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11880" yWindow="220" windowWidth="27960" windowHeight="23000" tabRatio="500"/>
  </bookViews>
  <sheets>
    <sheet name="data_and_results" sheetId="1" r:id="rId1"/>
    <sheet name="calculations" sheetId="2" r:id="rId2"/>
    <sheet name="calculations2" sheetId="3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5" i="1" l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B3" i="2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E54" i="2"/>
  <c r="B54" i="3"/>
  <c r="E53" i="2"/>
  <c r="B53" i="3"/>
  <c r="E301" i="2"/>
  <c r="B301" i="3"/>
  <c r="KU301" i="3"/>
  <c r="KV301" i="3"/>
  <c r="E302" i="2"/>
  <c r="B302" i="3"/>
  <c r="KU302" i="3"/>
  <c r="KV302" i="3"/>
  <c r="E303" i="2"/>
  <c r="B303" i="3"/>
  <c r="KU303" i="3"/>
  <c r="KV303" i="3"/>
  <c r="KV54" i="3"/>
  <c r="C64" i="1"/>
  <c r="E55" i="2"/>
  <c r="B55" i="3"/>
  <c r="KV55" i="3"/>
  <c r="C65" i="1"/>
  <c r="E56" i="2"/>
  <c r="B56" i="3"/>
  <c r="KV56" i="3"/>
  <c r="C66" i="1"/>
  <c r="E57" i="2"/>
  <c r="B57" i="3"/>
  <c r="KV57" i="3"/>
  <c r="C67" i="1"/>
  <c r="E58" i="2"/>
  <c r="B58" i="3"/>
  <c r="KV58" i="3"/>
  <c r="C68" i="1"/>
  <c r="E59" i="2"/>
  <c r="B59" i="3"/>
  <c r="KV59" i="3"/>
  <c r="C69" i="1"/>
  <c r="E60" i="2"/>
  <c r="B60" i="3"/>
  <c r="KV60" i="3"/>
  <c r="C70" i="1"/>
  <c r="E61" i="2"/>
  <c r="B61" i="3"/>
  <c r="KV61" i="3"/>
  <c r="C71" i="1"/>
  <c r="E62" i="2"/>
  <c r="B62" i="3"/>
  <c r="KV62" i="3"/>
  <c r="C72" i="1"/>
  <c r="E63" i="2"/>
  <c r="B63" i="3"/>
  <c r="KV63" i="3"/>
  <c r="C73" i="1"/>
  <c r="E64" i="2"/>
  <c r="B64" i="3"/>
  <c r="KV64" i="3"/>
  <c r="C74" i="1"/>
  <c r="E65" i="2"/>
  <c r="B65" i="3"/>
  <c r="KV65" i="3"/>
  <c r="C75" i="1"/>
  <c r="E66" i="2"/>
  <c r="B66" i="3"/>
  <c r="KV66" i="3"/>
  <c r="C76" i="1"/>
  <c r="E67" i="2"/>
  <c r="B67" i="3"/>
  <c r="KV67" i="3"/>
  <c r="C77" i="1"/>
  <c r="E68" i="2"/>
  <c r="B68" i="3"/>
  <c r="KV68" i="3"/>
  <c r="C78" i="1"/>
  <c r="E69" i="2"/>
  <c r="B69" i="3"/>
  <c r="KV69" i="3"/>
  <c r="C79" i="1"/>
  <c r="E70" i="2"/>
  <c r="B70" i="3"/>
  <c r="KV70" i="3"/>
  <c r="C80" i="1"/>
  <c r="E71" i="2"/>
  <c r="B71" i="3"/>
  <c r="KV71" i="3"/>
  <c r="C81" i="1"/>
  <c r="E72" i="2"/>
  <c r="B72" i="3"/>
  <c r="KV72" i="3"/>
  <c r="C82" i="1"/>
  <c r="E73" i="2"/>
  <c r="B73" i="3"/>
  <c r="KV73" i="3"/>
  <c r="C83" i="1"/>
  <c r="E74" i="2"/>
  <c r="B74" i="3"/>
  <c r="KV74" i="3"/>
  <c r="C84" i="1"/>
  <c r="E75" i="2"/>
  <c r="B75" i="3"/>
  <c r="KV75" i="3"/>
  <c r="C85" i="1"/>
  <c r="E76" i="2"/>
  <c r="B76" i="3"/>
  <c r="KV76" i="3"/>
  <c r="C86" i="1"/>
  <c r="E77" i="2"/>
  <c r="B77" i="3"/>
  <c r="KV77" i="3"/>
  <c r="C87" i="1"/>
  <c r="E78" i="2"/>
  <c r="B78" i="3"/>
  <c r="KV78" i="3"/>
  <c r="C88" i="1"/>
  <c r="E79" i="2"/>
  <c r="B79" i="3"/>
  <c r="KV79" i="3"/>
  <c r="C89" i="1"/>
  <c r="E80" i="2"/>
  <c r="B80" i="3"/>
  <c r="KV80" i="3"/>
  <c r="C90" i="1"/>
  <c r="E81" i="2"/>
  <c r="B81" i="3"/>
  <c r="KV81" i="3"/>
  <c r="C91" i="1"/>
  <c r="E82" i="2"/>
  <c r="B82" i="3"/>
  <c r="KV82" i="3"/>
  <c r="C92" i="1"/>
  <c r="E83" i="2"/>
  <c r="B83" i="3"/>
  <c r="KV83" i="3"/>
  <c r="C93" i="1"/>
  <c r="E84" i="2"/>
  <c r="B84" i="3"/>
  <c r="KV84" i="3"/>
  <c r="C94" i="1"/>
  <c r="E85" i="2"/>
  <c r="B85" i="3"/>
  <c r="KV85" i="3"/>
  <c r="C95" i="1"/>
  <c r="E86" i="2"/>
  <c r="B86" i="3"/>
  <c r="KV86" i="3"/>
  <c r="C96" i="1"/>
  <c r="E87" i="2"/>
  <c r="B87" i="3"/>
  <c r="KV87" i="3"/>
  <c r="C97" i="1"/>
  <c r="E88" i="2"/>
  <c r="B88" i="3"/>
  <c r="KV88" i="3"/>
  <c r="C98" i="1"/>
  <c r="E89" i="2"/>
  <c r="B89" i="3"/>
  <c r="KV89" i="3"/>
  <c r="C99" i="1"/>
  <c r="E90" i="2"/>
  <c r="B90" i="3"/>
  <c r="KV90" i="3"/>
  <c r="C100" i="1"/>
  <c r="E91" i="2"/>
  <c r="B91" i="3"/>
  <c r="KV91" i="3"/>
  <c r="C101" i="1"/>
  <c r="E92" i="2"/>
  <c r="B92" i="3"/>
  <c r="KV92" i="3"/>
  <c r="C102" i="1"/>
  <c r="E93" i="2"/>
  <c r="B93" i="3"/>
  <c r="KV93" i="3"/>
  <c r="C103" i="1"/>
  <c r="E94" i="2"/>
  <c r="B94" i="3"/>
  <c r="KV94" i="3"/>
  <c r="C104" i="1"/>
  <c r="E95" i="2"/>
  <c r="B95" i="3"/>
  <c r="KV95" i="3"/>
  <c r="C105" i="1"/>
  <c r="E96" i="2"/>
  <c r="B96" i="3"/>
  <c r="KV96" i="3"/>
  <c r="C106" i="1"/>
  <c r="E97" i="2"/>
  <c r="B97" i="3"/>
  <c r="KV97" i="3"/>
  <c r="C107" i="1"/>
  <c r="E98" i="2"/>
  <c r="B98" i="3"/>
  <c r="KV98" i="3"/>
  <c r="C108" i="1"/>
  <c r="E99" i="2"/>
  <c r="B99" i="3"/>
  <c r="KV99" i="3"/>
  <c r="C109" i="1"/>
  <c r="E100" i="2"/>
  <c r="B100" i="3"/>
  <c r="KV100" i="3"/>
  <c r="C110" i="1"/>
  <c r="E101" i="2"/>
  <c r="B101" i="3"/>
  <c r="KV101" i="3"/>
  <c r="C111" i="1"/>
  <c r="E102" i="2"/>
  <c r="B102" i="3"/>
  <c r="KV102" i="3"/>
  <c r="C112" i="1"/>
  <c r="E103" i="2"/>
  <c r="B103" i="3"/>
  <c r="KV103" i="3"/>
  <c r="C113" i="1"/>
  <c r="E104" i="2"/>
  <c r="B104" i="3"/>
  <c r="KV104" i="3"/>
  <c r="C114" i="1"/>
  <c r="E105" i="2"/>
  <c r="B105" i="3"/>
  <c r="KV105" i="3"/>
  <c r="C115" i="1"/>
  <c r="E106" i="2"/>
  <c r="B106" i="3"/>
  <c r="KV106" i="3"/>
  <c r="C116" i="1"/>
  <c r="E107" i="2"/>
  <c r="B107" i="3"/>
  <c r="KV107" i="3"/>
  <c r="C117" i="1"/>
  <c r="E108" i="2"/>
  <c r="B108" i="3"/>
  <c r="KV108" i="3"/>
  <c r="C118" i="1"/>
  <c r="E109" i="2"/>
  <c r="B109" i="3"/>
  <c r="KV109" i="3"/>
  <c r="C119" i="1"/>
  <c r="E110" i="2"/>
  <c r="B110" i="3"/>
  <c r="KV110" i="3"/>
  <c r="C120" i="1"/>
  <c r="E111" i="2"/>
  <c r="B111" i="3"/>
  <c r="KV111" i="3"/>
  <c r="C121" i="1"/>
  <c r="E112" i="2"/>
  <c r="B112" i="3"/>
  <c r="KV112" i="3"/>
  <c r="C122" i="1"/>
  <c r="E113" i="2"/>
  <c r="B113" i="3"/>
  <c r="KV113" i="3"/>
  <c r="C123" i="1"/>
  <c r="E114" i="2"/>
  <c r="B114" i="3"/>
  <c r="KV114" i="3"/>
  <c r="C124" i="1"/>
  <c r="E115" i="2"/>
  <c r="B115" i="3"/>
  <c r="KV115" i="3"/>
  <c r="C125" i="1"/>
  <c r="E116" i="2"/>
  <c r="B116" i="3"/>
  <c r="KV116" i="3"/>
  <c r="C126" i="1"/>
  <c r="E117" i="2"/>
  <c r="B117" i="3"/>
  <c r="KV117" i="3"/>
  <c r="C127" i="1"/>
  <c r="E118" i="2"/>
  <c r="B118" i="3"/>
  <c r="KV118" i="3"/>
  <c r="C128" i="1"/>
  <c r="E119" i="2"/>
  <c r="B119" i="3"/>
  <c r="KV119" i="3"/>
  <c r="C129" i="1"/>
  <c r="E120" i="2"/>
  <c r="B120" i="3"/>
  <c r="KV120" i="3"/>
  <c r="C130" i="1"/>
  <c r="E121" i="2"/>
  <c r="B121" i="3"/>
  <c r="KV121" i="3"/>
  <c r="C131" i="1"/>
  <c r="E122" i="2"/>
  <c r="B122" i="3"/>
  <c r="KV122" i="3"/>
  <c r="C132" i="1"/>
  <c r="E123" i="2"/>
  <c r="B123" i="3"/>
  <c r="KV123" i="3"/>
  <c r="C133" i="1"/>
  <c r="E124" i="2"/>
  <c r="B124" i="3"/>
  <c r="KV124" i="3"/>
  <c r="C134" i="1"/>
  <c r="E125" i="2"/>
  <c r="B125" i="3"/>
  <c r="KV125" i="3"/>
  <c r="C135" i="1"/>
  <c r="E126" i="2"/>
  <c r="B126" i="3"/>
  <c r="KV126" i="3"/>
  <c r="C136" i="1"/>
  <c r="E127" i="2"/>
  <c r="B127" i="3"/>
  <c r="KV127" i="3"/>
  <c r="C137" i="1"/>
  <c r="E128" i="2"/>
  <c r="B128" i="3"/>
  <c r="KV128" i="3"/>
  <c r="C138" i="1"/>
  <c r="E129" i="2"/>
  <c r="B129" i="3"/>
  <c r="KV129" i="3"/>
  <c r="C139" i="1"/>
  <c r="E130" i="2"/>
  <c r="B130" i="3"/>
  <c r="KV130" i="3"/>
  <c r="C140" i="1"/>
  <c r="E131" i="2"/>
  <c r="B131" i="3"/>
  <c r="KV131" i="3"/>
  <c r="C141" i="1"/>
  <c r="E132" i="2"/>
  <c r="B132" i="3"/>
  <c r="KV132" i="3"/>
  <c r="C142" i="1"/>
  <c r="E133" i="2"/>
  <c r="B133" i="3"/>
  <c r="KV133" i="3"/>
  <c r="C143" i="1"/>
  <c r="E134" i="2"/>
  <c r="B134" i="3"/>
  <c r="KV134" i="3"/>
  <c r="C144" i="1"/>
  <c r="E135" i="2"/>
  <c r="B135" i="3"/>
  <c r="KV135" i="3"/>
  <c r="C145" i="1"/>
  <c r="E136" i="2"/>
  <c r="B136" i="3"/>
  <c r="KV136" i="3"/>
  <c r="C146" i="1"/>
  <c r="E137" i="2"/>
  <c r="B137" i="3"/>
  <c r="KV137" i="3"/>
  <c r="C147" i="1"/>
  <c r="E138" i="2"/>
  <c r="B138" i="3"/>
  <c r="KV138" i="3"/>
  <c r="C148" i="1"/>
  <c r="E139" i="2"/>
  <c r="B139" i="3"/>
  <c r="KV139" i="3"/>
  <c r="C149" i="1"/>
  <c r="E140" i="2"/>
  <c r="B140" i="3"/>
  <c r="KV140" i="3"/>
  <c r="C150" i="1"/>
  <c r="E141" i="2"/>
  <c r="B141" i="3"/>
  <c r="KV141" i="3"/>
  <c r="C151" i="1"/>
  <c r="E142" i="2"/>
  <c r="B142" i="3"/>
  <c r="KV142" i="3"/>
  <c r="C152" i="1"/>
  <c r="E143" i="2"/>
  <c r="B143" i="3"/>
  <c r="KV143" i="3"/>
  <c r="C153" i="1"/>
  <c r="E144" i="2"/>
  <c r="B144" i="3"/>
  <c r="KV144" i="3"/>
  <c r="C154" i="1"/>
  <c r="E145" i="2"/>
  <c r="B145" i="3"/>
  <c r="KV145" i="3"/>
  <c r="C155" i="1"/>
  <c r="E146" i="2"/>
  <c r="B146" i="3"/>
  <c r="KV146" i="3"/>
  <c r="C156" i="1"/>
  <c r="E147" i="2"/>
  <c r="B147" i="3"/>
  <c r="KV147" i="3"/>
  <c r="C157" i="1"/>
  <c r="E148" i="2"/>
  <c r="B148" i="3"/>
  <c r="KV148" i="3"/>
  <c r="C158" i="1"/>
  <c r="E149" i="2"/>
  <c r="B149" i="3"/>
  <c r="KV149" i="3"/>
  <c r="C159" i="1"/>
  <c r="E150" i="2"/>
  <c r="B150" i="3"/>
  <c r="KV150" i="3"/>
  <c r="C160" i="1"/>
  <c r="E151" i="2"/>
  <c r="B151" i="3"/>
  <c r="KV151" i="3"/>
  <c r="C161" i="1"/>
  <c r="E152" i="2"/>
  <c r="B152" i="3"/>
  <c r="KV152" i="3"/>
  <c r="C162" i="1"/>
  <c r="E153" i="2"/>
  <c r="B153" i="3"/>
  <c r="KV153" i="3"/>
  <c r="C163" i="1"/>
  <c r="E154" i="2"/>
  <c r="B154" i="3"/>
  <c r="KV154" i="3"/>
  <c r="C164" i="1"/>
  <c r="E155" i="2"/>
  <c r="B155" i="3"/>
  <c r="KV155" i="3"/>
  <c r="C165" i="1"/>
  <c r="E156" i="2"/>
  <c r="B156" i="3"/>
  <c r="KV156" i="3"/>
  <c r="C166" i="1"/>
  <c r="E157" i="2"/>
  <c r="B157" i="3"/>
  <c r="KV157" i="3"/>
  <c r="C167" i="1"/>
  <c r="E158" i="2"/>
  <c r="B158" i="3"/>
  <c r="KV158" i="3"/>
  <c r="C168" i="1"/>
  <c r="E159" i="2"/>
  <c r="B159" i="3"/>
  <c r="KV159" i="3"/>
  <c r="C169" i="1"/>
  <c r="E160" i="2"/>
  <c r="B160" i="3"/>
  <c r="KV160" i="3"/>
  <c r="C170" i="1"/>
  <c r="E161" i="2"/>
  <c r="B161" i="3"/>
  <c r="KV161" i="3"/>
  <c r="C171" i="1"/>
  <c r="E162" i="2"/>
  <c r="B162" i="3"/>
  <c r="KV162" i="3"/>
  <c r="C172" i="1"/>
  <c r="E163" i="2"/>
  <c r="B163" i="3"/>
  <c r="KV163" i="3"/>
  <c r="C173" i="1"/>
  <c r="E164" i="2"/>
  <c r="B164" i="3"/>
  <c r="KV164" i="3"/>
  <c r="C174" i="1"/>
  <c r="E165" i="2"/>
  <c r="B165" i="3"/>
  <c r="KV165" i="3"/>
  <c r="C175" i="1"/>
  <c r="E166" i="2"/>
  <c r="B166" i="3"/>
  <c r="KV166" i="3"/>
  <c r="C176" i="1"/>
  <c r="E167" i="2"/>
  <c r="B167" i="3"/>
  <c r="KV167" i="3"/>
  <c r="C177" i="1"/>
  <c r="E168" i="2"/>
  <c r="B168" i="3"/>
  <c r="KV168" i="3"/>
  <c r="C178" i="1"/>
  <c r="E169" i="2"/>
  <c r="B169" i="3"/>
  <c r="KV169" i="3"/>
  <c r="C179" i="1"/>
  <c r="E170" i="2"/>
  <c r="B170" i="3"/>
  <c r="KV170" i="3"/>
  <c r="C180" i="1"/>
  <c r="E171" i="2"/>
  <c r="B171" i="3"/>
  <c r="KV171" i="3"/>
  <c r="C181" i="1"/>
  <c r="E172" i="2"/>
  <c r="B172" i="3"/>
  <c r="KV172" i="3"/>
  <c r="C182" i="1"/>
  <c r="E173" i="2"/>
  <c r="B173" i="3"/>
  <c r="KV173" i="3"/>
  <c r="C183" i="1"/>
  <c r="E174" i="2"/>
  <c r="B174" i="3"/>
  <c r="KV174" i="3"/>
  <c r="C184" i="1"/>
  <c r="E175" i="2"/>
  <c r="B175" i="3"/>
  <c r="KV175" i="3"/>
  <c r="C185" i="1"/>
  <c r="E176" i="2"/>
  <c r="B176" i="3"/>
  <c r="KV176" i="3"/>
  <c r="C186" i="1"/>
  <c r="E177" i="2"/>
  <c r="B177" i="3"/>
  <c r="KV177" i="3"/>
  <c r="C187" i="1"/>
  <c r="E178" i="2"/>
  <c r="B178" i="3"/>
  <c r="KV178" i="3"/>
  <c r="C188" i="1"/>
  <c r="E179" i="2"/>
  <c r="B179" i="3"/>
  <c r="KV179" i="3"/>
  <c r="C189" i="1"/>
  <c r="E180" i="2"/>
  <c r="B180" i="3"/>
  <c r="KV180" i="3"/>
  <c r="C190" i="1"/>
  <c r="E181" i="2"/>
  <c r="B181" i="3"/>
  <c r="KV181" i="3"/>
  <c r="C191" i="1"/>
  <c r="E182" i="2"/>
  <c r="B182" i="3"/>
  <c r="KV182" i="3"/>
  <c r="C192" i="1"/>
  <c r="E183" i="2"/>
  <c r="B183" i="3"/>
  <c r="KV183" i="3"/>
  <c r="C193" i="1"/>
  <c r="E184" i="2"/>
  <c r="B184" i="3"/>
  <c r="KV184" i="3"/>
  <c r="C194" i="1"/>
  <c r="E185" i="2"/>
  <c r="B185" i="3"/>
  <c r="KV185" i="3"/>
  <c r="C195" i="1"/>
  <c r="E186" i="2"/>
  <c r="B186" i="3"/>
  <c r="KV186" i="3"/>
  <c r="C196" i="1"/>
  <c r="E187" i="2"/>
  <c r="B187" i="3"/>
  <c r="KV187" i="3"/>
  <c r="C197" i="1"/>
  <c r="E188" i="2"/>
  <c r="B188" i="3"/>
  <c r="KV188" i="3"/>
  <c r="C198" i="1"/>
  <c r="E189" i="2"/>
  <c r="B189" i="3"/>
  <c r="KV189" i="3"/>
  <c r="C199" i="1"/>
  <c r="E190" i="2"/>
  <c r="B190" i="3"/>
  <c r="KV190" i="3"/>
  <c r="C200" i="1"/>
  <c r="E191" i="2"/>
  <c r="B191" i="3"/>
  <c r="KV191" i="3"/>
  <c r="C201" i="1"/>
  <c r="E192" i="2"/>
  <c r="B192" i="3"/>
  <c r="KV192" i="3"/>
  <c r="C202" i="1"/>
  <c r="E193" i="2"/>
  <c r="B193" i="3"/>
  <c r="KV193" i="3"/>
  <c r="C203" i="1"/>
  <c r="E194" i="2"/>
  <c r="B194" i="3"/>
  <c r="KV194" i="3"/>
  <c r="C204" i="1"/>
  <c r="E195" i="2"/>
  <c r="B195" i="3"/>
  <c r="KV195" i="3"/>
  <c r="C205" i="1"/>
  <c r="E196" i="2"/>
  <c r="B196" i="3"/>
  <c r="KV196" i="3"/>
  <c r="C206" i="1"/>
  <c r="E197" i="2"/>
  <c r="B197" i="3"/>
  <c r="KV197" i="3"/>
  <c r="C207" i="1"/>
  <c r="E198" i="2"/>
  <c r="B198" i="3"/>
  <c r="KV198" i="3"/>
  <c r="C208" i="1"/>
  <c r="E199" i="2"/>
  <c r="B199" i="3"/>
  <c r="KV199" i="3"/>
  <c r="C209" i="1"/>
  <c r="E200" i="2"/>
  <c r="B200" i="3"/>
  <c r="KV200" i="3"/>
  <c r="C210" i="1"/>
  <c r="E201" i="2"/>
  <c r="B201" i="3"/>
  <c r="KV201" i="3"/>
  <c r="C211" i="1"/>
  <c r="E202" i="2"/>
  <c r="B202" i="3"/>
  <c r="KV202" i="3"/>
  <c r="C212" i="1"/>
  <c r="E203" i="2"/>
  <c r="B203" i="3"/>
  <c r="KV203" i="3"/>
  <c r="C213" i="1"/>
  <c r="E204" i="2"/>
  <c r="B204" i="3"/>
  <c r="KV204" i="3"/>
  <c r="C214" i="1"/>
  <c r="E205" i="2"/>
  <c r="B205" i="3"/>
  <c r="KV205" i="3"/>
  <c r="C215" i="1"/>
  <c r="E206" i="2"/>
  <c r="B206" i="3"/>
  <c r="KV206" i="3"/>
  <c r="C216" i="1"/>
  <c r="E207" i="2"/>
  <c r="B207" i="3"/>
  <c r="KV207" i="3"/>
  <c r="C217" i="1"/>
  <c r="E208" i="2"/>
  <c r="B208" i="3"/>
  <c r="KV208" i="3"/>
  <c r="C218" i="1"/>
  <c r="E209" i="2"/>
  <c r="B209" i="3"/>
  <c r="KV209" i="3"/>
  <c r="C219" i="1"/>
  <c r="E210" i="2"/>
  <c r="B210" i="3"/>
  <c r="KV210" i="3"/>
  <c r="C220" i="1"/>
  <c r="E211" i="2"/>
  <c r="B211" i="3"/>
  <c r="KV211" i="3"/>
  <c r="C221" i="1"/>
  <c r="E212" i="2"/>
  <c r="B212" i="3"/>
  <c r="KV212" i="3"/>
  <c r="C222" i="1"/>
  <c r="E213" i="2"/>
  <c r="B213" i="3"/>
  <c r="KV213" i="3"/>
  <c r="C223" i="1"/>
  <c r="E214" i="2"/>
  <c r="B214" i="3"/>
  <c r="KV214" i="3"/>
  <c r="C224" i="1"/>
  <c r="E215" i="2"/>
  <c r="B215" i="3"/>
  <c r="KV215" i="3"/>
  <c r="C225" i="1"/>
  <c r="E216" i="2"/>
  <c r="B216" i="3"/>
  <c r="KV216" i="3"/>
  <c r="C226" i="1"/>
  <c r="E217" i="2"/>
  <c r="B217" i="3"/>
  <c r="KV217" i="3"/>
  <c r="C227" i="1"/>
  <c r="E218" i="2"/>
  <c r="B218" i="3"/>
  <c r="KV218" i="3"/>
  <c r="C228" i="1"/>
  <c r="E219" i="2"/>
  <c r="B219" i="3"/>
  <c r="KV219" i="3"/>
  <c r="C229" i="1"/>
  <c r="E220" i="2"/>
  <c r="B220" i="3"/>
  <c r="KV220" i="3"/>
  <c r="C230" i="1"/>
  <c r="E221" i="2"/>
  <c r="B221" i="3"/>
  <c r="KV221" i="3"/>
  <c r="C231" i="1"/>
  <c r="E222" i="2"/>
  <c r="B222" i="3"/>
  <c r="KV222" i="3"/>
  <c r="C232" i="1"/>
  <c r="E223" i="2"/>
  <c r="B223" i="3"/>
  <c r="KV223" i="3"/>
  <c r="C233" i="1"/>
  <c r="E224" i="2"/>
  <c r="B224" i="3"/>
  <c r="KV224" i="3"/>
  <c r="C234" i="1"/>
  <c r="E225" i="2"/>
  <c r="B225" i="3"/>
  <c r="KV225" i="3"/>
  <c r="C235" i="1"/>
  <c r="E226" i="2"/>
  <c r="B226" i="3"/>
  <c r="KV226" i="3"/>
  <c r="C236" i="1"/>
  <c r="E227" i="2"/>
  <c r="B227" i="3"/>
  <c r="KV227" i="3"/>
  <c r="C237" i="1"/>
  <c r="E228" i="2"/>
  <c r="B228" i="3"/>
  <c r="KV228" i="3"/>
  <c r="C238" i="1"/>
  <c r="E229" i="2"/>
  <c r="B229" i="3"/>
  <c r="KV229" i="3"/>
  <c r="C239" i="1"/>
  <c r="E230" i="2"/>
  <c r="B230" i="3"/>
  <c r="KV230" i="3"/>
  <c r="C240" i="1"/>
  <c r="E231" i="2"/>
  <c r="B231" i="3"/>
  <c r="KV231" i="3"/>
  <c r="C241" i="1"/>
  <c r="E232" i="2"/>
  <c r="B232" i="3"/>
  <c r="KV232" i="3"/>
  <c r="C242" i="1"/>
  <c r="E233" i="2"/>
  <c r="B233" i="3"/>
  <c r="KV233" i="3"/>
  <c r="C243" i="1"/>
  <c r="E234" i="2"/>
  <c r="B234" i="3"/>
  <c r="KV234" i="3"/>
  <c r="C244" i="1"/>
  <c r="E235" i="2"/>
  <c r="B235" i="3"/>
  <c r="KV235" i="3"/>
  <c r="C245" i="1"/>
  <c r="E236" i="2"/>
  <c r="B236" i="3"/>
  <c r="KV236" i="3"/>
  <c r="C246" i="1"/>
  <c r="E237" i="2"/>
  <c r="B237" i="3"/>
  <c r="KV237" i="3"/>
  <c r="C247" i="1"/>
  <c r="E238" i="2"/>
  <c r="B238" i="3"/>
  <c r="KV238" i="3"/>
  <c r="C248" i="1"/>
  <c r="E239" i="2"/>
  <c r="B239" i="3"/>
  <c r="KV239" i="3"/>
  <c r="C249" i="1"/>
  <c r="E240" i="2"/>
  <c r="B240" i="3"/>
  <c r="KV240" i="3"/>
  <c r="C250" i="1"/>
  <c r="E241" i="2"/>
  <c r="B241" i="3"/>
  <c r="KV241" i="3"/>
  <c r="C251" i="1"/>
  <c r="E242" i="2"/>
  <c r="B242" i="3"/>
  <c r="KV242" i="3"/>
  <c r="C252" i="1"/>
  <c r="E243" i="2"/>
  <c r="B243" i="3"/>
  <c r="KV243" i="3"/>
  <c r="C253" i="1"/>
  <c r="E244" i="2"/>
  <c r="B244" i="3"/>
  <c r="KV244" i="3"/>
  <c r="C254" i="1"/>
  <c r="E245" i="2"/>
  <c r="B245" i="3"/>
  <c r="KV245" i="3"/>
  <c r="C255" i="1"/>
  <c r="E246" i="2"/>
  <c r="B246" i="3"/>
  <c r="KV246" i="3"/>
  <c r="C256" i="1"/>
  <c r="E247" i="2"/>
  <c r="B247" i="3"/>
  <c r="KV247" i="3"/>
  <c r="C257" i="1"/>
  <c r="E248" i="2"/>
  <c r="B248" i="3"/>
  <c r="KV248" i="3"/>
  <c r="C258" i="1"/>
  <c r="E249" i="2"/>
  <c r="B249" i="3"/>
  <c r="KV249" i="3"/>
  <c r="C259" i="1"/>
  <c r="E250" i="2"/>
  <c r="B250" i="3"/>
  <c r="KV250" i="3"/>
  <c r="C260" i="1"/>
  <c r="E251" i="2"/>
  <c r="B251" i="3"/>
  <c r="KV251" i="3"/>
  <c r="C261" i="1"/>
  <c r="E252" i="2"/>
  <c r="B252" i="3"/>
  <c r="KV252" i="3"/>
  <c r="C262" i="1"/>
  <c r="E253" i="2"/>
  <c r="B253" i="3"/>
  <c r="KV253" i="3"/>
  <c r="C263" i="1"/>
  <c r="E254" i="2"/>
  <c r="B254" i="3"/>
  <c r="KV254" i="3"/>
  <c r="C264" i="1"/>
  <c r="E255" i="2"/>
  <c r="B255" i="3"/>
  <c r="KV255" i="3"/>
  <c r="C265" i="1"/>
  <c r="E256" i="2"/>
  <c r="B256" i="3"/>
  <c r="KV256" i="3"/>
  <c r="C266" i="1"/>
  <c r="E257" i="2"/>
  <c r="B257" i="3"/>
  <c r="KV257" i="3"/>
  <c r="C267" i="1"/>
  <c r="E258" i="2"/>
  <c r="B258" i="3"/>
  <c r="KV258" i="3"/>
  <c r="C268" i="1"/>
  <c r="E259" i="2"/>
  <c r="B259" i="3"/>
  <c r="KV259" i="3"/>
  <c r="C269" i="1"/>
  <c r="E260" i="2"/>
  <c r="B260" i="3"/>
  <c r="KV260" i="3"/>
  <c r="C270" i="1"/>
  <c r="E261" i="2"/>
  <c r="B261" i="3"/>
  <c r="KV261" i="3"/>
  <c r="C271" i="1"/>
  <c r="E262" i="2"/>
  <c r="B262" i="3"/>
  <c r="KV262" i="3"/>
  <c r="C272" i="1"/>
  <c r="E263" i="2"/>
  <c r="B263" i="3"/>
  <c r="KV263" i="3"/>
  <c r="C273" i="1"/>
  <c r="E264" i="2"/>
  <c r="B264" i="3"/>
  <c r="KV264" i="3"/>
  <c r="C274" i="1"/>
  <c r="E265" i="2"/>
  <c r="B265" i="3"/>
  <c r="KV265" i="3"/>
  <c r="C275" i="1"/>
  <c r="E266" i="2"/>
  <c r="B266" i="3"/>
  <c r="KV266" i="3"/>
  <c r="C276" i="1"/>
  <c r="E267" i="2"/>
  <c r="B267" i="3"/>
  <c r="KV267" i="3"/>
  <c r="C277" i="1"/>
  <c r="E268" i="2"/>
  <c r="B268" i="3"/>
  <c r="KV268" i="3"/>
  <c r="C278" i="1"/>
  <c r="E269" i="2"/>
  <c r="B269" i="3"/>
  <c r="KV269" i="3"/>
  <c r="C279" i="1"/>
  <c r="E270" i="2"/>
  <c r="B270" i="3"/>
  <c r="KV270" i="3"/>
  <c r="C280" i="1"/>
  <c r="E271" i="2"/>
  <c r="B271" i="3"/>
  <c r="KV271" i="3"/>
  <c r="C281" i="1"/>
  <c r="E272" i="2"/>
  <c r="B272" i="3"/>
  <c r="KV272" i="3"/>
  <c r="C282" i="1"/>
  <c r="E273" i="2"/>
  <c r="B273" i="3"/>
  <c r="KV273" i="3"/>
  <c r="C283" i="1"/>
  <c r="E274" i="2"/>
  <c r="B274" i="3"/>
  <c r="KV274" i="3"/>
  <c r="C284" i="1"/>
  <c r="E275" i="2"/>
  <c r="B275" i="3"/>
  <c r="KV275" i="3"/>
  <c r="C285" i="1"/>
  <c r="E276" i="2"/>
  <c r="B276" i="3"/>
  <c r="KV276" i="3"/>
  <c r="C286" i="1"/>
  <c r="E277" i="2"/>
  <c r="B277" i="3"/>
  <c r="KV277" i="3"/>
  <c r="C287" i="1"/>
  <c r="E278" i="2"/>
  <c r="B278" i="3"/>
  <c r="KV278" i="3"/>
  <c r="C288" i="1"/>
  <c r="E279" i="2"/>
  <c r="B279" i="3"/>
  <c r="KV279" i="3"/>
  <c r="C289" i="1"/>
  <c r="E280" i="2"/>
  <c r="B280" i="3"/>
  <c r="KV280" i="3"/>
  <c r="C290" i="1"/>
  <c r="E281" i="2"/>
  <c r="B281" i="3"/>
  <c r="KV281" i="3"/>
  <c r="C291" i="1"/>
  <c r="E282" i="2"/>
  <c r="B282" i="3"/>
  <c r="KV282" i="3"/>
  <c r="C292" i="1"/>
  <c r="E283" i="2"/>
  <c r="B283" i="3"/>
  <c r="KV283" i="3"/>
  <c r="C293" i="1"/>
  <c r="E284" i="2"/>
  <c r="B284" i="3"/>
  <c r="KV284" i="3"/>
  <c r="C294" i="1"/>
  <c r="E285" i="2"/>
  <c r="B285" i="3"/>
  <c r="KV285" i="3"/>
  <c r="C295" i="1"/>
  <c r="E286" i="2"/>
  <c r="B286" i="3"/>
  <c r="KV286" i="3"/>
  <c r="C296" i="1"/>
  <c r="E287" i="2"/>
  <c r="B287" i="3"/>
  <c r="KV287" i="3"/>
  <c r="C297" i="1"/>
  <c r="E288" i="2"/>
  <c r="B288" i="3"/>
  <c r="KV288" i="3"/>
  <c r="C298" i="1"/>
  <c r="E289" i="2"/>
  <c r="B289" i="3"/>
  <c r="KV289" i="3"/>
  <c r="C299" i="1"/>
  <c r="E290" i="2"/>
  <c r="B290" i="3"/>
  <c r="KV290" i="3"/>
  <c r="C300" i="1"/>
  <c r="E291" i="2"/>
  <c r="B291" i="3"/>
  <c r="KV291" i="3"/>
  <c r="C301" i="1"/>
  <c r="E292" i="2"/>
  <c r="B292" i="3"/>
  <c r="KV292" i="3"/>
  <c r="C302" i="1"/>
  <c r="E293" i="2"/>
  <c r="B293" i="3"/>
  <c r="KV293" i="3"/>
  <c r="C303" i="1"/>
  <c r="E294" i="2"/>
  <c r="B294" i="3"/>
  <c r="KV294" i="3"/>
  <c r="C304" i="1"/>
  <c r="E295" i="2"/>
  <c r="B295" i="3"/>
  <c r="KV295" i="3"/>
  <c r="C305" i="1"/>
  <c r="E296" i="2"/>
  <c r="B296" i="3"/>
  <c r="KV296" i="3"/>
  <c r="C306" i="1"/>
  <c r="E297" i="2"/>
  <c r="B297" i="3"/>
  <c r="KV297" i="3"/>
  <c r="C307" i="1"/>
  <c r="E298" i="2"/>
  <c r="B298" i="3"/>
  <c r="KV298" i="3"/>
  <c r="C308" i="1"/>
  <c r="E299" i="2"/>
  <c r="B299" i="3"/>
  <c r="KV299" i="3"/>
  <c r="C309" i="1"/>
  <c r="E300" i="2"/>
  <c r="B300" i="3"/>
  <c r="KV300" i="3"/>
  <c r="C310" i="1"/>
  <c r="C311" i="1"/>
  <c r="C312" i="1"/>
  <c r="C313" i="1"/>
  <c r="E52" i="2"/>
  <c r="B52" i="3"/>
  <c r="KV52" i="3"/>
  <c r="C62" i="1"/>
  <c r="KV53" i="3"/>
  <c r="C63" i="1"/>
  <c r="D3" i="2"/>
  <c r="A3" i="3"/>
  <c r="D4" i="2"/>
  <c r="A4" i="3"/>
  <c r="D5" i="2"/>
  <c r="A5" i="3"/>
  <c r="E3" i="2"/>
  <c r="B3" i="3"/>
  <c r="E4" i="2"/>
  <c r="B4" i="3"/>
  <c r="E5" i="2"/>
  <c r="B5" i="3"/>
  <c r="D6" i="2"/>
  <c r="A6" i="3"/>
  <c r="E6" i="2"/>
  <c r="B6" i="3"/>
  <c r="D7" i="2"/>
  <c r="A7" i="3"/>
  <c r="E7" i="2"/>
  <c r="B7" i="3"/>
  <c r="D8" i="2"/>
  <c r="A8" i="3"/>
  <c r="E8" i="2"/>
  <c r="B8" i="3"/>
  <c r="D9" i="2"/>
  <c r="A9" i="3"/>
  <c r="E9" i="2"/>
  <c r="B9" i="3"/>
  <c r="D10" i="2"/>
  <c r="A10" i="3"/>
  <c r="E10" i="2"/>
  <c r="B10" i="3"/>
  <c r="D11" i="2"/>
  <c r="A11" i="3"/>
  <c r="E11" i="2"/>
  <c r="B11" i="3"/>
  <c r="D12" i="2"/>
  <c r="A12" i="3"/>
  <c r="E12" i="2"/>
  <c r="B12" i="3"/>
  <c r="D13" i="2"/>
  <c r="A13" i="3"/>
  <c r="E13" i="2"/>
  <c r="B13" i="3"/>
  <c r="D14" i="2"/>
  <c r="A14" i="3"/>
  <c r="E14" i="2"/>
  <c r="B14" i="3"/>
  <c r="D15" i="2"/>
  <c r="A15" i="3"/>
  <c r="E15" i="2"/>
  <c r="B15" i="3"/>
  <c r="D16" i="2"/>
  <c r="A16" i="3"/>
  <c r="E16" i="2"/>
  <c r="B16" i="3"/>
  <c r="D17" i="2"/>
  <c r="A17" i="3"/>
  <c r="E17" i="2"/>
  <c r="B17" i="3"/>
  <c r="D18" i="2"/>
  <c r="A18" i="3"/>
  <c r="E18" i="2"/>
  <c r="B18" i="3"/>
  <c r="D19" i="2"/>
  <c r="A19" i="3"/>
  <c r="E19" i="2"/>
  <c r="B19" i="3"/>
  <c r="D20" i="2"/>
  <c r="A20" i="3"/>
  <c r="E20" i="2"/>
  <c r="B20" i="3"/>
  <c r="D21" i="2"/>
  <c r="A21" i="3"/>
  <c r="E21" i="2"/>
  <c r="B21" i="3"/>
  <c r="D22" i="2"/>
  <c r="A22" i="3"/>
  <c r="E22" i="2"/>
  <c r="B22" i="3"/>
  <c r="D23" i="2"/>
  <c r="A23" i="3"/>
  <c r="E23" i="2"/>
  <c r="B23" i="3"/>
  <c r="D24" i="2"/>
  <c r="A24" i="3"/>
  <c r="E24" i="2"/>
  <c r="B24" i="3"/>
  <c r="D25" i="2"/>
  <c r="A25" i="3"/>
  <c r="E25" i="2"/>
  <c r="B25" i="3"/>
  <c r="D26" i="2"/>
  <c r="A26" i="3"/>
  <c r="E26" i="2"/>
  <c r="B26" i="3"/>
  <c r="D27" i="2"/>
  <c r="A27" i="3"/>
  <c r="E27" i="2"/>
  <c r="B27" i="3"/>
  <c r="D28" i="2"/>
  <c r="A28" i="3"/>
  <c r="E28" i="2"/>
  <c r="B28" i="3"/>
  <c r="D29" i="2"/>
  <c r="A29" i="3"/>
  <c r="E29" i="2"/>
  <c r="B29" i="3"/>
  <c r="D30" i="2"/>
  <c r="A30" i="3"/>
  <c r="E30" i="2"/>
  <c r="B30" i="3"/>
  <c r="D31" i="2"/>
  <c r="A31" i="3"/>
  <c r="E31" i="2"/>
  <c r="B31" i="3"/>
  <c r="D32" i="2"/>
  <c r="A32" i="3"/>
  <c r="E32" i="2"/>
  <c r="B32" i="3"/>
  <c r="D33" i="2"/>
  <c r="A33" i="3"/>
  <c r="E33" i="2"/>
  <c r="B33" i="3"/>
  <c r="D34" i="2"/>
  <c r="A34" i="3"/>
  <c r="E34" i="2"/>
  <c r="B34" i="3"/>
  <c r="D35" i="2"/>
  <c r="A35" i="3"/>
  <c r="E35" i="2"/>
  <c r="B35" i="3"/>
  <c r="D36" i="2"/>
  <c r="A36" i="3"/>
  <c r="E36" i="2"/>
  <c r="B36" i="3"/>
  <c r="D37" i="2"/>
  <c r="A37" i="3"/>
  <c r="E37" i="2"/>
  <c r="B37" i="3"/>
  <c r="D38" i="2"/>
  <c r="A38" i="3"/>
  <c r="E38" i="2"/>
  <c r="B38" i="3"/>
  <c r="D39" i="2"/>
  <c r="A39" i="3"/>
  <c r="E39" i="2"/>
  <c r="B39" i="3"/>
  <c r="D40" i="2"/>
  <c r="A40" i="3"/>
  <c r="E40" i="2"/>
  <c r="B40" i="3"/>
  <c r="D41" i="2"/>
  <c r="A41" i="3"/>
  <c r="E41" i="2"/>
  <c r="B41" i="3"/>
  <c r="D42" i="2"/>
  <c r="A42" i="3"/>
  <c r="E42" i="2"/>
  <c r="B42" i="3"/>
  <c r="D43" i="2"/>
  <c r="A43" i="3"/>
  <c r="E43" i="2"/>
  <c r="B43" i="3"/>
  <c r="D44" i="2"/>
  <c r="A44" i="3"/>
  <c r="E44" i="2"/>
  <c r="B44" i="3"/>
  <c r="D45" i="2"/>
  <c r="A45" i="3"/>
  <c r="E45" i="2"/>
  <c r="B45" i="3"/>
  <c r="D46" i="2"/>
  <c r="A46" i="3"/>
  <c r="E46" i="2"/>
  <c r="B46" i="3"/>
  <c r="D47" i="2"/>
  <c r="A47" i="3"/>
  <c r="E47" i="2"/>
  <c r="B47" i="3"/>
  <c r="D48" i="2"/>
  <c r="A48" i="3"/>
  <c r="E48" i="2"/>
  <c r="B48" i="3"/>
  <c r="D49" i="2"/>
  <c r="A49" i="3"/>
  <c r="E49" i="2"/>
  <c r="B49" i="3"/>
  <c r="D50" i="2"/>
  <c r="A50" i="3"/>
  <c r="E50" i="2"/>
  <c r="B50" i="3"/>
  <c r="D51" i="2"/>
  <c r="A51" i="3"/>
  <c r="E51" i="2"/>
  <c r="B51" i="3"/>
  <c r="D52" i="2"/>
  <c r="A52" i="3"/>
  <c r="D53" i="2"/>
  <c r="A53" i="3"/>
  <c r="D54" i="2"/>
  <c r="A54" i="3"/>
  <c r="D55" i="2"/>
  <c r="A55" i="3"/>
  <c r="D56" i="2"/>
  <c r="A56" i="3"/>
  <c r="D57" i="2"/>
  <c r="A57" i="3"/>
  <c r="D58" i="2"/>
  <c r="A58" i="3"/>
  <c r="D59" i="2"/>
  <c r="A59" i="3"/>
  <c r="D60" i="2"/>
  <c r="A60" i="3"/>
  <c r="D61" i="2"/>
  <c r="A61" i="3"/>
  <c r="D62" i="2"/>
  <c r="A62" i="3"/>
  <c r="D63" i="2"/>
  <c r="A63" i="3"/>
  <c r="D64" i="2"/>
  <c r="A64" i="3"/>
  <c r="D65" i="2"/>
  <c r="A65" i="3"/>
  <c r="D66" i="2"/>
  <c r="A66" i="3"/>
  <c r="D67" i="2"/>
  <c r="A67" i="3"/>
  <c r="D68" i="2"/>
  <c r="A68" i="3"/>
  <c r="D69" i="2"/>
  <c r="A69" i="3"/>
  <c r="D70" i="2"/>
  <c r="A70" i="3"/>
  <c r="D71" i="2"/>
  <c r="A71" i="3"/>
  <c r="D72" i="2"/>
  <c r="A72" i="3"/>
  <c r="D73" i="2"/>
  <c r="A73" i="3"/>
  <c r="D74" i="2"/>
  <c r="A74" i="3"/>
  <c r="D75" i="2"/>
  <c r="A75" i="3"/>
  <c r="D76" i="2"/>
  <c r="A76" i="3"/>
  <c r="D77" i="2"/>
  <c r="A77" i="3"/>
  <c r="D78" i="2"/>
  <c r="A78" i="3"/>
  <c r="D79" i="2"/>
  <c r="A79" i="3"/>
  <c r="D80" i="2"/>
  <c r="A80" i="3"/>
  <c r="D81" i="2"/>
  <c r="A81" i="3"/>
  <c r="D82" i="2"/>
  <c r="A82" i="3"/>
  <c r="D83" i="2"/>
  <c r="A83" i="3"/>
  <c r="D84" i="2"/>
  <c r="A84" i="3"/>
  <c r="D85" i="2"/>
  <c r="A85" i="3"/>
  <c r="D86" i="2"/>
  <c r="A86" i="3"/>
  <c r="D87" i="2"/>
  <c r="A87" i="3"/>
  <c r="D88" i="2"/>
  <c r="A88" i="3"/>
  <c r="D89" i="2"/>
  <c r="A89" i="3"/>
  <c r="D90" i="2"/>
  <c r="A90" i="3"/>
  <c r="D91" i="2"/>
  <c r="A91" i="3"/>
  <c r="D92" i="2"/>
  <c r="A92" i="3"/>
  <c r="D93" i="2"/>
  <c r="A93" i="3"/>
  <c r="D94" i="2"/>
  <c r="A94" i="3"/>
  <c r="D95" i="2"/>
  <c r="A95" i="3"/>
  <c r="D96" i="2"/>
  <c r="A96" i="3"/>
  <c r="D97" i="2"/>
  <c r="A97" i="3"/>
  <c r="D98" i="2"/>
  <c r="A98" i="3"/>
  <c r="D99" i="2"/>
  <c r="A99" i="3"/>
  <c r="D100" i="2"/>
  <c r="A100" i="3"/>
  <c r="D101" i="2"/>
  <c r="A101" i="3"/>
  <c r="D102" i="2"/>
  <c r="A102" i="3"/>
  <c r="D103" i="2"/>
  <c r="A103" i="3"/>
  <c r="D104" i="2"/>
  <c r="A104" i="3"/>
  <c r="D105" i="2"/>
  <c r="A105" i="3"/>
  <c r="D106" i="2"/>
  <c r="A106" i="3"/>
  <c r="D107" i="2"/>
  <c r="A107" i="3"/>
  <c r="D108" i="2"/>
  <c r="A108" i="3"/>
  <c r="D109" i="2"/>
  <c r="A109" i="3"/>
  <c r="D110" i="2"/>
  <c r="A110" i="3"/>
  <c r="D111" i="2"/>
  <c r="A111" i="3"/>
  <c r="D112" i="2"/>
  <c r="A112" i="3"/>
  <c r="D113" i="2"/>
  <c r="A113" i="3"/>
  <c r="D114" i="2"/>
  <c r="A114" i="3"/>
  <c r="D115" i="2"/>
  <c r="A115" i="3"/>
  <c r="D116" i="2"/>
  <c r="A116" i="3"/>
  <c r="D117" i="2"/>
  <c r="A117" i="3"/>
  <c r="D118" i="2"/>
  <c r="A118" i="3"/>
  <c r="D119" i="2"/>
  <c r="A119" i="3"/>
  <c r="D120" i="2"/>
  <c r="A120" i="3"/>
  <c r="D121" i="2"/>
  <c r="A121" i="3"/>
  <c r="D122" i="2"/>
  <c r="A122" i="3"/>
  <c r="D123" i="2"/>
  <c r="A123" i="3"/>
  <c r="D124" i="2"/>
  <c r="A124" i="3"/>
  <c r="D125" i="2"/>
  <c r="A125" i="3"/>
  <c r="D126" i="2"/>
  <c r="A126" i="3"/>
  <c r="D127" i="2"/>
  <c r="A127" i="3"/>
  <c r="D128" i="2"/>
  <c r="A128" i="3"/>
  <c r="D129" i="2"/>
  <c r="A129" i="3"/>
  <c r="D130" i="2"/>
  <c r="A130" i="3"/>
  <c r="D131" i="2"/>
  <c r="A131" i="3"/>
  <c r="D132" i="2"/>
  <c r="A132" i="3"/>
  <c r="D133" i="2"/>
  <c r="A133" i="3"/>
  <c r="D134" i="2"/>
  <c r="A134" i="3"/>
  <c r="D135" i="2"/>
  <c r="A135" i="3"/>
  <c r="D136" i="2"/>
  <c r="A136" i="3"/>
  <c r="D137" i="2"/>
  <c r="A137" i="3"/>
  <c r="D138" i="2"/>
  <c r="A138" i="3"/>
  <c r="D139" i="2"/>
  <c r="A139" i="3"/>
  <c r="D140" i="2"/>
  <c r="A140" i="3"/>
  <c r="D141" i="2"/>
  <c r="A141" i="3"/>
  <c r="D142" i="2"/>
  <c r="A142" i="3"/>
  <c r="D143" i="2"/>
  <c r="A143" i="3"/>
  <c r="D144" i="2"/>
  <c r="A144" i="3"/>
  <c r="D145" i="2"/>
  <c r="A145" i="3"/>
  <c r="D146" i="2"/>
  <c r="A146" i="3"/>
  <c r="D147" i="2"/>
  <c r="A147" i="3"/>
  <c r="D148" i="2"/>
  <c r="A148" i="3"/>
  <c r="D149" i="2"/>
  <c r="A149" i="3"/>
  <c r="D150" i="2"/>
  <c r="A150" i="3"/>
  <c r="D151" i="2"/>
  <c r="A151" i="3"/>
  <c r="D152" i="2"/>
  <c r="A152" i="3"/>
  <c r="D153" i="2"/>
  <c r="A153" i="3"/>
  <c r="D154" i="2"/>
  <c r="A154" i="3"/>
  <c r="D155" i="2"/>
  <c r="A155" i="3"/>
  <c r="D156" i="2"/>
  <c r="A156" i="3"/>
  <c r="D157" i="2"/>
  <c r="A157" i="3"/>
  <c r="D158" i="2"/>
  <c r="A158" i="3"/>
  <c r="D159" i="2"/>
  <c r="A159" i="3"/>
  <c r="D160" i="2"/>
  <c r="A160" i="3"/>
  <c r="D161" i="2"/>
  <c r="A161" i="3"/>
  <c r="D162" i="2"/>
  <c r="A162" i="3"/>
  <c r="D163" i="2"/>
  <c r="A163" i="3"/>
  <c r="D164" i="2"/>
  <c r="A164" i="3"/>
  <c r="D165" i="2"/>
  <c r="A165" i="3"/>
  <c r="D166" i="2"/>
  <c r="A166" i="3"/>
  <c r="D167" i="2"/>
  <c r="A167" i="3"/>
  <c r="D168" i="2"/>
  <c r="A168" i="3"/>
  <c r="D169" i="2"/>
  <c r="A169" i="3"/>
  <c r="D170" i="2"/>
  <c r="A170" i="3"/>
  <c r="D171" i="2"/>
  <c r="A171" i="3"/>
  <c r="D172" i="2"/>
  <c r="A172" i="3"/>
  <c r="D173" i="2"/>
  <c r="A173" i="3"/>
  <c r="D174" i="2"/>
  <c r="A174" i="3"/>
  <c r="D175" i="2"/>
  <c r="A175" i="3"/>
  <c r="D176" i="2"/>
  <c r="A176" i="3"/>
  <c r="D177" i="2"/>
  <c r="A177" i="3"/>
  <c r="D178" i="2"/>
  <c r="A178" i="3"/>
  <c r="D179" i="2"/>
  <c r="A179" i="3"/>
  <c r="D180" i="2"/>
  <c r="A180" i="3"/>
  <c r="D181" i="2"/>
  <c r="A181" i="3"/>
  <c r="D182" i="2"/>
  <c r="A182" i="3"/>
  <c r="D183" i="2"/>
  <c r="A183" i="3"/>
  <c r="D184" i="2"/>
  <c r="A184" i="3"/>
  <c r="D185" i="2"/>
  <c r="A185" i="3"/>
  <c r="D186" i="2"/>
  <c r="A186" i="3"/>
  <c r="D187" i="2"/>
  <c r="A187" i="3"/>
  <c r="D188" i="2"/>
  <c r="A188" i="3"/>
  <c r="D189" i="2"/>
  <c r="A189" i="3"/>
  <c r="D190" i="2"/>
  <c r="A190" i="3"/>
  <c r="D191" i="2"/>
  <c r="A191" i="3"/>
  <c r="D192" i="2"/>
  <c r="A192" i="3"/>
  <c r="D193" i="2"/>
  <c r="A193" i="3"/>
  <c r="D194" i="2"/>
  <c r="A194" i="3"/>
  <c r="D195" i="2"/>
  <c r="A195" i="3"/>
  <c r="D196" i="2"/>
  <c r="A196" i="3"/>
  <c r="D197" i="2"/>
  <c r="A197" i="3"/>
  <c r="D198" i="2"/>
  <c r="A198" i="3"/>
  <c r="D199" i="2"/>
  <c r="A199" i="3"/>
  <c r="D200" i="2"/>
  <c r="A200" i="3"/>
  <c r="D201" i="2"/>
  <c r="A201" i="3"/>
  <c r="D202" i="2"/>
  <c r="A202" i="3"/>
  <c r="D203" i="2"/>
  <c r="A203" i="3"/>
  <c r="D204" i="2"/>
  <c r="A204" i="3"/>
  <c r="D205" i="2"/>
  <c r="A205" i="3"/>
  <c r="D206" i="2"/>
  <c r="A206" i="3"/>
  <c r="D207" i="2"/>
  <c r="A207" i="3"/>
  <c r="D208" i="2"/>
  <c r="A208" i="3"/>
  <c r="D209" i="2"/>
  <c r="A209" i="3"/>
  <c r="D210" i="2"/>
  <c r="A210" i="3"/>
  <c r="D211" i="2"/>
  <c r="A211" i="3"/>
  <c r="D212" i="2"/>
  <c r="A212" i="3"/>
  <c r="D213" i="2"/>
  <c r="A213" i="3"/>
  <c r="D214" i="2"/>
  <c r="A214" i="3"/>
  <c r="D215" i="2"/>
  <c r="A215" i="3"/>
  <c r="D216" i="2"/>
  <c r="A216" i="3"/>
  <c r="D217" i="2"/>
  <c r="A217" i="3"/>
  <c r="D218" i="2"/>
  <c r="A218" i="3"/>
  <c r="D219" i="2"/>
  <c r="A219" i="3"/>
  <c r="D220" i="2"/>
  <c r="A220" i="3"/>
  <c r="D221" i="2"/>
  <c r="A221" i="3"/>
  <c r="D222" i="2"/>
  <c r="A222" i="3"/>
  <c r="D223" i="2"/>
  <c r="A223" i="3"/>
  <c r="D224" i="2"/>
  <c r="A224" i="3"/>
  <c r="D225" i="2"/>
  <c r="A225" i="3"/>
  <c r="D226" i="2"/>
  <c r="A226" i="3"/>
  <c r="D227" i="2"/>
  <c r="A227" i="3"/>
  <c r="D228" i="2"/>
  <c r="A228" i="3"/>
  <c r="D229" i="2"/>
  <c r="A229" i="3"/>
  <c r="D230" i="2"/>
  <c r="A230" i="3"/>
  <c r="D231" i="2"/>
  <c r="A231" i="3"/>
  <c r="D232" i="2"/>
  <c r="A232" i="3"/>
  <c r="D233" i="2"/>
  <c r="A233" i="3"/>
  <c r="D234" i="2"/>
  <c r="A234" i="3"/>
  <c r="D235" i="2"/>
  <c r="A235" i="3"/>
  <c r="D236" i="2"/>
  <c r="A236" i="3"/>
  <c r="D237" i="2"/>
  <c r="A237" i="3"/>
  <c r="D238" i="2"/>
  <c r="A238" i="3"/>
  <c r="D239" i="2"/>
  <c r="A239" i="3"/>
  <c r="D240" i="2"/>
  <c r="A240" i="3"/>
  <c r="D241" i="2"/>
  <c r="A241" i="3"/>
  <c r="D242" i="2"/>
  <c r="A242" i="3"/>
  <c r="D243" i="2"/>
  <c r="A243" i="3"/>
  <c r="D244" i="2"/>
  <c r="A244" i="3"/>
  <c r="D245" i="2"/>
  <c r="A245" i="3"/>
  <c r="D246" i="2"/>
  <c r="A246" i="3"/>
  <c r="D247" i="2"/>
  <c r="A247" i="3"/>
  <c r="D248" i="2"/>
  <c r="A248" i="3"/>
  <c r="D249" i="2"/>
  <c r="A249" i="3"/>
  <c r="D250" i="2"/>
  <c r="A250" i="3"/>
  <c r="D251" i="2"/>
  <c r="A251" i="3"/>
  <c r="D252" i="2"/>
  <c r="A252" i="3"/>
  <c r="D253" i="2"/>
  <c r="A253" i="3"/>
  <c r="D254" i="2"/>
  <c r="A254" i="3"/>
  <c r="D255" i="2"/>
  <c r="A255" i="3"/>
  <c r="D256" i="2"/>
  <c r="A256" i="3"/>
  <c r="D257" i="2"/>
  <c r="A257" i="3"/>
  <c r="D258" i="2"/>
  <c r="A258" i="3"/>
  <c r="D259" i="2"/>
  <c r="A259" i="3"/>
  <c r="D260" i="2"/>
  <c r="A260" i="3"/>
  <c r="D261" i="2"/>
  <c r="A261" i="3"/>
  <c r="D262" i="2"/>
  <c r="A262" i="3"/>
  <c r="D263" i="2"/>
  <c r="A263" i="3"/>
  <c r="D264" i="2"/>
  <c r="A264" i="3"/>
  <c r="D265" i="2"/>
  <c r="A265" i="3"/>
  <c r="D266" i="2"/>
  <c r="A266" i="3"/>
  <c r="D267" i="2"/>
  <c r="A267" i="3"/>
  <c r="D268" i="2"/>
  <c r="A268" i="3"/>
  <c r="D269" i="2"/>
  <c r="A269" i="3"/>
  <c r="D270" i="2"/>
  <c r="A270" i="3"/>
  <c r="D271" i="2"/>
  <c r="A271" i="3"/>
  <c r="D272" i="2"/>
  <c r="A272" i="3"/>
  <c r="D273" i="2"/>
  <c r="A273" i="3"/>
  <c r="D274" i="2"/>
  <c r="A274" i="3"/>
  <c r="D275" i="2"/>
  <c r="A275" i="3"/>
  <c r="D276" i="2"/>
  <c r="A276" i="3"/>
  <c r="D277" i="2"/>
  <c r="A277" i="3"/>
  <c r="D278" i="2"/>
  <c r="A278" i="3"/>
  <c r="D279" i="2"/>
  <c r="A279" i="3"/>
  <c r="D280" i="2"/>
  <c r="A280" i="3"/>
  <c r="D281" i="2"/>
  <c r="A281" i="3"/>
  <c r="D282" i="2"/>
  <c r="A282" i="3"/>
  <c r="D283" i="2"/>
  <c r="A283" i="3"/>
  <c r="D284" i="2"/>
  <c r="A284" i="3"/>
  <c r="D285" i="2"/>
  <c r="A285" i="3"/>
  <c r="D286" i="2"/>
  <c r="A286" i="3"/>
  <c r="D287" i="2"/>
  <c r="A287" i="3"/>
  <c r="D288" i="2"/>
  <c r="A288" i="3"/>
  <c r="D289" i="2"/>
  <c r="A289" i="3"/>
  <c r="D290" i="2"/>
  <c r="A290" i="3"/>
  <c r="D291" i="2"/>
  <c r="A291" i="3"/>
  <c r="D292" i="2"/>
  <c r="A292" i="3"/>
  <c r="D293" i="2"/>
  <c r="A293" i="3"/>
  <c r="D294" i="2"/>
  <c r="A294" i="3"/>
  <c r="D295" i="2"/>
  <c r="A295" i="3"/>
  <c r="D296" i="2"/>
  <c r="A296" i="3"/>
  <c r="D297" i="2"/>
  <c r="A297" i="3"/>
  <c r="D298" i="2"/>
  <c r="A298" i="3"/>
  <c r="D299" i="2"/>
  <c r="A299" i="3"/>
  <c r="D300" i="2"/>
  <c r="A300" i="3"/>
  <c r="D301" i="2"/>
  <c r="A301" i="3"/>
  <c r="D302" i="2"/>
  <c r="A302" i="3"/>
  <c r="D303" i="2"/>
  <c r="A303" i="3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DH301" i="2"/>
  <c r="DI301" i="2"/>
  <c r="DJ301" i="2"/>
  <c r="DK301" i="2"/>
  <c r="DL301" i="2"/>
  <c r="DM301" i="2"/>
  <c r="DN301" i="2"/>
  <c r="DO301" i="2"/>
  <c r="DP301" i="2"/>
  <c r="DQ301" i="2"/>
  <c r="DR301" i="2"/>
  <c r="DS301" i="2"/>
  <c r="DT301" i="2"/>
  <c r="DU301" i="2"/>
  <c r="DV301" i="2"/>
  <c r="DW301" i="2"/>
  <c r="DX301" i="2"/>
  <c r="DY301" i="2"/>
  <c r="DZ301" i="2"/>
  <c r="EA301" i="2"/>
  <c r="EB301" i="2"/>
  <c r="EC301" i="2"/>
  <c r="ED301" i="2"/>
  <c r="EE301" i="2"/>
  <c r="EF301" i="2"/>
  <c r="EG301" i="2"/>
  <c r="EH301" i="2"/>
  <c r="EI301" i="2"/>
  <c r="EJ301" i="2"/>
  <c r="EK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FA301" i="2"/>
  <c r="FB301" i="2"/>
  <c r="FC301" i="2"/>
  <c r="FD301" i="2"/>
  <c r="FE301" i="2"/>
  <c r="FF301" i="2"/>
  <c r="FG301" i="2"/>
  <c r="FH301" i="2"/>
  <c r="FI301" i="2"/>
  <c r="FJ301" i="2"/>
  <c r="FK301" i="2"/>
  <c r="FL301" i="2"/>
  <c r="FM301" i="2"/>
  <c r="FN301" i="2"/>
  <c r="FO301" i="2"/>
  <c r="FP301" i="2"/>
  <c r="FQ301" i="2"/>
  <c r="FR301" i="2"/>
  <c r="FS301" i="2"/>
  <c r="FT301" i="2"/>
  <c r="FU301" i="2"/>
  <c r="FV301" i="2"/>
  <c r="FW301" i="2"/>
  <c r="FX301" i="2"/>
  <c r="FY301" i="2"/>
  <c r="FZ301" i="2"/>
  <c r="GA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GU301" i="2"/>
  <c r="GV301" i="2"/>
  <c r="GW301" i="2"/>
  <c r="GX301" i="2"/>
  <c r="GY301" i="2"/>
  <c r="GZ301" i="2"/>
  <c r="HA301" i="2"/>
  <c r="HB301" i="2"/>
  <c r="HC301" i="2"/>
  <c r="HD301" i="2"/>
  <c r="HE301" i="2"/>
  <c r="HF301" i="2"/>
  <c r="HG301" i="2"/>
  <c r="HH301" i="2"/>
  <c r="HI301" i="2"/>
  <c r="HJ301" i="2"/>
  <c r="HK301" i="2"/>
  <c r="HL301" i="2"/>
  <c r="HM301" i="2"/>
  <c r="HN301" i="2"/>
  <c r="HO301" i="2"/>
  <c r="HP301" i="2"/>
  <c r="HQ301" i="2"/>
  <c r="HR301" i="2"/>
  <c r="HS301" i="2"/>
  <c r="HT301" i="2"/>
  <c r="HU301" i="2"/>
  <c r="HV301" i="2"/>
  <c r="HW301" i="2"/>
  <c r="HX301" i="2"/>
  <c r="HY301" i="2"/>
  <c r="HZ301" i="2"/>
  <c r="IA301" i="2"/>
  <c r="IB301" i="2"/>
  <c r="IC301" i="2"/>
  <c r="ID301" i="2"/>
  <c r="IE301" i="2"/>
  <c r="IF301" i="2"/>
  <c r="IG301" i="2"/>
  <c r="IH301" i="2"/>
  <c r="II301" i="2"/>
  <c r="IJ301" i="2"/>
  <c r="IK301" i="2"/>
  <c r="IL301" i="2"/>
  <c r="IM301" i="2"/>
  <c r="IN301" i="2"/>
  <c r="IO301" i="2"/>
  <c r="IP301" i="2"/>
  <c r="IQ301" i="2"/>
  <c r="IR301" i="2"/>
  <c r="IS301" i="2"/>
  <c r="IT301" i="2"/>
  <c r="IU301" i="2"/>
  <c r="IV301" i="2"/>
  <c r="IW301" i="2"/>
  <c r="IX301" i="2"/>
  <c r="IY301" i="2"/>
  <c r="IZ301" i="2"/>
  <c r="JA301" i="2"/>
  <c r="JB301" i="2"/>
  <c r="JC301" i="2"/>
  <c r="JD301" i="2"/>
  <c r="JE301" i="2"/>
  <c r="JF301" i="2"/>
  <c r="JG301" i="2"/>
  <c r="JH301" i="2"/>
  <c r="JI301" i="2"/>
  <c r="JJ301" i="2"/>
  <c r="JK301" i="2"/>
  <c r="JL301" i="2"/>
  <c r="JM301" i="2"/>
  <c r="JN301" i="2"/>
  <c r="JO301" i="2"/>
  <c r="JP301" i="2"/>
  <c r="JQ301" i="2"/>
  <c r="JR301" i="2"/>
  <c r="JS301" i="2"/>
  <c r="JT301" i="2"/>
  <c r="JU301" i="2"/>
  <c r="JV301" i="2"/>
  <c r="JW301" i="2"/>
  <c r="JX301" i="2"/>
  <c r="JY301" i="2"/>
  <c r="JZ301" i="2"/>
  <c r="KA301" i="2"/>
  <c r="KB301" i="2"/>
  <c r="KC301" i="2"/>
  <c r="KD301" i="2"/>
  <c r="KE301" i="2"/>
  <c r="KF301" i="2"/>
  <c r="KG301" i="2"/>
  <c r="KH301" i="2"/>
  <c r="KI301" i="2"/>
  <c r="KJ301" i="2"/>
  <c r="KK301" i="2"/>
  <c r="KL301" i="2"/>
  <c r="KM301" i="2"/>
  <c r="KN301" i="2"/>
  <c r="KO301" i="2"/>
  <c r="KP301" i="2"/>
  <c r="KQ301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KR301" i="2"/>
  <c r="B4" i="2"/>
  <c r="KS301" i="2"/>
  <c r="B5" i="2"/>
  <c r="KT301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DH302" i="2"/>
  <c r="DI302" i="2"/>
  <c r="DJ302" i="2"/>
  <c r="DK302" i="2"/>
  <c r="DL302" i="2"/>
  <c r="DM302" i="2"/>
  <c r="DN302" i="2"/>
  <c r="DO302" i="2"/>
  <c r="DP302" i="2"/>
  <c r="DQ302" i="2"/>
  <c r="DR302" i="2"/>
  <c r="DS302" i="2"/>
  <c r="DT302" i="2"/>
  <c r="DU302" i="2"/>
  <c r="DV302" i="2"/>
  <c r="DW302" i="2"/>
  <c r="DX302" i="2"/>
  <c r="DY302" i="2"/>
  <c r="DZ302" i="2"/>
  <c r="EA302" i="2"/>
  <c r="EB302" i="2"/>
  <c r="EC302" i="2"/>
  <c r="ED302" i="2"/>
  <c r="EE302" i="2"/>
  <c r="EF302" i="2"/>
  <c r="EG302" i="2"/>
  <c r="EH302" i="2"/>
  <c r="EI302" i="2"/>
  <c r="EJ302" i="2"/>
  <c r="EK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FA302" i="2"/>
  <c r="FB302" i="2"/>
  <c r="FC302" i="2"/>
  <c r="FD302" i="2"/>
  <c r="FE302" i="2"/>
  <c r="FF302" i="2"/>
  <c r="FG302" i="2"/>
  <c r="FH302" i="2"/>
  <c r="FI302" i="2"/>
  <c r="FJ302" i="2"/>
  <c r="FK302" i="2"/>
  <c r="FL302" i="2"/>
  <c r="FM302" i="2"/>
  <c r="FN302" i="2"/>
  <c r="FO302" i="2"/>
  <c r="FP302" i="2"/>
  <c r="FQ302" i="2"/>
  <c r="FR302" i="2"/>
  <c r="FS302" i="2"/>
  <c r="FT302" i="2"/>
  <c r="FU302" i="2"/>
  <c r="FV302" i="2"/>
  <c r="FW302" i="2"/>
  <c r="FX302" i="2"/>
  <c r="FY302" i="2"/>
  <c r="FZ302" i="2"/>
  <c r="GA302" i="2"/>
  <c r="GB302" i="2"/>
  <c r="GC302" i="2"/>
  <c r="GD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R302" i="2"/>
  <c r="GS302" i="2"/>
  <c r="GT302" i="2"/>
  <c r="GU302" i="2"/>
  <c r="GV302" i="2"/>
  <c r="GW302" i="2"/>
  <c r="GX302" i="2"/>
  <c r="GY302" i="2"/>
  <c r="GZ302" i="2"/>
  <c r="HA302" i="2"/>
  <c r="HB302" i="2"/>
  <c r="HC302" i="2"/>
  <c r="HD302" i="2"/>
  <c r="HE302" i="2"/>
  <c r="HF302" i="2"/>
  <c r="HG302" i="2"/>
  <c r="HH302" i="2"/>
  <c r="HI302" i="2"/>
  <c r="HJ302" i="2"/>
  <c r="HK302" i="2"/>
  <c r="HL302" i="2"/>
  <c r="HM302" i="2"/>
  <c r="HN302" i="2"/>
  <c r="HO302" i="2"/>
  <c r="HP302" i="2"/>
  <c r="HQ302" i="2"/>
  <c r="HR302" i="2"/>
  <c r="HS302" i="2"/>
  <c r="HT302" i="2"/>
  <c r="HU302" i="2"/>
  <c r="HV302" i="2"/>
  <c r="HW302" i="2"/>
  <c r="HX302" i="2"/>
  <c r="HY302" i="2"/>
  <c r="HZ302" i="2"/>
  <c r="IA302" i="2"/>
  <c r="IB302" i="2"/>
  <c r="IC302" i="2"/>
  <c r="ID302" i="2"/>
  <c r="IE302" i="2"/>
  <c r="IF302" i="2"/>
  <c r="IG302" i="2"/>
  <c r="IH302" i="2"/>
  <c r="II302" i="2"/>
  <c r="IJ302" i="2"/>
  <c r="IK302" i="2"/>
  <c r="IL302" i="2"/>
  <c r="IM302" i="2"/>
  <c r="IN302" i="2"/>
  <c r="IO302" i="2"/>
  <c r="IP302" i="2"/>
  <c r="IQ302" i="2"/>
  <c r="IR302" i="2"/>
  <c r="IS302" i="2"/>
  <c r="IT302" i="2"/>
  <c r="IU302" i="2"/>
  <c r="IV302" i="2"/>
  <c r="IW302" i="2"/>
  <c r="IX302" i="2"/>
  <c r="IY302" i="2"/>
  <c r="IZ302" i="2"/>
  <c r="JA302" i="2"/>
  <c r="JB302" i="2"/>
  <c r="JC302" i="2"/>
  <c r="JD302" i="2"/>
  <c r="JE302" i="2"/>
  <c r="JF302" i="2"/>
  <c r="JG302" i="2"/>
  <c r="JH302" i="2"/>
  <c r="JI302" i="2"/>
  <c r="JJ302" i="2"/>
  <c r="JK302" i="2"/>
  <c r="JL302" i="2"/>
  <c r="JM302" i="2"/>
  <c r="JN302" i="2"/>
  <c r="JO302" i="2"/>
  <c r="JP302" i="2"/>
  <c r="JQ302" i="2"/>
  <c r="JR302" i="2"/>
  <c r="JS302" i="2"/>
  <c r="JT302" i="2"/>
  <c r="JU302" i="2"/>
  <c r="JV302" i="2"/>
  <c r="JW302" i="2"/>
  <c r="JX302" i="2"/>
  <c r="JY302" i="2"/>
  <c r="JZ302" i="2"/>
  <c r="KA302" i="2"/>
  <c r="KB302" i="2"/>
  <c r="KC302" i="2"/>
  <c r="KD302" i="2"/>
  <c r="KE302" i="2"/>
  <c r="KF302" i="2"/>
  <c r="KG302" i="2"/>
  <c r="KH302" i="2"/>
  <c r="KI302" i="2"/>
  <c r="KJ302" i="2"/>
  <c r="KK302" i="2"/>
  <c r="KL302" i="2"/>
  <c r="KM302" i="2"/>
  <c r="KN302" i="2"/>
  <c r="KO302" i="2"/>
  <c r="KP302" i="2"/>
  <c r="KQ302" i="2"/>
  <c r="KR302" i="2"/>
  <c r="KS302" i="2"/>
  <c r="KT302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EF303" i="2"/>
  <c r="EG303" i="2"/>
  <c r="EH303" i="2"/>
  <c r="EI303" i="2"/>
  <c r="EJ303" i="2"/>
  <c r="EK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FA303" i="2"/>
  <c r="FB303" i="2"/>
  <c r="FC303" i="2"/>
  <c r="FD303" i="2"/>
  <c r="FE303" i="2"/>
  <c r="FF303" i="2"/>
  <c r="FG303" i="2"/>
  <c r="FH303" i="2"/>
  <c r="FI303" i="2"/>
  <c r="FJ303" i="2"/>
  <c r="FK303" i="2"/>
  <c r="FL303" i="2"/>
  <c r="FM303" i="2"/>
  <c r="FN303" i="2"/>
  <c r="FO303" i="2"/>
  <c r="FP303" i="2"/>
  <c r="FQ303" i="2"/>
  <c r="FR303" i="2"/>
  <c r="FS303" i="2"/>
  <c r="FT303" i="2"/>
  <c r="FU303" i="2"/>
  <c r="FV303" i="2"/>
  <c r="FW303" i="2"/>
  <c r="FX303" i="2"/>
  <c r="FY303" i="2"/>
  <c r="FZ303" i="2"/>
  <c r="GA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C303" i="2"/>
  <c r="HD303" i="2"/>
  <c r="HE303" i="2"/>
  <c r="HF303" i="2"/>
  <c r="HG303" i="2"/>
  <c r="HH303" i="2"/>
  <c r="HI303" i="2"/>
  <c r="HJ303" i="2"/>
  <c r="HK303" i="2"/>
  <c r="HL303" i="2"/>
  <c r="HM303" i="2"/>
  <c r="HN303" i="2"/>
  <c r="HO303" i="2"/>
  <c r="HP303" i="2"/>
  <c r="HQ303" i="2"/>
  <c r="HR303" i="2"/>
  <c r="HS303" i="2"/>
  <c r="HT303" i="2"/>
  <c r="HU303" i="2"/>
  <c r="HV303" i="2"/>
  <c r="HW303" i="2"/>
  <c r="HX303" i="2"/>
  <c r="HY303" i="2"/>
  <c r="HZ303" i="2"/>
  <c r="IA303" i="2"/>
  <c r="IB303" i="2"/>
  <c r="IC303" i="2"/>
  <c r="ID303" i="2"/>
  <c r="IE303" i="2"/>
  <c r="IF303" i="2"/>
  <c r="IG303" i="2"/>
  <c r="IH303" i="2"/>
  <c r="II303" i="2"/>
  <c r="IJ303" i="2"/>
  <c r="IK303" i="2"/>
  <c r="IL303" i="2"/>
  <c r="IM303" i="2"/>
  <c r="IN303" i="2"/>
  <c r="IO303" i="2"/>
  <c r="IP303" i="2"/>
  <c r="IQ303" i="2"/>
  <c r="IR303" i="2"/>
  <c r="IS303" i="2"/>
  <c r="IT303" i="2"/>
  <c r="IU303" i="2"/>
  <c r="IV303" i="2"/>
  <c r="IW303" i="2"/>
  <c r="IX303" i="2"/>
  <c r="IY303" i="2"/>
  <c r="IZ303" i="2"/>
  <c r="JA303" i="2"/>
  <c r="JB303" i="2"/>
  <c r="JC303" i="2"/>
  <c r="JD303" i="2"/>
  <c r="JE303" i="2"/>
  <c r="JF303" i="2"/>
  <c r="JG303" i="2"/>
  <c r="JH303" i="2"/>
  <c r="JI303" i="2"/>
  <c r="JJ303" i="2"/>
  <c r="JK303" i="2"/>
  <c r="JL303" i="2"/>
  <c r="JM303" i="2"/>
  <c r="JN303" i="2"/>
  <c r="JO303" i="2"/>
  <c r="JP303" i="2"/>
  <c r="JQ303" i="2"/>
  <c r="JR303" i="2"/>
  <c r="JS303" i="2"/>
  <c r="JT303" i="2"/>
  <c r="JU303" i="2"/>
  <c r="JV303" i="2"/>
  <c r="JW303" i="2"/>
  <c r="JX303" i="2"/>
  <c r="JY303" i="2"/>
  <c r="JZ303" i="2"/>
  <c r="KA303" i="2"/>
  <c r="KB303" i="2"/>
  <c r="KC303" i="2"/>
  <c r="KD303" i="2"/>
  <c r="KE303" i="2"/>
  <c r="KF303" i="2"/>
  <c r="KG303" i="2"/>
  <c r="KH303" i="2"/>
  <c r="KI303" i="2"/>
  <c r="KJ303" i="2"/>
  <c r="KK303" i="2"/>
  <c r="KL303" i="2"/>
  <c r="KM303" i="2"/>
  <c r="KN303" i="2"/>
  <c r="KO303" i="2"/>
  <c r="KP303" i="2"/>
  <c r="KQ303" i="2"/>
  <c r="KR303" i="2"/>
  <c r="KS303" i="2"/>
  <c r="KT303" i="2"/>
  <c r="G5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S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CJ3" i="2"/>
  <c r="CK3" i="2"/>
  <c r="CL3" i="2"/>
  <c r="CM3" i="2"/>
  <c r="CN3" i="2"/>
  <c r="CO3" i="2"/>
  <c r="CP3" i="2"/>
  <c r="CQ3" i="2"/>
  <c r="CR3" i="2"/>
  <c r="CS3" i="2"/>
  <c r="CT3" i="2"/>
  <c r="CU3" i="2"/>
  <c r="CV3" i="2"/>
  <c r="CW3" i="2"/>
  <c r="CX3" i="2"/>
  <c r="CY3" i="2"/>
  <c r="CZ3" i="2"/>
  <c r="DA3" i="2"/>
  <c r="DB3" i="2"/>
  <c r="DC3" i="2"/>
  <c r="DD3" i="2"/>
  <c r="DE3" i="2"/>
  <c r="DF3" i="2"/>
  <c r="DG3" i="2"/>
  <c r="DH3" i="2"/>
  <c r="DI3" i="2"/>
  <c r="DJ3" i="2"/>
  <c r="DK3" i="2"/>
  <c r="DL3" i="2"/>
  <c r="DM3" i="2"/>
  <c r="DN3" i="2"/>
  <c r="DO3" i="2"/>
  <c r="DP3" i="2"/>
  <c r="DQ3" i="2"/>
  <c r="DR3" i="2"/>
  <c r="DS3" i="2"/>
  <c r="DT3" i="2"/>
  <c r="DU3" i="2"/>
  <c r="DV3" i="2"/>
  <c r="DW3" i="2"/>
  <c r="DX3" i="2"/>
  <c r="DY3" i="2"/>
  <c r="DZ3" i="2"/>
  <c r="EA3" i="2"/>
  <c r="EB3" i="2"/>
  <c r="EC3" i="2"/>
  <c r="ED3" i="2"/>
  <c r="EE3" i="2"/>
  <c r="EF3" i="2"/>
  <c r="EG3" i="2"/>
  <c r="EH3" i="2"/>
  <c r="EI3" i="2"/>
  <c r="EJ3" i="2"/>
  <c r="EK3" i="2"/>
  <c r="EL3" i="2"/>
  <c r="EM3" i="2"/>
  <c r="EN3" i="2"/>
  <c r="EO3" i="2"/>
  <c r="EP3" i="2"/>
  <c r="EQ3" i="2"/>
  <c r="ER3" i="2"/>
  <c r="ES3" i="2"/>
  <c r="ET3" i="2"/>
  <c r="EU3" i="2"/>
  <c r="EV3" i="2"/>
  <c r="EW3" i="2"/>
  <c r="EX3" i="2"/>
  <c r="EY3" i="2"/>
  <c r="EZ3" i="2"/>
  <c r="FA3" i="2"/>
  <c r="FB3" i="2"/>
  <c r="FC3" i="2"/>
  <c r="FD3" i="2"/>
  <c r="FE3" i="2"/>
  <c r="FF3" i="2"/>
  <c r="FG3" i="2"/>
  <c r="FH3" i="2"/>
  <c r="FI3" i="2"/>
  <c r="FJ3" i="2"/>
  <c r="FK3" i="2"/>
  <c r="FL3" i="2"/>
  <c r="FM3" i="2"/>
  <c r="FN3" i="2"/>
  <c r="FO3" i="2"/>
  <c r="FP3" i="2"/>
  <c r="FQ3" i="2"/>
  <c r="FR3" i="2"/>
  <c r="FS3" i="2"/>
  <c r="FT3" i="2"/>
  <c r="FU3" i="2"/>
  <c r="FV3" i="2"/>
  <c r="FW3" i="2"/>
  <c r="FX3" i="2"/>
  <c r="FY3" i="2"/>
  <c r="FZ3" i="2"/>
  <c r="GA3" i="2"/>
  <c r="GB3" i="2"/>
  <c r="GC3" i="2"/>
  <c r="GD3" i="2"/>
  <c r="GE3" i="2"/>
  <c r="GF3" i="2"/>
  <c r="GG3" i="2"/>
  <c r="GH3" i="2"/>
  <c r="GI3" i="2"/>
  <c r="GJ3" i="2"/>
  <c r="GK3" i="2"/>
  <c r="GL3" i="2"/>
  <c r="GM3" i="2"/>
  <c r="GN3" i="2"/>
  <c r="GO3" i="2"/>
  <c r="GP3" i="2"/>
  <c r="GQ3" i="2"/>
  <c r="GR3" i="2"/>
  <c r="GS3" i="2"/>
  <c r="GT3" i="2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S3" i="2"/>
  <c r="HT3" i="2"/>
  <c r="HU3" i="2"/>
  <c r="HV3" i="2"/>
  <c r="HW3" i="2"/>
  <c r="HX3" i="2"/>
  <c r="HY3" i="2"/>
  <c r="HZ3" i="2"/>
  <c r="IA3" i="2"/>
  <c r="IB3" i="2"/>
  <c r="IC3" i="2"/>
  <c r="ID3" i="2"/>
  <c r="IE3" i="2"/>
  <c r="IF3" i="2"/>
  <c r="IG3" i="2"/>
  <c r="IH3" i="2"/>
  <c r="II3" i="2"/>
  <c r="IJ3" i="2"/>
  <c r="IK3" i="2"/>
  <c r="IL3" i="2"/>
  <c r="IM3" i="2"/>
  <c r="IN3" i="2"/>
  <c r="IO3" i="2"/>
  <c r="IP3" i="2"/>
  <c r="IQ3" i="2"/>
  <c r="IR3" i="2"/>
  <c r="IS3" i="2"/>
  <c r="IT3" i="2"/>
  <c r="IU3" i="2"/>
  <c r="IV3" i="2"/>
  <c r="IW3" i="2"/>
  <c r="IX3" i="2"/>
  <c r="IY3" i="2"/>
  <c r="IZ3" i="2"/>
  <c r="JA3" i="2"/>
  <c r="JB3" i="2"/>
  <c r="JC3" i="2"/>
  <c r="JD3" i="2"/>
  <c r="JE3" i="2"/>
  <c r="JF3" i="2"/>
  <c r="JG3" i="2"/>
  <c r="JH3" i="2"/>
  <c r="JI3" i="2"/>
  <c r="JJ3" i="2"/>
  <c r="JK3" i="2"/>
  <c r="JL3" i="2"/>
  <c r="JM3" i="2"/>
  <c r="JN3" i="2"/>
  <c r="JO3" i="2"/>
  <c r="JP3" i="2"/>
  <c r="JQ3" i="2"/>
  <c r="JR3" i="2"/>
  <c r="JS3" i="2"/>
  <c r="JT3" i="2"/>
  <c r="JU3" i="2"/>
  <c r="JV3" i="2"/>
  <c r="JW3" i="2"/>
  <c r="JX3" i="2"/>
  <c r="JY3" i="2"/>
  <c r="JZ3" i="2"/>
  <c r="KA3" i="2"/>
  <c r="KB3" i="2"/>
  <c r="KC3" i="2"/>
  <c r="KD3" i="2"/>
  <c r="KE3" i="2"/>
  <c r="KF3" i="2"/>
  <c r="KG3" i="2"/>
  <c r="KH3" i="2"/>
  <c r="KI3" i="2"/>
  <c r="KJ3" i="2"/>
  <c r="KK3" i="2"/>
  <c r="KL3" i="2"/>
  <c r="KM3" i="2"/>
  <c r="KN3" i="2"/>
  <c r="KO3" i="2"/>
  <c r="KP3" i="2"/>
  <c r="KQ3" i="2"/>
  <c r="KR3" i="2"/>
  <c r="KS3" i="2"/>
  <c r="KT3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DQ4" i="2"/>
  <c r="DR4" i="2"/>
  <c r="DS4" i="2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T4" i="2"/>
  <c r="FU4" i="2"/>
  <c r="FV4" i="2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HW4" i="2"/>
  <c r="HX4" i="2"/>
  <c r="HY4" i="2"/>
  <c r="HZ4" i="2"/>
  <c r="IA4" i="2"/>
  <c r="IB4" i="2"/>
  <c r="IC4" i="2"/>
  <c r="ID4" i="2"/>
  <c r="IE4" i="2"/>
  <c r="IF4" i="2"/>
  <c r="IG4" i="2"/>
  <c r="IH4" i="2"/>
  <c r="II4" i="2"/>
  <c r="IJ4" i="2"/>
  <c r="IK4" i="2"/>
  <c r="IL4" i="2"/>
  <c r="IM4" i="2"/>
  <c r="IN4" i="2"/>
  <c r="IO4" i="2"/>
  <c r="IP4" i="2"/>
  <c r="IQ4" i="2"/>
  <c r="IR4" i="2"/>
  <c r="IS4" i="2"/>
  <c r="IT4" i="2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S4" i="2"/>
  <c r="JT4" i="2"/>
  <c r="JU4" i="2"/>
  <c r="JV4" i="2"/>
  <c r="JW4" i="2"/>
  <c r="JX4" i="2"/>
  <c r="JY4" i="2"/>
  <c r="JZ4" i="2"/>
  <c r="KA4" i="2"/>
  <c r="KB4" i="2"/>
  <c r="KC4" i="2"/>
  <c r="KD4" i="2"/>
  <c r="KE4" i="2"/>
  <c r="KF4" i="2"/>
  <c r="KG4" i="2"/>
  <c r="KH4" i="2"/>
  <c r="KI4" i="2"/>
  <c r="KJ4" i="2"/>
  <c r="KK4" i="2"/>
  <c r="KL4" i="2"/>
  <c r="KM4" i="2"/>
  <c r="KN4" i="2"/>
  <c r="KO4" i="2"/>
  <c r="KP4" i="2"/>
  <c r="KQ4" i="2"/>
  <c r="KR4" i="2"/>
  <c r="KS4" i="2"/>
  <c r="KT4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DQ5" i="2"/>
  <c r="DR5" i="2"/>
  <c r="DS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T5" i="2"/>
  <c r="FU5" i="2"/>
  <c r="FV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HW5" i="2"/>
  <c r="HX5" i="2"/>
  <c r="HY5" i="2"/>
  <c r="HZ5" i="2"/>
  <c r="IA5" i="2"/>
  <c r="IB5" i="2"/>
  <c r="IC5" i="2"/>
  <c r="ID5" i="2"/>
  <c r="IE5" i="2"/>
  <c r="IF5" i="2"/>
  <c r="IG5" i="2"/>
  <c r="IH5" i="2"/>
  <c r="II5" i="2"/>
  <c r="IJ5" i="2"/>
  <c r="IK5" i="2"/>
  <c r="IL5" i="2"/>
  <c r="IM5" i="2"/>
  <c r="IN5" i="2"/>
  <c r="IO5" i="2"/>
  <c r="IP5" i="2"/>
  <c r="IQ5" i="2"/>
  <c r="IR5" i="2"/>
  <c r="IS5" i="2"/>
  <c r="IT5" i="2"/>
  <c r="IU5" i="2"/>
  <c r="IV5" i="2"/>
  <c r="IW5" i="2"/>
  <c r="IX5" i="2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W5" i="2"/>
  <c r="JX5" i="2"/>
  <c r="JY5" i="2"/>
  <c r="JZ5" i="2"/>
  <c r="KA5" i="2"/>
  <c r="KB5" i="2"/>
  <c r="KC5" i="2"/>
  <c r="KD5" i="2"/>
  <c r="KE5" i="2"/>
  <c r="KF5" i="2"/>
  <c r="KG5" i="2"/>
  <c r="KH5" i="2"/>
  <c r="KI5" i="2"/>
  <c r="KJ5" i="2"/>
  <c r="KK5" i="2"/>
  <c r="KL5" i="2"/>
  <c r="KM5" i="2"/>
  <c r="KN5" i="2"/>
  <c r="KO5" i="2"/>
  <c r="KP5" i="2"/>
  <c r="KQ5" i="2"/>
  <c r="KR5" i="2"/>
  <c r="KS5" i="2"/>
  <c r="KT5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KO6" i="2"/>
  <c r="KP6" i="2"/>
  <c r="KQ6" i="2"/>
  <c r="KR6" i="2"/>
  <c r="KS6" i="2"/>
  <c r="KT6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KO7" i="2"/>
  <c r="KP7" i="2"/>
  <c r="KQ7" i="2"/>
  <c r="KR7" i="2"/>
  <c r="KS7" i="2"/>
  <c r="KT7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KP9" i="2"/>
  <c r="KQ9" i="2"/>
  <c r="KR9" i="2"/>
  <c r="KS9" i="2"/>
  <c r="KT9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KO12" i="2"/>
  <c r="KP12" i="2"/>
  <c r="KQ12" i="2"/>
  <c r="KR12" i="2"/>
  <c r="KS12" i="2"/>
  <c r="KT12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KP13" i="2"/>
  <c r="KQ13" i="2"/>
  <c r="KR13" i="2"/>
  <c r="KS13" i="2"/>
  <c r="KT13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KO14" i="2"/>
  <c r="KP14" i="2"/>
  <c r="KQ14" i="2"/>
  <c r="KR14" i="2"/>
  <c r="KS14" i="2"/>
  <c r="KT14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KP17" i="2"/>
  <c r="KQ17" i="2"/>
  <c r="KR17" i="2"/>
  <c r="KS17" i="2"/>
  <c r="KT17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B37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B36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KP21" i="2"/>
  <c r="KQ21" i="2"/>
  <c r="KR21" i="2"/>
  <c r="KS21" i="2"/>
  <c r="KT21" i="2"/>
  <c r="B35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B34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B33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B32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B31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B30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B29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B28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B27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B26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B25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B24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B23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B22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B21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B20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B19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B18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B17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B16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B15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B14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B13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B12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B11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B10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B9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B8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B7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B6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KP60" i="2"/>
  <c r="KQ60" i="2"/>
  <c r="KR60" i="2"/>
  <c r="KS60" i="2"/>
  <c r="KT60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KP61" i="2"/>
  <c r="KQ61" i="2"/>
  <c r="KR61" i="2"/>
  <c r="KS61" i="2"/>
  <c r="KT61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KP62" i="2"/>
  <c r="KQ62" i="2"/>
  <c r="KR62" i="2"/>
  <c r="KS62" i="2"/>
  <c r="KT62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KP63" i="2"/>
  <c r="KQ63" i="2"/>
  <c r="KR63" i="2"/>
  <c r="KS63" i="2"/>
  <c r="KT63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KP64" i="2"/>
  <c r="KQ64" i="2"/>
  <c r="KR64" i="2"/>
  <c r="KS64" i="2"/>
  <c r="KT64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KP65" i="2"/>
  <c r="KQ65" i="2"/>
  <c r="KR65" i="2"/>
  <c r="KS65" i="2"/>
  <c r="KT65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KP66" i="2"/>
  <c r="KQ66" i="2"/>
  <c r="KR66" i="2"/>
  <c r="KS66" i="2"/>
  <c r="KT66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KP67" i="2"/>
  <c r="KQ67" i="2"/>
  <c r="KR67" i="2"/>
  <c r="KS67" i="2"/>
  <c r="KT67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KQ68" i="2"/>
  <c r="KR68" i="2"/>
  <c r="KS68" i="2"/>
  <c r="KT68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KP69" i="2"/>
  <c r="KQ69" i="2"/>
  <c r="KR69" i="2"/>
  <c r="KS69" i="2"/>
  <c r="KT69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KP70" i="2"/>
  <c r="KQ70" i="2"/>
  <c r="KR70" i="2"/>
  <c r="KS70" i="2"/>
  <c r="KT70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KP71" i="2"/>
  <c r="KQ71" i="2"/>
  <c r="KR71" i="2"/>
  <c r="KS71" i="2"/>
  <c r="KT71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S72" i="2"/>
  <c r="KT72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KP74" i="2"/>
  <c r="KQ74" i="2"/>
  <c r="KR74" i="2"/>
  <c r="KS74" i="2"/>
  <c r="KT74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KP75" i="2"/>
  <c r="KQ75" i="2"/>
  <c r="KR75" i="2"/>
  <c r="KS75" i="2"/>
  <c r="KT75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KP76" i="2"/>
  <c r="KQ76" i="2"/>
  <c r="KR76" i="2"/>
  <c r="KS76" i="2"/>
  <c r="KT76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KP77" i="2"/>
  <c r="KQ77" i="2"/>
  <c r="KR77" i="2"/>
  <c r="KS77" i="2"/>
  <c r="KT77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S78" i="2"/>
  <c r="KT78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KP79" i="2"/>
  <c r="KQ79" i="2"/>
  <c r="KR79" i="2"/>
  <c r="KS79" i="2"/>
  <c r="KT79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KP80" i="2"/>
  <c r="KQ80" i="2"/>
  <c r="KR80" i="2"/>
  <c r="KS80" i="2"/>
  <c r="KT80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KP81" i="2"/>
  <c r="KQ81" i="2"/>
  <c r="KR81" i="2"/>
  <c r="KS81" i="2"/>
  <c r="KT81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KP83" i="2"/>
  <c r="KQ83" i="2"/>
  <c r="KR83" i="2"/>
  <c r="KS83" i="2"/>
  <c r="KT83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KP84" i="2"/>
  <c r="KQ84" i="2"/>
  <c r="KR84" i="2"/>
  <c r="KS84" i="2"/>
  <c r="KT84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KP86" i="2"/>
  <c r="KQ86" i="2"/>
  <c r="KR86" i="2"/>
  <c r="KS86" i="2"/>
  <c r="KT86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KP88" i="2"/>
  <c r="KQ88" i="2"/>
  <c r="KR88" i="2"/>
  <c r="KS88" i="2"/>
  <c r="KT88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KP89" i="2"/>
  <c r="KQ89" i="2"/>
  <c r="KR89" i="2"/>
  <c r="KS89" i="2"/>
  <c r="KT89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KO90" i="2"/>
  <c r="KP90" i="2"/>
  <c r="KQ90" i="2"/>
  <c r="KR90" i="2"/>
  <c r="KS90" i="2"/>
  <c r="KT90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KO91" i="2"/>
  <c r="KP91" i="2"/>
  <c r="KQ91" i="2"/>
  <c r="KR91" i="2"/>
  <c r="KS91" i="2"/>
  <c r="KT91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KO92" i="2"/>
  <c r="KP92" i="2"/>
  <c r="KQ92" i="2"/>
  <c r="KR92" i="2"/>
  <c r="KS92" i="2"/>
  <c r="KT92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KO93" i="2"/>
  <c r="KP93" i="2"/>
  <c r="KQ93" i="2"/>
  <c r="KR93" i="2"/>
  <c r="KS93" i="2"/>
  <c r="KT93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KO94" i="2"/>
  <c r="KP94" i="2"/>
  <c r="KQ94" i="2"/>
  <c r="KR94" i="2"/>
  <c r="KS94" i="2"/>
  <c r="KT94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KO95" i="2"/>
  <c r="KP95" i="2"/>
  <c r="KQ95" i="2"/>
  <c r="KR95" i="2"/>
  <c r="KS95" i="2"/>
  <c r="KT95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KO96" i="2"/>
  <c r="KP96" i="2"/>
  <c r="KQ96" i="2"/>
  <c r="KR96" i="2"/>
  <c r="KS96" i="2"/>
  <c r="KT96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KO97" i="2"/>
  <c r="KP97" i="2"/>
  <c r="KQ97" i="2"/>
  <c r="KR97" i="2"/>
  <c r="KS97" i="2"/>
  <c r="KT97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KO98" i="2"/>
  <c r="KP98" i="2"/>
  <c r="KQ98" i="2"/>
  <c r="KR98" i="2"/>
  <c r="KS98" i="2"/>
  <c r="KT98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KO99" i="2"/>
  <c r="KP99" i="2"/>
  <c r="KQ99" i="2"/>
  <c r="KR99" i="2"/>
  <c r="KS99" i="2"/>
  <c r="KT99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KO100" i="2"/>
  <c r="KP100" i="2"/>
  <c r="KQ100" i="2"/>
  <c r="KR100" i="2"/>
  <c r="KS100" i="2"/>
  <c r="KT100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KO101" i="2"/>
  <c r="KP101" i="2"/>
  <c r="KQ101" i="2"/>
  <c r="KR101" i="2"/>
  <c r="KS101" i="2"/>
  <c r="KT101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KO102" i="2"/>
  <c r="KP102" i="2"/>
  <c r="KQ102" i="2"/>
  <c r="KR102" i="2"/>
  <c r="KS102" i="2"/>
  <c r="KT102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KO103" i="2"/>
  <c r="KP103" i="2"/>
  <c r="KQ103" i="2"/>
  <c r="KR103" i="2"/>
  <c r="KS103" i="2"/>
  <c r="KT103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KO104" i="2"/>
  <c r="KP104" i="2"/>
  <c r="KQ104" i="2"/>
  <c r="KR104" i="2"/>
  <c r="KS104" i="2"/>
  <c r="KT104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KO105" i="2"/>
  <c r="KP105" i="2"/>
  <c r="KQ105" i="2"/>
  <c r="KR105" i="2"/>
  <c r="KS105" i="2"/>
  <c r="KT105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KO106" i="2"/>
  <c r="KP106" i="2"/>
  <c r="KQ106" i="2"/>
  <c r="KR106" i="2"/>
  <c r="KS106" i="2"/>
  <c r="KT106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KO107" i="2"/>
  <c r="KP107" i="2"/>
  <c r="KQ107" i="2"/>
  <c r="KR107" i="2"/>
  <c r="KS107" i="2"/>
  <c r="KT107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KO108" i="2"/>
  <c r="KP108" i="2"/>
  <c r="KQ108" i="2"/>
  <c r="KR108" i="2"/>
  <c r="KS108" i="2"/>
  <c r="KT108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KO109" i="2"/>
  <c r="KP109" i="2"/>
  <c r="KQ109" i="2"/>
  <c r="KR109" i="2"/>
  <c r="KS109" i="2"/>
  <c r="KT109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KO110" i="2"/>
  <c r="KP110" i="2"/>
  <c r="KQ110" i="2"/>
  <c r="KR110" i="2"/>
  <c r="KS110" i="2"/>
  <c r="KT110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KO111" i="2"/>
  <c r="KP111" i="2"/>
  <c r="KQ111" i="2"/>
  <c r="KR111" i="2"/>
  <c r="KS111" i="2"/>
  <c r="KT111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KO112" i="2"/>
  <c r="KP112" i="2"/>
  <c r="KQ112" i="2"/>
  <c r="KR112" i="2"/>
  <c r="KS112" i="2"/>
  <c r="KT112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KO113" i="2"/>
  <c r="KP113" i="2"/>
  <c r="KQ113" i="2"/>
  <c r="KR113" i="2"/>
  <c r="KS113" i="2"/>
  <c r="KT113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KO114" i="2"/>
  <c r="KP114" i="2"/>
  <c r="KQ114" i="2"/>
  <c r="KR114" i="2"/>
  <c r="KS114" i="2"/>
  <c r="KT114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KO115" i="2"/>
  <c r="KP115" i="2"/>
  <c r="KQ115" i="2"/>
  <c r="KR115" i="2"/>
  <c r="KS115" i="2"/>
  <c r="KT115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KO116" i="2"/>
  <c r="KP116" i="2"/>
  <c r="KQ116" i="2"/>
  <c r="KR116" i="2"/>
  <c r="KS116" i="2"/>
  <c r="KT116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KO117" i="2"/>
  <c r="KP117" i="2"/>
  <c r="KQ117" i="2"/>
  <c r="KR117" i="2"/>
  <c r="KS117" i="2"/>
  <c r="KT117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KO118" i="2"/>
  <c r="KP118" i="2"/>
  <c r="KQ118" i="2"/>
  <c r="KR118" i="2"/>
  <c r="KS118" i="2"/>
  <c r="KT118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KL119" i="2"/>
  <c r="KM119" i="2"/>
  <c r="KN119" i="2"/>
  <c r="KO119" i="2"/>
  <c r="KP119" i="2"/>
  <c r="KQ119" i="2"/>
  <c r="KR119" i="2"/>
  <c r="KS119" i="2"/>
  <c r="KT119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KO120" i="2"/>
  <c r="KP120" i="2"/>
  <c r="KQ120" i="2"/>
  <c r="KR120" i="2"/>
  <c r="KS120" i="2"/>
  <c r="KT120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KO121" i="2"/>
  <c r="KP121" i="2"/>
  <c r="KQ121" i="2"/>
  <c r="KR121" i="2"/>
  <c r="KS121" i="2"/>
  <c r="KT121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KO122" i="2"/>
  <c r="KP122" i="2"/>
  <c r="KQ122" i="2"/>
  <c r="KR122" i="2"/>
  <c r="KS122" i="2"/>
  <c r="KT122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KO123" i="2"/>
  <c r="KP123" i="2"/>
  <c r="KQ123" i="2"/>
  <c r="KR123" i="2"/>
  <c r="KS123" i="2"/>
  <c r="KT123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KO124" i="2"/>
  <c r="KP124" i="2"/>
  <c r="KQ124" i="2"/>
  <c r="KR124" i="2"/>
  <c r="KS124" i="2"/>
  <c r="KT124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KO125" i="2"/>
  <c r="KP125" i="2"/>
  <c r="KQ125" i="2"/>
  <c r="KR125" i="2"/>
  <c r="KS125" i="2"/>
  <c r="KT125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KO126" i="2"/>
  <c r="KP126" i="2"/>
  <c r="KQ126" i="2"/>
  <c r="KR126" i="2"/>
  <c r="KS126" i="2"/>
  <c r="KT126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KO127" i="2"/>
  <c r="KP127" i="2"/>
  <c r="KQ127" i="2"/>
  <c r="KR127" i="2"/>
  <c r="KS127" i="2"/>
  <c r="KT127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KO128" i="2"/>
  <c r="KP128" i="2"/>
  <c r="KQ128" i="2"/>
  <c r="KR128" i="2"/>
  <c r="KS128" i="2"/>
  <c r="KT128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KO129" i="2"/>
  <c r="KP129" i="2"/>
  <c r="KQ129" i="2"/>
  <c r="KR129" i="2"/>
  <c r="KS129" i="2"/>
  <c r="KT129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IZ130" i="2"/>
  <c r="JA130" i="2"/>
  <c r="JB130" i="2"/>
  <c r="JC130" i="2"/>
  <c r="JD130" i="2"/>
  <c r="JE130" i="2"/>
  <c r="JF130" i="2"/>
  <c r="JG130" i="2"/>
  <c r="JH130" i="2"/>
  <c r="JI130" i="2"/>
  <c r="JJ130" i="2"/>
  <c r="JK130" i="2"/>
  <c r="JL130" i="2"/>
  <c r="JM130" i="2"/>
  <c r="JN130" i="2"/>
  <c r="JO130" i="2"/>
  <c r="JP130" i="2"/>
  <c r="JQ130" i="2"/>
  <c r="JR130" i="2"/>
  <c r="JS130" i="2"/>
  <c r="JT130" i="2"/>
  <c r="JU130" i="2"/>
  <c r="JV130" i="2"/>
  <c r="JW130" i="2"/>
  <c r="JX130" i="2"/>
  <c r="JY130" i="2"/>
  <c r="JZ130" i="2"/>
  <c r="KA130" i="2"/>
  <c r="KB130" i="2"/>
  <c r="KC130" i="2"/>
  <c r="KD130" i="2"/>
  <c r="KE130" i="2"/>
  <c r="KF130" i="2"/>
  <c r="KG130" i="2"/>
  <c r="KH130" i="2"/>
  <c r="KI130" i="2"/>
  <c r="KJ130" i="2"/>
  <c r="KK130" i="2"/>
  <c r="KL130" i="2"/>
  <c r="KM130" i="2"/>
  <c r="KN130" i="2"/>
  <c r="KO130" i="2"/>
  <c r="KP130" i="2"/>
  <c r="KQ130" i="2"/>
  <c r="KR130" i="2"/>
  <c r="KS130" i="2"/>
  <c r="KT130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IZ131" i="2"/>
  <c r="JA131" i="2"/>
  <c r="JB131" i="2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JP131" i="2"/>
  <c r="JQ131" i="2"/>
  <c r="JR131" i="2"/>
  <c r="JS131" i="2"/>
  <c r="JT131" i="2"/>
  <c r="JU131" i="2"/>
  <c r="JV131" i="2"/>
  <c r="JW131" i="2"/>
  <c r="JX131" i="2"/>
  <c r="JY131" i="2"/>
  <c r="JZ131" i="2"/>
  <c r="KA131" i="2"/>
  <c r="KB131" i="2"/>
  <c r="KC131" i="2"/>
  <c r="KD131" i="2"/>
  <c r="KE131" i="2"/>
  <c r="KF131" i="2"/>
  <c r="KG131" i="2"/>
  <c r="KH131" i="2"/>
  <c r="KI131" i="2"/>
  <c r="KJ131" i="2"/>
  <c r="KK131" i="2"/>
  <c r="KL131" i="2"/>
  <c r="KM131" i="2"/>
  <c r="KN131" i="2"/>
  <c r="KO131" i="2"/>
  <c r="KP131" i="2"/>
  <c r="KQ131" i="2"/>
  <c r="KR131" i="2"/>
  <c r="KS131" i="2"/>
  <c r="KT131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IZ132" i="2"/>
  <c r="JA132" i="2"/>
  <c r="JB132" i="2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JP132" i="2"/>
  <c r="JQ132" i="2"/>
  <c r="JR132" i="2"/>
  <c r="JS132" i="2"/>
  <c r="JT132" i="2"/>
  <c r="JU132" i="2"/>
  <c r="JV132" i="2"/>
  <c r="JW132" i="2"/>
  <c r="JX132" i="2"/>
  <c r="JY132" i="2"/>
  <c r="JZ132" i="2"/>
  <c r="KA132" i="2"/>
  <c r="KB132" i="2"/>
  <c r="KC132" i="2"/>
  <c r="KD132" i="2"/>
  <c r="KE132" i="2"/>
  <c r="KF132" i="2"/>
  <c r="KG132" i="2"/>
  <c r="KH132" i="2"/>
  <c r="KI132" i="2"/>
  <c r="KJ132" i="2"/>
  <c r="KK132" i="2"/>
  <c r="KL132" i="2"/>
  <c r="KM132" i="2"/>
  <c r="KN132" i="2"/>
  <c r="KO132" i="2"/>
  <c r="KP132" i="2"/>
  <c r="KQ132" i="2"/>
  <c r="KR132" i="2"/>
  <c r="KS132" i="2"/>
  <c r="KT132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IZ133" i="2"/>
  <c r="JA133" i="2"/>
  <c r="JB133" i="2"/>
  <c r="JC133" i="2"/>
  <c r="JD133" i="2"/>
  <c r="JE133" i="2"/>
  <c r="JF133" i="2"/>
  <c r="JG133" i="2"/>
  <c r="JH133" i="2"/>
  <c r="JI133" i="2"/>
  <c r="JJ133" i="2"/>
  <c r="JK133" i="2"/>
  <c r="JL133" i="2"/>
  <c r="JM133" i="2"/>
  <c r="JN133" i="2"/>
  <c r="JO133" i="2"/>
  <c r="JP133" i="2"/>
  <c r="JQ133" i="2"/>
  <c r="JR133" i="2"/>
  <c r="JS133" i="2"/>
  <c r="JT133" i="2"/>
  <c r="JU133" i="2"/>
  <c r="JV133" i="2"/>
  <c r="JW133" i="2"/>
  <c r="JX133" i="2"/>
  <c r="JY133" i="2"/>
  <c r="JZ133" i="2"/>
  <c r="KA133" i="2"/>
  <c r="KB133" i="2"/>
  <c r="KC133" i="2"/>
  <c r="KD133" i="2"/>
  <c r="KE133" i="2"/>
  <c r="KF133" i="2"/>
  <c r="KG133" i="2"/>
  <c r="KH133" i="2"/>
  <c r="KI133" i="2"/>
  <c r="KJ133" i="2"/>
  <c r="KK133" i="2"/>
  <c r="KL133" i="2"/>
  <c r="KM133" i="2"/>
  <c r="KN133" i="2"/>
  <c r="KO133" i="2"/>
  <c r="KP133" i="2"/>
  <c r="KQ133" i="2"/>
  <c r="KR133" i="2"/>
  <c r="KS133" i="2"/>
  <c r="KT133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KO134" i="2"/>
  <c r="KP134" i="2"/>
  <c r="KQ134" i="2"/>
  <c r="KR134" i="2"/>
  <c r="KS134" i="2"/>
  <c r="KT134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KO135" i="2"/>
  <c r="KP135" i="2"/>
  <c r="KQ135" i="2"/>
  <c r="KR135" i="2"/>
  <c r="KS135" i="2"/>
  <c r="KT135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KO136" i="2"/>
  <c r="KP136" i="2"/>
  <c r="KQ136" i="2"/>
  <c r="KR136" i="2"/>
  <c r="KS136" i="2"/>
  <c r="KT136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KO137" i="2"/>
  <c r="KP137" i="2"/>
  <c r="KQ137" i="2"/>
  <c r="KR137" i="2"/>
  <c r="KS137" i="2"/>
  <c r="KT137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KO138" i="2"/>
  <c r="KP138" i="2"/>
  <c r="KQ138" i="2"/>
  <c r="KR138" i="2"/>
  <c r="KS138" i="2"/>
  <c r="KT138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KO139" i="2"/>
  <c r="KP139" i="2"/>
  <c r="KQ139" i="2"/>
  <c r="KR139" i="2"/>
  <c r="KS139" i="2"/>
  <c r="KT139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KO140" i="2"/>
  <c r="KP140" i="2"/>
  <c r="KQ140" i="2"/>
  <c r="KR140" i="2"/>
  <c r="KS140" i="2"/>
  <c r="KT140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KO141" i="2"/>
  <c r="KP141" i="2"/>
  <c r="KQ141" i="2"/>
  <c r="KR141" i="2"/>
  <c r="KS141" i="2"/>
  <c r="KT141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KO142" i="2"/>
  <c r="KP142" i="2"/>
  <c r="KQ142" i="2"/>
  <c r="KR142" i="2"/>
  <c r="KS142" i="2"/>
  <c r="KT142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KO143" i="2"/>
  <c r="KP143" i="2"/>
  <c r="KQ143" i="2"/>
  <c r="KR143" i="2"/>
  <c r="KS143" i="2"/>
  <c r="KT143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KO144" i="2"/>
  <c r="KP144" i="2"/>
  <c r="KQ144" i="2"/>
  <c r="KR144" i="2"/>
  <c r="KS144" i="2"/>
  <c r="KT144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KO145" i="2"/>
  <c r="KP145" i="2"/>
  <c r="KQ145" i="2"/>
  <c r="KR145" i="2"/>
  <c r="KS145" i="2"/>
  <c r="KT145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KO146" i="2"/>
  <c r="KP146" i="2"/>
  <c r="KQ146" i="2"/>
  <c r="KR146" i="2"/>
  <c r="KS146" i="2"/>
  <c r="KT146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KO147" i="2"/>
  <c r="KP147" i="2"/>
  <c r="KQ147" i="2"/>
  <c r="KR147" i="2"/>
  <c r="KS147" i="2"/>
  <c r="KT147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KO148" i="2"/>
  <c r="KP148" i="2"/>
  <c r="KQ148" i="2"/>
  <c r="KR148" i="2"/>
  <c r="KS148" i="2"/>
  <c r="KT148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KO149" i="2"/>
  <c r="KP149" i="2"/>
  <c r="KQ149" i="2"/>
  <c r="KR149" i="2"/>
  <c r="KS149" i="2"/>
  <c r="KT149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IZ150" i="2"/>
  <c r="JA150" i="2"/>
  <c r="JB150" i="2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P150" i="2"/>
  <c r="JQ150" i="2"/>
  <c r="JR150" i="2"/>
  <c r="JS150" i="2"/>
  <c r="JT150" i="2"/>
  <c r="JU150" i="2"/>
  <c r="JV150" i="2"/>
  <c r="JW150" i="2"/>
  <c r="JX150" i="2"/>
  <c r="JY150" i="2"/>
  <c r="JZ150" i="2"/>
  <c r="KA150" i="2"/>
  <c r="KB150" i="2"/>
  <c r="KC150" i="2"/>
  <c r="KD150" i="2"/>
  <c r="KE150" i="2"/>
  <c r="KF150" i="2"/>
  <c r="KG150" i="2"/>
  <c r="KH150" i="2"/>
  <c r="KI150" i="2"/>
  <c r="KJ150" i="2"/>
  <c r="KK150" i="2"/>
  <c r="KL150" i="2"/>
  <c r="KM150" i="2"/>
  <c r="KN150" i="2"/>
  <c r="KO150" i="2"/>
  <c r="KP150" i="2"/>
  <c r="KQ150" i="2"/>
  <c r="KR150" i="2"/>
  <c r="KS150" i="2"/>
  <c r="KT150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IZ151" i="2"/>
  <c r="JA151" i="2"/>
  <c r="JB151" i="2"/>
  <c r="JC151" i="2"/>
  <c r="JD151" i="2"/>
  <c r="JE151" i="2"/>
  <c r="JF151" i="2"/>
  <c r="JG151" i="2"/>
  <c r="JH151" i="2"/>
  <c r="JI151" i="2"/>
  <c r="JJ151" i="2"/>
  <c r="JK151" i="2"/>
  <c r="JL151" i="2"/>
  <c r="JM151" i="2"/>
  <c r="JN151" i="2"/>
  <c r="JO151" i="2"/>
  <c r="JP151" i="2"/>
  <c r="JQ151" i="2"/>
  <c r="JR151" i="2"/>
  <c r="JS151" i="2"/>
  <c r="JT151" i="2"/>
  <c r="JU151" i="2"/>
  <c r="JV151" i="2"/>
  <c r="JW151" i="2"/>
  <c r="JX151" i="2"/>
  <c r="JY151" i="2"/>
  <c r="JZ151" i="2"/>
  <c r="KA151" i="2"/>
  <c r="KB151" i="2"/>
  <c r="KC151" i="2"/>
  <c r="KD151" i="2"/>
  <c r="KE151" i="2"/>
  <c r="KF151" i="2"/>
  <c r="KG151" i="2"/>
  <c r="KH151" i="2"/>
  <c r="KI151" i="2"/>
  <c r="KJ151" i="2"/>
  <c r="KK151" i="2"/>
  <c r="KL151" i="2"/>
  <c r="KM151" i="2"/>
  <c r="KN151" i="2"/>
  <c r="KO151" i="2"/>
  <c r="KP151" i="2"/>
  <c r="KQ151" i="2"/>
  <c r="KR151" i="2"/>
  <c r="KS151" i="2"/>
  <c r="KT151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IZ152" i="2"/>
  <c r="JA152" i="2"/>
  <c r="JB152" i="2"/>
  <c r="JC152" i="2"/>
  <c r="JD152" i="2"/>
  <c r="JE152" i="2"/>
  <c r="JF152" i="2"/>
  <c r="JG152" i="2"/>
  <c r="JH152" i="2"/>
  <c r="JI152" i="2"/>
  <c r="JJ152" i="2"/>
  <c r="JK152" i="2"/>
  <c r="JL152" i="2"/>
  <c r="JM152" i="2"/>
  <c r="JN152" i="2"/>
  <c r="JO152" i="2"/>
  <c r="JP152" i="2"/>
  <c r="JQ152" i="2"/>
  <c r="JR152" i="2"/>
  <c r="JS152" i="2"/>
  <c r="JT152" i="2"/>
  <c r="JU152" i="2"/>
  <c r="JV152" i="2"/>
  <c r="JW152" i="2"/>
  <c r="JX152" i="2"/>
  <c r="JY152" i="2"/>
  <c r="JZ152" i="2"/>
  <c r="KA152" i="2"/>
  <c r="KB152" i="2"/>
  <c r="KC152" i="2"/>
  <c r="KD152" i="2"/>
  <c r="KE152" i="2"/>
  <c r="KF152" i="2"/>
  <c r="KG152" i="2"/>
  <c r="KH152" i="2"/>
  <c r="KI152" i="2"/>
  <c r="KJ152" i="2"/>
  <c r="KK152" i="2"/>
  <c r="KL152" i="2"/>
  <c r="KM152" i="2"/>
  <c r="KN152" i="2"/>
  <c r="KO152" i="2"/>
  <c r="KP152" i="2"/>
  <c r="KQ152" i="2"/>
  <c r="KR152" i="2"/>
  <c r="KS152" i="2"/>
  <c r="KT152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IZ153" i="2"/>
  <c r="JA153" i="2"/>
  <c r="JB153" i="2"/>
  <c r="JC153" i="2"/>
  <c r="JD153" i="2"/>
  <c r="JE153" i="2"/>
  <c r="JF153" i="2"/>
  <c r="JG153" i="2"/>
  <c r="JH153" i="2"/>
  <c r="JI153" i="2"/>
  <c r="JJ153" i="2"/>
  <c r="JK153" i="2"/>
  <c r="JL153" i="2"/>
  <c r="JM153" i="2"/>
  <c r="JN153" i="2"/>
  <c r="JO153" i="2"/>
  <c r="JP153" i="2"/>
  <c r="JQ153" i="2"/>
  <c r="JR153" i="2"/>
  <c r="JS153" i="2"/>
  <c r="JT153" i="2"/>
  <c r="JU153" i="2"/>
  <c r="JV153" i="2"/>
  <c r="JW153" i="2"/>
  <c r="JX153" i="2"/>
  <c r="JY153" i="2"/>
  <c r="JZ153" i="2"/>
  <c r="KA153" i="2"/>
  <c r="KB153" i="2"/>
  <c r="KC153" i="2"/>
  <c r="KD153" i="2"/>
  <c r="KE153" i="2"/>
  <c r="KF153" i="2"/>
  <c r="KG153" i="2"/>
  <c r="KH153" i="2"/>
  <c r="KI153" i="2"/>
  <c r="KJ153" i="2"/>
  <c r="KK153" i="2"/>
  <c r="KL153" i="2"/>
  <c r="KM153" i="2"/>
  <c r="KN153" i="2"/>
  <c r="KO153" i="2"/>
  <c r="KP153" i="2"/>
  <c r="KQ153" i="2"/>
  <c r="KR153" i="2"/>
  <c r="KS153" i="2"/>
  <c r="KT153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IZ154" i="2"/>
  <c r="JA154" i="2"/>
  <c r="JB154" i="2"/>
  <c r="JC154" i="2"/>
  <c r="JD154" i="2"/>
  <c r="JE154" i="2"/>
  <c r="JF154" i="2"/>
  <c r="JG154" i="2"/>
  <c r="JH154" i="2"/>
  <c r="JI154" i="2"/>
  <c r="JJ154" i="2"/>
  <c r="JK154" i="2"/>
  <c r="JL154" i="2"/>
  <c r="JM154" i="2"/>
  <c r="JN154" i="2"/>
  <c r="JO154" i="2"/>
  <c r="JP154" i="2"/>
  <c r="JQ154" i="2"/>
  <c r="JR154" i="2"/>
  <c r="JS154" i="2"/>
  <c r="JT154" i="2"/>
  <c r="JU154" i="2"/>
  <c r="JV154" i="2"/>
  <c r="JW154" i="2"/>
  <c r="JX154" i="2"/>
  <c r="JY154" i="2"/>
  <c r="JZ154" i="2"/>
  <c r="KA154" i="2"/>
  <c r="KB154" i="2"/>
  <c r="KC154" i="2"/>
  <c r="KD154" i="2"/>
  <c r="KE154" i="2"/>
  <c r="KF154" i="2"/>
  <c r="KG154" i="2"/>
  <c r="KH154" i="2"/>
  <c r="KI154" i="2"/>
  <c r="KJ154" i="2"/>
  <c r="KK154" i="2"/>
  <c r="KL154" i="2"/>
  <c r="KM154" i="2"/>
  <c r="KN154" i="2"/>
  <c r="KO154" i="2"/>
  <c r="KP154" i="2"/>
  <c r="KQ154" i="2"/>
  <c r="KR154" i="2"/>
  <c r="KS154" i="2"/>
  <c r="KT154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IZ155" i="2"/>
  <c r="JA155" i="2"/>
  <c r="JB155" i="2"/>
  <c r="JC155" i="2"/>
  <c r="JD155" i="2"/>
  <c r="JE155" i="2"/>
  <c r="JF155" i="2"/>
  <c r="JG155" i="2"/>
  <c r="JH155" i="2"/>
  <c r="JI155" i="2"/>
  <c r="JJ155" i="2"/>
  <c r="JK155" i="2"/>
  <c r="JL155" i="2"/>
  <c r="JM155" i="2"/>
  <c r="JN155" i="2"/>
  <c r="JO155" i="2"/>
  <c r="JP155" i="2"/>
  <c r="JQ155" i="2"/>
  <c r="JR155" i="2"/>
  <c r="JS155" i="2"/>
  <c r="JT155" i="2"/>
  <c r="JU155" i="2"/>
  <c r="JV155" i="2"/>
  <c r="JW155" i="2"/>
  <c r="JX155" i="2"/>
  <c r="JY155" i="2"/>
  <c r="JZ155" i="2"/>
  <c r="KA155" i="2"/>
  <c r="KB155" i="2"/>
  <c r="KC155" i="2"/>
  <c r="KD155" i="2"/>
  <c r="KE155" i="2"/>
  <c r="KF155" i="2"/>
  <c r="KG155" i="2"/>
  <c r="KH155" i="2"/>
  <c r="KI155" i="2"/>
  <c r="KJ155" i="2"/>
  <c r="KK155" i="2"/>
  <c r="KL155" i="2"/>
  <c r="KM155" i="2"/>
  <c r="KN155" i="2"/>
  <c r="KO155" i="2"/>
  <c r="KP155" i="2"/>
  <c r="KQ155" i="2"/>
  <c r="KR155" i="2"/>
  <c r="KS155" i="2"/>
  <c r="KT155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IZ156" i="2"/>
  <c r="JA156" i="2"/>
  <c r="JB156" i="2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JP156" i="2"/>
  <c r="JQ156" i="2"/>
  <c r="JR156" i="2"/>
  <c r="JS156" i="2"/>
  <c r="JT156" i="2"/>
  <c r="JU156" i="2"/>
  <c r="JV156" i="2"/>
  <c r="JW156" i="2"/>
  <c r="JX156" i="2"/>
  <c r="JY156" i="2"/>
  <c r="JZ156" i="2"/>
  <c r="KA156" i="2"/>
  <c r="KB156" i="2"/>
  <c r="KC156" i="2"/>
  <c r="KD156" i="2"/>
  <c r="KE156" i="2"/>
  <c r="KF156" i="2"/>
  <c r="KG156" i="2"/>
  <c r="KH156" i="2"/>
  <c r="KI156" i="2"/>
  <c r="KJ156" i="2"/>
  <c r="KK156" i="2"/>
  <c r="KL156" i="2"/>
  <c r="KM156" i="2"/>
  <c r="KN156" i="2"/>
  <c r="KO156" i="2"/>
  <c r="KP156" i="2"/>
  <c r="KQ156" i="2"/>
  <c r="KR156" i="2"/>
  <c r="KS156" i="2"/>
  <c r="KT156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IZ157" i="2"/>
  <c r="JA157" i="2"/>
  <c r="JB157" i="2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P157" i="2"/>
  <c r="JQ157" i="2"/>
  <c r="JR157" i="2"/>
  <c r="JS157" i="2"/>
  <c r="JT157" i="2"/>
  <c r="JU157" i="2"/>
  <c r="JV157" i="2"/>
  <c r="JW157" i="2"/>
  <c r="JX157" i="2"/>
  <c r="JY157" i="2"/>
  <c r="JZ157" i="2"/>
  <c r="KA157" i="2"/>
  <c r="KB157" i="2"/>
  <c r="KC157" i="2"/>
  <c r="KD157" i="2"/>
  <c r="KE157" i="2"/>
  <c r="KF157" i="2"/>
  <c r="KG157" i="2"/>
  <c r="KH157" i="2"/>
  <c r="KI157" i="2"/>
  <c r="KJ157" i="2"/>
  <c r="KK157" i="2"/>
  <c r="KL157" i="2"/>
  <c r="KM157" i="2"/>
  <c r="KN157" i="2"/>
  <c r="KO157" i="2"/>
  <c r="KP157" i="2"/>
  <c r="KQ157" i="2"/>
  <c r="KR157" i="2"/>
  <c r="KS157" i="2"/>
  <c r="KT157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IZ158" i="2"/>
  <c r="JA158" i="2"/>
  <c r="JB158" i="2"/>
  <c r="JC158" i="2"/>
  <c r="JD158" i="2"/>
  <c r="JE158" i="2"/>
  <c r="JF158" i="2"/>
  <c r="JG158" i="2"/>
  <c r="JH158" i="2"/>
  <c r="JI158" i="2"/>
  <c r="JJ158" i="2"/>
  <c r="JK158" i="2"/>
  <c r="JL158" i="2"/>
  <c r="JM158" i="2"/>
  <c r="JN158" i="2"/>
  <c r="JO158" i="2"/>
  <c r="JP158" i="2"/>
  <c r="JQ158" i="2"/>
  <c r="JR158" i="2"/>
  <c r="JS158" i="2"/>
  <c r="JT158" i="2"/>
  <c r="JU158" i="2"/>
  <c r="JV158" i="2"/>
  <c r="JW158" i="2"/>
  <c r="JX158" i="2"/>
  <c r="JY158" i="2"/>
  <c r="JZ158" i="2"/>
  <c r="KA158" i="2"/>
  <c r="KB158" i="2"/>
  <c r="KC158" i="2"/>
  <c r="KD158" i="2"/>
  <c r="KE158" i="2"/>
  <c r="KF158" i="2"/>
  <c r="KG158" i="2"/>
  <c r="KH158" i="2"/>
  <c r="KI158" i="2"/>
  <c r="KJ158" i="2"/>
  <c r="KK158" i="2"/>
  <c r="KL158" i="2"/>
  <c r="KM158" i="2"/>
  <c r="KN158" i="2"/>
  <c r="KO158" i="2"/>
  <c r="KP158" i="2"/>
  <c r="KQ158" i="2"/>
  <c r="KR158" i="2"/>
  <c r="KS158" i="2"/>
  <c r="KT158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IZ159" i="2"/>
  <c r="JA159" i="2"/>
  <c r="JB159" i="2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JP159" i="2"/>
  <c r="JQ159" i="2"/>
  <c r="JR159" i="2"/>
  <c r="JS159" i="2"/>
  <c r="JT159" i="2"/>
  <c r="JU159" i="2"/>
  <c r="JV159" i="2"/>
  <c r="JW159" i="2"/>
  <c r="JX159" i="2"/>
  <c r="JY159" i="2"/>
  <c r="JZ159" i="2"/>
  <c r="KA159" i="2"/>
  <c r="KB159" i="2"/>
  <c r="KC159" i="2"/>
  <c r="KD159" i="2"/>
  <c r="KE159" i="2"/>
  <c r="KF159" i="2"/>
  <c r="KG159" i="2"/>
  <c r="KH159" i="2"/>
  <c r="KI159" i="2"/>
  <c r="KJ159" i="2"/>
  <c r="KK159" i="2"/>
  <c r="KL159" i="2"/>
  <c r="KM159" i="2"/>
  <c r="KN159" i="2"/>
  <c r="KO159" i="2"/>
  <c r="KP159" i="2"/>
  <c r="KQ159" i="2"/>
  <c r="KR159" i="2"/>
  <c r="KS159" i="2"/>
  <c r="KT159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IZ160" i="2"/>
  <c r="JA160" i="2"/>
  <c r="JB160" i="2"/>
  <c r="JC160" i="2"/>
  <c r="JD160" i="2"/>
  <c r="JE160" i="2"/>
  <c r="JF160" i="2"/>
  <c r="JG160" i="2"/>
  <c r="JH160" i="2"/>
  <c r="JI160" i="2"/>
  <c r="JJ160" i="2"/>
  <c r="JK160" i="2"/>
  <c r="JL160" i="2"/>
  <c r="JM160" i="2"/>
  <c r="JN160" i="2"/>
  <c r="JO160" i="2"/>
  <c r="JP160" i="2"/>
  <c r="JQ160" i="2"/>
  <c r="JR160" i="2"/>
  <c r="JS160" i="2"/>
  <c r="JT160" i="2"/>
  <c r="JU160" i="2"/>
  <c r="JV160" i="2"/>
  <c r="JW160" i="2"/>
  <c r="JX160" i="2"/>
  <c r="JY160" i="2"/>
  <c r="JZ160" i="2"/>
  <c r="KA160" i="2"/>
  <c r="KB160" i="2"/>
  <c r="KC160" i="2"/>
  <c r="KD160" i="2"/>
  <c r="KE160" i="2"/>
  <c r="KF160" i="2"/>
  <c r="KG160" i="2"/>
  <c r="KH160" i="2"/>
  <c r="KI160" i="2"/>
  <c r="KJ160" i="2"/>
  <c r="KK160" i="2"/>
  <c r="KL160" i="2"/>
  <c r="KM160" i="2"/>
  <c r="KN160" i="2"/>
  <c r="KO160" i="2"/>
  <c r="KP160" i="2"/>
  <c r="KQ160" i="2"/>
  <c r="KR160" i="2"/>
  <c r="KS160" i="2"/>
  <c r="KT160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IZ161" i="2"/>
  <c r="JA161" i="2"/>
  <c r="JB161" i="2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JP161" i="2"/>
  <c r="JQ161" i="2"/>
  <c r="JR161" i="2"/>
  <c r="JS161" i="2"/>
  <c r="JT161" i="2"/>
  <c r="JU161" i="2"/>
  <c r="JV161" i="2"/>
  <c r="JW161" i="2"/>
  <c r="JX161" i="2"/>
  <c r="JY161" i="2"/>
  <c r="JZ161" i="2"/>
  <c r="KA161" i="2"/>
  <c r="KB161" i="2"/>
  <c r="KC161" i="2"/>
  <c r="KD161" i="2"/>
  <c r="KE161" i="2"/>
  <c r="KF161" i="2"/>
  <c r="KG161" i="2"/>
  <c r="KH161" i="2"/>
  <c r="KI161" i="2"/>
  <c r="KJ161" i="2"/>
  <c r="KK161" i="2"/>
  <c r="KL161" i="2"/>
  <c r="KM161" i="2"/>
  <c r="KN161" i="2"/>
  <c r="KO161" i="2"/>
  <c r="KP161" i="2"/>
  <c r="KQ161" i="2"/>
  <c r="KR161" i="2"/>
  <c r="KS161" i="2"/>
  <c r="KT161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JP162" i="2"/>
  <c r="JQ162" i="2"/>
  <c r="JR162" i="2"/>
  <c r="JS162" i="2"/>
  <c r="JT162" i="2"/>
  <c r="JU162" i="2"/>
  <c r="JV162" i="2"/>
  <c r="JW162" i="2"/>
  <c r="JX162" i="2"/>
  <c r="JY162" i="2"/>
  <c r="JZ162" i="2"/>
  <c r="KA162" i="2"/>
  <c r="KB162" i="2"/>
  <c r="KC162" i="2"/>
  <c r="KD162" i="2"/>
  <c r="KE162" i="2"/>
  <c r="KF162" i="2"/>
  <c r="KG162" i="2"/>
  <c r="KH162" i="2"/>
  <c r="KI162" i="2"/>
  <c r="KJ162" i="2"/>
  <c r="KK162" i="2"/>
  <c r="KL162" i="2"/>
  <c r="KM162" i="2"/>
  <c r="KN162" i="2"/>
  <c r="KO162" i="2"/>
  <c r="KP162" i="2"/>
  <c r="KQ162" i="2"/>
  <c r="KR162" i="2"/>
  <c r="KS162" i="2"/>
  <c r="KT162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IZ163" i="2"/>
  <c r="JA163" i="2"/>
  <c r="JB163" i="2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JP163" i="2"/>
  <c r="JQ163" i="2"/>
  <c r="JR163" i="2"/>
  <c r="JS163" i="2"/>
  <c r="JT163" i="2"/>
  <c r="JU163" i="2"/>
  <c r="JV163" i="2"/>
  <c r="JW163" i="2"/>
  <c r="JX163" i="2"/>
  <c r="JY163" i="2"/>
  <c r="JZ163" i="2"/>
  <c r="KA163" i="2"/>
  <c r="KB163" i="2"/>
  <c r="KC163" i="2"/>
  <c r="KD163" i="2"/>
  <c r="KE163" i="2"/>
  <c r="KF163" i="2"/>
  <c r="KG163" i="2"/>
  <c r="KH163" i="2"/>
  <c r="KI163" i="2"/>
  <c r="KJ163" i="2"/>
  <c r="KK163" i="2"/>
  <c r="KL163" i="2"/>
  <c r="KM163" i="2"/>
  <c r="KN163" i="2"/>
  <c r="KO163" i="2"/>
  <c r="KP163" i="2"/>
  <c r="KQ163" i="2"/>
  <c r="KR163" i="2"/>
  <c r="KS163" i="2"/>
  <c r="KT163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IZ164" i="2"/>
  <c r="JA164" i="2"/>
  <c r="JB164" i="2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JP164" i="2"/>
  <c r="JQ164" i="2"/>
  <c r="JR164" i="2"/>
  <c r="JS164" i="2"/>
  <c r="JT164" i="2"/>
  <c r="JU164" i="2"/>
  <c r="JV164" i="2"/>
  <c r="JW164" i="2"/>
  <c r="JX164" i="2"/>
  <c r="JY164" i="2"/>
  <c r="JZ164" i="2"/>
  <c r="KA164" i="2"/>
  <c r="KB164" i="2"/>
  <c r="KC164" i="2"/>
  <c r="KD164" i="2"/>
  <c r="KE164" i="2"/>
  <c r="KF164" i="2"/>
  <c r="KG164" i="2"/>
  <c r="KH164" i="2"/>
  <c r="KI164" i="2"/>
  <c r="KJ164" i="2"/>
  <c r="KK164" i="2"/>
  <c r="KL164" i="2"/>
  <c r="KM164" i="2"/>
  <c r="KN164" i="2"/>
  <c r="KO164" i="2"/>
  <c r="KP164" i="2"/>
  <c r="KQ164" i="2"/>
  <c r="KR164" i="2"/>
  <c r="KS164" i="2"/>
  <c r="KT164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IZ165" i="2"/>
  <c r="JA165" i="2"/>
  <c r="JB165" i="2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JP165" i="2"/>
  <c r="JQ165" i="2"/>
  <c r="JR165" i="2"/>
  <c r="JS165" i="2"/>
  <c r="JT165" i="2"/>
  <c r="JU165" i="2"/>
  <c r="JV165" i="2"/>
  <c r="JW165" i="2"/>
  <c r="JX165" i="2"/>
  <c r="JY165" i="2"/>
  <c r="JZ165" i="2"/>
  <c r="KA165" i="2"/>
  <c r="KB165" i="2"/>
  <c r="KC165" i="2"/>
  <c r="KD165" i="2"/>
  <c r="KE165" i="2"/>
  <c r="KF165" i="2"/>
  <c r="KG165" i="2"/>
  <c r="KH165" i="2"/>
  <c r="KI165" i="2"/>
  <c r="KJ165" i="2"/>
  <c r="KK165" i="2"/>
  <c r="KL165" i="2"/>
  <c r="KM165" i="2"/>
  <c r="KN165" i="2"/>
  <c r="KO165" i="2"/>
  <c r="KP165" i="2"/>
  <c r="KQ165" i="2"/>
  <c r="KR165" i="2"/>
  <c r="KS165" i="2"/>
  <c r="KT165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JP166" i="2"/>
  <c r="JQ166" i="2"/>
  <c r="JR166" i="2"/>
  <c r="JS166" i="2"/>
  <c r="JT166" i="2"/>
  <c r="JU166" i="2"/>
  <c r="JV166" i="2"/>
  <c r="JW166" i="2"/>
  <c r="JX166" i="2"/>
  <c r="JY166" i="2"/>
  <c r="JZ166" i="2"/>
  <c r="KA166" i="2"/>
  <c r="KB166" i="2"/>
  <c r="KC166" i="2"/>
  <c r="KD166" i="2"/>
  <c r="KE166" i="2"/>
  <c r="KF166" i="2"/>
  <c r="KG166" i="2"/>
  <c r="KH166" i="2"/>
  <c r="KI166" i="2"/>
  <c r="KJ166" i="2"/>
  <c r="KK166" i="2"/>
  <c r="KL166" i="2"/>
  <c r="KM166" i="2"/>
  <c r="KN166" i="2"/>
  <c r="KO166" i="2"/>
  <c r="KP166" i="2"/>
  <c r="KQ166" i="2"/>
  <c r="KR166" i="2"/>
  <c r="KS166" i="2"/>
  <c r="KT166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IZ167" i="2"/>
  <c r="JA167" i="2"/>
  <c r="JB167" i="2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JP167" i="2"/>
  <c r="JQ167" i="2"/>
  <c r="JR167" i="2"/>
  <c r="JS167" i="2"/>
  <c r="JT167" i="2"/>
  <c r="JU167" i="2"/>
  <c r="JV167" i="2"/>
  <c r="JW167" i="2"/>
  <c r="JX167" i="2"/>
  <c r="JY167" i="2"/>
  <c r="JZ167" i="2"/>
  <c r="KA167" i="2"/>
  <c r="KB167" i="2"/>
  <c r="KC167" i="2"/>
  <c r="KD167" i="2"/>
  <c r="KE167" i="2"/>
  <c r="KF167" i="2"/>
  <c r="KG167" i="2"/>
  <c r="KH167" i="2"/>
  <c r="KI167" i="2"/>
  <c r="KJ167" i="2"/>
  <c r="KK167" i="2"/>
  <c r="KL167" i="2"/>
  <c r="KM167" i="2"/>
  <c r="KN167" i="2"/>
  <c r="KO167" i="2"/>
  <c r="KP167" i="2"/>
  <c r="KQ167" i="2"/>
  <c r="KR167" i="2"/>
  <c r="KS167" i="2"/>
  <c r="KT167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IZ168" i="2"/>
  <c r="JA168" i="2"/>
  <c r="JB168" i="2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JP168" i="2"/>
  <c r="JQ168" i="2"/>
  <c r="JR168" i="2"/>
  <c r="JS168" i="2"/>
  <c r="JT168" i="2"/>
  <c r="JU168" i="2"/>
  <c r="JV168" i="2"/>
  <c r="JW168" i="2"/>
  <c r="JX168" i="2"/>
  <c r="JY168" i="2"/>
  <c r="JZ168" i="2"/>
  <c r="KA168" i="2"/>
  <c r="KB168" i="2"/>
  <c r="KC168" i="2"/>
  <c r="KD168" i="2"/>
  <c r="KE168" i="2"/>
  <c r="KF168" i="2"/>
  <c r="KG168" i="2"/>
  <c r="KH168" i="2"/>
  <c r="KI168" i="2"/>
  <c r="KJ168" i="2"/>
  <c r="KK168" i="2"/>
  <c r="KL168" i="2"/>
  <c r="KM168" i="2"/>
  <c r="KN168" i="2"/>
  <c r="KO168" i="2"/>
  <c r="KP168" i="2"/>
  <c r="KQ168" i="2"/>
  <c r="KR168" i="2"/>
  <c r="KS168" i="2"/>
  <c r="KT168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L169" i="2"/>
  <c r="KM169" i="2"/>
  <c r="KN169" i="2"/>
  <c r="KO169" i="2"/>
  <c r="KP169" i="2"/>
  <c r="KQ169" i="2"/>
  <c r="KR169" i="2"/>
  <c r="KS169" i="2"/>
  <c r="KT169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JP170" i="2"/>
  <c r="JQ170" i="2"/>
  <c r="JR170" i="2"/>
  <c r="JS170" i="2"/>
  <c r="JT170" i="2"/>
  <c r="JU170" i="2"/>
  <c r="JV170" i="2"/>
  <c r="JW170" i="2"/>
  <c r="JX170" i="2"/>
  <c r="JY170" i="2"/>
  <c r="JZ170" i="2"/>
  <c r="KA170" i="2"/>
  <c r="KB170" i="2"/>
  <c r="KC170" i="2"/>
  <c r="KD170" i="2"/>
  <c r="KE170" i="2"/>
  <c r="KF170" i="2"/>
  <c r="KG170" i="2"/>
  <c r="KH170" i="2"/>
  <c r="KI170" i="2"/>
  <c r="KJ170" i="2"/>
  <c r="KK170" i="2"/>
  <c r="KL170" i="2"/>
  <c r="KM170" i="2"/>
  <c r="KN170" i="2"/>
  <c r="KO170" i="2"/>
  <c r="KP170" i="2"/>
  <c r="KQ170" i="2"/>
  <c r="KR170" i="2"/>
  <c r="KS170" i="2"/>
  <c r="KT170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IZ171" i="2"/>
  <c r="JA171" i="2"/>
  <c r="JB171" i="2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JP171" i="2"/>
  <c r="JQ171" i="2"/>
  <c r="JR171" i="2"/>
  <c r="JS171" i="2"/>
  <c r="JT171" i="2"/>
  <c r="JU171" i="2"/>
  <c r="JV171" i="2"/>
  <c r="JW171" i="2"/>
  <c r="JX171" i="2"/>
  <c r="JY171" i="2"/>
  <c r="JZ171" i="2"/>
  <c r="KA171" i="2"/>
  <c r="KB171" i="2"/>
  <c r="KC171" i="2"/>
  <c r="KD171" i="2"/>
  <c r="KE171" i="2"/>
  <c r="KF171" i="2"/>
  <c r="KG171" i="2"/>
  <c r="KH171" i="2"/>
  <c r="KI171" i="2"/>
  <c r="KJ171" i="2"/>
  <c r="KK171" i="2"/>
  <c r="KL171" i="2"/>
  <c r="KM171" i="2"/>
  <c r="KN171" i="2"/>
  <c r="KO171" i="2"/>
  <c r="KP171" i="2"/>
  <c r="KQ171" i="2"/>
  <c r="KR171" i="2"/>
  <c r="KS171" i="2"/>
  <c r="KT171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IZ172" i="2"/>
  <c r="JA172" i="2"/>
  <c r="JB172" i="2"/>
  <c r="JC172" i="2"/>
  <c r="JD172" i="2"/>
  <c r="JE172" i="2"/>
  <c r="JF172" i="2"/>
  <c r="JG172" i="2"/>
  <c r="JH172" i="2"/>
  <c r="JI172" i="2"/>
  <c r="JJ172" i="2"/>
  <c r="JK172" i="2"/>
  <c r="JL172" i="2"/>
  <c r="JM172" i="2"/>
  <c r="JN172" i="2"/>
  <c r="JO172" i="2"/>
  <c r="JP172" i="2"/>
  <c r="JQ172" i="2"/>
  <c r="JR172" i="2"/>
  <c r="JS172" i="2"/>
  <c r="JT172" i="2"/>
  <c r="JU172" i="2"/>
  <c r="JV172" i="2"/>
  <c r="JW172" i="2"/>
  <c r="JX172" i="2"/>
  <c r="JY172" i="2"/>
  <c r="JZ172" i="2"/>
  <c r="KA172" i="2"/>
  <c r="KB172" i="2"/>
  <c r="KC172" i="2"/>
  <c r="KD172" i="2"/>
  <c r="KE172" i="2"/>
  <c r="KF172" i="2"/>
  <c r="KG172" i="2"/>
  <c r="KH172" i="2"/>
  <c r="KI172" i="2"/>
  <c r="KJ172" i="2"/>
  <c r="KK172" i="2"/>
  <c r="KL172" i="2"/>
  <c r="KM172" i="2"/>
  <c r="KN172" i="2"/>
  <c r="KO172" i="2"/>
  <c r="KP172" i="2"/>
  <c r="KQ172" i="2"/>
  <c r="KR172" i="2"/>
  <c r="KS172" i="2"/>
  <c r="KT172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IZ173" i="2"/>
  <c r="JA173" i="2"/>
  <c r="JB173" i="2"/>
  <c r="JC173" i="2"/>
  <c r="JD173" i="2"/>
  <c r="JE173" i="2"/>
  <c r="JF173" i="2"/>
  <c r="JG173" i="2"/>
  <c r="JH173" i="2"/>
  <c r="JI173" i="2"/>
  <c r="JJ173" i="2"/>
  <c r="JK173" i="2"/>
  <c r="JL173" i="2"/>
  <c r="JM173" i="2"/>
  <c r="JN173" i="2"/>
  <c r="JO173" i="2"/>
  <c r="JP173" i="2"/>
  <c r="JQ173" i="2"/>
  <c r="JR173" i="2"/>
  <c r="JS173" i="2"/>
  <c r="JT173" i="2"/>
  <c r="JU173" i="2"/>
  <c r="JV173" i="2"/>
  <c r="JW173" i="2"/>
  <c r="JX173" i="2"/>
  <c r="JY173" i="2"/>
  <c r="JZ173" i="2"/>
  <c r="KA173" i="2"/>
  <c r="KB173" i="2"/>
  <c r="KC173" i="2"/>
  <c r="KD173" i="2"/>
  <c r="KE173" i="2"/>
  <c r="KF173" i="2"/>
  <c r="KG173" i="2"/>
  <c r="KH173" i="2"/>
  <c r="KI173" i="2"/>
  <c r="KJ173" i="2"/>
  <c r="KK173" i="2"/>
  <c r="KL173" i="2"/>
  <c r="KM173" i="2"/>
  <c r="KN173" i="2"/>
  <c r="KO173" i="2"/>
  <c r="KP173" i="2"/>
  <c r="KQ173" i="2"/>
  <c r="KR173" i="2"/>
  <c r="KS173" i="2"/>
  <c r="KT173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IZ174" i="2"/>
  <c r="JA174" i="2"/>
  <c r="JB174" i="2"/>
  <c r="JC174" i="2"/>
  <c r="JD174" i="2"/>
  <c r="JE174" i="2"/>
  <c r="JF174" i="2"/>
  <c r="JG174" i="2"/>
  <c r="JH174" i="2"/>
  <c r="JI174" i="2"/>
  <c r="JJ174" i="2"/>
  <c r="JK174" i="2"/>
  <c r="JL174" i="2"/>
  <c r="JM174" i="2"/>
  <c r="JN174" i="2"/>
  <c r="JO174" i="2"/>
  <c r="JP174" i="2"/>
  <c r="JQ174" i="2"/>
  <c r="JR174" i="2"/>
  <c r="JS174" i="2"/>
  <c r="JT174" i="2"/>
  <c r="JU174" i="2"/>
  <c r="JV174" i="2"/>
  <c r="JW174" i="2"/>
  <c r="JX174" i="2"/>
  <c r="JY174" i="2"/>
  <c r="JZ174" i="2"/>
  <c r="KA174" i="2"/>
  <c r="KB174" i="2"/>
  <c r="KC174" i="2"/>
  <c r="KD174" i="2"/>
  <c r="KE174" i="2"/>
  <c r="KF174" i="2"/>
  <c r="KG174" i="2"/>
  <c r="KH174" i="2"/>
  <c r="KI174" i="2"/>
  <c r="KJ174" i="2"/>
  <c r="KK174" i="2"/>
  <c r="KL174" i="2"/>
  <c r="KM174" i="2"/>
  <c r="KN174" i="2"/>
  <c r="KO174" i="2"/>
  <c r="KP174" i="2"/>
  <c r="KQ174" i="2"/>
  <c r="KR174" i="2"/>
  <c r="KS174" i="2"/>
  <c r="KT174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IZ175" i="2"/>
  <c r="JA175" i="2"/>
  <c r="JB175" i="2"/>
  <c r="JC175" i="2"/>
  <c r="JD175" i="2"/>
  <c r="JE175" i="2"/>
  <c r="JF175" i="2"/>
  <c r="JG175" i="2"/>
  <c r="JH175" i="2"/>
  <c r="JI175" i="2"/>
  <c r="JJ175" i="2"/>
  <c r="JK175" i="2"/>
  <c r="JL175" i="2"/>
  <c r="JM175" i="2"/>
  <c r="JN175" i="2"/>
  <c r="JO175" i="2"/>
  <c r="JP175" i="2"/>
  <c r="JQ175" i="2"/>
  <c r="JR175" i="2"/>
  <c r="JS175" i="2"/>
  <c r="JT175" i="2"/>
  <c r="JU175" i="2"/>
  <c r="JV175" i="2"/>
  <c r="JW175" i="2"/>
  <c r="JX175" i="2"/>
  <c r="JY175" i="2"/>
  <c r="JZ175" i="2"/>
  <c r="KA175" i="2"/>
  <c r="KB175" i="2"/>
  <c r="KC175" i="2"/>
  <c r="KD175" i="2"/>
  <c r="KE175" i="2"/>
  <c r="KF175" i="2"/>
  <c r="KG175" i="2"/>
  <c r="KH175" i="2"/>
  <c r="KI175" i="2"/>
  <c r="KJ175" i="2"/>
  <c r="KK175" i="2"/>
  <c r="KL175" i="2"/>
  <c r="KM175" i="2"/>
  <c r="KN175" i="2"/>
  <c r="KO175" i="2"/>
  <c r="KP175" i="2"/>
  <c r="KQ175" i="2"/>
  <c r="KR175" i="2"/>
  <c r="KS175" i="2"/>
  <c r="KT175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IZ176" i="2"/>
  <c r="JA176" i="2"/>
  <c r="JB176" i="2"/>
  <c r="JC176" i="2"/>
  <c r="JD176" i="2"/>
  <c r="JE176" i="2"/>
  <c r="JF176" i="2"/>
  <c r="JG176" i="2"/>
  <c r="JH176" i="2"/>
  <c r="JI176" i="2"/>
  <c r="JJ176" i="2"/>
  <c r="JK176" i="2"/>
  <c r="JL176" i="2"/>
  <c r="JM176" i="2"/>
  <c r="JN176" i="2"/>
  <c r="JO176" i="2"/>
  <c r="JP176" i="2"/>
  <c r="JQ176" i="2"/>
  <c r="JR176" i="2"/>
  <c r="JS176" i="2"/>
  <c r="JT176" i="2"/>
  <c r="JU176" i="2"/>
  <c r="JV176" i="2"/>
  <c r="JW176" i="2"/>
  <c r="JX176" i="2"/>
  <c r="JY176" i="2"/>
  <c r="JZ176" i="2"/>
  <c r="KA176" i="2"/>
  <c r="KB176" i="2"/>
  <c r="KC176" i="2"/>
  <c r="KD176" i="2"/>
  <c r="KE176" i="2"/>
  <c r="KF176" i="2"/>
  <c r="KG176" i="2"/>
  <c r="KH176" i="2"/>
  <c r="KI176" i="2"/>
  <c r="KJ176" i="2"/>
  <c r="KK176" i="2"/>
  <c r="KL176" i="2"/>
  <c r="KM176" i="2"/>
  <c r="KN176" i="2"/>
  <c r="KO176" i="2"/>
  <c r="KP176" i="2"/>
  <c r="KQ176" i="2"/>
  <c r="KR176" i="2"/>
  <c r="KS176" i="2"/>
  <c r="KT176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IZ177" i="2"/>
  <c r="JA177" i="2"/>
  <c r="JB177" i="2"/>
  <c r="JC177" i="2"/>
  <c r="JD177" i="2"/>
  <c r="JE177" i="2"/>
  <c r="JF177" i="2"/>
  <c r="JG177" i="2"/>
  <c r="JH177" i="2"/>
  <c r="JI177" i="2"/>
  <c r="JJ177" i="2"/>
  <c r="JK177" i="2"/>
  <c r="JL177" i="2"/>
  <c r="JM177" i="2"/>
  <c r="JN177" i="2"/>
  <c r="JO177" i="2"/>
  <c r="JP177" i="2"/>
  <c r="JQ177" i="2"/>
  <c r="JR177" i="2"/>
  <c r="JS177" i="2"/>
  <c r="JT177" i="2"/>
  <c r="JU177" i="2"/>
  <c r="JV177" i="2"/>
  <c r="JW177" i="2"/>
  <c r="JX177" i="2"/>
  <c r="JY177" i="2"/>
  <c r="JZ177" i="2"/>
  <c r="KA177" i="2"/>
  <c r="KB177" i="2"/>
  <c r="KC177" i="2"/>
  <c r="KD177" i="2"/>
  <c r="KE177" i="2"/>
  <c r="KF177" i="2"/>
  <c r="KG177" i="2"/>
  <c r="KH177" i="2"/>
  <c r="KI177" i="2"/>
  <c r="KJ177" i="2"/>
  <c r="KK177" i="2"/>
  <c r="KL177" i="2"/>
  <c r="KM177" i="2"/>
  <c r="KN177" i="2"/>
  <c r="KO177" i="2"/>
  <c r="KP177" i="2"/>
  <c r="KQ177" i="2"/>
  <c r="KR177" i="2"/>
  <c r="KS177" i="2"/>
  <c r="KT177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IZ178" i="2"/>
  <c r="JA178" i="2"/>
  <c r="JB178" i="2"/>
  <c r="JC178" i="2"/>
  <c r="JD178" i="2"/>
  <c r="JE178" i="2"/>
  <c r="JF178" i="2"/>
  <c r="JG178" i="2"/>
  <c r="JH178" i="2"/>
  <c r="JI178" i="2"/>
  <c r="JJ178" i="2"/>
  <c r="JK178" i="2"/>
  <c r="JL178" i="2"/>
  <c r="JM178" i="2"/>
  <c r="JN178" i="2"/>
  <c r="JO178" i="2"/>
  <c r="JP178" i="2"/>
  <c r="JQ178" i="2"/>
  <c r="JR178" i="2"/>
  <c r="JS178" i="2"/>
  <c r="JT178" i="2"/>
  <c r="JU178" i="2"/>
  <c r="JV178" i="2"/>
  <c r="JW178" i="2"/>
  <c r="JX178" i="2"/>
  <c r="JY178" i="2"/>
  <c r="JZ178" i="2"/>
  <c r="KA178" i="2"/>
  <c r="KB178" i="2"/>
  <c r="KC178" i="2"/>
  <c r="KD178" i="2"/>
  <c r="KE178" i="2"/>
  <c r="KF178" i="2"/>
  <c r="KG178" i="2"/>
  <c r="KH178" i="2"/>
  <c r="KI178" i="2"/>
  <c r="KJ178" i="2"/>
  <c r="KK178" i="2"/>
  <c r="KL178" i="2"/>
  <c r="KM178" i="2"/>
  <c r="KN178" i="2"/>
  <c r="KO178" i="2"/>
  <c r="KP178" i="2"/>
  <c r="KQ178" i="2"/>
  <c r="KR178" i="2"/>
  <c r="KS178" i="2"/>
  <c r="KT178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IZ179" i="2"/>
  <c r="JA179" i="2"/>
  <c r="JB179" i="2"/>
  <c r="JC179" i="2"/>
  <c r="JD179" i="2"/>
  <c r="JE179" i="2"/>
  <c r="JF179" i="2"/>
  <c r="JG179" i="2"/>
  <c r="JH179" i="2"/>
  <c r="JI179" i="2"/>
  <c r="JJ179" i="2"/>
  <c r="JK179" i="2"/>
  <c r="JL179" i="2"/>
  <c r="JM179" i="2"/>
  <c r="JN179" i="2"/>
  <c r="JO179" i="2"/>
  <c r="JP179" i="2"/>
  <c r="JQ179" i="2"/>
  <c r="JR179" i="2"/>
  <c r="JS179" i="2"/>
  <c r="JT179" i="2"/>
  <c r="JU179" i="2"/>
  <c r="JV179" i="2"/>
  <c r="JW179" i="2"/>
  <c r="JX179" i="2"/>
  <c r="JY179" i="2"/>
  <c r="JZ179" i="2"/>
  <c r="KA179" i="2"/>
  <c r="KB179" i="2"/>
  <c r="KC179" i="2"/>
  <c r="KD179" i="2"/>
  <c r="KE179" i="2"/>
  <c r="KF179" i="2"/>
  <c r="KG179" i="2"/>
  <c r="KH179" i="2"/>
  <c r="KI179" i="2"/>
  <c r="KJ179" i="2"/>
  <c r="KK179" i="2"/>
  <c r="KL179" i="2"/>
  <c r="KM179" i="2"/>
  <c r="KN179" i="2"/>
  <c r="KO179" i="2"/>
  <c r="KP179" i="2"/>
  <c r="KQ179" i="2"/>
  <c r="KR179" i="2"/>
  <c r="KS179" i="2"/>
  <c r="KT179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IZ180" i="2"/>
  <c r="JA180" i="2"/>
  <c r="JB180" i="2"/>
  <c r="JC180" i="2"/>
  <c r="JD180" i="2"/>
  <c r="JE180" i="2"/>
  <c r="JF180" i="2"/>
  <c r="JG180" i="2"/>
  <c r="JH180" i="2"/>
  <c r="JI180" i="2"/>
  <c r="JJ180" i="2"/>
  <c r="JK180" i="2"/>
  <c r="JL180" i="2"/>
  <c r="JM180" i="2"/>
  <c r="JN180" i="2"/>
  <c r="JO180" i="2"/>
  <c r="JP180" i="2"/>
  <c r="JQ180" i="2"/>
  <c r="JR180" i="2"/>
  <c r="JS180" i="2"/>
  <c r="JT180" i="2"/>
  <c r="JU180" i="2"/>
  <c r="JV180" i="2"/>
  <c r="JW180" i="2"/>
  <c r="JX180" i="2"/>
  <c r="JY180" i="2"/>
  <c r="JZ180" i="2"/>
  <c r="KA180" i="2"/>
  <c r="KB180" i="2"/>
  <c r="KC180" i="2"/>
  <c r="KD180" i="2"/>
  <c r="KE180" i="2"/>
  <c r="KF180" i="2"/>
  <c r="KG180" i="2"/>
  <c r="KH180" i="2"/>
  <c r="KI180" i="2"/>
  <c r="KJ180" i="2"/>
  <c r="KK180" i="2"/>
  <c r="KL180" i="2"/>
  <c r="KM180" i="2"/>
  <c r="KN180" i="2"/>
  <c r="KO180" i="2"/>
  <c r="KP180" i="2"/>
  <c r="KQ180" i="2"/>
  <c r="KR180" i="2"/>
  <c r="KS180" i="2"/>
  <c r="KT180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IZ181" i="2"/>
  <c r="JA181" i="2"/>
  <c r="JB181" i="2"/>
  <c r="JC181" i="2"/>
  <c r="JD181" i="2"/>
  <c r="JE181" i="2"/>
  <c r="JF181" i="2"/>
  <c r="JG181" i="2"/>
  <c r="JH181" i="2"/>
  <c r="JI181" i="2"/>
  <c r="JJ181" i="2"/>
  <c r="JK181" i="2"/>
  <c r="JL181" i="2"/>
  <c r="JM181" i="2"/>
  <c r="JN181" i="2"/>
  <c r="JO181" i="2"/>
  <c r="JP181" i="2"/>
  <c r="JQ181" i="2"/>
  <c r="JR181" i="2"/>
  <c r="JS181" i="2"/>
  <c r="JT181" i="2"/>
  <c r="JU181" i="2"/>
  <c r="JV181" i="2"/>
  <c r="JW181" i="2"/>
  <c r="JX181" i="2"/>
  <c r="JY181" i="2"/>
  <c r="JZ181" i="2"/>
  <c r="KA181" i="2"/>
  <c r="KB181" i="2"/>
  <c r="KC181" i="2"/>
  <c r="KD181" i="2"/>
  <c r="KE181" i="2"/>
  <c r="KF181" i="2"/>
  <c r="KG181" i="2"/>
  <c r="KH181" i="2"/>
  <c r="KI181" i="2"/>
  <c r="KJ181" i="2"/>
  <c r="KK181" i="2"/>
  <c r="KL181" i="2"/>
  <c r="KM181" i="2"/>
  <c r="KN181" i="2"/>
  <c r="KO181" i="2"/>
  <c r="KP181" i="2"/>
  <c r="KQ181" i="2"/>
  <c r="KR181" i="2"/>
  <c r="KS181" i="2"/>
  <c r="KT181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IZ182" i="2"/>
  <c r="JA182" i="2"/>
  <c r="JB182" i="2"/>
  <c r="JC182" i="2"/>
  <c r="JD182" i="2"/>
  <c r="JE182" i="2"/>
  <c r="JF182" i="2"/>
  <c r="JG182" i="2"/>
  <c r="JH182" i="2"/>
  <c r="JI182" i="2"/>
  <c r="JJ182" i="2"/>
  <c r="JK182" i="2"/>
  <c r="JL182" i="2"/>
  <c r="JM182" i="2"/>
  <c r="JN182" i="2"/>
  <c r="JO182" i="2"/>
  <c r="JP182" i="2"/>
  <c r="JQ182" i="2"/>
  <c r="JR182" i="2"/>
  <c r="JS182" i="2"/>
  <c r="JT182" i="2"/>
  <c r="JU182" i="2"/>
  <c r="JV182" i="2"/>
  <c r="JW182" i="2"/>
  <c r="JX182" i="2"/>
  <c r="JY182" i="2"/>
  <c r="JZ182" i="2"/>
  <c r="KA182" i="2"/>
  <c r="KB182" i="2"/>
  <c r="KC182" i="2"/>
  <c r="KD182" i="2"/>
  <c r="KE182" i="2"/>
  <c r="KF182" i="2"/>
  <c r="KG182" i="2"/>
  <c r="KH182" i="2"/>
  <c r="KI182" i="2"/>
  <c r="KJ182" i="2"/>
  <c r="KK182" i="2"/>
  <c r="KL182" i="2"/>
  <c r="KM182" i="2"/>
  <c r="KN182" i="2"/>
  <c r="KO182" i="2"/>
  <c r="KP182" i="2"/>
  <c r="KQ182" i="2"/>
  <c r="KR182" i="2"/>
  <c r="KS182" i="2"/>
  <c r="KT182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IZ183" i="2"/>
  <c r="JA183" i="2"/>
  <c r="JB183" i="2"/>
  <c r="JC183" i="2"/>
  <c r="JD183" i="2"/>
  <c r="JE183" i="2"/>
  <c r="JF183" i="2"/>
  <c r="JG183" i="2"/>
  <c r="JH183" i="2"/>
  <c r="JI183" i="2"/>
  <c r="JJ183" i="2"/>
  <c r="JK183" i="2"/>
  <c r="JL183" i="2"/>
  <c r="JM183" i="2"/>
  <c r="JN183" i="2"/>
  <c r="JO183" i="2"/>
  <c r="JP183" i="2"/>
  <c r="JQ183" i="2"/>
  <c r="JR183" i="2"/>
  <c r="JS183" i="2"/>
  <c r="JT183" i="2"/>
  <c r="JU183" i="2"/>
  <c r="JV183" i="2"/>
  <c r="JW183" i="2"/>
  <c r="JX183" i="2"/>
  <c r="JY183" i="2"/>
  <c r="JZ183" i="2"/>
  <c r="KA183" i="2"/>
  <c r="KB183" i="2"/>
  <c r="KC183" i="2"/>
  <c r="KD183" i="2"/>
  <c r="KE183" i="2"/>
  <c r="KF183" i="2"/>
  <c r="KG183" i="2"/>
  <c r="KH183" i="2"/>
  <c r="KI183" i="2"/>
  <c r="KJ183" i="2"/>
  <c r="KK183" i="2"/>
  <c r="KL183" i="2"/>
  <c r="KM183" i="2"/>
  <c r="KN183" i="2"/>
  <c r="KO183" i="2"/>
  <c r="KP183" i="2"/>
  <c r="KQ183" i="2"/>
  <c r="KR183" i="2"/>
  <c r="KS183" i="2"/>
  <c r="KT183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IZ184" i="2"/>
  <c r="JA184" i="2"/>
  <c r="JB184" i="2"/>
  <c r="JC184" i="2"/>
  <c r="JD184" i="2"/>
  <c r="JE184" i="2"/>
  <c r="JF184" i="2"/>
  <c r="JG184" i="2"/>
  <c r="JH184" i="2"/>
  <c r="JI184" i="2"/>
  <c r="JJ184" i="2"/>
  <c r="JK184" i="2"/>
  <c r="JL184" i="2"/>
  <c r="JM184" i="2"/>
  <c r="JN184" i="2"/>
  <c r="JO184" i="2"/>
  <c r="JP184" i="2"/>
  <c r="JQ184" i="2"/>
  <c r="JR184" i="2"/>
  <c r="JS184" i="2"/>
  <c r="JT184" i="2"/>
  <c r="JU184" i="2"/>
  <c r="JV184" i="2"/>
  <c r="JW184" i="2"/>
  <c r="JX184" i="2"/>
  <c r="JY184" i="2"/>
  <c r="JZ184" i="2"/>
  <c r="KA184" i="2"/>
  <c r="KB184" i="2"/>
  <c r="KC184" i="2"/>
  <c r="KD184" i="2"/>
  <c r="KE184" i="2"/>
  <c r="KF184" i="2"/>
  <c r="KG184" i="2"/>
  <c r="KH184" i="2"/>
  <c r="KI184" i="2"/>
  <c r="KJ184" i="2"/>
  <c r="KK184" i="2"/>
  <c r="KL184" i="2"/>
  <c r="KM184" i="2"/>
  <c r="KN184" i="2"/>
  <c r="KO184" i="2"/>
  <c r="KP184" i="2"/>
  <c r="KQ184" i="2"/>
  <c r="KR184" i="2"/>
  <c r="KS184" i="2"/>
  <c r="KT184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IZ185" i="2"/>
  <c r="JA185" i="2"/>
  <c r="JB185" i="2"/>
  <c r="JC185" i="2"/>
  <c r="JD185" i="2"/>
  <c r="JE185" i="2"/>
  <c r="JF185" i="2"/>
  <c r="JG185" i="2"/>
  <c r="JH185" i="2"/>
  <c r="JI185" i="2"/>
  <c r="JJ185" i="2"/>
  <c r="JK185" i="2"/>
  <c r="JL185" i="2"/>
  <c r="JM185" i="2"/>
  <c r="JN185" i="2"/>
  <c r="JO185" i="2"/>
  <c r="JP185" i="2"/>
  <c r="JQ185" i="2"/>
  <c r="JR185" i="2"/>
  <c r="JS185" i="2"/>
  <c r="JT185" i="2"/>
  <c r="JU185" i="2"/>
  <c r="JV185" i="2"/>
  <c r="JW185" i="2"/>
  <c r="JX185" i="2"/>
  <c r="JY185" i="2"/>
  <c r="JZ185" i="2"/>
  <c r="KA185" i="2"/>
  <c r="KB185" i="2"/>
  <c r="KC185" i="2"/>
  <c r="KD185" i="2"/>
  <c r="KE185" i="2"/>
  <c r="KF185" i="2"/>
  <c r="KG185" i="2"/>
  <c r="KH185" i="2"/>
  <c r="KI185" i="2"/>
  <c r="KJ185" i="2"/>
  <c r="KK185" i="2"/>
  <c r="KL185" i="2"/>
  <c r="KM185" i="2"/>
  <c r="KN185" i="2"/>
  <c r="KO185" i="2"/>
  <c r="KP185" i="2"/>
  <c r="KQ185" i="2"/>
  <c r="KR185" i="2"/>
  <c r="KS185" i="2"/>
  <c r="KT185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IZ186" i="2"/>
  <c r="JA186" i="2"/>
  <c r="JB186" i="2"/>
  <c r="JC186" i="2"/>
  <c r="JD186" i="2"/>
  <c r="JE186" i="2"/>
  <c r="JF186" i="2"/>
  <c r="JG186" i="2"/>
  <c r="JH186" i="2"/>
  <c r="JI186" i="2"/>
  <c r="JJ186" i="2"/>
  <c r="JK186" i="2"/>
  <c r="JL186" i="2"/>
  <c r="JM186" i="2"/>
  <c r="JN186" i="2"/>
  <c r="JO186" i="2"/>
  <c r="JP186" i="2"/>
  <c r="JQ186" i="2"/>
  <c r="JR186" i="2"/>
  <c r="JS186" i="2"/>
  <c r="JT186" i="2"/>
  <c r="JU186" i="2"/>
  <c r="JV186" i="2"/>
  <c r="JW186" i="2"/>
  <c r="JX186" i="2"/>
  <c r="JY186" i="2"/>
  <c r="JZ186" i="2"/>
  <c r="KA186" i="2"/>
  <c r="KB186" i="2"/>
  <c r="KC186" i="2"/>
  <c r="KD186" i="2"/>
  <c r="KE186" i="2"/>
  <c r="KF186" i="2"/>
  <c r="KG186" i="2"/>
  <c r="KH186" i="2"/>
  <c r="KI186" i="2"/>
  <c r="KJ186" i="2"/>
  <c r="KK186" i="2"/>
  <c r="KL186" i="2"/>
  <c r="KM186" i="2"/>
  <c r="KN186" i="2"/>
  <c r="KO186" i="2"/>
  <c r="KP186" i="2"/>
  <c r="KQ186" i="2"/>
  <c r="KR186" i="2"/>
  <c r="KS186" i="2"/>
  <c r="KT186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IZ187" i="2"/>
  <c r="JA187" i="2"/>
  <c r="JB187" i="2"/>
  <c r="JC187" i="2"/>
  <c r="JD187" i="2"/>
  <c r="JE187" i="2"/>
  <c r="JF187" i="2"/>
  <c r="JG187" i="2"/>
  <c r="JH187" i="2"/>
  <c r="JI187" i="2"/>
  <c r="JJ187" i="2"/>
  <c r="JK187" i="2"/>
  <c r="JL187" i="2"/>
  <c r="JM187" i="2"/>
  <c r="JN187" i="2"/>
  <c r="JO187" i="2"/>
  <c r="JP187" i="2"/>
  <c r="JQ187" i="2"/>
  <c r="JR187" i="2"/>
  <c r="JS187" i="2"/>
  <c r="JT187" i="2"/>
  <c r="JU187" i="2"/>
  <c r="JV187" i="2"/>
  <c r="JW187" i="2"/>
  <c r="JX187" i="2"/>
  <c r="JY187" i="2"/>
  <c r="JZ187" i="2"/>
  <c r="KA187" i="2"/>
  <c r="KB187" i="2"/>
  <c r="KC187" i="2"/>
  <c r="KD187" i="2"/>
  <c r="KE187" i="2"/>
  <c r="KF187" i="2"/>
  <c r="KG187" i="2"/>
  <c r="KH187" i="2"/>
  <c r="KI187" i="2"/>
  <c r="KJ187" i="2"/>
  <c r="KK187" i="2"/>
  <c r="KL187" i="2"/>
  <c r="KM187" i="2"/>
  <c r="KN187" i="2"/>
  <c r="KO187" i="2"/>
  <c r="KP187" i="2"/>
  <c r="KQ187" i="2"/>
  <c r="KR187" i="2"/>
  <c r="KS187" i="2"/>
  <c r="KT187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IZ188" i="2"/>
  <c r="JA188" i="2"/>
  <c r="JB188" i="2"/>
  <c r="JC188" i="2"/>
  <c r="JD188" i="2"/>
  <c r="JE188" i="2"/>
  <c r="JF188" i="2"/>
  <c r="JG188" i="2"/>
  <c r="JH188" i="2"/>
  <c r="JI188" i="2"/>
  <c r="JJ188" i="2"/>
  <c r="JK188" i="2"/>
  <c r="JL188" i="2"/>
  <c r="JM188" i="2"/>
  <c r="JN188" i="2"/>
  <c r="JO188" i="2"/>
  <c r="JP188" i="2"/>
  <c r="JQ188" i="2"/>
  <c r="JR188" i="2"/>
  <c r="JS188" i="2"/>
  <c r="JT188" i="2"/>
  <c r="JU188" i="2"/>
  <c r="JV188" i="2"/>
  <c r="JW188" i="2"/>
  <c r="JX188" i="2"/>
  <c r="JY188" i="2"/>
  <c r="JZ188" i="2"/>
  <c r="KA188" i="2"/>
  <c r="KB188" i="2"/>
  <c r="KC188" i="2"/>
  <c r="KD188" i="2"/>
  <c r="KE188" i="2"/>
  <c r="KF188" i="2"/>
  <c r="KG188" i="2"/>
  <c r="KH188" i="2"/>
  <c r="KI188" i="2"/>
  <c r="KJ188" i="2"/>
  <c r="KK188" i="2"/>
  <c r="KL188" i="2"/>
  <c r="KM188" i="2"/>
  <c r="KN188" i="2"/>
  <c r="KO188" i="2"/>
  <c r="KP188" i="2"/>
  <c r="KQ188" i="2"/>
  <c r="KR188" i="2"/>
  <c r="KS188" i="2"/>
  <c r="KT188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IZ189" i="2"/>
  <c r="JA189" i="2"/>
  <c r="JB189" i="2"/>
  <c r="JC189" i="2"/>
  <c r="JD189" i="2"/>
  <c r="JE189" i="2"/>
  <c r="JF189" i="2"/>
  <c r="JG189" i="2"/>
  <c r="JH189" i="2"/>
  <c r="JI189" i="2"/>
  <c r="JJ189" i="2"/>
  <c r="JK189" i="2"/>
  <c r="JL189" i="2"/>
  <c r="JM189" i="2"/>
  <c r="JN189" i="2"/>
  <c r="JO189" i="2"/>
  <c r="JP189" i="2"/>
  <c r="JQ189" i="2"/>
  <c r="JR189" i="2"/>
  <c r="JS189" i="2"/>
  <c r="JT189" i="2"/>
  <c r="JU189" i="2"/>
  <c r="JV189" i="2"/>
  <c r="JW189" i="2"/>
  <c r="JX189" i="2"/>
  <c r="JY189" i="2"/>
  <c r="JZ189" i="2"/>
  <c r="KA189" i="2"/>
  <c r="KB189" i="2"/>
  <c r="KC189" i="2"/>
  <c r="KD189" i="2"/>
  <c r="KE189" i="2"/>
  <c r="KF189" i="2"/>
  <c r="KG189" i="2"/>
  <c r="KH189" i="2"/>
  <c r="KI189" i="2"/>
  <c r="KJ189" i="2"/>
  <c r="KK189" i="2"/>
  <c r="KL189" i="2"/>
  <c r="KM189" i="2"/>
  <c r="KN189" i="2"/>
  <c r="KO189" i="2"/>
  <c r="KP189" i="2"/>
  <c r="KQ189" i="2"/>
  <c r="KR189" i="2"/>
  <c r="KS189" i="2"/>
  <c r="KT189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IZ190" i="2"/>
  <c r="JA190" i="2"/>
  <c r="JB190" i="2"/>
  <c r="JC190" i="2"/>
  <c r="JD190" i="2"/>
  <c r="JE190" i="2"/>
  <c r="JF190" i="2"/>
  <c r="JG190" i="2"/>
  <c r="JH190" i="2"/>
  <c r="JI190" i="2"/>
  <c r="JJ190" i="2"/>
  <c r="JK190" i="2"/>
  <c r="JL190" i="2"/>
  <c r="JM190" i="2"/>
  <c r="JN190" i="2"/>
  <c r="JO190" i="2"/>
  <c r="JP190" i="2"/>
  <c r="JQ190" i="2"/>
  <c r="JR190" i="2"/>
  <c r="JS190" i="2"/>
  <c r="JT190" i="2"/>
  <c r="JU190" i="2"/>
  <c r="JV190" i="2"/>
  <c r="JW190" i="2"/>
  <c r="JX190" i="2"/>
  <c r="JY190" i="2"/>
  <c r="JZ190" i="2"/>
  <c r="KA190" i="2"/>
  <c r="KB190" i="2"/>
  <c r="KC190" i="2"/>
  <c r="KD190" i="2"/>
  <c r="KE190" i="2"/>
  <c r="KF190" i="2"/>
  <c r="KG190" i="2"/>
  <c r="KH190" i="2"/>
  <c r="KI190" i="2"/>
  <c r="KJ190" i="2"/>
  <c r="KK190" i="2"/>
  <c r="KL190" i="2"/>
  <c r="KM190" i="2"/>
  <c r="KN190" i="2"/>
  <c r="KO190" i="2"/>
  <c r="KP190" i="2"/>
  <c r="KQ190" i="2"/>
  <c r="KR190" i="2"/>
  <c r="KS190" i="2"/>
  <c r="KT190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IZ191" i="2"/>
  <c r="JA191" i="2"/>
  <c r="JB191" i="2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JP191" i="2"/>
  <c r="JQ191" i="2"/>
  <c r="JR191" i="2"/>
  <c r="JS191" i="2"/>
  <c r="JT191" i="2"/>
  <c r="JU191" i="2"/>
  <c r="JV191" i="2"/>
  <c r="JW191" i="2"/>
  <c r="JX191" i="2"/>
  <c r="JY191" i="2"/>
  <c r="JZ191" i="2"/>
  <c r="KA191" i="2"/>
  <c r="KB191" i="2"/>
  <c r="KC191" i="2"/>
  <c r="KD191" i="2"/>
  <c r="KE191" i="2"/>
  <c r="KF191" i="2"/>
  <c r="KG191" i="2"/>
  <c r="KH191" i="2"/>
  <c r="KI191" i="2"/>
  <c r="KJ191" i="2"/>
  <c r="KK191" i="2"/>
  <c r="KL191" i="2"/>
  <c r="KM191" i="2"/>
  <c r="KN191" i="2"/>
  <c r="KO191" i="2"/>
  <c r="KP191" i="2"/>
  <c r="KQ191" i="2"/>
  <c r="KR191" i="2"/>
  <c r="KS191" i="2"/>
  <c r="KT191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IZ192" i="2"/>
  <c r="JA192" i="2"/>
  <c r="JB192" i="2"/>
  <c r="JC192" i="2"/>
  <c r="JD192" i="2"/>
  <c r="JE192" i="2"/>
  <c r="JF192" i="2"/>
  <c r="JG192" i="2"/>
  <c r="JH192" i="2"/>
  <c r="JI192" i="2"/>
  <c r="JJ192" i="2"/>
  <c r="JK192" i="2"/>
  <c r="JL192" i="2"/>
  <c r="JM192" i="2"/>
  <c r="JN192" i="2"/>
  <c r="JO192" i="2"/>
  <c r="JP192" i="2"/>
  <c r="JQ192" i="2"/>
  <c r="JR192" i="2"/>
  <c r="JS192" i="2"/>
  <c r="JT192" i="2"/>
  <c r="JU192" i="2"/>
  <c r="JV192" i="2"/>
  <c r="JW192" i="2"/>
  <c r="JX192" i="2"/>
  <c r="JY192" i="2"/>
  <c r="JZ192" i="2"/>
  <c r="KA192" i="2"/>
  <c r="KB192" i="2"/>
  <c r="KC192" i="2"/>
  <c r="KD192" i="2"/>
  <c r="KE192" i="2"/>
  <c r="KF192" i="2"/>
  <c r="KG192" i="2"/>
  <c r="KH192" i="2"/>
  <c r="KI192" i="2"/>
  <c r="KJ192" i="2"/>
  <c r="KK192" i="2"/>
  <c r="KL192" i="2"/>
  <c r="KM192" i="2"/>
  <c r="KN192" i="2"/>
  <c r="KO192" i="2"/>
  <c r="KP192" i="2"/>
  <c r="KQ192" i="2"/>
  <c r="KR192" i="2"/>
  <c r="KS192" i="2"/>
  <c r="KT192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IZ193" i="2"/>
  <c r="JA193" i="2"/>
  <c r="JB193" i="2"/>
  <c r="JC193" i="2"/>
  <c r="JD193" i="2"/>
  <c r="JE193" i="2"/>
  <c r="JF193" i="2"/>
  <c r="JG193" i="2"/>
  <c r="JH193" i="2"/>
  <c r="JI193" i="2"/>
  <c r="JJ193" i="2"/>
  <c r="JK193" i="2"/>
  <c r="JL193" i="2"/>
  <c r="JM193" i="2"/>
  <c r="JN193" i="2"/>
  <c r="JO193" i="2"/>
  <c r="JP193" i="2"/>
  <c r="JQ193" i="2"/>
  <c r="JR193" i="2"/>
  <c r="JS193" i="2"/>
  <c r="JT193" i="2"/>
  <c r="JU193" i="2"/>
  <c r="JV193" i="2"/>
  <c r="JW193" i="2"/>
  <c r="JX193" i="2"/>
  <c r="JY193" i="2"/>
  <c r="JZ193" i="2"/>
  <c r="KA193" i="2"/>
  <c r="KB193" i="2"/>
  <c r="KC193" i="2"/>
  <c r="KD193" i="2"/>
  <c r="KE193" i="2"/>
  <c r="KF193" i="2"/>
  <c r="KG193" i="2"/>
  <c r="KH193" i="2"/>
  <c r="KI193" i="2"/>
  <c r="KJ193" i="2"/>
  <c r="KK193" i="2"/>
  <c r="KL193" i="2"/>
  <c r="KM193" i="2"/>
  <c r="KN193" i="2"/>
  <c r="KO193" i="2"/>
  <c r="KP193" i="2"/>
  <c r="KQ193" i="2"/>
  <c r="KR193" i="2"/>
  <c r="KS193" i="2"/>
  <c r="KT193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IZ194" i="2"/>
  <c r="JA194" i="2"/>
  <c r="JB194" i="2"/>
  <c r="JC194" i="2"/>
  <c r="JD194" i="2"/>
  <c r="JE194" i="2"/>
  <c r="JF194" i="2"/>
  <c r="JG194" i="2"/>
  <c r="JH194" i="2"/>
  <c r="JI194" i="2"/>
  <c r="JJ194" i="2"/>
  <c r="JK194" i="2"/>
  <c r="JL194" i="2"/>
  <c r="JM194" i="2"/>
  <c r="JN194" i="2"/>
  <c r="JO194" i="2"/>
  <c r="JP194" i="2"/>
  <c r="JQ194" i="2"/>
  <c r="JR194" i="2"/>
  <c r="JS194" i="2"/>
  <c r="JT194" i="2"/>
  <c r="JU194" i="2"/>
  <c r="JV194" i="2"/>
  <c r="JW194" i="2"/>
  <c r="JX194" i="2"/>
  <c r="JY194" i="2"/>
  <c r="JZ194" i="2"/>
  <c r="KA194" i="2"/>
  <c r="KB194" i="2"/>
  <c r="KC194" i="2"/>
  <c r="KD194" i="2"/>
  <c r="KE194" i="2"/>
  <c r="KF194" i="2"/>
  <c r="KG194" i="2"/>
  <c r="KH194" i="2"/>
  <c r="KI194" i="2"/>
  <c r="KJ194" i="2"/>
  <c r="KK194" i="2"/>
  <c r="KL194" i="2"/>
  <c r="KM194" i="2"/>
  <c r="KN194" i="2"/>
  <c r="KO194" i="2"/>
  <c r="KP194" i="2"/>
  <c r="KQ194" i="2"/>
  <c r="KR194" i="2"/>
  <c r="KS194" i="2"/>
  <c r="KT194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JB195" i="2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JP195" i="2"/>
  <c r="JQ195" i="2"/>
  <c r="JR195" i="2"/>
  <c r="JS195" i="2"/>
  <c r="JT195" i="2"/>
  <c r="JU195" i="2"/>
  <c r="JV195" i="2"/>
  <c r="JW195" i="2"/>
  <c r="JX195" i="2"/>
  <c r="JY195" i="2"/>
  <c r="JZ195" i="2"/>
  <c r="KA195" i="2"/>
  <c r="KB195" i="2"/>
  <c r="KC195" i="2"/>
  <c r="KD195" i="2"/>
  <c r="KE195" i="2"/>
  <c r="KF195" i="2"/>
  <c r="KG195" i="2"/>
  <c r="KH195" i="2"/>
  <c r="KI195" i="2"/>
  <c r="KJ195" i="2"/>
  <c r="KK195" i="2"/>
  <c r="KL195" i="2"/>
  <c r="KM195" i="2"/>
  <c r="KN195" i="2"/>
  <c r="KO195" i="2"/>
  <c r="KP195" i="2"/>
  <c r="KQ195" i="2"/>
  <c r="KR195" i="2"/>
  <c r="KS195" i="2"/>
  <c r="KT195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IZ196" i="2"/>
  <c r="JA196" i="2"/>
  <c r="JB196" i="2"/>
  <c r="JC196" i="2"/>
  <c r="JD196" i="2"/>
  <c r="JE196" i="2"/>
  <c r="JF196" i="2"/>
  <c r="JG196" i="2"/>
  <c r="JH196" i="2"/>
  <c r="JI196" i="2"/>
  <c r="JJ196" i="2"/>
  <c r="JK196" i="2"/>
  <c r="JL196" i="2"/>
  <c r="JM196" i="2"/>
  <c r="JN196" i="2"/>
  <c r="JO196" i="2"/>
  <c r="JP196" i="2"/>
  <c r="JQ196" i="2"/>
  <c r="JR196" i="2"/>
  <c r="JS196" i="2"/>
  <c r="JT196" i="2"/>
  <c r="JU196" i="2"/>
  <c r="JV196" i="2"/>
  <c r="JW196" i="2"/>
  <c r="JX196" i="2"/>
  <c r="JY196" i="2"/>
  <c r="JZ196" i="2"/>
  <c r="KA196" i="2"/>
  <c r="KB196" i="2"/>
  <c r="KC196" i="2"/>
  <c r="KD196" i="2"/>
  <c r="KE196" i="2"/>
  <c r="KF196" i="2"/>
  <c r="KG196" i="2"/>
  <c r="KH196" i="2"/>
  <c r="KI196" i="2"/>
  <c r="KJ196" i="2"/>
  <c r="KK196" i="2"/>
  <c r="KL196" i="2"/>
  <c r="KM196" i="2"/>
  <c r="KN196" i="2"/>
  <c r="KO196" i="2"/>
  <c r="KP196" i="2"/>
  <c r="KQ196" i="2"/>
  <c r="KR196" i="2"/>
  <c r="KS196" i="2"/>
  <c r="KT196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IZ197" i="2"/>
  <c r="JA197" i="2"/>
  <c r="JB197" i="2"/>
  <c r="JC197" i="2"/>
  <c r="JD197" i="2"/>
  <c r="JE197" i="2"/>
  <c r="JF197" i="2"/>
  <c r="JG197" i="2"/>
  <c r="JH197" i="2"/>
  <c r="JI197" i="2"/>
  <c r="JJ197" i="2"/>
  <c r="JK197" i="2"/>
  <c r="JL197" i="2"/>
  <c r="JM197" i="2"/>
  <c r="JN197" i="2"/>
  <c r="JO197" i="2"/>
  <c r="JP197" i="2"/>
  <c r="JQ197" i="2"/>
  <c r="JR197" i="2"/>
  <c r="JS197" i="2"/>
  <c r="JT197" i="2"/>
  <c r="JU197" i="2"/>
  <c r="JV197" i="2"/>
  <c r="JW197" i="2"/>
  <c r="JX197" i="2"/>
  <c r="JY197" i="2"/>
  <c r="JZ197" i="2"/>
  <c r="KA197" i="2"/>
  <c r="KB197" i="2"/>
  <c r="KC197" i="2"/>
  <c r="KD197" i="2"/>
  <c r="KE197" i="2"/>
  <c r="KF197" i="2"/>
  <c r="KG197" i="2"/>
  <c r="KH197" i="2"/>
  <c r="KI197" i="2"/>
  <c r="KJ197" i="2"/>
  <c r="KK197" i="2"/>
  <c r="KL197" i="2"/>
  <c r="KM197" i="2"/>
  <c r="KN197" i="2"/>
  <c r="KO197" i="2"/>
  <c r="KP197" i="2"/>
  <c r="KQ197" i="2"/>
  <c r="KR197" i="2"/>
  <c r="KS197" i="2"/>
  <c r="KT197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IZ198" i="2"/>
  <c r="JA198" i="2"/>
  <c r="JB198" i="2"/>
  <c r="JC198" i="2"/>
  <c r="JD198" i="2"/>
  <c r="JE198" i="2"/>
  <c r="JF198" i="2"/>
  <c r="JG198" i="2"/>
  <c r="JH198" i="2"/>
  <c r="JI198" i="2"/>
  <c r="JJ198" i="2"/>
  <c r="JK198" i="2"/>
  <c r="JL198" i="2"/>
  <c r="JM198" i="2"/>
  <c r="JN198" i="2"/>
  <c r="JO198" i="2"/>
  <c r="JP198" i="2"/>
  <c r="JQ198" i="2"/>
  <c r="JR198" i="2"/>
  <c r="JS198" i="2"/>
  <c r="JT198" i="2"/>
  <c r="JU198" i="2"/>
  <c r="JV198" i="2"/>
  <c r="JW198" i="2"/>
  <c r="JX198" i="2"/>
  <c r="JY198" i="2"/>
  <c r="JZ198" i="2"/>
  <c r="KA198" i="2"/>
  <c r="KB198" i="2"/>
  <c r="KC198" i="2"/>
  <c r="KD198" i="2"/>
  <c r="KE198" i="2"/>
  <c r="KF198" i="2"/>
  <c r="KG198" i="2"/>
  <c r="KH198" i="2"/>
  <c r="KI198" i="2"/>
  <c r="KJ198" i="2"/>
  <c r="KK198" i="2"/>
  <c r="KL198" i="2"/>
  <c r="KM198" i="2"/>
  <c r="KN198" i="2"/>
  <c r="KO198" i="2"/>
  <c r="KP198" i="2"/>
  <c r="KQ198" i="2"/>
  <c r="KR198" i="2"/>
  <c r="KS198" i="2"/>
  <c r="KT198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IZ199" i="2"/>
  <c r="JA199" i="2"/>
  <c r="JB199" i="2"/>
  <c r="JC199" i="2"/>
  <c r="JD199" i="2"/>
  <c r="JE199" i="2"/>
  <c r="JF199" i="2"/>
  <c r="JG199" i="2"/>
  <c r="JH199" i="2"/>
  <c r="JI199" i="2"/>
  <c r="JJ199" i="2"/>
  <c r="JK199" i="2"/>
  <c r="JL199" i="2"/>
  <c r="JM199" i="2"/>
  <c r="JN199" i="2"/>
  <c r="JO199" i="2"/>
  <c r="JP199" i="2"/>
  <c r="JQ199" i="2"/>
  <c r="JR199" i="2"/>
  <c r="JS199" i="2"/>
  <c r="JT199" i="2"/>
  <c r="JU199" i="2"/>
  <c r="JV199" i="2"/>
  <c r="JW199" i="2"/>
  <c r="JX199" i="2"/>
  <c r="JY199" i="2"/>
  <c r="JZ199" i="2"/>
  <c r="KA199" i="2"/>
  <c r="KB199" i="2"/>
  <c r="KC199" i="2"/>
  <c r="KD199" i="2"/>
  <c r="KE199" i="2"/>
  <c r="KF199" i="2"/>
  <c r="KG199" i="2"/>
  <c r="KH199" i="2"/>
  <c r="KI199" i="2"/>
  <c r="KJ199" i="2"/>
  <c r="KK199" i="2"/>
  <c r="KL199" i="2"/>
  <c r="KM199" i="2"/>
  <c r="KN199" i="2"/>
  <c r="KO199" i="2"/>
  <c r="KP199" i="2"/>
  <c r="KQ199" i="2"/>
  <c r="KR199" i="2"/>
  <c r="KS199" i="2"/>
  <c r="KT199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IZ200" i="2"/>
  <c r="JA200" i="2"/>
  <c r="JB200" i="2"/>
  <c r="JC200" i="2"/>
  <c r="JD200" i="2"/>
  <c r="JE200" i="2"/>
  <c r="JF200" i="2"/>
  <c r="JG200" i="2"/>
  <c r="JH200" i="2"/>
  <c r="JI200" i="2"/>
  <c r="JJ200" i="2"/>
  <c r="JK200" i="2"/>
  <c r="JL200" i="2"/>
  <c r="JM200" i="2"/>
  <c r="JN200" i="2"/>
  <c r="JO200" i="2"/>
  <c r="JP200" i="2"/>
  <c r="JQ200" i="2"/>
  <c r="JR200" i="2"/>
  <c r="JS200" i="2"/>
  <c r="JT200" i="2"/>
  <c r="JU200" i="2"/>
  <c r="JV200" i="2"/>
  <c r="JW200" i="2"/>
  <c r="JX200" i="2"/>
  <c r="JY200" i="2"/>
  <c r="JZ200" i="2"/>
  <c r="KA200" i="2"/>
  <c r="KB200" i="2"/>
  <c r="KC200" i="2"/>
  <c r="KD200" i="2"/>
  <c r="KE200" i="2"/>
  <c r="KF200" i="2"/>
  <c r="KG200" i="2"/>
  <c r="KH200" i="2"/>
  <c r="KI200" i="2"/>
  <c r="KJ200" i="2"/>
  <c r="KK200" i="2"/>
  <c r="KL200" i="2"/>
  <c r="KM200" i="2"/>
  <c r="KN200" i="2"/>
  <c r="KO200" i="2"/>
  <c r="KP200" i="2"/>
  <c r="KQ200" i="2"/>
  <c r="KR200" i="2"/>
  <c r="KS200" i="2"/>
  <c r="KT200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IZ201" i="2"/>
  <c r="JA201" i="2"/>
  <c r="JB201" i="2"/>
  <c r="JC201" i="2"/>
  <c r="JD201" i="2"/>
  <c r="JE201" i="2"/>
  <c r="JF201" i="2"/>
  <c r="JG201" i="2"/>
  <c r="JH201" i="2"/>
  <c r="JI201" i="2"/>
  <c r="JJ201" i="2"/>
  <c r="JK201" i="2"/>
  <c r="JL201" i="2"/>
  <c r="JM201" i="2"/>
  <c r="JN201" i="2"/>
  <c r="JO201" i="2"/>
  <c r="JP201" i="2"/>
  <c r="JQ201" i="2"/>
  <c r="JR201" i="2"/>
  <c r="JS201" i="2"/>
  <c r="JT201" i="2"/>
  <c r="JU201" i="2"/>
  <c r="JV201" i="2"/>
  <c r="JW201" i="2"/>
  <c r="JX201" i="2"/>
  <c r="JY201" i="2"/>
  <c r="JZ201" i="2"/>
  <c r="KA201" i="2"/>
  <c r="KB201" i="2"/>
  <c r="KC201" i="2"/>
  <c r="KD201" i="2"/>
  <c r="KE201" i="2"/>
  <c r="KF201" i="2"/>
  <c r="KG201" i="2"/>
  <c r="KH201" i="2"/>
  <c r="KI201" i="2"/>
  <c r="KJ201" i="2"/>
  <c r="KK201" i="2"/>
  <c r="KL201" i="2"/>
  <c r="KM201" i="2"/>
  <c r="KN201" i="2"/>
  <c r="KO201" i="2"/>
  <c r="KP201" i="2"/>
  <c r="KQ201" i="2"/>
  <c r="KR201" i="2"/>
  <c r="KS201" i="2"/>
  <c r="KT201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IZ202" i="2"/>
  <c r="JA202" i="2"/>
  <c r="JB202" i="2"/>
  <c r="JC202" i="2"/>
  <c r="JD202" i="2"/>
  <c r="JE202" i="2"/>
  <c r="JF202" i="2"/>
  <c r="JG202" i="2"/>
  <c r="JH202" i="2"/>
  <c r="JI202" i="2"/>
  <c r="JJ202" i="2"/>
  <c r="JK202" i="2"/>
  <c r="JL202" i="2"/>
  <c r="JM202" i="2"/>
  <c r="JN202" i="2"/>
  <c r="JO202" i="2"/>
  <c r="JP202" i="2"/>
  <c r="JQ202" i="2"/>
  <c r="JR202" i="2"/>
  <c r="JS202" i="2"/>
  <c r="JT202" i="2"/>
  <c r="JU202" i="2"/>
  <c r="JV202" i="2"/>
  <c r="JW202" i="2"/>
  <c r="JX202" i="2"/>
  <c r="JY202" i="2"/>
  <c r="JZ202" i="2"/>
  <c r="KA202" i="2"/>
  <c r="KB202" i="2"/>
  <c r="KC202" i="2"/>
  <c r="KD202" i="2"/>
  <c r="KE202" i="2"/>
  <c r="KF202" i="2"/>
  <c r="KG202" i="2"/>
  <c r="KH202" i="2"/>
  <c r="KI202" i="2"/>
  <c r="KJ202" i="2"/>
  <c r="KK202" i="2"/>
  <c r="KL202" i="2"/>
  <c r="KM202" i="2"/>
  <c r="KN202" i="2"/>
  <c r="KO202" i="2"/>
  <c r="KP202" i="2"/>
  <c r="KQ202" i="2"/>
  <c r="KR202" i="2"/>
  <c r="KS202" i="2"/>
  <c r="KT202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IZ203" i="2"/>
  <c r="JA203" i="2"/>
  <c r="JB203" i="2"/>
  <c r="JC203" i="2"/>
  <c r="JD203" i="2"/>
  <c r="JE203" i="2"/>
  <c r="JF203" i="2"/>
  <c r="JG203" i="2"/>
  <c r="JH203" i="2"/>
  <c r="JI203" i="2"/>
  <c r="JJ203" i="2"/>
  <c r="JK203" i="2"/>
  <c r="JL203" i="2"/>
  <c r="JM203" i="2"/>
  <c r="JN203" i="2"/>
  <c r="JO203" i="2"/>
  <c r="JP203" i="2"/>
  <c r="JQ203" i="2"/>
  <c r="JR203" i="2"/>
  <c r="JS203" i="2"/>
  <c r="JT203" i="2"/>
  <c r="JU203" i="2"/>
  <c r="JV203" i="2"/>
  <c r="JW203" i="2"/>
  <c r="JX203" i="2"/>
  <c r="JY203" i="2"/>
  <c r="JZ203" i="2"/>
  <c r="KA203" i="2"/>
  <c r="KB203" i="2"/>
  <c r="KC203" i="2"/>
  <c r="KD203" i="2"/>
  <c r="KE203" i="2"/>
  <c r="KF203" i="2"/>
  <c r="KG203" i="2"/>
  <c r="KH203" i="2"/>
  <c r="KI203" i="2"/>
  <c r="KJ203" i="2"/>
  <c r="KK203" i="2"/>
  <c r="KL203" i="2"/>
  <c r="KM203" i="2"/>
  <c r="KN203" i="2"/>
  <c r="KO203" i="2"/>
  <c r="KP203" i="2"/>
  <c r="KQ203" i="2"/>
  <c r="KR203" i="2"/>
  <c r="KS203" i="2"/>
  <c r="KT203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IZ204" i="2"/>
  <c r="JA204" i="2"/>
  <c r="JB204" i="2"/>
  <c r="JC204" i="2"/>
  <c r="JD204" i="2"/>
  <c r="JE204" i="2"/>
  <c r="JF204" i="2"/>
  <c r="JG204" i="2"/>
  <c r="JH204" i="2"/>
  <c r="JI204" i="2"/>
  <c r="JJ204" i="2"/>
  <c r="JK204" i="2"/>
  <c r="JL204" i="2"/>
  <c r="JM204" i="2"/>
  <c r="JN204" i="2"/>
  <c r="JO204" i="2"/>
  <c r="JP204" i="2"/>
  <c r="JQ204" i="2"/>
  <c r="JR204" i="2"/>
  <c r="JS204" i="2"/>
  <c r="JT204" i="2"/>
  <c r="JU204" i="2"/>
  <c r="JV204" i="2"/>
  <c r="JW204" i="2"/>
  <c r="JX204" i="2"/>
  <c r="JY204" i="2"/>
  <c r="JZ204" i="2"/>
  <c r="KA204" i="2"/>
  <c r="KB204" i="2"/>
  <c r="KC204" i="2"/>
  <c r="KD204" i="2"/>
  <c r="KE204" i="2"/>
  <c r="KF204" i="2"/>
  <c r="KG204" i="2"/>
  <c r="KH204" i="2"/>
  <c r="KI204" i="2"/>
  <c r="KJ204" i="2"/>
  <c r="KK204" i="2"/>
  <c r="KL204" i="2"/>
  <c r="KM204" i="2"/>
  <c r="KN204" i="2"/>
  <c r="KO204" i="2"/>
  <c r="KP204" i="2"/>
  <c r="KQ204" i="2"/>
  <c r="KR204" i="2"/>
  <c r="KS204" i="2"/>
  <c r="KT204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IZ205" i="2"/>
  <c r="JA205" i="2"/>
  <c r="JB205" i="2"/>
  <c r="JC205" i="2"/>
  <c r="JD205" i="2"/>
  <c r="JE205" i="2"/>
  <c r="JF205" i="2"/>
  <c r="JG205" i="2"/>
  <c r="JH205" i="2"/>
  <c r="JI205" i="2"/>
  <c r="JJ205" i="2"/>
  <c r="JK205" i="2"/>
  <c r="JL205" i="2"/>
  <c r="JM205" i="2"/>
  <c r="JN205" i="2"/>
  <c r="JO205" i="2"/>
  <c r="JP205" i="2"/>
  <c r="JQ205" i="2"/>
  <c r="JR205" i="2"/>
  <c r="JS205" i="2"/>
  <c r="JT205" i="2"/>
  <c r="JU205" i="2"/>
  <c r="JV205" i="2"/>
  <c r="JW205" i="2"/>
  <c r="JX205" i="2"/>
  <c r="JY205" i="2"/>
  <c r="JZ205" i="2"/>
  <c r="KA205" i="2"/>
  <c r="KB205" i="2"/>
  <c r="KC205" i="2"/>
  <c r="KD205" i="2"/>
  <c r="KE205" i="2"/>
  <c r="KF205" i="2"/>
  <c r="KG205" i="2"/>
  <c r="KH205" i="2"/>
  <c r="KI205" i="2"/>
  <c r="KJ205" i="2"/>
  <c r="KK205" i="2"/>
  <c r="KL205" i="2"/>
  <c r="KM205" i="2"/>
  <c r="KN205" i="2"/>
  <c r="KO205" i="2"/>
  <c r="KP205" i="2"/>
  <c r="KQ205" i="2"/>
  <c r="KR205" i="2"/>
  <c r="KS205" i="2"/>
  <c r="KT205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IZ206" i="2"/>
  <c r="JA206" i="2"/>
  <c r="JB206" i="2"/>
  <c r="JC206" i="2"/>
  <c r="JD206" i="2"/>
  <c r="JE206" i="2"/>
  <c r="JF206" i="2"/>
  <c r="JG206" i="2"/>
  <c r="JH206" i="2"/>
  <c r="JI206" i="2"/>
  <c r="JJ206" i="2"/>
  <c r="JK206" i="2"/>
  <c r="JL206" i="2"/>
  <c r="JM206" i="2"/>
  <c r="JN206" i="2"/>
  <c r="JO206" i="2"/>
  <c r="JP206" i="2"/>
  <c r="JQ206" i="2"/>
  <c r="JR206" i="2"/>
  <c r="JS206" i="2"/>
  <c r="JT206" i="2"/>
  <c r="JU206" i="2"/>
  <c r="JV206" i="2"/>
  <c r="JW206" i="2"/>
  <c r="JX206" i="2"/>
  <c r="JY206" i="2"/>
  <c r="JZ206" i="2"/>
  <c r="KA206" i="2"/>
  <c r="KB206" i="2"/>
  <c r="KC206" i="2"/>
  <c r="KD206" i="2"/>
  <c r="KE206" i="2"/>
  <c r="KF206" i="2"/>
  <c r="KG206" i="2"/>
  <c r="KH206" i="2"/>
  <c r="KI206" i="2"/>
  <c r="KJ206" i="2"/>
  <c r="KK206" i="2"/>
  <c r="KL206" i="2"/>
  <c r="KM206" i="2"/>
  <c r="KN206" i="2"/>
  <c r="KO206" i="2"/>
  <c r="KP206" i="2"/>
  <c r="KQ206" i="2"/>
  <c r="KR206" i="2"/>
  <c r="KS206" i="2"/>
  <c r="KT206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IZ207" i="2"/>
  <c r="JA207" i="2"/>
  <c r="JB207" i="2"/>
  <c r="JC207" i="2"/>
  <c r="JD207" i="2"/>
  <c r="JE207" i="2"/>
  <c r="JF207" i="2"/>
  <c r="JG207" i="2"/>
  <c r="JH207" i="2"/>
  <c r="JI207" i="2"/>
  <c r="JJ207" i="2"/>
  <c r="JK207" i="2"/>
  <c r="JL207" i="2"/>
  <c r="JM207" i="2"/>
  <c r="JN207" i="2"/>
  <c r="JO207" i="2"/>
  <c r="JP207" i="2"/>
  <c r="JQ207" i="2"/>
  <c r="JR207" i="2"/>
  <c r="JS207" i="2"/>
  <c r="JT207" i="2"/>
  <c r="JU207" i="2"/>
  <c r="JV207" i="2"/>
  <c r="JW207" i="2"/>
  <c r="JX207" i="2"/>
  <c r="JY207" i="2"/>
  <c r="JZ207" i="2"/>
  <c r="KA207" i="2"/>
  <c r="KB207" i="2"/>
  <c r="KC207" i="2"/>
  <c r="KD207" i="2"/>
  <c r="KE207" i="2"/>
  <c r="KF207" i="2"/>
  <c r="KG207" i="2"/>
  <c r="KH207" i="2"/>
  <c r="KI207" i="2"/>
  <c r="KJ207" i="2"/>
  <c r="KK207" i="2"/>
  <c r="KL207" i="2"/>
  <c r="KM207" i="2"/>
  <c r="KN207" i="2"/>
  <c r="KO207" i="2"/>
  <c r="KP207" i="2"/>
  <c r="KQ207" i="2"/>
  <c r="KR207" i="2"/>
  <c r="KS207" i="2"/>
  <c r="KT207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IZ208" i="2"/>
  <c r="JA208" i="2"/>
  <c r="JB208" i="2"/>
  <c r="JC208" i="2"/>
  <c r="JD208" i="2"/>
  <c r="JE208" i="2"/>
  <c r="JF208" i="2"/>
  <c r="JG208" i="2"/>
  <c r="JH208" i="2"/>
  <c r="JI208" i="2"/>
  <c r="JJ208" i="2"/>
  <c r="JK208" i="2"/>
  <c r="JL208" i="2"/>
  <c r="JM208" i="2"/>
  <c r="JN208" i="2"/>
  <c r="JO208" i="2"/>
  <c r="JP208" i="2"/>
  <c r="JQ208" i="2"/>
  <c r="JR208" i="2"/>
  <c r="JS208" i="2"/>
  <c r="JT208" i="2"/>
  <c r="JU208" i="2"/>
  <c r="JV208" i="2"/>
  <c r="JW208" i="2"/>
  <c r="JX208" i="2"/>
  <c r="JY208" i="2"/>
  <c r="JZ208" i="2"/>
  <c r="KA208" i="2"/>
  <c r="KB208" i="2"/>
  <c r="KC208" i="2"/>
  <c r="KD208" i="2"/>
  <c r="KE208" i="2"/>
  <c r="KF208" i="2"/>
  <c r="KG208" i="2"/>
  <c r="KH208" i="2"/>
  <c r="KI208" i="2"/>
  <c r="KJ208" i="2"/>
  <c r="KK208" i="2"/>
  <c r="KL208" i="2"/>
  <c r="KM208" i="2"/>
  <c r="KN208" i="2"/>
  <c r="KO208" i="2"/>
  <c r="KP208" i="2"/>
  <c r="KQ208" i="2"/>
  <c r="KR208" i="2"/>
  <c r="KS208" i="2"/>
  <c r="KT208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IZ209" i="2"/>
  <c r="JA209" i="2"/>
  <c r="JB209" i="2"/>
  <c r="JC209" i="2"/>
  <c r="JD209" i="2"/>
  <c r="JE209" i="2"/>
  <c r="JF209" i="2"/>
  <c r="JG209" i="2"/>
  <c r="JH209" i="2"/>
  <c r="JI209" i="2"/>
  <c r="JJ209" i="2"/>
  <c r="JK209" i="2"/>
  <c r="JL209" i="2"/>
  <c r="JM209" i="2"/>
  <c r="JN209" i="2"/>
  <c r="JO209" i="2"/>
  <c r="JP209" i="2"/>
  <c r="JQ209" i="2"/>
  <c r="JR209" i="2"/>
  <c r="JS209" i="2"/>
  <c r="JT209" i="2"/>
  <c r="JU209" i="2"/>
  <c r="JV209" i="2"/>
  <c r="JW209" i="2"/>
  <c r="JX209" i="2"/>
  <c r="JY209" i="2"/>
  <c r="JZ209" i="2"/>
  <c r="KA209" i="2"/>
  <c r="KB209" i="2"/>
  <c r="KC209" i="2"/>
  <c r="KD209" i="2"/>
  <c r="KE209" i="2"/>
  <c r="KF209" i="2"/>
  <c r="KG209" i="2"/>
  <c r="KH209" i="2"/>
  <c r="KI209" i="2"/>
  <c r="KJ209" i="2"/>
  <c r="KK209" i="2"/>
  <c r="KL209" i="2"/>
  <c r="KM209" i="2"/>
  <c r="KN209" i="2"/>
  <c r="KO209" i="2"/>
  <c r="KP209" i="2"/>
  <c r="KQ209" i="2"/>
  <c r="KR209" i="2"/>
  <c r="KS209" i="2"/>
  <c r="KT209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IZ210" i="2"/>
  <c r="JA210" i="2"/>
  <c r="JB210" i="2"/>
  <c r="JC210" i="2"/>
  <c r="JD210" i="2"/>
  <c r="JE210" i="2"/>
  <c r="JF210" i="2"/>
  <c r="JG210" i="2"/>
  <c r="JH210" i="2"/>
  <c r="JI210" i="2"/>
  <c r="JJ210" i="2"/>
  <c r="JK210" i="2"/>
  <c r="JL210" i="2"/>
  <c r="JM210" i="2"/>
  <c r="JN210" i="2"/>
  <c r="JO210" i="2"/>
  <c r="JP210" i="2"/>
  <c r="JQ210" i="2"/>
  <c r="JR210" i="2"/>
  <c r="JS210" i="2"/>
  <c r="JT210" i="2"/>
  <c r="JU210" i="2"/>
  <c r="JV210" i="2"/>
  <c r="JW210" i="2"/>
  <c r="JX210" i="2"/>
  <c r="JY210" i="2"/>
  <c r="JZ210" i="2"/>
  <c r="KA210" i="2"/>
  <c r="KB210" i="2"/>
  <c r="KC210" i="2"/>
  <c r="KD210" i="2"/>
  <c r="KE210" i="2"/>
  <c r="KF210" i="2"/>
  <c r="KG210" i="2"/>
  <c r="KH210" i="2"/>
  <c r="KI210" i="2"/>
  <c r="KJ210" i="2"/>
  <c r="KK210" i="2"/>
  <c r="KL210" i="2"/>
  <c r="KM210" i="2"/>
  <c r="KN210" i="2"/>
  <c r="KO210" i="2"/>
  <c r="KP210" i="2"/>
  <c r="KQ210" i="2"/>
  <c r="KR210" i="2"/>
  <c r="KS210" i="2"/>
  <c r="KT210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IZ211" i="2"/>
  <c r="JA211" i="2"/>
  <c r="JB211" i="2"/>
  <c r="JC211" i="2"/>
  <c r="JD211" i="2"/>
  <c r="JE211" i="2"/>
  <c r="JF211" i="2"/>
  <c r="JG211" i="2"/>
  <c r="JH211" i="2"/>
  <c r="JI211" i="2"/>
  <c r="JJ211" i="2"/>
  <c r="JK211" i="2"/>
  <c r="JL211" i="2"/>
  <c r="JM211" i="2"/>
  <c r="JN211" i="2"/>
  <c r="JO211" i="2"/>
  <c r="JP211" i="2"/>
  <c r="JQ211" i="2"/>
  <c r="JR211" i="2"/>
  <c r="JS211" i="2"/>
  <c r="JT211" i="2"/>
  <c r="JU211" i="2"/>
  <c r="JV211" i="2"/>
  <c r="JW211" i="2"/>
  <c r="JX211" i="2"/>
  <c r="JY211" i="2"/>
  <c r="JZ211" i="2"/>
  <c r="KA211" i="2"/>
  <c r="KB211" i="2"/>
  <c r="KC211" i="2"/>
  <c r="KD211" i="2"/>
  <c r="KE211" i="2"/>
  <c r="KF211" i="2"/>
  <c r="KG211" i="2"/>
  <c r="KH211" i="2"/>
  <c r="KI211" i="2"/>
  <c r="KJ211" i="2"/>
  <c r="KK211" i="2"/>
  <c r="KL211" i="2"/>
  <c r="KM211" i="2"/>
  <c r="KN211" i="2"/>
  <c r="KO211" i="2"/>
  <c r="KP211" i="2"/>
  <c r="KQ211" i="2"/>
  <c r="KR211" i="2"/>
  <c r="KS211" i="2"/>
  <c r="KT211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IZ212" i="2"/>
  <c r="JA212" i="2"/>
  <c r="JB212" i="2"/>
  <c r="JC212" i="2"/>
  <c r="JD212" i="2"/>
  <c r="JE212" i="2"/>
  <c r="JF212" i="2"/>
  <c r="JG212" i="2"/>
  <c r="JH212" i="2"/>
  <c r="JI212" i="2"/>
  <c r="JJ212" i="2"/>
  <c r="JK212" i="2"/>
  <c r="JL212" i="2"/>
  <c r="JM212" i="2"/>
  <c r="JN212" i="2"/>
  <c r="JO212" i="2"/>
  <c r="JP212" i="2"/>
  <c r="JQ212" i="2"/>
  <c r="JR212" i="2"/>
  <c r="JS212" i="2"/>
  <c r="JT212" i="2"/>
  <c r="JU212" i="2"/>
  <c r="JV212" i="2"/>
  <c r="JW212" i="2"/>
  <c r="JX212" i="2"/>
  <c r="JY212" i="2"/>
  <c r="JZ212" i="2"/>
  <c r="KA212" i="2"/>
  <c r="KB212" i="2"/>
  <c r="KC212" i="2"/>
  <c r="KD212" i="2"/>
  <c r="KE212" i="2"/>
  <c r="KF212" i="2"/>
  <c r="KG212" i="2"/>
  <c r="KH212" i="2"/>
  <c r="KI212" i="2"/>
  <c r="KJ212" i="2"/>
  <c r="KK212" i="2"/>
  <c r="KL212" i="2"/>
  <c r="KM212" i="2"/>
  <c r="KN212" i="2"/>
  <c r="KO212" i="2"/>
  <c r="KP212" i="2"/>
  <c r="KQ212" i="2"/>
  <c r="KR212" i="2"/>
  <c r="KS212" i="2"/>
  <c r="KT212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IZ213" i="2"/>
  <c r="JA213" i="2"/>
  <c r="JB213" i="2"/>
  <c r="JC213" i="2"/>
  <c r="JD213" i="2"/>
  <c r="JE213" i="2"/>
  <c r="JF213" i="2"/>
  <c r="JG213" i="2"/>
  <c r="JH213" i="2"/>
  <c r="JI213" i="2"/>
  <c r="JJ213" i="2"/>
  <c r="JK213" i="2"/>
  <c r="JL213" i="2"/>
  <c r="JM213" i="2"/>
  <c r="JN213" i="2"/>
  <c r="JO213" i="2"/>
  <c r="JP213" i="2"/>
  <c r="JQ213" i="2"/>
  <c r="JR213" i="2"/>
  <c r="JS213" i="2"/>
  <c r="JT213" i="2"/>
  <c r="JU213" i="2"/>
  <c r="JV213" i="2"/>
  <c r="JW213" i="2"/>
  <c r="JX213" i="2"/>
  <c r="JY213" i="2"/>
  <c r="JZ213" i="2"/>
  <c r="KA213" i="2"/>
  <c r="KB213" i="2"/>
  <c r="KC213" i="2"/>
  <c r="KD213" i="2"/>
  <c r="KE213" i="2"/>
  <c r="KF213" i="2"/>
  <c r="KG213" i="2"/>
  <c r="KH213" i="2"/>
  <c r="KI213" i="2"/>
  <c r="KJ213" i="2"/>
  <c r="KK213" i="2"/>
  <c r="KL213" i="2"/>
  <c r="KM213" i="2"/>
  <c r="KN213" i="2"/>
  <c r="KO213" i="2"/>
  <c r="KP213" i="2"/>
  <c r="KQ213" i="2"/>
  <c r="KR213" i="2"/>
  <c r="KS213" i="2"/>
  <c r="KT213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IZ214" i="2"/>
  <c r="JA214" i="2"/>
  <c r="JB214" i="2"/>
  <c r="JC214" i="2"/>
  <c r="JD214" i="2"/>
  <c r="JE214" i="2"/>
  <c r="JF214" i="2"/>
  <c r="JG214" i="2"/>
  <c r="JH214" i="2"/>
  <c r="JI214" i="2"/>
  <c r="JJ214" i="2"/>
  <c r="JK214" i="2"/>
  <c r="JL214" i="2"/>
  <c r="JM214" i="2"/>
  <c r="JN214" i="2"/>
  <c r="JO214" i="2"/>
  <c r="JP214" i="2"/>
  <c r="JQ214" i="2"/>
  <c r="JR214" i="2"/>
  <c r="JS214" i="2"/>
  <c r="JT214" i="2"/>
  <c r="JU214" i="2"/>
  <c r="JV214" i="2"/>
  <c r="JW214" i="2"/>
  <c r="JX214" i="2"/>
  <c r="JY214" i="2"/>
  <c r="JZ214" i="2"/>
  <c r="KA214" i="2"/>
  <c r="KB214" i="2"/>
  <c r="KC214" i="2"/>
  <c r="KD214" i="2"/>
  <c r="KE214" i="2"/>
  <c r="KF214" i="2"/>
  <c r="KG214" i="2"/>
  <c r="KH214" i="2"/>
  <c r="KI214" i="2"/>
  <c r="KJ214" i="2"/>
  <c r="KK214" i="2"/>
  <c r="KL214" i="2"/>
  <c r="KM214" i="2"/>
  <c r="KN214" i="2"/>
  <c r="KO214" i="2"/>
  <c r="KP214" i="2"/>
  <c r="KQ214" i="2"/>
  <c r="KR214" i="2"/>
  <c r="KS214" i="2"/>
  <c r="KT214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IZ215" i="2"/>
  <c r="JA215" i="2"/>
  <c r="JB215" i="2"/>
  <c r="JC215" i="2"/>
  <c r="JD215" i="2"/>
  <c r="JE215" i="2"/>
  <c r="JF215" i="2"/>
  <c r="JG215" i="2"/>
  <c r="JH215" i="2"/>
  <c r="JI215" i="2"/>
  <c r="JJ215" i="2"/>
  <c r="JK215" i="2"/>
  <c r="JL215" i="2"/>
  <c r="JM215" i="2"/>
  <c r="JN215" i="2"/>
  <c r="JO215" i="2"/>
  <c r="JP215" i="2"/>
  <c r="JQ215" i="2"/>
  <c r="JR215" i="2"/>
  <c r="JS215" i="2"/>
  <c r="JT215" i="2"/>
  <c r="JU215" i="2"/>
  <c r="JV215" i="2"/>
  <c r="JW215" i="2"/>
  <c r="JX215" i="2"/>
  <c r="JY215" i="2"/>
  <c r="JZ215" i="2"/>
  <c r="KA215" i="2"/>
  <c r="KB215" i="2"/>
  <c r="KC215" i="2"/>
  <c r="KD215" i="2"/>
  <c r="KE215" i="2"/>
  <c r="KF215" i="2"/>
  <c r="KG215" i="2"/>
  <c r="KH215" i="2"/>
  <c r="KI215" i="2"/>
  <c r="KJ215" i="2"/>
  <c r="KK215" i="2"/>
  <c r="KL215" i="2"/>
  <c r="KM215" i="2"/>
  <c r="KN215" i="2"/>
  <c r="KO215" i="2"/>
  <c r="KP215" i="2"/>
  <c r="KQ215" i="2"/>
  <c r="KR215" i="2"/>
  <c r="KS215" i="2"/>
  <c r="KT215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IZ216" i="2"/>
  <c r="JA216" i="2"/>
  <c r="JB216" i="2"/>
  <c r="JC216" i="2"/>
  <c r="JD216" i="2"/>
  <c r="JE216" i="2"/>
  <c r="JF216" i="2"/>
  <c r="JG216" i="2"/>
  <c r="JH216" i="2"/>
  <c r="JI216" i="2"/>
  <c r="JJ216" i="2"/>
  <c r="JK216" i="2"/>
  <c r="JL216" i="2"/>
  <c r="JM216" i="2"/>
  <c r="JN216" i="2"/>
  <c r="JO216" i="2"/>
  <c r="JP216" i="2"/>
  <c r="JQ216" i="2"/>
  <c r="JR216" i="2"/>
  <c r="JS216" i="2"/>
  <c r="JT216" i="2"/>
  <c r="JU216" i="2"/>
  <c r="JV216" i="2"/>
  <c r="JW216" i="2"/>
  <c r="JX216" i="2"/>
  <c r="JY216" i="2"/>
  <c r="JZ216" i="2"/>
  <c r="KA216" i="2"/>
  <c r="KB216" i="2"/>
  <c r="KC216" i="2"/>
  <c r="KD216" i="2"/>
  <c r="KE216" i="2"/>
  <c r="KF216" i="2"/>
  <c r="KG216" i="2"/>
  <c r="KH216" i="2"/>
  <c r="KI216" i="2"/>
  <c r="KJ216" i="2"/>
  <c r="KK216" i="2"/>
  <c r="KL216" i="2"/>
  <c r="KM216" i="2"/>
  <c r="KN216" i="2"/>
  <c r="KO216" i="2"/>
  <c r="KP216" i="2"/>
  <c r="KQ216" i="2"/>
  <c r="KR216" i="2"/>
  <c r="KS216" i="2"/>
  <c r="KT216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IZ217" i="2"/>
  <c r="JA217" i="2"/>
  <c r="JB217" i="2"/>
  <c r="JC217" i="2"/>
  <c r="JD217" i="2"/>
  <c r="JE217" i="2"/>
  <c r="JF217" i="2"/>
  <c r="JG217" i="2"/>
  <c r="JH217" i="2"/>
  <c r="JI217" i="2"/>
  <c r="JJ217" i="2"/>
  <c r="JK217" i="2"/>
  <c r="JL217" i="2"/>
  <c r="JM217" i="2"/>
  <c r="JN217" i="2"/>
  <c r="JO217" i="2"/>
  <c r="JP217" i="2"/>
  <c r="JQ217" i="2"/>
  <c r="JR217" i="2"/>
  <c r="JS217" i="2"/>
  <c r="JT217" i="2"/>
  <c r="JU217" i="2"/>
  <c r="JV217" i="2"/>
  <c r="JW217" i="2"/>
  <c r="JX217" i="2"/>
  <c r="JY217" i="2"/>
  <c r="JZ217" i="2"/>
  <c r="KA217" i="2"/>
  <c r="KB217" i="2"/>
  <c r="KC217" i="2"/>
  <c r="KD217" i="2"/>
  <c r="KE217" i="2"/>
  <c r="KF217" i="2"/>
  <c r="KG217" i="2"/>
  <c r="KH217" i="2"/>
  <c r="KI217" i="2"/>
  <c r="KJ217" i="2"/>
  <c r="KK217" i="2"/>
  <c r="KL217" i="2"/>
  <c r="KM217" i="2"/>
  <c r="KN217" i="2"/>
  <c r="KO217" i="2"/>
  <c r="KP217" i="2"/>
  <c r="KQ217" i="2"/>
  <c r="KR217" i="2"/>
  <c r="KS217" i="2"/>
  <c r="KT217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IZ218" i="2"/>
  <c r="JA218" i="2"/>
  <c r="JB218" i="2"/>
  <c r="JC218" i="2"/>
  <c r="JD218" i="2"/>
  <c r="JE218" i="2"/>
  <c r="JF218" i="2"/>
  <c r="JG218" i="2"/>
  <c r="JH218" i="2"/>
  <c r="JI218" i="2"/>
  <c r="JJ218" i="2"/>
  <c r="JK218" i="2"/>
  <c r="JL218" i="2"/>
  <c r="JM218" i="2"/>
  <c r="JN218" i="2"/>
  <c r="JO218" i="2"/>
  <c r="JP218" i="2"/>
  <c r="JQ218" i="2"/>
  <c r="JR218" i="2"/>
  <c r="JS218" i="2"/>
  <c r="JT218" i="2"/>
  <c r="JU218" i="2"/>
  <c r="JV218" i="2"/>
  <c r="JW218" i="2"/>
  <c r="JX218" i="2"/>
  <c r="JY218" i="2"/>
  <c r="JZ218" i="2"/>
  <c r="KA218" i="2"/>
  <c r="KB218" i="2"/>
  <c r="KC218" i="2"/>
  <c r="KD218" i="2"/>
  <c r="KE218" i="2"/>
  <c r="KF218" i="2"/>
  <c r="KG218" i="2"/>
  <c r="KH218" i="2"/>
  <c r="KI218" i="2"/>
  <c r="KJ218" i="2"/>
  <c r="KK218" i="2"/>
  <c r="KL218" i="2"/>
  <c r="KM218" i="2"/>
  <c r="KN218" i="2"/>
  <c r="KO218" i="2"/>
  <c r="KP218" i="2"/>
  <c r="KQ218" i="2"/>
  <c r="KR218" i="2"/>
  <c r="KS218" i="2"/>
  <c r="KT218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IZ219" i="2"/>
  <c r="JA219" i="2"/>
  <c r="JB219" i="2"/>
  <c r="JC219" i="2"/>
  <c r="JD219" i="2"/>
  <c r="JE219" i="2"/>
  <c r="JF219" i="2"/>
  <c r="JG219" i="2"/>
  <c r="JH219" i="2"/>
  <c r="JI219" i="2"/>
  <c r="JJ219" i="2"/>
  <c r="JK219" i="2"/>
  <c r="JL219" i="2"/>
  <c r="JM219" i="2"/>
  <c r="JN219" i="2"/>
  <c r="JO219" i="2"/>
  <c r="JP219" i="2"/>
  <c r="JQ219" i="2"/>
  <c r="JR219" i="2"/>
  <c r="JS219" i="2"/>
  <c r="JT219" i="2"/>
  <c r="JU219" i="2"/>
  <c r="JV219" i="2"/>
  <c r="JW219" i="2"/>
  <c r="JX219" i="2"/>
  <c r="JY219" i="2"/>
  <c r="JZ219" i="2"/>
  <c r="KA219" i="2"/>
  <c r="KB219" i="2"/>
  <c r="KC219" i="2"/>
  <c r="KD219" i="2"/>
  <c r="KE219" i="2"/>
  <c r="KF219" i="2"/>
  <c r="KG219" i="2"/>
  <c r="KH219" i="2"/>
  <c r="KI219" i="2"/>
  <c r="KJ219" i="2"/>
  <c r="KK219" i="2"/>
  <c r="KL219" i="2"/>
  <c r="KM219" i="2"/>
  <c r="KN219" i="2"/>
  <c r="KO219" i="2"/>
  <c r="KP219" i="2"/>
  <c r="KQ219" i="2"/>
  <c r="KR219" i="2"/>
  <c r="KS219" i="2"/>
  <c r="KT219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IZ220" i="2"/>
  <c r="JA220" i="2"/>
  <c r="JB220" i="2"/>
  <c r="JC220" i="2"/>
  <c r="JD220" i="2"/>
  <c r="JE220" i="2"/>
  <c r="JF220" i="2"/>
  <c r="JG220" i="2"/>
  <c r="JH220" i="2"/>
  <c r="JI220" i="2"/>
  <c r="JJ220" i="2"/>
  <c r="JK220" i="2"/>
  <c r="JL220" i="2"/>
  <c r="JM220" i="2"/>
  <c r="JN220" i="2"/>
  <c r="JO220" i="2"/>
  <c r="JP220" i="2"/>
  <c r="JQ220" i="2"/>
  <c r="JR220" i="2"/>
  <c r="JS220" i="2"/>
  <c r="JT220" i="2"/>
  <c r="JU220" i="2"/>
  <c r="JV220" i="2"/>
  <c r="JW220" i="2"/>
  <c r="JX220" i="2"/>
  <c r="JY220" i="2"/>
  <c r="JZ220" i="2"/>
  <c r="KA220" i="2"/>
  <c r="KB220" i="2"/>
  <c r="KC220" i="2"/>
  <c r="KD220" i="2"/>
  <c r="KE220" i="2"/>
  <c r="KF220" i="2"/>
  <c r="KG220" i="2"/>
  <c r="KH220" i="2"/>
  <c r="KI220" i="2"/>
  <c r="KJ220" i="2"/>
  <c r="KK220" i="2"/>
  <c r="KL220" i="2"/>
  <c r="KM220" i="2"/>
  <c r="KN220" i="2"/>
  <c r="KO220" i="2"/>
  <c r="KP220" i="2"/>
  <c r="KQ220" i="2"/>
  <c r="KR220" i="2"/>
  <c r="KS220" i="2"/>
  <c r="KT220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IZ221" i="2"/>
  <c r="JA221" i="2"/>
  <c r="JB221" i="2"/>
  <c r="JC221" i="2"/>
  <c r="JD221" i="2"/>
  <c r="JE221" i="2"/>
  <c r="JF221" i="2"/>
  <c r="JG221" i="2"/>
  <c r="JH221" i="2"/>
  <c r="JI221" i="2"/>
  <c r="JJ221" i="2"/>
  <c r="JK221" i="2"/>
  <c r="JL221" i="2"/>
  <c r="JM221" i="2"/>
  <c r="JN221" i="2"/>
  <c r="JO221" i="2"/>
  <c r="JP221" i="2"/>
  <c r="JQ221" i="2"/>
  <c r="JR221" i="2"/>
  <c r="JS221" i="2"/>
  <c r="JT221" i="2"/>
  <c r="JU221" i="2"/>
  <c r="JV221" i="2"/>
  <c r="JW221" i="2"/>
  <c r="JX221" i="2"/>
  <c r="JY221" i="2"/>
  <c r="JZ221" i="2"/>
  <c r="KA221" i="2"/>
  <c r="KB221" i="2"/>
  <c r="KC221" i="2"/>
  <c r="KD221" i="2"/>
  <c r="KE221" i="2"/>
  <c r="KF221" i="2"/>
  <c r="KG221" i="2"/>
  <c r="KH221" i="2"/>
  <c r="KI221" i="2"/>
  <c r="KJ221" i="2"/>
  <c r="KK221" i="2"/>
  <c r="KL221" i="2"/>
  <c r="KM221" i="2"/>
  <c r="KN221" i="2"/>
  <c r="KO221" i="2"/>
  <c r="KP221" i="2"/>
  <c r="KQ221" i="2"/>
  <c r="KR221" i="2"/>
  <c r="KS221" i="2"/>
  <c r="KT221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IZ222" i="2"/>
  <c r="JA222" i="2"/>
  <c r="JB222" i="2"/>
  <c r="JC222" i="2"/>
  <c r="JD222" i="2"/>
  <c r="JE222" i="2"/>
  <c r="JF222" i="2"/>
  <c r="JG222" i="2"/>
  <c r="JH222" i="2"/>
  <c r="JI222" i="2"/>
  <c r="JJ222" i="2"/>
  <c r="JK222" i="2"/>
  <c r="JL222" i="2"/>
  <c r="JM222" i="2"/>
  <c r="JN222" i="2"/>
  <c r="JO222" i="2"/>
  <c r="JP222" i="2"/>
  <c r="JQ222" i="2"/>
  <c r="JR222" i="2"/>
  <c r="JS222" i="2"/>
  <c r="JT222" i="2"/>
  <c r="JU222" i="2"/>
  <c r="JV222" i="2"/>
  <c r="JW222" i="2"/>
  <c r="JX222" i="2"/>
  <c r="JY222" i="2"/>
  <c r="JZ222" i="2"/>
  <c r="KA222" i="2"/>
  <c r="KB222" i="2"/>
  <c r="KC222" i="2"/>
  <c r="KD222" i="2"/>
  <c r="KE222" i="2"/>
  <c r="KF222" i="2"/>
  <c r="KG222" i="2"/>
  <c r="KH222" i="2"/>
  <c r="KI222" i="2"/>
  <c r="KJ222" i="2"/>
  <c r="KK222" i="2"/>
  <c r="KL222" i="2"/>
  <c r="KM222" i="2"/>
  <c r="KN222" i="2"/>
  <c r="KO222" i="2"/>
  <c r="KP222" i="2"/>
  <c r="KQ222" i="2"/>
  <c r="KR222" i="2"/>
  <c r="KS222" i="2"/>
  <c r="KT222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IZ223" i="2"/>
  <c r="JA223" i="2"/>
  <c r="JB223" i="2"/>
  <c r="JC223" i="2"/>
  <c r="JD223" i="2"/>
  <c r="JE223" i="2"/>
  <c r="JF223" i="2"/>
  <c r="JG223" i="2"/>
  <c r="JH223" i="2"/>
  <c r="JI223" i="2"/>
  <c r="JJ223" i="2"/>
  <c r="JK223" i="2"/>
  <c r="JL223" i="2"/>
  <c r="JM223" i="2"/>
  <c r="JN223" i="2"/>
  <c r="JO223" i="2"/>
  <c r="JP223" i="2"/>
  <c r="JQ223" i="2"/>
  <c r="JR223" i="2"/>
  <c r="JS223" i="2"/>
  <c r="JT223" i="2"/>
  <c r="JU223" i="2"/>
  <c r="JV223" i="2"/>
  <c r="JW223" i="2"/>
  <c r="JX223" i="2"/>
  <c r="JY223" i="2"/>
  <c r="JZ223" i="2"/>
  <c r="KA223" i="2"/>
  <c r="KB223" i="2"/>
  <c r="KC223" i="2"/>
  <c r="KD223" i="2"/>
  <c r="KE223" i="2"/>
  <c r="KF223" i="2"/>
  <c r="KG223" i="2"/>
  <c r="KH223" i="2"/>
  <c r="KI223" i="2"/>
  <c r="KJ223" i="2"/>
  <c r="KK223" i="2"/>
  <c r="KL223" i="2"/>
  <c r="KM223" i="2"/>
  <c r="KN223" i="2"/>
  <c r="KO223" i="2"/>
  <c r="KP223" i="2"/>
  <c r="KQ223" i="2"/>
  <c r="KR223" i="2"/>
  <c r="KS223" i="2"/>
  <c r="KT223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IZ224" i="2"/>
  <c r="JA224" i="2"/>
  <c r="JB224" i="2"/>
  <c r="JC224" i="2"/>
  <c r="JD224" i="2"/>
  <c r="JE224" i="2"/>
  <c r="JF224" i="2"/>
  <c r="JG224" i="2"/>
  <c r="JH224" i="2"/>
  <c r="JI224" i="2"/>
  <c r="JJ224" i="2"/>
  <c r="JK224" i="2"/>
  <c r="JL224" i="2"/>
  <c r="JM224" i="2"/>
  <c r="JN224" i="2"/>
  <c r="JO224" i="2"/>
  <c r="JP224" i="2"/>
  <c r="JQ224" i="2"/>
  <c r="JR224" i="2"/>
  <c r="JS224" i="2"/>
  <c r="JT224" i="2"/>
  <c r="JU224" i="2"/>
  <c r="JV224" i="2"/>
  <c r="JW224" i="2"/>
  <c r="JX224" i="2"/>
  <c r="JY224" i="2"/>
  <c r="JZ224" i="2"/>
  <c r="KA224" i="2"/>
  <c r="KB224" i="2"/>
  <c r="KC224" i="2"/>
  <c r="KD224" i="2"/>
  <c r="KE224" i="2"/>
  <c r="KF224" i="2"/>
  <c r="KG224" i="2"/>
  <c r="KH224" i="2"/>
  <c r="KI224" i="2"/>
  <c r="KJ224" i="2"/>
  <c r="KK224" i="2"/>
  <c r="KL224" i="2"/>
  <c r="KM224" i="2"/>
  <c r="KN224" i="2"/>
  <c r="KO224" i="2"/>
  <c r="KP224" i="2"/>
  <c r="KQ224" i="2"/>
  <c r="KR224" i="2"/>
  <c r="KS224" i="2"/>
  <c r="KT224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IZ225" i="2"/>
  <c r="JA225" i="2"/>
  <c r="JB225" i="2"/>
  <c r="JC225" i="2"/>
  <c r="JD225" i="2"/>
  <c r="JE225" i="2"/>
  <c r="JF225" i="2"/>
  <c r="JG225" i="2"/>
  <c r="JH225" i="2"/>
  <c r="JI225" i="2"/>
  <c r="JJ225" i="2"/>
  <c r="JK225" i="2"/>
  <c r="JL225" i="2"/>
  <c r="JM225" i="2"/>
  <c r="JN225" i="2"/>
  <c r="JO225" i="2"/>
  <c r="JP225" i="2"/>
  <c r="JQ225" i="2"/>
  <c r="JR225" i="2"/>
  <c r="JS225" i="2"/>
  <c r="JT225" i="2"/>
  <c r="JU225" i="2"/>
  <c r="JV225" i="2"/>
  <c r="JW225" i="2"/>
  <c r="JX225" i="2"/>
  <c r="JY225" i="2"/>
  <c r="JZ225" i="2"/>
  <c r="KA225" i="2"/>
  <c r="KB225" i="2"/>
  <c r="KC225" i="2"/>
  <c r="KD225" i="2"/>
  <c r="KE225" i="2"/>
  <c r="KF225" i="2"/>
  <c r="KG225" i="2"/>
  <c r="KH225" i="2"/>
  <c r="KI225" i="2"/>
  <c r="KJ225" i="2"/>
  <c r="KK225" i="2"/>
  <c r="KL225" i="2"/>
  <c r="KM225" i="2"/>
  <c r="KN225" i="2"/>
  <c r="KO225" i="2"/>
  <c r="KP225" i="2"/>
  <c r="KQ225" i="2"/>
  <c r="KR225" i="2"/>
  <c r="KS225" i="2"/>
  <c r="KT225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IZ226" i="2"/>
  <c r="JA226" i="2"/>
  <c r="JB226" i="2"/>
  <c r="JC226" i="2"/>
  <c r="JD226" i="2"/>
  <c r="JE226" i="2"/>
  <c r="JF226" i="2"/>
  <c r="JG226" i="2"/>
  <c r="JH226" i="2"/>
  <c r="JI226" i="2"/>
  <c r="JJ226" i="2"/>
  <c r="JK226" i="2"/>
  <c r="JL226" i="2"/>
  <c r="JM226" i="2"/>
  <c r="JN226" i="2"/>
  <c r="JO226" i="2"/>
  <c r="JP226" i="2"/>
  <c r="JQ226" i="2"/>
  <c r="JR226" i="2"/>
  <c r="JS226" i="2"/>
  <c r="JT226" i="2"/>
  <c r="JU226" i="2"/>
  <c r="JV226" i="2"/>
  <c r="JW226" i="2"/>
  <c r="JX226" i="2"/>
  <c r="JY226" i="2"/>
  <c r="JZ226" i="2"/>
  <c r="KA226" i="2"/>
  <c r="KB226" i="2"/>
  <c r="KC226" i="2"/>
  <c r="KD226" i="2"/>
  <c r="KE226" i="2"/>
  <c r="KF226" i="2"/>
  <c r="KG226" i="2"/>
  <c r="KH226" i="2"/>
  <c r="KI226" i="2"/>
  <c r="KJ226" i="2"/>
  <c r="KK226" i="2"/>
  <c r="KL226" i="2"/>
  <c r="KM226" i="2"/>
  <c r="KN226" i="2"/>
  <c r="KO226" i="2"/>
  <c r="KP226" i="2"/>
  <c r="KQ226" i="2"/>
  <c r="KR226" i="2"/>
  <c r="KS226" i="2"/>
  <c r="KT226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IZ227" i="2"/>
  <c r="JA227" i="2"/>
  <c r="JB227" i="2"/>
  <c r="JC227" i="2"/>
  <c r="JD227" i="2"/>
  <c r="JE227" i="2"/>
  <c r="JF227" i="2"/>
  <c r="JG227" i="2"/>
  <c r="JH227" i="2"/>
  <c r="JI227" i="2"/>
  <c r="JJ227" i="2"/>
  <c r="JK227" i="2"/>
  <c r="JL227" i="2"/>
  <c r="JM227" i="2"/>
  <c r="JN227" i="2"/>
  <c r="JO227" i="2"/>
  <c r="JP227" i="2"/>
  <c r="JQ227" i="2"/>
  <c r="JR227" i="2"/>
  <c r="JS227" i="2"/>
  <c r="JT227" i="2"/>
  <c r="JU227" i="2"/>
  <c r="JV227" i="2"/>
  <c r="JW227" i="2"/>
  <c r="JX227" i="2"/>
  <c r="JY227" i="2"/>
  <c r="JZ227" i="2"/>
  <c r="KA227" i="2"/>
  <c r="KB227" i="2"/>
  <c r="KC227" i="2"/>
  <c r="KD227" i="2"/>
  <c r="KE227" i="2"/>
  <c r="KF227" i="2"/>
  <c r="KG227" i="2"/>
  <c r="KH227" i="2"/>
  <c r="KI227" i="2"/>
  <c r="KJ227" i="2"/>
  <c r="KK227" i="2"/>
  <c r="KL227" i="2"/>
  <c r="KM227" i="2"/>
  <c r="KN227" i="2"/>
  <c r="KO227" i="2"/>
  <c r="KP227" i="2"/>
  <c r="KQ227" i="2"/>
  <c r="KR227" i="2"/>
  <c r="KS227" i="2"/>
  <c r="KT227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IZ228" i="2"/>
  <c r="JA228" i="2"/>
  <c r="JB228" i="2"/>
  <c r="JC228" i="2"/>
  <c r="JD228" i="2"/>
  <c r="JE228" i="2"/>
  <c r="JF228" i="2"/>
  <c r="JG228" i="2"/>
  <c r="JH228" i="2"/>
  <c r="JI228" i="2"/>
  <c r="JJ228" i="2"/>
  <c r="JK228" i="2"/>
  <c r="JL228" i="2"/>
  <c r="JM228" i="2"/>
  <c r="JN228" i="2"/>
  <c r="JO228" i="2"/>
  <c r="JP228" i="2"/>
  <c r="JQ228" i="2"/>
  <c r="JR228" i="2"/>
  <c r="JS228" i="2"/>
  <c r="JT228" i="2"/>
  <c r="JU228" i="2"/>
  <c r="JV228" i="2"/>
  <c r="JW228" i="2"/>
  <c r="JX228" i="2"/>
  <c r="JY228" i="2"/>
  <c r="JZ228" i="2"/>
  <c r="KA228" i="2"/>
  <c r="KB228" i="2"/>
  <c r="KC228" i="2"/>
  <c r="KD228" i="2"/>
  <c r="KE228" i="2"/>
  <c r="KF228" i="2"/>
  <c r="KG228" i="2"/>
  <c r="KH228" i="2"/>
  <c r="KI228" i="2"/>
  <c r="KJ228" i="2"/>
  <c r="KK228" i="2"/>
  <c r="KL228" i="2"/>
  <c r="KM228" i="2"/>
  <c r="KN228" i="2"/>
  <c r="KO228" i="2"/>
  <c r="KP228" i="2"/>
  <c r="KQ228" i="2"/>
  <c r="KR228" i="2"/>
  <c r="KS228" i="2"/>
  <c r="KT228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IZ229" i="2"/>
  <c r="JA229" i="2"/>
  <c r="JB229" i="2"/>
  <c r="JC229" i="2"/>
  <c r="JD229" i="2"/>
  <c r="JE229" i="2"/>
  <c r="JF229" i="2"/>
  <c r="JG229" i="2"/>
  <c r="JH229" i="2"/>
  <c r="JI229" i="2"/>
  <c r="JJ229" i="2"/>
  <c r="JK229" i="2"/>
  <c r="JL229" i="2"/>
  <c r="JM229" i="2"/>
  <c r="JN229" i="2"/>
  <c r="JO229" i="2"/>
  <c r="JP229" i="2"/>
  <c r="JQ229" i="2"/>
  <c r="JR229" i="2"/>
  <c r="JS229" i="2"/>
  <c r="JT229" i="2"/>
  <c r="JU229" i="2"/>
  <c r="JV229" i="2"/>
  <c r="JW229" i="2"/>
  <c r="JX229" i="2"/>
  <c r="JY229" i="2"/>
  <c r="JZ229" i="2"/>
  <c r="KA229" i="2"/>
  <c r="KB229" i="2"/>
  <c r="KC229" i="2"/>
  <c r="KD229" i="2"/>
  <c r="KE229" i="2"/>
  <c r="KF229" i="2"/>
  <c r="KG229" i="2"/>
  <c r="KH229" i="2"/>
  <c r="KI229" i="2"/>
  <c r="KJ229" i="2"/>
  <c r="KK229" i="2"/>
  <c r="KL229" i="2"/>
  <c r="KM229" i="2"/>
  <c r="KN229" i="2"/>
  <c r="KO229" i="2"/>
  <c r="KP229" i="2"/>
  <c r="KQ229" i="2"/>
  <c r="KR229" i="2"/>
  <c r="KS229" i="2"/>
  <c r="KT229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IZ230" i="2"/>
  <c r="JA230" i="2"/>
  <c r="JB230" i="2"/>
  <c r="JC230" i="2"/>
  <c r="JD230" i="2"/>
  <c r="JE230" i="2"/>
  <c r="JF230" i="2"/>
  <c r="JG230" i="2"/>
  <c r="JH230" i="2"/>
  <c r="JI230" i="2"/>
  <c r="JJ230" i="2"/>
  <c r="JK230" i="2"/>
  <c r="JL230" i="2"/>
  <c r="JM230" i="2"/>
  <c r="JN230" i="2"/>
  <c r="JO230" i="2"/>
  <c r="JP230" i="2"/>
  <c r="JQ230" i="2"/>
  <c r="JR230" i="2"/>
  <c r="JS230" i="2"/>
  <c r="JT230" i="2"/>
  <c r="JU230" i="2"/>
  <c r="JV230" i="2"/>
  <c r="JW230" i="2"/>
  <c r="JX230" i="2"/>
  <c r="JY230" i="2"/>
  <c r="JZ230" i="2"/>
  <c r="KA230" i="2"/>
  <c r="KB230" i="2"/>
  <c r="KC230" i="2"/>
  <c r="KD230" i="2"/>
  <c r="KE230" i="2"/>
  <c r="KF230" i="2"/>
  <c r="KG230" i="2"/>
  <c r="KH230" i="2"/>
  <c r="KI230" i="2"/>
  <c r="KJ230" i="2"/>
  <c r="KK230" i="2"/>
  <c r="KL230" i="2"/>
  <c r="KM230" i="2"/>
  <c r="KN230" i="2"/>
  <c r="KO230" i="2"/>
  <c r="KP230" i="2"/>
  <c r="KQ230" i="2"/>
  <c r="KR230" i="2"/>
  <c r="KS230" i="2"/>
  <c r="KT230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IZ231" i="2"/>
  <c r="JA231" i="2"/>
  <c r="JB231" i="2"/>
  <c r="JC231" i="2"/>
  <c r="JD231" i="2"/>
  <c r="JE231" i="2"/>
  <c r="JF231" i="2"/>
  <c r="JG231" i="2"/>
  <c r="JH231" i="2"/>
  <c r="JI231" i="2"/>
  <c r="JJ231" i="2"/>
  <c r="JK231" i="2"/>
  <c r="JL231" i="2"/>
  <c r="JM231" i="2"/>
  <c r="JN231" i="2"/>
  <c r="JO231" i="2"/>
  <c r="JP231" i="2"/>
  <c r="JQ231" i="2"/>
  <c r="JR231" i="2"/>
  <c r="JS231" i="2"/>
  <c r="JT231" i="2"/>
  <c r="JU231" i="2"/>
  <c r="JV231" i="2"/>
  <c r="JW231" i="2"/>
  <c r="JX231" i="2"/>
  <c r="JY231" i="2"/>
  <c r="JZ231" i="2"/>
  <c r="KA231" i="2"/>
  <c r="KB231" i="2"/>
  <c r="KC231" i="2"/>
  <c r="KD231" i="2"/>
  <c r="KE231" i="2"/>
  <c r="KF231" i="2"/>
  <c r="KG231" i="2"/>
  <c r="KH231" i="2"/>
  <c r="KI231" i="2"/>
  <c r="KJ231" i="2"/>
  <c r="KK231" i="2"/>
  <c r="KL231" i="2"/>
  <c r="KM231" i="2"/>
  <c r="KN231" i="2"/>
  <c r="KO231" i="2"/>
  <c r="KP231" i="2"/>
  <c r="KQ231" i="2"/>
  <c r="KR231" i="2"/>
  <c r="KS231" i="2"/>
  <c r="KT231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IZ232" i="2"/>
  <c r="JA232" i="2"/>
  <c r="JB232" i="2"/>
  <c r="JC232" i="2"/>
  <c r="JD232" i="2"/>
  <c r="JE232" i="2"/>
  <c r="JF232" i="2"/>
  <c r="JG232" i="2"/>
  <c r="JH232" i="2"/>
  <c r="JI232" i="2"/>
  <c r="JJ232" i="2"/>
  <c r="JK232" i="2"/>
  <c r="JL232" i="2"/>
  <c r="JM232" i="2"/>
  <c r="JN232" i="2"/>
  <c r="JO232" i="2"/>
  <c r="JP232" i="2"/>
  <c r="JQ232" i="2"/>
  <c r="JR232" i="2"/>
  <c r="JS232" i="2"/>
  <c r="JT232" i="2"/>
  <c r="JU232" i="2"/>
  <c r="JV232" i="2"/>
  <c r="JW232" i="2"/>
  <c r="JX232" i="2"/>
  <c r="JY232" i="2"/>
  <c r="JZ232" i="2"/>
  <c r="KA232" i="2"/>
  <c r="KB232" i="2"/>
  <c r="KC232" i="2"/>
  <c r="KD232" i="2"/>
  <c r="KE232" i="2"/>
  <c r="KF232" i="2"/>
  <c r="KG232" i="2"/>
  <c r="KH232" i="2"/>
  <c r="KI232" i="2"/>
  <c r="KJ232" i="2"/>
  <c r="KK232" i="2"/>
  <c r="KL232" i="2"/>
  <c r="KM232" i="2"/>
  <c r="KN232" i="2"/>
  <c r="KO232" i="2"/>
  <c r="KP232" i="2"/>
  <c r="KQ232" i="2"/>
  <c r="KR232" i="2"/>
  <c r="KS232" i="2"/>
  <c r="KT232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IZ233" i="2"/>
  <c r="JA233" i="2"/>
  <c r="JB233" i="2"/>
  <c r="JC233" i="2"/>
  <c r="JD233" i="2"/>
  <c r="JE233" i="2"/>
  <c r="JF233" i="2"/>
  <c r="JG233" i="2"/>
  <c r="JH233" i="2"/>
  <c r="JI233" i="2"/>
  <c r="JJ233" i="2"/>
  <c r="JK233" i="2"/>
  <c r="JL233" i="2"/>
  <c r="JM233" i="2"/>
  <c r="JN233" i="2"/>
  <c r="JO233" i="2"/>
  <c r="JP233" i="2"/>
  <c r="JQ233" i="2"/>
  <c r="JR233" i="2"/>
  <c r="JS233" i="2"/>
  <c r="JT233" i="2"/>
  <c r="JU233" i="2"/>
  <c r="JV233" i="2"/>
  <c r="JW233" i="2"/>
  <c r="JX233" i="2"/>
  <c r="JY233" i="2"/>
  <c r="JZ233" i="2"/>
  <c r="KA233" i="2"/>
  <c r="KB233" i="2"/>
  <c r="KC233" i="2"/>
  <c r="KD233" i="2"/>
  <c r="KE233" i="2"/>
  <c r="KF233" i="2"/>
  <c r="KG233" i="2"/>
  <c r="KH233" i="2"/>
  <c r="KI233" i="2"/>
  <c r="KJ233" i="2"/>
  <c r="KK233" i="2"/>
  <c r="KL233" i="2"/>
  <c r="KM233" i="2"/>
  <c r="KN233" i="2"/>
  <c r="KO233" i="2"/>
  <c r="KP233" i="2"/>
  <c r="KQ233" i="2"/>
  <c r="KR233" i="2"/>
  <c r="KS233" i="2"/>
  <c r="KT233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IZ234" i="2"/>
  <c r="JA234" i="2"/>
  <c r="JB234" i="2"/>
  <c r="JC234" i="2"/>
  <c r="JD234" i="2"/>
  <c r="JE234" i="2"/>
  <c r="JF234" i="2"/>
  <c r="JG234" i="2"/>
  <c r="JH234" i="2"/>
  <c r="JI234" i="2"/>
  <c r="JJ234" i="2"/>
  <c r="JK234" i="2"/>
  <c r="JL234" i="2"/>
  <c r="JM234" i="2"/>
  <c r="JN234" i="2"/>
  <c r="JO234" i="2"/>
  <c r="JP234" i="2"/>
  <c r="JQ234" i="2"/>
  <c r="JR234" i="2"/>
  <c r="JS234" i="2"/>
  <c r="JT234" i="2"/>
  <c r="JU234" i="2"/>
  <c r="JV234" i="2"/>
  <c r="JW234" i="2"/>
  <c r="JX234" i="2"/>
  <c r="JY234" i="2"/>
  <c r="JZ234" i="2"/>
  <c r="KA234" i="2"/>
  <c r="KB234" i="2"/>
  <c r="KC234" i="2"/>
  <c r="KD234" i="2"/>
  <c r="KE234" i="2"/>
  <c r="KF234" i="2"/>
  <c r="KG234" i="2"/>
  <c r="KH234" i="2"/>
  <c r="KI234" i="2"/>
  <c r="KJ234" i="2"/>
  <c r="KK234" i="2"/>
  <c r="KL234" i="2"/>
  <c r="KM234" i="2"/>
  <c r="KN234" i="2"/>
  <c r="KO234" i="2"/>
  <c r="KP234" i="2"/>
  <c r="KQ234" i="2"/>
  <c r="KR234" i="2"/>
  <c r="KS234" i="2"/>
  <c r="KT234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IZ235" i="2"/>
  <c r="JA235" i="2"/>
  <c r="JB235" i="2"/>
  <c r="JC235" i="2"/>
  <c r="JD235" i="2"/>
  <c r="JE235" i="2"/>
  <c r="JF235" i="2"/>
  <c r="JG235" i="2"/>
  <c r="JH235" i="2"/>
  <c r="JI235" i="2"/>
  <c r="JJ235" i="2"/>
  <c r="JK235" i="2"/>
  <c r="JL235" i="2"/>
  <c r="JM235" i="2"/>
  <c r="JN235" i="2"/>
  <c r="JO235" i="2"/>
  <c r="JP235" i="2"/>
  <c r="JQ235" i="2"/>
  <c r="JR235" i="2"/>
  <c r="JS235" i="2"/>
  <c r="JT235" i="2"/>
  <c r="JU235" i="2"/>
  <c r="JV235" i="2"/>
  <c r="JW235" i="2"/>
  <c r="JX235" i="2"/>
  <c r="JY235" i="2"/>
  <c r="JZ235" i="2"/>
  <c r="KA235" i="2"/>
  <c r="KB235" i="2"/>
  <c r="KC235" i="2"/>
  <c r="KD235" i="2"/>
  <c r="KE235" i="2"/>
  <c r="KF235" i="2"/>
  <c r="KG235" i="2"/>
  <c r="KH235" i="2"/>
  <c r="KI235" i="2"/>
  <c r="KJ235" i="2"/>
  <c r="KK235" i="2"/>
  <c r="KL235" i="2"/>
  <c r="KM235" i="2"/>
  <c r="KN235" i="2"/>
  <c r="KO235" i="2"/>
  <c r="KP235" i="2"/>
  <c r="KQ235" i="2"/>
  <c r="KR235" i="2"/>
  <c r="KS235" i="2"/>
  <c r="KT235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IZ236" i="2"/>
  <c r="JA236" i="2"/>
  <c r="JB236" i="2"/>
  <c r="JC236" i="2"/>
  <c r="JD236" i="2"/>
  <c r="JE236" i="2"/>
  <c r="JF236" i="2"/>
  <c r="JG236" i="2"/>
  <c r="JH236" i="2"/>
  <c r="JI236" i="2"/>
  <c r="JJ236" i="2"/>
  <c r="JK236" i="2"/>
  <c r="JL236" i="2"/>
  <c r="JM236" i="2"/>
  <c r="JN236" i="2"/>
  <c r="JO236" i="2"/>
  <c r="JP236" i="2"/>
  <c r="JQ236" i="2"/>
  <c r="JR236" i="2"/>
  <c r="JS236" i="2"/>
  <c r="JT236" i="2"/>
  <c r="JU236" i="2"/>
  <c r="JV236" i="2"/>
  <c r="JW236" i="2"/>
  <c r="JX236" i="2"/>
  <c r="JY236" i="2"/>
  <c r="JZ236" i="2"/>
  <c r="KA236" i="2"/>
  <c r="KB236" i="2"/>
  <c r="KC236" i="2"/>
  <c r="KD236" i="2"/>
  <c r="KE236" i="2"/>
  <c r="KF236" i="2"/>
  <c r="KG236" i="2"/>
  <c r="KH236" i="2"/>
  <c r="KI236" i="2"/>
  <c r="KJ236" i="2"/>
  <c r="KK236" i="2"/>
  <c r="KL236" i="2"/>
  <c r="KM236" i="2"/>
  <c r="KN236" i="2"/>
  <c r="KO236" i="2"/>
  <c r="KP236" i="2"/>
  <c r="KQ236" i="2"/>
  <c r="KR236" i="2"/>
  <c r="KS236" i="2"/>
  <c r="KT236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IZ237" i="2"/>
  <c r="JA237" i="2"/>
  <c r="JB237" i="2"/>
  <c r="JC237" i="2"/>
  <c r="JD237" i="2"/>
  <c r="JE237" i="2"/>
  <c r="JF237" i="2"/>
  <c r="JG237" i="2"/>
  <c r="JH237" i="2"/>
  <c r="JI237" i="2"/>
  <c r="JJ237" i="2"/>
  <c r="JK237" i="2"/>
  <c r="JL237" i="2"/>
  <c r="JM237" i="2"/>
  <c r="JN237" i="2"/>
  <c r="JO237" i="2"/>
  <c r="JP237" i="2"/>
  <c r="JQ237" i="2"/>
  <c r="JR237" i="2"/>
  <c r="JS237" i="2"/>
  <c r="JT237" i="2"/>
  <c r="JU237" i="2"/>
  <c r="JV237" i="2"/>
  <c r="JW237" i="2"/>
  <c r="JX237" i="2"/>
  <c r="JY237" i="2"/>
  <c r="JZ237" i="2"/>
  <c r="KA237" i="2"/>
  <c r="KB237" i="2"/>
  <c r="KC237" i="2"/>
  <c r="KD237" i="2"/>
  <c r="KE237" i="2"/>
  <c r="KF237" i="2"/>
  <c r="KG237" i="2"/>
  <c r="KH237" i="2"/>
  <c r="KI237" i="2"/>
  <c r="KJ237" i="2"/>
  <c r="KK237" i="2"/>
  <c r="KL237" i="2"/>
  <c r="KM237" i="2"/>
  <c r="KN237" i="2"/>
  <c r="KO237" i="2"/>
  <c r="KP237" i="2"/>
  <c r="KQ237" i="2"/>
  <c r="KR237" i="2"/>
  <c r="KS237" i="2"/>
  <c r="KT237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IZ238" i="2"/>
  <c r="JA238" i="2"/>
  <c r="JB238" i="2"/>
  <c r="JC238" i="2"/>
  <c r="JD238" i="2"/>
  <c r="JE238" i="2"/>
  <c r="JF238" i="2"/>
  <c r="JG238" i="2"/>
  <c r="JH238" i="2"/>
  <c r="JI238" i="2"/>
  <c r="JJ238" i="2"/>
  <c r="JK238" i="2"/>
  <c r="JL238" i="2"/>
  <c r="JM238" i="2"/>
  <c r="JN238" i="2"/>
  <c r="JO238" i="2"/>
  <c r="JP238" i="2"/>
  <c r="JQ238" i="2"/>
  <c r="JR238" i="2"/>
  <c r="JS238" i="2"/>
  <c r="JT238" i="2"/>
  <c r="JU238" i="2"/>
  <c r="JV238" i="2"/>
  <c r="JW238" i="2"/>
  <c r="JX238" i="2"/>
  <c r="JY238" i="2"/>
  <c r="JZ238" i="2"/>
  <c r="KA238" i="2"/>
  <c r="KB238" i="2"/>
  <c r="KC238" i="2"/>
  <c r="KD238" i="2"/>
  <c r="KE238" i="2"/>
  <c r="KF238" i="2"/>
  <c r="KG238" i="2"/>
  <c r="KH238" i="2"/>
  <c r="KI238" i="2"/>
  <c r="KJ238" i="2"/>
  <c r="KK238" i="2"/>
  <c r="KL238" i="2"/>
  <c r="KM238" i="2"/>
  <c r="KN238" i="2"/>
  <c r="KO238" i="2"/>
  <c r="KP238" i="2"/>
  <c r="KQ238" i="2"/>
  <c r="KR238" i="2"/>
  <c r="KS238" i="2"/>
  <c r="KT238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IZ239" i="2"/>
  <c r="JA239" i="2"/>
  <c r="JB239" i="2"/>
  <c r="JC239" i="2"/>
  <c r="JD239" i="2"/>
  <c r="JE239" i="2"/>
  <c r="JF239" i="2"/>
  <c r="JG239" i="2"/>
  <c r="JH239" i="2"/>
  <c r="JI239" i="2"/>
  <c r="JJ239" i="2"/>
  <c r="JK239" i="2"/>
  <c r="JL239" i="2"/>
  <c r="JM239" i="2"/>
  <c r="JN239" i="2"/>
  <c r="JO239" i="2"/>
  <c r="JP239" i="2"/>
  <c r="JQ239" i="2"/>
  <c r="JR239" i="2"/>
  <c r="JS239" i="2"/>
  <c r="JT239" i="2"/>
  <c r="JU239" i="2"/>
  <c r="JV239" i="2"/>
  <c r="JW239" i="2"/>
  <c r="JX239" i="2"/>
  <c r="JY239" i="2"/>
  <c r="JZ239" i="2"/>
  <c r="KA239" i="2"/>
  <c r="KB239" i="2"/>
  <c r="KC239" i="2"/>
  <c r="KD239" i="2"/>
  <c r="KE239" i="2"/>
  <c r="KF239" i="2"/>
  <c r="KG239" i="2"/>
  <c r="KH239" i="2"/>
  <c r="KI239" i="2"/>
  <c r="KJ239" i="2"/>
  <c r="KK239" i="2"/>
  <c r="KL239" i="2"/>
  <c r="KM239" i="2"/>
  <c r="KN239" i="2"/>
  <c r="KO239" i="2"/>
  <c r="KP239" i="2"/>
  <c r="KQ239" i="2"/>
  <c r="KR239" i="2"/>
  <c r="KS239" i="2"/>
  <c r="KT239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IZ240" i="2"/>
  <c r="JA240" i="2"/>
  <c r="JB240" i="2"/>
  <c r="JC240" i="2"/>
  <c r="JD240" i="2"/>
  <c r="JE240" i="2"/>
  <c r="JF240" i="2"/>
  <c r="JG240" i="2"/>
  <c r="JH240" i="2"/>
  <c r="JI240" i="2"/>
  <c r="JJ240" i="2"/>
  <c r="JK240" i="2"/>
  <c r="JL240" i="2"/>
  <c r="JM240" i="2"/>
  <c r="JN240" i="2"/>
  <c r="JO240" i="2"/>
  <c r="JP240" i="2"/>
  <c r="JQ240" i="2"/>
  <c r="JR240" i="2"/>
  <c r="JS240" i="2"/>
  <c r="JT240" i="2"/>
  <c r="JU240" i="2"/>
  <c r="JV240" i="2"/>
  <c r="JW240" i="2"/>
  <c r="JX240" i="2"/>
  <c r="JY240" i="2"/>
  <c r="JZ240" i="2"/>
  <c r="KA240" i="2"/>
  <c r="KB240" i="2"/>
  <c r="KC240" i="2"/>
  <c r="KD240" i="2"/>
  <c r="KE240" i="2"/>
  <c r="KF240" i="2"/>
  <c r="KG240" i="2"/>
  <c r="KH240" i="2"/>
  <c r="KI240" i="2"/>
  <c r="KJ240" i="2"/>
  <c r="KK240" i="2"/>
  <c r="KL240" i="2"/>
  <c r="KM240" i="2"/>
  <c r="KN240" i="2"/>
  <c r="KO240" i="2"/>
  <c r="KP240" i="2"/>
  <c r="KQ240" i="2"/>
  <c r="KR240" i="2"/>
  <c r="KS240" i="2"/>
  <c r="KT240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IZ241" i="2"/>
  <c r="JA241" i="2"/>
  <c r="JB241" i="2"/>
  <c r="JC241" i="2"/>
  <c r="JD241" i="2"/>
  <c r="JE241" i="2"/>
  <c r="JF241" i="2"/>
  <c r="JG241" i="2"/>
  <c r="JH241" i="2"/>
  <c r="JI241" i="2"/>
  <c r="JJ241" i="2"/>
  <c r="JK241" i="2"/>
  <c r="JL241" i="2"/>
  <c r="JM241" i="2"/>
  <c r="JN241" i="2"/>
  <c r="JO241" i="2"/>
  <c r="JP241" i="2"/>
  <c r="JQ241" i="2"/>
  <c r="JR241" i="2"/>
  <c r="JS241" i="2"/>
  <c r="JT241" i="2"/>
  <c r="JU241" i="2"/>
  <c r="JV241" i="2"/>
  <c r="JW241" i="2"/>
  <c r="JX241" i="2"/>
  <c r="JY241" i="2"/>
  <c r="JZ241" i="2"/>
  <c r="KA241" i="2"/>
  <c r="KB241" i="2"/>
  <c r="KC241" i="2"/>
  <c r="KD241" i="2"/>
  <c r="KE241" i="2"/>
  <c r="KF241" i="2"/>
  <c r="KG241" i="2"/>
  <c r="KH241" i="2"/>
  <c r="KI241" i="2"/>
  <c r="KJ241" i="2"/>
  <c r="KK241" i="2"/>
  <c r="KL241" i="2"/>
  <c r="KM241" i="2"/>
  <c r="KN241" i="2"/>
  <c r="KO241" i="2"/>
  <c r="KP241" i="2"/>
  <c r="KQ241" i="2"/>
  <c r="KR241" i="2"/>
  <c r="KS241" i="2"/>
  <c r="KT241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IZ242" i="2"/>
  <c r="JA242" i="2"/>
  <c r="JB242" i="2"/>
  <c r="JC242" i="2"/>
  <c r="JD242" i="2"/>
  <c r="JE242" i="2"/>
  <c r="JF242" i="2"/>
  <c r="JG242" i="2"/>
  <c r="JH242" i="2"/>
  <c r="JI242" i="2"/>
  <c r="JJ242" i="2"/>
  <c r="JK242" i="2"/>
  <c r="JL242" i="2"/>
  <c r="JM242" i="2"/>
  <c r="JN242" i="2"/>
  <c r="JO242" i="2"/>
  <c r="JP242" i="2"/>
  <c r="JQ242" i="2"/>
  <c r="JR242" i="2"/>
  <c r="JS242" i="2"/>
  <c r="JT242" i="2"/>
  <c r="JU242" i="2"/>
  <c r="JV242" i="2"/>
  <c r="JW242" i="2"/>
  <c r="JX242" i="2"/>
  <c r="JY242" i="2"/>
  <c r="JZ242" i="2"/>
  <c r="KA242" i="2"/>
  <c r="KB242" i="2"/>
  <c r="KC242" i="2"/>
  <c r="KD242" i="2"/>
  <c r="KE242" i="2"/>
  <c r="KF242" i="2"/>
  <c r="KG242" i="2"/>
  <c r="KH242" i="2"/>
  <c r="KI242" i="2"/>
  <c r="KJ242" i="2"/>
  <c r="KK242" i="2"/>
  <c r="KL242" i="2"/>
  <c r="KM242" i="2"/>
  <c r="KN242" i="2"/>
  <c r="KO242" i="2"/>
  <c r="KP242" i="2"/>
  <c r="KQ242" i="2"/>
  <c r="KR242" i="2"/>
  <c r="KS242" i="2"/>
  <c r="KT242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IZ243" i="2"/>
  <c r="JA243" i="2"/>
  <c r="JB243" i="2"/>
  <c r="JC243" i="2"/>
  <c r="JD243" i="2"/>
  <c r="JE243" i="2"/>
  <c r="JF243" i="2"/>
  <c r="JG243" i="2"/>
  <c r="JH243" i="2"/>
  <c r="JI243" i="2"/>
  <c r="JJ243" i="2"/>
  <c r="JK243" i="2"/>
  <c r="JL243" i="2"/>
  <c r="JM243" i="2"/>
  <c r="JN243" i="2"/>
  <c r="JO243" i="2"/>
  <c r="JP243" i="2"/>
  <c r="JQ243" i="2"/>
  <c r="JR243" i="2"/>
  <c r="JS243" i="2"/>
  <c r="JT243" i="2"/>
  <c r="JU243" i="2"/>
  <c r="JV243" i="2"/>
  <c r="JW243" i="2"/>
  <c r="JX243" i="2"/>
  <c r="JY243" i="2"/>
  <c r="JZ243" i="2"/>
  <c r="KA243" i="2"/>
  <c r="KB243" i="2"/>
  <c r="KC243" i="2"/>
  <c r="KD243" i="2"/>
  <c r="KE243" i="2"/>
  <c r="KF243" i="2"/>
  <c r="KG243" i="2"/>
  <c r="KH243" i="2"/>
  <c r="KI243" i="2"/>
  <c r="KJ243" i="2"/>
  <c r="KK243" i="2"/>
  <c r="KL243" i="2"/>
  <c r="KM243" i="2"/>
  <c r="KN243" i="2"/>
  <c r="KO243" i="2"/>
  <c r="KP243" i="2"/>
  <c r="KQ243" i="2"/>
  <c r="KR243" i="2"/>
  <c r="KS243" i="2"/>
  <c r="KT243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IZ244" i="2"/>
  <c r="JA244" i="2"/>
  <c r="JB244" i="2"/>
  <c r="JC244" i="2"/>
  <c r="JD244" i="2"/>
  <c r="JE244" i="2"/>
  <c r="JF244" i="2"/>
  <c r="JG244" i="2"/>
  <c r="JH244" i="2"/>
  <c r="JI244" i="2"/>
  <c r="JJ244" i="2"/>
  <c r="JK244" i="2"/>
  <c r="JL244" i="2"/>
  <c r="JM244" i="2"/>
  <c r="JN244" i="2"/>
  <c r="JO244" i="2"/>
  <c r="JP244" i="2"/>
  <c r="JQ244" i="2"/>
  <c r="JR244" i="2"/>
  <c r="JS244" i="2"/>
  <c r="JT244" i="2"/>
  <c r="JU244" i="2"/>
  <c r="JV244" i="2"/>
  <c r="JW244" i="2"/>
  <c r="JX244" i="2"/>
  <c r="JY244" i="2"/>
  <c r="JZ244" i="2"/>
  <c r="KA244" i="2"/>
  <c r="KB244" i="2"/>
  <c r="KC244" i="2"/>
  <c r="KD244" i="2"/>
  <c r="KE244" i="2"/>
  <c r="KF244" i="2"/>
  <c r="KG244" i="2"/>
  <c r="KH244" i="2"/>
  <c r="KI244" i="2"/>
  <c r="KJ244" i="2"/>
  <c r="KK244" i="2"/>
  <c r="KL244" i="2"/>
  <c r="KM244" i="2"/>
  <c r="KN244" i="2"/>
  <c r="KO244" i="2"/>
  <c r="KP244" i="2"/>
  <c r="KQ244" i="2"/>
  <c r="KR244" i="2"/>
  <c r="KS244" i="2"/>
  <c r="KT244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IZ245" i="2"/>
  <c r="JA245" i="2"/>
  <c r="JB245" i="2"/>
  <c r="JC245" i="2"/>
  <c r="JD245" i="2"/>
  <c r="JE245" i="2"/>
  <c r="JF245" i="2"/>
  <c r="JG245" i="2"/>
  <c r="JH245" i="2"/>
  <c r="JI245" i="2"/>
  <c r="JJ245" i="2"/>
  <c r="JK245" i="2"/>
  <c r="JL245" i="2"/>
  <c r="JM245" i="2"/>
  <c r="JN245" i="2"/>
  <c r="JO245" i="2"/>
  <c r="JP245" i="2"/>
  <c r="JQ245" i="2"/>
  <c r="JR245" i="2"/>
  <c r="JS245" i="2"/>
  <c r="JT245" i="2"/>
  <c r="JU245" i="2"/>
  <c r="JV245" i="2"/>
  <c r="JW245" i="2"/>
  <c r="JX245" i="2"/>
  <c r="JY245" i="2"/>
  <c r="JZ245" i="2"/>
  <c r="KA245" i="2"/>
  <c r="KB245" i="2"/>
  <c r="KC245" i="2"/>
  <c r="KD245" i="2"/>
  <c r="KE245" i="2"/>
  <c r="KF245" i="2"/>
  <c r="KG245" i="2"/>
  <c r="KH245" i="2"/>
  <c r="KI245" i="2"/>
  <c r="KJ245" i="2"/>
  <c r="KK245" i="2"/>
  <c r="KL245" i="2"/>
  <c r="KM245" i="2"/>
  <c r="KN245" i="2"/>
  <c r="KO245" i="2"/>
  <c r="KP245" i="2"/>
  <c r="KQ245" i="2"/>
  <c r="KR245" i="2"/>
  <c r="KS245" i="2"/>
  <c r="KT245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IZ246" i="2"/>
  <c r="JA246" i="2"/>
  <c r="JB246" i="2"/>
  <c r="JC246" i="2"/>
  <c r="JD246" i="2"/>
  <c r="JE246" i="2"/>
  <c r="JF246" i="2"/>
  <c r="JG246" i="2"/>
  <c r="JH246" i="2"/>
  <c r="JI246" i="2"/>
  <c r="JJ246" i="2"/>
  <c r="JK246" i="2"/>
  <c r="JL246" i="2"/>
  <c r="JM246" i="2"/>
  <c r="JN246" i="2"/>
  <c r="JO246" i="2"/>
  <c r="JP246" i="2"/>
  <c r="JQ246" i="2"/>
  <c r="JR246" i="2"/>
  <c r="JS246" i="2"/>
  <c r="JT246" i="2"/>
  <c r="JU246" i="2"/>
  <c r="JV246" i="2"/>
  <c r="JW246" i="2"/>
  <c r="JX246" i="2"/>
  <c r="JY246" i="2"/>
  <c r="JZ246" i="2"/>
  <c r="KA246" i="2"/>
  <c r="KB246" i="2"/>
  <c r="KC246" i="2"/>
  <c r="KD246" i="2"/>
  <c r="KE246" i="2"/>
  <c r="KF246" i="2"/>
  <c r="KG246" i="2"/>
  <c r="KH246" i="2"/>
  <c r="KI246" i="2"/>
  <c r="KJ246" i="2"/>
  <c r="KK246" i="2"/>
  <c r="KL246" i="2"/>
  <c r="KM246" i="2"/>
  <c r="KN246" i="2"/>
  <c r="KO246" i="2"/>
  <c r="KP246" i="2"/>
  <c r="KQ246" i="2"/>
  <c r="KR246" i="2"/>
  <c r="KS246" i="2"/>
  <c r="KT246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IZ247" i="2"/>
  <c r="JA247" i="2"/>
  <c r="JB247" i="2"/>
  <c r="JC247" i="2"/>
  <c r="JD247" i="2"/>
  <c r="JE247" i="2"/>
  <c r="JF247" i="2"/>
  <c r="JG247" i="2"/>
  <c r="JH247" i="2"/>
  <c r="JI247" i="2"/>
  <c r="JJ247" i="2"/>
  <c r="JK247" i="2"/>
  <c r="JL247" i="2"/>
  <c r="JM247" i="2"/>
  <c r="JN247" i="2"/>
  <c r="JO247" i="2"/>
  <c r="JP247" i="2"/>
  <c r="JQ247" i="2"/>
  <c r="JR247" i="2"/>
  <c r="JS247" i="2"/>
  <c r="JT247" i="2"/>
  <c r="JU247" i="2"/>
  <c r="JV247" i="2"/>
  <c r="JW247" i="2"/>
  <c r="JX247" i="2"/>
  <c r="JY247" i="2"/>
  <c r="JZ247" i="2"/>
  <c r="KA247" i="2"/>
  <c r="KB247" i="2"/>
  <c r="KC247" i="2"/>
  <c r="KD247" i="2"/>
  <c r="KE247" i="2"/>
  <c r="KF247" i="2"/>
  <c r="KG247" i="2"/>
  <c r="KH247" i="2"/>
  <c r="KI247" i="2"/>
  <c r="KJ247" i="2"/>
  <c r="KK247" i="2"/>
  <c r="KL247" i="2"/>
  <c r="KM247" i="2"/>
  <c r="KN247" i="2"/>
  <c r="KO247" i="2"/>
  <c r="KP247" i="2"/>
  <c r="KQ247" i="2"/>
  <c r="KR247" i="2"/>
  <c r="KS247" i="2"/>
  <c r="KT247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IZ248" i="2"/>
  <c r="JA248" i="2"/>
  <c r="JB248" i="2"/>
  <c r="JC248" i="2"/>
  <c r="JD248" i="2"/>
  <c r="JE248" i="2"/>
  <c r="JF248" i="2"/>
  <c r="JG248" i="2"/>
  <c r="JH248" i="2"/>
  <c r="JI248" i="2"/>
  <c r="JJ248" i="2"/>
  <c r="JK248" i="2"/>
  <c r="JL248" i="2"/>
  <c r="JM248" i="2"/>
  <c r="JN248" i="2"/>
  <c r="JO248" i="2"/>
  <c r="JP248" i="2"/>
  <c r="JQ248" i="2"/>
  <c r="JR248" i="2"/>
  <c r="JS248" i="2"/>
  <c r="JT248" i="2"/>
  <c r="JU248" i="2"/>
  <c r="JV248" i="2"/>
  <c r="JW248" i="2"/>
  <c r="JX248" i="2"/>
  <c r="JY248" i="2"/>
  <c r="JZ248" i="2"/>
  <c r="KA248" i="2"/>
  <c r="KB248" i="2"/>
  <c r="KC248" i="2"/>
  <c r="KD248" i="2"/>
  <c r="KE248" i="2"/>
  <c r="KF248" i="2"/>
  <c r="KG248" i="2"/>
  <c r="KH248" i="2"/>
  <c r="KI248" i="2"/>
  <c r="KJ248" i="2"/>
  <c r="KK248" i="2"/>
  <c r="KL248" i="2"/>
  <c r="KM248" i="2"/>
  <c r="KN248" i="2"/>
  <c r="KO248" i="2"/>
  <c r="KP248" i="2"/>
  <c r="KQ248" i="2"/>
  <c r="KR248" i="2"/>
  <c r="KS248" i="2"/>
  <c r="KT248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IZ249" i="2"/>
  <c r="JA249" i="2"/>
  <c r="JB249" i="2"/>
  <c r="JC249" i="2"/>
  <c r="JD249" i="2"/>
  <c r="JE249" i="2"/>
  <c r="JF249" i="2"/>
  <c r="JG249" i="2"/>
  <c r="JH249" i="2"/>
  <c r="JI249" i="2"/>
  <c r="JJ249" i="2"/>
  <c r="JK249" i="2"/>
  <c r="JL249" i="2"/>
  <c r="JM249" i="2"/>
  <c r="JN249" i="2"/>
  <c r="JO249" i="2"/>
  <c r="JP249" i="2"/>
  <c r="JQ249" i="2"/>
  <c r="JR249" i="2"/>
  <c r="JS249" i="2"/>
  <c r="JT249" i="2"/>
  <c r="JU249" i="2"/>
  <c r="JV249" i="2"/>
  <c r="JW249" i="2"/>
  <c r="JX249" i="2"/>
  <c r="JY249" i="2"/>
  <c r="JZ249" i="2"/>
  <c r="KA249" i="2"/>
  <c r="KB249" i="2"/>
  <c r="KC249" i="2"/>
  <c r="KD249" i="2"/>
  <c r="KE249" i="2"/>
  <c r="KF249" i="2"/>
  <c r="KG249" i="2"/>
  <c r="KH249" i="2"/>
  <c r="KI249" i="2"/>
  <c r="KJ249" i="2"/>
  <c r="KK249" i="2"/>
  <c r="KL249" i="2"/>
  <c r="KM249" i="2"/>
  <c r="KN249" i="2"/>
  <c r="KO249" i="2"/>
  <c r="KP249" i="2"/>
  <c r="KQ249" i="2"/>
  <c r="KR249" i="2"/>
  <c r="KS249" i="2"/>
  <c r="KT249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IZ250" i="2"/>
  <c r="JA250" i="2"/>
  <c r="JB250" i="2"/>
  <c r="JC250" i="2"/>
  <c r="JD250" i="2"/>
  <c r="JE250" i="2"/>
  <c r="JF250" i="2"/>
  <c r="JG250" i="2"/>
  <c r="JH250" i="2"/>
  <c r="JI250" i="2"/>
  <c r="JJ250" i="2"/>
  <c r="JK250" i="2"/>
  <c r="JL250" i="2"/>
  <c r="JM250" i="2"/>
  <c r="JN250" i="2"/>
  <c r="JO250" i="2"/>
  <c r="JP250" i="2"/>
  <c r="JQ250" i="2"/>
  <c r="JR250" i="2"/>
  <c r="JS250" i="2"/>
  <c r="JT250" i="2"/>
  <c r="JU250" i="2"/>
  <c r="JV250" i="2"/>
  <c r="JW250" i="2"/>
  <c r="JX250" i="2"/>
  <c r="JY250" i="2"/>
  <c r="JZ250" i="2"/>
  <c r="KA250" i="2"/>
  <c r="KB250" i="2"/>
  <c r="KC250" i="2"/>
  <c r="KD250" i="2"/>
  <c r="KE250" i="2"/>
  <c r="KF250" i="2"/>
  <c r="KG250" i="2"/>
  <c r="KH250" i="2"/>
  <c r="KI250" i="2"/>
  <c r="KJ250" i="2"/>
  <c r="KK250" i="2"/>
  <c r="KL250" i="2"/>
  <c r="KM250" i="2"/>
  <c r="KN250" i="2"/>
  <c r="KO250" i="2"/>
  <c r="KP250" i="2"/>
  <c r="KQ250" i="2"/>
  <c r="KR250" i="2"/>
  <c r="KS250" i="2"/>
  <c r="KT250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IZ251" i="2"/>
  <c r="JA251" i="2"/>
  <c r="JB251" i="2"/>
  <c r="JC251" i="2"/>
  <c r="JD251" i="2"/>
  <c r="JE251" i="2"/>
  <c r="JF251" i="2"/>
  <c r="JG251" i="2"/>
  <c r="JH251" i="2"/>
  <c r="JI251" i="2"/>
  <c r="JJ251" i="2"/>
  <c r="JK251" i="2"/>
  <c r="JL251" i="2"/>
  <c r="JM251" i="2"/>
  <c r="JN251" i="2"/>
  <c r="JO251" i="2"/>
  <c r="JP251" i="2"/>
  <c r="JQ251" i="2"/>
  <c r="JR251" i="2"/>
  <c r="JS251" i="2"/>
  <c r="JT251" i="2"/>
  <c r="JU251" i="2"/>
  <c r="JV251" i="2"/>
  <c r="JW251" i="2"/>
  <c r="JX251" i="2"/>
  <c r="JY251" i="2"/>
  <c r="JZ251" i="2"/>
  <c r="KA251" i="2"/>
  <c r="KB251" i="2"/>
  <c r="KC251" i="2"/>
  <c r="KD251" i="2"/>
  <c r="KE251" i="2"/>
  <c r="KF251" i="2"/>
  <c r="KG251" i="2"/>
  <c r="KH251" i="2"/>
  <c r="KI251" i="2"/>
  <c r="KJ251" i="2"/>
  <c r="KK251" i="2"/>
  <c r="KL251" i="2"/>
  <c r="KM251" i="2"/>
  <c r="KN251" i="2"/>
  <c r="KO251" i="2"/>
  <c r="KP251" i="2"/>
  <c r="KQ251" i="2"/>
  <c r="KR251" i="2"/>
  <c r="KS251" i="2"/>
  <c r="KT251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IZ252" i="2"/>
  <c r="JA252" i="2"/>
  <c r="JB252" i="2"/>
  <c r="JC252" i="2"/>
  <c r="JD252" i="2"/>
  <c r="JE252" i="2"/>
  <c r="JF252" i="2"/>
  <c r="JG252" i="2"/>
  <c r="JH252" i="2"/>
  <c r="JI252" i="2"/>
  <c r="JJ252" i="2"/>
  <c r="JK252" i="2"/>
  <c r="JL252" i="2"/>
  <c r="JM252" i="2"/>
  <c r="JN252" i="2"/>
  <c r="JO252" i="2"/>
  <c r="JP252" i="2"/>
  <c r="JQ252" i="2"/>
  <c r="JR252" i="2"/>
  <c r="JS252" i="2"/>
  <c r="JT252" i="2"/>
  <c r="JU252" i="2"/>
  <c r="JV252" i="2"/>
  <c r="JW252" i="2"/>
  <c r="JX252" i="2"/>
  <c r="JY252" i="2"/>
  <c r="JZ252" i="2"/>
  <c r="KA252" i="2"/>
  <c r="KB252" i="2"/>
  <c r="KC252" i="2"/>
  <c r="KD252" i="2"/>
  <c r="KE252" i="2"/>
  <c r="KF252" i="2"/>
  <c r="KG252" i="2"/>
  <c r="KH252" i="2"/>
  <c r="KI252" i="2"/>
  <c r="KJ252" i="2"/>
  <c r="KK252" i="2"/>
  <c r="KL252" i="2"/>
  <c r="KM252" i="2"/>
  <c r="KN252" i="2"/>
  <c r="KO252" i="2"/>
  <c r="KP252" i="2"/>
  <c r="KQ252" i="2"/>
  <c r="KR252" i="2"/>
  <c r="KS252" i="2"/>
  <c r="KT252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IZ253" i="2"/>
  <c r="JA253" i="2"/>
  <c r="JB253" i="2"/>
  <c r="JC253" i="2"/>
  <c r="JD253" i="2"/>
  <c r="JE253" i="2"/>
  <c r="JF253" i="2"/>
  <c r="JG253" i="2"/>
  <c r="JH253" i="2"/>
  <c r="JI253" i="2"/>
  <c r="JJ253" i="2"/>
  <c r="JK253" i="2"/>
  <c r="JL253" i="2"/>
  <c r="JM253" i="2"/>
  <c r="JN253" i="2"/>
  <c r="JO253" i="2"/>
  <c r="JP253" i="2"/>
  <c r="JQ253" i="2"/>
  <c r="JR253" i="2"/>
  <c r="JS253" i="2"/>
  <c r="JT253" i="2"/>
  <c r="JU253" i="2"/>
  <c r="JV253" i="2"/>
  <c r="JW253" i="2"/>
  <c r="JX253" i="2"/>
  <c r="JY253" i="2"/>
  <c r="JZ253" i="2"/>
  <c r="KA253" i="2"/>
  <c r="KB253" i="2"/>
  <c r="KC253" i="2"/>
  <c r="KD253" i="2"/>
  <c r="KE253" i="2"/>
  <c r="KF253" i="2"/>
  <c r="KG253" i="2"/>
  <c r="KH253" i="2"/>
  <c r="KI253" i="2"/>
  <c r="KJ253" i="2"/>
  <c r="KK253" i="2"/>
  <c r="KL253" i="2"/>
  <c r="KM253" i="2"/>
  <c r="KN253" i="2"/>
  <c r="KO253" i="2"/>
  <c r="KP253" i="2"/>
  <c r="KQ253" i="2"/>
  <c r="KR253" i="2"/>
  <c r="KS253" i="2"/>
  <c r="KT253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IZ254" i="2"/>
  <c r="JA254" i="2"/>
  <c r="JB254" i="2"/>
  <c r="JC254" i="2"/>
  <c r="JD254" i="2"/>
  <c r="JE254" i="2"/>
  <c r="JF254" i="2"/>
  <c r="JG254" i="2"/>
  <c r="JH254" i="2"/>
  <c r="JI254" i="2"/>
  <c r="JJ254" i="2"/>
  <c r="JK254" i="2"/>
  <c r="JL254" i="2"/>
  <c r="JM254" i="2"/>
  <c r="JN254" i="2"/>
  <c r="JO254" i="2"/>
  <c r="JP254" i="2"/>
  <c r="JQ254" i="2"/>
  <c r="JR254" i="2"/>
  <c r="JS254" i="2"/>
  <c r="JT254" i="2"/>
  <c r="JU254" i="2"/>
  <c r="JV254" i="2"/>
  <c r="JW254" i="2"/>
  <c r="JX254" i="2"/>
  <c r="JY254" i="2"/>
  <c r="JZ254" i="2"/>
  <c r="KA254" i="2"/>
  <c r="KB254" i="2"/>
  <c r="KC254" i="2"/>
  <c r="KD254" i="2"/>
  <c r="KE254" i="2"/>
  <c r="KF254" i="2"/>
  <c r="KG254" i="2"/>
  <c r="KH254" i="2"/>
  <c r="KI254" i="2"/>
  <c r="KJ254" i="2"/>
  <c r="KK254" i="2"/>
  <c r="KL254" i="2"/>
  <c r="KM254" i="2"/>
  <c r="KN254" i="2"/>
  <c r="KO254" i="2"/>
  <c r="KP254" i="2"/>
  <c r="KQ254" i="2"/>
  <c r="KR254" i="2"/>
  <c r="KS254" i="2"/>
  <c r="KT254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IZ255" i="2"/>
  <c r="JA255" i="2"/>
  <c r="JB255" i="2"/>
  <c r="JC255" i="2"/>
  <c r="JD255" i="2"/>
  <c r="JE255" i="2"/>
  <c r="JF255" i="2"/>
  <c r="JG255" i="2"/>
  <c r="JH255" i="2"/>
  <c r="JI255" i="2"/>
  <c r="JJ255" i="2"/>
  <c r="JK255" i="2"/>
  <c r="JL255" i="2"/>
  <c r="JM255" i="2"/>
  <c r="JN255" i="2"/>
  <c r="JO255" i="2"/>
  <c r="JP255" i="2"/>
  <c r="JQ255" i="2"/>
  <c r="JR255" i="2"/>
  <c r="JS255" i="2"/>
  <c r="JT255" i="2"/>
  <c r="JU255" i="2"/>
  <c r="JV255" i="2"/>
  <c r="JW255" i="2"/>
  <c r="JX255" i="2"/>
  <c r="JY255" i="2"/>
  <c r="JZ255" i="2"/>
  <c r="KA255" i="2"/>
  <c r="KB255" i="2"/>
  <c r="KC255" i="2"/>
  <c r="KD255" i="2"/>
  <c r="KE255" i="2"/>
  <c r="KF255" i="2"/>
  <c r="KG255" i="2"/>
  <c r="KH255" i="2"/>
  <c r="KI255" i="2"/>
  <c r="KJ255" i="2"/>
  <c r="KK255" i="2"/>
  <c r="KL255" i="2"/>
  <c r="KM255" i="2"/>
  <c r="KN255" i="2"/>
  <c r="KO255" i="2"/>
  <c r="KP255" i="2"/>
  <c r="KQ255" i="2"/>
  <c r="KR255" i="2"/>
  <c r="KS255" i="2"/>
  <c r="KT255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IZ256" i="2"/>
  <c r="JA256" i="2"/>
  <c r="JB256" i="2"/>
  <c r="JC256" i="2"/>
  <c r="JD256" i="2"/>
  <c r="JE256" i="2"/>
  <c r="JF256" i="2"/>
  <c r="JG256" i="2"/>
  <c r="JH256" i="2"/>
  <c r="JI256" i="2"/>
  <c r="JJ256" i="2"/>
  <c r="JK256" i="2"/>
  <c r="JL256" i="2"/>
  <c r="JM256" i="2"/>
  <c r="JN256" i="2"/>
  <c r="JO256" i="2"/>
  <c r="JP256" i="2"/>
  <c r="JQ256" i="2"/>
  <c r="JR256" i="2"/>
  <c r="JS256" i="2"/>
  <c r="JT256" i="2"/>
  <c r="JU256" i="2"/>
  <c r="JV256" i="2"/>
  <c r="JW256" i="2"/>
  <c r="JX256" i="2"/>
  <c r="JY256" i="2"/>
  <c r="JZ256" i="2"/>
  <c r="KA256" i="2"/>
  <c r="KB256" i="2"/>
  <c r="KC256" i="2"/>
  <c r="KD256" i="2"/>
  <c r="KE256" i="2"/>
  <c r="KF256" i="2"/>
  <c r="KG256" i="2"/>
  <c r="KH256" i="2"/>
  <c r="KI256" i="2"/>
  <c r="KJ256" i="2"/>
  <c r="KK256" i="2"/>
  <c r="KL256" i="2"/>
  <c r="KM256" i="2"/>
  <c r="KN256" i="2"/>
  <c r="KO256" i="2"/>
  <c r="KP256" i="2"/>
  <c r="KQ256" i="2"/>
  <c r="KR256" i="2"/>
  <c r="KS256" i="2"/>
  <c r="KT256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IZ257" i="2"/>
  <c r="JA257" i="2"/>
  <c r="JB257" i="2"/>
  <c r="JC257" i="2"/>
  <c r="JD257" i="2"/>
  <c r="JE257" i="2"/>
  <c r="JF257" i="2"/>
  <c r="JG257" i="2"/>
  <c r="JH257" i="2"/>
  <c r="JI257" i="2"/>
  <c r="JJ257" i="2"/>
  <c r="JK257" i="2"/>
  <c r="JL257" i="2"/>
  <c r="JM257" i="2"/>
  <c r="JN257" i="2"/>
  <c r="JO257" i="2"/>
  <c r="JP257" i="2"/>
  <c r="JQ257" i="2"/>
  <c r="JR257" i="2"/>
  <c r="JS257" i="2"/>
  <c r="JT257" i="2"/>
  <c r="JU257" i="2"/>
  <c r="JV257" i="2"/>
  <c r="JW257" i="2"/>
  <c r="JX257" i="2"/>
  <c r="JY257" i="2"/>
  <c r="JZ257" i="2"/>
  <c r="KA257" i="2"/>
  <c r="KB257" i="2"/>
  <c r="KC257" i="2"/>
  <c r="KD257" i="2"/>
  <c r="KE257" i="2"/>
  <c r="KF257" i="2"/>
  <c r="KG257" i="2"/>
  <c r="KH257" i="2"/>
  <c r="KI257" i="2"/>
  <c r="KJ257" i="2"/>
  <c r="KK257" i="2"/>
  <c r="KL257" i="2"/>
  <c r="KM257" i="2"/>
  <c r="KN257" i="2"/>
  <c r="KO257" i="2"/>
  <c r="KP257" i="2"/>
  <c r="KQ257" i="2"/>
  <c r="KR257" i="2"/>
  <c r="KS257" i="2"/>
  <c r="KT257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IZ258" i="2"/>
  <c r="JA258" i="2"/>
  <c r="JB258" i="2"/>
  <c r="JC258" i="2"/>
  <c r="JD258" i="2"/>
  <c r="JE258" i="2"/>
  <c r="JF258" i="2"/>
  <c r="JG258" i="2"/>
  <c r="JH258" i="2"/>
  <c r="JI258" i="2"/>
  <c r="JJ258" i="2"/>
  <c r="JK258" i="2"/>
  <c r="JL258" i="2"/>
  <c r="JM258" i="2"/>
  <c r="JN258" i="2"/>
  <c r="JO258" i="2"/>
  <c r="JP258" i="2"/>
  <c r="JQ258" i="2"/>
  <c r="JR258" i="2"/>
  <c r="JS258" i="2"/>
  <c r="JT258" i="2"/>
  <c r="JU258" i="2"/>
  <c r="JV258" i="2"/>
  <c r="JW258" i="2"/>
  <c r="JX258" i="2"/>
  <c r="JY258" i="2"/>
  <c r="JZ258" i="2"/>
  <c r="KA258" i="2"/>
  <c r="KB258" i="2"/>
  <c r="KC258" i="2"/>
  <c r="KD258" i="2"/>
  <c r="KE258" i="2"/>
  <c r="KF258" i="2"/>
  <c r="KG258" i="2"/>
  <c r="KH258" i="2"/>
  <c r="KI258" i="2"/>
  <c r="KJ258" i="2"/>
  <c r="KK258" i="2"/>
  <c r="KL258" i="2"/>
  <c r="KM258" i="2"/>
  <c r="KN258" i="2"/>
  <c r="KO258" i="2"/>
  <c r="KP258" i="2"/>
  <c r="KQ258" i="2"/>
  <c r="KR258" i="2"/>
  <c r="KS258" i="2"/>
  <c r="KT258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IZ259" i="2"/>
  <c r="JA259" i="2"/>
  <c r="JB259" i="2"/>
  <c r="JC259" i="2"/>
  <c r="JD259" i="2"/>
  <c r="JE259" i="2"/>
  <c r="JF259" i="2"/>
  <c r="JG259" i="2"/>
  <c r="JH259" i="2"/>
  <c r="JI259" i="2"/>
  <c r="JJ259" i="2"/>
  <c r="JK259" i="2"/>
  <c r="JL259" i="2"/>
  <c r="JM259" i="2"/>
  <c r="JN259" i="2"/>
  <c r="JO259" i="2"/>
  <c r="JP259" i="2"/>
  <c r="JQ259" i="2"/>
  <c r="JR259" i="2"/>
  <c r="JS259" i="2"/>
  <c r="JT259" i="2"/>
  <c r="JU259" i="2"/>
  <c r="JV259" i="2"/>
  <c r="JW259" i="2"/>
  <c r="JX259" i="2"/>
  <c r="JY259" i="2"/>
  <c r="JZ259" i="2"/>
  <c r="KA259" i="2"/>
  <c r="KB259" i="2"/>
  <c r="KC259" i="2"/>
  <c r="KD259" i="2"/>
  <c r="KE259" i="2"/>
  <c r="KF259" i="2"/>
  <c r="KG259" i="2"/>
  <c r="KH259" i="2"/>
  <c r="KI259" i="2"/>
  <c r="KJ259" i="2"/>
  <c r="KK259" i="2"/>
  <c r="KL259" i="2"/>
  <c r="KM259" i="2"/>
  <c r="KN259" i="2"/>
  <c r="KO259" i="2"/>
  <c r="KP259" i="2"/>
  <c r="KQ259" i="2"/>
  <c r="KR259" i="2"/>
  <c r="KS259" i="2"/>
  <c r="KT259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IZ260" i="2"/>
  <c r="JA260" i="2"/>
  <c r="JB260" i="2"/>
  <c r="JC260" i="2"/>
  <c r="JD260" i="2"/>
  <c r="JE260" i="2"/>
  <c r="JF260" i="2"/>
  <c r="JG260" i="2"/>
  <c r="JH260" i="2"/>
  <c r="JI260" i="2"/>
  <c r="JJ260" i="2"/>
  <c r="JK260" i="2"/>
  <c r="JL260" i="2"/>
  <c r="JM260" i="2"/>
  <c r="JN260" i="2"/>
  <c r="JO260" i="2"/>
  <c r="JP260" i="2"/>
  <c r="JQ260" i="2"/>
  <c r="JR260" i="2"/>
  <c r="JS260" i="2"/>
  <c r="JT260" i="2"/>
  <c r="JU260" i="2"/>
  <c r="JV260" i="2"/>
  <c r="JW260" i="2"/>
  <c r="JX260" i="2"/>
  <c r="JY260" i="2"/>
  <c r="JZ260" i="2"/>
  <c r="KA260" i="2"/>
  <c r="KB260" i="2"/>
  <c r="KC260" i="2"/>
  <c r="KD260" i="2"/>
  <c r="KE260" i="2"/>
  <c r="KF260" i="2"/>
  <c r="KG260" i="2"/>
  <c r="KH260" i="2"/>
  <c r="KI260" i="2"/>
  <c r="KJ260" i="2"/>
  <c r="KK260" i="2"/>
  <c r="KL260" i="2"/>
  <c r="KM260" i="2"/>
  <c r="KN260" i="2"/>
  <c r="KO260" i="2"/>
  <c r="KP260" i="2"/>
  <c r="KQ260" i="2"/>
  <c r="KR260" i="2"/>
  <c r="KS260" i="2"/>
  <c r="KT260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IZ261" i="2"/>
  <c r="JA261" i="2"/>
  <c r="JB261" i="2"/>
  <c r="JC261" i="2"/>
  <c r="JD261" i="2"/>
  <c r="JE261" i="2"/>
  <c r="JF261" i="2"/>
  <c r="JG261" i="2"/>
  <c r="JH261" i="2"/>
  <c r="JI261" i="2"/>
  <c r="JJ261" i="2"/>
  <c r="JK261" i="2"/>
  <c r="JL261" i="2"/>
  <c r="JM261" i="2"/>
  <c r="JN261" i="2"/>
  <c r="JO261" i="2"/>
  <c r="JP261" i="2"/>
  <c r="JQ261" i="2"/>
  <c r="JR261" i="2"/>
  <c r="JS261" i="2"/>
  <c r="JT261" i="2"/>
  <c r="JU261" i="2"/>
  <c r="JV261" i="2"/>
  <c r="JW261" i="2"/>
  <c r="JX261" i="2"/>
  <c r="JY261" i="2"/>
  <c r="JZ261" i="2"/>
  <c r="KA261" i="2"/>
  <c r="KB261" i="2"/>
  <c r="KC261" i="2"/>
  <c r="KD261" i="2"/>
  <c r="KE261" i="2"/>
  <c r="KF261" i="2"/>
  <c r="KG261" i="2"/>
  <c r="KH261" i="2"/>
  <c r="KI261" i="2"/>
  <c r="KJ261" i="2"/>
  <c r="KK261" i="2"/>
  <c r="KL261" i="2"/>
  <c r="KM261" i="2"/>
  <c r="KN261" i="2"/>
  <c r="KO261" i="2"/>
  <c r="KP261" i="2"/>
  <c r="KQ261" i="2"/>
  <c r="KR261" i="2"/>
  <c r="KS261" i="2"/>
  <c r="KT261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IO262" i="2"/>
  <c r="IP262" i="2"/>
  <c r="IQ262" i="2"/>
  <c r="IR262" i="2"/>
  <c r="IS262" i="2"/>
  <c r="IT262" i="2"/>
  <c r="IU262" i="2"/>
  <c r="IV262" i="2"/>
  <c r="IW262" i="2"/>
  <c r="IX262" i="2"/>
  <c r="IY262" i="2"/>
  <c r="IZ262" i="2"/>
  <c r="JA262" i="2"/>
  <c r="JB262" i="2"/>
  <c r="JC262" i="2"/>
  <c r="JD262" i="2"/>
  <c r="JE262" i="2"/>
  <c r="JF262" i="2"/>
  <c r="JG262" i="2"/>
  <c r="JH262" i="2"/>
  <c r="JI262" i="2"/>
  <c r="JJ262" i="2"/>
  <c r="JK262" i="2"/>
  <c r="JL262" i="2"/>
  <c r="JM262" i="2"/>
  <c r="JN262" i="2"/>
  <c r="JO262" i="2"/>
  <c r="JP262" i="2"/>
  <c r="JQ262" i="2"/>
  <c r="JR262" i="2"/>
  <c r="JS262" i="2"/>
  <c r="JT262" i="2"/>
  <c r="JU262" i="2"/>
  <c r="JV262" i="2"/>
  <c r="JW262" i="2"/>
  <c r="JX262" i="2"/>
  <c r="JY262" i="2"/>
  <c r="JZ262" i="2"/>
  <c r="KA262" i="2"/>
  <c r="KB262" i="2"/>
  <c r="KC262" i="2"/>
  <c r="KD262" i="2"/>
  <c r="KE262" i="2"/>
  <c r="KF262" i="2"/>
  <c r="KG262" i="2"/>
  <c r="KH262" i="2"/>
  <c r="KI262" i="2"/>
  <c r="KJ262" i="2"/>
  <c r="KK262" i="2"/>
  <c r="KL262" i="2"/>
  <c r="KM262" i="2"/>
  <c r="KN262" i="2"/>
  <c r="KO262" i="2"/>
  <c r="KP262" i="2"/>
  <c r="KQ262" i="2"/>
  <c r="KR262" i="2"/>
  <c r="KS262" i="2"/>
  <c r="KT262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DH263" i="2"/>
  <c r="DI263" i="2"/>
  <c r="DJ263" i="2"/>
  <c r="DK263" i="2"/>
  <c r="DL263" i="2"/>
  <c r="DM263" i="2"/>
  <c r="DN263" i="2"/>
  <c r="DO263" i="2"/>
  <c r="DP263" i="2"/>
  <c r="DQ263" i="2"/>
  <c r="DR263" i="2"/>
  <c r="DS263" i="2"/>
  <c r="DT263" i="2"/>
  <c r="DU263" i="2"/>
  <c r="DV263" i="2"/>
  <c r="DW263" i="2"/>
  <c r="DX263" i="2"/>
  <c r="DY263" i="2"/>
  <c r="DZ263" i="2"/>
  <c r="EA263" i="2"/>
  <c r="EB263" i="2"/>
  <c r="EC263" i="2"/>
  <c r="ED263" i="2"/>
  <c r="EE263" i="2"/>
  <c r="EF263" i="2"/>
  <c r="EG263" i="2"/>
  <c r="EH263" i="2"/>
  <c r="EI263" i="2"/>
  <c r="EJ263" i="2"/>
  <c r="EK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FA263" i="2"/>
  <c r="FB263" i="2"/>
  <c r="FC263" i="2"/>
  <c r="FD263" i="2"/>
  <c r="FE263" i="2"/>
  <c r="FF263" i="2"/>
  <c r="FG263" i="2"/>
  <c r="FH263" i="2"/>
  <c r="FI263" i="2"/>
  <c r="FJ263" i="2"/>
  <c r="FK263" i="2"/>
  <c r="FL263" i="2"/>
  <c r="FM263" i="2"/>
  <c r="FN263" i="2"/>
  <c r="FO263" i="2"/>
  <c r="FP263" i="2"/>
  <c r="FQ263" i="2"/>
  <c r="FR263" i="2"/>
  <c r="FS263" i="2"/>
  <c r="FT263" i="2"/>
  <c r="FU263" i="2"/>
  <c r="FV263" i="2"/>
  <c r="FW263" i="2"/>
  <c r="FX263" i="2"/>
  <c r="FY263" i="2"/>
  <c r="FZ263" i="2"/>
  <c r="GA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B263" i="2"/>
  <c r="HC263" i="2"/>
  <c r="HD263" i="2"/>
  <c r="HE263" i="2"/>
  <c r="HF263" i="2"/>
  <c r="HG263" i="2"/>
  <c r="HH263" i="2"/>
  <c r="HI263" i="2"/>
  <c r="HJ263" i="2"/>
  <c r="HK263" i="2"/>
  <c r="HL263" i="2"/>
  <c r="HM263" i="2"/>
  <c r="HN263" i="2"/>
  <c r="HO263" i="2"/>
  <c r="HP263" i="2"/>
  <c r="HQ263" i="2"/>
  <c r="HR263" i="2"/>
  <c r="HS263" i="2"/>
  <c r="HT263" i="2"/>
  <c r="HU263" i="2"/>
  <c r="HV263" i="2"/>
  <c r="HW263" i="2"/>
  <c r="HX263" i="2"/>
  <c r="HY263" i="2"/>
  <c r="HZ263" i="2"/>
  <c r="IA263" i="2"/>
  <c r="IB263" i="2"/>
  <c r="IC263" i="2"/>
  <c r="ID263" i="2"/>
  <c r="IE263" i="2"/>
  <c r="IF263" i="2"/>
  <c r="IG263" i="2"/>
  <c r="IH263" i="2"/>
  <c r="II263" i="2"/>
  <c r="IJ263" i="2"/>
  <c r="IK263" i="2"/>
  <c r="IL263" i="2"/>
  <c r="IM263" i="2"/>
  <c r="IN263" i="2"/>
  <c r="IO263" i="2"/>
  <c r="IP263" i="2"/>
  <c r="IQ263" i="2"/>
  <c r="IR263" i="2"/>
  <c r="IS263" i="2"/>
  <c r="IT263" i="2"/>
  <c r="IU263" i="2"/>
  <c r="IV263" i="2"/>
  <c r="IW263" i="2"/>
  <c r="IX263" i="2"/>
  <c r="IY263" i="2"/>
  <c r="IZ263" i="2"/>
  <c r="JA263" i="2"/>
  <c r="JB263" i="2"/>
  <c r="JC263" i="2"/>
  <c r="JD263" i="2"/>
  <c r="JE263" i="2"/>
  <c r="JF263" i="2"/>
  <c r="JG263" i="2"/>
  <c r="JH263" i="2"/>
  <c r="JI263" i="2"/>
  <c r="JJ263" i="2"/>
  <c r="JK263" i="2"/>
  <c r="JL263" i="2"/>
  <c r="JM263" i="2"/>
  <c r="JN263" i="2"/>
  <c r="JO263" i="2"/>
  <c r="JP263" i="2"/>
  <c r="JQ263" i="2"/>
  <c r="JR263" i="2"/>
  <c r="JS263" i="2"/>
  <c r="JT263" i="2"/>
  <c r="JU263" i="2"/>
  <c r="JV263" i="2"/>
  <c r="JW263" i="2"/>
  <c r="JX263" i="2"/>
  <c r="JY263" i="2"/>
  <c r="JZ263" i="2"/>
  <c r="KA263" i="2"/>
  <c r="KB263" i="2"/>
  <c r="KC263" i="2"/>
  <c r="KD263" i="2"/>
  <c r="KE263" i="2"/>
  <c r="KF263" i="2"/>
  <c r="KG263" i="2"/>
  <c r="KH263" i="2"/>
  <c r="KI263" i="2"/>
  <c r="KJ263" i="2"/>
  <c r="KK263" i="2"/>
  <c r="KL263" i="2"/>
  <c r="KM263" i="2"/>
  <c r="KN263" i="2"/>
  <c r="KO263" i="2"/>
  <c r="KP263" i="2"/>
  <c r="KQ263" i="2"/>
  <c r="KR263" i="2"/>
  <c r="KS263" i="2"/>
  <c r="KT263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DH264" i="2"/>
  <c r="DI264" i="2"/>
  <c r="DJ264" i="2"/>
  <c r="DK264" i="2"/>
  <c r="DL264" i="2"/>
  <c r="DM264" i="2"/>
  <c r="DN264" i="2"/>
  <c r="DO264" i="2"/>
  <c r="DP264" i="2"/>
  <c r="DQ264" i="2"/>
  <c r="DR264" i="2"/>
  <c r="DS264" i="2"/>
  <c r="DT264" i="2"/>
  <c r="DU264" i="2"/>
  <c r="DV264" i="2"/>
  <c r="DW264" i="2"/>
  <c r="DX264" i="2"/>
  <c r="DY264" i="2"/>
  <c r="DZ264" i="2"/>
  <c r="EA264" i="2"/>
  <c r="EB264" i="2"/>
  <c r="EC264" i="2"/>
  <c r="ED264" i="2"/>
  <c r="EE264" i="2"/>
  <c r="EF264" i="2"/>
  <c r="EG264" i="2"/>
  <c r="EH264" i="2"/>
  <c r="EI264" i="2"/>
  <c r="EJ264" i="2"/>
  <c r="EK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FA264" i="2"/>
  <c r="FB264" i="2"/>
  <c r="FC264" i="2"/>
  <c r="FD264" i="2"/>
  <c r="FE264" i="2"/>
  <c r="FF264" i="2"/>
  <c r="FG264" i="2"/>
  <c r="FH264" i="2"/>
  <c r="FI264" i="2"/>
  <c r="FJ264" i="2"/>
  <c r="FK264" i="2"/>
  <c r="FL264" i="2"/>
  <c r="FM264" i="2"/>
  <c r="FN264" i="2"/>
  <c r="FO264" i="2"/>
  <c r="FP264" i="2"/>
  <c r="FQ264" i="2"/>
  <c r="FR264" i="2"/>
  <c r="FS264" i="2"/>
  <c r="FT264" i="2"/>
  <c r="FU264" i="2"/>
  <c r="FV264" i="2"/>
  <c r="FW264" i="2"/>
  <c r="FX264" i="2"/>
  <c r="FY264" i="2"/>
  <c r="FZ264" i="2"/>
  <c r="GA264" i="2"/>
  <c r="GB264" i="2"/>
  <c r="GC264" i="2"/>
  <c r="GD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C264" i="2"/>
  <c r="HD264" i="2"/>
  <c r="HE264" i="2"/>
  <c r="HF264" i="2"/>
  <c r="HG264" i="2"/>
  <c r="HH264" i="2"/>
  <c r="HI264" i="2"/>
  <c r="HJ264" i="2"/>
  <c r="HK264" i="2"/>
  <c r="HL264" i="2"/>
  <c r="HM264" i="2"/>
  <c r="HN264" i="2"/>
  <c r="HO264" i="2"/>
  <c r="HP264" i="2"/>
  <c r="HQ264" i="2"/>
  <c r="HR264" i="2"/>
  <c r="HS264" i="2"/>
  <c r="HT264" i="2"/>
  <c r="HU264" i="2"/>
  <c r="HV264" i="2"/>
  <c r="HW264" i="2"/>
  <c r="HX264" i="2"/>
  <c r="HY264" i="2"/>
  <c r="HZ264" i="2"/>
  <c r="IA264" i="2"/>
  <c r="IB264" i="2"/>
  <c r="IC264" i="2"/>
  <c r="ID264" i="2"/>
  <c r="IE264" i="2"/>
  <c r="IF264" i="2"/>
  <c r="IG264" i="2"/>
  <c r="IH264" i="2"/>
  <c r="II264" i="2"/>
  <c r="IJ264" i="2"/>
  <c r="IK264" i="2"/>
  <c r="IL264" i="2"/>
  <c r="IM264" i="2"/>
  <c r="IN264" i="2"/>
  <c r="IO264" i="2"/>
  <c r="IP264" i="2"/>
  <c r="IQ264" i="2"/>
  <c r="IR264" i="2"/>
  <c r="IS264" i="2"/>
  <c r="IT264" i="2"/>
  <c r="IU264" i="2"/>
  <c r="IV264" i="2"/>
  <c r="IW264" i="2"/>
  <c r="IX264" i="2"/>
  <c r="IY264" i="2"/>
  <c r="IZ264" i="2"/>
  <c r="JA264" i="2"/>
  <c r="JB264" i="2"/>
  <c r="JC264" i="2"/>
  <c r="JD264" i="2"/>
  <c r="JE264" i="2"/>
  <c r="JF264" i="2"/>
  <c r="JG264" i="2"/>
  <c r="JH264" i="2"/>
  <c r="JI264" i="2"/>
  <c r="JJ264" i="2"/>
  <c r="JK264" i="2"/>
  <c r="JL264" i="2"/>
  <c r="JM264" i="2"/>
  <c r="JN264" i="2"/>
  <c r="JO264" i="2"/>
  <c r="JP264" i="2"/>
  <c r="JQ264" i="2"/>
  <c r="JR264" i="2"/>
  <c r="JS264" i="2"/>
  <c r="JT264" i="2"/>
  <c r="JU264" i="2"/>
  <c r="JV264" i="2"/>
  <c r="JW264" i="2"/>
  <c r="JX264" i="2"/>
  <c r="JY264" i="2"/>
  <c r="JZ264" i="2"/>
  <c r="KA264" i="2"/>
  <c r="KB264" i="2"/>
  <c r="KC264" i="2"/>
  <c r="KD264" i="2"/>
  <c r="KE264" i="2"/>
  <c r="KF264" i="2"/>
  <c r="KG264" i="2"/>
  <c r="KH264" i="2"/>
  <c r="KI264" i="2"/>
  <c r="KJ264" i="2"/>
  <c r="KK264" i="2"/>
  <c r="KL264" i="2"/>
  <c r="KM264" i="2"/>
  <c r="KN264" i="2"/>
  <c r="KO264" i="2"/>
  <c r="KP264" i="2"/>
  <c r="KQ264" i="2"/>
  <c r="KR264" i="2"/>
  <c r="KS264" i="2"/>
  <c r="KT264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EF265" i="2"/>
  <c r="EG265" i="2"/>
  <c r="EH265" i="2"/>
  <c r="EI265" i="2"/>
  <c r="EJ265" i="2"/>
  <c r="EK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FA265" i="2"/>
  <c r="FB265" i="2"/>
  <c r="FC265" i="2"/>
  <c r="FD265" i="2"/>
  <c r="FE265" i="2"/>
  <c r="FF265" i="2"/>
  <c r="FG265" i="2"/>
  <c r="FH265" i="2"/>
  <c r="FI265" i="2"/>
  <c r="FJ265" i="2"/>
  <c r="FK265" i="2"/>
  <c r="FL265" i="2"/>
  <c r="FM265" i="2"/>
  <c r="FN265" i="2"/>
  <c r="FO265" i="2"/>
  <c r="FP265" i="2"/>
  <c r="FQ265" i="2"/>
  <c r="FR265" i="2"/>
  <c r="FS265" i="2"/>
  <c r="FT265" i="2"/>
  <c r="FU265" i="2"/>
  <c r="FV265" i="2"/>
  <c r="FW265" i="2"/>
  <c r="FX265" i="2"/>
  <c r="FY265" i="2"/>
  <c r="FZ265" i="2"/>
  <c r="GA265" i="2"/>
  <c r="GB265" i="2"/>
  <c r="GC265" i="2"/>
  <c r="GD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R265" i="2"/>
  <c r="GS265" i="2"/>
  <c r="GT265" i="2"/>
  <c r="GU265" i="2"/>
  <c r="GV265" i="2"/>
  <c r="GW265" i="2"/>
  <c r="GX265" i="2"/>
  <c r="GY265" i="2"/>
  <c r="GZ265" i="2"/>
  <c r="HA265" i="2"/>
  <c r="HB265" i="2"/>
  <c r="HC265" i="2"/>
  <c r="HD265" i="2"/>
  <c r="HE265" i="2"/>
  <c r="HF265" i="2"/>
  <c r="HG265" i="2"/>
  <c r="HH265" i="2"/>
  <c r="HI265" i="2"/>
  <c r="HJ265" i="2"/>
  <c r="HK265" i="2"/>
  <c r="HL265" i="2"/>
  <c r="HM265" i="2"/>
  <c r="HN265" i="2"/>
  <c r="HO265" i="2"/>
  <c r="HP265" i="2"/>
  <c r="HQ265" i="2"/>
  <c r="HR265" i="2"/>
  <c r="HS265" i="2"/>
  <c r="HT265" i="2"/>
  <c r="HU265" i="2"/>
  <c r="HV265" i="2"/>
  <c r="HW265" i="2"/>
  <c r="HX265" i="2"/>
  <c r="HY265" i="2"/>
  <c r="HZ265" i="2"/>
  <c r="IA265" i="2"/>
  <c r="IB265" i="2"/>
  <c r="IC265" i="2"/>
  <c r="ID265" i="2"/>
  <c r="IE265" i="2"/>
  <c r="IF265" i="2"/>
  <c r="IG265" i="2"/>
  <c r="IH265" i="2"/>
  <c r="II265" i="2"/>
  <c r="IJ265" i="2"/>
  <c r="IK265" i="2"/>
  <c r="IL265" i="2"/>
  <c r="IM265" i="2"/>
  <c r="IN265" i="2"/>
  <c r="IO265" i="2"/>
  <c r="IP265" i="2"/>
  <c r="IQ265" i="2"/>
  <c r="IR265" i="2"/>
  <c r="IS265" i="2"/>
  <c r="IT265" i="2"/>
  <c r="IU265" i="2"/>
  <c r="IV265" i="2"/>
  <c r="IW265" i="2"/>
  <c r="IX265" i="2"/>
  <c r="IY265" i="2"/>
  <c r="IZ265" i="2"/>
  <c r="JA265" i="2"/>
  <c r="JB265" i="2"/>
  <c r="JC265" i="2"/>
  <c r="JD265" i="2"/>
  <c r="JE265" i="2"/>
  <c r="JF265" i="2"/>
  <c r="JG265" i="2"/>
  <c r="JH265" i="2"/>
  <c r="JI265" i="2"/>
  <c r="JJ265" i="2"/>
  <c r="JK265" i="2"/>
  <c r="JL265" i="2"/>
  <c r="JM265" i="2"/>
  <c r="JN265" i="2"/>
  <c r="JO265" i="2"/>
  <c r="JP265" i="2"/>
  <c r="JQ265" i="2"/>
  <c r="JR265" i="2"/>
  <c r="JS265" i="2"/>
  <c r="JT265" i="2"/>
  <c r="JU265" i="2"/>
  <c r="JV265" i="2"/>
  <c r="JW265" i="2"/>
  <c r="JX265" i="2"/>
  <c r="JY265" i="2"/>
  <c r="JZ265" i="2"/>
  <c r="KA265" i="2"/>
  <c r="KB265" i="2"/>
  <c r="KC265" i="2"/>
  <c r="KD265" i="2"/>
  <c r="KE265" i="2"/>
  <c r="KF265" i="2"/>
  <c r="KG265" i="2"/>
  <c r="KH265" i="2"/>
  <c r="KI265" i="2"/>
  <c r="KJ265" i="2"/>
  <c r="KK265" i="2"/>
  <c r="KL265" i="2"/>
  <c r="KM265" i="2"/>
  <c r="KN265" i="2"/>
  <c r="KO265" i="2"/>
  <c r="KP265" i="2"/>
  <c r="KQ265" i="2"/>
  <c r="KR265" i="2"/>
  <c r="KS265" i="2"/>
  <c r="KT265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DH266" i="2"/>
  <c r="DI266" i="2"/>
  <c r="DJ266" i="2"/>
  <c r="DK266" i="2"/>
  <c r="DL266" i="2"/>
  <c r="DM266" i="2"/>
  <c r="DN266" i="2"/>
  <c r="DO266" i="2"/>
  <c r="DP266" i="2"/>
  <c r="DQ266" i="2"/>
  <c r="DR266" i="2"/>
  <c r="DS266" i="2"/>
  <c r="DT266" i="2"/>
  <c r="DU266" i="2"/>
  <c r="DV266" i="2"/>
  <c r="DW266" i="2"/>
  <c r="DX266" i="2"/>
  <c r="DY266" i="2"/>
  <c r="DZ266" i="2"/>
  <c r="EA266" i="2"/>
  <c r="EB266" i="2"/>
  <c r="EC266" i="2"/>
  <c r="ED266" i="2"/>
  <c r="EE266" i="2"/>
  <c r="EF266" i="2"/>
  <c r="EG266" i="2"/>
  <c r="EH266" i="2"/>
  <c r="EI266" i="2"/>
  <c r="EJ266" i="2"/>
  <c r="EK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FA266" i="2"/>
  <c r="FB266" i="2"/>
  <c r="FC266" i="2"/>
  <c r="FD266" i="2"/>
  <c r="FE266" i="2"/>
  <c r="FF266" i="2"/>
  <c r="FG266" i="2"/>
  <c r="FH266" i="2"/>
  <c r="FI266" i="2"/>
  <c r="FJ266" i="2"/>
  <c r="FK266" i="2"/>
  <c r="FL266" i="2"/>
  <c r="FM266" i="2"/>
  <c r="FN266" i="2"/>
  <c r="FO266" i="2"/>
  <c r="FP266" i="2"/>
  <c r="FQ266" i="2"/>
  <c r="FR266" i="2"/>
  <c r="FS266" i="2"/>
  <c r="FT266" i="2"/>
  <c r="FU266" i="2"/>
  <c r="FV266" i="2"/>
  <c r="FW266" i="2"/>
  <c r="FX266" i="2"/>
  <c r="FY266" i="2"/>
  <c r="FZ266" i="2"/>
  <c r="GA266" i="2"/>
  <c r="GB266" i="2"/>
  <c r="GC266" i="2"/>
  <c r="GD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R266" i="2"/>
  <c r="GS266" i="2"/>
  <c r="GT266" i="2"/>
  <c r="GU266" i="2"/>
  <c r="GV266" i="2"/>
  <c r="GW266" i="2"/>
  <c r="GX266" i="2"/>
  <c r="GY266" i="2"/>
  <c r="GZ266" i="2"/>
  <c r="HA266" i="2"/>
  <c r="HB266" i="2"/>
  <c r="HC266" i="2"/>
  <c r="HD266" i="2"/>
  <c r="HE266" i="2"/>
  <c r="HF266" i="2"/>
  <c r="HG266" i="2"/>
  <c r="HH266" i="2"/>
  <c r="HI266" i="2"/>
  <c r="HJ266" i="2"/>
  <c r="HK266" i="2"/>
  <c r="HL266" i="2"/>
  <c r="HM266" i="2"/>
  <c r="HN266" i="2"/>
  <c r="HO266" i="2"/>
  <c r="HP266" i="2"/>
  <c r="HQ266" i="2"/>
  <c r="HR266" i="2"/>
  <c r="HS266" i="2"/>
  <c r="HT266" i="2"/>
  <c r="HU266" i="2"/>
  <c r="HV266" i="2"/>
  <c r="HW266" i="2"/>
  <c r="HX266" i="2"/>
  <c r="HY266" i="2"/>
  <c r="HZ266" i="2"/>
  <c r="IA266" i="2"/>
  <c r="IB266" i="2"/>
  <c r="IC266" i="2"/>
  <c r="ID266" i="2"/>
  <c r="IE266" i="2"/>
  <c r="IF266" i="2"/>
  <c r="IG266" i="2"/>
  <c r="IH266" i="2"/>
  <c r="II266" i="2"/>
  <c r="IJ266" i="2"/>
  <c r="IK266" i="2"/>
  <c r="IL266" i="2"/>
  <c r="IM266" i="2"/>
  <c r="IN266" i="2"/>
  <c r="IO266" i="2"/>
  <c r="IP266" i="2"/>
  <c r="IQ266" i="2"/>
  <c r="IR266" i="2"/>
  <c r="IS266" i="2"/>
  <c r="IT266" i="2"/>
  <c r="IU266" i="2"/>
  <c r="IV266" i="2"/>
  <c r="IW266" i="2"/>
  <c r="IX266" i="2"/>
  <c r="IY266" i="2"/>
  <c r="IZ266" i="2"/>
  <c r="JA266" i="2"/>
  <c r="JB266" i="2"/>
  <c r="JC266" i="2"/>
  <c r="JD266" i="2"/>
  <c r="JE266" i="2"/>
  <c r="JF266" i="2"/>
  <c r="JG266" i="2"/>
  <c r="JH266" i="2"/>
  <c r="JI266" i="2"/>
  <c r="JJ266" i="2"/>
  <c r="JK266" i="2"/>
  <c r="JL266" i="2"/>
  <c r="JM266" i="2"/>
  <c r="JN266" i="2"/>
  <c r="JO266" i="2"/>
  <c r="JP266" i="2"/>
  <c r="JQ266" i="2"/>
  <c r="JR266" i="2"/>
  <c r="JS266" i="2"/>
  <c r="JT266" i="2"/>
  <c r="JU266" i="2"/>
  <c r="JV266" i="2"/>
  <c r="JW266" i="2"/>
  <c r="JX266" i="2"/>
  <c r="JY266" i="2"/>
  <c r="JZ266" i="2"/>
  <c r="KA266" i="2"/>
  <c r="KB266" i="2"/>
  <c r="KC266" i="2"/>
  <c r="KD266" i="2"/>
  <c r="KE266" i="2"/>
  <c r="KF266" i="2"/>
  <c r="KG266" i="2"/>
  <c r="KH266" i="2"/>
  <c r="KI266" i="2"/>
  <c r="KJ266" i="2"/>
  <c r="KK266" i="2"/>
  <c r="KL266" i="2"/>
  <c r="KM266" i="2"/>
  <c r="KN266" i="2"/>
  <c r="KO266" i="2"/>
  <c r="KP266" i="2"/>
  <c r="KQ266" i="2"/>
  <c r="KR266" i="2"/>
  <c r="KS266" i="2"/>
  <c r="KT266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DH267" i="2"/>
  <c r="DI267" i="2"/>
  <c r="DJ267" i="2"/>
  <c r="DK267" i="2"/>
  <c r="DL267" i="2"/>
  <c r="DM267" i="2"/>
  <c r="DN267" i="2"/>
  <c r="DO267" i="2"/>
  <c r="DP267" i="2"/>
  <c r="DQ267" i="2"/>
  <c r="DR267" i="2"/>
  <c r="DS267" i="2"/>
  <c r="DT267" i="2"/>
  <c r="DU267" i="2"/>
  <c r="DV267" i="2"/>
  <c r="DW267" i="2"/>
  <c r="DX267" i="2"/>
  <c r="DY267" i="2"/>
  <c r="DZ267" i="2"/>
  <c r="EA267" i="2"/>
  <c r="EB267" i="2"/>
  <c r="EC267" i="2"/>
  <c r="ED267" i="2"/>
  <c r="EE267" i="2"/>
  <c r="EF267" i="2"/>
  <c r="EG267" i="2"/>
  <c r="EH267" i="2"/>
  <c r="EI267" i="2"/>
  <c r="EJ267" i="2"/>
  <c r="EK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FA267" i="2"/>
  <c r="FB267" i="2"/>
  <c r="FC267" i="2"/>
  <c r="FD267" i="2"/>
  <c r="FE267" i="2"/>
  <c r="FF267" i="2"/>
  <c r="FG267" i="2"/>
  <c r="FH267" i="2"/>
  <c r="FI267" i="2"/>
  <c r="FJ267" i="2"/>
  <c r="FK267" i="2"/>
  <c r="FL267" i="2"/>
  <c r="FM267" i="2"/>
  <c r="FN267" i="2"/>
  <c r="FO267" i="2"/>
  <c r="FP267" i="2"/>
  <c r="FQ267" i="2"/>
  <c r="FR267" i="2"/>
  <c r="FS267" i="2"/>
  <c r="FT267" i="2"/>
  <c r="FU267" i="2"/>
  <c r="FV267" i="2"/>
  <c r="FW267" i="2"/>
  <c r="FX267" i="2"/>
  <c r="FY267" i="2"/>
  <c r="FZ267" i="2"/>
  <c r="GA267" i="2"/>
  <c r="GB267" i="2"/>
  <c r="GC267" i="2"/>
  <c r="GD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R267" i="2"/>
  <c r="GS267" i="2"/>
  <c r="GT267" i="2"/>
  <c r="GU267" i="2"/>
  <c r="GV267" i="2"/>
  <c r="GW267" i="2"/>
  <c r="GX267" i="2"/>
  <c r="GY267" i="2"/>
  <c r="GZ267" i="2"/>
  <c r="HA267" i="2"/>
  <c r="HB267" i="2"/>
  <c r="HC267" i="2"/>
  <c r="HD267" i="2"/>
  <c r="HE267" i="2"/>
  <c r="HF267" i="2"/>
  <c r="HG267" i="2"/>
  <c r="HH267" i="2"/>
  <c r="HI267" i="2"/>
  <c r="HJ267" i="2"/>
  <c r="HK267" i="2"/>
  <c r="HL267" i="2"/>
  <c r="HM267" i="2"/>
  <c r="HN267" i="2"/>
  <c r="HO267" i="2"/>
  <c r="HP267" i="2"/>
  <c r="HQ267" i="2"/>
  <c r="HR267" i="2"/>
  <c r="HS267" i="2"/>
  <c r="HT267" i="2"/>
  <c r="HU267" i="2"/>
  <c r="HV267" i="2"/>
  <c r="HW267" i="2"/>
  <c r="HX267" i="2"/>
  <c r="HY267" i="2"/>
  <c r="HZ267" i="2"/>
  <c r="IA267" i="2"/>
  <c r="IB267" i="2"/>
  <c r="IC267" i="2"/>
  <c r="ID267" i="2"/>
  <c r="IE267" i="2"/>
  <c r="IF267" i="2"/>
  <c r="IG267" i="2"/>
  <c r="IH267" i="2"/>
  <c r="II267" i="2"/>
  <c r="IJ267" i="2"/>
  <c r="IK267" i="2"/>
  <c r="IL267" i="2"/>
  <c r="IM267" i="2"/>
  <c r="IN267" i="2"/>
  <c r="IO267" i="2"/>
  <c r="IP267" i="2"/>
  <c r="IQ267" i="2"/>
  <c r="IR267" i="2"/>
  <c r="IS267" i="2"/>
  <c r="IT267" i="2"/>
  <c r="IU267" i="2"/>
  <c r="IV267" i="2"/>
  <c r="IW267" i="2"/>
  <c r="IX267" i="2"/>
  <c r="IY267" i="2"/>
  <c r="IZ267" i="2"/>
  <c r="JA267" i="2"/>
  <c r="JB267" i="2"/>
  <c r="JC267" i="2"/>
  <c r="JD267" i="2"/>
  <c r="JE267" i="2"/>
  <c r="JF267" i="2"/>
  <c r="JG267" i="2"/>
  <c r="JH267" i="2"/>
  <c r="JI267" i="2"/>
  <c r="JJ267" i="2"/>
  <c r="JK267" i="2"/>
  <c r="JL267" i="2"/>
  <c r="JM267" i="2"/>
  <c r="JN267" i="2"/>
  <c r="JO267" i="2"/>
  <c r="JP267" i="2"/>
  <c r="JQ267" i="2"/>
  <c r="JR267" i="2"/>
  <c r="JS267" i="2"/>
  <c r="JT267" i="2"/>
  <c r="JU267" i="2"/>
  <c r="JV267" i="2"/>
  <c r="JW267" i="2"/>
  <c r="JX267" i="2"/>
  <c r="JY267" i="2"/>
  <c r="JZ267" i="2"/>
  <c r="KA267" i="2"/>
  <c r="KB267" i="2"/>
  <c r="KC267" i="2"/>
  <c r="KD267" i="2"/>
  <c r="KE267" i="2"/>
  <c r="KF267" i="2"/>
  <c r="KG267" i="2"/>
  <c r="KH267" i="2"/>
  <c r="KI267" i="2"/>
  <c r="KJ267" i="2"/>
  <c r="KK267" i="2"/>
  <c r="KL267" i="2"/>
  <c r="KM267" i="2"/>
  <c r="KN267" i="2"/>
  <c r="KO267" i="2"/>
  <c r="KP267" i="2"/>
  <c r="KQ267" i="2"/>
  <c r="KR267" i="2"/>
  <c r="KS267" i="2"/>
  <c r="KT267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DH268" i="2"/>
  <c r="DI268" i="2"/>
  <c r="DJ268" i="2"/>
  <c r="DK268" i="2"/>
  <c r="DL268" i="2"/>
  <c r="DM268" i="2"/>
  <c r="DN268" i="2"/>
  <c r="DO268" i="2"/>
  <c r="DP268" i="2"/>
  <c r="DQ268" i="2"/>
  <c r="DR268" i="2"/>
  <c r="DS268" i="2"/>
  <c r="DT268" i="2"/>
  <c r="DU268" i="2"/>
  <c r="DV268" i="2"/>
  <c r="DW268" i="2"/>
  <c r="DX268" i="2"/>
  <c r="DY268" i="2"/>
  <c r="DZ268" i="2"/>
  <c r="EA268" i="2"/>
  <c r="EB268" i="2"/>
  <c r="EC268" i="2"/>
  <c r="ED268" i="2"/>
  <c r="EE268" i="2"/>
  <c r="EF268" i="2"/>
  <c r="EG268" i="2"/>
  <c r="EH268" i="2"/>
  <c r="EI268" i="2"/>
  <c r="EJ268" i="2"/>
  <c r="EK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FA268" i="2"/>
  <c r="FB268" i="2"/>
  <c r="FC268" i="2"/>
  <c r="FD268" i="2"/>
  <c r="FE268" i="2"/>
  <c r="FF268" i="2"/>
  <c r="FG268" i="2"/>
  <c r="FH268" i="2"/>
  <c r="FI268" i="2"/>
  <c r="FJ268" i="2"/>
  <c r="FK268" i="2"/>
  <c r="FL268" i="2"/>
  <c r="FM268" i="2"/>
  <c r="FN268" i="2"/>
  <c r="FO268" i="2"/>
  <c r="FP268" i="2"/>
  <c r="FQ268" i="2"/>
  <c r="FR268" i="2"/>
  <c r="FS268" i="2"/>
  <c r="FT268" i="2"/>
  <c r="FU268" i="2"/>
  <c r="FV268" i="2"/>
  <c r="FW268" i="2"/>
  <c r="FX268" i="2"/>
  <c r="FY268" i="2"/>
  <c r="FZ268" i="2"/>
  <c r="GA268" i="2"/>
  <c r="GB268" i="2"/>
  <c r="GC268" i="2"/>
  <c r="GD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B268" i="2"/>
  <c r="HC268" i="2"/>
  <c r="HD268" i="2"/>
  <c r="HE268" i="2"/>
  <c r="HF268" i="2"/>
  <c r="HG268" i="2"/>
  <c r="HH268" i="2"/>
  <c r="HI268" i="2"/>
  <c r="HJ268" i="2"/>
  <c r="HK268" i="2"/>
  <c r="HL268" i="2"/>
  <c r="HM268" i="2"/>
  <c r="HN268" i="2"/>
  <c r="HO268" i="2"/>
  <c r="HP268" i="2"/>
  <c r="HQ268" i="2"/>
  <c r="HR268" i="2"/>
  <c r="HS268" i="2"/>
  <c r="HT268" i="2"/>
  <c r="HU268" i="2"/>
  <c r="HV268" i="2"/>
  <c r="HW268" i="2"/>
  <c r="HX268" i="2"/>
  <c r="HY268" i="2"/>
  <c r="HZ268" i="2"/>
  <c r="IA268" i="2"/>
  <c r="IB268" i="2"/>
  <c r="IC268" i="2"/>
  <c r="ID268" i="2"/>
  <c r="IE268" i="2"/>
  <c r="IF268" i="2"/>
  <c r="IG268" i="2"/>
  <c r="IH268" i="2"/>
  <c r="II268" i="2"/>
  <c r="IJ268" i="2"/>
  <c r="IK268" i="2"/>
  <c r="IL268" i="2"/>
  <c r="IM268" i="2"/>
  <c r="IN268" i="2"/>
  <c r="IO268" i="2"/>
  <c r="IP268" i="2"/>
  <c r="IQ268" i="2"/>
  <c r="IR268" i="2"/>
  <c r="IS268" i="2"/>
  <c r="IT268" i="2"/>
  <c r="IU268" i="2"/>
  <c r="IV268" i="2"/>
  <c r="IW268" i="2"/>
  <c r="IX268" i="2"/>
  <c r="IY268" i="2"/>
  <c r="IZ268" i="2"/>
  <c r="JA268" i="2"/>
  <c r="JB268" i="2"/>
  <c r="JC268" i="2"/>
  <c r="JD268" i="2"/>
  <c r="JE268" i="2"/>
  <c r="JF268" i="2"/>
  <c r="JG268" i="2"/>
  <c r="JH268" i="2"/>
  <c r="JI268" i="2"/>
  <c r="JJ268" i="2"/>
  <c r="JK268" i="2"/>
  <c r="JL268" i="2"/>
  <c r="JM268" i="2"/>
  <c r="JN268" i="2"/>
  <c r="JO268" i="2"/>
  <c r="JP268" i="2"/>
  <c r="JQ268" i="2"/>
  <c r="JR268" i="2"/>
  <c r="JS268" i="2"/>
  <c r="JT268" i="2"/>
  <c r="JU268" i="2"/>
  <c r="JV268" i="2"/>
  <c r="JW268" i="2"/>
  <c r="JX268" i="2"/>
  <c r="JY268" i="2"/>
  <c r="JZ268" i="2"/>
  <c r="KA268" i="2"/>
  <c r="KB268" i="2"/>
  <c r="KC268" i="2"/>
  <c r="KD268" i="2"/>
  <c r="KE268" i="2"/>
  <c r="KF268" i="2"/>
  <c r="KG268" i="2"/>
  <c r="KH268" i="2"/>
  <c r="KI268" i="2"/>
  <c r="KJ268" i="2"/>
  <c r="KK268" i="2"/>
  <c r="KL268" i="2"/>
  <c r="KM268" i="2"/>
  <c r="KN268" i="2"/>
  <c r="KO268" i="2"/>
  <c r="KP268" i="2"/>
  <c r="KQ268" i="2"/>
  <c r="KR268" i="2"/>
  <c r="KS268" i="2"/>
  <c r="KT268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DH269" i="2"/>
  <c r="DI269" i="2"/>
  <c r="DJ269" i="2"/>
  <c r="DK269" i="2"/>
  <c r="DL269" i="2"/>
  <c r="DM269" i="2"/>
  <c r="DN269" i="2"/>
  <c r="DO269" i="2"/>
  <c r="DP269" i="2"/>
  <c r="DQ269" i="2"/>
  <c r="DR269" i="2"/>
  <c r="DS269" i="2"/>
  <c r="DT269" i="2"/>
  <c r="DU269" i="2"/>
  <c r="DV269" i="2"/>
  <c r="DW269" i="2"/>
  <c r="DX269" i="2"/>
  <c r="DY269" i="2"/>
  <c r="DZ269" i="2"/>
  <c r="EA269" i="2"/>
  <c r="EB269" i="2"/>
  <c r="EC269" i="2"/>
  <c r="ED269" i="2"/>
  <c r="EE269" i="2"/>
  <c r="EF269" i="2"/>
  <c r="EG269" i="2"/>
  <c r="EH269" i="2"/>
  <c r="EI269" i="2"/>
  <c r="EJ269" i="2"/>
  <c r="EK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FA269" i="2"/>
  <c r="FB269" i="2"/>
  <c r="FC269" i="2"/>
  <c r="FD269" i="2"/>
  <c r="FE269" i="2"/>
  <c r="FF269" i="2"/>
  <c r="FG269" i="2"/>
  <c r="FH269" i="2"/>
  <c r="FI269" i="2"/>
  <c r="FJ269" i="2"/>
  <c r="FK269" i="2"/>
  <c r="FL269" i="2"/>
  <c r="FM269" i="2"/>
  <c r="FN269" i="2"/>
  <c r="FO269" i="2"/>
  <c r="FP269" i="2"/>
  <c r="FQ269" i="2"/>
  <c r="FR269" i="2"/>
  <c r="FS269" i="2"/>
  <c r="FT269" i="2"/>
  <c r="FU269" i="2"/>
  <c r="FV269" i="2"/>
  <c r="FW269" i="2"/>
  <c r="FX269" i="2"/>
  <c r="FY269" i="2"/>
  <c r="FZ269" i="2"/>
  <c r="GA269" i="2"/>
  <c r="GB269" i="2"/>
  <c r="GC269" i="2"/>
  <c r="GD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R269" i="2"/>
  <c r="GS269" i="2"/>
  <c r="GT269" i="2"/>
  <c r="GU269" i="2"/>
  <c r="GV269" i="2"/>
  <c r="GW269" i="2"/>
  <c r="GX269" i="2"/>
  <c r="GY269" i="2"/>
  <c r="GZ269" i="2"/>
  <c r="HA269" i="2"/>
  <c r="HB269" i="2"/>
  <c r="HC269" i="2"/>
  <c r="HD269" i="2"/>
  <c r="HE269" i="2"/>
  <c r="HF269" i="2"/>
  <c r="HG269" i="2"/>
  <c r="HH269" i="2"/>
  <c r="HI269" i="2"/>
  <c r="HJ269" i="2"/>
  <c r="HK269" i="2"/>
  <c r="HL269" i="2"/>
  <c r="HM269" i="2"/>
  <c r="HN269" i="2"/>
  <c r="HO269" i="2"/>
  <c r="HP269" i="2"/>
  <c r="HQ269" i="2"/>
  <c r="HR269" i="2"/>
  <c r="HS269" i="2"/>
  <c r="HT269" i="2"/>
  <c r="HU269" i="2"/>
  <c r="HV269" i="2"/>
  <c r="HW269" i="2"/>
  <c r="HX269" i="2"/>
  <c r="HY269" i="2"/>
  <c r="HZ269" i="2"/>
  <c r="IA269" i="2"/>
  <c r="IB269" i="2"/>
  <c r="IC269" i="2"/>
  <c r="ID269" i="2"/>
  <c r="IE269" i="2"/>
  <c r="IF269" i="2"/>
  <c r="IG269" i="2"/>
  <c r="IH269" i="2"/>
  <c r="II269" i="2"/>
  <c r="IJ269" i="2"/>
  <c r="IK269" i="2"/>
  <c r="IL269" i="2"/>
  <c r="IM269" i="2"/>
  <c r="IN269" i="2"/>
  <c r="IO269" i="2"/>
  <c r="IP269" i="2"/>
  <c r="IQ269" i="2"/>
  <c r="IR269" i="2"/>
  <c r="IS269" i="2"/>
  <c r="IT269" i="2"/>
  <c r="IU269" i="2"/>
  <c r="IV269" i="2"/>
  <c r="IW269" i="2"/>
  <c r="IX269" i="2"/>
  <c r="IY269" i="2"/>
  <c r="IZ269" i="2"/>
  <c r="JA269" i="2"/>
  <c r="JB269" i="2"/>
  <c r="JC269" i="2"/>
  <c r="JD269" i="2"/>
  <c r="JE269" i="2"/>
  <c r="JF269" i="2"/>
  <c r="JG269" i="2"/>
  <c r="JH269" i="2"/>
  <c r="JI269" i="2"/>
  <c r="JJ269" i="2"/>
  <c r="JK269" i="2"/>
  <c r="JL269" i="2"/>
  <c r="JM269" i="2"/>
  <c r="JN269" i="2"/>
  <c r="JO269" i="2"/>
  <c r="JP269" i="2"/>
  <c r="JQ269" i="2"/>
  <c r="JR269" i="2"/>
  <c r="JS269" i="2"/>
  <c r="JT269" i="2"/>
  <c r="JU269" i="2"/>
  <c r="JV269" i="2"/>
  <c r="JW269" i="2"/>
  <c r="JX269" i="2"/>
  <c r="JY269" i="2"/>
  <c r="JZ269" i="2"/>
  <c r="KA269" i="2"/>
  <c r="KB269" i="2"/>
  <c r="KC269" i="2"/>
  <c r="KD269" i="2"/>
  <c r="KE269" i="2"/>
  <c r="KF269" i="2"/>
  <c r="KG269" i="2"/>
  <c r="KH269" i="2"/>
  <c r="KI269" i="2"/>
  <c r="KJ269" i="2"/>
  <c r="KK269" i="2"/>
  <c r="KL269" i="2"/>
  <c r="KM269" i="2"/>
  <c r="KN269" i="2"/>
  <c r="KO269" i="2"/>
  <c r="KP269" i="2"/>
  <c r="KQ269" i="2"/>
  <c r="KR269" i="2"/>
  <c r="KS269" i="2"/>
  <c r="KT269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DH270" i="2"/>
  <c r="DI270" i="2"/>
  <c r="DJ270" i="2"/>
  <c r="DK270" i="2"/>
  <c r="DL270" i="2"/>
  <c r="DM270" i="2"/>
  <c r="DN270" i="2"/>
  <c r="DO270" i="2"/>
  <c r="DP270" i="2"/>
  <c r="DQ270" i="2"/>
  <c r="DR270" i="2"/>
  <c r="DS270" i="2"/>
  <c r="DT270" i="2"/>
  <c r="DU270" i="2"/>
  <c r="DV270" i="2"/>
  <c r="DW270" i="2"/>
  <c r="DX270" i="2"/>
  <c r="DY270" i="2"/>
  <c r="DZ270" i="2"/>
  <c r="EA270" i="2"/>
  <c r="EB270" i="2"/>
  <c r="EC270" i="2"/>
  <c r="ED270" i="2"/>
  <c r="EE270" i="2"/>
  <c r="EF270" i="2"/>
  <c r="EG270" i="2"/>
  <c r="EH270" i="2"/>
  <c r="EI270" i="2"/>
  <c r="EJ270" i="2"/>
  <c r="EK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FA270" i="2"/>
  <c r="FB270" i="2"/>
  <c r="FC270" i="2"/>
  <c r="FD270" i="2"/>
  <c r="FE270" i="2"/>
  <c r="FF270" i="2"/>
  <c r="FG270" i="2"/>
  <c r="FH270" i="2"/>
  <c r="FI270" i="2"/>
  <c r="FJ270" i="2"/>
  <c r="FK270" i="2"/>
  <c r="FL270" i="2"/>
  <c r="FM270" i="2"/>
  <c r="FN270" i="2"/>
  <c r="FO270" i="2"/>
  <c r="FP270" i="2"/>
  <c r="FQ270" i="2"/>
  <c r="FR270" i="2"/>
  <c r="FS270" i="2"/>
  <c r="FT270" i="2"/>
  <c r="FU270" i="2"/>
  <c r="FV270" i="2"/>
  <c r="FW270" i="2"/>
  <c r="FX270" i="2"/>
  <c r="FY270" i="2"/>
  <c r="FZ270" i="2"/>
  <c r="GA270" i="2"/>
  <c r="GB270" i="2"/>
  <c r="GC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B270" i="2"/>
  <c r="HC270" i="2"/>
  <c r="HD270" i="2"/>
  <c r="HE270" i="2"/>
  <c r="HF270" i="2"/>
  <c r="HG270" i="2"/>
  <c r="HH270" i="2"/>
  <c r="HI270" i="2"/>
  <c r="HJ270" i="2"/>
  <c r="HK270" i="2"/>
  <c r="HL270" i="2"/>
  <c r="HM270" i="2"/>
  <c r="HN270" i="2"/>
  <c r="HO270" i="2"/>
  <c r="HP270" i="2"/>
  <c r="HQ270" i="2"/>
  <c r="HR270" i="2"/>
  <c r="HS270" i="2"/>
  <c r="HT270" i="2"/>
  <c r="HU270" i="2"/>
  <c r="HV270" i="2"/>
  <c r="HW270" i="2"/>
  <c r="HX270" i="2"/>
  <c r="HY270" i="2"/>
  <c r="HZ270" i="2"/>
  <c r="IA270" i="2"/>
  <c r="IB270" i="2"/>
  <c r="IC270" i="2"/>
  <c r="ID270" i="2"/>
  <c r="IE270" i="2"/>
  <c r="IF270" i="2"/>
  <c r="IG270" i="2"/>
  <c r="IH270" i="2"/>
  <c r="II270" i="2"/>
  <c r="IJ270" i="2"/>
  <c r="IK270" i="2"/>
  <c r="IL270" i="2"/>
  <c r="IM270" i="2"/>
  <c r="IN270" i="2"/>
  <c r="IO270" i="2"/>
  <c r="IP270" i="2"/>
  <c r="IQ270" i="2"/>
  <c r="IR270" i="2"/>
  <c r="IS270" i="2"/>
  <c r="IT270" i="2"/>
  <c r="IU270" i="2"/>
  <c r="IV270" i="2"/>
  <c r="IW270" i="2"/>
  <c r="IX270" i="2"/>
  <c r="IY270" i="2"/>
  <c r="IZ270" i="2"/>
  <c r="JA270" i="2"/>
  <c r="JB270" i="2"/>
  <c r="JC270" i="2"/>
  <c r="JD270" i="2"/>
  <c r="JE270" i="2"/>
  <c r="JF270" i="2"/>
  <c r="JG270" i="2"/>
  <c r="JH270" i="2"/>
  <c r="JI270" i="2"/>
  <c r="JJ270" i="2"/>
  <c r="JK270" i="2"/>
  <c r="JL270" i="2"/>
  <c r="JM270" i="2"/>
  <c r="JN270" i="2"/>
  <c r="JO270" i="2"/>
  <c r="JP270" i="2"/>
  <c r="JQ270" i="2"/>
  <c r="JR270" i="2"/>
  <c r="JS270" i="2"/>
  <c r="JT270" i="2"/>
  <c r="JU270" i="2"/>
  <c r="JV270" i="2"/>
  <c r="JW270" i="2"/>
  <c r="JX270" i="2"/>
  <c r="JY270" i="2"/>
  <c r="JZ270" i="2"/>
  <c r="KA270" i="2"/>
  <c r="KB270" i="2"/>
  <c r="KC270" i="2"/>
  <c r="KD270" i="2"/>
  <c r="KE270" i="2"/>
  <c r="KF270" i="2"/>
  <c r="KG270" i="2"/>
  <c r="KH270" i="2"/>
  <c r="KI270" i="2"/>
  <c r="KJ270" i="2"/>
  <c r="KK270" i="2"/>
  <c r="KL270" i="2"/>
  <c r="KM270" i="2"/>
  <c r="KN270" i="2"/>
  <c r="KO270" i="2"/>
  <c r="KP270" i="2"/>
  <c r="KQ270" i="2"/>
  <c r="KR270" i="2"/>
  <c r="KS270" i="2"/>
  <c r="KT270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EF271" i="2"/>
  <c r="EG271" i="2"/>
  <c r="EH271" i="2"/>
  <c r="EI271" i="2"/>
  <c r="EJ271" i="2"/>
  <c r="EK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FA271" i="2"/>
  <c r="FB271" i="2"/>
  <c r="FC271" i="2"/>
  <c r="FD271" i="2"/>
  <c r="FE271" i="2"/>
  <c r="FF271" i="2"/>
  <c r="FG271" i="2"/>
  <c r="FH271" i="2"/>
  <c r="FI271" i="2"/>
  <c r="FJ271" i="2"/>
  <c r="FK271" i="2"/>
  <c r="FL271" i="2"/>
  <c r="FM271" i="2"/>
  <c r="FN271" i="2"/>
  <c r="FO271" i="2"/>
  <c r="FP271" i="2"/>
  <c r="FQ271" i="2"/>
  <c r="FR271" i="2"/>
  <c r="FS271" i="2"/>
  <c r="FT271" i="2"/>
  <c r="FU271" i="2"/>
  <c r="FV271" i="2"/>
  <c r="FW271" i="2"/>
  <c r="FX271" i="2"/>
  <c r="FY271" i="2"/>
  <c r="FZ271" i="2"/>
  <c r="GA271" i="2"/>
  <c r="GB271" i="2"/>
  <c r="GC271" i="2"/>
  <c r="GD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R271" i="2"/>
  <c r="GS271" i="2"/>
  <c r="GT271" i="2"/>
  <c r="GU271" i="2"/>
  <c r="GV271" i="2"/>
  <c r="GW271" i="2"/>
  <c r="GX271" i="2"/>
  <c r="GY271" i="2"/>
  <c r="GZ271" i="2"/>
  <c r="HA271" i="2"/>
  <c r="HB271" i="2"/>
  <c r="HC271" i="2"/>
  <c r="HD271" i="2"/>
  <c r="HE271" i="2"/>
  <c r="HF271" i="2"/>
  <c r="HG271" i="2"/>
  <c r="HH271" i="2"/>
  <c r="HI271" i="2"/>
  <c r="HJ271" i="2"/>
  <c r="HK271" i="2"/>
  <c r="HL271" i="2"/>
  <c r="HM271" i="2"/>
  <c r="HN271" i="2"/>
  <c r="HO271" i="2"/>
  <c r="HP271" i="2"/>
  <c r="HQ271" i="2"/>
  <c r="HR271" i="2"/>
  <c r="HS271" i="2"/>
  <c r="HT271" i="2"/>
  <c r="HU271" i="2"/>
  <c r="HV271" i="2"/>
  <c r="HW271" i="2"/>
  <c r="HX271" i="2"/>
  <c r="HY271" i="2"/>
  <c r="HZ271" i="2"/>
  <c r="IA271" i="2"/>
  <c r="IB271" i="2"/>
  <c r="IC271" i="2"/>
  <c r="ID271" i="2"/>
  <c r="IE271" i="2"/>
  <c r="IF271" i="2"/>
  <c r="IG271" i="2"/>
  <c r="IH271" i="2"/>
  <c r="II271" i="2"/>
  <c r="IJ271" i="2"/>
  <c r="IK271" i="2"/>
  <c r="IL271" i="2"/>
  <c r="IM271" i="2"/>
  <c r="IN271" i="2"/>
  <c r="IO271" i="2"/>
  <c r="IP271" i="2"/>
  <c r="IQ271" i="2"/>
  <c r="IR271" i="2"/>
  <c r="IS271" i="2"/>
  <c r="IT271" i="2"/>
  <c r="IU271" i="2"/>
  <c r="IV271" i="2"/>
  <c r="IW271" i="2"/>
  <c r="IX271" i="2"/>
  <c r="IY271" i="2"/>
  <c r="IZ271" i="2"/>
  <c r="JA271" i="2"/>
  <c r="JB271" i="2"/>
  <c r="JC271" i="2"/>
  <c r="JD271" i="2"/>
  <c r="JE271" i="2"/>
  <c r="JF271" i="2"/>
  <c r="JG271" i="2"/>
  <c r="JH271" i="2"/>
  <c r="JI271" i="2"/>
  <c r="JJ271" i="2"/>
  <c r="JK271" i="2"/>
  <c r="JL271" i="2"/>
  <c r="JM271" i="2"/>
  <c r="JN271" i="2"/>
  <c r="JO271" i="2"/>
  <c r="JP271" i="2"/>
  <c r="JQ271" i="2"/>
  <c r="JR271" i="2"/>
  <c r="JS271" i="2"/>
  <c r="JT271" i="2"/>
  <c r="JU271" i="2"/>
  <c r="JV271" i="2"/>
  <c r="JW271" i="2"/>
  <c r="JX271" i="2"/>
  <c r="JY271" i="2"/>
  <c r="JZ271" i="2"/>
  <c r="KA271" i="2"/>
  <c r="KB271" i="2"/>
  <c r="KC271" i="2"/>
  <c r="KD271" i="2"/>
  <c r="KE271" i="2"/>
  <c r="KF271" i="2"/>
  <c r="KG271" i="2"/>
  <c r="KH271" i="2"/>
  <c r="KI271" i="2"/>
  <c r="KJ271" i="2"/>
  <c r="KK271" i="2"/>
  <c r="KL271" i="2"/>
  <c r="KM271" i="2"/>
  <c r="KN271" i="2"/>
  <c r="KO271" i="2"/>
  <c r="KP271" i="2"/>
  <c r="KQ271" i="2"/>
  <c r="KR271" i="2"/>
  <c r="KS271" i="2"/>
  <c r="KT271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DH272" i="2"/>
  <c r="DI272" i="2"/>
  <c r="DJ272" i="2"/>
  <c r="DK272" i="2"/>
  <c r="DL272" i="2"/>
  <c r="DM272" i="2"/>
  <c r="DN272" i="2"/>
  <c r="DO272" i="2"/>
  <c r="DP272" i="2"/>
  <c r="DQ272" i="2"/>
  <c r="DR272" i="2"/>
  <c r="DS272" i="2"/>
  <c r="DT272" i="2"/>
  <c r="DU272" i="2"/>
  <c r="DV272" i="2"/>
  <c r="DW272" i="2"/>
  <c r="DX272" i="2"/>
  <c r="DY272" i="2"/>
  <c r="DZ272" i="2"/>
  <c r="EA272" i="2"/>
  <c r="EB272" i="2"/>
  <c r="EC272" i="2"/>
  <c r="ED272" i="2"/>
  <c r="EE272" i="2"/>
  <c r="EF272" i="2"/>
  <c r="EG272" i="2"/>
  <c r="EH272" i="2"/>
  <c r="EI272" i="2"/>
  <c r="EJ272" i="2"/>
  <c r="EK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FA272" i="2"/>
  <c r="FB272" i="2"/>
  <c r="FC272" i="2"/>
  <c r="FD272" i="2"/>
  <c r="FE272" i="2"/>
  <c r="FF272" i="2"/>
  <c r="FG272" i="2"/>
  <c r="FH272" i="2"/>
  <c r="FI272" i="2"/>
  <c r="FJ272" i="2"/>
  <c r="FK272" i="2"/>
  <c r="FL272" i="2"/>
  <c r="FM272" i="2"/>
  <c r="FN272" i="2"/>
  <c r="FO272" i="2"/>
  <c r="FP272" i="2"/>
  <c r="FQ272" i="2"/>
  <c r="FR272" i="2"/>
  <c r="FS272" i="2"/>
  <c r="FT272" i="2"/>
  <c r="FU272" i="2"/>
  <c r="FV272" i="2"/>
  <c r="FW272" i="2"/>
  <c r="FX272" i="2"/>
  <c r="FY272" i="2"/>
  <c r="FZ272" i="2"/>
  <c r="GA272" i="2"/>
  <c r="GB272" i="2"/>
  <c r="GC272" i="2"/>
  <c r="GD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C272" i="2"/>
  <c r="HD272" i="2"/>
  <c r="HE272" i="2"/>
  <c r="HF272" i="2"/>
  <c r="HG272" i="2"/>
  <c r="HH272" i="2"/>
  <c r="HI272" i="2"/>
  <c r="HJ272" i="2"/>
  <c r="HK272" i="2"/>
  <c r="HL272" i="2"/>
  <c r="HM272" i="2"/>
  <c r="HN272" i="2"/>
  <c r="HO272" i="2"/>
  <c r="HP272" i="2"/>
  <c r="HQ272" i="2"/>
  <c r="HR272" i="2"/>
  <c r="HS272" i="2"/>
  <c r="HT272" i="2"/>
  <c r="HU272" i="2"/>
  <c r="HV272" i="2"/>
  <c r="HW272" i="2"/>
  <c r="HX272" i="2"/>
  <c r="HY272" i="2"/>
  <c r="HZ272" i="2"/>
  <c r="IA272" i="2"/>
  <c r="IB272" i="2"/>
  <c r="IC272" i="2"/>
  <c r="ID272" i="2"/>
  <c r="IE272" i="2"/>
  <c r="IF272" i="2"/>
  <c r="IG272" i="2"/>
  <c r="IH272" i="2"/>
  <c r="II272" i="2"/>
  <c r="IJ272" i="2"/>
  <c r="IK272" i="2"/>
  <c r="IL272" i="2"/>
  <c r="IM272" i="2"/>
  <c r="IN272" i="2"/>
  <c r="IO272" i="2"/>
  <c r="IP272" i="2"/>
  <c r="IQ272" i="2"/>
  <c r="IR272" i="2"/>
  <c r="IS272" i="2"/>
  <c r="IT272" i="2"/>
  <c r="IU272" i="2"/>
  <c r="IV272" i="2"/>
  <c r="IW272" i="2"/>
  <c r="IX272" i="2"/>
  <c r="IY272" i="2"/>
  <c r="IZ272" i="2"/>
  <c r="JA272" i="2"/>
  <c r="JB272" i="2"/>
  <c r="JC272" i="2"/>
  <c r="JD272" i="2"/>
  <c r="JE272" i="2"/>
  <c r="JF272" i="2"/>
  <c r="JG272" i="2"/>
  <c r="JH272" i="2"/>
  <c r="JI272" i="2"/>
  <c r="JJ272" i="2"/>
  <c r="JK272" i="2"/>
  <c r="JL272" i="2"/>
  <c r="JM272" i="2"/>
  <c r="JN272" i="2"/>
  <c r="JO272" i="2"/>
  <c r="JP272" i="2"/>
  <c r="JQ272" i="2"/>
  <c r="JR272" i="2"/>
  <c r="JS272" i="2"/>
  <c r="JT272" i="2"/>
  <c r="JU272" i="2"/>
  <c r="JV272" i="2"/>
  <c r="JW272" i="2"/>
  <c r="JX272" i="2"/>
  <c r="JY272" i="2"/>
  <c r="JZ272" i="2"/>
  <c r="KA272" i="2"/>
  <c r="KB272" i="2"/>
  <c r="KC272" i="2"/>
  <c r="KD272" i="2"/>
  <c r="KE272" i="2"/>
  <c r="KF272" i="2"/>
  <c r="KG272" i="2"/>
  <c r="KH272" i="2"/>
  <c r="KI272" i="2"/>
  <c r="KJ272" i="2"/>
  <c r="KK272" i="2"/>
  <c r="KL272" i="2"/>
  <c r="KM272" i="2"/>
  <c r="KN272" i="2"/>
  <c r="KO272" i="2"/>
  <c r="KP272" i="2"/>
  <c r="KQ272" i="2"/>
  <c r="KR272" i="2"/>
  <c r="KS272" i="2"/>
  <c r="KT272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DH273" i="2"/>
  <c r="DI273" i="2"/>
  <c r="DJ273" i="2"/>
  <c r="DK273" i="2"/>
  <c r="DL273" i="2"/>
  <c r="DM273" i="2"/>
  <c r="DN273" i="2"/>
  <c r="DO273" i="2"/>
  <c r="DP273" i="2"/>
  <c r="DQ273" i="2"/>
  <c r="DR273" i="2"/>
  <c r="DS273" i="2"/>
  <c r="DT273" i="2"/>
  <c r="DU273" i="2"/>
  <c r="DV273" i="2"/>
  <c r="DW273" i="2"/>
  <c r="DX273" i="2"/>
  <c r="DY273" i="2"/>
  <c r="DZ273" i="2"/>
  <c r="EA273" i="2"/>
  <c r="EB273" i="2"/>
  <c r="EC273" i="2"/>
  <c r="ED273" i="2"/>
  <c r="EE273" i="2"/>
  <c r="EF273" i="2"/>
  <c r="EG273" i="2"/>
  <c r="EH273" i="2"/>
  <c r="EI273" i="2"/>
  <c r="EJ273" i="2"/>
  <c r="EK273" i="2"/>
  <c r="EL273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FA273" i="2"/>
  <c r="FB273" i="2"/>
  <c r="FC273" i="2"/>
  <c r="FD273" i="2"/>
  <c r="FE273" i="2"/>
  <c r="FF273" i="2"/>
  <c r="FG273" i="2"/>
  <c r="FH273" i="2"/>
  <c r="FI273" i="2"/>
  <c r="FJ273" i="2"/>
  <c r="FK273" i="2"/>
  <c r="FL273" i="2"/>
  <c r="FM273" i="2"/>
  <c r="FN273" i="2"/>
  <c r="FO273" i="2"/>
  <c r="FP273" i="2"/>
  <c r="FQ273" i="2"/>
  <c r="FR273" i="2"/>
  <c r="FS273" i="2"/>
  <c r="FT273" i="2"/>
  <c r="FU273" i="2"/>
  <c r="FV273" i="2"/>
  <c r="FW273" i="2"/>
  <c r="FX273" i="2"/>
  <c r="FY273" i="2"/>
  <c r="FZ273" i="2"/>
  <c r="GA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R273" i="2"/>
  <c r="GS273" i="2"/>
  <c r="GT273" i="2"/>
  <c r="GU273" i="2"/>
  <c r="GV273" i="2"/>
  <c r="GW273" i="2"/>
  <c r="GX273" i="2"/>
  <c r="GY273" i="2"/>
  <c r="GZ273" i="2"/>
  <c r="HA273" i="2"/>
  <c r="HB273" i="2"/>
  <c r="HC273" i="2"/>
  <c r="HD273" i="2"/>
  <c r="HE273" i="2"/>
  <c r="HF273" i="2"/>
  <c r="HG273" i="2"/>
  <c r="HH273" i="2"/>
  <c r="HI273" i="2"/>
  <c r="HJ273" i="2"/>
  <c r="HK273" i="2"/>
  <c r="HL273" i="2"/>
  <c r="HM273" i="2"/>
  <c r="HN273" i="2"/>
  <c r="HO273" i="2"/>
  <c r="HP273" i="2"/>
  <c r="HQ273" i="2"/>
  <c r="HR273" i="2"/>
  <c r="HS273" i="2"/>
  <c r="HT273" i="2"/>
  <c r="HU273" i="2"/>
  <c r="HV273" i="2"/>
  <c r="HW273" i="2"/>
  <c r="HX273" i="2"/>
  <c r="HY273" i="2"/>
  <c r="HZ273" i="2"/>
  <c r="IA273" i="2"/>
  <c r="IB273" i="2"/>
  <c r="IC273" i="2"/>
  <c r="ID273" i="2"/>
  <c r="IE273" i="2"/>
  <c r="IF273" i="2"/>
  <c r="IG273" i="2"/>
  <c r="IH273" i="2"/>
  <c r="II273" i="2"/>
  <c r="IJ273" i="2"/>
  <c r="IK273" i="2"/>
  <c r="IL273" i="2"/>
  <c r="IM273" i="2"/>
  <c r="IN273" i="2"/>
  <c r="IO273" i="2"/>
  <c r="IP273" i="2"/>
  <c r="IQ273" i="2"/>
  <c r="IR273" i="2"/>
  <c r="IS273" i="2"/>
  <c r="IT273" i="2"/>
  <c r="IU273" i="2"/>
  <c r="IV273" i="2"/>
  <c r="IW273" i="2"/>
  <c r="IX273" i="2"/>
  <c r="IY273" i="2"/>
  <c r="IZ273" i="2"/>
  <c r="JA273" i="2"/>
  <c r="JB273" i="2"/>
  <c r="JC273" i="2"/>
  <c r="JD273" i="2"/>
  <c r="JE273" i="2"/>
  <c r="JF273" i="2"/>
  <c r="JG273" i="2"/>
  <c r="JH273" i="2"/>
  <c r="JI273" i="2"/>
  <c r="JJ273" i="2"/>
  <c r="JK273" i="2"/>
  <c r="JL273" i="2"/>
  <c r="JM273" i="2"/>
  <c r="JN273" i="2"/>
  <c r="JO273" i="2"/>
  <c r="JP273" i="2"/>
  <c r="JQ273" i="2"/>
  <c r="JR273" i="2"/>
  <c r="JS273" i="2"/>
  <c r="JT273" i="2"/>
  <c r="JU273" i="2"/>
  <c r="JV273" i="2"/>
  <c r="JW273" i="2"/>
  <c r="JX273" i="2"/>
  <c r="JY273" i="2"/>
  <c r="JZ273" i="2"/>
  <c r="KA273" i="2"/>
  <c r="KB273" i="2"/>
  <c r="KC273" i="2"/>
  <c r="KD273" i="2"/>
  <c r="KE273" i="2"/>
  <c r="KF273" i="2"/>
  <c r="KG273" i="2"/>
  <c r="KH273" i="2"/>
  <c r="KI273" i="2"/>
  <c r="KJ273" i="2"/>
  <c r="KK273" i="2"/>
  <c r="KL273" i="2"/>
  <c r="KM273" i="2"/>
  <c r="KN273" i="2"/>
  <c r="KO273" i="2"/>
  <c r="KP273" i="2"/>
  <c r="KQ273" i="2"/>
  <c r="KR273" i="2"/>
  <c r="KS273" i="2"/>
  <c r="KT273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DH274" i="2"/>
  <c r="DI274" i="2"/>
  <c r="DJ274" i="2"/>
  <c r="DK274" i="2"/>
  <c r="DL274" i="2"/>
  <c r="DM274" i="2"/>
  <c r="DN274" i="2"/>
  <c r="DO274" i="2"/>
  <c r="DP274" i="2"/>
  <c r="DQ274" i="2"/>
  <c r="DR274" i="2"/>
  <c r="DS274" i="2"/>
  <c r="DT274" i="2"/>
  <c r="DU274" i="2"/>
  <c r="DV274" i="2"/>
  <c r="DW274" i="2"/>
  <c r="DX274" i="2"/>
  <c r="DY274" i="2"/>
  <c r="DZ274" i="2"/>
  <c r="EA274" i="2"/>
  <c r="EB274" i="2"/>
  <c r="EC274" i="2"/>
  <c r="ED274" i="2"/>
  <c r="EE274" i="2"/>
  <c r="EF274" i="2"/>
  <c r="EG274" i="2"/>
  <c r="EH274" i="2"/>
  <c r="EI274" i="2"/>
  <c r="EJ274" i="2"/>
  <c r="EK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FA274" i="2"/>
  <c r="FB274" i="2"/>
  <c r="FC274" i="2"/>
  <c r="FD274" i="2"/>
  <c r="FE274" i="2"/>
  <c r="FF274" i="2"/>
  <c r="FG274" i="2"/>
  <c r="FH274" i="2"/>
  <c r="FI274" i="2"/>
  <c r="FJ274" i="2"/>
  <c r="FK274" i="2"/>
  <c r="FL274" i="2"/>
  <c r="FM274" i="2"/>
  <c r="FN274" i="2"/>
  <c r="FO274" i="2"/>
  <c r="FP274" i="2"/>
  <c r="FQ274" i="2"/>
  <c r="FR274" i="2"/>
  <c r="FS274" i="2"/>
  <c r="FT274" i="2"/>
  <c r="FU274" i="2"/>
  <c r="FV274" i="2"/>
  <c r="FW274" i="2"/>
  <c r="FX274" i="2"/>
  <c r="FY274" i="2"/>
  <c r="FZ274" i="2"/>
  <c r="GA274" i="2"/>
  <c r="GB274" i="2"/>
  <c r="GC274" i="2"/>
  <c r="GD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C274" i="2"/>
  <c r="HD274" i="2"/>
  <c r="HE274" i="2"/>
  <c r="HF274" i="2"/>
  <c r="HG274" i="2"/>
  <c r="HH274" i="2"/>
  <c r="HI274" i="2"/>
  <c r="HJ274" i="2"/>
  <c r="HK274" i="2"/>
  <c r="HL274" i="2"/>
  <c r="HM274" i="2"/>
  <c r="HN274" i="2"/>
  <c r="HO274" i="2"/>
  <c r="HP274" i="2"/>
  <c r="HQ274" i="2"/>
  <c r="HR274" i="2"/>
  <c r="HS274" i="2"/>
  <c r="HT274" i="2"/>
  <c r="HU274" i="2"/>
  <c r="HV274" i="2"/>
  <c r="HW274" i="2"/>
  <c r="HX274" i="2"/>
  <c r="HY274" i="2"/>
  <c r="HZ274" i="2"/>
  <c r="IA274" i="2"/>
  <c r="IB274" i="2"/>
  <c r="IC274" i="2"/>
  <c r="ID274" i="2"/>
  <c r="IE274" i="2"/>
  <c r="IF274" i="2"/>
  <c r="IG274" i="2"/>
  <c r="IH274" i="2"/>
  <c r="II274" i="2"/>
  <c r="IJ274" i="2"/>
  <c r="IK274" i="2"/>
  <c r="IL274" i="2"/>
  <c r="IM274" i="2"/>
  <c r="IN274" i="2"/>
  <c r="IO274" i="2"/>
  <c r="IP274" i="2"/>
  <c r="IQ274" i="2"/>
  <c r="IR274" i="2"/>
  <c r="IS274" i="2"/>
  <c r="IT274" i="2"/>
  <c r="IU274" i="2"/>
  <c r="IV274" i="2"/>
  <c r="IW274" i="2"/>
  <c r="IX274" i="2"/>
  <c r="IY274" i="2"/>
  <c r="IZ274" i="2"/>
  <c r="JA274" i="2"/>
  <c r="JB274" i="2"/>
  <c r="JC274" i="2"/>
  <c r="JD274" i="2"/>
  <c r="JE274" i="2"/>
  <c r="JF274" i="2"/>
  <c r="JG274" i="2"/>
  <c r="JH274" i="2"/>
  <c r="JI274" i="2"/>
  <c r="JJ274" i="2"/>
  <c r="JK274" i="2"/>
  <c r="JL274" i="2"/>
  <c r="JM274" i="2"/>
  <c r="JN274" i="2"/>
  <c r="JO274" i="2"/>
  <c r="JP274" i="2"/>
  <c r="JQ274" i="2"/>
  <c r="JR274" i="2"/>
  <c r="JS274" i="2"/>
  <c r="JT274" i="2"/>
  <c r="JU274" i="2"/>
  <c r="JV274" i="2"/>
  <c r="JW274" i="2"/>
  <c r="JX274" i="2"/>
  <c r="JY274" i="2"/>
  <c r="JZ274" i="2"/>
  <c r="KA274" i="2"/>
  <c r="KB274" i="2"/>
  <c r="KC274" i="2"/>
  <c r="KD274" i="2"/>
  <c r="KE274" i="2"/>
  <c r="KF274" i="2"/>
  <c r="KG274" i="2"/>
  <c r="KH274" i="2"/>
  <c r="KI274" i="2"/>
  <c r="KJ274" i="2"/>
  <c r="KK274" i="2"/>
  <c r="KL274" i="2"/>
  <c r="KM274" i="2"/>
  <c r="KN274" i="2"/>
  <c r="KO274" i="2"/>
  <c r="KP274" i="2"/>
  <c r="KQ274" i="2"/>
  <c r="KR274" i="2"/>
  <c r="KS274" i="2"/>
  <c r="KT274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DH275" i="2"/>
  <c r="DI275" i="2"/>
  <c r="DJ275" i="2"/>
  <c r="DK275" i="2"/>
  <c r="DL275" i="2"/>
  <c r="DM275" i="2"/>
  <c r="DN275" i="2"/>
  <c r="DO275" i="2"/>
  <c r="DP275" i="2"/>
  <c r="DQ275" i="2"/>
  <c r="DR275" i="2"/>
  <c r="DS275" i="2"/>
  <c r="DT275" i="2"/>
  <c r="DU275" i="2"/>
  <c r="DV275" i="2"/>
  <c r="DW275" i="2"/>
  <c r="DX275" i="2"/>
  <c r="DY275" i="2"/>
  <c r="DZ275" i="2"/>
  <c r="EA275" i="2"/>
  <c r="EB275" i="2"/>
  <c r="EC275" i="2"/>
  <c r="ED275" i="2"/>
  <c r="EE275" i="2"/>
  <c r="EF275" i="2"/>
  <c r="EG275" i="2"/>
  <c r="EH275" i="2"/>
  <c r="EI275" i="2"/>
  <c r="EJ275" i="2"/>
  <c r="EK275" i="2"/>
  <c r="EL275" i="2"/>
  <c r="EM275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FA275" i="2"/>
  <c r="FB275" i="2"/>
  <c r="FC275" i="2"/>
  <c r="FD275" i="2"/>
  <c r="FE275" i="2"/>
  <c r="FF275" i="2"/>
  <c r="FG275" i="2"/>
  <c r="FH275" i="2"/>
  <c r="FI275" i="2"/>
  <c r="FJ275" i="2"/>
  <c r="FK275" i="2"/>
  <c r="FL275" i="2"/>
  <c r="FM275" i="2"/>
  <c r="FN275" i="2"/>
  <c r="FO275" i="2"/>
  <c r="FP275" i="2"/>
  <c r="FQ275" i="2"/>
  <c r="FR275" i="2"/>
  <c r="FS275" i="2"/>
  <c r="FT275" i="2"/>
  <c r="FU275" i="2"/>
  <c r="FV275" i="2"/>
  <c r="FW275" i="2"/>
  <c r="FX275" i="2"/>
  <c r="FY275" i="2"/>
  <c r="FZ275" i="2"/>
  <c r="GA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Y275" i="2"/>
  <c r="GZ275" i="2"/>
  <c r="HA275" i="2"/>
  <c r="HB275" i="2"/>
  <c r="HC275" i="2"/>
  <c r="HD275" i="2"/>
  <c r="HE275" i="2"/>
  <c r="HF275" i="2"/>
  <c r="HG275" i="2"/>
  <c r="HH275" i="2"/>
  <c r="HI275" i="2"/>
  <c r="HJ275" i="2"/>
  <c r="HK275" i="2"/>
  <c r="HL275" i="2"/>
  <c r="HM275" i="2"/>
  <c r="HN275" i="2"/>
  <c r="HO275" i="2"/>
  <c r="HP275" i="2"/>
  <c r="HQ275" i="2"/>
  <c r="HR275" i="2"/>
  <c r="HS275" i="2"/>
  <c r="HT275" i="2"/>
  <c r="HU275" i="2"/>
  <c r="HV275" i="2"/>
  <c r="HW275" i="2"/>
  <c r="HX275" i="2"/>
  <c r="HY275" i="2"/>
  <c r="HZ275" i="2"/>
  <c r="IA275" i="2"/>
  <c r="IB275" i="2"/>
  <c r="IC275" i="2"/>
  <c r="ID275" i="2"/>
  <c r="IE275" i="2"/>
  <c r="IF275" i="2"/>
  <c r="IG275" i="2"/>
  <c r="IH275" i="2"/>
  <c r="II275" i="2"/>
  <c r="IJ275" i="2"/>
  <c r="IK275" i="2"/>
  <c r="IL275" i="2"/>
  <c r="IM275" i="2"/>
  <c r="IN275" i="2"/>
  <c r="IO275" i="2"/>
  <c r="IP275" i="2"/>
  <c r="IQ275" i="2"/>
  <c r="IR275" i="2"/>
  <c r="IS275" i="2"/>
  <c r="IT275" i="2"/>
  <c r="IU275" i="2"/>
  <c r="IV275" i="2"/>
  <c r="IW275" i="2"/>
  <c r="IX275" i="2"/>
  <c r="IY275" i="2"/>
  <c r="IZ275" i="2"/>
  <c r="JA275" i="2"/>
  <c r="JB275" i="2"/>
  <c r="JC275" i="2"/>
  <c r="JD275" i="2"/>
  <c r="JE275" i="2"/>
  <c r="JF275" i="2"/>
  <c r="JG275" i="2"/>
  <c r="JH275" i="2"/>
  <c r="JI275" i="2"/>
  <c r="JJ275" i="2"/>
  <c r="JK275" i="2"/>
  <c r="JL275" i="2"/>
  <c r="JM275" i="2"/>
  <c r="JN275" i="2"/>
  <c r="JO275" i="2"/>
  <c r="JP275" i="2"/>
  <c r="JQ275" i="2"/>
  <c r="JR275" i="2"/>
  <c r="JS275" i="2"/>
  <c r="JT275" i="2"/>
  <c r="JU275" i="2"/>
  <c r="JV275" i="2"/>
  <c r="JW275" i="2"/>
  <c r="JX275" i="2"/>
  <c r="JY275" i="2"/>
  <c r="JZ275" i="2"/>
  <c r="KA275" i="2"/>
  <c r="KB275" i="2"/>
  <c r="KC275" i="2"/>
  <c r="KD275" i="2"/>
  <c r="KE275" i="2"/>
  <c r="KF275" i="2"/>
  <c r="KG275" i="2"/>
  <c r="KH275" i="2"/>
  <c r="KI275" i="2"/>
  <c r="KJ275" i="2"/>
  <c r="KK275" i="2"/>
  <c r="KL275" i="2"/>
  <c r="KM275" i="2"/>
  <c r="KN275" i="2"/>
  <c r="KO275" i="2"/>
  <c r="KP275" i="2"/>
  <c r="KQ275" i="2"/>
  <c r="KR275" i="2"/>
  <c r="KS275" i="2"/>
  <c r="KT275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EF276" i="2"/>
  <c r="EG276" i="2"/>
  <c r="EH276" i="2"/>
  <c r="EI276" i="2"/>
  <c r="EJ276" i="2"/>
  <c r="EK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FA276" i="2"/>
  <c r="FB276" i="2"/>
  <c r="FC276" i="2"/>
  <c r="FD276" i="2"/>
  <c r="FE276" i="2"/>
  <c r="FF276" i="2"/>
  <c r="FG276" i="2"/>
  <c r="FH276" i="2"/>
  <c r="FI276" i="2"/>
  <c r="FJ276" i="2"/>
  <c r="FK276" i="2"/>
  <c r="FL276" i="2"/>
  <c r="FM276" i="2"/>
  <c r="FN276" i="2"/>
  <c r="FO276" i="2"/>
  <c r="FP276" i="2"/>
  <c r="FQ276" i="2"/>
  <c r="FR276" i="2"/>
  <c r="FS276" i="2"/>
  <c r="FT276" i="2"/>
  <c r="FU276" i="2"/>
  <c r="FV276" i="2"/>
  <c r="FW276" i="2"/>
  <c r="FX276" i="2"/>
  <c r="FY276" i="2"/>
  <c r="FZ276" i="2"/>
  <c r="GA276" i="2"/>
  <c r="GB276" i="2"/>
  <c r="GC276" i="2"/>
  <c r="GD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C276" i="2"/>
  <c r="HD276" i="2"/>
  <c r="HE276" i="2"/>
  <c r="HF276" i="2"/>
  <c r="HG276" i="2"/>
  <c r="HH276" i="2"/>
  <c r="HI276" i="2"/>
  <c r="HJ276" i="2"/>
  <c r="HK276" i="2"/>
  <c r="HL276" i="2"/>
  <c r="HM276" i="2"/>
  <c r="HN276" i="2"/>
  <c r="HO276" i="2"/>
  <c r="HP276" i="2"/>
  <c r="HQ276" i="2"/>
  <c r="HR276" i="2"/>
  <c r="HS276" i="2"/>
  <c r="HT276" i="2"/>
  <c r="HU276" i="2"/>
  <c r="HV276" i="2"/>
  <c r="HW276" i="2"/>
  <c r="HX276" i="2"/>
  <c r="HY276" i="2"/>
  <c r="HZ276" i="2"/>
  <c r="IA276" i="2"/>
  <c r="IB276" i="2"/>
  <c r="IC276" i="2"/>
  <c r="ID276" i="2"/>
  <c r="IE276" i="2"/>
  <c r="IF276" i="2"/>
  <c r="IG276" i="2"/>
  <c r="IH276" i="2"/>
  <c r="II276" i="2"/>
  <c r="IJ276" i="2"/>
  <c r="IK276" i="2"/>
  <c r="IL276" i="2"/>
  <c r="IM276" i="2"/>
  <c r="IN276" i="2"/>
  <c r="IO276" i="2"/>
  <c r="IP276" i="2"/>
  <c r="IQ276" i="2"/>
  <c r="IR276" i="2"/>
  <c r="IS276" i="2"/>
  <c r="IT276" i="2"/>
  <c r="IU276" i="2"/>
  <c r="IV276" i="2"/>
  <c r="IW276" i="2"/>
  <c r="IX276" i="2"/>
  <c r="IY276" i="2"/>
  <c r="IZ276" i="2"/>
  <c r="JA276" i="2"/>
  <c r="JB276" i="2"/>
  <c r="JC276" i="2"/>
  <c r="JD276" i="2"/>
  <c r="JE276" i="2"/>
  <c r="JF276" i="2"/>
  <c r="JG276" i="2"/>
  <c r="JH276" i="2"/>
  <c r="JI276" i="2"/>
  <c r="JJ276" i="2"/>
  <c r="JK276" i="2"/>
  <c r="JL276" i="2"/>
  <c r="JM276" i="2"/>
  <c r="JN276" i="2"/>
  <c r="JO276" i="2"/>
  <c r="JP276" i="2"/>
  <c r="JQ276" i="2"/>
  <c r="JR276" i="2"/>
  <c r="JS276" i="2"/>
  <c r="JT276" i="2"/>
  <c r="JU276" i="2"/>
  <c r="JV276" i="2"/>
  <c r="JW276" i="2"/>
  <c r="JX276" i="2"/>
  <c r="JY276" i="2"/>
  <c r="JZ276" i="2"/>
  <c r="KA276" i="2"/>
  <c r="KB276" i="2"/>
  <c r="KC276" i="2"/>
  <c r="KD276" i="2"/>
  <c r="KE276" i="2"/>
  <c r="KF276" i="2"/>
  <c r="KG276" i="2"/>
  <c r="KH276" i="2"/>
  <c r="KI276" i="2"/>
  <c r="KJ276" i="2"/>
  <c r="KK276" i="2"/>
  <c r="KL276" i="2"/>
  <c r="KM276" i="2"/>
  <c r="KN276" i="2"/>
  <c r="KO276" i="2"/>
  <c r="KP276" i="2"/>
  <c r="KQ276" i="2"/>
  <c r="KR276" i="2"/>
  <c r="KS276" i="2"/>
  <c r="KT276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DH277" i="2"/>
  <c r="DI277" i="2"/>
  <c r="DJ277" i="2"/>
  <c r="DK277" i="2"/>
  <c r="DL277" i="2"/>
  <c r="DM277" i="2"/>
  <c r="DN277" i="2"/>
  <c r="DO277" i="2"/>
  <c r="DP277" i="2"/>
  <c r="DQ277" i="2"/>
  <c r="DR277" i="2"/>
  <c r="DS277" i="2"/>
  <c r="DT277" i="2"/>
  <c r="DU277" i="2"/>
  <c r="DV277" i="2"/>
  <c r="DW277" i="2"/>
  <c r="DX277" i="2"/>
  <c r="DY277" i="2"/>
  <c r="DZ277" i="2"/>
  <c r="EA277" i="2"/>
  <c r="EB277" i="2"/>
  <c r="EC277" i="2"/>
  <c r="ED277" i="2"/>
  <c r="EE277" i="2"/>
  <c r="EF277" i="2"/>
  <c r="EG277" i="2"/>
  <c r="EH277" i="2"/>
  <c r="EI277" i="2"/>
  <c r="EJ277" i="2"/>
  <c r="EK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FA277" i="2"/>
  <c r="FB277" i="2"/>
  <c r="FC277" i="2"/>
  <c r="FD277" i="2"/>
  <c r="FE277" i="2"/>
  <c r="FF277" i="2"/>
  <c r="FG277" i="2"/>
  <c r="FH277" i="2"/>
  <c r="FI277" i="2"/>
  <c r="FJ277" i="2"/>
  <c r="FK277" i="2"/>
  <c r="FL277" i="2"/>
  <c r="FM277" i="2"/>
  <c r="FN277" i="2"/>
  <c r="FO277" i="2"/>
  <c r="FP277" i="2"/>
  <c r="FQ277" i="2"/>
  <c r="FR277" i="2"/>
  <c r="FS277" i="2"/>
  <c r="FT277" i="2"/>
  <c r="FU277" i="2"/>
  <c r="FV277" i="2"/>
  <c r="FW277" i="2"/>
  <c r="FX277" i="2"/>
  <c r="FY277" i="2"/>
  <c r="FZ277" i="2"/>
  <c r="GA277" i="2"/>
  <c r="GB277" i="2"/>
  <c r="GC277" i="2"/>
  <c r="GD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C277" i="2"/>
  <c r="HD277" i="2"/>
  <c r="HE277" i="2"/>
  <c r="HF277" i="2"/>
  <c r="HG277" i="2"/>
  <c r="HH277" i="2"/>
  <c r="HI277" i="2"/>
  <c r="HJ277" i="2"/>
  <c r="HK277" i="2"/>
  <c r="HL277" i="2"/>
  <c r="HM277" i="2"/>
  <c r="HN277" i="2"/>
  <c r="HO277" i="2"/>
  <c r="HP277" i="2"/>
  <c r="HQ277" i="2"/>
  <c r="HR277" i="2"/>
  <c r="HS277" i="2"/>
  <c r="HT277" i="2"/>
  <c r="HU277" i="2"/>
  <c r="HV277" i="2"/>
  <c r="HW277" i="2"/>
  <c r="HX277" i="2"/>
  <c r="HY277" i="2"/>
  <c r="HZ277" i="2"/>
  <c r="IA277" i="2"/>
  <c r="IB277" i="2"/>
  <c r="IC277" i="2"/>
  <c r="ID277" i="2"/>
  <c r="IE277" i="2"/>
  <c r="IF277" i="2"/>
  <c r="IG277" i="2"/>
  <c r="IH277" i="2"/>
  <c r="II277" i="2"/>
  <c r="IJ277" i="2"/>
  <c r="IK277" i="2"/>
  <c r="IL277" i="2"/>
  <c r="IM277" i="2"/>
  <c r="IN277" i="2"/>
  <c r="IO277" i="2"/>
  <c r="IP277" i="2"/>
  <c r="IQ277" i="2"/>
  <c r="IR277" i="2"/>
  <c r="IS277" i="2"/>
  <c r="IT277" i="2"/>
  <c r="IU277" i="2"/>
  <c r="IV277" i="2"/>
  <c r="IW277" i="2"/>
  <c r="IX277" i="2"/>
  <c r="IY277" i="2"/>
  <c r="IZ277" i="2"/>
  <c r="JA277" i="2"/>
  <c r="JB277" i="2"/>
  <c r="JC277" i="2"/>
  <c r="JD277" i="2"/>
  <c r="JE277" i="2"/>
  <c r="JF277" i="2"/>
  <c r="JG277" i="2"/>
  <c r="JH277" i="2"/>
  <c r="JI277" i="2"/>
  <c r="JJ277" i="2"/>
  <c r="JK277" i="2"/>
  <c r="JL277" i="2"/>
  <c r="JM277" i="2"/>
  <c r="JN277" i="2"/>
  <c r="JO277" i="2"/>
  <c r="JP277" i="2"/>
  <c r="JQ277" i="2"/>
  <c r="JR277" i="2"/>
  <c r="JS277" i="2"/>
  <c r="JT277" i="2"/>
  <c r="JU277" i="2"/>
  <c r="JV277" i="2"/>
  <c r="JW277" i="2"/>
  <c r="JX277" i="2"/>
  <c r="JY277" i="2"/>
  <c r="JZ277" i="2"/>
  <c r="KA277" i="2"/>
  <c r="KB277" i="2"/>
  <c r="KC277" i="2"/>
  <c r="KD277" i="2"/>
  <c r="KE277" i="2"/>
  <c r="KF277" i="2"/>
  <c r="KG277" i="2"/>
  <c r="KH277" i="2"/>
  <c r="KI277" i="2"/>
  <c r="KJ277" i="2"/>
  <c r="KK277" i="2"/>
  <c r="KL277" i="2"/>
  <c r="KM277" i="2"/>
  <c r="KN277" i="2"/>
  <c r="KO277" i="2"/>
  <c r="KP277" i="2"/>
  <c r="KQ277" i="2"/>
  <c r="KR277" i="2"/>
  <c r="KS277" i="2"/>
  <c r="KT277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DH278" i="2"/>
  <c r="DI278" i="2"/>
  <c r="DJ278" i="2"/>
  <c r="DK278" i="2"/>
  <c r="DL278" i="2"/>
  <c r="DM278" i="2"/>
  <c r="DN278" i="2"/>
  <c r="DO278" i="2"/>
  <c r="DP278" i="2"/>
  <c r="DQ278" i="2"/>
  <c r="DR278" i="2"/>
  <c r="DS278" i="2"/>
  <c r="DT278" i="2"/>
  <c r="DU278" i="2"/>
  <c r="DV278" i="2"/>
  <c r="DW278" i="2"/>
  <c r="DX278" i="2"/>
  <c r="DY278" i="2"/>
  <c r="DZ278" i="2"/>
  <c r="EA278" i="2"/>
  <c r="EB278" i="2"/>
  <c r="EC278" i="2"/>
  <c r="ED278" i="2"/>
  <c r="EE278" i="2"/>
  <c r="EF278" i="2"/>
  <c r="EG278" i="2"/>
  <c r="EH278" i="2"/>
  <c r="EI278" i="2"/>
  <c r="EJ278" i="2"/>
  <c r="EK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FA278" i="2"/>
  <c r="FB278" i="2"/>
  <c r="FC278" i="2"/>
  <c r="FD278" i="2"/>
  <c r="FE278" i="2"/>
  <c r="FF278" i="2"/>
  <c r="FG278" i="2"/>
  <c r="FH278" i="2"/>
  <c r="FI278" i="2"/>
  <c r="FJ278" i="2"/>
  <c r="FK278" i="2"/>
  <c r="FL278" i="2"/>
  <c r="FM278" i="2"/>
  <c r="FN278" i="2"/>
  <c r="FO278" i="2"/>
  <c r="FP278" i="2"/>
  <c r="FQ278" i="2"/>
  <c r="FR278" i="2"/>
  <c r="FS278" i="2"/>
  <c r="FT278" i="2"/>
  <c r="FU278" i="2"/>
  <c r="FV278" i="2"/>
  <c r="FW278" i="2"/>
  <c r="FX278" i="2"/>
  <c r="FY278" i="2"/>
  <c r="FZ278" i="2"/>
  <c r="GA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A278" i="2"/>
  <c r="HB278" i="2"/>
  <c r="HC278" i="2"/>
  <c r="HD278" i="2"/>
  <c r="HE278" i="2"/>
  <c r="HF278" i="2"/>
  <c r="HG278" i="2"/>
  <c r="HH278" i="2"/>
  <c r="HI278" i="2"/>
  <c r="HJ278" i="2"/>
  <c r="HK278" i="2"/>
  <c r="HL278" i="2"/>
  <c r="HM278" i="2"/>
  <c r="HN278" i="2"/>
  <c r="HO278" i="2"/>
  <c r="HP278" i="2"/>
  <c r="HQ278" i="2"/>
  <c r="HR278" i="2"/>
  <c r="HS278" i="2"/>
  <c r="HT278" i="2"/>
  <c r="HU278" i="2"/>
  <c r="HV278" i="2"/>
  <c r="HW278" i="2"/>
  <c r="HX278" i="2"/>
  <c r="HY278" i="2"/>
  <c r="HZ278" i="2"/>
  <c r="IA278" i="2"/>
  <c r="IB278" i="2"/>
  <c r="IC278" i="2"/>
  <c r="ID278" i="2"/>
  <c r="IE278" i="2"/>
  <c r="IF278" i="2"/>
  <c r="IG278" i="2"/>
  <c r="IH278" i="2"/>
  <c r="II278" i="2"/>
  <c r="IJ278" i="2"/>
  <c r="IK278" i="2"/>
  <c r="IL278" i="2"/>
  <c r="IM278" i="2"/>
  <c r="IN278" i="2"/>
  <c r="IO278" i="2"/>
  <c r="IP278" i="2"/>
  <c r="IQ278" i="2"/>
  <c r="IR278" i="2"/>
  <c r="IS278" i="2"/>
  <c r="IT278" i="2"/>
  <c r="IU278" i="2"/>
  <c r="IV278" i="2"/>
  <c r="IW278" i="2"/>
  <c r="IX278" i="2"/>
  <c r="IY278" i="2"/>
  <c r="IZ278" i="2"/>
  <c r="JA278" i="2"/>
  <c r="JB278" i="2"/>
  <c r="JC278" i="2"/>
  <c r="JD278" i="2"/>
  <c r="JE278" i="2"/>
  <c r="JF278" i="2"/>
  <c r="JG278" i="2"/>
  <c r="JH278" i="2"/>
  <c r="JI278" i="2"/>
  <c r="JJ278" i="2"/>
  <c r="JK278" i="2"/>
  <c r="JL278" i="2"/>
  <c r="JM278" i="2"/>
  <c r="JN278" i="2"/>
  <c r="JO278" i="2"/>
  <c r="JP278" i="2"/>
  <c r="JQ278" i="2"/>
  <c r="JR278" i="2"/>
  <c r="JS278" i="2"/>
  <c r="JT278" i="2"/>
  <c r="JU278" i="2"/>
  <c r="JV278" i="2"/>
  <c r="JW278" i="2"/>
  <c r="JX278" i="2"/>
  <c r="JY278" i="2"/>
  <c r="JZ278" i="2"/>
  <c r="KA278" i="2"/>
  <c r="KB278" i="2"/>
  <c r="KC278" i="2"/>
  <c r="KD278" i="2"/>
  <c r="KE278" i="2"/>
  <c r="KF278" i="2"/>
  <c r="KG278" i="2"/>
  <c r="KH278" i="2"/>
  <c r="KI278" i="2"/>
  <c r="KJ278" i="2"/>
  <c r="KK278" i="2"/>
  <c r="KL278" i="2"/>
  <c r="KM278" i="2"/>
  <c r="KN278" i="2"/>
  <c r="KO278" i="2"/>
  <c r="KP278" i="2"/>
  <c r="KQ278" i="2"/>
  <c r="KR278" i="2"/>
  <c r="KS278" i="2"/>
  <c r="KT278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DH279" i="2"/>
  <c r="DI279" i="2"/>
  <c r="DJ279" i="2"/>
  <c r="DK279" i="2"/>
  <c r="DL279" i="2"/>
  <c r="DM279" i="2"/>
  <c r="DN279" i="2"/>
  <c r="DO279" i="2"/>
  <c r="DP279" i="2"/>
  <c r="DQ279" i="2"/>
  <c r="DR279" i="2"/>
  <c r="DS279" i="2"/>
  <c r="DT279" i="2"/>
  <c r="DU279" i="2"/>
  <c r="DV279" i="2"/>
  <c r="DW279" i="2"/>
  <c r="DX279" i="2"/>
  <c r="DY279" i="2"/>
  <c r="DZ279" i="2"/>
  <c r="EA279" i="2"/>
  <c r="EB279" i="2"/>
  <c r="EC279" i="2"/>
  <c r="ED279" i="2"/>
  <c r="EE279" i="2"/>
  <c r="EF279" i="2"/>
  <c r="EG279" i="2"/>
  <c r="EH279" i="2"/>
  <c r="EI279" i="2"/>
  <c r="EJ279" i="2"/>
  <c r="EK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FA279" i="2"/>
  <c r="FB279" i="2"/>
  <c r="FC279" i="2"/>
  <c r="FD279" i="2"/>
  <c r="FE279" i="2"/>
  <c r="FF279" i="2"/>
  <c r="FG279" i="2"/>
  <c r="FH279" i="2"/>
  <c r="FI279" i="2"/>
  <c r="FJ279" i="2"/>
  <c r="FK279" i="2"/>
  <c r="FL279" i="2"/>
  <c r="FM279" i="2"/>
  <c r="FN279" i="2"/>
  <c r="FO279" i="2"/>
  <c r="FP279" i="2"/>
  <c r="FQ279" i="2"/>
  <c r="FR279" i="2"/>
  <c r="FS279" i="2"/>
  <c r="FT279" i="2"/>
  <c r="FU279" i="2"/>
  <c r="FV279" i="2"/>
  <c r="FW279" i="2"/>
  <c r="FX279" i="2"/>
  <c r="FY279" i="2"/>
  <c r="FZ279" i="2"/>
  <c r="GA279" i="2"/>
  <c r="GB279" i="2"/>
  <c r="GC279" i="2"/>
  <c r="GD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C279" i="2"/>
  <c r="HD279" i="2"/>
  <c r="HE279" i="2"/>
  <c r="HF279" i="2"/>
  <c r="HG279" i="2"/>
  <c r="HH279" i="2"/>
  <c r="HI279" i="2"/>
  <c r="HJ279" i="2"/>
  <c r="HK279" i="2"/>
  <c r="HL279" i="2"/>
  <c r="HM279" i="2"/>
  <c r="HN279" i="2"/>
  <c r="HO279" i="2"/>
  <c r="HP279" i="2"/>
  <c r="HQ279" i="2"/>
  <c r="HR279" i="2"/>
  <c r="HS279" i="2"/>
  <c r="HT279" i="2"/>
  <c r="HU279" i="2"/>
  <c r="HV279" i="2"/>
  <c r="HW279" i="2"/>
  <c r="HX279" i="2"/>
  <c r="HY279" i="2"/>
  <c r="HZ279" i="2"/>
  <c r="IA279" i="2"/>
  <c r="IB279" i="2"/>
  <c r="IC279" i="2"/>
  <c r="ID279" i="2"/>
  <c r="IE279" i="2"/>
  <c r="IF279" i="2"/>
  <c r="IG279" i="2"/>
  <c r="IH279" i="2"/>
  <c r="II279" i="2"/>
  <c r="IJ279" i="2"/>
  <c r="IK279" i="2"/>
  <c r="IL279" i="2"/>
  <c r="IM279" i="2"/>
  <c r="IN279" i="2"/>
  <c r="IO279" i="2"/>
  <c r="IP279" i="2"/>
  <c r="IQ279" i="2"/>
  <c r="IR279" i="2"/>
  <c r="IS279" i="2"/>
  <c r="IT279" i="2"/>
  <c r="IU279" i="2"/>
  <c r="IV279" i="2"/>
  <c r="IW279" i="2"/>
  <c r="IX279" i="2"/>
  <c r="IY279" i="2"/>
  <c r="IZ279" i="2"/>
  <c r="JA279" i="2"/>
  <c r="JB279" i="2"/>
  <c r="JC279" i="2"/>
  <c r="JD279" i="2"/>
  <c r="JE279" i="2"/>
  <c r="JF279" i="2"/>
  <c r="JG279" i="2"/>
  <c r="JH279" i="2"/>
  <c r="JI279" i="2"/>
  <c r="JJ279" i="2"/>
  <c r="JK279" i="2"/>
  <c r="JL279" i="2"/>
  <c r="JM279" i="2"/>
  <c r="JN279" i="2"/>
  <c r="JO279" i="2"/>
  <c r="JP279" i="2"/>
  <c r="JQ279" i="2"/>
  <c r="JR279" i="2"/>
  <c r="JS279" i="2"/>
  <c r="JT279" i="2"/>
  <c r="JU279" i="2"/>
  <c r="JV279" i="2"/>
  <c r="JW279" i="2"/>
  <c r="JX279" i="2"/>
  <c r="JY279" i="2"/>
  <c r="JZ279" i="2"/>
  <c r="KA279" i="2"/>
  <c r="KB279" i="2"/>
  <c r="KC279" i="2"/>
  <c r="KD279" i="2"/>
  <c r="KE279" i="2"/>
  <c r="KF279" i="2"/>
  <c r="KG279" i="2"/>
  <c r="KH279" i="2"/>
  <c r="KI279" i="2"/>
  <c r="KJ279" i="2"/>
  <c r="KK279" i="2"/>
  <c r="KL279" i="2"/>
  <c r="KM279" i="2"/>
  <c r="KN279" i="2"/>
  <c r="KO279" i="2"/>
  <c r="KP279" i="2"/>
  <c r="KQ279" i="2"/>
  <c r="KR279" i="2"/>
  <c r="KS279" i="2"/>
  <c r="KT279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DH280" i="2"/>
  <c r="DI280" i="2"/>
  <c r="DJ280" i="2"/>
  <c r="DK280" i="2"/>
  <c r="DL280" i="2"/>
  <c r="DM280" i="2"/>
  <c r="DN280" i="2"/>
  <c r="DO280" i="2"/>
  <c r="DP280" i="2"/>
  <c r="DQ280" i="2"/>
  <c r="DR280" i="2"/>
  <c r="DS280" i="2"/>
  <c r="DT280" i="2"/>
  <c r="DU280" i="2"/>
  <c r="DV280" i="2"/>
  <c r="DW280" i="2"/>
  <c r="DX280" i="2"/>
  <c r="DY280" i="2"/>
  <c r="DZ280" i="2"/>
  <c r="EA280" i="2"/>
  <c r="EB280" i="2"/>
  <c r="EC280" i="2"/>
  <c r="ED280" i="2"/>
  <c r="EE280" i="2"/>
  <c r="EF280" i="2"/>
  <c r="EG280" i="2"/>
  <c r="EH280" i="2"/>
  <c r="EI280" i="2"/>
  <c r="EJ280" i="2"/>
  <c r="EK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FA280" i="2"/>
  <c r="FB280" i="2"/>
  <c r="FC280" i="2"/>
  <c r="FD280" i="2"/>
  <c r="FE280" i="2"/>
  <c r="FF280" i="2"/>
  <c r="FG280" i="2"/>
  <c r="FH280" i="2"/>
  <c r="FI280" i="2"/>
  <c r="FJ280" i="2"/>
  <c r="FK280" i="2"/>
  <c r="FL280" i="2"/>
  <c r="FM280" i="2"/>
  <c r="FN280" i="2"/>
  <c r="FO280" i="2"/>
  <c r="FP280" i="2"/>
  <c r="FQ280" i="2"/>
  <c r="FR280" i="2"/>
  <c r="FS280" i="2"/>
  <c r="FT280" i="2"/>
  <c r="FU280" i="2"/>
  <c r="FV280" i="2"/>
  <c r="FW280" i="2"/>
  <c r="FX280" i="2"/>
  <c r="FY280" i="2"/>
  <c r="FZ280" i="2"/>
  <c r="GA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C280" i="2"/>
  <c r="HD280" i="2"/>
  <c r="HE280" i="2"/>
  <c r="HF280" i="2"/>
  <c r="HG280" i="2"/>
  <c r="HH280" i="2"/>
  <c r="HI280" i="2"/>
  <c r="HJ280" i="2"/>
  <c r="HK280" i="2"/>
  <c r="HL280" i="2"/>
  <c r="HM280" i="2"/>
  <c r="HN280" i="2"/>
  <c r="HO280" i="2"/>
  <c r="HP280" i="2"/>
  <c r="HQ280" i="2"/>
  <c r="HR280" i="2"/>
  <c r="HS280" i="2"/>
  <c r="HT280" i="2"/>
  <c r="HU280" i="2"/>
  <c r="HV280" i="2"/>
  <c r="HW280" i="2"/>
  <c r="HX280" i="2"/>
  <c r="HY280" i="2"/>
  <c r="HZ280" i="2"/>
  <c r="IA280" i="2"/>
  <c r="IB280" i="2"/>
  <c r="IC280" i="2"/>
  <c r="ID280" i="2"/>
  <c r="IE280" i="2"/>
  <c r="IF280" i="2"/>
  <c r="IG280" i="2"/>
  <c r="IH280" i="2"/>
  <c r="II280" i="2"/>
  <c r="IJ280" i="2"/>
  <c r="IK280" i="2"/>
  <c r="IL280" i="2"/>
  <c r="IM280" i="2"/>
  <c r="IN280" i="2"/>
  <c r="IO280" i="2"/>
  <c r="IP280" i="2"/>
  <c r="IQ280" i="2"/>
  <c r="IR280" i="2"/>
  <c r="IS280" i="2"/>
  <c r="IT280" i="2"/>
  <c r="IU280" i="2"/>
  <c r="IV280" i="2"/>
  <c r="IW280" i="2"/>
  <c r="IX280" i="2"/>
  <c r="IY280" i="2"/>
  <c r="IZ280" i="2"/>
  <c r="JA280" i="2"/>
  <c r="JB280" i="2"/>
  <c r="JC280" i="2"/>
  <c r="JD280" i="2"/>
  <c r="JE280" i="2"/>
  <c r="JF280" i="2"/>
  <c r="JG280" i="2"/>
  <c r="JH280" i="2"/>
  <c r="JI280" i="2"/>
  <c r="JJ280" i="2"/>
  <c r="JK280" i="2"/>
  <c r="JL280" i="2"/>
  <c r="JM280" i="2"/>
  <c r="JN280" i="2"/>
  <c r="JO280" i="2"/>
  <c r="JP280" i="2"/>
  <c r="JQ280" i="2"/>
  <c r="JR280" i="2"/>
  <c r="JS280" i="2"/>
  <c r="JT280" i="2"/>
  <c r="JU280" i="2"/>
  <c r="JV280" i="2"/>
  <c r="JW280" i="2"/>
  <c r="JX280" i="2"/>
  <c r="JY280" i="2"/>
  <c r="JZ280" i="2"/>
  <c r="KA280" i="2"/>
  <c r="KB280" i="2"/>
  <c r="KC280" i="2"/>
  <c r="KD280" i="2"/>
  <c r="KE280" i="2"/>
  <c r="KF280" i="2"/>
  <c r="KG280" i="2"/>
  <c r="KH280" i="2"/>
  <c r="KI280" i="2"/>
  <c r="KJ280" i="2"/>
  <c r="KK280" i="2"/>
  <c r="KL280" i="2"/>
  <c r="KM280" i="2"/>
  <c r="KN280" i="2"/>
  <c r="KO280" i="2"/>
  <c r="KP280" i="2"/>
  <c r="KQ280" i="2"/>
  <c r="KR280" i="2"/>
  <c r="KS280" i="2"/>
  <c r="KT280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DH281" i="2"/>
  <c r="DI281" i="2"/>
  <c r="DJ281" i="2"/>
  <c r="DK281" i="2"/>
  <c r="DL281" i="2"/>
  <c r="DM281" i="2"/>
  <c r="DN281" i="2"/>
  <c r="DO281" i="2"/>
  <c r="DP281" i="2"/>
  <c r="DQ281" i="2"/>
  <c r="DR281" i="2"/>
  <c r="DS281" i="2"/>
  <c r="DT281" i="2"/>
  <c r="DU281" i="2"/>
  <c r="DV281" i="2"/>
  <c r="DW281" i="2"/>
  <c r="DX281" i="2"/>
  <c r="DY281" i="2"/>
  <c r="DZ281" i="2"/>
  <c r="EA281" i="2"/>
  <c r="EB281" i="2"/>
  <c r="EC281" i="2"/>
  <c r="ED281" i="2"/>
  <c r="EE281" i="2"/>
  <c r="EF281" i="2"/>
  <c r="EG281" i="2"/>
  <c r="EH281" i="2"/>
  <c r="EI281" i="2"/>
  <c r="EJ281" i="2"/>
  <c r="EK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FA281" i="2"/>
  <c r="FB281" i="2"/>
  <c r="FC281" i="2"/>
  <c r="FD281" i="2"/>
  <c r="FE281" i="2"/>
  <c r="FF281" i="2"/>
  <c r="FG281" i="2"/>
  <c r="FH281" i="2"/>
  <c r="FI281" i="2"/>
  <c r="FJ281" i="2"/>
  <c r="FK281" i="2"/>
  <c r="FL281" i="2"/>
  <c r="FM281" i="2"/>
  <c r="FN281" i="2"/>
  <c r="FO281" i="2"/>
  <c r="FP281" i="2"/>
  <c r="FQ281" i="2"/>
  <c r="FR281" i="2"/>
  <c r="FS281" i="2"/>
  <c r="FT281" i="2"/>
  <c r="FU281" i="2"/>
  <c r="FV281" i="2"/>
  <c r="FW281" i="2"/>
  <c r="FX281" i="2"/>
  <c r="FY281" i="2"/>
  <c r="FZ281" i="2"/>
  <c r="GA281" i="2"/>
  <c r="GB281" i="2"/>
  <c r="GC281" i="2"/>
  <c r="GD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C281" i="2"/>
  <c r="HD281" i="2"/>
  <c r="HE281" i="2"/>
  <c r="HF281" i="2"/>
  <c r="HG281" i="2"/>
  <c r="HH281" i="2"/>
  <c r="HI281" i="2"/>
  <c r="HJ281" i="2"/>
  <c r="HK281" i="2"/>
  <c r="HL281" i="2"/>
  <c r="HM281" i="2"/>
  <c r="HN281" i="2"/>
  <c r="HO281" i="2"/>
  <c r="HP281" i="2"/>
  <c r="HQ281" i="2"/>
  <c r="HR281" i="2"/>
  <c r="HS281" i="2"/>
  <c r="HT281" i="2"/>
  <c r="HU281" i="2"/>
  <c r="HV281" i="2"/>
  <c r="HW281" i="2"/>
  <c r="HX281" i="2"/>
  <c r="HY281" i="2"/>
  <c r="HZ281" i="2"/>
  <c r="IA281" i="2"/>
  <c r="IB281" i="2"/>
  <c r="IC281" i="2"/>
  <c r="ID281" i="2"/>
  <c r="IE281" i="2"/>
  <c r="IF281" i="2"/>
  <c r="IG281" i="2"/>
  <c r="IH281" i="2"/>
  <c r="II281" i="2"/>
  <c r="IJ281" i="2"/>
  <c r="IK281" i="2"/>
  <c r="IL281" i="2"/>
  <c r="IM281" i="2"/>
  <c r="IN281" i="2"/>
  <c r="IO281" i="2"/>
  <c r="IP281" i="2"/>
  <c r="IQ281" i="2"/>
  <c r="IR281" i="2"/>
  <c r="IS281" i="2"/>
  <c r="IT281" i="2"/>
  <c r="IU281" i="2"/>
  <c r="IV281" i="2"/>
  <c r="IW281" i="2"/>
  <c r="IX281" i="2"/>
  <c r="IY281" i="2"/>
  <c r="IZ281" i="2"/>
  <c r="JA281" i="2"/>
  <c r="JB281" i="2"/>
  <c r="JC281" i="2"/>
  <c r="JD281" i="2"/>
  <c r="JE281" i="2"/>
  <c r="JF281" i="2"/>
  <c r="JG281" i="2"/>
  <c r="JH281" i="2"/>
  <c r="JI281" i="2"/>
  <c r="JJ281" i="2"/>
  <c r="JK281" i="2"/>
  <c r="JL281" i="2"/>
  <c r="JM281" i="2"/>
  <c r="JN281" i="2"/>
  <c r="JO281" i="2"/>
  <c r="JP281" i="2"/>
  <c r="JQ281" i="2"/>
  <c r="JR281" i="2"/>
  <c r="JS281" i="2"/>
  <c r="JT281" i="2"/>
  <c r="JU281" i="2"/>
  <c r="JV281" i="2"/>
  <c r="JW281" i="2"/>
  <c r="JX281" i="2"/>
  <c r="JY281" i="2"/>
  <c r="JZ281" i="2"/>
  <c r="KA281" i="2"/>
  <c r="KB281" i="2"/>
  <c r="KC281" i="2"/>
  <c r="KD281" i="2"/>
  <c r="KE281" i="2"/>
  <c r="KF281" i="2"/>
  <c r="KG281" i="2"/>
  <c r="KH281" i="2"/>
  <c r="KI281" i="2"/>
  <c r="KJ281" i="2"/>
  <c r="KK281" i="2"/>
  <c r="KL281" i="2"/>
  <c r="KM281" i="2"/>
  <c r="KN281" i="2"/>
  <c r="KO281" i="2"/>
  <c r="KP281" i="2"/>
  <c r="KQ281" i="2"/>
  <c r="KR281" i="2"/>
  <c r="KS281" i="2"/>
  <c r="KT281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DH282" i="2"/>
  <c r="DI282" i="2"/>
  <c r="DJ282" i="2"/>
  <c r="DK282" i="2"/>
  <c r="DL282" i="2"/>
  <c r="DM282" i="2"/>
  <c r="DN282" i="2"/>
  <c r="DO282" i="2"/>
  <c r="DP282" i="2"/>
  <c r="DQ282" i="2"/>
  <c r="DR282" i="2"/>
  <c r="DS282" i="2"/>
  <c r="DT282" i="2"/>
  <c r="DU282" i="2"/>
  <c r="DV282" i="2"/>
  <c r="DW282" i="2"/>
  <c r="DX282" i="2"/>
  <c r="DY282" i="2"/>
  <c r="DZ282" i="2"/>
  <c r="EA282" i="2"/>
  <c r="EB282" i="2"/>
  <c r="EC282" i="2"/>
  <c r="ED282" i="2"/>
  <c r="EE282" i="2"/>
  <c r="EF282" i="2"/>
  <c r="EG282" i="2"/>
  <c r="EH282" i="2"/>
  <c r="EI282" i="2"/>
  <c r="EJ282" i="2"/>
  <c r="EK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FA282" i="2"/>
  <c r="FB282" i="2"/>
  <c r="FC282" i="2"/>
  <c r="FD282" i="2"/>
  <c r="FE282" i="2"/>
  <c r="FF282" i="2"/>
  <c r="FG282" i="2"/>
  <c r="FH282" i="2"/>
  <c r="FI282" i="2"/>
  <c r="FJ282" i="2"/>
  <c r="FK282" i="2"/>
  <c r="FL282" i="2"/>
  <c r="FM282" i="2"/>
  <c r="FN282" i="2"/>
  <c r="FO282" i="2"/>
  <c r="FP282" i="2"/>
  <c r="FQ282" i="2"/>
  <c r="FR282" i="2"/>
  <c r="FS282" i="2"/>
  <c r="FT282" i="2"/>
  <c r="FU282" i="2"/>
  <c r="FV282" i="2"/>
  <c r="FW282" i="2"/>
  <c r="FX282" i="2"/>
  <c r="FY282" i="2"/>
  <c r="FZ282" i="2"/>
  <c r="GA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C282" i="2"/>
  <c r="HD282" i="2"/>
  <c r="HE282" i="2"/>
  <c r="HF282" i="2"/>
  <c r="HG282" i="2"/>
  <c r="HH282" i="2"/>
  <c r="HI282" i="2"/>
  <c r="HJ282" i="2"/>
  <c r="HK282" i="2"/>
  <c r="HL282" i="2"/>
  <c r="HM282" i="2"/>
  <c r="HN282" i="2"/>
  <c r="HO282" i="2"/>
  <c r="HP282" i="2"/>
  <c r="HQ282" i="2"/>
  <c r="HR282" i="2"/>
  <c r="HS282" i="2"/>
  <c r="HT282" i="2"/>
  <c r="HU282" i="2"/>
  <c r="HV282" i="2"/>
  <c r="HW282" i="2"/>
  <c r="HX282" i="2"/>
  <c r="HY282" i="2"/>
  <c r="HZ282" i="2"/>
  <c r="IA282" i="2"/>
  <c r="IB282" i="2"/>
  <c r="IC282" i="2"/>
  <c r="ID282" i="2"/>
  <c r="IE282" i="2"/>
  <c r="IF282" i="2"/>
  <c r="IG282" i="2"/>
  <c r="IH282" i="2"/>
  <c r="II282" i="2"/>
  <c r="IJ282" i="2"/>
  <c r="IK282" i="2"/>
  <c r="IL282" i="2"/>
  <c r="IM282" i="2"/>
  <c r="IN282" i="2"/>
  <c r="IO282" i="2"/>
  <c r="IP282" i="2"/>
  <c r="IQ282" i="2"/>
  <c r="IR282" i="2"/>
  <c r="IS282" i="2"/>
  <c r="IT282" i="2"/>
  <c r="IU282" i="2"/>
  <c r="IV282" i="2"/>
  <c r="IW282" i="2"/>
  <c r="IX282" i="2"/>
  <c r="IY282" i="2"/>
  <c r="IZ282" i="2"/>
  <c r="JA282" i="2"/>
  <c r="JB282" i="2"/>
  <c r="JC282" i="2"/>
  <c r="JD282" i="2"/>
  <c r="JE282" i="2"/>
  <c r="JF282" i="2"/>
  <c r="JG282" i="2"/>
  <c r="JH282" i="2"/>
  <c r="JI282" i="2"/>
  <c r="JJ282" i="2"/>
  <c r="JK282" i="2"/>
  <c r="JL282" i="2"/>
  <c r="JM282" i="2"/>
  <c r="JN282" i="2"/>
  <c r="JO282" i="2"/>
  <c r="JP282" i="2"/>
  <c r="JQ282" i="2"/>
  <c r="JR282" i="2"/>
  <c r="JS282" i="2"/>
  <c r="JT282" i="2"/>
  <c r="JU282" i="2"/>
  <c r="JV282" i="2"/>
  <c r="JW282" i="2"/>
  <c r="JX282" i="2"/>
  <c r="JY282" i="2"/>
  <c r="JZ282" i="2"/>
  <c r="KA282" i="2"/>
  <c r="KB282" i="2"/>
  <c r="KC282" i="2"/>
  <c r="KD282" i="2"/>
  <c r="KE282" i="2"/>
  <c r="KF282" i="2"/>
  <c r="KG282" i="2"/>
  <c r="KH282" i="2"/>
  <c r="KI282" i="2"/>
  <c r="KJ282" i="2"/>
  <c r="KK282" i="2"/>
  <c r="KL282" i="2"/>
  <c r="KM282" i="2"/>
  <c r="KN282" i="2"/>
  <c r="KO282" i="2"/>
  <c r="KP282" i="2"/>
  <c r="KQ282" i="2"/>
  <c r="KR282" i="2"/>
  <c r="KS282" i="2"/>
  <c r="KT282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DH283" i="2"/>
  <c r="DI283" i="2"/>
  <c r="DJ283" i="2"/>
  <c r="DK283" i="2"/>
  <c r="DL283" i="2"/>
  <c r="DM283" i="2"/>
  <c r="DN283" i="2"/>
  <c r="DO283" i="2"/>
  <c r="DP283" i="2"/>
  <c r="DQ283" i="2"/>
  <c r="DR283" i="2"/>
  <c r="DS283" i="2"/>
  <c r="DT283" i="2"/>
  <c r="DU283" i="2"/>
  <c r="DV283" i="2"/>
  <c r="DW283" i="2"/>
  <c r="DX283" i="2"/>
  <c r="DY283" i="2"/>
  <c r="DZ283" i="2"/>
  <c r="EA283" i="2"/>
  <c r="EB283" i="2"/>
  <c r="EC283" i="2"/>
  <c r="ED283" i="2"/>
  <c r="EE283" i="2"/>
  <c r="EF283" i="2"/>
  <c r="EG283" i="2"/>
  <c r="EH283" i="2"/>
  <c r="EI283" i="2"/>
  <c r="EJ283" i="2"/>
  <c r="EK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FA283" i="2"/>
  <c r="FB283" i="2"/>
  <c r="FC283" i="2"/>
  <c r="FD283" i="2"/>
  <c r="FE283" i="2"/>
  <c r="FF283" i="2"/>
  <c r="FG283" i="2"/>
  <c r="FH283" i="2"/>
  <c r="FI283" i="2"/>
  <c r="FJ283" i="2"/>
  <c r="FK283" i="2"/>
  <c r="FL283" i="2"/>
  <c r="FM283" i="2"/>
  <c r="FN283" i="2"/>
  <c r="FO283" i="2"/>
  <c r="FP283" i="2"/>
  <c r="FQ283" i="2"/>
  <c r="FR283" i="2"/>
  <c r="FS283" i="2"/>
  <c r="FT283" i="2"/>
  <c r="FU283" i="2"/>
  <c r="FV283" i="2"/>
  <c r="FW283" i="2"/>
  <c r="FX283" i="2"/>
  <c r="FY283" i="2"/>
  <c r="FZ283" i="2"/>
  <c r="GA283" i="2"/>
  <c r="GB283" i="2"/>
  <c r="GC283" i="2"/>
  <c r="GD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B283" i="2"/>
  <c r="HC283" i="2"/>
  <c r="HD283" i="2"/>
  <c r="HE283" i="2"/>
  <c r="HF283" i="2"/>
  <c r="HG283" i="2"/>
  <c r="HH283" i="2"/>
  <c r="HI283" i="2"/>
  <c r="HJ283" i="2"/>
  <c r="HK283" i="2"/>
  <c r="HL283" i="2"/>
  <c r="HM283" i="2"/>
  <c r="HN283" i="2"/>
  <c r="HO283" i="2"/>
  <c r="HP283" i="2"/>
  <c r="HQ283" i="2"/>
  <c r="HR283" i="2"/>
  <c r="HS283" i="2"/>
  <c r="HT283" i="2"/>
  <c r="HU283" i="2"/>
  <c r="HV283" i="2"/>
  <c r="HW283" i="2"/>
  <c r="HX283" i="2"/>
  <c r="HY283" i="2"/>
  <c r="HZ283" i="2"/>
  <c r="IA283" i="2"/>
  <c r="IB283" i="2"/>
  <c r="IC283" i="2"/>
  <c r="ID283" i="2"/>
  <c r="IE283" i="2"/>
  <c r="IF283" i="2"/>
  <c r="IG283" i="2"/>
  <c r="IH283" i="2"/>
  <c r="II283" i="2"/>
  <c r="IJ283" i="2"/>
  <c r="IK283" i="2"/>
  <c r="IL283" i="2"/>
  <c r="IM283" i="2"/>
  <c r="IN283" i="2"/>
  <c r="IO283" i="2"/>
  <c r="IP283" i="2"/>
  <c r="IQ283" i="2"/>
  <c r="IR283" i="2"/>
  <c r="IS283" i="2"/>
  <c r="IT283" i="2"/>
  <c r="IU283" i="2"/>
  <c r="IV283" i="2"/>
  <c r="IW283" i="2"/>
  <c r="IX283" i="2"/>
  <c r="IY283" i="2"/>
  <c r="IZ283" i="2"/>
  <c r="JA283" i="2"/>
  <c r="JB283" i="2"/>
  <c r="JC283" i="2"/>
  <c r="JD283" i="2"/>
  <c r="JE283" i="2"/>
  <c r="JF283" i="2"/>
  <c r="JG283" i="2"/>
  <c r="JH283" i="2"/>
  <c r="JI283" i="2"/>
  <c r="JJ283" i="2"/>
  <c r="JK283" i="2"/>
  <c r="JL283" i="2"/>
  <c r="JM283" i="2"/>
  <c r="JN283" i="2"/>
  <c r="JO283" i="2"/>
  <c r="JP283" i="2"/>
  <c r="JQ283" i="2"/>
  <c r="JR283" i="2"/>
  <c r="JS283" i="2"/>
  <c r="JT283" i="2"/>
  <c r="JU283" i="2"/>
  <c r="JV283" i="2"/>
  <c r="JW283" i="2"/>
  <c r="JX283" i="2"/>
  <c r="JY283" i="2"/>
  <c r="JZ283" i="2"/>
  <c r="KA283" i="2"/>
  <c r="KB283" i="2"/>
  <c r="KC283" i="2"/>
  <c r="KD283" i="2"/>
  <c r="KE283" i="2"/>
  <c r="KF283" i="2"/>
  <c r="KG283" i="2"/>
  <c r="KH283" i="2"/>
  <c r="KI283" i="2"/>
  <c r="KJ283" i="2"/>
  <c r="KK283" i="2"/>
  <c r="KL283" i="2"/>
  <c r="KM283" i="2"/>
  <c r="KN283" i="2"/>
  <c r="KO283" i="2"/>
  <c r="KP283" i="2"/>
  <c r="KQ283" i="2"/>
  <c r="KR283" i="2"/>
  <c r="KS283" i="2"/>
  <c r="KT283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DH284" i="2"/>
  <c r="DI284" i="2"/>
  <c r="DJ284" i="2"/>
  <c r="DK284" i="2"/>
  <c r="DL284" i="2"/>
  <c r="DM284" i="2"/>
  <c r="DN284" i="2"/>
  <c r="DO284" i="2"/>
  <c r="DP284" i="2"/>
  <c r="DQ284" i="2"/>
  <c r="DR284" i="2"/>
  <c r="DS284" i="2"/>
  <c r="DT284" i="2"/>
  <c r="DU284" i="2"/>
  <c r="DV284" i="2"/>
  <c r="DW284" i="2"/>
  <c r="DX284" i="2"/>
  <c r="DY284" i="2"/>
  <c r="DZ284" i="2"/>
  <c r="EA284" i="2"/>
  <c r="EB284" i="2"/>
  <c r="EC284" i="2"/>
  <c r="ED284" i="2"/>
  <c r="EE284" i="2"/>
  <c r="EF284" i="2"/>
  <c r="EG284" i="2"/>
  <c r="EH284" i="2"/>
  <c r="EI284" i="2"/>
  <c r="EJ284" i="2"/>
  <c r="EK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FA284" i="2"/>
  <c r="FB284" i="2"/>
  <c r="FC284" i="2"/>
  <c r="FD284" i="2"/>
  <c r="FE284" i="2"/>
  <c r="FF284" i="2"/>
  <c r="FG284" i="2"/>
  <c r="FH284" i="2"/>
  <c r="FI284" i="2"/>
  <c r="FJ284" i="2"/>
  <c r="FK284" i="2"/>
  <c r="FL284" i="2"/>
  <c r="FM284" i="2"/>
  <c r="FN284" i="2"/>
  <c r="FO284" i="2"/>
  <c r="FP284" i="2"/>
  <c r="FQ284" i="2"/>
  <c r="FR284" i="2"/>
  <c r="FS284" i="2"/>
  <c r="FT284" i="2"/>
  <c r="FU284" i="2"/>
  <c r="FV284" i="2"/>
  <c r="FW284" i="2"/>
  <c r="FX284" i="2"/>
  <c r="FY284" i="2"/>
  <c r="FZ284" i="2"/>
  <c r="GA284" i="2"/>
  <c r="GB284" i="2"/>
  <c r="GC284" i="2"/>
  <c r="GD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R284" i="2"/>
  <c r="GS284" i="2"/>
  <c r="GT284" i="2"/>
  <c r="GU284" i="2"/>
  <c r="GV284" i="2"/>
  <c r="GW284" i="2"/>
  <c r="GX284" i="2"/>
  <c r="GY284" i="2"/>
  <c r="GZ284" i="2"/>
  <c r="HA284" i="2"/>
  <c r="HB284" i="2"/>
  <c r="HC284" i="2"/>
  <c r="HD284" i="2"/>
  <c r="HE284" i="2"/>
  <c r="HF284" i="2"/>
  <c r="HG284" i="2"/>
  <c r="HH284" i="2"/>
  <c r="HI284" i="2"/>
  <c r="HJ284" i="2"/>
  <c r="HK284" i="2"/>
  <c r="HL284" i="2"/>
  <c r="HM284" i="2"/>
  <c r="HN284" i="2"/>
  <c r="HO284" i="2"/>
  <c r="HP284" i="2"/>
  <c r="HQ284" i="2"/>
  <c r="HR284" i="2"/>
  <c r="HS284" i="2"/>
  <c r="HT284" i="2"/>
  <c r="HU284" i="2"/>
  <c r="HV284" i="2"/>
  <c r="HW284" i="2"/>
  <c r="HX284" i="2"/>
  <c r="HY284" i="2"/>
  <c r="HZ284" i="2"/>
  <c r="IA284" i="2"/>
  <c r="IB284" i="2"/>
  <c r="IC284" i="2"/>
  <c r="ID284" i="2"/>
  <c r="IE284" i="2"/>
  <c r="IF284" i="2"/>
  <c r="IG284" i="2"/>
  <c r="IH284" i="2"/>
  <c r="II284" i="2"/>
  <c r="IJ284" i="2"/>
  <c r="IK284" i="2"/>
  <c r="IL284" i="2"/>
  <c r="IM284" i="2"/>
  <c r="IN284" i="2"/>
  <c r="IO284" i="2"/>
  <c r="IP284" i="2"/>
  <c r="IQ284" i="2"/>
  <c r="IR284" i="2"/>
  <c r="IS284" i="2"/>
  <c r="IT284" i="2"/>
  <c r="IU284" i="2"/>
  <c r="IV284" i="2"/>
  <c r="IW284" i="2"/>
  <c r="IX284" i="2"/>
  <c r="IY284" i="2"/>
  <c r="IZ284" i="2"/>
  <c r="JA284" i="2"/>
  <c r="JB284" i="2"/>
  <c r="JC284" i="2"/>
  <c r="JD284" i="2"/>
  <c r="JE284" i="2"/>
  <c r="JF284" i="2"/>
  <c r="JG284" i="2"/>
  <c r="JH284" i="2"/>
  <c r="JI284" i="2"/>
  <c r="JJ284" i="2"/>
  <c r="JK284" i="2"/>
  <c r="JL284" i="2"/>
  <c r="JM284" i="2"/>
  <c r="JN284" i="2"/>
  <c r="JO284" i="2"/>
  <c r="JP284" i="2"/>
  <c r="JQ284" i="2"/>
  <c r="JR284" i="2"/>
  <c r="JS284" i="2"/>
  <c r="JT284" i="2"/>
  <c r="JU284" i="2"/>
  <c r="JV284" i="2"/>
  <c r="JW284" i="2"/>
  <c r="JX284" i="2"/>
  <c r="JY284" i="2"/>
  <c r="JZ284" i="2"/>
  <c r="KA284" i="2"/>
  <c r="KB284" i="2"/>
  <c r="KC284" i="2"/>
  <c r="KD284" i="2"/>
  <c r="KE284" i="2"/>
  <c r="KF284" i="2"/>
  <c r="KG284" i="2"/>
  <c r="KH284" i="2"/>
  <c r="KI284" i="2"/>
  <c r="KJ284" i="2"/>
  <c r="KK284" i="2"/>
  <c r="KL284" i="2"/>
  <c r="KM284" i="2"/>
  <c r="KN284" i="2"/>
  <c r="KO284" i="2"/>
  <c r="KP284" i="2"/>
  <c r="KQ284" i="2"/>
  <c r="KR284" i="2"/>
  <c r="KS284" i="2"/>
  <c r="KT284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DH285" i="2"/>
  <c r="DI285" i="2"/>
  <c r="DJ285" i="2"/>
  <c r="DK285" i="2"/>
  <c r="DL285" i="2"/>
  <c r="DM285" i="2"/>
  <c r="DN285" i="2"/>
  <c r="DO285" i="2"/>
  <c r="DP285" i="2"/>
  <c r="DQ285" i="2"/>
  <c r="DR285" i="2"/>
  <c r="DS285" i="2"/>
  <c r="DT285" i="2"/>
  <c r="DU285" i="2"/>
  <c r="DV285" i="2"/>
  <c r="DW285" i="2"/>
  <c r="DX285" i="2"/>
  <c r="DY285" i="2"/>
  <c r="DZ285" i="2"/>
  <c r="EA285" i="2"/>
  <c r="EB285" i="2"/>
  <c r="EC285" i="2"/>
  <c r="ED285" i="2"/>
  <c r="EE285" i="2"/>
  <c r="EF285" i="2"/>
  <c r="EG285" i="2"/>
  <c r="EH285" i="2"/>
  <c r="EI285" i="2"/>
  <c r="EJ285" i="2"/>
  <c r="EK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FA285" i="2"/>
  <c r="FB285" i="2"/>
  <c r="FC285" i="2"/>
  <c r="FD285" i="2"/>
  <c r="FE285" i="2"/>
  <c r="FF285" i="2"/>
  <c r="FG285" i="2"/>
  <c r="FH285" i="2"/>
  <c r="FI285" i="2"/>
  <c r="FJ285" i="2"/>
  <c r="FK285" i="2"/>
  <c r="FL285" i="2"/>
  <c r="FM285" i="2"/>
  <c r="FN285" i="2"/>
  <c r="FO285" i="2"/>
  <c r="FP285" i="2"/>
  <c r="FQ285" i="2"/>
  <c r="FR285" i="2"/>
  <c r="FS285" i="2"/>
  <c r="FT285" i="2"/>
  <c r="FU285" i="2"/>
  <c r="FV285" i="2"/>
  <c r="FW285" i="2"/>
  <c r="FX285" i="2"/>
  <c r="FY285" i="2"/>
  <c r="FZ285" i="2"/>
  <c r="GA285" i="2"/>
  <c r="GB285" i="2"/>
  <c r="GC285" i="2"/>
  <c r="GD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C285" i="2"/>
  <c r="HD285" i="2"/>
  <c r="HE285" i="2"/>
  <c r="HF285" i="2"/>
  <c r="HG285" i="2"/>
  <c r="HH285" i="2"/>
  <c r="HI285" i="2"/>
  <c r="HJ285" i="2"/>
  <c r="HK285" i="2"/>
  <c r="HL285" i="2"/>
  <c r="HM285" i="2"/>
  <c r="HN285" i="2"/>
  <c r="HO285" i="2"/>
  <c r="HP285" i="2"/>
  <c r="HQ285" i="2"/>
  <c r="HR285" i="2"/>
  <c r="HS285" i="2"/>
  <c r="HT285" i="2"/>
  <c r="HU285" i="2"/>
  <c r="HV285" i="2"/>
  <c r="HW285" i="2"/>
  <c r="HX285" i="2"/>
  <c r="HY285" i="2"/>
  <c r="HZ285" i="2"/>
  <c r="IA285" i="2"/>
  <c r="IB285" i="2"/>
  <c r="IC285" i="2"/>
  <c r="ID285" i="2"/>
  <c r="IE285" i="2"/>
  <c r="IF285" i="2"/>
  <c r="IG285" i="2"/>
  <c r="IH285" i="2"/>
  <c r="II285" i="2"/>
  <c r="IJ285" i="2"/>
  <c r="IK285" i="2"/>
  <c r="IL285" i="2"/>
  <c r="IM285" i="2"/>
  <c r="IN285" i="2"/>
  <c r="IO285" i="2"/>
  <c r="IP285" i="2"/>
  <c r="IQ285" i="2"/>
  <c r="IR285" i="2"/>
  <c r="IS285" i="2"/>
  <c r="IT285" i="2"/>
  <c r="IU285" i="2"/>
  <c r="IV285" i="2"/>
  <c r="IW285" i="2"/>
  <c r="IX285" i="2"/>
  <c r="IY285" i="2"/>
  <c r="IZ285" i="2"/>
  <c r="JA285" i="2"/>
  <c r="JB285" i="2"/>
  <c r="JC285" i="2"/>
  <c r="JD285" i="2"/>
  <c r="JE285" i="2"/>
  <c r="JF285" i="2"/>
  <c r="JG285" i="2"/>
  <c r="JH285" i="2"/>
  <c r="JI285" i="2"/>
  <c r="JJ285" i="2"/>
  <c r="JK285" i="2"/>
  <c r="JL285" i="2"/>
  <c r="JM285" i="2"/>
  <c r="JN285" i="2"/>
  <c r="JO285" i="2"/>
  <c r="JP285" i="2"/>
  <c r="JQ285" i="2"/>
  <c r="JR285" i="2"/>
  <c r="JS285" i="2"/>
  <c r="JT285" i="2"/>
  <c r="JU285" i="2"/>
  <c r="JV285" i="2"/>
  <c r="JW285" i="2"/>
  <c r="JX285" i="2"/>
  <c r="JY285" i="2"/>
  <c r="JZ285" i="2"/>
  <c r="KA285" i="2"/>
  <c r="KB285" i="2"/>
  <c r="KC285" i="2"/>
  <c r="KD285" i="2"/>
  <c r="KE285" i="2"/>
  <c r="KF285" i="2"/>
  <c r="KG285" i="2"/>
  <c r="KH285" i="2"/>
  <c r="KI285" i="2"/>
  <c r="KJ285" i="2"/>
  <c r="KK285" i="2"/>
  <c r="KL285" i="2"/>
  <c r="KM285" i="2"/>
  <c r="KN285" i="2"/>
  <c r="KO285" i="2"/>
  <c r="KP285" i="2"/>
  <c r="KQ285" i="2"/>
  <c r="KR285" i="2"/>
  <c r="KS285" i="2"/>
  <c r="KT285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DY286" i="2"/>
  <c r="DZ286" i="2"/>
  <c r="EA286" i="2"/>
  <c r="EB286" i="2"/>
  <c r="EC286" i="2"/>
  <c r="ED286" i="2"/>
  <c r="EE286" i="2"/>
  <c r="EF286" i="2"/>
  <c r="EG286" i="2"/>
  <c r="EH286" i="2"/>
  <c r="EI286" i="2"/>
  <c r="EJ286" i="2"/>
  <c r="EK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FA286" i="2"/>
  <c r="FB286" i="2"/>
  <c r="FC286" i="2"/>
  <c r="FD286" i="2"/>
  <c r="FE286" i="2"/>
  <c r="FF286" i="2"/>
  <c r="FG286" i="2"/>
  <c r="FH286" i="2"/>
  <c r="FI286" i="2"/>
  <c r="FJ286" i="2"/>
  <c r="FK286" i="2"/>
  <c r="FL286" i="2"/>
  <c r="FM286" i="2"/>
  <c r="FN286" i="2"/>
  <c r="FO286" i="2"/>
  <c r="FP286" i="2"/>
  <c r="FQ286" i="2"/>
  <c r="FR286" i="2"/>
  <c r="FS286" i="2"/>
  <c r="FT286" i="2"/>
  <c r="FU286" i="2"/>
  <c r="FV286" i="2"/>
  <c r="FW286" i="2"/>
  <c r="FX286" i="2"/>
  <c r="FY286" i="2"/>
  <c r="FZ286" i="2"/>
  <c r="GA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C286" i="2"/>
  <c r="HD286" i="2"/>
  <c r="HE286" i="2"/>
  <c r="HF286" i="2"/>
  <c r="HG286" i="2"/>
  <c r="HH286" i="2"/>
  <c r="HI286" i="2"/>
  <c r="HJ286" i="2"/>
  <c r="HK286" i="2"/>
  <c r="HL286" i="2"/>
  <c r="HM286" i="2"/>
  <c r="HN286" i="2"/>
  <c r="HO286" i="2"/>
  <c r="HP286" i="2"/>
  <c r="HQ286" i="2"/>
  <c r="HR286" i="2"/>
  <c r="HS286" i="2"/>
  <c r="HT286" i="2"/>
  <c r="HU286" i="2"/>
  <c r="HV286" i="2"/>
  <c r="HW286" i="2"/>
  <c r="HX286" i="2"/>
  <c r="HY286" i="2"/>
  <c r="HZ286" i="2"/>
  <c r="IA286" i="2"/>
  <c r="IB286" i="2"/>
  <c r="IC286" i="2"/>
  <c r="ID286" i="2"/>
  <c r="IE286" i="2"/>
  <c r="IF286" i="2"/>
  <c r="IG286" i="2"/>
  <c r="IH286" i="2"/>
  <c r="II286" i="2"/>
  <c r="IJ286" i="2"/>
  <c r="IK286" i="2"/>
  <c r="IL286" i="2"/>
  <c r="IM286" i="2"/>
  <c r="IN286" i="2"/>
  <c r="IO286" i="2"/>
  <c r="IP286" i="2"/>
  <c r="IQ286" i="2"/>
  <c r="IR286" i="2"/>
  <c r="IS286" i="2"/>
  <c r="IT286" i="2"/>
  <c r="IU286" i="2"/>
  <c r="IV286" i="2"/>
  <c r="IW286" i="2"/>
  <c r="IX286" i="2"/>
  <c r="IY286" i="2"/>
  <c r="IZ286" i="2"/>
  <c r="JA286" i="2"/>
  <c r="JB286" i="2"/>
  <c r="JC286" i="2"/>
  <c r="JD286" i="2"/>
  <c r="JE286" i="2"/>
  <c r="JF286" i="2"/>
  <c r="JG286" i="2"/>
  <c r="JH286" i="2"/>
  <c r="JI286" i="2"/>
  <c r="JJ286" i="2"/>
  <c r="JK286" i="2"/>
  <c r="JL286" i="2"/>
  <c r="JM286" i="2"/>
  <c r="JN286" i="2"/>
  <c r="JO286" i="2"/>
  <c r="JP286" i="2"/>
  <c r="JQ286" i="2"/>
  <c r="JR286" i="2"/>
  <c r="JS286" i="2"/>
  <c r="JT286" i="2"/>
  <c r="JU286" i="2"/>
  <c r="JV286" i="2"/>
  <c r="JW286" i="2"/>
  <c r="JX286" i="2"/>
  <c r="JY286" i="2"/>
  <c r="JZ286" i="2"/>
  <c r="KA286" i="2"/>
  <c r="KB286" i="2"/>
  <c r="KC286" i="2"/>
  <c r="KD286" i="2"/>
  <c r="KE286" i="2"/>
  <c r="KF286" i="2"/>
  <c r="KG286" i="2"/>
  <c r="KH286" i="2"/>
  <c r="KI286" i="2"/>
  <c r="KJ286" i="2"/>
  <c r="KK286" i="2"/>
  <c r="KL286" i="2"/>
  <c r="KM286" i="2"/>
  <c r="KN286" i="2"/>
  <c r="KO286" i="2"/>
  <c r="KP286" i="2"/>
  <c r="KQ286" i="2"/>
  <c r="KR286" i="2"/>
  <c r="KS286" i="2"/>
  <c r="KT286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DY287" i="2"/>
  <c r="DZ287" i="2"/>
  <c r="EA287" i="2"/>
  <c r="EB287" i="2"/>
  <c r="EC287" i="2"/>
  <c r="ED287" i="2"/>
  <c r="EE287" i="2"/>
  <c r="EF287" i="2"/>
  <c r="EG287" i="2"/>
  <c r="EH287" i="2"/>
  <c r="EI287" i="2"/>
  <c r="EJ287" i="2"/>
  <c r="EK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FA287" i="2"/>
  <c r="FB287" i="2"/>
  <c r="FC287" i="2"/>
  <c r="FD287" i="2"/>
  <c r="FE287" i="2"/>
  <c r="FF287" i="2"/>
  <c r="FG287" i="2"/>
  <c r="FH287" i="2"/>
  <c r="FI287" i="2"/>
  <c r="FJ287" i="2"/>
  <c r="FK287" i="2"/>
  <c r="FL287" i="2"/>
  <c r="FM287" i="2"/>
  <c r="FN287" i="2"/>
  <c r="FO287" i="2"/>
  <c r="FP287" i="2"/>
  <c r="FQ287" i="2"/>
  <c r="FR287" i="2"/>
  <c r="FS287" i="2"/>
  <c r="FT287" i="2"/>
  <c r="FU287" i="2"/>
  <c r="FV287" i="2"/>
  <c r="FW287" i="2"/>
  <c r="FX287" i="2"/>
  <c r="FY287" i="2"/>
  <c r="FZ287" i="2"/>
  <c r="GA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S287" i="2"/>
  <c r="GT287" i="2"/>
  <c r="GU287" i="2"/>
  <c r="GV287" i="2"/>
  <c r="GW287" i="2"/>
  <c r="GX287" i="2"/>
  <c r="GY287" i="2"/>
  <c r="GZ287" i="2"/>
  <c r="HA287" i="2"/>
  <c r="HB287" i="2"/>
  <c r="HC287" i="2"/>
  <c r="HD287" i="2"/>
  <c r="HE287" i="2"/>
  <c r="HF287" i="2"/>
  <c r="HG287" i="2"/>
  <c r="HH287" i="2"/>
  <c r="HI287" i="2"/>
  <c r="HJ287" i="2"/>
  <c r="HK287" i="2"/>
  <c r="HL287" i="2"/>
  <c r="HM287" i="2"/>
  <c r="HN287" i="2"/>
  <c r="HO287" i="2"/>
  <c r="HP287" i="2"/>
  <c r="HQ287" i="2"/>
  <c r="HR287" i="2"/>
  <c r="HS287" i="2"/>
  <c r="HT287" i="2"/>
  <c r="HU287" i="2"/>
  <c r="HV287" i="2"/>
  <c r="HW287" i="2"/>
  <c r="HX287" i="2"/>
  <c r="HY287" i="2"/>
  <c r="HZ287" i="2"/>
  <c r="IA287" i="2"/>
  <c r="IB287" i="2"/>
  <c r="IC287" i="2"/>
  <c r="ID287" i="2"/>
  <c r="IE287" i="2"/>
  <c r="IF287" i="2"/>
  <c r="IG287" i="2"/>
  <c r="IH287" i="2"/>
  <c r="II287" i="2"/>
  <c r="IJ287" i="2"/>
  <c r="IK287" i="2"/>
  <c r="IL287" i="2"/>
  <c r="IM287" i="2"/>
  <c r="IN287" i="2"/>
  <c r="IO287" i="2"/>
  <c r="IP287" i="2"/>
  <c r="IQ287" i="2"/>
  <c r="IR287" i="2"/>
  <c r="IS287" i="2"/>
  <c r="IT287" i="2"/>
  <c r="IU287" i="2"/>
  <c r="IV287" i="2"/>
  <c r="IW287" i="2"/>
  <c r="IX287" i="2"/>
  <c r="IY287" i="2"/>
  <c r="IZ287" i="2"/>
  <c r="JA287" i="2"/>
  <c r="JB287" i="2"/>
  <c r="JC287" i="2"/>
  <c r="JD287" i="2"/>
  <c r="JE287" i="2"/>
  <c r="JF287" i="2"/>
  <c r="JG287" i="2"/>
  <c r="JH287" i="2"/>
  <c r="JI287" i="2"/>
  <c r="JJ287" i="2"/>
  <c r="JK287" i="2"/>
  <c r="JL287" i="2"/>
  <c r="JM287" i="2"/>
  <c r="JN287" i="2"/>
  <c r="JO287" i="2"/>
  <c r="JP287" i="2"/>
  <c r="JQ287" i="2"/>
  <c r="JR287" i="2"/>
  <c r="JS287" i="2"/>
  <c r="JT287" i="2"/>
  <c r="JU287" i="2"/>
  <c r="JV287" i="2"/>
  <c r="JW287" i="2"/>
  <c r="JX287" i="2"/>
  <c r="JY287" i="2"/>
  <c r="JZ287" i="2"/>
  <c r="KA287" i="2"/>
  <c r="KB287" i="2"/>
  <c r="KC287" i="2"/>
  <c r="KD287" i="2"/>
  <c r="KE287" i="2"/>
  <c r="KF287" i="2"/>
  <c r="KG287" i="2"/>
  <c r="KH287" i="2"/>
  <c r="KI287" i="2"/>
  <c r="KJ287" i="2"/>
  <c r="KK287" i="2"/>
  <c r="KL287" i="2"/>
  <c r="KM287" i="2"/>
  <c r="KN287" i="2"/>
  <c r="KO287" i="2"/>
  <c r="KP287" i="2"/>
  <c r="KQ287" i="2"/>
  <c r="KR287" i="2"/>
  <c r="KS287" i="2"/>
  <c r="KT287" i="2"/>
  <c r="BE288" i="2"/>
  <c r="BF288" i="2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DH288" i="2"/>
  <c r="DI288" i="2"/>
  <c r="DJ288" i="2"/>
  <c r="DK288" i="2"/>
  <c r="DL288" i="2"/>
  <c r="DM288" i="2"/>
  <c r="DN288" i="2"/>
  <c r="DO288" i="2"/>
  <c r="DP288" i="2"/>
  <c r="DQ288" i="2"/>
  <c r="DR288" i="2"/>
  <c r="DS288" i="2"/>
  <c r="DT288" i="2"/>
  <c r="DU288" i="2"/>
  <c r="DV288" i="2"/>
  <c r="DW288" i="2"/>
  <c r="DX288" i="2"/>
  <c r="DY288" i="2"/>
  <c r="DZ288" i="2"/>
  <c r="EA288" i="2"/>
  <c r="EB288" i="2"/>
  <c r="EC288" i="2"/>
  <c r="ED288" i="2"/>
  <c r="EE288" i="2"/>
  <c r="EF288" i="2"/>
  <c r="EG288" i="2"/>
  <c r="EH288" i="2"/>
  <c r="EI288" i="2"/>
  <c r="EJ288" i="2"/>
  <c r="EK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FA288" i="2"/>
  <c r="FB288" i="2"/>
  <c r="FC288" i="2"/>
  <c r="FD288" i="2"/>
  <c r="FE288" i="2"/>
  <c r="FF288" i="2"/>
  <c r="FG288" i="2"/>
  <c r="FH288" i="2"/>
  <c r="FI288" i="2"/>
  <c r="FJ288" i="2"/>
  <c r="FK288" i="2"/>
  <c r="FL288" i="2"/>
  <c r="FM288" i="2"/>
  <c r="FN288" i="2"/>
  <c r="FO288" i="2"/>
  <c r="FP288" i="2"/>
  <c r="FQ288" i="2"/>
  <c r="FR288" i="2"/>
  <c r="FS288" i="2"/>
  <c r="FT288" i="2"/>
  <c r="FU288" i="2"/>
  <c r="FV288" i="2"/>
  <c r="FW288" i="2"/>
  <c r="FX288" i="2"/>
  <c r="FY288" i="2"/>
  <c r="FZ288" i="2"/>
  <c r="GA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B288" i="2"/>
  <c r="HC288" i="2"/>
  <c r="HD288" i="2"/>
  <c r="HE288" i="2"/>
  <c r="HF288" i="2"/>
  <c r="HG288" i="2"/>
  <c r="HH288" i="2"/>
  <c r="HI288" i="2"/>
  <c r="HJ288" i="2"/>
  <c r="HK288" i="2"/>
  <c r="HL288" i="2"/>
  <c r="HM288" i="2"/>
  <c r="HN288" i="2"/>
  <c r="HO288" i="2"/>
  <c r="HP288" i="2"/>
  <c r="HQ288" i="2"/>
  <c r="HR288" i="2"/>
  <c r="HS288" i="2"/>
  <c r="HT288" i="2"/>
  <c r="HU288" i="2"/>
  <c r="HV288" i="2"/>
  <c r="HW288" i="2"/>
  <c r="HX288" i="2"/>
  <c r="HY288" i="2"/>
  <c r="HZ288" i="2"/>
  <c r="IA288" i="2"/>
  <c r="IB288" i="2"/>
  <c r="IC288" i="2"/>
  <c r="ID288" i="2"/>
  <c r="IE288" i="2"/>
  <c r="IF288" i="2"/>
  <c r="IG288" i="2"/>
  <c r="IH288" i="2"/>
  <c r="II288" i="2"/>
  <c r="IJ288" i="2"/>
  <c r="IK288" i="2"/>
  <c r="IL288" i="2"/>
  <c r="IM288" i="2"/>
  <c r="IN288" i="2"/>
  <c r="IO288" i="2"/>
  <c r="IP288" i="2"/>
  <c r="IQ288" i="2"/>
  <c r="IR288" i="2"/>
  <c r="IS288" i="2"/>
  <c r="IT288" i="2"/>
  <c r="IU288" i="2"/>
  <c r="IV288" i="2"/>
  <c r="IW288" i="2"/>
  <c r="IX288" i="2"/>
  <c r="IY288" i="2"/>
  <c r="IZ288" i="2"/>
  <c r="JA288" i="2"/>
  <c r="JB288" i="2"/>
  <c r="JC288" i="2"/>
  <c r="JD288" i="2"/>
  <c r="JE288" i="2"/>
  <c r="JF288" i="2"/>
  <c r="JG288" i="2"/>
  <c r="JH288" i="2"/>
  <c r="JI288" i="2"/>
  <c r="JJ288" i="2"/>
  <c r="JK288" i="2"/>
  <c r="JL288" i="2"/>
  <c r="JM288" i="2"/>
  <c r="JN288" i="2"/>
  <c r="JO288" i="2"/>
  <c r="JP288" i="2"/>
  <c r="JQ288" i="2"/>
  <c r="JR288" i="2"/>
  <c r="JS288" i="2"/>
  <c r="JT288" i="2"/>
  <c r="JU288" i="2"/>
  <c r="JV288" i="2"/>
  <c r="JW288" i="2"/>
  <c r="JX288" i="2"/>
  <c r="JY288" i="2"/>
  <c r="JZ288" i="2"/>
  <c r="KA288" i="2"/>
  <c r="KB288" i="2"/>
  <c r="KC288" i="2"/>
  <c r="KD288" i="2"/>
  <c r="KE288" i="2"/>
  <c r="KF288" i="2"/>
  <c r="KG288" i="2"/>
  <c r="KH288" i="2"/>
  <c r="KI288" i="2"/>
  <c r="KJ288" i="2"/>
  <c r="KK288" i="2"/>
  <c r="KL288" i="2"/>
  <c r="KM288" i="2"/>
  <c r="KN288" i="2"/>
  <c r="KO288" i="2"/>
  <c r="KP288" i="2"/>
  <c r="KQ288" i="2"/>
  <c r="KR288" i="2"/>
  <c r="KS288" i="2"/>
  <c r="KT288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DH289" i="2"/>
  <c r="DI289" i="2"/>
  <c r="DJ289" i="2"/>
  <c r="DK289" i="2"/>
  <c r="DL289" i="2"/>
  <c r="DM289" i="2"/>
  <c r="DN289" i="2"/>
  <c r="DO289" i="2"/>
  <c r="DP289" i="2"/>
  <c r="DQ289" i="2"/>
  <c r="DR289" i="2"/>
  <c r="DS289" i="2"/>
  <c r="DT289" i="2"/>
  <c r="DU289" i="2"/>
  <c r="DV289" i="2"/>
  <c r="DW289" i="2"/>
  <c r="DX289" i="2"/>
  <c r="DY289" i="2"/>
  <c r="DZ289" i="2"/>
  <c r="EA289" i="2"/>
  <c r="EB289" i="2"/>
  <c r="EC289" i="2"/>
  <c r="ED289" i="2"/>
  <c r="EE289" i="2"/>
  <c r="EF289" i="2"/>
  <c r="EG289" i="2"/>
  <c r="EH289" i="2"/>
  <c r="EI289" i="2"/>
  <c r="EJ289" i="2"/>
  <c r="EK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FA289" i="2"/>
  <c r="FB289" i="2"/>
  <c r="FC289" i="2"/>
  <c r="FD289" i="2"/>
  <c r="FE289" i="2"/>
  <c r="FF289" i="2"/>
  <c r="FG289" i="2"/>
  <c r="FH289" i="2"/>
  <c r="FI289" i="2"/>
  <c r="FJ289" i="2"/>
  <c r="FK289" i="2"/>
  <c r="FL289" i="2"/>
  <c r="FM289" i="2"/>
  <c r="FN289" i="2"/>
  <c r="FO289" i="2"/>
  <c r="FP289" i="2"/>
  <c r="FQ289" i="2"/>
  <c r="FR289" i="2"/>
  <c r="FS289" i="2"/>
  <c r="FT289" i="2"/>
  <c r="FU289" i="2"/>
  <c r="FV289" i="2"/>
  <c r="FW289" i="2"/>
  <c r="FX289" i="2"/>
  <c r="FY289" i="2"/>
  <c r="FZ289" i="2"/>
  <c r="GA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C289" i="2"/>
  <c r="HD289" i="2"/>
  <c r="HE289" i="2"/>
  <c r="HF289" i="2"/>
  <c r="HG289" i="2"/>
  <c r="HH289" i="2"/>
  <c r="HI289" i="2"/>
  <c r="HJ289" i="2"/>
  <c r="HK289" i="2"/>
  <c r="HL289" i="2"/>
  <c r="HM289" i="2"/>
  <c r="HN289" i="2"/>
  <c r="HO289" i="2"/>
  <c r="HP289" i="2"/>
  <c r="HQ289" i="2"/>
  <c r="HR289" i="2"/>
  <c r="HS289" i="2"/>
  <c r="HT289" i="2"/>
  <c r="HU289" i="2"/>
  <c r="HV289" i="2"/>
  <c r="HW289" i="2"/>
  <c r="HX289" i="2"/>
  <c r="HY289" i="2"/>
  <c r="HZ289" i="2"/>
  <c r="IA289" i="2"/>
  <c r="IB289" i="2"/>
  <c r="IC289" i="2"/>
  <c r="ID289" i="2"/>
  <c r="IE289" i="2"/>
  <c r="IF289" i="2"/>
  <c r="IG289" i="2"/>
  <c r="IH289" i="2"/>
  <c r="II289" i="2"/>
  <c r="IJ289" i="2"/>
  <c r="IK289" i="2"/>
  <c r="IL289" i="2"/>
  <c r="IM289" i="2"/>
  <c r="IN289" i="2"/>
  <c r="IO289" i="2"/>
  <c r="IP289" i="2"/>
  <c r="IQ289" i="2"/>
  <c r="IR289" i="2"/>
  <c r="IS289" i="2"/>
  <c r="IT289" i="2"/>
  <c r="IU289" i="2"/>
  <c r="IV289" i="2"/>
  <c r="IW289" i="2"/>
  <c r="IX289" i="2"/>
  <c r="IY289" i="2"/>
  <c r="IZ289" i="2"/>
  <c r="JA289" i="2"/>
  <c r="JB289" i="2"/>
  <c r="JC289" i="2"/>
  <c r="JD289" i="2"/>
  <c r="JE289" i="2"/>
  <c r="JF289" i="2"/>
  <c r="JG289" i="2"/>
  <c r="JH289" i="2"/>
  <c r="JI289" i="2"/>
  <c r="JJ289" i="2"/>
  <c r="JK289" i="2"/>
  <c r="JL289" i="2"/>
  <c r="JM289" i="2"/>
  <c r="JN289" i="2"/>
  <c r="JO289" i="2"/>
  <c r="JP289" i="2"/>
  <c r="JQ289" i="2"/>
  <c r="JR289" i="2"/>
  <c r="JS289" i="2"/>
  <c r="JT289" i="2"/>
  <c r="JU289" i="2"/>
  <c r="JV289" i="2"/>
  <c r="JW289" i="2"/>
  <c r="JX289" i="2"/>
  <c r="JY289" i="2"/>
  <c r="JZ289" i="2"/>
  <c r="KA289" i="2"/>
  <c r="KB289" i="2"/>
  <c r="KC289" i="2"/>
  <c r="KD289" i="2"/>
  <c r="KE289" i="2"/>
  <c r="KF289" i="2"/>
  <c r="KG289" i="2"/>
  <c r="KH289" i="2"/>
  <c r="KI289" i="2"/>
  <c r="KJ289" i="2"/>
  <c r="KK289" i="2"/>
  <c r="KL289" i="2"/>
  <c r="KM289" i="2"/>
  <c r="KN289" i="2"/>
  <c r="KO289" i="2"/>
  <c r="KP289" i="2"/>
  <c r="KQ289" i="2"/>
  <c r="KR289" i="2"/>
  <c r="KS289" i="2"/>
  <c r="KT289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DH290" i="2"/>
  <c r="DI290" i="2"/>
  <c r="DJ290" i="2"/>
  <c r="DK290" i="2"/>
  <c r="DL290" i="2"/>
  <c r="DM290" i="2"/>
  <c r="DN290" i="2"/>
  <c r="DO290" i="2"/>
  <c r="DP290" i="2"/>
  <c r="DQ290" i="2"/>
  <c r="DR290" i="2"/>
  <c r="DS290" i="2"/>
  <c r="DT290" i="2"/>
  <c r="DU290" i="2"/>
  <c r="DV290" i="2"/>
  <c r="DW290" i="2"/>
  <c r="DX290" i="2"/>
  <c r="DY290" i="2"/>
  <c r="DZ290" i="2"/>
  <c r="EA290" i="2"/>
  <c r="EB290" i="2"/>
  <c r="EC290" i="2"/>
  <c r="ED290" i="2"/>
  <c r="EE290" i="2"/>
  <c r="EF290" i="2"/>
  <c r="EG290" i="2"/>
  <c r="EH290" i="2"/>
  <c r="EI290" i="2"/>
  <c r="EJ290" i="2"/>
  <c r="EK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FA290" i="2"/>
  <c r="FB290" i="2"/>
  <c r="FC290" i="2"/>
  <c r="FD290" i="2"/>
  <c r="FE290" i="2"/>
  <c r="FF290" i="2"/>
  <c r="FG290" i="2"/>
  <c r="FH290" i="2"/>
  <c r="FI290" i="2"/>
  <c r="FJ290" i="2"/>
  <c r="FK290" i="2"/>
  <c r="FL290" i="2"/>
  <c r="FM290" i="2"/>
  <c r="FN290" i="2"/>
  <c r="FO290" i="2"/>
  <c r="FP290" i="2"/>
  <c r="FQ290" i="2"/>
  <c r="FR290" i="2"/>
  <c r="FS290" i="2"/>
  <c r="FT290" i="2"/>
  <c r="FU290" i="2"/>
  <c r="FV290" i="2"/>
  <c r="FW290" i="2"/>
  <c r="FX290" i="2"/>
  <c r="FY290" i="2"/>
  <c r="FZ290" i="2"/>
  <c r="GA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R290" i="2"/>
  <c r="GS290" i="2"/>
  <c r="GT290" i="2"/>
  <c r="GU290" i="2"/>
  <c r="GV290" i="2"/>
  <c r="GW290" i="2"/>
  <c r="GX290" i="2"/>
  <c r="GY290" i="2"/>
  <c r="GZ290" i="2"/>
  <c r="HA290" i="2"/>
  <c r="HB290" i="2"/>
  <c r="HC290" i="2"/>
  <c r="HD290" i="2"/>
  <c r="HE290" i="2"/>
  <c r="HF290" i="2"/>
  <c r="HG290" i="2"/>
  <c r="HH290" i="2"/>
  <c r="HI290" i="2"/>
  <c r="HJ290" i="2"/>
  <c r="HK290" i="2"/>
  <c r="HL290" i="2"/>
  <c r="HM290" i="2"/>
  <c r="HN290" i="2"/>
  <c r="HO290" i="2"/>
  <c r="HP290" i="2"/>
  <c r="HQ290" i="2"/>
  <c r="HR290" i="2"/>
  <c r="HS290" i="2"/>
  <c r="HT290" i="2"/>
  <c r="HU290" i="2"/>
  <c r="HV290" i="2"/>
  <c r="HW290" i="2"/>
  <c r="HX290" i="2"/>
  <c r="HY290" i="2"/>
  <c r="HZ290" i="2"/>
  <c r="IA290" i="2"/>
  <c r="IB290" i="2"/>
  <c r="IC290" i="2"/>
  <c r="ID290" i="2"/>
  <c r="IE290" i="2"/>
  <c r="IF290" i="2"/>
  <c r="IG290" i="2"/>
  <c r="IH290" i="2"/>
  <c r="II290" i="2"/>
  <c r="IJ290" i="2"/>
  <c r="IK290" i="2"/>
  <c r="IL290" i="2"/>
  <c r="IM290" i="2"/>
  <c r="IN290" i="2"/>
  <c r="IO290" i="2"/>
  <c r="IP290" i="2"/>
  <c r="IQ290" i="2"/>
  <c r="IR290" i="2"/>
  <c r="IS290" i="2"/>
  <c r="IT290" i="2"/>
  <c r="IU290" i="2"/>
  <c r="IV290" i="2"/>
  <c r="IW290" i="2"/>
  <c r="IX290" i="2"/>
  <c r="IY290" i="2"/>
  <c r="IZ290" i="2"/>
  <c r="JA290" i="2"/>
  <c r="JB290" i="2"/>
  <c r="JC290" i="2"/>
  <c r="JD290" i="2"/>
  <c r="JE290" i="2"/>
  <c r="JF290" i="2"/>
  <c r="JG290" i="2"/>
  <c r="JH290" i="2"/>
  <c r="JI290" i="2"/>
  <c r="JJ290" i="2"/>
  <c r="JK290" i="2"/>
  <c r="JL290" i="2"/>
  <c r="JM290" i="2"/>
  <c r="JN290" i="2"/>
  <c r="JO290" i="2"/>
  <c r="JP290" i="2"/>
  <c r="JQ290" i="2"/>
  <c r="JR290" i="2"/>
  <c r="JS290" i="2"/>
  <c r="JT290" i="2"/>
  <c r="JU290" i="2"/>
  <c r="JV290" i="2"/>
  <c r="JW290" i="2"/>
  <c r="JX290" i="2"/>
  <c r="JY290" i="2"/>
  <c r="JZ290" i="2"/>
  <c r="KA290" i="2"/>
  <c r="KB290" i="2"/>
  <c r="KC290" i="2"/>
  <c r="KD290" i="2"/>
  <c r="KE290" i="2"/>
  <c r="KF290" i="2"/>
  <c r="KG290" i="2"/>
  <c r="KH290" i="2"/>
  <c r="KI290" i="2"/>
  <c r="KJ290" i="2"/>
  <c r="KK290" i="2"/>
  <c r="KL290" i="2"/>
  <c r="KM290" i="2"/>
  <c r="KN290" i="2"/>
  <c r="KO290" i="2"/>
  <c r="KP290" i="2"/>
  <c r="KQ290" i="2"/>
  <c r="KR290" i="2"/>
  <c r="KS290" i="2"/>
  <c r="KT290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DH291" i="2"/>
  <c r="DI291" i="2"/>
  <c r="DJ291" i="2"/>
  <c r="DK291" i="2"/>
  <c r="DL291" i="2"/>
  <c r="DM291" i="2"/>
  <c r="DN291" i="2"/>
  <c r="DO291" i="2"/>
  <c r="DP291" i="2"/>
  <c r="DQ291" i="2"/>
  <c r="DR291" i="2"/>
  <c r="DS291" i="2"/>
  <c r="DT291" i="2"/>
  <c r="DU291" i="2"/>
  <c r="DV291" i="2"/>
  <c r="DW291" i="2"/>
  <c r="DX291" i="2"/>
  <c r="DY291" i="2"/>
  <c r="DZ291" i="2"/>
  <c r="EA291" i="2"/>
  <c r="EB291" i="2"/>
  <c r="EC291" i="2"/>
  <c r="ED291" i="2"/>
  <c r="EE291" i="2"/>
  <c r="EF291" i="2"/>
  <c r="EG291" i="2"/>
  <c r="EH291" i="2"/>
  <c r="EI291" i="2"/>
  <c r="EJ291" i="2"/>
  <c r="EK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FA291" i="2"/>
  <c r="FB291" i="2"/>
  <c r="FC291" i="2"/>
  <c r="FD291" i="2"/>
  <c r="FE291" i="2"/>
  <c r="FF291" i="2"/>
  <c r="FG291" i="2"/>
  <c r="FH291" i="2"/>
  <c r="FI291" i="2"/>
  <c r="FJ291" i="2"/>
  <c r="FK291" i="2"/>
  <c r="FL291" i="2"/>
  <c r="FM291" i="2"/>
  <c r="FN291" i="2"/>
  <c r="FO291" i="2"/>
  <c r="FP291" i="2"/>
  <c r="FQ291" i="2"/>
  <c r="FR291" i="2"/>
  <c r="FS291" i="2"/>
  <c r="FT291" i="2"/>
  <c r="FU291" i="2"/>
  <c r="FV291" i="2"/>
  <c r="FW291" i="2"/>
  <c r="FX291" i="2"/>
  <c r="FY291" i="2"/>
  <c r="FZ291" i="2"/>
  <c r="GA291" i="2"/>
  <c r="GB291" i="2"/>
  <c r="GC291" i="2"/>
  <c r="GD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R291" i="2"/>
  <c r="GS291" i="2"/>
  <c r="GT291" i="2"/>
  <c r="GU291" i="2"/>
  <c r="GV291" i="2"/>
  <c r="GW291" i="2"/>
  <c r="GX291" i="2"/>
  <c r="GY291" i="2"/>
  <c r="GZ291" i="2"/>
  <c r="HA291" i="2"/>
  <c r="HB291" i="2"/>
  <c r="HC291" i="2"/>
  <c r="HD291" i="2"/>
  <c r="HE291" i="2"/>
  <c r="HF291" i="2"/>
  <c r="HG291" i="2"/>
  <c r="HH291" i="2"/>
  <c r="HI291" i="2"/>
  <c r="HJ291" i="2"/>
  <c r="HK291" i="2"/>
  <c r="HL291" i="2"/>
  <c r="HM291" i="2"/>
  <c r="HN291" i="2"/>
  <c r="HO291" i="2"/>
  <c r="HP291" i="2"/>
  <c r="HQ291" i="2"/>
  <c r="HR291" i="2"/>
  <c r="HS291" i="2"/>
  <c r="HT291" i="2"/>
  <c r="HU291" i="2"/>
  <c r="HV291" i="2"/>
  <c r="HW291" i="2"/>
  <c r="HX291" i="2"/>
  <c r="HY291" i="2"/>
  <c r="HZ291" i="2"/>
  <c r="IA291" i="2"/>
  <c r="IB291" i="2"/>
  <c r="IC291" i="2"/>
  <c r="ID291" i="2"/>
  <c r="IE291" i="2"/>
  <c r="IF291" i="2"/>
  <c r="IG291" i="2"/>
  <c r="IH291" i="2"/>
  <c r="II291" i="2"/>
  <c r="IJ291" i="2"/>
  <c r="IK291" i="2"/>
  <c r="IL291" i="2"/>
  <c r="IM291" i="2"/>
  <c r="IN291" i="2"/>
  <c r="IO291" i="2"/>
  <c r="IP291" i="2"/>
  <c r="IQ291" i="2"/>
  <c r="IR291" i="2"/>
  <c r="IS291" i="2"/>
  <c r="IT291" i="2"/>
  <c r="IU291" i="2"/>
  <c r="IV291" i="2"/>
  <c r="IW291" i="2"/>
  <c r="IX291" i="2"/>
  <c r="IY291" i="2"/>
  <c r="IZ291" i="2"/>
  <c r="JA291" i="2"/>
  <c r="JB291" i="2"/>
  <c r="JC291" i="2"/>
  <c r="JD291" i="2"/>
  <c r="JE291" i="2"/>
  <c r="JF291" i="2"/>
  <c r="JG291" i="2"/>
  <c r="JH291" i="2"/>
  <c r="JI291" i="2"/>
  <c r="JJ291" i="2"/>
  <c r="JK291" i="2"/>
  <c r="JL291" i="2"/>
  <c r="JM291" i="2"/>
  <c r="JN291" i="2"/>
  <c r="JO291" i="2"/>
  <c r="JP291" i="2"/>
  <c r="JQ291" i="2"/>
  <c r="JR291" i="2"/>
  <c r="JS291" i="2"/>
  <c r="JT291" i="2"/>
  <c r="JU291" i="2"/>
  <c r="JV291" i="2"/>
  <c r="JW291" i="2"/>
  <c r="JX291" i="2"/>
  <c r="JY291" i="2"/>
  <c r="JZ291" i="2"/>
  <c r="KA291" i="2"/>
  <c r="KB291" i="2"/>
  <c r="KC291" i="2"/>
  <c r="KD291" i="2"/>
  <c r="KE291" i="2"/>
  <c r="KF291" i="2"/>
  <c r="KG291" i="2"/>
  <c r="KH291" i="2"/>
  <c r="KI291" i="2"/>
  <c r="KJ291" i="2"/>
  <c r="KK291" i="2"/>
  <c r="KL291" i="2"/>
  <c r="KM291" i="2"/>
  <c r="KN291" i="2"/>
  <c r="KO291" i="2"/>
  <c r="KP291" i="2"/>
  <c r="KQ291" i="2"/>
  <c r="KR291" i="2"/>
  <c r="KS291" i="2"/>
  <c r="KT291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DY292" i="2"/>
  <c r="DZ292" i="2"/>
  <c r="EA292" i="2"/>
  <c r="EB292" i="2"/>
  <c r="EC292" i="2"/>
  <c r="ED292" i="2"/>
  <c r="EE292" i="2"/>
  <c r="EF292" i="2"/>
  <c r="EG292" i="2"/>
  <c r="EH292" i="2"/>
  <c r="EI292" i="2"/>
  <c r="EJ292" i="2"/>
  <c r="EK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FA292" i="2"/>
  <c r="FB292" i="2"/>
  <c r="FC292" i="2"/>
  <c r="FD292" i="2"/>
  <c r="FE292" i="2"/>
  <c r="FF292" i="2"/>
  <c r="FG292" i="2"/>
  <c r="FH292" i="2"/>
  <c r="FI292" i="2"/>
  <c r="FJ292" i="2"/>
  <c r="FK292" i="2"/>
  <c r="FL292" i="2"/>
  <c r="FM292" i="2"/>
  <c r="FN292" i="2"/>
  <c r="FO292" i="2"/>
  <c r="FP292" i="2"/>
  <c r="FQ292" i="2"/>
  <c r="FR292" i="2"/>
  <c r="FS292" i="2"/>
  <c r="FT292" i="2"/>
  <c r="FU292" i="2"/>
  <c r="FV292" i="2"/>
  <c r="FW292" i="2"/>
  <c r="FX292" i="2"/>
  <c r="FY292" i="2"/>
  <c r="FZ292" i="2"/>
  <c r="GA292" i="2"/>
  <c r="GB292" i="2"/>
  <c r="GC292" i="2"/>
  <c r="GD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GW292" i="2"/>
  <c r="GX292" i="2"/>
  <c r="GY292" i="2"/>
  <c r="GZ292" i="2"/>
  <c r="HA292" i="2"/>
  <c r="HB292" i="2"/>
  <c r="HC292" i="2"/>
  <c r="HD292" i="2"/>
  <c r="HE292" i="2"/>
  <c r="HF292" i="2"/>
  <c r="HG292" i="2"/>
  <c r="HH292" i="2"/>
  <c r="HI292" i="2"/>
  <c r="HJ292" i="2"/>
  <c r="HK292" i="2"/>
  <c r="HL292" i="2"/>
  <c r="HM292" i="2"/>
  <c r="HN292" i="2"/>
  <c r="HO292" i="2"/>
  <c r="HP292" i="2"/>
  <c r="HQ292" i="2"/>
  <c r="HR292" i="2"/>
  <c r="HS292" i="2"/>
  <c r="HT292" i="2"/>
  <c r="HU292" i="2"/>
  <c r="HV292" i="2"/>
  <c r="HW292" i="2"/>
  <c r="HX292" i="2"/>
  <c r="HY292" i="2"/>
  <c r="HZ292" i="2"/>
  <c r="IA292" i="2"/>
  <c r="IB292" i="2"/>
  <c r="IC292" i="2"/>
  <c r="ID292" i="2"/>
  <c r="IE292" i="2"/>
  <c r="IF292" i="2"/>
  <c r="IG292" i="2"/>
  <c r="IH292" i="2"/>
  <c r="II292" i="2"/>
  <c r="IJ292" i="2"/>
  <c r="IK292" i="2"/>
  <c r="IL292" i="2"/>
  <c r="IM292" i="2"/>
  <c r="IN292" i="2"/>
  <c r="IO292" i="2"/>
  <c r="IP292" i="2"/>
  <c r="IQ292" i="2"/>
  <c r="IR292" i="2"/>
  <c r="IS292" i="2"/>
  <c r="IT292" i="2"/>
  <c r="IU292" i="2"/>
  <c r="IV292" i="2"/>
  <c r="IW292" i="2"/>
  <c r="IX292" i="2"/>
  <c r="IY292" i="2"/>
  <c r="IZ292" i="2"/>
  <c r="JA292" i="2"/>
  <c r="JB292" i="2"/>
  <c r="JC292" i="2"/>
  <c r="JD292" i="2"/>
  <c r="JE292" i="2"/>
  <c r="JF292" i="2"/>
  <c r="JG292" i="2"/>
  <c r="JH292" i="2"/>
  <c r="JI292" i="2"/>
  <c r="JJ292" i="2"/>
  <c r="JK292" i="2"/>
  <c r="JL292" i="2"/>
  <c r="JM292" i="2"/>
  <c r="JN292" i="2"/>
  <c r="JO292" i="2"/>
  <c r="JP292" i="2"/>
  <c r="JQ292" i="2"/>
  <c r="JR292" i="2"/>
  <c r="JS292" i="2"/>
  <c r="JT292" i="2"/>
  <c r="JU292" i="2"/>
  <c r="JV292" i="2"/>
  <c r="JW292" i="2"/>
  <c r="JX292" i="2"/>
  <c r="JY292" i="2"/>
  <c r="JZ292" i="2"/>
  <c r="KA292" i="2"/>
  <c r="KB292" i="2"/>
  <c r="KC292" i="2"/>
  <c r="KD292" i="2"/>
  <c r="KE292" i="2"/>
  <c r="KF292" i="2"/>
  <c r="KG292" i="2"/>
  <c r="KH292" i="2"/>
  <c r="KI292" i="2"/>
  <c r="KJ292" i="2"/>
  <c r="KK292" i="2"/>
  <c r="KL292" i="2"/>
  <c r="KM292" i="2"/>
  <c r="KN292" i="2"/>
  <c r="KO292" i="2"/>
  <c r="KP292" i="2"/>
  <c r="KQ292" i="2"/>
  <c r="KR292" i="2"/>
  <c r="KS292" i="2"/>
  <c r="KT292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DH293" i="2"/>
  <c r="DI293" i="2"/>
  <c r="DJ293" i="2"/>
  <c r="DK293" i="2"/>
  <c r="DL293" i="2"/>
  <c r="DM293" i="2"/>
  <c r="DN293" i="2"/>
  <c r="DO293" i="2"/>
  <c r="DP293" i="2"/>
  <c r="DQ293" i="2"/>
  <c r="DR293" i="2"/>
  <c r="DS293" i="2"/>
  <c r="DT293" i="2"/>
  <c r="DU293" i="2"/>
  <c r="DV293" i="2"/>
  <c r="DW293" i="2"/>
  <c r="DX293" i="2"/>
  <c r="DY293" i="2"/>
  <c r="DZ293" i="2"/>
  <c r="EA293" i="2"/>
  <c r="EB293" i="2"/>
  <c r="EC293" i="2"/>
  <c r="ED293" i="2"/>
  <c r="EE293" i="2"/>
  <c r="EF293" i="2"/>
  <c r="EG293" i="2"/>
  <c r="EH293" i="2"/>
  <c r="EI293" i="2"/>
  <c r="EJ293" i="2"/>
  <c r="EK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FA293" i="2"/>
  <c r="FB293" i="2"/>
  <c r="FC293" i="2"/>
  <c r="FD293" i="2"/>
  <c r="FE293" i="2"/>
  <c r="FF293" i="2"/>
  <c r="FG293" i="2"/>
  <c r="FH293" i="2"/>
  <c r="FI293" i="2"/>
  <c r="FJ293" i="2"/>
  <c r="FK293" i="2"/>
  <c r="FL293" i="2"/>
  <c r="FM293" i="2"/>
  <c r="FN293" i="2"/>
  <c r="FO293" i="2"/>
  <c r="FP293" i="2"/>
  <c r="FQ293" i="2"/>
  <c r="FR293" i="2"/>
  <c r="FS293" i="2"/>
  <c r="FT293" i="2"/>
  <c r="FU293" i="2"/>
  <c r="FV293" i="2"/>
  <c r="FW293" i="2"/>
  <c r="FX293" i="2"/>
  <c r="FY293" i="2"/>
  <c r="FZ293" i="2"/>
  <c r="GA293" i="2"/>
  <c r="GB293" i="2"/>
  <c r="GC293" i="2"/>
  <c r="GD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C293" i="2"/>
  <c r="HD293" i="2"/>
  <c r="HE293" i="2"/>
  <c r="HF293" i="2"/>
  <c r="HG293" i="2"/>
  <c r="HH293" i="2"/>
  <c r="HI293" i="2"/>
  <c r="HJ293" i="2"/>
  <c r="HK293" i="2"/>
  <c r="HL293" i="2"/>
  <c r="HM293" i="2"/>
  <c r="HN293" i="2"/>
  <c r="HO293" i="2"/>
  <c r="HP293" i="2"/>
  <c r="HQ293" i="2"/>
  <c r="HR293" i="2"/>
  <c r="HS293" i="2"/>
  <c r="HT293" i="2"/>
  <c r="HU293" i="2"/>
  <c r="HV293" i="2"/>
  <c r="HW293" i="2"/>
  <c r="HX293" i="2"/>
  <c r="HY293" i="2"/>
  <c r="HZ293" i="2"/>
  <c r="IA293" i="2"/>
  <c r="IB293" i="2"/>
  <c r="IC293" i="2"/>
  <c r="ID293" i="2"/>
  <c r="IE293" i="2"/>
  <c r="IF293" i="2"/>
  <c r="IG293" i="2"/>
  <c r="IH293" i="2"/>
  <c r="II293" i="2"/>
  <c r="IJ293" i="2"/>
  <c r="IK293" i="2"/>
  <c r="IL293" i="2"/>
  <c r="IM293" i="2"/>
  <c r="IN293" i="2"/>
  <c r="IO293" i="2"/>
  <c r="IP293" i="2"/>
  <c r="IQ293" i="2"/>
  <c r="IR293" i="2"/>
  <c r="IS293" i="2"/>
  <c r="IT293" i="2"/>
  <c r="IU293" i="2"/>
  <c r="IV293" i="2"/>
  <c r="IW293" i="2"/>
  <c r="IX293" i="2"/>
  <c r="IY293" i="2"/>
  <c r="IZ293" i="2"/>
  <c r="JA293" i="2"/>
  <c r="JB293" i="2"/>
  <c r="JC293" i="2"/>
  <c r="JD293" i="2"/>
  <c r="JE293" i="2"/>
  <c r="JF293" i="2"/>
  <c r="JG293" i="2"/>
  <c r="JH293" i="2"/>
  <c r="JI293" i="2"/>
  <c r="JJ293" i="2"/>
  <c r="JK293" i="2"/>
  <c r="JL293" i="2"/>
  <c r="JM293" i="2"/>
  <c r="JN293" i="2"/>
  <c r="JO293" i="2"/>
  <c r="JP293" i="2"/>
  <c r="JQ293" i="2"/>
  <c r="JR293" i="2"/>
  <c r="JS293" i="2"/>
  <c r="JT293" i="2"/>
  <c r="JU293" i="2"/>
  <c r="JV293" i="2"/>
  <c r="JW293" i="2"/>
  <c r="JX293" i="2"/>
  <c r="JY293" i="2"/>
  <c r="JZ293" i="2"/>
  <c r="KA293" i="2"/>
  <c r="KB293" i="2"/>
  <c r="KC293" i="2"/>
  <c r="KD293" i="2"/>
  <c r="KE293" i="2"/>
  <c r="KF293" i="2"/>
  <c r="KG293" i="2"/>
  <c r="KH293" i="2"/>
  <c r="KI293" i="2"/>
  <c r="KJ293" i="2"/>
  <c r="KK293" i="2"/>
  <c r="KL293" i="2"/>
  <c r="KM293" i="2"/>
  <c r="KN293" i="2"/>
  <c r="KO293" i="2"/>
  <c r="KP293" i="2"/>
  <c r="KQ293" i="2"/>
  <c r="KR293" i="2"/>
  <c r="KS293" i="2"/>
  <c r="KT293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DH294" i="2"/>
  <c r="DI294" i="2"/>
  <c r="DJ294" i="2"/>
  <c r="DK294" i="2"/>
  <c r="DL294" i="2"/>
  <c r="DM294" i="2"/>
  <c r="DN294" i="2"/>
  <c r="DO294" i="2"/>
  <c r="DP294" i="2"/>
  <c r="DQ294" i="2"/>
  <c r="DR294" i="2"/>
  <c r="DS294" i="2"/>
  <c r="DT294" i="2"/>
  <c r="DU294" i="2"/>
  <c r="DV294" i="2"/>
  <c r="DW294" i="2"/>
  <c r="DX294" i="2"/>
  <c r="DY294" i="2"/>
  <c r="DZ294" i="2"/>
  <c r="EA294" i="2"/>
  <c r="EB294" i="2"/>
  <c r="EC294" i="2"/>
  <c r="ED294" i="2"/>
  <c r="EE294" i="2"/>
  <c r="EF294" i="2"/>
  <c r="EG294" i="2"/>
  <c r="EH294" i="2"/>
  <c r="EI294" i="2"/>
  <c r="EJ294" i="2"/>
  <c r="EK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FA294" i="2"/>
  <c r="FB294" i="2"/>
  <c r="FC294" i="2"/>
  <c r="FD294" i="2"/>
  <c r="FE294" i="2"/>
  <c r="FF294" i="2"/>
  <c r="FG294" i="2"/>
  <c r="FH294" i="2"/>
  <c r="FI294" i="2"/>
  <c r="FJ294" i="2"/>
  <c r="FK294" i="2"/>
  <c r="FL294" i="2"/>
  <c r="FM294" i="2"/>
  <c r="FN294" i="2"/>
  <c r="FO294" i="2"/>
  <c r="FP294" i="2"/>
  <c r="FQ294" i="2"/>
  <c r="FR294" i="2"/>
  <c r="FS294" i="2"/>
  <c r="FT294" i="2"/>
  <c r="FU294" i="2"/>
  <c r="FV294" i="2"/>
  <c r="FW294" i="2"/>
  <c r="FX294" i="2"/>
  <c r="FY294" i="2"/>
  <c r="FZ294" i="2"/>
  <c r="GA294" i="2"/>
  <c r="GB294" i="2"/>
  <c r="GC294" i="2"/>
  <c r="GD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Y294" i="2"/>
  <c r="GZ294" i="2"/>
  <c r="HA294" i="2"/>
  <c r="HB294" i="2"/>
  <c r="HC294" i="2"/>
  <c r="HD294" i="2"/>
  <c r="HE294" i="2"/>
  <c r="HF294" i="2"/>
  <c r="HG294" i="2"/>
  <c r="HH294" i="2"/>
  <c r="HI294" i="2"/>
  <c r="HJ294" i="2"/>
  <c r="HK294" i="2"/>
  <c r="HL294" i="2"/>
  <c r="HM294" i="2"/>
  <c r="HN294" i="2"/>
  <c r="HO294" i="2"/>
  <c r="HP294" i="2"/>
  <c r="HQ294" i="2"/>
  <c r="HR294" i="2"/>
  <c r="HS294" i="2"/>
  <c r="HT294" i="2"/>
  <c r="HU294" i="2"/>
  <c r="HV294" i="2"/>
  <c r="HW294" i="2"/>
  <c r="HX294" i="2"/>
  <c r="HY294" i="2"/>
  <c r="HZ294" i="2"/>
  <c r="IA294" i="2"/>
  <c r="IB294" i="2"/>
  <c r="IC294" i="2"/>
  <c r="ID294" i="2"/>
  <c r="IE294" i="2"/>
  <c r="IF294" i="2"/>
  <c r="IG294" i="2"/>
  <c r="IH294" i="2"/>
  <c r="II294" i="2"/>
  <c r="IJ294" i="2"/>
  <c r="IK294" i="2"/>
  <c r="IL294" i="2"/>
  <c r="IM294" i="2"/>
  <c r="IN294" i="2"/>
  <c r="IO294" i="2"/>
  <c r="IP294" i="2"/>
  <c r="IQ294" i="2"/>
  <c r="IR294" i="2"/>
  <c r="IS294" i="2"/>
  <c r="IT294" i="2"/>
  <c r="IU294" i="2"/>
  <c r="IV294" i="2"/>
  <c r="IW294" i="2"/>
  <c r="IX294" i="2"/>
  <c r="IY294" i="2"/>
  <c r="IZ294" i="2"/>
  <c r="JA294" i="2"/>
  <c r="JB294" i="2"/>
  <c r="JC294" i="2"/>
  <c r="JD294" i="2"/>
  <c r="JE294" i="2"/>
  <c r="JF294" i="2"/>
  <c r="JG294" i="2"/>
  <c r="JH294" i="2"/>
  <c r="JI294" i="2"/>
  <c r="JJ294" i="2"/>
  <c r="JK294" i="2"/>
  <c r="JL294" i="2"/>
  <c r="JM294" i="2"/>
  <c r="JN294" i="2"/>
  <c r="JO294" i="2"/>
  <c r="JP294" i="2"/>
  <c r="JQ294" i="2"/>
  <c r="JR294" i="2"/>
  <c r="JS294" i="2"/>
  <c r="JT294" i="2"/>
  <c r="JU294" i="2"/>
  <c r="JV294" i="2"/>
  <c r="JW294" i="2"/>
  <c r="JX294" i="2"/>
  <c r="JY294" i="2"/>
  <c r="JZ294" i="2"/>
  <c r="KA294" i="2"/>
  <c r="KB294" i="2"/>
  <c r="KC294" i="2"/>
  <c r="KD294" i="2"/>
  <c r="KE294" i="2"/>
  <c r="KF294" i="2"/>
  <c r="KG294" i="2"/>
  <c r="KH294" i="2"/>
  <c r="KI294" i="2"/>
  <c r="KJ294" i="2"/>
  <c r="KK294" i="2"/>
  <c r="KL294" i="2"/>
  <c r="KM294" i="2"/>
  <c r="KN294" i="2"/>
  <c r="KO294" i="2"/>
  <c r="KP294" i="2"/>
  <c r="KQ294" i="2"/>
  <c r="KR294" i="2"/>
  <c r="KS294" i="2"/>
  <c r="KT294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DH295" i="2"/>
  <c r="DI295" i="2"/>
  <c r="DJ295" i="2"/>
  <c r="DK295" i="2"/>
  <c r="DL295" i="2"/>
  <c r="DM295" i="2"/>
  <c r="DN295" i="2"/>
  <c r="DO295" i="2"/>
  <c r="DP295" i="2"/>
  <c r="DQ295" i="2"/>
  <c r="DR295" i="2"/>
  <c r="DS295" i="2"/>
  <c r="DT295" i="2"/>
  <c r="DU295" i="2"/>
  <c r="DV295" i="2"/>
  <c r="DW295" i="2"/>
  <c r="DX295" i="2"/>
  <c r="DY295" i="2"/>
  <c r="DZ295" i="2"/>
  <c r="EA295" i="2"/>
  <c r="EB295" i="2"/>
  <c r="EC295" i="2"/>
  <c r="ED295" i="2"/>
  <c r="EE295" i="2"/>
  <c r="EF295" i="2"/>
  <c r="EG295" i="2"/>
  <c r="EH295" i="2"/>
  <c r="EI295" i="2"/>
  <c r="EJ295" i="2"/>
  <c r="EK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FA295" i="2"/>
  <c r="FB295" i="2"/>
  <c r="FC295" i="2"/>
  <c r="FD295" i="2"/>
  <c r="FE295" i="2"/>
  <c r="FF295" i="2"/>
  <c r="FG295" i="2"/>
  <c r="FH295" i="2"/>
  <c r="FI295" i="2"/>
  <c r="FJ295" i="2"/>
  <c r="FK295" i="2"/>
  <c r="FL295" i="2"/>
  <c r="FM295" i="2"/>
  <c r="FN295" i="2"/>
  <c r="FO295" i="2"/>
  <c r="FP295" i="2"/>
  <c r="FQ295" i="2"/>
  <c r="FR295" i="2"/>
  <c r="FS295" i="2"/>
  <c r="FT295" i="2"/>
  <c r="FU295" i="2"/>
  <c r="FV295" i="2"/>
  <c r="FW295" i="2"/>
  <c r="FX295" i="2"/>
  <c r="FY295" i="2"/>
  <c r="FZ295" i="2"/>
  <c r="GA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B295" i="2"/>
  <c r="HC295" i="2"/>
  <c r="HD295" i="2"/>
  <c r="HE295" i="2"/>
  <c r="HF295" i="2"/>
  <c r="HG295" i="2"/>
  <c r="HH295" i="2"/>
  <c r="HI295" i="2"/>
  <c r="HJ295" i="2"/>
  <c r="HK295" i="2"/>
  <c r="HL295" i="2"/>
  <c r="HM295" i="2"/>
  <c r="HN295" i="2"/>
  <c r="HO295" i="2"/>
  <c r="HP295" i="2"/>
  <c r="HQ295" i="2"/>
  <c r="HR295" i="2"/>
  <c r="HS295" i="2"/>
  <c r="HT295" i="2"/>
  <c r="HU295" i="2"/>
  <c r="HV295" i="2"/>
  <c r="HW295" i="2"/>
  <c r="HX295" i="2"/>
  <c r="HY295" i="2"/>
  <c r="HZ295" i="2"/>
  <c r="IA295" i="2"/>
  <c r="IB295" i="2"/>
  <c r="IC295" i="2"/>
  <c r="ID295" i="2"/>
  <c r="IE295" i="2"/>
  <c r="IF295" i="2"/>
  <c r="IG295" i="2"/>
  <c r="IH295" i="2"/>
  <c r="II295" i="2"/>
  <c r="IJ295" i="2"/>
  <c r="IK295" i="2"/>
  <c r="IL295" i="2"/>
  <c r="IM295" i="2"/>
  <c r="IN295" i="2"/>
  <c r="IO295" i="2"/>
  <c r="IP295" i="2"/>
  <c r="IQ295" i="2"/>
  <c r="IR295" i="2"/>
  <c r="IS295" i="2"/>
  <c r="IT295" i="2"/>
  <c r="IU295" i="2"/>
  <c r="IV295" i="2"/>
  <c r="IW295" i="2"/>
  <c r="IX295" i="2"/>
  <c r="IY295" i="2"/>
  <c r="IZ295" i="2"/>
  <c r="JA295" i="2"/>
  <c r="JB295" i="2"/>
  <c r="JC295" i="2"/>
  <c r="JD295" i="2"/>
  <c r="JE295" i="2"/>
  <c r="JF295" i="2"/>
  <c r="JG295" i="2"/>
  <c r="JH295" i="2"/>
  <c r="JI295" i="2"/>
  <c r="JJ295" i="2"/>
  <c r="JK295" i="2"/>
  <c r="JL295" i="2"/>
  <c r="JM295" i="2"/>
  <c r="JN295" i="2"/>
  <c r="JO295" i="2"/>
  <c r="JP295" i="2"/>
  <c r="JQ295" i="2"/>
  <c r="JR295" i="2"/>
  <c r="JS295" i="2"/>
  <c r="JT295" i="2"/>
  <c r="JU295" i="2"/>
  <c r="JV295" i="2"/>
  <c r="JW295" i="2"/>
  <c r="JX295" i="2"/>
  <c r="JY295" i="2"/>
  <c r="JZ295" i="2"/>
  <c r="KA295" i="2"/>
  <c r="KB295" i="2"/>
  <c r="KC295" i="2"/>
  <c r="KD295" i="2"/>
  <c r="KE295" i="2"/>
  <c r="KF295" i="2"/>
  <c r="KG295" i="2"/>
  <c r="KH295" i="2"/>
  <c r="KI295" i="2"/>
  <c r="KJ295" i="2"/>
  <c r="KK295" i="2"/>
  <c r="KL295" i="2"/>
  <c r="KM295" i="2"/>
  <c r="KN295" i="2"/>
  <c r="KO295" i="2"/>
  <c r="KP295" i="2"/>
  <c r="KQ295" i="2"/>
  <c r="KR295" i="2"/>
  <c r="KS295" i="2"/>
  <c r="KT295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DH296" i="2"/>
  <c r="DI296" i="2"/>
  <c r="DJ296" i="2"/>
  <c r="DK296" i="2"/>
  <c r="DL296" i="2"/>
  <c r="DM296" i="2"/>
  <c r="DN296" i="2"/>
  <c r="DO296" i="2"/>
  <c r="DP296" i="2"/>
  <c r="DQ296" i="2"/>
  <c r="DR296" i="2"/>
  <c r="DS296" i="2"/>
  <c r="DT296" i="2"/>
  <c r="DU296" i="2"/>
  <c r="DV296" i="2"/>
  <c r="DW296" i="2"/>
  <c r="DX296" i="2"/>
  <c r="DY296" i="2"/>
  <c r="DZ296" i="2"/>
  <c r="EA296" i="2"/>
  <c r="EB296" i="2"/>
  <c r="EC296" i="2"/>
  <c r="ED296" i="2"/>
  <c r="EE296" i="2"/>
  <c r="EF296" i="2"/>
  <c r="EG296" i="2"/>
  <c r="EH296" i="2"/>
  <c r="EI296" i="2"/>
  <c r="EJ296" i="2"/>
  <c r="EK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FA296" i="2"/>
  <c r="FB296" i="2"/>
  <c r="FC296" i="2"/>
  <c r="FD296" i="2"/>
  <c r="FE296" i="2"/>
  <c r="FF296" i="2"/>
  <c r="FG296" i="2"/>
  <c r="FH296" i="2"/>
  <c r="FI296" i="2"/>
  <c r="FJ296" i="2"/>
  <c r="FK296" i="2"/>
  <c r="FL296" i="2"/>
  <c r="FM296" i="2"/>
  <c r="FN296" i="2"/>
  <c r="FO296" i="2"/>
  <c r="FP296" i="2"/>
  <c r="FQ296" i="2"/>
  <c r="FR296" i="2"/>
  <c r="FS296" i="2"/>
  <c r="FT296" i="2"/>
  <c r="FU296" i="2"/>
  <c r="FV296" i="2"/>
  <c r="FW296" i="2"/>
  <c r="FX296" i="2"/>
  <c r="FY296" i="2"/>
  <c r="FZ296" i="2"/>
  <c r="GA296" i="2"/>
  <c r="GB296" i="2"/>
  <c r="GC296" i="2"/>
  <c r="GD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R296" i="2"/>
  <c r="GS296" i="2"/>
  <c r="GT296" i="2"/>
  <c r="GU296" i="2"/>
  <c r="GV296" i="2"/>
  <c r="GW296" i="2"/>
  <c r="GX296" i="2"/>
  <c r="GY296" i="2"/>
  <c r="GZ296" i="2"/>
  <c r="HA296" i="2"/>
  <c r="HB296" i="2"/>
  <c r="HC296" i="2"/>
  <c r="HD296" i="2"/>
  <c r="HE296" i="2"/>
  <c r="HF296" i="2"/>
  <c r="HG296" i="2"/>
  <c r="HH296" i="2"/>
  <c r="HI296" i="2"/>
  <c r="HJ296" i="2"/>
  <c r="HK296" i="2"/>
  <c r="HL296" i="2"/>
  <c r="HM296" i="2"/>
  <c r="HN296" i="2"/>
  <c r="HO296" i="2"/>
  <c r="HP296" i="2"/>
  <c r="HQ296" i="2"/>
  <c r="HR296" i="2"/>
  <c r="HS296" i="2"/>
  <c r="HT296" i="2"/>
  <c r="HU296" i="2"/>
  <c r="HV296" i="2"/>
  <c r="HW296" i="2"/>
  <c r="HX296" i="2"/>
  <c r="HY296" i="2"/>
  <c r="HZ296" i="2"/>
  <c r="IA296" i="2"/>
  <c r="IB296" i="2"/>
  <c r="IC296" i="2"/>
  <c r="ID296" i="2"/>
  <c r="IE296" i="2"/>
  <c r="IF296" i="2"/>
  <c r="IG296" i="2"/>
  <c r="IH296" i="2"/>
  <c r="II296" i="2"/>
  <c r="IJ296" i="2"/>
  <c r="IK296" i="2"/>
  <c r="IL296" i="2"/>
  <c r="IM296" i="2"/>
  <c r="IN296" i="2"/>
  <c r="IO296" i="2"/>
  <c r="IP296" i="2"/>
  <c r="IQ296" i="2"/>
  <c r="IR296" i="2"/>
  <c r="IS296" i="2"/>
  <c r="IT296" i="2"/>
  <c r="IU296" i="2"/>
  <c r="IV296" i="2"/>
  <c r="IW296" i="2"/>
  <c r="IX296" i="2"/>
  <c r="IY296" i="2"/>
  <c r="IZ296" i="2"/>
  <c r="JA296" i="2"/>
  <c r="JB296" i="2"/>
  <c r="JC296" i="2"/>
  <c r="JD296" i="2"/>
  <c r="JE296" i="2"/>
  <c r="JF296" i="2"/>
  <c r="JG296" i="2"/>
  <c r="JH296" i="2"/>
  <c r="JI296" i="2"/>
  <c r="JJ296" i="2"/>
  <c r="JK296" i="2"/>
  <c r="JL296" i="2"/>
  <c r="JM296" i="2"/>
  <c r="JN296" i="2"/>
  <c r="JO296" i="2"/>
  <c r="JP296" i="2"/>
  <c r="JQ296" i="2"/>
  <c r="JR296" i="2"/>
  <c r="JS296" i="2"/>
  <c r="JT296" i="2"/>
  <c r="JU296" i="2"/>
  <c r="JV296" i="2"/>
  <c r="JW296" i="2"/>
  <c r="JX296" i="2"/>
  <c r="JY296" i="2"/>
  <c r="JZ296" i="2"/>
  <c r="KA296" i="2"/>
  <c r="KB296" i="2"/>
  <c r="KC296" i="2"/>
  <c r="KD296" i="2"/>
  <c r="KE296" i="2"/>
  <c r="KF296" i="2"/>
  <c r="KG296" i="2"/>
  <c r="KH296" i="2"/>
  <c r="KI296" i="2"/>
  <c r="KJ296" i="2"/>
  <c r="KK296" i="2"/>
  <c r="KL296" i="2"/>
  <c r="KM296" i="2"/>
  <c r="KN296" i="2"/>
  <c r="KO296" i="2"/>
  <c r="KP296" i="2"/>
  <c r="KQ296" i="2"/>
  <c r="KR296" i="2"/>
  <c r="KS296" i="2"/>
  <c r="KT296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EF297" i="2"/>
  <c r="EG297" i="2"/>
  <c r="EH297" i="2"/>
  <c r="EI297" i="2"/>
  <c r="EJ297" i="2"/>
  <c r="EK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FA297" i="2"/>
  <c r="FB297" i="2"/>
  <c r="FC297" i="2"/>
  <c r="FD297" i="2"/>
  <c r="FE297" i="2"/>
  <c r="FF297" i="2"/>
  <c r="FG297" i="2"/>
  <c r="FH297" i="2"/>
  <c r="FI297" i="2"/>
  <c r="FJ297" i="2"/>
  <c r="FK297" i="2"/>
  <c r="FL297" i="2"/>
  <c r="FM297" i="2"/>
  <c r="FN297" i="2"/>
  <c r="FO297" i="2"/>
  <c r="FP297" i="2"/>
  <c r="FQ297" i="2"/>
  <c r="FR297" i="2"/>
  <c r="FS297" i="2"/>
  <c r="FT297" i="2"/>
  <c r="FU297" i="2"/>
  <c r="FV297" i="2"/>
  <c r="FW297" i="2"/>
  <c r="FX297" i="2"/>
  <c r="FY297" i="2"/>
  <c r="FZ297" i="2"/>
  <c r="GA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B297" i="2"/>
  <c r="HC297" i="2"/>
  <c r="HD297" i="2"/>
  <c r="HE297" i="2"/>
  <c r="HF297" i="2"/>
  <c r="HG297" i="2"/>
  <c r="HH297" i="2"/>
  <c r="HI297" i="2"/>
  <c r="HJ297" i="2"/>
  <c r="HK297" i="2"/>
  <c r="HL297" i="2"/>
  <c r="HM297" i="2"/>
  <c r="HN297" i="2"/>
  <c r="HO297" i="2"/>
  <c r="HP297" i="2"/>
  <c r="HQ297" i="2"/>
  <c r="HR297" i="2"/>
  <c r="HS297" i="2"/>
  <c r="HT297" i="2"/>
  <c r="HU297" i="2"/>
  <c r="HV297" i="2"/>
  <c r="HW297" i="2"/>
  <c r="HX297" i="2"/>
  <c r="HY297" i="2"/>
  <c r="HZ297" i="2"/>
  <c r="IA297" i="2"/>
  <c r="IB297" i="2"/>
  <c r="IC297" i="2"/>
  <c r="ID297" i="2"/>
  <c r="IE297" i="2"/>
  <c r="IF297" i="2"/>
  <c r="IG297" i="2"/>
  <c r="IH297" i="2"/>
  <c r="II297" i="2"/>
  <c r="IJ297" i="2"/>
  <c r="IK297" i="2"/>
  <c r="IL297" i="2"/>
  <c r="IM297" i="2"/>
  <c r="IN297" i="2"/>
  <c r="IO297" i="2"/>
  <c r="IP297" i="2"/>
  <c r="IQ297" i="2"/>
  <c r="IR297" i="2"/>
  <c r="IS297" i="2"/>
  <c r="IT297" i="2"/>
  <c r="IU297" i="2"/>
  <c r="IV297" i="2"/>
  <c r="IW297" i="2"/>
  <c r="IX297" i="2"/>
  <c r="IY297" i="2"/>
  <c r="IZ297" i="2"/>
  <c r="JA297" i="2"/>
  <c r="JB297" i="2"/>
  <c r="JC297" i="2"/>
  <c r="JD297" i="2"/>
  <c r="JE297" i="2"/>
  <c r="JF297" i="2"/>
  <c r="JG297" i="2"/>
  <c r="JH297" i="2"/>
  <c r="JI297" i="2"/>
  <c r="JJ297" i="2"/>
  <c r="JK297" i="2"/>
  <c r="JL297" i="2"/>
  <c r="JM297" i="2"/>
  <c r="JN297" i="2"/>
  <c r="JO297" i="2"/>
  <c r="JP297" i="2"/>
  <c r="JQ297" i="2"/>
  <c r="JR297" i="2"/>
  <c r="JS297" i="2"/>
  <c r="JT297" i="2"/>
  <c r="JU297" i="2"/>
  <c r="JV297" i="2"/>
  <c r="JW297" i="2"/>
  <c r="JX297" i="2"/>
  <c r="JY297" i="2"/>
  <c r="JZ297" i="2"/>
  <c r="KA297" i="2"/>
  <c r="KB297" i="2"/>
  <c r="KC297" i="2"/>
  <c r="KD297" i="2"/>
  <c r="KE297" i="2"/>
  <c r="KF297" i="2"/>
  <c r="KG297" i="2"/>
  <c r="KH297" i="2"/>
  <c r="KI297" i="2"/>
  <c r="KJ297" i="2"/>
  <c r="KK297" i="2"/>
  <c r="KL297" i="2"/>
  <c r="KM297" i="2"/>
  <c r="KN297" i="2"/>
  <c r="KO297" i="2"/>
  <c r="KP297" i="2"/>
  <c r="KQ297" i="2"/>
  <c r="KR297" i="2"/>
  <c r="KS297" i="2"/>
  <c r="KT297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DH298" i="2"/>
  <c r="DI298" i="2"/>
  <c r="DJ298" i="2"/>
  <c r="DK298" i="2"/>
  <c r="DL298" i="2"/>
  <c r="DM298" i="2"/>
  <c r="DN298" i="2"/>
  <c r="DO298" i="2"/>
  <c r="DP298" i="2"/>
  <c r="DQ298" i="2"/>
  <c r="DR298" i="2"/>
  <c r="DS298" i="2"/>
  <c r="DT298" i="2"/>
  <c r="DU298" i="2"/>
  <c r="DV298" i="2"/>
  <c r="DW298" i="2"/>
  <c r="DX298" i="2"/>
  <c r="DY298" i="2"/>
  <c r="DZ298" i="2"/>
  <c r="EA298" i="2"/>
  <c r="EB298" i="2"/>
  <c r="EC298" i="2"/>
  <c r="ED298" i="2"/>
  <c r="EE298" i="2"/>
  <c r="EF298" i="2"/>
  <c r="EG298" i="2"/>
  <c r="EH298" i="2"/>
  <c r="EI298" i="2"/>
  <c r="EJ298" i="2"/>
  <c r="EK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FA298" i="2"/>
  <c r="FB298" i="2"/>
  <c r="FC298" i="2"/>
  <c r="FD298" i="2"/>
  <c r="FE298" i="2"/>
  <c r="FF298" i="2"/>
  <c r="FG298" i="2"/>
  <c r="FH298" i="2"/>
  <c r="FI298" i="2"/>
  <c r="FJ298" i="2"/>
  <c r="FK298" i="2"/>
  <c r="FL298" i="2"/>
  <c r="FM298" i="2"/>
  <c r="FN298" i="2"/>
  <c r="FO298" i="2"/>
  <c r="FP298" i="2"/>
  <c r="FQ298" i="2"/>
  <c r="FR298" i="2"/>
  <c r="FS298" i="2"/>
  <c r="FT298" i="2"/>
  <c r="FU298" i="2"/>
  <c r="FV298" i="2"/>
  <c r="FW298" i="2"/>
  <c r="FX298" i="2"/>
  <c r="FY298" i="2"/>
  <c r="FZ298" i="2"/>
  <c r="GA298" i="2"/>
  <c r="GB298" i="2"/>
  <c r="GC298" i="2"/>
  <c r="GD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R298" i="2"/>
  <c r="GS298" i="2"/>
  <c r="GT298" i="2"/>
  <c r="GU298" i="2"/>
  <c r="GV298" i="2"/>
  <c r="GW298" i="2"/>
  <c r="GX298" i="2"/>
  <c r="GY298" i="2"/>
  <c r="GZ298" i="2"/>
  <c r="HA298" i="2"/>
  <c r="HB298" i="2"/>
  <c r="HC298" i="2"/>
  <c r="HD298" i="2"/>
  <c r="HE298" i="2"/>
  <c r="HF298" i="2"/>
  <c r="HG298" i="2"/>
  <c r="HH298" i="2"/>
  <c r="HI298" i="2"/>
  <c r="HJ298" i="2"/>
  <c r="HK298" i="2"/>
  <c r="HL298" i="2"/>
  <c r="HM298" i="2"/>
  <c r="HN298" i="2"/>
  <c r="HO298" i="2"/>
  <c r="HP298" i="2"/>
  <c r="HQ298" i="2"/>
  <c r="HR298" i="2"/>
  <c r="HS298" i="2"/>
  <c r="HT298" i="2"/>
  <c r="HU298" i="2"/>
  <c r="HV298" i="2"/>
  <c r="HW298" i="2"/>
  <c r="HX298" i="2"/>
  <c r="HY298" i="2"/>
  <c r="HZ298" i="2"/>
  <c r="IA298" i="2"/>
  <c r="IB298" i="2"/>
  <c r="IC298" i="2"/>
  <c r="ID298" i="2"/>
  <c r="IE298" i="2"/>
  <c r="IF298" i="2"/>
  <c r="IG298" i="2"/>
  <c r="IH298" i="2"/>
  <c r="II298" i="2"/>
  <c r="IJ298" i="2"/>
  <c r="IK298" i="2"/>
  <c r="IL298" i="2"/>
  <c r="IM298" i="2"/>
  <c r="IN298" i="2"/>
  <c r="IO298" i="2"/>
  <c r="IP298" i="2"/>
  <c r="IQ298" i="2"/>
  <c r="IR298" i="2"/>
  <c r="IS298" i="2"/>
  <c r="IT298" i="2"/>
  <c r="IU298" i="2"/>
  <c r="IV298" i="2"/>
  <c r="IW298" i="2"/>
  <c r="IX298" i="2"/>
  <c r="IY298" i="2"/>
  <c r="IZ298" i="2"/>
  <c r="JA298" i="2"/>
  <c r="JB298" i="2"/>
  <c r="JC298" i="2"/>
  <c r="JD298" i="2"/>
  <c r="JE298" i="2"/>
  <c r="JF298" i="2"/>
  <c r="JG298" i="2"/>
  <c r="JH298" i="2"/>
  <c r="JI298" i="2"/>
  <c r="JJ298" i="2"/>
  <c r="JK298" i="2"/>
  <c r="JL298" i="2"/>
  <c r="JM298" i="2"/>
  <c r="JN298" i="2"/>
  <c r="JO298" i="2"/>
  <c r="JP298" i="2"/>
  <c r="JQ298" i="2"/>
  <c r="JR298" i="2"/>
  <c r="JS298" i="2"/>
  <c r="JT298" i="2"/>
  <c r="JU298" i="2"/>
  <c r="JV298" i="2"/>
  <c r="JW298" i="2"/>
  <c r="JX298" i="2"/>
  <c r="JY298" i="2"/>
  <c r="JZ298" i="2"/>
  <c r="KA298" i="2"/>
  <c r="KB298" i="2"/>
  <c r="KC298" i="2"/>
  <c r="KD298" i="2"/>
  <c r="KE298" i="2"/>
  <c r="KF298" i="2"/>
  <c r="KG298" i="2"/>
  <c r="KH298" i="2"/>
  <c r="KI298" i="2"/>
  <c r="KJ298" i="2"/>
  <c r="KK298" i="2"/>
  <c r="KL298" i="2"/>
  <c r="KM298" i="2"/>
  <c r="KN298" i="2"/>
  <c r="KO298" i="2"/>
  <c r="KP298" i="2"/>
  <c r="KQ298" i="2"/>
  <c r="KR298" i="2"/>
  <c r="KS298" i="2"/>
  <c r="KT298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DH299" i="2"/>
  <c r="DI299" i="2"/>
  <c r="DJ299" i="2"/>
  <c r="DK299" i="2"/>
  <c r="DL299" i="2"/>
  <c r="DM299" i="2"/>
  <c r="DN299" i="2"/>
  <c r="DO299" i="2"/>
  <c r="DP299" i="2"/>
  <c r="DQ299" i="2"/>
  <c r="DR299" i="2"/>
  <c r="DS299" i="2"/>
  <c r="DT299" i="2"/>
  <c r="DU299" i="2"/>
  <c r="DV299" i="2"/>
  <c r="DW299" i="2"/>
  <c r="DX299" i="2"/>
  <c r="DY299" i="2"/>
  <c r="DZ299" i="2"/>
  <c r="EA299" i="2"/>
  <c r="EB299" i="2"/>
  <c r="EC299" i="2"/>
  <c r="ED299" i="2"/>
  <c r="EE299" i="2"/>
  <c r="EF299" i="2"/>
  <c r="EG299" i="2"/>
  <c r="EH299" i="2"/>
  <c r="EI299" i="2"/>
  <c r="EJ299" i="2"/>
  <c r="EK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FA299" i="2"/>
  <c r="FB299" i="2"/>
  <c r="FC299" i="2"/>
  <c r="FD299" i="2"/>
  <c r="FE299" i="2"/>
  <c r="FF299" i="2"/>
  <c r="FG299" i="2"/>
  <c r="FH299" i="2"/>
  <c r="FI299" i="2"/>
  <c r="FJ299" i="2"/>
  <c r="FK299" i="2"/>
  <c r="FL299" i="2"/>
  <c r="FM299" i="2"/>
  <c r="FN299" i="2"/>
  <c r="FO299" i="2"/>
  <c r="FP299" i="2"/>
  <c r="FQ299" i="2"/>
  <c r="FR299" i="2"/>
  <c r="FS299" i="2"/>
  <c r="FT299" i="2"/>
  <c r="FU299" i="2"/>
  <c r="FV299" i="2"/>
  <c r="FW299" i="2"/>
  <c r="FX299" i="2"/>
  <c r="FY299" i="2"/>
  <c r="FZ299" i="2"/>
  <c r="GA299" i="2"/>
  <c r="GB299" i="2"/>
  <c r="GC299" i="2"/>
  <c r="GD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R299" i="2"/>
  <c r="GS299" i="2"/>
  <c r="GT299" i="2"/>
  <c r="GU299" i="2"/>
  <c r="GV299" i="2"/>
  <c r="GW299" i="2"/>
  <c r="GX299" i="2"/>
  <c r="GY299" i="2"/>
  <c r="GZ299" i="2"/>
  <c r="HA299" i="2"/>
  <c r="HB299" i="2"/>
  <c r="HC299" i="2"/>
  <c r="HD299" i="2"/>
  <c r="HE299" i="2"/>
  <c r="HF299" i="2"/>
  <c r="HG299" i="2"/>
  <c r="HH299" i="2"/>
  <c r="HI299" i="2"/>
  <c r="HJ299" i="2"/>
  <c r="HK299" i="2"/>
  <c r="HL299" i="2"/>
  <c r="HM299" i="2"/>
  <c r="HN299" i="2"/>
  <c r="HO299" i="2"/>
  <c r="HP299" i="2"/>
  <c r="HQ299" i="2"/>
  <c r="HR299" i="2"/>
  <c r="HS299" i="2"/>
  <c r="HT299" i="2"/>
  <c r="HU299" i="2"/>
  <c r="HV299" i="2"/>
  <c r="HW299" i="2"/>
  <c r="HX299" i="2"/>
  <c r="HY299" i="2"/>
  <c r="HZ299" i="2"/>
  <c r="IA299" i="2"/>
  <c r="IB299" i="2"/>
  <c r="IC299" i="2"/>
  <c r="ID299" i="2"/>
  <c r="IE299" i="2"/>
  <c r="IF299" i="2"/>
  <c r="IG299" i="2"/>
  <c r="IH299" i="2"/>
  <c r="II299" i="2"/>
  <c r="IJ299" i="2"/>
  <c r="IK299" i="2"/>
  <c r="IL299" i="2"/>
  <c r="IM299" i="2"/>
  <c r="IN299" i="2"/>
  <c r="IO299" i="2"/>
  <c r="IP299" i="2"/>
  <c r="IQ299" i="2"/>
  <c r="IR299" i="2"/>
  <c r="IS299" i="2"/>
  <c r="IT299" i="2"/>
  <c r="IU299" i="2"/>
  <c r="IV299" i="2"/>
  <c r="IW299" i="2"/>
  <c r="IX299" i="2"/>
  <c r="IY299" i="2"/>
  <c r="IZ299" i="2"/>
  <c r="JA299" i="2"/>
  <c r="JB299" i="2"/>
  <c r="JC299" i="2"/>
  <c r="JD299" i="2"/>
  <c r="JE299" i="2"/>
  <c r="JF299" i="2"/>
  <c r="JG299" i="2"/>
  <c r="JH299" i="2"/>
  <c r="JI299" i="2"/>
  <c r="JJ299" i="2"/>
  <c r="JK299" i="2"/>
  <c r="JL299" i="2"/>
  <c r="JM299" i="2"/>
  <c r="JN299" i="2"/>
  <c r="JO299" i="2"/>
  <c r="JP299" i="2"/>
  <c r="JQ299" i="2"/>
  <c r="JR299" i="2"/>
  <c r="JS299" i="2"/>
  <c r="JT299" i="2"/>
  <c r="JU299" i="2"/>
  <c r="JV299" i="2"/>
  <c r="JW299" i="2"/>
  <c r="JX299" i="2"/>
  <c r="JY299" i="2"/>
  <c r="JZ299" i="2"/>
  <c r="KA299" i="2"/>
  <c r="KB299" i="2"/>
  <c r="KC299" i="2"/>
  <c r="KD299" i="2"/>
  <c r="KE299" i="2"/>
  <c r="KF299" i="2"/>
  <c r="KG299" i="2"/>
  <c r="KH299" i="2"/>
  <c r="KI299" i="2"/>
  <c r="KJ299" i="2"/>
  <c r="KK299" i="2"/>
  <c r="KL299" i="2"/>
  <c r="KM299" i="2"/>
  <c r="KN299" i="2"/>
  <c r="KO299" i="2"/>
  <c r="KP299" i="2"/>
  <c r="KQ299" i="2"/>
  <c r="KR299" i="2"/>
  <c r="KS299" i="2"/>
  <c r="KT299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CS300" i="2"/>
  <c r="CT300" i="2"/>
  <c r="CU300" i="2"/>
  <c r="CV300" i="2"/>
  <c r="CW300" i="2"/>
  <c r="CX300" i="2"/>
  <c r="CY300" i="2"/>
  <c r="CZ300" i="2"/>
  <c r="DA300" i="2"/>
  <c r="DB300" i="2"/>
  <c r="DC300" i="2"/>
  <c r="DD300" i="2"/>
  <c r="DE300" i="2"/>
  <c r="DF300" i="2"/>
  <c r="DG300" i="2"/>
  <c r="DH300" i="2"/>
  <c r="DI300" i="2"/>
  <c r="DJ300" i="2"/>
  <c r="DK300" i="2"/>
  <c r="DL300" i="2"/>
  <c r="DM300" i="2"/>
  <c r="DN300" i="2"/>
  <c r="DO300" i="2"/>
  <c r="DP300" i="2"/>
  <c r="DQ300" i="2"/>
  <c r="DR300" i="2"/>
  <c r="DS300" i="2"/>
  <c r="DT300" i="2"/>
  <c r="DU300" i="2"/>
  <c r="DV300" i="2"/>
  <c r="DW300" i="2"/>
  <c r="DX300" i="2"/>
  <c r="DY300" i="2"/>
  <c r="DZ300" i="2"/>
  <c r="EA300" i="2"/>
  <c r="EB300" i="2"/>
  <c r="EC300" i="2"/>
  <c r="ED300" i="2"/>
  <c r="EE300" i="2"/>
  <c r="EF300" i="2"/>
  <c r="EG300" i="2"/>
  <c r="EH300" i="2"/>
  <c r="EI300" i="2"/>
  <c r="EJ300" i="2"/>
  <c r="EK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FA300" i="2"/>
  <c r="FB300" i="2"/>
  <c r="FC300" i="2"/>
  <c r="FD300" i="2"/>
  <c r="FE300" i="2"/>
  <c r="FF300" i="2"/>
  <c r="FG300" i="2"/>
  <c r="FH300" i="2"/>
  <c r="FI300" i="2"/>
  <c r="FJ300" i="2"/>
  <c r="FK300" i="2"/>
  <c r="FL300" i="2"/>
  <c r="FM300" i="2"/>
  <c r="FN300" i="2"/>
  <c r="FO300" i="2"/>
  <c r="FP300" i="2"/>
  <c r="FQ300" i="2"/>
  <c r="FR300" i="2"/>
  <c r="FS300" i="2"/>
  <c r="FT300" i="2"/>
  <c r="FU300" i="2"/>
  <c r="FV300" i="2"/>
  <c r="FW300" i="2"/>
  <c r="FX300" i="2"/>
  <c r="FY300" i="2"/>
  <c r="FZ300" i="2"/>
  <c r="GA300" i="2"/>
  <c r="GB300" i="2"/>
  <c r="GC300" i="2"/>
  <c r="GD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R300" i="2"/>
  <c r="GS300" i="2"/>
  <c r="GT300" i="2"/>
  <c r="GU300" i="2"/>
  <c r="GV300" i="2"/>
  <c r="GW300" i="2"/>
  <c r="GX300" i="2"/>
  <c r="GY300" i="2"/>
  <c r="GZ300" i="2"/>
  <c r="HA300" i="2"/>
  <c r="HB300" i="2"/>
  <c r="HC300" i="2"/>
  <c r="HD300" i="2"/>
  <c r="HE300" i="2"/>
  <c r="HF300" i="2"/>
  <c r="HG300" i="2"/>
  <c r="HH300" i="2"/>
  <c r="HI300" i="2"/>
  <c r="HJ300" i="2"/>
  <c r="HK300" i="2"/>
  <c r="HL300" i="2"/>
  <c r="HM300" i="2"/>
  <c r="HN300" i="2"/>
  <c r="HO300" i="2"/>
  <c r="HP300" i="2"/>
  <c r="HQ300" i="2"/>
  <c r="HR300" i="2"/>
  <c r="HS300" i="2"/>
  <c r="HT300" i="2"/>
  <c r="HU300" i="2"/>
  <c r="HV300" i="2"/>
  <c r="HW300" i="2"/>
  <c r="HX300" i="2"/>
  <c r="HY300" i="2"/>
  <c r="HZ300" i="2"/>
  <c r="IA300" i="2"/>
  <c r="IB300" i="2"/>
  <c r="IC300" i="2"/>
  <c r="ID300" i="2"/>
  <c r="IE300" i="2"/>
  <c r="IF300" i="2"/>
  <c r="IG300" i="2"/>
  <c r="IH300" i="2"/>
  <c r="II300" i="2"/>
  <c r="IJ300" i="2"/>
  <c r="IK300" i="2"/>
  <c r="IL300" i="2"/>
  <c r="IM300" i="2"/>
  <c r="IN300" i="2"/>
  <c r="IO300" i="2"/>
  <c r="IP300" i="2"/>
  <c r="IQ300" i="2"/>
  <c r="IR300" i="2"/>
  <c r="IS300" i="2"/>
  <c r="IT300" i="2"/>
  <c r="IU300" i="2"/>
  <c r="IV300" i="2"/>
  <c r="IW300" i="2"/>
  <c r="IX300" i="2"/>
  <c r="IY300" i="2"/>
  <c r="IZ300" i="2"/>
  <c r="JA300" i="2"/>
  <c r="JB300" i="2"/>
  <c r="JC300" i="2"/>
  <c r="JD300" i="2"/>
  <c r="JE300" i="2"/>
  <c r="JF300" i="2"/>
  <c r="JG300" i="2"/>
  <c r="JH300" i="2"/>
  <c r="JI300" i="2"/>
  <c r="JJ300" i="2"/>
  <c r="JK300" i="2"/>
  <c r="JL300" i="2"/>
  <c r="JM300" i="2"/>
  <c r="JN300" i="2"/>
  <c r="JO300" i="2"/>
  <c r="JP300" i="2"/>
  <c r="JQ300" i="2"/>
  <c r="JR300" i="2"/>
  <c r="JS300" i="2"/>
  <c r="JT300" i="2"/>
  <c r="JU300" i="2"/>
  <c r="JV300" i="2"/>
  <c r="JW300" i="2"/>
  <c r="JX300" i="2"/>
  <c r="JY300" i="2"/>
  <c r="JZ300" i="2"/>
  <c r="KA300" i="2"/>
  <c r="KB300" i="2"/>
  <c r="KC300" i="2"/>
  <c r="KD300" i="2"/>
  <c r="KE300" i="2"/>
  <c r="KF300" i="2"/>
  <c r="KG300" i="2"/>
  <c r="KH300" i="2"/>
  <c r="KI300" i="2"/>
  <c r="KJ300" i="2"/>
  <c r="KK300" i="2"/>
  <c r="KL300" i="2"/>
  <c r="KM300" i="2"/>
  <c r="KN300" i="2"/>
  <c r="KO300" i="2"/>
  <c r="KP300" i="2"/>
  <c r="KQ300" i="2"/>
  <c r="KR300" i="2"/>
  <c r="KS300" i="2"/>
  <c r="KT300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KU54" i="3"/>
  <c r="KU55" i="3"/>
  <c r="KU56" i="3"/>
  <c r="KU57" i="3"/>
  <c r="KU58" i="3"/>
  <c r="KU59" i="3"/>
  <c r="KU60" i="3"/>
  <c r="KU61" i="3"/>
  <c r="KU62" i="3"/>
  <c r="KU63" i="3"/>
  <c r="KU64" i="3"/>
  <c r="KU65" i="3"/>
  <c r="KU66" i="3"/>
  <c r="KU67" i="3"/>
  <c r="KU68" i="3"/>
  <c r="KU69" i="3"/>
  <c r="KU70" i="3"/>
  <c r="KU71" i="3"/>
  <c r="KU72" i="3"/>
  <c r="KU73" i="3"/>
  <c r="KU74" i="3"/>
  <c r="KU75" i="3"/>
  <c r="KU76" i="3"/>
  <c r="KU77" i="3"/>
  <c r="KU78" i="3"/>
  <c r="KU79" i="3"/>
  <c r="KU80" i="3"/>
  <c r="KU81" i="3"/>
  <c r="KU82" i="3"/>
  <c r="KU83" i="3"/>
  <c r="KU84" i="3"/>
  <c r="KU85" i="3"/>
  <c r="KU86" i="3"/>
  <c r="KU87" i="3"/>
  <c r="KU88" i="3"/>
  <c r="KU89" i="3"/>
  <c r="KU90" i="3"/>
  <c r="KU91" i="3"/>
  <c r="KU92" i="3"/>
  <c r="KU93" i="3"/>
  <c r="KU94" i="3"/>
  <c r="KU95" i="3"/>
  <c r="KU96" i="3"/>
  <c r="KU97" i="3"/>
  <c r="KU98" i="3"/>
  <c r="KU99" i="3"/>
  <c r="KU100" i="3"/>
  <c r="KU101" i="3"/>
  <c r="KU102" i="3"/>
  <c r="KU103" i="3"/>
  <c r="KU104" i="3"/>
  <c r="KU105" i="3"/>
  <c r="KU106" i="3"/>
  <c r="KU107" i="3"/>
  <c r="KU108" i="3"/>
  <c r="KU109" i="3"/>
  <c r="KU110" i="3"/>
  <c r="KU111" i="3"/>
  <c r="KU112" i="3"/>
  <c r="KU113" i="3"/>
  <c r="KU114" i="3"/>
  <c r="KU115" i="3"/>
  <c r="KU116" i="3"/>
  <c r="KU117" i="3"/>
  <c r="KU118" i="3"/>
  <c r="KU119" i="3"/>
  <c r="KU120" i="3"/>
  <c r="KU121" i="3"/>
  <c r="KU122" i="3"/>
  <c r="KU123" i="3"/>
  <c r="KU124" i="3"/>
  <c r="KU125" i="3"/>
  <c r="KU126" i="3"/>
  <c r="KU127" i="3"/>
  <c r="KU128" i="3"/>
  <c r="KU129" i="3"/>
  <c r="KU130" i="3"/>
  <c r="KU131" i="3"/>
  <c r="KU132" i="3"/>
  <c r="KU133" i="3"/>
  <c r="KU134" i="3"/>
  <c r="KU135" i="3"/>
  <c r="KU136" i="3"/>
  <c r="KU137" i="3"/>
  <c r="KU138" i="3"/>
  <c r="KU139" i="3"/>
  <c r="KU140" i="3"/>
  <c r="KU141" i="3"/>
  <c r="KU142" i="3"/>
  <c r="KU143" i="3"/>
  <c r="KU144" i="3"/>
  <c r="KU145" i="3"/>
  <c r="KU146" i="3"/>
  <c r="KU147" i="3"/>
  <c r="KU148" i="3"/>
  <c r="KU149" i="3"/>
  <c r="KU150" i="3"/>
  <c r="KU151" i="3"/>
  <c r="KU152" i="3"/>
  <c r="KU153" i="3"/>
  <c r="KU154" i="3"/>
  <c r="KU155" i="3"/>
  <c r="KU156" i="3"/>
  <c r="KU157" i="3"/>
  <c r="KU158" i="3"/>
  <c r="KU159" i="3"/>
  <c r="KU160" i="3"/>
  <c r="KU161" i="3"/>
  <c r="KU162" i="3"/>
  <c r="KU163" i="3"/>
  <c r="KU164" i="3"/>
  <c r="KU165" i="3"/>
  <c r="KU166" i="3"/>
  <c r="KU167" i="3"/>
  <c r="KU168" i="3"/>
  <c r="KU169" i="3"/>
  <c r="KU170" i="3"/>
  <c r="KU171" i="3"/>
  <c r="KU172" i="3"/>
  <c r="KU173" i="3"/>
  <c r="KU174" i="3"/>
  <c r="KU175" i="3"/>
  <c r="KU176" i="3"/>
  <c r="KU177" i="3"/>
  <c r="KU178" i="3"/>
  <c r="KU179" i="3"/>
  <c r="KU180" i="3"/>
  <c r="KU181" i="3"/>
  <c r="KU182" i="3"/>
  <c r="KU183" i="3"/>
  <c r="KU184" i="3"/>
  <c r="KU185" i="3"/>
  <c r="KU186" i="3"/>
  <c r="KU187" i="3"/>
  <c r="KU188" i="3"/>
  <c r="KU189" i="3"/>
  <c r="KU190" i="3"/>
  <c r="KU191" i="3"/>
  <c r="KU192" i="3"/>
  <c r="KU193" i="3"/>
  <c r="KU194" i="3"/>
  <c r="KU195" i="3"/>
  <c r="KU196" i="3"/>
  <c r="KU197" i="3"/>
  <c r="KU198" i="3"/>
  <c r="KU199" i="3"/>
  <c r="KU200" i="3"/>
  <c r="KU201" i="3"/>
  <c r="KU202" i="3"/>
  <c r="KU203" i="3"/>
  <c r="KU204" i="3"/>
  <c r="KU205" i="3"/>
  <c r="KU206" i="3"/>
  <c r="KU207" i="3"/>
  <c r="KU208" i="3"/>
  <c r="KU209" i="3"/>
  <c r="KU210" i="3"/>
  <c r="KU211" i="3"/>
  <c r="KU212" i="3"/>
  <c r="KU213" i="3"/>
  <c r="KU214" i="3"/>
  <c r="KU215" i="3"/>
  <c r="KU216" i="3"/>
  <c r="KU217" i="3"/>
  <c r="KU218" i="3"/>
  <c r="KU219" i="3"/>
  <c r="KU220" i="3"/>
  <c r="KU221" i="3"/>
  <c r="KU222" i="3"/>
  <c r="KU223" i="3"/>
  <c r="KU224" i="3"/>
  <c r="KU225" i="3"/>
  <c r="KU226" i="3"/>
  <c r="KU227" i="3"/>
  <c r="KU228" i="3"/>
  <c r="KU229" i="3"/>
  <c r="KU230" i="3"/>
  <c r="KU231" i="3"/>
  <c r="KU232" i="3"/>
  <c r="KU233" i="3"/>
  <c r="KU234" i="3"/>
  <c r="KU235" i="3"/>
  <c r="KU236" i="3"/>
  <c r="KU237" i="3"/>
  <c r="KU238" i="3"/>
  <c r="KU239" i="3"/>
  <c r="KU240" i="3"/>
  <c r="KU241" i="3"/>
  <c r="KU242" i="3"/>
  <c r="KU243" i="3"/>
  <c r="KU244" i="3"/>
  <c r="KU245" i="3"/>
  <c r="KU246" i="3"/>
  <c r="KU247" i="3"/>
  <c r="KU248" i="3"/>
  <c r="KU249" i="3"/>
  <c r="KU250" i="3"/>
  <c r="KU251" i="3"/>
  <c r="KU252" i="3"/>
  <c r="KU253" i="3"/>
  <c r="KU254" i="3"/>
  <c r="KU255" i="3"/>
  <c r="KU256" i="3"/>
  <c r="KU257" i="3"/>
  <c r="KU258" i="3"/>
  <c r="KU259" i="3"/>
  <c r="KU260" i="3"/>
  <c r="KU261" i="3"/>
  <c r="KU262" i="3"/>
  <c r="KU263" i="3"/>
  <c r="KU264" i="3"/>
  <c r="KU265" i="3"/>
  <c r="KU266" i="3"/>
  <c r="KU267" i="3"/>
  <c r="KU268" i="3"/>
  <c r="KU269" i="3"/>
  <c r="KU270" i="3"/>
  <c r="KU271" i="3"/>
  <c r="KU272" i="3"/>
  <c r="KU273" i="3"/>
  <c r="KU274" i="3"/>
  <c r="KU275" i="3"/>
  <c r="KU276" i="3"/>
  <c r="KU277" i="3"/>
  <c r="KU278" i="3"/>
  <c r="KU279" i="3"/>
  <c r="KU280" i="3"/>
  <c r="KU281" i="3"/>
  <c r="KU282" i="3"/>
  <c r="KU283" i="3"/>
  <c r="KU284" i="3"/>
  <c r="KU285" i="3"/>
  <c r="KU286" i="3"/>
  <c r="KU287" i="3"/>
  <c r="KU288" i="3"/>
  <c r="KU289" i="3"/>
  <c r="KU290" i="3"/>
  <c r="KU291" i="3"/>
  <c r="KU292" i="3"/>
  <c r="KU293" i="3"/>
  <c r="KU294" i="3"/>
  <c r="KU295" i="3"/>
  <c r="KU296" i="3"/>
  <c r="KU297" i="3"/>
  <c r="KU298" i="3"/>
  <c r="KU299" i="3"/>
  <c r="KU300" i="3"/>
  <c r="KU53" i="3"/>
  <c r="KU52" i="3"/>
  <c r="KU51" i="3"/>
  <c r="KV50" i="3"/>
  <c r="KU50" i="3"/>
  <c r="KU49" i="3"/>
  <c r="KV48" i="3"/>
  <c r="KU48" i="3"/>
  <c r="KV47" i="3"/>
  <c r="KU47" i="3"/>
  <c r="KV46" i="3"/>
  <c r="KU46" i="3"/>
  <c r="KU45" i="3"/>
  <c r="KU44" i="3"/>
  <c r="KU43" i="3"/>
  <c r="KV42" i="3"/>
  <c r="KU42" i="3"/>
  <c r="KU41" i="3"/>
  <c r="KV40" i="3"/>
  <c r="KU40" i="3"/>
  <c r="KU39" i="3"/>
  <c r="KU38" i="3"/>
  <c r="KU37" i="3"/>
  <c r="KU36" i="3"/>
  <c r="KU35" i="3"/>
  <c r="KU34" i="3"/>
  <c r="KU33" i="3"/>
  <c r="KU32" i="3"/>
  <c r="KU31" i="3"/>
  <c r="KU30" i="3"/>
  <c r="KU29" i="3"/>
  <c r="KU28" i="3"/>
  <c r="KU27" i="3"/>
  <c r="KU26" i="3"/>
  <c r="KU25" i="3"/>
  <c r="KU24" i="3"/>
  <c r="KU23" i="3"/>
  <c r="KU22" i="3"/>
  <c r="KU21" i="3"/>
  <c r="KU20" i="3"/>
  <c r="KU19" i="3"/>
  <c r="KU18" i="3"/>
  <c r="KU17" i="3"/>
  <c r="KU16" i="3"/>
  <c r="KU15" i="3"/>
  <c r="KU14" i="3"/>
  <c r="KU13" i="3"/>
  <c r="KU12" i="3"/>
  <c r="KU11" i="3"/>
  <c r="KU10" i="3"/>
  <c r="KU9" i="3"/>
  <c r="KV8" i="3"/>
  <c r="KU8" i="3"/>
  <c r="KU7" i="3"/>
  <c r="KV6" i="3"/>
  <c r="KU6" i="3"/>
  <c r="KV5" i="3"/>
  <c r="KU5" i="3"/>
  <c r="KV4" i="3"/>
  <c r="KU4" i="3"/>
  <c r="KU3" i="3"/>
  <c r="C14" i="1"/>
  <c r="C15" i="1"/>
  <c r="C16" i="1"/>
  <c r="C18" i="1"/>
  <c r="C50" i="1"/>
  <c r="C52" i="1"/>
  <c r="C56" i="1"/>
  <c r="C57" i="1"/>
  <c r="C58" i="1"/>
  <c r="C60" i="1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B3" i="2"/>
  <c r="BC3" i="2"/>
  <c r="BD3" i="2"/>
  <c r="G3" i="2"/>
  <c r="B38" i="2"/>
  <c r="A2" i="2"/>
  <c r="D2" i="2"/>
  <c r="D1" i="3"/>
  <c r="D3" i="3"/>
  <c r="E1" i="3"/>
  <c r="E3" i="3"/>
  <c r="F1" i="3"/>
  <c r="F3" i="3"/>
  <c r="G1" i="3"/>
  <c r="G3" i="3"/>
  <c r="H1" i="3"/>
  <c r="H3" i="3"/>
  <c r="I1" i="3"/>
  <c r="I3" i="3"/>
  <c r="J1" i="3"/>
  <c r="J3" i="3"/>
  <c r="K1" i="3"/>
  <c r="K3" i="3"/>
  <c r="L1" i="3"/>
  <c r="L3" i="3"/>
  <c r="M1" i="3"/>
  <c r="M3" i="3"/>
  <c r="N1" i="3"/>
  <c r="N3" i="3"/>
  <c r="O1" i="3"/>
  <c r="O3" i="3"/>
  <c r="P1" i="3"/>
  <c r="P3" i="3"/>
  <c r="Q1" i="3"/>
  <c r="Q3" i="3"/>
  <c r="R1" i="3"/>
  <c r="R3" i="3"/>
  <c r="S1" i="3"/>
  <c r="S3" i="3"/>
  <c r="T1" i="3"/>
  <c r="T3" i="3"/>
  <c r="U1" i="3"/>
  <c r="U3" i="3"/>
  <c r="V1" i="3"/>
  <c r="V3" i="3"/>
  <c r="W1" i="3"/>
  <c r="W3" i="3"/>
  <c r="X1" i="3"/>
  <c r="X3" i="3"/>
  <c r="Y1" i="3"/>
  <c r="Y3" i="3"/>
  <c r="Z1" i="3"/>
  <c r="Z3" i="3"/>
  <c r="AA1" i="3"/>
  <c r="AA3" i="3"/>
  <c r="AB1" i="3"/>
  <c r="AB3" i="3"/>
  <c r="AC1" i="3"/>
  <c r="AC3" i="3"/>
  <c r="AD1" i="3"/>
  <c r="AD3" i="3"/>
  <c r="AE1" i="3"/>
  <c r="AE3" i="3"/>
  <c r="AF1" i="3"/>
  <c r="AF3" i="3"/>
  <c r="AG1" i="3"/>
  <c r="AG3" i="3"/>
  <c r="AH1" i="3"/>
  <c r="AH3" i="3"/>
  <c r="AI1" i="3"/>
  <c r="AI3" i="3"/>
  <c r="AJ1" i="3"/>
  <c r="AJ3" i="3"/>
  <c r="AK1" i="3"/>
  <c r="AK3" i="3"/>
  <c r="AL1" i="3"/>
  <c r="AL3" i="3"/>
  <c r="AM1" i="3"/>
  <c r="AM3" i="3"/>
  <c r="AN1" i="3"/>
  <c r="AN3" i="3"/>
  <c r="AO1" i="3"/>
  <c r="AO3" i="3"/>
  <c r="AP1" i="3"/>
  <c r="AP3" i="3"/>
  <c r="AQ1" i="3"/>
  <c r="AQ3" i="3"/>
  <c r="AR1" i="3"/>
  <c r="AR3" i="3"/>
  <c r="AS1" i="3"/>
  <c r="AS3" i="3"/>
  <c r="AT1" i="3"/>
  <c r="AT3" i="3"/>
  <c r="AU1" i="3"/>
  <c r="AU3" i="3"/>
  <c r="AV1" i="3"/>
  <c r="AV3" i="3"/>
  <c r="AW1" i="3"/>
  <c r="AW3" i="3"/>
  <c r="AX1" i="3"/>
  <c r="AX3" i="3"/>
  <c r="AY1" i="3"/>
  <c r="AY3" i="3"/>
  <c r="AZ1" i="3"/>
  <c r="AZ3" i="3"/>
  <c r="BA1" i="3"/>
  <c r="BA3" i="3"/>
  <c r="BB1" i="3"/>
  <c r="BB3" i="3"/>
  <c r="BC1" i="3"/>
  <c r="BC3" i="3"/>
  <c r="BD1" i="3"/>
  <c r="BD3" i="3"/>
  <c r="BE1" i="3"/>
  <c r="BE3" i="3"/>
  <c r="BF1" i="3"/>
  <c r="BF3" i="3"/>
  <c r="BG1" i="3"/>
  <c r="BG3" i="3"/>
  <c r="BH1" i="3"/>
  <c r="BH3" i="3"/>
  <c r="BI1" i="3"/>
  <c r="BI3" i="3"/>
  <c r="BJ1" i="3"/>
  <c r="BJ3" i="3"/>
  <c r="BK1" i="3"/>
  <c r="BK3" i="3"/>
  <c r="BL1" i="3"/>
  <c r="BL3" i="3"/>
  <c r="BM1" i="3"/>
  <c r="BM3" i="3"/>
  <c r="BN1" i="3"/>
  <c r="BN3" i="3"/>
  <c r="BO1" i="3"/>
  <c r="BO3" i="3"/>
  <c r="BP1" i="3"/>
  <c r="BP3" i="3"/>
  <c r="BQ1" i="3"/>
  <c r="BQ3" i="3"/>
  <c r="BR1" i="3"/>
  <c r="BR3" i="3"/>
  <c r="BS1" i="3"/>
  <c r="BS3" i="3"/>
  <c r="BT1" i="3"/>
  <c r="BT3" i="3"/>
  <c r="BU1" i="3"/>
  <c r="BU3" i="3"/>
  <c r="BV1" i="3"/>
  <c r="BV3" i="3"/>
  <c r="BW1" i="3"/>
  <c r="BW3" i="3"/>
  <c r="BX1" i="3"/>
  <c r="BX3" i="3"/>
  <c r="BY1" i="3"/>
  <c r="BY3" i="3"/>
  <c r="BZ1" i="3"/>
  <c r="BZ3" i="3"/>
  <c r="CA1" i="3"/>
  <c r="CA3" i="3"/>
  <c r="CB1" i="3"/>
  <c r="CB3" i="3"/>
  <c r="CC1" i="3"/>
  <c r="CC3" i="3"/>
  <c r="CD1" i="3"/>
  <c r="CD3" i="3"/>
  <c r="CE1" i="3"/>
  <c r="CE3" i="3"/>
  <c r="CF1" i="3"/>
  <c r="CF3" i="3"/>
  <c r="CG1" i="3"/>
  <c r="CG3" i="3"/>
  <c r="CH1" i="3"/>
  <c r="CH3" i="3"/>
  <c r="CI1" i="3"/>
  <c r="CI3" i="3"/>
  <c r="CJ1" i="3"/>
  <c r="CJ3" i="3"/>
  <c r="CK1" i="3"/>
  <c r="CK3" i="3"/>
  <c r="CL1" i="3"/>
  <c r="CL3" i="3"/>
  <c r="CM1" i="3"/>
  <c r="CM3" i="3"/>
  <c r="CN1" i="3"/>
  <c r="CN3" i="3"/>
  <c r="CO1" i="3"/>
  <c r="CO3" i="3"/>
  <c r="CP1" i="3"/>
  <c r="CP3" i="3"/>
  <c r="CQ1" i="3"/>
  <c r="CQ3" i="3"/>
  <c r="CR1" i="3"/>
  <c r="CR3" i="3"/>
  <c r="CS1" i="3"/>
  <c r="CS3" i="3"/>
  <c r="CT1" i="3"/>
  <c r="CT3" i="3"/>
  <c r="CU1" i="3"/>
  <c r="CU3" i="3"/>
  <c r="CV1" i="3"/>
  <c r="CV3" i="3"/>
  <c r="CW1" i="3"/>
  <c r="CW3" i="3"/>
  <c r="CX1" i="3"/>
  <c r="CX3" i="3"/>
  <c r="CY1" i="3"/>
  <c r="CY3" i="3"/>
  <c r="CZ1" i="3"/>
  <c r="CZ3" i="3"/>
  <c r="DA1" i="3"/>
  <c r="DA3" i="3"/>
  <c r="DB1" i="3"/>
  <c r="DB3" i="3"/>
  <c r="DC1" i="3"/>
  <c r="DC3" i="3"/>
  <c r="DD1" i="3"/>
  <c r="DD3" i="3"/>
  <c r="DE1" i="3"/>
  <c r="DE3" i="3"/>
  <c r="DF1" i="3"/>
  <c r="DF3" i="3"/>
  <c r="DG1" i="3"/>
  <c r="DG3" i="3"/>
  <c r="DH1" i="3"/>
  <c r="DH3" i="3"/>
  <c r="DI1" i="3"/>
  <c r="DI3" i="3"/>
  <c r="DJ1" i="3"/>
  <c r="DJ3" i="3"/>
  <c r="DK1" i="3"/>
  <c r="DK3" i="3"/>
  <c r="DL1" i="3"/>
  <c r="DL3" i="3"/>
  <c r="DM1" i="3"/>
  <c r="DM3" i="3"/>
  <c r="DN1" i="3"/>
  <c r="DN3" i="3"/>
  <c r="DO1" i="3"/>
  <c r="DO3" i="3"/>
  <c r="DP1" i="3"/>
  <c r="DP3" i="3"/>
  <c r="DQ1" i="3"/>
  <c r="DQ3" i="3"/>
  <c r="DR1" i="3"/>
  <c r="DR3" i="3"/>
  <c r="DS1" i="3"/>
  <c r="DS3" i="3"/>
  <c r="DT1" i="3"/>
  <c r="DT3" i="3"/>
  <c r="DU1" i="3"/>
  <c r="DU3" i="3"/>
  <c r="DV1" i="3"/>
  <c r="DV3" i="3"/>
  <c r="DW1" i="3"/>
  <c r="DW3" i="3"/>
  <c r="DX1" i="3"/>
  <c r="DX3" i="3"/>
  <c r="DY1" i="3"/>
  <c r="DY3" i="3"/>
  <c r="DZ1" i="3"/>
  <c r="DZ3" i="3"/>
  <c r="EA1" i="3"/>
  <c r="EA3" i="3"/>
  <c r="EB1" i="3"/>
  <c r="EB3" i="3"/>
  <c r="EC1" i="3"/>
  <c r="EC3" i="3"/>
  <c r="ED1" i="3"/>
  <c r="ED3" i="3"/>
  <c r="EE1" i="3"/>
  <c r="EE3" i="3"/>
  <c r="EF1" i="3"/>
  <c r="EF3" i="3"/>
  <c r="EG1" i="3"/>
  <c r="EG3" i="3"/>
  <c r="EH1" i="3"/>
  <c r="EH3" i="3"/>
  <c r="EI1" i="3"/>
  <c r="EI3" i="3"/>
  <c r="EJ1" i="3"/>
  <c r="EJ3" i="3"/>
  <c r="EK1" i="3"/>
  <c r="EK3" i="3"/>
  <c r="EL1" i="3"/>
  <c r="EL3" i="3"/>
  <c r="EM1" i="3"/>
  <c r="EM3" i="3"/>
  <c r="EN1" i="3"/>
  <c r="EN3" i="3"/>
  <c r="EO1" i="3"/>
  <c r="EO3" i="3"/>
  <c r="EP1" i="3"/>
  <c r="EP3" i="3"/>
  <c r="EQ1" i="3"/>
  <c r="EQ3" i="3"/>
  <c r="ER1" i="3"/>
  <c r="ER3" i="3"/>
  <c r="ES1" i="3"/>
  <c r="ES3" i="3"/>
  <c r="ET1" i="3"/>
  <c r="ET3" i="3"/>
  <c r="EU1" i="3"/>
  <c r="EU3" i="3"/>
  <c r="EV1" i="3"/>
  <c r="EV3" i="3"/>
  <c r="EW1" i="3"/>
  <c r="EW3" i="3"/>
  <c r="EX1" i="3"/>
  <c r="EX3" i="3"/>
  <c r="EY1" i="3"/>
  <c r="EY3" i="3"/>
  <c r="EZ1" i="3"/>
  <c r="EZ3" i="3"/>
  <c r="FA1" i="3"/>
  <c r="FA3" i="3"/>
  <c r="FB1" i="3"/>
  <c r="FB3" i="3"/>
  <c r="FC1" i="3"/>
  <c r="FC3" i="3"/>
  <c r="FD1" i="3"/>
  <c r="FD3" i="3"/>
  <c r="FE1" i="3"/>
  <c r="FE3" i="3"/>
  <c r="FF1" i="3"/>
  <c r="FF3" i="3"/>
  <c r="FG1" i="3"/>
  <c r="FG3" i="3"/>
  <c r="FH1" i="3"/>
  <c r="FH3" i="3"/>
  <c r="FI1" i="3"/>
  <c r="FI3" i="3"/>
  <c r="FJ1" i="3"/>
  <c r="FJ3" i="3"/>
  <c r="FK1" i="3"/>
  <c r="FK3" i="3"/>
  <c r="FL1" i="3"/>
  <c r="FL3" i="3"/>
  <c r="FM1" i="3"/>
  <c r="FM3" i="3"/>
  <c r="FN1" i="3"/>
  <c r="FN3" i="3"/>
  <c r="FO1" i="3"/>
  <c r="FO3" i="3"/>
  <c r="FP1" i="3"/>
  <c r="FP3" i="3"/>
  <c r="FQ1" i="3"/>
  <c r="FQ3" i="3"/>
  <c r="FR1" i="3"/>
  <c r="FR3" i="3"/>
  <c r="FS1" i="3"/>
  <c r="FS3" i="3"/>
  <c r="FT1" i="3"/>
  <c r="FT3" i="3"/>
  <c r="FU1" i="3"/>
  <c r="FU3" i="3"/>
  <c r="FV1" i="3"/>
  <c r="FV3" i="3"/>
  <c r="FW1" i="3"/>
  <c r="FW3" i="3"/>
  <c r="FX1" i="3"/>
  <c r="FX3" i="3"/>
  <c r="FY1" i="3"/>
  <c r="FY3" i="3"/>
  <c r="FZ1" i="3"/>
  <c r="FZ3" i="3"/>
  <c r="GA1" i="3"/>
  <c r="GA3" i="3"/>
  <c r="GB1" i="3"/>
  <c r="GB3" i="3"/>
  <c r="GC1" i="3"/>
  <c r="GC3" i="3"/>
  <c r="GD1" i="3"/>
  <c r="GD3" i="3"/>
  <c r="GE1" i="3"/>
  <c r="GE3" i="3"/>
  <c r="GF1" i="3"/>
  <c r="GF3" i="3"/>
  <c r="GG1" i="3"/>
  <c r="GG3" i="3"/>
  <c r="GH1" i="3"/>
  <c r="GH3" i="3"/>
  <c r="GI1" i="3"/>
  <c r="GI3" i="3"/>
  <c r="GJ1" i="3"/>
  <c r="GJ3" i="3"/>
  <c r="GK1" i="3"/>
  <c r="GK3" i="3"/>
  <c r="GL1" i="3"/>
  <c r="GL3" i="3"/>
  <c r="GM1" i="3"/>
  <c r="GM3" i="3"/>
  <c r="GN1" i="3"/>
  <c r="GN3" i="3"/>
  <c r="GO1" i="3"/>
  <c r="GO3" i="3"/>
  <c r="GP1" i="3"/>
  <c r="GP3" i="3"/>
  <c r="GQ1" i="3"/>
  <c r="GQ3" i="3"/>
  <c r="GR1" i="3"/>
  <c r="GR3" i="3"/>
  <c r="GS1" i="3"/>
  <c r="GS3" i="3"/>
  <c r="GT1" i="3"/>
  <c r="GT3" i="3"/>
  <c r="GU1" i="3"/>
  <c r="GU3" i="3"/>
  <c r="GV1" i="3"/>
  <c r="GV3" i="3"/>
  <c r="GW1" i="3"/>
  <c r="GW3" i="3"/>
  <c r="GX1" i="3"/>
  <c r="GX3" i="3"/>
  <c r="GY1" i="3"/>
  <c r="GY3" i="3"/>
  <c r="GZ1" i="3"/>
  <c r="GZ3" i="3"/>
  <c r="HA1" i="3"/>
  <c r="HA3" i="3"/>
  <c r="HB1" i="3"/>
  <c r="HB3" i="3"/>
  <c r="HC1" i="3"/>
  <c r="HC3" i="3"/>
  <c r="HD1" i="3"/>
  <c r="HD3" i="3"/>
  <c r="HE1" i="3"/>
  <c r="HE3" i="3"/>
  <c r="HF1" i="3"/>
  <c r="HF3" i="3"/>
  <c r="HG1" i="3"/>
  <c r="HG3" i="3"/>
  <c r="HH1" i="3"/>
  <c r="HH3" i="3"/>
  <c r="HI1" i="3"/>
  <c r="HI3" i="3"/>
  <c r="HJ1" i="3"/>
  <c r="HJ3" i="3"/>
  <c r="HK1" i="3"/>
  <c r="HK3" i="3"/>
  <c r="HL1" i="3"/>
  <c r="HL3" i="3"/>
  <c r="HM1" i="3"/>
  <c r="HM3" i="3"/>
  <c r="HN1" i="3"/>
  <c r="HN3" i="3"/>
  <c r="HO1" i="3"/>
  <c r="HO3" i="3"/>
  <c r="HP1" i="3"/>
  <c r="HP3" i="3"/>
  <c r="HQ1" i="3"/>
  <c r="HQ3" i="3"/>
  <c r="HR1" i="3"/>
  <c r="HR3" i="3"/>
  <c r="HS1" i="3"/>
  <c r="HS3" i="3"/>
  <c r="HT1" i="3"/>
  <c r="HT3" i="3"/>
  <c r="HU1" i="3"/>
  <c r="HU3" i="3"/>
  <c r="HV1" i="3"/>
  <c r="HV3" i="3"/>
  <c r="HW1" i="3"/>
  <c r="HW3" i="3"/>
  <c r="HX1" i="3"/>
  <c r="HX3" i="3"/>
  <c r="HY1" i="3"/>
  <c r="HY3" i="3"/>
  <c r="HZ1" i="3"/>
  <c r="HZ3" i="3"/>
  <c r="IA1" i="3"/>
  <c r="IA3" i="3"/>
  <c r="IB1" i="3"/>
  <c r="IB3" i="3"/>
  <c r="IC1" i="3"/>
  <c r="IC3" i="3"/>
  <c r="ID1" i="3"/>
  <c r="ID3" i="3"/>
  <c r="IE1" i="3"/>
  <c r="IE3" i="3"/>
  <c r="IF1" i="3"/>
  <c r="IF3" i="3"/>
  <c r="IG1" i="3"/>
  <c r="IG3" i="3"/>
  <c r="IH1" i="3"/>
  <c r="IH3" i="3"/>
  <c r="II1" i="3"/>
  <c r="II3" i="3"/>
  <c r="IJ1" i="3"/>
  <c r="IJ3" i="3"/>
  <c r="IK1" i="3"/>
  <c r="IK3" i="3"/>
  <c r="IL1" i="3"/>
  <c r="IL3" i="3"/>
  <c r="IM1" i="3"/>
  <c r="IM3" i="3"/>
  <c r="IN1" i="3"/>
  <c r="IN3" i="3"/>
  <c r="IO1" i="3"/>
  <c r="IO3" i="3"/>
  <c r="IP1" i="3"/>
  <c r="IP3" i="3"/>
  <c r="IQ1" i="3"/>
  <c r="IQ3" i="3"/>
  <c r="IR1" i="3"/>
  <c r="IR3" i="3"/>
  <c r="IS1" i="3"/>
  <c r="IS3" i="3"/>
  <c r="IT1" i="3"/>
  <c r="IT3" i="3"/>
  <c r="IU1" i="3"/>
  <c r="IU3" i="3"/>
  <c r="IV1" i="3"/>
  <c r="IV3" i="3"/>
  <c r="IW1" i="3"/>
  <c r="IW3" i="3"/>
  <c r="IX1" i="3"/>
  <c r="IX3" i="3"/>
  <c r="IY1" i="3"/>
  <c r="IY3" i="3"/>
  <c r="IZ1" i="3"/>
  <c r="IZ3" i="3"/>
  <c r="JA1" i="3"/>
  <c r="JA3" i="3"/>
  <c r="JB1" i="3"/>
  <c r="JB3" i="3"/>
  <c r="JC1" i="3"/>
  <c r="JC3" i="3"/>
  <c r="JD1" i="3"/>
  <c r="JD3" i="3"/>
  <c r="JE1" i="3"/>
  <c r="JE3" i="3"/>
  <c r="JF1" i="3"/>
  <c r="JF3" i="3"/>
  <c r="JG1" i="3"/>
  <c r="JG3" i="3"/>
  <c r="JH1" i="3"/>
  <c r="JH3" i="3"/>
  <c r="JI1" i="3"/>
  <c r="JI3" i="3"/>
  <c r="JJ1" i="3"/>
  <c r="JJ3" i="3"/>
  <c r="JK1" i="3"/>
  <c r="JK3" i="3"/>
  <c r="JL1" i="3"/>
  <c r="JL3" i="3"/>
  <c r="JM1" i="3"/>
  <c r="JM3" i="3"/>
  <c r="JN1" i="3"/>
  <c r="JN3" i="3"/>
  <c r="JO1" i="3"/>
  <c r="JO3" i="3"/>
  <c r="JP1" i="3"/>
  <c r="JP3" i="3"/>
  <c r="JQ1" i="3"/>
  <c r="JQ3" i="3"/>
  <c r="JR1" i="3"/>
  <c r="JR3" i="3"/>
  <c r="JS1" i="3"/>
  <c r="JS3" i="3"/>
  <c r="JT1" i="3"/>
  <c r="JT3" i="3"/>
  <c r="JU1" i="3"/>
  <c r="JU3" i="3"/>
  <c r="JV1" i="3"/>
  <c r="JV3" i="3"/>
  <c r="JW1" i="3"/>
  <c r="JW3" i="3"/>
  <c r="JX1" i="3"/>
  <c r="JX3" i="3"/>
  <c r="JY1" i="3"/>
  <c r="JY3" i="3"/>
  <c r="JZ1" i="3"/>
  <c r="JZ3" i="3"/>
  <c r="KA1" i="3"/>
  <c r="KA3" i="3"/>
  <c r="KB1" i="3"/>
  <c r="KB3" i="3"/>
  <c r="KC1" i="3"/>
  <c r="KC3" i="3"/>
  <c r="KD1" i="3"/>
  <c r="KD3" i="3"/>
  <c r="KE1" i="3"/>
  <c r="KE3" i="3"/>
  <c r="KF1" i="3"/>
  <c r="KF3" i="3"/>
  <c r="KG1" i="3"/>
  <c r="KG3" i="3"/>
  <c r="KH1" i="3"/>
  <c r="KH3" i="3"/>
  <c r="KI1" i="3"/>
  <c r="KI3" i="3"/>
  <c r="KJ1" i="3"/>
  <c r="KJ3" i="3"/>
  <c r="KK1" i="3"/>
  <c r="KK3" i="3"/>
  <c r="KL1" i="3"/>
  <c r="KL3" i="3"/>
  <c r="KM1" i="3"/>
  <c r="KM3" i="3"/>
  <c r="KN1" i="3"/>
  <c r="KN3" i="3"/>
  <c r="KO1" i="3"/>
  <c r="KO3" i="3"/>
  <c r="KP1" i="3"/>
  <c r="KP3" i="3"/>
  <c r="KQ1" i="3"/>
  <c r="KQ3" i="3"/>
  <c r="KT3" i="3"/>
  <c r="KV3" i="3"/>
  <c r="C13" i="1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R51" i="3"/>
  <c r="GS51" i="3"/>
  <c r="GT51" i="3"/>
  <c r="GU51" i="3"/>
  <c r="GV51" i="3"/>
  <c r="GW51" i="3"/>
  <c r="GX51" i="3"/>
  <c r="GY51" i="3"/>
  <c r="GZ51" i="3"/>
  <c r="HA51" i="3"/>
  <c r="HB51" i="3"/>
  <c r="HC51" i="3"/>
  <c r="HD51" i="3"/>
  <c r="HE51" i="3"/>
  <c r="HF51" i="3"/>
  <c r="HG51" i="3"/>
  <c r="HH51" i="3"/>
  <c r="HI51" i="3"/>
  <c r="HJ51" i="3"/>
  <c r="HK51" i="3"/>
  <c r="HL51" i="3"/>
  <c r="HM51" i="3"/>
  <c r="HN51" i="3"/>
  <c r="HO51" i="3"/>
  <c r="HP51" i="3"/>
  <c r="HQ51" i="3"/>
  <c r="HR51" i="3"/>
  <c r="HS51" i="3"/>
  <c r="HT51" i="3"/>
  <c r="HU51" i="3"/>
  <c r="HV51" i="3"/>
  <c r="HW51" i="3"/>
  <c r="HX51" i="3"/>
  <c r="HY51" i="3"/>
  <c r="HZ51" i="3"/>
  <c r="IA51" i="3"/>
  <c r="IB51" i="3"/>
  <c r="IC51" i="3"/>
  <c r="ID51" i="3"/>
  <c r="IE51" i="3"/>
  <c r="IF51" i="3"/>
  <c r="IG51" i="3"/>
  <c r="IH51" i="3"/>
  <c r="II51" i="3"/>
  <c r="IJ51" i="3"/>
  <c r="IK51" i="3"/>
  <c r="IL51" i="3"/>
  <c r="IM51" i="3"/>
  <c r="IN51" i="3"/>
  <c r="IO51" i="3"/>
  <c r="IP51" i="3"/>
  <c r="IQ51" i="3"/>
  <c r="IR51" i="3"/>
  <c r="IS51" i="3"/>
  <c r="IT51" i="3"/>
  <c r="IU51" i="3"/>
  <c r="IV51" i="3"/>
  <c r="IW51" i="3"/>
  <c r="IX51" i="3"/>
  <c r="IY51" i="3"/>
  <c r="IZ51" i="3"/>
  <c r="JA51" i="3"/>
  <c r="JB51" i="3"/>
  <c r="JC51" i="3"/>
  <c r="JD51" i="3"/>
  <c r="JE51" i="3"/>
  <c r="JF51" i="3"/>
  <c r="JG51" i="3"/>
  <c r="JH51" i="3"/>
  <c r="JI51" i="3"/>
  <c r="JJ51" i="3"/>
  <c r="JK51" i="3"/>
  <c r="JL51" i="3"/>
  <c r="JM51" i="3"/>
  <c r="JN51" i="3"/>
  <c r="JO51" i="3"/>
  <c r="JP51" i="3"/>
  <c r="JQ51" i="3"/>
  <c r="JR51" i="3"/>
  <c r="JS51" i="3"/>
  <c r="JT51" i="3"/>
  <c r="JU51" i="3"/>
  <c r="JV51" i="3"/>
  <c r="JW51" i="3"/>
  <c r="JX51" i="3"/>
  <c r="JY51" i="3"/>
  <c r="JZ51" i="3"/>
  <c r="KA51" i="3"/>
  <c r="KB51" i="3"/>
  <c r="KC51" i="3"/>
  <c r="KD51" i="3"/>
  <c r="KE51" i="3"/>
  <c r="KF51" i="3"/>
  <c r="KG51" i="3"/>
  <c r="KH51" i="3"/>
  <c r="KI51" i="3"/>
  <c r="KJ51" i="3"/>
  <c r="KK51" i="3"/>
  <c r="KL51" i="3"/>
  <c r="KM51" i="3"/>
  <c r="KN51" i="3"/>
  <c r="KO51" i="3"/>
  <c r="KP51" i="3"/>
  <c r="KQ51" i="3"/>
  <c r="KT51" i="3"/>
  <c r="KV51" i="3"/>
  <c r="C61" i="1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R49" i="3"/>
  <c r="GS49" i="3"/>
  <c r="GT49" i="3"/>
  <c r="GU49" i="3"/>
  <c r="GV49" i="3"/>
  <c r="GW49" i="3"/>
  <c r="GX49" i="3"/>
  <c r="GY49" i="3"/>
  <c r="GZ49" i="3"/>
  <c r="HA49" i="3"/>
  <c r="HB49" i="3"/>
  <c r="HC49" i="3"/>
  <c r="HD49" i="3"/>
  <c r="HE49" i="3"/>
  <c r="HF49" i="3"/>
  <c r="HG49" i="3"/>
  <c r="HH49" i="3"/>
  <c r="HI49" i="3"/>
  <c r="HJ49" i="3"/>
  <c r="HK49" i="3"/>
  <c r="HL49" i="3"/>
  <c r="HM49" i="3"/>
  <c r="HN49" i="3"/>
  <c r="HO49" i="3"/>
  <c r="HP49" i="3"/>
  <c r="HQ49" i="3"/>
  <c r="HR49" i="3"/>
  <c r="HS49" i="3"/>
  <c r="HT49" i="3"/>
  <c r="HU49" i="3"/>
  <c r="HV49" i="3"/>
  <c r="HW49" i="3"/>
  <c r="HX49" i="3"/>
  <c r="HY49" i="3"/>
  <c r="HZ49" i="3"/>
  <c r="IA49" i="3"/>
  <c r="IB49" i="3"/>
  <c r="IC49" i="3"/>
  <c r="ID49" i="3"/>
  <c r="IE49" i="3"/>
  <c r="IF49" i="3"/>
  <c r="IG49" i="3"/>
  <c r="IH49" i="3"/>
  <c r="II49" i="3"/>
  <c r="IJ49" i="3"/>
  <c r="IK49" i="3"/>
  <c r="IL49" i="3"/>
  <c r="IM49" i="3"/>
  <c r="IN49" i="3"/>
  <c r="IO49" i="3"/>
  <c r="IP49" i="3"/>
  <c r="IQ49" i="3"/>
  <c r="IR49" i="3"/>
  <c r="IS49" i="3"/>
  <c r="IT49" i="3"/>
  <c r="IU49" i="3"/>
  <c r="IV49" i="3"/>
  <c r="IW49" i="3"/>
  <c r="IX49" i="3"/>
  <c r="IY49" i="3"/>
  <c r="IZ49" i="3"/>
  <c r="JA49" i="3"/>
  <c r="JB49" i="3"/>
  <c r="JC49" i="3"/>
  <c r="JD49" i="3"/>
  <c r="JE49" i="3"/>
  <c r="JF49" i="3"/>
  <c r="JG49" i="3"/>
  <c r="JH49" i="3"/>
  <c r="JI49" i="3"/>
  <c r="JJ49" i="3"/>
  <c r="JK49" i="3"/>
  <c r="JL49" i="3"/>
  <c r="JM49" i="3"/>
  <c r="JN49" i="3"/>
  <c r="JO49" i="3"/>
  <c r="JP49" i="3"/>
  <c r="JQ49" i="3"/>
  <c r="JR49" i="3"/>
  <c r="JS49" i="3"/>
  <c r="JT49" i="3"/>
  <c r="JU49" i="3"/>
  <c r="JV49" i="3"/>
  <c r="JW49" i="3"/>
  <c r="JX49" i="3"/>
  <c r="JY49" i="3"/>
  <c r="JZ49" i="3"/>
  <c r="KA49" i="3"/>
  <c r="KB49" i="3"/>
  <c r="KC49" i="3"/>
  <c r="KD49" i="3"/>
  <c r="KE49" i="3"/>
  <c r="KF49" i="3"/>
  <c r="KG49" i="3"/>
  <c r="KH49" i="3"/>
  <c r="KI49" i="3"/>
  <c r="KJ49" i="3"/>
  <c r="KK49" i="3"/>
  <c r="KL49" i="3"/>
  <c r="KM49" i="3"/>
  <c r="KN49" i="3"/>
  <c r="KO49" i="3"/>
  <c r="KP49" i="3"/>
  <c r="KQ49" i="3"/>
  <c r="KT49" i="3"/>
  <c r="KV49" i="3"/>
  <c r="C59" i="1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R45" i="3"/>
  <c r="GS45" i="3"/>
  <c r="GT45" i="3"/>
  <c r="GU45" i="3"/>
  <c r="GV45" i="3"/>
  <c r="GW45" i="3"/>
  <c r="GX45" i="3"/>
  <c r="GY45" i="3"/>
  <c r="GZ45" i="3"/>
  <c r="HA45" i="3"/>
  <c r="HB45" i="3"/>
  <c r="HC45" i="3"/>
  <c r="HD45" i="3"/>
  <c r="HE45" i="3"/>
  <c r="HF45" i="3"/>
  <c r="HG45" i="3"/>
  <c r="HH45" i="3"/>
  <c r="HI45" i="3"/>
  <c r="HJ45" i="3"/>
  <c r="HK45" i="3"/>
  <c r="HL45" i="3"/>
  <c r="HM45" i="3"/>
  <c r="HN45" i="3"/>
  <c r="HO45" i="3"/>
  <c r="HP45" i="3"/>
  <c r="HQ45" i="3"/>
  <c r="HR45" i="3"/>
  <c r="HS45" i="3"/>
  <c r="HT45" i="3"/>
  <c r="HU45" i="3"/>
  <c r="HV45" i="3"/>
  <c r="HW45" i="3"/>
  <c r="HX45" i="3"/>
  <c r="HY45" i="3"/>
  <c r="HZ45" i="3"/>
  <c r="IA45" i="3"/>
  <c r="IB45" i="3"/>
  <c r="IC45" i="3"/>
  <c r="ID45" i="3"/>
  <c r="IE45" i="3"/>
  <c r="IF45" i="3"/>
  <c r="IG45" i="3"/>
  <c r="IH45" i="3"/>
  <c r="II45" i="3"/>
  <c r="IJ45" i="3"/>
  <c r="IK45" i="3"/>
  <c r="IL45" i="3"/>
  <c r="IM45" i="3"/>
  <c r="IN45" i="3"/>
  <c r="IO45" i="3"/>
  <c r="IP45" i="3"/>
  <c r="IQ45" i="3"/>
  <c r="IR45" i="3"/>
  <c r="IS45" i="3"/>
  <c r="IT45" i="3"/>
  <c r="IU45" i="3"/>
  <c r="IV45" i="3"/>
  <c r="IW45" i="3"/>
  <c r="IX45" i="3"/>
  <c r="IY45" i="3"/>
  <c r="IZ45" i="3"/>
  <c r="JA45" i="3"/>
  <c r="JB45" i="3"/>
  <c r="JC45" i="3"/>
  <c r="JD45" i="3"/>
  <c r="JE45" i="3"/>
  <c r="JF45" i="3"/>
  <c r="JG45" i="3"/>
  <c r="JH45" i="3"/>
  <c r="JI45" i="3"/>
  <c r="JJ45" i="3"/>
  <c r="JK45" i="3"/>
  <c r="JL45" i="3"/>
  <c r="JM45" i="3"/>
  <c r="JN45" i="3"/>
  <c r="JO45" i="3"/>
  <c r="JP45" i="3"/>
  <c r="JQ45" i="3"/>
  <c r="JR45" i="3"/>
  <c r="JS45" i="3"/>
  <c r="JT45" i="3"/>
  <c r="JU45" i="3"/>
  <c r="JV45" i="3"/>
  <c r="JW45" i="3"/>
  <c r="JX45" i="3"/>
  <c r="JY45" i="3"/>
  <c r="JZ45" i="3"/>
  <c r="KA45" i="3"/>
  <c r="KB45" i="3"/>
  <c r="KC45" i="3"/>
  <c r="KD45" i="3"/>
  <c r="KE45" i="3"/>
  <c r="KF45" i="3"/>
  <c r="KG45" i="3"/>
  <c r="KH45" i="3"/>
  <c r="KI45" i="3"/>
  <c r="KJ45" i="3"/>
  <c r="KK45" i="3"/>
  <c r="KL45" i="3"/>
  <c r="KM45" i="3"/>
  <c r="KN45" i="3"/>
  <c r="KO45" i="3"/>
  <c r="KP45" i="3"/>
  <c r="KQ45" i="3"/>
  <c r="KT45" i="3"/>
  <c r="KV45" i="3"/>
  <c r="C55" i="1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R44" i="3"/>
  <c r="GS44" i="3"/>
  <c r="GT44" i="3"/>
  <c r="GU44" i="3"/>
  <c r="GV44" i="3"/>
  <c r="GW44" i="3"/>
  <c r="GX44" i="3"/>
  <c r="GY44" i="3"/>
  <c r="GZ44" i="3"/>
  <c r="HA44" i="3"/>
  <c r="HB44" i="3"/>
  <c r="HC44" i="3"/>
  <c r="HD44" i="3"/>
  <c r="HE44" i="3"/>
  <c r="HF44" i="3"/>
  <c r="HG44" i="3"/>
  <c r="HH44" i="3"/>
  <c r="HI44" i="3"/>
  <c r="HJ44" i="3"/>
  <c r="HK44" i="3"/>
  <c r="HL44" i="3"/>
  <c r="HM44" i="3"/>
  <c r="HN44" i="3"/>
  <c r="HO44" i="3"/>
  <c r="HP44" i="3"/>
  <c r="HQ44" i="3"/>
  <c r="HR44" i="3"/>
  <c r="HS44" i="3"/>
  <c r="HT44" i="3"/>
  <c r="HU44" i="3"/>
  <c r="HV44" i="3"/>
  <c r="HW44" i="3"/>
  <c r="HX44" i="3"/>
  <c r="HY44" i="3"/>
  <c r="HZ44" i="3"/>
  <c r="IA44" i="3"/>
  <c r="IB44" i="3"/>
  <c r="IC44" i="3"/>
  <c r="ID44" i="3"/>
  <c r="IE44" i="3"/>
  <c r="IF44" i="3"/>
  <c r="IG44" i="3"/>
  <c r="IH44" i="3"/>
  <c r="II44" i="3"/>
  <c r="IJ44" i="3"/>
  <c r="IK44" i="3"/>
  <c r="IL44" i="3"/>
  <c r="IM44" i="3"/>
  <c r="IN44" i="3"/>
  <c r="IO44" i="3"/>
  <c r="IP44" i="3"/>
  <c r="IQ44" i="3"/>
  <c r="IR44" i="3"/>
  <c r="IS44" i="3"/>
  <c r="IT44" i="3"/>
  <c r="IU44" i="3"/>
  <c r="IV44" i="3"/>
  <c r="IW44" i="3"/>
  <c r="IX44" i="3"/>
  <c r="IY44" i="3"/>
  <c r="IZ44" i="3"/>
  <c r="JA44" i="3"/>
  <c r="JB44" i="3"/>
  <c r="JC44" i="3"/>
  <c r="JD44" i="3"/>
  <c r="JE44" i="3"/>
  <c r="JF44" i="3"/>
  <c r="JG44" i="3"/>
  <c r="JH44" i="3"/>
  <c r="JI44" i="3"/>
  <c r="JJ44" i="3"/>
  <c r="JK44" i="3"/>
  <c r="JL44" i="3"/>
  <c r="JM44" i="3"/>
  <c r="JN44" i="3"/>
  <c r="JO44" i="3"/>
  <c r="JP44" i="3"/>
  <c r="JQ44" i="3"/>
  <c r="JR44" i="3"/>
  <c r="JS44" i="3"/>
  <c r="JT44" i="3"/>
  <c r="JU44" i="3"/>
  <c r="JV44" i="3"/>
  <c r="JW44" i="3"/>
  <c r="JX44" i="3"/>
  <c r="JY44" i="3"/>
  <c r="JZ44" i="3"/>
  <c r="KA44" i="3"/>
  <c r="KB44" i="3"/>
  <c r="KC44" i="3"/>
  <c r="KD44" i="3"/>
  <c r="KE44" i="3"/>
  <c r="KF44" i="3"/>
  <c r="KG44" i="3"/>
  <c r="KH44" i="3"/>
  <c r="KI44" i="3"/>
  <c r="KJ44" i="3"/>
  <c r="KK44" i="3"/>
  <c r="KL44" i="3"/>
  <c r="KM44" i="3"/>
  <c r="KN44" i="3"/>
  <c r="KO44" i="3"/>
  <c r="KP44" i="3"/>
  <c r="KQ44" i="3"/>
  <c r="KT44" i="3"/>
  <c r="KV44" i="3"/>
  <c r="C54" i="1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R43" i="3"/>
  <c r="GS43" i="3"/>
  <c r="GT43" i="3"/>
  <c r="GU43" i="3"/>
  <c r="GV43" i="3"/>
  <c r="GW43" i="3"/>
  <c r="GX43" i="3"/>
  <c r="GY43" i="3"/>
  <c r="GZ43" i="3"/>
  <c r="HA43" i="3"/>
  <c r="HB43" i="3"/>
  <c r="HC43" i="3"/>
  <c r="HD43" i="3"/>
  <c r="HE43" i="3"/>
  <c r="HF43" i="3"/>
  <c r="HG43" i="3"/>
  <c r="HH43" i="3"/>
  <c r="HI43" i="3"/>
  <c r="HJ43" i="3"/>
  <c r="HK43" i="3"/>
  <c r="HL43" i="3"/>
  <c r="HM43" i="3"/>
  <c r="HN43" i="3"/>
  <c r="HO43" i="3"/>
  <c r="HP43" i="3"/>
  <c r="HQ43" i="3"/>
  <c r="HR43" i="3"/>
  <c r="HS43" i="3"/>
  <c r="HT43" i="3"/>
  <c r="HU43" i="3"/>
  <c r="HV43" i="3"/>
  <c r="HW43" i="3"/>
  <c r="HX43" i="3"/>
  <c r="HY43" i="3"/>
  <c r="HZ43" i="3"/>
  <c r="IA43" i="3"/>
  <c r="IB43" i="3"/>
  <c r="IC43" i="3"/>
  <c r="ID43" i="3"/>
  <c r="IE43" i="3"/>
  <c r="IF43" i="3"/>
  <c r="IG43" i="3"/>
  <c r="IH43" i="3"/>
  <c r="II43" i="3"/>
  <c r="IJ43" i="3"/>
  <c r="IK43" i="3"/>
  <c r="IL43" i="3"/>
  <c r="IM43" i="3"/>
  <c r="IN43" i="3"/>
  <c r="IO43" i="3"/>
  <c r="IP43" i="3"/>
  <c r="IQ43" i="3"/>
  <c r="IR43" i="3"/>
  <c r="IS43" i="3"/>
  <c r="IT43" i="3"/>
  <c r="IU43" i="3"/>
  <c r="IV43" i="3"/>
  <c r="IW43" i="3"/>
  <c r="IX43" i="3"/>
  <c r="IY43" i="3"/>
  <c r="IZ43" i="3"/>
  <c r="JA43" i="3"/>
  <c r="JB43" i="3"/>
  <c r="JC43" i="3"/>
  <c r="JD43" i="3"/>
  <c r="JE43" i="3"/>
  <c r="JF43" i="3"/>
  <c r="JG43" i="3"/>
  <c r="JH43" i="3"/>
  <c r="JI43" i="3"/>
  <c r="JJ43" i="3"/>
  <c r="JK43" i="3"/>
  <c r="JL43" i="3"/>
  <c r="JM43" i="3"/>
  <c r="JN43" i="3"/>
  <c r="JO43" i="3"/>
  <c r="JP43" i="3"/>
  <c r="JQ43" i="3"/>
  <c r="JR43" i="3"/>
  <c r="JS43" i="3"/>
  <c r="JT43" i="3"/>
  <c r="JU43" i="3"/>
  <c r="JV43" i="3"/>
  <c r="JW43" i="3"/>
  <c r="JX43" i="3"/>
  <c r="JY43" i="3"/>
  <c r="JZ43" i="3"/>
  <c r="KA43" i="3"/>
  <c r="KB43" i="3"/>
  <c r="KC43" i="3"/>
  <c r="KD43" i="3"/>
  <c r="KE43" i="3"/>
  <c r="KF43" i="3"/>
  <c r="KG43" i="3"/>
  <c r="KH43" i="3"/>
  <c r="KI43" i="3"/>
  <c r="KJ43" i="3"/>
  <c r="KK43" i="3"/>
  <c r="KL43" i="3"/>
  <c r="KM43" i="3"/>
  <c r="KN43" i="3"/>
  <c r="KO43" i="3"/>
  <c r="KP43" i="3"/>
  <c r="KQ43" i="3"/>
  <c r="KT43" i="3"/>
  <c r="KV43" i="3"/>
  <c r="C53" i="1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R41" i="3"/>
  <c r="GS41" i="3"/>
  <c r="GT41" i="3"/>
  <c r="GU41" i="3"/>
  <c r="GV41" i="3"/>
  <c r="GW41" i="3"/>
  <c r="GX41" i="3"/>
  <c r="GY41" i="3"/>
  <c r="GZ41" i="3"/>
  <c r="HA41" i="3"/>
  <c r="HB41" i="3"/>
  <c r="HC41" i="3"/>
  <c r="HD41" i="3"/>
  <c r="HE41" i="3"/>
  <c r="HF41" i="3"/>
  <c r="HG41" i="3"/>
  <c r="HH41" i="3"/>
  <c r="HI41" i="3"/>
  <c r="HJ41" i="3"/>
  <c r="HK41" i="3"/>
  <c r="HL41" i="3"/>
  <c r="HM41" i="3"/>
  <c r="HN41" i="3"/>
  <c r="HO41" i="3"/>
  <c r="HP41" i="3"/>
  <c r="HQ41" i="3"/>
  <c r="HR41" i="3"/>
  <c r="HS41" i="3"/>
  <c r="HT41" i="3"/>
  <c r="HU41" i="3"/>
  <c r="HV41" i="3"/>
  <c r="HW41" i="3"/>
  <c r="HX41" i="3"/>
  <c r="HY41" i="3"/>
  <c r="HZ41" i="3"/>
  <c r="IA41" i="3"/>
  <c r="IB41" i="3"/>
  <c r="IC41" i="3"/>
  <c r="ID41" i="3"/>
  <c r="IE41" i="3"/>
  <c r="IF41" i="3"/>
  <c r="IG41" i="3"/>
  <c r="IH41" i="3"/>
  <c r="II41" i="3"/>
  <c r="IJ41" i="3"/>
  <c r="IK41" i="3"/>
  <c r="IL41" i="3"/>
  <c r="IM41" i="3"/>
  <c r="IN41" i="3"/>
  <c r="IO41" i="3"/>
  <c r="IP41" i="3"/>
  <c r="IQ41" i="3"/>
  <c r="IR41" i="3"/>
  <c r="IS41" i="3"/>
  <c r="IT41" i="3"/>
  <c r="IU41" i="3"/>
  <c r="IV41" i="3"/>
  <c r="IW41" i="3"/>
  <c r="IX41" i="3"/>
  <c r="IY41" i="3"/>
  <c r="IZ41" i="3"/>
  <c r="JA41" i="3"/>
  <c r="JB41" i="3"/>
  <c r="JC41" i="3"/>
  <c r="JD41" i="3"/>
  <c r="JE41" i="3"/>
  <c r="JF41" i="3"/>
  <c r="JG41" i="3"/>
  <c r="JH41" i="3"/>
  <c r="JI41" i="3"/>
  <c r="JJ41" i="3"/>
  <c r="JK41" i="3"/>
  <c r="JL41" i="3"/>
  <c r="JM41" i="3"/>
  <c r="JN41" i="3"/>
  <c r="JO41" i="3"/>
  <c r="JP41" i="3"/>
  <c r="JQ41" i="3"/>
  <c r="JR41" i="3"/>
  <c r="JS41" i="3"/>
  <c r="JT41" i="3"/>
  <c r="JU41" i="3"/>
  <c r="JV41" i="3"/>
  <c r="JW41" i="3"/>
  <c r="JX41" i="3"/>
  <c r="JY41" i="3"/>
  <c r="JZ41" i="3"/>
  <c r="KA41" i="3"/>
  <c r="KB41" i="3"/>
  <c r="KC41" i="3"/>
  <c r="KD41" i="3"/>
  <c r="KE41" i="3"/>
  <c r="KF41" i="3"/>
  <c r="KG41" i="3"/>
  <c r="KH41" i="3"/>
  <c r="KI41" i="3"/>
  <c r="KJ41" i="3"/>
  <c r="KK41" i="3"/>
  <c r="KL41" i="3"/>
  <c r="KM41" i="3"/>
  <c r="KN41" i="3"/>
  <c r="KO41" i="3"/>
  <c r="KP41" i="3"/>
  <c r="KQ41" i="3"/>
  <c r="KT41" i="3"/>
  <c r="KV41" i="3"/>
  <c r="C51" i="1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R39" i="3"/>
  <c r="GS39" i="3"/>
  <c r="GT39" i="3"/>
  <c r="GU39" i="3"/>
  <c r="GV39" i="3"/>
  <c r="GW39" i="3"/>
  <c r="GX39" i="3"/>
  <c r="GY39" i="3"/>
  <c r="GZ39" i="3"/>
  <c r="HA39" i="3"/>
  <c r="HB39" i="3"/>
  <c r="HC39" i="3"/>
  <c r="HD39" i="3"/>
  <c r="HE39" i="3"/>
  <c r="HF39" i="3"/>
  <c r="HG39" i="3"/>
  <c r="HH39" i="3"/>
  <c r="HI39" i="3"/>
  <c r="HJ39" i="3"/>
  <c r="HK39" i="3"/>
  <c r="HL39" i="3"/>
  <c r="HM39" i="3"/>
  <c r="HN39" i="3"/>
  <c r="HO39" i="3"/>
  <c r="HP39" i="3"/>
  <c r="HQ39" i="3"/>
  <c r="HR39" i="3"/>
  <c r="HS39" i="3"/>
  <c r="HT39" i="3"/>
  <c r="HU39" i="3"/>
  <c r="HV39" i="3"/>
  <c r="HW39" i="3"/>
  <c r="HX39" i="3"/>
  <c r="HY39" i="3"/>
  <c r="HZ39" i="3"/>
  <c r="IA39" i="3"/>
  <c r="IB39" i="3"/>
  <c r="IC39" i="3"/>
  <c r="ID39" i="3"/>
  <c r="IE39" i="3"/>
  <c r="IF39" i="3"/>
  <c r="IG39" i="3"/>
  <c r="IH39" i="3"/>
  <c r="II39" i="3"/>
  <c r="IJ39" i="3"/>
  <c r="IK39" i="3"/>
  <c r="IL39" i="3"/>
  <c r="IM39" i="3"/>
  <c r="IN39" i="3"/>
  <c r="IO39" i="3"/>
  <c r="IP39" i="3"/>
  <c r="IQ39" i="3"/>
  <c r="IR39" i="3"/>
  <c r="IS39" i="3"/>
  <c r="IT39" i="3"/>
  <c r="IU39" i="3"/>
  <c r="IV39" i="3"/>
  <c r="IW39" i="3"/>
  <c r="IX39" i="3"/>
  <c r="IY39" i="3"/>
  <c r="IZ39" i="3"/>
  <c r="JA39" i="3"/>
  <c r="JB39" i="3"/>
  <c r="JC39" i="3"/>
  <c r="JD39" i="3"/>
  <c r="JE39" i="3"/>
  <c r="JF39" i="3"/>
  <c r="JG39" i="3"/>
  <c r="JH39" i="3"/>
  <c r="JI39" i="3"/>
  <c r="JJ39" i="3"/>
  <c r="JK39" i="3"/>
  <c r="JL39" i="3"/>
  <c r="JM39" i="3"/>
  <c r="JN39" i="3"/>
  <c r="JO39" i="3"/>
  <c r="JP39" i="3"/>
  <c r="JQ39" i="3"/>
  <c r="JR39" i="3"/>
  <c r="JS39" i="3"/>
  <c r="JT39" i="3"/>
  <c r="JU39" i="3"/>
  <c r="JV39" i="3"/>
  <c r="JW39" i="3"/>
  <c r="JX39" i="3"/>
  <c r="JY39" i="3"/>
  <c r="JZ39" i="3"/>
  <c r="KA39" i="3"/>
  <c r="KB39" i="3"/>
  <c r="KC39" i="3"/>
  <c r="KD39" i="3"/>
  <c r="KE39" i="3"/>
  <c r="KF39" i="3"/>
  <c r="KG39" i="3"/>
  <c r="KH39" i="3"/>
  <c r="KI39" i="3"/>
  <c r="KJ39" i="3"/>
  <c r="KK39" i="3"/>
  <c r="KL39" i="3"/>
  <c r="KM39" i="3"/>
  <c r="KN39" i="3"/>
  <c r="KO39" i="3"/>
  <c r="KP39" i="3"/>
  <c r="KQ39" i="3"/>
  <c r="KT39" i="3"/>
  <c r="KV39" i="3"/>
  <c r="C49" i="1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R38" i="3"/>
  <c r="GS38" i="3"/>
  <c r="GT38" i="3"/>
  <c r="GU38" i="3"/>
  <c r="GV38" i="3"/>
  <c r="GW38" i="3"/>
  <c r="GX38" i="3"/>
  <c r="GY38" i="3"/>
  <c r="GZ38" i="3"/>
  <c r="HA38" i="3"/>
  <c r="HB38" i="3"/>
  <c r="HC38" i="3"/>
  <c r="HD38" i="3"/>
  <c r="HE38" i="3"/>
  <c r="HF38" i="3"/>
  <c r="HG38" i="3"/>
  <c r="HH38" i="3"/>
  <c r="HI38" i="3"/>
  <c r="HJ38" i="3"/>
  <c r="HK38" i="3"/>
  <c r="HL38" i="3"/>
  <c r="HM38" i="3"/>
  <c r="HN38" i="3"/>
  <c r="HO38" i="3"/>
  <c r="HP38" i="3"/>
  <c r="HQ38" i="3"/>
  <c r="HR38" i="3"/>
  <c r="HS38" i="3"/>
  <c r="HT38" i="3"/>
  <c r="HU38" i="3"/>
  <c r="HV38" i="3"/>
  <c r="HW38" i="3"/>
  <c r="HX38" i="3"/>
  <c r="HY38" i="3"/>
  <c r="HZ38" i="3"/>
  <c r="IA38" i="3"/>
  <c r="IB38" i="3"/>
  <c r="IC38" i="3"/>
  <c r="ID38" i="3"/>
  <c r="IE38" i="3"/>
  <c r="IF38" i="3"/>
  <c r="IG38" i="3"/>
  <c r="IH38" i="3"/>
  <c r="II38" i="3"/>
  <c r="IJ38" i="3"/>
  <c r="IK38" i="3"/>
  <c r="IL38" i="3"/>
  <c r="IM38" i="3"/>
  <c r="IN38" i="3"/>
  <c r="IO38" i="3"/>
  <c r="IP38" i="3"/>
  <c r="IQ38" i="3"/>
  <c r="IR38" i="3"/>
  <c r="IS38" i="3"/>
  <c r="IT38" i="3"/>
  <c r="IU38" i="3"/>
  <c r="IV38" i="3"/>
  <c r="IW38" i="3"/>
  <c r="IX38" i="3"/>
  <c r="IY38" i="3"/>
  <c r="IZ38" i="3"/>
  <c r="JA38" i="3"/>
  <c r="JB38" i="3"/>
  <c r="JC38" i="3"/>
  <c r="JD38" i="3"/>
  <c r="JE38" i="3"/>
  <c r="JF38" i="3"/>
  <c r="JG38" i="3"/>
  <c r="JH38" i="3"/>
  <c r="JI38" i="3"/>
  <c r="JJ38" i="3"/>
  <c r="JK38" i="3"/>
  <c r="JL38" i="3"/>
  <c r="JM38" i="3"/>
  <c r="JN38" i="3"/>
  <c r="JO38" i="3"/>
  <c r="JP38" i="3"/>
  <c r="JQ38" i="3"/>
  <c r="JR38" i="3"/>
  <c r="JS38" i="3"/>
  <c r="JT38" i="3"/>
  <c r="JU38" i="3"/>
  <c r="JV38" i="3"/>
  <c r="JW38" i="3"/>
  <c r="JX38" i="3"/>
  <c r="JY38" i="3"/>
  <c r="JZ38" i="3"/>
  <c r="KA38" i="3"/>
  <c r="KB38" i="3"/>
  <c r="KC38" i="3"/>
  <c r="KD38" i="3"/>
  <c r="KE38" i="3"/>
  <c r="KF38" i="3"/>
  <c r="KG38" i="3"/>
  <c r="KH38" i="3"/>
  <c r="KI38" i="3"/>
  <c r="KJ38" i="3"/>
  <c r="KK38" i="3"/>
  <c r="KL38" i="3"/>
  <c r="KM38" i="3"/>
  <c r="KN38" i="3"/>
  <c r="KO38" i="3"/>
  <c r="KP38" i="3"/>
  <c r="KQ38" i="3"/>
  <c r="KT38" i="3"/>
  <c r="KV38" i="3"/>
  <c r="C48" i="1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R37" i="3"/>
  <c r="GS37" i="3"/>
  <c r="GT37" i="3"/>
  <c r="GU37" i="3"/>
  <c r="GV37" i="3"/>
  <c r="GW37" i="3"/>
  <c r="GX37" i="3"/>
  <c r="GY37" i="3"/>
  <c r="GZ37" i="3"/>
  <c r="HA37" i="3"/>
  <c r="HB37" i="3"/>
  <c r="HC37" i="3"/>
  <c r="HD37" i="3"/>
  <c r="HE37" i="3"/>
  <c r="HF37" i="3"/>
  <c r="HG37" i="3"/>
  <c r="HH37" i="3"/>
  <c r="HI37" i="3"/>
  <c r="HJ37" i="3"/>
  <c r="HK37" i="3"/>
  <c r="HL37" i="3"/>
  <c r="HM37" i="3"/>
  <c r="HN37" i="3"/>
  <c r="HO37" i="3"/>
  <c r="HP37" i="3"/>
  <c r="HQ37" i="3"/>
  <c r="HR37" i="3"/>
  <c r="HS37" i="3"/>
  <c r="HT37" i="3"/>
  <c r="HU37" i="3"/>
  <c r="HV37" i="3"/>
  <c r="HW37" i="3"/>
  <c r="HX37" i="3"/>
  <c r="HY37" i="3"/>
  <c r="HZ37" i="3"/>
  <c r="IA37" i="3"/>
  <c r="IB37" i="3"/>
  <c r="IC37" i="3"/>
  <c r="ID37" i="3"/>
  <c r="IE37" i="3"/>
  <c r="IF37" i="3"/>
  <c r="IG37" i="3"/>
  <c r="IH37" i="3"/>
  <c r="II37" i="3"/>
  <c r="IJ37" i="3"/>
  <c r="IK37" i="3"/>
  <c r="IL37" i="3"/>
  <c r="IM37" i="3"/>
  <c r="IN37" i="3"/>
  <c r="IO37" i="3"/>
  <c r="IP37" i="3"/>
  <c r="IQ37" i="3"/>
  <c r="IR37" i="3"/>
  <c r="IS37" i="3"/>
  <c r="IT37" i="3"/>
  <c r="IU37" i="3"/>
  <c r="IV37" i="3"/>
  <c r="IW37" i="3"/>
  <c r="IX37" i="3"/>
  <c r="IY37" i="3"/>
  <c r="IZ37" i="3"/>
  <c r="JA37" i="3"/>
  <c r="JB37" i="3"/>
  <c r="JC37" i="3"/>
  <c r="JD37" i="3"/>
  <c r="JE37" i="3"/>
  <c r="JF37" i="3"/>
  <c r="JG37" i="3"/>
  <c r="JH37" i="3"/>
  <c r="JI37" i="3"/>
  <c r="JJ37" i="3"/>
  <c r="JK37" i="3"/>
  <c r="JL37" i="3"/>
  <c r="JM37" i="3"/>
  <c r="JN37" i="3"/>
  <c r="JO37" i="3"/>
  <c r="JP37" i="3"/>
  <c r="JQ37" i="3"/>
  <c r="JR37" i="3"/>
  <c r="JS37" i="3"/>
  <c r="JT37" i="3"/>
  <c r="JU37" i="3"/>
  <c r="JV37" i="3"/>
  <c r="JW37" i="3"/>
  <c r="JX37" i="3"/>
  <c r="JY37" i="3"/>
  <c r="JZ37" i="3"/>
  <c r="KA37" i="3"/>
  <c r="KB37" i="3"/>
  <c r="KC37" i="3"/>
  <c r="KD37" i="3"/>
  <c r="KE37" i="3"/>
  <c r="KF37" i="3"/>
  <c r="KG37" i="3"/>
  <c r="KH37" i="3"/>
  <c r="KI37" i="3"/>
  <c r="KJ37" i="3"/>
  <c r="KK37" i="3"/>
  <c r="KL37" i="3"/>
  <c r="KM37" i="3"/>
  <c r="KN37" i="3"/>
  <c r="KO37" i="3"/>
  <c r="KP37" i="3"/>
  <c r="KQ37" i="3"/>
  <c r="KT37" i="3"/>
  <c r="KV37" i="3"/>
  <c r="C47" i="1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R36" i="3"/>
  <c r="GS36" i="3"/>
  <c r="GT36" i="3"/>
  <c r="GU36" i="3"/>
  <c r="GV36" i="3"/>
  <c r="GW36" i="3"/>
  <c r="GX36" i="3"/>
  <c r="GY36" i="3"/>
  <c r="GZ36" i="3"/>
  <c r="HA36" i="3"/>
  <c r="HB36" i="3"/>
  <c r="HC36" i="3"/>
  <c r="HD36" i="3"/>
  <c r="HE36" i="3"/>
  <c r="HF36" i="3"/>
  <c r="HG36" i="3"/>
  <c r="HH36" i="3"/>
  <c r="HI36" i="3"/>
  <c r="HJ36" i="3"/>
  <c r="HK36" i="3"/>
  <c r="HL36" i="3"/>
  <c r="HM36" i="3"/>
  <c r="HN36" i="3"/>
  <c r="HO36" i="3"/>
  <c r="HP36" i="3"/>
  <c r="HQ36" i="3"/>
  <c r="HR36" i="3"/>
  <c r="HS36" i="3"/>
  <c r="HT36" i="3"/>
  <c r="HU36" i="3"/>
  <c r="HV36" i="3"/>
  <c r="HW36" i="3"/>
  <c r="HX36" i="3"/>
  <c r="HY36" i="3"/>
  <c r="HZ36" i="3"/>
  <c r="IA36" i="3"/>
  <c r="IB36" i="3"/>
  <c r="IC36" i="3"/>
  <c r="ID36" i="3"/>
  <c r="IE36" i="3"/>
  <c r="IF36" i="3"/>
  <c r="IG36" i="3"/>
  <c r="IH36" i="3"/>
  <c r="II36" i="3"/>
  <c r="IJ36" i="3"/>
  <c r="IK36" i="3"/>
  <c r="IL36" i="3"/>
  <c r="IM36" i="3"/>
  <c r="IN36" i="3"/>
  <c r="IO36" i="3"/>
  <c r="IP36" i="3"/>
  <c r="IQ36" i="3"/>
  <c r="IR36" i="3"/>
  <c r="IS36" i="3"/>
  <c r="IT36" i="3"/>
  <c r="IU36" i="3"/>
  <c r="IV36" i="3"/>
  <c r="IW36" i="3"/>
  <c r="IX36" i="3"/>
  <c r="IY36" i="3"/>
  <c r="IZ36" i="3"/>
  <c r="JA36" i="3"/>
  <c r="JB36" i="3"/>
  <c r="JC36" i="3"/>
  <c r="JD36" i="3"/>
  <c r="JE36" i="3"/>
  <c r="JF36" i="3"/>
  <c r="JG36" i="3"/>
  <c r="JH36" i="3"/>
  <c r="JI36" i="3"/>
  <c r="JJ36" i="3"/>
  <c r="JK36" i="3"/>
  <c r="JL36" i="3"/>
  <c r="JM36" i="3"/>
  <c r="JN36" i="3"/>
  <c r="JO36" i="3"/>
  <c r="JP36" i="3"/>
  <c r="JQ36" i="3"/>
  <c r="JR36" i="3"/>
  <c r="JS36" i="3"/>
  <c r="JT36" i="3"/>
  <c r="JU36" i="3"/>
  <c r="JV36" i="3"/>
  <c r="JW36" i="3"/>
  <c r="JX36" i="3"/>
  <c r="JY36" i="3"/>
  <c r="JZ36" i="3"/>
  <c r="KA36" i="3"/>
  <c r="KB36" i="3"/>
  <c r="KC36" i="3"/>
  <c r="KD36" i="3"/>
  <c r="KE36" i="3"/>
  <c r="KF36" i="3"/>
  <c r="KG36" i="3"/>
  <c r="KH36" i="3"/>
  <c r="KI36" i="3"/>
  <c r="KJ36" i="3"/>
  <c r="KK36" i="3"/>
  <c r="KL36" i="3"/>
  <c r="KM36" i="3"/>
  <c r="KN36" i="3"/>
  <c r="KO36" i="3"/>
  <c r="KP36" i="3"/>
  <c r="KQ36" i="3"/>
  <c r="KT36" i="3"/>
  <c r="KV36" i="3"/>
  <c r="C46" i="1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R35" i="3"/>
  <c r="GS35" i="3"/>
  <c r="GT35" i="3"/>
  <c r="GU35" i="3"/>
  <c r="GV35" i="3"/>
  <c r="GW35" i="3"/>
  <c r="GX35" i="3"/>
  <c r="GY35" i="3"/>
  <c r="GZ35" i="3"/>
  <c r="HA35" i="3"/>
  <c r="HB35" i="3"/>
  <c r="HC35" i="3"/>
  <c r="HD35" i="3"/>
  <c r="HE35" i="3"/>
  <c r="HF35" i="3"/>
  <c r="HG35" i="3"/>
  <c r="HH35" i="3"/>
  <c r="HI35" i="3"/>
  <c r="HJ35" i="3"/>
  <c r="HK35" i="3"/>
  <c r="HL35" i="3"/>
  <c r="HM35" i="3"/>
  <c r="HN35" i="3"/>
  <c r="HO35" i="3"/>
  <c r="HP35" i="3"/>
  <c r="HQ35" i="3"/>
  <c r="HR35" i="3"/>
  <c r="HS35" i="3"/>
  <c r="HT35" i="3"/>
  <c r="HU35" i="3"/>
  <c r="HV35" i="3"/>
  <c r="HW35" i="3"/>
  <c r="HX35" i="3"/>
  <c r="HY35" i="3"/>
  <c r="HZ35" i="3"/>
  <c r="IA35" i="3"/>
  <c r="IB35" i="3"/>
  <c r="IC35" i="3"/>
  <c r="ID35" i="3"/>
  <c r="IE35" i="3"/>
  <c r="IF35" i="3"/>
  <c r="IG35" i="3"/>
  <c r="IH35" i="3"/>
  <c r="II35" i="3"/>
  <c r="IJ35" i="3"/>
  <c r="IK35" i="3"/>
  <c r="IL35" i="3"/>
  <c r="IM35" i="3"/>
  <c r="IN35" i="3"/>
  <c r="IO35" i="3"/>
  <c r="IP35" i="3"/>
  <c r="IQ35" i="3"/>
  <c r="IR35" i="3"/>
  <c r="IS35" i="3"/>
  <c r="IT35" i="3"/>
  <c r="IU35" i="3"/>
  <c r="IV35" i="3"/>
  <c r="IW35" i="3"/>
  <c r="IX35" i="3"/>
  <c r="IY35" i="3"/>
  <c r="IZ35" i="3"/>
  <c r="JA35" i="3"/>
  <c r="JB35" i="3"/>
  <c r="JC35" i="3"/>
  <c r="JD35" i="3"/>
  <c r="JE35" i="3"/>
  <c r="JF35" i="3"/>
  <c r="JG35" i="3"/>
  <c r="JH35" i="3"/>
  <c r="JI35" i="3"/>
  <c r="JJ35" i="3"/>
  <c r="JK35" i="3"/>
  <c r="JL35" i="3"/>
  <c r="JM35" i="3"/>
  <c r="JN35" i="3"/>
  <c r="JO35" i="3"/>
  <c r="JP35" i="3"/>
  <c r="JQ35" i="3"/>
  <c r="JR35" i="3"/>
  <c r="JS35" i="3"/>
  <c r="JT35" i="3"/>
  <c r="JU35" i="3"/>
  <c r="JV35" i="3"/>
  <c r="JW35" i="3"/>
  <c r="JX35" i="3"/>
  <c r="JY35" i="3"/>
  <c r="JZ35" i="3"/>
  <c r="KA35" i="3"/>
  <c r="KB35" i="3"/>
  <c r="KC35" i="3"/>
  <c r="KD35" i="3"/>
  <c r="KE35" i="3"/>
  <c r="KF35" i="3"/>
  <c r="KG35" i="3"/>
  <c r="KH35" i="3"/>
  <c r="KI35" i="3"/>
  <c r="KJ35" i="3"/>
  <c r="KK35" i="3"/>
  <c r="KL35" i="3"/>
  <c r="KM35" i="3"/>
  <c r="KN35" i="3"/>
  <c r="KO35" i="3"/>
  <c r="KP35" i="3"/>
  <c r="KQ35" i="3"/>
  <c r="KT35" i="3"/>
  <c r="KV35" i="3"/>
  <c r="C45" i="1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R34" i="3"/>
  <c r="GS34" i="3"/>
  <c r="GT34" i="3"/>
  <c r="GU34" i="3"/>
  <c r="GV34" i="3"/>
  <c r="GW34" i="3"/>
  <c r="GX34" i="3"/>
  <c r="GY34" i="3"/>
  <c r="GZ34" i="3"/>
  <c r="HA34" i="3"/>
  <c r="HB34" i="3"/>
  <c r="HC34" i="3"/>
  <c r="HD34" i="3"/>
  <c r="HE34" i="3"/>
  <c r="HF34" i="3"/>
  <c r="HG34" i="3"/>
  <c r="HH34" i="3"/>
  <c r="HI34" i="3"/>
  <c r="HJ34" i="3"/>
  <c r="HK34" i="3"/>
  <c r="HL34" i="3"/>
  <c r="HM34" i="3"/>
  <c r="HN34" i="3"/>
  <c r="HO34" i="3"/>
  <c r="HP34" i="3"/>
  <c r="HQ34" i="3"/>
  <c r="HR34" i="3"/>
  <c r="HS34" i="3"/>
  <c r="HT34" i="3"/>
  <c r="HU34" i="3"/>
  <c r="HV34" i="3"/>
  <c r="HW34" i="3"/>
  <c r="HX34" i="3"/>
  <c r="HY34" i="3"/>
  <c r="HZ34" i="3"/>
  <c r="IA34" i="3"/>
  <c r="IB34" i="3"/>
  <c r="IC34" i="3"/>
  <c r="ID34" i="3"/>
  <c r="IE34" i="3"/>
  <c r="IF34" i="3"/>
  <c r="IG34" i="3"/>
  <c r="IH34" i="3"/>
  <c r="II34" i="3"/>
  <c r="IJ34" i="3"/>
  <c r="IK34" i="3"/>
  <c r="IL34" i="3"/>
  <c r="IM34" i="3"/>
  <c r="IN34" i="3"/>
  <c r="IO34" i="3"/>
  <c r="IP34" i="3"/>
  <c r="IQ34" i="3"/>
  <c r="IR34" i="3"/>
  <c r="IS34" i="3"/>
  <c r="IT34" i="3"/>
  <c r="IU34" i="3"/>
  <c r="IV34" i="3"/>
  <c r="IW34" i="3"/>
  <c r="IX34" i="3"/>
  <c r="IY34" i="3"/>
  <c r="IZ34" i="3"/>
  <c r="JA34" i="3"/>
  <c r="JB34" i="3"/>
  <c r="JC34" i="3"/>
  <c r="JD34" i="3"/>
  <c r="JE34" i="3"/>
  <c r="JF34" i="3"/>
  <c r="JG34" i="3"/>
  <c r="JH34" i="3"/>
  <c r="JI34" i="3"/>
  <c r="JJ34" i="3"/>
  <c r="JK34" i="3"/>
  <c r="JL34" i="3"/>
  <c r="JM34" i="3"/>
  <c r="JN34" i="3"/>
  <c r="JO34" i="3"/>
  <c r="JP34" i="3"/>
  <c r="JQ34" i="3"/>
  <c r="JR34" i="3"/>
  <c r="JS34" i="3"/>
  <c r="JT34" i="3"/>
  <c r="JU34" i="3"/>
  <c r="JV34" i="3"/>
  <c r="JW34" i="3"/>
  <c r="JX34" i="3"/>
  <c r="JY34" i="3"/>
  <c r="JZ34" i="3"/>
  <c r="KA34" i="3"/>
  <c r="KB34" i="3"/>
  <c r="KC34" i="3"/>
  <c r="KD34" i="3"/>
  <c r="KE34" i="3"/>
  <c r="KF34" i="3"/>
  <c r="KG34" i="3"/>
  <c r="KH34" i="3"/>
  <c r="KI34" i="3"/>
  <c r="KJ34" i="3"/>
  <c r="KK34" i="3"/>
  <c r="KL34" i="3"/>
  <c r="KM34" i="3"/>
  <c r="KN34" i="3"/>
  <c r="KO34" i="3"/>
  <c r="KP34" i="3"/>
  <c r="KQ34" i="3"/>
  <c r="KT34" i="3"/>
  <c r="KV34" i="3"/>
  <c r="C44" i="1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R33" i="3"/>
  <c r="GS33" i="3"/>
  <c r="GT33" i="3"/>
  <c r="GU33" i="3"/>
  <c r="GV33" i="3"/>
  <c r="GW33" i="3"/>
  <c r="GX33" i="3"/>
  <c r="GY33" i="3"/>
  <c r="GZ33" i="3"/>
  <c r="HA33" i="3"/>
  <c r="HB33" i="3"/>
  <c r="HC33" i="3"/>
  <c r="HD33" i="3"/>
  <c r="HE33" i="3"/>
  <c r="HF33" i="3"/>
  <c r="HG33" i="3"/>
  <c r="HH33" i="3"/>
  <c r="HI33" i="3"/>
  <c r="HJ33" i="3"/>
  <c r="HK33" i="3"/>
  <c r="HL33" i="3"/>
  <c r="HM33" i="3"/>
  <c r="HN33" i="3"/>
  <c r="HO33" i="3"/>
  <c r="HP33" i="3"/>
  <c r="HQ33" i="3"/>
  <c r="HR33" i="3"/>
  <c r="HS33" i="3"/>
  <c r="HT33" i="3"/>
  <c r="HU33" i="3"/>
  <c r="HV33" i="3"/>
  <c r="HW33" i="3"/>
  <c r="HX33" i="3"/>
  <c r="HY33" i="3"/>
  <c r="HZ33" i="3"/>
  <c r="IA33" i="3"/>
  <c r="IB33" i="3"/>
  <c r="IC33" i="3"/>
  <c r="ID33" i="3"/>
  <c r="IE33" i="3"/>
  <c r="IF33" i="3"/>
  <c r="IG33" i="3"/>
  <c r="IH33" i="3"/>
  <c r="II33" i="3"/>
  <c r="IJ33" i="3"/>
  <c r="IK33" i="3"/>
  <c r="IL33" i="3"/>
  <c r="IM33" i="3"/>
  <c r="IN33" i="3"/>
  <c r="IO33" i="3"/>
  <c r="IP33" i="3"/>
  <c r="IQ33" i="3"/>
  <c r="IR33" i="3"/>
  <c r="IS33" i="3"/>
  <c r="IT33" i="3"/>
  <c r="IU33" i="3"/>
  <c r="IV33" i="3"/>
  <c r="IW33" i="3"/>
  <c r="IX33" i="3"/>
  <c r="IY33" i="3"/>
  <c r="IZ33" i="3"/>
  <c r="JA33" i="3"/>
  <c r="JB33" i="3"/>
  <c r="JC33" i="3"/>
  <c r="JD33" i="3"/>
  <c r="JE33" i="3"/>
  <c r="JF33" i="3"/>
  <c r="JG33" i="3"/>
  <c r="JH33" i="3"/>
  <c r="JI33" i="3"/>
  <c r="JJ33" i="3"/>
  <c r="JK33" i="3"/>
  <c r="JL33" i="3"/>
  <c r="JM33" i="3"/>
  <c r="JN33" i="3"/>
  <c r="JO33" i="3"/>
  <c r="JP33" i="3"/>
  <c r="JQ33" i="3"/>
  <c r="JR33" i="3"/>
  <c r="JS33" i="3"/>
  <c r="JT33" i="3"/>
  <c r="JU33" i="3"/>
  <c r="JV33" i="3"/>
  <c r="JW33" i="3"/>
  <c r="JX33" i="3"/>
  <c r="JY33" i="3"/>
  <c r="JZ33" i="3"/>
  <c r="KA33" i="3"/>
  <c r="KB33" i="3"/>
  <c r="KC33" i="3"/>
  <c r="KD33" i="3"/>
  <c r="KE33" i="3"/>
  <c r="KF33" i="3"/>
  <c r="KG33" i="3"/>
  <c r="KH33" i="3"/>
  <c r="KI33" i="3"/>
  <c r="KJ33" i="3"/>
  <c r="KK33" i="3"/>
  <c r="KL33" i="3"/>
  <c r="KM33" i="3"/>
  <c r="KN33" i="3"/>
  <c r="KO33" i="3"/>
  <c r="KP33" i="3"/>
  <c r="KQ33" i="3"/>
  <c r="KT33" i="3"/>
  <c r="KV33" i="3"/>
  <c r="C43" i="1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R32" i="3"/>
  <c r="GS32" i="3"/>
  <c r="GT32" i="3"/>
  <c r="GU32" i="3"/>
  <c r="GV32" i="3"/>
  <c r="GW32" i="3"/>
  <c r="GX32" i="3"/>
  <c r="GY32" i="3"/>
  <c r="GZ32" i="3"/>
  <c r="HA32" i="3"/>
  <c r="HB32" i="3"/>
  <c r="HC32" i="3"/>
  <c r="HD32" i="3"/>
  <c r="HE32" i="3"/>
  <c r="HF32" i="3"/>
  <c r="HG32" i="3"/>
  <c r="HH32" i="3"/>
  <c r="HI32" i="3"/>
  <c r="HJ32" i="3"/>
  <c r="HK32" i="3"/>
  <c r="HL32" i="3"/>
  <c r="HM32" i="3"/>
  <c r="HN32" i="3"/>
  <c r="HO32" i="3"/>
  <c r="HP32" i="3"/>
  <c r="HQ32" i="3"/>
  <c r="HR32" i="3"/>
  <c r="HS32" i="3"/>
  <c r="HT32" i="3"/>
  <c r="HU32" i="3"/>
  <c r="HV32" i="3"/>
  <c r="HW32" i="3"/>
  <c r="HX32" i="3"/>
  <c r="HY32" i="3"/>
  <c r="HZ32" i="3"/>
  <c r="IA32" i="3"/>
  <c r="IB32" i="3"/>
  <c r="IC32" i="3"/>
  <c r="ID32" i="3"/>
  <c r="IE32" i="3"/>
  <c r="IF32" i="3"/>
  <c r="IG32" i="3"/>
  <c r="IH32" i="3"/>
  <c r="II32" i="3"/>
  <c r="IJ32" i="3"/>
  <c r="IK32" i="3"/>
  <c r="IL32" i="3"/>
  <c r="IM32" i="3"/>
  <c r="IN32" i="3"/>
  <c r="IO32" i="3"/>
  <c r="IP32" i="3"/>
  <c r="IQ32" i="3"/>
  <c r="IR32" i="3"/>
  <c r="IS32" i="3"/>
  <c r="IT32" i="3"/>
  <c r="IU32" i="3"/>
  <c r="IV32" i="3"/>
  <c r="IW32" i="3"/>
  <c r="IX32" i="3"/>
  <c r="IY32" i="3"/>
  <c r="IZ32" i="3"/>
  <c r="JA32" i="3"/>
  <c r="JB32" i="3"/>
  <c r="JC32" i="3"/>
  <c r="JD32" i="3"/>
  <c r="JE32" i="3"/>
  <c r="JF32" i="3"/>
  <c r="JG32" i="3"/>
  <c r="JH32" i="3"/>
  <c r="JI32" i="3"/>
  <c r="JJ32" i="3"/>
  <c r="JK32" i="3"/>
  <c r="JL32" i="3"/>
  <c r="JM32" i="3"/>
  <c r="JN32" i="3"/>
  <c r="JO32" i="3"/>
  <c r="JP32" i="3"/>
  <c r="JQ32" i="3"/>
  <c r="JR32" i="3"/>
  <c r="JS32" i="3"/>
  <c r="JT32" i="3"/>
  <c r="JU32" i="3"/>
  <c r="JV32" i="3"/>
  <c r="JW32" i="3"/>
  <c r="JX32" i="3"/>
  <c r="JY32" i="3"/>
  <c r="JZ32" i="3"/>
  <c r="KA32" i="3"/>
  <c r="KB32" i="3"/>
  <c r="KC32" i="3"/>
  <c r="KD32" i="3"/>
  <c r="KE32" i="3"/>
  <c r="KF32" i="3"/>
  <c r="KG32" i="3"/>
  <c r="KH32" i="3"/>
  <c r="KI32" i="3"/>
  <c r="KJ32" i="3"/>
  <c r="KK32" i="3"/>
  <c r="KL32" i="3"/>
  <c r="KM32" i="3"/>
  <c r="KN32" i="3"/>
  <c r="KO32" i="3"/>
  <c r="KP32" i="3"/>
  <c r="KQ32" i="3"/>
  <c r="KT32" i="3"/>
  <c r="KV32" i="3"/>
  <c r="C42" i="1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R31" i="3"/>
  <c r="GS31" i="3"/>
  <c r="GT31" i="3"/>
  <c r="GU31" i="3"/>
  <c r="GV31" i="3"/>
  <c r="GW31" i="3"/>
  <c r="GX31" i="3"/>
  <c r="GY31" i="3"/>
  <c r="GZ31" i="3"/>
  <c r="HA31" i="3"/>
  <c r="HB31" i="3"/>
  <c r="HC31" i="3"/>
  <c r="HD31" i="3"/>
  <c r="HE31" i="3"/>
  <c r="HF31" i="3"/>
  <c r="HG31" i="3"/>
  <c r="HH31" i="3"/>
  <c r="HI31" i="3"/>
  <c r="HJ31" i="3"/>
  <c r="HK31" i="3"/>
  <c r="HL31" i="3"/>
  <c r="HM31" i="3"/>
  <c r="HN31" i="3"/>
  <c r="HO31" i="3"/>
  <c r="HP31" i="3"/>
  <c r="HQ31" i="3"/>
  <c r="HR31" i="3"/>
  <c r="HS31" i="3"/>
  <c r="HT31" i="3"/>
  <c r="HU31" i="3"/>
  <c r="HV31" i="3"/>
  <c r="HW31" i="3"/>
  <c r="HX31" i="3"/>
  <c r="HY31" i="3"/>
  <c r="HZ31" i="3"/>
  <c r="IA31" i="3"/>
  <c r="IB31" i="3"/>
  <c r="IC31" i="3"/>
  <c r="ID31" i="3"/>
  <c r="IE31" i="3"/>
  <c r="IF31" i="3"/>
  <c r="IG31" i="3"/>
  <c r="IH31" i="3"/>
  <c r="II31" i="3"/>
  <c r="IJ31" i="3"/>
  <c r="IK31" i="3"/>
  <c r="IL31" i="3"/>
  <c r="IM31" i="3"/>
  <c r="IN31" i="3"/>
  <c r="IO31" i="3"/>
  <c r="IP31" i="3"/>
  <c r="IQ31" i="3"/>
  <c r="IR31" i="3"/>
  <c r="IS31" i="3"/>
  <c r="IT31" i="3"/>
  <c r="IU31" i="3"/>
  <c r="IV31" i="3"/>
  <c r="IW31" i="3"/>
  <c r="IX31" i="3"/>
  <c r="IY31" i="3"/>
  <c r="IZ31" i="3"/>
  <c r="JA31" i="3"/>
  <c r="JB31" i="3"/>
  <c r="JC31" i="3"/>
  <c r="JD31" i="3"/>
  <c r="JE31" i="3"/>
  <c r="JF31" i="3"/>
  <c r="JG31" i="3"/>
  <c r="JH31" i="3"/>
  <c r="JI31" i="3"/>
  <c r="JJ31" i="3"/>
  <c r="JK31" i="3"/>
  <c r="JL31" i="3"/>
  <c r="JM31" i="3"/>
  <c r="JN31" i="3"/>
  <c r="JO31" i="3"/>
  <c r="JP31" i="3"/>
  <c r="JQ31" i="3"/>
  <c r="JR31" i="3"/>
  <c r="JS31" i="3"/>
  <c r="JT31" i="3"/>
  <c r="JU31" i="3"/>
  <c r="JV31" i="3"/>
  <c r="JW31" i="3"/>
  <c r="JX31" i="3"/>
  <c r="JY31" i="3"/>
  <c r="JZ31" i="3"/>
  <c r="KA31" i="3"/>
  <c r="KB31" i="3"/>
  <c r="KC31" i="3"/>
  <c r="KD31" i="3"/>
  <c r="KE31" i="3"/>
  <c r="KF31" i="3"/>
  <c r="KG31" i="3"/>
  <c r="KH31" i="3"/>
  <c r="KI31" i="3"/>
  <c r="KJ31" i="3"/>
  <c r="KK31" i="3"/>
  <c r="KL31" i="3"/>
  <c r="KM31" i="3"/>
  <c r="KN31" i="3"/>
  <c r="KO31" i="3"/>
  <c r="KP31" i="3"/>
  <c r="KQ31" i="3"/>
  <c r="KT31" i="3"/>
  <c r="KV31" i="3"/>
  <c r="C41" i="1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R30" i="3"/>
  <c r="GS30" i="3"/>
  <c r="GT30" i="3"/>
  <c r="GU30" i="3"/>
  <c r="GV30" i="3"/>
  <c r="GW30" i="3"/>
  <c r="GX30" i="3"/>
  <c r="GY30" i="3"/>
  <c r="GZ30" i="3"/>
  <c r="HA30" i="3"/>
  <c r="HB30" i="3"/>
  <c r="HC30" i="3"/>
  <c r="HD30" i="3"/>
  <c r="HE30" i="3"/>
  <c r="HF30" i="3"/>
  <c r="HG30" i="3"/>
  <c r="HH30" i="3"/>
  <c r="HI30" i="3"/>
  <c r="HJ30" i="3"/>
  <c r="HK30" i="3"/>
  <c r="HL30" i="3"/>
  <c r="HM30" i="3"/>
  <c r="HN30" i="3"/>
  <c r="HO30" i="3"/>
  <c r="HP30" i="3"/>
  <c r="HQ30" i="3"/>
  <c r="HR30" i="3"/>
  <c r="HS30" i="3"/>
  <c r="HT30" i="3"/>
  <c r="HU30" i="3"/>
  <c r="HV30" i="3"/>
  <c r="HW30" i="3"/>
  <c r="HX30" i="3"/>
  <c r="HY30" i="3"/>
  <c r="HZ30" i="3"/>
  <c r="IA30" i="3"/>
  <c r="IB30" i="3"/>
  <c r="IC30" i="3"/>
  <c r="ID30" i="3"/>
  <c r="IE30" i="3"/>
  <c r="IF30" i="3"/>
  <c r="IG30" i="3"/>
  <c r="IH30" i="3"/>
  <c r="II30" i="3"/>
  <c r="IJ30" i="3"/>
  <c r="IK30" i="3"/>
  <c r="IL30" i="3"/>
  <c r="IM30" i="3"/>
  <c r="IN30" i="3"/>
  <c r="IO30" i="3"/>
  <c r="IP30" i="3"/>
  <c r="IQ30" i="3"/>
  <c r="IR30" i="3"/>
  <c r="IS30" i="3"/>
  <c r="IT30" i="3"/>
  <c r="IU30" i="3"/>
  <c r="IV30" i="3"/>
  <c r="IW30" i="3"/>
  <c r="IX30" i="3"/>
  <c r="IY30" i="3"/>
  <c r="IZ30" i="3"/>
  <c r="JA30" i="3"/>
  <c r="JB30" i="3"/>
  <c r="JC30" i="3"/>
  <c r="JD30" i="3"/>
  <c r="JE30" i="3"/>
  <c r="JF30" i="3"/>
  <c r="JG30" i="3"/>
  <c r="JH30" i="3"/>
  <c r="JI30" i="3"/>
  <c r="JJ30" i="3"/>
  <c r="JK30" i="3"/>
  <c r="JL30" i="3"/>
  <c r="JM30" i="3"/>
  <c r="JN30" i="3"/>
  <c r="JO30" i="3"/>
  <c r="JP30" i="3"/>
  <c r="JQ30" i="3"/>
  <c r="JR30" i="3"/>
  <c r="JS30" i="3"/>
  <c r="JT30" i="3"/>
  <c r="JU30" i="3"/>
  <c r="JV30" i="3"/>
  <c r="JW30" i="3"/>
  <c r="JX30" i="3"/>
  <c r="JY30" i="3"/>
  <c r="JZ30" i="3"/>
  <c r="KA30" i="3"/>
  <c r="KB30" i="3"/>
  <c r="KC30" i="3"/>
  <c r="KD30" i="3"/>
  <c r="KE30" i="3"/>
  <c r="KF30" i="3"/>
  <c r="KG30" i="3"/>
  <c r="KH30" i="3"/>
  <c r="KI30" i="3"/>
  <c r="KJ30" i="3"/>
  <c r="KK30" i="3"/>
  <c r="KL30" i="3"/>
  <c r="KM30" i="3"/>
  <c r="KN30" i="3"/>
  <c r="KO30" i="3"/>
  <c r="KP30" i="3"/>
  <c r="KQ30" i="3"/>
  <c r="KT30" i="3"/>
  <c r="KV30" i="3"/>
  <c r="C40" i="1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R29" i="3"/>
  <c r="GS29" i="3"/>
  <c r="GT29" i="3"/>
  <c r="GU29" i="3"/>
  <c r="GV29" i="3"/>
  <c r="GW29" i="3"/>
  <c r="GX29" i="3"/>
  <c r="GY29" i="3"/>
  <c r="GZ29" i="3"/>
  <c r="HA29" i="3"/>
  <c r="HB29" i="3"/>
  <c r="HC29" i="3"/>
  <c r="HD29" i="3"/>
  <c r="HE29" i="3"/>
  <c r="HF29" i="3"/>
  <c r="HG29" i="3"/>
  <c r="HH29" i="3"/>
  <c r="HI29" i="3"/>
  <c r="HJ29" i="3"/>
  <c r="HK29" i="3"/>
  <c r="HL29" i="3"/>
  <c r="HM29" i="3"/>
  <c r="HN29" i="3"/>
  <c r="HO29" i="3"/>
  <c r="HP29" i="3"/>
  <c r="HQ29" i="3"/>
  <c r="HR29" i="3"/>
  <c r="HS29" i="3"/>
  <c r="HT29" i="3"/>
  <c r="HU29" i="3"/>
  <c r="HV29" i="3"/>
  <c r="HW29" i="3"/>
  <c r="HX29" i="3"/>
  <c r="HY29" i="3"/>
  <c r="HZ29" i="3"/>
  <c r="IA29" i="3"/>
  <c r="IB29" i="3"/>
  <c r="IC29" i="3"/>
  <c r="ID29" i="3"/>
  <c r="IE29" i="3"/>
  <c r="IF29" i="3"/>
  <c r="IG29" i="3"/>
  <c r="IH29" i="3"/>
  <c r="II29" i="3"/>
  <c r="IJ29" i="3"/>
  <c r="IK29" i="3"/>
  <c r="IL29" i="3"/>
  <c r="IM29" i="3"/>
  <c r="IN29" i="3"/>
  <c r="IO29" i="3"/>
  <c r="IP29" i="3"/>
  <c r="IQ29" i="3"/>
  <c r="IR29" i="3"/>
  <c r="IS29" i="3"/>
  <c r="IT29" i="3"/>
  <c r="IU29" i="3"/>
  <c r="IV29" i="3"/>
  <c r="IW29" i="3"/>
  <c r="IX29" i="3"/>
  <c r="IY29" i="3"/>
  <c r="IZ29" i="3"/>
  <c r="JA29" i="3"/>
  <c r="JB29" i="3"/>
  <c r="JC29" i="3"/>
  <c r="JD29" i="3"/>
  <c r="JE29" i="3"/>
  <c r="JF29" i="3"/>
  <c r="JG29" i="3"/>
  <c r="JH29" i="3"/>
  <c r="JI29" i="3"/>
  <c r="JJ29" i="3"/>
  <c r="JK29" i="3"/>
  <c r="JL29" i="3"/>
  <c r="JM29" i="3"/>
  <c r="JN29" i="3"/>
  <c r="JO29" i="3"/>
  <c r="JP29" i="3"/>
  <c r="JQ29" i="3"/>
  <c r="JR29" i="3"/>
  <c r="JS29" i="3"/>
  <c r="JT29" i="3"/>
  <c r="JU29" i="3"/>
  <c r="JV29" i="3"/>
  <c r="JW29" i="3"/>
  <c r="JX29" i="3"/>
  <c r="JY29" i="3"/>
  <c r="JZ29" i="3"/>
  <c r="KA29" i="3"/>
  <c r="KB29" i="3"/>
  <c r="KC29" i="3"/>
  <c r="KD29" i="3"/>
  <c r="KE29" i="3"/>
  <c r="KF29" i="3"/>
  <c r="KG29" i="3"/>
  <c r="KH29" i="3"/>
  <c r="KI29" i="3"/>
  <c r="KJ29" i="3"/>
  <c r="KK29" i="3"/>
  <c r="KL29" i="3"/>
  <c r="KM29" i="3"/>
  <c r="KN29" i="3"/>
  <c r="KO29" i="3"/>
  <c r="KP29" i="3"/>
  <c r="KQ29" i="3"/>
  <c r="KT29" i="3"/>
  <c r="KV29" i="3"/>
  <c r="C39" i="1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R28" i="3"/>
  <c r="GS28" i="3"/>
  <c r="GT28" i="3"/>
  <c r="GU28" i="3"/>
  <c r="GV28" i="3"/>
  <c r="GW28" i="3"/>
  <c r="GX28" i="3"/>
  <c r="GY28" i="3"/>
  <c r="GZ28" i="3"/>
  <c r="HA28" i="3"/>
  <c r="HB28" i="3"/>
  <c r="HC28" i="3"/>
  <c r="HD28" i="3"/>
  <c r="HE28" i="3"/>
  <c r="HF28" i="3"/>
  <c r="HG28" i="3"/>
  <c r="HH28" i="3"/>
  <c r="HI28" i="3"/>
  <c r="HJ28" i="3"/>
  <c r="HK28" i="3"/>
  <c r="HL28" i="3"/>
  <c r="HM28" i="3"/>
  <c r="HN28" i="3"/>
  <c r="HO28" i="3"/>
  <c r="HP28" i="3"/>
  <c r="HQ28" i="3"/>
  <c r="HR28" i="3"/>
  <c r="HS28" i="3"/>
  <c r="HT28" i="3"/>
  <c r="HU28" i="3"/>
  <c r="HV28" i="3"/>
  <c r="HW28" i="3"/>
  <c r="HX28" i="3"/>
  <c r="HY28" i="3"/>
  <c r="HZ28" i="3"/>
  <c r="IA28" i="3"/>
  <c r="IB28" i="3"/>
  <c r="IC28" i="3"/>
  <c r="ID28" i="3"/>
  <c r="IE28" i="3"/>
  <c r="IF28" i="3"/>
  <c r="IG28" i="3"/>
  <c r="IH28" i="3"/>
  <c r="II28" i="3"/>
  <c r="IJ28" i="3"/>
  <c r="IK28" i="3"/>
  <c r="IL28" i="3"/>
  <c r="IM28" i="3"/>
  <c r="IN28" i="3"/>
  <c r="IO28" i="3"/>
  <c r="IP28" i="3"/>
  <c r="IQ28" i="3"/>
  <c r="IR28" i="3"/>
  <c r="IS28" i="3"/>
  <c r="IT28" i="3"/>
  <c r="IU28" i="3"/>
  <c r="IV28" i="3"/>
  <c r="IW28" i="3"/>
  <c r="IX28" i="3"/>
  <c r="IY28" i="3"/>
  <c r="IZ28" i="3"/>
  <c r="JA28" i="3"/>
  <c r="JB28" i="3"/>
  <c r="JC28" i="3"/>
  <c r="JD28" i="3"/>
  <c r="JE28" i="3"/>
  <c r="JF28" i="3"/>
  <c r="JG28" i="3"/>
  <c r="JH28" i="3"/>
  <c r="JI28" i="3"/>
  <c r="JJ28" i="3"/>
  <c r="JK28" i="3"/>
  <c r="JL28" i="3"/>
  <c r="JM28" i="3"/>
  <c r="JN28" i="3"/>
  <c r="JO28" i="3"/>
  <c r="JP28" i="3"/>
  <c r="JQ28" i="3"/>
  <c r="JR28" i="3"/>
  <c r="JS28" i="3"/>
  <c r="JT28" i="3"/>
  <c r="JU28" i="3"/>
  <c r="JV28" i="3"/>
  <c r="JW28" i="3"/>
  <c r="JX28" i="3"/>
  <c r="JY28" i="3"/>
  <c r="JZ28" i="3"/>
  <c r="KA28" i="3"/>
  <c r="KB28" i="3"/>
  <c r="KC28" i="3"/>
  <c r="KD28" i="3"/>
  <c r="KE28" i="3"/>
  <c r="KF28" i="3"/>
  <c r="KG28" i="3"/>
  <c r="KH28" i="3"/>
  <c r="KI28" i="3"/>
  <c r="KJ28" i="3"/>
  <c r="KK28" i="3"/>
  <c r="KL28" i="3"/>
  <c r="KM28" i="3"/>
  <c r="KN28" i="3"/>
  <c r="KO28" i="3"/>
  <c r="KP28" i="3"/>
  <c r="KQ28" i="3"/>
  <c r="KT28" i="3"/>
  <c r="KV28" i="3"/>
  <c r="C38" i="1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R27" i="3"/>
  <c r="GS27" i="3"/>
  <c r="GT27" i="3"/>
  <c r="GU27" i="3"/>
  <c r="GV27" i="3"/>
  <c r="GW27" i="3"/>
  <c r="GX27" i="3"/>
  <c r="GY27" i="3"/>
  <c r="GZ27" i="3"/>
  <c r="HA27" i="3"/>
  <c r="HB27" i="3"/>
  <c r="HC27" i="3"/>
  <c r="HD27" i="3"/>
  <c r="HE27" i="3"/>
  <c r="HF27" i="3"/>
  <c r="HG27" i="3"/>
  <c r="HH27" i="3"/>
  <c r="HI27" i="3"/>
  <c r="HJ27" i="3"/>
  <c r="HK27" i="3"/>
  <c r="HL27" i="3"/>
  <c r="HM27" i="3"/>
  <c r="HN27" i="3"/>
  <c r="HO27" i="3"/>
  <c r="HP27" i="3"/>
  <c r="HQ27" i="3"/>
  <c r="HR27" i="3"/>
  <c r="HS27" i="3"/>
  <c r="HT27" i="3"/>
  <c r="HU27" i="3"/>
  <c r="HV27" i="3"/>
  <c r="HW27" i="3"/>
  <c r="HX27" i="3"/>
  <c r="HY27" i="3"/>
  <c r="HZ27" i="3"/>
  <c r="IA27" i="3"/>
  <c r="IB27" i="3"/>
  <c r="IC27" i="3"/>
  <c r="ID27" i="3"/>
  <c r="IE27" i="3"/>
  <c r="IF27" i="3"/>
  <c r="IG27" i="3"/>
  <c r="IH27" i="3"/>
  <c r="II27" i="3"/>
  <c r="IJ27" i="3"/>
  <c r="IK27" i="3"/>
  <c r="IL27" i="3"/>
  <c r="IM27" i="3"/>
  <c r="IN27" i="3"/>
  <c r="IO27" i="3"/>
  <c r="IP27" i="3"/>
  <c r="IQ27" i="3"/>
  <c r="IR27" i="3"/>
  <c r="IS27" i="3"/>
  <c r="IT27" i="3"/>
  <c r="IU27" i="3"/>
  <c r="IV27" i="3"/>
  <c r="IW27" i="3"/>
  <c r="IX27" i="3"/>
  <c r="IY27" i="3"/>
  <c r="IZ27" i="3"/>
  <c r="JA27" i="3"/>
  <c r="JB27" i="3"/>
  <c r="JC27" i="3"/>
  <c r="JD27" i="3"/>
  <c r="JE27" i="3"/>
  <c r="JF27" i="3"/>
  <c r="JG27" i="3"/>
  <c r="JH27" i="3"/>
  <c r="JI27" i="3"/>
  <c r="JJ27" i="3"/>
  <c r="JK27" i="3"/>
  <c r="JL27" i="3"/>
  <c r="JM27" i="3"/>
  <c r="JN27" i="3"/>
  <c r="JO27" i="3"/>
  <c r="JP27" i="3"/>
  <c r="JQ27" i="3"/>
  <c r="JR27" i="3"/>
  <c r="JS27" i="3"/>
  <c r="JT27" i="3"/>
  <c r="JU27" i="3"/>
  <c r="JV27" i="3"/>
  <c r="JW27" i="3"/>
  <c r="JX27" i="3"/>
  <c r="JY27" i="3"/>
  <c r="JZ27" i="3"/>
  <c r="KA27" i="3"/>
  <c r="KB27" i="3"/>
  <c r="KC27" i="3"/>
  <c r="KD27" i="3"/>
  <c r="KE27" i="3"/>
  <c r="KF27" i="3"/>
  <c r="KG27" i="3"/>
  <c r="KH27" i="3"/>
  <c r="KI27" i="3"/>
  <c r="KJ27" i="3"/>
  <c r="KK27" i="3"/>
  <c r="KL27" i="3"/>
  <c r="KM27" i="3"/>
  <c r="KN27" i="3"/>
  <c r="KO27" i="3"/>
  <c r="KP27" i="3"/>
  <c r="KQ27" i="3"/>
  <c r="KT27" i="3"/>
  <c r="KV27" i="3"/>
  <c r="C37" i="1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R26" i="3"/>
  <c r="GS26" i="3"/>
  <c r="GT26" i="3"/>
  <c r="GU26" i="3"/>
  <c r="GV26" i="3"/>
  <c r="GW26" i="3"/>
  <c r="GX26" i="3"/>
  <c r="GY26" i="3"/>
  <c r="GZ26" i="3"/>
  <c r="HA26" i="3"/>
  <c r="HB26" i="3"/>
  <c r="HC26" i="3"/>
  <c r="HD26" i="3"/>
  <c r="HE26" i="3"/>
  <c r="HF26" i="3"/>
  <c r="HG26" i="3"/>
  <c r="HH26" i="3"/>
  <c r="HI26" i="3"/>
  <c r="HJ26" i="3"/>
  <c r="HK26" i="3"/>
  <c r="HL26" i="3"/>
  <c r="HM26" i="3"/>
  <c r="HN26" i="3"/>
  <c r="HO26" i="3"/>
  <c r="HP26" i="3"/>
  <c r="HQ26" i="3"/>
  <c r="HR26" i="3"/>
  <c r="HS26" i="3"/>
  <c r="HT26" i="3"/>
  <c r="HU26" i="3"/>
  <c r="HV26" i="3"/>
  <c r="HW26" i="3"/>
  <c r="HX26" i="3"/>
  <c r="HY26" i="3"/>
  <c r="HZ26" i="3"/>
  <c r="IA26" i="3"/>
  <c r="IB26" i="3"/>
  <c r="IC26" i="3"/>
  <c r="ID26" i="3"/>
  <c r="IE26" i="3"/>
  <c r="IF26" i="3"/>
  <c r="IG26" i="3"/>
  <c r="IH26" i="3"/>
  <c r="II26" i="3"/>
  <c r="IJ26" i="3"/>
  <c r="IK26" i="3"/>
  <c r="IL26" i="3"/>
  <c r="IM26" i="3"/>
  <c r="IN26" i="3"/>
  <c r="IO26" i="3"/>
  <c r="IP26" i="3"/>
  <c r="IQ26" i="3"/>
  <c r="IR26" i="3"/>
  <c r="IS26" i="3"/>
  <c r="IT26" i="3"/>
  <c r="IU26" i="3"/>
  <c r="IV26" i="3"/>
  <c r="IW26" i="3"/>
  <c r="IX26" i="3"/>
  <c r="IY26" i="3"/>
  <c r="IZ26" i="3"/>
  <c r="JA26" i="3"/>
  <c r="JB26" i="3"/>
  <c r="JC26" i="3"/>
  <c r="JD26" i="3"/>
  <c r="JE26" i="3"/>
  <c r="JF26" i="3"/>
  <c r="JG26" i="3"/>
  <c r="JH26" i="3"/>
  <c r="JI26" i="3"/>
  <c r="JJ26" i="3"/>
  <c r="JK26" i="3"/>
  <c r="JL26" i="3"/>
  <c r="JM26" i="3"/>
  <c r="JN26" i="3"/>
  <c r="JO26" i="3"/>
  <c r="JP26" i="3"/>
  <c r="JQ26" i="3"/>
  <c r="JR26" i="3"/>
  <c r="JS26" i="3"/>
  <c r="JT26" i="3"/>
  <c r="JU26" i="3"/>
  <c r="JV26" i="3"/>
  <c r="JW26" i="3"/>
  <c r="JX26" i="3"/>
  <c r="JY26" i="3"/>
  <c r="JZ26" i="3"/>
  <c r="KA26" i="3"/>
  <c r="KB26" i="3"/>
  <c r="KC26" i="3"/>
  <c r="KD26" i="3"/>
  <c r="KE26" i="3"/>
  <c r="KF26" i="3"/>
  <c r="KG26" i="3"/>
  <c r="KH26" i="3"/>
  <c r="KI26" i="3"/>
  <c r="KJ26" i="3"/>
  <c r="KK26" i="3"/>
  <c r="KL26" i="3"/>
  <c r="KM26" i="3"/>
  <c r="KN26" i="3"/>
  <c r="KO26" i="3"/>
  <c r="KP26" i="3"/>
  <c r="KQ26" i="3"/>
  <c r="KT26" i="3"/>
  <c r="KV26" i="3"/>
  <c r="C36" i="1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R25" i="3"/>
  <c r="GS25" i="3"/>
  <c r="GT25" i="3"/>
  <c r="GU25" i="3"/>
  <c r="GV25" i="3"/>
  <c r="GW25" i="3"/>
  <c r="GX25" i="3"/>
  <c r="GY25" i="3"/>
  <c r="GZ25" i="3"/>
  <c r="HA25" i="3"/>
  <c r="HB25" i="3"/>
  <c r="HC25" i="3"/>
  <c r="HD25" i="3"/>
  <c r="HE25" i="3"/>
  <c r="HF25" i="3"/>
  <c r="HG25" i="3"/>
  <c r="HH25" i="3"/>
  <c r="HI25" i="3"/>
  <c r="HJ25" i="3"/>
  <c r="HK25" i="3"/>
  <c r="HL25" i="3"/>
  <c r="HM25" i="3"/>
  <c r="HN25" i="3"/>
  <c r="HO25" i="3"/>
  <c r="HP25" i="3"/>
  <c r="HQ25" i="3"/>
  <c r="HR25" i="3"/>
  <c r="HS25" i="3"/>
  <c r="HT25" i="3"/>
  <c r="HU25" i="3"/>
  <c r="HV25" i="3"/>
  <c r="HW25" i="3"/>
  <c r="HX25" i="3"/>
  <c r="HY25" i="3"/>
  <c r="HZ25" i="3"/>
  <c r="IA25" i="3"/>
  <c r="IB25" i="3"/>
  <c r="IC25" i="3"/>
  <c r="ID25" i="3"/>
  <c r="IE25" i="3"/>
  <c r="IF25" i="3"/>
  <c r="IG25" i="3"/>
  <c r="IH25" i="3"/>
  <c r="II25" i="3"/>
  <c r="IJ25" i="3"/>
  <c r="IK25" i="3"/>
  <c r="IL25" i="3"/>
  <c r="IM25" i="3"/>
  <c r="IN25" i="3"/>
  <c r="IO25" i="3"/>
  <c r="IP25" i="3"/>
  <c r="IQ25" i="3"/>
  <c r="IR25" i="3"/>
  <c r="IS25" i="3"/>
  <c r="IT25" i="3"/>
  <c r="IU25" i="3"/>
  <c r="IV25" i="3"/>
  <c r="IW25" i="3"/>
  <c r="IX25" i="3"/>
  <c r="IY25" i="3"/>
  <c r="IZ25" i="3"/>
  <c r="JA25" i="3"/>
  <c r="JB25" i="3"/>
  <c r="JC25" i="3"/>
  <c r="JD25" i="3"/>
  <c r="JE25" i="3"/>
  <c r="JF25" i="3"/>
  <c r="JG25" i="3"/>
  <c r="JH25" i="3"/>
  <c r="JI25" i="3"/>
  <c r="JJ25" i="3"/>
  <c r="JK25" i="3"/>
  <c r="JL25" i="3"/>
  <c r="JM25" i="3"/>
  <c r="JN25" i="3"/>
  <c r="JO25" i="3"/>
  <c r="JP25" i="3"/>
  <c r="JQ25" i="3"/>
  <c r="JR25" i="3"/>
  <c r="JS25" i="3"/>
  <c r="JT25" i="3"/>
  <c r="JU25" i="3"/>
  <c r="JV25" i="3"/>
  <c r="JW25" i="3"/>
  <c r="JX25" i="3"/>
  <c r="JY25" i="3"/>
  <c r="JZ25" i="3"/>
  <c r="KA25" i="3"/>
  <c r="KB25" i="3"/>
  <c r="KC25" i="3"/>
  <c r="KD25" i="3"/>
  <c r="KE25" i="3"/>
  <c r="KF25" i="3"/>
  <c r="KG25" i="3"/>
  <c r="KH25" i="3"/>
  <c r="KI25" i="3"/>
  <c r="KJ25" i="3"/>
  <c r="KK25" i="3"/>
  <c r="KL25" i="3"/>
  <c r="KM25" i="3"/>
  <c r="KN25" i="3"/>
  <c r="KO25" i="3"/>
  <c r="KP25" i="3"/>
  <c r="KQ25" i="3"/>
  <c r="KT25" i="3"/>
  <c r="KV25" i="3"/>
  <c r="C35" i="1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JJ24" i="3"/>
  <c r="JK24" i="3"/>
  <c r="JL24" i="3"/>
  <c r="JM24" i="3"/>
  <c r="JN24" i="3"/>
  <c r="JO24" i="3"/>
  <c r="JP24" i="3"/>
  <c r="JQ24" i="3"/>
  <c r="JR24" i="3"/>
  <c r="JS24" i="3"/>
  <c r="JT24" i="3"/>
  <c r="JU24" i="3"/>
  <c r="JV24" i="3"/>
  <c r="JW24" i="3"/>
  <c r="JX24" i="3"/>
  <c r="JY24" i="3"/>
  <c r="JZ24" i="3"/>
  <c r="KA24" i="3"/>
  <c r="KB24" i="3"/>
  <c r="KC24" i="3"/>
  <c r="KD24" i="3"/>
  <c r="KE24" i="3"/>
  <c r="KF24" i="3"/>
  <c r="KG24" i="3"/>
  <c r="KH24" i="3"/>
  <c r="KI24" i="3"/>
  <c r="KJ24" i="3"/>
  <c r="KK24" i="3"/>
  <c r="KL24" i="3"/>
  <c r="KM24" i="3"/>
  <c r="KN24" i="3"/>
  <c r="KO24" i="3"/>
  <c r="KP24" i="3"/>
  <c r="KQ24" i="3"/>
  <c r="KT24" i="3"/>
  <c r="KV24" i="3"/>
  <c r="C34" i="1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R23" i="3"/>
  <c r="GS23" i="3"/>
  <c r="GT23" i="3"/>
  <c r="GU23" i="3"/>
  <c r="GV23" i="3"/>
  <c r="GW23" i="3"/>
  <c r="GX23" i="3"/>
  <c r="GY23" i="3"/>
  <c r="GZ23" i="3"/>
  <c r="HA23" i="3"/>
  <c r="HB23" i="3"/>
  <c r="HC23" i="3"/>
  <c r="HD23" i="3"/>
  <c r="HE23" i="3"/>
  <c r="HF23" i="3"/>
  <c r="HG23" i="3"/>
  <c r="HH23" i="3"/>
  <c r="HI23" i="3"/>
  <c r="HJ23" i="3"/>
  <c r="HK23" i="3"/>
  <c r="HL23" i="3"/>
  <c r="HM23" i="3"/>
  <c r="HN23" i="3"/>
  <c r="HO23" i="3"/>
  <c r="HP23" i="3"/>
  <c r="HQ23" i="3"/>
  <c r="HR23" i="3"/>
  <c r="HS23" i="3"/>
  <c r="HT23" i="3"/>
  <c r="HU23" i="3"/>
  <c r="HV23" i="3"/>
  <c r="HW23" i="3"/>
  <c r="HX23" i="3"/>
  <c r="HY23" i="3"/>
  <c r="HZ23" i="3"/>
  <c r="IA23" i="3"/>
  <c r="IB23" i="3"/>
  <c r="IC23" i="3"/>
  <c r="ID23" i="3"/>
  <c r="IE23" i="3"/>
  <c r="IF23" i="3"/>
  <c r="IG23" i="3"/>
  <c r="IH23" i="3"/>
  <c r="II23" i="3"/>
  <c r="IJ23" i="3"/>
  <c r="IK23" i="3"/>
  <c r="IL23" i="3"/>
  <c r="IM23" i="3"/>
  <c r="IN23" i="3"/>
  <c r="IO23" i="3"/>
  <c r="IP23" i="3"/>
  <c r="IQ23" i="3"/>
  <c r="IR23" i="3"/>
  <c r="IS23" i="3"/>
  <c r="IT23" i="3"/>
  <c r="IU23" i="3"/>
  <c r="IV23" i="3"/>
  <c r="IW23" i="3"/>
  <c r="IX23" i="3"/>
  <c r="IY23" i="3"/>
  <c r="IZ23" i="3"/>
  <c r="JA23" i="3"/>
  <c r="JB23" i="3"/>
  <c r="JC23" i="3"/>
  <c r="JD23" i="3"/>
  <c r="JE23" i="3"/>
  <c r="JF23" i="3"/>
  <c r="JG23" i="3"/>
  <c r="JH23" i="3"/>
  <c r="JI23" i="3"/>
  <c r="JJ23" i="3"/>
  <c r="JK23" i="3"/>
  <c r="JL23" i="3"/>
  <c r="JM23" i="3"/>
  <c r="JN23" i="3"/>
  <c r="JO23" i="3"/>
  <c r="JP23" i="3"/>
  <c r="JQ23" i="3"/>
  <c r="JR23" i="3"/>
  <c r="JS23" i="3"/>
  <c r="JT23" i="3"/>
  <c r="JU23" i="3"/>
  <c r="JV23" i="3"/>
  <c r="JW23" i="3"/>
  <c r="JX23" i="3"/>
  <c r="JY23" i="3"/>
  <c r="JZ23" i="3"/>
  <c r="KA23" i="3"/>
  <c r="KB23" i="3"/>
  <c r="KC23" i="3"/>
  <c r="KD23" i="3"/>
  <c r="KE23" i="3"/>
  <c r="KF23" i="3"/>
  <c r="KG23" i="3"/>
  <c r="KH23" i="3"/>
  <c r="KI23" i="3"/>
  <c r="KJ23" i="3"/>
  <c r="KK23" i="3"/>
  <c r="KL23" i="3"/>
  <c r="KM23" i="3"/>
  <c r="KN23" i="3"/>
  <c r="KO23" i="3"/>
  <c r="KP23" i="3"/>
  <c r="KQ23" i="3"/>
  <c r="KT23" i="3"/>
  <c r="KV23" i="3"/>
  <c r="C33" i="1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HT22" i="3"/>
  <c r="HU22" i="3"/>
  <c r="HV22" i="3"/>
  <c r="HW22" i="3"/>
  <c r="HX22" i="3"/>
  <c r="HY22" i="3"/>
  <c r="HZ22" i="3"/>
  <c r="IA22" i="3"/>
  <c r="IB22" i="3"/>
  <c r="IC22" i="3"/>
  <c r="ID22" i="3"/>
  <c r="IE22" i="3"/>
  <c r="IF22" i="3"/>
  <c r="IG22" i="3"/>
  <c r="IH22" i="3"/>
  <c r="II22" i="3"/>
  <c r="IJ22" i="3"/>
  <c r="IK22" i="3"/>
  <c r="IL22" i="3"/>
  <c r="IM22" i="3"/>
  <c r="IN22" i="3"/>
  <c r="IO22" i="3"/>
  <c r="IP22" i="3"/>
  <c r="IQ22" i="3"/>
  <c r="IR22" i="3"/>
  <c r="IS22" i="3"/>
  <c r="IT22" i="3"/>
  <c r="IU22" i="3"/>
  <c r="IV22" i="3"/>
  <c r="IW22" i="3"/>
  <c r="IX22" i="3"/>
  <c r="IY22" i="3"/>
  <c r="IZ22" i="3"/>
  <c r="JA22" i="3"/>
  <c r="JB22" i="3"/>
  <c r="JC22" i="3"/>
  <c r="JD22" i="3"/>
  <c r="JE22" i="3"/>
  <c r="JF22" i="3"/>
  <c r="JG22" i="3"/>
  <c r="JH22" i="3"/>
  <c r="JI22" i="3"/>
  <c r="JJ22" i="3"/>
  <c r="JK22" i="3"/>
  <c r="JL22" i="3"/>
  <c r="JM22" i="3"/>
  <c r="JN22" i="3"/>
  <c r="JO22" i="3"/>
  <c r="JP22" i="3"/>
  <c r="JQ22" i="3"/>
  <c r="JR22" i="3"/>
  <c r="JS22" i="3"/>
  <c r="JT22" i="3"/>
  <c r="JU22" i="3"/>
  <c r="JV22" i="3"/>
  <c r="JW22" i="3"/>
  <c r="JX22" i="3"/>
  <c r="JY22" i="3"/>
  <c r="JZ22" i="3"/>
  <c r="KA22" i="3"/>
  <c r="KB22" i="3"/>
  <c r="KC22" i="3"/>
  <c r="KD22" i="3"/>
  <c r="KE22" i="3"/>
  <c r="KF22" i="3"/>
  <c r="KG22" i="3"/>
  <c r="KH22" i="3"/>
  <c r="KI22" i="3"/>
  <c r="KJ22" i="3"/>
  <c r="KK22" i="3"/>
  <c r="KL22" i="3"/>
  <c r="KM22" i="3"/>
  <c r="KN22" i="3"/>
  <c r="KO22" i="3"/>
  <c r="KP22" i="3"/>
  <c r="KQ22" i="3"/>
  <c r="KT22" i="3"/>
  <c r="KV22" i="3"/>
  <c r="C32" i="1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R21" i="3"/>
  <c r="GS21" i="3"/>
  <c r="GT21" i="3"/>
  <c r="GU21" i="3"/>
  <c r="GV21" i="3"/>
  <c r="GW21" i="3"/>
  <c r="GX21" i="3"/>
  <c r="GY21" i="3"/>
  <c r="GZ21" i="3"/>
  <c r="HA21" i="3"/>
  <c r="HB21" i="3"/>
  <c r="HC21" i="3"/>
  <c r="HD21" i="3"/>
  <c r="HE21" i="3"/>
  <c r="HF21" i="3"/>
  <c r="HG21" i="3"/>
  <c r="HH21" i="3"/>
  <c r="HI21" i="3"/>
  <c r="HJ21" i="3"/>
  <c r="HK21" i="3"/>
  <c r="HL21" i="3"/>
  <c r="HM21" i="3"/>
  <c r="HN21" i="3"/>
  <c r="HO21" i="3"/>
  <c r="HP21" i="3"/>
  <c r="HQ21" i="3"/>
  <c r="HR21" i="3"/>
  <c r="HS21" i="3"/>
  <c r="HT21" i="3"/>
  <c r="HU21" i="3"/>
  <c r="HV21" i="3"/>
  <c r="HW21" i="3"/>
  <c r="HX21" i="3"/>
  <c r="HY21" i="3"/>
  <c r="HZ21" i="3"/>
  <c r="IA21" i="3"/>
  <c r="IB21" i="3"/>
  <c r="IC21" i="3"/>
  <c r="ID21" i="3"/>
  <c r="IE21" i="3"/>
  <c r="IF21" i="3"/>
  <c r="IG21" i="3"/>
  <c r="IH21" i="3"/>
  <c r="II21" i="3"/>
  <c r="IJ21" i="3"/>
  <c r="IK21" i="3"/>
  <c r="IL21" i="3"/>
  <c r="IM21" i="3"/>
  <c r="IN21" i="3"/>
  <c r="IO21" i="3"/>
  <c r="IP21" i="3"/>
  <c r="IQ21" i="3"/>
  <c r="IR21" i="3"/>
  <c r="IS21" i="3"/>
  <c r="IT21" i="3"/>
  <c r="IU21" i="3"/>
  <c r="IV21" i="3"/>
  <c r="IW21" i="3"/>
  <c r="IX21" i="3"/>
  <c r="IY21" i="3"/>
  <c r="IZ21" i="3"/>
  <c r="JA21" i="3"/>
  <c r="JB21" i="3"/>
  <c r="JC21" i="3"/>
  <c r="JD21" i="3"/>
  <c r="JE21" i="3"/>
  <c r="JF21" i="3"/>
  <c r="JG21" i="3"/>
  <c r="JH21" i="3"/>
  <c r="JI21" i="3"/>
  <c r="JJ21" i="3"/>
  <c r="JK21" i="3"/>
  <c r="JL21" i="3"/>
  <c r="JM21" i="3"/>
  <c r="JN21" i="3"/>
  <c r="JO21" i="3"/>
  <c r="JP21" i="3"/>
  <c r="JQ21" i="3"/>
  <c r="JR21" i="3"/>
  <c r="JS21" i="3"/>
  <c r="JT21" i="3"/>
  <c r="JU21" i="3"/>
  <c r="JV21" i="3"/>
  <c r="JW21" i="3"/>
  <c r="JX21" i="3"/>
  <c r="JY21" i="3"/>
  <c r="JZ21" i="3"/>
  <c r="KA21" i="3"/>
  <c r="KB21" i="3"/>
  <c r="KC21" i="3"/>
  <c r="KD21" i="3"/>
  <c r="KE21" i="3"/>
  <c r="KF21" i="3"/>
  <c r="KG21" i="3"/>
  <c r="KH21" i="3"/>
  <c r="KI21" i="3"/>
  <c r="KJ21" i="3"/>
  <c r="KK21" i="3"/>
  <c r="KL21" i="3"/>
  <c r="KM21" i="3"/>
  <c r="KN21" i="3"/>
  <c r="KO21" i="3"/>
  <c r="KP21" i="3"/>
  <c r="KQ21" i="3"/>
  <c r="KT21" i="3"/>
  <c r="KV21" i="3"/>
  <c r="C31" i="1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R20" i="3"/>
  <c r="GS20" i="3"/>
  <c r="GT20" i="3"/>
  <c r="GU20" i="3"/>
  <c r="GV20" i="3"/>
  <c r="GW20" i="3"/>
  <c r="GX20" i="3"/>
  <c r="GY20" i="3"/>
  <c r="GZ20" i="3"/>
  <c r="HA20" i="3"/>
  <c r="HB20" i="3"/>
  <c r="HC20" i="3"/>
  <c r="HD20" i="3"/>
  <c r="HE20" i="3"/>
  <c r="HF20" i="3"/>
  <c r="HG20" i="3"/>
  <c r="HH20" i="3"/>
  <c r="HI20" i="3"/>
  <c r="HJ20" i="3"/>
  <c r="HK20" i="3"/>
  <c r="HL20" i="3"/>
  <c r="HM20" i="3"/>
  <c r="HN20" i="3"/>
  <c r="HO20" i="3"/>
  <c r="HP20" i="3"/>
  <c r="HQ20" i="3"/>
  <c r="HR20" i="3"/>
  <c r="HS20" i="3"/>
  <c r="HT20" i="3"/>
  <c r="HU20" i="3"/>
  <c r="HV20" i="3"/>
  <c r="HW20" i="3"/>
  <c r="HX20" i="3"/>
  <c r="HY20" i="3"/>
  <c r="HZ20" i="3"/>
  <c r="IA20" i="3"/>
  <c r="IB20" i="3"/>
  <c r="IC20" i="3"/>
  <c r="ID20" i="3"/>
  <c r="IE20" i="3"/>
  <c r="IF20" i="3"/>
  <c r="IG20" i="3"/>
  <c r="IH20" i="3"/>
  <c r="II20" i="3"/>
  <c r="IJ20" i="3"/>
  <c r="IK20" i="3"/>
  <c r="IL20" i="3"/>
  <c r="IM20" i="3"/>
  <c r="IN20" i="3"/>
  <c r="IO20" i="3"/>
  <c r="IP20" i="3"/>
  <c r="IQ20" i="3"/>
  <c r="IR20" i="3"/>
  <c r="IS20" i="3"/>
  <c r="IT20" i="3"/>
  <c r="IU20" i="3"/>
  <c r="IV20" i="3"/>
  <c r="IW20" i="3"/>
  <c r="IX20" i="3"/>
  <c r="IY20" i="3"/>
  <c r="IZ20" i="3"/>
  <c r="JA20" i="3"/>
  <c r="JB20" i="3"/>
  <c r="JC20" i="3"/>
  <c r="JD20" i="3"/>
  <c r="JE20" i="3"/>
  <c r="JF20" i="3"/>
  <c r="JG20" i="3"/>
  <c r="JH20" i="3"/>
  <c r="JI20" i="3"/>
  <c r="JJ20" i="3"/>
  <c r="JK20" i="3"/>
  <c r="JL20" i="3"/>
  <c r="JM20" i="3"/>
  <c r="JN20" i="3"/>
  <c r="JO20" i="3"/>
  <c r="JP20" i="3"/>
  <c r="JQ20" i="3"/>
  <c r="JR20" i="3"/>
  <c r="JS20" i="3"/>
  <c r="JT20" i="3"/>
  <c r="JU20" i="3"/>
  <c r="JV20" i="3"/>
  <c r="JW20" i="3"/>
  <c r="JX20" i="3"/>
  <c r="JY20" i="3"/>
  <c r="JZ20" i="3"/>
  <c r="KA20" i="3"/>
  <c r="KB20" i="3"/>
  <c r="KC20" i="3"/>
  <c r="KD20" i="3"/>
  <c r="KE20" i="3"/>
  <c r="KF20" i="3"/>
  <c r="KG20" i="3"/>
  <c r="KH20" i="3"/>
  <c r="KI20" i="3"/>
  <c r="KJ20" i="3"/>
  <c r="KK20" i="3"/>
  <c r="KL20" i="3"/>
  <c r="KM20" i="3"/>
  <c r="KN20" i="3"/>
  <c r="KO20" i="3"/>
  <c r="KP20" i="3"/>
  <c r="KQ20" i="3"/>
  <c r="KT20" i="3"/>
  <c r="KV20" i="3"/>
  <c r="C30" i="1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R19" i="3"/>
  <c r="GS19" i="3"/>
  <c r="GT19" i="3"/>
  <c r="GU19" i="3"/>
  <c r="GV19" i="3"/>
  <c r="GW19" i="3"/>
  <c r="GX19" i="3"/>
  <c r="GY19" i="3"/>
  <c r="GZ19" i="3"/>
  <c r="HA19" i="3"/>
  <c r="HB19" i="3"/>
  <c r="HC19" i="3"/>
  <c r="HD19" i="3"/>
  <c r="HE19" i="3"/>
  <c r="HF19" i="3"/>
  <c r="HG19" i="3"/>
  <c r="HH19" i="3"/>
  <c r="HI19" i="3"/>
  <c r="HJ19" i="3"/>
  <c r="HK19" i="3"/>
  <c r="HL19" i="3"/>
  <c r="HM19" i="3"/>
  <c r="HN19" i="3"/>
  <c r="HO19" i="3"/>
  <c r="HP19" i="3"/>
  <c r="HQ19" i="3"/>
  <c r="HR19" i="3"/>
  <c r="HS19" i="3"/>
  <c r="HT19" i="3"/>
  <c r="HU19" i="3"/>
  <c r="HV19" i="3"/>
  <c r="HW19" i="3"/>
  <c r="HX19" i="3"/>
  <c r="HY19" i="3"/>
  <c r="HZ19" i="3"/>
  <c r="IA19" i="3"/>
  <c r="IB19" i="3"/>
  <c r="IC19" i="3"/>
  <c r="ID19" i="3"/>
  <c r="IE19" i="3"/>
  <c r="IF19" i="3"/>
  <c r="IG19" i="3"/>
  <c r="IH19" i="3"/>
  <c r="II19" i="3"/>
  <c r="IJ19" i="3"/>
  <c r="IK19" i="3"/>
  <c r="IL19" i="3"/>
  <c r="IM19" i="3"/>
  <c r="IN19" i="3"/>
  <c r="IO19" i="3"/>
  <c r="IP19" i="3"/>
  <c r="IQ19" i="3"/>
  <c r="IR19" i="3"/>
  <c r="IS19" i="3"/>
  <c r="IT19" i="3"/>
  <c r="IU19" i="3"/>
  <c r="IV19" i="3"/>
  <c r="IW19" i="3"/>
  <c r="IX19" i="3"/>
  <c r="IY19" i="3"/>
  <c r="IZ19" i="3"/>
  <c r="JA19" i="3"/>
  <c r="JB19" i="3"/>
  <c r="JC19" i="3"/>
  <c r="JD19" i="3"/>
  <c r="JE19" i="3"/>
  <c r="JF19" i="3"/>
  <c r="JG19" i="3"/>
  <c r="JH19" i="3"/>
  <c r="JI19" i="3"/>
  <c r="JJ19" i="3"/>
  <c r="JK19" i="3"/>
  <c r="JL19" i="3"/>
  <c r="JM19" i="3"/>
  <c r="JN19" i="3"/>
  <c r="JO19" i="3"/>
  <c r="JP19" i="3"/>
  <c r="JQ19" i="3"/>
  <c r="JR19" i="3"/>
  <c r="JS19" i="3"/>
  <c r="JT19" i="3"/>
  <c r="JU19" i="3"/>
  <c r="JV19" i="3"/>
  <c r="JW19" i="3"/>
  <c r="JX19" i="3"/>
  <c r="JY19" i="3"/>
  <c r="JZ19" i="3"/>
  <c r="KA19" i="3"/>
  <c r="KB19" i="3"/>
  <c r="KC19" i="3"/>
  <c r="KD19" i="3"/>
  <c r="KE19" i="3"/>
  <c r="KF19" i="3"/>
  <c r="KG19" i="3"/>
  <c r="KH19" i="3"/>
  <c r="KI19" i="3"/>
  <c r="KJ19" i="3"/>
  <c r="KK19" i="3"/>
  <c r="KL19" i="3"/>
  <c r="KM19" i="3"/>
  <c r="KN19" i="3"/>
  <c r="KO19" i="3"/>
  <c r="KP19" i="3"/>
  <c r="KQ19" i="3"/>
  <c r="KT19" i="3"/>
  <c r="KV19" i="3"/>
  <c r="C29" i="1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KB18" i="3"/>
  <c r="KC18" i="3"/>
  <c r="KD18" i="3"/>
  <c r="KE18" i="3"/>
  <c r="KF18" i="3"/>
  <c r="KG18" i="3"/>
  <c r="KH18" i="3"/>
  <c r="KI18" i="3"/>
  <c r="KJ18" i="3"/>
  <c r="KK18" i="3"/>
  <c r="KL18" i="3"/>
  <c r="KM18" i="3"/>
  <c r="KN18" i="3"/>
  <c r="KO18" i="3"/>
  <c r="KP18" i="3"/>
  <c r="KQ18" i="3"/>
  <c r="KT18" i="3"/>
  <c r="KV18" i="3"/>
  <c r="C28" i="1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R17" i="3"/>
  <c r="GS17" i="3"/>
  <c r="GT17" i="3"/>
  <c r="GU17" i="3"/>
  <c r="GV17" i="3"/>
  <c r="GW17" i="3"/>
  <c r="GX17" i="3"/>
  <c r="GY17" i="3"/>
  <c r="GZ17" i="3"/>
  <c r="HA17" i="3"/>
  <c r="HB17" i="3"/>
  <c r="HC17" i="3"/>
  <c r="HD17" i="3"/>
  <c r="HE17" i="3"/>
  <c r="HF17" i="3"/>
  <c r="HG17" i="3"/>
  <c r="HH17" i="3"/>
  <c r="HI17" i="3"/>
  <c r="HJ17" i="3"/>
  <c r="HK17" i="3"/>
  <c r="HL17" i="3"/>
  <c r="HM17" i="3"/>
  <c r="HN17" i="3"/>
  <c r="HO17" i="3"/>
  <c r="HP17" i="3"/>
  <c r="HQ17" i="3"/>
  <c r="HR17" i="3"/>
  <c r="HS17" i="3"/>
  <c r="HT17" i="3"/>
  <c r="HU17" i="3"/>
  <c r="HV17" i="3"/>
  <c r="HW17" i="3"/>
  <c r="HX17" i="3"/>
  <c r="HY17" i="3"/>
  <c r="HZ17" i="3"/>
  <c r="IA17" i="3"/>
  <c r="IB17" i="3"/>
  <c r="IC17" i="3"/>
  <c r="ID17" i="3"/>
  <c r="IE17" i="3"/>
  <c r="IF17" i="3"/>
  <c r="IG17" i="3"/>
  <c r="IH17" i="3"/>
  <c r="II17" i="3"/>
  <c r="IJ17" i="3"/>
  <c r="IK17" i="3"/>
  <c r="IL17" i="3"/>
  <c r="IM17" i="3"/>
  <c r="IN17" i="3"/>
  <c r="IO17" i="3"/>
  <c r="IP17" i="3"/>
  <c r="IQ17" i="3"/>
  <c r="IR17" i="3"/>
  <c r="IS17" i="3"/>
  <c r="IT17" i="3"/>
  <c r="IU17" i="3"/>
  <c r="IV17" i="3"/>
  <c r="IW17" i="3"/>
  <c r="IX17" i="3"/>
  <c r="IY17" i="3"/>
  <c r="IZ17" i="3"/>
  <c r="JA17" i="3"/>
  <c r="JB17" i="3"/>
  <c r="JC17" i="3"/>
  <c r="JD17" i="3"/>
  <c r="JE17" i="3"/>
  <c r="JF17" i="3"/>
  <c r="JG17" i="3"/>
  <c r="JH17" i="3"/>
  <c r="JI17" i="3"/>
  <c r="JJ17" i="3"/>
  <c r="JK17" i="3"/>
  <c r="JL17" i="3"/>
  <c r="JM17" i="3"/>
  <c r="JN17" i="3"/>
  <c r="JO17" i="3"/>
  <c r="JP17" i="3"/>
  <c r="JQ17" i="3"/>
  <c r="JR17" i="3"/>
  <c r="JS17" i="3"/>
  <c r="JT17" i="3"/>
  <c r="JU17" i="3"/>
  <c r="JV17" i="3"/>
  <c r="JW17" i="3"/>
  <c r="JX17" i="3"/>
  <c r="JY17" i="3"/>
  <c r="JZ17" i="3"/>
  <c r="KA17" i="3"/>
  <c r="KB17" i="3"/>
  <c r="KC17" i="3"/>
  <c r="KD17" i="3"/>
  <c r="KE17" i="3"/>
  <c r="KF17" i="3"/>
  <c r="KG17" i="3"/>
  <c r="KH17" i="3"/>
  <c r="KI17" i="3"/>
  <c r="KJ17" i="3"/>
  <c r="KK17" i="3"/>
  <c r="KL17" i="3"/>
  <c r="KM17" i="3"/>
  <c r="KN17" i="3"/>
  <c r="KO17" i="3"/>
  <c r="KP17" i="3"/>
  <c r="KQ17" i="3"/>
  <c r="KT17" i="3"/>
  <c r="KV17" i="3"/>
  <c r="C27" i="1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R16" i="3"/>
  <c r="GS16" i="3"/>
  <c r="GT16" i="3"/>
  <c r="GU16" i="3"/>
  <c r="GV16" i="3"/>
  <c r="GW16" i="3"/>
  <c r="GX16" i="3"/>
  <c r="GY16" i="3"/>
  <c r="GZ16" i="3"/>
  <c r="HA16" i="3"/>
  <c r="HB16" i="3"/>
  <c r="HC16" i="3"/>
  <c r="HD16" i="3"/>
  <c r="HE16" i="3"/>
  <c r="HF16" i="3"/>
  <c r="HG16" i="3"/>
  <c r="HH16" i="3"/>
  <c r="HI16" i="3"/>
  <c r="HJ16" i="3"/>
  <c r="HK16" i="3"/>
  <c r="HL16" i="3"/>
  <c r="HM16" i="3"/>
  <c r="HN16" i="3"/>
  <c r="HO16" i="3"/>
  <c r="HP16" i="3"/>
  <c r="HQ16" i="3"/>
  <c r="HR16" i="3"/>
  <c r="HS16" i="3"/>
  <c r="HT16" i="3"/>
  <c r="HU16" i="3"/>
  <c r="HV16" i="3"/>
  <c r="HW16" i="3"/>
  <c r="HX16" i="3"/>
  <c r="HY16" i="3"/>
  <c r="HZ16" i="3"/>
  <c r="IA16" i="3"/>
  <c r="IB16" i="3"/>
  <c r="IC16" i="3"/>
  <c r="ID16" i="3"/>
  <c r="IE16" i="3"/>
  <c r="IF16" i="3"/>
  <c r="IG16" i="3"/>
  <c r="IH16" i="3"/>
  <c r="II16" i="3"/>
  <c r="IJ16" i="3"/>
  <c r="IK16" i="3"/>
  <c r="IL16" i="3"/>
  <c r="IM16" i="3"/>
  <c r="IN16" i="3"/>
  <c r="IO16" i="3"/>
  <c r="IP16" i="3"/>
  <c r="IQ16" i="3"/>
  <c r="IR16" i="3"/>
  <c r="IS16" i="3"/>
  <c r="IT16" i="3"/>
  <c r="IU16" i="3"/>
  <c r="IV16" i="3"/>
  <c r="IW16" i="3"/>
  <c r="IX16" i="3"/>
  <c r="IY16" i="3"/>
  <c r="IZ16" i="3"/>
  <c r="JA16" i="3"/>
  <c r="JB16" i="3"/>
  <c r="JC16" i="3"/>
  <c r="JD16" i="3"/>
  <c r="JE16" i="3"/>
  <c r="JF16" i="3"/>
  <c r="JG16" i="3"/>
  <c r="JH16" i="3"/>
  <c r="JI16" i="3"/>
  <c r="JJ16" i="3"/>
  <c r="JK16" i="3"/>
  <c r="JL16" i="3"/>
  <c r="JM16" i="3"/>
  <c r="JN16" i="3"/>
  <c r="JO16" i="3"/>
  <c r="JP16" i="3"/>
  <c r="JQ16" i="3"/>
  <c r="JR16" i="3"/>
  <c r="JS16" i="3"/>
  <c r="JT16" i="3"/>
  <c r="JU16" i="3"/>
  <c r="JV16" i="3"/>
  <c r="JW16" i="3"/>
  <c r="JX16" i="3"/>
  <c r="JY16" i="3"/>
  <c r="JZ16" i="3"/>
  <c r="KA16" i="3"/>
  <c r="KB16" i="3"/>
  <c r="KC16" i="3"/>
  <c r="KD16" i="3"/>
  <c r="KE16" i="3"/>
  <c r="KF16" i="3"/>
  <c r="KG16" i="3"/>
  <c r="KH16" i="3"/>
  <c r="KI16" i="3"/>
  <c r="KJ16" i="3"/>
  <c r="KK16" i="3"/>
  <c r="KL16" i="3"/>
  <c r="KM16" i="3"/>
  <c r="KN16" i="3"/>
  <c r="KO16" i="3"/>
  <c r="KP16" i="3"/>
  <c r="KQ16" i="3"/>
  <c r="KT16" i="3"/>
  <c r="KV16" i="3"/>
  <c r="C26" i="1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R15" i="3"/>
  <c r="GS15" i="3"/>
  <c r="GT15" i="3"/>
  <c r="GU15" i="3"/>
  <c r="GV15" i="3"/>
  <c r="GW15" i="3"/>
  <c r="GX15" i="3"/>
  <c r="GY15" i="3"/>
  <c r="GZ15" i="3"/>
  <c r="HA15" i="3"/>
  <c r="HB15" i="3"/>
  <c r="HC15" i="3"/>
  <c r="HD15" i="3"/>
  <c r="HE15" i="3"/>
  <c r="HF15" i="3"/>
  <c r="HG15" i="3"/>
  <c r="HH15" i="3"/>
  <c r="HI15" i="3"/>
  <c r="HJ15" i="3"/>
  <c r="HK15" i="3"/>
  <c r="HL15" i="3"/>
  <c r="HM15" i="3"/>
  <c r="HN15" i="3"/>
  <c r="HO15" i="3"/>
  <c r="HP15" i="3"/>
  <c r="HQ15" i="3"/>
  <c r="HR15" i="3"/>
  <c r="HS15" i="3"/>
  <c r="HT15" i="3"/>
  <c r="HU15" i="3"/>
  <c r="HV15" i="3"/>
  <c r="HW15" i="3"/>
  <c r="HX15" i="3"/>
  <c r="HY15" i="3"/>
  <c r="HZ15" i="3"/>
  <c r="IA15" i="3"/>
  <c r="IB15" i="3"/>
  <c r="IC15" i="3"/>
  <c r="ID15" i="3"/>
  <c r="IE15" i="3"/>
  <c r="IF15" i="3"/>
  <c r="IG15" i="3"/>
  <c r="IH15" i="3"/>
  <c r="II15" i="3"/>
  <c r="IJ15" i="3"/>
  <c r="IK15" i="3"/>
  <c r="IL15" i="3"/>
  <c r="IM15" i="3"/>
  <c r="IN15" i="3"/>
  <c r="IO15" i="3"/>
  <c r="IP15" i="3"/>
  <c r="IQ15" i="3"/>
  <c r="IR15" i="3"/>
  <c r="IS15" i="3"/>
  <c r="IT15" i="3"/>
  <c r="IU15" i="3"/>
  <c r="IV15" i="3"/>
  <c r="IW15" i="3"/>
  <c r="IX15" i="3"/>
  <c r="IY15" i="3"/>
  <c r="IZ15" i="3"/>
  <c r="JA15" i="3"/>
  <c r="JB15" i="3"/>
  <c r="JC15" i="3"/>
  <c r="JD15" i="3"/>
  <c r="JE15" i="3"/>
  <c r="JF15" i="3"/>
  <c r="JG15" i="3"/>
  <c r="JH15" i="3"/>
  <c r="JI15" i="3"/>
  <c r="JJ15" i="3"/>
  <c r="JK15" i="3"/>
  <c r="JL15" i="3"/>
  <c r="JM15" i="3"/>
  <c r="JN15" i="3"/>
  <c r="JO15" i="3"/>
  <c r="JP15" i="3"/>
  <c r="JQ15" i="3"/>
  <c r="JR15" i="3"/>
  <c r="JS15" i="3"/>
  <c r="JT15" i="3"/>
  <c r="JU15" i="3"/>
  <c r="JV15" i="3"/>
  <c r="JW15" i="3"/>
  <c r="JX15" i="3"/>
  <c r="JY15" i="3"/>
  <c r="JZ15" i="3"/>
  <c r="KA15" i="3"/>
  <c r="KB15" i="3"/>
  <c r="KC15" i="3"/>
  <c r="KD15" i="3"/>
  <c r="KE15" i="3"/>
  <c r="KF15" i="3"/>
  <c r="KG15" i="3"/>
  <c r="KH15" i="3"/>
  <c r="KI15" i="3"/>
  <c r="KJ15" i="3"/>
  <c r="KK15" i="3"/>
  <c r="KL15" i="3"/>
  <c r="KM15" i="3"/>
  <c r="KN15" i="3"/>
  <c r="KO15" i="3"/>
  <c r="KP15" i="3"/>
  <c r="KQ15" i="3"/>
  <c r="KT15" i="3"/>
  <c r="KV15" i="3"/>
  <c r="C25" i="1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R14" i="3"/>
  <c r="GS14" i="3"/>
  <c r="GT14" i="3"/>
  <c r="GU14" i="3"/>
  <c r="GV14" i="3"/>
  <c r="GW14" i="3"/>
  <c r="GX14" i="3"/>
  <c r="GY14" i="3"/>
  <c r="GZ14" i="3"/>
  <c r="HA14" i="3"/>
  <c r="HB14" i="3"/>
  <c r="HC14" i="3"/>
  <c r="HD14" i="3"/>
  <c r="HE14" i="3"/>
  <c r="HF14" i="3"/>
  <c r="HG14" i="3"/>
  <c r="HH14" i="3"/>
  <c r="HI14" i="3"/>
  <c r="HJ14" i="3"/>
  <c r="HK14" i="3"/>
  <c r="HL14" i="3"/>
  <c r="HM14" i="3"/>
  <c r="HN14" i="3"/>
  <c r="HO14" i="3"/>
  <c r="HP14" i="3"/>
  <c r="HQ14" i="3"/>
  <c r="HR14" i="3"/>
  <c r="HS14" i="3"/>
  <c r="HT14" i="3"/>
  <c r="HU14" i="3"/>
  <c r="HV14" i="3"/>
  <c r="HW14" i="3"/>
  <c r="HX14" i="3"/>
  <c r="HY14" i="3"/>
  <c r="HZ14" i="3"/>
  <c r="IA14" i="3"/>
  <c r="IB14" i="3"/>
  <c r="IC14" i="3"/>
  <c r="ID14" i="3"/>
  <c r="IE14" i="3"/>
  <c r="IF14" i="3"/>
  <c r="IG14" i="3"/>
  <c r="IH14" i="3"/>
  <c r="II14" i="3"/>
  <c r="IJ14" i="3"/>
  <c r="IK14" i="3"/>
  <c r="IL14" i="3"/>
  <c r="IM14" i="3"/>
  <c r="IN14" i="3"/>
  <c r="IO14" i="3"/>
  <c r="IP14" i="3"/>
  <c r="IQ14" i="3"/>
  <c r="IR14" i="3"/>
  <c r="IS14" i="3"/>
  <c r="IT14" i="3"/>
  <c r="IU14" i="3"/>
  <c r="IV14" i="3"/>
  <c r="IW14" i="3"/>
  <c r="IX14" i="3"/>
  <c r="IY14" i="3"/>
  <c r="IZ14" i="3"/>
  <c r="JA14" i="3"/>
  <c r="JB14" i="3"/>
  <c r="JC14" i="3"/>
  <c r="JD14" i="3"/>
  <c r="JE14" i="3"/>
  <c r="JF14" i="3"/>
  <c r="JG14" i="3"/>
  <c r="JH14" i="3"/>
  <c r="JI14" i="3"/>
  <c r="JJ14" i="3"/>
  <c r="JK14" i="3"/>
  <c r="JL14" i="3"/>
  <c r="JM14" i="3"/>
  <c r="JN14" i="3"/>
  <c r="JO14" i="3"/>
  <c r="JP14" i="3"/>
  <c r="JQ14" i="3"/>
  <c r="JR14" i="3"/>
  <c r="JS14" i="3"/>
  <c r="JT14" i="3"/>
  <c r="JU14" i="3"/>
  <c r="JV14" i="3"/>
  <c r="JW14" i="3"/>
  <c r="JX14" i="3"/>
  <c r="JY14" i="3"/>
  <c r="JZ14" i="3"/>
  <c r="KA14" i="3"/>
  <c r="KB14" i="3"/>
  <c r="KC14" i="3"/>
  <c r="KD14" i="3"/>
  <c r="KE14" i="3"/>
  <c r="KF14" i="3"/>
  <c r="KG14" i="3"/>
  <c r="KH14" i="3"/>
  <c r="KI14" i="3"/>
  <c r="KJ14" i="3"/>
  <c r="KK14" i="3"/>
  <c r="KL14" i="3"/>
  <c r="KM14" i="3"/>
  <c r="KN14" i="3"/>
  <c r="KO14" i="3"/>
  <c r="KP14" i="3"/>
  <c r="KQ14" i="3"/>
  <c r="KT14" i="3"/>
  <c r="KV14" i="3"/>
  <c r="C24" i="1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R13" i="3"/>
  <c r="GS13" i="3"/>
  <c r="GT13" i="3"/>
  <c r="GU13" i="3"/>
  <c r="GV13" i="3"/>
  <c r="GW13" i="3"/>
  <c r="GX13" i="3"/>
  <c r="GY13" i="3"/>
  <c r="GZ13" i="3"/>
  <c r="HA13" i="3"/>
  <c r="HB13" i="3"/>
  <c r="HC13" i="3"/>
  <c r="HD13" i="3"/>
  <c r="HE13" i="3"/>
  <c r="HF13" i="3"/>
  <c r="HG13" i="3"/>
  <c r="HH13" i="3"/>
  <c r="HI13" i="3"/>
  <c r="HJ13" i="3"/>
  <c r="HK13" i="3"/>
  <c r="HL13" i="3"/>
  <c r="HM13" i="3"/>
  <c r="HN13" i="3"/>
  <c r="HO13" i="3"/>
  <c r="HP13" i="3"/>
  <c r="HQ13" i="3"/>
  <c r="HR13" i="3"/>
  <c r="HS13" i="3"/>
  <c r="HT13" i="3"/>
  <c r="HU13" i="3"/>
  <c r="HV13" i="3"/>
  <c r="HW13" i="3"/>
  <c r="HX13" i="3"/>
  <c r="HY13" i="3"/>
  <c r="HZ13" i="3"/>
  <c r="IA13" i="3"/>
  <c r="IB13" i="3"/>
  <c r="IC13" i="3"/>
  <c r="ID13" i="3"/>
  <c r="IE13" i="3"/>
  <c r="IF13" i="3"/>
  <c r="IG13" i="3"/>
  <c r="IH13" i="3"/>
  <c r="II13" i="3"/>
  <c r="IJ13" i="3"/>
  <c r="IK13" i="3"/>
  <c r="IL13" i="3"/>
  <c r="IM13" i="3"/>
  <c r="IN13" i="3"/>
  <c r="IO13" i="3"/>
  <c r="IP13" i="3"/>
  <c r="IQ13" i="3"/>
  <c r="IR13" i="3"/>
  <c r="IS13" i="3"/>
  <c r="IT13" i="3"/>
  <c r="IU13" i="3"/>
  <c r="IV13" i="3"/>
  <c r="IW13" i="3"/>
  <c r="IX13" i="3"/>
  <c r="IY13" i="3"/>
  <c r="IZ13" i="3"/>
  <c r="JA13" i="3"/>
  <c r="JB13" i="3"/>
  <c r="JC13" i="3"/>
  <c r="JD13" i="3"/>
  <c r="JE13" i="3"/>
  <c r="JF13" i="3"/>
  <c r="JG13" i="3"/>
  <c r="JH13" i="3"/>
  <c r="JI13" i="3"/>
  <c r="JJ13" i="3"/>
  <c r="JK13" i="3"/>
  <c r="JL13" i="3"/>
  <c r="JM13" i="3"/>
  <c r="JN13" i="3"/>
  <c r="JO13" i="3"/>
  <c r="JP13" i="3"/>
  <c r="JQ13" i="3"/>
  <c r="JR13" i="3"/>
  <c r="JS13" i="3"/>
  <c r="JT13" i="3"/>
  <c r="JU13" i="3"/>
  <c r="JV13" i="3"/>
  <c r="JW13" i="3"/>
  <c r="JX13" i="3"/>
  <c r="JY13" i="3"/>
  <c r="JZ13" i="3"/>
  <c r="KA13" i="3"/>
  <c r="KB13" i="3"/>
  <c r="KC13" i="3"/>
  <c r="KD13" i="3"/>
  <c r="KE13" i="3"/>
  <c r="KF13" i="3"/>
  <c r="KG13" i="3"/>
  <c r="KH13" i="3"/>
  <c r="KI13" i="3"/>
  <c r="KJ13" i="3"/>
  <c r="KK13" i="3"/>
  <c r="KL13" i="3"/>
  <c r="KM13" i="3"/>
  <c r="KN13" i="3"/>
  <c r="KO13" i="3"/>
  <c r="KP13" i="3"/>
  <c r="KQ13" i="3"/>
  <c r="KT13" i="3"/>
  <c r="KV13" i="3"/>
  <c r="C23" i="1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R12" i="3"/>
  <c r="GS12" i="3"/>
  <c r="GT12" i="3"/>
  <c r="GU12" i="3"/>
  <c r="GV12" i="3"/>
  <c r="GW12" i="3"/>
  <c r="GX12" i="3"/>
  <c r="GY12" i="3"/>
  <c r="GZ12" i="3"/>
  <c r="HA12" i="3"/>
  <c r="HB12" i="3"/>
  <c r="HC12" i="3"/>
  <c r="HD12" i="3"/>
  <c r="HE12" i="3"/>
  <c r="HF12" i="3"/>
  <c r="HG12" i="3"/>
  <c r="HH12" i="3"/>
  <c r="HI12" i="3"/>
  <c r="HJ12" i="3"/>
  <c r="HK12" i="3"/>
  <c r="HL12" i="3"/>
  <c r="HM12" i="3"/>
  <c r="HN12" i="3"/>
  <c r="HO12" i="3"/>
  <c r="HP12" i="3"/>
  <c r="HQ12" i="3"/>
  <c r="HR12" i="3"/>
  <c r="HS12" i="3"/>
  <c r="HT12" i="3"/>
  <c r="HU12" i="3"/>
  <c r="HV12" i="3"/>
  <c r="HW12" i="3"/>
  <c r="HX12" i="3"/>
  <c r="HY12" i="3"/>
  <c r="HZ12" i="3"/>
  <c r="IA12" i="3"/>
  <c r="IB12" i="3"/>
  <c r="IC12" i="3"/>
  <c r="ID12" i="3"/>
  <c r="IE12" i="3"/>
  <c r="IF12" i="3"/>
  <c r="IG12" i="3"/>
  <c r="IH12" i="3"/>
  <c r="II12" i="3"/>
  <c r="IJ12" i="3"/>
  <c r="IK12" i="3"/>
  <c r="IL12" i="3"/>
  <c r="IM12" i="3"/>
  <c r="IN12" i="3"/>
  <c r="IO12" i="3"/>
  <c r="IP12" i="3"/>
  <c r="IQ12" i="3"/>
  <c r="IR12" i="3"/>
  <c r="IS12" i="3"/>
  <c r="IT12" i="3"/>
  <c r="IU12" i="3"/>
  <c r="IV12" i="3"/>
  <c r="IW12" i="3"/>
  <c r="IX12" i="3"/>
  <c r="IY12" i="3"/>
  <c r="IZ12" i="3"/>
  <c r="JA12" i="3"/>
  <c r="JB12" i="3"/>
  <c r="JC12" i="3"/>
  <c r="JD12" i="3"/>
  <c r="JE12" i="3"/>
  <c r="JF12" i="3"/>
  <c r="JG12" i="3"/>
  <c r="JH12" i="3"/>
  <c r="JI12" i="3"/>
  <c r="JJ12" i="3"/>
  <c r="JK12" i="3"/>
  <c r="JL12" i="3"/>
  <c r="JM12" i="3"/>
  <c r="JN12" i="3"/>
  <c r="JO12" i="3"/>
  <c r="JP12" i="3"/>
  <c r="JQ12" i="3"/>
  <c r="JR12" i="3"/>
  <c r="JS12" i="3"/>
  <c r="JT12" i="3"/>
  <c r="JU12" i="3"/>
  <c r="JV12" i="3"/>
  <c r="JW12" i="3"/>
  <c r="JX12" i="3"/>
  <c r="JY12" i="3"/>
  <c r="JZ12" i="3"/>
  <c r="KA12" i="3"/>
  <c r="KB12" i="3"/>
  <c r="KC12" i="3"/>
  <c r="KD12" i="3"/>
  <c r="KE12" i="3"/>
  <c r="KF12" i="3"/>
  <c r="KG12" i="3"/>
  <c r="KH12" i="3"/>
  <c r="KI12" i="3"/>
  <c r="KJ12" i="3"/>
  <c r="KK12" i="3"/>
  <c r="KL12" i="3"/>
  <c r="KM12" i="3"/>
  <c r="KN12" i="3"/>
  <c r="KO12" i="3"/>
  <c r="KP12" i="3"/>
  <c r="KQ12" i="3"/>
  <c r="KT12" i="3"/>
  <c r="KV12" i="3"/>
  <c r="C22" i="1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GH11" i="3"/>
  <c r="GI11" i="3"/>
  <c r="GJ11" i="3"/>
  <c r="GK11" i="3"/>
  <c r="GL11" i="3"/>
  <c r="GM11" i="3"/>
  <c r="GN11" i="3"/>
  <c r="GO11" i="3"/>
  <c r="GP11" i="3"/>
  <c r="GQ11" i="3"/>
  <c r="GR11" i="3"/>
  <c r="GS11" i="3"/>
  <c r="GT11" i="3"/>
  <c r="GU11" i="3"/>
  <c r="GV11" i="3"/>
  <c r="GW11" i="3"/>
  <c r="GX11" i="3"/>
  <c r="GY11" i="3"/>
  <c r="GZ11" i="3"/>
  <c r="HA11" i="3"/>
  <c r="HB11" i="3"/>
  <c r="HC11" i="3"/>
  <c r="HD11" i="3"/>
  <c r="HE11" i="3"/>
  <c r="HF11" i="3"/>
  <c r="HG11" i="3"/>
  <c r="HH11" i="3"/>
  <c r="HI11" i="3"/>
  <c r="HJ11" i="3"/>
  <c r="HK11" i="3"/>
  <c r="HL11" i="3"/>
  <c r="HM11" i="3"/>
  <c r="HN11" i="3"/>
  <c r="HO11" i="3"/>
  <c r="HP11" i="3"/>
  <c r="HQ11" i="3"/>
  <c r="HR11" i="3"/>
  <c r="HS11" i="3"/>
  <c r="HT11" i="3"/>
  <c r="HU11" i="3"/>
  <c r="HV11" i="3"/>
  <c r="HW11" i="3"/>
  <c r="HX11" i="3"/>
  <c r="HY11" i="3"/>
  <c r="HZ11" i="3"/>
  <c r="IA11" i="3"/>
  <c r="IB11" i="3"/>
  <c r="IC11" i="3"/>
  <c r="ID11" i="3"/>
  <c r="IE11" i="3"/>
  <c r="IF11" i="3"/>
  <c r="IG11" i="3"/>
  <c r="IH11" i="3"/>
  <c r="II11" i="3"/>
  <c r="IJ11" i="3"/>
  <c r="IK11" i="3"/>
  <c r="IL11" i="3"/>
  <c r="IM11" i="3"/>
  <c r="IN11" i="3"/>
  <c r="IO11" i="3"/>
  <c r="IP11" i="3"/>
  <c r="IQ11" i="3"/>
  <c r="IR11" i="3"/>
  <c r="IS11" i="3"/>
  <c r="IT11" i="3"/>
  <c r="IU11" i="3"/>
  <c r="IV11" i="3"/>
  <c r="IW11" i="3"/>
  <c r="IX11" i="3"/>
  <c r="IY11" i="3"/>
  <c r="IZ11" i="3"/>
  <c r="JA11" i="3"/>
  <c r="JB11" i="3"/>
  <c r="JC11" i="3"/>
  <c r="JD11" i="3"/>
  <c r="JE11" i="3"/>
  <c r="JF11" i="3"/>
  <c r="JG11" i="3"/>
  <c r="JH11" i="3"/>
  <c r="JI11" i="3"/>
  <c r="JJ11" i="3"/>
  <c r="JK11" i="3"/>
  <c r="JL11" i="3"/>
  <c r="JM11" i="3"/>
  <c r="JN11" i="3"/>
  <c r="JO11" i="3"/>
  <c r="JP11" i="3"/>
  <c r="JQ11" i="3"/>
  <c r="JR11" i="3"/>
  <c r="JS11" i="3"/>
  <c r="JT11" i="3"/>
  <c r="JU11" i="3"/>
  <c r="JV11" i="3"/>
  <c r="JW11" i="3"/>
  <c r="JX11" i="3"/>
  <c r="JY11" i="3"/>
  <c r="JZ11" i="3"/>
  <c r="KA11" i="3"/>
  <c r="KB11" i="3"/>
  <c r="KC11" i="3"/>
  <c r="KD11" i="3"/>
  <c r="KE11" i="3"/>
  <c r="KF11" i="3"/>
  <c r="KG11" i="3"/>
  <c r="KH11" i="3"/>
  <c r="KI11" i="3"/>
  <c r="KJ11" i="3"/>
  <c r="KK11" i="3"/>
  <c r="KL11" i="3"/>
  <c r="KM11" i="3"/>
  <c r="KN11" i="3"/>
  <c r="KO11" i="3"/>
  <c r="KP11" i="3"/>
  <c r="KQ11" i="3"/>
  <c r="KT11" i="3"/>
  <c r="KV11" i="3"/>
  <c r="C21" i="1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GH10" i="3"/>
  <c r="GI10" i="3"/>
  <c r="GJ10" i="3"/>
  <c r="GK10" i="3"/>
  <c r="GL10" i="3"/>
  <c r="GM10" i="3"/>
  <c r="GN10" i="3"/>
  <c r="GO10" i="3"/>
  <c r="GP10" i="3"/>
  <c r="GQ10" i="3"/>
  <c r="GR10" i="3"/>
  <c r="GS10" i="3"/>
  <c r="GT10" i="3"/>
  <c r="GU10" i="3"/>
  <c r="GV10" i="3"/>
  <c r="GW10" i="3"/>
  <c r="GX10" i="3"/>
  <c r="GY10" i="3"/>
  <c r="GZ10" i="3"/>
  <c r="HA10" i="3"/>
  <c r="HB10" i="3"/>
  <c r="HC10" i="3"/>
  <c r="HD10" i="3"/>
  <c r="HE10" i="3"/>
  <c r="HF10" i="3"/>
  <c r="HG10" i="3"/>
  <c r="HH10" i="3"/>
  <c r="HI10" i="3"/>
  <c r="HJ10" i="3"/>
  <c r="HK10" i="3"/>
  <c r="HL10" i="3"/>
  <c r="HM10" i="3"/>
  <c r="HN10" i="3"/>
  <c r="HO10" i="3"/>
  <c r="HP10" i="3"/>
  <c r="HQ10" i="3"/>
  <c r="HR10" i="3"/>
  <c r="HS10" i="3"/>
  <c r="HT10" i="3"/>
  <c r="HU10" i="3"/>
  <c r="HV10" i="3"/>
  <c r="HW10" i="3"/>
  <c r="HX10" i="3"/>
  <c r="HY10" i="3"/>
  <c r="HZ10" i="3"/>
  <c r="IA10" i="3"/>
  <c r="IB10" i="3"/>
  <c r="IC10" i="3"/>
  <c r="ID10" i="3"/>
  <c r="IE10" i="3"/>
  <c r="IF10" i="3"/>
  <c r="IG10" i="3"/>
  <c r="IH10" i="3"/>
  <c r="II10" i="3"/>
  <c r="IJ10" i="3"/>
  <c r="IK10" i="3"/>
  <c r="IL10" i="3"/>
  <c r="IM10" i="3"/>
  <c r="IN10" i="3"/>
  <c r="IO10" i="3"/>
  <c r="IP10" i="3"/>
  <c r="IQ10" i="3"/>
  <c r="IR10" i="3"/>
  <c r="IS10" i="3"/>
  <c r="IT10" i="3"/>
  <c r="IU10" i="3"/>
  <c r="IV10" i="3"/>
  <c r="IW10" i="3"/>
  <c r="IX10" i="3"/>
  <c r="IY10" i="3"/>
  <c r="IZ10" i="3"/>
  <c r="JA10" i="3"/>
  <c r="JB10" i="3"/>
  <c r="JC10" i="3"/>
  <c r="JD10" i="3"/>
  <c r="JE10" i="3"/>
  <c r="JF10" i="3"/>
  <c r="JG10" i="3"/>
  <c r="JH10" i="3"/>
  <c r="JI10" i="3"/>
  <c r="JJ10" i="3"/>
  <c r="JK10" i="3"/>
  <c r="JL10" i="3"/>
  <c r="JM10" i="3"/>
  <c r="JN10" i="3"/>
  <c r="JO10" i="3"/>
  <c r="JP10" i="3"/>
  <c r="JQ10" i="3"/>
  <c r="JR10" i="3"/>
  <c r="JS10" i="3"/>
  <c r="JT10" i="3"/>
  <c r="JU10" i="3"/>
  <c r="JV10" i="3"/>
  <c r="JW10" i="3"/>
  <c r="JX10" i="3"/>
  <c r="JY10" i="3"/>
  <c r="JZ10" i="3"/>
  <c r="KA10" i="3"/>
  <c r="KB10" i="3"/>
  <c r="KC10" i="3"/>
  <c r="KD10" i="3"/>
  <c r="KE10" i="3"/>
  <c r="KF10" i="3"/>
  <c r="KG10" i="3"/>
  <c r="KH10" i="3"/>
  <c r="KI10" i="3"/>
  <c r="KJ10" i="3"/>
  <c r="KK10" i="3"/>
  <c r="KL10" i="3"/>
  <c r="KM10" i="3"/>
  <c r="KN10" i="3"/>
  <c r="KO10" i="3"/>
  <c r="KP10" i="3"/>
  <c r="KQ10" i="3"/>
  <c r="KT10" i="3"/>
  <c r="KV10" i="3"/>
  <c r="C20" i="1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GH9" i="3"/>
  <c r="GI9" i="3"/>
  <c r="GJ9" i="3"/>
  <c r="GK9" i="3"/>
  <c r="GL9" i="3"/>
  <c r="GM9" i="3"/>
  <c r="GN9" i="3"/>
  <c r="GO9" i="3"/>
  <c r="GP9" i="3"/>
  <c r="GQ9" i="3"/>
  <c r="GR9" i="3"/>
  <c r="GS9" i="3"/>
  <c r="GT9" i="3"/>
  <c r="GU9" i="3"/>
  <c r="GV9" i="3"/>
  <c r="GW9" i="3"/>
  <c r="GX9" i="3"/>
  <c r="GY9" i="3"/>
  <c r="GZ9" i="3"/>
  <c r="HA9" i="3"/>
  <c r="HB9" i="3"/>
  <c r="HC9" i="3"/>
  <c r="HD9" i="3"/>
  <c r="HE9" i="3"/>
  <c r="HF9" i="3"/>
  <c r="HG9" i="3"/>
  <c r="HH9" i="3"/>
  <c r="HI9" i="3"/>
  <c r="HJ9" i="3"/>
  <c r="HK9" i="3"/>
  <c r="HL9" i="3"/>
  <c r="HM9" i="3"/>
  <c r="HN9" i="3"/>
  <c r="HO9" i="3"/>
  <c r="HP9" i="3"/>
  <c r="HQ9" i="3"/>
  <c r="HR9" i="3"/>
  <c r="HS9" i="3"/>
  <c r="HT9" i="3"/>
  <c r="HU9" i="3"/>
  <c r="HV9" i="3"/>
  <c r="HW9" i="3"/>
  <c r="HX9" i="3"/>
  <c r="HY9" i="3"/>
  <c r="HZ9" i="3"/>
  <c r="IA9" i="3"/>
  <c r="IB9" i="3"/>
  <c r="IC9" i="3"/>
  <c r="ID9" i="3"/>
  <c r="IE9" i="3"/>
  <c r="IF9" i="3"/>
  <c r="IG9" i="3"/>
  <c r="IH9" i="3"/>
  <c r="II9" i="3"/>
  <c r="IJ9" i="3"/>
  <c r="IK9" i="3"/>
  <c r="IL9" i="3"/>
  <c r="IM9" i="3"/>
  <c r="IN9" i="3"/>
  <c r="IO9" i="3"/>
  <c r="IP9" i="3"/>
  <c r="IQ9" i="3"/>
  <c r="IR9" i="3"/>
  <c r="IS9" i="3"/>
  <c r="IT9" i="3"/>
  <c r="IU9" i="3"/>
  <c r="IV9" i="3"/>
  <c r="IW9" i="3"/>
  <c r="IX9" i="3"/>
  <c r="IY9" i="3"/>
  <c r="IZ9" i="3"/>
  <c r="JA9" i="3"/>
  <c r="JB9" i="3"/>
  <c r="JC9" i="3"/>
  <c r="JD9" i="3"/>
  <c r="JE9" i="3"/>
  <c r="JF9" i="3"/>
  <c r="JG9" i="3"/>
  <c r="JH9" i="3"/>
  <c r="JI9" i="3"/>
  <c r="JJ9" i="3"/>
  <c r="JK9" i="3"/>
  <c r="JL9" i="3"/>
  <c r="JM9" i="3"/>
  <c r="JN9" i="3"/>
  <c r="JO9" i="3"/>
  <c r="JP9" i="3"/>
  <c r="JQ9" i="3"/>
  <c r="JR9" i="3"/>
  <c r="JS9" i="3"/>
  <c r="JT9" i="3"/>
  <c r="JU9" i="3"/>
  <c r="JV9" i="3"/>
  <c r="JW9" i="3"/>
  <c r="JX9" i="3"/>
  <c r="JY9" i="3"/>
  <c r="JZ9" i="3"/>
  <c r="KA9" i="3"/>
  <c r="KB9" i="3"/>
  <c r="KC9" i="3"/>
  <c r="KD9" i="3"/>
  <c r="KE9" i="3"/>
  <c r="KF9" i="3"/>
  <c r="KG9" i="3"/>
  <c r="KH9" i="3"/>
  <c r="KI9" i="3"/>
  <c r="KJ9" i="3"/>
  <c r="KK9" i="3"/>
  <c r="KL9" i="3"/>
  <c r="KM9" i="3"/>
  <c r="KN9" i="3"/>
  <c r="KO9" i="3"/>
  <c r="KP9" i="3"/>
  <c r="KQ9" i="3"/>
  <c r="KT9" i="3"/>
  <c r="KV9" i="3"/>
  <c r="C19" i="1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GH7" i="3"/>
  <c r="GI7" i="3"/>
  <c r="GJ7" i="3"/>
  <c r="GK7" i="3"/>
  <c r="GL7" i="3"/>
  <c r="GM7" i="3"/>
  <c r="GN7" i="3"/>
  <c r="GO7" i="3"/>
  <c r="GP7" i="3"/>
  <c r="GQ7" i="3"/>
  <c r="GR7" i="3"/>
  <c r="GS7" i="3"/>
  <c r="GT7" i="3"/>
  <c r="GU7" i="3"/>
  <c r="GV7" i="3"/>
  <c r="GW7" i="3"/>
  <c r="GX7" i="3"/>
  <c r="GY7" i="3"/>
  <c r="GZ7" i="3"/>
  <c r="HA7" i="3"/>
  <c r="HB7" i="3"/>
  <c r="HC7" i="3"/>
  <c r="HD7" i="3"/>
  <c r="HE7" i="3"/>
  <c r="HF7" i="3"/>
  <c r="HG7" i="3"/>
  <c r="HH7" i="3"/>
  <c r="HI7" i="3"/>
  <c r="HJ7" i="3"/>
  <c r="HK7" i="3"/>
  <c r="HL7" i="3"/>
  <c r="HM7" i="3"/>
  <c r="HN7" i="3"/>
  <c r="HO7" i="3"/>
  <c r="HP7" i="3"/>
  <c r="HQ7" i="3"/>
  <c r="HR7" i="3"/>
  <c r="HS7" i="3"/>
  <c r="HT7" i="3"/>
  <c r="HU7" i="3"/>
  <c r="HV7" i="3"/>
  <c r="HW7" i="3"/>
  <c r="HX7" i="3"/>
  <c r="HY7" i="3"/>
  <c r="HZ7" i="3"/>
  <c r="IA7" i="3"/>
  <c r="IB7" i="3"/>
  <c r="IC7" i="3"/>
  <c r="ID7" i="3"/>
  <c r="IE7" i="3"/>
  <c r="IF7" i="3"/>
  <c r="IG7" i="3"/>
  <c r="IH7" i="3"/>
  <c r="II7" i="3"/>
  <c r="IJ7" i="3"/>
  <c r="IK7" i="3"/>
  <c r="IL7" i="3"/>
  <c r="IM7" i="3"/>
  <c r="IN7" i="3"/>
  <c r="IO7" i="3"/>
  <c r="IP7" i="3"/>
  <c r="IQ7" i="3"/>
  <c r="IR7" i="3"/>
  <c r="IS7" i="3"/>
  <c r="IT7" i="3"/>
  <c r="IU7" i="3"/>
  <c r="IV7" i="3"/>
  <c r="IW7" i="3"/>
  <c r="IX7" i="3"/>
  <c r="IY7" i="3"/>
  <c r="IZ7" i="3"/>
  <c r="JA7" i="3"/>
  <c r="JB7" i="3"/>
  <c r="JC7" i="3"/>
  <c r="JD7" i="3"/>
  <c r="JE7" i="3"/>
  <c r="JF7" i="3"/>
  <c r="JG7" i="3"/>
  <c r="JH7" i="3"/>
  <c r="JI7" i="3"/>
  <c r="JJ7" i="3"/>
  <c r="JK7" i="3"/>
  <c r="JL7" i="3"/>
  <c r="JM7" i="3"/>
  <c r="JN7" i="3"/>
  <c r="JO7" i="3"/>
  <c r="JP7" i="3"/>
  <c r="JQ7" i="3"/>
  <c r="JR7" i="3"/>
  <c r="JS7" i="3"/>
  <c r="JT7" i="3"/>
  <c r="JU7" i="3"/>
  <c r="JV7" i="3"/>
  <c r="JW7" i="3"/>
  <c r="JX7" i="3"/>
  <c r="JY7" i="3"/>
  <c r="JZ7" i="3"/>
  <c r="KA7" i="3"/>
  <c r="KB7" i="3"/>
  <c r="KC7" i="3"/>
  <c r="KD7" i="3"/>
  <c r="KE7" i="3"/>
  <c r="KF7" i="3"/>
  <c r="KG7" i="3"/>
  <c r="KH7" i="3"/>
  <c r="KI7" i="3"/>
  <c r="KJ7" i="3"/>
  <c r="KK7" i="3"/>
  <c r="KL7" i="3"/>
  <c r="KM7" i="3"/>
  <c r="KN7" i="3"/>
  <c r="KO7" i="3"/>
  <c r="KP7" i="3"/>
  <c r="KQ7" i="3"/>
  <c r="KT7" i="3"/>
  <c r="KV7" i="3"/>
  <c r="C17" i="1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AK303" i="3"/>
  <c r="AL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C303" i="3"/>
  <c r="BD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U303" i="3"/>
  <c r="BV303" i="3"/>
  <c r="BW303" i="3"/>
  <c r="BX303" i="3"/>
  <c r="BY303" i="3"/>
  <c r="BZ303" i="3"/>
  <c r="CA303" i="3"/>
  <c r="CB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FA303" i="3"/>
  <c r="FB303" i="3"/>
  <c r="FC303" i="3"/>
  <c r="FD303" i="3"/>
  <c r="FE303" i="3"/>
  <c r="FF303" i="3"/>
  <c r="FG303" i="3"/>
  <c r="FH303" i="3"/>
  <c r="FI303" i="3"/>
  <c r="FJ303" i="3"/>
  <c r="FK303" i="3"/>
  <c r="FL303" i="3"/>
  <c r="FM303" i="3"/>
  <c r="FN303" i="3"/>
  <c r="FO303" i="3"/>
  <c r="FP303" i="3"/>
  <c r="FQ303" i="3"/>
  <c r="FR303" i="3"/>
  <c r="FS303" i="3"/>
  <c r="FT303" i="3"/>
  <c r="FU303" i="3"/>
  <c r="FV303" i="3"/>
  <c r="FW303" i="3"/>
  <c r="FX303" i="3"/>
  <c r="FY303" i="3"/>
  <c r="FZ303" i="3"/>
  <c r="GA303" i="3"/>
  <c r="GB303" i="3"/>
  <c r="GC303" i="3"/>
  <c r="GD303" i="3"/>
  <c r="GE303" i="3"/>
  <c r="GF303" i="3"/>
  <c r="GG303" i="3"/>
  <c r="GH303" i="3"/>
  <c r="GI303" i="3"/>
  <c r="GJ303" i="3"/>
  <c r="GK303" i="3"/>
  <c r="GL303" i="3"/>
  <c r="GM303" i="3"/>
  <c r="GN303" i="3"/>
  <c r="GO303" i="3"/>
  <c r="GP303" i="3"/>
  <c r="GQ303" i="3"/>
  <c r="GR303" i="3"/>
  <c r="GS303" i="3"/>
  <c r="GT303" i="3"/>
  <c r="GU303" i="3"/>
  <c r="GV303" i="3"/>
  <c r="GW303" i="3"/>
  <c r="GX303" i="3"/>
  <c r="GY303" i="3"/>
  <c r="GZ303" i="3"/>
  <c r="HA303" i="3"/>
  <c r="HB303" i="3"/>
  <c r="HC303" i="3"/>
  <c r="HD303" i="3"/>
  <c r="HE303" i="3"/>
  <c r="HF303" i="3"/>
  <c r="HG303" i="3"/>
  <c r="HH303" i="3"/>
  <c r="HI303" i="3"/>
  <c r="HJ303" i="3"/>
  <c r="HK303" i="3"/>
  <c r="HL303" i="3"/>
  <c r="HM303" i="3"/>
  <c r="HN303" i="3"/>
  <c r="HO303" i="3"/>
  <c r="HP303" i="3"/>
  <c r="HQ303" i="3"/>
  <c r="HR303" i="3"/>
  <c r="HS303" i="3"/>
  <c r="HT303" i="3"/>
  <c r="HU303" i="3"/>
  <c r="HV303" i="3"/>
  <c r="HW303" i="3"/>
  <c r="HX303" i="3"/>
  <c r="HY303" i="3"/>
  <c r="HZ303" i="3"/>
  <c r="IA303" i="3"/>
  <c r="IB303" i="3"/>
  <c r="IC303" i="3"/>
  <c r="ID303" i="3"/>
  <c r="IE303" i="3"/>
  <c r="IF303" i="3"/>
  <c r="IG303" i="3"/>
  <c r="IH303" i="3"/>
  <c r="II303" i="3"/>
  <c r="IJ303" i="3"/>
  <c r="IK303" i="3"/>
  <c r="IL303" i="3"/>
  <c r="IM303" i="3"/>
  <c r="IN303" i="3"/>
  <c r="IO303" i="3"/>
  <c r="IP303" i="3"/>
  <c r="IQ303" i="3"/>
  <c r="IR303" i="3"/>
  <c r="IS303" i="3"/>
  <c r="IT303" i="3"/>
  <c r="IU303" i="3"/>
  <c r="IV303" i="3"/>
  <c r="IW303" i="3"/>
  <c r="IX303" i="3"/>
  <c r="IY303" i="3"/>
  <c r="IZ303" i="3"/>
  <c r="JA303" i="3"/>
  <c r="JB303" i="3"/>
  <c r="JC303" i="3"/>
  <c r="JD303" i="3"/>
  <c r="JE303" i="3"/>
  <c r="JF303" i="3"/>
  <c r="JG303" i="3"/>
  <c r="JH303" i="3"/>
  <c r="JI303" i="3"/>
  <c r="JJ303" i="3"/>
  <c r="JK303" i="3"/>
  <c r="JL303" i="3"/>
  <c r="JM303" i="3"/>
  <c r="JN303" i="3"/>
  <c r="JO303" i="3"/>
  <c r="JP303" i="3"/>
  <c r="JQ303" i="3"/>
  <c r="JR303" i="3"/>
  <c r="JS303" i="3"/>
  <c r="JT303" i="3"/>
  <c r="JU303" i="3"/>
  <c r="JV303" i="3"/>
  <c r="JW303" i="3"/>
  <c r="JX303" i="3"/>
  <c r="JY303" i="3"/>
  <c r="JZ303" i="3"/>
  <c r="KA303" i="3"/>
  <c r="KB303" i="3"/>
  <c r="KC303" i="3"/>
  <c r="KD303" i="3"/>
  <c r="KE303" i="3"/>
  <c r="KF303" i="3"/>
  <c r="KG303" i="3"/>
  <c r="KH303" i="3"/>
  <c r="KI303" i="3"/>
  <c r="KJ303" i="3"/>
  <c r="KK303" i="3"/>
  <c r="KL303" i="3"/>
  <c r="KM303" i="3"/>
  <c r="KN303" i="3"/>
  <c r="KO303" i="3"/>
  <c r="KP303" i="3"/>
  <c r="KQ303" i="3"/>
  <c r="KT303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AD302" i="3"/>
  <c r="AE302" i="3"/>
  <c r="AF302" i="3"/>
  <c r="AG302" i="3"/>
  <c r="AH302" i="3"/>
  <c r="AI302" i="3"/>
  <c r="AJ302" i="3"/>
  <c r="AK302" i="3"/>
  <c r="AL302" i="3"/>
  <c r="AM302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BB302" i="3"/>
  <c r="BC302" i="3"/>
  <c r="BD302" i="3"/>
  <c r="BE302" i="3"/>
  <c r="BF302" i="3"/>
  <c r="BG302" i="3"/>
  <c r="BH302" i="3"/>
  <c r="BI302" i="3"/>
  <c r="BJ302" i="3"/>
  <c r="BK302" i="3"/>
  <c r="BL302" i="3"/>
  <c r="BM302" i="3"/>
  <c r="BN302" i="3"/>
  <c r="BO302" i="3"/>
  <c r="BP302" i="3"/>
  <c r="BQ302" i="3"/>
  <c r="BR302" i="3"/>
  <c r="BS302" i="3"/>
  <c r="BT302" i="3"/>
  <c r="BU302" i="3"/>
  <c r="BV302" i="3"/>
  <c r="BW302" i="3"/>
  <c r="BX302" i="3"/>
  <c r="BY302" i="3"/>
  <c r="BZ302" i="3"/>
  <c r="CA302" i="3"/>
  <c r="CB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2" i="3"/>
  <c r="DM302" i="3"/>
  <c r="DN302" i="3"/>
  <c r="DO302" i="3"/>
  <c r="DP302" i="3"/>
  <c r="DQ302" i="3"/>
  <c r="DR302" i="3"/>
  <c r="DS302" i="3"/>
  <c r="DT302" i="3"/>
  <c r="DU302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FA302" i="3"/>
  <c r="FB302" i="3"/>
  <c r="FC302" i="3"/>
  <c r="FD302" i="3"/>
  <c r="FE302" i="3"/>
  <c r="FF302" i="3"/>
  <c r="FG302" i="3"/>
  <c r="FH302" i="3"/>
  <c r="FI302" i="3"/>
  <c r="FJ302" i="3"/>
  <c r="FK302" i="3"/>
  <c r="FL302" i="3"/>
  <c r="FM302" i="3"/>
  <c r="FN302" i="3"/>
  <c r="FO302" i="3"/>
  <c r="FP302" i="3"/>
  <c r="FQ302" i="3"/>
  <c r="FR302" i="3"/>
  <c r="FS302" i="3"/>
  <c r="FT302" i="3"/>
  <c r="FU302" i="3"/>
  <c r="FV302" i="3"/>
  <c r="FW302" i="3"/>
  <c r="FX302" i="3"/>
  <c r="FY302" i="3"/>
  <c r="FZ302" i="3"/>
  <c r="GA302" i="3"/>
  <c r="GB302" i="3"/>
  <c r="GC302" i="3"/>
  <c r="GD302" i="3"/>
  <c r="GE302" i="3"/>
  <c r="GF302" i="3"/>
  <c r="GG302" i="3"/>
  <c r="GH302" i="3"/>
  <c r="GI302" i="3"/>
  <c r="GJ302" i="3"/>
  <c r="GK302" i="3"/>
  <c r="GL302" i="3"/>
  <c r="GM302" i="3"/>
  <c r="GN302" i="3"/>
  <c r="GO302" i="3"/>
  <c r="GP302" i="3"/>
  <c r="GQ302" i="3"/>
  <c r="GR302" i="3"/>
  <c r="GS302" i="3"/>
  <c r="GT302" i="3"/>
  <c r="GU302" i="3"/>
  <c r="GV302" i="3"/>
  <c r="GW302" i="3"/>
  <c r="GX302" i="3"/>
  <c r="GY302" i="3"/>
  <c r="GZ302" i="3"/>
  <c r="HA302" i="3"/>
  <c r="HB302" i="3"/>
  <c r="HC302" i="3"/>
  <c r="HD302" i="3"/>
  <c r="HE302" i="3"/>
  <c r="HF302" i="3"/>
  <c r="HG302" i="3"/>
  <c r="HH302" i="3"/>
  <c r="HI302" i="3"/>
  <c r="HJ302" i="3"/>
  <c r="HK302" i="3"/>
  <c r="HL302" i="3"/>
  <c r="HM302" i="3"/>
  <c r="HN302" i="3"/>
  <c r="HO302" i="3"/>
  <c r="HP302" i="3"/>
  <c r="HQ302" i="3"/>
  <c r="HR302" i="3"/>
  <c r="HS302" i="3"/>
  <c r="HT302" i="3"/>
  <c r="HU302" i="3"/>
  <c r="HV302" i="3"/>
  <c r="HW302" i="3"/>
  <c r="HX302" i="3"/>
  <c r="HY302" i="3"/>
  <c r="HZ302" i="3"/>
  <c r="IA302" i="3"/>
  <c r="IB302" i="3"/>
  <c r="IC302" i="3"/>
  <c r="ID302" i="3"/>
  <c r="IE302" i="3"/>
  <c r="IF302" i="3"/>
  <c r="IG302" i="3"/>
  <c r="IH302" i="3"/>
  <c r="II302" i="3"/>
  <c r="IJ302" i="3"/>
  <c r="IK302" i="3"/>
  <c r="IL302" i="3"/>
  <c r="IM302" i="3"/>
  <c r="IN302" i="3"/>
  <c r="IO302" i="3"/>
  <c r="IP302" i="3"/>
  <c r="IQ302" i="3"/>
  <c r="IR302" i="3"/>
  <c r="IS302" i="3"/>
  <c r="IT302" i="3"/>
  <c r="IU302" i="3"/>
  <c r="IV302" i="3"/>
  <c r="IW302" i="3"/>
  <c r="IX302" i="3"/>
  <c r="IY302" i="3"/>
  <c r="IZ302" i="3"/>
  <c r="JA302" i="3"/>
  <c r="JB302" i="3"/>
  <c r="JC302" i="3"/>
  <c r="JD302" i="3"/>
  <c r="JE302" i="3"/>
  <c r="JF302" i="3"/>
  <c r="JG302" i="3"/>
  <c r="JH302" i="3"/>
  <c r="JI302" i="3"/>
  <c r="JJ302" i="3"/>
  <c r="JK302" i="3"/>
  <c r="JL302" i="3"/>
  <c r="JM302" i="3"/>
  <c r="JN302" i="3"/>
  <c r="JO302" i="3"/>
  <c r="JP302" i="3"/>
  <c r="JQ302" i="3"/>
  <c r="JR302" i="3"/>
  <c r="JS302" i="3"/>
  <c r="JT302" i="3"/>
  <c r="JU302" i="3"/>
  <c r="JV302" i="3"/>
  <c r="JW302" i="3"/>
  <c r="JX302" i="3"/>
  <c r="JY302" i="3"/>
  <c r="JZ302" i="3"/>
  <c r="KA302" i="3"/>
  <c r="KB302" i="3"/>
  <c r="KC302" i="3"/>
  <c r="KD302" i="3"/>
  <c r="KE302" i="3"/>
  <c r="KF302" i="3"/>
  <c r="KG302" i="3"/>
  <c r="KH302" i="3"/>
  <c r="KI302" i="3"/>
  <c r="KJ302" i="3"/>
  <c r="KK302" i="3"/>
  <c r="KL302" i="3"/>
  <c r="KM302" i="3"/>
  <c r="KN302" i="3"/>
  <c r="KO302" i="3"/>
  <c r="KP302" i="3"/>
  <c r="KQ302" i="3"/>
  <c r="KT302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AD301" i="3"/>
  <c r="AE301" i="3"/>
  <c r="AF301" i="3"/>
  <c r="AG301" i="3"/>
  <c r="AH301" i="3"/>
  <c r="AI301" i="3"/>
  <c r="AJ301" i="3"/>
  <c r="AK301" i="3"/>
  <c r="AL301" i="3"/>
  <c r="AM301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BB301" i="3"/>
  <c r="BC301" i="3"/>
  <c r="BD301" i="3"/>
  <c r="BE301" i="3"/>
  <c r="BF301" i="3"/>
  <c r="BG301" i="3"/>
  <c r="BH301" i="3"/>
  <c r="BI301" i="3"/>
  <c r="BJ301" i="3"/>
  <c r="BK301" i="3"/>
  <c r="BL301" i="3"/>
  <c r="BM301" i="3"/>
  <c r="BN301" i="3"/>
  <c r="BO301" i="3"/>
  <c r="BP301" i="3"/>
  <c r="BQ301" i="3"/>
  <c r="BR301" i="3"/>
  <c r="BS301" i="3"/>
  <c r="BT301" i="3"/>
  <c r="BU301" i="3"/>
  <c r="BV301" i="3"/>
  <c r="BW301" i="3"/>
  <c r="BX301" i="3"/>
  <c r="BY301" i="3"/>
  <c r="BZ301" i="3"/>
  <c r="CA301" i="3"/>
  <c r="CB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FA301" i="3"/>
  <c r="FB301" i="3"/>
  <c r="FC301" i="3"/>
  <c r="FD301" i="3"/>
  <c r="FE301" i="3"/>
  <c r="FF301" i="3"/>
  <c r="FG301" i="3"/>
  <c r="FH301" i="3"/>
  <c r="FI301" i="3"/>
  <c r="FJ301" i="3"/>
  <c r="FK301" i="3"/>
  <c r="FL301" i="3"/>
  <c r="FM301" i="3"/>
  <c r="FN301" i="3"/>
  <c r="FO301" i="3"/>
  <c r="FP301" i="3"/>
  <c r="FQ301" i="3"/>
  <c r="FR301" i="3"/>
  <c r="FS301" i="3"/>
  <c r="FT301" i="3"/>
  <c r="FU301" i="3"/>
  <c r="FV301" i="3"/>
  <c r="FW301" i="3"/>
  <c r="FX301" i="3"/>
  <c r="FY301" i="3"/>
  <c r="FZ301" i="3"/>
  <c r="GA301" i="3"/>
  <c r="GB301" i="3"/>
  <c r="GC301" i="3"/>
  <c r="GD301" i="3"/>
  <c r="GE301" i="3"/>
  <c r="GF301" i="3"/>
  <c r="GG301" i="3"/>
  <c r="GH301" i="3"/>
  <c r="GI301" i="3"/>
  <c r="GJ301" i="3"/>
  <c r="GK301" i="3"/>
  <c r="GL301" i="3"/>
  <c r="GM301" i="3"/>
  <c r="GN301" i="3"/>
  <c r="GO301" i="3"/>
  <c r="GP301" i="3"/>
  <c r="GQ301" i="3"/>
  <c r="GR301" i="3"/>
  <c r="GS301" i="3"/>
  <c r="GT301" i="3"/>
  <c r="GU301" i="3"/>
  <c r="GV301" i="3"/>
  <c r="GW301" i="3"/>
  <c r="GX301" i="3"/>
  <c r="GY301" i="3"/>
  <c r="GZ301" i="3"/>
  <c r="HA301" i="3"/>
  <c r="HB301" i="3"/>
  <c r="HC301" i="3"/>
  <c r="HD301" i="3"/>
  <c r="HE301" i="3"/>
  <c r="HF301" i="3"/>
  <c r="HG301" i="3"/>
  <c r="HH301" i="3"/>
  <c r="HI301" i="3"/>
  <c r="HJ301" i="3"/>
  <c r="HK301" i="3"/>
  <c r="HL301" i="3"/>
  <c r="HM301" i="3"/>
  <c r="HN301" i="3"/>
  <c r="HO301" i="3"/>
  <c r="HP301" i="3"/>
  <c r="HQ301" i="3"/>
  <c r="HR301" i="3"/>
  <c r="HS301" i="3"/>
  <c r="HT301" i="3"/>
  <c r="HU301" i="3"/>
  <c r="HV301" i="3"/>
  <c r="HW301" i="3"/>
  <c r="HX301" i="3"/>
  <c r="HY301" i="3"/>
  <c r="HZ301" i="3"/>
  <c r="IA301" i="3"/>
  <c r="IB301" i="3"/>
  <c r="IC301" i="3"/>
  <c r="ID301" i="3"/>
  <c r="IE301" i="3"/>
  <c r="IF301" i="3"/>
  <c r="IG301" i="3"/>
  <c r="IH301" i="3"/>
  <c r="II301" i="3"/>
  <c r="IJ301" i="3"/>
  <c r="IK301" i="3"/>
  <c r="IL301" i="3"/>
  <c r="IM301" i="3"/>
  <c r="IN301" i="3"/>
  <c r="IO301" i="3"/>
  <c r="IP301" i="3"/>
  <c r="IQ301" i="3"/>
  <c r="IR301" i="3"/>
  <c r="IS301" i="3"/>
  <c r="IT301" i="3"/>
  <c r="IU301" i="3"/>
  <c r="IV301" i="3"/>
  <c r="IW301" i="3"/>
  <c r="IX301" i="3"/>
  <c r="IY301" i="3"/>
  <c r="IZ301" i="3"/>
  <c r="JA301" i="3"/>
  <c r="JB301" i="3"/>
  <c r="JC301" i="3"/>
  <c r="JD301" i="3"/>
  <c r="JE301" i="3"/>
  <c r="JF301" i="3"/>
  <c r="JG301" i="3"/>
  <c r="JH301" i="3"/>
  <c r="JI301" i="3"/>
  <c r="JJ301" i="3"/>
  <c r="JK301" i="3"/>
  <c r="JL301" i="3"/>
  <c r="JM301" i="3"/>
  <c r="JN301" i="3"/>
  <c r="JO301" i="3"/>
  <c r="JP301" i="3"/>
  <c r="JQ301" i="3"/>
  <c r="JR301" i="3"/>
  <c r="JS301" i="3"/>
  <c r="JT301" i="3"/>
  <c r="JU301" i="3"/>
  <c r="JV301" i="3"/>
  <c r="JW301" i="3"/>
  <c r="JX301" i="3"/>
  <c r="JY301" i="3"/>
  <c r="JZ301" i="3"/>
  <c r="KA301" i="3"/>
  <c r="KB301" i="3"/>
  <c r="KC301" i="3"/>
  <c r="KD301" i="3"/>
  <c r="KE301" i="3"/>
  <c r="KF301" i="3"/>
  <c r="KG301" i="3"/>
  <c r="KH301" i="3"/>
  <c r="KI301" i="3"/>
  <c r="KJ301" i="3"/>
  <c r="KK301" i="3"/>
  <c r="KL301" i="3"/>
  <c r="KM301" i="3"/>
  <c r="KN301" i="3"/>
  <c r="KO301" i="3"/>
  <c r="KP301" i="3"/>
  <c r="KQ301" i="3"/>
  <c r="KT301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AD300" i="3"/>
  <c r="AE300" i="3"/>
  <c r="AF300" i="3"/>
  <c r="AG300" i="3"/>
  <c r="AH300" i="3"/>
  <c r="AI300" i="3"/>
  <c r="AJ300" i="3"/>
  <c r="AK300" i="3"/>
  <c r="AL300" i="3"/>
  <c r="AM300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BB300" i="3"/>
  <c r="BC300" i="3"/>
  <c r="BD300" i="3"/>
  <c r="BE300" i="3"/>
  <c r="BF300" i="3"/>
  <c r="BG300" i="3"/>
  <c r="BH300" i="3"/>
  <c r="BI300" i="3"/>
  <c r="BJ300" i="3"/>
  <c r="BK300" i="3"/>
  <c r="BL300" i="3"/>
  <c r="BM300" i="3"/>
  <c r="BN300" i="3"/>
  <c r="BO300" i="3"/>
  <c r="BP300" i="3"/>
  <c r="BQ300" i="3"/>
  <c r="BR300" i="3"/>
  <c r="BS300" i="3"/>
  <c r="BT300" i="3"/>
  <c r="BU300" i="3"/>
  <c r="BV300" i="3"/>
  <c r="BW300" i="3"/>
  <c r="BX300" i="3"/>
  <c r="BY300" i="3"/>
  <c r="BZ300" i="3"/>
  <c r="CA300" i="3"/>
  <c r="CB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FF300" i="3"/>
  <c r="FG300" i="3"/>
  <c r="FH300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GP300" i="3"/>
  <c r="GQ300" i="3"/>
  <c r="GR300" i="3"/>
  <c r="GS300" i="3"/>
  <c r="GT300" i="3"/>
  <c r="GU300" i="3"/>
  <c r="GV300" i="3"/>
  <c r="GW300" i="3"/>
  <c r="GX300" i="3"/>
  <c r="GY300" i="3"/>
  <c r="GZ300" i="3"/>
  <c r="HA300" i="3"/>
  <c r="HB300" i="3"/>
  <c r="HC300" i="3"/>
  <c r="HD300" i="3"/>
  <c r="HE300" i="3"/>
  <c r="HF300" i="3"/>
  <c r="HG300" i="3"/>
  <c r="HH300" i="3"/>
  <c r="HI300" i="3"/>
  <c r="HJ300" i="3"/>
  <c r="HK300" i="3"/>
  <c r="HL300" i="3"/>
  <c r="HM300" i="3"/>
  <c r="HN300" i="3"/>
  <c r="HO300" i="3"/>
  <c r="HP300" i="3"/>
  <c r="HQ300" i="3"/>
  <c r="HR300" i="3"/>
  <c r="HS300" i="3"/>
  <c r="HT300" i="3"/>
  <c r="HU300" i="3"/>
  <c r="HV300" i="3"/>
  <c r="HW300" i="3"/>
  <c r="HX300" i="3"/>
  <c r="HY300" i="3"/>
  <c r="HZ300" i="3"/>
  <c r="IA300" i="3"/>
  <c r="IB300" i="3"/>
  <c r="IC300" i="3"/>
  <c r="ID300" i="3"/>
  <c r="IE300" i="3"/>
  <c r="IF300" i="3"/>
  <c r="IG300" i="3"/>
  <c r="IH300" i="3"/>
  <c r="II300" i="3"/>
  <c r="IJ300" i="3"/>
  <c r="IK300" i="3"/>
  <c r="IL300" i="3"/>
  <c r="IM300" i="3"/>
  <c r="IN300" i="3"/>
  <c r="IO300" i="3"/>
  <c r="IP300" i="3"/>
  <c r="IQ300" i="3"/>
  <c r="IR300" i="3"/>
  <c r="IS300" i="3"/>
  <c r="IT300" i="3"/>
  <c r="IU300" i="3"/>
  <c r="IV300" i="3"/>
  <c r="IW300" i="3"/>
  <c r="IX300" i="3"/>
  <c r="IY300" i="3"/>
  <c r="IZ300" i="3"/>
  <c r="JA300" i="3"/>
  <c r="JB300" i="3"/>
  <c r="JC300" i="3"/>
  <c r="JD300" i="3"/>
  <c r="JE300" i="3"/>
  <c r="JF300" i="3"/>
  <c r="JG300" i="3"/>
  <c r="JH300" i="3"/>
  <c r="JI300" i="3"/>
  <c r="JJ300" i="3"/>
  <c r="JK300" i="3"/>
  <c r="JL300" i="3"/>
  <c r="JM300" i="3"/>
  <c r="JN300" i="3"/>
  <c r="JO300" i="3"/>
  <c r="JP300" i="3"/>
  <c r="JQ300" i="3"/>
  <c r="JR300" i="3"/>
  <c r="JS300" i="3"/>
  <c r="JT300" i="3"/>
  <c r="JU300" i="3"/>
  <c r="JV300" i="3"/>
  <c r="JW300" i="3"/>
  <c r="JX300" i="3"/>
  <c r="JY300" i="3"/>
  <c r="JZ300" i="3"/>
  <c r="KA300" i="3"/>
  <c r="KB300" i="3"/>
  <c r="KC300" i="3"/>
  <c r="KD300" i="3"/>
  <c r="KE300" i="3"/>
  <c r="KF300" i="3"/>
  <c r="KG300" i="3"/>
  <c r="KH300" i="3"/>
  <c r="KI300" i="3"/>
  <c r="KJ300" i="3"/>
  <c r="KK300" i="3"/>
  <c r="KL300" i="3"/>
  <c r="KM300" i="3"/>
  <c r="KN300" i="3"/>
  <c r="KO300" i="3"/>
  <c r="KP300" i="3"/>
  <c r="KQ300" i="3"/>
  <c r="KT300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AD299" i="3"/>
  <c r="AE299" i="3"/>
  <c r="AF299" i="3"/>
  <c r="AG299" i="3"/>
  <c r="AH299" i="3"/>
  <c r="AI299" i="3"/>
  <c r="AJ299" i="3"/>
  <c r="AK299" i="3"/>
  <c r="AL299" i="3"/>
  <c r="AM299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BB299" i="3"/>
  <c r="BC299" i="3"/>
  <c r="BD299" i="3"/>
  <c r="BE299" i="3"/>
  <c r="BF299" i="3"/>
  <c r="BG299" i="3"/>
  <c r="BH299" i="3"/>
  <c r="BI299" i="3"/>
  <c r="BJ299" i="3"/>
  <c r="BK299" i="3"/>
  <c r="BL299" i="3"/>
  <c r="BM299" i="3"/>
  <c r="BN299" i="3"/>
  <c r="BO299" i="3"/>
  <c r="BP299" i="3"/>
  <c r="BQ299" i="3"/>
  <c r="BR299" i="3"/>
  <c r="BS299" i="3"/>
  <c r="BT299" i="3"/>
  <c r="BU299" i="3"/>
  <c r="BV299" i="3"/>
  <c r="BW299" i="3"/>
  <c r="BX299" i="3"/>
  <c r="BY299" i="3"/>
  <c r="BZ299" i="3"/>
  <c r="CA299" i="3"/>
  <c r="CB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FF299" i="3"/>
  <c r="FG299" i="3"/>
  <c r="FH299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GP299" i="3"/>
  <c r="GQ299" i="3"/>
  <c r="GR299" i="3"/>
  <c r="GS299" i="3"/>
  <c r="GT299" i="3"/>
  <c r="GU299" i="3"/>
  <c r="GV299" i="3"/>
  <c r="GW299" i="3"/>
  <c r="GX299" i="3"/>
  <c r="GY299" i="3"/>
  <c r="GZ299" i="3"/>
  <c r="HA299" i="3"/>
  <c r="HB299" i="3"/>
  <c r="HC299" i="3"/>
  <c r="HD299" i="3"/>
  <c r="HE299" i="3"/>
  <c r="HF299" i="3"/>
  <c r="HG299" i="3"/>
  <c r="HH299" i="3"/>
  <c r="HI299" i="3"/>
  <c r="HJ299" i="3"/>
  <c r="HK299" i="3"/>
  <c r="HL299" i="3"/>
  <c r="HM299" i="3"/>
  <c r="HN299" i="3"/>
  <c r="HO299" i="3"/>
  <c r="HP299" i="3"/>
  <c r="HQ299" i="3"/>
  <c r="HR299" i="3"/>
  <c r="HS299" i="3"/>
  <c r="HT299" i="3"/>
  <c r="HU299" i="3"/>
  <c r="HV299" i="3"/>
  <c r="HW299" i="3"/>
  <c r="HX299" i="3"/>
  <c r="HY299" i="3"/>
  <c r="HZ299" i="3"/>
  <c r="IA299" i="3"/>
  <c r="IB299" i="3"/>
  <c r="IC299" i="3"/>
  <c r="ID299" i="3"/>
  <c r="IE299" i="3"/>
  <c r="IF299" i="3"/>
  <c r="IG299" i="3"/>
  <c r="IH299" i="3"/>
  <c r="II299" i="3"/>
  <c r="IJ299" i="3"/>
  <c r="IK299" i="3"/>
  <c r="IL299" i="3"/>
  <c r="IM299" i="3"/>
  <c r="IN299" i="3"/>
  <c r="IO299" i="3"/>
  <c r="IP299" i="3"/>
  <c r="IQ299" i="3"/>
  <c r="IR299" i="3"/>
  <c r="IS299" i="3"/>
  <c r="IT299" i="3"/>
  <c r="IU299" i="3"/>
  <c r="IV299" i="3"/>
  <c r="IW299" i="3"/>
  <c r="IX299" i="3"/>
  <c r="IY299" i="3"/>
  <c r="IZ299" i="3"/>
  <c r="JA299" i="3"/>
  <c r="JB299" i="3"/>
  <c r="JC299" i="3"/>
  <c r="JD299" i="3"/>
  <c r="JE299" i="3"/>
  <c r="JF299" i="3"/>
  <c r="JG299" i="3"/>
  <c r="JH299" i="3"/>
  <c r="JI299" i="3"/>
  <c r="JJ299" i="3"/>
  <c r="JK299" i="3"/>
  <c r="JL299" i="3"/>
  <c r="JM299" i="3"/>
  <c r="JN299" i="3"/>
  <c r="JO299" i="3"/>
  <c r="JP299" i="3"/>
  <c r="JQ299" i="3"/>
  <c r="JR299" i="3"/>
  <c r="JS299" i="3"/>
  <c r="JT299" i="3"/>
  <c r="JU299" i="3"/>
  <c r="JV299" i="3"/>
  <c r="JW299" i="3"/>
  <c r="JX299" i="3"/>
  <c r="JY299" i="3"/>
  <c r="JZ299" i="3"/>
  <c r="KA299" i="3"/>
  <c r="KB299" i="3"/>
  <c r="KC299" i="3"/>
  <c r="KD299" i="3"/>
  <c r="KE299" i="3"/>
  <c r="KF299" i="3"/>
  <c r="KG299" i="3"/>
  <c r="KH299" i="3"/>
  <c r="KI299" i="3"/>
  <c r="KJ299" i="3"/>
  <c r="KK299" i="3"/>
  <c r="KL299" i="3"/>
  <c r="KM299" i="3"/>
  <c r="KN299" i="3"/>
  <c r="KO299" i="3"/>
  <c r="KP299" i="3"/>
  <c r="KQ299" i="3"/>
  <c r="KT299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AD298" i="3"/>
  <c r="AE298" i="3"/>
  <c r="AF298" i="3"/>
  <c r="AG298" i="3"/>
  <c r="AH298" i="3"/>
  <c r="AI298" i="3"/>
  <c r="AJ298" i="3"/>
  <c r="AK298" i="3"/>
  <c r="AL298" i="3"/>
  <c r="AM298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BB298" i="3"/>
  <c r="BC298" i="3"/>
  <c r="BD298" i="3"/>
  <c r="BE298" i="3"/>
  <c r="BF298" i="3"/>
  <c r="BG298" i="3"/>
  <c r="BH298" i="3"/>
  <c r="BI298" i="3"/>
  <c r="BJ298" i="3"/>
  <c r="BK298" i="3"/>
  <c r="BL298" i="3"/>
  <c r="BM298" i="3"/>
  <c r="BN298" i="3"/>
  <c r="BO298" i="3"/>
  <c r="BP298" i="3"/>
  <c r="BQ298" i="3"/>
  <c r="BR298" i="3"/>
  <c r="BS298" i="3"/>
  <c r="BT298" i="3"/>
  <c r="BU298" i="3"/>
  <c r="BV298" i="3"/>
  <c r="BW298" i="3"/>
  <c r="BX298" i="3"/>
  <c r="BY298" i="3"/>
  <c r="BZ298" i="3"/>
  <c r="CA298" i="3"/>
  <c r="CB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FF298" i="3"/>
  <c r="FG298" i="3"/>
  <c r="FH298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GP298" i="3"/>
  <c r="GQ298" i="3"/>
  <c r="GR298" i="3"/>
  <c r="GS298" i="3"/>
  <c r="GT298" i="3"/>
  <c r="GU298" i="3"/>
  <c r="GV298" i="3"/>
  <c r="GW298" i="3"/>
  <c r="GX298" i="3"/>
  <c r="GY298" i="3"/>
  <c r="GZ298" i="3"/>
  <c r="HA298" i="3"/>
  <c r="HB298" i="3"/>
  <c r="HC298" i="3"/>
  <c r="HD298" i="3"/>
  <c r="HE298" i="3"/>
  <c r="HF298" i="3"/>
  <c r="HG298" i="3"/>
  <c r="HH298" i="3"/>
  <c r="HI298" i="3"/>
  <c r="HJ298" i="3"/>
  <c r="HK298" i="3"/>
  <c r="HL298" i="3"/>
  <c r="HM298" i="3"/>
  <c r="HN298" i="3"/>
  <c r="HO298" i="3"/>
  <c r="HP298" i="3"/>
  <c r="HQ298" i="3"/>
  <c r="HR298" i="3"/>
  <c r="HS298" i="3"/>
  <c r="HT298" i="3"/>
  <c r="HU298" i="3"/>
  <c r="HV298" i="3"/>
  <c r="HW298" i="3"/>
  <c r="HX298" i="3"/>
  <c r="HY298" i="3"/>
  <c r="HZ298" i="3"/>
  <c r="IA298" i="3"/>
  <c r="IB298" i="3"/>
  <c r="IC298" i="3"/>
  <c r="ID298" i="3"/>
  <c r="IE298" i="3"/>
  <c r="IF298" i="3"/>
  <c r="IG298" i="3"/>
  <c r="IH298" i="3"/>
  <c r="II298" i="3"/>
  <c r="IJ298" i="3"/>
  <c r="IK298" i="3"/>
  <c r="IL298" i="3"/>
  <c r="IM298" i="3"/>
  <c r="IN298" i="3"/>
  <c r="IO298" i="3"/>
  <c r="IP298" i="3"/>
  <c r="IQ298" i="3"/>
  <c r="IR298" i="3"/>
  <c r="IS298" i="3"/>
  <c r="IT298" i="3"/>
  <c r="IU298" i="3"/>
  <c r="IV298" i="3"/>
  <c r="IW298" i="3"/>
  <c r="IX298" i="3"/>
  <c r="IY298" i="3"/>
  <c r="IZ298" i="3"/>
  <c r="JA298" i="3"/>
  <c r="JB298" i="3"/>
  <c r="JC298" i="3"/>
  <c r="JD298" i="3"/>
  <c r="JE298" i="3"/>
  <c r="JF298" i="3"/>
  <c r="JG298" i="3"/>
  <c r="JH298" i="3"/>
  <c r="JI298" i="3"/>
  <c r="JJ298" i="3"/>
  <c r="JK298" i="3"/>
  <c r="JL298" i="3"/>
  <c r="JM298" i="3"/>
  <c r="JN298" i="3"/>
  <c r="JO298" i="3"/>
  <c r="JP298" i="3"/>
  <c r="JQ298" i="3"/>
  <c r="JR298" i="3"/>
  <c r="JS298" i="3"/>
  <c r="JT298" i="3"/>
  <c r="JU298" i="3"/>
  <c r="JV298" i="3"/>
  <c r="JW298" i="3"/>
  <c r="JX298" i="3"/>
  <c r="JY298" i="3"/>
  <c r="JZ298" i="3"/>
  <c r="KA298" i="3"/>
  <c r="KB298" i="3"/>
  <c r="KC298" i="3"/>
  <c r="KD298" i="3"/>
  <c r="KE298" i="3"/>
  <c r="KF298" i="3"/>
  <c r="KG298" i="3"/>
  <c r="KH298" i="3"/>
  <c r="KI298" i="3"/>
  <c r="KJ298" i="3"/>
  <c r="KK298" i="3"/>
  <c r="KL298" i="3"/>
  <c r="KM298" i="3"/>
  <c r="KN298" i="3"/>
  <c r="KO298" i="3"/>
  <c r="KP298" i="3"/>
  <c r="KQ298" i="3"/>
  <c r="KT298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AD297" i="3"/>
  <c r="AE297" i="3"/>
  <c r="AF297" i="3"/>
  <c r="AG297" i="3"/>
  <c r="AH297" i="3"/>
  <c r="AI297" i="3"/>
  <c r="AJ297" i="3"/>
  <c r="AK297" i="3"/>
  <c r="AL297" i="3"/>
  <c r="AM297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BB297" i="3"/>
  <c r="BC297" i="3"/>
  <c r="BD297" i="3"/>
  <c r="BE297" i="3"/>
  <c r="BF297" i="3"/>
  <c r="BG297" i="3"/>
  <c r="BH297" i="3"/>
  <c r="BI297" i="3"/>
  <c r="BJ297" i="3"/>
  <c r="BK297" i="3"/>
  <c r="BL297" i="3"/>
  <c r="BM297" i="3"/>
  <c r="BN297" i="3"/>
  <c r="BO297" i="3"/>
  <c r="BP297" i="3"/>
  <c r="BQ297" i="3"/>
  <c r="BR297" i="3"/>
  <c r="BS297" i="3"/>
  <c r="BT297" i="3"/>
  <c r="BU297" i="3"/>
  <c r="BV297" i="3"/>
  <c r="BW297" i="3"/>
  <c r="BX297" i="3"/>
  <c r="BY297" i="3"/>
  <c r="BZ297" i="3"/>
  <c r="CA297" i="3"/>
  <c r="CB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GP297" i="3"/>
  <c r="GQ297" i="3"/>
  <c r="GR297" i="3"/>
  <c r="GS297" i="3"/>
  <c r="GT297" i="3"/>
  <c r="GU297" i="3"/>
  <c r="GV297" i="3"/>
  <c r="GW297" i="3"/>
  <c r="GX297" i="3"/>
  <c r="GY297" i="3"/>
  <c r="GZ297" i="3"/>
  <c r="HA297" i="3"/>
  <c r="HB297" i="3"/>
  <c r="HC297" i="3"/>
  <c r="HD297" i="3"/>
  <c r="HE297" i="3"/>
  <c r="HF297" i="3"/>
  <c r="HG297" i="3"/>
  <c r="HH297" i="3"/>
  <c r="HI297" i="3"/>
  <c r="HJ297" i="3"/>
  <c r="HK297" i="3"/>
  <c r="HL297" i="3"/>
  <c r="HM297" i="3"/>
  <c r="HN297" i="3"/>
  <c r="HO297" i="3"/>
  <c r="HP297" i="3"/>
  <c r="HQ297" i="3"/>
  <c r="HR297" i="3"/>
  <c r="HS297" i="3"/>
  <c r="HT297" i="3"/>
  <c r="HU297" i="3"/>
  <c r="HV297" i="3"/>
  <c r="HW297" i="3"/>
  <c r="HX297" i="3"/>
  <c r="HY297" i="3"/>
  <c r="HZ297" i="3"/>
  <c r="IA297" i="3"/>
  <c r="IB297" i="3"/>
  <c r="IC297" i="3"/>
  <c r="ID297" i="3"/>
  <c r="IE297" i="3"/>
  <c r="IF297" i="3"/>
  <c r="IG297" i="3"/>
  <c r="IH297" i="3"/>
  <c r="II297" i="3"/>
  <c r="IJ297" i="3"/>
  <c r="IK297" i="3"/>
  <c r="IL297" i="3"/>
  <c r="IM297" i="3"/>
  <c r="IN297" i="3"/>
  <c r="IO297" i="3"/>
  <c r="IP297" i="3"/>
  <c r="IQ297" i="3"/>
  <c r="IR297" i="3"/>
  <c r="IS297" i="3"/>
  <c r="IT297" i="3"/>
  <c r="IU297" i="3"/>
  <c r="IV297" i="3"/>
  <c r="IW297" i="3"/>
  <c r="IX297" i="3"/>
  <c r="IY297" i="3"/>
  <c r="IZ297" i="3"/>
  <c r="JA297" i="3"/>
  <c r="JB297" i="3"/>
  <c r="JC297" i="3"/>
  <c r="JD297" i="3"/>
  <c r="JE297" i="3"/>
  <c r="JF297" i="3"/>
  <c r="JG297" i="3"/>
  <c r="JH297" i="3"/>
  <c r="JI297" i="3"/>
  <c r="JJ297" i="3"/>
  <c r="JK297" i="3"/>
  <c r="JL297" i="3"/>
  <c r="JM297" i="3"/>
  <c r="JN297" i="3"/>
  <c r="JO297" i="3"/>
  <c r="JP297" i="3"/>
  <c r="JQ297" i="3"/>
  <c r="JR297" i="3"/>
  <c r="JS297" i="3"/>
  <c r="JT297" i="3"/>
  <c r="JU297" i="3"/>
  <c r="JV297" i="3"/>
  <c r="JW297" i="3"/>
  <c r="JX297" i="3"/>
  <c r="JY297" i="3"/>
  <c r="JZ297" i="3"/>
  <c r="KA297" i="3"/>
  <c r="KB297" i="3"/>
  <c r="KC297" i="3"/>
  <c r="KD297" i="3"/>
  <c r="KE297" i="3"/>
  <c r="KF297" i="3"/>
  <c r="KG297" i="3"/>
  <c r="KH297" i="3"/>
  <c r="KI297" i="3"/>
  <c r="KJ297" i="3"/>
  <c r="KK297" i="3"/>
  <c r="KL297" i="3"/>
  <c r="KM297" i="3"/>
  <c r="KN297" i="3"/>
  <c r="KO297" i="3"/>
  <c r="KP297" i="3"/>
  <c r="KQ297" i="3"/>
  <c r="KT297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AD296" i="3"/>
  <c r="AE296" i="3"/>
  <c r="AF296" i="3"/>
  <c r="AG296" i="3"/>
  <c r="AH296" i="3"/>
  <c r="AI296" i="3"/>
  <c r="AJ296" i="3"/>
  <c r="AK296" i="3"/>
  <c r="AL296" i="3"/>
  <c r="AM296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BB296" i="3"/>
  <c r="BC296" i="3"/>
  <c r="BD296" i="3"/>
  <c r="BE296" i="3"/>
  <c r="BF296" i="3"/>
  <c r="BG296" i="3"/>
  <c r="BH296" i="3"/>
  <c r="BI296" i="3"/>
  <c r="BJ296" i="3"/>
  <c r="BK296" i="3"/>
  <c r="BL296" i="3"/>
  <c r="BM296" i="3"/>
  <c r="BN296" i="3"/>
  <c r="BO296" i="3"/>
  <c r="BP296" i="3"/>
  <c r="BQ296" i="3"/>
  <c r="BR296" i="3"/>
  <c r="BS296" i="3"/>
  <c r="BT296" i="3"/>
  <c r="BU296" i="3"/>
  <c r="BV296" i="3"/>
  <c r="BW296" i="3"/>
  <c r="BX296" i="3"/>
  <c r="BY296" i="3"/>
  <c r="BZ296" i="3"/>
  <c r="CA296" i="3"/>
  <c r="CB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FF296" i="3"/>
  <c r="FG296" i="3"/>
  <c r="FH296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GP296" i="3"/>
  <c r="GQ296" i="3"/>
  <c r="GR296" i="3"/>
  <c r="GS296" i="3"/>
  <c r="GT296" i="3"/>
  <c r="GU296" i="3"/>
  <c r="GV296" i="3"/>
  <c r="GW296" i="3"/>
  <c r="GX296" i="3"/>
  <c r="GY296" i="3"/>
  <c r="GZ296" i="3"/>
  <c r="HA296" i="3"/>
  <c r="HB296" i="3"/>
  <c r="HC296" i="3"/>
  <c r="HD296" i="3"/>
  <c r="HE296" i="3"/>
  <c r="HF296" i="3"/>
  <c r="HG296" i="3"/>
  <c r="HH296" i="3"/>
  <c r="HI296" i="3"/>
  <c r="HJ296" i="3"/>
  <c r="HK296" i="3"/>
  <c r="HL296" i="3"/>
  <c r="HM296" i="3"/>
  <c r="HN296" i="3"/>
  <c r="HO296" i="3"/>
  <c r="HP296" i="3"/>
  <c r="HQ296" i="3"/>
  <c r="HR296" i="3"/>
  <c r="HS296" i="3"/>
  <c r="HT296" i="3"/>
  <c r="HU296" i="3"/>
  <c r="HV296" i="3"/>
  <c r="HW296" i="3"/>
  <c r="HX296" i="3"/>
  <c r="HY296" i="3"/>
  <c r="HZ296" i="3"/>
  <c r="IA296" i="3"/>
  <c r="IB296" i="3"/>
  <c r="IC296" i="3"/>
  <c r="ID296" i="3"/>
  <c r="IE296" i="3"/>
  <c r="IF296" i="3"/>
  <c r="IG296" i="3"/>
  <c r="IH296" i="3"/>
  <c r="II296" i="3"/>
  <c r="IJ296" i="3"/>
  <c r="IK296" i="3"/>
  <c r="IL296" i="3"/>
  <c r="IM296" i="3"/>
  <c r="IN296" i="3"/>
  <c r="IO296" i="3"/>
  <c r="IP296" i="3"/>
  <c r="IQ296" i="3"/>
  <c r="IR296" i="3"/>
  <c r="IS296" i="3"/>
  <c r="IT296" i="3"/>
  <c r="IU296" i="3"/>
  <c r="IV296" i="3"/>
  <c r="IW296" i="3"/>
  <c r="IX296" i="3"/>
  <c r="IY296" i="3"/>
  <c r="IZ296" i="3"/>
  <c r="JA296" i="3"/>
  <c r="JB296" i="3"/>
  <c r="JC296" i="3"/>
  <c r="JD296" i="3"/>
  <c r="JE296" i="3"/>
  <c r="JF296" i="3"/>
  <c r="JG296" i="3"/>
  <c r="JH296" i="3"/>
  <c r="JI296" i="3"/>
  <c r="JJ296" i="3"/>
  <c r="JK296" i="3"/>
  <c r="JL296" i="3"/>
  <c r="JM296" i="3"/>
  <c r="JN296" i="3"/>
  <c r="JO296" i="3"/>
  <c r="JP296" i="3"/>
  <c r="JQ296" i="3"/>
  <c r="JR296" i="3"/>
  <c r="JS296" i="3"/>
  <c r="JT296" i="3"/>
  <c r="JU296" i="3"/>
  <c r="JV296" i="3"/>
  <c r="JW296" i="3"/>
  <c r="JX296" i="3"/>
  <c r="JY296" i="3"/>
  <c r="JZ296" i="3"/>
  <c r="KA296" i="3"/>
  <c r="KB296" i="3"/>
  <c r="KC296" i="3"/>
  <c r="KD296" i="3"/>
  <c r="KE296" i="3"/>
  <c r="KF296" i="3"/>
  <c r="KG296" i="3"/>
  <c r="KH296" i="3"/>
  <c r="KI296" i="3"/>
  <c r="KJ296" i="3"/>
  <c r="KK296" i="3"/>
  <c r="KL296" i="3"/>
  <c r="KM296" i="3"/>
  <c r="KN296" i="3"/>
  <c r="KO296" i="3"/>
  <c r="KP296" i="3"/>
  <c r="KQ296" i="3"/>
  <c r="KT296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AD295" i="3"/>
  <c r="AE295" i="3"/>
  <c r="AF295" i="3"/>
  <c r="AG295" i="3"/>
  <c r="AH295" i="3"/>
  <c r="AI295" i="3"/>
  <c r="AJ295" i="3"/>
  <c r="AK295" i="3"/>
  <c r="AL295" i="3"/>
  <c r="AM295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BB295" i="3"/>
  <c r="BC295" i="3"/>
  <c r="BD295" i="3"/>
  <c r="BE295" i="3"/>
  <c r="BF295" i="3"/>
  <c r="BG295" i="3"/>
  <c r="BH295" i="3"/>
  <c r="BI295" i="3"/>
  <c r="BJ295" i="3"/>
  <c r="BK295" i="3"/>
  <c r="BL295" i="3"/>
  <c r="BM295" i="3"/>
  <c r="BN295" i="3"/>
  <c r="BO295" i="3"/>
  <c r="BP295" i="3"/>
  <c r="BQ295" i="3"/>
  <c r="BR295" i="3"/>
  <c r="BS295" i="3"/>
  <c r="BT295" i="3"/>
  <c r="BU295" i="3"/>
  <c r="BV295" i="3"/>
  <c r="BW295" i="3"/>
  <c r="BX295" i="3"/>
  <c r="BY295" i="3"/>
  <c r="BZ295" i="3"/>
  <c r="CA295" i="3"/>
  <c r="CB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FF295" i="3"/>
  <c r="FG295" i="3"/>
  <c r="FH295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GP295" i="3"/>
  <c r="GQ295" i="3"/>
  <c r="GR295" i="3"/>
  <c r="GS295" i="3"/>
  <c r="GT295" i="3"/>
  <c r="GU295" i="3"/>
  <c r="GV295" i="3"/>
  <c r="GW295" i="3"/>
  <c r="GX295" i="3"/>
  <c r="GY295" i="3"/>
  <c r="GZ295" i="3"/>
  <c r="HA295" i="3"/>
  <c r="HB295" i="3"/>
  <c r="HC295" i="3"/>
  <c r="HD295" i="3"/>
  <c r="HE295" i="3"/>
  <c r="HF295" i="3"/>
  <c r="HG295" i="3"/>
  <c r="HH295" i="3"/>
  <c r="HI295" i="3"/>
  <c r="HJ295" i="3"/>
  <c r="HK295" i="3"/>
  <c r="HL295" i="3"/>
  <c r="HM295" i="3"/>
  <c r="HN295" i="3"/>
  <c r="HO295" i="3"/>
  <c r="HP295" i="3"/>
  <c r="HQ295" i="3"/>
  <c r="HR295" i="3"/>
  <c r="HS295" i="3"/>
  <c r="HT295" i="3"/>
  <c r="HU295" i="3"/>
  <c r="HV295" i="3"/>
  <c r="HW295" i="3"/>
  <c r="HX295" i="3"/>
  <c r="HY295" i="3"/>
  <c r="HZ295" i="3"/>
  <c r="IA295" i="3"/>
  <c r="IB295" i="3"/>
  <c r="IC295" i="3"/>
  <c r="ID295" i="3"/>
  <c r="IE295" i="3"/>
  <c r="IF295" i="3"/>
  <c r="IG295" i="3"/>
  <c r="IH295" i="3"/>
  <c r="II295" i="3"/>
  <c r="IJ295" i="3"/>
  <c r="IK295" i="3"/>
  <c r="IL295" i="3"/>
  <c r="IM295" i="3"/>
  <c r="IN295" i="3"/>
  <c r="IO295" i="3"/>
  <c r="IP295" i="3"/>
  <c r="IQ295" i="3"/>
  <c r="IR295" i="3"/>
  <c r="IS295" i="3"/>
  <c r="IT295" i="3"/>
  <c r="IU295" i="3"/>
  <c r="IV295" i="3"/>
  <c r="IW295" i="3"/>
  <c r="IX295" i="3"/>
  <c r="IY295" i="3"/>
  <c r="IZ295" i="3"/>
  <c r="JA295" i="3"/>
  <c r="JB295" i="3"/>
  <c r="JC295" i="3"/>
  <c r="JD295" i="3"/>
  <c r="JE295" i="3"/>
  <c r="JF295" i="3"/>
  <c r="JG295" i="3"/>
  <c r="JH295" i="3"/>
  <c r="JI295" i="3"/>
  <c r="JJ295" i="3"/>
  <c r="JK295" i="3"/>
  <c r="JL295" i="3"/>
  <c r="JM295" i="3"/>
  <c r="JN295" i="3"/>
  <c r="JO295" i="3"/>
  <c r="JP295" i="3"/>
  <c r="JQ295" i="3"/>
  <c r="JR295" i="3"/>
  <c r="JS295" i="3"/>
  <c r="JT295" i="3"/>
  <c r="JU295" i="3"/>
  <c r="JV295" i="3"/>
  <c r="JW295" i="3"/>
  <c r="JX295" i="3"/>
  <c r="JY295" i="3"/>
  <c r="JZ295" i="3"/>
  <c r="KA295" i="3"/>
  <c r="KB295" i="3"/>
  <c r="KC295" i="3"/>
  <c r="KD295" i="3"/>
  <c r="KE295" i="3"/>
  <c r="KF295" i="3"/>
  <c r="KG295" i="3"/>
  <c r="KH295" i="3"/>
  <c r="KI295" i="3"/>
  <c r="KJ295" i="3"/>
  <c r="KK295" i="3"/>
  <c r="KL295" i="3"/>
  <c r="KM295" i="3"/>
  <c r="KN295" i="3"/>
  <c r="KO295" i="3"/>
  <c r="KP295" i="3"/>
  <c r="KQ295" i="3"/>
  <c r="KT295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K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C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U294" i="3"/>
  <c r="BV294" i="3"/>
  <c r="BW294" i="3"/>
  <c r="BX294" i="3"/>
  <c r="BY294" i="3"/>
  <c r="BZ294" i="3"/>
  <c r="CA294" i="3"/>
  <c r="CB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FF294" i="3"/>
  <c r="FG294" i="3"/>
  <c r="FH294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GP294" i="3"/>
  <c r="GQ294" i="3"/>
  <c r="GR294" i="3"/>
  <c r="GS294" i="3"/>
  <c r="GT294" i="3"/>
  <c r="GU294" i="3"/>
  <c r="GV294" i="3"/>
  <c r="GW294" i="3"/>
  <c r="GX294" i="3"/>
  <c r="GY294" i="3"/>
  <c r="GZ294" i="3"/>
  <c r="HA294" i="3"/>
  <c r="HB294" i="3"/>
  <c r="HC294" i="3"/>
  <c r="HD294" i="3"/>
  <c r="HE294" i="3"/>
  <c r="HF294" i="3"/>
  <c r="HG294" i="3"/>
  <c r="HH294" i="3"/>
  <c r="HI294" i="3"/>
  <c r="HJ294" i="3"/>
  <c r="HK294" i="3"/>
  <c r="HL294" i="3"/>
  <c r="HM294" i="3"/>
  <c r="HN294" i="3"/>
  <c r="HO294" i="3"/>
  <c r="HP294" i="3"/>
  <c r="HQ294" i="3"/>
  <c r="HR294" i="3"/>
  <c r="HS294" i="3"/>
  <c r="HT294" i="3"/>
  <c r="HU294" i="3"/>
  <c r="HV294" i="3"/>
  <c r="HW294" i="3"/>
  <c r="HX294" i="3"/>
  <c r="HY294" i="3"/>
  <c r="HZ294" i="3"/>
  <c r="IA294" i="3"/>
  <c r="IB294" i="3"/>
  <c r="IC294" i="3"/>
  <c r="ID294" i="3"/>
  <c r="IE294" i="3"/>
  <c r="IF294" i="3"/>
  <c r="IG294" i="3"/>
  <c r="IH294" i="3"/>
  <c r="II294" i="3"/>
  <c r="IJ294" i="3"/>
  <c r="IK294" i="3"/>
  <c r="IL294" i="3"/>
  <c r="IM294" i="3"/>
  <c r="IN294" i="3"/>
  <c r="IO294" i="3"/>
  <c r="IP294" i="3"/>
  <c r="IQ294" i="3"/>
  <c r="IR294" i="3"/>
  <c r="IS294" i="3"/>
  <c r="IT294" i="3"/>
  <c r="IU294" i="3"/>
  <c r="IV294" i="3"/>
  <c r="IW294" i="3"/>
  <c r="IX294" i="3"/>
  <c r="IY294" i="3"/>
  <c r="IZ294" i="3"/>
  <c r="JA294" i="3"/>
  <c r="JB294" i="3"/>
  <c r="JC294" i="3"/>
  <c r="JD294" i="3"/>
  <c r="JE294" i="3"/>
  <c r="JF294" i="3"/>
  <c r="JG294" i="3"/>
  <c r="JH294" i="3"/>
  <c r="JI294" i="3"/>
  <c r="JJ294" i="3"/>
  <c r="JK294" i="3"/>
  <c r="JL294" i="3"/>
  <c r="JM294" i="3"/>
  <c r="JN294" i="3"/>
  <c r="JO294" i="3"/>
  <c r="JP294" i="3"/>
  <c r="JQ294" i="3"/>
  <c r="JR294" i="3"/>
  <c r="JS294" i="3"/>
  <c r="JT294" i="3"/>
  <c r="JU294" i="3"/>
  <c r="JV294" i="3"/>
  <c r="JW294" i="3"/>
  <c r="JX294" i="3"/>
  <c r="JY294" i="3"/>
  <c r="JZ294" i="3"/>
  <c r="KA294" i="3"/>
  <c r="KB294" i="3"/>
  <c r="KC294" i="3"/>
  <c r="KD294" i="3"/>
  <c r="KE294" i="3"/>
  <c r="KF294" i="3"/>
  <c r="KG294" i="3"/>
  <c r="KH294" i="3"/>
  <c r="KI294" i="3"/>
  <c r="KJ294" i="3"/>
  <c r="KK294" i="3"/>
  <c r="KL294" i="3"/>
  <c r="KM294" i="3"/>
  <c r="KN294" i="3"/>
  <c r="KO294" i="3"/>
  <c r="KP294" i="3"/>
  <c r="KQ294" i="3"/>
  <c r="KT294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K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C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BU293" i="3"/>
  <c r="BV293" i="3"/>
  <c r="BW293" i="3"/>
  <c r="BX293" i="3"/>
  <c r="BY293" i="3"/>
  <c r="BZ293" i="3"/>
  <c r="CA293" i="3"/>
  <c r="CB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FF293" i="3"/>
  <c r="FG293" i="3"/>
  <c r="FH293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GP293" i="3"/>
  <c r="GQ293" i="3"/>
  <c r="GR293" i="3"/>
  <c r="GS293" i="3"/>
  <c r="GT293" i="3"/>
  <c r="GU293" i="3"/>
  <c r="GV293" i="3"/>
  <c r="GW293" i="3"/>
  <c r="GX293" i="3"/>
  <c r="GY293" i="3"/>
  <c r="GZ293" i="3"/>
  <c r="HA293" i="3"/>
  <c r="HB293" i="3"/>
  <c r="HC293" i="3"/>
  <c r="HD293" i="3"/>
  <c r="HE293" i="3"/>
  <c r="HF293" i="3"/>
  <c r="HG293" i="3"/>
  <c r="HH293" i="3"/>
  <c r="HI293" i="3"/>
  <c r="HJ293" i="3"/>
  <c r="HK293" i="3"/>
  <c r="HL293" i="3"/>
  <c r="HM293" i="3"/>
  <c r="HN293" i="3"/>
  <c r="HO293" i="3"/>
  <c r="HP293" i="3"/>
  <c r="HQ293" i="3"/>
  <c r="HR293" i="3"/>
  <c r="HS293" i="3"/>
  <c r="HT293" i="3"/>
  <c r="HU293" i="3"/>
  <c r="HV293" i="3"/>
  <c r="HW293" i="3"/>
  <c r="HX293" i="3"/>
  <c r="HY293" i="3"/>
  <c r="HZ293" i="3"/>
  <c r="IA293" i="3"/>
  <c r="IB293" i="3"/>
  <c r="IC293" i="3"/>
  <c r="ID293" i="3"/>
  <c r="IE293" i="3"/>
  <c r="IF293" i="3"/>
  <c r="IG293" i="3"/>
  <c r="IH293" i="3"/>
  <c r="II293" i="3"/>
  <c r="IJ293" i="3"/>
  <c r="IK293" i="3"/>
  <c r="IL293" i="3"/>
  <c r="IM293" i="3"/>
  <c r="IN293" i="3"/>
  <c r="IO293" i="3"/>
  <c r="IP293" i="3"/>
  <c r="IQ293" i="3"/>
  <c r="IR293" i="3"/>
  <c r="IS293" i="3"/>
  <c r="IT293" i="3"/>
  <c r="IU293" i="3"/>
  <c r="IV293" i="3"/>
  <c r="IW293" i="3"/>
  <c r="IX293" i="3"/>
  <c r="IY293" i="3"/>
  <c r="IZ293" i="3"/>
  <c r="JA293" i="3"/>
  <c r="JB293" i="3"/>
  <c r="JC293" i="3"/>
  <c r="JD293" i="3"/>
  <c r="JE293" i="3"/>
  <c r="JF293" i="3"/>
  <c r="JG293" i="3"/>
  <c r="JH293" i="3"/>
  <c r="JI293" i="3"/>
  <c r="JJ293" i="3"/>
  <c r="JK293" i="3"/>
  <c r="JL293" i="3"/>
  <c r="JM293" i="3"/>
  <c r="JN293" i="3"/>
  <c r="JO293" i="3"/>
  <c r="JP293" i="3"/>
  <c r="JQ293" i="3"/>
  <c r="JR293" i="3"/>
  <c r="JS293" i="3"/>
  <c r="JT293" i="3"/>
  <c r="JU293" i="3"/>
  <c r="JV293" i="3"/>
  <c r="JW293" i="3"/>
  <c r="JX293" i="3"/>
  <c r="JY293" i="3"/>
  <c r="JZ293" i="3"/>
  <c r="KA293" i="3"/>
  <c r="KB293" i="3"/>
  <c r="KC293" i="3"/>
  <c r="KD293" i="3"/>
  <c r="KE293" i="3"/>
  <c r="KF293" i="3"/>
  <c r="KG293" i="3"/>
  <c r="KH293" i="3"/>
  <c r="KI293" i="3"/>
  <c r="KJ293" i="3"/>
  <c r="KK293" i="3"/>
  <c r="KL293" i="3"/>
  <c r="KM293" i="3"/>
  <c r="KN293" i="3"/>
  <c r="KO293" i="3"/>
  <c r="KP293" i="3"/>
  <c r="KQ293" i="3"/>
  <c r="KT293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AD292" i="3"/>
  <c r="AE292" i="3"/>
  <c r="AF292" i="3"/>
  <c r="AG292" i="3"/>
  <c r="AH292" i="3"/>
  <c r="AI292" i="3"/>
  <c r="AJ292" i="3"/>
  <c r="AK292" i="3"/>
  <c r="AL292" i="3"/>
  <c r="AM292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BB292" i="3"/>
  <c r="BC292" i="3"/>
  <c r="BD292" i="3"/>
  <c r="BE292" i="3"/>
  <c r="BF292" i="3"/>
  <c r="BG292" i="3"/>
  <c r="BH292" i="3"/>
  <c r="BI292" i="3"/>
  <c r="BJ292" i="3"/>
  <c r="BK292" i="3"/>
  <c r="BL292" i="3"/>
  <c r="BM292" i="3"/>
  <c r="BN292" i="3"/>
  <c r="BO292" i="3"/>
  <c r="BP292" i="3"/>
  <c r="BQ292" i="3"/>
  <c r="BR292" i="3"/>
  <c r="BS292" i="3"/>
  <c r="BT292" i="3"/>
  <c r="BU292" i="3"/>
  <c r="BV292" i="3"/>
  <c r="BW292" i="3"/>
  <c r="BX292" i="3"/>
  <c r="BY292" i="3"/>
  <c r="BZ292" i="3"/>
  <c r="CA292" i="3"/>
  <c r="CB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FF292" i="3"/>
  <c r="FG292" i="3"/>
  <c r="FH292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GP292" i="3"/>
  <c r="GQ292" i="3"/>
  <c r="GR292" i="3"/>
  <c r="GS292" i="3"/>
  <c r="GT292" i="3"/>
  <c r="GU292" i="3"/>
  <c r="GV292" i="3"/>
  <c r="GW292" i="3"/>
  <c r="GX292" i="3"/>
  <c r="GY292" i="3"/>
  <c r="GZ292" i="3"/>
  <c r="HA292" i="3"/>
  <c r="HB292" i="3"/>
  <c r="HC292" i="3"/>
  <c r="HD292" i="3"/>
  <c r="HE292" i="3"/>
  <c r="HF292" i="3"/>
  <c r="HG292" i="3"/>
  <c r="HH292" i="3"/>
  <c r="HI292" i="3"/>
  <c r="HJ292" i="3"/>
  <c r="HK292" i="3"/>
  <c r="HL292" i="3"/>
  <c r="HM292" i="3"/>
  <c r="HN292" i="3"/>
  <c r="HO292" i="3"/>
  <c r="HP292" i="3"/>
  <c r="HQ292" i="3"/>
  <c r="HR292" i="3"/>
  <c r="HS292" i="3"/>
  <c r="HT292" i="3"/>
  <c r="HU292" i="3"/>
  <c r="HV292" i="3"/>
  <c r="HW292" i="3"/>
  <c r="HX292" i="3"/>
  <c r="HY292" i="3"/>
  <c r="HZ292" i="3"/>
  <c r="IA292" i="3"/>
  <c r="IB292" i="3"/>
  <c r="IC292" i="3"/>
  <c r="ID292" i="3"/>
  <c r="IE292" i="3"/>
  <c r="IF292" i="3"/>
  <c r="IG292" i="3"/>
  <c r="IH292" i="3"/>
  <c r="II292" i="3"/>
  <c r="IJ292" i="3"/>
  <c r="IK292" i="3"/>
  <c r="IL292" i="3"/>
  <c r="IM292" i="3"/>
  <c r="IN292" i="3"/>
  <c r="IO292" i="3"/>
  <c r="IP292" i="3"/>
  <c r="IQ292" i="3"/>
  <c r="IR292" i="3"/>
  <c r="IS292" i="3"/>
  <c r="IT292" i="3"/>
  <c r="IU292" i="3"/>
  <c r="IV292" i="3"/>
  <c r="IW292" i="3"/>
  <c r="IX292" i="3"/>
  <c r="IY292" i="3"/>
  <c r="IZ292" i="3"/>
  <c r="JA292" i="3"/>
  <c r="JB292" i="3"/>
  <c r="JC292" i="3"/>
  <c r="JD292" i="3"/>
  <c r="JE292" i="3"/>
  <c r="JF292" i="3"/>
  <c r="JG292" i="3"/>
  <c r="JH292" i="3"/>
  <c r="JI292" i="3"/>
  <c r="JJ292" i="3"/>
  <c r="JK292" i="3"/>
  <c r="JL292" i="3"/>
  <c r="JM292" i="3"/>
  <c r="JN292" i="3"/>
  <c r="JO292" i="3"/>
  <c r="JP292" i="3"/>
  <c r="JQ292" i="3"/>
  <c r="JR292" i="3"/>
  <c r="JS292" i="3"/>
  <c r="JT292" i="3"/>
  <c r="JU292" i="3"/>
  <c r="JV292" i="3"/>
  <c r="JW292" i="3"/>
  <c r="JX292" i="3"/>
  <c r="JY292" i="3"/>
  <c r="JZ292" i="3"/>
  <c r="KA292" i="3"/>
  <c r="KB292" i="3"/>
  <c r="KC292" i="3"/>
  <c r="KD292" i="3"/>
  <c r="KE292" i="3"/>
  <c r="KF292" i="3"/>
  <c r="KG292" i="3"/>
  <c r="KH292" i="3"/>
  <c r="KI292" i="3"/>
  <c r="KJ292" i="3"/>
  <c r="KK292" i="3"/>
  <c r="KL292" i="3"/>
  <c r="KM292" i="3"/>
  <c r="KN292" i="3"/>
  <c r="KO292" i="3"/>
  <c r="KP292" i="3"/>
  <c r="KQ292" i="3"/>
  <c r="KT292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AD291" i="3"/>
  <c r="AE291" i="3"/>
  <c r="AF291" i="3"/>
  <c r="AG291" i="3"/>
  <c r="AH291" i="3"/>
  <c r="AI291" i="3"/>
  <c r="AJ291" i="3"/>
  <c r="AK291" i="3"/>
  <c r="AL291" i="3"/>
  <c r="AM291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BB291" i="3"/>
  <c r="BC291" i="3"/>
  <c r="BD291" i="3"/>
  <c r="BE291" i="3"/>
  <c r="BF291" i="3"/>
  <c r="BG291" i="3"/>
  <c r="BH291" i="3"/>
  <c r="BI291" i="3"/>
  <c r="BJ291" i="3"/>
  <c r="BK291" i="3"/>
  <c r="BL291" i="3"/>
  <c r="BM291" i="3"/>
  <c r="BN291" i="3"/>
  <c r="BO291" i="3"/>
  <c r="BP291" i="3"/>
  <c r="BQ291" i="3"/>
  <c r="BR291" i="3"/>
  <c r="BS291" i="3"/>
  <c r="BT291" i="3"/>
  <c r="BU291" i="3"/>
  <c r="BV291" i="3"/>
  <c r="BW291" i="3"/>
  <c r="BX291" i="3"/>
  <c r="BY291" i="3"/>
  <c r="BZ291" i="3"/>
  <c r="CA291" i="3"/>
  <c r="CB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FF291" i="3"/>
  <c r="FG291" i="3"/>
  <c r="FH291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GP291" i="3"/>
  <c r="GQ291" i="3"/>
  <c r="GR291" i="3"/>
  <c r="GS291" i="3"/>
  <c r="GT291" i="3"/>
  <c r="GU291" i="3"/>
  <c r="GV291" i="3"/>
  <c r="GW291" i="3"/>
  <c r="GX291" i="3"/>
  <c r="GY291" i="3"/>
  <c r="GZ291" i="3"/>
  <c r="HA291" i="3"/>
  <c r="HB291" i="3"/>
  <c r="HC291" i="3"/>
  <c r="HD291" i="3"/>
  <c r="HE291" i="3"/>
  <c r="HF291" i="3"/>
  <c r="HG291" i="3"/>
  <c r="HH291" i="3"/>
  <c r="HI291" i="3"/>
  <c r="HJ291" i="3"/>
  <c r="HK291" i="3"/>
  <c r="HL291" i="3"/>
  <c r="HM291" i="3"/>
  <c r="HN291" i="3"/>
  <c r="HO291" i="3"/>
  <c r="HP291" i="3"/>
  <c r="HQ291" i="3"/>
  <c r="HR291" i="3"/>
  <c r="HS291" i="3"/>
  <c r="HT291" i="3"/>
  <c r="HU291" i="3"/>
  <c r="HV291" i="3"/>
  <c r="HW291" i="3"/>
  <c r="HX291" i="3"/>
  <c r="HY291" i="3"/>
  <c r="HZ291" i="3"/>
  <c r="IA291" i="3"/>
  <c r="IB291" i="3"/>
  <c r="IC291" i="3"/>
  <c r="ID291" i="3"/>
  <c r="IE291" i="3"/>
  <c r="IF291" i="3"/>
  <c r="IG291" i="3"/>
  <c r="IH291" i="3"/>
  <c r="II291" i="3"/>
  <c r="IJ291" i="3"/>
  <c r="IK291" i="3"/>
  <c r="IL291" i="3"/>
  <c r="IM291" i="3"/>
  <c r="IN291" i="3"/>
  <c r="IO291" i="3"/>
  <c r="IP291" i="3"/>
  <c r="IQ291" i="3"/>
  <c r="IR291" i="3"/>
  <c r="IS291" i="3"/>
  <c r="IT291" i="3"/>
  <c r="IU291" i="3"/>
  <c r="IV291" i="3"/>
  <c r="IW291" i="3"/>
  <c r="IX291" i="3"/>
  <c r="IY291" i="3"/>
  <c r="IZ291" i="3"/>
  <c r="JA291" i="3"/>
  <c r="JB291" i="3"/>
  <c r="JC291" i="3"/>
  <c r="JD291" i="3"/>
  <c r="JE291" i="3"/>
  <c r="JF291" i="3"/>
  <c r="JG291" i="3"/>
  <c r="JH291" i="3"/>
  <c r="JI291" i="3"/>
  <c r="JJ291" i="3"/>
  <c r="JK291" i="3"/>
  <c r="JL291" i="3"/>
  <c r="JM291" i="3"/>
  <c r="JN291" i="3"/>
  <c r="JO291" i="3"/>
  <c r="JP291" i="3"/>
  <c r="JQ291" i="3"/>
  <c r="JR291" i="3"/>
  <c r="JS291" i="3"/>
  <c r="JT291" i="3"/>
  <c r="JU291" i="3"/>
  <c r="JV291" i="3"/>
  <c r="JW291" i="3"/>
  <c r="JX291" i="3"/>
  <c r="JY291" i="3"/>
  <c r="JZ291" i="3"/>
  <c r="KA291" i="3"/>
  <c r="KB291" i="3"/>
  <c r="KC291" i="3"/>
  <c r="KD291" i="3"/>
  <c r="KE291" i="3"/>
  <c r="KF291" i="3"/>
  <c r="KG291" i="3"/>
  <c r="KH291" i="3"/>
  <c r="KI291" i="3"/>
  <c r="KJ291" i="3"/>
  <c r="KK291" i="3"/>
  <c r="KL291" i="3"/>
  <c r="KM291" i="3"/>
  <c r="KN291" i="3"/>
  <c r="KO291" i="3"/>
  <c r="KP291" i="3"/>
  <c r="KQ291" i="3"/>
  <c r="KT291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AK290" i="3"/>
  <c r="AL290" i="3"/>
  <c r="AM290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BB290" i="3"/>
  <c r="BC290" i="3"/>
  <c r="BD290" i="3"/>
  <c r="BE290" i="3"/>
  <c r="BF290" i="3"/>
  <c r="BG290" i="3"/>
  <c r="BH290" i="3"/>
  <c r="BI290" i="3"/>
  <c r="BJ290" i="3"/>
  <c r="BK290" i="3"/>
  <c r="BL290" i="3"/>
  <c r="BM290" i="3"/>
  <c r="BN290" i="3"/>
  <c r="BO290" i="3"/>
  <c r="BP290" i="3"/>
  <c r="BQ290" i="3"/>
  <c r="BR290" i="3"/>
  <c r="BS290" i="3"/>
  <c r="BT290" i="3"/>
  <c r="BU290" i="3"/>
  <c r="BV290" i="3"/>
  <c r="BW290" i="3"/>
  <c r="BX290" i="3"/>
  <c r="BY290" i="3"/>
  <c r="BZ290" i="3"/>
  <c r="CA290" i="3"/>
  <c r="CB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FF290" i="3"/>
  <c r="FG290" i="3"/>
  <c r="FH290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GP290" i="3"/>
  <c r="GQ290" i="3"/>
  <c r="GR290" i="3"/>
  <c r="GS290" i="3"/>
  <c r="GT290" i="3"/>
  <c r="GU290" i="3"/>
  <c r="GV290" i="3"/>
  <c r="GW290" i="3"/>
  <c r="GX290" i="3"/>
  <c r="GY290" i="3"/>
  <c r="GZ290" i="3"/>
  <c r="HA290" i="3"/>
  <c r="HB290" i="3"/>
  <c r="HC290" i="3"/>
  <c r="HD290" i="3"/>
  <c r="HE290" i="3"/>
  <c r="HF290" i="3"/>
  <c r="HG290" i="3"/>
  <c r="HH290" i="3"/>
  <c r="HI290" i="3"/>
  <c r="HJ290" i="3"/>
  <c r="HK290" i="3"/>
  <c r="HL290" i="3"/>
  <c r="HM290" i="3"/>
  <c r="HN290" i="3"/>
  <c r="HO290" i="3"/>
  <c r="HP290" i="3"/>
  <c r="HQ290" i="3"/>
  <c r="HR290" i="3"/>
  <c r="HS290" i="3"/>
  <c r="HT290" i="3"/>
  <c r="HU290" i="3"/>
  <c r="HV290" i="3"/>
  <c r="HW290" i="3"/>
  <c r="HX290" i="3"/>
  <c r="HY290" i="3"/>
  <c r="HZ290" i="3"/>
  <c r="IA290" i="3"/>
  <c r="IB290" i="3"/>
  <c r="IC290" i="3"/>
  <c r="ID290" i="3"/>
  <c r="IE290" i="3"/>
  <c r="IF290" i="3"/>
  <c r="IG290" i="3"/>
  <c r="IH290" i="3"/>
  <c r="II290" i="3"/>
  <c r="IJ290" i="3"/>
  <c r="IK290" i="3"/>
  <c r="IL290" i="3"/>
  <c r="IM290" i="3"/>
  <c r="IN290" i="3"/>
  <c r="IO290" i="3"/>
  <c r="IP290" i="3"/>
  <c r="IQ290" i="3"/>
  <c r="IR290" i="3"/>
  <c r="IS290" i="3"/>
  <c r="IT290" i="3"/>
  <c r="IU290" i="3"/>
  <c r="IV290" i="3"/>
  <c r="IW290" i="3"/>
  <c r="IX290" i="3"/>
  <c r="IY290" i="3"/>
  <c r="IZ290" i="3"/>
  <c r="JA290" i="3"/>
  <c r="JB290" i="3"/>
  <c r="JC290" i="3"/>
  <c r="JD290" i="3"/>
  <c r="JE290" i="3"/>
  <c r="JF290" i="3"/>
  <c r="JG290" i="3"/>
  <c r="JH290" i="3"/>
  <c r="JI290" i="3"/>
  <c r="JJ290" i="3"/>
  <c r="JK290" i="3"/>
  <c r="JL290" i="3"/>
  <c r="JM290" i="3"/>
  <c r="JN290" i="3"/>
  <c r="JO290" i="3"/>
  <c r="JP290" i="3"/>
  <c r="JQ290" i="3"/>
  <c r="JR290" i="3"/>
  <c r="JS290" i="3"/>
  <c r="JT290" i="3"/>
  <c r="JU290" i="3"/>
  <c r="JV290" i="3"/>
  <c r="JW290" i="3"/>
  <c r="JX290" i="3"/>
  <c r="JY290" i="3"/>
  <c r="JZ290" i="3"/>
  <c r="KA290" i="3"/>
  <c r="KB290" i="3"/>
  <c r="KC290" i="3"/>
  <c r="KD290" i="3"/>
  <c r="KE290" i="3"/>
  <c r="KF290" i="3"/>
  <c r="KG290" i="3"/>
  <c r="KH290" i="3"/>
  <c r="KI290" i="3"/>
  <c r="KJ290" i="3"/>
  <c r="KK290" i="3"/>
  <c r="KL290" i="3"/>
  <c r="KM290" i="3"/>
  <c r="KN290" i="3"/>
  <c r="KO290" i="3"/>
  <c r="KP290" i="3"/>
  <c r="KQ290" i="3"/>
  <c r="KT290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AD289" i="3"/>
  <c r="AE289" i="3"/>
  <c r="AF289" i="3"/>
  <c r="AG289" i="3"/>
  <c r="AH289" i="3"/>
  <c r="AI289" i="3"/>
  <c r="AJ289" i="3"/>
  <c r="AK289" i="3"/>
  <c r="AL289" i="3"/>
  <c r="AM289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BB289" i="3"/>
  <c r="BC289" i="3"/>
  <c r="BD289" i="3"/>
  <c r="BE289" i="3"/>
  <c r="BF289" i="3"/>
  <c r="BG289" i="3"/>
  <c r="BH289" i="3"/>
  <c r="BI289" i="3"/>
  <c r="BJ289" i="3"/>
  <c r="BK289" i="3"/>
  <c r="BL289" i="3"/>
  <c r="BM289" i="3"/>
  <c r="BN289" i="3"/>
  <c r="BO289" i="3"/>
  <c r="BP289" i="3"/>
  <c r="BQ289" i="3"/>
  <c r="BR289" i="3"/>
  <c r="BS289" i="3"/>
  <c r="BT289" i="3"/>
  <c r="BU289" i="3"/>
  <c r="BV289" i="3"/>
  <c r="BW289" i="3"/>
  <c r="BX289" i="3"/>
  <c r="BY289" i="3"/>
  <c r="BZ289" i="3"/>
  <c r="CA289" i="3"/>
  <c r="CB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FF289" i="3"/>
  <c r="FG289" i="3"/>
  <c r="FH289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GP289" i="3"/>
  <c r="GQ289" i="3"/>
  <c r="GR289" i="3"/>
  <c r="GS289" i="3"/>
  <c r="GT289" i="3"/>
  <c r="GU289" i="3"/>
  <c r="GV289" i="3"/>
  <c r="GW289" i="3"/>
  <c r="GX289" i="3"/>
  <c r="GY289" i="3"/>
  <c r="GZ289" i="3"/>
  <c r="HA289" i="3"/>
  <c r="HB289" i="3"/>
  <c r="HC289" i="3"/>
  <c r="HD289" i="3"/>
  <c r="HE289" i="3"/>
  <c r="HF289" i="3"/>
  <c r="HG289" i="3"/>
  <c r="HH289" i="3"/>
  <c r="HI289" i="3"/>
  <c r="HJ289" i="3"/>
  <c r="HK289" i="3"/>
  <c r="HL289" i="3"/>
  <c r="HM289" i="3"/>
  <c r="HN289" i="3"/>
  <c r="HO289" i="3"/>
  <c r="HP289" i="3"/>
  <c r="HQ289" i="3"/>
  <c r="HR289" i="3"/>
  <c r="HS289" i="3"/>
  <c r="HT289" i="3"/>
  <c r="HU289" i="3"/>
  <c r="HV289" i="3"/>
  <c r="HW289" i="3"/>
  <c r="HX289" i="3"/>
  <c r="HY289" i="3"/>
  <c r="HZ289" i="3"/>
  <c r="IA289" i="3"/>
  <c r="IB289" i="3"/>
  <c r="IC289" i="3"/>
  <c r="ID289" i="3"/>
  <c r="IE289" i="3"/>
  <c r="IF289" i="3"/>
  <c r="IG289" i="3"/>
  <c r="IH289" i="3"/>
  <c r="II289" i="3"/>
  <c r="IJ289" i="3"/>
  <c r="IK289" i="3"/>
  <c r="IL289" i="3"/>
  <c r="IM289" i="3"/>
  <c r="IN289" i="3"/>
  <c r="IO289" i="3"/>
  <c r="IP289" i="3"/>
  <c r="IQ289" i="3"/>
  <c r="IR289" i="3"/>
  <c r="IS289" i="3"/>
  <c r="IT289" i="3"/>
  <c r="IU289" i="3"/>
  <c r="IV289" i="3"/>
  <c r="IW289" i="3"/>
  <c r="IX289" i="3"/>
  <c r="IY289" i="3"/>
  <c r="IZ289" i="3"/>
  <c r="JA289" i="3"/>
  <c r="JB289" i="3"/>
  <c r="JC289" i="3"/>
  <c r="JD289" i="3"/>
  <c r="JE289" i="3"/>
  <c r="JF289" i="3"/>
  <c r="JG289" i="3"/>
  <c r="JH289" i="3"/>
  <c r="JI289" i="3"/>
  <c r="JJ289" i="3"/>
  <c r="JK289" i="3"/>
  <c r="JL289" i="3"/>
  <c r="JM289" i="3"/>
  <c r="JN289" i="3"/>
  <c r="JO289" i="3"/>
  <c r="JP289" i="3"/>
  <c r="JQ289" i="3"/>
  <c r="JR289" i="3"/>
  <c r="JS289" i="3"/>
  <c r="JT289" i="3"/>
  <c r="JU289" i="3"/>
  <c r="JV289" i="3"/>
  <c r="JW289" i="3"/>
  <c r="JX289" i="3"/>
  <c r="JY289" i="3"/>
  <c r="JZ289" i="3"/>
  <c r="KA289" i="3"/>
  <c r="KB289" i="3"/>
  <c r="KC289" i="3"/>
  <c r="KD289" i="3"/>
  <c r="KE289" i="3"/>
  <c r="KF289" i="3"/>
  <c r="KG289" i="3"/>
  <c r="KH289" i="3"/>
  <c r="KI289" i="3"/>
  <c r="KJ289" i="3"/>
  <c r="KK289" i="3"/>
  <c r="KL289" i="3"/>
  <c r="KM289" i="3"/>
  <c r="KN289" i="3"/>
  <c r="KO289" i="3"/>
  <c r="KP289" i="3"/>
  <c r="KQ289" i="3"/>
  <c r="KT289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AD288" i="3"/>
  <c r="AE288" i="3"/>
  <c r="AF288" i="3"/>
  <c r="AG288" i="3"/>
  <c r="AH288" i="3"/>
  <c r="AI288" i="3"/>
  <c r="AJ288" i="3"/>
  <c r="AK288" i="3"/>
  <c r="AL288" i="3"/>
  <c r="AM288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BB288" i="3"/>
  <c r="BC288" i="3"/>
  <c r="BD288" i="3"/>
  <c r="BE288" i="3"/>
  <c r="BF288" i="3"/>
  <c r="BG288" i="3"/>
  <c r="BH288" i="3"/>
  <c r="BI288" i="3"/>
  <c r="BJ288" i="3"/>
  <c r="BK288" i="3"/>
  <c r="BL288" i="3"/>
  <c r="BM288" i="3"/>
  <c r="BN288" i="3"/>
  <c r="BO288" i="3"/>
  <c r="BP288" i="3"/>
  <c r="BQ288" i="3"/>
  <c r="BR288" i="3"/>
  <c r="BS288" i="3"/>
  <c r="BT288" i="3"/>
  <c r="BU288" i="3"/>
  <c r="BV288" i="3"/>
  <c r="BW288" i="3"/>
  <c r="BX288" i="3"/>
  <c r="BY288" i="3"/>
  <c r="BZ288" i="3"/>
  <c r="CA288" i="3"/>
  <c r="CB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FF288" i="3"/>
  <c r="FG288" i="3"/>
  <c r="FH288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GP288" i="3"/>
  <c r="GQ288" i="3"/>
  <c r="GR288" i="3"/>
  <c r="GS288" i="3"/>
  <c r="GT288" i="3"/>
  <c r="GU288" i="3"/>
  <c r="GV288" i="3"/>
  <c r="GW288" i="3"/>
  <c r="GX288" i="3"/>
  <c r="GY288" i="3"/>
  <c r="GZ288" i="3"/>
  <c r="HA288" i="3"/>
  <c r="HB288" i="3"/>
  <c r="HC288" i="3"/>
  <c r="HD288" i="3"/>
  <c r="HE288" i="3"/>
  <c r="HF288" i="3"/>
  <c r="HG288" i="3"/>
  <c r="HH288" i="3"/>
  <c r="HI288" i="3"/>
  <c r="HJ288" i="3"/>
  <c r="HK288" i="3"/>
  <c r="HL288" i="3"/>
  <c r="HM288" i="3"/>
  <c r="HN288" i="3"/>
  <c r="HO288" i="3"/>
  <c r="HP288" i="3"/>
  <c r="HQ288" i="3"/>
  <c r="HR288" i="3"/>
  <c r="HS288" i="3"/>
  <c r="HT288" i="3"/>
  <c r="HU288" i="3"/>
  <c r="HV288" i="3"/>
  <c r="HW288" i="3"/>
  <c r="HX288" i="3"/>
  <c r="HY288" i="3"/>
  <c r="HZ288" i="3"/>
  <c r="IA288" i="3"/>
  <c r="IB288" i="3"/>
  <c r="IC288" i="3"/>
  <c r="ID288" i="3"/>
  <c r="IE288" i="3"/>
  <c r="IF288" i="3"/>
  <c r="IG288" i="3"/>
  <c r="IH288" i="3"/>
  <c r="II288" i="3"/>
  <c r="IJ288" i="3"/>
  <c r="IK288" i="3"/>
  <c r="IL288" i="3"/>
  <c r="IM288" i="3"/>
  <c r="IN288" i="3"/>
  <c r="IO288" i="3"/>
  <c r="IP288" i="3"/>
  <c r="IQ288" i="3"/>
  <c r="IR288" i="3"/>
  <c r="IS288" i="3"/>
  <c r="IT288" i="3"/>
  <c r="IU288" i="3"/>
  <c r="IV288" i="3"/>
  <c r="IW288" i="3"/>
  <c r="IX288" i="3"/>
  <c r="IY288" i="3"/>
  <c r="IZ288" i="3"/>
  <c r="JA288" i="3"/>
  <c r="JB288" i="3"/>
  <c r="JC288" i="3"/>
  <c r="JD288" i="3"/>
  <c r="JE288" i="3"/>
  <c r="JF288" i="3"/>
  <c r="JG288" i="3"/>
  <c r="JH288" i="3"/>
  <c r="JI288" i="3"/>
  <c r="JJ288" i="3"/>
  <c r="JK288" i="3"/>
  <c r="JL288" i="3"/>
  <c r="JM288" i="3"/>
  <c r="JN288" i="3"/>
  <c r="JO288" i="3"/>
  <c r="JP288" i="3"/>
  <c r="JQ288" i="3"/>
  <c r="JR288" i="3"/>
  <c r="JS288" i="3"/>
  <c r="JT288" i="3"/>
  <c r="JU288" i="3"/>
  <c r="JV288" i="3"/>
  <c r="JW288" i="3"/>
  <c r="JX288" i="3"/>
  <c r="JY288" i="3"/>
  <c r="JZ288" i="3"/>
  <c r="KA288" i="3"/>
  <c r="KB288" i="3"/>
  <c r="KC288" i="3"/>
  <c r="KD288" i="3"/>
  <c r="KE288" i="3"/>
  <c r="KF288" i="3"/>
  <c r="KG288" i="3"/>
  <c r="KH288" i="3"/>
  <c r="KI288" i="3"/>
  <c r="KJ288" i="3"/>
  <c r="KK288" i="3"/>
  <c r="KL288" i="3"/>
  <c r="KM288" i="3"/>
  <c r="KN288" i="3"/>
  <c r="KO288" i="3"/>
  <c r="KP288" i="3"/>
  <c r="KQ288" i="3"/>
  <c r="KT288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K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C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U287" i="3"/>
  <c r="BV287" i="3"/>
  <c r="BW287" i="3"/>
  <c r="BX287" i="3"/>
  <c r="BY287" i="3"/>
  <c r="BZ287" i="3"/>
  <c r="CA287" i="3"/>
  <c r="CB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FF287" i="3"/>
  <c r="FG287" i="3"/>
  <c r="FH287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GP287" i="3"/>
  <c r="GQ287" i="3"/>
  <c r="GR287" i="3"/>
  <c r="GS287" i="3"/>
  <c r="GT287" i="3"/>
  <c r="GU287" i="3"/>
  <c r="GV287" i="3"/>
  <c r="GW287" i="3"/>
  <c r="GX287" i="3"/>
  <c r="GY287" i="3"/>
  <c r="GZ287" i="3"/>
  <c r="HA287" i="3"/>
  <c r="HB287" i="3"/>
  <c r="HC287" i="3"/>
  <c r="HD287" i="3"/>
  <c r="HE287" i="3"/>
  <c r="HF287" i="3"/>
  <c r="HG287" i="3"/>
  <c r="HH287" i="3"/>
  <c r="HI287" i="3"/>
  <c r="HJ287" i="3"/>
  <c r="HK287" i="3"/>
  <c r="HL287" i="3"/>
  <c r="HM287" i="3"/>
  <c r="HN287" i="3"/>
  <c r="HO287" i="3"/>
  <c r="HP287" i="3"/>
  <c r="HQ287" i="3"/>
  <c r="HR287" i="3"/>
  <c r="HS287" i="3"/>
  <c r="HT287" i="3"/>
  <c r="HU287" i="3"/>
  <c r="HV287" i="3"/>
  <c r="HW287" i="3"/>
  <c r="HX287" i="3"/>
  <c r="HY287" i="3"/>
  <c r="HZ287" i="3"/>
  <c r="IA287" i="3"/>
  <c r="IB287" i="3"/>
  <c r="IC287" i="3"/>
  <c r="ID287" i="3"/>
  <c r="IE287" i="3"/>
  <c r="IF287" i="3"/>
  <c r="IG287" i="3"/>
  <c r="IH287" i="3"/>
  <c r="II287" i="3"/>
  <c r="IJ287" i="3"/>
  <c r="IK287" i="3"/>
  <c r="IL287" i="3"/>
  <c r="IM287" i="3"/>
  <c r="IN287" i="3"/>
  <c r="IO287" i="3"/>
  <c r="IP287" i="3"/>
  <c r="IQ287" i="3"/>
  <c r="IR287" i="3"/>
  <c r="IS287" i="3"/>
  <c r="IT287" i="3"/>
  <c r="IU287" i="3"/>
  <c r="IV287" i="3"/>
  <c r="IW287" i="3"/>
  <c r="IX287" i="3"/>
  <c r="IY287" i="3"/>
  <c r="IZ287" i="3"/>
  <c r="JA287" i="3"/>
  <c r="JB287" i="3"/>
  <c r="JC287" i="3"/>
  <c r="JD287" i="3"/>
  <c r="JE287" i="3"/>
  <c r="JF287" i="3"/>
  <c r="JG287" i="3"/>
  <c r="JH287" i="3"/>
  <c r="JI287" i="3"/>
  <c r="JJ287" i="3"/>
  <c r="JK287" i="3"/>
  <c r="JL287" i="3"/>
  <c r="JM287" i="3"/>
  <c r="JN287" i="3"/>
  <c r="JO287" i="3"/>
  <c r="JP287" i="3"/>
  <c r="JQ287" i="3"/>
  <c r="JR287" i="3"/>
  <c r="JS287" i="3"/>
  <c r="JT287" i="3"/>
  <c r="JU287" i="3"/>
  <c r="JV287" i="3"/>
  <c r="JW287" i="3"/>
  <c r="JX287" i="3"/>
  <c r="JY287" i="3"/>
  <c r="JZ287" i="3"/>
  <c r="KA287" i="3"/>
  <c r="KB287" i="3"/>
  <c r="KC287" i="3"/>
  <c r="KD287" i="3"/>
  <c r="KE287" i="3"/>
  <c r="KF287" i="3"/>
  <c r="KG287" i="3"/>
  <c r="KH287" i="3"/>
  <c r="KI287" i="3"/>
  <c r="KJ287" i="3"/>
  <c r="KK287" i="3"/>
  <c r="KL287" i="3"/>
  <c r="KM287" i="3"/>
  <c r="KN287" i="3"/>
  <c r="KO287" i="3"/>
  <c r="KP287" i="3"/>
  <c r="KQ287" i="3"/>
  <c r="KT287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K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C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BU286" i="3"/>
  <c r="BV286" i="3"/>
  <c r="BW286" i="3"/>
  <c r="BX286" i="3"/>
  <c r="BY286" i="3"/>
  <c r="BZ286" i="3"/>
  <c r="CA286" i="3"/>
  <c r="CB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FF286" i="3"/>
  <c r="FG286" i="3"/>
  <c r="FH286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GP286" i="3"/>
  <c r="GQ286" i="3"/>
  <c r="GR286" i="3"/>
  <c r="GS286" i="3"/>
  <c r="GT286" i="3"/>
  <c r="GU286" i="3"/>
  <c r="GV286" i="3"/>
  <c r="GW286" i="3"/>
  <c r="GX286" i="3"/>
  <c r="GY286" i="3"/>
  <c r="GZ286" i="3"/>
  <c r="HA286" i="3"/>
  <c r="HB286" i="3"/>
  <c r="HC286" i="3"/>
  <c r="HD286" i="3"/>
  <c r="HE286" i="3"/>
  <c r="HF286" i="3"/>
  <c r="HG286" i="3"/>
  <c r="HH286" i="3"/>
  <c r="HI286" i="3"/>
  <c r="HJ286" i="3"/>
  <c r="HK286" i="3"/>
  <c r="HL286" i="3"/>
  <c r="HM286" i="3"/>
  <c r="HN286" i="3"/>
  <c r="HO286" i="3"/>
  <c r="HP286" i="3"/>
  <c r="HQ286" i="3"/>
  <c r="HR286" i="3"/>
  <c r="HS286" i="3"/>
  <c r="HT286" i="3"/>
  <c r="HU286" i="3"/>
  <c r="HV286" i="3"/>
  <c r="HW286" i="3"/>
  <c r="HX286" i="3"/>
  <c r="HY286" i="3"/>
  <c r="HZ286" i="3"/>
  <c r="IA286" i="3"/>
  <c r="IB286" i="3"/>
  <c r="IC286" i="3"/>
  <c r="ID286" i="3"/>
  <c r="IE286" i="3"/>
  <c r="IF286" i="3"/>
  <c r="IG286" i="3"/>
  <c r="IH286" i="3"/>
  <c r="II286" i="3"/>
  <c r="IJ286" i="3"/>
  <c r="IK286" i="3"/>
  <c r="IL286" i="3"/>
  <c r="IM286" i="3"/>
  <c r="IN286" i="3"/>
  <c r="IO286" i="3"/>
  <c r="IP286" i="3"/>
  <c r="IQ286" i="3"/>
  <c r="IR286" i="3"/>
  <c r="IS286" i="3"/>
  <c r="IT286" i="3"/>
  <c r="IU286" i="3"/>
  <c r="IV286" i="3"/>
  <c r="IW286" i="3"/>
  <c r="IX286" i="3"/>
  <c r="IY286" i="3"/>
  <c r="IZ286" i="3"/>
  <c r="JA286" i="3"/>
  <c r="JB286" i="3"/>
  <c r="JC286" i="3"/>
  <c r="JD286" i="3"/>
  <c r="JE286" i="3"/>
  <c r="JF286" i="3"/>
  <c r="JG286" i="3"/>
  <c r="JH286" i="3"/>
  <c r="JI286" i="3"/>
  <c r="JJ286" i="3"/>
  <c r="JK286" i="3"/>
  <c r="JL286" i="3"/>
  <c r="JM286" i="3"/>
  <c r="JN286" i="3"/>
  <c r="JO286" i="3"/>
  <c r="JP286" i="3"/>
  <c r="JQ286" i="3"/>
  <c r="JR286" i="3"/>
  <c r="JS286" i="3"/>
  <c r="JT286" i="3"/>
  <c r="JU286" i="3"/>
  <c r="JV286" i="3"/>
  <c r="JW286" i="3"/>
  <c r="JX286" i="3"/>
  <c r="JY286" i="3"/>
  <c r="JZ286" i="3"/>
  <c r="KA286" i="3"/>
  <c r="KB286" i="3"/>
  <c r="KC286" i="3"/>
  <c r="KD286" i="3"/>
  <c r="KE286" i="3"/>
  <c r="KF286" i="3"/>
  <c r="KG286" i="3"/>
  <c r="KH286" i="3"/>
  <c r="KI286" i="3"/>
  <c r="KJ286" i="3"/>
  <c r="KK286" i="3"/>
  <c r="KL286" i="3"/>
  <c r="KM286" i="3"/>
  <c r="KN286" i="3"/>
  <c r="KO286" i="3"/>
  <c r="KP286" i="3"/>
  <c r="KQ286" i="3"/>
  <c r="KT286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AD285" i="3"/>
  <c r="AE285" i="3"/>
  <c r="AF285" i="3"/>
  <c r="AG285" i="3"/>
  <c r="AH285" i="3"/>
  <c r="AI285" i="3"/>
  <c r="AJ285" i="3"/>
  <c r="AK285" i="3"/>
  <c r="AL285" i="3"/>
  <c r="AM285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BB285" i="3"/>
  <c r="BC285" i="3"/>
  <c r="BD285" i="3"/>
  <c r="BE285" i="3"/>
  <c r="BF285" i="3"/>
  <c r="BG285" i="3"/>
  <c r="BH285" i="3"/>
  <c r="BI285" i="3"/>
  <c r="BJ285" i="3"/>
  <c r="BK285" i="3"/>
  <c r="BL285" i="3"/>
  <c r="BM285" i="3"/>
  <c r="BN285" i="3"/>
  <c r="BO285" i="3"/>
  <c r="BP285" i="3"/>
  <c r="BQ285" i="3"/>
  <c r="BR285" i="3"/>
  <c r="BS285" i="3"/>
  <c r="BT285" i="3"/>
  <c r="BU285" i="3"/>
  <c r="BV285" i="3"/>
  <c r="BW285" i="3"/>
  <c r="BX285" i="3"/>
  <c r="BY285" i="3"/>
  <c r="BZ285" i="3"/>
  <c r="CA285" i="3"/>
  <c r="CB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FF285" i="3"/>
  <c r="FG285" i="3"/>
  <c r="FH285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GP285" i="3"/>
  <c r="GQ285" i="3"/>
  <c r="GR285" i="3"/>
  <c r="GS285" i="3"/>
  <c r="GT285" i="3"/>
  <c r="GU285" i="3"/>
  <c r="GV285" i="3"/>
  <c r="GW285" i="3"/>
  <c r="GX285" i="3"/>
  <c r="GY285" i="3"/>
  <c r="GZ285" i="3"/>
  <c r="HA285" i="3"/>
  <c r="HB285" i="3"/>
  <c r="HC285" i="3"/>
  <c r="HD285" i="3"/>
  <c r="HE285" i="3"/>
  <c r="HF285" i="3"/>
  <c r="HG285" i="3"/>
  <c r="HH285" i="3"/>
  <c r="HI285" i="3"/>
  <c r="HJ285" i="3"/>
  <c r="HK285" i="3"/>
  <c r="HL285" i="3"/>
  <c r="HM285" i="3"/>
  <c r="HN285" i="3"/>
  <c r="HO285" i="3"/>
  <c r="HP285" i="3"/>
  <c r="HQ285" i="3"/>
  <c r="HR285" i="3"/>
  <c r="HS285" i="3"/>
  <c r="HT285" i="3"/>
  <c r="HU285" i="3"/>
  <c r="HV285" i="3"/>
  <c r="HW285" i="3"/>
  <c r="HX285" i="3"/>
  <c r="HY285" i="3"/>
  <c r="HZ285" i="3"/>
  <c r="IA285" i="3"/>
  <c r="IB285" i="3"/>
  <c r="IC285" i="3"/>
  <c r="ID285" i="3"/>
  <c r="IE285" i="3"/>
  <c r="IF285" i="3"/>
  <c r="IG285" i="3"/>
  <c r="IH285" i="3"/>
  <c r="II285" i="3"/>
  <c r="IJ285" i="3"/>
  <c r="IK285" i="3"/>
  <c r="IL285" i="3"/>
  <c r="IM285" i="3"/>
  <c r="IN285" i="3"/>
  <c r="IO285" i="3"/>
  <c r="IP285" i="3"/>
  <c r="IQ285" i="3"/>
  <c r="IR285" i="3"/>
  <c r="IS285" i="3"/>
  <c r="IT285" i="3"/>
  <c r="IU285" i="3"/>
  <c r="IV285" i="3"/>
  <c r="IW285" i="3"/>
  <c r="IX285" i="3"/>
  <c r="IY285" i="3"/>
  <c r="IZ285" i="3"/>
  <c r="JA285" i="3"/>
  <c r="JB285" i="3"/>
  <c r="JC285" i="3"/>
  <c r="JD285" i="3"/>
  <c r="JE285" i="3"/>
  <c r="JF285" i="3"/>
  <c r="JG285" i="3"/>
  <c r="JH285" i="3"/>
  <c r="JI285" i="3"/>
  <c r="JJ285" i="3"/>
  <c r="JK285" i="3"/>
  <c r="JL285" i="3"/>
  <c r="JM285" i="3"/>
  <c r="JN285" i="3"/>
  <c r="JO285" i="3"/>
  <c r="JP285" i="3"/>
  <c r="JQ285" i="3"/>
  <c r="JR285" i="3"/>
  <c r="JS285" i="3"/>
  <c r="JT285" i="3"/>
  <c r="JU285" i="3"/>
  <c r="JV285" i="3"/>
  <c r="JW285" i="3"/>
  <c r="JX285" i="3"/>
  <c r="JY285" i="3"/>
  <c r="JZ285" i="3"/>
  <c r="KA285" i="3"/>
  <c r="KB285" i="3"/>
  <c r="KC285" i="3"/>
  <c r="KD285" i="3"/>
  <c r="KE285" i="3"/>
  <c r="KF285" i="3"/>
  <c r="KG285" i="3"/>
  <c r="KH285" i="3"/>
  <c r="KI285" i="3"/>
  <c r="KJ285" i="3"/>
  <c r="KK285" i="3"/>
  <c r="KL285" i="3"/>
  <c r="KM285" i="3"/>
  <c r="KN285" i="3"/>
  <c r="KO285" i="3"/>
  <c r="KP285" i="3"/>
  <c r="KQ285" i="3"/>
  <c r="KT285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AD284" i="3"/>
  <c r="AE284" i="3"/>
  <c r="AF284" i="3"/>
  <c r="AG284" i="3"/>
  <c r="AH284" i="3"/>
  <c r="AI284" i="3"/>
  <c r="AJ284" i="3"/>
  <c r="AK284" i="3"/>
  <c r="AL284" i="3"/>
  <c r="AM284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BB284" i="3"/>
  <c r="BC284" i="3"/>
  <c r="BD284" i="3"/>
  <c r="BE284" i="3"/>
  <c r="BF284" i="3"/>
  <c r="BG284" i="3"/>
  <c r="BH284" i="3"/>
  <c r="BI284" i="3"/>
  <c r="BJ284" i="3"/>
  <c r="BK284" i="3"/>
  <c r="BL284" i="3"/>
  <c r="BM284" i="3"/>
  <c r="BN284" i="3"/>
  <c r="BO284" i="3"/>
  <c r="BP284" i="3"/>
  <c r="BQ284" i="3"/>
  <c r="BR284" i="3"/>
  <c r="BS284" i="3"/>
  <c r="BT284" i="3"/>
  <c r="BU284" i="3"/>
  <c r="BV284" i="3"/>
  <c r="BW284" i="3"/>
  <c r="BX284" i="3"/>
  <c r="BY284" i="3"/>
  <c r="BZ284" i="3"/>
  <c r="CA284" i="3"/>
  <c r="CB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FF284" i="3"/>
  <c r="FG284" i="3"/>
  <c r="FH284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GP284" i="3"/>
  <c r="GQ284" i="3"/>
  <c r="GR284" i="3"/>
  <c r="GS284" i="3"/>
  <c r="GT284" i="3"/>
  <c r="GU284" i="3"/>
  <c r="GV284" i="3"/>
  <c r="GW284" i="3"/>
  <c r="GX284" i="3"/>
  <c r="GY284" i="3"/>
  <c r="GZ284" i="3"/>
  <c r="HA284" i="3"/>
  <c r="HB284" i="3"/>
  <c r="HC284" i="3"/>
  <c r="HD284" i="3"/>
  <c r="HE284" i="3"/>
  <c r="HF284" i="3"/>
  <c r="HG284" i="3"/>
  <c r="HH284" i="3"/>
  <c r="HI284" i="3"/>
  <c r="HJ284" i="3"/>
  <c r="HK284" i="3"/>
  <c r="HL284" i="3"/>
  <c r="HM284" i="3"/>
  <c r="HN284" i="3"/>
  <c r="HO284" i="3"/>
  <c r="HP284" i="3"/>
  <c r="HQ284" i="3"/>
  <c r="HR284" i="3"/>
  <c r="HS284" i="3"/>
  <c r="HT284" i="3"/>
  <c r="HU284" i="3"/>
  <c r="HV284" i="3"/>
  <c r="HW284" i="3"/>
  <c r="HX284" i="3"/>
  <c r="HY284" i="3"/>
  <c r="HZ284" i="3"/>
  <c r="IA284" i="3"/>
  <c r="IB284" i="3"/>
  <c r="IC284" i="3"/>
  <c r="ID284" i="3"/>
  <c r="IE284" i="3"/>
  <c r="IF284" i="3"/>
  <c r="IG284" i="3"/>
  <c r="IH284" i="3"/>
  <c r="II284" i="3"/>
  <c r="IJ284" i="3"/>
  <c r="IK284" i="3"/>
  <c r="IL284" i="3"/>
  <c r="IM284" i="3"/>
  <c r="IN284" i="3"/>
  <c r="IO284" i="3"/>
  <c r="IP284" i="3"/>
  <c r="IQ284" i="3"/>
  <c r="IR284" i="3"/>
  <c r="IS284" i="3"/>
  <c r="IT284" i="3"/>
  <c r="IU284" i="3"/>
  <c r="IV284" i="3"/>
  <c r="IW284" i="3"/>
  <c r="IX284" i="3"/>
  <c r="IY284" i="3"/>
  <c r="IZ284" i="3"/>
  <c r="JA284" i="3"/>
  <c r="JB284" i="3"/>
  <c r="JC284" i="3"/>
  <c r="JD284" i="3"/>
  <c r="JE284" i="3"/>
  <c r="JF284" i="3"/>
  <c r="JG284" i="3"/>
  <c r="JH284" i="3"/>
  <c r="JI284" i="3"/>
  <c r="JJ284" i="3"/>
  <c r="JK284" i="3"/>
  <c r="JL284" i="3"/>
  <c r="JM284" i="3"/>
  <c r="JN284" i="3"/>
  <c r="JO284" i="3"/>
  <c r="JP284" i="3"/>
  <c r="JQ284" i="3"/>
  <c r="JR284" i="3"/>
  <c r="JS284" i="3"/>
  <c r="JT284" i="3"/>
  <c r="JU284" i="3"/>
  <c r="JV284" i="3"/>
  <c r="JW284" i="3"/>
  <c r="JX284" i="3"/>
  <c r="JY284" i="3"/>
  <c r="JZ284" i="3"/>
  <c r="KA284" i="3"/>
  <c r="KB284" i="3"/>
  <c r="KC284" i="3"/>
  <c r="KD284" i="3"/>
  <c r="KE284" i="3"/>
  <c r="KF284" i="3"/>
  <c r="KG284" i="3"/>
  <c r="KH284" i="3"/>
  <c r="KI284" i="3"/>
  <c r="KJ284" i="3"/>
  <c r="KK284" i="3"/>
  <c r="KL284" i="3"/>
  <c r="KM284" i="3"/>
  <c r="KN284" i="3"/>
  <c r="KO284" i="3"/>
  <c r="KP284" i="3"/>
  <c r="KQ284" i="3"/>
  <c r="KT284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AD283" i="3"/>
  <c r="AE283" i="3"/>
  <c r="AF283" i="3"/>
  <c r="AG283" i="3"/>
  <c r="AH283" i="3"/>
  <c r="AI283" i="3"/>
  <c r="AJ283" i="3"/>
  <c r="AK283" i="3"/>
  <c r="AL283" i="3"/>
  <c r="AM283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BB283" i="3"/>
  <c r="BC283" i="3"/>
  <c r="BD283" i="3"/>
  <c r="BE283" i="3"/>
  <c r="BF283" i="3"/>
  <c r="BG283" i="3"/>
  <c r="BH283" i="3"/>
  <c r="BI283" i="3"/>
  <c r="BJ283" i="3"/>
  <c r="BK283" i="3"/>
  <c r="BL283" i="3"/>
  <c r="BM283" i="3"/>
  <c r="BN283" i="3"/>
  <c r="BO283" i="3"/>
  <c r="BP283" i="3"/>
  <c r="BQ283" i="3"/>
  <c r="BR283" i="3"/>
  <c r="BS283" i="3"/>
  <c r="BT283" i="3"/>
  <c r="BU283" i="3"/>
  <c r="BV283" i="3"/>
  <c r="BW283" i="3"/>
  <c r="BX283" i="3"/>
  <c r="BY283" i="3"/>
  <c r="BZ283" i="3"/>
  <c r="CA283" i="3"/>
  <c r="CB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FF283" i="3"/>
  <c r="FG283" i="3"/>
  <c r="FH283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GP283" i="3"/>
  <c r="GQ283" i="3"/>
  <c r="GR283" i="3"/>
  <c r="GS283" i="3"/>
  <c r="GT283" i="3"/>
  <c r="GU283" i="3"/>
  <c r="GV283" i="3"/>
  <c r="GW283" i="3"/>
  <c r="GX283" i="3"/>
  <c r="GY283" i="3"/>
  <c r="GZ283" i="3"/>
  <c r="HA283" i="3"/>
  <c r="HB283" i="3"/>
  <c r="HC283" i="3"/>
  <c r="HD283" i="3"/>
  <c r="HE283" i="3"/>
  <c r="HF283" i="3"/>
  <c r="HG283" i="3"/>
  <c r="HH283" i="3"/>
  <c r="HI283" i="3"/>
  <c r="HJ283" i="3"/>
  <c r="HK283" i="3"/>
  <c r="HL283" i="3"/>
  <c r="HM283" i="3"/>
  <c r="HN283" i="3"/>
  <c r="HO283" i="3"/>
  <c r="HP283" i="3"/>
  <c r="HQ283" i="3"/>
  <c r="HR283" i="3"/>
  <c r="HS283" i="3"/>
  <c r="HT283" i="3"/>
  <c r="HU283" i="3"/>
  <c r="HV283" i="3"/>
  <c r="HW283" i="3"/>
  <c r="HX283" i="3"/>
  <c r="HY283" i="3"/>
  <c r="HZ283" i="3"/>
  <c r="IA283" i="3"/>
  <c r="IB283" i="3"/>
  <c r="IC283" i="3"/>
  <c r="ID283" i="3"/>
  <c r="IE283" i="3"/>
  <c r="IF283" i="3"/>
  <c r="IG283" i="3"/>
  <c r="IH283" i="3"/>
  <c r="II283" i="3"/>
  <c r="IJ283" i="3"/>
  <c r="IK283" i="3"/>
  <c r="IL283" i="3"/>
  <c r="IM283" i="3"/>
  <c r="IN283" i="3"/>
  <c r="IO283" i="3"/>
  <c r="IP283" i="3"/>
  <c r="IQ283" i="3"/>
  <c r="IR283" i="3"/>
  <c r="IS283" i="3"/>
  <c r="IT283" i="3"/>
  <c r="IU283" i="3"/>
  <c r="IV283" i="3"/>
  <c r="IW283" i="3"/>
  <c r="IX283" i="3"/>
  <c r="IY283" i="3"/>
  <c r="IZ283" i="3"/>
  <c r="JA283" i="3"/>
  <c r="JB283" i="3"/>
  <c r="JC283" i="3"/>
  <c r="JD283" i="3"/>
  <c r="JE283" i="3"/>
  <c r="JF283" i="3"/>
  <c r="JG283" i="3"/>
  <c r="JH283" i="3"/>
  <c r="JI283" i="3"/>
  <c r="JJ283" i="3"/>
  <c r="JK283" i="3"/>
  <c r="JL283" i="3"/>
  <c r="JM283" i="3"/>
  <c r="JN283" i="3"/>
  <c r="JO283" i="3"/>
  <c r="JP283" i="3"/>
  <c r="JQ283" i="3"/>
  <c r="JR283" i="3"/>
  <c r="JS283" i="3"/>
  <c r="JT283" i="3"/>
  <c r="JU283" i="3"/>
  <c r="JV283" i="3"/>
  <c r="JW283" i="3"/>
  <c r="JX283" i="3"/>
  <c r="JY283" i="3"/>
  <c r="JZ283" i="3"/>
  <c r="KA283" i="3"/>
  <c r="KB283" i="3"/>
  <c r="KC283" i="3"/>
  <c r="KD283" i="3"/>
  <c r="KE283" i="3"/>
  <c r="KF283" i="3"/>
  <c r="KG283" i="3"/>
  <c r="KH283" i="3"/>
  <c r="KI283" i="3"/>
  <c r="KJ283" i="3"/>
  <c r="KK283" i="3"/>
  <c r="KL283" i="3"/>
  <c r="KM283" i="3"/>
  <c r="KN283" i="3"/>
  <c r="KO283" i="3"/>
  <c r="KP283" i="3"/>
  <c r="KQ283" i="3"/>
  <c r="KT283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AD282" i="3"/>
  <c r="AE282" i="3"/>
  <c r="AF282" i="3"/>
  <c r="AG282" i="3"/>
  <c r="AH282" i="3"/>
  <c r="AI282" i="3"/>
  <c r="AJ282" i="3"/>
  <c r="AK282" i="3"/>
  <c r="AL282" i="3"/>
  <c r="AM282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BB282" i="3"/>
  <c r="BC282" i="3"/>
  <c r="BD282" i="3"/>
  <c r="BE282" i="3"/>
  <c r="BF282" i="3"/>
  <c r="BG282" i="3"/>
  <c r="BH282" i="3"/>
  <c r="BI282" i="3"/>
  <c r="BJ282" i="3"/>
  <c r="BK282" i="3"/>
  <c r="BL282" i="3"/>
  <c r="BM282" i="3"/>
  <c r="BN282" i="3"/>
  <c r="BO282" i="3"/>
  <c r="BP282" i="3"/>
  <c r="BQ282" i="3"/>
  <c r="BR282" i="3"/>
  <c r="BS282" i="3"/>
  <c r="BT282" i="3"/>
  <c r="BU282" i="3"/>
  <c r="BV282" i="3"/>
  <c r="BW282" i="3"/>
  <c r="BX282" i="3"/>
  <c r="BY282" i="3"/>
  <c r="BZ282" i="3"/>
  <c r="CA282" i="3"/>
  <c r="CB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FF282" i="3"/>
  <c r="FG282" i="3"/>
  <c r="FH282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GP282" i="3"/>
  <c r="GQ282" i="3"/>
  <c r="GR282" i="3"/>
  <c r="GS282" i="3"/>
  <c r="GT282" i="3"/>
  <c r="GU282" i="3"/>
  <c r="GV282" i="3"/>
  <c r="GW282" i="3"/>
  <c r="GX282" i="3"/>
  <c r="GY282" i="3"/>
  <c r="GZ282" i="3"/>
  <c r="HA282" i="3"/>
  <c r="HB282" i="3"/>
  <c r="HC282" i="3"/>
  <c r="HD282" i="3"/>
  <c r="HE282" i="3"/>
  <c r="HF282" i="3"/>
  <c r="HG282" i="3"/>
  <c r="HH282" i="3"/>
  <c r="HI282" i="3"/>
  <c r="HJ282" i="3"/>
  <c r="HK282" i="3"/>
  <c r="HL282" i="3"/>
  <c r="HM282" i="3"/>
  <c r="HN282" i="3"/>
  <c r="HO282" i="3"/>
  <c r="HP282" i="3"/>
  <c r="HQ282" i="3"/>
  <c r="HR282" i="3"/>
  <c r="HS282" i="3"/>
  <c r="HT282" i="3"/>
  <c r="HU282" i="3"/>
  <c r="HV282" i="3"/>
  <c r="HW282" i="3"/>
  <c r="HX282" i="3"/>
  <c r="HY282" i="3"/>
  <c r="HZ282" i="3"/>
  <c r="IA282" i="3"/>
  <c r="IB282" i="3"/>
  <c r="IC282" i="3"/>
  <c r="ID282" i="3"/>
  <c r="IE282" i="3"/>
  <c r="IF282" i="3"/>
  <c r="IG282" i="3"/>
  <c r="IH282" i="3"/>
  <c r="II282" i="3"/>
  <c r="IJ282" i="3"/>
  <c r="IK282" i="3"/>
  <c r="IL282" i="3"/>
  <c r="IM282" i="3"/>
  <c r="IN282" i="3"/>
  <c r="IO282" i="3"/>
  <c r="IP282" i="3"/>
  <c r="IQ282" i="3"/>
  <c r="IR282" i="3"/>
  <c r="IS282" i="3"/>
  <c r="IT282" i="3"/>
  <c r="IU282" i="3"/>
  <c r="IV282" i="3"/>
  <c r="IW282" i="3"/>
  <c r="IX282" i="3"/>
  <c r="IY282" i="3"/>
  <c r="IZ282" i="3"/>
  <c r="JA282" i="3"/>
  <c r="JB282" i="3"/>
  <c r="JC282" i="3"/>
  <c r="JD282" i="3"/>
  <c r="JE282" i="3"/>
  <c r="JF282" i="3"/>
  <c r="JG282" i="3"/>
  <c r="JH282" i="3"/>
  <c r="JI282" i="3"/>
  <c r="JJ282" i="3"/>
  <c r="JK282" i="3"/>
  <c r="JL282" i="3"/>
  <c r="JM282" i="3"/>
  <c r="JN282" i="3"/>
  <c r="JO282" i="3"/>
  <c r="JP282" i="3"/>
  <c r="JQ282" i="3"/>
  <c r="JR282" i="3"/>
  <c r="JS282" i="3"/>
  <c r="JT282" i="3"/>
  <c r="JU282" i="3"/>
  <c r="JV282" i="3"/>
  <c r="JW282" i="3"/>
  <c r="JX282" i="3"/>
  <c r="JY282" i="3"/>
  <c r="JZ282" i="3"/>
  <c r="KA282" i="3"/>
  <c r="KB282" i="3"/>
  <c r="KC282" i="3"/>
  <c r="KD282" i="3"/>
  <c r="KE282" i="3"/>
  <c r="KF282" i="3"/>
  <c r="KG282" i="3"/>
  <c r="KH282" i="3"/>
  <c r="KI282" i="3"/>
  <c r="KJ282" i="3"/>
  <c r="KK282" i="3"/>
  <c r="KL282" i="3"/>
  <c r="KM282" i="3"/>
  <c r="KN282" i="3"/>
  <c r="KO282" i="3"/>
  <c r="KP282" i="3"/>
  <c r="KQ282" i="3"/>
  <c r="KT282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AD281" i="3"/>
  <c r="AE281" i="3"/>
  <c r="AF281" i="3"/>
  <c r="AG281" i="3"/>
  <c r="AH281" i="3"/>
  <c r="AI281" i="3"/>
  <c r="AJ281" i="3"/>
  <c r="AK281" i="3"/>
  <c r="AL281" i="3"/>
  <c r="AM281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BB281" i="3"/>
  <c r="BC281" i="3"/>
  <c r="BD281" i="3"/>
  <c r="BE281" i="3"/>
  <c r="BF281" i="3"/>
  <c r="BG281" i="3"/>
  <c r="BH281" i="3"/>
  <c r="BI281" i="3"/>
  <c r="BJ281" i="3"/>
  <c r="BK281" i="3"/>
  <c r="BL281" i="3"/>
  <c r="BM281" i="3"/>
  <c r="BN281" i="3"/>
  <c r="BO281" i="3"/>
  <c r="BP281" i="3"/>
  <c r="BQ281" i="3"/>
  <c r="BR281" i="3"/>
  <c r="BS281" i="3"/>
  <c r="BT281" i="3"/>
  <c r="BU281" i="3"/>
  <c r="BV281" i="3"/>
  <c r="BW281" i="3"/>
  <c r="BX281" i="3"/>
  <c r="BY281" i="3"/>
  <c r="BZ281" i="3"/>
  <c r="CA281" i="3"/>
  <c r="CB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FF281" i="3"/>
  <c r="FG281" i="3"/>
  <c r="FH281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R281" i="3"/>
  <c r="GS281" i="3"/>
  <c r="GT281" i="3"/>
  <c r="GU281" i="3"/>
  <c r="GV281" i="3"/>
  <c r="GW281" i="3"/>
  <c r="GX281" i="3"/>
  <c r="GY281" i="3"/>
  <c r="GZ281" i="3"/>
  <c r="HA281" i="3"/>
  <c r="HB281" i="3"/>
  <c r="HC281" i="3"/>
  <c r="HD281" i="3"/>
  <c r="HE281" i="3"/>
  <c r="HF281" i="3"/>
  <c r="HG281" i="3"/>
  <c r="HH281" i="3"/>
  <c r="HI281" i="3"/>
  <c r="HJ281" i="3"/>
  <c r="HK281" i="3"/>
  <c r="HL281" i="3"/>
  <c r="HM281" i="3"/>
  <c r="HN281" i="3"/>
  <c r="HO281" i="3"/>
  <c r="HP281" i="3"/>
  <c r="HQ281" i="3"/>
  <c r="HR281" i="3"/>
  <c r="HS281" i="3"/>
  <c r="HT281" i="3"/>
  <c r="HU281" i="3"/>
  <c r="HV281" i="3"/>
  <c r="HW281" i="3"/>
  <c r="HX281" i="3"/>
  <c r="HY281" i="3"/>
  <c r="HZ281" i="3"/>
  <c r="IA281" i="3"/>
  <c r="IB281" i="3"/>
  <c r="IC281" i="3"/>
  <c r="ID281" i="3"/>
  <c r="IE281" i="3"/>
  <c r="IF281" i="3"/>
  <c r="IG281" i="3"/>
  <c r="IH281" i="3"/>
  <c r="II281" i="3"/>
  <c r="IJ281" i="3"/>
  <c r="IK281" i="3"/>
  <c r="IL281" i="3"/>
  <c r="IM281" i="3"/>
  <c r="IN281" i="3"/>
  <c r="IO281" i="3"/>
  <c r="IP281" i="3"/>
  <c r="IQ281" i="3"/>
  <c r="IR281" i="3"/>
  <c r="IS281" i="3"/>
  <c r="IT281" i="3"/>
  <c r="IU281" i="3"/>
  <c r="IV281" i="3"/>
  <c r="IW281" i="3"/>
  <c r="IX281" i="3"/>
  <c r="IY281" i="3"/>
  <c r="IZ281" i="3"/>
  <c r="JA281" i="3"/>
  <c r="JB281" i="3"/>
  <c r="JC281" i="3"/>
  <c r="JD281" i="3"/>
  <c r="JE281" i="3"/>
  <c r="JF281" i="3"/>
  <c r="JG281" i="3"/>
  <c r="JH281" i="3"/>
  <c r="JI281" i="3"/>
  <c r="JJ281" i="3"/>
  <c r="JK281" i="3"/>
  <c r="JL281" i="3"/>
  <c r="JM281" i="3"/>
  <c r="JN281" i="3"/>
  <c r="JO281" i="3"/>
  <c r="JP281" i="3"/>
  <c r="JQ281" i="3"/>
  <c r="JR281" i="3"/>
  <c r="JS281" i="3"/>
  <c r="JT281" i="3"/>
  <c r="JU281" i="3"/>
  <c r="JV281" i="3"/>
  <c r="JW281" i="3"/>
  <c r="JX281" i="3"/>
  <c r="JY281" i="3"/>
  <c r="JZ281" i="3"/>
  <c r="KA281" i="3"/>
  <c r="KB281" i="3"/>
  <c r="KC281" i="3"/>
  <c r="KD281" i="3"/>
  <c r="KE281" i="3"/>
  <c r="KF281" i="3"/>
  <c r="KG281" i="3"/>
  <c r="KH281" i="3"/>
  <c r="KI281" i="3"/>
  <c r="KJ281" i="3"/>
  <c r="KK281" i="3"/>
  <c r="KL281" i="3"/>
  <c r="KM281" i="3"/>
  <c r="KN281" i="3"/>
  <c r="KO281" i="3"/>
  <c r="KP281" i="3"/>
  <c r="KQ281" i="3"/>
  <c r="KT281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AD280" i="3"/>
  <c r="AE280" i="3"/>
  <c r="AF280" i="3"/>
  <c r="AG280" i="3"/>
  <c r="AH280" i="3"/>
  <c r="AI280" i="3"/>
  <c r="AJ280" i="3"/>
  <c r="AK280" i="3"/>
  <c r="AL280" i="3"/>
  <c r="AM280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H280" i="3"/>
  <c r="BI280" i="3"/>
  <c r="BJ280" i="3"/>
  <c r="BK280" i="3"/>
  <c r="BL280" i="3"/>
  <c r="BM280" i="3"/>
  <c r="BN280" i="3"/>
  <c r="BO280" i="3"/>
  <c r="BP280" i="3"/>
  <c r="BQ280" i="3"/>
  <c r="BR280" i="3"/>
  <c r="BS280" i="3"/>
  <c r="BT280" i="3"/>
  <c r="BU280" i="3"/>
  <c r="BV280" i="3"/>
  <c r="BW280" i="3"/>
  <c r="BX280" i="3"/>
  <c r="BY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FF280" i="3"/>
  <c r="FG280" i="3"/>
  <c r="FH280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GP280" i="3"/>
  <c r="GQ280" i="3"/>
  <c r="GR280" i="3"/>
  <c r="GS280" i="3"/>
  <c r="GT280" i="3"/>
  <c r="GU280" i="3"/>
  <c r="GV280" i="3"/>
  <c r="GW280" i="3"/>
  <c r="GX280" i="3"/>
  <c r="GY280" i="3"/>
  <c r="GZ280" i="3"/>
  <c r="HA280" i="3"/>
  <c r="HB280" i="3"/>
  <c r="HC280" i="3"/>
  <c r="HD280" i="3"/>
  <c r="HE280" i="3"/>
  <c r="HF280" i="3"/>
  <c r="HG280" i="3"/>
  <c r="HH280" i="3"/>
  <c r="HI280" i="3"/>
  <c r="HJ280" i="3"/>
  <c r="HK280" i="3"/>
  <c r="HL280" i="3"/>
  <c r="HM280" i="3"/>
  <c r="HN280" i="3"/>
  <c r="HO280" i="3"/>
  <c r="HP280" i="3"/>
  <c r="HQ280" i="3"/>
  <c r="HR280" i="3"/>
  <c r="HS280" i="3"/>
  <c r="HT280" i="3"/>
  <c r="HU280" i="3"/>
  <c r="HV280" i="3"/>
  <c r="HW280" i="3"/>
  <c r="HX280" i="3"/>
  <c r="HY280" i="3"/>
  <c r="HZ280" i="3"/>
  <c r="IA280" i="3"/>
  <c r="IB280" i="3"/>
  <c r="IC280" i="3"/>
  <c r="ID280" i="3"/>
  <c r="IE280" i="3"/>
  <c r="IF280" i="3"/>
  <c r="IG280" i="3"/>
  <c r="IH280" i="3"/>
  <c r="II280" i="3"/>
  <c r="IJ280" i="3"/>
  <c r="IK280" i="3"/>
  <c r="IL280" i="3"/>
  <c r="IM280" i="3"/>
  <c r="IN280" i="3"/>
  <c r="IO280" i="3"/>
  <c r="IP280" i="3"/>
  <c r="IQ280" i="3"/>
  <c r="IR280" i="3"/>
  <c r="IS280" i="3"/>
  <c r="IT280" i="3"/>
  <c r="IU280" i="3"/>
  <c r="IV280" i="3"/>
  <c r="IW280" i="3"/>
  <c r="IX280" i="3"/>
  <c r="IY280" i="3"/>
  <c r="IZ280" i="3"/>
  <c r="JA280" i="3"/>
  <c r="JB280" i="3"/>
  <c r="JC280" i="3"/>
  <c r="JD280" i="3"/>
  <c r="JE280" i="3"/>
  <c r="JF280" i="3"/>
  <c r="JG280" i="3"/>
  <c r="JH280" i="3"/>
  <c r="JI280" i="3"/>
  <c r="JJ280" i="3"/>
  <c r="JK280" i="3"/>
  <c r="JL280" i="3"/>
  <c r="JM280" i="3"/>
  <c r="JN280" i="3"/>
  <c r="JO280" i="3"/>
  <c r="JP280" i="3"/>
  <c r="JQ280" i="3"/>
  <c r="JR280" i="3"/>
  <c r="JS280" i="3"/>
  <c r="JT280" i="3"/>
  <c r="JU280" i="3"/>
  <c r="JV280" i="3"/>
  <c r="JW280" i="3"/>
  <c r="JX280" i="3"/>
  <c r="JY280" i="3"/>
  <c r="JZ280" i="3"/>
  <c r="KA280" i="3"/>
  <c r="KB280" i="3"/>
  <c r="KC280" i="3"/>
  <c r="KD280" i="3"/>
  <c r="KE280" i="3"/>
  <c r="KF280" i="3"/>
  <c r="KG280" i="3"/>
  <c r="KH280" i="3"/>
  <c r="KI280" i="3"/>
  <c r="KJ280" i="3"/>
  <c r="KK280" i="3"/>
  <c r="KL280" i="3"/>
  <c r="KM280" i="3"/>
  <c r="KN280" i="3"/>
  <c r="KO280" i="3"/>
  <c r="KP280" i="3"/>
  <c r="KQ280" i="3"/>
  <c r="KT280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K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C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BU279" i="3"/>
  <c r="BV279" i="3"/>
  <c r="BW279" i="3"/>
  <c r="BX279" i="3"/>
  <c r="BY279" i="3"/>
  <c r="BZ279" i="3"/>
  <c r="CA279" i="3"/>
  <c r="CB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FF279" i="3"/>
  <c r="FG279" i="3"/>
  <c r="FH279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GP279" i="3"/>
  <c r="GQ279" i="3"/>
  <c r="GR279" i="3"/>
  <c r="GS279" i="3"/>
  <c r="GT279" i="3"/>
  <c r="GU279" i="3"/>
  <c r="GV279" i="3"/>
  <c r="GW279" i="3"/>
  <c r="GX279" i="3"/>
  <c r="GY279" i="3"/>
  <c r="GZ279" i="3"/>
  <c r="HA279" i="3"/>
  <c r="HB279" i="3"/>
  <c r="HC279" i="3"/>
  <c r="HD279" i="3"/>
  <c r="HE279" i="3"/>
  <c r="HF279" i="3"/>
  <c r="HG279" i="3"/>
  <c r="HH279" i="3"/>
  <c r="HI279" i="3"/>
  <c r="HJ279" i="3"/>
  <c r="HK279" i="3"/>
  <c r="HL279" i="3"/>
  <c r="HM279" i="3"/>
  <c r="HN279" i="3"/>
  <c r="HO279" i="3"/>
  <c r="HP279" i="3"/>
  <c r="HQ279" i="3"/>
  <c r="HR279" i="3"/>
  <c r="HS279" i="3"/>
  <c r="HT279" i="3"/>
  <c r="HU279" i="3"/>
  <c r="HV279" i="3"/>
  <c r="HW279" i="3"/>
  <c r="HX279" i="3"/>
  <c r="HY279" i="3"/>
  <c r="HZ279" i="3"/>
  <c r="IA279" i="3"/>
  <c r="IB279" i="3"/>
  <c r="IC279" i="3"/>
  <c r="ID279" i="3"/>
  <c r="IE279" i="3"/>
  <c r="IF279" i="3"/>
  <c r="IG279" i="3"/>
  <c r="IH279" i="3"/>
  <c r="II279" i="3"/>
  <c r="IJ279" i="3"/>
  <c r="IK279" i="3"/>
  <c r="IL279" i="3"/>
  <c r="IM279" i="3"/>
  <c r="IN279" i="3"/>
  <c r="IO279" i="3"/>
  <c r="IP279" i="3"/>
  <c r="IQ279" i="3"/>
  <c r="IR279" i="3"/>
  <c r="IS279" i="3"/>
  <c r="IT279" i="3"/>
  <c r="IU279" i="3"/>
  <c r="IV279" i="3"/>
  <c r="IW279" i="3"/>
  <c r="IX279" i="3"/>
  <c r="IY279" i="3"/>
  <c r="IZ279" i="3"/>
  <c r="JA279" i="3"/>
  <c r="JB279" i="3"/>
  <c r="JC279" i="3"/>
  <c r="JD279" i="3"/>
  <c r="JE279" i="3"/>
  <c r="JF279" i="3"/>
  <c r="JG279" i="3"/>
  <c r="JH279" i="3"/>
  <c r="JI279" i="3"/>
  <c r="JJ279" i="3"/>
  <c r="JK279" i="3"/>
  <c r="JL279" i="3"/>
  <c r="JM279" i="3"/>
  <c r="JN279" i="3"/>
  <c r="JO279" i="3"/>
  <c r="JP279" i="3"/>
  <c r="JQ279" i="3"/>
  <c r="JR279" i="3"/>
  <c r="JS279" i="3"/>
  <c r="JT279" i="3"/>
  <c r="JU279" i="3"/>
  <c r="JV279" i="3"/>
  <c r="JW279" i="3"/>
  <c r="JX279" i="3"/>
  <c r="JY279" i="3"/>
  <c r="JZ279" i="3"/>
  <c r="KA279" i="3"/>
  <c r="KB279" i="3"/>
  <c r="KC279" i="3"/>
  <c r="KD279" i="3"/>
  <c r="KE279" i="3"/>
  <c r="KF279" i="3"/>
  <c r="KG279" i="3"/>
  <c r="KH279" i="3"/>
  <c r="KI279" i="3"/>
  <c r="KJ279" i="3"/>
  <c r="KK279" i="3"/>
  <c r="KL279" i="3"/>
  <c r="KM279" i="3"/>
  <c r="KN279" i="3"/>
  <c r="KO279" i="3"/>
  <c r="KP279" i="3"/>
  <c r="KQ279" i="3"/>
  <c r="KT279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AD278" i="3"/>
  <c r="AE278" i="3"/>
  <c r="AF278" i="3"/>
  <c r="AG278" i="3"/>
  <c r="AH278" i="3"/>
  <c r="AI278" i="3"/>
  <c r="AJ278" i="3"/>
  <c r="AK278" i="3"/>
  <c r="AL278" i="3"/>
  <c r="AM278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BB278" i="3"/>
  <c r="BC278" i="3"/>
  <c r="BD278" i="3"/>
  <c r="BE278" i="3"/>
  <c r="BF278" i="3"/>
  <c r="BG278" i="3"/>
  <c r="BH278" i="3"/>
  <c r="BI278" i="3"/>
  <c r="BJ278" i="3"/>
  <c r="BK278" i="3"/>
  <c r="BL278" i="3"/>
  <c r="BM278" i="3"/>
  <c r="BN278" i="3"/>
  <c r="BO278" i="3"/>
  <c r="BP278" i="3"/>
  <c r="BQ278" i="3"/>
  <c r="BR278" i="3"/>
  <c r="BS278" i="3"/>
  <c r="BT278" i="3"/>
  <c r="BU278" i="3"/>
  <c r="BV278" i="3"/>
  <c r="BW278" i="3"/>
  <c r="BX278" i="3"/>
  <c r="BY278" i="3"/>
  <c r="BZ278" i="3"/>
  <c r="CA278" i="3"/>
  <c r="CB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FC278" i="3"/>
  <c r="FD278" i="3"/>
  <c r="FE278" i="3"/>
  <c r="FF278" i="3"/>
  <c r="FG278" i="3"/>
  <c r="FH278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GP278" i="3"/>
  <c r="GQ278" i="3"/>
  <c r="GR278" i="3"/>
  <c r="GS278" i="3"/>
  <c r="GT278" i="3"/>
  <c r="GU278" i="3"/>
  <c r="GV278" i="3"/>
  <c r="GW278" i="3"/>
  <c r="GX278" i="3"/>
  <c r="GY278" i="3"/>
  <c r="GZ278" i="3"/>
  <c r="HA278" i="3"/>
  <c r="HB278" i="3"/>
  <c r="HC278" i="3"/>
  <c r="HD278" i="3"/>
  <c r="HE278" i="3"/>
  <c r="HF278" i="3"/>
  <c r="HG278" i="3"/>
  <c r="HH278" i="3"/>
  <c r="HI278" i="3"/>
  <c r="HJ278" i="3"/>
  <c r="HK278" i="3"/>
  <c r="HL278" i="3"/>
  <c r="HM278" i="3"/>
  <c r="HN278" i="3"/>
  <c r="HO278" i="3"/>
  <c r="HP278" i="3"/>
  <c r="HQ278" i="3"/>
  <c r="HR278" i="3"/>
  <c r="HS278" i="3"/>
  <c r="HT278" i="3"/>
  <c r="HU278" i="3"/>
  <c r="HV278" i="3"/>
  <c r="HW278" i="3"/>
  <c r="HX278" i="3"/>
  <c r="HY278" i="3"/>
  <c r="HZ278" i="3"/>
  <c r="IA278" i="3"/>
  <c r="IB278" i="3"/>
  <c r="IC278" i="3"/>
  <c r="ID278" i="3"/>
  <c r="IE278" i="3"/>
  <c r="IF278" i="3"/>
  <c r="IG278" i="3"/>
  <c r="IH278" i="3"/>
  <c r="II278" i="3"/>
  <c r="IJ278" i="3"/>
  <c r="IK278" i="3"/>
  <c r="IL278" i="3"/>
  <c r="IM278" i="3"/>
  <c r="IN278" i="3"/>
  <c r="IO278" i="3"/>
  <c r="IP278" i="3"/>
  <c r="IQ278" i="3"/>
  <c r="IR278" i="3"/>
  <c r="IS278" i="3"/>
  <c r="IT278" i="3"/>
  <c r="IU278" i="3"/>
  <c r="IV278" i="3"/>
  <c r="IW278" i="3"/>
  <c r="IX278" i="3"/>
  <c r="IY278" i="3"/>
  <c r="IZ278" i="3"/>
  <c r="JA278" i="3"/>
  <c r="JB278" i="3"/>
  <c r="JC278" i="3"/>
  <c r="JD278" i="3"/>
  <c r="JE278" i="3"/>
  <c r="JF278" i="3"/>
  <c r="JG278" i="3"/>
  <c r="JH278" i="3"/>
  <c r="JI278" i="3"/>
  <c r="JJ278" i="3"/>
  <c r="JK278" i="3"/>
  <c r="JL278" i="3"/>
  <c r="JM278" i="3"/>
  <c r="JN278" i="3"/>
  <c r="JO278" i="3"/>
  <c r="JP278" i="3"/>
  <c r="JQ278" i="3"/>
  <c r="JR278" i="3"/>
  <c r="JS278" i="3"/>
  <c r="JT278" i="3"/>
  <c r="JU278" i="3"/>
  <c r="JV278" i="3"/>
  <c r="JW278" i="3"/>
  <c r="JX278" i="3"/>
  <c r="JY278" i="3"/>
  <c r="JZ278" i="3"/>
  <c r="KA278" i="3"/>
  <c r="KB278" i="3"/>
  <c r="KC278" i="3"/>
  <c r="KD278" i="3"/>
  <c r="KE278" i="3"/>
  <c r="KF278" i="3"/>
  <c r="KG278" i="3"/>
  <c r="KH278" i="3"/>
  <c r="KI278" i="3"/>
  <c r="KJ278" i="3"/>
  <c r="KK278" i="3"/>
  <c r="KL278" i="3"/>
  <c r="KM278" i="3"/>
  <c r="KN278" i="3"/>
  <c r="KO278" i="3"/>
  <c r="KP278" i="3"/>
  <c r="KQ278" i="3"/>
  <c r="KT278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AD277" i="3"/>
  <c r="AE277" i="3"/>
  <c r="AF277" i="3"/>
  <c r="AG277" i="3"/>
  <c r="AH277" i="3"/>
  <c r="AI277" i="3"/>
  <c r="AJ277" i="3"/>
  <c r="AK277" i="3"/>
  <c r="AL277" i="3"/>
  <c r="AM277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BB277" i="3"/>
  <c r="BC277" i="3"/>
  <c r="BD277" i="3"/>
  <c r="BE277" i="3"/>
  <c r="BF277" i="3"/>
  <c r="BG277" i="3"/>
  <c r="BH277" i="3"/>
  <c r="BI277" i="3"/>
  <c r="BJ277" i="3"/>
  <c r="BK277" i="3"/>
  <c r="BL277" i="3"/>
  <c r="BM277" i="3"/>
  <c r="BN277" i="3"/>
  <c r="BO277" i="3"/>
  <c r="BP277" i="3"/>
  <c r="BQ277" i="3"/>
  <c r="BR277" i="3"/>
  <c r="BS277" i="3"/>
  <c r="BT277" i="3"/>
  <c r="BU277" i="3"/>
  <c r="BV277" i="3"/>
  <c r="BW277" i="3"/>
  <c r="BX277" i="3"/>
  <c r="BY277" i="3"/>
  <c r="BZ277" i="3"/>
  <c r="CA277" i="3"/>
  <c r="CB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FF277" i="3"/>
  <c r="FG277" i="3"/>
  <c r="FH277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GP277" i="3"/>
  <c r="GQ277" i="3"/>
  <c r="GR277" i="3"/>
  <c r="GS277" i="3"/>
  <c r="GT277" i="3"/>
  <c r="GU277" i="3"/>
  <c r="GV277" i="3"/>
  <c r="GW277" i="3"/>
  <c r="GX277" i="3"/>
  <c r="GY277" i="3"/>
  <c r="GZ277" i="3"/>
  <c r="HA277" i="3"/>
  <c r="HB277" i="3"/>
  <c r="HC277" i="3"/>
  <c r="HD277" i="3"/>
  <c r="HE277" i="3"/>
  <c r="HF277" i="3"/>
  <c r="HG277" i="3"/>
  <c r="HH277" i="3"/>
  <c r="HI277" i="3"/>
  <c r="HJ277" i="3"/>
  <c r="HK277" i="3"/>
  <c r="HL277" i="3"/>
  <c r="HM277" i="3"/>
  <c r="HN277" i="3"/>
  <c r="HO277" i="3"/>
  <c r="HP277" i="3"/>
  <c r="HQ277" i="3"/>
  <c r="HR277" i="3"/>
  <c r="HS277" i="3"/>
  <c r="HT277" i="3"/>
  <c r="HU277" i="3"/>
  <c r="HV277" i="3"/>
  <c r="HW277" i="3"/>
  <c r="HX277" i="3"/>
  <c r="HY277" i="3"/>
  <c r="HZ277" i="3"/>
  <c r="IA277" i="3"/>
  <c r="IB277" i="3"/>
  <c r="IC277" i="3"/>
  <c r="ID277" i="3"/>
  <c r="IE277" i="3"/>
  <c r="IF277" i="3"/>
  <c r="IG277" i="3"/>
  <c r="IH277" i="3"/>
  <c r="II277" i="3"/>
  <c r="IJ277" i="3"/>
  <c r="IK277" i="3"/>
  <c r="IL277" i="3"/>
  <c r="IM277" i="3"/>
  <c r="IN277" i="3"/>
  <c r="IO277" i="3"/>
  <c r="IP277" i="3"/>
  <c r="IQ277" i="3"/>
  <c r="IR277" i="3"/>
  <c r="IS277" i="3"/>
  <c r="IT277" i="3"/>
  <c r="IU277" i="3"/>
  <c r="IV277" i="3"/>
  <c r="IW277" i="3"/>
  <c r="IX277" i="3"/>
  <c r="IY277" i="3"/>
  <c r="IZ277" i="3"/>
  <c r="JA277" i="3"/>
  <c r="JB277" i="3"/>
  <c r="JC277" i="3"/>
  <c r="JD277" i="3"/>
  <c r="JE277" i="3"/>
  <c r="JF277" i="3"/>
  <c r="JG277" i="3"/>
  <c r="JH277" i="3"/>
  <c r="JI277" i="3"/>
  <c r="JJ277" i="3"/>
  <c r="JK277" i="3"/>
  <c r="JL277" i="3"/>
  <c r="JM277" i="3"/>
  <c r="JN277" i="3"/>
  <c r="JO277" i="3"/>
  <c r="JP277" i="3"/>
  <c r="JQ277" i="3"/>
  <c r="JR277" i="3"/>
  <c r="JS277" i="3"/>
  <c r="JT277" i="3"/>
  <c r="JU277" i="3"/>
  <c r="JV277" i="3"/>
  <c r="JW277" i="3"/>
  <c r="JX277" i="3"/>
  <c r="JY277" i="3"/>
  <c r="JZ277" i="3"/>
  <c r="KA277" i="3"/>
  <c r="KB277" i="3"/>
  <c r="KC277" i="3"/>
  <c r="KD277" i="3"/>
  <c r="KE277" i="3"/>
  <c r="KF277" i="3"/>
  <c r="KG277" i="3"/>
  <c r="KH277" i="3"/>
  <c r="KI277" i="3"/>
  <c r="KJ277" i="3"/>
  <c r="KK277" i="3"/>
  <c r="KL277" i="3"/>
  <c r="KM277" i="3"/>
  <c r="KN277" i="3"/>
  <c r="KO277" i="3"/>
  <c r="KP277" i="3"/>
  <c r="KQ277" i="3"/>
  <c r="KT277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AD276" i="3"/>
  <c r="AE276" i="3"/>
  <c r="AF276" i="3"/>
  <c r="AG276" i="3"/>
  <c r="AH276" i="3"/>
  <c r="AI276" i="3"/>
  <c r="AJ276" i="3"/>
  <c r="AK276" i="3"/>
  <c r="AL276" i="3"/>
  <c r="AM276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BB276" i="3"/>
  <c r="BC276" i="3"/>
  <c r="BD276" i="3"/>
  <c r="BE276" i="3"/>
  <c r="BF276" i="3"/>
  <c r="BG276" i="3"/>
  <c r="BH276" i="3"/>
  <c r="BI276" i="3"/>
  <c r="BJ276" i="3"/>
  <c r="BK276" i="3"/>
  <c r="BL276" i="3"/>
  <c r="BM276" i="3"/>
  <c r="BN276" i="3"/>
  <c r="BO276" i="3"/>
  <c r="BP276" i="3"/>
  <c r="BQ276" i="3"/>
  <c r="BR276" i="3"/>
  <c r="BS276" i="3"/>
  <c r="BT276" i="3"/>
  <c r="BU276" i="3"/>
  <c r="BV276" i="3"/>
  <c r="BW276" i="3"/>
  <c r="BX276" i="3"/>
  <c r="BY276" i="3"/>
  <c r="BZ276" i="3"/>
  <c r="CA276" i="3"/>
  <c r="CB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FF276" i="3"/>
  <c r="FG276" i="3"/>
  <c r="FH276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GP276" i="3"/>
  <c r="GQ276" i="3"/>
  <c r="GR276" i="3"/>
  <c r="GS276" i="3"/>
  <c r="GT276" i="3"/>
  <c r="GU276" i="3"/>
  <c r="GV276" i="3"/>
  <c r="GW276" i="3"/>
  <c r="GX276" i="3"/>
  <c r="GY276" i="3"/>
  <c r="GZ276" i="3"/>
  <c r="HA276" i="3"/>
  <c r="HB276" i="3"/>
  <c r="HC276" i="3"/>
  <c r="HD276" i="3"/>
  <c r="HE276" i="3"/>
  <c r="HF276" i="3"/>
  <c r="HG276" i="3"/>
  <c r="HH276" i="3"/>
  <c r="HI276" i="3"/>
  <c r="HJ276" i="3"/>
  <c r="HK276" i="3"/>
  <c r="HL276" i="3"/>
  <c r="HM276" i="3"/>
  <c r="HN276" i="3"/>
  <c r="HO276" i="3"/>
  <c r="HP276" i="3"/>
  <c r="HQ276" i="3"/>
  <c r="HR276" i="3"/>
  <c r="HS276" i="3"/>
  <c r="HT276" i="3"/>
  <c r="HU276" i="3"/>
  <c r="HV276" i="3"/>
  <c r="HW276" i="3"/>
  <c r="HX276" i="3"/>
  <c r="HY276" i="3"/>
  <c r="HZ276" i="3"/>
  <c r="IA276" i="3"/>
  <c r="IB276" i="3"/>
  <c r="IC276" i="3"/>
  <c r="ID276" i="3"/>
  <c r="IE276" i="3"/>
  <c r="IF276" i="3"/>
  <c r="IG276" i="3"/>
  <c r="IH276" i="3"/>
  <c r="II276" i="3"/>
  <c r="IJ276" i="3"/>
  <c r="IK276" i="3"/>
  <c r="IL276" i="3"/>
  <c r="IM276" i="3"/>
  <c r="IN276" i="3"/>
  <c r="IO276" i="3"/>
  <c r="IP276" i="3"/>
  <c r="IQ276" i="3"/>
  <c r="IR276" i="3"/>
  <c r="IS276" i="3"/>
  <c r="IT276" i="3"/>
  <c r="IU276" i="3"/>
  <c r="IV276" i="3"/>
  <c r="IW276" i="3"/>
  <c r="IX276" i="3"/>
  <c r="IY276" i="3"/>
  <c r="IZ276" i="3"/>
  <c r="JA276" i="3"/>
  <c r="JB276" i="3"/>
  <c r="JC276" i="3"/>
  <c r="JD276" i="3"/>
  <c r="JE276" i="3"/>
  <c r="JF276" i="3"/>
  <c r="JG276" i="3"/>
  <c r="JH276" i="3"/>
  <c r="JI276" i="3"/>
  <c r="JJ276" i="3"/>
  <c r="JK276" i="3"/>
  <c r="JL276" i="3"/>
  <c r="JM276" i="3"/>
  <c r="JN276" i="3"/>
  <c r="JO276" i="3"/>
  <c r="JP276" i="3"/>
  <c r="JQ276" i="3"/>
  <c r="JR276" i="3"/>
  <c r="JS276" i="3"/>
  <c r="JT276" i="3"/>
  <c r="JU276" i="3"/>
  <c r="JV276" i="3"/>
  <c r="JW276" i="3"/>
  <c r="JX276" i="3"/>
  <c r="JY276" i="3"/>
  <c r="JZ276" i="3"/>
  <c r="KA276" i="3"/>
  <c r="KB276" i="3"/>
  <c r="KC276" i="3"/>
  <c r="KD276" i="3"/>
  <c r="KE276" i="3"/>
  <c r="KF276" i="3"/>
  <c r="KG276" i="3"/>
  <c r="KH276" i="3"/>
  <c r="KI276" i="3"/>
  <c r="KJ276" i="3"/>
  <c r="KK276" i="3"/>
  <c r="KL276" i="3"/>
  <c r="KM276" i="3"/>
  <c r="KN276" i="3"/>
  <c r="KO276" i="3"/>
  <c r="KP276" i="3"/>
  <c r="KQ276" i="3"/>
  <c r="KT276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AD275" i="3"/>
  <c r="AE275" i="3"/>
  <c r="AF275" i="3"/>
  <c r="AG275" i="3"/>
  <c r="AH275" i="3"/>
  <c r="AI275" i="3"/>
  <c r="AJ275" i="3"/>
  <c r="AK275" i="3"/>
  <c r="AL275" i="3"/>
  <c r="AM275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BB275" i="3"/>
  <c r="BC275" i="3"/>
  <c r="BD275" i="3"/>
  <c r="BE275" i="3"/>
  <c r="BF275" i="3"/>
  <c r="BG275" i="3"/>
  <c r="BH275" i="3"/>
  <c r="BI275" i="3"/>
  <c r="BJ275" i="3"/>
  <c r="BK275" i="3"/>
  <c r="BL275" i="3"/>
  <c r="BM275" i="3"/>
  <c r="BN275" i="3"/>
  <c r="BO275" i="3"/>
  <c r="BP275" i="3"/>
  <c r="BQ275" i="3"/>
  <c r="BR275" i="3"/>
  <c r="BS275" i="3"/>
  <c r="BT275" i="3"/>
  <c r="BU275" i="3"/>
  <c r="BV275" i="3"/>
  <c r="BW275" i="3"/>
  <c r="BX275" i="3"/>
  <c r="BY275" i="3"/>
  <c r="BZ275" i="3"/>
  <c r="CA275" i="3"/>
  <c r="CB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FF275" i="3"/>
  <c r="FG275" i="3"/>
  <c r="FH275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GP275" i="3"/>
  <c r="GQ275" i="3"/>
  <c r="GR275" i="3"/>
  <c r="GS275" i="3"/>
  <c r="GT275" i="3"/>
  <c r="GU275" i="3"/>
  <c r="GV275" i="3"/>
  <c r="GW275" i="3"/>
  <c r="GX275" i="3"/>
  <c r="GY275" i="3"/>
  <c r="GZ275" i="3"/>
  <c r="HA275" i="3"/>
  <c r="HB275" i="3"/>
  <c r="HC275" i="3"/>
  <c r="HD275" i="3"/>
  <c r="HE275" i="3"/>
  <c r="HF275" i="3"/>
  <c r="HG275" i="3"/>
  <c r="HH275" i="3"/>
  <c r="HI275" i="3"/>
  <c r="HJ275" i="3"/>
  <c r="HK275" i="3"/>
  <c r="HL275" i="3"/>
  <c r="HM275" i="3"/>
  <c r="HN275" i="3"/>
  <c r="HO275" i="3"/>
  <c r="HP275" i="3"/>
  <c r="HQ275" i="3"/>
  <c r="HR275" i="3"/>
  <c r="HS275" i="3"/>
  <c r="HT275" i="3"/>
  <c r="HU275" i="3"/>
  <c r="HV275" i="3"/>
  <c r="HW275" i="3"/>
  <c r="HX275" i="3"/>
  <c r="HY275" i="3"/>
  <c r="HZ275" i="3"/>
  <c r="IA275" i="3"/>
  <c r="IB275" i="3"/>
  <c r="IC275" i="3"/>
  <c r="ID275" i="3"/>
  <c r="IE275" i="3"/>
  <c r="IF275" i="3"/>
  <c r="IG275" i="3"/>
  <c r="IH275" i="3"/>
  <c r="II275" i="3"/>
  <c r="IJ275" i="3"/>
  <c r="IK275" i="3"/>
  <c r="IL275" i="3"/>
  <c r="IM275" i="3"/>
  <c r="IN275" i="3"/>
  <c r="IO275" i="3"/>
  <c r="IP275" i="3"/>
  <c r="IQ275" i="3"/>
  <c r="IR275" i="3"/>
  <c r="IS275" i="3"/>
  <c r="IT275" i="3"/>
  <c r="IU275" i="3"/>
  <c r="IV275" i="3"/>
  <c r="IW275" i="3"/>
  <c r="IX275" i="3"/>
  <c r="IY275" i="3"/>
  <c r="IZ275" i="3"/>
  <c r="JA275" i="3"/>
  <c r="JB275" i="3"/>
  <c r="JC275" i="3"/>
  <c r="JD275" i="3"/>
  <c r="JE275" i="3"/>
  <c r="JF275" i="3"/>
  <c r="JG275" i="3"/>
  <c r="JH275" i="3"/>
  <c r="JI275" i="3"/>
  <c r="JJ275" i="3"/>
  <c r="JK275" i="3"/>
  <c r="JL275" i="3"/>
  <c r="JM275" i="3"/>
  <c r="JN275" i="3"/>
  <c r="JO275" i="3"/>
  <c r="JP275" i="3"/>
  <c r="JQ275" i="3"/>
  <c r="JR275" i="3"/>
  <c r="JS275" i="3"/>
  <c r="JT275" i="3"/>
  <c r="JU275" i="3"/>
  <c r="JV275" i="3"/>
  <c r="JW275" i="3"/>
  <c r="JX275" i="3"/>
  <c r="JY275" i="3"/>
  <c r="JZ275" i="3"/>
  <c r="KA275" i="3"/>
  <c r="KB275" i="3"/>
  <c r="KC275" i="3"/>
  <c r="KD275" i="3"/>
  <c r="KE275" i="3"/>
  <c r="KF275" i="3"/>
  <c r="KG275" i="3"/>
  <c r="KH275" i="3"/>
  <c r="KI275" i="3"/>
  <c r="KJ275" i="3"/>
  <c r="KK275" i="3"/>
  <c r="KL275" i="3"/>
  <c r="KM275" i="3"/>
  <c r="KN275" i="3"/>
  <c r="KO275" i="3"/>
  <c r="KP275" i="3"/>
  <c r="KQ275" i="3"/>
  <c r="KT275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R274" i="3"/>
  <c r="GS274" i="3"/>
  <c r="GT274" i="3"/>
  <c r="GU274" i="3"/>
  <c r="GV274" i="3"/>
  <c r="GW274" i="3"/>
  <c r="GX274" i="3"/>
  <c r="GY274" i="3"/>
  <c r="GZ274" i="3"/>
  <c r="HA274" i="3"/>
  <c r="HB274" i="3"/>
  <c r="HC274" i="3"/>
  <c r="HD274" i="3"/>
  <c r="HE274" i="3"/>
  <c r="HF274" i="3"/>
  <c r="HG274" i="3"/>
  <c r="HH274" i="3"/>
  <c r="HI274" i="3"/>
  <c r="HJ274" i="3"/>
  <c r="HK274" i="3"/>
  <c r="HL274" i="3"/>
  <c r="HM274" i="3"/>
  <c r="HN274" i="3"/>
  <c r="HO274" i="3"/>
  <c r="HP274" i="3"/>
  <c r="HQ274" i="3"/>
  <c r="HR274" i="3"/>
  <c r="HS274" i="3"/>
  <c r="HT274" i="3"/>
  <c r="HU274" i="3"/>
  <c r="HV274" i="3"/>
  <c r="HW274" i="3"/>
  <c r="HX274" i="3"/>
  <c r="HY274" i="3"/>
  <c r="HZ274" i="3"/>
  <c r="IA274" i="3"/>
  <c r="IB274" i="3"/>
  <c r="IC274" i="3"/>
  <c r="ID274" i="3"/>
  <c r="IE274" i="3"/>
  <c r="IF274" i="3"/>
  <c r="IG274" i="3"/>
  <c r="IH274" i="3"/>
  <c r="II274" i="3"/>
  <c r="IJ274" i="3"/>
  <c r="IK274" i="3"/>
  <c r="IL274" i="3"/>
  <c r="IM274" i="3"/>
  <c r="IN274" i="3"/>
  <c r="IO274" i="3"/>
  <c r="IP274" i="3"/>
  <c r="IQ274" i="3"/>
  <c r="IR274" i="3"/>
  <c r="IS274" i="3"/>
  <c r="IT274" i="3"/>
  <c r="IU274" i="3"/>
  <c r="IV274" i="3"/>
  <c r="IW274" i="3"/>
  <c r="IX274" i="3"/>
  <c r="IY274" i="3"/>
  <c r="IZ274" i="3"/>
  <c r="JA274" i="3"/>
  <c r="JB274" i="3"/>
  <c r="JC274" i="3"/>
  <c r="JD274" i="3"/>
  <c r="JE274" i="3"/>
  <c r="JF274" i="3"/>
  <c r="JG274" i="3"/>
  <c r="JH274" i="3"/>
  <c r="JI274" i="3"/>
  <c r="JJ274" i="3"/>
  <c r="JK274" i="3"/>
  <c r="JL274" i="3"/>
  <c r="JM274" i="3"/>
  <c r="JN274" i="3"/>
  <c r="JO274" i="3"/>
  <c r="JP274" i="3"/>
  <c r="JQ274" i="3"/>
  <c r="JR274" i="3"/>
  <c r="JS274" i="3"/>
  <c r="JT274" i="3"/>
  <c r="JU274" i="3"/>
  <c r="JV274" i="3"/>
  <c r="JW274" i="3"/>
  <c r="JX274" i="3"/>
  <c r="JY274" i="3"/>
  <c r="JZ274" i="3"/>
  <c r="KA274" i="3"/>
  <c r="KB274" i="3"/>
  <c r="KC274" i="3"/>
  <c r="KD274" i="3"/>
  <c r="KE274" i="3"/>
  <c r="KF274" i="3"/>
  <c r="KG274" i="3"/>
  <c r="KH274" i="3"/>
  <c r="KI274" i="3"/>
  <c r="KJ274" i="3"/>
  <c r="KK274" i="3"/>
  <c r="KL274" i="3"/>
  <c r="KM274" i="3"/>
  <c r="KN274" i="3"/>
  <c r="KO274" i="3"/>
  <c r="KP274" i="3"/>
  <c r="KQ274" i="3"/>
  <c r="KT274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AD273" i="3"/>
  <c r="AE273" i="3"/>
  <c r="AF273" i="3"/>
  <c r="AG273" i="3"/>
  <c r="AH273" i="3"/>
  <c r="AI273" i="3"/>
  <c r="AJ273" i="3"/>
  <c r="AK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C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U273" i="3"/>
  <c r="BV273" i="3"/>
  <c r="BW273" i="3"/>
  <c r="BX273" i="3"/>
  <c r="BY273" i="3"/>
  <c r="BZ273" i="3"/>
  <c r="CA273" i="3"/>
  <c r="CB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EM273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FF273" i="3"/>
  <c r="FG273" i="3"/>
  <c r="FH273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GP273" i="3"/>
  <c r="GQ273" i="3"/>
  <c r="GR273" i="3"/>
  <c r="GS273" i="3"/>
  <c r="GT273" i="3"/>
  <c r="GU273" i="3"/>
  <c r="GV273" i="3"/>
  <c r="GW273" i="3"/>
  <c r="GX273" i="3"/>
  <c r="GY273" i="3"/>
  <c r="GZ273" i="3"/>
  <c r="HA273" i="3"/>
  <c r="HB273" i="3"/>
  <c r="HC273" i="3"/>
  <c r="HD273" i="3"/>
  <c r="HE273" i="3"/>
  <c r="HF273" i="3"/>
  <c r="HG273" i="3"/>
  <c r="HH273" i="3"/>
  <c r="HI273" i="3"/>
  <c r="HJ273" i="3"/>
  <c r="HK273" i="3"/>
  <c r="HL273" i="3"/>
  <c r="HM273" i="3"/>
  <c r="HN273" i="3"/>
  <c r="HO273" i="3"/>
  <c r="HP273" i="3"/>
  <c r="HQ273" i="3"/>
  <c r="HR273" i="3"/>
  <c r="HS273" i="3"/>
  <c r="HT273" i="3"/>
  <c r="HU273" i="3"/>
  <c r="HV273" i="3"/>
  <c r="HW273" i="3"/>
  <c r="HX273" i="3"/>
  <c r="HY273" i="3"/>
  <c r="HZ273" i="3"/>
  <c r="IA273" i="3"/>
  <c r="IB273" i="3"/>
  <c r="IC273" i="3"/>
  <c r="ID273" i="3"/>
  <c r="IE273" i="3"/>
  <c r="IF273" i="3"/>
  <c r="IG273" i="3"/>
  <c r="IH273" i="3"/>
  <c r="II273" i="3"/>
  <c r="IJ273" i="3"/>
  <c r="IK273" i="3"/>
  <c r="IL273" i="3"/>
  <c r="IM273" i="3"/>
  <c r="IN273" i="3"/>
  <c r="IO273" i="3"/>
  <c r="IP273" i="3"/>
  <c r="IQ273" i="3"/>
  <c r="IR273" i="3"/>
  <c r="IS273" i="3"/>
  <c r="IT273" i="3"/>
  <c r="IU273" i="3"/>
  <c r="IV273" i="3"/>
  <c r="IW273" i="3"/>
  <c r="IX273" i="3"/>
  <c r="IY273" i="3"/>
  <c r="IZ273" i="3"/>
  <c r="JA273" i="3"/>
  <c r="JB273" i="3"/>
  <c r="JC273" i="3"/>
  <c r="JD273" i="3"/>
  <c r="JE273" i="3"/>
  <c r="JF273" i="3"/>
  <c r="JG273" i="3"/>
  <c r="JH273" i="3"/>
  <c r="JI273" i="3"/>
  <c r="JJ273" i="3"/>
  <c r="JK273" i="3"/>
  <c r="JL273" i="3"/>
  <c r="JM273" i="3"/>
  <c r="JN273" i="3"/>
  <c r="JO273" i="3"/>
  <c r="JP273" i="3"/>
  <c r="JQ273" i="3"/>
  <c r="JR273" i="3"/>
  <c r="JS273" i="3"/>
  <c r="JT273" i="3"/>
  <c r="JU273" i="3"/>
  <c r="JV273" i="3"/>
  <c r="JW273" i="3"/>
  <c r="JX273" i="3"/>
  <c r="JY273" i="3"/>
  <c r="JZ273" i="3"/>
  <c r="KA273" i="3"/>
  <c r="KB273" i="3"/>
  <c r="KC273" i="3"/>
  <c r="KD273" i="3"/>
  <c r="KE273" i="3"/>
  <c r="KF273" i="3"/>
  <c r="KG273" i="3"/>
  <c r="KH273" i="3"/>
  <c r="KI273" i="3"/>
  <c r="KJ273" i="3"/>
  <c r="KK273" i="3"/>
  <c r="KL273" i="3"/>
  <c r="KM273" i="3"/>
  <c r="KN273" i="3"/>
  <c r="KO273" i="3"/>
  <c r="KP273" i="3"/>
  <c r="KQ273" i="3"/>
  <c r="KT273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K272" i="3"/>
  <c r="AL272" i="3"/>
  <c r="AM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C272" i="3"/>
  <c r="BD272" i="3"/>
  <c r="BE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BU272" i="3"/>
  <c r="BV272" i="3"/>
  <c r="BW272" i="3"/>
  <c r="BX272" i="3"/>
  <c r="BY272" i="3"/>
  <c r="BZ272" i="3"/>
  <c r="CA272" i="3"/>
  <c r="CB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FF272" i="3"/>
  <c r="FG272" i="3"/>
  <c r="FH272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GP272" i="3"/>
  <c r="GQ272" i="3"/>
  <c r="GR272" i="3"/>
  <c r="GS272" i="3"/>
  <c r="GT272" i="3"/>
  <c r="GU272" i="3"/>
  <c r="GV272" i="3"/>
  <c r="GW272" i="3"/>
  <c r="GX272" i="3"/>
  <c r="GY272" i="3"/>
  <c r="GZ272" i="3"/>
  <c r="HA272" i="3"/>
  <c r="HB272" i="3"/>
  <c r="HC272" i="3"/>
  <c r="HD272" i="3"/>
  <c r="HE272" i="3"/>
  <c r="HF272" i="3"/>
  <c r="HG272" i="3"/>
  <c r="HH272" i="3"/>
  <c r="HI272" i="3"/>
  <c r="HJ272" i="3"/>
  <c r="HK272" i="3"/>
  <c r="HL272" i="3"/>
  <c r="HM272" i="3"/>
  <c r="HN272" i="3"/>
  <c r="HO272" i="3"/>
  <c r="HP272" i="3"/>
  <c r="HQ272" i="3"/>
  <c r="HR272" i="3"/>
  <c r="HS272" i="3"/>
  <c r="HT272" i="3"/>
  <c r="HU272" i="3"/>
  <c r="HV272" i="3"/>
  <c r="HW272" i="3"/>
  <c r="HX272" i="3"/>
  <c r="HY272" i="3"/>
  <c r="HZ272" i="3"/>
  <c r="IA272" i="3"/>
  <c r="IB272" i="3"/>
  <c r="IC272" i="3"/>
  <c r="ID272" i="3"/>
  <c r="IE272" i="3"/>
  <c r="IF272" i="3"/>
  <c r="IG272" i="3"/>
  <c r="IH272" i="3"/>
  <c r="II272" i="3"/>
  <c r="IJ272" i="3"/>
  <c r="IK272" i="3"/>
  <c r="IL272" i="3"/>
  <c r="IM272" i="3"/>
  <c r="IN272" i="3"/>
  <c r="IO272" i="3"/>
  <c r="IP272" i="3"/>
  <c r="IQ272" i="3"/>
  <c r="IR272" i="3"/>
  <c r="IS272" i="3"/>
  <c r="IT272" i="3"/>
  <c r="IU272" i="3"/>
  <c r="IV272" i="3"/>
  <c r="IW272" i="3"/>
  <c r="IX272" i="3"/>
  <c r="IY272" i="3"/>
  <c r="IZ272" i="3"/>
  <c r="JA272" i="3"/>
  <c r="JB272" i="3"/>
  <c r="JC272" i="3"/>
  <c r="JD272" i="3"/>
  <c r="JE272" i="3"/>
  <c r="JF272" i="3"/>
  <c r="JG272" i="3"/>
  <c r="JH272" i="3"/>
  <c r="JI272" i="3"/>
  <c r="JJ272" i="3"/>
  <c r="JK272" i="3"/>
  <c r="JL272" i="3"/>
  <c r="JM272" i="3"/>
  <c r="JN272" i="3"/>
  <c r="JO272" i="3"/>
  <c r="JP272" i="3"/>
  <c r="JQ272" i="3"/>
  <c r="JR272" i="3"/>
  <c r="JS272" i="3"/>
  <c r="JT272" i="3"/>
  <c r="JU272" i="3"/>
  <c r="JV272" i="3"/>
  <c r="JW272" i="3"/>
  <c r="JX272" i="3"/>
  <c r="JY272" i="3"/>
  <c r="JZ272" i="3"/>
  <c r="KA272" i="3"/>
  <c r="KB272" i="3"/>
  <c r="KC272" i="3"/>
  <c r="KD272" i="3"/>
  <c r="KE272" i="3"/>
  <c r="KF272" i="3"/>
  <c r="KG272" i="3"/>
  <c r="KH272" i="3"/>
  <c r="KI272" i="3"/>
  <c r="KJ272" i="3"/>
  <c r="KK272" i="3"/>
  <c r="KL272" i="3"/>
  <c r="KM272" i="3"/>
  <c r="KN272" i="3"/>
  <c r="KO272" i="3"/>
  <c r="KP272" i="3"/>
  <c r="KQ272" i="3"/>
  <c r="KT272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AD271" i="3"/>
  <c r="AE271" i="3"/>
  <c r="AF271" i="3"/>
  <c r="AG271" i="3"/>
  <c r="AH271" i="3"/>
  <c r="AI271" i="3"/>
  <c r="AJ271" i="3"/>
  <c r="AK271" i="3"/>
  <c r="AL271" i="3"/>
  <c r="AM271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BB271" i="3"/>
  <c r="BC271" i="3"/>
  <c r="BD271" i="3"/>
  <c r="BE271" i="3"/>
  <c r="BF271" i="3"/>
  <c r="BG271" i="3"/>
  <c r="BH271" i="3"/>
  <c r="BI271" i="3"/>
  <c r="BJ271" i="3"/>
  <c r="BK271" i="3"/>
  <c r="BL271" i="3"/>
  <c r="BM271" i="3"/>
  <c r="BN271" i="3"/>
  <c r="BO271" i="3"/>
  <c r="BP271" i="3"/>
  <c r="BQ271" i="3"/>
  <c r="BR271" i="3"/>
  <c r="BS271" i="3"/>
  <c r="BT271" i="3"/>
  <c r="BU271" i="3"/>
  <c r="BV271" i="3"/>
  <c r="BW271" i="3"/>
  <c r="BX271" i="3"/>
  <c r="BY271" i="3"/>
  <c r="BZ271" i="3"/>
  <c r="CA271" i="3"/>
  <c r="CB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FF271" i="3"/>
  <c r="FG271" i="3"/>
  <c r="FH271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GP271" i="3"/>
  <c r="GQ271" i="3"/>
  <c r="GR271" i="3"/>
  <c r="GS271" i="3"/>
  <c r="GT271" i="3"/>
  <c r="GU271" i="3"/>
  <c r="GV271" i="3"/>
  <c r="GW271" i="3"/>
  <c r="GX271" i="3"/>
  <c r="GY271" i="3"/>
  <c r="GZ271" i="3"/>
  <c r="HA271" i="3"/>
  <c r="HB271" i="3"/>
  <c r="HC271" i="3"/>
  <c r="HD271" i="3"/>
  <c r="HE271" i="3"/>
  <c r="HF271" i="3"/>
  <c r="HG271" i="3"/>
  <c r="HH271" i="3"/>
  <c r="HI271" i="3"/>
  <c r="HJ271" i="3"/>
  <c r="HK271" i="3"/>
  <c r="HL271" i="3"/>
  <c r="HM271" i="3"/>
  <c r="HN271" i="3"/>
  <c r="HO271" i="3"/>
  <c r="HP271" i="3"/>
  <c r="HQ271" i="3"/>
  <c r="HR271" i="3"/>
  <c r="HS271" i="3"/>
  <c r="HT271" i="3"/>
  <c r="HU271" i="3"/>
  <c r="HV271" i="3"/>
  <c r="HW271" i="3"/>
  <c r="HX271" i="3"/>
  <c r="HY271" i="3"/>
  <c r="HZ271" i="3"/>
  <c r="IA271" i="3"/>
  <c r="IB271" i="3"/>
  <c r="IC271" i="3"/>
  <c r="ID271" i="3"/>
  <c r="IE271" i="3"/>
  <c r="IF271" i="3"/>
  <c r="IG271" i="3"/>
  <c r="IH271" i="3"/>
  <c r="II271" i="3"/>
  <c r="IJ271" i="3"/>
  <c r="IK271" i="3"/>
  <c r="IL271" i="3"/>
  <c r="IM271" i="3"/>
  <c r="IN271" i="3"/>
  <c r="IO271" i="3"/>
  <c r="IP271" i="3"/>
  <c r="IQ271" i="3"/>
  <c r="IR271" i="3"/>
  <c r="IS271" i="3"/>
  <c r="IT271" i="3"/>
  <c r="IU271" i="3"/>
  <c r="IV271" i="3"/>
  <c r="IW271" i="3"/>
  <c r="IX271" i="3"/>
  <c r="IY271" i="3"/>
  <c r="IZ271" i="3"/>
  <c r="JA271" i="3"/>
  <c r="JB271" i="3"/>
  <c r="JC271" i="3"/>
  <c r="JD271" i="3"/>
  <c r="JE271" i="3"/>
  <c r="JF271" i="3"/>
  <c r="JG271" i="3"/>
  <c r="JH271" i="3"/>
  <c r="JI271" i="3"/>
  <c r="JJ271" i="3"/>
  <c r="JK271" i="3"/>
  <c r="JL271" i="3"/>
  <c r="JM271" i="3"/>
  <c r="JN271" i="3"/>
  <c r="JO271" i="3"/>
  <c r="JP271" i="3"/>
  <c r="JQ271" i="3"/>
  <c r="JR271" i="3"/>
  <c r="JS271" i="3"/>
  <c r="JT271" i="3"/>
  <c r="JU271" i="3"/>
  <c r="JV271" i="3"/>
  <c r="JW271" i="3"/>
  <c r="JX271" i="3"/>
  <c r="JY271" i="3"/>
  <c r="JZ271" i="3"/>
  <c r="KA271" i="3"/>
  <c r="KB271" i="3"/>
  <c r="KC271" i="3"/>
  <c r="KD271" i="3"/>
  <c r="KE271" i="3"/>
  <c r="KF271" i="3"/>
  <c r="KG271" i="3"/>
  <c r="KH271" i="3"/>
  <c r="KI271" i="3"/>
  <c r="KJ271" i="3"/>
  <c r="KK271" i="3"/>
  <c r="KL271" i="3"/>
  <c r="KM271" i="3"/>
  <c r="KN271" i="3"/>
  <c r="KO271" i="3"/>
  <c r="KP271" i="3"/>
  <c r="KQ271" i="3"/>
  <c r="KT271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AD270" i="3"/>
  <c r="AE270" i="3"/>
  <c r="AF270" i="3"/>
  <c r="AG270" i="3"/>
  <c r="AH270" i="3"/>
  <c r="AI270" i="3"/>
  <c r="AJ270" i="3"/>
  <c r="AK270" i="3"/>
  <c r="AL270" i="3"/>
  <c r="AM270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BB270" i="3"/>
  <c r="BC270" i="3"/>
  <c r="BD270" i="3"/>
  <c r="BE270" i="3"/>
  <c r="BF270" i="3"/>
  <c r="BG270" i="3"/>
  <c r="BH270" i="3"/>
  <c r="BI270" i="3"/>
  <c r="BJ270" i="3"/>
  <c r="BK270" i="3"/>
  <c r="BL270" i="3"/>
  <c r="BM270" i="3"/>
  <c r="BN270" i="3"/>
  <c r="BO270" i="3"/>
  <c r="BP270" i="3"/>
  <c r="BQ270" i="3"/>
  <c r="BR270" i="3"/>
  <c r="BS270" i="3"/>
  <c r="BT270" i="3"/>
  <c r="BU270" i="3"/>
  <c r="BV270" i="3"/>
  <c r="BW270" i="3"/>
  <c r="BX270" i="3"/>
  <c r="BY270" i="3"/>
  <c r="BZ270" i="3"/>
  <c r="CA270" i="3"/>
  <c r="CB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FF270" i="3"/>
  <c r="FG270" i="3"/>
  <c r="FH270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GP270" i="3"/>
  <c r="GQ270" i="3"/>
  <c r="GR270" i="3"/>
  <c r="GS270" i="3"/>
  <c r="GT270" i="3"/>
  <c r="GU270" i="3"/>
  <c r="GV270" i="3"/>
  <c r="GW270" i="3"/>
  <c r="GX270" i="3"/>
  <c r="GY270" i="3"/>
  <c r="GZ270" i="3"/>
  <c r="HA270" i="3"/>
  <c r="HB270" i="3"/>
  <c r="HC270" i="3"/>
  <c r="HD270" i="3"/>
  <c r="HE270" i="3"/>
  <c r="HF270" i="3"/>
  <c r="HG270" i="3"/>
  <c r="HH270" i="3"/>
  <c r="HI270" i="3"/>
  <c r="HJ270" i="3"/>
  <c r="HK270" i="3"/>
  <c r="HL270" i="3"/>
  <c r="HM270" i="3"/>
  <c r="HN270" i="3"/>
  <c r="HO270" i="3"/>
  <c r="HP270" i="3"/>
  <c r="HQ270" i="3"/>
  <c r="HR270" i="3"/>
  <c r="HS270" i="3"/>
  <c r="HT270" i="3"/>
  <c r="HU270" i="3"/>
  <c r="HV270" i="3"/>
  <c r="HW270" i="3"/>
  <c r="HX270" i="3"/>
  <c r="HY270" i="3"/>
  <c r="HZ270" i="3"/>
  <c r="IA270" i="3"/>
  <c r="IB270" i="3"/>
  <c r="IC270" i="3"/>
  <c r="ID270" i="3"/>
  <c r="IE270" i="3"/>
  <c r="IF270" i="3"/>
  <c r="IG270" i="3"/>
  <c r="IH270" i="3"/>
  <c r="II270" i="3"/>
  <c r="IJ270" i="3"/>
  <c r="IK270" i="3"/>
  <c r="IL270" i="3"/>
  <c r="IM270" i="3"/>
  <c r="IN270" i="3"/>
  <c r="IO270" i="3"/>
  <c r="IP270" i="3"/>
  <c r="IQ270" i="3"/>
  <c r="IR270" i="3"/>
  <c r="IS270" i="3"/>
  <c r="IT270" i="3"/>
  <c r="IU270" i="3"/>
  <c r="IV270" i="3"/>
  <c r="IW270" i="3"/>
  <c r="IX270" i="3"/>
  <c r="IY270" i="3"/>
  <c r="IZ270" i="3"/>
  <c r="JA270" i="3"/>
  <c r="JB270" i="3"/>
  <c r="JC270" i="3"/>
  <c r="JD270" i="3"/>
  <c r="JE270" i="3"/>
  <c r="JF270" i="3"/>
  <c r="JG270" i="3"/>
  <c r="JH270" i="3"/>
  <c r="JI270" i="3"/>
  <c r="JJ270" i="3"/>
  <c r="JK270" i="3"/>
  <c r="JL270" i="3"/>
  <c r="JM270" i="3"/>
  <c r="JN270" i="3"/>
  <c r="JO270" i="3"/>
  <c r="JP270" i="3"/>
  <c r="JQ270" i="3"/>
  <c r="JR270" i="3"/>
  <c r="JS270" i="3"/>
  <c r="JT270" i="3"/>
  <c r="JU270" i="3"/>
  <c r="JV270" i="3"/>
  <c r="JW270" i="3"/>
  <c r="JX270" i="3"/>
  <c r="JY270" i="3"/>
  <c r="JZ270" i="3"/>
  <c r="KA270" i="3"/>
  <c r="KB270" i="3"/>
  <c r="KC270" i="3"/>
  <c r="KD270" i="3"/>
  <c r="KE270" i="3"/>
  <c r="KF270" i="3"/>
  <c r="KG270" i="3"/>
  <c r="KH270" i="3"/>
  <c r="KI270" i="3"/>
  <c r="KJ270" i="3"/>
  <c r="KK270" i="3"/>
  <c r="KL270" i="3"/>
  <c r="KM270" i="3"/>
  <c r="KN270" i="3"/>
  <c r="KO270" i="3"/>
  <c r="KP270" i="3"/>
  <c r="KQ270" i="3"/>
  <c r="KT270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AD269" i="3"/>
  <c r="AE269" i="3"/>
  <c r="AF269" i="3"/>
  <c r="AG269" i="3"/>
  <c r="AH269" i="3"/>
  <c r="AI269" i="3"/>
  <c r="AJ269" i="3"/>
  <c r="AK269" i="3"/>
  <c r="AL269" i="3"/>
  <c r="AM269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BB269" i="3"/>
  <c r="BC269" i="3"/>
  <c r="BD269" i="3"/>
  <c r="BE269" i="3"/>
  <c r="BF269" i="3"/>
  <c r="BG269" i="3"/>
  <c r="BH269" i="3"/>
  <c r="BI269" i="3"/>
  <c r="BJ269" i="3"/>
  <c r="BK269" i="3"/>
  <c r="BL269" i="3"/>
  <c r="BM269" i="3"/>
  <c r="BN269" i="3"/>
  <c r="BO269" i="3"/>
  <c r="BP269" i="3"/>
  <c r="BQ269" i="3"/>
  <c r="BR269" i="3"/>
  <c r="BS269" i="3"/>
  <c r="BT269" i="3"/>
  <c r="BU269" i="3"/>
  <c r="BV269" i="3"/>
  <c r="BW269" i="3"/>
  <c r="BX269" i="3"/>
  <c r="BY269" i="3"/>
  <c r="BZ269" i="3"/>
  <c r="CA269" i="3"/>
  <c r="CB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FF269" i="3"/>
  <c r="FG269" i="3"/>
  <c r="FH269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GP269" i="3"/>
  <c r="GQ269" i="3"/>
  <c r="GR269" i="3"/>
  <c r="GS269" i="3"/>
  <c r="GT269" i="3"/>
  <c r="GU269" i="3"/>
  <c r="GV269" i="3"/>
  <c r="GW269" i="3"/>
  <c r="GX269" i="3"/>
  <c r="GY269" i="3"/>
  <c r="GZ269" i="3"/>
  <c r="HA269" i="3"/>
  <c r="HB269" i="3"/>
  <c r="HC269" i="3"/>
  <c r="HD269" i="3"/>
  <c r="HE269" i="3"/>
  <c r="HF269" i="3"/>
  <c r="HG269" i="3"/>
  <c r="HH269" i="3"/>
  <c r="HI269" i="3"/>
  <c r="HJ269" i="3"/>
  <c r="HK269" i="3"/>
  <c r="HL269" i="3"/>
  <c r="HM269" i="3"/>
  <c r="HN269" i="3"/>
  <c r="HO269" i="3"/>
  <c r="HP269" i="3"/>
  <c r="HQ269" i="3"/>
  <c r="HR269" i="3"/>
  <c r="HS269" i="3"/>
  <c r="HT269" i="3"/>
  <c r="HU269" i="3"/>
  <c r="HV269" i="3"/>
  <c r="HW269" i="3"/>
  <c r="HX269" i="3"/>
  <c r="HY269" i="3"/>
  <c r="HZ269" i="3"/>
  <c r="IA269" i="3"/>
  <c r="IB269" i="3"/>
  <c r="IC269" i="3"/>
  <c r="ID269" i="3"/>
  <c r="IE269" i="3"/>
  <c r="IF269" i="3"/>
  <c r="IG269" i="3"/>
  <c r="IH269" i="3"/>
  <c r="II269" i="3"/>
  <c r="IJ269" i="3"/>
  <c r="IK269" i="3"/>
  <c r="IL269" i="3"/>
  <c r="IM269" i="3"/>
  <c r="IN269" i="3"/>
  <c r="IO269" i="3"/>
  <c r="IP269" i="3"/>
  <c r="IQ269" i="3"/>
  <c r="IR269" i="3"/>
  <c r="IS269" i="3"/>
  <c r="IT269" i="3"/>
  <c r="IU269" i="3"/>
  <c r="IV269" i="3"/>
  <c r="IW269" i="3"/>
  <c r="IX269" i="3"/>
  <c r="IY269" i="3"/>
  <c r="IZ269" i="3"/>
  <c r="JA269" i="3"/>
  <c r="JB269" i="3"/>
  <c r="JC269" i="3"/>
  <c r="JD269" i="3"/>
  <c r="JE269" i="3"/>
  <c r="JF269" i="3"/>
  <c r="JG269" i="3"/>
  <c r="JH269" i="3"/>
  <c r="JI269" i="3"/>
  <c r="JJ269" i="3"/>
  <c r="JK269" i="3"/>
  <c r="JL269" i="3"/>
  <c r="JM269" i="3"/>
  <c r="JN269" i="3"/>
  <c r="JO269" i="3"/>
  <c r="JP269" i="3"/>
  <c r="JQ269" i="3"/>
  <c r="JR269" i="3"/>
  <c r="JS269" i="3"/>
  <c r="JT269" i="3"/>
  <c r="JU269" i="3"/>
  <c r="JV269" i="3"/>
  <c r="JW269" i="3"/>
  <c r="JX269" i="3"/>
  <c r="JY269" i="3"/>
  <c r="JZ269" i="3"/>
  <c r="KA269" i="3"/>
  <c r="KB269" i="3"/>
  <c r="KC269" i="3"/>
  <c r="KD269" i="3"/>
  <c r="KE269" i="3"/>
  <c r="KF269" i="3"/>
  <c r="KG269" i="3"/>
  <c r="KH269" i="3"/>
  <c r="KI269" i="3"/>
  <c r="KJ269" i="3"/>
  <c r="KK269" i="3"/>
  <c r="KL269" i="3"/>
  <c r="KM269" i="3"/>
  <c r="KN269" i="3"/>
  <c r="KO269" i="3"/>
  <c r="KP269" i="3"/>
  <c r="KQ269" i="3"/>
  <c r="KT269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AD268" i="3"/>
  <c r="AE268" i="3"/>
  <c r="AF268" i="3"/>
  <c r="AG268" i="3"/>
  <c r="AH268" i="3"/>
  <c r="AI268" i="3"/>
  <c r="AJ268" i="3"/>
  <c r="AK268" i="3"/>
  <c r="AL268" i="3"/>
  <c r="AM268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BB268" i="3"/>
  <c r="BC268" i="3"/>
  <c r="BD268" i="3"/>
  <c r="BE268" i="3"/>
  <c r="BF268" i="3"/>
  <c r="BG268" i="3"/>
  <c r="BH268" i="3"/>
  <c r="BI268" i="3"/>
  <c r="BJ268" i="3"/>
  <c r="BK268" i="3"/>
  <c r="BL268" i="3"/>
  <c r="BM268" i="3"/>
  <c r="BN268" i="3"/>
  <c r="BO268" i="3"/>
  <c r="BP268" i="3"/>
  <c r="BQ268" i="3"/>
  <c r="BR268" i="3"/>
  <c r="BS268" i="3"/>
  <c r="BT268" i="3"/>
  <c r="BU268" i="3"/>
  <c r="BV268" i="3"/>
  <c r="BW268" i="3"/>
  <c r="BX268" i="3"/>
  <c r="BY268" i="3"/>
  <c r="BZ268" i="3"/>
  <c r="CA268" i="3"/>
  <c r="CB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FF268" i="3"/>
  <c r="FG268" i="3"/>
  <c r="FH268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GP268" i="3"/>
  <c r="GQ268" i="3"/>
  <c r="GR268" i="3"/>
  <c r="GS268" i="3"/>
  <c r="GT268" i="3"/>
  <c r="GU268" i="3"/>
  <c r="GV268" i="3"/>
  <c r="GW268" i="3"/>
  <c r="GX268" i="3"/>
  <c r="GY268" i="3"/>
  <c r="GZ268" i="3"/>
  <c r="HA268" i="3"/>
  <c r="HB268" i="3"/>
  <c r="HC268" i="3"/>
  <c r="HD268" i="3"/>
  <c r="HE268" i="3"/>
  <c r="HF268" i="3"/>
  <c r="HG268" i="3"/>
  <c r="HH268" i="3"/>
  <c r="HI268" i="3"/>
  <c r="HJ268" i="3"/>
  <c r="HK268" i="3"/>
  <c r="HL268" i="3"/>
  <c r="HM268" i="3"/>
  <c r="HN268" i="3"/>
  <c r="HO268" i="3"/>
  <c r="HP268" i="3"/>
  <c r="HQ268" i="3"/>
  <c r="HR268" i="3"/>
  <c r="HS268" i="3"/>
  <c r="HT268" i="3"/>
  <c r="HU268" i="3"/>
  <c r="HV268" i="3"/>
  <c r="HW268" i="3"/>
  <c r="HX268" i="3"/>
  <c r="HY268" i="3"/>
  <c r="HZ268" i="3"/>
  <c r="IA268" i="3"/>
  <c r="IB268" i="3"/>
  <c r="IC268" i="3"/>
  <c r="ID268" i="3"/>
  <c r="IE268" i="3"/>
  <c r="IF268" i="3"/>
  <c r="IG268" i="3"/>
  <c r="IH268" i="3"/>
  <c r="II268" i="3"/>
  <c r="IJ268" i="3"/>
  <c r="IK268" i="3"/>
  <c r="IL268" i="3"/>
  <c r="IM268" i="3"/>
  <c r="IN268" i="3"/>
  <c r="IO268" i="3"/>
  <c r="IP268" i="3"/>
  <c r="IQ268" i="3"/>
  <c r="IR268" i="3"/>
  <c r="IS268" i="3"/>
  <c r="IT268" i="3"/>
  <c r="IU268" i="3"/>
  <c r="IV268" i="3"/>
  <c r="IW268" i="3"/>
  <c r="IX268" i="3"/>
  <c r="IY268" i="3"/>
  <c r="IZ268" i="3"/>
  <c r="JA268" i="3"/>
  <c r="JB268" i="3"/>
  <c r="JC268" i="3"/>
  <c r="JD268" i="3"/>
  <c r="JE268" i="3"/>
  <c r="JF268" i="3"/>
  <c r="JG268" i="3"/>
  <c r="JH268" i="3"/>
  <c r="JI268" i="3"/>
  <c r="JJ268" i="3"/>
  <c r="JK268" i="3"/>
  <c r="JL268" i="3"/>
  <c r="JM268" i="3"/>
  <c r="JN268" i="3"/>
  <c r="JO268" i="3"/>
  <c r="JP268" i="3"/>
  <c r="JQ268" i="3"/>
  <c r="JR268" i="3"/>
  <c r="JS268" i="3"/>
  <c r="JT268" i="3"/>
  <c r="JU268" i="3"/>
  <c r="JV268" i="3"/>
  <c r="JW268" i="3"/>
  <c r="JX268" i="3"/>
  <c r="JY268" i="3"/>
  <c r="JZ268" i="3"/>
  <c r="KA268" i="3"/>
  <c r="KB268" i="3"/>
  <c r="KC268" i="3"/>
  <c r="KD268" i="3"/>
  <c r="KE268" i="3"/>
  <c r="KF268" i="3"/>
  <c r="KG268" i="3"/>
  <c r="KH268" i="3"/>
  <c r="KI268" i="3"/>
  <c r="KJ268" i="3"/>
  <c r="KK268" i="3"/>
  <c r="KL268" i="3"/>
  <c r="KM268" i="3"/>
  <c r="KN268" i="3"/>
  <c r="KO268" i="3"/>
  <c r="KP268" i="3"/>
  <c r="KQ268" i="3"/>
  <c r="KT268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AD267" i="3"/>
  <c r="AE267" i="3"/>
  <c r="AF267" i="3"/>
  <c r="AG267" i="3"/>
  <c r="AH267" i="3"/>
  <c r="AI267" i="3"/>
  <c r="AJ267" i="3"/>
  <c r="AK267" i="3"/>
  <c r="AL267" i="3"/>
  <c r="AM267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BB267" i="3"/>
  <c r="BC267" i="3"/>
  <c r="BD267" i="3"/>
  <c r="BE267" i="3"/>
  <c r="BF267" i="3"/>
  <c r="BG267" i="3"/>
  <c r="BH267" i="3"/>
  <c r="BI267" i="3"/>
  <c r="BJ267" i="3"/>
  <c r="BK267" i="3"/>
  <c r="BL267" i="3"/>
  <c r="BM267" i="3"/>
  <c r="BN267" i="3"/>
  <c r="BO267" i="3"/>
  <c r="BP267" i="3"/>
  <c r="BQ267" i="3"/>
  <c r="BR267" i="3"/>
  <c r="BS267" i="3"/>
  <c r="BT267" i="3"/>
  <c r="BU267" i="3"/>
  <c r="BV267" i="3"/>
  <c r="BW267" i="3"/>
  <c r="BX267" i="3"/>
  <c r="BY267" i="3"/>
  <c r="BZ267" i="3"/>
  <c r="CA267" i="3"/>
  <c r="CB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FF267" i="3"/>
  <c r="FG267" i="3"/>
  <c r="FH26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GP267" i="3"/>
  <c r="GQ267" i="3"/>
  <c r="GR267" i="3"/>
  <c r="GS267" i="3"/>
  <c r="GT267" i="3"/>
  <c r="GU267" i="3"/>
  <c r="GV267" i="3"/>
  <c r="GW267" i="3"/>
  <c r="GX267" i="3"/>
  <c r="GY267" i="3"/>
  <c r="GZ267" i="3"/>
  <c r="HA267" i="3"/>
  <c r="HB267" i="3"/>
  <c r="HC267" i="3"/>
  <c r="HD267" i="3"/>
  <c r="HE267" i="3"/>
  <c r="HF267" i="3"/>
  <c r="HG267" i="3"/>
  <c r="HH267" i="3"/>
  <c r="HI267" i="3"/>
  <c r="HJ267" i="3"/>
  <c r="HK267" i="3"/>
  <c r="HL267" i="3"/>
  <c r="HM267" i="3"/>
  <c r="HN267" i="3"/>
  <c r="HO267" i="3"/>
  <c r="HP267" i="3"/>
  <c r="HQ267" i="3"/>
  <c r="HR267" i="3"/>
  <c r="HS267" i="3"/>
  <c r="HT267" i="3"/>
  <c r="HU267" i="3"/>
  <c r="HV267" i="3"/>
  <c r="HW267" i="3"/>
  <c r="HX267" i="3"/>
  <c r="HY267" i="3"/>
  <c r="HZ267" i="3"/>
  <c r="IA267" i="3"/>
  <c r="IB267" i="3"/>
  <c r="IC267" i="3"/>
  <c r="ID267" i="3"/>
  <c r="IE267" i="3"/>
  <c r="IF267" i="3"/>
  <c r="IG267" i="3"/>
  <c r="IH267" i="3"/>
  <c r="II267" i="3"/>
  <c r="IJ267" i="3"/>
  <c r="IK267" i="3"/>
  <c r="IL267" i="3"/>
  <c r="IM267" i="3"/>
  <c r="IN267" i="3"/>
  <c r="IO267" i="3"/>
  <c r="IP267" i="3"/>
  <c r="IQ267" i="3"/>
  <c r="IR267" i="3"/>
  <c r="IS267" i="3"/>
  <c r="IT267" i="3"/>
  <c r="IU267" i="3"/>
  <c r="IV267" i="3"/>
  <c r="IW267" i="3"/>
  <c r="IX267" i="3"/>
  <c r="IY267" i="3"/>
  <c r="IZ267" i="3"/>
  <c r="JA267" i="3"/>
  <c r="JB267" i="3"/>
  <c r="JC267" i="3"/>
  <c r="JD267" i="3"/>
  <c r="JE267" i="3"/>
  <c r="JF267" i="3"/>
  <c r="JG267" i="3"/>
  <c r="JH267" i="3"/>
  <c r="JI267" i="3"/>
  <c r="JJ267" i="3"/>
  <c r="JK267" i="3"/>
  <c r="JL267" i="3"/>
  <c r="JM267" i="3"/>
  <c r="JN267" i="3"/>
  <c r="JO267" i="3"/>
  <c r="JP267" i="3"/>
  <c r="JQ267" i="3"/>
  <c r="JR267" i="3"/>
  <c r="JS267" i="3"/>
  <c r="JT267" i="3"/>
  <c r="JU267" i="3"/>
  <c r="JV267" i="3"/>
  <c r="JW267" i="3"/>
  <c r="JX267" i="3"/>
  <c r="JY267" i="3"/>
  <c r="JZ267" i="3"/>
  <c r="KA267" i="3"/>
  <c r="KB267" i="3"/>
  <c r="KC267" i="3"/>
  <c r="KD267" i="3"/>
  <c r="KE267" i="3"/>
  <c r="KF267" i="3"/>
  <c r="KG267" i="3"/>
  <c r="KH267" i="3"/>
  <c r="KI267" i="3"/>
  <c r="KJ267" i="3"/>
  <c r="KK267" i="3"/>
  <c r="KL267" i="3"/>
  <c r="KM267" i="3"/>
  <c r="KN267" i="3"/>
  <c r="KO267" i="3"/>
  <c r="KP267" i="3"/>
  <c r="KQ267" i="3"/>
  <c r="KT267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K266" i="3"/>
  <c r="AL266" i="3"/>
  <c r="AM266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C266" i="3"/>
  <c r="BD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BU266" i="3"/>
  <c r="BV266" i="3"/>
  <c r="BW266" i="3"/>
  <c r="BX266" i="3"/>
  <c r="BY266" i="3"/>
  <c r="BZ266" i="3"/>
  <c r="CA266" i="3"/>
  <c r="CB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FF266" i="3"/>
  <c r="FG266" i="3"/>
  <c r="FH266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GP266" i="3"/>
  <c r="GQ266" i="3"/>
  <c r="GR266" i="3"/>
  <c r="GS266" i="3"/>
  <c r="GT266" i="3"/>
  <c r="GU266" i="3"/>
  <c r="GV266" i="3"/>
  <c r="GW266" i="3"/>
  <c r="GX266" i="3"/>
  <c r="GY266" i="3"/>
  <c r="GZ266" i="3"/>
  <c r="HA266" i="3"/>
  <c r="HB266" i="3"/>
  <c r="HC266" i="3"/>
  <c r="HD266" i="3"/>
  <c r="HE266" i="3"/>
  <c r="HF266" i="3"/>
  <c r="HG266" i="3"/>
  <c r="HH266" i="3"/>
  <c r="HI266" i="3"/>
  <c r="HJ266" i="3"/>
  <c r="HK266" i="3"/>
  <c r="HL266" i="3"/>
  <c r="HM266" i="3"/>
  <c r="HN266" i="3"/>
  <c r="HO266" i="3"/>
  <c r="HP266" i="3"/>
  <c r="HQ266" i="3"/>
  <c r="HR266" i="3"/>
  <c r="HS266" i="3"/>
  <c r="HT266" i="3"/>
  <c r="HU266" i="3"/>
  <c r="HV266" i="3"/>
  <c r="HW266" i="3"/>
  <c r="HX266" i="3"/>
  <c r="HY266" i="3"/>
  <c r="HZ266" i="3"/>
  <c r="IA266" i="3"/>
  <c r="IB266" i="3"/>
  <c r="IC266" i="3"/>
  <c r="ID266" i="3"/>
  <c r="IE266" i="3"/>
  <c r="IF266" i="3"/>
  <c r="IG266" i="3"/>
  <c r="IH266" i="3"/>
  <c r="II266" i="3"/>
  <c r="IJ266" i="3"/>
  <c r="IK266" i="3"/>
  <c r="IL266" i="3"/>
  <c r="IM266" i="3"/>
  <c r="IN266" i="3"/>
  <c r="IO266" i="3"/>
  <c r="IP266" i="3"/>
  <c r="IQ266" i="3"/>
  <c r="IR266" i="3"/>
  <c r="IS266" i="3"/>
  <c r="IT266" i="3"/>
  <c r="IU266" i="3"/>
  <c r="IV266" i="3"/>
  <c r="IW266" i="3"/>
  <c r="IX266" i="3"/>
  <c r="IY266" i="3"/>
  <c r="IZ266" i="3"/>
  <c r="JA266" i="3"/>
  <c r="JB266" i="3"/>
  <c r="JC266" i="3"/>
  <c r="JD266" i="3"/>
  <c r="JE266" i="3"/>
  <c r="JF266" i="3"/>
  <c r="JG266" i="3"/>
  <c r="JH266" i="3"/>
  <c r="JI266" i="3"/>
  <c r="JJ266" i="3"/>
  <c r="JK266" i="3"/>
  <c r="JL266" i="3"/>
  <c r="JM266" i="3"/>
  <c r="JN266" i="3"/>
  <c r="JO266" i="3"/>
  <c r="JP266" i="3"/>
  <c r="JQ266" i="3"/>
  <c r="JR266" i="3"/>
  <c r="JS266" i="3"/>
  <c r="JT266" i="3"/>
  <c r="JU266" i="3"/>
  <c r="JV266" i="3"/>
  <c r="JW266" i="3"/>
  <c r="JX266" i="3"/>
  <c r="JY266" i="3"/>
  <c r="JZ266" i="3"/>
  <c r="KA266" i="3"/>
  <c r="KB266" i="3"/>
  <c r="KC266" i="3"/>
  <c r="KD266" i="3"/>
  <c r="KE266" i="3"/>
  <c r="KF266" i="3"/>
  <c r="KG266" i="3"/>
  <c r="KH266" i="3"/>
  <c r="KI266" i="3"/>
  <c r="KJ266" i="3"/>
  <c r="KK266" i="3"/>
  <c r="KL266" i="3"/>
  <c r="KM266" i="3"/>
  <c r="KN266" i="3"/>
  <c r="KO266" i="3"/>
  <c r="KP266" i="3"/>
  <c r="KQ266" i="3"/>
  <c r="KT266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K265" i="3"/>
  <c r="AL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C265" i="3"/>
  <c r="BD265" i="3"/>
  <c r="BE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BU265" i="3"/>
  <c r="BV265" i="3"/>
  <c r="BW265" i="3"/>
  <c r="BX265" i="3"/>
  <c r="BY265" i="3"/>
  <c r="BZ265" i="3"/>
  <c r="CA265" i="3"/>
  <c r="CB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FF265" i="3"/>
  <c r="FG265" i="3"/>
  <c r="FH265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GP265" i="3"/>
  <c r="GQ265" i="3"/>
  <c r="GR265" i="3"/>
  <c r="GS265" i="3"/>
  <c r="GT265" i="3"/>
  <c r="GU265" i="3"/>
  <c r="GV265" i="3"/>
  <c r="GW265" i="3"/>
  <c r="GX265" i="3"/>
  <c r="GY265" i="3"/>
  <c r="GZ265" i="3"/>
  <c r="HA265" i="3"/>
  <c r="HB265" i="3"/>
  <c r="HC265" i="3"/>
  <c r="HD265" i="3"/>
  <c r="HE265" i="3"/>
  <c r="HF265" i="3"/>
  <c r="HG265" i="3"/>
  <c r="HH265" i="3"/>
  <c r="HI265" i="3"/>
  <c r="HJ265" i="3"/>
  <c r="HK265" i="3"/>
  <c r="HL265" i="3"/>
  <c r="HM265" i="3"/>
  <c r="HN265" i="3"/>
  <c r="HO265" i="3"/>
  <c r="HP265" i="3"/>
  <c r="HQ265" i="3"/>
  <c r="HR265" i="3"/>
  <c r="HS265" i="3"/>
  <c r="HT265" i="3"/>
  <c r="HU265" i="3"/>
  <c r="HV265" i="3"/>
  <c r="HW265" i="3"/>
  <c r="HX265" i="3"/>
  <c r="HY265" i="3"/>
  <c r="HZ265" i="3"/>
  <c r="IA265" i="3"/>
  <c r="IB265" i="3"/>
  <c r="IC265" i="3"/>
  <c r="ID265" i="3"/>
  <c r="IE265" i="3"/>
  <c r="IF265" i="3"/>
  <c r="IG265" i="3"/>
  <c r="IH265" i="3"/>
  <c r="II265" i="3"/>
  <c r="IJ265" i="3"/>
  <c r="IK265" i="3"/>
  <c r="IL265" i="3"/>
  <c r="IM265" i="3"/>
  <c r="IN265" i="3"/>
  <c r="IO265" i="3"/>
  <c r="IP265" i="3"/>
  <c r="IQ265" i="3"/>
  <c r="IR265" i="3"/>
  <c r="IS265" i="3"/>
  <c r="IT265" i="3"/>
  <c r="IU265" i="3"/>
  <c r="IV265" i="3"/>
  <c r="IW265" i="3"/>
  <c r="IX265" i="3"/>
  <c r="IY265" i="3"/>
  <c r="IZ265" i="3"/>
  <c r="JA265" i="3"/>
  <c r="JB265" i="3"/>
  <c r="JC265" i="3"/>
  <c r="JD265" i="3"/>
  <c r="JE265" i="3"/>
  <c r="JF265" i="3"/>
  <c r="JG265" i="3"/>
  <c r="JH265" i="3"/>
  <c r="JI265" i="3"/>
  <c r="JJ265" i="3"/>
  <c r="JK265" i="3"/>
  <c r="JL265" i="3"/>
  <c r="JM265" i="3"/>
  <c r="JN265" i="3"/>
  <c r="JO265" i="3"/>
  <c r="JP265" i="3"/>
  <c r="JQ265" i="3"/>
  <c r="JR265" i="3"/>
  <c r="JS265" i="3"/>
  <c r="JT265" i="3"/>
  <c r="JU265" i="3"/>
  <c r="JV265" i="3"/>
  <c r="JW265" i="3"/>
  <c r="JX265" i="3"/>
  <c r="JY265" i="3"/>
  <c r="JZ265" i="3"/>
  <c r="KA265" i="3"/>
  <c r="KB265" i="3"/>
  <c r="KC265" i="3"/>
  <c r="KD265" i="3"/>
  <c r="KE265" i="3"/>
  <c r="KF265" i="3"/>
  <c r="KG265" i="3"/>
  <c r="KH265" i="3"/>
  <c r="KI265" i="3"/>
  <c r="KJ265" i="3"/>
  <c r="KK265" i="3"/>
  <c r="KL265" i="3"/>
  <c r="KM265" i="3"/>
  <c r="KN265" i="3"/>
  <c r="KO265" i="3"/>
  <c r="KP265" i="3"/>
  <c r="KQ265" i="3"/>
  <c r="KT265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AD264" i="3"/>
  <c r="AE264" i="3"/>
  <c r="AF264" i="3"/>
  <c r="AG264" i="3"/>
  <c r="AH264" i="3"/>
  <c r="AI264" i="3"/>
  <c r="AJ264" i="3"/>
  <c r="AK264" i="3"/>
  <c r="AL264" i="3"/>
  <c r="AM264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BB264" i="3"/>
  <c r="BC264" i="3"/>
  <c r="BD264" i="3"/>
  <c r="BE264" i="3"/>
  <c r="BF264" i="3"/>
  <c r="BG264" i="3"/>
  <c r="BH264" i="3"/>
  <c r="BI264" i="3"/>
  <c r="BJ264" i="3"/>
  <c r="BK264" i="3"/>
  <c r="BL264" i="3"/>
  <c r="BM264" i="3"/>
  <c r="BN264" i="3"/>
  <c r="BO264" i="3"/>
  <c r="BP264" i="3"/>
  <c r="BQ264" i="3"/>
  <c r="BR264" i="3"/>
  <c r="BS264" i="3"/>
  <c r="BT264" i="3"/>
  <c r="BU264" i="3"/>
  <c r="BV264" i="3"/>
  <c r="BW264" i="3"/>
  <c r="BX264" i="3"/>
  <c r="BY264" i="3"/>
  <c r="BZ264" i="3"/>
  <c r="CA264" i="3"/>
  <c r="CB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FF264" i="3"/>
  <c r="FG264" i="3"/>
  <c r="FH264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GP264" i="3"/>
  <c r="GQ264" i="3"/>
  <c r="GR264" i="3"/>
  <c r="GS264" i="3"/>
  <c r="GT264" i="3"/>
  <c r="GU264" i="3"/>
  <c r="GV264" i="3"/>
  <c r="GW264" i="3"/>
  <c r="GX264" i="3"/>
  <c r="GY264" i="3"/>
  <c r="GZ264" i="3"/>
  <c r="HA264" i="3"/>
  <c r="HB264" i="3"/>
  <c r="HC264" i="3"/>
  <c r="HD264" i="3"/>
  <c r="HE264" i="3"/>
  <c r="HF264" i="3"/>
  <c r="HG264" i="3"/>
  <c r="HH264" i="3"/>
  <c r="HI264" i="3"/>
  <c r="HJ264" i="3"/>
  <c r="HK264" i="3"/>
  <c r="HL264" i="3"/>
  <c r="HM264" i="3"/>
  <c r="HN264" i="3"/>
  <c r="HO264" i="3"/>
  <c r="HP264" i="3"/>
  <c r="HQ264" i="3"/>
  <c r="HR264" i="3"/>
  <c r="HS264" i="3"/>
  <c r="HT264" i="3"/>
  <c r="HU264" i="3"/>
  <c r="HV264" i="3"/>
  <c r="HW264" i="3"/>
  <c r="HX264" i="3"/>
  <c r="HY264" i="3"/>
  <c r="HZ264" i="3"/>
  <c r="IA264" i="3"/>
  <c r="IB264" i="3"/>
  <c r="IC264" i="3"/>
  <c r="ID264" i="3"/>
  <c r="IE264" i="3"/>
  <c r="IF264" i="3"/>
  <c r="IG264" i="3"/>
  <c r="IH264" i="3"/>
  <c r="II264" i="3"/>
  <c r="IJ264" i="3"/>
  <c r="IK264" i="3"/>
  <c r="IL264" i="3"/>
  <c r="IM264" i="3"/>
  <c r="IN264" i="3"/>
  <c r="IO264" i="3"/>
  <c r="IP264" i="3"/>
  <c r="IQ264" i="3"/>
  <c r="IR264" i="3"/>
  <c r="IS264" i="3"/>
  <c r="IT264" i="3"/>
  <c r="IU264" i="3"/>
  <c r="IV264" i="3"/>
  <c r="IW264" i="3"/>
  <c r="IX264" i="3"/>
  <c r="IY264" i="3"/>
  <c r="IZ264" i="3"/>
  <c r="JA264" i="3"/>
  <c r="JB264" i="3"/>
  <c r="JC264" i="3"/>
  <c r="JD264" i="3"/>
  <c r="JE264" i="3"/>
  <c r="JF264" i="3"/>
  <c r="JG264" i="3"/>
  <c r="JH264" i="3"/>
  <c r="JI264" i="3"/>
  <c r="JJ264" i="3"/>
  <c r="JK264" i="3"/>
  <c r="JL264" i="3"/>
  <c r="JM264" i="3"/>
  <c r="JN264" i="3"/>
  <c r="JO264" i="3"/>
  <c r="JP264" i="3"/>
  <c r="JQ264" i="3"/>
  <c r="JR264" i="3"/>
  <c r="JS264" i="3"/>
  <c r="JT264" i="3"/>
  <c r="JU264" i="3"/>
  <c r="JV264" i="3"/>
  <c r="JW264" i="3"/>
  <c r="JX264" i="3"/>
  <c r="JY264" i="3"/>
  <c r="JZ264" i="3"/>
  <c r="KA264" i="3"/>
  <c r="KB264" i="3"/>
  <c r="KC264" i="3"/>
  <c r="KD264" i="3"/>
  <c r="KE264" i="3"/>
  <c r="KF264" i="3"/>
  <c r="KG264" i="3"/>
  <c r="KH264" i="3"/>
  <c r="KI264" i="3"/>
  <c r="KJ264" i="3"/>
  <c r="KK264" i="3"/>
  <c r="KL264" i="3"/>
  <c r="KM264" i="3"/>
  <c r="KN264" i="3"/>
  <c r="KO264" i="3"/>
  <c r="KP264" i="3"/>
  <c r="KQ264" i="3"/>
  <c r="KT264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AD263" i="3"/>
  <c r="AE263" i="3"/>
  <c r="AF263" i="3"/>
  <c r="AG263" i="3"/>
  <c r="AH263" i="3"/>
  <c r="AI263" i="3"/>
  <c r="AJ263" i="3"/>
  <c r="AK263" i="3"/>
  <c r="AL263" i="3"/>
  <c r="AM263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BB263" i="3"/>
  <c r="BC263" i="3"/>
  <c r="BD263" i="3"/>
  <c r="BE263" i="3"/>
  <c r="BF263" i="3"/>
  <c r="BG263" i="3"/>
  <c r="BH263" i="3"/>
  <c r="BI263" i="3"/>
  <c r="BJ263" i="3"/>
  <c r="BK263" i="3"/>
  <c r="BL263" i="3"/>
  <c r="BM263" i="3"/>
  <c r="BN263" i="3"/>
  <c r="BO263" i="3"/>
  <c r="BP263" i="3"/>
  <c r="BQ263" i="3"/>
  <c r="BR263" i="3"/>
  <c r="BS263" i="3"/>
  <c r="BT263" i="3"/>
  <c r="BU263" i="3"/>
  <c r="BV263" i="3"/>
  <c r="BW263" i="3"/>
  <c r="BX263" i="3"/>
  <c r="BY263" i="3"/>
  <c r="BZ263" i="3"/>
  <c r="CA263" i="3"/>
  <c r="CB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FF263" i="3"/>
  <c r="FG263" i="3"/>
  <c r="FH263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GP263" i="3"/>
  <c r="GQ263" i="3"/>
  <c r="GR263" i="3"/>
  <c r="GS263" i="3"/>
  <c r="GT263" i="3"/>
  <c r="GU263" i="3"/>
  <c r="GV263" i="3"/>
  <c r="GW263" i="3"/>
  <c r="GX263" i="3"/>
  <c r="GY263" i="3"/>
  <c r="GZ263" i="3"/>
  <c r="HA263" i="3"/>
  <c r="HB263" i="3"/>
  <c r="HC263" i="3"/>
  <c r="HD263" i="3"/>
  <c r="HE263" i="3"/>
  <c r="HF263" i="3"/>
  <c r="HG263" i="3"/>
  <c r="HH263" i="3"/>
  <c r="HI263" i="3"/>
  <c r="HJ263" i="3"/>
  <c r="HK263" i="3"/>
  <c r="HL263" i="3"/>
  <c r="HM263" i="3"/>
  <c r="HN263" i="3"/>
  <c r="HO263" i="3"/>
  <c r="HP263" i="3"/>
  <c r="HQ263" i="3"/>
  <c r="HR263" i="3"/>
  <c r="HS263" i="3"/>
  <c r="HT263" i="3"/>
  <c r="HU263" i="3"/>
  <c r="HV263" i="3"/>
  <c r="HW263" i="3"/>
  <c r="HX263" i="3"/>
  <c r="HY263" i="3"/>
  <c r="HZ263" i="3"/>
  <c r="IA263" i="3"/>
  <c r="IB263" i="3"/>
  <c r="IC263" i="3"/>
  <c r="ID263" i="3"/>
  <c r="IE263" i="3"/>
  <c r="IF263" i="3"/>
  <c r="IG263" i="3"/>
  <c r="IH263" i="3"/>
  <c r="II263" i="3"/>
  <c r="IJ263" i="3"/>
  <c r="IK263" i="3"/>
  <c r="IL263" i="3"/>
  <c r="IM263" i="3"/>
  <c r="IN263" i="3"/>
  <c r="IO263" i="3"/>
  <c r="IP263" i="3"/>
  <c r="IQ263" i="3"/>
  <c r="IR263" i="3"/>
  <c r="IS263" i="3"/>
  <c r="IT263" i="3"/>
  <c r="IU263" i="3"/>
  <c r="IV263" i="3"/>
  <c r="IW263" i="3"/>
  <c r="IX263" i="3"/>
  <c r="IY263" i="3"/>
  <c r="IZ263" i="3"/>
  <c r="JA263" i="3"/>
  <c r="JB263" i="3"/>
  <c r="JC263" i="3"/>
  <c r="JD263" i="3"/>
  <c r="JE263" i="3"/>
  <c r="JF263" i="3"/>
  <c r="JG263" i="3"/>
  <c r="JH263" i="3"/>
  <c r="JI263" i="3"/>
  <c r="JJ263" i="3"/>
  <c r="JK263" i="3"/>
  <c r="JL263" i="3"/>
  <c r="JM263" i="3"/>
  <c r="JN263" i="3"/>
  <c r="JO263" i="3"/>
  <c r="JP263" i="3"/>
  <c r="JQ263" i="3"/>
  <c r="JR263" i="3"/>
  <c r="JS263" i="3"/>
  <c r="JT263" i="3"/>
  <c r="JU263" i="3"/>
  <c r="JV263" i="3"/>
  <c r="JW263" i="3"/>
  <c r="JX263" i="3"/>
  <c r="JY263" i="3"/>
  <c r="JZ263" i="3"/>
  <c r="KA263" i="3"/>
  <c r="KB263" i="3"/>
  <c r="KC263" i="3"/>
  <c r="KD263" i="3"/>
  <c r="KE263" i="3"/>
  <c r="KF263" i="3"/>
  <c r="KG263" i="3"/>
  <c r="KH263" i="3"/>
  <c r="KI263" i="3"/>
  <c r="KJ263" i="3"/>
  <c r="KK263" i="3"/>
  <c r="KL263" i="3"/>
  <c r="KM263" i="3"/>
  <c r="KN263" i="3"/>
  <c r="KO263" i="3"/>
  <c r="KP263" i="3"/>
  <c r="KQ263" i="3"/>
  <c r="KT263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AK262" i="3"/>
  <c r="AL262" i="3"/>
  <c r="AM262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BB262" i="3"/>
  <c r="BC262" i="3"/>
  <c r="BD262" i="3"/>
  <c r="BE262" i="3"/>
  <c r="BF262" i="3"/>
  <c r="BG262" i="3"/>
  <c r="BH262" i="3"/>
  <c r="BI262" i="3"/>
  <c r="BJ262" i="3"/>
  <c r="BK262" i="3"/>
  <c r="BL262" i="3"/>
  <c r="BM262" i="3"/>
  <c r="BN262" i="3"/>
  <c r="BO262" i="3"/>
  <c r="BP262" i="3"/>
  <c r="BQ262" i="3"/>
  <c r="BR262" i="3"/>
  <c r="BS262" i="3"/>
  <c r="BT262" i="3"/>
  <c r="BU262" i="3"/>
  <c r="BV262" i="3"/>
  <c r="BW262" i="3"/>
  <c r="BX262" i="3"/>
  <c r="BY262" i="3"/>
  <c r="BZ262" i="3"/>
  <c r="CA262" i="3"/>
  <c r="CB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FF262" i="3"/>
  <c r="FG262" i="3"/>
  <c r="FH262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GP262" i="3"/>
  <c r="GQ262" i="3"/>
  <c r="GR262" i="3"/>
  <c r="GS262" i="3"/>
  <c r="GT262" i="3"/>
  <c r="GU262" i="3"/>
  <c r="GV262" i="3"/>
  <c r="GW262" i="3"/>
  <c r="GX262" i="3"/>
  <c r="GY262" i="3"/>
  <c r="GZ262" i="3"/>
  <c r="HA262" i="3"/>
  <c r="HB262" i="3"/>
  <c r="HC262" i="3"/>
  <c r="HD262" i="3"/>
  <c r="HE262" i="3"/>
  <c r="HF262" i="3"/>
  <c r="HG262" i="3"/>
  <c r="HH262" i="3"/>
  <c r="HI262" i="3"/>
  <c r="HJ262" i="3"/>
  <c r="HK262" i="3"/>
  <c r="HL262" i="3"/>
  <c r="HM262" i="3"/>
  <c r="HN262" i="3"/>
  <c r="HO262" i="3"/>
  <c r="HP262" i="3"/>
  <c r="HQ262" i="3"/>
  <c r="HR262" i="3"/>
  <c r="HS262" i="3"/>
  <c r="HT262" i="3"/>
  <c r="HU262" i="3"/>
  <c r="HV262" i="3"/>
  <c r="HW262" i="3"/>
  <c r="HX262" i="3"/>
  <c r="HY262" i="3"/>
  <c r="HZ262" i="3"/>
  <c r="IA262" i="3"/>
  <c r="IB262" i="3"/>
  <c r="IC262" i="3"/>
  <c r="ID262" i="3"/>
  <c r="IE262" i="3"/>
  <c r="IF262" i="3"/>
  <c r="IG262" i="3"/>
  <c r="IH262" i="3"/>
  <c r="II262" i="3"/>
  <c r="IJ262" i="3"/>
  <c r="IK262" i="3"/>
  <c r="IL262" i="3"/>
  <c r="IM262" i="3"/>
  <c r="IN262" i="3"/>
  <c r="IO262" i="3"/>
  <c r="IP262" i="3"/>
  <c r="IQ262" i="3"/>
  <c r="IR262" i="3"/>
  <c r="IS262" i="3"/>
  <c r="IT262" i="3"/>
  <c r="IU262" i="3"/>
  <c r="IV262" i="3"/>
  <c r="IW262" i="3"/>
  <c r="IX262" i="3"/>
  <c r="IY262" i="3"/>
  <c r="IZ262" i="3"/>
  <c r="JA262" i="3"/>
  <c r="JB262" i="3"/>
  <c r="JC262" i="3"/>
  <c r="JD262" i="3"/>
  <c r="JE262" i="3"/>
  <c r="JF262" i="3"/>
  <c r="JG262" i="3"/>
  <c r="JH262" i="3"/>
  <c r="JI262" i="3"/>
  <c r="JJ262" i="3"/>
  <c r="JK262" i="3"/>
  <c r="JL262" i="3"/>
  <c r="JM262" i="3"/>
  <c r="JN262" i="3"/>
  <c r="JO262" i="3"/>
  <c r="JP262" i="3"/>
  <c r="JQ262" i="3"/>
  <c r="JR262" i="3"/>
  <c r="JS262" i="3"/>
  <c r="JT262" i="3"/>
  <c r="JU262" i="3"/>
  <c r="JV262" i="3"/>
  <c r="JW262" i="3"/>
  <c r="JX262" i="3"/>
  <c r="JY262" i="3"/>
  <c r="JZ262" i="3"/>
  <c r="KA262" i="3"/>
  <c r="KB262" i="3"/>
  <c r="KC262" i="3"/>
  <c r="KD262" i="3"/>
  <c r="KE262" i="3"/>
  <c r="KF262" i="3"/>
  <c r="KG262" i="3"/>
  <c r="KH262" i="3"/>
  <c r="KI262" i="3"/>
  <c r="KJ262" i="3"/>
  <c r="KK262" i="3"/>
  <c r="KL262" i="3"/>
  <c r="KM262" i="3"/>
  <c r="KN262" i="3"/>
  <c r="KO262" i="3"/>
  <c r="KP262" i="3"/>
  <c r="KQ262" i="3"/>
  <c r="KT262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AD261" i="3"/>
  <c r="AE261" i="3"/>
  <c r="AF261" i="3"/>
  <c r="AG261" i="3"/>
  <c r="AH261" i="3"/>
  <c r="AI261" i="3"/>
  <c r="AJ261" i="3"/>
  <c r="AK261" i="3"/>
  <c r="AL261" i="3"/>
  <c r="AM261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BB261" i="3"/>
  <c r="BC261" i="3"/>
  <c r="BD261" i="3"/>
  <c r="BE261" i="3"/>
  <c r="BF261" i="3"/>
  <c r="BG261" i="3"/>
  <c r="BH261" i="3"/>
  <c r="BI261" i="3"/>
  <c r="BJ261" i="3"/>
  <c r="BK261" i="3"/>
  <c r="BL261" i="3"/>
  <c r="BM261" i="3"/>
  <c r="BN261" i="3"/>
  <c r="BO261" i="3"/>
  <c r="BP261" i="3"/>
  <c r="BQ261" i="3"/>
  <c r="BR261" i="3"/>
  <c r="BS261" i="3"/>
  <c r="BT261" i="3"/>
  <c r="BU261" i="3"/>
  <c r="BV261" i="3"/>
  <c r="BW261" i="3"/>
  <c r="BX261" i="3"/>
  <c r="BY261" i="3"/>
  <c r="BZ261" i="3"/>
  <c r="CA261" i="3"/>
  <c r="CB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FF261" i="3"/>
  <c r="FG261" i="3"/>
  <c r="FH261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GP261" i="3"/>
  <c r="GQ261" i="3"/>
  <c r="GR261" i="3"/>
  <c r="GS261" i="3"/>
  <c r="GT261" i="3"/>
  <c r="GU261" i="3"/>
  <c r="GV261" i="3"/>
  <c r="GW261" i="3"/>
  <c r="GX261" i="3"/>
  <c r="GY261" i="3"/>
  <c r="GZ261" i="3"/>
  <c r="HA261" i="3"/>
  <c r="HB261" i="3"/>
  <c r="HC261" i="3"/>
  <c r="HD261" i="3"/>
  <c r="HE261" i="3"/>
  <c r="HF261" i="3"/>
  <c r="HG261" i="3"/>
  <c r="HH261" i="3"/>
  <c r="HI261" i="3"/>
  <c r="HJ261" i="3"/>
  <c r="HK261" i="3"/>
  <c r="HL261" i="3"/>
  <c r="HM261" i="3"/>
  <c r="HN261" i="3"/>
  <c r="HO261" i="3"/>
  <c r="HP261" i="3"/>
  <c r="HQ261" i="3"/>
  <c r="HR261" i="3"/>
  <c r="HS261" i="3"/>
  <c r="HT261" i="3"/>
  <c r="HU261" i="3"/>
  <c r="HV261" i="3"/>
  <c r="HW261" i="3"/>
  <c r="HX261" i="3"/>
  <c r="HY261" i="3"/>
  <c r="HZ261" i="3"/>
  <c r="IA261" i="3"/>
  <c r="IB261" i="3"/>
  <c r="IC261" i="3"/>
  <c r="ID261" i="3"/>
  <c r="IE261" i="3"/>
  <c r="IF261" i="3"/>
  <c r="IG261" i="3"/>
  <c r="IH261" i="3"/>
  <c r="II261" i="3"/>
  <c r="IJ261" i="3"/>
  <c r="IK261" i="3"/>
  <c r="IL261" i="3"/>
  <c r="IM261" i="3"/>
  <c r="IN261" i="3"/>
  <c r="IO261" i="3"/>
  <c r="IP261" i="3"/>
  <c r="IQ261" i="3"/>
  <c r="IR261" i="3"/>
  <c r="IS261" i="3"/>
  <c r="IT261" i="3"/>
  <c r="IU261" i="3"/>
  <c r="IV261" i="3"/>
  <c r="IW261" i="3"/>
  <c r="IX261" i="3"/>
  <c r="IY261" i="3"/>
  <c r="IZ261" i="3"/>
  <c r="JA261" i="3"/>
  <c r="JB261" i="3"/>
  <c r="JC261" i="3"/>
  <c r="JD261" i="3"/>
  <c r="JE261" i="3"/>
  <c r="JF261" i="3"/>
  <c r="JG261" i="3"/>
  <c r="JH261" i="3"/>
  <c r="JI261" i="3"/>
  <c r="JJ261" i="3"/>
  <c r="JK261" i="3"/>
  <c r="JL261" i="3"/>
  <c r="JM261" i="3"/>
  <c r="JN261" i="3"/>
  <c r="JO261" i="3"/>
  <c r="JP261" i="3"/>
  <c r="JQ261" i="3"/>
  <c r="JR261" i="3"/>
  <c r="JS261" i="3"/>
  <c r="JT261" i="3"/>
  <c r="JU261" i="3"/>
  <c r="JV261" i="3"/>
  <c r="JW261" i="3"/>
  <c r="JX261" i="3"/>
  <c r="JY261" i="3"/>
  <c r="JZ261" i="3"/>
  <c r="KA261" i="3"/>
  <c r="KB261" i="3"/>
  <c r="KC261" i="3"/>
  <c r="KD261" i="3"/>
  <c r="KE261" i="3"/>
  <c r="KF261" i="3"/>
  <c r="KG261" i="3"/>
  <c r="KH261" i="3"/>
  <c r="KI261" i="3"/>
  <c r="KJ261" i="3"/>
  <c r="KK261" i="3"/>
  <c r="KL261" i="3"/>
  <c r="KM261" i="3"/>
  <c r="KN261" i="3"/>
  <c r="KO261" i="3"/>
  <c r="KP261" i="3"/>
  <c r="KQ261" i="3"/>
  <c r="KT261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AD260" i="3"/>
  <c r="AE260" i="3"/>
  <c r="AF260" i="3"/>
  <c r="AG260" i="3"/>
  <c r="AH260" i="3"/>
  <c r="AI260" i="3"/>
  <c r="AJ260" i="3"/>
  <c r="AK260" i="3"/>
  <c r="AL260" i="3"/>
  <c r="AM260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BB260" i="3"/>
  <c r="BC260" i="3"/>
  <c r="BD260" i="3"/>
  <c r="BE260" i="3"/>
  <c r="BF260" i="3"/>
  <c r="BG260" i="3"/>
  <c r="BH260" i="3"/>
  <c r="BI260" i="3"/>
  <c r="BJ260" i="3"/>
  <c r="BK260" i="3"/>
  <c r="BL260" i="3"/>
  <c r="BM260" i="3"/>
  <c r="BN260" i="3"/>
  <c r="BO260" i="3"/>
  <c r="BP260" i="3"/>
  <c r="BQ260" i="3"/>
  <c r="BR260" i="3"/>
  <c r="BS260" i="3"/>
  <c r="BT260" i="3"/>
  <c r="BU260" i="3"/>
  <c r="BV260" i="3"/>
  <c r="BW260" i="3"/>
  <c r="BX260" i="3"/>
  <c r="BY260" i="3"/>
  <c r="BZ260" i="3"/>
  <c r="CA260" i="3"/>
  <c r="CB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R260" i="3"/>
  <c r="GS260" i="3"/>
  <c r="GT260" i="3"/>
  <c r="GU260" i="3"/>
  <c r="GV260" i="3"/>
  <c r="GW260" i="3"/>
  <c r="GX260" i="3"/>
  <c r="GY260" i="3"/>
  <c r="GZ260" i="3"/>
  <c r="HA260" i="3"/>
  <c r="HB260" i="3"/>
  <c r="HC260" i="3"/>
  <c r="HD260" i="3"/>
  <c r="HE260" i="3"/>
  <c r="HF260" i="3"/>
  <c r="HG260" i="3"/>
  <c r="HH260" i="3"/>
  <c r="HI260" i="3"/>
  <c r="HJ260" i="3"/>
  <c r="HK260" i="3"/>
  <c r="HL260" i="3"/>
  <c r="HM260" i="3"/>
  <c r="HN260" i="3"/>
  <c r="HO260" i="3"/>
  <c r="HP260" i="3"/>
  <c r="HQ260" i="3"/>
  <c r="HR260" i="3"/>
  <c r="HS260" i="3"/>
  <c r="HT260" i="3"/>
  <c r="HU260" i="3"/>
  <c r="HV260" i="3"/>
  <c r="HW260" i="3"/>
  <c r="HX260" i="3"/>
  <c r="HY260" i="3"/>
  <c r="HZ260" i="3"/>
  <c r="IA260" i="3"/>
  <c r="IB260" i="3"/>
  <c r="IC260" i="3"/>
  <c r="ID260" i="3"/>
  <c r="IE260" i="3"/>
  <c r="IF260" i="3"/>
  <c r="IG260" i="3"/>
  <c r="IH260" i="3"/>
  <c r="II260" i="3"/>
  <c r="IJ260" i="3"/>
  <c r="IK260" i="3"/>
  <c r="IL260" i="3"/>
  <c r="IM260" i="3"/>
  <c r="IN260" i="3"/>
  <c r="IO260" i="3"/>
  <c r="IP260" i="3"/>
  <c r="IQ260" i="3"/>
  <c r="IR260" i="3"/>
  <c r="IS260" i="3"/>
  <c r="IT260" i="3"/>
  <c r="IU260" i="3"/>
  <c r="IV260" i="3"/>
  <c r="IW260" i="3"/>
  <c r="IX260" i="3"/>
  <c r="IY260" i="3"/>
  <c r="IZ260" i="3"/>
  <c r="JA260" i="3"/>
  <c r="JB260" i="3"/>
  <c r="JC260" i="3"/>
  <c r="JD260" i="3"/>
  <c r="JE260" i="3"/>
  <c r="JF260" i="3"/>
  <c r="JG260" i="3"/>
  <c r="JH260" i="3"/>
  <c r="JI260" i="3"/>
  <c r="JJ260" i="3"/>
  <c r="JK260" i="3"/>
  <c r="JL260" i="3"/>
  <c r="JM260" i="3"/>
  <c r="JN260" i="3"/>
  <c r="JO260" i="3"/>
  <c r="JP260" i="3"/>
  <c r="JQ260" i="3"/>
  <c r="JR260" i="3"/>
  <c r="JS260" i="3"/>
  <c r="JT260" i="3"/>
  <c r="JU260" i="3"/>
  <c r="JV260" i="3"/>
  <c r="JW260" i="3"/>
  <c r="JX260" i="3"/>
  <c r="JY260" i="3"/>
  <c r="JZ260" i="3"/>
  <c r="KA260" i="3"/>
  <c r="KB260" i="3"/>
  <c r="KC260" i="3"/>
  <c r="KD260" i="3"/>
  <c r="KE260" i="3"/>
  <c r="KF260" i="3"/>
  <c r="KG260" i="3"/>
  <c r="KH260" i="3"/>
  <c r="KI260" i="3"/>
  <c r="KJ260" i="3"/>
  <c r="KK260" i="3"/>
  <c r="KL260" i="3"/>
  <c r="KM260" i="3"/>
  <c r="KN260" i="3"/>
  <c r="KO260" i="3"/>
  <c r="KP260" i="3"/>
  <c r="KQ260" i="3"/>
  <c r="KT260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K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C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U259" i="3"/>
  <c r="BV259" i="3"/>
  <c r="BW259" i="3"/>
  <c r="BX259" i="3"/>
  <c r="BY259" i="3"/>
  <c r="BZ259" i="3"/>
  <c r="CA259" i="3"/>
  <c r="CB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FG259" i="3"/>
  <c r="FH259" i="3"/>
  <c r="FI259" i="3"/>
  <c r="FJ259" i="3"/>
  <c r="FK259" i="3"/>
  <c r="FL259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R259" i="3"/>
  <c r="GS259" i="3"/>
  <c r="GT259" i="3"/>
  <c r="GU259" i="3"/>
  <c r="GV259" i="3"/>
  <c r="GW259" i="3"/>
  <c r="GX259" i="3"/>
  <c r="GY259" i="3"/>
  <c r="GZ259" i="3"/>
  <c r="HA259" i="3"/>
  <c r="HB259" i="3"/>
  <c r="HC259" i="3"/>
  <c r="HD259" i="3"/>
  <c r="HE259" i="3"/>
  <c r="HF259" i="3"/>
  <c r="HG259" i="3"/>
  <c r="HH259" i="3"/>
  <c r="HI259" i="3"/>
  <c r="HJ259" i="3"/>
  <c r="HK259" i="3"/>
  <c r="HL259" i="3"/>
  <c r="HM259" i="3"/>
  <c r="HN259" i="3"/>
  <c r="HO259" i="3"/>
  <c r="HP259" i="3"/>
  <c r="HQ259" i="3"/>
  <c r="HR259" i="3"/>
  <c r="HS259" i="3"/>
  <c r="HT259" i="3"/>
  <c r="HU259" i="3"/>
  <c r="HV259" i="3"/>
  <c r="HW259" i="3"/>
  <c r="HX259" i="3"/>
  <c r="HY259" i="3"/>
  <c r="HZ259" i="3"/>
  <c r="IA259" i="3"/>
  <c r="IB259" i="3"/>
  <c r="IC259" i="3"/>
  <c r="ID259" i="3"/>
  <c r="IE259" i="3"/>
  <c r="IF259" i="3"/>
  <c r="IG259" i="3"/>
  <c r="IH259" i="3"/>
  <c r="II259" i="3"/>
  <c r="IJ259" i="3"/>
  <c r="IK259" i="3"/>
  <c r="IL259" i="3"/>
  <c r="IM259" i="3"/>
  <c r="IN259" i="3"/>
  <c r="IO259" i="3"/>
  <c r="IP259" i="3"/>
  <c r="IQ259" i="3"/>
  <c r="IR259" i="3"/>
  <c r="IS259" i="3"/>
  <c r="IT259" i="3"/>
  <c r="IU259" i="3"/>
  <c r="IV259" i="3"/>
  <c r="IW259" i="3"/>
  <c r="IX259" i="3"/>
  <c r="IY259" i="3"/>
  <c r="IZ259" i="3"/>
  <c r="JA259" i="3"/>
  <c r="JB259" i="3"/>
  <c r="JC259" i="3"/>
  <c r="JD259" i="3"/>
  <c r="JE259" i="3"/>
  <c r="JF259" i="3"/>
  <c r="JG259" i="3"/>
  <c r="JH259" i="3"/>
  <c r="JI259" i="3"/>
  <c r="JJ259" i="3"/>
  <c r="JK259" i="3"/>
  <c r="JL259" i="3"/>
  <c r="JM259" i="3"/>
  <c r="JN259" i="3"/>
  <c r="JO259" i="3"/>
  <c r="JP259" i="3"/>
  <c r="JQ259" i="3"/>
  <c r="JR259" i="3"/>
  <c r="JS259" i="3"/>
  <c r="JT259" i="3"/>
  <c r="JU259" i="3"/>
  <c r="JV259" i="3"/>
  <c r="JW259" i="3"/>
  <c r="JX259" i="3"/>
  <c r="JY259" i="3"/>
  <c r="JZ259" i="3"/>
  <c r="KA259" i="3"/>
  <c r="KB259" i="3"/>
  <c r="KC259" i="3"/>
  <c r="KD259" i="3"/>
  <c r="KE259" i="3"/>
  <c r="KF259" i="3"/>
  <c r="KG259" i="3"/>
  <c r="KH259" i="3"/>
  <c r="KI259" i="3"/>
  <c r="KJ259" i="3"/>
  <c r="KK259" i="3"/>
  <c r="KL259" i="3"/>
  <c r="KM259" i="3"/>
  <c r="KN259" i="3"/>
  <c r="KO259" i="3"/>
  <c r="KP259" i="3"/>
  <c r="KQ259" i="3"/>
  <c r="KT259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K258" i="3"/>
  <c r="AL258" i="3"/>
  <c r="AM258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C258" i="3"/>
  <c r="BD258" i="3"/>
  <c r="BE258" i="3"/>
  <c r="BF258" i="3"/>
  <c r="BG258" i="3"/>
  <c r="BH258" i="3"/>
  <c r="BI258" i="3"/>
  <c r="BJ258" i="3"/>
  <c r="BK258" i="3"/>
  <c r="BL258" i="3"/>
  <c r="BM258" i="3"/>
  <c r="BN258" i="3"/>
  <c r="BO258" i="3"/>
  <c r="BP258" i="3"/>
  <c r="BQ258" i="3"/>
  <c r="BR258" i="3"/>
  <c r="BS258" i="3"/>
  <c r="BT258" i="3"/>
  <c r="BU258" i="3"/>
  <c r="BV258" i="3"/>
  <c r="BW258" i="3"/>
  <c r="BX258" i="3"/>
  <c r="BY258" i="3"/>
  <c r="BZ258" i="3"/>
  <c r="CA258" i="3"/>
  <c r="CB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R258" i="3"/>
  <c r="GS258" i="3"/>
  <c r="GT258" i="3"/>
  <c r="GU258" i="3"/>
  <c r="GV258" i="3"/>
  <c r="GW258" i="3"/>
  <c r="GX258" i="3"/>
  <c r="GY258" i="3"/>
  <c r="GZ258" i="3"/>
  <c r="HA258" i="3"/>
  <c r="HB258" i="3"/>
  <c r="HC258" i="3"/>
  <c r="HD258" i="3"/>
  <c r="HE258" i="3"/>
  <c r="HF258" i="3"/>
  <c r="HG258" i="3"/>
  <c r="HH258" i="3"/>
  <c r="HI258" i="3"/>
  <c r="HJ258" i="3"/>
  <c r="HK258" i="3"/>
  <c r="HL258" i="3"/>
  <c r="HM258" i="3"/>
  <c r="HN258" i="3"/>
  <c r="HO258" i="3"/>
  <c r="HP258" i="3"/>
  <c r="HQ258" i="3"/>
  <c r="HR258" i="3"/>
  <c r="HS258" i="3"/>
  <c r="HT258" i="3"/>
  <c r="HU258" i="3"/>
  <c r="HV258" i="3"/>
  <c r="HW258" i="3"/>
  <c r="HX258" i="3"/>
  <c r="HY258" i="3"/>
  <c r="HZ258" i="3"/>
  <c r="IA258" i="3"/>
  <c r="IB258" i="3"/>
  <c r="IC258" i="3"/>
  <c r="ID258" i="3"/>
  <c r="IE258" i="3"/>
  <c r="IF258" i="3"/>
  <c r="IG258" i="3"/>
  <c r="IH258" i="3"/>
  <c r="II258" i="3"/>
  <c r="IJ258" i="3"/>
  <c r="IK258" i="3"/>
  <c r="IL258" i="3"/>
  <c r="IM258" i="3"/>
  <c r="IN258" i="3"/>
  <c r="IO258" i="3"/>
  <c r="IP258" i="3"/>
  <c r="IQ258" i="3"/>
  <c r="IR258" i="3"/>
  <c r="IS258" i="3"/>
  <c r="IT258" i="3"/>
  <c r="IU258" i="3"/>
  <c r="IV258" i="3"/>
  <c r="IW258" i="3"/>
  <c r="IX258" i="3"/>
  <c r="IY258" i="3"/>
  <c r="IZ258" i="3"/>
  <c r="JA258" i="3"/>
  <c r="JB258" i="3"/>
  <c r="JC258" i="3"/>
  <c r="JD258" i="3"/>
  <c r="JE258" i="3"/>
  <c r="JF258" i="3"/>
  <c r="JG258" i="3"/>
  <c r="JH258" i="3"/>
  <c r="JI258" i="3"/>
  <c r="JJ258" i="3"/>
  <c r="JK258" i="3"/>
  <c r="JL258" i="3"/>
  <c r="JM258" i="3"/>
  <c r="JN258" i="3"/>
  <c r="JO258" i="3"/>
  <c r="JP258" i="3"/>
  <c r="JQ258" i="3"/>
  <c r="JR258" i="3"/>
  <c r="JS258" i="3"/>
  <c r="JT258" i="3"/>
  <c r="JU258" i="3"/>
  <c r="JV258" i="3"/>
  <c r="JW258" i="3"/>
  <c r="JX258" i="3"/>
  <c r="JY258" i="3"/>
  <c r="JZ258" i="3"/>
  <c r="KA258" i="3"/>
  <c r="KB258" i="3"/>
  <c r="KC258" i="3"/>
  <c r="KD258" i="3"/>
  <c r="KE258" i="3"/>
  <c r="KF258" i="3"/>
  <c r="KG258" i="3"/>
  <c r="KH258" i="3"/>
  <c r="KI258" i="3"/>
  <c r="KJ258" i="3"/>
  <c r="KK258" i="3"/>
  <c r="KL258" i="3"/>
  <c r="KM258" i="3"/>
  <c r="KN258" i="3"/>
  <c r="KO258" i="3"/>
  <c r="KP258" i="3"/>
  <c r="KQ258" i="3"/>
  <c r="KT258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AK257" i="3"/>
  <c r="AL257" i="3"/>
  <c r="AM257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BB257" i="3"/>
  <c r="BC257" i="3"/>
  <c r="BD257" i="3"/>
  <c r="BE257" i="3"/>
  <c r="BF257" i="3"/>
  <c r="BG257" i="3"/>
  <c r="BH257" i="3"/>
  <c r="BI257" i="3"/>
  <c r="BJ257" i="3"/>
  <c r="BK257" i="3"/>
  <c r="BL257" i="3"/>
  <c r="BM257" i="3"/>
  <c r="BN257" i="3"/>
  <c r="BO257" i="3"/>
  <c r="BP257" i="3"/>
  <c r="BQ257" i="3"/>
  <c r="BR257" i="3"/>
  <c r="BS257" i="3"/>
  <c r="BT257" i="3"/>
  <c r="BU257" i="3"/>
  <c r="BV257" i="3"/>
  <c r="BW257" i="3"/>
  <c r="BX257" i="3"/>
  <c r="BY257" i="3"/>
  <c r="BZ257" i="3"/>
  <c r="CA257" i="3"/>
  <c r="CB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R257" i="3"/>
  <c r="GS257" i="3"/>
  <c r="GT257" i="3"/>
  <c r="GU257" i="3"/>
  <c r="GV257" i="3"/>
  <c r="GW257" i="3"/>
  <c r="GX257" i="3"/>
  <c r="GY257" i="3"/>
  <c r="GZ257" i="3"/>
  <c r="HA257" i="3"/>
  <c r="HB257" i="3"/>
  <c r="HC257" i="3"/>
  <c r="HD257" i="3"/>
  <c r="HE257" i="3"/>
  <c r="HF257" i="3"/>
  <c r="HG257" i="3"/>
  <c r="HH257" i="3"/>
  <c r="HI257" i="3"/>
  <c r="HJ257" i="3"/>
  <c r="HK257" i="3"/>
  <c r="HL257" i="3"/>
  <c r="HM257" i="3"/>
  <c r="HN257" i="3"/>
  <c r="HO257" i="3"/>
  <c r="HP257" i="3"/>
  <c r="HQ257" i="3"/>
  <c r="HR257" i="3"/>
  <c r="HS257" i="3"/>
  <c r="HT257" i="3"/>
  <c r="HU257" i="3"/>
  <c r="HV257" i="3"/>
  <c r="HW257" i="3"/>
  <c r="HX257" i="3"/>
  <c r="HY257" i="3"/>
  <c r="HZ257" i="3"/>
  <c r="IA257" i="3"/>
  <c r="IB257" i="3"/>
  <c r="IC257" i="3"/>
  <c r="ID257" i="3"/>
  <c r="IE257" i="3"/>
  <c r="IF257" i="3"/>
  <c r="IG257" i="3"/>
  <c r="IH257" i="3"/>
  <c r="II257" i="3"/>
  <c r="IJ257" i="3"/>
  <c r="IK257" i="3"/>
  <c r="IL257" i="3"/>
  <c r="IM257" i="3"/>
  <c r="IN257" i="3"/>
  <c r="IO257" i="3"/>
  <c r="IP257" i="3"/>
  <c r="IQ257" i="3"/>
  <c r="IR257" i="3"/>
  <c r="IS257" i="3"/>
  <c r="IT257" i="3"/>
  <c r="IU257" i="3"/>
  <c r="IV257" i="3"/>
  <c r="IW257" i="3"/>
  <c r="IX257" i="3"/>
  <c r="IY257" i="3"/>
  <c r="IZ257" i="3"/>
  <c r="JA257" i="3"/>
  <c r="JB257" i="3"/>
  <c r="JC257" i="3"/>
  <c r="JD257" i="3"/>
  <c r="JE257" i="3"/>
  <c r="JF257" i="3"/>
  <c r="JG257" i="3"/>
  <c r="JH257" i="3"/>
  <c r="JI257" i="3"/>
  <c r="JJ257" i="3"/>
  <c r="JK257" i="3"/>
  <c r="JL257" i="3"/>
  <c r="JM257" i="3"/>
  <c r="JN257" i="3"/>
  <c r="JO257" i="3"/>
  <c r="JP257" i="3"/>
  <c r="JQ257" i="3"/>
  <c r="JR257" i="3"/>
  <c r="JS257" i="3"/>
  <c r="JT257" i="3"/>
  <c r="JU257" i="3"/>
  <c r="JV257" i="3"/>
  <c r="JW257" i="3"/>
  <c r="JX257" i="3"/>
  <c r="JY257" i="3"/>
  <c r="JZ257" i="3"/>
  <c r="KA257" i="3"/>
  <c r="KB257" i="3"/>
  <c r="KC257" i="3"/>
  <c r="KD257" i="3"/>
  <c r="KE257" i="3"/>
  <c r="KF257" i="3"/>
  <c r="KG257" i="3"/>
  <c r="KH257" i="3"/>
  <c r="KI257" i="3"/>
  <c r="KJ257" i="3"/>
  <c r="KK257" i="3"/>
  <c r="KL257" i="3"/>
  <c r="KM257" i="3"/>
  <c r="KN257" i="3"/>
  <c r="KO257" i="3"/>
  <c r="KP257" i="3"/>
  <c r="KQ257" i="3"/>
  <c r="KT257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AD256" i="3"/>
  <c r="AE256" i="3"/>
  <c r="AF256" i="3"/>
  <c r="AG256" i="3"/>
  <c r="AH256" i="3"/>
  <c r="AI256" i="3"/>
  <c r="AJ256" i="3"/>
  <c r="AK256" i="3"/>
  <c r="AL256" i="3"/>
  <c r="AM256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BB256" i="3"/>
  <c r="BC256" i="3"/>
  <c r="BD256" i="3"/>
  <c r="BE256" i="3"/>
  <c r="BF256" i="3"/>
  <c r="BG256" i="3"/>
  <c r="BH256" i="3"/>
  <c r="BI256" i="3"/>
  <c r="BJ256" i="3"/>
  <c r="BK256" i="3"/>
  <c r="BL256" i="3"/>
  <c r="BM256" i="3"/>
  <c r="BN256" i="3"/>
  <c r="BO256" i="3"/>
  <c r="BP256" i="3"/>
  <c r="BQ256" i="3"/>
  <c r="BR256" i="3"/>
  <c r="BS256" i="3"/>
  <c r="BT256" i="3"/>
  <c r="BU256" i="3"/>
  <c r="BV256" i="3"/>
  <c r="BW256" i="3"/>
  <c r="BX256" i="3"/>
  <c r="BY256" i="3"/>
  <c r="BZ256" i="3"/>
  <c r="CA256" i="3"/>
  <c r="CB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R256" i="3"/>
  <c r="GS256" i="3"/>
  <c r="GT256" i="3"/>
  <c r="GU256" i="3"/>
  <c r="GV256" i="3"/>
  <c r="GW256" i="3"/>
  <c r="GX256" i="3"/>
  <c r="GY256" i="3"/>
  <c r="GZ256" i="3"/>
  <c r="HA256" i="3"/>
  <c r="HB256" i="3"/>
  <c r="HC256" i="3"/>
  <c r="HD256" i="3"/>
  <c r="HE256" i="3"/>
  <c r="HF256" i="3"/>
  <c r="HG256" i="3"/>
  <c r="HH256" i="3"/>
  <c r="HI256" i="3"/>
  <c r="HJ256" i="3"/>
  <c r="HK256" i="3"/>
  <c r="HL256" i="3"/>
  <c r="HM256" i="3"/>
  <c r="HN256" i="3"/>
  <c r="HO256" i="3"/>
  <c r="HP256" i="3"/>
  <c r="HQ256" i="3"/>
  <c r="HR256" i="3"/>
  <c r="HS256" i="3"/>
  <c r="HT256" i="3"/>
  <c r="HU256" i="3"/>
  <c r="HV256" i="3"/>
  <c r="HW256" i="3"/>
  <c r="HX256" i="3"/>
  <c r="HY256" i="3"/>
  <c r="HZ256" i="3"/>
  <c r="IA256" i="3"/>
  <c r="IB256" i="3"/>
  <c r="IC256" i="3"/>
  <c r="ID256" i="3"/>
  <c r="IE256" i="3"/>
  <c r="IF256" i="3"/>
  <c r="IG256" i="3"/>
  <c r="IH256" i="3"/>
  <c r="II256" i="3"/>
  <c r="IJ256" i="3"/>
  <c r="IK256" i="3"/>
  <c r="IL256" i="3"/>
  <c r="IM256" i="3"/>
  <c r="IN256" i="3"/>
  <c r="IO256" i="3"/>
  <c r="IP256" i="3"/>
  <c r="IQ256" i="3"/>
  <c r="IR256" i="3"/>
  <c r="IS256" i="3"/>
  <c r="IT256" i="3"/>
  <c r="IU256" i="3"/>
  <c r="IV256" i="3"/>
  <c r="IW256" i="3"/>
  <c r="IX256" i="3"/>
  <c r="IY256" i="3"/>
  <c r="IZ256" i="3"/>
  <c r="JA256" i="3"/>
  <c r="JB256" i="3"/>
  <c r="JC256" i="3"/>
  <c r="JD256" i="3"/>
  <c r="JE256" i="3"/>
  <c r="JF256" i="3"/>
  <c r="JG256" i="3"/>
  <c r="JH256" i="3"/>
  <c r="JI256" i="3"/>
  <c r="JJ256" i="3"/>
  <c r="JK256" i="3"/>
  <c r="JL256" i="3"/>
  <c r="JM256" i="3"/>
  <c r="JN256" i="3"/>
  <c r="JO256" i="3"/>
  <c r="JP256" i="3"/>
  <c r="JQ256" i="3"/>
  <c r="JR256" i="3"/>
  <c r="JS256" i="3"/>
  <c r="JT256" i="3"/>
  <c r="JU256" i="3"/>
  <c r="JV256" i="3"/>
  <c r="JW256" i="3"/>
  <c r="JX256" i="3"/>
  <c r="JY256" i="3"/>
  <c r="JZ256" i="3"/>
  <c r="KA256" i="3"/>
  <c r="KB256" i="3"/>
  <c r="KC256" i="3"/>
  <c r="KD256" i="3"/>
  <c r="KE256" i="3"/>
  <c r="KF256" i="3"/>
  <c r="KG256" i="3"/>
  <c r="KH256" i="3"/>
  <c r="KI256" i="3"/>
  <c r="KJ256" i="3"/>
  <c r="KK256" i="3"/>
  <c r="KL256" i="3"/>
  <c r="KM256" i="3"/>
  <c r="KN256" i="3"/>
  <c r="KO256" i="3"/>
  <c r="KP256" i="3"/>
  <c r="KQ256" i="3"/>
  <c r="KT256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AK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BC255" i="3"/>
  <c r="BD255" i="3"/>
  <c r="BE255" i="3"/>
  <c r="BF255" i="3"/>
  <c r="BG255" i="3"/>
  <c r="BH255" i="3"/>
  <c r="BI255" i="3"/>
  <c r="BJ255" i="3"/>
  <c r="BK255" i="3"/>
  <c r="BL255" i="3"/>
  <c r="BM255" i="3"/>
  <c r="BN255" i="3"/>
  <c r="BO255" i="3"/>
  <c r="BP255" i="3"/>
  <c r="BQ255" i="3"/>
  <c r="BR255" i="3"/>
  <c r="BS255" i="3"/>
  <c r="BT255" i="3"/>
  <c r="BU255" i="3"/>
  <c r="BV255" i="3"/>
  <c r="BW255" i="3"/>
  <c r="BX255" i="3"/>
  <c r="BY255" i="3"/>
  <c r="BZ255" i="3"/>
  <c r="CA255" i="3"/>
  <c r="CB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R255" i="3"/>
  <c r="GS255" i="3"/>
  <c r="GT255" i="3"/>
  <c r="GU255" i="3"/>
  <c r="GV255" i="3"/>
  <c r="GW255" i="3"/>
  <c r="GX255" i="3"/>
  <c r="GY255" i="3"/>
  <c r="GZ255" i="3"/>
  <c r="HA255" i="3"/>
  <c r="HB255" i="3"/>
  <c r="HC255" i="3"/>
  <c r="HD255" i="3"/>
  <c r="HE255" i="3"/>
  <c r="HF255" i="3"/>
  <c r="HG255" i="3"/>
  <c r="HH255" i="3"/>
  <c r="HI255" i="3"/>
  <c r="HJ255" i="3"/>
  <c r="HK255" i="3"/>
  <c r="HL255" i="3"/>
  <c r="HM255" i="3"/>
  <c r="HN255" i="3"/>
  <c r="HO255" i="3"/>
  <c r="HP255" i="3"/>
  <c r="HQ255" i="3"/>
  <c r="HR255" i="3"/>
  <c r="HS255" i="3"/>
  <c r="HT255" i="3"/>
  <c r="HU255" i="3"/>
  <c r="HV255" i="3"/>
  <c r="HW255" i="3"/>
  <c r="HX255" i="3"/>
  <c r="HY255" i="3"/>
  <c r="HZ255" i="3"/>
  <c r="IA255" i="3"/>
  <c r="IB255" i="3"/>
  <c r="IC255" i="3"/>
  <c r="ID255" i="3"/>
  <c r="IE255" i="3"/>
  <c r="IF255" i="3"/>
  <c r="IG255" i="3"/>
  <c r="IH255" i="3"/>
  <c r="II255" i="3"/>
  <c r="IJ255" i="3"/>
  <c r="IK255" i="3"/>
  <c r="IL255" i="3"/>
  <c r="IM255" i="3"/>
  <c r="IN255" i="3"/>
  <c r="IO255" i="3"/>
  <c r="IP255" i="3"/>
  <c r="IQ255" i="3"/>
  <c r="IR255" i="3"/>
  <c r="IS255" i="3"/>
  <c r="IT255" i="3"/>
  <c r="IU255" i="3"/>
  <c r="IV255" i="3"/>
  <c r="IW255" i="3"/>
  <c r="IX255" i="3"/>
  <c r="IY255" i="3"/>
  <c r="IZ255" i="3"/>
  <c r="JA255" i="3"/>
  <c r="JB255" i="3"/>
  <c r="JC255" i="3"/>
  <c r="JD255" i="3"/>
  <c r="JE255" i="3"/>
  <c r="JF255" i="3"/>
  <c r="JG255" i="3"/>
  <c r="JH255" i="3"/>
  <c r="JI255" i="3"/>
  <c r="JJ255" i="3"/>
  <c r="JK255" i="3"/>
  <c r="JL255" i="3"/>
  <c r="JM255" i="3"/>
  <c r="JN255" i="3"/>
  <c r="JO255" i="3"/>
  <c r="JP255" i="3"/>
  <c r="JQ255" i="3"/>
  <c r="JR255" i="3"/>
  <c r="JS255" i="3"/>
  <c r="JT255" i="3"/>
  <c r="JU255" i="3"/>
  <c r="JV255" i="3"/>
  <c r="JW255" i="3"/>
  <c r="JX255" i="3"/>
  <c r="JY255" i="3"/>
  <c r="JZ255" i="3"/>
  <c r="KA255" i="3"/>
  <c r="KB255" i="3"/>
  <c r="KC255" i="3"/>
  <c r="KD255" i="3"/>
  <c r="KE255" i="3"/>
  <c r="KF255" i="3"/>
  <c r="KG255" i="3"/>
  <c r="KH255" i="3"/>
  <c r="KI255" i="3"/>
  <c r="KJ255" i="3"/>
  <c r="KK255" i="3"/>
  <c r="KL255" i="3"/>
  <c r="KM255" i="3"/>
  <c r="KN255" i="3"/>
  <c r="KO255" i="3"/>
  <c r="KP255" i="3"/>
  <c r="KQ255" i="3"/>
  <c r="KT255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AD254" i="3"/>
  <c r="AE254" i="3"/>
  <c r="AF254" i="3"/>
  <c r="AG254" i="3"/>
  <c r="AH254" i="3"/>
  <c r="AI254" i="3"/>
  <c r="AJ254" i="3"/>
  <c r="AK254" i="3"/>
  <c r="AL254" i="3"/>
  <c r="AM254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BB254" i="3"/>
  <c r="BC254" i="3"/>
  <c r="BD254" i="3"/>
  <c r="BE254" i="3"/>
  <c r="BF254" i="3"/>
  <c r="BG254" i="3"/>
  <c r="BH254" i="3"/>
  <c r="BI254" i="3"/>
  <c r="BJ254" i="3"/>
  <c r="BK254" i="3"/>
  <c r="BL254" i="3"/>
  <c r="BM254" i="3"/>
  <c r="BN254" i="3"/>
  <c r="BO254" i="3"/>
  <c r="BP254" i="3"/>
  <c r="BQ254" i="3"/>
  <c r="BR254" i="3"/>
  <c r="BS254" i="3"/>
  <c r="BT254" i="3"/>
  <c r="BU254" i="3"/>
  <c r="BV254" i="3"/>
  <c r="BW254" i="3"/>
  <c r="BX254" i="3"/>
  <c r="BY254" i="3"/>
  <c r="BZ254" i="3"/>
  <c r="CA254" i="3"/>
  <c r="CB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R254" i="3"/>
  <c r="GS254" i="3"/>
  <c r="GT254" i="3"/>
  <c r="GU254" i="3"/>
  <c r="GV254" i="3"/>
  <c r="GW254" i="3"/>
  <c r="GX254" i="3"/>
  <c r="GY254" i="3"/>
  <c r="GZ254" i="3"/>
  <c r="HA254" i="3"/>
  <c r="HB254" i="3"/>
  <c r="HC254" i="3"/>
  <c r="HD254" i="3"/>
  <c r="HE254" i="3"/>
  <c r="HF254" i="3"/>
  <c r="HG254" i="3"/>
  <c r="HH254" i="3"/>
  <c r="HI254" i="3"/>
  <c r="HJ254" i="3"/>
  <c r="HK254" i="3"/>
  <c r="HL254" i="3"/>
  <c r="HM254" i="3"/>
  <c r="HN254" i="3"/>
  <c r="HO254" i="3"/>
  <c r="HP254" i="3"/>
  <c r="HQ254" i="3"/>
  <c r="HR254" i="3"/>
  <c r="HS254" i="3"/>
  <c r="HT254" i="3"/>
  <c r="HU254" i="3"/>
  <c r="HV254" i="3"/>
  <c r="HW254" i="3"/>
  <c r="HX254" i="3"/>
  <c r="HY254" i="3"/>
  <c r="HZ254" i="3"/>
  <c r="IA254" i="3"/>
  <c r="IB254" i="3"/>
  <c r="IC254" i="3"/>
  <c r="ID254" i="3"/>
  <c r="IE254" i="3"/>
  <c r="IF254" i="3"/>
  <c r="IG254" i="3"/>
  <c r="IH254" i="3"/>
  <c r="II254" i="3"/>
  <c r="IJ254" i="3"/>
  <c r="IK254" i="3"/>
  <c r="IL254" i="3"/>
  <c r="IM254" i="3"/>
  <c r="IN254" i="3"/>
  <c r="IO254" i="3"/>
  <c r="IP254" i="3"/>
  <c r="IQ254" i="3"/>
  <c r="IR254" i="3"/>
  <c r="IS254" i="3"/>
  <c r="IT254" i="3"/>
  <c r="IU254" i="3"/>
  <c r="IV254" i="3"/>
  <c r="IW254" i="3"/>
  <c r="IX254" i="3"/>
  <c r="IY254" i="3"/>
  <c r="IZ254" i="3"/>
  <c r="JA254" i="3"/>
  <c r="JB254" i="3"/>
  <c r="JC254" i="3"/>
  <c r="JD254" i="3"/>
  <c r="JE254" i="3"/>
  <c r="JF254" i="3"/>
  <c r="JG254" i="3"/>
  <c r="JH254" i="3"/>
  <c r="JI254" i="3"/>
  <c r="JJ254" i="3"/>
  <c r="JK254" i="3"/>
  <c r="JL254" i="3"/>
  <c r="JM254" i="3"/>
  <c r="JN254" i="3"/>
  <c r="JO254" i="3"/>
  <c r="JP254" i="3"/>
  <c r="JQ254" i="3"/>
  <c r="JR254" i="3"/>
  <c r="JS254" i="3"/>
  <c r="JT254" i="3"/>
  <c r="JU254" i="3"/>
  <c r="JV254" i="3"/>
  <c r="JW254" i="3"/>
  <c r="JX254" i="3"/>
  <c r="JY254" i="3"/>
  <c r="JZ254" i="3"/>
  <c r="KA254" i="3"/>
  <c r="KB254" i="3"/>
  <c r="KC254" i="3"/>
  <c r="KD254" i="3"/>
  <c r="KE254" i="3"/>
  <c r="KF254" i="3"/>
  <c r="KG254" i="3"/>
  <c r="KH254" i="3"/>
  <c r="KI254" i="3"/>
  <c r="KJ254" i="3"/>
  <c r="KK254" i="3"/>
  <c r="KL254" i="3"/>
  <c r="KM254" i="3"/>
  <c r="KN254" i="3"/>
  <c r="KO254" i="3"/>
  <c r="KP254" i="3"/>
  <c r="KQ254" i="3"/>
  <c r="KT254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AD253" i="3"/>
  <c r="AE253" i="3"/>
  <c r="AF253" i="3"/>
  <c r="AG253" i="3"/>
  <c r="AH253" i="3"/>
  <c r="AI253" i="3"/>
  <c r="AJ253" i="3"/>
  <c r="AK253" i="3"/>
  <c r="AL253" i="3"/>
  <c r="AM253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BB253" i="3"/>
  <c r="BC253" i="3"/>
  <c r="BD253" i="3"/>
  <c r="BE253" i="3"/>
  <c r="BF253" i="3"/>
  <c r="BG253" i="3"/>
  <c r="BH253" i="3"/>
  <c r="BI253" i="3"/>
  <c r="BJ253" i="3"/>
  <c r="BK253" i="3"/>
  <c r="BL253" i="3"/>
  <c r="BM253" i="3"/>
  <c r="BN253" i="3"/>
  <c r="BO253" i="3"/>
  <c r="BP253" i="3"/>
  <c r="BQ253" i="3"/>
  <c r="BR253" i="3"/>
  <c r="BS253" i="3"/>
  <c r="BT253" i="3"/>
  <c r="BU253" i="3"/>
  <c r="BV253" i="3"/>
  <c r="BW253" i="3"/>
  <c r="BX253" i="3"/>
  <c r="BY253" i="3"/>
  <c r="BZ253" i="3"/>
  <c r="CA253" i="3"/>
  <c r="CB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R253" i="3"/>
  <c r="GS253" i="3"/>
  <c r="GT253" i="3"/>
  <c r="GU253" i="3"/>
  <c r="GV253" i="3"/>
  <c r="GW253" i="3"/>
  <c r="GX253" i="3"/>
  <c r="GY253" i="3"/>
  <c r="GZ253" i="3"/>
  <c r="HA253" i="3"/>
  <c r="HB253" i="3"/>
  <c r="HC253" i="3"/>
  <c r="HD253" i="3"/>
  <c r="HE253" i="3"/>
  <c r="HF253" i="3"/>
  <c r="HG253" i="3"/>
  <c r="HH253" i="3"/>
  <c r="HI253" i="3"/>
  <c r="HJ253" i="3"/>
  <c r="HK253" i="3"/>
  <c r="HL253" i="3"/>
  <c r="HM253" i="3"/>
  <c r="HN253" i="3"/>
  <c r="HO253" i="3"/>
  <c r="HP253" i="3"/>
  <c r="HQ253" i="3"/>
  <c r="HR253" i="3"/>
  <c r="HS253" i="3"/>
  <c r="HT253" i="3"/>
  <c r="HU253" i="3"/>
  <c r="HV253" i="3"/>
  <c r="HW253" i="3"/>
  <c r="HX253" i="3"/>
  <c r="HY253" i="3"/>
  <c r="HZ253" i="3"/>
  <c r="IA253" i="3"/>
  <c r="IB253" i="3"/>
  <c r="IC253" i="3"/>
  <c r="ID253" i="3"/>
  <c r="IE253" i="3"/>
  <c r="IF253" i="3"/>
  <c r="IG253" i="3"/>
  <c r="IH253" i="3"/>
  <c r="II253" i="3"/>
  <c r="IJ253" i="3"/>
  <c r="IK253" i="3"/>
  <c r="IL253" i="3"/>
  <c r="IM253" i="3"/>
  <c r="IN253" i="3"/>
  <c r="IO253" i="3"/>
  <c r="IP253" i="3"/>
  <c r="IQ253" i="3"/>
  <c r="IR253" i="3"/>
  <c r="IS253" i="3"/>
  <c r="IT253" i="3"/>
  <c r="IU253" i="3"/>
  <c r="IV253" i="3"/>
  <c r="IW253" i="3"/>
  <c r="IX253" i="3"/>
  <c r="IY253" i="3"/>
  <c r="IZ253" i="3"/>
  <c r="JA253" i="3"/>
  <c r="JB253" i="3"/>
  <c r="JC253" i="3"/>
  <c r="JD253" i="3"/>
  <c r="JE253" i="3"/>
  <c r="JF253" i="3"/>
  <c r="JG253" i="3"/>
  <c r="JH253" i="3"/>
  <c r="JI253" i="3"/>
  <c r="JJ253" i="3"/>
  <c r="JK253" i="3"/>
  <c r="JL253" i="3"/>
  <c r="JM253" i="3"/>
  <c r="JN253" i="3"/>
  <c r="JO253" i="3"/>
  <c r="JP253" i="3"/>
  <c r="JQ253" i="3"/>
  <c r="JR253" i="3"/>
  <c r="JS253" i="3"/>
  <c r="JT253" i="3"/>
  <c r="JU253" i="3"/>
  <c r="JV253" i="3"/>
  <c r="JW253" i="3"/>
  <c r="JX253" i="3"/>
  <c r="JY253" i="3"/>
  <c r="JZ253" i="3"/>
  <c r="KA253" i="3"/>
  <c r="KB253" i="3"/>
  <c r="KC253" i="3"/>
  <c r="KD253" i="3"/>
  <c r="KE253" i="3"/>
  <c r="KF253" i="3"/>
  <c r="KG253" i="3"/>
  <c r="KH253" i="3"/>
  <c r="KI253" i="3"/>
  <c r="KJ253" i="3"/>
  <c r="KK253" i="3"/>
  <c r="KL253" i="3"/>
  <c r="KM253" i="3"/>
  <c r="KN253" i="3"/>
  <c r="KO253" i="3"/>
  <c r="KP253" i="3"/>
  <c r="KQ253" i="3"/>
  <c r="KT253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AK252" i="3"/>
  <c r="AL252" i="3"/>
  <c r="AM252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BB252" i="3"/>
  <c r="BC252" i="3"/>
  <c r="BD252" i="3"/>
  <c r="BE252" i="3"/>
  <c r="BF252" i="3"/>
  <c r="BG252" i="3"/>
  <c r="BH252" i="3"/>
  <c r="BI252" i="3"/>
  <c r="BJ252" i="3"/>
  <c r="BK252" i="3"/>
  <c r="BL252" i="3"/>
  <c r="BM252" i="3"/>
  <c r="BN252" i="3"/>
  <c r="BO252" i="3"/>
  <c r="BP252" i="3"/>
  <c r="BQ252" i="3"/>
  <c r="BR252" i="3"/>
  <c r="BS252" i="3"/>
  <c r="BT252" i="3"/>
  <c r="BU252" i="3"/>
  <c r="BV252" i="3"/>
  <c r="BW252" i="3"/>
  <c r="BX252" i="3"/>
  <c r="BY252" i="3"/>
  <c r="BZ252" i="3"/>
  <c r="CA252" i="3"/>
  <c r="CB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R252" i="3"/>
  <c r="GS252" i="3"/>
  <c r="GT252" i="3"/>
  <c r="GU252" i="3"/>
  <c r="GV252" i="3"/>
  <c r="GW252" i="3"/>
  <c r="GX252" i="3"/>
  <c r="GY252" i="3"/>
  <c r="GZ252" i="3"/>
  <c r="HA252" i="3"/>
  <c r="HB252" i="3"/>
  <c r="HC252" i="3"/>
  <c r="HD252" i="3"/>
  <c r="HE252" i="3"/>
  <c r="HF252" i="3"/>
  <c r="HG252" i="3"/>
  <c r="HH252" i="3"/>
  <c r="HI252" i="3"/>
  <c r="HJ252" i="3"/>
  <c r="HK252" i="3"/>
  <c r="HL252" i="3"/>
  <c r="HM252" i="3"/>
  <c r="HN252" i="3"/>
  <c r="HO252" i="3"/>
  <c r="HP252" i="3"/>
  <c r="HQ252" i="3"/>
  <c r="HR252" i="3"/>
  <c r="HS252" i="3"/>
  <c r="HT252" i="3"/>
  <c r="HU252" i="3"/>
  <c r="HV252" i="3"/>
  <c r="HW252" i="3"/>
  <c r="HX252" i="3"/>
  <c r="HY252" i="3"/>
  <c r="HZ252" i="3"/>
  <c r="IA252" i="3"/>
  <c r="IB252" i="3"/>
  <c r="IC252" i="3"/>
  <c r="ID252" i="3"/>
  <c r="IE252" i="3"/>
  <c r="IF252" i="3"/>
  <c r="IG252" i="3"/>
  <c r="IH252" i="3"/>
  <c r="II252" i="3"/>
  <c r="IJ252" i="3"/>
  <c r="IK252" i="3"/>
  <c r="IL252" i="3"/>
  <c r="IM252" i="3"/>
  <c r="IN252" i="3"/>
  <c r="IO252" i="3"/>
  <c r="IP252" i="3"/>
  <c r="IQ252" i="3"/>
  <c r="IR252" i="3"/>
  <c r="IS252" i="3"/>
  <c r="IT252" i="3"/>
  <c r="IU252" i="3"/>
  <c r="IV252" i="3"/>
  <c r="IW252" i="3"/>
  <c r="IX252" i="3"/>
  <c r="IY252" i="3"/>
  <c r="IZ252" i="3"/>
  <c r="JA252" i="3"/>
  <c r="JB252" i="3"/>
  <c r="JC252" i="3"/>
  <c r="JD252" i="3"/>
  <c r="JE252" i="3"/>
  <c r="JF252" i="3"/>
  <c r="JG252" i="3"/>
  <c r="JH252" i="3"/>
  <c r="JI252" i="3"/>
  <c r="JJ252" i="3"/>
  <c r="JK252" i="3"/>
  <c r="JL252" i="3"/>
  <c r="JM252" i="3"/>
  <c r="JN252" i="3"/>
  <c r="JO252" i="3"/>
  <c r="JP252" i="3"/>
  <c r="JQ252" i="3"/>
  <c r="JR252" i="3"/>
  <c r="JS252" i="3"/>
  <c r="JT252" i="3"/>
  <c r="JU252" i="3"/>
  <c r="JV252" i="3"/>
  <c r="JW252" i="3"/>
  <c r="JX252" i="3"/>
  <c r="JY252" i="3"/>
  <c r="JZ252" i="3"/>
  <c r="KA252" i="3"/>
  <c r="KB252" i="3"/>
  <c r="KC252" i="3"/>
  <c r="KD252" i="3"/>
  <c r="KE252" i="3"/>
  <c r="KF252" i="3"/>
  <c r="KG252" i="3"/>
  <c r="KH252" i="3"/>
  <c r="KI252" i="3"/>
  <c r="KJ252" i="3"/>
  <c r="KK252" i="3"/>
  <c r="KL252" i="3"/>
  <c r="KM252" i="3"/>
  <c r="KN252" i="3"/>
  <c r="KO252" i="3"/>
  <c r="KP252" i="3"/>
  <c r="KQ252" i="3"/>
  <c r="KT252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K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C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BU251" i="3"/>
  <c r="BV251" i="3"/>
  <c r="BW251" i="3"/>
  <c r="BX251" i="3"/>
  <c r="BY251" i="3"/>
  <c r="BZ251" i="3"/>
  <c r="CA251" i="3"/>
  <c r="CB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R251" i="3"/>
  <c r="GS251" i="3"/>
  <c r="GT251" i="3"/>
  <c r="GU251" i="3"/>
  <c r="GV251" i="3"/>
  <c r="GW251" i="3"/>
  <c r="GX251" i="3"/>
  <c r="GY251" i="3"/>
  <c r="GZ251" i="3"/>
  <c r="HA251" i="3"/>
  <c r="HB251" i="3"/>
  <c r="HC251" i="3"/>
  <c r="HD251" i="3"/>
  <c r="HE251" i="3"/>
  <c r="HF251" i="3"/>
  <c r="HG251" i="3"/>
  <c r="HH251" i="3"/>
  <c r="HI251" i="3"/>
  <c r="HJ251" i="3"/>
  <c r="HK251" i="3"/>
  <c r="HL251" i="3"/>
  <c r="HM251" i="3"/>
  <c r="HN251" i="3"/>
  <c r="HO251" i="3"/>
  <c r="HP251" i="3"/>
  <c r="HQ251" i="3"/>
  <c r="HR251" i="3"/>
  <c r="HS251" i="3"/>
  <c r="HT251" i="3"/>
  <c r="HU251" i="3"/>
  <c r="HV251" i="3"/>
  <c r="HW251" i="3"/>
  <c r="HX251" i="3"/>
  <c r="HY251" i="3"/>
  <c r="HZ251" i="3"/>
  <c r="IA251" i="3"/>
  <c r="IB251" i="3"/>
  <c r="IC251" i="3"/>
  <c r="ID251" i="3"/>
  <c r="IE251" i="3"/>
  <c r="IF251" i="3"/>
  <c r="IG251" i="3"/>
  <c r="IH251" i="3"/>
  <c r="II251" i="3"/>
  <c r="IJ251" i="3"/>
  <c r="IK251" i="3"/>
  <c r="IL251" i="3"/>
  <c r="IM251" i="3"/>
  <c r="IN251" i="3"/>
  <c r="IO251" i="3"/>
  <c r="IP251" i="3"/>
  <c r="IQ251" i="3"/>
  <c r="IR251" i="3"/>
  <c r="IS251" i="3"/>
  <c r="IT251" i="3"/>
  <c r="IU251" i="3"/>
  <c r="IV251" i="3"/>
  <c r="IW251" i="3"/>
  <c r="IX251" i="3"/>
  <c r="IY251" i="3"/>
  <c r="IZ251" i="3"/>
  <c r="JA251" i="3"/>
  <c r="JB251" i="3"/>
  <c r="JC251" i="3"/>
  <c r="JD251" i="3"/>
  <c r="JE251" i="3"/>
  <c r="JF251" i="3"/>
  <c r="JG251" i="3"/>
  <c r="JH251" i="3"/>
  <c r="JI251" i="3"/>
  <c r="JJ251" i="3"/>
  <c r="JK251" i="3"/>
  <c r="JL251" i="3"/>
  <c r="JM251" i="3"/>
  <c r="JN251" i="3"/>
  <c r="JO251" i="3"/>
  <c r="JP251" i="3"/>
  <c r="JQ251" i="3"/>
  <c r="JR251" i="3"/>
  <c r="JS251" i="3"/>
  <c r="JT251" i="3"/>
  <c r="JU251" i="3"/>
  <c r="JV251" i="3"/>
  <c r="JW251" i="3"/>
  <c r="JX251" i="3"/>
  <c r="JY251" i="3"/>
  <c r="JZ251" i="3"/>
  <c r="KA251" i="3"/>
  <c r="KB251" i="3"/>
  <c r="KC251" i="3"/>
  <c r="KD251" i="3"/>
  <c r="KE251" i="3"/>
  <c r="KF251" i="3"/>
  <c r="KG251" i="3"/>
  <c r="KH251" i="3"/>
  <c r="KI251" i="3"/>
  <c r="KJ251" i="3"/>
  <c r="KK251" i="3"/>
  <c r="KL251" i="3"/>
  <c r="KM251" i="3"/>
  <c r="KN251" i="3"/>
  <c r="KO251" i="3"/>
  <c r="KP251" i="3"/>
  <c r="KQ251" i="3"/>
  <c r="KT251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AD250" i="3"/>
  <c r="AE250" i="3"/>
  <c r="AF250" i="3"/>
  <c r="AG250" i="3"/>
  <c r="AH250" i="3"/>
  <c r="AI250" i="3"/>
  <c r="AJ250" i="3"/>
  <c r="AK250" i="3"/>
  <c r="AL250" i="3"/>
  <c r="AM250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BB250" i="3"/>
  <c r="BC250" i="3"/>
  <c r="BD250" i="3"/>
  <c r="BE250" i="3"/>
  <c r="BF250" i="3"/>
  <c r="BG250" i="3"/>
  <c r="BH250" i="3"/>
  <c r="BI250" i="3"/>
  <c r="BJ250" i="3"/>
  <c r="BK250" i="3"/>
  <c r="BL250" i="3"/>
  <c r="BM250" i="3"/>
  <c r="BN250" i="3"/>
  <c r="BO250" i="3"/>
  <c r="BP250" i="3"/>
  <c r="BQ250" i="3"/>
  <c r="BR250" i="3"/>
  <c r="BS250" i="3"/>
  <c r="BT250" i="3"/>
  <c r="BU250" i="3"/>
  <c r="BV250" i="3"/>
  <c r="BW250" i="3"/>
  <c r="BX250" i="3"/>
  <c r="BY250" i="3"/>
  <c r="BZ250" i="3"/>
  <c r="CA250" i="3"/>
  <c r="CB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R250" i="3"/>
  <c r="GS250" i="3"/>
  <c r="GT250" i="3"/>
  <c r="GU250" i="3"/>
  <c r="GV250" i="3"/>
  <c r="GW250" i="3"/>
  <c r="GX250" i="3"/>
  <c r="GY250" i="3"/>
  <c r="GZ250" i="3"/>
  <c r="HA250" i="3"/>
  <c r="HB250" i="3"/>
  <c r="HC250" i="3"/>
  <c r="HD250" i="3"/>
  <c r="HE250" i="3"/>
  <c r="HF250" i="3"/>
  <c r="HG250" i="3"/>
  <c r="HH250" i="3"/>
  <c r="HI250" i="3"/>
  <c r="HJ250" i="3"/>
  <c r="HK250" i="3"/>
  <c r="HL250" i="3"/>
  <c r="HM250" i="3"/>
  <c r="HN250" i="3"/>
  <c r="HO250" i="3"/>
  <c r="HP250" i="3"/>
  <c r="HQ250" i="3"/>
  <c r="HR250" i="3"/>
  <c r="HS250" i="3"/>
  <c r="HT250" i="3"/>
  <c r="HU250" i="3"/>
  <c r="HV250" i="3"/>
  <c r="HW250" i="3"/>
  <c r="HX250" i="3"/>
  <c r="HY250" i="3"/>
  <c r="HZ250" i="3"/>
  <c r="IA250" i="3"/>
  <c r="IB250" i="3"/>
  <c r="IC250" i="3"/>
  <c r="ID250" i="3"/>
  <c r="IE250" i="3"/>
  <c r="IF250" i="3"/>
  <c r="IG250" i="3"/>
  <c r="IH250" i="3"/>
  <c r="II250" i="3"/>
  <c r="IJ250" i="3"/>
  <c r="IK250" i="3"/>
  <c r="IL250" i="3"/>
  <c r="IM250" i="3"/>
  <c r="IN250" i="3"/>
  <c r="IO250" i="3"/>
  <c r="IP250" i="3"/>
  <c r="IQ250" i="3"/>
  <c r="IR250" i="3"/>
  <c r="IS250" i="3"/>
  <c r="IT250" i="3"/>
  <c r="IU250" i="3"/>
  <c r="IV250" i="3"/>
  <c r="IW250" i="3"/>
  <c r="IX250" i="3"/>
  <c r="IY250" i="3"/>
  <c r="IZ250" i="3"/>
  <c r="JA250" i="3"/>
  <c r="JB250" i="3"/>
  <c r="JC250" i="3"/>
  <c r="JD250" i="3"/>
  <c r="JE250" i="3"/>
  <c r="JF250" i="3"/>
  <c r="JG250" i="3"/>
  <c r="JH250" i="3"/>
  <c r="JI250" i="3"/>
  <c r="JJ250" i="3"/>
  <c r="JK250" i="3"/>
  <c r="JL250" i="3"/>
  <c r="JM250" i="3"/>
  <c r="JN250" i="3"/>
  <c r="JO250" i="3"/>
  <c r="JP250" i="3"/>
  <c r="JQ250" i="3"/>
  <c r="JR250" i="3"/>
  <c r="JS250" i="3"/>
  <c r="JT250" i="3"/>
  <c r="JU250" i="3"/>
  <c r="JV250" i="3"/>
  <c r="JW250" i="3"/>
  <c r="JX250" i="3"/>
  <c r="JY250" i="3"/>
  <c r="JZ250" i="3"/>
  <c r="KA250" i="3"/>
  <c r="KB250" i="3"/>
  <c r="KC250" i="3"/>
  <c r="KD250" i="3"/>
  <c r="KE250" i="3"/>
  <c r="KF250" i="3"/>
  <c r="KG250" i="3"/>
  <c r="KH250" i="3"/>
  <c r="KI250" i="3"/>
  <c r="KJ250" i="3"/>
  <c r="KK250" i="3"/>
  <c r="KL250" i="3"/>
  <c r="KM250" i="3"/>
  <c r="KN250" i="3"/>
  <c r="KO250" i="3"/>
  <c r="KP250" i="3"/>
  <c r="KQ250" i="3"/>
  <c r="KT250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AD249" i="3"/>
  <c r="AE249" i="3"/>
  <c r="AF249" i="3"/>
  <c r="AG249" i="3"/>
  <c r="AH249" i="3"/>
  <c r="AI249" i="3"/>
  <c r="AJ249" i="3"/>
  <c r="AK249" i="3"/>
  <c r="AL249" i="3"/>
  <c r="AM249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BB249" i="3"/>
  <c r="BC249" i="3"/>
  <c r="BD249" i="3"/>
  <c r="BE249" i="3"/>
  <c r="BF249" i="3"/>
  <c r="BG249" i="3"/>
  <c r="BH249" i="3"/>
  <c r="BI249" i="3"/>
  <c r="BJ249" i="3"/>
  <c r="BK249" i="3"/>
  <c r="BL249" i="3"/>
  <c r="BM249" i="3"/>
  <c r="BN249" i="3"/>
  <c r="BO249" i="3"/>
  <c r="BP249" i="3"/>
  <c r="BQ249" i="3"/>
  <c r="BR249" i="3"/>
  <c r="BS249" i="3"/>
  <c r="BT249" i="3"/>
  <c r="BU249" i="3"/>
  <c r="BV249" i="3"/>
  <c r="BW249" i="3"/>
  <c r="BX249" i="3"/>
  <c r="BY249" i="3"/>
  <c r="BZ249" i="3"/>
  <c r="CA249" i="3"/>
  <c r="CB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R249" i="3"/>
  <c r="GS249" i="3"/>
  <c r="GT249" i="3"/>
  <c r="GU249" i="3"/>
  <c r="GV249" i="3"/>
  <c r="GW249" i="3"/>
  <c r="GX249" i="3"/>
  <c r="GY249" i="3"/>
  <c r="GZ249" i="3"/>
  <c r="HA249" i="3"/>
  <c r="HB249" i="3"/>
  <c r="HC249" i="3"/>
  <c r="HD249" i="3"/>
  <c r="HE249" i="3"/>
  <c r="HF249" i="3"/>
  <c r="HG249" i="3"/>
  <c r="HH249" i="3"/>
  <c r="HI249" i="3"/>
  <c r="HJ249" i="3"/>
  <c r="HK249" i="3"/>
  <c r="HL249" i="3"/>
  <c r="HM249" i="3"/>
  <c r="HN249" i="3"/>
  <c r="HO249" i="3"/>
  <c r="HP249" i="3"/>
  <c r="HQ249" i="3"/>
  <c r="HR249" i="3"/>
  <c r="HS249" i="3"/>
  <c r="HT249" i="3"/>
  <c r="HU249" i="3"/>
  <c r="HV249" i="3"/>
  <c r="HW249" i="3"/>
  <c r="HX249" i="3"/>
  <c r="HY249" i="3"/>
  <c r="HZ249" i="3"/>
  <c r="IA249" i="3"/>
  <c r="IB249" i="3"/>
  <c r="IC249" i="3"/>
  <c r="ID249" i="3"/>
  <c r="IE249" i="3"/>
  <c r="IF249" i="3"/>
  <c r="IG249" i="3"/>
  <c r="IH249" i="3"/>
  <c r="II249" i="3"/>
  <c r="IJ249" i="3"/>
  <c r="IK249" i="3"/>
  <c r="IL249" i="3"/>
  <c r="IM249" i="3"/>
  <c r="IN249" i="3"/>
  <c r="IO249" i="3"/>
  <c r="IP249" i="3"/>
  <c r="IQ249" i="3"/>
  <c r="IR249" i="3"/>
  <c r="IS249" i="3"/>
  <c r="IT249" i="3"/>
  <c r="IU249" i="3"/>
  <c r="IV249" i="3"/>
  <c r="IW249" i="3"/>
  <c r="IX249" i="3"/>
  <c r="IY249" i="3"/>
  <c r="IZ249" i="3"/>
  <c r="JA249" i="3"/>
  <c r="JB249" i="3"/>
  <c r="JC249" i="3"/>
  <c r="JD249" i="3"/>
  <c r="JE249" i="3"/>
  <c r="JF249" i="3"/>
  <c r="JG249" i="3"/>
  <c r="JH249" i="3"/>
  <c r="JI249" i="3"/>
  <c r="JJ249" i="3"/>
  <c r="JK249" i="3"/>
  <c r="JL249" i="3"/>
  <c r="JM249" i="3"/>
  <c r="JN249" i="3"/>
  <c r="JO249" i="3"/>
  <c r="JP249" i="3"/>
  <c r="JQ249" i="3"/>
  <c r="JR249" i="3"/>
  <c r="JS249" i="3"/>
  <c r="JT249" i="3"/>
  <c r="JU249" i="3"/>
  <c r="JV249" i="3"/>
  <c r="JW249" i="3"/>
  <c r="JX249" i="3"/>
  <c r="JY249" i="3"/>
  <c r="JZ249" i="3"/>
  <c r="KA249" i="3"/>
  <c r="KB249" i="3"/>
  <c r="KC249" i="3"/>
  <c r="KD249" i="3"/>
  <c r="KE249" i="3"/>
  <c r="KF249" i="3"/>
  <c r="KG249" i="3"/>
  <c r="KH249" i="3"/>
  <c r="KI249" i="3"/>
  <c r="KJ249" i="3"/>
  <c r="KK249" i="3"/>
  <c r="KL249" i="3"/>
  <c r="KM249" i="3"/>
  <c r="KN249" i="3"/>
  <c r="KO249" i="3"/>
  <c r="KP249" i="3"/>
  <c r="KQ249" i="3"/>
  <c r="KT249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AK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BC248" i="3"/>
  <c r="BD248" i="3"/>
  <c r="BE248" i="3"/>
  <c r="BF248" i="3"/>
  <c r="BG248" i="3"/>
  <c r="BH248" i="3"/>
  <c r="BI248" i="3"/>
  <c r="BJ248" i="3"/>
  <c r="BK248" i="3"/>
  <c r="BL248" i="3"/>
  <c r="BM248" i="3"/>
  <c r="BN248" i="3"/>
  <c r="BO248" i="3"/>
  <c r="BP248" i="3"/>
  <c r="BQ248" i="3"/>
  <c r="BR248" i="3"/>
  <c r="BS248" i="3"/>
  <c r="BT248" i="3"/>
  <c r="BU248" i="3"/>
  <c r="BV248" i="3"/>
  <c r="BW248" i="3"/>
  <c r="BX248" i="3"/>
  <c r="BY248" i="3"/>
  <c r="BZ248" i="3"/>
  <c r="CA248" i="3"/>
  <c r="CB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R248" i="3"/>
  <c r="GS248" i="3"/>
  <c r="GT248" i="3"/>
  <c r="GU248" i="3"/>
  <c r="GV248" i="3"/>
  <c r="GW248" i="3"/>
  <c r="GX248" i="3"/>
  <c r="GY248" i="3"/>
  <c r="GZ248" i="3"/>
  <c r="HA248" i="3"/>
  <c r="HB248" i="3"/>
  <c r="HC248" i="3"/>
  <c r="HD248" i="3"/>
  <c r="HE248" i="3"/>
  <c r="HF248" i="3"/>
  <c r="HG248" i="3"/>
  <c r="HH248" i="3"/>
  <c r="HI248" i="3"/>
  <c r="HJ248" i="3"/>
  <c r="HK248" i="3"/>
  <c r="HL248" i="3"/>
  <c r="HM248" i="3"/>
  <c r="HN248" i="3"/>
  <c r="HO248" i="3"/>
  <c r="HP248" i="3"/>
  <c r="HQ248" i="3"/>
  <c r="HR248" i="3"/>
  <c r="HS248" i="3"/>
  <c r="HT248" i="3"/>
  <c r="HU248" i="3"/>
  <c r="HV248" i="3"/>
  <c r="HW248" i="3"/>
  <c r="HX248" i="3"/>
  <c r="HY248" i="3"/>
  <c r="HZ248" i="3"/>
  <c r="IA248" i="3"/>
  <c r="IB248" i="3"/>
  <c r="IC248" i="3"/>
  <c r="ID248" i="3"/>
  <c r="IE248" i="3"/>
  <c r="IF248" i="3"/>
  <c r="IG248" i="3"/>
  <c r="IH248" i="3"/>
  <c r="II248" i="3"/>
  <c r="IJ248" i="3"/>
  <c r="IK248" i="3"/>
  <c r="IL248" i="3"/>
  <c r="IM248" i="3"/>
  <c r="IN248" i="3"/>
  <c r="IO248" i="3"/>
  <c r="IP248" i="3"/>
  <c r="IQ248" i="3"/>
  <c r="IR248" i="3"/>
  <c r="IS248" i="3"/>
  <c r="IT248" i="3"/>
  <c r="IU248" i="3"/>
  <c r="IV248" i="3"/>
  <c r="IW248" i="3"/>
  <c r="IX248" i="3"/>
  <c r="IY248" i="3"/>
  <c r="IZ248" i="3"/>
  <c r="JA248" i="3"/>
  <c r="JB248" i="3"/>
  <c r="JC248" i="3"/>
  <c r="JD248" i="3"/>
  <c r="JE248" i="3"/>
  <c r="JF248" i="3"/>
  <c r="JG248" i="3"/>
  <c r="JH248" i="3"/>
  <c r="JI248" i="3"/>
  <c r="JJ248" i="3"/>
  <c r="JK248" i="3"/>
  <c r="JL248" i="3"/>
  <c r="JM248" i="3"/>
  <c r="JN248" i="3"/>
  <c r="JO248" i="3"/>
  <c r="JP248" i="3"/>
  <c r="JQ248" i="3"/>
  <c r="JR248" i="3"/>
  <c r="JS248" i="3"/>
  <c r="JT248" i="3"/>
  <c r="JU248" i="3"/>
  <c r="JV248" i="3"/>
  <c r="JW248" i="3"/>
  <c r="JX248" i="3"/>
  <c r="JY248" i="3"/>
  <c r="JZ248" i="3"/>
  <c r="KA248" i="3"/>
  <c r="KB248" i="3"/>
  <c r="KC248" i="3"/>
  <c r="KD248" i="3"/>
  <c r="KE248" i="3"/>
  <c r="KF248" i="3"/>
  <c r="KG248" i="3"/>
  <c r="KH248" i="3"/>
  <c r="KI248" i="3"/>
  <c r="KJ248" i="3"/>
  <c r="KK248" i="3"/>
  <c r="KL248" i="3"/>
  <c r="KM248" i="3"/>
  <c r="KN248" i="3"/>
  <c r="KO248" i="3"/>
  <c r="KP248" i="3"/>
  <c r="KQ248" i="3"/>
  <c r="KT248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AD247" i="3"/>
  <c r="AE247" i="3"/>
  <c r="AF247" i="3"/>
  <c r="AG247" i="3"/>
  <c r="AH247" i="3"/>
  <c r="AI247" i="3"/>
  <c r="AJ247" i="3"/>
  <c r="AK247" i="3"/>
  <c r="AL247" i="3"/>
  <c r="AM247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BB247" i="3"/>
  <c r="BC247" i="3"/>
  <c r="BD247" i="3"/>
  <c r="BE247" i="3"/>
  <c r="BF247" i="3"/>
  <c r="BG247" i="3"/>
  <c r="BH247" i="3"/>
  <c r="BI247" i="3"/>
  <c r="BJ247" i="3"/>
  <c r="BK247" i="3"/>
  <c r="BL247" i="3"/>
  <c r="BM247" i="3"/>
  <c r="BN247" i="3"/>
  <c r="BO247" i="3"/>
  <c r="BP247" i="3"/>
  <c r="BQ247" i="3"/>
  <c r="BR247" i="3"/>
  <c r="BS247" i="3"/>
  <c r="BT247" i="3"/>
  <c r="BU247" i="3"/>
  <c r="BV247" i="3"/>
  <c r="BW247" i="3"/>
  <c r="BX247" i="3"/>
  <c r="BY247" i="3"/>
  <c r="BZ247" i="3"/>
  <c r="CA247" i="3"/>
  <c r="CB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R247" i="3"/>
  <c r="GS247" i="3"/>
  <c r="GT247" i="3"/>
  <c r="GU247" i="3"/>
  <c r="GV247" i="3"/>
  <c r="GW247" i="3"/>
  <c r="GX247" i="3"/>
  <c r="GY247" i="3"/>
  <c r="GZ247" i="3"/>
  <c r="HA247" i="3"/>
  <c r="HB247" i="3"/>
  <c r="HC247" i="3"/>
  <c r="HD247" i="3"/>
  <c r="HE247" i="3"/>
  <c r="HF247" i="3"/>
  <c r="HG247" i="3"/>
  <c r="HH247" i="3"/>
  <c r="HI247" i="3"/>
  <c r="HJ247" i="3"/>
  <c r="HK247" i="3"/>
  <c r="HL247" i="3"/>
  <c r="HM247" i="3"/>
  <c r="HN247" i="3"/>
  <c r="HO247" i="3"/>
  <c r="HP247" i="3"/>
  <c r="HQ247" i="3"/>
  <c r="HR247" i="3"/>
  <c r="HS247" i="3"/>
  <c r="HT247" i="3"/>
  <c r="HU247" i="3"/>
  <c r="HV247" i="3"/>
  <c r="HW247" i="3"/>
  <c r="HX247" i="3"/>
  <c r="HY247" i="3"/>
  <c r="HZ247" i="3"/>
  <c r="IA247" i="3"/>
  <c r="IB247" i="3"/>
  <c r="IC247" i="3"/>
  <c r="ID247" i="3"/>
  <c r="IE247" i="3"/>
  <c r="IF247" i="3"/>
  <c r="IG247" i="3"/>
  <c r="IH247" i="3"/>
  <c r="II247" i="3"/>
  <c r="IJ247" i="3"/>
  <c r="IK247" i="3"/>
  <c r="IL247" i="3"/>
  <c r="IM247" i="3"/>
  <c r="IN247" i="3"/>
  <c r="IO247" i="3"/>
  <c r="IP247" i="3"/>
  <c r="IQ247" i="3"/>
  <c r="IR247" i="3"/>
  <c r="IS247" i="3"/>
  <c r="IT247" i="3"/>
  <c r="IU247" i="3"/>
  <c r="IV247" i="3"/>
  <c r="IW247" i="3"/>
  <c r="IX247" i="3"/>
  <c r="IY247" i="3"/>
  <c r="IZ247" i="3"/>
  <c r="JA247" i="3"/>
  <c r="JB247" i="3"/>
  <c r="JC247" i="3"/>
  <c r="JD247" i="3"/>
  <c r="JE247" i="3"/>
  <c r="JF247" i="3"/>
  <c r="JG247" i="3"/>
  <c r="JH247" i="3"/>
  <c r="JI247" i="3"/>
  <c r="JJ247" i="3"/>
  <c r="JK247" i="3"/>
  <c r="JL247" i="3"/>
  <c r="JM247" i="3"/>
  <c r="JN247" i="3"/>
  <c r="JO247" i="3"/>
  <c r="JP247" i="3"/>
  <c r="JQ247" i="3"/>
  <c r="JR247" i="3"/>
  <c r="JS247" i="3"/>
  <c r="JT247" i="3"/>
  <c r="JU247" i="3"/>
  <c r="JV247" i="3"/>
  <c r="JW247" i="3"/>
  <c r="JX247" i="3"/>
  <c r="JY247" i="3"/>
  <c r="JZ247" i="3"/>
  <c r="KA247" i="3"/>
  <c r="KB247" i="3"/>
  <c r="KC247" i="3"/>
  <c r="KD247" i="3"/>
  <c r="KE247" i="3"/>
  <c r="KF247" i="3"/>
  <c r="KG247" i="3"/>
  <c r="KH247" i="3"/>
  <c r="KI247" i="3"/>
  <c r="KJ247" i="3"/>
  <c r="KK247" i="3"/>
  <c r="KL247" i="3"/>
  <c r="KM247" i="3"/>
  <c r="KN247" i="3"/>
  <c r="KO247" i="3"/>
  <c r="KP247" i="3"/>
  <c r="KQ247" i="3"/>
  <c r="KT247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AD246" i="3"/>
  <c r="AE246" i="3"/>
  <c r="AF246" i="3"/>
  <c r="AG246" i="3"/>
  <c r="AH246" i="3"/>
  <c r="AI246" i="3"/>
  <c r="AJ246" i="3"/>
  <c r="AK246" i="3"/>
  <c r="AL246" i="3"/>
  <c r="AM246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BB246" i="3"/>
  <c r="BC246" i="3"/>
  <c r="BD246" i="3"/>
  <c r="BE246" i="3"/>
  <c r="BF246" i="3"/>
  <c r="BG246" i="3"/>
  <c r="BH246" i="3"/>
  <c r="BI246" i="3"/>
  <c r="BJ246" i="3"/>
  <c r="BK246" i="3"/>
  <c r="BL246" i="3"/>
  <c r="BM246" i="3"/>
  <c r="BN246" i="3"/>
  <c r="BO246" i="3"/>
  <c r="BP246" i="3"/>
  <c r="BQ246" i="3"/>
  <c r="BR246" i="3"/>
  <c r="BS246" i="3"/>
  <c r="BT246" i="3"/>
  <c r="BU246" i="3"/>
  <c r="BV246" i="3"/>
  <c r="BW246" i="3"/>
  <c r="BX246" i="3"/>
  <c r="BY246" i="3"/>
  <c r="BZ246" i="3"/>
  <c r="CA246" i="3"/>
  <c r="CB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R246" i="3"/>
  <c r="GS246" i="3"/>
  <c r="GT246" i="3"/>
  <c r="GU246" i="3"/>
  <c r="GV246" i="3"/>
  <c r="GW246" i="3"/>
  <c r="GX246" i="3"/>
  <c r="GY246" i="3"/>
  <c r="GZ246" i="3"/>
  <c r="HA246" i="3"/>
  <c r="HB246" i="3"/>
  <c r="HC246" i="3"/>
  <c r="HD246" i="3"/>
  <c r="HE246" i="3"/>
  <c r="HF246" i="3"/>
  <c r="HG246" i="3"/>
  <c r="HH246" i="3"/>
  <c r="HI246" i="3"/>
  <c r="HJ246" i="3"/>
  <c r="HK246" i="3"/>
  <c r="HL246" i="3"/>
  <c r="HM246" i="3"/>
  <c r="HN246" i="3"/>
  <c r="HO246" i="3"/>
  <c r="HP246" i="3"/>
  <c r="HQ246" i="3"/>
  <c r="HR246" i="3"/>
  <c r="HS246" i="3"/>
  <c r="HT246" i="3"/>
  <c r="HU246" i="3"/>
  <c r="HV246" i="3"/>
  <c r="HW246" i="3"/>
  <c r="HX246" i="3"/>
  <c r="HY246" i="3"/>
  <c r="HZ246" i="3"/>
  <c r="IA246" i="3"/>
  <c r="IB246" i="3"/>
  <c r="IC246" i="3"/>
  <c r="ID246" i="3"/>
  <c r="IE246" i="3"/>
  <c r="IF246" i="3"/>
  <c r="IG246" i="3"/>
  <c r="IH246" i="3"/>
  <c r="II246" i="3"/>
  <c r="IJ246" i="3"/>
  <c r="IK246" i="3"/>
  <c r="IL246" i="3"/>
  <c r="IM246" i="3"/>
  <c r="IN246" i="3"/>
  <c r="IO246" i="3"/>
  <c r="IP246" i="3"/>
  <c r="IQ246" i="3"/>
  <c r="IR246" i="3"/>
  <c r="IS246" i="3"/>
  <c r="IT246" i="3"/>
  <c r="IU246" i="3"/>
  <c r="IV246" i="3"/>
  <c r="IW246" i="3"/>
  <c r="IX246" i="3"/>
  <c r="IY246" i="3"/>
  <c r="IZ246" i="3"/>
  <c r="JA246" i="3"/>
  <c r="JB246" i="3"/>
  <c r="JC246" i="3"/>
  <c r="JD246" i="3"/>
  <c r="JE246" i="3"/>
  <c r="JF246" i="3"/>
  <c r="JG246" i="3"/>
  <c r="JH246" i="3"/>
  <c r="JI246" i="3"/>
  <c r="JJ246" i="3"/>
  <c r="JK246" i="3"/>
  <c r="JL246" i="3"/>
  <c r="JM246" i="3"/>
  <c r="JN246" i="3"/>
  <c r="JO246" i="3"/>
  <c r="JP246" i="3"/>
  <c r="JQ246" i="3"/>
  <c r="JR246" i="3"/>
  <c r="JS246" i="3"/>
  <c r="JT246" i="3"/>
  <c r="JU246" i="3"/>
  <c r="JV246" i="3"/>
  <c r="JW246" i="3"/>
  <c r="JX246" i="3"/>
  <c r="JY246" i="3"/>
  <c r="JZ246" i="3"/>
  <c r="KA246" i="3"/>
  <c r="KB246" i="3"/>
  <c r="KC246" i="3"/>
  <c r="KD246" i="3"/>
  <c r="KE246" i="3"/>
  <c r="KF246" i="3"/>
  <c r="KG246" i="3"/>
  <c r="KH246" i="3"/>
  <c r="KI246" i="3"/>
  <c r="KJ246" i="3"/>
  <c r="KK246" i="3"/>
  <c r="KL246" i="3"/>
  <c r="KM246" i="3"/>
  <c r="KN246" i="3"/>
  <c r="KO246" i="3"/>
  <c r="KP246" i="3"/>
  <c r="KQ246" i="3"/>
  <c r="KT246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AD245" i="3"/>
  <c r="AE245" i="3"/>
  <c r="AF245" i="3"/>
  <c r="AG245" i="3"/>
  <c r="AH245" i="3"/>
  <c r="AI245" i="3"/>
  <c r="AJ245" i="3"/>
  <c r="AK245" i="3"/>
  <c r="AL245" i="3"/>
  <c r="AM245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BB245" i="3"/>
  <c r="BC245" i="3"/>
  <c r="BD245" i="3"/>
  <c r="BE245" i="3"/>
  <c r="BF245" i="3"/>
  <c r="BG245" i="3"/>
  <c r="BH245" i="3"/>
  <c r="BI245" i="3"/>
  <c r="BJ245" i="3"/>
  <c r="BK245" i="3"/>
  <c r="BL245" i="3"/>
  <c r="BM245" i="3"/>
  <c r="BN245" i="3"/>
  <c r="BO245" i="3"/>
  <c r="BP245" i="3"/>
  <c r="BQ245" i="3"/>
  <c r="BR245" i="3"/>
  <c r="BS245" i="3"/>
  <c r="BT245" i="3"/>
  <c r="BU245" i="3"/>
  <c r="BV245" i="3"/>
  <c r="BW245" i="3"/>
  <c r="BX245" i="3"/>
  <c r="BY245" i="3"/>
  <c r="BZ245" i="3"/>
  <c r="CA245" i="3"/>
  <c r="CB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R245" i="3"/>
  <c r="GS245" i="3"/>
  <c r="GT245" i="3"/>
  <c r="GU245" i="3"/>
  <c r="GV245" i="3"/>
  <c r="GW245" i="3"/>
  <c r="GX245" i="3"/>
  <c r="GY245" i="3"/>
  <c r="GZ245" i="3"/>
  <c r="HA245" i="3"/>
  <c r="HB245" i="3"/>
  <c r="HC245" i="3"/>
  <c r="HD245" i="3"/>
  <c r="HE245" i="3"/>
  <c r="HF245" i="3"/>
  <c r="HG245" i="3"/>
  <c r="HH245" i="3"/>
  <c r="HI245" i="3"/>
  <c r="HJ245" i="3"/>
  <c r="HK245" i="3"/>
  <c r="HL245" i="3"/>
  <c r="HM245" i="3"/>
  <c r="HN245" i="3"/>
  <c r="HO245" i="3"/>
  <c r="HP245" i="3"/>
  <c r="HQ245" i="3"/>
  <c r="HR245" i="3"/>
  <c r="HS245" i="3"/>
  <c r="HT245" i="3"/>
  <c r="HU245" i="3"/>
  <c r="HV245" i="3"/>
  <c r="HW245" i="3"/>
  <c r="HX245" i="3"/>
  <c r="HY245" i="3"/>
  <c r="HZ245" i="3"/>
  <c r="IA245" i="3"/>
  <c r="IB245" i="3"/>
  <c r="IC245" i="3"/>
  <c r="ID245" i="3"/>
  <c r="IE245" i="3"/>
  <c r="IF245" i="3"/>
  <c r="IG245" i="3"/>
  <c r="IH245" i="3"/>
  <c r="II245" i="3"/>
  <c r="IJ245" i="3"/>
  <c r="IK245" i="3"/>
  <c r="IL245" i="3"/>
  <c r="IM245" i="3"/>
  <c r="IN245" i="3"/>
  <c r="IO245" i="3"/>
  <c r="IP245" i="3"/>
  <c r="IQ245" i="3"/>
  <c r="IR245" i="3"/>
  <c r="IS245" i="3"/>
  <c r="IT245" i="3"/>
  <c r="IU245" i="3"/>
  <c r="IV245" i="3"/>
  <c r="IW245" i="3"/>
  <c r="IX245" i="3"/>
  <c r="IY245" i="3"/>
  <c r="IZ245" i="3"/>
  <c r="JA245" i="3"/>
  <c r="JB245" i="3"/>
  <c r="JC245" i="3"/>
  <c r="JD245" i="3"/>
  <c r="JE245" i="3"/>
  <c r="JF245" i="3"/>
  <c r="JG245" i="3"/>
  <c r="JH245" i="3"/>
  <c r="JI245" i="3"/>
  <c r="JJ245" i="3"/>
  <c r="JK245" i="3"/>
  <c r="JL245" i="3"/>
  <c r="JM245" i="3"/>
  <c r="JN245" i="3"/>
  <c r="JO245" i="3"/>
  <c r="JP245" i="3"/>
  <c r="JQ245" i="3"/>
  <c r="JR245" i="3"/>
  <c r="JS245" i="3"/>
  <c r="JT245" i="3"/>
  <c r="JU245" i="3"/>
  <c r="JV245" i="3"/>
  <c r="JW245" i="3"/>
  <c r="JX245" i="3"/>
  <c r="JY245" i="3"/>
  <c r="JZ245" i="3"/>
  <c r="KA245" i="3"/>
  <c r="KB245" i="3"/>
  <c r="KC245" i="3"/>
  <c r="KD245" i="3"/>
  <c r="KE245" i="3"/>
  <c r="KF245" i="3"/>
  <c r="KG245" i="3"/>
  <c r="KH245" i="3"/>
  <c r="KI245" i="3"/>
  <c r="KJ245" i="3"/>
  <c r="KK245" i="3"/>
  <c r="KL245" i="3"/>
  <c r="KM245" i="3"/>
  <c r="KN245" i="3"/>
  <c r="KO245" i="3"/>
  <c r="KP245" i="3"/>
  <c r="KQ245" i="3"/>
  <c r="KT245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K244" i="3"/>
  <c r="AL244" i="3"/>
  <c r="AM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C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BU244" i="3"/>
  <c r="BV244" i="3"/>
  <c r="BW244" i="3"/>
  <c r="BX244" i="3"/>
  <c r="BY244" i="3"/>
  <c r="BZ244" i="3"/>
  <c r="CA244" i="3"/>
  <c r="CB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R244" i="3"/>
  <c r="GS244" i="3"/>
  <c r="GT244" i="3"/>
  <c r="GU244" i="3"/>
  <c r="GV244" i="3"/>
  <c r="GW244" i="3"/>
  <c r="GX244" i="3"/>
  <c r="GY244" i="3"/>
  <c r="GZ244" i="3"/>
  <c r="HA244" i="3"/>
  <c r="HB244" i="3"/>
  <c r="HC244" i="3"/>
  <c r="HD244" i="3"/>
  <c r="HE244" i="3"/>
  <c r="HF244" i="3"/>
  <c r="HG244" i="3"/>
  <c r="HH244" i="3"/>
  <c r="HI244" i="3"/>
  <c r="HJ244" i="3"/>
  <c r="HK244" i="3"/>
  <c r="HL244" i="3"/>
  <c r="HM244" i="3"/>
  <c r="HN244" i="3"/>
  <c r="HO244" i="3"/>
  <c r="HP244" i="3"/>
  <c r="HQ244" i="3"/>
  <c r="HR244" i="3"/>
  <c r="HS244" i="3"/>
  <c r="HT244" i="3"/>
  <c r="HU244" i="3"/>
  <c r="HV244" i="3"/>
  <c r="HW244" i="3"/>
  <c r="HX244" i="3"/>
  <c r="HY244" i="3"/>
  <c r="HZ244" i="3"/>
  <c r="IA244" i="3"/>
  <c r="IB244" i="3"/>
  <c r="IC244" i="3"/>
  <c r="ID244" i="3"/>
  <c r="IE244" i="3"/>
  <c r="IF244" i="3"/>
  <c r="IG244" i="3"/>
  <c r="IH244" i="3"/>
  <c r="II244" i="3"/>
  <c r="IJ244" i="3"/>
  <c r="IK244" i="3"/>
  <c r="IL244" i="3"/>
  <c r="IM244" i="3"/>
  <c r="IN244" i="3"/>
  <c r="IO244" i="3"/>
  <c r="IP244" i="3"/>
  <c r="IQ244" i="3"/>
  <c r="IR244" i="3"/>
  <c r="IS244" i="3"/>
  <c r="IT244" i="3"/>
  <c r="IU244" i="3"/>
  <c r="IV244" i="3"/>
  <c r="IW244" i="3"/>
  <c r="IX244" i="3"/>
  <c r="IY244" i="3"/>
  <c r="IZ244" i="3"/>
  <c r="JA244" i="3"/>
  <c r="JB244" i="3"/>
  <c r="JC244" i="3"/>
  <c r="JD244" i="3"/>
  <c r="JE244" i="3"/>
  <c r="JF244" i="3"/>
  <c r="JG244" i="3"/>
  <c r="JH244" i="3"/>
  <c r="JI244" i="3"/>
  <c r="JJ244" i="3"/>
  <c r="JK244" i="3"/>
  <c r="JL244" i="3"/>
  <c r="JM244" i="3"/>
  <c r="JN244" i="3"/>
  <c r="JO244" i="3"/>
  <c r="JP244" i="3"/>
  <c r="JQ244" i="3"/>
  <c r="JR244" i="3"/>
  <c r="JS244" i="3"/>
  <c r="JT244" i="3"/>
  <c r="JU244" i="3"/>
  <c r="JV244" i="3"/>
  <c r="JW244" i="3"/>
  <c r="JX244" i="3"/>
  <c r="JY244" i="3"/>
  <c r="JZ244" i="3"/>
  <c r="KA244" i="3"/>
  <c r="KB244" i="3"/>
  <c r="KC244" i="3"/>
  <c r="KD244" i="3"/>
  <c r="KE244" i="3"/>
  <c r="KF244" i="3"/>
  <c r="KG244" i="3"/>
  <c r="KH244" i="3"/>
  <c r="KI244" i="3"/>
  <c r="KJ244" i="3"/>
  <c r="KK244" i="3"/>
  <c r="KL244" i="3"/>
  <c r="KM244" i="3"/>
  <c r="KN244" i="3"/>
  <c r="KO244" i="3"/>
  <c r="KP244" i="3"/>
  <c r="KQ244" i="3"/>
  <c r="KT244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AD243" i="3"/>
  <c r="AE243" i="3"/>
  <c r="AF243" i="3"/>
  <c r="AG243" i="3"/>
  <c r="AH243" i="3"/>
  <c r="AI243" i="3"/>
  <c r="AJ243" i="3"/>
  <c r="AK243" i="3"/>
  <c r="AL243" i="3"/>
  <c r="AM243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BB243" i="3"/>
  <c r="BC243" i="3"/>
  <c r="BD243" i="3"/>
  <c r="BE243" i="3"/>
  <c r="BF243" i="3"/>
  <c r="BG243" i="3"/>
  <c r="BH243" i="3"/>
  <c r="BI243" i="3"/>
  <c r="BJ243" i="3"/>
  <c r="BK243" i="3"/>
  <c r="BL243" i="3"/>
  <c r="BM243" i="3"/>
  <c r="BN243" i="3"/>
  <c r="BO243" i="3"/>
  <c r="BP243" i="3"/>
  <c r="BQ243" i="3"/>
  <c r="BR243" i="3"/>
  <c r="BS243" i="3"/>
  <c r="BT243" i="3"/>
  <c r="BU243" i="3"/>
  <c r="BV243" i="3"/>
  <c r="BW243" i="3"/>
  <c r="BX243" i="3"/>
  <c r="BY243" i="3"/>
  <c r="BZ243" i="3"/>
  <c r="CA243" i="3"/>
  <c r="CB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R243" i="3"/>
  <c r="GS243" i="3"/>
  <c r="GT243" i="3"/>
  <c r="GU243" i="3"/>
  <c r="GV243" i="3"/>
  <c r="GW243" i="3"/>
  <c r="GX243" i="3"/>
  <c r="GY243" i="3"/>
  <c r="GZ243" i="3"/>
  <c r="HA243" i="3"/>
  <c r="HB243" i="3"/>
  <c r="HC243" i="3"/>
  <c r="HD243" i="3"/>
  <c r="HE243" i="3"/>
  <c r="HF243" i="3"/>
  <c r="HG243" i="3"/>
  <c r="HH243" i="3"/>
  <c r="HI243" i="3"/>
  <c r="HJ243" i="3"/>
  <c r="HK243" i="3"/>
  <c r="HL243" i="3"/>
  <c r="HM243" i="3"/>
  <c r="HN243" i="3"/>
  <c r="HO243" i="3"/>
  <c r="HP243" i="3"/>
  <c r="HQ243" i="3"/>
  <c r="HR243" i="3"/>
  <c r="HS243" i="3"/>
  <c r="HT243" i="3"/>
  <c r="HU243" i="3"/>
  <c r="HV243" i="3"/>
  <c r="HW243" i="3"/>
  <c r="HX243" i="3"/>
  <c r="HY243" i="3"/>
  <c r="HZ243" i="3"/>
  <c r="IA243" i="3"/>
  <c r="IB243" i="3"/>
  <c r="IC243" i="3"/>
  <c r="ID243" i="3"/>
  <c r="IE243" i="3"/>
  <c r="IF243" i="3"/>
  <c r="IG243" i="3"/>
  <c r="IH243" i="3"/>
  <c r="II243" i="3"/>
  <c r="IJ243" i="3"/>
  <c r="IK243" i="3"/>
  <c r="IL243" i="3"/>
  <c r="IM243" i="3"/>
  <c r="IN243" i="3"/>
  <c r="IO243" i="3"/>
  <c r="IP243" i="3"/>
  <c r="IQ243" i="3"/>
  <c r="IR243" i="3"/>
  <c r="IS243" i="3"/>
  <c r="IT243" i="3"/>
  <c r="IU243" i="3"/>
  <c r="IV243" i="3"/>
  <c r="IW243" i="3"/>
  <c r="IX243" i="3"/>
  <c r="IY243" i="3"/>
  <c r="IZ243" i="3"/>
  <c r="JA243" i="3"/>
  <c r="JB243" i="3"/>
  <c r="JC243" i="3"/>
  <c r="JD243" i="3"/>
  <c r="JE243" i="3"/>
  <c r="JF243" i="3"/>
  <c r="JG243" i="3"/>
  <c r="JH243" i="3"/>
  <c r="JI243" i="3"/>
  <c r="JJ243" i="3"/>
  <c r="JK243" i="3"/>
  <c r="JL243" i="3"/>
  <c r="JM243" i="3"/>
  <c r="JN243" i="3"/>
  <c r="JO243" i="3"/>
  <c r="JP243" i="3"/>
  <c r="JQ243" i="3"/>
  <c r="JR243" i="3"/>
  <c r="JS243" i="3"/>
  <c r="JT243" i="3"/>
  <c r="JU243" i="3"/>
  <c r="JV243" i="3"/>
  <c r="JW243" i="3"/>
  <c r="JX243" i="3"/>
  <c r="JY243" i="3"/>
  <c r="JZ243" i="3"/>
  <c r="KA243" i="3"/>
  <c r="KB243" i="3"/>
  <c r="KC243" i="3"/>
  <c r="KD243" i="3"/>
  <c r="KE243" i="3"/>
  <c r="KF243" i="3"/>
  <c r="KG243" i="3"/>
  <c r="KH243" i="3"/>
  <c r="KI243" i="3"/>
  <c r="KJ243" i="3"/>
  <c r="KK243" i="3"/>
  <c r="KL243" i="3"/>
  <c r="KM243" i="3"/>
  <c r="KN243" i="3"/>
  <c r="KO243" i="3"/>
  <c r="KP243" i="3"/>
  <c r="KQ243" i="3"/>
  <c r="KT243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D242" i="3"/>
  <c r="AE242" i="3"/>
  <c r="AF242" i="3"/>
  <c r="AG242" i="3"/>
  <c r="AH242" i="3"/>
  <c r="AI242" i="3"/>
  <c r="AJ242" i="3"/>
  <c r="AK242" i="3"/>
  <c r="AL242" i="3"/>
  <c r="AM242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BB242" i="3"/>
  <c r="BC242" i="3"/>
  <c r="BD242" i="3"/>
  <c r="BE242" i="3"/>
  <c r="BF242" i="3"/>
  <c r="BG242" i="3"/>
  <c r="BH242" i="3"/>
  <c r="BI242" i="3"/>
  <c r="BJ242" i="3"/>
  <c r="BK242" i="3"/>
  <c r="BL242" i="3"/>
  <c r="BM242" i="3"/>
  <c r="BN242" i="3"/>
  <c r="BO242" i="3"/>
  <c r="BP242" i="3"/>
  <c r="BQ242" i="3"/>
  <c r="BR242" i="3"/>
  <c r="BS242" i="3"/>
  <c r="BT242" i="3"/>
  <c r="BU242" i="3"/>
  <c r="BV242" i="3"/>
  <c r="BW242" i="3"/>
  <c r="BX242" i="3"/>
  <c r="BY242" i="3"/>
  <c r="BZ242" i="3"/>
  <c r="CA242" i="3"/>
  <c r="CB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R242" i="3"/>
  <c r="GS242" i="3"/>
  <c r="GT242" i="3"/>
  <c r="GU242" i="3"/>
  <c r="GV242" i="3"/>
  <c r="GW242" i="3"/>
  <c r="GX242" i="3"/>
  <c r="GY242" i="3"/>
  <c r="GZ242" i="3"/>
  <c r="HA242" i="3"/>
  <c r="HB242" i="3"/>
  <c r="HC242" i="3"/>
  <c r="HD242" i="3"/>
  <c r="HE242" i="3"/>
  <c r="HF242" i="3"/>
  <c r="HG242" i="3"/>
  <c r="HH242" i="3"/>
  <c r="HI242" i="3"/>
  <c r="HJ242" i="3"/>
  <c r="HK242" i="3"/>
  <c r="HL242" i="3"/>
  <c r="HM242" i="3"/>
  <c r="HN242" i="3"/>
  <c r="HO242" i="3"/>
  <c r="HP242" i="3"/>
  <c r="HQ242" i="3"/>
  <c r="HR242" i="3"/>
  <c r="HS242" i="3"/>
  <c r="HT242" i="3"/>
  <c r="HU242" i="3"/>
  <c r="HV242" i="3"/>
  <c r="HW242" i="3"/>
  <c r="HX242" i="3"/>
  <c r="HY242" i="3"/>
  <c r="HZ242" i="3"/>
  <c r="IA242" i="3"/>
  <c r="IB242" i="3"/>
  <c r="IC242" i="3"/>
  <c r="ID242" i="3"/>
  <c r="IE242" i="3"/>
  <c r="IF242" i="3"/>
  <c r="IG242" i="3"/>
  <c r="IH242" i="3"/>
  <c r="II242" i="3"/>
  <c r="IJ242" i="3"/>
  <c r="IK242" i="3"/>
  <c r="IL242" i="3"/>
  <c r="IM242" i="3"/>
  <c r="IN242" i="3"/>
  <c r="IO242" i="3"/>
  <c r="IP242" i="3"/>
  <c r="IQ242" i="3"/>
  <c r="IR242" i="3"/>
  <c r="IS242" i="3"/>
  <c r="IT242" i="3"/>
  <c r="IU242" i="3"/>
  <c r="IV242" i="3"/>
  <c r="IW242" i="3"/>
  <c r="IX242" i="3"/>
  <c r="IY242" i="3"/>
  <c r="IZ242" i="3"/>
  <c r="JA242" i="3"/>
  <c r="JB242" i="3"/>
  <c r="JC242" i="3"/>
  <c r="JD242" i="3"/>
  <c r="JE242" i="3"/>
  <c r="JF242" i="3"/>
  <c r="JG242" i="3"/>
  <c r="JH242" i="3"/>
  <c r="JI242" i="3"/>
  <c r="JJ242" i="3"/>
  <c r="JK242" i="3"/>
  <c r="JL242" i="3"/>
  <c r="JM242" i="3"/>
  <c r="JN242" i="3"/>
  <c r="JO242" i="3"/>
  <c r="JP242" i="3"/>
  <c r="JQ242" i="3"/>
  <c r="JR242" i="3"/>
  <c r="JS242" i="3"/>
  <c r="JT242" i="3"/>
  <c r="JU242" i="3"/>
  <c r="JV242" i="3"/>
  <c r="JW242" i="3"/>
  <c r="JX242" i="3"/>
  <c r="JY242" i="3"/>
  <c r="JZ242" i="3"/>
  <c r="KA242" i="3"/>
  <c r="KB242" i="3"/>
  <c r="KC242" i="3"/>
  <c r="KD242" i="3"/>
  <c r="KE242" i="3"/>
  <c r="KF242" i="3"/>
  <c r="KG242" i="3"/>
  <c r="KH242" i="3"/>
  <c r="KI242" i="3"/>
  <c r="KJ242" i="3"/>
  <c r="KK242" i="3"/>
  <c r="KL242" i="3"/>
  <c r="KM242" i="3"/>
  <c r="KN242" i="3"/>
  <c r="KO242" i="3"/>
  <c r="KP242" i="3"/>
  <c r="KQ242" i="3"/>
  <c r="KT242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AK241" i="3"/>
  <c r="AL241" i="3"/>
  <c r="AM241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BB241" i="3"/>
  <c r="BC241" i="3"/>
  <c r="BD241" i="3"/>
  <c r="BE241" i="3"/>
  <c r="BF241" i="3"/>
  <c r="BG241" i="3"/>
  <c r="BH241" i="3"/>
  <c r="BI241" i="3"/>
  <c r="BJ241" i="3"/>
  <c r="BK241" i="3"/>
  <c r="BL241" i="3"/>
  <c r="BM241" i="3"/>
  <c r="BN241" i="3"/>
  <c r="BO241" i="3"/>
  <c r="BP241" i="3"/>
  <c r="BQ241" i="3"/>
  <c r="BR241" i="3"/>
  <c r="BS241" i="3"/>
  <c r="BT241" i="3"/>
  <c r="BU241" i="3"/>
  <c r="BV241" i="3"/>
  <c r="BW241" i="3"/>
  <c r="BX241" i="3"/>
  <c r="BY241" i="3"/>
  <c r="BZ241" i="3"/>
  <c r="CA241" i="3"/>
  <c r="CB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R241" i="3"/>
  <c r="GS241" i="3"/>
  <c r="GT241" i="3"/>
  <c r="GU241" i="3"/>
  <c r="GV241" i="3"/>
  <c r="GW241" i="3"/>
  <c r="GX241" i="3"/>
  <c r="GY241" i="3"/>
  <c r="GZ241" i="3"/>
  <c r="HA241" i="3"/>
  <c r="HB241" i="3"/>
  <c r="HC241" i="3"/>
  <c r="HD241" i="3"/>
  <c r="HE241" i="3"/>
  <c r="HF241" i="3"/>
  <c r="HG241" i="3"/>
  <c r="HH241" i="3"/>
  <c r="HI241" i="3"/>
  <c r="HJ241" i="3"/>
  <c r="HK241" i="3"/>
  <c r="HL241" i="3"/>
  <c r="HM241" i="3"/>
  <c r="HN241" i="3"/>
  <c r="HO241" i="3"/>
  <c r="HP241" i="3"/>
  <c r="HQ241" i="3"/>
  <c r="HR241" i="3"/>
  <c r="HS241" i="3"/>
  <c r="HT241" i="3"/>
  <c r="HU241" i="3"/>
  <c r="HV241" i="3"/>
  <c r="HW241" i="3"/>
  <c r="HX241" i="3"/>
  <c r="HY241" i="3"/>
  <c r="HZ241" i="3"/>
  <c r="IA241" i="3"/>
  <c r="IB241" i="3"/>
  <c r="IC241" i="3"/>
  <c r="ID241" i="3"/>
  <c r="IE241" i="3"/>
  <c r="IF241" i="3"/>
  <c r="IG241" i="3"/>
  <c r="IH241" i="3"/>
  <c r="II241" i="3"/>
  <c r="IJ241" i="3"/>
  <c r="IK241" i="3"/>
  <c r="IL241" i="3"/>
  <c r="IM241" i="3"/>
  <c r="IN241" i="3"/>
  <c r="IO241" i="3"/>
  <c r="IP241" i="3"/>
  <c r="IQ241" i="3"/>
  <c r="IR241" i="3"/>
  <c r="IS241" i="3"/>
  <c r="IT241" i="3"/>
  <c r="IU241" i="3"/>
  <c r="IV241" i="3"/>
  <c r="IW241" i="3"/>
  <c r="IX241" i="3"/>
  <c r="IY241" i="3"/>
  <c r="IZ241" i="3"/>
  <c r="JA241" i="3"/>
  <c r="JB241" i="3"/>
  <c r="JC241" i="3"/>
  <c r="JD241" i="3"/>
  <c r="JE241" i="3"/>
  <c r="JF241" i="3"/>
  <c r="JG241" i="3"/>
  <c r="JH241" i="3"/>
  <c r="JI241" i="3"/>
  <c r="JJ241" i="3"/>
  <c r="JK241" i="3"/>
  <c r="JL241" i="3"/>
  <c r="JM241" i="3"/>
  <c r="JN241" i="3"/>
  <c r="JO241" i="3"/>
  <c r="JP241" i="3"/>
  <c r="JQ241" i="3"/>
  <c r="JR241" i="3"/>
  <c r="JS241" i="3"/>
  <c r="JT241" i="3"/>
  <c r="JU241" i="3"/>
  <c r="JV241" i="3"/>
  <c r="JW241" i="3"/>
  <c r="JX241" i="3"/>
  <c r="JY241" i="3"/>
  <c r="JZ241" i="3"/>
  <c r="KA241" i="3"/>
  <c r="KB241" i="3"/>
  <c r="KC241" i="3"/>
  <c r="KD241" i="3"/>
  <c r="KE241" i="3"/>
  <c r="KF241" i="3"/>
  <c r="KG241" i="3"/>
  <c r="KH241" i="3"/>
  <c r="KI241" i="3"/>
  <c r="KJ241" i="3"/>
  <c r="KK241" i="3"/>
  <c r="KL241" i="3"/>
  <c r="KM241" i="3"/>
  <c r="KN241" i="3"/>
  <c r="KO241" i="3"/>
  <c r="KP241" i="3"/>
  <c r="KQ241" i="3"/>
  <c r="KT241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D240" i="3"/>
  <c r="AE240" i="3"/>
  <c r="AF240" i="3"/>
  <c r="AG240" i="3"/>
  <c r="AH240" i="3"/>
  <c r="AI240" i="3"/>
  <c r="AJ240" i="3"/>
  <c r="AK240" i="3"/>
  <c r="AL240" i="3"/>
  <c r="AM240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BB240" i="3"/>
  <c r="BC240" i="3"/>
  <c r="BD240" i="3"/>
  <c r="BE240" i="3"/>
  <c r="BF240" i="3"/>
  <c r="BG240" i="3"/>
  <c r="BH240" i="3"/>
  <c r="BI240" i="3"/>
  <c r="BJ240" i="3"/>
  <c r="BK240" i="3"/>
  <c r="BL240" i="3"/>
  <c r="BM240" i="3"/>
  <c r="BN240" i="3"/>
  <c r="BO240" i="3"/>
  <c r="BP240" i="3"/>
  <c r="BQ240" i="3"/>
  <c r="BR240" i="3"/>
  <c r="BS240" i="3"/>
  <c r="BT240" i="3"/>
  <c r="BU240" i="3"/>
  <c r="BV240" i="3"/>
  <c r="BW240" i="3"/>
  <c r="BX240" i="3"/>
  <c r="BY240" i="3"/>
  <c r="BZ240" i="3"/>
  <c r="CA240" i="3"/>
  <c r="CB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R240" i="3"/>
  <c r="GS240" i="3"/>
  <c r="GT240" i="3"/>
  <c r="GU240" i="3"/>
  <c r="GV240" i="3"/>
  <c r="GW240" i="3"/>
  <c r="GX240" i="3"/>
  <c r="GY240" i="3"/>
  <c r="GZ240" i="3"/>
  <c r="HA240" i="3"/>
  <c r="HB240" i="3"/>
  <c r="HC240" i="3"/>
  <c r="HD240" i="3"/>
  <c r="HE240" i="3"/>
  <c r="HF240" i="3"/>
  <c r="HG240" i="3"/>
  <c r="HH240" i="3"/>
  <c r="HI240" i="3"/>
  <c r="HJ240" i="3"/>
  <c r="HK240" i="3"/>
  <c r="HL240" i="3"/>
  <c r="HM240" i="3"/>
  <c r="HN240" i="3"/>
  <c r="HO240" i="3"/>
  <c r="HP240" i="3"/>
  <c r="HQ240" i="3"/>
  <c r="HR240" i="3"/>
  <c r="HS240" i="3"/>
  <c r="HT240" i="3"/>
  <c r="HU240" i="3"/>
  <c r="HV240" i="3"/>
  <c r="HW240" i="3"/>
  <c r="HX240" i="3"/>
  <c r="HY240" i="3"/>
  <c r="HZ240" i="3"/>
  <c r="IA240" i="3"/>
  <c r="IB240" i="3"/>
  <c r="IC240" i="3"/>
  <c r="ID240" i="3"/>
  <c r="IE240" i="3"/>
  <c r="IF240" i="3"/>
  <c r="IG240" i="3"/>
  <c r="IH240" i="3"/>
  <c r="II240" i="3"/>
  <c r="IJ240" i="3"/>
  <c r="IK240" i="3"/>
  <c r="IL240" i="3"/>
  <c r="IM240" i="3"/>
  <c r="IN240" i="3"/>
  <c r="IO240" i="3"/>
  <c r="IP240" i="3"/>
  <c r="IQ240" i="3"/>
  <c r="IR240" i="3"/>
  <c r="IS240" i="3"/>
  <c r="IT240" i="3"/>
  <c r="IU240" i="3"/>
  <c r="IV240" i="3"/>
  <c r="IW240" i="3"/>
  <c r="IX240" i="3"/>
  <c r="IY240" i="3"/>
  <c r="IZ240" i="3"/>
  <c r="JA240" i="3"/>
  <c r="JB240" i="3"/>
  <c r="JC240" i="3"/>
  <c r="JD240" i="3"/>
  <c r="JE240" i="3"/>
  <c r="JF240" i="3"/>
  <c r="JG240" i="3"/>
  <c r="JH240" i="3"/>
  <c r="JI240" i="3"/>
  <c r="JJ240" i="3"/>
  <c r="JK240" i="3"/>
  <c r="JL240" i="3"/>
  <c r="JM240" i="3"/>
  <c r="JN240" i="3"/>
  <c r="JO240" i="3"/>
  <c r="JP240" i="3"/>
  <c r="JQ240" i="3"/>
  <c r="JR240" i="3"/>
  <c r="JS240" i="3"/>
  <c r="JT240" i="3"/>
  <c r="JU240" i="3"/>
  <c r="JV240" i="3"/>
  <c r="JW240" i="3"/>
  <c r="JX240" i="3"/>
  <c r="JY240" i="3"/>
  <c r="JZ240" i="3"/>
  <c r="KA240" i="3"/>
  <c r="KB240" i="3"/>
  <c r="KC240" i="3"/>
  <c r="KD240" i="3"/>
  <c r="KE240" i="3"/>
  <c r="KF240" i="3"/>
  <c r="KG240" i="3"/>
  <c r="KH240" i="3"/>
  <c r="KI240" i="3"/>
  <c r="KJ240" i="3"/>
  <c r="KK240" i="3"/>
  <c r="KL240" i="3"/>
  <c r="KM240" i="3"/>
  <c r="KN240" i="3"/>
  <c r="KO240" i="3"/>
  <c r="KP240" i="3"/>
  <c r="KQ240" i="3"/>
  <c r="KT240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D239" i="3"/>
  <c r="AE239" i="3"/>
  <c r="AF239" i="3"/>
  <c r="AG239" i="3"/>
  <c r="AH239" i="3"/>
  <c r="AI239" i="3"/>
  <c r="AJ239" i="3"/>
  <c r="AK239" i="3"/>
  <c r="AL239" i="3"/>
  <c r="AM239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BB239" i="3"/>
  <c r="BC239" i="3"/>
  <c r="BD239" i="3"/>
  <c r="BE239" i="3"/>
  <c r="BF239" i="3"/>
  <c r="BG239" i="3"/>
  <c r="BH239" i="3"/>
  <c r="BI239" i="3"/>
  <c r="BJ239" i="3"/>
  <c r="BK239" i="3"/>
  <c r="BL239" i="3"/>
  <c r="BM239" i="3"/>
  <c r="BN239" i="3"/>
  <c r="BO239" i="3"/>
  <c r="BP239" i="3"/>
  <c r="BQ239" i="3"/>
  <c r="BR239" i="3"/>
  <c r="BS239" i="3"/>
  <c r="BT239" i="3"/>
  <c r="BU239" i="3"/>
  <c r="BV239" i="3"/>
  <c r="BW239" i="3"/>
  <c r="BX239" i="3"/>
  <c r="BY239" i="3"/>
  <c r="BZ239" i="3"/>
  <c r="CA239" i="3"/>
  <c r="CB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R239" i="3"/>
  <c r="GS239" i="3"/>
  <c r="GT239" i="3"/>
  <c r="GU239" i="3"/>
  <c r="GV239" i="3"/>
  <c r="GW239" i="3"/>
  <c r="GX239" i="3"/>
  <c r="GY239" i="3"/>
  <c r="GZ239" i="3"/>
  <c r="HA239" i="3"/>
  <c r="HB239" i="3"/>
  <c r="HC239" i="3"/>
  <c r="HD239" i="3"/>
  <c r="HE239" i="3"/>
  <c r="HF239" i="3"/>
  <c r="HG239" i="3"/>
  <c r="HH239" i="3"/>
  <c r="HI239" i="3"/>
  <c r="HJ239" i="3"/>
  <c r="HK239" i="3"/>
  <c r="HL239" i="3"/>
  <c r="HM239" i="3"/>
  <c r="HN239" i="3"/>
  <c r="HO239" i="3"/>
  <c r="HP239" i="3"/>
  <c r="HQ239" i="3"/>
  <c r="HR239" i="3"/>
  <c r="HS239" i="3"/>
  <c r="HT239" i="3"/>
  <c r="HU239" i="3"/>
  <c r="HV239" i="3"/>
  <c r="HW239" i="3"/>
  <c r="HX239" i="3"/>
  <c r="HY239" i="3"/>
  <c r="HZ239" i="3"/>
  <c r="IA239" i="3"/>
  <c r="IB239" i="3"/>
  <c r="IC239" i="3"/>
  <c r="ID239" i="3"/>
  <c r="IE239" i="3"/>
  <c r="IF239" i="3"/>
  <c r="IG239" i="3"/>
  <c r="IH239" i="3"/>
  <c r="II239" i="3"/>
  <c r="IJ239" i="3"/>
  <c r="IK239" i="3"/>
  <c r="IL239" i="3"/>
  <c r="IM239" i="3"/>
  <c r="IN239" i="3"/>
  <c r="IO239" i="3"/>
  <c r="IP239" i="3"/>
  <c r="IQ239" i="3"/>
  <c r="IR239" i="3"/>
  <c r="IS239" i="3"/>
  <c r="IT239" i="3"/>
  <c r="IU239" i="3"/>
  <c r="IV239" i="3"/>
  <c r="IW239" i="3"/>
  <c r="IX239" i="3"/>
  <c r="IY239" i="3"/>
  <c r="IZ239" i="3"/>
  <c r="JA239" i="3"/>
  <c r="JB239" i="3"/>
  <c r="JC239" i="3"/>
  <c r="JD239" i="3"/>
  <c r="JE239" i="3"/>
  <c r="JF239" i="3"/>
  <c r="JG239" i="3"/>
  <c r="JH239" i="3"/>
  <c r="JI239" i="3"/>
  <c r="JJ239" i="3"/>
  <c r="JK239" i="3"/>
  <c r="JL239" i="3"/>
  <c r="JM239" i="3"/>
  <c r="JN239" i="3"/>
  <c r="JO239" i="3"/>
  <c r="JP239" i="3"/>
  <c r="JQ239" i="3"/>
  <c r="JR239" i="3"/>
  <c r="JS239" i="3"/>
  <c r="JT239" i="3"/>
  <c r="JU239" i="3"/>
  <c r="JV239" i="3"/>
  <c r="JW239" i="3"/>
  <c r="JX239" i="3"/>
  <c r="JY239" i="3"/>
  <c r="JZ239" i="3"/>
  <c r="KA239" i="3"/>
  <c r="KB239" i="3"/>
  <c r="KC239" i="3"/>
  <c r="KD239" i="3"/>
  <c r="KE239" i="3"/>
  <c r="KF239" i="3"/>
  <c r="KG239" i="3"/>
  <c r="KH239" i="3"/>
  <c r="KI239" i="3"/>
  <c r="KJ239" i="3"/>
  <c r="KK239" i="3"/>
  <c r="KL239" i="3"/>
  <c r="KM239" i="3"/>
  <c r="KN239" i="3"/>
  <c r="KO239" i="3"/>
  <c r="KP239" i="3"/>
  <c r="KQ239" i="3"/>
  <c r="KT239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D238" i="3"/>
  <c r="AE238" i="3"/>
  <c r="AF238" i="3"/>
  <c r="AG238" i="3"/>
  <c r="AH238" i="3"/>
  <c r="AI238" i="3"/>
  <c r="AJ238" i="3"/>
  <c r="AK238" i="3"/>
  <c r="AL238" i="3"/>
  <c r="AM238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BB238" i="3"/>
  <c r="BC238" i="3"/>
  <c r="BD238" i="3"/>
  <c r="BE238" i="3"/>
  <c r="BF238" i="3"/>
  <c r="BG238" i="3"/>
  <c r="BH238" i="3"/>
  <c r="BI238" i="3"/>
  <c r="BJ238" i="3"/>
  <c r="BK238" i="3"/>
  <c r="BL238" i="3"/>
  <c r="BM238" i="3"/>
  <c r="BN238" i="3"/>
  <c r="BO238" i="3"/>
  <c r="BP238" i="3"/>
  <c r="BQ238" i="3"/>
  <c r="BR238" i="3"/>
  <c r="BS238" i="3"/>
  <c r="BT238" i="3"/>
  <c r="BU238" i="3"/>
  <c r="BV238" i="3"/>
  <c r="BW238" i="3"/>
  <c r="BX238" i="3"/>
  <c r="BY238" i="3"/>
  <c r="BZ238" i="3"/>
  <c r="CA238" i="3"/>
  <c r="CB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R238" i="3"/>
  <c r="GS238" i="3"/>
  <c r="GT238" i="3"/>
  <c r="GU238" i="3"/>
  <c r="GV238" i="3"/>
  <c r="GW238" i="3"/>
  <c r="GX238" i="3"/>
  <c r="GY238" i="3"/>
  <c r="GZ238" i="3"/>
  <c r="HA238" i="3"/>
  <c r="HB238" i="3"/>
  <c r="HC238" i="3"/>
  <c r="HD238" i="3"/>
  <c r="HE238" i="3"/>
  <c r="HF238" i="3"/>
  <c r="HG238" i="3"/>
  <c r="HH238" i="3"/>
  <c r="HI238" i="3"/>
  <c r="HJ238" i="3"/>
  <c r="HK238" i="3"/>
  <c r="HL238" i="3"/>
  <c r="HM238" i="3"/>
  <c r="HN238" i="3"/>
  <c r="HO238" i="3"/>
  <c r="HP238" i="3"/>
  <c r="HQ238" i="3"/>
  <c r="HR238" i="3"/>
  <c r="HS238" i="3"/>
  <c r="HT238" i="3"/>
  <c r="HU238" i="3"/>
  <c r="HV238" i="3"/>
  <c r="HW238" i="3"/>
  <c r="HX238" i="3"/>
  <c r="HY238" i="3"/>
  <c r="HZ238" i="3"/>
  <c r="IA238" i="3"/>
  <c r="IB238" i="3"/>
  <c r="IC238" i="3"/>
  <c r="ID238" i="3"/>
  <c r="IE238" i="3"/>
  <c r="IF238" i="3"/>
  <c r="IG238" i="3"/>
  <c r="IH238" i="3"/>
  <c r="II238" i="3"/>
  <c r="IJ238" i="3"/>
  <c r="IK238" i="3"/>
  <c r="IL238" i="3"/>
  <c r="IM238" i="3"/>
  <c r="IN238" i="3"/>
  <c r="IO238" i="3"/>
  <c r="IP238" i="3"/>
  <c r="IQ238" i="3"/>
  <c r="IR238" i="3"/>
  <c r="IS238" i="3"/>
  <c r="IT238" i="3"/>
  <c r="IU238" i="3"/>
  <c r="IV238" i="3"/>
  <c r="IW238" i="3"/>
  <c r="IX238" i="3"/>
  <c r="IY238" i="3"/>
  <c r="IZ238" i="3"/>
  <c r="JA238" i="3"/>
  <c r="JB238" i="3"/>
  <c r="JC238" i="3"/>
  <c r="JD238" i="3"/>
  <c r="JE238" i="3"/>
  <c r="JF238" i="3"/>
  <c r="JG238" i="3"/>
  <c r="JH238" i="3"/>
  <c r="JI238" i="3"/>
  <c r="JJ238" i="3"/>
  <c r="JK238" i="3"/>
  <c r="JL238" i="3"/>
  <c r="JM238" i="3"/>
  <c r="JN238" i="3"/>
  <c r="JO238" i="3"/>
  <c r="JP238" i="3"/>
  <c r="JQ238" i="3"/>
  <c r="JR238" i="3"/>
  <c r="JS238" i="3"/>
  <c r="JT238" i="3"/>
  <c r="JU238" i="3"/>
  <c r="JV238" i="3"/>
  <c r="JW238" i="3"/>
  <c r="JX238" i="3"/>
  <c r="JY238" i="3"/>
  <c r="JZ238" i="3"/>
  <c r="KA238" i="3"/>
  <c r="KB238" i="3"/>
  <c r="KC238" i="3"/>
  <c r="KD238" i="3"/>
  <c r="KE238" i="3"/>
  <c r="KF238" i="3"/>
  <c r="KG238" i="3"/>
  <c r="KH238" i="3"/>
  <c r="KI238" i="3"/>
  <c r="KJ238" i="3"/>
  <c r="KK238" i="3"/>
  <c r="KL238" i="3"/>
  <c r="KM238" i="3"/>
  <c r="KN238" i="3"/>
  <c r="KO238" i="3"/>
  <c r="KP238" i="3"/>
  <c r="KQ238" i="3"/>
  <c r="KT238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D237" i="3"/>
  <c r="AE237" i="3"/>
  <c r="AF237" i="3"/>
  <c r="AG237" i="3"/>
  <c r="AH237" i="3"/>
  <c r="AI237" i="3"/>
  <c r="AJ237" i="3"/>
  <c r="AK237" i="3"/>
  <c r="AL237" i="3"/>
  <c r="AM237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BB237" i="3"/>
  <c r="BC237" i="3"/>
  <c r="BD237" i="3"/>
  <c r="BE237" i="3"/>
  <c r="BF237" i="3"/>
  <c r="BG237" i="3"/>
  <c r="BH237" i="3"/>
  <c r="BI237" i="3"/>
  <c r="BJ237" i="3"/>
  <c r="BK237" i="3"/>
  <c r="BL237" i="3"/>
  <c r="BM237" i="3"/>
  <c r="BN237" i="3"/>
  <c r="BO237" i="3"/>
  <c r="BP237" i="3"/>
  <c r="BQ237" i="3"/>
  <c r="BR237" i="3"/>
  <c r="BS237" i="3"/>
  <c r="BT237" i="3"/>
  <c r="BU237" i="3"/>
  <c r="BV237" i="3"/>
  <c r="BW237" i="3"/>
  <c r="BX237" i="3"/>
  <c r="BY237" i="3"/>
  <c r="BZ237" i="3"/>
  <c r="CA237" i="3"/>
  <c r="CB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R237" i="3"/>
  <c r="GS237" i="3"/>
  <c r="GT237" i="3"/>
  <c r="GU237" i="3"/>
  <c r="GV237" i="3"/>
  <c r="GW237" i="3"/>
  <c r="GX237" i="3"/>
  <c r="GY237" i="3"/>
  <c r="GZ237" i="3"/>
  <c r="HA237" i="3"/>
  <c r="HB237" i="3"/>
  <c r="HC237" i="3"/>
  <c r="HD237" i="3"/>
  <c r="HE237" i="3"/>
  <c r="HF237" i="3"/>
  <c r="HG237" i="3"/>
  <c r="HH237" i="3"/>
  <c r="HI237" i="3"/>
  <c r="HJ237" i="3"/>
  <c r="HK237" i="3"/>
  <c r="HL237" i="3"/>
  <c r="HM237" i="3"/>
  <c r="HN237" i="3"/>
  <c r="HO237" i="3"/>
  <c r="HP237" i="3"/>
  <c r="HQ237" i="3"/>
  <c r="HR237" i="3"/>
  <c r="HS237" i="3"/>
  <c r="HT237" i="3"/>
  <c r="HU237" i="3"/>
  <c r="HV237" i="3"/>
  <c r="HW237" i="3"/>
  <c r="HX237" i="3"/>
  <c r="HY237" i="3"/>
  <c r="HZ237" i="3"/>
  <c r="IA237" i="3"/>
  <c r="IB237" i="3"/>
  <c r="IC237" i="3"/>
  <c r="ID237" i="3"/>
  <c r="IE237" i="3"/>
  <c r="IF237" i="3"/>
  <c r="IG237" i="3"/>
  <c r="IH237" i="3"/>
  <c r="II237" i="3"/>
  <c r="IJ237" i="3"/>
  <c r="IK237" i="3"/>
  <c r="IL237" i="3"/>
  <c r="IM237" i="3"/>
  <c r="IN237" i="3"/>
  <c r="IO237" i="3"/>
  <c r="IP237" i="3"/>
  <c r="IQ237" i="3"/>
  <c r="IR237" i="3"/>
  <c r="IS237" i="3"/>
  <c r="IT237" i="3"/>
  <c r="IU237" i="3"/>
  <c r="IV237" i="3"/>
  <c r="IW237" i="3"/>
  <c r="IX237" i="3"/>
  <c r="IY237" i="3"/>
  <c r="IZ237" i="3"/>
  <c r="JA237" i="3"/>
  <c r="JB237" i="3"/>
  <c r="JC237" i="3"/>
  <c r="JD237" i="3"/>
  <c r="JE237" i="3"/>
  <c r="JF237" i="3"/>
  <c r="JG237" i="3"/>
  <c r="JH237" i="3"/>
  <c r="JI237" i="3"/>
  <c r="JJ237" i="3"/>
  <c r="JK237" i="3"/>
  <c r="JL237" i="3"/>
  <c r="JM237" i="3"/>
  <c r="JN237" i="3"/>
  <c r="JO237" i="3"/>
  <c r="JP237" i="3"/>
  <c r="JQ237" i="3"/>
  <c r="JR237" i="3"/>
  <c r="JS237" i="3"/>
  <c r="JT237" i="3"/>
  <c r="JU237" i="3"/>
  <c r="JV237" i="3"/>
  <c r="JW237" i="3"/>
  <c r="JX237" i="3"/>
  <c r="JY237" i="3"/>
  <c r="JZ237" i="3"/>
  <c r="KA237" i="3"/>
  <c r="KB237" i="3"/>
  <c r="KC237" i="3"/>
  <c r="KD237" i="3"/>
  <c r="KE237" i="3"/>
  <c r="KF237" i="3"/>
  <c r="KG237" i="3"/>
  <c r="KH237" i="3"/>
  <c r="KI237" i="3"/>
  <c r="KJ237" i="3"/>
  <c r="KK237" i="3"/>
  <c r="KL237" i="3"/>
  <c r="KM237" i="3"/>
  <c r="KN237" i="3"/>
  <c r="KO237" i="3"/>
  <c r="KP237" i="3"/>
  <c r="KQ237" i="3"/>
  <c r="KT237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AK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BC236" i="3"/>
  <c r="BD236" i="3"/>
  <c r="BE236" i="3"/>
  <c r="BF236" i="3"/>
  <c r="BG236" i="3"/>
  <c r="BH236" i="3"/>
  <c r="BI236" i="3"/>
  <c r="BJ236" i="3"/>
  <c r="BK236" i="3"/>
  <c r="BL236" i="3"/>
  <c r="BM236" i="3"/>
  <c r="BN236" i="3"/>
  <c r="BO236" i="3"/>
  <c r="BP236" i="3"/>
  <c r="BQ236" i="3"/>
  <c r="BR236" i="3"/>
  <c r="BS236" i="3"/>
  <c r="BT236" i="3"/>
  <c r="BU236" i="3"/>
  <c r="BV236" i="3"/>
  <c r="BW236" i="3"/>
  <c r="BX236" i="3"/>
  <c r="BY236" i="3"/>
  <c r="BZ236" i="3"/>
  <c r="CA236" i="3"/>
  <c r="CB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R236" i="3"/>
  <c r="GS236" i="3"/>
  <c r="GT236" i="3"/>
  <c r="GU236" i="3"/>
  <c r="GV236" i="3"/>
  <c r="GW236" i="3"/>
  <c r="GX236" i="3"/>
  <c r="GY236" i="3"/>
  <c r="GZ236" i="3"/>
  <c r="HA236" i="3"/>
  <c r="HB236" i="3"/>
  <c r="HC236" i="3"/>
  <c r="HD236" i="3"/>
  <c r="HE236" i="3"/>
  <c r="HF236" i="3"/>
  <c r="HG236" i="3"/>
  <c r="HH236" i="3"/>
  <c r="HI236" i="3"/>
  <c r="HJ236" i="3"/>
  <c r="HK236" i="3"/>
  <c r="HL236" i="3"/>
  <c r="HM236" i="3"/>
  <c r="HN236" i="3"/>
  <c r="HO236" i="3"/>
  <c r="HP236" i="3"/>
  <c r="HQ236" i="3"/>
  <c r="HR236" i="3"/>
  <c r="HS236" i="3"/>
  <c r="HT236" i="3"/>
  <c r="HU236" i="3"/>
  <c r="HV236" i="3"/>
  <c r="HW236" i="3"/>
  <c r="HX236" i="3"/>
  <c r="HY236" i="3"/>
  <c r="HZ236" i="3"/>
  <c r="IA236" i="3"/>
  <c r="IB236" i="3"/>
  <c r="IC236" i="3"/>
  <c r="ID236" i="3"/>
  <c r="IE236" i="3"/>
  <c r="IF236" i="3"/>
  <c r="IG236" i="3"/>
  <c r="IH236" i="3"/>
  <c r="II236" i="3"/>
  <c r="IJ236" i="3"/>
  <c r="IK236" i="3"/>
  <c r="IL236" i="3"/>
  <c r="IM236" i="3"/>
  <c r="IN236" i="3"/>
  <c r="IO236" i="3"/>
  <c r="IP236" i="3"/>
  <c r="IQ236" i="3"/>
  <c r="IR236" i="3"/>
  <c r="IS236" i="3"/>
  <c r="IT236" i="3"/>
  <c r="IU236" i="3"/>
  <c r="IV236" i="3"/>
  <c r="IW236" i="3"/>
  <c r="IX236" i="3"/>
  <c r="IY236" i="3"/>
  <c r="IZ236" i="3"/>
  <c r="JA236" i="3"/>
  <c r="JB236" i="3"/>
  <c r="JC236" i="3"/>
  <c r="JD236" i="3"/>
  <c r="JE236" i="3"/>
  <c r="JF236" i="3"/>
  <c r="JG236" i="3"/>
  <c r="JH236" i="3"/>
  <c r="JI236" i="3"/>
  <c r="JJ236" i="3"/>
  <c r="JK236" i="3"/>
  <c r="JL236" i="3"/>
  <c r="JM236" i="3"/>
  <c r="JN236" i="3"/>
  <c r="JO236" i="3"/>
  <c r="JP236" i="3"/>
  <c r="JQ236" i="3"/>
  <c r="JR236" i="3"/>
  <c r="JS236" i="3"/>
  <c r="JT236" i="3"/>
  <c r="JU236" i="3"/>
  <c r="JV236" i="3"/>
  <c r="JW236" i="3"/>
  <c r="JX236" i="3"/>
  <c r="JY236" i="3"/>
  <c r="JZ236" i="3"/>
  <c r="KA236" i="3"/>
  <c r="KB236" i="3"/>
  <c r="KC236" i="3"/>
  <c r="KD236" i="3"/>
  <c r="KE236" i="3"/>
  <c r="KF236" i="3"/>
  <c r="KG236" i="3"/>
  <c r="KH236" i="3"/>
  <c r="KI236" i="3"/>
  <c r="KJ236" i="3"/>
  <c r="KK236" i="3"/>
  <c r="KL236" i="3"/>
  <c r="KM236" i="3"/>
  <c r="KN236" i="3"/>
  <c r="KO236" i="3"/>
  <c r="KP236" i="3"/>
  <c r="KQ236" i="3"/>
  <c r="KT236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D235" i="3"/>
  <c r="AE235" i="3"/>
  <c r="AF235" i="3"/>
  <c r="AG235" i="3"/>
  <c r="AH235" i="3"/>
  <c r="AI235" i="3"/>
  <c r="AJ235" i="3"/>
  <c r="AK235" i="3"/>
  <c r="AL235" i="3"/>
  <c r="AM235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BB235" i="3"/>
  <c r="BC235" i="3"/>
  <c r="BD235" i="3"/>
  <c r="BE235" i="3"/>
  <c r="BF235" i="3"/>
  <c r="BG235" i="3"/>
  <c r="BH235" i="3"/>
  <c r="BI235" i="3"/>
  <c r="BJ235" i="3"/>
  <c r="BK235" i="3"/>
  <c r="BL235" i="3"/>
  <c r="BM235" i="3"/>
  <c r="BN235" i="3"/>
  <c r="BO235" i="3"/>
  <c r="BP235" i="3"/>
  <c r="BQ235" i="3"/>
  <c r="BR235" i="3"/>
  <c r="BS235" i="3"/>
  <c r="BT235" i="3"/>
  <c r="BU235" i="3"/>
  <c r="BV235" i="3"/>
  <c r="BW235" i="3"/>
  <c r="BX235" i="3"/>
  <c r="BY235" i="3"/>
  <c r="BZ235" i="3"/>
  <c r="CA235" i="3"/>
  <c r="CB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R235" i="3"/>
  <c r="GS235" i="3"/>
  <c r="GT235" i="3"/>
  <c r="GU235" i="3"/>
  <c r="GV235" i="3"/>
  <c r="GW235" i="3"/>
  <c r="GX235" i="3"/>
  <c r="GY235" i="3"/>
  <c r="GZ235" i="3"/>
  <c r="HA235" i="3"/>
  <c r="HB235" i="3"/>
  <c r="HC235" i="3"/>
  <c r="HD235" i="3"/>
  <c r="HE235" i="3"/>
  <c r="HF235" i="3"/>
  <c r="HG235" i="3"/>
  <c r="HH235" i="3"/>
  <c r="HI235" i="3"/>
  <c r="HJ235" i="3"/>
  <c r="HK235" i="3"/>
  <c r="HL235" i="3"/>
  <c r="HM235" i="3"/>
  <c r="HN235" i="3"/>
  <c r="HO235" i="3"/>
  <c r="HP235" i="3"/>
  <c r="HQ235" i="3"/>
  <c r="HR235" i="3"/>
  <c r="HS235" i="3"/>
  <c r="HT235" i="3"/>
  <c r="HU235" i="3"/>
  <c r="HV235" i="3"/>
  <c r="HW235" i="3"/>
  <c r="HX235" i="3"/>
  <c r="HY235" i="3"/>
  <c r="HZ235" i="3"/>
  <c r="IA235" i="3"/>
  <c r="IB235" i="3"/>
  <c r="IC235" i="3"/>
  <c r="ID235" i="3"/>
  <c r="IE235" i="3"/>
  <c r="IF235" i="3"/>
  <c r="IG235" i="3"/>
  <c r="IH235" i="3"/>
  <c r="II235" i="3"/>
  <c r="IJ235" i="3"/>
  <c r="IK235" i="3"/>
  <c r="IL235" i="3"/>
  <c r="IM235" i="3"/>
  <c r="IN235" i="3"/>
  <c r="IO235" i="3"/>
  <c r="IP235" i="3"/>
  <c r="IQ235" i="3"/>
  <c r="IR235" i="3"/>
  <c r="IS235" i="3"/>
  <c r="IT235" i="3"/>
  <c r="IU235" i="3"/>
  <c r="IV235" i="3"/>
  <c r="IW235" i="3"/>
  <c r="IX235" i="3"/>
  <c r="IY235" i="3"/>
  <c r="IZ235" i="3"/>
  <c r="JA235" i="3"/>
  <c r="JB235" i="3"/>
  <c r="JC235" i="3"/>
  <c r="JD235" i="3"/>
  <c r="JE235" i="3"/>
  <c r="JF235" i="3"/>
  <c r="JG235" i="3"/>
  <c r="JH235" i="3"/>
  <c r="JI235" i="3"/>
  <c r="JJ235" i="3"/>
  <c r="JK235" i="3"/>
  <c r="JL235" i="3"/>
  <c r="JM235" i="3"/>
  <c r="JN235" i="3"/>
  <c r="JO235" i="3"/>
  <c r="JP235" i="3"/>
  <c r="JQ235" i="3"/>
  <c r="JR235" i="3"/>
  <c r="JS235" i="3"/>
  <c r="JT235" i="3"/>
  <c r="JU235" i="3"/>
  <c r="JV235" i="3"/>
  <c r="JW235" i="3"/>
  <c r="JX235" i="3"/>
  <c r="JY235" i="3"/>
  <c r="JZ235" i="3"/>
  <c r="KA235" i="3"/>
  <c r="KB235" i="3"/>
  <c r="KC235" i="3"/>
  <c r="KD235" i="3"/>
  <c r="KE235" i="3"/>
  <c r="KF235" i="3"/>
  <c r="KG235" i="3"/>
  <c r="KH235" i="3"/>
  <c r="KI235" i="3"/>
  <c r="KJ235" i="3"/>
  <c r="KK235" i="3"/>
  <c r="KL235" i="3"/>
  <c r="KM235" i="3"/>
  <c r="KN235" i="3"/>
  <c r="KO235" i="3"/>
  <c r="KP235" i="3"/>
  <c r="KQ235" i="3"/>
  <c r="KT235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D234" i="3"/>
  <c r="AE234" i="3"/>
  <c r="AF234" i="3"/>
  <c r="AG234" i="3"/>
  <c r="AH234" i="3"/>
  <c r="AI234" i="3"/>
  <c r="AJ234" i="3"/>
  <c r="AK234" i="3"/>
  <c r="AL234" i="3"/>
  <c r="AM234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BB234" i="3"/>
  <c r="BC234" i="3"/>
  <c r="BD234" i="3"/>
  <c r="BE234" i="3"/>
  <c r="BF234" i="3"/>
  <c r="BG234" i="3"/>
  <c r="BH234" i="3"/>
  <c r="BI234" i="3"/>
  <c r="BJ234" i="3"/>
  <c r="BK234" i="3"/>
  <c r="BL234" i="3"/>
  <c r="BM234" i="3"/>
  <c r="BN234" i="3"/>
  <c r="BO234" i="3"/>
  <c r="BP234" i="3"/>
  <c r="BQ234" i="3"/>
  <c r="BR234" i="3"/>
  <c r="BS234" i="3"/>
  <c r="BT234" i="3"/>
  <c r="BU234" i="3"/>
  <c r="BV234" i="3"/>
  <c r="BW234" i="3"/>
  <c r="BX234" i="3"/>
  <c r="BY234" i="3"/>
  <c r="BZ234" i="3"/>
  <c r="CA234" i="3"/>
  <c r="CB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R234" i="3"/>
  <c r="GS234" i="3"/>
  <c r="GT234" i="3"/>
  <c r="GU234" i="3"/>
  <c r="GV234" i="3"/>
  <c r="GW234" i="3"/>
  <c r="GX234" i="3"/>
  <c r="GY234" i="3"/>
  <c r="GZ234" i="3"/>
  <c r="HA234" i="3"/>
  <c r="HB234" i="3"/>
  <c r="HC234" i="3"/>
  <c r="HD234" i="3"/>
  <c r="HE234" i="3"/>
  <c r="HF234" i="3"/>
  <c r="HG234" i="3"/>
  <c r="HH234" i="3"/>
  <c r="HI234" i="3"/>
  <c r="HJ234" i="3"/>
  <c r="HK234" i="3"/>
  <c r="HL234" i="3"/>
  <c r="HM234" i="3"/>
  <c r="HN234" i="3"/>
  <c r="HO234" i="3"/>
  <c r="HP234" i="3"/>
  <c r="HQ234" i="3"/>
  <c r="HR234" i="3"/>
  <c r="HS234" i="3"/>
  <c r="HT234" i="3"/>
  <c r="HU234" i="3"/>
  <c r="HV234" i="3"/>
  <c r="HW234" i="3"/>
  <c r="HX234" i="3"/>
  <c r="HY234" i="3"/>
  <c r="HZ234" i="3"/>
  <c r="IA234" i="3"/>
  <c r="IB234" i="3"/>
  <c r="IC234" i="3"/>
  <c r="ID234" i="3"/>
  <c r="IE234" i="3"/>
  <c r="IF234" i="3"/>
  <c r="IG234" i="3"/>
  <c r="IH234" i="3"/>
  <c r="II234" i="3"/>
  <c r="IJ234" i="3"/>
  <c r="IK234" i="3"/>
  <c r="IL234" i="3"/>
  <c r="IM234" i="3"/>
  <c r="IN234" i="3"/>
  <c r="IO234" i="3"/>
  <c r="IP234" i="3"/>
  <c r="IQ234" i="3"/>
  <c r="IR234" i="3"/>
  <c r="IS234" i="3"/>
  <c r="IT234" i="3"/>
  <c r="IU234" i="3"/>
  <c r="IV234" i="3"/>
  <c r="IW234" i="3"/>
  <c r="IX234" i="3"/>
  <c r="IY234" i="3"/>
  <c r="IZ234" i="3"/>
  <c r="JA234" i="3"/>
  <c r="JB234" i="3"/>
  <c r="JC234" i="3"/>
  <c r="JD234" i="3"/>
  <c r="JE234" i="3"/>
  <c r="JF234" i="3"/>
  <c r="JG234" i="3"/>
  <c r="JH234" i="3"/>
  <c r="JI234" i="3"/>
  <c r="JJ234" i="3"/>
  <c r="JK234" i="3"/>
  <c r="JL234" i="3"/>
  <c r="JM234" i="3"/>
  <c r="JN234" i="3"/>
  <c r="JO234" i="3"/>
  <c r="JP234" i="3"/>
  <c r="JQ234" i="3"/>
  <c r="JR234" i="3"/>
  <c r="JS234" i="3"/>
  <c r="JT234" i="3"/>
  <c r="JU234" i="3"/>
  <c r="JV234" i="3"/>
  <c r="JW234" i="3"/>
  <c r="JX234" i="3"/>
  <c r="JY234" i="3"/>
  <c r="JZ234" i="3"/>
  <c r="KA234" i="3"/>
  <c r="KB234" i="3"/>
  <c r="KC234" i="3"/>
  <c r="KD234" i="3"/>
  <c r="KE234" i="3"/>
  <c r="KF234" i="3"/>
  <c r="KG234" i="3"/>
  <c r="KH234" i="3"/>
  <c r="KI234" i="3"/>
  <c r="KJ234" i="3"/>
  <c r="KK234" i="3"/>
  <c r="KL234" i="3"/>
  <c r="KM234" i="3"/>
  <c r="KN234" i="3"/>
  <c r="KO234" i="3"/>
  <c r="KP234" i="3"/>
  <c r="KQ234" i="3"/>
  <c r="KT234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AK233" i="3"/>
  <c r="AL233" i="3"/>
  <c r="AM233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BB233" i="3"/>
  <c r="BC233" i="3"/>
  <c r="BD233" i="3"/>
  <c r="BE233" i="3"/>
  <c r="BF233" i="3"/>
  <c r="BG233" i="3"/>
  <c r="BH233" i="3"/>
  <c r="BI233" i="3"/>
  <c r="BJ233" i="3"/>
  <c r="BK233" i="3"/>
  <c r="BL233" i="3"/>
  <c r="BM233" i="3"/>
  <c r="BN233" i="3"/>
  <c r="BO233" i="3"/>
  <c r="BP233" i="3"/>
  <c r="BQ233" i="3"/>
  <c r="BR233" i="3"/>
  <c r="BS233" i="3"/>
  <c r="BT233" i="3"/>
  <c r="BU233" i="3"/>
  <c r="BV233" i="3"/>
  <c r="BW233" i="3"/>
  <c r="BX233" i="3"/>
  <c r="BY233" i="3"/>
  <c r="BZ233" i="3"/>
  <c r="CA233" i="3"/>
  <c r="CB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R233" i="3"/>
  <c r="GS233" i="3"/>
  <c r="GT233" i="3"/>
  <c r="GU233" i="3"/>
  <c r="GV233" i="3"/>
  <c r="GW233" i="3"/>
  <c r="GX233" i="3"/>
  <c r="GY233" i="3"/>
  <c r="GZ233" i="3"/>
  <c r="HA233" i="3"/>
  <c r="HB233" i="3"/>
  <c r="HC233" i="3"/>
  <c r="HD233" i="3"/>
  <c r="HE233" i="3"/>
  <c r="HF233" i="3"/>
  <c r="HG233" i="3"/>
  <c r="HH233" i="3"/>
  <c r="HI233" i="3"/>
  <c r="HJ233" i="3"/>
  <c r="HK233" i="3"/>
  <c r="HL233" i="3"/>
  <c r="HM233" i="3"/>
  <c r="HN233" i="3"/>
  <c r="HO233" i="3"/>
  <c r="HP233" i="3"/>
  <c r="HQ233" i="3"/>
  <c r="HR233" i="3"/>
  <c r="HS233" i="3"/>
  <c r="HT233" i="3"/>
  <c r="HU233" i="3"/>
  <c r="HV233" i="3"/>
  <c r="HW233" i="3"/>
  <c r="HX233" i="3"/>
  <c r="HY233" i="3"/>
  <c r="HZ233" i="3"/>
  <c r="IA233" i="3"/>
  <c r="IB233" i="3"/>
  <c r="IC233" i="3"/>
  <c r="ID233" i="3"/>
  <c r="IE233" i="3"/>
  <c r="IF233" i="3"/>
  <c r="IG233" i="3"/>
  <c r="IH233" i="3"/>
  <c r="II233" i="3"/>
  <c r="IJ233" i="3"/>
  <c r="IK233" i="3"/>
  <c r="IL233" i="3"/>
  <c r="IM233" i="3"/>
  <c r="IN233" i="3"/>
  <c r="IO233" i="3"/>
  <c r="IP233" i="3"/>
  <c r="IQ233" i="3"/>
  <c r="IR233" i="3"/>
  <c r="IS233" i="3"/>
  <c r="IT233" i="3"/>
  <c r="IU233" i="3"/>
  <c r="IV233" i="3"/>
  <c r="IW233" i="3"/>
  <c r="IX233" i="3"/>
  <c r="IY233" i="3"/>
  <c r="IZ233" i="3"/>
  <c r="JA233" i="3"/>
  <c r="JB233" i="3"/>
  <c r="JC233" i="3"/>
  <c r="JD233" i="3"/>
  <c r="JE233" i="3"/>
  <c r="JF233" i="3"/>
  <c r="JG233" i="3"/>
  <c r="JH233" i="3"/>
  <c r="JI233" i="3"/>
  <c r="JJ233" i="3"/>
  <c r="JK233" i="3"/>
  <c r="JL233" i="3"/>
  <c r="JM233" i="3"/>
  <c r="JN233" i="3"/>
  <c r="JO233" i="3"/>
  <c r="JP233" i="3"/>
  <c r="JQ233" i="3"/>
  <c r="JR233" i="3"/>
  <c r="JS233" i="3"/>
  <c r="JT233" i="3"/>
  <c r="JU233" i="3"/>
  <c r="JV233" i="3"/>
  <c r="JW233" i="3"/>
  <c r="JX233" i="3"/>
  <c r="JY233" i="3"/>
  <c r="JZ233" i="3"/>
  <c r="KA233" i="3"/>
  <c r="KB233" i="3"/>
  <c r="KC233" i="3"/>
  <c r="KD233" i="3"/>
  <c r="KE233" i="3"/>
  <c r="KF233" i="3"/>
  <c r="KG233" i="3"/>
  <c r="KH233" i="3"/>
  <c r="KI233" i="3"/>
  <c r="KJ233" i="3"/>
  <c r="KK233" i="3"/>
  <c r="KL233" i="3"/>
  <c r="KM233" i="3"/>
  <c r="KN233" i="3"/>
  <c r="KO233" i="3"/>
  <c r="KP233" i="3"/>
  <c r="KQ233" i="3"/>
  <c r="KT233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D232" i="3"/>
  <c r="AE232" i="3"/>
  <c r="AF232" i="3"/>
  <c r="AG232" i="3"/>
  <c r="AH232" i="3"/>
  <c r="AI232" i="3"/>
  <c r="AJ232" i="3"/>
  <c r="AK232" i="3"/>
  <c r="AL232" i="3"/>
  <c r="AM232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BB232" i="3"/>
  <c r="BC232" i="3"/>
  <c r="BD232" i="3"/>
  <c r="BE232" i="3"/>
  <c r="BF232" i="3"/>
  <c r="BG232" i="3"/>
  <c r="BH232" i="3"/>
  <c r="BI232" i="3"/>
  <c r="BJ232" i="3"/>
  <c r="BK232" i="3"/>
  <c r="BL232" i="3"/>
  <c r="BM232" i="3"/>
  <c r="BN232" i="3"/>
  <c r="BO232" i="3"/>
  <c r="BP232" i="3"/>
  <c r="BQ232" i="3"/>
  <c r="BR232" i="3"/>
  <c r="BS232" i="3"/>
  <c r="BT232" i="3"/>
  <c r="BU232" i="3"/>
  <c r="BV232" i="3"/>
  <c r="BW232" i="3"/>
  <c r="BX232" i="3"/>
  <c r="BY232" i="3"/>
  <c r="BZ232" i="3"/>
  <c r="CA232" i="3"/>
  <c r="CB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R232" i="3"/>
  <c r="GS232" i="3"/>
  <c r="GT232" i="3"/>
  <c r="GU232" i="3"/>
  <c r="GV232" i="3"/>
  <c r="GW232" i="3"/>
  <c r="GX232" i="3"/>
  <c r="GY232" i="3"/>
  <c r="GZ232" i="3"/>
  <c r="HA232" i="3"/>
  <c r="HB232" i="3"/>
  <c r="HC232" i="3"/>
  <c r="HD232" i="3"/>
  <c r="HE232" i="3"/>
  <c r="HF232" i="3"/>
  <c r="HG232" i="3"/>
  <c r="HH232" i="3"/>
  <c r="HI232" i="3"/>
  <c r="HJ232" i="3"/>
  <c r="HK232" i="3"/>
  <c r="HL232" i="3"/>
  <c r="HM232" i="3"/>
  <c r="HN232" i="3"/>
  <c r="HO232" i="3"/>
  <c r="HP232" i="3"/>
  <c r="HQ232" i="3"/>
  <c r="HR232" i="3"/>
  <c r="HS232" i="3"/>
  <c r="HT232" i="3"/>
  <c r="HU232" i="3"/>
  <c r="HV232" i="3"/>
  <c r="HW232" i="3"/>
  <c r="HX232" i="3"/>
  <c r="HY232" i="3"/>
  <c r="HZ232" i="3"/>
  <c r="IA232" i="3"/>
  <c r="IB232" i="3"/>
  <c r="IC232" i="3"/>
  <c r="ID232" i="3"/>
  <c r="IE232" i="3"/>
  <c r="IF232" i="3"/>
  <c r="IG232" i="3"/>
  <c r="IH232" i="3"/>
  <c r="II232" i="3"/>
  <c r="IJ232" i="3"/>
  <c r="IK232" i="3"/>
  <c r="IL232" i="3"/>
  <c r="IM232" i="3"/>
  <c r="IN232" i="3"/>
  <c r="IO232" i="3"/>
  <c r="IP232" i="3"/>
  <c r="IQ232" i="3"/>
  <c r="IR232" i="3"/>
  <c r="IS232" i="3"/>
  <c r="IT232" i="3"/>
  <c r="IU232" i="3"/>
  <c r="IV232" i="3"/>
  <c r="IW232" i="3"/>
  <c r="IX232" i="3"/>
  <c r="IY232" i="3"/>
  <c r="IZ232" i="3"/>
  <c r="JA232" i="3"/>
  <c r="JB232" i="3"/>
  <c r="JC232" i="3"/>
  <c r="JD232" i="3"/>
  <c r="JE232" i="3"/>
  <c r="JF232" i="3"/>
  <c r="JG232" i="3"/>
  <c r="JH232" i="3"/>
  <c r="JI232" i="3"/>
  <c r="JJ232" i="3"/>
  <c r="JK232" i="3"/>
  <c r="JL232" i="3"/>
  <c r="JM232" i="3"/>
  <c r="JN232" i="3"/>
  <c r="JO232" i="3"/>
  <c r="JP232" i="3"/>
  <c r="JQ232" i="3"/>
  <c r="JR232" i="3"/>
  <c r="JS232" i="3"/>
  <c r="JT232" i="3"/>
  <c r="JU232" i="3"/>
  <c r="JV232" i="3"/>
  <c r="JW232" i="3"/>
  <c r="JX232" i="3"/>
  <c r="JY232" i="3"/>
  <c r="JZ232" i="3"/>
  <c r="KA232" i="3"/>
  <c r="KB232" i="3"/>
  <c r="KC232" i="3"/>
  <c r="KD232" i="3"/>
  <c r="KE232" i="3"/>
  <c r="KF232" i="3"/>
  <c r="KG232" i="3"/>
  <c r="KH232" i="3"/>
  <c r="KI232" i="3"/>
  <c r="KJ232" i="3"/>
  <c r="KK232" i="3"/>
  <c r="KL232" i="3"/>
  <c r="KM232" i="3"/>
  <c r="KN232" i="3"/>
  <c r="KO232" i="3"/>
  <c r="KP232" i="3"/>
  <c r="KQ232" i="3"/>
  <c r="KT232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D231" i="3"/>
  <c r="AE231" i="3"/>
  <c r="AF231" i="3"/>
  <c r="AG231" i="3"/>
  <c r="AH231" i="3"/>
  <c r="AI231" i="3"/>
  <c r="AJ231" i="3"/>
  <c r="AK231" i="3"/>
  <c r="AL231" i="3"/>
  <c r="AM231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BB231" i="3"/>
  <c r="BC231" i="3"/>
  <c r="BD231" i="3"/>
  <c r="BE231" i="3"/>
  <c r="BF231" i="3"/>
  <c r="BG231" i="3"/>
  <c r="BH231" i="3"/>
  <c r="BI231" i="3"/>
  <c r="BJ231" i="3"/>
  <c r="BK231" i="3"/>
  <c r="BL231" i="3"/>
  <c r="BM231" i="3"/>
  <c r="BN231" i="3"/>
  <c r="BO231" i="3"/>
  <c r="BP231" i="3"/>
  <c r="BQ231" i="3"/>
  <c r="BR231" i="3"/>
  <c r="BS231" i="3"/>
  <c r="BT231" i="3"/>
  <c r="BU231" i="3"/>
  <c r="BV231" i="3"/>
  <c r="BW231" i="3"/>
  <c r="BX231" i="3"/>
  <c r="BY231" i="3"/>
  <c r="BZ231" i="3"/>
  <c r="CA231" i="3"/>
  <c r="CB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R231" i="3"/>
  <c r="GS231" i="3"/>
  <c r="GT231" i="3"/>
  <c r="GU231" i="3"/>
  <c r="GV231" i="3"/>
  <c r="GW231" i="3"/>
  <c r="GX231" i="3"/>
  <c r="GY231" i="3"/>
  <c r="GZ231" i="3"/>
  <c r="HA231" i="3"/>
  <c r="HB231" i="3"/>
  <c r="HC231" i="3"/>
  <c r="HD231" i="3"/>
  <c r="HE231" i="3"/>
  <c r="HF231" i="3"/>
  <c r="HG231" i="3"/>
  <c r="HH231" i="3"/>
  <c r="HI231" i="3"/>
  <c r="HJ231" i="3"/>
  <c r="HK231" i="3"/>
  <c r="HL231" i="3"/>
  <c r="HM231" i="3"/>
  <c r="HN231" i="3"/>
  <c r="HO231" i="3"/>
  <c r="HP231" i="3"/>
  <c r="HQ231" i="3"/>
  <c r="HR231" i="3"/>
  <c r="HS231" i="3"/>
  <c r="HT231" i="3"/>
  <c r="HU231" i="3"/>
  <c r="HV231" i="3"/>
  <c r="HW231" i="3"/>
  <c r="HX231" i="3"/>
  <c r="HY231" i="3"/>
  <c r="HZ231" i="3"/>
  <c r="IA231" i="3"/>
  <c r="IB231" i="3"/>
  <c r="IC231" i="3"/>
  <c r="ID231" i="3"/>
  <c r="IE231" i="3"/>
  <c r="IF231" i="3"/>
  <c r="IG231" i="3"/>
  <c r="IH231" i="3"/>
  <c r="II231" i="3"/>
  <c r="IJ231" i="3"/>
  <c r="IK231" i="3"/>
  <c r="IL231" i="3"/>
  <c r="IM231" i="3"/>
  <c r="IN231" i="3"/>
  <c r="IO231" i="3"/>
  <c r="IP231" i="3"/>
  <c r="IQ231" i="3"/>
  <c r="IR231" i="3"/>
  <c r="IS231" i="3"/>
  <c r="IT231" i="3"/>
  <c r="IU231" i="3"/>
  <c r="IV231" i="3"/>
  <c r="IW231" i="3"/>
  <c r="IX231" i="3"/>
  <c r="IY231" i="3"/>
  <c r="IZ231" i="3"/>
  <c r="JA231" i="3"/>
  <c r="JB231" i="3"/>
  <c r="JC231" i="3"/>
  <c r="JD231" i="3"/>
  <c r="JE231" i="3"/>
  <c r="JF231" i="3"/>
  <c r="JG231" i="3"/>
  <c r="JH231" i="3"/>
  <c r="JI231" i="3"/>
  <c r="JJ231" i="3"/>
  <c r="JK231" i="3"/>
  <c r="JL231" i="3"/>
  <c r="JM231" i="3"/>
  <c r="JN231" i="3"/>
  <c r="JO231" i="3"/>
  <c r="JP231" i="3"/>
  <c r="JQ231" i="3"/>
  <c r="JR231" i="3"/>
  <c r="JS231" i="3"/>
  <c r="JT231" i="3"/>
  <c r="JU231" i="3"/>
  <c r="JV231" i="3"/>
  <c r="JW231" i="3"/>
  <c r="JX231" i="3"/>
  <c r="JY231" i="3"/>
  <c r="JZ231" i="3"/>
  <c r="KA231" i="3"/>
  <c r="KB231" i="3"/>
  <c r="KC231" i="3"/>
  <c r="KD231" i="3"/>
  <c r="KE231" i="3"/>
  <c r="KF231" i="3"/>
  <c r="KG231" i="3"/>
  <c r="KH231" i="3"/>
  <c r="KI231" i="3"/>
  <c r="KJ231" i="3"/>
  <c r="KK231" i="3"/>
  <c r="KL231" i="3"/>
  <c r="KM231" i="3"/>
  <c r="KN231" i="3"/>
  <c r="KO231" i="3"/>
  <c r="KP231" i="3"/>
  <c r="KQ231" i="3"/>
  <c r="KT231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D230" i="3"/>
  <c r="AE230" i="3"/>
  <c r="AF230" i="3"/>
  <c r="AG230" i="3"/>
  <c r="AH230" i="3"/>
  <c r="AI230" i="3"/>
  <c r="AJ230" i="3"/>
  <c r="AK230" i="3"/>
  <c r="AL230" i="3"/>
  <c r="AM230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BB230" i="3"/>
  <c r="BC230" i="3"/>
  <c r="BD230" i="3"/>
  <c r="BE230" i="3"/>
  <c r="BF230" i="3"/>
  <c r="BG230" i="3"/>
  <c r="BH230" i="3"/>
  <c r="BI230" i="3"/>
  <c r="BJ230" i="3"/>
  <c r="BK230" i="3"/>
  <c r="BL230" i="3"/>
  <c r="BM230" i="3"/>
  <c r="BN230" i="3"/>
  <c r="BO230" i="3"/>
  <c r="BP230" i="3"/>
  <c r="BQ230" i="3"/>
  <c r="BR230" i="3"/>
  <c r="BS230" i="3"/>
  <c r="BT230" i="3"/>
  <c r="BU230" i="3"/>
  <c r="BV230" i="3"/>
  <c r="BW230" i="3"/>
  <c r="BX230" i="3"/>
  <c r="BY230" i="3"/>
  <c r="BZ230" i="3"/>
  <c r="CA230" i="3"/>
  <c r="CB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R230" i="3"/>
  <c r="GS230" i="3"/>
  <c r="GT230" i="3"/>
  <c r="GU230" i="3"/>
  <c r="GV230" i="3"/>
  <c r="GW230" i="3"/>
  <c r="GX230" i="3"/>
  <c r="GY230" i="3"/>
  <c r="GZ230" i="3"/>
  <c r="HA230" i="3"/>
  <c r="HB230" i="3"/>
  <c r="HC230" i="3"/>
  <c r="HD230" i="3"/>
  <c r="HE230" i="3"/>
  <c r="HF230" i="3"/>
  <c r="HG230" i="3"/>
  <c r="HH230" i="3"/>
  <c r="HI230" i="3"/>
  <c r="HJ230" i="3"/>
  <c r="HK230" i="3"/>
  <c r="HL230" i="3"/>
  <c r="HM230" i="3"/>
  <c r="HN230" i="3"/>
  <c r="HO230" i="3"/>
  <c r="HP230" i="3"/>
  <c r="HQ230" i="3"/>
  <c r="HR230" i="3"/>
  <c r="HS230" i="3"/>
  <c r="HT230" i="3"/>
  <c r="HU230" i="3"/>
  <c r="HV230" i="3"/>
  <c r="HW230" i="3"/>
  <c r="HX230" i="3"/>
  <c r="HY230" i="3"/>
  <c r="HZ230" i="3"/>
  <c r="IA230" i="3"/>
  <c r="IB230" i="3"/>
  <c r="IC230" i="3"/>
  <c r="ID230" i="3"/>
  <c r="IE230" i="3"/>
  <c r="IF230" i="3"/>
  <c r="IG230" i="3"/>
  <c r="IH230" i="3"/>
  <c r="II230" i="3"/>
  <c r="IJ230" i="3"/>
  <c r="IK230" i="3"/>
  <c r="IL230" i="3"/>
  <c r="IM230" i="3"/>
  <c r="IN230" i="3"/>
  <c r="IO230" i="3"/>
  <c r="IP230" i="3"/>
  <c r="IQ230" i="3"/>
  <c r="IR230" i="3"/>
  <c r="IS230" i="3"/>
  <c r="IT230" i="3"/>
  <c r="IU230" i="3"/>
  <c r="IV230" i="3"/>
  <c r="IW230" i="3"/>
  <c r="IX230" i="3"/>
  <c r="IY230" i="3"/>
  <c r="IZ230" i="3"/>
  <c r="JA230" i="3"/>
  <c r="JB230" i="3"/>
  <c r="JC230" i="3"/>
  <c r="JD230" i="3"/>
  <c r="JE230" i="3"/>
  <c r="JF230" i="3"/>
  <c r="JG230" i="3"/>
  <c r="JH230" i="3"/>
  <c r="JI230" i="3"/>
  <c r="JJ230" i="3"/>
  <c r="JK230" i="3"/>
  <c r="JL230" i="3"/>
  <c r="JM230" i="3"/>
  <c r="JN230" i="3"/>
  <c r="JO230" i="3"/>
  <c r="JP230" i="3"/>
  <c r="JQ230" i="3"/>
  <c r="JR230" i="3"/>
  <c r="JS230" i="3"/>
  <c r="JT230" i="3"/>
  <c r="JU230" i="3"/>
  <c r="JV230" i="3"/>
  <c r="JW230" i="3"/>
  <c r="JX230" i="3"/>
  <c r="JY230" i="3"/>
  <c r="JZ230" i="3"/>
  <c r="KA230" i="3"/>
  <c r="KB230" i="3"/>
  <c r="KC230" i="3"/>
  <c r="KD230" i="3"/>
  <c r="KE230" i="3"/>
  <c r="KF230" i="3"/>
  <c r="KG230" i="3"/>
  <c r="KH230" i="3"/>
  <c r="KI230" i="3"/>
  <c r="KJ230" i="3"/>
  <c r="KK230" i="3"/>
  <c r="KL230" i="3"/>
  <c r="KM230" i="3"/>
  <c r="KN230" i="3"/>
  <c r="KO230" i="3"/>
  <c r="KP230" i="3"/>
  <c r="KQ230" i="3"/>
  <c r="KT230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D229" i="3"/>
  <c r="AE229" i="3"/>
  <c r="AF229" i="3"/>
  <c r="AG229" i="3"/>
  <c r="AH229" i="3"/>
  <c r="AI229" i="3"/>
  <c r="AJ229" i="3"/>
  <c r="AK229" i="3"/>
  <c r="AL229" i="3"/>
  <c r="AM229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BB229" i="3"/>
  <c r="BC229" i="3"/>
  <c r="BD229" i="3"/>
  <c r="BE229" i="3"/>
  <c r="BF229" i="3"/>
  <c r="BG229" i="3"/>
  <c r="BH229" i="3"/>
  <c r="BI229" i="3"/>
  <c r="BJ229" i="3"/>
  <c r="BK229" i="3"/>
  <c r="BL229" i="3"/>
  <c r="BM229" i="3"/>
  <c r="BN229" i="3"/>
  <c r="BO229" i="3"/>
  <c r="BP229" i="3"/>
  <c r="BQ229" i="3"/>
  <c r="BR229" i="3"/>
  <c r="BS229" i="3"/>
  <c r="BT229" i="3"/>
  <c r="BU229" i="3"/>
  <c r="BV229" i="3"/>
  <c r="BW229" i="3"/>
  <c r="BX229" i="3"/>
  <c r="BY229" i="3"/>
  <c r="BZ229" i="3"/>
  <c r="CA229" i="3"/>
  <c r="CB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R229" i="3"/>
  <c r="GS229" i="3"/>
  <c r="GT229" i="3"/>
  <c r="GU229" i="3"/>
  <c r="GV229" i="3"/>
  <c r="GW229" i="3"/>
  <c r="GX229" i="3"/>
  <c r="GY229" i="3"/>
  <c r="GZ229" i="3"/>
  <c r="HA229" i="3"/>
  <c r="HB229" i="3"/>
  <c r="HC229" i="3"/>
  <c r="HD229" i="3"/>
  <c r="HE229" i="3"/>
  <c r="HF229" i="3"/>
  <c r="HG229" i="3"/>
  <c r="HH229" i="3"/>
  <c r="HI229" i="3"/>
  <c r="HJ229" i="3"/>
  <c r="HK229" i="3"/>
  <c r="HL229" i="3"/>
  <c r="HM229" i="3"/>
  <c r="HN229" i="3"/>
  <c r="HO229" i="3"/>
  <c r="HP229" i="3"/>
  <c r="HQ229" i="3"/>
  <c r="HR229" i="3"/>
  <c r="HS229" i="3"/>
  <c r="HT229" i="3"/>
  <c r="HU229" i="3"/>
  <c r="HV229" i="3"/>
  <c r="HW229" i="3"/>
  <c r="HX229" i="3"/>
  <c r="HY229" i="3"/>
  <c r="HZ229" i="3"/>
  <c r="IA229" i="3"/>
  <c r="IB229" i="3"/>
  <c r="IC229" i="3"/>
  <c r="ID229" i="3"/>
  <c r="IE229" i="3"/>
  <c r="IF229" i="3"/>
  <c r="IG229" i="3"/>
  <c r="IH229" i="3"/>
  <c r="II229" i="3"/>
  <c r="IJ229" i="3"/>
  <c r="IK229" i="3"/>
  <c r="IL229" i="3"/>
  <c r="IM229" i="3"/>
  <c r="IN229" i="3"/>
  <c r="IO229" i="3"/>
  <c r="IP229" i="3"/>
  <c r="IQ229" i="3"/>
  <c r="IR229" i="3"/>
  <c r="IS229" i="3"/>
  <c r="IT229" i="3"/>
  <c r="IU229" i="3"/>
  <c r="IV229" i="3"/>
  <c r="IW229" i="3"/>
  <c r="IX229" i="3"/>
  <c r="IY229" i="3"/>
  <c r="IZ229" i="3"/>
  <c r="JA229" i="3"/>
  <c r="JB229" i="3"/>
  <c r="JC229" i="3"/>
  <c r="JD229" i="3"/>
  <c r="JE229" i="3"/>
  <c r="JF229" i="3"/>
  <c r="JG229" i="3"/>
  <c r="JH229" i="3"/>
  <c r="JI229" i="3"/>
  <c r="JJ229" i="3"/>
  <c r="JK229" i="3"/>
  <c r="JL229" i="3"/>
  <c r="JM229" i="3"/>
  <c r="JN229" i="3"/>
  <c r="JO229" i="3"/>
  <c r="JP229" i="3"/>
  <c r="JQ229" i="3"/>
  <c r="JR229" i="3"/>
  <c r="JS229" i="3"/>
  <c r="JT229" i="3"/>
  <c r="JU229" i="3"/>
  <c r="JV229" i="3"/>
  <c r="JW229" i="3"/>
  <c r="JX229" i="3"/>
  <c r="JY229" i="3"/>
  <c r="JZ229" i="3"/>
  <c r="KA229" i="3"/>
  <c r="KB229" i="3"/>
  <c r="KC229" i="3"/>
  <c r="KD229" i="3"/>
  <c r="KE229" i="3"/>
  <c r="KF229" i="3"/>
  <c r="KG229" i="3"/>
  <c r="KH229" i="3"/>
  <c r="KI229" i="3"/>
  <c r="KJ229" i="3"/>
  <c r="KK229" i="3"/>
  <c r="KL229" i="3"/>
  <c r="KM229" i="3"/>
  <c r="KN229" i="3"/>
  <c r="KO229" i="3"/>
  <c r="KP229" i="3"/>
  <c r="KQ229" i="3"/>
  <c r="KT229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D228" i="3"/>
  <c r="AE228" i="3"/>
  <c r="AF228" i="3"/>
  <c r="AG228" i="3"/>
  <c r="AH228" i="3"/>
  <c r="AI228" i="3"/>
  <c r="AJ228" i="3"/>
  <c r="AK228" i="3"/>
  <c r="AL228" i="3"/>
  <c r="AM228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BB228" i="3"/>
  <c r="BC228" i="3"/>
  <c r="BD228" i="3"/>
  <c r="BE228" i="3"/>
  <c r="BF228" i="3"/>
  <c r="BG228" i="3"/>
  <c r="BH228" i="3"/>
  <c r="BI228" i="3"/>
  <c r="BJ228" i="3"/>
  <c r="BK228" i="3"/>
  <c r="BL228" i="3"/>
  <c r="BM228" i="3"/>
  <c r="BN228" i="3"/>
  <c r="BO228" i="3"/>
  <c r="BP228" i="3"/>
  <c r="BQ228" i="3"/>
  <c r="BR228" i="3"/>
  <c r="BS228" i="3"/>
  <c r="BT228" i="3"/>
  <c r="BU228" i="3"/>
  <c r="BV228" i="3"/>
  <c r="BW228" i="3"/>
  <c r="BX228" i="3"/>
  <c r="BY228" i="3"/>
  <c r="BZ228" i="3"/>
  <c r="CA228" i="3"/>
  <c r="CB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R228" i="3"/>
  <c r="GS228" i="3"/>
  <c r="GT228" i="3"/>
  <c r="GU228" i="3"/>
  <c r="GV228" i="3"/>
  <c r="GW228" i="3"/>
  <c r="GX228" i="3"/>
  <c r="GY228" i="3"/>
  <c r="GZ228" i="3"/>
  <c r="HA228" i="3"/>
  <c r="HB228" i="3"/>
  <c r="HC228" i="3"/>
  <c r="HD228" i="3"/>
  <c r="HE228" i="3"/>
  <c r="HF228" i="3"/>
  <c r="HG228" i="3"/>
  <c r="HH228" i="3"/>
  <c r="HI228" i="3"/>
  <c r="HJ228" i="3"/>
  <c r="HK228" i="3"/>
  <c r="HL228" i="3"/>
  <c r="HM228" i="3"/>
  <c r="HN228" i="3"/>
  <c r="HO228" i="3"/>
  <c r="HP228" i="3"/>
  <c r="HQ228" i="3"/>
  <c r="HR228" i="3"/>
  <c r="HS228" i="3"/>
  <c r="HT228" i="3"/>
  <c r="HU228" i="3"/>
  <c r="HV228" i="3"/>
  <c r="HW228" i="3"/>
  <c r="HX228" i="3"/>
  <c r="HY228" i="3"/>
  <c r="HZ228" i="3"/>
  <c r="IA228" i="3"/>
  <c r="IB228" i="3"/>
  <c r="IC228" i="3"/>
  <c r="ID228" i="3"/>
  <c r="IE228" i="3"/>
  <c r="IF228" i="3"/>
  <c r="IG228" i="3"/>
  <c r="IH228" i="3"/>
  <c r="II228" i="3"/>
  <c r="IJ228" i="3"/>
  <c r="IK228" i="3"/>
  <c r="IL228" i="3"/>
  <c r="IM228" i="3"/>
  <c r="IN228" i="3"/>
  <c r="IO228" i="3"/>
  <c r="IP228" i="3"/>
  <c r="IQ228" i="3"/>
  <c r="IR228" i="3"/>
  <c r="IS228" i="3"/>
  <c r="IT228" i="3"/>
  <c r="IU228" i="3"/>
  <c r="IV228" i="3"/>
  <c r="IW228" i="3"/>
  <c r="IX228" i="3"/>
  <c r="IY228" i="3"/>
  <c r="IZ228" i="3"/>
  <c r="JA228" i="3"/>
  <c r="JB228" i="3"/>
  <c r="JC228" i="3"/>
  <c r="JD228" i="3"/>
  <c r="JE228" i="3"/>
  <c r="JF228" i="3"/>
  <c r="JG228" i="3"/>
  <c r="JH228" i="3"/>
  <c r="JI228" i="3"/>
  <c r="JJ228" i="3"/>
  <c r="JK228" i="3"/>
  <c r="JL228" i="3"/>
  <c r="JM228" i="3"/>
  <c r="JN228" i="3"/>
  <c r="JO228" i="3"/>
  <c r="JP228" i="3"/>
  <c r="JQ228" i="3"/>
  <c r="JR228" i="3"/>
  <c r="JS228" i="3"/>
  <c r="JT228" i="3"/>
  <c r="JU228" i="3"/>
  <c r="JV228" i="3"/>
  <c r="JW228" i="3"/>
  <c r="JX228" i="3"/>
  <c r="JY228" i="3"/>
  <c r="JZ228" i="3"/>
  <c r="KA228" i="3"/>
  <c r="KB228" i="3"/>
  <c r="KC228" i="3"/>
  <c r="KD228" i="3"/>
  <c r="KE228" i="3"/>
  <c r="KF228" i="3"/>
  <c r="KG228" i="3"/>
  <c r="KH228" i="3"/>
  <c r="KI228" i="3"/>
  <c r="KJ228" i="3"/>
  <c r="KK228" i="3"/>
  <c r="KL228" i="3"/>
  <c r="KM228" i="3"/>
  <c r="KN228" i="3"/>
  <c r="KO228" i="3"/>
  <c r="KP228" i="3"/>
  <c r="KQ228" i="3"/>
  <c r="KT228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E227" i="3"/>
  <c r="AF227" i="3"/>
  <c r="AG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N227" i="3"/>
  <c r="BO227" i="3"/>
  <c r="BP227" i="3"/>
  <c r="BQ227" i="3"/>
  <c r="BR227" i="3"/>
  <c r="BS227" i="3"/>
  <c r="BT227" i="3"/>
  <c r="BU227" i="3"/>
  <c r="BV227" i="3"/>
  <c r="BW227" i="3"/>
  <c r="BX227" i="3"/>
  <c r="BY227" i="3"/>
  <c r="BZ227" i="3"/>
  <c r="CA227" i="3"/>
  <c r="CB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R227" i="3"/>
  <c r="GS227" i="3"/>
  <c r="GT227" i="3"/>
  <c r="GU227" i="3"/>
  <c r="GV227" i="3"/>
  <c r="GW227" i="3"/>
  <c r="GX227" i="3"/>
  <c r="GY227" i="3"/>
  <c r="GZ227" i="3"/>
  <c r="HA227" i="3"/>
  <c r="HB227" i="3"/>
  <c r="HC227" i="3"/>
  <c r="HD227" i="3"/>
  <c r="HE227" i="3"/>
  <c r="HF227" i="3"/>
  <c r="HG227" i="3"/>
  <c r="HH227" i="3"/>
  <c r="HI227" i="3"/>
  <c r="HJ227" i="3"/>
  <c r="HK227" i="3"/>
  <c r="HL227" i="3"/>
  <c r="HM227" i="3"/>
  <c r="HN227" i="3"/>
  <c r="HO227" i="3"/>
  <c r="HP227" i="3"/>
  <c r="HQ227" i="3"/>
  <c r="HR227" i="3"/>
  <c r="HS227" i="3"/>
  <c r="HT227" i="3"/>
  <c r="HU227" i="3"/>
  <c r="HV227" i="3"/>
  <c r="HW227" i="3"/>
  <c r="HX227" i="3"/>
  <c r="HY227" i="3"/>
  <c r="HZ227" i="3"/>
  <c r="IA227" i="3"/>
  <c r="IB227" i="3"/>
  <c r="IC227" i="3"/>
  <c r="ID227" i="3"/>
  <c r="IE227" i="3"/>
  <c r="IF227" i="3"/>
  <c r="IG227" i="3"/>
  <c r="IH227" i="3"/>
  <c r="II227" i="3"/>
  <c r="IJ227" i="3"/>
  <c r="IK227" i="3"/>
  <c r="IL227" i="3"/>
  <c r="IM227" i="3"/>
  <c r="IN227" i="3"/>
  <c r="IO227" i="3"/>
  <c r="IP227" i="3"/>
  <c r="IQ227" i="3"/>
  <c r="IR227" i="3"/>
  <c r="IS227" i="3"/>
  <c r="IT227" i="3"/>
  <c r="IU227" i="3"/>
  <c r="IV227" i="3"/>
  <c r="IW227" i="3"/>
  <c r="IX227" i="3"/>
  <c r="IY227" i="3"/>
  <c r="IZ227" i="3"/>
  <c r="JA227" i="3"/>
  <c r="JB227" i="3"/>
  <c r="JC227" i="3"/>
  <c r="JD227" i="3"/>
  <c r="JE227" i="3"/>
  <c r="JF227" i="3"/>
  <c r="JG227" i="3"/>
  <c r="JH227" i="3"/>
  <c r="JI227" i="3"/>
  <c r="JJ227" i="3"/>
  <c r="JK227" i="3"/>
  <c r="JL227" i="3"/>
  <c r="JM227" i="3"/>
  <c r="JN227" i="3"/>
  <c r="JO227" i="3"/>
  <c r="JP227" i="3"/>
  <c r="JQ227" i="3"/>
  <c r="JR227" i="3"/>
  <c r="JS227" i="3"/>
  <c r="JT227" i="3"/>
  <c r="JU227" i="3"/>
  <c r="JV227" i="3"/>
  <c r="JW227" i="3"/>
  <c r="JX227" i="3"/>
  <c r="JY227" i="3"/>
  <c r="JZ227" i="3"/>
  <c r="KA227" i="3"/>
  <c r="KB227" i="3"/>
  <c r="KC227" i="3"/>
  <c r="KD227" i="3"/>
  <c r="KE227" i="3"/>
  <c r="KF227" i="3"/>
  <c r="KG227" i="3"/>
  <c r="KH227" i="3"/>
  <c r="KI227" i="3"/>
  <c r="KJ227" i="3"/>
  <c r="KK227" i="3"/>
  <c r="KL227" i="3"/>
  <c r="KM227" i="3"/>
  <c r="KN227" i="3"/>
  <c r="KO227" i="3"/>
  <c r="KP227" i="3"/>
  <c r="KQ227" i="3"/>
  <c r="KT227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AK226" i="3"/>
  <c r="AL226" i="3"/>
  <c r="AM226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BB226" i="3"/>
  <c r="BC226" i="3"/>
  <c r="BD226" i="3"/>
  <c r="BE226" i="3"/>
  <c r="BF226" i="3"/>
  <c r="BG226" i="3"/>
  <c r="BH226" i="3"/>
  <c r="BI226" i="3"/>
  <c r="BJ226" i="3"/>
  <c r="BK226" i="3"/>
  <c r="BL226" i="3"/>
  <c r="BM226" i="3"/>
  <c r="BN226" i="3"/>
  <c r="BO226" i="3"/>
  <c r="BP226" i="3"/>
  <c r="BQ226" i="3"/>
  <c r="BR226" i="3"/>
  <c r="BS226" i="3"/>
  <c r="BT226" i="3"/>
  <c r="BU226" i="3"/>
  <c r="BV226" i="3"/>
  <c r="BW226" i="3"/>
  <c r="BX226" i="3"/>
  <c r="BY226" i="3"/>
  <c r="BZ226" i="3"/>
  <c r="CA226" i="3"/>
  <c r="CB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R226" i="3"/>
  <c r="GS226" i="3"/>
  <c r="GT226" i="3"/>
  <c r="GU226" i="3"/>
  <c r="GV226" i="3"/>
  <c r="GW226" i="3"/>
  <c r="GX226" i="3"/>
  <c r="GY226" i="3"/>
  <c r="GZ226" i="3"/>
  <c r="HA226" i="3"/>
  <c r="HB226" i="3"/>
  <c r="HC226" i="3"/>
  <c r="HD226" i="3"/>
  <c r="HE226" i="3"/>
  <c r="HF226" i="3"/>
  <c r="HG226" i="3"/>
  <c r="HH226" i="3"/>
  <c r="HI226" i="3"/>
  <c r="HJ226" i="3"/>
  <c r="HK226" i="3"/>
  <c r="HL226" i="3"/>
  <c r="HM226" i="3"/>
  <c r="HN226" i="3"/>
  <c r="HO226" i="3"/>
  <c r="HP226" i="3"/>
  <c r="HQ226" i="3"/>
  <c r="HR226" i="3"/>
  <c r="HS226" i="3"/>
  <c r="HT226" i="3"/>
  <c r="HU226" i="3"/>
  <c r="HV226" i="3"/>
  <c r="HW226" i="3"/>
  <c r="HX226" i="3"/>
  <c r="HY226" i="3"/>
  <c r="HZ226" i="3"/>
  <c r="IA226" i="3"/>
  <c r="IB226" i="3"/>
  <c r="IC226" i="3"/>
  <c r="ID226" i="3"/>
  <c r="IE226" i="3"/>
  <c r="IF226" i="3"/>
  <c r="IG226" i="3"/>
  <c r="IH226" i="3"/>
  <c r="II226" i="3"/>
  <c r="IJ226" i="3"/>
  <c r="IK226" i="3"/>
  <c r="IL226" i="3"/>
  <c r="IM226" i="3"/>
  <c r="IN226" i="3"/>
  <c r="IO226" i="3"/>
  <c r="IP226" i="3"/>
  <c r="IQ226" i="3"/>
  <c r="IR226" i="3"/>
  <c r="IS226" i="3"/>
  <c r="IT226" i="3"/>
  <c r="IU226" i="3"/>
  <c r="IV226" i="3"/>
  <c r="IW226" i="3"/>
  <c r="IX226" i="3"/>
  <c r="IY226" i="3"/>
  <c r="IZ226" i="3"/>
  <c r="JA226" i="3"/>
  <c r="JB226" i="3"/>
  <c r="JC226" i="3"/>
  <c r="JD226" i="3"/>
  <c r="JE226" i="3"/>
  <c r="JF226" i="3"/>
  <c r="JG226" i="3"/>
  <c r="JH226" i="3"/>
  <c r="JI226" i="3"/>
  <c r="JJ226" i="3"/>
  <c r="JK226" i="3"/>
  <c r="JL226" i="3"/>
  <c r="JM226" i="3"/>
  <c r="JN226" i="3"/>
  <c r="JO226" i="3"/>
  <c r="JP226" i="3"/>
  <c r="JQ226" i="3"/>
  <c r="JR226" i="3"/>
  <c r="JS226" i="3"/>
  <c r="JT226" i="3"/>
  <c r="JU226" i="3"/>
  <c r="JV226" i="3"/>
  <c r="JW226" i="3"/>
  <c r="JX226" i="3"/>
  <c r="JY226" i="3"/>
  <c r="JZ226" i="3"/>
  <c r="KA226" i="3"/>
  <c r="KB226" i="3"/>
  <c r="KC226" i="3"/>
  <c r="KD226" i="3"/>
  <c r="KE226" i="3"/>
  <c r="KF226" i="3"/>
  <c r="KG226" i="3"/>
  <c r="KH226" i="3"/>
  <c r="KI226" i="3"/>
  <c r="KJ226" i="3"/>
  <c r="KK226" i="3"/>
  <c r="KL226" i="3"/>
  <c r="KM226" i="3"/>
  <c r="KN226" i="3"/>
  <c r="KO226" i="3"/>
  <c r="KP226" i="3"/>
  <c r="KQ226" i="3"/>
  <c r="KT226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E225" i="3"/>
  <c r="AF225" i="3"/>
  <c r="AG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N225" i="3"/>
  <c r="BO225" i="3"/>
  <c r="BP225" i="3"/>
  <c r="BQ225" i="3"/>
  <c r="BR225" i="3"/>
  <c r="BS225" i="3"/>
  <c r="BT225" i="3"/>
  <c r="BU225" i="3"/>
  <c r="BV225" i="3"/>
  <c r="BW225" i="3"/>
  <c r="BX225" i="3"/>
  <c r="BY225" i="3"/>
  <c r="BZ225" i="3"/>
  <c r="CA225" i="3"/>
  <c r="CB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R225" i="3"/>
  <c r="GS225" i="3"/>
  <c r="GT225" i="3"/>
  <c r="GU225" i="3"/>
  <c r="GV225" i="3"/>
  <c r="GW225" i="3"/>
  <c r="GX225" i="3"/>
  <c r="GY225" i="3"/>
  <c r="GZ225" i="3"/>
  <c r="HA225" i="3"/>
  <c r="HB225" i="3"/>
  <c r="HC225" i="3"/>
  <c r="HD225" i="3"/>
  <c r="HE225" i="3"/>
  <c r="HF225" i="3"/>
  <c r="HG225" i="3"/>
  <c r="HH225" i="3"/>
  <c r="HI225" i="3"/>
  <c r="HJ225" i="3"/>
  <c r="HK225" i="3"/>
  <c r="HL225" i="3"/>
  <c r="HM225" i="3"/>
  <c r="HN225" i="3"/>
  <c r="HO225" i="3"/>
  <c r="HP225" i="3"/>
  <c r="HQ225" i="3"/>
  <c r="HR225" i="3"/>
  <c r="HS225" i="3"/>
  <c r="HT225" i="3"/>
  <c r="HU225" i="3"/>
  <c r="HV225" i="3"/>
  <c r="HW225" i="3"/>
  <c r="HX225" i="3"/>
  <c r="HY225" i="3"/>
  <c r="HZ225" i="3"/>
  <c r="IA225" i="3"/>
  <c r="IB225" i="3"/>
  <c r="IC225" i="3"/>
  <c r="ID225" i="3"/>
  <c r="IE225" i="3"/>
  <c r="IF225" i="3"/>
  <c r="IG225" i="3"/>
  <c r="IH225" i="3"/>
  <c r="II225" i="3"/>
  <c r="IJ225" i="3"/>
  <c r="IK225" i="3"/>
  <c r="IL225" i="3"/>
  <c r="IM225" i="3"/>
  <c r="IN225" i="3"/>
  <c r="IO225" i="3"/>
  <c r="IP225" i="3"/>
  <c r="IQ225" i="3"/>
  <c r="IR225" i="3"/>
  <c r="IS225" i="3"/>
  <c r="IT225" i="3"/>
  <c r="IU225" i="3"/>
  <c r="IV225" i="3"/>
  <c r="IW225" i="3"/>
  <c r="IX225" i="3"/>
  <c r="IY225" i="3"/>
  <c r="IZ225" i="3"/>
  <c r="JA225" i="3"/>
  <c r="JB225" i="3"/>
  <c r="JC225" i="3"/>
  <c r="JD225" i="3"/>
  <c r="JE225" i="3"/>
  <c r="JF225" i="3"/>
  <c r="JG225" i="3"/>
  <c r="JH225" i="3"/>
  <c r="JI225" i="3"/>
  <c r="JJ225" i="3"/>
  <c r="JK225" i="3"/>
  <c r="JL225" i="3"/>
  <c r="JM225" i="3"/>
  <c r="JN225" i="3"/>
  <c r="JO225" i="3"/>
  <c r="JP225" i="3"/>
  <c r="JQ225" i="3"/>
  <c r="JR225" i="3"/>
  <c r="JS225" i="3"/>
  <c r="JT225" i="3"/>
  <c r="JU225" i="3"/>
  <c r="JV225" i="3"/>
  <c r="JW225" i="3"/>
  <c r="JX225" i="3"/>
  <c r="JY225" i="3"/>
  <c r="JZ225" i="3"/>
  <c r="KA225" i="3"/>
  <c r="KB225" i="3"/>
  <c r="KC225" i="3"/>
  <c r="KD225" i="3"/>
  <c r="KE225" i="3"/>
  <c r="KF225" i="3"/>
  <c r="KG225" i="3"/>
  <c r="KH225" i="3"/>
  <c r="KI225" i="3"/>
  <c r="KJ225" i="3"/>
  <c r="KK225" i="3"/>
  <c r="KL225" i="3"/>
  <c r="KM225" i="3"/>
  <c r="KN225" i="3"/>
  <c r="KO225" i="3"/>
  <c r="KP225" i="3"/>
  <c r="KQ225" i="3"/>
  <c r="KT225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D224" i="3"/>
  <c r="AE224" i="3"/>
  <c r="AF224" i="3"/>
  <c r="AG224" i="3"/>
  <c r="AH224" i="3"/>
  <c r="AI224" i="3"/>
  <c r="AJ224" i="3"/>
  <c r="AK224" i="3"/>
  <c r="AL224" i="3"/>
  <c r="AM224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BB224" i="3"/>
  <c r="BC224" i="3"/>
  <c r="BD224" i="3"/>
  <c r="BE224" i="3"/>
  <c r="BF224" i="3"/>
  <c r="BG224" i="3"/>
  <c r="BH224" i="3"/>
  <c r="BI224" i="3"/>
  <c r="BJ224" i="3"/>
  <c r="BK224" i="3"/>
  <c r="BL224" i="3"/>
  <c r="BM224" i="3"/>
  <c r="BN224" i="3"/>
  <c r="BO224" i="3"/>
  <c r="BP224" i="3"/>
  <c r="BQ224" i="3"/>
  <c r="BR224" i="3"/>
  <c r="BS224" i="3"/>
  <c r="BT224" i="3"/>
  <c r="BU224" i="3"/>
  <c r="BV224" i="3"/>
  <c r="BW224" i="3"/>
  <c r="BX224" i="3"/>
  <c r="BY224" i="3"/>
  <c r="BZ224" i="3"/>
  <c r="CA224" i="3"/>
  <c r="CB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R224" i="3"/>
  <c r="GS224" i="3"/>
  <c r="GT224" i="3"/>
  <c r="GU224" i="3"/>
  <c r="GV224" i="3"/>
  <c r="GW224" i="3"/>
  <c r="GX224" i="3"/>
  <c r="GY224" i="3"/>
  <c r="GZ224" i="3"/>
  <c r="HA224" i="3"/>
  <c r="HB224" i="3"/>
  <c r="HC224" i="3"/>
  <c r="HD224" i="3"/>
  <c r="HE224" i="3"/>
  <c r="HF224" i="3"/>
  <c r="HG224" i="3"/>
  <c r="HH224" i="3"/>
  <c r="HI224" i="3"/>
  <c r="HJ224" i="3"/>
  <c r="HK224" i="3"/>
  <c r="HL224" i="3"/>
  <c r="HM224" i="3"/>
  <c r="HN224" i="3"/>
  <c r="HO224" i="3"/>
  <c r="HP224" i="3"/>
  <c r="HQ224" i="3"/>
  <c r="HR224" i="3"/>
  <c r="HS224" i="3"/>
  <c r="HT224" i="3"/>
  <c r="HU224" i="3"/>
  <c r="HV224" i="3"/>
  <c r="HW224" i="3"/>
  <c r="HX224" i="3"/>
  <c r="HY224" i="3"/>
  <c r="HZ224" i="3"/>
  <c r="IA224" i="3"/>
  <c r="IB224" i="3"/>
  <c r="IC224" i="3"/>
  <c r="ID224" i="3"/>
  <c r="IE224" i="3"/>
  <c r="IF224" i="3"/>
  <c r="IG224" i="3"/>
  <c r="IH224" i="3"/>
  <c r="II224" i="3"/>
  <c r="IJ224" i="3"/>
  <c r="IK224" i="3"/>
  <c r="IL224" i="3"/>
  <c r="IM224" i="3"/>
  <c r="IN224" i="3"/>
  <c r="IO224" i="3"/>
  <c r="IP224" i="3"/>
  <c r="IQ224" i="3"/>
  <c r="IR224" i="3"/>
  <c r="IS224" i="3"/>
  <c r="IT224" i="3"/>
  <c r="IU224" i="3"/>
  <c r="IV224" i="3"/>
  <c r="IW224" i="3"/>
  <c r="IX224" i="3"/>
  <c r="IY224" i="3"/>
  <c r="IZ224" i="3"/>
  <c r="JA224" i="3"/>
  <c r="JB224" i="3"/>
  <c r="JC224" i="3"/>
  <c r="JD224" i="3"/>
  <c r="JE224" i="3"/>
  <c r="JF224" i="3"/>
  <c r="JG224" i="3"/>
  <c r="JH224" i="3"/>
  <c r="JI224" i="3"/>
  <c r="JJ224" i="3"/>
  <c r="JK224" i="3"/>
  <c r="JL224" i="3"/>
  <c r="JM224" i="3"/>
  <c r="JN224" i="3"/>
  <c r="JO224" i="3"/>
  <c r="JP224" i="3"/>
  <c r="JQ224" i="3"/>
  <c r="JR224" i="3"/>
  <c r="JS224" i="3"/>
  <c r="JT224" i="3"/>
  <c r="JU224" i="3"/>
  <c r="JV224" i="3"/>
  <c r="JW224" i="3"/>
  <c r="JX224" i="3"/>
  <c r="JY224" i="3"/>
  <c r="JZ224" i="3"/>
  <c r="KA224" i="3"/>
  <c r="KB224" i="3"/>
  <c r="KC224" i="3"/>
  <c r="KD224" i="3"/>
  <c r="KE224" i="3"/>
  <c r="KF224" i="3"/>
  <c r="KG224" i="3"/>
  <c r="KH224" i="3"/>
  <c r="KI224" i="3"/>
  <c r="KJ224" i="3"/>
  <c r="KK224" i="3"/>
  <c r="KL224" i="3"/>
  <c r="KM224" i="3"/>
  <c r="KN224" i="3"/>
  <c r="KO224" i="3"/>
  <c r="KP224" i="3"/>
  <c r="KQ224" i="3"/>
  <c r="KT224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AK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BC223" i="3"/>
  <c r="BD223" i="3"/>
  <c r="BE223" i="3"/>
  <c r="BF223" i="3"/>
  <c r="BG223" i="3"/>
  <c r="BH223" i="3"/>
  <c r="BI223" i="3"/>
  <c r="BJ223" i="3"/>
  <c r="BK223" i="3"/>
  <c r="BL223" i="3"/>
  <c r="BM223" i="3"/>
  <c r="BN223" i="3"/>
  <c r="BO223" i="3"/>
  <c r="BP223" i="3"/>
  <c r="BQ223" i="3"/>
  <c r="BR223" i="3"/>
  <c r="BS223" i="3"/>
  <c r="BT223" i="3"/>
  <c r="BU223" i="3"/>
  <c r="BV223" i="3"/>
  <c r="BW223" i="3"/>
  <c r="BX223" i="3"/>
  <c r="BY223" i="3"/>
  <c r="BZ223" i="3"/>
  <c r="CA223" i="3"/>
  <c r="CB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R223" i="3"/>
  <c r="GS223" i="3"/>
  <c r="GT223" i="3"/>
  <c r="GU223" i="3"/>
  <c r="GV223" i="3"/>
  <c r="GW223" i="3"/>
  <c r="GX223" i="3"/>
  <c r="GY223" i="3"/>
  <c r="GZ223" i="3"/>
  <c r="HA223" i="3"/>
  <c r="HB223" i="3"/>
  <c r="HC223" i="3"/>
  <c r="HD223" i="3"/>
  <c r="HE223" i="3"/>
  <c r="HF223" i="3"/>
  <c r="HG223" i="3"/>
  <c r="HH223" i="3"/>
  <c r="HI223" i="3"/>
  <c r="HJ223" i="3"/>
  <c r="HK223" i="3"/>
  <c r="HL223" i="3"/>
  <c r="HM223" i="3"/>
  <c r="HN223" i="3"/>
  <c r="HO223" i="3"/>
  <c r="HP223" i="3"/>
  <c r="HQ223" i="3"/>
  <c r="HR223" i="3"/>
  <c r="HS223" i="3"/>
  <c r="HT223" i="3"/>
  <c r="HU223" i="3"/>
  <c r="HV223" i="3"/>
  <c r="HW223" i="3"/>
  <c r="HX223" i="3"/>
  <c r="HY223" i="3"/>
  <c r="HZ223" i="3"/>
  <c r="IA223" i="3"/>
  <c r="IB223" i="3"/>
  <c r="IC223" i="3"/>
  <c r="ID223" i="3"/>
  <c r="IE223" i="3"/>
  <c r="IF223" i="3"/>
  <c r="IG223" i="3"/>
  <c r="IH223" i="3"/>
  <c r="II223" i="3"/>
  <c r="IJ223" i="3"/>
  <c r="IK223" i="3"/>
  <c r="IL223" i="3"/>
  <c r="IM223" i="3"/>
  <c r="IN223" i="3"/>
  <c r="IO223" i="3"/>
  <c r="IP223" i="3"/>
  <c r="IQ223" i="3"/>
  <c r="IR223" i="3"/>
  <c r="IS223" i="3"/>
  <c r="IT223" i="3"/>
  <c r="IU223" i="3"/>
  <c r="IV223" i="3"/>
  <c r="IW223" i="3"/>
  <c r="IX223" i="3"/>
  <c r="IY223" i="3"/>
  <c r="IZ223" i="3"/>
  <c r="JA223" i="3"/>
  <c r="JB223" i="3"/>
  <c r="JC223" i="3"/>
  <c r="JD223" i="3"/>
  <c r="JE223" i="3"/>
  <c r="JF223" i="3"/>
  <c r="JG223" i="3"/>
  <c r="JH223" i="3"/>
  <c r="JI223" i="3"/>
  <c r="JJ223" i="3"/>
  <c r="JK223" i="3"/>
  <c r="JL223" i="3"/>
  <c r="JM223" i="3"/>
  <c r="JN223" i="3"/>
  <c r="JO223" i="3"/>
  <c r="JP223" i="3"/>
  <c r="JQ223" i="3"/>
  <c r="JR223" i="3"/>
  <c r="JS223" i="3"/>
  <c r="JT223" i="3"/>
  <c r="JU223" i="3"/>
  <c r="JV223" i="3"/>
  <c r="JW223" i="3"/>
  <c r="JX223" i="3"/>
  <c r="JY223" i="3"/>
  <c r="JZ223" i="3"/>
  <c r="KA223" i="3"/>
  <c r="KB223" i="3"/>
  <c r="KC223" i="3"/>
  <c r="KD223" i="3"/>
  <c r="KE223" i="3"/>
  <c r="KF223" i="3"/>
  <c r="KG223" i="3"/>
  <c r="KH223" i="3"/>
  <c r="KI223" i="3"/>
  <c r="KJ223" i="3"/>
  <c r="KK223" i="3"/>
  <c r="KL223" i="3"/>
  <c r="KM223" i="3"/>
  <c r="KN223" i="3"/>
  <c r="KO223" i="3"/>
  <c r="KP223" i="3"/>
  <c r="KQ223" i="3"/>
  <c r="KT223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D222" i="3"/>
  <c r="AE222" i="3"/>
  <c r="AF222" i="3"/>
  <c r="AG222" i="3"/>
  <c r="AH222" i="3"/>
  <c r="AI222" i="3"/>
  <c r="AJ222" i="3"/>
  <c r="AK222" i="3"/>
  <c r="AL222" i="3"/>
  <c r="AM222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BB222" i="3"/>
  <c r="BC222" i="3"/>
  <c r="BD222" i="3"/>
  <c r="BE222" i="3"/>
  <c r="BF222" i="3"/>
  <c r="BG222" i="3"/>
  <c r="BH222" i="3"/>
  <c r="BI222" i="3"/>
  <c r="BJ222" i="3"/>
  <c r="BK222" i="3"/>
  <c r="BL222" i="3"/>
  <c r="BM222" i="3"/>
  <c r="BN222" i="3"/>
  <c r="BO222" i="3"/>
  <c r="BP222" i="3"/>
  <c r="BQ222" i="3"/>
  <c r="BR222" i="3"/>
  <c r="BS222" i="3"/>
  <c r="BT222" i="3"/>
  <c r="BU222" i="3"/>
  <c r="BV222" i="3"/>
  <c r="BW222" i="3"/>
  <c r="BX222" i="3"/>
  <c r="BY222" i="3"/>
  <c r="BZ222" i="3"/>
  <c r="CA222" i="3"/>
  <c r="CB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R222" i="3"/>
  <c r="GS222" i="3"/>
  <c r="GT222" i="3"/>
  <c r="GU222" i="3"/>
  <c r="GV222" i="3"/>
  <c r="GW222" i="3"/>
  <c r="GX222" i="3"/>
  <c r="GY222" i="3"/>
  <c r="GZ222" i="3"/>
  <c r="HA222" i="3"/>
  <c r="HB222" i="3"/>
  <c r="HC222" i="3"/>
  <c r="HD222" i="3"/>
  <c r="HE222" i="3"/>
  <c r="HF222" i="3"/>
  <c r="HG222" i="3"/>
  <c r="HH222" i="3"/>
  <c r="HI222" i="3"/>
  <c r="HJ222" i="3"/>
  <c r="HK222" i="3"/>
  <c r="HL222" i="3"/>
  <c r="HM222" i="3"/>
  <c r="HN222" i="3"/>
  <c r="HO222" i="3"/>
  <c r="HP222" i="3"/>
  <c r="HQ222" i="3"/>
  <c r="HR222" i="3"/>
  <c r="HS222" i="3"/>
  <c r="HT222" i="3"/>
  <c r="HU222" i="3"/>
  <c r="HV222" i="3"/>
  <c r="HW222" i="3"/>
  <c r="HX222" i="3"/>
  <c r="HY222" i="3"/>
  <c r="HZ222" i="3"/>
  <c r="IA222" i="3"/>
  <c r="IB222" i="3"/>
  <c r="IC222" i="3"/>
  <c r="ID222" i="3"/>
  <c r="IE222" i="3"/>
  <c r="IF222" i="3"/>
  <c r="IG222" i="3"/>
  <c r="IH222" i="3"/>
  <c r="II222" i="3"/>
  <c r="IJ222" i="3"/>
  <c r="IK222" i="3"/>
  <c r="IL222" i="3"/>
  <c r="IM222" i="3"/>
  <c r="IN222" i="3"/>
  <c r="IO222" i="3"/>
  <c r="IP222" i="3"/>
  <c r="IQ222" i="3"/>
  <c r="IR222" i="3"/>
  <c r="IS222" i="3"/>
  <c r="IT222" i="3"/>
  <c r="IU222" i="3"/>
  <c r="IV222" i="3"/>
  <c r="IW222" i="3"/>
  <c r="IX222" i="3"/>
  <c r="IY222" i="3"/>
  <c r="IZ222" i="3"/>
  <c r="JA222" i="3"/>
  <c r="JB222" i="3"/>
  <c r="JC222" i="3"/>
  <c r="JD222" i="3"/>
  <c r="JE222" i="3"/>
  <c r="JF222" i="3"/>
  <c r="JG222" i="3"/>
  <c r="JH222" i="3"/>
  <c r="JI222" i="3"/>
  <c r="JJ222" i="3"/>
  <c r="JK222" i="3"/>
  <c r="JL222" i="3"/>
  <c r="JM222" i="3"/>
  <c r="JN222" i="3"/>
  <c r="JO222" i="3"/>
  <c r="JP222" i="3"/>
  <c r="JQ222" i="3"/>
  <c r="JR222" i="3"/>
  <c r="JS222" i="3"/>
  <c r="JT222" i="3"/>
  <c r="JU222" i="3"/>
  <c r="JV222" i="3"/>
  <c r="JW222" i="3"/>
  <c r="JX222" i="3"/>
  <c r="JY222" i="3"/>
  <c r="JZ222" i="3"/>
  <c r="KA222" i="3"/>
  <c r="KB222" i="3"/>
  <c r="KC222" i="3"/>
  <c r="KD222" i="3"/>
  <c r="KE222" i="3"/>
  <c r="KF222" i="3"/>
  <c r="KG222" i="3"/>
  <c r="KH222" i="3"/>
  <c r="KI222" i="3"/>
  <c r="KJ222" i="3"/>
  <c r="KK222" i="3"/>
  <c r="KL222" i="3"/>
  <c r="KM222" i="3"/>
  <c r="KN222" i="3"/>
  <c r="KO222" i="3"/>
  <c r="KP222" i="3"/>
  <c r="KQ222" i="3"/>
  <c r="KT222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D221" i="3"/>
  <c r="AE221" i="3"/>
  <c r="AF221" i="3"/>
  <c r="AG221" i="3"/>
  <c r="AH221" i="3"/>
  <c r="AI221" i="3"/>
  <c r="AJ221" i="3"/>
  <c r="AK221" i="3"/>
  <c r="AL221" i="3"/>
  <c r="AM221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BB221" i="3"/>
  <c r="BC221" i="3"/>
  <c r="BD221" i="3"/>
  <c r="BE221" i="3"/>
  <c r="BF221" i="3"/>
  <c r="BG221" i="3"/>
  <c r="BH221" i="3"/>
  <c r="BI221" i="3"/>
  <c r="BJ221" i="3"/>
  <c r="BK221" i="3"/>
  <c r="BL221" i="3"/>
  <c r="BM221" i="3"/>
  <c r="BN221" i="3"/>
  <c r="BO221" i="3"/>
  <c r="BP221" i="3"/>
  <c r="BQ221" i="3"/>
  <c r="BR221" i="3"/>
  <c r="BS221" i="3"/>
  <c r="BT221" i="3"/>
  <c r="BU221" i="3"/>
  <c r="BV221" i="3"/>
  <c r="BW221" i="3"/>
  <c r="BX221" i="3"/>
  <c r="BY221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R221" i="3"/>
  <c r="GS221" i="3"/>
  <c r="GT221" i="3"/>
  <c r="GU221" i="3"/>
  <c r="GV221" i="3"/>
  <c r="GW221" i="3"/>
  <c r="GX221" i="3"/>
  <c r="GY221" i="3"/>
  <c r="GZ221" i="3"/>
  <c r="HA221" i="3"/>
  <c r="HB221" i="3"/>
  <c r="HC221" i="3"/>
  <c r="HD221" i="3"/>
  <c r="HE221" i="3"/>
  <c r="HF221" i="3"/>
  <c r="HG221" i="3"/>
  <c r="HH221" i="3"/>
  <c r="HI221" i="3"/>
  <c r="HJ221" i="3"/>
  <c r="HK221" i="3"/>
  <c r="HL221" i="3"/>
  <c r="HM221" i="3"/>
  <c r="HN221" i="3"/>
  <c r="HO221" i="3"/>
  <c r="HP221" i="3"/>
  <c r="HQ221" i="3"/>
  <c r="HR221" i="3"/>
  <c r="HS221" i="3"/>
  <c r="HT221" i="3"/>
  <c r="HU221" i="3"/>
  <c r="HV221" i="3"/>
  <c r="HW221" i="3"/>
  <c r="HX221" i="3"/>
  <c r="HY221" i="3"/>
  <c r="HZ221" i="3"/>
  <c r="IA221" i="3"/>
  <c r="IB221" i="3"/>
  <c r="IC221" i="3"/>
  <c r="ID221" i="3"/>
  <c r="IE221" i="3"/>
  <c r="IF221" i="3"/>
  <c r="IG221" i="3"/>
  <c r="IH221" i="3"/>
  <c r="II221" i="3"/>
  <c r="IJ221" i="3"/>
  <c r="IK221" i="3"/>
  <c r="IL221" i="3"/>
  <c r="IM221" i="3"/>
  <c r="IN221" i="3"/>
  <c r="IO221" i="3"/>
  <c r="IP221" i="3"/>
  <c r="IQ221" i="3"/>
  <c r="IR221" i="3"/>
  <c r="IS221" i="3"/>
  <c r="IT221" i="3"/>
  <c r="IU221" i="3"/>
  <c r="IV221" i="3"/>
  <c r="IW221" i="3"/>
  <c r="IX221" i="3"/>
  <c r="IY221" i="3"/>
  <c r="IZ221" i="3"/>
  <c r="JA221" i="3"/>
  <c r="JB221" i="3"/>
  <c r="JC221" i="3"/>
  <c r="JD221" i="3"/>
  <c r="JE221" i="3"/>
  <c r="JF221" i="3"/>
  <c r="JG221" i="3"/>
  <c r="JH221" i="3"/>
  <c r="JI221" i="3"/>
  <c r="JJ221" i="3"/>
  <c r="JK221" i="3"/>
  <c r="JL221" i="3"/>
  <c r="JM221" i="3"/>
  <c r="JN221" i="3"/>
  <c r="JO221" i="3"/>
  <c r="JP221" i="3"/>
  <c r="JQ221" i="3"/>
  <c r="JR221" i="3"/>
  <c r="JS221" i="3"/>
  <c r="JT221" i="3"/>
  <c r="JU221" i="3"/>
  <c r="JV221" i="3"/>
  <c r="JW221" i="3"/>
  <c r="JX221" i="3"/>
  <c r="JY221" i="3"/>
  <c r="JZ221" i="3"/>
  <c r="KA221" i="3"/>
  <c r="KB221" i="3"/>
  <c r="KC221" i="3"/>
  <c r="KD221" i="3"/>
  <c r="KE221" i="3"/>
  <c r="KF221" i="3"/>
  <c r="KG221" i="3"/>
  <c r="KH221" i="3"/>
  <c r="KI221" i="3"/>
  <c r="KJ221" i="3"/>
  <c r="KK221" i="3"/>
  <c r="KL221" i="3"/>
  <c r="KM221" i="3"/>
  <c r="KN221" i="3"/>
  <c r="KO221" i="3"/>
  <c r="KP221" i="3"/>
  <c r="KQ221" i="3"/>
  <c r="KT221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N220" i="3"/>
  <c r="BO220" i="3"/>
  <c r="BP220" i="3"/>
  <c r="BQ220" i="3"/>
  <c r="BR220" i="3"/>
  <c r="BS220" i="3"/>
  <c r="BT220" i="3"/>
  <c r="BU220" i="3"/>
  <c r="BV220" i="3"/>
  <c r="BW220" i="3"/>
  <c r="BX220" i="3"/>
  <c r="BY220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R220" i="3"/>
  <c r="GS220" i="3"/>
  <c r="GT220" i="3"/>
  <c r="GU220" i="3"/>
  <c r="GV220" i="3"/>
  <c r="GW220" i="3"/>
  <c r="GX220" i="3"/>
  <c r="GY220" i="3"/>
  <c r="GZ220" i="3"/>
  <c r="HA220" i="3"/>
  <c r="HB220" i="3"/>
  <c r="HC220" i="3"/>
  <c r="HD220" i="3"/>
  <c r="HE220" i="3"/>
  <c r="HF220" i="3"/>
  <c r="HG220" i="3"/>
  <c r="HH220" i="3"/>
  <c r="HI220" i="3"/>
  <c r="HJ220" i="3"/>
  <c r="HK220" i="3"/>
  <c r="HL220" i="3"/>
  <c r="HM220" i="3"/>
  <c r="HN220" i="3"/>
  <c r="HO220" i="3"/>
  <c r="HP220" i="3"/>
  <c r="HQ220" i="3"/>
  <c r="HR220" i="3"/>
  <c r="HS220" i="3"/>
  <c r="HT220" i="3"/>
  <c r="HU220" i="3"/>
  <c r="HV220" i="3"/>
  <c r="HW220" i="3"/>
  <c r="HX220" i="3"/>
  <c r="HY220" i="3"/>
  <c r="HZ220" i="3"/>
  <c r="IA220" i="3"/>
  <c r="IB220" i="3"/>
  <c r="IC220" i="3"/>
  <c r="ID220" i="3"/>
  <c r="IE220" i="3"/>
  <c r="IF220" i="3"/>
  <c r="IG220" i="3"/>
  <c r="IH220" i="3"/>
  <c r="II220" i="3"/>
  <c r="IJ220" i="3"/>
  <c r="IK220" i="3"/>
  <c r="IL220" i="3"/>
  <c r="IM220" i="3"/>
  <c r="IN220" i="3"/>
  <c r="IO220" i="3"/>
  <c r="IP220" i="3"/>
  <c r="IQ220" i="3"/>
  <c r="IR220" i="3"/>
  <c r="IS220" i="3"/>
  <c r="IT220" i="3"/>
  <c r="IU220" i="3"/>
  <c r="IV220" i="3"/>
  <c r="IW220" i="3"/>
  <c r="IX220" i="3"/>
  <c r="IY220" i="3"/>
  <c r="IZ220" i="3"/>
  <c r="JA220" i="3"/>
  <c r="JB220" i="3"/>
  <c r="JC220" i="3"/>
  <c r="JD220" i="3"/>
  <c r="JE220" i="3"/>
  <c r="JF220" i="3"/>
  <c r="JG220" i="3"/>
  <c r="JH220" i="3"/>
  <c r="JI220" i="3"/>
  <c r="JJ220" i="3"/>
  <c r="JK220" i="3"/>
  <c r="JL220" i="3"/>
  <c r="JM220" i="3"/>
  <c r="JN220" i="3"/>
  <c r="JO220" i="3"/>
  <c r="JP220" i="3"/>
  <c r="JQ220" i="3"/>
  <c r="JR220" i="3"/>
  <c r="JS220" i="3"/>
  <c r="JT220" i="3"/>
  <c r="JU220" i="3"/>
  <c r="JV220" i="3"/>
  <c r="JW220" i="3"/>
  <c r="JX220" i="3"/>
  <c r="JY220" i="3"/>
  <c r="JZ220" i="3"/>
  <c r="KA220" i="3"/>
  <c r="KB220" i="3"/>
  <c r="KC220" i="3"/>
  <c r="KD220" i="3"/>
  <c r="KE220" i="3"/>
  <c r="KF220" i="3"/>
  <c r="KG220" i="3"/>
  <c r="KH220" i="3"/>
  <c r="KI220" i="3"/>
  <c r="KJ220" i="3"/>
  <c r="KK220" i="3"/>
  <c r="KL220" i="3"/>
  <c r="KM220" i="3"/>
  <c r="KN220" i="3"/>
  <c r="KO220" i="3"/>
  <c r="KP220" i="3"/>
  <c r="KQ220" i="3"/>
  <c r="KT220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D219" i="3"/>
  <c r="AE219" i="3"/>
  <c r="AF219" i="3"/>
  <c r="AG219" i="3"/>
  <c r="AH219" i="3"/>
  <c r="AI219" i="3"/>
  <c r="AJ219" i="3"/>
  <c r="AK219" i="3"/>
  <c r="AL219" i="3"/>
  <c r="AM219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BB219" i="3"/>
  <c r="BC219" i="3"/>
  <c r="BD219" i="3"/>
  <c r="BE219" i="3"/>
  <c r="BF219" i="3"/>
  <c r="BG219" i="3"/>
  <c r="BH219" i="3"/>
  <c r="BI219" i="3"/>
  <c r="BJ219" i="3"/>
  <c r="BK219" i="3"/>
  <c r="BL219" i="3"/>
  <c r="BM219" i="3"/>
  <c r="BN219" i="3"/>
  <c r="BO219" i="3"/>
  <c r="BP219" i="3"/>
  <c r="BQ219" i="3"/>
  <c r="BR219" i="3"/>
  <c r="BS219" i="3"/>
  <c r="BT219" i="3"/>
  <c r="BU219" i="3"/>
  <c r="BV219" i="3"/>
  <c r="BW219" i="3"/>
  <c r="BX219" i="3"/>
  <c r="BY219" i="3"/>
  <c r="BZ219" i="3"/>
  <c r="CA219" i="3"/>
  <c r="CB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R219" i="3"/>
  <c r="GS219" i="3"/>
  <c r="GT219" i="3"/>
  <c r="GU219" i="3"/>
  <c r="GV219" i="3"/>
  <c r="GW219" i="3"/>
  <c r="GX219" i="3"/>
  <c r="GY219" i="3"/>
  <c r="GZ219" i="3"/>
  <c r="HA219" i="3"/>
  <c r="HB219" i="3"/>
  <c r="HC219" i="3"/>
  <c r="HD219" i="3"/>
  <c r="HE219" i="3"/>
  <c r="HF219" i="3"/>
  <c r="HG219" i="3"/>
  <c r="HH219" i="3"/>
  <c r="HI219" i="3"/>
  <c r="HJ219" i="3"/>
  <c r="HK219" i="3"/>
  <c r="HL219" i="3"/>
  <c r="HM219" i="3"/>
  <c r="HN219" i="3"/>
  <c r="HO219" i="3"/>
  <c r="HP219" i="3"/>
  <c r="HQ219" i="3"/>
  <c r="HR219" i="3"/>
  <c r="HS219" i="3"/>
  <c r="HT219" i="3"/>
  <c r="HU219" i="3"/>
  <c r="HV219" i="3"/>
  <c r="HW219" i="3"/>
  <c r="HX219" i="3"/>
  <c r="HY219" i="3"/>
  <c r="HZ219" i="3"/>
  <c r="IA219" i="3"/>
  <c r="IB219" i="3"/>
  <c r="IC219" i="3"/>
  <c r="ID219" i="3"/>
  <c r="IE219" i="3"/>
  <c r="IF219" i="3"/>
  <c r="IG219" i="3"/>
  <c r="IH219" i="3"/>
  <c r="II219" i="3"/>
  <c r="IJ219" i="3"/>
  <c r="IK219" i="3"/>
  <c r="IL219" i="3"/>
  <c r="IM219" i="3"/>
  <c r="IN219" i="3"/>
  <c r="IO219" i="3"/>
  <c r="IP219" i="3"/>
  <c r="IQ219" i="3"/>
  <c r="IR219" i="3"/>
  <c r="IS219" i="3"/>
  <c r="IT219" i="3"/>
  <c r="IU219" i="3"/>
  <c r="IV219" i="3"/>
  <c r="IW219" i="3"/>
  <c r="IX219" i="3"/>
  <c r="IY219" i="3"/>
  <c r="IZ219" i="3"/>
  <c r="JA219" i="3"/>
  <c r="JB219" i="3"/>
  <c r="JC219" i="3"/>
  <c r="JD219" i="3"/>
  <c r="JE219" i="3"/>
  <c r="JF219" i="3"/>
  <c r="JG219" i="3"/>
  <c r="JH219" i="3"/>
  <c r="JI219" i="3"/>
  <c r="JJ219" i="3"/>
  <c r="JK219" i="3"/>
  <c r="JL219" i="3"/>
  <c r="JM219" i="3"/>
  <c r="JN219" i="3"/>
  <c r="JO219" i="3"/>
  <c r="JP219" i="3"/>
  <c r="JQ219" i="3"/>
  <c r="JR219" i="3"/>
  <c r="JS219" i="3"/>
  <c r="JT219" i="3"/>
  <c r="JU219" i="3"/>
  <c r="JV219" i="3"/>
  <c r="JW219" i="3"/>
  <c r="JX219" i="3"/>
  <c r="JY219" i="3"/>
  <c r="JZ219" i="3"/>
  <c r="KA219" i="3"/>
  <c r="KB219" i="3"/>
  <c r="KC219" i="3"/>
  <c r="KD219" i="3"/>
  <c r="KE219" i="3"/>
  <c r="KF219" i="3"/>
  <c r="KG219" i="3"/>
  <c r="KH219" i="3"/>
  <c r="KI219" i="3"/>
  <c r="KJ219" i="3"/>
  <c r="KK219" i="3"/>
  <c r="KL219" i="3"/>
  <c r="KM219" i="3"/>
  <c r="KN219" i="3"/>
  <c r="KO219" i="3"/>
  <c r="KP219" i="3"/>
  <c r="KQ219" i="3"/>
  <c r="KT219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E218" i="3"/>
  <c r="AF218" i="3"/>
  <c r="AG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N218" i="3"/>
  <c r="BO218" i="3"/>
  <c r="BP218" i="3"/>
  <c r="BQ218" i="3"/>
  <c r="BR218" i="3"/>
  <c r="BS218" i="3"/>
  <c r="BT218" i="3"/>
  <c r="BU218" i="3"/>
  <c r="BV218" i="3"/>
  <c r="BW218" i="3"/>
  <c r="BX218" i="3"/>
  <c r="BY218" i="3"/>
  <c r="BZ218" i="3"/>
  <c r="CA218" i="3"/>
  <c r="CB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R218" i="3"/>
  <c r="GS218" i="3"/>
  <c r="GT218" i="3"/>
  <c r="GU218" i="3"/>
  <c r="GV218" i="3"/>
  <c r="GW218" i="3"/>
  <c r="GX218" i="3"/>
  <c r="GY218" i="3"/>
  <c r="GZ218" i="3"/>
  <c r="HA218" i="3"/>
  <c r="HB218" i="3"/>
  <c r="HC218" i="3"/>
  <c r="HD218" i="3"/>
  <c r="HE218" i="3"/>
  <c r="HF218" i="3"/>
  <c r="HG218" i="3"/>
  <c r="HH218" i="3"/>
  <c r="HI218" i="3"/>
  <c r="HJ218" i="3"/>
  <c r="HK218" i="3"/>
  <c r="HL218" i="3"/>
  <c r="HM218" i="3"/>
  <c r="HN218" i="3"/>
  <c r="HO218" i="3"/>
  <c r="HP218" i="3"/>
  <c r="HQ218" i="3"/>
  <c r="HR218" i="3"/>
  <c r="HS218" i="3"/>
  <c r="HT218" i="3"/>
  <c r="HU218" i="3"/>
  <c r="HV218" i="3"/>
  <c r="HW218" i="3"/>
  <c r="HX218" i="3"/>
  <c r="HY218" i="3"/>
  <c r="HZ218" i="3"/>
  <c r="IA218" i="3"/>
  <c r="IB218" i="3"/>
  <c r="IC218" i="3"/>
  <c r="ID218" i="3"/>
  <c r="IE218" i="3"/>
  <c r="IF218" i="3"/>
  <c r="IG218" i="3"/>
  <c r="IH218" i="3"/>
  <c r="II218" i="3"/>
  <c r="IJ218" i="3"/>
  <c r="IK218" i="3"/>
  <c r="IL218" i="3"/>
  <c r="IM218" i="3"/>
  <c r="IN218" i="3"/>
  <c r="IO218" i="3"/>
  <c r="IP218" i="3"/>
  <c r="IQ218" i="3"/>
  <c r="IR218" i="3"/>
  <c r="IS218" i="3"/>
  <c r="IT218" i="3"/>
  <c r="IU218" i="3"/>
  <c r="IV218" i="3"/>
  <c r="IW218" i="3"/>
  <c r="IX218" i="3"/>
  <c r="IY218" i="3"/>
  <c r="IZ218" i="3"/>
  <c r="JA218" i="3"/>
  <c r="JB218" i="3"/>
  <c r="JC218" i="3"/>
  <c r="JD218" i="3"/>
  <c r="JE218" i="3"/>
  <c r="JF218" i="3"/>
  <c r="JG218" i="3"/>
  <c r="JH218" i="3"/>
  <c r="JI218" i="3"/>
  <c r="JJ218" i="3"/>
  <c r="JK218" i="3"/>
  <c r="JL218" i="3"/>
  <c r="JM218" i="3"/>
  <c r="JN218" i="3"/>
  <c r="JO218" i="3"/>
  <c r="JP218" i="3"/>
  <c r="JQ218" i="3"/>
  <c r="JR218" i="3"/>
  <c r="JS218" i="3"/>
  <c r="JT218" i="3"/>
  <c r="JU218" i="3"/>
  <c r="JV218" i="3"/>
  <c r="JW218" i="3"/>
  <c r="JX218" i="3"/>
  <c r="JY218" i="3"/>
  <c r="JZ218" i="3"/>
  <c r="KA218" i="3"/>
  <c r="KB218" i="3"/>
  <c r="KC218" i="3"/>
  <c r="KD218" i="3"/>
  <c r="KE218" i="3"/>
  <c r="KF218" i="3"/>
  <c r="KG218" i="3"/>
  <c r="KH218" i="3"/>
  <c r="KI218" i="3"/>
  <c r="KJ218" i="3"/>
  <c r="KK218" i="3"/>
  <c r="KL218" i="3"/>
  <c r="KM218" i="3"/>
  <c r="KN218" i="3"/>
  <c r="KO218" i="3"/>
  <c r="KP218" i="3"/>
  <c r="KQ218" i="3"/>
  <c r="KT218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AK217" i="3"/>
  <c r="AL217" i="3"/>
  <c r="AM217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BB217" i="3"/>
  <c r="BC217" i="3"/>
  <c r="BD217" i="3"/>
  <c r="BE217" i="3"/>
  <c r="BF217" i="3"/>
  <c r="BG217" i="3"/>
  <c r="BH217" i="3"/>
  <c r="BI217" i="3"/>
  <c r="BJ217" i="3"/>
  <c r="BK217" i="3"/>
  <c r="BL217" i="3"/>
  <c r="BM217" i="3"/>
  <c r="BN217" i="3"/>
  <c r="BO217" i="3"/>
  <c r="BP217" i="3"/>
  <c r="BQ217" i="3"/>
  <c r="BR217" i="3"/>
  <c r="BS217" i="3"/>
  <c r="BT217" i="3"/>
  <c r="BU217" i="3"/>
  <c r="BV217" i="3"/>
  <c r="BW217" i="3"/>
  <c r="BX217" i="3"/>
  <c r="BY217" i="3"/>
  <c r="BZ217" i="3"/>
  <c r="CA217" i="3"/>
  <c r="CB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R217" i="3"/>
  <c r="GS217" i="3"/>
  <c r="GT217" i="3"/>
  <c r="GU217" i="3"/>
  <c r="GV217" i="3"/>
  <c r="GW217" i="3"/>
  <c r="GX217" i="3"/>
  <c r="GY217" i="3"/>
  <c r="GZ217" i="3"/>
  <c r="HA217" i="3"/>
  <c r="HB217" i="3"/>
  <c r="HC217" i="3"/>
  <c r="HD217" i="3"/>
  <c r="HE217" i="3"/>
  <c r="HF217" i="3"/>
  <c r="HG217" i="3"/>
  <c r="HH217" i="3"/>
  <c r="HI217" i="3"/>
  <c r="HJ217" i="3"/>
  <c r="HK217" i="3"/>
  <c r="HL217" i="3"/>
  <c r="HM217" i="3"/>
  <c r="HN217" i="3"/>
  <c r="HO217" i="3"/>
  <c r="HP217" i="3"/>
  <c r="HQ217" i="3"/>
  <c r="HR217" i="3"/>
  <c r="HS217" i="3"/>
  <c r="HT217" i="3"/>
  <c r="HU217" i="3"/>
  <c r="HV217" i="3"/>
  <c r="HW217" i="3"/>
  <c r="HX217" i="3"/>
  <c r="HY217" i="3"/>
  <c r="HZ217" i="3"/>
  <c r="IA217" i="3"/>
  <c r="IB217" i="3"/>
  <c r="IC217" i="3"/>
  <c r="ID217" i="3"/>
  <c r="IE217" i="3"/>
  <c r="IF217" i="3"/>
  <c r="IG217" i="3"/>
  <c r="IH217" i="3"/>
  <c r="II217" i="3"/>
  <c r="IJ217" i="3"/>
  <c r="IK217" i="3"/>
  <c r="IL217" i="3"/>
  <c r="IM217" i="3"/>
  <c r="IN217" i="3"/>
  <c r="IO217" i="3"/>
  <c r="IP217" i="3"/>
  <c r="IQ217" i="3"/>
  <c r="IR217" i="3"/>
  <c r="IS217" i="3"/>
  <c r="IT217" i="3"/>
  <c r="IU217" i="3"/>
  <c r="IV217" i="3"/>
  <c r="IW217" i="3"/>
  <c r="IX217" i="3"/>
  <c r="IY217" i="3"/>
  <c r="IZ217" i="3"/>
  <c r="JA217" i="3"/>
  <c r="JB217" i="3"/>
  <c r="JC217" i="3"/>
  <c r="JD217" i="3"/>
  <c r="JE217" i="3"/>
  <c r="JF217" i="3"/>
  <c r="JG217" i="3"/>
  <c r="JH217" i="3"/>
  <c r="JI217" i="3"/>
  <c r="JJ217" i="3"/>
  <c r="JK217" i="3"/>
  <c r="JL217" i="3"/>
  <c r="JM217" i="3"/>
  <c r="JN217" i="3"/>
  <c r="JO217" i="3"/>
  <c r="JP217" i="3"/>
  <c r="JQ217" i="3"/>
  <c r="JR217" i="3"/>
  <c r="JS217" i="3"/>
  <c r="JT217" i="3"/>
  <c r="JU217" i="3"/>
  <c r="JV217" i="3"/>
  <c r="JW217" i="3"/>
  <c r="JX217" i="3"/>
  <c r="JY217" i="3"/>
  <c r="JZ217" i="3"/>
  <c r="KA217" i="3"/>
  <c r="KB217" i="3"/>
  <c r="KC217" i="3"/>
  <c r="KD217" i="3"/>
  <c r="KE217" i="3"/>
  <c r="KF217" i="3"/>
  <c r="KG217" i="3"/>
  <c r="KH217" i="3"/>
  <c r="KI217" i="3"/>
  <c r="KJ217" i="3"/>
  <c r="KK217" i="3"/>
  <c r="KL217" i="3"/>
  <c r="KM217" i="3"/>
  <c r="KN217" i="3"/>
  <c r="KO217" i="3"/>
  <c r="KP217" i="3"/>
  <c r="KQ217" i="3"/>
  <c r="KT217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D216" i="3"/>
  <c r="AE216" i="3"/>
  <c r="AF216" i="3"/>
  <c r="AG216" i="3"/>
  <c r="AH216" i="3"/>
  <c r="AI216" i="3"/>
  <c r="AJ216" i="3"/>
  <c r="AK216" i="3"/>
  <c r="AL216" i="3"/>
  <c r="AM216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BB216" i="3"/>
  <c r="BC216" i="3"/>
  <c r="BD216" i="3"/>
  <c r="BE216" i="3"/>
  <c r="BF216" i="3"/>
  <c r="BG216" i="3"/>
  <c r="BH216" i="3"/>
  <c r="BI216" i="3"/>
  <c r="BJ216" i="3"/>
  <c r="BK216" i="3"/>
  <c r="BL216" i="3"/>
  <c r="BM216" i="3"/>
  <c r="BN216" i="3"/>
  <c r="BO216" i="3"/>
  <c r="BP216" i="3"/>
  <c r="BQ216" i="3"/>
  <c r="BR216" i="3"/>
  <c r="BS216" i="3"/>
  <c r="BT216" i="3"/>
  <c r="BU216" i="3"/>
  <c r="BV216" i="3"/>
  <c r="BW216" i="3"/>
  <c r="BX216" i="3"/>
  <c r="BY216" i="3"/>
  <c r="BZ216" i="3"/>
  <c r="CA216" i="3"/>
  <c r="CB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R216" i="3"/>
  <c r="GS216" i="3"/>
  <c r="GT216" i="3"/>
  <c r="GU216" i="3"/>
  <c r="GV216" i="3"/>
  <c r="GW216" i="3"/>
  <c r="GX216" i="3"/>
  <c r="GY216" i="3"/>
  <c r="GZ216" i="3"/>
  <c r="HA216" i="3"/>
  <c r="HB216" i="3"/>
  <c r="HC216" i="3"/>
  <c r="HD216" i="3"/>
  <c r="HE216" i="3"/>
  <c r="HF216" i="3"/>
  <c r="HG216" i="3"/>
  <c r="HH216" i="3"/>
  <c r="HI216" i="3"/>
  <c r="HJ216" i="3"/>
  <c r="HK216" i="3"/>
  <c r="HL216" i="3"/>
  <c r="HM216" i="3"/>
  <c r="HN216" i="3"/>
  <c r="HO216" i="3"/>
  <c r="HP216" i="3"/>
  <c r="HQ216" i="3"/>
  <c r="HR216" i="3"/>
  <c r="HS216" i="3"/>
  <c r="HT216" i="3"/>
  <c r="HU216" i="3"/>
  <c r="HV216" i="3"/>
  <c r="HW216" i="3"/>
  <c r="HX216" i="3"/>
  <c r="HY216" i="3"/>
  <c r="HZ216" i="3"/>
  <c r="IA216" i="3"/>
  <c r="IB216" i="3"/>
  <c r="IC216" i="3"/>
  <c r="ID216" i="3"/>
  <c r="IE216" i="3"/>
  <c r="IF216" i="3"/>
  <c r="IG216" i="3"/>
  <c r="IH216" i="3"/>
  <c r="II216" i="3"/>
  <c r="IJ216" i="3"/>
  <c r="IK216" i="3"/>
  <c r="IL216" i="3"/>
  <c r="IM216" i="3"/>
  <c r="IN216" i="3"/>
  <c r="IO216" i="3"/>
  <c r="IP216" i="3"/>
  <c r="IQ216" i="3"/>
  <c r="IR216" i="3"/>
  <c r="IS216" i="3"/>
  <c r="IT216" i="3"/>
  <c r="IU216" i="3"/>
  <c r="IV216" i="3"/>
  <c r="IW216" i="3"/>
  <c r="IX216" i="3"/>
  <c r="IY216" i="3"/>
  <c r="IZ216" i="3"/>
  <c r="JA216" i="3"/>
  <c r="JB216" i="3"/>
  <c r="JC216" i="3"/>
  <c r="JD216" i="3"/>
  <c r="JE216" i="3"/>
  <c r="JF216" i="3"/>
  <c r="JG216" i="3"/>
  <c r="JH216" i="3"/>
  <c r="JI216" i="3"/>
  <c r="JJ216" i="3"/>
  <c r="JK216" i="3"/>
  <c r="JL216" i="3"/>
  <c r="JM216" i="3"/>
  <c r="JN216" i="3"/>
  <c r="JO216" i="3"/>
  <c r="JP216" i="3"/>
  <c r="JQ216" i="3"/>
  <c r="JR216" i="3"/>
  <c r="JS216" i="3"/>
  <c r="JT216" i="3"/>
  <c r="JU216" i="3"/>
  <c r="JV216" i="3"/>
  <c r="JW216" i="3"/>
  <c r="JX216" i="3"/>
  <c r="JY216" i="3"/>
  <c r="JZ216" i="3"/>
  <c r="KA216" i="3"/>
  <c r="KB216" i="3"/>
  <c r="KC216" i="3"/>
  <c r="KD216" i="3"/>
  <c r="KE216" i="3"/>
  <c r="KF216" i="3"/>
  <c r="KG216" i="3"/>
  <c r="KH216" i="3"/>
  <c r="KI216" i="3"/>
  <c r="KJ216" i="3"/>
  <c r="KK216" i="3"/>
  <c r="KL216" i="3"/>
  <c r="KM216" i="3"/>
  <c r="KN216" i="3"/>
  <c r="KO216" i="3"/>
  <c r="KP216" i="3"/>
  <c r="KQ216" i="3"/>
  <c r="KT216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D215" i="3"/>
  <c r="AE215" i="3"/>
  <c r="AF215" i="3"/>
  <c r="AG215" i="3"/>
  <c r="AH215" i="3"/>
  <c r="AI215" i="3"/>
  <c r="AJ215" i="3"/>
  <c r="AK215" i="3"/>
  <c r="AL215" i="3"/>
  <c r="AM215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BB215" i="3"/>
  <c r="BC215" i="3"/>
  <c r="BD215" i="3"/>
  <c r="BE215" i="3"/>
  <c r="BF215" i="3"/>
  <c r="BG215" i="3"/>
  <c r="BH215" i="3"/>
  <c r="BI215" i="3"/>
  <c r="BJ215" i="3"/>
  <c r="BK215" i="3"/>
  <c r="BL215" i="3"/>
  <c r="BM215" i="3"/>
  <c r="BN215" i="3"/>
  <c r="BO215" i="3"/>
  <c r="BP215" i="3"/>
  <c r="BQ215" i="3"/>
  <c r="BR215" i="3"/>
  <c r="BS215" i="3"/>
  <c r="BT215" i="3"/>
  <c r="BU215" i="3"/>
  <c r="BV215" i="3"/>
  <c r="BW215" i="3"/>
  <c r="BX215" i="3"/>
  <c r="BY215" i="3"/>
  <c r="BZ215" i="3"/>
  <c r="CA215" i="3"/>
  <c r="CB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R215" i="3"/>
  <c r="GS215" i="3"/>
  <c r="GT215" i="3"/>
  <c r="GU215" i="3"/>
  <c r="GV215" i="3"/>
  <c r="GW215" i="3"/>
  <c r="GX215" i="3"/>
  <c r="GY215" i="3"/>
  <c r="GZ215" i="3"/>
  <c r="HA215" i="3"/>
  <c r="HB215" i="3"/>
  <c r="HC215" i="3"/>
  <c r="HD215" i="3"/>
  <c r="HE215" i="3"/>
  <c r="HF215" i="3"/>
  <c r="HG215" i="3"/>
  <c r="HH215" i="3"/>
  <c r="HI215" i="3"/>
  <c r="HJ215" i="3"/>
  <c r="HK215" i="3"/>
  <c r="HL215" i="3"/>
  <c r="HM215" i="3"/>
  <c r="HN215" i="3"/>
  <c r="HO215" i="3"/>
  <c r="HP215" i="3"/>
  <c r="HQ215" i="3"/>
  <c r="HR215" i="3"/>
  <c r="HS215" i="3"/>
  <c r="HT215" i="3"/>
  <c r="HU215" i="3"/>
  <c r="HV215" i="3"/>
  <c r="HW215" i="3"/>
  <c r="HX215" i="3"/>
  <c r="HY215" i="3"/>
  <c r="HZ215" i="3"/>
  <c r="IA215" i="3"/>
  <c r="IB215" i="3"/>
  <c r="IC215" i="3"/>
  <c r="ID215" i="3"/>
  <c r="IE215" i="3"/>
  <c r="IF215" i="3"/>
  <c r="IG215" i="3"/>
  <c r="IH215" i="3"/>
  <c r="II215" i="3"/>
  <c r="IJ215" i="3"/>
  <c r="IK215" i="3"/>
  <c r="IL215" i="3"/>
  <c r="IM215" i="3"/>
  <c r="IN215" i="3"/>
  <c r="IO215" i="3"/>
  <c r="IP215" i="3"/>
  <c r="IQ215" i="3"/>
  <c r="IR215" i="3"/>
  <c r="IS215" i="3"/>
  <c r="IT215" i="3"/>
  <c r="IU215" i="3"/>
  <c r="IV215" i="3"/>
  <c r="IW215" i="3"/>
  <c r="IX215" i="3"/>
  <c r="IY215" i="3"/>
  <c r="IZ215" i="3"/>
  <c r="JA215" i="3"/>
  <c r="JB215" i="3"/>
  <c r="JC215" i="3"/>
  <c r="JD215" i="3"/>
  <c r="JE215" i="3"/>
  <c r="JF215" i="3"/>
  <c r="JG215" i="3"/>
  <c r="JH215" i="3"/>
  <c r="JI215" i="3"/>
  <c r="JJ215" i="3"/>
  <c r="JK215" i="3"/>
  <c r="JL215" i="3"/>
  <c r="JM215" i="3"/>
  <c r="JN215" i="3"/>
  <c r="JO215" i="3"/>
  <c r="JP215" i="3"/>
  <c r="JQ215" i="3"/>
  <c r="JR215" i="3"/>
  <c r="JS215" i="3"/>
  <c r="JT215" i="3"/>
  <c r="JU215" i="3"/>
  <c r="JV215" i="3"/>
  <c r="JW215" i="3"/>
  <c r="JX215" i="3"/>
  <c r="JY215" i="3"/>
  <c r="JZ215" i="3"/>
  <c r="KA215" i="3"/>
  <c r="KB215" i="3"/>
  <c r="KC215" i="3"/>
  <c r="KD215" i="3"/>
  <c r="KE215" i="3"/>
  <c r="KF215" i="3"/>
  <c r="KG215" i="3"/>
  <c r="KH215" i="3"/>
  <c r="KI215" i="3"/>
  <c r="KJ215" i="3"/>
  <c r="KK215" i="3"/>
  <c r="KL215" i="3"/>
  <c r="KM215" i="3"/>
  <c r="KN215" i="3"/>
  <c r="KO215" i="3"/>
  <c r="KP215" i="3"/>
  <c r="KQ215" i="3"/>
  <c r="KT215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K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C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U214" i="3"/>
  <c r="BV214" i="3"/>
  <c r="BW214" i="3"/>
  <c r="BX214" i="3"/>
  <c r="BY214" i="3"/>
  <c r="BZ214" i="3"/>
  <c r="CA214" i="3"/>
  <c r="CB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R214" i="3"/>
  <c r="GS214" i="3"/>
  <c r="GT214" i="3"/>
  <c r="GU214" i="3"/>
  <c r="GV214" i="3"/>
  <c r="GW214" i="3"/>
  <c r="GX214" i="3"/>
  <c r="GY214" i="3"/>
  <c r="GZ214" i="3"/>
  <c r="HA214" i="3"/>
  <c r="HB214" i="3"/>
  <c r="HC214" i="3"/>
  <c r="HD214" i="3"/>
  <c r="HE214" i="3"/>
  <c r="HF214" i="3"/>
  <c r="HG214" i="3"/>
  <c r="HH214" i="3"/>
  <c r="HI214" i="3"/>
  <c r="HJ214" i="3"/>
  <c r="HK214" i="3"/>
  <c r="HL214" i="3"/>
  <c r="HM214" i="3"/>
  <c r="HN214" i="3"/>
  <c r="HO214" i="3"/>
  <c r="HP214" i="3"/>
  <c r="HQ214" i="3"/>
  <c r="HR214" i="3"/>
  <c r="HS214" i="3"/>
  <c r="HT214" i="3"/>
  <c r="HU214" i="3"/>
  <c r="HV214" i="3"/>
  <c r="HW214" i="3"/>
  <c r="HX214" i="3"/>
  <c r="HY214" i="3"/>
  <c r="HZ214" i="3"/>
  <c r="IA214" i="3"/>
  <c r="IB214" i="3"/>
  <c r="IC214" i="3"/>
  <c r="ID214" i="3"/>
  <c r="IE214" i="3"/>
  <c r="IF214" i="3"/>
  <c r="IG214" i="3"/>
  <c r="IH214" i="3"/>
  <c r="II214" i="3"/>
  <c r="IJ214" i="3"/>
  <c r="IK214" i="3"/>
  <c r="IL214" i="3"/>
  <c r="IM214" i="3"/>
  <c r="IN214" i="3"/>
  <c r="IO214" i="3"/>
  <c r="IP214" i="3"/>
  <c r="IQ214" i="3"/>
  <c r="IR214" i="3"/>
  <c r="IS214" i="3"/>
  <c r="IT214" i="3"/>
  <c r="IU214" i="3"/>
  <c r="IV214" i="3"/>
  <c r="IW214" i="3"/>
  <c r="IX214" i="3"/>
  <c r="IY214" i="3"/>
  <c r="IZ214" i="3"/>
  <c r="JA214" i="3"/>
  <c r="JB214" i="3"/>
  <c r="JC214" i="3"/>
  <c r="JD214" i="3"/>
  <c r="JE214" i="3"/>
  <c r="JF214" i="3"/>
  <c r="JG214" i="3"/>
  <c r="JH214" i="3"/>
  <c r="JI214" i="3"/>
  <c r="JJ214" i="3"/>
  <c r="JK214" i="3"/>
  <c r="JL214" i="3"/>
  <c r="JM214" i="3"/>
  <c r="JN214" i="3"/>
  <c r="JO214" i="3"/>
  <c r="JP214" i="3"/>
  <c r="JQ214" i="3"/>
  <c r="JR214" i="3"/>
  <c r="JS214" i="3"/>
  <c r="JT214" i="3"/>
  <c r="JU214" i="3"/>
  <c r="JV214" i="3"/>
  <c r="JW214" i="3"/>
  <c r="JX214" i="3"/>
  <c r="JY214" i="3"/>
  <c r="JZ214" i="3"/>
  <c r="KA214" i="3"/>
  <c r="KB214" i="3"/>
  <c r="KC214" i="3"/>
  <c r="KD214" i="3"/>
  <c r="KE214" i="3"/>
  <c r="KF214" i="3"/>
  <c r="KG214" i="3"/>
  <c r="KH214" i="3"/>
  <c r="KI214" i="3"/>
  <c r="KJ214" i="3"/>
  <c r="KK214" i="3"/>
  <c r="KL214" i="3"/>
  <c r="KM214" i="3"/>
  <c r="KN214" i="3"/>
  <c r="KO214" i="3"/>
  <c r="KP214" i="3"/>
  <c r="KQ214" i="3"/>
  <c r="KT214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U213" i="3"/>
  <c r="BV213" i="3"/>
  <c r="BW213" i="3"/>
  <c r="BX213" i="3"/>
  <c r="BY213" i="3"/>
  <c r="BZ213" i="3"/>
  <c r="CA213" i="3"/>
  <c r="CB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R213" i="3"/>
  <c r="GS213" i="3"/>
  <c r="GT213" i="3"/>
  <c r="GU213" i="3"/>
  <c r="GV213" i="3"/>
  <c r="GW213" i="3"/>
  <c r="GX213" i="3"/>
  <c r="GY213" i="3"/>
  <c r="GZ213" i="3"/>
  <c r="HA213" i="3"/>
  <c r="HB213" i="3"/>
  <c r="HC213" i="3"/>
  <c r="HD213" i="3"/>
  <c r="HE213" i="3"/>
  <c r="HF213" i="3"/>
  <c r="HG213" i="3"/>
  <c r="HH213" i="3"/>
  <c r="HI213" i="3"/>
  <c r="HJ213" i="3"/>
  <c r="HK213" i="3"/>
  <c r="HL213" i="3"/>
  <c r="HM213" i="3"/>
  <c r="HN213" i="3"/>
  <c r="HO213" i="3"/>
  <c r="HP213" i="3"/>
  <c r="HQ213" i="3"/>
  <c r="HR213" i="3"/>
  <c r="HS213" i="3"/>
  <c r="HT213" i="3"/>
  <c r="HU213" i="3"/>
  <c r="HV213" i="3"/>
  <c r="HW213" i="3"/>
  <c r="HX213" i="3"/>
  <c r="HY213" i="3"/>
  <c r="HZ213" i="3"/>
  <c r="IA213" i="3"/>
  <c r="IB213" i="3"/>
  <c r="IC213" i="3"/>
  <c r="ID213" i="3"/>
  <c r="IE213" i="3"/>
  <c r="IF213" i="3"/>
  <c r="IG213" i="3"/>
  <c r="IH213" i="3"/>
  <c r="II213" i="3"/>
  <c r="IJ213" i="3"/>
  <c r="IK213" i="3"/>
  <c r="IL213" i="3"/>
  <c r="IM213" i="3"/>
  <c r="IN213" i="3"/>
  <c r="IO213" i="3"/>
  <c r="IP213" i="3"/>
  <c r="IQ213" i="3"/>
  <c r="IR213" i="3"/>
  <c r="IS213" i="3"/>
  <c r="IT213" i="3"/>
  <c r="IU213" i="3"/>
  <c r="IV213" i="3"/>
  <c r="IW213" i="3"/>
  <c r="IX213" i="3"/>
  <c r="IY213" i="3"/>
  <c r="IZ213" i="3"/>
  <c r="JA213" i="3"/>
  <c r="JB213" i="3"/>
  <c r="JC213" i="3"/>
  <c r="JD213" i="3"/>
  <c r="JE213" i="3"/>
  <c r="JF213" i="3"/>
  <c r="JG213" i="3"/>
  <c r="JH213" i="3"/>
  <c r="JI213" i="3"/>
  <c r="JJ213" i="3"/>
  <c r="JK213" i="3"/>
  <c r="JL213" i="3"/>
  <c r="JM213" i="3"/>
  <c r="JN213" i="3"/>
  <c r="JO213" i="3"/>
  <c r="JP213" i="3"/>
  <c r="JQ213" i="3"/>
  <c r="JR213" i="3"/>
  <c r="JS213" i="3"/>
  <c r="JT213" i="3"/>
  <c r="JU213" i="3"/>
  <c r="JV213" i="3"/>
  <c r="JW213" i="3"/>
  <c r="JX213" i="3"/>
  <c r="JY213" i="3"/>
  <c r="JZ213" i="3"/>
  <c r="KA213" i="3"/>
  <c r="KB213" i="3"/>
  <c r="KC213" i="3"/>
  <c r="KD213" i="3"/>
  <c r="KE213" i="3"/>
  <c r="KF213" i="3"/>
  <c r="KG213" i="3"/>
  <c r="KH213" i="3"/>
  <c r="KI213" i="3"/>
  <c r="KJ213" i="3"/>
  <c r="KK213" i="3"/>
  <c r="KL213" i="3"/>
  <c r="KM213" i="3"/>
  <c r="KN213" i="3"/>
  <c r="KO213" i="3"/>
  <c r="KP213" i="3"/>
  <c r="KQ213" i="3"/>
  <c r="KT213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D212" i="3"/>
  <c r="AE212" i="3"/>
  <c r="AF212" i="3"/>
  <c r="AG212" i="3"/>
  <c r="AH212" i="3"/>
  <c r="AI212" i="3"/>
  <c r="AJ212" i="3"/>
  <c r="AK212" i="3"/>
  <c r="AL212" i="3"/>
  <c r="AM212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BB212" i="3"/>
  <c r="BC212" i="3"/>
  <c r="BD212" i="3"/>
  <c r="BE212" i="3"/>
  <c r="BF212" i="3"/>
  <c r="BG212" i="3"/>
  <c r="BH212" i="3"/>
  <c r="BI212" i="3"/>
  <c r="BJ212" i="3"/>
  <c r="BK212" i="3"/>
  <c r="BL212" i="3"/>
  <c r="BM212" i="3"/>
  <c r="BN212" i="3"/>
  <c r="BO212" i="3"/>
  <c r="BP212" i="3"/>
  <c r="BQ212" i="3"/>
  <c r="BR212" i="3"/>
  <c r="BS212" i="3"/>
  <c r="BT212" i="3"/>
  <c r="BU212" i="3"/>
  <c r="BV212" i="3"/>
  <c r="BW212" i="3"/>
  <c r="BX212" i="3"/>
  <c r="BY212" i="3"/>
  <c r="BZ212" i="3"/>
  <c r="CA212" i="3"/>
  <c r="CB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R212" i="3"/>
  <c r="GS212" i="3"/>
  <c r="GT212" i="3"/>
  <c r="GU212" i="3"/>
  <c r="GV212" i="3"/>
  <c r="GW212" i="3"/>
  <c r="GX212" i="3"/>
  <c r="GY212" i="3"/>
  <c r="GZ212" i="3"/>
  <c r="HA212" i="3"/>
  <c r="HB212" i="3"/>
  <c r="HC212" i="3"/>
  <c r="HD212" i="3"/>
  <c r="HE212" i="3"/>
  <c r="HF212" i="3"/>
  <c r="HG212" i="3"/>
  <c r="HH212" i="3"/>
  <c r="HI212" i="3"/>
  <c r="HJ212" i="3"/>
  <c r="HK212" i="3"/>
  <c r="HL212" i="3"/>
  <c r="HM212" i="3"/>
  <c r="HN212" i="3"/>
  <c r="HO212" i="3"/>
  <c r="HP212" i="3"/>
  <c r="HQ212" i="3"/>
  <c r="HR212" i="3"/>
  <c r="HS212" i="3"/>
  <c r="HT212" i="3"/>
  <c r="HU212" i="3"/>
  <c r="HV212" i="3"/>
  <c r="HW212" i="3"/>
  <c r="HX212" i="3"/>
  <c r="HY212" i="3"/>
  <c r="HZ212" i="3"/>
  <c r="IA212" i="3"/>
  <c r="IB212" i="3"/>
  <c r="IC212" i="3"/>
  <c r="ID212" i="3"/>
  <c r="IE212" i="3"/>
  <c r="IF212" i="3"/>
  <c r="IG212" i="3"/>
  <c r="IH212" i="3"/>
  <c r="II212" i="3"/>
  <c r="IJ212" i="3"/>
  <c r="IK212" i="3"/>
  <c r="IL212" i="3"/>
  <c r="IM212" i="3"/>
  <c r="IN212" i="3"/>
  <c r="IO212" i="3"/>
  <c r="IP212" i="3"/>
  <c r="IQ212" i="3"/>
  <c r="IR212" i="3"/>
  <c r="IS212" i="3"/>
  <c r="IT212" i="3"/>
  <c r="IU212" i="3"/>
  <c r="IV212" i="3"/>
  <c r="IW212" i="3"/>
  <c r="IX212" i="3"/>
  <c r="IY212" i="3"/>
  <c r="IZ212" i="3"/>
  <c r="JA212" i="3"/>
  <c r="JB212" i="3"/>
  <c r="JC212" i="3"/>
  <c r="JD212" i="3"/>
  <c r="JE212" i="3"/>
  <c r="JF212" i="3"/>
  <c r="JG212" i="3"/>
  <c r="JH212" i="3"/>
  <c r="JI212" i="3"/>
  <c r="JJ212" i="3"/>
  <c r="JK212" i="3"/>
  <c r="JL212" i="3"/>
  <c r="JM212" i="3"/>
  <c r="JN212" i="3"/>
  <c r="JO212" i="3"/>
  <c r="JP212" i="3"/>
  <c r="JQ212" i="3"/>
  <c r="JR212" i="3"/>
  <c r="JS212" i="3"/>
  <c r="JT212" i="3"/>
  <c r="JU212" i="3"/>
  <c r="JV212" i="3"/>
  <c r="JW212" i="3"/>
  <c r="JX212" i="3"/>
  <c r="JY212" i="3"/>
  <c r="JZ212" i="3"/>
  <c r="KA212" i="3"/>
  <c r="KB212" i="3"/>
  <c r="KC212" i="3"/>
  <c r="KD212" i="3"/>
  <c r="KE212" i="3"/>
  <c r="KF212" i="3"/>
  <c r="KG212" i="3"/>
  <c r="KH212" i="3"/>
  <c r="KI212" i="3"/>
  <c r="KJ212" i="3"/>
  <c r="KK212" i="3"/>
  <c r="KL212" i="3"/>
  <c r="KM212" i="3"/>
  <c r="KN212" i="3"/>
  <c r="KO212" i="3"/>
  <c r="KP212" i="3"/>
  <c r="KQ212" i="3"/>
  <c r="KT212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N211" i="3"/>
  <c r="BO211" i="3"/>
  <c r="BP211" i="3"/>
  <c r="BQ211" i="3"/>
  <c r="BR211" i="3"/>
  <c r="BS211" i="3"/>
  <c r="BT211" i="3"/>
  <c r="BU211" i="3"/>
  <c r="BV211" i="3"/>
  <c r="BW211" i="3"/>
  <c r="BX211" i="3"/>
  <c r="BY211" i="3"/>
  <c r="BZ211" i="3"/>
  <c r="CA211" i="3"/>
  <c r="CB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R211" i="3"/>
  <c r="GS211" i="3"/>
  <c r="GT211" i="3"/>
  <c r="GU211" i="3"/>
  <c r="GV211" i="3"/>
  <c r="GW211" i="3"/>
  <c r="GX211" i="3"/>
  <c r="GY211" i="3"/>
  <c r="GZ211" i="3"/>
  <c r="HA211" i="3"/>
  <c r="HB211" i="3"/>
  <c r="HC211" i="3"/>
  <c r="HD211" i="3"/>
  <c r="HE211" i="3"/>
  <c r="HF211" i="3"/>
  <c r="HG211" i="3"/>
  <c r="HH211" i="3"/>
  <c r="HI211" i="3"/>
  <c r="HJ211" i="3"/>
  <c r="HK211" i="3"/>
  <c r="HL211" i="3"/>
  <c r="HM211" i="3"/>
  <c r="HN211" i="3"/>
  <c r="HO211" i="3"/>
  <c r="HP211" i="3"/>
  <c r="HQ211" i="3"/>
  <c r="HR211" i="3"/>
  <c r="HS211" i="3"/>
  <c r="HT211" i="3"/>
  <c r="HU211" i="3"/>
  <c r="HV211" i="3"/>
  <c r="HW211" i="3"/>
  <c r="HX211" i="3"/>
  <c r="HY211" i="3"/>
  <c r="HZ211" i="3"/>
  <c r="IA211" i="3"/>
  <c r="IB211" i="3"/>
  <c r="IC211" i="3"/>
  <c r="ID211" i="3"/>
  <c r="IE211" i="3"/>
  <c r="IF211" i="3"/>
  <c r="IG211" i="3"/>
  <c r="IH211" i="3"/>
  <c r="II211" i="3"/>
  <c r="IJ211" i="3"/>
  <c r="IK211" i="3"/>
  <c r="IL211" i="3"/>
  <c r="IM211" i="3"/>
  <c r="IN211" i="3"/>
  <c r="IO211" i="3"/>
  <c r="IP211" i="3"/>
  <c r="IQ211" i="3"/>
  <c r="IR211" i="3"/>
  <c r="IS211" i="3"/>
  <c r="IT211" i="3"/>
  <c r="IU211" i="3"/>
  <c r="IV211" i="3"/>
  <c r="IW211" i="3"/>
  <c r="IX211" i="3"/>
  <c r="IY211" i="3"/>
  <c r="IZ211" i="3"/>
  <c r="JA211" i="3"/>
  <c r="JB211" i="3"/>
  <c r="JC211" i="3"/>
  <c r="JD211" i="3"/>
  <c r="JE211" i="3"/>
  <c r="JF211" i="3"/>
  <c r="JG211" i="3"/>
  <c r="JH211" i="3"/>
  <c r="JI211" i="3"/>
  <c r="JJ211" i="3"/>
  <c r="JK211" i="3"/>
  <c r="JL211" i="3"/>
  <c r="JM211" i="3"/>
  <c r="JN211" i="3"/>
  <c r="JO211" i="3"/>
  <c r="JP211" i="3"/>
  <c r="JQ211" i="3"/>
  <c r="JR211" i="3"/>
  <c r="JS211" i="3"/>
  <c r="JT211" i="3"/>
  <c r="JU211" i="3"/>
  <c r="JV211" i="3"/>
  <c r="JW211" i="3"/>
  <c r="JX211" i="3"/>
  <c r="JY211" i="3"/>
  <c r="JZ211" i="3"/>
  <c r="KA211" i="3"/>
  <c r="KB211" i="3"/>
  <c r="KC211" i="3"/>
  <c r="KD211" i="3"/>
  <c r="KE211" i="3"/>
  <c r="KF211" i="3"/>
  <c r="KG211" i="3"/>
  <c r="KH211" i="3"/>
  <c r="KI211" i="3"/>
  <c r="KJ211" i="3"/>
  <c r="KK211" i="3"/>
  <c r="KL211" i="3"/>
  <c r="KM211" i="3"/>
  <c r="KN211" i="3"/>
  <c r="KO211" i="3"/>
  <c r="KP211" i="3"/>
  <c r="KQ211" i="3"/>
  <c r="KT211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AK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C210" i="3"/>
  <c r="BD210" i="3"/>
  <c r="BE210" i="3"/>
  <c r="BF210" i="3"/>
  <c r="BG210" i="3"/>
  <c r="BH210" i="3"/>
  <c r="BI210" i="3"/>
  <c r="BJ210" i="3"/>
  <c r="BK210" i="3"/>
  <c r="BL210" i="3"/>
  <c r="BM210" i="3"/>
  <c r="BN210" i="3"/>
  <c r="BO210" i="3"/>
  <c r="BP210" i="3"/>
  <c r="BQ210" i="3"/>
  <c r="BR210" i="3"/>
  <c r="BS210" i="3"/>
  <c r="BT210" i="3"/>
  <c r="BU210" i="3"/>
  <c r="BV210" i="3"/>
  <c r="BW210" i="3"/>
  <c r="BX210" i="3"/>
  <c r="BY210" i="3"/>
  <c r="BZ210" i="3"/>
  <c r="CA210" i="3"/>
  <c r="CB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R210" i="3"/>
  <c r="GS210" i="3"/>
  <c r="GT210" i="3"/>
  <c r="GU210" i="3"/>
  <c r="GV210" i="3"/>
  <c r="GW210" i="3"/>
  <c r="GX210" i="3"/>
  <c r="GY210" i="3"/>
  <c r="GZ210" i="3"/>
  <c r="HA210" i="3"/>
  <c r="HB210" i="3"/>
  <c r="HC210" i="3"/>
  <c r="HD210" i="3"/>
  <c r="HE210" i="3"/>
  <c r="HF210" i="3"/>
  <c r="HG210" i="3"/>
  <c r="HH210" i="3"/>
  <c r="HI210" i="3"/>
  <c r="HJ210" i="3"/>
  <c r="HK210" i="3"/>
  <c r="HL210" i="3"/>
  <c r="HM210" i="3"/>
  <c r="HN210" i="3"/>
  <c r="HO210" i="3"/>
  <c r="HP210" i="3"/>
  <c r="HQ210" i="3"/>
  <c r="HR210" i="3"/>
  <c r="HS210" i="3"/>
  <c r="HT210" i="3"/>
  <c r="HU210" i="3"/>
  <c r="HV210" i="3"/>
  <c r="HW210" i="3"/>
  <c r="HX210" i="3"/>
  <c r="HY210" i="3"/>
  <c r="HZ210" i="3"/>
  <c r="IA210" i="3"/>
  <c r="IB210" i="3"/>
  <c r="IC210" i="3"/>
  <c r="ID210" i="3"/>
  <c r="IE210" i="3"/>
  <c r="IF210" i="3"/>
  <c r="IG210" i="3"/>
  <c r="IH210" i="3"/>
  <c r="II210" i="3"/>
  <c r="IJ210" i="3"/>
  <c r="IK210" i="3"/>
  <c r="IL210" i="3"/>
  <c r="IM210" i="3"/>
  <c r="IN210" i="3"/>
  <c r="IO210" i="3"/>
  <c r="IP210" i="3"/>
  <c r="IQ210" i="3"/>
  <c r="IR210" i="3"/>
  <c r="IS210" i="3"/>
  <c r="IT210" i="3"/>
  <c r="IU210" i="3"/>
  <c r="IV210" i="3"/>
  <c r="IW210" i="3"/>
  <c r="IX210" i="3"/>
  <c r="IY210" i="3"/>
  <c r="IZ210" i="3"/>
  <c r="JA210" i="3"/>
  <c r="JB210" i="3"/>
  <c r="JC210" i="3"/>
  <c r="JD210" i="3"/>
  <c r="JE210" i="3"/>
  <c r="JF210" i="3"/>
  <c r="JG210" i="3"/>
  <c r="JH210" i="3"/>
  <c r="JI210" i="3"/>
  <c r="JJ210" i="3"/>
  <c r="JK210" i="3"/>
  <c r="JL210" i="3"/>
  <c r="JM210" i="3"/>
  <c r="JN210" i="3"/>
  <c r="JO210" i="3"/>
  <c r="JP210" i="3"/>
  <c r="JQ210" i="3"/>
  <c r="JR210" i="3"/>
  <c r="JS210" i="3"/>
  <c r="JT210" i="3"/>
  <c r="JU210" i="3"/>
  <c r="JV210" i="3"/>
  <c r="JW210" i="3"/>
  <c r="JX210" i="3"/>
  <c r="JY210" i="3"/>
  <c r="JZ210" i="3"/>
  <c r="KA210" i="3"/>
  <c r="KB210" i="3"/>
  <c r="KC210" i="3"/>
  <c r="KD210" i="3"/>
  <c r="KE210" i="3"/>
  <c r="KF210" i="3"/>
  <c r="KG210" i="3"/>
  <c r="KH210" i="3"/>
  <c r="KI210" i="3"/>
  <c r="KJ210" i="3"/>
  <c r="KK210" i="3"/>
  <c r="KL210" i="3"/>
  <c r="KM210" i="3"/>
  <c r="KN210" i="3"/>
  <c r="KO210" i="3"/>
  <c r="KP210" i="3"/>
  <c r="KQ210" i="3"/>
  <c r="KT210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D209" i="3"/>
  <c r="AE209" i="3"/>
  <c r="AF209" i="3"/>
  <c r="AG209" i="3"/>
  <c r="AH209" i="3"/>
  <c r="AI209" i="3"/>
  <c r="AJ209" i="3"/>
  <c r="AK209" i="3"/>
  <c r="AL209" i="3"/>
  <c r="AM209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BB209" i="3"/>
  <c r="BC209" i="3"/>
  <c r="BD209" i="3"/>
  <c r="BE209" i="3"/>
  <c r="BF209" i="3"/>
  <c r="BG209" i="3"/>
  <c r="BH209" i="3"/>
  <c r="BI209" i="3"/>
  <c r="BJ209" i="3"/>
  <c r="BK209" i="3"/>
  <c r="BL209" i="3"/>
  <c r="BM209" i="3"/>
  <c r="BN209" i="3"/>
  <c r="BO209" i="3"/>
  <c r="BP209" i="3"/>
  <c r="BQ209" i="3"/>
  <c r="BR209" i="3"/>
  <c r="BS209" i="3"/>
  <c r="BT209" i="3"/>
  <c r="BU209" i="3"/>
  <c r="BV209" i="3"/>
  <c r="BW209" i="3"/>
  <c r="BX209" i="3"/>
  <c r="BY209" i="3"/>
  <c r="BZ209" i="3"/>
  <c r="CA209" i="3"/>
  <c r="CB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R209" i="3"/>
  <c r="GS209" i="3"/>
  <c r="GT209" i="3"/>
  <c r="GU209" i="3"/>
  <c r="GV209" i="3"/>
  <c r="GW209" i="3"/>
  <c r="GX209" i="3"/>
  <c r="GY209" i="3"/>
  <c r="GZ209" i="3"/>
  <c r="HA209" i="3"/>
  <c r="HB209" i="3"/>
  <c r="HC209" i="3"/>
  <c r="HD209" i="3"/>
  <c r="HE209" i="3"/>
  <c r="HF209" i="3"/>
  <c r="HG209" i="3"/>
  <c r="HH209" i="3"/>
  <c r="HI209" i="3"/>
  <c r="HJ209" i="3"/>
  <c r="HK209" i="3"/>
  <c r="HL209" i="3"/>
  <c r="HM209" i="3"/>
  <c r="HN209" i="3"/>
  <c r="HO209" i="3"/>
  <c r="HP209" i="3"/>
  <c r="HQ209" i="3"/>
  <c r="HR209" i="3"/>
  <c r="HS209" i="3"/>
  <c r="HT209" i="3"/>
  <c r="HU209" i="3"/>
  <c r="HV209" i="3"/>
  <c r="HW209" i="3"/>
  <c r="HX209" i="3"/>
  <c r="HY209" i="3"/>
  <c r="HZ209" i="3"/>
  <c r="IA209" i="3"/>
  <c r="IB209" i="3"/>
  <c r="IC209" i="3"/>
  <c r="ID209" i="3"/>
  <c r="IE209" i="3"/>
  <c r="IF209" i="3"/>
  <c r="IG209" i="3"/>
  <c r="IH209" i="3"/>
  <c r="II209" i="3"/>
  <c r="IJ209" i="3"/>
  <c r="IK209" i="3"/>
  <c r="IL209" i="3"/>
  <c r="IM209" i="3"/>
  <c r="IN209" i="3"/>
  <c r="IO209" i="3"/>
  <c r="IP209" i="3"/>
  <c r="IQ209" i="3"/>
  <c r="IR209" i="3"/>
  <c r="IS209" i="3"/>
  <c r="IT209" i="3"/>
  <c r="IU209" i="3"/>
  <c r="IV209" i="3"/>
  <c r="IW209" i="3"/>
  <c r="IX209" i="3"/>
  <c r="IY209" i="3"/>
  <c r="IZ209" i="3"/>
  <c r="JA209" i="3"/>
  <c r="JB209" i="3"/>
  <c r="JC209" i="3"/>
  <c r="JD209" i="3"/>
  <c r="JE209" i="3"/>
  <c r="JF209" i="3"/>
  <c r="JG209" i="3"/>
  <c r="JH209" i="3"/>
  <c r="JI209" i="3"/>
  <c r="JJ209" i="3"/>
  <c r="JK209" i="3"/>
  <c r="JL209" i="3"/>
  <c r="JM209" i="3"/>
  <c r="JN209" i="3"/>
  <c r="JO209" i="3"/>
  <c r="JP209" i="3"/>
  <c r="JQ209" i="3"/>
  <c r="JR209" i="3"/>
  <c r="JS209" i="3"/>
  <c r="JT209" i="3"/>
  <c r="JU209" i="3"/>
  <c r="JV209" i="3"/>
  <c r="JW209" i="3"/>
  <c r="JX209" i="3"/>
  <c r="JY209" i="3"/>
  <c r="JZ209" i="3"/>
  <c r="KA209" i="3"/>
  <c r="KB209" i="3"/>
  <c r="KC209" i="3"/>
  <c r="KD209" i="3"/>
  <c r="KE209" i="3"/>
  <c r="KF209" i="3"/>
  <c r="KG209" i="3"/>
  <c r="KH209" i="3"/>
  <c r="KI209" i="3"/>
  <c r="KJ209" i="3"/>
  <c r="KK209" i="3"/>
  <c r="KL209" i="3"/>
  <c r="KM209" i="3"/>
  <c r="KN209" i="3"/>
  <c r="KO209" i="3"/>
  <c r="KP209" i="3"/>
  <c r="KQ209" i="3"/>
  <c r="KT209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D208" i="3"/>
  <c r="AE208" i="3"/>
  <c r="AF208" i="3"/>
  <c r="AG208" i="3"/>
  <c r="AH208" i="3"/>
  <c r="AI208" i="3"/>
  <c r="AJ208" i="3"/>
  <c r="AK208" i="3"/>
  <c r="AL208" i="3"/>
  <c r="AM208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BB208" i="3"/>
  <c r="BC208" i="3"/>
  <c r="BD208" i="3"/>
  <c r="BE208" i="3"/>
  <c r="BF208" i="3"/>
  <c r="BG208" i="3"/>
  <c r="BH208" i="3"/>
  <c r="BI208" i="3"/>
  <c r="BJ208" i="3"/>
  <c r="BK208" i="3"/>
  <c r="BL208" i="3"/>
  <c r="BM208" i="3"/>
  <c r="BN208" i="3"/>
  <c r="BO208" i="3"/>
  <c r="BP208" i="3"/>
  <c r="BQ208" i="3"/>
  <c r="BR208" i="3"/>
  <c r="BS208" i="3"/>
  <c r="BT208" i="3"/>
  <c r="BU208" i="3"/>
  <c r="BV208" i="3"/>
  <c r="BW208" i="3"/>
  <c r="BX208" i="3"/>
  <c r="BY208" i="3"/>
  <c r="BZ208" i="3"/>
  <c r="CA208" i="3"/>
  <c r="CB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R208" i="3"/>
  <c r="GS208" i="3"/>
  <c r="GT208" i="3"/>
  <c r="GU208" i="3"/>
  <c r="GV208" i="3"/>
  <c r="GW208" i="3"/>
  <c r="GX208" i="3"/>
  <c r="GY208" i="3"/>
  <c r="GZ208" i="3"/>
  <c r="HA208" i="3"/>
  <c r="HB208" i="3"/>
  <c r="HC208" i="3"/>
  <c r="HD208" i="3"/>
  <c r="HE208" i="3"/>
  <c r="HF208" i="3"/>
  <c r="HG208" i="3"/>
  <c r="HH208" i="3"/>
  <c r="HI208" i="3"/>
  <c r="HJ208" i="3"/>
  <c r="HK208" i="3"/>
  <c r="HL208" i="3"/>
  <c r="HM208" i="3"/>
  <c r="HN208" i="3"/>
  <c r="HO208" i="3"/>
  <c r="HP208" i="3"/>
  <c r="HQ208" i="3"/>
  <c r="HR208" i="3"/>
  <c r="HS208" i="3"/>
  <c r="HT208" i="3"/>
  <c r="HU208" i="3"/>
  <c r="HV208" i="3"/>
  <c r="HW208" i="3"/>
  <c r="HX208" i="3"/>
  <c r="HY208" i="3"/>
  <c r="HZ208" i="3"/>
  <c r="IA208" i="3"/>
  <c r="IB208" i="3"/>
  <c r="IC208" i="3"/>
  <c r="ID208" i="3"/>
  <c r="IE208" i="3"/>
  <c r="IF208" i="3"/>
  <c r="IG208" i="3"/>
  <c r="IH208" i="3"/>
  <c r="II208" i="3"/>
  <c r="IJ208" i="3"/>
  <c r="IK208" i="3"/>
  <c r="IL208" i="3"/>
  <c r="IM208" i="3"/>
  <c r="IN208" i="3"/>
  <c r="IO208" i="3"/>
  <c r="IP208" i="3"/>
  <c r="IQ208" i="3"/>
  <c r="IR208" i="3"/>
  <c r="IS208" i="3"/>
  <c r="IT208" i="3"/>
  <c r="IU208" i="3"/>
  <c r="IV208" i="3"/>
  <c r="IW208" i="3"/>
  <c r="IX208" i="3"/>
  <c r="IY208" i="3"/>
  <c r="IZ208" i="3"/>
  <c r="JA208" i="3"/>
  <c r="JB208" i="3"/>
  <c r="JC208" i="3"/>
  <c r="JD208" i="3"/>
  <c r="JE208" i="3"/>
  <c r="JF208" i="3"/>
  <c r="JG208" i="3"/>
  <c r="JH208" i="3"/>
  <c r="JI208" i="3"/>
  <c r="JJ208" i="3"/>
  <c r="JK208" i="3"/>
  <c r="JL208" i="3"/>
  <c r="JM208" i="3"/>
  <c r="JN208" i="3"/>
  <c r="JO208" i="3"/>
  <c r="JP208" i="3"/>
  <c r="JQ208" i="3"/>
  <c r="JR208" i="3"/>
  <c r="JS208" i="3"/>
  <c r="JT208" i="3"/>
  <c r="JU208" i="3"/>
  <c r="JV208" i="3"/>
  <c r="JW208" i="3"/>
  <c r="JX208" i="3"/>
  <c r="JY208" i="3"/>
  <c r="JZ208" i="3"/>
  <c r="KA208" i="3"/>
  <c r="KB208" i="3"/>
  <c r="KC208" i="3"/>
  <c r="KD208" i="3"/>
  <c r="KE208" i="3"/>
  <c r="KF208" i="3"/>
  <c r="KG208" i="3"/>
  <c r="KH208" i="3"/>
  <c r="KI208" i="3"/>
  <c r="KJ208" i="3"/>
  <c r="KK208" i="3"/>
  <c r="KL208" i="3"/>
  <c r="KM208" i="3"/>
  <c r="KN208" i="3"/>
  <c r="KO208" i="3"/>
  <c r="KP208" i="3"/>
  <c r="KQ208" i="3"/>
  <c r="KT208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AK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BC207" i="3"/>
  <c r="BD207" i="3"/>
  <c r="BE207" i="3"/>
  <c r="BF207" i="3"/>
  <c r="BG207" i="3"/>
  <c r="BH207" i="3"/>
  <c r="BI207" i="3"/>
  <c r="BJ207" i="3"/>
  <c r="BK207" i="3"/>
  <c r="BL207" i="3"/>
  <c r="BM207" i="3"/>
  <c r="BN207" i="3"/>
  <c r="BO207" i="3"/>
  <c r="BP207" i="3"/>
  <c r="BQ207" i="3"/>
  <c r="BR207" i="3"/>
  <c r="BS207" i="3"/>
  <c r="BT207" i="3"/>
  <c r="BU207" i="3"/>
  <c r="BV207" i="3"/>
  <c r="BW207" i="3"/>
  <c r="BX207" i="3"/>
  <c r="BY207" i="3"/>
  <c r="BZ207" i="3"/>
  <c r="CA207" i="3"/>
  <c r="CB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R207" i="3"/>
  <c r="GS207" i="3"/>
  <c r="GT207" i="3"/>
  <c r="GU207" i="3"/>
  <c r="GV207" i="3"/>
  <c r="GW207" i="3"/>
  <c r="GX207" i="3"/>
  <c r="GY207" i="3"/>
  <c r="GZ207" i="3"/>
  <c r="HA207" i="3"/>
  <c r="HB207" i="3"/>
  <c r="HC207" i="3"/>
  <c r="HD207" i="3"/>
  <c r="HE207" i="3"/>
  <c r="HF207" i="3"/>
  <c r="HG207" i="3"/>
  <c r="HH207" i="3"/>
  <c r="HI207" i="3"/>
  <c r="HJ207" i="3"/>
  <c r="HK207" i="3"/>
  <c r="HL207" i="3"/>
  <c r="HM207" i="3"/>
  <c r="HN207" i="3"/>
  <c r="HO207" i="3"/>
  <c r="HP207" i="3"/>
  <c r="HQ207" i="3"/>
  <c r="HR207" i="3"/>
  <c r="HS207" i="3"/>
  <c r="HT207" i="3"/>
  <c r="HU207" i="3"/>
  <c r="HV207" i="3"/>
  <c r="HW207" i="3"/>
  <c r="HX207" i="3"/>
  <c r="HY207" i="3"/>
  <c r="HZ207" i="3"/>
  <c r="IA207" i="3"/>
  <c r="IB207" i="3"/>
  <c r="IC207" i="3"/>
  <c r="ID207" i="3"/>
  <c r="IE207" i="3"/>
  <c r="IF207" i="3"/>
  <c r="IG207" i="3"/>
  <c r="IH207" i="3"/>
  <c r="II207" i="3"/>
  <c r="IJ207" i="3"/>
  <c r="IK207" i="3"/>
  <c r="IL207" i="3"/>
  <c r="IM207" i="3"/>
  <c r="IN207" i="3"/>
  <c r="IO207" i="3"/>
  <c r="IP207" i="3"/>
  <c r="IQ207" i="3"/>
  <c r="IR207" i="3"/>
  <c r="IS207" i="3"/>
  <c r="IT207" i="3"/>
  <c r="IU207" i="3"/>
  <c r="IV207" i="3"/>
  <c r="IW207" i="3"/>
  <c r="IX207" i="3"/>
  <c r="IY207" i="3"/>
  <c r="IZ207" i="3"/>
  <c r="JA207" i="3"/>
  <c r="JB207" i="3"/>
  <c r="JC207" i="3"/>
  <c r="JD207" i="3"/>
  <c r="JE207" i="3"/>
  <c r="JF207" i="3"/>
  <c r="JG207" i="3"/>
  <c r="JH207" i="3"/>
  <c r="JI207" i="3"/>
  <c r="JJ207" i="3"/>
  <c r="JK207" i="3"/>
  <c r="JL207" i="3"/>
  <c r="JM207" i="3"/>
  <c r="JN207" i="3"/>
  <c r="JO207" i="3"/>
  <c r="JP207" i="3"/>
  <c r="JQ207" i="3"/>
  <c r="JR207" i="3"/>
  <c r="JS207" i="3"/>
  <c r="JT207" i="3"/>
  <c r="JU207" i="3"/>
  <c r="JV207" i="3"/>
  <c r="JW207" i="3"/>
  <c r="JX207" i="3"/>
  <c r="JY207" i="3"/>
  <c r="JZ207" i="3"/>
  <c r="KA207" i="3"/>
  <c r="KB207" i="3"/>
  <c r="KC207" i="3"/>
  <c r="KD207" i="3"/>
  <c r="KE207" i="3"/>
  <c r="KF207" i="3"/>
  <c r="KG207" i="3"/>
  <c r="KH207" i="3"/>
  <c r="KI207" i="3"/>
  <c r="KJ207" i="3"/>
  <c r="KK207" i="3"/>
  <c r="KL207" i="3"/>
  <c r="KM207" i="3"/>
  <c r="KN207" i="3"/>
  <c r="KO207" i="3"/>
  <c r="KP207" i="3"/>
  <c r="KQ207" i="3"/>
  <c r="KT207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E206" i="3"/>
  <c r="AF206" i="3"/>
  <c r="AG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N206" i="3"/>
  <c r="BO206" i="3"/>
  <c r="BP206" i="3"/>
  <c r="BQ206" i="3"/>
  <c r="BR206" i="3"/>
  <c r="BS206" i="3"/>
  <c r="BT206" i="3"/>
  <c r="BU206" i="3"/>
  <c r="BV206" i="3"/>
  <c r="BW206" i="3"/>
  <c r="BX206" i="3"/>
  <c r="BY206" i="3"/>
  <c r="BZ206" i="3"/>
  <c r="CA206" i="3"/>
  <c r="CB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R206" i="3"/>
  <c r="GS206" i="3"/>
  <c r="GT206" i="3"/>
  <c r="GU206" i="3"/>
  <c r="GV206" i="3"/>
  <c r="GW206" i="3"/>
  <c r="GX206" i="3"/>
  <c r="GY206" i="3"/>
  <c r="GZ206" i="3"/>
  <c r="HA206" i="3"/>
  <c r="HB206" i="3"/>
  <c r="HC206" i="3"/>
  <c r="HD206" i="3"/>
  <c r="HE206" i="3"/>
  <c r="HF206" i="3"/>
  <c r="HG206" i="3"/>
  <c r="HH206" i="3"/>
  <c r="HI206" i="3"/>
  <c r="HJ206" i="3"/>
  <c r="HK206" i="3"/>
  <c r="HL206" i="3"/>
  <c r="HM206" i="3"/>
  <c r="HN206" i="3"/>
  <c r="HO206" i="3"/>
  <c r="HP206" i="3"/>
  <c r="HQ206" i="3"/>
  <c r="HR206" i="3"/>
  <c r="HS206" i="3"/>
  <c r="HT206" i="3"/>
  <c r="HU206" i="3"/>
  <c r="HV206" i="3"/>
  <c r="HW206" i="3"/>
  <c r="HX206" i="3"/>
  <c r="HY206" i="3"/>
  <c r="HZ206" i="3"/>
  <c r="IA206" i="3"/>
  <c r="IB206" i="3"/>
  <c r="IC206" i="3"/>
  <c r="ID206" i="3"/>
  <c r="IE206" i="3"/>
  <c r="IF206" i="3"/>
  <c r="IG206" i="3"/>
  <c r="IH206" i="3"/>
  <c r="II206" i="3"/>
  <c r="IJ206" i="3"/>
  <c r="IK206" i="3"/>
  <c r="IL206" i="3"/>
  <c r="IM206" i="3"/>
  <c r="IN206" i="3"/>
  <c r="IO206" i="3"/>
  <c r="IP206" i="3"/>
  <c r="IQ206" i="3"/>
  <c r="IR206" i="3"/>
  <c r="IS206" i="3"/>
  <c r="IT206" i="3"/>
  <c r="IU206" i="3"/>
  <c r="IV206" i="3"/>
  <c r="IW206" i="3"/>
  <c r="IX206" i="3"/>
  <c r="IY206" i="3"/>
  <c r="IZ206" i="3"/>
  <c r="JA206" i="3"/>
  <c r="JB206" i="3"/>
  <c r="JC206" i="3"/>
  <c r="JD206" i="3"/>
  <c r="JE206" i="3"/>
  <c r="JF206" i="3"/>
  <c r="JG206" i="3"/>
  <c r="JH206" i="3"/>
  <c r="JI206" i="3"/>
  <c r="JJ206" i="3"/>
  <c r="JK206" i="3"/>
  <c r="JL206" i="3"/>
  <c r="JM206" i="3"/>
  <c r="JN206" i="3"/>
  <c r="JO206" i="3"/>
  <c r="JP206" i="3"/>
  <c r="JQ206" i="3"/>
  <c r="JR206" i="3"/>
  <c r="JS206" i="3"/>
  <c r="JT206" i="3"/>
  <c r="JU206" i="3"/>
  <c r="JV206" i="3"/>
  <c r="JW206" i="3"/>
  <c r="JX206" i="3"/>
  <c r="JY206" i="3"/>
  <c r="JZ206" i="3"/>
  <c r="KA206" i="3"/>
  <c r="KB206" i="3"/>
  <c r="KC206" i="3"/>
  <c r="KD206" i="3"/>
  <c r="KE206" i="3"/>
  <c r="KF206" i="3"/>
  <c r="KG206" i="3"/>
  <c r="KH206" i="3"/>
  <c r="KI206" i="3"/>
  <c r="KJ206" i="3"/>
  <c r="KK206" i="3"/>
  <c r="KL206" i="3"/>
  <c r="KM206" i="3"/>
  <c r="KN206" i="3"/>
  <c r="KO206" i="3"/>
  <c r="KP206" i="3"/>
  <c r="KQ206" i="3"/>
  <c r="KT206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AK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BC205" i="3"/>
  <c r="BD205" i="3"/>
  <c r="BE205" i="3"/>
  <c r="BF205" i="3"/>
  <c r="BG205" i="3"/>
  <c r="BH205" i="3"/>
  <c r="BI205" i="3"/>
  <c r="BJ205" i="3"/>
  <c r="BK205" i="3"/>
  <c r="BL205" i="3"/>
  <c r="BM205" i="3"/>
  <c r="BN205" i="3"/>
  <c r="BO205" i="3"/>
  <c r="BP205" i="3"/>
  <c r="BQ205" i="3"/>
  <c r="BR205" i="3"/>
  <c r="BS205" i="3"/>
  <c r="BT205" i="3"/>
  <c r="BU205" i="3"/>
  <c r="BV205" i="3"/>
  <c r="BW205" i="3"/>
  <c r="BX205" i="3"/>
  <c r="BY205" i="3"/>
  <c r="BZ205" i="3"/>
  <c r="CA205" i="3"/>
  <c r="CB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R205" i="3"/>
  <c r="GS205" i="3"/>
  <c r="GT205" i="3"/>
  <c r="GU205" i="3"/>
  <c r="GV205" i="3"/>
  <c r="GW205" i="3"/>
  <c r="GX205" i="3"/>
  <c r="GY205" i="3"/>
  <c r="GZ205" i="3"/>
  <c r="HA205" i="3"/>
  <c r="HB205" i="3"/>
  <c r="HC205" i="3"/>
  <c r="HD205" i="3"/>
  <c r="HE205" i="3"/>
  <c r="HF205" i="3"/>
  <c r="HG205" i="3"/>
  <c r="HH205" i="3"/>
  <c r="HI205" i="3"/>
  <c r="HJ205" i="3"/>
  <c r="HK205" i="3"/>
  <c r="HL205" i="3"/>
  <c r="HM205" i="3"/>
  <c r="HN205" i="3"/>
  <c r="HO205" i="3"/>
  <c r="HP205" i="3"/>
  <c r="HQ205" i="3"/>
  <c r="HR205" i="3"/>
  <c r="HS205" i="3"/>
  <c r="HT205" i="3"/>
  <c r="HU205" i="3"/>
  <c r="HV205" i="3"/>
  <c r="HW205" i="3"/>
  <c r="HX205" i="3"/>
  <c r="HY205" i="3"/>
  <c r="HZ205" i="3"/>
  <c r="IA205" i="3"/>
  <c r="IB205" i="3"/>
  <c r="IC205" i="3"/>
  <c r="ID205" i="3"/>
  <c r="IE205" i="3"/>
  <c r="IF205" i="3"/>
  <c r="IG205" i="3"/>
  <c r="IH205" i="3"/>
  <c r="II205" i="3"/>
  <c r="IJ205" i="3"/>
  <c r="IK205" i="3"/>
  <c r="IL205" i="3"/>
  <c r="IM205" i="3"/>
  <c r="IN205" i="3"/>
  <c r="IO205" i="3"/>
  <c r="IP205" i="3"/>
  <c r="IQ205" i="3"/>
  <c r="IR205" i="3"/>
  <c r="IS205" i="3"/>
  <c r="IT205" i="3"/>
  <c r="IU205" i="3"/>
  <c r="IV205" i="3"/>
  <c r="IW205" i="3"/>
  <c r="IX205" i="3"/>
  <c r="IY205" i="3"/>
  <c r="IZ205" i="3"/>
  <c r="JA205" i="3"/>
  <c r="JB205" i="3"/>
  <c r="JC205" i="3"/>
  <c r="JD205" i="3"/>
  <c r="JE205" i="3"/>
  <c r="JF205" i="3"/>
  <c r="JG205" i="3"/>
  <c r="JH205" i="3"/>
  <c r="JI205" i="3"/>
  <c r="JJ205" i="3"/>
  <c r="JK205" i="3"/>
  <c r="JL205" i="3"/>
  <c r="JM205" i="3"/>
  <c r="JN205" i="3"/>
  <c r="JO205" i="3"/>
  <c r="JP205" i="3"/>
  <c r="JQ205" i="3"/>
  <c r="JR205" i="3"/>
  <c r="JS205" i="3"/>
  <c r="JT205" i="3"/>
  <c r="JU205" i="3"/>
  <c r="JV205" i="3"/>
  <c r="JW205" i="3"/>
  <c r="JX205" i="3"/>
  <c r="JY205" i="3"/>
  <c r="JZ205" i="3"/>
  <c r="KA205" i="3"/>
  <c r="KB205" i="3"/>
  <c r="KC205" i="3"/>
  <c r="KD205" i="3"/>
  <c r="KE205" i="3"/>
  <c r="KF205" i="3"/>
  <c r="KG205" i="3"/>
  <c r="KH205" i="3"/>
  <c r="KI205" i="3"/>
  <c r="KJ205" i="3"/>
  <c r="KK205" i="3"/>
  <c r="KL205" i="3"/>
  <c r="KM205" i="3"/>
  <c r="KN205" i="3"/>
  <c r="KO205" i="3"/>
  <c r="KP205" i="3"/>
  <c r="KQ205" i="3"/>
  <c r="KT205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E204" i="3"/>
  <c r="AF204" i="3"/>
  <c r="AG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N204" i="3"/>
  <c r="BO204" i="3"/>
  <c r="BP204" i="3"/>
  <c r="BQ204" i="3"/>
  <c r="BR204" i="3"/>
  <c r="BS204" i="3"/>
  <c r="BT204" i="3"/>
  <c r="BU204" i="3"/>
  <c r="BV204" i="3"/>
  <c r="BW204" i="3"/>
  <c r="BX204" i="3"/>
  <c r="BY204" i="3"/>
  <c r="BZ204" i="3"/>
  <c r="CA204" i="3"/>
  <c r="CB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R204" i="3"/>
  <c r="GS204" i="3"/>
  <c r="GT204" i="3"/>
  <c r="GU204" i="3"/>
  <c r="GV204" i="3"/>
  <c r="GW204" i="3"/>
  <c r="GX204" i="3"/>
  <c r="GY204" i="3"/>
  <c r="GZ204" i="3"/>
  <c r="HA204" i="3"/>
  <c r="HB204" i="3"/>
  <c r="HC204" i="3"/>
  <c r="HD204" i="3"/>
  <c r="HE204" i="3"/>
  <c r="HF204" i="3"/>
  <c r="HG204" i="3"/>
  <c r="HH204" i="3"/>
  <c r="HI204" i="3"/>
  <c r="HJ204" i="3"/>
  <c r="HK204" i="3"/>
  <c r="HL204" i="3"/>
  <c r="HM204" i="3"/>
  <c r="HN204" i="3"/>
  <c r="HO204" i="3"/>
  <c r="HP204" i="3"/>
  <c r="HQ204" i="3"/>
  <c r="HR204" i="3"/>
  <c r="HS204" i="3"/>
  <c r="HT204" i="3"/>
  <c r="HU204" i="3"/>
  <c r="HV204" i="3"/>
  <c r="HW204" i="3"/>
  <c r="HX204" i="3"/>
  <c r="HY204" i="3"/>
  <c r="HZ204" i="3"/>
  <c r="IA204" i="3"/>
  <c r="IB204" i="3"/>
  <c r="IC204" i="3"/>
  <c r="ID204" i="3"/>
  <c r="IE204" i="3"/>
  <c r="IF204" i="3"/>
  <c r="IG204" i="3"/>
  <c r="IH204" i="3"/>
  <c r="II204" i="3"/>
  <c r="IJ204" i="3"/>
  <c r="IK204" i="3"/>
  <c r="IL204" i="3"/>
  <c r="IM204" i="3"/>
  <c r="IN204" i="3"/>
  <c r="IO204" i="3"/>
  <c r="IP204" i="3"/>
  <c r="IQ204" i="3"/>
  <c r="IR204" i="3"/>
  <c r="IS204" i="3"/>
  <c r="IT204" i="3"/>
  <c r="IU204" i="3"/>
  <c r="IV204" i="3"/>
  <c r="IW204" i="3"/>
  <c r="IX204" i="3"/>
  <c r="IY204" i="3"/>
  <c r="IZ204" i="3"/>
  <c r="JA204" i="3"/>
  <c r="JB204" i="3"/>
  <c r="JC204" i="3"/>
  <c r="JD204" i="3"/>
  <c r="JE204" i="3"/>
  <c r="JF204" i="3"/>
  <c r="JG204" i="3"/>
  <c r="JH204" i="3"/>
  <c r="JI204" i="3"/>
  <c r="JJ204" i="3"/>
  <c r="JK204" i="3"/>
  <c r="JL204" i="3"/>
  <c r="JM204" i="3"/>
  <c r="JN204" i="3"/>
  <c r="JO204" i="3"/>
  <c r="JP204" i="3"/>
  <c r="JQ204" i="3"/>
  <c r="JR204" i="3"/>
  <c r="JS204" i="3"/>
  <c r="JT204" i="3"/>
  <c r="JU204" i="3"/>
  <c r="JV204" i="3"/>
  <c r="JW204" i="3"/>
  <c r="JX204" i="3"/>
  <c r="JY204" i="3"/>
  <c r="JZ204" i="3"/>
  <c r="KA204" i="3"/>
  <c r="KB204" i="3"/>
  <c r="KC204" i="3"/>
  <c r="KD204" i="3"/>
  <c r="KE204" i="3"/>
  <c r="KF204" i="3"/>
  <c r="KG204" i="3"/>
  <c r="KH204" i="3"/>
  <c r="KI204" i="3"/>
  <c r="KJ204" i="3"/>
  <c r="KK204" i="3"/>
  <c r="KL204" i="3"/>
  <c r="KM204" i="3"/>
  <c r="KN204" i="3"/>
  <c r="KO204" i="3"/>
  <c r="KP204" i="3"/>
  <c r="KQ204" i="3"/>
  <c r="KT204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D203" i="3"/>
  <c r="AE203" i="3"/>
  <c r="AF203" i="3"/>
  <c r="AG203" i="3"/>
  <c r="AH203" i="3"/>
  <c r="AI203" i="3"/>
  <c r="AJ203" i="3"/>
  <c r="AK203" i="3"/>
  <c r="AL203" i="3"/>
  <c r="AM203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BB203" i="3"/>
  <c r="BC203" i="3"/>
  <c r="BD203" i="3"/>
  <c r="BE203" i="3"/>
  <c r="BF203" i="3"/>
  <c r="BG203" i="3"/>
  <c r="BH203" i="3"/>
  <c r="BI203" i="3"/>
  <c r="BJ203" i="3"/>
  <c r="BK203" i="3"/>
  <c r="BL203" i="3"/>
  <c r="BM203" i="3"/>
  <c r="BN203" i="3"/>
  <c r="BO203" i="3"/>
  <c r="BP203" i="3"/>
  <c r="BQ203" i="3"/>
  <c r="BR203" i="3"/>
  <c r="BS203" i="3"/>
  <c r="BT203" i="3"/>
  <c r="BU203" i="3"/>
  <c r="BV203" i="3"/>
  <c r="BW203" i="3"/>
  <c r="BX203" i="3"/>
  <c r="BY203" i="3"/>
  <c r="BZ203" i="3"/>
  <c r="CA203" i="3"/>
  <c r="CB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R203" i="3"/>
  <c r="GS203" i="3"/>
  <c r="GT203" i="3"/>
  <c r="GU203" i="3"/>
  <c r="GV203" i="3"/>
  <c r="GW203" i="3"/>
  <c r="GX203" i="3"/>
  <c r="GY203" i="3"/>
  <c r="GZ203" i="3"/>
  <c r="HA203" i="3"/>
  <c r="HB203" i="3"/>
  <c r="HC203" i="3"/>
  <c r="HD203" i="3"/>
  <c r="HE203" i="3"/>
  <c r="HF203" i="3"/>
  <c r="HG203" i="3"/>
  <c r="HH203" i="3"/>
  <c r="HI203" i="3"/>
  <c r="HJ203" i="3"/>
  <c r="HK203" i="3"/>
  <c r="HL203" i="3"/>
  <c r="HM203" i="3"/>
  <c r="HN203" i="3"/>
  <c r="HO203" i="3"/>
  <c r="HP203" i="3"/>
  <c r="HQ203" i="3"/>
  <c r="HR203" i="3"/>
  <c r="HS203" i="3"/>
  <c r="HT203" i="3"/>
  <c r="HU203" i="3"/>
  <c r="HV203" i="3"/>
  <c r="HW203" i="3"/>
  <c r="HX203" i="3"/>
  <c r="HY203" i="3"/>
  <c r="HZ203" i="3"/>
  <c r="IA203" i="3"/>
  <c r="IB203" i="3"/>
  <c r="IC203" i="3"/>
  <c r="ID203" i="3"/>
  <c r="IE203" i="3"/>
  <c r="IF203" i="3"/>
  <c r="IG203" i="3"/>
  <c r="IH203" i="3"/>
  <c r="II203" i="3"/>
  <c r="IJ203" i="3"/>
  <c r="IK203" i="3"/>
  <c r="IL203" i="3"/>
  <c r="IM203" i="3"/>
  <c r="IN203" i="3"/>
  <c r="IO203" i="3"/>
  <c r="IP203" i="3"/>
  <c r="IQ203" i="3"/>
  <c r="IR203" i="3"/>
  <c r="IS203" i="3"/>
  <c r="IT203" i="3"/>
  <c r="IU203" i="3"/>
  <c r="IV203" i="3"/>
  <c r="IW203" i="3"/>
  <c r="IX203" i="3"/>
  <c r="IY203" i="3"/>
  <c r="IZ203" i="3"/>
  <c r="JA203" i="3"/>
  <c r="JB203" i="3"/>
  <c r="JC203" i="3"/>
  <c r="JD203" i="3"/>
  <c r="JE203" i="3"/>
  <c r="JF203" i="3"/>
  <c r="JG203" i="3"/>
  <c r="JH203" i="3"/>
  <c r="JI203" i="3"/>
  <c r="JJ203" i="3"/>
  <c r="JK203" i="3"/>
  <c r="JL203" i="3"/>
  <c r="JM203" i="3"/>
  <c r="JN203" i="3"/>
  <c r="JO203" i="3"/>
  <c r="JP203" i="3"/>
  <c r="JQ203" i="3"/>
  <c r="JR203" i="3"/>
  <c r="JS203" i="3"/>
  <c r="JT203" i="3"/>
  <c r="JU203" i="3"/>
  <c r="JV203" i="3"/>
  <c r="JW203" i="3"/>
  <c r="JX203" i="3"/>
  <c r="JY203" i="3"/>
  <c r="JZ203" i="3"/>
  <c r="KA203" i="3"/>
  <c r="KB203" i="3"/>
  <c r="KC203" i="3"/>
  <c r="KD203" i="3"/>
  <c r="KE203" i="3"/>
  <c r="KF203" i="3"/>
  <c r="KG203" i="3"/>
  <c r="KH203" i="3"/>
  <c r="KI203" i="3"/>
  <c r="KJ203" i="3"/>
  <c r="KK203" i="3"/>
  <c r="KL203" i="3"/>
  <c r="KM203" i="3"/>
  <c r="KN203" i="3"/>
  <c r="KO203" i="3"/>
  <c r="KP203" i="3"/>
  <c r="KQ203" i="3"/>
  <c r="KT203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D202" i="3"/>
  <c r="AE202" i="3"/>
  <c r="AF202" i="3"/>
  <c r="AG202" i="3"/>
  <c r="AH202" i="3"/>
  <c r="AI202" i="3"/>
  <c r="AJ202" i="3"/>
  <c r="AK202" i="3"/>
  <c r="AL202" i="3"/>
  <c r="AM202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BB202" i="3"/>
  <c r="BC202" i="3"/>
  <c r="BD202" i="3"/>
  <c r="BE202" i="3"/>
  <c r="BF202" i="3"/>
  <c r="BG202" i="3"/>
  <c r="BH202" i="3"/>
  <c r="BI202" i="3"/>
  <c r="BJ202" i="3"/>
  <c r="BK202" i="3"/>
  <c r="BL202" i="3"/>
  <c r="BM202" i="3"/>
  <c r="BN202" i="3"/>
  <c r="BO202" i="3"/>
  <c r="BP202" i="3"/>
  <c r="BQ202" i="3"/>
  <c r="BR202" i="3"/>
  <c r="BS202" i="3"/>
  <c r="BT202" i="3"/>
  <c r="BU202" i="3"/>
  <c r="BV202" i="3"/>
  <c r="BW202" i="3"/>
  <c r="BX202" i="3"/>
  <c r="BY202" i="3"/>
  <c r="BZ202" i="3"/>
  <c r="CA202" i="3"/>
  <c r="CB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R202" i="3"/>
  <c r="GS202" i="3"/>
  <c r="GT202" i="3"/>
  <c r="GU202" i="3"/>
  <c r="GV202" i="3"/>
  <c r="GW202" i="3"/>
  <c r="GX202" i="3"/>
  <c r="GY202" i="3"/>
  <c r="GZ202" i="3"/>
  <c r="HA202" i="3"/>
  <c r="HB202" i="3"/>
  <c r="HC202" i="3"/>
  <c r="HD202" i="3"/>
  <c r="HE202" i="3"/>
  <c r="HF202" i="3"/>
  <c r="HG202" i="3"/>
  <c r="HH202" i="3"/>
  <c r="HI202" i="3"/>
  <c r="HJ202" i="3"/>
  <c r="HK202" i="3"/>
  <c r="HL202" i="3"/>
  <c r="HM202" i="3"/>
  <c r="HN202" i="3"/>
  <c r="HO202" i="3"/>
  <c r="HP202" i="3"/>
  <c r="HQ202" i="3"/>
  <c r="HR202" i="3"/>
  <c r="HS202" i="3"/>
  <c r="HT202" i="3"/>
  <c r="HU202" i="3"/>
  <c r="HV202" i="3"/>
  <c r="HW202" i="3"/>
  <c r="HX202" i="3"/>
  <c r="HY202" i="3"/>
  <c r="HZ202" i="3"/>
  <c r="IA202" i="3"/>
  <c r="IB202" i="3"/>
  <c r="IC202" i="3"/>
  <c r="ID202" i="3"/>
  <c r="IE202" i="3"/>
  <c r="IF202" i="3"/>
  <c r="IG202" i="3"/>
  <c r="IH202" i="3"/>
  <c r="II202" i="3"/>
  <c r="IJ202" i="3"/>
  <c r="IK202" i="3"/>
  <c r="IL202" i="3"/>
  <c r="IM202" i="3"/>
  <c r="IN202" i="3"/>
  <c r="IO202" i="3"/>
  <c r="IP202" i="3"/>
  <c r="IQ202" i="3"/>
  <c r="IR202" i="3"/>
  <c r="IS202" i="3"/>
  <c r="IT202" i="3"/>
  <c r="IU202" i="3"/>
  <c r="IV202" i="3"/>
  <c r="IW202" i="3"/>
  <c r="IX202" i="3"/>
  <c r="IY202" i="3"/>
  <c r="IZ202" i="3"/>
  <c r="JA202" i="3"/>
  <c r="JB202" i="3"/>
  <c r="JC202" i="3"/>
  <c r="JD202" i="3"/>
  <c r="JE202" i="3"/>
  <c r="JF202" i="3"/>
  <c r="JG202" i="3"/>
  <c r="JH202" i="3"/>
  <c r="JI202" i="3"/>
  <c r="JJ202" i="3"/>
  <c r="JK202" i="3"/>
  <c r="JL202" i="3"/>
  <c r="JM202" i="3"/>
  <c r="JN202" i="3"/>
  <c r="JO202" i="3"/>
  <c r="JP202" i="3"/>
  <c r="JQ202" i="3"/>
  <c r="JR202" i="3"/>
  <c r="JS202" i="3"/>
  <c r="JT202" i="3"/>
  <c r="JU202" i="3"/>
  <c r="JV202" i="3"/>
  <c r="JW202" i="3"/>
  <c r="JX202" i="3"/>
  <c r="JY202" i="3"/>
  <c r="JZ202" i="3"/>
  <c r="KA202" i="3"/>
  <c r="KB202" i="3"/>
  <c r="KC202" i="3"/>
  <c r="KD202" i="3"/>
  <c r="KE202" i="3"/>
  <c r="KF202" i="3"/>
  <c r="KG202" i="3"/>
  <c r="KH202" i="3"/>
  <c r="KI202" i="3"/>
  <c r="KJ202" i="3"/>
  <c r="KK202" i="3"/>
  <c r="KL202" i="3"/>
  <c r="KM202" i="3"/>
  <c r="KN202" i="3"/>
  <c r="KO202" i="3"/>
  <c r="KP202" i="3"/>
  <c r="KQ202" i="3"/>
  <c r="KT202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K201" i="3"/>
  <c r="AL201" i="3"/>
  <c r="AM201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BB201" i="3"/>
  <c r="BC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U201" i="3"/>
  <c r="BV201" i="3"/>
  <c r="BW201" i="3"/>
  <c r="BX201" i="3"/>
  <c r="BY201" i="3"/>
  <c r="BZ201" i="3"/>
  <c r="CA201" i="3"/>
  <c r="CB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R201" i="3"/>
  <c r="GS201" i="3"/>
  <c r="GT201" i="3"/>
  <c r="GU201" i="3"/>
  <c r="GV201" i="3"/>
  <c r="GW201" i="3"/>
  <c r="GX201" i="3"/>
  <c r="GY201" i="3"/>
  <c r="GZ201" i="3"/>
  <c r="HA201" i="3"/>
  <c r="HB201" i="3"/>
  <c r="HC201" i="3"/>
  <c r="HD201" i="3"/>
  <c r="HE201" i="3"/>
  <c r="HF201" i="3"/>
  <c r="HG201" i="3"/>
  <c r="HH201" i="3"/>
  <c r="HI201" i="3"/>
  <c r="HJ201" i="3"/>
  <c r="HK201" i="3"/>
  <c r="HL201" i="3"/>
  <c r="HM201" i="3"/>
  <c r="HN201" i="3"/>
  <c r="HO201" i="3"/>
  <c r="HP201" i="3"/>
  <c r="HQ201" i="3"/>
  <c r="HR201" i="3"/>
  <c r="HS201" i="3"/>
  <c r="HT201" i="3"/>
  <c r="HU201" i="3"/>
  <c r="HV201" i="3"/>
  <c r="HW201" i="3"/>
  <c r="HX201" i="3"/>
  <c r="HY201" i="3"/>
  <c r="HZ201" i="3"/>
  <c r="IA201" i="3"/>
  <c r="IB201" i="3"/>
  <c r="IC201" i="3"/>
  <c r="ID201" i="3"/>
  <c r="IE201" i="3"/>
  <c r="IF201" i="3"/>
  <c r="IG201" i="3"/>
  <c r="IH201" i="3"/>
  <c r="II201" i="3"/>
  <c r="IJ201" i="3"/>
  <c r="IK201" i="3"/>
  <c r="IL201" i="3"/>
  <c r="IM201" i="3"/>
  <c r="IN201" i="3"/>
  <c r="IO201" i="3"/>
  <c r="IP201" i="3"/>
  <c r="IQ201" i="3"/>
  <c r="IR201" i="3"/>
  <c r="IS201" i="3"/>
  <c r="IT201" i="3"/>
  <c r="IU201" i="3"/>
  <c r="IV201" i="3"/>
  <c r="IW201" i="3"/>
  <c r="IX201" i="3"/>
  <c r="IY201" i="3"/>
  <c r="IZ201" i="3"/>
  <c r="JA201" i="3"/>
  <c r="JB201" i="3"/>
  <c r="JC201" i="3"/>
  <c r="JD201" i="3"/>
  <c r="JE201" i="3"/>
  <c r="JF201" i="3"/>
  <c r="JG201" i="3"/>
  <c r="JH201" i="3"/>
  <c r="JI201" i="3"/>
  <c r="JJ201" i="3"/>
  <c r="JK201" i="3"/>
  <c r="JL201" i="3"/>
  <c r="JM201" i="3"/>
  <c r="JN201" i="3"/>
  <c r="JO201" i="3"/>
  <c r="JP201" i="3"/>
  <c r="JQ201" i="3"/>
  <c r="JR201" i="3"/>
  <c r="JS201" i="3"/>
  <c r="JT201" i="3"/>
  <c r="JU201" i="3"/>
  <c r="JV201" i="3"/>
  <c r="JW201" i="3"/>
  <c r="JX201" i="3"/>
  <c r="JY201" i="3"/>
  <c r="JZ201" i="3"/>
  <c r="KA201" i="3"/>
  <c r="KB201" i="3"/>
  <c r="KC201" i="3"/>
  <c r="KD201" i="3"/>
  <c r="KE201" i="3"/>
  <c r="KF201" i="3"/>
  <c r="KG201" i="3"/>
  <c r="KH201" i="3"/>
  <c r="KI201" i="3"/>
  <c r="KJ201" i="3"/>
  <c r="KK201" i="3"/>
  <c r="KL201" i="3"/>
  <c r="KM201" i="3"/>
  <c r="KN201" i="3"/>
  <c r="KO201" i="3"/>
  <c r="KP201" i="3"/>
  <c r="KQ201" i="3"/>
  <c r="KT201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K200" i="3"/>
  <c r="AL200" i="3"/>
  <c r="AM200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BB200" i="3"/>
  <c r="BC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U200" i="3"/>
  <c r="BV200" i="3"/>
  <c r="BW200" i="3"/>
  <c r="BX200" i="3"/>
  <c r="BY200" i="3"/>
  <c r="BZ200" i="3"/>
  <c r="CA200" i="3"/>
  <c r="CB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R200" i="3"/>
  <c r="GS200" i="3"/>
  <c r="GT200" i="3"/>
  <c r="GU200" i="3"/>
  <c r="GV200" i="3"/>
  <c r="GW200" i="3"/>
  <c r="GX200" i="3"/>
  <c r="GY200" i="3"/>
  <c r="GZ200" i="3"/>
  <c r="HA200" i="3"/>
  <c r="HB200" i="3"/>
  <c r="HC200" i="3"/>
  <c r="HD200" i="3"/>
  <c r="HE200" i="3"/>
  <c r="HF200" i="3"/>
  <c r="HG200" i="3"/>
  <c r="HH200" i="3"/>
  <c r="HI200" i="3"/>
  <c r="HJ200" i="3"/>
  <c r="HK200" i="3"/>
  <c r="HL200" i="3"/>
  <c r="HM200" i="3"/>
  <c r="HN200" i="3"/>
  <c r="HO200" i="3"/>
  <c r="HP200" i="3"/>
  <c r="HQ200" i="3"/>
  <c r="HR200" i="3"/>
  <c r="HS200" i="3"/>
  <c r="HT200" i="3"/>
  <c r="HU200" i="3"/>
  <c r="HV200" i="3"/>
  <c r="HW200" i="3"/>
  <c r="HX200" i="3"/>
  <c r="HY200" i="3"/>
  <c r="HZ200" i="3"/>
  <c r="IA200" i="3"/>
  <c r="IB200" i="3"/>
  <c r="IC200" i="3"/>
  <c r="ID200" i="3"/>
  <c r="IE200" i="3"/>
  <c r="IF200" i="3"/>
  <c r="IG200" i="3"/>
  <c r="IH200" i="3"/>
  <c r="II200" i="3"/>
  <c r="IJ200" i="3"/>
  <c r="IK200" i="3"/>
  <c r="IL200" i="3"/>
  <c r="IM200" i="3"/>
  <c r="IN200" i="3"/>
  <c r="IO200" i="3"/>
  <c r="IP200" i="3"/>
  <c r="IQ200" i="3"/>
  <c r="IR200" i="3"/>
  <c r="IS200" i="3"/>
  <c r="IT200" i="3"/>
  <c r="IU200" i="3"/>
  <c r="IV200" i="3"/>
  <c r="IW200" i="3"/>
  <c r="IX200" i="3"/>
  <c r="IY200" i="3"/>
  <c r="IZ200" i="3"/>
  <c r="JA200" i="3"/>
  <c r="JB200" i="3"/>
  <c r="JC200" i="3"/>
  <c r="JD200" i="3"/>
  <c r="JE200" i="3"/>
  <c r="JF200" i="3"/>
  <c r="JG200" i="3"/>
  <c r="JH200" i="3"/>
  <c r="JI200" i="3"/>
  <c r="JJ200" i="3"/>
  <c r="JK200" i="3"/>
  <c r="JL200" i="3"/>
  <c r="JM200" i="3"/>
  <c r="JN200" i="3"/>
  <c r="JO200" i="3"/>
  <c r="JP200" i="3"/>
  <c r="JQ200" i="3"/>
  <c r="JR200" i="3"/>
  <c r="JS200" i="3"/>
  <c r="JT200" i="3"/>
  <c r="JU200" i="3"/>
  <c r="JV200" i="3"/>
  <c r="JW200" i="3"/>
  <c r="JX200" i="3"/>
  <c r="JY200" i="3"/>
  <c r="JZ200" i="3"/>
  <c r="KA200" i="3"/>
  <c r="KB200" i="3"/>
  <c r="KC200" i="3"/>
  <c r="KD200" i="3"/>
  <c r="KE200" i="3"/>
  <c r="KF200" i="3"/>
  <c r="KG200" i="3"/>
  <c r="KH200" i="3"/>
  <c r="KI200" i="3"/>
  <c r="KJ200" i="3"/>
  <c r="KK200" i="3"/>
  <c r="KL200" i="3"/>
  <c r="KM200" i="3"/>
  <c r="KN200" i="3"/>
  <c r="KO200" i="3"/>
  <c r="KP200" i="3"/>
  <c r="KQ200" i="3"/>
  <c r="KT200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D199" i="3"/>
  <c r="AE199" i="3"/>
  <c r="AF199" i="3"/>
  <c r="AG199" i="3"/>
  <c r="AH199" i="3"/>
  <c r="AI199" i="3"/>
  <c r="AJ199" i="3"/>
  <c r="AK199" i="3"/>
  <c r="AL199" i="3"/>
  <c r="AM199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BB199" i="3"/>
  <c r="BC199" i="3"/>
  <c r="BD199" i="3"/>
  <c r="BE199" i="3"/>
  <c r="BF199" i="3"/>
  <c r="BG199" i="3"/>
  <c r="BH199" i="3"/>
  <c r="BI199" i="3"/>
  <c r="BJ199" i="3"/>
  <c r="BK199" i="3"/>
  <c r="BL199" i="3"/>
  <c r="BM199" i="3"/>
  <c r="BN199" i="3"/>
  <c r="BO199" i="3"/>
  <c r="BP199" i="3"/>
  <c r="BQ199" i="3"/>
  <c r="BR199" i="3"/>
  <c r="BS199" i="3"/>
  <c r="BT199" i="3"/>
  <c r="BU199" i="3"/>
  <c r="BV199" i="3"/>
  <c r="BW199" i="3"/>
  <c r="BX199" i="3"/>
  <c r="BY199" i="3"/>
  <c r="BZ199" i="3"/>
  <c r="CA199" i="3"/>
  <c r="CB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R199" i="3"/>
  <c r="GS199" i="3"/>
  <c r="GT199" i="3"/>
  <c r="GU199" i="3"/>
  <c r="GV199" i="3"/>
  <c r="GW199" i="3"/>
  <c r="GX199" i="3"/>
  <c r="GY199" i="3"/>
  <c r="GZ199" i="3"/>
  <c r="HA199" i="3"/>
  <c r="HB199" i="3"/>
  <c r="HC199" i="3"/>
  <c r="HD199" i="3"/>
  <c r="HE199" i="3"/>
  <c r="HF199" i="3"/>
  <c r="HG199" i="3"/>
  <c r="HH199" i="3"/>
  <c r="HI199" i="3"/>
  <c r="HJ199" i="3"/>
  <c r="HK199" i="3"/>
  <c r="HL199" i="3"/>
  <c r="HM199" i="3"/>
  <c r="HN199" i="3"/>
  <c r="HO199" i="3"/>
  <c r="HP199" i="3"/>
  <c r="HQ199" i="3"/>
  <c r="HR199" i="3"/>
  <c r="HS199" i="3"/>
  <c r="HT199" i="3"/>
  <c r="HU199" i="3"/>
  <c r="HV199" i="3"/>
  <c r="HW199" i="3"/>
  <c r="HX199" i="3"/>
  <c r="HY199" i="3"/>
  <c r="HZ199" i="3"/>
  <c r="IA199" i="3"/>
  <c r="IB199" i="3"/>
  <c r="IC199" i="3"/>
  <c r="ID199" i="3"/>
  <c r="IE199" i="3"/>
  <c r="IF199" i="3"/>
  <c r="IG199" i="3"/>
  <c r="IH199" i="3"/>
  <c r="II199" i="3"/>
  <c r="IJ199" i="3"/>
  <c r="IK199" i="3"/>
  <c r="IL199" i="3"/>
  <c r="IM199" i="3"/>
  <c r="IN199" i="3"/>
  <c r="IO199" i="3"/>
  <c r="IP199" i="3"/>
  <c r="IQ199" i="3"/>
  <c r="IR199" i="3"/>
  <c r="IS199" i="3"/>
  <c r="IT199" i="3"/>
  <c r="IU199" i="3"/>
  <c r="IV199" i="3"/>
  <c r="IW199" i="3"/>
  <c r="IX199" i="3"/>
  <c r="IY199" i="3"/>
  <c r="IZ199" i="3"/>
  <c r="JA199" i="3"/>
  <c r="JB199" i="3"/>
  <c r="JC199" i="3"/>
  <c r="JD199" i="3"/>
  <c r="JE199" i="3"/>
  <c r="JF199" i="3"/>
  <c r="JG199" i="3"/>
  <c r="JH199" i="3"/>
  <c r="JI199" i="3"/>
  <c r="JJ199" i="3"/>
  <c r="JK199" i="3"/>
  <c r="JL199" i="3"/>
  <c r="JM199" i="3"/>
  <c r="JN199" i="3"/>
  <c r="JO199" i="3"/>
  <c r="JP199" i="3"/>
  <c r="JQ199" i="3"/>
  <c r="JR199" i="3"/>
  <c r="JS199" i="3"/>
  <c r="JT199" i="3"/>
  <c r="JU199" i="3"/>
  <c r="JV199" i="3"/>
  <c r="JW199" i="3"/>
  <c r="JX199" i="3"/>
  <c r="JY199" i="3"/>
  <c r="JZ199" i="3"/>
  <c r="KA199" i="3"/>
  <c r="KB199" i="3"/>
  <c r="KC199" i="3"/>
  <c r="KD199" i="3"/>
  <c r="KE199" i="3"/>
  <c r="KF199" i="3"/>
  <c r="KG199" i="3"/>
  <c r="KH199" i="3"/>
  <c r="KI199" i="3"/>
  <c r="KJ199" i="3"/>
  <c r="KK199" i="3"/>
  <c r="KL199" i="3"/>
  <c r="KM199" i="3"/>
  <c r="KN199" i="3"/>
  <c r="KO199" i="3"/>
  <c r="KP199" i="3"/>
  <c r="KQ199" i="3"/>
  <c r="KT199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AK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BC198" i="3"/>
  <c r="BD198" i="3"/>
  <c r="BE198" i="3"/>
  <c r="BF198" i="3"/>
  <c r="BG198" i="3"/>
  <c r="BH198" i="3"/>
  <c r="BI198" i="3"/>
  <c r="BJ198" i="3"/>
  <c r="BK198" i="3"/>
  <c r="BL198" i="3"/>
  <c r="BM198" i="3"/>
  <c r="BN198" i="3"/>
  <c r="BO198" i="3"/>
  <c r="BP198" i="3"/>
  <c r="BQ198" i="3"/>
  <c r="BR198" i="3"/>
  <c r="BS198" i="3"/>
  <c r="BT198" i="3"/>
  <c r="BU198" i="3"/>
  <c r="BV198" i="3"/>
  <c r="BW198" i="3"/>
  <c r="BX198" i="3"/>
  <c r="BY198" i="3"/>
  <c r="BZ198" i="3"/>
  <c r="CA198" i="3"/>
  <c r="CB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R198" i="3"/>
  <c r="GS198" i="3"/>
  <c r="GT198" i="3"/>
  <c r="GU198" i="3"/>
  <c r="GV198" i="3"/>
  <c r="GW198" i="3"/>
  <c r="GX198" i="3"/>
  <c r="GY198" i="3"/>
  <c r="GZ198" i="3"/>
  <c r="HA198" i="3"/>
  <c r="HB198" i="3"/>
  <c r="HC198" i="3"/>
  <c r="HD198" i="3"/>
  <c r="HE198" i="3"/>
  <c r="HF198" i="3"/>
  <c r="HG198" i="3"/>
  <c r="HH198" i="3"/>
  <c r="HI198" i="3"/>
  <c r="HJ198" i="3"/>
  <c r="HK198" i="3"/>
  <c r="HL198" i="3"/>
  <c r="HM198" i="3"/>
  <c r="HN198" i="3"/>
  <c r="HO198" i="3"/>
  <c r="HP198" i="3"/>
  <c r="HQ198" i="3"/>
  <c r="HR198" i="3"/>
  <c r="HS198" i="3"/>
  <c r="HT198" i="3"/>
  <c r="HU198" i="3"/>
  <c r="HV198" i="3"/>
  <c r="HW198" i="3"/>
  <c r="HX198" i="3"/>
  <c r="HY198" i="3"/>
  <c r="HZ198" i="3"/>
  <c r="IA198" i="3"/>
  <c r="IB198" i="3"/>
  <c r="IC198" i="3"/>
  <c r="ID198" i="3"/>
  <c r="IE198" i="3"/>
  <c r="IF198" i="3"/>
  <c r="IG198" i="3"/>
  <c r="IH198" i="3"/>
  <c r="II198" i="3"/>
  <c r="IJ198" i="3"/>
  <c r="IK198" i="3"/>
  <c r="IL198" i="3"/>
  <c r="IM198" i="3"/>
  <c r="IN198" i="3"/>
  <c r="IO198" i="3"/>
  <c r="IP198" i="3"/>
  <c r="IQ198" i="3"/>
  <c r="IR198" i="3"/>
  <c r="IS198" i="3"/>
  <c r="IT198" i="3"/>
  <c r="IU198" i="3"/>
  <c r="IV198" i="3"/>
  <c r="IW198" i="3"/>
  <c r="IX198" i="3"/>
  <c r="IY198" i="3"/>
  <c r="IZ198" i="3"/>
  <c r="JA198" i="3"/>
  <c r="JB198" i="3"/>
  <c r="JC198" i="3"/>
  <c r="JD198" i="3"/>
  <c r="JE198" i="3"/>
  <c r="JF198" i="3"/>
  <c r="JG198" i="3"/>
  <c r="JH198" i="3"/>
  <c r="JI198" i="3"/>
  <c r="JJ198" i="3"/>
  <c r="JK198" i="3"/>
  <c r="JL198" i="3"/>
  <c r="JM198" i="3"/>
  <c r="JN198" i="3"/>
  <c r="JO198" i="3"/>
  <c r="JP198" i="3"/>
  <c r="JQ198" i="3"/>
  <c r="JR198" i="3"/>
  <c r="JS198" i="3"/>
  <c r="JT198" i="3"/>
  <c r="JU198" i="3"/>
  <c r="JV198" i="3"/>
  <c r="JW198" i="3"/>
  <c r="JX198" i="3"/>
  <c r="JY198" i="3"/>
  <c r="JZ198" i="3"/>
  <c r="KA198" i="3"/>
  <c r="KB198" i="3"/>
  <c r="KC198" i="3"/>
  <c r="KD198" i="3"/>
  <c r="KE198" i="3"/>
  <c r="KF198" i="3"/>
  <c r="KG198" i="3"/>
  <c r="KH198" i="3"/>
  <c r="KI198" i="3"/>
  <c r="KJ198" i="3"/>
  <c r="KK198" i="3"/>
  <c r="KL198" i="3"/>
  <c r="KM198" i="3"/>
  <c r="KN198" i="3"/>
  <c r="KO198" i="3"/>
  <c r="KP198" i="3"/>
  <c r="KQ198" i="3"/>
  <c r="KT198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AK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BC197" i="3"/>
  <c r="BD197" i="3"/>
  <c r="BE197" i="3"/>
  <c r="BF197" i="3"/>
  <c r="BG197" i="3"/>
  <c r="BH197" i="3"/>
  <c r="BI197" i="3"/>
  <c r="BJ197" i="3"/>
  <c r="BK197" i="3"/>
  <c r="BL197" i="3"/>
  <c r="BM197" i="3"/>
  <c r="BN197" i="3"/>
  <c r="BO197" i="3"/>
  <c r="BP197" i="3"/>
  <c r="BQ197" i="3"/>
  <c r="BR197" i="3"/>
  <c r="BS197" i="3"/>
  <c r="BT197" i="3"/>
  <c r="BU197" i="3"/>
  <c r="BV197" i="3"/>
  <c r="BW197" i="3"/>
  <c r="BX197" i="3"/>
  <c r="BY197" i="3"/>
  <c r="BZ197" i="3"/>
  <c r="CA197" i="3"/>
  <c r="CB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R197" i="3"/>
  <c r="GS197" i="3"/>
  <c r="GT197" i="3"/>
  <c r="GU197" i="3"/>
  <c r="GV197" i="3"/>
  <c r="GW197" i="3"/>
  <c r="GX197" i="3"/>
  <c r="GY197" i="3"/>
  <c r="GZ197" i="3"/>
  <c r="HA197" i="3"/>
  <c r="HB197" i="3"/>
  <c r="HC197" i="3"/>
  <c r="HD197" i="3"/>
  <c r="HE197" i="3"/>
  <c r="HF197" i="3"/>
  <c r="HG197" i="3"/>
  <c r="HH197" i="3"/>
  <c r="HI197" i="3"/>
  <c r="HJ197" i="3"/>
  <c r="HK197" i="3"/>
  <c r="HL197" i="3"/>
  <c r="HM197" i="3"/>
  <c r="HN197" i="3"/>
  <c r="HO197" i="3"/>
  <c r="HP197" i="3"/>
  <c r="HQ197" i="3"/>
  <c r="HR197" i="3"/>
  <c r="HS197" i="3"/>
  <c r="HT197" i="3"/>
  <c r="HU197" i="3"/>
  <c r="HV197" i="3"/>
  <c r="HW197" i="3"/>
  <c r="HX197" i="3"/>
  <c r="HY197" i="3"/>
  <c r="HZ197" i="3"/>
  <c r="IA197" i="3"/>
  <c r="IB197" i="3"/>
  <c r="IC197" i="3"/>
  <c r="ID197" i="3"/>
  <c r="IE197" i="3"/>
  <c r="IF197" i="3"/>
  <c r="IG197" i="3"/>
  <c r="IH197" i="3"/>
  <c r="II197" i="3"/>
  <c r="IJ197" i="3"/>
  <c r="IK197" i="3"/>
  <c r="IL197" i="3"/>
  <c r="IM197" i="3"/>
  <c r="IN197" i="3"/>
  <c r="IO197" i="3"/>
  <c r="IP197" i="3"/>
  <c r="IQ197" i="3"/>
  <c r="IR197" i="3"/>
  <c r="IS197" i="3"/>
  <c r="IT197" i="3"/>
  <c r="IU197" i="3"/>
  <c r="IV197" i="3"/>
  <c r="IW197" i="3"/>
  <c r="IX197" i="3"/>
  <c r="IY197" i="3"/>
  <c r="IZ197" i="3"/>
  <c r="JA197" i="3"/>
  <c r="JB197" i="3"/>
  <c r="JC197" i="3"/>
  <c r="JD197" i="3"/>
  <c r="JE197" i="3"/>
  <c r="JF197" i="3"/>
  <c r="JG197" i="3"/>
  <c r="JH197" i="3"/>
  <c r="JI197" i="3"/>
  <c r="JJ197" i="3"/>
  <c r="JK197" i="3"/>
  <c r="JL197" i="3"/>
  <c r="JM197" i="3"/>
  <c r="JN197" i="3"/>
  <c r="JO197" i="3"/>
  <c r="JP197" i="3"/>
  <c r="JQ197" i="3"/>
  <c r="JR197" i="3"/>
  <c r="JS197" i="3"/>
  <c r="JT197" i="3"/>
  <c r="JU197" i="3"/>
  <c r="JV197" i="3"/>
  <c r="JW197" i="3"/>
  <c r="JX197" i="3"/>
  <c r="JY197" i="3"/>
  <c r="JZ197" i="3"/>
  <c r="KA197" i="3"/>
  <c r="KB197" i="3"/>
  <c r="KC197" i="3"/>
  <c r="KD197" i="3"/>
  <c r="KE197" i="3"/>
  <c r="KF197" i="3"/>
  <c r="KG197" i="3"/>
  <c r="KH197" i="3"/>
  <c r="KI197" i="3"/>
  <c r="KJ197" i="3"/>
  <c r="KK197" i="3"/>
  <c r="KL197" i="3"/>
  <c r="KM197" i="3"/>
  <c r="KN197" i="3"/>
  <c r="KO197" i="3"/>
  <c r="KP197" i="3"/>
  <c r="KQ197" i="3"/>
  <c r="KT197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D196" i="3"/>
  <c r="AE196" i="3"/>
  <c r="AF196" i="3"/>
  <c r="AG196" i="3"/>
  <c r="AH196" i="3"/>
  <c r="AI196" i="3"/>
  <c r="AJ196" i="3"/>
  <c r="AK196" i="3"/>
  <c r="AL196" i="3"/>
  <c r="AM196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BB196" i="3"/>
  <c r="BC196" i="3"/>
  <c r="BD196" i="3"/>
  <c r="BE196" i="3"/>
  <c r="BF196" i="3"/>
  <c r="BG196" i="3"/>
  <c r="BH196" i="3"/>
  <c r="BI196" i="3"/>
  <c r="BJ196" i="3"/>
  <c r="BK196" i="3"/>
  <c r="BL196" i="3"/>
  <c r="BM196" i="3"/>
  <c r="BN196" i="3"/>
  <c r="BO196" i="3"/>
  <c r="BP196" i="3"/>
  <c r="BQ196" i="3"/>
  <c r="BR196" i="3"/>
  <c r="BS196" i="3"/>
  <c r="BT196" i="3"/>
  <c r="BU196" i="3"/>
  <c r="BV196" i="3"/>
  <c r="BW196" i="3"/>
  <c r="BX196" i="3"/>
  <c r="BY196" i="3"/>
  <c r="BZ196" i="3"/>
  <c r="CA196" i="3"/>
  <c r="CB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R196" i="3"/>
  <c r="GS196" i="3"/>
  <c r="GT196" i="3"/>
  <c r="GU196" i="3"/>
  <c r="GV196" i="3"/>
  <c r="GW196" i="3"/>
  <c r="GX196" i="3"/>
  <c r="GY196" i="3"/>
  <c r="GZ196" i="3"/>
  <c r="HA196" i="3"/>
  <c r="HB196" i="3"/>
  <c r="HC196" i="3"/>
  <c r="HD196" i="3"/>
  <c r="HE196" i="3"/>
  <c r="HF196" i="3"/>
  <c r="HG196" i="3"/>
  <c r="HH196" i="3"/>
  <c r="HI196" i="3"/>
  <c r="HJ196" i="3"/>
  <c r="HK196" i="3"/>
  <c r="HL196" i="3"/>
  <c r="HM196" i="3"/>
  <c r="HN196" i="3"/>
  <c r="HO196" i="3"/>
  <c r="HP196" i="3"/>
  <c r="HQ196" i="3"/>
  <c r="HR196" i="3"/>
  <c r="HS196" i="3"/>
  <c r="HT196" i="3"/>
  <c r="HU196" i="3"/>
  <c r="HV196" i="3"/>
  <c r="HW196" i="3"/>
  <c r="HX196" i="3"/>
  <c r="HY196" i="3"/>
  <c r="HZ196" i="3"/>
  <c r="IA196" i="3"/>
  <c r="IB196" i="3"/>
  <c r="IC196" i="3"/>
  <c r="ID196" i="3"/>
  <c r="IE196" i="3"/>
  <c r="IF196" i="3"/>
  <c r="IG196" i="3"/>
  <c r="IH196" i="3"/>
  <c r="II196" i="3"/>
  <c r="IJ196" i="3"/>
  <c r="IK196" i="3"/>
  <c r="IL196" i="3"/>
  <c r="IM196" i="3"/>
  <c r="IN196" i="3"/>
  <c r="IO196" i="3"/>
  <c r="IP196" i="3"/>
  <c r="IQ196" i="3"/>
  <c r="IR196" i="3"/>
  <c r="IS196" i="3"/>
  <c r="IT196" i="3"/>
  <c r="IU196" i="3"/>
  <c r="IV196" i="3"/>
  <c r="IW196" i="3"/>
  <c r="IX196" i="3"/>
  <c r="IY196" i="3"/>
  <c r="IZ196" i="3"/>
  <c r="JA196" i="3"/>
  <c r="JB196" i="3"/>
  <c r="JC196" i="3"/>
  <c r="JD196" i="3"/>
  <c r="JE196" i="3"/>
  <c r="JF196" i="3"/>
  <c r="JG196" i="3"/>
  <c r="JH196" i="3"/>
  <c r="JI196" i="3"/>
  <c r="JJ196" i="3"/>
  <c r="JK196" i="3"/>
  <c r="JL196" i="3"/>
  <c r="JM196" i="3"/>
  <c r="JN196" i="3"/>
  <c r="JO196" i="3"/>
  <c r="JP196" i="3"/>
  <c r="JQ196" i="3"/>
  <c r="JR196" i="3"/>
  <c r="JS196" i="3"/>
  <c r="JT196" i="3"/>
  <c r="JU196" i="3"/>
  <c r="JV196" i="3"/>
  <c r="JW196" i="3"/>
  <c r="JX196" i="3"/>
  <c r="JY196" i="3"/>
  <c r="JZ196" i="3"/>
  <c r="KA196" i="3"/>
  <c r="KB196" i="3"/>
  <c r="KC196" i="3"/>
  <c r="KD196" i="3"/>
  <c r="KE196" i="3"/>
  <c r="KF196" i="3"/>
  <c r="KG196" i="3"/>
  <c r="KH196" i="3"/>
  <c r="KI196" i="3"/>
  <c r="KJ196" i="3"/>
  <c r="KK196" i="3"/>
  <c r="KL196" i="3"/>
  <c r="KM196" i="3"/>
  <c r="KN196" i="3"/>
  <c r="KO196" i="3"/>
  <c r="KP196" i="3"/>
  <c r="KQ196" i="3"/>
  <c r="KT196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D195" i="3"/>
  <c r="AE195" i="3"/>
  <c r="AF195" i="3"/>
  <c r="AG195" i="3"/>
  <c r="AH195" i="3"/>
  <c r="AI195" i="3"/>
  <c r="AJ195" i="3"/>
  <c r="AK195" i="3"/>
  <c r="AL195" i="3"/>
  <c r="AM195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BB195" i="3"/>
  <c r="BC195" i="3"/>
  <c r="BD195" i="3"/>
  <c r="BE195" i="3"/>
  <c r="BF195" i="3"/>
  <c r="BG195" i="3"/>
  <c r="BH195" i="3"/>
  <c r="BI195" i="3"/>
  <c r="BJ195" i="3"/>
  <c r="BK195" i="3"/>
  <c r="BL195" i="3"/>
  <c r="BM195" i="3"/>
  <c r="BN195" i="3"/>
  <c r="BO195" i="3"/>
  <c r="BP195" i="3"/>
  <c r="BQ195" i="3"/>
  <c r="BR195" i="3"/>
  <c r="BS195" i="3"/>
  <c r="BT195" i="3"/>
  <c r="BU195" i="3"/>
  <c r="BV195" i="3"/>
  <c r="BW195" i="3"/>
  <c r="BX195" i="3"/>
  <c r="BY195" i="3"/>
  <c r="BZ195" i="3"/>
  <c r="CA195" i="3"/>
  <c r="CB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R195" i="3"/>
  <c r="GS195" i="3"/>
  <c r="GT195" i="3"/>
  <c r="GU195" i="3"/>
  <c r="GV195" i="3"/>
  <c r="GW195" i="3"/>
  <c r="GX195" i="3"/>
  <c r="GY195" i="3"/>
  <c r="GZ195" i="3"/>
  <c r="HA195" i="3"/>
  <c r="HB195" i="3"/>
  <c r="HC195" i="3"/>
  <c r="HD195" i="3"/>
  <c r="HE195" i="3"/>
  <c r="HF195" i="3"/>
  <c r="HG195" i="3"/>
  <c r="HH195" i="3"/>
  <c r="HI195" i="3"/>
  <c r="HJ195" i="3"/>
  <c r="HK195" i="3"/>
  <c r="HL195" i="3"/>
  <c r="HM195" i="3"/>
  <c r="HN195" i="3"/>
  <c r="HO195" i="3"/>
  <c r="HP195" i="3"/>
  <c r="HQ195" i="3"/>
  <c r="HR195" i="3"/>
  <c r="HS195" i="3"/>
  <c r="HT195" i="3"/>
  <c r="HU195" i="3"/>
  <c r="HV195" i="3"/>
  <c r="HW195" i="3"/>
  <c r="HX195" i="3"/>
  <c r="HY195" i="3"/>
  <c r="HZ195" i="3"/>
  <c r="IA195" i="3"/>
  <c r="IB195" i="3"/>
  <c r="IC195" i="3"/>
  <c r="ID195" i="3"/>
  <c r="IE195" i="3"/>
  <c r="IF195" i="3"/>
  <c r="IG195" i="3"/>
  <c r="IH195" i="3"/>
  <c r="II195" i="3"/>
  <c r="IJ195" i="3"/>
  <c r="IK195" i="3"/>
  <c r="IL195" i="3"/>
  <c r="IM195" i="3"/>
  <c r="IN195" i="3"/>
  <c r="IO195" i="3"/>
  <c r="IP195" i="3"/>
  <c r="IQ195" i="3"/>
  <c r="IR195" i="3"/>
  <c r="IS195" i="3"/>
  <c r="IT195" i="3"/>
  <c r="IU195" i="3"/>
  <c r="IV195" i="3"/>
  <c r="IW195" i="3"/>
  <c r="IX195" i="3"/>
  <c r="IY195" i="3"/>
  <c r="IZ195" i="3"/>
  <c r="JA195" i="3"/>
  <c r="JB195" i="3"/>
  <c r="JC195" i="3"/>
  <c r="JD195" i="3"/>
  <c r="JE195" i="3"/>
  <c r="JF195" i="3"/>
  <c r="JG195" i="3"/>
  <c r="JH195" i="3"/>
  <c r="JI195" i="3"/>
  <c r="JJ195" i="3"/>
  <c r="JK195" i="3"/>
  <c r="JL195" i="3"/>
  <c r="JM195" i="3"/>
  <c r="JN195" i="3"/>
  <c r="JO195" i="3"/>
  <c r="JP195" i="3"/>
  <c r="JQ195" i="3"/>
  <c r="JR195" i="3"/>
  <c r="JS195" i="3"/>
  <c r="JT195" i="3"/>
  <c r="JU195" i="3"/>
  <c r="JV195" i="3"/>
  <c r="JW195" i="3"/>
  <c r="JX195" i="3"/>
  <c r="JY195" i="3"/>
  <c r="JZ195" i="3"/>
  <c r="KA195" i="3"/>
  <c r="KB195" i="3"/>
  <c r="KC195" i="3"/>
  <c r="KD195" i="3"/>
  <c r="KE195" i="3"/>
  <c r="KF195" i="3"/>
  <c r="KG195" i="3"/>
  <c r="KH195" i="3"/>
  <c r="KI195" i="3"/>
  <c r="KJ195" i="3"/>
  <c r="KK195" i="3"/>
  <c r="KL195" i="3"/>
  <c r="KM195" i="3"/>
  <c r="KN195" i="3"/>
  <c r="KO195" i="3"/>
  <c r="KP195" i="3"/>
  <c r="KQ195" i="3"/>
  <c r="KT195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AK194" i="3"/>
  <c r="AL194" i="3"/>
  <c r="AM194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BB194" i="3"/>
  <c r="BC194" i="3"/>
  <c r="BD194" i="3"/>
  <c r="BE194" i="3"/>
  <c r="BF194" i="3"/>
  <c r="BG194" i="3"/>
  <c r="BH194" i="3"/>
  <c r="BI194" i="3"/>
  <c r="BJ194" i="3"/>
  <c r="BK194" i="3"/>
  <c r="BL194" i="3"/>
  <c r="BM194" i="3"/>
  <c r="BN194" i="3"/>
  <c r="BO194" i="3"/>
  <c r="BP194" i="3"/>
  <c r="BQ194" i="3"/>
  <c r="BR194" i="3"/>
  <c r="BS194" i="3"/>
  <c r="BT194" i="3"/>
  <c r="BU194" i="3"/>
  <c r="BV194" i="3"/>
  <c r="BW194" i="3"/>
  <c r="BX194" i="3"/>
  <c r="BY194" i="3"/>
  <c r="BZ194" i="3"/>
  <c r="CA194" i="3"/>
  <c r="CB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R194" i="3"/>
  <c r="GS194" i="3"/>
  <c r="GT194" i="3"/>
  <c r="GU194" i="3"/>
  <c r="GV194" i="3"/>
  <c r="GW194" i="3"/>
  <c r="GX194" i="3"/>
  <c r="GY194" i="3"/>
  <c r="GZ194" i="3"/>
  <c r="HA194" i="3"/>
  <c r="HB194" i="3"/>
  <c r="HC194" i="3"/>
  <c r="HD194" i="3"/>
  <c r="HE194" i="3"/>
  <c r="HF194" i="3"/>
  <c r="HG194" i="3"/>
  <c r="HH194" i="3"/>
  <c r="HI194" i="3"/>
  <c r="HJ194" i="3"/>
  <c r="HK194" i="3"/>
  <c r="HL194" i="3"/>
  <c r="HM194" i="3"/>
  <c r="HN194" i="3"/>
  <c r="HO194" i="3"/>
  <c r="HP194" i="3"/>
  <c r="HQ194" i="3"/>
  <c r="HR194" i="3"/>
  <c r="HS194" i="3"/>
  <c r="HT194" i="3"/>
  <c r="HU194" i="3"/>
  <c r="HV194" i="3"/>
  <c r="HW194" i="3"/>
  <c r="HX194" i="3"/>
  <c r="HY194" i="3"/>
  <c r="HZ194" i="3"/>
  <c r="IA194" i="3"/>
  <c r="IB194" i="3"/>
  <c r="IC194" i="3"/>
  <c r="ID194" i="3"/>
  <c r="IE194" i="3"/>
  <c r="IF194" i="3"/>
  <c r="IG194" i="3"/>
  <c r="IH194" i="3"/>
  <c r="II194" i="3"/>
  <c r="IJ194" i="3"/>
  <c r="IK194" i="3"/>
  <c r="IL194" i="3"/>
  <c r="IM194" i="3"/>
  <c r="IN194" i="3"/>
  <c r="IO194" i="3"/>
  <c r="IP194" i="3"/>
  <c r="IQ194" i="3"/>
  <c r="IR194" i="3"/>
  <c r="IS194" i="3"/>
  <c r="IT194" i="3"/>
  <c r="IU194" i="3"/>
  <c r="IV194" i="3"/>
  <c r="IW194" i="3"/>
  <c r="IX194" i="3"/>
  <c r="IY194" i="3"/>
  <c r="IZ194" i="3"/>
  <c r="JA194" i="3"/>
  <c r="JB194" i="3"/>
  <c r="JC194" i="3"/>
  <c r="JD194" i="3"/>
  <c r="JE194" i="3"/>
  <c r="JF194" i="3"/>
  <c r="JG194" i="3"/>
  <c r="JH194" i="3"/>
  <c r="JI194" i="3"/>
  <c r="JJ194" i="3"/>
  <c r="JK194" i="3"/>
  <c r="JL194" i="3"/>
  <c r="JM194" i="3"/>
  <c r="JN194" i="3"/>
  <c r="JO194" i="3"/>
  <c r="JP194" i="3"/>
  <c r="JQ194" i="3"/>
  <c r="JR194" i="3"/>
  <c r="JS194" i="3"/>
  <c r="JT194" i="3"/>
  <c r="JU194" i="3"/>
  <c r="JV194" i="3"/>
  <c r="JW194" i="3"/>
  <c r="JX194" i="3"/>
  <c r="JY194" i="3"/>
  <c r="JZ194" i="3"/>
  <c r="KA194" i="3"/>
  <c r="KB194" i="3"/>
  <c r="KC194" i="3"/>
  <c r="KD194" i="3"/>
  <c r="KE194" i="3"/>
  <c r="KF194" i="3"/>
  <c r="KG194" i="3"/>
  <c r="KH194" i="3"/>
  <c r="KI194" i="3"/>
  <c r="KJ194" i="3"/>
  <c r="KK194" i="3"/>
  <c r="KL194" i="3"/>
  <c r="KM194" i="3"/>
  <c r="KN194" i="3"/>
  <c r="KO194" i="3"/>
  <c r="KP194" i="3"/>
  <c r="KQ194" i="3"/>
  <c r="KT194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D193" i="3"/>
  <c r="AE193" i="3"/>
  <c r="AF193" i="3"/>
  <c r="AG193" i="3"/>
  <c r="AH193" i="3"/>
  <c r="AI193" i="3"/>
  <c r="AJ193" i="3"/>
  <c r="AK193" i="3"/>
  <c r="AL193" i="3"/>
  <c r="AM193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BB193" i="3"/>
  <c r="BC193" i="3"/>
  <c r="BD193" i="3"/>
  <c r="BE193" i="3"/>
  <c r="BF193" i="3"/>
  <c r="BG193" i="3"/>
  <c r="BH193" i="3"/>
  <c r="BI193" i="3"/>
  <c r="BJ193" i="3"/>
  <c r="BK193" i="3"/>
  <c r="BL193" i="3"/>
  <c r="BM193" i="3"/>
  <c r="BN193" i="3"/>
  <c r="BO193" i="3"/>
  <c r="BP193" i="3"/>
  <c r="BQ193" i="3"/>
  <c r="BR193" i="3"/>
  <c r="BS193" i="3"/>
  <c r="BT193" i="3"/>
  <c r="BU193" i="3"/>
  <c r="BV193" i="3"/>
  <c r="BW193" i="3"/>
  <c r="BX193" i="3"/>
  <c r="BY193" i="3"/>
  <c r="BZ193" i="3"/>
  <c r="CA193" i="3"/>
  <c r="CB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R193" i="3"/>
  <c r="GS193" i="3"/>
  <c r="GT193" i="3"/>
  <c r="GU193" i="3"/>
  <c r="GV193" i="3"/>
  <c r="GW193" i="3"/>
  <c r="GX193" i="3"/>
  <c r="GY193" i="3"/>
  <c r="GZ193" i="3"/>
  <c r="HA193" i="3"/>
  <c r="HB193" i="3"/>
  <c r="HC193" i="3"/>
  <c r="HD193" i="3"/>
  <c r="HE193" i="3"/>
  <c r="HF193" i="3"/>
  <c r="HG193" i="3"/>
  <c r="HH193" i="3"/>
  <c r="HI193" i="3"/>
  <c r="HJ193" i="3"/>
  <c r="HK193" i="3"/>
  <c r="HL193" i="3"/>
  <c r="HM193" i="3"/>
  <c r="HN193" i="3"/>
  <c r="HO193" i="3"/>
  <c r="HP193" i="3"/>
  <c r="HQ193" i="3"/>
  <c r="HR193" i="3"/>
  <c r="HS193" i="3"/>
  <c r="HT193" i="3"/>
  <c r="HU193" i="3"/>
  <c r="HV193" i="3"/>
  <c r="HW193" i="3"/>
  <c r="HX193" i="3"/>
  <c r="HY193" i="3"/>
  <c r="HZ193" i="3"/>
  <c r="IA193" i="3"/>
  <c r="IB193" i="3"/>
  <c r="IC193" i="3"/>
  <c r="ID193" i="3"/>
  <c r="IE193" i="3"/>
  <c r="IF193" i="3"/>
  <c r="IG193" i="3"/>
  <c r="IH193" i="3"/>
  <c r="II193" i="3"/>
  <c r="IJ193" i="3"/>
  <c r="IK193" i="3"/>
  <c r="IL193" i="3"/>
  <c r="IM193" i="3"/>
  <c r="IN193" i="3"/>
  <c r="IO193" i="3"/>
  <c r="IP193" i="3"/>
  <c r="IQ193" i="3"/>
  <c r="IR193" i="3"/>
  <c r="IS193" i="3"/>
  <c r="IT193" i="3"/>
  <c r="IU193" i="3"/>
  <c r="IV193" i="3"/>
  <c r="IW193" i="3"/>
  <c r="IX193" i="3"/>
  <c r="IY193" i="3"/>
  <c r="IZ193" i="3"/>
  <c r="JA193" i="3"/>
  <c r="JB193" i="3"/>
  <c r="JC193" i="3"/>
  <c r="JD193" i="3"/>
  <c r="JE193" i="3"/>
  <c r="JF193" i="3"/>
  <c r="JG193" i="3"/>
  <c r="JH193" i="3"/>
  <c r="JI193" i="3"/>
  <c r="JJ193" i="3"/>
  <c r="JK193" i="3"/>
  <c r="JL193" i="3"/>
  <c r="JM193" i="3"/>
  <c r="JN193" i="3"/>
  <c r="JO193" i="3"/>
  <c r="JP193" i="3"/>
  <c r="JQ193" i="3"/>
  <c r="JR193" i="3"/>
  <c r="JS193" i="3"/>
  <c r="JT193" i="3"/>
  <c r="JU193" i="3"/>
  <c r="JV193" i="3"/>
  <c r="JW193" i="3"/>
  <c r="JX193" i="3"/>
  <c r="JY193" i="3"/>
  <c r="JZ193" i="3"/>
  <c r="KA193" i="3"/>
  <c r="KB193" i="3"/>
  <c r="KC193" i="3"/>
  <c r="KD193" i="3"/>
  <c r="KE193" i="3"/>
  <c r="KF193" i="3"/>
  <c r="KG193" i="3"/>
  <c r="KH193" i="3"/>
  <c r="KI193" i="3"/>
  <c r="KJ193" i="3"/>
  <c r="KK193" i="3"/>
  <c r="KL193" i="3"/>
  <c r="KM193" i="3"/>
  <c r="KN193" i="3"/>
  <c r="KO193" i="3"/>
  <c r="KP193" i="3"/>
  <c r="KQ193" i="3"/>
  <c r="KT193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D192" i="3"/>
  <c r="AE192" i="3"/>
  <c r="AF192" i="3"/>
  <c r="AG192" i="3"/>
  <c r="AH192" i="3"/>
  <c r="AI192" i="3"/>
  <c r="AJ192" i="3"/>
  <c r="AK192" i="3"/>
  <c r="AL192" i="3"/>
  <c r="AM192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BB192" i="3"/>
  <c r="BC192" i="3"/>
  <c r="BD192" i="3"/>
  <c r="BE192" i="3"/>
  <c r="BF192" i="3"/>
  <c r="BG192" i="3"/>
  <c r="BH192" i="3"/>
  <c r="BI192" i="3"/>
  <c r="BJ192" i="3"/>
  <c r="BK192" i="3"/>
  <c r="BL192" i="3"/>
  <c r="BM192" i="3"/>
  <c r="BN192" i="3"/>
  <c r="BO192" i="3"/>
  <c r="BP192" i="3"/>
  <c r="BQ192" i="3"/>
  <c r="BR192" i="3"/>
  <c r="BS192" i="3"/>
  <c r="BT192" i="3"/>
  <c r="BU192" i="3"/>
  <c r="BV192" i="3"/>
  <c r="BW192" i="3"/>
  <c r="BX192" i="3"/>
  <c r="BY192" i="3"/>
  <c r="BZ192" i="3"/>
  <c r="CA192" i="3"/>
  <c r="CB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R192" i="3"/>
  <c r="GS192" i="3"/>
  <c r="GT192" i="3"/>
  <c r="GU192" i="3"/>
  <c r="GV192" i="3"/>
  <c r="GW192" i="3"/>
  <c r="GX192" i="3"/>
  <c r="GY192" i="3"/>
  <c r="GZ192" i="3"/>
  <c r="HA192" i="3"/>
  <c r="HB192" i="3"/>
  <c r="HC192" i="3"/>
  <c r="HD192" i="3"/>
  <c r="HE192" i="3"/>
  <c r="HF192" i="3"/>
  <c r="HG192" i="3"/>
  <c r="HH192" i="3"/>
  <c r="HI192" i="3"/>
  <c r="HJ192" i="3"/>
  <c r="HK192" i="3"/>
  <c r="HL192" i="3"/>
  <c r="HM192" i="3"/>
  <c r="HN192" i="3"/>
  <c r="HO192" i="3"/>
  <c r="HP192" i="3"/>
  <c r="HQ192" i="3"/>
  <c r="HR192" i="3"/>
  <c r="HS192" i="3"/>
  <c r="HT192" i="3"/>
  <c r="HU192" i="3"/>
  <c r="HV192" i="3"/>
  <c r="HW192" i="3"/>
  <c r="HX192" i="3"/>
  <c r="HY192" i="3"/>
  <c r="HZ192" i="3"/>
  <c r="IA192" i="3"/>
  <c r="IB192" i="3"/>
  <c r="IC192" i="3"/>
  <c r="ID192" i="3"/>
  <c r="IE192" i="3"/>
  <c r="IF192" i="3"/>
  <c r="IG192" i="3"/>
  <c r="IH192" i="3"/>
  <c r="II192" i="3"/>
  <c r="IJ192" i="3"/>
  <c r="IK192" i="3"/>
  <c r="IL192" i="3"/>
  <c r="IM192" i="3"/>
  <c r="IN192" i="3"/>
  <c r="IO192" i="3"/>
  <c r="IP192" i="3"/>
  <c r="IQ192" i="3"/>
  <c r="IR192" i="3"/>
  <c r="IS192" i="3"/>
  <c r="IT192" i="3"/>
  <c r="IU192" i="3"/>
  <c r="IV192" i="3"/>
  <c r="IW192" i="3"/>
  <c r="IX192" i="3"/>
  <c r="IY192" i="3"/>
  <c r="IZ192" i="3"/>
  <c r="JA192" i="3"/>
  <c r="JB192" i="3"/>
  <c r="JC192" i="3"/>
  <c r="JD192" i="3"/>
  <c r="JE192" i="3"/>
  <c r="JF192" i="3"/>
  <c r="JG192" i="3"/>
  <c r="JH192" i="3"/>
  <c r="JI192" i="3"/>
  <c r="JJ192" i="3"/>
  <c r="JK192" i="3"/>
  <c r="JL192" i="3"/>
  <c r="JM192" i="3"/>
  <c r="JN192" i="3"/>
  <c r="JO192" i="3"/>
  <c r="JP192" i="3"/>
  <c r="JQ192" i="3"/>
  <c r="JR192" i="3"/>
  <c r="JS192" i="3"/>
  <c r="JT192" i="3"/>
  <c r="JU192" i="3"/>
  <c r="JV192" i="3"/>
  <c r="JW192" i="3"/>
  <c r="JX192" i="3"/>
  <c r="JY192" i="3"/>
  <c r="JZ192" i="3"/>
  <c r="KA192" i="3"/>
  <c r="KB192" i="3"/>
  <c r="KC192" i="3"/>
  <c r="KD192" i="3"/>
  <c r="KE192" i="3"/>
  <c r="KF192" i="3"/>
  <c r="KG192" i="3"/>
  <c r="KH192" i="3"/>
  <c r="KI192" i="3"/>
  <c r="KJ192" i="3"/>
  <c r="KK192" i="3"/>
  <c r="KL192" i="3"/>
  <c r="KM192" i="3"/>
  <c r="KN192" i="3"/>
  <c r="KO192" i="3"/>
  <c r="KP192" i="3"/>
  <c r="KQ192" i="3"/>
  <c r="KT192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D191" i="3"/>
  <c r="AE191" i="3"/>
  <c r="AF191" i="3"/>
  <c r="AG191" i="3"/>
  <c r="AH191" i="3"/>
  <c r="AI191" i="3"/>
  <c r="AJ191" i="3"/>
  <c r="AK191" i="3"/>
  <c r="AL191" i="3"/>
  <c r="AM191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BB191" i="3"/>
  <c r="BC191" i="3"/>
  <c r="BD191" i="3"/>
  <c r="BE191" i="3"/>
  <c r="BF191" i="3"/>
  <c r="BG191" i="3"/>
  <c r="BH191" i="3"/>
  <c r="BI191" i="3"/>
  <c r="BJ191" i="3"/>
  <c r="BK191" i="3"/>
  <c r="BL191" i="3"/>
  <c r="BM191" i="3"/>
  <c r="BN191" i="3"/>
  <c r="BO191" i="3"/>
  <c r="BP191" i="3"/>
  <c r="BQ191" i="3"/>
  <c r="BR191" i="3"/>
  <c r="BS191" i="3"/>
  <c r="BT191" i="3"/>
  <c r="BU191" i="3"/>
  <c r="BV191" i="3"/>
  <c r="BW191" i="3"/>
  <c r="BX191" i="3"/>
  <c r="BY191" i="3"/>
  <c r="BZ191" i="3"/>
  <c r="CA191" i="3"/>
  <c r="CB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R191" i="3"/>
  <c r="GS191" i="3"/>
  <c r="GT191" i="3"/>
  <c r="GU191" i="3"/>
  <c r="GV191" i="3"/>
  <c r="GW191" i="3"/>
  <c r="GX191" i="3"/>
  <c r="GY191" i="3"/>
  <c r="GZ191" i="3"/>
  <c r="HA191" i="3"/>
  <c r="HB191" i="3"/>
  <c r="HC191" i="3"/>
  <c r="HD191" i="3"/>
  <c r="HE191" i="3"/>
  <c r="HF191" i="3"/>
  <c r="HG191" i="3"/>
  <c r="HH191" i="3"/>
  <c r="HI191" i="3"/>
  <c r="HJ191" i="3"/>
  <c r="HK191" i="3"/>
  <c r="HL191" i="3"/>
  <c r="HM191" i="3"/>
  <c r="HN191" i="3"/>
  <c r="HO191" i="3"/>
  <c r="HP191" i="3"/>
  <c r="HQ191" i="3"/>
  <c r="HR191" i="3"/>
  <c r="HS191" i="3"/>
  <c r="HT191" i="3"/>
  <c r="HU191" i="3"/>
  <c r="HV191" i="3"/>
  <c r="HW191" i="3"/>
  <c r="HX191" i="3"/>
  <c r="HY191" i="3"/>
  <c r="HZ191" i="3"/>
  <c r="IA191" i="3"/>
  <c r="IB191" i="3"/>
  <c r="IC191" i="3"/>
  <c r="ID191" i="3"/>
  <c r="IE191" i="3"/>
  <c r="IF191" i="3"/>
  <c r="IG191" i="3"/>
  <c r="IH191" i="3"/>
  <c r="II191" i="3"/>
  <c r="IJ191" i="3"/>
  <c r="IK191" i="3"/>
  <c r="IL191" i="3"/>
  <c r="IM191" i="3"/>
  <c r="IN191" i="3"/>
  <c r="IO191" i="3"/>
  <c r="IP191" i="3"/>
  <c r="IQ191" i="3"/>
  <c r="IR191" i="3"/>
  <c r="IS191" i="3"/>
  <c r="IT191" i="3"/>
  <c r="IU191" i="3"/>
  <c r="IV191" i="3"/>
  <c r="IW191" i="3"/>
  <c r="IX191" i="3"/>
  <c r="IY191" i="3"/>
  <c r="IZ191" i="3"/>
  <c r="JA191" i="3"/>
  <c r="JB191" i="3"/>
  <c r="JC191" i="3"/>
  <c r="JD191" i="3"/>
  <c r="JE191" i="3"/>
  <c r="JF191" i="3"/>
  <c r="JG191" i="3"/>
  <c r="JH191" i="3"/>
  <c r="JI191" i="3"/>
  <c r="JJ191" i="3"/>
  <c r="JK191" i="3"/>
  <c r="JL191" i="3"/>
  <c r="JM191" i="3"/>
  <c r="JN191" i="3"/>
  <c r="JO191" i="3"/>
  <c r="JP191" i="3"/>
  <c r="JQ191" i="3"/>
  <c r="JR191" i="3"/>
  <c r="JS191" i="3"/>
  <c r="JT191" i="3"/>
  <c r="JU191" i="3"/>
  <c r="JV191" i="3"/>
  <c r="JW191" i="3"/>
  <c r="JX191" i="3"/>
  <c r="JY191" i="3"/>
  <c r="JZ191" i="3"/>
  <c r="KA191" i="3"/>
  <c r="KB191" i="3"/>
  <c r="KC191" i="3"/>
  <c r="KD191" i="3"/>
  <c r="KE191" i="3"/>
  <c r="KF191" i="3"/>
  <c r="KG191" i="3"/>
  <c r="KH191" i="3"/>
  <c r="KI191" i="3"/>
  <c r="KJ191" i="3"/>
  <c r="KK191" i="3"/>
  <c r="KL191" i="3"/>
  <c r="KM191" i="3"/>
  <c r="KN191" i="3"/>
  <c r="KO191" i="3"/>
  <c r="KP191" i="3"/>
  <c r="KQ191" i="3"/>
  <c r="KT191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D190" i="3"/>
  <c r="AE190" i="3"/>
  <c r="AF190" i="3"/>
  <c r="AG190" i="3"/>
  <c r="AH190" i="3"/>
  <c r="AI190" i="3"/>
  <c r="AJ190" i="3"/>
  <c r="AK190" i="3"/>
  <c r="AL190" i="3"/>
  <c r="AM190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BB190" i="3"/>
  <c r="BC190" i="3"/>
  <c r="BD190" i="3"/>
  <c r="BE190" i="3"/>
  <c r="BF190" i="3"/>
  <c r="BG190" i="3"/>
  <c r="BH190" i="3"/>
  <c r="BI190" i="3"/>
  <c r="BJ190" i="3"/>
  <c r="BK190" i="3"/>
  <c r="BL190" i="3"/>
  <c r="BM190" i="3"/>
  <c r="BN190" i="3"/>
  <c r="BO190" i="3"/>
  <c r="BP190" i="3"/>
  <c r="BQ190" i="3"/>
  <c r="BR190" i="3"/>
  <c r="BS190" i="3"/>
  <c r="BT190" i="3"/>
  <c r="BU190" i="3"/>
  <c r="BV190" i="3"/>
  <c r="BW190" i="3"/>
  <c r="BX190" i="3"/>
  <c r="BY190" i="3"/>
  <c r="BZ190" i="3"/>
  <c r="CA190" i="3"/>
  <c r="CB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R190" i="3"/>
  <c r="GS190" i="3"/>
  <c r="GT190" i="3"/>
  <c r="GU190" i="3"/>
  <c r="GV190" i="3"/>
  <c r="GW190" i="3"/>
  <c r="GX190" i="3"/>
  <c r="GY190" i="3"/>
  <c r="GZ190" i="3"/>
  <c r="HA190" i="3"/>
  <c r="HB190" i="3"/>
  <c r="HC190" i="3"/>
  <c r="HD190" i="3"/>
  <c r="HE190" i="3"/>
  <c r="HF190" i="3"/>
  <c r="HG190" i="3"/>
  <c r="HH190" i="3"/>
  <c r="HI190" i="3"/>
  <c r="HJ190" i="3"/>
  <c r="HK190" i="3"/>
  <c r="HL190" i="3"/>
  <c r="HM190" i="3"/>
  <c r="HN190" i="3"/>
  <c r="HO190" i="3"/>
  <c r="HP190" i="3"/>
  <c r="HQ190" i="3"/>
  <c r="HR190" i="3"/>
  <c r="HS190" i="3"/>
  <c r="HT190" i="3"/>
  <c r="HU190" i="3"/>
  <c r="HV190" i="3"/>
  <c r="HW190" i="3"/>
  <c r="HX190" i="3"/>
  <c r="HY190" i="3"/>
  <c r="HZ190" i="3"/>
  <c r="IA190" i="3"/>
  <c r="IB190" i="3"/>
  <c r="IC190" i="3"/>
  <c r="ID190" i="3"/>
  <c r="IE190" i="3"/>
  <c r="IF190" i="3"/>
  <c r="IG190" i="3"/>
  <c r="IH190" i="3"/>
  <c r="II190" i="3"/>
  <c r="IJ190" i="3"/>
  <c r="IK190" i="3"/>
  <c r="IL190" i="3"/>
  <c r="IM190" i="3"/>
  <c r="IN190" i="3"/>
  <c r="IO190" i="3"/>
  <c r="IP190" i="3"/>
  <c r="IQ190" i="3"/>
  <c r="IR190" i="3"/>
  <c r="IS190" i="3"/>
  <c r="IT190" i="3"/>
  <c r="IU190" i="3"/>
  <c r="IV190" i="3"/>
  <c r="IW190" i="3"/>
  <c r="IX190" i="3"/>
  <c r="IY190" i="3"/>
  <c r="IZ190" i="3"/>
  <c r="JA190" i="3"/>
  <c r="JB190" i="3"/>
  <c r="JC190" i="3"/>
  <c r="JD190" i="3"/>
  <c r="JE190" i="3"/>
  <c r="JF190" i="3"/>
  <c r="JG190" i="3"/>
  <c r="JH190" i="3"/>
  <c r="JI190" i="3"/>
  <c r="JJ190" i="3"/>
  <c r="JK190" i="3"/>
  <c r="JL190" i="3"/>
  <c r="JM190" i="3"/>
  <c r="JN190" i="3"/>
  <c r="JO190" i="3"/>
  <c r="JP190" i="3"/>
  <c r="JQ190" i="3"/>
  <c r="JR190" i="3"/>
  <c r="JS190" i="3"/>
  <c r="JT190" i="3"/>
  <c r="JU190" i="3"/>
  <c r="JV190" i="3"/>
  <c r="JW190" i="3"/>
  <c r="JX190" i="3"/>
  <c r="JY190" i="3"/>
  <c r="JZ190" i="3"/>
  <c r="KA190" i="3"/>
  <c r="KB190" i="3"/>
  <c r="KC190" i="3"/>
  <c r="KD190" i="3"/>
  <c r="KE190" i="3"/>
  <c r="KF190" i="3"/>
  <c r="KG190" i="3"/>
  <c r="KH190" i="3"/>
  <c r="KI190" i="3"/>
  <c r="KJ190" i="3"/>
  <c r="KK190" i="3"/>
  <c r="KL190" i="3"/>
  <c r="KM190" i="3"/>
  <c r="KN190" i="3"/>
  <c r="KO190" i="3"/>
  <c r="KP190" i="3"/>
  <c r="KQ190" i="3"/>
  <c r="KT190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R189" i="3"/>
  <c r="GS189" i="3"/>
  <c r="GT189" i="3"/>
  <c r="GU189" i="3"/>
  <c r="GV189" i="3"/>
  <c r="GW189" i="3"/>
  <c r="GX189" i="3"/>
  <c r="GY189" i="3"/>
  <c r="GZ189" i="3"/>
  <c r="HA189" i="3"/>
  <c r="HB189" i="3"/>
  <c r="HC189" i="3"/>
  <c r="HD189" i="3"/>
  <c r="HE189" i="3"/>
  <c r="HF189" i="3"/>
  <c r="HG189" i="3"/>
  <c r="HH189" i="3"/>
  <c r="HI189" i="3"/>
  <c r="HJ189" i="3"/>
  <c r="HK189" i="3"/>
  <c r="HL189" i="3"/>
  <c r="HM189" i="3"/>
  <c r="HN189" i="3"/>
  <c r="HO189" i="3"/>
  <c r="HP189" i="3"/>
  <c r="HQ189" i="3"/>
  <c r="HR189" i="3"/>
  <c r="HS189" i="3"/>
  <c r="HT189" i="3"/>
  <c r="HU189" i="3"/>
  <c r="HV189" i="3"/>
  <c r="HW189" i="3"/>
  <c r="HX189" i="3"/>
  <c r="HY189" i="3"/>
  <c r="HZ189" i="3"/>
  <c r="IA189" i="3"/>
  <c r="IB189" i="3"/>
  <c r="IC189" i="3"/>
  <c r="ID189" i="3"/>
  <c r="IE189" i="3"/>
  <c r="IF189" i="3"/>
  <c r="IG189" i="3"/>
  <c r="IH189" i="3"/>
  <c r="II189" i="3"/>
  <c r="IJ189" i="3"/>
  <c r="IK189" i="3"/>
  <c r="IL189" i="3"/>
  <c r="IM189" i="3"/>
  <c r="IN189" i="3"/>
  <c r="IO189" i="3"/>
  <c r="IP189" i="3"/>
  <c r="IQ189" i="3"/>
  <c r="IR189" i="3"/>
  <c r="IS189" i="3"/>
  <c r="IT189" i="3"/>
  <c r="IU189" i="3"/>
  <c r="IV189" i="3"/>
  <c r="IW189" i="3"/>
  <c r="IX189" i="3"/>
  <c r="IY189" i="3"/>
  <c r="IZ189" i="3"/>
  <c r="JA189" i="3"/>
  <c r="JB189" i="3"/>
  <c r="JC189" i="3"/>
  <c r="JD189" i="3"/>
  <c r="JE189" i="3"/>
  <c r="JF189" i="3"/>
  <c r="JG189" i="3"/>
  <c r="JH189" i="3"/>
  <c r="JI189" i="3"/>
  <c r="JJ189" i="3"/>
  <c r="JK189" i="3"/>
  <c r="JL189" i="3"/>
  <c r="JM189" i="3"/>
  <c r="JN189" i="3"/>
  <c r="JO189" i="3"/>
  <c r="JP189" i="3"/>
  <c r="JQ189" i="3"/>
  <c r="JR189" i="3"/>
  <c r="JS189" i="3"/>
  <c r="JT189" i="3"/>
  <c r="JU189" i="3"/>
  <c r="JV189" i="3"/>
  <c r="JW189" i="3"/>
  <c r="JX189" i="3"/>
  <c r="JY189" i="3"/>
  <c r="JZ189" i="3"/>
  <c r="KA189" i="3"/>
  <c r="KB189" i="3"/>
  <c r="KC189" i="3"/>
  <c r="KD189" i="3"/>
  <c r="KE189" i="3"/>
  <c r="KF189" i="3"/>
  <c r="KG189" i="3"/>
  <c r="KH189" i="3"/>
  <c r="KI189" i="3"/>
  <c r="KJ189" i="3"/>
  <c r="KK189" i="3"/>
  <c r="KL189" i="3"/>
  <c r="KM189" i="3"/>
  <c r="KN189" i="3"/>
  <c r="KO189" i="3"/>
  <c r="KP189" i="3"/>
  <c r="KQ189" i="3"/>
  <c r="KT189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R188" i="3"/>
  <c r="GS188" i="3"/>
  <c r="GT188" i="3"/>
  <c r="GU188" i="3"/>
  <c r="GV188" i="3"/>
  <c r="GW188" i="3"/>
  <c r="GX188" i="3"/>
  <c r="GY188" i="3"/>
  <c r="GZ188" i="3"/>
  <c r="HA188" i="3"/>
  <c r="HB188" i="3"/>
  <c r="HC188" i="3"/>
  <c r="HD188" i="3"/>
  <c r="HE188" i="3"/>
  <c r="HF188" i="3"/>
  <c r="HG188" i="3"/>
  <c r="HH188" i="3"/>
  <c r="HI188" i="3"/>
  <c r="HJ188" i="3"/>
  <c r="HK188" i="3"/>
  <c r="HL188" i="3"/>
  <c r="HM188" i="3"/>
  <c r="HN188" i="3"/>
  <c r="HO188" i="3"/>
  <c r="HP188" i="3"/>
  <c r="HQ188" i="3"/>
  <c r="HR188" i="3"/>
  <c r="HS188" i="3"/>
  <c r="HT188" i="3"/>
  <c r="HU188" i="3"/>
  <c r="HV188" i="3"/>
  <c r="HW188" i="3"/>
  <c r="HX188" i="3"/>
  <c r="HY188" i="3"/>
  <c r="HZ188" i="3"/>
  <c r="IA188" i="3"/>
  <c r="IB188" i="3"/>
  <c r="IC188" i="3"/>
  <c r="ID188" i="3"/>
  <c r="IE188" i="3"/>
  <c r="IF188" i="3"/>
  <c r="IG188" i="3"/>
  <c r="IH188" i="3"/>
  <c r="II188" i="3"/>
  <c r="IJ188" i="3"/>
  <c r="IK188" i="3"/>
  <c r="IL188" i="3"/>
  <c r="IM188" i="3"/>
  <c r="IN188" i="3"/>
  <c r="IO188" i="3"/>
  <c r="IP188" i="3"/>
  <c r="IQ188" i="3"/>
  <c r="IR188" i="3"/>
  <c r="IS188" i="3"/>
  <c r="IT188" i="3"/>
  <c r="IU188" i="3"/>
  <c r="IV188" i="3"/>
  <c r="IW188" i="3"/>
  <c r="IX188" i="3"/>
  <c r="IY188" i="3"/>
  <c r="IZ188" i="3"/>
  <c r="JA188" i="3"/>
  <c r="JB188" i="3"/>
  <c r="JC188" i="3"/>
  <c r="JD188" i="3"/>
  <c r="JE188" i="3"/>
  <c r="JF188" i="3"/>
  <c r="JG188" i="3"/>
  <c r="JH188" i="3"/>
  <c r="JI188" i="3"/>
  <c r="JJ188" i="3"/>
  <c r="JK188" i="3"/>
  <c r="JL188" i="3"/>
  <c r="JM188" i="3"/>
  <c r="JN188" i="3"/>
  <c r="JO188" i="3"/>
  <c r="JP188" i="3"/>
  <c r="JQ188" i="3"/>
  <c r="JR188" i="3"/>
  <c r="JS188" i="3"/>
  <c r="JT188" i="3"/>
  <c r="JU188" i="3"/>
  <c r="JV188" i="3"/>
  <c r="JW188" i="3"/>
  <c r="JX188" i="3"/>
  <c r="JY188" i="3"/>
  <c r="JZ188" i="3"/>
  <c r="KA188" i="3"/>
  <c r="KB188" i="3"/>
  <c r="KC188" i="3"/>
  <c r="KD188" i="3"/>
  <c r="KE188" i="3"/>
  <c r="KF188" i="3"/>
  <c r="KG188" i="3"/>
  <c r="KH188" i="3"/>
  <c r="KI188" i="3"/>
  <c r="KJ188" i="3"/>
  <c r="KK188" i="3"/>
  <c r="KL188" i="3"/>
  <c r="KM188" i="3"/>
  <c r="KN188" i="3"/>
  <c r="KO188" i="3"/>
  <c r="KP188" i="3"/>
  <c r="KQ188" i="3"/>
  <c r="KT188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R187" i="3"/>
  <c r="GS187" i="3"/>
  <c r="GT187" i="3"/>
  <c r="GU187" i="3"/>
  <c r="GV187" i="3"/>
  <c r="GW187" i="3"/>
  <c r="GX187" i="3"/>
  <c r="GY187" i="3"/>
  <c r="GZ187" i="3"/>
  <c r="HA187" i="3"/>
  <c r="HB187" i="3"/>
  <c r="HC187" i="3"/>
  <c r="HD187" i="3"/>
  <c r="HE187" i="3"/>
  <c r="HF187" i="3"/>
  <c r="HG187" i="3"/>
  <c r="HH187" i="3"/>
  <c r="HI187" i="3"/>
  <c r="HJ187" i="3"/>
  <c r="HK187" i="3"/>
  <c r="HL187" i="3"/>
  <c r="HM187" i="3"/>
  <c r="HN187" i="3"/>
  <c r="HO187" i="3"/>
  <c r="HP187" i="3"/>
  <c r="HQ187" i="3"/>
  <c r="HR187" i="3"/>
  <c r="HS187" i="3"/>
  <c r="HT187" i="3"/>
  <c r="HU187" i="3"/>
  <c r="HV187" i="3"/>
  <c r="HW187" i="3"/>
  <c r="HX187" i="3"/>
  <c r="HY187" i="3"/>
  <c r="HZ187" i="3"/>
  <c r="IA187" i="3"/>
  <c r="IB187" i="3"/>
  <c r="IC187" i="3"/>
  <c r="ID187" i="3"/>
  <c r="IE187" i="3"/>
  <c r="IF187" i="3"/>
  <c r="IG187" i="3"/>
  <c r="IH187" i="3"/>
  <c r="II187" i="3"/>
  <c r="IJ187" i="3"/>
  <c r="IK187" i="3"/>
  <c r="IL187" i="3"/>
  <c r="IM187" i="3"/>
  <c r="IN187" i="3"/>
  <c r="IO187" i="3"/>
  <c r="IP187" i="3"/>
  <c r="IQ187" i="3"/>
  <c r="IR187" i="3"/>
  <c r="IS187" i="3"/>
  <c r="IT187" i="3"/>
  <c r="IU187" i="3"/>
  <c r="IV187" i="3"/>
  <c r="IW187" i="3"/>
  <c r="IX187" i="3"/>
  <c r="IY187" i="3"/>
  <c r="IZ187" i="3"/>
  <c r="JA187" i="3"/>
  <c r="JB187" i="3"/>
  <c r="JC187" i="3"/>
  <c r="JD187" i="3"/>
  <c r="JE187" i="3"/>
  <c r="JF187" i="3"/>
  <c r="JG187" i="3"/>
  <c r="JH187" i="3"/>
  <c r="JI187" i="3"/>
  <c r="JJ187" i="3"/>
  <c r="JK187" i="3"/>
  <c r="JL187" i="3"/>
  <c r="JM187" i="3"/>
  <c r="JN187" i="3"/>
  <c r="JO187" i="3"/>
  <c r="JP187" i="3"/>
  <c r="JQ187" i="3"/>
  <c r="JR187" i="3"/>
  <c r="JS187" i="3"/>
  <c r="JT187" i="3"/>
  <c r="JU187" i="3"/>
  <c r="JV187" i="3"/>
  <c r="JW187" i="3"/>
  <c r="JX187" i="3"/>
  <c r="JY187" i="3"/>
  <c r="JZ187" i="3"/>
  <c r="KA187" i="3"/>
  <c r="KB187" i="3"/>
  <c r="KC187" i="3"/>
  <c r="KD187" i="3"/>
  <c r="KE187" i="3"/>
  <c r="KF187" i="3"/>
  <c r="KG187" i="3"/>
  <c r="KH187" i="3"/>
  <c r="KI187" i="3"/>
  <c r="KJ187" i="3"/>
  <c r="KK187" i="3"/>
  <c r="KL187" i="3"/>
  <c r="KM187" i="3"/>
  <c r="KN187" i="3"/>
  <c r="KO187" i="3"/>
  <c r="KP187" i="3"/>
  <c r="KQ187" i="3"/>
  <c r="KT187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R186" i="3"/>
  <c r="GS186" i="3"/>
  <c r="GT186" i="3"/>
  <c r="GU186" i="3"/>
  <c r="GV186" i="3"/>
  <c r="GW186" i="3"/>
  <c r="GX186" i="3"/>
  <c r="GY186" i="3"/>
  <c r="GZ186" i="3"/>
  <c r="HA186" i="3"/>
  <c r="HB186" i="3"/>
  <c r="HC186" i="3"/>
  <c r="HD186" i="3"/>
  <c r="HE186" i="3"/>
  <c r="HF186" i="3"/>
  <c r="HG186" i="3"/>
  <c r="HH186" i="3"/>
  <c r="HI186" i="3"/>
  <c r="HJ186" i="3"/>
  <c r="HK186" i="3"/>
  <c r="HL186" i="3"/>
  <c r="HM186" i="3"/>
  <c r="HN186" i="3"/>
  <c r="HO186" i="3"/>
  <c r="HP186" i="3"/>
  <c r="HQ186" i="3"/>
  <c r="HR186" i="3"/>
  <c r="HS186" i="3"/>
  <c r="HT186" i="3"/>
  <c r="HU186" i="3"/>
  <c r="HV186" i="3"/>
  <c r="HW186" i="3"/>
  <c r="HX186" i="3"/>
  <c r="HY186" i="3"/>
  <c r="HZ186" i="3"/>
  <c r="IA186" i="3"/>
  <c r="IB186" i="3"/>
  <c r="IC186" i="3"/>
  <c r="ID186" i="3"/>
  <c r="IE186" i="3"/>
  <c r="IF186" i="3"/>
  <c r="IG186" i="3"/>
  <c r="IH186" i="3"/>
  <c r="II186" i="3"/>
  <c r="IJ186" i="3"/>
  <c r="IK186" i="3"/>
  <c r="IL186" i="3"/>
  <c r="IM186" i="3"/>
  <c r="IN186" i="3"/>
  <c r="IO186" i="3"/>
  <c r="IP186" i="3"/>
  <c r="IQ186" i="3"/>
  <c r="IR186" i="3"/>
  <c r="IS186" i="3"/>
  <c r="IT186" i="3"/>
  <c r="IU186" i="3"/>
  <c r="IV186" i="3"/>
  <c r="IW186" i="3"/>
  <c r="IX186" i="3"/>
  <c r="IY186" i="3"/>
  <c r="IZ186" i="3"/>
  <c r="JA186" i="3"/>
  <c r="JB186" i="3"/>
  <c r="JC186" i="3"/>
  <c r="JD186" i="3"/>
  <c r="JE186" i="3"/>
  <c r="JF186" i="3"/>
  <c r="JG186" i="3"/>
  <c r="JH186" i="3"/>
  <c r="JI186" i="3"/>
  <c r="JJ186" i="3"/>
  <c r="JK186" i="3"/>
  <c r="JL186" i="3"/>
  <c r="JM186" i="3"/>
  <c r="JN186" i="3"/>
  <c r="JO186" i="3"/>
  <c r="JP186" i="3"/>
  <c r="JQ186" i="3"/>
  <c r="JR186" i="3"/>
  <c r="JS186" i="3"/>
  <c r="JT186" i="3"/>
  <c r="JU186" i="3"/>
  <c r="JV186" i="3"/>
  <c r="JW186" i="3"/>
  <c r="JX186" i="3"/>
  <c r="JY186" i="3"/>
  <c r="JZ186" i="3"/>
  <c r="KA186" i="3"/>
  <c r="KB186" i="3"/>
  <c r="KC186" i="3"/>
  <c r="KD186" i="3"/>
  <c r="KE186" i="3"/>
  <c r="KF186" i="3"/>
  <c r="KG186" i="3"/>
  <c r="KH186" i="3"/>
  <c r="KI186" i="3"/>
  <c r="KJ186" i="3"/>
  <c r="KK186" i="3"/>
  <c r="KL186" i="3"/>
  <c r="KM186" i="3"/>
  <c r="KN186" i="3"/>
  <c r="KO186" i="3"/>
  <c r="KP186" i="3"/>
  <c r="KQ186" i="3"/>
  <c r="KT186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R185" i="3"/>
  <c r="GS185" i="3"/>
  <c r="GT185" i="3"/>
  <c r="GU185" i="3"/>
  <c r="GV185" i="3"/>
  <c r="GW185" i="3"/>
  <c r="GX185" i="3"/>
  <c r="GY185" i="3"/>
  <c r="GZ185" i="3"/>
  <c r="HA185" i="3"/>
  <c r="HB185" i="3"/>
  <c r="HC185" i="3"/>
  <c r="HD185" i="3"/>
  <c r="HE185" i="3"/>
  <c r="HF185" i="3"/>
  <c r="HG185" i="3"/>
  <c r="HH185" i="3"/>
  <c r="HI185" i="3"/>
  <c r="HJ185" i="3"/>
  <c r="HK185" i="3"/>
  <c r="HL185" i="3"/>
  <c r="HM185" i="3"/>
  <c r="HN185" i="3"/>
  <c r="HO185" i="3"/>
  <c r="HP185" i="3"/>
  <c r="HQ185" i="3"/>
  <c r="HR185" i="3"/>
  <c r="HS185" i="3"/>
  <c r="HT185" i="3"/>
  <c r="HU185" i="3"/>
  <c r="HV185" i="3"/>
  <c r="HW185" i="3"/>
  <c r="HX185" i="3"/>
  <c r="HY185" i="3"/>
  <c r="HZ185" i="3"/>
  <c r="IA185" i="3"/>
  <c r="IB185" i="3"/>
  <c r="IC185" i="3"/>
  <c r="ID185" i="3"/>
  <c r="IE185" i="3"/>
  <c r="IF185" i="3"/>
  <c r="IG185" i="3"/>
  <c r="IH185" i="3"/>
  <c r="II185" i="3"/>
  <c r="IJ185" i="3"/>
  <c r="IK185" i="3"/>
  <c r="IL185" i="3"/>
  <c r="IM185" i="3"/>
  <c r="IN185" i="3"/>
  <c r="IO185" i="3"/>
  <c r="IP185" i="3"/>
  <c r="IQ185" i="3"/>
  <c r="IR185" i="3"/>
  <c r="IS185" i="3"/>
  <c r="IT185" i="3"/>
  <c r="IU185" i="3"/>
  <c r="IV185" i="3"/>
  <c r="IW185" i="3"/>
  <c r="IX185" i="3"/>
  <c r="IY185" i="3"/>
  <c r="IZ185" i="3"/>
  <c r="JA185" i="3"/>
  <c r="JB185" i="3"/>
  <c r="JC185" i="3"/>
  <c r="JD185" i="3"/>
  <c r="JE185" i="3"/>
  <c r="JF185" i="3"/>
  <c r="JG185" i="3"/>
  <c r="JH185" i="3"/>
  <c r="JI185" i="3"/>
  <c r="JJ185" i="3"/>
  <c r="JK185" i="3"/>
  <c r="JL185" i="3"/>
  <c r="JM185" i="3"/>
  <c r="JN185" i="3"/>
  <c r="JO185" i="3"/>
  <c r="JP185" i="3"/>
  <c r="JQ185" i="3"/>
  <c r="JR185" i="3"/>
  <c r="JS185" i="3"/>
  <c r="JT185" i="3"/>
  <c r="JU185" i="3"/>
  <c r="JV185" i="3"/>
  <c r="JW185" i="3"/>
  <c r="JX185" i="3"/>
  <c r="JY185" i="3"/>
  <c r="JZ185" i="3"/>
  <c r="KA185" i="3"/>
  <c r="KB185" i="3"/>
  <c r="KC185" i="3"/>
  <c r="KD185" i="3"/>
  <c r="KE185" i="3"/>
  <c r="KF185" i="3"/>
  <c r="KG185" i="3"/>
  <c r="KH185" i="3"/>
  <c r="KI185" i="3"/>
  <c r="KJ185" i="3"/>
  <c r="KK185" i="3"/>
  <c r="KL185" i="3"/>
  <c r="KM185" i="3"/>
  <c r="KN185" i="3"/>
  <c r="KO185" i="3"/>
  <c r="KP185" i="3"/>
  <c r="KQ185" i="3"/>
  <c r="KT185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R184" i="3"/>
  <c r="GS184" i="3"/>
  <c r="GT184" i="3"/>
  <c r="GU184" i="3"/>
  <c r="GV184" i="3"/>
  <c r="GW184" i="3"/>
  <c r="GX184" i="3"/>
  <c r="GY184" i="3"/>
  <c r="GZ184" i="3"/>
  <c r="HA184" i="3"/>
  <c r="HB184" i="3"/>
  <c r="HC184" i="3"/>
  <c r="HD184" i="3"/>
  <c r="HE184" i="3"/>
  <c r="HF184" i="3"/>
  <c r="HG184" i="3"/>
  <c r="HH184" i="3"/>
  <c r="HI184" i="3"/>
  <c r="HJ184" i="3"/>
  <c r="HK184" i="3"/>
  <c r="HL184" i="3"/>
  <c r="HM184" i="3"/>
  <c r="HN184" i="3"/>
  <c r="HO184" i="3"/>
  <c r="HP184" i="3"/>
  <c r="HQ184" i="3"/>
  <c r="HR184" i="3"/>
  <c r="HS184" i="3"/>
  <c r="HT184" i="3"/>
  <c r="HU184" i="3"/>
  <c r="HV184" i="3"/>
  <c r="HW184" i="3"/>
  <c r="HX184" i="3"/>
  <c r="HY184" i="3"/>
  <c r="HZ184" i="3"/>
  <c r="IA184" i="3"/>
  <c r="IB184" i="3"/>
  <c r="IC184" i="3"/>
  <c r="ID184" i="3"/>
  <c r="IE184" i="3"/>
  <c r="IF184" i="3"/>
  <c r="IG184" i="3"/>
  <c r="IH184" i="3"/>
  <c r="II184" i="3"/>
  <c r="IJ184" i="3"/>
  <c r="IK184" i="3"/>
  <c r="IL184" i="3"/>
  <c r="IM184" i="3"/>
  <c r="IN184" i="3"/>
  <c r="IO184" i="3"/>
  <c r="IP184" i="3"/>
  <c r="IQ184" i="3"/>
  <c r="IR184" i="3"/>
  <c r="IS184" i="3"/>
  <c r="IT184" i="3"/>
  <c r="IU184" i="3"/>
  <c r="IV184" i="3"/>
  <c r="IW184" i="3"/>
  <c r="IX184" i="3"/>
  <c r="IY184" i="3"/>
  <c r="IZ184" i="3"/>
  <c r="JA184" i="3"/>
  <c r="JB184" i="3"/>
  <c r="JC184" i="3"/>
  <c r="JD184" i="3"/>
  <c r="JE184" i="3"/>
  <c r="JF184" i="3"/>
  <c r="JG184" i="3"/>
  <c r="JH184" i="3"/>
  <c r="JI184" i="3"/>
  <c r="JJ184" i="3"/>
  <c r="JK184" i="3"/>
  <c r="JL184" i="3"/>
  <c r="JM184" i="3"/>
  <c r="JN184" i="3"/>
  <c r="JO184" i="3"/>
  <c r="JP184" i="3"/>
  <c r="JQ184" i="3"/>
  <c r="JR184" i="3"/>
  <c r="JS184" i="3"/>
  <c r="JT184" i="3"/>
  <c r="JU184" i="3"/>
  <c r="JV184" i="3"/>
  <c r="JW184" i="3"/>
  <c r="JX184" i="3"/>
  <c r="JY184" i="3"/>
  <c r="JZ184" i="3"/>
  <c r="KA184" i="3"/>
  <c r="KB184" i="3"/>
  <c r="KC184" i="3"/>
  <c r="KD184" i="3"/>
  <c r="KE184" i="3"/>
  <c r="KF184" i="3"/>
  <c r="KG184" i="3"/>
  <c r="KH184" i="3"/>
  <c r="KI184" i="3"/>
  <c r="KJ184" i="3"/>
  <c r="KK184" i="3"/>
  <c r="KL184" i="3"/>
  <c r="KM184" i="3"/>
  <c r="KN184" i="3"/>
  <c r="KO184" i="3"/>
  <c r="KP184" i="3"/>
  <c r="KQ184" i="3"/>
  <c r="KT184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R183" i="3"/>
  <c r="GS183" i="3"/>
  <c r="GT183" i="3"/>
  <c r="GU183" i="3"/>
  <c r="GV183" i="3"/>
  <c r="GW183" i="3"/>
  <c r="GX183" i="3"/>
  <c r="GY183" i="3"/>
  <c r="GZ183" i="3"/>
  <c r="HA183" i="3"/>
  <c r="HB183" i="3"/>
  <c r="HC183" i="3"/>
  <c r="HD183" i="3"/>
  <c r="HE183" i="3"/>
  <c r="HF183" i="3"/>
  <c r="HG183" i="3"/>
  <c r="HH183" i="3"/>
  <c r="HI183" i="3"/>
  <c r="HJ183" i="3"/>
  <c r="HK183" i="3"/>
  <c r="HL183" i="3"/>
  <c r="HM183" i="3"/>
  <c r="HN183" i="3"/>
  <c r="HO183" i="3"/>
  <c r="HP183" i="3"/>
  <c r="HQ183" i="3"/>
  <c r="HR183" i="3"/>
  <c r="HS183" i="3"/>
  <c r="HT183" i="3"/>
  <c r="HU183" i="3"/>
  <c r="HV183" i="3"/>
  <c r="HW183" i="3"/>
  <c r="HX183" i="3"/>
  <c r="HY183" i="3"/>
  <c r="HZ183" i="3"/>
  <c r="IA183" i="3"/>
  <c r="IB183" i="3"/>
  <c r="IC183" i="3"/>
  <c r="ID183" i="3"/>
  <c r="IE183" i="3"/>
  <c r="IF183" i="3"/>
  <c r="IG183" i="3"/>
  <c r="IH183" i="3"/>
  <c r="II183" i="3"/>
  <c r="IJ183" i="3"/>
  <c r="IK183" i="3"/>
  <c r="IL183" i="3"/>
  <c r="IM183" i="3"/>
  <c r="IN183" i="3"/>
  <c r="IO183" i="3"/>
  <c r="IP183" i="3"/>
  <c r="IQ183" i="3"/>
  <c r="IR183" i="3"/>
  <c r="IS183" i="3"/>
  <c r="IT183" i="3"/>
  <c r="IU183" i="3"/>
  <c r="IV183" i="3"/>
  <c r="IW183" i="3"/>
  <c r="IX183" i="3"/>
  <c r="IY183" i="3"/>
  <c r="IZ183" i="3"/>
  <c r="JA183" i="3"/>
  <c r="JB183" i="3"/>
  <c r="JC183" i="3"/>
  <c r="JD183" i="3"/>
  <c r="JE183" i="3"/>
  <c r="JF183" i="3"/>
  <c r="JG183" i="3"/>
  <c r="JH183" i="3"/>
  <c r="JI183" i="3"/>
  <c r="JJ183" i="3"/>
  <c r="JK183" i="3"/>
  <c r="JL183" i="3"/>
  <c r="JM183" i="3"/>
  <c r="JN183" i="3"/>
  <c r="JO183" i="3"/>
  <c r="JP183" i="3"/>
  <c r="JQ183" i="3"/>
  <c r="JR183" i="3"/>
  <c r="JS183" i="3"/>
  <c r="JT183" i="3"/>
  <c r="JU183" i="3"/>
  <c r="JV183" i="3"/>
  <c r="JW183" i="3"/>
  <c r="JX183" i="3"/>
  <c r="JY183" i="3"/>
  <c r="JZ183" i="3"/>
  <c r="KA183" i="3"/>
  <c r="KB183" i="3"/>
  <c r="KC183" i="3"/>
  <c r="KD183" i="3"/>
  <c r="KE183" i="3"/>
  <c r="KF183" i="3"/>
  <c r="KG183" i="3"/>
  <c r="KH183" i="3"/>
  <c r="KI183" i="3"/>
  <c r="KJ183" i="3"/>
  <c r="KK183" i="3"/>
  <c r="KL183" i="3"/>
  <c r="KM183" i="3"/>
  <c r="KN183" i="3"/>
  <c r="KO183" i="3"/>
  <c r="KP183" i="3"/>
  <c r="KQ183" i="3"/>
  <c r="KT183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R182" i="3"/>
  <c r="GS182" i="3"/>
  <c r="GT182" i="3"/>
  <c r="GU182" i="3"/>
  <c r="GV182" i="3"/>
  <c r="GW182" i="3"/>
  <c r="GX182" i="3"/>
  <c r="GY182" i="3"/>
  <c r="GZ182" i="3"/>
  <c r="HA182" i="3"/>
  <c r="HB182" i="3"/>
  <c r="HC182" i="3"/>
  <c r="HD182" i="3"/>
  <c r="HE182" i="3"/>
  <c r="HF182" i="3"/>
  <c r="HG182" i="3"/>
  <c r="HH182" i="3"/>
  <c r="HI182" i="3"/>
  <c r="HJ182" i="3"/>
  <c r="HK182" i="3"/>
  <c r="HL182" i="3"/>
  <c r="HM182" i="3"/>
  <c r="HN182" i="3"/>
  <c r="HO182" i="3"/>
  <c r="HP182" i="3"/>
  <c r="HQ182" i="3"/>
  <c r="HR182" i="3"/>
  <c r="HS182" i="3"/>
  <c r="HT182" i="3"/>
  <c r="HU182" i="3"/>
  <c r="HV182" i="3"/>
  <c r="HW182" i="3"/>
  <c r="HX182" i="3"/>
  <c r="HY182" i="3"/>
  <c r="HZ182" i="3"/>
  <c r="IA182" i="3"/>
  <c r="IB182" i="3"/>
  <c r="IC182" i="3"/>
  <c r="ID182" i="3"/>
  <c r="IE182" i="3"/>
  <c r="IF182" i="3"/>
  <c r="IG182" i="3"/>
  <c r="IH182" i="3"/>
  <c r="II182" i="3"/>
  <c r="IJ182" i="3"/>
  <c r="IK182" i="3"/>
  <c r="IL182" i="3"/>
  <c r="IM182" i="3"/>
  <c r="IN182" i="3"/>
  <c r="IO182" i="3"/>
  <c r="IP182" i="3"/>
  <c r="IQ182" i="3"/>
  <c r="IR182" i="3"/>
  <c r="IS182" i="3"/>
  <c r="IT182" i="3"/>
  <c r="IU182" i="3"/>
  <c r="IV182" i="3"/>
  <c r="IW182" i="3"/>
  <c r="IX182" i="3"/>
  <c r="IY182" i="3"/>
  <c r="IZ182" i="3"/>
  <c r="JA182" i="3"/>
  <c r="JB182" i="3"/>
  <c r="JC182" i="3"/>
  <c r="JD182" i="3"/>
  <c r="JE182" i="3"/>
  <c r="JF182" i="3"/>
  <c r="JG182" i="3"/>
  <c r="JH182" i="3"/>
  <c r="JI182" i="3"/>
  <c r="JJ182" i="3"/>
  <c r="JK182" i="3"/>
  <c r="JL182" i="3"/>
  <c r="JM182" i="3"/>
  <c r="JN182" i="3"/>
  <c r="JO182" i="3"/>
  <c r="JP182" i="3"/>
  <c r="JQ182" i="3"/>
  <c r="JR182" i="3"/>
  <c r="JS182" i="3"/>
  <c r="JT182" i="3"/>
  <c r="JU182" i="3"/>
  <c r="JV182" i="3"/>
  <c r="JW182" i="3"/>
  <c r="JX182" i="3"/>
  <c r="JY182" i="3"/>
  <c r="JZ182" i="3"/>
  <c r="KA182" i="3"/>
  <c r="KB182" i="3"/>
  <c r="KC182" i="3"/>
  <c r="KD182" i="3"/>
  <c r="KE182" i="3"/>
  <c r="KF182" i="3"/>
  <c r="KG182" i="3"/>
  <c r="KH182" i="3"/>
  <c r="KI182" i="3"/>
  <c r="KJ182" i="3"/>
  <c r="KK182" i="3"/>
  <c r="KL182" i="3"/>
  <c r="KM182" i="3"/>
  <c r="KN182" i="3"/>
  <c r="KO182" i="3"/>
  <c r="KP182" i="3"/>
  <c r="KQ182" i="3"/>
  <c r="KT182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R181" i="3"/>
  <c r="GS181" i="3"/>
  <c r="GT181" i="3"/>
  <c r="GU181" i="3"/>
  <c r="GV181" i="3"/>
  <c r="GW181" i="3"/>
  <c r="GX181" i="3"/>
  <c r="GY181" i="3"/>
  <c r="GZ181" i="3"/>
  <c r="HA181" i="3"/>
  <c r="HB181" i="3"/>
  <c r="HC181" i="3"/>
  <c r="HD181" i="3"/>
  <c r="HE181" i="3"/>
  <c r="HF181" i="3"/>
  <c r="HG181" i="3"/>
  <c r="HH181" i="3"/>
  <c r="HI181" i="3"/>
  <c r="HJ181" i="3"/>
  <c r="HK181" i="3"/>
  <c r="HL181" i="3"/>
  <c r="HM181" i="3"/>
  <c r="HN181" i="3"/>
  <c r="HO181" i="3"/>
  <c r="HP181" i="3"/>
  <c r="HQ181" i="3"/>
  <c r="HR181" i="3"/>
  <c r="HS181" i="3"/>
  <c r="HT181" i="3"/>
  <c r="HU181" i="3"/>
  <c r="HV181" i="3"/>
  <c r="HW181" i="3"/>
  <c r="HX181" i="3"/>
  <c r="HY181" i="3"/>
  <c r="HZ181" i="3"/>
  <c r="IA181" i="3"/>
  <c r="IB181" i="3"/>
  <c r="IC181" i="3"/>
  <c r="ID181" i="3"/>
  <c r="IE181" i="3"/>
  <c r="IF181" i="3"/>
  <c r="IG181" i="3"/>
  <c r="IH181" i="3"/>
  <c r="II181" i="3"/>
  <c r="IJ181" i="3"/>
  <c r="IK181" i="3"/>
  <c r="IL181" i="3"/>
  <c r="IM181" i="3"/>
  <c r="IN181" i="3"/>
  <c r="IO181" i="3"/>
  <c r="IP181" i="3"/>
  <c r="IQ181" i="3"/>
  <c r="IR181" i="3"/>
  <c r="IS181" i="3"/>
  <c r="IT181" i="3"/>
  <c r="IU181" i="3"/>
  <c r="IV181" i="3"/>
  <c r="IW181" i="3"/>
  <c r="IX181" i="3"/>
  <c r="IY181" i="3"/>
  <c r="IZ181" i="3"/>
  <c r="JA181" i="3"/>
  <c r="JB181" i="3"/>
  <c r="JC181" i="3"/>
  <c r="JD181" i="3"/>
  <c r="JE181" i="3"/>
  <c r="JF181" i="3"/>
  <c r="JG181" i="3"/>
  <c r="JH181" i="3"/>
  <c r="JI181" i="3"/>
  <c r="JJ181" i="3"/>
  <c r="JK181" i="3"/>
  <c r="JL181" i="3"/>
  <c r="JM181" i="3"/>
  <c r="JN181" i="3"/>
  <c r="JO181" i="3"/>
  <c r="JP181" i="3"/>
  <c r="JQ181" i="3"/>
  <c r="JR181" i="3"/>
  <c r="JS181" i="3"/>
  <c r="JT181" i="3"/>
  <c r="JU181" i="3"/>
  <c r="JV181" i="3"/>
  <c r="JW181" i="3"/>
  <c r="JX181" i="3"/>
  <c r="JY181" i="3"/>
  <c r="JZ181" i="3"/>
  <c r="KA181" i="3"/>
  <c r="KB181" i="3"/>
  <c r="KC181" i="3"/>
  <c r="KD181" i="3"/>
  <c r="KE181" i="3"/>
  <c r="KF181" i="3"/>
  <c r="KG181" i="3"/>
  <c r="KH181" i="3"/>
  <c r="KI181" i="3"/>
  <c r="KJ181" i="3"/>
  <c r="KK181" i="3"/>
  <c r="KL181" i="3"/>
  <c r="KM181" i="3"/>
  <c r="KN181" i="3"/>
  <c r="KO181" i="3"/>
  <c r="KP181" i="3"/>
  <c r="KQ181" i="3"/>
  <c r="KT181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R180" i="3"/>
  <c r="GS180" i="3"/>
  <c r="GT180" i="3"/>
  <c r="GU180" i="3"/>
  <c r="GV180" i="3"/>
  <c r="GW180" i="3"/>
  <c r="GX180" i="3"/>
  <c r="GY180" i="3"/>
  <c r="GZ180" i="3"/>
  <c r="HA180" i="3"/>
  <c r="HB180" i="3"/>
  <c r="HC180" i="3"/>
  <c r="HD180" i="3"/>
  <c r="HE180" i="3"/>
  <c r="HF180" i="3"/>
  <c r="HG180" i="3"/>
  <c r="HH180" i="3"/>
  <c r="HI180" i="3"/>
  <c r="HJ180" i="3"/>
  <c r="HK180" i="3"/>
  <c r="HL180" i="3"/>
  <c r="HM180" i="3"/>
  <c r="HN180" i="3"/>
  <c r="HO180" i="3"/>
  <c r="HP180" i="3"/>
  <c r="HQ180" i="3"/>
  <c r="HR180" i="3"/>
  <c r="HS180" i="3"/>
  <c r="HT180" i="3"/>
  <c r="HU180" i="3"/>
  <c r="HV180" i="3"/>
  <c r="HW180" i="3"/>
  <c r="HX180" i="3"/>
  <c r="HY180" i="3"/>
  <c r="HZ180" i="3"/>
  <c r="IA180" i="3"/>
  <c r="IB180" i="3"/>
  <c r="IC180" i="3"/>
  <c r="ID180" i="3"/>
  <c r="IE180" i="3"/>
  <c r="IF180" i="3"/>
  <c r="IG180" i="3"/>
  <c r="IH180" i="3"/>
  <c r="II180" i="3"/>
  <c r="IJ180" i="3"/>
  <c r="IK180" i="3"/>
  <c r="IL180" i="3"/>
  <c r="IM180" i="3"/>
  <c r="IN180" i="3"/>
  <c r="IO180" i="3"/>
  <c r="IP180" i="3"/>
  <c r="IQ180" i="3"/>
  <c r="IR180" i="3"/>
  <c r="IS180" i="3"/>
  <c r="IT180" i="3"/>
  <c r="IU180" i="3"/>
  <c r="IV180" i="3"/>
  <c r="IW180" i="3"/>
  <c r="IX180" i="3"/>
  <c r="IY180" i="3"/>
  <c r="IZ180" i="3"/>
  <c r="JA180" i="3"/>
  <c r="JB180" i="3"/>
  <c r="JC180" i="3"/>
  <c r="JD180" i="3"/>
  <c r="JE180" i="3"/>
  <c r="JF180" i="3"/>
  <c r="JG180" i="3"/>
  <c r="JH180" i="3"/>
  <c r="JI180" i="3"/>
  <c r="JJ180" i="3"/>
  <c r="JK180" i="3"/>
  <c r="JL180" i="3"/>
  <c r="JM180" i="3"/>
  <c r="JN180" i="3"/>
  <c r="JO180" i="3"/>
  <c r="JP180" i="3"/>
  <c r="JQ180" i="3"/>
  <c r="JR180" i="3"/>
  <c r="JS180" i="3"/>
  <c r="JT180" i="3"/>
  <c r="JU180" i="3"/>
  <c r="JV180" i="3"/>
  <c r="JW180" i="3"/>
  <c r="JX180" i="3"/>
  <c r="JY180" i="3"/>
  <c r="JZ180" i="3"/>
  <c r="KA180" i="3"/>
  <c r="KB180" i="3"/>
  <c r="KC180" i="3"/>
  <c r="KD180" i="3"/>
  <c r="KE180" i="3"/>
  <c r="KF180" i="3"/>
  <c r="KG180" i="3"/>
  <c r="KH180" i="3"/>
  <c r="KI180" i="3"/>
  <c r="KJ180" i="3"/>
  <c r="KK180" i="3"/>
  <c r="KL180" i="3"/>
  <c r="KM180" i="3"/>
  <c r="KN180" i="3"/>
  <c r="KO180" i="3"/>
  <c r="KP180" i="3"/>
  <c r="KQ180" i="3"/>
  <c r="KT180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R179" i="3"/>
  <c r="GS179" i="3"/>
  <c r="GT179" i="3"/>
  <c r="GU179" i="3"/>
  <c r="GV179" i="3"/>
  <c r="GW179" i="3"/>
  <c r="GX179" i="3"/>
  <c r="GY179" i="3"/>
  <c r="GZ179" i="3"/>
  <c r="HA179" i="3"/>
  <c r="HB179" i="3"/>
  <c r="HC179" i="3"/>
  <c r="HD179" i="3"/>
  <c r="HE179" i="3"/>
  <c r="HF179" i="3"/>
  <c r="HG179" i="3"/>
  <c r="HH179" i="3"/>
  <c r="HI179" i="3"/>
  <c r="HJ179" i="3"/>
  <c r="HK179" i="3"/>
  <c r="HL179" i="3"/>
  <c r="HM179" i="3"/>
  <c r="HN179" i="3"/>
  <c r="HO179" i="3"/>
  <c r="HP179" i="3"/>
  <c r="HQ179" i="3"/>
  <c r="HR179" i="3"/>
  <c r="HS179" i="3"/>
  <c r="HT179" i="3"/>
  <c r="HU179" i="3"/>
  <c r="HV179" i="3"/>
  <c r="HW179" i="3"/>
  <c r="HX179" i="3"/>
  <c r="HY179" i="3"/>
  <c r="HZ179" i="3"/>
  <c r="IA179" i="3"/>
  <c r="IB179" i="3"/>
  <c r="IC179" i="3"/>
  <c r="ID179" i="3"/>
  <c r="IE179" i="3"/>
  <c r="IF179" i="3"/>
  <c r="IG179" i="3"/>
  <c r="IH179" i="3"/>
  <c r="II179" i="3"/>
  <c r="IJ179" i="3"/>
  <c r="IK179" i="3"/>
  <c r="IL179" i="3"/>
  <c r="IM179" i="3"/>
  <c r="IN179" i="3"/>
  <c r="IO179" i="3"/>
  <c r="IP179" i="3"/>
  <c r="IQ179" i="3"/>
  <c r="IR179" i="3"/>
  <c r="IS179" i="3"/>
  <c r="IT179" i="3"/>
  <c r="IU179" i="3"/>
  <c r="IV179" i="3"/>
  <c r="IW179" i="3"/>
  <c r="IX179" i="3"/>
  <c r="IY179" i="3"/>
  <c r="IZ179" i="3"/>
  <c r="JA179" i="3"/>
  <c r="JB179" i="3"/>
  <c r="JC179" i="3"/>
  <c r="JD179" i="3"/>
  <c r="JE179" i="3"/>
  <c r="JF179" i="3"/>
  <c r="JG179" i="3"/>
  <c r="JH179" i="3"/>
  <c r="JI179" i="3"/>
  <c r="JJ179" i="3"/>
  <c r="JK179" i="3"/>
  <c r="JL179" i="3"/>
  <c r="JM179" i="3"/>
  <c r="JN179" i="3"/>
  <c r="JO179" i="3"/>
  <c r="JP179" i="3"/>
  <c r="JQ179" i="3"/>
  <c r="JR179" i="3"/>
  <c r="JS179" i="3"/>
  <c r="JT179" i="3"/>
  <c r="JU179" i="3"/>
  <c r="JV179" i="3"/>
  <c r="JW179" i="3"/>
  <c r="JX179" i="3"/>
  <c r="JY179" i="3"/>
  <c r="JZ179" i="3"/>
  <c r="KA179" i="3"/>
  <c r="KB179" i="3"/>
  <c r="KC179" i="3"/>
  <c r="KD179" i="3"/>
  <c r="KE179" i="3"/>
  <c r="KF179" i="3"/>
  <c r="KG179" i="3"/>
  <c r="KH179" i="3"/>
  <c r="KI179" i="3"/>
  <c r="KJ179" i="3"/>
  <c r="KK179" i="3"/>
  <c r="KL179" i="3"/>
  <c r="KM179" i="3"/>
  <c r="KN179" i="3"/>
  <c r="KO179" i="3"/>
  <c r="KP179" i="3"/>
  <c r="KQ179" i="3"/>
  <c r="KT179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R178" i="3"/>
  <c r="GS178" i="3"/>
  <c r="GT178" i="3"/>
  <c r="GU178" i="3"/>
  <c r="GV178" i="3"/>
  <c r="GW178" i="3"/>
  <c r="GX178" i="3"/>
  <c r="GY178" i="3"/>
  <c r="GZ178" i="3"/>
  <c r="HA178" i="3"/>
  <c r="HB178" i="3"/>
  <c r="HC178" i="3"/>
  <c r="HD178" i="3"/>
  <c r="HE178" i="3"/>
  <c r="HF178" i="3"/>
  <c r="HG178" i="3"/>
  <c r="HH178" i="3"/>
  <c r="HI178" i="3"/>
  <c r="HJ178" i="3"/>
  <c r="HK178" i="3"/>
  <c r="HL178" i="3"/>
  <c r="HM178" i="3"/>
  <c r="HN178" i="3"/>
  <c r="HO178" i="3"/>
  <c r="HP178" i="3"/>
  <c r="HQ178" i="3"/>
  <c r="HR178" i="3"/>
  <c r="HS178" i="3"/>
  <c r="HT178" i="3"/>
  <c r="HU178" i="3"/>
  <c r="HV178" i="3"/>
  <c r="HW178" i="3"/>
  <c r="HX178" i="3"/>
  <c r="HY178" i="3"/>
  <c r="HZ178" i="3"/>
  <c r="IA178" i="3"/>
  <c r="IB178" i="3"/>
  <c r="IC178" i="3"/>
  <c r="ID178" i="3"/>
  <c r="IE178" i="3"/>
  <c r="IF178" i="3"/>
  <c r="IG178" i="3"/>
  <c r="IH178" i="3"/>
  <c r="II178" i="3"/>
  <c r="IJ178" i="3"/>
  <c r="IK178" i="3"/>
  <c r="IL178" i="3"/>
  <c r="IM178" i="3"/>
  <c r="IN178" i="3"/>
  <c r="IO178" i="3"/>
  <c r="IP178" i="3"/>
  <c r="IQ178" i="3"/>
  <c r="IR178" i="3"/>
  <c r="IS178" i="3"/>
  <c r="IT178" i="3"/>
  <c r="IU178" i="3"/>
  <c r="IV178" i="3"/>
  <c r="IW178" i="3"/>
  <c r="IX178" i="3"/>
  <c r="IY178" i="3"/>
  <c r="IZ178" i="3"/>
  <c r="JA178" i="3"/>
  <c r="JB178" i="3"/>
  <c r="JC178" i="3"/>
  <c r="JD178" i="3"/>
  <c r="JE178" i="3"/>
  <c r="JF178" i="3"/>
  <c r="JG178" i="3"/>
  <c r="JH178" i="3"/>
  <c r="JI178" i="3"/>
  <c r="JJ178" i="3"/>
  <c r="JK178" i="3"/>
  <c r="JL178" i="3"/>
  <c r="JM178" i="3"/>
  <c r="JN178" i="3"/>
  <c r="JO178" i="3"/>
  <c r="JP178" i="3"/>
  <c r="JQ178" i="3"/>
  <c r="JR178" i="3"/>
  <c r="JS178" i="3"/>
  <c r="JT178" i="3"/>
  <c r="JU178" i="3"/>
  <c r="JV178" i="3"/>
  <c r="JW178" i="3"/>
  <c r="JX178" i="3"/>
  <c r="JY178" i="3"/>
  <c r="JZ178" i="3"/>
  <c r="KA178" i="3"/>
  <c r="KB178" i="3"/>
  <c r="KC178" i="3"/>
  <c r="KD178" i="3"/>
  <c r="KE178" i="3"/>
  <c r="KF178" i="3"/>
  <c r="KG178" i="3"/>
  <c r="KH178" i="3"/>
  <c r="KI178" i="3"/>
  <c r="KJ178" i="3"/>
  <c r="KK178" i="3"/>
  <c r="KL178" i="3"/>
  <c r="KM178" i="3"/>
  <c r="KN178" i="3"/>
  <c r="KO178" i="3"/>
  <c r="KP178" i="3"/>
  <c r="KQ178" i="3"/>
  <c r="KT178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R177" i="3"/>
  <c r="GS177" i="3"/>
  <c r="GT177" i="3"/>
  <c r="GU177" i="3"/>
  <c r="GV177" i="3"/>
  <c r="GW177" i="3"/>
  <c r="GX177" i="3"/>
  <c r="GY177" i="3"/>
  <c r="GZ177" i="3"/>
  <c r="HA177" i="3"/>
  <c r="HB177" i="3"/>
  <c r="HC177" i="3"/>
  <c r="HD177" i="3"/>
  <c r="HE177" i="3"/>
  <c r="HF177" i="3"/>
  <c r="HG177" i="3"/>
  <c r="HH177" i="3"/>
  <c r="HI177" i="3"/>
  <c r="HJ177" i="3"/>
  <c r="HK177" i="3"/>
  <c r="HL177" i="3"/>
  <c r="HM177" i="3"/>
  <c r="HN177" i="3"/>
  <c r="HO177" i="3"/>
  <c r="HP177" i="3"/>
  <c r="HQ177" i="3"/>
  <c r="HR177" i="3"/>
  <c r="HS177" i="3"/>
  <c r="HT177" i="3"/>
  <c r="HU177" i="3"/>
  <c r="HV177" i="3"/>
  <c r="HW177" i="3"/>
  <c r="HX177" i="3"/>
  <c r="HY177" i="3"/>
  <c r="HZ177" i="3"/>
  <c r="IA177" i="3"/>
  <c r="IB177" i="3"/>
  <c r="IC177" i="3"/>
  <c r="ID177" i="3"/>
  <c r="IE177" i="3"/>
  <c r="IF177" i="3"/>
  <c r="IG177" i="3"/>
  <c r="IH177" i="3"/>
  <c r="II177" i="3"/>
  <c r="IJ177" i="3"/>
  <c r="IK177" i="3"/>
  <c r="IL177" i="3"/>
  <c r="IM177" i="3"/>
  <c r="IN177" i="3"/>
  <c r="IO177" i="3"/>
  <c r="IP177" i="3"/>
  <c r="IQ177" i="3"/>
  <c r="IR177" i="3"/>
  <c r="IS177" i="3"/>
  <c r="IT177" i="3"/>
  <c r="IU177" i="3"/>
  <c r="IV177" i="3"/>
  <c r="IW177" i="3"/>
  <c r="IX177" i="3"/>
  <c r="IY177" i="3"/>
  <c r="IZ177" i="3"/>
  <c r="JA177" i="3"/>
  <c r="JB177" i="3"/>
  <c r="JC177" i="3"/>
  <c r="JD177" i="3"/>
  <c r="JE177" i="3"/>
  <c r="JF177" i="3"/>
  <c r="JG177" i="3"/>
  <c r="JH177" i="3"/>
  <c r="JI177" i="3"/>
  <c r="JJ177" i="3"/>
  <c r="JK177" i="3"/>
  <c r="JL177" i="3"/>
  <c r="JM177" i="3"/>
  <c r="JN177" i="3"/>
  <c r="JO177" i="3"/>
  <c r="JP177" i="3"/>
  <c r="JQ177" i="3"/>
  <c r="JR177" i="3"/>
  <c r="JS177" i="3"/>
  <c r="JT177" i="3"/>
  <c r="JU177" i="3"/>
  <c r="JV177" i="3"/>
  <c r="JW177" i="3"/>
  <c r="JX177" i="3"/>
  <c r="JY177" i="3"/>
  <c r="JZ177" i="3"/>
  <c r="KA177" i="3"/>
  <c r="KB177" i="3"/>
  <c r="KC177" i="3"/>
  <c r="KD177" i="3"/>
  <c r="KE177" i="3"/>
  <c r="KF177" i="3"/>
  <c r="KG177" i="3"/>
  <c r="KH177" i="3"/>
  <c r="KI177" i="3"/>
  <c r="KJ177" i="3"/>
  <c r="KK177" i="3"/>
  <c r="KL177" i="3"/>
  <c r="KM177" i="3"/>
  <c r="KN177" i="3"/>
  <c r="KO177" i="3"/>
  <c r="KP177" i="3"/>
  <c r="KQ177" i="3"/>
  <c r="KT177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R176" i="3"/>
  <c r="GS176" i="3"/>
  <c r="GT176" i="3"/>
  <c r="GU176" i="3"/>
  <c r="GV176" i="3"/>
  <c r="GW176" i="3"/>
  <c r="GX176" i="3"/>
  <c r="GY176" i="3"/>
  <c r="GZ176" i="3"/>
  <c r="HA176" i="3"/>
  <c r="HB176" i="3"/>
  <c r="HC176" i="3"/>
  <c r="HD176" i="3"/>
  <c r="HE176" i="3"/>
  <c r="HF176" i="3"/>
  <c r="HG176" i="3"/>
  <c r="HH176" i="3"/>
  <c r="HI176" i="3"/>
  <c r="HJ176" i="3"/>
  <c r="HK176" i="3"/>
  <c r="HL176" i="3"/>
  <c r="HM176" i="3"/>
  <c r="HN176" i="3"/>
  <c r="HO176" i="3"/>
  <c r="HP176" i="3"/>
  <c r="HQ176" i="3"/>
  <c r="HR176" i="3"/>
  <c r="HS176" i="3"/>
  <c r="HT176" i="3"/>
  <c r="HU176" i="3"/>
  <c r="HV176" i="3"/>
  <c r="HW176" i="3"/>
  <c r="HX176" i="3"/>
  <c r="HY176" i="3"/>
  <c r="HZ176" i="3"/>
  <c r="IA176" i="3"/>
  <c r="IB176" i="3"/>
  <c r="IC176" i="3"/>
  <c r="ID176" i="3"/>
  <c r="IE176" i="3"/>
  <c r="IF176" i="3"/>
  <c r="IG176" i="3"/>
  <c r="IH176" i="3"/>
  <c r="II176" i="3"/>
  <c r="IJ176" i="3"/>
  <c r="IK176" i="3"/>
  <c r="IL176" i="3"/>
  <c r="IM176" i="3"/>
  <c r="IN176" i="3"/>
  <c r="IO176" i="3"/>
  <c r="IP176" i="3"/>
  <c r="IQ176" i="3"/>
  <c r="IR176" i="3"/>
  <c r="IS176" i="3"/>
  <c r="IT176" i="3"/>
  <c r="IU176" i="3"/>
  <c r="IV176" i="3"/>
  <c r="IW176" i="3"/>
  <c r="IX176" i="3"/>
  <c r="IY176" i="3"/>
  <c r="IZ176" i="3"/>
  <c r="JA176" i="3"/>
  <c r="JB176" i="3"/>
  <c r="JC176" i="3"/>
  <c r="JD176" i="3"/>
  <c r="JE176" i="3"/>
  <c r="JF176" i="3"/>
  <c r="JG176" i="3"/>
  <c r="JH176" i="3"/>
  <c r="JI176" i="3"/>
  <c r="JJ176" i="3"/>
  <c r="JK176" i="3"/>
  <c r="JL176" i="3"/>
  <c r="JM176" i="3"/>
  <c r="JN176" i="3"/>
  <c r="JO176" i="3"/>
  <c r="JP176" i="3"/>
  <c r="JQ176" i="3"/>
  <c r="JR176" i="3"/>
  <c r="JS176" i="3"/>
  <c r="JT176" i="3"/>
  <c r="JU176" i="3"/>
  <c r="JV176" i="3"/>
  <c r="JW176" i="3"/>
  <c r="JX176" i="3"/>
  <c r="JY176" i="3"/>
  <c r="JZ176" i="3"/>
  <c r="KA176" i="3"/>
  <c r="KB176" i="3"/>
  <c r="KC176" i="3"/>
  <c r="KD176" i="3"/>
  <c r="KE176" i="3"/>
  <c r="KF176" i="3"/>
  <c r="KG176" i="3"/>
  <c r="KH176" i="3"/>
  <c r="KI176" i="3"/>
  <c r="KJ176" i="3"/>
  <c r="KK176" i="3"/>
  <c r="KL176" i="3"/>
  <c r="KM176" i="3"/>
  <c r="KN176" i="3"/>
  <c r="KO176" i="3"/>
  <c r="KP176" i="3"/>
  <c r="KQ176" i="3"/>
  <c r="KT176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R175" i="3"/>
  <c r="GS175" i="3"/>
  <c r="GT175" i="3"/>
  <c r="GU175" i="3"/>
  <c r="GV175" i="3"/>
  <c r="GW175" i="3"/>
  <c r="GX175" i="3"/>
  <c r="GY175" i="3"/>
  <c r="GZ175" i="3"/>
  <c r="HA175" i="3"/>
  <c r="HB175" i="3"/>
  <c r="HC175" i="3"/>
  <c r="HD175" i="3"/>
  <c r="HE175" i="3"/>
  <c r="HF175" i="3"/>
  <c r="HG175" i="3"/>
  <c r="HH175" i="3"/>
  <c r="HI175" i="3"/>
  <c r="HJ175" i="3"/>
  <c r="HK175" i="3"/>
  <c r="HL175" i="3"/>
  <c r="HM175" i="3"/>
  <c r="HN175" i="3"/>
  <c r="HO175" i="3"/>
  <c r="HP175" i="3"/>
  <c r="HQ175" i="3"/>
  <c r="HR175" i="3"/>
  <c r="HS175" i="3"/>
  <c r="HT175" i="3"/>
  <c r="HU175" i="3"/>
  <c r="HV175" i="3"/>
  <c r="HW175" i="3"/>
  <c r="HX175" i="3"/>
  <c r="HY175" i="3"/>
  <c r="HZ175" i="3"/>
  <c r="IA175" i="3"/>
  <c r="IB175" i="3"/>
  <c r="IC175" i="3"/>
  <c r="ID175" i="3"/>
  <c r="IE175" i="3"/>
  <c r="IF175" i="3"/>
  <c r="IG175" i="3"/>
  <c r="IH175" i="3"/>
  <c r="II175" i="3"/>
  <c r="IJ175" i="3"/>
  <c r="IK175" i="3"/>
  <c r="IL175" i="3"/>
  <c r="IM175" i="3"/>
  <c r="IN175" i="3"/>
  <c r="IO175" i="3"/>
  <c r="IP175" i="3"/>
  <c r="IQ175" i="3"/>
  <c r="IR175" i="3"/>
  <c r="IS175" i="3"/>
  <c r="IT175" i="3"/>
  <c r="IU175" i="3"/>
  <c r="IV175" i="3"/>
  <c r="IW175" i="3"/>
  <c r="IX175" i="3"/>
  <c r="IY175" i="3"/>
  <c r="IZ175" i="3"/>
  <c r="JA175" i="3"/>
  <c r="JB175" i="3"/>
  <c r="JC175" i="3"/>
  <c r="JD175" i="3"/>
  <c r="JE175" i="3"/>
  <c r="JF175" i="3"/>
  <c r="JG175" i="3"/>
  <c r="JH175" i="3"/>
  <c r="JI175" i="3"/>
  <c r="JJ175" i="3"/>
  <c r="JK175" i="3"/>
  <c r="JL175" i="3"/>
  <c r="JM175" i="3"/>
  <c r="JN175" i="3"/>
  <c r="JO175" i="3"/>
  <c r="JP175" i="3"/>
  <c r="JQ175" i="3"/>
  <c r="JR175" i="3"/>
  <c r="JS175" i="3"/>
  <c r="JT175" i="3"/>
  <c r="JU175" i="3"/>
  <c r="JV175" i="3"/>
  <c r="JW175" i="3"/>
  <c r="JX175" i="3"/>
  <c r="JY175" i="3"/>
  <c r="JZ175" i="3"/>
  <c r="KA175" i="3"/>
  <c r="KB175" i="3"/>
  <c r="KC175" i="3"/>
  <c r="KD175" i="3"/>
  <c r="KE175" i="3"/>
  <c r="KF175" i="3"/>
  <c r="KG175" i="3"/>
  <c r="KH175" i="3"/>
  <c r="KI175" i="3"/>
  <c r="KJ175" i="3"/>
  <c r="KK175" i="3"/>
  <c r="KL175" i="3"/>
  <c r="KM175" i="3"/>
  <c r="KN175" i="3"/>
  <c r="KO175" i="3"/>
  <c r="KP175" i="3"/>
  <c r="KQ175" i="3"/>
  <c r="KT175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R174" i="3"/>
  <c r="GS174" i="3"/>
  <c r="GT174" i="3"/>
  <c r="GU174" i="3"/>
  <c r="GV174" i="3"/>
  <c r="GW174" i="3"/>
  <c r="GX174" i="3"/>
  <c r="GY174" i="3"/>
  <c r="GZ174" i="3"/>
  <c r="HA174" i="3"/>
  <c r="HB174" i="3"/>
  <c r="HC174" i="3"/>
  <c r="HD174" i="3"/>
  <c r="HE174" i="3"/>
  <c r="HF174" i="3"/>
  <c r="HG174" i="3"/>
  <c r="HH174" i="3"/>
  <c r="HI174" i="3"/>
  <c r="HJ174" i="3"/>
  <c r="HK174" i="3"/>
  <c r="HL174" i="3"/>
  <c r="HM174" i="3"/>
  <c r="HN174" i="3"/>
  <c r="HO174" i="3"/>
  <c r="HP174" i="3"/>
  <c r="HQ174" i="3"/>
  <c r="HR174" i="3"/>
  <c r="HS174" i="3"/>
  <c r="HT174" i="3"/>
  <c r="HU174" i="3"/>
  <c r="HV174" i="3"/>
  <c r="HW174" i="3"/>
  <c r="HX174" i="3"/>
  <c r="HY174" i="3"/>
  <c r="HZ174" i="3"/>
  <c r="IA174" i="3"/>
  <c r="IB174" i="3"/>
  <c r="IC174" i="3"/>
  <c r="ID174" i="3"/>
  <c r="IE174" i="3"/>
  <c r="IF174" i="3"/>
  <c r="IG174" i="3"/>
  <c r="IH174" i="3"/>
  <c r="II174" i="3"/>
  <c r="IJ174" i="3"/>
  <c r="IK174" i="3"/>
  <c r="IL174" i="3"/>
  <c r="IM174" i="3"/>
  <c r="IN174" i="3"/>
  <c r="IO174" i="3"/>
  <c r="IP174" i="3"/>
  <c r="IQ174" i="3"/>
  <c r="IR174" i="3"/>
  <c r="IS174" i="3"/>
  <c r="IT174" i="3"/>
  <c r="IU174" i="3"/>
  <c r="IV174" i="3"/>
  <c r="IW174" i="3"/>
  <c r="IX174" i="3"/>
  <c r="IY174" i="3"/>
  <c r="IZ174" i="3"/>
  <c r="JA174" i="3"/>
  <c r="JB174" i="3"/>
  <c r="JC174" i="3"/>
  <c r="JD174" i="3"/>
  <c r="JE174" i="3"/>
  <c r="JF174" i="3"/>
  <c r="JG174" i="3"/>
  <c r="JH174" i="3"/>
  <c r="JI174" i="3"/>
  <c r="JJ174" i="3"/>
  <c r="JK174" i="3"/>
  <c r="JL174" i="3"/>
  <c r="JM174" i="3"/>
  <c r="JN174" i="3"/>
  <c r="JO174" i="3"/>
  <c r="JP174" i="3"/>
  <c r="JQ174" i="3"/>
  <c r="JR174" i="3"/>
  <c r="JS174" i="3"/>
  <c r="JT174" i="3"/>
  <c r="JU174" i="3"/>
  <c r="JV174" i="3"/>
  <c r="JW174" i="3"/>
  <c r="JX174" i="3"/>
  <c r="JY174" i="3"/>
  <c r="JZ174" i="3"/>
  <c r="KA174" i="3"/>
  <c r="KB174" i="3"/>
  <c r="KC174" i="3"/>
  <c r="KD174" i="3"/>
  <c r="KE174" i="3"/>
  <c r="KF174" i="3"/>
  <c r="KG174" i="3"/>
  <c r="KH174" i="3"/>
  <c r="KI174" i="3"/>
  <c r="KJ174" i="3"/>
  <c r="KK174" i="3"/>
  <c r="KL174" i="3"/>
  <c r="KM174" i="3"/>
  <c r="KN174" i="3"/>
  <c r="KO174" i="3"/>
  <c r="KP174" i="3"/>
  <c r="KQ174" i="3"/>
  <c r="KT174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R173" i="3"/>
  <c r="GS173" i="3"/>
  <c r="GT173" i="3"/>
  <c r="GU173" i="3"/>
  <c r="GV173" i="3"/>
  <c r="GW173" i="3"/>
  <c r="GX173" i="3"/>
  <c r="GY173" i="3"/>
  <c r="GZ173" i="3"/>
  <c r="HA173" i="3"/>
  <c r="HB173" i="3"/>
  <c r="HC173" i="3"/>
  <c r="HD173" i="3"/>
  <c r="HE173" i="3"/>
  <c r="HF173" i="3"/>
  <c r="HG173" i="3"/>
  <c r="HH173" i="3"/>
  <c r="HI173" i="3"/>
  <c r="HJ173" i="3"/>
  <c r="HK173" i="3"/>
  <c r="HL173" i="3"/>
  <c r="HM173" i="3"/>
  <c r="HN173" i="3"/>
  <c r="HO173" i="3"/>
  <c r="HP173" i="3"/>
  <c r="HQ173" i="3"/>
  <c r="HR173" i="3"/>
  <c r="HS173" i="3"/>
  <c r="HT173" i="3"/>
  <c r="HU173" i="3"/>
  <c r="HV173" i="3"/>
  <c r="HW173" i="3"/>
  <c r="HX173" i="3"/>
  <c r="HY173" i="3"/>
  <c r="HZ173" i="3"/>
  <c r="IA173" i="3"/>
  <c r="IB173" i="3"/>
  <c r="IC173" i="3"/>
  <c r="ID173" i="3"/>
  <c r="IE173" i="3"/>
  <c r="IF173" i="3"/>
  <c r="IG173" i="3"/>
  <c r="IH173" i="3"/>
  <c r="II173" i="3"/>
  <c r="IJ173" i="3"/>
  <c r="IK173" i="3"/>
  <c r="IL173" i="3"/>
  <c r="IM173" i="3"/>
  <c r="IN173" i="3"/>
  <c r="IO173" i="3"/>
  <c r="IP173" i="3"/>
  <c r="IQ173" i="3"/>
  <c r="IR173" i="3"/>
  <c r="IS173" i="3"/>
  <c r="IT173" i="3"/>
  <c r="IU173" i="3"/>
  <c r="IV173" i="3"/>
  <c r="IW173" i="3"/>
  <c r="IX173" i="3"/>
  <c r="IY173" i="3"/>
  <c r="IZ173" i="3"/>
  <c r="JA173" i="3"/>
  <c r="JB173" i="3"/>
  <c r="JC173" i="3"/>
  <c r="JD173" i="3"/>
  <c r="JE173" i="3"/>
  <c r="JF173" i="3"/>
  <c r="JG173" i="3"/>
  <c r="JH173" i="3"/>
  <c r="JI173" i="3"/>
  <c r="JJ173" i="3"/>
  <c r="JK173" i="3"/>
  <c r="JL173" i="3"/>
  <c r="JM173" i="3"/>
  <c r="JN173" i="3"/>
  <c r="JO173" i="3"/>
  <c r="JP173" i="3"/>
  <c r="JQ173" i="3"/>
  <c r="JR173" i="3"/>
  <c r="JS173" i="3"/>
  <c r="JT173" i="3"/>
  <c r="JU173" i="3"/>
  <c r="JV173" i="3"/>
  <c r="JW173" i="3"/>
  <c r="JX173" i="3"/>
  <c r="JY173" i="3"/>
  <c r="JZ173" i="3"/>
  <c r="KA173" i="3"/>
  <c r="KB173" i="3"/>
  <c r="KC173" i="3"/>
  <c r="KD173" i="3"/>
  <c r="KE173" i="3"/>
  <c r="KF173" i="3"/>
  <c r="KG173" i="3"/>
  <c r="KH173" i="3"/>
  <c r="KI173" i="3"/>
  <c r="KJ173" i="3"/>
  <c r="KK173" i="3"/>
  <c r="KL173" i="3"/>
  <c r="KM173" i="3"/>
  <c r="KN173" i="3"/>
  <c r="KO173" i="3"/>
  <c r="KP173" i="3"/>
  <c r="KQ173" i="3"/>
  <c r="KT173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R172" i="3"/>
  <c r="GS172" i="3"/>
  <c r="GT172" i="3"/>
  <c r="GU172" i="3"/>
  <c r="GV172" i="3"/>
  <c r="GW172" i="3"/>
  <c r="GX172" i="3"/>
  <c r="GY172" i="3"/>
  <c r="GZ172" i="3"/>
  <c r="HA172" i="3"/>
  <c r="HB172" i="3"/>
  <c r="HC172" i="3"/>
  <c r="HD172" i="3"/>
  <c r="HE172" i="3"/>
  <c r="HF172" i="3"/>
  <c r="HG172" i="3"/>
  <c r="HH172" i="3"/>
  <c r="HI172" i="3"/>
  <c r="HJ172" i="3"/>
  <c r="HK172" i="3"/>
  <c r="HL172" i="3"/>
  <c r="HM172" i="3"/>
  <c r="HN172" i="3"/>
  <c r="HO172" i="3"/>
  <c r="HP172" i="3"/>
  <c r="HQ172" i="3"/>
  <c r="HR172" i="3"/>
  <c r="HS172" i="3"/>
  <c r="HT172" i="3"/>
  <c r="HU172" i="3"/>
  <c r="HV172" i="3"/>
  <c r="HW172" i="3"/>
  <c r="HX172" i="3"/>
  <c r="HY172" i="3"/>
  <c r="HZ172" i="3"/>
  <c r="IA172" i="3"/>
  <c r="IB172" i="3"/>
  <c r="IC172" i="3"/>
  <c r="ID172" i="3"/>
  <c r="IE172" i="3"/>
  <c r="IF172" i="3"/>
  <c r="IG172" i="3"/>
  <c r="IH172" i="3"/>
  <c r="II172" i="3"/>
  <c r="IJ172" i="3"/>
  <c r="IK172" i="3"/>
  <c r="IL172" i="3"/>
  <c r="IM172" i="3"/>
  <c r="IN172" i="3"/>
  <c r="IO172" i="3"/>
  <c r="IP172" i="3"/>
  <c r="IQ172" i="3"/>
  <c r="IR172" i="3"/>
  <c r="IS172" i="3"/>
  <c r="IT172" i="3"/>
  <c r="IU172" i="3"/>
  <c r="IV172" i="3"/>
  <c r="IW172" i="3"/>
  <c r="IX172" i="3"/>
  <c r="IY172" i="3"/>
  <c r="IZ172" i="3"/>
  <c r="JA172" i="3"/>
  <c r="JB172" i="3"/>
  <c r="JC172" i="3"/>
  <c r="JD172" i="3"/>
  <c r="JE172" i="3"/>
  <c r="JF172" i="3"/>
  <c r="JG172" i="3"/>
  <c r="JH172" i="3"/>
  <c r="JI172" i="3"/>
  <c r="JJ172" i="3"/>
  <c r="JK172" i="3"/>
  <c r="JL172" i="3"/>
  <c r="JM172" i="3"/>
  <c r="JN172" i="3"/>
  <c r="JO172" i="3"/>
  <c r="JP172" i="3"/>
  <c r="JQ172" i="3"/>
  <c r="JR172" i="3"/>
  <c r="JS172" i="3"/>
  <c r="JT172" i="3"/>
  <c r="JU172" i="3"/>
  <c r="JV172" i="3"/>
  <c r="JW172" i="3"/>
  <c r="JX172" i="3"/>
  <c r="JY172" i="3"/>
  <c r="JZ172" i="3"/>
  <c r="KA172" i="3"/>
  <c r="KB172" i="3"/>
  <c r="KC172" i="3"/>
  <c r="KD172" i="3"/>
  <c r="KE172" i="3"/>
  <c r="KF172" i="3"/>
  <c r="KG172" i="3"/>
  <c r="KH172" i="3"/>
  <c r="KI172" i="3"/>
  <c r="KJ172" i="3"/>
  <c r="KK172" i="3"/>
  <c r="KL172" i="3"/>
  <c r="KM172" i="3"/>
  <c r="KN172" i="3"/>
  <c r="KO172" i="3"/>
  <c r="KP172" i="3"/>
  <c r="KQ172" i="3"/>
  <c r="KT172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R171" i="3"/>
  <c r="GS171" i="3"/>
  <c r="GT171" i="3"/>
  <c r="GU171" i="3"/>
  <c r="GV171" i="3"/>
  <c r="GW171" i="3"/>
  <c r="GX171" i="3"/>
  <c r="GY171" i="3"/>
  <c r="GZ171" i="3"/>
  <c r="HA171" i="3"/>
  <c r="HB171" i="3"/>
  <c r="HC171" i="3"/>
  <c r="HD171" i="3"/>
  <c r="HE171" i="3"/>
  <c r="HF171" i="3"/>
  <c r="HG171" i="3"/>
  <c r="HH171" i="3"/>
  <c r="HI171" i="3"/>
  <c r="HJ171" i="3"/>
  <c r="HK171" i="3"/>
  <c r="HL171" i="3"/>
  <c r="HM171" i="3"/>
  <c r="HN171" i="3"/>
  <c r="HO171" i="3"/>
  <c r="HP171" i="3"/>
  <c r="HQ171" i="3"/>
  <c r="HR171" i="3"/>
  <c r="HS171" i="3"/>
  <c r="HT171" i="3"/>
  <c r="HU171" i="3"/>
  <c r="HV171" i="3"/>
  <c r="HW171" i="3"/>
  <c r="HX171" i="3"/>
  <c r="HY171" i="3"/>
  <c r="HZ171" i="3"/>
  <c r="IA171" i="3"/>
  <c r="IB171" i="3"/>
  <c r="IC171" i="3"/>
  <c r="ID171" i="3"/>
  <c r="IE171" i="3"/>
  <c r="IF171" i="3"/>
  <c r="IG171" i="3"/>
  <c r="IH171" i="3"/>
  <c r="II171" i="3"/>
  <c r="IJ171" i="3"/>
  <c r="IK171" i="3"/>
  <c r="IL171" i="3"/>
  <c r="IM171" i="3"/>
  <c r="IN171" i="3"/>
  <c r="IO171" i="3"/>
  <c r="IP171" i="3"/>
  <c r="IQ171" i="3"/>
  <c r="IR171" i="3"/>
  <c r="IS171" i="3"/>
  <c r="IT171" i="3"/>
  <c r="IU171" i="3"/>
  <c r="IV171" i="3"/>
  <c r="IW171" i="3"/>
  <c r="IX171" i="3"/>
  <c r="IY171" i="3"/>
  <c r="IZ171" i="3"/>
  <c r="JA171" i="3"/>
  <c r="JB171" i="3"/>
  <c r="JC171" i="3"/>
  <c r="JD171" i="3"/>
  <c r="JE171" i="3"/>
  <c r="JF171" i="3"/>
  <c r="JG171" i="3"/>
  <c r="JH171" i="3"/>
  <c r="JI171" i="3"/>
  <c r="JJ171" i="3"/>
  <c r="JK171" i="3"/>
  <c r="JL171" i="3"/>
  <c r="JM171" i="3"/>
  <c r="JN171" i="3"/>
  <c r="JO171" i="3"/>
  <c r="JP171" i="3"/>
  <c r="JQ171" i="3"/>
  <c r="JR171" i="3"/>
  <c r="JS171" i="3"/>
  <c r="JT171" i="3"/>
  <c r="JU171" i="3"/>
  <c r="JV171" i="3"/>
  <c r="JW171" i="3"/>
  <c r="JX171" i="3"/>
  <c r="JY171" i="3"/>
  <c r="JZ171" i="3"/>
  <c r="KA171" i="3"/>
  <c r="KB171" i="3"/>
  <c r="KC171" i="3"/>
  <c r="KD171" i="3"/>
  <c r="KE171" i="3"/>
  <c r="KF171" i="3"/>
  <c r="KG171" i="3"/>
  <c r="KH171" i="3"/>
  <c r="KI171" i="3"/>
  <c r="KJ171" i="3"/>
  <c r="KK171" i="3"/>
  <c r="KL171" i="3"/>
  <c r="KM171" i="3"/>
  <c r="KN171" i="3"/>
  <c r="KO171" i="3"/>
  <c r="KP171" i="3"/>
  <c r="KQ171" i="3"/>
  <c r="KT171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R170" i="3"/>
  <c r="GS170" i="3"/>
  <c r="GT170" i="3"/>
  <c r="GU170" i="3"/>
  <c r="GV170" i="3"/>
  <c r="GW170" i="3"/>
  <c r="GX170" i="3"/>
  <c r="GY170" i="3"/>
  <c r="GZ170" i="3"/>
  <c r="HA170" i="3"/>
  <c r="HB170" i="3"/>
  <c r="HC170" i="3"/>
  <c r="HD170" i="3"/>
  <c r="HE170" i="3"/>
  <c r="HF170" i="3"/>
  <c r="HG170" i="3"/>
  <c r="HH170" i="3"/>
  <c r="HI170" i="3"/>
  <c r="HJ170" i="3"/>
  <c r="HK170" i="3"/>
  <c r="HL170" i="3"/>
  <c r="HM170" i="3"/>
  <c r="HN170" i="3"/>
  <c r="HO170" i="3"/>
  <c r="HP170" i="3"/>
  <c r="HQ170" i="3"/>
  <c r="HR170" i="3"/>
  <c r="HS170" i="3"/>
  <c r="HT170" i="3"/>
  <c r="HU170" i="3"/>
  <c r="HV170" i="3"/>
  <c r="HW170" i="3"/>
  <c r="HX170" i="3"/>
  <c r="HY170" i="3"/>
  <c r="HZ170" i="3"/>
  <c r="IA170" i="3"/>
  <c r="IB170" i="3"/>
  <c r="IC170" i="3"/>
  <c r="ID170" i="3"/>
  <c r="IE170" i="3"/>
  <c r="IF170" i="3"/>
  <c r="IG170" i="3"/>
  <c r="IH170" i="3"/>
  <c r="II170" i="3"/>
  <c r="IJ170" i="3"/>
  <c r="IK170" i="3"/>
  <c r="IL170" i="3"/>
  <c r="IM170" i="3"/>
  <c r="IN170" i="3"/>
  <c r="IO170" i="3"/>
  <c r="IP170" i="3"/>
  <c r="IQ170" i="3"/>
  <c r="IR170" i="3"/>
  <c r="IS170" i="3"/>
  <c r="IT170" i="3"/>
  <c r="IU170" i="3"/>
  <c r="IV170" i="3"/>
  <c r="IW170" i="3"/>
  <c r="IX170" i="3"/>
  <c r="IY170" i="3"/>
  <c r="IZ170" i="3"/>
  <c r="JA170" i="3"/>
  <c r="JB170" i="3"/>
  <c r="JC170" i="3"/>
  <c r="JD170" i="3"/>
  <c r="JE170" i="3"/>
  <c r="JF170" i="3"/>
  <c r="JG170" i="3"/>
  <c r="JH170" i="3"/>
  <c r="JI170" i="3"/>
  <c r="JJ170" i="3"/>
  <c r="JK170" i="3"/>
  <c r="JL170" i="3"/>
  <c r="JM170" i="3"/>
  <c r="JN170" i="3"/>
  <c r="JO170" i="3"/>
  <c r="JP170" i="3"/>
  <c r="JQ170" i="3"/>
  <c r="JR170" i="3"/>
  <c r="JS170" i="3"/>
  <c r="JT170" i="3"/>
  <c r="JU170" i="3"/>
  <c r="JV170" i="3"/>
  <c r="JW170" i="3"/>
  <c r="JX170" i="3"/>
  <c r="JY170" i="3"/>
  <c r="JZ170" i="3"/>
  <c r="KA170" i="3"/>
  <c r="KB170" i="3"/>
  <c r="KC170" i="3"/>
  <c r="KD170" i="3"/>
  <c r="KE170" i="3"/>
  <c r="KF170" i="3"/>
  <c r="KG170" i="3"/>
  <c r="KH170" i="3"/>
  <c r="KI170" i="3"/>
  <c r="KJ170" i="3"/>
  <c r="KK170" i="3"/>
  <c r="KL170" i="3"/>
  <c r="KM170" i="3"/>
  <c r="KN170" i="3"/>
  <c r="KO170" i="3"/>
  <c r="KP170" i="3"/>
  <c r="KQ170" i="3"/>
  <c r="KT170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GN169" i="3"/>
  <c r="GO169" i="3"/>
  <c r="GP169" i="3"/>
  <c r="GQ169" i="3"/>
  <c r="GR169" i="3"/>
  <c r="GS169" i="3"/>
  <c r="GT169" i="3"/>
  <c r="GU169" i="3"/>
  <c r="GV169" i="3"/>
  <c r="GW169" i="3"/>
  <c r="GX169" i="3"/>
  <c r="GY169" i="3"/>
  <c r="GZ169" i="3"/>
  <c r="HA169" i="3"/>
  <c r="HB169" i="3"/>
  <c r="HC169" i="3"/>
  <c r="HD169" i="3"/>
  <c r="HE169" i="3"/>
  <c r="HF169" i="3"/>
  <c r="HG169" i="3"/>
  <c r="HH169" i="3"/>
  <c r="HI169" i="3"/>
  <c r="HJ169" i="3"/>
  <c r="HK169" i="3"/>
  <c r="HL169" i="3"/>
  <c r="HM169" i="3"/>
  <c r="HN169" i="3"/>
  <c r="HO169" i="3"/>
  <c r="HP169" i="3"/>
  <c r="HQ169" i="3"/>
  <c r="HR169" i="3"/>
  <c r="HS169" i="3"/>
  <c r="HT169" i="3"/>
  <c r="HU169" i="3"/>
  <c r="HV169" i="3"/>
  <c r="HW169" i="3"/>
  <c r="HX169" i="3"/>
  <c r="HY169" i="3"/>
  <c r="HZ169" i="3"/>
  <c r="IA169" i="3"/>
  <c r="IB169" i="3"/>
  <c r="IC169" i="3"/>
  <c r="ID169" i="3"/>
  <c r="IE169" i="3"/>
  <c r="IF169" i="3"/>
  <c r="IG169" i="3"/>
  <c r="IH169" i="3"/>
  <c r="II169" i="3"/>
  <c r="IJ169" i="3"/>
  <c r="IK169" i="3"/>
  <c r="IL169" i="3"/>
  <c r="IM169" i="3"/>
  <c r="IN169" i="3"/>
  <c r="IO169" i="3"/>
  <c r="IP169" i="3"/>
  <c r="IQ169" i="3"/>
  <c r="IR169" i="3"/>
  <c r="IS169" i="3"/>
  <c r="IT169" i="3"/>
  <c r="IU169" i="3"/>
  <c r="IV169" i="3"/>
  <c r="IW169" i="3"/>
  <c r="IX169" i="3"/>
  <c r="IY169" i="3"/>
  <c r="IZ169" i="3"/>
  <c r="JA169" i="3"/>
  <c r="JB169" i="3"/>
  <c r="JC169" i="3"/>
  <c r="JD169" i="3"/>
  <c r="JE169" i="3"/>
  <c r="JF169" i="3"/>
  <c r="JG169" i="3"/>
  <c r="JH169" i="3"/>
  <c r="JI169" i="3"/>
  <c r="JJ169" i="3"/>
  <c r="JK169" i="3"/>
  <c r="JL169" i="3"/>
  <c r="JM169" i="3"/>
  <c r="JN169" i="3"/>
  <c r="JO169" i="3"/>
  <c r="JP169" i="3"/>
  <c r="JQ169" i="3"/>
  <c r="JR169" i="3"/>
  <c r="JS169" i="3"/>
  <c r="JT169" i="3"/>
  <c r="JU169" i="3"/>
  <c r="JV169" i="3"/>
  <c r="JW169" i="3"/>
  <c r="JX169" i="3"/>
  <c r="JY169" i="3"/>
  <c r="JZ169" i="3"/>
  <c r="KA169" i="3"/>
  <c r="KB169" i="3"/>
  <c r="KC169" i="3"/>
  <c r="KD169" i="3"/>
  <c r="KE169" i="3"/>
  <c r="KF169" i="3"/>
  <c r="KG169" i="3"/>
  <c r="KH169" i="3"/>
  <c r="KI169" i="3"/>
  <c r="KJ169" i="3"/>
  <c r="KK169" i="3"/>
  <c r="KL169" i="3"/>
  <c r="KM169" i="3"/>
  <c r="KN169" i="3"/>
  <c r="KO169" i="3"/>
  <c r="KP169" i="3"/>
  <c r="KQ169" i="3"/>
  <c r="KT169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R168" i="3"/>
  <c r="GS168" i="3"/>
  <c r="GT168" i="3"/>
  <c r="GU168" i="3"/>
  <c r="GV168" i="3"/>
  <c r="GW168" i="3"/>
  <c r="GX168" i="3"/>
  <c r="GY168" i="3"/>
  <c r="GZ168" i="3"/>
  <c r="HA168" i="3"/>
  <c r="HB168" i="3"/>
  <c r="HC168" i="3"/>
  <c r="HD168" i="3"/>
  <c r="HE168" i="3"/>
  <c r="HF168" i="3"/>
  <c r="HG168" i="3"/>
  <c r="HH168" i="3"/>
  <c r="HI168" i="3"/>
  <c r="HJ168" i="3"/>
  <c r="HK168" i="3"/>
  <c r="HL168" i="3"/>
  <c r="HM168" i="3"/>
  <c r="HN168" i="3"/>
  <c r="HO168" i="3"/>
  <c r="HP168" i="3"/>
  <c r="HQ168" i="3"/>
  <c r="HR168" i="3"/>
  <c r="HS168" i="3"/>
  <c r="HT168" i="3"/>
  <c r="HU168" i="3"/>
  <c r="HV168" i="3"/>
  <c r="HW168" i="3"/>
  <c r="HX168" i="3"/>
  <c r="HY168" i="3"/>
  <c r="HZ168" i="3"/>
  <c r="IA168" i="3"/>
  <c r="IB168" i="3"/>
  <c r="IC168" i="3"/>
  <c r="ID168" i="3"/>
  <c r="IE168" i="3"/>
  <c r="IF168" i="3"/>
  <c r="IG168" i="3"/>
  <c r="IH168" i="3"/>
  <c r="II168" i="3"/>
  <c r="IJ168" i="3"/>
  <c r="IK168" i="3"/>
  <c r="IL168" i="3"/>
  <c r="IM168" i="3"/>
  <c r="IN168" i="3"/>
  <c r="IO168" i="3"/>
  <c r="IP168" i="3"/>
  <c r="IQ168" i="3"/>
  <c r="IR168" i="3"/>
  <c r="IS168" i="3"/>
  <c r="IT168" i="3"/>
  <c r="IU168" i="3"/>
  <c r="IV168" i="3"/>
  <c r="IW168" i="3"/>
  <c r="IX168" i="3"/>
  <c r="IY168" i="3"/>
  <c r="IZ168" i="3"/>
  <c r="JA168" i="3"/>
  <c r="JB168" i="3"/>
  <c r="JC168" i="3"/>
  <c r="JD168" i="3"/>
  <c r="JE168" i="3"/>
  <c r="JF168" i="3"/>
  <c r="JG168" i="3"/>
  <c r="JH168" i="3"/>
  <c r="JI168" i="3"/>
  <c r="JJ168" i="3"/>
  <c r="JK168" i="3"/>
  <c r="JL168" i="3"/>
  <c r="JM168" i="3"/>
  <c r="JN168" i="3"/>
  <c r="JO168" i="3"/>
  <c r="JP168" i="3"/>
  <c r="JQ168" i="3"/>
  <c r="JR168" i="3"/>
  <c r="JS168" i="3"/>
  <c r="JT168" i="3"/>
  <c r="JU168" i="3"/>
  <c r="JV168" i="3"/>
  <c r="JW168" i="3"/>
  <c r="JX168" i="3"/>
  <c r="JY168" i="3"/>
  <c r="JZ168" i="3"/>
  <c r="KA168" i="3"/>
  <c r="KB168" i="3"/>
  <c r="KC168" i="3"/>
  <c r="KD168" i="3"/>
  <c r="KE168" i="3"/>
  <c r="KF168" i="3"/>
  <c r="KG168" i="3"/>
  <c r="KH168" i="3"/>
  <c r="KI168" i="3"/>
  <c r="KJ168" i="3"/>
  <c r="KK168" i="3"/>
  <c r="KL168" i="3"/>
  <c r="KM168" i="3"/>
  <c r="KN168" i="3"/>
  <c r="KO168" i="3"/>
  <c r="KP168" i="3"/>
  <c r="KQ168" i="3"/>
  <c r="KT168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R167" i="3"/>
  <c r="GS167" i="3"/>
  <c r="GT167" i="3"/>
  <c r="GU167" i="3"/>
  <c r="GV167" i="3"/>
  <c r="GW167" i="3"/>
  <c r="GX167" i="3"/>
  <c r="GY167" i="3"/>
  <c r="GZ167" i="3"/>
  <c r="HA167" i="3"/>
  <c r="HB167" i="3"/>
  <c r="HC167" i="3"/>
  <c r="HD167" i="3"/>
  <c r="HE167" i="3"/>
  <c r="HF167" i="3"/>
  <c r="HG167" i="3"/>
  <c r="HH167" i="3"/>
  <c r="HI167" i="3"/>
  <c r="HJ167" i="3"/>
  <c r="HK167" i="3"/>
  <c r="HL167" i="3"/>
  <c r="HM167" i="3"/>
  <c r="HN167" i="3"/>
  <c r="HO167" i="3"/>
  <c r="HP167" i="3"/>
  <c r="HQ167" i="3"/>
  <c r="HR167" i="3"/>
  <c r="HS167" i="3"/>
  <c r="HT167" i="3"/>
  <c r="HU167" i="3"/>
  <c r="HV167" i="3"/>
  <c r="HW167" i="3"/>
  <c r="HX167" i="3"/>
  <c r="HY167" i="3"/>
  <c r="HZ167" i="3"/>
  <c r="IA167" i="3"/>
  <c r="IB167" i="3"/>
  <c r="IC167" i="3"/>
  <c r="ID167" i="3"/>
  <c r="IE167" i="3"/>
  <c r="IF167" i="3"/>
  <c r="IG167" i="3"/>
  <c r="IH167" i="3"/>
  <c r="II167" i="3"/>
  <c r="IJ167" i="3"/>
  <c r="IK167" i="3"/>
  <c r="IL167" i="3"/>
  <c r="IM167" i="3"/>
  <c r="IN167" i="3"/>
  <c r="IO167" i="3"/>
  <c r="IP167" i="3"/>
  <c r="IQ167" i="3"/>
  <c r="IR167" i="3"/>
  <c r="IS167" i="3"/>
  <c r="IT167" i="3"/>
  <c r="IU167" i="3"/>
  <c r="IV167" i="3"/>
  <c r="IW167" i="3"/>
  <c r="IX167" i="3"/>
  <c r="IY167" i="3"/>
  <c r="IZ167" i="3"/>
  <c r="JA167" i="3"/>
  <c r="JB167" i="3"/>
  <c r="JC167" i="3"/>
  <c r="JD167" i="3"/>
  <c r="JE167" i="3"/>
  <c r="JF167" i="3"/>
  <c r="JG167" i="3"/>
  <c r="JH167" i="3"/>
  <c r="JI167" i="3"/>
  <c r="JJ167" i="3"/>
  <c r="JK167" i="3"/>
  <c r="JL167" i="3"/>
  <c r="JM167" i="3"/>
  <c r="JN167" i="3"/>
  <c r="JO167" i="3"/>
  <c r="JP167" i="3"/>
  <c r="JQ167" i="3"/>
  <c r="JR167" i="3"/>
  <c r="JS167" i="3"/>
  <c r="JT167" i="3"/>
  <c r="JU167" i="3"/>
  <c r="JV167" i="3"/>
  <c r="JW167" i="3"/>
  <c r="JX167" i="3"/>
  <c r="JY167" i="3"/>
  <c r="JZ167" i="3"/>
  <c r="KA167" i="3"/>
  <c r="KB167" i="3"/>
  <c r="KC167" i="3"/>
  <c r="KD167" i="3"/>
  <c r="KE167" i="3"/>
  <c r="KF167" i="3"/>
  <c r="KG167" i="3"/>
  <c r="KH167" i="3"/>
  <c r="KI167" i="3"/>
  <c r="KJ167" i="3"/>
  <c r="KK167" i="3"/>
  <c r="KL167" i="3"/>
  <c r="KM167" i="3"/>
  <c r="KN167" i="3"/>
  <c r="KO167" i="3"/>
  <c r="KP167" i="3"/>
  <c r="KQ167" i="3"/>
  <c r="KT167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R166" i="3"/>
  <c r="GS166" i="3"/>
  <c r="GT166" i="3"/>
  <c r="GU166" i="3"/>
  <c r="GV166" i="3"/>
  <c r="GW166" i="3"/>
  <c r="GX166" i="3"/>
  <c r="GY166" i="3"/>
  <c r="GZ166" i="3"/>
  <c r="HA166" i="3"/>
  <c r="HB166" i="3"/>
  <c r="HC166" i="3"/>
  <c r="HD166" i="3"/>
  <c r="HE166" i="3"/>
  <c r="HF166" i="3"/>
  <c r="HG166" i="3"/>
  <c r="HH166" i="3"/>
  <c r="HI166" i="3"/>
  <c r="HJ166" i="3"/>
  <c r="HK166" i="3"/>
  <c r="HL166" i="3"/>
  <c r="HM166" i="3"/>
  <c r="HN166" i="3"/>
  <c r="HO166" i="3"/>
  <c r="HP166" i="3"/>
  <c r="HQ166" i="3"/>
  <c r="HR166" i="3"/>
  <c r="HS166" i="3"/>
  <c r="HT166" i="3"/>
  <c r="HU166" i="3"/>
  <c r="HV166" i="3"/>
  <c r="HW166" i="3"/>
  <c r="HX166" i="3"/>
  <c r="HY166" i="3"/>
  <c r="HZ166" i="3"/>
  <c r="IA166" i="3"/>
  <c r="IB166" i="3"/>
  <c r="IC166" i="3"/>
  <c r="ID166" i="3"/>
  <c r="IE166" i="3"/>
  <c r="IF166" i="3"/>
  <c r="IG166" i="3"/>
  <c r="IH166" i="3"/>
  <c r="II166" i="3"/>
  <c r="IJ166" i="3"/>
  <c r="IK166" i="3"/>
  <c r="IL166" i="3"/>
  <c r="IM166" i="3"/>
  <c r="IN166" i="3"/>
  <c r="IO166" i="3"/>
  <c r="IP166" i="3"/>
  <c r="IQ166" i="3"/>
  <c r="IR166" i="3"/>
  <c r="IS166" i="3"/>
  <c r="IT166" i="3"/>
  <c r="IU166" i="3"/>
  <c r="IV166" i="3"/>
  <c r="IW166" i="3"/>
  <c r="IX166" i="3"/>
  <c r="IY166" i="3"/>
  <c r="IZ166" i="3"/>
  <c r="JA166" i="3"/>
  <c r="JB166" i="3"/>
  <c r="JC166" i="3"/>
  <c r="JD166" i="3"/>
  <c r="JE166" i="3"/>
  <c r="JF166" i="3"/>
  <c r="JG166" i="3"/>
  <c r="JH166" i="3"/>
  <c r="JI166" i="3"/>
  <c r="JJ166" i="3"/>
  <c r="JK166" i="3"/>
  <c r="JL166" i="3"/>
  <c r="JM166" i="3"/>
  <c r="JN166" i="3"/>
  <c r="JO166" i="3"/>
  <c r="JP166" i="3"/>
  <c r="JQ166" i="3"/>
  <c r="JR166" i="3"/>
  <c r="JS166" i="3"/>
  <c r="JT166" i="3"/>
  <c r="JU166" i="3"/>
  <c r="JV166" i="3"/>
  <c r="JW166" i="3"/>
  <c r="JX166" i="3"/>
  <c r="JY166" i="3"/>
  <c r="JZ166" i="3"/>
  <c r="KA166" i="3"/>
  <c r="KB166" i="3"/>
  <c r="KC166" i="3"/>
  <c r="KD166" i="3"/>
  <c r="KE166" i="3"/>
  <c r="KF166" i="3"/>
  <c r="KG166" i="3"/>
  <c r="KH166" i="3"/>
  <c r="KI166" i="3"/>
  <c r="KJ166" i="3"/>
  <c r="KK166" i="3"/>
  <c r="KL166" i="3"/>
  <c r="KM166" i="3"/>
  <c r="KN166" i="3"/>
  <c r="KO166" i="3"/>
  <c r="KP166" i="3"/>
  <c r="KQ166" i="3"/>
  <c r="KT166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R165" i="3"/>
  <c r="GS165" i="3"/>
  <c r="GT165" i="3"/>
  <c r="GU165" i="3"/>
  <c r="GV165" i="3"/>
  <c r="GW165" i="3"/>
  <c r="GX165" i="3"/>
  <c r="GY165" i="3"/>
  <c r="GZ165" i="3"/>
  <c r="HA165" i="3"/>
  <c r="HB165" i="3"/>
  <c r="HC165" i="3"/>
  <c r="HD165" i="3"/>
  <c r="HE165" i="3"/>
  <c r="HF165" i="3"/>
  <c r="HG165" i="3"/>
  <c r="HH165" i="3"/>
  <c r="HI165" i="3"/>
  <c r="HJ165" i="3"/>
  <c r="HK165" i="3"/>
  <c r="HL165" i="3"/>
  <c r="HM165" i="3"/>
  <c r="HN165" i="3"/>
  <c r="HO165" i="3"/>
  <c r="HP165" i="3"/>
  <c r="HQ165" i="3"/>
  <c r="HR165" i="3"/>
  <c r="HS165" i="3"/>
  <c r="HT165" i="3"/>
  <c r="HU165" i="3"/>
  <c r="HV165" i="3"/>
  <c r="HW165" i="3"/>
  <c r="HX165" i="3"/>
  <c r="HY165" i="3"/>
  <c r="HZ165" i="3"/>
  <c r="IA165" i="3"/>
  <c r="IB165" i="3"/>
  <c r="IC165" i="3"/>
  <c r="ID165" i="3"/>
  <c r="IE165" i="3"/>
  <c r="IF165" i="3"/>
  <c r="IG165" i="3"/>
  <c r="IH165" i="3"/>
  <c r="II165" i="3"/>
  <c r="IJ165" i="3"/>
  <c r="IK165" i="3"/>
  <c r="IL165" i="3"/>
  <c r="IM165" i="3"/>
  <c r="IN165" i="3"/>
  <c r="IO165" i="3"/>
  <c r="IP165" i="3"/>
  <c r="IQ165" i="3"/>
  <c r="IR165" i="3"/>
  <c r="IS165" i="3"/>
  <c r="IT165" i="3"/>
  <c r="IU165" i="3"/>
  <c r="IV165" i="3"/>
  <c r="IW165" i="3"/>
  <c r="IX165" i="3"/>
  <c r="IY165" i="3"/>
  <c r="IZ165" i="3"/>
  <c r="JA165" i="3"/>
  <c r="JB165" i="3"/>
  <c r="JC165" i="3"/>
  <c r="JD165" i="3"/>
  <c r="JE165" i="3"/>
  <c r="JF165" i="3"/>
  <c r="JG165" i="3"/>
  <c r="JH165" i="3"/>
  <c r="JI165" i="3"/>
  <c r="JJ165" i="3"/>
  <c r="JK165" i="3"/>
  <c r="JL165" i="3"/>
  <c r="JM165" i="3"/>
  <c r="JN165" i="3"/>
  <c r="JO165" i="3"/>
  <c r="JP165" i="3"/>
  <c r="JQ165" i="3"/>
  <c r="JR165" i="3"/>
  <c r="JS165" i="3"/>
  <c r="JT165" i="3"/>
  <c r="JU165" i="3"/>
  <c r="JV165" i="3"/>
  <c r="JW165" i="3"/>
  <c r="JX165" i="3"/>
  <c r="JY165" i="3"/>
  <c r="JZ165" i="3"/>
  <c r="KA165" i="3"/>
  <c r="KB165" i="3"/>
  <c r="KC165" i="3"/>
  <c r="KD165" i="3"/>
  <c r="KE165" i="3"/>
  <c r="KF165" i="3"/>
  <c r="KG165" i="3"/>
  <c r="KH165" i="3"/>
  <c r="KI165" i="3"/>
  <c r="KJ165" i="3"/>
  <c r="KK165" i="3"/>
  <c r="KL165" i="3"/>
  <c r="KM165" i="3"/>
  <c r="KN165" i="3"/>
  <c r="KO165" i="3"/>
  <c r="KP165" i="3"/>
  <c r="KQ165" i="3"/>
  <c r="KT165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R164" i="3"/>
  <c r="GS164" i="3"/>
  <c r="GT164" i="3"/>
  <c r="GU164" i="3"/>
  <c r="GV164" i="3"/>
  <c r="GW164" i="3"/>
  <c r="GX164" i="3"/>
  <c r="GY164" i="3"/>
  <c r="GZ164" i="3"/>
  <c r="HA164" i="3"/>
  <c r="HB164" i="3"/>
  <c r="HC164" i="3"/>
  <c r="HD164" i="3"/>
  <c r="HE164" i="3"/>
  <c r="HF164" i="3"/>
  <c r="HG164" i="3"/>
  <c r="HH164" i="3"/>
  <c r="HI164" i="3"/>
  <c r="HJ164" i="3"/>
  <c r="HK164" i="3"/>
  <c r="HL164" i="3"/>
  <c r="HM164" i="3"/>
  <c r="HN164" i="3"/>
  <c r="HO164" i="3"/>
  <c r="HP164" i="3"/>
  <c r="HQ164" i="3"/>
  <c r="HR164" i="3"/>
  <c r="HS164" i="3"/>
  <c r="HT164" i="3"/>
  <c r="HU164" i="3"/>
  <c r="HV164" i="3"/>
  <c r="HW164" i="3"/>
  <c r="HX164" i="3"/>
  <c r="HY164" i="3"/>
  <c r="HZ164" i="3"/>
  <c r="IA164" i="3"/>
  <c r="IB164" i="3"/>
  <c r="IC164" i="3"/>
  <c r="ID164" i="3"/>
  <c r="IE164" i="3"/>
  <c r="IF164" i="3"/>
  <c r="IG164" i="3"/>
  <c r="IH164" i="3"/>
  <c r="II164" i="3"/>
  <c r="IJ164" i="3"/>
  <c r="IK164" i="3"/>
  <c r="IL164" i="3"/>
  <c r="IM164" i="3"/>
  <c r="IN164" i="3"/>
  <c r="IO164" i="3"/>
  <c r="IP164" i="3"/>
  <c r="IQ164" i="3"/>
  <c r="IR164" i="3"/>
  <c r="IS164" i="3"/>
  <c r="IT164" i="3"/>
  <c r="IU164" i="3"/>
  <c r="IV164" i="3"/>
  <c r="IW164" i="3"/>
  <c r="IX164" i="3"/>
  <c r="IY164" i="3"/>
  <c r="IZ164" i="3"/>
  <c r="JA164" i="3"/>
  <c r="JB164" i="3"/>
  <c r="JC164" i="3"/>
  <c r="JD164" i="3"/>
  <c r="JE164" i="3"/>
  <c r="JF164" i="3"/>
  <c r="JG164" i="3"/>
  <c r="JH164" i="3"/>
  <c r="JI164" i="3"/>
  <c r="JJ164" i="3"/>
  <c r="JK164" i="3"/>
  <c r="JL164" i="3"/>
  <c r="JM164" i="3"/>
  <c r="JN164" i="3"/>
  <c r="JO164" i="3"/>
  <c r="JP164" i="3"/>
  <c r="JQ164" i="3"/>
  <c r="JR164" i="3"/>
  <c r="JS164" i="3"/>
  <c r="JT164" i="3"/>
  <c r="JU164" i="3"/>
  <c r="JV164" i="3"/>
  <c r="JW164" i="3"/>
  <c r="JX164" i="3"/>
  <c r="JY164" i="3"/>
  <c r="JZ164" i="3"/>
  <c r="KA164" i="3"/>
  <c r="KB164" i="3"/>
  <c r="KC164" i="3"/>
  <c r="KD164" i="3"/>
  <c r="KE164" i="3"/>
  <c r="KF164" i="3"/>
  <c r="KG164" i="3"/>
  <c r="KH164" i="3"/>
  <c r="KI164" i="3"/>
  <c r="KJ164" i="3"/>
  <c r="KK164" i="3"/>
  <c r="KL164" i="3"/>
  <c r="KM164" i="3"/>
  <c r="KN164" i="3"/>
  <c r="KO164" i="3"/>
  <c r="KP164" i="3"/>
  <c r="KQ164" i="3"/>
  <c r="KT164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R163" i="3"/>
  <c r="GS163" i="3"/>
  <c r="GT163" i="3"/>
  <c r="GU163" i="3"/>
  <c r="GV163" i="3"/>
  <c r="GW163" i="3"/>
  <c r="GX163" i="3"/>
  <c r="GY163" i="3"/>
  <c r="GZ163" i="3"/>
  <c r="HA163" i="3"/>
  <c r="HB163" i="3"/>
  <c r="HC163" i="3"/>
  <c r="HD163" i="3"/>
  <c r="HE163" i="3"/>
  <c r="HF163" i="3"/>
  <c r="HG163" i="3"/>
  <c r="HH163" i="3"/>
  <c r="HI163" i="3"/>
  <c r="HJ163" i="3"/>
  <c r="HK163" i="3"/>
  <c r="HL163" i="3"/>
  <c r="HM163" i="3"/>
  <c r="HN163" i="3"/>
  <c r="HO163" i="3"/>
  <c r="HP163" i="3"/>
  <c r="HQ163" i="3"/>
  <c r="HR163" i="3"/>
  <c r="HS163" i="3"/>
  <c r="HT163" i="3"/>
  <c r="HU163" i="3"/>
  <c r="HV163" i="3"/>
  <c r="HW163" i="3"/>
  <c r="HX163" i="3"/>
  <c r="HY163" i="3"/>
  <c r="HZ163" i="3"/>
  <c r="IA163" i="3"/>
  <c r="IB163" i="3"/>
  <c r="IC163" i="3"/>
  <c r="ID163" i="3"/>
  <c r="IE163" i="3"/>
  <c r="IF163" i="3"/>
  <c r="IG163" i="3"/>
  <c r="IH163" i="3"/>
  <c r="II163" i="3"/>
  <c r="IJ163" i="3"/>
  <c r="IK163" i="3"/>
  <c r="IL163" i="3"/>
  <c r="IM163" i="3"/>
  <c r="IN163" i="3"/>
  <c r="IO163" i="3"/>
  <c r="IP163" i="3"/>
  <c r="IQ163" i="3"/>
  <c r="IR163" i="3"/>
  <c r="IS163" i="3"/>
  <c r="IT163" i="3"/>
  <c r="IU163" i="3"/>
  <c r="IV163" i="3"/>
  <c r="IW163" i="3"/>
  <c r="IX163" i="3"/>
  <c r="IY163" i="3"/>
  <c r="IZ163" i="3"/>
  <c r="JA163" i="3"/>
  <c r="JB163" i="3"/>
  <c r="JC163" i="3"/>
  <c r="JD163" i="3"/>
  <c r="JE163" i="3"/>
  <c r="JF163" i="3"/>
  <c r="JG163" i="3"/>
  <c r="JH163" i="3"/>
  <c r="JI163" i="3"/>
  <c r="JJ163" i="3"/>
  <c r="JK163" i="3"/>
  <c r="JL163" i="3"/>
  <c r="JM163" i="3"/>
  <c r="JN163" i="3"/>
  <c r="JO163" i="3"/>
  <c r="JP163" i="3"/>
  <c r="JQ163" i="3"/>
  <c r="JR163" i="3"/>
  <c r="JS163" i="3"/>
  <c r="JT163" i="3"/>
  <c r="JU163" i="3"/>
  <c r="JV163" i="3"/>
  <c r="JW163" i="3"/>
  <c r="JX163" i="3"/>
  <c r="JY163" i="3"/>
  <c r="JZ163" i="3"/>
  <c r="KA163" i="3"/>
  <c r="KB163" i="3"/>
  <c r="KC163" i="3"/>
  <c r="KD163" i="3"/>
  <c r="KE163" i="3"/>
  <c r="KF163" i="3"/>
  <c r="KG163" i="3"/>
  <c r="KH163" i="3"/>
  <c r="KI163" i="3"/>
  <c r="KJ163" i="3"/>
  <c r="KK163" i="3"/>
  <c r="KL163" i="3"/>
  <c r="KM163" i="3"/>
  <c r="KN163" i="3"/>
  <c r="KO163" i="3"/>
  <c r="KP163" i="3"/>
  <c r="KQ163" i="3"/>
  <c r="KT163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R162" i="3"/>
  <c r="GS162" i="3"/>
  <c r="GT162" i="3"/>
  <c r="GU162" i="3"/>
  <c r="GV162" i="3"/>
  <c r="GW162" i="3"/>
  <c r="GX162" i="3"/>
  <c r="GY162" i="3"/>
  <c r="GZ162" i="3"/>
  <c r="HA162" i="3"/>
  <c r="HB162" i="3"/>
  <c r="HC162" i="3"/>
  <c r="HD162" i="3"/>
  <c r="HE162" i="3"/>
  <c r="HF162" i="3"/>
  <c r="HG162" i="3"/>
  <c r="HH162" i="3"/>
  <c r="HI162" i="3"/>
  <c r="HJ162" i="3"/>
  <c r="HK162" i="3"/>
  <c r="HL162" i="3"/>
  <c r="HM162" i="3"/>
  <c r="HN162" i="3"/>
  <c r="HO162" i="3"/>
  <c r="HP162" i="3"/>
  <c r="HQ162" i="3"/>
  <c r="HR162" i="3"/>
  <c r="HS162" i="3"/>
  <c r="HT162" i="3"/>
  <c r="HU162" i="3"/>
  <c r="HV162" i="3"/>
  <c r="HW162" i="3"/>
  <c r="HX162" i="3"/>
  <c r="HY162" i="3"/>
  <c r="HZ162" i="3"/>
  <c r="IA162" i="3"/>
  <c r="IB162" i="3"/>
  <c r="IC162" i="3"/>
  <c r="ID162" i="3"/>
  <c r="IE162" i="3"/>
  <c r="IF162" i="3"/>
  <c r="IG162" i="3"/>
  <c r="IH162" i="3"/>
  <c r="II162" i="3"/>
  <c r="IJ162" i="3"/>
  <c r="IK162" i="3"/>
  <c r="IL162" i="3"/>
  <c r="IM162" i="3"/>
  <c r="IN162" i="3"/>
  <c r="IO162" i="3"/>
  <c r="IP162" i="3"/>
  <c r="IQ162" i="3"/>
  <c r="IR162" i="3"/>
  <c r="IS162" i="3"/>
  <c r="IT162" i="3"/>
  <c r="IU162" i="3"/>
  <c r="IV162" i="3"/>
  <c r="IW162" i="3"/>
  <c r="IX162" i="3"/>
  <c r="IY162" i="3"/>
  <c r="IZ162" i="3"/>
  <c r="JA162" i="3"/>
  <c r="JB162" i="3"/>
  <c r="JC162" i="3"/>
  <c r="JD162" i="3"/>
  <c r="JE162" i="3"/>
  <c r="JF162" i="3"/>
  <c r="JG162" i="3"/>
  <c r="JH162" i="3"/>
  <c r="JI162" i="3"/>
  <c r="JJ162" i="3"/>
  <c r="JK162" i="3"/>
  <c r="JL162" i="3"/>
  <c r="JM162" i="3"/>
  <c r="JN162" i="3"/>
  <c r="JO162" i="3"/>
  <c r="JP162" i="3"/>
  <c r="JQ162" i="3"/>
  <c r="JR162" i="3"/>
  <c r="JS162" i="3"/>
  <c r="JT162" i="3"/>
  <c r="JU162" i="3"/>
  <c r="JV162" i="3"/>
  <c r="JW162" i="3"/>
  <c r="JX162" i="3"/>
  <c r="JY162" i="3"/>
  <c r="JZ162" i="3"/>
  <c r="KA162" i="3"/>
  <c r="KB162" i="3"/>
  <c r="KC162" i="3"/>
  <c r="KD162" i="3"/>
  <c r="KE162" i="3"/>
  <c r="KF162" i="3"/>
  <c r="KG162" i="3"/>
  <c r="KH162" i="3"/>
  <c r="KI162" i="3"/>
  <c r="KJ162" i="3"/>
  <c r="KK162" i="3"/>
  <c r="KL162" i="3"/>
  <c r="KM162" i="3"/>
  <c r="KN162" i="3"/>
  <c r="KO162" i="3"/>
  <c r="KP162" i="3"/>
  <c r="KQ162" i="3"/>
  <c r="KT162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R161" i="3"/>
  <c r="GS161" i="3"/>
  <c r="GT161" i="3"/>
  <c r="GU161" i="3"/>
  <c r="GV161" i="3"/>
  <c r="GW161" i="3"/>
  <c r="GX161" i="3"/>
  <c r="GY161" i="3"/>
  <c r="GZ161" i="3"/>
  <c r="HA161" i="3"/>
  <c r="HB161" i="3"/>
  <c r="HC161" i="3"/>
  <c r="HD161" i="3"/>
  <c r="HE161" i="3"/>
  <c r="HF161" i="3"/>
  <c r="HG161" i="3"/>
  <c r="HH161" i="3"/>
  <c r="HI161" i="3"/>
  <c r="HJ161" i="3"/>
  <c r="HK161" i="3"/>
  <c r="HL161" i="3"/>
  <c r="HM161" i="3"/>
  <c r="HN161" i="3"/>
  <c r="HO161" i="3"/>
  <c r="HP161" i="3"/>
  <c r="HQ161" i="3"/>
  <c r="HR161" i="3"/>
  <c r="HS161" i="3"/>
  <c r="HT161" i="3"/>
  <c r="HU161" i="3"/>
  <c r="HV161" i="3"/>
  <c r="HW161" i="3"/>
  <c r="HX161" i="3"/>
  <c r="HY161" i="3"/>
  <c r="HZ161" i="3"/>
  <c r="IA161" i="3"/>
  <c r="IB161" i="3"/>
  <c r="IC161" i="3"/>
  <c r="ID161" i="3"/>
  <c r="IE161" i="3"/>
  <c r="IF161" i="3"/>
  <c r="IG161" i="3"/>
  <c r="IH161" i="3"/>
  <c r="II161" i="3"/>
  <c r="IJ161" i="3"/>
  <c r="IK161" i="3"/>
  <c r="IL161" i="3"/>
  <c r="IM161" i="3"/>
  <c r="IN161" i="3"/>
  <c r="IO161" i="3"/>
  <c r="IP161" i="3"/>
  <c r="IQ161" i="3"/>
  <c r="IR161" i="3"/>
  <c r="IS161" i="3"/>
  <c r="IT161" i="3"/>
  <c r="IU161" i="3"/>
  <c r="IV161" i="3"/>
  <c r="IW161" i="3"/>
  <c r="IX161" i="3"/>
  <c r="IY161" i="3"/>
  <c r="IZ161" i="3"/>
  <c r="JA161" i="3"/>
  <c r="JB161" i="3"/>
  <c r="JC161" i="3"/>
  <c r="JD161" i="3"/>
  <c r="JE161" i="3"/>
  <c r="JF161" i="3"/>
  <c r="JG161" i="3"/>
  <c r="JH161" i="3"/>
  <c r="JI161" i="3"/>
  <c r="JJ161" i="3"/>
  <c r="JK161" i="3"/>
  <c r="JL161" i="3"/>
  <c r="JM161" i="3"/>
  <c r="JN161" i="3"/>
  <c r="JO161" i="3"/>
  <c r="JP161" i="3"/>
  <c r="JQ161" i="3"/>
  <c r="JR161" i="3"/>
  <c r="JS161" i="3"/>
  <c r="JT161" i="3"/>
  <c r="JU161" i="3"/>
  <c r="JV161" i="3"/>
  <c r="JW161" i="3"/>
  <c r="JX161" i="3"/>
  <c r="JY161" i="3"/>
  <c r="JZ161" i="3"/>
  <c r="KA161" i="3"/>
  <c r="KB161" i="3"/>
  <c r="KC161" i="3"/>
  <c r="KD161" i="3"/>
  <c r="KE161" i="3"/>
  <c r="KF161" i="3"/>
  <c r="KG161" i="3"/>
  <c r="KH161" i="3"/>
  <c r="KI161" i="3"/>
  <c r="KJ161" i="3"/>
  <c r="KK161" i="3"/>
  <c r="KL161" i="3"/>
  <c r="KM161" i="3"/>
  <c r="KN161" i="3"/>
  <c r="KO161" i="3"/>
  <c r="KP161" i="3"/>
  <c r="KQ161" i="3"/>
  <c r="KT161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R160" i="3"/>
  <c r="GS160" i="3"/>
  <c r="GT160" i="3"/>
  <c r="GU160" i="3"/>
  <c r="GV160" i="3"/>
  <c r="GW160" i="3"/>
  <c r="GX160" i="3"/>
  <c r="GY160" i="3"/>
  <c r="GZ160" i="3"/>
  <c r="HA160" i="3"/>
  <c r="HB160" i="3"/>
  <c r="HC160" i="3"/>
  <c r="HD160" i="3"/>
  <c r="HE160" i="3"/>
  <c r="HF160" i="3"/>
  <c r="HG160" i="3"/>
  <c r="HH160" i="3"/>
  <c r="HI160" i="3"/>
  <c r="HJ160" i="3"/>
  <c r="HK160" i="3"/>
  <c r="HL160" i="3"/>
  <c r="HM160" i="3"/>
  <c r="HN160" i="3"/>
  <c r="HO160" i="3"/>
  <c r="HP160" i="3"/>
  <c r="HQ160" i="3"/>
  <c r="HR160" i="3"/>
  <c r="HS160" i="3"/>
  <c r="HT160" i="3"/>
  <c r="HU160" i="3"/>
  <c r="HV160" i="3"/>
  <c r="HW160" i="3"/>
  <c r="HX160" i="3"/>
  <c r="HY160" i="3"/>
  <c r="HZ160" i="3"/>
  <c r="IA160" i="3"/>
  <c r="IB160" i="3"/>
  <c r="IC160" i="3"/>
  <c r="ID160" i="3"/>
  <c r="IE160" i="3"/>
  <c r="IF160" i="3"/>
  <c r="IG160" i="3"/>
  <c r="IH160" i="3"/>
  <c r="II160" i="3"/>
  <c r="IJ160" i="3"/>
  <c r="IK160" i="3"/>
  <c r="IL160" i="3"/>
  <c r="IM160" i="3"/>
  <c r="IN160" i="3"/>
  <c r="IO160" i="3"/>
  <c r="IP160" i="3"/>
  <c r="IQ160" i="3"/>
  <c r="IR160" i="3"/>
  <c r="IS160" i="3"/>
  <c r="IT160" i="3"/>
  <c r="IU160" i="3"/>
  <c r="IV160" i="3"/>
  <c r="IW160" i="3"/>
  <c r="IX160" i="3"/>
  <c r="IY160" i="3"/>
  <c r="IZ160" i="3"/>
  <c r="JA160" i="3"/>
  <c r="JB160" i="3"/>
  <c r="JC160" i="3"/>
  <c r="JD160" i="3"/>
  <c r="JE160" i="3"/>
  <c r="JF160" i="3"/>
  <c r="JG160" i="3"/>
  <c r="JH160" i="3"/>
  <c r="JI160" i="3"/>
  <c r="JJ160" i="3"/>
  <c r="JK160" i="3"/>
  <c r="JL160" i="3"/>
  <c r="JM160" i="3"/>
  <c r="JN160" i="3"/>
  <c r="JO160" i="3"/>
  <c r="JP160" i="3"/>
  <c r="JQ160" i="3"/>
  <c r="JR160" i="3"/>
  <c r="JS160" i="3"/>
  <c r="JT160" i="3"/>
  <c r="JU160" i="3"/>
  <c r="JV160" i="3"/>
  <c r="JW160" i="3"/>
  <c r="JX160" i="3"/>
  <c r="JY160" i="3"/>
  <c r="JZ160" i="3"/>
  <c r="KA160" i="3"/>
  <c r="KB160" i="3"/>
  <c r="KC160" i="3"/>
  <c r="KD160" i="3"/>
  <c r="KE160" i="3"/>
  <c r="KF160" i="3"/>
  <c r="KG160" i="3"/>
  <c r="KH160" i="3"/>
  <c r="KI160" i="3"/>
  <c r="KJ160" i="3"/>
  <c r="KK160" i="3"/>
  <c r="KL160" i="3"/>
  <c r="KM160" i="3"/>
  <c r="KN160" i="3"/>
  <c r="KO160" i="3"/>
  <c r="KP160" i="3"/>
  <c r="KQ160" i="3"/>
  <c r="KT160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R159" i="3"/>
  <c r="GS159" i="3"/>
  <c r="GT159" i="3"/>
  <c r="GU159" i="3"/>
  <c r="GV159" i="3"/>
  <c r="GW159" i="3"/>
  <c r="GX159" i="3"/>
  <c r="GY159" i="3"/>
  <c r="GZ159" i="3"/>
  <c r="HA159" i="3"/>
  <c r="HB159" i="3"/>
  <c r="HC159" i="3"/>
  <c r="HD159" i="3"/>
  <c r="HE159" i="3"/>
  <c r="HF159" i="3"/>
  <c r="HG159" i="3"/>
  <c r="HH159" i="3"/>
  <c r="HI159" i="3"/>
  <c r="HJ159" i="3"/>
  <c r="HK159" i="3"/>
  <c r="HL159" i="3"/>
  <c r="HM159" i="3"/>
  <c r="HN159" i="3"/>
  <c r="HO159" i="3"/>
  <c r="HP159" i="3"/>
  <c r="HQ159" i="3"/>
  <c r="HR159" i="3"/>
  <c r="HS159" i="3"/>
  <c r="HT159" i="3"/>
  <c r="HU159" i="3"/>
  <c r="HV159" i="3"/>
  <c r="HW159" i="3"/>
  <c r="HX159" i="3"/>
  <c r="HY159" i="3"/>
  <c r="HZ159" i="3"/>
  <c r="IA159" i="3"/>
  <c r="IB159" i="3"/>
  <c r="IC159" i="3"/>
  <c r="ID159" i="3"/>
  <c r="IE159" i="3"/>
  <c r="IF159" i="3"/>
  <c r="IG159" i="3"/>
  <c r="IH159" i="3"/>
  <c r="II159" i="3"/>
  <c r="IJ159" i="3"/>
  <c r="IK159" i="3"/>
  <c r="IL159" i="3"/>
  <c r="IM159" i="3"/>
  <c r="IN159" i="3"/>
  <c r="IO159" i="3"/>
  <c r="IP159" i="3"/>
  <c r="IQ159" i="3"/>
  <c r="IR159" i="3"/>
  <c r="IS159" i="3"/>
  <c r="IT159" i="3"/>
  <c r="IU159" i="3"/>
  <c r="IV159" i="3"/>
  <c r="IW159" i="3"/>
  <c r="IX159" i="3"/>
  <c r="IY159" i="3"/>
  <c r="IZ159" i="3"/>
  <c r="JA159" i="3"/>
  <c r="JB159" i="3"/>
  <c r="JC159" i="3"/>
  <c r="JD159" i="3"/>
  <c r="JE159" i="3"/>
  <c r="JF159" i="3"/>
  <c r="JG159" i="3"/>
  <c r="JH159" i="3"/>
  <c r="JI159" i="3"/>
  <c r="JJ159" i="3"/>
  <c r="JK159" i="3"/>
  <c r="JL159" i="3"/>
  <c r="JM159" i="3"/>
  <c r="JN159" i="3"/>
  <c r="JO159" i="3"/>
  <c r="JP159" i="3"/>
  <c r="JQ159" i="3"/>
  <c r="JR159" i="3"/>
  <c r="JS159" i="3"/>
  <c r="JT159" i="3"/>
  <c r="JU159" i="3"/>
  <c r="JV159" i="3"/>
  <c r="JW159" i="3"/>
  <c r="JX159" i="3"/>
  <c r="JY159" i="3"/>
  <c r="JZ159" i="3"/>
  <c r="KA159" i="3"/>
  <c r="KB159" i="3"/>
  <c r="KC159" i="3"/>
  <c r="KD159" i="3"/>
  <c r="KE159" i="3"/>
  <c r="KF159" i="3"/>
  <c r="KG159" i="3"/>
  <c r="KH159" i="3"/>
  <c r="KI159" i="3"/>
  <c r="KJ159" i="3"/>
  <c r="KK159" i="3"/>
  <c r="KL159" i="3"/>
  <c r="KM159" i="3"/>
  <c r="KN159" i="3"/>
  <c r="KO159" i="3"/>
  <c r="KP159" i="3"/>
  <c r="KQ159" i="3"/>
  <c r="KT159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R158" i="3"/>
  <c r="GS158" i="3"/>
  <c r="GT158" i="3"/>
  <c r="GU158" i="3"/>
  <c r="GV158" i="3"/>
  <c r="GW158" i="3"/>
  <c r="GX158" i="3"/>
  <c r="GY158" i="3"/>
  <c r="GZ158" i="3"/>
  <c r="HA158" i="3"/>
  <c r="HB158" i="3"/>
  <c r="HC158" i="3"/>
  <c r="HD158" i="3"/>
  <c r="HE158" i="3"/>
  <c r="HF158" i="3"/>
  <c r="HG158" i="3"/>
  <c r="HH158" i="3"/>
  <c r="HI158" i="3"/>
  <c r="HJ158" i="3"/>
  <c r="HK158" i="3"/>
  <c r="HL158" i="3"/>
  <c r="HM158" i="3"/>
  <c r="HN158" i="3"/>
  <c r="HO158" i="3"/>
  <c r="HP158" i="3"/>
  <c r="HQ158" i="3"/>
  <c r="HR158" i="3"/>
  <c r="HS158" i="3"/>
  <c r="HT158" i="3"/>
  <c r="HU158" i="3"/>
  <c r="HV158" i="3"/>
  <c r="HW158" i="3"/>
  <c r="HX158" i="3"/>
  <c r="HY158" i="3"/>
  <c r="HZ158" i="3"/>
  <c r="IA158" i="3"/>
  <c r="IB158" i="3"/>
  <c r="IC158" i="3"/>
  <c r="ID158" i="3"/>
  <c r="IE158" i="3"/>
  <c r="IF158" i="3"/>
  <c r="IG158" i="3"/>
  <c r="IH158" i="3"/>
  <c r="II158" i="3"/>
  <c r="IJ158" i="3"/>
  <c r="IK158" i="3"/>
  <c r="IL158" i="3"/>
  <c r="IM158" i="3"/>
  <c r="IN158" i="3"/>
  <c r="IO158" i="3"/>
  <c r="IP158" i="3"/>
  <c r="IQ158" i="3"/>
  <c r="IR158" i="3"/>
  <c r="IS158" i="3"/>
  <c r="IT158" i="3"/>
  <c r="IU158" i="3"/>
  <c r="IV158" i="3"/>
  <c r="IW158" i="3"/>
  <c r="IX158" i="3"/>
  <c r="IY158" i="3"/>
  <c r="IZ158" i="3"/>
  <c r="JA158" i="3"/>
  <c r="JB158" i="3"/>
  <c r="JC158" i="3"/>
  <c r="JD158" i="3"/>
  <c r="JE158" i="3"/>
  <c r="JF158" i="3"/>
  <c r="JG158" i="3"/>
  <c r="JH158" i="3"/>
  <c r="JI158" i="3"/>
  <c r="JJ158" i="3"/>
  <c r="JK158" i="3"/>
  <c r="JL158" i="3"/>
  <c r="JM158" i="3"/>
  <c r="JN158" i="3"/>
  <c r="JO158" i="3"/>
  <c r="JP158" i="3"/>
  <c r="JQ158" i="3"/>
  <c r="JR158" i="3"/>
  <c r="JS158" i="3"/>
  <c r="JT158" i="3"/>
  <c r="JU158" i="3"/>
  <c r="JV158" i="3"/>
  <c r="JW158" i="3"/>
  <c r="JX158" i="3"/>
  <c r="JY158" i="3"/>
  <c r="JZ158" i="3"/>
  <c r="KA158" i="3"/>
  <c r="KB158" i="3"/>
  <c r="KC158" i="3"/>
  <c r="KD158" i="3"/>
  <c r="KE158" i="3"/>
  <c r="KF158" i="3"/>
  <c r="KG158" i="3"/>
  <c r="KH158" i="3"/>
  <c r="KI158" i="3"/>
  <c r="KJ158" i="3"/>
  <c r="KK158" i="3"/>
  <c r="KL158" i="3"/>
  <c r="KM158" i="3"/>
  <c r="KN158" i="3"/>
  <c r="KO158" i="3"/>
  <c r="KP158" i="3"/>
  <c r="KQ158" i="3"/>
  <c r="KT158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R157" i="3"/>
  <c r="GS157" i="3"/>
  <c r="GT157" i="3"/>
  <c r="GU157" i="3"/>
  <c r="GV157" i="3"/>
  <c r="GW157" i="3"/>
  <c r="GX157" i="3"/>
  <c r="GY157" i="3"/>
  <c r="GZ157" i="3"/>
  <c r="HA157" i="3"/>
  <c r="HB157" i="3"/>
  <c r="HC157" i="3"/>
  <c r="HD157" i="3"/>
  <c r="HE157" i="3"/>
  <c r="HF157" i="3"/>
  <c r="HG157" i="3"/>
  <c r="HH157" i="3"/>
  <c r="HI157" i="3"/>
  <c r="HJ157" i="3"/>
  <c r="HK157" i="3"/>
  <c r="HL157" i="3"/>
  <c r="HM157" i="3"/>
  <c r="HN157" i="3"/>
  <c r="HO157" i="3"/>
  <c r="HP157" i="3"/>
  <c r="HQ157" i="3"/>
  <c r="HR157" i="3"/>
  <c r="HS157" i="3"/>
  <c r="HT157" i="3"/>
  <c r="HU157" i="3"/>
  <c r="HV157" i="3"/>
  <c r="HW157" i="3"/>
  <c r="HX157" i="3"/>
  <c r="HY157" i="3"/>
  <c r="HZ157" i="3"/>
  <c r="IA157" i="3"/>
  <c r="IB157" i="3"/>
  <c r="IC157" i="3"/>
  <c r="ID157" i="3"/>
  <c r="IE157" i="3"/>
  <c r="IF157" i="3"/>
  <c r="IG157" i="3"/>
  <c r="IH157" i="3"/>
  <c r="II157" i="3"/>
  <c r="IJ157" i="3"/>
  <c r="IK157" i="3"/>
  <c r="IL157" i="3"/>
  <c r="IM157" i="3"/>
  <c r="IN157" i="3"/>
  <c r="IO157" i="3"/>
  <c r="IP157" i="3"/>
  <c r="IQ157" i="3"/>
  <c r="IR157" i="3"/>
  <c r="IS157" i="3"/>
  <c r="IT157" i="3"/>
  <c r="IU157" i="3"/>
  <c r="IV157" i="3"/>
  <c r="IW157" i="3"/>
  <c r="IX157" i="3"/>
  <c r="IY157" i="3"/>
  <c r="IZ157" i="3"/>
  <c r="JA157" i="3"/>
  <c r="JB157" i="3"/>
  <c r="JC157" i="3"/>
  <c r="JD157" i="3"/>
  <c r="JE157" i="3"/>
  <c r="JF157" i="3"/>
  <c r="JG157" i="3"/>
  <c r="JH157" i="3"/>
  <c r="JI157" i="3"/>
  <c r="JJ157" i="3"/>
  <c r="JK157" i="3"/>
  <c r="JL157" i="3"/>
  <c r="JM157" i="3"/>
  <c r="JN157" i="3"/>
  <c r="JO157" i="3"/>
  <c r="JP157" i="3"/>
  <c r="JQ157" i="3"/>
  <c r="JR157" i="3"/>
  <c r="JS157" i="3"/>
  <c r="JT157" i="3"/>
  <c r="JU157" i="3"/>
  <c r="JV157" i="3"/>
  <c r="JW157" i="3"/>
  <c r="JX157" i="3"/>
  <c r="JY157" i="3"/>
  <c r="JZ157" i="3"/>
  <c r="KA157" i="3"/>
  <c r="KB157" i="3"/>
  <c r="KC157" i="3"/>
  <c r="KD157" i="3"/>
  <c r="KE157" i="3"/>
  <c r="KF157" i="3"/>
  <c r="KG157" i="3"/>
  <c r="KH157" i="3"/>
  <c r="KI157" i="3"/>
  <c r="KJ157" i="3"/>
  <c r="KK157" i="3"/>
  <c r="KL157" i="3"/>
  <c r="KM157" i="3"/>
  <c r="KN157" i="3"/>
  <c r="KO157" i="3"/>
  <c r="KP157" i="3"/>
  <c r="KQ157" i="3"/>
  <c r="KT157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R156" i="3"/>
  <c r="GS156" i="3"/>
  <c r="GT156" i="3"/>
  <c r="GU156" i="3"/>
  <c r="GV156" i="3"/>
  <c r="GW156" i="3"/>
  <c r="GX156" i="3"/>
  <c r="GY156" i="3"/>
  <c r="GZ156" i="3"/>
  <c r="HA156" i="3"/>
  <c r="HB156" i="3"/>
  <c r="HC156" i="3"/>
  <c r="HD156" i="3"/>
  <c r="HE156" i="3"/>
  <c r="HF156" i="3"/>
  <c r="HG156" i="3"/>
  <c r="HH156" i="3"/>
  <c r="HI156" i="3"/>
  <c r="HJ156" i="3"/>
  <c r="HK156" i="3"/>
  <c r="HL156" i="3"/>
  <c r="HM156" i="3"/>
  <c r="HN156" i="3"/>
  <c r="HO156" i="3"/>
  <c r="HP156" i="3"/>
  <c r="HQ156" i="3"/>
  <c r="HR156" i="3"/>
  <c r="HS156" i="3"/>
  <c r="HT156" i="3"/>
  <c r="HU156" i="3"/>
  <c r="HV156" i="3"/>
  <c r="HW156" i="3"/>
  <c r="HX156" i="3"/>
  <c r="HY156" i="3"/>
  <c r="HZ156" i="3"/>
  <c r="IA156" i="3"/>
  <c r="IB156" i="3"/>
  <c r="IC156" i="3"/>
  <c r="ID156" i="3"/>
  <c r="IE156" i="3"/>
  <c r="IF156" i="3"/>
  <c r="IG156" i="3"/>
  <c r="IH156" i="3"/>
  <c r="II156" i="3"/>
  <c r="IJ156" i="3"/>
  <c r="IK156" i="3"/>
  <c r="IL156" i="3"/>
  <c r="IM156" i="3"/>
  <c r="IN156" i="3"/>
  <c r="IO156" i="3"/>
  <c r="IP156" i="3"/>
  <c r="IQ156" i="3"/>
  <c r="IR156" i="3"/>
  <c r="IS156" i="3"/>
  <c r="IT156" i="3"/>
  <c r="IU156" i="3"/>
  <c r="IV156" i="3"/>
  <c r="IW156" i="3"/>
  <c r="IX156" i="3"/>
  <c r="IY156" i="3"/>
  <c r="IZ156" i="3"/>
  <c r="JA156" i="3"/>
  <c r="JB156" i="3"/>
  <c r="JC156" i="3"/>
  <c r="JD156" i="3"/>
  <c r="JE156" i="3"/>
  <c r="JF156" i="3"/>
  <c r="JG156" i="3"/>
  <c r="JH156" i="3"/>
  <c r="JI156" i="3"/>
  <c r="JJ156" i="3"/>
  <c r="JK156" i="3"/>
  <c r="JL156" i="3"/>
  <c r="JM156" i="3"/>
  <c r="JN156" i="3"/>
  <c r="JO156" i="3"/>
  <c r="JP156" i="3"/>
  <c r="JQ156" i="3"/>
  <c r="JR156" i="3"/>
  <c r="JS156" i="3"/>
  <c r="JT156" i="3"/>
  <c r="JU156" i="3"/>
  <c r="JV156" i="3"/>
  <c r="JW156" i="3"/>
  <c r="JX156" i="3"/>
  <c r="JY156" i="3"/>
  <c r="JZ156" i="3"/>
  <c r="KA156" i="3"/>
  <c r="KB156" i="3"/>
  <c r="KC156" i="3"/>
  <c r="KD156" i="3"/>
  <c r="KE156" i="3"/>
  <c r="KF156" i="3"/>
  <c r="KG156" i="3"/>
  <c r="KH156" i="3"/>
  <c r="KI156" i="3"/>
  <c r="KJ156" i="3"/>
  <c r="KK156" i="3"/>
  <c r="KL156" i="3"/>
  <c r="KM156" i="3"/>
  <c r="KN156" i="3"/>
  <c r="KO156" i="3"/>
  <c r="KP156" i="3"/>
  <c r="KQ156" i="3"/>
  <c r="KT156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R155" i="3"/>
  <c r="GS155" i="3"/>
  <c r="GT155" i="3"/>
  <c r="GU155" i="3"/>
  <c r="GV155" i="3"/>
  <c r="GW155" i="3"/>
  <c r="GX155" i="3"/>
  <c r="GY155" i="3"/>
  <c r="GZ155" i="3"/>
  <c r="HA155" i="3"/>
  <c r="HB155" i="3"/>
  <c r="HC155" i="3"/>
  <c r="HD155" i="3"/>
  <c r="HE155" i="3"/>
  <c r="HF155" i="3"/>
  <c r="HG155" i="3"/>
  <c r="HH155" i="3"/>
  <c r="HI155" i="3"/>
  <c r="HJ155" i="3"/>
  <c r="HK155" i="3"/>
  <c r="HL155" i="3"/>
  <c r="HM155" i="3"/>
  <c r="HN155" i="3"/>
  <c r="HO155" i="3"/>
  <c r="HP155" i="3"/>
  <c r="HQ155" i="3"/>
  <c r="HR155" i="3"/>
  <c r="HS155" i="3"/>
  <c r="HT155" i="3"/>
  <c r="HU155" i="3"/>
  <c r="HV155" i="3"/>
  <c r="HW155" i="3"/>
  <c r="HX155" i="3"/>
  <c r="HY155" i="3"/>
  <c r="HZ155" i="3"/>
  <c r="IA155" i="3"/>
  <c r="IB155" i="3"/>
  <c r="IC155" i="3"/>
  <c r="ID155" i="3"/>
  <c r="IE155" i="3"/>
  <c r="IF155" i="3"/>
  <c r="IG155" i="3"/>
  <c r="IH155" i="3"/>
  <c r="II155" i="3"/>
  <c r="IJ155" i="3"/>
  <c r="IK155" i="3"/>
  <c r="IL155" i="3"/>
  <c r="IM155" i="3"/>
  <c r="IN155" i="3"/>
  <c r="IO155" i="3"/>
  <c r="IP155" i="3"/>
  <c r="IQ155" i="3"/>
  <c r="IR155" i="3"/>
  <c r="IS155" i="3"/>
  <c r="IT155" i="3"/>
  <c r="IU155" i="3"/>
  <c r="IV155" i="3"/>
  <c r="IW155" i="3"/>
  <c r="IX155" i="3"/>
  <c r="IY155" i="3"/>
  <c r="IZ155" i="3"/>
  <c r="JA155" i="3"/>
  <c r="JB155" i="3"/>
  <c r="JC155" i="3"/>
  <c r="JD155" i="3"/>
  <c r="JE155" i="3"/>
  <c r="JF155" i="3"/>
  <c r="JG155" i="3"/>
  <c r="JH155" i="3"/>
  <c r="JI155" i="3"/>
  <c r="JJ155" i="3"/>
  <c r="JK155" i="3"/>
  <c r="JL155" i="3"/>
  <c r="JM155" i="3"/>
  <c r="JN155" i="3"/>
  <c r="JO155" i="3"/>
  <c r="JP155" i="3"/>
  <c r="JQ155" i="3"/>
  <c r="JR155" i="3"/>
  <c r="JS155" i="3"/>
  <c r="JT155" i="3"/>
  <c r="JU155" i="3"/>
  <c r="JV155" i="3"/>
  <c r="JW155" i="3"/>
  <c r="JX155" i="3"/>
  <c r="JY155" i="3"/>
  <c r="JZ155" i="3"/>
  <c r="KA155" i="3"/>
  <c r="KB155" i="3"/>
  <c r="KC155" i="3"/>
  <c r="KD155" i="3"/>
  <c r="KE155" i="3"/>
  <c r="KF155" i="3"/>
  <c r="KG155" i="3"/>
  <c r="KH155" i="3"/>
  <c r="KI155" i="3"/>
  <c r="KJ155" i="3"/>
  <c r="KK155" i="3"/>
  <c r="KL155" i="3"/>
  <c r="KM155" i="3"/>
  <c r="KN155" i="3"/>
  <c r="KO155" i="3"/>
  <c r="KP155" i="3"/>
  <c r="KQ155" i="3"/>
  <c r="KT155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R154" i="3"/>
  <c r="GS154" i="3"/>
  <c r="GT154" i="3"/>
  <c r="GU154" i="3"/>
  <c r="GV154" i="3"/>
  <c r="GW154" i="3"/>
  <c r="GX154" i="3"/>
  <c r="GY154" i="3"/>
  <c r="GZ154" i="3"/>
  <c r="HA154" i="3"/>
  <c r="HB154" i="3"/>
  <c r="HC154" i="3"/>
  <c r="HD154" i="3"/>
  <c r="HE154" i="3"/>
  <c r="HF154" i="3"/>
  <c r="HG154" i="3"/>
  <c r="HH154" i="3"/>
  <c r="HI154" i="3"/>
  <c r="HJ154" i="3"/>
  <c r="HK154" i="3"/>
  <c r="HL154" i="3"/>
  <c r="HM154" i="3"/>
  <c r="HN154" i="3"/>
  <c r="HO154" i="3"/>
  <c r="HP154" i="3"/>
  <c r="HQ154" i="3"/>
  <c r="HR154" i="3"/>
  <c r="HS154" i="3"/>
  <c r="HT154" i="3"/>
  <c r="HU154" i="3"/>
  <c r="HV154" i="3"/>
  <c r="HW154" i="3"/>
  <c r="HX154" i="3"/>
  <c r="HY154" i="3"/>
  <c r="HZ154" i="3"/>
  <c r="IA154" i="3"/>
  <c r="IB154" i="3"/>
  <c r="IC154" i="3"/>
  <c r="ID154" i="3"/>
  <c r="IE154" i="3"/>
  <c r="IF154" i="3"/>
  <c r="IG154" i="3"/>
  <c r="IH154" i="3"/>
  <c r="II154" i="3"/>
  <c r="IJ154" i="3"/>
  <c r="IK154" i="3"/>
  <c r="IL154" i="3"/>
  <c r="IM154" i="3"/>
  <c r="IN154" i="3"/>
  <c r="IO154" i="3"/>
  <c r="IP154" i="3"/>
  <c r="IQ154" i="3"/>
  <c r="IR154" i="3"/>
  <c r="IS154" i="3"/>
  <c r="IT154" i="3"/>
  <c r="IU154" i="3"/>
  <c r="IV154" i="3"/>
  <c r="IW154" i="3"/>
  <c r="IX154" i="3"/>
  <c r="IY154" i="3"/>
  <c r="IZ154" i="3"/>
  <c r="JA154" i="3"/>
  <c r="JB154" i="3"/>
  <c r="JC154" i="3"/>
  <c r="JD154" i="3"/>
  <c r="JE154" i="3"/>
  <c r="JF154" i="3"/>
  <c r="JG154" i="3"/>
  <c r="JH154" i="3"/>
  <c r="JI154" i="3"/>
  <c r="JJ154" i="3"/>
  <c r="JK154" i="3"/>
  <c r="JL154" i="3"/>
  <c r="JM154" i="3"/>
  <c r="JN154" i="3"/>
  <c r="JO154" i="3"/>
  <c r="JP154" i="3"/>
  <c r="JQ154" i="3"/>
  <c r="JR154" i="3"/>
  <c r="JS154" i="3"/>
  <c r="JT154" i="3"/>
  <c r="JU154" i="3"/>
  <c r="JV154" i="3"/>
  <c r="JW154" i="3"/>
  <c r="JX154" i="3"/>
  <c r="JY154" i="3"/>
  <c r="JZ154" i="3"/>
  <c r="KA154" i="3"/>
  <c r="KB154" i="3"/>
  <c r="KC154" i="3"/>
  <c r="KD154" i="3"/>
  <c r="KE154" i="3"/>
  <c r="KF154" i="3"/>
  <c r="KG154" i="3"/>
  <c r="KH154" i="3"/>
  <c r="KI154" i="3"/>
  <c r="KJ154" i="3"/>
  <c r="KK154" i="3"/>
  <c r="KL154" i="3"/>
  <c r="KM154" i="3"/>
  <c r="KN154" i="3"/>
  <c r="KO154" i="3"/>
  <c r="KP154" i="3"/>
  <c r="KQ154" i="3"/>
  <c r="KT154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GK153" i="3"/>
  <c r="GL153" i="3"/>
  <c r="GM153" i="3"/>
  <c r="GN153" i="3"/>
  <c r="GO153" i="3"/>
  <c r="GP153" i="3"/>
  <c r="GQ153" i="3"/>
  <c r="GR153" i="3"/>
  <c r="GS153" i="3"/>
  <c r="GT153" i="3"/>
  <c r="GU153" i="3"/>
  <c r="GV153" i="3"/>
  <c r="GW153" i="3"/>
  <c r="GX153" i="3"/>
  <c r="GY153" i="3"/>
  <c r="GZ153" i="3"/>
  <c r="HA153" i="3"/>
  <c r="HB153" i="3"/>
  <c r="HC153" i="3"/>
  <c r="HD153" i="3"/>
  <c r="HE153" i="3"/>
  <c r="HF153" i="3"/>
  <c r="HG153" i="3"/>
  <c r="HH153" i="3"/>
  <c r="HI153" i="3"/>
  <c r="HJ153" i="3"/>
  <c r="HK153" i="3"/>
  <c r="HL153" i="3"/>
  <c r="HM153" i="3"/>
  <c r="HN153" i="3"/>
  <c r="HO153" i="3"/>
  <c r="HP153" i="3"/>
  <c r="HQ153" i="3"/>
  <c r="HR153" i="3"/>
  <c r="HS153" i="3"/>
  <c r="HT153" i="3"/>
  <c r="HU153" i="3"/>
  <c r="HV153" i="3"/>
  <c r="HW153" i="3"/>
  <c r="HX153" i="3"/>
  <c r="HY153" i="3"/>
  <c r="HZ153" i="3"/>
  <c r="IA153" i="3"/>
  <c r="IB153" i="3"/>
  <c r="IC153" i="3"/>
  <c r="ID153" i="3"/>
  <c r="IE153" i="3"/>
  <c r="IF153" i="3"/>
  <c r="IG153" i="3"/>
  <c r="IH153" i="3"/>
  <c r="II153" i="3"/>
  <c r="IJ153" i="3"/>
  <c r="IK153" i="3"/>
  <c r="IL153" i="3"/>
  <c r="IM153" i="3"/>
  <c r="IN153" i="3"/>
  <c r="IO153" i="3"/>
  <c r="IP153" i="3"/>
  <c r="IQ153" i="3"/>
  <c r="IR153" i="3"/>
  <c r="IS153" i="3"/>
  <c r="IT153" i="3"/>
  <c r="IU153" i="3"/>
  <c r="IV153" i="3"/>
  <c r="IW153" i="3"/>
  <c r="IX153" i="3"/>
  <c r="IY153" i="3"/>
  <c r="IZ153" i="3"/>
  <c r="JA153" i="3"/>
  <c r="JB153" i="3"/>
  <c r="JC153" i="3"/>
  <c r="JD153" i="3"/>
  <c r="JE153" i="3"/>
  <c r="JF153" i="3"/>
  <c r="JG153" i="3"/>
  <c r="JH153" i="3"/>
  <c r="JI153" i="3"/>
  <c r="JJ153" i="3"/>
  <c r="JK153" i="3"/>
  <c r="JL153" i="3"/>
  <c r="JM153" i="3"/>
  <c r="JN153" i="3"/>
  <c r="JO153" i="3"/>
  <c r="JP153" i="3"/>
  <c r="JQ153" i="3"/>
  <c r="JR153" i="3"/>
  <c r="JS153" i="3"/>
  <c r="JT153" i="3"/>
  <c r="JU153" i="3"/>
  <c r="JV153" i="3"/>
  <c r="JW153" i="3"/>
  <c r="JX153" i="3"/>
  <c r="JY153" i="3"/>
  <c r="JZ153" i="3"/>
  <c r="KA153" i="3"/>
  <c r="KB153" i="3"/>
  <c r="KC153" i="3"/>
  <c r="KD153" i="3"/>
  <c r="KE153" i="3"/>
  <c r="KF153" i="3"/>
  <c r="KG153" i="3"/>
  <c r="KH153" i="3"/>
  <c r="KI153" i="3"/>
  <c r="KJ153" i="3"/>
  <c r="KK153" i="3"/>
  <c r="KL153" i="3"/>
  <c r="KM153" i="3"/>
  <c r="KN153" i="3"/>
  <c r="KO153" i="3"/>
  <c r="KP153" i="3"/>
  <c r="KQ153" i="3"/>
  <c r="KT153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R152" i="3"/>
  <c r="GS152" i="3"/>
  <c r="GT152" i="3"/>
  <c r="GU152" i="3"/>
  <c r="GV152" i="3"/>
  <c r="GW152" i="3"/>
  <c r="GX152" i="3"/>
  <c r="GY152" i="3"/>
  <c r="GZ152" i="3"/>
  <c r="HA152" i="3"/>
  <c r="HB152" i="3"/>
  <c r="HC152" i="3"/>
  <c r="HD152" i="3"/>
  <c r="HE152" i="3"/>
  <c r="HF152" i="3"/>
  <c r="HG152" i="3"/>
  <c r="HH152" i="3"/>
  <c r="HI152" i="3"/>
  <c r="HJ152" i="3"/>
  <c r="HK152" i="3"/>
  <c r="HL152" i="3"/>
  <c r="HM152" i="3"/>
  <c r="HN152" i="3"/>
  <c r="HO152" i="3"/>
  <c r="HP152" i="3"/>
  <c r="HQ152" i="3"/>
  <c r="HR152" i="3"/>
  <c r="HS152" i="3"/>
  <c r="HT152" i="3"/>
  <c r="HU152" i="3"/>
  <c r="HV152" i="3"/>
  <c r="HW152" i="3"/>
  <c r="HX152" i="3"/>
  <c r="HY152" i="3"/>
  <c r="HZ152" i="3"/>
  <c r="IA152" i="3"/>
  <c r="IB152" i="3"/>
  <c r="IC152" i="3"/>
  <c r="ID152" i="3"/>
  <c r="IE152" i="3"/>
  <c r="IF152" i="3"/>
  <c r="IG152" i="3"/>
  <c r="IH152" i="3"/>
  <c r="II152" i="3"/>
  <c r="IJ152" i="3"/>
  <c r="IK152" i="3"/>
  <c r="IL152" i="3"/>
  <c r="IM152" i="3"/>
  <c r="IN152" i="3"/>
  <c r="IO152" i="3"/>
  <c r="IP152" i="3"/>
  <c r="IQ152" i="3"/>
  <c r="IR152" i="3"/>
  <c r="IS152" i="3"/>
  <c r="IT152" i="3"/>
  <c r="IU152" i="3"/>
  <c r="IV152" i="3"/>
  <c r="IW152" i="3"/>
  <c r="IX152" i="3"/>
  <c r="IY152" i="3"/>
  <c r="IZ152" i="3"/>
  <c r="JA152" i="3"/>
  <c r="JB152" i="3"/>
  <c r="JC152" i="3"/>
  <c r="JD152" i="3"/>
  <c r="JE152" i="3"/>
  <c r="JF152" i="3"/>
  <c r="JG152" i="3"/>
  <c r="JH152" i="3"/>
  <c r="JI152" i="3"/>
  <c r="JJ152" i="3"/>
  <c r="JK152" i="3"/>
  <c r="JL152" i="3"/>
  <c r="JM152" i="3"/>
  <c r="JN152" i="3"/>
  <c r="JO152" i="3"/>
  <c r="JP152" i="3"/>
  <c r="JQ152" i="3"/>
  <c r="JR152" i="3"/>
  <c r="JS152" i="3"/>
  <c r="JT152" i="3"/>
  <c r="JU152" i="3"/>
  <c r="JV152" i="3"/>
  <c r="JW152" i="3"/>
  <c r="JX152" i="3"/>
  <c r="JY152" i="3"/>
  <c r="JZ152" i="3"/>
  <c r="KA152" i="3"/>
  <c r="KB152" i="3"/>
  <c r="KC152" i="3"/>
  <c r="KD152" i="3"/>
  <c r="KE152" i="3"/>
  <c r="KF152" i="3"/>
  <c r="KG152" i="3"/>
  <c r="KH152" i="3"/>
  <c r="KI152" i="3"/>
  <c r="KJ152" i="3"/>
  <c r="KK152" i="3"/>
  <c r="KL152" i="3"/>
  <c r="KM152" i="3"/>
  <c r="KN152" i="3"/>
  <c r="KO152" i="3"/>
  <c r="KP152" i="3"/>
  <c r="KQ152" i="3"/>
  <c r="KT152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R151" i="3"/>
  <c r="GS151" i="3"/>
  <c r="GT151" i="3"/>
  <c r="GU151" i="3"/>
  <c r="GV151" i="3"/>
  <c r="GW151" i="3"/>
  <c r="GX151" i="3"/>
  <c r="GY151" i="3"/>
  <c r="GZ151" i="3"/>
  <c r="HA151" i="3"/>
  <c r="HB151" i="3"/>
  <c r="HC151" i="3"/>
  <c r="HD151" i="3"/>
  <c r="HE151" i="3"/>
  <c r="HF151" i="3"/>
  <c r="HG151" i="3"/>
  <c r="HH151" i="3"/>
  <c r="HI151" i="3"/>
  <c r="HJ151" i="3"/>
  <c r="HK151" i="3"/>
  <c r="HL151" i="3"/>
  <c r="HM151" i="3"/>
  <c r="HN151" i="3"/>
  <c r="HO151" i="3"/>
  <c r="HP151" i="3"/>
  <c r="HQ151" i="3"/>
  <c r="HR151" i="3"/>
  <c r="HS151" i="3"/>
  <c r="HT151" i="3"/>
  <c r="HU151" i="3"/>
  <c r="HV151" i="3"/>
  <c r="HW151" i="3"/>
  <c r="HX151" i="3"/>
  <c r="HY151" i="3"/>
  <c r="HZ151" i="3"/>
  <c r="IA151" i="3"/>
  <c r="IB151" i="3"/>
  <c r="IC151" i="3"/>
  <c r="ID151" i="3"/>
  <c r="IE151" i="3"/>
  <c r="IF151" i="3"/>
  <c r="IG151" i="3"/>
  <c r="IH151" i="3"/>
  <c r="II151" i="3"/>
  <c r="IJ151" i="3"/>
  <c r="IK151" i="3"/>
  <c r="IL151" i="3"/>
  <c r="IM151" i="3"/>
  <c r="IN151" i="3"/>
  <c r="IO151" i="3"/>
  <c r="IP151" i="3"/>
  <c r="IQ151" i="3"/>
  <c r="IR151" i="3"/>
  <c r="IS151" i="3"/>
  <c r="IT151" i="3"/>
  <c r="IU151" i="3"/>
  <c r="IV151" i="3"/>
  <c r="IW151" i="3"/>
  <c r="IX151" i="3"/>
  <c r="IY151" i="3"/>
  <c r="IZ151" i="3"/>
  <c r="JA151" i="3"/>
  <c r="JB151" i="3"/>
  <c r="JC151" i="3"/>
  <c r="JD151" i="3"/>
  <c r="JE151" i="3"/>
  <c r="JF151" i="3"/>
  <c r="JG151" i="3"/>
  <c r="JH151" i="3"/>
  <c r="JI151" i="3"/>
  <c r="JJ151" i="3"/>
  <c r="JK151" i="3"/>
  <c r="JL151" i="3"/>
  <c r="JM151" i="3"/>
  <c r="JN151" i="3"/>
  <c r="JO151" i="3"/>
  <c r="JP151" i="3"/>
  <c r="JQ151" i="3"/>
  <c r="JR151" i="3"/>
  <c r="JS151" i="3"/>
  <c r="JT151" i="3"/>
  <c r="JU151" i="3"/>
  <c r="JV151" i="3"/>
  <c r="JW151" i="3"/>
  <c r="JX151" i="3"/>
  <c r="JY151" i="3"/>
  <c r="JZ151" i="3"/>
  <c r="KA151" i="3"/>
  <c r="KB151" i="3"/>
  <c r="KC151" i="3"/>
  <c r="KD151" i="3"/>
  <c r="KE151" i="3"/>
  <c r="KF151" i="3"/>
  <c r="KG151" i="3"/>
  <c r="KH151" i="3"/>
  <c r="KI151" i="3"/>
  <c r="KJ151" i="3"/>
  <c r="KK151" i="3"/>
  <c r="KL151" i="3"/>
  <c r="KM151" i="3"/>
  <c r="KN151" i="3"/>
  <c r="KO151" i="3"/>
  <c r="KP151" i="3"/>
  <c r="KQ151" i="3"/>
  <c r="KT151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R150" i="3"/>
  <c r="GS150" i="3"/>
  <c r="GT150" i="3"/>
  <c r="GU150" i="3"/>
  <c r="GV150" i="3"/>
  <c r="GW150" i="3"/>
  <c r="GX150" i="3"/>
  <c r="GY150" i="3"/>
  <c r="GZ150" i="3"/>
  <c r="HA150" i="3"/>
  <c r="HB150" i="3"/>
  <c r="HC150" i="3"/>
  <c r="HD150" i="3"/>
  <c r="HE150" i="3"/>
  <c r="HF150" i="3"/>
  <c r="HG150" i="3"/>
  <c r="HH150" i="3"/>
  <c r="HI150" i="3"/>
  <c r="HJ150" i="3"/>
  <c r="HK150" i="3"/>
  <c r="HL150" i="3"/>
  <c r="HM150" i="3"/>
  <c r="HN150" i="3"/>
  <c r="HO150" i="3"/>
  <c r="HP150" i="3"/>
  <c r="HQ150" i="3"/>
  <c r="HR150" i="3"/>
  <c r="HS150" i="3"/>
  <c r="HT150" i="3"/>
  <c r="HU150" i="3"/>
  <c r="HV150" i="3"/>
  <c r="HW150" i="3"/>
  <c r="HX150" i="3"/>
  <c r="HY150" i="3"/>
  <c r="HZ150" i="3"/>
  <c r="IA150" i="3"/>
  <c r="IB150" i="3"/>
  <c r="IC150" i="3"/>
  <c r="ID150" i="3"/>
  <c r="IE150" i="3"/>
  <c r="IF150" i="3"/>
  <c r="IG150" i="3"/>
  <c r="IH150" i="3"/>
  <c r="II150" i="3"/>
  <c r="IJ150" i="3"/>
  <c r="IK150" i="3"/>
  <c r="IL150" i="3"/>
  <c r="IM150" i="3"/>
  <c r="IN150" i="3"/>
  <c r="IO150" i="3"/>
  <c r="IP150" i="3"/>
  <c r="IQ150" i="3"/>
  <c r="IR150" i="3"/>
  <c r="IS150" i="3"/>
  <c r="IT150" i="3"/>
  <c r="IU150" i="3"/>
  <c r="IV150" i="3"/>
  <c r="IW150" i="3"/>
  <c r="IX150" i="3"/>
  <c r="IY150" i="3"/>
  <c r="IZ150" i="3"/>
  <c r="JA150" i="3"/>
  <c r="JB150" i="3"/>
  <c r="JC150" i="3"/>
  <c r="JD150" i="3"/>
  <c r="JE150" i="3"/>
  <c r="JF150" i="3"/>
  <c r="JG150" i="3"/>
  <c r="JH150" i="3"/>
  <c r="JI150" i="3"/>
  <c r="JJ150" i="3"/>
  <c r="JK150" i="3"/>
  <c r="JL150" i="3"/>
  <c r="JM150" i="3"/>
  <c r="JN150" i="3"/>
  <c r="JO150" i="3"/>
  <c r="JP150" i="3"/>
  <c r="JQ150" i="3"/>
  <c r="JR150" i="3"/>
  <c r="JS150" i="3"/>
  <c r="JT150" i="3"/>
  <c r="JU150" i="3"/>
  <c r="JV150" i="3"/>
  <c r="JW150" i="3"/>
  <c r="JX150" i="3"/>
  <c r="JY150" i="3"/>
  <c r="JZ150" i="3"/>
  <c r="KA150" i="3"/>
  <c r="KB150" i="3"/>
  <c r="KC150" i="3"/>
  <c r="KD150" i="3"/>
  <c r="KE150" i="3"/>
  <c r="KF150" i="3"/>
  <c r="KG150" i="3"/>
  <c r="KH150" i="3"/>
  <c r="KI150" i="3"/>
  <c r="KJ150" i="3"/>
  <c r="KK150" i="3"/>
  <c r="KL150" i="3"/>
  <c r="KM150" i="3"/>
  <c r="KN150" i="3"/>
  <c r="KO150" i="3"/>
  <c r="KP150" i="3"/>
  <c r="KQ150" i="3"/>
  <c r="KT150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R149" i="3"/>
  <c r="GS149" i="3"/>
  <c r="GT149" i="3"/>
  <c r="GU149" i="3"/>
  <c r="GV149" i="3"/>
  <c r="GW149" i="3"/>
  <c r="GX149" i="3"/>
  <c r="GY149" i="3"/>
  <c r="GZ149" i="3"/>
  <c r="HA149" i="3"/>
  <c r="HB149" i="3"/>
  <c r="HC149" i="3"/>
  <c r="HD149" i="3"/>
  <c r="HE149" i="3"/>
  <c r="HF149" i="3"/>
  <c r="HG149" i="3"/>
  <c r="HH149" i="3"/>
  <c r="HI149" i="3"/>
  <c r="HJ149" i="3"/>
  <c r="HK149" i="3"/>
  <c r="HL149" i="3"/>
  <c r="HM149" i="3"/>
  <c r="HN149" i="3"/>
  <c r="HO149" i="3"/>
  <c r="HP149" i="3"/>
  <c r="HQ149" i="3"/>
  <c r="HR149" i="3"/>
  <c r="HS149" i="3"/>
  <c r="HT149" i="3"/>
  <c r="HU149" i="3"/>
  <c r="HV149" i="3"/>
  <c r="HW149" i="3"/>
  <c r="HX149" i="3"/>
  <c r="HY149" i="3"/>
  <c r="HZ149" i="3"/>
  <c r="IA149" i="3"/>
  <c r="IB149" i="3"/>
  <c r="IC149" i="3"/>
  <c r="ID149" i="3"/>
  <c r="IE149" i="3"/>
  <c r="IF149" i="3"/>
  <c r="IG149" i="3"/>
  <c r="IH149" i="3"/>
  <c r="II149" i="3"/>
  <c r="IJ149" i="3"/>
  <c r="IK149" i="3"/>
  <c r="IL149" i="3"/>
  <c r="IM149" i="3"/>
  <c r="IN149" i="3"/>
  <c r="IO149" i="3"/>
  <c r="IP149" i="3"/>
  <c r="IQ149" i="3"/>
  <c r="IR149" i="3"/>
  <c r="IS149" i="3"/>
  <c r="IT149" i="3"/>
  <c r="IU149" i="3"/>
  <c r="IV149" i="3"/>
  <c r="IW149" i="3"/>
  <c r="IX149" i="3"/>
  <c r="IY149" i="3"/>
  <c r="IZ149" i="3"/>
  <c r="JA149" i="3"/>
  <c r="JB149" i="3"/>
  <c r="JC149" i="3"/>
  <c r="JD149" i="3"/>
  <c r="JE149" i="3"/>
  <c r="JF149" i="3"/>
  <c r="JG149" i="3"/>
  <c r="JH149" i="3"/>
  <c r="JI149" i="3"/>
  <c r="JJ149" i="3"/>
  <c r="JK149" i="3"/>
  <c r="JL149" i="3"/>
  <c r="JM149" i="3"/>
  <c r="JN149" i="3"/>
  <c r="JO149" i="3"/>
  <c r="JP149" i="3"/>
  <c r="JQ149" i="3"/>
  <c r="JR149" i="3"/>
  <c r="JS149" i="3"/>
  <c r="JT149" i="3"/>
  <c r="JU149" i="3"/>
  <c r="JV149" i="3"/>
  <c r="JW149" i="3"/>
  <c r="JX149" i="3"/>
  <c r="JY149" i="3"/>
  <c r="JZ149" i="3"/>
  <c r="KA149" i="3"/>
  <c r="KB149" i="3"/>
  <c r="KC149" i="3"/>
  <c r="KD149" i="3"/>
  <c r="KE149" i="3"/>
  <c r="KF149" i="3"/>
  <c r="KG149" i="3"/>
  <c r="KH149" i="3"/>
  <c r="KI149" i="3"/>
  <c r="KJ149" i="3"/>
  <c r="KK149" i="3"/>
  <c r="KL149" i="3"/>
  <c r="KM149" i="3"/>
  <c r="KN149" i="3"/>
  <c r="KO149" i="3"/>
  <c r="KP149" i="3"/>
  <c r="KQ149" i="3"/>
  <c r="KT149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R148" i="3"/>
  <c r="GS148" i="3"/>
  <c r="GT148" i="3"/>
  <c r="GU148" i="3"/>
  <c r="GV148" i="3"/>
  <c r="GW148" i="3"/>
  <c r="GX148" i="3"/>
  <c r="GY148" i="3"/>
  <c r="GZ148" i="3"/>
  <c r="HA148" i="3"/>
  <c r="HB148" i="3"/>
  <c r="HC148" i="3"/>
  <c r="HD148" i="3"/>
  <c r="HE148" i="3"/>
  <c r="HF148" i="3"/>
  <c r="HG148" i="3"/>
  <c r="HH148" i="3"/>
  <c r="HI148" i="3"/>
  <c r="HJ148" i="3"/>
  <c r="HK148" i="3"/>
  <c r="HL148" i="3"/>
  <c r="HM148" i="3"/>
  <c r="HN148" i="3"/>
  <c r="HO148" i="3"/>
  <c r="HP148" i="3"/>
  <c r="HQ148" i="3"/>
  <c r="HR148" i="3"/>
  <c r="HS148" i="3"/>
  <c r="HT148" i="3"/>
  <c r="HU148" i="3"/>
  <c r="HV148" i="3"/>
  <c r="HW148" i="3"/>
  <c r="HX148" i="3"/>
  <c r="HY148" i="3"/>
  <c r="HZ148" i="3"/>
  <c r="IA148" i="3"/>
  <c r="IB148" i="3"/>
  <c r="IC148" i="3"/>
  <c r="ID148" i="3"/>
  <c r="IE148" i="3"/>
  <c r="IF148" i="3"/>
  <c r="IG148" i="3"/>
  <c r="IH148" i="3"/>
  <c r="II148" i="3"/>
  <c r="IJ148" i="3"/>
  <c r="IK148" i="3"/>
  <c r="IL148" i="3"/>
  <c r="IM148" i="3"/>
  <c r="IN148" i="3"/>
  <c r="IO148" i="3"/>
  <c r="IP148" i="3"/>
  <c r="IQ148" i="3"/>
  <c r="IR148" i="3"/>
  <c r="IS148" i="3"/>
  <c r="IT148" i="3"/>
  <c r="IU148" i="3"/>
  <c r="IV148" i="3"/>
  <c r="IW148" i="3"/>
  <c r="IX148" i="3"/>
  <c r="IY148" i="3"/>
  <c r="IZ148" i="3"/>
  <c r="JA148" i="3"/>
  <c r="JB148" i="3"/>
  <c r="JC148" i="3"/>
  <c r="JD148" i="3"/>
  <c r="JE148" i="3"/>
  <c r="JF148" i="3"/>
  <c r="JG148" i="3"/>
  <c r="JH148" i="3"/>
  <c r="JI148" i="3"/>
  <c r="JJ148" i="3"/>
  <c r="JK148" i="3"/>
  <c r="JL148" i="3"/>
  <c r="JM148" i="3"/>
  <c r="JN148" i="3"/>
  <c r="JO148" i="3"/>
  <c r="JP148" i="3"/>
  <c r="JQ148" i="3"/>
  <c r="JR148" i="3"/>
  <c r="JS148" i="3"/>
  <c r="JT148" i="3"/>
  <c r="JU148" i="3"/>
  <c r="JV148" i="3"/>
  <c r="JW148" i="3"/>
  <c r="JX148" i="3"/>
  <c r="JY148" i="3"/>
  <c r="JZ148" i="3"/>
  <c r="KA148" i="3"/>
  <c r="KB148" i="3"/>
  <c r="KC148" i="3"/>
  <c r="KD148" i="3"/>
  <c r="KE148" i="3"/>
  <c r="KF148" i="3"/>
  <c r="KG148" i="3"/>
  <c r="KH148" i="3"/>
  <c r="KI148" i="3"/>
  <c r="KJ148" i="3"/>
  <c r="KK148" i="3"/>
  <c r="KL148" i="3"/>
  <c r="KM148" i="3"/>
  <c r="KN148" i="3"/>
  <c r="KO148" i="3"/>
  <c r="KP148" i="3"/>
  <c r="KQ148" i="3"/>
  <c r="KT148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R147" i="3"/>
  <c r="GS147" i="3"/>
  <c r="GT147" i="3"/>
  <c r="GU147" i="3"/>
  <c r="GV147" i="3"/>
  <c r="GW147" i="3"/>
  <c r="GX147" i="3"/>
  <c r="GY147" i="3"/>
  <c r="GZ147" i="3"/>
  <c r="HA147" i="3"/>
  <c r="HB147" i="3"/>
  <c r="HC147" i="3"/>
  <c r="HD147" i="3"/>
  <c r="HE147" i="3"/>
  <c r="HF147" i="3"/>
  <c r="HG147" i="3"/>
  <c r="HH147" i="3"/>
  <c r="HI147" i="3"/>
  <c r="HJ147" i="3"/>
  <c r="HK147" i="3"/>
  <c r="HL147" i="3"/>
  <c r="HM147" i="3"/>
  <c r="HN147" i="3"/>
  <c r="HO147" i="3"/>
  <c r="HP147" i="3"/>
  <c r="HQ147" i="3"/>
  <c r="HR147" i="3"/>
  <c r="HS147" i="3"/>
  <c r="HT147" i="3"/>
  <c r="HU147" i="3"/>
  <c r="HV147" i="3"/>
  <c r="HW147" i="3"/>
  <c r="HX147" i="3"/>
  <c r="HY147" i="3"/>
  <c r="HZ147" i="3"/>
  <c r="IA147" i="3"/>
  <c r="IB147" i="3"/>
  <c r="IC147" i="3"/>
  <c r="ID147" i="3"/>
  <c r="IE147" i="3"/>
  <c r="IF147" i="3"/>
  <c r="IG147" i="3"/>
  <c r="IH147" i="3"/>
  <c r="II147" i="3"/>
  <c r="IJ147" i="3"/>
  <c r="IK147" i="3"/>
  <c r="IL147" i="3"/>
  <c r="IM147" i="3"/>
  <c r="IN147" i="3"/>
  <c r="IO147" i="3"/>
  <c r="IP147" i="3"/>
  <c r="IQ147" i="3"/>
  <c r="IR147" i="3"/>
  <c r="IS147" i="3"/>
  <c r="IT147" i="3"/>
  <c r="IU147" i="3"/>
  <c r="IV147" i="3"/>
  <c r="IW147" i="3"/>
  <c r="IX147" i="3"/>
  <c r="IY147" i="3"/>
  <c r="IZ147" i="3"/>
  <c r="JA147" i="3"/>
  <c r="JB147" i="3"/>
  <c r="JC147" i="3"/>
  <c r="JD147" i="3"/>
  <c r="JE147" i="3"/>
  <c r="JF147" i="3"/>
  <c r="JG147" i="3"/>
  <c r="JH147" i="3"/>
  <c r="JI147" i="3"/>
  <c r="JJ147" i="3"/>
  <c r="JK147" i="3"/>
  <c r="JL147" i="3"/>
  <c r="JM147" i="3"/>
  <c r="JN147" i="3"/>
  <c r="JO147" i="3"/>
  <c r="JP147" i="3"/>
  <c r="JQ147" i="3"/>
  <c r="JR147" i="3"/>
  <c r="JS147" i="3"/>
  <c r="JT147" i="3"/>
  <c r="JU147" i="3"/>
  <c r="JV147" i="3"/>
  <c r="JW147" i="3"/>
  <c r="JX147" i="3"/>
  <c r="JY147" i="3"/>
  <c r="JZ147" i="3"/>
  <c r="KA147" i="3"/>
  <c r="KB147" i="3"/>
  <c r="KC147" i="3"/>
  <c r="KD147" i="3"/>
  <c r="KE147" i="3"/>
  <c r="KF147" i="3"/>
  <c r="KG147" i="3"/>
  <c r="KH147" i="3"/>
  <c r="KI147" i="3"/>
  <c r="KJ147" i="3"/>
  <c r="KK147" i="3"/>
  <c r="KL147" i="3"/>
  <c r="KM147" i="3"/>
  <c r="KN147" i="3"/>
  <c r="KO147" i="3"/>
  <c r="KP147" i="3"/>
  <c r="KQ147" i="3"/>
  <c r="KT147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R146" i="3"/>
  <c r="GS146" i="3"/>
  <c r="GT146" i="3"/>
  <c r="GU146" i="3"/>
  <c r="GV146" i="3"/>
  <c r="GW146" i="3"/>
  <c r="GX146" i="3"/>
  <c r="GY146" i="3"/>
  <c r="GZ146" i="3"/>
  <c r="HA146" i="3"/>
  <c r="HB146" i="3"/>
  <c r="HC146" i="3"/>
  <c r="HD146" i="3"/>
  <c r="HE146" i="3"/>
  <c r="HF146" i="3"/>
  <c r="HG146" i="3"/>
  <c r="HH146" i="3"/>
  <c r="HI146" i="3"/>
  <c r="HJ146" i="3"/>
  <c r="HK146" i="3"/>
  <c r="HL146" i="3"/>
  <c r="HM146" i="3"/>
  <c r="HN146" i="3"/>
  <c r="HO146" i="3"/>
  <c r="HP146" i="3"/>
  <c r="HQ146" i="3"/>
  <c r="HR146" i="3"/>
  <c r="HS146" i="3"/>
  <c r="HT146" i="3"/>
  <c r="HU146" i="3"/>
  <c r="HV146" i="3"/>
  <c r="HW146" i="3"/>
  <c r="HX146" i="3"/>
  <c r="HY146" i="3"/>
  <c r="HZ146" i="3"/>
  <c r="IA146" i="3"/>
  <c r="IB146" i="3"/>
  <c r="IC146" i="3"/>
  <c r="ID146" i="3"/>
  <c r="IE146" i="3"/>
  <c r="IF146" i="3"/>
  <c r="IG146" i="3"/>
  <c r="IH146" i="3"/>
  <c r="II146" i="3"/>
  <c r="IJ146" i="3"/>
  <c r="IK146" i="3"/>
  <c r="IL146" i="3"/>
  <c r="IM146" i="3"/>
  <c r="IN146" i="3"/>
  <c r="IO146" i="3"/>
  <c r="IP146" i="3"/>
  <c r="IQ146" i="3"/>
  <c r="IR146" i="3"/>
  <c r="IS146" i="3"/>
  <c r="IT146" i="3"/>
  <c r="IU146" i="3"/>
  <c r="IV146" i="3"/>
  <c r="IW146" i="3"/>
  <c r="IX146" i="3"/>
  <c r="IY146" i="3"/>
  <c r="IZ146" i="3"/>
  <c r="JA146" i="3"/>
  <c r="JB146" i="3"/>
  <c r="JC146" i="3"/>
  <c r="JD146" i="3"/>
  <c r="JE146" i="3"/>
  <c r="JF146" i="3"/>
  <c r="JG146" i="3"/>
  <c r="JH146" i="3"/>
  <c r="JI146" i="3"/>
  <c r="JJ146" i="3"/>
  <c r="JK146" i="3"/>
  <c r="JL146" i="3"/>
  <c r="JM146" i="3"/>
  <c r="JN146" i="3"/>
  <c r="JO146" i="3"/>
  <c r="JP146" i="3"/>
  <c r="JQ146" i="3"/>
  <c r="JR146" i="3"/>
  <c r="JS146" i="3"/>
  <c r="JT146" i="3"/>
  <c r="JU146" i="3"/>
  <c r="JV146" i="3"/>
  <c r="JW146" i="3"/>
  <c r="JX146" i="3"/>
  <c r="JY146" i="3"/>
  <c r="JZ146" i="3"/>
  <c r="KA146" i="3"/>
  <c r="KB146" i="3"/>
  <c r="KC146" i="3"/>
  <c r="KD146" i="3"/>
  <c r="KE146" i="3"/>
  <c r="KF146" i="3"/>
  <c r="KG146" i="3"/>
  <c r="KH146" i="3"/>
  <c r="KI146" i="3"/>
  <c r="KJ146" i="3"/>
  <c r="KK146" i="3"/>
  <c r="KL146" i="3"/>
  <c r="KM146" i="3"/>
  <c r="KN146" i="3"/>
  <c r="KO146" i="3"/>
  <c r="KP146" i="3"/>
  <c r="KQ146" i="3"/>
  <c r="KT146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R145" i="3"/>
  <c r="GS145" i="3"/>
  <c r="GT145" i="3"/>
  <c r="GU145" i="3"/>
  <c r="GV145" i="3"/>
  <c r="GW145" i="3"/>
  <c r="GX145" i="3"/>
  <c r="GY145" i="3"/>
  <c r="GZ145" i="3"/>
  <c r="HA145" i="3"/>
  <c r="HB145" i="3"/>
  <c r="HC145" i="3"/>
  <c r="HD145" i="3"/>
  <c r="HE145" i="3"/>
  <c r="HF145" i="3"/>
  <c r="HG145" i="3"/>
  <c r="HH145" i="3"/>
  <c r="HI145" i="3"/>
  <c r="HJ145" i="3"/>
  <c r="HK145" i="3"/>
  <c r="HL145" i="3"/>
  <c r="HM145" i="3"/>
  <c r="HN145" i="3"/>
  <c r="HO145" i="3"/>
  <c r="HP145" i="3"/>
  <c r="HQ145" i="3"/>
  <c r="HR145" i="3"/>
  <c r="HS145" i="3"/>
  <c r="HT145" i="3"/>
  <c r="HU145" i="3"/>
  <c r="HV145" i="3"/>
  <c r="HW145" i="3"/>
  <c r="HX145" i="3"/>
  <c r="HY145" i="3"/>
  <c r="HZ145" i="3"/>
  <c r="IA145" i="3"/>
  <c r="IB145" i="3"/>
  <c r="IC145" i="3"/>
  <c r="ID145" i="3"/>
  <c r="IE145" i="3"/>
  <c r="IF145" i="3"/>
  <c r="IG145" i="3"/>
  <c r="IH145" i="3"/>
  <c r="II145" i="3"/>
  <c r="IJ145" i="3"/>
  <c r="IK145" i="3"/>
  <c r="IL145" i="3"/>
  <c r="IM145" i="3"/>
  <c r="IN145" i="3"/>
  <c r="IO145" i="3"/>
  <c r="IP145" i="3"/>
  <c r="IQ145" i="3"/>
  <c r="IR145" i="3"/>
  <c r="IS145" i="3"/>
  <c r="IT145" i="3"/>
  <c r="IU145" i="3"/>
  <c r="IV145" i="3"/>
  <c r="IW145" i="3"/>
  <c r="IX145" i="3"/>
  <c r="IY145" i="3"/>
  <c r="IZ145" i="3"/>
  <c r="JA145" i="3"/>
  <c r="JB145" i="3"/>
  <c r="JC145" i="3"/>
  <c r="JD145" i="3"/>
  <c r="JE145" i="3"/>
  <c r="JF145" i="3"/>
  <c r="JG145" i="3"/>
  <c r="JH145" i="3"/>
  <c r="JI145" i="3"/>
  <c r="JJ145" i="3"/>
  <c r="JK145" i="3"/>
  <c r="JL145" i="3"/>
  <c r="JM145" i="3"/>
  <c r="JN145" i="3"/>
  <c r="JO145" i="3"/>
  <c r="JP145" i="3"/>
  <c r="JQ145" i="3"/>
  <c r="JR145" i="3"/>
  <c r="JS145" i="3"/>
  <c r="JT145" i="3"/>
  <c r="JU145" i="3"/>
  <c r="JV145" i="3"/>
  <c r="JW145" i="3"/>
  <c r="JX145" i="3"/>
  <c r="JY145" i="3"/>
  <c r="JZ145" i="3"/>
  <c r="KA145" i="3"/>
  <c r="KB145" i="3"/>
  <c r="KC145" i="3"/>
  <c r="KD145" i="3"/>
  <c r="KE145" i="3"/>
  <c r="KF145" i="3"/>
  <c r="KG145" i="3"/>
  <c r="KH145" i="3"/>
  <c r="KI145" i="3"/>
  <c r="KJ145" i="3"/>
  <c r="KK145" i="3"/>
  <c r="KL145" i="3"/>
  <c r="KM145" i="3"/>
  <c r="KN145" i="3"/>
  <c r="KO145" i="3"/>
  <c r="KP145" i="3"/>
  <c r="KQ145" i="3"/>
  <c r="KT145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R144" i="3"/>
  <c r="GS144" i="3"/>
  <c r="GT144" i="3"/>
  <c r="GU144" i="3"/>
  <c r="GV144" i="3"/>
  <c r="GW144" i="3"/>
  <c r="GX144" i="3"/>
  <c r="GY144" i="3"/>
  <c r="GZ144" i="3"/>
  <c r="HA144" i="3"/>
  <c r="HB144" i="3"/>
  <c r="HC144" i="3"/>
  <c r="HD144" i="3"/>
  <c r="HE144" i="3"/>
  <c r="HF144" i="3"/>
  <c r="HG144" i="3"/>
  <c r="HH144" i="3"/>
  <c r="HI144" i="3"/>
  <c r="HJ144" i="3"/>
  <c r="HK144" i="3"/>
  <c r="HL144" i="3"/>
  <c r="HM144" i="3"/>
  <c r="HN144" i="3"/>
  <c r="HO144" i="3"/>
  <c r="HP144" i="3"/>
  <c r="HQ144" i="3"/>
  <c r="HR144" i="3"/>
  <c r="HS144" i="3"/>
  <c r="HT144" i="3"/>
  <c r="HU144" i="3"/>
  <c r="HV144" i="3"/>
  <c r="HW144" i="3"/>
  <c r="HX144" i="3"/>
  <c r="HY144" i="3"/>
  <c r="HZ144" i="3"/>
  <c r="IA144" i="3"/>
  <c r="IB144" i="3"/>
  <c r="IC144" i="3"/>
  <c r="ID144" i="3"/>
  <c r="IE144" i="3"/>
  <c r="IF144" i="3"/>
  <c r="IG144" i="3"/>
  <c r="IH144" i="3"/>
  <c r="II144" i="3"/>
  <c r="IJ144" i="3"/>
  <c r="IK144" i="3"/>
  <c r="IL144" i="3"/>
  <c r="IM144" i="3"/>
  <c r="IN144" i="3"/>
  <c r="IO144" i="3"/>
  <c r="IP144" i="3"/>
  <c r="IQ144" i="3"/>
  <c r="IR144" i="3"/>
  <c r="IS144" i="3"/>
  <c r="IT144" i="3"/>
  <c r="IU144" i="3"/>
  <c r="IV144" i="3"/>
  <c r="IW144" i="3"/>
  <c r="IX144" i="3"/>
  <c r="IY144" i="3"/>
  <c r="IZ144" i="3"/>
  <c r="JA144" i="3"/>
  <c r="JB144" i="3"/>
  <c r="JC144" i="3"/>
  <c r="JD144" i="3"/>
  <c r="JE144" i="3"/>
  <c r="JF144" i="3"/>
  <c r="JG144" i="3"/>
  <c r="JH144" i="3"/>
  <c r="JI144" i="3"/>
  <c r="JJ144" i="3"/>
  <c r="JK144" i="3"/>
  <c r="JL144" i="3"/>
  <c r="JM144" i="3"/>
  <c r="JN144" i="3"/>
  <c r="JO144" i="3"/>
  <c r="JP144" i="3"/>
  <c r="JQ144" i="3"/>
  <c r="JR144" i="3"/>
  <c r="JS144" i="3"/>
  <c r="JT144" i="3"/>
  <c r="JU144" i="3"/>
  <c r="JV144" i="3"/>
  <c r="JW144" i="3"/>
  <c r="JX144" i="3"/>
  <c r="JY144" i="3"/>
  <c r="JZ144" i="3"/>
  <c r="KA144" i="3"/>
  <c r="KB144" i="3"/>
  <c r="KC144" i="3"/>
  <c r="KD144" i="3"/>
  <c r="KE144" i="3"/>
  <c r="KF144" i="3"/>
  <c r="KG144" i="3"/>
  <c r="KH144" i="3"/>
  <c r="KI144" i="3"/>
  <c r="KJ144" i="3"/>
  <c r="KK144" i="3"/>
  <c r="KL144" i="3"/>
  <c r="KM144" i="3"/>
  <c r="KN144" i="3"/>
  <c r="KO144" i="3"/>
  <c r="KP144" i="3"/>
  <c r="KQ144" i="3"/>
  <c r="KT144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R143" i="3"/>
  <c r="GS143" i="3"/>
  <c r="GT143" i="3"/>
  <c r="GU143" i="3"/>
  <c r="GV143" i="3"/>
  <c r="GW143" i="3"/>
  <c r="GX143" i="3"/>
  <c r="GY143" i="3"/>
  <c r="GZ143" i="3"/>
  <c r="HA143" i="3"/>
  <c r="HB143" i="3"/>
  <c r="HC143" i="3"/>
  <c r="HD143" i="3"/>
  <c r="HE143" i="3"/>
  <c r="HF143" i="3"/>
  <c r="HG143" i="3"/>
  <c r="HH143" i="3"/>
  <c r="HI143" i="3"/>
  <c r="HJ143" i="3"/>
  <c r="HK143" i="3"/>
  <c r="HL143" i="3"/>
  <c r="HM143" i="3"/>
  <c r="HN143" i="3"/>
  <c r="HO143" i="3"/>
  <c r="HP143" i="3"/>
  <c r="HQ143" i="3"/>
  <c r="HR143" i="3"/>
  <c r="HS143" i="3"/>
  <c r="HT143" i="3"/>
  <c r="HU143" i="3"/>
  <c r="HV143" i="3"/>
  <c r="HW143" i="3"/>
  <c r="HX143" i="3"/>
  <c r="HY143" i="3"/>
  <c r="HZ143" i="3"/>
  <c r="IA143" i="3"/>
  <c r="IB143" i="3"/>
  <c r="IC143" i="3"/>
  <c r="ID143" i="3"/>
  <c r="IE143" i="3"/>
  <c r="IF143" i="3"/>
  <c r="IG143" i="3"/>
  <c r="IH143" i="3"/>
  <c r="II143" i="3"/>
  <c r="IJ143" i="3"/>
  <c r="IK143" i="3"/>
  <c r="IL143" i="3"/>
  <c r="IM143" i="3"/>
  <c r="IN143" i="3"/>
  <c r="IO143" i="3"/>
  <c r="IP143" i="3"/>
  <c r="IQ143" i="3"/>
  <c r="IR143" i="3"/>
  <c r="IS143" i="3"/>
  <c r="IT143" i="3"/>
  <c r="IU143" i="3"/>
  <c r="IV143" i="3"/>
  <c r="IW143" i="3"/>
  <c r="IX143" i="3"/>
  <c r="IY143" i="3"/>
  <c r="IZ143" i="3"/>
  <c r="JA143" i="3"/>
  <c r="JB143" i="3"/>
  <c r="JC143" i="3"/>
  <c r="JD143" i="3"/>
  <c r="JE143" i="3"/>
  <c r="JF143" i="3"/>
  <c r="JG143" i="3"/>
  <c r="JH143" i="3"/>
  <c r="JI143" i="3"/>
  <c r="JJ143" i="3"/>
  <c r="JK143" i="3"/>
  <c r="JL143" i="3"/>
  <c r="JM143" i="3"/>
  <c r="JN143" i="3"/>
  <c r="JO143" i="3"/>
  <c r="JP143" i="3"/>
  <c r="JQ143" i="3"/>
  <c r="JR143" i="3"/>
  <c r="JS143" i="3"/>
  <c r="JT143" i="3"/>
  <c r="JU143" i="3"/>
  <c r="JV143" i="3"/>
  <c r="JW143" i="3"/>
  <c r="JX143" i="3"/>
  <c r="JY143" i="3"/>
  <c r="JZ143" i="3"/>
  <c r="KA143" i="3"/>
  <c r="KB143" i="3"/>
  <c r="KC143" i="3"/>
  <c r="KD143" i="3"/>
  <c r="KE143" i="3"/>
  <c r="KF143" i="3"/>
  <c r="KG143" i="3"/>
  <c r="KH143" i="3"/>
  <c r="KI143" i="3"/>
  <c r="KJ143" i="3"/>
  <c r="KK143" i="3"/>
  <c r="KL143" i="3"/>
  <c r="KM143" i="3"/>
  <c r="KN143" i="3"/>
  <c r="KO143" i="3"/>
  <c r="KP143" i="3"/>
  <c r="KQ143" i="3"/>
  <c r="KT143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R142" i="3"/>
  <c r="GS142" i="3"/>
  <c r="GT142" i="3"/>
  <c r="GU142" i="3"/>
  <c r="GV142" i="3"/>
  <c r="GW142" i="3"/>
  <c r="GX142" i="3"/>
  <c r="GY142" i="3"/>
  <c r="GZ142" i="3"/>
  <c r="HA142" i="3"/>
  <c r="HB142" i="3"/>
  <c r="HC142" i="3"/>
  <c r="HD142" i="3"/>
  <c r="HE142" i="3"/>
  <c r="HF142" i="3"/>
  <c r="HG142" i="3"/>
  <c r="HH142" i="3"/>
  <c r="HI142" i="3"/>
  <c r="HJ142" i="3"/>
  <c r="HK142" i="3"/>
  <c r="HL142" i="3"/>
  <c r="HM142" i="3"/>
  <c r="HN142" i="3"/>
  <c r="HO142" i="3"/>
  <c r="HP142" i="3"/>
  <c r="HQ142" i="3"/>
  <c r="HR142" i="3"/>
  <c r="HS142" i="3"/>
  <c r="HT142" i="3"/>
  <c r="HU142" i="3"/>
  <c r="HV142" i="3"/>
  <c r="HW142" i="3"/>
  <c r="HX142" i="3"/>
  <c r="HY142" i="3"/>
  <c r="HZ142" i="3"/>
  <c r="IA142" i="3"/>
  <c r="IB142" i="3"/>
  <c r="IC142" i="3"/>
  <c r="ID142" i="3"/>
  <c r="IE142" i="3"/>
  <c r="IF142" i="3"/>
  <c r="IG142" i="3"/>
  <c r="IH142" i="3"/>
  <c r="II142" i="3"/>
  <c r="IJ142" i="3"/>
  <c r="IK142" i="3"/>
  <c r="IL142" i="3"/>
  <c r="IM142" i="3"/>
  <c r="IN142" i="3"/>
  <c r="IO142" i="3"/>
  <c r="IP142" i="3"/>
  <c r="IQ142" i="3"/>
  <c r="IR142" i="3"/>
  <c r="IS142" i="3"/>
  <c r="IT142" i="3"/>
  <c r="IU142" i="3"/>
  <c r="IV142" i="3"/>
  <c r="IW142" i="3"/>
  <c r="IX142" i="3"/>
  <c r="IY142" i="3"/>
  <c r="IZ142" i="3"/>
  <c r="JA142" i="3"/>
  <c r="JB142" i="3"/>
  <c r="JC142" i="3"/>
  <c r="JD142" i="3"/>
  <c r="JE142" i="3"/>
  <c r="JF142" i="3"/>
  <c r="JG142" i="3"/>
  <c r="JH142" i="3"/>
  <c r="JI142" i="3"/>
  <c r="JJ142" i="3"/>
  <c r="JK142" i="3"/>
  <c r="JL142" i="3"/>
  <c r="JM142" i="3"/>
  <c r="JN142" i="3"/>
  <c r="JO142" i="3"/>
  <c r="JP142" i="3"/>
  <c r="JQ142" i="3"/>
  <c r="JR142" i="3"/>
  <c r="JS142" i="3"/>
  <c r="JT142" i="3"/>
  <c r="JU142" i="3"/>
  <c r="JV142" i="3"/>
  <c r="JW142" i="3"/>
  <c r="JX142" i="3"/>
  <c r="JY142" i="3"/>
  <c r="JZ142" i="3"/>
  <c r="KA142" i="3"/>
  <c r="KB142" i="3"/>
  <c r="KC142" i="3"/>
  <c r="KD142" i="3"/>
  <c r="KE142" i="3"/>
  <c r="KF142" i="3"/>
  <c r="KG142" i="3"/>
  <c r="KH142" i="3"/>
  <c r="KI142" i="3"/>
  <c r="KJ142" i="3"/>
  <c r="KK142" i="3"/>
  <c r="KL142" i="3"/>
  <c r="KM142" i="3"/>
  <c r="KN142" i="3"/>
  <c r="KO142" i="3"/>
  <c r="KP142" i="3"/>
  <c r="KQ142" i="3"/>
  <c r="KT142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R141" i="3"/>
  <c r="GS141" i="3"/>
  <c r="GT141" i="3"/>
  <c r="GU141" i="3"/>
  <c r="GV141" i="3"/>
  <c r="GW141" i="3"/>
  <c r="GX141" i="3"/>
  <c r="GY141" i="3"/>
  <c r="GZ141" i="3"/>
  <c r="HA141" i="3"/>
  <c r="HB141" i="3"/>
  <c r="HC141" i="3"/>
  <c r="HD141" i="3"/>
  <c r="HE141" i="3"/>
  <c r="HF141" i="3"/>
  <c r="HG141" i="3"/>
  <c r="HH141" i="3"/>
  <c r="HI141" i="3"/>
  <c r="HJ141" i="3"/>
  <c r="HK141" i="3"/>
  <c r="HL141" i="3"/>
  <c r="HM141" i="3"/>
  <c r="HN141" i="3"/>
  <c r="HO141" i="3"/>
  <c r="HP141" i="3"/>
  <c r="HQ141" i="3"/>
  <c r="HR141" i="3"/>
  <c r="HS141" i="3"/>
  <c r="HT141" i="3"/>
  <c r="HU141" i="3"/>
  <c r="HV141" i="3"/>
  <c r="HW141" i="3"/>
  <c r="HX141" i="3"/>
  <c r="HY141" i="3"/>
  <c r="HZ141" i="3"/>
  <c r="IA141" i="3"/>
  <c r="IB141" i="3"/>
  <c r="IC141" i="3"/>
  <c r="ID141" i="3"/>
  <c r="IE141" i="3"/>
  <c r="IF141" i="3"/>
  <c r="IG141" i="3"/>
  <c r="IH141" i="3"/>
  <c r="II141" i="3"/>
  <c r="IJ141" i="3"/>
  <c r="IK141" i="3"/>
  <c r="IL141" i="3"/>
  <c r="IM141" i="3"/>
  <c r="IN141" i="3"/>
  <c r="IO141" i="3"/>
  <c r="IP141" i="3"/>
  <c r="IQ141" i="3"/>
  <c r="IR141" i="3"/>
  <c r="IS141" i="3"/>
  <c r="IT141" i="3"/>
  <c r="IU141" i="3"/>
  <c r="IV141" i="3"/>
  <c r="IW141" i="3"/>
  <c r="IX141" i="3"/>
  <c r="IY141" i="3"/>
  <c r="IZ141" i="3"/>
  <c r="JA141" i="3"/>
  <c r="JB141" i="3"/>
  <c r="JC141" i="3"/>
  <c r="JD141" i="3"/>
  <c r="JE141" i="3"/>
  <c r="JF141" i="3"/>
  <c r="JG141" i="3"/>
  <c r="JH141" i="3"/>
  <c r="JI141" i="3"/>
  <c r="JJ141" i="3"/>
  <c r="JK141" i="3"/>
  <c r="JL141" i="3"/>
  <c r="JM141" i="3"/>
  <c r="JN141" i="3"/>
  <c r="JO141" i="3"/>
  <c r="JP141" i="3"/>
  <c r="JQ141" i="3"/>
  <c r="JR141" i="3"/>
  <c r="JS141" i="3"/>
  <c r="JT141" i="3"/>
  <c r="JU141" i="3"/>
  <c r="JV141" i="3"/>
  <c r="JW141" i="3"/>
  <c r="JX141" i="3"/>
  <c r="JY141" i="3"/>
  <c r="JZ141" i="3"/>
  <c r="KA141" i="3"/>
  <c r="KB141" i="3"/>
  <c r="KC141" i="3"/>
  <c r="KD141" i="3"/>
  <c r="KE141" i="3"/>
  <c r="KF141" i="3"/>
  <c r="KG141" i="3"/>
  <c r="KH141" i="3"/>
  <c r="KI141" i="3"/>
  <c r="KJ141" i="3"/>
  <c r="KK141" i="3"/>
  <c r="KL141" i="3"/>
  <c r="KM141" i="3"/>
  <c r="KN141" i="3"/>
  <c r="KO141" i="3"/>
  <c r="KP141" i="3"/>
  <c r="KQ141" i="3"/>
  <c r="KT141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R140" i="3"/>
  <c r="GS140" i="3"/>
  <c r="GT140" i="3"/>
  <c r="GU140" i="3"/>
  <c r="GV140" i="3"/>
  <c r="GW140" i="3"/>
  <c r="GX140" i="3"/>
  <c r="GY140" i="3"/>
  <c r="GZ140" i="3"/>
  <c r="HA140" i="3"/>
  <c r="HB140" i="3"/>
  <c r="HC140" i="3"/>
  <c r="HD140" i="3"/>
  <c r="HE140" i="3"/>
  <c r="HF140" i="3"/>
  <c r="HG140" i="3"/>
  <c r="HH140" i="3"/>
  <c r="HI140" i="3"/>
  <c r="HJ140" i="3"/>
  <c r="HK140" i="3"/>
  <c r="HL140" i="3"/>
  <c r="HM140" i="3"/>
  <c r="HN140" i="3"/>
  <c r="HO140" i="3"/>
  <c r="HP140" i="3"/>
  <c r="HQ140" i="3"/>
  <c r="HR140" i="3"/>
  <c r="HS140" i="3"/>
  <c r="HT140" i="3"/>
  <c r="HU140" i="3"/>
  <c r="HV140" i="3"/>
  <c r="HW140" i="3"/>
  <c r="HX140" i="3"/>
  <c r="HY140" i="3"/>
  <c r="HZ140" i="3"/>
  <c r="IA140" i="3"/>
  <c r="IB140" i="3"/>
  <c r="IC140" i="3"/>
  <c r="ID140" i="3"/>
  <c r="IE140" i="3"/>
  <c r="IF140" i="3"/>
  <c r="IG140" i="3"/>
  <c r="IH140" i="3"/>
  <c r="II140" i="3"/>
  <c r="IJ140" i="3"/>
  <c r="IK140" i="3"/>
  <c r="IL140" i="3"/>
  <c r="IM140" i="3"/>
  <c r="IN140" i="3"/>
  <c r="IO140" i="3"/>
  <c r="IP140" i="3"/>
  <c r="IQ140" i="3"/>
  <c r="IR140" i="3"/>
  <c r="IS140" i="3"/>
  <c r="IT140" i="3"/>
  <c r="IU140" i="3"/>
  <c r="IV140" i="3"/>
  <c r="IW140" i="3"/>
  <c r="IX140" i="3"/>
  <c r="IY140" i="3"/>
  <c r="IZ140" i="3"/>
  <c r="JA140" i="3"/>
  <c r="JB140" i="3"/>
  <c r="JC140" i="3"/>
  <c r="JD140" i="3"/>
  <c r="JE140" i="3"/>
  <c r="JF140" i="3"/>
  <c r="JG140" i="3"/>
  <c r="JH140" i="3"/>
  <c r="JI140" i="3"/>
  <c r="JJ140" i="3"/>
  <c r="JK140" i="3"/>
  <c r="JL140" i="3"/>
  <c r="JM140" i="3"/>
  <c r="JN140" i="3"/>
  <c r="JO140" i="3"/>
  <c r="JP140" i="3"/>
  <c r="JQ140" i="3"/>
  <c r="JR140" i="3"/>
  <c r="JS140" i="3"/>
  <c r="JT140" i="3"/>
  <c r="JU140" i="3"/>
  <c r="JV140" i="3"/>
  <c r="JW140" i="3"/>
  <c r="JX140" i="3"/>
  <c r="JY140" i="3"/>
  <c r="JZ140" i="3"/>
  <c r="KA140" i="3"/>
  <c r="KB140" i="3"/>
  <c r="KC140" i="3"/>
  <c r="KD140" i="3"/>
  <c r="KE140" i="3"/>
  <c r="KF140" i="3"/>
  <c r="KG140" i="3"/>
  <c r="KH140" i="3"/>
  <c r="KI140" i="3"/>
  <c r="KJ140" i="3"/>
  <c r="KK140" i="3"/>
  <c r="KL140" i="3"/>
  <c r="KM140" i="3"/>
  <c r="KN140" i="3"/>
  <c r="KO140" i="3"/>
  <c r="KP140" i="3"/>
  <c r="KQ140" i="3"/>
  <c r="KT140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R139" i="3"/>
  <c r="GS139" i="3"/>
  <c r="GT139" i="3"/>
  <c r="GU139" i="3"/>
  <c r="GV139" i="3"/>
  <c r="GW139" i="3"/>
  <c r="GX139" i="3"/>
  <c r="GY139" i="3"/>
  <c r="GZ139" i="3"/>
  <c r="HA139" i="3"/>
  <c r="HB139" i="3"/>
  <c r="HC139" i="3"/>
  <c r="HD139" i="3"/>
  <c r="HE139" i="3"/>
  <c r="HF139" i="3"/>
  <c r="HG139" i="3"/>
  <c r="HH139" i="3"/>
  <c r="HI139" i="3"/>
  <c r="HJ139" i="3"/>
  <c r="HK139" i="3"/>
  <c r="HL139" i="3"/>
  <c r="HM139" i="3"/>
  <c r="HN139" i="3"/>
  <c r="HO139" i="3"/>
  <c r="HP139" i="3"/>
  <c r="HQ139" i="3"/>
  <c r="HR139" i="3"/>
  <c r="HS139" i="3"/>
  <c r="HT139" i="3"/>
  <c r="HU139" i="3"/>
  <c r="HV139" i="3"/>
  <c r="HW139" i="3"/>
  <c r="HX139" i="3"/>
  <c r="HY139" i="3"/>
  <c r="HZ139" i="3"/>
  <c r="IA139" i="3"/>
  <c r="IB139" i="3"/>
  <c r="IC139" i="3"/>
  <c r="ID139" i="3"/>
  <c r="IE139" i="3"/>
  <c r="IF139" i="3"/>
  <c r="IG139" i="3"/>
  <c r="IH139" i="3"/>
  <c r="II139" i="3"/>
  <c r="IJ139" i="3"/>
  <c r="IK139" i="3"/>
  <c r="IL139" i="3"/>
  <c r="IM139" i="3"/>
  <c r="IN139" i="3"/>
  <c r="IO139" i="3"/>
  <c r="IP139" i="3"/>
  <c r="IQ139" i="3"/>
  <c r="IR139" i="3"/>
  <c r="IS139" i="3"/>
  <c r="IT139" i="3"/>
  <c r="IU139" i="3"/>
  <c r="IV139" i="3"/>
  <c r="IW139" i="3"/>
  <c r="IX139" i="3"/>
  <c r="IY139" i="3"/>
  <c r="IZ139" i="3"/>
  <c r="JA139" i="3"/>
  <c r="JB139" i="3"/>
  <c r="JC139" i="3"/>
  <c r="JD139" i="3"/>
  <c r="JE139" i="3"/>
  <c r="JF139" i="3"/>
  <c r="JG139" i="3"/>
  <c r="JH139" i="3"/>
  <c r="JI139" i="3"/>
  <c r="JJ139" i="3"/>
  <c r="JK139" i="3"/>
  <c r="JL139" i="3"/>
  <c r="JM139" i="3"/>
  <c r="JN139" i="3"/>
  <c r="JO139" i="3"/>
  <c r="JP139" i="3"/>
  <c r="JQ139" i="3"/>
  <c r="JR139" i="3"/>
  <c r="JS139" i="3"/>
  <c r="JT139" i="3"/>
  <c r="JU139" i="3"/>
  <c r="JV139" i="3"/>
  <c r="JW139" i="3"/>
  <c r="JX139" i="3"/>
  <c r="JY139" i="3"/>
  <c r="JZ139" i="3"/>
  <c r="KA139" i="3"/>
  <c r="KB139" i="3"/>
  <c r="KC139" i="3"/>
  <c r="KD139" i="3"/>
  <c r="KE139" i="3"/>
  <c r="KF139" i="3"/>
  <c r="KG139" i="3"/>
  <c r="KH139" i="3"/>
  <c r="KI139" i="3"/>
  <c r="KJ139" i="3"/>
  <c r="KK139" i="3"/>
  <c r="KL139" i="3"/>
  <c r="KM139" i="3"/>
  <c r="KN139" i="3"/>
  <c r="KO139" i="3"/>
  <c r="KP139" i="3"/>
  <c r="KQ139" i="3"/>
  <c r="KT139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R138" i="3"/>
  <c r="GS138" i="3"/>
  <c r="GT138" i="3"/>
  <c r="GU138" i="3"/>
  <c r="GV138" i="3"/>
  <c r="GW138" i="3"/>
  <c r="GX138" i="3"/>
  <c r="GY138" i="3"/>
  <c r="GZ138" i="3"/>
  <c r="HA138" i="3"/>
  <c r="HB138" i="3"/>
  <c r="HC138" i="3"/>
  <c r="HD138" i="3"/>
  <c r="HE138" i="3"/>
  <c r="HF138" i="3"/>
  <c r="HG138" i="3"/>
  <c r="HH138" i="3"/>
  <c r="HI138" i="3"/>
  <c r="HJ138" i="3"/>
  <c r="HK138" i="3"/>
  <c r="HL138" i="3"/>
  <c r="HM138" i="3"/>
  <c r="HN138" i="3"/>
  <c r="HO138" i="3"/>
  <c r="HP138" i="3"/>
  <c r="HQ138" i="3"/>
  <c r="HR138" i="3"/>
  <c r="HS138" i="3"/>
  <c r="HT138" i="3"/>
  <c r="HU138" i="3"/>
  <c r="HV138" i="3"/>
  <c r="HW138" i="3"/>
  <c r="HX138" i="3"/>
  <c r="HY138" i="3"/>
  <c r="HZ138" i="3"/>
  <c r="IA138" i="3"/>
  <c r="IB138" i="3"/>
  <c r="IC138" i="3"/>
  <c r="ID138" i="3"/>
  <c r="IE138" i="3"/>
  <c r="IF138" i="3"/>
  <c r="IG138" i="3"/>
  <c r="IH138" i="3"/>
  <c r="II138" i="3"/>
  <c r="IJ138" i="3"/>
  <c r="IK138" i="3"/>
  <c r="IL138" i="3"/>
  <c r="IM138" i="3"/>
  <c r="IN138" i="3"/>
  <c r="IO138" i="3"/>
  <c r="IP138" i="3"/>
  <c r="IQ138" i="3"/>
  <c r="IR138" i="3"/>
  <c r="IS138" i="3"/>
  <c r="IT138" i="3"/>
  <c r="IU138" i="3"/>
  <c r="IV138" i="3"/>
  <c r="IW138" i="3"/>
  <c r="IX138" i="3"/>
  <c r="IY138" i="3"/>
  <c r="IZ138" i="3"/>
  <c r="JA138" i="3"/>
  <c r="JB138" i="3"/>
  <c r="JC138" i="3"/>
  <c r="JD138" i="3"/>
  <c r="JE138" i="3"/>
  <c r="JF138" i="3"/>
  <c r="JG138" i="3"/>
  <c r="JH138" i="3"/>
  <c r="JI138" i="3"/>
  <c r="JJ138" i="3"/>
  <c r="JK138" i="3"/>
  <c r="JL138" i="3"/>
  <c r="JM138" i="3"/>
  <c r="JN138" i="3"/>
  <c r="JO138" i="3"/>
  <c r="JP138" i="3"/>
  <c r="JQ138" i="3"/>
  <c r="JR138" i="3"/>
  <c r="JS138" i="3"/>
  <c r="JT138" i="3"/>
  <c r="JU138" i="3"/>
  <c r="JV138" i="3"/>
  <c r="JW138" i="3"/>
  <c r="JX138" i="3"/>
  <c r="JY138" i="3"/>
  <c r="JZ138" i="3"/>
  <c r="KA138" i="3"/>
  <c r="KB138" i="3"/>
  <c r="KC138" i="3"/>
  <c r="KD138" i="3"/>
  <c r="KE138" i="3"/>
  <c r="KF138" i="3"/>
  <c r="KG138" i="3"/>
  <c r="KH138" i="3"/>
  <c r="KI138" i="3"/>
  <c r="KJ138" i="3"/>
  <c r="KK138" i="3"/>
  <c r="KL138" i="3"/>
  <c r="KM138" i="3"/>
  <c r="KN138" i="3"/>
  <c r="KO138" i="3"/>
  <c r="KP138" i="3"/>
  <c r="KQ138" i="3"/>
  <c r="KT138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R137" i="3"/>
  <c r="GS137" i="3"/>
  <c r="GT137" i="3"/>
  <c r="GU137" i="3"/>
  <c r="GV137" i="3"/>
  <c r="GW137" i="3"/>
  <c r="GX137" i="3"/>
  <c r="GY137" i="3"/>
  <c r="GZ137" i="3"/>
  <c r="HA137" i="3"/>
  <c r="HB137" i="3"/>
  <c r="HC137" i="3"/>
  <c r="HD137" i="3"/>
  <c r="HE137" i="3"/>
  <c r="HF137" i="3"/>
  <c r="HG137" i="3"/>
  <c r="HH137" i="3"/>
  <c r="HI137" i="3"/>
  <c r="HJ137" i="3"/>
  <c r="HK137" i="3"/>
  <c r="HL137" i="3"/>
  <c r="HM137" i="3"/>
  <c r="HN137" i="3"/>
  <c r="HO137" i="3"/>
  <c r="HP137" i="3"/>
  <c r="HQ137" i="3"/>
  <c r="HR137" i="3"/>
  <c r="HS137" i="3"/>
  <c r="HT137" i="3"/>
  <c r="HU137" i="3"/>
  <c r="HV137" i="3"/>
  <c r="HW137" i="3"/>
  <c r="HX137" i="3"/>
  <c r="HY137" i="3"/>
  <c r="HZ137" i="3"/>
  <c r="IA137" i="3"/>
  <c r="IB137" i="3"/>
  <c r="IC137" i="3"/>
  <c r="ID137" i="3"/>
  <c r="IE137" i="3"/>
  <c r="IF137" i="3"/>
  <c r="IG137" i="3"/>
  <c r="IH137" i="3"/>
  <c r="II137" i="3"/>
  <c r="IJ137" i="3"/>
  <c r="IK137" i="3"/>
  <c r="IL137" i="3"/>
  <c r="IM137" i="3"/>
  <c r="IN137" i="3"/>
  <c r="IO137" i="3"/>
  <c r="IP137" i="3"/>
  <c r="IQ137" i="3"/>
  <c r="IR137" i="3"/>
  <c r="IS137" i="3"/>
  <c r="IT137" i="3"/>
  <c r="IU137" i="3"/>
  <c r="IV137" i="3"/>
  <c r="IW137" i="3"/>
  <c r="IX137" i="3"/>
  <c r="IY137" i="3"/>
  <c r="IZ137" i="3"/>
  <c r="JA137" i="3"/>
  <c r="JB137" i="3"/>
  <c r="JC137" i="3"/>
  <c r="JD137" i="3"/>
  <c r="JE137" i="3"/>
  <c r="JF137" i="3"/>
  <c r="JG137" i="3"/>
  <c r="JH137" i="3"/>
  <c r="JI137" i="3"/>
  <c r="JJ137" i="3"/>
  <c r="JK137" i="3"/>
  <c r="JL137" i="3"/>
  <c r="JM137" i="3"/>
  <c r="JN137" i="3"/>
  <c r="JO137" i="3"/>
  <c r="JP137" i="3"/>
  <c r="JQ137" i="3"/>
  <c r="JR137" i="3"/>
  <c r="JS137" i="3"/>
  <c r="JT137" i="3"/>
  <c r="JU137" i="3"/>
  <c r="JV137" i="3"/>
  <c r="JW137" i="3"/>
  <c r="JX137" i="3"/>
  <c r="JY137" i="3"/>
  <c r="JZ137" i="3"/>
  <c r="KA137" i="3"/>
  <c r="KB137" i="3"/>
  <c r="KC137" i="3"/>
  <c r="KD137" i="3"/>
  <c r="KE137" i="3"/>
  <c r="KF137" i="3"/>
  <c r="KG137" i="3"/>
  <c r="KH137" i="3"/>
  <c r="KI137" i="3"/>
  <c r="KJ137" i="3"/>
  <c r="KK137" i="3"/>
  <c r="KL137" i="3"/>
  <c r="KM137" i="3"/>
  <c r="KN137" i="3"/>
  <c r="KO137" i="3"/>
  <c r="KP137" i="3"/>
  <c r="KQ137" i="3"/>
  <c r="KT137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R136" i="3"/>
  <c r="GS136" i="3"/>
  <c r="GT136" i="3"/>
  <c r="GU136" i="3"/>
  <c r="GV136" i="3"/>
  <c r="GW136" i="3"/>
  <c r="GX136" i="3"/>
  <c r="GY136" i="3"/>
  <c r="GZ136" i="3"/>
  <c r="HA136" i="3"/>
  <c r="HB136" i="3"/>
  <c r="HC136" i="3"/>
  <c r="HD136" i="3"/>
  <c r="HE136" i="3"/>
  <c r="HF136" i="3"/>
  <c r="HG136" i="3"/>
  <c r="HH136" i="3"/>
  <c r="HI136" i="3"/>
  <c r="HJ136" i="3"/>
  <c r="HK136" i="3"/>
  <c r="HL136" i="3"/>
  <c r="HM136" i="3"/>
  <c r="HN136" i="3"/>
  <c r="HO136" i="3"/>
  <c r="HP136" i="3"/>
  <c r="HQ136" i="3"/>
  <c r="HR136" i="3"/>
  <c r="HS136" i="3"/>
  <c r="HT136" i="3"/>
  <c r="HU136" i="3"/>
  <c r="HV136" i="3"/>
  <c r="HW136" i="3"/>
  <c r="HX136" i="3"/>
  <c r="HY136" i="3"/>
  <c r="HZ136" i="3"/>
  <c r="IA136" i="3"/>
  <c r="IB136" i="3"/>
  <c r="IC136" i="3"/>
  <c r="ID136" i="3"/>
  <c r="IE136" i="3"/>
  <c r="IF136" i="3"/>
  <c r="IG136" i="3"/>
  <c r="IH136" i="3"/>
  <c r="II136" i="3"/>
  <c r="IJ136" i="3"/>
  <c r="IK136" i="3"/>
  <c r="IL136" i="3"/>
  <c r="IM136" i="3"/>
  <c r="IN136" i="3"/>
  <c r="IO136" i="3"/>
  <c r="IP136" i="3"/>
  <c r="IQ136" i="3"/>
  <c r="IR136" i="3"/>
  <c r="IS136" i="3"/>
  <c r="IT136" i="3"/>
  <c r="IU136" i="3"/>
  <c r="IV136" i="3"/>
  <c r="IW136" i="3"/>
  <c r="IX136" i="3"/>
  <c r="IY136" i="3"/>
  <c r="IZ136" i="3"/>
  <c r="JA136" i="3"/>
  <c r="JB136" i="3"/>
  <c r="JC136" i="3"/>
  <c r="JD136" i="3"/>
  <c r="JE136" i="3"/>
  <c r="JF136" i="3"/>
  <c r="JG136" i="3"/>
  <c r="JH136" i="3"/>
  <c r="JI136" i="3"/>
  <c r="JJ136" i="3"/>
  <c r="JK136" i="3"/>
  <c r="JL136" i="3"/>
  <c r="JM136" i="3"/>
  <c r="JN136" i="3"/>
  <c r="JO136" i="3"/>
  <c r="JP136" i="3"/>
  <c r="JQ136" i="3"/>
  <c r="JR136" i="3"/>
  <c r="JS136" i="3"/>
  <c r="JT136" i="3"/>
  <c r="JU136" i="3"/>
  <c r="JV136" i="3"/>
  <c r="JW136" i="3"/>
  <c r="JX136" i="3"/>
  <c r="JY136" i="3"/>
  <c r="JZ136" i="3"/>
  <c r="KA136" i="3"/>
  <c r="KB136" i="3"/>
  <c r="KC136" i="3"/>
  <c r="KD136" i="3"/>
  <c r="KE136" i="3"/>
  <c r="KF136" i="3"/>
  <c r="KG136" i="3"/>
  <c r="KH136" i="3"/>
  <c r="KI136" i="3"/>
  <c r="KJ136" i="3"/>
  <c r="KK136" i="3"/>
  <c r="KL136" i="3"/>
  <c r="KM136" i="3"/>
  <c r="KN136" i="3"/>
  <c r="KO136" i="3"/>
  <c r="KP136" i="3"/>
  <c r="KQ136" i="3"/>
  <c r="KT136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R135" i="3"/>
  <c r="GS135" i="3"/>
  <c r="GT135" i="3"/>
  <c r="GU135" i="3"/>
  <c r="GV135" i="3"/>
  <c r="GW135" i="3"/>
  <c r="GX135" i="3"/>
  <c r="GY135" i="3"/>
  <c r="GZ135" i="3"/>
  <c r="HA135" i="3"/>
  <c r="HB135" i="3"/>
  <c r="HC135" i="3"/>
  <c r="HD135" i="3"/>
  <c r="HE135" i="3"/>
  <c r="HF135" i="3"/>
  <c r="HG135" i="3"/>
  <c r="HH135" i="3"/>
  <c r="HI135" i="3"/>
  <c r="HJ135" i="3"/>
  <c r="HK135" i="3"/>
  <c r="HL135" i="3"/>
  <c r="HM135" i="3"/>
  <c r="HN135" i="3"/>
  <c r="HO135" i="3"/>
  <c r="HP135" i="3"/>
  <c r="HQ135" i="3"/>
  <c r="HR135" i="3"/>
  <c r="HS135" i="3"/>
  <c r="HT135" i="3"/>
  <c r="HU135" i="3"/>
  <c r="HV135" i="3"/>
  <c r="HW135" i="3"/>
  <c r="HX135" i="3"/>
  <c r="HY135" i="3"/>
  <c r="HZ135" i="3"/>
  <c r="IA135" i="3"/>
  <c r="IB135" i="3"/>
  <c r="IC135" i="3"/>
  <c r="ID135" i="3"/>
  <c r="IE135" i="3"/>
  <c r="IF135" i="3"/>
  <c r="IG135" i="3"/>
  <c r="IH135" i="3"/>
  <c r="II135" i="3"/>
  <c r="IJ135" i="3"/>
  <c r="IK135" i="3"/>
  <c r="IL135" i="3"/>
  <c r="IM135" i="3"/>
  <c r="IN135" i="3"/>
  <c r="IO135" i="3"/>
  <c r="IP135" i="3"/>
  <c r="IQ135" i="3"/>
  <c r="IR135" i="3"/>
  <c r="IS135" i="3"/>
  <c r="IT135" i="3"/>
  <c r="IU135" i="3"/>
  <c r="IV135" i="3"/>
  <c r="IW135" i="3"/>
  <c r="IX135" i="3"/>
  <c r="IY135" i="3"/>
  <c r="IZ135" i="3"/>
  <c r="JA135" i="3"/>
  <c r="JB135" i="3"/>
  <c r="JC135" i="3"/>
  <c r="JD135" i="3"/>
  <c r="JE135" i="3"/>
  <c r="JF135" i="3"/>
  <c r="JG135" i="3"/>
  <c r="JH135" i="3"/>
  <c r="JI135" i="3"/>
  <c r="JJ135" i="3"/>
  <c r="JK135" i="3"/>
  <c r="JL135" i="3"/>
  <c r="JM135" i="3"/>
  <c r="JN135" i="3"/>
  <c r="JO135" i="3"/>
  <c r="JP135" i="3"/>
  <c r="JQ135" i="3"/>
  <c r="JR135" i="3"/>
  <c r="JS135" i="3"/>
  <c r="JT135" i="3"/>
  <c r="JU135" i="3"/>
  <c r="JV135" i="3"/>
  <c r="JW135" i="3"/>
  <c r="JX135" i="3"/>
  <c r="JY135" i="3"/>
  <c r="JZ135" i="3"/>
  <c r="KA135" i="3"/>
  <c r="KB135" i="3"/>
  <c r="KC135" i="3"/>
  <c r="KD135" i="3"/>
  <c r="KE135" i="3"/>
  <c r="KF135" i="3"/>
  <c r="KG135" i="3"/>
  <c r="KH135" i="3"/>
  <c r="KI135" i="3"/>
  <c r="KJ135" i="3"/>
  <c r="KK135" i="3"/>
  <c r="KL135" i="3"/>
  <c r="KM135" i="3"/>
  <c r="KN135" i="3"/>
  <c r="KO135" i="3"/>
  <c r="KP135" i="3"/>
  <c r="KQ135" i="3"/>
  <c r="KT135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R134" i="3"/>
  <c r="GS134" i="3"/>
  <c r="GT134" i="3"/>
  <c r="GU134" i="3"/>
  <c r="GV134" i="3"/>
  <c r="GW134" i="3"/>
  <c r="GX134" i="3"/>
  <c r="GY134" i="3"/>
  <c r="GZ134" i="3"/>
  <c r="HA134" i="3"/>
  <c r="HB134" i="3"/>
  <c r="HC134" i="3"/>
  <c r="HD134" i="3"/>
  <c r="HE134" i="3"/>
  <c r="HF134" i="3"/>
  <c r="HG134" i="3"/>
  <c r="HH134" i="3"/>
  <c r="HI134" i="3"/>
  <c r="HJ134" i="3"/>
  <c r="HK134" i="3"/>
  <c r="HL134" i="3"/>
  <c r="HM134" i="3"/>
  <c r="HN134" i="3"/>
  <c r="HO134" i="3"/>
  <c r="HP134" i="3"/>
  <c r="HQ134" i="3"/>
  <c r="HR134" i="3"/>
  <c r="HS134" i="3"/>
  <c r="HT134" i="3"/>
  <c r="HU134" i="3"/>
  <c r="HV134" i="3"/>
  <c r="HW134" i="3"/>
  <c r="HX134" i="3"/>
  <c r="HY134" i="3"/>
  <c r="HZ134" i="3"/>
  <c r="IA134" i="3"/>
  <c r="IB134" i="3"/>
  <c r="IC134" i="3"/>
  <c r="ID134" i="3"/>
  <c r="IE134" i="3"/>
  <c r="IF134" i="3"/>
  <c r="IG134" i="3"/>
  <c r="IH134" i="3"/>
  <c r="II134" i="3"/>
  <c r="IJ134" i="3"/>
  <c r="IK134" i="3"/>
  <c r="IL134" i="3"/>
  <c r="IM134" i="3"/>
  <c r="IN134" i="3"/>
  <c r="IO134" i="3"/>
  <c r="IP134" i="3"/>
  <c r="IQ134" i="3"/>
  <c r="IR134" i="3"/>
  <c r="IS134" i="3"/>
  <c r="IT134" i="3"/>
  <c r="IU134" i="3"/>
  <c r="IV134" i="3"/>
  <c r="IW134" i="3"/>
  <c r="IX134" i="3"/>
  <c r="IY134" i="3"/>
  <c r="IZ134" i="3"/>
  <c r="JA134" i="3"/>
  <c r="JB134" i="3"/>
  <c r="JC134" i="3"/>
  <c r="JD134" i="3"/>
  <c r="JE134" i="3"/>
  <c r="JF134" i="3"/>
  <c r="JG134" i="3"/>
  <c r="JH134" i="3"/>
  <c r="JI134" i="3"/>
  <c r="JJ134" i="3"/>
  <c r="JK134" i="3"/>
  <c r="JL134" i="3"/>
  <c r="JM134" i="3"/>
  <c r="JN134" i="3"/>
  <c r="JO134" i="3"/>
  <c r="JP134" i="3"/>
  <c r="JQ134" i="3"/>
  <c r="JR134" i="3"/>
  <c r="JS134" i="3"/>
  <c r="JT134" i="3"/>
  <c r="JU134" i="3"/>
  <c r="JV134" i="3"/>
  <c r="JW134" i="3"/>
  <c r="JX134" i="3"/>
  <c r="JY134" i="3"/>
  <c r="JZ134" i="3"/>
  <c r="KA134" i="3"/>
  <c r="KB134" i="3"/>
  <c r="KC134" i="3"/>
  <c r="KD134" i="3"/>
  <c r="KE134" i="3"/>
  <c r="KF134" i="3"/>
  <c r="KG134" i="3"/>
  <c r="KH134" i="3"/>
  <c r="KI134" i="3"/>
  <c r="KJ134" i="3"/>
  <c r="KK134" i="3"/>
  <c r="KL134" i="3"/>
  <c r="KM134" i="3"/>
  <c r="KN134" i="3"/>
  <c r="KO134" i="3"/>
  <c r="KP134" i="3"/>
  <c r="KQ134" i="3"/>
  <c r="KT134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R133" i="3"/>
  <c r="GS133" i="3"/>
  <c r="GT133" i="3"/>
  <c r="GU133" i="3"/>
  <c r="GV133" i="3"/>
  <c r="GW133" i="3"/>
  <c r="GX133" i="3"/>
  <c r="GY133" i="3"/>
  <c r="GZ133" i="3"/>
  <c r="HA133" i="3"/>
  <c r="HB133" i="3"/>
  <c r="HC133" i="3"/>
  <c r="HD133" i="3"/>
  <c r="HE133" i="3"/>
  <c r="HF133" i="3"/>
  <c r="HG133" i="3"/>
  <c r="HH133" i="3"/>
  <c r="HI133" i="3"/>
  <c r="HJ133" i="3"/>
  <c r="HK133" i="3"/>
  <c r="HL133" i="3"/>
  <c r="HM133" i="3"/>
  <c r="HN133" i="3"/>
  <c r="HO133" i="3"/>
  <c r="HP133" i="3"/>
  <c r="HQ133" i="3"/>
  <c r="HR133" i="3"/>
  <c r="HS133" i="3"/>
  <c r="HT133" i="3"/>
  <c r="HU133" i="3"/>
  <c r="HV133" i="3"/>
  <c r="HW133" i="3"/>
  <c r="HX133" i="3"/>
  <c r="HY133" i="3"/>
  <c r="HZ133" i="3"/>
  <c r="IA133" i="3"/>
  <c r="IB133" i="3"/>
  <c r="IC133" i="3"/>
  <c r="ID133" i="3"/>
  <c r="IE133" i="3"/>
  <c r="IF133" i="3"/>
  <c r="IG133" i="3"/>
  <c r="IH133" i="3"/>
  <c r="II133" i="3"/>
  <c r="IJ133" i="3"/>
  <c r="IK133" i="3"/>
  <c r="IL133" i="3"/>
  <c r="IM133" i="3"/>
  <c r="IN133" i="3"/>
  <c r="IO133" i="3"/>
  <c r="IP133" i="3"/>
  <c r="IQ133" i="3"/>
  <c r="IR133" i="3"/>
  <c r="IS133" i="3"/>
  <c r="IT133" i="3"/>
  <c r="IU133" i="3"/>
  <c r="IV133" i="3"/>
  <c r="IW133" i="3"/>
  <c r="IX133" i="3"/>
  <c r="IY133" i="3"/>
  <c r="IZ133" i="3"/>
  <c r="JA133" i="3"/>
  <c r="JB133" i="3"/>
  <c r="JC133" i="3"/>
  <c r="JD133" i="3"/>
  <c r="JE133" i="3"/>
  <c r="JF133" i="3"/>
  <c r="JG133" i="3"/>
  <c r="JH133" i="3"/>
  <c r="JI133" i="3"/>
  <c r="JJ133" i="3"/>
  <c r="JK133" i="3"/>
  <c r="JL133" i="3"/>
  <c r="JM133" i="3"/>
  <c r="JN133" i="3"/>
  <c r="JO133" i="3"/>
  <c r="JP133" i="3"/>
  <c r="JQ133" i="3"/>
  <c r="JR133" i="3"/>
  <c r="JS133" i="3"/>
  <c r="JT133" i="3"/>
  <c r="JU133" i="3"/>
  <c r="JV133" i="3"/>
  <c r="JW133" i="3"/>
  <c r="JX133" i="3"/>
  <c r="JY133" i="3"/>
  <c r="JZ133" i="3"/>
  <c r="KA133" i="3"/>
  <c r="KB133" i="3"/>
  <c r="KC133" i="3"/>
  <c r="KD133" i="3"/>
  <c r="KE133" i="3"/>
  <c r="KF133" i="3"/>
  <c r="KG133" i="3"/>
  <c r="KH133" i="3"/>
  <c r="KI133" i="3"/>
  <c r="KJ133" i="3"/>
  <c r="KK133" i="3"/>
  <c r="KL133" i="3"/>
  <c r="KM133" i="3"/>
  <c r="KN133" i="3"/>
  <c r="KO133" i="3"/>
  <c r="KP133" i="3"/>
  <c r="KQ133" i="3"/>
  <c r="KT133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R132" i="3"/>
  <c r="GS132" i="3"/>
  <c r="GT132" i="3"/>
  <c r="GU132" i="3"/>
  <c r="GV132" i="3"/>
  <c r="GW132" i="3"/>
  <c r="GX132" i="3"/>
  <c r="GY132" i="3"/>
  <c r="GZ132" i="3"/>
  <c r="HA132" i="3"/>
  <c r="HB132" i="3"/>
  <c r="HC132" i="3"/>
  <c r="HD132" i="3"/>
  <c r="HE132" i="3"/>
  <c r="HF132" i="3"/>
  <c r="HG132" i="3"/>
  <c r="HH132" i="3"/>
  <c r="HI132" i="3"/>
  <c r="HJ132" i="3"/>
  <c r="HK132" i="3"/>
  <c r="HL132" i="3"/>
  <c r="HM132" i="3"/>
  <c r="HN132" i="3"/>
  <c r="HO132" i="3"/>
  <c r="HP132" i="3"/>
  <c r="HQ132" i="3"/>
  <c r="HR132" i="3"/>
  <c r="HS132" i="3"/>
  <c r="HT132" i="3"/>
  <c r="HU132" i="3"/>
  <c r="HV132" i="3"/>
  <c r="HW132" i="3"/>
  <c r="HX132" i="3"/>
  <c r="HY132" i="3"/>
  <c r="HZ132" i="3"/>
  <c r="IA132" i="3"/>
  <c r="IB132" i="3"/>
  <c r="IC132" i="3"/>
  <c r="ID132" i="3"/>
  <c r="IE132" i="3"/>
  <c r="IF132" i="3"/>
  <c r="IG132" i="3"/>
  <c r="IH132" i="3"/>
  <c r="II132" i="3"/>
  <c r="IJ132" i="3"/>
  <c r="IK132" i="3"/>
  <c r="IL132" i="3"/>
  <c r="IM132" i="3"/>
  <c r="IN132" i="3"/>
  <c r="IO132" i="3"/>
  <c r="IP132" i="3"/>
  <c r="IQ132" i="3"/>
  <c r="IR132" i="3"/>
  <c r="IS132" i="3"/>
  <c r="IT132" i="3"/>
  <c r="IU132" i="3"/>
  <c r="IV132" i="3"/>
  <c r="IW132" i="3"/>
  <c r="IX132" i="3"/>
  <c r="IY132" i="3"/>
  <c r="IZ132" i="3"/>
  <c r="JA132" i="3"/>
  <c r="JB132" i="3"/>
  <c r="JC132" i="3"/>
  <c r="JD132" i="3"/>
  <c r="JE132" i="3"/>
  <c r="JF132" i="3"/>
  <c r="JG132" i="3"/>
  <c r="JH132" i="3"/>
  <c r="JI132" i="3"/>
  <c r="JJ132" i="3"/>
  <c r="JK132" i="3"/>
  <c r="JL132" i="3"/>
  <c r="JM132" i="3"/>
  <c r="JN132" i="3"/>
  <c r="JO132" i="3"/>
  <c r="JP132" i="3"/>
  <c r="JQ132" i="3"/>
  <c r="JR132" i="3"/>
  <c r="JS132" i="3"/>
  <c r="JT132" i="3"/>
  <c r="JU132" i="3"/>
  <c r="JV132" i="3"/>
  <c r="JW132" i="3"/>
  <c r="JX132" i="3"/>
  <c r="JY132" i="3"/>
  <c r="JZ132" i="3"/>
  <c r="KA132" i="3"/>
  <c r="KB132" i="3"/>
  <c r="KC132" i="3"/>
  <c r="KD132" i="3"/>
  <c r="KE132" i="3"/>
  <c r="KF132" i="3"/>
  <c r="KG132" i="3"/>
  <c r="KH132" i="3"/>
  <c r="KI132" i="3"/>
  <c r="KJ132" i="3"/>
  <c r="KK132" i="3"/>
  <c r="KL132" i="3"/>
  <c r="KM132" i="3"/>
  <c r="KN132" i="3"/>
  <c r="KO132" i="3"/>
  <c r="KP132" i="3"/>
  <c r="KQ132" i="3"/>
  <c r="KT132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R131" i="3"/>
  <c r="GS131" i="3"/>
  <c r="GT131" i="3"/>
  <c r="GU131" i="3"/>
  <c r="GV131" i="3"/>
  <c r="GW131" i="3"/>
  <c r="GX131" i="3"/>
  <c r="GY131" i="3"/>
  <c r="GZ131" i="3"/>
  <c r="HA131" i="3"/>
  <c r="HB131" i="3"/>
  <c r="HC131" i="3"/>
  <c r="HD131" i="3"/>
  <c r="HE131" i="3"/>
  <c r="HF131" i="3"/>
  <c r="HG131" i="3"/>
  <c r="HH131" i="3"/>
  <c r="HI131" i="3"/>
  <c r="HJ131" i="3"/>
  <c r="HK131" i="3"/>
  <c r="HL131" i="3"/>
  <c r="HM131" i="3"/>
  <c r="HN131" i="3"/>
  <c r="HO131" i="3"/>
  <c r="HP131" i="3"/>
  <c r="HQ131" i="3"/>
  <c r="HR131" i="3"/>
  <c r="HS131" i="3"/>
  <c r="HT131" i="3"/>
  <c r="HU131" i="3"/>
  <c r="HV131" i="3"/>
  <c r="HW131" i="3"/>
  <c r="HX131" i="3"/>
  <c r="HY131" i="3"/>
  <c r="HZ131" i="3"/>
  <c r="IA131" i="3"/>
  <c r="IB131" i="3"/>
  <c r="IC131" i="3"/>
  <c r="ID131" i="3"/>
  <c r="IE131" i="3"/>
  <c r="IF131" i="3"/>
  <c r="IG131" i="3"/>
  <c r="IH131" i="3"/>
  <c r="II131" i="3"/>
  <c r="IJ131" i="3"/>
  <c r="IK131" i="3"/>
  <c r="IL131" i="3"/>
  <c r="IM131" i="3"/>
  <c r="IN131" i="3"/>
  <c r="IO131" i="3"/>
  <c r="IP131" i="3"/>
  <c r="IQ131" i="3"/>
  <c r="IR131" i="3"/>
  <c r="IS131" i="3"/>
  <c r="IT131" i="3"/>
  <c r="IU131" i="3"/>
  <c r="IV131" i="3"/>
  <c r="IW131" i="3"/>
  <c r="IX131" i="3"/>
  <c r="IY131" i="3"/>
  <c r="IZ131" i="3"/>
  <c r="JA131" i="3"/>
  <c r="JB131" i="3"/>
  <c r="JC131" i="3"/>
  <c r="JD131" i="3"/>
  <c r="JE131" i="3"/>
  <c r="JF131" i="3"/>
  <c r="JG131" i="3"/>
  <c r="JH131" i="3"/>
  <c r="JI131" i="3"/>
  <c r="JJ131" i="3"/>
  <c r="JK131" i="3"/>
  <c r="JL131" i="3"/>
  <c r="JM131" i="3"/>
  <c r="JN131" i="3"/>
  <c r="JO131" i="3"/>
  <c r="JP131" i="3"/>
  <c r="JQ131" i="3"/>
  <c r="JR131" i="3"/>
  <c r="JS131" i="3"/>
  <c r="JT131" i="3"/>
  <c r="JU131" i="3"/>
  <c r="JV131" i="3"/>
  <c r="JW131" i="3"/>
  <c r="JX131" i="3"/>
  <c r="JY131" i="3"/>
  <c r="JZ131" i="3"/>
  <c r="KA131" i="3"/>
  <c r="KB131" i="3"/>
  <c r="KC131" i="3"/>
  <c r="KD131" i="3"/>
  <c r="KE131" i="3"/>
  <c r="KF131" i="3"/>
  <c r="KG131" i="3"/>
  <c r="KH131" i="3"/>
  <c r="KI131" i="3"/>
  <c r="KJ131" i="3"/>
  <c r="KK131" i="3"/>
  <c r="KL131" i="3"/>
  <c r="KM131" i="3"/>
  <c r="KN131" i="3"/>
  <c r="KO131" i="3"/>
  <c r="KP131" i="3"/>
  <c r="KQ131" i="3"/>
  <c r="KT131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R130" i="3"/>
  <c r="GS130" i="3"/>
  <c r="GT130" i="3"/>
  <c r="GU130" i="3"/>
  <c r="GV130" i="3"/>
  <c r="GW130" i="3"/>
  <c r="GX130" i="3"/>
  <c r="GY130" i="3"/>
  <c r="GZ130" i="3"/>
  <c r="HA130" i="3"/>
  <c r="HB130" i="3"/>
  <c r="HC130" i="3"/>
  <c r="HD130" i="3"/>
  <c r="HE130" i="3"/>
  <c r="HF130" i="3"/>
  <c r="HG130" i="3"/>
  <c r="HH130" i="3"/>
  <c r="HI130" i="3"/>
  <c r="HJ130" i="3"/>
  <c r="HK130" i="3"/>
  <c r="HL130" i="3"/>
  <c r="HM130" i="3"/>
  <c r="HN130" i="3"/>
  <c r="HO130" i="3"/>
  <c r="HP130" i="3"/>
  <c r="HQ130" i="3"/>
  <c r="HR130" i="3"/>
  <c r="HS130" i="3"/>
  <c r="HT130" i="3"/>
  <c r="HU130" i="3"/>
  <c r="HV130" i="3"/>
  <c r="HW130" i="3"/>
  <c r="HX130" i="3"/>
  <c r="HY130" i="3"/>
  <c r="HZ130" i="3"/>
  <c r="IA130" i="3"/>
  <c r="IB130" i="3"/>
  <c r="IC130" i="3"/>
  <c r="ID130" i="3"/>
  <c r="IE130" i="3"/>
  <c r="IF130" i="3"/>
  <c r="IG130" i="3"/>
  <c r="IH130" i="3"/>
  <c r="II130" i="3"/>
  <c r="IJ130" i="3"/>
  <c r="IK130" i="3"/>
  <c r="IL130" i="3"/>
  <c r="IM130" i="3"/>
  <c r="IN130" i="3"/>
  <c r="IO130" i="3"/>
  <c r="IP130" i="3"/>
  <c r="IQ130" i="3"/>
  <c r="IR130" i="3"/>
  <c r="IS130" i="3"/>
  <c r="IT130" i="3"/>
  <c r="IU130" i="3"/>
  <c r="IV130" i="3"/>
  <c r="IW130" i="3"/>
  <c r="IX130" i="3"/>
  <c r="IY130" i="3"/>
  <c r="IZ130" i="3"/>
  <c r="JA130" i="3"/>
  <c r="JB130" i="3"/>
  <c r="JC130" i="3"/>
  <c r="JD130" i="3"/>
  <c r="JE130" i="3"/>
  <c r="JF130" i="3"/>
  <c r="JG130" i="3"/>
  <c r="JH130" i="3"/>
  <c r="JI130" i="3"/>
  <c r="JJ130" i="3"/>
  <c r="JK130" i="3"/>
  <c r="JL130" i="3"/>
  <c r="JM130" i="3"/>
  <c r="JN130" i="3"/>
  <c r="JO130" i="3"/>
  <c r="JP130" i="3"/>
  <c r="JQ130" i="3"/>
  <c r="JR130" i="3"/>
  <c r="JS130" i="3"/>
  <c r="JT130" i="3"/>
  <c r="JU130" i="3"/>
  <c r="JV130" i="3"/>
  <c r="JW130" i="3"/>
  <c r="JX130" i="3"/>
  <c r="JY130" i="3"/>
  <c r="JZ130" i="3"/>
  <c r="KA130" i="3"/>
  <c r="KB130" i="3"/>
  <c r="KC130" i="3"/>
  <c r="KD130" i="3"/>
  <c r="KE130" i="3"/>
  <c r="KF130" i="3"/>
  <c r="KG130" i="3"/>
  <c r="KH130" i="3"/>
  <c r="KI130" i="3"/>
  <c r="KJ130" i="3"/>
  <c r="KK130" i="3"/>
  <c r="KL130" i="3"/>
  <c r="KM130" i="3"/>
  <c r="KN130" i="3"/>
  <c r="KO130" i="3"/>
  <c r="KP130" i="3"/>
  <c r="KQ130" i="3"/>
  <c r="KT130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R129" i="3"/>
  <c r="GS129" i="3"/>
  <c r="GT129" i="3"/>
  <c r="GU129" i="3"/>
  <c r="GV129" i="3"/>
  <c r="GW129" i="3"/>
  <c r="GX129" i="3"/>
  <c r="GY129" i="3"/>
  <c r="GZ129" i="3"/>
  <c r="HA129" i="3"/>
  <c r="HB129" i="3"/>
  <c r="HC129" i="3"/>
  <c r="HD129" i="3"/>
  <c r="HE129" i="3"/>
  <c r="HF129" i="3"/>
  <c r="HG129" i="3"/>
  <c r="HH129" i="3"/>
  <c r="HI129" i="3"/>
  <c r="HJ129" i="3"/>
  <c r="HK129" i="3"/>
  <c r="HL129" i="3"/>
  <c r="HM129" i="3"/>
  <c r="HN129" i="3"/>
  <c r="HO129" i="3"/>
  <c r="HP129" i="3"/>
  <c r="HQ129" i="3"/>
  <c r="HR129" i="3"/>
  <c r="HS129" i="3"/>
  <c r="HT129" i="3"/>
  <c r="HU129" i="3"/>
  <c r="HV129" i="3"/>
  <c r="HW129" i="3"/>
  <c r="HX129" i="3"/>
  <c r="HY129" i="3"/>
  <c r="HZ129" i="3"/>
  <c r="IA129" i="3"/>
  <c r="IB129" i="3"/>
  <c r="IC129" i="3"/>
  <c r="ID129" i="3"/>
  <c r="IE129" i="3"/>
  <c r="IF129" i="3"/>
  <c r="IG129" i="3"/>
  <c r="IH129" i="3"/>
  <c r="II129" i="3"/>
  <c r="IJ129" i="3"/>
  <c r="IK129" i="3"/>
  <c r="IL129" i="3"/>
  <c r="IM129" i="3"/>
  <c r="IN129" i="3"/>
  <c r="IO129" i="3"/>
  <c r="IP129" i="3"/>
  <c r="IQ129" i="3"/>
  <c r="IR129" i="3"/>
  <c r="IS129" i="3"/>
  <c r="IT129" i="3"/>
  <c r="IU129" i="3"/>
  <c r="IV129" i="3"/>
  <c r="IW129" i="3"/>
  <c r="IX129" i="3"/>
  <c r="IY129" i="3"/>
  <c r="IZ129" i="3"/>
  <c r="JA129" i="3"/>
  <c r="JB129" i="3"/>
  <c r="JC129" i="3"/>
  <c r="JD129" i="3"/>
  <c r="JE129" i="3"/>
  <c r="JF129" i="3"/>
  <c r="JG129" i="3"/>
  <c r="JH129" i="3"/>
  <c r="JI129" i="3"/>
  <c r="JJ129" i="3"/>
  <c r="JK129" i="3"/>
  <c r="JL129" i="3"/>
  <c r="JM129" i="3"/>
  <c r="JN129" i="3"/>
  <c r="JO129" i="3"/>
  <c r="JP129" i="3"/>
  <c r="JQ129" i="3"/>
  <c r="JR129" i="3"/>
  <c r="JS129" i="3"/>
  <c r="JT129" i="3"/>
  <c r="JU129" i="3"/>
  <c r="JV129" i="3"/>
  <c r="JW129" i="3"/>
  <c r="JX129" i="3"/>
  <c r="JY129" i="3"/>
  <c r="JZ129" i="3"/>
  <c r="KA129" i="3"/>
  <c r="KB129" i="3"/>
  <c r="KC129" i="3"/>
  <c r="KD129" i="3"/>
  <c r="KE129" i="3"/>
  <c r="KF129" i="3"/>
  <c r="KG129" i="3"/>
  <c r="KH129" i="3"/>
  <c r="KI129" i="3"/>
  <c r="KJ129" i="3"/>
  <c r="KK129" i="3"/>
  <c r="KL129" i="3"/>
  <c r="KM129" i="3"/>
  <c r="KN129" i="3"/>
  <c r="KO129" i="3"/>
  <c r="KP129" i="3"/>
  <c r="KQ129" i="3"/>
  <c r="KT129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R128" i="3"/>
  <c r="GS128" i="3"/>
  <c r="GT128" i="3"/>
  <c r="GU128" i="3"/>
  <c r="GV128" i="3"/>
  <c r="GW128" i="3"/>
  <c r="GX128" i="3"/>
  <c r="GY128" i="3"/>
  <c r="GZ128" i="3"/>
  <c r="HA128" i="3"/>
  <c r="HB128" i="3"/>
  <c r="HC128" i="3"/>
  <c r="HD128" i="3"/>
  <c r="HE128" i="3"/>
  <c r="HF128" i="3"/>
  <c r="HG128" i="3"/>
  <c r="HH128" i="3"/>
  <c r="HI128" i="3"/>
  <c r="HJ128" i="3"/>
  <c r="HK128" i="3"/>
  <c r="HL128" i="3"/>
  <c r="HM128" i="3"/>
  <c r="HN128" i="3"/>
  <c r="HO128" i="3"/>
  <c r="HP128" i="3"/>
  <c r="HQ128" i="3"/>
  <c r="HR128" i="3"/>
  <c r="HS128" i="3"/>
  <c r="HT128" i="3"/>
  <c r="HU128" i="3"/>
  <c r="HV128" i="3"/>
  <c r="HW128" i="3"/>
  <c r="HX128" i="3"/>
  <c r="HY128" i="3"/>
  <c r="HZ128" i="3"/>
  <c r="IA128" i="3"/>
  <c r="IB128" i="3"/>
  <c r="IC128" i="3"/>
  <c r="ID128" i="3"/>
  <c r="IE128" i="3"/>
  <c r="IF128" i="3"/>
  <c r="IG128" i="3"/>
  <c r="IH128" i="3"/>
  <c r="II128" i="3"/>
  <c r="IJ128" i="3"/>
  <c r="IK128" i="3"/>
  <c r="IL128" i="3"/>
  <c r="IM128" i="3"/>
  <c r="IN128" i="3"/>
  <c r="IO128" i="3"/>
  <c r="IP128" i="3"/>
  <c r="IQ128" i="3"/>
  <c r="IR128" i="3"/>
  <c r="IS128" i="3"/>
  <c r="IT128" i="3"/>
  <c r="IU128" i="3"/>
  <c r="IV128" i="3"/>
  <c r="IW128" i="3"/>
  <c r="IX128" i="3"/>
  <c r="IY128" i="3"/>
  <c r="IZ128" i="3"/>
  <c r="JA128" i="3"/>
  <c r="JB128" i="3"/>
  <c r="JC128" i="3"/>
  <c r="JD128" i="3"/>
  <c r="JE128" i="3"/>
  <c r="JF128" i="3"/>
  <c r="JG128" i="3"/>
  <c r="JH128" i="3"/>
  <c r="JI128" i="3"/>
  <c r="JJ128" i="3"/>
  <c r="JK128" i="3"/>
  <c r="JL128" i="3"/>
  <c r="JM128" i="3"/>
  <c r="JN128" i="3"/>
  <c r="JO128" i="3"/>
  <c r="JP128" i="3"/>
  <c r="JQ128" i="3"/>
  <c r="JR128" i="3"/>
  <c r="JS128" i="3"/>
  <c r="JT128" i="3"/>
  <c r="JU128" i="3"/>
  <c r="JV128" i="3"/>
  <c r="JW128" i="3"/>
  <c r="JX128" i="3"/>
  <c r="JY128" i="3"/>
  <c r="JZ128" i="3"/>
  <c r="KA128" i="3"/>
  <c r="KB128" i="3"/>
  <c r="KC128" i="3"/>
  <c r="KD128" i="3"/>
  <c r="KE128" i="3"/>
  <c r="KF128" i="3"/>
  <c r="KG128" i="3"/>
  <c r="KH128" i="3"/>
  <c r="KI128" i="3"/>
  <c r="KJ128" i="3"/>
  <c r="KK128" i="3"/>
  <c r="KL128" i="3"/>
  <c r="KM128" i="3"/>
  <c r="KN128" i="3"/>
  <c r="KO128" i="3"/>
  <c r="KP128" i="3"/>
  <c r="KQ128" i="3"/>
  <c r="KT128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R127" i="3"/>
  <c r="GS127" i="3"/>
  <c r="GT127" i="3"/>
  <c r="GU127" i="3"/>
  <c r="GV127" i="3"/>
  <c r="GW127" i="3"/>
  <c r="GX127" i="3"/>
  <c r="GY127" i="3"/>
  <c r="GZ127" i="3"/>
  <c r="HA127" i="3"/>
  <c r="HB127" i="3"/>
  <c r="HC127" i="3"/>
  <c r="HD127" i="3"/>
  <c r="HE127" i="3"/>
  <c r="HF127" i="3"/>
  <c r="HG127" i="3"/>
  <c r="HH127" i="3"/>
  <c r="HI127" i="3"/>
  <c r="HJ127" i="3"/>
  <c r="HK127" i="3"/>
  <c r="HL127" i="3"/>
  <c r="HM127" i="3"/>
  <c r="HN127" i="3"/>
  <c r="HO127" i="3"/>
  <c r="HP127" i="3"/>
  <c r="HQ127" i="3"/>
  <c r="HR127" i="3"/>
  <c r="HS127" i="3"/>
  <c r="HT127" i="3"/>
  <c r="HU127" i="3"/>
  <c r="HV127" i="3"/>
  <c r="HW127" i="3"/>
  <c r="HX127" i="3"/>
  <c r="HY127" i="3"/>
  <c r="HZ127" i="3"/>
  <c r="IA127" i="3"/>
  <c r="IB127" i="3"/>
  <c r="IC127" i="3"/>
  <c r="ID127" i="3"/>
  <c r="IE127" i="3"/>
  <c r="IF127" i="3"/>
  <c r="IG127" i="3"/>
  <c r="IH127" i="3"/>
  <c r="II127" i="3"/>
  <c r="IJ127" i="3"/>
  <c r="IK127" i="3"/>
  <c r="IL127" i="3"/>
  <c r="IM127" i="3"/>
  <c r="IN127" i="3"/>
  <c r="IO127" i="3"/>
  <c r="IP127" i="3"/>
  <c r="IQ127" i="3"/>
  <c r="IR127" i="3"/>
  <c r="IS127" i="3"/>
  <c r="IT127" i="3"/>
  <c r="IU127" i="3"/>
  <c r="IV127" i="3"/>
  <c r="IW127" i="3"/>
  <c r="IX127" i="3"/>
  <c r="IY127" i="3"/>
  <c r="IZ127" i="3"/>
  <c r="JA127" i="3"/>
  <c r="JB127" i="3"/>
  <c r="JC127" i="3"/>
  <c r="JD127" i="3"/>
  <c r="JE127" i="3"/>
  <c r="JF127" i="3"/>
  <c r="JG127" i="3"/>
  <c r="JH127" i="3"/>
  <c r="JI127" i="3"/>
  <c r="JJ127" i="3"/>
  <c r="JK127" i="3"/>
  <c r="JL127" i="3"/>
  <c r="JM127" i="3"/>
  <c r="JN127" i="3"/>
  <c r="JO127" i="3"/>
  <c r="JP127" i="3"/>
  <c r="JQ127" i="3"/>
  <c r="JR127" i="3"/>
  <c r="JS127" i="3"/>
  <c r="JT127" i="3"/>
  <c r="JU127" i="3"/>
  <c r="JV127" i="3"/>
  <c r="JW127" i="3"/>
  <c r="JX127" i="3"/>
  <c r="JY127" i="3"/>
  <c r="JZ127" i="3"/>
  <c r="KA127" i="3"/>
  <c r="KB127" i="3"/>
  <c r="KC127" i="3"/>
  <c r="KD127" i="3"/>
  <c r="KE127" i="3"/>
  <c r="KF127" i="3"/>
  <c r="KG127" i="3"/>
  <c r="KH127" i="3"/>
  <c r="KI127" i="3"/>
  <c r="KJ127" i="3"/>
  <c r="KK127" i="3"/>
  <c r="KL127" i="3"/>
  <c r="KM127" i="3"/>
  <c r="KN127" i="3"/>
  <c r="KO127" i="3"/>
  <c r="KP127" i="3"/>
  <c r="KQ127" i="3"/>
  <c r="KT127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R126" i="3"/>
  <c r="GS126" i="3"/>
  <c r="GT126" i="3"/>
  <c r="GU126" i="3"/>
  <c r="GV126" i="3"/>
  <c r="GW126" i="3"/>
  <c r="GX126" i="3"/>
  <c r="GY126" i="3"/>
  <c r="GZ126" i="3"/>
  <c r="HA126" i="3"/>
  <c r="HB126" i="3"/>
  <c r="HC126" i="3"/>
  <c r="HD126" i="3"/>
  <c r="HE126" i="3"/>
  <c r="HF126" i="3"/>
  <c r="HG126" i="3"/>
  <c r="HH126" i="3"/>
  <c r="HI126" i="3"/>
  <c r="HJ126" i="3"/>
  <c r="HK126" i="3"/>
  <c r="HL126" i="3"/>
  <c r="HM126" i="3"/>
  <c r="HN126" i="3"/>
  <c r="HO126" i="3"/>
  <c r="HP126" i="3"/>
  <c r="HQ126" i="3"/>
  <c r="HR126" i="3"/>
  <c r="HS126" i="3"/>
  <c r="HT126" i="3"/>
  <c r="HU126" i="3"/>
  <c r="HV126" i="3"/>
  <c r="HW126" i="3"/>
  <c r="HX126" i="3"/>
  <c r="HY126" i="3"/>
  <c r="HZ126" i="3"/>
  <c r="IA126" i="3"/>
  <c r="IB126" i="3"/>
  <c r="IC126" i="3"/>
  <c r="ID126" i="3"/>
  <c r="IE126" i="3"/>
  <c r="IF126" i="3"/>
  <c r="IG126" i="3"/>
  <c r="IH126" i="3"/>
  <c r="II126" i="3"/>
  <c r="IJ126" i="3"/>
  <c r="IK126" i="3"/>
  <c r="IL126" i="3"/>
  <c r="IM126" i="3"/>
  <c r="IN126" i="3"/>
  <c r="IO126" i="3"/>
  <c r="IP126" i="3"/>
  <c r="IQ126" i="3"/>
  <c r="IR126" i="3"/>
  <c r="IS126" i="3"/>
  <c r="IT126" i="3"/>
  <c r="IU126" i="3"/>
  <c r="IV126" i="3"/>
  <c r="IW126" i="3"/>
  <c r="IX126" i="3"/>
  <c r="IY126" i="3"/>
  <c r="IZ126" i="3"/>
  <c r="JA126" i="3"/>
  <c r="JB126" i="3"/>
  <c r="JC126" i="3"/>
  <c r="JD126" i="3"/>
  <c r="JE126" i="3"/>
  <c r="JF126" i="3"/>
  <c r="JG126" i="3"/>
  <c r="JH126" i="3"/>
  <c r="JI126" i="3"/>
  <c r="JJ126" i="3"/>
  <c r="JK126" i="3"/>
  <c r="JL126" i="3"/>
  <c r="JM126" i="3"/>
  <c r="JN126" i="3"/>
  <c r="JO126" i="3"/>
  <c r="JP126" i="3"/>
  <c r="JQ126" i="3"/>
  <c r="JR126" i="3"/>
  <c r="JS126" i="3"/>
  <c r="JT126" i="3"/>
  <c r="JU126" i="3"/>
  <c r="JV126" i="3"/>
  <c r="JW126" i="3"/>
  <c r="JX126" i="3"/>
  <c r="JY126" i="3"/>
  <c r="JZ126" i="3"/>
  <c r="KA126" i="3"/>
  <c r="KB126" i="3"/>
  <c r="KC126" i="3"/>
  <c r="KD126" i="3"/>
  <c r="KE126" i="3"/>
  <c r="KF126" i="3"/>
  <c r="KG126" i="3"/>
  <c r="KH126" i="3"/>
  <c r="KI126" i="3"/>
  <c r="KJ126" i="3"/>
  <c r="KK126" i="3"/>
  <c r="KL126" i="3"/>
  <c r="KM126" i="3"/>
  <c r="KN126" i="3"/>
  <c r="KO126" i="3"/>
  <c r="KP126" i="3"/>
  <c r="KQ126" i="3"/>
  <c r="KT126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R125" i="3"/>
  <c r="GS125" i="3"/>
  <c r="GT125" i="3"/>
  <c r="GU125" i="3"/>
  <c r="GV125" i="3"/>
  <c r="GW125" i="3"/>
  <c r="GX125" i="3"/>
  <c r="GY125" i="3"/>
  <c r="GZ125" i="3"/>
  <c r="HA125" i="3"/>
  <c r="HB125" i="3"/>
  <c r="HC125" i="3"/>
  <c r="HD125" i="3"/>
  <c r="HE125" i="3"/>
  <c r="HF125" i="3"/>
  <c r="HG125" i="3"/>
  <c r="HH125" i="3"/>
  <c r="HI125" i="3"/>
  <c r="HJ125" i="3"/>
  <c r="HK125" i="3"/>
  <c r="HL125" i="3"/>
  <c r="HM125" i="3"/>
  <c r="HN125" i="3"/>
  <c r="HO125" i="3"/>
  <c r="HP125" i="3"/>
  <c r="HQ125" i="3"/>
  <c r="HR125" i="3"/>
  <c r="HS125" i="3"/>
  <c r="HT125" i="3"/>
  <c r="HU125" i="3"/>
  <c r="HV125" i="3"/>
  <c r="HW125" i="3"/>
  <c r="HX125" i="3"/>
  <c r="HY125" i="3"/>
  <c r="HZ125" i="3"/>
  <c r="IA125" i="3"/>
  <c r="IB125" i="3"/>
  <c r="IC125" i="3"/>
  <c r="ID125" i="3"/>
  <c r="IE125" i="3"/>
  <c r="IF125" i="3"/>
  <c r="IG125" i="3"/>
  <c r="IH125" i="3"/>
  <c r="II125" i="3"/>
  <c r="IJ125" i="3"/>
  <c r="IK125" i="3"/>
  <c r="IL125" i="3"/>
  <c r="IM125" i="3"/>
  <c r="IN125" i="3"/>
  <c r="IO125" i="3"/>
  <c r="IP125" i="3"/>
  <c r="IQ125" i="3"/>
  <c r="IR125" i="3"/>
  <c r="IS125" i="3"/>
  <c r="IT125" i="3"/>
  <c r="IU125" i="3"/>
  <c r="IV125" i="3"/>
  <c r="IW125" i="3"/>
  <c r="IX125" i="3"/>
  <c r="IY125" i="3"/>
  <c r="IZ125" i="3"/>
  <c r="JA125" i="3"/>
  <c r="JB125" i="3"/>
  <c r="JC125" i="3"/>
  <c r="JD125" i="3"/>
  <c r="JE125" i="3"/>
  <c r="JF125" i="3"/>
  <c r="JG125" i="3"/>
  <c r="JH125" i="3"/>
  <c r="JI125" i="3"/>
  <c r="JJ125" i="3"/>
  <c r="JK125" i="3"/>
  <c r="JL125" i="3"/>
  <c r="JM125" i="3"/>
  <c r="JN125" i="3"/>
  <c r="JO125" i="3"/>
  <c r="JP125" i="3"/>
  <c r="JQ125" i="3"/>
  <c r="JR125" i="3"/>
  <c r="JS125" i="3"/>
  <c r="JT125" i="3"/>
  <c r="JU125" i="3"/>
  <c r="JV125" i="3"/>
  <c r="JW125" i="3"/>
  <c r="JX125" i="3"/>
  <c r="JY125" i="3"/>
  <c r="JZ125" i="3"/>
  <c r="KA125" i="3"/>
  <c r="KB125" i="3"/>
  <c r="KC125" i="3"/>
  <c r="KD125" i="3"/>
  <c r="KE125" i="3"/>
  <c r="KF125" i="3"/>
  <c r="KG125" i="3"/>
  <c r="KH125" i="3"/>
  <c r="KI125" i="3"/>
  <c r="KJ125" i="3"/>
  <c r="KK125" i="3"/>
  <c r="KL125" i="3"/>
  <c r="KM125" i="3"/>
  <c r="KN125" i="3"/>
  <c r="KO125" i="3"/>
  <c r="KP125" i="3"/>
  <c r="KQ125" i="3"/>
  <c r="KT125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R124" i="3"/>
  <c r="GS124" i="3"/>
  <c r="GT124" i="3"/>
  <c r="GU124" i="3"/>
  <c r="GV124" i="3"/>
  <c r="GW124" i="3"/>
  <c r="GX124" i="3"/>
  <c r="GY124" i="3"/>
  <c r="GZ124" i="3"/>
  <c r="HA124" i="3"/>
  <c r="HB124" i="3"/>
  <c r="HC124" i="3"/>
  <c r="HD124" i="3"/>
  <c r="HE124" i="3"/>
  <c r="HF124" i="3"/>
  <c r="HG124" i="3"/>
  <c r="HH124" i="3"/>
  <c r="HI124" i="3"/>
  <c r="HJ124" i="3"/>
  <c r="HK124" i="3"/>
  <c r="HL124" i="3"/>
  <c r="HM124" i="3"/>
  <c r="HN124" i="3"/>
  <c r="HO124" i="3"/>
  <c r="HP124" i="3"/>
  <c r="HQ124" i="3"/>
  <c r="HR124" i="3"/>
  <c r="HS124" i="3"/>
  <c r="HT124" i="3"/>
  <c r="HU124" i="3"/>
  <c r="HV124" i="3"/>
  <c r="HW124" i="3"/>
  <c r="HX124" i="3"/>
  <c r="HY124" i="3"/>
  <c r="HZ124" i="3"/>
  <c r="IA124" i="3"/>
  <c r="IB124" i="3"/>
  <c r="IC124" i="3"/>
  <c r="ID124" i="3"/>
  <c r="IE124" i="3"/>
  <c r="IF124" i="3"/>
  <c r="IG124" i="3"/>
  <c r="IH124" i="3"/>
  <c r="II124" i="3"/>
  <c r="IJ124" i="3"/>
  <c r="IK124" i="3"/>
  <c r="IL124" i="3"/>
  <c r="IM124" i="3"/>
  <c r="IN124" i="3"/>
  <c r="IO124" i="3"/>
  <c r="IP124" i="3"/>
  <c r="IQ124" i="3"/>
  <c r="IR124" i="3"/>
  <c r="IS124" i="3"/>
  <c r="IT124" i="3"/>
  <c r="IU124" i="3"/>
  <c r="IV124" i="3"/>
  <c r="IW124" i="3"/>
  <c r="IX124" i="3"/>
  <c r="IY124" i="3"/>
  <c r="IZ124" i="3"/>
  <c r="JA124" i="3"/>
  <c r="JB124" i="3"/>
  <c r="JC124" i="3"/>
  <c r="JD124" i="3"/>
  <c r="JE124" i="3"/>
  <c r="JF124" i="3"/>
  <c r="JG124" i="3"/>
  <c r="JH124" i="3"/>
  <c r="JI124" i="3"/>
  <c r="JJ124" i="3"/>
  <c r="JK124" i="3"/>
  <c r="JL124" i="3"/>
  <c r="JM124" i="3"/>
  <c r="JN124" i="3"/>
  <c r="JO124" i="3"/>
  <c r="JP124" i="3"/>
  <c r="JQ124" i="3"/>
  <c r="JR124" i="3"/>
  <c r="JS124" i="3"/>
  <c r="JT124" i="3"/>
  <c r="JU124" i="3"/>
  <c r="JV124" i="3"/>
  <c r="JW124" i="3"/>
  <c r="JX124" i="3"/>
  <c r="JY124" i="3"/>
  <c r="JZ124" i="3"/>
  <c r="KA124" i="3"/>
  <c r="KB124" i="3"/>
  <c r="KC124" i="3"/>
  <c r="KD124" i="3"/>
  <c r="KE124" i="3"/>
  <c r="KF124" i="3"/>
  <c r="KG124" i="3"/>
  <c r="KH124" i="3"/>
  <c r="KI124" i="3"/>
  <c r="KJ124" i="3"/>
  <c r="KK124" i="3"/>
  <c r="KL124" i="3"/>
  <c r="KM124" i="3"/>
  <c r="KN124" i="3"/>
  <c r="KO124" i="3"/>
  <c r="KP124" i="3"/>
  <c r="KQ124" i="3"/>
  <c r="KT124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R123" i="3"/>
  <c r="GS123" i="3"/>
  <c r="GT123" i="3"/>
  <c r="GU123" i="3"/>
  <c r="GV123" i="3"/>
  <c r="GW123" i="3"/>
  <c r="GX123" i="3"/>
  <c r="GY123" i="3"/>
  <c r="GZ123" i="3"/>
  <c r="HA123" i="3"/>
  <c r="HB123" i="3"/>
  <c r="HC123" i="3"/>
  <c r="HD123" i="3"/>
  <c r="HE123" i="3"/>
  <c r="HF123" i="3"/>
  <c r="HG123" i="3"/>
  <c r="HH123" i="3"/>
  <c r="HI123" i="3"/>
  <c r="HJ123" i="3"/>
  <c r="HK123" i="3"/>
  <c r="HL123" i="3"/>
  <c r="HM123" i="3"/>
  <c r="HN123" i="3"/>
  <c r="HO123" i="3"/>
  <c r="HP123" i="3"/>
  <c r="HQ123" i="3"/>
  <c r="HR123" i="3"/>
  <c r="HS123" i="3"/>
  <c r="HT123" i="3"/>
  <c r="HU123" i="3"/>
  <c r="HV123" i="3"/>
  <c r="HW123" i="3"/>
  <c r="HX123" i="3"/>
  <c r="HY123" i="3"/>
  <c r="HZ123" i="3"/>
  <c r="IA123" i="3"/>
  <c r="IB123" i="3"/>
  <c r="IC123" i="3"/>
  <c r="ID123" i="3"/>
  <c r="IE123" i="3"/>
  <c r="IF123" i="3"/>
  <c r="IG123" i="3"/>
  <c r="IH123" i="3"/>
  <c r="II123" i="3"/>
  <c r="IJ123" i="3"/>
  <c r="IK123" i="3"/>
  <c r="IL123" i="3"/>
  <c r="IM123" i="3"/>
  <c r="IN123" i="3"/>
  <c r="IO123" i="3"/>
  <c r="IP123" i="3"/>
  <c r="IQ123" i="3"/>
  <c r="IR123" i="3"/>
  <c r="IS123" i="3"/>
  <c r="IT123" i="3"/>
  <c r="IU123" i="3"/>
  <c r="IV123" i="3"/>
  <c r="IW123" i="3"/>
  <c r="IX123" i="3"/>
  <c r="IY123" i="3"/>
  <c r="IZ123" i="3"/>
  <c r="JA123" i="3"/>
  <c r="JB123" i="3"/>
  <c r="JC123" i="3"/>
  <c r="JD123" i="3"/>
  <c r="JE123" i="3"/>
  <c r="JF123" i="3"/>
  <c r="JG123" i="3"/>
  <c r="JH123" i="3"/>
  <c r="JI123" i="3"/>
  <c r="JJ123" i="3"/>
  <c r="JK123" i="3"/>
  <c r="JL123" i="3"/>
  <c r="JM123" i="3"/>
  <c r="JN123" i="3"/>
  <c r="JO123" i="3"/>
  <c r="JP123" i="3"/>
  <c r="JQ123" i="3"/>
  <c r="JR123" i="3"/>
  <c r="JS123" i="3"/>
  <c r="JT123" i="3"/>
  <c r="JU123" i="3"/>
  <c r="JV123" i="3"/>
  <c r="JW123" i="3"/>
  <c r="JX123" i="3"/>
  <c r="JY123" i="3"/>
  <c r="JZ123" i="3"/>
  <c r="KA123" i="3"/>
  <c r="KB123" i="3"/>
  <c r="KC123" i="3"/>
  <c r="KD123" i="3"/>
  <c r="KE123" i="3"/>
  <c r="KF123" i="3"/>
  <c r="KG123" i="3"/>
  <c r="KH123" i="3"/>
  <c r="KI123" i="3"/>
  <c r="KJ123" i="3"/>
  <c r="KK123" i="3"/>
  <c r="KL123" i="3"/>
  <c r="KM123" i="3"/>
  <c r="KN123" i="3"/>
  <c r="KO123" i="3"/>
  <c r="KP123" i="3"/>
  <c r="KQ123" i="3"/>
  <c r="KT123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R122" i="3"/>
  <c r="GS122" i="3"/>
  <c r="GT122" i="3"/>
  <c r="GU122" i="3"/>
  <c r="GV122" i="3"/>
  <c r="GW122" i="3"/>
  <c r="GX122" i="3"/>
  <c r="GY122" i="3"/>
  <c r="GZ122" i="3"/>
  <c r="HA122" i="3"/>
  <c r="HB122" i="3"/>
  <c r="HC122" i="3"/>
  <c r="HD122" i="3"/>
  <c r="HE122" i="3"/>
  <c r="HF122" i="3"/>
  <c r="HG122" i="3"/>
  <c r="HH122" i="3"/>
  <c r="HI122" i="3"/>
  <c r="HJ122" i="3"/>
  <c r="HK122" i="3"/>
  <c r="HL122" i="3"/>
  <c r="HM122" i="3"/>
  <c r="HN122" i="3"/>
  <c r="HO122" i="3"/>
  <c r="HP122" i="3"/>
  <c r="HQ122" i="3"/>
  <c r="HR122" i="3"/>
  <c r="HS122" i="3"/>
  <c r="HT122" i="3"/>
  <c r="HU122" i="3"/>
  <c r="HV122" i="3"/>
  <c r="HW122" i="3"/>
  <c r="HX122" i="3"/>
  <c r="HY122" i="3"/>
  <c r="HZ122" i="3"/>
  <c r="IA122" i="3"/>
  <c r="IB122" i="3"/>
  <c r="IC122" i="3"/>
  <c r="ID122" i="3"/>
  <c r="IE122" i="3"/>
  <c r="IF122" i="3"/>
  <c r="IG122" i="3"/>
  <c r="IH122" i="3"/>
  <c r="II122" i="3"/>
  <c r="IJ122" i="3"/>
  <c r="IK122" i="3"/>
  <c r="IL122" i="3"/>
  <c r="IM122" i="3"/>
  <c r="IN122" i="3"/>
  <c r="IO122" i="3"/>
  <c r="IP122" i="3"/>
  <c r="IQ122" i="3"/>
  <c r="IR122" i="3"/>
  <c r="IS122" i="3"/>
  <c r="IT122" i="3"/>
  <c r="IU122" i="3"/>
  <c r="IV122" i="3"/>
  <c r="IW122" i="3"/>
  <c r="IX122" i="3"/>
  <c r="IY122" i="3"/>
  <c r="IZ122" i="3"/>
  <c r="JA122" i="3"/>
  <c r="JB122" i="3"/>
  <c r="JC122" i="3"/>
  <c r="JD122" i="3"/>
  <c r="JE122" i="3"/>
  <c r="JF122" i="3"/>
  <c r="JG122" i="3"/>
  <c r="JH122" i="3"/>
  <c r="JI122" i="3"/>
  <c r="JJ122" i="3"/>
  <c r="JK122" i="3"/>
  <c r="JL122" i="3"/>
  <c r="JM122" i="3"/>
  <c r="JN122" i="3"/>
  <c r="JO122" i="3"/>
  <c r="JP122" i="3"/>
  <c r="JQ122" i="3"/>
  <c r="JR122" i="3"/>
  <c r="JS122" i="3"/>
  <c r="JT122" i="3"/>
  <c r="JU122" i="3"/>
  <c r="JV122" i="3"/>
  <c r="JW122" i="3"/>
  <c r="JX122" i="3"/>
  <c r="JY122" i="3"/>
  <c r="JZ122" i="3"/>
  <c r="KA122" i="3"/>
  <c r="KB122" i="3"/>
  <c r="KC122" i="3"/>
  <c r="KD122" i="3"/>
  <c r="KE122" i="3"/>
  <c r="KF122" i="3"/>
  <c r="KG122" i="3"/>
  <c r="KH122" i="3"/>
  <c r="KI122" i="3"/>
  <c r="KJ122" i="3"/>
  <c r="KK122" i="3"/>
  <c r="KL122" i="3"/>
  <c r="KM122" i="3"/>
  <c r="KN122" i="3"/>
  <c r="KO122" i="3"/>
  <c r="KP122" i="3"/>
  <c r="KQ122" i="3"/>
  <c r="KT122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R121" i="3"/>
  <c r="GS121" i="3"/>
  <c r="GT121" i="3"/>
  <c r="GU121" i="3"/>
  <c r="GV121" i="3"/>
  <c r="GW121" i="3"/>
  <c r="GX121" i="3"/>
  <c r="GY121" i="3"/>
  <c r="GZ121" i="3"/>
  <c r="HA121" i="3"/>
  <c r="HB121" i="3"/>
  <c r="HC121" i="3"/>
  <c r="HD121" i="3"/>
  <c r="HE121" i="3"/>
  <c r="HF121" i="3"/>
  <c r="HG121" i="3"/>
  <c r="HH121" i="3"/>
  <c r="HI121" i="3"/>
  <c r="HJ121" i="3"/>
  <c r="HK121" i="3"/>
  <c r="HL121" i="3"/>
  <c r="HM121" i="3"/>
  <c r="HN121" i="3"/>
  <c r="HO121" i="3"/>
  <c r="HP121" i="3"/>
  <c r="HQ121" i="3"/>
  <c r="HR121" i="3"/>
  <c r="HS121" i="3"/>
  <c r="HT121" i="3"/>
  <c r="HU121" i="3"/>
  <c r="HV121" i="3"/>
  <c r="HW121" i="3"/>
  <c r="HX121" i="3"/>
  <c r="HY121" i="3"/>
  <c r="HZ121" i="3"/>
  <c r="IA121" i="3"/>
  <c r="IB121" i="3"/>
  <c r="IC121" i="3"/>
  <c r="ID121" i="3"/>
  <c r="IE121" i="3"/>
  <c r="IF121" i="3"/>
  <c r="IG121" i="3"/>
  <c r="IH121" i="3"/>
  <c r="II121" i="3"/>
  <c r="IJ121" i="3"/>
  <c r="IK121" i="3"/>
  <c r="IL121" i="3"/>
  <c r="IM121" i="3"/>
  <c r="IN121" i="3"/>
  <c r="IO121" i="3"/>
  <c r="IP121" i="3"/>
  <c r="IQ121" i="3"/>
  <c r="IR121" i="3"/>
  <c r="IS121" i="3"/>
  <c r="IT121" i="3"/>
  <c r="IU121" i="3"/>
  <c r="IV121" i="3"/>
  <c r="IW121" i="3"/>
  <c r="IX121" i="3"/>
  <c r="IY121" i="3"/>
  <c r="IZ121" i="3"/>
  <c r="JA121" i="3"/>
  <c r="JB121" i="3"/>
  <c r="JC121" i="3"/>
  <c r="JD121" i="3"/>
  <c r="JE121" i="3"/>
  <c r="JF121" i="3"/>
  <c r="JG121" i="3"/>
  <c r="JH121" i="3"/>
  <c r="JI121" i="3"/>
  <c r="JJ121" i="3"/>
  <c r="JK121" i="3"/>
  <c r="JL121" i="3"/>
  <c r="JM121" i="3"/>
  <c r="JN121" i="3"/>
  <c r="JO121" i="3"/>
  <c r="JP121" i="3"/>
  <c r="JQ121" i="3"/>
  <c r="JR121" i="3"/>
  <c r="JS121" i="3"/>
  <c r="JT121" i="3"/>
  <c r="JU121" i="3"/>
  <c r="JV121" i="3"/>
  <c r="JW121" i="3"/>
  <c r="JX121" i="3"/>
  <c r="JY121" i="3"/>
  <c r="JZ121" i="3"/>
  <c r="KA121" i="3"/>
  <c r="KB121" i="3"/>
  <c r="KC121" i="3"/>
  <c r="KD121" i="3"/>
  <c r="KE121" i="3"/>
  <c r="KF121" i="3"/>
  <c r="KG121" i="3"/>
  <c r="KH121" i="3"/>
  <c r="KI121" i="3"/>
  <c r="KJ121" i="3"/>
  <c r="KK121" i="3"/>
  <c r="KL121" i="3"/>
  <c r="KM121" i="3"/>
  <c r="KN121" i="3"/>
  <c r="KO121" i="3"/>
  <c r="KP121" i="3"/>
  <c r="KQ121" i="3"/>
  <c r="KT121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R120" i="3"/>
  <c r="GS120" i="3"/>
  <c r="GT120" i="3"/>
  <c r="GU120" i="3"/>
  <c r="GV120" i="3"/>
  <c r="GW120" i="3"/>
  <c r="GX120" i="3"/>
  <c r="GY120" i="3"/>
  <c r="GZ120" i="3"/>
  <c r="HA120" i="3"/>
  <c r="HB120" i="3"/>
  <c r="HC120" i="3"/>
  <c r="HD120" i="3"/>
  <c r="HE120" i="3"/>
  <c r="HF120" i="3"/>
  <c r="HG120" i="3"/>
  <c r="HH120" i="3"/>
  <c r="HI120" i="3"/>
  <c r="HJ120" i="3"/>
  <c r="HK120" i="3"/>
  <c r="HL120" i="3"/>
  <c r="HM120" i="3"/>
  <c r="HN120" i="3"/>
  <c r="HO120" i="3"/>
  <c r="HP120" i="3"/>
  <c r="HQ120" i="3"/>
  <c r="HR120" i="3"/>
  <c r="HS120" i="3"/>
  <c r="HT120" i="3"/>
  <c r="HU120" i="3"/>
  <c r="HV120" i="3"/>
  <c r="HW120" i="3"/>
  <c r="HX120" i="3"/>
  <c r="HY120" i="3"/>
  <c r="HZ120" i="3"/>
  <c r="IA120" i="3"/>
  <c r="IB120" i="3"/>
  <c r="IC120" i="3"/>
  <c r="ID120" i="3"/>
  <c r="IE120" i="3"/>
  <c r="IF120" i="3"/>
  <c r="IG120" i="3"/>
  <c r="IH120" i="3"/>
  <c r="II120" i="3"/>
  <c r="IJ120" i="3"/>
  <c r="IK120" i="3"/>
  <c r="IL120" i="3"/>
  <c r="IM120" i="3"/>
  <c r="IN120" i="3"/>
  <c r="IO120" i="3"/>
  <c r="IP120" i="3"/>
  <c r="IQ120" i="3"/>
  <c r="IR120" i="3"/>
  <c r="IS120" i="3"/>
  <c r="IT120" i="3"/>
  <c r="IU120" i="3"/>
  <c r="IV120" i="3"/>
  <c r="IW120" i="3"/>
  <c r="IX120" i="3"/>
  <c r="IY120" i="3"/>
  <c r="IZ120" i="3"/>
  <c r="JA120" i="3"/>
  <c r="JB120" i="3"/>
  <c r="JC120" i="3"/>
  <c r="JD120" i="3"/>
  <c r="JE120" i="3"/>
  <c r="JF120" i="3"/>
  <c r="JG120" i="3"/>
  <c r="JH120" i="3"/>
  <c r="JI120" i="3"/>
  <c r="JJ120" i="3"/>
  <c r="JK120" i="3"/>
  <c r="JL120" i="3"/>
  <c r="JM120" i="3"/>
  <c r="JN120" i="3"/>
  <c r="JO120" i="3"/>
  <c r="JP120" i="3"/>
  <c r="JQ120" i="3"/>
  <c r="JR120" i="3"/>
  <c r="JS120" i="3"/>
  <c r="JT120" i="3"/>
  <c r="JU120" i="3"/>
  <c r="JV120" i="3"/>
  <c r="JW120" i="3"/>
  <c r="JX120" i="3"/>
  <c r="JY120" i="3"/>
  <c r="JZ120" i="3"/>
  <c r="KA120" i="3"/>
  <c r="KB120" i="3"/>
  <c r="KC120" i="3"/>
  <c r="KD120" i="3"/>
  <c r="KE120" i="3"/>
  <c r="KF120" i="3"/>
  <c r="KG120" i="3"/>
  <c r="KH120" i="3"/>
  <c r="KI120" i="3"/>
  <c r="KJ120" i="3"/>
  <c r="KK120" i="3"/>
  <c r="KL120" i="3"/>
  <c r="KM120" i="3"/>
  <c r="KN120" i="3"/>
  <c r="KO120" i="3"/>
  <c r="KP120" i="3"/>
  <c r="KQ120" i="3"/>
  <c r="KT120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R119" i="3"/>
  <c r="GS119" i="3"/>
  <c r="GT119" i="3"/>
  <c r="GU119" i="3"/>
  <c r="GV119" i="3"/>
  <c r="GW119" i="3"/>
  <c r="GX119" i="3"/>
  <c r="GY119" i="3"/>
  <c r="GZ119" i="3"/>
  <c r="HA119" i="3"/>
  <c r="HB119" i="3"/>
  <c r="HC119" i="3"/>
  <c r="HD119" i="3"/>
  <c r="HE119" i="3"/>
  <c r="HF119" i="3"/>
  <c r="HG119" i="3"/>
  <c r="HH119" i="3"/>
  <c r="HI119" i="3"/>
  <c r="HJ119" i="3"/>
  <c r="HK119" i="3"/>
  <c r="HL119" i="3"/>
  <c r="HM119" i="3"/>
  <c r="HN119" i="3"/>
  <c r="HO119" i="3"/>
  <c r="HP119" i="3"/>
  <c r="HQ119" i="3"/>
  <c r="HR119" i="3"/>
  <c r="HS119" i="3"/>
  <c r="HT119" i="3"/>
  <c r="HU119" i="3"/>
  <c r="HV119" i="3"/>
  <c r="HW119" i="3"/>
  <c r="HX119" i="3"/>
  <c r="HY119" i="3"/>
  <c r="HZ119" i="3"/>
  <c r="IA119" i="3"/>
  <c r="IB119" i="3"/>
  <c r="IC119" i="3"/>
  <c r="ID119" i="3"/>
  <c r="IE119" i="3"/>
  <c r="IF119" i="3"/>
  <c r="IG119" i="3"/>
  <c r="IH119" i="3"/>
  <c r="II119" i="3"/>
  <c r="IJ119" i="3"/>
  <c r="IK119" i="3"/>
  <c r="IL119" i="3"/>
  <c r="IM119" i="3"/>
  <c r="IN119" i="3"/>
  <c r="IO119" i="3"/>
  <c r="IP119" i="3"/>
  <c r="IQ119" i="3"/>
  <c r="IR119" i="3"/>
  <c r="IS119" i="3"/>
  <c r="IT119" i="3"/>
  <c r="IU119" i="3"/>
  <c r="IV119" i="3"/>
  <c r="IW119" i="3"/>
  <c r="IX119" i="3"/>
  <c r="IY119" i="3"/>
  <c r="IZ119" i="3"/>
  <c r="JA119" i="3"/>
  <c r="JB119" i="3"/>
  <c r="JC119" i="3"/>
  <c r="JD119" i="3"/>
  <c r="JE119" i="3"/>
  <c r="JF119" i="3"/>
  <c r="JG119" i="3"/>
  <c r="JH119" i="3"/>
  <c r="JI119" i="3"/>
  <c r="JJ119" i="3"/>
  <c r="JK119" i="3"/>
  <c r="JL119" i="3"/>
  <c r="JM119" i="3"/>
  <c r="JN119" i="3"/>
  <c r="JO119" i="3"/>
  <c r="JP119" i="3"/>
  <c r="JQ119" i="3"/>
  <c r="JR119" i="3"/>
  <c r="JS119" i="3"/>
  <c r="JT119" i="3"/>
  <c r="JU119" i="3"/>
  <c r="JV119" i="3"/>
  <c r="JW119" i="3"/>
  <c r="JX119" i="3"/>
  <c r="JY119" i="3"/>
  <c r="JZ119" i="3"/>
  <c r="KA119" i="3"/>
  <c r="KB119" i="3"/>
  <c r="KC119" i="3"/>
  <c r="KD119" i="3"/>
  <c r="KE119" i="3"/>
  <c r="KF119" i="3"/>
  <c r="KG119" i="3"/>
  <c r="KH119" i="3"/>
  <c r="KI119" i="3"/>
  <c r="KJ119" i="3"/>
  <c r="KK119" i="3"/>
  <c r="KL119" i="3"/>
  <c r="KM119" i="3"/>
  <c r="KN119" i="3"/>
  <c r="KO119" i="3"/>
  <c r="KP119" i="3"/>
  <c r="KQ119" i="3"/>
  <c r="KT119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R118" i="3"/>
  <c r="GS118" i="3"/>
  <c r="GT118" i="3"/>
  <c r="GU118" i="3"/>
  <c r="GV118" i="3"/>
  <c r="GW118" i="3"/>
  <c r="GX118" i="3"/>
  <c r="GY118" i="3"/>
  <c r="GZ118" i="3"/>
  <c r="HA118" i="3"/>
  <c r="HB118" i="3"/>
  <c r="HC118" i="3"/>
  <c r="HD118" i="3"/>
  <c r="HE118" i="3"/>
  <c r="HF118" i="3"/>
  <c r="HG118" i="3"/>
  <c r="HH118" i="3"/>
  <c r="HI118" i="3"/>
  <c r="HJ118" i="3"/>
  <c r="HK118" i="3"/>
  <c r="HL118" i="3"/>
  <c r="HM118" i="3"/>
  <c r="HN118" i="3"/>
  <c r="HO118" i="3"/>
  <c r="HP118" i="3"/>
  <c r="HQ118" i="3"/>
  <c r="HR118" i="3"/>
  <c r="HS118" i="3"/>
  <c r="HT118" i="3"/>
  <c r="HU118" i="3"/>
  <c r="HV118" i="3"/>
  <c r="HW118" i="3"/>
  <c r="HX118" i="3"/>
  <c r="HY118" i="3"/>
  <c r="HZ118" i="3"/>
  <c r="IA118" i="3"/>
  <c r="IB118" i="3"/>
  <c r="IC118" i="3"/>
  <c r="ID118" i="3"/>
  <c r="IE118" i="3"/>
  <c r="IF118" i="3"/>
  <c r="IG118" i="3"/>
  <c r="IH118" i="3"/>
  <c r="II118" i="3"/>
  <c r="IJ118" i="3"/>
  <c r="IK118" i="3"/>
  <c r="IL118" i="3"/>
  <c r="IM118" i="3"/>
  <c r="IN118" i="3"/>
  <c r="IO118" i="3"/>
  <c r="IP118" i="3"/>
  <c r="IQ118" i="3"/>
  <c r="IR118" i="3"/>
  <c r="IS118" i="3"/>
  <c r="IT118" i="3"/>
  <c r="IU118" i="3"/>
  <c r="IV118" i="3"/>
  <c r="IW118" i="3"/>
  <c r="IX118" i="3"/>
  <c r="IY118" i="3"/>
  <c r="IZ118" i="3"/>
  <c r="JA118" i="3"/>
  <c r="JB118" i="3"/>
  <c r="JC118" i="3"/>
  <c r="JD118" i="3"/>
  <c r="JE118" i="3"/>
  <c r="JF118" i="3"/>
  <c r="JG118" i="3"/>
  <c r="JH118" i="3"/>
  <c r="JI118" i="3"/>
  <c r="JJ118" i="3"/>
  <c r="JK118" i="3"/>
  <c r="JL118" i="3"/>
  <c r="JM118" i="3"/>
  <c r="JN118" i="3"/>
  <c r="JO118" i="3"/>
  <c r="JP118" i="3"/>
  <c r="JQ118" i="3"/>
  <c r="JR118" i="3"/>
  <c r="JS118" i="3"/>
  <c r="JT118" i="3"/>
  <c r="JU118" i="3"/>
  <c r="JV118" i="3"/>
  <c r="JW118" i="3"/>
  <c r="JX118" i="3"/>
  <c r="JY118" i="3"/>
  <c r="JZ118" i="3"/>
  <c r="KA118" i="3"/>
  <c r="KB118" i="3"/>
  <c r="KC118" i="3"/>
  <c r="KD118" i="3"/>
  <c r="KE118" i="3"/>
  <c r="KF118" i="3"/>
  <c r="KG118" i="3"/>
  <c r="KH118" i="3"/>
  <c r="KI118" i="3"/>
  <c r="KJ118" i="3"/>
  <c r="KK118" i="3"/>
  <c r="KL118" i="3"/>
  <c r="KM118" i="3"/>
  <c r="KN118" i="3"/>
  <c r="KO118" i="3"/>
  <c r="KP118" i="3"/>
  <c r="KQ118" i="3"/>
  <c r="KT118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R117" i="3"/>
  <c r="GS117" i="3"/>
  <c r="GT117" i="3"/>
  <c r="GU117" i="3"/>
  <c r="GV117" i="3"/>
  <c r="GW117" i="3"/>
  <c r="GX117" i="3"/>
  <c r="GY117" i="3"/>
  <c r="GZ117" i="3"/>
  <c r="HA117" i="3"/>
  <c r="HB117" i="3"/>
  <c r="HC117" i="3"/>
  <c r="HD117" i="3"/>
  <c r="HE117" i="3"/>
  <c r="HF117" i="3"/>
  <c r="HG117" i="3"/>
  <c r="HH117" i="3"/>
  <c r="HI117" i="3"/>
  <c r="HJ117" i="3"/>
  <c r="HK117" i="3"/>
  <c r="HL117" i="3"/>
  <c r="HM117" i="3"/>
  <c r="HN117" i="3"/>
  <c r="HO117" i="3"/>
  <c r="HP117" i="3"/>
  <c r="HQ117" i="3"/>
  <c r="HR117" i="3"/>
  <c r="HS117" i="3"/>
  <c r="HT117" i="3"/>
  <c r="HU117" i="3"/>
  <c r="HV117" i="3"/>
  <c r="HW117" i="3"/>
  <c r="HX117" i="3"/>
  <c r="HY117" i="3"/>
  <c r="HZ117" i="3"/>
  <c r="IA117" i="3"/>
  <c r="IB117" i="3"/>
  <c r="IC117" i="3"/>
  <c r="ID117" i="3"/>
  <c r="IE117" i="3"/>
  <c r="IF117" i="3"/>
  <c r="IG117" i="3"/>
  <c r="IH117" i="3"/>
  <c r="II117" i="3"/>
  <c r="IJ117" i="3"/>
  <c r="IK117" i="3"/>
  <c r="IL117" i="3"/>
  <c r="IM117" i="3"/>
  <c r="IN117" i="3"/>
  <c r="IO117" i="3"/>
  <c r="IP117" i="3"/>
  <c r="IQ117" i="3"/>
  <c r="IR117" i="3"/>
  <c r="IS117" i="3"/>
  <c r="IT117" i="3"/>
  <c r="IU117" i="3"/>
  <c r="IV117" i="3"/>
  <c r="IW117" i="3"/>
  <c r="IX117" i="3"/>
  <c r="IY117" i="3"/>
  <c r="IZ117" i="3"/>
  <c r="JA117" i="3"/>
  <c r="JB117" i="3"/>
  <c r="JC117" i="3"/>
  <c r="JD117" i="3"/>
  <c r="JE117" i="3"/>
  <c r="JF117" i="3"/>
  <c r="JG117" i="3"/>
  <c r="JH117" i="3"/>
  <c r="JI117" i="3"/>
  <c r="JJ117" i="3"/>
  <c r="JK117" i="3"/>
  <c r="JL117" i="3"/>
  <c r="JM117" i="3"/>
  <c r="JN117" i="3"/>
  <c r="JO117" i="3"/>
  <c r="JP117" i="3"/>
  <c r="JQ117" i="3"/>
  <c r="JR117" i="3"/>
  <c r="JS117" i="3"/>
  <c r="JT117" i="3"/>
  <c r="JU117" i="3"/>
  <c r="JV117" i="3"/>
  <c r="JW117" i="3"/>
  <c r="JX117" i="3"/>
  <c r="JY117" i="3"/>
  <c r="JZ117" i="3"/>
  <c r="KA117" i="3"/>
  <c r="KB117" i="3"/>
  <c r="KC117" i="3"/>
  <c r="KD117" i="3"/>
  <c r="KE117" i="3"/>
  <c r="KF117" i="3"/>
  <c r="KG117" i="3"/>
  <c r="KH117" i="3"/>
  <c r="KI117" i="3"/>
  <c r="KJ117" i="3"/>
  <c r="KK117" i="3"/>
  <c r="KL117" i="3"/>
  <c r="KM117" i="3"/>
  <c r="KN117" i="3"/>
  <c r="KO117" i="3"/>
  <c r="KP117" i="3"/>
  <c r="KQ117" i="3"/>
  <c r="KT117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R116" i="3"/>
  <c r="GS116" i="3"/>
  <c r="GT116" i="3"/>
  <c r="GU116" i="3"/>
  <c r="GV116" i="3"/>
  <c r="GW116" i="3"/>
  <c r="GX116" i="3"/>
  <c r="GY116" i="3"/>
  <c r="GZ116" i="3"/>
  <c r="HA116" i="3"/>
  <c r="HB116" i="3"/>
  <c r="HC116" i="3"/>
  <c r="HD116" i="3"/>
  <c r="HE116" i="3"/>
  <c r="HF116" i="3"/>
  <c r="HG116" i="3"/>
  <c r="HH116" i="3"/>
  <c r="HI116" i="3"/>
  <c r="HJ116" i="3"/>
  <c r="HK116" i="3"/>
  <c r="HL116" i="3"/>
  <c r="HM116" i="3"/>
  <c r="HN116" i="3"/>
  <c r="HO116" i="3"/>
  <c r="HP116" i="3"/>
  <c r="HQ116" i="3"/>
  <c r="HR116" i="3"/>
  <c r="HS116" i="3"/>
  <c r="HT116" i="3"/>
  <c r="HU116" i="3"/>
  <c r="HV116" i="3"/>
  <c r="HW116" i="3"/>
  <c r="HX116" i="3"/>
  <c r="HY116" i="3"/>
  <c r="HZ116" i="3"/>
  <c r="IA116" i="3"/>
  <c r="IB116" i="3"/>
  <c r="IC116" i="3"/>
  <c r="ID116" i="3"/>
  <c r="IE116" i="3"/>
  <c r="IF116" i="3"/>
  <c r="IG116" i="3"/>
  <c r="IH116" i="3"/>
  <c r="II116" i="3"/>
  <c r="IJ116" i="3"/>
  <c r="IK116" i="3"/>
  <c r="IL116" i="3"/>
  <c r="IM116" i="3"/>
  <c r="IN116" i="3"/>
  <c r="IO116" i="3"/>
  <c r="IP116" i="3"/>
  <c r="IQ116" i="3"/>
  <c r="IR116" i="3"/>
  <c r="IS116" i="3"/>
  <c r="IT116" i="3"/>
  <c r="IU116" i="3"/>
  <c r="IV116" i="3"/>
  <c r="IW116" i="3"/>
  <c r="IX116" i="3"/>
  <c r="IY116" i="3"/>
  <c r="IZ116" i="3"/>
  <c r="JA116" i="3"/>
  <c r="JB116" i="3"/>
  <c r="JC116" i="3"/>
  <c r="JD116" i="3"/>
  <c r="JE116" i="3"/>
  <c r="JF116" i="3"/>
  <c r="JG116" i="3"/>
  <c r="JH116" i="3"/>
  <c r="JI116" i="3"/>
  <c r="JJ116" i="3"/>
  <c r="JK116" i="3"/>
  <c r="JL116" i="3"/>
  <c r="JM116" i="3"/>
  <c r="JN116" i="3"/>
  <c r="JO116" i="3"/>
  <c r="JP116" i="3"/>
  <c r="JQ116" i="3"/>
  <c r="JR116" i="3"/>
  <c r="JS116" i="3"/>
  <c r="JT116" i="3"/>
  <c r="JU116" i="3"/>
  <c r="JV116" i="3"/>
  <c r="JW116" i="3"/>
  <c r="JX116" i="3"/>
  <c r="JY116" i="3"/>
  <c r="JZ116" i="3"/>
  <c r="KA116" i="3"/>
  <c r="KB116" i="3"/>
  <c r="KC116" i="3"/>
  <c r="KD116" i="3"/>
  <c r="KE116" i="3"/>
  <c r="KF116" i="3"/>
  <c r="KG116" i="3"/>
  <c r="KH116" i="3"/>
  <c r="KI116" i="3"/>
  <c r="KJ116" i="3"/>
  <c r="KK116" i="3"/>
  <c r="KL116" i="3"/>
  <c r="KM116" i="3"/>
  <c r="KN116" i="3"/>
  <c r="KO116" i="3"/>
  <c r="KP116" i="3"/>
  <c r="KQ116" i="3"/>
  <c r="KT116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R115" i="3"/>
  <c r="GS115" i="3"/>
  <c r="GT115" i="3"/>
  <c r="GU115" i="3"/>
  <c r="GV115" i="3"/>
  <c r="GW115" i="3"/>
  <c r="GX115" i="3"/>
  <c r="GY115" i="3"/>
  <c r="GZ115" i="3"/>
  <c r="HA115" i="3"/>
  <c r="HB115" i="3"/>
  <c r="HC115" i="3"/>
  <c r="HD115" i="3"/>
  <c r="HE115" i="3"/>
  <c r="HF115" i="3"/>
  <c r="HG115" i="3"/>
  <c r="HH115" i="3"/>
  <c r="HI115" i="3"/>
  <c r="HJ115" i="3"/>
  <c r="HK115" i="3"/>
  <c r="HL115" i="3"/>
  <c r="HM115" i="3"/>
  <c r="HN115" i="3"/>
  <c r="HO115" i="3"/>
  <c r="HP115" i="3"/>
  <c r="HQ115" i="3"/>
  <c r="HR115" i="3"/>
  <c r="HS115" i="3"/>
  <c r="HT115" i="3"/>
  <c r="HU115" i="3"/>
  <c r="HV115" i="3"/>
  <c r="HW115" i="3"/>
  <c r="HX115" i="3"/>
  <c r="HY115" i="3"/>
  <c r="HZ115" i="3"/>
  <c r="IA115" i="3"/>
  <c r="IB115" i="3"/>
  <c r="IC115" i="3"/>
  <c r="ID115" i="3"/>
  <c r="IE115" i="3"/>
  <c r="IF115" i="3"/>
  <c r="IG115" i="3"/>
  <c r="IH115" i="3"/>
  <c r="II115" i="3"/>
  <c r="IJ115" i="3"/>
  <c r="IK115" i="3"/>
  <c r="IL115" i="3"/>
  <c r="IM115" i="3"/>
  <c r="IN115" i="3"/>
  <c r="IO115" i="3"/>
  <c r="IP115" i="3"/>
  <c r="IQ115" i="3"/>
  <c r="IR115" i="3"/>
  <c r="IS115" i="3"/>
  <c r="IT115" i="3"/>
  <c r="IU115" i="3"/>
  <c r="IV115" i="3"/>
  <c r="IW115" i="3"/>
  <c r="IX115" i="3"/>
  <c r="IY115" i="3"/>
  <c r="IZ115" i="3"/>
  <c r="JA115" i="3"/>
  <c r="JB115" i="3"/>
  <c r="JC115" i="3"/>
  <c r="JD115" i="3"/>
  <c r="JE115" i="3"/>
  <c r="JF115" i="3"/>
  <c r="JG115" i="3"/>
  <c r="JH115" i="3"/>
  <c r="JI115" i="3"/>
  <c r="JJ115" i="3"/>
  <c r="JK115" i="3"/>
  <c r="JL115" i="3"/>
  <c r="JM115" i="3"/>
  <c r="JN115" i="3"/>
  <c r="JO115" i="3"/>
  <c r="JP115" i="3"/>
  <c r="JQ115" i="3"/>
  <c r="JR115" i="3"/>
  <c r="JS115" i="3"/>
  <c r="JT115" i="3"/>
  <c r="JU115" i="3"/>
  <c r="JV115" i="3"/>
  <c r="JW115" i="3"/>
  <c r="JX115" i="3"/>
  <c r="JY115" i="3"/>
  <c r="JZ115" i="3"/>
  <c r="KA115" i="3"/>
  <c r="KB115" i="3"/>
  <c r="KC115" i="3"/>
  <c r="KD115" i="3"/>
  <c r="KE115" i="3"/>
  <c r="KF115" i="3"/>
  <c r="KG115" i="3"/>
  <c r="KH115" i="3"/>
  <c r="KI115" i="3"/>
  <c r="KJ115" i="3"/>
  <c r="KK115" i="3"/>
  <c r="KL115" i="3"/>
  <c r="KM115" i="3"/>
  <c r="KN115" i="3"/>
  <c r="KO115" i="3"/>
  <c r="KP115" i="3"/>
  <c r="KQ115" i="3"/>
  <c r="KT115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R114" i="3"/>
  <c r="GS114" i="3"/>
  <c r="GT114" i="3"/>
  <c r="GU114" i="3"/>
  <c r="GV114" i="3"/>
  <c r="GW114" i="3"/>
  <c r="GX114" i="3"/>
  <c r="GY114" i="3"/>
  <c r="GZ114" i="3"/>
  <c r="HA114" i="3"/>
  <c r="HB114" i="3"/>
  <c r="HC114" i="3"/>
  <c r="HD114" i="3"/>
  <c r="HE114" i="3"/>
  <c r="HF114" i="3"/>
  <c r="HG114" i="3"/>
  <c r="HH114" i="3"/>
  <c r="HI114" i="3"/>
  <c r="HJ114" i="3"/>
  <c r="HK114" i="3"/>
  <c r="HL114" i="3"/>
  <c r="HM114" i="3"/>
  <c r="HN114" i="3"/>
  <c r="HO114" i="3"/>
  <c r="HP114" i="3"/>
  <c r="HQ114" i="3"/>
  <c r="HR114" i="3"/>
  <c r="HS114" i="3"/>
  <c r="HT114" i="3"/>
  <c r="HU114" i="3"/>
  <c r="HV114" i="3"/>
  <c r="HW114" i="3"/>
  <c r="HX114" i="3"/>
  <c r="HY114" i="3"/>
  <c r="HZ114" i="3"/>
  <c r="IA114" i="3"/>
  <c r="IB114" i="3"/>
  <c r="IC114" i="3"/>
  <c r="ID114" i="3"/>
  <c r="IE114" i="3"/>
  <c r="IF114" i="3"/>
  <c r="IG114" i="3"/>
  <c r="IH114" i="3"/>
  <c r="II114" i="3"/>
  <c r="IJ114" i="3"/>
  <c r="IK114" i="3"/>
  <c r="IL114" i="3"/>
  <c r="IM114" i="3"/>
  <c r="IN114" i="3"/>
  <c r="IO114" i="3"/>
  <c r="IP114" i="3"/>
  <c r="IQ114" i="3"/>
  <c r="IR114" i="3"/>
  <c r="IS114" i="3"/>
  <c r="IT114" i="3"/>
  <c r="IU114" i="3"/>
  <c r="IV114" i="3"/>
  <c r="IW114" i="3"/>
  <c r="IX114" i="3"/>
  <c r="IY114" i="3"/>
  <c r="IZ114" i="3"/>
  <c r="JA114" i="3"/>
  <c r="JB114" i="3"/>
  <c r="JC114" i="3"/>
  <c r="JD114" i="3"/>
  <c r="JE114" i="3"/>
  <c r="JF114" i="3"/>
  <c r="JG114" i="3"/>
  <c r="JH114" i="3"/>
  <c r="JI114" i="3"/>
  <c r="JJ114" i="3"/>
  <c r="JK114" i="3"/>
  <c r="JL114" i="3"/>
  <c r="JM114" i="3"/>
  <c r="JN114" i="3"/>
  <c r="JO114" i="3"/>
  <c r="JP114" i="3"/>
  <c r="JQ114" i="3"/>
  <c r="JR114" i="3"/>
  <c r="JS114" i="3"/>
  <c r="JT114" i="3"/>
  <c r="JU114" i="3"/>
  <c r="JV114" i="3"/>
  <c r="JW114" i="3"/>
  <c r="JX114" i="3"/>
  <c r="JY114" i="3"/>
  <c r="JZ114" i="3"/>
  <c r="KA114" i="3"/>
  <c r="KB114" i="3"/>
  <c r="KC114" i="3"/>
  <c r="KD114" i="3"/>
  <c r="KE114" i="3"/>
  <c r="KF114" i="3"/>
  <c r="KG114" i="3"/>
  <c r="KH114" i="3"/>
  <c r="KI114" i="3"/>
  <c r="KJ114" i="3"/>
  <c r="KK114" i="3"/>
  <c r="KL114" i="3"/>
  <c r="KM114" i="3"/>
  <c r="KN114" i="3"/>
  <c r="KO114" i="3"/>
  <c r="KP114" i="3"/>
  <c r="KQ114" i="3"/>
  <c r="KT114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R113" i="3"/>
  <c r="GS113" i="3"/>
  <c r="GT113" i="3"/>
  <c r="GU113" i="3"/>
  <c r="GV113" i="3"/>
  <c r="GW113" i="3"/>
  <c r="GX113" i="3"/>
  <c r="GY113" i="3"/>
  <c r="GZ113" i="3"/>
  <c r="HA113" i="3"/>
  <c r="HB113" i="3"/>
  <c r="HC113" i="3"/>
  <c r="HD113" i="3"/>
  <c r="HE113" i="3"/>
  <c r="HF113" i="3"/>
  <c r="HG113" i="3"/>
  <c r="HH113" i="3"/>
  <c r="HI113" i="3"/>
  <c r="HJ113" i="3"/>
  <c r="HK113" i="3"/>
  <c r="HL113" i="3"/>
  <c r="HM113" i="3"/>
  <c r="HN113" i="3"/>
  <c r="HO113" i="3"/>
  <c r="HP113" i="3"/>
  <c r="HQ113" i="3"/>
  <c r="HR113" i="3"/>
  <c r="HS113" i="3"/>
  <c r="HT113" i="3"/>
  <c r="HU113" i="3"/>
  <c r="HV113" i="3"/>
  <c r="HW113" i="3"/>
  <c r="HX113" i="3"/>
  <c r="HY113" i="3"/>
  <c r="HZ113" i="3"/>
  <c r="IA113" i="3"/>
  <c r="IB113" i="3"/>
  <c r="IC113" i="3"/>
  <c r="ID113" i="3"/>
  <c r="IE113" i="3"/>
  <c r="IF113" i="3"/>
  <c r="IG113" i="3"/>
  <c r="IH113" i="3"/>
  <c r="II113" i="3"/>
  <c r="IJ113" i="3"/>
  <c r="IK113" i="3"/>
  <c r="IL113" i="3"/>
  <c r="IM113" i="3"/>
  <c r="IN113" i="3"/>
  <c r="IO113" i="3"/>
  <c r="IP113" i="3"/>
  <c r="IQ113" i="3"/>
  <c r="IR113" i="3"/>
  <c r="IS113" i="3"/>
  <c r="IT113" i="3"/>
  <c r="IU113" i="3"/>
  <c r="IV113" i="3"/>
  <c r="IW113" i="3"/>
  <c r="IX113" i="3"/>
  <c r="IY113" i="3"/>
  <c r="IZ113" i="3"/>
  <c r="JA113" i="3"/>
  <c r="JB113" i="3"/>
  <c r="JC113" i="3"/>
  <c r="JD113" i="3"/>
  <c r="JE113" i="3"/>
  <c r="JF113" i="3"/>
  <c r="JG113" i="3"/>
  <c r="JH113" i="3"/>
  <c r="JI113" i="3"/>
  <c r="JJ113" i="3"/>
  <c r="JK113" i="3"/>
  <c r="JL113" i="3"/>
  <c r="JM113" i="3"/>
  <c r="JN113" i="3"/>
  <c r="JO113" i="3"/>
  <c r="JP113" i="3"/>
  <c r="JQ113" i="3"/>
  <c r="JR113" i="3"/>
  <c r="JS113" i="3"/>
  <c r="JT113" i="3"/>
  <c r="JU113" i="3"/>
  <c r="JV113" i="3"/>
  <c r="JW113" i="3"/>
  <c r="JX113" i="3"/>
  <c r="JY113" i="3"/>
  <c r="JZ113" i="3"/>
  <c r="KA113" i="3"/>
  <c r="KB113" i="3"/>
  <c r="KC113" i="3"/>
  <c r="KD113" i="3"/>
  <c r="KE113" i="3"/>
  <c r="KF113" i="3"/>
  <c r="KG113" i="3"/>
  <c r="KH113" i="3"/>
  <c r="KI113" i="3"/>
  <c r="KJ113" i="3"/>
  <c r="KK113" i="3"/>
  <c r="KL113" i="3"/>
  <c r="KM113" i="3"/>
  <c r="KN113" i="3"/>
  <c r="KO113" i="3"/>
  <c r="KP113" i="3"/>
  <c r="KQ113" i="3"/>
  <c r="KT113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R112" i="3"/>
  <c r="GS112" i="3"/>
  <c r="GT112" i="3"/>
  <c r="GU112" i="3"/>
  <c r="GV112" i="3"/>
  <c r="GW112" i="3"/>
  <c r="GX112" i="3"/>
  <c r="GY112" i="3"/>
  <c r="GZ112" i="3"/>
  <c r="HA112" i="3"/>
  <c r="HB112" i="3"/>
  <c r="HC112" i="3"/>
  <c r="HD112" i="3"/>
  <c r="HE112" i="3"/>
  <c r="HF112" i="3"/>
  <c r="HG112" i="3"/>
  <c r="HH112" i="3"/>
  <c r="HI112" i="3"/>
  <c r="HJ112" i="3"/>
  <c r="HK112" i="3"/>
  <c r="HL112" i="3"/>
  <c r="HM112" i="3"/>
  <c r="HN112" i="3"/>
  <c r="HO112" i="3"/>
  <c r="HP112" i="3"/>
  <c r="HQ112" i="3"/>
  <c r="HR112" i="3"/>
  <c r="HS112" i="3"/>
  <c r="HT112" i="3"/>
  <c r="HU112" i="3"/>
  <c r="HV112" i="3"/>
  <c r="HW112" i="3"/>
  <c r="HX112" i="3"/>
  <c r="HY112" i="3"/>
  <c r="HZ112" i="3"/>
  <c r="IA112" i="3"/>
  <c r="IB112" i="3"/>
  <c r="IC112" i="3"/>
  <c r="ID112" i="3"/>
  <c r="IE112" i="3"/>
  <c r="IF112" i="3"/>
  <c r="IG112" i="3"/>
  <c r="IH112" i="3"/>
  <c r="II112" i="3"/>
  <c r="IJ112" i="3"/>
  <c r="IK112" i="3"/>
  <c r="IL112" i="3"/>
  <c r="IM112" i="3"/>
  <c r="IN112" i="3"/>
  <c r="IO112" i="3"/>
  <c r="IP112" i="3"/>
  <c r="IQ112" i="3"/>
  <c r="IR112" i="3"/>
  <c r="IS112" i="3"/>
  <c r="IT112" i="3"/>
  <c r="IU112" i="3"/>
  <c r="IV112" i="3"/>
  <c r="IW112" i="3"/>
  <c r="IX112" i="3"/>
  <c r="IY112" i="3"/>
  <c r="IZ112" i="3"/>
  <c r="JA112" i="3"/>
  <c r="JB112" i="3"/>
  <c r="JC112" i="3"/>
  <c r="JD112" i="3"/>
  <c r="JE112" i="3"/>
  <c r="JF112" i="3"/>
  <c r="JG112" i="3"/>
  <c r="JH112" i="3"/>
  <c r="JI112" i="3"/>
  <c r="JJ112" i="3"/>
  <c r="JK112" i="3"/>
  <c r="JL112" i="3"/>
  <c r="JM112" i="3"/>
  <c r="JN112" i="3"/>
  <c r="JO112" i="3"/>
  <c r="JP112" i="3"/>
  <c r="JQ112" i="3"/>
  <c r="JR112" i="3"/>
  <c r="JS112" i="3"/>
  <c r="JT112" i="3"/>
  <c r="JU112" i="3"/>
  <c r="JV112" i="3"/>
  <c r="JW112" i="3"/>
  <c r="JX112" i="3"/>
  <c r="JY112" i="3"/>
  <c r="JZ112" i="3"/>
  <c r="KA112" i="3"/>
  <c r="KB112" i="3"/>
  <c r="KC112" i="3"/>
  <c r="KD112" i="3"/>
  <c r="KE112" i="3"/>
  <c r="KF112" i="3"/>
  <c r="KG112" i="3"/>
  <c r="KH112" i="3"/>
  <c r="KI112" i="3"/>
  <c r="KJ112" i="3"/>
  <c r="KK112" i="3"/>
  <c r="KL112" i="3"/>
  <c r="KM112" i="3"/>
  <c r="KN112" i="3"/>
  <c r="KO112" i="3"/>
  <c r="KP112" i="3"/>
  <c r="KQ112" i="3"/>
  <c r="KT112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R111" i="3"/>
  <c r="GS111" i="3"/>
  <c r="GT111" i="3"/>
  <c r="GU111" i="3"/>
  <c r="GV111" i="3"/>
  <c r="GW111" i="3"/>
  <c r="GX111" i="3"/>
  <c r="GY111" i="3"/>
  <c r="GZ111" i="3"/>
  <c r="HA111" i="3"/>
  <c r="HB111" i="3"/>
  <c r="HC111" i="3"/>
  <c r="HD111" i="3"/>
  <c r="HE111" i="3"/>
  <c r="HF111" i="3"/>
  <c r="HG111" i="3"/>
  <c r="HH111" i="3"/>
  <c r="HI111" i="3"/>
  <c r="HJ111" i="3"/>
  <c r="HK111" i="3"/>
  <c r="HL111" i="3"/>
  <c r="HM111" i="3"/>
  <c r="HN111" i="3"/>
  <c r="HO111" i="3"/>
  <c r="HP111" i="3"/>
  <c r="HQ111" i="3"/>
  <c r="HR111" i="3"/>
  <c r="HS111" i="3"/>
  <c r="HT111" i="3"/>
  <c r="HU111" i="3"/>
  <c r="HV111" i="3"/>
  <c r="HW111" i="3"/>
  <c r="HX111" i="3"/>
  <c r="HY111" i="3"/>
  <c r="HZ111" i="3"/>
  <c r="IA111" i="3"/>
  <c r="IB111" i="3"/>
  <c r="IC111" i="3"/>
  <c r="ID111" i="3"/>
  <c r="IE111" i="3"/>
  <c r="IF111" i="3"/>
  <c r="IG111" i="3"/>
  <c r="IH111" i="3"/>
  <c r="II111" i="3"/>
  <c r="IJ111" i="3"/>
  <c r="IK111" i="3"/>
  <c r="IL111" i="3"/>
  <c r="IM111" i="3"/>
  <c r="IN111" i="3"/>
  <c r="IO111" i="3"/>
  <c r="IP111" i="3"/>
  <c r="IQ111" i="3"/>
  <c r="IR111" i="3"/>
  <c r="IS111" i="3"/>
  <c r="IT111" i="3"/>
  <c r="IU111" i="3"/>
  <c r="IV111" i="3"/>
  <c r="IW111" i="3"/>
  <c r="IX111" i="3"/>
  <c r="IY111" i="3"/>
  <c r="IZ111" i="3"/>
  <c r="JA111" i="3"/>
  <c r="JB111" i="3"/>
  <c r="JC111" i="3"/>
  <c r="JD111" i="3"/>
  <c r="JE111" i="3"/>
  <c r="JF111" i="3"/>
  <c r="JG111" i="3"/>
  <c r="JH111" i="3"/>
  <c r="JI111" i="3"/>
  <c r="JJ111" i="3"/>
  <c r="JK111" i="3"/>
  <c r="JL111" i="3"/>
  <c r="JM111" i="3"/>
  <c r="JN111" i="3"/>
  <c r="JO111" i="3"/>
  <c r="JP111" i="3"/>
  <c r="JQ111" i="3"/>
  <c r="JR111" i="3"/>
  <c r="JS111" i="3"/>
  <c r="JT111" i="3"/>
  <c r="JU111" i="3"/>
  <c r="JV111" i="3"/>
  <c r="JW111" i="3"/>
  <c r="JX111" i="3"/>
  <c r="JY111" i="3"/>
  <c r="JZ111" i="3"/>
  <c r="KA111" i="3"/>
  <c r="KB111" i="3"/>
  <c r="KC111" i="3"/>
  <c r="KD111" i="3"/>
  <c r="KE111" i="3"/>
  <c r="KF111" i="3"/>
  <c r="KG111" i="3"/>
  <c r="KH111" i="3"/>
  <c r="KI111" i="3"/>
  <c r="KJ111" i="3"/>
  <c r="KK111" i="3"/>
  <c r="KL111" i="3"/>
  <c r="KM111" i="3"/>
  <c r="KN111" i="3"/>
  <c r="KO111" i="3"/>
  <c r="KP111" i="3"/>
  <c r="KQ111" i="3"/>
  <c r="KT111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R110" i="3"/>
  <c r="GS110" i="3"/>
  <c r="GT110" i="3"/>
  <c r="GU110" i="3"/>
  <c r="GV110" i="3"/>
  <c r="GW110" i="3"/>
  <c r="GX110" i="3"/>
  <c r="GY110" i="3"/>
  <c r="GZ110" i="3"/>
  <c r="HA110" i="3"/>
  <c r="HB110" i="3"/>
  <c r="HC110" i="3"/>
  <c r="HD110" i="3"/>
  <c r="HE110" i="3"/>
  <c r="HF110" i="3"/>
  <c r="HG110" i="3"/>
  <c r="HH110" i="3"/>
  <c r="HI110" i="3"/>
  <c r="HJ110" i="3"/>
  <c r="HK110" i="3"/>
  <c r="HL110" i="3"/>
  <c r="HM110" i="3"/>
  <c r="HN110" i="3"/>
  <c r="HO110" i="3"/>
  <c r="HP110" i="3"/>
  <c r="HQ110" i="3"/>
  <c r="HR110" i="3"/>
  <c r="HS110" i="3"/>
  <c r="HT110" i="3"/>
  <c r="HU110" i="3"/>
  <c r="HV110" i="3"/>
  <c r="HW110" i="3"/>
  <c r="HX110" i="3"/>
  <c r="HY110" i="3"/>
  <c r="HZ110" i="3"/>
  <c r="IA110" i="3"/>
  <c r="IB110" i="3"/>
  <c r="IC110" i="3"/>
  <c r="ID110" i="3"/>
  <c r="IE110" i="3"/>
  <c r="IF110" i="3"/>
  <c r="IG110" i="3"/>
  <c r="IH110" i="3"/>
  <c r="II110" i="3"/>
  <c r="IJ110" i="3"/>
  <c r="IK110" i="3"/>
  <c r="IL110" i="3"/>
  <c r="IM110" i="3"/>
  <c r="IN110" i="3"/>
  <c r="IO110" i="3"/>
  <c r="IP110" i="3"/>
  <c r="IQ110" i="3"/>
  <c r="IR110" i="3"/>
  <c r="IS110" i="3"/>
  <c r="IT110" i="3"/>
  <c r="IU110" i="3"/>
  <c r="IV110" i="3"/>
  <c r="IW110" i="3"/>
  <c r="IX110" i="3"/>
  <c r="IY110" i="3"/>
  <c r="IZ110" i="3"/>
  <c r="JA110" i="3"/>
  <c r="JB110" i="3"/>
  <c r="JC110" i="3"/>
  <c r="JD110" i="3"/>
  <c r="JE110" i="3"/>
  <c r="JF110" i="3"/>
  <c r="JG110" i="3"/>
  <c r="JH110" i="3"/>
  <c r="JI110" i="3"/>
  <c r="JJ110" i="3"/>
  <c r="JK110" i="3"/>
  <c r="JL110" i="3"/>
  <c r="JM110" i="3"/>
  <c r="JN110" i="3"/>
  <c r="JO110" i="3"/>
  <c r="JP110" i="3"/>
  <c r="JQ110" i="3"/>
  <c r="JR110" i="3"/>
  <c r="JS110" i="3"/>
  <c r="JT110" i="3"/>
  <c r="JU110" i="3"/>
  <c r="JV110" i="3"/>
  <c r="JW110" i="3"/>
  <c r="JX110" i="3"/>
  <c r="JY110" i="3"/>
  <c r="JZ110" i="3"/>
  <c r="KA110" i="3"/>
  <c r="KB110" i="3"/>
  <c r="KC110" i="3"/>
  <c r="KD110" i="3"/>
  <c r="KE110" i="3"/>
  <c r="KF110" i="3"/>
  <c r="KG110" i="3"/>
  <c r="KH110" i="3"/>
  <c r="KI110" i="3"/>
  <c r="KJ110" i="3"/>
  <c r="KK110" i="3"/>
  <c r="KL110" i="3"/>
  <c r="KM110" i="3"/>
  <c r="KN110" i="3"/>
  <c r="KO110" i="3"/>
  <c r="KP110" i="3"/>
  <c r="KQ110" i="3"/>
  <c r="KT110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R109" i="3"/>
  <c r="GS109" i="3"/>
  <c r="GT109" i="3"/>
  <c r="GU109" i="3"/>
  <c r="GV109" i="3"/>
  <c r="GW109" i="3"/>
  <c r="GX109" i="3"/>
  <c r="GY109" i="3"/>
  <c r="GZ109" i="3"/>
  <c r="HA109" i="3"/>
  <c r="HB109" i="3"/>
  <c r="HC109" i="3"/>
  <c r="HD109" i="3"/>
  <c r="HE109" i="3"/>
  <c r="HF109" i="3"/>
  <c r="HG109" i="3"/>
  <c r="HH109" i="3"/>
  <c r="HI109" i="3"/>
  <c r="HJ109" i="3"/>
  <c r="HK109" i="3"/>
  <c r="HL109" i="3"/>
  <c r="HM109" i="3"/>
  <c r="HN109" i="3"/>
  <c r="HO109" i="3"/>
  <c r="HP109" i="3"/>
  <c r="HQ109" i="3"/>
  <c r="HR109" i="3"/>
  <c r="HS109" i="3"/>
  <c r="HT109" i="3"/>
  <c r="HU109" i="3"/>
  <c r="HV109" i="3"/>
  <c r="HW109" i="3"/>
  <c r="HX109" i="3"/>
  <c r="HY109" i="3"/>
  <c r="HZ109" i="3"/>
  <c r="IA109" i="3"/>
  <c r="IB109" i="3"/>
  <c r="IC109" i="3"/>
  <c r="ID109" i="3"/>
  <c r="IE109" i="3"/>
  <c r="IF109" i="3"/>
  <c r="IG109" i="3"/>
  <c r="IH109" i="3"/>
  <c r="II109" i="3"/>
  <c r="IJ109" i="3"/>
  <c r="IK109" i="3"/>
  <c r="IL109" i="3"/>
  <c r="IM109" i="3"/>
  <c r="IN109" i="3"/>
  <c r="IO109" i="3"/>
  <c r="IP109" i="3"/>
  <c r="IQ109" i="3"/>
  <c r="IR109" i="3"/>
  <c r="IS109" i="3"/>
  <c r="IT109" i="3"/>
  <c r="IU109" i="3"/>
  <c r="IV109" i="3"/>
  <c r="IW109" i="3"/>
  <c r="IX109" i="3"/>
  <c r="IY109" i="3"/>
  <c r="IZ109" i="3"/>
  <c r="JA109" i="3"/>
  <c r="JB109" i="3"/>
  <c r="JC109" i="3"/>
  <c r="JD109" i="3"/>
  <c r="JE109" i="3"/>
  <c r="JF109" i="3"/>
  <c r="JG109" i="3"/>
  <c r="JH109" i="3"/>
  <c r="JI109" i="3"/>
  <c r="JJ109" i="3"/>
  <c r="JK109" i="3"/>
  <c r="JL109" i="3"/>
  <c r="JM109" i="3"/>
  <c r="JN109" i="3"/>
  <c r="JO109" i="3"/>
  <c r="JP109" i="3"/>
  <c r="JQ109" i="3"/>
  <c r="JR109" i="3"/>
  <c r="JS109" i="3"/>
  <c r="JT109" i="3"/>
  <c r="JU109" i="3"/>
  <c r="JV109" i="3"/>
  <c r="JW109" i="3"/>
  <c r="JX109" i="3"/>
  <c r="JY109" i="3"/>
  <c r="JZ109" i="3"/>
  <c r="KA109" i="3"/>
  <c r="KB109" i="3"/>
  <c r="KC109" i="3"/>
  <c r="KD109" i="3"/>
  <c r="KE109" i="3"/>
  <c r="KF109" i="3"/>
  <c r="KG109" i="3"/>
  <c r="KH109" i="3"/>
  <c r="KI109" i="3"/>
  <c r="KJ109" i="3"/>
  <c r="KK109" i="3"/>
  <c r="KL109" i="3"/>
  <c r="KM109" i="3"/>
  <c r="KN109" i="3"/>
  <c r="KO109" i="3"/>
  <c r="KP109" i="3"/>
  <c r="KQ109" i="3"/>
  <c r="KT109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R108" i="3"/>
  <c r="GS108" i="3"/>
  <c r="GT108" i="3"/>
  <c r="GU108" i="3"/>
  <c r="GV108" i="3"/>
  <c r="GW108" i="3"/>
  <c r="GX108" i="3"/>
  <c r="GY108" i="3"/>
  <c r="GZ108" i="3"/>
  <c r="HA108" i="3"/>
  <c r="HB108" i="3"/>
  <c r="HC108" i="3"/>
  <c r="HD108" i="3"/>
  <c r="HE108" i="3"/>
  <c r="HF108" i="3"/>
  <c r="HG108" i="3"/>
  <c r="HH108" i="3"/>
  <c r="HI108" i="3"/>
  <c r="HJ108" i="3"/>
  <c r="HK108" i="3"/>
  <c r="HL108" i="3"/>
  <c r="HM108" i="3"/>
  <c r="HN108" i="3"/>
  <c r="HO108" i="3"/>
  <c r="HP108" i="3"/>
  <c r="HQ108" i="3"/>
  <c r="HR108" i="3"/>
  <c r="HS108" i="3"/>
  <c r="HT108" i="3"/>
  <c r="HU108" i="3"/>
  <c r="HV108" i="3"/>
  <c r="HW108" i="3"/>
  <c r="HX108" i="3"/>
  <c r="HY108" i="3"/>
  <c r="HZ108" i="3"/>
  <c r="IA108" i="3"/>
  <c r="IB108" i="3"/>
  <c r="IC108" i="3"/>
  <c r="ID108" i="3"/>
  <c r="IE108" i="3"/>
  <c r="IF108" i="3"/>
  <c r="IG108" i="3"/>
  <c r="IH108" i="3"/>
  <c r="II108" i="3"/>
  <c r="IJ108" i="3"/>
  <c r="IK108" i="3"/>
  <c r="IL108" i="3"/>
  <c r="IM108" i="3"/>
  <c r="IN108" i="3"/>
  <c r="IO108" i="3"/>
  <c r="IP108" i="3"/>
  <c r="IQ108" i="3"/>
  <c r="IR108" i="3"/>
  <c r="IS108" i="3"/>
  <c r="IT108" i="3"/>
  <c r="IU108" i="3"/>
  <c r="IV108" i="3"/>
  <c r="IW108" i="3"/>
  <c r="IX108" i="3"/>
  <c r="IY108" i="3"/>
  <c r="IZ108" i="3"/>
  <c r="JA108" i="3"/>
  <c r="JB108" i="3"/>
  <c r="JC108" i="3"/>
  <c r="JD108" i="3"/>
  <c r="JE108" i="3"/>
  <c r="JF108" i="3"/>
  <c r="JG108" i="3"/>
  <c r="JH108" i="3"/>
  <c r="JI108" i="3"/>
  <c r="JJ108" i="3"/>
  <c r="JK108" i="3"/>
  <c r="JL108" i="3"/>
  <c r="JM108" i="3"/>
  <c r="JN108" i="3"/>
  <c r="JO108" i="3"/>
  <c r="JP108" i="3"/>
  <c r="JQ108" i="3"/>
  <c r="JR108" i="3"/>
  <c r="JS108" i="3"/>
  <c r="JT108" i="3"/>
  <c r="JU108" i="3"/>
  <c r="JV108" i="3"/>
  <c r="JW108" i="3"/>
  <c r="JX108" i="3"/>
  <c r="JY108" i="3"/>
  <c r="JZ108" i="3"/>
  <c r="KA108" i="3"/>
  <c r="KB108" i="3"/>
  <c r="KC108" i="3"/>
  <c r="KD108" i="3"/>
  <c r="KE108" i="3"/>
  <c r="KF108" i="3"/>
  <c r="KG108" i="3"/>
  <c r="KH108" i="3"/>
  <c r="KI108" i="3"/>
  <c r="KJ108" i="3"/>
  <c r="KK108" i="3"/>
  <c r="KL108" i="3"/>
  <c r="KM108" i="3"/>
  <c r="KN108" i="3"/>
  <c r="KO108" i="3"/>
  <c r="KP108" i="3"/>
  <c r="KQ108" i="3"/>
  <c r="KT108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R107" i="3"/>
  <c r="GS107" i="3"/>
  <c r="GT107" i="3"/>
  <c r="GU107" i="3"/>
  <c r="GV107" i="3"/>
  <c r="GW107" i="3"/>
  <c r="GX107" i="3"/>
  <c r="GY107" i="3"/>
  <c r="GZ107" i="3"/>
  <c r="HA107" i="3"/>
  <c r="HB107" i="3"/>
  <c r="HC107" i="3"/>
  <c r="HD107" i="3"/>
  <c r="HE107" i="3"/>
  <c r="HF107" i="3"/>
  <c r="HG107" i="3"/>
  <c r="HH107" i="3"/>
  <c r="HI107" i="3"/>
  <c r="HJ107" i="3"/>
  <c r="HK107" i="3"/>
  <c r="HL107" i="3"/>
  <c r="HM107" i="3"/>
  <c r="HN107" i="3"/>
  <c r="HO107" i="3"/>
  <c r="HP107" i="3"/>
  <c r="HQ107" i="3"/>
  <c r="HR107" i="3"/>
  <c r="HS107" i="3"/>
  <c r="HT107" i="3"/>
  <c r="HU107" i="3"/>
  <c r="HV107" i="3"/>
  <c r="HW107" i="3"/>
  <c r="HX107" i="3"/>
  <c r="HY107" i="3"/>
  <c r="HZ107" i="3"/>
  <c r="IA107" i="3"/>
  <c r="IB107" i="3"/>
  <c r="IC107" i="3"/>
  <c r="ID107" i="3"/>
  <c r="IE107" i="3"/>
  <c r="IF107" i="3"/>
  <c r="IG107" i="3"/>
  <c r="IH107" i="3"/>
  <c r="II107" i="3"/>
  <c r="IJ107" i="3"/>
  <c r="IK107" i="3"/>
  <c r="IL107" i="3"/>
  <c r="IM107" i="3"/>
  <c r="IN107" i="3"/>
  <c r="IO107" i="3"/>
  <c r="IP107" i="3"/>
  <c r="IQ107" i="3"/>
  <c r="IR107" i="3"/>
  <c r="IS107" i="3"/>
  <c r="IT107" i="3"/>
  <c r="IU107" i="3"/>
  <c r="IV107" i="3"/>
  <c r="IW107" i="3"/>
  <c r="IX107" i="3"/>
  <c r="IY107" i="3"/>
  <c r="IZ107" i="3"/>
  <c r="JA107" i="3"/>
  <c r="JB107" i="3"/>
  <c r="JC107" i="3"/>
  <c r="JD107" i="3"/>
  <c r="JE107" i="3"/>
  <c r="JF107" i="3"/>
  <c r="JG107" i="3"/>
  <c r="JH107" i="3"/>
  <c r="JI107" i="3"/>
  <c r="JJ107" i="3"/>
  <c r="JK107" i="3"/>
  <c r="JL107" i="3"/>
  <c r="JM107" i="3"/>
  <c r="JN107" i="3"/>
  <c r="JO107" i="3"/>
  <c r="JP107" i="3"/>
  <c r="JQ107" i="3"/>
  <c r="JR107" i="3"/>
  <c r="JS107" i="3"/>
  <c r="JT107" i="3"/>
  <c r="JU107" i="3"/>
  <c r="JV107" i="3"/>
  <c r="JW107" i="3"/>
  <c r="JX107" i="3"/>
  <c r="JY107" i="3"/>
  <c r="JZ107" i="3"/>
  <c r="KA107" i="3"/>
  <c r="KB107" i="3"/>
  <c r="KC107" i="3"/>
  <c r="KD107" i="3"/>
  <c r="KE107" i="3"/>
  <c r="KF107" i="3"/>
  <c r="KG107" i="3"/>
  <c r="KH107" i="3"/>
  <c r="KI107" i="3"/>
  <c r="KJ107" i="3"/>
  <c r="KK107" i="3"/>
  <c r="KL107" i="3"/>
  <c r="KM107" i="3"/>
  <c r="KN107" i="3"/>
  <c r="KO107" i="3"/>
  <c r="KP107" i="3"/>
  <c r="KQ107" i="3"/>
  <c r="KT107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R106" i="3"/>
  <c r="GS106" i="3"/>
  <c r="GT106" i="3"/>
  <c r="GU106" i="3"/>
  <c r="GV106" i="3"/>
  <c r="GW106" i="3"/>
  <c r="GX106" i="3"/>
  <c r="GY106" i="3"/>
  <c r="GZ106" i="3"/>
  <c r="HA106" i="3"/>
  <c r="HB106" i="3"/>
  <c r="HC106" i="3"/>
  <c r="HD106" i="3"/>
  <c r="HE106" i="3"/>
  <c r="HF106" i="3"/>
  <c r="HG106" i="3"/>
  <c r="HH106" i="3"/>
  <c r="HI106" i="3"/>
  <c r="HJ106" i="3"/>
  <c r="HK106" i="3"/>
  <c r="HL106" i="3"/>
  <c r="HM106" i="3"/>
  <c r="HN106" i="3"/>
  <c r="HO106" i="3"/>
  <c r="HP106" i="3"/>
  <c r="HQ106" i="3"/>
  <c r="HR106" i="3"/>
  <c r="HS106" i="3"/>
  <c r="HT106" i="3"/>
  <c r="HU106" i="3"/>
  <c r="HV106" i="3"/>
  <c r="HW106" i="3"/>
  <c r="HX106" i="3"/>
  <c r="HY106" i="3"/>
  <c r="HZ106" i="3"/>
  <c r="IA106" i="3"/>
  <c r="IB106" i="3"/>
  <c r="IC106" i="3"/>
  <c r="ID106" i="3"/>
  <c r="IE106" i="3"/>
  <c r="IF106" i="3"/>
  <c r="IG106" i="3"/>
  <c r="IH106" i="3"/>
  <c r="II106" i="3"/>
  <c r="IJ106" i="3"/>
  <c r="IK106" i="3"/>
  <c r="IL106" i="3"/>
  <c r="IM106" i="3"/>
  <c r="IN106" i="3"/>
  <c r="IO106" i="3"/>
  <c r="IP106" i="3"/>
  <c r="IQ106" i="3"/>
  <c r="IR106" i="3"/>
  <c r="IS106" i="3"/>
  <c r="IT106" i="3"/>
  <c r="IU106" i="3"/>
  <c r="IV106" i="3"/>
  <c r="IW106" i="3"/>
  <c r="IX106" i="3"/>
  <c r="IY106" i="3"/>
  <c r="IZ106" i="3"/>
  <c r="JA106" i="3"/>
  <c r="JB106" i="3"/>
  <c r="JC106" i="3"/>
  <c r="JD106" i="3"/>
  <c r="JE106" i="3"/>
  <c r="JF106" i="3"/>
  <c r="JG106" i="3"/>
  <c r="JH106" i="3"/>
  <c r="JI106" i="3"/>
  <c r="JJ106" i="3"/>
  <c r="JK106" i="3"/>
  <c r="JL106" i="3"/>
  <c r="JM106" i="3"/>
  <c r="JN106" i="3"/>
  <c r="JO106" i="3"/>
  <c r="JP106" i="3"/>
  <c r="JQ106" i="3"/>
  <c r="JR106" i="3"/>
  <c r="JS106" i="3"/>
  <c r="JT106" i="3"/>
  <c r="JU106" i="3"/>
  <c r="JV106" i="3"/>
  <c r="JW106" i="3"/>
  <c r="JX106" i="3"/>
  <c r="JY106" i="3"/>
  <c r="JZ106" i="3"/>
  <c r="KA106" i="3"/>
  <c r="KB106" i="3"/>
  <c r="KC106" i="3"/>
  <c r="KD106" i="3"/>
  <c r="KE106" i="3"/>
  <c r="KF106" i="3"/>
  <c r="KG106" i="3"/>
  <c r="KH106" i="3"/>
  <c r="KI106" i="3"/>
  <c r="KJ106" i="3"/>
  <c r="KK106" i="3"/>
  <c r="KL106" i="3"/>
  <c r="KM106" i="3"/>
  <c r="KN106" i="3"/>
  <c r="KO106" i="3"/>
  <c r="KP106" i="3"/>
  <c r="KQ106" i="3"/>
  <c r="KT106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R105" i="3"/>
  <c r="GS105" i="3"/>
  <c r="GT105" i="3"/>
  <c r="GU105" i="3"/>
  <c r="GV105" i="3"/>
  <c r="GW105" i="3"/>
  <c r="GX105" i="3"/>
  <c r="GY105" i="3"/>
  <c r="GZ105" i="3"/>
  <c r="HA105" i="3"/>
  <c r="HB105" i="3"/>
  <c r="HC105" i="3"/>
  <c r="HD105" i="3"/>
  <c r="HE105" i="3"/>
  <c r="HF105" i="3"/>
  <c r="HG105" i="3"/>
  <c r="HH105" i="3"/>
  <c r="HI105" i="3"/>
  <c r="HJ105" i="3"/>
  <c r="HK105" i="3"/>
  <c r="HL105" i="3"/>
  <c r="HM105" i="3"/>
  <c r="HN105" i="3"/>
  <c r="HO105" i="3"/>
  <c r="HP105" i="3"/>
  <c r="HQ105" i="3"/>
  <c r="HR105" i="3"/>
  <c r="HS105" i="3"/>
  <c r="HT105" i="3"/>
  <c r="HU105" i="3"/>
  <c r="HV105" i="3"/>
  <c r="HW105" i="3"/>
  <c r="HX105" i="3"/>
  <c r="HY105" i="3"/>
  <c r="HZ105" i="3"/>
  <c r="IA105" i="3"/>
  <c r="IB105" i="3"/>
  <c r="IC105" i="3"/>
  <c r="ID105" i="3"/>
  <c r="IE105" i="3"/>
  <c r="IF105" i="3"/>
  <c r="IG105" i="3"/>
  <c r="IH105" i="3"/>
  <c r="II105" i="3"/>
  <c r="IJ105" i="3"/>
  <c r="IK105" i="3"/>
  <c r="IL105" i="3"/>
  <c r="IM105" i="3"/>
  <c r="IN105" i="3"/>
  <c r="IO105" i="3"/>
  <c r="IP105" i="3"/>
  <c r="IQ105" i="3"/>
  <c r="IR105" i="3"/>
  <c r="IS105" i="3"/>
  <c r="IT105" i="3"/>
  <c r="IU105" i="3"/>
  <c r="IV105" i="3"/>
  <c r="IW105" i="3"/>
  <c r="IX105" i="3"/>
  <c r="IY105" i="3"/>
  <c r="IZ105" i="3"/>
  <c r="JA105" i="3"/>
  <c r="JB105" i="3"/>
  <c r="JC105" i="3"/>
  <c r="JD105" i="3"/>
  <c r="JE105" i="3"/>
  <c r="JF105" i="3"/>
  <c r="JG105" i="3"/>
  <c r="JH105" i="3"/>
  <c r="JI105" i="3"/>
  <c r="JJ105" i="3"/>
  <c r="JK105" i="3"/>
  <c r="JL105" i="3"/>
  <c r="JM105" i="3"/>
  <c r="JN105" i="3"/>
  <c r="JO105" i="3"/>
  <c r="JP105" i="3"/>
  <c r="JQ105" i="3"/>
  <c r="JR105" i="3"/>
  <c r="JS105" i="3"/>
  <c r="JT105" i="3"/>
  <c r="JU105" i="3"/>
  <c r="JV105" i="3"/>
  <c r="JW105" i="3"/>
  <c r="JX105" i="3"/>
  <c r="JY105" i="3"/>
  <c r="JZ105" i="3"/>
  <c r="KA105" i="3"/>
  <c r="KB105" i="3"/>
  <c r="KC105" i="3"/>
  <c r="KD105" i="3"/>
  <c r="KE105" i="3"/>
  <c r="KF105" i="3"/>
  <c r="KG105" i="3"/>
  <c r="KH105" i="3"/>
  <c r="KI105" i="3"/>
  <c r="KJ105" i="3"/>
  <c r="KK105" i="3"/>
  <c r="KL105" i="3"/>
  <c r="KM105" i="3"/>
  <c r="KN105" i="3"/>
  <c r="KO105" i="3"/>
  <c r="KP105" i="3"/>
  <c r="KQ105" i="3"/>
  <c r="KT105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R104" i="3"/>
  <c r="GS104" i="3"/>
  <c r="GT104" i="3"/>
  <c r="GU104" i="3"/>
  <c r="GV104" i="3"/>
  <c r="GW104" i="3"/>
  <c r="GX104" i="3"/>
  <c r="GY104" i="3"/>
  <c r="GZ104" i="3"/>
  <c r="HA104" i="3"/>
  <c r="HB104" i="3"/>
  <c r="HC104" i="3"/>
  <c r="HD104" i="3"/>
  <c r="HE104" i="3"/>
  <c r="HF104" i="3"/>
  <c r="HG104" i="3"/>
  <c r="HH104" i="3"/>
  <c r="HI104" i="3"/>
  <c r="HJ104" i="3"/>
  <c r="HK104" i="3"/>
  <c r="HL104" i="3"/>
  <c r="HM104" i="3"/>
  <c r="HN104" i="3"/>
  <c r="HO104" i="3"/>
  <c r="HP104" i="3"/>
  <c r="HQ104" i="3"/>
  <c r="HR104" i="3"/>
  <c r="HS104" i="3"/>
  <c r="HT104" i="3"/>
  <c r="HU104" i="3"/>
  <c r="HV104" i="3"/>
  <c r="HW104" i="3"/>
  <c r="HX104" i="3"/>
  <c r="HY104" i="3"/>
  <c r="HZ104" i="3"/>
  <c r="IA104" i="3"/>
  <c r="IB104" i="3"/>
  <c r="IC104" i="3"/>
  <c r="ID104" i="3"/>
  <c r="IE104" i="3"/>
  <c r="IF104" i="3"/>
  <c r="IG104" i="3"/>
  <c r="IH104" i="3"/>
  <c r="II104" i="3"/>
  <c r="IJ104" i="3"/>
  <c r="IK104" i="3"/>
  <c r="IL104" i="3"/>
  <c r="IM104" i="3"/>
  <c r="IN104" i="3"/>
  <c r="IO104" i="3"/>
  <c r="IP104" i="3"/>
  <c r="IQ104" i="3"/>
  <c r="IR104" i="3"/>
  <c r="IS104" i="3"/>
  <c r="IT104" i="3"/>
  <c r="IU104" i="3"/>
  <c r="IV104" i="3"/>
  <c r="IW104" i="3"/>
  <c r="IX104" i="3"/>
  <c r="IY104" i="3"/>
  <c r="IZ104" i="3"/>
  <c r="JA104" i="3"/>
  <c r="JB104" i="3"/>
  <c r="JC104" i="3"/>
  <c r="JD104" i="3"/>
  <c r="JE104" i="3"/>
  <c r="JF104" i="3"/>
  <c r="JG104" i="3"/>
  <c r="JH104" i="3"/>
  <c r="JI104" i="3"/>
  <c r="JJ104" i="3"/>
  <c r="JK104" i="3"/>
  <c r="JL104" i="3"/>
  <c r="JM104" i="3"/>
  <c r="JN104" i="3"/>
  <c r="JO104" i="3"/>
  <c r="JP104" i="3"/>
  <c r="JQ104" i="3"/>
  <c r="JR104" i="3"/>
  <c r="JS104" i="3"/>
  <c r="JT104" i="3"/>
  <c r="JU104" i="3"/>
  <c r="JV104" i="3"/>
  <c r="JW104" i="3"/>
  <c r="JX104" i="3"/>
  <c r="JY104" i="3"/>
  <c r="JZ104" i="3"/>
  <c r="KA104" i="3"/>
  <c r="KB104" i="3"/>
  <c r="KC104" i="3"/>
  <c r="KD104" i="3"/>
  <c r="KE104" i="3"/>
  <c r="KF104" i="3"/>
  <c r="KG104" i="3"/>
  <c r="KH104" i="3"/>
  <c r="KI104" i="3"/>
  <c r="KJ104" i="3"/>
  <c r="KK104" i="3"/>
  <c r="KL104" i="3"/>
  <c r="KM104" i="3"/>
  <c r="KN104" i="3"/>
  <c r="KO104" i="3"/>
  <c r="KP104" i="3"/>
  <c r="KQ104" i="3"/>
  <c r="KT104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GQ103" i="3"/>
  <c r="GR103" i="3"/>
  <c r="GS103" i="3"/>
  <c r="GT103" i="3"/>
  <c r="GU103" i="3"/>
  <c r="GV103" i="3"/>
  <c r="GW103" i="3"/>
  <c r="GX103" i="3"/>
  <c r="GY103" i="3"/>
  <c r="GZ103" i="3"/>
  <c r="HA103" i="3"/>
  <c r="HB103" i="3"/>
  <c r="HC103" i="3"/>
  <c r="HD103" i="3"/>
  <c r="HE103" i="3"/>
  <c r="HF103" i="3"/>
  <c r="HG103" i="3"/>
  <c r="HH103" i="3"/>
  <c r="HI103" i="3"/>
  <c r="HJ103" i="3"/>
  <c r="HK103" i="3"/>
  <c r="HL103" i="3"/>
  <c r="HM103" i="3"/>
  <c r="HN103" i="3"/>
  <c r="HO103" i="3"/>
  <c r="HP103" i="3"/>
  <c r="HQ103" i="3"/>
  <c r="HR103" i="3"/>
  <c r="HS103" i="3"/>
  <c r="HT103" i="3"/>
  <c r="HU103" i="3"/>
  <c r="HV103" i="3"/>
  <c r="HW103" i="3"/>
  <c r="HX103" i="3"/>
  <c r="HY103" i="3"/>
  <c r="HZ103" i="3"/>
  <c r="IA103" i="3"/>
  <c r="IB103" i="3"/>
  <c r="IC103" i="3"/>
  <c r="ID103" i="3"/>
  <c r="IE103" i="3"/>
  <c r="IF103" i="3"/>
  <c r="IG103" i="3"/>
  <c r="IH103" i="3"/>
  <c r="II103" i="3"/>
  <c r="IJ103" i="3"/>
  <c r="IK103" i="3"/>
  <c r="IL103" i="3"/>
  <c r="IM103" i="3"/>
  <c r="IN103" i="3"/>
  <c r="IO103" i="3"/>
  <c r="IP103" i="3"/>
  <c r="IQ103" i="3"/>
  <c r="IR103" i="3"/>
  <c r="IS103" i="3"/>
  <c r="IT103" i="3"/>
  <c r="IU103" i="3"/>
  <c r="IV103" i="3"/>
  <c r="IW103" i="3"/>
  <c r="IX103" i="3"/>
  <c r="IY103" i="3"/>
  <c r="IZ103" i="3"/>
  <c r="JA103" i="3"/>
  <c r="JB103" i="3"/>
  <c r="JC103" i="3"/>
  <c r="JD103" i="3"/>
  <c r="JE103" i="3"/>
  <c r="JF103" i="3"/>
  <c r="JG103" i="3"/>
  <c r="JH103" i="3"/>
  <c r="JI103" i="3"/>
  <c r="JJ103" i="3"/>
  <c r="JK103" i="3"/>
  <c r="JL103" i="3"/>
  <c r="JM103" i="3"/>
  <c r="JN103" i="3"/>
  <c r="JO103" i="3"/>
  <c r="JP103" i="3"/>
  <c r="JQ103" i="3"/>
  <c r="JR103" i="3"/>
  <c r="JS103" i="3"/>
  <c r="JT103" i="3"/>
  <c r="JU103" i="3"/>
  <c r="JV103" i="3"/>
  <c r="JW103" i="3"/>
  <c r="JX103" i="3"/>
  <c r="JY103" i="3"/>
  <c r="JZ103" i="3"/>
  <c r="KA103" i="3"/>
  <c r="KB103" i="3"/>
  <c r="KC103" i="3"/>
  <c r="KD103" i="3"/>
  <c r="KE103" i="3"/>
  <c r="KF103" i="3"/>
  <c r="KG103" i="3"/>
  <c r="KH103" i="3"/>
  <c r="KI103" i="3"/>
  <c r="KJ103" i="3"/>
  <c r="KK103" i="3"/>
  <c r="KL103" i="3"/>
  <c r="KM103" i="3"/>
  <c r="KN103" i="3"/>
  <c r="KO103" i="3"/>
  <c r="KP103" i="3"/>
  <c r="KQ103" i="3"/>
  <c r="KT103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GU102" i="3"/>
  <c r="GV102" i="3"/>
  <c r="GW102" i="3"/>
  <c r="GX102" i="3"/>
  <c r="GY102" i="3"/>
  <c r="GZ102" i="3"/>
  <c r="HA102" i="3"/>
  <c r="HB102" i="3"/>
  <c r="HC102" i="3"/>
  <c r="HD102" i="3"/>
  <c r="HE102" i="3"/>
  <c r="HF102" i="3"/>
  <c r="HG102" i="3"/>
  <c r="HH102" i="3"/>
  <c r="HI102" i="3"/>
  <c r="HJ102" i="3"/>
  <c r="HK102" i="3"/>
  <c r="HL102" i="3"/>
  <c r="HM102" i="3"/>
  <c r="HN102" i="3"/>
  <c r="HO102" i="3"/>
  <c r="HP102" i="3"/>
  <c r="HQ102" i="3"/>
  <c r="HR102" i="3"/>
  <c r="HS102" i="3"/>
  <c r="HT102" i="3"/>
  <c r="HU102" i="3"/>
  <c r="HV102" i="3"/>
  <c r="HW102" i="3"/>
  <c r="HX102" i="3"/>
  <c r="HY102" i="3"/>
  <c r="HZ102" i="3"/>
  <c r="IA102" i="3"/>
  <c r="IB102" i="3"/>
  <c r="IC102" i="3"/>
  <c r="ID102" i="3"/>
  <c r="IE102" i="3"/>
  <c r="IF102" i="3"/>
  <c r="IG102" i="3"/>
  <c r="IH102" i="3"/>
  <c r="II102" i="3"/>
  <c r="IJ102" i="3"/>
  <c r="IK102" i="3"/>
  <c r="IL102" i="3"/>
  <c r="IM102" i="3"/>
  <c r="IN102" i="3"/>
  <c r="IO102" i="3"/>
  <c r="IP102" i="3"/>
  <c r="IQ102" i="3"/>
  <c r="IR102" i="3"/>
  <c r="IS102" i="3"/>
  <c r="IT102" i="3"/>
  <c r="IU102" i="3"/>
  <c r="IV102" i="3"/>
  <c r="IW102" i="3"/>
  <c r="IX102" i="3"/>
  <c r="IY102" i="3"/>
  <c r="IZ102" i="3"/>
  <c r="JA102" i="3"/>
  <c r="JB102" i="3"/>
  <c r="JC102" i="3"/>
  <c r="JD102" i="3"/>
  <c r="JE102" i="3"/>
  <c r="JF102" i="3"/>
  <c r="JG102" i="3"/>
  <c r="JH102" i="3"/>
  <c r="JI102" i="3"/>
  <c r="JJ102" i="3"/>
  <c r="JK102" i="3"/>
  <c r="JL102" i="3"/>
  <c r="JM102" i="3"/>
  <c r="JN102" i="3"/>
  <c r="JO102" i="3"/>
  <c r="JP102" i="3"/>
  <c r="JQ102" i="3"/>
  <c r="JR102" i="3"/>
  <c r="JS102" i="3"/>
  <c r="JT102" i="3"/>
  <c r="JU102" i="3"/>
  <c r="JV102" i="3"/>
  <c r="JW102" i="3"/>
  <c r="JX102" i="3"/>
  <c r="JY102" i="3"/>
  <c r="JZ102" i="3"/>
  <c r="KA102" i="3"/>
  <c r="KB102" i="3"/>
  <c r="KC102" i="3"/>
  <c r="KD102" i="3"/>
  <c r="KE102" i="3"/>
  <c r="KF102" i="3"/>
  <c r="KG102" i="3"/>
  <c r="KH102" i="3"/>
  <c r="KI102" i="3"/>
  <c r="KJ102" i="3"/>
  <c r="KK102" i="3"/>
  <c r="KL102" i="3"/>
  <c r="KM102" i="3"/>
  <c r="KN102" i="3"/>
  <c r="KO102" i="3"/>
  <c r="KP102" i="3"/>
  <c r="KQ102" i="3"/>
  <c r="KT102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GV101" i="3"/>
  <c r="GW101" i="3"/>
  <c r="GX101" i="3"/>
  <c r="GY101" i="3"/>
  <c r="GZ101" i="3"/>
  <c r="HA101" i="3"/>
  <c r="HB101" i="3"/>
  <c r="HC101" i="3"/>
  <c r="HD101" i="3"/>
  <c r="HE101" i="3"/>
  <c r="HF101" i="3"/>
  <c r="HG101" i="3"/>
  <c r="HH101" i="3"/>
  <c r="HI101" i="3"/>
  <c r="HJ101" i="3"/>
  <c r="HK101" i="3"/>
  <c r="HL101" i="3"/>
  <c r="HM101" i="3"/>
  <c r="HN101" i="3"/>
  <c r="HO101" i="3"/>
  <c r="HP101" i="3"/>
  <c r="HQ101" i="3"/>
  <c r="HR101" i="3"/>
  <c r="HS101" i="3"/>
  <c r="HT101" i="3"/>
  <c r="HU101" i="3"/>
  <c r="HV101" i="3"/>
  <c r="HW101" i="3"/>
  <c r="HX101" i="3"/>
  <c r="HY101" i="3"/>
  <c r="HZ101" i="3"/>
  <c r="IA101" i="3"/>
  <c r="IB101" i="3"/>
  <c r="IC101" i="3"/>
  <c r="ID101" i="3"/>
  <c r="IE101" i="3"/>
  <c r="IF101" i="3"/>
  <c r="IG101" i="3"/>
  <c r="IH101" i="3"/>
  <c r="II101" i="3"/>
  <c r="IJ101" i="3"/>
  <c r="IK101" i="3"/>
  <c r="IL101" i="3"/>
  <c r="IM101" i="3"/>
  <c r="IN101" i="3"/>
  <c r="IO101" i="3"/>
  <c r="IP101" i="3"/>
  <c r="IQ101" i="3"/>
  <c r="IR101" i="3"/>
  <c r="IS101" i="3"/>
  <c r="IT101" i="3"/>
  <c r="IU101" i="3"/>
  <c r="IV101" i="3"/>
  <c r="IW101" i="3"/>
  <c r="IX101" i="3"/>
  <c r="IY101" i="3"/>
  <c r="IZ101" i="3"/>
  <c r="JA101" i="3"/>
  <c r="JB101" i="3"/>
  <c r="JC101" i="3"/>
  <c r="JD101" i="3"/>
  <c r="JE101" i="3"/>
  <c r="JF101" i="3"/>
  <c r="JG101" i="3"/>
  <c r="JH101" i="3"/>
  <c r="JI101" i="3"/>
  <c r="JJ101" i="3"/>
  <c r="JK101" i="3"/>
  <c r="JL101" i="3"/>
  <c r="JM101" i="3"/>
  <c r="JN101" i="3"/>
  <c r="JO101" i="3"/>
  <c r="JP101" i="3"/>
  <c r="JQ101" i="3"/>
  <c r="JR101" i="3"/>
  <c r="JS101" i="3"/>
  <c r="JT101" i="3"/>
  <c r="JU101" i="3"/>
  <c r="JV101" i="3"/>
  <c r="JW101" i="3"/>
  <c r="JX101" i="3"/>
  <c r="JY101" i="3"/>
  <c r="JZ101" i="3"/>
  <c r="KA101" i="3"/>
  <c r="KB101" i="3"/>
  <c r="KC101" i="3"/>
  <c r="KD101" i="3"/>
  <c r="KE101" i="3"/>
  <c r="KF101" i="3"/>
  <c r="KG101" i="3"/>
  <c r="KH101" i="3"/>
  <c r="KI101" i="3"/>
  <c r="KJ101" i="3"/>
  <c r="KK101" i="3"/>
  <c r="KL101" i="3"/>
  <c r="KM101" i="3"/>
  <c r="KN101" i="3"/>
  <c r="KO101" i="3"/>
  <c r="KP101" i="3"/>
  <c r="KQ101" i="3"/>
  <c r="KT101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R100" i="3"/>
  <c r="GS100" i="3"/>
  <c r="GT100" i="3"/>
  <c r="GU100" i="3"/>
  <c r="GV100" i="3"/>
  <c r="GW100" i="3"/>
  <c r="GX100" i="3"/>
  <c r="GY100" i="3"/>
  <c r="GZ100" i="3"/>
  <c r="HA100" i="3"/>
  <c r="HB100" i="3"/>
  <c r="HC100" i="3"/>
  <c r="HD100" i="3"/>
  <c r="HE100" i="3"/>
  <c r="HF100" i="3"/>
  <c r="HG100" i="3"/>
  <c r="HH100" i="3"/>
  <c r="HI100" i="3"/>
  <c r="HJ100" i="3"/>
  <c r="HK100" i="3"/>
  <c r="HL100" i="3"/>
  <c r="HM100" i="3"/>
  <c r="HN100" i="3"/>
  <c r="HO100" i="3"/>
  <c r="HP100" i="3"/>
  <c r="HQ100" i="3"/>
  <c r="HR100" i="3"/>
  <c r="HS100" i="3"/>
  <c r="HT100" i="3"/>
  <c r="HU100" i="3"/>
  <c r="HV100" i="3"/>
  <c r="HW100" i="3"/>
  <c r="HX100" i="3"/>
  <c r="HY100" i="3"/>
  <c r="HZ100" i="3"/>
  <c r="IA100" i="3"/>
  <c r="IB100" i="3"/>
  <c r="IC100" i="3"/>
  <c r="ID100" i="3"/>
  <c r="IE100" i="3"/>
  <c r="IF100" i="3"/>
  <c r="IG100" i="3"/>
  <c r="IH100" i="3"/>
  <c r="II100" i="3"/>
  <c r="IJ100" i="3"/>
  <c r="IK100" i="3"/>
  <c r="IL100" i="3"/>
  <c r="IM100" i="3"/>
  <c r="IN100" i="3"/>
  <c r="IO100" i="3"/>
  <c r="IP100" i="3"/>
  <c r="IQ100" i="3"/>
  <c r="IR100" i="3"/>
  <c r="IS100" i="3"/>
  <c r="IT100" i="3"/>
  <c r="IU100" i="3"/>
  <c r="IV100" i="3"/>
  <c r="IW100" i="3"/>
  <c r="IX100" i="3"/>
  <c r="IY100" i="3"/>
  <c r="IZ100" i="3"/>
  <c r="JA100" i="3"/>
  <c r="JB100" i="3"/>
  <c r="JC100" i="3"/>
  <c r="JD100" i="3"/>
  <c r="JE100" i="3"/>
  <c r="JF100" i="3"/>
  <c r="JG100" i="3"/>
  <c r="JH100" i="3"/>
  <c r="JI100" i="3"/>
  <c r="JJ100" i="3"/>
  <c r="JK100" i="3"/>
  <c r="JL100" i="3"/>
  <c r="JM100" i="3"/>
  <c r="JN100" i="3"/>
  <c r="JO100" i="3"/>
  <c r="JP100" i="3"/>
  <c r="JQ100" i="3"/>
  <c r="JR100" i="3"/>
  <c r="JS100" i="3"/>
  <c r="JT100" i="3"/>
  <c r="JU100" i="3"/>
  <c r="JV100" i="3"/>
  <c r="JW100" i="3"/>
  <c r="JX100" i="3"/>
  <c r="JY100" i="3"/>
  <c r="JZ100" i="3"/>
  <c r="KA100" i="3"/>
  <c r="KB100" i="3"/>
  <c r="KC100" i="3"/>
  <c r="KD100" i="3"/>
  <c r="KE100" i="3"/>
  <c r="KF100" i="3"/>
  <c r="KG100" i="3"/>
  <c r="KH100" i="3"/>
  <c r="KI100" i="3"/>
  <c r="KJ100" i="3"/>
  <c r="KK100" i="3"/>
  <c r="KL100" i="3"/>
  <c r="KM100" i="3"/>
  <c r="KN100" i="3"/>
  <c r="KO100" i="3"/>
  <c r="KP100" i="3"/>
  <c r="KQ100" i="3"/>
  <c r="KT100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R99" i="3"/>
  <c r="GS99" i="3"/>
  <c r="GT99" i="3"/>
  <c r="GU99" i="3"/>
  <c r="GV99" i="3"/>
  <c r="GW99" i="3"/>
  <c r="GX99" i="3"/>
  <c r="GY99" i="3"/>
  <c r="GZ99" i="3"/>
  <c r="HA99" i="3"/>
  <c r="HB99" i="3"/>
  <c r="HC99" i="3"/>
  <c r="HD99" i="3"/>
  <c r="HE99" i="3"/>
  <c r="HF99" i="3"/>
  <c r="HG99" i="3"/>
  <c r="HH99" i="3"/>
  <c r="HI99" i="3"/>
  <c r="HJ99" i="3"/>
  <c r="HK99" i="3"/>
  <c r="HL99" i="3"/>
  <c r="HM99" i="3"/>
  <c r="HN99" i="3"/>
  <c r="HO99" i="3"/>
  <c r="HP99" i="3"/>
  <c r="HQ99" i="3"/>
  <c r="HR99" i="3"/>
  <c r="HS99" i="3"/>
  <c r="HT99" i="3"/>
  <c r="HU99" i="3"/>
  <c r="HV99" i="3"/>
  <c r="HW99" i="3"/>
  <c r="HX99" i="3"/>
  <c r="HY99" i="3"/>
  <c r="HZ99" i="3"/>
  <c r="IA99" i="3"/>
  <c r="IB99" i="3"/>
  <c r="IC99" i="3"/>
  <c r="ID99" i="3"/>
  <c r="IE99" i="3"/>
  <c r="IF99" i="3"/>
  <c r="IG99" i="3"/>
  <c r="IH99" i="3"/>
  <c r="II99" i="3"/>
  <c r="IJ99" i="3"/>
  <c r="IK99" i="3"/>
  <c r="IL99" i="3"/>
  <c r="IM99" i="3"/>
  <c r="IN99" i="3"/>
  <c r="IO99" i="3"/>
  <c r="IP99" i="3"/>
  <c r="IQ99" i="3"/>
  <c r="IR99" i="3"/>
  <c r="IS99" i="3"/>
  <c r="IT99" i="3"/>
  <c r="IU99" i="3"/>
  <c r="IV99" i="3"/>
  <c r="IW99" i="3"/>
  <c r="IX99" i="3"/>
  <c r="IY99" i="3"/>
  <c r="IZ99" i="3"/>
  <c r="JA99" i="3"/>
  <c r="JB99" i="3"/>
  <c r="JC99" i="3"/>
  <c r="JD99" i="3"/>
  <c r="JE99" i="3"/>
  <c r="JF99" i="3"/>
  <c r="JG99" i="3"/>
  <c r="JH99" i="3"/>
  <c r="JI99" i="3"/>
  <c r="JJ99" i="3"/>
  <c r="JK99" i="3"/>
  <c r="JL99" i="3"/>
  <c r="JM99" i="3"/>
  <c r="JN99" i="3"/>
  <c r="JO99" i="3"/>
  <c r="JP99" i="3"/>
  <c r="JQ99" i="3"/>
  <c r="JR99" i="3"/>
  <c r="JS99" i="3"/>
  <c r="JT99" i="3"/>
  <c r="JU99" i="3"/>
  <c r="JV99" i="3"/>
  <c r="JW99" i="3"/>
  <c r="JX99" i="3"/>
  <c r="JY99" i="3"/>
  <c r="JZ99" i="3"/>
  <c r="KA99" i="3"/>
  <c r="KB99" i="3"/>
  <c r="KC99" i="3"/>
  <c r="KD99" i="3"/>
  <c r="KE99" i="3"/>
  <c r="KF99" i="3"/>
  <c r="KG99" i="3"/>
  <c r="KH99" i="3"/>
  <c r="KI99" i="3"/>
  <c r="KJ99" i="3"/>
  <c r="KK99" i="3"/>
  <c r="KL99" i="3"/>
  <c r="KM99" i="3"/>
  <c r="KN99" i="3"/>
  <c r="KO99" i="3"/>
  <c r="KP99" i="3"/>
  <c r="KQ99" i="3"/>
  <c r="KT99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R98" i="3"/>
  <c r="GS98" i="3"/>
  <c r="GT98" i="3"/>
  <c r="GU98" i="3"/>
  <c r="GV98" i="3"/>
  <c r="GW98" i="3"/>
  <c r="GX98" i="3"/>
  <c r="GY98" i="3"/>
  <c r="GZ98" i="3"/>
  <c r="HA98" i="3"/>
  <c r="HB98" i="3"/>
  <c r="HC98" i="3"/>
  <c r="HD98" i="3"/>
  <c r="HE98" i="3"/>
  <c r="HF98" i="3"/>
  <c r="HG98" i="3"/>
  <c r="HH98" i="3"/>
  <c r="HI98" i="3"/>
  <c r="HJ98" i="3"/>
  <c r="HK98" i="3"/>
  <c r="HL98" i="3"/>
  <c r="HM98" i="3"/>
  <c r="HN98" i="3"/>
  <c r="HO98" i="3"/>
  <c r="HP98" i="3"/>
  <c r="HQ98" i="3"/>
  <c r="HR98" i="3"/>
  <c r="HS98" i="3"/>
  <c r="HT98" i="3"/>
  <c r="HU98" i="3"/>
  <c r="HV98" i="3"/>
  <c r="HW98" i="3"/>
  <c r="HX98" i="3"/>
  <c r="HY98" i="3"/>
  <c r="HZ98" i="3"/>
  <c r="IA98" i="3"/>
  <c r="IB98" i="3"/>
  <c r="IC98" i="3"/>
  <c r="ID98" i="3"/>
  <c r="IE98" i="3"/>
  <c r="IF98" i="3"/>
  <c r="IG98" i="3"/>
  <c r="IH98" i="3"/>
  <c r="II98" i="3"/>
  <c r="IJ98" i="3"/>
  <c r="IK98" i="3"/>
  <c r="IL98" i="3"/>
  <c r="IM98" i="3"/>
  <c r="IN98" i="3"/>
  <c r="IO98" i="3"/>
  <c r="IP98" i="3"/>
  <c r="IQ98" i="3"/>
  <c r="IR98" i="3"/>
  <c r="IS98" i="3"/>
  <c r="IT98" i="3"/>
  <c r="IU98" i="3"/>
  <c r="IV98" i="3"/>
  <c r="IW98" i="3"/>
  <c r="IX98" i="3"/>
  <c r="IY98" i="3"/>
  <c r="IZ98" i="3"/>
  <c r="JA98" i="3"/>
  <c r="JB98" i="3"/>
  <c r="JC98" i="3"/>
  <c r="JD98" i="3"/>
  <c r="JE98" i="3"/>
  <c r="JF98" i="3"/>
  <c r="JG98" i="3"/>
  <c r="JH98" i="3"/>
  <c r="JI98" i="3"/>
  <c r="JJ98" i="3"/>
  <c r="JK98" i="3"/>
  <c r="JL98" i="3"/>
  <c r="JM98" i="3"/>
  <c r="JN98" i="3"/>
  <c r="JO98" i="3"/>
  <c r="JP98" i="3"/>
  <c r="JQ98" i="3"/>
  <c r="JR98" i="3"/>
  <c r="JS98" i="3"/>
  <c r="JT98" i="3"/>
  <c r="JU98" i="3"/>
  <c r="JV98" i="3"/>
  <c r="JW98" i="3"/>
  <c r="JX98" i="3"/>
  <c r="JY98" i="3"/>
  <c r="JZ98" i="3"/>
  <c r="KA98" i="3"/>
  <c r="KB98" i="3"/>
  <c r="KC98" i="3"/>
  <c r="KD98" i="3"/>
  <c r="KE98" i="3"/>
  <c r="KF98" i="3"/>
  <c r="KG98" i="3"/>
  <c r="KH98" i="3"/>
  <c r="KI98" i="3"/>
  <c r="KJ98" i="3"/>
  <c r="KK98" i="3"/>
  <c r="KL98" i="3"/>
  <c r="KM98" i="3"/>
  <c r="KN98" i="3"/>
  <c r="KO98" i="3"/>
  <c r="KP98" i="3"/>
  <c r="KQ98" i="3"/>
  <c r="KT98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GH97" i="3"/>
  <c r="GI97" i="3"/>
  <c r="GJ97" i="3"/>
  <c r="GK97" i="3"/>
  <c r="GL97" i="3"/>
  <c r="GM97" i="3"/>
  <c r="GN97" i="3"/>
  <c r="GO97" i="3"/>
  <c r="GP97" i="3"/>
  <c r="GQ97" i="3"/>
  <c r="GR97" i="3"/>
  <c r="GS97" i="3"/>
  <c r="GT97" i="3"/>
  <c r="GU97" i="3"/>
  <c r="GV97" i="3"/>
  <c r="GW97" i="3"/>
  <c r="GX97" i="3"/>
  <c r="GY97" i="3"/>
  <c r="GZ97" i="3"/>
  <c r="HA97" i="3"/>
  <c r="HB97" i="3"/>
  <c r="HC97" i="3"/>
  <c r="HD97" i="3"/>
  <c r="HE97" i="3"/>
  <c r="HF97" i="3"/>
  <c r="HG97" i="3"/>
  <c r="HH97" i="3"/>
  <c r="HI97" i="3"/>
  <c r="HJ97" i="3"/>
  <c r="HK97" i="3"/>
  <c r="HL97" i="3"/>
  <c r="HM97" i="3"/>
  <c r="HN97" i="3"/>
  <c r="HO97" i="3"/>
  <c r="HP97" i="3"/>
  <c r="HQ97" i="3"/>
  <c r="HR97" i="3"/>
  <c r="HS97" i="3"/>
  <c r="HT97" i="3"/>
  <c r="HU97" i="3"/>
  <c r="HV97" i="3"/>
  <c r="HW97" i="3"/>
  <c r="HX97" i="3"/>
  <c r="HY97" i="3"/>
  <c r="HZ97" i="3"/>
  <c r="IA97" i="3"/>
  <c r="IB97" i="3"/>
  <c r="IC97" i="3"/>
  <c r="ID97" i="3"/>
  <c r="IE97" i="3"/>
  <c r="IF97" i="3"/>
  <c r="IG97" i="3"/>
  <c r="IH97" i="3"/>
  <c r="II97" i="3"/>
  <c r="IJ97" i="3"/>
  <c r="IK97" i="3"/>
  <c r="IL97" i="3"/>
  <c r="IM97" i="3"/>
  <c r="IN97" i="3"/>
  <c r="IO97" i="3"/>
  <c r="IP97" i="3"/>
  <c r="IQ97" i="3"/>
  <c r="IR97" i="3"/>
  <c r="IS97" i="3"/>
  <c r="IT97" i="3"/>
  <c r="IU97" i="3"/>
  <c r="IV97" i="3"/>
  <c r="IW97" i="3"/>
  <c r="IX97" i="3"/>
  <c r="IY97" i="3"/>
  <c r="IZ97" i="3"/>
  <c r="JA97" i="3"/>
  <c r="JB97" i="3"/>
  <c r="JC97" i="3"/>
  <c r="JD97" i="3"/>
  <c r="JE97" i="3"/>
  <c r="JF97" i="3"/>
  <c r="JG97" i="3"/>
  <c r="JH97" i="3"/>
  <c r="JI97" i="3"/>
  <c r="JJ97" i="3"/>
  <c r="JK97" i="3"/>
  <c r="JL97" i="3"/>
  <c r="JM97" i="3"/>
  <c r="JN97" i="3"/>
  <c r="JO97" i="3"/>
  <c r="JP97" i="3"/>
  <c r="JQ97" i="3"/>
  <c r="JR97" i="3"/>
  <c r="JS97" i="3"/>
  <c r="JT97" i="3"/>
  <c r="JU97" i="3"/>
  <c r="JV97" i="3"/>
  <c r="JW97" i="3"/>
  <c r="JX97" i="3"/>
  <c r="JY97" i="3"/>
  <c r="JZ97" i="3"/>
  <c r="KA97" i="3"/>
  <c r="KB97" i="3"/>
  <c r="KC97" i="3"/>
  <c r="KD97" i="3"/>
  <c r="KE97" i="3"/>
  <c r="KF97" i="3"/>
  <c r="KG97" i="3"/>
  <c r="KH97" i="3"/>
  <c r="KI97" i="3"/>
  <c r="KJ97" i="3"/>
  <c r="KK97" i="3"/>
  <c r="KL97" i="3"/>
  <c r="KM97" i="3"/>
  <c r="KN97" i="3"/>
  <c r="KO97" i="3"/>
  <c r="KP97" i="3"/>
  <c r="KQ97" i="3"/>
  <c r="KT97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R96" i="3"/>
  <c r="GS96" i="3"/>
  <c r="GT96" i="3"/>
  <c r="GU96" i="3"/>
  <c r="GV96" i="3"/>
  <c r="GW96" i="3"/>
  <c r="GX96" i="3"/>
  <c r="GY96" i="3"/>
  <c r="GZ96" i="3"/>
  <c r="HA96" i="3"/>
  <c r="HB96" i="3"/>
  <c r="HC96" i="3"/>
  <c r="HD96" i="3"/>
  <c r="HE96" i="3"/>
  <c r="HF96" i="3"/>
  <c r="HG96" i="3"/>
  <c r="HH96" i="3"/>
  <c r="HI96" i="3"/>
  <c r="HJ96" i="3"/>
  <c r="HK96" i="3"/>
  <c r="HL96" i="3"/>
  <c r="HM96" i="3"/>
  <c r="HN96" i="3"/>
  <c r="HO96" i="3"/>
  <c r="HP96" i="3"/>
  <c r="HQ96" i="3"/>
  <c r="HR96" i="3"/>
  <c r="HS96" i="3"/>
  <c r="HT96" i="3"/>
  <c r="HU96" i="3"/>
  <c r="HV96" i="3"/>
  <c r="HW96" i="3"/>
  <c r="HX96" i="3"/>
  <c r="HY96" i="3"/>
  <c r="HZ96" i="3"/>
  <c r="IA96" i="3"/>
  <c r="IB96" i="3"/>
  <c r="IC96" i="3"/>
  <c r="ID96" i="3"/>
  <c r="IE96" i="3"/>
  <c r="IF96" i="3"/>
  <c r="IG96" i="3"/>
  <c r="IH96" i="3"/>
  <c r="II96" i="3"/>
  <c r="IJ96" i="3"/>
  <c r="IK96" i="3"/>
  <c r="IL96" i="3"/>
  <c r="IM96" i="3"/>
  <c r="IN96" i="3"/>
  <c r="IO96" i="3"/>
  <c r="IP96" i="3"/>
  <c r="IQ96" i="3"/>
  <c r="IR96" i="3"/>
  <c r="IS96" i="3"/>
  <c r="IT96" i="3"/>
  <c r="IU96" i="3"/>
  <c r="IV96" i="3"/>
  <c r="IW96" i="3"/>
  <c r="IX96" i="3"/>
  <c r="IY96" i="3"/>
  <c r="IZ96" i="3"/>
  <c r="JA96" i="3"/>
  <c r="JB96" i="3"/>
  <c r="JC96" i="3"/>
  <c r="JD96" i="3"/>
  <c r="JE96" i="3"/>
  <c r="JF96" i="3"/>
  <c r="JG96" i="3"/>
  <c r="JH96" i="3"/>
  <c r="JI96" i="3"/>
  <c r="JJ96" i="3"/>
  <c r="JK96" i="3"/>
  <c r="JL96" i="3"/>
  <c r="JM96" i="3"/>
  <c r="JN96" i="3"/>
  <c r="JO96" i="3"/>
  <c r="JP96" i="3"/>
  <c r="JQ96" i="3"/>
  <c r="JR96" i="3"/>
  <c r="JS96" i="3"/>
  <c r="JT96" i="3"/>
  <c r="JU96" i="3"/>
  <c r="JV96" i="3"/>
  <c r="JW96" i="3"/>
  <c r="JX96" i="3"/>
  <c r="JY96" i="3"/>
  <c r="JZ96" i="3"/>
  <c r="KA96" i="3"/>
  <c r="KB96" i="3"/>
  <c r="KC96" i="3"/>
  <c r="KD96" i="3"/>
  <c r="KE96" i="3"/>
  <c r="KF96" i="3"/>
  <c r="KG96" i="3"/>
  <c r="KH96" i="3"/>
  <c r="KI96" i="3"/>
  <c r="KJ96" i="3"/>
  <c r="KK96" i="3"/>
  <c r="KL96" i="3"/>
  <c r="KM96" i="3"/>
  <c r="KN96" i="3"/>
  <c r="KO96" i="3"/>
  <c r="KP96" i="3"/>
  <c r="KQ96" i="3"/>
  <c r="KT96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GJ95" i="3"/>
  <c r="GK95" i="3"/>
  <c r="GL95" i="3"/>
  <c r="GM95" i="3"/>
  <c r="GN95" i="3"/>
  <c r="GO95" i="3"/>
  <c r="GP95" i="3"/>
  <c r="GQ95" i="3"/>
  <c r="GR95" i="3"/>
  <c r="GS95" i="3"/>
  <c r="GT95" i="3"/>
  <c r="GU95" i="3"/>
  <c r="GV95" i="3"/>
  <c r="GW95" i="3"/>
  <c r="GX95" i="3"/>
  <c r="GY95" i="3"/>
  <c r="GZ95" i="3"/>
  <c r="HA95" i="3"/>
  <c r="HB95" i="3"/>
  <c r="HC95" i="3"/>
  <c r="HD95" i="3"/>
  <c r="HE95" i="3"/>
  <c r="HF95" i="3"/>
  <c r="HG95" i="3"/>
  <c r="HH95" i="3"/>
  <c r="HI95" i="3"/>
  <c r="HJ95" i="3"/>
  <c r="HK95" i="3"/>
  <c r="HL95" i="3"/>
  <c r="HM95" i="3"/>
  <c r="HN95" i="3"/>
  <c r="HO95" i="3"/>
  <c r="HP95" i="3"/>
  <c r="HQ95" i="3"/>
  <c r="HR95" i="3"/>
  <c r="HS95" i="3"/>
  <c r="HT95" i="3"/>
  <c r="HU95" i="3"/>
  <c r="HV95" i="3"/>
  <c r="HW95" i="3"/>
  <c r="HX95" i="3"/>
  <c r="HY95" i="3"/>
  <c r="HZ95" i="3"/>
  <c r="IA95" i="3"/>
  <c r="IB95" i="3"/>
  <c r="IC95" i="3"/>
  <c r="ID95" i="3"/>
  <c r="IE95" i="3"/>
  <c r="IF95" i="3"/>
  <c r="IG95" i="3"/>
  <c r="IH95" i="3"/>
  <c r="II95" i="3"/>
  <c r="IJ95" i="3"/>
  <c r="IK95" i="3"/>
  <c r="IL95" i="3"/>
  <c r="IM95" i="3"/>
  <c r="IN95" i="3"/>
  <c r="IO95" i="3"/>
  <c r="IP95" i="3"/>
  <c r="IQ95" i="3"/>
  <c r="IR95" i="3"/>
  <c r="IS95" i="3"/>
  <c r="IT95" i="3"/>
  <c r="IU95" i="3"/>
  <c r="IV95" i="3"/>
  <c r="IW95" i="3"/>
  <c r="IX95" i="3"/>
  <c r="IY95" i="3"/>
  <c r="IZ95" i="3"/>
  <c r="JA95" i="3"/>
  <c r="JB95" i="3"/>
  <c r="JC95" i="3"/>
  <c r="JD95" i="3"/>
  <c r="JE95" i="3"/>
  <c r="JF95" i="3"/>
  <c r="JG95" i="3"/>
  <c r="JH95" i="3"/>
  <c r="JI95" i="3"/>
  <c r="JJ95" i="3"/>
  <c r="JK95" i="3"/>
  <c r="JL95" i="3"/>
  <c r="JM95" i="3"/>
  <c r="JN95" i="3"/>
  <c r="JO95" i="3"/>
  <c r="JP95" i="3"/>
  <c r="JQ95" i="3"/>
  <c r="JR95" i="3"/>
  <c r="JS95" i="3"/>
  <c r="JT95" i="3"/>
  <c r="JU95" i="3"/>
  <c r="JV95" i="3"/>
  <c r="JW95" i="3"/>
  <c r="JX95" i="3"/>
  <c r="JY95" i="3"/>
  <c r="JZ95" i="3"/>
  <c r="KA95" i="3"/>
  <c r="KB95" i="3"/>
  <c r="KC95" i="3"/>
  <c r="KD95" i="3"/>
  <c r="KE95" i="3"/>
  <c r="KF95" i="3"/>
  <c r="KG95" i="3"/>
  <c r="KH95" i="3"/>
  <c r="KI95" i="3"/>
  <c r="KJ95" i="3"/>
  <c r="KK95" i="3"/>
  <c r="KL95" i="3"/>
  <c r="KM95" i="3"/>
  <c r="KN95" i="3"/>
  <c r="KO95" i="3"/>
  <c r="KP95" i="3"/>
  <c r="KQ95" i="3"/>
  <c r="KT95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R94" i="3"/>
  <c r="GS94" i="3"/>
  <c r="GT94" i="3"/>
  <c r="GU94" i="3"/>
  <c r="GV94" i="3"/>
  <c r="GW94" i="3"/>
  <c r="GX94" i="3"/>
  <c r="GY94" i="3"/>
  <c r="GZ94" i="3"/>
  <c r="HA94" i="3"/>
  <c r="HB94" i="3"/>
  <c r="HC94" i="3"/>
  <c r="HD94" i="3"/>
  <c r="HE94" i="3"/>
  <c r="HF94" i="3"/>
  <c r="HG94" i="3"/>
  <c r="HH94" i="3"/>
  <c r="HI94" i="3"/>
  <c r="HJ94" i="3"/>
  <c r="HK94" i="3"/>
  <c r="HL94" i="3"/>
  <c r="HM94" i="3"/>
  <c r="HN94" i="3"/>
  <c r="HO94" i="3"/>
  <c r="HP94" i="3"/>
  <c r="HQ94" i="3"/>
  <c r="HR94" i="3"/>
  <c r="HS94" i="3"/>
  <c r="HT94" i="3"/>
  <c r="HU94" i="3"/>
  <c r="HV94" i="3"/>
  <c r="HW94" i="3"/>
  <c r="HX94" i="3"/>
  <c r="HY94" i="3"/>
  <c r="HZ94" i="3"/>
  <c r="IA94" i="3"/>
  <c r="IB94" i="3"/>
  <c r="IC94" i="3"/>
  <c r="ID94" i="3"/>
  <c r="IE94" i="3"/>
  <c r="IF94" i="3"/>
  <c r="IG94" i="3"/>
  <c r="IH94" i="3"/>
  <c r="II94" i="3"/>
  <c r="IJ94" i="3"/>
  <c r="IK94" i="3"/>
  <c r="IL94" i="3"/>
  <c r="IM94" i="3"/>
  <c r="IN94" i="3"/>
  <c r="IO94" i="3"/>
  <c r="IP94" i="3"/>
  <c r="IQ94" i="3"/>
  <c r="IR94" i="3"/>
  <c r="IS94" i="3"/>
  <c r="IT94" i="3"/>
  <c r="IU94" i="3"/>
  <c r="IV94" i="3"/>
  <c r="IW94" i="3"/>
  <c r="IX94" i="3"/>
  <c r="IY94" i="3"/>
  <c r="IZ94" i="3"/>
  <c r="JA94" i="3"/>
  <c r="JB94" i="3"/>
  <c r="JC94" i="3"/>
  <c r="JD94" i="3"/>
  <c r="JE94" i="3"/>
  <c r="JF94" i="3"/>
  <c r="JG94" i="3"/>
  <c r="JH94" i="3"/>
  <c r="JI94" i="3"/>
  <c r="JJ94" i="3"/>
  <c r="JK94" i="3"/>
  <c r="JL94" i="3"/>
  <c r="JM94" i="3"/>
  <c r="JN94" i="3"/>
  <c r="JO94" i="3"/>
  <c r="JP94" i="3"/>
  <c r="JQ94" i="3"/>
  <c r="JR94" i="3"/>
  <c r="JS94" i="3"/>
  <c r="JT94" i="3"/>
  <c r="JU94" i="3"/>
  <c r="JV94" i="3"/>
  <c r="JW94" i="3"/>
  <c r="JX94" i="3"/>
  <c r="JY94" i="3"/>
  <c r="JZ94" i="3"/>
  <c r="KA94" i="3"/>
  <c r="KB94" i="3"/>
  <c r="KC94" i="3"/>
  <c r="KD94" i="3"/>
  <c r="KE94" i="3"/>
  <c r="KF94" i="3"/>
  <c r="KG94" i="3"/>
  <c r="KH94" i="3"/>
  <c r="KI94" i="3"/>
  <c r="KJ94" i="3"/>
  <c r="KK94" i="3"/>
  <c r="KL94" i="3"/>
  <c r="KM94" i="3"/>
  <c r="KN94" i="3"/>
  <c r="KO94" i="3"/>
  <c r="KP94" i="3"/>
  <c r="KQ94" i="3"/>
  <c r="KT94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R93" i="3"/>
  <c r="GS93" i="3"/>
  <c r="GT93" i="3"/>
  <c r="GU93" i="3"/>
  <c r="GV93" i="3"/>
  <c r="GW93" i="3"/>
  <c r="GX93" i="3"/>
  <c r="GY93" i="3"/>
  <c r="GZ93" i="3"/>
  <c r="HA93" i="3"/>
  <c r="HB93" i="3"/>
  <c r="HC93" i="3"/>
  <c r="HD93" i="3"/>
  <c r="HE93" i="3"/>
  <c r="HF93" i="3"/>
  <c r="HG93" i="3"/>
  <c r="HH93" i="3"/>
  <c r="HI93" i="3"/>
  <c r="HJ93" i="3"/>
  <c r="HK93" i="3"/>
  <c r="HL93" i="3"/>
  <c r="HM93" i="3"/>
  <c r="HN93" i="3"/>
  <c r="HO93" i="3"/>
  <c r="HP93" i="3"/>
  <c r="HQ93" i="3"/>
  <c r="HR93" i="3"/>
  <c r="HS93" i="3"/>
  <c r="HT93" i="3"/>
  <c r="HU93" i="3"/>
  <c r="HV93" i="3"/>
  <c r="HW93" i="3"/>
  <c r="HX93" i="3"/>
  <c r="HY93" i="3"/>
  <c r="HZ93" i="3"/>
  <c r="IA93" i="3"/>
  <c r="IB93" i="3"/>
  <c r="IC93" i="3"/>
  <c r="ID93" i="3"/>
  <c r="IE93" i="3"/>
  <c r="IF93" i="3"/>
  <c r="IG93" i="3"/>
  <c r="IH93" i="3"/>
  <c r="II93" i="3"/>
  <c r="IJ93" i="3"/>
  <c r="IK93" i="3"/>
  <c r="IL93" i="3"/>
  <c r="IM93" i="3"/>
  <c r="IN93" i="3"/>
  <c r="IO93" i="3"/>
  <c r="IP93" i="3"/>
  <c r="IQ93" i="3"/>
  <c r="IR93" i="3"/>
  <c r="IS93" i="3"/>
  <c r="IT93" i="3"/>
  <c r="IU93" i="3"/>
  <c r="IV93" i="3"/>
  <c r="IW93" i="3"/>
  <c r="IX93" i="3"/>
  <c r="IY93" i="3"/>
  <c r="IZ93" i="3"/>
  <c r="JA93" i="3"/>
  <c r="JB93" i="3"/>
  <c r="JC93" i="3"/>
  <c r="JD93" i="3"/>
  <c r="JE93" i="3"/>
  <c r="JF93" i="3"/>
  <c r="JG93" i="3"/>
  <c r="JH93" i="3"/>
  <c r="JI93" i="3"/>
  <c r="JJ93" i="3"/>
  <c r="JK93" i="3"/>
  <c r="JL93" i="3"/>
  <c r="JM93" i="3"/>
  <c r="JN93" i="3"/>
  <c r="JO93" i="3"/>
  <c r="JP93" i="3"/>
  <c r="JQ93" i="3"/>
  <c r="JR93" i="3"/>
  <c r="JS93" i="3"/>
  <c r="JT93" i="3"/>
  <c r="JU93" i="3"/>
  <c r="JV93" i="3"/>
  <c r="JW93" i="3"/>
  <c r="JX93" i="3"/>
  <c r="JY93" i="3"/>
  <c r="JZ93" i="3"/>
  <c r="KA93" i="3"/>
  <c r="KB93" i="3"/>
  <c r="KC93" i="3"/>
  <c r="KD93" i="3"/>
  <c r="KE93" i="3"/>
  <c r="KF93" i="3"/>
  <c r="KG93" i="3"/>
  <c r="KH93" i="3"/>
  <c r="KI93" i="3"/>
  <c r="KJ93" i="3"/>
  <c r="KK93" i="3"/>
  <c r="KL93" i="3"/>
  <c r="KM93" i="3"/>
  <c r="KN93" i="3"/>
  <c r="KO93" i="3"/>
  <c r="KP93" i="3"/>
  <c r="KQ93" i="3"/>
  <c r="KT93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R92" i="3"/>
  <c r="GS92" i="3"/>
  <c r="GT92" i="3"/>
  <c r="GU92" i="3"/>
  <c r="GV92" i="3"/>
  <c r="GW92" i="3"/>
  <c r="GX92" i="3"/>
  <c r="GY92" i="3"/>
  <c r="GZ92" i="3"/>
  <c r="HA92" i="3"/>
  <c r="HB92" i="3"/>
  <c r="HC92" i="3"/>
  <c r="HD92" i="3"/>
  <c r="HE92" i="3"/>
  <c r="HF92" i="3"/>
  <c r="HG92" i="3"/>
  <c r="HH92" i="3"/>
  <c r="HI92" i="3"/>
  <c r="HJ92" i="3"/>
  <c r="HK92" i="3"/>
  <c r="HL92" i="3"/>
  <c r="HM92" i="3"/>
  <c r="HN92" i="3"/>
  <c r="HO92" i="3"/>
  <c r="HP92" i="3"/>
  <c r="HQ92" i="3"/>
  <c r="HR92" i="3"/>
  <c r="HS92" i="3"/>
  <c r="HT92" i="3"/>
  <c r="HU92" i="3"/>
  <c r="HV92" i="3"/>
  <c r="HW92" i="3"/>
  <c r="HX92" i="3"/>
  <c r="HY92" i="3"/>
  <c r="HZ92" i="3"/>
  <c r="IA92" i="3"/>
  <c r="IB92" i="3"/>
  <c r="IC92" i="3"/>
  <c r="ID92" i="3"/>
  <c r="IE92" i="3"/>
  <c r="IF92" i="3"/>
  <c r="IG92" i="3"/>
  <c r="IH92" i="3"/>
  <c r="II92" i="3"/>
  <c r="IJ92" i="3"/>
  <c r="IK92" i="3"/>
  <c r="IL92" i="3"/>
  <c r="IM92" i="3"/>
  <c r="IN92" i="3"/>
  <c r="IO92" i="3"/>
  <c r="IP92" i="3"/>
  <c r="IQ92" i="3"/>
  <c r="IR92" i="3"/>
  <c r="IS92" i="3"/>
  <c r="IT92" i="3"/>
  <c r="IU92" i="3"/>
  <c r="IV92" i="3"/>
  <c r="IW92" i="3"/>
  <c r="IX92" i="3"/>
  <c r="IY92" i="3"/>
  <c r="IZ92" i="3"/>
  <c r="JA92" i="3"/>
  <c r="JB92" i="3"/>
  <c r="JC92" i="3"/>
  <c r="JD92" i="3"/>
  <c r="JE92" i="3"/>
  <c r="JF92" i="3"/>
  <c r="JG92" i="3"/>
  <c r="JH92" i="3"/>
  <c r="JI92" i="3"/>
  <c r="JJ92" i="3"/>
  <c r="JK92" i="3"/>
  <c r="JL92" i="3"/>
  <c r="JM92" i="3"/>
  <c r="JN92" i="3"/>
  <c r="JO92" i="3"/>
  <c r="JP92" i="3"/>
  <c r="JQ92" i="3"/>
  <c r="JR92" i="3"/>
  <c r="JS92" i="3"/>
  <c r="JT92" i="3"/>
  <c r="JU92" i="3"/>
  <c r="JV92" i="3"/>
  <c r="JW92" i="3"/>
  <c r="JX92" i="3"/>
  <c r="JY92" i="3"/>
  <c r="JZ92" i="3"/>
  <c r="KA92" i="3"/>
  <c r="KB92" i="3"/>
  <c r="KC92" i="3"/>
  <c r="KD92" i="3"/>
  <c r="KE92" i="3"/>
  <c r="KF92" i="3"/>
  <c r="KG92" i="3"/>
  <c r="KH92" i="3"/>
  <c r="KI92" i="3"/>
  <c r="KJ92" i="3"/>
  <c r="KK92" i="3"/>
  <c r="KL92" i="3"/>
  <c r="KM92" i="3"/>
  <c r="KN92" i="3"/>
  <c r="KO92" i="3"/>
  <c r="KP92" i="3"/>
  <c r="KQ92" i="3"/>
  <c r="KT92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R91" i="3"/>
  <c r="GS91" i="3"/>
  <c r="GT91" i="3"/>
  <c r="GU91" i="3"/>
  <c r="GV91" i="3"/>
  <c r="GW91" i="3"/>
  <c r="GX91" i="3"/>
  <c r="GY91" i="3"/>
  <c r="GZ91" i="3"/>
  <c r="HA91" i="3"/>
  <c r="HB91" i="3"/>
  <c r="HC91" i="3"/>
  <c r="HD91" i="3"/>
  <c r="HE91" i="3"/>
  <c r="HF91" i="3"/>
  <c r="HG91" i="3"/>
  <c r="HH91" i="3"/>
  <c r="HI91" i="3"/>
  <c r="HJ91" i="3"/>
  <c r="HK91" i="3"/>
  <c r="HL91" i="3"/>
  <c r="HM91" i="3"/>
  <c r="HN91" i="3"/>
  <c r="HO91" i="3"/>
  <c r="HP91" i="3"/>
  <c r="HQ91" i="3"/>
  <c r="HR91" i="3"/>
  <c r="HS91" i="3"/>
  <c r="HT91" i="3"/>
  <c r="HU91" i="3"/>
  <c r="HV91" i="3"/>
  <c r="HW91" i="3"/>
  <c r="HX91" i="3"/>
  <c r="HY91" i="3"/>
  <c r="HZ91" i="3"/>
  <c r="IA91" i="3"/>
  <c r="IB91" i="3"/>
  <c r="IC91" i="3"/>
  <c r="ID91" i="3"/>
  <c r="IE91" i="3"/>
  <c r="IF91" i="3"/>
  <c r="IG91" i="3"/>
  <c r="IH91" i="3"/>
  <c r="II91" i="3"/>
  <c r="IJ91" i="3"/>
  <c r="IK91" i="3"/>
  <c r="IL91" i="3"/>
  <c r="IM91" i="3"/>
  <c r="IN91" i="3"/>
  <c r="IO91" i="3"/>
  <c r="IP91" i="3"/>
  <c r="IQ91" i="3"/>
  <c r="IR91" i="3"/>
  <c r="IS91" i="3"/>
  <c r="IT91" i="3"/>
  <c r="IU91" i="3"/>
  <c r="IV91" i="3"/>
  <c r="IW91" i="3"/>
  <c r="IX91" i="3"/>
  <c r="IY91" i="3"/>
  <c r="IZ91" i="3"/>
  <c r="JA91" i="3"/>
  <c r="JB91" i="3"/>
  <c r="JC91" i="3"/>
  <c r="JD91" i="3"/>
  <c r="JE91" i="3"/>
  <c r="JF91" i="3"/>
  <c r="JG91" i="3"/>
  <c r="JH91" i="3"/>
  <c r="JI91" i="3"/>
  <c r="JJ91" i="3"/>
  <c r="JK91" i="3"/>
  <c r="JL91" i="3"/>
  <c r="JM91" i="3"/>
  <c r="JN91" i="3"/>
  <c r="JO91" i="3"/>
  <c r="JP91" i="3"/>
  <c r="JQ91" i="3"/>
  <c r="JR91" i="3"/>
  <c r="JS91" i="3"/>
  <c r="JT91" i="3"/>
  <c r="JU91" i="3"/>
  <c r="JV91" i="3"/>
  <c r="JW91" i="3"/>
  <c r="JX91" i="3"/>
  <c r="JY91" i="3"/>
  <c r="JZ91" i="3"/>
  <c r="KA91" i="3"/>
  <c r="KB91" i="3"/>
  <c r="KC91" i="3"/>
  <c r="KD91" i="3"/>
  <c r="KE91" i="3"/>
  <c r="KF91" i="3"/>
  <c r="KG91" i="3"/>
  <c r="KH91" i="3"/>
  <c r="KI91" i="3"/>
  <c r="KJ91" i="3"/>
  <c r="KK91" i="3"/>
  <c r="KL91" i="3"/>
  <c r="KM91" i="3"/>
  <c r="KN91" i="3"/>
  <c r="KO91" i="3"/>
  <c r="KP91" i="3"/>
  <c r="KQ91" i="3"/>
  <c r="KT91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R90" i="3"/>
  <c r="GS90" i="3"/>
  <c r="GT90" i="3"/>
  <c r="GU90" i="3"/>
  <c r="GV90" i="3"/>
  <c r="GW90" i="3"/>
  <c r="GX90" i="3"/>
  <c r="GY90" i="3"/>
  <c r="GZ90" i="3"/>
  <c r="HA90" i="3"/>
  <c r="HB90" i="3"/>
  <c r="HC90" i="3"/>
  <c r="HD90" i="3"/>
  <c r="HE90" i="3"/>
  <c r="HF90" i="3"/>
  <c r="HG90" i="3"/>
  <c r="HH90" i="3"/>
  <c r="HI90" i="3"/>
  <c r="HJ90" i="3"/>
  <c r="HK90" i="3"/>
  <c r="HL90" i="3"/>
  <c r="HM90" i="3"/>
  <c r="HN90" i="3"/>
  <c r="HO90" i="3"/>
  <c r="HP90" i="3"/>
  <c r="HQ90" i="3"/>
  <c r="HR90" i="3"/>
  <c r="HS90" i="3"/>
  <c r="HT90" i="3"/>
  <c r="HU90" i="3"/>
  <c r="HV90" i="3"/>
  <c r="HW90" i="3"/>
  <c r="HX90" i="3"/>
  <c r="HY90" i="3"/>
  <c r="HZ90" i="3"/>
  <c r="IA90" i="3"/>
  <c r="IB90" i="3"/>
  <c r="IC90" i="3"/>
  <c r="ID90" i="3"/>
  <c r="IE90" i="3"/>
  <c r="IF90" i="3"/>
  <c r="IG90" i="3"/>
  <c r="IH90" i="3"/>
  <c r="II90" i="3"/>
  <c r="IJ90" i="3"/>
  <c r="IK90" i="3"/>
  <c r="IL90" i="3"/>
  <c r="IM90" i="3"/>
  <c r="IN90" i="3"/>
  <c r="IO90" i="3"/>
  <c r="IP90" i="3"/>
  <c r="IQ90" i="3"/>
  <c r="IR90" i="3"/>
  <c r="IS90" i="3"/>
  <c r="IT90" i="3"/>
  <c r="IU90" i="3"/>
  <c r="IV90" i="3"/>
  <c r="IW90" i="3"/>
  <c r="IX90" i="3"/>
  <c r="IY90" i="3"/>
  <c r="IZ90" i="3"/>
  <c r="JA90" i="3"/>
  <c r="JB90" i="3"/>
  <c r="JC90" i="3"/>
  <c r="JD90" i="3"/>
  <c r="JE90" i="3"/>
  <c r="JF90" i="3"/>
  <c r="JG90" i="3"/>
  <c r="JH90" i="3"/>
  <c r="JI90" i="3"/>
  <c r="JJ90" i="3"/>
  <c r="JK90" i="3"/>
  <c r="JL90" i="3"/>
  <c r="JM90" i="3"/>
  <c r="JN90" i="3"/>
  <c r="JO90" i="3"/>
  <c r="JP90" i="3"/>
  <c r="JQ90" i="3"/>
  <c r="JR90" i="3"/>
  <c r="JS90" i="3"/>
  <c r="JT90" i="3"/>
  <c r="JU90" i="3"/>
  <c r="JV90" i="3"/>
  <c r="JW90" i="3"/>
  <c r="JX90" i="3"/>
  <c r="JY90" i="3"/>
  <c r="JZ90" i="3"/>
  <c r="KA90" i="3"/>
  <c r="KB90" i="3"/>
  <c r="KC90" i="3"/>
  <c r="KD90" i="3"/>
  <c r="KE90" i="3"/>
  <c r="KF90" i="3"/>
  <c r="KG90" i="3"/>
  <c r="KH90" i="3"/>
  <c r="KI90" i="3"/>
  <c r="KJ90" i="3"/>
  <c r="KK90" i="3"/>
  <c r="KL90" i="3"/>
  <c r="KM90" i="3"/>
  <c r="KN90" i="3"/>
  <c r="KO90" i="3"/>
  <c r="KP90" i="3"/>
  <c r="KQ90" i="3"/>
  <c r="KT90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R89" i="3"/>
  <c r="GS89" i="3"/>
  <c r="GT89" i="3"/>
  <c r="GU89" i="3"/>
  <c r="GV89" i="3"/>
  <c r="GW89" i="3"/>
  <c r="GX89" i="3"/>
  <c r="GY89" i="3"/>
  <c r="GZ89" i="3"/>
  <c r="HA89" i="3"/>
  <c r="HB89" i="3"/>
  <c r="HC89" i="3"/>
  <c r="HD89" i="3"/>
  <c r="HE89" i="3"/>
  <c r="HF89" i="3"/>
  <c r="HG89" i="3"/>
  <c r="HH89" i="3"/>
  <c r="HI89" i="3"/>
  <c r="HJ89" i="3"/>
  <c r="HK89" i="3"/>
  <c r="HL89" i="3"/>
  <c r="HM89" i="3"/>
  <c r="HN89" i="3"/>
  <c r="HO89" i="3"/>
  <c r="HP89" i="3"/>
  <c r="HQ89" i="3"/>
  <c r="HR89" i="3"/>
  <c r="HS89" i="3"/>
  <c r="HT89" i="3"/>
  <c r="HU89" i="3"/>
  <c r="HV89" i="3"/>
  <c r="HW89" i="3"/>
  <c r="HX89" i="3"/>
  <c r="HY89" i="3"/>
  <c r="HZ89" i="3"/>
  <c r="IA89" i="3"/>
  <c r="IB89" i="3"/>
  <c r="IC89" i="3"/>
  <c r="ID89" i="3"/>
  <c r="IE89" i="3"/>
  <c r="IF89" i="3"/>
  <c r="IG89" i="3"/>
  <c r="IH89" i="3"/>
  <c r="II89" i="3"/>
  <c r="IJ89" i="3"/>
  <c r="IK89" i="3"/>
  <c r="IL89" i="3"/>
  <c r="IM89" i="3"/>
  <c r="IN89" i="3"/>
  <c r="IO89" i="3"/>
  <c r="IP89" i="3"/>
  <c r="IQ89" i="3"/>
  <c r="IR89" i="3"/>
  <c r="IS89" i="3"/>
  <c r="IT89" i="3"/>
  <c r="IU89" i="3"/>
  <c r="IV89" i="3"/>
  <c r="IW89" i="3"/>
  <c r="IX89" i="3"/>
  <c r="IY89" i="3"/>
  <c r="IZ89" i="3"/>
  <c r="JA89" i="3"/>
  <c r="JB89" i="3"/>
  <c r="JC89" i="3"/>
  <c r="JD89" i="3"/>
  <c r="JE89" i="3"/>
  <c r="JF89" i="3"/>
  <c r="JG89" i="3"/>
  <c r="JH89" i="3"/>
  <c r="JI89" i="3"/>
  <c r="JJ89" i="3"/>
  <c r="JK89" i="3"/>
  <c r="JL89" i="3"/>
  <c r="JM89" i="3"/>
  <c r="JN89" i="3"/>
  <c r="JO89" i="3"/>
  <c r="JP89" i="3"/>
  <c r="JQ89" i="3"/>
  <c r="JR89" i="3"/>
  <c r="JS89" i="3"/>
  <c r="JT89" i="3"/>
  <c r="JU89" i="3"/>
  <c r="JV89" i="3"/>
  <c r="JW89" i="3"/>
  <c r="JX89" i="3"/>
  <c r="JY89" i="3"/>
  <c r="JZ89" i="3"/>
  <c r="KA89" i="3"/>
  <c r="KB89" i="3"/>
  <c r="KC89" i="3"/>
  <c r="KD89" i="3"/>
  <c r="KE89" i="3"/>
  <c r="KF89" i="3"/>
  <c r="KG89" i="3"/>
  <c r="KH89" i="3"/>
  <c r="KI89" i="3"/>
  <c r="KJ89" i="3"/>
  <c r="KK89" i="3"/>
  <c r="KL89" i="3"/>
  <c r="KM89" i="3"/>
  <c r="KN89" i="3"/>
  <c r="KO89" i="3"/>
  <c r="KP89" i="3"/>
  <c r="KQ89" i="3"/>
  <c r="KT89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R88" i="3"/>
  <c r="GS88" i="3"/>
  <c r="GT88" i="3"/>
  <c r="GU88" i="3"/>
  <c r="GV88" i="3"/>
  <c r="GW88" i="3"/>
  <c r="GX88" i="3"/>
  <c r="GY88" i="3"/>
  <c r="GZ88" i="3"/>
  <c r="HA88" i="3"/>
  <c r="HB88" i="3"/>
  <c r="HC88" i="3"/>
  <c r="HD88" i="3"/>
  <c r="HE88" i="3"/>
  <c r="HF88" i="3"/>
  <c r="HG88" i="3"/>
  <c r="HH88" i="3"/>
  <c r="HI88" i="3"/>
  <c r="HJ88" i="3"/>
  <c r="HK88" i="3"/>
  <c r="HL88" i="3"/>
  <c r="HM88" i="3"/>
  <c r="HN88" i="3"/>
  <c r="HO88" i="3"/>
  <c r="HP88" i="3"/>
  <c r="HQ88" i="3"/>
  <c r="HR88" i="3"/>
  <c r="HS88" i="3"/>
  <c r="HT88" i="3"/>
  <c r="HU88" i="3"/>
  <c r="HV88" i="3"/>
  <c r="HW88" i="3"/>
  <c r="HX88" i="3"/>
  <c r="HY88" i="3"/>
  <c r="HZ88" i="3"/>
  <c r="IA88" i="3"/>
  <c r="IB88" i="3"/>
  <c r="IC88" i="3"/>
  <c r="ID88" i="3"/>
  <c r="IE88" i="3"/>
  <c r="IF88" i="3"/>
  <c r="IG88" i="3"/>
  <c r="IH88" i="3"/>
  <c r="II88" i="3"/>
  <c r="IJ88" i="3"/>
  <c r="IK88" i="3"/>
  <c r="IL88" i="3"/>
  <c r="IM88" i="3"/>
  <c r="IN88" i="3"/>
  <c r="IO88" i="3"/>
  <c r="IP88" i="3"/>
  <c r="IQ88" i="3"/>
  <c r="IR88" i="3"/>
  <c r="IS88" i="3"/>
  <c r="IT88" i="3"/>
  <c r="IU88" i="3"/>
  <c r="IV88" i="3"/>
  <c r="IW88" i="3"/>
  <c r="IX88" i="3"/>
  <c r="IY88" i="3"/>
  <c r="IZ88" i="3"/>
  <c r="JA88" i="3"/>
  <c r="JB88" i="3"/>
  <c r="JC88" i="3"/>
  <c r="JD88" i="3"/>
  <c r="JE88" i="3"/>
  <c r="JF88" i="3"/>
  <c r="JG88" i="3"/>
  <c r="JH88" i="3"/>
  <c r="JI88" i="3"/>
  <c r="JJ88" i="3"/>
  <c r="JK88" i="3"/>
  <c r="JL88" i="3"/>
  <c r="JM88" i="3"/>
  <c r="JN88" i="3"/>
  <c r="JO88" i="3"/>
  <c r="JP88" i="3"/>
  <c r="JQ88" i="3"/>
  <c r="JR88" i="3"/>
  <c r="JS88" i="3"/>
  <c r="JT88" i="3"/>
  <c r="JU88" i="3"/>
  <c r="JV88" i="3"/>
  <c r="JW88" i="3"/>
  <c r="JX88" i="3"/>
  <c r="JY88" i="3"/>
  <c r="JZ88" i="3"/>
  <c r="KA88" i="3"/>
  <c r="KB88" i="3"/>
  <c r="KC88" i="3"/>
  <c r="KD88" i="3"/>
  <c r="KE88" i="3"/>
  <c r="KF88" i="3"/>
  <c r="KG88" i="3"/>
  <c r="KH88" i="3"/>
  <c r="KI88" i="3"/>
  <c r="KJ88" i="3"/>
  <c r="KK88" i="3"/>
  <c r="KL88" i="3"/>
  <c r="KM88" i="3"/>
  <c r="KN88" i="3"/>
  <c r="KO88" i="3"/>
  <c r="KP88" i="3"/>
  <c r="KQ88" i="3"/>
  <c r="KT88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R87" i="3"/>
  <c r="GS87" i="3"/>
  <c r="GT87" i="3"/>
  <c r="GU87" i="3"/>
  <c r="GV87" i="3"/>
  <c r="GW87" i="3"/>
  <c r="GX87" i="3"/>
  <c r="GY87" i="3"/>
  <c r="GZ87" i="3"/>
  <c r="HA87" i="3"/>
  <c r="HB87" i="3"/>
  <c r="HC87" i="3"/>
  <c r="HD87" i="3"/>
  <c r="HE87" i="3"/>
  <c r="HF87" i="3"/>
  <c r="HG87" i="3"/>
  <c r="HH87" i="3"/>
  <c r="HI87" i="3"/>
  <c r="HJ87" i="3"/>
  <c r="HK87" i="3"/>
  <c r="HL87" i="3"/>
  <c r="HM87" i="3"/>
  <c r="HN87" i="3"/>
  <c r="HO87" i="3"/>
  <c r="HP87" i="3"/>
  <c r="HQ87" i="3"/>
  <c r="HR87" i="3"/>
  <c r="HS87" i="3"/>
  <c r="HT87" i="3"/>
  <c r="HU87" i="3"/>
  <c r="HV87" i="3"/>
  <c r="HW87" i="3"/>
  <c r="HX87" i="3"/>
  <c r="HY87" i="3"/>
  <c r="HZ87" i="3"/>
  <c r="IA87" i="3"/>
  <c r="IB87" i="3"/>
  <c r="IC87" i="3"/>
  <c r="ID87" i="3"/>
  <c r="IE87" i="3"/>
  <c r="IF87" i="3"/>
  <c r="IG87" i="3"/>
  <c r="IH87" i="3"/>
  <c r="II87" i="3"/>
  <c r="IJ87" i="3"/>
  <c r="IK87" i="3"/>
  <c r="IL87" i="3"/>
  <c r="IM87" i="3"/>
  <c r="IN87" i="3"/>
  <c r="IO87" i="3"/>
  <c r="IP87" i="3"/>
  <c r="IQ87" i="3"/>
  <c r="IR87" i="3"/>
  <c r="IS87" i="3"/>
  <c r="IT87" i="3"/>
  <c r="IU87" i="3"/>
  <c r="IV87" i="3"/>
  <c r="IW87" i="3"/>
  <c r="IX87" i="3"/>
  <c r="IY87" i="3"/>
  <c r="IZ87" i="3"/>
  <c r="JA87" i="3"/>
  <c r="JB87" i="3"/>
  <c r="JC87" i="3"/>
  <c r="JD87" i="3"/>
  <c r="JE87" i="3"/>
  <c r="JF87" i="3"/>
  <c r="JG87" i="3"/>
  <c r="JH87" i="3"/>
  <c r="JI87" i="3"/>
  <c r="JJ87" i="3"/>
  <c r="JK87" i="3"/>
  <c r="JL87" i="3"/>
  <c r="JM87" i="3"/>
  <c r="JN87" i="3"/>
  <c r="JO87" i="3"/>
  <c r="JP87" i="3"/>
  <c r="JQ87" i="3"/>
  <c r="JR87" i="3"/>
  <c r="JS87" i="3"/>
  <c r="JT87" i="3"/>
  <c r="JU87" i="3"/>
  <c r="JV87" i="3"/>
  <c r="JW87" i="3"/>
  <c r="JX87" i="3"/>
  <c r="JY87" i="3"/>
  <c r="JZ87" i="3"/>
  <c r="KA87" i="3"/>
  <c r="KB87" i="3"/>
  <c r="KC87" i="3"/>
  <c r="KD87" i="3"/>
  <c r="KE87" i="3"/>
  <c r="KF87" i="3"/>
  <c r="KG87" i="3"/>
  <c r="KH87" i="3"/>
  <c r="KI87" i="3"/>
  <c r="KJ87" i="3"/>
  <c r="KK87" i="3"/>
  <c r="KL87" i="3"/>
  <c r="KM87" i="3"/>
  <c r="KN87" i="3"/>
  <c r="KO87" i="3"/>
  <c r="KP87" i="3"/>
  <c r="KQ87" i="3"/>
  <c r="KT87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R86" i="3"/>
  <c r="GS86" i="3"/>
  <c r="GT86" i="3"/>
  <c r="GU86" i="3"/>
  <c r="GV86" i="3"/>
  <c r="GW86" i="3"/>
  <c r="GX86" i="3"/>
  <c r="GY86" i="3"/>
  <c r="GZ86" i="3"/>
  <c r="HA86" i="3"/>
  <c r="HB86" i="3"/>
  <c r="HC86" i="3"/>
  <c r="HD86" i="3"/>
  <c r="HE86" i="3"/>
  <c r="HF86" i="3"/>
  <c r="HG86" i="3"/>
  <c r="HH86" i="3"/>
  <c r="HI86" i="3"/>
  <c r="HJ86" i="3"/>
  <c r="HK86" i="3"/>
  <c r="HL86" i="3"/>
  <c r="HM86" i="3"/>
  <c r="HN86" i="3"/>
  <c r="HO86" i="3"/>
  <c r="HP86" i="3"/>
  <c r="HQ86" i="3"/>
  <c r="HR86" i="3"/>
  <c r="HS86" i="3"/>
  <c r="HT86" i="3"/>
  <c r="HU86" i="3"/>
  <c r="HV86" i="3"/>
  <c r="HW86" i="3"/>
  <c r="HX86" i="3"/>
  <c r="HY86" i="3"/>
  <c r="HZ86" i="3"/>
  <c r="IA86" i="3"/>
  <c r="IB86" i="3"/>
  <c r="IC86" i="3"/>
  <c r="ID86" i="3"/>
  <c r="IE86" i="3"/>
  <c r="IF86" i="3"/>
  <c r="IG86" i="3"/>
  <c r="IH86" i="3"/>
  <c r="II86" i="3"/>
  <c r="IJ86" i="3"/>
  <c r="IK86" i="3"/>
  <c r="IL86" i="3"/>
  <c r="IM86" i="3"/>
  <c r="IN86" i="3"/>
  <c r="IO86" i="3"/>
  <c r="IP86" i="3"/>
  <c r="IQ86" i="3"/>
  <c r="IR86" i="3"/>
  <c r="IS86" i="3"/>
  <c r="IT86" i="3"/>
  <c r="IU86" i="3"/>
  <c r="IV86" i="3"/>
  <c r="IW86" i="3"/>
  <c r="IX86" i="3"/>
  <c r="IY86" i="3"/>
  <c r="IZ86" i="3"/>
  <c r="JA86" i="3"/>
  <c r="JB86" i="3"/>
  <c r="JC86" i="3"/>
  <c r="JD86" i="3"/>
  <c r="JE86" i="3"/>
  <c r="JF86" i="3"/>
  <c r="JG86" i="3"/>
  <c r="JH86" i="3"/>
  <c r="JI86" i="3"/>
  <c r="JJ86" i="3"/>
  <c r="JK86" i="3"/>
  <c r="JL86" i="3"/>
  <c r="JM86" i="3"/>
  <c r="JN86" i="3"/>
  <c r="JO86" i="3"/>
  <c r="JP86" i="3"/>
  <c r="JQ86" i="3"/>
  <c r="JR86" i="3"/>
  <c r="JS86" i="3"/>
  <c r="JT86" i="3"/>
  <c r="JU86" i="3"/>
  <c r="JV86" i="3"/>
  <c r="JW86" i="3"/>
  <c r="JX86" i="3"/>
  <c r="JY86" i="3"/>
  <c r="JZ86" i="3"/>
  <c r="KA86" i="3"/>
  <c r="KB86" i="3"/>
  <c r="KC86" i="3"/>
  <c r="KD86" i="3"/>
  <c r="KE86" i="3"/>
  <c r="KF86" i="3"/>
  <c r="KG86" i="3"/>
  <c r="KH86" i="3"/>
  <c r="KI86" i="3"/>
  <c r="KJ86" i="3"/>
  <c r="KK86" i="3"/>
  <c r="KL86" i="3"/>
  <c r="KM86" i="3"/>
  <c r="KN86" i="3"/>
  <c r="KO86" i="3"/>
  <c r="KP86" i="3"/>
  <c r="KQ86" i="3"/>
  <c r="KT86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R85" i="3"/>
  <c r="GS85" i="3"/>
  <c r="GT85" i="3"/>
  <c r="GU85" i="3"/>
  <c r="GV85" i="3"/>
  <c r="GW85" i="3"/>
  <c r="GX85" i="3"/>
  <c r="GY85" i="3"/>
  <c r="GZ85" i="3"/>
  <c r="HA85" i="3"/>
  <c r="HB85" i="3"/>
  <c r="HC85" i="3"/>
  <c r="HD85" i="3"/>
  <c r="HE85" i="3"/>
  <c r="HF85" i="3"/>
  <c r="HG85" i="3"/>
  <c r="HH85" i="3"/>
  <c r="HI85" i="3"/>
  <c r="HJ85" i="3"/>
  <c r="HK85" i="3"/>
  <c r="HL85" i="3"/>
  <c r="HM85" i="3"/>
  <c r="HN85" i="3"/>
  <c r="HO85" i="3"/>
  <c r="HP85" i="3"/>
  <c r="HQ85" i="3"/>
  <c r="HR85" i="3"/>
  <c r="HS85" i="3"/>
  <c r="HT85" i="3"/>
  <c r="HU85" i="3"/>
  <c r="HV85" i="3"/>
  <c r="HW85" i="3"/>
  <c r="HX85" i="3"/>
  <c r="HY85" i="3"/>
  <c r="HZ85" i="3"/>
  <c r="IA85" i="3"/>
  <c r="IB85" i="3"/>
  <c r="IC85" i="3"/>
  <c r="ID85" i="3"/>
  <c r="IE85" i="3"/>
  <c r="IF85" i="3"/>
  <c r="IG85" i="3"/>
  <c r="IH85" i="3"/>
  <c r="II85" i="3"/>
  <c r="IJ85" i="3"/>
  <c r="IK85" i="3"/>
  <c r="IL85" i="3"/>
  <c r="IM85" i="3"/>
  <c r="IN85" i="3"/>
  <c r="IO85" i="3"/>
  <c r="IP85" i="3"/>
  <c r="IQ85" i="3"/>
  <c r="IR85" i="3"/>
  <c r="IS85" i="3"/>
  <c r="IT85" i="3"/>
  <c r="IU85" i="3"/>
  <c r="IV85" i="3"/>
  <c r="IW85" i="3"/>
  <c r="IX85" i="3"/>
  <c r="IY85" i="3"/>
  <c r="IZ85" i="3"/>
  <c r="JA85" i="3"/>
  <c r="JB85" i="3"/>
  <c r="JC85" i="3"/>
  <c r="JD85" i="3"/>
  <c r="JE85" i="3"/>
  <c r="JF85" i="3"/>
  <c r="JG85" i="3"/>
  <c r="JH85" i="3"/>
  <c r="JI85" i="3"/>
  <c r="JJ85" i="3"/>
  <c r="JK85" i="3"/>
  <c r="JL85" i="3"/>
  <c r="JM85" i="3"/>
  <c r="JN85" i="3"/>
  <c r="JO85" i="3"/>
  <c r="JP85" i="3"/>
  <c r="JQ85" i="3"/>
  <c r="JR85" i="3"/>
  <c r="JS85" i="3"/>
  <c r="JT85" i="3"/>
  <c r="JU85" i="3"/>
  <c r="JV85" i="3"/>
  <c r="JW85" i="3"/>
  <c r="JX85" i="3"/>
  <c r="JY85" i="3"/>
  <c r="JZ85" i="3"/>
  <c r="KA85" i="3"/>
  <c r="KB85" i="3"/>
  <c r="KC85" i="3"/>
  <c r="KD85" i="3"/>
  <c r="KE85" i="3"/>
  <c r="KF85" i="3"/>
  <c r="KG85" i="3"/>
  <c r="KH85" i="3"/>
  <c r="KI85" i="3"/>
  <c r="KJ85" i="3"/>
  <c r="KK85" i="3"/>
  <c r="KL85" i="3"/>
  <c r="KM85" i="3"/>
  <c r="KN85" i="3"/>
  <c r="KO85" i="3"/>
  <c r="KP85" i="3"/>
  <c r="KQ85" i="3"/>
  <c r="KT85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R84" i="3"/>
  <c r="GS84" i="3"/>
  <c r="GT84" i="3"/>
  <c r="GU84" i="3"/>
  <c r="GV84" i="3"/>
  <c r="GW84" i="3"/>
  <c r="GX84" i="3"/>
  <c r="GY84" i="3"/>
  <c r="GZ84" i="3"/>
  <c r="HA84" i="3"/>
  <c r="HB84" i="3"/>
  <c r="HC84" i="3"/>
  <c r="HD84" i="3"/>
  <c r="HE84" i="3"/>
  <c r="HF84" i="3"/>
  <c r="HG84" i="3"/>
  <c r="HH84" i="3"/>
  <c r="HI84" i="3"/>
  <c r="HJ84" i="3"/>
  <c r="HK84" i="3"/>
  <c r="HL84" i="3"/>
  <c r="HM84" i="3"/>
  <c r="HN84" i="3"/>
  <c r="HO84" i="3"/>
  <c r="HP84" i="3"/>
  <c r="HQ84" i="3"/>
  <c r="HR84" i="3"/>
  <c r="HS84" i="3"/>
  <c r="HT84" i="3"/>
  <c r="HU84" i="3"/>
  <c r="HV84" i="3"/>
  <c r="HW84" i="3"/>
  <c r="HX84" i="3"/>
  <c r="HY84" i="3"/>
  <c r="HZ84" i="3"/>
  <c r="IA84" i="3"/>
  <c r="IB84" i="3"/>
  <c r="IC84" i="3"/>
  <c r="ID84" i="3"/>
  <c r="IE84" i="3"/>
  <c r="IF84" i="3"/>
  <c r="IG84" i="3"/>
  <c r="IH84" i="3"/>
  <c r="II84" i="3"/>
  <c r="IJ84" i="3"/>
  <c r="IK84" i="3"/>
  <c r="IL84" i="3"/>
  <c r="IM84" i="3"/>
  <c r="IN84" i="3"/>
  <c r="IO84" i="3"/>
  <c r="IP84" i="3"/>
  <c r="IQ84" i="3"/>
  <c r="IR84" i="3"/>
  <c r="IS84" i="3"/>
  <c r="IT84" i="3"/>
  <c r="IU84" i="3"/>
  <c r="IV84" i="3"/>
  <c r="IW84" i="3"/>
  <c r="IX84" i="3"/>
  <c r="IY84" i="3"/>
  <c r="IZ84" i="3"/>
  <c r="JA84" i="3"/>
  <c r="JB84" i="3"/>
  <c r="JC84" i="3"/>
  <c r="JD84" i="3"/>
  <c r="JE84" i="3"/>
  <c r="JF84" i="3"/>
  <c r="JG84" i="3"/>
  <c r="JH84" i="3"/>
  <c r="JI84" i="3"/>
  <c r="JJ84" i="3"/>
  <c r="JK84" i="3"/>
  <c r="JL84" i="3"/>
  <c r="JM84" i="3"/>
  <c r="JN84" i="3"/>
  <c r="JO84" i="3"/>
  <c r="JP84" i="3"/>
  <c r="JQ84" i="3"/>
  <c r="JR84" i="3"/>
  <c r="JS84" i="3"/>
  <c r="JT84" i="3"/>
  <c r="JU84" i="3"/>
  <c r="JV84" i="3"/>
  <c r="JW84" i="3"/>
  <c r="JX84" i="3"/>
  <c r="JY84" i="3"/>
  <c r="JZ84" i="3"/>
  <c r="KA84" i="3"/>
  <c r="KB84" i="3"/>
  <c r="KC84" i="3"/>
  <c r="KD84" i="3"/>
  <c r="KE84" i="3"/>
  <c r="KF84" i="3"/>
  <c r="KG84" i="3"/>
  <c r="KH84" i="3"/>
  <c r="KI84" i="3"/>
  <c r="KJ84" i="3"/>
  <c r="KK84" i="3"/>
  <c r="KL84" i="3"/>
  <c r="KM84" i="3"/>
  <c r="KN84" i="3"/>
  <c r="KO84" i="3"/>
  <c r="KP84" i="3"/>
  <c r="KQ84" i="3"/>
  <c r="KT84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R83" i="3"/>
  <c r="GS83" i="3"/>
  <c r="GT83" i="3"/>
  <c r="GU83" i="3"/>
  <c r="GV83" i="3"/>
  <c r="GW83" i="3"/>
  <c r="GX83" i="3"/>
  <c r="GY83" i="3"/>
  <c r="GZ83" i="3"/>
  <c r="HA83" i="3"/>
  <c r="HB83" i="3"/>
  <c r="HC83" i="3"/>
  <c r="HD83" i="3"/>
  <c r="HE83" i="3"/>
  <c r="HF83" i="3"/>
  <c r="HG83" i="3"/>
  <c r="HH83" i="3"/>
  <c r="HI83" i="3"/>
  <c r="HJ83" i="3"/>
  <c r="HK83" i="3"/>
  <c r="HL83" i="3"/>
  <c r="HM83" i="3"/>
  <c r="HN83" i="3"/>
  <c r="HO83" i="3"/>
  <c r="HP83" i="3"/>
  <c r="HQ83" i="3"/>
  <c r="HR83" i="3"/>
  <c r="HS83" i="3"/>
  <c r="HT83" i="3"/>
  <c r="HU83" i="3"/>
  <c r="HV83" i="3"/>
  <c r="HW83" i="3"/>
  <c r="HX83" i="3"/>
  <c r="HY83" i="3"/>
  <c r="HZ83" i="3"/>
  <c r="IA83" i="3"/>
  <c r="IB83" i="3"/>
  <c r="IC83" i="3"/>
  <c r="ID83" i="3"/>
  <c r="IE83" i="3"/>
  <c r="IF83" i="3"/>
  <c r="IG83" i="3"/>
  <c r="IH83" i="3"/>
  <c r="II83" i="3"/>
  <c r="IJ83" i="3"/>
  <c r="IK83" i="3"/>
  <c r="IL83" i="3"/>
  <c r="IM83" i="3"/>
  <c r="IN83" i="3"/>
  <c r="IO83" i="3"/>
  <c r="IP83" i="3"/>
  <c r="IQ83" i="3"/>
  <c r="IR83" i="3"/>
  <c r="IS83" i="3"/>
  <c r="IT83" i="3"/>
  <c r="IU83" i="3"/>
  <c r="IV83" i="3"/>
  <c r="IW83" i="3"/>
  <c r="IX83" i="3"/>
  <c r="IY83" i="3"/>
  <c r="IZ83" i="3"/>
  <c r="JA83" i="3"/>
  <c r="JB83" i="3"/>
  <c r="JC83" i="3"/>
  <c r="JD83" i="3"/>
  <c r="JE83" i="3"/>
  <c r="JF83" i="3"/>
  <c r="JG83" i="3"/>
  <c r="JH83" i="3"/>
  <c r="JI83" i="3"/>
  <c r="JJ83" i="3"/>
  <c r="JK83" i="3"/>
  <c r="JL83" i="3"/>
  <c r="JM83" i="3"/>
  <c r="JN83" i="3"/>
  <c r="JO83" i="3"/>
  <c r="JP83" i="3"/>
  <c r="JQ83" i="3"/>
  <c r="JR83" i="3"/>
  <c r="JS83" i="3"/>
  <c r="JT83" i="3"/>
  <c r="JU83" i="3"/>
  <c r="JV83" i="3"/>
  <c r="JW83" i="3"/>
  <c r="JX83" i="3"/>
  <c r="JY83" i="3"/>
  <c r="JZ83" i="3"/>
  <c r="KA83" i="3"/>
  <c r="KB83" i="3"/>
  <c r="KC83" i="3"/>
  <c r="KD83" i="3"/>
  <c r="KE83" i="3"/>
  <c r="KF83" i="3"/>
  <c r="KG83" i="3"/>
  <c r="KH83" i="3"/>
  <c r="KI83" i="3"/>
  <c r="KJ83" i="3"/>
  <c r="KK83" i="3"/>
  <c r="KL83" i="3"/>
  <c r="KM83" i="3"/>
  <c r="KN83" i="3"/>
  <c r="KO83" i="3"/>
  <c r="KP83" i="3"/>
  <c r="KQ83" i="3"/>
  <c r="KT83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R82" i="3"/>
  <c r="GS82" i="3"/>
  <c r="GT82" i="3"/>
  <c r="GU82" i="3"/>
  <c r="GV82" i="3"/>
  <c r="GW82" i="3"/>
  <c r="GX82" i="3"/>
  <c r="GY82" i="3"/>
  <c r="GZ82" i="3"/>
  <c r="HA82" i="3"/>
  <c r="HB82" i="3"/>
  <c r="HC82" i="3"/>
  <c r="HD82" i="3"/>
  <c r="HE82" i="3"/>
  <c r="HF82" i="3"/>
  <c r="HG82" i="3"/>
  <c r="HH82" i="3"/>
  <c r="HI82" i="3"/>
  <c r="HJ82" i="3"/>
  <c r="HK82" i="3"/>
  <c r="HL82" i="3"/>
  <c r="HM82" i="3"/>
  <c r="HN82" i="3"/>
  <c r="HO82" i="3"/>
  <c r="HP82" i="3"/>
  <c r="HQ82" i="3"/>
  <c r="HR82" i="3"/>
  <c r="HS82" i="3"/>
  <c r="HT82" i="3"/>
  <c r="HU82" i="3"/>
  <c r="HV82" i="3"/>
  <c r="HW82" i="3"/>
  <c r="HX82" i="3"/>
  <c r="HY82" i="3"/>
  <c r="HZ82" i="3"/>
  <c r="IA82" i="3"/>
  <c r="IB82" i="3"/>
  <c r="IC82" i="3"/>
  <c r="ID82" i="3"/>
  <c r="IE82" i="3"/>
  <c r="IF82" i="3"/>
  <c r="IG82" i="3"/>
  <c r="IH82" i="3"/>
  <c r="II82" i="3"/>
  <c r="IJ82" i="3"/>
  <c r="IK82" i="3"/>
  <c r="IL82" i="3"/>
  <c r="IM82" i="3"/>
  <c r="IN82" i="3"/>
  <c r="IO82" i="3"/>
  <c r="IP82" i="3"/>
  <c r="IQ82" i="3"/>
  <c r="IR82" i="3"/>
  <c r="IS82" i="3"/>
  <c r="IT82" i="3"/>
  <c r="IU82" i="3"/>
  <c r="IV82" i="3"/>
  <c r="IW82" i="3"/>
  <c r="IX82" i="3"/>
  <c r="IY82" i="3"/>
  <c r="IZ82" i="3"/>
  <c r="JA82" i="3"/>
  <c r="JB82" i="3"/>
  <c r="JC82" i="3"/>
  <c r="JD82" i="3"/>
  <c r="JE82" i="3"/>
  <c r="JF82" i="3"/>
  <c r="JG82" i="3"/>
  <c r="JH82" i="3"/>
  <c r="JI82" i="3"/>
  <c r="JJ82" i="3"/>
  <c r="JK82" i="3"/>
  <c r="JL82" i="3"/>
  <c r="JM82" i="3"/>
  <c r="JN82" i="3"/>
  <c r="JO82" i="3"/>
  <c r="JP82" i="3"/>
  <c r="JQ82" i="3"/>
  <c r="JR82" i="3"/>
  <c r="JS82" i="3"/>
  <c r="JT82" i="3"/>
  <c r="JU82" i="3"/>
  <c r="JV82" i="3"/>
  <c r="JW82" i="3"/>
  <c r="JX82" i="3"/>
  <c r="JY82" i="3"/>
  <c r="JZ82" i="3"/>
  <c r="KA82" i="3"/>
  <c r="KB82" i="3"/>
  <c r="KC82" i="3"/>
  <c r="KD82" i="3"/>
  <c r="KE82" i="3"/>
  <c r="KF82" i="3"/>
  <c r="KG82" i="3"/>
  <c r="KH82" i="3"/>
  <c r="KI82" i="3"/>
  <c r="KJ82" i="3"/>
  <c r="KK82" i="3"/>
  <c r="KL82" i="3"/>
  <c r="KM82" i="3"/>
  <c r="KN82" i="3"/>
  <c r="KO82" i="3"/>
  <c r="KP82" i="3"/>
  <c r="KQ82" i="3"/>
  <c r="KT82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R81" i="3"/>
  <c r="GS81" i="3"/>
  <c r="GT81" i="3"/>
  <c r="GU81" i="3"/>
  <c r="GV81" i="3"/>
  <c r="GW81" i="3"/>
  <c r="GX81" i="3"/>
  <c r="GY81" i="3"/>
  <c r="GZ81" i="3"/>
  <c r="HA81" i="3"/>
  <c r="HB81" i="3"/>
  <c r="HC81" i="3"/>
  <c r="HD81" i="3"/>
  <c r="HE81" i="3"/>
  <c r="HF81" i="3"/>
  <c r="HG81" i="3"/>
  <c r="HH81" i="3"/>
  <c r="HI81" i="3"/>
  <c r="HJ81" i="3"/>
  <c r="HK81" i="3"/>
  <c r="HL81" i="3"/>
  <c r="HM81" i="3"/>
  <c r="HN81" i="3"/>
  <c r="HO81" i="3"/>
  <c r="HP81" i="3"/>
  <c r="HQ81" i="3"/>
  <c r="HR81" i="3"/>
  <c r="HS81" i="3"/>
  <c r="HT81" i="3"/>
  <c r="HU81" i="3"/>
  <c r="HV81" i="3"/>
  <c r="HW81" i="3"/>
  <c r="HX81" i="3"/>
  <c r="HY81" i="3"/>
  <c r="HZ81" i="3"/>
  <c r="IA81" i="3"/>
  <c r="IB81" i="3"/>
  <c r="IC81" i="3"/>
  <c r="ID81" i="3"/>
  <c r="IE81" i="3"/>
  <c r="IF81" i="3"/>
  <c r="IG81" i="3"/>
  <c r="IH81" i="3"/>
  <c r="II81" i="3"/>
  <c r="IJ81" i="3"/>
  <c r="IK81" i="3"/>
  <c r="IL81" i="3"/>
  <c r="IM81" i="3"/>
  <c r="IN81" i="3"/>
  <c r="IO81" i="3"/>
  <c r="IP81" i="3"/>
  <c r="IQ81" i="3"/>
  <c r="IR81" i="3"/>
  <c r="IS81" i="3"/>
  <c r="IT81" i="3"/>
  <c r="IU81" i="3"/>
  <c r="IV81" i="3"/>
  <c r="IW81" i="3"/>
  <c r="IX81" i="3"/>
  <c r="IY81" i="3"/>
  <c r="IZ81" i="3"/>
  <c r="JA81" i="3"/>
  <c r="JB81" i="3"/>
  <c r="JC81" i="3"/>
  <c r="JD81" i="3"/>
  <c r="JE81" i="3"/>
  <c r="JF81" i="3"/>
  <c r="JG81" i="3"/>
  <c r="JH81" i="3"/>
  <c r="JI81" i="3"/>
  <c r="JJ81" i="3"/>
  <c r="JK81" i="3"/>
  <c r="JL81" i="3"/>
  <c r="JM81" i="3"/>
  <c r="JN81" i="3"/>
  <c r="JO81" i="3"/>
  <c r="JP81" i="3"/>
  <c r="JQ81" i="3"/>
  <c r="JR81" i="3"/>
  <c r="JS81" i="3"/>
  <c r="JT81" i="3"/>
  <c r="JU81" i="3"/>
  <c r="JV81" i="3"/>
  <c r="JW81" i="3"/>
  <c r="JX81" i="3"/>
  <c r="JY81" i="3"/>
  <c r="JZ81" i="3"/>
  <c r="KA81" i="3"/>
  <c r="KB81" i="3"/>
  <c r="KC81" i="3"/>
  <c r="KD81" i="3"/>
  <c r="KE81" i="3"/>
  <c r="KF81" i="3"/>
  <c r="KG81" i="3"/>
  <c r="KH81" i="3"/>
  <c r="KI81" i="3"/>
  <c r="KJ81" i="3"/>
  <c r="KK81" i="3"/>
  <c r="KL81" i="3"/>
  <c r="KM81" i="3"/>
  <c r="KN81" i="3"/>
  <c r="KO81" i="3"/>
  <c r="KP81" i="3"/>
  <c r="KQ81" i="3"/>
  <c r="KT81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R80" i="3"/>
  <c r="GS80" i="3"/>
  <c r="GT80" i="3"/>
  <c r="GU80" i="3"/>
  <c r="GV80" i="3"/>
  <c r="GW80" i="3"/>
  <c r="GX80" i="3"/>
  <c r="GY80" i="3"/>
  <c r="GZ80" i="3"/>
  <c r="HA80" i="3"/>
  <c r="HB80" i="3"/>
  <c r="HC80" i="3"/>
  <c r="HD80" i="3"/>
  <c r="HE80" i="3"/>
  <c r="HF80" i="3"/>
  <c r="HG80" i="3"/>
  <c r="HH80" i="3"/>
  <c r="HI80" i="3"/>
  <c r="HJ80" i="3"/>
  <c r="HK80" i="3"/>
  <c r="HL80" i="3"/>
  <c r="HM80" i="3"/>
  <c r="HN80" i="3"/>
  <c r="HO80" i="3"/>
  <c r="HP80" i="3"/>
  <c r="HQ80" i="3"/>
  <c r="HR80" i="3"/>
  <c r="HS80" i="3"/>
  <c r="HT80" i="3"/>
  <c r="HU80" i="3"/>
  <c r="HV80" i="3"/>
  <c r="HW80" i="3"/>
  <c r="HX80" i="3"/>
  <c r="HY80" i="3"/>
  <c r="HZ80" i="3"/>
  <c r="IA80" i="3"/>
  <c r="IB80" i="3"/>
  <c r="IC80" i="3"/>
  <c r="ID80" i="3"/>
  <c r="IE80" i="3"/>
  <c r="IF80" i="3"/>
  <c r="IG80" i="3"/>
  <c r="IH80" i="3"/>
  <c r="II80" i="3"/>
  <c r="IJ80" i="3"/>
  <c r="IK80" i="3"/>
  <c r="IL80" i="3"/>
  <c r="IM80" i="3"/>
  <c r="IN80" i="3"/>
  <c r="IO80" i="3"/>
  <c r="IP80" i="3"/>
  <c r="IQ80" i="3"/>
  <c r="IR80" i="3"/>
  <c r="IS80" i="3"/>
  <c r="IT80" i="3"/>
  <c r="IU80" i="3"/>
  <c r="IV80" i="3"/>
  <c r="IW80" i="3"/>
  <c r="IX80" i="3"/>
  <c r="IY80" i="3"/>
  <c r="IZ80" i="3"/>
  <c r="JA80" i="3"/>
  <c r="JB80" i="3"/>
  <c r="JC80" i="3"/>
  <c r="JD80" i="3"/>
  <c r="JE80" i="3"/>
  <c r="JF80" i="3"/>
  <c r="JG80" i="3"/>
  <c r="JH80" i="3"/>
  <c r="JI80" i="3"/>
  <c r="JJ80" i="3"/>
  <c r="JK80" i="3"/>
  <c r="JL80" i="3"/>
  <c r="JM80" i="3"/>
  <c r="JN80" i="3"/>
  <c r="JO80" i="3"/>
  <c r="JP80" i="3"/>
  <c r="JQ80" i="3"/>
  <c r="JR80" i="3"/>
  <c r="JS80" i="3"/>
  <c r="JT80" i="3"/>
  <c r="JU80" i="3"/>
  <c r="JV80" i="3"/>
  <c r="JW80" i="3"/>
  <c r="JX80" i="3"/>
  <c r="JY80" i="3"/>
  <c r="JZ80" i="3"/>
  <c r="KA80" i="3"/>
  <c r="KB80" i="3"/>
  <c r="KC80" i="3"/>
  <c r="KD80" i="3"/>
  <c r="KE80" i="3"/>
  <c r="KF80" i="3"/>
  <c r="KG80" i="3"/>
  <c r="KH80" i="3"/>
  <c r="KI80" i="3"/>
  <c r="KJ80" i="3"/>
  <c r="KK80" i="3"/>
  <c r="KL80" i="3"/>
  <c r="KM80" i="3"/>
  <c r="KN80" i="3"/>
  <c r="KO80" i="3"/>
  <c r="KP80" i="3"/>
  <c r="KQ80" i="3"/>
  <c r="KT80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R79" i="3"/>
  <c r="GS79" i="3"/>
  <c r="GT79" i="3"/>
  <c r="GU79" i="3"/>
  <c r="GV79" i="3"/>
  <c r="GW79" i="3"/>
  <c r="GX79" i="3"/>
  <c r="GY79" i="3"/>
  <c r="GZ79" i="3"/>
  <c r="HA79" i="3"/>
  <c r="HB79" i="3"/>
  <c r="HC79" i="3"/>
  <c r="HD79" i="3"/>
  <c r="HE79" i="3"/>
  <c r="HF79" i="3"/>
  <c r="HG79" i="3"/>
  <c r="HH79" i="3"/>
  <c r="HI79" i="3"/>
  <c r="HJ79" i="3"/>
  <c r="HK79" i="3"/>
  <c r="HL79" i="3"/>
  <c r="HM79" i="3"/>
  <c r="HN79" i="3"/>
  <c r="HO79" i="3"/>
  <c r="HP79" i="3"/>
  <c r="HQ79" i="3"/>
  <c r="HR79" i="3"/>
  <c r="HS79" i="3"/>
  <c r="HT79" i="3"/>
  <c r="HU79" i="3"/>
  <c r="HV79" i="3"/>
  <c r="HW79" i="3"/>
  <c r="HX79" i="3"/>
  <c r="HY79" i="3"/>
  <c r="HZ79" i="3"/>
  <c r="IA79" i="3"/>
  <c r="IB79" i="3"/>
  <c r="IC79" i="3"/>
  <c r="ID79" i="3"/>
  <c r="IE79" i="3"/>
  <c r="IF79" i="3"/>
  <c r="IG79" i="3"/>
  <c r="IH79" i="3"/>
  <c r="II79" i="3"/>
  <c r="IJ79" i="3"/>
  <c r="IK79" i="3"/>
  <c r="IL79" i="3"/>
  <c r="IM79" i="3"/>
  <c r="IN79" i="3"/>
  <c r="IO79" i="3"/>
  <c r="IP79" i="3"/>
  <c r="IQ79" i="3"/>
  <c r="IR79" i="3"/>
  <c r="IS79" i="3"/>
  <c r="IT79" i="3"/>
  <c r="IU79" i="3"/>
  <c r="IV79" i="3"/>
  <c r="IW79" i="3"/>
  <c r="IX79" i="3"/>
  <c r="IY79" i="3"/>
  <c r="IZ79" i="3"/>
  <c r="JA79" i="3"/>
  <c r="JB79" i="3"/>
  <c r="JC79" i="3"/>
  <c r="JD79" i="3"/>
  <c r="JE79" i="3"/>
  <c r="JF79" i="3"/>
  <c r="JG79" i="3"/>
  <c r="JH79" i="3"/>
  <c r="JI79" i="3"/>
  <c r="JJ79" i="3"/>
  <c r="JK79" i="3"/>
  <c r="JL79" i="3"/>
  <c r="JM79" i="3"/>
  <c r="JN79" i="3"/>
  <c r="JO79" i="3"/>
  <c r="JP79" i="3"/>
  <c r="JQ79" i="3"/>
  <c r="JR79" i="3"/>
  <c r="JS79" i="3"/>
  <c r="JT79" i="3"/>
  <c r="JU79" i="3"/>
  <c r="JV79" i="3"/>
  <c r="JW79" i="3"/>
  <c r="JX79" i="3"/>
  <c r="JY79" i="3"/>
  <c r="JZ79" i="3"/>
  <c r="KA79" i="3"/>
  <c r="KB79" i="3"/>
  <c r="KC79" i="3"/>
  <c r="KD79" i="3"/>
  <c r="KE79" i="3"/>
  <c r="KF79" i="3"/>
  <c r="KG79" i="3"/>
  <c r="KH79" i="3"/>
  <c r="KI79" i="3"/>
  <c r="KJ79" i="3"/>
  <c r="KK79" i="3"/>
  <c r="KL79" i="3"/>
  <c r="KM79" i="3"/>
  <c r="KN79" i="3"/>
  <c r="KO79" i="3"/>
  <c r="KP79" i="3"/>
  <c r="KQ79" i="3"/>
  <c r="KT79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R78" i="3"/>
  <c r="GS78" i="3"/>
  <c r="GT78" i="3"/>
  <c r="GU78" i="3"/>
  <c r="GV78" i="3"/>
  <c r="GW78" i="3"/>
  <c r="GX78" i="3"/>
  <c r="GY78" i="3"/>
  <c r="GZ78" i="3"/>
  <c r="HA78" i="3"/>
  <c r="HB78" i="3"/>
  <c r="HC78" i="3"/>
  <c r="HD78" i="3"/>
  <c r="HE78" i="3"/>
  <c r="HF78" i="3"/>
  <c r="HG78" i="3"/>
  <c r="HH78" i="3"/>
  <c r="HI78" i="3"/>
  <c r="HJ78" i="3"/>
  <c r="HK78" i="3"/>
  <c r="HL78" i="3"/>
  <c r="HM78" i="3"/>
  <c r="HN78" i="3"/>
  <c r="HO78" i="3"/>
  <c r="HP78" i="3"/>
  <c r="HQ78" i="3"/>
  <c r="HR78" i="3"/>
  <c r="HS78" i="3"/>
  <c r="HT78" i="3"/>
  <c r="HU78" i="3"/>
  <c r="HV78" i="3"/>
  <c r="HW78" i="3"/>
  <c r="HX78" i="3"/>
  <c r="HY78" i="3"/>
  <c r="HZ78" i="3"/>
  <c r="IA78" i="3"/>
  <c r="IB78" i="3"/>
  <c r="IC78" i="3"/>
  <c r="ID78" i="3"/>
  <c r="IE78" i="3"/>
  <c r="IF78" i="3"/>
  <c r="IG78" i="3"/>
  <c r="IH78" i="3"/>
  <c r="II78" i="3"/>
  <c r="IJ78" i="3"/>
  <c r="IK78" i="3"/>
  <c r="IL78" i="3"/>
  <c r="IM78" i="3"/>
  <c r="IN78" i="3"/>
  <c r="IO78" i="3"/>
  <c r="IP78" i="3"/>
  <c r="IQ78" i="3"/>
  <c r="IR78" i="3"/>
  <c r="IS78" i="3"/>
  <c r="IT78" i="3"/>
  <c r="IU78" i="3"/>
  <c r="IV78" i="3"/>
  <c r="IW78" i="3"/>
  <c r="IX78" i="3"/>
  <c r="IY78" i="3"/>
  <c r="IZ78" i="3"/>
  <c r="JA78" i="3"/>
  <c r="JB78" i="3"/>
  <c r="JC78" i="3"/>
  <c r="JD78" i="3"/>
  <c r="JE78" i="3"/>
  <c r="JF78" i="3"/>
  <c r="JG78" i="3"/>
  <c r="JH78" i="3"/>
  <c r="JI78" i="3"/>
  <c r="JJ78" i="3"/>
  <c r="JK78" i="3"/>
  <c r="JL78" i="3"/>
  <c r="JM78" i="3"/>
  <c r="JN78" i="3"/>
  <c r="JO78" i="3"/>
  <c r="JP78" i="3"/>
  <c r="JQ78" i="3"/>
  <c r="JR78" i="3"/>
  <c r="JS78" i="3"/>
  <c r="JT78" i="3"/>
  <c r="JU78" i="3"/>
  <c r="JV78" i="3"/>
  <c r="JW78" i="3"/>
  <c r="JX78" i="3"/>
  <c r="JY78" i="3"/>
  <c r="JZ78" i="3"/>
  <c r="KA78" i="3"/>
  <c r="KB78" i="3"/>
  <c r="KC78" i="3"/>
  <c r="KD78" i="3"/>
  <c r="KE78" i="3"/>
  <c r="KF78" i="3"/>
  <c r="KG78" i="3"/>
  <c r="KH78" i="3"/>
  <c r="KI78" i="3"/>
  <c r="KJ78" i="3"/>
  <c r="KK78" i="3"/>
  <c r="KL78" i="3"/>
  <c r="KM78" i="3"/>
  <c r="KN78" i="3"/>
  <c r="KO78" i="3"/>
  <c r="KP78" i="3"/>
  <c r="KQ78" i="3"/>
  <c r="KT78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R77" i="3"/>
  <c r="GS77" i="3"/>
  <c r="GT77" i="3"/>
  <c r="GU77" i="3"/>
  <c r="GV77" i="3"/>
  <c r="GW77" i="3"/>
  <c r="GX77" i="3"/>
  <c r="GY77" i="3"/>
  <c r="GZ77" i="3"/>
  <c r="HA77" i="3"/>
  <c r="HB77" i="3"/>
  <c r="HC77" i="3"/>
  <c r="HD77" i="3"/>
  <c r="HE77" i="3"/>
  <c r="HF77" i="3"/>
  <c r="HG77" i="3"/>
  <c r="HH77" i="3"/>
  <c r="HI77" i="3"/>
  <c r="HJ77" i="3"/>
  <c r="HK77" i="3"/>
  <c r="HL77" i="3"/>
  <c r="HM77" i="3"/>
  <c r="HN77" i="3"/>
  <c r="HO77" i="3"/>
  <c r="HP77" i="3"/>
  <c r="HQ77" i="3"/>
  <c r="HR77" i="3"/>
  <c r="HS77" i="3"/>
  <c r="HT77" i="3"/>
  <c r="HU77" i="3"/>
  <c r="HV77" i="3"/>
  <c r="HW77" i="3"/>
  <c r="HX77" i="3"/>
  <c r="HY77" i="3"/>
  <c r="HZ77" i="3"/>
  <c r="IA77" i="3"/>
  <c r="IB77" i="3"/>
  <c r="IC77" i="3"/>
  <c r="ID77" i="3"/>
  <c r="IE77" i="3"/>
  <c r="IF77" i="3"/>
  <c r="IG77" i="3"/>
  <c r="IH77" i="3"/>
  <c r="II77" i="3"/>
  <c r="IJ77" i="3"/>
  <c r="IK77" i="3"/>
  <c r="IL77" i="3"/>
  <c r="IM77" i="3"/>
  <c r="IN77" i="3"/>
  <c r="IO77" i="3"/>
  <c r="IP77" i="3"/>
  <c r="IQ77" i="3"/>
  <c r="IR77" i="3"/>
  <c r="IS77" i="3"/>
  <c r="IT77" i="3"/>
  <c r="IU77" i="3"/>
  <c r="IV77" i="3"/>
  <c r="IW77" i="3"/>
  <c r="IX77" i="3"/>
  <c r="IY77" i="3"/>
  <c r="IZ77" i="3"/>
  <c r="JA77" i="3"/>
  <c r="JB77" i="3"/>
  <c r="JC77" i="3"/>
  <c r="JD77" i="3"/>
  <c r="JE77" i="3"/>
  <c r="JF77" i="3"/>
  <c r="JG77" i="3"/>
  <c r="JH77" i="3"/>
  <c r="JI77" i="3"/>
  <c r="JJ77" i="3"/>
  <c r="JK77" i="3"/>
  <c r="JL77" i="3"/>
  <c r="JM77" i="3"/>
  <c r="JN77" i="3"/>
  <c r="JO77" i="3"/>
  <c r="JP77" i="3"/>
  <c r="JQ77" i="3"/>
  <c r="JR77" i="3"/>
  <c r="JS77" i="3"/>
  <c r="JT77" i="3"/>
  <c r="JU77" i="3"/>
  <c r="JV77" i="3"/>
  <c r="JW77" i="3"/>
  <c r="JX77" i="3"/>
  <c r="JY77" i="3"/>
  <c r="JZ77" i="3"/>
  <c r="KA77" i="3"/>
  <c r="KB77" i="3"/>
  <c r="KC77" i="3"/>
  <c r="KD77" i="3"/>
  <c r="KE77" i="3"/>
  <c r="KF77" i="3"/>
  <c r="KG77" i="3"/>
  <c r="KH77" i="3"/>
  <c r="KI77" i="3"/>
  <c r="KJ77" i="3"/>
  <c r="KK77" i="3"/>
  <c r="KL77" i="3"/>
  <c r="KM77" i="3"/>
  <c r="KN77" i="3"/>
  <c r="KO77" i="3"/>
  <c r="KP77" i="3"/>
  <c r="KQ77" i="3"/>
  <c r="KT77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R76" i="3"/>
  <c r="GS76" i="3"/>
  <c r="GT76" i="3"/>
  <c r="GU76" i="3"/>
  <c r="GV76" i="3"/>
  <c r="GW76" i="3"/>
  <c r="GX76" i="3"/>
  <c r="GY76" i="3"/>
  <c r="GZ76" i="3"/>
  <c r="HA76" i="3"/>
  <c r="HB76" i="3"/>
  <c r="HC76" i="3"/>
  <c r="HD76" i="3"/>
  <c r="HE76" i="3"/>
  <c r="HF76" i="3"/>
  <c r="HG76" i="3"/>
  <c r="HH76" i="3"/>
  <c r="HI76" i="3"/>
  <c r="HJ76" i="3"/>
  <c r="HK76" i="3"/>
  <c r="HL76" i="3"/>
  <c r="HM76" i="3"/>
  <c r="HN76" i="3"/>
  <c r="HO76" i="3"/>
  <c r="HP76" i="3"/>
  <c r="HQ76" i="3"/>
  <c r="HR76" i="3"/>
  <c r="HS76" i="3"/>
  <c r="HT76" i="3"/>
  <c r="HU76" i="3"/>
  <c r="HV76" i="3"/>
  <c r="HW76" i="3"/>
  <c r="HX76" i="3"/>
  <c r="HY76" i="3"/>
  <c r="HZ76" i="3"/>
  <c r="IA76" i="3"/>
  <c r="IB76" i="3"/>
  <c r="IC76" i="3"/>
  <c r="ID76" i="3"/>
  <c r="IE76" i="3"/>
  <c r="IF76" i="3"/>
  <c r="IG76" i="3"/>
  <c r="IH76" i="3"/>
  <c r="II76" i="3"/>
  <c r="IJ76" i="3"/>
  <c r="IK76" i="3"/>
  <c r="IL76" i="3"/>
  <c r="IM76" i="3"/>
  <c r="IN76" i="3"/>
  <c r="IO76" i="3"/>
  <c r="IP76" i="3"/>
  <c r="IQ76" i="3"/>
  <c r="IR76" i="3"/>
  <c r="IS76" i="3"/>
  <c r="IT76" i="3"/>
  <c r="IU76" i="3"/>
  <c r="IV76" i="3"/>
  <c r="IW76" i="3"/>
  <c r="IX76" i="3"/>
  <c r="IY76" i="3"/>
  <c r="IZ76" i="3"/>
  <c r="JA76" i="3"/>
  <c r="JB76" i="3"/>
  <c r="JC76" i="3"/>
  <c r="JD76" i="3"/>
  <c r="JE76" i="3"/>
  <c r="JF76" i="3"/>
  <c r="JG76" i="3"/>
  <c r="JH76" i="3"/>
  <c r="JI76" i="3"/>
  <c r="JJ76" i="3"/>
  <c r="JK76" i="3"/>
  <c r="JL76" i="3"/>
  <c r="JM76" i="3"/>
  <c r="JN76" i="3"/>
  <c r="JO76" i="3"/>
  <c r="JP76" i="3"/>
  <c r="JQ76" i="3"/>
  <c r="JR76" i="3"/>
  <c r="JS76" i="3"/>
  <c r="JT76" i="3"/>
  <c r="JU76" i="3"/>
  <c r="JV76" i="3"/>
  <c r="JW76" i="3"/>
  <c r="JX76" i="3"/>
  <c r="JY76" i="3"/>
  <c r="JZ76" i="3"/>
  <c r="KA76" i="3"/>
  <c r="KB76" i="3"/>
  <c r="KC76" i="3"/>
  <c r="KD76" i="3"/>
  <c r="KE76" i="3"/>
  <c r="KF76" i="3"/>
  <c r="KG76" i="3"/>
  <c r="KH76" i="3"/>
  <c r="KI76" i="3"/>
  <c r="KJ76" i="3"/>
  <c r="KK76" i="3"/>
  <c r="KL76" i="3"/>
  <c r="KM76" i="3"/>
  <c r="KN76" i="3"/>
  <c r="KO76" i="3"/>
  <c r="KP76" i="3"/>
  <c r="KQ76" i="3"/>
  <c r="KT76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R75" i="3"/>
  <c r="GS75" i="3"/>
  <c r="GT75" i="3"/>
  <c r="GU75" i="3"/>
  <c r="GV75" i="3"/>
  <c r="GW75" i="3"/>
  <c r="GX75" i="3"/>
  <c r="GY75" i="3"/>
  <c r="GZ75" i="3"/>
  <c r="HA75" i="3"/>
  <c r="HB75" i="3"/>
  <c r="HC75" i="3"/>
  <c r="HD75" i="3"/>
  <c r="HE75" i="3"/>
  <c r="HF75" i="3"/>
  <c r="HG75" i="3"/>
  <c r="HH75" i="3"/>
  <c r="HI75" i="3"/>
  <c r="HJ75" i="3"/>
  <c r="HK75" i="3"/>
  <c r="HL75" i="3"/>
  <c r="HM75" i="3"/>
  <c r="HN75" i="3"/>
  <c r="HO75" i="3"/>
  <c r="HP75" i="3"/>
  <c r="HQ75" i="3"/>
  <c r="HR75" i="3"/>
  <c r="HS75" i="3"/>
  <c r="HT75" i="3"/>
  <c r="HU75" i="3"/>
  <c r="HV75" i="3"/>
  <c r="HW75" i="3"/>
  <c r="HX75" i="3"/>
  <c r="HY75" i="3"/>
  <c r="HZ75" i="3"/>
  <c r="IA75" i="3"/>
  <c r="IB75" i="3"/>
  <c r="IC75" i="3"/>
  <c r="ID75" i="3"/>
  <c r="IE75" i="3"/>
  <c r="IF75" i="3"/>
  <c r="IG75" i="3"/>
  <c r="IH75" i="3"/>
  <c r="II75" i="3"/>
  <c r="IJ75" i="3"/>
  <c r="IK75" i="3"/>
  <c r="IL75" i="3"/>
  <c r="IM75" i="3"/>
  <c r="IN75" i="3"/>
  <c r="IO75" i="3"/>
  <c r="IP75" i="3"/>
  <c r="IQ75" i="3"/>
  <c r="IR75" i="3"/>
  <c r="IS75" i="3"/>
  <c r="IT75" i="3"/>
  <c r="IU75" i="3"/>
  <c r="IV75" i="3"/>
  <c r="IW75" i="3"/>
  <c r="IX75" i="3"/>
  <c r="IY75" i="3"/>
  <c r="IZ75" i="3"/>
  <c r="JA75" i="3"/>
  <c r="JB75" i="3"/>
  <c r="JC75" i="3"/>
  <c r="JD75" i="3"/>
  <c r="JE75" i="3"/>
  <c r="JF75" i="3"/>
  <c r="JG75" i="3"/>
  <c r="JH75" i="3"/>
  <c r="JI75" i="3"/>
  <c r="JJ75" i="3"/>
  <c r="JK75" i="3"/>
  <c r="JL75" i="3"/>
  <c r="JM75" i="3"/>
  <c r="JN75" i="3"/>
  <c r="JO75" i="3"/>
  <c r="JP75" i="3"/>
  <c r="JQ75" i="3"/>
  <c r="JR75" i="3"/>
  <c r="JS75" i="3"/>
  <c r="JT75" i="3"/>
  <c r="JU75" i="3"/>
  <c r="JV75" i="3"/>
  <c r="JW75" i="3"/>
  <c r="JX75" i="3"/>
  <c r="JY75" i="3"/>
  <c r="JZ75" i="3"/>
  <c r="KA75" i="3"/>
  <c r="KB75" i="3"/>
  <c r="KC75" i="3"/>
  <c r="KD75" i="3"/>
  <c r="KE75" i="3"/>
  <c r="KF75" i="3"/>
  <c r="KG75" i="3"/>
  <c r="KH75" i="3"/>
  <c r="KI75" i="3"/>
  <c r="KJ75" i="3"/>
  <c r="KK75" i="3"/>
  <c r="KL75" i="3"/>
  <c r="KM75" i="3"/>
  <c r="KN75" i="3"/>
  <c r="KO75" i="3"/>
  <c r="KP75" i="3"/>
  <c r="KQ75" i="3"/>
  <c r="KT75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R74" i="3"/>
  <c r="GS74" i="3"/>
  <c r="GT74" i="3"/>
  <c r="GU74" i="3"/>
  <c r="GV74" i="3"/>
  <c r="GW74" i="3"/>
  <c r="GX74" i="3"/>
  <c r="GY74" i="3"/>
  <c r="GZ74" i="3"/>
  <c r="HA74" i="3"/>
  <c r="HB74" i="3"/>
  <c r="HC74" i="3"/>
  <c r="HD74" i="3"/>
  <c r="HE74" i="3"/>
  <c r="HF74" i="3"/>
  <c r="HG74" i="3"/>
  <c r="HH74" i="3"/>
  <c r="HI74" i="3"/>
  <c r="HJ74" i="3"/>
  <c r="HK74" i="3"/>
  <c r="HL74" i="3"/>
  <c r="HM74" i="3"/>
  <c r="HN74" i="3"/>
  <c r="HO74" i="3"/>
  <c r="HP74" i="3"/>
  <c r="HQ74" i="3"/>
  <c r="HR74" i="3"/>
  <c r="HS74" i="3"/>
  <c r="HT74" i="3"/>
  <c r="HU74" i="3"/>
  <c r="HV74" i="3"/>
  <c r="HW74" i="3"/>
  <c r="HX74" i="3"/>
  <c r="HY74" i="3"/>
  <c r="HZ74" i="3"/>
  <c r="IA74" i="3"/>
  <c r="IB74" i="3"/>
  <c r="IC74" i="3"/>
  <c r="ID74" i="3"/>
  <c r="IE74" i="3"/>
  <c r="IF74" i="3"/>
  <c r="IG74" i="3"/>
  <c r="IH74" i="3"/>
  <c r="II74" i="3"/>
  <c r="IJ74" i="3"/>
  <c r="IK74" i="3"/>
  <c r="IL74" i="3"/>
  <c r="IM74" i="3"/>
  <c r="IN74" i="3"/>
  <c r="IO74" i="3"/>
  <c r="IP74" i="3"/>
  <c r="IQ74" i="3"/>
  <c r="IR74" i="3"/>
  <c r="IS74" i="3"/>
  <c r="IT74" i="3"/>
  <c r="IU74" i="3"/>
  <c r="IV74" i="3"/>
  <c r="IW74" i="3"/>
  <c r="IX74" i="3"/>
  <c r="IY74" i="3"/>
  <c r="IZ74" i="3"/>
  <c r="JA74" i="3"/>
  <c r="JB74" i="3"/>
  <c r="JC74" i="3"/>
  <c r="JD74" i="3"/>
  <c r="JE74" i="3"/>
  <c r="JF74" i="3"/>
  <c r="JG74" i="3"/>
  <c r="JH74" i="3"/>
  <c r="JI74" i="3"/>
  <c r="JJ74" i="3"/>
  <c r="JK74" i="3"/>
  <c r="JL74" i="3"/>
  <c r="JM74" i="3"/>
  <c r="JN74" i="3"/>
  <c r="JO74" i="3"/>
  <c r="JP74" i="3"/>
  <c r="JQ74" i="3"/>
  <c r="JR74" i="3"/>
  <c r="JS74" i="3"/>
  <c r="JT74" i="3"/>
  <c r="JU74" i="3"/>
  <c r="JV74" i="3"/>
  <c r="JW74" i="3"/>
  <c r="JX74" i="3"/>
  <c r="JY74" i="3"/>
  <c r="JZ74" i="3"/>
  <c r="KA74" i="3"/>
  <c r="KB74" i="3"/>
  <c r="KC74" i="3"/>
  <c r="KD74" i="3"/>
  <c r="KE74" i="3"/>
  <c r="KF74" i="3"/>
  <c r="KG74" i="3"/>
  <c r="KH74" i="3"/>
  <c r="KI74" i="3"/>
  <c r="KJ74" i="3"/>
  <c r="KK74" i="3"/>
  <c r="KL74" i="3"/>
  <c r="KM74" i="3"/>
  <c r="KN74" i="3"/>
  <c r="KO74" i="3"/>
  <c r="KP74" i="3"/>
  <c r="KQ74" i="3"/>
  <c r="KT74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R73" i="3"/>
  <c r="GS73" i="3"/>
  <c r="GT73" i="3"/>
  <c r="GU73" i="3"/>
  <c r="GV73" i="3"/>
  <c r="GW73" i="3"/>
  <c r="GX73" i="3"/>
  <c r="GY73" i="3"/>
  <c r="GZ73" i="3"/>
  <c r="HA73" i="3"/>
  <c r="HB73" i="3"/>
  <c r="HC73" i="3"/>
  <c r="HD73" i="3"/>
  <c r="HE73" i="3"/>
  <c r="HF73" i="3"/>
  <c r="HG73" i="3"/>
  <c r="HH73" i="3"/>
  <c r="HI73" i="3"/>
  <c r="HJ73" i="3"/>
  <c r="HK73" i="3"/>
  <c r="HL73" i="3"/>
  <c r="HM73" i="3"/>
  <c r="HN73" i="3"/>
  <c r="HO73" i="3"/>
  <c r="HP73" i="3"/>
  <c r="HQ73" i="3"/>
  <c r="HR73" i="3"/>
  <c r="HS73" i="3"/>
  <c r="HT73" i="3"/>
  <c r="HU73" i="3"/>
  <c r="HV73" i="3"/>
  <c r="HW73" i="3"/>
  <c r="HX73" i="3"/>
  <c r="HY73" i="3"/>
  <c r="HZ73" i="3"/>
  <c r="IA73" i="3"/>
  <c r="IB73" i="3"/>
  <c r="IC73" i="3"/>
  <c r="ID73" i="3"/>
  <c r="IE73" i="3"/>
  <c r="IF73" i="3"/>
  <c r="IG73" i="3"/>
  <c r="IH73" i="3"/>
  <c r="II73" i="3"/>
  <c r="IJ73" i="3"/>
  <c r="IK73" i="3"/>
  <c r="IL73" i="3"/>
  <c r="IM73" i="3"/>
  <c r="IN73" i="3"/>
  <c r="IO73" i="3"/>
  <c r="IP73" i="3"/>
  <c r="IQ73" i="3"/>
  <c r="IR73" i="3"/>
  <c r="IS73" i="3"/>
  <c r="IT73" i="3"/>
  <c r="IU73" i="3"/>
  <c r="IV73" i="3"/>
  <c r="IW73" i="3"/>
  <c r="IX73" i="3"/>
  <c r="IY73" i="3"/>
  <c r="IZ73" i="3"/>
  <c r="JA73" i="3"/>
  <c r="JB73" i="3"/>
  <c r="JC73" i="3"/>
  <c r="JD73" i="3"/>
  <c r="JE73" i="3"/>
  <c r="JF73" i="3"/>
  <c r="JG73" i="3"/>
  <c r="JH73" i="3"/>
  <c r="JI73" i="3"/>
  <c r="JJ73" i="3"/>
  <c r="JK73" i="3"/>
  <c r="JL73" i="3"/>
  <c r="JM73" i="3"/>
  <c r="JN73" i="3"/>
  <c r="JO73" i="3"/>
  <c r="JP73" i="3"/>
  <c r="JQ73" i="3"/>
  <c r="JR73" i="3"/>
  <c r="JS73" i="3"/>
  <c r="JT73" i="3"/>
  <c r="JU73" i="3"/>
  <c r="JV73" i="3"/>
  <c r="JW73" i="3"/>
  <c r="JX73" i="3"/>
  <c r="JY73" i="3"/>
  <c r="JZ73" i="3"/>
  <c r="KA73" i="3"/>
  <c r="KB73" i="3"/>
  <c r="KC73" i="3"/>
  <c r="KD73" i="3"/>
  <c r="KE73" i="3"/>
  <c r="KF73" i="3"/>
  <c r="KG73" i="3"/>
  <c r="KH73" i="3"/>
  <c r="KI73" i="3"/>
  <c r="KJ73" i="3"/>
  <c r="KK73" i="3"/>
  <c r="KL73" i="3"/>
  <c r="KM73" i="3"/>
  <c r="KN73" i="3"/>
  <c r="KO73" i="3"/>
  <c r="KP73" i="3"/>
  <c r="KQ73" i="3"/>
  <c r="KT73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R72" i="3"/>
  <c r="GS72" i="3"/>
  <c r="GT72" i="3"/>
  <c r="GU72" i="3"/>
  <c r="GV72" i="3"/>
  <c r="GW72" i="3"/>
  <c r="GX72" i="3"/>
  <c r="GY72" i="3"/>
  <c r="GZ72" i="3"/>
  <c r="HA72" i="3"/>
  <c r="HB72" i="3"/>
  <c r="HC72" i="3"/>
  <c r="HD72" i="3"/>
  <c r="HE72" i="3"/>
  <c r="HF72" i="3"/>
  <c r="HG72" i="3"/>
  <c r="HH72" i="3"/>
  <c r="HI72" i="3"/>
  <c r="HJ72" i="3"/>
  <c r="HK72" i="3"/>
  <c r="HL72" i="3"/>
  <c r="HM72" i="3"/>
  <c r="HN72" i="3"/>
  <c r="HO72" i="3"/>
  <c r="HP72" i="3"/>
  <c r="HQ72" i="3"/>
  <c r="HR72" i="3"/>
  <c r="HS72" i="3"/>
  <c r="HT72" i="3"/>
  <c r="HU72" i="3"/>
  <c r="HV72" i="3"/>
  <c r="HW72" i="3"/>
  <c r="HX72" i="3"/>
  <c r="HY72" i="3"/>
  <c r="HZ72" i="3"/>
  <c r="IA72" i="3"/>
  <c r="IB72" i="3"/>
  <c r="IC72" i="3"/>
  <c r="ID72" i="3"/>
  <c r="IE72" i="3"/>
  <c r="IF72" i="3"/>
  <c r="IG72" i="3"/>
  <c r="IH72" i="3"/>
  <c r="II72" i="3"/>
  <c r="IJ72" i="3"/>
  <c r="IK72" i="3"/>
  <c r="IL72" i="3"/>
  <c r="IM72" i="3"/>
  <c r="IN72" i="3"/>
  <c r="IO72" i="3"/>
  <c r="IP72" i="3"/>
  <c r="IQ72" i="3"/>
  <c r="IR72" i="3"/>
  <c r="IS72" i="3"/>
  <c r="IT72" i="3"/>
  <c r="IU72" i="3"/>
  <c r="IV72" i="3"/>
  <c r="IW72" i="3"/>
  <c r="IX72" i="3"/>
  <c r="IY72" i="3"/>
  <c r="IZ72" i="3"/>
  <c r="JA72" i="3"/>
  <c r="JB72" i="3"/>
  <c r="JC72" i="3"/>
  <c r="JD72" i="3"/>
  <c r="JE72" i="3"/>
  <c r="JF72" i="3"/>
  <c r="JG72" i="3"/>
  <c r="JH72" i="3"/>
  <c r="JI72" i="3"/>
  <c r="JJ72" i="3"/>
  <c r="JK72" i="3"/>
  <c r="JL72" i="3"/>
  <c r="JM72" i="3"/>
  <c r="JN72" i="3"/>
  <c r="JO72" i="3"/>
  <c r="JP72" i="3"/>
  <c r="JQ72" i="3"/>
  <c r="JR72" i="3"/>
  <c r="JS72" i="3"/>
  <c r="JT72" i="3"/>
  <c r="JU72" i="3"/>
  <c r="JV72" i="3"/>
  <c r="JW72" i="3"/>
  <c r="JX72" i="3"/>
  <c r="JY72" i="3"/>
  <c r="JZ72" i="3"/>
  <c r="KA72" i="3"/>
  <c r="KB72" i="3"/>
  <c r="KC72" i="3"/>
  <c r="KD72" i="3"/>
  <c r="KE72" i="3"/>
  <c r="KF72" i="3"/>
  <c r="KG72" i="3"/>
  <c r="KH72" i="3"/>
  <c r="KI72" i="3"/>
  <c r="KJ72" i="3"/>
  <c r="KK72" i="3"/>
  <c r="KL72" i="3"/>
  <c r="KM72" i="3"/>
  <c r="KN72" i="3"/>
  <c r="KO72" i="3"/>
  <c r="KP72" i="3"/>
  <c r="KQ72" i="3"/>
  <c r="KT72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R71" i="3"/>
  <c r="GS71" i="3"/>
  <c r="GT71" i="3"/>
  <c r="GU71" i="3"/>
  <c r="GV71" i="3"/>
  <c r="GW71" i="3"/>
  <c r="GX71" i="3"/>
  <c r="GY71" i="3"/>
  <c r="GZ71" i="3"/>
  <c r="HA71" i="3"/>
  <c r="HB71" i="3"/>
  <c r="HC71" i="3"/>
  <c r="HD71" i="3"/>
  <c r="HE71" i="3"/>
  <c r="HF71" i="3"/>
  <c r="HG71" i="3"/>
  <c r="HH71" i="3"/>
  <c r="HI71" i="3"/>
  <c r="HJ71" i="3"/>
  <c r="HK71" i="3"/>
  <c r="HL71" i="3"/>
  <c r="HM71" i="3"/>
  <c r="HN71" i="3"/>
  <c r="HO71" i="3"/>
  <c r="HP71" i="3"/>
  <c r="HQ71" i="3"/>
  <c r="HR71" i="3"/>
  <c r="HS71" i="3"/>
  <c r="HT71" i="3"/>
  <c r="HU71" i="3"/>
  <c r="HV71" i="3"/>
  <c r="HW71" i="3"/>
  <c r="HX71" i="3"/>
  <c r="HY71" i="3"/>
  <c r="HZ71" i="3"/>
  <c r="IA71" i="3"/>
  <c r="IB71" i="3"/>
  <c r="IC71" i="3"/>
  <c r="ID71" i="3"/>
  <c r="IE71" i="3"/>
  <c r="IF71" i="3"/>
  <c r="IG71" i="3"/>
  <c r="IH71" i="3"/>
  <c r="II71" i="3"/>
  <c r="IJ71" i="3"/>
  <c r="IK71" i="3"/>
  <c r="IL71" i="3"/>
  <c r="IM71" i="3"/>
  <c r="IN71" i="3"/>
  <c r="IO71" i="3"/>
  <c r="IP71" i="3"/>
  <c r="IQ71" i="3"/>
  <c r="IR71" i="3"/>
  <c r="IS71" i="3"/>
  <c r="IT71" i="3"/>
  <c r="IU71" i="3"/>
  <c r="IV71" i="3"/>
  <c r="IW71" i="3"/>
  <c r="IX71" i="3"/>
  <c r="IY71" i="3"/>
  <c r="IZ71" i="3"/>
  <c r="JA71" i="3"/>
  <c r="JB71" i="3"/>
  <c r="JC71" i="3"/>
  <c r="JD71" i="3"/>
  <c r="JE71" i="3"/>
  <c r="JF71" i="3"/>
  <c r="JG71" i="3"/>
  <c r="JH71" i="3"/>
  <c r="JI71" i="3"/>
  <c r="JJ71" i="3"/>
  <c r="JK71" i="3"/>
  <c r="JL71" i="3"/>
  <c r="JM71" i="3"/>
  <c r="JN71" i="3"/>
  <c r="JO71" i="3"/>
  <c r="JP71" i="3"/>
  <c r="JQ71" i="3"/>
  <c r="JR71" i="3"/>
  <c r="JS71" i="3"/>
  <c r="JT71" i="3"/>
  <c r="JU71" i="3"/>
  <c r="JV71" i="3"/>
  <c r="JW71" i="3"/>
  <c r="JX71" i="3"/>
  <c r="JY71" i="3"/>
  <c r="JZ71" i="3"/>
  <c r="KA71" i="3"/>
  <c r="KB71" i="3"/>
  <c r="KC71" i="3"/>
  <c r="KD71" i="3"/>
  <c r="KE71" i="3"/>
  <c r="KF71" i="3"/>
  <c r="KG71" i="3"/>
  <c r="KH71" i="3"/>
  <c r="KI71" i="3"/>
  <c r="KJ71" i="3"/>
  <c r="KK71" i="3"/>
  <c r="KL71" i="3"/>
  <c r="KM71" i="3"/>
  <c r="KN71" i="3"/>
  <c r="KO71" i="3"/>
  <c r="KP71" i="3"/>
  <c r="KQ71" i="3"/>
  <c r="KT71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R70" i="3"/>
  <c r="GS70" i="3"/>
  <c r="GT70" i="3"/>
  <c r="GU70" i="3"/>
  <c r="GV70" i="3"/>
  <c r="GW70" i="3"/>
  <c r="GX70" i="3"/>
  <c r="GY70" i="3"/>
  <c r="GZ70" i="3"/>
  <c r="HA70" i="3"/>
  <c r="HB70" i="3"/>
  <c r="HC70" i="3"/>
  <c r="HD70" i="3"/>
  <c r="HE70" i="3"/>
  <c r="HF70" i="3"/>
  <c r="HG70" i="3"/>
  <c r="HH70" i="3"/>
  <c r="HI70" i="3"/>
  <c r="HJ70" i="3"/>
  <c r="HK70" i="3"/>
  <c r="HL70" i="3"/>
  <c r="HM70" i="3"/>
  <c r="HN70" i="3"/>
  <c r="HO70" i="3"/>
  <c r="HP70" i="3"/>
  <c r="HQ70" i="3"/>
  <c r="HR70" i="3"/>
  <c r="HS70" i="3"/>
  <c r="HT70" i="3"/>
  <c r="HU70" i="3"/>
  <c r="HV70" i="3"/>
  <c r="HW70" i="3"/>
  <c r="HX70" i="3"/>
  <c r="HY70" i="3"/>
  <c r="HZ70" i="3"/>
  <c r="IA70" i="3"/>
  <c r="IB70" i="3"/>
  <c r="IC70" i="3"/>
  <c r="ID70" i="3"/>
  <c r="IE70" i="3"/>
  <c r="IF70" i="3"/>
  <c r="IG70" i="3"/>
  <c r="IH70" i="3"/>
  <c r="II70" i="3"/>
  <c r="IJ70" i="3"/>
  <c r="IK70" i="3"/>
  <c r="IL70" i="3"/>
  <c r="IM70" i="3"/>
  <c r="IN70" i="3"/>
  <c r="IO70" i="3"/>
  <c r="IP70" i="3"/>
  <c r="IQ70" i="3"/>
  <c r="IR70" i="3"/>
  <c r="IS70" i="3"/>
  <c r="IT70" i="3"/>
  <c r="IU70" i="3"/>
  <c r="IV70" i="3"/>
  <c r="IW70" i="3"/>
  <c r="IX70" i="3"/>
  <c r="IY70" i="3"/>
  <c r="IZ70" i="3"/>
  <c r="JA70" i="3"/>
  <c r="JB70" i="3"/>
  <c r="JC70" i="3"/>
  <c r="JD70" i="3"/>
  <c r="JE70" i="3"/>
  <c r="JF70" i="3"/>
  <c r="JG70" i="3"/>
  <c r="JH70" i="3"/>
  <c r="JI70" i="3"/>
  <c r="JJ70" i="3"/>
  <c r="JK70" i="3"/>
  <c r="JL70" i="3"/>
  <c r="JM70" i="3"/>
  <c r="JN70" i="3"/>
  <c r="JO70" i="3"/>
  <c r="JP70" i="3"/>
  <c r="JQ70" i="3"/>
  <c r="JR70" i="3"/>
  <c r="JS70" i="3"/>
  <c r="JT70" i="3"/>
  <c r="JU70" i="3"/>
  <c r="JV70" i="3"/>
  <c r="JW70" i="3"/>
  <c r="JX70" i="3"/>
  <c r="JY70" i="3"/>
  <c r="JZ70" i="3"/>
  <c r="KA70" i="3"/>
  <c r="KB70" i="3"/>
  <c r="KC70" i="3"/>
  <c r="KD70" i="3"/>
  <c r="KE70" i="3"/>
  <c r="KF70" i="3"/>
  <c r="KG70" i="3"/>
  <c r="KH70" i="3"/>
  <c r="KI70" i="3"/>
  <c r="KJ70" i="3"/>
  <c r="KK70" i="3"/>
  <c r="KL70" i="3"/>
  <c r="KM70" i="3"/>
  <c r="KN70" i="3"/>
  <c r="KO70" i="3"/>
  <c r="KP70" i="3"/>
  <c r="KQ70" i="3"/>
  <c r="KT70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GI69" i="3"/>
  <c r="GJ69" i="3"/>
  <c r="GK69" i="3"/>
  <c r="GL69" i="3"/>
  <c r="GM69" i="3"/>
  <c r="GN69" i="3"/>
  <c r="GO69" i="3"/>
  <c r="GP69" i="3"/>
  <c r="GQ69" i="3"/>
  <c r="GR69" i="3"/>
  <c r="GS69" i="3"/>
  <c r="GT69" i="3"/>
  <c r="GU69" i="3"/>
  <c r="GV69" i="3"/>
  <c r="GW69" i="3"/>
  <c r="GX69" i="3"/>
  <c r="GY69" i="3"/>
  <c r="GZ69" i="3"/>
  <c r="HA69" i="3"/>
  <c r="HB69" i="3"/>
  <c r="HC69" i="3"/>
  <c r="HD69" i="3"/>
  <c r="HE69" i="3"/>
  <c r="HF69" i="3"/>
  <c r="HG69" i="3"/>
  <c r="HH69" i="3"/>
  <c r="HI69" i="3"/>
  <c r="HJ69" i="3"/>
  <c r="HK69" i="3"/>
  <c r="HL69" i="3"/>
  <c r="HM69" i="3"/>
  <c r="HN69" i="3"/>
  <c r="HO69" i="3"/>
  <c r="HP69" i="3"/>
  <c r="HQ69" i="3"/>
  <c r="HR69" i="3"/>
  <c r="HS69" i="3"/>
  <c r="HT69" i="3"/>
  <c r="HU69" i="3"/>
  <c r="HV69" i="3"/>
  <c r="HW69" i="3"/>
  <c r="HX69" i="3"/>
  <c r="HY69" i="3"/>
  <c r="HZ69" i="3"/>
  <c r="IA69" i="3"/>
  <c r="IB69" i="3"/>
  <c r="IC69" i="3"/>
  <c r="ID69" i="3"/>
  <c r="IE69" i="3"/>
  <c r="IF69" i="3"/>
  <c r="IG69" i="3"/>
  <c r="IH69" i="3"/>
  <c r="II69" i="3"/>
  <c r="IJ69" i="3"/>
  <c r="IK69" i="3"/>
  <c r="IL69" i="3"/>
  <c r="IM69" i="3"/>
  <c r="IN69" i="3"/>
  <c r="IO69" i="3"/>
  <c r="IP69" i="3"/>
  <c r="IQ69" i="3"/>
  <c r="IR69" i="3"/>
  <c r="IS69" i="3"/>
  <c r="IT69" i="3"/>
  <c r="IU69" i="3"/>
  <c r="IV69" i="3"/>
  <c r="IW69" i="3"/>
  <c r="IX69" i="3"/>
  <c r="IY69" i="3"/>
  <c r="IZ69" i="3"/>
  <c r="JA69" i="3"/>
  <c r="JB69" i="3"/>
  <c r="JC69" i="3"/>
  <c r="JD69" i="3"/>
  <c r="JE69" i="3"/>
  <c r="JF69" i="3"/>
  <c r="JG69" i="3"/>
  <c r="JH69" i="3"/>
  <c r="JI69" i="3"/>
  <c r="JJ69" i="3"/>
  <c r="JK69" i="3"/>
  <c r="JL69" i="3"/>
  <c r="JM69" i="3"/>
  <c r="JN69" i="3"/>
  <c r="JO69" i="3"/>
  <c r="JP69" i="3"/>
  <c r="JQ69" i="3"/>
  <c r="JR69" i="3"/>
  <c r="JS69" i="3"/>
  <c r="JT69" i="3"/>
  <c r="JU69" i="3"/>
  <c r="JV69" i="3"/>
  <c r="JW69" i="3"/>
  <c r="JX69" i="3"/>
  <c r="JY69" i="3"/>
  <c r="JZ69" i="3"/>
  <c r="KA69" i="3"/>
  <c r="KB69" i="3"/>
  <c r="KC69" i="3"/>
  <c r="KD69" i="3"/>
  <c r="KE69" i="3"/>
  <c r="KF69" i="3"/>
  <c r="KG69" i="3"/>
  <c r="KH69" i="3"/>
  <c r="KI69" i="3"/>
  <c r="KJ69" i="3"/>
  <c r="KK69" i="3"/>
  <c r="KL69" i="3"/>
  <c r="KM69" i="3"/>
  <c r="KN69" i="3"/>
  <c r="KO69" i="3"/>
  <c r="KP69" i="3"/>
  <c r="KQ69" i="3"/>
  <c r="KT69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R68" i="3"/>
  <c r="GS68" i="3"/>
  <c r="GT68" i="3"/>
  <c r="GU68" i="3"/>
  <c r="GV68" i="3"/>
  <c r="GW68" i="3"/>
  <c r="GX68" i="3"/>
  <c r="GY68" i="3"/>
  <c r="GZ68" i="3"/>
  <c r="HA68" i="3"/>
  <c r="HB68" i="3"/>
  <c r="HC68" i="3"/>
  <c r="HD68" i="3"/>
  <c r="HE68" i="3"/>
  <c r="HF68" i="3"/>
  <c r="HG68" i="3"/>
  <c r="HH68" i="3"/>
  <c r="HI68" i="3"/>
  <c r="HJ68" i="3"/>
  <c r="HK68" i="3"/>
  <c r="HL68" i="3"/>
  <c r="HM68" i="3"/>
  <c r="HN68" i="3"/>
  <c r="HO68" i="3"/>
  <c r="HP68" i="3"/>
  <c r="HQ68" i="3"/>
  <c r="HR68" i="3"/>
  <c r="HS68" i="3"/>
  <c r="HT68" i="3"/>
  <c r="HU68" i="3"/>
  <c r="HV68" i="3"/>
  <c r="HW68" i="3"/>
  <c r="HX68" i="3"/>
  <c r="HY68" i="3"/>
  <c r="HZ68" i="3"/>
  <c r="IA68" i="3"/>
  <c r="IB68" i="3"/>
  <c r="IC68" i="3"/>
  <c r="ID68" i="3"/>
  <c r="IE68" i="3"/>
  <c r="IF68" i="3"/>
  <c r="IG68" i="3"/>
  <c r="IH68" i="3"/>
  <c r="II68" i="3"/>
  <c r="IJ68" i="3"/>
  <c r="IK68" i="3"/>
  <c r="IL68" i="3"/>
  <c r="IM68" i="3"/>
  <c r="IN68" i="3"/>
  <c r="IO68" i="3"/>
  <c r="IP68" i="3"/>
  <c r="IQ68" i="3"/>
  <c r="IR68" i="3"/>
  <c r="IS68" i="3"/>
  <c r="IT68" i="3"/>
  <c r="IU68" i="3"/>
  <c r="IV68" i="3"/>
  <c r="IW68" i="3"/>
  <c r="IX68" i="3"/>
  <c r="IY68" i="3"/>
  <c r="IZ68" i="3"/>
  <c r="JA68" i="3"/>
  <c r="JB68" i="3"/>
  <c r="JC68" i="3"/>
  <c r="JD68" i="3"/>
  <c r="JE68" i="3"/>
  <c r="JF68" i="3"/>
  <c r="JG68" i="3"/>
  <c r="JH68" i="3"/>
  <c r="JI68" i="3"/>
  <c r="JJ68" i="3"/>
  <c r="JK68" i="3"/>
  <c r="JL68" i="3"/>
  <c r="JM68" i="3"/>
  <c r="JN68" i="3"/>
  <c r="JO68" i="3"/>
  <c r="JP68" i="3"/>
  <c r="JQ68" i="3"/>
  <c r="JR68" i="3"/>
  <c r="JS68" i="3"/>
  <c r="JT68" i="3"/>
  <c r="JU68" i="3"/>
  <c r="JV68" i="3"/>
  <c r="JW68" i="3"/>
  <c r="JX68" i="3"/>
  <c r="JY68" i="3"/>
  <c r="JZ68" i="3"/>
  <c r="KA68" i="3"/>
  <c r="KB68" i="3"/>
  <c r="KC68" i="3"/>
  <c r="KD68" i="3"/>
  <c r="KE68" i="3"/>
  <c r="KF68" i="3"/>
  <c r="KG68" i="3"/>
  <c r="KH68" i="3"/>
  <c r="KI68" i="3"/>
  <c r="KJ68" i="3"/>
  <c r="KK68" i="3"/>
  <c r="KL68" i="3"/>
  <c r="KM68" i="3"/>
  <c r="KN68" i="3"/>
  <c r="KO68" i="3"/>
  <c r="KP68" i="3"/>
  <c r="KQ68" i="3"/>
  <c r="KT68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R67" i="3"/>
  <c r="GS67" i="3"/>
  <c r="GT67" i="3"/>
  <c r="GU67" i="3"/>
  <c r="GV67" i="3"/>
  <c r="GW67" i="3"/>
  <c r="GX67" i="3"/>
  <c r="GY67" i="3"/>
  <c r="GZ67" i="3"/>
  <c r="HA67" i="3"/>
  <c r="HB67" i="3"/>
  <c r="HC67" i="3"/>
  <c r="HD67" i="3"/>
  <c r="HE67" i="3"/>
  <c r="HF67" i="3"/>
  <c r="HG67" i="3"/>
  <c r="HH67" i="3"/>
  <c r="HI67" i="3"/>
  <c r="HJ67" i="3"/>
  <c r="HK67" i="3"/>
  <c r="HL67" i="3"/>
  <c r="HM67" i="3"/>
  <c r="HN67" i="3"/>
  <c r="HO67" i="3"/>
  <c r="HP67" i="3"/>
  <c r="HQ67" i="3"/>
  <c r="HR67" i="3"/>
  <c r="HS67" i="3"/>
  <c r="HT67" i="3"/>
  <c r="HU67" i="3"/>
  <c r="HV67" i="3"/>
  <c r="HW67" i="3"/>
  <c r="HX67" i="3"/>
  <c r="HY67" i="3"/>
  <c r="HZ67" i="3"/>
  <c r="IA67" i="3"/>
  <c r="IB67" i="3"/>
  <c r="IC67" i="3"/>
  <c r="ID67" i="3"/>
  <c r="IE67" i="3"/>
  <c r="IF67" i="3"/>
  <c r="IG67" i="3"/>
  <c r="IH67" i="3"/>
  <c r="II67" i="3"/>
  <c r="IJ67" i="3"/>
  <c r="IK67" i="3"/>
  <c r="IL67" i="3"/>
  <c r="IM67" i="3"/>
  <c r="IN67" i="3"/>
  <c r="IO67" i="3"/>
  <c r="IP67" i="3"/>
  <c r="IQ67" i="3"/>
  <c r="IR67" i="3"/>
  <c r="IS67" i="3"/>
  <c r="IT67" i="3"/>
  <c r="IU67" i="3"/>
  <c r="IV67" i="3"/>
  <c r="IW67" i="3"/>
  <c r="IX67" i="3"/>
  <c r="IY67" i="3"/>
  <c r="IZ67" i="3"/>
  <c r="JA67" i="3"/>
  <c r="JB67" i="3"/>
  <c r="JC67" i="3"/>
  <c r="JD67" i="3"/>
  <c r="JE67" i="3"/>
  <c r="JF67" i="3"/>
  <c r="JG67" i="3"/>
  <c r="JH67" i="3"/>
  <c r="JI67" i="3"/>
  <c r="JJ67" i="3"/>
  <c r="JK67" i="3"/>
  <c r="JL67" i="3"/>
  <c r="JM67" i="3"/>
  <c r="JN67" i="3"/>
  <c r="JO67" i="3"/>
  <c r="JP67" i="3"/>
  <c r="JQ67" i="3"/>
  <c r="JR67" i="3"/>
  <c r="JS67" i="3"/>
  <c r="JT67" i="3"/>
  <c r="JU67" i="3"/>
  <c r="JV67" i="3"/>
  <c r="JW67" i="3"/>
  <c r="JX67" i="3"/>
  <c r="JY67" i="3"/>
  <c r="JZ67" i="3"/>
  <c r="KA67" i="3"/>
  <c r="KB67" i="3"/>
  <c r="KC67" i="3"/>
  <c r="KD67" i="3"/>
  <c r="KE67" i="3"/>
  <c r="KF67" i="3"/>
  <c r="KG67" i="3"/>
  <c r="KH67" i="3"/>
  <c r="KI67" i="3"/>
  <c r="KJ67" i="3"/>
  <c r="KK67" i="3"/>
  <c r="KL67" i="3"/>
  <c r="KM67" i="3"/>
  <c r="KN67" i="3"/>
  <c r="KO67" i="3"/>
  <c r="KP67" i="3"/>
  <c r="KQ67" i="3"/>
  <c r="KT67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R66" i="3"/>
  <c r="GS66" i="3"/>
  <c r="GT66" i="3"/>
  <c r="GU66" i="3"/>
  <c r="GV66" i="3"/>
  <c r="GW66" i="3"/>
  <c r="GX66" i="3"/>
  <c r="GY66" i="3"/>
  <c r="GZ66" i="3"/>
  <c r="HA66" i="3"/>
  <c r="HB66" i="3"/>
  <c r="HC66" i="3"/>
  <c r="HD66" i="3"/>
  <c r="HE66" i="3"/>
  <c r="HF66" i="3"/>
  <c r="HG66" i="3"/>
  <c r="HH66" i="3"/>
  <c r="HI66" i="3"/>
  <c r="HJ66" i="3"/>
  <c r="HK66" i="3"/>
  <c r="HL66" i="3"/>
  <c r="HM66" i="3"/>
  <c r="HN66" i="3"/>
  <c r="HO66" i="3"/>
  <c r="HP66" i="3"/>
  <c r="HQ66" i="3"/>
  <c r="HR66" i="3"/>
  <c r="HS66" i="3"/>
  <c r="HT66" i="3"/>
  <c r="HU66" i="3"/>
  <c r="HV66" i="3"/>
  <c r="HW66" i="3"/>
  <c r="HX66" i="3"/>
  <c r="HY66" i="3"/>
  <c r="HZ66" i="3"/>
  <c r="IA66" i="3"/>
  <c r="IB66" i="3"/>
  <c r="IC66" i="3"/>
  <c r="ID66" i="3"/>
  <c r="IE66" i="3"/>
  <c r="IF66" i="3"/>
  <c r="IG66" i="3"/>
  <c r="IH66" i="3"/>
  <c r="II66" i="3"/>
  <c r="IJ66" i="3"/>
  <c r="IK66" i="3"/>
  <c r="IL66" i="3"/>
  <c r="IM66" i="3"/>
  <c r="IN66" i="3"/>
  <c r="IO66" i="3"/>
  <c r="IP66" i="3"/>
  <c r="IQ66" i="3"/>
  <c r="IR66" i="3"/>
  <c r="IS66" i="3"/>
  <c r="IT66" i="3"/>
  <c r="IU66" i="3"/>
  <c r="IV66" i="3"/>
  <c r="IW66" i="3"/>
  <c r="IX66" i="3"/>
  <c r="IY66" i="3"/>
  <c r="IZ66" i="3"/>
  <c r="JA66" i="3"/>
  <c r="JB66" i="3"/>
  <c r="JC66" i="3"/>
  <c r="JD66" i="3"/>
  <c r="JE66" i="3"/>
  <c r="JF66" i="3"/>
  <c r="JG66" i="3"/>
  <c r="JH66" i="3"/>
  <c r="JI66" i="3"/>
  <c r="JJ66" i="3"/>
  <c r="JK66" i="3"/>
  <c r="JL66" i="3"/>
  <c r="JM66" i="3"/>
  <c r="JN66" i="3"/>
  <c r="JO66" i="3"/>
  <c r="JP66" i="3"/>
  <c r="JQ66" i="3"/>
  <c r="JR66" i="3"/>
  <c r="JS66" i="3"/>
  <c r="JT66" i="3"/>
  <c r="JU66" i="3"/>
  <c r="JV66" i="3"/>
  <c r="JW66" i="3"/>
  <c r="JX66" i="3"/>
  <c r="JY66" i="3"/>
  <c r="JZ66" i="3"/>
  <c r="KA66" i="3"/>
  <c r="KB66" i="3"/>
  <c r="KC66" i="3"/>
  <c r="KD66" i="3"/>
  <c r="KE66" i="3"/>
  <c r="KF66" i="3"/>
  <c r="KG66" i="3"/>
  <c r="KH66" i="3"/>
  <c r="KI66" i="3"/>
  <c r="KJ66" i="3"/>
  <c r="KK66" i="3"/>
  <c r="KL66" i="3"/>
  <c r="KM66" i="3"/>
  <c r="KN66" i="3"/>
  <c r="KO66" i="3"/>
  <c r="KP66" i="3"/>
  <c r="KQ66" i="3"/>
  <c r="KT66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R65" i="3"/>
  <c r="GS65" i="3"/>
  <c r="GT65" i="3"/>
  <c r="GU65" i="3"/>
  <c r="GV65" i="3"/>
  <c r="GW65" i="3"/>
  <c r="GX65" i="3"/>
  <c r="GY65" i="3"/>
  <c r="GZ65" i="3"/>
  <c r="HA65" i="3"/>
  <c r="HB65" i="3"/>
  <c r="HC65" i="3"/>
  <c r="HD65" i="3"/>
  <c r="HE65" i="3"/>
  <c r="HF65" i="3"/>
  <c r="HG65" i="3"/>
  <c r="HH65" i="3"/>
  <c r="HI65" i="3"/>
  <c r="HJ65" i="3"/>
  <c r="HK65" i="3"/>
  <c r="HL65" i="3"/>
  <c r="HM65" i="3"/>
  <c r="HN65" i="3"/>
  <c r="HO65" i="3"/>
  <c r="HP65" i="3"/>
  <c r="HQ65" i="3"/>
  <c r="HR65" i="3"/>
  <c r="HS65" i="3"/>
  <c r="HT65" i="3"/>
  <c r="HU65" i="3"/>
  <c r="HV65" i="3"/>
  <c r="HW65" i="3"/>
  <c r="HX65" i="3"/>
  <c r="HY65" i="3"/>
  <c r="HZ65" i="3"/>
  <c r="IA65" i="3"/>
  <c r="IB65" i="3"/>
  <c r="IC65" i="3"/>
  <c r="ID65" i="3"/>
  <c r="IE65" i="3"/>
  <c r="IF65" i="3"/>
  <c r="IG65" i="3"/>
  <c r="IH65" i="3"/>
  <c r="II65" i="3"/>
  <c r="IJ65" i="3"/>
  <c r="IK65" i="3"/>
  <c r="IL65" i="3"/>
  <c r="IM65" i="3"/>
  <c r="IN65" i="3"/>
  <c r="IO65" i="3"/>
  <c r="IP65" i="3"/>
  <c r="IQ65" i="3"/>
  <c r="IR65" i="3"/>
  <c r="IS65" i="3"/>
  <c r="IT65" i="3"/>
  <c r="IU65" i="3"/>
  <c r="IV65" i="3"/>
  <c r="IW65" i="3"/>
  <c r="IX65" i="3"/>
  <c r="IY65" i="3"/>
  <c r="IZ65" i="3"/>
  <c r="JA65" i="3"/>
  <c r="JB65" i="3"/>
  <c r="JC65" i="3"/>
  <c r="JD65" i="3"/>
  <c r="JE65" i="3"/>
  <c r="JF65" i="3"/>
  <c r="JG65" i="3"/>
  <c r="JH65" i="3"/>
  <c r="JI65" i="3"/>
  <c r="JJ65" i="3"/>
  <c r="JK65" i="3"/>
  <c r="JL65" i="3"/>
  <c r="JM65" i="3"/>
  <c r="JN65" i="3"/>
  <c r="JO65" i="3"/>
  <c r="JP65" i="3"/>
  <c r="JQ65" i="3"/>
  <c r="JR65" i="3"/>
  <c r="JS65" i="3"/>
  <c r="JT65" i="3"/>
  <c r="JU65" i="3"/>
  <c r="JV65" i="3"/>
  <c r="JW65" i="3"/>
  <c r="JX65" i="3"/>
  <c r="JY65" i="3"/>
  <c r="JZ65" i="3"/>
  <c r="KA65" i="3"/>
  <c r="KB65" i="3"/>
  <c r="KC65" i="3"/>
  <c r="KD65" i="3"/>
  <c r="KE65" i="3"/>
  <c r="KF65" i="3"/>
  <c r="KG65" i="3"/>
  <c r="KH65" i="3"/>
  <c r="KI65" i="3"/>
  <c r="KJ65" i="3"/>
  <c r="KK65" i="3"/>
  <c r="KL65" i="3"/>
  <c r="KM65" i="3"/>
  <c r="KN65" i="3"/>
  <c r="KO65" i="3"/>
  <c r="KP65" i="3"/>
  <c r="KQ65" i="3"/>
  <c r="KT65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R64" i="3"/>
  <c r="GS64" i="3"/>
  <c r="GT64" i="3"/>
  <c r="GU64" i="3"/>
  <c r="GV64" i="3"/>
  <c r="GW64" i="3"/>
  <c r="GX64" i="3"/>
  <c r="GY64" i="3"/>
  <c r="GZ64" i="3"/>
  <c r="HA64" i="3"/>
  <c r="HB64" i="3"/>
  <c r="HC64" i="3"/>
  <c r="HD64" i="3"/>
  <c r="HE64" i="3"/>
  <c r="HF64" i="3"/>
  <c r="HG64" i="3"/>
  <c r="HH64" i="3"/>
  <c r="HI64" i="3"/>
  <c r="HJ64" i="3"/>
  <c r="HK64" i="3"/>
  <c r="HL64" i="3"/>
  <c r="HM64" i="3"/>
  <c r="HN64" i="3"/>
  <c r="HO64" i="3"/>
  <c r="HP64" i="3"/>
  <c r="HQ64" i="3"/>
  <c r="HR64" i="3"/>
  <c r="HS64" i="3"/>
  <c r="HT64" i="3"/>
  <c r="HU64" i="3"/>
  <c r="HV64" i="3"/>
  <c r="HW64" i="3"/>
  <c r="HX64" i="3"/>
  <c r="HY64" i="3"/>
  <c r="HZ64" i="3"/>
  <c r="IA64" i="3"/>
  <c r="IB64" i="3"/>
  <c r="IC64" i="3"/>
  <c r="ID64" i="3"/>
  <c r="IE64" i="3"/>
  <c r="IF64" i="3"/>
  <c r="IG64" i="3"/>
  <c r="IH64" i="3"/>
  <c r="II64" i="3"/>
  <c r="IJ64" i="3"/>
  <c r="IK64" i="3"/>
  <c r="IL64" i="3"/>
  <c r="IM64" i="3"/>
  <c r="IN64" i="3"/>
  <c r="IO64" i="3"/>
  <c r="IP64" i="3"/>
  <c r="IQ64" i="3"/>
  <c r="IR64" i="3"/>
  <c r="IS64" i="3"/>
  <c r="IT64" i="3"/>
  <c r="IU64" i="3"/>
  <c r="IV64" i="3"/>
  <c r="IW64" i="3"/>
  <c r="IX64" i="3"/>
  <c r="IY64" i="3"/>
  <c r="IZ64" i="3"/>
  <c r="JA64" i="3"/>
  <c r="JB64" i="3"/>
  <c r="JC64" i="3"/>
  <c r="JD64" i="3"/>
  <c r="JE64" i="3"/>
  <c r="JF64" i="3"/>
  <c r="JG64" i="3"/>
  <c r="JH64" i="3"/>
  <c r="JI64" i="3"/>
  <c r="JJ64" i="3"/>
  <c r="JK64" i="3"/>
  <c r="JL64" i="3"/>
  <c r="JM64" i="3"/>
  <c r="JN64" i="3"/>
  <c r="JO64" i="3"/>
  <c r="JP64" i="3"/>
  <c r="JQ64" i="3"/>
  <c r="JR64" i="3"/>
  <c r="JS64" i="3"/>
  <c r="JT64" i="3"/>
  <c r="JU64" i="3"/>
  <c r="JV64" i="3"/>
  <c r="JW64" i="3"/>
  <c r="JX64" i="3"/>
  <c r="JY64" i="3"/>
  <c r="JZ64" i="3"/>
  <c r="KA64" i="3"/>
  <c r="KB64" i="3"/>
  <c r="KC64" i="3"/>
  <c r="KD64" i="3"/>
  <c r="KE64" i="3"/>
  <c r="KF64" i="3"/>
  <c r="KG64" i="3"/>
  <c r="KH64" i="3"/>
  <c r="KI64" i="3"/>
  <c r="KJ64" i="3"/>
  <c r="KK64" i="3"/>
  <c r="KL64" i="3"/>
  <c r="KM64" i="3"/>
  <c r="KN64" i="3"/>
  <c r="KO64" i="3"/>
  <c r="KP64" i="3"/>
  <c r="KQ64" i="3"/>
  <c r="KT64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R63" i="3"/>
  <c r="GS63" i="3"/>
  <c r="GT63" i="3"/>
  <c r="GU63" i="3"/>
  <c r="GV63" i="3"/>
  <c r="GW63" i="3"/>
  <c r="GX63" i="3"/>
  <c r="GY63" i="3"/>
  <c r="GZ63" i="3"/>
  <c r="HA63" i="3"/>
  <c r="HB63" i="3"/>
  <c r="HC63" i="3"/>
  <c r="HD63" i="3"/>
  <c r="HE63" i="3"/>
  <c r="HF63" i="3"/>
  <c r="HG63" i="3"/>
  <c r="HH63" i="3"/>
  <c r="HI63" i="3"/>
  <c r="HJ63" i="3"/>
  <c r="HK63" i="3"/>
  <c r="HL63" i="3"/>
  <c r="HM63" i="3"/>
  <c r="HN63" i="3"/>
  <c r="HO63" i="3"/>
  <c r="HP63" i="3"/>
  <c r="HQ63" i="3"/>
  <c r="HR63" i="3"/>
  <c r="HS63" i="3"/>
  <c r="HT63" i="3"/>
  <c r="HU63" i="3"/>
  <c r="HV63" i="3"/>
  <c r="HW63" i="3"/>
  <c r="HX63" i="3"/>
  <c r="HY63" i="3"/>
  <c r="HZ63" i="3"/>
  <c r="IA63" i="3"/>
  <c r="IB63" i="3"/>
  <c r="IC63" i="3"/>
  <c r="ID63" i="3"/>
  <c r="IE63" i="3"/>
  <c r="IF63" i="3"/>
  <c r="IG63" i="3"/>
  <c r="IH63" i="3"/>
  <c r="II63" i="3"/>
  <c r="IJ63" i="3"/>
  <c r="IK63" i="3"/>
  <c r="IL63" i="3"/>
  <c r="IM63" i="3"/>
  <c r="IN63" i="3"/>
  <c r="IO63" i="3"/>
  <c r="IP63" i="3"/>
  <c r="IQ63" i="3"/>
  <c r="IR63" i="3"/>
  <c r="IS63" i="3"/>
  <c r="IT63" i="3"/>
  <c r="IU63" i="3"/>
  <c r="IV63" i="3"/>
  <c r="IW63" i="3"/>
  <c r="IX63" i="3"/>
  <c r="IY63" i="3"/>
  <c r="IZ63" i="3"/>
  <c r="JA63" i="3"/>
  <c r="JB63" i="3"/>
  <c r="JC63" i="3"/>
  <c r="JD63" i="3"/>
  <c r="JE63" i="3"/>
  <c r="JF63" i="3"/>
  <c r="JG63" i="3"/>
  <c r="JH63" i="3"/>
  <c r="JI63" i="3"/>
  <c r="JJ63" i="3"/>
  <c r="JK63" i="3"/>
  <c r="JL63" i="3"/>
  <c r="JM63" i="3"/>
  <c r="JN63" i="3"/>
  <c r="JO63" i="3"/>
  <c r="JP63" i="3"/>
  <c r="JQ63" i="3"/>
  <c r="JR63" i="3"/>
  <c r="JS63" i="3"/>
  <c r="JT63" i="3"/>
  <c r="JU63" i="3"/>
  <c r="JV63" i="3"/>
  <c r="JW63" i="3"/>
  <c r="JX63" i="3"/>
  <c r="JY63" i="3"/>
  <c r="JZ63" i="3"/>
  <c r="KA63" i="3"/>
  <c r="KB63" i="3"/>
  <c r="KC63" i="3"/>
  <c r="KD63" i="3"/>
  <c r="KE63" i="3"/>
  <c r="KF63" i="3"/>
  <c r="KG63" i="3"/>
  <c r="KH63" i="3"/>
  <c r="KI63" i="3"/>
  <c r="KJ63" i="3"/>
  <c r="KK63" i="3"/>
  <c r="KL63" i="3"/>
  <c r="KM63" i="3"/>
  <c r="KN63" i="3"/>
  <c r="KO63" i="3"/>
  <c r="KP63" i="3"/>
  <c r="KQ63" i="3"/>
  <c r="KT63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R62" i="3"/>
  <c r="GS62" i="3"/>
  <c r="GT62" i="3"/>
  <c r="GU62" i="3"/>
  <c r="GV62" i="3"/>
  <c r="GW62" i="3"/>
  <c r="GX62" i="3"/>
  <c r="GY62" i="3"/>
  <c r="GZ62" i="3"/>
  <c r="HA62" i="3"/>
  <c r="HB62" i="3"/>
  <c r="HC62" i="3"/>
  <c r="HD62" i="3"/>
  <c r="HE62" i="3"/>
  <c r="HF62" i="3"/>
  <c r="HG62" i="3"/>
  <c r="HH62" i="3"/>
  <c r="HI62" i="3"/>
  <c r="HJ62" i="3"/>
  <c r="HK62" i="3"/>
  <c r="HL62" i="3"/>
  <c r="HM62" i="3"/>
  <c r="HN62" i="3"/>
  <c r="HO62" i="3"/>
  <c r="HP62" i="3"/>
  <c r="HQ62" i="3"/>
  <c r="HR62" i="3"/>
  <c r="HS62" i="3"/>
  <c r="HT62" i="3"/>
  <c r="HU62" i="3"/>
  <c r="HV62" i="3"/>
  <c r="HW62" i="3"/>
  <c r="HX62" i="3"/>
  <c r="HY62" i="3"/>
  <c r="HZ62" i="3"/>
  <c r="IA62" i="3"/>
  <c r="IB62" i="3"/>
  <c r="IC62" i="3"/>
  <c r="ID62" i="3"/>
  <c r="IE62" i="3"/>
  <c r="IF62" i="3"/>
  <c r="IG62" i="3"/>
  <c r="IH62" i="3"/>
  <c r="II62" i="3"/>
  <c r="IJ62" i="3"/>
  <c r="IK62" i="3"/>
  <c r="IL62" i="3"/>
  <c r="IM62" i="3"/>
  <c r="IN62" i="3"/>
  <c r="IO62" i="3"/>
  <c r="IP62" i="3"/>
  <c r="IQ62" i="3"/>
  <c r="IR62" i="3"/>
  <c r="IS62" i="3"/>
  <c r="IT62" i="3"/>
  <c r="IU62" i="3"/>
  <c r="IV62" i="3"/>
  <c r="IW62" i="3"/>
  <c r="IX62" i="3"/>
  <c r="IY62" i="3"/>
  <c r="IZ62" i="3"/>
  <c r="JA62" i="3"/>
  <c r="JB62" i="3"/>
  <c r="JC62" i="3"/>
  <c r="JD62" i="3"/>
  <c r="JE62" i="3"/>
  <c r="JF62" i="3"/>
  <c r="JG62" i="3"/>
  <c r="JH62" i="3"/>
  <c r="JI62" i="3"/>
  <c r="JJ62" i="3"/>
  <c r="JK62" i="3"/>
  <c r="JL62" i="3"/>
  <c r="JM62" i="3"/>
  <c r="JN62" i="3"/>
  <c r="JO62" i="3"/>
  <c r="JP62" i="3"/>
  <c r="JQ62" i="3"/>
  <c r="JR62" i="3"/>
  <c r="JS62" i="3"/>
  <c r="JT62" i="3"/>
  <c r="JU62" i="3"/>
  <c r="JV62" i="3"/>
  <c r="JW62" i="3"/>
  <c r="JX62" i="3"/>
  <c r="JY62" i="3"/>
  <c r="JZ62" i="3"/>
  <c r="KA62" i="3"/>
  <c r="KB62" i="3"/>
  <c r="KC62" i="3"/>
  <c r="KD62" i="3"/>
  <c r="KE62" i="3"/>
  <c r="KF62" i="3"/>
  <c r="KG62" i="3"/>
  <c r="KH62" i="3"/>
  <c r="KI62" i="3"/>
  <c r="KJ62" i="3"/>
  <c r="KK62" i="3"/>
  <c r="KL62" i="3"/>
  <c r="KM62" i="3"/>
  <c r="KN62" i="3"/>
  <c r="KO62" i="3"/>
  <c r="KP62" i="3"/>
  <c r="KQ62" i="3"/>
  <c r="KT62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R61" i="3"/>
  <c r="GS61" i="3"/>
  <c r="GT61" i="3"/>
  <c r="GU61" i="3"/>
  <c r="GV61" i="3"/>
  <c r="GW61" i="3"/>
  <c r="GX61" i="3"/>
  <c r="GY61" i="3"/>
  <c r="GZ61" i="3"/>
  <c r="HA61" i="3"/>
  <c r="HB61" i="3"/>
  <c r="HC61" i="3"/>
  <c r="HD61" i="3"/>
  <c r="HE61" i="3"/>
  <c r="HF61" i="3"/>
  <c r="HG61" i="3"/>
  <c r="HH61" i="3"/>
  <c r="HI61" i="3"/>
  <c r="HJ61" i="3"/>
  <c r="HK61" i="3"/>
  <c r="HL61" i="3"/>
  <c r="HM61" i="3"/>
  <c r="HN61" i="3"/>
  <c r="HO61" i="3"/>
  <c r="HP61" i="3"/>
  <c r="HQ61" i="3"/>
  <c r="HR61" i="3"/>
  <c r="HS61" i="3"/>
  <c r="HT61" i="3"/>
  <c r="HU61" i="3"/>
  <c r="HV61" i="3"/>
  <c r="HW61" i="3"/>
  <c r="HX61" i="3"/>
  <c r="HY61" i="3"/>
  <c r="HZ61" i="3"/>
  <c r="IA61" i="3"/>
  <c r="IB61" i="3"/>
  <c r="IC61" i="3"/>
  <c r="ID61" i="3"/>
  <c r="IE61" i="3"/>
  <c r="IF61" i="3"/>
  <c r="IG61" i="3"/>
  <c r="IH61" i="3"/>
  <c r="II61" i="3"/>
  <c r="IJ61" i="3"/>
  <c r="IK61" i="3"/>
  <c r="IL61" i="3"/>
  <c r="IM61" i="3"/>
  <c r="IN61" i="3"/>
  <c r="IO61" i="3"/>
  <c r="IP61" i="3"/>
  <c r="IQ61" i="3"/>
  <c r="IR61" i="3"/>
  <c r="IS61" i="3"/>
  <c r="IT61" i="3"/>
  <c r="IU61" i="3"/>
  <c r="IV61" i="3"/>
  <c r="IW61" i="3"/>
  <c r="IX61" i="3"/>
  <c r="IY61" i="3"/>
  <c r="IZ61" i="3"/>
  <c r="JA61" i="3"/>
  <c r="JB61" i="3"/>
  <c r="JC61" i="3"/>
  <c r="JD61" i="3"/>
  <c r="JE61" i="3"/>
  <c r="JF61" i="3"/>
  <c r="JG61" i="3"/>
  <c r="JH61" i="3"/>
  <c r="JI61" i="3"/>
  <c r="JJ61" i="3"/>
  <c r="JK61" i="3"/>
  <c r="JL61" i="3"/>
  <c r="JM61" i="3"/>
  <c r="JN61" i="3"/>
  <c r="JO61" i="3"/>
  <c r="JP61" i="3"/>
  <c r="JQ61" i="3"/>
  <c r="JR61" i="3"/>
  <c r="JS61" i="3"/>
  <c r="JT61" i="3"/>
  <c r="JU61" i="3"/>
  <c r="JV61" i="3"/>
  <c r="JW61" i="3"/>
  <c r="JX61" i="3"/>
  <c r="JY61" i="3"/>
  <c r="JZ61" i="3"/>
  <c r="KA61" i="3"/>
  <c r="KB61" i="3"/>
  <c r="KC61" i="3"/>
  <c r="KD61" i="3"/>
  <c r="KE61" i="3"/>
  <c r="KF61" i="3"/>
  <c r="KG61" i="3"/>
  <c r="KH61" i="3"/>
  <c r="KI61" i="3"/>
  <c r="KJ61" i="3"/>
  <c r="KK61" i="3"/>
  <c r="KL61" i="3"/>
  <c r="KM61" i="3"/>
  <c r="KN61" i="3"/>
  <c r="KO61" i="3"/>
  <c r="KP61" i="3"/>
  <c r="KQ61" i="3"/>
  <c r="KT61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R60" i="3"/>
  <c r="GS60" i="3"/>
  <c r="GT60" i="3"/>
  <c r="GU60" i="3"/>
  <c r="GV60" i="3"/>
  <c r="GW60" i="3"/>
  <c r="GX60" i="3"/>
  <c r="GY60" i="3"/>
  <c r="GZ60" i="3"/>
  <c r="HA60" i="3"/>
  <c r="HB60" i="3"/>
  <c r="HC60" i="3"/>
  <c r="HD60" i="3"/>
  <c r="HE60" i="3"/>
  <c r="HF60" i="3"/>
  <c r="HG60" i="3"/>
  <c r="HH60" i="3"/>
  <c r="HI60" i="3"/>
  <c r="HJ60" i="3"/>
  <c r="HK60" i="3"/>
  <c r="HL60" i="3"/>
  <c r="HM60" i="3"/>
  <c r="HN60" i="3"/>
  <c r="HO60" i="3"/>
  <c r="HP60" i="3"/>
  <c r="HQ60" i="3"/>
  <c r="HR60" i="3"/>
  <c r="HS60" i="3"/>
  <c r="HT60" i="3"/>
  <c r="HU60" i="3"/>
  <c r="HV60" i="3"/>
  <c r="HW60" i="3"/>
  <c r="HX60" i="3"/>
  <c r="HY60" i="3"/>
  <c r="HZ60" i="3"/>
  <c r="IA60" i="3"/>
  <c r="IB60" i="3"/>
  <c r="IC60" i="3"/>
  <c r="ID60" i="3"/>
  <c r="IE60" i="3"/>
  <c r="IF60" i="3"/>
  <c r="IG60" i="3"/>
  <c r="IH60" i="3"/>
  <c r="II60" i="3"/>
  <c r="IJ60" i="3"/>
  <c r="IK60" i="3"/>
  <c r="IL60" i="3"/>
  <c r="IM60" i="3"/>
  <c r="IN60" i="3"/>
  <c r="IO60" i="3"/>
  <c r="IP60" i="3"/>
  <c r="IQ60" i="3"/>
  <c r="IR60" i="3"/>
  <c r="IS60" i="3"/>
  <c r="IT60" i="3"/>
  <c r="IU60" i="3"/>
  <c r="IV60" i="3"/>
  <c r="IW60" i="3"/>
  <c r="IX60" i="3"/>
  <c r="IY60" i="3"/>
  <c r="IZ60" i="3"/>
  <c r="JA60" i="3"/>
  <c r="JB60" i="3"/>
  <c r="JC60" i="3"/>
  <c r="JD60" i="3"/>
  <c r="JE60" i="3"/>
  <c r="JF60" i="3"/>
  <c r="JG60" i="3"/>
  <c r="JH60" i="3"/>
  <c r="JI60" i="3"/>
  <c r="JJ60" i="3"/>
  <c r="JK60" i="3"/>
  <c r="JL60" i="3"/>
  <c r="JM60" i="3"/>
  <c r="JN60" i="3"/>
  <c r="JO60" i="3"/>
  <c r="JP60" i="3"/>
  <c r="JQ60" i="3"/>
  <c r="JR60" i="3"/>
  <c r="JS60" i="3"/>
  <c r="JT60" i="3"/>
  <c r="JU60" i="3"/>
  <c r="JV60" i="3"/>
  <c r="JW60" i="3"/>
  <c r="JX60" i="3"/>
  <c r="JY60" i="3"/>
  <c r="JZ60" i="3"/>
  <c r="KA60" i="3"/>
  <c r="KB60" i="3"/>
  <c r="KC60" i="3"/>
  <c r="KD60" i="3"/>
  <c r="KE60" i="3"/>
  <c r="KF60" i="3"/>
  <c r="KG60" i="3"/>
  <c r="KH60" i="3"/>
  <c r="KI60" i="3"/>
  <c r="KJ60" i="3"/>
  <c r="KK60" i="3"/>
  <c r="KL60" i="3"/>
  <c r="KM60" i="3"/>
  <c r="KN60" i="3"/>
  <c r="KO60" i="3"/>
  <c r="KP60" i="3"/>
  <c r="KQ60" i="3"/>
  <c r="KT60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R59" i="3"/>
  <c r="GS59" i="3"/>
  <c r="GT59" i="3"/>
  <c r="GU59" i="3"/>
  <c r="GV59" i="3"/>
  <c r="GW59" i="3"/>
  <c r="GX59" i="3"/>
  <c r="GY59" i="3"/>
  <c r="GZ59" i="3"/>
  <c r="HA59" i="3"/>
  <c r="HB59" i="3"/>
  <c r="HC59" i="3"/>
  <c r="HD59" i="3"/>
  <c r="HE59" i="3"/>
  <c r="HF59" i="3"/>
  <c r="HG59" i="3"/>
  <c r="HH59" i="3"/>
  <c r="HI59" i="3"/>
  <c r="HJ59" i="3"/>
  <c r="HK59" i="3"/>
  <c r="HL59" i="3"/>
  <c r="HM59" i="3"/>
  <c r="HN59" i="3"/>
  <c r="HO59" i="3"/>
  <c r="HP59" i="3"/>
  <c r="HQ59" i="3"/>
  <c r="HR59" i="3"/>
  <c r="HS59" i="3"/>
  <c r="HT59" i="3"/>
  <c r="HU59" i="3"/>
  <c r="HV59" i="3"/>
  <c r="HW59" i="3"/>
  <c r="HX59" i="3"/>
  <c r="HY59" i="3"/>
  <c r="HZ59" i="3"/>
  <c r="IA59" i="3"/>
  <c r="IB59" i="3"/>
  <c r="IC59" i="3"/>
  <c r="ID59" i="3"/>
  <c r="IE59" i="3"/>
  <c r="IF59" i="3"/>
  <c r="IG59" i="3"/>
  <c r="IH59" i="3"/>
  <c r="II59" i="3"/>
  <c r="IJ59" i="3"/>
  <c r="IK59" i="3"/>
  <c r="IL59" i="3"/>
  <c r="IM59" i="3"/>
  <c r="IN59" i="3"/>
  <c r="IO59" i="3"/>
  <c r="IP59" i="3"/>
  <c r="IQ59" i="3"/>
  <c r="IR59" i="3"/>
  <c r="IS59" i="3"/>
  <c r="IT59" i="3"/>
  <c r="IU59" i="3"/>
  <c r="IV59" i="3"/>
  <c r="IW59" i="3"/>
  <c r="IX59" i="3"/>
  <c r="IY59" i="3"/>
  <c r="IZ59" i="3"/>
  <c r="JA59" i="3"/>
  <c r="JB59" i="3"/>
  <c r="JC59" i="3"/>
  <c r="JD59" i="3"/>
  <c r="JE59" i="3"/>
  <c r="JF59" i="3"/>
  <c r="JG59" i="3"/>
  <c r="JH59" i="3"/>
  <c r="JI59" i="3"/>
  <c r="JJ59" i="3"/>
  <c r="JK59" i="3"/>
  <c r="JL59" i="3"/>
  <c r="JM59" i="3"/>
  <c r="JN59" i="3"/>
  <c r="JO59" i="3"/>
  <c r="JP59" i="3"/>
  <c r="JQ59" i="3"/>
  <c r="JR59" i="3"/>
  <c r="JS59" i="3"/>
  <c r="JT59" i="3"/>
  <c r="JU59" i="3"/>
  <c r="JV59" i="3"/>
  <c r="JW59" i="3"/>
  <c r="JX59" i="3"/>
  <c r="JY59" i="3"/>
  <c r="JZ59" i="3"/>
  <c r="KA59" i="3"/>
  <c r="KB59" i="3"/>
  <c r="KC59" i="3"/>
  <c r="KD59" i="3"/>
  <c r="KE59" i="3"/>
  <c r="KF59" i="3"/>
  <c r="KG59" i="3"/>
  <c r="KH59" i="3"/>
  <c r="KI59" i="3"/>
  <c r="KJ59" i="3"/>
  <c r="KK59" i="3"/>
  <c r="KL59" i="3"/>
  <c r="KM59" i="3"/>
  <c r="KN59" i="3"/>
  <c r="KO59" i="3"/>
  <c r="KP59" i="3"/>
  <c r="KQ59" i="3"/>
  <c r="KT59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R58" i="3"/>
  <c r="GS58" i="3"/>
  <c r="GT58" i="3"/>
  <c r="GU58" i="3"/>
  <c r="GV58" i="3"/>
  <c r="GW58" i="3"/>
  <c r="GX58" i="3"/>
  <c r="GY58" i="3"/>
  <c r="GZ58" i="3"/>
  <c r="HA58" i="3"/>
  <c r="HB58" i="3"/>
  <c r="HC58" i="3"/>
  <c r="HD58" i="3"/>
  <c r="HE58" i="3"/>
  <c r="HF58" i="3"/>
  <c r="HG58" i="3"/>
  <c r="HH58" i="3"/>
  <c r="HI58" i="3"/>
  <c r="HJ58" i="3"/>
  <c r="HK58" i="3"/>
  <c r="HL58" i="3"/>
  <c r="HM58" i="3"/>
  <c r="HN58" i="3"/>
  <c r="HO58" i="3"/>
  <c r="HP58" i="3"/>
  <c r="HQ58" i="3"/>
  <c r="HR58" i="3"/>
  <c r="HS58" i="3"/>
  <c r="HT58" i="3"/>
  <c r="HU58" i="3"/>
  <c r="HV58" i="3"/>
  <c r="HW58" i="3"/>
  <c r="HX58" i="3"/>
  <c r="HY58" i="3"/>
  <c r="HZ58" i="3"/>
  <c r="IA58" i="3"/>
  <c r="IB58" i="3"/>
  <c r="IC58" i="3"/>
  <c r="ID58" i="3"/>
  <c r="IE58" i="3"/>
  <c r="IF58" i="3"/>
  <c r="IG58" i="3"/>
  <c r="IH58" i="3"/>
  <c r="II58" i="3"/>
  <c r="IJ58" i="3"/>
  <c r="IK58" i="3"/>
  <c r="IL58" i="3"/>
  <c r="IM58" i="3"/>
  <c r="IN58" i="3"/>
  <c r="IO58" i="3"/>
  <c r="IP58" i="3"/>
  <c r="IQ58" i="3"/>
  <c r="IR58" i="3"/>
  <c r="IS58" i="3"/>
  <c r="IT58" i="3"/>
  <c r="IU58" i="3"/>
  <c r="IV58" i="3"/>
  <c r="IW58" i="3"/>
  <c r="IX58" i="3"/>
  <c r="IY58" i="3"/>
  <c r="IZ58" i="3"/>
  <c r="JA58" i="3"/>
  <c r="JB58" i="3"/>
  <c r="JC58" i="3"/>
  <c r="JD58" i="3"/>
  <c r="JE58" i="3"/>
  <c r="JF58" i="3"/>
  <c r="JG58" i="3"/>
  <c r="JH58" i="3"/>
  <c r="JI58" i="3"/>
  <c r="JJ58" i="3"/>
  <c r="JK58" i="3"/>
  <c r="JL58" i="3"/>
  <c r="JM58" i="3"/>
  <c r="JN58" i="3"/>
  <c r="JO58" i="3"/>
  <c r="JP58" i="3"/>
  <c r="JQ58" i="3"/>
  <c r="JR58" i="3"/>
  <c r="JS58" i="3"/>
  <c r="JT58" i="3"/>
  <c r="JU58" i="3"/>
  <c r="JV58" i="3"/>
  <c r="JW58" i="3"/>
  <c r="JX58" i="3"/>
  <c r="JY58" i="3"/>
  <c r="JZ58" i="3"/>
  <c r="KA58" i="3"/>
  <c r="KB58" i="3"/>
  <c r="KC58" i="3"/>
  <c r="KD58" i="3"/>
  <c r="KE58" i="3"/>
  <c r="KF58" i="3"/>
  <c r="KG58" i="3"/>
  <c r="KH58" i="3"/>
  <c r="KI58" i="3"/>
  <c r="KJ58" i="3"/>
  <c r="KK58" i="3"/>
  <c r="KL58" i="3"/>
  <c r="KM58" i="3"/>
  <c r="KN58" i="3"/>
  <c r="KO58" i="3"/>
  <c r="KP58" i="3"/>
  <c r="KQ58" i="3"/>
  <c r="KT58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R57" i="3"/>
  <c r="GS57" i="3"/>
  <c r="GT57" i="3"/>
  <c r="GU57" i="3"/>
  <c r="GV57" i="3"/>
  <c r="GW57" i="3"/>
  <c r="GX57" i="3"/>
  <c r="GY57" i="3"/>
  <c r="GZ57" i="3"/>
  <c r="HA57" i="3"/>
  <c r="HB57" i="3"/>
  <c r="HC57" i="3"/>
  <c r="HD57" i="3"/>
  <c r="HE57" i="3"/>
  <c r="HF57" i="3"/>
  <c r="HG57" i="3"/>
  <c r="HH57" i="3"/>
  <c r="HI57" i="3"/>
  <c r="HJ57" i="3"/>
  <c r="HK57" i="3"/>
  <c r="HL57" i="3"/>
  <c r="HM57" i="3"/>
  <c r="HN57" i="3"/>
  <c r="HO57" i="3"/>
  <c r="HP57" i="3"/>
  <c r="HQ57" i="3"/>
  <c r="HR57" i="3"/>
  <c r="HS57" i="3"/>
  <c r="HT57" i="3"/>
  <c r="HU57" i="3"/>
  <c r="HV57" i="3"/>
  <c r="HW57" i="3"/>
  <c r="HX57" i="3"/>
  <c r="HY57" i="3"/>
  <c r="HZ57" i="3"/>
  <c r="IA57" i="3"/>
  <c r="IB57" i="3"/>
  <c r="IC57" i="3"/>
  <c r="ID57" i="3"/>
  <c r="IE57" i="3"/>
  <c r="IF57" i="3"/>
  <c r="IG57" i="3"/>
  <c r="IH57" i="3"/>
  <c r="II57" i="3"/>
  <c r="IJ57" i="3"/>
  <c r="IK57" i="3"/>
  <c r="IL57" i="3"/>
  <c r="IM57" i="3"/>
  <c r="IN57" i="3"/>
  <c r="IO57" i="3"/>
  <c r="IP57" i="3"/>
  <c r="IQ57" i="3"/>
  <c r="IR57" i="3"/>
  <c r="IS57" i="3"/>
  <c r="IT57" i="3"/>
  <c r="IU57" i="3"/>
  <c r="IV57" i="3"/>
  <c r="IW57" i="3"/>
  <c r="IX57" i="3"/>
  <c r="IY57" i="3"/>
  <c r="IZ57" i="3"/>
  <c r="JA57" i="3"/>
  <c r="JB57" i="3"/>
  <c r="JC57" i="3"/>
  <c r="JD57" i="3"/>
  <c r="JE57" i="3"/>
  <c r="JF57" i="3"/>
  <c r="JG57" i="3"/>
  <c r="JH57" i="3"/>
  <c r="JI57" i="3"/>
  <c r="JJ57" i="3"/>
  <c r="JK57" i="3"/>
  <c r="JL57" i="3"/>
  <c r="JM57" i="3"/>
  <c r="JN57" i="3"/>
  <c r="JO57" i="3"/>
  <c r="JP57" i="3"/>
  <c r="JQ57" i="3"/>
  <c r="JR57" i="3"/>
  <c r="JS57" i="3"/>
  <c r="JT57" i="3"/>
  <c r="JU57" i="3"/>
  <c r="JV57" i="3"/>
  <c r="JW57" i="3"/>
  <c r="JX57" i="3"/>
  <c r="JY57" i="3"/>
  <c r="JZ57" i="3"/>
  <c r="KA57" i="3"/>
  <c r="KB57" i="3"/>
  <c r="KC57" i="3"/>
  <c r="KD57" i="3"/>
  <c r="KE57" i="3"/>
  <c r="KF57" i="3"/>
  <c r="KG57" i="3"/>
  <c r="KH57" i="3"/>
  <c r="KI57" i="3"/>
  <c r="KJ57" i="3"/>
  <c r="KK57" i="3"/>
  <c r="KL57" i="3"/>
  <c r="KM57" i="3"/>
  <c r="KN57" i="3"/>
  <c r="KO57" i="3"/>
  <c r="KP57" i="3"/>
  <c r="KQ57" i="3"/>
  <c r="KT57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KB56" i="3"/>
  <c r="KC56" i="3"/>
  <c r="KD56" i="3"/>
  <c r="KE56" i="3"/>
  <c r="KF56" i="3"/>
  <c r="KG56" i="3"/>
  <c r="KH56" i="3"/>
  <c r="KI56" i="3"/>
  <c r="KJ56" i="3"/>
  <c r="KK56" i="3"/>
  <c r="KL56" i="3"/>
  <c r="KM56" i="3"/>
  <c r="KN56" i="3"/>
  <c r="KO56" i="3"/>
  <c r="KP56" i="3"/>
  <c r="KQ56" i="3"/>
  <c r="KT56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R55" i="3"/>
  <c r="GS55" i="3"/>
  <c r="GT55" i="3"/>
  <c r="GU55" i="3"/>
  <c r="GV55" i="3"/>
  <c r="GW55" i="3"/>
  <c r="GX55" i="3"/>
  <c r="GY55" i="3"/>
  <c r="GZ55" i="3"/>
  <c r="HA55" i="3"/>
  <c r="HB55" i="3"/>
  <c r="HC55" i="3"/>
  <c r="HD55" i="3"/>
  <c r="HE55" i="3"/>
  <c r="HF55" i="3"/>
  <c r="HG55" i="3"/>
  <c r="HH55" i="3"/>
  <c r="HI55" i="3"/>
  <c r="HJ55" i="3"/>
  <c r="HK55" i="3"/>
  <c r="HL55" i="3"/>
  <c r="HM55" i="3"/>
  <c r="HN55" i="3"/>
  <c r="HO55" i="3"/>
  <c r="HP55" i="3"/>
  <c r="HQ55" i="3"/>
  <c r="HR55" i="3"/>
  <c r="HS55" i="3"/>
  <c r="HT55" i="3"/>
  <c r="HU55" i="3"/>
  <c r="HV55" i="3"/>
  <c r="HW55" i="3"/>
  <c r="HX55" i="3"/>
  <c r="HY55" i="3"/>
  <c r="HZ55" i="3"/>
  <c r="IA55" i="3"/>
  <c r="IB55" i="3"/>
  <c r="IC55" i="3"/>
  <c r="ID55" i="3"/>
  <c r="IE55" i="3"/>
  <c r="IF55" i="3"/>
  <c r="IG55" i="3"/>
  <c r="IH55" i="3"/>
  <c r="II55" i="3"/>
  <c r="IJ55" i="3"/>
  <c r="IK55" i="3"/>
  <c r="IL55" i="3"/>
  <c r="IM55" i="3"/>
  <c r="IN55" i="3"/>
  <c r="IO55" i="3"/>
  <c r="IP55" i="3"/>
  <c r="IQ55" i="3"/>
  <c r="IR55" i="3"/>
  <c r="IS55" i="3"/>
  <c r="IT55" i="3"/>
  <c r="IU55" i="3"/>
  <c r="IV55" i="3"/>
  <c r="IW55" i="3"/>
  <c r="IX55" i="3"/>
  <c r="IY55" i="3"/>
  <c r="IZ55" i="3"/>
  <c r="JA55" i="3"/>
  <c r="JB55" i="3"/>
  <c r="JC55" i="3"/>
  <c r="JD55" i="3"/>
  <c r="JE55" i="3"/>
  <c r="JF55" i="3"/>
  <c r="JG55" i="3"/>
  <c r="JH55" i="3"/>
  <c r="JI55" i="3"/>
  <c r="JJ55" i="3"/>
  <c r="JK55" i="3"/>
  <c r="JL55" i="3"/>
  <c r="JM55" i="3"/>
  <c r="JN55" i="3"/>
  <c r="JO55" i="3"/>
  <c r="JP55" i="3"/>
  <c r="JQ55" i="3"/>
  <c r="JR55" i="3"/>
  <c r="JS55" i="3"/>
  <c r="JT55" i="3"/>
  <c r="JU55" i="3"/>
  <c r="JV55" i="3"/>
  <c r="JW55" i="3"/>
  <c r="JX55" i="3"/>
  <c r="JY55" i="3"/>
  <c r="JZ55" i="3"/>
  <c r="KA55" i="3"/>
  <c r="KB55" i="3"/>
  <c r="KC55" i="3"/>
  <c r="KD55" i="3"/>
  <c r="KE55" i="3"/>
  <c r="KF55" i="3"/>
  <c r="KG55" i="3"/>
  <c r="KH55" i="3"/>
  <c r="KI55" i="3"/>
  <c r="KJ55" i="3"/>
  <c r="KK55" i="3"/>
  <c r="KL55" i="3"/>
  <c r="KM55" i="3"/>
  <c r="KN55" i="3"/>
  <c r="KO55" i="3"/>
  <c r="KP55" i="3"/>
  <c r="KQ55" i="3"/>
  <c r="KT55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R54" i="3"/>
  <c r="GS54" i="3"/>
  <c r="GT54" i="3"/>
  <c r="GU54" i="3"/>
  <c r="GV54" i="3"/>
  <c r="GW54" i="3"/>
  <c r="GX54" i="3"/>
  <c r="GY54" i="3"/>
  <c r="GZ54" i="3"/>
  <c r="HA54" i="3"/>
  <c r="HB54" i="3"/>
  <c r="HC54" i="3"/>
  <c r="HD54" i="3"/>
  <c r="HE54" i="3"/>
  <c r="HF54" i="3"/>
  <c r="HG54" i="3"/>
  <c r="HH54" i="3"/>
  <c r="HI54" i="3"/>
  <c r="HJ54" i="3"/>
  <c r="HK54" i="3"/>
  <c r="HL54" i="3"/>
  <c r="HM54" i="3"/>
  <c r="HN54" i="3"/>
  <c r="HO54" i="3"/>
  <c r="HP54" i="3"/>
  <c r="HQ54" i="3"/>
  <c r="HR54" i="3"/>
  <c r="HS54" i="3"/>
  <c r="HT54" i="3"/>
  <c r="HU54" i="3"/>
  <c r="HV54" i="3"/>
  <c r="HW54" i="3"/>
  <c r="HX54" i="3"/>
  <c r="HY54" i="3"/>
  <c r="HZ54" i="3"/>
  <c r="IA54" i="3"/>
  <c r="IB54" i="3"/>
  <c r="IC54" i="3"/>
  <c r="ID54" i="3"/>
  <c r="IE54" i="3"/>
  <c r="IF54" i="3"/>
  <c r="IG54" i="3"/>
  <c r="IH54" i="3"/>
  <c r="II54" i="3"/>
  <c r="IJ54" i="3"/>
  <c r="IK54" i="3"/>
  <c r="IL54" i="3"/>
  <c r="IM54" i="3"/>
  <c r="IN54" i="3"/>
  <c r="IO54" i="3"/>
  <c r="IP54" i="3"/>
  <c r="IQ54" i="3"/>
  <c r="IR54" i="3"/>
  <c r="IS54" i="3"/>
  <c r="IT54" i="3"/>
  <c r="IU54" i="3"/>
  <c r="IV54" i="3"/>
  <c r="IW54" i="3"/>
  <c r="IX54" i="3"/>
  <c r="IY54" i="3"/>
  <c r="IZ54" i="3"/>
  <c r="JA54" i="3"/>
  <c r="JB54" i="3"/>
  <c r="JC54" i="3"/>
  <c r="JD54" i="3"/>
  <c r="JE54" i="3"/>
  <c r="JF54" i="3"/>
  <c r="JG54" i="3"/>
  <c r="JH54" i="3"/>
  <c r="JI54" i="3"/>
  <c r="JJ54" i="3"/>
  <c r="JK54" i="3"/>
  <c r="JL54" i="3"/>
  <c r="JM54" i="3"/>
  <c r="JN54" i="3"/>
  <c r="JO54" i="3"/>
  <c r="JP54" i="3"/>
  <c r="JQ54" i="3"/>
  <c r="JR54" i="3"/>
  <c r="JS54" i="3"/>
  <c r="JT54" i="3"/>
  <c r="JU54" i="3"/>
  <c r="JV54" i="3"/>
  <c r="JW54" i="3"/>
  <c r="JX54" i="3"/>
  <c r="JY54" i="3"/>
  <c r="JZ54" i="3"/>
  <c r="KA54" i="3"/>
  <c r="KB54" i="3"/>
  <c r="KC54" i="3"/>
  <c r="KD54" i="3"/>
  <c r="KE54" i="3"/>
  <c r="KF54" i="3"/>
  <c r="KG54" i="3"/>
  <c r="KH54" i="3"/>
  <c r="KI54" i="3"/>
  <c r="KJ54" i="3"/>
  <c r="KK54" i="3"/>
  <c r="KL54" i="3"/>
  <c r="KM54" i="3"/>
  <c r="KN54" i="3"/>
  <c r="KO54" i="3"/>
  <c r="KP54" i="3"/>
  <c r="KQ54" i="3"/>
  <c r="KT54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R53" i="3"/>
  <c r="GS53" i="3"/>
  <c r="GT53" i="3"/>
  <c r="GU53" i="3"/>
  <c r="GV53" i="3"/>
  <c r="GW53" i="3"/>
  <c r="GX53" i="3"/>
  <c r="GY53" i="3"/>
  <c r="GZ53" i="3"/>
  <c r="HA53" i="3"/>
  <c r="HB53" i="3"/>
  <c r="HC53" i="3"/>
  <c r="HD53" i="3"/>
  <c r="HE53" i="3"/>
  <c r="HF53" i="3"/>
  <c r="HG53" i="3"/>
  <c r="HH53" i="3"/>
  <c r="HI53" i="3"/>
  <c r="HJ53" i="3"/>
  <c r="HK53" i="3"/>
  <c r="HL53" i="3"/>
  <c r="HM53" i="3"/>
  <c r="HN53" i="3"/>
  <c r="HO53" i="3"/>
  <c r="HP53" i="3"/>
  <c r="HQ53" i="3"/>
  <c r="HR53" i="3"/>
  <c r="HS53" i="3"/>
  <c r="HT53" i="3"/>
  <c r="HU53" i="3"/>
  <c r="HV53" i="3"/>
  <c r="HW53" i="3"/>
  <c r="HX53" i="3"/>
  <c r="HY53" i="3"/>
  <c r="HZ53" i="3"/>
  <c r="IA53" i="3"/>
  <c r="IB53" i="3"/>
  <c r="IC53" i="3"/>
  <c r="ID53" i="3"/>
  <c r="IE53" i="3"/>
  <c r="IF53" i="3"/>
  <c r="IG53" i="3"/>
  <c r="IH53" i="3"/>
  <c r="II53" i="3"/>
  <c r="IJ53" i="3"/>
  <c r="IK53" i="3"/>
  <c r="IL53" i="3"/>
  <c r="IM53" i="3"/>
  <c r="IN53" i="3"/>
  <c r="IO53" i="3"/>
  <c r="IP53" i="3"/>
  <c r="IQ53" i="3"/>
  <c r="IR53" i="3"/>
  <c r="IS53" i="3"/>
  <c r="IT53" i="3"/>
  <c r="IU53" i="3"/>
  <c r="IV53" i="3"/>
  <c r="IW53" i="3"/>
  <c r="IX53" i="3"/>
  <c r="IY53" i="3"/>
  <c r="IZ53" i="3"/>
  <c r="JA53" i="3"/>
  <c r="JB53" i="3"/>
  <c r="JC53" i="3"/>
  <c r="JD53" i="3"/>
  <c r="JE53" i="3"/>
  <c r="JF53" i="3"/>
  <c r="JG53" i="3"/>
  <c r="JH53" i="3"/>
  <c r="JI53" i="3"/>
  <c r="JJ53" i="3"/>
  <c r="JK53" i="3"/>
  <c r="JL53" i="3"/>
  <c r="JM53" i="3"/>
  <c r="JN53" i="3"/>
  <c r="JO53" i="3"/>
  <c r="JP53" i="3"/>
  <c r="JQ53" i="3"/>
  <c r="JR53" i="3"/>
  <c r="JS53" i="3"/>
  <c r="JT53" i="3"/>
  <c r="JU53" i="3"/>
  <c r="JV53" i="3"/>
  <c r="JW53" i="3"/>
  <c r="JX53" i="3"/>
  <c r="JY53" i="3"/>
  <c r="JZ53" i="3"/>
  <c r="KA53" i="3"/>
  <c r="KB53" i="3"/>
  <c r="KC53" i="3"/>
  <c r="KD53" i="3"/>
  <c r="KE53" i="3"/>
  <c r="KF53" i="3"/>
  <c r="KG53" i="3"/>
  <c r="KH53" i="3"/>
  <c r="KI53" i="3"/>
  <c r="KJ53" i="3"/>
  <c r="KK53" i="3"/>
  <c r="KL53" i="3"/>
  <c r="KM53" i="3"/>
  <c r="KN53" i="3"/>
  <c r="KO53" i="3"/>
  <c r="KP53" i="3"/>
  <c r="KQ53" i="3"/>
  <c r="KT53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R52" i="3"/>
  <c r="GS52" i="3"/>
  <c r="GT52" i="3"/>
  <c r="GU52" i="3"/>
  <c r="GV52" i="3"/>
  <c r="GW52" i="3"/>
  <c r="GX52" i="3"/>
  <c r="GY52" i="3"/>
  <c r="GZ52" i="3"/>
  <c r="HA52" i="3"/>
  <c r="HB52" i="3"/>
  <c r="HC52" i="3"/>
  <c r="HD52" i="3"/>
  <c r="HE52" i="3"/>
  <c r="HF52" i="3"/>
  <c r="HG52" i="3"/>
  <c r="HH52" i="3"/>
  <c r="HI52" i="3"/>
  <c r="HJ52" i="3"/>
  <c r="HK52" i="3"/>
  <c r="HL52" i="3"/>
  <c r="HM52" i="3"/>
  <c r="HN52" i="3"/>
  <c r="HO52" i="3"/>
  <c r="HP52" i="3"/>
  <c r="HQ52" i="3"/>
  <c r="HR52" i="3"/>
  <c r="HS52" i="3"/>
  <c r="HT52" i="3"/>
  <c r="HU52" i="3"/>
  <c r="HV52" i="3"/>
  <c r="HW52" i="3"/>
  <c r="HX52" i="3"/>
  <c r="HY52" i="3"/>
  <c r="HZ52" i="3"/>
  <c r="IA52" i="3"/>
  <c r="IB52" i="3"/>
  <c r="IC52" i="3"/>
  <c r="ID52" i="3"/>
  <c r="IE52" i="3"/>
  <c r="IF52" i="3"/>
  <c r="IG52" i="3"/>
  <c r="IH52" i="3"/>
  <c r="II52" i="3"/>
  <c r="IJ52" i="3"/>
  <c r="IK52" i="3"/>
  <c r="IL52" i="3"/>
  <c r="IM52" i="3"/>
  <c r="IN52" i="3"/>
  <c r="IO52" i="3"/>
  <c r="IP52" i="3"/>
  <c r="IQ52" i="3"/>
  <c r="IR52" i="3"/>
  <c r="IS52" i="3"/>
  <c r="IT52" i="3"/>
  <c r="IU52" i="3"/>
  <c r="IV52" i="3"/>
  <c r="IW52" i="3"/>
  <c r="IX52" i="3"/>
  <c r="IY52" i="3"/>
  <c r="IZ52" i="3"/>
  <c r="JA52" i="3"/>
  <c r="JB52" i="3"/>
  <c r="JC52" i="3"/>
  <c r="JD52" i="3"/>
  <c r="JE52" i="3"/>
  <c r="JF52" i="3"/>
  <c r="JG52" i="3"/>
  <c r="JH52" i="3"/>
  <c r="JI52" i="3"/>
  <c r="JJ52" i="3"/>
  <c r="JK52" i="3"/>
  <c r="JL52" i="3"/>
  <c r="JM52" i="3"/>
  <c r="JN52" i="3"/>
  <c r="JO52" i="3"/>
  <c r="JP52" i="3"/>
  <c r="JQ52" i="3"/>
  <c r="JR52" i="3"/>
  <c r="JS52" i="3"/>
  <c r="JT52" i="3"/>
  <c r="JU52" i="3"/>
  <c r="JV52" i="3"/>
  <c r="JW52" i="3"/>
  <c r="JX52" i="3"/>
  <c r="JY52" i="3"/>
  <c r="JZ52" i="3"/>
  <c r="KA52" i="3"/>
  <c r="KB52" i="3"/>
  <c r="KC52" i="3"/>
  <c r="KD52" i="3"/>
  <c r="KE52" i="3"/>
  <c r="KF52" i="3"/>
  <c r="KG52" i="3"/>
  <c r="KH52" i="3"/>
  <c r="KI52" i="3"/>
  <c r="KJ52" i="3"/>
  <c r="KK52" i="3"/>
  <c r="KL52" i="3"/>
  <c r="KM52" i="3"/>
  <c r="KN52" i="3"/>
  <c r="KO52" i="3"/>
  <c r="KP52" i="3"/>
  <c r="KQ52" i="3"/>
  <c r="KT52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R50" i="3"/>
  <c r="GS50" i="3"/>
  <c r="GT50" i="3"/>
  <c r="GU50" i="3"/>
  <c r="GV50" i="3"/>
  <c r="GW50" i="3"/>
  <c r="GX50" i="3"/>
  <c r="GY50" i="3"/>
  <c r="GZ50" i="3"/>
  <c r="HA50" i="3"/>
  <c r="HB50" i="3"/>
  <c r="HC50" i="3"/>
  <c r="HD50" i="3"/>
  <c r="HE50" i="3"/>
  <c r="HF50" i="3"/>
  <c r="HG50" i="3"/>
  <c r="HH50" i="3"/>
  <c r="HI50" i="3"/>
  <c r="HJ50" i="3"/>
  <c r="HK50" i="3"/>
  <c r="HL50" i="3"/>
  <c r="HM50" i="3"/>
  <c r="HN50" i="3"/>
  <c r="HO50" i="3"/>
  <c r="HP50" i="3"/>
  <c r="HQ50" i="3"/>
  <c r="HR50" i="3"/>
  <c r="HS50" i="3"/>
  <c r="HT50" i="3"/>
  <c r="HU50" i="3"/>
  <c r="HV50" i="3"/>
  <c r="HW50" i="3"/>
  <c r="HX50" i="3"/>
  <c r="HY50" i="3"/>
  <c r="HZ50" i="3"/>
  <c r="IA50" i="3"/>
  <c r="IB50" i="3"/>
  <c r="IC50" i="3"/>
  <c r="ID50" i="3"/>
  <c r="IE50" i="3"/>
  <c r="IF50" i="3"/>
  <c r="IG50" i="3"/>
  <c r="IH50" i="3"/>
  <c r="II50" i="3"/>
  <c r="IJ50" i="3"/>
  <c r="IK50" i="3"/>
  <c r="IL50" i="3"/>
  <c r="IM50" i="3"/>
  <c r="IN50" i="3"/>
  <c r="IO50" i="3"/>
  <c r="IP50" i="3"/>
  <c r="IQ50" i="3"/>
  <c r="IR50" i="3"/>
  <c r="IS50" i="3"/>
  <c r="IT50" i="3"/>
  <c r="IU50" i="3"/>
  <c r="IV50" i="3"/>
  <c r="IW50" i="3"/>
  <c r="IX50" i="3"/>
  <c r="IY50" i="3"/>
  <c r="IZ50" i="3"/>
  <c r="JA50" i="3"/>
  <c r="JB50" i="3"/>
  <c r="JC50" i="3"/>
  <c r="JD50" i="3"/>
  <c r="JE50" i="3"/>
  <c r="JF50" i="3"/>
  <c r="JG50" i="3"/>
  <c r="JH50" i="3"/>
  <c r="JI50" i="3"/>
  <c r="JJ50" i="3"/>
  <c r="JK50" i="3"/>
  <c r="JL50" i="3"/>
  <c r="JM50" i="3"/>
  <c r="JN50" i="3"/>
  <c r="JO50" i="3"/>
  <c r="JP50" i="3"/>
  <c r="JQ50" i="3"/>
  <c r="JR50" i="3"/>
  <c r="JS50" i="3"/>
  <c r="JT50" i="3"/>
  <c r="JU50" i="3"/>
  <c r="JV50" i="3"/>
  <c r="JW50" i="3"/>
  <c r="JX50" i="3"/>
  <c r="JY50" i="3"/>
  <c r="JZ50" i="3"/>
  <c r="KA50" i="3"/>
  <c r="KB50" i="3"/>
  <c r="KC50" i="3"/>
  <c r="KD50" i="3"/>
  <c r="KE50" i="3"/>
  <c r="KF50" i="3"/>
  <c r="KG50" i="3"/>
  <c r="KH50" i="3"/>
  <c r="KI50" i="3"/>
  <c r="KJ50" i="3"/>
  <c r="KK50" i="3"/>
  <c r="KL50" i="3"/>
  <c r="KM50" i="3"/>
  <c r="KN50" i="3"/>
  <c r="KO50" i="3"/>
  <c r="KP50" i="3"/>
  <c r="KQ50" i="3"/>
  <c r="KT50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R48" i="3"/>
  <c r="GS48" i="3"/>
  <c r="GT48" i="3"/>
  <c r="GU48" i="3"/>
  <c r="GV48" i="3"/>
  <c r="GW48" i="3"/>
  <c r="GX48" i="3"/>
  <c r="GY48" i="3"/>
  <c r="GZ48" i="3"/>
  <c r="HA48" i="3"/>
  <c r="HB48" i="3"/>
  <c r="HC48" i="3"/>
  <c r="HD48" i="3"/>
  <c r="HE48" i="3"/>
  <c r="HF48" i="3"/>
  <c r="HG48" i="3"/>
  <c r="HH48" i="3"/>
  <c r="HI48" i="3"/>
  <c r="HJ48" i="3"/>
  <c r="HK48" i="3"/>
  <c r="HL48" i="3"/>
  <c r="HM48" i="3"/>
  <c r="HN48" i="3"/>
  <c r="HO48" i="3"/>
  <c r="HP48" i="3"/>
  <c r="HQ48" i="3"/>
  <c r="HR48" i="3"/>
  <c r="HS48" i="3"/>
  <c r="HT48" i="3"/>
  <c r="HU48" i="3"/>
  <c r="HV48" i="3"/>
  <c r="HW48" i="3"/>
  <c r="HX48" i="3"/>
  <c r="HY48" i="3"/>
  <c r="HZ48" i="3"/>
  <c r="IA48" i="3"/>
  <c r="IB48" i="3"/>
  <c r="IC48" i="3"/>
  <c r="ID48" i="3"/>
  <c r="IE48" i="3"/>
  <c r="IF48" i="3"/>
  <c r="IG48" i="3"/>
  <c r="IH48" i="3"/>
  <c r="II48" i="3"/>
  <c r="IJ48" i="3"/>
  <c r="IK48" i="3"/>
  <c r="IL48" i="3"/>
  <c r="IM48" i="3"/>
  <c r="IN48" i="3"/>
  <c r="IO48" i="3"/>
  <c r="IP48" i="3"/>
  <c r="IQ48" i="3"/>
  <c r="IR48" i="3"/>
  <c r="IS48" i="3"/>
  <c r="IT48" i="3"/>
  <c r="IU48" i="3"/>
  <c r="IV48" i="3"/>
  <c r="IW48" i="3"/>
  <c r="IX48" i="3"/>
  <c r="IY48" i="3"/>
  <c r="IZ48" i="3"/>
  <c r="JA48" i="3"/>
  <c r="JB48" i="3"/>
  <c r="JC48" i="3"/>
  <c r="JD48" i="3"/>
  <c r="JE48" i="3"/>
  <c r="JF48" i="3"/>
  <c r="JG48" i="3"/>
  <c r="JH48" i="3"/>
  <c r="JI48" i="3"/>
  <c r="JJ48" i="3"/>
  <c r="JK48" i="3"/>
  <c r="JL48" i="3"/>
  <c r="JM48" i="3"/>
  <c r="JN48" i="3"/>
  <c r="JO48" i="3"/>
  <c r="JP48" i="3"/>
  <c r="JQ48" i="3"/>
  <c r="JR48" i="3"/>
  <c r="JS48" i="3"/>
  <c r="JT48" i="3"/>
  <c r="JU48" i="3"/>
  <c r="JV48" i="3"/>
  <c r="JW48" i="3"/>
  <c r="JX48" i="3"/>
  <c r="JY48" i="3"/>
  <c r="JZ48" i="3"/>
  <c r="KA48" i="3"/>
  <c r="KB48" i="3"/>
  <c r="KC48" i="3"/>
  <c r="KD48" i="3"/>
  <c r="KE48" i="3"/>
  <c r="KF48" i="3"/>
  <c r="KG48" i="3"/>
  <c r="KH48" i="3"/>
  <c r="KI48" i="3"/>
  <c r="KJ48" i="3"/>
  <c r="KK48" i="3"/>
  <c r="KL48" i="3"/>
  <c r="KM48" i="3"/>
  <c r="KN48" i="3"/>
  <c r="KO48" i="3"/>
  <c r="KP48" i="3"/>
  <c r="KQ48" i="3"/>
  <c r="KT48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R47" i="3"/>
  <c r="GS47" i="3"/>
  <c r="GT47" i="3"/>
  <c r="GU47" i="3"/>
  <c r="GV47" i="3"/>
  <c r="GW47" i="3"/>
  <c r="GX47" i="3"/>
  <c r="GY47" i="3"/>
  <c r="GZ47" i="3"/>
  <c r="HA47" i="3"/>
  <c r="HB47" i="3"/>
  <c r="HC47" i="3"/>
  <c r="HD47" i="3"/>
  <c r="HE47" i="3"/>
  <c r="HF47" i="3"/>
  <c r="HG47" i="3"/>
  <c r="HH47" i="3"/>
  <c r="HI47" i="3"/>
  <c r="HJ47" i="3"/>
  <c r="HK47" i="3"/>
  <c r="HL47" i="3"/>
  <c r="HM47" i="3"/>
  <c r="HN47" i="3"/>
  <c r="HO47" i="3"/>
  <c r="HP47" i="3"/>
  <c r="HQ47" i="3"/>
  <c r="HR47" i="3"/>
  <c r="HS47" i="3"/>
  <c r="HT47" i="3"/>
  <c r="HU47" i="3"/>
  <c r="HV47" i="3"/>
  <c r="HW47" i="3"/>
  <c r="HX47" i="3"/>
  <c r="HY47" i="3"/>
  <c r="HZ47" i="3"/>
  <c r="IA47" i="3"/>
  <c r="IB47" i="3"/>
  <c r="IC47" i="3"/>
  <c r="ID47" i="3"/>
  <c r="IE47" i="3"/>
  <c r="IF47" i="3"/>
  <c r="IG47" i="3"/>
  <c r="IH47" i="3"/>
  <c r="II47" i="3"/>
  <c r="IJ47" i="3"/>
  <c r="IK47" i="3"/>
  <c r="IL47" i="3"/>
  <c r="IM47" i="3"/>
  <c r="IN47" i="3"/>
  <c r="IO47" i="3"/>
  <c r="IP47" i="3"/>
  <c r="IQ47" i="3"/>
  <c r="IR47" i="3"/>
  <c r="IS47" i="3"/>
  <c r="IT47" i="3"/>
  <c r="IU47" i="3"/>
  <c r="IV47" i="3"/>
  <c r="IW47" i="3"/>
  <c r="IX47" i="3"/>
  <c r="IY47" i="3"/>
  <c r="IZ47" i="3"/>
  <c r="JA47" i="3"/>
  <c r="JB47" i="3"/>
  <c r="JC47" i="3"/>
  <c r="JD47" i="3"/>
  <c r="JE47" i="3"/>
  <c r="JF47" i="3"/>
  <c r="JG47" i="3"/>
  <c r="JH47" i="3"/>
  <c r="JI47" i="3"/>
  <c r="JJ47" i="3"/>
  <c r="JK47" i="3"/>
  <c r="JL47" i="3"/>
  <c r="JM47" i="3"/>
  <c r="JN47" i="3"/>
  <c r="JO47" i="3"/>
  <c r="JP47" i="3"/>
  <c r="JQ47" i="3"/>
  <c r="JR47" i="3"/>
  <c r="JS47" i="3"/>
  <c r="JT47" i="3"/>
  <c r="JU47" i="3"/>
  <c r="JV47" i="3"/>
  <c r="JW47" i="3"/>
  <c r="JX47" i="3"/>
  <c r="JY47" i="3"/>
  <c r="JZ47" i="3"/>
  <c r="KA47" i="3"/>
  <c r="KB47" i="3"/>
  <c r="KC47" i="3"/>
  <c r="KD47" i="3"/>
  <c r="KE47" i="3"/>
  <c r="KF47" i="3"/>
  <c r="KG47" i="3"/>
  <c r="KH47" i="3"/>
  <c r="KI47" i="3"/>
  <c r="KJ47" i="3"/>
  <c r="KK47" i="3"/>
  <c r="KL47" i="3"/>
  <c r="KM47" i="3"/>
  <c r="KN47" i="3"/>
  <c r="KO47" i="3"/>
  <c r="KP47" i="3"/>
  <c r="KQ47" i="3"/>
  <c r="KT47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R46" i="3"/>
  <c r="GS46" i="3"/>
  <c r="GT46" i="3"/>
  <c r="GU46" i="3"/>
  <c r="GV46" i="3"/>
  <c r="GW46" i="3"/>
  <c r="GX46" i="3"/>
  <c r="GY46" i="3"/>
  <c r="GZ46" i="3"/>
  <c r="HA46" i="3"/>
  <c r="HB46" i="3"/>
  <c r="HC46" i="3"/>
  <c r="HD46" i="3"/>
  <c r="HE46" i="3"/>
  <c r="HF46" i="3"/>
  <c r="HG46" i="3"/>
  <c r="HH46" i="3"/>
  <c r="HI46" i="3"/>
  <c r="HJ46" i="3"/>
  <c r="HK46" i="3"/>
  <c r="HL46" i="3"/>
  <c r="HM46" i="3"/>
  <c r="HN46" i="3"/>
  <c r="HO46" i="3"/>
  <c r="HP46" i="3"/>
  <c r="HQ46" i="3"/>
  <c r="HR46" i="3"/>
  <c r="HS46" i="3"/>
  <c r="HT46" i="3"/>
  <c r="HU46" i="3"/>
  <c r="HV46" i="3"/>
  <c r="HW46" i="3"/>
  <c r="HX46" i="3"/>
  <c r="HY46" i="3"/>
  <c r="HZ46" i="3"/>
  <c r="IA46" i="3"/>
  <c r="IB46" i="3"/>
  <c r="IC46" i="3"/>
  <c r="ID46" i="3"/>
  <c r="IE46" i="3"/>
  <c r="IF46" i="3"/>
  <c r="IG46" i="3"/>
  <c r="IH46" i="3"/>
  <c r="II46" i="3"/>
  <c r="IJ46" i="3"/>
  <c r="IK46" i="3"/>
  <c r="IL46" i="3"/>
  <c r="IM46" i="3"/>
  <c r="IN46" i="3"/>
  <c r="IO46" i="3"/>
  <c r="IP46" i="3"/>
  <c r="IQ46" i="3"/>
  <c r="IR46" i="3"/>
  <c r="IS46" i="3"/>
  <c r="IT46" i="3"/>
  <c r="IU46" i="3"/>
  <c r="IV46" i="3"/>
  <c r="IW46" i="3"/>
  <c r="IX46" i="3"/>
  <c r="IY46" i="3"/>
  <c r="IZ46" i="3"/>
  <c r="JA46" i="3"/>
  <c r="JB46" i="3"/>
  <c r="JC46" i="3"/>
  <c r="JD46" i="3"/>
  <c r="JE46" i="3"/>
  <c r="JF46" i="3"/>
  <c r="JG46" i="3"/>
  <c r="JH46" i="3"/>
  <c r="JI46" i="3"/>
  <c r="JJ46" i="3"/>
  <c r="JK46" i="3"/>
  <c r="JL46" i="3"/>
  <c r="JM46" i="3"/>
  <c r="JN46" i="3"/>
  <c r="JO46" i="3"/>
  <c r="JP46" i="3"/>
  <c r="JQ46" i="3"/>
  <c r="JR46" i="3"/>
  <c r="JS46" i="3"/>
  <c r="JT46" i="3"/>
  <c r="JU46" i="3"/>
  <c r="JV46" i="3"/>
  <c r="JW46" i="3"/>
  <c r="JX46" i="3"/>
  <c r="JY46" i="3"/>
  <c r="JZ46" i="3"/>
  <c r="KA46" i="3"/>
  <c r="KB46" i="3"/>
  <c r="KC46" i="3"/>
  <c r="KD46" i="3"/>
  <c r="KE46" i="3"/>
  <c r="KF46" i="3"/>
  <c r="KG46" i="3"/>
  <c r="KH46" i="3"/>
  <c r="KI46" i="3"/>
  <c r="KJ46" i="3"/>
  <c r="KK46" i="3"/>
  <c r="KL46" i="3"/>
  <c r="KM46" i="3"/>
  <c r="KN46" i="3"/>
  <c r="KO46" i="3"/>
  <c r="KP46" i="3"/>
  <c r="KQ46" i="3"/>
  <c r="KT46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R42" i="3"/>
  <c r="GS42" i="3"/>
  <c r="GT42" i="3"/>
  <c r="GU42" i="3"/>
  <c r="GV42" i="3"/>
  <c r="GW42" i="3"/>
  <c r="GX42" i="3"/>
  <c r="GY42" i="3"/>
  <c r="GZ42" i="3"/>
  <c r="HA42" i="3"/>
  <c r="HB42" i="3"/>
  <c r="HC42" i="3"/>
  <c r="HD42" i="3"/>
  <c r="HE42" i="3"/>
  <c r="HF42" i="3"/>
  <c r="HG42" i="3"/>
  <c r="HH42" i="3"/>
  <c r="HI42" i="3"/>
  <c r="HJ42" i="3"/>
  <c r="HK42" i="3"/>
  <c r="HL42" i="3"/>
  <c r="HM42" i="3"/>
  <c r="HN42" i="3"/>
  <c r="HO42" i="3"/>
  <c r="HP42" i="3"/>
  <c r="HQ42" i="3"/>
  <c r="HR42" i="3"/>
  <c r="HS42" i="3"/>
  <c r="HT42" i="3"/>
  <c r="HU42" i="3"/>
  <c r="HV42" i="3"/>
  <c r="HW42" i="3"/>
  <c r="HX42" i="3"/>
  <c r="HY42" i="3"/>
  <c r="HZ42" i="3"/>
  <c r="IA42" i="3"/>
  <c r="IB42" i="3"/>
  <c r="IC42" i="3"/>
  <c r="ID42" i="3"/>
  <c r="IE42" i="3"/>
  <c r="IF42" i="3"/>
  <c r="IG42" i="3"/>
  <c r="IH42" i="3"/>
  <c r="II42" i="3"/>
  <c r="IJ42" i="3"/>
  <c r="IK42" i="3"/>
  <c r="IL42" i="3"/>
  <c r="IM42" i="3"/>
  <c r="IN42" i="3"/>
  <c r="IO42" i="3"/>
  <c r="IP42" i="3"/>
  <c r="IQ42" i="3"/>
  <c r="IR42" i="3"/>
  <c r="IS42" i="3"/>
  <c r="IT42" i="3"/>
  <c r="IU42" i="3"/>
  <c r="IV42" i="3"/>
  <c r="IW42" i="3"/>
  <c r="IX42" i="3"/>
  <c r="IY42" i="3"/>
  <c r="IZ42" i="3"/>
  <c r="JA42" i="3"/>
  <c r="JB42" i="3"/>
  <c r="JC42" i="3"/>
  <c r="JD42" i="3"/>
  <c r="JE42" i="3"/>
  <c r="JF42" i="3"/>
  <c r="JG42" i="3"/>
  <c r="JH42" i="3"/>
  <c r="JI42" i="3"/>
  <c r="JJ42" i="3"/>
  <c r="JK42" i="3"/>
  <c r="JL42" i="3"/>
  <c r="JM42" i="3"/>
  <c r="JN42" i="3"/>
  <c r="JO42" i="3"/>
  <c r="JP42" i="3"/>
  <c r="JQ42" i="3"/>
  <c r="JR42" i="3"/>
  <c r="JS42" i="3"/>
  <c r="JT42" i="3"/>
  <c r="JU42" i="3"/>
  <c r="JV42" i="3"/>
  <c r="JW42" i="3"/>
  <c r="JX42" i="3"/>
  <c r="JY42" i="3"/>
  <c r="JZ42" i="3"/>
  <c r="KA42" i="3"/>
  <c r="KB42" i="3"/>
  <c r="KC42" i="3"/>
  <c r="KD42" i="3"/>
  <c r="KE42" i="3"/>
  <c r="KF42" i="3"/>
  <c r="KG42" i="3"/>
  <c r="KH42" i="3"/>
  <c r="KI42" i="3"/>
  <c r="KJ42" i="3"/>
  <c r="KK42" i="3"/>
  <c r="KL42" i="3"/>
  <c r="KM42" i="3"/>
  <c r="KN42" i="3"/>
  <c r="KO42" i="3"/>
  <c r="KP42" i="3"/>
  <c r="KQ42" i="3"/>
  <c r="KT42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R40" i="3"/>
  <c r="GS40" i="3"/>
  <c r="GT40" i="3"/>
  <c r="GU40" i="3"/>
  <c r="GV40" i="3"/>
  <c r="GW40" i="3"/>
  <c r="GX40" i="3"/>
  <c r="GY40" i="3"/>
  <c r="GZ40" i="3"/>
  <c r="HA40" i="3"/>
  <c r="HB40" i="3"/>
  <c r="HC40" i="3"/>
  <c r="HD40" i="3"/>
  <c r="HE40" i="3"/>
  <c r="HF40" i="3"/>
  <c r="HG40" i="3"/>
  <c r="HH40" i="3"/>
  <c r="HI40" i="3"/>
  <c r="HJ40" i="3"/>
  <c r="HK40" i="3"/>
  <c r="HL40" i="3"/>
  <c r="HM40" i="3"/>
  <c r="HN40" i="3"/>
  <c r="HO40" i="3"/>
  <c r="HP40" i="3"/>
  <c r="HQ40" i="3"/>
  <c r="HR40" i="3"/>
  <c r="HS40" i="3"/>
  <c r="HT40" i="3"/>
  <c r="HU40" i="3"/>
  <c r="HV40" i="3"/>
  <c r="HW40" i="3"/>
  <c r="HX40" i="3"/>
  <c r="HY40" i="3"/>
  <c r="HZ40" i="3"/>
  <c r="IA40" i="3"/>
  <c r="IB40" i="3"/>
  <c r="IC40" i="3"/>
  <c r="ID40" i="3"/>
  <c r="IE40" i="3"/>
  <c r="IF40" i="3"/>
  <c r="IG40" i="3"/>
  <c r="IH40" i="3"/>
  <c r="II40" i="3"/>
  <c r="IJ40" i="3"/>
  <c r="IK40" i="3"/>
  <c r="IL40" i="3"/>
  <c r="IM40" i="3"/>
  <c r="IN40" i="3"/>
  <c r="IO40" i="3"/>
  <c r="IP40" i="3"/>
  <c r="IQ40" i="3"/>
  <c r="IR40" i="3"/>
  <c r="IS40" i="3"/>
  <c r="IT40" i="3"/>
  <c r="IU40" i="3"/>
  <c r="IV40" i="3"/>
  <c r="IW40" i="3"/>
  <c r="IX40" i="3"/>
  <c r="IY40" i="3"/>
  <c r="IZ40" i="3"/>
  <c r="JA40" i="3"/>
  <c r="JB40" i="3"/>
  <c r="JC40" i="3"/>
  <c r="JD40" i="3"/>
  <c r="JE40" i="3"/>
  <c r="JF40" i="3"/>
  <c r="JG40" i="3"/>
  <c r="JH40" i="3"/>
  <c r="JI40" i="3"/>
  <c r="JJ40" i="3"/>
  <c r="JK40" i="3"/>
  <c r="JL40" i="3"/>
  <c r="JM40" i="3"/>
  <c r="JN40" i="3"/>
  <c r="JO40" i="3"/>
  <c r="JP40" i="3"/>
  <c r="JQ40" i="3"/>
  <c r="JR40" i="3"/>
  <c r="JS40" i="3"/>
  <c r="JT40" i="3"/>
  <c r="JU40" i="3"/>
  <c r="JV40" i="3"/>
  <c r="JW40" i="3"/>
  <c r="JX40" i="3"/>
  <c r="JY40" i="3"/>
  <c r="JZ40" i="3"/>
  <c r="KA40" i="3"/>
  <c r="KB40" i="3"/>
  <c r="KC40" i="3"/>
  <c r="KD40" i="3"/>
  <c r="KE40" i="3"/>
  <c r="KF40" i="3"/>
  <c r="KG40" i="3"/>
  <c r="KH40" i="3"/>
  <c r="KI40" i="3"/>
  <c r="KJ40" i="3"/>
  <c r="KK40" i="3"/>
  <c r="KL40" i="3"/>
  <c r="KM40" i="3"/>
  <c r="KN40" i="3"/>
  <c r="KO40" i="3"/>
  <c r="KP40" i="3"/>
  <c r="KQ40" i="3"/>
  <c r="KT40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GH8" i="3"/>
  <c r="GI8" i="3"/>
  <c r="GJ8" i="3"/>
  <c r="GK8" i="3"/>
  <c r="GL8" i="3"/>
  <c r="GM8" i="3"/>
  <c r="GN8" i="3"/>
  <c r="GO8" i="3"/>
  <c r="GP8" i="3"/>
  <c r="GQ8" i="3"/>
  <c r="GR8" i="3"/>
  <c r="GS8" i="3"/>
  <c r="GT8" i="3"/>
  <c r="GU8" i="3"/>
  <c r="GV8" i="3"/>
  <c r="GW8" i="3"/>
  <c r="GX8" i="3"/>
  <c r="GY8" i="3"/>
  <c r="GZ8" i="3"/>
  <c r="HA8" i="3"/>
  <c r="HB8" i="3"/>
  <c r="HC8" i="3"/>
  <c r="HD8" i="3"/>
  <c r="HE8" i="3"/>
  <c r="HF8" i="3"/>
  <c r="HG8" i="3"/>
  <c r="HH8" i="3"/>
  <c r="HI8" i="3"/>
  <c r="HJ8" i="3"/>
  <c r="HK8" i="3"/>
  <c r="HL8" i="3"/>
  <c r="HM8" i="3"/>
  <c r="HN8" i="3"/>
  <c r="HO8" i="3"/>
  <c r="HP8" i="3"/>
  <c r="HQ8" i="3"/>
  <c r="HR8" i="3"/>
  <c r="HS8" i="3"/>
  <c r="HT8" i="3"/>
  <c r="HU8" i="3"/>
  <c r="HV8" i="3"/>
  <c r="HW8" i="3"/>
  <c r="HX8" i="3"/>
  <c r="HY8" i="3"/>
  <c r="HZ8" i="3"/>
  <c r="IA8" i="3"/>
  <c r="IB8" i="3"/>
  <c r="IC8" i="3"/>
  <c r="ID8" i="3"/>
  <c r="IE8" i="3"/>
  <c r="IF8" i="3"/>
  <c r="IG8" i="3"/>
  <c r="IH8" i="3"/>
  <c r="II8" i="3"/>
  <c r="IJ8" i="3"/>
  <c r="IK8" i="3"/>
  <c r="IL8" i="3"/>
  <c r="IM8" i="3"/>
  <c r="IN8" i="3"/>
  <c r="IO8" i="3"/>
  <c r="IP8" i="3"/>
  <c r="IQ8" i="3"/>
  <c r="IR8" i="3"/>
  <c r="IS8" i="3"/>
  <c r="IT8" i="3"/>
  <c r="IU8" i="3"/>
  <c r="IV8" i="3"/>
  <c r="IW8" i="3"/>
  <c r="IX8" i="3"/>
  <c r="IY8" i="3"/>
  <c r="IZ8" i="3"/>
  <c r="JA8" i="3"/>
  <c r="JB8" i="3"/>
  <c r="JC8" i="3"/>
  <c r="JD8" i="3"/>
  <c r="JE8" i="3"/>
  <c r="JF8" i="3"/>
  <c r="JG8" i="3"/>
  <c r="JH8" i="3"/>
  <c r="JI8" i="3"/>
  <c r="JJ8" i="3"/>
  <c r="JK8" i="3"/>
  <c r="JL8" i="3"/>
  <c r="JM8" i="3"/>
  <c r="JN8" i="3"/>
  <c r="JO8" i="3"/>
  <c r="JP8" i="3"/>
  <c r="JQ8" i="3"/>
  <c r="JR8" i="3"/>
  <c r="JS8" i="3"/>
  <c r="JT8" i="3"/>
  <c r="JU8" i="3"/>
  <c r="JV8" i="3"/>
  <c r="JW8" i="3"/>
  <c r="JX8" i="3"/>
  <c r="JY8" i="3"/>
  <c r="JZ8" i="3"/>
  <c r="KA8" i="3"/>
  <c r="KB8" i="3"/>
  <c r="KC8" i="3"/>
  <c r="KD8" i="3"/>
  <c r="KE8" i="3"/>
  <c r="KF8" i="3"/>
  <c r="KG8" i="3"/>
  <c r="KH8" i="3"/>
  <c r="KI8" i="3"/>
  <c r="KJ8" i="3"/>
  <c r="KK8" i="3"/>
  <c r="KL8" i="3"/>
  <c r="KM8" i="3"/>
  <c r="KN8" i="3"/>
  <c r="KO8" i="3"/>
  <c r="KP8" i="3"/>
  <c r="KQ8" i="3"/>
  <c r="KT8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GH6" i="3"/>
  <c r="GI6" i="3"/>
  <c r="GJ6" i="3"/>
  <c r="GK6" i="3"/>
  <c r="GL6" i="3"/>
  <c r="GM6" i="3"/>
  <c r="GN6" i="3"/>
  <c r="GO6" i="3"/>
  <c r="GP6" i="3"/>
  <c r="GQ6" i="3"/>
  <c r="GR6" i="3"/>
  <c r="GS6" i="3"/>
  <c r="GT6" i="3"/>
  <c r="GU6" i="3"/>
  <c r="GV6" i="3"/>
  <c r="GW6" i="3"/>
  <c r="GX6" i="3"/>
  <c r="GY6" i="3"/>
  <c r="GZ6" i="3"/>
  <c r="HA6" i="3"/>
  <c r="HB6" i="3"/>
  <c r="HC6" i="3"/>
  <c r="HD6" i="3"/>
  <c r="HE6" i="3"/>
  <c r="HF6" i="3"/>
  <c r="HG6" i="3"/>
  <c r="HH6" i="3"/>
  <c r="HI6" i="3"/>
  <c r="HJ6" i="3"/>
  <c r="HK6" i="3"/>
  <c r="HL6" i="3"/>
  <c r="HM6" i="3"/>
  <c r="HN6" i="3"/>
  <c r="HO6" i="3"/>
  <c r="HP6" i="3"/>
  <c r="HQ6" i="3"/>
  <c r="HR6" i="3"/>
  <c r="HS6" i="3"/>
  <c r="HT6" i="3"/>
  <c r="HU6" i="3"/>
  <c r="HV6" i="3"/>
  <c r="HW6" i="3"/>
  <c r="HX6" i="3"/>
  <c r="HY6" i="3"/>
  <c r="HZ6" i="3"/>
  <c r="IA6" i="3"/>
  <c r="IB6" i="3"/>
  <c r="IC6" i="3"/>
  <c r="ID6" i="3"/>
  <c r="IE6" i="3"/>
  <c r="IF6" i="3"/>
  <c r="IG6" i="3"/>
  <c r="IH6" i="3"/>
  <c r="II6" i="3"/>
  <c r="IJ6" i="3"/>
  <c r="IK6" i="3"/>
  <c r="IL6" i="3"/>
  <c r="IM6" i="3"/>
  <c r="IN6" i="3"/>
  <c r="IO6" i="3"/>
  <c r="IP6" i="3"/>
  <c r="IQ6" i="3"/>
  <c r="IR6" i="3"/>
  <c r="IS6" i="3"/>
  <c r="IT6" i="3"/>
  <c r="IU6" i="3"/>
  <c r="IV6" i="3"/>
  <c r="IW6" i="3"/>
  <c r="IX6" i="3"/>
  <c r="IY6" i="3"/>
  <c r="IZ6" i="3"/>
  <c r="JA6" i="3"/>
  <c r="JB6" i="3"/>
  <c r="JC6" i="3"/>
  <c r="JD6" i="3"/>
  <c r="JE6" i="3"/>
  <c r="JF6" i="3"/>
  <c r="JG6" i="3"/>
  <c r="JH6" i="3"/>
  <c r="JI6" i="3"/>
  <c r="JJ6" i="3"/>
  <c r="JK6" i="3"/>
  <c r="JL6" i="3"/>
  <c r="JM6" i="3"/>
  <c r="JN6" i="3"/>
  <c r="JO6" i="3"/>
  <c r="JP6" i="3"/>
  <c r="JQ6" i="3"/>
  <c r="JR6" i="3"/>
  <c r="JS6" i="3"/>
  <c r="JT6" i="3"/>
  <c r="JU6" i="3"/>
  <c r="JV6" i="3"/>
  <c r="JW6" i="3"/>
  <c r="JX6" i="3"/>
  <c r="JY6" i="3"/>
  <c r="JZ6" i="3"/>
  <c r="KA6" i="3"/>
  <c r="KB6" i="3"/>
  <c r="KC6" i="3"/>
  <c r="KD6" i="3"/>
  <c r="KE6" i="3"/>
  <c r="KF6" i="3"/>
  <c r="KG6" i="3"/>
  <c r="KH6" i="3"/>
  <c r="KI6" i="3"/>
  <c r="KJ6" i="3"/>
  <c r="KK6" i="3"/>
  <c r="KL6" i="3"/>
  <c r="KM6" i="3"/>
  <c r="KN6" i="3"/>
  <c r="KO6" i="3"/>
  <c r="KP6" i="3"/>
  <c r="KQ6" i="3"/>
  <c r="KT6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GH5" i="3"/>
  <c r="GI5" i="3"/>
  <c r="GJ5" i="3"/>
  <c r="GK5" i="3"/>
  <c r="GL5" i="3"/>
  <c r="GM5" i="3"/>
  <c r="GN5" i="3"/>
  <c r="GO5" i="3"/>
  <c r="GP5" i="3"/>
  <c r="GQ5" i="3"/>
  <c r="GR5" i="3"/>
  <c r="GS5" i="3"/>
  <c r="GT5" i="3"/>
  <c r="GU5" i="3"/>
  <c r="GV5" i="3"/>
  <c r="GW5" i="3"/>
  <c r="GX5" i="3"/>
  <c r="GY5" i="3"/>
  <c r="GZ5" i="3"/>
  <c r="HA5" i="3"/>
  <c r="HB5" i="3"/>
  <c r="HC5" i="3"/>
  <c r="HD5" i="3"/>
  <c r="HE5" i="3"/>
  <c r="HF5" i="3"/>
  <c r="HG5" i="3"/>
  <c r="HH5" i="3"/>
  <c r="HI5" i="3"/>
  <c r="HJ5" i="3"/>
  <c r="HK5" i="3"/>
  <c r="HL5" i="3"/>
  <c r="HM5" i="3"/>
  <c r="HN5" i="3"/>
  <c r="HO5" i="3"/>
  <c r="HP5" i="3"/>
  <c r="HQ5" i="3"/>
  <c r="HR5" i="3"/>
  <c r="HS5" i="3"/>
  <c r="HT5" i="3"/>
  <c r="HU5" i="3"/>
  <c r="HV5" i="3"/>
  <c r="HW5" i="3"/>
  <c r="HX5" i="3"/>
  <c r="HY5" i="3"/>
  <c r="HZ5" i="3"/>
  <c r="IA5" i="3"/>
  <c r="IB5" i="3"/>
  <c r="IC5" i="3"/>
  <c r="ID5" i="3"/>
  <c r="IE5" i="3"/>
  <c r="IF5" i="3"/>
  <c r="IG5" i="3"/>
  <c r="IH5" i="3"/>
  <c r="II5" i="3"/>
  <c r="IJ5" i="3"/>
  <c r="IK5" i="3"/>
  <c r="IL5" i="3"/>
  <c r="IM5" i="3"/>
  <c r="IN5" i="3"/>
  <c r="IO5" i="3"/>
  <c r="IP5" i="3"/>
  <c r="IQ5" i="3"/>
  <c r="IR5" i="3"/>
  <c r="IS5" i="3"/>
  <c r="IT5" i="3"/>
  <c r="IU5" i="3"/>
  <c r="IV5" i="3"/>
  <c r="IW5" i="3"/>
  <c r="IX5" i="3"/>
  <c r="IY5" i="3"/>
  <c r="IZ5" i="3"/>
  <c r="JA5" i="3"/>
  <c r="JB5" i="3"/>
  <c r="JC5" i="3"/>
  <c r="JD5" i="3"/>
  <c r="JE5" i="3"/>
  <c r="JF5" i="3"/>
  <c r="JG5" i="3"/>
  <c r="JH5" i="3"/>
  <c r="JI5" i="3"/>
  <c r="JJ5" i="3"/>
  <c r="JK5" i="3"/>
  <c r="JL5" i="3"/>
  <c r="JM5" i="3"/>
  <c r="JN5" i="3"/>
  <c r="JO5" i="3"/>
  <c r="JP5" i="3"/>
  <c r="JQ5" i="3"/>
  <c r="JR5" i="3"/>
  <c r="JS5" i="3"/>
  <c r="JT5" i="3"/>
  <c r="JU5" i="3"/>
  <c r="JV5" i="3"/>
  <c r="JW5" i="3"/>
  <c r="JX5" i="3"/>
  <c r="JY5" i="3"/>
  <c r="JZ5" i="3"/>
  <c r="KA5" i="3"/>
  <c r="KB5" i="3"/>
  <c r="KC5" i="3"/>
  <c r="KD5" i="3"/>
  <c r="KE5" i="3"/>
  <c r="KF5" i="3"/>
  <c r="KG5" i="3"/>
  <c r="KH5" i="3"/>
  <c r="KI5" i="3"/>
  <c r="KJ5" i="3"/>
  <c r="KK5" i="3"/>
  <c r="KL5" i="3"/>
  <c r="KM5" i="3"/>
  <c r="KN5" i="3"/>
  <c r="KO5" i="3"/>
  <c r="KP5" i="3"/>
  <c r="KQ5" i="3"/>
  <c r="KT5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JL4" i="3"/>
  <c r="JM4" i="3"/>
  <c r="JN4" i="3"/>
  <c r="JO4" i="3"/>
  <c r="JP4" i="3"/>
  <c r="JQ4" i="3"/>
  <c r="JR4" i="3"/>
  <c r="JS4" i="3"/>
  <c r="JT4" i="3"/>
  <c r="JU4" i="3"/>
  <c r="JV4" i="3"/>
  <c r="JW4" i="3"/>
  <c r="JX4" i="3"/>
  <c r="JY4" i="3"/>
  <c r="JZ4" i="3"/>
  <c r="KA4" i="3"/>
  <c r="KB4" i="3"/>
  <c r="KC4" i="3"/>
  <c r="KD4" i="3"/>
  <c r="KE4" i="3"/>
  <c r="KF4" i="3"/>
  <c r="KG4" i="3"/>
  <c r="KH4" i="3"/>
  <c r="KI4" i="3"/>
  <c r="KJ4" i="3"/>
  <c r="KK4" i="3"/>
  <c r="KL4" i="3"/>
  <c r="KM4" i="3"/>
  <c r="KN4" i="3"/>
  <c r="KO4" i="3"/>
  <c r="KP4" i="3"/>
  <c r="KQ4" i="3"/>
  <c r="KT4" i="3"/>
</calcChain>
</file>

<file path=xl/sharedStrings.xml><?xml version="1.0" encoding="utf-8"?>
<sst xmlns="http://schemas.openxmlformats.org/spreadsheetml/2006/main" count="20" uniqueCount="20">
  <si>
    <t>Frequency</t>
  </si>
  <si>
    <t>Probability</t>
  </si>
  <si>
    <t>Time</t>
  </si>
  <si>
    <t>Onsets</t>
  </si>
  <si>
    <t>Cumulative weights</t>
  </si>
  <si>
    <t>R_t</t>
  </si>
  <si>
    <t>x_values</t>
  </si>
  <si>
    <t>Probability of infection links</t>
  </si>
  <si>
    <t>New onsets</t>
  </si>
  <si>
    <t>Add data on number of new onsets per unit time</t>
  </si>
  <si>
    <t>Estimated daily Rn</t>
  </si>
  <si>
    <t>Day</t>
  </si>
  <si>
    <t>Define serial interval (default is Poisson)</t>
  </si>
  <si>
    <t>Mean (days)</t>
  </si>
  <si>
    <t>GUIDE</t>
  </si>
  <si>
    <t>1. Define serial interval, either by mean (assuming Poisson), or manually with frequency data in orange cells</t>
  </si>
  <si>
    <t>2. Input onset data per day in green cells</t>
  </si>
  <si>
    <t>Method from: Wallinga, J. and Teunis, P. Different epidemic curves for severe acute respiratory syndrome reveal similar impacts of control measures. Am J Epidemiol. 2004;160:509–516.</t>
  </si>
  <si>
    <t>Real time outbreak analysis (github.com/adamkucharski/real-time)</t>
  </si>
  <si>
    <t>3. Plot of daily reproduction number will update automatically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</si>
</sst>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color theme="1"/>
      <name val="Calibri"/>
      <scheme val="minor"/>
    </font>
    <font>
      <b/>
      <i/>
      <sz val="12"/>
      <color theme="1"/>
      <name val="Calibri"/>
      <scheme val="minor"/>
    </font>
    <font>
      <i/>
      <sz val="12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0" fontId="0" fillId="2" borderId="0" xfId="0" applyFill="1"/>
    <xf numFmtId="2" fontId="0" fillId="0" borderId="0" xfId="0" applyNumberFormat="1"/>
    <xf numFmtId="0" fontId="4" fillId="0" borderId="0" xfId="0" applyFont="1"/>
    <xf numFmtId="2" fontId="0" fillId="3" borderId="0" xfId="0" applyNumberFormat="1" applyFill="1"/>
    <xf numFmtId="0" fontId="5" fillId="0" borderId="0" xfId="0" applyFont="1"/>
    <xf numFmtId="0" fontId="6" fillId="0" borderId="0" xfId="0" applyFont="1"/>
    <xf numFmtId="0" fontId="1" fillId="0" borderId="1" xfId="0" applyFont="1" applyBorder="1"/>
    <xf numFmtId="0" fontId="0" fillId="0" borderId="1" xfId="0" applyBorder="1"/>
    <xf numFmtId="0" fontId="0" fillId="0" borderId="2" xfId="0" applyBorder="1"/>
    <xf numFmtId="0" fontId="0" fillId="0" borderId="0" xfId="0" applyBorder="1"/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Serial</a:t>
            </a:r>
            <a:r>
              <a:rPr lang="en-US" baseline="0"/>
              <a:t> interval distribution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data_and_results!$L$15:$L$45</c:f>
              <c:numCache>
                <c:formatCode>General</c:formatCode>
                <c:ptCount val="3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</c:numCache>
            </c:numRef>
          </c:cat>
          <c:val>
            <c:numRef>
              <c:f>calculations!$B$3:$B$33</c:f>
              <c:numCache>
                <c:formatCode>General</c:formatCode>
                <c:ptCount val="31"/>
                <c:pt idx="0">
                  <c:v>0.00673794699908547</c:v>
                </c:pt>
                <c:pt idx="1">
                  <c:v>0.0336897349954273</c:v>
                </c:pt>
                <c:pt idx="2" formatCode="0.000">
                  <c:v>0.0842243374885683</c:v>
                </c:pt>
                <c:pt idx="3" formatCode="0.000">
                  <c:v>0.140373895814281</c:v>
                </c:pt>
                <c:pt idx="4" formatCode="0.000">
                  <c:v>0.175467369767851</c:v>
                </c:pt>
                <c:pt idx="5" formatCode="0.000">
                  <c:v>0.175467369767851</c:v>
                </c:pt>
                <c:pt idx="6" formatCode="0.000">
                  <c:v>0.146222808139876</c:v>
                </c:pt>
                <c:pt idx="7" formatCode="0.000">
                  <c:v>0.104444862957054</c:v>
                </c:pt>
                <c:pt idx="8" formatCode="0.000">
                  <c:v>0.0652780393481587</c:v>
                </c:pt>
                <c:pt idx="9">
                  <c:v>0.0362655774156437</c:v>
                </c:pt>
                <c:pt idx="10">
                  <c:v>0.0181327887078219</c:v>
                </c:pt>
                <c:pt idx="11">
                  <c:v>0.00824217668537357</c:v>
                </c:pt>
                <c:pt idx="12">
                  <c:v>0.00343424028557233</c:v>
                </c:pt>
                <c:pt idx="13">
                  <c:v>0.00132086164829705</c:v>
                </c:pt>
                <c:pt idx="14">
                  <c:v>0.000471736302963232</c:v>
                </c:pt>
                <c:pt idx="15">
                  <c:v>0.000157245434321077</c:v>
                </c:pt>
                <c:pt idx="16">
                  <c:v>4.91391982253366E-5</c:v>
                </c:pt>
                <c:pt idx="17">
                  <c:v>1.44527053603931E-5</c:v>
                </c:pt>
                <c:pt idx="18">
                  <c:v>4.01464037788698E-6</c:v>
                </c:pt>
                <c:pt idx="19">
                  <c:v>1.05648430997026E-6</c:v>
                </c:pt>
                <c:pt idx="20">
                  <c:v>2.64121077492564E-7</c:v>
                </c:pt>
                <c:pt idx="21">
                  <c:v>6.28859708315627E-8</c:v>
                </c:pt>
                <c:pt idx="22">
                  <c:v>1.42922660980825E-8</c:v>
                </c:pt>
                <c:pt idx="23">
                  <c:v>3.10701436914837E-9</c:v>
                </c:pt>
                <c:pt idx="24">
                  <c:v>6.47294660239245E-10</c:v>
                </c:pt>
                <c:pt idx="25">
                  <c:v>1.29458932047849E-10</c:v>
                </c:pt>
                <c:pt idx="26">
                  <c:v>2.48959484707401E-11</c:v>
                </c:pt>
                <c:pt idx="27">
                  <c:v>4.61036082791482E-12</c:v>
                </c:pt>
                <c:pt idx="28">
                  <c:v>8.23278719270506E-13</c:v>
                </c:pt>
                <c:pt idx="29">
                  <c:v>1.41944606770777E-13</c:v>
                </c:pt>
                <c:pt idx="30">
                  <c:v>2.36574344617962E-14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3416040"/>
        <c:axId val="-2137886552"/>
      </c:lineChart>
      <c:catAx>
        <c:axId val="2133416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from onset-to-onset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7886552"/>
        <c:crosses val="autoZero"/>
        <c:auto val="1"/>
        <c:lblAlgn val="ctr"/>
        <c:lblOffset val="100"/>
        <c:noMultiLvlLbl val="0"/>
      </c:catAx>
      <c:valAx>
        <c:axId val="-213788655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Probability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3416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Onset</a:t>
            </a:r>
            <a:r>
              <a:rPr lang="en-US" baseline="0"/>
              <a:t> data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1"/>
          <c:order val="0"/>
          <c:marker>
            <c:symbol val="none"/>
          </c:marker>
          <c:cat>
            <c:numRef>
              <c:f>data_and_results!$A$13:$A$63</c:f>
              <c:numCache>
                <c:formatCode>General</c:formatCode>
                <c:ptCount val="5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37.0</c:v>
                </c:pt>
                <c:pt idx="38">
                  <c:v>38.0</c:v>
                </c:pt>
                <c:pt idx="39">
                  <c:v>39.0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43.0</c:v>
                </c:pt>
                <c:pt idx="44">
                  <c:v>44.0</c:v>
                </c:pt>
                <c:pt idx="45">
                  <c:v>45.0</c:v>
                </c:pt>
                <c:pt idx="46">
                  <c:v>46.0</c:v>
                </c:pt>
                <c:pt idx="47">
                  <c:v>47.0</c:v>
                </c:pt>
                <c:pt idx="48">
                  <c:v>48.0</c:v>
                </c:pt>
                <c:pt idx="49">
                  <c:v>49.0</c:v>
                </c:pt>
                <c:pt idx="50">
                  <c:v>50.0</c:v>
                </c:pt>
              </c:numCache>
            </c:numRef>
          </c:cat>
          <c:val>
            <c:numRef>
              <c:f>data_and_results!$B$13:$B$63</c:f>
              <c:numCache>
                <c:formatCode>General</c:formatCode>
                <c:ptCount val="51"/>
                <c:pt idx="0">
                  <c:v>1.0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2.0</c:v>
                </c:pt>
                <c:pt idx="5">
                  <c:v>0.0</c:v>
                </c:pt>
                <c:pt idx="6">
                  <c:v>1.0</c:v>
                </c:pt>
                <c:pt idx="7">
                  <c:v>2.0</c:v>
                </c:pt>
                <c:pt idx="8">
                  <c:v>1.0</c:v>
                </c:pt>
                <c:pt idx="9">
                  <c:v>4.0</c:v>
                </c:pt>
                <c:pt idx="10">
                  <c:v>5.0</c:v>
                </c:pt>
                <c:pt idx="11">
                  <c:v>7.0</c:v>
                </c:pt>
                <c:pt idx="12">
                  <c:v>3.0</c:v>
                </c:pt>
                <c:pt idx="13">
                  <c:v>4.0</c:v>
                </c:pt>
                <c:pt idx="14">
                  <c:v>6.0</c:v>
                </c:pt>
                <c:pt idx="15">
                  <c:v>2.0</c:v>
                </c:pt>
                <c:pt idx="16">
                  <c:v>5.0</c:v>
                </c:pt>
                <c:pt idx="17">
                  <c:v>9.0</c:v>
                </c:pt>
                <c:pt idx="18">
                  <c:v>7.0</c:v>
                </c:pt>
                <c:pt idx="19">
                  <c:v>5.0</c:v>
                </c:pt>
                <c:pt idx="20">
                  <c:v>8.0</c:v>
                </c:pt>
                <c:pt idx="21">
                  <c:v>9.0</c:v>
                </c:pt>
                <c:pt idx="22">
                  <c:v>6.0</c:v>
                </c:pt>
                <c:pt idx="23">
                  <c:v>5.0</c:v>
                </c:pt>
                <c:pt idx="24">
                  <c:v>15.0</c:v>
                </c:pt>
                <c:pt idx="25">
                  <c:v>2.0</c:v>
                </c:pt>
                <c:pt idx="26">
                  <c:v>8.0</c:v>
                </c:pt>
                <c:pt idx="27">
                  <c:v>14.0</c:v>
                </c:pt>
                <c:pt idx="28">
                  <c:v>12.0</c:v>
                </c:pt>
                <c:pt idx="29">
                  <c:v>9.0</c:v>
                </c:pt>
                <c:pt idx="30">
                  <c:v>4.0</c:v>
                </c:pt>
                <c:pt idx="31">
                  <c:v>2.0</c:v>
                </c:pt>
                <c:pt idx="32">
                  <c:v>9.0</c:v>
                </c:pt>
                <c:pt idx="33">
                  <c:v>9.0</c:v>
                </c:pt>
                <c:pt idx="34">
                  <c:v>6.0</c:v>
                </c:pt>
                <c:pt idx="35">
                  <c:v>2.0</c:v>
                </c:pt>
                <c:pt idx="36">
                  <c:v>5.0</c:v>
                </c:pt>
                <c:pt idx="37">
                  <c:v>0.0</c:v>
                </c:pt>
                <c:pt idx="38">
                  <c:v>3.0</c:v>
                </c:pt>
                <c:pt idx="39">
                  <c:v>0.0</c:v>
                </c:pt>
                <c:pt idx="40">
                  <c:v>4.0</c:v>
                </c:pt>
                <c:pt idx="41">
                  <c:v>2.0</c:v>
                </c:pt>
                <c:pt idx="42">
                  <c:v>1.0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1.0</c:v>
                </c:pt>
                <c:pt idx="47">
                  <c:v>0.0</c:v>
                </c:pt>
                <c:pt idx="48">
                  <c:v>1.0</c:v>
                </c:pt>
                <c:pt idx="49">
                  <c:v>0.0</c:v>
                </c:pt>
                <c:pt idx="50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7052600"/>
        <c:axId val="-2137015992"/>
      </c:lineChart>
      <c:catAx>
        <c:axId val="-2137052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7015992"/>
        <c:crosses val="autoZero"/>
        <c:auto val="1"/>
        <c:lblAlgn val="ctr"/>
        <c:lblOffset val="100"/>
        <c:noMultiLvlLbl val="0"/>
      </c:catAx>
      <c:valAx>
        <c:axId val="-213701599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Cases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2137052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Estimated reproduction number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effectLst/>
            </c:spPr>
          </c:marker>
          <c:xVal>
            <c:numRef>
              <c:f>calculations2!$KU$3:$KU$53</c:f>
              <c:numCache>
                <c:formatCode>General</c:formatCode>
                <c:ptCount val="51"/>
                <c:pt idx="0">
                  <c:v>0.0</c:v>
                </c:pt>
                <c:pt idx="1">
                  <c:v>-1.0</c:v>
                </c:pt>
                <c:pt idx="2">
                  <c:v>-1.0</c:v>
                </c:pt>
                <c:pt idx="3">
                  <c:v>-1.0</c:v>
                </c:pt>
                <c:pt idx="4">
                  <c:v>4.0</c:v>
                </c:pt>
                <c:pt idx="5">
                  <c:v>-1.0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  <c:pt idx="11">
                  <c:v>11.0</c:v>
                </c:pt>
                <c:pt idx="12">
                  <c:v>12.0</c:v>
                </c:pt>
                <c:pt idx="13">
                  <c:v>13.0</c:v>
                </c:pt>
                <c:pt idx="14">
                  <c:v>14.0</c:v>
                </c:pt>
                <c:pt idx="15">
                  <c:v>15.0</c:v>
                </c:pt>
                <c:pt idx="16">
                  <c:v>16.0</c:v>
                </c:pt>
                <c:pt idx="17">
                  <c:v>17.0</c:v>
                </c:pt>
                <c:pt idx="18">
                  <c:v>18.0</c:v>
                </c:pt>
                <c:pt idx="19">
                  <c:v>19.0</c:v>
                </c:pt>
                <c:pt idx="20">
                  <c:v>20.0</c:v>
                </c:pt>
                <c:pt idx="21">
                  <c:v>21.0</c:v>
                </c:pt>
                <c:pt idx="22">
                  <c:v>22.0</c:v>
                </c:pt>
                <c:pt idx="23">
                  <c:v>23.0</c:v>
                </c:pt>
                <c:pt idx="24">
                  <c:v>24.0</c:v>
                </c:pt>
                <c:pt idx="25">
                  <c:v>25.0</c:v>
                </c:pt>
                <c:pt idx="26">
                  <c:v>26.0</c:v>
                </c:pt>
                <c:pt idx="27">
                  <c:v>27.0</c:v>
                </c:pt>
                <c:pt idx="28">
                  <c:v>28.0</c:v>
                </c:pt>
                <c:pt idx="29">
                  <c:v>29.0</c:v>
                </c:pt>
                <c:pt idx="30">
                  <c:v>30.0</c:v>
                </c:pt>
                <c:pt idx="31">
                  <c:v>31.0</c:v>
                </c:pt>
                <c:pt idx="32">
                  <c:v>32.0</c:v>
                </c:pt>
                <c:pt idx="33">
                  <c:v>33.0</c:v>
                </c:pt>
                <c:pt idx="34">
                  <c:v>34.0</c:v>
                </c:pt>
                <c:pt idx="35">
                  <c:v>35.0</c:v>
                </c:pt>
                <c:pt idx="36">
                  <c:v>36.0</c:v>
                </c:pt>
                <c:pt idx="37">
                  <c:v>-1.0</c:v>
                </c:pt>
                <c:pt idx="38">
                  <c:v>38.0</c:v>
                </c:pt>
                <c:pt idx="39">
                  <c:v>-1.0</c:v>
                </c:pt>
                <c:pt idx="40">
                  <c:v>40.0</c:v>
                </c:pt>
                <c:pt idx="41">
                  <c:v>41.0</c:v>
                </c:pt>
                <c:pt idx="42">
                  <c:v>42.0</c:v>
                </c:pt>
                <c:pt idx="43">
                  <c:v>-1.0</c:v>
                </c:pt>
                <c:pt idx="44">
                  <c:v>-1.0</c:v>
                </c:pt>
                <c:pt idx="45">
                  <c:v>-1.0</c:v>
                </c:pt>
                <c:pt idx="46">
                  <c:v>46.0</c:v>
                </c:pt>
                <c:pt idx="47">
                  <c:v>-1.0</c:v>
                </c:pt>
                <c:pt idx="48">
                  <c:v>48.0</c:v>
                </c:pt>
                <c:pt idx="49">
                  <c:v>-1.0</c:v>
                </c:pt>
                <c:pt idx="50">
                  <c:v>-1.0</c:v>
                </c:pt>
              </c:numCache>
            </c:numRef>
          </c:xVal>
          <c:yVal>
            <c:numRef>
              <c:f>calculations2!$KV$3:$KV$53</c:f>
              <c:numCache>
                <c:formatCode>General</c:formatCode>
                <c:ptCount val="51"/>
                <c:pt idx="0">
                  <c:v>3.237807531180628</c:v>
                </c:pt>
                <c:pt idx="1">
                  <c:v>-1.0</c:v>
                </c:pt>
                <c:pt idx="2">
                  <c:v>-1.0</c:v>
                </c:pt>
                <c:pt idx="3">
                  <c:v>-1.0</c:v>
                </c:pt>
                <c:pt idx="4">
                  <c:v>3.633516749299549</c:v>
                </c:pt>
                <c:pt idx="5">
                  <c:v>-1.0</c:v>
                </c:pt>
                <c:pt idx="6">
                  <c:v>3.324784625891928</c:v>
                </c:pt>
                <c:pt idx="7">
                  <c:v>2.861914715754832</c:v>
                </c:pt>
                <c:pt idx="8">
                  <c:v>2.302372957001586</c:v>
                </c:pt>
                <c:pt idx="9">
                  <c:v>1.804225053292472</c:v>
                </c:pt>
                <c:pt idx="10">
                  <c:v>1.492810405490557</c:v>
                </c:pt>
                <c:pt idx="11">
                  <c:v>1.376635909627798</c:v>
                </c:pt>
                <c:pt idx="12">
                  <c:v>1.374898189475646</c:v>
                </c:pt>
                <c:pt idx="13">
                  <c:v>1.40250042908877</c:v>
                </c:pt>
                <c:pt idx="14">
                  <c:v>1.408763977106492</c:v>
                </c:pt>
                <c:pt idx="15">
                  <c:v>1.378483149684285</c:v>
                </c:pt>
                <c:pt idx="16">
                  <c:v>1.324515865486291</c:v>
                </c:pt>
                <c:pt idx="17">
                  <c:v>1.271946775200024</c:v>
                </c:pt>
                <c:pt idx="18">
                  <c:v>1.23292734072367</c:v>
                </c:pt>
                <c:pt idx="19">
                  <c:v>1.207964528243358</c:v>
                </c:pt>
                <c:pt idx="20">
                  <c:v>1.197673756806322</c:v>
                </c:pt>
                <c:pt idx="21">
                  <c:v>1.195721325222723</c:v>
                </c:pt>
                <c:pt idx="22">
                  <c:v>1.183580002510782</c:v>
                </c:pt>
                <c:pt idx="23">
                  <c:v>1.140534052669075</c:v>
                </c:pt>
                <c:pt idx="24">
                  <c:v>1.054115716151323</c:v>
                </c:pt>
                <c:pt idx="25">
                  <c:v>0.930721190212539</c:v>
                </c:pt>
                <c:pt idx="26">
                  <c:v>0.805157951572779</c:v>
                </c:pt>
                <c:pt idx="27">
                  <c:v>0.71957479282786</c:v>
                </c:pt>
                <c:pt idx="28">
                  <c:v>0.678896613867973</c:v>
                </c:pt>
                <c:pt idx="29">
                  <c:v>0.646429300328959</c:v>
                </c:pt>
                <c:pt idx="30">
                  <c:v>0.589206631073899</c:v>
                </c:pt>
                <c:pt idx="31">
                  <c:v>0.510144409547952</c:v>
                </c:pt>
                <c:pt idx="32">
                  <c:v>0.439327488638845</c:v>
                </c:pt>
                <c:pt idx="33">
                  <c:v>0.40086671103836</c:v>
                </c:pt>
                <c:pt idx="34">
                  <c:v>0.393121179284315</c:v>
                </c:pt>
                <c:pt idx="35">
                  <c:v>0.396292482954356</c:v>
                </c:pt>
                <c:pt idx="36">
                  <c:v>0.387404737340308</c:v>
                </c:pt>
                <c:pt idx="37">
                  <c:v>-1.0</c:v>
                </c:pt>
                <c:pt idx="38">
                  <c:v>0.296505877191695</c:v>
                </c:pt>
                <c:pt idx="39">
                  <c:v>-1.0</c:v>
                </c:pt>
                <c:pt idx="40">
                  <c:v>0.239493413953838</c:v>
                </c:pt>
                <c:pt idx="41">
                  <c:v>0.26911901384556</c:v>
                </c:pt>
                <c:pt idx="42">
                  <c:v>0.308708532960839</c:v>
                </c:pt>
                <c:pt idx="43">
                  <c:v>-1.0</c:v>
                </c:pt>
                <c:pt idx="44">
                  <c:v>-1.0</c:v>
                </c:pt>
                <c:pt idx="45">
                  <c:v>-1.0</c:v>
                </c:pt>
                <c:pt idx="46">
                  <c:v>0.111755816845067</c:v>
                </c:pt>
                <c:pt idx="47">
                  <c:v>-1.0</c:v>
                </c:pt>
                <c:pt idx="48">
                  <c:v>0.00857087269752271</c:v>
                </c:pt>
                <c:pt idx="49">
                  <c:v>-1.0</c:v>
                </c:pt>
                <c:pt idx="50">
                  <c:v>-1.0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480328"/>
        <c:axId val="2132311480"/>
      </c:scatterChart>
      <c:valAx>
        <c:axId val="2132480328"/>
        <c:scaling>
          <c:orientation val="minMax"/>
          <c:max val="50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2311480"/>
        <c:crosses val="autoZero"/>
        <c:crossBetween val="midCat"/>
      </c:valAx>
      <c:valAx>
        <c:axId val="2132311480"/>
        <c:scaling>
          <c:orientation val="minMax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Reproduction number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32480328"/>
        <c:crosses val="autoZero"/>
        <c:crossBetween val="midCat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723900</xdr:colOff>
      <xdr:row>11</xdr:row>
      <xdr:rowOff>127000</xdr:rowOff>
    </xdr:from>
    <xdr:to>
      <xdr:col>20</xdr:col>
      <xdr:colOff>558800</xdr:colOff>
      <xdr:row>33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279400</xdr:colOff>
      <xdr:row>10</xdr:row>
      <xdr:rowOff>177800</xdr:rowOff>
    </xdr:from>
    <xdr:to>
      <xdr:col>10</xdr:col>
      <xdr:colOff>508000</xdr:colOff>
      <xdr:row>32</xdr:row>
      <xdr:rowOff>50800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266700</xdr:colOff>
      <xdr:row>33</xdr:row>
      <xdr:rowOff>165100</xdr:rowOff>
    </xdr:from>
    <xdr:to>
      <xdr:col>10</xdr:col>
      <xdr:colOff>495300</xdr:colOff>
      <xdr:row>58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3"/>
  <sheetViews>
    <sheetView tabSelected="1" workbookViewId="0">
      <selection activeCell="A8" sqref="A8"/>
    </sheetView>
  </sheetViews>
  <sheetFormatPr baseColWidth="10" defaultRowHeight="15" x14ac:dyDescent="0"/>
  <cols>
    <col min="2" max="2" width="20.1640625" bestFit="1" customWidth="1"/>
    <col min="3" max="3" width="17" customWidth="1"/>
    <col min="12" max="12" width="13" customWidth="1"/>
    <col min="13" max="14" width="12.1640625" bestFit="1" customWidth="1"/>
  </cols>
  <sheetData>
    <row r="1" spans="1:13">
      <c r="A1" s="8" t="s">
        <v>18</v>
      </c>
    </row>
    <row r="2" spans="1:13">
      <c r="A2" s="9" t="s">
        <v>17</v>
      </c>
    </row>
    <row r="4" spans="1:13" s="11" customFormat="1">
      <c r="A4" s="10" t="s">
        <v>14</v>
      </c>
    </row>
    <row r="5" spans="1:13">
      <c r="A5" t="s">
        <v>15</v>
      </c>
    </row>
    <row r="6" spans="1:13">
      <c r="A6" t="s">
        <v>16</v>
      </c>
    </row>
    <row r="7" spans="1:13" s="12" customFormat="1">
      <c r="A7" s="12" t="s">
        <v>19</v>
      </c>
    </row>
    <row r="8" spans="1:13" s="13" customFormat="1"/>
    <row r="10" spans="1:13">
      <c r="A10" s="6" t="s">
        <v>9</v>
      </c>
      <c r="L10" s="6" t="s">
        <v>12</v>
      </c>
    </row>
    <row r="12" spans="1:13">
      <c r="A12" s="3" t="s">
        <v>11</v>
      </c>
      <c r="B12" s="3" t="s">
        <v>8</v>
      </c>
      <c r="C12" t="s">
        <v>10</v>
      </c>
      <c r="L12" t="s">
        <v>13</v>
      </c>
      <c r="M12" s="4">
        <v>5</v>
      </c>
    </row>
    <row r="13" spans="1:13">
      <c r="A13">
        <v>0</v>
      </c>
      <c r="B13" s="4">
        <v>1</v>
      </c>
      <c r="C13" s="5">
        <f>IF(calculations2!KV3&lt;0,"",calculations2!KV3)</f>
        <v>3.2378075311806285</v>
      </c>
    </row>
    <row r="14" spans="1:13">
      <c r="A14">
        <v>1</v>
      </c>
      <c r="B14" s="4">
        <v>0</v>
      </c>
      <c r="C14" s="5" t="str">
        <f>IF(calculations2!KV4&lt;0,"",calculations2!KV4)</f>
        <v/>
      </c>
      <c r="L14" s="3" t="s">
        <v>2</v>
      </c>
      <c r="M14" s="3" t="s">
        <v>0</v>
      </c>
    </row>
    <row r="15" spans="1:13">
      <c r="A15">
        <v>2</v>
      </c>
      <c r="B15" s="4">
        <v>0</v>
      </c>
      <c r="C15" s="5" t="str">
        <f>IF(calculations2!KV5&lt;0,"",calculations2!KV5)</f>
        <v/>
      </c>
      <c r="L15">
        <v>0</v>
      </c>
      <c r="M15" s="7">
        <f>_xlfn.POISSON.DIST(L15,$M$12,FALSE)</f>
        <v>6.737946999085467E-3</v>
      </c>
    </row>
    <row r="16" spans="1:13">
      <c r="A16">
        <v>3</v>
      </c>
      <c r="B16" s="4">
        <v>0</v>
      </c>
      <c r="C16" s="5" t="str">
        <f>IF(calculations2!KV6&lt;0,"",calculations2!KV6)</f>
        <v/>
      </c>
      <c r="L16">
        <v>1</v>
      </c>
      <c r="M16" s="7">
        <f>_xlfn.POISSON.DIST(L16,$M$12,FALSE)</f>
        <v>3.368973499542733E-2</v>
      </c>
    </row>
    <row r="17" spans="1:13">
      <c r="A17">
        <v>4</v>
      </c>
      <c r="B17" s="4">
        <v>2</v>
      </c>
      <c r="C17" s="5">
        <f>IF(calculations2!KV7&lt;0,"",calculations2!KV7)</f>
        <v>3.6335167492995488</v>
      </c>
      <c r="L17">
        <v>2</v>
      </c>
      <c r="M17" s="7">
        <f t="shared" ref="M17:M65" si="0">_xlfn.POISSON.DIST(L17,$M$12,FALSE)</f>
        <v>8.4224337488568335E-2</v>
      </c>
    </row>
    <row r="18" spans="1:13">
      <c r="A18">
        <v>5</v>
      </c>
      <c r="B18" s="4">
        <v>0</v>
      </c>
      <c r="C18" s="5" t="str">
        <f>IF(calculations2!KV8&lt;0,"",calculations2!KV8)</f>
        <v/>
      </c>
      <c r="L18">
        <v>3</v>
      </c>
      <c r="M18" s="7">
        <f t="shared" si="0"/>
        <v>0.14037389581428059</v>
      </c>
    </row>
    <row r="19" spans="1:13">
      <c r="A19">
        <v>6</v>
      </c>
      <c r="B19" s="4">
        <v>1</v>
      </c>
      <c r="C19" s="5">
        <f>IF(calculations2!KV9&lt;0,"",calculations2!KV9)</f>
        <v>3.3247846258919282</v>
      </c>
      <c r="L19">
        <v>4</v>
      </c>
      <c r="M19" s="7">
        <f t="shared" si="0"/>
        <v>0.17546736976785074</v>
      </c>
    </row>
    <row r="20" spans="1:13">
      <c r="A20">
        <v>7</v>
      </c>
      <c r="B20" s="4">
        <v>2</v>
      </c>
      <c r="C20" s="5">
        <f>IF(calculations2!KV10&lt;0,"",calculations2!KV10)</f>
        <v>2.8619147157548324</v>
      </c>
      <c r="L20">
        <v>5</v>
      </c>
      <c r="M20" s="7">
        <f t="shared" si="0"/>
        <v>0.17546736976785071</v>
      </c>
    </row>
    <row r="21" spans="1:13">
      <c r="A21">
        <v>8</v>
      </c>
      <c r="B21" s="4">
        <v>1</v>
      </c>
      <c r="C21" s="5">
        <f>IF(calculations2!KV11&lt;0,"",calculations2!KV11)</f>
        <v>2.3023729570015865</v>
      </c>
      <c r="L21">
        <v>6</v>
      </c>
      <c r="M21" s="7">
        <f t="shared" si="0"/>
        <v>0.14622280813987559</v>
      </c>
    </row>
    <row r="22" spans="1:13">
      <c r="A22">
        <v>9</v>
      </c>
      <c r="B22" s="4">
        <v>4</v>
      </c>
      <c r="C22" s="5">
        <f>IF(calculations2!KV12&lt;0,"",calculations2!KV12)</f>
        <v>1.8042250532924724</v>
      </c>
      <c r="L22">
        <v>7</v>
      </c>
      <c r="M22" s="7">
        <f t="shared" si="0"/>
        <v>0.104444862957054</v>
      </c>
    </row>
    <row r="23" spans="1:13">
      <c r="A23">
        <v>10</v>
      </c>
      <c r="B23" s="4">
        <v>5</v>
      </c>
      <c r="C23" s="5">
        <f>IF(calculations2!KV13&lt;0,"",calculations2!KV13)</f>
        <v>1.4928104054905567</v>
      </c>
      <c r="L23">
        <v>8</v>
      </c>
      <c r="M23" s="7">
        <f t="shared" si="0"/>
        <v>6.5278039348158706E-2</v>
      </c>
    </row>
    <row r="24" spans="1:13">
      <c r="A24">
        <v>11</v>
      </c>
      <c r="B24" s="4">
        <v>7</v>
      </c>
      <c r="C24" s="5">
        <f>IF(calculations2!KV14&lt;0,"",calculations2!KV14)</f>
        <v>1.3766359096277976</v>
      </c>
      <c r="L24">
        <v>9</v>
      </c>
      <c r="M24" s="7">
        <f t="shared" si="0"/>
        <v>3.6265577415643749E-2</v>
      </c>
    </row>
    <row r="25" spans="1:13">
      <c r="A25">
        <v>12</v>
      </c>
      <c r="B25" s="4">
        <v>3</v>
      </c>
      <c r="C25" s="5">
        <f>IF(calculations2!KV15&lt;0,"",calculations2!KV15)</f>
        <v>1.374898189475646</v>
      </c>
      <c r="L25">
        <v>10</v>
      </c>
      <c r="M25" s="7">
        <f t="shared" si="0"/>
        <v>1.8132788707821874E-2</v>
      </c>
    </row>
    <row r="26" spans="1:13">
      <c r="A26">
        <v>13</v>
      </c>
      <c r="B26" s="4">
        <v>4</v>
      </c>
      <c r="C26" s="5">
        <f>IF(calculations2!KV16&lt;0,"",calculations2!KV16)</f>
        <v>1.4025004290887699</v>
      </c>
      <c r="L26">
        <v>11</v>
      </c>
      <c r="M26" s="7">
        <f t="shared" si="0"/>
        <v>8.2421766853735742E-3</v>
      </c>
    </row>
    <row r="27" spans="1:13">
      <c r="A27">
        <v>14</v>
      </c>
      <c r="B27" s="4">
        <v>6</v>
      </c>
      <c r="C27" s="5">
        <f>IF(calculations2!KV17&lt;0,"",calculations2!KV17)</f>
        <v>1.4087639771064917</v>
      </c>
      <c r="L27">
        <v>12</v>
      </c>
      <c r="M27" s="7">
        <f t="shared" si="0"/>
        <v>3.4342402855723282E-3</v>
      </c>
    </row>
    <row r="28" spans="1:13">
      <c r="A28">
        <v>15</v>
      </c>
      <c r="B28" s="4">
        <v>2</v>
      </c>
      <c r="C28" s="5">
        <f>IF(calculations2!KV18&lt;0,"",calculations2!KV18)</f>
        <v>1.3784831496842846</v>
      </c>
      <c r="L28">
        <v>13</v>
      </c>
      <c r="M28" s="7">
        <f t="shared" si="0"/>
        <v>1.3208616482970471E-3</v>
      </c>
    </row>
    <row r="29" spans="1:13">
      <c r="A29">
        <v>16</v>
      </c>
      <c r="B29" s="4">
        <v>5</v>
      </c>
      <c r="C29" s="5">
        <f>IF(calculations2!KV19&lt;0,"",calculations2!KV19)</f>
        <v>1.324515865486291</v>
      </c>
      <c r="L29">
        <v>14</v>
      </c>
      <c r="M29" s="7">
        <f t="shared" si="0"/>
        <v>4.7173630296323246E-4</v>
      </c>
    </row>
    <row r="30" spans="1:13">
      <c r="A30">
        <v>17</v>
      </c>
      <c r="B30" s="4">
        <v>9</v>
      </c>
      <c r="C30" s="5">
        <f>IF(calculations2!KV20&lt;0,"",calculations2!KV20)</f>
        <v>1.2719467752000237</v>
      </c>
      <c r="L30">
        <v>15</v>
      </c>
      <c r="M30" s="7">
        <f t="shared" si="0"/>
        <v>1.5724543432107704E-4</v>
      </c>
    </row>
    <row r="31" spans="1:13">
      <c r="A31">
        <v>18</v>
      </c>
      <c r="B31" s="4">
        <v>7</v>
      </c>
      <c r="C31" s="5">
        <f>IF(calculations2!KV21&lt;0,"",calculations2!KV21)</f>
        <v>1.2329273407236701</v>
      </c>
      <c r="L31">
        <v>16</v>
      </c>
      <c r="M31" s="7">
        <f t="shared" si="0"/>
        <v>4.9139198225336609E-5</v>
      </c>
    </row>
    <row r="32" spans="1:13">
      <c r="A32">
        <v>19</v>
      </c>
      <c r="B32" s="4">
        <v>5</v>
      </c>
      <c r="C32" s="5">
        <f>IF(calculations2!KV22&lt;0,"",calculations2!KV22)</f>
        <v>1.2079645282433578</v>
      </c>
      <c r="L32">
        <v>17</v>
      </c>
      <c r="M32" s="7">
        <f t="shared" si="0"/>
        <v>1.4452705360393124E-5</v>
      </c>
    </row>
    <row r="33" spans="1:13">
      <c r="A33">
        <v>20</v>
      </c>
      <c r="B33" s="4">
        <v>8</v>
      </c>
      <c r="C33" s="5">
        <f>IF(calculations2!KV23&lt;0,"",calculations2!KV23)</f>
        <v>1.197673756806322</v>
      </c>
      <c r="L33">
        <v>18</v>
      </c>
      <c r="M33" s="7">
        <f t="shared" si="0"/>
        <v>4.0146403778869831E-6</v>
      </c>
    </row>
    <row r="34" spans="1:13">
      <c r="A34">
        <v>21</v>
      </c>
      <c r="B34" s="4">
        <v>9</v>
      </c>
      <c r="C34" s="5">
        <f>IF(calculations2!KV24&lt;0,"",calculations2!KV24)</f>
        <v>1.1957213252227235</v>
      </c>
      <c r="L34">
        <v>19</v>
      </c>
      <c r="M34" s="7">
        <f t="shared" si="0"/>
        <v>1.0564843099702586E-6</v>
      </c>
    </row>
    <row r="35" spans="1:13">
      <c r="A35">
        <v>22</v>
      </c>
      <c r="B35" s="4">
        <v>6</v>
      </c>
      <c r="C35" s="5">
        <f>IF(calculations2!KV25&lt;0,"",calculations2!KV25)</f>
        <v>1.1835800025107821</v>
      </c>
      <c r="L35">
        <v>20</v>
      </c>
      <c r="M35" s="7">
        <f t="shared" si="0"/>
        <v>2.6412107749256427E-7</v>
      </c>
    </row>
    <row r="36" spans="1:13">
      <c r="A36">
        <v>23</v>
      </c>
      <c r="B36" s="4">
        <v>5</v>
      </c>
      <c r="C36" s="5">
        <f>IF(calculations2!KV26&lt;0,"",calculations2!KV26)</f>
        <v>1.1405340526690753</v>
      </c>
      <c r="L36">
        <v>21</v>
      </c>
      <c r="M36" s="7">
        <f t="shared" si="0"/>
        <v>6.2885970831562693E-8</v>
      </c>
    </row>
    <row r="37" spans="1:13">
      <c r="A37">
        <v>24</v>
      </c>
      <c r="B37" s="4">
        <v>15</v>
      </c>
      <c r="C37" s="5">
        <f>IF(calculations2!KV27&lt;0,"",calculations2!KV27)</f>
        <v>1.0541157161513235</v>
      </c>
      <c r="L37">
        <v>22</v>
      </c>
      <c r="M37" s="7">
        <f t="shared" si="0"/>
        <v>1.4292266098082472E-8</v>
      </c>
    </row>
    <row r="38" spans="1:13">
      <c r="A38">
        <v>25</v>
      </c>
      <c r="B38" s="4">
        <v>2</v>
      </c>
      <c r="C38" s="5">
        <f>IF(calculations2!KV28&lt;0,"",calculations2!KV28)</f>
        <v>0.93072119021253918</v>
      </c>
      <c r="L38">
        <v>23</v>
      </c>
      <c r="M38" s="7">
        <f t="shared" si="0"/>
        <v>3.1070143691483715E-9</v>
      </c>
    </row>
    <row r="39" spans="1:13">
      <c r="A39">
        <v>26</v>
      </c>
      <c r="B39" s="4">
        <v>8</v>
      </c>
      <c r="C39" s="5">
        <f>IF(calculations2!KV29&lt;0,"",calculations2!KV29)</f>
        <v>0.8051579515727787</v>
      </c>
      <c r="L39">
        <v>24</v>
      </c>
      <c r="M39" s="7">
        <f t="shared" si="0"/>
        <v>6.4729466023924485E-10</v>
      </c>
    </row>
    <row r="40" spans="1:13">
      <c r="A40">
        <v>27</v>
      </c>
      <c r="B40" s="4">
        <v>14</v>
      </c>
      <c r="C40" s="5">
        <f>IF(calculations2!KV30&lt;0,"",calculations2!KV30)</f>
        <v>0.71957479282785997</v>
      </c>
      <c r="L40">
        <v>25</v>
      </c>
      <c r="M40" s="7">
        <f t="shared" si="0"/>
        <v>1.2945893204784874E-10</v>
      </c>
    </row>
    <row r="41" spans="1:13">
      <c r="A41">
        <v>28</v>
      </c>
      <c r="B41" s="4">
        <v>12</v>
      </c>
      <c r="C41" s="5">
        <f>IF(calculations2!KV31&lt;0,"",calculations2!KV31)</f>
        <v>0.67889661386797329</v>
      </c>
      <c r="L41">
        <v>26</v>
      </c>
      <c r="M41" s="7">
        <f t="shared" si="0"/>
        <v>2.4895948470740127E-11</v>
      </c>
    </row>
    <row r="42" spans="1:13">
      <c r="A42">
        <v>29</v>
      </c>
      <c r="B42" s="4">
        <v>9</v>
      </c>
      <c r="C42" s="5">
        <f>IF(calculations2!KV32&lt;0,"",calculations2!KV32)</f>
        <v>0.64642930032895862</v>
      </c>
      <c r="L42">
        <v>27</v>
      </c>
      <c r="M42" s="7">
        <f t="shared" si="0"/>
        <v>4.6103608279148155E-12</v>
      </c>
    </row>
    <row r="43" spans="1:13">
      <c r="A43">
        <v>30</v>
      </c>
      <c r="B43" s="4">
        <v>4</v>
      </c>
      <c r="C43" s="5">
        <f>IF(calculations2!KV33&lt;0,"",calculations2!KV33)</f>
        <v>0.58920663107389892</v>
      </c>
      <c r="L43">
        <v>28</v>
      </c>
      <c r="M43" s="7">
        <f t="shared" si="0"/>
        <v>8.2327871927050559E-13</v>
      </c>
    </row>
    <row r="44" spans="1:13">
      <c r="A44">
        <v>31</v>
      </c>
      <c r="B44" s="4">
        <v>2</v>
      </c>
      <c r="C44" s="5">
        <f>IF(calculations2!KV34&lt;0,"",calculations2!KV34)</f>
        <v>0.51014440954795248</v>
      </c>
      <c r="L44">
        <v>29</v>
      </c>
      <c r="M44" s="7">
        <f t="shared" si="0"/>
        <v>1.419446067707773E-13</v>
      </c>
    </row>
    <row r="45" spans="1:13">
      <c r="A45">
        <v>32</v>
      </c>
      <c r="B45" s="4">
        <v>9</v>
      </c>
      <c r="C45" s="5">
        <f>IF(calculations2!KV35&lt;0,"",calculations2!KV35)</f>
        <v>0.43932748863884463</v>
      </c>
      <c r="L45">
        <v>30</v>
      </c>
      <c r="M45" s="7">
        <f t="shared" si="0"/>
        <v>2.3657434461796165E-14</v>
      </c>
    </row>
    <row r="46" spans="1:13">
      <c r="A46">
        <v>33</v>
      </c>
      <c r="B46" s="4">
        <v>9</v>
      </c>
      <c r="C46" s="5">
        <f>IF(calculations2!KV36&lt;0,"",calculations2!KV36)</f>
        <v>0.40086671103836014</v>
      </c>
      <c r="L46">
        <v>31</v>
      </c>
      <c r="M46" s="7">
        <f t="shared" si="0"/>
        <v>3.8157152357735622E-15</v>
      </c>
    </row>
    <row r="47" spans="1:13">
      <c r="A47">
        <v>34</v>
      </c>
      <c r="B47" s="4">
        <v>6</v>
      </c>
      <c r="C47" s="5">
        <f>IF(calculations2!KV37&lt;0,"",calculations2!KV37)</f>
        <v>0.39312117928431467</v>
      </c>
      <c r="L47">
        <v>32</v>
      </c>
      <c r="M47" s="7">
        <f t="shared" si="0"/>
        <v>5.9620550558961939E-16</v>
      </c>
    </row>
    <row r="48" spans="1:13">
      <c r="A48">
        <v>35</v>
      </c>
      <c r="B48" s="4">
        <v>2</v>
      </c>
      <c r="C48" s="5">
        <f>IF(calculations2!KV38&lt;0,"",calculations2!KV38)</f>
        <v>0.39629248295435648</v>
      </c>
      <c r="L48">
        <v>33</v>
      </c>
      <c r="M48" s="7">
        <f t="shared" si="0"/>
        <v>9.0334167513579496E-17</v>
      </c>
    </row>
    <row r="49" spans="1:13">
      <c r="A49">
        <v>36</v>
      </c>
      <c r="B49" s="4">
        <v>5</v>
      </c>
      <c r="C49" s="5">
        <f>IF(calculations2!KV39&lt;0,"",calculations2!KV39)</f>
        <v>0.38740473734030834</v>
      </c>
      <c r="L49">
        <v>34</v>
      </c>
      <c r="M49" s="7">
        <f t="shared" si="0"/>
        <v>1.3284436399055676E-17</v>
      </c>
    </row>
    <row r="50" spans="1:13">
      <c r="A50">
        <v>37</v>
      </c>
      <c r="B50" s="4">
        <v>0</v>
      </c>
      <c r="C50" s="5" t="str">
        <f>IF(calculations2!KV40&lt;0,"",calculations2!KV40)</f>
        <v/>
      </c>
      <c r="L50">
        <v>35</v>
      </c>
      <c r="M50" s="7">
        <f t="shared" si="0"/>
        <v>1.8977766284365282E-18</v>
      </c>
    </row>
    <row r="51" spans="1:13">
      <c r="A51">
        <v>38</v>
      </c>
      <c r="B51" s="4">
        <v>3</v>
      </c>
      <c r="C51" s="5">
        <f>IF(calculations2!KV41&lt;0,"",calculations2!KV41)</f>
        <v>0.29650587719169524</v>
      </c>
      <c r="L51">
        <v>36</v>
      </c>
      <c r="M51" s="7">
        <f t="shared" si="0"/>
        <v>2.6358008728285044E-19</v>
      </c>
    </row>
    <row r="52" spans="1:13">
      <c r="A52">
        <v>39</v>
      </c>
      <c r="B52" s="4">
        <v>0</v>
      </c>
      <c r="C52" s="5" t="str">
        <f>IF(calculations2!KV42&lt;0,"",calculations2!KV42)</f>
        <v/>
      </c>
      <c r="L52">
        <v>37</v>
      </c>
      <c r="M52" s="7">
        <f t="shared" si="0"/>
        <v>3.5618930713898303E-20</v>
      </c>
    </row>
    <row r="53" spans="1:13">
      <c r="A53">
        <v>40</v>
      </c>
      <c r="B53" s="4">
        <v>4</v>
      </c>
      <c r="C53" s="5">
        <f>IF(calculations2!KV43&lt;0,"",calculations2!KV43)</f>
        <v>0.23949341395383764</v>
      </c>
      <c r="L53">
        <v>38</v>
      </c>
      <c r="M53" s="7">
        <f t="shared" si="0"/>
        <v>4.6867014097235461E-21</v>
      </c>
    </row>
    <row r="54" spans="1:13">
      <c r="A54">
        <v>41</v>
      </c>
      <c r="B54" s="4">
        <v>2</v>
      </c>
      <c r="C54" s="5">
        <f>IF(calculations2!KV44&lt;0,"",calculations2!KV44)</f>
        <v>0.26911901384556025</v>
      </c>
      <c r="L54">
        <v>39</v>
      </c>
      <c r="M54" s="7">
        <f t="shared" si="0"/>
        <v>6.0085915509275958E-22</v>
      </c>
    </row>
    <row r="55" spans="1:13">
      <c r="A55">
        <v>42</v>
      </c>
      <c r="B55" s="4">
        <v>1</v>
      </c>
      <c r="C55" s="5">
        <f>IF(calculations2!KV45&lt;0,"",calculations2!KV45)</f>
        <v>0.30870853296083911</v>
      </c>
      <c r="L55">
        <v>40</v>
      </c>
      <c r="M55" s="7">
        <f t="shared" si="0"/>
        <v>7.5107394386595207E-23</v>
      </c>
    </row>
    <row r="56" spans="1:13">
      <c r="A56">
        <v>43</v>
      </c>
      <c r="B56" s="4">
        <v>0</v>
      </c>
      <c r="C56" s="5" t="str">
        <f>IF(calculations2!KV46&lt;0,"",calculations2!KV46)</f>
        <v/>
      </c>
      <c r="L56">
        <v>41</v>
      </c>
      <c r="M56" s="7">
        <f t="shared" si="0"/>
        <v>9.1594383398286335E-24</v>
      </c>
    </row>
    <row r="57" spans="1:13">
      <c r="A57">
        <v>44</v>
      </c>
      <c r="B57" s="4">
        <v>0</v>
      </c>
      <c r="C57" s="5" t="str">
        <f>IF(calculations2!KV47&lt;0,"",calculations2!KV47)</f>
        <v/>
      </c>
      <c r="L57">
        <v>42</v>
      </c>
      <c r="M57" s="7">
        <f t="shared" si="0"/>
        <v>1.0904093261700771E-24</v>
      </c>
    </row>
    <row r="58" spans="1:13">
      <c r="A58">
        <v>45</v>
      </c>
      <c r="B58" s="4">
        <v>0</v>
      </c>
      <c r="C58" s="5" t="str">
        <f>IF(calculations2!KV48&lt;0,"",calculations2!KV48)</f>
        <v/>
      </c>
      <c r="L58">
        <v>43</v>
      </c>
      <c r="M58" s="7">
        <f t="shared" si="0"/>
        <v>1.2679178211280085E-25</v>
      </c>
    </row>
    <row r="59" spans="1:13">
      <c r="A59">
        <v>46</v>
      </c>
      <c r="B59" s="4">
        <v>1</v>
      </c>
      <c r="C59" s="5">
        <f>IF(calculations2!KV49&lt;0,"",calculations2!KV49)</f>
        <v>0.11175581684506698</v>
      </c>
      <c r="L59">
        <v>44</v>
      </c>
      <c r="M59" s="7">
        <f t="shared" si="0"/>
        <v>1.4408157058272622E-26</v>
      </c>
    </row>
    <row r="60" spans="1:13">
      <c r="A60">
        <v>47</v>
      </c>
      <c r="B60" s="4">
        <v>0</v>
      </c>
      <c r="C60" s="5" t="str">
        <f>IF(calculations2!KV50&lt;0,"",calculations2!KV50)</f>
        <v/>
      </c>
      <c r="L60">
        <v>45</v>
      </c>
      <c r="M60" s="7">
        <f t="shared" si="0"/>
        <v>1.6009063398080765E-27</v>
      </c>
    </row>
    <row r="61" spans="1:13">
      <c r="A61">
        <v>48</v>
      </c>
      <c r="B61" s="4">
        <v>1</v>
      </c>
      <c r="C61" s="5">
        <f>IF(calculations2!KV51&lt;0,"",calculations2!KV51)</f>
        <v>8.5708726975227151E-3</v>
      </c>
      <c r="L61">
        <v>46</v>
      </c>
      <c r="M61" s="7">
        <f t="shared" si="0"/>
        <v>1.7401155867479202E-28</v>
      </c>
    </row>
    <row r="62" spans="1:13">
      <c r="A62">
        <v>49</v>
      </c>
      <c r="B62" s="4">
        <v>0</v>
      </c>
      <c r="C62" s="5" t="str">
        <f>IF(calculations2!KV52&lt;0,"",calculations2!KV52)</f>
        <v/>
      </c>
      <c r="L62">
        <v>47</v>
      </c>
      <c r="M62" s="7">
        <f t="shared" si="0"/>
        <v>1.8511867944126477E-29</v>
      </c>
    </row>
    <row r="63" spans="1:13">
      <c r="A63">
        <v>50</v>
      </c>
      <c r="B63" s="4">
        <v>0</v>
      </c>
      <c r="C63" s="5" t="str">
        <f>IF(calculations2!KV53&lt;0,"",calculations2!KV53)</f>
        <v/>
      </c>
      <c r="L63">
        <v>48</v>
      </c>
      <c r="M63" s="7">
        <f t="shared" si="0"/>
        <v>1.9283195775131986E-30</v>
      </c>
    </row>
    <row r="64" spans="1:13">
      <c r="A64">
        <v>51</v>
      </c>
      <c r="B64" s="4"/>
      <c r="C64" s="5" t="str">
        <f>IF(calculations2!KV54&lt;0,"",calculations2!KV54)</f>
        <v/>
      </c>
      <c r="L64">
        <v>49</v>
      </c>
      <c r="M64" s="7">
        <f t="shared" si="0"/>
        <v>1.9676730382787564E-31</v>
      </c>
    </row>
    <row r="65" spans="1:13">
      <c r="A65">
        <v>52</v>
      </c>
      <c r="B65" s="4"/>
      <c r="C65" s="5" t="str">
        <f>IF(calculations2!KV55&lt;0,"",calculations2!KV55)</f>
        <v/>
      </c>
      <c r="L65">
        <v>50</v>
      </c>
      <c r="M65" s="7">
        <f t="shared" si="0"/>
        <v>1.9676730382787648E-32</v>
      </c>
    </row>
    <row r="66" spans="1:13">
      <c r="A66">
        <v>53</v>
      </c>
      <c r="B66" s="4"/>
      <c r="C66" s="5" t="str">
        <f>IF(calculations2!KV56&lt;0,"",calculations2!KV56)</f>
        <v/>
      </c>
    </row>
    <row r="67" spans="1:13">
      <c r="A67">
        <v>54</v>
      </c>
      <c r="B67" s="4"/>
      <c r="C67" s="5" t="str">
        <f>IF(calculations2!KV57&lt;0,"",calculations2!KV57)</f>
        <v/>
      </c>
    </row>
    <row r="68" spans="1:13">
      <c r="A68">
        <v>55</v>
      </c>
      <c r="B68" s="4"/>
      <c r="C68" s="5" t="str">
        <f>IF(calculations2!KV58&lt;0,"",calculations2!KV58)</f>
        <v/>
      </c>
    </row>
    <row r="69" spans="1:13">
      <c r="A69">
        <v>56</v>
      </c>
      <c r="B69" s="4"/>
      <c r="C69" s="5" t="str">
        <f>IF(calculations2!KV59&lt;0,"",calculations2!KV59)</f>
        <v/>
      </c>
    </row>
    <row r="70" spans="1:13">
      <c r="A70">
        <v>57</v>
      </c>
      <c r="B70" s="4"/>
      <c r="C70" s="5" t="str">
        <f>IF(calculations2!KV60&lt;0,"",calculations2!KV60)</f>
        <v/>
      </c>
    </row>
    <row r="71" spans="1:13">
      <c r="A71">
        <v>58</v>
      </c>
      <c r="B71" s="4"/>
      <c r="C71" s="5" t="str">
        <f>IF(calculations2!KV61&lt;0,"",calculations2!KV61)</f>
        <v/>
      </c>
    </row>
    <row r="72" spans="1:13">
      <c r="A72">
        <v>59</v>
      </c>
      <c r="B72" s="4"/>
      <c r="C72" s="5" t="str">
        <f>IF(calculations2!KV62&lt;0,"",calculations2!KV62)</f>
        <v/>
      </c>
    </row>
    <row r="73" spans="1:13">
      <c r="A73">
        <v>60</v>
      </c>
      <c r="B73" s="4"/>
      <c r="C73" s="5" t="str">
        <f>IF(calculations2!KV63&lt;0,"",calculations2!KV63)</f>
        <v/>
      </c>
    </row>
    <row r="74" spans="1:13">
      <c r="A74">
        <v>61</v>
      </c>
      <c r="B74" s="4"/>
      <c r="C74" s="5" t="str">
        <f>IF(calculations2!KV64&lt;0,"",calculations2!KV64)</f>
        <v/>
      </c>
    </row>
    <row r="75" spans="1:13">
      <c r="A75">
        <v>62</v>
      </c>
      <c r="B75" s="4"/>
      <c r="C75" s="5" t="str">
        <f>IF(calculations2!KV65&lt;0,"",calculations2!KV65)</f>
        <v/>
      </c>
    </row>
    <row r="76" spans="1:13">
      <c r="A76">
        <v>63</v>
      </c>
      <c r="B76" s="4"/>
      <c r="C76" s="5" t="str">
        <f>IF(calculations2!KV66&lt;0,"",calculations2!KV66)</f>
        <v/>
      </c>
    </row>
    <row r="77" spans="1:13">
      <c r="A77">
        <v>64</v>
      </c>
      <c r="B77" s="4"/>
      <c r="C77" s="5" t="str">
        <f>IF(calculations2!KV67&lt;0,"",calculations2!KV67)</f>
        <v/>
      </c>
    </row>
    <row r="78" spans="1:13">
      <c r="A78">
        <v>65</v>
      </c>
      <c r="B78" s="4"/>
      <c r="C78" s="5" t="str">
        <f>IF(calculations2!KV68&lt;0,"",calculations2!KV68)</f>
        <v/>
      </c>
    </row>
    <row r="79" spans="1:13">
      <c r="A79">
        <v>66</v>
      </c>
      <c r="B79" s="4"/>
      <c r="C79" s="5" t="str">
        <f>IF(calculations2!KV69&lt;0,"",calculations2!KV69)</f>
        <v/>
      </c>
    </row>
    <row r="80" spans="1:13">
      <c r="A80">
        <v>67</v>
      </c>
      <c r="B80" s="4"/>
      <c r="C80" s="5" t="str">
        <f>IF(calculations2!KV70&lt;0,"",calculations2!KV70)</f>
        <v/>
      </c>
    </row>
    <row r="81" spans="1:3">
      <c r="A81">
        <v>68</v>
      </c>
      <c r="B81" s="4"/>
      <c r="C81" s="5" t="str">
        <f>IF(calculations2!KV71&lt;0,"",calculations2!KV71)</f>
        <v/>
      </c>
    </row>
    <row r="82" spans="1:3">
      <c r="A82">
        <v>69</v>
      </c>
      <c r="B82" s="4"/>
      <c r="C82" s="5" t="str">
        <f>IF(calculations2!KV72&lt;0,"",calculations2!KV72)</f>
        <v/>
      </c>
    </row>
    <row r="83" spans="1:3">
      <c r="A83">
        <v>70</v>
      </c>
      <c r="B83" s="4"/>
      <c r="C83" s="5" t="str">
        <f>IF(calculations2!KV73&lt;0,"",calculations2!KV73)</f>
        <v/>
      </c>
    </row>
    <row r="84" spans="1:3">
      <c r="A84">
        <v>71</v>
      </c>
      <c r="B84" s="4"/>
      <c r="C84" s="5" t="str">
        <f>IF(calculations2!KV74&lt;0,"",calculations2!KV74)</f>
        <v/>
      </c>
    </row>
    <row r="85" spans="1:3">
      <c r="A85">
        <v>72</v>
      </c>
      <c r="B85" s="4"/>
      <c r="C85" s="5" t="str">
        <f>IF(calculations2!KV75&lt;0,"",calculations2!KV75)</f>
        <v/>
      </c>
    </row>
    <row r="86" spans="1:3">
      <c r="A86">
        <v>73</v>
      </c>
      <c r="B86" s="4"/>
      <c r="C86" s="5" t="str">
        <f>IF(calculations2!KV76&lt;0,"",calculations2!KV76)</f>
        <v/>
      </c>
    </row>
    <row r="87" spans="1:3">
      <c r="A87">
        <v>74</v>
      </c>
      <c r="B87" s="4"/>
      <c r="C87" s="5" t="str">
        <f>IF(calculations2!KV77&lt;0,"",calculations2!KV77)</f>
        <v/>
      </c>
    </row>
    <row r="88" spans="1:3">
      <c r="A88">
        <v>75</v>
      </c>
      <c r="B88" s="4"/>
      <c r="C88" s="5" t="str">
        <f>IF(calculations2!KV78&lt;0,"",calculations2!KV78)</f>
        <v/>
      </c>
    </row>
    <row r="89" spans="1:3">
      <c r="A89">
        <v>76</v>
      </c>
      <c r="B89" s="4"/>
      <c r="C89" s="5" t="str">
        <f>IF(calculations2!KV79&lt;0,"",calculations2!KV79)</f>
        <v/>
      </c>
    </row>
    <row r="90" spans="1:3">
      <c r="A90">
        <v>77</v>
      </c>
      <c r="B90" s="4"/>
      <c r="C90" s="5" t="str">
        <f>IF(calculations2!KV80&lt;0,"",calculations2!KV80)</f>
        <v/>
      </c>
    </row>
    <row r="91" spans="1:3">
      <c r="A91">
        <v>78</v>
      </c>
      <c r="B91" s="4"/>
      <c r="C91" s="5" t="str">
        <f>IF(calculations2!KV81&lt;0,"",calculations2!KV81)</f>
        <v/>
      </c>
    </row>
    <row r="92" spans="1:3">
      <c r="A92">
        <v>79</v>
      </c>
      <c r="B92" s="4"/>
      <c r="C92" s="5" t="str">
        <f>IF(calculations2!KV82&lt;0,"",calculations2!KV82)</f>
        <v/>
      </c>
    </row>
    <row r="93" spans="1:3">
      <c r="A93">
        <v>80</v>
      </c>
      <c r="B93" s="4"/>
      <c r="C93" s="5" t="str">
        <f>IF(calculations2!KV83&lt;0,"",calculations2!KV83)</f>
        <v/>
      </c>
    </row>
    <row r="94" spans="1:3">
      <c r="A94">
        <v>81</v>
      </c>
      <c r="B94" s="4"/>
      <c r="C94" s="5" t="str">
        <f>IF(calculations2!KV84&lt;0,"",calculations2!KV84)</f>
        <v/>
      </c>
    </row>
    <row r="95" spans="1:3">
      <c r="A95">
        <v>82</v>
      </c>
      <c r="B95" s="4"/>
      <c r="C95" s="5" t="str">
        <f>IF(calculations2!KV85&lt;0,"",calculations2!KV85)</f>
        <v/>
      </c>
    </row>
    <row r="96" spans="1:3">
      <c r="A96">
        <v>83</v>
      </c>
      <c r="B96" s="4"/>
      <c r="C96" s="5" t="str">
        <f>IF(calculations2!KV86&lt;0,"",calculations2!KV86)</f>
        <v/>
      </c>
    </row>
    <row r="97" spans="1:3">
      <c r="A97">
        <v>84</v>
      </c>
      <c r="B97" s="4"/>
      <c r="C97" s="5" t="str">
        <f>IF(calculations2!KV87&lt;0,"",calculations2!KV87)</f>
        <v/>
      </c>
    </row>
    <row r="98" spans="1:3">
      <c r="A98">
        <v>85</v>
      </c>
      <c r="B98" s="4"/>
      <c r="C98" s="5" t="str">
        <f>IF(calculations2!KV88&lt;0,"",calculations2!KV88)</f>
        <v/>
      </c>
    </row>
    <row r="99" spans="1:3">
      <c r="A99">
        <v>86</v>
      </c>
      <c r="B99" s="4"/>
      <c r="C99" s="5" t="str">
        <f>IF(calculations2!KV89&lt;0,"",calculations2!KV89)</f>
        <v/>
      </c>
    </row>
    <row r="100" spans="1:3">
      <c r="A100">
        <v>87</v>
      </c>
      <c r="B100" s="4"/>
      <c r="C100" s="5" t="str">
        <f>IF(calculations2!KV90&lt;0,"",calculations2!KV90)</f>
        <v/>
      </c>
    </row>
    <row r="101" spans="1:3">
      <c r="A101">
        <v>88</v>
      </c>
      <c r="B101" s="4"/>
      <c r="C101" s="5" t="str">
        <f>IF(calculations2!KV91&lt;0,"",calculations2!KV91)</f>
        <v/>
      </c>
    </row>
    <row r="102" spans="1:3">
      <c r="A102">
        <v>89</v>
      </c>
      <c r="B102" s="4"/>
      <c r="C102" s="5" t="str">
        <f>IF(calculations2!KV92&lt;0,"",calculations2!KV92)</f>
        <v/>
      </c>
    </row>
    <row r="103" spans="1:3">
      <c r="A103">
        <v>90</v>
      </c>
      <c r="B103" s="4"/>
      <c r="C103" s="5" t="str">
        <f>IF(calculations2!KV93&lt;0,"",calculations2!KV93)</f>
        <v/>
      </c>
    </row>
    <row r="104" spans="1:3">
      <c r="A104">
        <v>91</v>
      </c>
      <c r="B104" s="4"/>
      <c r="C104" s="5" t="str">
        <f>IF(calculations2!KV94&lt;0,"",calculations2!KV94)</f>
        <v/>
      </c>
    </row>
    <row r="105" spans="1:3">
      <c r="A105">
        <v>92</v>
      </c>
      <c r="B105" s="4"/>
      <c r="C105" s="5" t="str">
        <f>IF(calculations2!KV95&lt;0,"",calculations2!KV95)</f>
        <v/>
      </c>
    </row>
    <row r="106" spans="1:3">
      <c r="A106">
        <v>93</v>
      </c>
      <c r="B106" s="4"/>
      <c r="C106" s="5" t="str">
        <f>IF(calculations2!KV96&lt;0,"",calculations2!KV96)</f>
        <v/>
      </c>
    </row>
    <row r="107" spans="1:3">
      <c r="A107">
        <v>94</v>
      </c>
      <c r="B107" s="4"/>
      <c r="C107" s="5" t="str">
        <f>IF(calculations2!KV97&lt;0,"",calculations2!KV97)</f>
        <v/>
      </c>
    </row>
    <row r="108" spans="1:3">
      <c r="A108">
        <v>95</v>
      </c>
      <c r="B108" s="4"/>
      <c r="C108" s="5" t="str">
        <f>IF(calculations2!KV98&lt;0,"",calculations2!KV98)</f>
        <v/>
      </c>
    </row>
    <row r="109" spans="1:3">
      <c r="A109">
        <v>96</v>
      </c>
      <c r="B109" s="4"/>
      <c r="C109" s="5" t="str">
        <f>IF(calculations2!KV99&lt;0,"",calculations2!KV99)</f>
        <v/>
      </c>
    </row>
    <row r="110" spans="1:3">
      <c r="A110">
        <v>97</v>
      </c>
      <c r="B110" s="4"/>
      <c r="C110" s="5" t="str">
        <f>IF(calculations2!KV100&lt;0,"",calculations2!KV100)</f>
        <v/>
      </c>
    </row>
    <row r="111" spans="1:3">
      <c r="A111">
        <v>98</v>
      </c>
      <c r="B111" s="4"/>
      <c r="C111" s="5" t="str">
        <f>IF(calculations2!KV101&lt;0,"",calculations2!KV101)</f>
        <v/>
      </c>
    </row>
    <row r="112" spans="1:3">
      <c r="A112">
        <v>99</v>
      </c>
      <c r="B112" s="4"/>
      <c r="C112" s="5" t="str">
        <f>IF(calculations2!KV102&lt;0,"",calculations2!KV102)</f>
        <v/>
      </c>
    </row>
    <row r="113" spans="1:3">
      <c r="A113">
        <v>100</v>
      </c>
      <c r="B113" s="4"/>
      <c r="C113" s="5" t="str">
        <f>IF(calculations2!KV103&lt;0,"",calculations2!KV103)</f>
        <v/>
      </c>
    </row>
    <row r="114" spans="1:3">
      <c r="A114">
        <v>101</v>
      </c>
      <c r="B114" s="4"/>
      <c r="C114" s="5" t="str">
        <f>IF(calculations2!KV104&lt;0,"",calculations2!KV104)</f>
        <v/>
      </c>
    </row>
    <row r="115" spans="1:3">
      <c r="A115">
        <v>102</v>
      </c>
      <c r="B115" s="4"/>
      <c r="C115" s="5" t="str">
        <f>IF(calculations2!KV105&lt;0,"",calculations2!KV105)</f>
        <v/>
      </c>
    </row>
    <row r="116" spans="1:3">
      <c r="A116">
        <v>103</v>
      </c>
      <c r="B116" s="4"/>
      <c r="C116" s="5" t="str">
        <f>IF(calculations2!KV106&lt;0,"",calculations2!KV106)</f>
        <v/>
      </c>
    </row>
    <row r="117" spans="1:3">
      <c r="A117">
        <v>104</v>
      </c>
      <c r="B117" s="4"/>
      <c r="C117" s="5" t="str">
        <f>IF(calculations2!KV107&lt;0,"",calculations2!KV107)</f>
        <v/>
      </c>
    </row>
    <row r="118" spans="1:3">
      <c r="A118">
        <v>105</v>
      </c>
      <c r="B118" s="4"/>
      <c r="C118" s="5" t="str">
        <f>IF(calculations2!KV108&lt;0,"",calculations2!KV108)</f>
        <v/>
      </c>
    </row>
    <row r="119" spans="1:3">
      <c r="A119">
        <v>106</v>
      </c>
      <c r="B119" s="4"/>
      <c r="C119" s="5" t="str">
        <f>IF(calculations2!KV109&lt;0,"",calculations2!KV109)</f>
        <v/>
      </c>
    </row>
    <row r="120" spans="1:3">
      <c r="A120">
        <v>107</v>
      </c>
      <c r="B120" s="4"/>
      <c r="C120" s="5" t="str">
        <f>IF(calculations2!KV110&lt;0,"",calculations2!KV110)</f>
        <v/>
      </c>
    </row>
    <row r="121" spans="1:3">
      <c r="A121">
        <v>108</v>
      </c>
      <c r="B121" s="4"/>
      <c r="C121" s="5" t="str">
        <f>IF(calculations2!KV111&lt;0,"",calculations2!KV111)</f>
        <v/>
      </c>
    </row>
    <row r="122" spans="1:3">
      <c r="A122">
        <v>109</v>
      </c>
      <c r="B122" s="4"/>
      <c r="C122" s="5" t="str">
        <f>IF(calculations2!KV112&lt;0,"",calculations2!KV112)</f>
        <v/>
      </c>
    </row>
    <row r="123" spans="1:3">
      <c r="A123">
        <v>110</v>
      </c>
      <c r="B123" s="4"/>
      <c r="C123" s="5" t="str">
        <f>IF(calculations2!KV113&lt;0,"",calculations2!KV113)</f>
        <v/>
      </c>
    </row>
    <row r="124" spans="1:3">
      <c r="A124">
        <v>111</v>
      </c>
      <c r="B124" s="4"/>
      <c r="C124" s="5" t="str">
        <f>IF(calculations2!KV114&lt;0,"",calculations2!KV114)</f>
        <v/>
      </c>
    </row>
    <row r="125" spans="1:3">
      <c r="A125">
        <v>112</v>
      </c>
      <c r="B125" s="4"/>
      <c r="C125" s="5" t="str">
        <f>IF(calculations2!KV115&lt;0,"",calculations2!KV115)</f>
        <v/>
      </c>
    </row>
    <row r="126" spans="1:3">
      <c r="A126">
        <v>113</v>
      </c>
      <c r="B126" s="4"/>
      <c r="C126" s="5" t="str">
        <f>IF(calculations2!KV116&lt;0,"",calculations2!KV116)</f>
        <v/>
      </c>
    </row>
    <row r="127" spans="1:3">
      <c r="A127">
        <v>114</v>
      </c>
      <c r="B127" s="4"/>
      <c r="C127" s="5" t="str">
        <f>IF(calculations2!KV117&lt;0,"",calculations2!KV117)</f>
        <v/>
      </c>
    </row>
    <row r="128" spans="1:3">
      <c r="A128">
        <v>115</v>
      </c>
      <c r="B128" s="4"/>
      <c r="C128" s="5" t="str">
        <f>IF(calculations2!KV118&lt;0,"",calculations2!KV118)</f>
        <v/>
      </c>
    </row>
    <row r="129" spans="1:3">
      <c r="A129">
        <v>116</v>
      </c>
      <c r="B129" s="4"/>
      <c r="C129" s="5" t="str">
        <f>IF(calculations2!KV119&lt;0,"",calculations2!KV119)</f>
        <v/>
      </c>
    </row>
    <row r="130" spans="1:3">
      <c r="A130">
        <v>117</v>
      </c>
      <c r="B130" s="4"/>
      <c r="C130" s="5" t="str">
        <f>IF(calculations2!KV120&lt;0,"",calculations2!KV120)</f>
        <v/>
      </c>
    </row>
    <row r="131" spans="1:3">
      <c r="A131">
        <v>118</v>
      </c>
      <c r="B131" s="4"/>
      <c r="C131" s="5" t="str">
        <f>IF(calculations2!KV121&lt;0,"",calculations2!KV121)</f>
        <v/>
      </c>
    </row>
    <row r="132" spans="1:3">
      <c r="A132">
        <v>119</v>
      </c>
      <c r="B132" s="4"/>
      <c r="C132" s="5" t="str">
        <f>IF(calculations2!KV122&lt;0,"",calculations2!KV122)</f>
        <v/>
      </c>
    </row>
    <row r="133" spans="1:3">
      <c r="A133">
        <v>120</v>
      </c>
      <c r="B133" s="4"/>
      <c r="C133" s="5" t="str">
        <f>IF(calculations2!KV123&lt;0,"",calculations2!KV123)</f>
        <v/>
      </c>
    </row>
    <row r="134" spans="1:3">
      <c r="A134">
        <v>121</v>
      </c>
      <c r="B134" s="4"/>
      <c r="C134" s="5" t="str">
        <f>IF(calculations2!KV124&lt;0,"",calculations2!KV124)</f>
        <v/>
      </c>
    </row>
    <row r="135" spans="1:3">
      <c r="A135">
        <v>122</v>
      </c>
      <c r="B135" s="4"/>
      <c r="C135" s="5" t="str">
        <f>IF(calculations2!KV125&lt;0,"",calculations2!KV125)</f>
        <v/>
      </c>
    </row>
    <row r="136" spans="1:3">
      <c r="A136">
        <v>123</v>
      </c>
      <c r="B136" s="4"/>
      <c r="C136" s="5" t="str">
        <f>IF(calculations2!KV126&lt;0,"",calculations2!KV126)</f>
        <v/>
      </c>
    </row>
    <row r="137" spans="1:3">
      <c r="A137">
        <v>124</v>
      </c>
      <c r="B137" s="4"/>
      <c r="C137" s="5" t="str">
        <f>IF(calculations2!KV127&lt;0,"",calculations2!KV127)</f>
        <v/>
      </c>
    </row>
    <row r="138" spans="1:3">
      <c r="A138">
        <v>125</v>
      </c>
      <c r="B138" s="4"/>
      <c r="C138" s="5" t="str">
        <f>IF(calculations2!KV128&lt;0,"",calculations2!KV128)</f>
        <v/>
      </c>
    </row>
    <row r="139" spans="1:3">
      <c r="A139">
        <v>126</v>
      </c>
      <c r="B139" s="4"/>
      <c r="C139" s="5" t="str">
        <f>IF(calculations2!KV129&lt;0,"",calculations2!KV129)</f>
        <v/>
      </c>
    </row>
    <row r="140" spans="1:3">
      <c r="A140">
        <v>127</v>
      </c>
      <c r="B140" s="4"/>
      <c r="C140" s="5" t="str">
        <f>IF(calculations2!KV130&lt;0,"",calculations2!KV130)</f>
        <v/>
      </c>
    </row>
    <row r="141" spans="1:3">
      <c r="A141">
        <v>128</v>
      </c>
      <c r="B141" s="4"/>
      <c r="C141" s="5" t="str">
        <f>IF(calculations2!KV131&lt;0,"",calculations2!KV131)</f>
        <v/>
      </c>
    </row>
    <row r="142" spans="1:3">
      <c r="A142">
        <v>129</v>
      </c>
      <c r="B142" s="4"/>
      <c r="C142" s="5" t="str">
        <f>IF(calculations2!KV132&lt;0,"",calculations2!KV132)</f>
        <v/>
      </c>
    </row>
    <row r="143" spans="1:3">
      <c r="A143">
        <v>130</v>
      </c>
      <c r="B143" s="4"/>
      <c r="C143" s="5" t="str">
        <f>IF(calculations2!KV133&lt;0,"",calculations2!KV133)</f>
        <v/>
      </c>
    </row>
    <row r="144" spans="1:3">
      <c r="A144">
        <v>131</v>
      </c>
      <c r="B144" s="4"/>
      <c r="C144" s="5" t="str">
        <f>IF(calculations2!KV134&lt;0,"",calculations2!KV134)</f>
        <v/>
      </c>
    </row>
    <row r="145" spans="1:3">
      <c r="A145">
        <v>132</v>
      </c>
      <c r="B145" s="4"/>
      <c r="C145" s="5" t="str">
        <f>IF(calculations2!KV135&lt;0,"",calculations2!KV135)</f>
        <v/>
      </c>
    </row>
    <row r="146" spans="1:3">
      <c r="A146">
        <v>133</v>
      </c>
      <c r="B146" s="4"/>
      <c r="C146" s="5" t="str">
        <f>IF(calculations2!KV136&lt;0,"",calculations2!KV136)</f>
        <v/>
      </c>
    </row>
    <row r="147" spans="1:3">
      <c r="A147">
        <v>134</v>
      </c>
      <c r="B147" s="4"/>
      <c r="C147" s="5" t="str">
        <f>IF(calculations2!KV137&lt;0,"",calculations2!KV137)</f>
        <v/>
      </c>
    </row>
    <row r="148" spans="1:3">
      <c r="A148">
        <v>135</v>
      </c>
      <c r="B148" s="4"/>
      <c r="C148" s="5" t="str">
        <f>IF(calculations2!KV138&lt;0,"",calculations2!KV138)</f>
        <v/>
      </c>
    </row>
    <row r="149" spans="1:3">
      <c r="A149">
        <v>136</v>
      </c>
      <c r="B149" s="4"/>
      <c r="C149" s="5" t="str">
        <f>IF(calculations2!KV139&lt;0,"",calculations2!KV139)</f>
        <v/>
      </c>
    </row>
    <row r="150" spans="1:3">
      <c r="A150">
        <v>137</v>
      </c>
      <c r="B150" s="4"/>
      <c r="C150" s="5" t="str">
        <f>IF(calculations2!KV140&lt;0,"",calculations2!KV140)</f>
        <v/>
      </c>
    </row>
    <row r="151" spans="1:3">
      <c r="A151">
        <v>138</v>
      </c>
      <c r="B151" s="4"/>
      <c r="C151" s="5" t="str">
        <f>IF(calculations2!KV141&lt;0,"",calculations2!KV141)</f>
        <v/>
      </c>
    </row>
    <row r="152" spans="1:3">
      <c r="A152">
        <v>139</v>
      </c>
      <c r="B152" s="4"/>
      <c r="C152" s="5" t="str">
        <f>IF(calculations2!KV142&lt;0,"",calculations2!KV142)</f>
        <v/>
      </c>
    </row>
    <row r="153" spans="1:3">
      <c r="A153">
        <v>140</v>
      </c>
      <c r="B153" s="4"/>
      <c r="C153" s="5" t="str">
        <f>IF(calculations2!KV143&lt;0,"",calculations2!KV143)</f>
        <v/>
      </c>
    </row>
    <row r="154" spans="1:3">
      <c r="A154">
        <v>141</v>
      </c>
      <c r="B154" s="4"/>
      <c r="C154" s="5" t="str">
        <f>IF(calculations2!KV144&lt;0,"",calculations2!KV144)</f>
        <v/>
      </c>
    </row>
    <row r="155" spans="1:3">
      <c r="A155">
        <v>142</v>
      </c>
      <c r="B155" s="4"/>
      <c r="C155" s="5" t="str">
        <f>IF(calculations2!KV145&lt;0,"",calculations2!KV145)</f>
        <v/>
      </c>
    </row>
    <row r="156" spans="1:3">
      <c r="A156">
        <v>143</v>
      </c>
      <c r="B156" s="4"/>
      <c r="C156" s="5" t="str">
        <f>IF(calculations2!KV146&lt;0,"",calculations2!KV146)</f>
        <v/>
      </c>
    </row>
    <row r="157" spans="1:3">
      <c r="A157">
        <v>144</v>
      </c>
      <c r="B157" s="4"/>
      <c r="C157" s="5" t="str">
        <f>IF(calculations2!KV147&lt;0,"",calculations2!KV147)</f>
        <v/>
      </c>
    </row>
    <row r="158" spans="1:3">
      <c r="A158">
        <v>145</v>
      </c>
      <c r="B158" s="4"/>
      <c r="C158" s="5" t="str">
        <f>IF(calculations2!KV148&lt;0,"",calculations2!KV148)</f>
        <v/>
      </c>
    </row>
    <row r="159" spans="1:3">
      <c r="A159">
        <v>146</v>
      </c>
      <c r="B159" s="4"/>
      <c r="C159" s="5" t="str">
        <f>IF(calculations2!KV149&lt;0,"",calculations2!KV149)</f>
        <v/>
      </c>
    </row>
    <row r="160" spans="1:3">
      <c r="A160">
        <v>147</v>
      </c>
      <c r="B160" s="4"/>
      <c r="C160" s="5" t="str">
        <f>IF(calculations2!KV150&lt;0,"",calculations2!KV150)</f>
        <v/>
      </c>
    </row>
    <row r="161" spans="1:3">
      <c r="A161">
        <v>148</v>
      </c>
      <c r="B161" s="4"/>
      <c r="C161" s="5" t="str">
        <f>IF(calculations2!KV151&lt;0,"",calculations2!KV151)</f>
        <v/>
      </c>
    </row>
    <row r="162" spans="1:3">
      <c r="A162">
        <v>149</v>
      </c>
      <c r="B162" s="4"/>
      <c r="C162" s="5" t="str">
        <f>IF(calculations2!KV152&lt;0,"",calculations2!KV152)</f>
        <v/>
      </c>
    </row>
    <row r="163" spans="1:3">
      <c r="A163">
        <v>150</v>
      </c>
      <c r="B163" s="4"/>
      <c r="C163" s="5" t="str">
        <f>IF(calculations2!KV153&lt;0,"",calculations2!KV153)</f>
        <v/>
      </c>
    </row>
    <row r="164" spans="1:3">
      <c r="A164">
        <v>151</v>
      </c>
      <c r="B164" s="4"/>
      <c r="C164" s="5" t="str">
        <f>IF(calculations2!KV154&lt;0,"",calculations2!KV154)</f>
        <v/>
      </c>
    </row>
    <row r="165" spans="1:3">
      <c r="A165">
        <v>152</v>
      </c>
      <c r="B165" s="4"/>
      <c r="C165" s="5" t="str">
        <f>IF(calculations2!KV155&lt;0,"",calculations2!KV155)</f>
        <v/>
      </c>
    </row>
    <row r="166" spans="1:3">
      <c r="A166">
        <v>153</v>
      </c>
      <c r="B166" s="4"/>
      <c r="C166" s="5" t="str">
        <f>IF(calculations2!KV156&lt;0,"",calculations2!KV156)</f>
        <v/>
      </c>
    </row>
    <row r="167" spans="1:3">
      <c r="A167">
        <v>154</v>
      </c>
      <c r="B167" s="4"/>
      <c r="C167" s="5" t="str">
        <f>IF(calculations2!KV157&lt;0,"",calculations2!KV157)</f>
        <v/>
      </c>
    </row>
    <row r="168" spans="1:3">
      <c r="A168">
        <v>155</v>
      </c>
      <c r="B168" s="4"/>
      <c r="C168" s="5" t="str">
        <f>IF(calculations2!KV158&lt;0,"",calculations2!KV158)</f>
        <v/>
      </c>
    </row>
    <row r="169" spans="1:3">
      <c r="A169">
        <v>156</v>
      </c>
      <c r="B169" s="4"/>
      <c r="C169" s="5" t="str">
        <f>IF(calculations2!KV159&lt;0,"",calculations2!KV159)</f>
        <v/>
      </c>
    </row>
    <row r="170" spans="1:3">
      <c r="A170">
        <v>157</v>
      </c>
      <c r="B170" s="4"/>
      <c r="C170" s="5" t="str">
        <f>IF(calculations2!KV160&lt;0,"",calculations2!KV160)</f>
        <v/>
      </c>
    </row>
    <row r="171" spans="1:3">
      <c r="A171">
        <v>158</v>
      </c>
      <c r="B171" s="4"/>
      <c r="C171" s="5" t="str">
        <f>IF(calculations2!KV161&lt;0,"",calculations2!KV161)</f>
        <v/>
      </c>
    </row>
    <row r="172" spans="1:3">
      <c r="A172">
        <v>159</v>
      </c>
      <c r="B172" s="4"/>
      <c r="C172" s="5" t="str">
        <f>IF(calculations2!KV162&lt;0,"",calculations2!KV162)</f>
        <v/>
      </c>
    </row>
    <row r="173" spans="1:3">
      <c r="A173">
        <v>160</v>
      </c>
      <c r="B173" s="4"/>
      <c r="C173" s="5" t="str">
        <f>IF(calculations2!KV163&lt;0,"",calculations2!KV163)</f>
        <v/>
      </c>
    </row>
    <row r="174" spans="1:3">
      <c r="A174">
        <v>161</v>
      </c>
      <c r="B174" s="4"/>
      <c r="C174" s="5" t="str">
        <f>IF(calculations2!KV164&lt;0,"",calculations2!KV164)</f>
        <v/>
      </c>
    </row>
    <row r="175" spans="1:3">
      <c r="A175">
        <v>162</v>
      </c>
      <c r="B175" s="4"/>
      <c r="C175" s="5" t="str">
        <f>IF(calculations2!KV165&lt;0,"",calculations2!KV165)</f>
        <v/>
      </c>
    </row>
    <row r="176" spans="1:3">
      <c r="A176">
        <v>163</v>
      </c>
      <c r="B176" s="4"/>
      <c r="C176" s="5" t="str">
        <f>IF(calculations2!KV166&lt;0,"",calculations2!KV166)</f>
        <v/>
      </c>
    </row>
    <row r="177" spans="1:3">
      <c r="A177">
        <v>164</v>
      </c>
      <c r="B177" s="4"/>
      <c r="C177" s="5" t="str">
        <f>IF(calculations2!KV167&lt;0,"",calculations2!KV167)</f>
        <v/>
      </c>
    </row>
    <row r="178" spans="1:3">
      <c r="A178">
        <v>165</v>
      </c>
      <c r="B178" s="4"/>
      <c r="C178" s="5" t="str">
        <f>IF(calculations2!KV168&lt;0,"",calculations2!KV168)</f>
        <v/>
      </c>
    </row>
    <row r="179" spans="1:3">
      <c r="A179">
        <v>166</v>
      </c>
      <c r="B179" s="4"/>
      <c r="C179" s="5" t="str">
        <f>IF(calculations2!KV169&lt;0,"",calculations2!KV169)</f>
        <v/>
      </c>
    </row>
    <row r="180" spans="1:3">
      <c r="A180">
        <v>167</v>
      </c>
      <c r="B180" s="4"/>
      <c r="C180" s="5" t="str">
        <f>IF(calculations2!KV170&lt;0,"",calculations2!KV170)</f>
        <v/>
      </c>
    </row>
    <row r="181" spans="1:3">
      <c r="A181">
        <v>168</v>
      </c>
      <c r="B181" s="4"/>
      <c r="C181" s="5" t="str">
        <f>IF(calculations2!KV171&lt;0,"",calculations2!KV171)</f>
        <v/>
      </c>
    </row>
    <row r="182" spans="1:3">
      <c r="A182">
        <v>169</v>
      </c>
      <c r="B182" s="4"/>
      <c r="C182" s="5" t="str">
        <f>IF(calculations2!KV172&lt;0,"",calculations2!KV172)</f>
        <v/>
      </c>
    </row>
    <row r="183" spans="1:3">
      <c r="A183">
        <v>170</v>
      </c>
      <c r="B183" s="4"/>
      <c r="C183" s="5" t="str">
        <f>IF(calculations2!KV173&lt;0,"",calculations2!KV173)</f>
        <v/>
      </c>
    </row>
    <row r="184" spans="1:3">
      <c r="A184">
        <v>171</v>
      </c>
      <c r="B184" s="4"/>
      <c r="C184" s="5" t="str">
        <f>IF(calculations2!KV174&lt;0,"",calculations2!KV174)</f>
        <v/>
      </c>
    </row>
    <row r="185" spans="1:3">
      <c r="A185">
        <v>172</v>
      </c>
      <c r="B185" s="4"/>
      <c r="C185" s="5" t="str">
        <f>IF(calculations2!KV175&lt;0,"",calculations2!KV175)</f>
        <v/>
      </c>
    </row>
    <row r="186" spans="1:3">
      <c r="A186">
        <v>173</v>
      </c>
      <c r="B186" s="4"/>
      <c r="C186" s="5" t="str">
        <f>IF(calculations2!KV176&lt;0,"",calculations2!KV176)</f>
        <v/>
      </c>
    </row>
    <row r="187" spans="1:3">
      <c r="A187">
        <v>174</v>
      </c>
      <c r="B187" s="4"/>
      <c r="C187" s="5" t="str">
        <f>IF(calculations2!KV177&lt;0,"",calculations2!KV177)</f>
        <v/>
      </c>
    </row>
    <row r="188" spans="1:3">
      <c r="A188">
        <v>175</v>
      </c>
      <c r="B188" s="4"/>
      <c r="C188" s="5" t="str">
        <f>IF(calculations2!KV178&lt;0,"",calculations2!KV178)</f>
        <v/>
      </c>
    </row>
    <row r="189" spans="1:3">
      <c r="A189">
        <v>176</v>
      </c>
      <c r="B189" s="4"/>
      <c r="C189" s="5" t="str">
        <f>IF(calculations2!KV179&lt;0,"",calculations2!KV179)</f>
        <v/>
      </c>
    </row>
    <row r="190" spans="1:3">
      <c r="A190">
        <v>177</v>
      </c>
      <c r="B190" s="4"/>
      <c r="C190" s="5" t="str">
        <f>IF(calculations2!KV180&lt;0,"",calculations2!KV180)</f>
        <v/>
      </c>
    </row>
    <row r="191" spans="1:3">
      <c r="A191">
        <v>178</v>
      </c>
      <c r="B191" s="4"/>
      <c r="C191" s="5" t="str">
        <f>IF(calculations2!KV181&lt;0,"",calculations2!KV181)</f>
        <v/>
      </c>
    </row>
    <row r="192" spans="1:3">
      <c r="A192">
        <v>179</v>
      </c>
      <c r="B192" s="4"/>
      <c r="C192" s="5" t="str">
        <f>IF(calculations2!KV182&lt;0,"",calculations2!KV182)</f>
        <v/>
      </c>
    </row>
    <row r="193" spans="1:3">
      <c r="A193">
        <v>180</v>
      </c>
      <c r="B193" s="4"/>
      <c r="C193" s="5" t="str">
        <f>IF(calculations2!KV183&lt;0,"",calculations2!KV183)</f>
        <v/>
      </c>
    </row>
    <row r="194" spans="1:3">
      <c r="A194">
        <v>181</v>
      </c>
      <c r="B194" s="4"/>
      <c r="C194" s="5" t="str">
        <f>IF(calculations2!KV184&lt;0,"",calculations2!KV184)</f>
        <v/>
      </c>
    </row>
    <row r="195" spans="1:3">
      <c r="A195">
        <v>182</v>
      </c>
      <c r="B195" s="4"/>
      <c r="C195" s="5" t="str">
        <f>IF(calculations2!KV185&lt;0,"",calculations2!KV185)</f>
        <v/>
      </c>
    </row>
    <row r="196" spans="1:3">
      <c r="A196">
        <v>183</v>
      </c>
      <c r="B196" s="4"/>
      <c r="C196" s="5" t="str">
        <f>IF(calculations2!KV186&lt;0,"",calculations2!KV186)</f>
        <v/>
      </c>
    </row>
    <row r="197" spans="1:3">
      <c r="A197">
        <v>184</v>
      </c>
      <c r="B197" s="4"/>
      <c r="C197" s="5" t="str">
        <f>IF(calculations2!KV187&lt;0,"",calculations2!KV187)</f>
        <v/>
      </c>
    </row>
    <row r="198" spans="1:3">
      <c r="A198">
        <v>185</v>
      </c>
      <c r="B198" s="4"/>
      <c r="C198" s="5" t="str">
        <f>IF(calculations2!KV188&lt;0,"",calculations2!KV188)</f>
        <v/>
      </c>
    </row>
    <row r="199" spans="1:3">
      <c r="A199">
        <v>186</v>
      </c>
      <c r="B199" s="4"/>
      <c r="C199" s="5" t="str">
        <f>IF(calculations2!KV189&lt;0,"",calculations2!KV189)</f>
        <v/>
      </c>
    </row>
    <row r="200" spans="1:3">
      <c r="A200">
        <v>187</v>
      </c>
      <c r="B200" s="4"/>
      <c r="C200" s="5" t="str">
        <f>IF(calculations2!KV190&lt;0,"",calculations2!KV190)</f>
        <v/>
      </c>
    </row>
    <row r="201" spans="1:3">
      <c r="A201">
        <v>188</v>
      </c>
      <c r="B201" s="4"/>
      <c r="C201" s="5" t="str">
        <f>IF(calculations2!KV191&lt;0,"",calculations2!KV191)</f>
        <v/>
      </c>
    </row>
    <row r="202" spans="1:3">
      <c r="A202">
        <v>189</v>
      </c>
      <c r="B202" s="4"/>
      <c r="C202" s="5" t="str">
        <f>IF(calculations2!KV192&lt;0,"",calculations2!KV192)</f>
        <v/>
      </c>
    </row>
    <row r="203" spans="1:3">
      <c r="A203">
        <v>190</v>
      </c>
      <c r="B203" s="4"/>
      <c r="C203" s="5" t="str">
        <f>IF(calculations2!KV193&lt;0,"",calculations2!KV193)</f>
        <v/>
      </c>
    </row>
    <row r="204" spans="1:3">
      <c r="A204">
        <v>191</v>
      </c>
      <c r="B204" s="4"/>
      <c r="C204" s="5" t="str">
        <f>IF(calculations2!KV194&lt;0,"",calculations2!KV194)</f>
        <v/>
      </c>
    </row>
    <row r="205" spans="1:3">
      <c r="A205">
        <v>192</v>
      </c>
      <c r="B205" s="4"/>
      <c r="C205" s="5" t="str">
        <f>IF(calculations2!KV195&lt;0,"",calculations2!KV195)</f>
        <v/>
      </c>
    </row>
    <row r="206" spans="1:3">
      <c r="A206">
        <v>193</v>
      </c>
      <c r="B206" s="4"/>
      <c r="C206" s="5" t="str">
        <f>IF(calculations2!KV196&lt;0,"",calculations2!KV196)</f>
        <v/>
      </c>
    </row>
    <row r="207" spans="1:3">
      <c r="A207">
        <v>194</v>
      </c>
      <c r="B207" s="4"/>
      <c r="C207" s="5" t="str">
        <f>IF(calculations2!KV197&lt;0,"",calculations2!KV197)</f>
        <v/>
      </c>
    </row>
    <row r="208" spans="1:3">
      <c r="A208">
        <v>195</v>
      </c>
      <c r="B208" s="4"/>
      <c r="C208" s="5" t="str">
        <f>IF(calculations2!KV198&lt;0,"",calculations2!KV198)</f>
        <v/>
      </c>
    </row>
    <row r="209" spans="1:3">
      <c r="A209">
        <v>196</v>
      </c>
      <c r="B209" s="4"/>
      <c r="C209" s="5" t="str">
        <f>IF(calculations2!KV199&lt;0,"",calculations2!KV199)</f>
        <v/>
      </c>
    </row>
    <row r="210" spans="1:3">
      <c r="A210">
        <v>197</v>
      </c>
      <c r="B210" s="4"/>
      <c r="C210" s="5" t="str">
        <f>IF(calculations2!KV200&lt;0,"",calculations2!KV200)</f>
        <v/>
      </c>
    </row>
    <row r="211" spans="1:3">
      <c r="A211">
        <v>198</v>
      </c>
      <c r="B211" s="4"/>
      <c r="C211" s="5" t="str">
        <f>IF(calculations2!KV201&lt;0,"",calculations2!KV201)</f>
        <v/>
      </c>
    </row>
    <row r="212" spans="1:3">
      <c r="A212">
        <v>199</v>
      </c>
      <c r="B212" s="4"/>
      <c r="C212" s="5" t="str">
        <f>IF(calculations2!KV202&lt;0,"",calculations2!KV202)</f>
        <v/>
      </c>
    </row>
    <row r="213" spans="1:3">
      <c r="A213">
        <v>200</v>
      </c>
      <c r="B213" s="4"/>
      <c r="C213" s="5" t="str">
        <f>IF(calculations2!KV203&lt;0,"",calculations2!KV203)</f>
        <v/>
      </c>
    </row>
    <row r="214" spans="1:3">
      <c r="A214">
        <v>201</v>
      </c>
      <c r="B214" s="4"/>
      <c r="C214" s="5" t="str">
        <f>IF(calculations2!KV204&lt;0,"",calculations2!KV204)</f>
        <v/>
      </c>
    </row>
    <row r="215" spans="1:3">
      <c r="A215">
        <v>202</v>
      </c>
      <c r="B215" s="4"/>
      <c r="C215" s="5" t="str">
        <f>IF(calculations2!KV205&lt;0,"",calculations2!KV205)</f>
        <v/>
      </c>
    </row>
    <row r="216" spans="1:3">
      <c r="A216">
        <v>203</v>
      </c>
      <c r="B216" s="4"/>
      <c r="C216" s="5" t="str">
        <f>IF(calculations2!KV206&lt;0,"",calculations2!KV206)</f>
        <v/>
      </c>
    </row>
    <row r="217" spans="1:3">
      <c r="A217">
        <v>204</v>
      </c>
      <c r="B217" s="4"/>
      <c r="C217" s="5" t="str">
        <f>IF(calculations2!KV207&lt;0,"",calculations2!KV207)</f>
        <v/>
      </c>
    </row>
    <row r="218" spans="1:3">
      <c r="A218">
        <v>205</v>
      </c>
      <c r="B218" s="4"/>
      <c r="C218" s="5" t="str">
        <f>IF(calculations2!KV208&lt;0,"",calculations2!KV208)</f>
        <v/>
      </c>
    </row>
    <row r="219" spans="1:3">
      <c r="A219">
        <v>206</v>
      </c>
      <c r="B219" s="4"/>
      <c r="C219" s="5" t="str">
        <f>IF(calculations2!KV209&lt;0,"",calculations2!KV209)</f>
        <v/>
      </c>
    </row>
    <row r="220" spans="1:3">
      <c r="A220">
        <v>207</v>
      </c>
      <c r="B220" s="4"/>
      <c r="C220" s="5" t="str">
        <f>IF(calculations2!KV210&lt;0,"",calculations2!KV210)</f>
        <v/>
      </c>
    </row>
    <row r="221" spans="1:3">
      <c r="A221">
        <v>208</v>
      </c>
      <c r="B221" s="4"/>
      <c r="C221" s="5" t="str">
        <f>IF(calculations2!KV211&lt;0,"",calculations2!KV211)</f>
        <v/>
      </c>
    </row>
    <row r="222" spans="1:3">
      <c r="A222">
        <v>209</v>
      </c>
      <c r="B222" s="4"/>
      <c r="C222" s="5" t="str">
        <f>IF(calculations2!KV212&lt;0,"",calculations2!KV212)</f>
        <v/>
      </c>
    </row>
    <row r="223" spans="1:3">
      <c r="A223">
        <v>210</v>
      </c>
      <c r="B223" s="4"/>
      <c r="C223" s="5" t="str">
        <f>IF(calculations2!KV213&lt;0,"",calculations2!KV213)</f>
        <v/>
      </c>
    </row>
    <row r="224" spans="1:3">
      <c r="A224">
        <v>211</v>
      </c>
      <c r="B224" s="4"/>
      <c r="C224" s="5" t="str">
        <f>IF(calculations2!KV214&lt;0,"",calculations2!KV214)</f>
        <v/>
      </c>
    </row>
    <row r="225" spans="1:3">
      <c r="A225">
        <v>212</v>
      </c>
      <c r="B225" s="4"/>
      <c r="C225" s="5" t="str">
        <f>IF(calculations2!KV215&lt;0,"",calculations2!KV215)</f>
        <v/>
      </c>
    </row>
    <row r="226" spans="1:3">
      <c r="A226">
        <v>213</v>
      </c>
      <c r="B226" s="4"/>
      <c r="C226" s="5" t="str">
        <f>IF(calculations2!KV216&lt;0,"",calculations2!KV216)</f>
        <v/>
      </c>
    </row>
    <row r="227" spans="1:3">
      <c r="A227">
        <v>214</v>
      </c>
      <c r="B227" s="4"/>
      <c r="C227" s="5" t="str">
        <f>IF(calculations2!KV217&lt;0,"",calculations2!KV217)</f>
        <v/>
      </c>
    </row>
    <row r="228" spans="1:3">
      <c r="A228">
        <v>215</v>
      </c>
      <c r="B228" s="4"/>
      <c r="C228" s="5" t="str">
        <f>IF(calculations2!KV218&lt;0,"",calculations2!KV218)</f>
        <v/>
      </c>
    </row>
    <row r="229" spans="1:3">
      <c r="A229">
        <v>216</v>
      </c>
      <c r="B229" s="4"/>
      <c r="C229" s="5" t="str">
        <f>IF(calculations2!KV219&lt;0,"",calculations2!KV219)</f>
        <v/>
      </c>
    </row>
    <row r="230" spans="1:3">
      <c r="A230">
        <v>217</v>
      </c>
      <c r="B230" s="4"/>
      <c r="C230" s="5" t="str">
        <f>IF(calculations2!KV220&lt;0,"",calculations2!KV220)</f>
        <v/>
      </c>
    </row>
    <row r="231" spans="1:3">
      <c r="A231">
        <v>218</v>
      </c>
      <c r="B231" s="4"/>
      <c r="C231" s="5" t="str">
        <f>IF(calculations2!KV221&lt;0,"",calculations2!KV221)</f>
        <v/>
      </c>
    </row>
    <row r="232" spans="1:3">
      <c r="A232">
        <v>219</v>
      </c>
      <c r="B232" s="4"/>
      <c r="C232" s="5" t="str">
        <f>IF(calculations2!KV222&lt;0,"",calculations2!KV222)</f>
        <v/>
      </c>
    </row>
    <row r="233" spans="1:3">
      <c r="A233">
        <v>220</v>
      </c>
      <c r="B233" s="4"/>
      <c r="C233" s="5" t="str">
        <f>IF(calculations2!KV223&lt;0,"",calculations2!KV223)</f>
        <v/>
      </c>
    </row>
    <row r="234" spans="1:3">
      <c r="A234">
        <v>221</v>
      </c>
      <c r="B234" s="4"/>
      <c r="C234" s="5" t="str">
        <f>IF(calculations2!KV224&lt;0,"",calculations2!KV224)</f>
        <v/>
      </c>
    </row>
    <row r="235" spans="1:3">
      <c r="A235">
        <v>222</v>
      </c>
      <c r="B235" s="4"/>
      <c r="C235" s="5" t="str">
        <f>IF(calculations2!KV225&lt;0,"",calculations2!KV225)</f>
        <v/>
      </c>
    </row>
    <row r="236" spans="1:3">
      <c r="A236">
        <v>223</v>
      </c>
      <c r="B236" s="4"/>
      <c r="C236" s="5" t="str">
        <f>IF(calculations2!KV226&lt;0,"",calculations2!KV226)</f>
        <v/>
      </c>
    </row>
    <row r="237" spans="1:3">
      <c r="A237">
        <v>224</v>
      </c>
      <c r="B237" s="4"/>
      <c r="C237" s="5" t="str">
        <f>IF(calculations2!KV227&lt;0,"",calculations2!KV227)</f>
        <v/>
      </c>
    </row>
    <row r="238" spans="1:3">
      <c r="A238">
        <v>225</v>
      </c>
      <c r="B238" s="4"/>
      <c r="C238" s="5" t="str">
        <f>IF(calculations2!KV228&lt;0,"",calculations2!KV228)</f>
        <v/>
      </c>
    </row>
    <row r="239" spans="1:3">
      <c r="A239">
        <v>226</v>
      </c>
      <c r="B239" s="4"/>
      <c r="C239" s="5" t="str">
        <f>IF(calculations2!KV229&lt;0,"",calculations2!KV229)</f>
        <v/>
      </c>
    </row>
    <row r="240" spans="1:3">
      <c r="A240">
        <v>227</v>
      </c>
      <c r="B240" s="4"/>
      <c r="C240" s="5" t="str">
        <f>IF(calculations2!KV230&lt;0,"",calculations2!KV230)</f>
        <v/>
      </c>
    </row>
    <row r="241" spans="1:3">
      <c r="A241">
        <v>228</v>
      </c>
      <c r="B241" s="4"/>
      <c r="C241" s="5" t="str">
        <f>IF(calculations2!KV231&lt;0,"",calculations2!KV231)</f>
        <v/>
      </c>
    </row>
    <row r="242" spans="1:3">
      <c r="A242">
        <v>229</v>
      </c>
      <c r="B242" s="4"/>
      <c r="C242" s="5" t="str">
        <f>IF(calculations2!KV232&lt;0,"",calculations2!KV232)</f>
        <v/>
      </c>
    </row>
    <row r="243" spans="1:3">
      <c r="A243">
        <v>230</v>
      </c>
      <c r="B243" s="4"/>
      <c r="C243" s="5" t="str">
        <f>IF(calculations2!KV233&lt;0,"",calculations2!KV233)</f>
        <v/>
      </c>
    </row>
    <row r="244" spans="1:3">
      <c r="A244">
        <v>231</v>
      </c>
      <c r="B244" s="4"/>
      <c r="C244" s="5" t="str">
        <f>IF(calculations2!KV234&lt;0,"",calculations2!KV234)</f>
        <v/>
      </c>
    </row>
    <row r="245" spans="1:3">
      <c r="A245">
        <v>232</v>
      </c>
      <c r="B245" s="4"/>
      <c r="C245" s="5" t="str">
        <f>IF(calculations2!KV235&lt;0,"",calculations2!KV235)</f>
        <v/>
      </c>
    </row>
    <row r="246" spans="1:3">
      <c r="A246">
        <v>233</v>
      </c>
      <c r="B246" s="4"/>
      <c r="C246" s="5" t="str">
        <f>IF(calculations2!KV236&lt;0,"",calculations2!KV236)</f>
        <v/>
      </c>
    </row>
    <row r="247" spans="1:3">
      <c r="A247">
        <v>234</v>
      </c>
      <c r="B247" s="4"/>
      <c r="C247" s="5" t="str">
        <f>IF(calculations2!KV237&lt;0,"",calculations2!KV237)</f>
        <v/>
      </c>
    </row>
    <row r="248" spans="1:3">
      <c r="A248">
        <v>235</v>
      </c>
      <c r="B248" s="4"/>
      <c r="C248" s="5" t="str">
        <f>IF(calculations2!KV238&lt;0,"",calculations2!KV238)</f>
        <v/>
      </c>
    </row>
    <row r="249" spans="1:3">
      <c r="A249">
        <v>236</v>
      </c>
      <c r="B249" s="4"/>
      <c r="C249" s="5" t="str">
        <f>IF(calculations2!KV239&lt;0,"",calculations2!KV239)</f>
        <v/>
      </c>
    </row>
    <row r="250" spans="1:3">
      <c r="A250">
        <v>237</v>
      </c>
      <c r="B250" s="4"/>
      <c r="C250" s="5" t="str">
        <f>IF(calculations2!KV240&lt;0,"",calculations2!KV240)</f>
        <v/>
      </c>
    </row>
    <row r="251" spans="1:3">
      <c r="A251">
        <v>238</v>
      </c>
      <c r="B251" s="4"/>
      <c r="C251" s="5" t="str">
        <f>IF(calculations2!KV241&lt;0,"",calculations2!KV241)</f>
        <v/>
      </c>
    </row>
    <row r="252" spans="1:3">
      <c r="A252">
        <v>239</v>
      </c>
      <c r="B252" s="4"/>
      <c r="C252" s="5" t="str">
        <f>IF(calculations2!KV242&lt;0,"",calculations2!KV242)</f>
        <v/>
      </c>
    </row>
    <row r="253" spans="1:3">
      <c r="A253">
        <v>240</v>
      </c>
      <c r="B253" s="4"/>
      <c r="C253" s="5" t="str">
        <f>IF(calculations2!KV243&lt;0,"",calculations2!KV243)</f>
        <v/>
      </c>
    </row>
    <row r="254" spans="1:3">
      <c r="A254">
        <v>241</v>
      </c>
      <c r="B254" s="4"/>
      <c r="C254" s="5" t="str">
        <f>IF(calculations2!KV244&lt;0,"",calculations2!KV244)</f>
        <v/>
      </c>
    </row>
    <row r="255" spans="1:3">
      <c r="A255">
        <v>242</v>
      </c>
      <c r="B255" s="4"/>
      <c r="C255" s="5" t="str">
        <f>IF(calculations2!KV245&lt;0,"",calculations2!KV245)</f>
        <v/>
      </c>
    </row>
    <row r="256" spans="1:3">
      <c r="A256">
        <v>243</v>
      </c>
      <c r="B256" s="4"/>
      <c r="C256" s="5" t="str">
        <f>IF(calculations2!KV246&lt;0,"",calculations2!KV246)</f>
        <v/>
      </c>
    </row>
    <row r="257" spans="1:3">
      <c r="A257">
        <v>244</v>
      </c>
      <c r="B257" s="4"/>
      <c r="C257" s="5" t="str">
        <f>IF(calculations2!KV247&lt;0,"",calculations2!KV247)</f>
        <v/>
      </c>
    </row>
    <row r="258" spans="1:3">
      <c r="A258">
        <v>245</v>
      </c>
      <c r="B258" s="4"/>
      <c r="C258" s="5" t="str">
        <f>IF(calculations2!KV248&lt;0,"",calculations2!KV248)</f>
        <v/>
      </c>
    </row>
    <row r="259" spans="1:3">
      <c r="A259">
        <v>246</v>
      </c>
      <c r="B259" s="4"/>
      <c r="C259" s="5" t="str">
        <f>IF(calculations2!KV249&lt;0,"",calculations2!KV249)</f>
        <v/>
      </c>
    </row>
    <row r="260" spans="1:3">
      <c r="A260">
        <v>247</v>
      </c>
      <c r="B260" s="4"/>
      <c r="C260" s="5" t="str">
        <f>IF(calculations2!KV250&lt;0,"",calculations2!KV250)</f>
        <v/>
      </c>
    </row>
    <row r="261" spans="1:3">
      <c r="A261">
        <v>248</v>
      </c>
      <c r="B261" s="4"/>
      <c r="C261" s="5" t="str">
        <f>IF(calculations2!KV251&lt;0,"",calculations2!KV251)</f>
        <v/>
      </c>
    </row>
    <row r="262" spans="1:3">
      <c r="A262">
        <v>249</v>
      </c>
      <c r="B262" s="4"/>
      <c r="C262" s="5" t="str">
        <f>IF(calculations2!KV252&lt;0,"",calculations2!KV252)</f>
        <v/>
      </c>
    </row>
    <row r="263" spans="1:3">
      <c r="A263">
        <v>250</v>
      </c>
      <c r="B263" s="4"/>
      <c r="C263" s="5" t="str">
        <f>IF(calculations2!KV253&lt;0,"",calculations2!KV253)</f>
        <v/>
      </c>
    </row>
    <row r="264" spans="1:3">
      <c r="A264">
        <v>251</v>
      </c>
      <c r="B264" s="4"/>
      <c r="C264" s="5" t="str">
        <f>IF(calculations2!KV254&lt;0,"",calculations2!KV254)</f>
        <v/>
      </c>
    </row>
    <row r="265" spans="1:3">
      <c r="A265">
        <v>252</v>
      </c>
      <c r="B265" s="4"/>
      <c r="C265" s="5" t="str">
        <f>IF(calculations2!KV255&lt;0,"",calculations2!KV255)</f>
        <v/>
      </c>
    </row>
    <row r="266" spans="1:3">
      <c r="A266">
        <v>253</v>
      </c>
      <c r="B266" s="4"/>
      <c r="C266" s="5" t="str">
        <f>IF(calculations2!KV256&lt;0,"",calculations2!KV256)</f>
        <v/>
      </c>
    </row>
    <row r="267" spans="1:3">
      <c r="A267">
        <v>254</v>
      </c>
      <c r="B267" s="4"/>
      <c r="C267" s="5" t="str">
        <f>IF(calculations2!KV257&lt;0,"",calculations2!KV257)</f>
        <v/>
      </c>
    </row>
    <row r="268" spans="1:3">
      <c r="A268">
        <v>255</v>
      </c>
      <c r="B268" s="4"/>
      <c r="C268" s="5" t="str">
        <f>IF(calculations2!KV258&lt;0,"",calculations2!KV258)</f>
        <v/>
      </c>
    </row>
    <row r="269" spans="1:3">
      <c r="A269">
        <v>256</v>
      </c>
      <c r="B269" s="4"/>
      <c r="C269" s="5" t="str">
        <f>IF(calculations2!KV259&lt;0,"",calculations2!KV259)</f>
        <v/>
      </c>
    </row>
    <row r="270" spans="1:3">
      <c r="A270">
        <v>257</v>
      </c>
      <c r="B270" s="4"/>
      <c r="C270" s="5" t="str">
        <f>IF(calculations2!KV260&lt;0,"",calculations2!KV260)</f>
        <v/>
      </c>
    </row>
    <row r="271" spans="1:3">
      <c r="A271">
        <v>258</v>
      </c>
      <c r="B271" s="4"/>
      <c r="C271" s="5" t="str">
        <f>IF(calculations2!KV261&lt;0,"",calculations2!KV261)</f>
        <v/>
      </c>
    </row>
    <row r="272" spans="1:3">
      <c r="A272">
        <v>259</v>
      </c>
      <c r="B272" s="4"/>
      <c r="C272" s="5" t="str">
        <f>IF(calculations2!KV262&lt;0,"",calculations2!KV262)</f>
        <v/>
      </c>
    </row>
    <row r="273" spans="1:3">
      <c r="A273">
        <v>260</v>
      </c>
      <c r="B273" s="4"/>
      <c r="C273" s="5" t="str">
        <f>IF(calculations2!KV263&lt;0,"",calculations2!KV263)</f>
        <v/>
      </c>
    </row>
    <row r="274" spans="1:3">
      <c r="A274">
        <v>261</v>
      </c>
      <c r="B274" s="4"/>
      <c r="C274" s="5" t="str">
        <f>IF(calculations2!KV264&lt;0,"",calculations2!KV264)</f>
        <v/>
      </c>
    </row>
    <row r="275" spans="1:3">
      <c r="A275">
        <v>262</v>
      </c>
      <c r="B275" s="4"/>
      <c r="C275" s="5" t="str">
        <f>IF(calculations2!KV265&lt;0,"",calculations2!KV265)</f>
        <v/>
      </c>
    </row>
    <row r="276" spans="1:3">
      <c r="A276">
        <v>263</v>
      </c>
      <c r="B276" s="4"/>
      <c r="C276" s="5" t="str">
        <f>IF(calculations2!KV266&lt;0,"",calculations2!KV266)</f>
        <v/>
      </c>
    </row>
    <row r="277" spans="1:3">
      <c r="A277">
        <v>264</v>
      </c>
      <c r="B277" s="4"/>
      <c r="C277" s="5" t="str">
        <f>IF(calculations2!KV267&lt;0,"",calculations2!KV267)</f>
        <v/>
      </c>
    </row>
    <row r="278" spans="1:3">
      <c r="A278">
        <v>265</v>
      </c>
      <c r="B278" s="4"/>
      <c r="C278" s="5" t="str">
        <f>IF(calculations2!KV268&lt;0,"",calculations2!KV268)</f>
        <v/>
      </c>
    </row>
    <row r="279" spans="1:3">
      <c r="A279">
        <v>266</v>
      </c>
      <c r="B279" s="4"/>
      <c r="C279" s="5" t="str">
        <f>IF(calculations2!KV269&lt;0,"",calculations2!KV269)</f>
        <v/>
      </c>
    </row>
    <row r="280" spans="1:3">
      <c r="A280">
        <v>267</v>
      </c>
      <c r="B280" s="4"/>
      <c r="C280" s="5" t="str">
        <f>IF(calculations2!KV270&lt;0,"",calculations2!KV270)</f>
        <v/>
      </c>
    </row>
    <row r="281" spans="1:3">
      <c r="A281">
        <v>268</v>
      </c>
      <c r="B281" s="4"/>
      <c r="C281" s="5" t="str">
        <f>IF(calculations2!KV271&lt;0,"",calculations2!KV271)</f>
        <v/>
      </c>
    </row>
    <row r="282" spans="1:3">
      <c r="A282">
        <v>269</v>
      </c>
      <c r="B282" s="4"/>
      <c r="C282" s="5" t="str">
        <f>IF(calculations2!KV272&lt;0,"",calculations2!KV272)</f>
        <v/>
      </c>
    </row>
    <row r="283" spans="1:3">
      <c r="A283">
        <v>270</v>
      </c>
      <c r="B283" s="4"/>
      <c r="C283" s="5" t="str">
        <f>IF(calculations2!KV273&lt;0,"",calculations2!KV273)</f>
        <v/>
      </c>
    </row>
    <row r="284" spans="1:3">
      <c r="A284">
        <v>271</v>
      </c>
      <c r="B284" s="4"/>
      <c r="C284" s="5" t="str">
        <f>IF(calculations2!KV274&lt;0,"",calculations2!KV274)</f>
        <v/>
      </c>
    </row>
    <row r="285" spans="1:3">
      <c r="A285">
        <v>272</v>
      </c>
      <c r="B285" s="4"/>
      <c r="C285" s="5" t="str">
        <f>IF(calculations2!KV275&lt;0,"",calculations2!KV275)</f>
        <v/>
      </c>
    </row>
    <row r="286" spans="1:3">
      <c r="A286">
        <v>273</v>
      </c>
      <c r="B286" s="4"/>
      <c r="C286" s="5" t="str">
        <f>IF(calculations2!KV276&lt;0,"",calculations2!KV276)</f>
        <v/>
      </c>
    </row>
    <row r="287" spans="1:3">
      <c r="A287">
        <v>274</v>
      </c>
      <c r="B287" s="4"/>
      <c r="C287" s="5" t="str">
        <f>IF(calculations2!KV277&lt;0,"",calculations2!KV277)</f>
        <v/>
      </c>
    </row>
    <row r="288" spans="1:3">
      <c r="A288">
        <v>275</v>
      </c>
      <c r="B288" s="4"/>
      <c r="C288" s="5" t="str">
        <f>IF(calculations2!KV278&lt;0,"",calculations2!KV278)</f>
        <v/>
      </c>
    </row>
    <row r="289" spans="1:3">
      <c r="A289">
        <v>276</v>
      </c>
      <c r="B289" s="4"/>
      <c r="C289" s="5" t="str">
        <f>IF(calculations2!KV279&lt;0,"",calculations2!KV279)</f>
        <v/>
      </c>
    </row>
    <row r="290" spans="1:3">
      <c r="A290">
        <v>277</v>
      </c>
      <c r="B290" s="4"/>
      <c r="C290" s="5" t="str">
        <f>IF(calculations2!KV280&lt;0,"",calculations2!KV280)</f>
        <v/>
      </c>
    </row>
    <row r="291" spans="1:3">
      <c r="A291">
        <v>278</v>
      </c>
      <c r="B291" s="4"/>
      <c r="C291" s="5" t="str">
        <f>IF(calculations2!KV281&lt;0,"",calculations2!KV281)</f>
        <v/>
      </c>
    </row>
    <row r="292" spans="1:3">
      <c r="A292">
        <v>279</v>
      </c>
      <c r="B292" s="4"/>
      <c r="C292" s="5" t="str">
        <f>IF(calculations2!KV282&lt;0,"",calculations2!KV282)</f>
        <v/>
      </c>
    </row>
    <row r="293" spans="1:3">
      <c r="A293">
        <v>280</v>
      </c>
      <c r="B293" s="4"/>
      <c r="C293" s="5" t="str">
        <f>IF(calculations2!KV283&lt;0,"",calculations2!KV283)</f>
        <v/>
      </c>
    </row>
    <row r="294" spans="1:3">
      <c r="A294">
        <v>281</v>
      </c>
      <c r="B294" s="4"/>
      <c r="C294" s="5" t="str">
        <f>IF(calculations2!KV284&lt;0,"",calculations2!KV284)</f>
        <v/>
      </c>
    </row>
    <row r="295" spans="1:3">
      <c r="A295">
        <v>282</v>
      </c>
      <c r="B295" s="4"/>
      <c r="C295" s="5" t="str">
        <f>IF(calculations2!KV285&lt;0,"",calculations2!KV285)</f>
        <v/>
      </c>
    </row>
    <row r="296" spans="1:3">
      <c r="A296">
        <v>283</v>
      </c>
      <c r="B296" s="4"/>
      <c r="C296" s="5" t="str">
        <f>IF(calculations2!KV286&lt;0,"",calculations2!KV286)</f>
        <v/>
      </c>
    </row>
    <row r="297" spans="1:3">
      <c r="A297">
        <v>284</v>
      </c>
      <c r="B297" s="4"/>
      <c r="C297" s="5" t="str">
        <f>IF(calculations2!KV287&lt;0,"",calculations2!KV287)</f>
        <v/>
      </c>
    </row>
    <row r="298" spans="1:3">
      <c r="A298">
        <v>285</v>
      </c>
      <c r="B298" s="4"/>
      <c r="C298" s="5" t="str">
        <f>IF(calculations2!KV288&lt;0,"",calculations2!KV288)</f>
        <v/>
      </c>
    </row>
    <row r="299" spans="1:3">
      <c r="A299">
        <v>286</v>
      </c>
      <c r="B299" s="4"/>
      <c r="C299" s="5" t="str">
        <f>IF(calculations2!KV289&lt;0,"",calculations2!KV289)</f>
        <v/>
      </c>
    </row>
    <row r="300" spans="1:3">
      <c r="A300">
        <v>287</v>
      </c>
      <c r="B300" s="4"/>
      <c r="C300" s="5" t="str">
        <f>IF(calculations2!KV290&lt;0,"",calculations2!KV290)</f>
        <v/>
      </c>
    </row>
    <row r="301" spans="1:3">
      <c r="A301">
        <v>288</v>
      </c>
      <c r="B301" s="4"/>
      <c r="C301" s="5" t="str">
        <f>IF(calculations2!KV291&lt;0,"",calculations2!KV291)</f>
        <v/>
      </c>
    </row>
    <row r="302" spans="1:3">
      <c r="A302">
        <v>289</v>
      </c>
      <c r="B302" s="4"/>
      <c r="C302" s="5" t="str">
        <f>IF(calculations2!KV292&lt;0,"",calculations2!KV292)</f>
        <v/>
      </c>
    </row>
    <row r="303" spans="1:3">
      <c r="A303">
        <v>290</v>
      </c>
      <c r="B303" s="4"/>
      <c r="C303" s="5" t="str">
        <f>IF(calculations2!KV293&lt;0,"",calculations2!KV293)</f>
        <v/>
      </c>
    </row>
    <row r="304" spans="1:3">
      <c r="A304">
        <v>291</v>
      </c>
      <c r="B304" s="4"/>
      <c r="C304" s="5" t="str">
        <f>IF(calculations2!KV294&lt;0,"",calculations2!KV294)</f>
        <v/>
      </c>
    </row>
    <row r="305" spans="1:3">
      <c r="A305">
        <v>292</v>
      </c>
      <c r="B305" s="4"/>
      <c r="C305" s="5" t="str">
        <f>IF(calculations2!KV295&lt;0,"",calculations2!KV295)</f>
        <v/>
      </c>
    </row>
    <row r="306" spans="1:3">
      <c r="A306">
        <v>293</v>
      </c>
      <c r="B306" s="4"/>
      <c r="C306" s="5" t="str">
        <f>IF(calculations2!KV296&lt;0,"",calculations2!KV296)</f>
        <v/>
      </c>
    </row>
    <row r="307" spans="1:3">
      <c r="A307">
        <v>294</v>
      </c>
      <c r="B307" s="4"/>
      <c r="C307" s="5" t="str">
        <f>IF(calculations2!KV297&lt;0,"",calculations2!KV297)</f>
        <v/>
      </c>
    </row>
    <row r="308" spans="1:3">
      <c r="A308">
        <v>295</v>
      </c>
      <c r="B308" s="4"/>
      <c r="C308" s="5" t="str">
        <f>IF(calculations2!KV298&lt;0,"",calculations2!KV298)</f>
        <v/>
      </c>
    </row>
    <row r="309" spans="1:3">
      <c r="A309">
        <v>296</v>
      </c>
      <c r="B309" s="4"/>
      <c r="C309" s="5" t="str">
        <f>IF(calculations2!KV299&lt;0,"",calculations2!KV299)</f>
        <v/>
      </c>
    </row>
    <row r="310" spans="1:3">
      <c r="A310">
        <v>297</v>
      </c>
      <c r="B310" s="4"/>
      <c r="C310" s="5" t="str">
        <f>IF(calculations2!KV300&lt;0,"",calculations2!KV300)</f>
        <v/>
      </c>
    </row>
    <row r="311" spans="1:3">
      <c r="A311">
        <v>298</v>
      </c>
      <c r="B311" s="4"/>
      <c r="C311" s="5" t="str">
        <f>IF(calculations2!KV301&lt;0,"",calculations2!KV301)</f>
        <v/>
      </c>
    </row>
    <row r="312" spans="1:3">
      <c r="A312">
        <v>299</v>
      </c>
      <c r="B312" s="4"/>
      <c r="C312" s="5" t="str">
        <f>IF(calculations2!KV302&lt;0,"",calculations2!KV302)</f>
        <v/>
      </c>
    </row>
    <row r="313" spans="1:3">
      <c r="A313">
        <v>300</v>
      </c>
      <c r="B313" s="4"/>
      <c r="C313" s="5" t="str">
        <f>IF(calculations2!KV303&lt;0,"",calculations2!KV303)</f>
        <v/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303"/>
  <sheetViews>
    <sheetView workbookViewId="0">
      <selection activeCell="H5" sqref="H5"/>
    </sheetView>
  </sheetViews>
  <sheetFormatPr baseColWidth="10" defaultRowHeight="15" x14ac:dyDescent="0"/>
  <cols>
    <col min="4" max="4" width="5.33203125" bestFit="1" customWidth="1"/>
    <col min="5" max="5" width="6.83203125" bestFit="1" customWidth="1"/>
    <col min="7" max="7" width="12.1640625" bestFit="1" customWidth="1"/>
    <col min="8" max="11" width="3.83203125" customWidth="1"/>
    <col min="12" max="12" width="3.5" customWidth="1"/>
    <col min="13" max="306" width="3.83203125" customWidth="1"/>
  </cols>
  <sheetData>
    <row r="1" spans="1:306">
      <c r="G1" t="s">
        <v>7</v>
      </c>
    </row>
    <row r="2" spans="1:306">
      <c r="A2" t="str">
        <f>data_and_results!L14</f>
        <v>Time</v>
      </c>
      <c r="B2" s="3" t="s">
        <v>1</v>
      </c>
      <c r="C2" s="3"/>
      <c r="D2" t="str">
        <f>data_and_results!A12</f>
        <v>Day</v>
      </c>
      <c r="E2" t="s">
        <v>3</v>
      </c>
      <c r="G2">
        <v>1</v>
      </c>
      <c r="H2">
        <v>2</v>
      </c>
      <c r="I2">
        <v>3</v>
      </c>
      <c r="J2">
        <v>4</v>
      </c>
      <c r="K2">
        <v>5</v>
      </c>
      <c r="L2">
        <v>6</v>
      </c>
      <c r="M2">
        <v>7</v>
      </c>
      <c r="N2">
        <v>8</v>
      </c>
      <c r="O2">
        <v>9</v>
      </c>
      <c r="P2">
        <v>10</v>
      </c>
      <c r="Q2">
        <v>11</v>
      </c>
      <c r="R2">
        <v>12</v>
      </c>
      <c r="S2">
        <v>13</v>
      </c>
      <c r="T2">
        <v>14</v>
      </c>
      <c r="U2">
        <v>15</v>
      </c>
      <c r="V2">
        <v>16</v>
      </c>
      <c r="W2">
        <v>17</v>
      </c>
      <c r="X2">
        <v>18</v>
      </c>
      <c r="Y2">
        <v>19</v>
      </c>
      <c r="Z2">
        <v>20</v>
      </c>
      <c r="AA2">
        <v>21</v>
      </c>
      <c r="AB2">
        <v>22</v>
      </c>
      <c r="AC2">
        <v>23</v>
      </c>
      <c r="AD2">
        <v>24</v>
      </c>
      <c r="AE2">
        <v>25</v>
      </c>
      <c r="AF2">
        <v>26</v>
      </c>
      <c r="AG2">
        <v>27</v>
      </c>
      <c r="AH2">
        <v>28</v>
      </c>
      <c r="AI2">
        <v>29</v>
      </c>
      <c r="AJ2">
        <v>30</v>
      </c>
      <c r="AK2">
        <v>31</v>
      </c>
      <c r="AL2">
        <v>32</v>
      </c>
      <c r="AM2">
        <v>33</v>
      </c>
      <c r="AN2">
        <v>34</v>
      </c>
      <c r="AO2">
        <v>35</v>
      </c>
      <c r="AP2">
        <v>36</v>
      </c>
      <c r="AQ2">
        <v>37</v>
      </c>
      <c r="AR2">
        <v>38</v>
      </c>
      <c r="AS2">
        <v>39</v>
      </c>
      <c r="AT2">
        <v>40</v>
      </c>
      <c r="AU2">
        <v>41</v>
      </c>
      <c r="AV2">
        <v>42</v>
      </c>
      <c r="AW2">
        <v>43</v>
      </c>
      <c r="AX2">
        <v>44</v>
      </c>
      <c r="AY2">
        <v>45</v>
      </c>
      <c r="AZ2">
        <v>46</v>
      </c>
      <c r="BA2">
        <v>47</v>
      </c>
      <c r="BB2">
        <v>48</v>
      </c>
      <c r="BC2">
        <v>49</v>
      </c>
      <c r="BD2">
        <v>50</v>
      </c>
      <c r="BE2">
        <v>51</v>
      </c>
      <c r="BF2">
        <v>52</v>
      </c>
      <c r="BG2">
        <v>53</v>
      </c>
      <c r="BH2">
        <v>54</v>
      </c>
      <c r="BI2">
        <v>55</v>
      </c>
      <c r="BJ2">
        <v>56</v>
      </c>
      <c r="BK2">
        <v>57</v>
      </c>
      <c r="BL2">
        <v>58</v>
      </c>
      <c r="BM2">
        <v>59</v>
      </c>
      <c r="BN2">
        <v>60</v>
      </c>
      <c r="BO2">
        <v>61</v>
      </c>
      <c r="BP2">
        <v>62</v>
      </c>
      <c r="BQ2">
        <v>63</v>
      </c>
      <c r="BR2">
        <v>64</v>
      </c>
      <c r="BS2">
        <v>65</v>
      </c>
      <c r="BT2">
        <v>66</v>
      </c>
      <c r="BU2">
        <v>67</v>
      </c>
      <c r="BV2">
        <v>68</v>
      </c>
      <c r="BW2">
        <v>69</v>
      </c>
      <c r="BX2">
        <v>70</v>
      </c>
      <c r="BY2">
        <v>71</v>
      </c>
      <c r="BZ2">
        <v>72</v>
      </c>
      <c r="CA2">
        <v>73</v>
      </c>
      <c r="CB2">
        <v>74</v>
      </c>
      <c r="CC2">
        <v>75</v>
      </c>
      <c r="CD2">
        <v>76</v>
      </c>
      <c r="CE2">
        <v>77</v>
      </c>
      <c r="CF2">
        <v>78</v>
      </c>
      <c r="CG2">
        <v>79</v>
      </c>
      <c r="CH2">
        <v>80</v>
      </c>
      <c r="CI2">
        <v>81</v>
      </c>
      <c r="CJ2">
        <v>82</v>
      </c>
      <c r="CK2">
        <v>83</v>
      </c>
      <c r="CL2">
        <v>84</v>
      </c>
      <c r="CM2">
        <v>85</v>
      </c>
      <c r="CN2">
        <v>86</v>
      </c>
      <c r="CO2">
        <v>87</v>
      </c>
      <c r="CP2">
        <v>88</v>
      </c>
      <c r="CQ2">
        <v>89</v>
      </c>
      <c r="CR2">
        <v>90</v>
      </c>
      <c r="CS2">
        <v>91</v>
      </c>
      <c r="CT2">
        <v>92</v>
      </c>
      <c r="CU2">
        <v>93</v>
      </c>
      <c r="CV2">
        <v>94</v>
      </c>
      <c r="CW2">
        <v>95</v>
      </c>
      <c r="CX2">
        <v>96</v>
      </c>
      <c r="CY2">
        <v>97</v>
      </c>
      <c r="CZ2">
        <v>98</v>
      </c>
      <c r="DA2">
        <v>99</v>
      </c>
      <c r="DB2">
        <v>100</v>
      </c>
      <c r="DC2">
        <v>101</v>
      </c>
      <c r="DD2">
        <v>102</v>
      </c>
      <c r="DE2">
        <v>103</v>
      </c>
      <c r="DF2">
        <v>104</v>
      </c>
      <c r="DG2">
        <v>105</v>
      </c>
      <c r="DH2">
        <v>106</v>
      </c>
      <c r="DI2">
        <v>107</v>
      </c>
      <c r="DJ2">
        <v>108</v>
      </c>
      <c r="DK2">
        <v>109</v>
      </c>
      <c r="DL2">
        <v>110</v>
      </c>
      <c r="DM2">
        <v>111</v>
      </c>
      <c r="DN2">
        <v>112</v>
      </c>
      <c r="DO2">
        <v>113</v>
      </c>
      <c r="DP2">
        <v>114</v>
      </c>
      <c r="DQ2">
        <v>115</v>
      </c>
      <c r="DR2">
        <v>116</v>
      </c>
      <c r="DS2">
        <v>117</v>
      </c>
      <c r="DT2">
        <v>118</v>
      </c>
      <c r="DU2">
        <v>119</v>
      </c>
      <c r="DV2">
        <v>120</v>
      </c>
      <c r="DW2">
        <v>121</v>
      </c>
      <c r="DX2">
        <v>122</v>
      </c>
      <c r="DY2">
        <v>123</v>
      </c>
      <c r="DZ2">
        <v>124</v>
      </c>
      <c r="EA2">
        <v>125</v>
      </c>
      <c r="EB2">
        <v>126</v>
      </c>
      <c r="EC2">
        <v>127</v>
      </c>
      <c r="ED2">
        <v>128</v>
      </c>
      <c r="EE2">
        <v>129</v>
      </c>
      <c r="EF2">
        <v>130</v>
      </c>
      <c r="EG2">
        <v>131</v>
      </c>
      <c r="EH2">
        <v>132</v>
      </c>
      <c r="EI2">
        <v>133</v>
      </c>
      <c r="EJ2">
        <v>134</v>
      </c>
      <c r="EK2">
        <v>135</v>
      </c>
      <c r="EL2">
        <v>136</v>
      </c>
      <c r="EM2">
        <v>137</v>
      </c>
      <c r="EN2">
        <v>138</v>
      </c>
      <c r="EO2">
        <v>139</v>
      </c>
      <c r="EP2">
        <v>140</v>
      </c>
      <c r="EQ2">
        <v>141</v>
      </c>
      <c r="ER2">
        <v>142</v>
      </c>
      <c r="ES2">
        <v>143</v>
      </c>
      <c r="ET2">
        <v>144</v>
      </c>
      <c r="EU2">
        <v>145</v>
      </c>
      <c r="EV2">
        <v>146</v>
      </c>
      <c r="EW2">
        <v>147</v>
      </c>
      <c r="EX2">
        <v>148</v>
      </c>
      <c r="EY2">
        <v>149</v>
      </c>
      <c r="EZ2">
        <v>150</v>
      </c>
      <c r="FA2">
        <v>151</v>
      </c>
      <c r="FB2">
        <v>152</v>
      </c>
      <c r="FC2">
        <v>153</v>
      </c>
      <c r="FD2">
        <v>154</v>
      </c>
      <c r="FE2">
        <v>155</v>
      </c>
      <c r="FF2">
        <v>156</v>
      </c>
      <c r="FG2">
        <v>157</v>
      </c>
      <c r="FH2">
        <v>158</v>
      </c>
      <c r="FI2">
        <v>159</v>
      </c>
      <c r="FJ2">
        <v>160</v>
      </c>
      <c r="FK2">
        <v>161</v>
      </c>
      <c r="FL2">
        <v>162</v>
      </c>
      <c r="FM2">
        <v>163</v>
      </c>
      <c r="FN2">
        <v>164</v>
      </c>
      <c r="FO2">
        <v>165</v>
      </c>
      <c r="FP2">
        <v>166</v>
      </c>
      <c r="FQ2">
        <v>167</v>
      </c>
      <c r="FR2">
        <v>168</v>
      </c>
      <c r="FS2">
        <v>169</v>
      </c>
      <c r="FT2">
        <v>170</v>
      </c>
      <c r="FU2">
        <v>171</v>
      </c>
      <c r="FV2">
        <v>172</v>
      </c>
      <c r="FW2">
        <v>173</v>
      </c>
      <c r="FX2">
        <v>174</v>
      </c>
      <c r="FY2">
        <v>175</v>
      </c>
      <c r="FZ2">
        <v>176</v>
      </c>
      <c r="GA2">
        <v>177</v>
      </c>
      <c r="GB2">
        <v>178</v>
      </c>
      <c r="GC2">
        <v>179</v>
      </c>
      <c r="GD2">
        <v>180</v>
      </c>
      <c r="GE2">
        <v>181</v>
      </c>
      <c r="GF2">
        <v>182</v>
      </c>
      <c r="GG2">
        <v>183</v>
      </c>
      <c r="GH2">
        <v>184</v>
      </c>
      <c r="GI2">
        <v>185</v>
      </c>
      <c r="GJ2">
        <v>186</v>
      </c>
      <c r="GK2">
        <v>187</v>
      </c>
      <c r="GL2">
        <v>188</v>
      </c>
      <c r="GM2">
        <v>189</v>
      </c>
      <c r="GN2">
        <v>190</v>
      </c>
      <c r="GO2">
        <v>191</v>
      </c>
      <c r="GP2">
        <v>192</v>
      </c>
      <c r="GQ2">
        <v>193</v>
      </c>
      <c r="GR2">
        <v>194</v>
      </c>
      <c r="GS2">
        <v>195</v>
      </c>
      <c r="GT2">
        <v>196</v>
      </c>
      <c r="GU2">
        <v>197</v>
      </c>
      <c r="GV2">
        <v>198</v>
      </c>
      <c r="GW2">
        <v>199</v>
      </c>
      <c r="GX2">
        <v>200</v>
      </c>
      <c r="GY2">
        <v>201</v>
      </c>
      <c r="GZ2">
        <v>202</v>
      </c>
      <c r="HA2">
        <v>203</v>
      </c>
      <c r="HB2">
        <v>204</v>
      </c>
      <c r="HC2">
        <v>205</v>
      </c>
      <c r="HD2">
        <v>206</v>
      </c>
      <c r="HE2">
        <v>207</v>
      </c>
      <c r="HF2">
        <v>208</v>
      </c>
      <c r="HG2">
        <v>209</v>
      </c>
      <c r="HH2">
        <v>210</v>
      </c>
      <c r="HI2">
        <v>211</v>
      </c>
      <c r="HJ2">
        <v>212</v>
      </c>
      <c r="HK2">
        <v>213</v>
      </c>
      <c r="HL2">
        <v>214</v>
      </c>
      <c r="HM2">
        <v>215</v>
      </c>
      <c r="HN2">
        <v>216</v>
      </c>
      <c r="HO2">
        <v>217</v>
      </c>
      <c r="HP2">
        <v>218</v>
      </c>
      <c r="HQ2">
        <v>219</v>
      </c>
      <c r="HR2">
        <v>220</v>
      </c>
      <c r="HS2">
        <v>221</v>
      </c>
      <c r="HT2">
        <v>222</v>
      </c>
      <c r="HU2">
        <v>223</v>
      </c>
      <c r="HV2">
        <v>224</v>
      </c>
      <c r="HW2">
        <v>225</v>
      </c>
      <c r="HX2">
        <v>226</v>
      </c>
      <c r="HY2">
        <v>227</v>
      </c>
      <c r="HZ2">
        <v>228</v>
      </c>
      <c r="IA2">
        <v>229</v>
      </c>
      <c r="IB2">
        <v>230</v>
      </c>
      <c r="IC2">
        <v>231</v>
      </c>
      <c r="ID2">
        <v>232</v>
      </c>
      <c r="IE2">
        <v>233</v>
      </c>
      <c r="IF2">
        <v>234</v>
      </c>
      <c r="IG2">
        <v>235</v>
      </c>
      <c r="IH2">
        <v>236</v>
      </c>
      <c r="II2">
        <v>237</v>
      </c>
      <c r="IJ2">
        <v>238</v>
      </c>
      <c r="IK2">
        <v>239</v>
      </c>
      <c r="IL2">
        <v>240</v>
      </c>
      <c r="IM2">
        <v>241</v>
      </c>
      <c r="IN2">
        <v>242</v>
      </c>
      <c r="IO2">
        <v>243</v>
      </c>
      <c r="IP2">
        <v>244</v>
      </c>
      <c r="IQ2">
        <v>245</v>
      </c>
      <c r="IR2">
        <v>246</v>
      </c>
      <c r="IS2">
        <v>247</v>
      </c>
      <c r="IT2">
        <v>248</v>
      </c>
      <c r="IU2">
        <v>249</v>
      </c>
      <c r="IV2">
        <v>250</v>
      </c>
      <c r="IW2">
        <v>251</v>
      </c>
      <c r="IX2">
        <v>252</v>
      </c>
      <c r="IY2">
        <v>253</v>
      </c>
      <c r="IZ2">
        <v>254</v>
      </c>
      <c r="JA2">
        <v>255</v>
      </c>
      <c r="JB2">
        <v>256</v>
      </c>
      <c r="JC2">
        <v>257</v>
      </c>
      <c r="JD2">
        <v>258</v>
      </c>
      <c r="JE2">
        <v>259</v>
      </c>
      <c r="JF2">
        <v>260</v>
      </c>
      <c r="JG2">
        <v>261</v>
      </c>
      <c r="JH2">
        <v>262</v>
      </c>
      <c r="JI2">
        <v>263</v>
      </c>
      <c r="JJ2">
        <v>264</v>
      </c>
      <c r="JK2">
        <v>265</v>
      </c>
      <c r="JL2">
        <v>266</v>
      </c>
      <c r="JM2">
        <v>267</v>
      </c>
      <c r="JN2">
        <v>268</v>
      </c>
      <c r="JO2">
        <v>269</v>
      </c>
      <c r="JP2">
        <v>270</v>
      </c>
      <c r="JQ2">
        <v>271</v>
      </c>
      <c r="JR2">
        <v>272</v>
      </c>
      <c r="JS2">
        <v>273</v>
      </c>
      <c r="JT2">
        <v>274</v>
      </c>
      <c r="JU2">
        <v>275</v>
      </c>
      <c r="JV2">
        <v>276</v>
      </c>
      <c r="JW2">
        <v>277</v>
      </c>
      <c r="JX2">
        <v>278</v>
      </c>
      <c r="JY2">
        <v>279</v>
      </c>
      <c r="JZ2">
        <v>280</v>
      </c>
      <c r="KA2">
        <v>281</v>
      </c>
      <c r="KB2">
        <v>282</v>
      </c>
      <c r="KC2">
        <v>283</v>
      </c>
      <c r="KD2">
        <v>284</v>
      </c>
      <c r="KE2">
        <v>285</v>
      </c>
      <c r="KF2">
        <v>286</v>
      </c>
      <c r="KG2">
        <v>287</v>
      </c>
      <c r="KH2">
        <v>288</v>
      </c>
      <c r="KI2">
        <v>289</v>
      </c>
      <c r="KJ2">
        <v>290</v>
      </c>
      <c r="KK2">
        <v>291</v>
      </c>
      <c r="KL2">
        <v>292</v>
      </c>
      <c r="KM2">
        <v>293</v>
      </c>
      <c r="KN2">
        <v>294</v>
      </c>
      <c r="KO2">
        <v>295</v>
      </c>
      <c r="KP2">
        <v>296</v>
      </c>
      <c r="KQ2">
        <v>297</v>
      </c>
      <c r="KR2">
        <v>298</v>
      </c>
      <c r="KS2">
        <v>299</v>
      </c>
      <c r="KT2">
        <v>300</v>
      </c>
    </row>
    <row r="3" spans="1:306">
      <c r="A3">
        <v>0</v>
      </c>
      <c r="B3">
        <f>data_and_results!M15/SUM(data_and_results!M$15:M$50)</f>
        <v>6.7379469990854679E-3</v>
      </c>
      <c r="D3">
        <f>data_and_results!A13</f>
        <v>0</v>
      </c>
      <c r="E3">
        <f>data_and_results!B13</f>
        <v>1</v>
      </c>
      <c r="G3">
        <f>IF(G$2&lt;$D3,0,IF((G$2-$D3)&lt;MAX($A$3:$A$38),VLOOKUP(G$2-$D3,$A$3:$B$38,2,0),0))</f>
        <v>3.3689734995427337E-2</v>
      </c>
      <c r="H3">
        <f>IF(H$2&lt;$D3,0,IF((H$2-$D3)&lt;MAX($A$3:$A$38),VLOOKUP(H$2-$D3,$A$3:$B$38,2,0),0))</f>
        <v>8.4224337488568349E-2</v>
      </c>
      <c r="I3">
        <f>IF(I$2&lt;$D3,0,IF((I$2-$D3)&lt;MAX($A$3:$A$38),VLOOKUP(I$2-$D3,$A$3:$B$38,2,0),0))</f>
        <v>0.14037389581428061</v>
      </c>
      <c r="J3">
        <f>IF(J$2&lt;$D3,0,IF((J$2-$D3)&lt;MAX($A$3:$A$38),VLOOKUP(J$2-$D3,$A$3:$B$38,2,0),0))</f>
        <v>0.17546736976785077</v>
      </c>
      <c r="K3">
        <f>IF(K$2&lt;$D3,0,IF((K$2-$D3)&lt;MAX($A$3:$A$38),VLOOKUP(K$2-$D3,$A$3:$B$38,2,0),0))</f>
        <v>0.17546736976785074</v>
      </c>
      <c r="L3">
        <f>IF(L$2&lt;$D3,0,IF((L$2-$D3)&lt;MAX($A$3:$A$38),VLOOKUP(L$2-$D3,$A$3:$B$38,2,0),0))</f>
        <v>0.14622280813987562</v>
      </c>
      <c r="M3">
        <f>IF(M$2&lt;$D3,0,IF((M$2-$D3)&lt;MAX($A$3:$A$38),VLOOKUP(M$2-$D3,$A$3:$B$38,2,0),0))</f>
        <v>0.10444486295705402</v>
      </c>
      <c r="N3">
        <f>IF(N$2&lt;$D3,0,IF((N$2-$D3)&lt;MAX($A$3:$A$38),VLOOKUP(N$2-$D3,$A$3:$B$38,2,0),0))</f>
        <v>6.527803934815872E-2</v>
      </c>
      <c r="O3">
        <f>IF(O$2&lt;$D3,0,IF((O$2-$D3)&lt;MAX($A$3:$A$38),VLOOKUP(O$2-$D3,$A$3:$B$38,2,0),0))</f>
        <v>3.6265577415643756E-2</v>
      </c>
      <c r="P3">
        <f>IF(P$2&lt;$D3,0,IF((P$2-$D3)&lt;MAX($A$3:$A$38),VLOOKUP(P$2-$D3,$A$3:$B$38,2,0),0))</f>
        <v>1.8132788707821878E-2</v>
      </c>
      <c r="Q3">
        <f>IF(Q$2&lt;$D3,0,IF((Q$2-$D3)&lt;MAX($A$3:$A$38),VLOOKUP(Q$2-$D3,$A$3:$B$38,2,0),0))</f>
        <v>8.242176685373576E-3</v>
      </c>
      <c r="R3">
        <f>IF(R$2&lt;$D3,0,IF((R$2-$D3)&lt;MAX($A$3:$A$38),VLOOKUP(R$2-$D3,$A$3:$B$38,2,0),0))</f>
        <v>3.4342402855723287E-3</v>
      </c>
      <c r="S3">
        <f>IF(S$2&lt;$D3,0,IF((S$2-$D3)&lt;MAX($A$3:$A$38),VLOOKUP(S$2-$D3,$A$3:$B$38,2,0),0))</f>
        <v>1.3208616482970473E-3</v>
      </c>
      <c r="T3">
        <f>IF(T$2&lt;$D3,0,IF((T$2-$D3)&lt;MAX($A$3:$A$38),VLOOKUP(T$2-$D3,$A$3:$B$38,2,0),0))</f>
        <v>4.7173630296323252E-4</v>
      </c>
      <c r="U3">
        <f>IF(U$2&lt;$D3,0,IF((U$2-$D3)&lt;MAX($A$3:$A$38),VLOOKUP(U$2-$D3,$A$3:$B$38,2,0),0))</f>
        <v>1.5724543432107707E-4</v>
      </c>
      <c r="V3">
        <f>IF(V$2&lt;$D3,0,IF((V$2-$D3)&lt;MAX($A$3:$A$38),VLOOKUP(V$2-$D3,$A$3:$B$38,2,0),0))</f>
        <v>4.9139198225336615E-5</v>
      </c>
      <c r="W3">
        <f>IF(W$2&lt;$D3,0,IF((W$2-$D3)&lt;MAX($A$3:$A$38),VLOOKUP(W$2-$D3,$A$3:$B$38,2,0),0))</f>
        <v>1.4452705360393125E-5</v>
      </c>
      <c r="X3">
        <f>IF(X$2&lt;$D3,0,IF((X$2-$D3)&lt;MAX($A$3:$A$38),VLOOKUP(X$2-$D3,$A$3:$B$38,2,0),0))</f>
        <v>4.014640377886984E-6</v>
      </c>
      <c r="Y3">
        <f>IF(Y$2&lt;$D3,0,IF((Y$2-$D3)&lt;MAX($A$3:$A$38),VLOOKUP(Y$2-$D3,$A$3:$B$38,2,0),0))</f>
        <v>1.0564843099702588E-6</v>
      </c>
      <c r="Z3">
        <f>IF(Z$2&lt;$D3,0,IF((Z$2-$D3)&lt;MAX($A$3:$A$38),VLOOKUP(Z$2-$D3,$A$3:$B$38,2,0),0))</f>
        <v>2.6412107749256432E-7</v>
      </c>
      <c r="AA3">
        <f>IF(AA$2&lt;$D3,0,IF((AA$2-$D3)&lt;MAX($A$3:$A$38),VLOOKUP(AA$2-$D3,$A$3:$B$38,2,0),0))</f>
        <v>6.2885970831562706E-8</v>
      </c>
      <c r="AB3">
        <f>IF(AB$2&lt;$D3,0,IF((AB$2-$D3)&lt;MAX($A$3:$A$38),VLOOKUP(AB$2-$D3,$A$3:$B$38,2,0),0))</f>
        <v>1.4292266098082473E-8</v>
      </c>
      <c r="AC3">
        <f>IF(AC$2&lt;$D3,0,IF((AC$2-$D3)&lt;MAX($A$3:$A$38),VLOOKUP(AC$2-$D3,$A$3:$B$38,2,0),0))</f>
        <v>3.1070143691483719E-9</v>
      </c>
      <c r="AD3">
        <f>IF(AD$2&lt;$D3,0,IF((AD$2-$D3)&lt;MAX($A$3:$A$38),VLOOKUP(AD$2-$D3,$A$3:$B$38,2,0),0))</f>
        <v>6.4729466023924495E-10</v>
      </c>
      <c r="AE3">
        <f>IF(AE$2&lt;$D3,0,IF((AE$2-$D3)&lt;MAX($A$3:$A$38),VLOOKUP(AE$2-$D3,$A$3:$B$38,2,0),0))</f>
        <v>1.2945893204784877E-10</v>
      </c>
      <c r="AF3">
        <f>IF(AF$2&lt;$D3,0,IF((AF$2-$D3)&lt;MAX($A$3:$A$38),VLOOKUP(AF$2-$D3,$A$3:$B$38,2,0),0))</f>
        <v>2.489594847074013E-11</v>
      </c>
      <c r="AG3">
        <f>IF(AG$2&lt;$D3,0,IF((AG$2-$D3)&lt;MAX($A$3:$A$38),VLOOKUP(AG$2-$D3,$A$3:$B$38,2,0),0))</f>
        <v>4.6103608279148163E-12</v>
      </c>
      <c r="AH3">
        <f>IF(AH$2&lt;$D3,0,IF((AH$2-$D3)&lt;MAX($A$3:$A$38),VLOOKUP(AH$2-$D3,$A$3:$B$38,2,0),0))</f>
        <v>8.2327871927050569E-13</v>
      </c>
      <c r="AI3">
        <f>IF(AI$2&lt;$D3,0,IF((AI$2-$D3)&lt;MAX($A$3:$A$38),VLOOKUP(AI$2-$D3,$A$3:$B$38,2,0),0))</f>
        <v>1.4194460677077733E-13</v>
      </c>
      <c r="AJ3">
        <f>IF(AJ$2&lt;$D3,0,IF((AJ$2-$D3)&lt;MAX($A$3:$A$38),VLOOKUP(AJ$2-$D3,$A$3:$B$38,2,0),0))</f>
        <v>2.3657434461796168E-14</v>
      </c>
      <c r="AK3">
        <f>IF(AK$2&lt;$D3,0,IF((AK$2-$D3)&lt;MAX($A$3:$A$38),VLOOKUP(AK$2-$D3,$A$3:$B$38,2,0),0))</f>
        <v>3.815715235773563E-15</v>
      </c>
      <c r="AL3">
        <f>IF(AL$2&lt;$D3,0,IF((AL$2-$D3)&lt;MAX($A$3:$A$38),VLOOKUP(AL$2-$D3,$A$3:$B$38,2,0),0))</f>
        <v>5.9620550558961949E-16</v>
      </c>
      <c r="AM3">
        <f>IF(AM$2&lt;$D3,0,IF((AM$2-$D3)&lt;MAX($A$3:$A$38),VLOOKUP(AM$2-$D3,$A$3:$B$38,2,0),0))</f>
        <v>9.0334167513579508E-17</v>
      </c>
      <c r="AN3">
        <f>IF(AN$2&lt;$D3,0,IF((AN$2-$D3)&lt;MAX($A$3:$A$38),VLOOKUP(AN$2-$D3,$A$3:$B$38,2,0),0))</f>
        <v>1.3284436399055677E-17</v>
      </c>
      <c r="AO3">
        <f>IF(AO$2&lt;$D3,0,IF((AO$2-$D3)&lt;MAX($A$3:$A$38),VLOOKUP(AO$2-$D3,$A$3:$B$38,2,0),0))</f>
        <v>0</v>
      </c>
      <c r="AP3">
        <f>IF(AP$2&lt;$D3,0,IF((AP$2-$D3)&lt;MAX($A$3:$A$38),VLOOKUP(AP$2-$D3,$A$3:$B$38,2,0),0))</f>
        <v>0</v>
      </c>
      <c r="AQ3">
        <f>IF(AQ$2&lt;$D3,0,IF((AQ$2-$D3)&lt;MAX($A$3:$A$38),VLOOKUP(AQ$2-$D3,$A$3:$B$38,2,0),0))</f>
        <v>0</v>
      </c>
      <c r="AR3">
        <f>IF(AR$2&lt;$D3,0,IF((AR$2-$D3)&lt;MAX($A$3:$A$38),VLOOKUP(AR$2-$D3,$A$3:$B$38,2,0),0))</f>
        <v>0</v>
      </c>
      <c r="AS3">
        <f>IF(AS$2&lt;$D3,0,IF((AS$2-$D3)&lt;MAX($A$3:$A$38),VLOOKUP(AS$2-$D3,$A$3:$B$38,2,0),0))</f>
        <v>0</v>
      </c>
      <c r="AT3">
        <f>IF(AT$2&lt;$D3,0,IF((AT$2-$D3)&lt;MAX($A$3:$A$38),VLOOKUP(AT$2-$D3,$A$3:$B$38,2,0),0))</f>
        <v>0</v>
      </c>
      <c r="AU3">
        <f>IF(AU$2&lt;$D3,0,IF((AU$2-$D3)&lt;MAX($A$3:$A$38),VLOOKUP(AU$2-$D3,$A$3:$B$38,2,0),0))</f>
        <v>0</v>
      </c>
      <c r="AV3">
        <f>IF(AV$2&lt;$D3,0,IF((AV$2-$D3)&lt;MAX($A$3:$A$38),VLOOKUP(AV$2-$D3,$A$3:$B$38,2,0),0))</f>
        <v>0</v>
      </c>
      <c r="AW3">
        <f>IF(AW$2&lt;$D3,0,IF((AW$2-$D3)&lt;MAX($A$3:$A$38),VLOOKUP(AW$2-$D3,$A$3:$B$38,2,0),0))</f>
        <v>0</v>
      </c>
      <c r="AX3">
        <f>IF(AX$2&lt;$D3,0,IF((AX$2-$D3)&lt;MAX($A$3:$A$38),VLOOKUP(AX$2-$D3,$A$3:$B$38,2,0),0))</f>
        <v>0</v>
      </c>
      <c r="AY3">
        <f>IF(AY$2&lt;$D3,0,IF((AY$2-$D3)&lt;MAX($A$3:$A$38),VLOOKUP(AY$2-$D3,$A$3:$B$38,2,0),0))</f>
        <v>0</v>
      </c>
      <c r="AZ3">
        <f>IF(AZ$2&lt;$D3,0,IF((AZ$2-$D3)&lt;MAX($A$3:$A$38),VLOOKUP(AZ$2-$D3,$A$3:$B$38,2,0),0))</f>
        <v>0</v>
      </c>
      <c r="BA3">
        <f>IF(BA$2&lt;$D3,0,IF((BA$2-$D3)&lt;MAX($A$3:$A$38),VLOOKUP(BA$2-$D3,$A$3:$B$38,2,0),0))</f>
        <v>0</v>
      </c>
      <c r="BB3">
        <f>IF(BB$2&lt;$D3,0,IF((BB$2-$D3)&lt;MAX($A$3:$A$38),VLOOKUP(BB$2-$D3,$A$3:$B$38,2,0),0))</f>
        <v>0</v>
      </c>
      <c r="BC3">
        <f>IF(BC$2&lt;$D3,0,IF((BC$2-$D3)&lt;MAX($A$3:$A$38),VLOOKUP(BC$2-$D3,$A$3:$B$38,2,0),0))</f>
        <v>0</v>
      </c>
      <c r="BD3">
        <f>IF(BD$2&lt;$D3,0,IF((BD$2-$D3)&lt;MAX($A$3:$A$38),VLOOKUP(BD$2-$D3,$A$3:$B$38,2,0),0))</f>
        <v>0</v>
      </c>
      <c r="BE3">
        <f t="shared" ref="BE3:DP6" si="0">IF(BE$2&lt;$D3,0,IF((BE$2-$D3)&lt;MAX($A$3:$A$38),VLOOKUP(BE$2-$D3,$A$3:$B$38,2,0),0))</f>
        <v>0</v>
      </c>
      <c r="BF3">
        <f t="shared" si="0"/>
        <v>0</v>
      </c>
      <c r="BG3">
        <f t="shared" si="0"/>
        <v>0</v>
      </c>
      <c r="BH3">
        <f t="shared" si="0"/>
        <v>0</v>
      </c>
      <c r="BI3">
        <f t="shared" si="0"/>
        <v>0</v>
      </c>
      <c r="BJ3">
        <f t="shared" si="0"/>
        <v>0</v>
      </c>
      <c r="BK3">
        <f t="shared" si="0"/>
        <v>0</v>
      </c>
      <c r="BL3">
        <f t="shared" si="0"/>
        <v>0</v>
      </c>
      <c r="BM3">
        <f t="shared" si="0"/>
        <v>0</v>
      </c>
      <c r="BN3">
        <f t="shared" si="0"/>
        <v>0</v>
      </c>
      <c r="BO3">
        <f t="shared" si="0"/>
        <v>0</v>
      </c>
      <c r="BP3">
        <f t="shared" si="0"/>
        <v>0</v>
      </c>
      <c r="BQ3">
        <f t="shared" si="0"/>
        <v>0</v>
      </c>
      <c r="BR3">
        <f t="shared" si="0"/>
        <v>0</v>
      </c>
      <c r="BS3">
        <f t="shared" si="0"/>
        <v>0</v>
      </c>
      <c r="BT3">
        <f t="shared" si="0"/>
        <v>0</v>
      </c>
      <c r="BU3">
        <f t="shared" si="0"/>
        <v>0</v>
      </c>
      <c r="BV3">
        <f t="shared" si="0"/>
        <v>0</v>
      </c>
      <c r="BW3">
        <f t="shared" si="0"/>
        <v>0</v>
      </c>
      <c r="BX3">
        <f t="shared" si="0"/>
        <v>0</v>
      </c>
      <c r="BY3">
        <f t="shared" si="0"/>
        <v>0</v>
      </c>
      <c r="BZ3">
        <f t="shared" si="0"/>
        <v>0</v>
      </c>
      <c r="CA3">
        <f t="shared" si="0"/>
        <v>0</v>
      </c>
      <c r="CB3">
        <f t="shared" si="0"/>
        <v>0</v>
      </c>
      <c r="CC3">
        <f t="shared" si="0"/>
        <v>0</v>
      </c>
      <c r="CD3">
        <f t="shared" si="0"/>
        <v>0</v>
      </c>
      <c r="CE3">
        <f t="shared" si="0"/>
        <v>0</v>
      </c>
      <c r="CF3">
        <f t="shared" si="0"/>
        <v>0</v>
      </c>
      <c r="CG3">
        <f t="shared" si="0"/>
        <v>0</v>
      </c>
      <c r="CH3">
        <f t="shared" si="0"/>
        <v>0</v>
      </c>
      <c r="CI3">
        <f t="shared" si="0"/>
        <v>0</v>
      </c>
      <c r="CJ3">
        <f t="shared" si="0"/>
        <v>0</v>
      </c>
      <c r="CK3">
        <f t="shared" si="0"/>
        <v>0</v>
      </c>
      <c r="CL3">
        <f t="shared" si="0"/>
        <v>0</v>
      </c>
      <c r="CM3">
        <f t="shared" si="0"/>
        <v>0</v>
      </c>
      <c r="CN3">
        <f t="shared" si="0"/>
        <v>0</v>
      </c>
      <c r="CO3">
        <f t="shared" si="0"/>
        <v>0</v>
      </c>
      <c r="CP3">
        <f t="shared" si="0"/>
        <v>0</v>
      </c>
      <c r="CQ3">
        <f t="shared" si="0"/>
        <v>0</v>
      </c>
      <c r="CR3">
        <f t="shared" si="0"/>
        <v>0</v>
      </c>
      <c r="CS3">
        <f t="shared" si="0"/>
        <v>0</v>
      </c>
      <c r="CT3">
        <f t="shared" si="0"/>
        <v>0</v>
      </c>
      <c r="CU3">
        <f t="shared" si="0"/>
        <v>0</v>
      </c>
      <c r="CV3">
        <f t="shared" si="0"/>
        <v>0</v>
      </c>
      <c r="CW3">
        <f t="shared" si="0"/>
        <v>0</v>
      </c>
      <c r="CX3">
        <f t="shared" si="0"/>
        <v>0</v>
      </c>
      <c r="CY3">
        <f t="shared" si="0"/>
        <v>0</v>
      </c>
      <c r="CZ3">
        <f t="shared" si="0"/>
        <v>0</v>
      </c>
      <c r="DA3">
        <f t="shared" si="0"/>
        <v>0</v>
      </c>
      <c r="DB3">
        <f t="shared" si="0"/>
        <v>0</v>
      </c>
      <c r="DC3">
        <f t="shared" si="0"/>
        <v>0</v>
      </c>
      <c r="DD3">
        <f t="shared" si="0"/>
        <v>0</v>
      </c>
      <c r="DE3">
        <f t="shared" si="0"/>
        <v>0</v>
      </c>
      <c r="DF3">
        <f t="shared" si="0"/>
        <v>0</v>
      </c>
      <c r="DG3">
        <f t="shared" si="0"/>
        <v>0</v>
      </c>
      <c r="DH3">
        <f t="shared" si="0"/>
        <v>0</v>
      </c>
      <c r="DI3">
        <f t="shared" si="0"/>
        <v>0</v>
      </c>
      <c r="DJ3">
        <f t="shared" si="0"/>
        <v>0</v>
      </c>
      <c r="DK3">
        <f t="shared" si="0"/>
        <v>0</v>
      </c>
      <c r="DL3">
        <f t="shared" si="0"/>
        <v>0</v>
      </c>
      <c r="DM3">
        <f t="shared" si="0"/>
        <v>0</v>
      </c>
      <c r="DN3">
        <f t="shared" si="0"/>
        <v>0</v>
      </c>
      <c r="DO3">
        <f t="shared" si="0"/>
        <v>0</v>
      </c>
      <c r="DP3">
        <f t="shared" si="0"/>
        <v>0</v>
      </c>
      <c r="DQ3">
        <f t="shared" ref="DQ3:GB6" si="1">IF(DQ$2&lt;$D3,0,IF((DQ$2-$D3)&lt;MAX($A$3:$A$38),VLOOKUP(DQ$2-$D3,$A$3:$B$38,2,0),0))</f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1"/>
        <v>0</v>
      </c>
      <c r="EA3">
        <f t="shared" si="1"/>
        <v>0</v>
      </c>
      <c r="EB3">
        <f t="shared" si="1"/>
        <v>0</v>
      </c>
      <c r="EC3">
        <f t="shared" si="1"/>
        <v>0</v>
      </c>
      <c r="ED3">
        <f t="shared" si="1"/>
        <v>0</v>
      </c>
      <c r="EE3">
        <f t="shared" si="1"/>
        <v>0</v>
      </c>
      <c r="EF3">
        <f t="shared" si="1"/>
        <v>0</v>
      </c>
      <c r="EG3">
        <f t="shared" si="1"/>
        <v>0</v>
      </c>
      <c r="EH3">
        <f t="shared" si="1"/>
        <v>0</v>
      </c>
      <c r="EI3">
        <f t="shared" si="1"/>
        <v>0</v>
      </c>
      <c r="EJ3">
        <f t="shared" si="1"/>
        <v>0</v>
      </c>
      <c r="EK3">
        <f t="shared" si="1"/>
        <v>0</v>
      </c>
      <c r="EL3">
        <f t="shared" si="1"/>
        <v>0</v>
      </c>
      <c r="EM3">
        <f t="shared" si="1"/>
        <v>0</v>
      </c>
      <c r="EN3">
        <f t="shared" si="1"/>
        <v>0</v>
      </c>
      <c r="EO3">
        <f t="shared" si="1"/>
        <v>0</v>
      </c>
      <c r="EP3">
        <f t="shared" si="1"/>
        <v>0</v>
      </c>
      <c r="EQ3">
        <f t="shared" si="1"/>
        <v>0</v>
      </c>
      <c r="ER3">
        <f t="shared" si="1"/>
        <v>0</v>
      </c>
      <c r="ES3">
        <f t="shared" si="1"/>
        <v>0</v>
      </c>
      <c r="ET3">
        <f t="shared" si="1"/>
        <v>0</v>
      </c>
      <c r="EU3">
        <f t="shared" si="1"/>
        <v>0</v>
      </c>
      <c r="EV3">
        <f t="shared" si="1"/>
        <v>0</v>
      </c>
      <c r="EW3">
        <f t="shared" si="1"/>
        <v>0</v>
      </c>
      <c r="EX3">
        <f t="shared" si="1"/>
        <v>0</v>
      </c>
      <c r="EY3">
        <f t="shared" si="1"/>
        <v>0</v>
      </c>
      <c r="EZ3">
        <f t="shared" si="1"/>
        <v>0</v>
      </c>
      <c r="FA3">
        <f t="shared" si="1"/>
        <v>0</v>
      </c>
      <c r="FB3">
        <f t="shared" si="1"/>
        <v>0</v>
      </c>
      <c r="FC3">
        <f t="shared" si="1"/>
        <v>0</v>
      </c>
      <c r="FD3">
        <f t="shared" si="1"/>
        <v>0</v>
      </c>
      <c r="FE3">
        <f t="shared" si="1"/>
        <v>0</v>
      </c>
      <c r="FF3">
        <f t="shared" si="1"/>
        <v>0</v>
      </c>
      <c r="FG3">
        <f t="shared" si="1"/>
        <v>0</v>
      </c>
      <c r="FH3">
        <f t="shared" si="1"/>
        <v>0</v>
      </c>
      <c r="FI3">
        <f t="shared" si="1"/>
        <v>0</v>
      </c>
      <c r="FJ3">
        <f t="shared" si="1"/>
        <v>0</v>
      </c>
      <c r="FK3">
        <f t="shared" si="1"/>
        <v>0</v>
      </c>
      <c r="FL3">
        <f t="shared" si="1"/>
        <v>0</v>
      </c>
      <c r="FM3">
        <f t="shared" si="1"/>
        <v>0</v>
      </c>
      <c r="FN3">
        <f t="shared" si="1"/>
        <v>0</v>
      </c>
      <c r="FO3">
        <f t="shared" si="1"/>
        <v>0</v>
      </c>
      <c r="FP3">
        <f t="shared" si="1"/>
        <v>0</v>
      </c>
      <c r="FQ3">
        <f t="shared" si="1"/>
        <v>0</v>
      </c>
      <c r="FR3">
        <f t="shared" si="1"/>
        <v>0</v>
      </c>
      <c r="FS3">
        <f t="shared" si="1"/>
        <v>0</v>
      </c>
      <c r="FT3">
        <f t="shared" si="1"/>
        <v>0</v>
      </c>
      <c r="FU3">
        <f t="shared" si="1"/>
        <v>0</v>
      </c>
      <c r="FV3">
        <f t="shared" si="1"/>
        <v>0</v>
      </c>
      <c r="FW3">
        <f t="shared" si="1"/>
        <v>0</v>
      </c>
      <c r="FX3">
        <f t="shared" si="1"/>
        <v>0</v>
      </c>
      <c r="FY3">
        <f t="shared" si="1"/>
        <v>0</v>
      </c>
      <c r="FZ3">
        <f t="shared" si="1"/>
        <v>0</v>
      </c>
      <c r="GA3">
        <f t="shared" si="1"/>
        <v>0</v>
      </c>
      <c r="GB3">
        <f t="shared" si="1"/>
        <v>0</v>
      </c>
      <c r="GC3">
        <f t="shared" ref="GC3:IN6" si="2">IF(GC$2&lt;$D3,0,IF((GC$2-$D3)&lt;MAX($A$3:$A$38),VLOOKUP(GC$2-$D3,$A$3:$B$38,2,0),0))</f>
        <v>0</v>
      </c>
      <c r="GD3">
        <f t="shared" si="2"/>
        <v>0</v>
      </c>
      <c r="GE3">
        <f t="shared" si="2"/>
        <v>0</v>
      </c>
      <c r="GF3">
        <f t="shared" si="2"/>
        <v>0</v>
      </c>
      <c r="GG3">
        <f t="shared" si="2"/>
        <v>0</v>
      </c>
      <c r="GH3">
        <f t="shared" si="2"/>
        <v>0</v>
      </c>
      <c r="GI3">
        <f t="shared" si="2"/>
        <v>0</v>
      </c>
      <c r="GJ3">
        <f t="shared" si="2"/>
        <v>0</v>
      </c>
      <c r="GK3">
        <f t="shared" si="2"/>
        <v>0</v>
      </c>
      <c r="GL3">
        <f t="shared" si="2"/>
        <v>0</v>
      </c>
      <c r="GM3">
        <f t="shared" si="2"/>
        <v>0</v>
      </c>
      <c r="GN3">
        <f t="shared" si="2"/>
        <v>0</v>
      </c>
      <c r="GO3">
        <f t="shared" si="2"/>
        <v>0</v>
      </c>
      <c r="GP3">
        <f t="shared" si="2"/>
        <v>0</v>
      </c>
      <c r="GQ3">
        <f t="shared" si="2"/>
        <v>0</v>
      </c>
      <c r="GR3">
        <f t="shared" si="2"/>
        <v>0</v>
      </c>
      <c r="GS3">
        <f t="shared" si="2"/>
        <v>0</v>
      </c>
      <c r="GT3">
        <f t="shared" si="2"/>
        <v>0</v>
      </c>
      <c r="GU3">
        <f t="shared" si="2"/>
        <v>0</v>
      </c>
      <c r="GV3">
        <f t="shared" si="2"/>
        <v>0</v>
      </c>
      <c r="GW3">
        <f t="shared" si="2"/>
        <v>0</v>
      </c>
      <c r="GX3">
        <f t="shared" si="2"/>
        <v>0</v>
      </c>
      <c r="GY3">
        <f t="shared" si="2"/>
        <v>0</v>
      </c>
      <c r="GZ3">
        <f t="shared" si="2"/>
        <v>0</v>
      </c>
      <c r="HA3">
        <f t="shared" si="2"/>
        <v>0</v>
      </c>
      <c r="HB3">
        <f t="shared" si="2"/>
        <v>0</v>
      </c>
      <c r="HC3">
        <f t="shared" si="2"/>
        <v>0</v>
      </c>
      <c r="HD3">
        <f t="shared" si="2"/>
        <v>0</v>
      </c>
      <c r="HE3">
        <f t="shared" si="2"/>
        <v>0</v>
      </c>
      <c r="HF3">
        <f t="shared" si="2"/>
        <v>0</v>
      </c>
      <c r="HG3">
        <f t="shared" si="2"/>
        <v>0</v>
      </c>
      <c r="HH3">
        <f t="shared" si="2"/>
        <v>0</v>
      </c>
      <c r="HI3">
        <f t="shared" si="2"/>
        <v>0</v>
      </c>
      <c r="HJ3">
        <f t="shared" si="2"/>
        <v>0</v>
      </c>
      <c r="HK3">
        <f t="shared" si="2"/>
        <v>0</v>
      </c>
      <c r="HL3">
        <f t="shared" si="2"/>
        <v>0</v>
      </c>
      <c r="HM3">
        <f t="shared" si="2"/>
        <v>0</v>
      </c>
      <c r="HN3">
        <f t="shared" si="2"/>
        <v>0</v>
      </c>
      <c r="HO3">
        <f t="shared" si="2"/>
        <v>0</v>
      </c>
      <c r="HP3">
        <f t="shared" si="2"/>
        <v>0</v>
      </c>
      <c r="HQ3">
        <f t="shared" si="2"/>
        <v>0</v>
      </c>
      <c r="HR3">
        <f t="shared" si="2"/>
        <v>0</v>
      </c>
      <c r="HS3">
        <f t="shared" si="2"/>
        <v>0</v>
      </c>
      <c r="HT3">
        <f t="shared" si="2"/>
        <v>0</v>
      </c>
      <c r="HU3">
        <f t="shared" si="2"/>
        <v>0</v>
      </c>
      <c r="HV3">
        <f t="shared" si="2"/>
        <v>0</v>
      </c>
      <c r="HW3">
        <f t="shared" si="2"/>
        <v>0</v>
      </c>
      <c r="HX3">
        <f t="shared" si="2"/>
        <v>0</v>
      </c>
      <c r="HY3">
        <f t="shared" si="2"/>
        <v>0</v>
      </c>
      <c r="HZ3">
        <f t="shared" si="2"/>
        <v>0</v>
      </c>
      <c r="IA3">
        <f t="shared" si="2"/>
        <v>0</v>
      </c>
      <c r="IB3">
        <f t="shared" si="2"/>
        <v>0</v>
      </c>
      <c r="IC3">
        <f t="shared" si="2"/>
        <v>0</v>
      </c>
      <c r="ID3">
        <f t="shared" si="2"/>
        <v>0</v>
      </c>
      <c r="IE3">
        <f t="shared" si="2"/>
        <v>0</v>
      </c>
      <c r="IF3">
        <f t="shared" si="2"/>
        <v>0</v>
      </c>
      <c r="IG3">
        <f t="shared" si="2"/>
        <v>0</v>
      </c>
      <c r="IH3">
        <f t="shared" si="2"/>
        <v>0</v>
      </c>
      <c r="II3">
        <f t="shared" si="2"/>
        <v>0</v>
      </c>
      <c r="IJ3">
        <f t="shared" si="2"/>
        <v>0</v>
      </c>
      <c r="IK3">
        <f t="shared" si="2"/>
        <v>0</v>
      </c>
      <c r="IL3">
        <f t="shared" si="2"/>
        <v>0</v>
      </c>
      <c r="IM3">
        <f t="shared" si="2"/>
        <v>0</v>
      </c>
      <c r="IN3">
        <f t="shared" si="2"/>
        <v>0</v>
      </c>
      <c r="IO3">
        <f t="shared" ref="IO3:KT7" si="3">IF(IO$2&lt;$D3,0,IF((IO$2-$D3)&lt;MAX($A$3:$A$38),VLOOKUP(IO$2-$D3,$A$3:$B$38,2,0),0))</f>
        <v>0</v>
      </c>
      <c r="IP3">
        <f t="shared" si="3"/>
        <v>0</v>
      </c>
      <c r="IQ3">
        <f t="shared" si="3"/>
        <v>0</v>
      </c>
      <c r="IR3">
        <f t="shared" si="3"/>
        <v>0</v>
      </c>
      <c r="IS3">
        <f t="shared" si="3"/>
        <v>0</v>
      </c>
      <c r="IT3">
        <f t="shared" si="3"/>
        <v>0</v>
      </c>
      <c r="IU3">
        <f t="shared" si="3"/>
        <v>0</v>
      </c>
      <c r="IV3">
        <f t="shared" si="3"/>
        <v>0</v>
      </c>
      <c r="IW3">
        <f t="shared" si="3"/>
        <v>0</v>
      </c>
      <c r="IX3">
        <f t="shared" si="3"/>
        <v>0</v>
      </c>
      <c r="IY3">
        <f t="shared" si="3"/>
        <v>0</v>
      </c>
      <c r="IZ3">
        <f t="shared" si="3"/>
        <v>0</v>
      </c>
      <c r="JA3">
        <f t="shared" si="3"/>
        <v>0</v>
      </c>
      <c r="JB3">
        <f t="shared" si="3"/>
        <v>0</v>
      </c>
      <c r="JC3">
        <f t="shared" si="3"/>
        <v>0</v>
      </c>
      <c r="JD3">
        <f t="shared" si="3"/>
        <v>0</v>
      </c>
      <c r="JE3">
        <f t="shared" si="3"/>
        <v>0</v>
      </c>
      <c r="JF3">
        <f t="shared" si="3"/>
        <v>0</v>
      </c>
      <c r="JG3">
        <f t="shared" si="3"/>
        <v>0</v>
      </c>
      <c r="JH3">
        <f t="shared" si="3"/>
        <v>0</v>
      </c>
      <c r="JI3">
        <f t="shared" si="3"/>
        <v>0</v>
      </c>
      <c r="JJ3">
        <f t="shared" si="3"/>
        <v>0</v>
      </c>
      <c r="JK3">
        <f t="shared" si="3"/>
        <v>0</v>
      </c>
      <c r="JL3">
        <f t="shared" si="3"/>
        <v>0</v>
      </c>
      <c r="JM3">
        <f t="shared" si="3"/>
        <v>0</v>
      </c>
      <c r="JN3">
        <f t="shared" si="3"/>
        <v>0</v>
      </c>
      <c r="JO3">
        <f t="shared" si="3"/>
        <v>0</v>
      </c>
      <c r="JP3">
        <f t="shared" si="3"/>
        <v>0</v>
      </c>
      <c r="JQ3">
        <f t="shared" si="3"/>
        <v>0</v>
      </c>
      <c r="JR3">
        <f t="shared" si="3"/>
        <v>0</v>
      </c>
      <c r="JS3">
        <f t="shared" si="3"/>
        <v>0</v>
      </c>
      <c r="JT3">
        <f t="shared" si="3"/>
        <v>0</v>
      </c>
      <c r="JU3">
        <f t="shared" si="3"/>
        <v>0</v>
      </c>
      <c r="JV3">
        <f t="shared" si="3"/>
        <v>0</v>
      </c>
      <c r="JW3">
        <f t="shared" si="3"/>
        <v>0</v>
      </c>
      <c r="JX3">
        <f t="shared" si="3"/>
        <v>0</v>
      </c>
      <c r="JY3">
        <f t="shared" si="3"/>
        <v>0</v>
      </c>
      <c r="JZ3">
        <f t="shared" si="3"/>
        <v>0</v>
      </c>
      <c r="KA3">
        <f t="shared" si="3"/>
        <v>0</v>
      </c>
      <c r="KB3">
        <f t="shared" si="3"/>
        <v>0</v>
      </c>
      <c r="KC3">
        <f t="shared" si="3"/>
        <v>0</v>
      </c>
      <c r="KD3">
        <f t="shared" si="3"/>
        <v>0</v>
      </c>
      <c r="KE3">
        <f t="shared" si="3"/>
        <v>0</v>
      </c>
      <c r="KF3">
        <f t="shared" si="3"/>
        <v>0</v>
      </c>
      <c r="KG3">
        <f t="shared" si="3"/>
        <v>0</v>
      </c>
      <c r="KH3">
        <f t="shared" si="3"/>
        <v>0</v>
      </c>
      <c r="KI3">
        <f t="shared" si="3"/>
        <v>0</v>
      </c>
      <c r="KJ3">
        <f t="shared" si="3"/>
        <v>0</v>
      </c>
      <c r="KK3">
        <f t="shared" si="3"/>
        <v>0</v>
      </c>
      <c r="KL3">
        <f t="shared" si="3"/>
        <v>0</v>
      </c>
      <c r="KM3">
        <f t="shared" si="3"/>
        <v>0</v>
      </c>
      <c r="KN3">
        <f t="shared" si="3"/>
        <v>0</v>
      </c>
      <c r="KO3">
        <f t="shared" si="3"/>
        <v>0</v>
      </c>
      <c r="KP3">
        <f t="shared" si="3"/>
        <v>0</v>
      </c>
      <c r="KQ3">
        <f t="shared" si="3"/>
        <v>0</v>
      </c>
      <c r="KR3">
        <f t="shared" si="3"/>
        <v>0</v>
      </c>
      <c r="KS3">
        <f t="shared" si="3"/>
        <v>0</v>
      </c>
      <c r="KT3">
        <f t="shared" si="3"/>
        <v>0</v>
      </c>
    </row>
    <row r="4" spans="1:306">
      <c r="A4">
        <f>data_and_results!L16</f>
        <v>1</v>
      </c>
      <c r="B4">
        <f>data_and_results!M16/SUM(data_and_results!M$15:M$50)</f>
        <v>3.3689734995427337E-2</v>
      </c>
      <c r="D4">
        <f>data_and_results!A14</f>
        <v>1</v>
      </c>
      <c r="E4">
        <f>data_and_results!B14</f>
        <v>0</v>
      </c>
      <c r="G4">
        <f>IF(G$2&lt;$D4,0,IF((G$2-$D4)&lt;MAX($A$3:$A$38),VLOOKUP(G$2-$D4,$A$3:$B$38,2,0),0))</f>
        <v>6.7379469990854679E-3</v>
      </c>
      <c r="H4">
        <f>IF(H$2&lt;$D4,0,IF((H$2-$D4)&lt;MAX($A$3:$A$38),VLOOKUP(H$2-$D4,$A$3:$B$38,2,0),0))</f>
        <v>3.3689734995427337E-2</v>
      </c>
      <c r="I4">
        <f>IF(I$2&lt;$D4,0,IF((I$2-$D4)&lt;MAX($A$3:$A$38),VLOOKUP(I$2-$D4,$A$3:$B$38,2,0),0))</f>
        <v>8.4224337488568349E-2</v>
      </c>
      <c r="J4">
        <f>IF(J$2&lt;$D4,0,IF((J$2-$D4)&lt;MAX($A$3:$A$38),VLOOKUP(J$2-$D4,$A$3:$B$38,2,0),0))</f>
        <v>0.14037389581428061</v>
      </c>
      <c r="K4">
        <f>IF(K$2&lt;$D4,0,IF((K$2-$D4)&lt;MAX($A$3:$A$38),VLOOKUP(K$2-$D4,$A$3:$B$38,2,0),0))</f>
        <v>0.17546736976785077</v>
      </c>
      <c r="L4">
        <f>IF(L$2&lt;$D4,0,IF((L$2-$D4)&lt;MAX($A$3:$A$38),VLOOKUP(L$2-$D4,$A$3:$B$38,2,0),0))</f>
        <v>0.17546736976785074</v>
      </c>
      <c r="M4">
        <f>IF(M$2&lt;$D4,0,IF((M$2-$D4)&lt;MAX($A$3:$A$38),VLOOKUP(M$2-$D4,$A$3:$B$38,2,0),0))</f>
        <v>0.14622280813987562</v>
      </c>
      <c r="N4">
        <f>IF(N$2&lt;$D4,0,IF((N$2-$D4)&lt;MAX($A$3:$A$38),VLOOKUP(N$2-$D4,$A$3:$B$38,2,0),0))</f>
        <v>0.10444486295705402</v>
      </c>
      <c r="O4">
        <f>IF(O$2&lt;$D4,0,IF((O$2-$D4)&lt;MAX($A$3:$A$38),VLOOKUP(O$2-$D4,$A$3:$B$38,2,0),0))</f>
        <v>6.527803934815872E-2</v>
      </c>
      <c r="P4">
        <f>IF(P$2&lt;$D4,0,IF((P$2-$D4)&lt;MAX($A$3:$A$38),VLOOKUP(P$2-$D4,$A$3:$B$38,2,0),0))</f>
        <v>3.6265577415643756E-2</v>
      </c>
      <c r="Q4">
        <f>IF(Q$2&lt;$D4,0,IF((Q$2-$D4)&lt;MAX($A$3:$A$38),VLOOKUP(Q$2-$D4,$A$3:$B$38,2,0),0))</f>
        <v>1.8132788707821878E-2</v>
      </c>
      <c r="R4">
        <f>IF(R$2&lt;$D4,0,IF((R$2-$D4)&lt;MAX($A$3:$A$38),VLOOKUP(R$2-$D4,$A$3:$B$38,2,0),0))</f>
        <v>8.242176685373576E-3</v>
      </c>
      <c r="S4">
        <f>IF(S$2&lt;$D4,0,IF((S$2-$D4)&lt;MAX($A$3:$A$38),VLOOKUP(S$2-$D4,$A$3:$B$38,2,0),0))</f>
        <v>3.4342402855723287E-3</v>
      </c>
      <c r="T4">
        <f>IF(T$2&lt;$D4,0,IF((T$2-$D4)&lt;MAX($A$3:$A$38),VLOOKUP(T$2-$D4,$A$3:$B$38,2,0),0))</f>
        <v>1.3208616482970473E-3</v>
      </c>
      <c r="U4">
        <f>IF(U$2&lt;$D4,0,IF((U$2-$D4)&lt;MAX($A$3:$A$38),VLOOKUP(U$2-$D4,$A$3:$B$38,2,0),0))</f>
        <v>4.7173630296323252E-4</v>
      </c>
      <c r="V4">
        <f>IF(V$2&lt;$D4,0,IF((V$2-$D4)&lt;MAX($A$3:$A$38),VLOOKUP(V$2-$D4,$A$3:$B$38,2,0),0))</f>
        <v>1.5724543432107707E-4</v>
      </c>
      <c r="W4">
        <f>IF(W$2&lt;$D4,0,IF((W$2-$D4)&lt;MAX($A$3:$A$38),VLOOKUP(W$2-$D4,$A$3:$B$38,2,0),0))</f>
        <v>4.9139198225336615E-5</v>
      </c>
      <c r="X4">
        <f>IF(X$2&lt;$D4,0,IF((X$2-$D4)&lt;MAX($A$3:$A$38),VLOOKUP(X$2-$D4,$A$3:$B$38,2,0),0))</f>
        <v>1.4452705360393125E-5</v>
      </c>
      <c r="Y4">
        <f>IF(Y$2&lt;$D4,0,IF((Y$2-$D4)&lt;MAX($A$3:$A$38),VLOOKUP(Y$2-$D4,$A$3:$B$38,2,0),0))</f>
        <v>4.014640377886984E-6</v>
      </c>
      <c r="Z4">
        <f>IF(Z$2&lt;$D4,0,IF((Z$2-$D4)&lt;MAX($A$3:$A$38),VLOOKUP(Z$2-$D4,$A$3:$B$38,2,0),0))</f>
        <v>1.0564843099702588E-6</v>
      </c>
      <c r="AA4">
        <f>IF(AA$2&lt;$D4,0,IF((AA$2-$D4)&lt;MAX($A$3:$A$38),VLOOKUP(AA$2-$D4,$A$3:$B$38,2,0),0))</f>
        <v>2.6412107749256432E-7</v>
      </c>
      <c r="AB4">
        <f>IF(AB$2&lt;$D4,0,IF((AB$2-$D4)&lt;MAX($A$3:$A$38),VLOOKUP(AB$2-$D4,$A$3:$B$38,2,0),0))</f>
        <v>6.2885970831562706E-8</v>
      </c>
      <c r="AC4">
        <f>IF(AC$2&lt;$D4,0,IF((AC$2-$D4)&lt;MAX($A$3:$A$38),VLOOKUP(AC$2-$D4,$A$3:$B$38,2,0),0))</f>
        <v>1.4292266098082473E-8</v>
      </c>
      <c r="AD4">
        <f>IF(AD$2&lt;$D4,0,IF((AD$2-$D4)&lt;MAX($A$3:$A$38),VLOOKUP(AD$2-$D4,$A$3:$B$38,2,0),0))</f>
        <v>3.1070143691483719E-9</v>
      </c>
      <c r="AE4">
        <f>IF(AE$2&lt;$D4,0,IF((AE$2-$D4)&lt;MAX($A$3:$A$38),VLOOKUP(AE$2-$D4,$A$3:$B$38,2,0),0))</f>
        <v>6.4729466023924495E-10</v>
      </c>
      <c r="AF4">
        <f>IF(AF$2&lt;$D4,0,IF((AF$2-$D4)&lt;MAX($A$3:$A$38),VLOOKUP(AF$2-$D4,$A$3:$B$38,2,0),0))</f>
        <v>1.2945893204784877E-10</v>
      </c>
      <c r="AG4">
        <f>IF(AG$2&lt;$D4,0,IF((AG$2-$D4)&lt;MAX($A$3:$A$38),VLOOKUP(AG$2-$D4,$A$3:$B$38,2,0),0))</f>
        <v>2.489594847074013E-11</v>
      </c>
      <c r="AH4">
        <f>IF(AH$2&lt;$D4,0,IF((AH$2-$D4)&lt;MAX($A$3:$A$38),VLOOKUP(AH$2-$D4,$A$3:$B$38,2,0),0))</f>
        <v>4.6103608279148163E-12</v>
      </c>
      <c r="AI4">
        <f>IF(AI$2&lt;$D4,0,IF((AI$2-$D4)&lt;MAX($A$3:$A$38),VLOOKUP(AI$2-$D4,$A$3:$B$38,2,0),0))</f>
        <v>8.2327871927050569E-13</v>
      </c>
      <c r="AJ4">
        <f>IF(AJ$2&lt;$D4,0,IF((AJ$2-$D4)&lt;MAX($A$3:$A$38),VLOOKUP(AJ$2-$D4,$A$3:$B$38,2,0),0))</f>
        <v>1.4194460677077733E-13</v>
      </c>
      <c r="AK4">
        <f>IF(AK$2&lt;$D4,0,IF((AK$2-$D4)&lt;MAX($A$3:$A$38),VLOOKUP(AK$2-$D4,$A$3:$B$38,2,0),0))</f>
        <v>2.3657434461796168E-14</v>
      </c>
      <c r="AL4">
        <f>IF(AL$2&lt;$D4,0,IF((AL$2-$D4)&lt;MAX($A$3:$A$38),VLOOKUP(AL$2-$D4,$A$3:$B$38,2,0),0))</f>
        <v>3.815715235773563E-15</v>
      </c>
      <c r="AM4">
        <f>IF(AM$2&lt;$D4,0,IF((AM$2-$D4)&lt;MAX($A$3:$A$38),VLOOKUP(AM$2-$D4,$A$3:$B$38,2,0),0))</f>
        <v>5.9620550558961949E-16</v>
      </c>
      <c r="AN4">
        <f>IF(AN$2&lt;$D4,0,IF((AN$2-$D4)&lt;MAX($A$3:$A$38),VLOOKUP(AN$2-$D4,$A$3:$B$38,2,0),0))</f>
        <v>9.0334167513579508E-17</v>
      </c>
      <c r="AO4">
        <f>IF(AO$2&lt;$D4,0,IF((AO$2-$D4)&lt;MAX($A$3:$A$38),VLOOKUP(AO$2-$D4,$A$3:$B$38,2,0),0))</f>
        <v>1.3284436399055677E-17</v>
      </c>
      <c r="AP4">
        <f>IF(AP$2&lt;$D4,0,IF((AP$2-$D4)&lt;MAX($A$3:$A$38),VLOOKUP(AP$2-$D4,$A$3:$B$38,2,0),0))</f>
        <v>0</v>
      </c>
      <c r="AQ4">
        <f>IF(AQ$2&lt;$D4,0,IF((AQ$2-$D4)&lt;MAX($A$3:$A$38),VLOOKUP(AQ$2-$D4,$A$3:$B$38,2,0),0))</f>
        <v>0</v>
      </c>
      <c r="AR4">
        <f>IF(AR$2&lt;$D4,0,IF((AR$2-$D4)&lt;MAX($A$3:$A$38),VLOOKUP(AR$2-$D4,$A$3:$B$38,2,0),0))</f>
        <v>0</v>
      </c>
      <c r="AS4">
        <f>IF(AS$2&lt;$D4,0,IF((AS$2-$D4)&lt;MAX($A$3:$A$38),VLOOKUP(AS$2-$D4,$A$3:$B$38,2,0),0))</f>
        <v>0</v>
      </c>
      <c r="AT4">
        <f>IF(AT$2&lt;$D4,0,IF((AT$2-$D4)&lt;MAX($A$3:$A$38),VLOOKUP(AT$2-$D4,$A$3:$B$38,2,0),0))</f>
        <v>0</v>
      </c>
      <c r="AU4">
        <f>IF(AU$2&lt;$D4,0,IF((AU$2-$D4)&lt;MAX($A$3:$A$38),VLOOKUP(AU$2-$D4,$A$3:$B$38,2,0),0))</f>
        <v>0</v>
      </c>
      <c r="AV4">
        <f>IF(AV$2&lt;$D4,0,IF((AV$2-$D4)&lt;MAX($A$3:$A$38),VLOOKUP(AV$2-$D4,$A$3:$B$38,2,0),0))</f>
        <v>0</v>
      </c>
      <c r="AW4">
        <f>IF(AW$2&lt;$D4,0,IF((AW$2-$D4)&lt;MAX($A$3:$A$38),VLOOKUP(AW$2-$D4,$A$3:$B$38,2,0),0))</f>
        <v>0</v>
      </c>
      <c r="AX4">
        <f>IF(AX$2&lt;$D4,0,IF((AX$2-$D4)&lt;MAX($A$3:$A$38),VLOOKUP(AX$2-$D4,$A$3:$B$38,2,0),0))</f>
        <v>0</v>
      </c>
      <c r="AY4">
        <f>IF(AY$2&lt;$D4,0,IF((AY$2-$D4)&lt;MAX($A$3:$A$38),VLOOKUP(AY$2-$D4,$A$3:$B$38,2,0),0))</f>
        <v>0</v>
      </c>
      <c r="AZ4">
        <f>IF(AZ$2&lt;$D4,0,IF((AZ$2-$D4)&lt;MAX($A$3:$A$38),VLOOKUP(AZ$2-$D4,$A$3:$B$38,2,0),0))</f>
        <v>0</v>
      </c>
      <c r="BA4">
        <f>IF(BA$2&lt;$D4,0,IF((BA$2-$D4)&lt;MAX($A$3:$A$38),VLOOKUP(BA$2-$D4,$A$3:$B$38,2,0),0))</f>
        <v>0</v>
      </c>
      <c r="BB4">
        <f>IF(BB$2&lt;$D4,0,IF((BB$2-$D4)&lt;MAX($A$3:$A$38),VLOOKUP(BB$2-$D4,$A$3:$B$38,2,0),0))</f>
        <v>0</v>
      </c>
      <c r="BC4">
        <f>IF(BC$2&lt;$D4,0,IF((BC$2-$D4)&lt;MAX($A$3:$A$38),VLOOKUP(BC$2-$D4,$A$3:$B$38,2,0),0))</f>
        <v>0</v>
      </c>
      <c r="BD4">
        <f>IF(BD$2&lt;$D4,0,IF((BD$2-$D4)&lt;MAX($A$3:$A$38),VLOOKUP(BD$2-$D4,$A$3:$B$38,2,0),0))</f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0"/>
        <v>0</v>
      </c>
      <c r="BO4">
        <f t="shared" si="0"/>
        <v>0</v>
      </c>
      <c r="BP4">
        <f t="shared" si="0"/>
        <v>0</v>
      </c>
      <c r="BQ4">
        <f t="shared" si="0"/>
        <v>0</v>
      </c>
      <c r="BR4">
        <f t="shared" si="0"/>
        <v>0</v>
      </c>
      <c r="BS4">
        <f t="shared" si="0"/>
        <v>0</v>
      </c>
      <c r="BT4">
        <f t="shared" si="0"/>
        <v>0</v>
      </c>
      <c r="BU4">
        <f t="shared" si="0"/>
        <v>0</v>
      </c>
      <c r="BV4">
        <f t="shared" si="0"/>
        <v>0</v>
      </c>
      <c r="BW4">
        <f t="shared" si="0"/>
        <v>0</v>
      </c>
      <c r="BX4">
        <f t="shared" si="0"/>
        <v>0</v>
      </c>
      <c r="BY4">
        <f t="shared" si="0"/>
        <v>0</v>
      </c>
      <c r="BZ4">
        <f t="shared" si="0"/>
        <v>0</v>
      </c>
      <c r="CA4">
        <f t="shared" si="0"/>
        <v>0</v>
      </c>
      <c r="CB4">
        <f t="shared" si="0"/>
        <v>0</v>
      </c>
      <c r="CC4">
        <f t="shared" si="0"/>
        <v>0</v>
      </c>
      <c r="CD4">
        <f t="shared" si="0"/>
        <v>0</v>
      </c>
      <c r="CE4">
        <f t="shared" si="0"/>
        <v>0</v>
      </c>
      <c r="CF4">
        <f t="shared" si="0"/>
        <v>0</v>
      </c>
      <c r="CG4">
        <f t="shared" si="0"/>
        <v>0</v>
      </c>
      <c r="CH4">
        <f t="shared" si="0"/>
        <v>0</v>
      </c>
      <c r="CI4">
        <f t="shared" si="0"/>
        <v>0</v>
      </c>
      <c r="CJ4">
        <f t="shared" si="0"/>
        <v>0</v>
      </c>
      <c r="CK4">
        <f t="shared" si="0"/>
        <v>0</v>
      </c>
      <c r="CL4">
        <f t="shared" si="0"/>
        <v>0</v>
      </c>
      <c r="CM4">
        <f t="shared" si="0"/>
        <v>0</v>
      </c>
      <c r="CN4">
        <f t="shared" si="0"/>
        <v>0</v>
      </c>
      <c r="CO4">
        <f t="shared" si="0"/>
        <v>0</v>
      </c>
      <c r="CP4">
        <f t="shared" si="0"/>
        <v>0</v>
      </c>
      <c r="CQ4">
        <f t="shared" si="0"/>
        <v>0</v>
      </c>
      <c r="CR4">
        <f t="shared" si="0"/>
        <v>0</v>
      </c>
      <c r="CS4">
        <f t="shared" si="0"/>
        <v>0</v>
      </c>
      <c r="CT4">
        <f t="shared" si="0"/>
        <v>0</v>
      </c>
      <c r="CU4">
        <f t="shared" si="0"/>
        <v>0</v>
      </c>
      <c r="CV4">
        <f t="shared" si="0"/>
        <v>0</v>
      </c>
      <c r="CW4">
        <f t="shared" si="0"/>
        <v>0</v>
      </c>
      <c r="CX4">
        <f t="shared" si="0"/>
        <v>0</v>
      </c>
      <c r="CY4">
        <f t="shared" si="0"/>
        <v>0</v>
      </c>
      <c r="CZ4">
        <f t="shared" si="0"/>
        <v>0</v>
      </c>
      <c r="DA4">
        <f t="shared" si="0"/>
        <v>0</v>
      </c>
      <c r="DB4">
        <f t="shared" si="0"/>
        <v>0</v>
      </c>
      <c r="DC4">
        <f t="shared" si="0"/>
        <v>0</v>
      </c>
      <c r="DD4">
        <f t="shared" si="0"/>
        <v>0</v>
      </c>
      <c r="DE4">
        <f t="shared" si="0"/>
        <v>0</v>
      </c>
      <c r="DF4">
        <f t="shared" si="0"/>
        <v>0</v>
      </c>
      <c r="DG4">
        <f t="shared" si="0"/>
        <v>0</v>
      </c>
      <c r="DH4">
        <f t="shared" si="0"/>
        <v>0</v>
      </c>
      <c r="DI4">
        <f t="shared" si="0"/>
        <v>0</v>
      </c>
      <c r="DJ4">
        <f t="shared" si="0"/>
        <v>0</v>
      </c>
      <c r="DK4">
        <f t="shared" si="0"/>
        <v>0</v>
      </c>
      <c r="DL4">
        <f t="shared" si="0"/>
        <v>0</v>
      </c>
      <c r="DM4">
        <f t="shared" si="0"/>
        <v>0</v>
      </c>
      <c r="DN4">
        <f t="shared" si="0"/>
        <v>0</v>
      </c>
      <c r="DO4">
        <f t="shared" si="0"/>
        <v>0</v>
      </c>
      <c r="DP4">
        <f t="shared" si="0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si="1"/>
        <v>0</v>
      </c>
      <c r="DZ4">
        <f t="shared" si="1"/>
        <v>0</v>
      </c>
      <c r="EA4">
        <f t="shared" si="1"/>
        <v>0</v>
      </c>
      <c r="EB4">
        <f t="shared" si="1"/>
        <v>0</v>
      </c>
      <c r="EC4">
        <f t="shared" si="1"/>
        <v>0</v>
      </c>
      <c r="ED4">
        <f t="shared" si="1"/>
        <v>0</v>
      </c>
      <c r="EE4">
        <f t="shared" si="1"/>
        <v>0</v>
      </c>
      <c r="EF4">
        <f t="shared" si="1"/>
        <v>0</v>
      </c>
      <c r="EG4">
        <f t="shared" si="1"/>
        <v>0</v>
      </c>
      <c r="EH4">
        <f t="shared" si="1"/>
        <v>0</v>
      </c>
      <c r="EI4">
        <f t="shared" si="1"/>
        <v>0</v>
      </c>
      <c r="EJ4">
        <f t="shared" si="1"/>
        <v>0</v>
      </c>
      <c r="EK4">
        <f t="shared" si="1"/>
        <v>0</v>
      </c>
      <c r="EL4">
        <f t="shared" si="1"/>
        <v>0</v>
      </c>
      <c r="EM4">
        <f t="shared" si="1"/>
        <v>0</v>
      </c>
      <c r="EN4">
        <f t="shared" si="1"/>
        <v>0</v>
      </c>
      <c r="EO4">
        <f t="shared" si="1"/>
        <v>0</v>
      </c>
      <c r="EP4">
        <f t="shared" si="1"/>
        <v>0</v>
      </c>
      <c r="EQ4">
        <f t="shared" si="1"/>
        <v>0</v>
      </c>
      <c r="ER4">
        <f t="shared" si="1"/>
        <v>0</v>
      </c>
      <c r="ES4">
        <f t="shared" si="1"/>
        <v>0</v>
      </c>
      <c r="ET4">
        <f t="shared" si="1"/>
        <v>0</v>
      </c>
      <c r="EU4">
        <f t="shared" si="1"/>
        <v>0</v>
      </c>
      <c r="EV4">
        <f t="shared" si="1"/>
        <v>0</v>
      </c>
      <c r="EW4">
        <f t="shared" si="1"/>
        <v>0</v>
      </c>
      <c r="EX4">
        <f t="shared" si="1"/>
        <v>0</v>
      </c>
      <c r="EY4">
        <f t="shared" si="1"/>
        <v>0</v>
      </c>
      <c r="EZ4">
        <f t="shared" si="1"/>
        <v>0</v>
      </c>
      <c r="FA4">
        <f t="shared" si="1"/>
        <v>0</v>
      </c>
      <c r="FB4">
        <f t="shared" si="1"/>
        <v>0</v>
      </c>
      <c r="FC4">
        <f t="shared" si="1"/>
        <v>0</v>
      </c>
      <c r="FD4">
        <f t="shared" si="1"/>
        <v>0</v>
      </c>
      <c r="FE4">
        <f t="shared" si="1"/>
        <v>0</v>
      </c>
      <c r="FF4">
        <f t="shared" si="1"/>
        <v>0</v>
      </c>
      <c r="FG4">
        <f t="shared" si="1"/>
        <v>0</v>
      </c>
      <c r="FH4">
        <f t="shared" si="1"/>
        <v>0</v>
      </c>
      <c r="FI4">
        <f t="shared" si="1"/>
        <v>0</v>
      </c>
      <c r="FJ4">
        <f t="shared" si="1"/>
        <v>0</v>
      </c>
      <c r="FK4">
        <f t="shared" si="1"/>
        <v>0</v>
      </c>
      <c r="FL4">
        <f t="shared" si="1"/>
        <v>0</v>
      </c>
      <c r="FM4">
        <f t="shared" si="1"/>
        <v>0</v>
      </c>
      <c r="FN4">
        <f t="shared" si="1"/>
        <v>0</v>
      </c>
      <c r="FO4">
        <f t="shared" si="1"/>
        <v>0</v>
      </c>
      <c r="FP4">
        <f t="shared" si="1"/>
        <v>0</v>
      </c>
      <c r="FQ4">
        <f t="shared" si="1"/>
        <v>0</v>
      </c>
      <c r="FR4">
        <f t="shared" si="1"/>
        <v>0</v>
      </c>
      <c r="FS4">
        <f t="shared" si="1"/>
        <v>0</v>
      </c>
      <c r="FT4">
        <f t="shared" si="1"/>
        <v>0</v>
      </c>
      <c r="FU4">
        <f t="shared" si="1"/>
        <v>0</v>
      </c>
      <c r="FV4">
        <f t="shared" si="1"/>
        <v>0</v>
      </c>
      <c r="FW4">
        <f t="shared" si="1"/>
        <v>0</v>
      </c>
      <c r="FX4">
        <f t="shared" si="1"/>
        <v>0</v>
      </c>
      <c r="FY4">
        <f t="shared" si="1"/>
        <v>0</v>
      </c>
      <c r="FZ4">
        <f t="shared" si="1"/>
        <v>0</v>
      </c>
      <c r="GA4">
        <f t="shared" si="1"/>
        <v>0</v>
      </c>
      <c r="GB4">
        <f t="shared" si="1"/>
        <v>0</v>
      </c>
      <c r="GC4">
        <f t="shared" si="2"/>
        <v>0</v>
      </c>
      <c r="GD4">
        <f t="shared" si="2"/>
        <v>0</v>
      </c>
      <c r="GE4">
        <f t="shared" si="2"/>
        <v>0</v>
      </c>
      <c r="GF4">
        <f t="shared" si="2"/>
        <v>0</v>
      </c>
      <c r="GG4">
        <f t="shared" si="2"/>
        <v>0</v>
      </c>
      <c r="GH4">
        <f t="shared" si="2"/>
        <v>0</v>
      </c>
      <c r="GI4">
        <f t="shared" si="2"/>
        <v>0</v>
      </c>
      <c r="GJ4">
        <f t="shared" si="2"/>
        <v>0</v>
      </c>
      <c r="GK4">
        <f t="shared" si="2"/>
        <v>0</v>
      </c>
      <c r="GL4">
        <f t="shared" si="2"/>
        <v>0</v>
      </c>
      <c r="GM4">
        <f t="shared" si="2"/>
        <v>0</v>
      </c>
      <c r="GN4">
        <f t="shared" si="2"/>
        <v>0</v>
      </c>
      <c r="GO4">
        <f t="shared" si="2"/>
        <v>0</v>
      </c>
      <c r="GP4">
        <f t="shared" si="2"/>
        <v>0</v>
      </c>
      <c r="GQ4">
        <f t="shared" si="2"/>
        <v>0</v>
      </c>
      <c r="GR4">
        <f t="shared" si="2"/>
        <v>0</v>
      </c>
      <c r="GS4">
        <f t="shared" si="2"/>
        <v>0</v>
      </c>
      <c r="GT4">
        <f t="shared" si="2"/>
        <v>0</v>
      </c>
      <c r="GU4">
        <f t="shared" si="2"/>
        <v>0</v>
      </c>
      <c r="GV4">
        <f t="shared" si="2"/>
        <v>0</v>
      </c>
      <c r="GW4">
        <f t="shared" si="2"/>
        <v>0</v>
      </c>
      <c r="GX4">
        <f t="shared" si="2"/>
        <v>0</v>
      </c>
      <c r="GY4">
        <f t="shared" si="2"/>
        <v>0</v>
      </c>
      <c r="GZ4">
        <f t="shared" si="2"/>
        <v>0</v>
      </c>
      <c r="HA4">
        <f t="shared" si="2"/>
        <v>0</v>
      </c>
      <c r="HB4">
        <f t="shared" si="2"/>
        <v>0</v>
      </c>
      <c r="HC4">
        <f t="shared" si="2"/>
        <v>0</v>
      </c>
      <c r="HD4">
        <f t="shared" si="2"/>
        <v>0</v>
      </c>
      <c r="HE4">
        <f t="shared" si="2"/>
        <v>0</v>
      </c>
      <c r="HF4">
        <f t="shared" si="2"/>
        <v>0</v>
      </c>
      <c r="HG4">
        <f t="shared" si="2"/>
        <v>0</v>
      </c>
      <c r="HH4">
        <f t="shared" si="2"/>
        <v>0</v>
      </c>
      <c r="HI4">
        <f t="shared" si="2"/>
        <v>0</v>
      </c>
      <c r="HJ4">
        <f t="shared" si="2"/>
        <v>0</v>
      </c>
      <c r="HK4">
        <f t="shared" si="2"/>
        <v>0</v>
      </c>
      <c r="HL4">
        <f t="shared" si="2"/>
        <v>0</v>
      </c>
      <c r="HM4">
        <f t="shared" si="2"/>
        <v>0</v>
      </c>
      <c r="HN4">
        <f t="shared" si="2"/>
        <v>0</v>
      </c>
      <c r="HO4">
        <f t="shared" si="2"/>
        <v>0</v>
      </c>
      <c r="HP4">
        <f t="shared" si="2"/>
        <v>0</v>
      </c>
      <c r="HQ4">
        <f t="shared" si="2"/>
        <v>0</v>
      </c>
      <c r="HR4">
        <f t="shared" si="2"/>
        <v>0</v>
      </c>
      <c r="HS4">
        <f t="shared" si="2"/>
        <v>0</v>
      </c>
      <c r="HT4">
        <f t="shared" si="2"/>
        <v>0</v>
      </c>
      <c r="HU4">
        <f t="shared" si="2"/>
        <v>0</v>
      </c>
      <c r="HV4">
        <f t="shared" si="2"/>
        <v>0</v>
      </c>
      <c r="HW4">
        <f t="shared" si="2"/>
        <v>0</v>
      </c>
      <c r="HX4">
        <f t="shared" si="2"/>
        <v>0</v>
      </c>
      <c r="HY4">
        <f t="shared" si="2"/>
        <v>0</v>
      </c>
      <c r="HZ4">
        <f t="shared" si="2"/>
        <v>0</v>
      </c>
      <c r="IA4">
        <f t="shared" si="2"/>
        <v>0</v>
      </c>
      <c r="IB4">
        <f t="shared" si="2"/>
        <v>0</v>
      </c>
      <c r="IC4">
        <f t="shared" si="2"/>
        <v>0</v>
      </c>
      <c r="ID4">
        <f t="shared" si="2"/>
        <v>0</v>
      </c>
      <c r="IE4">
        <f t="shared" si="2"/>
        <v>0</v>
      </c>
      <c r="IF4">
        <f t="shared" si="2"/>
        <v>0</v>
      </c>
      <c r="IG4">
        <f t="shared" si="2"/>
        <v>0</v>
      </c>
      <c r="IH4">
        <f t="shared" si="2"/>
        <v>0</v>
      </c>
      <c r="II4">
        <f t="shared" si="2"/>
        <v>0</v>
      </c>
      <c r="IJ4">
        <f t="shared" si="2"/>
        <v>0</v>
      </c>
      <c r="IK4">
        <f t="shared" si="2"/>
        <v>0</v>
      </c>
      <c r="IL4">
        <f t="shared" si="2"/>
        <v>0</v>
      </c>
      <c r="IM4">
        <f t="shared" si="2"/>
        <v>0</v>
      </c>
      <c r="IN4">
        <f t="shared" si="2"/>
        <v>0</v>
      </c>
      <c r="IO4">
        <f t="shared" si="3"/>
        <v>0</v>
      </c>
      <c r="IP4">
        <f t="shared" si="3"/>
        <v>0</v>
      </c>
      <c r="IQ4">
        <f t="shared" si="3"/>
        <v>0</v>
      </c>
      <c r="IR4">
        <f t="shared" si="3"/>
        <v>0</v>
      </c>
      <c r="IS4">
        <f t="shared" si="3"/>
        <v>0</v>
      </c>
      <c r="IT4">
        <f t="shared" si="3"/>
        <v>0</v>
      </c>
      <c r="IU4">
        <f t="shared" si="3"/>
        <v>0</v>
      </c>
      <c r="IV4">
        <f t="shared" si="3"/>
        <v>0</v>
      </c>
      <c r="IW4">
        <f t="shared" si="3"/>
        <v>0</v>
      </c>
      <c r="IX4">
        <f t="shared" si="3"/>
        <v>0</v>
      </c>
      <c r="IY4">
        <f t="shared" si="3"/>
        <v>0</v>
      </c>
      <c r="IZ4">
        <f t="shared" si="3"/>
        <v>0</v>
      </c>
      <c r="JA4">
        <f t="shared" si="3"/>
        <v>0</v>
      </c>
      <c r="JB4">
        <f t="shared" si="3"/>
        <v>0</v>
      </c>
      <c r="JC4">
        <f t="shared" si="3"/>
        <v>0</v>
      </c>
      <c r="JD4">
        <f t="shared" si="3"/>
        <v>0</v>
      </c>
      <c r="JE4">
        <f t="shared" si="3"/>
        <v>0</v>
      </c>
      <c r="JF4">
        <f t="shared" si="3"/>
        <v>0</v>
      </c>
      <c r="JG4">
        <f t="shared" si="3"/>
        <v>0</v>
      </c>
      <c r="JH4">
        <f t="shared" si="3"/>
        <v>0</v>
      </c>
      <c r="JI4">
        <f t="shared" si="3"/>
        <v>0</v>
      </c>
      <c r="JJ4">
        <f t="shared" si="3"/>
        <v>0</v>
      </c>
      <c r="JK4">
        <f t="shared" si="3"/>
        <v>0</v>
      </c>
      <c r="JL4">
        <f t="shared" si="3"/>
        <v>0</v>
      </c>
      <c r="JM4">
        <f t="shared" si="3"/>
        <v>0</v>
      </c>
      <c r="JN4">
        <f t="shared" si="3"/>
        <v>0</v>
      </c>
      <c r="JO4">
        <f t="shared" si="3"/>
        <v>0</v>
      </c>
      <c r="JP4">
        <f t="shared" si="3"/>
        <v>0</v>
      </c>
      <c r="JQ4">
        <f t="shared" si="3"/>
        <v>0</v>
      </c>
      <c r="JR4">
        <f t="shared" si="3"/>
        <v>0</v>
      </c>
      <c r="JS4">
        <f t="shared" si="3"/>
        <v>0</v>
      </c>
      <c r="JT4">
        <f t="shared" si="3"/>
        <v>0</v>
      </c>
      <c r="JU4">
        <f t="shared" si="3"/>
        <v>0</v>
      </c>
      <c r="JV4">
        <f t="shared" si="3"/>
        <v>0</v>
      </c>
      <c r="JW4">
        <f t="shared" si="3"/>
        <v>0</v>
      </c>
      <c r="JX4">
        <f t="shared" si="3"/>
        <v>0</v>
      </c>
      <c r="JY4">
        <f t="shared" si="3"/>
        <v>0</v>
      </c>
      <c r="JZ4">
        <f t="shared" si="3"/>
        <v>0</v>
      </c>
      <c r="KA4">
        <f t="shared" si="3"/>
        <v>0</v>
      </c>
      <c r="KB4">
        <f t="shared" si="3"/>
        <v>0</v>
      </c>
      <c r="KC4">
        <f t="shared" si="3"/>
        <v>0</v>
      </c>
      <c r="KD4">
        <f t="shared" si="3"/>
        <v>0</v>
      </c>
      <c r="KE4">
        <f t="shared" si="3"/>
        <v>0</v>
      </c>
      <c r="KF4">
        <f t="shared" si="3"/>
        <v>0</v>
      </c>
      <c r="KG4">
        <f t="shared" si="3"/>
        <v>0</v>
      </c>
      <c r="KH4">
        <f t="shared" si="3"/>
        <v>0</v>
      </c>
      <c r="KI4">
        <f t="shared" si="3"/>
        <v>0</v>
      </c>
      <c r="KJ4">
        <f t="shared" si="3"/>
        <v>0</v>
      </c>
      <c r="KK4">
        <f t="shared" si="3"/>
        <v>0</v>
      </c>
      <c r="KL4">
        <f t="shared" si="3"/>
        <v>0</v>
      </c>
      <c r="KM4">
        <f t="shared" si="3"/>
        <v>0</v>
      </c>
      <c r="KN4">
        <f t="shared" si="3"/>
        <v>0</v>
      </c>
      <c r="KO4">
        <f t="shared" si="3"/>
        <v>0</v>
      </c>
      <c r="KP4">
        <f t="shared" si="3"/>
        <v>0</v>
      </c>
      <c r="KQ4">
        <f t="shared" si="3"/>
        <v>0</v>
      </c>
      <c r="KR4">
        <f t="shared" si="3"/>
        <v>0</v>
      </c>
      <c r="KS4">
        <f t="shared" si="3"/>
        <v>0</v>
      </c>
      <c r="KT4">
        <f t="shared" si="3"/>
        <v>0</v>
      </c>
    </row>
    <row r="5" spans="1:306">
      <c r="A5">
        <f>data_and_results!L17</f>
        <v>2</v>
      </c>
      <c r="B5" s="2">
        <f>data_and_results!M17/SUM(data_and_results!M$15:M$50)</f>
        <v>8.4224337488568349E-2</v>
      </c>
      <c r="C5" s="2"/>
      <c r="D5">
        <f>data_and_results!A15</f>
        <v>2</v>
      </c>
      <c r="E5">
        <f>data_and_results!B15</f>
        <v>0</v>
      </c>
      <c r="G5">
        <f>IF(G$2&lt;$D5,0,IF((G$2-$D5)&lt;MAX($A$3:$A$38),VLOOKUP(G$2-$D5,$A$3:$B$38,2,0),0))</f>
        <v>0</v>
      </c>
      <c r="H5">
        <f>IF(H$2&lt;$D5,0,IF((H$2-$D5)&lt;MAX($A$3:$A$38),VLOOKUP(H$2-$D5,$A$3:$B$38,2,0),0))</f>
        <v>6.7379469990854679E-3</v>
      </c>
      <c r="I5">
        <f>IF(I$2&lt;$D5,0,IF((I$2-$D5)&lt;MAX($A$3:$A$38),VLOOKUP(I$2-$D5,$A$3:$B$38,2,0),0))</f>
        <v>3.3689734995427337E-2</v>
      </c>
      <c r="J5">
        <f>IF(J$2&lt;$D5,0,IF((J$2-$D5)&lt;MAX($A$3:$A$38),VLOOKUP(J$2-$D5,$A$3:$B$38,2,0),0))</f>
        <v>8.4224337488568349E-2</v>
      </c>
      <c r="K5">
        <f>IF(K$2&lt;$D5,0,IF((K$2-$D5)&lt;MAX($A$3:$A$38),VLOOKUP(K$2-$D5,$A$3:$B$38,2,0),0))</f>
        <v>0.14037389581428061</v>
      </c>
      <c r="L5">
        <f>IF(L$2&lt;$D5,0,IF((L$2-$D5)&lt;MAX($A$3:$A$38),VLOOKUP(L$2-$D5,$A$3:$B$38,2,0),0))</f>
        <v>0.17546736976785077</v>
      </c>
      <c r="M5">
        <f>IF(M$2&lt;$D5,0,IF((M$2-$D5)&lt;MAX($A$3:$A$38),VLOOKUP(M$2-$D5,$A$3:$B$38,2,0),0))</f>
        <v>0.17546736976785074</v>
      </c>
      <c r="N5">
        <f>IF(N$2&lt;$D5,0,IF((N$2-$D5)&lt;MAX($A$3:$A$38),VLOOKUP(N$2-$D5,$A$3:$B$38,2,0),0))</f>
        <v>0.14622280813987562</v>
      </c>
      <c r="O5">
        <f>IF(O$2&lt;$D5,0,IF((O$2-$D5)&lt;MAX($A$3:$A$38),VLOOKUP(O$2-$D5,$A$3:$B$38,2,0),0))</f>
        <v>0.10444486295705402</v>
      </c>
      <c r="P5">
        <f>IF(P$2&lt;$D5,0,IF((P$2-$D5)&lt;MAX($A$3:$A$38),VLOOKUP(P$2-$D5,$A$3:$B$38,2,0),0))</f>
        <v>6.527803934815872E-2</v>
      </c>
      <c r="Q5">
        <f>IF(Q$2&lt;$D5,0,IF((Q$2-$D5)&lt;MAX($A$3:$A$38),VLOOKUP(Q$2-$D5,$A$3:$B$38,2,0),0))</f>
        <v>3.6265577415643756E-2</v>
      </c>
      <c r="R5">
        <f>IF(R$2&lt;$D5,0,IF((R$2-$D5)&lt;MAX($A$3:$A$38),VLOOKUP(R$2-$D5,$A$3:$B$38,2,0),0))</f>
        <v>1.8132788707821878E-2</v>
      </c>
      <c r="S5">
        <f>IF(S$2&lt;$D5,0,IF((S$2-$D5)&lt;MAX($A$3:$A$38),VLOOKUP(S$2-$D5,$A$3:$B$38,2,0),0))</f>
        <v>8.242176685373576E-3</v>
      </c>
      <c r="T5">
        <f>IF(T$2&lt;$D5,0,IF((T$2-$D5)&lt;MAX($A$3:$A$38),VLOOKUP(T$2-$D5,$A$3:$B$38,2,0),0))</f>
        <v>3.4342402855723287E-3</v>
      </c>
      <c r="U5">
        <f>IF(U$2&lt;$D5,0,IF((U$2-$D5)&lt;MAX($A$3:$A$38),VLOOKUP(U$2-$D5,$A$3:$B$38,2,0),0))</f>
        <v>1.3208616482970473E-3</v>
      </c>
      <c r="V5">
        <f>IF(V$2&lt;$D5,0,IF((V$2-$D5)&lt;MAX($A$3:$A$38),VLOOKUP(V$2-$D5,$A$3:$B$38,2,0),0))</f>
        <v>4.7173630296323252E-4</v>
      </c>
      <c r="W5">
        <f>IF(W$2&lt;$D5,0,IF((W$2-$D5)&lt;MAX($A$3:$A$38),VLOOKUP(W$2-$D5,$A$3:$B$38,2,0),0))</f>
        <v>1.5724543432107707E-4</v>
      </c>
      <c r="X5">
        <f>IF(X$2&lt;$D5,0,IF((X$2-$D5)&lt;MAX($A$3:$A$38),VLOOKUP(X$2-$D5,$A$3:$B$38,2,0),0))</f>
        <v>4.9139198225336615E-5</v>
      </c>
      <c r="Y5">
        <f>IF(Y$2&lt;$D5,0,IF((Y$2-$D5)&lt;MAX($A$3:$A$38),VLOOKUP(Y$2-$D5,$A$3:$B$38,2,0),0))</f>
        <v>1.4452705360393125E-5</v>
      </c>
      <c r="Z5">
        <f>IF(Z$2&lt;$D5,0,IF((Z$2-$D5)&lt;MAX($A$3:$A$38),VLOOKUP(Z$2-$D5,$A$3:$B$38,2,0),0))</f>
        <v>4.014640377886984E-6</v>
      </c>
      <c r="AA5">
        <f>IF(AA$2&lt;$D5,0,IF((AA$2-$D5)&lt;MAX($A$3:$A$38),VLOOKUP(AA$2-$D5,$A$3:$B$38,2,0),0))</f>
        <v>1.0564843099702588E-6</v>
      </c>
      <c r="AB5">
        <f>IF(AB$2&lt;$D5,0,IF((AB$2-$D5)&lt;MAX($A$3:$A$38),VLOOKUP(AB$2-$D5,$A$3:$B$38,2,0),0))</f>
        <v>2.6412107749256432E-7</v>
      </c>
      <c r="AC5">
        <f>IF(AC$2&lt;$D5,0,IF((AC$2-$D5)&lt;MAX($A$3:$A$38),VLOOKUP(AC$2-$D5,$A$3:$B$38,2,0),0))</f>
        <v>6.2885970831562706E-8</v>
      </c>
      <c r="AD5">
        <f>IF(AD$2&lt;$D5,0,IF((AD$2-$D5)&lt;MAX($A$3:$A$38),VLOOKUP(AD$2-$D5,$A$3:$B$38,2,0),0))</f>
        <v>1.4292266098082473E-8</v>
      </c>
      <c r="AE5">
        <f>IF(AE$2&lt;$D5,0,IF((AE$2-$D5)&lt;MAX($A$3:$A$38),VLOOKUP(AE$2-$D5,$A$3:$B$38,2,0),0))</f>
        <v>3.1070143691483719E-9</v>
      </c>
      <c r="AF5">
        <f>IF(AF$2&lt;$D5,0,IF((AF$2-$D5)&lt;MAX($A$3:$A$38),VLOOKUP(AF$2-$D5,$A$3:$B$38,2,0),0))</f>
        <v>6.4729466023924495E-10</v>
      </c>
      <c r="AG5">
        <f>IF(AG$2&lt;$D5,0,IF((AG$2-$D5)&lt;MAX($A$3:$A$38),VLOOKUP(AG$2-$D5,$A$3:$B$38,2,0),0))</f>
        <v>1.2945893204784877E-10</v>
      </c>
      <c r="AH5">
        <f>IF(AH$2&lt;$D5,0,IF((AH$2-$D5)&lt;MAX($A$3:$A$38),VLOOKUP(AH$2-$D5,$A$3:$B$38,2,0),0))</f>
        <v>2.489594847074013E-11</v>
      </c>
      <c r="AI5">
        <f>IF(AI$2&lt;$D5,0,IF((AI$2-$D5)&lt;MAX($A$3:$A$38),VLOOKUP(AI$2-$D5,$A$3:$B$38,2,0),0))</f>
        <v>4.6103608279148163E-12</v>
      </c>
      <c r="AJ5">
        <f>IF(AJ$2&lt;$D5,0,IF((AJ$2-$D5)&lt;MAX($A$3:$A$38),VLOOKUP(AJ$2-$D5,$A$3:$B$38,2,0),0))</f>
        <v>8.2327871927050569E-13</v>
      </c>
      <c r="AK5">
        <f>IF(AK$2&lt;$D5,0,IF((AK$2-$D5)&lt;MAX($A$3:$A$38),VLOOKUP(AK$2-$D5,$A$3:$B$38,2,0),0))</f>
        <v>1.4194460677077733E-13</v>
      </c>
      <c r="AL5">
        <f>IF(AL$2&lt;$D5,0,IF((AL$2-$D5)&lt;MAX($A$3:$A$38),VLOOKUP(AL$2-$D5,$A$3:$B$38,2,0),0))</f>
        <v>2.3657434461796168E-14</v>
      </c>
      <c r="AM5">
        <f>IF(AM$2&lt;$D5,0,IF((AM$2-$D5)&lt;MAX($A$3:$A$38),VLOOKUP(AM$2-$D5,$A$3:$B$38,2,0),0))</f>
        <v>3.815715235773563E-15</v>
      </c>
      <c r="AN5">
        <f>IF(AN$2&lt;$D5,0,IF((AN$2-$D5)&lt;MAX($A$3:$A$38),VLOOKUP(AN$2-$D5,$A$3:$B$38,2,0),0))</f>
        <v>5.9620550558961949E-16</v>
      </c>
      <c r="AO5">
        <f>IF(AO$2&lt;$D5,0,IF((AO$2-$D5)&lt;MAX($A$3:$A$38),VLOOKUP(AO$2-$D5,$A$3:$B$38,2,0),0))</f>
        <v>9.0334167513579508E-17</v>
      </c>
      <c r="AP5">
        <f>IF(AP$2&lt;$D5,0,IF((AP$2-$D5)&lt;MAX($A$3:$A$38),VLOOKUP(AP$2-$D5,$A$3:$B$38,2,0),0))</f>
        <v>1.3284436399055677E-17</v>
      </c>
      <c r="AQ5">
        <f>IF(AQ$2&lt;$D5,0,IF((AQ$2-$D5)&lt;MAX($A$3:$A$38),VLOOKUP(AQ$2-$D5,$A$3:$B$38,2,0),0))</f>
        <v>0</v>
      </c>
      <c r="AR5">
        <f>IF(AR$2&lt;$D5,0,IF((AR$2-$D5)&lt;MAX($A$3:$A$38),VLOOKUP(AR$2-$D5,$A$3:$B$38,2,0),0))</f>
        <v>0</v>
      </c>
      <c r="AS5">
        <f>IF(AS$2&lt;$D5,0,IF((AS$2-$D5)&lt;MAX($A$3:$A$38),VLOOKUP(AS$2-$D5,$A$3:$B$38,2,0),0))</f>
        <v>0</v>
      </c>
      <c r="AT5">
        <f>IF(AT$2&lt;$D5,0,IF((AT$2-$D5)&lt;MAX($A$3:$A$38),VLOOKUP(AT$2-$D5,$A$3:$B$38,2,0),0))</f>
        <v>0</v>
      </c>
      <c r="AU5">
        <f>IF(AU$2&lt;$D5,0,IF((AU$2-$D5)&lt;MAX($A$3:$A$38),VLOOKUP(AU$2-$D5,$A$3:$B$38,2,0),0))</f>
        <v>0</v>
      </c>
      <c r="AV5">
        <f>IF(AV$2&lt;$D5,0,IF((AV$2-$D5)&lt;MAX($A$3:$A$38),VLOOKUP(AV$2-$D5,$A$3:$B$38,2,0),0))</f>
        <v>0</v>
      </c>
      <c r="AW5">
        <f>IF(AW$2&lt;$D5,0,IF((AW$2-$D5)&lt;MAX($A$3:$A$38),VLOOKUP(AW$2-$D5,$A$3:$B$38,2,0),0))</f>
        <v>0</v>
      </c>
      <c r="AX5">
        <f>IF(AX$2&lt;$D5,0,IF((AX$2-$D5)&lt;MAX($A$3:$A$38),VLOOKUP(AX$2-$D5,$A$3:$B$38,2,0),0))</f>
        <v>0</v>
      </c>
      <c r="AY5">
        <f>IF(AY$2&lt;$D5,0,IF((AY$2-$D5)&lt;MAX($A$3:$A$38),VLOOKUP(AY$2-$D5,$A$3:$B$38,2,0),0))</f>
        <v>0</v>
      </c>
      <c r="AZ5">
        <f>IF(AZ$2&lt;$D5,0,IF((AZ$2-$D5)&lt;MAX($A$3:$A$38),VLOOKUP(AZ$2-$D5,$A$3:$B$38,2,0),0))</f>
        <v>0</v>
      </c>
      <c r="BA5">
        <f>IF(BA$2&lt;$D5,0,IF((BA$2-$D5)&lt;MAX($A$3:$A$38),VLOOKUP(BA$2-$D5,$A$3:$B$38,2,0),0))</f>
        <v>0</v>
      </c>
      <c r="BB5">
        <f>IF(BB$2&lt;$D5,0,IF((BB$2-$D5)&lt;MAX($A$3:$A$38),VLOOKUP(BB$2-$D5,$A$3:$B$38,2,0),0))</f>
        <v>0</v>
      </c>
      <c r="BC5">
        <f>IF(BC$2&lt;$D5,0,IF((BC$2-$D5)&lt;MAX($A$3:$A$38),VLOOKUP(BC$2-$D5,$A$3:$B$38,2,0),0))</f>
        <v>0</v>
      </c>
      <c r="BD5">
        <f>IF(BD$2&lt;$D5,0,IF((BD$2-$D5)&lt;MAX($A$3:$A$38),VLOOKUP(BD$2-$D5,$A$3:$B$38,2,0),0))</f>
        <v>0</v>
      </c>
      <c r="BE5">
        <f t="shared" si="0"/>
        <v>0</v>
      </c>
      <c r="BF5">
        <f t="shared" si="0"/>
        <v>0</v>
      </c>
      <c r="BG5">
        <f t="shared" si="0"/>
        <v>0</v>
      </c>
      <c r="BH5">
        <f t="shared" si="0"/>
        <v>0</v>
      </c>
      <c r="BI5">
        <f t="shared" si="0"/>
        <v>0</v>
      </c>
      <c r="BJ5">
        <f t="shared" si="0"/>
        <v>0</v>
      </c>
      <c r="BK5">
        <f t="shared" si="0"/>
        <v>0</v>
      </c>
      <c r="BL5">
        <f t="shared" si="0"/>
        <v>0</v>
      </c>
      <c r="BM5">
        <f t="shared" si="0"/>
        <v>0</v>
      </c>
      <c r="BN5">
        <f t="shared" si="0"/>
        <v>0</v>
      </c>
      <c r="BO5">
        <f t="shared" si="0"/>
        <v>0</v>
      </c>
      <c r="BP5">
        <f t="shared" si="0"/>
        <v>0</v>
      </c>
      <c r="BQ5">
        <f t="shared" si="0"/>
        <v>0</v>
      </c>
      <c r="BR5">
        <f t="shared" si="0"/>
        <v>0</v>
      </c>
      <c r="BS5">
        <f t="shared" si="0"/>
        <v>0</v>
      </c>
      <c r="BT5">
        <f t="shared" si="0"/>
        <v>0</v>
      </c>
      <c r="BU5">
        <f t="shared" si="0"/>
        <v>0</v>
      </c>
      <c r="BV5">
        <f t="shared" si="0"/>
        <v>0</v>
      </c>
      <c r="BW5">
        <f t="shared" si="0"/>
        <v>0</v>
      </c>
      <c r="BX5">
        <f t="shared" si="0"/>
        <v>0</v>
      </c>
      <c r="BY5">
        <f t="shared" si="0"/>
        <v>0</v>
      </c>
      <c r="BZ5">
        <f t="shared" si="0"/>
        <v>0</v>
      </c>
      <c r="CA5">
        <f t="shared" si="0"/>
        <v>0</v>
      </c>
      <c r="CB5">
        <f t="shared" si="0"/>
        <v>0</v>
      </c>
      <c r="CC5">
        <f t="shared" si="0"/>
        <v>0</v>
      </c>
      <c r="CD5">
        <f t="shared" si="0"/>
        <v>0</v>
      </c>
      <c r="CE5">
        <f t="shared" si="0"/>
        <v>0</v>
      </c>
      <c r="CF5">
        <f t="shared" si="0"/>
        <v>0</v>
      </c>
      <c r="CG5">
        <f t="shared" si="0"/>
        <v>0</v>
      </c>
      <c r="CH5">
        <f t="shared" si="0"/>
        <v>0</v>
      </c>
      <c r="CI5">
        <f t="shared" si="0"/>
        <v>0</v>
      </c>
      <c r="CJ5">
        <f t="shared" si="0"/>
        <v>0</v>
      </c>
      <c r="CK5">
        <f t="shared" si="0"/>
        <v>0</v>
      </c>
      <c r="CL5">
        <f t="shared" si="0"/>
        <v>0</v>
      </c>
      <c r="CM5">
        <f t="shared" si="0"/>
        <v>0</v>
      </c>
      <c r="CN5">
        <f t="shared" si="0"/>
        <v>0</v>
      </c>
      <c r="CO5">
        <f t="shared" si="0"/>
        <v>0</v>
      </c>
      <c r="CP5">
        <f t="shared" si="0"/>
        <v>0</v>
      </c>
      <c r="CQ5">
        <f t="shared" si="0"/>
        <v>0</v>
      </c>
      <c r="CR5">
        <f t="shared" si="0"/>
        <v>0</v>
      </c>
      <c r="CS5">
        <f t="shared" si="0"/>
        <v>0</v>
      </c>
      <c r="CT5">
        <f t="shared" si="0"/>
        <v>0</v>
      </c>
      <c r="CU5">
        <f t="shared" si="0"/>
        <v>0</v>
      </c>
      <c r="CV5">
        <f t="shared" si="0"/>
        <v>0</v>
      </c>
      <c r="CW5">
        <f t="shared" si="0"/>
        <v>0</v>
      </c>
      <c r="CX5">
        <f t="shared" si="0"/>
        <v>0</v>
      </c>
      <c r="CY5">
        <f t="shared" si="0"/>
        <v>0</v>
      </c>
      <c r="CZ5">
        <f t="shared" si="0"/>
        <v>0</v>
      </c>
      <c r="DA5">
        <f t="shared" si="0"/>
        <v>0</v>
      </c>
      <c r="DB5">
        <f t="shared" si="0"/>
        <v>0</v>
      </c>
      <c r="DC5">
        <f t="shared" si="0"/>
        <v>0</v>
      </c>
      <c r="DD5">
        <f t="shared" si="0"/>
        <v>0</v>
      </c>
      <c r="DE5">
        <f t="shared" si="0"/>
        <v>0</v>
      </c>
      <c r="DF5">
        <f t="shared" si="0"/>
        <v>0</v>
      </c>
      <c r="DG5">
        <f t="shared" si="0"/>
        <v>0</v>
      </c>
      <c r="DH5">
        <f t="shared" si="0"/>
        <v>0</v>
      </c>
      <c r="DI5">
        <f t="shared" si="0"/>
        <v>0</v>
      </c>
      <c r="DJ5">
        <f t="shared" si="0"/>
        <v>0</v>
      </c>
      <c r="DK5">
        <f t="shared" si="0"/>
        <v>0</v>
      </c>
      <c r="DL5">
        <f t="shared" si="0"/>
        <v>0</v>
      </c>
      <c r="DM5">
        <f t="shared" si="0"/>
        <v>0</v>
      </c>
      <c r="DN5">
        <f t="shared" si="0"/>
        <v>0</v>
      </c>
      <c r="DO5">
        <f t="shared" si="0"/>
        <v>0</v>
      </c>
      <c r="DP5">
        <f t="shared" si="0"/>
        <v>0</v>
      </c>
      <c r="DQ5">
        <f t="shared" si="1"/>
        <v>0</v>
      </c>
      <c r="DR5">
        <f t="shared" si="1"/>
        <v>0</v>
      </c>
      <c r="DS5">
        <f t="shared" si="1"/>
        <v>0</v>
      </c>
      <c r="DT5">
        <f t="shared" si="1"/>
        <v>0</v>
      </c>
      <c r="DU5">
        <f t="shared" si="1"/>
        <v>0</v>
      </c>
      <c r="DV5">
        <f t="shared" si="1"/>
        <v>0</v>
      </c>
      <c r="DW5">
        <f t="shared" si="1"/>
        <v>0</v>
      </c>
      <c r="DX5">
        <f t="shared" si="1"/>
        <v>0</v>
      </c>
      <c r="DY5">
        <f t="shared" si="1"/>
        <v>0</v>
      </c>
      <c r="DZ5">
        <f t="shared" si="1"/>
        <v>0</v>
      </c>
      <c r="EA5">
        <f t="shared" si="1"/>
        <v>0</v>
      </c>
      <c r="EB5">
        <f t="shared" si="1"/>
        <v>0</v>
      </c>
      <c r="EC5">
        <f t="shared" si="1"/>
        <v>0</v>
      </c>
      <c r="ED5">
        <f t="shared" si="1"/>
        <v>0</v>
      </c>
      <c r="EE5">
        <f t="shared" si="1"/>
        <v>0</v>
      </c>
      <c r="EF5">
        <f t="shared" si="1"/>
        <v>0</v>
      </c>
      <c r="EG5">
        <f t="shared" si="1"/>
        <v>0</v>
      </c>
      <c r="EH5">
        <f t="shared" si="1"/>
        <v>0</v>
      </c>
      <c r="EI5">
        <f t="shared" si="1"/>
        <v>0</v>
      </c>
      <c r="EJ5">
        <f t="shared" si="1"/>
        <v>0</v>
      </c>
      <c r="EK5">
        <f t="shared" si="1"/>
        <v>0</v>
      </c>
      <c r="EL5">
        <f t="shared" si="1"/>
        <v>0</v>
      </c>
      <c r="EM5">
        <f t="shared" si="1"/>
        <v>0</v>
      </c>
      <c r="EN5">
        <f t="shared" si="1"/>
        <v>0</v>
      </c>
      <c r="EO5">
        <f t="shared" si="1"/>
        <v>0</v>
      </c>
      <c r="EP5">
        <f t="shared" si="1"/>
        <v>0</v>
      </c>
      <c r="EQ5">
        <f t="shared" si="1"/>
        <v>0</v>
      </c>
      <c r="ER5">
        <f t="shared" si="1"/>
        <v>0</v>
      </c>
      <c r="ES5">
        <f t="shared" si="1"/>
        <v>0</v>
      </c>
      <c r="ET5">
        <f t="shared" si="1"/>
        <v>0</v>
      </c>
      <c r="EU5">
        <f t="shared" si="1"/>
        <v>0</v>
      </c>
      <c r="EV5">
        <f t="shared" si="1"/>
        <v>0</v>
      </c>
      <c r="EW5">
        <f t="shared" si="1"/>
        <v>0</v>
      </c>
      <c r="EX5">
        <f t="shared" si="1"/>
        <v>0</v>
      </c>
      <c r="EY5">
        <f t="shared" si="1"/>
        <v>0</v>
      </c>
      <c r="EZ5">
        <f t="shared" si="1"/>
        <v>0</v>
      </c>
      <c r="FA5">
        <f t="shared" si="1"/>
        <v>0</v>
      </c>
      <c r="FB5">
        <f t="shared" si="1"/>
        <v>0</v>
      </c>
      <c r="FC5">
        <f t="shared" si="1"/>
        <v>0</v>
      </c>
      <c r="FD5">
        <f t="shared" si="1"/>
        <v>0</v>
      </c>
      <c r="FE5">
        <f t="shared" si="1"/>
        <v>0</v>
      </c>
      <c r="FF5">
        <f t="shared" si="1"/>
        <v>0</v>
      </c>
      <c r="FG5">
        <f t="shared" si="1"/>
        <v>0</v>
      </c>
      <c r="FH5">
        <f t="shared" si="1"/>
        <v>0</v>
      </c>
      <c r="FI5">
        <f t="shared" si="1"/>
        <v>0</v>
      </c>
      <c r="FJ5">
        <f t="shared" si="1"/>
        <v>0</v>
      </c>
      <c r="FK5">
        <f t="shared" si="1"/>
        <v>0</v>
      </c>
      <c r="FL5">
        <f t="shared" si="1"/>
        <v>0</v>
      </c>
      <c r="FM5">
        <f t="shared" si="1"/>
        <v>0</v>
      </c>
      <c r="FN5">
        <f t="shared" si="1"/>
        <v>0</v>
      </c>
      <c r="FO5">
        <f t="shared" si="1"/>
        <v>0</v>
      </c>
      <c r="FP5">
        <f t="shared" si="1"/>
        <v>0</v>
      </c>
      <c r="FQ5">
        <f t="shared" si="1"/>
        <v>0</v>
      </c>
      <c r="FR5">
        <f t="shared" si="1"/>
        <v>0</v>
      </c>
      <c r="FS5">
        <f t="shared" si="1"/>
        <v>0</v>
      </c>
      <c r="FT5">
        <f t="shared" si="1"/>
        <v>0</v>
      </c>
      <c r="FU5">
        <f t="shared" si="1"/>
        <v>0</v>
      </c>
      <c r="FV5">
        <f t="shared" si="1"/>
        <v>0</v>
      </c>
      <c r="FW5">
        <f t="shared" si="1"/>
        <v>0</v>
      </c>
      <c r="FX5">
        <f t="shared" si="1"/>
        <v>0</v>
      </c>
      <c r="FY5">
        <f t="shared" si="1"/>
        <v>0</v>
      </c>
      <c r="FZ5">
        <f t="shared" si="1"/>
        <v>0</v>
      </c>
      <c r="GA5">
        <f t="shared" si="1"/>
        <v>0</v>
      </c>
      <c r="GB5">
        <f t="shared" si="1"/>
        <v>0</v>
      </c>
      <c r="GC5">
        <f t="shared" si="2"/>
        <v>0</v>
      </c>
      <c r="GD5">
        <f t="shared" si="2"/>
        <v>0</v>
      </c>
      <c r="GE5">
        <f t="shared" si="2"/>
        <v>0</v>
      </c>
      <c r="GF5">
        <f t="shared" si="2"/>
        <v>0</v>
      </c>
      <c r="GG5">
        <f t="shared" si="2"/>
        <v>0</v>
      </c>
      <c r="GH5">
        <f t="shared" si="2"/>
        <v>0</v>
      </c>
      <c r="GI5">
        <f t="shared" si="2"/>
        <v>0</v>
      </c>
      <c r="GJ5">
        <f t="shared" si="2"/>
        <v>0</v>
      </c>
      <c r="GK5">
        <f t="shared" si="2"/>
        <v>0</v>
      </c>
      <c r="GL5">
        <f t="shared" si="2"/>
        <v>0</v>
      </c>
      <c r="GM5">
        <f t="shared" si="2"/>
        <v>0</v>
      </c>
      <c r="GN5">
        <f t="shared" si="2"/>
        <v>0</v>
      </c>
      <c r="GO5">
        <f t="shared" si="2"/>
        <v>0</v>
      </c>
      <c r="GP5">
        <f t="shared" si="2"/>
        <v>0</v>
      </c>
      <c r="GQ5">
        <f t="shared" si="2"/>
        <v>0</v>
      </c>
      <c r="GR5">
        <f t="shared" si="2"/>
        <v>0</v>
      </c>
      <c r="GS5">
        <f t="shared" si="2"/>
        <v>0</v>
      </c>
      <c r="GT5">
        <f t="shared" si="2"/>
        <v>0</v>
      </c>
      <c r="GU5">
        <f t="shared" si="2"/>
        <v>0</v>
      </c>
      <c r="GV5">
        <f t="shared" si="2"/>
        <v>0</v>
      </c>
      <c r="GW5">
        <f t="shared" si="2"/>
        <v>0</v>
      </c>
      <c r="GX5">
        <f t="shared" si="2"/>
        <v>0</v>
      </c>
      <c r="GY5">
        <f t="shared" si="2"/>
        <v>0</v>
      </c>
      <c r="GZ5">
        <f t="shared" si="2"/>
        <v>0</v>
      </c>
      <c r="HA5">
        <f t="shared" si="2"/>
        <v>0</v>
      </c>
      <c r="HB5">
        <f t="shared" si="2"/>
        <v>0</v>
      </c>
      <c r="HC5">
        <f t="shared" si="2"/>
        <v>0</v>
      </c>
      <c r="HD5">
        <f t="shared" si="2"/>
        <v>0</v>
      </c>
      <c r="HE5">
        <f t="shared" si="2"/>
        <v>0</v>
      </c>
      <c r="HF5">
        <f t="shared" si="2"/>
        <v>0</v>
      </c>
      <c r="HG5">
        <f t="shared" si="2"/>
        <v>0</v>
      </c>
      <c r="HH5">
        <f t="shared" si="2"/>
        <v>0</v>
      </c>
      <c r="HI5">
        <f t="shared" si="2"/>
        <v>0</v>
      </c>
      <c r="HJ5">
        <f t="shared" si="2"/>
        <v>0</v>
      </c>
      <c r="HK5">
        <f t="shared" si="2"/>
        <v>0</v>
      </c>
      <c r="HL5">
        <f t="shared" si="2"/>
        <v>0</v>
      </c>
      <c r="HM5">
        <f t="shared" si="2"/>
        <v>0</v>
      </c>
      <c r="HN5">
        <f t="shared" si="2"/>
        <v>0</v>
      </c>
      <c r="HO5">
        <f t="shared" si="2"/>
        <v>0</v>
      </c>
      <c r="HP5">
        <f t="shared" si="2"/>
        <v>0</v>
      </c>
      <c r="HQ5">
        <f t="shared" si="2"/>
        <v>0</v>
      </c>
      <c r="HR5">
        <f t="shared" si="2"/>
        <v>0</v>
      </c>
      <c r="HS5">
        <f t="shared" si="2"/>
        <v>0</v>
      </c>
      <c r="HT5">
        <f t="shared" si="2"/>
        <v>0</v>
      </c>
      <c r="HU5">
        <f t="shared" si="2"/>
        <v>0</v>
      </c>
      <c r="HV5">
        <f t="shared" si="2"/>
        <v>0</v>
      </c>
      <c r="HW5">
        <f t="shared" si="2"/>
        <v>0</v>
      </c>
      <c r="HX5">
        <f t="shared" si="2"/>
        <v>0</v>
      </c>
      <c r="HY5">
        <f t="shared" si="2"/>
        <v>0</v>
      </c>
      <c r="HZ5">
        <f t="shared" si="2"/>
        <v>0</v>
      </c>
      <c r="IA5">
        <f t="shared" si="2"/>
        <v>0</v>
      </c>
      <c r="IB5">
        <f t="shared" si="2"/>
        <v>0</v>
      </c>
      <c r="IC5">
        <f t="shared" si="2"/>
        <v>0</v>
      </c>
      <c r="ID5">
        <f t="shared" si="2"/>
        <v>0</v>
      </c>
      <c r="IE5">
        <f t="shared" si="2"/>
        <v>0</v>
      </c>
      <c r="IF5">
        <f t="shared" si="2"/>
        <v>0</v>
      </c>
      <c r="IG5">
        <f t="shared" si="2"/>
        <v>0</v>
      </c>
      <c r="IH5">
        <f t="shared" si="2"/>
        <v>0</v>
      </c>
      <c r="II5">
        <f t="shared" si="2"/>
        <v>0</v>
      </c>
      <c r="IJ5">
        <f t="shared" si="2"/>
        <v>0</v>
      </c>
      <c r="IK5">
        <f t="shared" si="2"/>
        <v>0</v>
      </c>
      <c r="IL5">
        <f t="shared" si="2"/>
        <v>0</v>
      </c>
      <c r="IM5">
        <f t="shared" si="2"/>
        <v>0</v>
      </c>
      <c r="IN5">
        <f t="shared" si="2"/>
        <v>0</v>
      </c>
      <c r="IO5">
        <f t="shared" si="3"/>
        <v>0</v>
      </c>
      <c r="IP5">
        <f t="shared" si="3"/>
        <v>0</v>
      </c>
      <c r="IQ5">
        <f t="shared" si="3"/>
        <v>0</v>
      </c>
      <c r="IR5">
        <f t="shared" si="3"/>
        <v>0</v>
      </c>
      <c r="IS5">
        <f t="shared" si="3"/>
        <v>0</v>
      </c>
      <c r="IT5">
        <f t="shared" si="3"/>
        <v>0</v>
      </c>
      <c r="IU5">
        <f t="shared" si="3"/>
        <v>0</v>
      </c>
      <c r="IV5">
        <f t="shared" si="3"/>
        <v>0</v>
      </c>
      <c r="IW5">
        <f t="shared" si="3"/>
        <v>0</v>
      </c>
      <c r="IX5">
        <f t="shared" si="3"/>
        <v>0</v>
      </c>
      <c r="IY5">
        <f t="shared" si="3"/>
        <v>0</v>
      </c>
      <c r="IZ5">
        <f t="shared" si="3"/>
        <v>0</v>
      </c>
      <c r="JA5">
        <f t="shared" si="3"/>
        <v>0</v>
      </c>
      <c r="JB5">
        <f t="shared" si="3"/>
        <v>0</v>
      </c>
      <c r="JC5">
        <f t="shared" si="3"/>
        <v>0</v>
      </c>
      <c r="JD5">
        <f t="shared" si="3"/>
        <v>0</v>
      </c>
      <c r="JE5">
        <f t="shared" si="3"/>
        <v>0</v>
      </c>
      <c r="JF5">
        <f t="shared" si="3"/>
        <v>0</v>
      </c>
      <c r="JG5">
        <f t="shared" si="3"/>
        <v>0</v>
      </c>
      <c r="JH5">
        <f t="shared" si="3"/>
        <v>0</v>
      </c>
      <c r="JI5">
        <f t="shared" si="3"/>
        <v>0</v>
      </c>
      <c r="JJ5">
        <f t="shared" si="3"/>
        <v>0</v>
      </c>
      <c r="JK5">
        <f t="shared" si="3"/>
        <v>0</v>
      </c>
      <c r="JL5">
        <f t="shared" si="3"/>
        <v>0</v>
      </c>
      <c r="JM5">
        <f t="shared" si="3"/>
        <v>0</v>
      </c>
      <c r="JN5">
        <f t="shared" si="3"/>
        <v>0</v>
      </c>
      <c r="JO5">
        <f t="shared" si="3"/>
        <v>0</v>
      </c>
      <c r="JP5">
        <f t="shared" si="3"/>
        <v>0</v>
      </c>
      <c r="JQ5">
        <f t="shared" si="3"/>
        <v>0</v>
      </c>
      <c r="JR5">
        <f t="shared" si="3"/>
        <v>0</v>
      </c>
      <c r="JS5">
        <f t="shared" si="3"/>
        <v>0</v>
      </c>
      <c r="JT5">
        <f t="shared" si="3"/>
        <v>0</v>
      </c>
      <c r="JU5">
        <f t="shared" si="3"/>
        <v>0</v>
      </c>
      <c r="JV5">
        <f t="shared" si="3"/>
        <v>0</v>
      </c>
      <c r="JW5">
        <f t="shared" si="3"/>
        <v>0</v>
      </c>
      <c r="JX5">
        <f t="shared" si="3"/>
        <v>0</v>
      </c>
      <c r="JY5">
        <f t="shared" si="3"/>
        <v>0</v>
      </c>
      <c r="JZ5">
        <f t="shared" si="3"/>
        <v>0</v>
      </c>
      <c r="KA5">
        <f t="shared" si="3"/>
        <v>0</v>
      </c>
      <c r="KB5">
        <f t="shared" si="3"/>
        <v>0</v>
      </c>
      <c r="KC5">
        <f t="shared" si="3"/>
        <v>0</v>
      </c>
      <c r="KD5">
        <f t="shared" si="3"/>
        <v>0</v>
      </c>
      <c r="KE5">
        <f t="shared" si="3"/>
        <v>0</v>
      </c>
      <c r="KF5">
        <f t="shared" si="3"/>
        <v>0</v>
      </c>
      <c r="KG5">
        <f t="shared" si="3"/>
        <v>0</v>
      </c>
      <c r="KH5">
        <f t="shared" si="3"/>
        <v>0</v>
      </c>
      <c r="KI5">
        <f t="shared" si="3"/>
        <v>0</v>
      </c>
      <c r="KJ5">
        <f t="shared" si="3"/>
        <v>0</v>
      </c>
      <c r="KK5">
        <f t="shared" si="3"/>
        <v>0</v>
      </c>
      <c r="KL5">
        <f t="shared" si="3"/>
        <v>0</v>
      </c>
      <c r="KM5">
        <f t="shared" si="3"/>
        <v>0</v>
      </c>
      <c r="KN5">
        <f t="shared" si="3"/>
        <v>0</v>
      </c>
      <c r="KO5">
        <f t="shared" si="3"/>
        <v>0</v>
      </c>
      <c r="KP5">
        <f t="shared" si="3"/>
        <v>0</v>
      </c>
      <c r="KQ5">
        <f t="shared" si="3"/>
        <v>0</v>
      </c>
      <c r="KR5">
        <f t="shared" si="3"/>
        <v>0</v>
      </c>
      <c r="KS5">
        <f t="shared" si="3"/>
        <v>0</v>
      </c>
      <c r="KT5">
        <f t="shared" si="3"/>
        <v>0</v>
      </c>
    </row>
    <row r="6" spans="1:306">
      <c r="A6">
        <f>data_and_results!L18</f>
        <v>3</v>
      </c>
      <c r="B6" s="2">
        <f>data_and_results!M18/SUM(data_and_results!M$15:M$50)</f>
        <v>0.14037389581428061</v>
      </c>
      <c r="C6" s="2"/>
      <c r="D6">
        <f>data_and_results!A16</f>
        <v>3</v>
      </c>
      <c r="E6">
        <f>data_and_results!B16</f>
        <v>0</v>
      </c>
      <c r="G6">
        <f>IF(G$2&lt;$D6,0,IF((G$2-$D6)&lt;MAX($A$3:$A$38),VLOOKUP(G$2-$D6,$A$3:$B$38,2,0),0))</f>
        <v>0</v>
      </c>
      <c r="H6">
        <f>IF(H$2&lt;$D6,0,IF((H$2-$D6)&lt;MAX($A$3:$A$38),VLOOKUP(H$2-$D6,$A$3:$B$38,2,0),0))</f>
        <v>0</v>
      </c>
      <c r="I6">
        <f>IF(I$2&lt;$D6,0,IF((I$2-$D6)&lt;MAX($A$3:$A$38),VLOOKUP(I$2-$D6,$A$3:$B$38,2,0),0))</f>
        <v>6.7379469990854679E-3</v>
      </c>
      <c r="J6">
        <f>IF(J$2&lt;$D6,0,IF((J$2-$D6)&lt;MAX($A$3:$A$38),VLOOKUP(J$2-$D6,$A$3:$B$38,2,0),0))</f>
        <v>3.3689734995427337E-2</v>
      </c>
      <c r="K6">
        <f>IF(K$2&lt;$D6,0,IF((K$2-$D6)&lt;MAX($A$3:$A$38),VLOOKUP(K$2-$D6,$A$3:$B$38,2,0),0))</f>
        <v>8.4224337488568349E-2</v>
      </c>
      <c r="L6">
        <f>IF(L$2&lt;$D6,0,IF((L$2-$D6)&lt;MAX($A$3:$A$38),VLOOKUP(L$2-$D6,$A$3:$B$38,2,0),0))</f>
        <v>0.14037389581428061</v>
      </c>
      <c r="M6">
        <f>IF(M$2&lt;$D6,0,IF((M$2-$D6)&lt;MAX($A$3:$A$38),VLOOKUP(M$2-$D6,$A$3:$B$38,2,0),0))</f>
        <v>0.17546736976785077</v>
      </c>
      <c r="N6">
        <f>IF(N$2&lt;$D6,0,IF((N$2-$D6)&lt;MAX($A$3:$A$38),VLOOKUP(N$2-$D6,$A$3:$B$38,2,0),0))</f>
        <v>0.17546736976785074</v>
      </c>
      <c r="O6">
        <f>IF(O$2&lt;$D6,0,IF((O$2-$D6)&lt;MAX($A$3:$A$38),VLOOKUP(O$2-$D6,$A$3:$B$38,2,0),0))</f>
        <v>0.14622280813987562</v>
      </c>
      <c r="P6">
        <f>IF(P$2&lt;$D6,0,IF((P$2-$D6)&lt;MAX($A$3:$A$38),VLOOKUP(P$2-$D6,$A$3:$B$38,2,0),0))</f>
        <v>0.10444486295705402</v>
      </c>
      <c r="Q6">
        <f>IF(Q$2&lt;$D6,0,IF((Q$2-$D6)&lt;MAX($A$3:$A$38),VLOOKUP(Q$2-$D6,$A$3:$B$38,2,0),0))</f>
        <v>6.527803934815872E-2</v>
      </c>
      <c r="R6">
        <f>IF(R$2&lt;$D6,0,IF((R$2-$D6)&lt;MAX($A$3:$A$38),VLOOKUP(R$2-$D6,$A$3:$B$38,2,0),0))</f>
        <v>3.6265577415643756E-2</v>
      </c>
      <c r="S6">
        <f>IF(S$2&lt;$D6,0,IF((S$2-$D6)&lt;MAX($A$3:$A$38),VLOOKUP(S$2-$D6,$A$3:$B$38,2,0),0))</f>
        <v>1.8132788707821878E-2</v>
      </c>
      <c r="T6">
        <f>IF(T$2&lt;$D6,0,IF((T$2-$D6)&lt;MAX($A$3:$A$38),VLOOKUP(T$2-$D6,$A$3:$B$38,2,0),0))</f>
        <v>8.242176685373576E-3</v>
      </c>
      <c r="U6">
        <f>IF(U$2&lt;$D6,0,IF((U$2-$D6)&lt;MAX($A$3:$A$38),VLOOKUP(U$2-$D6,$A$3:$B$38,2,0),0))</f>
        <v>3.4342402855723287E-3</v>
      </c>
      <c r="V6">
        <f>IF(V$2&lt;$D6,0,IF((V$2-$D6)&lt;MAX($A$3:$A$38),VLOOKUP(V$2-$D6,$A$3:$B$38,2,0),0))</f>
        <v>1.3208616482970473E-3</v>
      </c>
      <c r="W6">
        <f>IF(W$2&lt;$D6,0,IF((W$2-$D6)&lt;MAX($A$3:$A$38),VLOOKUP(W$2-$D6,$A$3:$B$38,2,0),0))</f>
        <v>4.7173630296323252E-4</v>
      </c>
      <c r="X6">
        <f>IF(X$2&lt;$D6,0,IF((X$2-$D6)&lt;MAX($A$3:$A$38),VLOOKUP(X$2-$D6,$A$3:$B$38,2,0),0))</f>
        <v>1.5724543432107707E-4</v>
      </c>
      <c r="Y6">
        <f>IF(Y$2&lt;$D6,0,IF((Y$2-$D6)&lt;MAX($A$3:$A$38),VLOOKUP(Y$2-$D6,$A$3:$B$38,2,0),0))</f>
        <v>4.9139198225336615E-5</v>
      </c>
      <c r="Z6">
        <f>IF(Z$2&lt;$D6,0,IF((Z$2-$D6)&lt;MAX($A$3:$A$38),VLOOKUP(Z$2-$D6,$A$3:$B$38,2,0),0))</f>
        <v>1.4452705360393125E-5</v>
      </c>
      <c r="AA6">
        <f>IF(AA$2&lt;$D6,0,IF((AA$2-$D6)&lt;MAX($A$3:$A$38),VLOOKUP(AA$2-$D6,$A$3:$B$38,2,0),0))</f>
        <v>4.014640377886984E-6</v>
      </c>
      <c r="AB6">
        <f>IF(AB$2&lt;$D6,0,IF((AB$2-$D6)&lt;MAX($A$3:$A$38),VLOOKUP(AB$2-$D6,$A$3:$B$38,2,0),0))</f>
        <v>1.0564843099702588E-6</v>
      </c>
      <c r="AC6">
        <f>IF(AC$2&lt;$D6,0,IF((AC$2-$D6)&lt;MAX($A$3:$A$38),VLOOKUP(AC$2-$D6,$A$3:$B$38,2,0),0))</f>
        <v>2.6412107749256432E-7</v>
      </c>
      <c r="AD6">
        <f>IF(AD$2&lt;$D6,0,IF((AD$2-$D6)&lt;MAX($A$3:$A$38),VLOOKUP(AD$2-$D6,$A$3:$B$38,2,0),0))</f>
        <v>6.2885970831562706E-8</v>
      </c>
      <c r="AE6">
        <f>IF(AE$2&lt;$D6,0,IF((AE$2-$D6)&lt;MAX($A$3:$A$38),VLOOKUP(AE$2-$D6,$A$3:$B$38,2,0),0))</f>
        <v>1.4292266098082473E-8</v>
      </c>
      <c r="AF6">
        <f>IF(AF$2&lt;$D6,0,IF((AF$2-$D6)&lt;MAX($A$3:$A$38),VLOOKUP(AF$2-$D6,$A$3:$B$38,2,0),0))</f>
        <v>3.1070143691483719E-9</v>
      </c>
      <c r="AG6">
        <f>IF(AG$2&lt;$D6,0,IF((AG$2-$D6)&lt;MAX($A$3:$A$38),VLOOKUP(AG$2-$D6,$A$3:$B$38,2,0),0))</f>
        <v>6.4729466023924495E-10</v>
      </c>
      <c r="AH6">
        <f>IF(AH$2&lt;$D6,0,IF((AH$2-$D6)&lt;MAX($A$3:$A$38),VLOOKUP(AH$2-$D6,$A$3:$B$38,2,0),0))</f>
        <v>1.2945893204784877E-10</v>
      </c>
      <c r="AI6">
        <f>IF(AI$2&lt;$D6,0,IF((AI$2-$D6)&lt;MAX($A$3:$A$38),VLOOKUP(AI$2-$D6,$A$3:$B$38,2,0),0))</f>
        <v>2.489594847074013E-11</v>
      </c>
      <c r="AJ6">
        <f>IF(AJ$2&lt;$D6,0,IF((AJ$2-$D6)&lt;MAX($A$3:$A$38),VLOOKUP(AJ$2-$D6,$A$3:$B$38,2,0),0))</f>
        <v>4.6103608279148163E-12</v>
      </c>
      <c r="AK6">
        <f>IF(AK$2&lt;$D6,0,IF((AK$2-$D6)&lt;MAX($A$3:$A$38),VLOOKUP(AK$2-$D6,$A$3:$B$38,2,0),0))</f>
        <v>8.2327871927050569E-13</v>
      </c>
      <c r="AL6">
        <f>IF(AL$2&lt;$D6,0,IF((AL$2-$D6)&lt;MAX($A$3:$A$38),VLOOKUP(AL$2-$D6,$A$3:$B$38,2,0),0))</f>
        <v>1.4194460677077733E-13</v>
      </c>
      <c r="AM6">
        <f>IF(AM$2&lt;$D6,0,IF((AM$2-$D6)&lt;MAX($A$3:$A$38),VLOOKUP(AM$2-$D6,$A$3:$B$38,2,0),0))</f>
        <v>2.3657434461796168E-14</v>
      </c>
      <c r="AN6">
        <f>IF(AN$2&lt;$D6,0,IF((AN$2-$D6)&lt;MAX($A$3:$A$38),VLOOKUP(AN$2-$D6,$A$3:$B$38,2,0),0))</f>
        <v>3.815715235773563E-15</v>
      </c>
      <c r="AO6">
        <f>IF(AO$2&lt;$D6,0,IF((AO$2-$D6)&lt;MAX($A$3:$A$38),VLOOKUP(AO$2-$D6,$A$3:$B$38,2,0),0))</f>
        <v>5.9620550558961949E-16</v>
      </c>
      <c r="AP6">
        <f>IF(AP$2&lt;$D6,0,IF((AP$2-$D6)&lt;MAX($A$3:$A$38),VLOOKUP(AP$2-$D6,$A$3:$B$38,2,0),0))</f>
        <v>9.0334167513579508E-17</v>
      </c>
      <c r="AQ6">
        <f>IF(AQ$2&lt;$D6,0,IF((AQ$2-$D6)&lt;MAX($A$3:$A$38),VLOOKUP(AQ$2-$D6,$A$3:$B$38,2,0),0))</f>
        <v>1.3284436399055677E-17</v>
      </c>
      <c r="AR6">
        <f>IF(AR$2&lt;$D6,0,IF((AR$2-$D6)&lt;MAX($A$3:$A$38),VLOOKUP(AR$2-$D6,$A$3:$B$38,2,0),0))</f>
        <v>0</v>
      </c>
      <c r="AS6">
        <f>IF(AS$2&lt;$D6,0,IF((AS$2-$D6)&lt;MAX($A$3:$A$38),VLOOKUP(AS$2-$D6,$A$3:$B$38,2,0),0))</f>
        <v>0</v>
      </c>
      <c r="AT6">
        <f>IF(AT$2&lt;$D6,0,IF((AT$2-$D6)&lt;MAX($A$3:$A$38),VLOOKUP(AT$2-$D6,$A$3:$B$38,2,0),0))</f>
        <v>0</v>
      </c>
      <c r="AU6">
        <f>IF(AU$2&lt;$D6,0,IF((AU$2-$D6)&lt;MAX($A$3:$A$38),VLOOKUP(AU$2-$D6,$A$3:$B$38,2,0),0))</f>
        <v>0</v>
      </c>
      <c r="AV6">
        <f>IF(AV$2&lt;$D6,0,IF((AV$2-$D6)&lt;MAX($A$3:$A$38),VLOOKUP(AV$2-$D6,$A$3:$B$38,2,0),0))</f>
        <v>0</v>
      </c>
      <c r="AW6">
        <f>IF(AW$2&lt;$D6,0,IF((AW$2-$D6)&lt;MAX($A$3:$A$38),VLOOKUP(AW$2-$D6,$A$3:$B$38,2,0),0))</f>
        <v>0</v>
      </c>
      <c r="AX6">
        <f>IF(AX$2&lt;$D6,0,IF((AX$2-$D6)&lt;MAX($A$3:$A$38),VLOOKUP(AX$2-$D6,$A$3:$B$38,2,0),0))</f>
        <v>0</v>
      </c>
      <c r="AY6">
        <f>IF(AY$2&lt;$D6,0,IF((AY$2-$D6)&lt;MAX($A$3:$A$38),VLOOKUP(AY$2-$D6,$A$3:$B$38,2,0),0))</f>
        <v>0</v>
      </c>
      <c r="AZ6">
        <f>IF(AZ$2&lt;$D6,0,IF((AZ$2-$D6)&lt;MAX($A$3:$A$38),VLOOKUP(AZ$2-$D6,$A$3:$B$38,2,0),0))</f>
        <v>0</v>
      </c>
      <c r="BA6">
        <f>IF(BA$2&lt;$D6,0,IF((BA$2-$D6)&lt;MAX($A$3:$A$38),VLOOKUP(BA$2-$D6,$A$3:$B$38,2,0),0))</f>
        <v>0</v>
      </c>
      <c r="BB6">
        <f>IF(BB$2&lt;$D6,0,IF((BB$2-$D6)&lt;MAX($A$3:$A$38),VLOOKUP(BB$2-$D6,$A$3:$B$38,2,0),0))</f>
        <v>0</v>
      </c>
      <c r="BC6">
        <f>IF(BC$2&lt;$D6,0,IF((BC$2-$D6)&lt;MAX($A$3:$A$38),VLOOKUP(BC$2-$D6,$A$3:$B$38,2,0),0))</f>
        <v>0</v>
      </c>
      <c r="BD6">
        <f>IF(BD$2&lt;$D6,0,IF((BD$2-$D6)&lt;MAX($A$3:$A$38),VLOOKUP(BD$2-$D6,$A$3:$B$38,2,0),0))</f>
        <v>0</v>
      </c>
      <c r="BE6">
        <f t="shared" si="0"/>
        <v>0</v>
      </c>
      <c r="BF6">
        <f t="shared" si="0"/>
        <v>0</v>
      </c>
      <c r="BG6">
        <f t="shared" si="0"/>
        <v>0</v>
      </c>
      <c r="BH6">
        <f t="shared" si="0"/>
        <v>0</v>
      </c>
      <c r="BI6">
        <f t="shared" si="0"/>
        <v>0</v>
      </c>
      <c r="BJ6">
        <f t="shared" si="0"/>
        <v>0</v>
      </c>
      <c r="BK6">
        <f t="shared" si="0"/>
        <v>0</v>
      </c>
      <c r="BL6">
        <f t="shared" si="0"/>
        <v>0</v>
      </c>
      <c r="BM6">
        <f t="shared" si="0"/>
        <v>0</v>
      </c>
      <c r="BN6">
        <f t="shared" si="0"/>
        <v>0</v>
      </c>
      <c r="BO6">
        <f t="shared" si="0"/>
        <v>0</v>
      </c>
      <c r="BP6">
        <f t="shared" si="0"/>
        <v>0</v>
      </c>
      <c r="BQ6">
        <f t="shared" si="0"/>
        <v>0</v>
      </c>
      <c r="BR6">
        <f t="shared" si="0"/>
        <v>0</v>
      </c>
      <c r="BS6">
        <f t="shared" si="0"/>
        <v>0</v>
      </c>
      <c r="BT6">
        <f t="shared" si="0"/>
        <v>0</v>
      </c>
      <c r="BU6">
        <f t="shared" si="0"/>
        <v>0</v>
      </c>
      <c r="BV6">
        <f t="shared" si="0"/>
        <v>0</v>
      </c>
      <c r="BW6">
        <f t="shared" si="0"/>
        <v>0</v>
      </c>
      <c r="BX6">
        <f t="shared" si="0"/>
        <v>0</v>
      </c>
      <c r="BY6">
        <f t="shared" si="0"/>
        <v>0</v>
      </c>
      <c r="BZ6">
        <f t="shared" si="0"/>
        <v>0</v>
      </c>
      <c r="CA6">
        <f t="shared" si="0"/>
        <v>0</v>
      </c>
      <c r="CB6">
        <f t="shared" si="0"/>
        <v>0</v>
      </c>
      <c r="CC6">
        <f t="shared" si="0"/>
        <v>0</v>
      </c>
      <c r="CD6">
        <f t="shared" si="0"/>
        <v>0</v>
      </c>
      <c r="CE6">
        <f t="shared" si="0"/>
        <v>0</v>
      </c>
      <c r="CF6">
        <f t="shared" si="0"/>
        <v>0</v>
      </c>
      <c r="CG6">
        <f t="shared" si="0"/>
        <v>0</v>
      </c>
      <c r="CH6">
        <f t="shared" si="0"/>
        <v>0</v>
      </c>
      <c r="CI6">
        <f t="shared" si="0"/>
        <v>0</v>
      </c>
      <c r="CJ6">
        <f t="shared" si="0"/>
        <v>0</v>
      </c>
      <c r="CK6">
        <f t="shared" si="0"/>
        <v>0</v>
      </c>
      <c r="CL6">
        <f t="shared" si="0"/>
        <v>0</v>
      </c>
      <c r="CM6">
        <f t="shared" si="0"/>
        <v>0</v>
      </c>
      <c r="CN6">
        <f t="shared" si="0"/>
        <v>0</v>
      </c>
      <c r="CO6">
        <f t="shared" si="0"/>
        <v>0</v>
      </c>
      <c r="CP6">
        <f t="shared" si="0"/>
        <v>0</v>
      </c>
      <c r="CQ6">
        <f t="shared" si="0"/>
        <v>0</v>
      </c>
      <c r="CR6">
        <f t="shared" si="0"/>
        <v>0</v>
      </c>
      <c r="CS6">
        <f t="shared" si="0"/>
        <v>0</v>
      </c>
      <c r="CT6">
        <f t="shared" si="0"/>
        <v>0</v>
      </c>
      <c r="CU6">
        <f t="shared" si="0"/>
        <v>0</v>
      </c>
      <c r="CV6">
        <f t="shared" si="0"/>
        <v>0</v>
      </c>
      <c r="CW6">
        <f t="shared" si="0"/>
        <v>0</v>
      </c>
      <c r="CX6">
        <f t="shared" si="0"/>
        <v>0</v>
      </c>
      <c r="CY6">
        <f t="shared" si="0"/>
        <v>0</v>
      </c>
      <c r="CZ6">
        <f t="shared" si="0"/>
        <v>0</v>
      </c>
      <c r="DA6">
        <f t="shared" si="0"/>
        <v>0</v>
      </c>
      <c r="DB6">
        <f t="shared" si="0"/>
        <v>0</v>
      </c>
      <c r="DC6">
        <f t="shared" si="0"/>
        <v>0</v>
      </c>
      <c r="DD6">
        <f t="shared" si="0"/>
        <v>0</v>
      </c>
      <c r="DE6">
        <f t="shared" si="0"/>
        <v>0</v>
      </c>
      <c r="DF6">
        <f t="shared" si="0"/>
        <v>0</v>
      </c>
      <c r="DG6">
        <f t="shared" si="0"/>
        <v>0</v>
      </c>
      <c r="DH6">
        <f t="shared" si="0"/>
        <v>0</v>
      </c>
      <c r="DI6">
        <f t="shared" si="0"/>
        <v>0</v>
      </c>
      <c r="DJ6">
        <f t="shared" si="0"/>
        <v>0</v>
      </c>
      <c r="DK6">
        <f t="shared" si="0"/>
        <v>0</v>
      </c>
      <c r="DL6">
        <f t="shared" si="0"/>
        <v>0</v>
      </c>
      <c r="DM6">
        <f t="shared" si="0"/>
        <v>0</v>
      </c>
      <c r="DN6">
        <f t="shared" si="0"/>
        <v>0</v>
      </c>
      <c r="DO6">
        <f t="shared" si="0"/>
        <v>0</v>
      </c>
      <c r="DP6">
        <f t="shared" ref="DP6:EU14" si="4">IF(DP$2&lt;$D6,0,IF((DP$2-$D6)&lt;MAX($A$3:$A$38),VLOOKUP(DP$2-$D6,$A$3:$B$38,2,0),0))</f>
        <v>0</v>
      </c>
      <c r="DQ6">
        <f t="shared" si="1"/>
        <v>0</v>
      </c>
      <c r="DR6">
        <f t="shared" si="1"/>
        <v>0</v>
      </c>
      <c r="DS6">
        <f t="shared" si="1"/>
        <v>0</v>
      </c>
      <c r="DT6">
        <f t="shared" si="1"/>
        <v>0</v>
      </c>
      <c r="DU6">
        <f t="shared" si="1"/>
        <v>0</v>
      </c>
      <c r="DV6">
        <f t="shared" si="1"/>
        <v>0</v>
      </c>
      <c r="DW6">
        <f t="shared" si="1"/>
        <v>0</v>
      </c>
      <c r="DX6">
        <f t="shared" si="1"/>
        <v>0</v>
      </c>
      <c r="DY6">
        <f t="shared" si="1"/>
        <v>0</v>
      </c>
      <c r="DZ6">
        <f t="shared" si="1"/>
        <v>0</v>
      </c>
      <c r="EA6">
        <f t="shared" si="1"/>
        <v>0</v>
      </c>
      <c r="EB6">
        <f t="shared" si="1"/>
        <v>0</v>
      </c>
      <c r="EC6">
        <f t="shared" si="1"/>
        <v>0</v>
      </c>
      <c r="ED6">
        <f t="shared" si="1"/>
        <v>0</v>
      </c>
      <c r="EE6">
        <f t="shared" si="1"/>
        <v>0</v>
      </c>
      <c r="EF6">
        <f t="shared" si="1"/>
        <v>0</v>
      </c>
      <c r="EG6">
        <f t="shared" si="1"/>
        <v>0</v>
      </c>
      <c r="EH6">
        <f t="shared" si="1"/>
        <v>0</v>
      </c>
      <c r="EI6">
        <f t="shared" si="1"/>
        <v>0</v>
      </c>
      <c r="EJ6">
        <f t="shared" si="1"/>
        <v>0</v>
      </c>
      <c r="EK6">
        <f t="shared" si="1"/>
        <v>0</v>
      </c>
      <c r="EL6">
        <f t="shared" si="1"/>
        <v>0</v>
      </c>
      <c r="EM6">
        <f t="shared" si="1"/>
        <v>0</v>
      </c>
      <c r="EN6">
        <f t="shared" si="1"/>
        <v>0</v>
      </c>
      <c r="EO6">
        <f t="shared" si="1"/>
        <v>0</v>
      </c>
      <c r="EP6">
        <f t="shared" si="1"/>
        <v>0</v>
      </c>
      <c r="EQ6">
        <f t="shared" si="1"/>
        <v>0</v>
      </c>
      <c r="ER6">
        <f t="shared" si="1"/>
        <v>0</v>
      </c>
      <c r="ES6">
        <f t="shared" si="1"/>
        <v>0</v>
      </c>
      <c r="ET6">
        <f t="shared" si="1"/>
        <v>0</v>
      </c>
      <c r="EU6">
        <f t="shared" si="1"/>
        <v>0</v>
      </c>
      <c r="EV6">
        <f t="shared" si="1"/>
        <v>0</v>
      </c>
      <c r="EW6">
        <f t="shared" si="1"/>
        <v>0</v>
      </c>
      <c r="EX6">
        <f t="shared" si="1"/>
        <v>0</v>
      </c>
      <c r="EY6">
        <f t="shared" si="1"/>
        <v>0</v>
      </c>
      <c r="EZ6">
        <f t="shared" si="1"/>
        <v>0</v>
      </c>
      <c r="FA6">
        <f t="shared" si="1"/>
        <v>0</v>
      </c>
      <c r="FB6">
        <f t="shared" si="1"/>
        <v>0</v>
      </c>
      <c r="FC6">
        <f t="shared" si="1"/>
        <v>0</v>
      </c>
      <c r="FD6">
        <f t="shared" si="1"/>
        <v>0</v>
      </c>
      <c r="FE6">
        <f t="shared" si="1"/>
        <v>0</v>
      </c>
      <c r="FF6">
        <f t="shared" si="1"/>
        <v>0</v>
      </c>
      <c r="FG6">
        <f t="shared" si="1"/>
        <v>0</v>
      </c>
      <c r="FH6">
        <f t="shared" si="1"/>
        <v>0</v>
      </c>
      <c r="FI6">
        <f t="shared" si="1"/>
        <v>0</v>
      </c>
      <c r="FJ6">
        <f t="shared" si="1"/>
        <v>0</v>
      </c>
      <c r="FK6">
        <f t="shared" si="1"/>
        <v>0</v>
      </c>
      <c r="FL6">
        <f t="shared" si="1"/>
        <v>0</v>
      </c>
      <c r="FM6">
        <f t="shared" si="1"/>
        <v>0</v>
      </c>
      <c r="FN6">
        <f t="shared" si="1"/>
        <v>0</v>
      </c>
      <c r="FO6">
        <f t="shared" si="1"/>
        <v>0</v>
      </c>
      <c r="FP6">
        <f t="shared" si="1"/>
        <v>0</v>
      </c>
      <c r="FQ6">
        <f t="shared" si="1"/>
        <v>0</v>
      </c>
      <c r="FR6">
        <f t="shared" si="1"/>
        <v>0</v>
      </c>
      <c r="FS6">
        <f t="shared" si="1"/>
        <v>0</v>
      </c>
      <c r="FT6">
        <f t="shared" si="1"/>
        <v>0</v>
      </c>
      <c r="FU6">
        <f t="shared" si="1"/>
        <v>0</v>
      </c>
      <c r="FV6">
        <f t="shared" si="1"/>
        <v>0</v>
      </c>
      <c r="FW6">
        <f t="shared" si="1"/>
        <v>0</v>
      </c>
      <c r="FX6">
        <f t="shared" si="1"/>
        <v>0</v>
      </c>
      <c r="FY6">
        <f t="shared" si="1"/>
        <v>0</v>
      </c>
      <c r="FZ6">
        <f t="shared" si="1"/>
        <v>0</v>
      </c>
      <c r="GA6">
        <f t="shared" si="1"/>
        <v>0</v>
      </c>
      <c r="GB6">
        <f t="shared" ref="GB6:HG14" si="5">IF(GB$2&lt;$D6,0,IF((GB$2-$D6)&lt;MAX($A$3:$A$38),VLOOKUP(GB$2-$D6,$A$3:$B$38,2,0),0))</f>
        <v>0</v>
      </c>
      <c r="GC6">
        <f t="shared" si="2"/>
        <v>0</v>
      </c>
      <c r="GD6">
        <f t="shared" si="2"/>
        <v>0</v>
      </c>
      <c r="GE6">
        <f t="shared" si="2"/>
        <v>0</v>
      </c>
      <c r="GF6">
        <f t="shared" si="2"/>
        <v>0</v>
      </c>
      <c r="GG6">
        <f t="shared" si="2"/>
        <v>0</v>
      </c>
      <c r="GH6">
        <f t="shared" si="2"/>
        <v>0</v>
      </c>
      <c r="GI6">
        <f t="shared" si="2"/>
        <v>0</v>
      </c>
      <c r="GJ6">
        <f t="shared" si="2"/>
        <v>0</v>
      </c>
      <c r="GK6">
        <f t="shared" si="2"/>
        <v>0</v>
      </c>
      <c r="GL6">
        <f t="shared" si="2"/>
        <v>0</v>
      </c>
      <c r="GM6">
        <f t="shared" si="2"/>
        <v>0</v>
      </c>
      <c r="GN6">
        <f t="shared" si="2"/>
        <v>0</v>
      </c>
      <c r="GO6">
        <f t="shared" si="2"/>
        <v>0</v>
      </c>
      <c r="GP6">
        <f t="shared" si="2"/>
        <v>0</v>
      </c>
      <c r="GQ6">
        <f t="shared" si="2"/>
        <v>0</v>
      </c>
      <c r="GR6">
        <f t="shared" si="2"/>
        <v>0</v>
      </c>
      <c r="GS6">
        <f t="shared" si="2"/>
        <v>0</v>
      </c>
      <c r="GT6">
        <f t="shared" si="2"/>
        <v>0</v>
      </c>
      <c r="GU6">
        <f t="shared" si="2"/>
        <v>0</v>
      </c>
      <c r="GV6">
        <f t="shared" si="2"/>
        <v>0</v>
      </c>
      <c r="GW6">
        <f t="shared" si="2"/>
        <v>0</v>
      </c>
      <c r="GX6">
        <f t="shared" si="2"/>
        <v>0</v>
      </c>
      <c r="GY6">
        <f t="shared" si="2"/>
        <v>0</v>
      </c>
      <c r="GZ6">
        <f t="shared" si="2"/>
        <v>0</v>
      </c>
      <c r="HA6">
        <f t="shared" si="2"/>
        <v>0</v>
      </c>
      <c r="HB6">
        <f t="shared" si="2"/>
        <v>0</v>
      </c>
      <c r="HC6">
        <f t="shared" si="2"/>
        <v>0</v>
      </c>
      <c r="HD6">
        <f t="shared" si="2"/>
        <v>0</v>
      </c>
      <c r="HE6">
        <f t="shared" si="2"/>
        <v>0</v>
      </c>
      <c r="HF6">
        <f t="shared" si="2"/>
        <v>0</v>
      </c>
      <c r="HG6">
        <f t="shared" si="2"/>
        <v>0</v>
      </c>
      <c r="HH6">
        <f t="shared" si="2"/>
        <v>0</v>
      </c>
      <c r="HI6">
        <f t="shared" si="2"/>
        <v>0</v>
      </c>
      <c r="HJ6">
        <f t="shared" si="2"/>
        <v>0</v>
      </c>
      <c r="HK6">
        <f t="shared" si="2"/>
        <v>0</v>
      </c>
      <c r="HL6">
        <f t="shared" si="2"/>
        <v>0</v>
      </c>
      <c r="HM6">
        <f t="shared" si="2"/>
        <v>0</v>
      </c>
      <c r="HN6">
        <f t="shared" si="2"/>
        <v>0</v>
      </c>
      <c r="HO6">
        <f t="shared" si="2"/>
        <v>0</v>
      </c>
      <c r="HP6">
        <f t="shared" si="2"/>
        <v>0</v>
      </c>
      <c r="HQ6">
        <f t="shared" si="2"/>
        <v>0</v>
      </c>
      <c r="HR6">
        <f t="shared" si="2"/>
        <v>0</v>
      </c>
      <c r="HS6">
        <f t="shared" si="2"/>
        <v>0</v>
      </c>
      <c r="HT6">
        <f t="shared" si="2"/>
        <v>0</v>
      </c>
      <c r="HU6">
        <f t="shared" si="2"/>
        <v>0</v>
      </c>
      <c r="HV6">
        <f t="shared" si="2"/>
        <v>0</v>
      </c>
      <c r="HW6">
        <f t="shared" si="2"/>
        <v>0</v>
      </c>
      <c r="HX6">
        <f t="shared" si="2"/>
        <v>0</v>
      </c>
      <c r="HY6">
        <f t="shared" si="2"/>
        <v>0</v>
      </c>
      <c r="HZ6">
        <f t="shared" si="2"/>
        <v>0</v>
      </c>
      <c r="IA6">
        <f t="shared" si="2"/>
        <v>0</v>
      </c>
      <c r="IB6">
        <f t="shared" si="2"/>
        <v>0</v>
      </c>
      <c r="IC6">
        <f t="shared" si="2"/>
        <v>0</v>
      </c>
      <c r="ID6">
        <f t="shared" si="2"/>
        <v>0</v>
      </c>
      <c r="IE6">
        <f t="shared" si="2"/>
        <v>0</v>
      </c>
      <c r="IF6">
        <f t="shared" si="2"/>
        <v>0</v>
      </c>
      <c r="IG6">
        <f t="shared" si="2"/>
        <v>0</v>
      </c>
      <c r="IH6">
        <f t="shared" si="2"/>
        <v>0</v>
      </c>
      <c r="II6">
        <f t="shared" si="2"/>
        <v>0</v>
      </c>
      <c r="IJ6">
        <f t="shared" si="2"/>
        <v>0</v>
      </c>
      <c r="IK6">
        <f t="shared" si="2"/>
        <v>0</v>
      </c>
      <c r="IL6">
        <f t="shared" si="2"/>
        <v>0</v>
      </c>
      <c r="IM6">
        <f t="shared" si="2"/>
        <v>0</v>
      </c>
      <c r="IN6">
        <f t="shared" ref="IN6:JS17" si="6">IF(IN$2&lt;$D6,0,IF((IN$2-$D6)&lt;MAX($A$3:$A$38),VLOOKUP(IN$2-$D6,$A$3:$B$38,2,0),0))</f>
        <v>0</v>
      </c>
      <c r="IO6">
        <f t="shared" si="3"/>
        <v>0</v>
      </c>
      <c r="IP6">
        <f t="shared" si="3"/>
        <v>0</v>
      </c>
      <c r="IQ6">
        <f t="shared" si="3"/>
        <v>0</v>
      </c>
      <c r="IR6">
        <f t="shared" si="3"/>
        <v>0</v>
      </c>
      <c r="IS6">
        <f t="shared" si="3"/>
        <v>0</v>
      </c>
      <c r="IT6">
        <f t="shared" si="3"/>
        <v>0</v>
      </c>
      <c r="IU6">
        <f t="shared" si="3"/>
        <v>0</v>
      </c>
      <c r="IV6">
        <f t="shared" si="3"/>
        <v>0</v>
      </c>
      <c r="IW6">
        <f t="shared" si="3"/>
        <v>0</v>
      </c>
      <c r="IX6">
        <f t="shared" si="3"/>
        <v>0</v>
      </c>
      <c r="IY6">
        <f t="shared" si="3"/>
        <v>0</v>
      </c>
      <c r="IZ6">
        <f t="shared" si="3"/>
        <v>0</v>
      </c>
      <c r="JA6">
        <f t="shared" si="3"/>
        <v>0</v>
      </c>
      <c r="JB6">
        <f t="shared" si="3"/>
        <v>0</v>
      </c>
      <c r="JC6">
        <f t="shared" si="3"/>
        <v>0</v>
      </c>
      <c r="JD6">
        <f t="shared" si="3"/>
        <v>0</v>
      </c>
      <c r="JE6">
        <f t="shared" si="3"/>
        <v>0</v>
      </c>
      <c r="JF6">
        <f t="shared" si="3"/>
        <v>0</v>
      </c>
      <c r="JG6">
        <f t="shared" si="3"/>
        <v>0</v>
      </c>
      <c r="JH6">
        <f t="shared" si="3"/>
        <v>0</v>
      </c>
      <c r="JI6">
        <f t="shared" si="3"/>
        <v>0</v>
      </c>
      <c r="JJ6">
        <f t="shared" si="3"/>
        <v>0</v>
      </c>
      <c r="JK6">
        <f t="shared" si="3"/>
        <v>0</v>
      </c>
      <c r="JL6">
        <f t="shared" si="3"/>
        <v>0</v>
      </c>
      <c r="JM6">
        <f t="shared" si="3"/>
        <v>0</v>
      </c>
      <c r="JN6">
        <f t="shared" si="3"/>
        <v>0</v>
      </c>
      <c r="JO6">
        <f t="shared" si="3"/>
        <v>0</v>
      </c>
      <c r="JP6">
        <f t="shared" si="3"/>
        <v>0</v>
      </c>
      <c r="JQ6">
        <f t="shared" si="3"/>
        <v>0</v>
      </c>
      <c r="JR6">
        <f t="shared" si="3"/>
        <v>0</v>
      </c>
      <c r="JS6">
        <f t="shared" si="3"/>
        <v>0</v>
      </c>
      <c r="JT6">
        <f t="shared" si="3"/>
        <v>0</v>
      </c>
      <c r="JU6">
        <f t="shared" si="3"/>
        <v>0</v>
      </c>
      <c r="JV6">
        <f t="shared" si="3"/>
        <v>0</v>
      </c>
      <c r="JW6">
        <f t="shared" si="3"/>
        <v>0</v>
      </c>
      <c r="JX6">
        <f t="shared" si="3"/>
        <v>0</v>
      </c>
      <c r="JY6">
        <f t="shared" si="3"/>
        <v>0</v>
      </c>
      <c r="JZ6">
        <f t="shared" si="3"/>
        <v>0</v>
      </c>
      <c r="KA6">
        <f t="shared" si="3"/>
        <v>0</v>
      </c>
      <c r="KB6">
        <f t="shared" si="3"/>
        <v>0</v>
      </c>
      <c r="KC6">
        <f t="shared" si="3"/>
        <v>0</v>
      </c>
      <c r="KD6">
        <f t="shared" si="3"/>
        <v>0</v>
      </c>
      <c r="KE6">
        <f t="shared" si="3"/>
        <v>0</v>
      </c>
      <c r="KF6">
        <f t="shared" si="3"/>
        <v>0</v>
      </c>
      <c r="KG6">
        <f t="shared" si="3"/>
        <v>0</v>
      </c>
      <c r="KH6">
        <f t="shared" si="3"/>
        <v>0</v>
      </c>
      <c r="KI6">
        <f t="shared" si="3"/>
        <v>0</v>
      </c>
      <c r="KJ6">
        <f t="shared" si="3"/>
        <v>0</v>
      </c>
      <c r="KK6">
        <f t="shared" si="3"/>
        <v>0</v>
      </c>
      <c r="KL6">
        <f t="shared" si="3"/>
        <v>0</v>
      </c>
      <c r="KM6">
        <f t="shared" si="3"/>
        <v>0</v>
      </c>
      <c r="KN6">
        <f t="shared" si="3"/>
        <v>0</v>
      </c>
      <c r="KO6">
        <f t="shared" si="3"/>
        <v>0</v>
      </c>
      <c r="KP6">
        <f t="shared" si="3"/>
        <v>0</v>
      </c>
      <c r="KQ6">
        <f t="shared" si="3"/>
        <v>0</v>
      </c>
      <c r="KR6">
        <f t="shared" si="3"/>
        <v>0</v>
      </c>
      <c r="KS6">
        <f t="shared" si="3"/>
        <v>0</v>
      </c>
      <c r="KT6">
        <f t="shared" si="3"/>
        <v>0</v>
      </c>
    </row>
    <row r="7" spans="1:306">
      <c r="A7">
        <f>data_and_results!L19</f>
        <v>4</v>
      </c>
      <c r="B7" s="2">
        <f>data_and_results!M19/SUM(data_and_results!M$15:M$50)</f>
        <v>0.17546736976785077</v>
      </c>
      <c r="C7" s="2"/>
      <c r="D7">
        <f>data_and_results!A17</f>
        <v>4</v>
      </c>
      <c r="E7">
        <f>data_and_results!B17</f>
        <v>2</v>
      </c>
      <c r="G7">
        <f>IF(G$2&lt;$D7,0,IF((G$2-$D7)&lt;MAX($A$3:$A$38),VLOOKUP(G$2-$D7,$A$3:$B$38,2,0),0))</f>
        <v>0</v>
      </c>
      <c r="H7">
        <f>IF(H$2&lt;$D7,0,IF((H$2-$D7)&lt;MAX($A$3:$A$38),VLOOKUP(H$2-$D7,$A$3:$B$38,2,0),0))</f>
        <v>0</v>
      </c>
      <c r="I7">
        <f>IF(I$2&lt;$D7,0,IF((I$2-$D7)&lt;MAX($A$3:$A$38),VLOOKUP(I$2-$D7,$A$3:$B$38,2,0),0))</f>
        <v>0</v>
      </c>
      <c r="J7">
        <f>IF(J$2&lt;$D7,0,IF((J$2-$D7)&lt;MAX($A$3:$A$38),VLOOKUP(J$2-$D7,$A$3:$B$38,2,0),0))</f>
        <v>6.7379469990854679E-3</v>
      </c>
      <c r="K7">
        <f>IF(K$2&lt;$D7,0,IF((K$2-$D7)&lt;MAX($A$3:$A$38),VLOOKUP(K$2-$D7,$A$3:$B$38,2,0),0))</f>
        <v>3.3689734995427337E-2</v>
      </c>
      <c r="L7">
        <f>IF(L$2&lt;$D7,0,IF((L$2-$D7)&lt;MAX($A$3:$A$38),VLOOKUP(L$2-$D7,$A$3:$B$38,2,0),0))</f>
        <v>8.4224337488568349E-2</v>
      </c>
      <c r="M7">
        <f>IF(M$2&lt;$D7,0,IF((M$2-$D7)&lt;MAX($A$3:$A$38),VLOOKUP(M$2-$D7,$A$3:$B$38,2,0),0))</f>
        <v>0.14037389581428061</v>
      </c>
      <c r="N7">
        <f>IF(N$2&lt;$D7,0,IF((N$2-$D7)&lt;MAX($A$3:$A$38),VLOOKUP(N$2-$D7,$A$3:$B$38,2,0),0))</f>
        <v>0.17546736976785077</v>
      </c>
      <c r="O7">
        <f>IF(O$2&lt;$D7,0,IF((O$2-$D7)&lt;MAX($A$3:$A$38),VLOOKUP(O$2-$D7,$A$3:$B$38,2,0),0))</f>
        <v>0.17546736976785074</v>
      </c>
      <c r="P7">
        <f>IF(P$2&lt;$D7,0,IF((P$2-$D7)&lt;MAX($A$3:$A$38),VLOOKUP(P$2-$D7,$A$3:$B$38,2,0),0))</f>
        <v>0.14622280813987562</v>
      </c>
      <c r="Q7">
        <f>IF(Q$2&lt;$D7,0,IF((Q$2-$D7)&lt;MAX($A$3:$A$38),VLOOKUP(Q$2-$D7,$A$3:$B$38,2,0),0))</f>
        <v>0.10444486295705402</v>
      </c>
      <c r="R7">
        <f>IF(R$2&lt;$D7,0,IF((R$2-$D7)&lt;MAX($A$3:$A$38),VLOOKUP(R$2-$D7,$A$3:$B$38,2,0),0))</f>
        <v>6.527803934815872E-2</v>
      </c>
      <c r="S7">
        <f>IF(S$2&lt;$D7,0,IF((S$2-$D7)&lt;MAX($A$3:$A$38),VLOOKUP(S$2-$D7,$A$3:$B$38,2,0),0))</f>
        <v>3.6265577415643756E-2</v>
      </c>
      <c r="T7">
        <f>IF(T$2&lt;$D7,0,IF((T$2-$D7)&lt;MAX($A$3:$A$38),VLOOKUP(T$2-$D7,$A$3:$B$38,2,0),0))</f>
        <v>1.8132788707821878E-2</v>
      </c>
      <c r="U7">
        <f>IF(U$2&lt;$D7,0,IF((U$2-$D7)&lt;MAX($A$3:$A$38),VLOOKUP(U$2-$D7,$A$3:$B$38,2,0),0))</f>
        <v>8.242176685373576E-3</v>
      </c>
      <c r="V7">
        <f>IF(V$2&lt;$D7,0,IF((V$2-$D7)&lt;MAX($A$3:$A$38),VLOOKUP(V$2-$D7,$A$3:$B$38,2,0),0))</f>
        <v>3.4342402855723287E-3</v>
      </c>
      <c r="W7">
        <f>IF(W$2&lt;$D7,0,IF((W$2-$D7)&lt;MAX($A$3:$A$38),VLOOKUP(W$2-$D7,$A$3:$B$38,2,0),0))</f>
        <v>1.3208616482970473E-3</v>
      </c>
      <c r="X7">
        <f>IF(X$2&lt;$D7,0,IF((X$2-$D7)&lt;MAX($A$3:$A$38),VLOOKUP(X$2-$D7,$A$3:$B$38,2,0),0))</f>
        <v>4.7173630296323252E-4</v>
      </c>
      <c r="Y7">
        <f>IF(Y$2&lt;$D7,0,IF((Y$2-$D7)&lt;MAX($A$3:$A$38),VLOOKUP(Y$2-$D7,$A$3:$B$38,2,0),0))</f>
        <v>1.5724543432107707E-4</v>
      </c>
      <c r="Z7">
        <f>IF(Z$2&lt;$D7,0,IF((Z$2-$D7)&lt;MAX($A$3:$A$38),VLOOKUP(Z$2-$D7,$A$3:$B$38,2,0),0))</f>
        <v>4.9139198225336615E-5</v>
      </c>
      <c r="AA7">
        <f>IF(AA$2&lt;$D7,0,IF((AA$2-$D7)&lt;MAX($A$3:$A$38),VLOOKUP(AA$2-$D7,$A$3:$B$38,2,0),0))</f>
        <v>1.4452705360393125E-5</v>
      </c>
      <c r="AB7">
        <f>IF(AB$2&lt;$D7,0,IF((AB$2-$D7)&lt;MAX($A$3:$A$38),VLOOKUP(AB$2-$D7,$A$3:$B$38,2,0),0))</f>
        <v>4.014640377886984E-6</v>
      </c>
      <c r="AC7">
        <f>IF(AC$2&lt;$D7,0,IF((AC$2-$D7)&lt;MAX($A$3:$A$38),VLOOKUP(AC$2-$D7,$A$3:$B$38,2,0),0))</f>
        <v>1.0564843099702588E-6</v>
      </c>
      <c r="AD7">
        <f>IF(AD$2&lt;$D7,0,IF((AD$2-$D7)&lt;MAX($A$3:$A$38),VLOOKUP(AD$2-$D7,$A$3:$B$38,2,0),0))</f>
        <v>2.6412107749256432E-7</v>
      </c>
      <c r="AE7">
        <f>IF(AE$2&lt;$D7,0,IF((AE$2-$D7)&lt;MAX($A$3:$A$38),VLOOKUP(AE$2-$D7,$A$3:$B$38,2,0),0))</f>
        <v>6.2885970831562706E-8</v>
      </c>
      <c r="AF7">
        <f>IF(AF$2&lt;$D7,0,IF((AF$2-$D7)&lt;MAX($A$3:$A$38),VLOOKUP(AF$2-$D7,$A$3:$B$38,2,0),0))</f>
        <v>1.4292266098082473E-8</v>
      </c>
      <c r="AG7">
        <f>IF(AG$2&lt;$D7,0,IF((AG$2-$D7)&lt;MAX($A$3:$A$38),VLOOKUP(AG$2-$D7,$A$3:$B$38,2,0),0))</f>
        <v>3.1070143691483719E-9</v>
      </c>
      <c r="AH7">
        <f>IF(AH$2&lt;$D7,0,IF((AH$2-$D7)&lt;MAX($A$3:$A$38),VLOOKUP(AH$2-$D7,$A$3:$B$38,2,0),0))</f>
        <v>6.4729466023924495E-10</v>
      </c>
      <c r="AI7">
        <f>IF(AI$2&lt;$D7,0,IF((AI$2-$D7)&lt;MAX($A$3:$A$38),VLOOKUP(AI$2-$D7,$A$3:$B$38,2,0),0))</f>
        <v>1.2945893204784877E-10</v>
      </c>
      <c r="AJ7">
        <f>IF(AJ$2&lt;$D7,0,IF((AJ$2-$D7)&lt;MAX($A$3:$A$38),VLOOKUP(AJ$2-$D7,$A$3:$B$38,2,0),0))</f>
        <v>2.489594847074013E-11</v>
      </c>
      <c r="AK7">
        <f>IF(AK$2&lt;$D7,0,IF((AK$2-$D7)&lt;MAX($A$3:$A$38),VLOOKUP(AK$2-$D7,$A$3:$B$38,2,0),0))</f>
        <v>4.6103608279148163E-12</v>
      </c>
      <c r="AL7">
        <f>IF(AL$2&lt;$D7,0,IF((AL$2-$D7)&lt;MAX($A$3:$A$38),VLOOKUP(AL$2-$D7,$A$3:$B$38,2,0),0))</f>
        <v>8.2327871927050569E-13</v>
      </c>
      <c r="AM7">
        <f>IF(AM$2&lt;$D7,0,IF((AM$2-$D7)&lt;MAX($A$3:$A$38),VLOOKUP(AM$2-$D7,$A$3:$B$38,2,0),0))</f>
        <v>1.4194460677077733E-13</v>
      </c>
      <c r="AN7">
        <f>IF(AN$2&lt;$D7,0,IF((AN$2-$D7)&lt;MAX($A$3:$A$38),VLOOKUP(AN$2-$D7,$A$3:$B$38,2,0),0))</f>
        <v>2.3657434461796168E-14</v>
      </c>
      <c r="AO7">
        <f>IF(AO$2&lt;$D7,0,IF((AO$2-$D7)&lt;MAX($A$3:$A$38),VLOOKUP(AO$2-$D7,$A$3:$B$38,2,0),0))</f>
        <v>3.815715235773563E-15</v>
      </c>
      <c r="AP7">
        <f>IF(AP$2&lt;$D7,0,IF((AP$2-$D7)&lt;MAX($A$3:$A$38),VLOOKUP(AP$2-$D7,$A$3:$B$38,2,0),0))</f>
        <v>5.9620550558961949E-16</v>
      </c>
      <c r="AQ7">
        <f>IF(AQ$2&lt;$D7,0,IF((AQ$2-$D7)&lt;MAX($A$3:$A$38),VLOOKUP(AQ$2-$D7,$A$3:$B$38,2,0),0))</f>
        <v>9.0334167513579508E-17</v>
      </c>
      <c r="AR7">
        <f>IF(AR$2&lt;$D7,0,IF((AR$2-$D7)&lt;MAX($A$3:$A$38),VLOOKUP(AR$2-$D7,$A$3:$B$38,2,0),0))</f>
        <v>1.3284436399055677E-17</v>
      </c>
      <c r="AS7">
        <f>IF(AS$2&lt;$D7,0,IF((AS$2-$D7)&lt;MAX($A$3:$A$38),VLOOKUP(AS$2-$D7,$A$3:$B$38,2,0),0))</f>
        <v>0</v>
      </c>
      <c r="AT7">
        <f>IF(AT$2&lt;$D7,0,IF((AT$2-$D7)&lt;MAX($A$3:$A$38),VLOOKUP(AT$2-$D7,$A$3:$B$38,2,0),0))</f>
        <v>0</v>
      </c>
      <c r="AU7">
        <f>IF(AU$2&lt;$D7,0,IF((AU$2-$D7)&lt;MAX($A$3:$A$38),VLOOKUP(AU$2-$D7,$A$3:$B$38,2,0),0))</f>
        <v>0</v>
      </c>
      <c r="AV7">
        <f>IF(AV$2&lt;$D7,0,IF((AV$2-$D7)&lt;MAX($A$3:$A$38),VLOOKUP(AV$2-$D7,$A$3:$B$38,2,0),0))</f>
        <v>0</v>
      </c>
      <c r="AW7">
        <f>IF(AW$2&lt;$D7,0,IF((AW$2-$D7)&lt;MAX($A$3:$A$38),VLOOKUP(AW$2-$D7,$A$3:$B$38,2,0),0))</f>
        <v>0</v>
      </c>
      <c r="AX7">
        <f>IF(AX$2&lt;$D7,0,IF((AX$2-$D7)&lt;MAX($A$3:$A$38),VLOOKUP(AX$2-$D7,$A$3:$B$38,2,0),0))</f>
        <v>0</v>
      </c>
      <c r="AY7">
        <f>IF(AY$2&lt;$D7,0,IF((AY$2-$D7)&lt;MAX($A$3:$A$38),VLOOKUP(AY$2-$D7,$A$3:$B$38,2,0),0))</f>
        <v>0</v>
      </c>
      <c r="AZ7">
        <f>IF(AZ$2&lt;$D7,0,IF((AZ$2-$D7)&lt;MAX($A$3:$A$38),VLOOKUP(AZ$2-$D7,$A$3:$B$38,2,0),0))</f>
        <v>0</v>
      </c>
      <c r="BA7">
        <f>IF(BA$2&lt;$D7,0,IF((BA$2-$D7)&lt;MAX($A$3:$A$38),VLOOKUP(BA$2-$D7,$A$3:$B$38,2,0),0))</f>
        <v>0</v>
      </c>
      <c r="BB7">
        <f>IF(BB$2&lt;$D7,0,IF((BB$2-$D7)&lt;MAX($A$3:$A$38),VLOOKUP(BB$2-$D7,$A$3:$B$38,2,0),0))</f>
        <v>0</v>
      </c>
      <c r="BC7">
        <f>IF(BC$2&lt;$D7,0,IF((BC$2-$D7)&lt;MAX($A$3:$A$38),VLOOKUP(BC$2-$D7,$A$3:$B$38,2,0),0))</f>
        <v>0</v>
      </c>
      <c r="BD7">
        <f>IF(BD$2&lt;$D7,0,IF((BD$2-$D7)&lt;MAX($A$3:$A$38),VLOOKUP(BD$2-$D7,$A$3:$B$38,2,0),0))</f>
        <v>0</v>
      </c>
      <c r="BE7">
        <f t="shared" ref="BE7:DO11" si="7">IF(BE$2&lt;$D7,0,IF((BE$2-$D7)&lt;MAX($A$3:$A$38),VLOOKUP(BE$2-$D7,$A$3:$B$38,2,0),0))</f>
        <v>0</v>
      </c>
      <c r="BF7">
        <f t="shared" si="7"/>
        <v>0</v>
      </c>
      <c r="BG7">
        <f t="shared" si="7"/>
        <v>0</v>
      </c>
      <c r="BH7">
        <f t="shared" si="7"/>
        <v>0</v>
      </c>
      <c r="BI7">
        <f t="shared" si="7"/>
        <v>0</v>
      </c>
      <c r="BJ7">
        <f t="shared" si="7"/>
        <v>0</v>
      </c>
      <c r="BK7">
        <f t="shared" si="7"/>
        <v>0</v>
      </c>
      <c r="BL7">
        <f t="shared" si="7"/>
        <v>0</v>
      </c>
      <c r="BM7">
        <f t="shared" si="7"/>
        <v>0</v>
      </c>
      <c r="BN7">
        <f t="shared" si="7"/>
        <v>0</v>
      </c>
      <c r="BO7">
        <f t="shared" si="7"/>
        <v>0</v>
      </c>
      <c r="BP7">
        <f t="shared" si="7"/>
        <v>0</v>
      </c>
      <c r="BQ7">
        <f t="shared" si="7"/>
        <v>0</v>
      </c>
      <c r="BR7">
        <f t="shared" si="7"/>
        <v>0</v>
      </c>
      <c r="BS7">
        <f t="shared" si="7"/>
        <v>0</v>
      </c>
      <c r="BT7">
        <f t="shared" si="7"/>
        <v>0</v>
      </c>
      <c r="BU7">
        <f t="shared" si="7"/>
        <v>0</v>
      </c>
      <c r="BV7">
        <f t="shared" si="7"/>
        <v>0</v>
      </c>
      <c r="BW7">
        <f t="shared" si="7"/>
        <v>0</v>
      </c>
      <c r="BX7">
        <f t="shared" si="7"/>
        <v>0</v>
      </c>
      <c r="BY7">
        <f t="shared" si="7"/>
        <v>0</v>
      </c>
      <c r="BZ7">
        <f t="shared" si="7"/>
        <v>0</v>
      </c>
      <c r="CA7">
        <f t="shared" si="7"/>
        <v>0</v>
      </c>
      <c r="CB7">
        <f t="shared" si="7"/>
        <v>0</v>
      </c>
      <c r="CC7">
        <f t="shared" si="7"/>
        <v>0</v>
      </c>
      <c r="CD7">
        <f t="shared" si="7"/>
        <v>0</v>
      </c>
      <c r="CE7">
        <f t="shared" si="7"/>
        <v>0</v>
      </c>
      <c r="CF7">
        <f t="shared" si="7"/>
        <v>0</v>
      </c>
      <c r="CG7">
        <f t="shared" si="7"/>
        <v>0</v>
      </c>
      <c r="CH7">
        <f t="shared" si="7"/>
        <v>0</v>
      </c>
      <c r="CI7">
        <f t="shared" si="7"/>
        <v>0</v>
      </c>
      <c r="CJ7">
        <f t="shared" si="7"/>
        <v>0</v>
      </c>
      <c r="CK7">
        <f t="shared" si="7"/>
        <v>0</v>
      </c>
      <c r="CL7">
        <f t="shared" si="7"/>
        <v>0</v>
      </c>
      <c r="CM7">
        <f t="shared" si="7"/>
        <v>0</v>
      </c>
      <c r="CN7">
        <f t="shared" si="7"/>
        <v>0</v>
      </c>
      <c r="CO7">
        <f t="shared" si="7"/>
        <v>0</v>
      </c>
      <c r="CP7">
        <f t="shared" si="7"/>
        <v>0</v>
      </c>
      <c r="CQ7">
        <f t="shared" si="7"/>
        <v>0</v>
      </c>
      <c r="CR7">
        <f t="shared" si="7"/>
        <v>0</v>
      </c>
      <c r="CS7">
        <f t="shared" si="7"/>
        <v>0</v>
      </c>
      <c r="CT7">
        <f t="shared" si="7"/>
        <v>0</v>
      </c>
      <c r="CU7">
        <f t="shared" si="7"/>
        <v>0</v>
      </c>
      <c r="CV7">
        <f t="shared" si="7"/>
        <v>0</v>
      </c>
      <c r="CW7">
        <f t="shared" si="7"/>
        <v>0</v>
      </c>
      <c r="CX7">
        <f t="shared" si="7"/>
        <v>0</v>
      </c>
      <c r="CY7">
        <f t="shared" si="7"/>
        <v>0</v>
      </c>
      <c r="CZ7">
        <f t="shared" si="7"/>
        <v>0</v>
      </c>
      <c r="DA7">
        <f t="shared" si="7"/>
        <v>0</v>
      </c>
      <c r="DB7">
        <f t="shared" si="7"/>
        <v>0</v>
      </c>
      <c r="DC7">
        <f t="shared" si="7"/>
        <v>0</v>
      </c>
      <c r="DD7">
        <f t="shared" si="7"/>
        <v>0</v>
      </c>
      <c r="DE7">
        <f t="shared" si="7"/>
        <v>0</v>
      </c>
      <c r="DF7">
        <f t="shared" si="7"/>
        <v>0</v>
      </c>
      <c r="DG7">
        <f t="shared" si="7"/>
        <v>0</v>
      </c>
      <c r="DH7">
        <f t="shared" si="7"/>
        <v>0</v>
      </c>
      <c r="DI7">
        <f t="shared" si="7"/>
        <v>0</v>
      </c>
      <c r="DJ7">
        <f t="shared" si="7"/>
        <v>0</v>
      </c>
      <c r="DK7">
        <f t="shared" si="7"/>
        <v>0</v>
      </c>
      <c r="DL7">
        <f t="shared" si="7"/>
        <v>0</v>
      </c>
      <c r="DM7">
        <f t="shared" si="7"/>
        <v>0</v>
      </c>
      <c r="DN7">
        <f t="shared" si="7"/>
        <v>0</v>
      </c>
      <c r="DO7">
        <f t="shared" si="7"/>
        <v>0</v>
      </c>
      <c r="DP7">
        <f t="shared" si="4"/>
        <v>0</v>
      </c>
      <c r="DQ7">
        <f t="shared" si="4"/>
        <v>0</v>
      </c>
      <c r="DR7">
        <f t="shared" si="4"/>
        <v>0</v>
      </c>
      <c r="DS7">
        <f t="shared" si="4"/>
        <v>0</v>
      </c>
      <c r="DT7">
        <f t="shared" si="4"/>
        <v>0</v>
      </c>
      <c r="DU7">
        <f t="shared" si="4"/>
        <v>0</v>
      </c>
      <c r="DV7">
        <f t="shared" si="4"/>
        <v>0</v>
      </c>
      <c r="DW7">
        <f t="shared" si="4"/>
        <v>0</v>
      </c>
      <c r="DX7">
        <f t="shared" si="4"/>
        <v>0</v>
      </c>
      <c r="DY7">
        <f t="shared" si="4"/>
        <v>0</v>
      </c>
      <c r="DZ7">
        <f t="shared" si="4"/>
        <v>0</v>
      </c>
      <c r="EA7">
        <f t="shared" si="4"/>
        <v>0</v>
      </c>
      <c r="EB7">
        <f t="shared" si="4"/>
        <v>0</v>
      </c>
      <c r="EC7">
        <f t="shared" si="4"/>
        <v>0</v>
      </c>
      <c r="ED7">
        <f t="shared" si="4"/>
        <v>0</v>
      </c>
      <c r="EE7">
        <f t="shared" si="4"/>
        <v>0</v>
      </c>
      <c r="EF7">
        <f t="shared" si="4"/>
        <v>0</v>
      </c>
      <c r="EG7">
        <f t="shared" si="4"/>
        <v>0</v>
      </c>
      <c r="EH7">
        <f t="shared" si="4"/>
        <v>0</v>
      </c>
      <c r="EI7">
        <f t="shared" si="4"/>
        <v>0</v>
      </c>
      <c r="EJ7">
        <f t="shared" si="4"/>
        <v>0</v>
      </c>
      <c r="EK7">
        <f t="shared" si="4"/>
        <v>0</v>
      </c>
      <c r="EL7">
        <f t="shared" si="4"/>
        <v>0</v>
      </c>
      <c r="EM7">
        <f t="shared" si="4"/>
        <v>0</v>
      </c>
      <c r="EN7">
        <f t="shared" si="4"/>
        <v>0</v>
      </c>
      <c r="EO7">
        <f t="shared" si="4"/>
        <v>0</v>
      </c>
      <c r="EP7">
        <f t="shared" si="4"/>
        <v>0</v>
      </c>
      <c r="EQ7">
        <f t="shared" si="4"/>
        <v>0</v>
      </c>
      <c r="ER7">
        <f t="shared" si="4"/>
        <v>0</v>
      </c>
      <c r="ES7">
        <f t="shared" si="4"/>
        <v>0</v>
      </c>
      <c r="ET7">
        <f t="shared" si="4"/>
        <v>0</v>
      </c>
      <c r="EU7">
        <f t="shared" si="4"/>
        <v>0</v>
      </c>
      <c r="EV7">
        <f t="shared" ref="EV7:GA14" si="8">IF(EV$2&lt;$D7,0,IF((EV$2-$D7)&lt;MAX($A$3:$A$38),VLOOKUP(EV$2-$D7,$A$3:$B$38,2,0),0))</f>
        <v>0</v>
      </c>
      <c r="EW7">
        <f t="shared" si="8"/>
        <v>0</v>
      </c>
      <c r="EX7">
        <f t="shared" si="8"/>
        <v>0</v>
      </c>
      <c r="EY7">
        <f t="shared" si="8"/>
        <v>0</v>
      </c>
      <c r="EZ7">
        <f t="shared" si="8"/>
        <v>0</v>
      </c>
      <c r="FA7">
        <f t="shared" si="8"/>
        <v>0</v>
      </c>
      <c r="FB7">
        <f t="shared" si="8"/>
        <v>0</v>
      </c>
      <c r="FC7">
        <f t="shared" si="8"/>
        <v>0</v>
      </c>
      <c r="FD7">
        <f t="shared" si="8"/>
        <v>0</v>
      </c>
      <c r="FE7">
        <f t="shared" si="8"/>
        <v>0</v>
      </c>
      <c r="FF7">
        <f t="shared" si="8"/>
        <v>0</v>
      </c>
      <c r="FG7">
        <f t="shared" si="8"/>
        <v>0</v>
      </c>
      <c r="FH7">
        <f t="shared" si="8"/>
        <v>0</v>
      </c>
      <c r="FI7">
        <f t="shared" si="8"/>
        <v>0</v>
      </c>
      <c r="FJ7">
        <f t="shared" si="8"/>
        <v>0</v>
      </c>
      <c r="FK7">
        <f t="shared" si="8"/>
        <v>0</v>
      </c>
      <c r="FL7">
        <f t="shared" si="8"/>
        <v>0</v>
      </c>
      <c r="FM7">
        <f t="shared" si="8"/>
        <v>0</v>
      </c>
      <c r="FN7">
        <f t="shared" si="8"/>
        <v>0</v>
      </c>
      <c r="FO7">
        <f t="shared" si="8"/>
        <v>0</v>
      </c>
      <c r="FP7">
        <f t="shared" si="8"/>
        <v>0</v>
      </c>
      <c r="FQ7">
        <f t="shared" si="8"/>
        <v>0</v>
      </c>
      <c r="FR7">
        <f t="shared" si="8"/>
        <v>0</v>
      </c>
      <c r="FS7">
        <f t="shared" si="8"/>
        <v>0</v>
      </c>
      <c r="FT7">
        <f t="shared" si="8"/>
        <v>0</v>
      </c>
      <c r="FU7">
        <f t="shared" si="8"/>
        <v>0</v>
      </c>
      <c r="FV7">
        <f t="shared" si="8"/>
        <v>0</v>
      </c>
      <c r="FW7">
        <f t="shared" si="8"/>
        <v>0</v>
      </c>
      <c r="FX7">
        <f t="shared" si="8"/>
        <v>0</v>
      </c>
      <c r="FY7">
        <f t="shared" si="8"/>
        <v>0</v>
      </c>
      <c r="FZ7">
        <f t="shared" si="8"/>
        <v>0</v>
      </c>
      <c r="GA7">
        <f t="shared" si="8"/>
        <v>0</v>
      </c>
      <c r="GB7">
        <f t="shared" si="5"/>
        <v>0</v>
      </c>
      <c r="GC7">
        <f t="shared" si="5"/>
        <v>0</v>
      </c>
      <c r="GD7">
        <f t="shared" si="5"/>
        <v>0</v>
      </c>
      <c r="GE7">
        <f t="shared" si="5"/>
        <v>0</v>
      </c>
      <c r="GF7">
        <f t="shared" si="5"/>
        <v>0</v>
      </c>
      <c r="GG7">
        <f t="shared" si="5"/>
        <v>0</v>
      </c>
      <c r="GH7">
        <f t="shared" si="5"/>
        <v>0</v>
      </c>
      <c r="GI7">
        <f t="shared" si="5"/>
        <v>0</v>
      </c>
      <c r="GJ7">
        <f t="shared" si="5"/>
        <v>0</v>
      </c>
      <c r="GK7">
        <f t="shared" si="5"/>
        <v>0</v>
      </c>
      <c r="GL7">
        <f t="shared" si="5"/>
        <v>0</v>
      </c>
      <c r="GM7">
        <f t="shared" si="5"/>
        <v>0</v>
      </c>
      <c r="GN7">
        <f t="shared" si="5"/>
        <v>0</v>
      </c>
      <c r="GO7">
        <f t="shared" si="5"/>
        <v>0</v>
      </c>
      <c r="GP7">
        <f t="shared" si="5"/>
        <v>0</v>
      </c>
      <c r="GQ7">
        <f t="shared" si="5"/>
        <v>0</v>
      </c>
      <c r="GR7">
        <f t="shared" si="5"/>
        <v>0</v>
      </c>
      <c r="GS7">
        <f t="shared" si="5"/>
        <v>0</v>
      </c>
      <c r="GT7">
        <f t="shared" si="5"/>
        <v>0</v>
      </c>
      <c r="GU7">
        <f t="shared" si="5"/>
        <v>0</v>
      </c>
      <c r="GV7">
        <f t="shared" si="5"/>
        <v>0</v>
      </c>
      <c r="GW7">
        <f t="shared" si="5"/>
        <v>0</v>
      </c>
      <c r="GX7">
        <f t="shared" si="5"/>
        <v>0</v>
      </c>
      <c r="GY7">
        <f t="shared" si="5"/>
        <v>0</v>
      </c>
      <c r="GZ7">
        <f t="shared" si="5"/>
        <v>0</v>
      </c>
      <c r="HA7">
        <f t="shared" si="5"/>
        <v>0</v>
      </c>
      <c r="HB7">
        <f t="shared" si="5"/>
        <v>0</v>
      </c>
      <c r="HC7">
        <f t="shared" si="5"/>
        <v>0</v>
      </c>
      <c r="HD7">
        <f t="shared" si="5"/>
        <v>0</v>
      </c>
      <c r="HE7">
        <f t="shared" si="5"/>
        <v>0</v>
      </c>
      <c r="HF7">
        <f t="shared" si="5"/>
        <v>0</v>
      </c>
      <c r="HG7">
        <f t="shared" si="5"/>
        <v>0</v>
      </c>
      <c r="HH7">
        <f t="shared" ref="HH7:IM14" si="9">IF(HH$2&lt;$D7,0,IF((HH$2-$D7)&lt;MAX($A$3:$A$38),VLOOKUP(HH$2-$D7,$A$3:$B$38,2,0),0))</f>
        <v>0</v>
      </c>
      <c r="HI7">
        <f t="shared" si="9"/>
        <v>0</v>
      </c>
      <c r="HJ7">
        <f t="shared" si="9"/>
        <v>0</v>
      </c>
      <c r="HK7">
        <f t="shared" si="9"/>
        <v>0</v>
      </c>
      <c r="HL7">
        <f t="shared" si="9"/>
        <v>0</v>
      </c>
      <c r="HM7">
        <f t="shared" si="9"/>
        <v>0</v>
      </c>
      <c r="HN7">
        <f t="shared" si="9"/>
        <v>0</v>
      </c>
      <c r="HO7">
        <f t="shared" si="9"/>
        <v>0</v>
      </c>
      <c r="HP7">
        <f t="shared" si="9"/>
        <v>0</v>
      </c>
      <c r="HQ7">
        <f t="shared" si="9"/>
        <v>0</v>
      </c>
      <c r="HR7">
        <f t="shared" si="9"/>
        <v>0</v>
      </c>
      <c r="HS7">
        <f t="shared" si="9"/>
        <v>0</v>
      </c>
      <c r="HT7">
        <f t="shared" si="9"/>
        <v>0</v>
      </c>
      <c r="HU7">
        <f t="shared" si="9"/>
        <v>0</v>
      </c>
      <c r="HV7">
        <f t="shared" si="9"/>
        <v>0</v>
      </c>
      <c r="HW7">
        <f t="shared" si="9"/>
        <v>0</v>
      </c>
      <c r="HX7">
        <f t="shared" si="9"/>
        <v>0</v>
      </c>
      <c r="HY7">
        <f t="shared" si="9"/>
        <v>0</v>
      </c>
      <c r="HZ7">
        <f t="shared" si="9"/>
        <v>0</v>
      </c>
      <c r="IA7">
        <f t="shared" si="9"/>
        <v>0</v>
      </c>
      <c r="IB7">
        <f t="shared" si="9"/>
        <v>0</v>
      </c>
      <c r="IC7">
        <f t="shared" si="9"/>
        <v>0</v>
      </c>
      <c r="ID7">
        <f t="shared" si="9"/>
        <v>0</v>
      </c>
      <c r="IE7">
        <f t="shared" si="9"/>
        <v>0</v>
      </c>
      <c r="IF7">
        <f t="shared" si="9"/>
        <v>0</v>
      </c>
      <c r="IG7">
        <f t="shared" si="9"/>
        <v>0</v>
      </c>
      <c r="IH7">
        <f t="shared" si="9"/>
        <v>0</v>
      </c>
      <c r="II7">
        <f t="shared" si="9"/>
        <v>0</v>
      </c>
      <c r="IJ7">
        <f t="shared" si="9"/>
        <v>0</v>
      </c>
      <c r="IK7">
        <f t="shared" si="9"/>
        <v>0</v>
      </c>
      <c r="IL7">
        <f t="shared" si="9"/>
        <v>0</v>
      </c>
      <c r="IM7">
        <f t="shared" si="9"/>
        <v>0</v>
      </c>
      <c r="IN7">
        <f t="shared" si="6"/>
        <v>0</v>
      </c>
      <c r="IO7">
        <f t="shared" si="3"/>
        <v>0</v>
      </c>
      <c r="IP7">
        <f t="shared" si="3"/>
        <v>0</v>
      </c>
      <c r="IQ7">
        <f t="shared" si="3"/>
        <v>0</v>
      </c>
      <c r="IR7">
        <f t="shared" si="3"/>
        <v>0</v>
      </c>
      <c r="IS7">
        <f t="shared" si="3"/>
        <v>0</v>
      </c>
      <c r="IT7">
        <f t="shared" si="3"/>
        <v>0</v>
      </c>
      <c r="IU7">
        <f t="shared" si="3"/>
        <v>0</v>
      </c>
      <c r="IV7">
        <f t="shared" si="3"/>
        <v>0</v>
      </c>
      <c r="IW7">
        <f t="shared" si="3"/>
        <v>0</v>
      </c>
      <c r="IX7">
        <f t="shared" si="3"/>
        <v>0</v>
      </c>
      <c r="IY7">
        <f t="shared" si="3"/>
        <v>0</v>
      </c>
      <c r="IZ7">
        <f t="shared" si="3"/>
        <v>0</v>
      </c>
      <c r="JA7">
        <f t="shared" si="3"/>
        <v>0</v>
      </c>
      <c r="JB7">
        <f t="shared" si="3"/>
        <v>0</v>
      </c>
      <c r="JC7">
        <f t="shared" si="3"/>
        <v>0</v>
      </c>
      <c r="JD7">
        <f t="shared" si="3"/>
        <v>0</v>
      </c>
      <c r="JE7">
        <f t="shared" si="3"/>
        <v>0</v>
      </c>
      <c r="JF7">
        <f t="shared" si="3"/>
        <v>0</v>
      </c>
      <c r="JG7">
        <f t="shared" si="3"/>
        <v>0</v>
      </c>
      <c r="JH7">
        <f t="shared" si="3"/>
        <v>0</v>
      </c>
      <c r="JI7">
        <f t="shared" si="3"/>
        <v>0</v>
      </c>
      <c r="JJ7">
        <f t="shared" si="3"/>
        <v>0</v>
      </c>
      <c r="JK7">
        <f t="shared" si="3"/>
        <v>0</v>
      </c>
      <c r="JL7">
        <f t="shared" ref="JL7:KT14" si="10">IF(JL$2&lt;$D7,0,IF((JL$2-$D7)&lt;MAX($A$3:$A$38),VLOOKUP(JL$2-$D7,$A$3:$B$38,2,0),0))</f>
        <v>0</v>
      </c>
      <c r="JM7">
        <f t="shared" si="10"/>
        <v>0</v>
      </c>
      <c r="JN7">
        <f t="shared" si="10"/>
        <v>0</v>
      </c>
      <c r="JO7">
        <f t="shared" si="10"/>
        <v>0</v>
      </c>
      <c r="JP7">
        <f t="shared" si="10"/>
        <v>0</v>
      </c>
      <c r="JQ7">
        <f t="shared" si="10"/>
        <v>0</v>
      </c>
      <c r="JR7">
        <f t="shared" si="10"/>
        <v>0</v>
      </c>
      <c r="JS7">
        <f t="shared" si="10"/>
        <v>0</v>
      </c>
      <c r="JT7">
        <f t="shared" si="10"/>
        <v>0</v>
      </c>
      <c r="JU7">
        <f t="shared" si="10"/>
        <v>0</v>
      </c>
      <c r="JV7">
        <f t="shared" si="10"/>
        <v>0</v>
      </c>
      <c r="JW7">
        <f t="shared" si="10"/>
        <v>0</v>
      </c>
      <c r="JX7">
        <f t="shared" si="10"/>
        <v>0</v>
      </c>
      <c r="JY7">
        <f t="shared" si="10"/>
        <v>0</v>
      </c>
      <c r="JZ7">
        <f t="shared" si="10"/>
        <v>0</v>
      </c>
      <c r="KA7">
        <f t="shared" si="10"/>
        <v>0</v>
      </c>
      <c r="KB7">
        <f t="shared" si="10"/>
        <v>0</v>
      </c>
      <c r="KC7">
        <f t="shared" si="10"/>
        <v>0</v>
      </c>
      <c r="KD7">
        <f t="shared" si="10"/>
        <v>0</v>
      </c>
      <c r="KE7">
        <f t="shared" si="10"/>
        <v>0</v>
      </c>
      <c r="KF7">
        <f t="shared" si="10"/>
        <v>0</v>
      </c>
      <c r="KG7">
        <f t="shared" si="10"/>
        <v>0</v>
      </c>
      <c r="KH7">
        <f t="shared" si="10"/>
        <v>0</v>
      </c>
      <c r="KI7">
        <f t="shared" si="10"/>
        <v>0</v>
      </c>
      <c r="KJ7">
        <f t="shared" si="10"/>
        <v>0</v>
      </c>
      <c r="KK7">
        <f t="shared" si="10"/>
        <v>0</v>
      </c>
      <c r="KL7">
        <f t="shared" si="10"/>
        <v>0</v>
      </c>
      <c r="KM7">
        <f t="shared" si="10"/>
        <v>0</v>
      </c>
      <c r="KN7">
        <f t="shared" si="10"/>
        <v>0</v>
      </c>
      <c r="KO7">
        <f t="shared" si="10"/>
        <v>0</v>
      </c>
      <c r="KP7">
        <f t="shared" si="10"/>
        <v>0</v>
      </c>
      <c r="KQ7">
        <f t="shared" si="10"/>
        <v>0</v>
      </c>
      <c r="KR7">
        <f t="shared" si="10"/>
        <v>0</v>
      </c>
      <c r="KS7">
        <f t="shared" si="10"/>
        <v>0</v>
      </c>
      <c r="KT7">
        <f t="shared" si="10"/>
        <v>0</v>
      </c>
    </row>
    <row r="8" spans="1:306">
      <c r="A8">
        <f>data_and_results!L20</f>
        <v>5</v>
      </c>
      <c r="B8" s="2">
        <f>data_and_results!M20/SUM(data_and_results!M$15:M$50)</f>
        <v>0.17546736976785074</v>
      </c>
      <c r="C8" s="2"/>
      <c r="D8">
        <f>data_and_results!A18</f>
        <v>5</v>
      </c>
      <c r="E8">
        <f>data_and_results!B18</f>
        <v>0</v>
      </c>
      <c r="G8">
        <f>IF(G$2&lt;$D8,0,IF((G$2-$D8)&lt;MAX($A$3:$A$38),VLOOKUP(G$2-$D8,$A$3:$B$38,2,0),0))</f>
        <v>0</v>
      </c>
      <c r="H8">
        <f>IF(H$2&lt;$D8,0,IF((H$2-$D8)&lt;MAX($A$3:$A$38),VLOOKUP(H$2-$D8,$A$3:$B$38,2,0),0))</f>
        <v>0</v>
      </c>
      <c r="I8">
        <f>IF(I$2&lt;$D8,0,IF((I$2-$D8)&lt;MAX($A$3:$A$38),VLOOKUP(I$2-$D8,$A$3:$B$38,2,0),0))</f>
        <v>0</v>
      </c>
      <c r="J8">
        <f>IF(J$2&lt;$D8,0,IF((J$2-$D8)&lt;MAX($A$3:$A$38),VLOOKUP(J$2-$D8,$A$3:$B$38,2,0),0))</f>
        <v>0</v>
      </c>
      <c r="K8">
        <f>IF(K$2&lt;$D8,0,IF((K$2-$D8)&lt;MAX($A$3:$A$38),VLOOKUP(K$2-$D8,$A$3:$B$38,2,0),0))</f>
        <v>6.7379469990854679E-3</v>
      </c>
      <c r="L8">
        <f>IF(L$2&lt;$D8,0,IF((L$2-$D8)&lt;MAX($A$3:$A$38),VLOOKUP(L$2-$D8,$A$3:$B$38,2,0),0))</f>
        <v>3.3689734995427337E-2</v>
      </c>
      <c r="M8">
        <f>IF(M$2&lt;$D8,0,IF((M$2-$D8)&lt;MAX($A$3:$A$38),VLOOKUP(M$2-$D8,$A$3:$B$38,2,0),0))</f>
        <v>8.4224337488568349E-2</v>
      </c>
      <c r="N8">
        <f>IF(N$2&lt;$D8,0,IF((N$2-$D8)&lt;MAX($A$3:$A$38),VLOOKUP(N$2-$D8,$A$3:$B$38,2,0),0))</f>
        <v>0.14037389581428061</v>
      </c>
      <c r="O8">
        <f>IF(O$2&lt;$D8,0,IF((O$2-$D8)&lt;MAX($A$3:$A$38),VLOOKUP(O$2-$D8,$A$3:$B$38,2,0),0))</f>
        <v>0.17546736976785077</v>
      </c>
      <c r="P8">
        <f>IF(P$2&lt;$D8,0,IF((P$2-$D8)&lt;MAX($A$3:$A$38),VLOOKUP(P$2-$D8,$A$3:$B$38,2,0),0))</f>
        <v>0.17546736976785074</v>
      </c>
      <c r="Q8">
        <f>IF(Q$2&lt;$D8,0,IF((Q$2-$D8)&lt;MAX($A$3:$A$38),VLOOKUP(Q$2-$D8,$A$3:$B$38,2,0),0))</f>
        <v>0.14622280813987562</v>
      </c>
      <c r="R8">
        <f>IF(R$2&lt;$D8,0,IF((R$2-$D8)&lt;MAX($A$3:$A$38),VLOOKUP(R$2-$D8,$A$3:$B$38,2,0),0))</f>
        <v>0.10444486295705402</v>
      </c>
      <c r="S8">
        <f>IF(S$2&lt;$D8,0,IF((S$2-$D8)&lt;MAX($A$3:$A$38),VLOOKUP(S$2-$D8,$A$3:$B$38,2,0),0))</f>
        <v>6.527803934815872E-2</v>
      </c>
      <c r="T8">
        <f>IF(T$2&lt;$D8,0,IF((T$2-$D8)&lt;MAX($A$3:$A$38),VLOOKUP(T$2-$D8,$A$3:$B$38,2,0),0))</f>
        <v>3.6265577415643756E-2</v>
      </c>
      <c r="U8">
        <f>IF(U$2&lt;$D8,0,IF((U$2-$D8)&lt;MAX($A$3:$A$38),VLOOKUP(U$2-$D8,$A$3:$B$38,2,0),0))</f>
        <v>1.8132788707821878E-2</v>
      </c>
      <c r="V8">
        <f>IF(V$2&lt;$D8,0,IF((V$2-$D8)&lt;MAX($A$3:$A$38),VLOOKUP(V$2-$D8,$A$3:$B$38,2,0),0))</f>
        <v>8.242176685373576E-3</v>
      </c>
      <c r="W8">
        <f>IF(W$2&lt;$D8,0,IF((W$2-$D8)&lt;MAX($A$3:$A$38),VLOOKUP(W$2-$D8,$A$3:$B$38,2,0),0))</f>
        <v>3.4342402855723287E-3</v>
      </c>
      <c r="X8">
        <f>IF(X$2&lt;$D8,0,IF((X$2-$D8)&lt;MAX($A$3:$A$38),VLOOKUP(X$2-$D8,$A$3:$B$38,2,0),0))</f>
        <v>1.3208616482970473E-3</v>
      </c>
      <c r="Y8">
        <f>IF(Y$2&lt;$D8,0,IF((Y$2-$D8)&lt;MAX($A$3:$A$38),VLOOKUP(Y$2-$D8,$A$3:$B$38,2,0),0))</f>
        <v>4.7173630296323252E-4</v>
      </c>
      <c r="Z8">
        <f>IF(Z$2&lt;$D8,0,IF((Z$2-$D8)&lt;MAX($A$3:$A$38),VLOOKUP(Z$2-$D8,$A$3:$B$38,2,0),0))</f>
        <v>1.5724543432107707E-4</v>
      </c>
      <c r="AA8">
        <f>IF(AA$2&lt;$D8,0,IF((AA$2-$D8)&lt;MAX($A$3:$A$38),VLOOKUP(AA$2-$D8,$A$3:$B$38,2,0),0))</f>
        <v>4.9139198225336615E-5</v>
      </c>
      <c r="AB8">
        <f>IF(AB$2&lt;$D8,0,IF((AB$2-$D8)&lt;MAX($A$3:$A$38),VLOOKUP(AB$2-$D8,$A$3:$B$38,2,0),0))</f>
        <v>1.4452705360393125E-5</v>
      </c>
      <c r="AC8">
        <f>IF(AC$2&lt;$D8,0,IF((AC$2-$D8)&lt;MAX($A$3:$A$38),VLOOKUP(AC$2-$D8,$A$3:$B$38,2,0),0))</f>
        <v>4.014640377886984E-6</v>
      </c>
      <c r="AD8">
        <f>IF(AD$2&lt;$D8,0,IF((AD$2-$D8)&lt;MAX($A$3:$A$38),VLOOKUP(AD$2-$D8,$A$3:$B$38,2,0),0))</f>
        <v>1.0564843099702588E-6</v>
      </c>
      <c r="AE8">
        <f>IF(AE$2&lt;$D8,0,IF((AE$2-$D8)&lt;MAX($A$3:$A$38),VLOOKUP(AE$2-$D8,$A$3:$B$38,2,0),0))</f>
        <v>2.6412107749256432E-7</v>
      </c>
      <c r="AF8">
        <f>IF(AF$2&lt;$D8,0,IF((AF$2-$D8)&lt;MAX($A$3:$A$38),VLOOKUP(AF$2-$D8,$A$3:$B$38,2,0),0))</f>
        <v>6.2885970831562706E-8</v>
      </c>
      <c r="AG8">
        <f>IF(AG$2&lt;$D8,0,IF((AG$2-$D8)&lt;MAX($A$3:$A$38),VLOOKUP(AG$2-$D8,$A$3:$B$38,2,0),0))</f>
        <v>1.4292266098082473E-8</v>
      </c>
      <c r="AH8">
        <f>IF(AH$2&lt;$D8,0,IF((AH$2-$D8)&lt;MAX($A$3:$A$38),VLOOKUP(AH$2-$D8,$A$3:$B$38,2,0),0))</f>
        <v>3.1070143691483719E-9</v>
      </c>
      <c r="AI8">
        <f>IF(AI$2&lt;$D8,0,IF((AI$2-$D8)&lt;MAX($A$3:$A$38),VLOOKUP(AI$2-$D8,$A$3:$B$38,2,0),0))</f>
        <v>6.4729466023924495E-10</v>
      </c>
      <c r="AJ8">
        <f>IF(AJ$2&lt;$D8,0,IF((AJ$2-$D8)&lt;MAX($A$3:$A$38),VLOOKUP(AJ$2-$D8,$A$3:$B$38,2,0),0))</f>
        <v>1.2945893204784877E-10</v>
      </c>
      <c r="AK8">
        <f>IF(AK$2&lt;$D8,0,IF((AK$2-$D8)&lt;MAX($A$3:$A$38),VLOOKUP(AK$2-$D8,$A$3:$B$38,2,0),0))</f>
        <v>2.489594847074013E-11</v>
      </c>
      <c r="AL8">
        <f>IF(AL$2&lt;$D8,0,IF((AL$2-$D8)&lt;MAX($A$3:$A$38),VLOOKUP(AL$2-$D8,$A$3:$B$38,2,0),0))</f>
        <v>4.6103608279148163E-12</v>
      </c>
      <c r="AM8">
        <f>IF(AM$2&lt;$D8,0,IF((AM$2-$D8)&lt;MAX($A$3:$A$38),VLOOKUP(AM$2-$D8,$A$3:$B$38,2,0),0))</f>
        <v>8.2327871927050569E-13</v>
      </c>
      <c r="AN8">
        <f>IF(AN$2&lt;$D8,0,IF((AN$2-$D8)&lt;MAX($A$3:$A$38),VLOOKUP(AN$2-$D8,$A$3:$B$38,2,0),0))</f>
        <v>1.4194460677077733E-13</v>
      </c>
      <c r="AO8">
        <f>IF(AO$2&lt;$D8,0,IF((AO$2-$D8)&lt;MAX($A$3:$A$38),VLOOKUP(AO$2-$D8,$A$3:$B$38,2,0),0))</f>
        <v>2.3657434461796168E-14</v>
      </c>
      <c r="AP8">
        <f>IF(AP$2&lt;$D8,0,IF((AP$2-$D8)&lt;MAX($A$3:$A$38),VLOOKUP(AP$2-$D8,$A$3:$B$38,2,0),0))</f>
        <v>3.815715235773563E-15</v>
      </c>
      <c r="AQ8">
        <f>IF(AQ$2&lt;$D8,0,IF((AQ$2-$D8)&lt;MAX($A$3:$A$38),VLOOKUP(AQ$2-$D8,$A$3:$B$38,2,0),0))</f>
        <v>5.9620550558961949E-16</v>
      </c>
      <c r="AR8">
        <f>IF(AR$2&lt;$D8,0,IF((AR$2-$D8)&lt;MAX($A$3:$A$38),VLOOKUP(AR$2-$D8,$A$3:$B$38,2,0),0))</f>
        <v>9.0334167513579508E-17</v>
      </c>
      <c r="AS8">
        <f>IF(AS$2&lt;$D8,0,IF((AS$2-$D8)&lt;MAX($A$3:$A$38),VLOOKUP(AS$2-$D8,$A$3:$B$38,2,0),0))</f>
        <v>1.3284436399055677E-17</v>
      </c>
      <c r="AT8">
        <f>IF(AT$2&lt;$D8,0,IF((AT$2-$D8)&lt;MAX($A$3:$A$38),VLOOKUP(AT$2-$D8,$A$3:$B$38,2,0),0))</f>
        <v>0</v>
      </c>
      <c r="AU8">
        <f>IF(AU$2&lt;$D8,0,IF((AU$2-$D8)&lt;MAX($A$3:$A$38),VLOOKUP(AU$2-$D8,$A$3:$B$38,2,0),0))</f>
        <v>0</v>
      </c>
      <c r="AV8">
        <f>IF(AV$2&lt;$D8,0,IF((AV$2-$D8)&lt;MAX($A$3:$A$38),VLOOKUP(AV$2-$D8,$A$3:$B$38,2,0),0))</f>
        <v>0</v>
      </c>
      <c r="AW8">
        <f>IF(AW$2&lt;$D8,0,IF((AW$2-$D8)&lt;MAX($A$3:$A$38),VLOOKUP(AW$2-$D8,$A$3:$B$38,2,0),0))</f>
        <v>0</v>
      </c>
      <c r="AX8">
        <f>IF(AX$2&lt;$D8,0,IF((AX$2-$D8)&lt;MAX($A$3:$A$38),VLOOKUP(AX$2-$D8,$A$3:$B$38,2,0),0))</f>
        <v>0</v>
      </c>
      <c r="AY8">
        <f>IF(AY$2&lt;$D8,0,IF((AY$2-$D8)&lt;MAX($A$3:$A$38),VLOOKUP(AY$2-$D8,$A$3:$B$38,2,0),0))</f>
        <v>0</v>
      </c>
      <c r="AZ8">
        <f>IF(AZ$2&lt;$D8,0,IF((AZ$2-$D8)&lt;MAX($A$3:$A$38),VLOOKUP(AZ$2-$D8,$A$3:$B$38,2,0),0))</f>
        <v>0</v>
      </c>
      <c r="BA8">
        <f>IF(BA$2&lt;$D8,0,IF((BA$2-$D8)&lt;MAX($A$3:$A$38),VLOOKUP(BA$2-$D8,$A$3:$B$38,2,0),0))</f>
        <v>0</v>
      </c>
      <c r="BB8">
        <f>IF(BB$2&lt;$D8,0,IF((BB$2-$D8)&lt;MAX($A$3:$A$38),VLOOKUP(BB$2-$D8,$A$3:$B$38,2,0),0))</f>
        <v>0</v>
      </c>
      <c r="BC8">
        <f>IF(BC$2&lt;$D8,0,IF((BC$2-$D8)&lt;MAX($A$3:$A$38),VLOOKUP(BC$2-$D8,$A$3:$B$38,2,0),0))</f>
        <v>0</v>
      </c>
      <c r="BD8">
        <f>IF(BD$2&lt;$D8,0,IF((BD$2-$D8)&lt;MAX($A$3:$A$38),VLOOKUP(BD$2-$D8,$A$3:$B$38,2,0),0))</f>
        <v>0</v>
      </c>
      <c r="BE8">
        <f t="shared" si="7"/>
        <v>0</v>
      </c>
      <c r="BF8">
        <f t="shared" si="7"/>
        <v>0</v>
      </c>
      <c r="BG8">
        <f t="shared" si="7"/>
        <v>0</v>
      </c>
      <c r="BH8">
        <f t="shared" si="7"/>
        <v>0</v>
      </c>
      <c r="BI8">
        <f t="shared" si="7"/>
        <v>0</v>
      </c>
      <c r="BJ8">
        <f t="shared" si="7"/>
        <v>0</v>
      </c>
      <c r="BK8">
        <f t="shared" si="7"/>
        <v>0</v>
      </c>
      <c r="BL8">
        <f t="shared" si="7"/>
        <v>0</v>
      </c>
      <c r="BM8">
        <f t="shared" si="7"/>
        <v>0</v>
      </c>
      <c r="BN8">
        <f t="shared" si="7"/>
        <v>0</v>
      </c>
      <c r="BO8">
        <f t="shared" si="7"/>
        <v>0</v>
      </c>
      <c r="BP8">
        <f t="shared" si="7"/>
        <v>0</v>
      </c>
      <c r="BQ8">
        <f t="shared" si="7"/>
        <v>0</v>
      </c>
      <c r="BR8">
        <f t="shared" si="7"/>
        <v>0</v>
      </c>
      <c r="BS8">
        <f t="shared" si="7"/>
        <v>0</v>
      </c>
      <c r="BT8">
        <f t="shared" si="7"/>
        <v>0</v>
      </c>
      <c r="BU8">
        <f t="shared" si="7"/>
        <v>0</v>
      </c>
      <c r="BV8">
        <f t="shared" si="7"/>
        <v>0</v>
      </c>
      <c r="BW8">
        <f t="shared" si="7"/>
        <v>0</v>
      </c>
      <c r="BX8">
        <f t="shared" si="7"/>
        <v>0</v>
      </c>
      <c r="BY8">
        <f t="shared" si="7"/>
        <v>0</v>
      </c>
      <c r="BZ8">
        <f t="shared" si="7"/>
        <v>0</v>
      </c>
      <c r="CA8">
        <f t="shared" si="7"/>
        <v>0</v>
      </c>
      <c r="CB8">
        <f t="shared" si="7"/>
        <v>0</v>
      </c>
      <c r="CC8">
        <f t="shared" si="7"/>
        <v>0</v>
      </c>
      <c r="CD8">
        <f t="shared" si="7"/>
        <v>0</v>
      </c>
      <c r="CE8">
        <f t="shared" si="7"/>
        <v>0</v>
      </c>
      <c r="CF8">
        <f t="shared" si="7"/>
        <v>0</v>
      </c>
      <c r="CG8">
        <f t="shared" si="7"/>
        <v>0</v>
      </c>
      <c r="CH8">
        <f t="shared" si="7"/>
        <v>0</v>
      </c>
      <c r="CI8">
        <f t="shared" si="7"/>
        <v>0</v>
      </c>
      <c r="CJ8">
        <f t="shared" si="7"/>
        <v>0</v>
      </c>
      <c r="CK8">
        <f t="shared" si="7"/>
        <v>0</v>
      </c>
      <c r="CL8">
        <f t="shared" si="7"/>
        <v>0</v>
      </c>
      <c r="CM8">
        <f t="shared" si="7"/>
        <v>0</v>
      </c>
      <c r="CN8">
        <f t="shared" si="7"/>
        <v>0</v>
      </c>
      <c r="CO8">
        <f t="shared" si="7"/>
        <v>0</v>
      </c>
      <c r="CP8">
        <f t="shared" si="7"/>
        <v>0</v>
      </c>
      <c r="CQ8">
        <f t="shared" si="7"/>
        <v>0</v>
      </c>
      <c r="CR8">
        <f t="shared" si="7"/>
        <v>0</v>
      </c>
      <c r="CS8">
        <f t="shared" si="7"/>
        <v>0</v>
      </c>
      <c r="CT8">
        <f t="shared" si="7"/>
        <v>0</v>
      </c>
      <c r="CU8">
        <f t="shared" si="7"/>
        <v>0</v>
      </c>
      <c r="CV8">
        <f t="shared" si="7"/>
        <v>0</v>
      </c>
      <c r="CW8">
        <f t="shared" si="7"/>
        <v>0</v>
      </c>
      <c r="CX8">
        <f t="shared" si="7"/>
        <v>0</v>
      </c>
      <c r="CY8">
        <f t="shared" si="7"/>
        <v>0</v>
      </c>
      <c r="CZ8">
        <f t="shared" si="7"/>
        <v>0</v>
      </c>
      <c r="DA8">
        <f t="shared" si="7"/>
        <v>0</v>
      </c>
      <c r="DB8">
        <f t="shared" si="7"/>
        <v>0</v>
      </c>
      <c r="DC8">
        <f t="shared" si="7"/>
        <v>0</v>
      </c>
      <c r="DD8">
        <f t="shared" si="7"/>
        <v>0</v>
      </c>
      <c r="DE8">
        <f t="shared" si="7"/>
        <v>0</v>
      </c>
      <c r="DF8">
        <f t="shared" si="7"/>
        <v>0</v>
      </c>
      <c r="DG8">
        <f t="shared" si="7"/>
        <v>0</v>
      </c>
      <c r="DH8">
        <f t="shared" si="7"/>
        <v>0</v>
      </c>
      <c r="DI8">
        <f t="shared" si="7"/>
        <v>0</v>
      </c>
      <c r="DJ8">
        <f t="shared" si="7"/>
        <v>0</v>
      </c>
      <c r="DK8">
        <f t="shared" si="7"/>
        <v>0</v>
      </c>
      <c r="DL8">
        <f t="shared" si="7"/>
        <v>0</v>
      </c>
      <c r="DM8">
        <f t="shared" si="7"/>
        <v>0</v>
      </c>
      <c r="DN8">
        <f t="shared" si="7"/>
        <v>0</v>
      </c>
      <c r="DO8">
        <f t="shared" si="7"/>
        <v>0</v>
      </c>
      <c r="DP8">
        <f t="shared" si="4"/>
        <v>0</v>
      </c>
      <c r="DQ8">
        <f t="shared" si="4"/>
        <v>0</v>
      </c>
      <c r="DR8">
        <f t="shared" si="4"/>
        <v>0</v>
      </c>
      <c r="DS8">
        <f t="shared" si="4"/>
        <v>0</v>
      </c>
      <c r="DT8">
        <f t="shared" si="4"/>
        <v>0</v>
      </c>
      <c r="DU8">
        <f t="shared" si="4"/>
        <v>0</v>
      </c>
      <c r="DV8">
        <f t="shared" si="4"/>
        <v>0</v>
      </c>
      <c r="DW8">
        <f t="shared" si="4"/>
        <v>0</v>
      </c>
      <c r="DX8">
        <f t="shared" si="4"/>
        <v>0</v>
      </c>
      <c r="DY8">
        <f t="shared" si="4"/>
        <v>0</v>
      </c>
      <c r="DZ8">
        <f t="shared" si="4"/>
        <v>0</v>
      </c>
      <c r="EA8">
        <f t="shared" si="4"/>
        <v>0</v>
      </c>
      <c r="EB8">
        <f t="shared" si="4"/>
        <v>0</v>
      </c>
      <c r="EC8">
        <f t="shared" si="4"/>
        <v>0</v>
      </c>
      <c r="ED8">
        <f t="shared" si="4"/>
        <v>0</v>
      </c>
      <c r="EE8">
        <f t="shared" si="4"/>
        <v>0</v>
      </c>
      <c r="EF8">
        <f t="shared" si="4"/>
        <v>0</v>
      </c>
      <c r="EG8">
        <f t="shared" si="4"/>
        <v>0</v>
      </c>
      <c r="EH8">
        <f t="shared" si="4"/>
        <v>0</v>
      </c>
      <c r="EI8">
        <f t="shared" si="4"/>
        <v>0</v>
      </c>
      <c r="EJ8">
        <f t="shared" si="4"/>
        <v>0</v>
      </c>
      <c r="EK8">
        <f t="shared" si="4"/>
        <v>0</v>
      </c>
      <c r="EL8">
        <f t="shared" si="4"/>
        <v>0</v>
      </c>
      <c r="EM8">
        <f t="shared" si="4"/>
        <v>0</v>
      </c>
      <c r="EN8">
        <f t="shared" si="4"/>
        <v>0</v>
      </c>
      <c r="EO8">
        <f t="shared" si="4"/>
        <v>0</v>
      </c>
      <c r="EP8">
        <f t="shared" si="4"/>
        <v>0</v>
      </c>
      <c r="EQ8">
        <f t="shared" si="4"/>
        <v>0</v>
      </c>
      <c r="ER8">
        <f t="shared" si="4"/>
        <v>0</v>
      </c>
      <c r="ES8">
        <f t="shared" si="4"/>
        <v>0</v>
      </c>
      <c r="ET8">
        <f t="shared" si="4"/>
        <v>0</v>
      </c>
      <c r="EU8">
        <f t="shared" si="4"/>
        <v>0</v>
      </c>
      <c r="EV8">
        <f t="shared" si="8"/>
        <v>0</v>
      </c>
      <c r="EW8">
        <f t="shared" si="8"/>
        <v>0</v>
      </c>
      <c r="EX8">
        <f t="shared" si="8"/>
        <v>0</v>
      </c>
      <c r="EY8">
        <f t="shared" si="8"/>
        <v>0</v>
      </c>
      <c r="EZ8">
        <f t="shared" si="8"/>
        <v>0</v>
      </c>
      <c r="FA8">
        <f t="shared" si="8"/>
        <v>0</v>
      </c>
      <c r="FB8">
        <f t="shared" si="8"/>
        <v>0</v>
      </c>
      <c r="FC8">
        <f t="shared" si="8"/>
        <v>0</v>
      </c>
      <c r="FD8">
        <f t="shared" si="8"/>
        <v>0</v>
      </c>
      <c r="FE8">
        <f t="shared" si="8"/>
        <v>0</v>
      </c>
      <c r="FF8">
        <f t="shared" si="8"/>
        <v>0</v>
      </c>
      <c r="FG8">
        <f t="shared" si="8"/>
        <v>0</v>
      </c>
      <c r="FH8">
        <f t="shared" si="8"/>
        <v>0</v>
      </c>
      <c r="FI8">
        <f t="shared" si="8"/>
        <v>0</v>
      </c>
      <c r="FJ8">
        <f t="shared" si="8"/>
        <v>0</v>
      </c>
      <c r="FK8">
        <f t="shared" si="8"/>
        <v>0</v>
      </c>
      <c r="FL8">
        <f t="shared" si="8"/>
        <v>0</v>
      </c>
      <c r="FM8">
        <f t="shared" si="8"/>
        <v>0</v>
      </c>
      <c r="FN8">
        <f t="shared" si="8"/>
        <v>0</v>
      </c>
      <c r="FO8">
        <f t="shared" si="8"/>
        <v>0</v>
      </c>
      <c r="FP8">
        <f t="shared" si="8"/>
        <v>0</v>
      </c>
      <c r="FQ8">
        <f t="shared" si="8"/>
        <v>0</v>
      </c>
      <c r="FR8">
        <f t="shared" si="8"/>
        <v>0</v>
      </c>
      <c r="FS8">
        <f t="shared" si="8"/>
        <v>0</v>
      </c>
      <c r="FT8">
        <f t="shared" si="8"/>
        <v>0</v>
      </c>
      <c r="FU8">
        <f t="shared" si="8"/>
        <v>0</v>
      </c>
      <c r="FV8">
        <f t="shared" si="8"/>
        <v>0</v>
      </c>
      <c r="FW8">
        <f t="shared" si="8"/>
        <v>0</v>
      </c>
      <c r="FX8">
        <f t="shared" si="8"/>
        <v>0</v>
      </c>
      <c r="FY8">
        <f t="shared" si="8"/>
        <v>0</v>
      </c>
      <c r="FZ8">
        <f t="shared" si="8"/>
        <v>0</v>
      </c>
      <c r="GA8">
        <f t="shared" si="8"/>
        <v>0</v>
      </c>
      <c r="GB8">
        <f t="shared" si="5"/>
        <v>0</v>
      </c>
      <c r="GC8">
        <f t="shared" si="5"/>
        <v>0</v>
      </c>
      <c r="GD8">
        <f t="shared" si="5"/>
        <v>0</v>
      </c>
      <c r="GE8">
        <f t="shared" si="5"/>
        <v>0</v>
      </c>
      <c r="GF8">
        <f t="shared" si="5"/>
        <v>0</v>
      </c>
      <c r="GG8">
        <f t="shared" si="5"/>
        <v>0</v>
      </c>
      <c r="GH8">
        <f t="shared" si="5"/>
        <v>0</v>
      </c>
      <c r="GI8">
        <f t="shared" si="5"/>
        <v>0</v>
      </c>
      <c r="GJ8">
        <f t="shared" si="5"/>
        <v>0</v>
      </c>
      <c r="GK8">
        <f t="shared" si="5"/>
        <v>0</v>
      </c>
      <c r="GL8">
        <f t="shared" si="5"/>
        <v>0</v>
      </c>
      <c r="GM8">
        <f t="shared" si="5"/>
        <v>0</v>
      </c>
      <c r="GN8">
        <f t="shared" si="5"/>
        <v>0</v>
      </c>
      <c r="GO8">
        <f t="shared" si="5"/>
        <v>0</v>
      </c>
      <c r="GP8">
        <f t="shared" si="5"/>
        <v>0</v>
      </c>
      <c r="GQ8">
        <f t="shared" si="5"/>
        <v>0</v>
      </c>
      <c r="GR8">
        <f t="shared" si="5"/>
        <v>0</v>
      </c>
      <c r="GS8">
        <f t="shared" si="5"/>
        <v>0</v>
      </c>
      <c r="GT8">
        <f t="shared" si="5"/>
        <v>0</v>
      </c>
      <c r="GU8">
        <f t="shared" si="5"/>
        <v>0</v>
      </c>
      <c r="GV8">
        <f t="shared" si="5"/>
        <v>0</v>
      </c>
      <c r="GW8">
        <f t="shared" si="5"/>
        <v>0</v>
      </c>
      <c r="GX8">
        <f t="shared" si="5"/>
        <v>0</v>
      </c>
      <c r="GY8">
        <f t="shared" si="5"/>
        <v>0</v>
      </c>
      <c r="GZ8">
        <f t="shared" si="5"/>
        <v>0</v>
      </c>
      <c r="HA8">
        <f t="shared" si="5"/>
        <v>0</v>
      </c>
      <c r="HB8">
        <f t="shared" si="5"/>
        <v>0</v>
      </c>
      <c r="HC8">
        <f t="shared" si="5"/>
        <v>0</v>
      </c>
      <c r="HD8">
        <f t="shared" si="5"/>
        <v>0</v>
      </c>
      <c r="HE8">
        <f t="shared" si="5"/>
        <v>0</v>
      </c>
      <c r="HF8">
        <f t="shared" si="5"/>
        <v>0</v>
      </c>
      <c r="HG8">
        <f t="shared" si="5"/>
        <v>0</v>
      </c>
      <c r="HH8">
        <f t="shared" si="9"/>
        <v>0</v>
      </c>
      <c r="HI8">
        <f t="shared" si="9"/>
        <v>0</v>
      </c>
      <c r="HJ8">
        <f t="shared" si="9"/>
        <v>0</v>
      </c>
      <c r="HK8">
        <f t="shared" si="9"/>
        <v>0</v>
      </c>
      <c r="HL8">
        <f t="shared" si="9"/>
        <v>0</v>
      </c>
      <c r="HM8">
        <f t="shared" si="9"/>
        <v>0</v>
      </c>
      <c r="HN8">
        <f t="shared" si="9"/>
        <v>0</v>
      </c>
      <c r="HO8">
        <f t="shared" si="9"/>
        <v>0</v>
      </c>
      <c r="HP8">
        <f t="shared" si="9"/>
        <v>0</v>
      </c>
      <c r="HQ8">
        <f t="shared" si="9"/>
        <v>0</v>
      </c>
      <c r="HR8">
        <f t="shared" si="9"/>
        <v>0</v>
      </c>
      <c r="HS8">
        <f t="shared" si="9"/>
        <v>0</v>
      </c>
      <c r="HT8">
        <f t="shared" si="9"/>
        <v>0</v>
      </c>
      <c r="HU8">
        <f t="shared" si="9"/>
        <v>0</v>
      </c>
      <c r="HV8">
        <f t="shared" si="9"/>
        <v>0</v>
      </c>
      <c r="HW8">
        <f t="shared" si="9"/>
        <v>0</v>
      </c>
      <c r="HX8">
        <f t="shared" si="9"/>
        <v>0</v>
      </c>
      <c r="HY8">
        <f t="shared" si="9"/>
        <v>0</v>
      </c>
      <c r="HZ8">
        <f t="shared" si="9"/>
        <v>0</v>
      </c>
      <c r="IA8">
        <f t="shared" si="9"/>
        <v>0</v>
      </c>
      <c r="IB8">
        <f t="shared" si="9"/>
        <v>0</v>
      </c>
      <c r="IC8">
        <f t="shared" si="9"/>
        <v>0</v>
      </c>
      <c r="ID8">
        <f t="shared" si="9"/>
        <v>0</v>
      </c>
      <c r="IE8">
        <f t="shared" si="9"/>
        <v>0</v>
      </c>
      <c r="IF8">
        <f t="shared" si="9"/>
        <v>0</v>
      </c>
      <c r="IG8">
        <f t="shared" si="9"/>
        <v>0</v>
      </c>
      <c r="IH8">
        <f t="shared" si="9"/>
        <v>0</v>
      </c>
      <c r="II8">
        <f t="shared" si="9"/>
        <v>0</v>
      </c>
      <c r="IJ8">
        <f t="shared" si="9"/>
        <v>0</v>
      </c>
      <c r="IK8">
        <f t="shared" si="9"/>
        <v>0</v>
      </c>
      <c r="IL8">
        <f t="shared" si="9"/>
        <v>0</v>
      </c>
      <c r="IM8">
        <f t="shared" si="9"/>
        <v>0</v>
      </c>
      <c r="IN8">
        <f t="shared" si="6"/>
        <v>0</v>
      </c>
      <c r="IO8">
        <f t="shared" si="6"/>
        <v>0</v>
      </c>
      <c r="IP8">
        <f t="shared" si="6"/>
        <v>0</v>
      </c>
      <c r="IQ8">
        <f t="shared" si="6"/>
        <v>0</v>
      </c>
      <c r="IR8">
        <f t="shared" si="6"/>
        <v>0</v>
      </c>
      <c r="IS8">
        <f t="shared" si="6"/>
        <v>0</v>
      </c>
      <c r="IT8">
        <f t="shared" si="6"/>
        <v>0</v>
      </c>
      <c r="IU8">
        <f t="shared" si="6"/>
        <v>0</v>
      </c>
      <c r="IV8">
        <f t="shared" si="6"/>
        <v>0</v>
      </c>
      <c r="IW8">
        <f t="shared" si="6"/>
        <v>0</v>
      </c>
      <c r="IX8">
        <f t="shared" si="6"/>
        <v>0</v>
      </c>
      <c r="IY8">
        <f t="shared" si="6"/>
        <v>0</v>
      </c>
      <c r="IZ8">
        <f t="shared" si="6"/>
        <v>0</v>
      </c>
      <c r="JA8">
        <f t="shared" si="6"/>
        <v>0</v>
      </c>
      <c r="JB8">
        <f t="shared" si="6"/>
        <v>0</v>
      </c>
      <c r="JC8">
        <f t="shared" si="6"/>
        <v>0</v>
      </c>
      <c r="JD8">
        <f t="shared" si="6"/>
        <v>0</v>
      </c>
      <c r="JE8">
        <f t="shared" si="6"/>
        <v>0</v>
      </c>
      <c r="JF8">
        <f t="shared" si="6"/>
        <v>0</v>
      </c>
      <c r="JG8">
        <f t="shared" si="6"/>
        <v>0</v>
      </c>
      <c r="JH8">
        <f t="shared" si="6"/>
        <v>0</v>
      </c>
      <c r="JI8">
        <f t="shared" si="6"/>
        <v>0</v>
      </c>
      <c r="JJ8">
        <f t="shared" si="6"/>
        <v>0</v>
      </c>
      <c r="JK8">
        <f t="shared" si="6"/>
        <v>0</v>
      </c>
      <c r="JL8">
        <f t="shared" si="10"/>
        <v>0</v>
      </c>
      <c r="JM8">
        <f t="shared" si="10"/>
        <v>0</v>
      </c>
      <c r="JN8">
        <f t="shared" si="10"/>
        <v>0</v>
      </c>
      <c r="JO8">
        <f t="shared" si="10"/>
        <v>0</v>
      </c>
      <c r="JP8">
        <f t="shared" si="10"/>
        <v>0</v>
      </c>
      <c r="JQ8">
        <f t="shared" si="10"/>
        <v>0</v>
      </c>
      <c r="JR8">
        <f t="shared" si="10"/>
        <v>0</v>
      </c>
      <c r="JS8">
        <f t="shared" si="10"/>
        <v>0</v>
      </c>
      <c r="JT8">
        <f t="shared" si="10"/>
        <v>0</v>
      </c>
      <c r="JU8">
        <f t="shared" si="10"/>
        <v>0</v>
      </c>
      <c r="JV8">
        <f t="shared" si="10"/>
        <v>0</v>
      </c>
      <c r="JW8">
        <f t="shared" si="10"/>
        <v>0</v>
      </c>
      <c r="JX8">
        <f t="shared" si="10"/>
        <v>0</v>
      </c>
      <c r="JY8">
        <f t="shared" si="10"/>
        <v>0</v>
      </c>
      <c r="JZ8">
        <f t="shared" si="10"/>
        <v>0</v>
      </c>
      <c r="KA8">
        <f t="shared" si="10"/>
        <v>0</v>
      </c>
      <c r="KB8">
        <f t="shared" si="10"/>
        <v>0</v>
      </c>
      <c r="KC8">
        <f t="shared" si="10"/>
        <v>0</v>
      </c>
      <c r="KD8">
        <f t="shared" si="10"/>
        <v>0</v>
      </c>
      <c r="KE8">
        <f t="shared" si="10"/>
        <v>0</v>
      </c>
      <c r="KF8">
        <f t="shared" si="10"/>
        <v>0</v>
      </c>
      <c r="KG8">
        <f t="shared" si="10"/>
        <v>0</v>
      </c>
      <c r="KH8">
        <f t="shared" si="10"/>
        <v>0</v>
      </c>
      <c r="KI8">
        <f t="shared" si="10"/>
        <v>0</v>
      </c>
      <c r="KJ8">
        <f t="shared" si="10"/>
        <v>0</v>
      </c>
      <c r="KK8">
        <f t="shared" si="10"/>
        <v>0</v>
      </c>
      <c r="KL8">
        <f t="shared" si="10"/>
        <v>0</v>
      </c>
      <c r="KM8">
        <f t="shared" si="10"/>
        <v>0</v>
      </c>
      <c r="KN8">
        <f t="shared" si="10"/>
        <v>0</v>
      </c>
      <c r="KO8">
        <f t="shared" si="10"/>
        <v>0</v>
      </c>
      <c r="KP8">
        <f t="shared" si="10"/>
        <v>0</v>
      </c>
      <c r="KQ8">
        <f t="shared" si="10"/>
        <v>0</v>
      </c>
      <c r="KR8">
        <f t="shared" si="10"/>
        <v>0</v>
      </c>
      <c r="KS8">
        <f t="shared" si="10"/>
        <v>0</v>
      </c>
      <c r="KT8">
        <f t="shared" si="10"/>
        <v>0</v>
      </c>
    </row>
    <row r="9" spans="1:306">
      <c r="A9">
        <f>data_and_results!L21</f>
        <v>6</v>
      </c>
      <c r="B9" s="2">
        <f>data_and_results!M21/SUM(data_and_results!M$15:M$50)</f>
        <v>0.14622280813987562</v>
      </c>
      <c r="C9" s="2"/>
      <c r="D9">
        <f>data_and_results!A19</f>
        <v>6</v>
      </c>
      <c r="E9">
        <f>data_and_results!B19</f>
        <v>1</v>
      </c>
      <c r="G9">
        <f>IF(G$2&lt;$D9,0,IF((G$2-$D9)&lt;MAX($A$3:$A$38),VLOOKUP(G$2-$D9,$A$3:$B$38,2,0),0))</f>
        <v>0</v>
      </c>
      <c r="H9">
        <f>IF(H$2&lt;$D9,0,IF((H$2-$D9)&lt;MAX($A$3:$A$38),VLOOKUP(H$2-$D9,$A$3:$B$38,2,0),0))</f>
        <v>0</v>
      </c>
      <c r="I9">
        <f>IF(I$2&lt;$D9,0,IF((I$2-$D9)&lt;MAX($A$3:$A$38),VLOOKUP(I$2-$D9,$A$3:$B$38,2,0),0))</f>
        <v>0</v>
      </c>
      <c r="J9">
        <f>IF(J$2&lt;$D9,0,IF((J$2-$D9)&lt;MAX($A$3:$A$38),VLOOKUP(J$2-$D9,$A$3:$B$38,2,0),0))</f>
        <v>0</v>
      </c>
      <c r="K9">
        <f>IF(K$2&lt;$D9,0,IF((K$2-$D9)&lt;MAX($A$3:$A$38),VLOOKUP(K$2-$D9,$A$3:$B$38,2,0),0))</f>
        <v>0</v>
      </c>
      <c r="L9">
        <f>IF(L$2&lt;$D9,0,IF((L$2-$D9)&lt;MAX($A$3:$A$38),VLOOKUP(L$2-$D9,$A$3:$B$38,2,0),0))</f>
        <v>6.7379469990854679E-3</v>
      </c>
      <c r="M9">
        <f>IF(M$2&lt;$D9,0,IF((M$2-$D9)&lt;MAX($A$3:$A$38),VLOOKUP(M$2-$D9,$A$3:$B$38,2,0),0))</f>
        <v>3.3689734995427337E-2</v>
      </c>
      <c r="N9">
        <f>IF(N$2&lt;$D9,0,IF((N$2-$D9)&lt;MAX($A$3:$A$38),VLOOKUP(N$2-$D9,$A$3:$B$38,2,0),0))</f>
        <v>8.4224337488568349E-2</v>
      </c>
      <c r="O9">
        <f>IF(O$2&lt;$D9,0,IF((O$2-$D9)&lt;MAX($A$3:$A$38),VLOOKUP(O$2-$D9,$A$3:$B$38,2,0),0))</f>
        <v>0.14037389581428061</v>
      </c>
      <c r="P9">
        <f>IF(P$2&lt;$D9,0,IF((P$2-$D9)&lt;MAX($A$3:$A$38),VLOOKUP(P$2-$D9,$A$3:$B$38,2,0),0))</f>
        <v>0.17546736976785077</v>
      </c>
      <c r="Q9">
        <f>IF(Q$2&lt;$D9,0,IF((Q$2-$D9)&lt;MAX($A$3:$A$38),VLOOKUP(Q$2-$D9,$A$3:$B$38,2,0),0))</f>
        <v>0.17546736976785074</v>
      </c>
      <c r="R9">
        <f>IF(R$2&lt;$D9,0,IF((R$2-$D9)&lt;MAX($A$3:$A$38),VLOOKUP(R$2-$D9,$A$3:$B$38,2,0),0))</f>
        <v>0.14622280813987562</v>
      </c>
      <c r="S9">
        <f>IF(S$2&lt;$D9,0,IF((S$2-$D9)&lt;MAX($A$3:$A$38),VLOOKUP(S$2-$D9,$A$3:$B$38,2,0),0))</f>
        <v>0.10444486295705402</v>
      </c>
      <c r="T9">
        <f>IF(T$2&lt;$D9,0,IF((T$2-$D9)&lt;MAX($A$3:$A$38),VLOOKUP(T$2-$D9,$A$3:$B$38,2,0),0))</f>
        <v>6.527803934815872E-2</v>
      </c>
      <c r="U9">
        <f>IF(U$2&lt;$D9,0,IF((U$2-$D9)&lt;MAX($A$3:$A$38),VLOOKUP(U$2-$D9,$A$3:$B$38,2,0),0))</f>
        <v>3.6265577415643756E-2</v>
      </c>
      <c r="V9">
        <f>IF(V$2&lt;$D9,0,IF((V$2-$D9)&lt;MAX($A$3:$A$38),VLOOKUP(V$2-$D9,$A$3:$B$38,2,0),0))</f>
        <v>1.8132788707821878E-2</v>
      </c>
      <c r="W9">
        <f>IF(W$2&lt;$D9,0,IF((W$2-$D9)&lt;MAX($A$3:$A$38),VLOOKUP(W$2-$D9,$A$3:$B$38,2,0),0))</f>
        <v>8.242176685373576E-3</v>
      </c>
      <c r="X9">
        <f>IF(X$2&lt;$D9,0,IF((X$2-$D9)&lt;MAX($A$3:$A$38),VLOOKUP(X$2-$D9,$A$3:$B$38,2,0),0))</f>
        <v>3.4342402855723287E-3</v>
      </c>
      <c r="Y9">
        <f>IF(Y$2&lt;$D9,0,IF((Y$2-$D9)&lt;MAX($A$3:$A$38),VLOOKUP(Y$2-$D9,$A$3:$B$38,2,0),0))</f>
        <v>1.3208616482970473E-3</v>
      </c>
      <c r="Z9">
        <f>IF(Z$2&lt;$D9,0,IF((Z$2-$D9)&lt;MAX($A$3:$A$38),VLOOKUP(Z$2-$D9,$A$3:$B$38,2,0),0))</f>
        <v>4.7173630296323252E-4</v>
      </c>
      <c r="AA9">
        <f>IF(AA$2&lt;$D9,0,IF((AA$2-$D9)&lt;MAX($A$3:$A$38),VLOOKUP(AA$2-$D9,$A$3:$B$38,2,0),0))</f>
        <v>1.5724543432107707E-4</v>
      </c>
      <c r="AB9">
        <f>IF(AB$2&lt;$D9,0,IF((AB$2-$D9)&lt;MAX($A$3:$A$38),VLOOKUP(AB$2-$D9,$A$3:$B$38,2,0),0))</f>
        <v>4.9139198225336615E-5</v>
      </c>
      <c r="AC9">
        <f>IF(AC$2&lt;$D9,0,IF((AC$2-$D9)&lt;MAX($A$3:$A$38),VLOOKUP(AC$2-$D9,$A$3:$B$38,2,0),0))</f>
        <v>1.4452705360393125E-5</v>
      </c>
      <c r="AD9">
        <f>IF(AD$2&lt;$D9,0,IF((AD$2-$D9)&lt;MAX($A$3:$A$38),VLOOKUP(AD$2-$D9,$A$3:$B$38,2,0),0))</f>
        <v>4.014640377886984E-6</v>
      </c>
      <c r="AE9">
        <f>IF(AE$2&lt;$D9,0,IF((AE$2-$D9)&lt;MAX($A$3:$A$38),VLOOKUP(AE$2-$D9,$A$3:$B$38,2,0),0))</f>
        <v>1.0564843099702588E-6</v>
      </c>
      <c r="AF9">
        <f>IF(AF$2&lt;$D9,0,IF((AF$2-$D9)&lt;MAX($A$3:$A$38),VLOOKUP(AF$2-$D9,$A$3:$B$38,2,0),0))</f>
        <v>2.6412107749256432E-7</v>
      </c>
      <c r="AG9">
        <f>IF(AG$2&lt;$D9,0,IF((AG$2-$D9)&lt;MAX($A$3:$A$38),VLOOKUP(AG$2-$D9,$A$3:$B$38,2,0),0))</f>
        <v>6.2885970831562706E-8</v>
      </c>
      <c r="AH9">
        <f>IF(AH$2&lt;$D9,0,IF((AH$2-$D9)&lt;MAX($A$3:$A$38),VLOOKUP(AH$2-$D9,$A$3:$B$38,2,0),0))</f>
        <v>1.4292266098082473E-8</v>
      </c>
      <c r="AI9">
        <f>IF(AI$2&lt;$D9,0,IF((AI$2-$D9)&lt;MAX($A$3:$A$38),VLOOKUP(AI$2-$D9,$A$3:$B$38,2,0),0))</f>
        <v>3.1070143691483719E-9</v>
      </c>
      <c r="AJ9">
        <f>IF(AJ$2&lt;$D9,0,IF((AJ$2-$D9)&lt;MAX($A$3:$A$38),VLOOKUP(AJ$2-$D9,$A$3:$B$38,2,0),0))</f>
        <v>6.4729466023924495E-10</v>
      </c>
      <c r="AK9">
        <f>IF(AK$2&lt;$D9,0,IF((AK$2-$D9)&lt;MAX($A$3:$A$38),VLOOKUP(AK$2-$D9,$A$3:$B$38,2,0),0))</f>
        <v>1.2945893204784877E-10</v>
      </c>
      <c r="AL9">
        <f>IF(AL$2&lt;$D9,0,IF((AL$2-$D9)&lt;MAX($A$3:$A$38),VLOOKUP(AL$2-$D9,$A$3:$B$38,2,0),0))</f>
        <v>2.489594847074013E-11</v>
      </c>
      <c r="AM9">
        <f>IF(AM$2&lt;$D9,0,IF((AM$2-$D9)&lt;MAX($A$3:$A$38),VLOOKUP(AM$2-$D9,$A$3:$B$38,2,0),0))</f>
        <v>4.6103608279148163E-12</v>
      </c>
      <c r="AN9">
        <f>IF(AN$2&lt;$D9,0,IF((AN$2-$D9)&lt;MAX($A$3:$A$38),VLOOKUP(AN$2-$D9,$A$3:$B$38,2,0),0))</f>
        <v>8.2327871927050569E-13</v>
      </c>
      <c r="AO9">
        <f>IF(AO$2&lt;$D9,0,IF((AO$2-$D9)&lt;MAX($A$3:$A$38),VLOOKUP(AO$2-$D9,$A$3:$B$38,2,0),0))</f>
        <v>1.4194460677077733E-13</v>
      </c>
      <c r="AP9">
        <f>IF(AP$2&lt;$D9,0,IF((AP$2-$D9)&lt;MAX($A$3:$A$38),VLOOKUP(AP$2-$D9,$A$3:$B$38,2,0),0))</f>
        <v>2.3657434461796168E-14</v>
      </c>
      <c r="AQ9">
        <f>IF(AQ$2&lt;$D9,0,IF((AQ$2-$D9)&lt;MAX($A$3:$A$38),VLOOKUP(AQ$2-$D9,$A$3:$B$38,2,0),0))</f>
        <v>3.815715235773563E-15</v>
      </c>
      <c r="AR9">
        <f>IF(AR$2&lt;$D9,0,IF((AR$2-$D9)&lt;MAX($A$3:$A$38),VLOOKUP(AR$2-$D9,$A$3:$B$38,2,0),0))</f>
        <v>5.9620550558961949E-16</v>
      </c>
      <c r="AS9">
        <f>IF(AS$2&lt;$D9,0,IF((AS$2-$D9)&lt;MAX($A$3:$A$38),VLOOKUP(AS$2-$D9,$A$3:$B$38,2,0),0))</f>
        <v>9.0334167513579508E-17</v>
      </c>
      <c r="AT9">
        <f>IF(AT$2&lt;$D9,0,IF((AT$2-$D9)&lt;MAX($A$3:$A$38),VLOOKUP(AT$2-$D9,$A$3:$B$38,2,0),0))</f>
        <v>1.3284436399055677E-17</v>
      </c>
      <c r="AU9">
        <f>IF(AU$2&lt;$D9,0,IF((AU$2-$D9)&lt;MAX($A$3:$A$38),VLOOKUP(AU$2-$D9,$A$3:$B$38,2,0),0))</f>
        <v>0</v>
      </c>
      <c r="AV9">
        <f>IF(AV$2&lt;$D9,0,IF((AV$2-$D9)&lt;MAX($A$3:$A$38),VLOOKUP(AV$2-$D9,$A$3:$B$38,2,0),0))</f>
        <v>0</v>
      </c>
      <c r="AW9">
        <f>IF(AW$2&lt;$D9,0,IF((AW$2-$D9)&lt;MAX($A$3:$A$38),VLOOKUP(AW$2-$D9,$A$3:$B$38,2,0),0))</f>
        <v>0</v>
      </c>
      <c r="AX9">
        <f>IF(AX$2&lt;$D9,0,IF((AX$2-$D9)&lt;MAX($A$3:$A$38),VLOOKUP(AX$2-$D9,$A$3:$B$38,2,0),0))</f>
        <v>0</v>
      </c>
      <c r="AY9">
        <f>IF(AY$2&lt;$D9,0,IF((AY$2-$D9)&lt;MAX($A$3:$A$38),VLOOKUP(AY$2-$D9,$A$3:$B$38,2,0),0))</f>
        <v>0</v>
      </c>
      <c r="AZ9">
        <f>IF(AZ$2&lt;$D9,0,IF((AZ$2-$D9)&lt;MAX($A$3:$A$38),VLOOKUP(AZ$2-$D9,$A$3:$B$38,2,0),0))</f>
        <v>0</v>
      </c>
      <c r="BA9">
        <f>IF(BA$2&lt;$D9,0,IF((BA$2-$D9)&lt;MAX($A$3:$A$38),VLOOKUP(BA$2-$D9,$A$3:$B$38,2,0),0))</f>
        <v>0</v>
      </c>
      <c r="BB9">
        <f>IF(BB$2&lt;$D9,0,IF((BB$2-$D9)&lt;MAX($A$3:$A$38),VLOOKUP(BB$2-$D9,$A$3:$B$38,2,0),0))</f>
        <v>0</v>
      </c>
      <c r="BC9">
        <f>IF(BC$2&lt;$D9,0,IF((BC$2-$D9)&lt;MAX($A$3:$A$38),VLOOKUP(BC$2-$D9,$A$3:$B$38,2,0),0))</f>
        <v>0</v>
      </c>
      <c r="BD9">
        <f>IF(BD$2&lt;$D9,0,IF((BD$2-$D9)&lt;MAX($A$3:$A$38),VLOOKUP(BD$2-$D9,$A$3:$B$38,2,0),0))</f>
        <v>0</v>
      </c>
      <c r="BE9">
        <f t="shared" si="7"/>
        <v>0</v>
      </c>
      <c r="BF9">
        <f t="shared" si="7"/>
        <v>0</v>
      </c>
      <c r="BG9">
        <f t="shared" si="7"/>
        <v>0</v>
      </c>
      <c r="BH9">
        <f t="shared" si="7"/>
        <v>0</v>
      </c>
      <c r="BI9">
        <f t="shared" si="7"/>
        <v>0</v>
      </c>
      <c r="BJ9">
        <f t="shared" si="7"/>
        <v>0</v>
      </c>
      <c r="BK9">
        <f t="shared" si="7"/>
        <v>0</v>
      </c>
      <c r="BL9">
        <f t="shared" si="7"/>
        <v>0</v>
      </c>
      <c r="BM9">
        <f t="shared" si="7"/>
        <v>0</v>
      </c>
      <c r="BN9">
        <f t="shared" si="7"/>
        <v>0</v>
      </c>
      <c r="BO9">
        <f t="shared" si="7"/>
        <v>0</v>
      </c>
      <c r="BP9">
        <f t="shared" si="7"/>
        <v>0</v>
      </c>
      <c r="BQ9">
        <f t="shared" si="7"/>
        <v>0</v>
      </c>
      <c r="BR9">
        <f t="shared" si="7"/>
        <v>0</v>
      </c>
      <c r="BS9">
        <f t="shared" si="7"/>
        <v>0</v>
      </c>
      <c r="BT9">
        <f t="shared" si="7"/>
        <v>0</v>
      </c>
      <c r="BU9">
        <f t="shared" si="7"/>
        <v>0</v>
      </c>
      <c r="BV9">
        <f t="shared" si="7"/>
        <v>0</v>
      </c>
      <c r="BW9">
        <f t="shared" si="7"/>
        <v>0</v>
      </c>
      <c r="BX9">
        <f t="shared" si="7"/>
        <v>0</v>
      </c>
      <c r="BY9">
        <f t="shared" si="7"/>
        <v>0</v>
      </c>
      <c r="BZ9">
        <f t="shared" si="7"/>
        <v>0</v>
      </c>
      <c r="CA9">
        <f t="shared" si="7"/>
        <v>0</v>
      </c>
      <c r="CB9">
        <f t="shared" si="7"/>
        <v>0</v>
      </c>
      <c r="CC9">
        <f t="shared" si="7"/>
        <v>0</v>
      </c>
      <c r="CD9">
        <f t="shared" si="7"/>
        <v>0</v>
      </c>
      <c r="CE9">
        <f t="shared" si="7"/>
        <v>0</v>
      </c>
      <c r="CF9">
        <f t="shared" si="7"/>
        <v>0</v>
      </c>
      <c r="CG9">
        <f t="shared" si="7"/>
        <v>0</v>
      </c>
      <c r="CH9">
        <f t="shared" si="7"/>
        <v>0</v>
      </c>
      <c r="CI9">
        <f t="shared" si="7"/>
        <v>0</v>
      </c>
      <c r="CJ9">
        <f t="shared" si="7"/>
        <v>0</v>
      </c>
      <c r="CK9">
        <f t="shared" si="7"/>
        <v>0</v>
      </c>
      <c r="CL9">
        <f t="shared" si="7"/>
        <v>0</v>
      </c>
      <c r="CM9">
        <f t="shared" si="7"/>
        <v>0</v>
      </c>
      <c r="CN9">
        <f t="shared" si="7"/>
        <v>0</v>
      </c>
      <c r="CO9">
        <f t="shared" si="7"/>
        <v>0</v>
      </c>
      <c r="CP9">
        <f t="shared" si="7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4"/>
        <v>0</v>
      </c>
      <c r="DQ9">
        <f t="shared" si="4"/>
        <v>0</v>
      </c>
      <c r="DR9">
        <f t="shared" si="4"/>
        <v>0</v>
      </c>
      <c r="DS9">
        <f t="shared" si="4"/>
        <v>0</v>
      </c>
      <c r="DT9">
        <f t="shared" si="4"/>
        <v>0</v>
      </c>
      <c r="DU9">
        <f t="shared" si="4"/>
        <v>0</v>
      </c>
      <c r="DV9">
        <f t="shared" si="4"/>
        <v>0</v>
      </c>
      <c r="DW9">
        <f t="shared" si="4"/>
        <v>0</v>
      </c>
      <c r="DX9">
        <f t="shared" si="4"/>
        <v>0</v>
      </c>
      <c r="DY9">
        <f t="shared" si="4"/>
        <v>0</v>
      </c>
      <c r="DZ9">
        <f t="shared" si="4"/>
        <v>0</v>
      </c>
      <c r="EA9">
        <f t="shared" si="4"/>
        <v>0</v>
      </c>
      <c r="EB9">
        <f t="shared" si="4"/>
        <v>0</v>
      </c>
      <c r="EC9">
        <f t="shared" si="4"/>
        <v>0</v>
      </c>
      <c r="ED9">
        <f t="shared" si="4"/>
        <v>0</v>
      </c>
      <c r="EE9">
        <f t="shared" si="4"/>
        <v>0</v>
      </c>
      <c r="EF9">
        <f t="shared" si="4"/>
        <v>0</v>
      </c>
      <c r="EG9">
        <f t="shared" si="4"/>
        <v>0</v>
      </c>
      <c r="EH9">
        <f t="shared" si="4"/>
        <v>0</v>
      </c>
      <c r="EI9">
        <f t="shared" si="4"/>
        <v>0</v>
      </c>
      <c r="EJ9">
        <f t="shared" si="4"/>
        <v>0</v>
      </c>
      <c r="EK9">
        <f t="shared" si="4"/>
        <v>0</v>
      </c>
      <c r="EL9">
        <f t="shared" si="4"/>
        <v>0</v>
      </c>
      <c r="EM9">
        <f t="shared" si="4"/>
        <v>0</v>
      </c>
      <c r="EN9">
        <f t="shared" si="4"/>
        <v>0</v>
      </c>
      <c r="EO9">
        <f t="shared" si="4"/>
        <v>0</v>
      </c>
      <c r="EP9">
        <f t="shared" si="4"/>
        <v>0</v>
      </c>
      <c r="EQ9">
        <f t="shared" si="4"/>
        <v>0</v>
      </c>
      <c r="ER9">
        <f t="shared" si="4"/>
        <v>0</v>
      </c>
      <c r="ES9">
        <f t="shared" si="4"/>
        <v>0</v>
      </c>
      <c r="ET9">
        <f t="shared" si="4"/>
        <v>0</v>
      </c>
      <c r="EU9">
        <f t="shared" si="4"/>
        <v>0</v>
      </c>
      <c r="EV9">
        <f t="shared" si="8"/>
        <v>0</v>
      </c>
      <c r="EW9">
        <f t="shared" si="8"/>
        <v>0</v>
      </c>
      <c r="EX9">
        <f t="shared" si="8"/>
        <v>0</v>
      </c>
      <c r="EY9">
        <f t="shared" si="8"/>
        <v>0</v>
      </c>
      <c r="EZ9">
        <f t="shared" si="8"/>
        <v>0</v>
      </c>
      <c r="FA9">
        <f t="shared" si="8"/>
        <v>0</v>
      </c>
      <c r="FB9">
        <f t="shared" si="8"/>
        <v>0</v>
      </c>
      <c r="FC9">
        <f t="shared" si="8"/>
        <v>0</v>
      </c>
      <c r="FD9">
        <f t="shared" si="8"/>
        <v>0</v>
      </c>
      <c r="FE9">
        <f t="shared" si="8"/>
        <v>0</v>
      </c>
      <c r="FF9">
        <f t="shared" si="8"/>
        <v>0</v>
      </c>
      <c r="FG9">
        <f t="shared" si="8"/>
        <v>0</v>
      </c>
      <c r="FH9">
        <f t="shared" si="8"/>
        <v>0</v>
      </c>
      <c r="FI9">
        <f t="shared" si="8"/>
        <v>0</v>
      </c>
      <c r="FJ9">
        <f t="shared" si="8"/>
        <v>0</v>
      </c>
      <c r="FK9">
        <f t="shared" si="8"/>
        <v>0</v>
      </c>
      <c r="FL9">
        <f t="shared" si="8"/>
        <v>0</v>
      </c>
      <c r="FM9">
        <f t="shared" si="8"/>
        <v>0</v>
      </c>
      <c r="FN9">
        <f t="shared" si="8"/>
        <v>0</v>
      </c>
      <c r="FO9">
        <f t="shared" si="8"/>
        <v>0</v>
      </c>
      <c r="FP9">
        <f t="shared" si="8"/>
        <v>0</v>
      </c>
      <c r="FQ9">
        <f t="shared" si="8"/>
        <v>0</v>
      </c>
      <c r="FR9">
        <f t="shared" si="8"/>
        <v>0</v>
      </c>
      <c r="FS9">
        <f t="shared" si="8"/>
        <v>0</v>
      </c>
      <c r="FT9">
        <f t="shared" si="8"/>
        <v>0</v>
      </c>
      <c r="FU9">
        <f t="shared" si="8"/>
        <v>0</v>
      </c>
      <c r="FV9">
        <f t="shared" si="8"/>
        <v>0</v>
      </c>
      <c r="FW9">
        <f t="shared" si="8"/>
        <v>0</v>
      </c>
      <c r="FX9">
        <f t="shared" si="8"/>
        <v>0</v>
      </c>
      <c r="FY9">
        <f t="shared" si="8"/>
        <v>0</v>
      </c>
      <c r="FZ9">
        <f t="shared" si="8"/>
        <v>0</v>
      </c>
      <c r="GA9">
        <f t="shared" si="8"/>
        <v>0</v>
      </c>
      <c r="GB9">
        <f t="shared" si="5"/>
        <v>0</v>
      </c>
      <c r="GC9">
        <f t="shared" si="5"/>
        <v>0</v>
      </c>
      <c r="GD9">
        <f t="shared" si="5"/>
        <v>0</v>
      </c>
      <c r="GE9">
        <f t="shared" si="5"/>
        <v>0</v>
      </c>
      <c r="GF9">
        <f t="shared" si="5"/>
        <v>0</v>
      </c>
      <c r="GG9">
        <f t="shared" si="5"/>
        <v>0</v>
      </c>
      <c r="GH9">
        <f t="shared" si="5"/>
        <v>0</v>
      </c>
      <c r="GI9">
        <f t="shared" si="5"/>
        <v>0</v>
      </c>
      <c r="GJ9">
        <f t="shared" si="5"/>
        <v>0</v>
      </c>
      <c r="GK9">
        <f t="shared" si="5"/>
        <v>0</v>
      </c>
      <c r="GL9">
        <f t="shared" si="5"/>
        <v>0</v>
      </c>
      <c r="GM9">
        <f t="shared" si="5"/>
        <v>0</v>
      </c>
      <c r="GN9">
        <f t="shared" si="5"/>
        <v>0</v>
      </c>
      <c r="GO9">
        <f t="shared" si="5"/>
        <v>0</v>
      </c>
      <c r="GP9">
        <f t="shared" si="5"/>
        <v>0</v>
      </c>
      <c r="GQ9">
        <f t="shared" si="5"/>
        <v>0</v>
      </c>
      <c r="GR9">
        <f t="shared" si="5"/>
        <v>0</v>
      </c>
      <c r="GS9">
        <f t="shared" si="5"/>
        <v>0</v>
      </c>
      <c r="GT9">
        <f t="shared" si="5"/>
        <v>0</v>
      </c>
      <c r="GU9">
        <f t="shared" si="5"/>
        <v>0</v>
      </c>
      <c r="GV9">
        <f t="shared" si="5"/>
        <v>0</v>
      </c>
      <c r="GW9">
        <f t="shared" si="5"/>
        <v>0</v>
      </c>
      <c r="GX9">
        <f t="shared" si="5"/>
        <v>0</v>
      </c>
      <c r="GY9">
        <f t="shared" si="5"/>
        <v>0</v>
      </c>
      <c r="GZ9">
        <f t="shared" si="5"/>
        <v>0</v>
      </c>
      <c r="HA9">
        <f t="shared" si="5"/>
        <v>0</v>
      </c>
      <c r="HB9">
        <f t="shared" si="5"/>
        <v>0</v>
      </c>
      <c r="HC9">
        <f t="shared" si="5"/>
        <v>0</v>
      </c>
      <c r="HD9">
        <f t="shared" si="5"/>
        <v>0</v>
      </c>
      <c r="HE9">
        <f t="shared" si="5"/>
        <v>0</v>
      </c>
      <c r="HF9">
        <f t="shared" si="5"/>
        <v>0</v>
      </c>
      <c r="HG9">
        <f t="shared" si="5"/>
        <v>0</v>
      </c>
      <c r="HH9">
        <f t="shared" si="9"/>
        <v>0</v>
      </c>
      <c r="HI9">
        <f t="shared" si="9"/>
        <v>0</v>
      </c>
      <c r="HJ9">
        <f t="shared" si="9"/>
        <v>0</v>
      </c>
      <c r="HK9">
        <f t="shared" si="9"/>
        <v>0</v>
      </c>
      <c r="HL9">
        <f t="shared" si="9"/>
        <v>0</v>
      </c>
      <c r="HM9">
        <f t="shared" si="9"/>
        <v>0</v>
      </c>
      <c r="HN9">
        <f t="shared" si="9"/>
        <v>0</v>
      </c>
      <c r="HO9">
        <f t="shared" si="9"/>
        <v>0</v>
      </c>
      <c r="HP9">
        <f t="shared" si="9"/>
        <v>0</v>
      </c>
      <c r="HQ9">
        <f t="shared" si="9"/>
        <v>0</v>
      </c>
      <c r="HR9">
        <f t="shared" si="9"/>
        <v>0</v>
      </c>
      <c r="HS9">
        <f t="shared" si="9"/>
        <v>0</v>
      </c>
      <c r="HT9">
        <f t="shared" si="9"/>
        <v>0</v>
      </c>
      <c r="HU9">
        <f t="shared" si="9"/>
        <v>0</v>
      </c>
      <c r="HV9">
        <f t="shared" si="9"/>
        <v>0</v>
      </c>
      <c r="HW9">
        <f t="shared" si="9"/>
        <v>0</v>
      </c>
      <c r="HX9">
        <f t="shared" si="9"/>
        <v>0</v>
      </c>
      <c r="HY9">
        <f t="shared" si="9"/>
        <v>0</v>
      </c>
      <c r="HZ9">
        <f t="shared" si="9"/>
        <v>0</v>
      </c>
      <c r="IA9">
        <f t="shared" si="9"/>
        <v>0</v>
      </c>
      <c r="IB9">
        <f t="shared" si="9"/>
        <v>0</v>
      </c>
      <c r="IC9">
        <f t="shared" si="9"/>
        <v>0</v>
      </c>
      <c r="ID9">
        <f t="shared" si="9"/>
        <v>0</v>
      </c>
      <c r="IE9">
        <f t="shared" si="9"/>
        <v>0</v>
      </c>
      <c r="IF9">
        <f t="shared" si="9"/>
        <v>0</v>
      </c>
      <c r="IG9">
        <f t="shared" si="9"/>
        <v>0</v>
      </c>
      <c r="IH9">
        <f t="shared" si="9"/>
        <v>0</v>
      </c>
      <c r="II9">
        <f t="shared" si="9"/>
        <v>0</v>
      </c>
      <c r="IJ9">
        <f t="shared" si="9"/>
        <v>0</v>
      </c>
      <c r="IK9">
        <f t="shared" si="9"/>
        <v>0</v>
      </c>
      <c r="IL9">
        <f t="shared" si="9"/>
        <v>0</v>
      </c>
      <c r="IM9">
        <f t="shared" si="9"/>
        <v>0</v>
      </c>
      <c r="IN9">
        <f t="shared" si="6"/>
        <v>0</v>
      </c>
      <c r="IO9">
        <f t="shared" si="6"/>
        <v>0</v>
      </c>
      <c r="IP9">
        <f t="shared" si="6"/>
        <v>0</v>
      </c>
      <c r="IQ9">
        <f t="shared" si="6"/>
        <v>0</v>
      </c>
      <c r="IR9">
        <f t="shared" si="6"/>
        <v>0</v>
      </c>
      <c r="IS9">
        <f t="shared" si="6"/>
        <v>0</v>
      </c>
      <c r="IT9">
        <f t="shared" si="6"/>
        <v>0</v>
      </c>
      <c r="IU9">
        <f t="shared" si="6"/>
        <v>0</v>
      </c>
      <c r="IV9">
        <f t="shared" si="6"/>
        <v>0</v>
      </c>
      <c r="IW9">
        <f t="shared" si="6"/>
        <v>0</v>
      </c>
      <c r="IX9">
        <f t="shared" si="6"/>
        <v>0</v>
      </c>
      <c r="IY9">
        <f t="shared" si="6"/>
        <v>0</v>
      </c>
      <c r="IZ9">
        <f t="shared" si="6"/>
        <v>0</v>
      </c>
      <c r="JA9">
        <f t="shared" si="6"/>
        <v>0</v>
      </c>
      <c r="JB9">
        <f t="shared" si="6"/>
        <v>0</v>
      </c>
      <c r="JC9">
        <f t="shared" si="6"/>
        <v>0</v>
      </c>
      <c r="JD9">
        <f t="shared" si="6"/>
        <v>0</v>
      </c>
      <c r="JE9">
        <f t="shared" si="6"/>
        <v>0</v>
      </c>
      <c r="JF9">
        <f t="shared" si="6"/>
        <v>0</v>
      </c>
      <c r="JG9">
        <f t="shared" si="6"/>
        <v>0</v>
      </c>
      <c r="JH9">
        <f t="shared" si="6"/>
        <v>0</v>
      </c>
      <c r="JI9">
        <f t="shared" si="6"/>
        <v>0</v>
      </c>
      <c r="JJ9">
        <f t="shared" si="6"/>
        <v>0</v>
      </c>
      <c r="JK9">
        <f t="shared" si="6"/>
        <v>0</v>
      </c>
      <c r="JL9">
        <f t="shared" si="10"/>
        <v>0</v>
      </c>
      <c r="JM9">
        <f t="shared" si="10"/>
        <v>0</v>
      </c>
      <c r="JN9">
        <f t="shared" si="10"/>
        <v>0</v>
      </c>
      <c r="JO9">
        <f t="shared" si="10"/>
        <v>0</v>
      </c>
      <c r="JP9">
        <f t="shared" si="10"/>
        <v>0</v>
      </c>
      <c r="JQ9">
        <f t="shared" si="10"/>
        <v>0</v>
      </c>
      <c r="JR9">
        <f t="shared" si="10"/>
        <v>0</v>
      </c>
      <c r="JS9">
        <f t="shared" si="10"/>
        <v>0</v>
      </c>
      <c r="JT9">
        <f t="shared" si="10"/>
        <v>0</v>
      </c>
      <c r="JU9">
        <f t="shared" si="10"/>
        <v>0</v>
      </c>
      <c r="JV9">
        <f t="shared" si="10"/>
        <v>0</v>
      </c>
      <c r="JW9">
        <f t="shared" si="10"/>
        <v>0</v>
      </c>
      <c r="JX9">
        <f t="shared" si="10"/>
        <v>0</v>
      </c>
      <c r="JY9">
        <f t="shared" si="10"/>
        <v>0</v>
      </c>
      <c r="JZ9">
        <f t="shared" si="10"/>
        <v>0</v>
      </c>
      <c r="KA9">
        <f t="shared" si="10"/>
        <v>0</v>
      </c>
      <c r="KB9">
        <f t="shared" si="10"/>
        <v>0</v>
      </c>
      <c r="KC9">
        <f t="shared" si="10"/>
        <v>0</v>
      </c>
      <c r="KD9">
        <f t="shared" si="10"/>
        <v>0</v>
      </c>
      <c r="KE9">
        <f t="shared" si="10"/>
        <v>0</v>
      </c>
      <c r="KF9">
        <f t="shared" si="10"/>
        <v>0</v>
      </c>
      <c r="KG9">
        <f t="shared" si="10"/>
        <v>0</v>
      </c>
      <c r="KH9">
        <f t="shared" si="10"/>
        <v>0</v>
      </c>
      <c r="KI9">
        <f t="shared" si="10"/>
        <v>0</v>
      </c>
      <c r="KJ9">
        <f t="shared" si="10"/>
        <v>0</v>
      </c>
      <c r="KK9">
        <f t="shared" si="10"/>
        <v>0</v>
      </c>
      <c r="KL9">
        <f t="shared" si="10"/>
        <v>0</v>
      </c>
      <c r="KM9">
        <f t="shared" si="10"/>
        <v>0</v>
      </c>
      <c r="KN9">
        <f t="shared" si="10"/>
        <v>0</v>
      </c>
      <c r="KO9">
        <f t="shared" si="10"/>
        <v>0</v>
      </c>
      <c r="KP9">
        <f t="shared" si="10"/>
        <v>0</v>
      </c>
      <c r="KQ9">
        <f t="shared" si="10"/>
        <v>0</v>
      </c>
      <c r="KR9">
        <f t="shared" si="10"/>
        <v>0</v>
      </c>
      <c r="KS9">
        <f t="shared" si="10"/>
        <v>0</v>
      </c>
      <c r="KT9">
        <f t="shared" si="10"/>
        <v>0</v>
      </c>
    </row>
    <row r="10" spans="1:306">
      <c r="A10">
        <f>data_and_results!L22</f>
        <v>7</v>
      </c>
      <c r="B10" s="2">
        <f>data_and_results!M22/SUM(data_and_results!M$15:M$50)</f>
        <v>0.10444486295705402</v>
      </c>
      <c r="C10" s="2"/>
      <c r="D10">
        <f>data_and_results!A20</f>
        <v>7</v>
      </c>
      <c r="E10">
        <f>data_and_results!B20</f>
        <v>2</v>
      </c>
      <c r="G10">
        <f>IF(G$2&lt;$D10,0,IF((G$2-$D10)&lt;MAX($A$3:$A$38),VLOOKUP(G$2-$D10,$A$3:$B$38,2,0),0))</f>
        <v>0</v>
      </c>
      <c r="H10">
        <f>IF(H$2&lt;$D10,0,IF((H$2-$D10)&lt;MAX($A$3:$A$38),VLOOKUP(H$2-$D10,$A$3:$B$38,2,0),0))</f>
        <v>0</v>
      </c>
      <c r="I10">
        <f>IF(I$2&lt;$D10,0,IF((I$2-$D10)&lt;MAX($A$3:$A$38),VLOOKUP(I$2-$D10,$A$3:$B$38,2,0),0))</f>
        <v>0</v>
      </c>
      <c r="J10">
        <f>IF(J$2&lt;$D10,0,IF((J$2-$D10)&lt;MAX($A$3:$A$38),VLOOKUP(J$2-$D10,$A$3:$B$38,2,0),0))</f>
        <v>0</v>
      </c>
      <c r="K10">
        <f>IF(K$2&lt;$D10,0,IF((K$2-$D10)&lt;MAX($A$3:$A$38),VLOOKUP(K$2-$D10,$A$3:$B$38,2,0),0))</f>
        <v>0</v>
      </c>
      <c r="L10">
        <f>IF(L$2&lt;$D10,0,IF((L$2-$D10)&lt;MAX($A$3:$A$38),VLOOKUP(L$2-$D10,$A$3:$B$38,2,0),0))</f>
        <v>0</v>
      </c>
      <c r="M10">
        <f>IF(M$2&lt;$D10,0,IF((M$2-$D10)&lt;MAX($A$3:$A$38),VLOOKUP(M$2-$D10,$A$3:$B$38,2,0),0))</f>
        <v>6.7379469990854679E-3</v>
      </c>
      <c r="N10">
        <f>IF(N$2&lt;$D10,0,IF((N$2-$D10)&lt;MAX($A$3:$A$38),VLOOKUP(N$2-$D10,$A$3:$B$38,2,0),0))</f>
        <v>3.3689734995427337E-2</v>
      </c>
      <c r="O10">
        <f>IF(O$2&lt;$D10,0,IF((O$2-$D10)&lt;MAX($A$3:$A$38),VLOOKUP(O$2-$D10,$A$3:$B$38,2,0),0))</f>
        <v>8.4224337488568349E-2</v>
      </c>
      <c r="P10">
        <f>IF(P$2&lt;$D10,0,IF((P$2-$D10)&lt;MAX($A$3:$A$38),VLOOKUP(P$2-$D10,$A$3:$B$38,2,0),0))</f>
        <v>0.14037389581428061</v>
      </c>
      <c r="Q10">
        <f>IF(Q$2&lt;$D10,0,IF((Q$2-$D10)&lt;MAX($A$3:$A$38),VLOOKUP(Q$2-$D10,$A$3:$B$38,2,0),0))</f>
        <v>0.17546736976785077</v>
      </c>
      <c r="R10">
        <f>IF(R$2&lt;$D10,0,IF((R$2-$D10)&lt;MAX($A$3:$A$38),VLOOKUP(R$2-$D10,$A$3:$B$38,2,0),0))</f>
        <v>0.17546736976785074</v>
      </c>
      <c r="S10">
        <f>IF(S$2&lt;$D10,0,IF((S$2-$D10)&lt;MAX($A$3:$A$38),VLOOKUP(S$2-$D10,$A$3:$B$38,2,0),0))</f>
        <v>0.14622280813987562</v>
      </c>
      <c r="T10">
        <f>IF(T$2&lt;$D10,0,IF((T$2-$D10)&lt;MAX($A$3:$A$38),VLOOKUP(T$2-$D10,$A$3:$B$38,2,0),0))</f>
        <v>0.10444486295705402</v>
      </c>
      <c r="U10">
        <f>IF(U$2&lt;$D10,0,IF((U$2-$D10)&lt;MAX($A$3:$A$38),VLOOKUP(U$2-$D10,$A$3:$B$38,2,0),0))</f>
        <v>6.527803934815872E-2</v>
      </c>
      <c r="V10">
        <f>IF(V$2&lt;$D10,0,IF((V$2-$D10)&lt;MAX($A$3:$A$38),VLOOKUP(V$2-$D10,$A$3:$B$38,2,0),0))</f>
        <v>3.6265577415643756E-2</v>
      </c>
      <c r="W10">
        <f>IF(W$2&lt;$D10,0,IF((W$2-$D10)&lt;MAX($A$3:$A$38),VLOOKUP(W$2-$D10,$A$3:$B$38,2,0),0))</f>
        <v>1.8132788707821878E-2</v>
      </c>
      <c r="X10">
        <f>IF(X$2&lt;$D10,0,IF((X$2-$D10)&lt;MAX($A$3:$A$38),VLOOKUP(X$2-$D10,$A$3:$B$38,2,0),0))</f>
        <v>8.242176685373576E-3</v>
      </c>
      <c r="Y10">
        <f>IF(Y$2&lt;$D10,0,IF((Y$2-$D10)&lt;MAX($A$3:$A$38),VLOOKUP(Y$2-$D10,$A$3:$B$38,2,0),0))</f>
        <v>3.4342402855723287E-3</v>
      </c>
      <c r="Z10">
        <f>IF(Z$2&lt;$D10,0,IF((Z$2-$D10)&lt;MAX($A$3:$A$38),VLOOKUP(Z$2-$D10,$A$3:$B$38,2,0),0))</f>
        <v>1.3208616482970473E-3</v>
      </c>
      <c r="AA10">
        <f>IF(AA$2&lt;$D10,0,IF((AA$2-$D10)&lt;MAX($A$3:$A$38),VLOOKUP(AA$2-$D10,$A$3:$B$38,2,0),0))</f>
        <v>4.7173630296323252E-4</v>
      </c>
      <c r="AB10">
        <f>IF(AB$2&lt;$D10,0,IF((AB$2-$D10)&lt;MAX($A$3:$A$38),VLOOKUP(AB$2-$D10,$A$3:$B$38,2,0),0))</f>
        <v>1.5724543432107707E-4</v>
      </c>
      <c r="AC10">
        <f>IF(AC$2&lt;$D10,0,IF((AC$2-$D10)&lt;MAX($A$3:$A$38),VLOOKUP(AC$2-$D10,$A$3:$B$38,2,0),0))</f>
        <v>4.9139198225336615E-5</v>
      </c>
      <c r="AD10">
        <f>IF(AD$2&lt;$D10,0,IF((AD$2-$D10)&lt;MAX($A$3:$A$38),VLOOKUP(AD$2-$D10,$A$3:$B$38,2,0),0))</f>
        <v>1.4452705360393125E-5</v>
      </c>
      <c r="AE10">
        <f>IF(AE$2&lt;$D10,0,IF((AE$2-$D10)&lt;MAX($A$3:$A$38),VLOOKUP(AE$2-$D10,$A$3:$B$38,2,0),0))</f>
        <v>4.014640377886984E-6</v>
      </c>
      <c r="AF10">
        <f>IF(AF$2&lt;$D10,0,IF((AF$2-$D10)&lt;MAX($A$3:$A$38),VLOOKUP(AF$2-$D10,$A$3:$B$38,2,0),0))</f>
        <v>1.0564843099702588E-6</v>
      </c>
      <c r="AG10">
        <f>IF(AG$2&lt;$D10,0,IF((AG$2-$D10)&lt;MAX($A$3:$A$38),VLOOKUP(AG$2-$D10,$A$3:$B$38,2,0),0))</f>
        <v>2.6412107749256432E-7</v>
      </c>
      <c r="AH10">
        <f>IF(AH$2&lt;$D10,0,IF((AH$2-$D10)&lt;MAX($A$3:$A$38),VLOOKUP(AH$2-$D10,$A$3:$B$38,2,0),0))</f>
        <v>6.2885970831562706E-8</v>
      </c>
      <c r="AI10">
        <f>IF(AI$2&lt;$D10,0,IF((AI$2-$D10)&lt;MAX($A$3:$A$38),VLOOKUP(AI$2-$D10,$A$3:$B$38,2,0),0))</f>
        <v>1.4292266098082473E-8</v>
      </c>
      <c r="AJ10">
        <f>IF(AJ$2&lt;$D10,0,IF((AJ$2-$D10)&lt;MAX($A$3:$A$38),VLOOKUP(AJ$2-$D10,$A$3:$B$38,2,0),0))</f>
        <v>3.1070143691483719E-9</v>
      </c>
      <c r="AK10">
        <f>IF(AK$2&lt;$D10,0,IF((AK$2-$D10)&lt;MAX($A$3:$A$38),VLOOKUP(AK$2-$D10,$A$3:$B$38,2,0),0))</f>
        <v>6.4729466023924495E-10</v>
      </c>
      <c r="AL10">
        <f>IF(AL$2&lt;$D10,0,IF((AL$2-$D10)&lt;MAX($A$3:$A$38),VLOOKUP(AL$2-$D10,$A$3:$B$38,2,0),0))</f>
        <v>1.2945893204784877E-10</v>
      </c>
      <c r="AM10">
        <f>IF(AM$2&lt;$D10,0,IF((AM$2-$D10)&lt;MAX($A$3:$A$38),VLOOKUP(AM$2-$D10,$A$3:$B$38,2,0),0))</f>
        <v>2.489594847074013E-11</v>
      </c>
      <c r="AN10">
        <f>IF(AN$2&lt;$D10,0,IF((AN$2-$D10)&lt;MAX($A$3:$A$38),VLOOKUP(AN$2-$D10,$A$3:$B$38,2,0),0))</f>
        <v>4.6103608279148163E-12</v>
      </c>
      <c r="AO10">
        <f>IF(AO$2&lt;$D10,0,IF((AO$2-$D10)&lt;MAX($A$3:$A$38),VLOOKUP(AO$2-$D10,$A$3:$B$38,2,0),0))</f>
        <v>8.2327871927050569E-13</v>
      </c>
      <c r="AP10">
        <f>IF(AP$2&lt;$D10,0,IF((AP$2-$D10)&lt;MAX($A$3:$A$38),VLOOKUP(AP$2-$D10,$A$3:$B$38,2,0),0))</f>
        <v>1.4194460677077733E-13</v>
      </c>
      <c r="AQ10">
        <f>IF(AQ$2&lt;$D10,0,IF((AQ$2-$D10)&lt;MAX($A$3:$A$38),VLOOKUP(AQ$2-$D10,$A$3:$B$38,2,0),0))</f>
        <v>2.3657434461796168E-14</v>
      </c>
      <c r="AR10">
        <f>IF(AR$2&lt;$D10,0,IF((AR$2-$D10)&lt;MAX($A$3:$A$38),VLOOKUP(AR$2-$D10,$A$3:$B$38,2,0),0))</f>
        <v>3.815715235773563E-15</v>
      </c>
      <c r="AS10">
        <f>IF(AS$2&lt;$D10,0,IF((AS$2-$D10)&lt;MAX($A$3:$A$38),VLOOKUP(AS$2-$D10,$A$3:$B$38,2,0),0))</f>
        <v>5.9620550558961949E-16</v>
      </c>
      <c r="AT10">
        <f>IF(AT$2&lt;$D10,0,IF((AT$2-$D10)&lt;MAX($A$3:$A$38),VLOOKUP(AT$2-$D10,$A$3:$B$38,2,0),0))</f>
        <v>9.0334167513579508E-17</v>
      </c>
      <c r="AU10">
        <f>IF(AU$2&lt;$D10,0,IF((AU$2-$D10)&lt;MAX($A$3:$A$38),VLOOKUP(AU$2-$D10,$A$3:$B$38,2,0),0))</f>
        <v>1.3284436399055677E-17</v>
      </c>
      <c r="AV10">
        <f>IF(AV$2&lt;$D10,0,IF((AV$2-$D10)&lt;MAX($A$3:$A$38),VLOOKUP(AV$2-$D10,$A$3:$B$38,2,0),0))</f>
        <v>0</v>
      </c>
      <c r="AW10">
        <f>IF(AW$2&lt;$D10,0,IF((AW$2-$D10)&lt;MAX($A$3:$A$38),VLOOKUP(AW$2-$D10,$A$3:$B$38,2,0),0))</f>
        <v>0</v>
      </c>
      <c r="AX10">
        <f>IF(AX$2&lt;$D10,0,IF((AX$2-$D10)&lt;MAX($A$3:$A$38),VLOOKUP(AX$2-$D10,$A$3:$B$38,2,0),0))</f>
        <v>0</v>
      </c>
      <c r="AY10">
        <f>IF(AY$2&lt;$D10,0,IF((AY$2-$D10)&lt;MAX($A$3:$A$38),VLOOKUP(AY$2-$D10,$A$3:$B$38,2,0),0))</f>
        <v>0</v>
      </c>
      <c r="AZ10">
        <f>IF(AZ$2&lt;$D10,0,IF((AZ$2-$D10)&lt;MAX($A$3:$A$38),VLOOKUP(AZ$2-$D10,$A$3:$B$38,2,0),0))</f>
        <v>0</v>
      </c>
      <c r="BA10">
        <f>IF(BA$2&lt;$D10,0,IF((BA$2-$D10)&lt;MAX($A$3:$A$38),VLOOKUP(BA$2-$D10,$A$3:$B$38,2,0),0))</f>
        <v>0</v>
      </c>
      <c r="BB10">
        <f>IF(BB$2&lt;$D10,0,IF((BB$2-$D10)&lt;MAX($A$3:$A$38),VLOOKUP(BB$2-$D10,$A$3:$B$38,2,0),0))</f>
        <v>0</v>
      </c>
      <c r="BC10">
        <f>IF(BC$2&lt;$D10,0,IF((BC$2-$D10)&lt;MAX($A$3:$A$38),VLOOKUP(BC$2-$D10,$A$3:$B$38,2,0),0))</f>
        <v>0</v>
      </c>
      <c r="BD10">
        <f>IF(BD$2&lt;$D10,0,IF((BD$2-$D10)&lt;MAX($A$3:$A$38),VLOOKUP(BD$2-$D10,$A$3:$B$38,2,0),0))</f>
        <v>0</v>
      </c>
      <c r="BE10">
        <f t="shared" si="7"/>
        <v>0</v>
      </c>
      <c r="BF10">
        <f t="shared" si="7"/>
        <v>0</v>
      </c>
      <c r="BG10">
        <f t="shared" si="7"/>
        <v>0</v>
      </c>
      <c r="BH10">
        <f t="shared" si="7"/>
        <v>0</v>
      </c>
      <c r="BI10">
        <f t="shared" si="7"/>
        <v>0</v>
      </c>
      <c r="BJ10">
        <f t="shared" si="7"/>
        <v>0</v>
      </c>
      <c r="BK10">
        <f t="shared" si="7"/>
        <v>0</v>
      </c>
      <c r="BL10">
        <f t="shared" si="7"/>
        <v>0</v>
      </c>
      <c r="BM10">
        <f t="shared" si="7"/>
        <v>0</v>
      </c>
      <c r="BN10">
        <f t="shared" si="7"/>
        <v>0</v>
      </c>
      <c r="BO10">
        <f t="shared" si="7"/>
        <v>0</v>
      </c>
      <c r="BP10">
        <f t="shared" si="7"/>
        <v>0</v>
      </c>
      <c r="BQ10">
        <f t="shared" si="7"/>
        <v>0</v>
      </c>
      <c r="BR10">
        <f t="shared" si="7"/>
        <v>0</v>
      </c>
      <c r="BS10">
        <f t="shared" si="7"/>
        <v>0</v>
      </c>
      <c r="BT10">
        <f t="shared" si="7"/>
        <v>0</v>
      </c>
      <c r="BU10">
        <f t="shared" si="7"/>
        <v>0</v>
      </c>
      <c r="BV10">
        <f t="shared" si="7"/>
        <v>0</v>
      </c>
      <c r="BW10">
        <f t="shared" si="7"/>
        <v>0</v>
      </c>
      <c r="BX10">
        <f t="shared" si="7"/>
        <v>0</v>
      </c>
      <c r="BY10">
        <f t="shared" si="7"/>
        <v>0</v>
      </c>
      <c r="BZ10">
        <f t="shared" si="7"/>
        <v>0</v>
      </c>
      <c r="CA10">
        <f t="shared" si="7"/>
        <v>0</v>
      </c>
      <c r="CB10">
        <f t="shared" si="7"/>
        <v>0</v>
      </c>
      <c r="CC10">
        <f t="shared" si="7"/>
        <v>0</v>
      </c>
      <c r="CD10">
        <f t="shared" si="7"/>
        <v>0</v>
      </c>
      <c r="CE10">
        <f t="shared" si="7"/>
        <v>0</v>
      </c>
      <c r="CF10">
        <f t="shared" si="7"/>
        <v>0</v>
      </c>
      <c r="CG10">
        <f t="shared" si="7"/>
        <v>0</v>
      </c>
      <c r="CH10">
        <f t="shared" si="7"/>
        <v>0</v>
      </c>
      <c r="CI10">
        <f t="shared" si="7"/>
        <v>0</v>
      </c>
      <c r="CJ10">
        <f t="shared" si="7"/>
        <v>0</v>
      </c>
      <c r="CK10">
        <f t="shared" si="7"/>
        <v>0</v>
      </c>
      <c r="CL10">
        <f t="shared" si="7"/>
        <v>0</v>
      </c>
      <c r="CM10">
        <f t="shared" si="7"/>
        <v>0</v>
      </c>
      <c r="CN10">
        <f t="shared" si="7"/>
        <v>0</v>
      </c>
      <c r="CO10">
        <f t="shared" si="7"/>
        <v>0</v>
      </c>
      <c r="CP10">
        <f t="shared" si="7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4"/>
        <v>0</v>
      </c>
      <c r="DQ10">
        <f t="shared" si="4"/>
        <v>0</v>
      </c>
      <c r="DR10">
        <f t="shared" si="4"/>
        <v>0</v>
      </c>
      <c r="DS10">
        <f t="shared" si="4"/>
        <v>0</v>
      </c>
      <c r="DT10">
        <f t="shared" si="4"/>
        <v>0</v>
      </c>
      <c r="DU10">
        <f t="shared" si="4"/>
        <v>0</v>
      </c>
      <c r="DV10">
        <f t="shared" si="4"/>
        <v>0</v>
      </c>
      <c r="DW10">
        <f t="shared" si="4"/>
        <v>0</v>
      </c>
      <c r="DX10">
        <f t="shared" si="4"/>
        <v>0</v>
      </c>
      <c r="DY10">
        <f t="shared" si="4"/>
        <v>0</v>
      </c>
      <c r="DZ10">
        <f t="shared" si="4"/>
        <v>0</v>
      </c>
      <c r="EA10">
        <f t="shared" si="4"/>
        <v>0</v>
      </c>
      <c r="EB10">
        <f t="shared" si="4"/>
        <v>0</v>
      </c>
      <c r="EC10">
        <f t="shared" si="4"/>
        <v>0</v>
      </c>
      <c r="ED10">
        <f t="shared" si="4"/>
        <v>0</v>
      </c>
      <c r="EE10">
        <f t="shared" si="4"/>
        <v>0</v>
      </c>
      <c r="EF10">
        <f t="shared" si="4"/>
        <v>0</v>
      </c>
      <c r="EG10">
        <f t="shared" si="4"/>
        <v>0</v>
      </c>
      <c r="EH10">
        <f t="shared" si="4"/>
        <v>0</v>
      </c>
      <c r="EI10">
        <f t="shared" si="4"/>
        <v>0</v>
      </c>
      <c r="EJ10">
        <f t="shared" si="4"/>
        <v>0</v>
      </c>
      <c r="EK10">
        <f t="shared" si="4"/>
        <v>0</v>
      </c>
      <c r="EL10">
        <f t="shared" si="4"/>
        <v>0</v>
      </c>
      <c r="EM10">
        <f t="shared" si="4"/>
        <v>0</v>
      </c>
      <c r="EN10">
        <f t="shared" si="4"/>
        <v>0</v>
      </c>
      <c r="EO10">
        <f t="shared" si="4"/>
        <v>0</v>
      </c>
      <c r="EP10">
        <f t="shared" si="4"/>
        <v>0</v>
      </c>
      <c r="EQ10">
        <f t="shared" si="4"/>
        <v>0</v>
      </c>
      <c r="ER10">
        <f t="shared" si="4"/>
        <v>0</v>
      </c>
      <c r="ES10">
        <f t="shared" si="4"/>
        <v>0</v>
      </c>
      <c r="ET10">
        <f t="shared" si="4"/>
        <v>0</v>
      </c>
      <c r="EU10">
        <f t="shared" si="4"/>
        <v>0</v>
      </c>
      <c r="EV10">
        <f t="shared" si="8"/>
        <v>0</v>
      </c>
      <c r="EW10">
        <f t="shared" si="8"/>
        <v>0</v>
      </c>
      <c r="EX10">
        <f t="shared" si="8"/>
        <v>0</v>
      </c>
      <c r="EY10">
        <f t="shared" si="8"/>
        <v>0</v>
      </c>
      <c r="EZ10">
        <f t="shared" si="8"/>
        <v>0</v>
      </c>
      <c r="FA10">
        <f t="shared" si="8"/>
        <v>0</v>
      </c>
      <c r="FB10">
        <f t="shared" si="8"/>
        <v>0</v>
      </c>
      <c r="FC10">
        <f t="shared" si="8"/>
        <v>0</v>
      </c>
      <c r="FD10">
        <f t="shared" si="8"/>
        <v>0</v>
      </c>
      <c r="FE10">
        <f t="shared" si="8"/>
        <v>0</v>
      </c>
      <c r="FF10">
        <f t="shared" si="8"/>
        <v>0</v>
      </c>
      <c r="FG10">
        <f t="shared" si="8"/>
        <v>0</v>
      </c>
      <c r="FH10">
        <f t="shared" si="8"/>
        <v>0</v>
      </c>
      <c r="FI10">
        <f t="shared" si="8"/>
        <v>0</v>
      </c>
      <c r="FJ10">
        <f t="shared" si="8"/>
        <v>0</v>
      </c>
      <c r="FK10">
        <f t="shared" si="8"/>
        <v>0</v>
      </c>
      <c r="FL10">
        <f t="shared" si="8"/>
        <v>0</v>
      </c>
      <c r="FM10">
        <f t="shared" si="8"/>
        <v>0</v>
      </c>
      <c r="FN10">
        <f t="shared" si="8"/>
        <v>0</v>
      </c>
      <c r="FO10">
        <f t="shared" si="8"/>
        <v>0</v>
      </c>
      <c r="FP10">
        <f t="shared" si="8"/>
        <v>0</v>
      </c>
      <c r="FQ10">
        <f t="shared" si="8"/>
        <v>0</v>
      </c>
      <c r="FR10">
        <f t="shared" si="8"/>
        <v>0</v>
      </c>
      <c r="FS10">
        <f t="shared" si="8"/>
        <v>0</v>
      </c>
      <c r="FT10">
        <f t="shared" si="8"/>
        <v>0</v>
      </c>
      <c r="FU10">
        <f t="shared" si="8"/>
        <v>0</v>
      </c>
      <c r="FV10">
        <f t="shared" si="8"/>
        <v>0</v>
      </c>
      <c r="FW10">
        <f t="shared" si="8"/>
        <v>0</v>
      </c>
      <c r="FX10">
        <f t="shared" si="8"/>
        <v>0</v>
      </c>
      <c r="FY10">
        <f t="shared" si="8"/>
        <v>0</v>
      </c>
      <c r="FZ10">
        <f t="shared" si="8"/>
        <v>0</v>
      </c>
      <c r="GA10">
        <f t="shared" si="8"/>
        <v>0</v>
      </c>
      <c r="GB10">
        <f t="shared" si="5"/>
        <v>0</v>
      </c>
      <c r="GC10">
        <f t="shared" si="5"/>
        <v>0</v>
      </c>
      <c r="GD10">
        <f t="shared" si="5"/>
        <v>0</v>
      </c>
      <c r="GE10">
        <f t="shared" si="5"/>
        <v>0</v>
      </c>
      <c r="GF10">
        <f t="shared" si="5"/>
        <v>0</v>
      </c>
      <c r="GG10">
        <f t="shared" si="5"/>
        <v>0</v>
      </c>
      <c r="GH10">
        <f t="shared" si="5"/>
        <v>0</v>
      </c>
      <c r="GI10">
        <f t="shared" si="5"/>
        <v>0</v>
      </c>
      <c r="GJ10">
        <f t="shared" si="5"/>
        <v>0</v>
      </c>
      <c r="GK10">
        <f t="shared" si="5"/>
        <v>0</v>
      </c>
      <c r="GL10">
        <f t="shared" si="5"/>
        <v>0</v>
      </c>
      <c r="GM10">
        <f t="shared" si="5"/>
        <v>0</v>
      </c>
      <c r="GN10">
        <f t="shared" si="5"/>
        <v>0</v>
      </c>
      <c r="GO10">
        <f t="shared" si="5"/>
        <v>0</v>
      </c>
      <c r="GP10">
        <f t="shared" si="5"/>
        <v>0</v>
      </c>
      <c r="GQ10">
        <f t="shared" si="5"/>
        <v>0</v>
      </c>
      <c r="GR10">
        <f t="shared" si="5"/>
        <v>0</v>
      </c>
      <c r="GS10">
        <f t="shared" si="5"/>
        <v>0</v>
      </c>
      <c r="GT10">
        <f t="shared" si="5"/>
        <v>0</v>
      </c>
      <c r="GU10">
        <f t="shared" si="5"/>
        <v>0</v>
      </c>
      <c r="GV10">
        <f t="shared" si="5"/>
        <v>0</v>
      </c>
      <c r="GW10">
        <f t="shared" si="5"/>
        <v>0</v>
      </c>
      <c r="GX10">
        <f t="shared" si="5"/>
        <v>0</v>
      </c>
      <c r="GY10">
        <f t="shared" si="5"/>
        <v>0</v>
      </c>
      <c r="GZ10">
        <f t="shared" si="5"/>
        <v>0</v>
      </c>
      <c r="HA10">
        <f t="shared" si="5"/>
        <v>0</v>
      </c>
      <c r="HB10">
        <f t="shared" si="5"/>
        <v>0</v>
      </c>
      <c r="HC10">
        <f t="shared" si="5"/>
        <v>0</v>
      </c>
      <c r="HD10">
        <f t="shared" si="5"/>
        <v>0</v>
      </c>
      <c r="HE10">
        <f t="shared" si="5"/>
        <v>0</v>
      </c>
      <c r="HF10">
        <f t="shared" si="5"/>
        <v>0</v>
      </c>
      <c r="HG10">
        <f t="shared" si="5"/>
        <v>0</v>
      </c>
      <c r="HH10">
        <f t="shared" si="9"/>
        <v>0</v>
      </c>
      <c r="HI10">
        <f t="shared" si="9"/>
        <v>0</v>
      </c>
      <c r="HJ10">
        <f t="shared" si="9"/>
        <v>0</v>
      </c>
      <c r="HK10">
        <f t="shared" si="9"/>
        <v>0</v>
      </c>
      <c r="HL10">
        <f t="shared" si="9"/>
        <v>0</v>
      </c>
      <c r="HM10">
        <f t="shared" si="9"/>
        <v>0</v>
      </c>
      <c r="HN10">
        <f t="shared" si="9"/>
        <v>0</v>
      </c>
      <c r="HO10">
        <f t="shared" si="9"/>
        <v>0</v>
      </c>
      <c r="HP10">
        <f t="shared" si="9"/>
        <v>0</v>
      </c>
      <c r="HQ10">
        <f t="shared" si="9"/>
        <v>0</v>
      </c>
      <c r="HR10">
        <f t="shared" si="9"/>
        <v>0</v>
      </c>
      <c r="HS10">
        <f t="shared" si="9"/>
        <v>0</v>
      </c>
      <c r="HT10">
        <f t="shared" si="9"/>
        <v>0</v>
      </c>
      <c r="HU10">
        <f t="shared" si="9"/>
        <v>0</v>
      </c>
      <c r="HV10">
        <f t="shared" si="9"/>
        <v>0</v>
      </c>
      <c r="HW10">
        <f t="shared" si="9"/>
        <v>0</v>
      </c>
      <c r="HX10">
        <f t="shared" si="9"/>
        <v>0</v>
      </c>
      <c r="HY10">
        <f t="shared" si="9"/>
        <v>0</v>
      </c>
      <c r="HZ10">
        <f t="shared" si="9"/>
        <v>0</v>
      </c>
      <c r="IA10">
        <f t="shared" si="9"/>
        <v>0</v>
      </c>
      <c r="IB10">
        <f t="shared" si="9"/>
        <v>0</v>
      </c>
      <c r="IC10">
        <f t="shared" si="9"/>
        <v>0</v>
      </c>
      <c r="ID10">
        <f t="shared" si="9"/>
        <v>0</v>
      </c>
      <c r="IE10">
        <f t="shared" si="9"/>
        <v>0</v>
      </c>
      <c r="IF10">
        <f t="shared" si="9"/>
        <v>0</v>
      </c>
      <c r="IG10">
        <f t="shared" si="9"/>
        <v>0</v>
      </c>
      <c r="IH10">
        <f t="shared" si="9"/>
        <v>0</v>
      </c>
      <c r="II10">
        <f t="shared" si="9"/>
        <v>0</v>
      </c>
      <c r="IJ10">
        <f t="shared" si="9"/>
        <v>0</v>
      </c>
      <c r="IK10">
        <f t="shared" si="9"/>
        <v>0</v>
      </c>
      <c r="IL10">
        <f t="shared" si="9"/>
        <v>0</v>
      </c>
      <c r="IM10">
        <f t="shared" si="9"/>
        <v>0</v>
      </c>
      <c r="IN10">
        <f t="shared" si="6"/>
        <v>0</v>
      </c>
      <c r="IO10">
        <f t="shared" si="6"/>
        <v>0</v>
      </c>
      <c r="IP10">
        <f t="shared" si="6"/>
        <v>0</v>
      </c>
      <c r="IQ10">
        <f t="shared" si="6"/>
        <v>0</v>
      </c>
      <c r="IR10">
        <f t="shared" si="6"/>
        <v>0</v>
      </c>
      <c r="IS10">
        <f t="shared" si="6"/>
        <v>0</v>
      </c>
      <c r="IT10">
        <f t="shared" si="6"/>
        <v>0</v>
      </c>
      <c r="IU10">
        <f t="shared" si="6"/>
        <v>0</v>
      </c>
      <c r="IV10">
        <f t="shared" si="6"/>
        <v>0</v>
      </c>
      <c r="IW10">
        <f t="shared" si="6"/>
        <v>0</v>
      </c>
      <c r="IX10">
        <f t="shared" si="6"/>
        <v>0</v>
      </c>
      <c r="IY10">
        <f t="shared" si="6"/>
        <v>0</v>
      </c>
      <c r="IZ10">
        <f t="shared" si="6"/>
        <v>0</v>
      </c>
      <c r="JA10">
        <f t="shared" si="6"/>
        <v>0</v>
      </c>
      <c r="JB10">
        <f t="shared" si="6"/>
        <v>0</v>
      </c>
      <c r="JC10">
        <f t="shared" si="6"/>
        <v>0</v>
      </c>
      <c r="JD10">
        <f t="shared" si="6"/>
        <v>0</v>
      </c>
      <c r="JE10">
        <f t="shared" si="6"/>
        <v>0</v>
      </c>
      <c r="JF10">
        <f t="shared" si="6"/>
        <v>0</v>
      </c>
      <c r="JG10">
        <f t="shared" si="6"/>
        <v>0</v>
      </c>
      <c r="JH10">
        <f t="shared" si="6"/>
        <v>0</v>
      </c>
      <c r="JI10">
        <f t="shared" si="6"/>
        <v>0</v>
      </c>
      <c r="JJ10">
        <f t="shared" si="6"/>
        <v>0</v>
      </c>
      <c r="JK10">
        <f t="shared" si="6"/>
        <v>0</v>
      </c>
      <c r="JL10">
        <f t="shared" si="10"/>
        <v>0</v>
      </c>
      <c r="JM10">
        <f t="shared" si="10"/>
        <v>0</v>
      </c>
      <c r="JN10">
        <f t="shared" si="10"/>
        <v>0</v>
      </c>
      <c r="JO10">
        <f t="shared" si="10"/>
        <v>0</v>
      </c>
      <c r="JP10">
        <f t="shared" si="10"/>
        <v>0</v>
      </c>
      <c r="JQ10">
        <f t="shared" si="10"/>
        <v>0</v>
      </c>
      <c r="JR10">
        <f t="shared" si="10"/>
        <v>0</v>
      </c>
      <c r="JS10">
        <f t="shared" si="10"/>
        <v>0</v>
      </c>
      <c r="JT10">
        <f t="shared" si="10"/>
        <v>0</v>
      </c>
      <c r="JU10">
        <f t="shared" si="10"/>
        <v>0</v>
      </c>
      <c r="JV10">
        <f t="shared" si="10"/>
        <v>0</v>
      </c>
      <c r="JW10">
        <f t="shared" si="10"/>
        <v>0</v>
      </c>
      <c r="JX10">
        <f t="shared" si="10"/>
        <v>0</v>
      </c>
      <c r="JY10">
        <f t="shared" si="10"/>
        <v>0</v>
      </c>
      <c r="JZ10">
        <f t="shared" si="10"/>
        <v>0</v>
      </c>
      <c r="KA10">
        <f t="shared" si="10"/>
        <v>0</v>
      </c>
      <c r="KB10">
        <f t="shared" si="10"/>
        <v>0</v>
      </c>
      <c r="KC10">
        <f t="shared" si="10"/>
        <v>0</v>
      </c>
      <c r="KD10">
        <f t="shared" si="10"/>
        <v>0</v>
      </c>
      <c r="KE10">
        <f t="shared" si="10"/>
        <v>0</v>
      </c>
      <c r="KF10">
        <f t="shared" si="10"/>
        <v>0</v>
      </c>
      <c r="KG10">
        <f t="shared" si="10"/>
        <v>0</v>
      </c>
      <c r="KH10">
        <f t="shared" si="10"/>
        <v>0</v>
      </c>
      <c r="KI10">
        <f t="shared" si="10"/>
        <v>0</v>
      </c>
      <c r="KJ10">
        <f t="shared" si="10"/>
        <v>0</v>
      </c>
      <c r="KK10">
        <f t="shared" si="10"/>
        <v>0</v>
      </c>
      <c r="KL10">
        <f t="shared" si="10"/>
        <v>0</v>
      </c>
      <c r="KM10">
        <f t="shared" si="10"/>
        <v>0</v>
      </c>
      <c r="KN10">
        <f t="shared" si="10"/>
        <v>0</v>
      </c>
      <c r="KO10">
        <f t="shared" si="10"/>
        <v>0</v>
      </c>
      <c r="KP10">
        <f t="shared" si="10"/>
        <v>0</v>
      </c>
      <c r="KQ10">
        <f t="shared" si="10"/>
        <v>0</v>
      </c>
      <c r="KR10">
        <f t="shared" si="10"/>
        <v>0</v>
      </c>
      <c r="KS10">
        <f t="shared" si="10"/>
        <v>0</v>
      </c>
      <c r="KT10">
        <f t="shared" si="10"/>
        <v>0</v>
      </c>
    </row>
    <row r="11" spans="1:306">
      <c r="A11">
        <f>data_and_results!L23</f>
        <v>8</v>
      </c>
      <c r="B11" s="2">
        <f>data_and_results!M23/SUM(data_and_results!M$15:M$50)</f>
        <v>6.527803934815872E-2</v>
      </c>
      <c r="C11" s="2"/>
      <c r="D11">
        <f>data_and_results!A21</f>
        <v>8</v>
      </c>
      <c r="E11">
        <f>data_and_results!B21</f>
        <v>1</v>
      </c>
      <c r="G11">
        <f>IF(G$2&lt;$D11,0,IF((G$2-$D11)&lt;MAX($A$3:$A$38),VLOOKUP(G$2-$D11,$A$3:$B$38,2,0),0))</f>
        <v>0</v>
      </c>
      <c r="H11">
        <f>IF(H$2&lt;$D11,0,IF((H$2-$D11)&lt;MAX($A$3:$A$38),VLOOKUP(H$2-$D11,$A$3:$B$38,2,0),0))</f>
        <v>0</v>
      </c>
      <c r="I11">
        <f>IF(I$2&lt;$D11,0,IF((I$2-$D11)&lt;MAX($A$3:$A$38),VLOOKUP(I$2-$D11,$A$3:$B$38,2,0),0))</f>
        <v>0</v>
      </c>
      <c r="J11">
        <f>IF(J$2&lt;$D11,0,IF((J$2-$D11)&lt;MAX($A$3:$A$38),VLOOKUP(J$2-$D11,$A$3:$B$38,2,0),0))</f>
        <v>0</v>
      </c>
      <c r="K11">
        <f>IF(K$2&lt;$D11,0,IF((K$2-$D11)&lt;MAX($A$3:$A$38),VLOOKUP(K$2-$D11,$A$3:$B$38,2,0),0))</f>
        <v>0</v>
      </c>
      <c r="L11">
        <f>IF(L$2&lt;$D11,0,IF((L$2-$D11)&lt;MAX($A$3:$A$38),VLOOKUP(L$2-$D11,$A$3:$B$38,2,0),0))</f>
        <v>0</v>
      </c>
      <c r="M11">
        <f>IF(M$2&lt;$D11,0,IF((M$2-$D11)&lt;MAX($A$3:$A$38),VLOOKUP(M$2-$D11,$A$3:$B$38,2,0),0))</f>
        <v>0</v>
      </c>
      <c r="N11">
        <f>IF(N$2&lt;$D11,0,IF((N$2-$D11)&lt;MAX($A$3:$A$38),VLOOKUP(N$2-$D11,$A$3:$B$38,2,0),0))</f>
        <v>6.7379469990854679E-3</v>
      </c>
      <c r="O11">
        <f>IF(O$2&lt;$D11,0,IF((O$2-$D11)&lt;MAX($A$3:$A$38),VLOOKUP(O$2-$D11,$A$3:$B$38,2,0),0))</f>
        <v>3.3689734995427337E-2</v>
      </c>
      <c r="P11">
        <f>IF(P$2&lt;$D11,0,IF((P$2-$D11)&lt;MAX($A$3:$A$38),VLOOKUP(P$2-$D11,$A$3:$B$38,2,0),0))</f>
        <v>8.4224337488568349E-2</v>
      </c>
      <c r="Q11">
        <f>IF(Q$2&lt;$D11,0,IF((Q$2-$D11)&lt;MAX($A$3:$A$38),VLOOKUP(Q$2-$D11,$A$3:$B$38,2,0),0))</f>
        <v>0.14037389581428061</v>
      </c>
      <c r="R11">
        <f>IF(R$2&lt;$D11,0,IF((R$2-$D11)&lt;MAX($A$3:$A$38),VLOOKUP(R$2-$D11,$A$3:$B$38,2,0),0))</f>
        <v>0.17546736976785077</v>
      </c>
      <c r="S11">
        <f>IF(S$2&lt;$D11,0,IF((S$2-$D11)&lt;MAX($A$3:$A$38),VLOOKUP(S$2-$D11,$A$3:$B$38,2,0),0))</f>
        <v>0.17546736976785074</v>
      </c>
      <c r="T11">
        <f>IF(T$2&lt;$D11,0,IF((T$2-$D11)&lt;MAX($A$3:$A$38),VLOOKUP(T$2-$D11,$A$3:$B$38,2,0),0))</f>
        <v>0.14622280813987562</v>
      </c>
      <c r="U11">
        <f>IF(U$2&lt;$D11,0,IF((U$2-$D11)&lt;MAX($A$3:$A$38),VLOOKUP(U$2-$D11,$A$3:$B$38,2,0),0))</f>
        <v>0.10444486295705402</v>
      </c>
      <c r="V11">
        <f>IF(V$2&lt;$D11,0,IF((V$2-$D11)&lt;MAX($A$3:$A$38),VLOOKUP(V$2-$D11,$A$3:$B$38,2,0),0))</f>
        <v>6.527803934815872E-2</v>
      </c>
      <c r="W11">
        <f>IF(W$2&lt;$D11,0,IF((W$2-$D11)&lt;MAX($A$3:$A$38),VLOOKUP(W$2-$D11,$A$3:$B$38,2,0),0))</f>
        <v>3.6265577415643756E-2</v>
      </c>
      <c r="X11">
        <f>IF(X$2&lt;$D11,0,IF((X$2-$D11)&lt;MAX($A$3:$A$38),VLOOKUP(X$2-$D11,$A$3:$B$38,2,0),0))</f>
        <v>1.8132788707821878E-2</v>
      </c>
      <c r="Y11">
        <f>IF(Y$2&lt;$D11,0,IF((Y$2-$D11)&lt;MAX($A$3:$A$38),VLOOKUP(Y$2-$D11,$A$3:$B$38,2,0),0))</f>
        <v>8.242176685373576E-3</v>
      </c>
      <c r="Z11">
        <f>IF(Z$2&lt;$D11,0,IF((Z$2-$D11)&lt;MAX($A$3:$A$38),VLOOKUP(Z$2-$D11,$A$3:$B$38,2,0),0))</f>
        <v>3.4342402855723287E-3</v>
      </c>
      <c r="AA11">
        <f>IF(AA$2&lt;$D11,0,IF((AA$2-$D11)&lt;MAX($A$3:$A$38),VLOOKUP(AA$2-$D11,$A$3:$B$38,2,0),0))</f>
        <v>1.3208616482970473E-3</v>
      </c>
      <c r="AB11">
        <f>IF(AB$2&lt;$D11,0,IF((AB$2-$D11)&lt;MAX($A$3:$A$38),VLOOKUP(AB$2-$D11,$A$3:$B$38,2,0),0))</f>
        <v>4.7173630296323252E-4</v>
      </c>
      <c r="AC11">
        <f>IF(AC$2&lt;$D11,0,IF((AC$2-$D11)&lt;MAX($A$3:$A$38),VLOOKUP(AC$2-$D11,$A$3:$B$38,2,0),0))</f>
        <v>1.5724543432107707E-4</v>
      </c>
      <c r="AD11">
        <f>IF(AD$2&lt;$D11,0,IF((AD$2-$D11)&lt;MAX($A$3:$A$38),VLOOKUP(AD$2-$D11,$A$3:$B$38,2,0),0))</f>
        <v>4.9139198225336615E-5</v>
      </c>
      <c r="AE11">
        <f>IF(AE$2&lt;$D11,0,IF((AE$2-$D11)&lt;MAX($A$3:$A$38),VLOOKUP(AE$2-$D11,$A$3:$B$38,2,0),0))</f>
        <v>1.4452705360393125E-5</v>
      </c>
      <c r="AF11">
        <f>IF(AF$2&lt;$D11,0,IF((AF$2-$D11)&lt;MAX($A$3:$A$38),VLOOKUP(AF$2-$D11,$A$3:$B$38,2,0),0))</f>
        <v>4.014640377886984E-6</v>
      </c>
      <c r="AG11">
        <f>IF(AG$2&lt;$D11,0,IF((AG$2-$D11)&lt;MAX($A$3:$A$38),VLOOKUP(AG$2-$D11,$A$3:$B$38,2,0),0))</f>
        <v>1.0564843099702588E-6</v>
      </c>
      <c r="AH11">
        <f>IF(AH$2&lt;$D11,0,IF((AH$2-$D11)&lt;MAX($A$3:$A$38),VLOOKUP(AH$2-$D11,$A$3:$B$38,2,0),0))</f>
        <v>2.6412107749256432E-7</v>
      </c>
      <c r="AI11">
        <f>IF(AI$2&lt;$D11,0,IF((AI$2-$D11)&lt;MAX($A$3:$A$38),VLOOKUP(AI$2-$D11,$A$3:$B$38,2,0),0))</f>
        <v>6.2885970831562706E-8</v>
      </c>
      <c r="AJ11">
        <f>IF(AJ$2&lt;$D11,0,IF((AJ$2-$D11)&lt;MAX($A$3:$A$38),VLOOKUP(AJ$2-$D11,$A$3:$B$38,2,0),0))</f>
        <v>1.4292266098082473E-8</v>
      </c>
      <c r="AK11">
        <f>IF(AK$2&lt;$D11,0,IF((AK$2-$D11)&lt;MAX($A$3:$A$38),VLOOKUP(AK$2-$D11,$A$3:$B$38,2,0),0))</f>
        <v>3.1070143691483719E-9</v>
      </c>
      <c r="AL11">
        <f>IF(AL$2&lt;$D11,0,IF((AL$2-$D11)&lt;MAX($A$3:$A$38),VLOOKUP(AL$2-$D11,$A$3:$B$38,2,0),0))</f>
        <v>6.4729466023924495E-10</v>
      </c>
      <c r="AM11">
        <f>IF(AM$2&lt;$D11,0,IF((AM$2-$D11)&lt;MAX($A$3:$A$38),VLOOKUP(AM$2-$D11,$A$3:$B$38,2,0),0))</f>
        <v>1.2945893204784877E-10</v>
      </c>
      <c r="AN11">
        <f>IF(AN$2&lt;$D11,0,IF((AN$2-$D11)&lt;MAX($A$3:$A$38),VLOOKUP(AN$2-$D11,$A$3:$B$38,2,0),0))</f>
        <v>2.489594847074013E-11</v>
      </c>
      <c r="AO11">
        <f>IF(AO$2&lt;$D11,0,IF((AO$2-$D11)&lt;MAX($A$3:$A$38),VLOOKUP(AO$2-$D11,$A$3:$B$38,2,0),0))</f>
        <v>4.6103608279148163E-12</v>
      </c>
      <c r="AP11">
        <f>IF(AP$2&lt;$D11,0,IF((AP$2-$D11)&lt;MAX($A$3:$A$38),VLOOKUP(AP$2-$D11,$A$3:$B$38,2,0),0))</f>
        <v>8.2327871927050569E-13</v>
      </c>
      <c r="AQ11">
        <f>IF(AQ$2&lt;$D11,0,IF((AQ$2-$D11)&lt;MAX($A$3:$A$38),VLOOKUP(AQ$2-$D11,$A$3:$B$38,2,0),0))</f>
        <v>1.4194460677077733E-13</v>
      </c>
      <c r="AR11">
        <f>IF(AR$2&lt;$D11,0,IF((AR$2-$D11)&lt;MAX($A$3:$A$38),VLOOKUP(AR$2-$D11,$A$3:$B$38,2,0),0))</f>
        <v>2.3657434461796168E-14</v>
      </c>
      <c r="AS11">
        <f>IF(AS$2&lt;$D11,0,IF((AS$2-$D11)&lt;MAX($A$3:$A$38),VLOOKUP(AS$2-$D11,$A$3:$B$38,2,0),0))</f>
        <v>3.815715235773563E-15</v>
      </c>
      <c r="AT11">
        <f>IF(AT$2&lt;$D11,0,IF((AT$2-$D11)&lt;MAX($A$3:$A$38),VLOOKUP(AT$2-$D11,$A$3:$B$38,2,0),0))</f>
        <v>5.9620550558961949E-16</v>
      </c>
      <c r="AU11">
        <f>IF(AU$2&lt;$D11,0,IF((AU$2-$D11)&lt;MAX($A$3:$A$38),VLOOKUP(AU$2-$D11,$A$3:$B$38,2,0),0))</f>
        <v>9.0334167513579508E-17</v>
      </c>
      <c r="AV11">
        <f>IF(AV$2&lt;$D11,0,IF((AV$2-$D11)&lt;MAX($A$3:$A$38),VLOOKUP(AV$2-$D11,$A$3:$B$38,2,0),0))</f>
        <v>1.3284436399055677E-17</v>
      </c>
      <c r="AW11">
        <f>IF(AW$2&lt;$D11,0,IF((AW$2-$D11)&lt;MAX($A$3:$A$38),VLOOKUP(AW$2-$D11,$A$3:$B$38,2,0),0))</f>
        <v>0</v>
      </c>
      <c r="AX11">
        <f>IF(AX$2&lt;$D11,0,IF((AX$2-$D11)&lt;MAX($A$3:$A$38),VLOOKUP(AX$2-$D11,$A$3:$B$38,2,0),0))</f>
        <v>0</v>
      </c>
      <c r="AY11">
        <f>IF(AY$2&lt;$D11,0,IF((AY$2-$D11)&lt;MAX($A$3:$A$38),VLOOKUP(AY$2-$D11,$A$3:$B$38,2,0),0))</f>
        <v>0</v>
      </c>
      <c r="AZ11">
        <f>IF(AZ$2&lt;$D11,0,IF((AZ$2-$D11)&lt;MAX($A$3:$A$38),VLOOKUP(AZ$2-$D11,$A$3:$B$38,2,0),0))</f>
        <v>0</v>
      </c>
      <c r="BA11">
        <f>IF(BA$2&lt;$D11,0,IF((BA$2-$D11)&lt;MAX($A$3:$A$38),VLOOKUP(BA$2-$D11,$A$3:$B$38,2,0),0))</f>
        <v>0</v>
      </c>
      <c r="BB11">
        <f>IF(BB$2&lt;$D11,0,IF((BB$2-$D11)&lt;MAX($A$3:$A$38),VLOOKUP(BB$2-$D11,$A$3:$B$38,2,0),0))</f>
        <v>0</v>
      </c>
      <c r="BC11">
        <f>IF(BC$2&lt;$D11,0,IF((BC$2-$D11)&lt;MAX($A$3:$A$38),VLOOKUP(BC$2-$D11,$A$3:$B$38,2,0),0))</f>
        <v>0</v>
      </c>
      <c r="BD11">
        <f>IF(BD$2&lt;$D11,0,IF((BD$2-$D11)&lt;MAX($A$3:$A$38),VLOOKUP(BD$2-$D11,$A$3:$B$38,2,0),0))</f>
        <v>0</v>
      </c>
      <c r="BE11">
        <f t="shared" si="7"/>
        <v>0</v>
      </c>
      <c r="BF11">
        <f t="shared" si="7"/>
        <v>0</v>
      </c>
      <c r="BG11">
        <f t="shared" si="7"/>
        <v>0</v>
      </c>
      <c r="BH11">
        <f t="shared" ref="BH11:DO15" si="11">IF(BH$2&lt;$D11,0,IF((BH$2-$D11)&lt;MAX($A$3:$A$38),VLOOKUP(BH$2-$D11,$A$3:$B$38,2,0),0))</f>
        <v>0</v>
      </c>
      <c r="BI11">
        <f t="shared" si="11"/>
        <v>0</v>
      </c>
      <c r="BJ11">
        <f t="shared" si="11"/>
        <v>0</v>
      </c>
      <c r="BK11">
        <f t="shared" si="11"/>
        <v>0</v>
      </c>
      <c r="BL11">
        <f t="shared" si="11"/>
        <v>0</v>
      </c>
      <c r="BM11">
        <f t="shared" si="11"/>
        <v>0</v>
      </c>
      <c r="BN11">
        <f t="shared" si="11"/>
        <v>0</v>
      </c>
      <c r="BO11">
        <f t="shared" si="11"/>
        <v>0</v>
      </c>
      <c r="BP11">
        <f t="shared" si="11"/>
        <v>0</v>
      </c>
      <c r="BQ11">
        <f t="shared" si="11"/>
        <v>0</v>
      </c>
      <c r="BR11">
        <f t="shared" si="11"/>
        <v>0</v>
      </c>
      <c r="BS11">
        <f t="shared" si="11"/>
        <v>0</v>
      </c>
      <c r="BT11">
        <f t="shared" si="11"/>
        <v>0</v>
      </c>
      <c r="BU11">
        <f t="shared" si="11"/>
        <v>0</v>
      </c>
      <c r="BV11">
        <f t="shared" si="11"/>
        <v>0</v>
      </c>
      <c r="BW11">
        <f t="shared" si="11"/>
        <v>0</v>
      </c>
      <c r="BX11">
        <f t="shared" si="11"/>
        <v>0</v>
      </c>
      <c r="BY11">
        <f t="shared" si="11"/>
        <v>0</v>
      </c>
      <c r="BZ11">
        <f t="shared" si="11"/>
        <v>0</v>
      </c>
      <c r="CA11">
        <f t="shared" si="11"/>
        <v>0</v>
      </c>
      <c r="CB11">
        <f t="shared" si="11"/>
        <v>0</v>
      </c>
      <c r="CC11">
        <f t="shared" si="11"/>
        <v>0</v>
      </c>
      <c r="CD11">
        <f t="shared" si="11"/>
        <v>0</v>
      </c>
      <c r="CE11">
        <f t="shared" si="11"/>
        <v>0</v>
      </c>
      <c r="CF11">
        <f t="shared" si="11"/>
        <v>0</v>
      </c>
      <c r="CG11">
        <f t="shared" si="11"/>
        <v>0</v>
      </c>
      <c r="CH11">
        <f t="shared" si="11"/>
        <v>0</v>
      </c>
      <c r="CI11">
        <f t="shared" si="11"/>
        <v>0</v>
      </c>
      <c r="CJ11">
        <f t="shared" si="11"/>
        <v>0</v>
      </c>
      <c r="CK11">
        <f t="shared" si="11"/>
        <v>0</v>
      </c>
      <c r="CL11">
        <f t="shared" si="11"/>
        <v>0</v>
      </c>
      <c r="CM11">
        <f t="shared" si="11"/>
        <v>0</v>
      </c>
      <c r="CN11">
        <f t="shared" si="11"/>
        <v>0</v>
      </c>
      <c r="CO11">
        <f t="shared" si="11"/>
        <v>0</v>
      </c>
      <c r="CP11">
        <f t="shared" si="11"/>
        <v>0</v>
      </c>
      <c r="CQ11">
        <f t="shared" si="11"/>
        <v>0</v>
      </c>
      <c r="CR11">
        <f t="shared" si="11"/>
        <v>0</v>
      </c>
      <c r="CS11">
        <f t="shared" si="11"/>
        <v>0</v>
      </c>
      <c r="CT11">
        <f t="shared" si="11"/>
        <v>0</v>
      </c>
      <c r="CU11">
        <f t="shared" si="11"/>
        <v>0</v>
      </c>
      <c r="CV11">
        <f t="shared" si="11"/>
        <v>0</v>
      </c>
      <c r="CW11">
        <f t="shared" si="11"/>
        <v>0</v>
      </c>
      <c r="CX11">
        <f t="shared" si="11"/>
        <v>0</v>
      </c>
      <c r="CY11">
        <f t="shared" si="11"/>
        <v>0</v>
      </c>
      <c r="CZ11">
        <f t="shared" si="11"/>
        <v>0</v>
      </c>
      <c r="DA11">
        <f t="shared" si="11"/>
        <v>0</v>
      </c>
      <c r="DB11">
        <f t="shared" si="11"/>
        <v>0</v>
      </c>
      <c r="DC11">
        <f t="shared" si="11"/>
        <v>0</v>
      </c>
      <c r="DD11">
        <f t="shared" si="11"/>
        <v>0</v>
      </c>
      <c r="DE11">
        <f t="shared" si="11"/>
        <v>0</v>
      </c>
      <c r="DF11">
        <f t="shared" si="11"/>
        <v>0</v>
      </c>
      <c r="DG11">
        <f t="shared" si="11"/>
        <v>0</v>
      </c>
      <c r="DH11">
        <f t="shared" si="11"/>
        <v>0</v>
      </c>
      <c r="DI11">
        <f t="shared" si="11"/>
        <v>0</v>
      </c>
      <c r="DJ11">
        <f t="shared" si="11"/>
        <v>0</v>
      </c>
      <c r="DK11">
        <f t="shared" si="11"/>
        <v>0</v>
      </c>
      <c r="DL11">
        <f t="shared" si="11"/>
        <v>0</v>
      </c>
      <c r="DM11">
        <f t="shared" si="11"/>
        <v>0</v>
      </c>
      <c r="DN11">
        <f t="shared" si="11"/>
        <v>0</v>
      </c>
      <c r="DO11">
        <f t="shared" si="11"/>
        <v>0</v>
      </c>
      <c r="DP11">
        <f t="shared" si="4"/>
        <v>0</v>
      </c>
      <c r="DQ11">
        <f t="shared" si="4"/>
        <v>0</v>
      </c>
      <c r="DR11">
        <f t="shared" si="4"/>
        <v>0</v>
      </c>
      <c r="DS11">
        <f t="shared" si="4"/>
        <v>0</v>
      </c>
      <c r="DT11">
        <f t="shared" si="4"/>
        <v>0</v>
      </c>
      <c r="DU11">
        <f t="shared" si="4"/>
        <v>0</v>
      </c>
      <c r="DV11">
        <f t="shared" si="4"/>
        <v>0</v>
      </c>
      <c r="DW11">
        <f t="shared" si="4"/>
        <v>0</v>
      </c>
      <c r="DX11">
        <f t="shared" si="4"/>
        <v>0</v>
      </c>
      <c r="DY11">
        <f t="shared" si="4"/>
        <v>0</v>
      </c>
      <c r="DZ11">
        <f t="shared" si="4"/>
        <v>0</v>
      </c>
      <c r="EA11">
        <f t="shared" si="4"/>
        <v>0</v>
      </c>
      <c r="EB11">
        <f t="shared" si="4"/>
        <v>0</v>
      </c>
      <c r="EC11">
        <f t="shared" si="4"/>
        <v>0</v>
      </c>
      <c r="ED11">
        <f t="shared" si="4"/>
        <v>0</v>
      </c>
      <c r="EE11">
        <f t="shared" si="4"/>
        <v>0</v>
      </c>
      <c r="EF11">
        <f t="shared" si="4"/>
        <v>0</v>
      </c>
      <c r="EG11">
        <f t="shared" si="4"/>
        <v>0</v>
      </c>
      <c r="EH11">
        <f t="shared" si="4"/>
        <v>0</v>
      </c>
      <c r="EI11">
        <f t="shared" si="4"/>
        <v>0</v>
      </c>
      <c r="EJ11">
        <f t="shared" si="4"/>
        <v>0</v>
      </c>
      <c r="EK11">
        <f t="shared" si="4"/>
        <v>0</v>
      </c>
      <c r="EL11">
        <f t="shared" si="4"/>
        <v>0</v>
      </c>
      <c r="EM11">
        <f t="shared" si="4"/>
        <v>0</v>
      </c>
      <c r="EN11">
        <f t="shared" si="4"/>
        <v>0</v>
      </c>
      <c r="EO11">
        <f t="shared" si="4"/>
        <v>0</v>
      </c>
      <c r="EP11">
        <f t="shared" si="4"/>
        <v>0</v>
      </c>
      <c r="EQ11">
        <f t="shared" si="4"/>
        <v>0</v>
      </c>
      <c r="ER11">
        <f t="shared" si="4"/>
        <v>0</v>
      </c>
      <c r="ES11">
        <f t="shared" si="4"/>
        <v>0</v>
      </c>
      <c r="ET11">
        <f t="shared" si="4"/>
        <v>0</v>
      </c>
      <c r="EU11">
        <f t="shared" si="4"/>
        <v>0</v>
      </c>
      <c r="EV11">
        <f t="shared" si="8"/>
        <v>0</v>
      </c>
      <c r="EW11">
        <f t="shared" si="8"/>
        <v>0</v>
      </c>
      <c r="EX11">
        <f t="shared" si="8"/>
        <v>0</v>
      </c>
      <c r="EY11">
        <f t="shared" si="8"/>
        <v>0</v>
      </c>
      <c r="EZ11">
        <f t="shared" si="8"/>
        <v>0</v>
      </c>
      <c r="FA11">
        <f t="shared" si="8"/>
        <v>0</v>
      </c>
      <c r="FB11">
        <f t="shared" si="8"/>
        <v>0</v>
      </c>
      <c r="FC11">
        <f t="shared" si="8"/>
        <v>0</v>
      </c>
      <c r="FD11">
        <f t="shared" si="8"/>
        <v>0</v>
      </c>
      <c r="FE11">
        <f t="shared" si="8"/>
        <v>0</v>
      </c>
      <c r="FF11">
        <f t="shared" si="8"/>
        <v>0</v>
      </c>
      <c r="FG11">
        <f t="shared" si="8"/>
        <v>0</v>
      </c>
      <c r="FH11">
        <f t="shared" si="8"/>
        <v>0</v>
      </c>
      <c r="FI11">
        <f t="shared" si="8"/>
        <v>0</v>
      </c>
      <c r="FJ11">
        <f t="shared" si="8"/>
        <v>0</v>
      </c>
      <c r="FK11">
        <f t="shared" si="8"/>
        <v>0</v>
      </c>
      <c r="FL11">
        <f t="shared" si="8"/>
        <v>0</v>
      </c>
      <c r="FM11">
        <f t="shared" si="8"/>
        <v>0</v>
      </c>
      <c r="FN11">
        <f t="shared" si="8"/>
        <v>0</v>
      </c>
      <c r="FO11">
        <f t="shared" si="8"/>
        <v>0</v>
      </c>
      <c r="FP11">
        <f t="shared" si="8"/>
        <v>0</v>
      </c>
      <c r="FQ11">
        <f t="shared" si="8"/>
        <v>0</v>
      </c>
      <c r="FR11">
        <f t="shared" si="8"/>
        <v>0</v>
      </c>
      <c r="FS11">
        <f t="shared" si="8"/>
        <v>0</v>
      </c>
      <c r="FT11">
        <f t="shared" si="8"/>
        <v>0</v>
      </c>
      <c r="FU11">
        <f t="shared" si="8"/>
        <v>0</v>
      </c>
      <c r="FV11">
        <f t="shared" si="8"/>
        <v>0</v>
      </c>
      <c r="FW11">
        <f t="shared" si="8"/>
        <v>0</v>
      </c>
      <c r="FX11">
        <f t="shared" si="8"/>
        <v>0</v>
      </c>
      <c r="FY11">
        <f t="shared" si="8"/>
        <v>0</v>
      </c>
      <c r="FZ11">
        <f t="shared" si="8"/>
        <v>0</v>
      </c>
      <c r="GA11">
        <f t="shared" si="8"/>
        <v>0</v>
      </c>
      <c r="GB11">
        <f t="shared" si="5"/>
        <v>0</v>
      </c>
      <c r="GC11">
        <f t="shared" si="5"/>
        <v>0</v>
      </c>
      <c r="GD11">
        <f t="shared" si="5"/>
        <v>0</v>
      </c>
      <c r="GE11">
        <f t="shared" si="5"/>
        <v>0</v>
      </c>
      <c r="GF11">
        <f t="shared" si="5"/>
        <v>0</v>
      </c>
      <c r="GG11">
        <f t="shared" si="5"/>
        <v>0</v>
      </c>
      <c r="GH11">
        <f t="shared" si="5"/>
        <v>0</v>
      </c>
      <c r="GI11">
        <f t="shared" si="5"/>
        <v>0</v>
      </c>
      <c r="GJ11">
        <f t="shared" si="5"/>
        <v>0</v>
      </c>
      <c r="GK11">
        <f t="shared" si="5"/>
        <v>0</v>
      </c>
      <c r="GL11">
        <f t="shared" si="5"/>
        <v>0</v>
      </c>
      <c r="GM11">
        <f t="shared" si="5"/>
        <v>0</v>
      </c>
      <c r="GN11">
        <f t="shared" si="5"/>
        <v>0</v>
      </c>
      <c r="GO11">
        <f t="shared" si="5"/>
        <v>0</v>
      </c>
      <c r="GP11">
        <f t="shared" si="5"/>
        <v>0</v>
      </c>
      <c r="GQ11">
        <f t="shared" si="5"/>
        <v>0</v>
      </c>
      <c r="GR11">
        <f t="shared" si="5"/>
        <v>0</v>
      </c>
      <c r="GS11">
        <f t="shared" si="5"/>
        <v>0</v>
      </c>
      <c r="GT11">
        <f t="shared" si="5"/>
        <v>0</v>
      </c>
      <c r="GU11">
        <f t="shared" si="5"/>
        <v>0</v>
      </c>
      <c r="GV11">
        <f t="shared" si="5"/>
        <v>0</v>
      </c>
      <c r="GW11">
        <f t="shared" si="5"/>
        <v>0</v>
      </c>
      <c r="GX11">
        <f t="shared" si="5"/>
        <v>0</v>
      </c>
      <c r="GY11">
        <f t="shared" si="5"/>
        <v>0</v>
      </c>
      <c r="GZ11">
        <f t="shared" si="5"/>
        <v>0</v>
      </c>
      <c r="HA11">
        <f t="shared" si="5"/>
        <v>0</v>
      </c>
      <c r="HB11">
        <f t="shared" si="5"/>
        <v>0</v>
      </c>
      <c r="HC11">
        <f t="shared" si="5"/>
        <v>0</v>
      </c>
      <c r="HD11">
        <f t="shared" si="5"/>
        <v>0</v>
      </c>
      <c r="HE11">
        <f t="shared" si="5"/>
        <v>0</v>
      </c>
      <c r="HF11">
        <f t="shared" si="5"/>
        <v>0</v>
      </c>
      <c r="HG11">
        <f t="shared" si="5"/>
        <v>0</v>
      </c>
      <c r="HH11">
        <f t="shared" si="9"/>
        <v>0</v>
      </c>
      <c r="HI11">
        <f t="shared" si="9"/>
        <v>0</v>
      </c>
      <c r="HJ11">
        <f t="shared" si="9"/>
        <v>0</v>
      </c>
      <c r="HK11">
        <f t="shared" si="9"/>
        <v>0</v>
      </c>
      <c r="HL11">
        <f t="shared" si="9"/>
        <v>0</v>
      </c>
      <c r="HM11">
        <f t="shared" si="9"/>
        <v>0</v>
      </c>
      <c r="HN11">
        <f t="shared" si="9"/>
        <v>0</v>
      </c>
      <c r="HO11">
        <f t="shared" si="9"/>
        <v>0</v>
      </c>
      <c r="HP11">
        <f t="shared" si="9"/>
        <v>0</v>
      </c>
      <c r="HQ11">
        <f t="shared" si="9"/>
        <v>0</v>
      </c>
      <c r="HR11">
        <f t="shared" si="9"/>
        <v>0</v>
      </c>
      <c r="HS11">
        <f t="shared" si="9"/>
        <v>0</v>
      </c>
      <c r="HT11">
        <f t="shared" si="9"/>
        <v>0</v>
      </c>
      <c r="HU11">
        <f t="shared" si="9"/>
        <v>0</v>
      </c>
      <c r="HV11">
        <f t="shared" si="9"/>
        <v>0</v>
      </c>
      <c r="HW11">
        <f t="shared" si="9"/>
        <v>0</v>
      </c>
      <c r="HX11">
        <f t="shared" si="9"/>
        <v>0</v>
      </c>
      <c r="HY11">
        <f t="shared" si="9"/>
        <v>0</v>
      </c>
      <c r="HZ11">
        <f t="shared" si="9"/>
        <v>0</v>
      </c>
      <c r="IA11">
        <f t="shared" si="9"/>
        <v>0</v>
      </c>
      <c r="IB11">
        <f t="shared" si="9"/>
        <v>0</v>
      </c>
      <c r="IC11">
        <f t="shared" si="9"/>
        <v>0</v>
      </c>
      <c r="ID11">
        <f t="shared" si="9"/>
        <v>0</v>
      </c>
      <c r="IE11">
        <f t="shared" si="9"/>
        <v>0</v>
      </c>
      <c r="IF11">
        <f t="shared" si="9"/>
        <v>0</v>
      </c>
      <c r="IG11">
        <f t="shared" si="9"/>
        <v>0</v>
      </c>
      <c r="IH11">
        <f t="shared" si="9"/>
        <v>0</v>
      </c>
      <c r="II11">
        <f t="shared" si="9"/>
        <v>0</v>
      </c>
      <c r="IJ11">
        <f t="shared" si="9"/>
        <v>0</v>
      </c>
      <c r="IK11">
        <f t="shared" si="9"/>
        <v>0</v>
      </c>
      <c r="IL11">
        <f t="shared" si="9"/>
        <v>0</v>
      </c>
      <c r="IM11">
        <f t="shared" si="9"/>
        <v>0</v>
      </c>
      <c r="IN11">
        <f t="shared" si="6"/>
        <v>0</v>
      </c>
      <c r="IO11">
        <f t="shared" si="6"/>
        <v>0</v>
      </c>
      <c r="IP11">
        <f t="shared" si="6"/>
        <v>0</v>
      </c>
      <c r="IQ11">
        <f t="shared" si="6"/>
        <v>0</v>
      </c>
      <c r="IR11">
        <f t="shared" si="6"/>
        <v>0</v>
      </c>
      <c r="IS11">
        <f t="shared" si="6"/>
        <v>0</v>
      </c>
      <c r="IT11">
        <f t="shared" si="6"/>
        <v>0</v>
      </c>
      <c r="IU11">
        <f t="shared" si="6"/>
        <v>0</v>
      </c>
      <c r="IV11">
        <f t="shared" si="6"/>
        <v>0</v>
      </c>
      <c r="IW11">
        <f t="shared" si="6"/>
        <v>0</v>
      </c>
      <c r="IX11">
        <f t="shared" si="6"/>
        <v>0</v>
      </c>
      <c r="IY11">
        <f t="shared" si="6"/>
        <v>0</v>
      </c>
      <c r="IZ11">
        <f t="shared" si="6"/>
        <v>0</v>
      </c>
      <c r="JA11">
        <f t="shared" si="6"/>
        <v>0</v>
      </c>
      <c r="JB11">
        <f t="shared" si="6"/>
        <v>0</v>
      </c>
      <c r="JC11">
        <f t="shared" si="6"/>
        <v>0</v>
      </c>
      <c r="JD11">
        <f t="shared" si="6"/>
        <v>0</v>
      </c>
      <c r="JE11">
        <f t="shared" si="6"/>
        <v>0</v>
      </c>
      <c r="JF11">
        <f t="shared" si="6"/>
        <v>0</v>
      </c>
      <c r="JG11">
        <f t="shared" si="6"/>
        <v>0</v>
      </c>
      <c r="JH11">
        <f t="shared" si="6"/>
        <v>0</v>
      </c>
      <c r="JI11">
        <f t="shared" si="6"/>
        <v>0</v>
      </c>
      <c r="JJ11">
        <f t="shared" si="6"/>
        <v>0</v>
      </c>
      <c r="JK11">
        <f t="shared" si="6"/>
        <v>0</v>
      </c>
      <c r="JL11">
        <f t="shared" si="10"/>
        <v>0</v>
      </c>
      <c r="JM11">
        <f t="shared" si="10"/>
        <v>0</v>
      </c>
      <c r="JN11">
        <f t="shared" si="10"/>
        <v>0</v>
      </c>
      <c r="JO11">
        <f t="shared" si="10"/>
        <v>0</v>
      </c>
      <c r="JP11">
        <f t="shared" si="10"/>
        <v>0</v>
      </c>
      <c r="JQ11">
        <f t="shared" si="10"/>
        <v>0</v>
      </c>
      <c r="JR11">
        <f t="shared" si="10"/>
        <v>0</v>
      </c>
      <c r="JS11">
        <f t="shared" si="10"/>
        <v>0</v>
      </c>
      <c r="JT11">
        <f t="shared" si="10"/>
        <v>0</v>
      </c>
      <c r="JU11">
        <f t="shared" si="10"/>
        <v>0</v>
      </c>
      <c r="JV11">
        <f t="shared" si="10"/>
        <v>0</v>
      </c>
      <c r="JW11">
        <f t="shared" si="10"/>
        <v>0</v>
      </c>
      <c r="JX11">
        <f t="shared" si="10"/>
        <v>0</v>
      </c>
      <c r="JY11">
        <f t="shared" si="10"/>
        <v>0</v>
      </c>
      <c r="JZ11">
        <f t="shared" si="10"/>
        <v>0</v>
      </c>
      <c r="KA11">
        <f t="shared" si="10"/>
        <v>0</v>
      </c>
      <c r="KB11">
        <f t="shared" si="10"/>
        <v>0</v>
      </c>
      <c r="KC11">
        <f t="shared" si="10"/>
        <v>0</v>
      </c>
      <c r="KD11">
        <f t="shared" si="10"/>
        <v>0</v>
      </c>
      <c r="KE11">
        <f t="shared" si="10"/>
        <v>0</v>
      </c>
      <c r="KF11">
        <f t="shared" si="10"/>
        <v>0</v>
      </c>
      <c r="KG11">
        <f t="shared" si="10"/>
        <v>0</v>
      </c>
      <c r="KH11">
        <f t="shared" si="10"/>
        <v>0</v>
      </c>
      <c r="KI11">
        <f t="shared" si="10"/>
        <v>0</v>
      </c>
      <c r="KJ11">
        <f t="shared" si="10"/>
        <v>0</v>
      </c>
      <c r="KK11">
        <f t="shared" si="10"/>
        <v>0</v>
      </c>
      <c r="KL11">
        <f t="shared" si="10"/>
        <v>0</v>
      </c>
      <c r="KM11">
        <f t="shared" si="10"/>
        <v>0</v>
      </c>
      <c r="KN11">
        <f t="shared" si="10"/>
        <v>0</v>
      </c>
      <c r="KO11">
        <f t="shared" si="10"/>
        <v>0</v>
      </c>
      <c r="KP11">
        <f t="shared" si="10"/>
        <v>0</v>
      </c>
      <c r="KQ11">
        <f t="shared" si="10"/>
        <v>0</v>
      </c>
      <c r="KR11">
        <f t="shared" si="10"/>
        <v>0</v>
      </c>
      <c r="KS11">
        <f t="shared" si="10"/>
        <v>0</v>
      </c>
      <c r="KT11">
        <f t="shared" si="10"/>
        <v>0</v>
      </c>
    </row>
    <row r="12" spans="1:306">
      <c r="A12">
        <f>data_and_results!L24</f>
        <v>9</v>
      </c>
      <c r="B12">
        <f>data_and_results!M24/SUM(data_and_results!M$15:M$50)</f>
        <v>3.6265577415643756E-2</v>
      </c>
      <c r="D12">
        <f>data_and_results!A22</f>
        <v>9</v>
      </c>
      <c r="E12">
        <f>data_and_results!B22</f>
        <v>4</v>
      </c>
      <c r="G12">
        <f>IF(G$2&lt;$D12,0,IF((G$2-$D12)&lt;MAX($A$3:$A$38),VLOOKUP(G$2-$D12,$A$3:$B$38,2,0),0))</f>
        <v>0</v>
      </c>
      <c r="H12">
        <f>IF(H$2&lt;$D12,0,IF((H$2-$D12)&lt;MAX($A$3:$A$38),VLOOKUP(H$2-$D12,$A$3:$B$38,2,0),0))</f>
        <v>0</v>
      </c>
      <c r="I12">
        <f>IF(I$2&lt;$D12,0,IF((I$2-$D12)&lt;MAX($A$3:$A$38),VLOOKUP(I$2-$D12,$A$3:$B$38,2,0),0))</f>
        <v>0</v>
      </c>
      <c r="J12">
        <f>IF(J$2&lt;$D12,0,IF((J$2-$D12)&lt;MAX($A$3:$A$38),VLOOKUP(J$2-$D12,$A$3:$B$38,2,0),0))</f>
        <v>0</v>
      </c>
      <c r="K12">
        <f>IF(K$2&lt;$D12,0,IF((K$2-$D12)&lt;MAX($A$3:$A$38),VLOOKUP(K$2-$D12,$A$3:$B$38,2,0),0))</f>
        <v>0</v>
      </c>
      <c r="L12">
        <f>IF(L$2&lt;$D12,0,IF((L$2-$D12)&lt;MAX($A$3:$A$38),VLOOKUP(L$2-$D12,$A$3:$B$38,2,0),0))</f>
        <v>0</v>
      </c>
      <c r="M12">
        <f>IF(M$2&lt;$D12,0,IF((M$2-$D12)&lt;MAX($A$3:$A$38),VLOOKUP(M$2-$D12,$A$3:$B$38,2,0),0))</f>
        <v>0</v>
      </c>
      <c r="N12">
        <f>IF(N$2&lt;$D12,0,IF((N$2-$D12)&lt;MAX($A$3:$A$38),VLOOKUP(N$2-$D12,$A$3:$B$38,2,0),0))</f>
        <v>0</v>
      </c>
      <c r="O12">
        <f>IF(O$2&lt;$D12,0,IF((O$2-$D12)&lt;MAX($A$3:$A$38),VLOOKUP(O$2-$D12,$A$3:$B$38,2,0),0))</f>
        <v>6.7379469990854679E-3</v>
      </c>
      <c r="P12">
        <f>IF(P$2&lt;$D12,0,IF((P$2-$D12)&lt;MAX($A$3:$A$38),VLOOKUP(P$2-$D12,$A$3:$B$38,2,0),0))</f>
        <v>3.3689734995427337E-2</v>
      </c>
      <c r="Q12">
        <f>IF(Q$2&lt;$D12,0,IF((Q$2-$D12)&lt;MAX($A$3:$A$38),VLOOKUP(Q$2-$D12,$A$3:$B$38,2,0),0))</f>
        <v>8.4224337488568349E-2</v>
      </c>
      <c r="R12">
        <f>IF(R$2&lt;$D12,0,IF((R$2-$D12)&lt;MAX($A$3:$A$38),VLOOKUP(R$2-$D12,$A$3:$B$38,2,0),0))</f>
        <v>0.14037389581428061</v>
      </c>
      <c r="S12">
        <f>IF(S$2&lt;$D12,0,IF((S$2-$D12)&lt;MAX($A$3:$A$38),VLOOKUP(S$2-$D12,$A$3:$B$38,2,0),0))</f>
        <v>0.17546736976785077</v>
      </c>
      <c r="T12">
        <f>IF(T$2&lt;$D12,0,IF((T$2-$D12)&lt;MAX($A$3:$A$38),VLOOKUP(T$2-$D12,$A$3:$B$38,2,0),0))</f>
        <v>0.17546736976785074</v>
      </c>
      <c r="U12">
        <f>IF(U$2&lt;$D12,0,IF((U$2-$D12)&lt;MAX($A$3:$A$38),VLOOKUP(U$2-$D12,$A$3:$B$38,2,0),0))</f>
        <v>0.14622280813987562</v>
      </c>
      <c r="V12">
        <f>IF(V$2&lt;$D12,0,IF((V$2-$D12)&lt;MAX($A$3:$A$38),VLOOKUP(V$2-$D12,$A$3:$B$38,2,0),0))</f>
        <v>0.10444486295705402</v>
      </c>
      <c r="W12">
        <f>IF(W$2&lt;$D12,0,IF((W$2-$D12)&lt;MAX($A$3:$A$38),VLOOKUP(W$2-$D12,$A$3:$B$38,2,0),0))</f>
        <v>6.527803934815872E-2</v>
      </c>
      <c r="X12">
        <f>IF(X$2&lt;$D12,0,IF((X$2-$D12)&lt;MAX($A$3:$A$38),VLOOKUP(X$2-$D12,$A$3:$B$38,2,0),0))</f>
        <v>3.6265577415643756E-2</v>
      </c>
      <c r="Y12">
        <f>IF(Y$2&lt;$D12,0,IF((Y$2-$D12)&lt;MAX($A$3:$A$38),VLOOKUP(Y$2-$D12,$A$3:$B$38,2,0),0))</f>
        <v>1.8132788707821878E-2</v>
      </c>
      <c r="Z12">
        <f>IF(Z$2&lt;$D12,0,IF((Z$2-$D12)&lt;MAX($A$3:$A$38),VLOOKUP(Z$2-$D12,$A$3:$B$38,2,0),0))</f>
        <v>8.242176685373576E-3</v>
      </c>
      <c r="AA12">
        <f>IF(AA$2&lt;$D12,0,IF((AA$2-$D12)&lt;MAX($A$3:$A$38),VLOOKUP(AA$2-$D12,$A$3:$B$38,2,0),0))</f>
        <v>3.4342402855723287E-3</v>
      </c>
      <c r="AB12">
        <f>IF(AB$2&lt;$D12,0,IF((AB$2-$D12)&lt;MAX($A$3:$A$38),VLOOKUP(AB$2-$D12,$A$3:$B$38,2,0),0))</f>
        <v>1.3208616482970473E-3</v>
      </c>
      <c r="AC12">
        <f>IF(AC$2&lt;$D12,0,IF((AC$2-$D12)&lt;MAX($A$3:$A$38),VLOOKUP(AC$2-$D12,$A$3:$B$38,2,0),0))</f>
        <v>4.7173630296323252E-4</v>
      </c>
      <c r="AD12">
        <f>IF(AD$2&lt;$D12,0,IF((AD$2-$D12)&lt;MAX($A$3:$A$38),VLOOKUP(AD$2-$D12,$A$3:$B$38,2,0),0))</f>
        <v>1.5724543432107707E-4</v>
      </c>
      <c r="AE12">
        <f>IF(AE$2&lt;$D12,0,IF((AE$2-$D12)&lt;MAX($A$3:$A$38),VLOOKUP(AE$2-$D12,$A$3:$B$38,2,0),0))</f>
        <v>4.9139198225336615E-5</v>
      </c>
      <c r="AF12">
        <f>IF(AF$2&lt;$D12,0,IF((AF$2-$D12)&lt;MAX($A$3:$A$38),VLOOKUP(AF$2-$D12,$A$3:$B$38,2,0),0))</f>
        <v>1.4452705360393125E-5</v>
      </c>
      <c r="AG12">
        <f>IF(AG$2&lt;$D12,0,IF((AG$2-$D12)&lt;MAX($A$3:$A$38),VLOOKUP(AG$2-$D12,$A$3:$B$38,2,0),0))</f>
        <v>4.014640377886984E-6</v>
      </c>
      <c r="AH12">
        <f>IF(AH$2&lt;$D12,0,IF((AH$2-$D12)&lt;MAX($A$3:$A$38),VLOOKUP(AH$2-$D12,$A$3:$B$38,2,0),0))</f>
        <v>1.0564843099702588E-6</v>
      </c>
      <c r="AI12">
        <f>IF(AI$2&lt;$D12,0,IF((AI$2-$D12)&lt;MAX($A$3:$A$38),VLOOKUP(AI$2-$D12,$A$3:$B$38,2,0),0))</f>
        <v>2.6412107749256432E-7</v>
      </c>
      <c r="AJ12">
        <f>IF(AJ$2&lt;$D12,0,IF((AJ$2-$D12)&lt;MAX($A$3:$A$38),VLOOKUP(AJ$2-$D12,$A$3:$B$38,2,0),0))</f>
        <v>6.2885970831562706E-8</v>
      </c>
      <c r="AK12">
        <f>IF(AK$2&lt;$D12,0,IF((AK$2-$D12)&lt;MAX($A$3:$A$38),VLOOKUP(AK$2-$D12,$A$3:$B$38,2,0),0))</f>
        <v>1.4292266098082473E-8</v>
      </c>
      <c r="AL12">
        <f>IF(AL$2&lt;$D12,0,IF((AL$2-$D12)&lt;MAX($A$3:$A$38),VLOOKUP(AL$2-$D12,$A$3:$B$38,2,0),0))</f>
        <v>3.1070143691483719E-9</v>
      </c>
      <c r="AM12">
        <f>IF(AM$2&lt;$D12,0,IF((AM$2-$D12)&lt;MAX($A$3:$A$38),VLOOKUP(AM$2-$D12,$A$3:$B$38,2,0),0))</f>
        <v>6.4729466023924495E-10</v>
      </c>
      <c r="AN12">
        <f>IF(AN$2&lt;$D12,0,IF((AN$2-$D12)&lt;MAX($A$3:$A$38),VLOOKUP(AN$2-$D12,$A$3:$B$38,2,0),0))</f>
        <v>1.2945893204784877E-10</v>
      </c>
      <c r="AO12">
        <f>IF(AO$2&lt;$D12,0,IF((AO$2-$D12)&lt;MAX($A$3:$A$38),VLOOKUP(AO$2-$D12,$A$3:$B$38,2,0),0))</f>
        <v>2.489594847074013E-11</v>
      </c>
      <c r="AP12">
        <f>IF(AP$2&lt;$D12,0,IF((AP$2-$D12)&lt;MAX($A$3:$A$38),VLOOKUP(AP$2-$D12,$A$3:$B$38,2,0),0))</f>
        <v>4.6103608279148163E-12</v>
      </c>
      <c r="AQ12">
        <f>IF(AQ$2&lt;$D12,0,IF((AQ$2-$D12)&lt;MAX($A$3:$A$38),VLOOKUP(AQ$2-$D12,$A$3:$B$38,2,0),0))</f>
        <v>8.2327871927050569E-13</v>
      </c>
      <c r="AR12">
        <f>IF(AR$2&lt;$D12,0,IF((AR$2-$D12)&lt;MAX($A$3:$A$38),VLOOKUP(AR$2-$D12,$A$3:$B$38,2,0),0))</f>
        <v>1.4194460677077733E-13</v>
      </c>
      <c r="AS12">
        <f>IF(AS$2&lt;$D12,0,IF((AS$2-$D12)&lt;MAX($A$3:$A$38),VLOOKUP(AS$2-$D12,$A$3:$B$38,2,0),0))</f>
        <v>2.3657434461796168E-14</v>
      </c>
      <c r="AT12">
        <f>IF(AT$2&lt;$D12,0,IF((AT$2-$D12)&lt;MAX($A$3:$A$38),VLOOKUP(AT$2-$D12,$A$3:$B$38,2,0),0))</f>
        <v>3.815715235773563E-15</v>
      </c>
      <c r="AU12">
        <f>IF(AU$2&lt;$D12,0,IF((AU$2-$D12)&lt;MAX($A$3:$A$38),VLOOKUP(AU$2-$D12,$A$3:$B$38,2,0),0))</f>
        <v>5.9620550558961949E-16</v>
      </c>
      <c r="AV12">
        <f>IF(AV$2&lt;$D12,0,IF((AV$2-$D12)&lt;MAX($A$3:$A$38),VLOOKUP(AV$2-$D12,$A$3:$B$38,2,0),0))</f>
        <v>9.0334167513579508E-17</v>
      </c>
      <c r="AW12">
        <f>IF(AW$2&lt;$D12,0,IF((AW$2-$D12)&lt;MAX($A$3:$A$38),VLOOKUP(AW$2-$D12,$A$3:$B$38,2,0),0))</f>
        <v>1.3284436399055677E-17</v>
      </c>
      <c r="AX12">
        <f>IF(AX$2&lt;$D12,0,IF((AX$2-$D12)&lt;MAX($A$3:$A$38),VLOOKUP(AX$2-$D12,$A$3:$B$38,2,0),0))</f>
        <v>0</v>
      </c>
      <c r="AY12">
        <f>IF(AY$2&lt;$D12,0,IF((AY$2-$D12)&lt;MAX($A$3:$A$38),VLOOKUP(AY$2-$D12,$A$3:$B$38,2,0),0))</f>
        <v>0</v>
      </c>
      <c r="AZ12">
        <f>IF(AZ$2&lt;$D12,0,IF((AZ$2-$D12)&lt;MAX($A$3:$A$38),VLOOKUP(AZ$2-$D12,$A$3:$B$38,2,0),0))</f>
        <v>0</v>
      </c>
      <c r="BA12">
        <f>IF(BA$2&lt;$D12,0,IF((BA$2-$D12)&lt;MAX($A$3:$A$38),VLOOKUP(BA$2-$D12,$A$3:$B$38,2,0),0))</f>
        <v>0</v>
      </c>
      <c r="BB12">
        <f>IF(BB$2&lt;$D12,0,IF((BB$2-$D12)&lt;MAX($A$3:$A$38),VLOOKUP(BB$2-$D12,$A$3:$B$38,2,0),0))</f>
        <v>0</v>
      </c>
      <c r="BC12">
        <f>IF(BC$2&lt;$D12,0,IF((BC$2-$D12)&lt;MAX($A$3:$A$38),VLOOKUP(BC$2-$D12,$A$3:$B$38,2,0),0))</f>
        <v>0</v>
      </c>
      <c r="BD12">
        <f>IF(BD$2&lt;$D12,0,IF((BD$2-$D12)&lt;MAX($A$3:$A$38),VLOOKUP(BD$2-$D12,$A$3:$B$38,2,0),0))</f>
        <v>0</v>
      </c>
      <c r="BE12">
        <f t="shared" ref="BE12:DP21" si="12">IF(BE$2&lt;$D12,0,IF((BE$2-$D12)&lt;MAX($A$3:$A$38),VLOOKUP(BE$2-$D12,$A$3:$B$38,2,0),0))</f>
        <v>0</v>
      </c>
      <c r="BF12">
        <f t="shared" si="12"/>
        <v>0</v>
      </c>
      <c r="BG12">
        <f t="shared" si="12"/>
        <v>0</v>
      </c>
      <c r="BH12">
        <f t="shared" si="11"/>
        <v>0</v>
      </c>
      <c r="BI12">
        <f t="shared" si="11"/>
        <v>0</v>
      </c>
      <c r="BJ12">
        <f t="shared" si="11"/>
        <v>0</v>
      </c>
      <c r="BK12">
        <f t="shared" si="11"/>
        <v>0</v>
      </c>
      <c r="BL12">
        <f t="shared" si="11"/>
        <v>0</v>
      </c>
      <c r="BM12">
        <f t="shared" si="11"/>
        <v>0</v>
      </c>
      <c r="BN12">
        <f t="shared" si="11"/>
        <v>0</v>
      </c>
      <c r="BO12">
        <f t="shared" si="11"/>
        <v>0</v>
      </c>
      <c r="BP12">
        <f t="shared" si="11"/>
        <v>0</v>
      </c>
      <c r="BQ12">
        <f t="shared" si="11"/>
        <v>0</v>
      </c>
      <c r="BR12">
        <f t="shared" si="11"/>
        <v>0</v>
      </c>
      <c r="BS12">
        <f t="shared" si="11"/>
        <v>0</v>
      </c>
      <c r="BT12">
        <f t="shared" si="11"/>
        <v>0</v>
      </c>
      <c r="BU12">
        <f t="shared" si="11"/>
        <v>0</v>
      </c>
      <c r="BV12">
        <f t="shared" si="11"/>
        <v>0</v>
      </c>
      <c r="BW12">
        <f t="shared" si="11"/>
        <v>0</v>
      </c>
      <c r="BX12">
        <f t="shared" si="11"/>
        <v>0</v>
      </c>
      <c r="BY12">
        <f t="shared" si="11"/>
        <v>0</v>
      </c>
      <c r="BZ12">
        <f t="shared" si="11"/>
        <v>0</v>
      </c>
      <c r="CA12">
        <f t="shared" si="11"/>
        <v>0</v>
      </c>
      <c r="CB12">
        <f t="shared" si="11"/>
        <v>0</v>
      </c>
      <c r="CC12">
        <f t="shared" si="11"/>
        <v>0</v>
      </c>
      <c r="CD12">
        <f t="shared" si="11"/>
        <v>0</v>
      </c>
      <c r="CE12">
        <f t="shared" si="11"/>
        <v>0</v>
      </c>
      <c r="CF12">
        <f t="shared" si="11"/>
        <v>0</v>
      </c>
      <c r="CG12">
        <f t="shared" si="11"/>
        <v>0</v>
      </c>
      <c r="CH12">
        <f t="shared" si="11"/>
        <v>0</v>
      </c>
      <c r="CI12">
        <f t="shared" si="11"/>
        <v>0</v>
      </c>
      <c r="CJ12">
        <f t="shared" si="11"/>
        <v>0</v>
      </c>
      <c r="CK12">
        <f t="shared" si="11"/>
        <v>0</v>
      </c>
      <c r="CL12">
        <f t="shared" si="11"/>
        <v>0</v>
      </c>
      <c r="CM12">
        <f t="shared" si="11"/>
        <v>0</v>
      </c>
      <c r="CN12">
        <f t="shared" si="11"/>
        <v>0</v>
      </c>
      <c r="CO12">
        <f t="shared" si="11"/>
        <v>0</v>
      </c>
      <c r="CP12">
        <f t="shared" si="11"/>
        <v>0</v>
      </c>
      <c r="CQ12">
        <f t="shared" si="11"/>
        <v>0</v>
      </c>
      <c r="CR12">
        <f t="shared" si="11"/>
        <v>0</v>
      </c>
      <c r="CS12">
        <f t="shared" si="11"/>
        <v>0</v>
      </c>
      <c r="CT12">
        <f t="shared" si="11"/>
        <v>0</v>
      </c>
      <c r="CU12">
        <f t="shared" si="11"/>
        <v>0</v>
      </c>
      <c r="CV12">
        <f t="shared" si="11"/>
        <v>0</v>
      </c>
      <c r="CW12">
        <f t="shared" si="11"/>
        <v>0</v>
      </c>
      <c r="CX12">
        <f t="shared" si="11"/>
        <v>0</v>
      </c>
      <c r="CY12">
        <f t="shared" si="11"/>
        <v>0</v>
      </c>
      <c r="CZ12">
        <f t="shared" si="11"/>
        <v>0</v>
      </c>
      <c r="DA12">
        <f t="shared" si="11"/>
        <v>0</v>
      </c>
      <c r="DB12">
        <f t="shared" si="11"/>
        <v>0</v>
      </c>
      <c r="DC12">
        <f t="shared" si="11"/>
        <v>0</v>
      </c>
      <c r="DD12">
        <f t="shared" si="11"/>
        <v>0</v>
      </c>
      <c r="DE12">
        <f t="shared" si="11"/>
        <v>0</v>
      </c>
      <c r="DF12">
        <f t="shared" si="11"/>
        <v>0</v>
      </c>
      <c r="DG12">
        <f t="shared" si="11"/>
        <v>0</v>
      </c>
      <c r="DH12">
        <f t="shared" si="11"/>
        <v>0</v>
      </c>
      <c r="DI12">
        <f t="shared" si="11"/>
        <v>0</v>
      </c>
      <c r="DJ12">
        <f t="shared" si="11"/>
        <v>0</v>
      </c>
      <c r="DK12">
        <f t="shared" si="11"/>
        <v>0</v>
      </c>
      <c r="DL12">
        <f t="shared" si="11"/>
        <v>0</v>
      </c>
      <c r="DM12">
        <f t="shared" si="11"/>
        <v>0</v>
      </c>
      <c r="DN12">
        <f t="shared" si="11"/>
        <v>0</v>
      </c>
      <c r="DO12">
        <f t="shared" si="11"/>
        <v>0</v>
      </c>
      <c r="DP12">
        <f t="shared" si="4"/>
        <v>0</v>
      </c>
      <c r="DQ12">
        <f t="shared" si="4"/>
        <v>0</v>
      </c>
      <c r="DR12">
        <f t="shared" si="4"/>
        <v>0</v>
      </c>
      <c r="DS12">
        <f t="shared" si="4"/>
        <v>0</v>
      </c>
      <c r="DT12">
        <f t="shared" si="4"/>
        <v>0</v>
      </c>
      <c r="DU12">
        <f t="shared" si="4"/>
        <v>0</v>
      </c>
      <c r="DV12">
        <f t="shared" si="4"/>
        <v>0</v>
      </c>
      <c r="DW12">
        <f t="shared" si="4"/>
        <v>0</v>
      </c>
      <c r="DX12">
        <f t="shared" si="4"/>
        <v>0</v>
      </c>
      <c r="DY12">
        <f t="shared" si="4"/>
        <v>0</v>
      </c>
      <c r="DZ12">
        <f t="shared" si="4"/>
        <v>0</v>
      </c>
      <c r="EA12">
        <f t="shared" si="4"/>
        <v>0</v>
      </c>
      <c r="EB12">
        <f t="shared" si="4"/>
        <v>0</v>
      </c>
      <c r="EC12">
        <f t="shared" si="4"/>
        <v>0</v>
      </c>
      <c r="ED12">
        <f t="shared" si="4"/>
        <v>0</v>
      </c>
      <c r="EE12">
        <f t="shared" si="4"/>
        <v>0</v>
      </c>
      <c r="EF12">
        <f t="shared" si="4"/>
        <v>0</v>
      </c>
      <c r="EG12">
        <f t="shared" si="4"/>
        <v>0</v>
      </c>
      <c r="EH12">
        <f t="shared" si="4"/>
        <v>0</v>
      </c>
      <c r="EI12">
        <f t="shared" si="4"/>
        <v>0</v>
      </c>
      <c r="EJ12">
        <f t="shared" si="4"/>
        <v>0</v>
      </c>
      <c r="EK12">
        <f t="shared" si="4"/>
        <v>0</v>
      </c>
      <c r="EL12">
        <f t="shared" si="4"/>
        <v>0</v>
      </c>
      <c r="EM12">
        <f t="shared" si="4"/>
        <v>0</v>
      </c>
      <c r="EN12">
        <f t="shared" si="4"/>
        <v>0</v>
      </c>
      <c r="EO12">
        <f t="shared" si="4"/>
        <v>0</v>
      </c>
      <c r="EP12">
        <f t="shared" si="4"/>
        <v>0</v>
      </c>
      <c r="EQ12">
        <f t="shared" si="4"/>
        <v>0</v>
      </c>
      <c r="ER12">
        <f t="shared" si="4"/>
        <v>0</v>
      </c>
      <c r="ES12">
        <f t="shared" si="4"/>
        <v>0</v>
      </c>
      <c r="ET12">
        <f t="shared" si="4"/>
        <v>0</v>
      </c>
      <c r="EU12">
        <f t="shared" si="4"/>
        <v>0</v>
      </c>
      <c r="EV12">
        <f t="shared" si="8"/>
        <v>0</v>
      </c>
      <c r="EW12">
        <f t="shared" si="8"/>
        <v>0</v>
      </c>
      <c r="EX12">
        <f t="shared" si="8"/>
        <v>0</v>
      </c>
      <c r="EY12">
        <f t="shared" si="8"/>
        <v>0</v>
      </c>
      <c r="EZ12">
        <f t="shared" si="8"/>
        <v>0</v>
      </c>
      <c r="FA12">
        <f t="shared" si="8"/>
        <v>0</v>
      </c>
      <c r="FB12">
        <f t="shared" si="8"/>
        <v>0</v>
      </c>
      <c r="FC12">
        <f t="shared" si="8"/>
        <v>0</v>
      </c>
      <c r="FD12">
        <f t="shared" si="8"/>
        <v>0</v>
      </c>
      <c r="FE12">
        <f t="shared" si="8"/>
        <v>0</v>
      </c>
      <c r="FF12">
        <f t="shared" si="8"/>
        <v>0</v>
      </c>
      <c r="FG12">
        <f t="shared" si="8"/>
        <v>0</v>
      </c>
      <c r="FH12">
        <f t="shared" si="8"/>
        <v>0</v>
      </c>
      <c r="FI12">
        <f t="shared" si="8"/>
        <v>0</v>
      </c>
      <c r="FJ12">
        <f t="shared" si="8"/>
        <v>0</v>
      </c>
      <c r="FK12">
        <f t="shared" si="8"/>
        <v>0</v>
      </c>
      <c r="FL12">
        <f t="shared" si="8"/>
        <v>0</v>
      </c>
      <c r="FM12">
        <f t="shared" si="8"/>
        <v>0</v>
      </c>
      <c r="FN12">
        <f t="shared" si="8"/>
        <v>0</v>
      </c>
      <c r="FO12">
        <f t="shared" si="8"/>
        <v>0</v>
      </c>
      <c r="FP12">
        <f t="shared" si="8"/>
        <v>0</v>
      </c>
      <c r="FQ12">
        <f t="shared" si="8"/>
        <v>0</v>
      </c>
      <c r="FR12">
        <f t="shared" si="8"/>
        <v>0</v>
      </c>
      <c r="FS12">
        <f t="shared" si="8"/>
        <v>0</v>
      </c>
      <c r="FT12">
        <f t="shared" si="8"/>
        <v>0</v>
      </c>
      <c r="FU12">
        <f t="shared" si="8"/>
        <v>0</v>
      </c>
      <c r="FV12">
        <f t="shared" si="8"/>
        <v>0</v>
      </c>
      <c r="FW12">
        <f t="shared" si="8"/>
        <v>0</v>
      </c>
      <c r="FX12">
        <f t="shared" si="8"/>
        <v>0</v>
      </c>
      <c r="FY12">
        <f t="shared" si="8"/>
        <v>0</v>
      </c>
      <c r="FZ12">
        <f t="shared" si="8"/>
        <v>0</v>
      </c>
      <c r="GA12">
        <f t="shared" si="8"/>
        <v>0</v>
      </c>
      <c r="GB12">
        <f t="shared" si="5"/>
        <v>0</v>
      </c>
      <c r="GC12">
        <f t="shared" si="5"/>
        <v>0</v>
      </c>
      <c r="GD12">
        <f t="shared" si="5"/>
        <v>0</v>
      </c>
      <c r="GE12">
        <f t="shared" si="5"/>
        <v>0</v>
      </c>
      <c r="GF12">
        <f t="shared" si="5"/>
        <v>0</v>
      </c>
      <c r="GG12">
        <f t="shared" si="5"/>
        <v>0</v>
      </c>
      <c r="GH12">
        <f t="shared" si="5"/>
        <v>0</v>
      </c>
      <c r="GI12">
        <f t="shared" si="5"/>
        <v>0</v>
      </c>
      <c r="GJ12">
        <f t="shared" si="5"/>
        <v>0</v>
      </c>
      <c r="GK12">
        <f t="shared" si="5"/>
        <v>0</v>
      </c>
      <c r="GL12">
        <f t="shared" si="5"/>
        <v>0</v>
      </c>
      <c r="GM12">
        <f t="shared" si="5"/>
        <v>0</v>
      </c>
      <c r="GN12">
        <f t="shared" si="5"/>
        <v>0</v>
      </c>
      <c r="GO12">
        <f t="shared" si="5"/>
        <v>0</v>
      </c>
      <c r="GP12">
        <f t="shared" si="5"/>
        <v>0</v>
      </c>
      <c r="GQ12">
        <f t="shared" si="5"/>
        <v>0</v>
      </c>
      <c r="GR12">
        <f t="shared" si="5"/>
        <v>0</v>
      </c>
      <c r="GS12">
        <f t="shared" si="5"/>
        <v>0</v>
      </c>
      <c r="GT12">
        <f t="shared" si="5"/>
        <v>0</v>
      </c>
      <c r="GU12">
        <f t="shared" si="5"/>
        <v>0</v>
      </c>
      <c r="GV12">
        <f t="shared" si="5"/>
        <v>0</v>
      </c>
      <c r="GW12">
        <f t="shared" si="5"/>
        <v>0</v>
      </c>
      <c r="GX12">
        <f t="shared" si="5"/>
        <v>0</v>
      </c>
      <c r="GY12">
        <f t="shared" si="5"/>
        <v>0</v>
      </c>
      <c r="GZ12">
        <f t="shared" si="5"/>
        <v>0</v>
      </c>
      <c r="HA12">
        <f t="shared" si="5"/>
        <v>0</v>
      </c>
      <c r="HB12">
        <f t="shared" si="5"/>
        <v>0</v>
      </c>
      <c r="HC12">
        <f t="shared" si="5"/>
        <v>0</v>
      </c>
      <c r="HD12">
        <f t="shared" si="5"/>
        <v>0</v>
      </c>
      <c r="HE12">
        <f t="shared" si="5"/>
        <v>0</v>
      </c>
      <c r="HF12">
        <f t="shared" si="5"/>
        <v>0</v>
      </c>
      <c r="HG12">
        <f t="shared" si="5"/>
        <v>0</v>
      </c>
      <c r="HH12">
        <f t="shared" si="9"/>
        <v>0</v>
      </c>
      <c r="HI12">
        <f t="shared" si="9"/>
        <v>0</v>
      </c>
      <c r="HJ12">
        <f t="shared" si="9"/>
        <v>0</v>
      </c>
      <c r="HK12">
        <f t="shared" si="9"/>
        <v>0</v>
      </c>
      <c r="HL12">
        <f t="shared" si="9"/>
        <v>0</v>
      </c>
      <c r="HM12">
        <f t="shared" si="9"/>
        <v>0</v>
      </c>
      <c r="HN12">
        <f t="shared" si="9"/>
        <v>0</v>
      </c>
      <c r="HO12">
        <f t="shared" si="9"/>
        <v>0</v>
      </c>
      <c r="HP12">
        <f t="shared" si="9"/>
        <v>0</v>
      </c>
      <c r="HQ12">
        <f t="shared" si="9"/>
        <v>0</v>
      </c>
      <c r="HR12">
        <f t="shared" si="9"/>
        <v>0</v>
      </c>
      <c r="HS12">
        <f t="shared" si="9"/>
        <v>0</v>
      </c>
      <c r="HT12">
        <f t="shared" si="9"/>
        <v>0</v>
      </c>
      <c r="HU12">
        <f t="shared" si="9"/>
        <v>0</v>
      </c>
      <c r="HV12">
        <f t="shared" si="9"/>
        <v>0</v>
      </c>
      <c r="HW12">
        <f t="shared" si="9"/>
        <v>0</v>
      </c>
      <c r="HX12">
        <f t="shared" si="9"/>
        <v>0</v>
      </c>
      <c r="HY12">
        <f t="shared" si="9"/>
        <v>0</v>
      </c>
      <c r="HZ12">
        <f t="shared" si="9"/>
        <v>0</v>
      </c>
      <c r="IA12">
        <f t="shared" si="9"/>
        <v>0</v>
      </c>
      <c r="IB12">
        <f t="shared" si="9"/>
        <v>0</v>
      </c>
      <c r="IC12">
        <f t="shared" si="9"/>
        <v>0</v>
      </c>
      <c r="ID12">
        <f t="shared" si="9"/>
        <v>0</v>
      </c>
      <c r="IE12">
        <f t="shared" si="9"/>
        <v>0</v>
      </c>
      <c r="IF12">
        <f t="shared" si="9"/>
        <v>0</v>
      </c>
      <c r="IG12">
        <f t="shared" si="9"/>
        <v>0</v>
      </c>
      <c r="IH12">
        <f t="shared" si="9"/>
        <v>0</v>
      </c>
      <c r="II12">
        <f t="shared" si="9"/>
        <v>0</v>
      </c>
      <c r="IJ12">
        <f t="shared" si="9"/>
        <v>0</v>
      </c>
      <c r="IK12">
        <f t="shared" si="9"/>
        <v>0</v>
      </c>
      <c r="IL12">
        <f t="shared" si="9"/>
        <v>0</v>
      </c>
      <c r="IM12">
        <f t="shared" si="9"/>
        <v>0</v>
      </c>
      <c r="IN12">
        <f t="shared" si="6"/>
        <v>0</v>
      </c>
      <c r="IO12">
        <f t="shared" si="6"/>
        <v>0</v>
      </c>
      <c r="IP12">
        <f t="shared" si="6"/>
        <v>0</v>
      </c>
      <c r="IQ12">
        <f t="shared" si="6"/>
        <v>0</v>
      </c>
      <c r="IR12">
        <f t="shared" si="6"/>
        <v>0</v>
      </c>
      <c r="IS12">
        <f t="shared" si="6"/>
        <v>0</v>
      </c>
      <c r="IT12">
        <f t="shared" si="6"/>
        <v>0</v>
      </c>
      <c r="IU12">
        <f t="shared" si="6"/>
        <v>0</v>
      </c>
      <c r="IV12">
        <f t="shared" si="6"/>
        <v>0</v>
      </c>
      <c r="IW12">
        <f t="shared" si="6"/>
        <v>0</v>
      </c>
      <c r="IX12">
        <f t="shared" si="6"/>
        <v>0</v>
      </c>
      <c r="IY12">
        <f t="shared" si="6"/>
        <v>0</v>
      </c>
      <c r="IZ12">
        <f t="shared" si="6"/>
        <v>0</v>
      </c>
      <c r="JA12">
        <f t="shared" si="6"/>
        <v>0</v>
      </c>
      <c r="JB12">
        <f t="shared" si="6"/>
        <v>0</v>
      </c>
      <c r="JC12">
        <f t="shared" si="6"/>
        <v>0</v>
      </c>
      <c r="JD12">
        <f t="shared" si="6"/>
        <v>0</v>
      </c>
      <c r="JE12">
        <f t="shared" si="6"/>
        <v>0</v>
      </c>
      <c r="JF12">
        <f t="shared" si="6"/>
        <v>0</v>
      </c>
      <c r="JG12">
        <f t="shared" si="6"/>
        <v>0</v>
      </c>
      <c r="JH12">
        <f t="shared" si="6"/>
        <v>0</v>
      </c>
      <c r="JI12">
        <f t="shared" si="6"/>
        <v>0</v>
      </c>
      <c r="JJ12">
        <f t="shared" si="6"/>
        <v>0</v>
      </c>
      <c r="JK12">
        <f t="shared" si="6"/>
        <v>0</v>
      </c>
      <c r="JL12">
        <f t="shared" si="10"/>
        <v>0</v>
      </c>
      <c r="JM12">
        <f t="shared" si="10"/>
        <v>0</v>
      </c>
      <c r="JN12">
        <f t="shared" si="10"/>
        <v>0</v>
      </c>
      <c r="JO12">
        <f t="shared" si="10"/>
        <v>0</v>
      </c>
      <c r="JP12">
        <f t="shared" si="10"/>
        <v>0</v>
      </c>
      <c r="JQ12">
        <f t="shared" si="10"/>
        <v>0</v>
      </c>
      <c r="JR12">
        <f t="shared" si="10"/>
        <v>0</v>
      </c>
      <c r="JS12">
        <f t="shared" si="10"/>
        <v>0</v>
      </c>
      <c r="JT12">
        <f t="shared" si="10"/>
        <v>0</v>
      </c>
      <c r="JU12">
        <f t="shared" si="10"/>
        <v>0</v>
      </c>
      <c r="JV12">
        <f t="shared" si="10"/>
        <v>0</v>
      </c>
      <c r="JW12">
        <f t="shared" si="10"/>
        <v>0</v>
      </c>
      <c r="JX12">
        <f t="shared" si="10"/>
        <v>0</v>
      </c>
      <c r="JY12">
        <f t="shared" si="10"/>
        <v>0</v>
      </c>
      <c r="JZ12">
        <f t="shared" si="10"/>
        <v>0</v>
      </c>
      <c r="KA12">
        <f t="shared" si="10"/>
        <v>0</v>
      </c>
      <c r="KB12">
        <f t="shared" si="10"/>
        <v>0</v>
      </c>
      <c r="KC12">
        <f t="shared" si="10"/>
        <v>0</v>
      </c>
      <c r="KD12">
        <f t="shared" si="10"/>
        <v>0</v>
      </c>
      <c r="KE12">
        <f t="shared" si="10"/>
        <v>0</v>
      </c>
      <c r="KF12">
        <f t="shared" si="10"/>
        <v>0</v>
      </c>
      <c r="KG12">
        <f t="shared" si="10"/>
        <v>0</v>
      </c>
      <c r="KH12">
        <f t="shared" si="10"/>
        <v>0</v>
      </c>
      <c r="KI12">
        <f t="shared" si="10"/>
        <v>0</v>
      </c>
      <c r="KJ12">
        <f t="shared" si="10"/>
        <v>0</v>
      </c>
      <c r="KK12">
        <f t="shared" si="10"/>
        <v>0</v>
      </c>
      <c r="KL12">
        <f t="shared" si="10"/>
        <v>0</v>
      </c>
      <c r="KM12">
        <f t="shared" si="10"/>
        <v>0</v>
      </c>
      <c r="KN12">
        <f t="shared" si="10"/>
        <v>0</v>
      </c>
      <c r="KO12">
        <f t="shared" si="10"/>
        <v>0</v>
      </c>
      <c r="KP12">
        <f t="shared" si="10"/>
        <v>0</v>
      </c>
      <c r="KQ12">
        <f t="shared" si="10"/>
        <v>0</v>
      </c>
      <c r="KR12">
        <f t="shared" si="10"/>
        <v>0</v>
      </c>
      <c r="KS12">
        <f t="shared" si="10"/>
        <v>0</v>
      </c>
      <c r="KT12">
        <f t="shared" si="10"/>
        <v>0</v>
      </c>
    </row>
    <row r="13" spans="1:306">
      <c r="A13">
        <f>data_and_results!L25</f>
        <v>10</v>
      </c>
      <c r="B13">
        <f>data_and_results!M25/SUM(data_and_results!M$15:M$50)</f>
        <v>1.8132788707821878E-2</v>
      </c>
      <c r="D13">
        <f>data_and_results!A23</f>
        <v>10</v>
      </c>
      <c r="E13">
        <f>data_and_results!B23</f>
        <v>5</v>
      </c>
      <c r="G13">
        <f>IF(G$2&lt;$D13,0,IF((G$2-$D13)&lt;MAX($A$3:$A$38),VLOOKUP(G$2-$D13,$A$3:$B$38,2,0),0))</f>
        <v>0</v>
      </c>
      <c r="H13">
        <f>IF(H$2&lt;$D13,0,IF((H$2-$D13)&lt;MAX($A$3:$A$38),VLOOKUP(H$2-$D13,$A$3:$B$38,2,0),0))</f>
        <v>0</v>
      </c>
      <c r="I13">
        <f>IF(I$2&lt;$D13,0,IF((I$2-$D13)&lt;MAX($A$3:$A$38),VLOOKUP(I$2-$D13,$A$3:$B$38,2,0),0))</f>
        <v>0</v>
      </c>
      <c r="J13">
        <f>IF(J$2&lt;$D13,0,IF((J$2-$D13)&lt;MAX($A$3:$A$38),VLOOKUP(J$2-$D13,$A$3:$B$38,2,0),0))</f>
        <v>0</v>
      </c>
      <c r="K13">
        <f>IF(K$2&lt;$D13,0,IF((K$2-$D13)&lt;MAX($A$3:$A$38),VLOOKUP(K$2-$D13,$A$3:$B$38,2,0),0))</f>
        <v>0</v>
      </c>
      <c r="L13">
        <f>IF(L$2&lt;$D13,0,IF((L$2-$D13)&lt;MAX($A$3:$A$38),VLOOKUP(L$2-$D13,$A$3:$B$38,2,0),0))</f>
        <v>0</v>
      </c>
      <c r="M13">
        <f>IF(M$2&lt;$D13,0,IF((M$2-$D13)&lt;MAX($A$3:$A$38),VLOOKUP(M$2-$D13,$A$3:$B$38,2,0),0))</f>
        <v>0</v>
      </c>
      <c r="N13">
        <f>IF(N$2&lt;$D13,0,IF((N$2-$D13)&lt;MAX($A$3:$A$38),VLOOKUP(N$2-$D13,$A$3:$B$38,2,0),0))</f>
        <v>0</v>
      </c>
      <c r="O13">
        <f>IF(O$2&lt;$D13,0,IF((O$2-$D13)&lt;MAX($A$3:$A$38),VLOOKUP(O$2-$D13,$A$3:$B$38,2,0),0))</f>
        <v>0</v>
      </c>
      <c r="P13">
        <f>IF(P$2&lt;$D13,0,IF((P$2-$D13)&lt;MAX($A$3:$A$38),VLOOKUP(P$2-$D13,$A$3:$B$38,2,0),0))</f>
        <v>6.7379469990854679E-3</v>
      </c>
      <c r="Q13">
        <f>IF(Q$2&lt;$D13,0,IF((Q$2-$D13)&lt;MAX($A$3:$A$38),VLOOKUP(Q$2-$D13,$A$3:$B$38,2,0),0))</f>
        <v>3.3689734995427337E-2</v>
      </c>
      <c r="R13">
        <f>IF(R$2&lt;$D13,0,IF((R$2-$D13)&lt;MAX($A$3:$A$38),VLOOKUP(R$2-$D13,$A$3:$B$38,2,0),0))</f>
        <v>8.4224337488568349E-2</v>
      </c>
      <c r="S13">
        <f>IF(S$2&lt;$D13,0,IF((S$2-$D13)&lt;MAX($A$3:$A$38),VLOOKUP(S$2-$D13,$A$3:$B$38,2,0),0))</f>
        <v>0.14037389581428061</v>
      </c>
      <c r="T13">
        <f>IF(T$2&lt;$D13,0,IF((T$2-$D13)&lt;MAX($A$3:$A$38),VLOOKUP(T$2-$D13,$A$3:$B$38,2,0),0))</f>
        <v>0.17546736976785077</v>
      </c>
      <c r="U13">
        <f>IF(U$2&lt;$D13,0,IF((U$2-$D13)&lt;MAX($A$3:$A$38),VLOOKUP(U$2-$D13,$A$3:$B$38,2,0),0))</f>
        <v>0.17546736976785074</v>
      </c>
      <c r="V13">
        <f>IF(V$2&lt;$D13,0,IF((V$2-$D13)&lt;MAX($A$3:$A$38),VLOOKUP(V$2-$D13,$A$3:$B$38,2,0),0))</f>
        <v>0.14622280813987562</v>
      </c>
      <c r="W13">
        <f>IF(W$2&lt;$D13,0,IF((W$2-$D13)&lt;MAX($A$3:$A$38),VLOOKUP(W$2-$D13,$A$3:$B$38,2,0),0))</f>
        <v>0.10444486295705402</v>
      </c>
      <c r="X13">
        <f>IF(X$2&lt;$D13,0,IF((X$2-$D13)&lt;MAX($A$3:$A$38),VLOOKUP(X$2-$D13,$A$3:$B$38,2,0),0))</f>
        <v>6.527803934815872E-2</v>
      </c>
      <c r="Y13">
        <f>IF(Y$2&lt;$D13,0,IF((Y$2-$D13)&lt;MAX($A$3:$A$38),VLOOKUP(Y$2-$D13,$A$3:$B$38,2,0),0))</f>
        <v>3.6265577415643756E-2</v>
      </c>
      <c r="Z13">
        <f>IF(Z$2&lt;$D13,0,IF((Z$2-$D13)&lt;MAX($A$3:$A$38),VLOOKUP(Z$2-$D13,$A$3:$B$38,2,0),0))</f>
        <v>1.8132788707821878E-2</v>
      </c>
      <c r="AA13">
        <f>IF(AA$2&lt;$D13,0,IF((AA$2-$D13)&lt;MAX($A$3:$A$38),VLOOKUP(AA$2-$D13,$A$3:$B$38,2,0),0))</f>
        <v>8.242176685373576E-3</v>
      </c>
      <c r="AB13">
        <f>IF(AB$2&lt;$D13,0,IF((AB$2-$D13)&lt;MAX($A$3:$A$38),VLOOKUP(AB$2-$D13,$A$3:$B$38,2,0),0))</f>
        <v>3.4342402855723287E-3</v>
      </c>
      <c r="AC13">
        <f>IF(AC$2&lt;$D13,0,IF((AC$2-$D13)&lt;MAX($A$3:$A$38),VLOOKUP(AC$2-$D13,$A$3:$B$38,2,0),0))</f>
        <v>1.3208616482970473E-3</v>
      </c>
      <c r="AD13">
        <f>IF(AD$2&lt;$D13,0,IF((AD$2-$D13)&lt;MAX($A$3:$A$38),VLOOKUP(AD$2-$D13,$A$3:$B$38,2,0),0))</f>
        <v>4.7173630296323252E-4</v>
      </c>
      <c r="AE13">
        <f>IF(AE$2&lt;$D13,0,IF((AE$2-$D13)&lt;MAX($A$3:$A$38),VLOOKUP(AE$2-$D13,$A$3:$B$38,2,0),0))</f>
        <v>1.5724543432107707E-4</v>
      </c>
      <c r="AF13">
        <f>IF(AF$2&lt;$D13,0,IF((AF$2-$D13)&lt;MAX($A$3:$A$38),VLOOKUP(AF$2-$D13,$A$3:$B$38,2,0),0))</f>
        <v>4.9139198225336615E-5</v>
      </c>
      <c r="AG13">
        <f>IF(AG$2&lt;$D13,0,IF((AG$2-$D13)&lt;MAX($A$3:$A$38),VLOOKUP(AG$2-$D13,$A$3:$B$38,2,0),0))</f>
        <v>1.4452705360393125E-5</v>
      </c>
      <c r="AH13">
        <f>IF(AH$2&lt;$D13,0,IF((AH$2-$D13)&lt;MAX($A$3:$A$38),VLOOKUP(AH$2-$D13,$A$3:$B$38,2,0),0))</f>
        <v>4.014640377886984E-6</v>
      </c>
      <c r="AI13">
        <f>IF(AI$2&lt;$D13,0,IF((AI$2-$D13)&lt;MAX($A$3:$A$38),VLOOKUP(AI$2-$D13,$A$3:$B$38,2,0),0))</f>
        <v>1.0564843099702588E-6</v>
      </c>
      <c r="AJ13">
        <f>IF(AJ$2&lt;$D13,0,IF((AJ$2-$D13)&lt;MAX($A$3:$A$38),VLOOKUP(AJ$2-$D13,$A$3:$B$38,2,0),0))</f>
        <v>2.6412107749256432E-7</v>
      </c>
      <c r="AK13">
        <f>IF(AK$2&lt;$D13,0,IF((AK$2-$D13)&lt;MAX($A$3:$A$38),VLOOKUP(AK$2-$D13,$A$3:$B$38,2,0),0))</f>
        <v>6.2885970831562706E-8</v>
      </c>
      <c r="AL13">
        <f>IF(AL$2&lt;$D13,0,IF((AL$2-$D13)&lt;MAX($A$3:$A$38),VLOOKUP(AL$2-$D13,$A$3:$B$38,2,0),0))</f>
        <v>1.4292266098082473E-8</v>
      </c>
      <c r="AM13">
        <f>IF(AM$2&lt;$D13,0,IF((AM$2-$D13)&lt;MAX($A$3:$A$38),VLOOKUP(AM$2-$D13,$A$3:$B$38,2,0),0))</f>
        <v>3.1070143691483719E-9</v>
      </c>
      <c r="AN13">
        <f>IF(AN$2&lt;$D13,0,IF((AN$2-$D13)&lt;MAX($A$3:$A$38),VLOOKUP(AN$2-$D13,$A$3:$B$38,2,0),0))</f>
        <v>6.4729466023924495E-10</v>
      </c>
      <c r="AO13">
        <f>IF(AO$2&lt;$D13,0,IF((AO$2-$D13)&lt;MAX($A$3:$A$38),VLOOKUP(AO$2-$D13,$A$3:$B$38,2,0),0))</f>
        <v>1.2945893204784877E-10</v>
      </c>
      <c r="AP13">
        <f>IF(AP$2&lt;$D13,0,IF((AP$2-$D13)&lt;MAX($A$3:$A$38),VLOOKUP(AP$2-$D13,$A$3:$B$38,2,0),0))</f>
        <v>2.489594847074013E-11</v>
      </c>
      <c r="AQ13">
        <f>IF(AQ$2&lt;$D13,0,IF((AQ$2-$D13)&lt;MAX($A$3:$A$38),VLOOKUP(AQ$2-$D13,$A$3:$B$38,2,0),0))</f>
        <v>4.6103608279148163E-12</v>
      </c>
      <c r="AR13">
        <f>IF(AR$2&lt;$D13,0,IF((AR$2-$D13)&lt;MAX($A$3:$A$38),VLOOKUP(AR$2-$D13,$A$3:$B$38,2,0),0))</f>
        <v>8.2327871927050569E-13</v>
      </c>
      <c r="AS13">
        <f>IF(AS$2&lt;$D13,0,IF((AS$2-$D13)&lt;MAX($A$3:$A$38),VLOOKUP(AS$2-$D13,$A$3:$B$38,2,0),0))</f>
        <v>1.4194460677077733E-13</v>
      </c>
      <c r="AT13">
        <f>IF(AT$2&lt;$D13,0,IF((AT$2-$D13)&lt;MAX($A$3:$A$38),VLOOKUP(AT$2-$D13,$A$3:$B$38,2,0),0))</f>
        <v>2.3657434461796168E-14</v>
      </c>
      <c r="AU13">
        <f>IF(AU$2&lt;$D13,0,IF((AU$2-$D13)&lt;MAX($A$3:$A$38),VLOOKUP(AU$2-$D13,$A$3:$B$38,2,0),0))</f>
        <v>3.815715235773563E-15</v>
      </c>
      <c r="AV13">
        <f>IF(AV$2&lt;$D13,0,IF((AV$2-$D13)&lt;MAX($A$3:$A$38),VLOOKUP(AV$2-$D13,$A$3:$B$38,2,0),0))</f>
        <v>5.9620550558961949E-16</v>
      </c>
      <c r="AW13">
        <f>IF(AW$2&lt;$D13,0,IF((AW$2-$D13)&lt;MAX($A$3:$A$38),VLOOKUP(AW$2-$D13,$A$3:$B$38,2,0),0))</f>
        <v>9.0334167513579508E-17</v>
      </c>
      <c r="AX13">
        <f>IF(AX$2&lt;$D13,0,IF((AX$2-$D13)&lt;MAX($A$3:$A$38),VLOOKUP(AX$2-$D13,$A$3:$B$38,2,0),0))</f>
        <v>1.3284436399055677E-17</v>
      </c>
      <c r="AY13">
        <f>IF(AY$2&lt;$D13,0,IF((AY$2-$D13)&lt;MAX($A$3:$A$38),VLOOKUP(AY$2-$D13,$A$3:$B$38,2,0),0))</f>
        <v>0</v>
      </c>
      <c r="AZ13">
        <f>IF(AZ$2&lt;$D13,0,IF((AZ$2-$D13)&lt;MAX($A$3:$A$38),VLOOKUP(AZ$2-$D13,$A$3:$B$38,2,0),0))</f>
        <v>0</v>
      </c>
      <c r="BA13">
        <f>IF(BA$2&lt;$D13,0,IF((BA$2-$D13)&lt;MAX($A$3:$A$38),VLOOKUP(BA$2-$D13,$A$3:$B$38,2,0),0))</f>
        <v>0</v>
      </c>
      <c r="BB13">
        <f>IF(BB$2&lt;$D13,0,IF((BB$2-$D13)&lt;MAX($A$3:$A$38),VLOOKUP(BB$2-$D13,$A$3:$B$38,2,0),0))</f>
        <v>0</v>
      </c>
      <c r="BC13">
        <f>IF(BC$2&lt;$D13,0,IF((BC$2-$D13)&lt;MAX($A$3:$A$38),VLOOKUP(BC$2-$D13,$A$3:$B$38,2,0),0))</f>
        <v>0</v>
      </c>
      <c r="BD13">
        <f>IF(BD$2&lt;$D13,0,IF((BD$2-$D13)&lt;MAX($A$3:$A$38),VLOOKUP(BD$2-$D13,$A$3:$B$38,2,0),0))</f>
        <v>0</v>
      </c>
      <c r="BE13">
        <f t="shared" si="12"/>
        <v>0</v>
      </c>
      <c r="BF13">
        <f t="shared" si="12"/>
        <v>0</v>
      </c>
      <c r="BG13">
        <f t="shared" si="12"/>
        <v>0</v>
      </c>
      <c r="BH13">
        <f t="shared" si="11"/>
        <v>0</v>
      </c>
      <c r="BI13">
        <f t="shared" si="11"/>
        <v>0</v>
      </c>
      <c r="BJ13">
        <f t="shared" si="11"/>
        <v>0</v>
      </c>
      <c r="BK13">
        <f t="shared" si="11"/>
        <v>0</v>
      </c>
      <c r="BL13">
        <f t="shared" si="11"/>
        <v>0</v>
      </c>
      <c r="BM13">
        <f t="shared" si="11"/>
        <v>0</v>
      </c>
      <c r="BN13">
        <f t="shared" si="11"/>
        <v>0</v>
      </c>
      <c r="BO13">
        <f t="shared" si="11"/>
        <v>0</v>
      </c>
      <c r="BP13">
        <f t="shared" si="11"/>
        <v>0</v>
      </c>
      <c r="BQ13">
        <f t="shared" si="11"/>
        <v>0</v>
      </c>
      <c r="BR13">
        <f t="shared" si="11"/>
        <v>0</v>
      </c>
      <c r="BS13">
        <f t="shared" si="11"/>
        <v>0</v>
      </c>
      <c r="BT13">
        <f t="shared" si="11"/>
        <v>0</v>
      </c>
      <c r="BU13">
        <f t="shared" si="11"/>
        <v>0</v>
      </c>
      <c r="BV13">
        <f t="shared" si="11"/>
        <v>0</v>
      </c>
      <c r="BW13">
        <f t="shared" si="11"/>
        <v>0</v>
      </c>
      <c r="BX13">
        <f t="shared" si="11"/>
        <v>0</v>
      </c>
      <c r="BY13">
        <f t="shared" si="11"/>
        <v>0</v>
      </c>
      <c r="BZ13">
        <f t="shared" si="11"/>
        <v>0</v>
      </c>
      <c r="CA13">
        <f t="shared" si="11"/>
        <v>0</v>
      </c>
      <c r="CB13">
        <f t="shared" si="11"/>
        <v>0</v>
      </c>
      <c r="CC13">
        <f t="shared" si="11"/>
        <v>0</v>
      </c>
      <c r="CD13">
        <f t="shared" si="11"/>
        <v>0</v>
      </c>
      <c r="CE13">
        <f t="shared" si="11"/>
        <v>0</v>
      </c>
      <c r="CF13">
        <f t="shared" si="11"/>
        <v>0</v>
      </c>
      <c r="CG13">
        <f t="shared" si="11"/>
        <v>0</v>
      </c>
      <c r="CH13">
        <f t="shared" si="11"/>
        <v>0</v>
      </c>
      <c r="CI13">
        <f t="shared" si="11"/>
        <v>0</v>
      </c>
      <c r="CJ13">
        <f t="shared" si="11"/>
        <v>0</v>
      </c>
      <c r="CK13">
        <f t="shared" si="11"/>
        <v>0</v>
      </c>
      <c r="CL13">
        <f t="shared" si="11"/>
        <v>0</v>
      </c>
      <c r="CM13">
        <f t="shared" si="11"/>
        <v>0</v>
      </c>
      <c r="CN13">
        <f t="shared" si="11"/>
        <v>0</v>
      </c>
      <c r="CO13">
        <f t="shared" si="11"/>
        <v>0</v>
      </c>
      <c r="CP13">
        <f t="shared" si="11"/>
        <v>0</v>
      </c>
      <c r="CQ13">
        <f t="shared" si="11"/>
        <v>0</v>
      </c>
      <c r="CR13">
        <f t="shared" si="11"/>
        <v>0</v>
      </c>
      <c r="CS13">
        <f t="shared" si="11"/>
        <v>0</v>
      </c>
      <c r="CT13">
        <f t="shared" si="11"/>
        <v>0</v>
      </c>
      <c r="CU13">
        <f t="shared" si="11"/>
        <v>0</v>
      </c>
      <c r="CV13">
        <f t="shared" si="11"/>
        <v>0</v>
      </c>
      <c r="CW13">
        <f t="shared" si="11"/>
        <v>0</v>
      </c>
      <c r="CX13">
        <f t="shared" si="11"/>
        <v>0</v>
      </c>
      <c r="CY13">
        <f t="shared" si="11"/>
        <v>0</v>
      </c>
      <c r="CZ13">
        <f t="shared" si="11"/>
        <v>0</v>
      </c>
      <c r="DA13">
        <f t="shared" si="11"/>
        <v>0</v>
      </c>
      <c r="DB13">
        <f t="shared" si="11"/>
        <v>0</v>
      </c>
      <c r="DC13">
        <f t="shared" si="11"/>
        <v>0</v>
      </c>
      <c r="DD13">
        <f t="shared" si="11"/>
        <v>0</v>
      </c>
      <c r="DE13">
        <f t="shared" si="11"/>
        <v>0</v>
      </c>
      <c r="DF13">
        <f t="shared" si="11"/>
        <v>0</v>
      </c>
      <c r="DG13">
        <f t="shared" si="11"/>
        <v>0</v>
      </c>
      <c r="DH13">
        <f t="shared" si="11"/>
        <v>0</v>
      </c>
      <c r="DI13">
        <f t="shared" si="11"/>
        <v>0</v>
      </c>
      <c r="DJ13">
        <f t="shared" si="11"/>
        <v>0</v>
      </c>
      <c r="DK13">
        <f t="shared" si="11"/>
        <v>0</v>
      </c>
      <c r="DL13">
        <f t="shared" si="11"/>
        <v>0</v>
      </c>
      <c r="DM13">
        <f t="shared" si="11"/>
        <v>0</v>
      </c>
      <c r="DN13">
        <f t="shared" si="11"/>
        <v>0</v>
      </c>
      <c r="DO13">
        <f t="shared" si="11"/>
        <v>0</v>
      </c>
      <c r="DP13">
        <f t="shared" si="4"/>
        <v>0</v>
      </c>
      <c r="DQ13">
        <f t="shared" si="4"/>
        <v>0</v>
      </c>
      <c r="DR13">
        <f t="shared" si="4"/>
        <v>0</v>
      </c>
      <c r="DS13">
        <f t="shared" si="4"/>
        <v>0</v>
      </c>
      <c r="DT13">
        <f t="shared" si="4"/>
        <v>0</v>
      </c>
      <c r="DU13">
        <f t="shared" si="4"/>
        <v>0</v>
      </c>
      <c r="DV13">
        <f t="shared" si="4"/>
        <v>0</v>
      </c>
      <c r="DW13">
        <f t="shared" si="4"/>
        <v>0</v>
      </c>
      <c r="DX13">
        <f t="shared" si="4"/>
        <v>0</v>
      </c>
      <c r="DY13">
        <f t="shared" si="4"/>
        <v>0</v>
      </c>
      <c r="DZ13">
        <f t="shared" si="4"/>
        <v>0</v>
      </c>
      <c r="EA13">
        <f t="shared" si="4"/>
        <v>0</v>
      </c>
      <c r="EB13">
        <f t="shared" si="4"/>
        <v>0</v>
      </c>
      <c r="EC13">
        <f t="shared" si="4"/>
        <v>0</v>
      </c>
      <c r="ED13">
        <f t="shared" si="4"/>
        <v>0</v>
      </c>
      <c r="EE13">
        <f t="shared" si="4"/>
        <v>0</v>
      </c>
      <c r="EF13">
        <f t="shared" si="4"/>
        <v>0</v>
      </c>
      <c r="EG13">
        <f t="shared" si="4"/>
        <v>0</v>
      </c>
      <c r="EH13">
        <f t="shared" si="4"/>
        <v>0</v>
      </c>
      <c r="EI13">
        <f t="shared" si="4"/>
        <v>0</v>
      </c>
      <c r="EJ13">
        <f t="shared" si="4"/>
        <v>0</v>
      </c>
      <c r="EK13">
        <f t="shared" si="4"/>
        <v>0</v>
      </c>
      <c r="EL13">
        <f t="shared" si="4"/>
        <v>0</v>
      </c>
      <c r="EM13">
        <f t="shared" si="4"/>
        <v>0</v>
      </c>
      <c r="EN13">
        <f t="shared" si="4"/>
        <v>0</v>
      </c>
      <c r="EO13">
        <f t="shared" si="4"/>
        <v>0</v>
      </c>
      <c r="EP13">
        <f t="shared" si="4"/>
        <v>0</v>
      </c>
      <c r="EQ13">
        <f t="shared" si="4"/>
        <v>0</v>
      </c>
      <c r="ER13">
        <f t="shared" si="4"/>
        <v>0</v>
      </c>
      <c r="ES13">
        <f t="shared" si="4"/>
        <v>0</v>
      </c>
      <c r="ET13">
        <f t="shared" si="4"/>
        <v>0</v>
      </c>
      <c r="EU13">
        <f t="shared" si="4"/>
        <v>0</v>
      </c>
      <c r="EV13">
        <f t="shared" si="8"/>
        <v>0</v>
      </c>
      <c r="EW13">
        <f t="shared" si="8"/>
        <v>0</v>
      </c>
      <c r="EX13">
        <f t="shared" si="8"/>
        <v>0</v>
      </c>
      <c r="EY13">
        <f t="shared" si="8"/>
        <v>0</v>
      </c>
      <c r="EZ13">
        <f t="shared" si="8"/>
        <v>0</v>
      </c>
      <c r="FA13">
        <f t="shared" si="8"/>
        <v>0</v>
      </c>
      <c r="FB13">
        <f t="shared" si="8"/>
        <v>0</v>
      </c>
      <c r="FC13">
        <f t="shared" si="8"/>
        <v>0</v>
      </c>
      <c r="FD13">
        <f t="shared" si="8"/>
        <v>0</v>
      </c>
      <c r="FE13">
        <f t="shared" si="8"/>
        <v>0</v>
      </c>
      <c r="FF13">
        <f t="shared" si="8"/>
        <v>0</v>
      </c>
      <c r="FG13">
        <f t="shared" si="8"/>
        <v>0</v>
      </c>
      <c r="FH13">
        <f t="shared" si="8"/>
        <v>0</v>
      </c>
      <c r="FI13">
        <f t="shared" si="8"/>
        <v>0</v>
      </c>
      <c r="FJ13">
        <f t="shared" si="8"/>
        <v>0</v>
      </c>
      <c r="FK13">
        <f t="shared" si="8"/>
        <v>0</v>
      </c>
      <c r="FL13">
        <f t="shared" si="8"/>
        <v>0</v>
      </c>
      <c r="FM13">
        <f t="shared" si="8"/>
        <v>0</v>
      </c>
      <c r="FN13">
        <f t="shared" si="8"/>
        <v>0</v>
      </c>
      <c r="FO13">
        <f t="shared" si="8"/>
        <v>0</v>
      </c>
      <c r="FP13">
        <f t="shared" si="8"/>
        <v>0</v>
      </c>
      <c r="FQ13">
        <f t="shared" si="8"/>
        <v>0</v>
      </c>
      <c r="FR13">
        <f t="shared" si="8"/>
        <v>0</v>
      </c>
      <c r="FS13">
        <f t="shared" si="8"/>
        <v>0</v>
      </c>
      <c r="FT13">
        <f t="shared" si="8"/>
        <v>0</v>
      </c>
      <c r="FU13">
        <f t="shared" si="8"/>
        <v>0</v>
      </c>
      <c r="FV13">
        <f t="shared" si="8"/>
        <v>0</v>
      </c>
      <c r="FW13">
        <f t="shared" si="8"/>
        <v>0</v>
      </c>
      <c r="FX13">
        <f t="shared" si="8"/>
        <v>0</v>
      </c>
      <c r="FY13">
        <f t="shared" si="8"/>
        <v>0</v>
      </c>
      <c r="FZ13">
        <f t="shared" si="8"/>
        <v>0</v>
      </c>
      <c r="GA13">
        <f t="shared" si="8"/>
        <v>0</v>
      </c>
      <c r="GB13">
        <f t="shared" si="5"/>
        <v>0</v>
      </c>
      <c r="GC13">
        <f t="shared" si="5"/>
        <v>0</v>
      </c>
      <c r="GD13">
        <f t="shared" si="5"/>
        <v>0</v>
      </c>
      <c r="GE13">
        <f t="shared" si="5"/>
        <v>0</v>
      </c>
      <c r="GF13">
        <f t="shared" si="5"/>
        <v>0</v>
      </c>
      <c r="GG13">
        <f t="shared" si="5"/>
        <v>0</v>
      </c>
      <c r="GH13">
        <f t="shared" si="5"/>
        <v>0</v>
      </c>
      <c r="GI13">
        <f t="shared" si="5"/>
        <v>0</v>
      </c>
      <c r="GJ13">
        <f t="shared" si="5"/>
        <v>0</v>
      </c>
      <c r="GK13">
        <f t="shared" si="5"/>
        <v>0</v>
      </c>
      <c r="GL13">
        <f t="shared" si="5"/>
        <v>0</v>
      </c>
      <c r="GM13">
        <f t="shared" si="5"/>
        <v>0</v>
      </c>
      <c r="GN13">
        <f t="shared" si="5"/>
        <v>0</v>
      </c>
      <c r="GO13">
        <f t="shared" si="5"/>
        <v>0</v>
      </c>
      <c r="GP13">
        <f t="shared" si="5"/>
        <v>0</v>
      </c>
      <c r="GQ13">
        <f t="shared" si="5"/>
        <v>0</v>
      </c>
      <c r="GR13">
        <f t="shared" si="5"/>
        <v>0</v>
      </c>
      <c r="GS13">
        <f t="shared" si="5"/>
        <v>0</v>
      </c>
      <c r="GT13">
        <f t="shared" si="5"/>
        <v>0</v>
      </c>
      <c r="GU13">
        <f t="shared" si="5"/>
        <v>0</v>
      </c>
      <c r="GV13">
        <f t="shared" si="5"/>
        <v>0</v>
      </c>
      <c r="GW13">
        <f t="shared" si="5"/>
        <v>0</v>
      </c>
      <c r="GX13">
        <f t="shared" si="5"/>
        <v>0</v>
      </c>
      <c r="GY13">
        <f t="shared" si="5"/>
        <v>0</v>
      </c>
      <c r="GZ13">
        <f t="shared" si="5"/>
        <v>0</v>
      </c>
      <c r="HA13">
        <f t="shared" si="5"/>
        <v>0</v>
      </c>
      <c r="HB13">
        <f t="shared" si="5"/>
        <v>0</v>
      </c>
      <c r="HC13">
        <f t="shared" si="5"/>
        <v>0</v>
      </c>
      <c r="HD13">
        <f t="shared" si="5"/>
        <v>0</v>
      </c>
      <c r="HE13">
        <f t="shared" si="5"/>
        <v>0</v>
      </c>
      <c r="HF13">
        <f t="shared" si="5"/>
        <v>0</v>
      </c>
      <c r="HG13">
        <f t="shared" si="5"/>
        <v>0</v>
      </c>
      <c r="HH13">
        <f t="shared" si="9"/>
        <v>0</v>
      </c>
      <c r="HI13">
        <f t="shared" si="9"/>
        <v>0</v>
      </c>
      <c r="HJ13">
        <f t="shared" si="9"/>
        <v>0</v>
      </c>
      <c r="HK13">
        <f t="shared" si="9"/>
        <v>0</v>
      </c>
      <c r="HL13">
        <f t="shared" si="9"/>
        <v>0</v>
      </c>
      <c r="HM13">
        <f t="shared" si="9"/>
        <v>0</v>
      </c>
      <c r="HN13">
        <f t="shared" si="9"/>
        <v>0</v>
      </c>
      <c r="HO13">
        <f t="shared" si="9"/>
        <v>0</v>
      </c>
      <c r="HP13">
        <f t="shared" si="9"/>
        <v>0</v>
      </c>
      <c r="HQ13">
        <f t="shared" si="9"/>
        <v>0</v>
      </c>
      <c r="HR13">
        <f t="shared" si="9"/>
        <v>0</v>
      </c>
      <c r="HS13">
        <f t="shared" si="9"/>
        <v>0</v>
      </c>
      <c r="HT13">
        <f t="shared" si="9"/>
        <v>0</v>
      </c>
      <c r="HU13">
        <f t="shared" si="9"/>
        <v>0</v>
      </c>
      <c r="HV13">
        <f t="shared" si="9"/>
        <v>0</v>
      </c>
      <c r="HW13">
        <f t="shared" si="9"/>
        <v>0</v>
      </c>
      <c r="HX13">
        <f t="shared" si="9"/>
        <v>0</v>
      </c>
      <c r="HY13">
        <f t="shared" si="9"/>
        <v>0</v>
      </c>
      <c r="HZ13">
        <f t="shared" si="9"/>
        <v>0</v>
      </c>
      <c r="IA13">
        <f t="shared" si="9"/>
        <v>0</v>
      </c>
      <c r="IB13">
        <f t="shared" si="9"/>
        <v>0</v>
      </c>
      <c r="IC13">
        <f t="shared" si="9"/>
        <v>0</v>
      </c>
      <c r="ID13">
        <f t="shared" si="9"/>
        <v>0</v>
      </c>
      <c r="IE13">
        <f t="shared" si="9"/>
        <v>0</v>
      </c>
      <c r="IF13">
        <f t="shared" si="9"/>
        <v>0</v>
      </c>
      <c r="IG13">
        <f t="shared" si="9"/>
        <v>0</v>
      </c>
      <c r="IH13">
        <f t="shared" si="9"/>
        <v>0</v>
      </c>
      <c r="II13">
        <f t="shared" si="9"/>
        <v>0</v>
      </c>
      <c r="IJ13">
        <f t="shared" si="9"/>
        <v>0</v>
      </c>
      <c r="IK13">
        <f t="shared" si="9"/>
        <v>0</v>
      </c>
      <c r="IL13">
        <f t="shared" si="9"/>
        <v>0</v>
      </c>
      <c r="IM13">
        <f t="shared" si="9"/>
        <v>0</v>
      </c>
      <c r="IN13">
        <f t="shared" si="6"/>
        <v>0</v>
      </c>
      <c r="IO13">
        <f t="shared" si="6"/>
        <v>0</v>
      </c>
      <c r="IP13">
        <f t="shared" si="6"/>
        <v>0</v>
      </c>
      <c r="IQ13">
        <f t="shared" si="6"/>
        <v>0</v>
      </c>
      <c r="IR13">
        <f t="shared" si="6"/>
        <v>0</v>
      </c>
      <c r="IS13">
        <f t="shared" si="6"/>
        <v>0</v>
      </c>
      <c r="IT13">
        <f t="shared" si="6"/>
        <v>0</v>
      </c>
      <c r="IU13">
        <f t="shared" si="6"/>
        <v>0</v>
      </c>
      <c r="IV13">
        <f t="shared" si="6"/>
        <v>0</v>
      </c>
      <c r="IW13">
        <f t="shared" si="6"/>
        <v>0</v>
      </c>
      <c r="IX13">
        <f t="shared" si="6"/>
        <v>0</v>
      </c>
      <c r="IY13">
        <f t="shared" si="6"/>
        <v>0</v>
      </c>
      <c r="IZ13">
        <f t="shared" si="6"/>
        <v>0</v>
      </c>
      <c r="JA13">
        <f t="shared" si="6"/>
        <v>0</v>
      </c>
      <c r="JB13">
        <f t="shared" si="6"/>
        <v>0</v>
      </c>
      <c r="JC13">
        <f t="shared" si="6"/>
        <v>0</v>
      </c>
      <c r="JD13">
        <f t="shared" si="6"/>
        <v>0</v>
      </c>
      <c r="JE13">
        <f t="shared" si="6"/>
        <v>0</v>
      </c>
      <c r="JF13">
        <f t="shared" si="6"/>
        <v>0</v>
      </c>
      <c r="JG13">
        <f t="shared" si="6"/>
        <v>0</v>
      </c>
      <c r="JH13">
        <f t="shared" si="6"/>
        <v>0</v>
      </c>
      <c r="JI13">
        <f t="shared" si="6"/>
        <v>0</v>
      </c>
      <c r="JJ13">
        <f t="shared" si="6"/>
        <v>0</v>
      </c>
      <c r="JK13">
        <f t="shared" si="6"/>
        <v>0</v>
      </c>
      <c r="JL13">
        <f t="shared" si="10"/>
        <v>0</v>
      </c>
      <c r="JM13">
        <f t="shared" si="10"/>
        <v>0</v>
      </c>
      <c r="JN13">
        <f t="shared" si="10"/>
        <v>0</v>
      </c>
      <c r="JO13">
        <f t="shared" si="10"/>
        <v>0</v>
      </c>
      <c r="JP13">
        <f t="shared" si="10"/>
        <v>0</v>
      </c>
      <c r="JQ13">
        <f t="shared" si="10"/>
        <v>0</v>
      </c>
      <c r="JR13">
        <f t="shared" si="10"/>
        <v>0</v>
      </c>
      <c r="JS13">
        <f t="shared" si="10"/>
        <v>0</v>
      </c>
      <c r="JT13">
        <f t="shared" si="10"/>
        <v>0</v>
      </c>
      <c r="JU13">
        <f t="shared" si="10"/>
        <v>0</v>
      </c>
      <c r="JV13">
        <f t="shared" si="10"/>
        <v>0</v>
      </c>
      <c r="JW13">
        <f t="shared" si="10"/>
        <v>0</v>
      </c>
      <c r="JX13">
        <f t="shared" si="10"/>
        <v>0</v>
      </c>
      <c r="JY13">
        <f t="shared" si="10"/>
        <v>0</v>
      </c>
      <c r="JZ13">
        <f t="shared" si="10"/>
        <v>0</v>
      </c>
      <c r="KA13">
        <f t="shared" si="10"/>
        <v>0</v>
      </c>
      <c r="KB13">
        <f t="shared" si="10"/>
        <v>0</v>
      </c>
      <c r="KC13">
        <f t="shared" si="10"/>
        <v>0</v>
      </c>
      <c r="KD13">
        <f t="shared" si="10"/>
        <v>0</v>
      </c>
      <c r="KE13">
        <f t="shared" si="10"/>
        <v>0</v>
      </c>
      <c r="KF13">
        <f t="shared" si="10"/>
        <v>0</v>
      </c>
      <c r="KG13">
        <f t="shared" si="10"/>
        <v>0</v>
      </c>
      <c r="KH13">
        <f t="shared" si="10"/>
        <v>0</v>
      </c>
      <c r="KI13">
        <f t="shared" si="10"/>
        <v>0</v>
      </c>
      <c r="KJ13">
        <f t="shared" si="10"/>
        <v>0</v>
      </c>
      <c r="KK13">
        <f t="shared" si="10"/>
        <v>0</v>
      </c>
      <c r="KL13">
        <f t="shared" si="10"/>
        <v>0</v>
      </c>
      <c r="KM13">
        <f t="shared" si="10"/>
        <v>0</v>
      </c>
      <c r="KN13">
        <f t="shared" si="10"/>
        <v>0</v>
      </c>
      <c r="KO13">
        <f t="shared" si="10"/>
        <v>0</v>
      </c>
      <c r="KP13">
        <f t="shared" si="10"/>
        <v>0</v>
      </c>
      <c r="KQ13">
        <f t="shared" si="10"/>
        <v>0</v>
      </c>
      <c r="KR13">
        <f t="shared" si="10"/>
        <v>0</v>
      </c>
      <c r="KS13">
        <f t="shared" si="10"/>
        <v>0</v>
      </c>
      <c r="KT13">
        <f t="shared" si="10"/>
        <v>0</v>
      </c>
    </row>
    <row r="14" spans="1:306">
      <c r="A14">
        <f>data_and_results!L26</f>
        <v>11</v>
      </c>
      <c r="B14">
        <f>data_and_results!M26/SUM(data_and_results!M$15:M$50)</f>
        <v>8.242176685373576E-3</v>
      </c>
      <c r="D14">
        <f>data_and_results!A24</f>
        <v>11</v>
      </c>
      <c r="E14">
        <f>data_and_results!B24</f>
        <v>7</v>
      </c>
      <c r="G14">
        <f>IF(G$2&lt;$D14,0,IF((G$2-$D14)&lt;MAX($A$3:$A$38),VLOOKUP(G$2-$D14,$A$3:$B$38,2,0),0))</f>
        <v>0</v>
      </c>
      <c r="H14">
        <f>IF(H$2&lt;$D14,0,IF((H$2-$D14)&lt;MAX($A$3:$A$38),VLOOKUP(H$2-$D14,$A$3:$B$38,2,0),0))</f>
        <v>0</v>
      </c>
      <c r="I14">
        <f>IF(I$2&lt;$D14,0,IF((I$2-$D14)&lt;MAX($A$3:$A$38),VLOOKUP(I$2-$D14,$A$3:$B$38,2,0),0))</f>
        <v>0</v>
      </c>
      <c r="J14">
        <f>IF(J$2&lt;$D14,0,IF((J$2-$D14)&lt;MAX($A$3:$A$38),VLOOKUP(J$2-$D14,$A$3:$B$38,2,0),0))</f>
        <v>0</v>
      </c>
      <c r="K14">
        <f>IF(K$2&lt;$D14,0,IF((K$2-$D14)&lt;MAX($A$3:$A$38),VLOOKUP(K$2-$D14,$A$3:$B$38,2,0),0))</f>
        <v>0</v>
      </c>
      <c r="L14">
        <f>IF(L$2&lt;$D14,0,IF((L$2-$D14)&lt;MAX($A$3:$A$38),VLOOKUP(L$2-$D14,$A$3:$B$38,2,0),0))</f>
        <v>0</v>
      </c>
      <c r="M14">
        <f>IF(M$2&lt;$D14,0,IF((M$2-$D14)&lt;MAX($A$3:$A$38),VLOOKUP(M$2-$D14,$A$3:$B$38,2,0),0))</f>
        <v>0</v>
      </c>
      <c r="N14">
        <f>IF(N$2&lt;$D14,0,IF((N$2-$D14)&lt;MAX($A$3:$A$38),VLOOKUP(N$2-$D14,$A$3:$B$38,2,0),0))</f>
        <v>0</v>
      </c>
      <c r="O14">
        <f>IF(O$2&lt;$D14,0,IF((O$2-$D14)&lt;MAX($A$3:$A$38),VLOOKUP(O$2-$D14,$A$3:$B$38,2,0),0))</f>
        <v>0</v>
      </c>
      <c r="P14">
        <f>IF(P$2&lt;$D14,0,IF((P$2-$D14)&lt;MAX($A$3:$A$38),VLOOKUP(P$2-$D14,$A$3:$B$38,2,0),0))</f>
        <v>0</v>
      </c>
      <c r="Q14">
        <f>IF(Q$2&lt;$D14,0,IF((Q$2-$D14)&lt;MAX($A$3:$A$38),VLOOKUP(Q$2-$D14,$A$3:$B$38,2,0),0))</f>
        <v>6.7379469990854679E-3</v>
      </c>
      <c r="R14">
        <f>IF(R$2&lt;$D14,0,IF((R$2-$D14)&lt;MAX($A$3:$A$38),VLOOKUP(R$2-$D14,$A$3:$B$38,2,0),0))</f>
        <v>3.3689734995427337E-2</v>
      </c>
      <c r="S14">
        <f>IF(S$2&lt;$D14,0,IF((S$2-$D14)&lt;MAX($A$3:$A$38),VLOOKUP(S$2-$D14,$A$3:$B$38,2,0),0))</f>
        <v>8.4224337488568349E-2</v>
      </c>
      <c r="T14">
        <f>IF(T$2&lt;$D14,0,IF((T$2-$D14)&lt;MAX($A$3:$A$38),VLOOKUP(T$2-$D14,$A$3:$B$38,2,0),0))</f>
        <v>0.14037389581428061</v>
      </c>
      <c r="U14">
        <f>IF(U$2&lt;$D14,0,IF((U$2-$D14)&lt;MAX($A$3:$A$38),VLOOKUP(U$2-$D14,$A$3:$B$38,2,0),0))</f>
        <v>0.17546736976785077</v>
      </c>
      <c r="V14">
        <f>IF(V$2&lt;$D14,0,IF((V$2-$D14)&lt;MAX($A$3:$A$38),VLOOKUP(V$2-$D14,$A$3:$B$38,2,0),0))</f>
        <v>0.17546736976785074</v>
      </c>
      <c r="W14">
        <f>IF(W$2&lt;$D14,0,IF((W$2-$D14)&lt;MAX($A$3:$A$38),VLOOKUP(W$2-$D14,$A$3:$B$38,2,0),0))</f>
        <v>0.14622280813987562</v>
      </c>
      <c r="X14">
        <f>IF(X$2&lt;$D14,0,IF((X$2-$D14)&lt;MAX($A$3:$A$38),VLOOKUP(X$2-$D14,$A$3:$B$38,2,0),0))</f>
        <v>0.10444486295705402</v>
      </c>
      <c r="Y14">
        <f>IF(Y$2&lt;$D14,0,IF((Y$2-$D14)&lt;MAX($A$3:$A$38),VLOOKUP(Y$2-$D14,$A$3:$B$38,2,0),0))</f>
        <v>6.527803934815872E-2</v>
      </c>
      <c r="Z14">
        <f>IF(Z$2&lt;$D14,0,IF((Z$2-$D14)&lt;MAX($A$3:$A$38),VLOOKUP(Z$2-$D14,$A$3:$B$38,2,0),0))</f>
        <v>3.6265577415643756E-2</v>
      </c>
      <c r="AA14">
        <f>IF(AA$2&lt;$D14,0,IF((AA$2-$D14)&lt;MAX($A$3:$A$38),VLOOKUP(AA$2-$D14,$A$3:$B$38,2,0),0))</f>
        <v>1.8132788707821878E-2</v>
      </c>
      <c r="AB14">
        <f>IF(AB$2&lt;$D14,0,IF((AB$2-$D14)&lt;MAX($A$3:$A$38),VLOOKUP(AB$2-$D14,$A$3:$B$38,2,0),0))</f>
        <v>8.242176685373576E-3</v>
      </c>
      <c r="AC14">
        <f>IF(AC$2&lt;$D14,0,IF((AC$2-$D14)&lt;MAX($A$3:$A$38),VLOOKUP(AC$2-$D14,$A$3:$B$38,2,0),0))</f>
        <v>3.4342402855723287E-3</v>
      </c>
      <c r="AD14">
        <f>IF(AD$2&lt;$D14,0,IF((AD$2-$D14)&lt;MAX($A$3:$A$38),VLOOKUP(AD$2-$D14,$A$3:$B$38,2,0),0))</f>
        <v>1.3208616482970473E-3</v>
      </c>
      <c r="AE14">
        <f>IF(AE$2&lt;$D14,0,IF((AE$2-$D14)&lt;MAX($A$3:$A$38),VLOOKUP(AE$2-$D14,$A$3:$B$38,2,0),0))</f>
        <v>4.7173630296323252E-4</v>
      </c>
      <c r="AF14">
        <f>IF(AF$2&lt;$D14,0,IF((AF$2-$D14)&lt;MAX($A$3:$A$38),VLOOKUP(AF$2-$D14,$A$3:$B$38,2,0),0))</f>
        <v>1.5724543432107707E-4</v>
      </c>
      <c r="AG14">
        <f>IF(AG$2&lt;$D14,0,IF((AG$2-$D14)&lt;MAX($A$3:$A$38),VLOOKUP(AG$2-$D14,$A$3:$B$38,2,0),0))</f>
        <v>4.9139198225336615E-5</v>
      </c>
      <c r="AH14">
        <f>IF(AH$2&lt;$D14,0,IF((AH$2-$D14)&lt;MAX($A$3:$A$38),VLOOKUP(AH$2-$D14,$A$3:$B$38,2,0),0))</f>
        <v>1.4452705360393125E-5</v>
      </c>
      <c r="AI14">
        <f>IF(AI$2&lt;$D14,0,IF((AI$2-$D14)&lt;MAX($A$3:$A$38),VLOOKUP(AI$2-$D14,$A$3:$B$38,2,0),0))</f>
        <v>4.014640377886984E-6</v>
      </c>
      <c r="AJ14">
        <f>IF(AJ$2&lt;$D14,0,IF((AJ$2-$D14)&lt;MAX($A$3:$A$38),VLOOKUP(AJ$2-$D14,$A$3:$B$38,2,0),0))</f>
        <v>1.0564843099702588E-6</v>
      </c>
      <c r="AK14">
        <f>IF(AK$2&lt;$D14,0,IF((AK$2-$D14)&lt;MAX($A$3:$A$38),VLOOKUP(AK$2-$D14,$A$3:$B$38,2,0),0))</f>
        <v>2.6412107749256432E-7</v>
      </c>
      <c r="AL14">
        <f>IF(AL$2&lt;$D14,0,IF((AL$2-$D14)&lt;MAX($A$3:$A$38),VLOOKUP(AL$2-$D14,$A$3:$B$38,2,0),0))</f>
        <v>6.2885970831562706E-8</v>
      </c>
      <c r="AM14">
        <f>IF(AM$2&lt;$D14,0,IF((AM$2-$D14)&lt;MAX($A$3:$A$38),VLOOKUP(AM$2-$D14,$A$3:$B$38,2,0),0))</f>
        <v>1.4292266098082473E-8</v>
      </c>
      <c r="AN14">
        <f>IF(AN$2&lt;$D14,0,IF((AN$2-$D14)&lt;MAX($A$3:$A$38),VLOOKUP(AN$2-$D14,$A$3:$B$38,2,0),0))</f>
        <v>3.1070143691483719E-9</v>
      </c>
      <c r="AO14">
        <f>IF(AO$2&lt;$D14,0,IF((AO$2-$D14)&lt;MAX($A$3:$A$38),VLOOKUP(AO$2-$D14,$A$3:$B$38,2,0),0))</f>
        <v>6.4729466023924495E-10</v>
      </c>
      <c r="AP14">
        <f>IF(AP$2&lt;$D14,0,IF((AP$2-$D14)&lt;MAX($A$3:$A$38),VLOOKUP(AP$2-$D14,$A$3:$B$38,2,0),0))</f>
        <v>1.2945893204784877E-10</v>
      </c>
      <c r="AQ14">
        <f>IF(AQ$2&lt;$D14,0,IF((AQ$2-$D14)&lt;MAX($A$3:$A$38),VLOOKUP(AQ$2-$D14,$A$3:$B$38,2,0),0))</f>
        <v>2.489594847074013E-11</v>
      </c>
      <c r="AR14">
        <f>IF(AR$2&lt;$D14,0,IF((AR$2-$D14)&lt;MAX($A$3:$A$38),VLOOKUP(AR$2-$D14,$A$3:$B$38,2,0),0))</f>
        <v>4.6103608279148163E-12</v>
      </c>
      <c r="AS14">
        <f>IF(AS$2&lt;$D14,0,IF((AS$2-$D14)&lt;MAX($A$3:$A$38),VLOOKUP(AS$2-$D14,$A$3:$B$38,2,0),0))</f>
        <v>8.2327871927050569E-13</v>
      </c>
      <c r="AT14">
        <f>IF(AT$2&lt;$D14,0,IF((AT$2-$D14)&lt;MAX($A$3:$A$38),VLOOKUP(AT$2-$D14,$A$3:$B$38,2,0),0))</f>
        <v>1.4194460677077733E-13</v>
      </c>
      <c r="AU14">
        <f>IF(AU$2&lt;$D14,0,IF((AU$2-$D14)&lt;MAX($A$3:$A$38),VLOOKUP(AU$2-$D14,$A$3:$B$38,2,0),0))</f>
        <v>2.3657434461796168E-14</v>
      </c>
      <c r="AV14">
        <f>IF(AV$2&lt;$D14,0,IF((AV$2-$D14)&lt;MAX($A$3:$A$38),VLOOKUP(AV$2-$D14,$A$3:$B$38,2,0),0))</f>
        <v>3.815715235773563E-15</v>
      </c>
      <c r="AW14">
        <f>IF(AW$2&lt;$D14,0,IF((AW$2-$D14)&lt;MAX($A$3:$A$38),VLOOKUP(AW$2-$D14,$A$3:$B$38,2,0),0))</f>
        <v>5.9620550558961949E-16</v>
      </c>
      <c r="AX14">
        <f>IF(AX$2&lt;$D14,0,IF((AX$2-$D14)&lt;MAX($A$3:$A$38),VLOOKUP(AX$2-$D14,$A$3:$B$38,2,0),0))</f>
        <v>9.0334167513579508E-17</v>
      </c>
      <c r="AY14">
        <f>IF(AY$2&lt;$D14,0,IF((AY$2-$D14)&lt;MAX($A$3:$A$38),VLOOKUP(AY$2-$D14,$A$3:$B$38,2,0),0))</f>
        <v>1.3284436399055677E-17</v>
      </c>
      <c r="AZ14">
        <f>IF(AZ$2&lt;$D14,0,IF((AZ$2-$D14)&lt;MAX($A$3:$A$38),VLOOKUP(AZ$2-$D14,$A$3:$B$38,2,0),0))</f>
        <v>0</v>
      </c>
      <c r="BA14">
        <f>IF(BA$2&lt;$D14,0,IF((BA$2-$D14)&lt;MAX($A$3:$A$38),VLOOKUP(BA$2-$D14,$A$3:$B$38,2,0),0))</f>
        <v>0</v>
      </c>
      <c r="BB14">
        <f>IF(BB$2&lt;$D14,0,IF((BB$2-$D14)&lt;MAX($A$3:$A$38),VLOOKUP(BB$2-$D14,$A$3:$B$38,2,0),0))</f>
        <v>0</v>
      </c>
      <c r="BC14">
        <f>IF(BC$2&lt;$D14,0,IF((BC$2-$D14)&lt;MAX($A$3:$A$38),VLOOKUP(BC$2-$D14,$A$3:$B$38,2,0),0))</f>
        <v>0</v>
      </c>
      <c r="BD14">
        <f>IF(BD$2&lt;$D14,0,IF((BD$2-$D14)&lt;MAX($A$3:$A$38),VLOOKUP(BD$2-$D14,$A$3:$B$38,2,0),0))</f>
        <v>0</v>
      </c>
      <c r="BE14">
        <f t="shared" si="12"/>
        <v>0</v>
      </c>
      <c r="BF14">
        <f t="shared" si="12"/>
        <v>0</v>
      </c>
      <c r="BG14">
        <f t="shared" si="12"/>
        <v>0</v>
      </c>
      <c r="BH14">
        <f t="shared" si="11"/>
        <v>0</v>
      </c>
      <c r="BI14">
        <f t="shared" si="11"/>
        <v>0</v>
      </c>
      <c r="BJ14">
        <f t="shared" si="11"/>
        <v>0</v>
      </c>
      <c r="BK14">
        <f t="shared" si="11"/>
        <v>0</v>
      </c>
      <c r="BL14">
        <f t="shared" si="11"/>
        <v>0</v>
      </c>
      <c r="BM14">
        <f t="shared" si="11"/>
        <v>0</v>
      </c>
      <c r="BN14">
        <f t="shared" si="11"/>
        <v>0</v>
      </c>
      <c r="BO14">
        <f t="shared" si="11"/>
        <v>0</v>
      </c>
      <c r="BP14">
        <f t="shared" si="11"/>
        <v>0</v>
      </c>
      <c r="BQ14">
        <f t="shared" si="11"/>
        <v>0</v>
      </c>
      <c r="BR14">
        <f t="shared" si="11"/>
        <v>0</v>
      </c>
      <c r="BS14">
        <f t="shared" si="11"/>
        <v>0</v>
      </c>
      <c r="BT14">
        <f t="shared" si="11"/>
        <v>0</v>
      </c>
      <c r="BU14">
        <f t="shared" si="11"/>
        <v>0</v>
      </c>
      <c r="BV14">
        <f t="shared" si="11"/>
        <v>0</v>
      </c>
      <c r="BW14">
        <f t="shared" si="11"/>
        <v>0</v>
      </c>
      <c r="BX14">
        <f t="shared" si="11"/>
        <v>0</v>
      </c>
      <c r="BY14">
        <f t="shared" si="11"/>
        <v>0</v>
      </c>
      <c r="BZ14">
        <f t="shared" si="11"/>
        <v>0</v>
      </c>
      <c r="CA14">
        <f t="shared" si="11"/>
        <v>0</v>
      </c>
      <c r="CB14">
        <f t="shared" si="11"/>
        <v>0</v>
      </c>
      <c r="CC14">
        <f t="shared" si="11"/>
        <v>0</v>
      </c>
      <c r="CD14">
        <f t="shared" si="11"/>
        <v>0</v>
      </c>
      <c r="CE14">
        <f t="shared" si="11"/>
        <v>0</v>
      </c>
      <c r="CF14">
        <f t="shared" si="11"/>
        <v>0</v>
      </c>
      <c r="CG14">
        <f t="shared" si="11"/>
        <v>0</v>
      </c>
      <c r="CH14">
        <f t="shared" si="11"/>
        <v>0</v>
      </c>
      <c r="CI14">
        <f t="shared" si="11"/>
        <v>0</v>
      </c>
      <c r="CJ14">
        <f t="shared" si="11"/>
        <v>0</v>
      </c>
      <c r="CK14">
        <f t="shared" si="11"/>
        <v>0</v>
      </c>
      <c r="CL14">
        <f t="shared" si="11"/>
        <v>0</v>
      </c>
      <c r="CM14">
        <f t="shared" si="11"/>
        <v>0</v>
      </c>
      <c r="CN14">
        <f t="shared" si="11"/>
        <v>0</v>
      </c>
      <c r="CO14">
        <f t="shared" si="11"/>
        <v>0</v>
      </c>
      <c r="CP14">
        <f t="shared" si="11"/>
        <v>0</v>
      </c>
      <c r="CQ14">
        <f t="shared" si="11"/>
        <v>0</v>
      </c>
      <c r="CR14">
        <f t="shared" si="11"/>
        <v>0</v>
      </c>
      <c r="CS14">
        <f t="shared" si="11"/>
        <v>0</v>
      </c>
      <c r="CT14">
        <f t="shared" si="11"/>
        <v>0</v>
      </c>
      <c r="CU14">
        <f t="shared" si="11"/>
        <v>0</v>
      </c>
      <c r="CV14">
        <f t="shared" si="11"/>
        <v>0</v>
      </c>
      <c r="CW14">
        <f t="shared" si="11"/>
        <v>0</v>
      </c>
      <c r="CX14">
        <f t="shared" si="11"/>
        <v>0</v>
      </c>
      <c r="CY14">
        <f t="shared" si="11"/>
        <v>0</v>
      </c>
      <c r="CZ14">
        <f t="shared" si="11"/>
        <v>0</v>
      </c>
      <c r="DA14">
        <f t="shared" si="11"/>
        <v>0</v>
      </c>
      <c r="DB14">
        <f t="shared" si="11"/>
        <v>0</v>
      </c>
      <c r="DC14">
        <f t="shared" si="11"/>
        <v>0</v>
      </c>
      <c r="DD14">
        <f t="shared" si="11"/>
        <v>0</v>
      </c>
      <c r="DE14">
        <f t="shared" si="11"/>
        <v>0</v>
      </c>
      <c r="DF14">
        <f t="shared" si="11"/>
        <v>0</v>
      </c>
      <c r="DG14">
        <f t="shared" si="11"/>
        <v>0</v>
      </c>
      <c r="DH14">
        <f t="shared" si="11"/>
        <v>0</v>
      </c>
      <c r="DI14">
        <f t="shared" si="11"/>
        <v>0</v>
      </c>
      <c r="DJ14">
        <f t="shared" si="11"/>
        <v>0</v>
      </c>
      <c r="DK14">
        <f t="shared" si="11"/>
        <v>0</v>
      </c>
      <c r="DL14">
        <f t="shared" si="11"/>
        <v>0</v>
      </c>
      <c r="DM14">
        <f t="shared" si="11"/>
        <v>0</v>
      </c>
      <c r="DN14">
        <f t="shared" si="11"/>
        <v>0</v>
      </c>
      <c r="DO14">
        <f t="shared" si="11"/>
        <v>0</v>
      </c>
      <c r="DP14">
        <f t="shared" si="4"/>
        <v>0</v>
      </c>
      <c r="DQ14">
        <f t="shared" si="4"/>
        <v>0</v>
      </c>
      <c r="DR14">
        <f t="shared" si="4"/>
        <v>0</v>
      </c>
      <c r="DS14">
        <f t="shared" si="4"/>
        <v>0</v>
      </c>
      <c r="DT14">
        <f t="shared" si="4"/>
        <v>0</v>
      </c>
      <c r="DU14">
        <f t="shared" si="4"/>
        <v>0</v>
      </c>
      <c r="DV14">
        <f t="shared" si="4"/>
        <v>0</v>
      </c>
      <c r="DW14">
        <f t="shared" si="4"/>
        <v>0</v>
      </c>
      <c r="DX14">
        <f t="shared" si="4"/>
        <v>0</v>
      </c>
      <c r="DY14">
        <f t="shared" si="4"/>
        <v>0</v>
      </c>
      <c r="DZ14">
        <f t="shared" si="4"/>
        <v>0</v>
      </c>
      <c r="EA14">
        <f t="shared" si="4"/>
        <v>0</v>
      </c>
      <c r="EB14">
        <f t="shared" si="4"/>
        <v>0</v>
      </c>
      <c r="EC14">
        <f t="shared" si="4"/>
        <v>0</v>
      </c>
      <c r="ED14">
        <f t="shared" si="4"/>
        <v>0</v>
      </c>
      <c r="EE14">
        <f t="shared" si="4"/>
        <v>0</v>
      </c>
      <c r="EF14">
        <f t="shared" si="4"/>
        <v>0</v>
      </c>
      <c r="EG14">
        <f t="shared" si="4"/>
        <v>0</v>
      </c>
      <c r="EH14">
        <f t="shared" si="4"/>
        <v>0</v>
      </c>
      <c r="EI14">
        <f t="shared" si="4"/>
        <v>0</v>
      </c>
      <c r="EJ14">
        <f t="shared" si="4"/>
        <v>0</v>
      </c>
      <c r="EK14">
        <f t="shared" si="4"/>
        <v>0</v>
      </c>
      <c r="EL14">
        <f t="shared" si="4"/>
        <v>0</v>
      </c>
      <c r="EM14">
        <f t="shared" si="4"/>
        <v>0</v>
      </c>
      <c r="EN14">
        <f t="shared" si="4"/>
        <v>0</v>
      </c>
      <c r="EO14">
        <f t="shared" si="4"/>
        <v>0</v>
      </c>
      <c r="EP14">
        <f t="shared" si="4"/>
        <v>0</v>
      </c>
      <c r="EQ14">
        <f t="shared" si="4"/>
        <v>0</v>
      </c>
      <c r="ER14">
        <f t="shared" si="4"/>
        <v>0</v>
      </c>
      <c r="ES14">
        <f t="shared" si="4"/>
        <v>0</v>
      </c>
      <c r="ET14">
        <f t="shared" ref="ET14:FY22" si="13">IF(ET$2&lt;$D14,0,IF((ET$2-$D14)&lt;MAX($A$3:$A$38),VLOOKUP(ET$2-$D14,$A$3:$B$38,2,0),0))</f>
        <v>0</v>
      </c>
      <c r="EU14">
        <f t="shared" si="13"/>
        <v>0</v>
      </c>
      <c r="EV14">
        <f t="shared" si="8"/>
        <v>0</v>
      </c>
      <c r="EW14">
        <f t="shared" si="8"/>
        <v>0</v>
      </c>
      <c r="EX14">
        <f t="shared" si="8"/>
        <v>0</v>
      </c>
      <c r="EY14">
        <f t="shared" si="8"/>
        <v>0</v>
      </c>
      <c r="EZ14">
        <f t="shared" si="8"/>
        <v>0</v>
      </c>
      <c r="FA14">
        <f t="shared" si="8"/>
        <v>0</v>
      </c>
      <c r="FB14">
        <f t="shared" si="8"/>
        <v>0</v>
      </c>
      <c r="FC14">
        <f t="shared" si="8"/>
        <v>0</v>
      </c>
      <c r="FD14">
        <f t="shared" si="8"/>
        <v>0</v>
      </c>
      <c r="FE14">
        <f t="shared" si="8"/>
        <v>0</v>
      </c>
      <c r="FF14">
        <f t="shared" si="8"/>
        <v>0</v>
      </c>
      <c r="FG14">
        <f t="shared" si="8"/>
        <v>0</v>
      </c>
      <c r="FH14">
        <f t="shared" si="8"/>
        <v>0</v>
      </c>
      <c r="FI14">
        <f t="shared" si="8"/>
        <v>0</v>
      </c>
      <c r="FJ14">
        <f t="shared" si="8"/>
        <v>0</v>
      </c>
      <c r="FK14">
        <f t="shared" si="8"/>
        <v>0</v>
      </c>
      <c r="FL14">
        <f t="shared" si="8"/>
        <v>0</v>
      </c>
      <c r="FM14">
        <f t="shared" si="8"/>
        <v>0</v>
      </c>
      <c r="FN14">
        <f t="shared" si="8"/>
        <v>0</v>
      </c>
      <c r="FO14">
        <f t="shared" si="8"/>
        <v>0</v>
      </c>
      <c r="FP14">
        <f t="shared" si="8"/>
        <v>0</v>
      </c>
      <c r="FQ14">
        <f t="shared" si="8"/>
        <v>0</v>
      </c>
      <c r="FR14">
        <f t="shared" si="8"/>
        <v>0</v>
      </c>
      <c r="FS14">
        <f t="shared" si="8"/>
        <v>0</v>
      </c>
      <c r="FT14">
        <f t="shared" si="8"/>
        <v>0</v>
      </c>
      <c r="FU14">
        <f t="shared" si="8"/>
        <v>0</v>
      </c>
      <c r="FV14">
        <f t="shared" si="8"/>
        <v>0</v>
      </c>
      <c r="FW14">
        <f t="shared" si="8"/>
        <v>0</v>
      </c>
      <c r="FX14">
        <f t="shared" si="8"/>
        <v>0</v>
      </c>
      <c r="FY14">
        <f t="shared" si="8"/>
        <v>0</v>
      </c>
      <c r="FZ14">
        <f t="shared" si="8"/>
        <v>0</v>
      </c>
      <c r="GA14">
        <f t="shared" ref="GA14:HE23" si="14">IF(GA$2&lt;$D14,0,IF((GA$2-$D14)&lt;MAX($A$3:$A$38),VLOOKUP(GA$2-$D14,$A$3:$B$38,2,0),0))</f>
        <v>0</v>
      </c>
      <c r="GB14">
        <f t="shared" si="5"/>
        <v>0</v>
      </c>
      <c r="GC14">
        <f t="shared" si="5"/>
        <v>0</v>
      </c>
      <c r="GD14">
        <f t="shared" si="5"/>
        <v>0</v>
      </c>
      <c r="GE14">
        <f t="shared" si="5"/>
        <v>0</v>
      </c>
      <c r="GF14">
        <f t="shared" si="5"/>
        <v>0</v>
      </c>
      <c r="GG14">
        <f t="shared" si="5"/>
        <v>0</v>
      </c>
      <c r="GH14">
        <f t="shared" si="5"/>
        <v>0</v>
      </c>
      <c r="GI14">
        <f t="shared" si="5"/>
        <v>0</v>
      </c>
      <c r="GJ14">
        <f t="shared" si="5"/>
        <v>0</v>
      </c>
      <c r="GK14">
        <f t="shared" si="5"/>
        <v>0</v>
      </c>
      <c r="GL14">
        <f t="shared" si="5"/>
        <v>0</v>
      </c>
      <c r="GM14">
        <f t="shared" si="5"/>
        <v>0</v>
      </c>
      <c r="GN14">
        <f t="shared" si="5"/>
        <v>0</v>
      </c>
      <c r="GO14">
        <f t="shared" si="5"/>
        <v>0</v>
      </c>
      <c r="GP14">
        <f t="shared" si="5"/>
        <v>0</v>
      </c>
      <c r="GQ14">
        <f t="shared" si="5"/>
        <v>0</v>
      </c>
      <c r="GR14">
        <f t="shared" si="5"/>
        <v>0</v>
      </c>
      <c r="GS14">
        <f t="shared" si="5"/>
        <v>0</v>
      </c>
      <c r="GT14">
        <f t="shared" si="5"/>
        <v>0</v>
      </c>
      <c r="GU14">
        <f t="shared" si="5"/>
        <v>0</v>
      </c>
      <c r="GV14">
        <f t="shared" si="5"/>
        <v>0</v>
      </c>
      <c r="GW14">
        <f t="shared" si="5"/>
        <v>0</v>
      </c>
      <c r="GX14">
        <f t="shared" si="5"/>
        <v>0</v>
      </c>
      <c r="GY14">
        <f t="shared" si="5"/>
        <v>0</v>
      </c>
      <c r="GZ14">
        <f t="shared" si="5"/>
        <v>0</v>
      </c>
      <c r="HA14">
        <f t="shared" si="5"/>
        <v>0</v>
      </c>
      <c r="HB14">
        <f t="shared" si="5"/>
        <v>0</v>
      </c>
      <c r="HC14">
        <f t="shared" si="5"/>
        <v>0</v>
      </c>
      <c r="HD14">
        <f t="shared" si="5"/>
        <v>0</v>
      </c>
      <c r="HE14">
        <f t="shared" si="5"/>
        <v>0</v>
      </c>
      <c r="HF14">
        <f t="shared" ref="HF14:IK22" si="15">IF(HF$2&lt;$D14,0,IF((HF$2-$D14)&lt;MAX($A$3:$A$38),VLOOKUP(HF$2-$D14,$A$3:$B$38,2,0),0))</f>
        <v>0</v>
      </c>
      <c r="HG14">
        <f t="shared" si="15"/>
        <v>0</v>
      </c>
      <c r="HH14">
        <f t="shared" si="9"/>
        <v>0</v>
      </c>
      <c r="HI14">
        <f t="shared" si="9"/>
        <v>0</v>
      </c>
      <c r="HJ14">
        <f t="shared" si="9"/>
        <v>0</v>
      </c>
      <c r="HK14">
        <f t="shared" si="9"/>
        <v>0</v>
      </c>
      <c r="HL14">
        <f t="shared" si="9"/>
        <v>0</v>
      </c>
      <c r="HM14">
        <f t="shared" si="9"/>
        <v>0</v>
      </c>
      <c r="HN14">
        <f t="shared" si="9"/>
        <v>0</v>
      </c>
      <c r="HO14">
        <f t="shared" si="9"/>
        <v>0</v>
      </c>
      <c r="HP14">
        <f t="shared" si="9"/>
        <v>0</v>
      </c>
      <c r="HQ14">
        <f t="shared" si="9"/>
        <v>0</v>
      </c>
      <c r="HR14">
        <f t="shared" si="9"/>
        <v>0</v>
      </c>
      <c r="HS14">
        <f t="shared" si="9"/>
        <v>0</v>
      </c>
      <c r="HT14">
        <f t="shared" si="9"/>
        <v>0</v>
      </c>
      <c r="HU14">
        <f t="shared" si="9"/>
        <v>0</v>
      </c>
      <c r="HV14">
        <f t="shared" si="9"/>
        <v>0</v>
      </c>
      <c r="HW14">
        <f t="shared" si="9"/>
        <v>0</v>
      </c>
      <c r="HX14">
        <f t="shared" si="9"/>
        <v>0</v>
      </c>
      <c r="HY14">
        <f t="shared" si="9"/>
        <v>0</v>
      </c>
      <c r="HZ14">
        <f t="shared" si="9"/>
        <v>0</v>
      </c>
      <c r="IA14">
        <f t="shared" si="9"/>
        <v>0</v>
      </c>
      <c r="IB14">
        <f t="shared" si="9"/>
        <v>0</v>
      </c>
      <c r="IC14">
        <f t="shared" si="9"/>
        <v>0</v>
      </c>
      <c r="ID14">
        <f t="shared" si="9"/>
        <v>0</v>
      </c>
      <c r="IE14">
        <f t="shared" si="9"/>
        <v>0</v>
      </c>
      <c r="IF14">
        <f t="shared" si="9"/>
        <v>0</v>
      </c>
      <c r="IG14">
        <f t="shared" si="9"/>
        <v>0</v>
      </c>
      <c r="IH14">
        <f t="shared" si="9"/>
        <v>0</v>
      </c>
      <c r="II14">
        <f t="shared" si="9"/>
        <v>0</v>
      </c>
      <c r="IJ14">
        <f t="shared" si="9"/>
        <v>0</v>
      </c>
      <c r="IK14">
        <f t="shared" si="9"/>
        <v>0</v>
      </c>
      <c r="IL14">
        <f t="shared" si="9"/>
        <v>0</v>
      </c>
      <c r="IM14">
        <f t="shared" ref="IM14:JH29" si="16">IF(IM$2&lt;$D14,0,IF((IM$2-$D14)&lt;MAX($A$3:$A$38),VLOOKUP(IM$2-$D14,$A$3:$B$38,2,0),0))</f>
        <v>0</v>
      </c>
      <c r="IN14">
        <f t="shared" si="6"/>
        <v>0</v>
      </c>
      <c r="IO14">
        <f t="shared" si="6"/>
        <v>0</v>
      </c>
      <c r="IP14">
        <f t="shared" si="6"/>
        <v>0</v>
      </c>
      <c r="IQ14">
        <f t="shared" si="6"/>
        <v>0</v>
      </c>
      <c r="IR14">
        <f t="shared" si="6"/>
        <v>0</v>
      </c>
      <c r="IS14">
        <f t="shared" si="6"/>
        <v>0</v>
      </c>
      <c r="IT14">
        <f t="shared" si="6"/>
        <v>0</v>
      </c>
      <c r="IU14">
        <f t="shared" si="6"/>
        <v>0</v>
      </c>
      <c r="IV14">
        <f t="shared" si="6"/>
        <v>0</v>
      </c>
      <c r="IW14">
        <f t="shared" si="6"/>
        <v>0</v>
      </c>
      <c r="IX14">
        <f t="shared" si="6"/>
        <v>0</v>
      </c>
      <c r="IY14">
        <f t="shared" si="6"/>
        <v>0</v>
      </c>
      <c r="IZ14">
        <f t="shared" si="6"/>
        <v>0</v>
      </c>
      <c r="JA14">
        <f t="shared" si="6"/>
        <v>0</v>
      </c>
      <c r="JB14">
        <f t="shared" si="6"/>
        <v>0</v>
      </c>
      <c r="JC14">
        <f t="shared" si="6"/>
        <v>0</v>
      </c>
      <c r="JD14">
        <f t="shared" si="6"/>
        <v>0</v>
      </c>
      <c r="JE14">
        <f t="shared" si="6"/>
        <v>0</v>
      </c>
      <c r="JF14">
        <f t="shared" si="6"/>
        <v>0</v>
      </c>
      <c r="JG14">
        <f t="shared" si="6"/>
        <v>0</v>
      </c>
      <c r="JH14">
        <f t="shared" si="6"/>
        <v>0</v>
      </c>
      <c r="JI14">
        <f t="shared" si="6"/>
        <v>0</v>
      </c>
      <c r="JJ14">
        <f t="shared" si="6"/>
        <v>0</v>
      </c>
      <c r="JK14">
        <f t="shared" si="6"/>
        <v>0</v>
      </c>
      <c r="JL14">
        <f t="shared" si="10"/>
        <v>0</v>
      </c>
      <c r="JM14">
        <f t="shared" si="10"/>
        <v>0</v>
      </c>
      <c r="JN14">
        <f t="shared" si="10"/>
        <v>0</v>
      </c>
      <c r="JO14">
        <f t="shared" si="10"/>
        <v>0</v>
      </c>
      <c r="JP14">
        <f t="shared" si="10"/>
        <v>0</v>
      </c>
      <c r="JQ14">
        <f t="shared" si="10"/>
        <v>0</v>
      </c>
      <c r="JR14">
        <f t="shared" si="10"/>
        <v>0</v>
      </c>
      <c r="JS14">
        <f t="shared" si="10"/>
        <v>0</v>
      </c>
      <c r="JT14">
        <f t="shared" si="10"/>
        <v>0</v>
      </c>
      <c r="JU14">
        <f t="shared" si="10"/>
        <v>0</v>
      </c>
      <c r="JV14">
        <f t="shared" ref="JV14:KT24" si="17">IF(JV$2&lt;$D14,0,IF((JV$2-$D14)&lt;MAX($A$3:$A$38),VLOOKUP(JV$2-$D14,$A$3:$B$38,2,0),0))</f>
        <v>0</v>
      </c>
      <c r="JW14">
        <f t="shared" si="17"/>
        <v>0</v>
      </c>
      <c r="JX14">
        <f t="shared" si="17"/>
        <v>0</v>
      </c>
      <c r="JY14">
        <f t="shared" si="17"/>
        <v>0</v>
      </c>
      <c r="JZ14">
        <f t="shared" si="17"/>
        <v>0</v>
      </c>
      <c r="KA14">
        <f t="shared" si="17"/>
        <v>0</v>
      </c>
      <c r="KB14">
        <f t="shared" si="17"/>
        <v>0</v>
      </c>
      <c r="KC14">
        <f t="shared" si="17"/>
        <v>0</v>
      </c>
      <c r="KD14">
        <f t="shared" si="17"/>
        <v>0</v>
      </c>
      <c r="KE14">
        <f t="shared" si="17"/>
        <v>0</v>
      </c>
      <c r="KF14">
        <f t="shared" si="17"/>
        <v>0</v>
      </c>
      <c r="KG14">
        <f t="shared" si="17"/>
        <v>0</v>
      </c>
      <c r="KH14">
        <f t="shared" si="17"/>
        <v>0</v>
      </c>
      <c r="KI14">
        <f t="shared" si="17"/>
        <v>0</v>
      </c>
      <c r="KJ14">
        <f t="shared" si="17"/>
        <v>0</v>
      </c>
      <c r="KK14">
        <f t="shared" si="17"/>
        <v>0</v>
      </c>
      <c r="KL14">
        <f t="shared" si="17"/>
        <v>0</v>
      </c>
      <c r="KM14">
        <f t="shared" si="17"/>
        <v>0</v>
      </c>
      <c r="KN14">
        <f t="shared" si="17"/>
        <v>0</v>
      </c>
      <c r="KO14">
        <f t="shared" si="17"/>
        <v>0</v>
      </c>
      <c r="KP14">
        <f t="shared" si="17"/>
        <v>0</v>
      </c>
      <c r="KQ14">
        <f t="shared" si="17"/>
        <v>0</v>
      </c>
      <c r="KR14">
        <f t="shared" si="17"/>
        <v>0</v>
      </c>
      <c r="KS14">
        <f t="shared" si="17"/>
        <v>0</v>
      </c>
      <c r="KT14">
        <f t="shared" si="17"/>
        <v>0</v>
      </c>
    </row>
    <row r="15" spans="1:306">
      <c r="A15">
        <f>data_and_results!L27</f>
        <v>12</v>
      </c>
      <c r="B15">
        <f>data_and_results!M27/SUM(data_and_results!M$15:M$50)</f>
        <v>3.4342402855723287E-3</v>
      </c>
      <c r="D15">
        <f>data_and_results!A25</f>
        <v>12</v>
      </c>
      <c r="E15">
        <f>data_and_results!B25</f>
        <v>3</v>
      </c>
      <c r="G15">
        <f>IF(G$2&lt;$D15,0,IF((G$2-$D15)&lt;MAX($A$3:$A$38),VLOOKUP(G$2-$D15,$A$3:$B$38,2,0),0))</f>
        <v>0</v>
      </c>
      <c r="H15">
        <f>IF(H$2&lt;$D15,0,IF((H$2-$D15)&lt;MAX($A$3:$A$38),VLOOKUP(H$2-$D15,$A$3:$B$38,2,0),0))</f>
        <v>0</v>
      </c>
      <c r="I15">
        <f>IF(I$2&lt;$D15,0,IF((I$2-$D15)&lt;MAX($A$3:$A$38),VLOOKUP(I$2-$D15,$A$3:$B$38,2,0),0))</f>
        <v>0</v>
      </c>
      <c r="J15">
        <f>IF(J$2&lt;$D15,0,IF((J$2-$D15)&lt;MAX($A$3:$A$38),VLOOKUP(J$2-$D15,$A$3:$B$38,2,0),0))</f>
        <v>0</v>
      </c>
      <c r="K15">
        <f>IF(K$2&lt;$D15,0,IF((K$2-$D15)&lt;MAX($A$3:$A$38),VLOOKUP(K$2-$D15,$A$3:$B$38,2,0),0))</f>
        <v>0</v>
      </c>
      <c r="L15">
        <f>IF(L$2&lt;$D15,0,IF((L$2-$D15)&lt;MAX($A$3:$A$38),VLOOKUP(L$2-$D15,$A$3:$B$38,2,0),0))</f>
        <v>0</v>
      </c>
      <c r="M15">
        <f>IF(M$2&lt;$D15,0,IF((M$2-$D15)&lt;MAX($A$3:$A$38),VLOOKUP(M$2-$D15,$A$3:$B$38,2,0),0))</f>
        <v>0</v>
      </c>
      <c r="N15">
        <f>IF(N$2&lt;$D15,0,IF((N$2-$D15)&lt;MAX($A$3:$A$38),VLOOKUP(N$2-$D15,$A$3:$B$38,2,0),0))</f>
        <v>0</v>
      </c>
      <c r="O15">
        <f>IF(O$2&lt;$D15,0,IF((O$2-$D15)&lt;MAX($A$3:$A$38),VLOOKUP(O$2-$D15,$A$3:$B$38,2,0),0))</f>
        <v>0</v>
      </c>
      <c r="P15">
        <f>IF(P$2&lt;$D15,0,IF((P$2-$D15)&lt;MAX($A$3:$A$38),VLOOKUP(P$2-$D15,$A$3:$B$38,2,0),0))</f>
        <v>0</v>
      </c>
      <c r="Q15">
        <f>IF(Q$2&lt;$D15,0,IF((Q$2-$D15)&lt;MAX($A$3:$A$38),VLOOKUP(Q$2-$D15,$A$3:$B$38,2,0),0))</f>
        <v>0</v>
      </c>
      <c r="R15">
        <f>IF(R$2&lt;$D15,0,IF((R$2-$D15)&lt;MAX($A$3:$A$38),VLOOKUP(R$2-$D15,$A$3:$B$38,2,0),0))</f>
        <v>6.7379469990854679E-3</v>
      </c>
      <c r="S15">
        <f>IF(S$2&lt;$D15,0,IF((S$2-$D15)&lt;MAX($A$3:$A$38),VLOOKUP(S$2-$D15,$A$3:$B$38,2,0),0))</f>
        <v>3.3689734995427337E-2</v>
      </c>
      <c r="T15">
        <f>IF(T$2&lt;$D15,0,IF((T$2-$D15)&lt;MAX($A$3:$A$38),VLOOKUP(T$2-$D15,$A$3:$B$38,2,0),0))</f>
        <v>8.4224337488568349E-2</v>
      </c>
      <c r="U15">
        <f>IF(U$2&lt;$D15,0,IF((U$2-$D15)&lt;MAX($A$3:$A$38),VLOOKUP(U$2-$D15,$A$3:$B$38,2,0),0))</f>
        <v>0.14037389581428061</v>
      </c>
      <c r="V15">
        <f>IF(V$2&lt;$D15,0,IF((V$2-$D15)&lt;MAX($A$3:$A$38),VLOOKUP(V$2-$D15,$A$3:$B$38,2,0),0))</f>
        <v>0.17546736976785077</v>
      </c>
      <c r="W15">
        <f>IF(W$2&lt;$D15,0,IF((W$2-$D15)&lt;MAX($A$3:$A$38),VLOOKUP(W$2-$D15,$A$3:$B$38,2,0),0))</f>
        <v>0.17546736976785074</v>
      </c>
      <c r="X15">
        <f>IF(X$2&lt;$D15,0,IF((X$2-$D15)&lt;MAX($A$3:$A$38),VLOOKUP(X$2-$D15,$A$3:$B$38,2,0),0))</f>
        <v>0.14622280813987562</v>
      </c>
      <c r="Y15">
        <f>IF(Y$2&lt;$D15,0,IF((Y$2-$D15)&lt;MAX($A$3:$A$38),VLOOKUP(Y$2-$D15,$A$3:$B$38,2,0),0))</f>
        <v>0.10444486295705402</v>
      </c>
      <c r="Z15">
        <f>IF(Z$2&lt;$D15,0,IF((Z$2-$D15)&lt;MAX($A$3:$A$38),VLOOKUP(Z$2-$D15,$A$3:$B$38,2,0),0))</f>
        <v>6.527803934815872E-2</v>
      </c>
      <c r="AA15">
        <f>IF(AA$2&lt;$D15,0,IF((AA$2-$D15)&lt;MAX($A$3:$A$38),VLOOKUP(AA$2-$D15,$A$3:$B$38,2,0),0))</f>
        <v>3.6265577415643756E-2</v>
      </c>
      <c r="AB15">
        <f>IF(AB$2&lt;$D15,0,IF((AB$2-$D15)&lt;MAX($A$3:$A$38),VLOOKUP(AB$2-$D15,$A$3:$B$38,2,0),0))</f>
        <v>1.8132788707821878E-2</v>
      </c>
      <c r="AC15">
        <f>IF(AC$2&lt;$D15,0,IF((AC$2-$D15)&lt;MAX($A$3:$A$38),VLOOKUP(AC$2-$D15,$A$3:$B$38,2,0),0))</f>
        <v>8.242176685373576E-3</v>
      </c>
      <c r="AD15">
        <f>IF(AD$2&lt;$D15,0,IF((AD$2-$D15)&lt;MAX($A$3:$A$38),VLOOKUP(AD$2-$D15,$A$3:$B$38,2,0),0))</f>
        <v>3.4342402855723287E-3</v>
      </c>
      <c r="AE15">
        <f>IF(AE$2&lt;$D15,0,IF((AE$2-$D15)&lt;MAX($A$3:$A$38),VLOOKUP(AE$2-$D15,$A$3:$B$38,2,0),0))</f>
        <v>1.3208616482970473E-3</v>
      </c>
      <c r="AF15">
        <f>IF(AF$2&lt;$D15,0,IF((AF$2-$D15)&lt;MAX($A$3:$A$38),VLOOKUP(AF$2-$D15,$A$3:$B$38,2,0),0))</f>
        <v>4.7173630296323252E-4</v>
      </c>
      <c r="AG15">
        <f>IF(AG$2&lt;$D15,0,IF((AG$2-$D15)&lt;MAX($A$3:$A$38),VLOOKUP(AG$2-$D15,$A$3:$B$38,2,0),0))</f>
        <v>1.5724543432107707E-4</v>
      </c>
      <c r="AH15">
        <f>IF(AH$2&lt;$D15,0,IF((AH$2-$D15)&lt;MAX($A$3:$A$38),VLOOKUP(AH$2-$D15,$A$3:$B$38,2,0),0))</f>
        <v>4.9139198225336615E-5</v>
      </c>
      <c r="AI15">
        <f>IF(AI$2&lt;$D15,0,IF((AI$2-$D15)&lt;MAX($A$3:$A$38),VLOOKUP(AI$2-$D15,$A$3:$B$38,2,0),0))</f>
        <v>1.4452705360393125E-5</v>
      </c>
      <c r="AJ15">
        <f>IF(AJ$2&lt;$D15,0,IF((AJ$2-$D15)&lt;MAX($A$3:$A$38),VLOOKUP(AJ$2-$D15,$A$3:$B$38,2,0),0))</f>
        <v>4.014640377886984E-6</v>
      </c>
      <c r="AK15">
        <f>IF(AK$2&lt;$D15,0,IF((AK$2-$D15)&lt;MAX($A$3:$A$38),VLOOKUP(AK$2-$D15,$A$3:$B$38,2,0),0))</f>
        <v>1.0564843099702588E-6</v>
      </c>
      <c r="AL15">
        <f>IF(AL$2&lt;$D15,0,IF((AL$2-$D15)&lt;MAX($A$3:$A$38),VLOOKUP(AL$2-$D15,$A$3:$B$38,2,0),0))</f>
        <v>2.6412107749256432E-7</v>
      </c>
      <c r="AM15">
        <f>IF(AM$2&lt;$D15,0,IF((AM$2-$D15)&lt;MAX($A$3:$A$38),VLOOKUP(AM$2-$D15,$A$3:$B$38,2,0),0))</f>
        <v>6.2885970831562706E-8</v>
      </c>
      <c r="AN15">
        <f>IF(AN$2&lt;$D15,0,IF((AN$2-$D15)&lt;MAX($A$3:$A$38),VLOOKUP(AN$2-$D15,$A$3:$B$38,2,0),0))</f>
        <v>1.4292266098082473E-8</v>
      </c>
      <c r="AO15">
        <f>IF(AO$2&lt;$D15,0,IF((AO$2-$D15)&lt;MAX($A$3:$A$38),VLOOKUP(AO$2-$D15,$A$3:$B$38,2,0),0))</f>
        <v>3.1070143691483719E-9</v>
      </c>
      <c r="AP15">
        <f>IF(AP$2&lt;$D15,0,IF((AP$2-$D15)&lt;MAX($A$3:$A$38),VLOOKUP(AP$2-$D15,$A$3:$B$38,2,0),0))</f>
        <v>6.4729466023924495E-10</v>
      </c>
      <c r="AQ15">
        <f>IF(AQ$2&lt;$D15,0,IF((AQ$2-$D15)&lt;MAX($A$3:$A$38),VLOOKUP(AQ$2-$D15,$A$3:$B$38,2,0),0))</f>
        <v>1.2945893204784877E-10</v>
      </c>
      <c r="AR15">
        <f>IF(AR$2&lt;$D15,0,IF((AR$2-$D15)&lt;MAX($A$3:$A$38),VLOOKUP(AR$2-$D15,$A$3:$B$38,2,0),0))</f>
        <v>2.489594847074013E-11</v>
      </c>
      <c r="AS15">
        <f>IF(AS$2&lt;$D15,0,IF((AS$2-$D15)&lt;MAX($A$3:$A$38),VLOOKUP(AS$2-$D15,$A$3:$B$38,2,0),0))</f>
        <v>4.6103608279148163E-12</v>
      </c>
      <c r="AT15">
        <f>IF(AT$2&lt;$D15,0,IF((AT$2-$D15)&lt;MAX($A$3:$A$38),VLOOKUP(AT$2-$D15,$A$3:$B$38,2,0),0))</f>
        <v>8.2327871927050569E-13</v>
      </c>
      <c r="AU15">
        <f>IF(AU$2&lt;$D15,0,IF((AU$2-$D15)&lt;MAX($A$3:$A$38),VLOOKUP(AU$2-$D15,$A$3:$B$38,2,0),0))</f>
        <v>1.4194460677077733E-13</v>
      </c>
      <c r="AV15">
        <f>IF(AV$2&lt;$D15,0,IF((AV$2-$D15)&lt;MAX($A$3:$A$38),VLOOKUP(AV$2-$D15,$A$3:$B$38,2,0),0))</f>
        <v>2.3657434461796168E-14</v>
      </c>
      <c r="AW15">
        <f>IF(AW$2&lt;$D15,0,IF((AW$2-$D15)&lt;MAX($A$3:$A$38),VLOOKUP(AW$2-$D15,$A$3:$B$38,2,0),0))</f>
        <v>3.815715235773563E-15</v>
      </c>
      <c r="AX15">
        <f>IF(AX$2&lt;$D15,0,IF((AX$2-$D15)&lt;MAX($A$3:$A$38),VLOOKUP(AX$2-$D15,$A$3:$B$38,2,0),0))</f>
        <v>5.9620550558961949E-16</v>
      </c>
      <c r="AY15">
        <f>IF(AY$2&lt;$D15,0,IF((AY$2-$D15)&lt;MAX($A$3:$A$38),VLOOKUP(AY$2-$D15,$A$3:$B$38,2,0),0))</f>
        <v>9.0334167513579508E-17</v>
      </c>
      <c r="AZ15">
        <f>IF(AZ$2&lt;$D15,0,IF((AZ$2-$D15)&lt;MAX($A$3:$A$38),VLOOKUP(AZ$2-$D15,$A$3:$B$38,2,0),0))</f>
        <v>1.3284436399055677E-17</v>
      </c>
      <c r="BA15">
        <f>IF(BA$2&lt;$D15,0,IF((BA$2-$D15)&lt;MAX($A$3:$A$38),VLOOKUP(BA$2-$D15,$A$3:$B$38,2,0),0))</f>
        <v>0</v>
      </c>
      <c r="BB15">
        <f>IF(BB$2&lt;$D15,0,IF((BB$2-$D15)&lt;MAX($A$3:$A$38),VLOOKUP(BB$2-$D15,$A$3:$B$38,2,0),0))</f>
        <v>0</v>
      </c>
      <c r="BC15">
        <f>IF(BC$2&lt;$D15,0,IF((BC$2-$D15)&lt;MAX($A$3:$A$38),VLOOKUP(BC$2-$D15,$A$3:$B$38,2,0),0))</f>
        <v>0</v>
      </c>
      <c r="BD15">
        <f>IF(BD$2&lt;$D15,0,IF((BD$2-$D15)&lt;MAX($A$3:$A$38),VLOOKUP(BD$2-$D15,$A$3:$B$38,2,0),0))</f>
        <v>0</v>
      </c>
      <c r="BE15">
        <f t="shared" si="12"/>
        <v>0</v>
      </c>
      <c r="BF15">
        <f t="shared" si="12"/>
        <v>0</v>
      </c>
      <c r="BG15">
        <f t="shared" si="12"/>
        <v>0</v>
      </c>
      <c r="BH15">
        <f t="shared" si="11"/>
        <v>0</v>
      </c>
      <c r="BI15">
        <f t="shared" si="11"/>
        <v>0</v>
      </c>
      <c r="BJ15">
        <f t="shared" si="11"/>
        <v>0</v>
      </c>
      <c r="BK15">
        <f t="shared" si="11"/>
        <v>0</v>
      </c>
      <c r="BL15">
        <f t="shared" si="11"/>
        <v>0</v>
      </c>
      <c r="BM15">
        <f t="shared" si="11"/>
        <v>0</v>
      </c>
      <c r="BN15">
        <f t="shared" si="11"/>
        <v>0</v>
      </c>
      <c r="BO15">
        <f t="shared" si="11"/>
        <v>0</v>
      </c>
      <c r="BP15">
        <f t="shared" si="11"/>
        <v>0</v>
      </c>
      <c r="BQ15">
        <f t="shared" si="11"/>
        <v>0</v>
      </c>
      <c r="BR15">
        <f t="shared" si="11"/>
        <v>0</v>
      </c>
      <c r="BS15">
        <f t="shared" si="11"/>
        <v>0</v>
      </c>
      <c r="BT15">
        <f t="shared" si="11"/>
        <v>0</v>
      </c>
      <c r="BU15">
        <f t="shared" si="11"/>
        <v>0</v>
      </c>
      <c r="BV15">
        <f t="shared" si="11"/>
        <v>0</v>
      </c>
      <c r="BW15">
        <f t="shared" ref="BW15:EH18" si="18">IF(BW$2&lt;$D15,0,IF((BW$2-$D15)&lt;MAX($A$3:$A$38),VLOOKUP(BW$2-$D15,$A$3:$B$38,2,0),0))</f>
        <v>0</v>
      </c>
      <c r="BX15">
        <f t="shared" si="18"/>
        <v>0</v>
      </c>
      <c r="BY15">
        <f t="shared" si="18"/>
        <v>0</v>
      </c>
      <c r="BZ15">
        <f t="shared" si="18"/>
        <v>0</v>
      </c>
      <c r="CA15">
        <f t="shared" si="18"/>
        <v>0</v>
      </c>
      <c r="CB15">
        <f t="shared" si="18"/>
        <v>0</v>
      </c>
      <c r="CC15">
        <f t="shared" si="18"/>
        <v>0</v>
      </c>
      <c r="CD15">
        <f t="shared" si="18"/>
        <v>0</v>
      </c>
      <c r="CE15">
        <f t="shared" si="18"/>
        <v>0</v>
      </c>
      <c r="CF15">
        <f t="shared" si="18"/>
        <v>0</v>
      </c>
      <c r="CG15">
        <f t="shared" si="18"/>
        <v>0</v>
      </c>
      <c r="CH15">
        <f t="shared" si="18"/>
        <v>0</v>
      </c>
      <c r="CI15">
        <f t="shared" si="18"/>
        <v>0</v>
      </c>
      <c r="CJ15">
        <f t="shared" si="18"/>
        <v>0</v>
      </c>
      <c r="CK15">
        <f t="shared" si="18"/>
        <v>0</v>
      </c>
      <c r="CL15">
        <f t="shared" si="18"/>
        <v>0</v>
      </c>
      <c r="CM15">
        <f t="shared" si="18"/>
        <v>0</v>
      </c>
      <c r="CN15">
        <f t="shared" si="18"/>
        <v>0</v>
      </c>
      <c r="CO15">
        <f t="shared" si="18"/>
        <v>0</v>
      </c>
      <c r="CP15">
        <f t="shared" si="18"/>
        <v>0</v>
      </c>
      <c r="CQ15">
        <f t="shared" si="18"/>
        <v>0</v>
      </c>
      <c r="CR15">
        <f t="shared" si="18"/>
        <v>0</v>
      </c>
      <c r="CS15">
        <f t="shared" si="18"/>
        <v>0</v>
      </c>
      <c r="CT15">
        <f t="shared" si="18"/>
        <v>0</v>
      </c>
      <c r="CU15">
        <f t="shared" si="18"/>
        <v>0</v>
      </c>
      <c r="CV15">
        <f t="shared" si="18"/>
        <v>0</v>
      </c>
      <c r="CW15">
        <f t="shared" si="18"/>
        <v>0</v>
      </c>
      <c r="CX15">
        <f t="shared" si="18"/>
        <v>0</v>
      </c>
      <c r="CY15">
        <f t="shared" si="18"/>
        <v>0</v>
      </c>
      <c r="CZ15">
        <f t="shared" si="18"/>
        <v>0</v>
      </c>
      <c r="DA15">
        <f t="shared" si="18"/>
        <v>0</v>
      </c>
      <c r="DB15">
        <f t="shared" si="18"/>
        <v>0</v>
      </c>
      <c r="DC15">
        <f t="shared" si="18"/>
        <v>0</v>
      </c>
      <c r="DD15">
        <f t="shared" si="18"/>
        <v>0</v>
      </c>
      <c r="DE15">
        <f t="shared" si="18"/>
        <v>0</v>
      </c>
      <c r="DF15">
        <f t="shared" si="18"/>
        <v>0</v>
      </c>
      <c r="DG15">
        <f t="shared" si="18"/>
        <v>0</v>
      </c>
      <c r="DH15">
        <f t="shared" si="18"/>
        <v>0</v>
      </c>
      <c r="DI15">
        <f t="shared" si="18"/>
        <v>0</v>
      </c>
      <c r="DJ15">
        <f t="shared" si="18"/>
        <v>0</v>
      </c>
      <c r="DK15">
        <f t="shared" si="18"/>
        <v>0</v>
      </c>
      <c r="DL15">
        <f t="shared" si="18"/>
        <v>0</v>
      </c>
      <c r="DM15">
        <f t="shared" si="18"/>
        <v>0</v>
      </c>
      <c r="DN15">
        <f t="shared" si="18"/>
        <v>0</v>
      </c>
      <c r="DO15">
        <f t="shared" si="18"/>
        <v>0</v>
      </c>
      <c r="DP15">
        <f t="shared" si="18"/>
        <v>0</v>
      </c>
      <c r="DQ15">
        <f t="shared" si="18"/>
        <v>0</v>
      </c>
      <c r="DR15">
        <f t="shared" si="18"/>
        <v>0</v>
      </c>
      <c r="DS15">
        <f t="shared" si="18"/>
        <v>0</v>
      </c>
      <c r="DT15">
        <f t="shared" si="18"/>
        <v>0</v>
      </c>
      <c r="DU15">
        <f t="shared" si="18"/>
        <v>0</v>
      </c>
      <c r="DV15">
        <f t="shared" si="18"/>
        <v>0</v>
      </c>
      <c r="DW15">
        <f t="shared" si="18"/>
        <v>0</v>
      </c>
      <c r="DX15">
        <f t="shared" si="18"/>
        <v>0</v>
      </c>
      <c r="DY15">
        <f t="shared" si="18"/>
        <v>0</v>
      </c>
      <c r="DZ15">
        <f t="shared" si="18"/>
        <v>0</v>
      </c>
      <c r="EA15">
        <f t="shared" si="18"/>
        <v>0</v>
      </c>
      <c r="EB15">
        <f t="shared" si="18"/>
        <v>0</v>
      </c>
      <c r="EC15">
        <f t="shared" si="18"/>
        <v>0</v>
      </c>
      <c r="ED15">
        <f t="shared" si="18"/>
        <v>0</v>
      </c>
      <c r="EE15">
        <f t="shared" si="18"/>
        <v>0</v>
      </c>
      <c r="EF15">
        <f t="shared" si="18"/>
        <v>0</v>
      </c>
      <c r="EG15">
        <f t="shared" si="18"/>
        <v>0</v>
      </c>
      <c r="EH15">
        <f t="shared" si="18"/>
        <v>0</v>
      </c>
      <c r="EI15">
        <f t="shared" ref="EI15:FN28" si="19">IF(EI$2&lt;$D15,0,IF((EI$2-$D15)&lt;MAX($A$3:$A$38),VLOOKUP(EI$2-$D15,$A$3:$B$38,2,0),0))</f>
        <v>0</v>
      </c>
      <c r="EJ15">
        <f t="shared" si="19"/>
        <v>0</v>
      </c>
      <c r="EK15">
        <f t="shared" si="19"/>
        <v>0</v>
      </c>
      <c r="EL15">
        <f t="shared" si="19"/>
        <v>0</v>
      </c>
      <c r="EM15">
        <f t="shared" si="19"/>
        <v>0</v>
      </c>
      <c r="EN15">
        <f t="shared" si="19"/>
        <v>0</v>
      </c>
      <c r="EO15">
        <f t="shared" si="19"/>
        <v>0</v>
      </c>
      <c r="EP15">
        <f t="shared" si="19"/>
        <v>0</v>
      </c>
      <c r="EQ15">
        <f t="shared" si="19"/>
        <v>0</v>
      </c>
      <c r="ER15">
        <f t="shared" si="19"/>
        <v>0</v>
      </c>
      <c r="ES15">
        <f t="shared" si="19"/>
        <v>0</v>
      </c>
      <c r="ET15">
        <f t="shared" si="13"/>
        <v>0</v>
      </c>
      <c r="EU15">
        <f t="shared" si="13"/>
        <v>0</v>
      </c>
      <c r="EV15">
        <f t="shared" si="13"/>
        <v>0</v>
      </c>
      <c r="EW15">
        <f t="shared" si="13"/>
        <v>0</v>
      </c>
      <c r="EX15">
        <f t="shared" si="13"/>
        <v>0</v>
      </c>
      <c r="EY15">
        <f t="shared" si="13"/>
        <v>0</v>
      </c>
      <c r="EZ15">
        <f t="shared" si="13"/>
        <v>0</v>
      </c>
      <c r="FA15">
        <f t="shared" si="13"/>
        <v>0</v>
      </c>
      <c r="FB15">
        <f t="shared" si="13"/>
        <v>0</v>
      </c>
      <c r="FC15">
        <f t="shared" si="13"/>
        <v>0</v>
      </c>
      <c r="FD15">
        <f t="shared" si="13"/>
        <v>0</v>
      </c>
      <c r="FE15">
        <f t="shared" si="13"/>
        <v>0</v>
      </c>
      <c r="FF15">
        <f t="shared" si="13"/>
        <v>0</v>
      </c>
      <c r="FG15">
        <f t="shared" si="13"/>
        <v>0</v>
      </c>
      <c r="FH15">
        <f t="shared" si="13"/>
        <v>0</v>
      </c>
      <c r="FI15">
        <f t="shared" si="13"/>
        <v>0</v>
      </c>
      <c r="FJ15">
        <f t="shared" si="13"/>
        <v>0</v>
      </c>
      <c r="FK15">
        <f t="shared" si="13"/>
        <v>0</v>
      </c>
      <c r="FL15">
        <f t="shared" si="13"/>
        <v>0</v>
      </c>
      <c r="FM15">
        <f t="shared" si="13"/>
        <v>0</v>
      </c>
      <c r="FN15">
        <f t="shared" si="13"/>
        <v>0</v>
      </c>
      <c r="FO15">
        <f t="shared" si="13"/>
        <v>0</v>
      </c>
      <c r="FP15">
        <f t="shared" si="13"/>
        <v>0</v>
      </c>
      <c r="FQ15">
        <f t="shared" si="13"/>
        <v>0</v>
      </c>
      <c r="FR15">
        <f t="shared" si="13"/>
        <v>0</v>
      </c>
      <c r="FS15">
        <f t="shared" si="13"/>
        <v>0</v>
      </c>
      <c r="FT15">
        <f t="shared" si="13"/>
        <v>0</v>
      </c>
      <c r="FU15">
        <f t="shared" si="13"/>
        <v>0</v>
      </c>
      <c r="FV15">
        <f t="shared" si="13"/>
        <v>0</v>
      </c>
      <c r="FW15">
        <f t="shared" si="13"/>
        <v>0</v>
      </c>
      <c r="FX15">
        <f t="shared" si="13"/>
        <v>0</v>
      </c>
      <c r="FY15">
        <f t="shared" si="13"/>
        <v>0</v>
      </c>
      <c r="FZ15">
        <f t="shared" ref="FZ15:HE30" si="20">IF(FZ$2&lt;$D15,0,IF((FZ$2-$D15)&lt;MAX($A$3:$A$38),VLOOKUP(FZ$2-$D15,$A$3:$B$38,2,0),0))</f>
        <v>0</v>
      </c>
      <c r="GA15">
        <f t="shared" si="14"/>
        <v>0</v>
      </c>
      <c r="GB15">
        <f t="shared" si="14"/>
        <v>0</v>
      </c>
      <c r="GC15">
        <f t="shared" si="14"/>
        <v>0</v>
      </c>
      <c r="GD15">
        <f t="shared" si="14"/>
        <v>0</v>
      </c>
      <c r="GE15">
        <f t="shared" si="14"/>
        <v>0</v>
      </c>
      <c r="GF15">
        <f t="shared" si="14"/>
        <v>0</v>
      </c>
      <c r="GG15">
        <f t="shared" si="14"/>
        <v>0</v>
      </c>
      <c r="GH15">
        <f t="shared" si="14"/>
        <v>0</v>
      </c>
      <c r="GI15">
        <f t="shared" si="14"/>
        <v>0</v>
      </c>
      <c r="GJ15">
        <f t="shared" si="14"/>
        <v>0</v>
      </c>
      <c r="GK15">
        <f t="shared" si="14"/>
        <v>0</v>
      </c>
      <c r="GL15">
        <f t="shared" si="14"/>
        <v>0</v>
      </c>
      <c r="GM15">
        <f t="shared" si="14"/>
        <v>0</v>
      </c>
      <c r="GN15">
        <f t="shared" si="14"/>
        <v>0</v>
      </c>
      <c r="GO15">
        <f t="shared" si="14"/>
        <v>0</v>
      </c>
      <c r="GP15">
        <f t="shared" si="14"/>
        <v>0</v>
      </c>
      <c r="GQ15">
        <f t="shared" si="14"/>
        <v>0</v>
      </c>
      <c r="GR15">
        <f t="shared" si="14"/>
        <v>0</v>
      </c>
      <c r="GS15">
        <f t="shared" si="14"/>
        <v>0</v>
      </c>
      <c r="GT15">
        <f t="shared" si="14"/>
        <v>0</v>
      </c>
      <c r="GU15">
        <f t="shared" si="14"/>
        <v>0</v>
      </c>
      <c r="GV15">
        <f t="shared" si="14"/>
        <v>0</v>
      </c>
      <c r="GW15">
        <f t="shared" si="14"/>
        <v>0</v>
      </c>
      <c r="GX15">
        <f t="shared" si="14"/>
        <v>0</v>
      </c>
      <c r="GY15">
        <f t="shared" si="14"/>
        <v>0</v>
      </c>
      <c r="GZ15">
        <f t="shared" si="14"/>
        <v>0</v>
      </c>
      <c r="HA15">
        <f t="shared" si="14"/>
        <v>0</v>
      </c>
      <c r="HB15">
        <f t="shared" si="14"/>
        <v>0</v>
      </c>
      <c r="HC15">
        <f t="shared" si="14"/>
        <v>0</v>
      </c>
      <c r="HD15">
        <f t="shared" si="14"/>
        <v>0</v>
      </c>
      <c r="HE15">
        <f t="shared" si="14"/>
        <v>0</v>
      </c>
      <c r="HF15">
        <f t="shared" si="15"/>
        <v>0</v>
      </c>
      <c r="HG15">
        <f t="shared" si="15"/>
        <v>0</v>
      </c>
      <c r="HH15">
        <f t="shared" si="15"/>
        <v>0</v>
      </c>
      <c r="HI15">
        <f t="shared" si="15"/>
        <v>0</v>
      </c>
      <c r="HJ15">
        <f t="shared" si="15"/>
        <v>0</v>
      </c>
      <c r="HK15">
        <f t="shared" si="15"/>
        <v>0</v>
      </c>
      <c r="HL15">
        <f t="shared" si="15"/>
        <v>0</v>
      </c>
      <c r="HM15">
        <f t="shared" si="15"/>
        <v>0</v>
      </c>
      <c r="HN15">
        <f t="shared" si="15"/>
        <v>0</v>
      </c>
      <c r="HO15">
        <f t="shared" si="15"/>
        <v>0</v>
      </c>
      <c r="HP15">
        <f t="shared" si="15"/>
        <v>0</v>
      </c>
      <c r="HQ15">
        <f t="shared" si="15"/>
        <v>0</v>
      </c>
      <c r="HR15">
        <f t="shared" si="15"/>
        <v>0</v>
      </c>
      <c r="HS15">
        <f t="shared" si="15"/>
        <v>0</v>
      </c>
      <c r="HT15">
        <f t="shared" si="15"/>
        <v>0</v>
      </c>
      <c r="HU15">
        <f t="shared" si="15"/>
        <v>0</v>
      </c>
      <c r="HV15">
        <f t="shared" si="15"/>
        <v>0</v>
      </c>
      <c r="HW15">
        <f t="shared" si="15"/>
        <v>0</v>
      </c>
      <c r="HX15">
        <f t="shared" si="15"/>
        <v>0</v>
      </c>
      <c r="HY15">
        <f t="shared" si="15"/>
        <v>0</v>
      </c>
      <c r="HZ15">
        <f t="shared" si="15"/>
        <v>0</v>
      </c>
      <c r="IA15">
        <f t="shared" si="15"/>
        <v>0</v>
      </c>
      <c r="IB15">
        <f t="shared" si="15"/>
        <v>0</v>
      </c>
      <c r="IC15">
        <f t="shared" si="15"/>
        <v>0</v>
      </c>
      <c r="ID15">
        <f t="shared" si="15"/>
        <v>0</v>
      </c>
      <c r="IE15">
        <f t="shared" si="15"/>
        <v>0</v>
      </c>
      <c r="IF15">
        <f t="shared" si="15"/>
        <v>0</v>
      </c>
      <c r="IG15">
        <f t="shared" si="15"/>
        <v>0</v>
      </c>
      <c r="IH15">
        <f t="shared" si="15"/>
        <v>0</v>
      </c>
      <c r="II15">
        <f t="shared" si="15"/>
        <v>0</v>
      </c>
      <c r="IJ15">
        <f t="shared" si="15"/>
        <v>0</v>
      </c>
      <c r="IK15">
        <f t="shared" si="15"/>
        <v>0</v>
      </c>
      <c r="IL15">
        <f t="shared" ref="IL15:IU30" si="21">IF(IL$2&lt;$D15,0,IF((IL$2-$D15)&lt;MAX($A$3:$A$38),VLOOKUP(IL$2-$D15,$A$3:$B$38,2,0),0))</f>
        <v>0</v>
      </c>
      <c r="IM15">
        <f t="shared" si="16"/>
        <v>0</v>
      </c>
      <c r="IN15">
        <f t="shared" si="6"/>
        <v>0</v>
      </c>
      <c r="IO15">
        <f t="shared" si="6"/>
        <v>0</v>
      </c>
      <c r="IP15">
        <f t="shared" si="6"/>
        <v>0</v>
      </c>
      <c r="IQ15">
        <f t="shared" si="6"/>
        <v>0</v>
      </c>
      <c r="IR15">
        <f t="shared" si="6"/>
        <v>0</v>
      </c>
      <c r="IS15">
        <f t="shared" si="6"/>
        <v>0</v>
      </c>
      <c r="IT15">
        <f t="shared" si="6"/>
        <v>0</v>
      </c>
      <c r="IU15">
        <f t="shared" si="6"/>
        <v>0</v>
      </c>
      <c r="IV15">
        <f t="shared" si="6"/>
        <v>0</v>
      </c>
      <c r="IW15">
        <f t="shared" si="6"/>
        <v>0</v>
      </c>
      <c r="IX15">
        <f t="shared" si="6"/>
        <v>0</v>
      </c>
      <c r="IY15">
        <f t="shared" si="6"/>
        <v>0</v>
      </c>
      <c r="IZ15">
        <f t="shared" si="6"/>
        <v>0</v>
      </c>
      <c r="JA15">
        <f t="shared" si="6"/>
        <v>0</v>
      </c>
      <c r="JB15">
        <f t="shared" si="6"/>
        <v>0</v>
      </c>
      <c r="JC15">
        <f t="shared" si="6"/>
        <v>0</v>
      </c>
      <c r="JD15">
        <f t="shared" si="6"/>
        <v>0</v>
      </c>
      <c r="JE15">
        <f t="shared" si="6"/>
        <v>0</v>
      </c>
      <c r="JF15">
        <f t="shared" si="6"/>
        <v>0</v>
      </c>
      <c r="JG15">
        <f t="shared" si="6"/>
        <v>0</v>
      </c>
      <c r="JH15">
        <f t="shared" si="6"/>
        <v>0</v>
      </c>
      <c r="JI15">
        <f t="shared" si="6"/>
        <v>0</v>
      </c>
      <c r="JJ15">
        <f t="shared" si="6"/>
        <v>0</v>
      </c>
      <c r="JK15">
        <f t="shared" si="6"/>
        <v>0</v>
      </c>
      <c r="JL15">
        <f t="shared" si="6"/>
        <v>0</v>
      </c>
      <c r="JM15">
        <f t="shared" si="6"/>
        <v>0</v>
      </c>
      <c r="JN15">
        <f t="shared" si="6"/>
        <v>0</v>
      </c>
      <c r="JO15">
        <f t="shared" si="6"/>
        <v>0</v>
      </c>
      <c r="JP15">
        <f t="shared" si="6"/>
        <v>0</v>
      </c>
      <c r="JQ15">
        <f t="shared" si="6"/>
        <v>0</v>
      </c>
      <c r="JR15">
        <f t="shared" si="6"/>
        <v>0</v>
      </c>
      <c r="JS15">
        <f t="shared" si="6"/>
        <v>0</v>
      </c>
      <c r="JT15">
        <f t="shared" ref="JT15:JZ30" si="22">IF(JT$2&lt;$D15,0,IF((JT$2-$D15)&lt;MAX($A$3:$A$38),VLOOKUP(JT$2-$D15,$A$3:$B$38,2,0),0))</f>
        <v>0</v>
      </c>
      <c r="JU15">
        <f t="shared" si="22"/>
        <v>0</v>
      </c>
      <c r="JV15">
        <f t="shared" si="17"/>
        <v>0</v>
      </c>
      <c r="JW15">
        <f t="shared" si="17"/>
        <v>0</v>
      </c>
      <c r="JX15">
        <f t="shared" si="17"/>
        <v>0</v>
      </c>
      <c r="JY15">
        <f t="shared" si="17"/>
        <v>0</v>
      </c>
      <c r="JZ15">
        <f t="shared" si="17"/>
        <v>0</v>
      </c>
      <c r="KA15">
        <f t="shared" si="17"/>
        <v>0</v>
      </c>
      <c r="KB15">
        <f t="shared" si="17"/>
        <v>0</v>
      </c>
      <c r="KC15">
        <f t="shared" si="17"/>
        <v>0</v>
      </c>
      <c r="KD15">
        <f t="shared" si="17"/>
        <v>0</v>
      </c>
      <c r="KE15">
        <f t="shared" si="17"/>
        <v>0</v>
      </c>
      <c r="KF15">
        <f t="shared" si="17"/>
        <v>0</v>
      </c>
      <c r="KG15">
        <f t="shared" si="17"/>
        <v>0</v>
      </c>
      <c r="KH15">
        <f t="shared" si="17"/>
        <v>0</v>
      </c>
      <c r="KI15">
        <f t="shared" si="17"/>
        <v>0</v>
      </c>
      <c r="KJ15">
        <f t="shared" si="17"/>
        <v>0</v>
      </c>
      <c r="KK15">
        <f t="shared" si="17"/>
        <v>0</v>
      </c>
      <c r="KL15">
        <f t="shared" si="17"/>
        <v>0</v>
      </c>
      <c r="KM15">
        <f t="shared" si="17"/>
        <v>0</v>
      </c>
      <c r="KN15">
        <f t="shared" si="17"/>
        <v>0</v>
      </c>
      <c r="KO15">
        <f t="shared" si="17"/>
        <v>0</v>
      </c>
      <c r="KP15">
        <f t="shared" si="17"/>
        <v>0</v>
      </c>
      <c r="KQ15">
        <f t="shared" si="17"/>
        <v>0</v>
      </c>
      <c r="KR15">
        <f t="shared" si="17"/>
        <v>0</v>
      </c>
      <c r="KS15">
        <f t="shared" si="17"/>
        <v>0</v>
      </c>
      <c r="KT15">
        <f t="shared" si="17"/>
        <v>0</v>
      </c>
    </row>
    <row r="16" spans="1:306">
      <c r="A16">
        <f>data_and_results!L28</f>
        <v>13</v>
      </c>
      <c r="B16">
        <f>data_and_results!M28/SUM(data_and_results!M$15:M$50)</f>
        <v>1.3208616482970473E-3</v>
      </c>
      <c r="D16">
        <f>data_and_results!A26</f>
        <v>13</v>
      </c>
      <c r="E16">
        <f>data_and_results!B26</f>
        <v>4</v>
      </c>
      <c r="G16">
        <f>IF(G$2&lt;$D16,0,IF((G$2-$D16)&lt;MAX($A$3:$A$38),VLOOKUP(G$2-$D16,$A$3:$B$38,2,0),0))</f>
        <v>0</v>
      </c>
      <c r="H16">
        <f>IF(H$2&lt;$D16,0,IF((H$2-$D16)&lt;MAX($A$3:$A$38),VLOOKUP(H$2-$D16,$A$3:$B$38,2,0),0))</f>
        <v>0</v>
      </c>
      <c r="I16">
        <f>IF(I$2&lt;$D16,0,IF((I$2-$D16)&lt;MAX($A$3:$A$38),VLOOKUP(I$2-$D16,$A$3:$B$38,2,0),0))</f>
        <v>0</v>
      </c>
      <c r="J16">
        <f>IF(J$2&lt;$D16,0,IF((J$2-$D16)&lt;MAX($A$3:$A$38),VLOOKUP(J$2-$D16,$A$3:$B$38,2,0),0))</f>
        <v>0</v>
      </c>
      <c r="K16">
        <f>IF(K$2&lt;$D16,0,IF((K$2-$D16)&lt;MAX($A$3:$A$38),VLOOKUP(K$2-$D16,$A$3:$B$38,2,0),0))</f>
        <v>0</v>
      </c>
      <c r="L16">
        <f>IF(L$2&lt;$D16,0,IF((L$2-$D16)&lt;MAX($A$3:$A$38),VLOOKUP(L$2-$D16,$A$3:$B$38,2,0),0))</f>
        <v>0</v>
      </c>
      <c r="M16">
        <f>IF(M$2&lt;$D16,0,IF((M$2-$D16)&lt;MAX($A$3:$A$38),VLOOKUP(M$2-$D16,$A$3:$B$38,2,0),0))</f>
        <v>0</v>
      </c>
      <c r="N16">
        <f>IF(N$2&lt;$D16,0,IF((N$2-$D16)&lt;MAX($A$3:$A$38),VLOOKUP(N$2-$D16,$A$3:$B$38,2,0),0))</f>
        <v>0</v>
      </c>
      <c r="O16">
        <f>IF(O$2&lt;$D16,0,IF((O$2-$D16)&lt;MAX($A$3:$A$38),VLOOKUP(O$2-$D16,$A$3:$B$38,2,0),0))</f>
        <v>0</v>
      </c>
      <c r="P16">
        <f>IF(P$2&lt;$D16,0,IF((P$2-$D16)&lt;MAX($A$3:$A$38),VLOOKUP(P$2-$D16,$A$3:$B$38,2,0),0))</f>
        <v>0</v>
      </c>
      <c r="Q16">
        <f>IF(Q$2&lt;$D16,0,IF((Q$2-$D16)&lt;MAX($A$3:$A$38),VLOOKUP(Q$2-$D16,$A$3:$B$38,2,0),0))</f>
        <v>0</v>
      </c>
      <c r="R16">
        <f>IF(R$2&lt;$D16,0,IF((R$2-$D16)&lt;MAX($A$3:$A$38),VLOOKUP(R$2-$D16,$A$3:$B$38,2,0),0))</f>
        <v>0</v>
      </c>
      <c r="S16">
        <f>IF(S$2&lt;$D16,0,IF((S$2-$D16)&lt;MAX($A$3:$A$38),VLOOKUP(S$2-$D16,$A$3:$B$38,2,0),0))</f>
        <v>6.7379469990854679E-3</v>
      </c>
      <c r="T16">
        <f>IF(T$2&lt;$D16,0,IF((T$2-$D16)&lt;MAX($A$3:$A$38),VLOOKUP(T$2-$D16,$A$3:$B$38,2,0),0))</f>
        <v>3.3689734995427337E-2</v>
      </c>
      <c r="U16">
        <f>IF(U$2&lt;$D16,0,IF((U$2-$D16)&lt;MAX($A$3:$A$38),VLOOKUP(U$2-$D16,$A$3:$B$38,2,0),0))</f>
        <v>8.4224337488568349E-2</v>
      </c>
      <c r="V16">
        <f>IF(V$2&lt;$D16,0,IF((V$2-$D16)&lt;MAX($A$3:$A$38),VLOOKUP(V$2-$D16,$A$3:$B$38,2,0),0))</f>
        <v>0.14037389581428061</v>
      </c>
      <c r="W16">
        <f>IF(W$2&lt;$D16,0,IF((W$2-$D16)&lt;MAX($A$3:$A$38),VLOOKUP(W$2-$D16,$A$3:$B$38,2,0),0))</f>
        <v>0.17546736976785077</v>
      </c>
      <c r="X16">
        <f>IF(X$2&lt;$D16,0,IF((X$2-$D16)&lt;MAX($A$3:$A$38),VLOOKUP(X$2-$D16,$A$3:$B$38,2,0),0))</f>
        <v>0.17546736976785074</v>
      </c>
      <c r="Y16">
        <f>IF(Y$2&lt;$D16,0,IF((Y$2-$D16)&lt;MAX($A$3:$A$38),VLOOKUP(Y$2-$D16,$A$3:$B$38,2,0),0))</f>
        <v>0.14622280813987562</v>
      </c>
      <c r="Z16">
        <f>IF(Z$2&lt;$D16,0,IF((Z$2-$D16)&lt;MAX($A$3:$A$38),VLOOKUP(Z$2-$D16,$A$3:$B$38,2,0),0))</f>
        <v>0.10444486295705402</v>
      </c>
      <c r="AA16">
        <f>IF(AA$2&lt;$D16,0,IF((AA$2-$D16)&lt;MAX($A$3:$A$38),VLOOKUP(AA$2-$D16,$A$3:$B$38,2,0),0))</f>
        <v>6.527803934815872E-2</v>
      </c>
      <c r="AB16">
        <f>IF(AB$2&lt;$D16,0,IF((AB$2-$D16)&lt;MAX($A$3:$A$38),VLOOKUP(AB$2-$D16,$A$3:$B$38,2,0),0))</f>
        <v>3.6265577415643756E-2</v>
      </c>
      <c r="AC16">
        <f>IF(AC$2&lt;$D16,0,IF((AC$2-$D16)&lt;MAX($A$3:$A$38),VLOOKUP(AC$2-$D16,$A$3:$B$38,2,0),0))</f>
        <v>1.8132788707821878E-2</v>
      </c>
      <c r="AD16">
        <f>IF(AD$2&lt;$D16,0,IF((AD$2-$D16)&lt;MAX($A$3:$A$38),VLOOKUP(AD$2-$D16,$A$3:$B$38,2,0),0))</f>
        <v>8.242176685373576E-3</v>
      </c>
      <c r="AE16">
        <f>IF(AE$2&lt;$D16,0,IF((AE$2-$D16)&lt;MAX($A$3:$A$38),VLOOKUP(AE$2-$D16,$A$3:$B$38,2,0),0))</f>
        <v>3.4342402855723287E-3</v>
      </c>
      <c r="AF16">
        <f>IF(AF$2&lt;$D16,0,IF((AF$2-$D16)&lt;MAX($A$3:$A$38),VLOOKUP(AF$2-$D16,$A$3:$B$38,2,0),0))</f>
        <v>1.3208616482970473E-3</v>
      </c>
      <c r="AG16">
        <f>IF(AG$2&lt;$D16,0,IF((AG$2-$D16)&lt;MAX($A$3:$A$38),VLOOKUP(AG$2-$D16,$A$3:$B$38,2,0),0))</f>
        <v>4.7173630296323252E-4</v>
      </c>
      <c r="AH16">
        <f>IF(AH$2&lt;$D16,0,IF((AH$2-$D16)&lt;MAX($A$3:$A$38),VLOOKUP(AH$2-$D16,$A$3:$B$38,2,0),0))</f>
        <v>1.5724543432107707E-4</v>
      </c>
      <c r="AI16">
        <f>IF(AI$2&lt;$D16,0,IF((AI$2-$D16)&lt;MAX($A$3:$A$38),VLOOKUP(AI$2-$D16,$A$3:$B$38,2,0),0))</f>
        <v>4.9139198225336615E-5</v>
      </c>
      <c r="AJ16">
        <f>IF(AJ$2&lt;$D16,0,IF((AJ$2-$D16)&lt;MAX($A$3:$A$38),VLOOKUP(AJ$2-$D16,$A$3:$B$38,2,0),0))</f>
        <v>1.4452705360393125E-5</v>
      </c>
      <c r="AK16">
        <f>IF(AK$2&lt;$D16,0,IF((AK$2-$D16)&lt;MAX($A$3:$A$38),VLOOKUP(AK$2-$D16,$A$3:$B$38,2,0),0))</f>
        <v>4.014640377886984E-6</v>
      </c>
      <c r="AL16">
        <f>IF(AL$2&lt;$D16,0,IF((AL$2-$D16)&lt;MAX($A$3:$A$38),VLOOKUP(AL$2-$D16,$A$3:$B$38,2,0),0))</f>
        <v>1.0564843099702588E-6</v>
      </c>
      <c r="AM16">
        <f>IF(AM$2&lt;$D16,0,IF((AM$2-$D16)&lt;MAX($A$3:$A$38),VLOOKUP(AM$2-$D16,$A$3:$B$38,2,0),0))</f>
        <v>2.6412107749256432E-7</v>
      </c>
      <c r="AN16">
        <f>IF(AN$2&lt;$D16,0,IF((AN$2-$D16)&lt;MAX($A$3:$A$38),VLOOKUP(AN$2-$D16,$A$3:$B$38,2,0),0))</f>
        <v>6.2885970831562706E-8</v>
      </c>
      <c r="AO16">
        <f>IF(AO$2&lt;$D16,0,IF((AO$2-$D16)&lt;MAX($A$3:$A$38),VLOOKUP(AO$2-$D16,$A$3:$B$38,2,0),0))</f>
        <v>1.4292266098082473E-8</v>
      </c>
      <c r="AP16">
        <f>IF(AP$2&lt;$D16,0,IF((AP$2-$D16)&lt;MAX($A$3:$A$38),VLOOKUP(AP$2-$D16,$A$3:$B$38,2,0),0))</f>
        <v>3.1070143691483719E-9</v>
      </c>
      <c r="AQ16">
        <f>IF(AQ$2&lt;$D16,0,IF((AQ$2-$D16)&lt;MAX($A$3:$A$38),VLOOKUP(AQ$2-$D16,$A$3:$B$38,2,0),0))</f>
        <v>6.4729466023924495E-10</v>
      </c>
      <c r="AR16">
        <f>IF(AR$2&lt;$D16,0,IF((AR$2-$D16)&lt;MAX($A$3:$A$38),VLOOKUP(AR$2-$D16,$A$3:$B$38,2,0),0))</f>
        <v>1.2945893204784877E-10</v>
      </c>
      <c r="AS16">
        <f>IF(AS$2&lt;$D16,0,IF((AS$2-$D16)&lt;MAX($A$3:$A$38),VLOOKUP(AS$2-$D16,$A$3:$B$38,2,0),0))</f>
        <v>2.489594847074013E-11</v>
      </c>
      <c r="AT16">
        <f>IF(AT$2&lt;$D16,0,IF((AT$2-$D16)&lt;MAX($A$3:$A$38),VLOOKUP(AT$2-$D16,$A$3:$B$38,2,0),0))</f>
        <v>4.6103608279148163E-12</v>
      </c>
      <c r="AU16">
        <f>IF(AU$2&lt;$D16,0,IF((AU$2-$D16)&lt;MAX($A$3:$A$38),VLOOKUP(AU$2-$D16,$A$3:$B$38,2,0),0))</f>
        <v>8.2327871927050569E-13</v>
      </c>
      <c r="AV16">
        <f>IF(AV$2&lt;$D16,0,IF((AV$2-$D16)&lt;MAX($A$3:$A$38),VLOOKUP(AV$2-$D16,$A$3:$B$38,2,0),0))</f>
        <v>1.4194460677077733E-13</v>
      </c>
      <c r="AW16">
        <f>IF(AW$2&lt;$D16,0,IF((AW$2-$D16)&lt;MAX($A$3:$A$38),VLOOKUP(AW$2-$D16,$A$3:$B$38,2,0),0))</f>
        <v>2.3657434461796168E-14</v>
      </c>
      <c r="AX16">
        <f>IF(AX$2&lt;$D16,0,IF((AX$2-$D16)&lt;MAX($A$3:$A$38),VLOOKUP(AX$2-$D16,$A$3:$B$38,2,0),0))</f>
        <v>3.815715235773563E-15</v>
      </c>
      <c r="AY16">
        <f>IF(AY$2&lt;$D16,0,IF((AY$2-$D16)&lt;MAX($A$3:$A$38),VLOOKUP(AY$2-$D16,$A$3:$B$38,2,0),0))</f>
        <v>5.9620550558961949E-16</v>
      </c>
      <c r="AZ16">
        <f>IF(AZ$2&lt;$D16,0,IF((AZ$2-$D16)&lt;MAX($A$3:$A$38),VLOOKUP(AZ$2-$D16,$A$3:$B$38,2,0),0))</f>
        <v>9.0334167513579508E-17</v>
      </c>
      <c r="BA16">
        <f>IF(BA$2&lt;$D16,0,IF((BA$2-$D16)&lt;MAX($A$3:$A$38),VLOOKUP(BA$2-$D16,$A$3:$B$38,2,0),0))</f>
        <v>1.3284436399055677E-17</v>
      </c>
      <c r="BB16">
        <f>IF(BB$2&lt;$D16,0,IF((BB$2-$D16)&lt;MAX($A$3:$A$38),VLOOKUP(BB$2-$D16,$A$3:$B$38,2,0),0))</f>
        <v>0</v>
      </c>
      <c r="BC16">
        <f>IF(BC$2&lt;$D16,0,IF((BC$2-$D16)&lt;MAX($A$3:$A$38),VLOOKUP(BC$2-$D16,$A$3:$B$38,2,0),0))</f>
        <v>0</v>
      </c>
      <c r="BD16">
        <f>IF(BD$2&lt;$D16,0,IF((BD$2-$D16)&lt;MAX($A$3:$A$38),VLOOKUP(BD$2-$D16,$A$3:$B$38,2,0),0))</f>
        <v>0</v>
      </c>
      <c r="BE16">
        <f t="shared" si="12"/>
        <v>0</v>
      </c>
      <c r="BF16">
        <f t="shared" si="12"/>
        <v>0</v>
      </c>
      <c r="BG16">
        <f t="shared" si="12"/>
        <v>0</v>
      </c>
      <c r="BH16">
        <f t="shared" si="12"/>
        <v>0</v>
      </c>
      <c r="BI16">
        <f t="shared" si="12"/>
        <v>0</v>
      </c>
      <c r="BJ16">
        <f t="shared" si="12"/>
        <v>0</v>
      </c>
      <c r="BK16">
        <f t="shared" si="12"/>
        <v>0</v>
      </c>
      <c r="BL16">
        <f t="shared" si="12"/>
        <v>0</v>
      </c>
      <c r="BM16">
        <f t="shared" si="12"/>
        <v>0</v>
      </c>
      <c r="BN16">
        <f t="shared" si="12"/>
        <v>0</v>
      </c>
      <c r="BO16">
        <f t="shared" si="12"/>
        <v>0</v>
      </c>
      <c r="BP16">
        <f t="shared" si="12"/>
        <v>0</v>
      </c>
      <c r="BQ16">
        <f t="shared" si="12"/>
        <v>0</v>
      </c>
      <c r="BR16">
        <f t="shared" si="12"/>
        <v>0</v>
      </c>
      <c r="BS16">
        <f t="shared" si="12"/>
        <v>0</v>
      </c>
      <c r="BT16">
        <f t="shared" si="12"/>
        <v>0</v>
      </c>
      <c r="BU16">
        <f t="shared" si="12"/>
        <v>0</v>
      </c>
      <c r="BV16">
        <f t="shared" si="12"/>
        <v>0</v>
      </c>
      <c r="BW16">
        <f t="shared" si="18"/>
        <v>0</v>
      </c>
      <c r="BX16">
        <f t="shared" si="18"/>
        <v>0</v>
      </c>
      <c r="BY16">
        <f t="shared" si="18"/>
        <v>0</v>
      </c>
      <c r="BZ16">
        <f t="shared" si="18"/>
        <v>0</v>
      </c>
      <c r="CA16">
        <f t="shared" si="18"/>
        <v>0</v>
      </c>
      <c r="CB16">
        <f t="shared" si="18"/>
        <v>0</v>
      </c>
      <c r="CC16">
        <f t="shared" si="18"/>
        <v>0</v>
      </c>
      <c r="CD16">
        <f t="shared" si="18"/>
        <v>0</v>
      </c>
      <c r="CE16">
        <f t="shared" si="18"/>
        <v>0</v>
      </c>
      <c r="CF16">
        <f t="shared" si="18"/>
        <v>0</v>
      </c>
      <c r="CG16">
        <f t="shared" si="18"/>
        <v>0</v>
      </c>
      <c r="CH16">
        <f t="shared" si="18"/>
        <v>0</v>
      </c>
      <c r="CI16">
        <f t="shared" si="18"/>
        <v>0</v>
      </c>
      <c r="CJ16">
        <f t="shared" si="18"/>
        <v>0</v>
      </c>
      <c r="CK16">
        <f t="shared" si="18"/>
        <v>0</v>
      </c>
      <c r="CL16">
        <f t="shared" si="18"/>
        <v>0</v>
      </c>
      <c r="CM16">
        <f t="shared" si="18"/>
        <v>0</v>
      </c>
      <c r="CN16">
        <f t="shared" si="18"/>
        <v>0</v>
      </c>
      <c r="CO16">
        <f t="shared" si="18"/>
        <v>0</v>
      </c>
      <c r="CP16">
        <f t="shared" si="18"/>
        <v>0</v>
      </c>
      <c r="CQ16">
        <f t="shared" si="18"/>
        <v>0</v>
      </c>
      <c r="CR16">
        <f t="shared" si="18"/>
        <v>0</v>
      </c>
      <c r="CS16">
        <f t="shared" si="18"/>
        <v>0</v>
      </c>
      <c r="CT16">
        <f t="shared" si="18"/>
        <v>0</v>
      </c>
      <c r="CU16">
        <f t="shared" si="18"/>
        <v>0</v>
      </c>
      <c r="CV16">
        <f t="shared" si="18"/>
        <v>0</v>
      </c>
      <c r="CW16">
        <f t="shared" si="18"/>
        <v>0</v>
      </c>
      <c r="CX16">
        <f t="shared" si="18"/>
        <v>0</v>
      </c>
      <c r="CY16">
        <f t="shared" si="18"/>
        <v>0</v>
      </c>
      <c r="CZ16">
        <f t="shared" si="18"/>
        <v>0</v>
      </c>
      <c r="DA16">
        <f t="shared" si="18"/>
        <v>0</v>
      </c>
      <c r="DB16">
        <f t="shared" si="18"/>
        <v>0</v>
      </c>
      <c r="DC16">
        <f t="shared" si="18"/>
        <v>0</v>
      </c>
      <c r="DD16">
        <f t="shared" si="18"/>
        <v>0</v>
      </c>
      <c r="DE16">
        <f t="shared" si="18"/>
        <v>0</v>
      </c>
      <c r="DF16">
        <f t="shared" si="18"/>
        <v>0</v>
      </c>
      <c r="DG16">
        <f t="shared" si="18"/>
        <v>0</v>
      </c>
      <c r="DH16">
        <f t="shared" si="18"/>
        <v>0</v>
      </c>
      <c r="DI16">
        <f t="shared" si="18"/>
        <v>0</v>
      </c>
      <c r="DJ16">
        <f t="shared" si="18"/>
        <v>0</v>
      </c>
      <c r="DK16">
        <f t="shared" si="18"/>
        <v>0</v>
      </c>
      <c r="DL16">
        <f t="shared" si="18"/>
        <v>0</v>
      </c>
      <c r="DM16">
        <f t="shared" si="18"/>
        <v>0</v>
      </c>
      <c r="DN16">
        <f t="shared" si="18"/>
        <v>0</v>
      </c>
      <c r="DO16">
        <f t="shared" si="18"/>
        <v>0</v>
      </c>
      <c r="DP16">
        <f t="shared" si="18"/>
        <v>0</v>
      </c>
      <c r="DQ16">
        <f t="shared" si="18"/>
        <v>0</v>
      </c>
      <c r="DR16">
        <f t="shared" si="18"/>
        <v>0</v>
      </c>
      <c r="DS16">
        <f t="shared" si="18"/>
        <v>0</v>
      </c>
      <c r="DT16">
        <f t="shared" si="18"/>
        <v>0</v>
      </c>
      <c r="DU16">
        <f t="shared" si="18"/>
        <v>0</v>
      </c>
      <c r="DV16">
        <f t="shared" si="18"/>
        <v>0</v>
      </c>
      <c r="DW16">
        <f t="shared" si="18"/>
        <v>0</v>
      </c>
      <c r="DX16">
        <f t="shared" si="18"/>
        <v>0</v>
      </c>
      <c r="DY16">
        <f t="shared" si="18"/>
        <v>0</v>
      </c>
      <c r="DZ16">
        <f t="shared" si="18"/>
        <v>0</v>
      </c>
      <c r="EA16">
        <f t="shared" si="18"/>
        <v>0</v>
      </c>
      <c r="EB16">
        <f t="shared" si="18"/>
        <v>0</v>
      </c>
      <c r="EC16">
        <f t="shared" si="18"/>
        <v>0</v>
      </c>
      <c r="ED16">
        <f t="shared" si="18"/>
        <v>0</v>
      </c>
      <c r="EE16">
        <f t="shared" si="18"/>
        <v>0</v>
      </c>
      <c r="EF16">
        <f t="shared" si="18"/>
        <v>0</v>
      </c>
      <c r="EG16">
        <f t="shared" si="18"/>
        <v>0</v>
      </c>
      <c r="EH16">
        <f t="shared" si="18"/>
        <v>0</v>
      </c>
      <c r="EI16">
        <f t="shared" si="19"/>
        <v>0</v>
      </c>
      <c r="EJ16">
        <f t="shared" si="19"/>
        <v>0</v>
      </c>
      <c r="EK16">
        <f t="shared" si="19"/>
        <v>0</v>
      </c>
      <c r="EL16">
        <f t="shared" si="19"/>
        <v>0</v>
      </c>
      <c r="EM16">
        <f t="shared" si="19"/>
        <v>0</v>
      </c>
      <c r="EN16">
        <f t="shared" si="19"/>
        <v>0</v>
      </c>
      <c r="EO16">
        <f t="shared" si="19"/>
        <v>0</v>
      </c>
      <c r="EP16">
        <f t="shared" si="19"/>
        <v>0</v>
      </c>
      <c r="EQ16">
        <f t="shared" si="19"/>
        <v>0</v>
      </c>
      <c r="ER16">
        <f t="shared" si="19"/>
        <v>0</v>
      </c>
      <c r="ES16">
        <f t="shared" si="19"/>
        <v>0</v>
      </c>
      <c r="ET16">
        <f t="shared" si="13"/>
        <v>0</v>
      </c>
      <c r="EU16">
        <f t="shared" si="13"/>
        <v>0</v>
      </c>
      <c r="EV16">
        <f t="shared" si="13"/>
        <v>0</v>
      </c>
      <c r="EW16">
        <f t="shared" si="13"/>
        <v>0</v>
      </c>
      <c r="EX16">
        <f t="shared" si="13"/>
        <v>0</v>
      </c>
      <c r="EY16">
        <f t="shared" si="13"/>
        <v>0</v>
      </c>
      <c r="EZ16">
        <f t="shared" si="13"/>
        <v>0</v>
      </c>
      <c r="FA16">
        <f t="shared" si="13"/>
        <v>0</v>
      </c>
      <c r="FB16">
        <f t="shared" si="13"/>
        <v>0</v>
      </c>
      <c r="FC16">
        <f t="shared" si="13"/>
        <v>0</v>
      </c>
      <c r="FD16">
        <f t="shared" si="13"/>
        <v>0</v>
      </c>
      <c r="FE16">
        <f t="shared" si="13"/>
        <v>0</v>
      </c>
      <c r="FF16">
        <f t="shared" si="13"/>
        <v>0</v>
      </c>
      <c r="FG16">
        <f t="shared" si="13"/>
        <v>0</v>
      </c>
      <c r="FH16">
        <f t="shared" si="13"/>
        <v>0</v>
      </c>
      <c r="FI16">
        <f t="shared" si="13"/>
        <v>0</v>
      </c>
      <c r="FJ16">
        <f t="shared" si="13"/>
        <v>0</v>
      </c>
      <c r="FK16">
        <f t="shared" si="13"/>
        <v>0</v>
      </c>
      <c r="FL16">
        <f t="shared" si="13"/>
        <v>0</v>
      </c>
      <c r="FM16">
        <f t="shared" si="13"/>
        <v>0</v>
      </c>
      <c r="FN16">
        <f t="shared" si="13"/>
        <v>0</v>
      </c>
      <c r="FO16">
        <f t="shared" si="13"/>
        <v>0</v>
      </c>
      <c r="FP16">
        <f t="shared" si="13"/>
        <v>0</v>
      </c>
      <c r="FQ16">
        <f t="shared" si="13"/>
        <v>0</v>
      </c>
      <c r="FR16">
        <f t="shared" si="13"/>
        <v>0</v>
      </c>
      <c r="FS16">
        <f t="shared" si="13"/>
        <v>0</v>
      </c>
      <c r="FT16">
        <f t="shared" si="13"/>
        <v>0</v>
      </c>
      <c r="FU16">
        <f t="shared" si="13"/>
        <v>0</v>
      </c>
      <c r="FV16">
        <f t="shared" si="13"/>
        <v>0</v>
      </c>
      <c r="FW16">
        <f t="shared" si="13"/>
        <v>0</v>
      </c>
      <c r="FX16">
        <f t="shared" si="13"/>
        <v>0</v>
      </c>
      <c r="FY16">
        <f t="shared" si="13"/>
        <v>0</v>
      </c>
      <c r="FZ16">
        <f t="shared" si="20"/>
        <v>0</v>
      </c>
      <c r="GA16">
        <f t="shared" si="14"/>
        <v>0</v>
      </c>
      <c r="GB16">
        <f t="shared" si="14"/>
        <v>0</v>
      </c>
      <c r="GC16">
        <f t="shared" si="14"/>
        <v>0</v>
      </c>
      <c r="GD16">
        <f t="shared" si="14"/>
        <v>0</v>
      </c>
      <c r="GE16">
        <f t="shared" si="14"/>
        <v>0</v>
      </c>
      <c r="GF16">
        <f t="shared" si="14"/>
        <v>0</v>
      </c>
      <c r="GG16">
        <f t="shared" si="14"/>
        <v>0</v>
      </c>
      <c r="GH16">
        <f t="shared" si="14"/>
        <v>0</v>
      </c>
      <c r="GI16">
        <f t="shared" si="14"/>
        <v>0</v>
      </c>
      <c r="GJ16">
        <f t="shared" si="14"/>
        <v>0</v>
      </c>
      <c r="GK16">
        <f t="shared" si="14"/>
        <v>0</v>
      </c>
      <c r="GL16">
        <f t="shared" si="14"/>
        <v>0</v>
      </c>
      <c r="GM16">
        <f t="shared" si="14"/>
        <v>0</v>
      </c>
      <c r="GN16">
        <f t="shared" si="14"/>
        <v>0</v>
      </c>
      <c r="GO16">
        <f t="shared" si="14"/>
        <v>0</v>
      </c>
      <c r="GP16">
        <f t="shared" si="14"/>
        <v>0</v>
      </c>
      <c r="GQ16">
        <f t="shared" si="14"/>
        <v>0</v>
      </c>
      <c r="GR16">
        <f t="shared" si="14"/>
        <v>0</v>
      </c>
      <c r="GS16">
        <f t="shared" si="14"/>
        <v>0</v>
      </c>
      <c r="GT16">
        <f t="shared" si="14"/>
        <v>0</v>
      </c>
      <c r="GU16">
        <f t="shared" si="14"/>
        <v>0</v>
      </c>
      <c r="GV16">
        <f t="shared" si="14"/>
        <v>0</v>
      </c>
      <c r="GW16">
        <f t="shared" si="14"/>
        <v>0</v>
      </c>
      <c r="GX16">
        <f t="shared" si="14"/>
        <v>0</v>
      </c>
      <c r="GY16">
        <f t="shared" si="14"/>
        <v>0</v>
      </c>
      <c r="GZ16">
        <f t="shared" si="14"/>
        <v>0</v>
      </c>
      <c r="HA16">
        <f t="shared" si="14"/>
        <v>0</v>
      </c>
      <c r="HB16">
        <f t="shared" si="14"/>
        <v>0</v>
      </c>
      <c r="HC16">
        <f t="shared" si="14"/>
        <v>0</v>
      </c>
      <c r="HD16">
        <f t="shared" si="14"/>
        <v>0</v>
      </c>
      <c r="HE16">
        <f t="shared" si="14"/>
        <v>0</v>
      </c>
      <c r="HF16">
        <f t="shared" si="15"/>
        <v>0</v>
      </c>
      <c r="HG16">
        <f t="shared" si="15"/>
        <v>0</v>
      </c>
      <c r="HH16">
        <f t="shared" si="15"/>
        <v>0</v>
      </c>
      <c r="HI16">
        <f t="shared" si="15"/>
        <v>0</v>
      </c>
      <c r="HJ16">
        <f t="shared" si="15"/>
        <v>0</v>
      </c>
      <c r="HK16">
        <f t="shared" si="15"/>
        <v>0</v>
      </c>
      <c r="HL16">
        <f t="shared" si="15"/>
        <v>0</v>
      </c>
      <c r="HM16">
        <f t="shared" si="15"/>
        <v>0</v>
      </c>
      <c r="HN16">
        <f t="shared" si="15"/>
        <v>0</v>
      </c>
      <c r="HO16">
        <f t="shared" si="15"/>
        <v>0</v>
      </c>
      <c r="HP16">
        <f t="shared" si="15"/>
        <v>0</v>
      </c>
      <c r="HQ16">
        <f t="shared" si="15"/>
        <v>0</v>
      </c>
      <c r="HR16">
        <f t="shared" si="15"/>
        <v>0</v>
      </c>
      <c r="HS16">
        <f t="shared" si="15"/>
        <v>0</v>
      </c>
      <c r="HT16">
        <f t="shared" si="15"/>
        <v>0</v>
      </c>
      <c r="HU16">
        <f t="shared" si="15"/>
        <v>0</v>
      </c>
      <c r="HV16">
        <f t="shared" si="15"/>
        <v>0</v>
      </c>
      <c r="HW16">
        <f t="shared" si="15"/>
        <v>0</v>
      </c>
      <c r="HX16">
        <f t="shared" si="15"/>
        <v>0</v>
      </c>
      <c r="HY16">
        <f t="shared" si="15"/>
        <v>0</v>
      </c>
      <c r="HZ16">
        <f t="shared" si="15"/>
        <v>0</v>
      </c>
      <c r="IA16">
        <f t="shared" si="15"/>
        <v>0</v>
      </c>
      <c r="IB16">
        <f t="shared" si="15"/>
        <v>0</v>
      </c>
      <c r="IC16">
        <f t="shared" si="15"/>
        <v>0</v>
      </c>
      <c r="ID16">
        <f t="shared" si="15"/>
        <v>0</v>
      </c>
      <c r="IE16">
        <f t="shared" si="15"/>
        <v>0</v>
      </c>
      <c r="IF16">
        <f t="shared" si="15"/>
        <v>0</v>
      </c>
      <c r="IG16">
        <f t="shared" si="15"/>
        <v>0</v>
      </c>
      <c r="IH16">
        <f t="shared" si="15"/>
        <v>0</v>
      </c>
      <c r="II16">
        <f t="shared" si="15"/>
        <v>0</v>
      </c>
      <c r="IJ16">
        <f t="shared" si="15"/>
        <v>0</v>
      </c>
      <c r="IK16">
        <f t="shared" si="15"/>
        <v>0</v>
      </c>
      <c r="IL16">
        <f t="shared" si="21"/>
        <v>0</v>
      </c>
      <c r="IM16">
        <f t="shared" si="16"/>
        <v>0</v>
      </c>
      <c r="IN16">
        <f t="shared" si="6"/>
        <v>0</v>
      </c>
      <c r="IO16">
        <f t="shared" si="6"/>
        <v>0</v>
      </c>
      <c r="IP16">
        <f t="shared" si="6"/>
        <v>0</v>
      </c>
      <c r="IQ16">
        <f t="shared" si="6"/>
        <v>0</v>
      </c>
      <c r="IR16">
        <f t="shared" si="6"/>
        <v>0</v>
      </c>
      <c r="IS16">
        <f t="shared" si="6"/>
        <v>0</v>
      </c>
      <c r="IT16">
        <f t="shared" si="6"/>
        <v>0</v>
      </c>
      <c r="IU16">
        <f t="shared" si="6"/>
        <v>0</v>
      </c>
      <c r="IV16">
        <f t="shared" si="6"/>
        <v>0</v>
      </c>
      <c r="IW16">
        <f t="shared" si="6"/>
        <v>0</v>
      </c>
      <c r="IX16">
        <f t="shared" si="6"/>
        <v>0</v>
      </c>
      <c r="IY16">
        <f t="shared" si="6"/>
        <v>0</v>
      </c>
      <c r="IZ16">
        <f t="shared" si="6"/>
        <v>0</v>
      </c>
      <c r="JA16">
        <f t="shared" si="6"/>
        <v>0</v>
      </c>
      <c r="JB16">
        <f t="shared" si="6"/>
        <v>0</v>
      </c>
      <c r="JC16">
        <f t="shared" si="6"/>
        <v>0</v>
      </c>
      <c r="JD16">
        <f t="shared" si="6"/>
        <v>0</v>
      </c>
      <c r="JE16">
        <f t="shared" si="6"/>
        <v>0</v>
      </c>
      <c r="JF16">
        <f t="shared" si="6"/>
        <v>0</v>
      </c>
      <c r="JG16">
        <f t="shared" si="6"/>
        <v>0</v>
      </c>
      <c r="JH16">
        <f t="shared" si="6"/>
        <v>0</v>
      </c>
      <c r="JI16">
        <f t="shared" si="6"/>
        <v>0</v>
      </c>
      <c r="JJ16">
        <f t="shared" si="6"/>
        <v>0</v>
      </c>
      <c r="JK16">
        <f t="shared" si="6"/>
        <v>0</v>
      </c>
      <c r="JL16">
        <f t="shared" si="6"/>
        <v>0</v>
      </c>
      <c r="JM16">
        <f t="shared" si="6"/>
        <v>0</v>
      </c>
      <c r="JN16">
        <f t="shared" si="6"/>
        <v>0</v>
      </c>
      <c r="JO16">
        <f t="shared" si="6"/>
        <v>0</v>
      </c>
      <c r="JP16">
        <f t="shared" si="6"/>
        <v>0</v>
      </c>
      <c r="JQ16">
        <f t="shared" si="6"/>
        <v>0</v>
      </c>
      <c r="JR16">
        <f t="shared" si="6"/>
        <v>0</v>
      </c>
      <c r="JS16">
        <f t="shared" si="6"/>
        <v>0</v>
      </c>
      <c r="JT16">
        <f t="shared" si="22"/>
        <v>0</v>
      </c>
      <c r="JU16">
        <f t="shared" si="22"/>
        <v>0</v>
      </c>
      <c r="JV16">
        <f t="shared" si="17"/>
        <v>0</v>
      </c>
      <c r="JW16">
        <f t="shared" si="17"/>
        <v>0</v>
      </c>
      <c r="JX16">
        <f t="shared" si="17"/>
        <v>0</v>
      </c>
      <c r="JY16">
        <f t="shared" si="17"/>
        <v>0</v>
      </c>
      <c r="JZ16">
        <f t="shared" si="17"/>
        <v>0</v>
      </c>
      <c r="KA16">
        <f t="shared" si="17"/>
        <v>0</v>
      </c>
      <c r="KB16">
        <f t="shared" si="17"/>
        <v>0</v>
      </c>
      <c r="KC16">
        <f t="shared" si="17"/>
        <v>0</v>
      </c>
      <c r="KD16">
        <f t="shared" si="17"/>
        <v>0</v>
      </c>
      <c r="KE16">
        <f t="shared" si="17"/>
        <v>0</v>
      </c>
      <c r="KF16">
        <f t="shared" si="17"/>
        <v>0</v>
      </c>
      <c r="KG16">
        <f t="shared" si="17"/>
        <v>0</v>
      </c>
      <c r="KH16">
        <f t="shared" si="17"/>
        <v>0</v>
      </c>
      <c r="KI16">
        <f t="shared" si="17"/>
        <v>0</v>
      </c>
      <c r="KJ16">
        <f t="shared" si="17"/>
        <v>0</v>
      </c>
      <c r="KK16">
        <f t="shared" si="17"/>
        <v>0</v>
      </c>
      <c r="KL16">
        <f t="shared" si="17"/>
        <v>0</v>
      </c>
      <c r="KM16">
        <f t="shared" si="17"/>
        <v>0</v>
      </c>
      <c r="KN16">
        <f t="shared" si="17"/>
        <v>0</v>
      </c>
      <c r="KO16">
        <f t="shared" si="17"/>
        <v>0</v>
      </c>
      <c r="KP16">
        <f t="shared" si="17"/>
        <v>0</v>
      </c>
      <c r="KQ16">
        <f t="shared" si="17"/>
        <v>0</v>
      </c>
      <c r="KR16">
        <f t="shared" si="17"/>
        <v>0</v>
      </c>
      <c r="KS16">
        <f t="shared" si="17"/>
        <v>0</v>
      </c>
      <c r="KT16">
        <f t="shared" si="17"/>
        <v>0</v>
      </c>
    </row>
    <row r="17" spans="1:306">
      <c r="A17">
        <f>data_and_results!L29</f>
        <v>14</v>
      </c>
      <c r="B17">
        <f>data_and_results!M29/SUM(data_and_results!M$15:M$50)</f>
        <v>4.7173630296323252E-4</v>
      </c>
      <c r="D17">
        <f>data_and_results!A27</f>
        <v>14</v>
      </c>
      <c r="E17">
        <f>data_and_results!B27</f>
        <v>6</v>
      </c>
      <c r="G17">
        <f>IF(G$2&lt;$D17,0,IF((G$2-$D17)&lt;MAX($A$3:$A$38),VLOOKUP(G$2-$D17,$A$3:$B$38,2,0),0))</f>
        <v>0</v>
      </c>
      <c r="H17">
        <f>IF(H$2&lt;$D17,0,IF((H$2-$D17)&lt;MAX($A$3:$A$38),VLOOKUP(H$2-$D17,$A$3:$B$38,2,0),0))</f>
        <v>0</v>
      </c>
      <c r="I17">
        <f>IF(I$2&lt;$D17,0,IF((I$2-$D17)&lt;MAX($A$3:$A$38),VLOOKUP(I$2-$D17,$A$3:$B$38,2,0),0))</f>
        <v>0</v>
      </c>
      <c r="J17">
        <f>IF(J$2&lt;$D17,0,IF((J$2-$D17)&lt;MAX($A$3:$A$38),VLOOKUP(J$2-$D17,$A$3:$B$38,2,0),0))</f>
        <v>0</v>
      </c>
      <c r="K17">
        <f>IF(K$2&lt;$D17,0,IF((K$2-$D17)&lt;MAX($A$3:$A$38),VLOOKUP(K$2-$D17,$A$3:$B$38,2,0),0))</f>
        <v>0</v>
      </c>
      <c r="L17">
        <f>IF(L$2&lt;$D17,0,IF((L$2-$D17)&lt;MAX($A$3:$A$38),VLOOKUP(L$2-$D17,$A$3:$B$38,2,0),0))</f>
        <v>0</v>
      </c>
      <c r="M17">
        <f>IF(M$2&lt;$D17,0,IF((M$2-$D17)&lt;MAX($A$3:$A$38),VLOOKUP(M$2-$D17,$A$3:$B$38,2,0),0))</f>
        <v>0</v>
      </c>
      <c r="N17">
        <f>IF(N$2&lt;$D17,0,IF((N$2-$D17)&lt;MAX($A$3:$A$38),VLOOKUP(N$2-$D17,$A$3:$B$38,2,0),0))</f>
        <v>0</v>
      </c>
      <c r="O17">
        <f>IF(O$2&lt;$D17,0,IF((O$2-$D17)&lt;MAX($A$3:$A$38),VLOOKUP(O$2-$D17,$A$3:$B$38,2,0),0))</f>
        <v>0</v>
      </c>
      <c r="P17">
        <f>IF(P$2&lt;$D17,0,IF((P$2-$D17)&lt;MAX($A$3:$A$38),VLOOKUP(P$2-$D17,$A$3:$B$38,2,0),0))</f>
        <v>0</v>
      </c>
      <c r="Q17">
        <f>IF(Q$2&lt;$D17,0,IF((Q$2-$D17)&lt;MAX($A$3:$A$38),VLOOKUP(Q$2-$D17,$A$3:$B$38,2,0),0))</f>
        <v>0</v>
      </c>
      <c r="R17">
        <f>IF(R$2&lt;$D17,0,IF((R$2-$D17)&lt;MAX($A$3:$A$38),VLOOKUP(R$2-$D17,$A$3:$B$38,2,0),0))</f>
        <v>0</v>
      </c>
      <c r="S17">
        <f>IF(S$2&lt;$D17,0,IF((S$2-$D17)&lt;MAX($A$3:$A$38),VLOOKUP(S$2-$D17,$A$3:$B$38,2,0),0))</f>
        <v>0</v>
      </c>
      <c r="T17">
        <f>IF(T$2&lt;$D17,0,IF((T$2-$D17)&lt;MAX($A$3:$A$38),VLOOKUP(T$2-$D17,$A$3:$B$38,2,0),0))</f>
        <v>6.7379469990854679E-3</v>
      </c>
      <c r="U17">
        <f>IF(U$2&lt;$D17,0,IF((U$2-$D17)&lt;MAX($A$3:$A$38),VLOOKUP(U$2-$D17,$A$3:$B$38,2,0),0))</f>
        <v>3.3689734995427337E-2</v>
      </c>
      <c r="V17">
        <f>IF(V$2&lt;$D17,0,IF((V$2-$D17)&lt;MAX($A$3:$A$38),VLOOKUP(V$2-$D17,$A$3:$B$38,2,0),0))</f>
        <v>8.4224337488568349E-2</v>
      </c>
      <c r="W17">
        <f>IF(W$2&lt;$D17,0,IF((W$2-$D17)&lt;MAX($A$3:$A$38),VLOOKUP(W$2-$D17,$A$3:$B$38,2,0),0))</f>
        <v>0.14037389581428061</v>
      </c>
      <c r="X17">
        <f>IF(X$2&lt;$D17,0,IF((X$2-$D17)&lt;MAX($A$3:$A$38),VLOOKUP(X$2-$D17,$A$3:$B$38,2,0),0))</f>
        <v>0.17546736976785077</v>
      </c>
      <c r="Y17">
        <f>IF(Y$2&lt;$D17,0,IF((Y$2-$D17)&lt;MAX($A$3:$A$38),VLOOKUP(Y$2-$D17,$A$3:$B$38,2,0),0))</f>
        <v>0.17546736976785074</v>
      </c>
      <c r="Z17">
        <f>IF(Z$2&lt;$D17,0,IF((Z$2-$D17)&lt;MAX($A$3:$A$38),VLOOKUP(Z$2-$D17,$A$3:$B$38,2,0),0))</f>
        <v>0.14622280813987562</v>
      </c>
      <c r="AA17">
        <f>IF(AA$2&lt;$D17,0,IF((AA$2-$D17)&lt;MAX($A$3:$A$38),VLOOKUP(AA$2-$D17,$A$3:$B$38,2,0),0))</f>
        <v>0.10444486295705402</v>
      </c>
      <c r="AB17">
        <f>IF(AB$2&lt;$D17,0,IF((AB$2-$D17)&lt;MAX($A$3:$A$38),VLOOKUP(AB$2-$D17,$A$3:$B$38,2,0),0))</f>
        <v>6.527803934815872E-2</v>
      </c>
      <c r="AC17">
        <f>IF(AC$2&lt;$D17,0,IF((AC$2-$D17)&lt;MAX($A$3:$A$38),VLOOKUP(AC$2-$D17,$A$3:$B$38,2,0),0))</f>
        <v>3.6265577415643756E-2</v>
      </c>
      <c r="AD17">
        <f>IF(AD$2&lt;$D17,0,IF((AD$2-$D17)&lt;MAX($A$3:$A$38),VLOOKUP(AD$2-$D17,$A$3:$B$38,2,0),0))</f>
        <v>1.8132788707821878E-2</v>
      </c>
      <c r="AE17">
        <f>IF(AE$2&lt;$D17,0,IF((AE$2-$D17)&lt;MAX($A$3:$A$38),VLOOKUP(AE$2-$D17,$A$3:$B$38,2,0),0))</f>
        <v>8.242176685373576E-3</v>
      </c>
      <c r="AF17">
        <f>IF(AF$2&lt;$D17,0,IF((AF$2-$D17)&lt;MAX($A$3:$A$38),VLOOKUP(AF$2-$D17,$A$3:$B$38,2,0),0))</f>
        <v>3.4342402855723287E-3</v>
      </c>
      <c r="AG17">
        <f>IF(AG$2&lt;$D17,0,IF((AG$2-$D17)&lt;MAX($A$3:$A$38),VLOOKUP(AG$2-$D17,$A$3:$B$38,2,0),0))</f>
        <v>1.3208616482970473E-3</v>
      </c>
      <c r="AH17">
        <f>IF(AH$2&lt;$D17,0,IF((AH$2-$D17)&lt;MAX($A$3:$A$38),VLOOKUP(AH$2-$D17,$A$3:$B$38,2,0),0))</f>
        <v>4.7173630296323252E-4</v>
      </c>
      <c r="AI17">
        <f>IF(AI$2&lt;$D17,0,IF((AI$2-$D17)&lt;MAX($A$3:$A$38),VLOOKUP(AI$2-$D17,$A$3:$B$38,2,0),0))</f>
        <v>1.5724543432107707E-4</v>
      </c>
      <c r="AJ17">
        <f>IF(AJ$2&lt;$D17,0,IF((AJ$2-$D17)&lt;MAX($A$3:$A$38),VLOOKUP(AJ$2-$D17,$A$3:$B$38,2,0),0))</f>
        <v>4.9139198225336615E-5</v>
      </c>
      <c r="AK17">
        <f>IF(AK$2&lt;$D17,0,IF((AK$2-$D17)&lt;MAX($A$3:$A$38),VLOOKUP(AK$2-$D17,$A$3:$B$38,2,0),0))</f>
        <v>1.4452705360393125E-5</v>
      </c>
      <c r="AL17">
        <f>IF(AL$2&lt;$D17,0,IF((AL$2-$D17)&lt;MAX($A$3:$A$38),VLOOKUP(AL$2-$D17,$A$3:$B$38,2,0),0))</f>
        <v>4.014640377886984E-6</v>
      </c>
      <c r="AM17">
        <f>IF(AM$2&lt;$D17,0,IF((AM$2-$D17)&lt;MAX($A$3:$A$38),VLOOKUP(AM$2-$D17,$A$3:$B$38,2,0),0))</f>
        <v>1.0564843099702588E-6</v>
      </c>
      <c r="AN17">
        <f>IF(AN$2&lt;$D17,0,IF((AN$2-$D17)&lt;MAX($A$3:$A$38),VLOOKUP(AN$2-$D17,$A$3:$B$38,2,0),0))</f>
        <v>2.6412107749256432E-7</v>
      </c>
      <c r="AO17">
        <f>IF(AO$2&lt;$D17,0,IF((AO$2-$D17)&lt;MAX($A$3:$A$38),VLOOKUP(AO$2-$D17,$A$3:$B$38,2,0),0))</f>
        <v>6.2885970831562706E-8</v>
      </c>
      <c r="AP17">
        <f>IF(AP$2&lt;$D17,0,IF((AP$2-$D17)&lt;MAX($A$3:$A$38),VLOOKUP(AP$2-$D17,$A$3:$B$38,2,0),0))</f>
        <v>1.4292266098082473E-8</v>
      </c>
      <c r="AQ17">
        <f>IF(AQ$2&lt;$D17,0,IF((AQ$2-$D17)&lt;MAX($A$3:$A$38),VLOOKUP(AQ$2-$D17,$A$3:$B$38,2,0),0))</f>
        <v>3.1070143691483719E-9</v>
      </c>
      <c r="AR17">
        <f>IF(AR$2&lt;$D17,0,IF((AR$2-$D17)&lt;MAX($A$3:$A$38),VLOOKUP(AR$2-$D17,$A$3:$B$38,2,0),0))</f>
        <v>6.4729466023924495E-10</v>
      </c>
      <c r="AS17">
        <f>IF(AS$2&lt;$D17,0,IF((AS$2-$D17)&lt;MAX($A$3:$A$38),VLOOKUP(AS$2-$D17,$A$3:$B$38,2,0),0))</f>
        <v>1.2945893204784877E-10</v>
      </c>
      <c r="AT17">
        <f>IF(AT$2&lt;$D17,0,IF((AT$2-$D17)&lt;MAX($A$3:$A$38),VLOOKUP(AT$2-$D17,$A$3:$B$38,2,0),0))</f>
        <v>2.489594847074013E-11</v>
      </c>
      <c r="AU17">
        <f>IF(AU$2&lt;$D17,0,IF((AU$2-$D17)&lt;MAX($A$3:$A$38),VLOOKUP(AU$2-$D17,$A$3:$B$38,2,0),0))</f>
        <v>4.6103608279148163E-12</v>
      </c>
      <c r="AV17">
        <f>IF(AV$2&lt;$D17,0,IF((AV$2-$D17)&lt;MAX($A$3:$A$38),VLOOKUP(AV$2-$D17,$A$3:$B$38,2,0),0))</f>
        <v>8.2327871927050569E-13</v>
      </c>
      <c r="AW17">
        <f>IF(AW$2&lt;$D17,0,IF((AW$2-$D17)&lt;MAX($A$3:$A$38),VLOOKUP(AW$2-$D17,$A$3:$B$38,2,0),0))</f>
        <v>1.4194460677077733E-13</v>
      </c>
      <c r="AX17">
        <f>IF(AX$2&lt;$D17,0,IF((AX$2-$D17)&lt;MAX($A$3:$A$38),VLOOKUP(AX$2-$D17,$A$3:$B$38,2,0),0))</f>
        <v>2.3657434461796168E-14</v>
      </c>
      <c r="AY17">
        <f>IF(AY$2&lt;$D17,0,IF((AY$2-$D17)&lt;MAX($A$3:$A$38),VLOOKUP(AY$2-$D17,$A$3:$B$38,2,0),0))</f>
        <v>3.815715235773563E-15</v>
      </c>
      <c r="AZ17">
        <f>IF(AZ$2&lt;$D17,0,IF((AZ$2-$D17)&lt;MAX($A$3:$A$38),VLOOKUP(AZ$2-$D17,$A$3:$B$38,2,0),0))</f>
        <v>5.9620550558961949E-16</v>
      </c>
      <c r="BA17">
        <f>IF(BA$2&lt;$D17,0,IF((BA$2-$D17)&lt;MAX($A$3:$A$38),VLOOKUP(BA$2-$D17,$A$3:$B$38,2,0),0))</f>
        <v>9.0334167513579508E-17</v>
      </c>
      <c r="BB17">
        <f>IF(BB$2&lt;$D17,0,IF((BB$2-$D17)&lt;MAX($A$3:$A$38),VLOOKUP(BB$2-$D17,$A$3:$B$38,2,0),0))</f>
        <v>1.3284436399055677E-17</v>
      </c>
      <c r="BC17">
        <f>IF(BC$2&lt;$D17,0,IF((BC$2-$D17)&lt;MAX($A$3:$A$38),VLOOKUP(BC$2-$D17,$A$3:$B$38,2,0),0))</f>
        <v>0</v>
      </c>
      <c r="BD17">
        <f>IF(BD$2&lt;$D17,0,IF((BD$2-$D17)&lt;MAX($A$3:$A$38),VLOOKUP(BD$2-$D17,$A$3:$B$38,2,0),0))</f>
        <v>0</v>
      </c>
      <c r="BE17">
        <f t="shared" si="12"/>
        <v>0</v>
      </c>
      <c r="BF17">
        <f t="shared" si="12"/>
        <v>0</v>
      </c>
      <c r="BG17">
        <f t="shared" si="12"/>
        <v>0</v>
      </c>
      <c r="BH17">
        <f t="shared" si="12"/>
        <v>0</v>
      </c>
      <c r="BI17">
        <f t="shared" si="12"/>
        <v>0</v>
      </c>
      <c r="BJ17">
        <f t="shared" si="12"/>
        <v>0</v>
      </c>
      <c r="BK17">
        <f t="shared" si="12"/>
        <v>0</v>
      </c>
      <c r="BL17">
        <f t="shared" si="12"/>
        <v>0</v>
      </c>
      <c r="BM17">
        <f t="shared" si="12"/>
        <v>0</v>
      </c>
      <c r="BN17">
        <f t="shared" si="12"/>
        <v>0</v>
      </c>
      <c r="BO17">
        <f t="shared" si="12"/>
        <v>0</v>
      </c>
      <c r="BP17">
        <f t="shared" si="12"/>
        <v>0</v>
      </c>
      <c r="BQ17">
        <f t="shared" si="12"/>
        <v>0</v>
      </c>
      <c r="BR17">
        <f t="shared" si="12"/>
        <v>0</v>
      </c>
      <c r="BS17">
        <f t="shared" si="12"/>
        <v>0</v>
      </c>
      <c r="BT17">
        <f t="shared" si="12"/>
        <v>0</v>
      </c>
      <c r="BU17">
        <f t="shared" si="12"/>
        <v>0</v>
      </c>
      <c r="BV17">
        <f t="shared" si="12"/>
        <v>0</v>
      </c>
      <c r="BW17">
        <f t="shared" si="18"/>
        <v>0</v>
      </c>
      <c r="BX17">
        <f t="shared" si="18"/>
        <v>0</v>
      </c>
      <c r="BY17">
        <f t="shared" si="18"/>
        <v>0</v>
      </c>
      <c r="BZ17">
        <f t="shared" si="18"/>
        <v>0</v>
      </c>
      <c r="CA17">
        <f t="shared" si="18"/>
        <v>0</v>
      </c>
      <c r="CB17">
        <f t="shared" si="18"/>
        <v>0</v>
      </c>
      <c r="CC17">
        <f t="shared" si="18"/>
        <v>0</v>
      </c>
      <c r="CD17">
        <f t="shared" si="18"/>
        <v>0</v>
      </c>
      <c r="CE17">
        <f t="shared" si="18"/>
        <v>0</v>
      </c>
      <c r="CF17">
        <f t="shared" si="18"/>
        <v>0</v>
      </c>
      <c r="CG17">
        <f t="shared" si="18"/>
        <v>0</v>
      </c>
      <c r="CH17">
        <f t="shared" si="18"/>
        <v>0</v>
      </c>
      <c r="CI17">
        <f t="shared" si="18"/>
        <v>0</v>
      </c>
      <c r="CJ17">
        <f t="shared" si="18"/>
        <v>0</v>
      </c>
      <c r="CK17">
        <f t="shared" si="18"/>
        <v>0</v>
      </c>
      <c r="CL17">
        <f t="shared" si="18"/>
        <v>0</v>
      </c>
      <c r="CM17">
        <f t="shared" si="18"/>
        <v>0</v>
      </c>
      <c r="CN17">
        <f t="shared" si="18"/>
        <v>0</v>
      </c>
      <c r="CO17">
        <f t="shared" si="18"/>
        <v>0</v>
      </c>
      <c r="CP17">
        <f t="shared" si="18"/>
        <v>0</v>
      </c>
      <c r="CQ17">
        <f t="shared" si="18"/>
        <v>0</v>
      </c>
      <c r="CR17">
        <f t="shared" si="18"/>
        <v>0</v>
      </c>
      <c r="CS17">
        <f t="shared" si="18"/>
        <v>0</v>
      </c>
      <c r="CT17">
        <f t="shared" si="18"/>
        <v>0</v>
      </c>
      <c r="CU17">
        <f t="shared" si="18"/>
        <v>0</v>
      </c>
      <c r="CV17">
        <f t="shared" si="18"/>
        <v>0</v>
      </c>
      <c r="CW17">
        <f t="shared" si="18"/>
        <v>0</v>
      </c>
      <c r="CX17">
        <f t="shared" si="18"/>
        <v>0</v>
      </c>
      <c r="CY17">
        <f t="shared" si="18"/>
        <v>0</v>
      </c>
      <c r="CZ17">
        <f t="shared" si="18"/>
        <v>0</v>
      </c>
      <c r="DA17">
        <f t="shared" si="18"/>
        <v>0</v>
      </c>
      <c r="DB17">
        <f t="shared" si="18"/>
        <v>0</v>
      </c>
      <c r="DC17">
        <f t="shared" si="18"/>
        <v>0</v>
      </c>
      <c r="DD17">
        <f t="shared" si="18"/>
        <v>0</v>
      </c>
      <c r="DE17">
        <f t="shared" si="18"/>
        <v>0</v>
      </c>
      <c r="DF17">
        <f t="shared" si="18"/>
        <v>0</v>
      </c>
      <c r="DG17">
        <f t="shared" si="18"/>
        <v>0</v>
      </c>
      <c r="DH17">
        <f t="shared" si="18"/>
        <v>0</v>
      </c>
      <c r="DI17">
        <f t="shared" si="18"/>
        <v>0</v>
      </c>
      <c r="DJ17">
        <f t="shared" si="18"/>
        <v>0</v>
      </c>
      <c r="DK17">
        <f t="shared" si="18"/>
        <v>0</v>
      </c>
      <c r="DL17">
        <f t="shared" si="18"/>
        <v>0</v>
      </c>
      <c r="DM17">
        <f t="shared" si="18"/>
        <v>0</v>
      </c>
      <c r="DN17">
        <f t="shared" si="18"/>
        <v>0</v>
      </c>
      <c r="DO17">
        <f t="shared" si="18"/>
        <v>0</v>
      </c>
      <c r="DP17">
        <f t="shared" si="18"/>
        <v>0</v>
      </c>
      <c r="DQ17">
        <f t="shared" si="18"/>
        <v>0</v>
      </c>
      <c r="DR17">
        <f t="shared" si="18"/>
        <v>0</v>
      </c>
      <c r="DS17">
        <f t="shared" si="18"/>
        <v>0</v>
      </c>
      <c r="DT17">
        <f t="shared" si="18"/>
        <v>0</v>
      </c>
      <c r="DU17">
        <f t="shared" si="18"/>
        <v>0</v>
      </c>
      <c r="DV17">
        <f t="shared" si="18"/>
        <v>0</v>
      </c>
      <c r="DW17">
        <f t="shared" si="18"/>
        <v>0</v>
      </c>
      <c r="DX17">
        <f t="shared" si="18"/>
        <v>0</v>
      </c>
      <c r="DY17">
        <f t="shared" si="18"/>
        <v>0</v>
      </c>
      <c r="DZ17">
        <f t="shared" si="18"/>
        <v>0</v>
      </c>
      <c r="EA17">
        <f t="shared" si="18"/>
        <v>0</v>
      </c>
      <c r="EB17">
        <f t="shared" si="18"/>
        <v>0</v>
      </c>
      <c r="EC17">
        <f t="shared" si="18"/>
        <v>0</v>
      </c>
      <c r="ED17">
        <f t="shared" si="18"/>
        <v>0</v>
      </c>
      <c r="EE17">
        <f t="shared" si="18"/>
        <v>0</v>
      </c>
      <c r="EF17">
        <f t="shared" si="18"/>
        <v>0</v>
      </c>
      <c r="EG17">
        <f t="shared" si="18"/>
        <v>0</v>
      </c>
      <c r="EH17">
        <f t="shared" si="18"/>
        <v>0</v>
      </c>
      <c r="EI17">
        <f t="shared" si="19"/>
        <v>0</v>
      </c>
      <c r="EJ17">
        <f t="shared" si="19"/>
        <v>0</v>
      </c>
      <c r="EK17">
        <f t="shared" si="19"/>
        <v>0</v>
      </c>
      <c r="EL17">
        <f t="shared" si="19"/>
        <v>0</v>
      </c>
      <c r="EM17">
        <f t="shared" si="19"/>
        <v>0</v>
      </c>
      <c r="EN17">
        <f t="shared" si="19"/>
        <v>0</v>
      </c>
      <c r="EO17">
        <f t="shared" si="19"/>
        <v>0</v>
      </c>
      <c r="EP17">
        <f t="shared" si="19"/>
        <v>0</v>
      </c>
      <c r="EQ17">
        <f t="shared" si="19"/>
        <v>0</v>
      </c>
      <c r="ER17">
        <f t="shared" si="19"/>
        <v>0</v>
      </c>
      <c r="ES17">
        <f t="shared" si="19"/>
        <v>0</v>
      </c>
      <c r="ET17">
        <f t="shared" si="13"/>
        <v>0</v>
      </c>
      <c r="EU17">
        <f t="shared" si="13"/>
        <v>0</v>
      </c>
      <c r="EV17">
        <f t="shared" si="13"/>
        <v>0</v>
      </c>
      <c r="EW17">
        <f t="shared" si="13"/>
        <v>0</v>
      </c>
      <c r="EX17">
        <f t="shared" si="13"/>
        <v>0</v>
      </c>
      <c r="EY17">
        <f t="shared" si="13"/>
        <v>0</v>
      </c>
      <c r="EZ17">
        <f t="shared" si="13"/>
        <v>0</v>
      </c>
      <c r="FA17">
        <f t="shared" si="13"/>
        <v>0</v>
      </c>
      <c r="FB17">
        <f t="shared" si="13"/>
        <v>0</v>
      </c>
      <c r="FC17">
        <f t="shared" si="13"/>
        <v>0</v>
      </c>
      <c r="FD17">
        <f t="shared" si="13"/>
        <v>0</v>
      </c>
      <c r="FE17">
        <f t="shared" si="13"/>
        <v>0</v>
      </c>
      <c r="FF17">
        <f t="shared" si="13"/>
        <v>0</v>
      </c>
      <c r="FG17">
        <f t="shared" si="13"/>
        <v>0</v>
      </c>
      <c r="FH17">
        <f t="shared" si="13"/>
        <v>0</v>
      </c>
      <c r="FI17">
        <f t="shared" si="13"/>
        <v>0</v>
      </c>
      <c r="FJ17">
        <f t="shared" si="13"/>
        <v>0</v>
      </c>
      <c r="FK17">
        <f t="shared" si="13"/>
        <v>0</v>
      </c>
      <c r="FL17">
        <f t="shared" si="13"/>
        <v>0</v>
      </c>
      <c r="FM17">
        <f t="shared" si="13"/>
        <v>0</v>
      </c>
      <c r="FN17">
        <f t="shared" si="13"/>
        <v>0</v>
      </c>
      <c r="FO17">
        <f t="shared" si="13"/>
        <v>0</v>
      </c>
      <c r="FP17">
        <f t="shared" si="13"/>
        <v>0</v>
      </c>
      <c r="FQ17">
        <f t="shared" si="13"/>
        <v>0</v>
      </c>
      <c r="FR17">
        <f t="shared" si="13"/>
        <v>0</v>
      </c>
      <c r="FS17">
        <f t="shared" si="13"/>
        <v>0</v>
      </c>
      <c r="FT17">
        <f t="shared" si="13"/>
        <v>0</v>
      </c>
      <c r="FU17">
        <f t="shared" si="13"/>
        <v>0</v>
      </c>
      <c r="FV17">
        <f t="shared" si="13"/>
        <v>0</v>
      </c>
      <c r="FW17">
        <f t="shared" si="13"/>
        <v>0</v>
      </c>
      <c r="FX17">
        <f t="shared" si="13"/>
        <v>0</v>
      </c>
      <c r="FY17">
        <f t="shared" si="13"/>
        <v>0</v>
      </c>
      <c r="FZ17">
        <f t="shared" si="20"/>
        <v>0</v>
      </c>
      <c r="GA17">
        <f t="shared" si="14"/>
        <v>0</v>
      </c>
      <c r="GB17">
        <f t="shared" si="14"/>
        <v>0</v>
      </c>
      <c r="GC17">
        <f t="shared" si="14"/>
        <v>0</v>
      </c>
      <c r="GD17">
        <f t="shared" si="14"/>
        <v>0</v>
      </c>
      <c r="GE17">
        <f t="shared" si="14"/>
        <v>0</v>
      </c>
      <c r="GF17">
        <f t="shared" si="14"/>
        <v>0</v>
      </c>
      <c r="GG17">
        <f t="shared" si="14"/>
        <v>0</v>
      </c>
      <c r="GH17">
        <f t="shared" si="14"/>
        <v>0</v>
      </c>
      <c r="GI17">
        <f t="shared" si="14"/>
        <v>0</v>
      </c>
      <c r="GJ17">
        <f t="shared" si="14"/>
        <v>0</v>
      </c>
      <c r="GK17">
        <f t="shared" si="14"/>
        <v>0</v>
      </c>
      <c r="GL17">
        <f t="shared" si="14"/>
        <v>0</v>
      </c>
      <c r="GM17">
        <f t="shared" si="14"/>
        <v>0</v>
      </c>
      <c r="GN17">
        <f t="shared" si="14"/>
        <v>0</v>
      </c>
      <c r="GO17">
        <f t="shared" si="14"/>
        <v>0</v>
      </c>
      <c r="GP17">
        <f t="shared" si="14"/>
        <v>0</v>
      </c>
      <c r="GQ17">
        <f t="shared" si="14"/>
        <v>0</v>
      </c>
      <c r="GR17">
        <f t="shared" si="14"/>
        <v>0</v>
      </c>
      <c r="GS17">
        <f t="shared" si="14"/>
        <v>0</v>
      </c>
      <c r="GT17">
        <f t="shared" si="14"/>
        <v>0</v>
      </c>
      <c r="GU17">
        <f t="shared" si="14"/>
        <v>0</v>
      </c>
      <c r="GV17">
        <f t="shared" si="14"/>
        <v>0</v>
      </c>
      <c r="GW17">
        <f t="shared" si="14"/>
        <v>0</v>
      </c>
      <c r="GX17">
        <f t="shared" si="14"/>
        <v>0</v>
      </c>
      <c r="GY17">
        <f t="shared" si="14"/>
        <v>0</v>
      </c>
      <c r="GZ17">
        <f t="shared" si="14"/>
        <v>0</v>
      </c>
      <c r="HA17">
        <f t="shared" si="14"/>
        <v>0</v>
      </c>
      <c r="HB17">
        <f t="shared" si="14"/>
        <v>0</v>
      </c>
      <c r="HC17">
        <f t="shared" si="14"/>
        <v>0</v>
      </c>
      <c r="HD17">
        <f t="shared" si="14"/>
        <v>0</v>
      </c>
      <c r="HE17">
        <f t="shared" si="14"/>
        <v>0</v>
      </c>
      <c r="HF17">
        <f t="shared" si="15"/>
        <v>0</v>
      </c>
      <c r="HG17">
        <f t="shared" si="15"/>
        <v>0</v>
      </c>
      <c r="HH17">
        <f t="shared" si="15"/>
        <v>0</v>
      </c>
      <c r="HI17">
        <f t="shared" si="15"/>
        <v>0</v>
      </c>
      <c r="HJ17">
        <f t="shared" si="15"/>
        <v>0</v>
      </c>
      <c r="HK17">
        <f t="shared" si="15"/>
        <v>0</v>
      </c>
      <c r="HL17">
        <f t="shared" si="15"/>
        <v>0</v>
      </c>
      <c r="HM17">
        <f t="shared" si="15"/>
        <v>0</v>
      </c>
      <c r="HN17">
        <f t="shared" si="15"/>
        <v>0</v>
      </c>
      <c r="HO17">
        <f t="shared" si="15"/>
        <v>0</v>
      </c>
      <c r="HP17">
        <f t="shared" si="15"/>
        <v>0</v>
      </c>
      <c r="HQ17">
        <f t="shared" si="15"/>
        <v>0</v>
      </c>
      <c r="HR17">
        <f t="shared" si="15"/>
        <v>0</v>
      </c>
      <c r="HS17">
        <f t="shared" si="15"/>
        <v>0</v>
      </c>
      <c r="HT17">
        <f t="shared" si="15"/>
        <v>0</v>
      </c>
      <c r="HU17">
        <f t="shared" si="15"/>
        <v>0</v>
      </c>
      <c r="HV17">
        <f t="shared" si="15"/>
        <v>0</v>
      </c>
      <c r="HW17">
        <f t="shared" si="15"/>
        <v>0</v>
      </c>
      <c r="HX17">
        <f t="shared" si="15"/>
        <v>0</v>
      </c>
      <c r="HY17">
        <f t="shared" si="15"/>
        <v>0</v>
      </c>
      <c r="HZ17">
        <f t="shared" si="15"/>
        <v>0</v>
      </c>
      <c r="IA17">
        <f t="shared" si="15"/>
        <v>0</v>
      </c>
      <c r="IB17">
        <f t="shared" si="15"/>
        <v>0</v>
      </c>
      <c r="IC17">
        <f t="shared" si="15"/>
        <v>0</v>
      </c>
      <c r="ID17">
        <f t="shared" si="15"/>
        <v>0</v>
      </c>
      <c r="IE17">
        <f t="shared" si="15"/>
        <v>0</v>
      </c>
      <c r="IF17">
        <f t="shared" si="15"/>
        <v>0</v>
      </c>
      <c r="IG17">
        <f t="shared" si="15"/>
        <v>0</v>
      </c>
      <c r="IH17">
        <f t="shared" si="15"/>
        <v>0</v>
      </c>
      <c r="II17">
        <f t="shared" si="15"/>
        <v>0</v>
      </c>
      <c r="IJ17">
        <f t="shared" si="15"/>
        <v>0</v>
      </c>
      <c r="IK17">
        <f t="shared" si="15"/>
        <v>0</v>
      </c>
      <c r="IL17">
        <f t="shared" si="21"/>
        <v>0</v>
      </c>
      <c r="IM17">
        <f t="shared" si="16"/>
        <v>0</v>
      </c>
      <c r="IN17">
        <f t="shared" si="6"/>
        <v>0</v>
      </c>
      <c r="IO17">
        <f t="shared" si="6"/>
        <v>0</v>
      </c>
      <c r="IP17">
        <f t="shared" si="6"/>
        <v>0</v>
      </c>
      <c r="IQ17">
        <f t="shared" si="6"/>
        <v>0</v>
      </c>
      <c r="IR17">
        <f t="shared" si="6"/>
        <v>0</v>
      </c>
      <c r="IS17">
        <f t="shared" si="6"/>
        <v>0</v>
      </c>
      <c r="IT17">
        <f t="shared" si="6"/>
        <v>0</v>
      </c>
      <c r="IU17">
        <f t="shared" si="6"/>
        <v>0</v>
      </c>
      <c r="IV17">
        <f t="shared" si="6"/>
        <v>0</v>
      </c>
      <c r="IW17">
        <f t="shared" si="6"/>
        <v>0</v>
      </c>
      <c r="IX17">
        <f t="shared" si="6"/>
        <v>0</v>
      </c>
      <c r="IY17">
        <f t="shared" si="6"/>
        <v>0</v>
      </c>
      <c r="IZ17">
        <f t="shared" si="6"/>
        <v>0</v>
      </c>
      <c r="JA17">
        <f t="shared" si="6"/>
        <v>0</v>
      </c>
      <c r="JB17">
        <f t="shared" si="6"/>
        <v>0</v>
      </c>
      <c r="JC17">
        <f t="shared" si="6"/>
        <v>0</v>
      </c>
      <c r="JD17">
        <f t="shared" si="6"/>
        <v>0</v>
      </c>
      <c r="JE17">
        <f t="shared" si="6"/>
        <v>0</v>
      </c>
      <c r="JF17">
        <f t="shared" si="6"/>
        <v>0</v>
      </c>
      <c r="JG17">
        <f t="shared" si="6"/>
        <v>0</v>
      </c>
      <c r="JH17">
        <f t="shared" si="6"/>
        <v>0</v>
      </c>
      <c r="JI17">
        <f t="shared" ref="JI17:JZ32" si="23">IF(JI$2&lt;$D17,0,IF((JI$2-$D17)&lt;MAX($A$3:$A$38),VLOOKUP(JI$2-$D17,$A$3:$B$38,2,0),0))</f>
        <v>0</v>
      </c>
      <c r="JJ17">
        <f t="shared" si="23"/>
        <v>0</v>
      </c>
      <c r="JK17">
        <f t="shared" si="23"/>
        <v>0</v>
      </c>
      <c r="JL17">
        <f t="shared" si="23"/>
        <v>0</v>
      </c>
      <c r="JM17">
        <f t="shared" si="23"/>
        <v>0</v>
      </c>
      <c r="JN17">
        <f t="shared" si="23"/>
        <v>0</v>
      </c>
      <c r="JO17">
        <f t="shared" si="23"/>
        <v>0</v>
      </c>
      <c r="JP17">
        <f t="shared" si="23"/>
        <v>0</v>
      </c>
      <c r="JQ17">
        <f t="shared" si="23"/>
        <v>0</v>
      </c>
      <c r="JR17">
        <f t="shared" si="23"/>
        <v>0</v>
      </c>
      <c r="JS17">
        <f t="shared" si="23"/>
        <v>0</v>
      </c>
      <c r="JT17">
        <f t="shared" si="22"/>
        <v>0</v>
      </c>
      <c r="JU17">
        <f t="shared" si="22"/>
        <v>0</v>
      </c>
      <c r="JV17">
        <f t="shared" si="17"/>
        <v>0</v>
      </c>
      <c r="JW17">
        <f t="shared" si="17"/>
        <v>0</v>
      </c>
      <c r="JX17">
        <f t="shared" si="17"/>
        <v>0</v>
      </c>
      <c r="JY17">
        <f t="shared" si="17"/>
        <v>0</v>
      </c>
      <c r="JZ17">
        <f t="shared" si="17"/>
        <v>0</v>
      </c>
      <c r="KA17">
        <f t="shared" si="17"/>
        <v>0</v>
      </c>
      <c r="KB17">
        <f t="shared" si="17"/>
        <v>0</v>
      </c>
      <c r="KC17">
        <f t="shared" si="17"/>
        <v>0</v>
      </c>
      <c r="KD17">
        <f t="shared" si="17"/>
        <v>0</v>
      </c>
      <c r="KE17">
        <f t="shared" si="17"/>
        <v>0</v>
      </c>
      <c r="KF17">
        <f t="shared" si="17"/>
        <v>0</v>
      </c>
      <c r="KG17">
        <f t="shared" si="17"/>
        <v>0</v>
      </c>
      <c r="KH17">
        <f t="shared" si="17"/>
        <v>0</v>
      </c>
      <c r="KI17">
        <f t="shared" si="17"/>
        <v>0</v>
      </c>
      <c r="KJ17">
        <f t="shared" si="17"/>
        <v>0</v>
      </c>
      <c r="KK17">
        <f t="shared" si="17"/>
        <v>0</v>
      </c>
      <c r="KL17">
        <f t="shared" si="17"/>
        <v>0</v>
      </c>
      <c r="KM17">
        <f t="shared" si="17"/>
        <v>0</v>
      </c>
      <c r="KN17">
        <f t="shared" si="17"/>
        <v>0</v>
      </c>
      <c r="KO17">
        <f t="shared" si="17"/>
        <v>0</v>
      </c>
      <c r="KP17">
        <f t="shared" si="17"/>
        <v>0</v>
      </c>
      <c r="KQ17">
        <f t="shared" si="17"/>
        <v>0</v>
      </c>
      <c r="KR17">
        <f t="shared" si="17"/>
        <v>0</v>
      </c>
      <c r="KS17">
        <f t="shared" si="17"/>
        <v>0</v>
      </c>
      <c r="KT17">
        <f t="shared" si="17"/>
        <v>0</v>
      </c>
    </row>
    <row r="18" spans="1:306">
      <c r="A18">
        <f>data_and_results!L30</f>
        <v>15</v>
      </c>
      <c r="B18">
        <f>data_and_results!M30/SUM(data_and_results!M$15:M$50)</f>
        <v>1.5724543432107707E-4</v>
      </c>
      <c r="D18">
        <f>data_and_results!A28</f>
        <v>15</v>
      </c>
      <c r="E18">
        <f>data_and_results!B28</f>
        <v>2</v>
      </c>
      <c r="G18">
        <f>IF(G$2&lt;$D18,0,IF((G$2-$D18)&lt;MAX($A$3:$A$38),VLOOKUP(G$2-$D18,$A$3:$B$38,2,0),0))</f>
        <v>0</v>
      </c>
      <c r="H18">
        <f>IF(H$2&lt;$D18,0,IF((H$2-$D18)&lt;MAX($A$3:$A$38),VLOOKUP(H$2-$D18,$A$3:$B$38,2,0),0))</f>
        <v>0</v>
      </c>
      <c r="I18">
        <f>IF(I$2&lt;$D18,0,IF((I$2-$D18)&lt;MAX($A$3:$A$38),VLOOKUP(I$2-$D18,$A$3:$B$38,2,0),0))</f>
        <v>0</v>
      </c>
      <c r="J18">
        <f>IF(J$2&lt;$D18,0,IF((J$2-$D18)&lt;MAX($A$3:$A$38),VLOOKUP(J$2-$D18,$A$3:$B$38,2,0),0))</f>
        <v>0</v>
      </c>
      <c r="K18">
        <f>IF(K$2&lt;$D18,0,IF((K$2-$D18)&lt;MAX($A$3:$A$38),VLOOKUP(K$2-$D18,$A$3:$B$38,2,0),0))</f>
        <v>0</v>
      </c>
      <c r="L18">
        <f>IF(L$2&lt;$D18,0,IF((L$2-$D18)&lt;MAX($A$3:$A$38),VLOOKUP(L$2-$D18,$A$3:$B$38,2,0),0))</f>
        <v>0</v>
      </c>
      <c r="M18">
        <f>IF(M$2&lt;$D18,0,IF((M$2-$D18)&lt;MAX($A$3:$A$38),VLOOKUP(M$2-$D18,$A$3:$B$38,2,0),0))</f>
        <v>0</v>
      </c>
      <c r="N18">
        <f>IF(N$2&lt;$D18,0,IF((N$2-$D18)&lt;MAX($A$3:$A$38),VLOOKUP(N$2-$D18,$A$3:$B$38,2,0),0))</f>
        <v>0</v>
      </c>
      <c r="O18">
        <f>IF(O$2&lt;$D18,0,IF((O$2-$D18)&lt;MAX($A$3:$A$38),VLOOKUP(O$2-$D18,$A$3:$B$38,2,0),0))</f>
        <v>0</v>
      </c>
      <c r="P18">
        <f>IF(P$2&lt;$D18,0,IF((P$2-$D18)&lt;MAX($A$3:$A$38),VLOOKUP(P$2-$D18,$A$3:$B$38,2,0),0))</f>
        <v>0</v>
      </c>
      <c r="Q18">
        <f>IF(Q$2&lt;$D18,0,IF((Q$2-$D18)&lt;MAX($A$3:$A$38),VLOOKUP(Q$2-$D18,$A$3:$B$38,2,0),0))</f>
        <v>0</v>
      </c>
      <c r="R18">
        <f>IF(R$2&lt;$D18,0,IF((R$2-$D18)&lt;MAX($A$3:$A$38),VLOOKUP(R$2-$D18,$A$3:$B$38,2,0),0))</f>
        <v>0</v>
      </c>
      <c r="S18">
        <f>IF(S$2&lt;$D18,0,IF((S$2-$D18)&lt;MAX($A$3:$A$38),VLOOKUP(S$2-$D18,$A$3:$B$38,2,0),0))</f>
        <v>0</v>
      </c>
      <c r="T18">
        <f>IF(T$2&lt;$D18,0,IF((T$2-$D18)&lt;MAX($A$3:$A$38),VLOOKUP(T$2-$D18,$A$3:$B$38,2,0),0))</f>
        <v>0</v>
      </c>
      <c r="U18">
        <f>IF(U$2&lt;$D18,0,IF((U$2-$D18)&lt;MAX($A$3:$A$38),VLOOKUP(U$2-$D18,$A$3:$B$38,2,0),0))</f>
        <v>6.7379469990854679E-3</v>
      </c>
      <c r="V18">
        <f>IF(V$2&lt;$D18,0,IF((V$2-$D18)&lt;MAX($A$3:$A$38),VLOOKUP(V$2-$D18,$A$3:$B$38,2,0),0))</f>
        <v>3.3689734995427337E-2</v>
      </c>
      <c r="W18">
        <f>IF(W$2&lt;$D18,0,IF((W$2-$D18)&lt;MAX($A$3:$A$38),VLOOKUP(W$2-$D18,$A$3:$B$38,2,0),0))</f>
        <v>8.4224337488568349E-2</v>
      </c>
      <c r="X18">
        <f>IF(X$2&lt;$D18,0,IF((X$2-$D18)&lt;MAX($A$3:$A$38),VLOOKUP(X$2-$D18,$A$3:$B$38,2,0),0))</f>
        <v>0.14037389581428061</v>
      </c>
      <c r="Y18">
        <f>IF(Y$2&lt;$D18,0,IF((Y$2-$D18)&lt;MAX($A$3:$A$38),VLOOKUP(Y$2-$D18,$A$3:$B$38,2,0),0))</f>
        <v>0.17546736976785077</v>
      </c>
      <c r="Z18">
        <f>IF(Z$2&lt;$D18,0,IF((Z$2-$D18)&lt;MAX($A$3:$A$38),VLOOKUP(Z$2-$D18,$A$3:$B$38,2,0),0))</f>
        <v>0.17546736976785074</v>
      </c>
      <c r="AA18">
        <f>IF(AA$2&lt;$D18,0,IF((AA$2-$D18)&lt;MAX($A$3:$A$38),VLOOKUP(AA$2-$D18,$A$3:$B$38,2,0),0))</f>
        <v>0.14622280813987562</v>
      </c>
      <c r="AB18">
        <f>IF(AB$2&lt;$D18,0,IF((AB$2-$D18)&lt;MAX($A$3:$A$38),VLOOKUP(AB$2-$D18,$A$3:$B$38,2,0),0))</f>
        <v>0.10444486295705402</v>
      </c>
      <c r="AC18">
        <f>IF(AC$2&lt;$D18,0,IF((AC$2-$D18)&lt;MAX($A$3:$A$38),VLOOKUP(AC$2-$D18,$A$3:$B$38,2,0),0))</f>
        <v>6.527803934815872E-2</v>
      </c>
      <c r="AD18">
        <f>IF(AD$2&lt;$D18,0,IF((AD$2-$D18)&lt;MAX($A$3:$A$38),VLOOKUP(AD$2-$D18,$A$3:$B$38,2,0),0))</f>
        <v>3.6265577415643756E-2</v>
      </c>
      <c r="AE18">
        <f>IF(AE$2&lt;$D18,0,IF((AE$2-$D18)&lt;MAX($A$3:$A$38),VLOOKUP(AE$2-$D18,$A$3:$B$38,2,0),0))</f>
        <v>1.8132788707821878E-2</v>
      </c>
      <c r="AF18">
        <f>IF(AF$2&lt;$D18,0,IF((AF$2-$D18)&lt;MAX($A$3:$A$38),VLOOKUP(AF$2-$D18,$A$3:$B$38,2,0),0))</f>
        <v>8.242176685373576E-3</v>
      </c>
      <c r="AG18">
        <f>IF(AG$2&lt;$D18,0,IF((AG$2-$D18)&lt;MAX($A$3:$A$38),VLOOKUP(AG$2-$D18,$A$3:$B$38,2,0),0))</f>
        <v>3.4342402855723287E-3</v>
      </c>
      <c r="AH18">
        <f>IF(AH$2&lt;$D18,0,IF((AH$2-$D18)&lt;MAX($A$3:$A$38),VLOOKUP(AH$2-$D18,$A$3:$B$38,2,0),0))</f>
        <v>1.3208616482970473E-3</v>
      </c>
      <c r="AI18">
        <f>IF(AI$2&lt;$D18,0,IF((AI$2-$D18)&lt;MAX($A$3:$A$38),VLOOKUP(AI$2-$D18,$A$3:$B$38,2,0),0))</f>
        <v>4.7173630296323252E-4</v>
      </c>
      <c r="AJ18">
        <f>IF(AJ$2&lt;$D18,0,IF((AJ$2-$D18)&lt;MAX($A$3:$A$38),VLOOKUP(AJ$2-$D18,$A$3:$B$38,2,0),0))</f>
        <v>1.5724543432107707E-4</v>
      </c>
      <c r="AK18">
        <f>IF(AK$2&lt;$D18,0,IF((AK$2-$D18)&lt;MAX($A$3:$A$38),VLOOKUP(AK$2-$D18,$A$3:$B$38,2,0),0))</f>
        <v>4.9139198225336615E-5</v>
      </c>
      <c r="AL18">
        <f>IF(AL$2&lt;$D18,0,IF((AL$2-$D18)&lt;MAX($A$3:$A$38),VLOOKUP(AL$2-$D18,$A$3:$B$38,2,0),0))</f>
        <v>1.4452705360393125E-5</v>
      </c>
      <c r="AM18">
        <f>IF(AM$2&lt;$D18,0,IF((AM$2-$D18)&lt;MAX($A$3:$A$38),VLOOKUP(AM$2-$D18,$A$3:$B$38,2,0),0))</f>
        <v>4.014640377886984E-6</v>
      </c>
      <c r="AN18">
        <f>IF(AN$2&lt;$D18,0,IF((AN$2-$D18)&lt;MAX($A$3:$A$38),VLOOKUP(AN$2-$D18,$A$3:$B$38,2,0),0))</f>
        <v>1.0564843099702588E-6</v>
      </c>
      <c r="AO18">
        <f>IF(AO$2&lt;$D18,0,IF((AO$2-$D18)&lt;MAX($A$3:$A$38),VLOOKUP(AO$2-$D18,$A$3:$B$38,2,0),0))</f>
        <v>2.6412107749256432E-7</v>
      </c>
      <c r="AP18">
        <f>IF(AP$2&lt;$D18,0,IF((AP$2-$D18)&lt;MAX($A$3:$A$38),VLOOKUP(AP$2-$D18,$A$3:$B$38,2,0),0))</f>
        <v>6.2885970831562706E-8</v>
      </c>
      <c r="AQ18">
        <f>IF(AQ$2&lt;$D18,0,IF((AQ$2-$D18)&lt;MAX($A$3:$A$38),VLOOKUP(AQ$2-$D18,$A$3:$B$38,2,0),0))</f>
        <v>1.4292266098082473E-8</v>
      </c>
      <c r="AR18">
        <f>IF(AR$2&lt;$D18,0,IF((AR$2-$D18)&lt;MAX($A$3:$A$38),VLOOKUP(AR$2-$D18,$A$3:$B$38,2,0),0))</f>
        <v>3.1070143691483719E-9</v>
      </c>
      <c r="AS18">
        <f>IF(AS$2&lt;$D18,0,IF((AS$2-$D18)&lt;MAX($A$3:$A$38),VLOOKUP(AS$2-$D18,$A$3:$B$38,2,0),0))</f>
        <v>6.4729466023924495E-10</v>
      </c>
      <c r="AT18">
        <f>IF(AT$2&lt;$D18,0,IF((AT$2-$D18)&lt;MAX($A$3:$A$38),VLOOKUP(AT$2-$D18,$A$3:$B$38,2,0),0))</f>
        <v>1.2945893204784877E-10</v>
      </c>
      <c r="AU18">
        <f>IF(AU$2&lt;$D18,0,IF((AU$2-$D18)&lt;MAX($A$3:$A$38),VLOOKUP(AU$2-$D18,$A$3:$B$38,2,0),0))</f>
        <v>2.489594847074013E-11</v>
      </c>
      <c r="AV18">
        <f>IF(AV$2&lt;$D18,0,IF((AV$2-$D18)&lt;MAX($A$3:$A$38),VLOOKUP(AV$2-$D18,$A$3:$B$38,2,0),0))</f>
        <v>4.6103608279148163E-12</v>
      </c>
      <c r="AW18">
        <f>IF(AW$2&lt;$D18,0,IF((AW$2-$D18)&lt;MAX($A$3:$A$38),VLOOKUP(AW$2-$D18,$A$3:$B$38,2,0),0))</f>
        <v>8.2327871927050569E-13</v>
      </c>
      <c r="AX18">
        <f>IF(AX$2&lt;$D18,0,IF((AX$2-$D18)&lt;MAX($A$3:$A$38),VLOOKUP(AX$2-$D18,$A$3:$B$38,2,0),0))</f>
        <v>1.4194460677077733E-13</v>
      </c>
      <c r="AY18">
        <f>IF(AY$2&lt;$D18,0,IF((AY$2-$D18)&lt;MAX($A$3:$A$38),VLOOKUP(AY$2-$D18,$A$3:$B$38,2,0),0))</f>
        <v>2.3657434461796168E-14</v>
      </c>
      <c r="AZ18">
        <f>IF(AZ$2&lt;$D18,0,IF((AZ$2-$D18)&lt;MAX($A$3:$A$38),VLOOKUP(AZ$2-$D18,$A$3:$B$38,2,0),0))</f>
        <v>3.815715235773563E-15</v>
      </c>
      <c r="BA18">
        <f>IF(BA$2&lt;$D18,0,IF((BA$2-$D18)&lt;MAX($A$3:$A$38),VLOOKUP(BA$2-$D18,$A$3:$B$38,2,0),0))</f>
        <v>5.9620550558961949E-16</v>
      </c>
      <c r="BB18">
        <f>IF(BB$2&lt;$D18,0,IF((BB$2-$D18)&lt;MAX($A$3:$A$38),VLOOKUP(BB$2-$D18,$A$3:$B$38,2,0),0))</f>
        <v>9.0334167513579508E-17</v>
      </c>
      <c r="BC18">
        <f>IF(BC$2&lt;$D18,0,IF((BC$2-$D18)&lt;MAX($A$3:$A$38),VLOOKUP(BC$2-$D18,$A$3:$B$38,2,0),0))</f>
        <v>1.3284436399055677E-17</v>
      </c>
      <c r="BD18">
        <f>IF(BD$2&lt;$D18,0,IF((BD$2-$D18)&lt;MAX($A$3:$A$38),VLOOKUP(BD$2-$D18,$A$3:$B$38,2,0),0))</f>
        <v>0</v>
      </c>
      <c r="BE18">
        <f t="shared" si="12"/>
        <v>0</v>
      </c>
      <c r="BF18">
        <f t="shared" si="12"/>
        <v>0</v>
      </c>
      <c r="BG18">
        <f t="shared" si="12"/>
        <v>0</v>
      </c>
      <c r="BH18">
        <f t="shared" si="12"/>
        <v>0</v>
      </c>
      <c r="BI18">
        <f t="shared" si="12"/>
        <v>0</v>
      </c>
      <c r="BJ18">
        <f t="shared" si="12"/>
        <v>0</v>
      </c>
      <c r="BK18">
        <f t="shared" si="12"/>
        <v>0</v>
      </c>
      <c r="BL18">
        <f t="shared" si="12"/>
        <v>0</v>
      </c>
      <c r="BM18">
        <f t="shared" si="12"/>
        <v>0</v>
      </c>
      <c r="BN18">
        <f t="shared" si="12"/>
        <v>0</v>
      </c>
      <c r="BO18">
        <f t="shared" si="12"/>
        <v>0</v>
      </c>
      <c r="BP18">
        <f t="shared" si="12"/>
        <v>0</v>
      </c>
      <c r="BQ18">
        <f t="shared" si="12"/>
        <v>0</v>
      </c>
      <c r="BR18">
        <f t="shared" si="12"/>
        <v>0</v>
      </c>
      <c r="BS18">
        <f t="shared" si="12"/>
        <v>0</v>
      </c>
      <c r="BT18">
        <f t="shared" si="12"/>
        <v>0</v>
      </c>
      <c r="BU18">
        <f t="shared" si="12"/>
        <v>0</v>
      </c>
      <c r="BV18">
        <f t="shared" si="12"/>
        <v>0</v>
      </c>
      <c r="BW18">
        <f t="shared" si="18"/>
        <v>0</v>
      </c>
      <c r="BX18">
        <f t="shared" si="18"/>
        <v>0</v>
      </c>
      <c r="BY18">
        <f t="shared" si="18"/>
        <v>0</v>
      </c>
      <c r="BZ18">
        <f t="shared" si="18"/>
        <v>0</v>
      </c>
      <c r="CA18">
        <f t="shared" si="18"/>
        <v>0</v>
      </c>
      <c r="CB18">
        <f t="shared" si="18"/>
        <v>0</v>
      </c>
      <c r="CC18">
        <f t="shared" si="18"/>
        <v>0</v>
      </c>
      <c r="CD18">
        <f t="shared" si="18"/>
        <v>0</v>
      </c>
      <c r="CE18">
        <f t="shared" si="18"/>
        <v>0</v>
      </c>
      <c r="CF18">
        <f t="shared" si="18"/>
        <v>0</v>
      </c>
      <c r="CG18">
        <f t="shared" si="18"/>
        <v>0</v>
      </c>
      <c r="CH18">
        <f t="shared" si="18"/>
        <v>0</v>
      </c>
      <c r="CI18">
        <f t="shared" si="18"/>
        <v>0</v>
      </c>
      <c r="CJ18">
        <f t="shared" si="18"/>
        <v>0</v>
      </c>
      <c r="CK18">
        <f t="shared" si="18"/>
        <v>0</v>
      </c>
      <c r="CL18">
        <f t="shared" si="18"/>
        <v>0</v>
      </c>
      <c r="CM18">
        <f t="shared" si="18"/>
        <v>0</v>
      </c>
      <c r="CN18">
        <f t="shared" si="18"/>
        <v>0</v>
      </c>
      <c r="CO18">
        <f t="shared" si="18"/>
        <v>0</v>
      </c>
      <c r="CP18">
        <f t="shared" si="18"/>
        <v>0</v>
      </c>
      <c r="CQ18">
        <f t="shared" si="18"/>
        <v>0</v>
      </c>
      <c r="CR18">
        <f t="shared" si="18"/>
        <v>0</v>
      </c>
      <c r="CS18">
        <f t="shared" si="18"/>
        <v>0</v>
      </c>
      <c r="CT18">
        <f t="shared" si="18"/>
        <v>0</v>
      </c>
      <c r="CU18">
        <f t="shared" si="18"/>
        <v>0</v>
      </c>
      <c r="CV18">
        <f t="shared" si="18"/>
        <v>0</v>
      </c>
      <c r="CW18">
        <f t="shared" si="18"/>
        <v>0</v>
      </c>
      <c r="CX18">
        <f t="shared" si="18"/>
        <v>0</v>
      </c>
      <c r="CY18">
        <f t="shared" si="18"/>
        <v>0</v>
      </c>
      <c r="CZ18">
        <f t="shared" si="18"/>
        <v>0</v>
      </c>
      <c r="DA18">
        <f t="shared" si="18"/>
        <v>0</v>
      </c>
      <c r="DB18">
        <f t="shared" si="18"/>
        <v>0</v>
      </c>
      <c r="DC18">
        <f t="shared" si="18"/>
        <v>0</v>
      </c>
      <c r="DD18">
        <f t="shared" si="18"/>
        <v>0</v>
      </c>
      <c r="DE18">
        <f t="shared" si="18"/>
        <v>0</v>
      </c>
      <c r="DF18">
        <f t="shared" si="18"/>
        <v>0</v>
      </c>
      <c r="DG18">
        <f t="shared" si="18"/>
        <v>0</v>
      </c>
      <c r="DH18">
        <f t="shared" si="18"/>
        <v>0</v>
      </c>
      <c r="DI18">
        <f t="shared" si="18"/>
        <v>0</v>
      </c>
      <c r="DJ18">
        <f t="shared" si="18"/>
        <v>0</v>
      </c>
      <c r="DK18">
        <f t="shared" si="18"/>
        <v>0</v>
      </c>
      <c r="DL18">
        <f t="shared" si="18"/>
        <v>0</v>
      </c>
      <c r="DM18">
        <f t="shared" si="18"/>
        <v>0</v>
      </c>
      <c r="DN18">
        <f t="shared" si="18"/>
        <v>0</v>
      </c>
      <c r="DO18">
        <f t="shared" si="18"/>
        <v>0</v>
      </c>
      <c r="DP18">
        <f t="shared" si="18"/>
        <v>0</v>
      </c>
      <c r="DQ18">
        <f t="shared" si="18"/>
        <v>0</v>
      </c>
      <c r="DR18">
        <f t="shared" si="18"/>
        <v>0</v>
      </c>
      <c r="DS18">
        <f t="shared" si="18"/>
        <v>0</v>
      </c>
      <c r="DT18">
        <f t="shared" si="18"/>
        <v>0</v>
      </c>
      <c r="DU18">
        <f t="shared" si="18"/>
        <v>0</v>
      </c>
      <c r="DV18">
        <f t="shared" si="18"/>
        <v>0</v>
      </c>
      <c r="DW18">
        <f t="shared" si="18"/>
        <v>0</v>
      </c>
      <c r="DX18">
        <f t="shared" si="18"/>
        <v>0</v>
      </c>
      <c r="DY18">
        <f t="shared" si="18"/>
        <v>0</v>
      </c>
      <c r="DZ18">
        <f t="shared" si="18"/>
        <v>0</v>
      </c>
      <c r="EA18">
        <f t="shared" si="18"/>
        <v>0</v>
      </c>
      <c r="EB18">
        <f t="shared" si="18"/>
        <v>0</v>
      </c>
      <c r="EC18">
        <f t="shared" si="18"/>
        <v>0</v>
      </c>
      <c r="ED18">
        <f t="shared" si="18"/>
        <v>0</v>
      </c>
      <c r="EE18">
        <f t="shared" si="18"/>
        <v>0</v>
      </c>
      <c r="EF18">
        <f t="shared" si="18"/>
        <v>0</v>
      </c>
      <c r="EG18">
        <f t="shared" si="18"/>
        <v>0</v>
      </c>
      <c r="EH18">
        <f t="shared" ref="EH18:EO33" si="24">IF(EH$2&lt;$D18,0,IF((EH$2-$D18)&lt;MAX($A$3:$A$38),VLOOKUP(EH$2-$D18,$A$3:$B$38,2,0),0))</f>
        <v>0</v>
      </c>
      <c r="EI18">
        <f t="shared" si="19"/>
        <v>0</v>
      </c>
      <c r="EJ18">
        <f t="shared" si="19"/>
        <v>0</v>
      </c>
      <c r="EK18">
        <f t="shared" si="19"/>
        <v>0</v>
      </c>
      <c r="EL18">
        <f t="shared" si="19"/>
        <v>0</v>
      </c>
      <c r="EM18">
        <f t="shared" si="19"/>
        <v>0</v>
      </c>
      <c r="EN18">
        <f t="shared" si="19"/>
        <v>0</v>
      </c>
      <c r="EO18">
        <f t="shared" si="19"/>
        <v>0</v>
      </c>
      <c r="EP18">
        <f t="shared" si="19"/>
        <v>0</v>
      </c>
      <c r="EQ18">
        <f t="shared" si="19"/>
        <v>0</v>
      </c>
      <c r="ER18">
        <f t="shared" si="19"/>
        <v>0</v>
      </c>
      <c r="ES18">
        <f t="shared" si="19"/>
        <v>0</v>
      </c>
      <c r="ET18">
        <f t="shared" si="13"/>
        <v>0</v>
      </c>
      <c r="EU18">
        <f t="shared" si="13"/>
        <v>0</v>
      </c>
      <c r="EV18">
        <f t="shared" si="13"/>
        <v>0</v>
      </c>
      <c r="EW18">
        <f t="shared" si="13"/>
        <v>0</v>
      </c>
      <c r="EX18">
        <f t="shared" si="13"/>
        <v>0</v>
      </c>
      <c r="EY18">
        <f t="shared" si="13"/>
        <v>0</v>
      </c>
      <c r="EZ18">
        <f t="shared" si="13"/>
        <v>0</v>
      </c>
      <c r="FA18">
        <f t="shared" si="13"/>
        <v>0</v>
      </c>
      <c r="FB18">
        <f t="shared" si="13"/>
        <v>0</v>
      </c>
      <c r="FC18">
        <f t="shared" si="13"/>
        <v>0</v>
      </c>
      <c r="FD18">
        <f t="shared" si="13"/>
        <v>0</v>
      </c>
      <c r="FE18">
        <f t="shared" si="13"/>
        <v>0</v>
      </c>
      <c r="FF18">
        <f t="shared" si="13"/>
        <v>0</v>
      </c>
      <c r="FG18">
        <f t="shared" si="13"/>
        <v>0</v>
      </c>
      <c r="FH18">
        <f t="shared" si="13"/>
        <v>0</v>
      </c>
      <c r="FI18">
        <f t="shared" si="13"/>
        <v>0</v>
      </c>
      <c r="FJ18">
        <f t="shared" si="13"/>
        <v>0</v>
      </c>
      <c r="FK18">
        <f t="shared" si="13"/>
        <v>0</v>
      </c>
      <c r="FL18">
        <f t="shared" si="13"/>
        <v>0</v>
      </c>
      <c r="FM18">
        <f t="shared" si="13"/>
        <v>0</v>
      </c>
      <c r="FN18">
        <f t="shared" si="13"/>
        <v>0</v>
      </c>
      <c r="FO18">
        <f t="shared" si="13"/>
        <v>0</v>
      </c>
      <c r="FP18">
        <f t="shared" si="13"/>
        <v>0</v>
      </c>
      <c r="FQ18">
        <f t="shared" si="13"/>
        <v>0</v>
      </c>
      <c r="FR18">
        <f t="shared" si="13"/>
        <v>0</v>
      </c>
      <c r="FS18">
        <f t="shared" si="13"/>
        <v>0</v>
      </c>
      <c r="FT18">
        <f t="shared" si="13"/>
        <v>0</v>
      </c>
      <c r="FU18">
        <f t="shared" si="13"/>
        <v>0</v>
      </c>
      <c r="FV18">
        <f t="shared" si="13"/>
        <v>0</v>
      </c>
      <c r="FW18">
        <f t="shared" si="13"/>
        <v>0</v>
      </c>
      <c r="FX18">
        <f t="shared" si="13"/>
        <v>0</v>
      </c>
      <c r="FY18">
        <f t="shared" si="13"/>
        <v>0</v>
      </c>
      <c r="FZ18">
        <f t="shared" si="20"/>
        <v>0</v>
      </c>
      <c r="GA18">
        <f t="shared" si="14"/>
        <v>0</v>
      </c>
      <c r="GB18">
        <f t="shared" si="14"/>
        <v>0</v>
      </c>
      <c r="GC18">
        <f t="shared" si="14"/>
        <v>0</v>
      </c>
      <c r="GD18">
        <f t="shared" si="14"/>
        <v>0</v>
      </c>
      <c r="GE18">
        <f t="shared" si="14"/>
        <v>0</v>
      </c>
      <c r="GF18">
        <f t="shared" si="14"/>
        <v>0</v>
      </c>
      <c r="GG18">
        <f t="shared" si="14"/>
        <v>0</v>
      </c>
      <c r="GH18">
        <f t="shared" si="14"/>
        <v>0</v>
      </c>
      <c r="GI18">
        <f t="shared" si="14"/>
        <v>0</v>
      </c>
      <c r="GJ18">
        <f t="shared" si="14"/>
        <v>0</v>
      </c>
      <c r="GK18">
        <f t="shared" si="14"/>
        <v>0</v>
      </c>
      <c r="GL18">
        <f t="shared" si="14"/>
        <v>0</v>
      </c>
      <c r="GM18">
        <f t="shared" si="14"/>
        <v>0</v>
      </c>
      <c r="GN18">
        <f t="shared" si="14"/>
        <v>0</v>
      </c>
      <c r="GO18">
        <f t="shared" si="14"/>
        <v>0</v>
      </c>
      <c r="GP18">
        <f t="shared" si="14"/>
        <v>0</v>
      </c>
      <c r="GQ18">
        <f t="shared" si="14"/>
        <v>0</v>
      </c>
      <c r="GR18">
        <f t="shared" si="14"/>
        <v>0</v>
      </c>
      <c r="GS18">
        <f t="shared" si="14"/>
        <v>0</v>
      </c>
      <c r="GT18">
        <f t="shared" si="14"/>
        <v>0</v>
      </c>
      <c r="GU18">
        <f t="shared" si="14"/>
        <v>0</v>
      </c>
      <c r="GV18">
        <f t="shared" si="14"/>
        <v>0</v>
      </c>
      <c r="GW18">
        <f t="shared" si="14"/>
        <v>0</v>
      </c>
      <c r="GX18">
        <f t="shared" si="14"/>
        <v>0</v>
      </c>
      <c r="GY18">
        <f t="shared" si="14"/>
        <v>0</v>
      </c>
      <c r="GZ18">
        <f t="shared" si="14"/>
        <v>0</v>
      </c>
      <c r="HA18">
        <f t="shared" si="14"/>
        <v>0</v>
      </c>
      <c r="HB18">
        <f t="shared" si="14"/>
        <v>0</v>
      </c>
      <c r="HC18">
        <f t="shared" si="14"/>
        <v>0</v>
      </c>
      <c r="HD18">
        <f t="shared" si="14"/>
        <v>0</v>
      </c>
      <c r="HE18">
        <f t="shared" si="14"/>
        <v>0</v>
      </c>
      <c r="HF18">
        <f t="shared" si="15"/>
        <v>0</v>
      </c>
      <c r="HG18">
        <f t="shared" si="15"/>
        <v>0</v>
      </c>
      <c r="HH18">
        <f t="shared" si="15"/>
        <v>0</v>
      </c>
      <c r="HI18">
        <f t="shared" si="15"/>
        <v>0</v>
      </c>
      <c r="HJ18">
        <f t="shared" si="15"/>
        <v>0</v>
      </c>
      <c r="HK18">
        <f t="shared" si="15"/>
        <v>0</v>
      </c>
      <c r="HL18">
        <f t="shared" si="15"/>
        <v>0</v>
      </c>
      <c r="HM18">
        <f t="shared" si="15"/>
        <v>0</v>
      </c>
      <c r="HN18">
        <f t="shared" si="15"/>
        <v>0</v>
      </c>
      <c r="HO18">
        <f t="shared" si="15"/>
        <v>0</v>
      </c>
      <c r="HP18">
        <f t="shared" si="15"/>
        <v>0</v>
      </c>
      <c r="HQ18">
        <f t="shared" si="15"/>
        <v>0</v>
      </c>
      <c r="HR18">
        <f t="shared" si="15"/>
        <v>0</v>
      </c>
      <c r="HS18">
        <f t="shared" si="15"/>
        <v>0</v>
      </c>
      <c r="HT18">
        <f t="shared" si="15"/>
        <v>0</v>
      </c>
      <c r="HU18">
        <f t="shared" si="15"/>
        <v>0</v>
      </c>
      <c r="HV18">
        <f t="shared" si="15"/>
        <v>0</v>
      </c>
      <c r="HW18">
        <f t="shared" si="15"/>
        <v>0</v>
      </c>
      <c r="HX18">
        <f t="shared" si="15"/>
        <v>0</v>
      </c>
      <c r="HY18">
        <f t="shared" si="15"/>
        <v>0</v>
      </c>
      <c r="HZ18">
        <f t="shared" si="15"/>
        <v>0</v>
      </c>
      <c r="IA18">
        <f t="shared" si="15"/>
        <v>0</v>
      </c>
      <c r="IB18">
        <f t="shared" si="15"/>
        <v>0</v>
      </c>
      <c r="IC18">
        <f t="shared" si="15"/>
        <v>0</v>
      </c>
      <c r="ID18">
        <f t="shared" si="15"/>
        <v>0</v>
      </c>
      <c r="IE18">
        <f t="shared" si="15"/>
        <v>0</v>
      </c>
      <c r="IF18">
        <f t="shared" si="15"/>
        <v>0</v>
      </c>
      <c r="IG18">
        <f t="shared" si="15"/>
        <v>0</v>
      </c>
      <c r="IH18">
        <f t="shared" si="15"/>
        <v>0</v>
      </c>
      <c r="II18">
        <f t="shared" si="15"/>
        <v>0</v>
      </c>
      <c r="IJ18">
        <f t="shared" si="15"/>
        <v>0</v>
      </c>
      <c r="IK18">
        <f t="shared" si="15"/>
        <v>0</v>
      </c>
      <c r="IL18">
        <f t="shared" si="21"/>
        <v>0</v>
      </c>
      <c r="IM18">
        <f t="shared" si="16"/>
        <v>0</v>
      </c>
      <c r="IN18">
        <f t="shared" si="16"/>
        <v>0</v>
      </c>
      <c r="IO18">
        <f t="shared" si="16"/>
        <v>0</v>
      </c>
      <c r="IP18">
        <f t="shared" si="16"/>
        <v>0</v>
      </c>
      <c r="IQ18">
        <f t="shared" si="16"/>
        <v>0</v>
      </c>
      <c r="IR18">
        <f t="shared" si="16"/>
        <v>0</v>
      </c>
      <c r="IS18">
        <f t="shared" si="16"/>
        <v>0</v>
      </c>
      <c r="IT18">
        <f t="shared" si="16"/>
        <v>0</v>
      </c>
      <c r="IU18">
        <f t="shared" si="16"/>
        <v>0</v>
      </c>
      <c r="IV18">
        <f t="shared" si="16"/>
        <v>0</v>
      </c>
      <c r="IW18">
        <f t="shared" si="16"/>
        <v>0</v>
      </c>
      <c r="IX18">
        <f t="shared" si="16"/>
        <v>0</v>
      </c>
      <c r="IY18">
        <f t="shared" si="16"/>
        <v>0</v>
      </c>
      <c r="IZ18">
        <f t="shared" si="16"/>
        <v>0</v>
      </c>
      <c r="JA18">
        <f t="shared" si="16"/>
        <v>0</v>
      </c>
      <c r="JB18">
        <f t="shared" si="16"/>
        <v>0</v>
      </c>
      <c r="JC18">
        <f t="shared" si="16"/>
        <v>0</v>
      </c>
      <c r="JD18">
        <f t="shared" si="16"/>
        <v>0</v>
      </c>
      <c r="JE18">
        <f t="shared" si="16"/>
        <v>0</v>
      </c>
      <c r="JF18">
        <f t="shared" si="16"/>
        <v>0</v>
      </c>
      <c r="JG18">
        <f t="shared" si="16"/>
        <v>0</v>
      </c>
      <c r="JH18">
        <f t="shared" si="16"/>
        <v>0</v>
      </c>
      <c r="JI18">
        <f t="shared" si="23"/>
        <v>0</v>
      </c>
      <c r="JJ18">
        <f t="shared" si="23"/>
        <v>0</v>
      </c>
      <c r="JK18">
        <f t="shared" si="23"/>
        <v>0</v>
      </c>
      <c r="JL18">
        <f t="shared" si="23"/>
        <v>0</v>
      </c>
      <c r="JM18">
        <f t="shared" si="23"/>
        <v>0</v>
      </c>
      <c r="JN18">
        <f t="shared" si="23"/>
        <v>0</v>
      </c>
      <c r="JO18">
        <f t="shared" si="23"/>
        <v>0</v>
      </c>
      <c r="JP18">
        <f t="shared" si="23"/>
        <v>0</v>
      </c>
      <c r="JQ18">
        <f t="shared" si="23"/>
        <v>0</v>
      </c>
      <c r="JR18">
        <f t="shared" si="23"/>
        <v>0</v>
      </c>
      <c r="JS18">
        <f t="shared" si="23"/>
        <v>0</v>
      </c>
      <c r="JT18">
        <f t="shared" si="22"/>
        <v>0</v>
      </c>
      <c r="JU18">
        <f t="shared" si="22"/>
        <v>0</v>
      </c>
      <c r="JV18">
        <f t="shared" si="17"/>
        <v>0</v>
      </c>
      <c r="JW18">
        <f t="shared" si="17"/>
        <v>0</v>
      </c>
      <c r="JX18">
        <f t="shared" si="17"/>
        <v>0</v>
      </c>
      <c r="JY18">
        <f t="shared" si="17"/>
        <v>0</v>
      </c>
      <c r="JZ18">
        <f t="shared" si="17"/>
        <v>0</v>
      </c>
      <c r="KA18">
        <f t="shared" si="17"/>
        <v>0</v>
      </c>
      <c r="KB18">
        <f t="shared" si="17"/>
        <v>0</v>
      </c>
      <c r="KC18">
        <f t="shared" si="17"/>
        <v>0</v>
      </c>
      <c r="KD18">
        <f t="shared" si="17"/>
        <v>0</v>
      </c>
      <c r="KE18">
        <f t="shared" si="17"/>
        <v>0</v>
      </c>
      <c r="KF18">
        <f t="shared" si="17"/>
        <v>0</v>
      </c>
      <c r="KG18">
        <f t="shared" si="17"/>
        <v>0</v>
      </c>
      <c r="KH18">
        <f t="shared" si="17"/>
        <v>0</v>
      </c>
      <c r="KI18">
        <f t="shared" si="17"/>
        <v>0</v>
      </c>
      <c r="KJ18">
        <f t="shared" si="17"/>
        <v>0</v>
      </c>
      <c r="KK18">
        <f t="shared" si="17"/>
        <v>0</v>
      </c>
      <c r="KL18">
        <f t="shared" si="17"/>
        <v>0</v>
      </c>
      <c r="KM18">
        <f t="shared" si="17"/>
        <v>0</v>
      </c>
      <c r="KN18">
        <f t="shared" si="17"/>
        <v>0</v>
      </c>
      <c r="KO18">
        <f t="shared" si="17"/>
        <v>0</v>
      </c>
      <c r="KP18">
        <f t="shared" si="17"/>
        <v>0</v>
      </c>
      <c r="KQ18">
        <f t="shared" si="17"/>
        <v>0</v>
      </c>
      <c r="KR18">
        <f t="shared" si="17"/>
        <v>0</v>
      </c>
      <c r="KS18">
        <f t="shared" si="17"/>
        <v>0</v>
      </c>
      <c r="KT18">
        <f t="shared" si="17"/>
        <v>0</v>
      </c>
    </row>
    <row r="19" spans="1:306">
      <c r="A19">
        <f>data_and_results!L31</f>
        <v>16</v>
      </c>
      <c r="B19">
        <f>data_and_results!M31/SUM(data_and_results!M$15:M$50)</f>
        <v>4.9139198225336615E-5</v>
      </c>
      <c r="D19">
        <f>data_and_results!A29</f>
        <v>16</v>
      </c>
      <c r="E19">
        <f>data_and_results!B29</f>
        <v>5</v>
      </c>
      <c r="G19">
        <f>IF(G$2&lt;$D19,0,IF((G$2-$D19)&lt;MAX($A$3:$A$38),VLOOKUP(G$2-$D19,$A$3:$B$38,2,0),0))</f>
        <v>0</v>
      </c>
      <c r="H19">
        <f>IF(H$2&lt;$D19,0,IF((H$2-$D19)&lt;MAX($A$3:$A$38),VLOOKUP(H$2-$D19,$A$3:$B$38,2,0),0))</f>
        <v>0</v>
      </c>
      <c r="I19">
        <f>IF(I$2&lt;$D19,0,IF((I$2-$D19)&lt;MAX($A$3:$A$38),VLOOKUP(I$2-$D19,$A$3:$B$38,2,0),0))</f>
        <v>0</v>
      </c>
      <c r="J19">
        <f>IF(J$2&lt;$D19,0,IF((J$2-$D19)&lt;MAX($A$3:$A$38),VLOOKUP(J$2-$D19,$A$3:$B$38,2,0),0))</f>
        <v>0</v>
      </c>
      <c r="K19">
        <f>IF(K$2&lt;$D19,0,IF((K$2-$D19)&lt;MAX($A$3:$A$38),VLOOKUP(K$2-$D19,$A$3:$B$38,2,0),0))</f>
        <v>0</v>
      </c>
      <c r="L19">
        <f>IF(L$2&lt;$D19,0,IF((L$2-$D19)&lt;MAX($A$3:$A$38),VLOOKUP(L$2-$D19,$A$3:$B$38,2,0),0))</f>
        <v>0</v>
      </c>
      <c r="M19">
        <f>IF(M$2&lt;$D19,0,IF((M$2-$D19)&lt;MAX($A$3:$A$38),VLOOKUP(M$2-$D19,$A$3:$B$38,2,0),0))</f>
        <v>0</v>
      </c>
      <c r="N19">
        <f>IF(N$2&lt;$D19,0,IF((N$2-$D19)&lt;MAX($A$3:$A$38),VLOOKUP(N$2-$D19,$A$3:$B$38,2,0),0))</f>
        <v>0</v>
      </c>
      <c r="O19">
        <f>IF(O$2&lt;$D19,0,IF((O$2-$D19)&lt;MAX($A$3:$A$38),VLOOKUP(O$2-$D19,$A$3:$B$38,2,0),0))</f>
        <v>0</v>
      </c>
      <c r="P19">
        <f>IF(P$2&lt;$D19,0,IF((P$2-$D19)&lt;MAX($A$3:$A$38),VLOOKUP(P$2-$D19,$A$3:$B$38,2,0),0))</f>
        <v>0</v>
      </c>
      <c r="Q19">
        <f>IF(Q$2&lt;$D19,0,IF((Q$2-$D19)&lt;MAX($A$3:$A$38),VLOOKUP(Q$2-$D19,$A$3:$B$38,2,0),0))</f>
        <v>0</v>
      </c>
      <c r="R19">
        <f>IF(R$2&lt;$D19,0,IF((R$2-$D19)&lt;MAX($A$3:$A$38),VLOOKUP(R$2-$D19,$A$3:$B$38,2,0),0))</f>
        <v>0</v>
      </c>
      <c r="S19">
        <f>IF(S$2&lt;$D19,0,IF((S$2-$D19)&lt;MAX($A$3:$A$38),VLOOKUP(S$2-$D19,$A$3:$B$38,2,0),0))</f>
        <v>0</v>
      </c>
      <c r="T19">
        <f>IF(T$2&lt;$D19,0,IF((T$2-$D19)&lt;MAX($A$3:$A$38),VLOOKUP(T$2-$D19,$A$3:$B$38,2,0),0))</f>
        <v>0</v>
      </c>
      <c r="U19">
        <f>IF(U$2&lt;$D19,0,IF((U$2-$D19)&lt;MAX($A$3:$A$38),VLOOKUP(U$2-$D19,$A$3:$B$38,2,0),0))</f>
        <v>0</v>
      </c>
      <c r="V19">
        <f>IF(V$2&lt;$D19,0,IF((V$2-$D19)&lt;MAX($A$3:$A$38),VLOOKUP(V$2-$D19,$A$3:$B$38,2,0),0))</f>
        <v>6.7379469990854679E-3</v>
      </c>
      <c r="W19">
        <f>IF(W$2&lt;$D19,0,IF((W$2-$D19)&lt;MAX($A$3:$A$38),VLOOKUP(W$2-$D19,$A$3:$B$38,2,0),0))</f>
        <v>3.3689734995427337E-2</v>
      </c>
      <c r="X19">
        <f>IF(X$2&lt;$D19,0,IF((X$2-$D19)&lt;MAX($A$3:$A$38),VLOOKUP(X$2-$D19,$A$3:$B$38,2,0),0))</f>
        <v>8.4224337488568349E-2</v>
      </c>
      <c r="Y19">
        <f>IF(Y$2&lt;$D19,0,IF((Y$2-$D19)&lt;MAX($A$3:$A$38),VLOOKUP(Y$2-$D19,$A$3:$B$38,2,0),0))</f>
        <v>0.14037389581428061</v>
      </c>
      <c r="Z19">
        <f>IF(Z$2&lt;$D19,0,IF((Z$2-$D19)&lt;MAX($A$3:$A$38),VLOOKUP(Z$2-$D19,$A$3:$B$38,2,0),0))</f>
        <v>0.17546736976785077</v>
      </c>
      <c r="AA19">
        <f>IF(AA$2&lt;$D19,0,IF((AA$2-$D19)&lt;MAX($A$3:$A$38),VLOOKUP(AA$2-$D19,$A$3:$B$38,2,0),0))</f>
        <v>0.17546736976785074</v>
      </c>
      <c r="AB19">
        <f>IF(AB$2&lt;$D19,0,IF((AB$2-$D19)&lt;MAX($A$3:$A$38),VLOOKUP(AB$2-$D19,$A$3:$B$38,2,0),0))</f>
        <v>0.14622280813987562</v>
      </c>
      <c r="AC19">
        <f>IF(AC$2&lt;$D19,0,IF((AC$2-$D19)&lt;MAX($A$3:$A$38),VLOOKUP(AC$2-$D19,$A$3:$B$38,2,0),0))</f>
        <v>0.10444486295705402</v>
      </c>
      <c r="AD19">
        <f>IF(AD$2&lt;$D19,0,IF((AD$2-$D19)&lt;MAX($A$3:$A$38),VLOOKUP(AD$2-$D19,$A$3:$B$38,2,0),0))</f>
        <v>6.527803934815872E-2</v>
      </c>
      <c r="AE19">
        <f>IF(AE$2&lt;$D19,0,IF((AE$2-$D19)&lt;MAX($A$3:$A$38),VLOOKUP(AE$2-$D19,$A$3:$B$38,2,0),0))</f>
        <v>3.6265577415643756E-2</v>
      </c>
      <c r="AF19">
        <f>IF(AF$2&lt;$D19,0,IF((AF$2-$D19)&lt;MAX($A$3:$A$38),VLOOKUP(AF$2-$D19,$A$3:$B$38,2,0),0))</f>
        <v>1.8132788707821878E-2</v>
      </c>
      <c r="AG19">
        <f>IF(AG$2&lt;$D19,0,IF((AG$2-$D19)&lt;MAX($A$3:$A$38),VLOOKUP(AG$2-$D19,$A$3:$B$38,2,0),0))</f>
        <v>8.242176685373576E-3</v>
      </c>
      <c r="AH19">
        <f>IF(AH$2&lt;$D19,0,IF((AH$2-$D19)&lt;MAX($A$3:$A$38),VLOOKUP(AH$2-$D19,$A$3:$B$38,2,0),0))</f>
        <v>3.4342402855723287E-3</v>
      </c>
      <c r="AI19">
        <f>IF(AI$2&lt;$D19,0,IF((AI$2-$D19)&lt;MAX($A$3:$A$38),VLOOKUP(AI$2-$D19,$A$3:$B$38,2,0),0))</f>
        <v>1.3208616482970473E-3</v>
      </c>
      <c r="AJ19">
        <f>IF(AJ$2&lt;$D19,0,IF((AJ$2-$D19)&lt;MAX($A$3:$A$38),VLOOKUP(AJ$2-$D19,$A$3:$B$38,2,0),0))</f>
        <v>4.7173630296323252E-4</v>
      </c>
      <c r="AK19">
        <f>IF(AK$2&lt;$D19,0,IF((AK$2-$D19)&lt;MAX($A$3:$A$38),VLOOKUP(AK$2-$D19,$A$3:$B$38,2,0),0))</f>
        <v>1.5724543432107707E-4</v>
      </c>
      <c r="AL19">
        <f>IF(AL$2&lt;$D19,0,IF((AL$2-$D19)&lt;MAX($A$3:$A$38),VLOOKUP(AL$2-$D19,$A$3:$B$38,2,0),0))</f>
        <v>4.9139198225336615E-5</v>
      </c>
      <c r="AM19">
        <f>IF(AM$2&lt;$D19,0,IF((AM$2-$D19)&lt;MAX($A$3:$A$38),VLOOKUP(AM$2-$D19,$A$3:$B$38,2,0),0))</f>
        <v>1.4452705360393125E-5</v>
      </c>
      <c r="AN19">
        <f>IF(AN$2&lt;$D19,0,IF((AN$2-$D19)&lt;MAX($A$3:$A$38),VLOOKUP(AN$2-$D19,$A$3:$B$38,2,0),0))</f>
        <v>4.014640377886984E-6</v>
      </c>
      <c r="AO19">
        <f>IF(AO$2&lt;$D19,0,IF((AO$2-$D19)&lt;MAX($A$3:$A$38),VLOOKUP(AO$2-$D19,$A$3:$B$38,2,0),0))</f>
        <v>1.0564843099702588E-6</v>
      </c>
      <c r="AP19">
        <f>IF(AP$2&lt;$D19,0,IF((AP$2-$D19)&lt;MAX($A$3:$A$38),VLOOKUP(AP$2-$D19,$A$3:$B$38,2,0),0))</f>
        <v>2.6412107749256432E-7</v>
      </c>
      <c r="AQ19">
        <f>IF(AQ$2&lt;$D19,0,IF((AQ$2-$D19)&lt;MAX($A$3:$A$38),VLOOKUP(AQ$2-$D19,$A$3:$B$38,2,0),0))</f>
        <v>6.2885970831562706E-8</v>
      </c>
      <c r="AR19">
        <f>IF(AR$2&lt;$D19,0,IF((AR$2-$D19)&lt;MAX($A$3:$A$38),VLOOKUP(AR$2-$D19,$A$3:$B$38,2,0),0))</f>
        <v>1.4292266098082473E-8</v>
      </c>
      <c r="AS19">
        <f>IF(AS$2&lt;$D19,0,IF((AS$2-$D19)&lt;MAX($A$3:$A$38),VLOOKUP(AS$2-$D19,$A$3:$B$38,2,0),0))</f>
        <v>3.1070143691483719E-9</v>
      </c>
      <c r="AT19">
        <f>IF(AT$2&lt;$D19,0,IF((AT$2-$D19)&lt;MAX($A$3:$A$38),VLOOKUP(AT$2-$D19,$A$3:$B$38,2,0),0))</f>
        <v>6.4729466023924495E-10</v>
      </c>
      <c r="AU19">
        <f>IF(AU$2&lt;$D19,0,IF((AU$2-$D19)&lt;MAX($A$3:$A$38),VLOOKUP(AU$2-$D19,$A$3:$B$38,2,0),0))</f>
        <v>1.2945893204784877E-10</v>
      </c>
      <c r="AV19">
        <f>IF(AV$2&lt;$D19,0,IF((AV$2-$D19)&lt;MAX($A$3:$A$38),VLOOKUP(AV$2-$D19,$A$3:$B$38,2,0),0))</f>
        <v>2.489594847074013E-11</v>
      </c>
      <c r="AW19">
        <f>IF(AW$2&lt;$D19,0,IF((AW$2-$D19)&lt;MAX($A$3:$A$38),VLOOKUP(AW$2-$D19,$A$3:$B$38,2,0),0))</f>
        <v>4.6103608279148163E-12</v>
      </c>
      <c r="AX19">
        <f>IF(AX$2&lt;$D19,0,IF((AX$2-$D19)&lt;MAX($A$3:$A$38),VLOOKUP(AX$2-$D19,$A$3:$B$38,2,0),0))</f>
        <v>8.2327871927050569E-13</v>
      </c>
      <c r="AY19">
        <f>IF(AY$2&lt;$D19,0,IF((AY$2-$D19)&lt;MAX($A$3:$A$38),VLOOKUP(AY$2-$D19,$A$3:$B$38,2,0),0))</f>
        <v>1.4194460677077733E-13</v>
      </c>
      <c r="AZ19">
        <f>IF(AZ$2&lt;$D19,0,IF((AZ$2-$D19)&lt;MAX($A$3:$A$38),VLOOKUP(AZ$2-$D19,$A$3:$B$38,2,0),0))</f>
        <v>2.3657434461796168E-14</v>
      </c>
      <c r="BA19">
        <f>IF(BA$2&lt;$D19,0,IF((BA$2-$D19)&lt;MAX($A$3:$A$38),VLOOKUP(BA$2-$D19,$A$3:$B$38,2,0),0))</f>
        <v>3.815715235773563E-15</v>
      </c>
      <c r="BB19">
        <f>IF(BB$2&lt;$D19,0,IF((BB$2-$D19)&lt;MAX($A$3:$A$38),VLOOKUP(BB$2-$D19,$A$3:$B$38,2,0),0))</f>
        <v>5.9620550558961949E-16</v>
      </c>
      <c r="BC19">
        <f>IF(BC$2&lt;$D19,0,IF((BC$2-$D19)&lt;MAX($A$3:$A$38),VLOOKUP(BC$2-$D19,$A$3:$B$38,2,0),0))</f>
        <v>9.0334167513579508E-17</v>
      </c>
      <c r="BD19">
        <f>IF(BD$2&lt;$D19,0,IF((BD$2-$D19)&lt;MAX($A$3:$A$38),VLOOKUP(BD$2-$D19,$A$3:$B$38,2,0),0))</f>
        <v>1.3284436399055677E-17</v>
      </c>
      <c r="BE19">
        <f t="shared" si="12"/>
        <v>0</v>
      </c>
      <c r="BF19">
        <f t="shared" si="12"/>
        <v>0</v>
      </c>
      <c r="BG19">
        <f t="shared" si="12"/>
        <v>0</v>
      </c>
      <c r="BH19">
        <f t="shared" si="12"/>
        <v>0</v>
      </c>
      <c r="BI19">
        <f t="shared" si="12"/>
        <v>0</v>
      </c>
      <c r="BJ19">
        <f t="shared" si="12"/>
        <v>0</v>
      </c>
      <c r="BK19">
        <f t="shared" si="12"/>
        <v>0</v>
      </c>
      <c r="BL19">
        <f t="shared" si="12"/>
        <v>0</v>
      </c>
      <c r="BM19">
        <f t="shared" si="12"/>
        <v>0</v>
      </c>
      <c r="BN19">
        <f t="shared" si="12"/>
        <v>0</v>
      </c>
      <c r="BO19">
        <f t="shared" si="12"/>
        <v>0</v>
      </c>
      <c r="BP19">
        <f t="shared" si="12"/>
        <v>0</v>
      </c>
      <c r="BQ19">
        <f t="shared" si="12"/>
        <v>0</v>
      </c>
      <c r="BR19">
        <f t="shared" si="12"/>
        <v>0</v>
      </c>
      <c r="BS19">
        <f t="shared" si="12"/>
        <v>0</v>
      </c>
      <c r="BT19">
        <f t="shared" si="12"/>
        <v>0</v>
      </c>
      <c r="BU19">
        <f t="shared" si="12"/>
        <v>0</v>
      </c>
      <c r="BV19">
        <f t="shared" si="12"/>
        <v>0</v>
      </c>
      <c r="BW19">
        <f t="shared" si="12"/>
        <v>0</v>
      </c>
      <c r="BX19">
        <f t="shared" si="12"/>
        <v>0</v>
      </c>
      <c r="BY19">
        <f t="shared" si="12"/>
        <v>0</v>
      </c>
      <c r="BZ19">
        <f t="shared" si="12"/>
        <v>0</v>
      </c>
      <c r="CA19">
        <f t="shared" si="12"/>
        <v>0</v>
      </c>
      <c r="CB19">
        <f t="shared" si="12"/>
        <v>0</v>
      </c>
      <c r="CC19">
        <f t="shared" si="12"/>
        <v>0</v>
      </c>
      <c r="CD19">
        <f t="shared" si="12"/>
        <v>0</v>
      </c>
      <c r="CE19">
        <f t="shared" si="12"/>
        <v>0</v>
      </c>
      <c r="CF19">
        <f t="shared" si="12"/>
        <v>0</v>
      </c>
      <c r="CG19">
        <f t="shared" si="12"/>
        <v>0</v>
      </c>
      <c r="CH19">
        <f t="shared" si="12"/>
        <v>0</v>
      </c>
      <c r="CI19">
        <f t="shared" si="12"/>
        <v>0</v>
      </c>
      <c r="CJ19">
        <f t="shared" si="12"/>
        <v>0</v>
      </c>
      <c r="CK19">
        <f t="shared" si="12"/>
        <v>0</v>
      </c>
      <c r="CL19">
        <f t="shared" si="12"/>
        <v>0</v>
      </c>
      <c r="CM19">
        <f t="shared" si="12"/>
        <v>0</v>
      </c>
      <c r="CN19">
        <f t="shared" si="12"/>
        <v>0</v>
      </c>
      <c r="CO19">
        <f t="shared" si="12"/>
        <v>0</v>
      </c>
      <c r="CP19">
        <f t="shared" si="12"/>
        <v>0</v>
      </c>
      <c r="CQ19">
        <f t="shared" si="12"/>
        <v>0</v>
      </c>
      <c r="CR19">
        <f t="shared" si="12"/>
        <v>0</v>
      </c>
      <c r="CS19">
        <f t="shared" si="12"/>
        <v>0</v>
      </c>
      <c r="CT19">
        <f t="shared" si="12"/>
        <v>0</v>
      </c>
      <c r="CU19">
        <f t="shared" si="12"/>
        <v>0</v>
      </c>
      <c r="CV19">
        <f t="shared" si="12"/>
        <v>0</v>
      </c>
      <c r="CW19">
        <f t="shared" si="12"/>
        <v>0</v>
      </c>
      <c r="CX19">
        <f t="shared" si="12"/>
        <v>0</v>
      </c>
      <c r="CY19">
        <f t="shared" si="12"/>
        <v>0</v>
      </c>
      <c r="CZ19">
        <f t="shared" si="12"/>
        <v>0</v>
      </c>
      <c r="DA19">
        <f t="shared" si="12"/>
        <v>0</v>
      </c>
      <c r="DB19">
        <f t="shared" si="12"/>
        <v>0</v>
      </c>
      <c r="DC19">
        <f t="shared" si="12"/>
        <v>0</v>
      </c>
      <c r="DD19">
        <f t="shared" si="12"/>
        <v>0</v>
      </c>
      <c r="DE19">
        <f t="shared" si="12"/>
        <v>0</v>
      </c>
      <c r="DF19">
        <f t="shared" si="12"/>
        <v>0</v>
      </c>
      <c r="DG19">
        <f t="shared" si="12"/>
        <v>0</v>
      </c>
      <c r="DH19">
        <f t="shared" si="12"/>
        <v>0</v>
      </c>
      <c r="DI19">
        <f t="shared" si="12"/>
        <v>0</v>
      </c>
      <c r="DJ19">
        <f t="shared" si="12"/>
        <v>0</v>
      </c>
      <c r="DK19">
        <f t="shared" si="12"/>
        <v>0</v>
      </c>
      <c r="DL19">
        <f t="shared" si="12"/>
        <v>0</v>
      </c>
      <c r="DM19">
        <f t="shared" si="12"/>
        <v>0</v>
      </c>
      <c r="DN19">
        <f t="shared" si="12"/>
        <v>0</v>
      </c>
      <c r="DO19">
        <f t="shared" si="12"/>
        <v>0</v>
      </c>
      <c r="DP19">
        <f t="shared" si="12"/>
        <v>0</v>
      </c>
      <c r="DQ19">
        <f t="shared" ref="DQ19:EG33" si="25">IF(DQ$2&lt;$D19,0,IF((DQ$2-$D19)&lt;MAX($A$3:$A$38),VLOOKUP(DQ$2-$D19,$A$3:$B$38,2,0),0))</f>
        <v>0</v>
      </c>
      <c r="DR19">
        <f t="shared" si="25"/>
        <v>0</v>
      </c>
      <c r="DS19">
        <f t="shared" si="25"/>
        <v>0</v>
      </c>
      <c r="DT19">
        <f t="shared" si="25"/>
        <v>0</v>
      </c>
      <c r="DU19">
        <f t="shared" si="25"/>
        <v>0</v>
      </c>
      <c r="DV19">
        <f t="shared" si="25"/>
        <v>0</v>
      </c>
      <c r="DW19">
        <f t="shared" si="25"/>
        <v>0</v>
      </c>
      <c r="DX19">
        <f t="shared" si="25"/>
        <v>0</v>
      </c>
      <c r="DY19">
        <f t="shared" si="25"/>
        <v>0</v>
      </c>
      <c r="DZ19">
        <f t="shared" si="25"/>
        <v>0</v>
      </c>
      <c r="EA19">
        <f t="shared" si="25"/>
        <v>0</v>
      </c>
      <c r="EB19">
        <f t="shared" si="25"/>
        <v>0</v>
      </c>
      <c r="EC19">
        <f t="shared" si="25"/>
        <v>0</v>
      </c>
      <c r="ED19">
        <f t="shared" si="25"/>
        <v>0</v>
      </c>
      <c r="EE19">
        <f t="shared" si="25"/>
        <v>0</v>
      </c>
      <c r="EF19">
        <f t="shared" si="25"/>
        <v>0</v>
      </c>
      <c r="EG19">
        <f t="shared" si="25"/>
        <v>0</v>
      </c>
      <c r="EH19">
        <f t="shared" si="24"/>
        <v>0</v>
      </c>
      <c r="EI19">
        <f t="shared" si="19"/>
        <v>0</v>
      </c>
      <c r="EJ19">
        <f t="shared" si="19"/>
        <v>0</v>
      </c>
      <c r="EK19">
        <f t="shared" si="19"/>
        <v>0</v>
      </c>
      <c r="EL19">
        <f t="shared" si="19"/>
        <v>0</v>
      </c>
      <c r="EM19">
        <f t="shared" si="19"/>
        <v>0</v>
      </c>
      <c r="EN19">
        <f t="shared" si="19"/>
        <v>0</v>
      </c>
      <c r="EO19">
        <f t="shared" si="19"/>
        <v>0</v>
      </c>
      <c r="EP19">
        <f t="shared" si="19"/>
        <v>0</v>
      </c>
      <c r="EQ19">
        <f t="shared" si="19"/>
        <v>0</v>
      </c>
      <c r="ER19">
        <f t="shared" si="19"/>
        <v>0</v>
      </c>
      <c r="ES19">
        <f t="shared" si="19"/>
        <v>0</v>
      </c>
      <c r="ET19">
        <f t="shared" si="13"/>
        <v>0</v>
      </c>
      <c r="EU19">
        <f t="shared" si="13"/>
        <v>0</v>
      </c>
      <c r="EV19">
        <f t="shared" si="13"/>
        <v>0</v>
      </c>
      <c r="EW19">
        <f t="shared" si="13"/>
        <v>0</v>
      </c>
      <c r="EX19">
        <f t="shared" si="13"/>
        <v>0</v>
      </c>
      <c r="EY19">
        <f t="shared" si="13"/>
        <v>0</v>
      </c>
      <c r="EZ19">
        <f t="shared" si="13"/>
        <v>0</v>
      </c>
      <c r="FA19">
        <f t="shared" si="13"/>
        <v>0</v>
      </c>
      <c r="FB19">
        <f t="shared" si="13"/>
        <v>0</v>
      </c>
      <c r="FC19">
        <f t="shared" si="13"/>
        <v>0</v>
      </c>
      <c r="FD19">
        <f t="shared" si="13"/>
        <v>0</v>
      </c>
      <c r="FE19">
        <f t="shared" si="13"/>
        <v>0</v>
      </c>
      <c r="FF19">
        <f t="shared" si="13"/>
        <v>0</v>
      </c>
      <c r="FG19">
        <f t="shared" si="13"/>
        <v>0</v>
      </c>
      <c r="FH19">
        <f t="shared" si="13"/>
        <v>0</v>
      </c>
      <c r="FI19">
        <f t="shared" si="13"/>
        <v>0</v>
      </c>
      <c r="FJ19">
        <f t="shared" si="13"/>
        <v>0</v>
      </c>
      <c r="FK19">
        <f t="shared" si="13"/>
        <v>0</v>
      </c>
      <c r="FL19">
        <f t="shared" si="13"/>
        <v>0</v>
      </c>
      <c r="FM19">
        <f t="shared" si="13"/>
        <v>0</v>
      </c>
      <c r="FN19">
        <f t="shared" si="13"/>
        <v>0</v>
      </c>
      <c r="FO19">
        <f t="shared" si="13"/>
        <v>0</v>
      </c>
      <c r="FP19">
        <f t="shared" si="13"/>
        <v>0</v>
      </c>
      <c r="FQ19">
        <f t="shared" si="13"/>
        <v>0</v>
      </c>
      <c r="FR19">
        <f t="shared" si="13"/>
        <v>0</v>
      </c>
      <c r="FS19">
        <f t="shared" si="13"/>
        <v>0</v>
      </c>
      <c r="FT19">
        <f t="shared" si="13"/>
        <v>0</v>
      </c>
      <c r="FU19">
        <f t="shared" si="13"/>
        <v>0</v>
      </c>
      <c r="FV19">
        <f t="shared" si="13"/>
        <v>0</v>
      </c>
      <c r="FW19">
        <f t="shared" si="13"/>
        <v>0</v>
      </c>
      <c r="FX19">
        <f t="shared" si="13"/>
        <v>0</v>
      </c>
      <c r="FY19">
        <f t="shared" si="13"/>
        <v>0</v>
      </c>
      <c r="FZ19">
        <f t="shared" si="20"/>
        <v>0</v>
      </c>
      <c r="GA19">
        <f t="shared" si="14"/>
        <v>0</v>
      </c>
      <c r="GB19">
        <f t="shared" si="14"/>
        <v>0</v>
      </c>
      <c r="GC19">
        <f t="shared" si="14"/>
        <v>0</v>
      </c>
      <c r="GD19">
        <f t="shared" si="14"/>
        <v>0</v>
      </c>
      <c r="GE19">
        <f t="shared" si="14"/>
        <v>0</v>
      </c>
      <c r="GF19">
        <f t="shared" si="14"/>
        <v>0</v>
      </c>
      <c r="GG19">
        <f t="shared" si="14"/>
        <v>0</v>
      </c>
      <c r="GH19">
        <f t="shared" si="14"/>
        <v>0</v>
      </c>
      <c r="GI19">
        <f t="shared" si="14"/>
        <v>0</v>
      </c>
      <c r="GJ19">
        <f t="shared" si="14"/>
        <v>0</v>
      </c>
      <c r="GK19">
        <f t="shared" si="14"/>
        <v>0</v>
      </c>
      <c r="GL19">
        <f t="shared" si="14"/>
        <v>0</v>
      </c>
      <c r="GM19">
        <f t="shared" si="14"/>
        <v>0</v>
      </c>
      <c r="GN19">
        <f t="shared" si="14"/>
        <v>0</v>
      </c>
      <c r="GO19">
        <f t="shared" si="14"/>
        <v>0</v>
      </c>
      <c r="GP19">
        <f t="shared" si="14"/>
        <v>0</v>
      </c>
      <c r="GQ19">
        <f t="shared" si="14"/>
        <v>0</v>
      </c>
      <c r="GR19">
        <f t="shared" si="14"/>
        <v>0</v>
      </c>
      <c r="GS19">
        <f t="shared" si="14"/>
        <v>0</v>
      </c>
      <c r="GT19">
        <f t="shared" si="14"/>
        <v>0</v>
      </c>
      <c r="GU19">
        <f t="shared" si="14"/>
        <v>0</v>
      </c>
      <c r="GV19">
        <f t="shared" si="14"/>
        <v>0</v>
      </c>
      <c r="GW19">
        <f t="shared" si="14"/>
        <v>0</v>
      </c>
      <c r="GX19">
        <f t="shared" si="14"/>
        <v>0</v>
      </c>
      <c r="GY19">
        <f t="shared" si="14"/>
        <v>0</v>
      </c>
      <c r="GZ19">
        <f t="shared" si="14"/>
        <v>0</v>
      </c>
      <c r="HA19">
        <f t="shared" si="14"/>
        <v>0</v>
      </c>
      <c r="HB19">
        <f t="shared" si="14"/>
        <v>0</v>
      </c>
      <c r="HC19">
        <f t="shared" si="14"/>
        <v>0</v>
      </c>
      <c r="HD19">
        <f t="shared" si="14"/>
        <v>0</v>
      </c>
      <c r="HE19">
        <f t="shared" si="14"/>
        <v>0</v>
      </c>
      <c r="HF19">
        <f t="shared" si="15"/>
        <v>0</v>
      </c>
      <c r="HG19">
        <f t="shared" si="15"/>
        <v>0</v>
      </c>
      <c r="HH19">
        <f t="shared" si="15"/>
        <v>0</v>
      </c>
      <c r="HI19">
        <f t="shared" si="15"/>
        <v>0</v>
      </c>
      <c r="HJ19">
        <f t="shared" si="15"/>
        <v>0</v>
      </c>
      <c r="HK19">
        <f t="shared" si="15"/>
        <v>0</v>
      </c>
      <c r="HL19">
        <f t="shared" si="15"/>
        <v>0</v>
      </c>
      <c r="HM19">
        <f t="shared" si="15"/>
        <v>0</v>
      </c>
      <c r="HN19">
        <f t="shared" si="15"/>
        <v>0</v>
      </c>
      <c r="HO19">
        <f t="shared" si="15"/>
        <v>0</v>
      </c>
      <c r="HP19">
        <f t="shared" si="15"/>
        <v>0</v>
      </c>
      <c r="HQ19">
        <f t="shared" si="15"/>
        <v>0</v>
      </c>
      <c r="HR19">
        <f t="shared" si="15"/>
        <v>0</v>
      </c>
      <c r="HS19">
        <f t="shared" si="15"/>
        <v>0</v>
      </c>
      <c r="HT19">
        <f t="shared" si="15"/>
        <v>0</v>
      </c>
      <c r="HU19">
        <f t="shared" si="15"/>
        <v>0</v>
      </c>
      <c r="HV19">
        <f t="shared" si="15"/>
        <v>0</v>
      </c>
      <c r="HW19">
        <f t="shared" si="15"/>
        <v>0</v>
      </c>
      <c r="HX19">
        <f t="shared" si="15"/>
        <v>0</v>
      </c>
      <c r="HY19">
        <f t="shared" si="15"/>
        <v>0</v>
      </c>
      <c r="HZ19">
        <f t="shared" si="15"/>
        <v>0</v>
      </c>
      <c r="IA19">
        <f t="shared" si="15"/>
        <v>0</v>
      </c>
      <c r="IB19">
        <f t="shared" si="15"/>
        <v>0</v>
      </c>
      <c r="IC19">
        <f t="shared" si="15"/>
        <v>0</v>
      </c>
      <c r="ID19">
        <f t="shared" si="15"/>
        <v>0</v>
      </c>
      <c r="IE19">
        <f t="shared" si="15"/>
        <v>0</v>
      </c>
      <c r="IF19">
        <f t="shared" si="15"/>
        <v>0</v>
      </c>
      <c r="IG19">
        <f t="shared" si="15"/>
        <v>0</v>
      </c>
      <c r="IH19">
        <f t="shared" si="15"/>
        <v>0</v>
      </c>
      <c r="II19">
        <f t="shared" si="15"/>
        <v>0</v>
      </c>
      <c r="IJ19">
        <f t="shared" si="15"/>
        <v>0</v>
      </c>
      <c r="IK19">
        <f t="shared" si="15"/>
        <v>0</v>
      </c>
      <c r="IL19">
        <f t="shared" si="21"/>
        <v>0</v>
      </c>
      <c r="IM19">
        <f t="shared" si="16"/>
        <v>0</v>
      </c>
      <c r="IN19">
        <f t="shared" si="16"/>
        <v>0</v>
      </c>
      <c r="IO19">
        <f t="shared" si="16"/>
        <v>0</v>
      </c>
      <c r="IP19">
        <f t="shared" si="16"/>
        <v>0</v>
      </c>
      <c r="IQ19">
        <f t="shared" si="16"/>
        <v>0</v>
      </c>
      <c r="IR19">
        <f t="shared" si="16"/>
        <v>0</v>
      </c>
      <c r="IS19">
        <f t="shared" si="16"/>
        <v>0</v>
      </c>
      <c r="IT19">
        <f t="shared" si="16"/>
        <v>0</v>
      </c>
      <c r="IU19">
        <f t="shared" si="16"/>
        <v>0</v>
      </c>
      <c r="IV19">
        <f t="shared" si="16"/>
        <v>0</v>
      </c>
      <c r="IW19">
        <f t="shared" si="16"/>
        <v>0</v>
      </c>
      <c r="IX19">
        <f t="shared" si="16"/>
        <v>0</v>
      </c>
      <c r="IY19">
        <f t="shared" si="16"/>
        <v>0</v>
      </c>
      <c r="IZ19">
        <f t="shared" si="16"/>
        <v>0</v>
      </c>
      <c r="JA19">
        <f t="shared" si="16"/>
        <v>0</v>
      </c>
      <c r="JB19">
        <f t="shared" si="16"/>
        <v>0</v>
      </c>
      <c r="JC19">
        <f t="shared" si="16"/>
        <v>0</v>
      </c>
      <c r="JD19">
        <f t="shared" si="16"/>
        <v>0</v>
      </c>
      <c r="JE19">
        <f t="shared" si="16"/>
        <v>0</v>
      </c>
      <c r="JF19">
        <f t="shared" si="16"/>
        <v>0</v>
      </c>
      <c r="JG19">
        <f t="shared" si="16"/>
        <v>0</v>
      </c>
      <c r="JH19">
        <f t="shared" si="16"/>
        <v>0</v>
      </c>
      <c r="JI19">
        <f t="shared" si="23"/>
        <v>0</v>
      </c>
      <c r="JJ19">
        <f t="shared" si="23"/>
        <v>0</v>
      </c>
      <c r="JK19">
        <f t="shared" si="23"/>
        <v>0</v>
      </c>
      <c r="JL19">
        <f t="shared" si="23"/>
        <v>0</v>
      </c>
      <c r="JM19">
        <f t="shared" si="23"/>
        <v>0</v>
      </c>
      <c r="JN19">
        <f t="shared" si="23"/>
        <v>0</v>
      </c>
      <c r="JO19">
        <f t="shared" si="23"/>
        <v>0</v>
      </c>
      <c r="JP19">
        <f t="shared" si="23"/>
        <v>0</v>
      </c>
      <c r="JQ19">
        <f t="shared" si="23"/>
        <v>0</v>
      </c>
      <c r="JR19">
        <f t="shared" si="23"/>
        <v>0</v>
      </c>
      <c r="JS19">
        <f t="shared" si="23"/>
        <v>0</v>
      </c>
      <c r="JT19">
        <f t="shared" si="22"/>
        <v>0</v>
      </c>
      <c r="JU19">
        <f t="shared" si="22"/>
        <v>0</v>
      </c>
      <c r="JV19">
        <f t="shared" si="17"/>
        <v>0</v>
      </c>
      <c r="JW19">
        <f t="shared" si="17"/>
        <v>0</v>
      </c>
      <c r="JX19">
        <f t="shared" si="17"/>
        <v>0</v>
      </c>
      <c r="JY19">
        <f t="shared" si="17"/>
        <v>0</v>
      </c>
      <c r="JZ19">
        <f t="shared" si="17"/>
        <v>0</v>
      </c>
      <c r="KA19">
        <f t="shared" si="17"/>
        <v>0</v>
      </c>
      <c r="KB19">
        <f t="shared" si="17"/>
        <v>0</v>
      </c>
      <c r="KC19">
        <f t="shared" si="17"/>
        <v>0</v>
      </c>
      <c r="KD19">
        <f t="shared" si="17"/>
        <v>0</v>
      </c>
      <c r="KE19">
        <f t="shared" si="17"/>
        <v>0</v>
      </c>
      <c r="KF19">
        <f t="shared" si="17"/>
        <v>0</v>
      </c>
      <c r="KG19">
        <f t="shared" si="17"/>
        <v>0</v>
      </c>
      <c r="KH19">
        <f t="shared" si="17"/>
        <v>0</v>
      </c>
      <c r="KI19">
        <f t="shared" si="17"/>
        <v>0</v>
      </c>
      <c r="KJ19">
        <f t="shared" si="17"/>
        <v>0</v>
      </c>
      <c r="KK19">
        <f t="shared" si="17"/>
        <v>0</v>
      </c>
      <c r="KL19">
        <f t="shared" si="17"/>
        <v>0</v>
      </c>
      <c r="KM19">
        <f t="shared" si="17"/>
        <v>0</v>
      </c>
      <c r="KN19">
        <f t="shared" si="17"/>
        <v>0</v>
      </c>
      <c r="KO19">
        <f t="shared" si="17"/>
        <v>0</v>
      </c>
      <c r="KP19">
        <f t="shared" si="17"/>
        <v>0</v>
      </c>
      <c r="KQ19">
        <f t="shared" si="17"/>
        <v>0</v>
      </c>
      <c r="KR19">
        <f t="shared" si="17"/>
        <v>0</v>
      </c>
      <c r="KS19">
        <f t="shared" si="17"/>
        <v>0</v>
      </c>
      <c r="KT19">
        <f t="shared" si="17"/>
        <v>0</v>
      </c>
    </row>
    <row r="20" spans="1:306">
      <c r="A20">
        <f>data_and_results!L32</f>
        <v>17</v>
      </c>
      <c r="B20">
        <f>data_and_results!M32/SUM(data_and_results!M$15:M$50)</f>
        <v>1.4452705360393125E-5</v>
      </c>
      <c r="D20">
        <f>data_and_results!A30</f>
        <v>17</v>
      </c>
      <c r="E20">
        <f>data_and_results!B30</f>
        <v>9</v>
      </c>
      <c r="G20">
        <f>IF(G$2&lt;$D20,0,IF((G$2-$D20)&lt;MAX($A$3:$A$38),VLOOKUP(G$2-$D20,$A$3:$B$38,2,0),0))</f>
        <v>0</v>
      </c>
      <c r="H20">
        <f>IF(H$2&lt;$D20,0,IF((H$2-$D20)&lt;MAX($A$3:$A$38),VLOOKUP(H$2-$D20,$A$3:$B$38,2,0),0))</f>
        <v>0</v>
      </c>
      <c r="I20">
        <f>IF(I$2&lt;$D20,0,IF((I$2-$D20)&lt;MAX($A$3:$A$38),VLOOKUP(I$2-$D20,$A$3:$B$38,2,0),0))</f>
        <v>0</v>
      </c>
      <c r="J20">
        <f>IF(J$2&lt;$D20,0,IF((J$2-$D20)&lt;MAX($A$3:$A$38),VLOOKUP(J$2-$D20,$A$3:$B$38,2,0),0))</f>
        <v>0</v>
      </c>
      <c r="K20">
        <f>IF(K$2&lt;$D20,0,IF((K$2-$D20)&lt;MAX($A$3:$A$38),VLOOKUP(K$2-$D20,$A$3:$B$38,2,0),0))</f>
        <v>0</v>
      </c>
      <c r="L20">
        <f>IF(L$2&lt;$D20,0,IF((L$2-$D20)&lt;MAX($A$3:$A$38),VLOOKUP(L$2-$D20,$A$3:$B$38,2,0),0))</f>
        <v>0</v>
      </c>
      <c r="M20">
        <f>IF(M$2&lt;$D20,0,IF((M$2-$D20)&lt;MAX($A$3:$A$38),VLOOKUP(M$2-$D20,$A$3:$B$38,2,0),0))</f>
        <v>0</v>
      </c>
      <c r="N20">
        <f>IF(N$2&lt;$D20,0,IF((N$2-$D20)&lt;MAX($A$3:$A$38),VLOOKUP(N$2-$D20,$A$3:$B$38,2,0),0))</f>
        <v>0</v>
      </c>
      <c r="O20">
        <f>IF(O$2&lt;$D20,0,IF((O$2-$D20)&lt;MAX($A$3:$A$38),VLOOKUP(O$2-$D20,$A$3:$B$38,2,0),0))</f>
        <v>0</v>
      </c>
      <c r="P20">
        <f>IF(P$2&lt;$D20,0,IF((P$2-$D20)&lt;MAX($A$3:$A$38),VLOOKUP(P$2-$D20,$A$3:$B$38,2,0),0))</f>
        <v>0</v>
      </c>
      <c r="Q20">
        <f>IF(Q$2&lt;$D20,0,IF((Q$2-$D20)&lt;MAX($A$3:$A$38),VLOOKUP(Q$2-$D20,$A$3:$B$38,2,0),0))</f>
        <v>0</v>
      </c>
      <c r="R20">
        <f>IF(R$2&lt;$D20,0,IF((R$2-$D20)&lt;MAX($A$3:$A$38),VLOOKUP(R$2-$D20,$A$3:$B$38,2,0),0))</f>
        <v>0</v>
      </c>
      <c r="S20">
        <f>IF(S$2&lt;$D20,0,IF((S$2-$D20)&lt;MAX($A$3:$A$38),VLOOKUP(S$2-$D20,$A$3:$B$38,2,0),0))</f>
        <v>0</v>
      </c>
      <c r="T20">
        <f>IF(T$2&lt;$D20,0,IF((T$2-$D20)&lt;MAX($A$3:$A$38),VLOOKUP(T$2-$D20,$A$3:$B$38,2,0),0))</f>
        <v>0</v>
      </c>
      <c r="U20">
        <f>IF(U$2&lt;$D20,0,IF((U$2-$D20)&lt;MAX($A$3:$A$38),VLOOKUP(U$2-$D20,$A$3:$B$38,2,0),0))</f>
        <v>0</v>
      </c>
      <c r="V20">
        <f>IF(V$2&lt;$D20,0,IF((V$2-$D20)&lt;MAX($A$3:$A$38),VLOOKUP(V$2-$D20,$A$3:$B$38,2,0),0))</f>
        <v>0</v>
      </c>
      <c r="W20">
        <f>IF(W$2&lt;$D20,0,IF((W$2-$D20)&lt;MAX($A$3:$A$38),VLOOKUP(W$2-$D20,$A$3:$B$38,2,0),0))</f>
        <v>6.7379469990854679E-3</v>
      </c>
      <c r="X20">
        <f>IF(X$2&lt;$D20,0,IF((X$2-$D20)&lt;MAX($A$3:$A$38),VLOOKUP(X$2-$D20,$A$3:$B$38,2,0),0))</f>
        <v>3.3689734995427337E-2</v>
      </c>
      <c r="Y20">
        <f>IF(Y$2&lt;$D20,0,IF((Y$2-$D20)&lt;MAX($A$3:$A$38),VLOOKUP(Y$2-$D20,$A$3:$B$38,2,0),0))</f>
        <v>8.4224337488568349E-2</v>
      </c>
      <c r="Z20">
        <f>IF(Z$2&lt;$D20,0,IF((Z$2-$D20)&lt;MAX($A$3:$A$38),VLOOKUP(Z$2-$D20,$A$3:$B$38,2,0),0))</f>
        <v>0.14037389581428061</v>
      </c>
      <c r="AA20">
        <f>IF(AA$2&lt;$D20,0,IF((AA$2-$D20)&lt;MAX($A$3:$A$38),VLOOKUP(AA$2-$D20,$A$3:$B$38,2,0),0))</f>
        <v>0.17546736976785077</v>
      </c>
      <c r="AB20">
        <f>IF(AB$2&lt;$D20,0,IF((AB$2-$D20)&lt;MAX($A$3:$A$38),VLOOKUP(AB$2-$D20,$A$3:$B$38,2,0),0))</f>
        <v>0.17546736976785074</v>
      </c>
      <c r="AC20">
        <f>IF(AC$2&lt;$D20,0,IF((AC$2-$D20)&lt;MAX($A$3:$A$38),VLOOKUP(AC$2-$D20,$A$3:$B$38,2,0),0))</f>
        <v>0.14622280813987562</v>
      </c>
      <c r="AD20">
        <f>IF(AD$2&lt;$D20,0,IF((AD$2-$D20)&lt;MAX($A$3:$A$38),VLOOKUP(AD$2-$D20,$A$3:$B$38,2,0),0))</f>
        <v>0.10444486295705402</v>
      </c>
      <c r="AE20">
        <f>IF(AE$2&lt;$D20,0,IF((AE$2-$D20)&lt;MAX($A$3:$A$38),VLOOKUP(AE$2-$D20,$A$3:$B$38,2,0),0))</f>
        <v>6.527803934815872E-2</v>
      </c>
      <c r="AF20">
        <f>IF(AF$2&lt;$D20,0,IF((AF$2-$D20)&lt;MAX($A$3:$A$38),VLOOKUP(AF$2-$D20,$A$3:$B$38,2,0),0))</f>
        <v>3.6265577415643756E-2</v>
      </c>
      <c r="AG20">
        <f>IF(AG$2&lt;$D20,0,IF((AG$2-$D20)&lt;MAX($A$3:$A$38),VLOOKUP(AG$2-$D20,$A$3:$B$38,2,0),0))</f>
        <v>1.8132788707821878E-2</v>
      </c>
      <c r="AH20">
        <f>IF(AH$2&lt;$D20,0,IF((AH$2-$D20)&lt;MAX($A$3:$A$38),VLOOKUP(AH$2-$D20,$A$3:$B$38,2,0),0))</f>
        <v>8.242176685373576E-3</v>
      </c>
      <c r="AI20">
        <f>IF(AI$2&lt;$D20,0,IF((AI$2-$D20)&lt;MAX($A$3:$A$38),VLOOKUP(AI$2-$D20,$A$3:$B$38,2,0),0))</f>
        <v>3.4342402855723287E-3</v>
      </c>
      <c r="AJ20">
        <f>IF(AJ$2&lt;$D20,0,IF((AJ$2-$D20)&lt;MAX($A$3:$A$38),VLOOKUP(AJ$2-$D20,$A$3:$B$38,2,0),0))</f>
        <v>1.3208616482970473E-3</v>
      </c>
      <c r="AK20">
        <f>IF(AK$2&lt;$D20,0,IF((AK$2-$D20)&lt;MAX($A$3:$A$38),VLOOKUP(AK$2-$D20,$A$3:$B$38,2,0),0))</f>
        <v>4.7173630296323252E-4</v>
      </c>
      <c r="AL20">
        <f>IF(AL$2&lt;$D20,0,IF((AL$2-$D20)&lt;MAX($A$3:$A$38),VLOOKUP(AL$2-$D20,$A$3:$B$38,2,0),0))</f>
        <v>1.5724543432107707E-4</v>
      </c>
      <c r="AM20">
        <f>IF(AM$2&lt;$D20,0,IF((AM$2-$D20)&lt;MAX($A$3:$A$38),VLOOKUP(AM$2-$D20,$A$3:$B$38,2,0),0))</f>
        <v>4.9139198225336615E-5</v>
      </c>
      <c r="AN20">
        <f>IF(AN$2&lt;$D20,0,IF((AN$2-$D20)&lt;MAX($A$3:$A$38),VLOOKUP(AN$2-$D20,$A$3:$B$38,2,0),0))</f>
        <v>1.4452705360393125E-5</v>
      </c>
      <c r="AO20">
        <f>IF(AO$2&lt;$D20,0,IF((AO$2-$D20)&lt;MAX($A$3:$A$38),VLOOKUP(AO$2-$D20,$A$3:$B$38,2,0),0))</f>
        <v>4.014640377886984E-6</v>
      </c>
      <c r="AP20">
        <f>IF(AP$2&lt;$D20,0,IF((AP$2-$D20)&lt;MAX($A$3:$A$38),VLOOKUP(AP$2-$D20,$A$3:$B$38,2,0),0))</f>
        <v>1.0564843099702588E-6</v>
      </c>
      <c r="AQ20">
        <f>IF(AQ$2&lt;$D20,0,IF((AQ$2-$D20)&lt;MAX($A$3:$A$38),VLOOKUP(AQ$2-$D20,$A$3:$B$38,2,0),0))</f>
        <v>2.6412107749256432E-7</v>
      </c>
      <c r="AR20">
        <f>IF(AR$2&lt;$D20,0,IF((AR$2-$D20)&lt;MAX($A$3:$A$38),VLOOKUP(AR$2-$D20,$A$3:$B$38,2,0),0))</f>
        <v>6.2885970831562706E-8</v>
      </c>
      <c r="AS20">
        <f>IF(AS$2&lt;$D20,0,IF((AS$2-$D20)&lt;MAX($A$3:$A$38),VLOOKUP(AS$2-$D20,$A$3:$B$38,2,0),0))</f>
        <v>1.4292266098082473E-8</v>
      </c>
      <c r="AT20">
        <f>IF(AT$2&lt;$D20,0,IF((AT$2-$D20)&lt;MAX($A$3:$A$38),VLOOKUP(AT$2-$D20,$A$3:$B$38,2,0),0))</f>
        <v>3.1070143691483719E-9</v>
      </c>
      <c r="AU20">
        <f>IF(AU$2&lt;$D20,0,IF((AU$2-$D20)&lt;MAX($A$3:$A$38),VLOOKUP(AU$2-$D20,$A$3:$B$38,2,0),0))</f>
        <v>6.4729466023924495E-10</v>
      </c>
      <c r="AV20">
        <f>IF(AV$2&lt;$D20,0,IF((AV$2-$D20)&lt;MAX($A$3:$A$38),VLOOKUP(AV$2-$D20,$A$3:$B$38,2,0),0))</f>
        <v>1.2945893204784877E-10</v>
      </c>
      <c r="AW20">
        <f>IF(AW$2&lt;$D20,0,IF((AW$2-$D20)&lt;MAX($A$3:$A$38),VLOOKUP(AW$2-$D20,$A$3:$B$38,2,0),0))</f>
        <v>2.489594847074013E-11</v>
      </c>
      <c r="AX20">
        <f>IF(AX$2&lt;$D20,0,IF((AX$2-$D20)&lt;MAX($A$3:$A$38),VLOOKUP(AX$2-$D20,$A$3:$B$38,2,0),0))</f>
        <v>4.6103608279148163E-12</v>
      </c>
      <c r="AY20">
        <f>IF(AY$2&lt;$D20,0,IF((AY$2-$D20)&lt;MAX($A$3:$A$38),VLOOKUP(AY$2-$D20,$A$3:$B$38,2,0),0))</f>
        <v>8.2327871927050569E-13</v>
      </c>
      <c r="AZ20">
        <f>IF(AZ$2&lt;$D20,0,IF((AZ$2-$D20)&lt;MAX($A$3:$A$38),VLOOKUP(AZ$2-$D20,$A$3:$B$38,2,0),0))</f>
        <v>1.4194460677077733E-13</v>
      </c>
      <c r="BA20">
        <f>IF(BA$2&lt;$D20,0,IF((BA$2-$D20)&lt;MAX($A$3:$A$38),VLOOKUP(BA$2-$D20,$A$3:$B$38,2,0),0))</f>
        <v>2.3657434461796168E-14</v>
      </c>
      <c r="BB20">
        <f>IF(BB$2&lt;$D20,0,IF((BB$2-$D20)&lt;MAX($A$3:$A$38),VLOOKUP(BB$2-$D20,$A$3:$B$38,2,0),0))</f>
        <v>3.815715235773563E-15</v>
      </c>
      <c r="BC20">
        <f>IF(BC$2&lt;$D20,0,IF((BC$2-$D20)&lt;MAX($A$3:$A$38),VLOOKUP(BC$2-$D20,$A$3:$B$38,2,0),0))</f>
        <v>5.9620550558961949E-16</v>
      </c>
      <c r="BD20">
        <f>IF(BD$2&lt;$D20,0,IF((BD$2-$D20)&lt;MAX($A$3:$A$38),VLOOKUP(BD$2-$D20,$A$3:$B$38,2,0),0))</f>
        <v>9.0334167513579508E-17</v>
      </c>
      <c r="BE20">
        <f t="shared" si="12"/>
        <v>1.3284436399055677E-17</v>
      </c>
      <c r="BF20">
        <f t="shared" si="12"/>
        <v>0</v>
      </c>
      <c r="BG20">
        <f t="shared" si="12"/>
        <v>0</v>
      </c>
      <c r="BH20">
        <f t="shared" si="12"/>
        <v>0</v>
      </c>
      <c r="BI20">
        <f t="shared" si="12"/>
        <v>0</v>
      </c>
      <c r="BJ20">
        <f t="shared" si="12"/>
        <v>0</v>
      </c>
      <c r="BK20">
        <f t="shared" si="12"/>
        <v>0</v>
      </c>
      <c r="BL20">
        <f t="shared" si="12"/>
        <v>0</v>
      </c>
      <c r="BM20">
        <f t="shared" si="12"/>
        <v>0</v>
      </c>
      <c r="BN20">
        <f t="shared" si="12"/>
        <v>0</v>
      </c>
      <c r="BO20">
        <f t="shared" si="12"/>
        <v>0</v>
      </c>
      <c r="BP20">
        <f t="shared" si="12"/>
        <v>0</v>
      </c>
      <c r="BQ20">
        <f t="shared" si="12"/>
        <v>0</v>
      </c>
      <c r="BR20">
        <f t="shared" si="12"/>
        <v>0</v>
      </c>
      <c r="BS20">
        <f t="shared" si="12"/>
        <v>0</v>
      </c>
      <c r="BT20">
        <f t="shared" si="12"/>
        <v>0</v>
      </c>
      <c r="BU20">
        <f t="shared" si="12"/>
        <v>0</v>
      </c>
      <c r="BV20">
        <f t="shared" si="12"/>
        <v>0</v>
      </c>
      <c r="BW20">
        <f t="shared" si="12"/>
        <v>0</v>
      </c>
      <c r="BX20">
        <f t="shared" si="12"/>
        <v>0</v>
      </c>
      <c r="BY20">
        <f t="shared" si="12"/>
        <v>0</v>
      </c>
      <c r="BZ20">
        <f t="shared" si="12"/>
        <v>0</v>
      </c>
      <c r="CA20">
        <f t="shared" si="12"/>
        <v>0</v>
      </c>
      <c r="CB20">
        <f t="shared" si="12"/>
        <v>0</v>
      </c>
      <c r="CC20">
        <f t="shared" si="12"/>
        <v>0</v>
      </c>
      <c r="CD20">
        <f t="shared" si="12"/>
        <v>0</v>
      </c>
      <c r="CE20">
        <f t="shared" si="12"/>
        <v>0</v>
      </c>
      <c r="CF20">
        <f t="shared" si="12"/>
        <v>0</v>
      </c>
      <c r="CG20">
        <f t="shared" si="12"/>
        <v>0</v>
      </c>
      <c r="CH20">
        <f t="shared" si="12"/>
        <v>0</v>
      </c>
      <c r="CI20">
        <f t="shared" si="12"/>
        <v>0</v>
      </c>
      <c r="CJ20">
        <f t="shared" si="12"/>
        <v>0</v>
      </c>
      <c r="CK20">
        <f t="shared" si="12"/>
        <v>0</v>
      </c>
      <c r="CL20">
        <f t="shared" si="12"/>
        <v>0</v>
      </c>
      <c r="CM20">
        <f t="shared" si="12"/>
        <v>0</v>
      </c>
      <c r="CN20">
        <f t="shared" si="12"/>
        <v>0</v>
      </c>
      <c r="CO20">
        <f t="shared" si="12"/>
        <v>0</v>
      </c>
      <c r="CP20">
        <f t="shared" si="12"/>
        <v>0</v>
      </c>
      <c r="CQ20">
        <f t="shared" si="12"/>
        <v>0</v>
      </c>
      <c r="CR20">
        <f t="shared" si="12"/>
        <v>0</v>
      </c>
      <c r="CS20">
        <f t="shared" si="12"/>
        <v>0</v>
      </c>
      <c r="CT20">
        <f t="shared" si="12"/>
        <v>0</v>
      </c>
      <c r="CU20">
        <f t="shared" si="12"/>
        <v>0</v>
      </c>
      <c r="CV20">
        <f t="shared" si="12"/>
        <v>0</v>
      </c>
      <c r="CW20">
        <f t="shared" si="12"/>
        <v>0</v>
      </c>
      <c r="CX20">
        <f t="shared" si="12"/>
        <v>0</v>
      </c>
      <c r="CY20">
        <f t="shared" si="12"/>
        <v>0</v>
      </c>
      <c r="CZ20">
        <f t="shared" si="12"/>
        <v>0</v>
      </c>
      <c r="DA20">
        <f t="shared" si="12"/>
        <v>0</v>
      </c>
      <c r="DB20">
        <f t="shared" si="12"/>
        <v>0</v>
      </c>
      <c r="DC20">
        <f t="shared" si="12"/>
        <v>0</v>
      </c>
      <c r="DD20">
        <f t="shared" si="12"/>
        <v>0</v>
      </c>
      <c r="DE20">
        <f t="shared" si="12"/>
        <v>0</v>
      </c>
      <c r="DF20">
        <f t="shared" si="12"/>
        <v>0</v>
      </c>
      <c r="DG20">
        <f t="shared" si="12"/>
        <v>0</v>
      </c>
      <c r="DH20">
        <f t="shared" si="12"/>
        <v>0</v>
      </c>
      <c r="DI20">
        <f t="shared" si="12"/>
        <v>0</v>
      </c>
      <c r="DJ20">
        <f t="shared" si="12"/>
        <v>0</v>
      </c>
      <c r="DK20">
        <f t="shared" si="12"/>
        <v>0</v>
      </c>
      <c r="DL20">
        <f t="shared" si="12"/>
        <v>0</v>
      </c>
      <c r="DM20">
        <f t="shared" si="12"/>
        <v>0</v>
      </c>
      <c r="DN20">
        <f t="shared" si="12"/>
        <v>0</v>
      </c>
      <c r="DO20">
        <f t="shared" si="12"/>
        <v>0</v>
      </c>
      <c r="DP20">
        <f t="shared" si="12"/>
        <v>0</v>
      </c>
      <c r="DQ20">
        <f t="shared" si="25"/>
        <v>0</v>
      </c>
      <c r="DR20">
        <f t="shared" si="25"/>
        <v>0</v>
      </c>
      <c r="DS20">
        <f t="shared" si="25"/>
        <v>0</v>
      </c>
      <c r="DT20">
        <f t="shared" si="25"/>
        <v>0</v>
      </c>
      <c r="DU20">
        <f t="shared" si="25"/>
        <v>0</v>
      </c>
      <c r="DV20">
        <f t="shared" si="25"/>
        <v>0</v>
      </c>
      <c r="DW20">
        <f t="shared" si="25"/>
        <v>0</v>
      </c>
      <c r="DX20">
        <f t="shared" si="25"/>
        <v>0</v>
      </c>
      <c r="DY20">
        <f t="shared" si="25"/>
        <v>0</v>
      </c>
      <c r="DZ20">
        <f t="shared" si="25"/>
        <v>0</v>
      </c>
      <c r="EA20">
        <f t="shared" si="25"/>
        <v>0</v>
      </c>
      <c r="EB20">
        <f t="shared" si="25"/>
        <v>0</v>
      </c>
      <c r="EC20">
        <f t="shared" si="25"/>
        <v>0</v>
      </c>
      <c r="ED20">
        <f t="shared" si="25"/>
        <v>0</v>
      </c>
      <c r="EE20">
        <f t="shared" si="25"/>
        <v>0</v>
      </c>
      <c r="EF20">
        <f t="shared" si="25"/>
        <v>0</v>
      </c>
      <c r="EG20">
        <f t="shared" si="25"/>
        <v>0</v>
      </c>
      <c r="EH20">
        <f t="shared" si="24"/>
        <v>0</v>
      </c>
      <c r="EI20">
        <f t="shared" si="19"/>
        <v>0</v>
      </c>
      <c r="EJ20">
        <f t="shared" si="19"/>
        <v>0</v>
      </c>
      <c r="EK20">
        <f t="shared" si="19"/>
        <v>0</v>
      </c>
      <c r="EL20">
        <f t="shared" si="19"/>
        <v>0</v>
      </c>
      <c r="EM20">
        <f t="shared" si="19"/>
        <v>0</v>
      </c>
      <c r="EN20">
        <f t="shared" si="19"/>
        <v>0</v>
      </c>
      <c r="EO20">
        <f t="shared" si="19"/>
        <v>0</v>
      </c>
      <c r="EP20">
        <f t="shared" si="19"/>
        <v>0</v>
      </c>
      <c r="EQ20">
        <f t="shared" si="19"/>
        <v>0</v>
      </c>
      <c r="ER20">
        <f t="shared" si="19"/>
        <v>0</v>
      </c>
      <c r="ES20">
        <f t="shared" si="19"/>
        <v>0</v>
      </c>
      <c r="ET20">
        <f t="shared" si="13"/>
        <v>0</v>
      </c>
      <c r="EU20">
        <f t="shared" si="13"/>
        <v>0</v>
      </c>
      <c r="EV20">
        <f t="shared" si="13"/>
        <v>0</v>
      </c>
      <c r="EW20">
        <f t="shared" si="13"/>
        <v>0</v>
      </c>
      <c r="EX20">
        <f t="shared" si="13"/>
        <v>0</v>
      </c>
      <c r="EY20">
        <f t="shared" si="13"/>
        <v>0</v>
      </c>
      <c r="EZ20">
        <f t="shared" si="13"/>
        <v>0</v>
      </c>
      <c r="FA20">
        <f t="shared" si="13"/>
        <v>0</v>
      </c>
      <c r="FB20">
        <f t="shared" si="13"/>
        <v>0</v>
      </c>
      <c r="FC20">
        <f t="shared" si="13"/>
        <v>0</v>
      </c>
      <c r="FD20">
        <f t="shared" si="13"/>
        <v>0</v>
      </c>
      <c r="FE20">
        <f t="shared" si="13"/>
        <v>0</v>
      </c>
      <c r="FF20">
        <f t="shared" si="13"/>
        <v>0</v>
      </c>
      <c r="FG20">
        <f t="shared" si="13"/>
        <v>0</v>
      </c>
      <c r="FH20">
        <f t="shared" si="13"/>
        <v>0</v>
      </c>
      <c r="FI20">
        <f t="shared" si="13"/>
        <v>0</v>
      </c>
      <c r="FJ20">
        <f t="shared" si="13"/>
        <v>0</v>
      </c>
      <c r="FK20">
        <f t="shared" si="13"/>
        <v>0</v>
      </c>
      <c r="FL20">
        <f t="shared" si="13"/>
        <v>0</v>
      </c>
      <c r="FM20">
        <f t="shared" si="13"/>
        <v>0</v>
      </c>
      <c r="FN20">
        <f t="shared" si="13"/>
        <v>0</v>
      </c>
      <c r="FO20">
        <f t="shared" si="13"/>
        <v>0</v>
      </c>
      <c r="FP20">
        <f t="shared" si="13"/>
        <v>0</v>
      </c>
      <c r="FQ20">
        <f t="shared" si="13"/>
        <v>0</v>
      </c>
      <c r="FR20">
        <f t="shared" si="13"/>
        <v>0</v>
      </c>
      <c r="FS20">
        <f t="shared" si="13"/>
        <v>0</v>
      </c>
      <c r="FT20">
        <f t="shared" si="13"/>
        <v>0</v>
      </c>
      <c r="FU20">
        <f t="shared" si="13"/>
        <v>0</v>
      </c>
      <c r="FV20">
        <f t="shared" si="13"/>
        <v>0</v>
      </c>
      <c r="FW20">
        <f t="shared" si="13"/>
        <v>0</v>
      </c>
      <c r="FX20">
        <f t="shared" si="13"/>
        <v>0</v>
      </c>
      <c r="FY20">
        <f t="shared" si="13"/>
        <v>0</v>
      </c>
      <c r="FZ20">
        <f t="shared" si="20"/>
        <v>0</v>
      </c>
      <c r="GA20">
        <f t="shared" si="14"/>
        <v>0</v>
      </c>
      <c r="GB20">
        <f t="shared" si="14"/>
        <v>0</v>
      </c>
      <c r="GC20">
        <f t="shared" si="14"/>
        <v>0</v>
      </c>
      <c r="GD20">
        <f t="shared" si="14"/>
        <v>0</v>
      </c>
      <c r="GE20">
        <f t="shared" si="14"/>
        <v>0</v>
      </c>
      <c r="GF20">
        <f t="shared" si="14"/>
        <v>0</v>
      </c>
      <c r="GG20">
        <f t="shared" si="14"/>
        <v>0</v>
      </c>
      <c r="GH20">
        <f t="shared" si="14"/>
        <v>0</v>
      </c>
      <c r="GI20">
        <f t="shared" si="14"/>
        <v>0</v>
      </c>
      <c r="GJ20">
        <f t="shared" si="14"/>
        <v>0</v>
      </c>
      <c r="GK20">
        <f t="shared" si="14"/>
        <v>0</v>
      </c>
      <c r="GL20">
        <f t="shared" si="14"/>
        <v>0</v>
      </c>
      <c r="GM20">
        <f t="shared" si="14"/>
        <v>0</v>
      </c>
      <c r="GN20">
        <f t="shared" si="14"/>
        <v>0</v>
      </c>
      <c r="GO20">
        <f t="shared" si="14"/>
        <v>0</v>
      </c>
      <c r="GP20">
        <f t="shared" si="14"/>
        <v>0</v>
      </c>
      <c r="GQ20">
        <f t="shared" si="14"/>
        <v>0</v>
      </c>
      <c r="GR20">
        <f t="shared" si="14"/>
        <v>0</v>
      </c>
      <c r="GS20">
        <f t="shared" si="14"/>
        <v>0</v>
      </c>
      <c r="GT20">
        <f t="shared" si="14"/>
        <v>0</v>
      </c>
      <c r="GU20">
        <f t="shared" si="14"/>
        <v>0</v>
      </c>
      <c r="GV20">
        <f t="shared" si="14"/>
        <v>0</v>
      </c>
      <c r="GW20">
        <f t="shared" si="14"/>
        <v>0</v>
      </c>
      <c r="GX20">
        <f t="shared" si="14"/>
        <v>0</v>
      </c>
      <c r="GY20">
        <f t="shared" si="14"/>
        <v>0</v>
      </c>
      <c r="GZ20">
        <f t="shared" si="14"/>
        <v>0</v>
      </c>
      <c r="HA20">
        <f t="shared" si="14"/>
        <v>0</v>
      </c>
      <c r="HB20">
        <f t="shared" si="14"/>
        <v>0</v>
      </c>
      <c r="HC20">
        <f t="shared" si="14"/>
        <v>0</v>
      </c>
      <c r="HD20">
        <f t="shared" si="14"/>
        <v>0</v>
      </c>
      <c r="HE20">
        <f t="shared" si="14"/>
        <v>0</v>
      </c>
      <c r="HF20">
        <f t="shared" si="15"/>
        <v>0</v>
      </c>
      <c r="HG20">
        <f t="shared" si="15"/>
        <v>0</v>
      </c>
      <c r="HH20">
        <f t="shared" si="15"/>
        <v>0</v>
      </c>
      <c r="HI20">
        <f t="shared" si="15"/>
        <v>0</v>
      </c>
      <c r="HJ20">
        <f t="shared" si="15"/>
        <v>0</v>
      </c>
      <c r="HK20">
        <f t="shared" si="15"/>
        <v>0</v>
      </c>
      <c r="HL20">
        <f t="shared" si="15"/>
        <v>0</v>
      </c>
      <c r="HM20">
        <f t="shared" si="15"/>
        <v>0</v>
      </c>
      <c r="HN20">
        <f t="shared" si="15"/>
        <v>0</v>
      </c>
      <c r="HO20">
        <f t="shared" si="15"/>
        <v>0</v>
      </c>
      <c r="HP20">
        <f t="shared" si="15"/>
        <v>0</v>
      </c>
      <c r="HQ20">
        <f t="shared" si="15"/>
        <v>0</v>
      </c>
      <c r="HR20">
        <f t="shared" si="15"/>
        <v>0</v>
      </c>
      <c r="HS20">
        <f t="shared" si="15"/>
        <v>0</v>
      </c>
      <c r="HT20">
        <f t="shared" si="15"/>
        <v>0</v>
      </c>
      <c r="HU20">
        <f t="shared" si="15"/>
        <v>0</v>
      </c>
      <c r="HV20">
        <f t="shared" si="15"/>
        <v>0</v>
      </c>
      <c r="HW20">
        <f t="shared" si="15"/>
        <v>0</v>
      </c>
      <c r="HX20">
        <f t="shared" si="15"/>
        <v>0</v>
      </c>
      <c r="HY20">
        <f t="shared" si="15"/>
        <v>0</v>
      </c>
      <c r="HZ20">
        <f t="shared" si="15"/>
        <v>0</v>
      </c>
      <c r="IA20">
        <f t="shared" si="15"/>
        <v>0</v>
      </c>
      <c r="IB20">
        <f t="shared" si="15"/>
        <v>0</v>
      </c>
      <c r="IC20">
        <f t="shared" si="15"/>
        <v>0</v>
      </c>
      <c r="ID20">
        <f t="shared" si="15"/>
        <v>0</v>
      </c>
      <c r="IE20">
        <f t="shared" si="15"/>
        <v>0</v>
      </c>
      <c r="IF20">
        <f t="shared" si="15"/>
        <v>0</v>
      </c>
      <c r="IG20">
        <f t="shared" si="15"/>
        <v>0</v>
      </c>
      <c r="IH20">
        <f t="shared" si="15"/>
        <v>0</v>
      </c>
      <c r="II20">
        <f t="shared" si="15"/>
        <v>0</v>
      </c>
      <c r="IJ20">
        <f t="shared" si="15"/>
        <v>0</v>
      </c>
      <c r="IK20">
        <f t="shared" si="15"/>
        <v>0</v>
      </c>
      <c r="IL20">
        <f t="shared" si="21"/>
        <v>0</v>
      </c>
      <c r="IM20">
        <f t="shared" si="16"/>
        <v>0</v>
      </c>
      <c r="IN20">
        <f t="shared" si="16"/>
        <v>0</v>
      </c>
      <c r="IO20">
        <f t="shared" si="16"/>
        <v>0</v>
      </c>
      <c r="IP20">
        <f t="shared" si="16"/>
        <v>0</v>
      </c>
      <c r="IQ20">
        <f t="shared" si="16"/>
        <v>0</v>
      </c>
      <c r="IR20">
        <f t="shared" si="16"/>
        <v>0</v>
      </c>
      <c r="IS20">
        <f t="shared" si="16"/>
        <v>0</v>
      </c>
      <c r="IT20">
        <f t="shared" si="16"/>
        <v>0</v>
      </c>
      <c r="IU20">
        <f t="shared" si="16"/>
        <v>0</v>
      </c>
      <c r="IV20">
        <f t="shared" si="16"/>
        <v>0</v>
      </c>
      <c r="IW20">
        <f t="shared" si="16"/>
        <v>0</v>
      </c>
      <c r="IX20">
        <f t="shared" si="16"/>
        <v>0</v>
      </c>
      <c r="IY20">
        <f t="shared" si="16"/>
        <v>0</v>
      </c>
      <c r="IZ20">
        <f t="shared" si="16"/>
        <v>0</v>
      </c>
      <c r="JA20">
        <f t="shared" si="16"/>
        <v>0</v>
      </c>
      <c r="JB20">
        <f t="shared" si="16"/>
        <v>0</v>
      </c>
      <c r="JC20">
        <f t="shared" si="16"/>
        <v>0</v>
      </c>
      <c r="JD20">
        <f t="shared" si="16"/>
        <v>0</v>
      </c>
      <c r="JE20">
        <f t="shared" si="16"/>
        <v>0</v>
      </c>
      <c r="JF20">
        <f t="shared" si="16"/>
        <v>0</v>
      </c>
      <c r="JG20">
        <f t="shared" si="16"/>
        <v>0</v>
      </c>
      <c r="JH20">
        <f t="shared" si="16"/>
        <v>0</v>
      </c>
      <c r="JI20">
        <f t="shared" si="23"/>
        <v>0</v>
      </c>
      <c r="JJ20">
        <f t="shared" si="23"/>
        <v>0</v>
      </c>
      <c r="JK20">
        <f t="shared" si="23"/>
        <v>0</v>
      </c>
      <c r="JL20">
        <f t="shared" si="23"/>
        <v>0</v>
      </c>
      <c r="JM20">
        <f t="shared" si="23"/>
        <v>0</v>
      </c>
      <c r="JN20">
        <f t="shared" si="23"/>
        <v>0</v>
      </c>
      <c r="JO20">
        <f t="shared" si="23"/>
        <v>0</v>
      </c>
      <c r="JP20">
        <f t="shared" si="23"/>
        <v>0</v>
      </c>
      <c r="JQ20">
        <f t="shared" si="23"/>
        <v>0</v>
      </c>
      <c r="JR20">
        <f t="shared" si="23"/>
        <v>0</v>
      </c>
      <c r="JS20">
        <f t="shared" si="23"/>
        <v>0</v>
      </c>
      <c r="JT20">
        <f t="shared" si="22"/>
        <v>0</v>
      </c>
      <c r="JU20">
        <f t="shared" si="22"/>
        <v>0</v>
      </c>
      <c r="JV20">
        <f t="shared" si="17"/>
        <v>0</v>
      </c>
      <c r="JW20">
        <f t="shared" si="17"/>
        <v>0</v>
      </c>
      <c r="JX20">
        <f t="shared" si="17"/>
        <v>0</v>
      </c>
      <c r="JY20">
        <f t="shared" si="17"/>
        <v>0</v>
      </c>
      <c r="JZ20">
        <f t="shared" si="17"/>
        <v>0</v>
      </c>
      <c r="KA20">
        <f t="shared" si="17"/>
        <v>0</v>
      </c>
      <c r="KB20">
        <f t="shared" si="17"/>
        <v>0</v>
      </c>
      <c r="KC20">
        <f t="shared" si="17"/>
        <v>0</v>
      </c>
      <c r="KD20">
        <f t="shared" si="17"/>
        <v>0</v>
      </c>
      <c r="KE20">
        <f t="shared" si="17"/>
        <v>0</v>
      </c>
      <c r="KF20">
        <f t="shared" si="17"/>
        <v>0</v>
      </c>
      <c r="KG20">
        <f t="shared" si="17"/>
        <v>0</v>
      </c>
      <c r="KH20">
        <f t="shared" si="17"/>
        <v>0</v>
      </c>
      <c r="KI20">
        <f t="shared" si="17"/>
        <v>0</v>
      </c>
      <c r="KJ20">
        <f t="shared" si="17"/>
        <v>0</v>
      </c>
      <c r="KK20">
        <f t="shared" si="17"/>
        <v>0</v>
      </c>
      <c r="KL20">
        <f t="shared" si="17"/>
        <v>0</v>
      </c>
      <c r="KM20">
        <f t="shared" si="17"/>
        <v>0</v>
      </c>
      <c r="KN20">
        <f t="shared" si="17"/>
        <v>0</v>
      </c>
      <c r="KO20">
        <f t="shared" si="17"/>
        <v>0</v>
      </c>
      <c r="KP20">
        <f t="shared" si="17"/>
        <v>0</v>
      </c>
      <c r="KQ20">
        <f t="shared" si="17"/>
        <v>0</v>
      </c>
      <c r="KR20">
        <f t="shared" si="17"/>
        <v>0</v>
      </c>
      <c r="KS20">
        <f t="shared" si="17"/>
        <v>0</v>
      </c>
      <c r="KT20">
        <f t="shared" si="17"/>
        <v>0</v>
      </c>
    </row>
    <row r="21" spans="1:306">
      <c r="A21">
        <f>data_and_results!L33</f>
        <v>18</v>
      </c>
      <c r="B21">
        <f>data_and_results!M33/SUM(data_and_results!M$15:M$50)</f>
        <v>4.014640377886984E-6</v>
      </c>
      <c r="D21">
        <f>data_and_results!A31</f>
        <v>18</v>
      </c>
      <c r="E21">
        <f>data_and_results!B31</f>
        <v>7</v>
      </c>
      <c r="G21">
        <f>IF(G$2&lt;$D21,0,IF((G$2-$D21)&lt;MAX($A$3:$A$38),VLOOKUP(G$2-$D21,$A$3:$B$38,2,0),0))</f>
        <v>0</v>
      </c>
      <c r="H21">
        <f>IF(H$2&lt;$D21,0,IF((H$2-$D21)&lt;MAX($A$3:$A$38),VLOOKUP(H$2-$D21,$A$3:$B$38,2,0),0))</f>
        <v>0</v>
      </c>
      <c r="I21">
        <f>IF(I$2&lt;$D21,0,IF((I$2-$D21)&lt;MAX($A$3:$A$38),VLOOKUP(I$2-$D21,$A$3:$B$38,2,0),0))</f>
        <v>0</v>
      </c>
      <c r="J21">
        <f>IF(J$2&lt;$D21,0,IF((J$2-$D21)&lt;MAX($A$3:$A$38),VLOOKUP(J$2-$D21,$A$3:$B$38,2,0),0))</f>
        <v>0</v>
      </c>
      <c r="K21">
        <f>IF(K$2&lt;$D21,0,IF((K$2-$D21)&lt;MAX($A$3:$A$38),VLOOKUP(K$2-$D21,$A$3:$B$38,2,0),0))</f>
        <v>0</v>
      </c>
      <c r="L21">
        <f>IF(L$2&lt;$D21,0,IF((L$2-$D21)&lt;MAX($A$3:$A$38),VLOOKUP(L$2-$D21,$A$3:$B$38,2,0),0))</f>
        <v>0</v>
      </c>
      <c r="M21">
        <f>IF(M$2&lt;$D21,0,IF((M$2-$D21)&lt;MAX($A$3:$A$38),VLOOKUP(M$2-$D21,$A$3:$B$38,2,0),0))</f>
        <v>0</v>
      </c>
      <c r="N21">
        <f>IF(N$2&lt;$D21,0,IF((N$2-$D21)&lt;MAX($A$3:$A$38),VLOOKUP(N$2-$D21,$A$3:$B$38,2,0),0))</f>
        <v>0</v>
      </c>
      <c r="O21">
        <f>IF(O$2&lt;$D21,0,IF((O$2-$D21)&lt;MAX($A$3:$A$38),VLOOKUP(O$2-$D21,$A$3:$B$38,2,0),0))</f>
        <v>0</v>
      </c>
      <c r="P21">
        <f>IF(P$2&lt;$D21,0,IF((P$2-$D21)&lt;MAX($A$3:$A$38),VLOOKUP(P$2-$D21,$A$3:$B$38,2,0),0))</f>
        <v>0</v>
      </c>
      <c r="Q21">
        <f>IF(Q$2&lt;$D21,0,IF((Q$2-$D21)&lt;MAX($A$3:$A$38),VLOOKUP(Q$2-$D21,$A$3:$B$38,2,0),0))</f>
        <v>0</v>
      </c>
      <c r="R21">
        <f>IF(R$2&lt;$D21,0,IF((R$2-$D21)&lt;MAX($A$3:$A$38),VLOOKUP(R$2-$D21,$A$3:$B$38,2,0),0))</f>
        <v>0</v>
      </c>
      <c r="S21">
        <f>IF(S$2&lt;$D21,0,IF((S$2-$D21)&lt;MAX($A$3:$A$38),VLOOKUP(S$2-$D21,$A$3:$B$38,2,0),0))</f>
        <v>0</v>
      </c>
      <c r="T21">
        <f>IF(T$2&lt;$D21,0,IF((T$2-$D21)&lt;MAX($A$3:$A$38),VLOOKUP(T$2-$D21,$A$3:$B$38,2,0),0))</f>
        <v>0</v>
      </c>
      <c r="U21">
        <f>IF(U$2&lt;$D21,0,IF((U$2-$D21)&lt;MAX($A$3:$A$38),VLOOKUP(U$2-$D21,$A$3:$B$38,2,0),0))</f>
        <v>0</v>
      </c>
      <c r="V21">
        <f>IF(V$2&lt;$D21,0,IF((V$2-$D21)&lt;MAX($A$3:$A$38),VLOOKUP(V$2-$D21,$A$3:$B$38,2,0),0))</f>
        <v>0</v>
      </c>
      <c r="W21">
        <f>IF(W$2&lt;$D21,0,IF((W$2-$D21)&lt;MAX($A$3:$A$38),VLOOKUP(W$2-$D21,$A$3:$B$38,2,0),0))</f>
        <v>0</v>
      </c>
      <c r="X21">
        <f>IF(X$2&lt;$D21,0,IF((X$2-$D21)&lt;MAX($A$3:$A$38),VLOOKUP(X$2-$D21,$A$3:$B$38,2,0),0))</f>
        <v>6.7379469990854679E-3</v>
      </c>
      <c r="Y21">
        <f>IF(Y$2&lt;$D21,0,IF((Y$2-$D21)&lt;MAX($A$3:$A$38),VLOOKUP(Y$2-$D21,$A$3:$B$38,2,0),0))</f>
        <v>3.3689734995427337E-2</v>
      </c>
      <c r="Z21">
        <f>IF(Z$2&lt;$D21,0,IF((Z$2-$D21)&lt;MAX($A$3:$A$38),VLOOKUP(Z$2-$D21,$A$3:$B$38,2,0),0))</f>
        <v>8.4224337488568349E-2</v>
      </c>
      <c r="AA21">
        <f>IF(AA$2&lt;$D21,0,IF((AA$2-$D21)&lt;MAX($A$3:$A$38),VLOOKUP(AA$2-$D21,$A$3:$B$38,2,0),0))</f>
        <v>0.14037389581428061</v>
      </c>
      <c r="AB21">
        <f>IF(AB$2&lt;$D21,0,IF((AB$2-$D21)&lt;MAX($A$3:$A$38),VLOOKUP(AB$2-$D21,$A$3:$B$38,2,0),0))</f>
        <v>0.17546736976785077</v>
      </c>
      <c r="AC21">
        <f>IF(AC$2&lt;$D21,0,IF((AC$2-$D21)&lt;MAX($A$3:$A$38),VLOOKUP(AC$2-$D21,$A$3:$B$38,2,0),0))</f>
        <v>0.17546736976785074</v>
      </c>
      <c r="AD21">
        <f>IF(AD$2&lt;$D21,0,IF((AD$2-$D21)&lt;MAX($A$3:$A$38),VLOOKUP(AD$2-$D21,$A$3:$B$38,2,0),0))</f>
        <v>0.14622280813987562</v>
      </c>
      <c r="AE21">
        <f>IF(AE$2&lt;$D21,0,IF((AE$2-$D21)&lt;MAX($A$3:$A$38),VLOOKUP(AE$2-$D21,$A$3:$B$38,2,0),0))</f>
        <v>0.10444486295705402</v>
      </c>
      <c r="AF21">
        <f>IF(AF$2&lt;$D21,0,IF((AF$2-$D21)&lt;MAX($A$3:$A$38),VLOOKUP(AF$2-$D21,$A$3:$B$38,2,0),0))</f>
        <v>6.527803934815872E-2</v>
      </c>
      <c r="AG21">
        <f>IF(AG$2&lt;$D21,0,IF((AG$2-$D21)&lt;MAX($A$3:$A$38),VLOOKUP(AG$2-$D21,$A$3:$B$38,2,0),0))</f>
        <v>3.6265577415643756E-2</v>
      </c>
      <c r="AH21">
        <f>IF(AH$2&lt;$D21,0,IF((AH$2-$D21)&lt;MAX($A$3:$A$38),VLOOKUP(AH$2-$D21,$A$3:$B$38,2,0),0))</f>
        <v>1.8132788707821878E-2</v>
      </c>
      <c r="AI21">
        <f>IF(AI$2&lt;$D21,0,IF((AI$2-$D21)&lt;MAX($A$3:$A$38),VLOOKUP(AI$2-$D21,$A$3:$B$38,2,0),0))</f>
        <v>8.242176685373576E-3</v>
      </c>
      <c r="AJ21">
        <f>IF(AJ$2&lt;$D21,0,IF((AJ$2-$D21)&lt;MAX($A$3:$A$38),VLOOKUP(AJ$2-$D21,$A$3:$B$38,2,0),0))</f>
        <v>3.4342402855723287E-3</v>
      </c>
      <c r="AK21">
        <f>IF(AK$2&lt;$D21,0,IF((AK$2-$D21)&lt;MAX($A$3:$A$38),VLOOKUP(AK$2-$D21,$A$3:$B$38,2,0),0))</f>
        <v>1.3208616482970473E-3</v>
      </c>
      <c r="AL21">
        <f>IF(AL$2&lt;$D21,0,IF((AL$2-$D21)&lt;MAX($A$3:$A$38),VLOOKUP(AL$2-$D21,$A$3:$B$38,2,0),0))</f>
        <v>4.7173630296323252E-4</v>
      </c>
      <c r="AM21">
        <f>IF(AM$2&lt;$D21,0,IF((AM$2-$D21)&lt;MAX($A$3:$A$38),VLOOKUP(AM$2-$D21,$A$3:$B$38,2,0),0))</f>
        <v>1.5724543432107707E-4</v>
      </c>
      <c r="AN21">
        <f>IF(AN$2&lt;$D21,0,IF((AN$2-$D21)&lt;MAX($A$3:$A$38),VLOOKUP(AN$2-$D21,$A$3:$B$38,2,0),0))</f>
        <v>4.9139198225336615E-5</v>
      </c>
      <c r="AO21">
        <f>IF(AO$2&lt;$D21,0,IF((AO$2-$D21)&lt;MAX($A$3:$A$38),VLOOKUP(AO$2-$D21,$A$3:$B$38,2,0),0))</f>
        <v>1.4452705360393125E-5</v>
      </c>
      <c r="AP21">
        <f>IF(AP$2&lt;$D21,0,IF((AP$2-$D21)&lt;MAX($A$3:$A$38),VLOOKUP(AP$2-$D21,$A$3:$B$38,2,0),0))</f>
        <v>4.014640377886984E-6</v>
      </c>
      <c r="AQ21">
        <f>IF(AQ$2&lt;$D21,0,IF((AQ$2-$D21)&lt;MAX($A$3:$A$38),VLOOKUP(AQ$2-$D21,$A$3:$B$38,2,0),0))</f>
        <v>1.0564843099702588E-6</v>
      </c>
      <c r="AR21">
        <f>IF(AR$2&lt;$D21,0,IF((AR$2-$D21)&lt;MAX($A$3:$A$38),VLOOKUP(AR$2-$D21,$A$3:$B$38,2,0),0))</f>
        <v>2.6412107749256432E-7</v>
      </c>
      <c r="AS21">
        <f>IF(AS$2&lt;$D21,0,IF((AS$2-$D21)&lt;MAX($A$3:$A$38),VLOOKUP(AS$2-$D21,$A$3:$B$38,2,0),0))</f>
        <v>6.2885970831562706E-8</v>
      </c>
      <c r="AT21">
        <f>IF(AT$2&lt;$D21,0,IF((AT$2-$D21)&lt;MAX($A$3:$A$38),VLOOKUP(AT$2-$D21,$A$3:$B$38,2,0),0))</f>
        <v>1.4292266098082473E-8</v>
      </c>
      <c r="AU21">
        <f>IF(AU$2&lt;$D21,0,IF((AU$2-$D21)&lt;MAX($A$3:$A$38),VLOOKUP(AU$2-$D21,$A$3:$B$38,2,0),0))</f>
        <v>3.1070143691483719E-9</v>
      </c>
      <c r="AV21">
        <f>IF(AV$2&lt;$D21,0,IF((AV$2-$D21)&lt;MAX($A$3:$A$38),VLOOKUP(AV$2-$D21,$A$3:$B$38,2,0),0))</f>
        <v>6.4729466023924495E-10</v>
      </c>
      <c r="AW21">
        <f>IF(AW$2&lt;$D21,0,IF((AW$2-$D21)&lt;MAX($A$3:$A$38),VLOOKUP(AW$2-$D21,$A$3:$B$38,2,0),0))</f>
        <v>1.2945893204784877E-10</v>
      </c>
      <c r="AX21">
        <f>IF(AX$2&lt;$D21,0,IF((AX$2-$D21)&lt;MAX($A$3:$A$38),VLOOKUP(AX$2-$D21,$A$3:$B$38,2,0),0))</f>
        <v>2.489594847074013E-11</v>
      </c>
      <c r="AY21">
        <f>IF(AY$2&lt;$D21,0,IF((AY$2-$D21)&lt;MAX($A$3:$A$38),VLOOKUP(AY$2-$D21,$A$3:$B$38,2,0),0))</f>
        <v>4.6103608279148163E-12</v>
      </c>
      <c r="AZ21">
        <f>IF(AZ$2&lt;$D21,0,IF((AZ$2-$D21)&lt;MAX($A$3:$A$38),VLOOKUP(AZ$2-$D21,$A$3:$B$38,2,0),0))</f>
        <v>8.2327871927050569E-13</v>
      </c>
      <c r="BA21">
        <f>IF(BA$2&lt;$D21,0,IF((BA$2-$D21)&lt;MAX($A$3:$A$38),VLOOKUP(BA$2-$D21,$A$3:$B$38,2,0),0))</f>
        <v>1.4194460677077733E-13</v>
      </c>
      <c r="BB21">
        <f>IF(BB$2&lt;$D21,0,IF((BB$2-$D21)&lt;MAX($A$3:$A$38),VLOOKUP(BB$2-$D21,$A$3:$B$38,2,0),0))</f>
        <v>2.3657434461796168E-14</v>
      </c>
      <c r="BC21">
        <f>IF(BC$2&lt;$D21,0,IF((BC$2-$D21)&lt;MAX($A$3:$A$38),VLOOKUP(BC$2-$D21,$A$3:$B$38,2,0),0))</f>
        <v>3.815715235773563E-15</v>
      </c>
      <c r="BD21">
        <f>IF(BD$2&lt;$D21,0,IF((BD$2-$D21)&lt;MAX($A$3:$A$38),VLOOKUP(BD$2-$D21,$A$3:$B$38,2,0),0))</f>
        <v>5.9620550558961949E-16</v>
      </c>
      <c r="BE21">
        <f t="shared" si="12"/>
        <v>9.0334167513579508E-17</v>
      </c>
      <c r="BF21">
        <f t="shared" si="12"/>
        <v>1.3284436399055677E-17</v>
      </c>
      <c r="BG21">
        <f t="shared" si="12"/>
        <v>0</v>
      </c>
      <c r="BH21">
        <f t="shared" si="12"/>
        <v>0</v>
      </c>
      <c r="BI21">
        <f t="shared" si="12"/>
        <v>0</v>
      </c>
      <c r="BJ21">
        <f t="shared" si="12"/>
        <v>0</v>
      </c>
      <c r="BK21">
        <f t="shared" si="12"/>
        <v>0</v>
      </c>
      <c r="BL21">
        <f t="shared" si="12"/>
        <v>0</v>
      </c>
      <c r="BM21">
        <f t="shared" si="12"/>
        <v>0</v>
      </c>
      <c r="BN21">
        <f t="shared" si="12"/>
        <v>0</v>
      </c>
      <c r="BO21">
        <f t="shared" si="12"/>
        <v>0</v>
      </c>
      <c r="BP21">
        <f t="shared" si="12"/>
        <v>0</v>
      </c>
      <c r="BQ21">
        <f t="shared" si="12"/>
        <v>0</v>
      </c>
      <c r="BR21">
        <f t="shared" si="12"/>
        <v>0</v>
      </c>
      <c r="BS21">
        <f t="shared" si="12"/>
        <v>0</v>
      </c>
      <c r="BT21">
        <f t="shared" si="12"/>
        <v>0</v>
      </c>
      <c r="BU21">
        <f t="shared" si="12"/>
        <v>0</v>
      </c>
      <c r="BV21">
        <f t="shared" si="12"/>
        <v>0</v>
      </c>
      <c r="BW21">
        <f t="shared" si="12"/>
        <v>0</v>
      </c>
      <c r="BX21">
        <f t="shared" si="12"/>
        <v>0</v>
      </c>
      <c r="BY21">
        <f t="shared" si="12"/>
        <v>0</v>
      </c>
      <c r="BZ21">
        <f t="shared" si="12"/>
        <v>0</v>
      </c>
      <c r="CA21">
        <f t="shared" si="12"/>
        <v>0</v>
      </c>
      <c r="CB21">
        <f t="shared" si="12"/>
        <v>0</v>
      </c>
      <c r="CC21">
        <f t="shared" si="12"/>
        <v>0</v>
      </c>
      <c r="CD21">
        <f t="shared" si="12"/>
        <v>0</v>
      </c>
      <c r="CE21">
        <f t="shared" si="12"/>
        <v>0</v>
      </c>
      <c r="CF21">
        <f t="shared" si="12"/>
        <v>0</v>
      </c>
      <c r="CG21">
        <f t="shared" si="12"/>
        <v>0</v>
      </c>
      <c r="CH21">
        <f t="shared" si="12"/>
        <v>0</v>
      </c>
      <c r="CI21">
        <f t="shared" si="12"/>
        <v>0</v>
      </c>
      <c r="CJ21">
        <f t="shared" si="12"/>
        <v>0</v>
      </c>
      <c r="CK21">
        <f t="shared" si="12"/>
        <v>0</v>
      </c>
      <c r="CL21">
        <f t="shared" si="12"/>
        <v>0</v>
      </c>
      <c r="CM21">
        <f t="shared" si="12"/>
        <v>0</v>
      </c>
      <c r="CN21">
        <f t="shared" si="12"/>
        <v>0</v>
      </c>
      <c r="CO21">
        <f t="shared" si="12"/>
        <v>0</v>
      </c>
      <c r="CP21">
        <f t="shared" si="12"/>
        <v>0</v>
      </c>
      <c r="CQ21">
        <f t="shared" si="12"/>
        <v>0</v>
      </c>
      <c r="CR21">
        <f t="shared" si="12"/>
        <v>0</v>
      </c>
      <c r="CS21">
        <f t="shared" si="12"/>
        <v>0</v>
      </c>
      <c r="CT21">
        <f t="shared" si="12"/>
        <v>0</v>
      </c>
      <c r="CU21">
        <f t="shared" si="12"/>
        <v>0</v>
      </c>
      <c r="CV21">
        <f t="shared" si="12"/>
        <v>0</v>
      </c>
      <c r="CW21">
        <f t="shared" si="12"/>
        <v>0</v>
      </c>
      <c r="CX21">
        <f t="shared" si="12"/>
        <v>0</v>
      </c>
      <c r="CY21">
        <f t="shared" si="12"/>
        <v>0</v>
      </c>
      <c r="CZ21">
        <f t="shared" si="12"/>
        <v>0</v>
      </c>
      <c r="DA21">
        <f t="shared" si="12"/>
        <v>0</v>
      </c>
      <c r="DB21">
        <f t="shared" si="12"/>
        <v>0</v>
      </c>
      <c r="DC21">
        <f t="shared" si="12"/>
        <v>0</v>
      </c>
      <c r="DD21">
        <f t="shared" si="12"/>
        <v>0</v>
      </c>
      <c r="DE21">
        <f t="shared" si="12"/>
        <v>0</v>
      </c>
      <c r="DF21">
        <f t="shared" si="12"/>
        <v>0</v>
      </c>
      <c r="DG21">
        <f t="shared" si="12"/>
        <v>0</v>
      </c>
      <c r="DH21">
        <f t="shared" si="12"/>
        <v>0</v>
      </c>
      <c r="DI21">
        <f t="shared" si="12"/>
        <v>0</v>
      </c>
      <c r="DJ21">
        <f t="shared" si="12"/>
        <v>0</v>
      </c>
      <c r="DK21">
        <f t="shared" si="12"/>
        <v>0</v>
      </c>
      <c r="DL21">
        <f t="shared" si="12"/>
        <v>0</v>
      </c>
      <c r="DM21">
        <f t="shared" si="12"/>
        <v>0</v>
      </c>
      <c r="DN21">
        <f t="shared" ref="DN21:EO36" si="26">IF(DN$2&lt;$D21,0,IF((DN$2-$D21)&lt;MAX($A$3:$A$38),VLOOKUP(DN$2-$D21,$A$3:$B$38,2,0),0))</f>
        <v>0</v>
      </c>
      <c r="DO21">
        <f t="shared" si="26"/>
        <v>0</v>
      </c>
      <c r="DP21">
        <f t="shared" si="26"/>
        <v>0</v>
      </c>
      <c r="DQ21">
        <f t="shared" si="25"/>
        <v>0</v>
      </c>
      <c r="DR21">
        <f t="shared" si="25"/>
        <v>0</v>
      </c>
      <c r="DS21">
        <f t="shared" si="25"/>
        <v>0</v>
      </c>
      <c r="DT21">
        <f t="shared" si="25"/>
        <v>0</v>
      </c>
      <c r="DU21">
        <f t="shared" si="25"/>
        <v>0</v>
      </c>
      <c r="DV21">
        <f t="shared" si="25"/>
        <v>0</v>
      </c>
      <c r="DW21">
        <f t="shared" si="25"/>
        <v>0</v>
      </c>
      <c r="DX21">
        <f t="shared" si="25"/>
        <v>0</v>
      </c>
      <c r="DY21">
        <f t="shared" si="25"/>
        <v>0</v>
      </c>
      <c r="DZ21">
        <f t="shared" si="25"/>
        <v>0</v>
      </c>
      <c r="EA21">
        <f t="shared" si="25"/>
        <v>0</v>
      </c>
      <c r="EB21">
        <f t="shared" si="25"/>
        <v>0</v>
      </c>
      <c r="EC21">
        <f t="shared" si="25"/>
        <v>0</v>
      </c>
      <c r="ED21">
        <f t="shared" si="25"/>
        <v>0</v>
      </c>
      <c r="EE21">
        <f t="shared" si="25"/>
        <v>0</v>
      </c>
      <c r="EF21">
        <f t="shared" si="25"/>
        <v>0</v>
      </c>
      <c r="EG21">
        <f t="shared" si="25"/>
        <v>0</v>
      </c>
      <c r="EH21">
        <f t="shared" si="24"/>
        <v>0</v>
      </c>
      <c r="EI21">
        <f t="shared" si="19"/>
        <v>0</v>
      </c>
      <c r="EJ21">
        <f t="shared" si="19"/>
        <v>0</v>
      </c>
      <c r="EK21">
        <f t="shared" si="19"/>
        <v>0</v>
      </c>
      <c r="EL21">
        <f t="shared" si="19"/>
        <v>0</v>
      </c>
      <c r="EM21">
        <f t="shared" si="19"/>
        <v>0</v>
      </c>
      <c r="EN21">
        <f t="shared" si="19"/>
        <v>0</v>
      </c>
      <c r="EO21">
        <f t="shared" si="19"/>
        <v>0</v>
      </c>
      <c r="EP21">
        <f t="shared" si="19"/>
        <v>0</v>
      </c>
      <c r="EQ21">
        <f t="shared" si="19"/>
        <v>0</v>
      </c>
      <c r="ER21">
        <f t="shared" si="19"/>
        <v>0</v>
      </c>
      <c r="ES21">
        <f t="shared" si="19"/>
        <v>0</v>
      </c>
      <c r="ET21">
        <f t="shared" si="13"/>
        <v>0</v>
      </c>
      <c r="EU21">
        <f t="shared" si="13"/>
        <v>0</v>
      </c>
      <c r="EV21">
        <f t="shared" si="13"/>
        <v>0</v>
      </c>
      <c r="EW21">
        <f t="shared" si="13"/>
        <v>0</v>
      </c>
      <c r="EX21">
        <f t="shared" si="13"/>
        <v>0</v>
      </c>
      <c r="EY21">
        <f t="shared" si="13"/>
        <v>0</v>
      </c>
      <c r="EZ21">
        <f t="shared" si="13"/>
        <v>0</v>
      </c>
      <c r="FA21">
        <f t="shared" si="13"/>
        <v>0</v>
      </c>
      <c r="FB21">
        <f t="shared" si="13"/>
        <v>0</v>
      </c>
      <c r="FC21">
        <f t="shared" si="13"/>
        <v>0</v>
      </c>
      <c r="FD21">
        <f t="shared" si="13"/>
        <v>0</v>
      </c>
      <c r="FE21">
        <f t="shared" si="13"/>
        <v>0</v>
      </c>
      <c r="FF21">
        <f t="shared" si="13"/>
        <v>0</v>
      </c>
      <c r="FG21">
        <f t="shared" si="13"/>
        <v>0</v>
      </c>
      <c r="FH21">
        <f t="shared" si="13"/>
        <v>0</v>
      </c>
      <c r="FI21">
        <f t="shared" si="13"/>
        <v>0</v>
      </c>
      <c r="FJ21">
        <f t="shared" si="13"/>
        <v>0</v>
      </c>
      <c r="FK21">
        <f t="shared" si="13"/>
        <v>0</v>
      </c>
      <c r="FL21">
        <f t="shared" si="13"/>
        <v>0</v>
      </c>
      <c r="FM21">
        <f t="shared" si="13"/>
        <v>0</v>
      </c>
      <c r="FN21">
        <f t="shared" si="13"/>
        <v>0</v>
      </c>
      <c r="FO21">
        <f t="shared" si="13"/>
        <v>0</v>
      </c>
      <c r="FP21">
        <f t="shared" si="13"/>
        <v>0</v>
      </c>
      <c r="FQ21">
        <f t="shared" si="13"/>
        <v>0</v>
      </c>
      <c r="FR21">
        <f t="shared" si="13"/>
        <v>0</v>
      </c>
      <c r="FS21">
        <f t="shared" si="13"/>
        <v>0</v>
      </c>
      <c r="FT21">
        <f t="shared" si="13"/>
        <v>0</v>
      </c>
      <c r="FU21">
        <f t="shared" si="13"/>
        <v>0</v>
      </c>
      <c r="FV21">
        <f t="shared" si="13"/>
        <v>0</v>
      </c>
      <c r="FW21">
        <f t="shared" si="13"/>
        <v>0</v>
      </c>
      <c r="FX21">
        <f t="shared" si="13"/>
        <v>0</v>
      </c>
      <c r="FY21">
        <f t="shared" si="13"/>
        <v>0</v>
      </c>
      <c r="FZ21">
        <f t="shared" si="20"/>
        <v>0</v>
      </c>
      <c r="GA21">
        <f t="shared" si="14"/>
        <v>0</v>
      </c>
      <c r="GB21">
        <f t="shared" si="14"/>
        <v>0</v>
      </c>
      <c r="GC21">
        <f t="shared" si="14"/>
        <v>0</v>
      </c>
      <c r="GD21">
        <f t="shared" si="14"/>
        <v>0</v>
      </c>
      <c r="GE21">
        <f t="shared" si="14"/>
        <v>0</v>
      </c>
      <c r="GF21">
        <f t="shared" si="14"/>
        <v>0</v>
      </c>
      <c r="GG21">
        <f t="shared" si="14"/>
        <v>0</v>
      </c>
      <c r="GH21">
        <f t="shared" si="14"/>
        <v>0</v>
      </c>
      <c r="GI21">
        <f t="shared" si="14"/>
        <v>0</v>
      </c>
      <c r="GJ21">
        <f t="shared" si="14"/>
        <v>0</v>
      </c>
      <c r="GK21">
        <f t="shared" si="14"/>
        <v>0</v>
      </c>
      <c r="GL21">
        <f t="shared" si="14"/>
        <v>0</v>
      </c>
      <c r="GM21">
        <f t="shared" si="14"/>
        <v>0</v>
      </c>
      <c r="GN21">
        <f t="shared" si="14"/>
        <v>0</v>
      </c>
      <c r="GO21">
        <f t="shared" si="14"/>
        <v>0</v>
      </c>
      <c r="GP21">
        <f t="shared" si="14"/>
        <v>0</v>
      </c>
      <c r="GQ21">
        <f t="shared" si="14"/>
        <v>0</v>
      </c>
      <c r="GR21">
        <f t="shared" si="14"/>
        <v>0</v>
      </c>
      <c r="GS21">
        <f t="shared" si="14"/>
        <v>0</v>
      </c>
      <c r="GT21">
        <f t="shared" si="14"/>
        <v>0</v>
      </c>
      <c r="GU21">
        <f t="shared" si="14"/>
        <v>0</v>
      </c>
      <c r="GV21">
        <f t="shared" si="14"/>
        <v>0</v>
      </c>
      <c r="GW21">
        <f t="shared" si="14"/>
        <v>0</v>
      </c>
      <c r="GX21">
        <f t="shared" si="14"/>
        <v>0</v>
      </c>
      <c r="GY21">
        <f t="shared" si="14"/>
        <v>0</v>
      </c>
      <c r="GZ21">
        <f t="shared" si="14"/>
        <v>0</v>
      </c>
      <c r="HA21">
        <f t="shared" si="14"/>
        <v>0</v>
      </c>
      <c r="HB21">
        <f t="shared" si="14"/>
        <v>0</v>
      </c>
      <c r="HC21">
        <f t="shared" si="14"/>
        <v>0</v>
      </c>
      <c r="HD21">
        <f t="shared" si="14"/>
        <v>0</v>
      </c>
      <c r="HE21">
        <f t="shared" si="14"/>
        <v>0</v>
      </c>
      <c r="HF21">
        <f t="shared" si="15"/>
        <v>0</v>
      </c>
      <c r="HG21">
        <f t="shared" si="15"/>
        <v>0</v>
      </c>
      <c r="HH21">
        <f t="shared" si="15"/>
        <v>0</v>
      </c>
      <c r="HI21">
        <f t="shared" si="15"/>
        <v>0</v>
      </c>
      <c r="HJ21">
        <f t="shared" si="15"/>
        <v>0</v>
      </c>
      <c r="HK21">
        <f t="shared" si="15"/>
        <v>0</v>
      </c>
      <c r="HL21">
        <f t="shared" si="15"/>
        <v>0</v>
      </c>
      <c r="HM21">
        <f t="shared" si="15"/>
        <v>0</v>
      </c>
      <c r="HN21">
        <f t="shared" si="15"/>
        <v>0</v>
      </c>
      <c r="HO21">
        <f t="shared" si="15"/>
        <v>0</v>
      </c>
      <c r="HP21">
        <f t="shared" si="15"/>
        <v>0</v>
      </c>
      <c r="HQ21">
        <f t="shared" si="15"/>
        <v>0</v>
      </c>
      <c r="HR21">
        <f t="shared" si="15"/>
        <v>0</v>
      </c>
      <c r="HS21">
        <f t="shared" si="15"/>
        <v>0</v>
      </c>
      <c r="HT21">
        <f t="shared" si="15"/>
        <v>0</v>
      </c>
      <c r="HU21">
        <f t="shared" si="15"/>
        <v>0</v>
      </c>
      <c r="HV21">
        <f t="shared" si="15"/>
        <v>0</v>
      </c>
      <c r="HW21">
        <f t="shared" si="15"/>
        <v>0</v>
      </c>
      <c r="HX21">
        <f t="shared" si="15"/>
        <v>0</v>
      </c>
      <c r="HY21">
        <f t="shared" si="15"/>
        <v>0</v>
      </c>
      <c r="HZ21">
        <f t="shared" si="15"/>
        <v>0</v>
      </c>
      <c r="IA21">
        <f t="shared" si="15"/>
        <v>0</v>
      </c>
      <c r="IB21">
        <f t="shared" si="15"/>
        <v>0</v>
      </c>
      <c r="IC21">
        <f t="shared" si="15"/>
        <v>0</v>
      </c>
      <c r="ID21">
        <f t="shared" si="15"/>
        <v>0</v>
      </c>
      <c r="IE21">
        <f t="shared" si="15"/>
        <v>0</v>
      </c>
      <c r="IF21">
        <f t="shared" si="15"/>
        <v>0</v>
      </c>
      <c r="IG21">
        <f t="shared" si="15"/>
        <v>0</v>
      </c>
      <c r="IH21">
        <f t="shared" si="15"/>
        <v>0</v>
      </c>
      <c r="II21">
        <f t="shared" si="15"/>
        <v>0</v>
      </c>
      <c r="IJ21">
        <f t="shared" si="15"/>
        <v>0</v>
      </c>
      <c r="IK21">
        <f t="shared" si="15"/>
        <v>0</v>
      </c>
      <c r="IL21">
        <f t="shared" si="21"/>
        <v>0</v>
      </c>
      <c r="IM21">
        <f t="shared" si="16"/>
        <v>0</v>
      </c>
      <c r="IN21">
        <f t="shared" si="16"/>
        <v>0</v>
      </c>
      <c r="IO21">
        <f t="shared" si="16"/>
        <v>0</v>
      </c>
      <c r="IP21">
        <f t="shared" si="16"/>
        <v>0</v>
      </c>
      <c r="IQ21">
        <f t="shared" si="16"/>
        <v>0</v>
      </c>
      <c r="IR21">
        <f t="shared" si="16"/>
        <v>0</v>
      </c>
      <c r="IS21">
        <f t="shared" si="16"/>
        <v>0</v>
      </c>
      <c r="IT21">
        <f t="shared" si="16"/>
        <v>0</v>
      </c>
      <c r="IU21">
        <f t="shared" si="16"/>
        <v>0</v>
      </c>
      <c r="IV21">
        <f t="shared" si="16"/>
        <v>0</v>
      </c>
      <c r="IW21">
        <f t="shared" si="16"/>
        <v>0</v>
      </c>
      <c r="IX21">
        <f t="shared" si="16"/>
        <v>0</v>
      </c>
      <c r="IY21">
        <f t="shared" si="16"/>
        <v>0</v>
      </c>
      <c r="IZ21">
        <f t="shared" si="16"/>
        <v>0</v>
      </c>
      <c r="JA21">
        <f t="shared" si="16"/>
        <v>0</v>
      </c>
      <c r="JB21">
        <f t="shared" si="16"/>
        <v>0</v>
      </c>
      <c r="JC21">
        <f t="shared" si="16"/>
        <v>0</v>
      </c>
      <c r="JD21">
        <f t="shared" si="16"/>
        <v>0</v>
      </c>
      <c r="JE21">
        <f t="shared" si="16"/>
        <v>0</v>
      </c>
      <c r="JF21">
        <f t="shared" si="16"/>
        <v>0</v>
      </c>
      <c r="JG21">
        <f t="shared" si="16"/>
        <v>0</v>
      </c>
      <c r="JH21">
        <f t="shared" si="16"/>
        <v>0</v>
      </c>
      <c r="JI21">
        <f t="shared" si="23"/>
        <v>0</v>
      </c>
      <c r="JJ21">
        <f t="shared" si="23"/>
        <v>0</v>
      </c>
      <c r="JK21">
        <f t="shared" si="23"/>
        <v>0</v>
      </c>
      <c r="JL21">
        <f t="shared" si="23"/>
        <v>0</v>
      </c>
      <c r="JM21">
        <f t="shared" si="23"/>
        <v>0</v>
      </c>
      <c r="JN21">
        <f t="shared" si="23"/>
        <v>0</v>
      </c>
      <c r="JO21">
        <f t="shared" si="23"/>
        <v>0</v>
      </c>
      <c r="JP21">
        <f t="shared" si="23"/>
        <v>0</v>
      </c>
      <c r="JQ21">
        <f t="shared" si="23"/>
        <v>0</v>
      </c>
      <c r="JR21">
        <f t="shared" si="23"/>
        <v>0</v>
      </c>
      <c r="JS21">
        <f t="shared" si="23"/>
        <v>0</v>
      </c>
      <c r="JT21">
        <f t="shared" si="22"/>
        <v>0</v>
      </c>
      <c r="JU21">
        <f t="shared" si="22"/>
        <v>0</v>
      </c>
      <c r="JV21">
        <f t="shared" si="17"/>
        <v>0</v>
      </c>
      <c r="JW21">
        <f t="shared" si="17"/>
        <v>0</v>
      </c>
      <c r="JX21">
        <f t="shared" si="17"/>
        <v>0</v>
      </c>
      <c r="JY21">
        <f t="shared" si="17"/>
        <v>0</v>
      </c>
      <c r="JZ21">
        <f t="shared" si="17"/>
        <v>0</v>
      </c>
      <c r="KA21">
        <f t="shared" si="17"/>
        <v>0</v>
      </c>
      <c r="KB21">
        <f t="shared" si="17"/>
        <v>0</v>
      </c>
      <c r="KC21">
        <f t="shared" si="17"/>
        <v>0</v>
      </c>
      <c r="KD21">
        <f t="shared" si="17"/>
        <v>0</v>
      </c>
      <c r="KE21">
        <f t="shared" si="17"/>
        <v>0</v>
      </c>
      <c r="KF21">
        <f t="shared" si="17"/>
        <v>0</v>
      </c>
      <c r="KG21">
        <f t="shared" si="17"/>
        <v>0</v>
      </c>
      <c r="KH21">
        <f t="shared" si="17"/>
        <v>0</v>
      </c>
      <c r="KI21">
        <f t="shared" si="17"/>
        <v>0</v>
      </c>
      <c r="KJ21">
        <f t="shared" si="17"/>
        <v>0</v>
      </c>
      <c r="KK21">
        <f t="shared" si="17"/>
        <v>0</v>
      </c>
      <c r="KL21">
        <f t="shared" si="17"/>
        <v>0</v>
      </c>
      <c r="KM21">
        <f t="shared" si="17"/>
        <v>0</v>
      </c>
      <c r="KN21">
        <f t="shared" si="17"/>
        <v>0</v>
      </c>
      <c r="KO21">
        <f t="shared" si="17"/>
        <v>0</v>
      </c>
      <c r="KP21">
        <f t="shared" si="17"/>
        <v>0</v>
      </c>
      <c r="KQ21">
        <f t="shared" si="17"/>
        <v>0</v>
      </c>
      <c r="KR21">
        <f t="shared" si="17"/>
        <v>0</v>
      </c>
      <c r="KS21">
        <f t="shared" si="17"/>
        <v>0</v>
      </c>
      <c r="KT21">
        <f t="shared" si="17"/>
        <v>0</v>
      </c>
    </row>
    <row r="22" spans="1:306">
      <c r="A22">
        <f>data_and_results!L34</f>
        <v>19</v>
      </c>
      <c r="B22">
        <f>data_and_results!M34/SUM(data_and_results!M$15:M$50)</f>
        <v>1.0564843099702588E-6</v>
      </c>
      <c r="D22">
        <f>data_and_results!A32</f>
        <v>19</v>
      </c>
      <c r="E22">
        <f>data_and_results!B32</f>
        <v>5</v>
      </c>
      <c r="G22">
        <f>IF(G$2&lt;$D22,0,IF((G$2-$D22)&lt;MAX($A$3:$A$38),VLOOKUP(G$2-$D22,$A$3:$B$38,2,0),0))</f>
        <v>0</v>
      </c>
      <c r="H22">
        <f>IF(H$2&lt;$D22,0,IF((H$2-$D22)&lt;MAX($A$3:$A$38),VLOOKUP(H$2-$D22,$A$3:$B$38,2,0),0))</f>
        <v>0</v>
      </c>
      <c r="I22">
        <f>IF(I$2&lt;$D22,0,IF((I$2-$D22)&lt;MAX($A$3:$A$38),VLOOKUP(I$2-$D22,$A$3:$B$38,2,0),0))</f>
        <v>0</v>
      </c>
      <c r="J22">
        <f>IF(J$2&lt;$D22,0,IF((J$2-$D22)&lt;MAX($A$3:$A$38),VLOOKUP(J$2-$D22,$A$3:$B$38,2,0),0))</f>
        <v>0</v>
      </c>
      <c r="K22">
        <f>IF(K$2&lt;$D22,0,IF((K$2-$D22)&lt;MAX($A$3:$A$38),VLOOKUP(K$2-$D22,$A$3:$B$38,2,0),0))</f>
        <v>0</v>
      </c>
      <c r="L22">
        <f>IF(L$2&lt;$D22,0,IF((L$2-$D22)&lt;MAX($A$3:$A$38),VLOOKUP(L$2-$D22,$A$3:$B$38,2,0),0))</f>
        <v>0</v>
      </c>
      <c r="M22">
        <f>IF(M$2&lt;$D22,0,IF((M$2-$D22)&lt;MAX($A$3:$A$38),VLOOKUP(M$2-$D22,$A$3:$B$38,2,0),0))</f>
        <v>0</v>
      </c>
      <c r="N22">
        <f>IF(N$2&lt;$D22,0,IF((N$2-$D22)&lt;MAX($A$3:$A$38),VLOOKUP(N$2-$D22,$A$3:$B$38,2,0),0))</f>
        <v>0</v>
      </c>
      <c r="O22">
        <f>IF(O$2&lt;$D22,0,IF((O$2-$D22)&lt;MAX($A$3:$A$38),VLOOKUP(O$2-$D22,$A$3:$B$38,2,0),0))</f>
        <v>0</v>
      </c>
      <c r="P22">
        <f>IF(P$2&lt;$D22,0,IF((P$2-$D22)&lt;MAX($A$3:$A$38),VLOOKUP(P$2-$D22,$A$3:$B$38,2,0),0))</f>
        <v>0</v>
      </c>
      <c r="Q22">
        <f>IF(Q$2&lt;$D22,0,IF((Q$2-$D22)&lt;MAX($A$3:$A$38),VLOOKUP(Q$2-$D22,$A$3:$B$38,2,0),0))</f>
        <v>0</v>
      </c>
      <c r="R22">
        <f>IF(R$2&lt;$D22,0,IF((R$2-$D22)&lt;MAX($A$3:$A$38),VLOOKUP(R$2-$D22,$A$3:$B$38,2,0),0))</f>
        <v>0</v>
      </c>
      <c r="S22">
        <f>IF(S$2&lt;$D22,0,IF((S$2-$D22)&lt;MAX($A$3:$A$38),VLOOKUP(S$2-$D22,$A$3:$B$38,2,0),0))</f>
        <v>0</v>
      </c>
      <c r="T22">
        <f>IF(T$2&lt;$D22,0,IF((T$2-$D22)&lt;MAX($A$3:$A$38),VLOOKUP(T$2-$D22,$A$3:$B$38,2,0),0))</f>
        <v>0</v>
      </c>
      <c r="U22">
        <f>IF(U$2&lt;$D22,0,IF((U$2-$D22)&lt;MAX($A$3:$A$38),VLOOKUP(U$2-$D22,$A$3:$B$38,2,0),0))</f>
        <v>0</v>
      </c>
      <c r="V22">
        <f>IF(V$2&lt;$D22,0,IF((V$2-$D22)&lt;MAX($A$3:$A$38),VLOOKUP(V$2-$D22,$A$3:$B$38,2,0),0))</f>
        <v>0</v>
      </c>
      <c r="W22">
        <f>IF(W$2&lt;$D22,0,IF((W$2-$D22)&lt;MAX($A$3:$A$38),VLOOKUP(W$2-$D22,$A$3:$B$38,2,0),0))</f>
        <v>0</v>
      </c>
      <c r="X22">
        <f>IF(X$2&lt;$D22,0,IF((X$2-$D22)&lt;MAX($A$3:$A$38),VLOOKUP(X$2-$D22,$A$3:$B$38,2,0),0))</f>
        <v>0</v>
      </c>
      <c r="Y22">
        <f>IF(Y$2&lt;$D22,0,IF((Y$2-$D22)&lt;MAX($A$3:$A$38),VLOOKUP(Y$2-$D22,$A$3:$B$38,2,0),0))</f>
        <v>6.7379469990854679E-3</v>
      </c>
      <c r="Z22">
        <f>IF(Z$2&lt;$D22,0,IF((Z$2-$D22)&lt;MAX($A$3:$A$38),VLOOKUP(Z$2-$D22,$A$3:$B$38,2,0),0))</f>
        <v>3.3689734995427337E-2</v>
      </c>
      <c r="AA22">
        <f>IF(AA$2&lt;$D22,0,IF((AA$2-$D22)&lt;MAX($A$3:$A$38),VLOOKUP(AA$2-$D22,$A$3:$B$38,2,0),0))</f>
        <v>8.4224337488568349E-2</v>
      </c>
      <c r="AB22">
        <f>IF(AB$2&lt;$D22,0,IF((AB$2-$D22)&lt;MAX($A$3:$A$38),VLOOKUP(AB$2-$D22,$A$3:$B$38,2,0),0))</f>
        <v>0.14037389581428061</v>
      </c>
      <c r="AC22">
        <f>IF(AC$2&lt;$D22,0,IF((AC$2-$D22)&lt;MAX($A$3:$A$38),VLOOKUP(AC$2-$D22,$A$3:$B$38,2,0),0))</f>
        <v>0.17546736976785077</v>
      </c>
      <c r="AD22">
        <f>IF(AD$2&lt;$D22,0,IF((AD$2-$D22)&lt;MAX($A$3:$A$38),VLOOKUP(AD$2-$D22,$A$3:$B$38,2,0),0))</f>
        <v>0.17546736976785074</v>
      </c>
      <c r="AE22">
        <f>IF(AE$2&lt;$D22,0,IF((AE$2-$D22)&lt;MAX($A$3:$A$38),VLOOKUP(AE$2-$D22,$A$3:$B$38,2,0),0))</f>
        <v>0.14622280813987562</v>
      </c>
      <c r="AF22">
        <f>IF(AF$2&lt;$D22,0,IF((AF$2-$D22)&lt;MAX($A$3:$A$38),VLOOKUP(AF$2-$D22,$A$3:$B$38,2,0),0))</f>
        <v>0.10444486295705402</v>
      </c>
      <c r="AG22">
        <f>IF(AG$2&lt;$D22,0,IF((AG$2-$D22)&lt;MAX($A$3:$A$38),VLOOKUP(AG$2-$D22,$A$3:$B$38,2,0),0))</f>
        <v>6.527803934815872E-2</v>
      </c>
      <c r="AH22">
        <f>IF(AH$2&lt;$D22,0,IF((AH$2-$D22)&lt;MAX($A$3:$A$38),VLOOKUP(AH$2-$D22,$A$3:$B$38,2,0),0))</f>
        <v>3.6265577415643756E-2</v>
      </c>
      <c r="AI22">
        <f>IF(AI$2&lt;$D22,0,IF((AI$2-$D22)&lt;MAX($A$3:$A$38),VLOOKUP(AI$2-$D22,$A$3:$B$38,2,0),0))</f>
        <v>1.8132788707821878E-2</v>
      </c>
      <c r="AJ22">
        <f>IF(AJ$2&lt;$D22,0,IF((AJ$2-$D22)&lt;MAX($A$3:$A$38),VLOOKUP(AJ$2-$D22,$A$3:$B$38,2,0),0))</f>
        <v>8.242176685373576E-3</v>
      </c>
      <c r="AK22">
        <f>IF(AK$2&lt;$D22,0,IF((AK$2-$D22)&lt;MAX($A$3:$A$38),VLOOKUP(AK$2-$D22,$A$3:$B$38,2,0),0))</f>
        <v>3.4342402855723287E-3</v>
      </c>
      <c r="AL22">
        <f>IF(AL$2&lt;$D22,0,IF((AL$2-$D22)&lt;MAX($A$3:$A$38),VLOOKUP(AL$2-$D22,$A$3:$B$38,2,0),0))</f>
        <v>1.3208616482970473E-3</v>
      </c>
      <c r="AM22">
        <f>IF(AM$2&lt;$D22,0,IF((AM$2-$D22)&lt;MAX($A$3:$A$38),VLOOKUP(AM$2-$D22,$A$3:$B$38,2,0),0))</f>
        <v>4.7173630296323252E-4</v>
      </c>
      <c r="AN22">
        <f>IF(AN$2&lt;$D22,0,IF((AN$2-$D22)&lt;MAX($A$3:$A$38),VLOOKUP(AN$2-$D22,$A$3:$B$38,2,0),0))</f>
        <v>1.5724543432107707E-4</v>
      </c>
      <c r="AO22">
        <f>IF(AO$2&lt;$D22,0,IF((AO$2-$D22)&lt;MAX($A$3:$A$38),VLOOKUP(AO$2-$D22,$A$3:$B$38,2,0),0))</f>
        <v>4.9139198225336615E-5</v>
      </c>
      <c r="AP22">
        <f>IF(AP$2&lt;$D22,0,IF((AP$2-$D22)&lt;MAX($A$3:$A$38),VLOOKUP(AP$2-$D22,$A$3:$B$38,2,0),0))</f>
        <v>1.4452705360393125E-5</v>
      </c>
      <c r="AQ22">
        <f>IF(AQ$2&lt;$D22,0,IF((AQ$2-$D22)&lt;MAX($A$3:$A$38),VLOOKUP(AQ$2-$D22,$A$3:$B$38,2,0),0))</f>
        <v>4.014640377886984E-6</v>
      </c>
      <c r="AR22">
        <f>IF(AR$2&lt;$D22,0,IF((AR$2-$D22)&lt;MAX($A$3:$A$38),VLOOKUP(AR$2-$D22,$A$3:$B$38,2,0),0))</f>
        <v>1.0564843099702588E-6</v>
      </c>
      <c r="AS22">
        <f>IF(AS$2&lt;$D22,0,IF((AS$2-$D22)&lt;MAX($A$3:$A$38),VLOOKUP(AS$2-$D22,$A$3:$B$38,2,0),0))</f>
        <v>2.6412107749256432E-7</v>
      </c>
      <c r="AT22">
        <f>IF(AT$2&lt;$D22,0,IF((AT$2-$D22)&lt;MAX($A$3:$A$38),VLOOKUP(AT$2-$D22,$A$3:$B$38,2,0),0))</f>
        <v>6.2885970831562706E-8</v>
      </c>
      <c r="AU22">
        <f>IF(AU$2&lt;$D22,0,IF((AU$2-$D22)&lt;MAX($A$3:$A$38),VLOOKUP(AU$2-$D22,$A$3:$B$38,2,0),0))</f>
        <v>1.4292266098082473E-8</v>
      </c>
      <c r="AV22">
        <f>IF(AV$2&lt;$D22,0,IF((AV$2-$D22)&lt;MAX($A$3:$A$38),VLOOKUP(AV$2-$D22,$A$3:$B$38,2,0),0))</f>
        <v>3.1070143691483719E-9</v>
      </c>
      <c r="AW22">
        <f>IF(AW$2&lt;$D22,0,IF((AW$2-$D22)&lt;MAX($A$3:$A$38),VLOOKUP(AW$2-$D22,$A$3:$B$38,2,0),0))</f>
        <v>6.4729466023924495E-10</v>
      </c>
      <c r="AX22">
        <f>IF(AX$2&lt;$D22,0,IF((AX$2-$D22)&lt;MAX($A$3:$A$38),VLOOKUP(AX$2-$D22,$A$3:$B$38,2,0),0))</f>
        <v>1.2945893204784877E-10</v>
      </c>
      <c r="AY22">
        <f>IF(AY$2&lt;$D22,0,IF((AY$2-$D22)&lt;MAX($A$3:$A$38),VLOOKUP(AY$2-$D22,$A$3:$B$38,2,0),0))</f>
        <v>2.489594847074013E-11</v>
      </c>
      <c r="AZ22">
        <f>IF(AZ$2&lt;$D22,0,IF((AZ$2-$D22)&lt;MAX($A$3:$A$38),VLOOKUP(AZ$2-$D22,$A$3:$B$38,2,0),0))</f>
        <v>4.6103608279148163E-12</v>
      </c>
      <c r="BA22">
        <f>IF(BA$2&lt;$D22,0,IF((BA$2-$D22)&lt;MAX($A$3:$A$38),VLOOKUP(BA$2-$D22,$A$3:$B$38,2,0),0))</f>
        <v>8.2327871927050569E-13</v>
      </c>
      <c r="BB22">
        <f>IF(BB$2&lt;$D22,0,IF((BB$2-$D22)&lt;MAX($A$3:$A$38),VLOOKUP(BB$2-$D22,$A$3:$B$38,2,0),0))</f>
        <v>1.4194460677077733E-13</v>
      </c>
      <c r="BC22">
        <f>IF(BC$2&lt;$D22,0,IF((BC$2-$D22)&lt;MAX($A$3:$A$38),VLOOKUP(BC$2-$D22,$A$3:$B$38,2,0),0))</f>
        <v>2.3657434461796168E-14</v>
      </c>
      <c r="BD22">
        <f>IF(BD$2&lt;$D22,0,IF((BD$2-$D22)&lt;MAX($A$3:$A$38),VLOOKUP(BD$2-$D22,$A$3:$B$38,2,0),0))</f>
        <v>3.815715235773563E-15</v>
      </c>
      <c r="BE22">
        <f t="shared" ref="BE22:DM26" si="27">IF(BE$2&lt;$D22,0,IF((BE$2-$D22)&lt;MAX($A$3:$A$38),VLOOKUP(BE$2-$D22,$A$3:$B$38,2,0),0))</f>
        <v>5.9620550558961949E-16</v>
      </c>
      <c r="BF22">
        <f t="shared" si="27"/>
        <v>9.0334167513579508E-17</v>
      </c>
      <c r="BG22">
        <f t="shared" si="27"/>
        <v>1.3284436399055677E-17</v>
      </c>
      <c r="BH22">
        <f t="shared" si="27"/>
        <v>0</v>
      </c>
      <c r="BI22">
        <f t="shared" si="27"/>
        <v>0</v>
      </c>
      <c r="BJ22">
        <f t="shared" si="27"/>
        <v>0</v>
      </c>
      <c r="BK22">
        <f t="shared" si="27"/>
        <v>0</v>
      </c>
      <c r="BL22">
        <f t="shared" si="27"/>
        <v>0</v>
      </c>
      <c r="BM22">
        <f t="shared" si="27"/>
        <v>0</v>
      </c>
      <c r="BN22">
        <f t="shared" si="27"/>
        <v>0</v>
      </c>
      <c r="BO22">
        <f t="shared" si="27"/>
        <v>0</v>
      </c>
      <c r="BP22">
        <f t="shared" si="27"/>
        <v>0</v>
      </c>
      <c r="BQ22">
        <f t="shared" si="27"/>
        <v>0</v>
      </c>
      <c r="BR22">
        <f t="shared" si="27"/>
        <v>0</v>
      </c>
      <c r="BS22">
        <f t="shared" si="27"/>
        <v>0</v>
      </c>
      <c r="BT22">
        <f t="shared" si="27"/>
        <v>0</v>
      </c>
      <c r="BU22">
        <f t="shared" si="27"/>
        <v>0</v>
      </c>
      <c r="BV22">
        <f t="shared" si="27"/>
        <v>0</v>
      </c>
      <c r="BW22">
        <f t="shared" si="27"/>
        <v>0</v>
      </c>
      <c r="BX22">
        <f t="shared" si="27"/>
        <v>0</v>
      </c>
      <c r="BY22">
        <f t="shared" si="27"/>
        <v>0</v>
      </c>
      <c r="BZ22">
        <f t="shared" si="27"/>
        <v>0</v>
      </c>
      <c r="CA22">
        <f t="shared" si="27"/>
        <v>0</v>
      </c>
      <c r="CB22">
        <f t="shared" si="27"/>
        <v>0</v>
      </c>
      <c r="CC22">
        <f t="shared" si="27"/>
        <v>0</v>
      </c>
      <c r="CD22">
        <f t="shared" si="27"/>
        <v>0</v>
      </c>
      <c r="CE22">
        <f t="shared" si="27"/>
        <v>0</v>
      </c>
      <c r="CF22">
        <f t="shared" si="27"/>
        <v>0</v>
      </c>
      <c r="CG22">
        <f t="shared" si="27"/>
        <v>0</v>
      </c>
      <c r="CH22">
        <f t="shared" si="27"/>
        <v>0</v>
      </c>
      <c r="CI22">
        <f t="shared" si="27"/>
        <v>0</v>
      </c>
      <c r="CJ22">
        <f t="shared" si="27"/>
        <v>0</v>
      </c>
      <c r="CK22">
        <f t="shared" si="27"/>
        <v>0</v>
      </c>
      <c r="CL22">
        <f t="shared" si="27"/>
        <v>0</v>
      </c>
      <c r="CM22">
        <f t="shared" si="27"/>
        <v>0</v>
      </c>
      <c r="CN22">
        <f t="shared" si="27"/>
        <v>0</v>
      </c>
      <c r="CO22">
        <f t="shared" si="27"/>
        <v>0</v>
      </c>
      <c r="CP22">
        <f t="shared" si="27"/>
        <v>0</v>
      </c>
      <c r="CQ22">
        <f t="shared" si="27"/>
        <v>0</v>
      </c>
      <c r="CR22">
        <f t="shared" si="27"/>
        <v>0</v>
      </c>
      <c r="CS22">
        <f t="shared" si="27"/>
        <v>0</v>
      </c>
      <c r="CT22">
        <f t="shared" si="27"/>
        <v>0</v>
      </c>
      <c r="CU22">
        <f t="shared" si="27"/>
        <v>0</v>
      </c>
      <c r="CV22">
        <f t="shared" si="27"/>
        <v>0</v>
      </c>
      <c r="CW22">
        <f t="shared" si="27"/>
        <v>0</v>
      </c>
      <c r="CX22">
        <f t="shared" si="27"/>
        <v>0</v>
      </c>
      <c r="CY22">
        <f t="shared" si="27"/>
        <v>0</v>
      </c>
      <c r="CZ22">
        <f t="shared" si="27"/>
        <v>0</v>
      </c>
      <c r="DA22">
        <f t="shared" si="27"/>
        <v>0</v>
      </c>
      <c r="DB22">
        <f t="shared" si="27"/>
        <v>0</v>
      </c>
      <c r="DC22">
        <f t="shared" si="27"/>
        <v>0</v>
      </c>
      <c r="DD22">
        <f t="shared" si="27"/>
        <v>0</v>
      </c>
      <c r="DE22">
        <f t="shared" si="27"/>
        <v>0</v>
      </c>
      <c r="DF22">
        <f t="shared" si="27"/>
        <v>0</v>
      </c>
      <c r="DG22">
        <f t="shared" si="27"/>
        <v>0</v>
      </c>
      <c r="DH22">
        <f t="shared" si="27"/>
        <v>0</v>
      </c>
      <c r="DI22">
        <f t="shared" si="27"/>
        <v>0</v>
      </c>
      <c r="DJ22">
        <f t="shared" si="27"/>
        <v>0</v>
      </c>
      <c r="DK22">
        <f t="shared" si="27"/>
        <v>0</v>
      </c>
      <c r="DL22">
        <f t="shared" si="27"/>
        <v>0</v>
      </c>
      <c r="DM22">
        <f t="shared" si="27"/>
        <v>0</v>
      </c>
      <c r="DN22">
        <f t="shared" si="26"/>
        <v>0</v>
      </c>
      <c r="DO22">
        <f t="shared" si="26"/>
        <v>0</v>
      </c>
      <c r="DP22">
        <f t="shared" si="26"/>
        <v>0</v>
      </c>
      <c r="DQ22">
        <f t="shared" si="25"/>
        <v>0</v>
      </c>
      <c r="DR22">
        <f t="shared" si="25"/>
        <v>0</v>
      </c>
      <c r="DS22">
        <f t="shared" si="25"/>
        <v>0</v>
      </c>
      <c r="DT22">
        <f t="shared" si="25"/>
        <v>0</v>
      </c>
      <c r="DU22">
        <f t="shared" si="25"/>
        <v>0</v>
      </c>
      <c r="DV22">
        <f t="shared" si="25"/>
        <v>0</v>
      </c>
      <c r="DW22">
        <f t="shared" si="25"/>
        <v>0</v>
      </c>
      <c r="DX22">
        <f t="shared" si="25"/>
        <v>0</v>
      </c>
      <c r="DY22">
        <f t="shared" si="25"/>
        <v>0</v>
      </c>
      <c r="DZ22">
        <f t="shared" si="25"/>
        <v>0</v>
      </c>
      <c r="EA22">
        <f t="shared" si="25"/>
        <v>0</v>
      </c>
      <c r="EB22">
        <f t="shared" si="25"/>
        <v>0</v>
      </c>
      <c r="EC22">
        <f t="shared" si="25"/>
        <v>0</v>
      </c>
      <c r="ED22">
        <f t="shared" si="25"/>
        <v>0</v>
      </c>
      <c r="EE22">
        <f t="shared" si="25"/>
        <v>0</v>
      </c>
      <c r="EF22">
        <f t="shared" si="25"/>
        <v>0</v>
      </c>
      <c r="EG22">
        <f t="shared" si="25"/>
        <v>0</v>
      </c>
      <c r="EH22">
        <f t="shared" si="24"/>
        <v>0</v>
      </c>
      <c r="EI22">
        <f t="shared" si="19"/>
        <v>0</v>
      </c>
      <c r="EJ22">
        <f t="shared" si="19"/>
        <v>0</v>
      </c>
      <c r="EK22">
        <f t="shared" si="19"/>
        <v>0</v>
      </c>
      <c r="EL22">
        <f t="shared" si="19"/>
        <v>0</v>
      </c>
      <c r="EM22">
        <f t="shared" si="19"/>
        <v>0</v>
      </c>
      <c r="EN22">
        <f t="shared" si="19"/>
        <v>0</v>
      </c>
      <c r="EO22">
        <f t="shared" si="19"/>
        <v>0</v>
      </c>
      <c r="EP22">
        <f t="shared" si="19"/>
        <v>0</v>
      </c>
      <c r="EQ22">
        <f t="shared" si="19"/>
        <v>0</v>
      </c>
      <c r="ER22">
        <f t="shared" si="19"/>
        <v>0</v>
      </c>
      <c r="ES22">
        <f t="shared" si="19"/>
        <v>0</v>
      </c>
      <c r="ET22">
        <f t="shared" si="13"/>
        <v>0</v>
      </c>
      <c r="EU22">
        <f t="shared" si="13"/>
        <v>0</v>
      </c>
      <c r="EV22">
        <f t="shared" si="13"/>
        <v>0</v>
      </c>
      <c r="EW22">
        <f t="shared" si="13"/>
        <v>0</v>
      </c>
      <c r="EX22">
        <f t="shared" si="13"/>
        <v>0</v>
      </c>
      <c r="EY22">
        <f t="shared" si="13"/>
        <v>0</v>
      </c>
      <c r="EZ22">
        <f t="shared" si="13"/>
        <v>0</v>
      </c>
      <c r="FA22">
        <f t="shared" si="13"/>
        <v>0</v>
      </c>
      <c r="FB22">
        <f t="shared" si="13"/>
        <v>0</v>
      </c>
      <c r="FC22">
        <f t="shared" si="13"/>
        <v>0</v>
      </c>
      <c r="FD22">
        <f t="shared" si="13"/>
        <v>0</v>
      </c>
      <c r="FE22">
        <f t="shared" si="13"/>
        <v>0</v>
      </c>
      <c r="FF22">
        <f t="shared" si="13"/>
        <v>0</v>
      </c>
      <c r="FG22">
        <f t="shared" si="13"/>
        <v>0</v>
      </c>
      <c r="FH22">
        <f t="shared" si="13"/>
        <v>0</v>
      </c>
      <c r="FI22">
        <f t="shared" si="13"/>
        <v>0</v>
      </c>
      <c r="FJ22">
        <f t="shared" si="13"/>
        <v>0</v>
      </c>
      <c r="FK22">
        <f t="shared" si="13"/>
        <v>0</v>
      </c>
      <c r="FL22">
        <f t="shared" si="13"/>
        <v>0</v>
      </c>
      <c r="FM22">
        <f t="shared" si="13"/>
        <v>0</v>
      </c>
      <c r="FN22">
        <f t="shared" si="13"/>
        <v>0</v>
      </c>
      <c r="FO22">
        <f t="shared" si="13"/>
        <v>0</v>
      </c>
      <c r="FP22">
        <f t="shared" si="13"/>
        <v>0</v>
      </c>
      <c r="FQ22">
        <f t="shared" si="13"/>
        <v>0</v>
      </c>
      <c r="FR22">
        <f t="shared" si="13"/>
        <v>0</v>
      </c>
      <c r="FS22">
        <f t="shared" si="13"/>
        <v>0</v>
      </c>
      <c r="FT22">
        <f t="shared" si="13"/>
        <v>0</v>
      </c>
      <c r="FU22">
        <f t="shared" si="13"/>
        <v>0</v>
      </c>
      <c r="FV22">
        <f t="shared" si="13"/>
        <v>0</v>
      </c>
      <c r="FW22">
        <f t="shared" ref="FW22:HB37" si="28">IF(FW$2&lt;$D22,0,IF((FW$2-$D22)&lt;MAX($A$3:$A$38),VLOOKUP(FW$2-$D22,$A$3:$B$38,2,0),0))</f>
        <v>0</v>
      </c>
      <c r="FX22">
        <f t="shared" si="28"/>
        <v>0</v>
      </c>
      <c r="FY22">
        <f t="shared" si="28"/>
        <v>0</v>
      </c>
      <c r="FZ22">
        <f t="shared" si="20"/>
        <v>0</v>
      </c>
      <c r="GA22">
        <f t="shared" si="14"/>
        <v>0</v>
      </c>
      <c r="GB22">
        <f t="shared" si="14"/>
        <v>0</v>
      </c>
      <c r="GC22">
        <f t="shared" si="14"/>
        <v>0</v>
      </c>
      <c r="GD22">
        <f t="shared" si="14"/>
        <v>0</v>
      </c>
      <c r="GE22">
        <f t="shared" si="14"/>
        <v>0</v>
      </c>
      <c r="GF22">
        <f t="shared" si="14"/>
        <v>0</v>
      </c>
      <c r="GG22">
        <f t="shared" si="14"/>
        <v>0</v>
      </c>
      <c r="GH22">
        <f t="shared" si="14"/>
        <v>0</v>
      </c>
      <c r="GI22">
        <f t="shared" si="14"/>
        <v>0</v>
      </c>
      <c r="GJ22">
        <f t="shared" si="14"/>
        <v>0</v>
      </c>
      <c r="GK22">
        <f t="shared" si="14"/>
        <v>0</v>
      </c>
      <c r="GL22">
        <f t="shared" si="14"/>
        <v>0</v>
      </c>
      <c r="GM22">
        <f t="shared" si="14"/>
        <v>0</v>
      </c>
      <c r="GN22">
        <f t="shared" si="14"/>
        <v>0</v>
      </c>
      <c r="GO22">
        <f t="shared" si="14"/>
        <v>0</v>
      </c>
      <c r="GP22">
        <f t="shared" si="14"/>
        <v>0</v>
      </c>
      <c r="GQ22">
        <f t="shared" si="14"/>
        <v>0</v>
      </c>
      <c r="GR22">
        <f t="shared" si="14"/>
        <v>0</v>
      </c>
      <c r="GS22">
        <f t="shared" si="14"/>
        <v>0</v>
      </c>
      <c r="GT22">
        <f t="shared" si="14"/>
        <v>0</v>
      </c>
      <c r="GU22">
        <f t="shared" si="14"/>
        <v>0</v>
      </c>
      <c r="GV22">
        <f t="shared" si="14"/>
        <v>0</v>
      </c>
      <c r="GW22">
        <f t="shared" si="14"/>
        <v>0</v>
      </c>
      <c r="GX22">
        <f t="shared" si="14"/>
        <v>0</v>
      </c>
      <c r="GY22">
        <f t="shared" si="14"/>
        <v>0</v>
      </c>
      <c r="GZ22">
        <f t="shared" si="14"/>
        <v>0</v>
      </c>
      <c r="HA22">
        <f t="shared" si="14"/>
        <v>0</v>
      </c>
      <c r="HB22">
        <f t="shared" si="14"/>
        <v>0</v>
      </c>
      <c r="HC22">
        <f t="shared" si="14"/>
        <v>0</v>
      </c>
      <c r="HD22">
        <f t="shared" si="14"/>
        <v>0</v>
      </c>
      <c r="HE22">
        <f t="shared" si="14"/>
        <v>0</v>
      </c>
      <c r="HF22">
        <f t="shared" si="15"/>
        <v>0</v>
      </c>
      <c r="HG22">
        <f t="shared" si="15"/>
        <v>0</v>
      </c>
      <c r="HH22">
        <f t="shared" si="15"/>
        <v>0</v>
      </c>
      <c r="HI22">
        <f t="shared" si="15"/>
        <v>0</v>
      </c>
      <c r="HJ22">
        <f t="shared" si="15"/>
        <v>0</v>
      </c>
      <c r="HK22">
        <f t="shared" si="15"/>
        <v>0</v>
      </c>
      <c r="HL22">
        <f t="shared" si="15"/>
        <v>0</v>
      </c>
      <c r="HM22">
        <f t="shared" si="15"/>
        <v>0</v>
      </c>
      <c r="HN22">
        <f t="shared" si="15"/>
        <v>0</v>
      </c>
      <c r="HO22">
        <f t="shared" si="15"/>
        <v>0</v>
      </c>
      <c r="HP22">
        <f t="shared" si="15"/>
        <v>0</v>
      </c>
      <c r="HQ22">
        <f t="shared" si="15"/>
        <v>0</v>
      </c>
      <c r="HR22">
        <f t="shared" si="15"/>
        <v>0</v>
      </c>
      <c r="HS22">
        <f t="shared" si="15"/>
        <v>0</v>
      </c>
      <c r="HT22">
        <f t="shared" si="15"/>
        <v>0</v>
      </c>
      <c r="HU22">
        <f t="shared" si="15"/>
        <v>0</v>
      </c>
      <c r="HV22">
        <f t="shared" si="15"/>
        <v>0</v>
      </c>
      <c r="HW22">
        <f t="shared" si="15"/>
        <v>0</v>
      </c>
      <c r="HX22">
        <f t="shared" si="15"/>
        <v>0</v>
      </c>
      <c r="HY22">
        <f t="shared" si="15"/>
        <v>0</v>
      </c>
      <c r="HZ22">
        <f t="shared" si="15"/>
        <v>0</v>
      </c>
      <c r="IA22">
        <f t="shared" si="15"/>
        <v>0</v>
      </c>
      <c r="IB22">
        <f t="shared" si="15"/>
        <v>0</v>
      </c>
      <c r="IC22">
        <f t="shared" si="15"/>
        <v>0</v>
      </c>
      <c r="ID22">
        <f t="shared" si="15"/>
        <v>0</v>
      </c>
      <c r="IE22">
        <f t="shared" si="15"/>
        <v>0</v>
      </c>
      <c r="IF22">
        <f t="shared" si="15"/>
        <v>0</v>
      </c>
      <c r="IG22">
        <f t="shared" si="15"/>
        <v>0</v>
      </c>
      <c r="IH22">
        <f t="shared" si="15"/>
        <v>0</v>
      </c>
      <c r="II22">
        <f t="shared" ref="II22:IU37" si="29">IF(II$2&lt;$D22,0,IF((II$2-$D22)&lt;MAX($A$3:$A$38),VLOOKUP(II$2-$D22,$A$3:$B$38,2,0),0))</f>
        <v>0</v>
      </c>
      <c r="IJ22">
        <f t="shared" si="29"/>
        <v>0</v>
      </c>
      <c r="IK22">
        <f t="shared" si="29"/>
        <v>0</v>
      </c>
      <c r="IL22">
        <f t="shared" si="21"/>
        <v>0</v>
      </c>
      <c r="IM22">
        <f t="shared" si="16"/>
        <v>0</v>
      </c>
      <c r="IN22">
        <f t="shared" si="16"/>
        <v>0</v>
      </c>
      <c r="IO22">
        <f t="shared" si="16"/>
        <v>0</v>
      </c>
      <c r="IP22">
        <f t="shared" si="16"/>
        <v>0</v>
      </c>
      <c r="IQ22">
        <f t="shared" si="16"/>
        <v>0</v>
      </c>
      <c r="IR22">
        <f t="shared" si="16"/>
        <v>0</v>
      </c>
      <c r="IS22">
        <f t="shared" si="16"/>
        <v>0</v>
      </c>
      <c r="IT22">
        <f t="shared" si="16"/>
        <v>0</v>
      </c>
      <c r="IU22">
        <f t="shared" si="16"/>
        <v>0</v>
      </c>
      <c r="IV22">
        <f t="shared" si="16"/>
        <v>0</v>
      </c>
      <c r="IW22">
        <f t="shared" si="16"/>
        <v>0</v>
      </c>
      <c r="IX22">
        <f t="shared" si="16"/>
        <v>0</v>
      </c>
      <c r="IY22">
        <f t="shared" si="16"/>
        <v>0</v>
      </c>
      <c r="IZ22">
        <f t="shared" si="16"/>
        <v>0</v>
      </c>
      <c r="JA22">
        <f t="shared" si="16"/>
        <v>0</v>
      </c>
      <c r="JB22">
        <f t="shared" si="16"/>
        <v>0</v>
      </c>
      <c r="JC22">
        <f t="shared" si="16"/>
        <v>0</v>
      </c>
      <c r="JD22">
        <f t="shared" si="16"/>
        <v>0</v>
      </c>
      <c r="JE22">
        <f t="shared" si="16"/>
        <v>0</v>
      </c>
      <c r="JF22">
        <f t="shared" si="16"/>
        <v>0</v>
      </c>
      <c r="JG22">
        <f t="shared" si="16"/>
        <v>0</v>
      </c>
      <c r="JH22">
        <f t="shared" si="16"/>
        <v>0</v>
      </c>
      <c r="JI22">
        <f t="shared" si="23"/>
        <v>0</v>
      </c>
      <c r="JJ22">
        <f t="shared" si="23"/>
        <v>0</v>
      </c>
      <c r="JK22">
        <f t="shared" si="23"/>
        <v>0</v>
      </c>
      <c r="JL22">
        <f t="shared" si="23"/>
        <v>0</v>
      </c>
      <c r="JM22">
        <f t="shared" si="23"/>
        <v>0</v>
      </c>
      <c r="JN22">
        <f t="shared" si="23"/>
        <v>0</v>
      </c>
      <c r="JO22">
        <f t="shared" si="23"/>
        <v>0</v>
      </c>
      <c r="JP22">
        <f t="shared" si="23"/>
        <v>0</v>
      </c>
      <c r="JQ22">
        <f t="shared" si="23"/>
        <v>0</v>
      </c>
      <c r="JR22">
        <f t="shared" si="23"/>
        <v>0</v>
      </c>
      <c r="JS22">
        <f t="shared" si="23"/>
        <v>0</v>
      </c>
      <c r="JT22">
        <f t="shared" si="22"/>
        <v>0</v>
      </c>
      <c r="JU22">
        <f t="shared" si="22"/>
        <v>0</v>
      </c>
      <c r="JV22">
        <f t="shared" si="17"/>
        <v>0</v>
      </c>
      <c r="JW22">
        <f t="shared" si="17"/>
        <v>0</v>
      </c>
      <c r="JX22">
        <f t="shared" si="17"/>
        <v>0</v>
      </c>
      <c r="JY22">
        <f t="shared" si="17"/>
        <v>0</v>
      </c>
      <c r="JZ22">
        <f t="shared" si="17"/>
        <v>0</v>
      </c>
      <c r="KA22">
        <f t="shared" si="17"/>
        <v>0</v>
      </c>
      <c r="KB22">
        <f t="shared" si="17"/>
        <v>0</v>
      </c>
      <c r="KC22">
        <f t="shared" si="17"/>
        <v>0</v>
      </c>
      <c r="KD22">
        <f t="shared" si="17"/>
        <v>0</v>
      </c>
      <c r="KE22">
        <f t="shared" si="17"/>
        <v>0</v>
      </c>
      <c r="KF22">
        <f t="shared" si="17"/>
        <v>0</v>
      </c>
      <c r="KG22">
        <f t="shared" si="17"/>
        <v>0</v>
      </c>
      <c r="KH22">
        <f t="shared" si="17"/>
        <v>0</v>
      </c>
      <c r="KI22">
        <f t="shared" si="17"/>
        <v>0</v>
      </c>
      <c r="KJ22">
        <f t="shared" si="17"/>
        <v>0</v>
      </c>
      <c r="KK22">
        <f t="shared" si="17"/>
        <v>0</v>
      </c>
      <c r="KL22">
        <f t="shared" si="17"/>
        <v>0</v>
      </c>
      <c r="KM22">
        <f t="shared" si="17"/>
        <v>0</v>
      </c>
      <c r="KN22">
        <f t="shared" si="17"/>
        <v>0</v>
      </c>
      <c r="KO22">
        <f t="shared" si="17"/>
        <v>0</v>
      </c>
      <c r="KP22">
        <f t="shared" si="17"/>
        <v>0</v>
      </c>
      <c r="KQ22">
        <f t="shared" si="17"/>
        <v>0</v>
      </c>
      <c r="KR22">
        <f t="shared" si="17"/>
        <v>0</v>
      </c>
      <c r="KS22">
        <f t="shared" si="17"/>
        <v>0</v>
      </c>
      <c r="KT22">
        <f t="shared" si="17"/>
        <v>0</v>
      </c>
    </row>
    <row r="23" spans="1:306">
      <c r="A23">
        <f>data_and_results!L35</f>
        <v>20</v>
      </c>
      <c r="B23">
        <f>data_and_results!M35/SUM(data_and_results!M$15:M$50)</f>
        <v>2.6412107749256432E-7</v>
      </c>
      <c r="D23">
        <f>data_and_results!A33</f>
        <v>20</v>
      </c>
      <c r="E23">
        <f>data_and_results!B33</f>
        <v>8</v>
      </c>
      <c r="G23">
        <f>IF(G$2&lt;$D23,0,IF((G$2-$D23)&lt;MAX($A$3:$A$38),VLOOKUP(G$2-$D23,$A$3:$B$38,2,0),0))</f>
        <v>0</v>
      </c>
      <c r="H23">
        <f>IF(H$2&lt;$D23,0,IF((H$2-$D23)&lt;MAX($A$3:$A$38),VLOOKUP(H$2-$D23,$A$3:$B$38,2,0),0))</f>
        <v>0</v>
      </c>
      <c r="I23">
        <f>IF(I$2&lt;$D23,0,IF((I$2-$D23)&lt;MAX($A$3:$A$38),VLOOKUP(I$2-$D23,$A$3:$B$38,2,0),0))</f>
        <v>0</v>
      </c>
      <c r="J23">
        <f>IF(J$2&lt;$D23,0,IF((J$2-$D23)&lt;MAX($A$3:$A$38),VLOOKUP(J$2-$D23,$A$3:$B$38,2,0),0))</f>
        <v>0</v>
      </c>
      <c r="K23">
        <f>IF(K$2&lt;$D23,0,IF((K$2-$D23)&lt;MAX($A$3:$A$38),VLOOKUP(K$2-$D23,$A$3:$B$38,2,0),0))</f>
        <v>0</v>
      </c>
      <c r="L23">
        <f>IF(L$2&lt;$D23,0,IF((L$2-$D23)&lt;MAX($A$3:$A$38),VLOOKUP(L$2-$D23,$A$3:$B$38,2,0),0))</f>
        <v>0</v>
      </c>
      <c r="M23">
        <f>IF(M$2&lt;$D23,0,IF((M$2-$D23)&lt;MAX($A$3:$A$38),VLOOKUP(M$2-$D23,$A$3:$B$38,2,0),0))</f>
        <v>0</v>
      </c>
      <c r="N23">
        <f>IF(N$2&lt;$D23,0,IF((N$2-$D23)&lt;MAX($A$3:$A$38),VLOOKUP(N$2-$D23,$A$3:$B$38,2,0),0))</f>
        <v>0</v>
      </c>
      <c r="O23">
        <f>IF(O$2&lt;$D23,0,IF((O$2-$D23)&lt;MAX($A$3:$A$38),VLOOKUP(O$2-$D23,$A$3:$B$38,2,0),0))</f>
        <v>0</v>
      </c>
      <c r="P23">
        <f>IF(P$2&lt;$D23,0,IF((P$2-$D23)&lt;MAX($A$3:$A$38),VLOOKUP(P$2-$D23,$A$3:$B$38,2,0),0))</f>
        <v>0</v>
      </c>
      <c r="Q23">
        <f>IF(Q$2&lt;$D23,0,IF((Q$2-$D23)&lt;MAX($A$3:$A$38),VLOOKUP(Q$2-$D23,$A$3:$B$38,2,0),0))</f>
        <v>0</v>
      </c>
      <c r="R23">
        <f>IF(R$2&lt;$D23,0,IF((R$2-$D23)&lt;MAX($A$3:$A$38),VLOOKUP(R$2-$D23,$A$3:$B$38,2,0),0))</f>
        <v>0</v>
      </c>
      <c r="S23">
        <f>IF(S$2&lt;$D23,0,IF((S$2-$D23)&lt;MAX($A$3:$A$38),VLOOKUP(S$2-$D23,$A$3:$B$38,2,0),0))</f>
        <v>0</v>
      </c>
      <c r="T23">
        <f>IF(T$2&lt;$D23,0,IF((T$2-$D23)&lt;MAX($A$3:$A$38),VLOOKUP(T$2-$D23,$A$3:$B$38,2,0),0))</f>
        <v>0</v>
      </c>
      <c r="U23">
        <f>IF(U$2&lt;$D23,0,IF((U$2-$D23)&lt;MAX($A$3:$A$38),VLOOKUP(U$2-$D23,$A$3:$B$38,2,0),0))</f>
        <v>0</v>
      </c>
      <c r="V23">
        <f>IF(V$2&lt;$D23,0,IF((V$2-$D23)&lt;MAX($A$3:$A$38),VLOOKUP(V$2-$D23,$A$3:$B$38,2,0),0))</f>
        <v>0</v>
      </c>
      <c r="W23">
        <f>IF(W$2&lt;$D23,0,IF((W$2-$D23)&lt;MAX($A$3:$A$38),VLOOKUP(W$2-$D23,$A$3:$B$38,2,0),0))</f>
        <v>0</v>
      </c>
      <c r="X23">
        <f>IF(X$2&lt;$D23,0,IF((X$2-$D23)&lt;MAX($A$3:$A$38),VLOOKUP(X$2-$D23,$A$3:$B$38,2,0),0))</f>
        <v>0</v>
      </c>
      <c r="Y23">
        <f>IF(Y$2&lt;$D23,0,IF((Y$2-$D23)&lt;MAX($A$3:$A$38),VLOOKUP(Y$2-$D23,$A$3:$B$38,2,0),0))</f>
        <v>0</v>
      </c>
      <c r="Z23">
        <f>IF(Z$2&lt;$D23,0,IF((Z$2-$D23)&lt;MAX($A$3:$A$38),VLOOKUP(Z$2-$D23,$A$3:$B$38,2,0),0))</f>
        <v>6.7379469990854679E-3</v>
      </c>
      <c r="AA23">
        <f>IF(AA$2&lt;$D23,0,IF((AA$2-$D23)&lt;MAX($A$3:$A$38),VLOOKUP(AA$2-$D23,$A$3:$B$38,2,0),0))</f>
        <v>3.3689734995427337E-2</v>
      </c>
      <c r="AB23">
        <f>IF(AB$2&lt;$D23,0,IF((AB$2-$D23)&lt;MAX($A$3:$A$38),VLOOKUP(AB$2-$D23,$A$3:$B$38,2,0),0))</f>
        <v>8.4224337488568349E-2</v>
      </c>
      <c r="AC23">
        <f>IF(AC$2&lt;$D23,0,IF((AC$2-$D23)&lt;MAX($A$3:$A$38),VLOOKUP(AC$2-$D23,$A$3:$B$38,2,0),0))</f>
        <v>0.14037389581428061</v>
      </c>
      <c r="AD23">
        <f>IF(AD$2&lt;$D23,0,IF((AD$2-$D23)&lt;MAX($A$3:$A$38),VLOOKUP(AD$2-$D23,$A$3:$B$38,2,0),0))</f>
        <v>0.17546736976785077</v>
      </c>
      <c r="AE23">
        <f>IF(AE$2&lt;$D23,0,IF((AE$2-$D23)&lt;MAX($A$3:$A$38),VLOOKUP(AE$2-$D23,$A$3:$B$38,2,0),0))</f>
        <v>0.17546736976785074</v>
      </c>
      <c r="AF23">
        <f>IF(AF$2&lt;$D23,0,IF((AF$2-$D23)&lt;MAX($A$3:$A$38),VLOOKUP(AF$2-$D23,$A$3:$B$38,2,0),0))</f>
        <v>0.14622280813987562</v>
      </c>
      <c r="AG23">
        <f>IF(AG$2&lt;$D23,0,IF((AG$2-$D23)&lt;MAX($A$3:$A$38),VLOOKUP(AG$2-$D23,$A$3:$B$38,2,0),0))</f>
        <v>0.10444486295705402</v>
      </c>
      <c r="AH23">
        <f>IF(AH$2&lt;$D23,0,IF((AH$2-$D23)&lt;MAX($A$3:$A$38),VLOOKUP(AH$2-$D23,$A$3:$B$38,2,0),0))</f>
        <v>6.527803934815872E-2</v>
      </c>
      <c r="AI23">
        <f>IF(AI$2&lt;$D23,0,IF((AI$2-$D23)&lt;MAX($A$3:$A$38),VLOOKUP(AI$2-$D23,$A$3:$B$38,2,0),0))</f>
        <v>3.6265577415643756E-2</v>
      </c>
      <c r="AJ23">
        <f>IF(AJ$2&lt;$D23,0,IF((AJ$2-$D23)&lt;MAX($A$3:$A$38),VLOOKUP(AJ$2-$D23,$A$3:$B$38,2,0),0))</f>
        <v>1.8132788707821878E-2</v>
      </c>
      <c r="AK23">
        <f>IF(AK$2&lt;$D23,0,IF((AK$2-$D23)&lt;MAX($A$3:$A$38),VLOOKUP(AK$2-$D23,$A$3:$B$38,2,0),0))</f>
        <v>8.242176685373576E-3</v>
      </c>
      <c r="AL23">
        <f>IF(AL$2&lt;$D23,0,IF((AL$2-$D23)&lt;MAX($A$3:$A$38),VLOOKUP(AL$2-$D23,$A$3:$B$38,2,0),0))</f>
        <v>3.4342402855723287E-3</v>
      </c>
      <c r="AM23">
        <f>IF(AM$2&lt;$D23,0,IF((AM$2-$D23)&lt;MAX($A$3:$A$38),VLOOKUP(AM$2-$D23,$A$3:$B$38,2,0),0))</f>
        <v>1.3208616482970473E-3</v>
      </c>
      <c r="AN23">
        <f>IF(AN$2&lt;$D23,0,IF((AN$2-$D23)&lt;MAX($A$3:$A$38),VLOOKUP(AN$2-$D23,$A$3:$B$38,2,0),0))</f>
        <v>4.7173630296323252E-4</v>
      </c>
      <c r="AO23">
        <f>IF(AO$2&lt;$D23,0,IF((AO$2-$D23)&lt;MAX($A$3:$A$38),VLOOKUP(AO$2-$D23,$A$3:$B$38,2,0),0))</f>
        <v>1.5724543432107707E-4</v>
      </c>
      <c r="AP23">
        <f>IF(AP$2&lt;$D23,0,IF((AP$2-$D23)&lt;MAX($A$3:$A$38),VLOOKUP(AP$2-$D23,$A$3:$B$38,2,0),0))</f>
        <v>4.9139198225336615E-5</v>
      </c>
      <c r="AQ23">
        <f>IF(AQ$2&lt;$D23,0,IF((AQ$2-$D23)&lt;MAX($A$3:$A$38),VLOOKUP(AQ$2-$D23,$A$3:$B$38,2,0),0))</f>
        <v>1.4452705360393125E-5</v>
      </c>
      <c r="AR23">
        <f>IF(AR$2&lt;$D23,0,IF((AR$2-$D23)&lt;MAX($A$3:$A$38),VLOOKUP(AR$2-$D23,$A$3:$B$38,2,0),0))</f>
        <v>4.014640377886984E-6</v>
      </c>
      <c r="AS23">
        <f>IF(AS$2&lt;$D23,0,IF((AS$2-$D23)&lt;MAX($A$3:$A$38),VLOOKUP(AS$2-$D23,$A$3:$B$38,2,0),0))</f>
        <v>1.0564843099702588E-6</v>
      </c>
      <c r="AT23">
        <f>IF(AT$2&lt;$D23,0,IF((AT$2-$D23)&lt;MAX($A$3:$A$38),VLOOKUP(AT$2-$D23,$A$3:$B$38,2,0),0))</f>
        <v>2.6412107749256432E-7</v>
      </c>
      <c r="AU23">
        <f>IF(AU$2&lt;$D23,0,IF((AU$2-$D23)&lt;MAX($A$3:$A$38),VLOOKUP(AU$2-$D23,$A$3:$B$38,2,0),0))</f>
        <v>6.2885970831562706E-8</v>
      </c>
      <c r="AV23">
        <f>IF(AV$2&lt;$D23,0,IF((AV$2-$D23)&lt;MAX($A$3:$A$38),VLOOKUP(AV$2-$D23,$A$3:$B$38,2,0),0))</f>
        <v>1.4292266098082473E-8</v>
      </c>
      <c r="AW23">
        <f>IF(AW$2&lt;$D23,0,IF((AW$2-$D23)&lt;MAX($A$3:$A$38),VLOOKUP(AW$2-$D23,$A$3:$B$38,2,0),0))</f>
        <v>3.1070143691483719E-9</v>
      </c>
      <c r="AX23">
        <f>IF(AX$2&lt;$D23,0,IF((AX$2-$D23)&lt;MAX($A$3:$A$38),VLOOKUP(AX$2-$D23,$A$3:$B$38,2,0),0))</f>
        <v>6.4729466023924495E-10</v>
      </c>
      <c r="AY23">
        <f>IF(AY$2&lt;$D23,0,IF((AY$2-$D23)&lt;MAX($A$3:$A$38),VLOOKUP(AY$2-$D23,$A$3:$B$38,2,0),0))</f>
        <v>1.2945893204784877E-10</v>
      </c>
      <c r="AZ23">
        <f>IF(AZ$2&lt;$D23,0,IF((AZ$2-$D23)&lt;MAX($A$3:$A$38),VLOOKUP(AZ$2-$D23,$A$3:$B$38,2,0),0))</f>
        <v>2.489594847074013E-11</v>
      </c>
      <c r="BA23">
        <f>IF(BA$2&lt;$D23,0,IF((BA$2-$D23)&lt;MAX($A$3:$A$38),VLOOKUP(BA$2-$D23,$A$3:$B$38,2,0),0))</f>
        <v>4.6103608279148163E-12</v>
      </c>
      <c r="BB23">
        <f>IF(BB$2&lt;$D23,0,IF((BB$2-$D23)&lt;MAX($A$3:$A$38),VLOOKUP(BB$2-$D23,$A$3:$B$38,2,0),0))</f>
        <v>8.2327871927050569E-13</v>
      </c>
      <c r="BC23">
        <f>IF(BC$2&lt;$D23,0,IF((BC$2-$D23)&lt;MAX($A$3:$A$38),VLOOKUP(BC$2-$D23,$A$3:$B$38,2,0),0))</f>
        <v>1.4194460677077733E-13</v>
      </c>
      <c r="BD23">
        <f>IF(BD$2&lt;$D23,0,IF((BD$2-$D23)&lt;MAX($A$3:$A$38),VLOOKUP(BD$2-$D23,$A$3:$B$38,2,0),0))</f>
        <v>2.3657434461796168E-14</v>
      </c>
      <c r="BE23">
        <f t="shared" si="27"/>
        <v>3.815715235773563E-15</v>
      </c>
      <c r="BF23">
        <f t="shared" si="27"/>
        <v>5.9620550558961949E-16</v>
      </c>
      <c r="BG23">
        <f t="shared" si="27"/>
        <v>9.0334167513579508E-17</v>
      </c>
      <c r="BH23">
        <f t="shared" si="27"/>
        <v>1.3284436399055677E-17</v>
      </c>
      <c r="BI23">
        <f t="shared" si="27"/>
        <v>0</v>
      </c>
      <c r="BJ23">
        <f t="shared" si="27"/>
        <v>0</v>
      </c>
      <c r="BK23">
        <f t="shared" si="27"/>
        <v>0</v>
      </c>
      <c r="BL23">
        <f t="shared" si="27"/>
        <v>0</v>
      </c>
      <c r="BM23">
        <f t="shared" si="27"/>
        <v>0</v>
      </c>
      <c r="BN23">
        <f t="shared" si="27"/>
        <v>0</v>
      </c>
      <c r="BO23">
        <f t="shared" si="27"/>
        <v>0</v>
      </c>
      <c r="BP23">
        <f t="shared" si="27"/>
        <v>0</v>
      </c>
      <c r="BQ23">
        <f t="shared" si="27"/>
        <v>0</v>
      </c>
      <c r="BR23">
        <f t="shared" si="27"/>
        <v>0</v>
      </c>
      <c r="BS23">
        <f t="shared" si="27"/>
        <v>0</v>
      </c>
      <c r="BT23">
        <f t="shared" si="27"/>
        <v>0</v>
      </c>
      <c r="BU23">
        <f t="shared" si="27"/>
        <v>0</v>
      </c>
      <c r="BV23">
        <f t="shared" si="27"/>
        <v>0</v>
      </c>
      <c r="BW23">
        <f t="shared" si="27"/>
        <v>0</v>
      </c>
      <c r="BX23">
        <f t="shared" si="27"/>
        <v>0</v>
      </c>
      <c r="BY23">
        <f t="shared" si="27"/>
        <v>0</v>
      </c>
      <c r="BZ23">
        <f t="shared" si="27"/>
        <v>0</v>
      </c>
      <c r="CA23">
        <f t="shared" si="27"/>
        <v>0</v>
      </c>
      <c r="CB23">
        <f t="shared" si="27"/>
        <v>0</v>
      </c>
      <c r="CC23">
        <f t="shared" si="27"/>
        <v>0</v>
      </c>
      <c r="CD23">
        <f t="shared" si="27"/>
        <v>0</v>
      </c>
      <c r="CE23">
        <f t="shared" si="27"/>
        <v>0</v>
      </c>
      <c r="CF23">
        <f t="shared" si="27"/>
        <v>0</v>
      </c>
      <c r="CG23">
        <f t="shared" si="27"/>
        <v>0</v>
      </c>
      <c r="CH23">
        <f t="shared" si="27"/>
        <v>0</v>
      </c>
      <c r="CI23">
        <f t="shared" si="27"/>
        <v>0</v>
      </c>
      <c r="CJ23">
        <f t="shared" si="27"/>
        <v>0</v>
      </c>
      <c r="CK23">
        <f t="shared" si="27"/>
        <v>0</v>
      </c>
      <c r="CL23">
        <f t="shared" si="27"/>
        <v>0</v>
      </c>
      <c r="CM23">
        <f t="shared" si="27"/>
        <v>0</v>
      </c>
      <c r="CN23">
        <f t="shared" si="27"/>
        <v>0</v>
      </c>
      <c r="CO23">
        <f t="shared" si="27"/>
        <v>0</v>
      </c>
      <c r="CP23">
        <f t="shared" si="27"/>
        <v>0</v>
      </c>
      <c r="CQ23">
        <f t="shared" si="27"/>
        <v>0</v>
      </c>
      <c r="CR23">
        <f t="shared" si="27"/>
        <v>0</v>
      </c>
      <c r="CS23">
        <f t="shared" si="27"/>
        <v>0</v>
      </c>
      <c r="CT23">
        <f t="shared" si="27"/>
        <v>0</v>
      </c>
      <c r="CU23">
        <f t="shared" si="27"/>
        <v>0</v>
      </c>
      <c r="CV23">
        <f t="shared" si="27"/>
        <v>0</v>
      </c>
      <c r="CW23">
        <f t="shared" si="27"/>
        <v>0</v>
      </c>
      <c r="CX23">
        <f t="shared" si="27"/>
        <v>0</v>
      </c>
      <c r="CY23">
        <f t="shared" si="27"/>
        <v>0</v>
      </c>
      <c r="CZ23">
        <f t="shared" si="27"/>
        <v>0</v>
      </c>
      <c r="DA23">
        <f t="shared" si="27"/>
        <v>0</v>
      </c>
      <c r="DB23">
        <f t="shared" si="27"/>
        <v>0</v>
      </c>
      <c r="DC23">
        <f t="shared" si="27"/>
        <v>0</v>
      </c>
      <c r="DD23">
        <f t="shared" si="27"/>
        <v>0</v>
      </c>
      <c r="DE23">
        <f t="shared" si="27"/>
        <v>0</v>
      </c>
      <c r="DF23">
        <f t="shared" si="27"/>
        <v>0</v>
      </c>
      <c r="DG23">
        <f t="shared" si="27"/>
        <v>0</v>
      </c>
      <c r="DH23">
        <f t="shared" si="27"/>
        <v>0</v>
      </c>
      <c r="DI23">
        <f t="shared" si="27"/>
        <v>0</v>
      </c>
      <c r="DJ23">
        <f t="shared" si="27"/>
        <v>0</v>
      </c>
      <c r="DK23">
        <f t="shared" si="27"/>
        <v>0</v>
      </c>
      <c r="DL23">
        <f t="shared" si="27"/>
        <v>0</v>
      </c>
      <c r="DM23">
        <f t="shared" si="27"/>
        <v>0</v>
      </c>
      <c r="DN23">
        <f t="shared" si="26"/>
        <v>0</v>
      </c>
      <c r="DO23">
        <f t="shared" si="26"/>
        <v>0</v>
      </c>
      <c r="DP23">
        <f t="shared" si="26"/>
        <v>0</v>
      </c>
      <c r="DQ23">
        <f t="shared" si="25"/>
        <v>0</v>
      </c>
      <c r="DR23">
        <f t="shared" si="25"/>
        <v>0</v>
      </c>
      <c r="DS23">
        <f t="shared" si="25"/>
        <v>0</v>
      </c>
      <c r="DT23">
        <f t="shared" si="25"/>
        <v>0</v>
      </c>
      <c r="DU23">
        <f t="shared" si="25"/>
        <v>0</v>
      </c>
      <c r="DV23">
        <f t="shared" si="25"/>
        <v>0</v>
      </c>
      <c r="DW23">
        <f t="shared" si="25"/>
        <v>0</v>
      </c>
      <c r="DX23">
        <f t="shared" si="25"/>
        <v>0</v>
      </c>
      <c r="DY23">
        <f t="shared" si="25"/>
        <v>0</v>
      </c>
      <c r="DZ23">
        <f t="shared" si="25"/>
        <v>0</v>
      </c>
      <c r="EA23">
        <f t="shared" si="25"/>
        <v>0</v>
      </c>
      <c r="EB23">
        <f t="shared" si="25"/>
        <v>0</v>
      </c>
      <c r="EC23">
        <f t="shared" si="25"/>
        <v>0</v>
      </c>
      <c r="ED23">
        <f t="shared" si="25"/>
        <v>0</v>
      </c>
      <c r="EE23">
        <f t="shared" si="25"/>
        <v>0</v>
      </c>
      <c r="EF23">
        <f t="shared" si="25"/>
        <v>0</v>
      </c>
      <c r="EG23">
        <f t="shared" si="25"/>
        <v>0</v>
      </c>
      <c r="EH23">
        <f t="shared" si="24"/>
        <v>0</v>
      </c>
      <c r="EI23">
        <f t="shared" si="19"/>
        <v>0</v>
      </c>
      <c r="EJ23">
        <f t="shared" si="19"/>
        <v>0</v>
      </c>
      <c r="EK23">
        <f t="shared" si="19"/>
        <v>0</v>
      </c>
      <c r="EL23">
        <f t="shared" si="19"/>
        <v>0</v>
      </c>
      <c r="EM23">
        <f t="shared" si="19"/>
        <v>0</v>
      </c>
      <c r="EN23">
        <f t="shared" si="19"/>
        <v>0</v>
      </c>
      <c r="EO23">
        <f t="shared" si="19"/>
        <v>0</v>
      </c>
      <c r="EP23">
        <f t="shared" si="19"/>
        <v>0</v>
      </c>
      <c r="EQ23">
        <f t="shared" si="19"/>
        <v>0</v>
      </c>
      <c r="ER23">
        <f t="shared" si="19"/>
        <v>0</v>
      </c>
      <c r="ES23">
        <f t="shared" si="19"/>
        <v>0</v>
      </c>
      <c r="ET23">
        <f t="shared" si="19"/>
        <v>0</v>
      </c>
      <c r="EU23">
        <f t="shared" si="19"/>
        <v>0</v>
      </c>
      <c r="EV23">
        <f t="shared" si="19"/>
        <v>0</v>
      </c>
      <c r="EW23">
        <f t="shared" si="19"/>
        <v>0</v>
      </c>
      <c r="EX23">
        <f t="shared" si="19"/>
        <v>0</v>
      </c>
      <c r="EY23">
        <f t="shared" si="19"/>
        <v>0</v>
      </c>
      <c r="EZ23">
        <f t="shared" si="19"/>
        <v>0</v>
      </c>
      <c r="FA23">
        <f t="shared" si="19"/>
        <v>0</v>
      </c>
      <c r="FB23">
        <f t="shared" si="19"/>
        <v>0</v>
      </c>
      <c r="FC23">
        <f t="shared" si="19"/>
        <v>0</v>
      </c>
      <c r="FD23">
        <f t="shared" si="19"/>
        <v>0</v>
      </c>
      <c r="FE23">
        <f t="shared" si="19"/>
        <v>0</v>
      </c>
      <c r="FF23">
        <f t="shared" si="19"/>
        <v>0</v>
      </c>
      <c r="FG23">
        <f t="shared" si="19"/>
        <v>0</v>
      </c>
      <c r="FH23">
        <f t="shared" si="19"/>
        <v>0</v>
      </c>
      <c r="FI23">
        <f t="shared" si="19"/>
        <v>0</v>
      </c>
      <c r="FJ23">
        <f t="shared" si="19"/>
        <v>0</v>
      </c>
      <c r="FK23">
        <f t="shared" si="19"/>
        <v>0</v>
      </c>
      <c r="FL23">
        <f t="shared" si="19"/>
        <v>0</v>
      </c>
      <c r="FM23">
        <f t="shared" si="19"/>
        <v>0</v>
      </c>
      <c r="FN23">
        <f t="shared" si="19"/>
        <v>0</v>
      </c>
      <c r="FO23">
        <f t="shared" ref="FO23:GT38" si="30">IF(FO$2&lt;$D23,0,IF((FO$2-$D23)&lt;MAX($A$3:$A$38),VLOOKUP(FO$2-$D23,$A$3:$B$38,2,0),0))</f>
        <v>0</v>
      </c>
      <c r="FP23">
        <f t="shared" si="30"/>
        <v>0</v>
      </c>
      <c r="FQ23">
        <f t="shared" si="30"/>
        <v>0</v>
      </c>
      <c r="FR23">
        <f t="shared" si="30"/>
        <v>0</v>
      </c>
      <c r="FS23">
        <f t="shared" si="30"/>
        <v>0</v>
      </c>
      <c r="FT23">
        <f t="shared" si="30"/>
        <v>0</v>
      </c>
      <c r="FU23">
        <f t="shared" si="30"/>
        <v>0</v>
      </c>
      <c r="FV23">
        <f t="shared" si="30"/>
        <v>0</v>
      </c>
      <c r="FW23">
        <f t="shared" si="28"/>
        <v>0</v>
      </c>
      <c r="FX23">
        <f t="shared" si="28"/>
        <v>0</v>
      </c>
      <c r="FY23">
        <f t="shared" si="28"/>
        <v>0</v>
      </c>
      <c r="FZ23">
        <f t="shared" si="20"/>
        <v>0</v>
      </c>
      <c r="GA23">
        <f t="shared" si="14"/>
        <v>0</v>
      </c>
      <c r="GB23">
        <f t="shared" si="14"/>
        <v>0</v>
      </c>
      <c r="GC23">
        <f t="shared" si="14"/>
        <v>0</v>
      </c>
      <c r="GD23">
        <f t="shared" si="14"/>
        <v>0</v>
      </c>
      <c r="GE23">
        <f t="shared" si="14"/>
        <v>0</v>
      </c>
      <c r="GF23">
        <f t="shared" si="14"/>
        <v>0</v>
      </c>
      <c r="GG23">
        <f t="shared" ref="GG23:IH27" si="31">IF(GG$2&lt;$D23,0,IF((GG$2-$D23)&lt;MAX($A$3:$A$38),VLOOKUP(GG$2-$D23,$A$3:$B$38,2,0),0))</f>
        <v>0</v>
      </c>
      <c r="GH23">
        <f t="shared" si="31"/>
        <v>0</v>
      </c>
      <c r="GI23">
        <f t="shared" si="31"/>
        <v>0</v>
      </c>
      <c r="GJ23">
        <f t="shared" si="31"/>
        <v>0</v>
      </c>
      <c r="GK23">
        <f t="shared" si="31"/>
        <v>0</v>
      </c>
      <c r="GL23">
        <f t="shared" si="31"/>
        <v>0</v>
      </c>
      <c r="GM23">
        <f t="shared" si="31"/>
        <v>0</v>
      </c>
      <c r="GN23">
        <f t="shared" si="31"/>
        <v>0</v>
      </c>
      <c r="GO23">
        <f t="shared" si="31"/>
        <v>0</v>
      </c>
      <c r="GP23">
        <f t="shared" si="31"/>
        <v>0</v>
      </c>
      <c r="GQ23">
        <f t="shared" si="31"/>
        <v>0</v>
      </c>
      <c r="GR23">
        <f t="shared" si="31"/>
        <v>0</v>
      </c>
      <c r="GS23">
        <f t="shared" si="31"/>
        <v>0</v>
      </c>
      <c r="GT23">
        <f t="shared" si="31"/>
        <v>0</v>
      </c>
      <c r="GU23">
        <f t="shared" si="31"/>
        <v>0</v>
      </c>
      <c r="GV23">
        <f t="shared" si="31"/>
        <v>0</v>
      </c>
      <c r="GW23">
        <f t="shared" si="31"/>
        <v>0</v>
      </c>
      <c r="GX23">
        <f t="shared" si="31"/>
        <v>0</v>
      </c>
      <c r="GY23">
        <f t="shared" si="31"/>
        <v>0</v>
      </c>
      <c r="GZ23">
        <f t="shared" si="31"/>
        <v>0</v>
      </c>
      <c r="HA23">
        <f t="shared" si="31"/>
        <v>0</v>
      </c>
      <c r="HB23">
        <f t="shared" si="31"/>
        <v>0</v>
      </c>
      <c r="HC23">
        <f t="shared" si="31"/>
        <v>0</v>
      </c>
      <c r="HD23">
        <f t="shared" si="31"/>
        <v>0</v>
      </c>
      <c r="HE23">
        <f t="shared" si="31"/>
        <v>0</v>
      </c>
      <c r="HF23">
        <f t="shared" si="31"/>
        <v>0</v>
      </c>
      <c r="HG23">
        <f t="shared" si="31"/>
        <v>0</v>
      </c>
      <c r="HH23">
        <f t="shared" si="31"/>
        <v>0</v>
      </c>
      <c r="HI23">
        <f t="shared" si="31"/>
        <v>0</v>
      </c>
      <c r="HJ23">
        <f t="shared" si="31"/>
        <v>0</v>
      </c>
      <c r="HK23">
        <f t="shared" si="31"/>
        <v>0</v>
      </c>
      <c r="HL23">
        <f t="shared" si="31"/>
        <v>0</v>
      </c>
      <c r="HM23">
        <f t="shared" si="31"/>
        <v>0</v>
      </c>
      <c r="HN23">
        <f t="shared" si="31"/>
        <v>0</v>
      </c>
      <c r="HO23">
        <f t="shared" si="31"/>
        <v>0</v>
      </c>
      <c r="HP23">
        <f t="shared" si="31"/>
        <v>0</v>
      </c>
      <c r="HQ23">
        <f t="shared" si="31"/>
        <v>0</v>
      </c>
      <c r="HR23">
        <f t="shared" si="31"/>
        <v>0</v>
      </c>
      <c r="HS23">
        <f t="shared" si="31"/>
        <v>0</v>
      </c>
      <c r="HT23">
        <f t="shared" si="31"/>
        <v>0</v>
      </c>
      <c r="HU23">
        <f t="shared" si="31"/>
        <v>0</v>
      </c>
      <c r="HV23">
        <f t="shared" si="31"/>
        <v>0</v>
      </c>
      <c r="HW23">
        <f t="shared" si="31"/>
        <v>0</v>
      </c>
      <c r="HX23">
        <f t="shared" si="31"/>
        <v>0</v>
      </c>
      <c r="HY23">
        <f t="shared" si="31"/>
        <v>0</v>
      </c>
      <c r="HZ23">
        <f t="shared" si="31"/>
        <v>0</v>
      </c>
      <c r="IA23">
        <f t="shared" si="31"/>
        <v>0</v>
      </c>
      <c r="IB23">
        <f t="shared" si="31"/>
        <v>0</v>
      </c>
      <c r="IC23">
        <f t="shared" si="31"/>
        <v>0</v>
      </c>
      <c r="ID23">
        <f t="shared" si="31"/>
        <v>0</v>
      </c>
      <c r="IE23">
        <f t="shared" si="31"/>
        <v>0</v>
      </c>
      <c r="IF23">
        <f t="shared" si="31"/>
        <v>0</v>
      </c>
      <c r="IG23">
        <f t="shared" si="31"/>
        <v>0</v>
      </c>
      <c r="IH23">
        <f t="shared" si="31"/>
        <v>0</v>
      </c>
      <c r="II23">
        <f t="shared" si="29"/>
        <v>0</v>
      </c>
      <c r="IJ23">
        <f t="shared" si="29"/>
        <v>0</v>
      </c>
      <c r="IK23">
        <f t="shared" si="29"/>
        <v>0</v>
      </c>
      <c r="IL23">
        <f t="shared" si="21"/>
        <v>0</v>
      </c>
      <c r="IM23">
        <f t="shared" si="16"/>
        <v>0</v>
      </c>
      <c r="IN23">
        <f t="shared" si="16"/>
        <v>0</v>
      </c>
      <c r="IO23">
        <f t="shared" si="16"/>
        <v>0</v>
      </c>
      <c r="IP23">
        <f t="shared" si="16"/>
        <v>0</v>
      </c>
      <c r="IQ23">
        <f t="shared" si="16"/>
        <v>0</v>
      </c>
      <c r="IR23">
        <f t="shared" si="16"/>
        <v>0</v>
      </c>
      <c r="IS23">
        <f t="shared" si="16"/>
        <v>0</v>
      </c>
      <c r="IT23">
        <f t="shared" si="16"/>
        <v>0</v>
      </c>
      <c r="IU23">
        <f t="shared" si="16"/>
        <v>0</v>
      </c>
      <c r="IV23">
        <f t="shared" si="16"/>
        <v>0</v>
      </c>
      <c r="IW23">
        <f t="shared" si="16"/>
        <v>0</v>
      </c>
      <c r="IX23">
        <f t="shared" si="16"/>
        <v>0</v>
      </c>
      <c r="IY23">
        <f t="shared" si="16"/>
        <v>0</v>
      </c>
      <c r="IZ23">
        <f t="shared" si="16"/>
        <v>0</v>
      </c>
      <c r="JA23">
        <f t="shared" si="16"/>
        <v>0</v>
      </c>
      <c r="JB23">
        <f t="shared" si="16"/>
        <v>0</v>
      </c>
      <c r="JC23">
        <f t="shared" si="16"/>
        <v>0</v>
      </c>
      <c r="JD23">
        <f t="shared" si="16"/>
        <v>0</v>
      </c>
      <c r="JE23">
        <f t="shared" si="16"/>
        <v>0</v>
      </c>
      <c r="JF23">
        <f t="shared" si="16"/>
        <v>0</v>
      </c>
      <c r="JG23">
        <f t="shared" si="16"/>
        <v>0</v>
      </c>
      <c r="JH23">
        <f t="shared" si="16"/>
        <v>0</v>
      </c>
      <c r="JI23">
        <f t="shared" si="23"/>
        <v>0</v>
      </c>
      <c r="JJ23">
        <f t="shared" si="23"/>
        <v>0</v>
      </c>
      <c r="JK23">
        <f t="shared" si="23"/>
        <v>0</v>
      </c>
      <c r="JL23">
        <f t="shared" si="23"/>
        <v>0</v>
      </c>
      <c r="JM23">
        <f t="shared" si="23"/>
        <v>0</v>
      </c>
      <c r="JN23">
        <f t="shared" si="23"/>
        <v>0</v>
      </c>
      <c r="JO23">
        <f t="shared" si="23"/>
        <v>0</v>
      </c>
      <c r="JP23">
        <f t="shared" si="23"/>
        <v>0</v>
      </c>
      <c r="JQ23">
        <f t="shared" si="23"/>
        <v>0</v>
      </c>
      <c r="JR23">
        <f t="shared" si="23"/>
        <v>0</v>
      </c>
      <c r="JS23">
        <f t="shared" si="23"/>
        <v>0</v>
      </c>
      <c r="JT23">
        <f t="shared" si="22"/>
        <v>0</v>
      </c>
      <c r="JU23">
        <f t="shared" si="22"/>
        <v>0</v>
      </c>
      <c r="JV23">
        <f t="shared" si="17"/>
        <v>0</v>
      </c>
      <c r="JW23">
        <f t="shared" si="17"/>
        <v>0</v>
      </c>
      <c r="JX23">
        <f t="shared" si="17"/>
        <v>0</v>
      </c>
      <c r="JY23">
        <f t="shared" si="17"/>
        <v>0</v>
      </c>
      <c r="JZ23">
        <f t="shared" si="17"/>
        <v>0</v>
      </c>
      <c r="KA23">
        <f t="shared" si="17"/>
        <v>0</v>
      </c>
      <c r="KB23">
        <f t="shared" si="17"/>
        <v>0</v>
      </c>
      <c r="KC23">
        <f t="shared" si="17"/>
        <v>0</v>
      </c>
      <c r="KD23">
        <f t="shared" si="17"/>
        <v>0</v>
      </c>
      <c r="KE23">
        <f t="shared" si="17"/>
        <v>0</v>
      </c>
      <c r="KF23">
        <f t="shared" si="17"/>
        <v>0</v>
      </c>
      <c r="KG23">
        <f t="shared" si="17"/>
        <v>0</v>
      </c>
      <c r="KH23">
        <f t="shared" si="17"/>
        <v>0</v>
      </c>
      <c r="KI23">
        <f t="shared" si="17"/>
        <v>0</v>
      </c>
      <c r="KJ23">
        <f t="shared" si="17"/>
        <v>0</v>
      </c>
      <c r="KK23">
        <f t="shared" si="17"/>
        <v>0</v>
      </c>
      <c r="KL23">
        <f t="shared" si="17"/>
        <v>0</v>
      </c>
      <c r="KM23">
        <f t="shared" si="17"/>
        <v>0</v>
      </c>
      <c r="KN23">
        <f t="shared" si="17"/>
        <v>0</v>
      </c>
      <c r="KO23">
        <f t="shared" si="17"/>
        <v>0</v>
      </c>
      <c r="KP23">
        <f t="shared" si="17"/>
        <v>0</v>
      </c>
      <c r="KQ23">
        <f t="shared" si="17"/>
        <v>0</v>
      </c>
      <c r="KR23">
        <f t="shared" si="17"/>
        <v>0</v>
      </c>
      <c r="KS23">
        <f t="shared" si="17"/>
        <v>0</v>
      </c>
      <c r="KT23">
        <f t="shared" si="17"/>
        <v>0</v>
      </c>
    </row>
    <row r="24" spans="1:306">
      <c r="A24">
        <f>data_and_results!L36</f>
        <v>21</v>
      </c>
      <c r="B24">
        <f>data_and_results!M36/SUM(data_and_results!M$15:M$50)</f>
        <v>6.2885970831562706E-8</v>
      </c>
      <c r="D24">
        <f>data_and_results!A34</f>
        <v>21</v>
      </c>
      <c r="E24">
        <f>data_and_results!B34</f>
        <v>9</v>
      </c>
      <c r="G24">
        <f>IF(G$2&lt;$D24,0,IF((G$2-$D24)&lt;MAX($A$3:$A$38),VLOOKUP(G$2-$D24,$A$3:$B$38,2,0),0))</f>
        <v>0</v>
      </c>
      <c r="H24">
        <f>IF(H$2&lt;$D24,0,IF((H$2-$D24)&lt;MAX($A$3:$A$38),VLOOKUP(H$2-$D24,$A$3:$B$38,2,0),0))</f>
        <v>0</v>
      </c>
      <c r="I24">
        <f>IF(I$2&lt;$D24,0,IF((I$2-$D24)&lt;MAX($A$3:$A$38),VLOOKUP(I$2-$D24,$A$3:$B$38,2,0),0))</f>
        <v>0</v>
      </c>
      <c r="J24">
        <f>IF(J$2&lt;$D24,0,IF((J$2-$D24)&lt;MAX($A$3:$A$38),VLOOKUP(J$2-$D24,$A$3:$B$38,2,0),0))</f>
        <v>0</v>
      </c>
      <c r="K24">
        <f>IF(K$2&lt;$D24,0,IF((K$2-$D24)&lt;MAX($A$3:$A$38),VLOOKUP(K$2-$D24,$A$3:$B$38,2,0),0))</f>
        <v>0</v>
      </c>
      <c r="L24">
        <f>IF(L$2&lt;$D24,0,IF((L$2-$D24)&lt;MAX($A$3:$A$38),VLOOKUP(L$2-$D24,$A$3:$B$38,2,0),0))</f>
        <v>0</v>
      </c>
      <c r="M24">
        <f>IF(M$2&lt;$D24,0,IF((M$2-$D24)&lt;MAX($A$3:$A$38),VLOOKUP(M$2-$D24,$A$3:$B$38,2,0),0))</f>
        <v>0</v>
      </c>
      <c r="N24">
        <f>IF(N$2&lt;$D24,0,IF((N$2-$D24)&lt;MAX($A$3:$A$38),VLOOKUP(N$2-$D24,$A$3:$B$38,2,0),0))</f>
        <v>0</v>
      </c>
      <c r="O24">
        <f>IF(O$2&lt;$D24,0,IF((O$2-$D24)&lt;MAX($A$3:$A$38),VLOOKUP(O$2-$D24,$A$3:$B$38,2,0),0))</f>
        <v>0</v>
      </c>
      <c r="P24">
        <f>IF(P$2&lt;$D24,0,IF((P$2-$D24)&lt;MAX($A$3:$A$38),VLOOKUP(P$2-$D24,$A$3:$B$38,2,0),0))</f>
        <v>0</v>
      </c>
      <c r="Q24">
        <f>IF(Q$2&lt;$D24,0,IF((Q$2-$D24)&lt;MAX($A$3:$A$38),VLOOKUP(Q$2-$D24,$A$3:$B$38,2,0),0))</f>
        <v>0</v>
      </c>
      <c r="R24">
        <f>IF(R$2&lt;$D24,0,IF((R$2-$D24)&lt;MAX($A$3:$A$38),VLOOKUP(R$2-$D24,$A$3:$B$38,2,0),0))</f>
        <v>0</v>
      </c>
      <c r="S24">
        <f>IF(S$2&lt;$D24,0,IF((S$2-$D24)&lt;MAX($A$3:$A$38),VLOOKUP(S$2-$D24,$A$3:$B$38,2,0),0))</f>
        <v>0</v>
      </c>
      <c r="T24">
        <f>IF(T$2&lt;$D24,0,IF((T$2-$D24)&lt;MAX($A$3:$A$38),VLOOKUP(T$2-$D24,$A$3:$B$38,2,0),0))</f>
        <v>0</v>
      </c>
      <c r="U24">
        <f>IF(U$2&lt;$D24,0,IF((U$2-$D24)&lt;MAX($A$3:$A$38),VLOOKUP(U$2-$D24,$A$3:$B$38,2,0),0))</f>
        <v>0</v>
      </c>
      <c r="V24">
        <f>IF(V$2&lt;$D24,0,IF((V$2-$D24)&lt;MAX($A$3:$A$38),VLOOKUP(V$2-$D24,$A$3:$B$38,2,0),0))</f>
        <v>0</v>
      </c>
      <c r="W24">
        <f>IF(W$2&lt;$D24,0,IF((W$2-$D24)&lt;MAX($A$3:$A$38),VLOOKUP(W$2-$D24,$A$3:$B$38,2,0),0))</f>
        <v>0</v>
      </c>
      <c r="X24">
        <f>IF(X$2&lt;$D24,0,IF((X$2-$D24)&lt;MAX($A$3:$A$38),VLOOKUP(X$2-$D24,$A$3:$B$38,2,0),0))</f>
        <v>0</v>
      </c>
      <c r="Y24">
        <f>IF(Y$2&lt;$D24,0,IF((Y$2-$D24)&lt;MAX($A$3:$A$38),VLOOKUP(Y$2-$D24,$A$3:$B$38,2,0),0))</f>
        <v>0</v>
      </c>
      <c r="Z24">
        <f>IF(Z$2&lt;$D24,0,IF((Z$2-$D24)&lt;MAX($A$3:$A$38),VLOOKUP(Z$2-$D24,$A$3:$B$38,2,0),0))</f>
        <v>0</v>
      </c>
      <c r="AA24">
        <f>IF(AA$2&lt;$D24,0,IF((AA$2-$D24)&lt;MAX($A$3:$A$38),VLOOKUP(AA$2-$D24,$A$3:$B$38,2,0),0))</f>
        <v>6.7379469990854679E-3</v>
      </c>
      <c r="AB24">
        <f>IF(AB$2&lt;$D24,0,IF((AB$2-$D24)&lt;MAX($A$3:$A$38),VLOOKUP(AB$2-$D24,$A$3:$B$38,2,0),0))</f>
        <v>3.3689734995427337E-2</v>
      </c>
      <c r="AC24">
        <f>IF(AC$2&lt;$D24,0,IF((AC$2-$D24)&lt;MAX($A$3:$A$38),VLOOKUP(AC$2-$D24,$A$3:$B$38,2,0),0))</f>
        <v>8.4224337488568349E-2</v>
      </c>
      <c r="AD24">
        <f>IF(AD$2&lt;$D24,0,IF((AD$2-$D24)&lt;MAX($A$3:$A$38),VLOOKUP(AD$2-$D24,$A$3:$B$38,2,0),0))</f>
        <v>0.14037389581428061</v>
      </c>
      <c r="AE24">
        <f>IF(AE$2&lt;$D24,0,IF((AE$2-$D24)&lt;MAX($A$3:$A$38),VLOOKUP(AE$2-$D24,$A$3:$B$38,2,0),0))</f>
        <v>0.17546736976785077</v>
      </c>
      <c r="AF24">
        <f>IF(AF$2&lt;$D24,0,IF((AF$2-$D24)&lt;MAX($A$3:$A$38),VLOOKUP(AF$2-$D24,$A$3:$B$38,2,0),0))</f>
        <v>0.17546736976785074</v>
      </c>
      <c r="AG24">
        <f>IF(AG$2&lt;$D24,0,IF((AG$2-$D24)&lt;MAX($A$3:$A$38),VLOOKUP(AG$2-$D24,$A$3:$B$38,2,0),0))</f>
        <v>0.14622280813987562</v>
      </c>
      <c r="AH24">
        <f>IF(AH$2&lt;$D24,0,IF((AH$2-$D24)&lt;MAX($A$3:$A$38),VLOOKUP(AH$2-$D24,$A$3:$B$38,2,0),0))</f>
        <v>0.10444486295705402</v>
      </c>
      <c r="AI24">
        <f>IF(AI$2&lt;$D24,0,IF((AI$2-$D24)&lt;MAX($A$3:$A$38),VLOOKUP(AI$2-$D24,$A$3:$B$38,2,0),0))</f>
        <v>6.527803934815872E-2</v>
      </c>
      <c r="AJ24">
        <f>IF(AJ$2&lt;$D24,0,IF((AJ$2-$D24)&lt;MAX($A$3:$A$38),VLOOKUP(AJ$2-$D24,$A$3:$B$38,2,0),0))</f>
        <v>3.6265577415643756E-2</v>
      </c>
      <c r="AK24">
        <f>IF(AK$2&lt;$D24,0,IF((AK$2-$D24)&lt;MAX($A$3:$A$38),VLOOKUP(AK$2-$D24,$A$3:$B$38,2,0),0))</f>
        <v>1.8132788707821878E-2</v>
      </c>
      <c r="AL24">
        <f>IF(AL$2&lt;$D24,0,IF((AL$2-$D24)&lt;MAX($A$3:$A$38),VLOOKUP(AL$2-$D24,$A$3:$B$38,2,0),0))</f>
        <v>8.242176685373576E-3</v>
      </c>
      <c r="AM24">
        <f>IF(AM$2&lt;$D24,0,IF((AM$2-$D24)&lt;MAX($A$3:$A$38),VLOOKUP(AM$2-$D24,$A$3:$B$38,2,0),0))</f>
        <v>3.4342402855723287E-3</v>
      </c>
      <c r="AN24">
        <f>IF(AN$2&lt;$D24,0,IF((AN$2-$D24)&lt;MAX($A$3:$A$38),VLOOKUP(AN$2-$D24,$A$3:$B$38,2,0),0))</f>
        <v>1.3208616482970473E-3</v>
      </c>
      <c r="AO24">
        <f>IF(AO$2&lt;$D24,0,IF((AO$2-$D24)&lt;MAX($A$3:$A$38),VLOOKUP(AO$2-$D24,$A$3:$B$38,2,0),0))</f>
        <v>4.7173630296323252E-4</v>
      </c>
      <c r="AP24">
        <f>IF(AP$2&lt;$D24,0,IF((AP$2-$D24)&lt;MAX($A$3:$A$38),VLOOKUP(AP$2-$D24,$A$3:$B$38,2,0),0))</f>
        <v>1.5724543432107707E-4</v>
      </c>
      <c r="AQ24">
        <f>IF(AQ$2&lt;$D24,0,IF((AQ$2-$D24)&lt;MAX($A$3:$A$38),VLOOKUP(AQ$2-$D24,$A$3:$B$38,2,0),0))</f>
        <v>4.9139198225336615E-5</v>
      </c>
      <c r="AR24">
        <f>IF(AR$2&lt;$D24,0,IF((AR$2-$D24)&lt;MAX($A$3:$A$38),VLOOKUP(AR$2-$D24,$A$3:$B$38,2,0),0))</f>
        <v>1.4452705360393125E-5</v>
      </c>
      <c r="AS24">
        <f>IF(AS$2&lt;$D24,0,IF((AS$2-$D24)&lt;MAX($A$3:$A$38),VLOOKUP(AS$2-$D24,$A$3:$B$38,2,0),0))</f>
        <v>4.014640377886984E-6</v>
      </c>
      <c r="AT24">
        <f>IF(AT$2&lt;$D24,0,IF((AT$2-$D24)&lt;MAX($A$3:$A$38),VLOOKUP(AT$2-$D24,$A$3:$B$38,2,0),0))</f>
        <v>1.0564843099702588E-6</v>
      </c>
      <c r="AU24">
        <f>IF(AU$2&lt;$D24,0,IF((AU$2-$D24)&lt;MAX($A$3:$A$38),VLOOKUP(AU$2-$D24,$A$3:$B$38,2,0),0))</f>
        <v>2.6412107749256432E-7</v>
      </c>
      <c r="AV24">
        <f>IF(AV$2&lt;$D24,0,IF((AV$2-$D24)&lt;MAX($A$3:$A$38),VLOOKUP(AV$2-$D24,$A$3:$B$38,2,0),0))</f>
        <v>6.2885970831562706E-8</v>
      </c>
      <c r="AW24">
        <f>IF(AW$2&lt;$D24,0,IF((AW$2-$D24)&lt;MAX($A$3:$A$38),VLOOKUP(AW$2-$D24,$A$3:$B$38,2,0),0))</f>
        <v>1.4292266098082473E-8</v>
      </c>
      <c r="AX24">
        <f>IF(AX$2&lt;$D24,0,IF((AX$2-$D24)&lt;MAX($A$3:$A$38),VLOOKUP(AX$2-$D24,$A$3:$B$38,2,0),0))</f>
        <v>3.1070143691483719E-9</v>
      </c>
      <c r="AY24">
        <f>IF(AY$2&lt;$D24,0,IF((AY$2-$D24)&lt;MAX($A$3:$A$38),VLOOKUP(AY$2-$D24,$A$3:$B$38,2,0),0))</f>
        <v>6.4729466023924495E-10</v>
      </c>
      <c r="AZ24">
        <f>IF(AZ$2&lt;$D24,0,IF((AZ$2-$D24)&lt;MAX($A$3:$A$38),VLOOKUP(AZ$2-$D24,$A$3:$B$38,2,0),0))</f>
        <v>1.2945893204784877E-10</v>
      </c>
      <c r="BA24">
        <f>IF(BA$2&lt;$D24,0,IF((BA$2-$D24)&lt;MAX($A$3:$A$38),VLOOKUP(BA$2-$D24,$A$3:$B$38,2,0),0))</f>
        <v>2.489594847074013E-11</v>
      </c>
      <c r="BB24">
        <f>IF(BB$2&lt;$D24,0,IF((BB$2-$D24)&lt;MAX($A$3:$A$38),VLOOKUP(BB$2-$D24,$A$3:$B$38,2,0),0))</f>
        <v>4.6103608279148163E-12</v>
      </c>
      <c r="BC24">
        <f>IF(BC$2&lt;$D24,0,IF((BC$2-$D24)&lt;MAX($A$3:$A$38),VLOOKUP(BC$2-$D24,$A$3:$B$38,2,0),0))</f>
        <v>8.2327871927050569E-13</v>
      </c>
      <c r="BD24">
        <f>IF(BD$2&lt;$D24,0,IF((BD$2-$D24)&lt;MAX($A$3:$A$38),VLOOKUP(BD$2-$D24,$A$3:$B$38,2,0),0))</f>
        <v>1.4194460677077733E-13</v>
      </c>
      <c r="BE24">
        <f t="shared" si="27"/>
        <v>2.3657434461796168E-14</v>
      </c>
      <c r="BF24">
        <f t="shared" si="27"/>
        <v>3.815715235773563E-15</v>
      </c>
      <c r="BG24">
        <f t="shared" si="27"/>
        <v>5.9620550558961949E-16</v>
      </c>
      <c r="BH24">
        <f t="shared" si="27"/>
        <v>9.0334167513579508E-17</v>
      </c>
      <c r="BI24">
        <f t="shared" si="27"/>
        <v>1.3284436399055677E-17</v>
      </c>
      <c r="BJ24">
        <f t="shared" si="27"/>
        <v>0</v>
      </c>
      <c r="BK24">
        <f t="shared" si="27"/>
        <v>0</v>
      </c>
      <c r="BL24">
        <f t="shared" si="27"/>
        <v>0</v>
      </c>
      <c r="BM24">
        <f t="shared" si="27"/>
        <v>0</v>
      </c>
      <c r="BN24">
        <f t="shared" si="27"/>
        <v>0</v>
      </c>
      <c r="BO24">
        <f t="shared" si="27"/>
        <v>0</v>
      </c>
      <c r="BP24">
        <f t="shared" si="27"/>
        <v>0</v>
      </c>
      <c r="BQ24">
        <f t="shared" si="27"/>
        <v>0</v>
      </c>
      <c r="BR24">
        <f t="shared" si="27"/>
        <v>0</v>
      </c>
      <c r="BS24">
        <f t="shared" si="27"/>
        <v>0</v>
      </c>
      <c r="BT24">
        <f t="shared" si="27"/>
        <v>0</v>
      </c>
      <c r="BU24">
        <f t="shared" si="27"/>
        <v>0</v>
      </c>
      <c r="BV24">
        <f t="shared" si="27"/>
        <v>0</v>
      </c>
      <c r="BW24">
        <f t="shared" si="27"/>
        <v>0</v>
      </c>
      <c r="BX24">
        <f t="shared" si="27"/>
        <v>0</v>
      </c>
      <c r="BY24">
        <f t="shared" si="27"/>
        <v>0</v>
      </c>
      <c r="BZ24">
        <f t="shared" si="27"/>
        <v>0</v>
      </c>
      <c r="CA24">
        <f t="shared" si="27"/>
        <v>0</v>
      </c>
      <c r="CB24">
        <f t="shared" si="27"/>
        <v>0</v>
      </c>
      <c r="CC24">
        <f t="shared" si="27"/>
        <v>0</v>
      </c>
      <c r="CD24">
        <f t="shared" si="27"/>
        <v>0</v>
      </c>
      <c r="CE24">
        <f t="shared" si="27"/>
        <v>0</v>
      </c>
      <c r="CF24">
        <f t="shared" si="27"/>
        <v>0</v>
      </c>
      <c r="CG24">
        <f t="shared" si="27"/>
        <v>0</v>
      </c>
      <c r="CH24">
        <f t="shared" si="27"/>
        <v>0</v>
      </c>
      <c r="CI24">
        <f t="shared" si="27"/>
        <v>0</v>
      </c>
      <c r="CJ24">
        <f t="shared" si="27"/>
        <v>0</v>
      </c>
      <c r="CK24">
        <f t="shared" si="27"/>
        <v>0</v>
      </c>
      <c r="CL24">
        <f t="shared" si="27"/>
        <v>0</v>
      </c>
      <c r="CM24">
        <f t="shared" si="27"/>
        <v>0</v>
      </c>
      <c r="CN24">
        <f t="shared" si="27"/>
        <v>0</v>
      </c>
      <c r="CO24">
        <f t="shared" si="27"/>
        <v>0</v>
      </c>
      <c r="CP24">
        <f t="shared" si="27"/>
        <v>0</v>
      </c>
      <c r="CQ24">
        <f t="shared" si="27"/>
        <v>0</v>
      </c>
      <c r="CR24">
        <f t="shared" si="27"/>
        <v>0</v>
      </c>
      <c r="CS24">
        <f t="shared" si="27"/>
        <v>0</v>
      </c>
      <c r="CT24">
        <f t="shared" si="27"/>
        <v>0</v>
      </c>
      <c r="CU24">
        <f t="shared" si="27"/>
        <v>0</v>
      </c>
      <c r="CV24">
        <f t="shared" si="27"/>
        <v>0</v>
      </c>
      <c r="CW24">
        <f t="shared" si="27"/>
        <v>0</v>
      </c>
      <c r="CX24">
        <f t="shared" si="27"/>
        <v>0</v>
      </c>
      <c r="CY24">
        <f t="shared" si="27"/>
        <v>0</v>
      </c>
      <c r="CZ24">
        <f t="shared" si="27"/>
        <v>0</v>
      </c>
      <c r="DA24">
        <f t="shared" si="27"/>
        <v>0</v>
      </c>
      <c r="DB24">
        <f t="shared" si="27"/>
        <v>0</v>
      </c>
      <c r="DC24">
        <f t="shared" si="27"/>
        <v>0</v>
      </c>
      <c r="DD24">
        <f t="shared" si="27"/>
        <v>0</v>
      </c>
      <c r="DE24">
        <f t="shared" si="27"/>
        <v>0</v>
      </c>
      <c r="DF24">
        <f t="shared" si="27"/>
        <v>0</v>
      </c>
      <c r="DG24">
        <f t="shared" si="27"/>
        <v>0</v>
      </c>
      <c r="DH24">
        <f t="shared" si="27"/>
        <v>0</v>
      </c>
      <c r="DI24">
        <f t="shared" si="27"/>
        <v>0</v>
      </c>
      <c r="DJ24">
        <f t="shared" si="27"/>
        <v>0</v>
      </c>
      <c r="DK24">
        <f t="shared" si="27"/>
        <v>0</v>
      </c>
      <c r="DL24">
        <f t="shared" si="27"/>
        <v>0</v>
      </c>
      <c r="DM24">
        <f t="shared" si="27"/>
        <v>0</v>
      </c>
      <c r="DN24">
        <f t="shared" si="26"/>
        <v>0</v>
      </c>
      <c r="DO24">
        <f t="shared" si="26"/>
        <v>0</v>
      </c>
      <c r="DP24">
        <f t="shared" si="26"/>
        <v>0</v>
      </c>
      <c r="DQ24">
        <f t="shared" si="25"/>
        <v>0</v>
      </c>
      <c r="DR24">
        <f t="shared" si="25"/>
        <v>0</v>
      </c>
      <c r="DS24">
        <f t="shared" si="25"/>
        <v>0</v>
      </c>
      <c r="DT24">
        <f t="shared" si="25"/>
        <v>0</v>
      </c>
      <c r="DU24">
        <f t="shared" si="25"/>
        <v>0</v>
      </c>
      <c r="DV24">
        <f t="shared" si="25"/>
        <v>0</v>
      </c>
      <c r="DW24">
        <f t="shared" si="25"/>
        <v>0</v>
      </c>
      <c r="DX24">
        <f t="shared" si="25"/>
        <v>0</v>
      </c>
      <c r="DY24">
        <f t="shared" si="25"/>
        <v>0</v>
      </c>
      <c r="DZ24">
        <f t="shared" si="25"/>
        <v>0</v>
      </c>
      <c r="EA24">
        <f t="shared" si="25"/>
        <v>0</v>
      </c>
      <c r="EB24">
        <f t="shared" si="25"/>
        <v>0</v>
      </c>
      <c r="EC24">
        <f t="shared" si="25"/>
        <v>0</v>
      </c>
      <c r="ED24">
        <f t="shared" si="25"/>
        <v>0</v>
      </c>
      <c r="EE24">
        <f t="shared" si="25"/>
        <v>0</v>
      </c>
      <c r="EF24">
        <f t="shared" si="25"/>
        <v>0</v>
      </c>
      <c r="EG24">
        <f t="shared" si="25"/>
        <v>0</v>
      </c>
      <c r="EH24">
        <f t="shared" si="24"/>
        <v>0</v>
      </c>
      <c r="EI24">
        <f t="shared" si="19"/>
        <v>0</v>
      </c>
      <c r="EJ24">
        <f t="shared" si="19"/>
        <v>0</v>
      </c>
      <c r="EK24">
        <f t="shared" si="19"/>
        <v>0</v>
      </c>
      <c r="EL24">
        <f t="shared" si="19"/>
        <v>0</v>
      </c>
      <c r="EM24">
        <f t="shared" si="19"/>
        <v>0</v>
      </c>
      <c r="EN24">
        <f t="shared" si="19"/>
        <v>0</v>
      </c>
      <c r="EO24">
        <f t="shared" si="19"/>
        <v>0</v>
      </c>
      <c r="EP24">
        <f t="shared" si="19"/>
        <v>0</v>
      </c>
      <c r="EQ24">
        <f t="shared" si="19"/>
        <v>0</v>
      </c>
      <c r="ER24">
        <f t="shared" si="19"/>
        <v>0</v>
      </c>
      <c r="ES24">
        <f t="shared" si="19"/>
        <v>0</v>
      </c>
      <c r="ET24">
        <f t="shared" si="19"/>
        <v>0</v>
      </c>
      <c r="EU24">
        <f t="shared" si="19"/>
        <v>0</v>
      </c>
      <c r="EV24">
        <f t="shared" si="19"/>
        <v>0</v>
      </c>
      <c r="EW24">
        <f t="shared" si="19"/>
        <v>0</v>
      </c>
      <c r="EX24">
        <f t="shared" si="19"/>
        <v>0</v>
      </c>
      <c r="EY24">
        <f t="shared" si="19"/>
        <v>0</v>
      </c>
      <c r="EZ24">
        <f t="shared" si="19"/>
        <v>0</v>
      </c>
      <c r="FA24">
        <f t="shared" si="19"/>
        <v>0</v>
      </c>
      <c r="FB24">
        <f t="shared" si="19"/>
        <v>0</v>
      </c>
      <c r="FC24">
        <f t="shared" si="19"/>
        <v>0</v>
      </c>
      <c r="FD24">
        <f t="shared" si="19"/>
        <v>0</v>
      </c>
      <c r="FE24">
        <f t="shared" si="19"/>
        <v>0</v>
      </c>
      <c r="FF24">
        <f t="shared" si="19"/>
        <v>0</v>
      </c>
      <c r="FG24">
        <f t="shared" si="19"/>
        <v>0</v>
      </c>
      <c r="FH24">
        <f t="shared" si="19"/>
        <v>0</v>
      </c>
      <c r="FI24">
        <f t="shared" si="19"/>
        <v>0</v>
      </c>
      <c r="FJ24">
        <f t="shared" si="19"/>
        <v>0</v>
      </c>
      <c r="FK24">
        <f t="shared" si="19"/>
        <v>0</v>
      </c>
      <c r="FL24">
        <f t="shared" si="19"/>
        <v>0</v>
      </c>
      <c r="FM24">
        <f t="shared" si="19"/>
        <v>0</v>
      </c>
      <c r="FN24">
        <f t="shared" si="19"/>
        <v>0</v>
      </c>
      <c r="FO24">
        <f t="shared" si="30"/>
        <v>0</v>
      </c>
      <c r="FP24">
        <f t="shared" si="30"/>
        <v>0</v>
      </c>
      <c r="FQ24">
        <f t="shared" si="30"/>
        <v>0</v>
      </c>
      <c r="FR24">
        <f t="shared" si="30"/>
        <v>0</v>
      </c>
      <c r="FS24">
        <f t="shared" si="30"/>
        <v>0</v>
      </c>
      <c r="FT24">
        <f t="shared" si="30"/>
        <v>0</v>
      </c>
      <c r="FU24">
        <f t="shared" si="30"/>
        <v>0</v>
      </c>
      <c r="FV24">
        <f t="shared" si="30"/>
        <v>0</v>
      </c>
      <c r="FW24">
        <f t="shared" si="28"/>
        <v>0</v>
      </c>
      <c r="FX24">
        <f t="shared" si="28"/>
        <v>0</v>
      </c>
      <c r="FY24">
        <f t="shared" si="28"/>
        <v>0</v>
      </c>
      <c r="FZ24">
        <f t="shared" si="20"/>
        <v>0</v>
      </c>
      <c r="GA24">
        <f t="shared" si="20"/>
        <v>0</v>
      </c>
      <c r="GB24">
        <f t="shared" si="20"/>
        <v>0</v>
      </c>
      <c r="GC24">
        <f t="shared" si="20"/>
        <v>0</v>
      </c>
      <c r="GD24">
        <f t="shared" si="20"/>
        <v>0</v>
      </c>
      <c r="GE24">
        <f t="shared" si="20"/>
        <v>0</v>
      </c>
      <c r="GF24">
        <f t="shared" si="20"/>
        <v>0</v>
      </c>
      <c r="GG24">
        <f t="shared" si="31"/>
        <v>0</v>
      </c>
      <c r="GH24">
        <f t="shared" si="31"/>
        <v>0</v>
      </c>
      <c r="GI24">
        <f t="shared" si="31"/>
        <v>0</v>
      </c>
      <c r="GJ24">
        <f t="shared" si="31"/>
        <v>0</v>
      </c>
      <c r="GK24">
        <f t="shared" si="31"/>
        <v>0</v>
      </c>
      <c r="GL24">
        <f t="shared" si="31"/>
        <v>0</v>
      </c>
      <c r="GM24">
        <f t="shared" si="31"/>
        <v>0</v>
      </c>
      <c r="GN24">
        <f t="shared" si="31"/>
        <v>0</v>
      </c>
      <c r="GO24">
        <f t="shared" si="31"/>
        <v>0</v>
      </c>
      <c r="GP24">
        <f t="shared" si="31"/>
        <v>0</v>
      </c>
      <c r="GQ24">
        <f t="shared" si="31"/>
        <v>0</v>
      </c>
      <c r="GR24">
        <f t="shared" si="31"/>
        <v>0</v>
      </c>
      <c r="GS24">
        <f t="shared" si="31"/>
        <v>0</v>
      </c>
      <c r="GT24">
        <f t="shared" si="31"/>
        <v>0</v>
      </c>
      <c r="GU24">
        <f t="shared" si="31"/>
        <v>0</v>
      </c>
      <c r="GV24">
        <f t="shared" si="31"/>
        <v>0</v>
      </c>
      <c r="GW24">
        <f t="shared" si="31"/>
        <v>0</v>
      </c>
      <c r="GX24">
        <f t="shared" si="31"/>
        <v>0</v>
      </c>
      <c r="GY24">
        <f t="shared" si="31"/>
        <v>0</v>
      </c>
      <c r="GZ24">
        <f t="shared" si="31"/>
        <v>0</v>
      </c>
      <c r="HA24">
        <f t="shared" si="31"/>
        <v>0</v>
      </c>
      <c r="HB24">
        <f t="shared" si="31"/>
        <v>0</v>
      </c>
      <c r="HC24">
        <f t="shared" si="31"/>
        <v>0</v>
      </c>
      <c r="HD24">
        <f t="shared" si="31"/>
        <v>0</v>
      </c>
      <c r="HE24">
        <f t="shared" si="31"/>
        <v>0</v>
      </c>
      <c r="HF24">
        <f t="shared" si="31"/>
        <v>0</v>
      </c>
      <c r="HG24">
        <f t="shared" si="31"/>
        <v>0</v>
      </c>
      <c r="HH24">
        <f t="shared" si="31"/>
        <v>0</v>
      </c>
      <c r="HI24">
        <f t="shared" si="31"/>
        <v>0</v>
      </c>
      <c r="HJ24">
        <f t="shared" si="31"/>
        <v>0</v>
      </c>
      <c r="HK24">
        <f t="shared" si="31"/>
        <v>0</v>
      </c>
      <c r="HL24">
        <f t="shared" si="31"/>
        <v>0</v>
      </c>
      <c r="HM24">
        <f t="shared" si="31"/>
        <v>0</v>
      </c>
      <c r="HN24">
        <f t="shared" si="31"/>
        <v>0</v>
      </c>
      <c r="HO24">
        <f t="shared" si="31"/>
        <v>0</v>
      </c>
      <c r="HP24">
        <f t="shared" si="31"/>
        <v>0</v>
      </c>
      <c r="HQ24">
        <f t="shared" si="31"/>
        <v>0</v>
      </c>
      <c r="HR24">
        <f t="shared" si="31"/>
        <v>0</v>
      </c>
      <c r="HS24">
        <f t="shared" si="31"/>
        <v>0</v>
      </c>
      <c r="HT24">
        <f t="shared" si="31"/>
        <v>0</v>
      </c>
      <c r="HU24">
        <f t="shared" si="31"/>
        <v>0</v>
      </c>
      <c r="HV24">
        <f t="shared" si="31"/>
        <v>0</v>
      </c>
      <c r="HW24">
        <f t="shared" si="31"/>
        <v>0</v>
      </c>
      <c r="HX24">
        <f t="shared" si="31"/>
        <v>0</v>
      </c>
      <c r="HY24">
        <f t="shared" si="31"/>
        <v>0</v>
      </c>
      <c r="HZ24">
        <f t="shared" si="31"/>
        <v>0</v>
      </c>
      <c r="IA24">
        <f t="shared" si="31"/>
        <v>0</v>
      </c>
      <c r="IB24">
        <f t="shared" si="31"/>
        <v>0</v>
      </c>
      <c r="IC24">
        <f t="shared" si="31"/>
        <v>0</v>
      </c>
      <c r="ID24">
        <f t="shared" si="31"/>
        <v>0</v>
      </c>
      <c r="IE24">
        <f t="shared" si="31"/>
        <v>0</v>
      </c>
      <c r="IF24">
        <f t="shared" si="31"/>
        <v>0</v>
      </c>
      <c r="IG24">
        <f t="shared" si="31"/>
        <v>0</v>
      </c>
      <c r="IH24">
        <f t="shared" si="31"/>
        <v>0</v>
      </c>
      <c r="II24">
        <f t="shared" si="29"/>
        <v>0</v>
      </c>
      <c r="IJ24">
        <f t="shared" si="29"/>
        <v>0</v>
      </c>
      <c r="IK24">
        <f t="shared" si="29"/>
        <v>0</v>
      </c>
      <c r="IL24">
        <f t="shared" si="21"/>
        <v>0</v>
      </c>
      <c r="IM24">
        <f t="shared" si="16"/>
        <v>0</v>
      </c>
      <c r="IN24">
        <f t="shared" si="16"/>
        <v>0</v>
      </c>
      <c r="IO24">
        <f t="shared" si="16"/>
        <v>0</v>
      </c>
      <c r="IP24">
        <f t="shared" si="16"/>
        <v>0</v>
      </c>
      <c r="IQ24">
        <f t="shared" si="16"/>
        <v>0</v>
      </c>
      <c r="IR24">
        <f t="shared" si="16"/>
        <v>0</v>
      </c>
      <c r="IS24">
        <f t="shared" si="16"/>
        <v>0</v>
      </c>
      <c r="IT24">
        <f t="shared" si="16"/>
        <v>0</v>
      </c>
      <c r="IU24">
        <f t="shared" si="16"/>
        <v>0</v>
      </c>
      <c r="IV24">
        <f t="shared" si="16"/>
        <v>0</v>
      </c>
      <c r="IW24">
        <f t="shared" si="16"/>
        <v>0</v>
      </c>
      <c r="IX24">
        <f t="shared" si="16"/>
        <v>0</v>
      </c>
      <c r="IY24">
        <f t="shared" si="16"/>
        <v>0</v>
      </c>
      <c r="IZ24">
        <f t="shared" si="16"/>
        <v>0</v>
      </c>
      <c r="JA24">
        <f t="shared" si="16"/>
        <v>0</v>
      </c>
      <c r="JB24">
        <f t="shared" si="16"/>
        <v>0</v>
      </c>
      <c r="JC24">
        <f t="shared" si="16"/>
        <v>0</v>
      </c>
      <c r="JD24">
        <f t="shared" si="16"/>
        <v>0</v>
      </c>
      <c r="JE24">
        <f t="shared" si="16"/>
        <v>0</v>
      </c>
      <c r="JF24">
        <f t="shared" si="16"/>
        <v>0</v>
      </c>
      <c r="JG24">
        <f t="shared" si="16"/>
        <v>0</v>
      </c>
      <c r="JH24">
        <f t="shared" si="16"/>
        <v>0</v>
      </c>
      <c r="JI24">
        <f t="shared" si="23"/>
        <v>0</v>
      </c>
      <c r="JJ24">
        <f t="shared" si="23"/>
        <v>0</v>
      </c>
      <c r="JK24">
        <f t="shared" si="23"/>
        <v>0</v>
      </c>
      <c r="JL24">
        <f t="shared" si="23"/>
        <v>0</v>
      </c>
      <c r="JM24">
        <f t="shared" si="23"/>
        <v>0</v>
      </c>
      <c r="JN24">
        <f t="shared" si="23"/>
        <v>0</v>
      </c>
      <c r="JO24">
        <f t="shared" si="23"/>
        <v>0</v>
      </c>
      <c r="JP24">
        <f t="shared" si="23"/>
        <v>0</v>
      </c>
      <c r="JQ24">
        <f t="shared" si="23"/>
        <v>0</v>
      </c>
      <c r="JR24">
        <f t="shared" si="23"/>
        <v>0</v>
      </c>
      <c r="JS24">
        <f t="shared" si="23"/>
        <v>0</v>
      </c>
      <c r="JT24">
        <f t="shared" si="22"/>
        <v>0</v>
      </c>
      <c r="JU24">
        <f t="shared" si="22"/>
        <v>0</v>
      </c>
      <c r="JV24">
        <f t="shared" si="17"/>
        <v>0</v>
      </c>
      <c r="JW24">
        <f t="shared" si="17"/>
        <v>0</v>
      </c>
      <c r="JX24">
        <f t="shared" si="17"/>
        <v>0</v>
      </c>
      <c r="JY24">
        <f t="shared" si="17"/>
        <v>0</v>
      </c>
      <c r="JZ24">
        <f t="shared" si="17"/>
        <v>0</v>
      </c>
      <c r="KA24">
        <f t="shared" ref="KA24:KT36" si="32">IF(KA$2&lt;$D24,0,IF((KA$2-$D24)&lt;MAX($A$3:$A$38),VLOOKUP(KA$2-$D24,$A$3:$B$38,2,0),0))</f>
        <v>0</v>
      </c>
      <c r="KB24">
        <f t="shared" si="32"/>
        <v>0</v>
      </c>
      <c r="KC24">
        <f t="shared" si="32"/>
        <v>0</v>
      </c>
      <c r="KD24">
        <f t="shared" si="32"/>
        <v>0</v>
      </c>
      <c r="KE24">
        <f t="shared" si="32"/>
        <v>0</v>
      </c>
      <c r="KF24">
        <f t="shared" si="32"/>
        <v>0</v>
      </c>
      <c r="KG24">
        <f t="shared" si="32"/>
        <v>0</v>
      </c>
      <c r="KH24">
        <f t="shared" si="32"/>
        <v>0</v>
      </c>
      <c r="KI24">
        <f t="shared" si="32"/>
        <v>0</v>
      </c>
      <c r="KJ24">
        <f t="shared" si="32"/>
        <v>0</v>
      </c>
      <c r="KK24">
        <f t="shared" si="32"/>
        <v>0</v>
      </c>
      <c r="KL24">
        <f t="shared" si="32"/>
        <v>0</v>
      </c>
      <c r="KM24">
        <f t="shared" si="32"/>
        <v>0</v>
      </c>
      <c r="KN24">
        <f t="shared" si="32"/>
        <v>0</v>
      </c>
      <c r="KO24">
        <f t="shared" si="32"/>
        <v>0</v>
      </c>
      <c r="KP24">
        <f t="shared" si="32"/>
        <v>0</v>
      </c>
      <c r="KQ24">
        <f t="shared" si="32"/>
        <v>0</v>
      </c>
      <c r="KR24">
        <f t="shared" si="32"/>
        <v>0</v>
      </c>
      <c r="KS24">
        <f t="shared" si="32"/>
        <v>0</v>
      </c>
      <c r="KT24">
        <f t="shared" si="32"/>
        <v>0</v>
      </c>
    </row>
    <row r="25" spans="1:306">
      <c r="A25">
        <f>data_and_results!L37</f>
        <v>22</v>
      </c>
      <c r="B25">
        <f>data_and_results!M37/SUM(data_and_results!M$15:M$50)</f>
        <v>1.4292266098082473E-8</v>
      </c>
      <c r="D25">
        <f>data_and_results!A35</f>
        <v>22</v>
      </c>
      <c r="E25">
        <f>data_and_results!B35</f>
        <v>6</v>
      </c>
      <c r="G25">
        <f>IF(G$2&lt;$D25,0,IF((G$2-$D25)&lt;MAX($A$3:$A$38),VLOOKUP(G$2-$D25,$A$3:$B$38,2,0),0))</f>
        <v>0</v>
      </c>
      <c r="H25">
        <f>IF(H$2&lt;$D25,0,IF((H$2-$D25)&lt;MAX($A$3:$A$38),VLOOKUP(H$2-$D25,$A$3:$B$38,2,0),0))</f>
        <v>0</v>
      </c>
      <c r="I25">
        <f>IF(I$2&lt;$D25,0,IF((I$2-$D25)&lt;MAX($A$3:$A$38),VLOOKUP(I$2-$D25,$A$3:$B$38,2,0),0))</f>
        <v>0</v>
      </c>
      <c r="J25">
        <f>IF(J$2&lt;$D25,0,IF((J$2-$D25)&lt;MAX($A$3:$A$38),VLOOKUP(J$2-$D25,$A$3:$B$38,2,0),0))</f>
        <v>0</v>
      </c>
      <c r="K25">
        <f>IF(K$2&lt;$D25,0,IF((K$2-$D25)&lt;MAX($A$3:$A$38),VLOOKUP(K$2-$D25,$A$3:$B$38,2,0),0))</f>
        <v>0</v>
      </c>
      <c r="L25">
        <f>IF(L$2&lt;$D25,0,IF((L$2-$D25)&lt;MAX($A$3:$A$38),VLOOKUP(L$2-$D25,$A$3:$B$38,2,0),0))</f>
        <v>0</v>
      </c>
      <c r="M25">
        <f>IF(M$2&lt;$D25,0,IF((M$2-$D25)&lt;MAX($A$3:$A$38),VLOOKUP(M$2-$D25,$A$3:$B$38,2,0),0))</f>
        <v>0</v>
      </c>
      <c r="N25">
        <f>IF(N$2&lt;$D25,0,IF((N$2-$D25)&lt;MAX($A$3:$A$38),VLOOKUP(N$2-$D25,$A$3:$B$38,2,0),0))</f>
        <v>0</v>
      </c>
      <c r="O25">
        <f>IF(O$2&lt;$D25,0,IF((O$2-$D25)&lt;MAX($A$3:$A$38),VLOOKUP(O$2-$D25,$A$3:$B$38,2,0),0))</f>
        <v>0</v>
      </c>
      <c r="P25">
        <f>IF(P$2&lt;$D25,0,IF((P$2-$D25)&lt;MAX($A$3:$A$38),VLOOKUP(P$2-$D25,$A$3:$B$38,2,0),0))</f>
        <v>0</v>
      </c>
      <c r="Q25">
        <f>IF(Q$2&lt;$D25,0,IF((Q$2-$D25)&lt;MAX($A$3:$A$38),VLOOKUP(Q$2-$D25,$A$3:$B$38,2,0),0))</f>
        <v>0</v>
      </c>
      <c r="R25">
        <f>IF(R$2&lt;$D25,0,IF((R$2-$D25)&lt;MAX($A$3:$A$38),VLOOKUP(R$2-$D25,$A$3:$B$38,2,0),0))</f>
        <v>0</v>
      </c>
      <c r="S25">
        <f>IF(S$2&lt;$D25,0,IF((S$2-$D25)&lt;MAX($A$3:$A$38),VLOOKUP(S$2-$D25,$A$3:$B$38,2,0),0))</f>
        <v>0</v>
      </c>
      <c r="T25">
        <f>IF(T$2&lt;$D25,0,IF((T$2-$D25)&lt;MAX($A$3:$A$38),VLOOKUP(T$2-$D25,$A$3:$B$38,2,0),0))</f>
        <v>0</v>
      </c>
      <c r="U25">
        <f>IF(U$2&lt;$D25,0,IF((U$2-$D25)&lt;MAX($A$3:$A$38),VLOOKUP(U$2-$D25,$A$3:$B$38,2,0),0))</f>
        <v>0</v>
      </c>
      <c r="V25">
        <f>IF(V$2&lt;$D25,0,IF((V$2-$D25)&lt;MAX($A$3:$A$38),VLOOKUP(V$2-$D25,$A$3:$B$38,2,0),0))</f>
        <v>0</v>
      </c>
      <c r="W25">
        <f>IF(W$2&lt;$D25,0,IF((W$2-$D25)&lt;MAX($A$3:$A$38),VLOOKUP(W$2-$D25,$A$3:$B$38,2,0),0))</f>
        <v>0</v>
      </c>
      <c r="X25">
        <f>IF(X$2&lt;$D25,0,IF((X$2-$D25)&lt;MAX($A$3:$A$38),VLOOKUP(X$2-$D25,$A$3:$B$38,2,0),0))</f>
        <v>0</v>
      </c>
      <c r="Y25">
        <f>IF(Y$2&lt;$D25,0,IF((Y$2-$D25)&lt;MAX($A$3:$A$38),VLOOKUP(Y$2-$D25,$A$3:$B$38,2,0),0))</f>
        <v>0</v>
      </c>
      <c r="Z25">
        <f>IF(Z$2&lt;$D25,0,IF((Z$2-$D25)&lt;MAX($A$3:$A$38),VLOOKUP(Z$2-$D25,$A$3:$B$38,2,0),0))</f>
        <v>0</v>
      </c>
      <c r="AA25">
        <f>IF(AA$2&lt;$D25,0,IF((AA$2-$D25)&lt;MAX($A$3:$A$38),VLOOKUP(AA$2-$D25,$A$3:$B$38,2,0),0))</f>
        <v>0</v>
      </c>
      <c r="AB25">
        <f>IF(AB$2&lt;$D25,0,IF((AB$2-$D25)&lt;MAX($A$3:$A$38),VLOOKUP(AB$2-$D25,$A$3:$B$38,2,0),0))</f>
        <v>6.7379469990854679E-3</v>
      </c>
      <c r="AC25">
        <f>IF(AC$2&lt;$D25,0,IF((AC$2-$D25)&lt;MAX($A$3:$A$38),VLOOKUP(AC$2-$D25,$A$3:$B$38,2,0),0))</f>
        <v>3.3689734995427337E-2</v>
      </c>
      <c r="AD25">
        <f>IF(AD$2&lt;$D25,0,IF((AD$2-$D25)&lt;MAX($A$3:$A$38),VLOOKUP(AD$2-$D25,$A$3:$B$38,2,0),0))</f>
        <v>8.4224337488568349E-2</v>
      </c>
      <c r="AE25">
        <f>IF(AE$2&lt;$D25,0,IF((AE$2-$D25)&lt;MAX($A$3:$A$38),VLOOKUP(AE$2-$D25,$A$3:$B$38,2,0),0))</f>
        <v>0.14037389581428061</v>
      </c>
      <c r="AF25">
        <f>IF(AF$2&lt;$D25,0,IF((AF$2-$D25)&lt;MAX($A$3:$A$38),VLOOKUP(AF$2-$D25,$A$3:$B$38,2,0),0))</f>
        <v>0.17546736976785077</v>
      </c>
      <c r="AG25">
        <f>IF(AG$2&lt;$D25,0,IF((AG$2-$D25)&lt;MAX($A$3:$A$38),VLOOKUP(AG$2-$D25,$A$3:$B$38,2,0),0))</f>
        <v>0.17546736976785074</v>
      </c>
      <c r="AH25">
        <f>IF(AH$2&lt;$D25,0,IF((AH$2-$D25)&lt;MAX($A$3:$A$38),VLOOKUP(AH$2-$D25,$A$3:$B$38,2,0),0))</f>
        <v>0.14622280813987562</v>
      </c>
      <c r="AI25">
        <f>IF(AI$2&lt;$D25,0,IF((AI$2-$D25)&lt;MAX($A$3:$A$38),VLOOKUP(AI$2-$D25,$A$3:$B$38,2,0),0))</f>
        <v>0.10444486295705402</v>
      </c>
      <c r="AJ25">
        <f>IF(AJ$2&lt;$D25,0,IF((AJ$2-$D25)&lt;MAX($A$3:$A$38),VLOOKUP(AJ$2-$D25,$A$3:$B$38,2,0),0))</f>
        <v>6.527803934815872E-2</v>
      </c>
      <c r="AK25">
        <f>IF(AK$2&lt;$D25,0,IF((AK$2-$D25)&lt;MAX($A$3:$A$38),VLOOKUP(AK$2-$D25,$A$3:$B$38,2,0),0))</f>
        <v>3.6265577415643756E-2</v>
      </c>
      <c r="AL25">
        <f>IF(AL$2&lt;$D25,0,IF((AL$2-$D25)&lt;MAX($A$3:$A$38),VLOOKUP(AL$2-$D25,$A$3:$B$38,2,0),0))</f>
        <v>1.8132788707821878E-2</v>
      </c>
      <c r="AM25">
        <f>IF(AM$2&lt;$D25,0,IF((AM$2-$D25)&lt;MAX($A$3:$A$38),VLOOKUP(AM$2-$D25,$A$3:$B$38,2,0),0))</f>
        <v>8.242176685373576E-3</v>
      </c>
      <c r="AN25">
        <f>IF(AN$2&lt;$D25,0,IF((AN$2-$D25)&lt;MAX($A$3:$A$38),VLOOKUP(AN$2-$D25,$A$3:$B$38,2,0),0))</f>
        <v>3.4342402855723287E-3</v>
      </c>
      <c r="AO25">
        <f>IF(AO$2&lt;$D25,0,IF((AO$2-$D25)&lt;MAX($A$3:$A$38),VLOOKUP(AO$2-$D25,$A$3:$B$38,2,0),0))</f>
        <v>1.3208616482970473E-3</v>
      </c>
      <c r="AP25">
        <f>IF(AP$2&lt;$D25,0,IF((AP$2-$D25)&lt;MAX($A$3:$A$38),VLOOKUP(AP$2-$D25,$A$3:$B$38,2,0),0))</f>
        <v>4.7173630296323252E-4</v>
      </c>
      <c r="AQ25">
        <f>IF(AQ$2&lt;$D25,0,IF((AQ$2-$D25)&lt;MAX($A$3:$A$38),VLOOKUP(AQ$2-$D25,$A$3:$B$38,2,0),0))</f>
        <v>1.5724543432107707E-4</v>
      </c>
      <c r="AR25">
        <f>IF(AR$2&lt;$D25,0,IF((AR$2-$D25)&lt;MAX($A$3:$A$38),VLOOKUP(AR$2-$D25,$A$3:$B$38,2,0),0))</f>
        <v>4.9139198225336615E-5</v>
      </c>
      <c r="AS25">
        <f>IF(AS$2&lt;$D25,0,IF((AS$2-$D25)&lt;MAX($A$3:$A$38),VLOOKUP(AS$2-$D25,$A$3:$B$38,2,0),0))</f>
        <v>1.4452705360393125E-5</v>
      </c>
      <c r="AT25">
        <f>IF(AT$2&lt;$D25,0,IF((AT$2-$D25)&lt;MAX($A$3:$A$38),VLOOKUP(AT$2-$D25,$A$3:$B$38,2,0),0))</f>
        <v>4.014640377886984E-6</v>
      </c>
      <c r="AU25">
        <f>IF(AU$2&lt;$D25,0,IF((AU$2-$D25)&lt;MAX($A$3:$A$38),VLOOKUP(AU$2-$D25,$A$3:$B$38,2,0),0))</f>
        <v>1.0564843099702588E-6</v>
      </c>
      <c r="AV25">
        <f>IF(AV$2&lt;$D25,0,IF((AV$2-$D25)&lt;MAX($A$3:$A$38),VLOOKUP(AV$2-$D25,$A$3:$B$38,2,0),0))</f>
        <v>2.6412107749256432E-7</v>
      </c>
      <c r="AW25">
        <f>IF(AW$2&lt;$D25,0,IF((AW$2-$D25)&lt;MAX($A$3:$A$38),VLOOKUP(AW$2-$D25,$A$3:$B$38,2,0),0))</f>
        <v>6.2885970831562706E-8</v>
      </c>
      <c r="AX25">
        <f>IF(AX$2&lt;$D25,0,IF((AX$2-$D25)&lt;MAX($A$3:$A$38),VLOOKUP(AX$2-$D25,$A$3:$B$38,2,0),0))</f>
        <v>1.4292266098082473E-8</v>
      </c>
      <c r="AY25">
        <f>IF(AY$2&lt;$D25,0,IF((AY$2-$D25)&lt;MAX($A$3:$A$38),VLOOKUP(AY$2-$D25,$A$3:$B$38,2,0),0))</f>
        <v>3.1070143691483719E-9</v>
      </c>
      <c r="AZ25">
        <f>IF(AZ$2&lt;$D25,0,IF((AZ$2-$D25)&lt;MAX($A$3:$A$38),VLOOKUP(AZ$2-$D25,$A$3:$B$38,2,0),0))</f>
        <v>6.4729466023924495E-10</v>
      </c>
      <c r="BA25">
        <f>IF(BA$2&lt;$D25,0,IF((BA$2-$D25)&lt;MAX($A$3:$A$38),VLOOKUP(BA$2-$D25,$A$3:$B$38,2,0),0))</f>
        <v>1.2945893204784877E-10</v>
      </c>
      <c r="BB25">
        <f>IF(BB$2&lt;$D25,0,IF((BB$2-$D25)&lt;MAX($A$3:$A$38),VLOOKUP(BB$2-$D25,$A$3:$B$38,2,0),0))</f>
        <v>2.489594847074013E-11</v>
      </c>
      <c r="BC25">
        <f>IF(BC$2&lt;$D25,0,IF((BC$2-$D25)&lt;MAX($A$3:$A$38),VLOOKUP(BC$2-$D25,$A$3:$B$38,2,0),0))</f>
        <v>4.6103608279148163E-12</v>
      </c>
      <c r="BD25">
        <f>IF(BD$2&lt;$D25,0,IF((BD$2-$D25)&lt;MAX($A$3:$A$38),VLOOKUP(BD$2-$D25,$A$3:$B$38,2,0),0))</f>
        <v>8.2327871927050569E-13</v>
      </c>
      <c r="BE25">
        <f t="shared" si="27"/>
        <v>1.4194460677077733E-13</v>
      </c>
      <c r="BF25">
        <f t="shared" si="27"/>
        <v>2.3657434461796168E-14</v>
      </c>
      <c r="BG25">
        <f t="shared" si="27"/>
        <v>3.815715235773563E-15</v>
      </c>
      <c r="BH25">
        <f t="shared" si="27"/>
        <v>5.9620550558961949E-16</v>
      </c>
      <c r="BI25">
        <f t="shared" si="27"/>
        <v>9.0334167513579508E-17</v>
      </c>
      <c r="BJ25">
        <f t="shared" si="27"/>
        <v>1.3284436399055677E-17</v>
      </c>
      <c r="BK25">
        <f t="shared" si="27"/>
        <v>0</v>
      </c>
      <c r="BL25">
        <f t="shared" si="27"/>
        <v>0</v>
      </c>
      <c r="BM25">
        <f t="shared" si="27"/>
        <v>0</v>
      </c>
      <c r="BN25">
        <f t="shared" si="27"/>
        <v>0</v>
      </c>
      <c r="BO25">
        <f t="shared" si="27"/>
        <v>0</v>
      </c>
      <c r="BP25">
        <f t="shared" si="27"/>
        <v>0</v>
      </c>
      <c r="BQ25">
        <f t="shared" si="27"/>
        <v>0</v>
      </c>
      <c r="BR25">
        <f t="shared" si="27"/>
        <v>0</v>
      </c>
      <c r="BS25">
        <f t="shared" si="27"/>
        <v>0</v>
      </c>
      <c r="BT25">
        <f t="shared" si="27"/>
        <v>0</v>
      </c>
      <c r="BU25">
        <f t="shared" si="27"/>
        <v>0</v>
      </c>
      <c r="BV25">
        <f t="shared" si="27"/>
        <v>0</v>
      </c>
      <c r="BW25">
        <f t="shared" si="27"/>
        <v>0</v>
      </c>
      <c r="BX25">
        <f t="shared" si="27"/>
        <v>0</v>
      </c>
      <c r="BY25">
        <f t="shared" si="27"/>
        <v>0</v>
      </c>
      <c r="BZ25">
        <f t="shared" si="27"/>
        <v>0</v>
      </c>
      <c r="CA25">
        <f t="shared" si="27"/>
        <v>0</v>
      </c>
      <c r="CB25">
        <f t="shared" si="27"/>
        <v>0</v>
      </c>
      <c r="CC25">
        <f t="shared" si="27"/>
        <v>0</v>
      </c>
      <c r="CD25">
        <f t="shared" si="27"/>
        <v>0</v>
      </c>
      <c r="CE25">
        <f t="shared" si="27"/>
        <v>0</v>
      </c>
      <c r="CF25">
        <f t="shared" si="27"/>
        <v>0</v>
      </c>
      <c r="CG25">
        <f t="shared" si="27"/>
        <v>0</v>
      </c>
      <c r="CH25">
        <f t="shared" si="27"/>
        <v>0</v>
      </c>
      <c r="CI25">
        <f t="shared" si="27"/>
        <v>0</v>
      </c>
      <c r="CJ25">
        <f t="shared" si="27"/>
        <v>0</v>
      </c>
      <c r="CK25">
        <f t="shared" si="27"/>
        <v>0</v>
      </c>
      <c r="CL25">
        <f t="shared" si="27"/>
        <v>0</v>
      </c>
      <c r="CM25">
        <f t="shared" si="27"/>
        <v>0</v>
      </c>
      <c r="CN25">
        <f t="shared" si="27"/>
        <v>0</v>
      </c>
      <c r="CO25">
        <f t="shared" si="27"/>
        <v>0</v>
      </c>
      <c r="CP25">
        <f t="shared" si="27"/>
        <v>0</v>
      </c>
      <c r="CQ25">
        <f t="shared" si="27"/>
        <v>0</v>
      </c>
      <c r="CR25">
        <f t="shared" si="27"/>
        <v>0</v>
      </c>
      <c r="CS25">
        <f t="shared" si="27"/>
        <v>0</v>
      </c>
      <c r="CT25">
        <f t="shared" si="27"/>
        <v>0</v>
      </c>
      <c r="CU25">
        <f t="shared" si="27"/>
        <v>0</v>
      </c>
      <c r="CV25">
        <f t="shared" si="27"/>
        <v>0</v>
      </c>
      <c r="CW25">
        <f t="shared" si="27"/>
        <v>0</v>
      </c>
      <c r="CX25">
        <f t="shared" si="27"/>
        <v>0</v>
      </c>
      <c r="CY25">
        <f t="shared" si="27"/>
        <v>0</v>
      </c>
      <c r="CZ25">
        <f t="shared" si="27"/>
        <v>0</v>
      </c>
      <c r="DA25">
        <f t="shared" si="27"/>
        <v>0</v>
      </c>
      <c r="DB25">
        <f t="shared" si="27"/>
        <v>0</v>
      </c>
      <c r="DC25">
        <f t="shared" si="27"/>
        <v>0</v>
      </c>
      <c r="DD25">
        <f t="shared" si="27"/>
        <v>0</v>
      </c>
      <c r="DE25">
        <f t="shared" si="27"/>
        <v>0</v>
      </c>
      <c r="DF25">
        <f t="shared" si="27"/>
        <v>0</v>
      </c>
      <c r="DG25">
        <f t="shared" si="27"/>
        <v>0</v>
      </c>
      <c r="DH25">
        <f t="shared" si="27"/>
        <v>0</v>
      </c>
      <c r="DI25">
        <f t="shared" si="27"/>
        <v>0</v>
      </c>
      <c r="DJ25">
        <f t="shared" si="27"/>
        <v>0</v>
      </c>
      <c r="DK25">
        <f t="shared" si="27"/>
        <v>0</v>
      </c>
      <c r="DL25">
        <f t="shared" si="27"/>
        <v>0</v>
      </c>
      <c r="DM25">
        <f t="shared" si="27"/>
        <v>0</v>
      </c>
      <c r="DN25">
        <f t="shared" si="26"/>
        <v>0</v>
      </c>
      <c r="DO25">
        <f t="shared" si="26"/>
        <v>0</v>
      </c>
      <c r="DP25">
        <f t="shared" si="26"/>
        <v>0</v>
      </c>
      <c r="DQ25">
        <f t="shared" si="25"/>
        <v>0</v>
      </c>
      <c r="DR25">
        <f t="shared" si="25"/>
        <v>0</v>
      </c>
      <c r="DS25">
        <f t="shared" si="25"/>
        <v>0</v>
      </c>
      <c r="DT25">
        <f t="shared" si="25"/>
        <v>0</v>
      </c>
      <c r="DU25">
        <f t="shared" si="25"/>
        <v>0</v>
      </c>
      <c r="DV25">
        <f t="shared" si="25"/>
        <v>0</v>
      </c>
      <c r="DW25">
        <f t="shared" si="25"/>
        <v>0</v>
      </c>
      <c r="DX25">
        <f t="shared" si="25"/>
        <v>0</v>
      </c>
      <c r="DY25">
        <f t="shared" si="25"/>
        <v>0</v>
      </c>
      <c r="DZ25">
        <f t="shared" si="25"/>
        <v>0</v>
      </c>
      <c r="EA25">
        <f t="shared" si="25"/>
        <v>0</v>
      </c>
      <c r="EB25">
        <f t="shared" si="25"/>
        <v>0</v>
      </c>
      <c r="EC25">
        <f t="shared" si="25"/>
        <v>0</v>
      </c>
      <c r="ED25">
        <f t="shared" si="25"/>
        <v>0</v>
      </c>
      <c r="EE25">
        <f t="shared" si="25"/>
        <v>0</v>
      </c>
      <c r="EF25">
        <f t="shared" si="25"/>
        <v>0</v>
      </c>
      <c r="EG25">
        <f t="shared" si="25"/>
        <v>0</v>
      </c>
      <c r="EH25">
        <f t="shared" si="24"/>
        <v>0</v>
      </c>
      <c r="EI25">
        <f t="shared" si="19"/>
        <v>0</v>
      </c>
      <c r="EJ25">
        <f t="shared" si="19"/>
        <v>0</v>
      </c>
      <c r="EK25">
        <f t="shared" si="19"/>
        <v>0</v>
      </c>
      <c r="EL25">
        <f t="shared" si="19"/>
        <v>0</v>
      </c>
      <c r="EM25">
        <f t="shared" si="19"/>
        <v>0</v>
      </c>
      <c r="EN25">
        <f t="shared" si="19"/>
        <v>0</v>
      </c>
      <c r="EO25">
        <f t="shared" si="19"/>
        <v>0</v>
      </c>
      <c r="EP25">
        <f t="shared" si="19"/>
        <v>0</v>
      </c>
      <c r="EQ25">
        <f t="shared" si="19"/>
        <v>0</v>
      </c>
      <c r="ER25">
        <f t="shared" si="19"/>
        <v>0</v>
      </c>
      <c r="ES25">
        <f t="shared" si="19"/>
        <v>0</v>
      </c>
      <c r="ET25">
        <f t="shared" si="19"/>
        <v>0</v>
      </c>
      <c r="EU25">
        <f t="shared" si="19"/>
        <v>0</v>
      </c>
      <c r="EV25">
        <f t="shared" si="19"/>
        <v>0</v>
      </c>
      <c r="EW25">
        <f t="shared" si="19"/>
        <v>0</v>
      </c>
      <c r="EX25">
        <f t="shared" si="19"/>
        <v>0</v>
      </c>
      <c r="EY25">
        <f t="shared" si="19"/>
        <v>0</v>
      </c>
      <c r="EZ25">
        <f t="shared" si="19"/>
        <v>0</v>
      </c>
      <c r="FA25">
        <f t="shared" si="19"/>
        <v>0</v>
      </c>
      <c r="FB25">
        <f t="shared" si="19"/>
        <v>0</v>
      </c>
      <c r="FC25">
        <f t="shared" si="19"/>
        <v>0</v>
      </c>
      <c r="FD25">
        <f t="shared" si="19"/>
        <v>0</v>
      </c>
      <c r="FE25">
        <f t="shared" si="19"/>
        <v>0</v>
      </c>
      <c r="FF25">
        <f t="shared" si="19"/>
        <v>0</v>
      </c>
      <c r="FG25">
        <f t="shared" si="19"/>
        <v>0</v>
      </c>
      <c r="FH25">
        <f t="shared" si="19"/>
        <v>0</v>
      </c>
      <c r="FI25">
        <f t="shared" si="19"/>
        <v>0</v>
      </c>
      <c r="FJ25">
        <f t="shared" si="19"/>
        <v>0</v>
      </c>
      <c r="FK25">
        <f t="shared" si="19"/>
        <v>0</v>
      </c>
      <c r="FL25">
        <f t="shared" si="19"/>
        <v>0</v>
      </c>
      <c r="FM25">
        <f t="shared" si="19"/>
        <v>0</v>
      </c>
      <c r="FN25">
        <f t="shared" si="19"/>
        <v>0</v>
      </c>
      <c r="FO25">
        <f t="shared" si="30"/>
        <v>0</v>
      </c>
      <c r="FP25">
        <f t="shared" si="30"/>
        <v>0</v>
      </c>
      <c r="FQ25">
        <f t="shared" si="30"/>
        <v>0</v>
      </c>
      <c r="FR25">
        <f t="shared" si="30"/>
        <v>0</v>
      </c>
      <c r="FS25">
        <f t="shared" si="30"/>
        <v>0</v>
      </c>
      <c r="FT25">
        <f t="shared" si="30"/>
        <v>0</v>
      </c>
      <c r="FU25">
        <f t="shared" si="30"/>
        <v>0</v>
      </c>
      <c r="FV25">
        <f t="shared" si="30"/>
        <v>0</v>
      </c>
      <c r="FW25">
        <f t="shared" si="28"/>
        <v>0</v>
      </c>
      <c r="FX25">
        <f t="shared" si="28"/>
        <v>0</v>
      </c>
      <c r="FY25">
        <f t="shared" si="28"/>
        <v>0</v>
      </c>
      <c r="FZ25">
        <f t="shared" si="20"/>
        <v>0</v>
      </c>
      <c r="GA25">
        <f t="shared" si="20"/>
        <v>0</v>
      </c>
      <c r="GB25">
        <f t="shared" si="20"/>
        <v>0</v>
      </c>
      <c r="GC25">
        <f t="shared" si="20"/>
        <v>0</v>
      </c>
      <c r="GD25">
        <f t="shared" si="20"/>
        <v>0</v>
      </c>
      <c r="GE25">
        <f t="shared" si="20"/>
        <v>0</v>
      </c>
      <c r="GF25">
        <f t="shared" si="20"/>
        <v>0</v>
      </c>
      <c r="GG25">
        <f t="shared" si="31"/>
        <v>0</v>
      </c>
      <c r="GH25">
        <f t="shared" si="31"/>
        <v>0</v>
      </c>
      <c r="GI25">
        <f t="shared" si="31"/>
        <v>0</v>
      </c>
      <c r="GJ25">
        <f t="shared" si="31"/>
        <v>0</v>
      </c>
      <c r="GK25">
        <f t="shared" si="31"/>
        <v>0</v>
      </c>
      <c r="GL25">
        <f t="shared" si="31"/>
        <v>0</v>
      </c>
      <c r="GM25">
        <f t="shared" si="31"/>
        <v>0</v>
      </c>
      <c r="GN25">
        <f t="shared" si="31"/>
        <v>0</v>
      </c>
      <c r="GO25">
        <f t="shared" si="31"/>
        <v>0</v>
      </c>
      <c r="GP25">
        <f t="shared" si="31"/>
        <v>0</v>
      </c>
      <c r="GQ25">
        <f t="shared" si="31"/>
        <v>0</v>
      </c>
      <c r="GR25">
        <f t="shared" si="31"/>
        <v>0</v>
      </c>
      <c r="GS25">
        <f t="shared" si="31"/>
        <v>0</v>
      </c>
      <c r="GT25">
        <f t="shared" si="31"/>
        <v>0</v>
      </c>
      <c r="GU25">
        <f t="shared" si="31"/>
        <v>0</v>
      </c>
      <c r="GV25">
        <f t="shared" si="31"/>
        <v>0</v>
      </c>
      <c r="GW25">
        <f t="shared" si="31"/>
        <v>0</v>
      </c>
      <c r="GX25">
        <f t="shared" si="31"/>
        <v>0</v>
      </c>
      <c r="GY25">
        <f t="shared" si="31"/>
        <v>0</v>
      </c>
      <c r="GZ25">
        <f t="shared" si="31"/>
        <v>0</v>
      </c>
      <c r="HA25">
        <f t="shared" si="31"/>
        <v>0</v>
      </c>
      <c r="HB25">
        <f t="shared" si="31"/>
        <v>0</v>
      </c>
      <c r="HC25">
        <f t="shared" si="31"/>
        <v>0</v>
      </c>
      <c r="HD25">
        <f t="shared" si="31"/>
        <v>0</v>
      </c>
      <c r="HE25">
        <f t="shared" si="31"/>
        <v>0</v>
      </c>
      <c r="HF25">
        <f t="shared" si="31"/>
        <v>0</v>
      </c>
      <c r="HG25">
        <f t="shared" si="31"/>
        <v>0</v>
      </c>
      <c r="HH25">
        <f t="shared" si="31"/>
        <v>0</v>
      </c>
      <c r="HI25">
        <f t="shared" si="31"/>
        <v>0</v>
      </c>
      <c r="HJ25">
        <f t="shared" si="31"/>
        <v>0</v>
      </c>
      <c r="HK25">
        <f t="shared" si="31"/>
        <v>0</v>
      </c>
      <c r="HL25">
        <f t="shared" si="31"/>
        <v>0</v>
      </c>
      <c r="HM25">
        <f t="shared" si="31"/>
        <v>0</v>
      </c>
      <c r="HN25">
        <f t="shared" si="31"/>
        <v>0</v>
      </c>
      <c r="HO25">
        <f t="shared" si="31"/>
        <v>0</v>
      </c>
      <c r="HP25">
        <f t="shared" si="31"/>
        <v>0</v>
      </c>
      <c r="HQ25">
        <f t="shared" si="31"/>
        <v>0</v>
      </c>
      <c r="HR25">
        <f t="shared" si="31"/>
        <v>0</v>
      </c>
      <c r="HS25">
        <f t="shared" si="31"/>
        <v>0</v>
      </c>
      <c r="HT25">
        <f t="shared" si="31"/>
        <v>0</v>
      </c>
      <c r="HU25">
        <f t="shared" si="31"/>
        <v>0</v>
      </c>
      <c r="HV25">
        <f t="shared" si="31"/>
        <v>0</v>
      </c>
      <c r="HW25">
        <f t="shared" si="31"/>
        <v>0</v>
      </c>
      <c r="HX25">
        <f t="shared" si="31"/>
        <v>0</v>
      </c>
      <c r="HY25">
        <f t="shared" si="31"/>
        <v>0</v>
      </c>
      <c r="HZ25">
        <f t="shared" si="31"/>
        <v>0</v>
      </c>
      <c r="IA25">
        <f t="shared" si="31"/>
        <v>0</v>
      </c>
      <c r="IB25">
        <f t="shared" si="31"/>
        <v>0</v>
      </c>
      <c r="IC25">
        <f t="shared" si="31"/>
        <v>0</v>
      </c>
      <c r="ID25">
        <f t="shared" si="31"/>
        <v>0</v>
      </c>
      <c r="IE25">
        <f t="shared" si="31"/>
        <v>0</v>
      </c>
      <c r="IF25">
        <f t="shared" si="31"/>
        <v>0</v>
      </c>
      <c r="IG25">
        <f t="shared" si="31"/>
        <v>0</v>
      </c>
      <c r="IH25">
        <f t="shared" si="31"/>
        <v>0</v>
      </c>
      <c r="II25">
        <f t="shared" si="29"/>
        <v>0</v>
      </c>
      <c r="IJ25">
        <f t="shared" si="29"/>
        <v>0</v>
      </c>
      <c r="IK25">
        <f t="shared" si="29"/>
        <v>0</v>
      </c>
      <c r="IL25">
        <f t="shared" si="21"/>
        <v>0</v>
      </c>
      <c r="IM25">
        <f t="shared" si="16"/>
        <v>0</v>
      </c>
      <c r="IN25">
        <f t="shared" si="16"/>
        <v>0</v>
      </c>
      <c r="IO25">
        <f t="shared" si="16"/>
        <v>0</v>
      </c>
      <c r="IP25">
        <f t="shared" si="16"/>
        <v>0</v>
      </c>
      <c r="IQ25">
        <f t="shared" si="16"/>
        <v>0</v>
      </c>
      <c r="IR25">
        <f t="shared" si="16"/>
        <v>0</v>
      </c>
      <c r="IS25">
        <f t="shared" si="16"/>
        <v>0</v>
      </c>
      <c r="IT25">
        <f t="shared" si="16"/>
        <v>0</v>
      </c>
      <c r="IU25">
        <f t="shared" si="16"/>
        <v>0</v>
      </c>
      <c r="IV25">
        <f t="shared" si="16"/>
        <v>0</v>
      </c>
      <c r="IW25">
        <f t="shared" si="16"/>
        <v>0</v>
      </c>
      <c r="IX25">
        <f t="shared" si="16"/>
        <v>0</v>
      </c>
      <c r="IY25">
        <f t="shared" si="16"/>
        <v>0</v>
      </c>
      <c r="IZ25">
        <f t="shared" si="16"/>
        <v>0</v>
      </c>
      <c r="JA25">
        <f t="shared" si="16"/>
        <v>0</v>
      </c>
      <c r="JB25">
        <f t="shared" si="16"/>
        <v>0</v>
      </c>
      <c r="JC25">
        <f t="shared" si="16"/>
        <v>0</v>
      </c>
      <c r="JD25">
        <f t="shared" si="16"/>
        <v>0</v>
      </c>
      <c r="JE25">
        <f t="shared" si="16"/>
        <v>0</v>
      </c>
      <c r="JF25">
        <f t="shared" si="16"/>
        <v>0</v>
      </c>
      <c r="JG25">
        <f t="shared" si="16"/>
        <v>0</v>
      </c>
      <c r="JH25">
        <f t="shared" si="16"/>
        <v>0</v>
      </c>
      <c r="JI25">
        <f t="shared" si="23"/>
        <v>0</v>
      </c>
      <c r="JJ25">
        <f t="shared" si="23"/>
        <v>0</v>
      </c>
      <c r="JK25">
        <f t="shared" si="23"/>
        <v>0</v>
      </c>
      <c r="JL25">
        <f t="shared" si="23"/>
        <v>0</v>
      </c>
      <c r="JM25">
        <f t="shared" si="23"/>
        <v>0</v>
      </c>
      <c r="JN25">
        <f t="shared" si="23"/>
        <v>0</v>
      </c>
      <c r="JO25">
        <f t="shared" si="23"/>
        <v>0</v>
      </c>
      <c r="JP25">
        <f t="shared" si="23"/>
        <v>0</v>
      </c>
      <c r="JQ25">
        <f t="shared" si="23"/>
        <v>0</v>
      </c>
      <c r="JR25">
        <f t="shared" si="23"/>
        <v>0</v>
      </c>
      <c r="JS25">
        <f t="shared" si="23"/>
        <v>0</v>
      </c>
      <c r="JT25">
        <f t="shared" si="22"/>
        <v>0</v>
      </c>
      <c r="JU25">
        <f t="shared" si="22"/>
        <v>0</v>
      </c>
      <c r="JV25">
        <f t="shared" si="22"/>
        <v>0</v>
      </c>
      <c r="JW25">
        <f t="shared" si="22"/>
        <v>0</v>
      </c>
      <c r="JX25">
        <f t="shared" si="22"/>
        <v>0</v>
      </c>
      <c r="JY25">
        <f t="shared" si="22"/>
        <v>0</v>
      </c>
      <c r="JZ25">
        <f t="shared" si="22"/>
        <v>0</v>
      </c>
      <c r="KA25">
        <f t="shared" si="32"/>
        <v>0</v>
      </c>
      <c r="KB25">
        <f t="shared" si="32"/>
        <v>0</v>
      </c>
      <c r="KC25">
        <f t="shared" si="32"/>
        <v>0</v>
      </c>
      <c r="KD25">
        <f t="shared" si="32"/>
        <v>0</v>
      </c>
      <c r="KE25">
        <f t="shared" si="32"/>
        <v>0</v>
      </c>
      <c r="KF25">
        <f t="shared" si="32"/>
        <v>0</v>
      </c>
      <c r="KG25">
        <f t="shared" si="32"/>
        <v>0</v>
      </c>
      <c r="KH25">
        <f t="shared" si="32"/>
        <v>0</v>
      </c>
      <c r="KI25">
        <f t="shared" si="32"/>
        <v>0</v>
      </c>
      <c r="KJ25">
        <f t="shared" si="32"/>
        <v>0</v>
      </c>
      <c r="KK25">
        <f t="shared" si="32"/>
        <v>0</v>
      </c>
      <c r="KL25">
        <f t="shared" si="32"/>
        <v>0</v>
      </c>
      <c r="KM25">
        <f t="shared" si="32"/>
        <v>0</v>
      </c>
      <c r="KN25">
        <f t="shared" si="32"/>
        <v>0</v>
      </c>
      <c r="KO25">
        <f t="shared" si="32"/>
        <v>0</v>
      </c>
      <c r="KP25">
        <f t="shared" si="32"/>
        <v>0</v>
      </c>
      <c r="KQ25">
        <f t="shared" si="32"/>
        <v>0</v>
      </c>
      <c r="KR25">
        <f t="shared" si="32"/>
        <v>0</v>
      </c>
      <c r="KS25">
        <f t="shared" si="32"/>
        <v>0</v>
      </c>
      <c r="KT25">
        <f t="shared" si="32"/>
        <v>0</v>
      </c>
    </row>
    <row r="26" spans="1:306">
      <c r="A26">
        <f>data_and_results!L38</f>
        <v>23</v>
      </c>
      <c r="B26">
        <f>data_and_results!M38/SUM(data_and_results!M$15:M$50)</f>
        <v>3.1070143691483719E-9</v>
      </c>
      <c r="D26">
        <f>data_and_results!A36</f>
        <v>23</v>
      </c>
      <c r="E26">
        <f>data_and_results!B36</f>
        <v>5</v>
      </c>
      <c r="G26">
        <f>IF(G$2&lt;$D26,0,IF((G$2-$D26)&lt;MAX($A$3:$A$38),VLOOKUP(G$2-$D26,$A$3:$B$38,2,0),0))</f>
        <v>0</v>
      </c>
      <c r="H26">
        <f>IF(H$2&lt;$D26,0,IF((H$2-$D26)&lt;MAX($A$3:$A$38),VLOOKUP(H$2-$D26,$A$3:$B$38,2,0),0))</f>
        <v>0</v>
      </c>
      <c r="I26">
        <f>IF(I$2&lt;$D26,0,IF((I$2-$D26)&lt;MAX($A$3:$A$38),VLOOKUP(I$2-$D26,$A$3:$B$38,2,0),0))</f>
        <v>0</v>
      </c>
      <c r="J26">
        <f>IF(J$2&lt;$D26,0,IF((J$2-$D26)&lt;MAX($A$3:$A$38),VLOOKUP(J$2-$D26,$A$3:$B$38,2,0),0))</f>
        <v>0</v>
      </c>
      <c r="K26">
        <f>IF(K$2&lt;$D26,0,IF((K$2-$D26)&lt;MAX($A$3:$A$38),VLOOKUP(K$2-$D26,$A$3:$B$38,2,0),0))</f>
        <v>0</v>
      </c>
      <c r="L26">
        <f>IF(L$2&lt;$D26,0,IF((L$2-$D26)&lt;MAX($A$3:$A$38),VLOOKUP(L$2-$D26,$A$3:$B$38,2,0),0))</f>
        <v>0</v>
      </c>
      <c r="M26">
        <f>IF(M$2&lt;$D26,0,IF((M$2-$D26)&lt;MAX($A$3:$A$38),VLOOKUP(M$2-$D26,$A$3:$B$38,2,0),0))</f>
        <v>0</v>
      </c>
      <c r="N26">
        <f>IF(N$2&lt;$D26,0,IF((N$2-$D26)&lt;MAX($A$3:$A$38),VLOOKUP(N$2-$D26,$A$3:$B$38,2,0),0))</f>
        <v>0</v>
      </c>
      <c r="O26">
        <f>IF(O$2&lt;$D26,0,IF((O$2-$D26)&lt;MAX($A$3:$A$38),VLOOKUP(O$2-$D26,$A$3:$B$38,2,0),0))</f>
        <v>0</v>
      </c>
      <c r="P26">
        <f>IF(P$2&lt;$D26,0,IF((P$2-$D26)&lt;MAX($A$3:$A$38),VLOOKUP(P$2-$D26,$A$3:$B$38,2,0),0))</f>
        <v>0</v>
      </c>
      <c r="Q26">
        <f>IF(Q$2&lt;$D26,0,IF((Q$2-$D26)&lt;MAX($A$3:$A$38),VLOOKUP(Q$2-$D26,$A$3:$B$38,2,0),0))</f>
        <v>0</v>
      </c>
      <c r="R26">
        <f>IF(R$2&lt;$D26,0,IF((R$2-$D26)&lt;MAX($A$3:$A$38),VLOOKUP(R$2-$D26,$A$3:$B$38,2,0),0))</f>
        <v>0</v>
      </c>
      <c r="S26">
        <f>IF(S$2&lt;$D26,0,IF((S$2-$D26)&lt;MAX($A$3:$A$38),VLOOKUP(S$2-$D26,$A$3:$B$38,2,0),0))</f>
        <v>0</v>
      </c>
      <c r="T26">
        <f>IF(T$2&lt;$D26,0,IF((T$2-$D26)&lt;MAX($A$3:$A$38),VLOOKUP(T$2-$D26,$A$3:$B$38,2,0),0))</f>
        <v>0</v>
      </c>
      <c r="U26">
        <f>IF(U$2&lt;$D26,0,IF((U$2-$D26)&lt;MAX($A$3:$A$38),VLOOKUP(U$2-$D26,$A$3:$B$38,2,0),0))</f>
        <v>0</v>
      </c>
      <c r="V26">
        <f>IF(V$2&lt;$D26,0,IF((V$2-$D26)&lt;MAX($A$3:$A$38),VLOOKUP(V$2-$D26,$A$3:$B$38,2,0),0))</f>
        <v>0</v>
      </c>
      <c r="W26">
        <f>IF(W$2&lt;$D26,0,IF((W$2-$D26)&lt;MAX($A$3:$A$38),VLOOKUP(W$2-$D26,$A$3:$B$38,2,0),0))</f>
        <v>0</v>
      </c>
      <c r="X26">
        <f>IF(X$2&lt;$D26,0,IF((X$2-$D26)&lt;MAX($A$3:$A$38),VLOOKUP(X$2-$D26,$A$3:$B$38,2,0),0))</f>
        <v>0</v>
      </c>
      <c r="Y26">
        <f>IF(Y$2&lt;$D26,0,IF((Y$2-$D26)&lt;MAX($A$3:$A$38),VLOOKUP(Y$2-$D26,$A$3:$B$38,2,0),0))</f>
        <v>0</v>
      </c>
      <c r="Z26">
        <f>IF(Z$2&lt;$D26,0,IF((Z$2-$D26)&lt;MAX($A$3:$A$38),VLOOKUP(Z$2-$D26,$A$3:$B$38,2,0),0))</f>
        <v>0</v>
      </c>
      <c r="AA26">
        <f>IF(AA$2&lt;$D26,0,IF((AA$2-$D26)&lt;MAX($A$3:$A$38),VLOOKUP(AA$2-$D26,$A$3:$B$38,2,0),0))</f>
        <v>0</v>
      </c>
      <c r="AB26">
        <f>IF(AB$2&lt;$D26,0,IF((AB$2-$D26)&lt;MAX($A$3:$A$38),VLOOKUP(AB$2-$D26,$A$3:$B$38,2,0),0))</f>
        <v>0</v>
      </c>
      <c r="AC26">
        <f>IF(AC$2&lt;$D26,0,IF((AC$2-$D26)&lt;MAX($A$3:$A$38),VLOOKUP(AC$2-$D26,$A$3:$B$38,2,0),0))</f>
        <v>6.7379469990854679E-3</v>
      </c>
      <c r="AD26">
        <f>IF(AD$2&lt;$D26,0,IF((AD$2-$D26)&lt;MAX($A$3:$A$38),VLOOKUP(AD$2-$D26,$A$3:$B$38,2,0),0))</f>
        <v>3.3689734995427337E-2</v>
      </c>
      <c r="AE26">
        <f>IF(AE$2&lt;$D26,0,IF((AE$2-$D26)&lt;MAX($A$3:$A$38),VLOOKUP(AE$2-$D26,$A$3:$B$38,2,0),0))</f>
        <v>8.4224337488568349E-2</v>
      </c>
      <c r="AF26">
        <f>IF(AF$2&lt;$D26,0,IF((AF$2-$D26)&lt;MAX($A$3:$A$38),VLOOKUP(AF$2-$D26,$A$3:$B$38,2,0),0))</f>
        <v>0.14037389581428061</v>
      </c>
      <c r="AG26">
        <f>IF(AG$2&lt;$D26,0,IF((AG$2-$D26)&lt;MAX($A$3:$A$38),VLOOKUP(AG$2-$D26,$A$3:$B$38,2,0),0))</f>
        <v>0.17546736976785077</v>
      </c>
      <c r="AH26">
        <f>IF(AH$2&lt;$D26,0,IF((AH$2-$D26)&lt;MAX($A$3:$A$38),VLOOKUP(AH$2-$D26,$A$3:$B$38,2,0),0))</f>
        <v>0.17546736976785074</v>
      </c>
      <c r="AI26">
        <f>IF(AI$2&lt;$D26,0,IF((AI$2-$D26)&lt;MAX($A$3:$A$38),VLOOKUP(AI$2-$D26,$A$3:$B$38,2,0),0))</f>
        <v>0.14622280813987562</v>
      </c>
      <c r="AJ26">
        <f>IF(AJ$2&lt;$D26,0,IF((AJ$2-$D26)&lt;MAX($A$3:$A$38),VLOOKUP(AJ$2-$D26,$A$3:$B$38,2,0),0))</f>
        <v>0.10444486295705402</v>
      </c>
      <c r="AK26">
        <f>IF(AK$2&lt;$D26,0,IF((AK$2-$D26)&lt;MAX($A$3:$A$38),VLOOKUP(AK$2-$D26,$A$3:$B$38,2,0),0))</f>
        <v>6.527803934815872E-2</v>
      </c>
      <c r="AL26">
        <f>IF(AL$2&lt;$D26,0,IF((AL$2-$D26)&lt;MAX($A$3:$A$38),VLOOKUP(AL$2-$D26,$A$3:$B$38,2,0),0))</f>
        <v>3.6265577415643756E-2</v>
      </c>
      <c r="AM26">
        <f>IF(AM$2&lt;$D26,0,IF((AM$2-$D26)&lt;MAX($A$3:$A$38),VLOOKUP(AM$2-$D26,$A$3:$B$38,2,0),0))</f>
        <v>1.8132788707821878E-2</v>
      </c>
      <c r="AN26">
        <f>IF(AN$2&lt;$D26,0,IF((AN$2-$D26)&lt;MAX($A$3:$A$38),VLOOKUP(AN$2-$D26,$A$3:$B$38,2,0),0))</f>
        <v>8.242176685373576E-3</v>
      </c>
      <c r="AO26">
        <f>IF(AO$2&lt;$D26,0,IF((AO$2-$D26)&lt;MAX($A$3:$A$38),VLOOKUP(AO$2-$D26,$A$3:$B$38,2,0),0))</f>
        <v>3.4342402855723287E-3</v>
      </c>
      <c r="AP26">
        <f>IF(AP$2&lt;$D26,0,IF((AP$2-$D26)&lt;MAX($A$3:$A$38),VLOOKUP(AP$2-$D26,$A$3:$B$38,2,0),0))</f>
        <v>1.3208616482970473E-3</v>
      </c>
      <c r="AQ26">
        <f>IF(AQ$2&lt;$D26,0,IF((AQ$2-$D26)&lt;MAX($A$3:$A$38),VLOOKUP(AQ$2-$D26,$A$3:$B$38,2,0),0))</f>
        <v>4.7173630296323252E-4</v>
      </c>
      <c r="AR26">
        <f>IF(AR$2&lt;$D26,0,IF((AR$2-$D26)&lt;MAX($A$3:$A$38),VLOOKUP(AR$2-$D26,$A$3:$B$38,2,0),0))</f>
        <v>1.5724543432107707E-4</v>
      </c>
      <c r="AS26">
        <f>IF(AS$2&lt;$D26,0,IF((AS$2-$D26)&lt;MAX($A$3:$A$38),VLOOKUP(AS$2-$D26,$A$3:$B$38,2,0),0))</f>
        <v>4.9139198225336615E-5</v>
      </c>
      <c r="AT26">
        <f>IF(AT$2&lt;$D26,0,IF((AT$2-$D26)&lt;MAX($A$3:$A$38),VLOOKUP(AT$2-$D26,$A$3:$B$38,2,0),0))</f>
        <v>1.4452705360393125E-5</v>
      </c>
      <c r="AU26">
        <f>IF(AU$2&lt;$D26,0,IF((AU$2-$D26)&lt;MAX($A$3:$A$38),VLOOKUP(AU$2-$D26,$A$3:$B$38,2,0),0))</f>
        <v>4.014640377886984E-6</v>
      </c>
      <c r="AV26">
        <f>IF(AV$2&lt;$D26,0,IF((AV$2-$D26)&lt;MAX($A$3:$A$38),VLOOKUP(AV$2-$D26,$A$3:$B$38,2,0),0))</f>
        <v>1.0564843099702588E-6</v>
      </c>
      <c r="AW26">
        <f>IF(AW$2&lt;$D26,0,IF((AW$2-$D26)&lt;MAX($A$3:$A$38),VLOOKUP(AW$2-$D26,$A$3:$B$38,2,0),0))</f>
        <v>2.6412107749256432E-7</v>
      </c>
      <c r="AX26">
        <f>IF(AX$2&lt;$D26,0,IF((AX$2-$D26)&lt;MAX($A$3:$A$38),VLOOKUP(AX$2-$D26,$A$3:$B$38,2,0),0))</f>
        <v>6.2885970831562706E-8</v>
      </c>
      <c r="AY26">
        <f>IF(AY$2&lt;$D26,0,IF((AY$2-$D26)&lt;MAX($A$3:$A$38),VLOOKUP(AY$2-$D26,$A$3:$B$38,2,0),0))</f>
        <v>1.4292266098082473E-8</v>
      </c>
      <c r="AZ26">
        <f>IF(AZ$2&lt;$D26,0,IF((AZ$2-$D26)&lt;MAX($A$3:$A$38),VLOOKUP(AZ$2-$D26,$A$3:$B$38,2,0),0))</f>
        <v>3.1070143691483719E-9</v>
      </c>
      <c r="BA26">
        <f>IF(BA$2&lt;$D26,0,IF((BA$2-$D26)&lt;MAX($A$3:$A$38),VLOOKUP(BA$2-$D26,$A$3:$B$38,2,0),0))</f>
        <v>6.4729466023924495E-10</v>
      </c>
      <c r="BB26">
        <f>IF(BB$2&lt;$D26,0,IF((BB$2-$D26)&lt;MAX($A$3:$A$38),VLOOKUP(BB$2-$D26,$A$3:$B$38,2,0),0))</f>
        <v>1.2945893204784877E-10</v>
      </c>
      <c r="BC26">
        <f>IF(BC$2&lt;$D26,0,IF((BC$2-$D26)&lt;MAX($A$3:$A$38),VLOOKUP(BC$2-$D26,$A$3:$B$38,2,0),0))</f>
        <v>2.489594847074013E-11</v>
      </c>
      <c r="BD26">
        <f>IF(BD$2&lt;$D26,0,IF((BD$2-$D26)&lt;MAX($A$3:$A$38),VLOOKUP(BD$2-$D26,$A$3:$B$38,2,0),0))</f>
        <v>4.6103608279148163E-12</v>
      </c>
      <c r="BE26">
        <f t="shared" si="27"/>
        <v>8.2327871927050569E-13</v>
      </c>
      <c r="BF26">
        <f t="shared" si="27"/>
        <v>1.4194460677077733E-13</v>
      </c>
      <c r="BG26">
        <f t="shared" si="27"/>
        <v>2.3657434461796168E-14</v>
      </c>
      <c r="BH26">
        <f t="shared" si="27"/>
        <v>3.815715235773563E-15</v>
      </c>
      <c r="BI26">
        <f t="shared" si="27"/>
        <v>5.9620550558961949E-16</v>
      </c>
      <c r="BJ26">
        <f t="shared" si="27"/>
        <v>9.0334167513579508E-17</v>
      </c>
      <c r="BK26">
        <f t="shared" si="27"/>
        <v>1.3284436399055677E-17</v>
      </c>
      <c r="BL26">
        <f t="shared" si="27"/>
        <v>0</v>
      </c>
      <c r="BM26">
        <f t="shared" si="27"/>
        <v>0</v>
      </c>
      <c r="BN26">
        <f t="shared" si="27"/>
        <v>0</v>
      </c>
      <c r="BO26">
        <f t="shared" si="27"/>
        <v>0</v>
      </c>
      <c r="BP26">
        <f t="shared" ref="BP26:DM31" si="33">IF(BP$2&lt;$D26,0,IF((BP$2-$D26)&lt;MAX($A$3:$A$38),VLOOKUP(BP$2-$D26,$A$3:$B$38,2,0),0))</f>
        <v>0</v>
      </c>
      <c r="BQ26">
        <f t="shared" si="33"/>
        <v>0</v>
      </c>
      <c r="BR26">
        <f t="shared" si="33"/>
        <v>0</v>
      </c>
      <c r="BS26">
        <f t="shared" si="33"/>
        <v>0</v>
      </c>
      <c r="BT26">
        <f t="shared" si="33"/>
        <v>0</v>
      </c>
      <c r="BU26">
        <f t="shared" si="33"/>
        <v>0</v>
      </c>
      <c r="BV26">
        <f t="shared" si="33"/>
        <v>0</v>
      </c>
      <c r="BW26">
        <f t="shared" si="33"/>
        <v>0</v>
      </c>
      <c r="BX26">
        <f t="shared" si="33"/>
        <v>0</v>
      </c>
      <c r="BY26">
        <f t="shared" si="33"/>
        <v>0</v>
      </c>
      <c r="BZ26">
        <f t="shared" si="33"/>
        <v>0</v>
      </c>
      <c r="CA26">
        <f t="shared" si="33"/>
        <v>0</v>
      </c>
      <c r="CB26">
        <f t="shared" si="33"/>
        <v>0</v>
      </c>
      <c r="CC26">
        <f t="shared" si="33"/>
        <v>0</v>
      </c>
      <c r="CD26">
        <f t="shared" si="33"/>
        <v>0</v>
      </c>
      <c r="CE26">
        <f t="shared" si="33"/>
        <v>0</v>
      </c>
      <c r="CF26">
        <f t="shared" si="33"/>
        <v>0</v>
      </c>
      <c r="CG26">
        <f t="shared" si="33"/>
        <v>0</v>
      </c>
      <c r="CH26">
        <f t="shared" si="33"/>
        <v>0</v>
      </c>
      <c r="CI26">
        <f t="shared" si="33"/>
        <v>0</v>
      </c>
      <c r="CJ26">
        <f t="shared" si="33"/>
        <v>0</v>
      </c>
      <c r="CK26">
        <f t="shared" si="33"/>
        <v>0</v>
      </c>
      <c r="CL26">
        <f t="shared" si="33"/>
        <v>0</v>
      </c>
      <c r="CM26">
        <f t="shared" si="33"/>
        <v>0</v>
      </c>
      <c r="CN26">
        <f t="shared" si="33"/>
        <v>0</v>
      </c>
      <c r="CO26">
        <f t="shared" si="33"/>
        <v>0</v>
      </c>
      <c r="CP26">
        <f t="shared" si="33"/>
        <v>0</v>
      </c>
      <c r="CQ26">
        <f t="shared" si="33"/>
        <v>0</v>
      </c>
      <c r="CR26">
        <f t="shared" si="33"/>
        <v>0</v>
      </c>
      <c r="CS26">
        <f t="shared" si="33"/>
        <v>0</v>
      </c>
      <c r="CT26">
        <f t="shared" si="33"/>
        <v>0</v>
      </c>
      <c r="CU26">
        <f t="shared" si="33"/>
        <v>0</v>
      </c>
      <c r="CV26">
        <f t="shared" si="33"/>
        <v>0</v>
      </c>
      <c r="CW26">
        <f t="shared" si="33"/>
        <v>0</v>
      </c>
      <c r="CX26">
        <f t="shared" si="33"/>
        <v>0</v>
      </c>
      <c r="CY26">
        <f t="shared" si="33"/>
        <v>0</v>
      </c>
      <c r="CZ26">
        <f t="shared" si="33"/>
        <v>0</v>
      </c>
      <c r="DA26">
        <f t="shared" si="33"/>
        <v>0</v>
      </c>
      <c r="DB26">
        <f t="shared" si="33"/>
        <v>0</v>
      </c>
      <c r="DC26">
        <f t="shared" si="33"/>
        <v>0</v>
      </c>
      <c r="DD26">
        <f t="shared" si="33"/>
        <v>0</v>
      </c>
      <c r="DE26">
        <f t="shared" si="33"/>
        <v>0</v>
      </c>
      <c r="DF26">
        <f t="shared" si="33"/>
        <v>0</v>
      </c>
      <c r="DG26">
        <f t="shared" si="33"/>
        <v>0</v>
      </c>
      <c r="DH26">
        <f t="shared" si="33"/>
        <v>0</v>
      </c>
      <c r="DI26">
        <f t="shared" si="33"/>
        <v>0</v>
      </c>
      <c r="DJ26">
        <f t="shared" si="33"/>
        <v>0</v>
      </c>
      <c r="DK26">
        <f t="shared" si="33"/>
        <v>0</v>
      </c>
      <c r="DL26">
        <f t="shared" si="33"/>
        <v>0</v>
      </c>
      <c r="DM26">
        <f t="shared" si="33"/>
        <v>0</v>
      </c>
      <c r="DN26">
        <f t="shared" si="26"/>
        <v>0</v>
      </c>
      <c r="DO26">
        <f t="shared" si="26"/>
        <v>0</v>
      </c>
      <c r="DP26">
        <f t="shared" si="26"/>
        <v>0</v>
      </c>
      <c r="DQ26">
        <f t="shared" si="25"/>
        <v>0</v>
      </c>
      <c r="DR26">
        <f t="shared" si="25"/>
        <v>0</v>
      </c>
      <c r="DS26">
        <f t="shared" si="25"/>
        <v>0</v>
      </c>
      <c r="DT26">
        <f t="shared" si="25"/>
        <v>0</v>
      </c>
      <c r="DU26">
        <f t="shared" si="25"/>
        <v>0</v>
      </c>
      <c r="DV26">
        <f t="shared" si="25"/>
        <v>0</v>
      </c>
      <c r="DW26">
        <f t="shared" si="25"/>
        <v>0</v>
      </c>
      <c r="DX26">
        <f t="shared" si="25"/>
        <v>0</v>
      </c>
      <c r="DY26">
        <f t="shared" si="25"/>
        <v>0</v>
      </c>
      <c r="DZ26">
        <f t="shared" si="25"/>
        <v>0</v>
      </c>
      <c r="EA26">
        <f t="shared" si="25"/>
        <v>0</v>
      </c>
      <c r="EB26">
        <f t="shared" si="25"/>
        <v>0</v>
      </c>
      <c r="EC26">
        <f t="shared" si="25"/>
        <v>0</v>
      </c>
      <c r="ED26">
        <f t="shared" si="25"/>
        <v>0</v>
      </c>
      <c r="EE26">
        <f t="shared" si="25"/>
        <v>0</v>
      </c>
      <c r="EF26">
        <f t="shared" si="25"/>
        <v>0</v>
      </c>
      <c r="EG26">
        <f t="shared" si="25"/>
        <v>0</v>
      </c>
      <c r="EH26">
        <f t="shared" si="24"/>
        <v>0</v>
      </c>
      <c r="EI26">
        <f t="shared" si="19"/>
        <v>0</v>
      </c>
      <c r="EJ26">
        <f t="shared" si="19"/>
        <v>0</v>
      </c>
      <c r="EK26">
        <f t="shared" si="19"/>
        <v>0</v>
      </c>
      <c r="EL26">
        <f t="shared" si="19"/>
        <v>0</v>
      </c>
      <c r="EM26">
        <f t="shared" si="19"/>
        <v>0</v>
      </c>
      <c r="EN26">
        <f t="shared" si="19"/>
        <v>0</v>
      </c>
      <c r="EO26">
        <f t="shared" si="19"/>
        <v>0</v>
      </c>
      <c r="EP26">
        <f t="shared" si="19"/>
        <v>0</v>
      </c>
      <c r="EQ26">
        <f t="shared" si="19"/>
        <v>0</v>
      </c>
      <c r="ER26">
        <f t="shared" si="19"/>
        <v>0</v>
      </c>
      <c r="ES26">
        <f t="shared" si="19"/>
        <v>0</v>
      </c>
      <c r="ET26">
        <f t="shared" si="19"/>
        <v>0</v>
      </c>
      <c r="EU26">
        <f t="shared" si="19"/>
        <v>0</v>
      </c>
      <c r="EV26">
        <f t="shared" si="19"/>
        <v>0</v>
      </c>
      <c r="EW26">
        <f t="shared" si="19"/>
        <v>0</v>
      </c>
      <c r="EX26">
        <f t="shared" si="19"/>
        <v>0</v>
      </c>
      <c r="EY26">
        <f t="shared" si="19"/>
        <v>0</v>
      </c>
      <c r="EZ26">
        <f t="shared" si="19"/>
        <v>0</v>
      </c>
      <c r="FA26">
        <f t="shared" si="19"/>
        <v>0</v>
      </c>
      <c r="FB26">
        <f t="shared" si="19"/>
        <v>0</v>
      </c>
      <c r="FC26">
        <f t="shared" si="19"/>
        <v>0</v>
      </c>
      <c r="FD26">
        <f t="shared" si="19"/>
        <v>0</v>
      </c>
      <c r="FE26">
        <f t="shared" si="19"/>
        <v>0</v>
      </c>
      <c r="FF26">
        <f t="shared" si="19"/>
        <v>0</v>
      </c>
      <c r="FG26">
        <f t="shared" si="19"/>
        <v>0</v>
      </c>
      <c r="FH26">
        <f t="shared" si="19"/>
        <v>0</v>
      </c>
      <c r="FI26">
        <f t="shared" si="19"/>
        <v>0</v>
      </c>
      <c r="FJ26">
        <f t="shared" si="19"/>
        <v>0</v>
      </c>
      <c r="FK26">
        <f t="shared" si="19"/>
        <v>0</v>
      </c>
      <c r="FL26">
        <f t="shared" si="19"/>
        <v>0</v>
      </c>
      <c r="FM26">
        <f t="shared" si="19"/>
        <v>0</v>
      </c>
      <c r="FN26">
        <f t="shared" si="19"/>
        <v>0</v>
      </c>
      <c r="FO26">
        <f t="shared" si="30"/>
        <v>0</v>
      </c>
      <c r="FP26">
        <f t="shared" si="30"/>
        <v>0</v>
      </c>
      <c r="FQ26">
        <f t="shared" si="30"/>
        <v>0</v>
      </c>
      <c r="FR26">
        <f t="shared" si="30"/>
        <v>0</v>
      </c>
      <c r="FS26">
        <f t="shared" si="30"/>
        <v>0</v>
      </c>
      <c r="FT26">
        <f t="shared" si="30"/>
        <v>0</v>
      </c>
      <c r="FU26">
        <f t="shared" si="30"/>
        <v>0</v>
      </c>
      <c r="FV26">
        <f t="shared" si="30"/>
        <v>0</v>
      </c>
      <c r="FW26">
        <f t="shared" si="28"/>
        <v>0</v>
      </c>
      <c r="FX26">
        <f t="shared" si="28"/>
        <v>0</v>
      </c>
      <c r="FY26">
        <f t="shared" si="28"/>
        <v>0</v>
      </c>
      <c r="FZ26">
        <f t="shared" si="20"/>
        <v>0</v>
      </c>
      <c r="GA26">
        <f t="shared" si="20"/>
        <v>0</v>
      </c>
      <c r="GB26">
        <f t="shared" si="20"/>
        <v>0</v>
      </c>
      <c r="GC26">
        <f t="shared" si="20"/>
        <v>0</v>
      </c>
      <c r="GD26">
        <f t="shared" si="20"/>
        <v>0</v>
      </c>
      <c r="GE26">
        <f t="shared" si="20"/>
        <v>0</v>
      </c>
      <c r="GF26">
        <f t="shared" si="20"/>
        <v>0</v>
      </c>
      <c r="GG26">
        <f t="shared" si="31"/>
        <v>0</v>
      </c>
      <c r="GH26">
        <f t="shared" si="31"/>
        <v>0</v>
      </c>
      <c r="GI26">
        <f t="shared" si="31"/>
        <v>0</v>
      </c>
      <c r="GJ26">
        <f t="shared" si="31"/>
        <v>0</v>
      </c>
      <c r="GK26">
        <f t="shared" si="31"/>
        <v>0</v>
      </c>
      <c r="GL26">
        <f t="shared" si="31"/>
        <v>0</v>
      </c>
      <c r="GM26">
        <f t="shared" si="31"/>
        <v>0</v>
      </c>
      <c r="GN26">
        <f t="shared" si="31"/>
        <v>0</v>
      </c>
      <c r="GO26">
        <f t="shared" si="31"/>
        <v>0</v>
      </c>
      <c r="GP26">
        <f t="shared" si="31"/>
        <v>0</v>
      </c>
      <c r="GQ26">
        <f t="shared" si="31"/>
        <v>0</v>
      </c>
      <c r="GR26">
        <f t="shared" si="31"/>
        <v>0</v>
      </c>
      <c r="GS26">
        <f t="shared" si="31"/>
        <v>0</v>
      </c>
      <c r="GT26">
        <f t="shared" si="31"/>
        <v>0</v>
      </c>
      <c r="GU26">
        <f t="shared" si="31"/>
        <v>0</v>
      </c>
      <c r="GV26">
        <f t="shared" si="31"/>
        <v>0</v>
      </c>
      <c r="GW26">
        <f t="shared" si="31"/>
        <v>0</v>
      </c>
      <c r="GX26">
        <f t="shared" si="31"/>
        <v>0</v>
      </c>
      <c r="GY26">
        <f t="shared" si="31"/>
        <v>0</v>
      </c>
      <c r="GZ26">
        <f t="shared" si="31"/>
        <v>0</v>
      </c>
      <c r="HA26">
        <f t="shared" si="31"/>
        <v>0</v>
      </c>
      <c r="HB26">
        <f t="shared" si="31"/>
        <v>0</v>
      </c>
      <c r="HC26">
        <f t="shared" si="31"/>
        <v>0</v>
      </c>
      <c r="HD26">
        <f t="shared" si="31"/>
        <v>0</v>
      </c>
      <c r="HE26">
        <f t="shared" si="31"/>
        <v>0</v>
      </c>
      <c r="HF26">
        <f t="shared" si="31"/>
        <v>0</v>
      </c>
      <c r="HG26">
        <f t="shared" si="31"/>
        <v>0</v>
      </c>
      <c r="HH26">
        <f t="shared" si="31"/>
        <v>0</v>
      </c>
      <c r="HI26">
        <f t="shared" si="31"/>
        <v>0</v>
      </c>
      <c r="HJ26">
        <f t="shared" si="31"/>
        <v>0</v>
      </c>
      <c r="HK26">
        <f t="shared" si="31"/>
        <v>0</v>
      </c>
      <c r="HL26">
        <f t="shared" si="31"/>
        <v>0</v>
      </c>
      <c r="HM26">
        <f t="shared" si="31"/>
        <v>0</v>
      </c>
      <c r="HN26">
        <f t="shared" si="31"/>
        <v>0</v>
      </c>
      <c r="HO26">
        <f t="shared" si="31"/>
        <v>0</v>
      </c>
      <c r="HP26">
        <f t="shared" si="31"/>
        <v>0</v>
      </c>
      <c r="HQ26">
        <f t="shared" si="31"/>
        <v>0</v>
      </c>
      <c r="HR26">
        <f t="shared" si="31"/>
        <v>0</v>
      </c>
      <c r="HS26">
        <f t="shared" si="31"/>
        <v>0</v>
      </c>
      <c r="HT26">
        <f t="shared" si="31"/>
        <v>0</v>
      </c>
      <c r="HU26">
        <f t="shared" si="31"/>
        <v>0</v>
      </c>
      <c r="HV26">
        <f t="shared" si="31"/>
        <v>0</v>
      </c>
      <c r="HW26">
        <f t="shared" si="31"/>
        <v>0</v>
      </c>
      <c r="HX26">
        <f t="shared" si="31"/>
        <v>0</v>
      </c>
      <c r="HY26">
        <f t="shared" si="31"/>
        <v>0</v>
      </c>
      <c r="HZ26">
        <f t="shared" si="31"/>
        <v>0</v>
      </c>
      <c r="IA26">
        <f t="shared" si="31"/>
        <v>0</v>
      </c>
      <c r="IB26">
        <f t="shared" si="31"/>
        <v>0</v>
      </c>
      <c r="IC26">
        <f t="shared" si="31"/>
        <v>0</v>
      </c>
      <c r="ID26">
        <f t="shared" si="31"/>
        <v>0</v>
      </c>
      <c r="IE26">
        <f t="shared" si="31"/>
        <v>0</v>
      </c>
      <c r="IF26">
        <f t="shared" si="31"/>
        <v>0</v>
      </c>
      <c r="IG26">
        <f t="shared" si="31"/>
        <v>0</v>
      </c>
      <c r="IH26">
        <f t="shared" si="31"/>
        <v>0</v>
      </c>
      <c r="II26">
        <f t="shared" si="29"/>
        <v>0</v>
      </c>
      <c r="IJ26">
        <f t="shared" si="29"/>
        <v>0</v>
      </c>
      <c r="IK26">
        <f t="shared" si="29"/>
        <v>0</v>
      </c>
      <c r="IL26">
        <f t="shared" si="21"/>
        <v>0</v>
      </c>
      <c r="IM26">
        <f t="shared" si="16"/>
        <v>0</v>
      </c>
      <c r="IN26">
        <f t="shared" si="16"/>
        <v>0</v>
      </c>
      <c r="IO26">
        <f t="shared" si="16"/>
        <v>0</v>
      </c>
      <c r="IP26">
        <f t="shared" si="16"/>
        <v>0</v>
      </c>
      <c r="IQ26">
        <f t="shared" si="16"/>
        <v>0</v>
      </c>
      <c r="IR26">
        <f t="shared" si="16"/>
        <v>0</v>
      </c>
      <c r="IS26">
        <f t="shared" si="16"/>
        <v>0</v>
      </c>
      <c r="IT26">
        <f t="shared" si="16"/>
        <v>0</v>
      </c>
      <c r="IU26">
        <f t="shared" si="16"/>
        <v>0</v>
      </c>
      <c r="IV26">
        <f t="shared" si="16"/>
        <v>0</v>
      </c>
      <c r="IW26">
        <f t="shared" si="16"/>
        <v>0</v>
      </c>
      <c r="IX26">
        <f t="shared" si="16"/>
        <v>0</v>
      </c>
      <c r="IY26">
        <f t="shared" si="16"/>
        <v>0</v>
      </c>
      <c r="IZ26">
        <f t="shared" si="16"/>
        <v>0</v>
      </c>
      <c r="JA26">
        <f t="shared" si="16"/>
        <v>0</v>
      </c>
      <c r="JB26">
        <f t="shared" si="16"/>
        <v>0</v>
      </c>
      <c r="JC26">
        <f t="shared" si="16"/>
        <v>0</v>
      </c>
      <c r="JD26">
        <f t="shared" si="16"/>
        <v>0</v>
      </c>
      <c r="JE26">
        <f t="shared" si="16"/>
        <v>0</v>
      </c>
      <c r="JF26">
        <f t="shared" si="16"/>
        <v>0</v>
      </c>
      <c r="JG26">
        <f t="shared" si="16"/>
        <v>0</v>
      </c>
      <c r="JH26">
        <f t="shared" si="16"/>
        <v>0</v>
      </c>
      <c r="JI26">
        <f t="shared" si="23"/>
        <v>0</v>
      </c>
      <c r="JJ26">
        <f t="shared" si="23"/>
        <v>0</v>
      </c>
      <c r="JK26">
        <f t="shared" si="23"/>
        <v>0</v>
      </c>
      <c r="JL26">
        <f t="shared" si="23"/>
        <v>0</v>
      </c>
      <c r="JM26">
        <f t="shared" si="23"/>
        <v>0</v>
      </c>
      <c r="JN26">
        <f t="shared" si="23"/>
        <v>0</v>
      </c>
      <c r="JO26">
        <f t="shared" si="23"/>
        <v>0</v>
      </c>
      <c r="JP26">
        <f t="shared" si="23"/>
        <v>0</v>
      </c>
      <c r="JQ26">
        <f t="shared" si="23"/>
        <v>0</v>
      </c>
      <c r="JR26">
        <f t="shared" si="23"/>
        <v>0</v>
      </c>
      <c r="JS26">
        <f t="shared" si="23"/>
        <v>0</v>
      </c>
      <c r="JT26">
        <f t="shared" si="22"/>
        <v>0</v>
      </c>
      <c r="JU26">
        <f t="shared" si="22"/>
        <v>0</v>
      </c>
      <c r="JV26">
        <f t="shared" si="22"/>
        <v>0</v>
      </c>
      <c r="JW26">
        <f t="shared" si="22"/>
        <v>0</v>
      </c>
      <c r="JX26">
        <f t="shared" si="22"/>
        <v>0</v>
      </c>
      <c r="JY26">
        <f t="shared" si="22"/>
        <v>0</v>
      </c>
      <c r="JZ26">
        <f t="shared" si="22"/>
        <v>0</v>
      </c>
      <c r="KA26">
        <f t="shared" si="32"/>
        <v>0</v>
      </c>
      <c r="KB26">
        <f t="shared" si="32"/>
        <v>0</v>
      </c>
      <c r="KC26">
        <f t="shared" si="32"/>
        <v>0</v>
      </c>
      <c r="KD26">
        <f t="shared" si="32"/>
        <v>0</v>
      </c>
      <c r="KE26">
        <f t="shared" si="32"/>
        <v>0</v>
      </c>
      <c r="KF26">
        <f t="shared" si="32"/>
        <v>0</v>
      </c>
      <c r="KG26">
        <f t="shared" si="32"/>
        <v>0</v>
      </c>
      <c r="KH26">
        <f t="shared" si="32"/>
        <v>0</v>
      </c>
      <c r="KI26">
        <f t="shared" si="32"/>
        <v>0</v>
      </c>
      <c r="KJ26">
        <f t="shared" si="32"/>
        <v>0</v>
      </c>
      <c r="KK26">
        <f t="shared" si="32"/>
        <v>0</v>
      </c>
      <c r="KL26">
        <f t="shared" si="32"/>
        <v>0</v>
      </c>
      <c r="KM26">
        <f t="shared" si="32"/>
        <v>0</v>
      </c>
      <c r="KN26">
        <f t="shared" si="32"/>
        <v>0</v>
      </c>
      <c r="KO26">
        <f t="shared" si="32"/>
        <v>0</v>
      </c>
      <c r="KP26">
        <f t="shared" si="32"/>
        <v>0</v>
      </c>
      <c r="KQ26">
        <f t="shared" si="32"/>
        <v>0</v>
      </c>
      <c r="KR26">
        <f t="shared" si="32"/>
        <v>0</v>
      </c>
      <c r="KS26">
        <f t="shared" si="32"/>
        <v>0</v>
      </c>
      <c r="KT26">
        <f t="shared" si="32"/>
        <v>0</v>
      </c>
    </row>
    <row r="27" spans="1:306">
      <c r="A27">
        <f>data_and_results!L39</f>
        <v>24</v>
      </c>
      <c r="B27">
        <f>data_and_results!M39/SUM(data_and_results!M$15:M$50)</f>
        <v>6.4729466023924495E-10</v>
      </c>
      <c r="D27">
        <f>data_and_results!A37</f>
        <v>24</v>
      </c>
      <c r="E27">
        <f>data_and_results!B37</f>
        <v>15</v>
      </c>
      <c r="G27">
        <f>IF(G$2&lt;$D27,0,IF((G$2-$D27)&lt;MAX($A$3:$A$38),VLOOKUP(G$2-$D27,$A$3:$B$38,2,0),0))</f>
        <v>0</v>
      </c>
      <c r="H27">
        <f>IF(H$2&lt;$D27,0,IF((H$2-$D27)&lt;MAX($A$3:$A$38),VLOOKUP(H$2-$D27,$A$3:$B$38,2,0),0))</f>
        <v>0</v>
      </c>
      <c r="I27">
        <f>IF(I$2&lt;$D27,0,IF((I$2-$D27)&lt;MAX($A$3:$A$38),VLOOKUP(I$2-$D27,$A$3:$B$38,2,0),0))</f>
        <v>0</v>
      </c>
      <c r="J27">
        <f>IF(J$2&lt;$D27,0,IF((J$2-$D27)&lt;MAX($A$3:$A$38),VLOOKUP(J$2-$D27,$A$3:$B$38,2,0),0))</f>
        <v>0</v>
      </c>
      <c r="K27">
        <f>IF(K$2&lt;$D27,0,IF((K$2-$D27)&lt;MAX($A$3:$A$38),VLOOKUP(K$2-$D27,$A$3:$B$38,2,0),0))</f>
        <v>0</v>
      </c>
      <c r="L27">
        <f>IF(L$2&lt;$D27,0,IF((L$2-$D27)&lt;MAX($A$3:$A$38),VLOOKUP(L$2-$D27,$A$3:$B$38,2,0),0))</f>
        <v>0</v>
      </c>
      <c r="M27">
        <f>IF(M$2&lt;$D27,0,IF((M$2-$D27)&lt;MAX($A$3:$A$38),VLOOKUP(M$2-$D27,$A$3:$B$38,2,0),0))</f>
        <v>0</v>
      </c>
      <c r="N27">
        <f>IF(N$2&lt;$D27,0,IF((N$2-$D27)&lt;MAX($A$3:$A$38),VLOOKUP(N$2-$D27,$A$3:$B$38,2,0),0))</f>
        <v>0</v>
      </c>
      <c r="O27">
        <f>IF(O$2&lt;$D27,0,IF((O$2-$D27)&lt;MAX($A$3:$A$38),VLOOKUP(O$2-$D27,$A$3:$B$38,2,0),0))</f>
        <v>0</v>
      </c>
      <c r="P27">
        <f>IF(P$2&lt;$D27,0,IF((P$2-$D27)&lt;MAX($A$3:$A$38),VLOOKUP(P$2-$D27,$A$3:$B$38,2,0),0))</f>
        <v>0</v>
      </c>
      <c r="Q27">
        <f>IF(Q$2&lt;$D27,0,IF((Q$2-$D27)&lt;MAX($A$3:$A$38),VLOOKUP(Q$2-$D27,$A$3:$B$38,2,0),0))</f>
        <v>0</v>
      </c>
      <c r="R27">
        <f>IF(R$2&lt;$D27,0,IF((R$2-$D27)&lt;MAX($A$3:$A$38),VLOOKUP(R$2-$D27,$A$3:$B$38,2,0),0))</f>
        <v>0</v>
      </c>
      <c r="S27">
        <f>IF(S$2&lt;$D27,0,IF((S$2-$D27)&lt;MAX($A$3:$A$38),VLOOKUP(S$2-$D27,$A$3:$B$38,2,0),0))</f>
        <v>0</v>
      </c>
      <c r="T27">
        <f>IF(T$2&lt;$D27,0,IF((T$2-$D27)&lt;MAX($A$3:$A$38),VLOOKUP(T$2-$D27,$A$3:$B$38,2,0),0))</f>
        <v>0</v>
      </c>
      <c r="U27">
        <f>IF(U$2&lt;$D27,0,IF((U$2-$D27)&lt;MAX($A$3:$A$38),VLOOKUP(U$2-$D27,$A$3:$B$38,2,0),0))</f>
        <v>0</v>
      </c>
      <c r="V27">
        <f>IF(V$2&lt;$D27,0,IF((V$2-$D27)&lt;MAX($A$3:$A$38),VLOOKUP(V$2-$D27,$A$3:$B$38,2,0),0))</f>
        <v>0</v>
      </c>
      <c r="W27">
        <f>IF(W$2&lt;$D27,0,IF((W$2-$D27)&lt;MAX($A$3:$A$38),VLOOKUP(W$2-$D27,$A$3:$B$38,2,0),0))</f>
        <v>0</v>
      </c>
      <c r="X27">
        <f>IF(X$2&lt;$D27,0,IF((X$2-$D27)&lt;MAX($A$3:$A$38),VLOOKUP(X$2-$D27,$A$3:$B$38,2,0),0))</f>
        <v>0</v>
      </c>
      <c r="Y27">
        <f>IF(Y$2&lt;$D27,0,IF((Y$2-$D27)&lt;MAX($A$3:$A$38),VLOOKUP(Y$2-$D27,$A$3:$B$38,2,0),0))</f>
        <v>0</v>
      </c>
      <c r="Z27">
        <f>IF(Z$2&lt;$D27,0,IF((Z$2-$D27)&lt;MAX($A$3:$A$38),VLOOKUP(Z$2-$D27,$A$3:$B$38,2,0),0))</f>
        <v>0</v>
      </c>
      <c r="AA27">
        <f>IF(AA$2&lt;$D27,0,IF((AA$2-$D27)&lt;MAX($A$3:$A$38),VLOOKUP(AA$2-$D27,$A$3:$B$38,2,0),0))</f>
        <v>0</v>
      </c>
      <c r="AB27">
        <f>IF(AB$2&lt;$D27,0,IF((AB$2-$D27)&lt;MAX($A$3:$A$38),VLOOKUP(AB$2-$D27,$A$3:$B$38,2,0),0))</f>
        <v>0</v>
      </c>
      <c r="AC27">
        <f>IF(AC$2&lt;$D27,0,IF((AC$2-$D27)&lt;MAX($A$3:$A$38),VLOOKUP(AC$2-$D27,$A$3:$B$38,2,0),0))</f>
        <v>0</v>
      </c>
      <c r="AD27">
        <f>IF(AD$2&lt;$D27,0,IF((AD$2-$D27)&lt;MAX($A$3:$A$38),VLOOKUP(AD$2-$D27,$A$3:$B$38,2,0),0))</f>
        <v>6.7379469990854679E-3</v>
      </c>
      <c r="AE27">
        <f>IF(AE$2&lt;$D27,0,IF((AE$2-$D27)&lt;MAX($A$3:$A$38),VLOOKUP(AE$2-$D27,$A$3:$B$38,2,0),0))</f>
        <v>3.3689734995427337E-2</v>
      </c>
      <c r="AF27">
        <f>IF(AF$2&lt;$D27,0,IF((AF$2-$D27)&lt;MAX($A$3:$A$38),VLOOKUP(AF$2-$D27,$A$3:$B$38,2,0),0))</f>
        <v>8.4224337488568349E-2</v>
      </c>
      <c r="AG27">
        <f>IF(AG$2&lt;$D27,0,IF((AG$2-$D27)&lt;MAX($A$3:$A$38),VLOOKUP(AG$2-$D27,$A$3:$B$38,2,0),0))</f>
        <v>0.14037389581428061</v>
      </c>
      <c r="AH27">
        <f>IF(AH$2&lt;$D27,0,IF((AH$2-$D27)&lt;MAX($A$3:$A$38),VLOOKUP(AH$2-$D27,$A$3:$B$38,2,0),0))</f>
        <v>0.17546736976785077</v>
      </c>
      <c r="AI27">
        <f>IF(AI$2&lt;$D27,0,IF((AI$2-$D27)&lt;MAX($A$3:$A$38),VLOOKUP(AI$2-$D27,$A$3:$B$38,2,0),0))</f>
        <v>0.17546736976785074</v>
      </c>
      <c r="AJ27">
        <f>IF(AJ$2&lt;$D27,0,IF((AJ$2-$D27)&lt;MAX($A$3:$A$38),VLOOKUP(AJ$2-$D27,$A$3:$B$38,2,0),0))</f>
        <v>0.14622280813987562</v>
      </c>
      <c r="AK27">
        <f>IF(AK$2&lt;$D27,0,IF((AK$2-$D27)&lt;MAX($A$3:$A$38),VLOOKUP(AK$2-$D27,$A$3:$B$38,2,0),0))</f>
        <v>0.10444486295705402</v>
      </c>
      <c r="AL27">
        <f>IF(AL$2&lt;$D27,0,IF((AL$2-$D27)&lt;MAX($A$3:$A$38),VLOOKUP(AL$2-$D27,$A$3:$B$38,2,0),0))</f>
        <v>6.527803934815872E-2</v>
      </c>
      <c r="AM27">
        <f>IF(AM$2&lt;$D27,0,IF((AM$2-$D27)&lt;MAX($A$3:$A$38),VLOOKUP(AM$2-$D27,$A$3:$B$38,2,0),0))</f>
        <v>3.6265577415643756E-2</v>
      </c>
      <c r="AN27">
        <f>IF(AN$2&lt;$D27,0,IF((AN$2-$D27)&lt;MAX($A$3:$A$38),VLOOKUP(AN$2-$D27,$A$3:$B$38,2,0),0))</f>
        <v>1.8132788707821878E-2</v>
      </c>
      <c r="AO27">
        <f>IF(AO$2&lt;$D27,0,IF((AO$2-$D27)&lt;MAX($A$3:$A$38),VLOOKUP(AO$2-$D27,$A$3:$B$38,2,0),0))</f>
        <v>8.242176685373576E-3</v>
      </c>
      <c r="AP27">
        <f>IF(AP$2&lt;$D27,0,IF((AP$2-$D27)&lt;MAX($A$3:$A$38),VLOOKUP(AP$2-$D27,$A$3:$B$38,2,0),0))</f>
        <v>3.4342402855723287E-3</v>
      </c>
      <c r="AQ27">
        <f>IF(AQ$2&lt;$D27,0,IF((AQ$2-$D27)&lt;MAX($A$3:$A$38),VLOOKUP(AQ$2-$D27,$A$3:$B$38,2,0),0))</f>
        <v>1.3208616482970473E-3</v>
      </c>
      <c r="AR27">
        <f>IF(AR$2&lt;$D27,0,IF((AR$2-$D27)&lt;MAX($A$3:$A$38),VLOOKUP(AR$2-$D27,$A$3:$B$38,2,0),0))</f>
        <v>4.7173630296323252E-4</v>
      </c>
      <c r="AS27">
        <f>IF(AS$2&lt;$D27,0,IF((AS$2-$D27)&lt;MAX($A$3:$A$38),VLOOKUP(AS$2-$D27,$A$3:$B$38,2,0),0))</f>
        <v>1.5724543432107707E-4</v>
      </c>
      <c r="AT27">
        <f>IF(AT$2&lt;$D27,0,IF((AT$2-$D27)&lt;MAX($A$3:$A$38),VLOOKUP(AT$2-$D27,$A$3:$B$38,2,0),0))</f>
        <v>4.9139198225336615E-5</v>
      </c>
      <c r="AU27">
        <f>IF(AU$2&lt;$D27,0,IF((AU$2-$D27)&lt;MAX($A$3:$A$38),VLOOKUP(AU$2-$D27,$A$3:$B$38,2,0),0))</f>
        <v>1.4452705360393125E-5</v>
      </c>
      <c r="AV27">
        <f>IF(AV$2&lt;$D27,0,IF((AV$2-$D27)&lt;MAX($A$3:$A$38),VLOOKUP(AV$2-$D27,$A$3:$B$38,2,0),0))</f>
        <v>4.014640377886984E-6</v>
      </c>
      <c r="AW27">
        <f>IF(AW$2&lt;$D27,0,IF((AW$2-$D27)&lt;MAX($A$3:$A$38),VLOOKUP(AW$2-$D27,$A$3:$B$38,2,0),0))</f>
        <v>1.0564843099702588E-6</v>
      </c>
      <c r="AX27">
        <f>IF(AX$2&lt;$D27,0,IF((AX$2-$D27)&lt;MAX($A$3:$A$38),VLOOKUP(AX$2-$D27,$A$3:$B$38,2,0),0))</f>
        <v>2.6412107749256432E-7</v>
      </c>
      <c r="AY27">
        <f>IF(AY$2&lt;$D27,0,IF((AY$2-$D27)&lt;MAX($A$3:$A$38),VLOOKUP(AY$2-$D27,$A$3:$B$38,2,0),0))</f>
        <v>6.2885970831562706E-8</v>
      </c>
      <c r="AZ27">
        <f>IF(AZ$2&lt;$D27,0,IF((AZ$2-$D27)&lt;MAX($A$3:$A$38),VLOOKUP(AZ$2-$D27,$A$3:$B$38,2,0),0))</f>
        <v>1.4292266098082473E-8</v>
      </c>
      <c r="BA27">
        <f>IF(BA$2&lt;$D27,0,IF((BA$2-$D27)&lt;MAX($A$3:$A$38),VLOOKUP(BA$2-$D27,$A$3:$B$38,2,0),0))</f>
        <v>3.1070143691483719E-9</v>
      </c>
      <c r="BB27">
        <f>IF(BB$2&lt;$D27,0,IF((BB$2-$D27)&lt;MAX($A$3:$A$38),VLOOKUP(BB$2-$D27,$A$3:$B$38,2,0),0))</f>
        <v>6.4729466023924495E-10</v>
      </c>
      <c r="BC27">
        <f>IF(BC$2&lt;$D27,0,IF((BC$2-$D27)&lt;MAX($A$3:$A$38),VLOOKUP(BC$2-$D27,$A$3:$B$38,2,0),0))</f>
        <v>1.2945893204784877E-10</v>
      </c>
      <c r="BD27">
        <f>IF(BD$2&lt;$D27,0,IF((BD$2-$D27)&lt;MAX($A$3:$A$38),VLOOKUP(BD$2-$D27,$A$3:$B$38,2,0),0))</f>
        <v>2.489594847074013E-11</v>
      </c>
      <c r="BE27">
        <f t="shared" ref="BE27:CX39" si="34">IF(BE$2&lt;$D27,0,IF((BE$2-$D27)&lt;MAX($A$3:$A$38),VLOOKUP(BE$2-$D27,$A$3:$B$38,2,0),0))</f>
        <v>4.6103608279148163E-12</v>
      </c>
      <c r="BF27">
        <f t="shared" si="34"/>
        <v>8.2327871927050569E-13</v>
      </c>
      <c r="BG27">
        <f t="shared" si="34"/>
        <v>1.4194460677077733E-13</v>
      </c>
      <c r="BH27">
        <f t="shared" si="34"/>
        <v>2.3657434461796168E-14</v>
      </c>
      <c r="BI27">
        <f t="shared" si="34"/>
        <v>3.815715235773563E-15</v>
      </c>
      <c r="BJ27">
        <f t="shared" si="34"/>
        <v>5.9620550558961949E-16</v>
      </c>
      <c r="BK27">
        <f t="shared" si="34"/>
        <v>9.0334167513579508E-17</v>
      </c>
      <c r="BL27">
        <f t="shared" si="34"/>
        <v>1.3284436399055677E-17</v>
      </c>
      <c r="BM27">
        <f t="shared" si="34"/>
        <v>0</v>
      </c>
      <c r="BN27">
        <f t="shared" si="34"/>
        <v>0</v>
      </c>
      <c r="BO27">
        <f t="shared" si="34"/>
        <v>0</v>
      </c>
      <c r="BP27">
        <f t="shared" si="33"/>
        <v>0</v>
      </c>
      <c r="BQ27">
        <f t="shared" si="33"/>
        <v>0</v>
      </c>
      <c r="BR27">
        <f t="shared" si="33"/>
        <v>0</v>
      </c>
      <c r="BS27">
        <f t="shared" si="33"/>
        <v>0</v>
      </c>
      <c r="BT27">
        <f t="shared" si="33"/>
        <v>0</v>
      </c>
      <c r="BU27">
        <f t="shared" si="33"/>
        <v>0</v>
      </c>
      <c r="BV27">
        <f t="shared" si="33"/>
        <v>0</v>
      </c>
      <c r="BW27">
        <f t="shared" si="33"/>
        <v>0</v>
      </c>
      <c r="BX27">
        <f t="shared" si="33"/>
        <v>0</v>
      </c>
      <c r="BY27">
        <f t="shared" si="33"/>
        <v>0</v>
      </c>
      <c r="BZ27">
        <f t="shared" si="33"/>
        <v>0</v>
      </c>
      <c r="CA27">
        <f t="shared" si="33"/>
        <v>0</v>
      </c>
      <c r="CB27">
        <f t="shared" si="33"/>
        <v>0</v>
      </c>
      <c r="CC27">
        <f t="shared" si="33"/>
        <v>0</v>
      </c>
      <c r="CD27">
        <f t="shared" si="33"/>
        <v>0</v>
      </c>
      <c r="CE27">
        <f t="shared" si="33"/>
        <v>0</v>
      </c>
      <c r="CF27">
        <f t="shared" si="33"/>
        <v>0</v>
      </c>
      <c r="CG27">
        <f t="shared" si="33"/>
        <v>0</v>
      </c>
      <c r="CH27">
        <f t="shared" si="33"/>
        <v>0</v>
      </c>
      <c r="CI27">
        <f t="shared" si="33"/>
        <v>0</v>
      </c>
      <c r="CJ27">
        <f t="shared" si="33"/>
        <v>0</v>
      </c>
      <c r="CK27">
        <f t="shared" si="33"/>
        <v>0</v>
      </c>
      <c r="CL27">
        <f t="shared" si="33"/>
        <v>0</v>
      </c>
      <c r="CM27">
        <f t="shared" si="33"/>
        <v>0</v>
      </c>
      <c r="CN27">
        <f t="shared" si="33"/>
        <v>0</v>
      </c>
      <c r="CO27">
        <f t="shared" si="33"/>
        <v>0</v>
      </c>
      <c r="CP27">
        <f t="shared" si="33"/>
        <v>0</v>
      </c>
      <c r="CQ27">
        <f t="shared" si="33"/>
        <v>0</v>
      </c>
      <c r="CR27">
        <f t="shared" si="33"/>
        <v>0</v>
      </c>
      <c r="CS27">
        <f t="shared" si="33"/>
        <v>0</v>
      </c>
      <c r="CT27">
        <f t="shared" si="33"/>
        <v>0</v>
      </c>
      <c r="CU27">
        <f t="shared" si="33"/>
        <v>0</v>
      </c>
      <c r="CV27">
        <f t="shared" si="33"/>
        <v>0</v>
      </c>
      <c r="CW27">
        <f t="shared" si="33"/>
        <v>0</v>
      </c>
      <c r="CX27">
        <f t="shared" si="33"/>
        <v>0</v>
      </c>
      <c r="CY27">
        <f t="shared" si="33"/>
        <v>0</v>
      </c>
      <c r="CZ27">
        <f t="shared" si="33"/>
        <v>0</v>
      </c>
      <c r="DA27">
        <f t="shared" si="33"/>
        <v>0</v>
      </c>
      <c r="DB27">
        <f t="shared" si="33"/>
        <v>0</v>
      </c>
      <c r="DC27">
        <f t="shared" si="33"/>
        <v>0</v>
      </c>
      <c r="DD27">
        <f t="shared" si="33"/>
        <v>0</v>
      </c>
      <c r="DE27">
        <f t="shared" si="33"/>
        <v>0</v>
      </c>
      <c r="DF27">
        <f t="shared" si="33"/>
        <v>0</v>
      </c>
      <c r="DG27">
        <f t="shared" si="33"/>
        <v>0</v>
      </c>
      <c r="DH27">
        <f t="shared" si="33"/>
        <v>0</v>
      </c>
      <c r="DI27">
        <f t="shared" si="33"/>
        <v>0</v>
      </c>
      <c r="DJ27">
        <f t="shared" si="33"/>
        <v>0</v>
      </c>
      <c r="DK27">
        <f t="shared" si="33"/>
        <v>0</v>
      </c>
      <c r="DL27">
        <f t="shared" si="33"/>
        <v>0</v>
      </c>
      <c r="DM27">
        <f t="shared" si="33"/>
        <v>0</v>
      </c>
      <c r="DN27">
        <f t="shared" si="26"/>
        <v>0</v>
      </c>
      <c r="DO27">
        <f t="shared" si="26"/>
        <v>0</v>
      </c>
      <c r="DP27">
        <f t="shared" si="26"/>
        <v>0</v>
      </c>
      <c r="DQ27">
        <f t="shared" si="25"/>
        <v>0</v>
      </c>
      <c r="DR27">
        <f t="shared" si="25"/>
        <v>0</v>
      </c>
      <c r="DS27">
        <f t="shared" si="25"/>
        <v>0</v>
      </c>
      <c r="DT27">
        <f t="shared" si="25"/>
        <v>0</v>
      </c>
      <c r="DU27">
        <f t="shared" si="25"/>
        <v>0</v>
      </c>
      <c r="DV27">
        <f t="shared" si="25"/>
        <v>0</v>
      </c>
      <c r="DW27">
        <f t="shared" si="25"/>
        <v>0</v>
      </c>
      <c r="DX27">
        <f t="shared" si="25"/>
        <v>0</v>
      </c>
      <c r="DY27">
        <f t="shared" si="25"/>
        <v>0</v>
      </c>
      <c r="DZ27">
        <f t="shared" si="25"/>
        <v>0</v>
      </c>
      <c r="EA27">
        <f t="shared" si="25"/>
        <v>0</v>
      </c>
      <c r="EB27">
        <f t="shared" si="25"/>
        <v>0</v>
      </c>
      <c r="EC27">
        <f t="shared" si="25"/>
        <v>0</v>
      </c>
      <c r="ED27">
        <f t="shared" si="25"/>
        <v>0</v>
      </c>
      <c r="EE27">
        <f t="shared" si="25"/>
        <v>0</v>
      </c>
      <c r="EF27">
        <f t="shared" si="25"/>
        <v>0</v>
      </c>
      <c r="EG27">
        <f t="shared" si="25"/>
        <v>0</v>
      </c>
      <c r="EH27">
        <f t="shared" si="24"/>
        <v>0</v>
      </c>
      <c r="EI27">
        <f t="shared" si="19"/>
        <v>0</v>
      </c>
      <c r="EJ27">
        <f t="shared" si="19"/>
        <v>0</v>
      </c>
      <c r="EK27">
        <f t="shared" si="19"/>
        <v>0</v>
      </c>
      <c r="EL27">
        <f t="shared" si="19"/>
        <v>0</v>
      </c>
      <c r="EM27">
        <f t="shared" si="19"/>
        <v>0</v>
      </c>
      <c r="EN27">
        <f t="shared" si="19"/>
        <v>0</v>
      </c>
      <c r="EO27">
        <f t="shared" si="19"/>
        <v>0</v>
      </c>
      <c r="EP27">
        <f t="shared" si="19"/>
        <v>0</v>
      </c>
      <c r="EQ27">
        <f t="shared" si="19"/>
        <v>0</v>
      </c>
      <c r="ER27">
        <f t="shared" si="19"/>
        <v>0</v>
      </c>
      <c r="ES27">
        <f t="shared" si="19"/>
        <v>0</v>
      </c>
      <c r="ET27">
        <f t="shared" si="19"/>
        <v>0</v>
      </c>
      <c r="EU27">
        <f t="shared" si="19"/>
        <v>0</v>
      </c>
      <c r="EV27">
        <f t="shared" si="19"/>
        <v>0</v>
      </c>
      <c r="EW27">
        <f t="shared" si="19"/>
        <v>0</v>
      </c>
      <c r="EX27">
        <f t="shared" si="19"/>
        <v>0</v>
      </c>
      <c r="EY27">
        <f t="shared" si="19"/>
        <v>0</v>
      </c>
      <c r="EZ27">
        <f t="shared" si="19"/>
        <v>0</v>
      </c>
      <c r="FA27">
        <f t="shared" si="19"/>
        <v>0</v>
      </c>
      <c r="FB27">
        <f t="shared" si="19"/>
        <v>0</v>
      </c>
      <c r="FC27">
        <f t="shared" si="19"/>
        <v>0</v>
      </c>
      <c r="FD27">
        <f t="shared" si="19"/>
        <v>0</v>
      </c>
      <c r="FE27">
        <f t="shared" si="19"/>
        <v>0</v>
      </c>
      <c r="FF27">
        <f t="shared" si="19"/>
        <v>0</v>
      </c>
      <c r="FG27">
        <f t="shared" si="19"/>
        <v>0</v>
      </c>
      <c r="FH27">
        <f t="shared" si="19"/>
        <v>0</v>
      </c>
      <c r="FI27">
        <f t="shared" si="19"/>
        <v>0</v>
      </c>
      <c r="FJ27">
        <f t="shared" si="19"/>
        <v>0</v>
      </c>
      <c r="FK27">
        <f t="shared" si="19"/>
        <v>0</v>
      </c>
      <c r="FL27">
        <f t="shared" si="19"/>
        <v>0</v>
      </c>
      <c r="FM27">
        <f t="shared" si="19"/>
        <v>0</v>
      </c>
      <c r="FN27">
        <f t="shared" si="19"/>
        <v>0</v>
      </c>
      <c r="FO27">
        <f t="shared" si="30"/>
        <v>0</v>
      </c>
      <c r="FP27">
        <f t="shared" si="30"/>
        <v>0</v>
      </c>
      <c r="FQ27">
        <f t="shared" si="30"/>
        <v>0</v>
      </c>
      <c r="FR27">
        <f t="shared" si="30"/>
        <v>0</v>
      </c>
      <c r="FS27">
        <f t="shared" si="30"/>
        <v>0</v>
      </c>
      <c r="FT27">
        <f t="shared" si="30"/>
        <v>0</v>
      </c>
      <c r="FU27">
        <f t="shared" si="30"/>
        <v>0</v>
      </c>
      <c r="FV27">
        <f t="shared" si="30"/>
        <v>0</v>
      </c>
      <c r="FW27">
        <f t="shared" si="28"/>
        <v>0</v>
      </c>
      <c r="FX27">
        <f t="shared" si="28"/>
        <v>0</v>
      </c>
      <c r="FY27">
        <f t="shared" si="28"/>
        <v>0</v>
      </c>
      <c r="FZ27">
        <f t="shared" si="20"/>
        <v>0</v>
      </c>
      <c r="GA27">
        <f t="shared" si="20"/>
        <v>0</v>
      </c>
      <c r="GB27">
        <f t="shared" si="20"/>
        <v>0</v>
      </c>
      <c r="GC27">
        <f t="shared" si="20"/>
        <v>0</v>
      </c>
      <c r="GD27">
        <f t="shared" si="20"/>
        <v>0</v>
      </c>
      <c r="GE27">
        <f t="shared" si="20"/>
        <v>0</v>
      </c>
      <c r="GF27">
        <f t="shared" si="20"/>
        <v>0</v>
      </c>
      <c r="GG27">
        <f t="shared" si="31"/>
        <v>0</v>
      </c>
      <c r="GH27">
        <f t="shared" si="31"/>
        <v>0</v>
      </c>
      <c r="GI27">
        <f t="shared" si="31"/>
        <v>0</v>
      </c>
      <c r="GJ27">
        <f t="shared" si="31"/>
        <v>0</v>
      </c>
      <c r="GK27">
        <f t="shared" si="31"/>
        <v>0</v>
      </c>
      <c r="GL27">
        <f t="shared" si="31"/>
        <v>0</v>
      </c>
      <c r="GM27">
        <f t="shared" si="31"/>
        <v>0</v>
      </c>
      <c r="GN27">
        <f t="shared" si="31"/>
        <v>0</v>
      </c>
      <c r="GO27">
        <f t="shared" si="31"/>
        <v>0</v>
      </c>
      <c r="GP27">
        <f t="shared" si="31"/>
        <v>0</v>
      </c>
      <c r="GQ27">
        <f t="shared" si="31"/>
        <v>0</v>
      </c>
      <c r="GR27">
        <f t="shared" si="31"/>
        <v>0</v>
      </c>
      <c r="GS27">
        <f t="shared" si="31"/>
        <v>0</v>
      </c>
      <c r="GT27">
        <f t="shared" si="31"/>
        <v>0</v>
      </c>
      <c r="GU27">
        <f t="shared" si="31"/>
        <v>0</v>
      </c>
      <c r="GV27">
        <f t="shared" si="31"/>
        <v>0</v>
      </c>
      <c r="GW27">
        <f t="shared" si="31"/>
        <v>0</v>
      </c>
      <c r="GX27">
        <f t="shared" si="31"/>
        <v>0</v>
      </c>
      <c r="GY27">
        <f t="shared" si="31"/>
        <v>0</v>
      </c>
      <c r="GZ27">
        <f t="shared" si="31"/>
        <v>0</v>
      </c>
      <c r="HA27">
        <f t="shared" si="31"/>
        <v>0</v>
      </c>
      <c r="HB27">
        <f t="shared" si="31"/>
        <v>0</v>
      </c>
      <c r="HC27">
        <f t="shared" si="31"/>
        <v>0</v>
      </c>
      <c r="HD27">
        <f t="shared" si="31"/>
        <v>0</v>
      </c>
      <c r="HE27">
        <f t="shared" si="31"/>
        <v>0</v>
      </c>
      <c r="HF27">
        <f t="shared" si="31"/>
        <v>0</v>
      </c>
      <c r="HG27">
        <f t="shared" si="31"/>
        <v>0</v>
      </c>
      <c r="HH27">
        <f t="shared" si="31"/>
        <v>0</v>
      </c>
      <c r="HI27">
        <f t="shared" si="31"/>
        <v>0</v>
      </c>
      <c r="HJ27">
        <f t="shared" si="31"/>
        <v>0</v>
      </c>
      <c r="HK27">
        <f t="shared" si="31"/>
        <v>0</v>
      </c>
      <c r="HL27">
        <f t="shared" si="31"/>
        <v>0</v>
      </c>
      <c r="HM27">
        <f t="shared" si="31"/>
        <v>0</v>
      </c>
      <c r="HN27">
        <f t="shared" si="31"/>
        <v>0</v>
      </c>
      <c r="HO27">
        <f t="shared" si="31"/>
        <v>0</v>
      </c>
      <c r="HP27">
        <f t="shared" si="31"/>
        <v>0</v>
      </c>
      <c r="HQ27">
        <f t="shared" si="31"/>
        <v>0</v>
      </c>
      <c r="HR27">
        <f t="shared" si="31"/>
        <v>0</v>
      </c>
      <c r="HS27">
        <f t="shared" si="31"/>
        <v>0</v>
      </c>
      <c r="HT27">
        <f t="shared" ref="HT27:IY41" si="35">IF(HT$2&lt;$D27,0,IF((HT$2-$D27)&lt;MAX($A$3:$A$38),VLOOKUP(HT$2-$D27,$A$3:$B$38,2,0),0))</f>
        <v>0</v>
      </c>
      <c r="HU27">
        <f t="shared" si="35"/>
        <v>0</v>
      </c>
      <c r="HV27">
        <f t="shared" si="35"/>
        <v>0</v>
      </c>
      <c r="HW27">
        <f t="shared" si="35"/>
        <v>0</v>
      </c>
      <c r="HX27">
        <f t="shared" si="35"/>
        <v>0</v>
      </c>
      <c r="HY27">
        <f t="shared" si="35"/>
        <v>0</v>
      </c>
      <c r="HZ27">
        <f t="shared" si="35"/>
        <v>0</v>
      </c>
      <c r="IA27">
        <f t="shared" si="35"/>
        <v>0</v>
      </c>
      <c r="IB27">
        <f t="shared" si="35"/>
        <v>0</v>
      </c>
      <c r="IC27">
        <f t="shared" si="35"/>
        <v>0</v>
      </c>
      <c r="ID27">
        <f t="shared" si="35"/>
        <v>0</v>
      </c>
      <c r="IE27">
        <f t="shared" si="35"/>
        <v>0</v>
      </c>
      <c r="IF27">
        <f t="shared" si="35"/>
        <v>0</v>
      </c>
      <c r="IG27">
        <f t="shared" si="35"/>
        <v>0</v>
      </c>
      <c r="IH27">
        <f t="shared" si="35"/>
        <v>0</v>
      </c>
      <c r="II27">
        <f t="shared" si="29"/>
        <v>0</v>
      </c>
      <c r="IJ27">
        <f t="shared" si="29"/>
        <v>0</v>
      </c>
      <c r="IK27">
        <f t="shared" si="29"/>
        <v>0</v>
      </c>
      <c r="IL27">
        <f t="shared" si="21"/>
        <v>0</v>
      </c>
      <c r="IM27">
        <f t="shared" si="16"/>
        <v>0</v>
      </c>
      <c r="IN27">
        <f t="shared" si="16"/>
        <v>0</v>
      </c>
      <c r="IO27">
        <f t="shared" si="16"/>
        <v>0</v>
      </c>
      <c r="IP27">
        <f t="shared" si="16"/>
        <v>0</v>
      </c>
      <c r="IQ27">
        <f t="shared" si="16"/>
        <v>0</v>
      </c>
      <c r="IR27">
        <f t="shared" si="16"/>
        <v>0</v>
      </c>
      <c r="IS27">
        <f t="shared" si="16"/>
        <v>0</v>
      </c>
      <c r="IT27">
        <f t="shared" si="16"/>
        <v>0</v>
      </c>
      <c r="IU27">
        <f t="shared" si="16"/>
        <v>0</v>
      </c>
      <c r="IV27">
        <f t="shared" si="16"/>
        <v>0</v>
      </c>
      <c r="IW27">
        <f t="shared" si="16"/>
        <v>0</v>
      </c>
      <c r="IX27">
        <f t="shared" si="16"/>
        <v>0</v>
      </c>
      <c r="IY27">
        <f t="shared" si="16"/>
        <v>0</v>
      </c>
      <c r="IZ27">
        <f t="shared" si="16"/>
        <v>0</v>
      </c>
      <c r="JA27">
        <f t="shared" si="16"/>
        <v>0</v>
      </c>
      <c r="JB27">
        <f t="shared" si="16"/>
        <v>0</v>
      </c>
      <c r="JC27">
        <f t="shared" si="16"/>
        <v>0</v>
      </c>
      <c r="JD27">
        <f t="shared" si="16"/>
        <v>0</v>
      </c>
      <c r="JE27">
        <f t="shared" si="16"/>
        <v>0</v>
      </c>
      <c r="JF27">
        <f t="shared" si="16"/>
        <v>0</v>
      </c>
      <c r="JG27">
        <f t="shared" si="16"/>
        <v>0</v>
      </c>
      <c r="JH27">
        <f t="shared" si="16"/>
        <v>0</v>
      </c>
      <c r="JI27">
        <f t="shared" si="23"/>
        <v>0</v>
      </c>
      <c r="JJ27">
        <f t="shared" si="23"/>
        <v>0</v>
      </c>
      <c r="JK27">
        <f t="shared" si="23"/>
        <v>0</v>
      </c>
      <c r="JL27">
        <f t="shared" si="23"/>
        <v>0</v>
      </c>
      <c r="JM27">
        <f t="shared" si="23"/>
        <v>0</v>
      </c>
      <c r="JN27">
        <f t="shared" si="23"/>
        <v>0</v>
      </c>
      <c r="JO27">
        <f t="shared" si="23"/>
        <v>0</v>
      </c>
      <c r="JP27">
        <f t="shared" si="23"/>
        <v>0</v>
      </c>
      <c r="JQ27">
        <f t="shared" si="23"/>
        <v>0</v>
      </c>
      <c r="JR27">
        <f t="shared" si="23"/>
        <v>0</v>
      </c>
      <c r="JS27">
        <f t="shared" si="23"/>
        <v>0</v>
      </c>
      <c r="JT27">
        <f t="shared" si="22"/>
        <v>0</v>
      </c>
      <c r="JU27">
        <f t="shared" si="22"/>
        <v>0</v>
      </c>
      <c r="JV27">
        <f t="shared" si="22"/>
        <v>0</v>
      </c>
      <c r="JW27">
        <f t="shared" si="22"/>
        <v>0</v>
      </c>
      <c r="JX27">
        <f t="shared" si="22"/>
        <v>0</v>
      </c>
      <c r="JY27">
        <f t="shared" si="22"/>
        <v>0</v>
      </c>
      <c r="JZ27">
        <f t="shared" si="22"/>
        <v>0</v>
      </c>
      <c r="KA27">
        <f t="shared" si="32"/>
        <v>0</v>
      </c>
      <c r="KB27">
        <f t="shared" si="32"/>
        <v>0</v>
      </c>
      <c r="KC27">
        <f t="shared" si="32"/>
        <v>0</v>
      </c>
      <c r="KD27">
        <f t="shared" si="32"/>
        <v>0</v>
      </c>
      <c r="KE27">
        <f t="shared" si="32"/>
        <v>0</v>
      </c>
      <c r="KF27">
        <f t="shared" si="32"/>
        <v>0</v>
      </c>
      <c r="KG27">
        <f t="shared" si="32"/>
        <v>0</v>
      </c>
      <c r="KH27">
        <f t="shared" si="32"/>
        <v>0</v>
      </c>
      <c r="KI27">
        <f t="shared" si="32"/>
        <v>0</v>
      </c>
      <c r="KJ27">
        <f t="shared" si="32"/>
        <v>0</v>
      </c>
      <c r="KK27">
        <f t="shared" si="32"/>
        <v>0</v>
      </c>
      <c r="KL27">
        <f t="shared" si="32"/>
        <v>0</v>
      </c>
      <c r="KM27">
        <f t="shared" si="32"/>
        <v>0</v>
      </c>
      <c r="KN27">
        <f t="shared" si="32"/>
        <v>0</v>
      </c>
      <c r="KO27">
        <f t="shared" si="32"/>
        <v>0</v>
      </c>
      <c r="KP27">
        <f t="shared" si="32"/>
        <v>0</v>
      </c>
      <c r="KQ27">
        <f t="shared" si="32"/>
        <v>0</v>
      </c>
      <c r="KR27">
        <f t="shared" si="32"/>
        <v>0</v>
      </c>
      <c r="KS27">
        <f t="shared" si="32"/>
        <v>0</v>
      </c>
      <c r="KT27">
        <f t="shared" si="32"/>
        <v>0</v>
      </c>
    </row>
    <row r="28" spans="1:306">
      <c r="A28">
        <f>data_and_results!L40</f>
        <v>25</v>
      </c>
      <c r="B28">
        <f>data_and_results!M40/SUM(data_and_results!M$15:M$50)</f>
        <v>1.2945893204784877E-10</v>
      </c>
      <c r="D28">
        <f>data_and_results!A38</f>
        <v>25</v>
      </c>
      <c r="E28">
        <f>data_and_results!B38</f>
        <v>2</v>
      </c>
      <c r="G28">
        <f>IF(G$2&lt;$D28,0,IF((G$2-$D28)&lt;MAX($A$3:$A$38),VLOOKUP(G$2-$D28,$A$3:$B$38,2,0),0))</f>
        <v>0</v>
      </c>
      <c r="H28">
        <f>IF(H$2&lt;$D28,0,IF((H$2-$D28)&lt;MAX($A$3:$A$38),VLOOKUP(H$2-$D28,$A$3:$B$38,2,0),0))</f>
        <v>0</v>
      </c>
      <c r="I28">
        <f>IF(I$2&lt;$D28,0,IF((I$2-$D28)&lt;MAX($A$3:$A$38),VLOOKUP(I$2-$D28,$A$3:$B$38,2,0),0))</f>
        <v>0</v>
      </c>
      <c r="J28">
        <f>IF(J$2&lt;$D28,0,IF((J$2-$D28)&lt;MAX($A$3:$A$38),VLOOKUP(J$2-$D28,$A$3:$B$38,2,0),0))</f>
        <v>0</v>
      </c>
      <c r="K28">
        <f>IF(K$2&lt;$D28,0,IF((K$2-$D28)&lt;MAX($A$3:$A$38),VLOOKUP(K$2-$D28,$A$3:$B$38,2,0),0))</f>
        <v>0</v>
      </c>
      <c r="L28">
        <f>IF(L$2&lt;$D28,0,IF((L$2-$D28)&lt;MAX($A$3:$A$38),VLOOKUP(L$2-$D28,$A$3:$B$38,2,0),0))</f>
        <v>0</v>
      </c>
      <c r="M28">
        <f>IF(M$2&lt;$D28,0,IF((M$2-$D28)&lt;MAX($A$3:$A$38),VLOOKUP(M$2-$D28,$A$3:$B$38,2,0),0))</f>
        <v>0</v>
      </c>
      <c r="N28">
        <f>IF(N$2&lt;$D28,0,IF((N$2-$D28)&lt;MAX($A$3:$A$38),VLOOKUP(N$2-$D28,$A$3:$B$38,2,0),0))</f>
        <v>0</v>
      </c>
      <c r="O28">
        <f>IF(O$2&lt;$D28,0,IF((O$2-$D28)&lt;MAX($A$3:$A$38),VLOOKUP(O$2-$D28,$A$3:$B$38,2,0),0))</f>
        <v>0</v>
      </c>
      <c r="P28">
        <f>IF(P$2&lt;$D28,0,IF((P$2-$D28)&lt;MAX($A$3:$A$38),VLOOKUP(P$2-$D28,$A$3:$B$38,2,0),0))</f>
        <v>0</v>
      </c>
      <c r="Q28">
        <f>IF(Q$2&lt;$D28,0,IF((Q$2-$D28)&lt;MAX($A$3:$A$38),VLOOKUP(Q$2-$D28,$A$3:$B$38,2,0),0))</f>
        <v>0</v>
      </c>
      <c r="R28">
        <f>IF(R$2&lt;$D28,0,IF((R$2-$D28)&lt;MAX($A$3:$A$38),VLOOKUP(R$2-$D28,$A$3:$B$38,2,0),0))</f>
        <v>0</v>
      </c>
      <c r="S28">
        <f>IF(S$2&lt;$D28,0,IF((S$2-$D28)&lt;MAX($A$3:$A$38),VLOOKUP(S$2-$D28,$A$3:$B$38,2,0),0))</f>
        <v>0</v>
      </c>
      <c r="T28">
        <f>IF(T$2&lt;$D28,0,IF((T$2-$D28)&lt;MAX($A$3:$A$38),VLOOKUP(T$2-$D28,$A$3:$B$38,2,0),0))</f>
        <v>0</v>
      </c>
      <c r="U28">
        <f>IF(U$2&lt;$D28,0,IF((U$2-$D28)&lt;MAX($A$3:$A$38),VLOOKUP(U$2-$D28,$A$3:$B$38,2,0),0))</f>
        <v>0</v>
      </c>
      <c r="V28">
        <f>IF(V$2&lt;$D28,0,IF((V$2-$D28)&lt;MAX($A$3:$A$38),VLOOKUP(V$2-$D28,$A$3:$B$38,2,0),0))</f>
        <v>0</v>
      </c>
      <c r="W28">
        <f>IF(W$2&lt;$D28,0,IF((W$2-$D28)&lt;MAX($A$3:$A$38),VLOOKUP(W$2-$D28,$A$3:$B$38,2,0),0))</f>
        <v>0</v>
      </c>
      <c r="X28">
        <f>IF(X$2&lt;$D28,0,IF((X$2-$D28)&lt;MAX($A$3:$A$38),VLOOKUP(X$2-$D28,$A$3:$B$38,2,0),0))</f>
        <v>0</v>
      </c>
      <c r="Y28">
        <f>IF(Y$2&lt;$D28,0,IF((Y$2-$D28)&lt;MAX($A$3:$A$38),VLOOKUP(Y$2-$D28,$A$3:$B$38,2,0),0))</f>
        <v>0</v>
      </c>
      <c r="Z28">
        <f>IF(Z$2&lt;$D28,0,IF((Z$2-$D28)&lt;MAX($A$3:$A$38),VLOOKUP(Z$2-$D28,$A$3:$B$38,2,0),0))</f>
        <v>0</v>
      </c>
      <c r="AA28">
        <f>IF(AA$2&lt;$D28,0,IF((AA$2-$D28)&lt;MAX($A$3:$A$38),VLOOKUP(AA$2-$D28,$A$3:$B$38,2,0),0))</f>
        <v>0</v>
      </c>
      <c r="AB28">
        <f>IF(AB$2&lt;$D28,0,IF((AB$2-$D28)&lt;MAX($A$3:$A$38),VLOOKUP(AB$2-$D28,$A$3:$B$38,2,0),0))</f>
        <v>0</v>
      </c>
      <c r="AC28">
        <f>IF(AC$2&lt;$D28,0,IF((AC$2-$D28)&lt;MAX($A$3:$A$38),VLOOKUP(AC$2-$D28,$A$3:$B$38,2,0),0))</f>
        <v>0</v>
      </c>
      <c r="AD28">
        <f>IF(AD$2&lt;$D28,0,IF((AD$2-$D28)&lt;MAX($A$3:$A$38),VLOOKUP(AD$2-$D28,$A$3:$B$38,2,0),0))</f>
        <v>0</v>
      </c>
      <c r="AE28">
        <f>IF(AE$2&lt;$D28,0,IF((AE$2-$D28)&lt;MAX($A$3:$A$38),VLOOKUP(AE$2-$D28,$A$3:$B$38,2,0),0))</f>
        <v>6.7379469990854679E-3</v>
      </c>
      <c r="AF28">
        <f>IF(AF$2&lt;$D28,0,IF((AF$2-$D28)&lt;MAX($A$3:$A$38),VLOOKUP(AF$2-$D28,$A$3:$B$38,2,0),0))</f>
        <v>3.3689734995427337E-2</v>
      </c>
      <c r="AG28">
        <f>IF(AG$2&lt;$D28,0,IF((AG$2-$D28)&lt;MAX($A$3:$A$38),VLOOKUP(AG$2-$D28,$A$3:$B$38,2,0),0))</f>
        <v>8.4224337488568349E-2</v>
      </c>
      <c r="AH28">
        <f>IF(AH$2&lt;$D28,0,IF((AH$2-$D28)&lt;MAX($A$3:$A$38),VLOOKUP(AH$2-$D28,$A$3:$B$38,2,0),0))</f>
        <v>0.14037389581428061</v>
      </c>
      <c r="AI28">
        <f>IF(AI$2&lt;$D28,0,IF((AI$2-$D28)&lt;MAX($A$3:$A$38),VLOOKUP(AI$2-$D28,$A$3:$B$38,2,0),0))</f>
        <v>0.17546736976785077</v>
      </c>
      <c r="AJ28">
        <f>IF(AJ$2&lt;$D28,0,IF((AJ$2-$D28)&lt;MAX($A$3:$A$38),VLOOKUP(AJ$2-$D28,$A$3:$B$38,2,0),0))</f>
        <v>0.17546736976785074</v>
      </c>
      <c r="AK28">
        <f>IF(AK$2&lt;$D28,0,IF((AK$2-$D28)&lt;MAX($A$3:$A$38),VLOOKUP(AK$2-$D28,$A$3:$B$38,2,0),0))</f>
        <v>0.14622280813987562</v>
      </c>
      <c r="AL28">
        <f>IF(AL$2&lt;$D28,0,IF((AL$2-$D28)&lt;MAX($A$3:$A$38),VLOOKUP(AL$2-$D28,$A$3:$B$38,2,0),0))</f>
        <v>0.10444486295705402</v>
      </c>
      <c r="AM28">
        <f>IF(AM$2&lt;$D28,0,IF((AM$2-$D28)&lt;MAX($A$3:$A$38),VLOOKUP(AM$2-$D28,$A$3:$B$38,2,0),0))</f>
        <v>6.527803934815872E-2</v>
      </c>
      <c r="AN28">
        <f>IF(AN$2&lt;$D28,0,IF((AN$2-$D28)&lt;MAX($A$3:$A$38),VLOOKUP(AN$2-$D28,$A$3:$B$38,2,0),0))</f>
        <v>3.6265577415643756E-2</v>
      </c>
      <c r="AO28">
        <f>IF(AO$2&lt;$D28,0,IF((AO$2-$D28)&lt;MAX($A$3:$A$38),VLOOKUP(AO$2-$D28,$A$3:$B$38,2,0),0))</f>
        <v>1.8132788707821878E-2</v>
      </c>
      <c r="AP28">
        <f>IF(AP$2&lt;$D28,0,IF((AP$2-$D28)&lt;MAX($A$3:$A$38),VLOOKUP(AP$2-$D28,$A$3:$B$38,2,0),0))</f>
        <v>8.242176685373576E-3</v>
      </c>
      <c r="AQ28">
        <f>IF(AQ$2&lt;$D28,0,IF((AQ$2-$D28)&lt;MAX($A$3:$A$38),VLOOKUP(AQ$2-$D28,$A$3:$B$38,2,0),0))</f>
        <v>3.4342402855723287E-3</v>
      </c>
      <c r="AR28">
        <f>IF(AR$2&lt;$D28,0,IF((AR$2-$D28)&lt;MAX($A$3:$A$38),VLOOKUP(AR$2-$D28,$A$3:$B$38,2,0),0))</f>
        <v>1.3208616482970473E-3</v>
      </c>
      <c r="AS28">
        <f>IF(AS$2&lt;$D28,0,IF((AS$2-$D28)&lt;MAX($A$3:$A$38),VLOOKUP(AS$2-$D28,$A$3:$B$38,2,0),0))</f>
        <v>4.7173630296323252E-4</v>
      </c>
      <c r="AT28">
        <f>IF(AT$2&lt;$D28,0,IF((AT$2-$D28)&lt;MAX($A$3:$A$38),VLOOKUP(AT$2-$D28,$A$3:$B$38,2,0),0))</f>
        <v>1.5724543432107707E-4</v>
      </c>
      <c r="AU28">
        <f>IF(AU$2&lt;$D28,0,IF((AU$2-$D28)&lt;MAX($A$3:$A$38),VLOOKUP(AU$2-$D28,$A$3:$B$38,2,0),0))</f>
        <v>4.9139198225336615E-5</v>
      </c>
      <c r="AV28">
        <f>IF(AV$2&lt;$D28,0,IF((AV$2-$D28)&lt;MAX($A$3:$A$38),VLOOKUP(AV$2-$D28,$A$3:$B$38,2,0),0))</f>
        <v>1.4452705360393125E-5</v>
      </c>
      <c r="AW28">
        <f>IF(AW$2&lt;$D28,0,IF((AW$2-$D28)&lt;MAX($A$3:$A$38),VLOOKUP(AW$2-$D28,$A$3:$B$38,2,0),0))</f>
        <v>4.014640377886984E-6</v>
      </c>
      <c r="AX28">
        <f>IF(AX$2&lt;$D28,0,IF((AX$2-$D28)&lt;MAX($A$3:$A$38),VLOOKUP(AX$2-$D28,$A$3:$B$38,2,0),0))</f>
        <v>1.0564843099702588E-6</v>
      </c>
      <c r="AY28">
        <f>IF(AY$2&lt;$D28,0,IF((AY$2-$D28)&lt;MAX($A$3:$A$38),VLOOKUP(AY$2-$D28,$A$3:$B$38,2,0),0))</f>
        <v>2.6412107749256432E-7</v>
      </c>
      <c r="AZ28">
        <f>IF(AZ$2&lt;$D28,0,IF((AZ$2-$D28)&lt;MAX($A$3:$A$38),VLOOKUP(AZ$2-$D28,$A$3:$B$38,2,0),0))</f>
        <v>6.2885970831562706E-8</v>
      </c>
      <c r="BA28">
        <f>IF(BA$2&lt;$D28,0,IF((BA$2-$D28)&lt;MAX($A$3:$A$38),VLOOKUP(BA$2-$D28,$A$3:$B$38,2,0),0))</f>
        <v>1.4292266098082473E-8</v>
      </c>
      <c r="BB28">
        <f>IF(BB$2&lt;$D28,0,IF((BB$2-$D28)&lt;MAX($A$3:$A$38),VLOOKUP(BB$2-$D28,$A$3:$B$38,2,0),0))</f>
        <v>3.1070143691483719E-9</v>
      </c>
      <c r="BC28">
        <f>IF(BC$2&lt;$D28,0,IF((BC$2-$D28)&lt;MAX($A$3:$A$38),VLOOKUP(BC$2-$D28,$A$3:$B$38,2,0),0))</f>
        <v>6.4729466023924495E-10</v>
      </c>
      <c r="BD28">
        <f>IF(BD$2&lt;$D28,0,IF((BD$2-$D28)&lt;MAX($A$3:$A$38),VLOOKUP(BD$2-$D28,$A$3:$B$38,2,0),0))</f>
        <v>1.2945893204784877E-10</v>
      </c>
      <c r="BE28">
        <f t="shared" si="34"/>
        <v>2.489594847074013E-11</v>
      </c>
      <c r="BF28">
        <f t="shared" si="34"/>
        <v>4.6103608279148163E-12</v>
      </c>
      <c r="BG28">
        <f t="shared" si="34"/>
        <v>8.2327871927050569E-13</v>
      </c>
      <c r="BH28">
        <f t="shared" si="34"/>
        <v>1.4194460677077733E-13</v>
      </c>
      <c r="BI28">
        <f t="shared" si="34"/>
        <v>2.3657434461796168E-14</v>
      </c>
      <c r="BJ28">
        <f t="shared" si="34"/>
        <v>3.815715235773563E-15</v>
      </c>
      <c r="BK28">
        <f t="shared" si="34"/>
        <v>5.9620550558961949E-16</v>
      </c>
      <c r="BL28">
        <f t="shared" si="34"/>
        <v>9.0334167513579508E-17</v>
      </c>
      <c r="BM28">
        <f t="shared" si="34"/>
        <v>1.3284436399055677E-17</v>
      </c>
      <c r="BN28">
        <f t="shared" si="34"/>
        <v>0</v>
      </c>
      <c r="BO28">
        <f t="shared" si="34"/>
        <v>0</v>
      </c>
      <c r="BP28">
        <f t="shared" si="33"/>
        <v>0</v>
      </c>
      <c r="BQ28">
        <f t="shared" si="33"/>
        <v>0</v>
      </c>
      <c r="BR28">
        <f t="shared" si="33"/>
        <v>0</v>
      </c>
      <c r="BS28">
        <f t="shared" si="33"/>
        <v>0</v>
      </c>
      <c r="BT28">
        <f t="shared" si="33"/>
        <v>0</v>
      </c>
      <c r="BU28">
        <f t="shared" si="33"/>
        <v>0</v>
      </c>
      <c r="BV28">
        <f t="shared" si="33"/>
        <v>0</v>
      </c>
      <c r="BW28">
        <f t="shared" si="33"/>
        <v>0</v>
      </c>
      <c r="BX28">
        <f t="shared" si="33"/>
        <v>0</v>
      </c>
      <c r="BY28">
        <f t="shared" si="33"/>
        <v>0</v>
      </c>
      <c r="BZ28">
        <f t="shared" si="33"/>
        <v>0</v>
      </c>
      <c r="CA28">
        <f t="shared" si="33"/>
        <v>0</v>
      </c>
      <c r="CB28">
        <f t="shared" si="33"/>
        <v>0</v>
      </c>
      <c r="CC28">
        <f t="shared" si="33"/>
        <v>0</v>
      </c>
      <c r="CD28">
        <f t="shared" si="33"/>
        <v>0</v>
      </c>
      <c r="CE28">
        <f t="shared" si="33"/>
        <v>0</v>
      </c>
      <c r="CF28">
        <f t="shared" si="33"/>
        <v>0</v>
      </c>
      <c r="CG28">
        <f t="shared" si="33"/>
        <v>0</v>
      </c>
      <c r="CH28">
        <f t="shared" si="33"/>
        <v>0</v>
      </c>
      <c r="CI28">
        <f t="shared" si="33"/>
        <v>0</v>
      </c>
      <c r="CJ28">
        <f t="shared" si="33"/>
        <v>0</v>
      </c>
      <c r="CK28">
        <f t="shared" si="33"/>
        <v>0</v>
      </c>
      <c r="CL28">
        <f t="shared" si="33"/>
        <v>0</v>
      </c>
      <c r="CM28">
        <f t="shared" si="33"/>
        <v>0</v>
      </c>
      <c r="CN28">
        <f t="shared" si="33"/>
        <v>0</v>
      </c>
      <c r="CO28">
        <f t="shared" si="33"/>
        <v>0</v>
      </c>
      <c r="CP28">
        <f t="shared" si="33"/>
        <v>0</v>
      </c>
      <c r="CQ28">
        <f t="shared" si="33"/>
        <v>0</v>
      </c>
      <c r="CR28">
        <f t="shared" si="33"/>
        <v>0</v>
      </c>
      <c r="CS28">
        <f t="shared" si="33"/>
        <v>0</v>
      </c>
      <c r="CT28">
        <f t="shared" si="33"/>
        <v>0</v>
      </c>
      <c r="CU28">
        <f t="shared" si="33"/>
        <v>0</v>
      </c>
      <c r="CV28">
        <f t="shared" si="33"/>
        <v>0</v>
      </c>
      <c r="CW28">
        <f t="shared" si="33"/>
        <v>0</v>
      </c>
      <c r="CX28">
        <f t="shared" si="33"/>
        <v>0</v>
      </c>
      <c r="CY28">
        <f t="shared" si="33"/>
        <v>0</v>
      </c>
      <c r="CZ28">
        <f t="shared" si="33"/>
        <v>0</v>
      </c>
      <c r="DA28">
        <f t="shared" si="33"/>
        <v>0</v>
      </c>
      <c r="DB28">
        <f t="shared" si="33"/>
        <v>0</v>
      </c>
      <c r="DC28">
        <f t="shared" si="33"/>
        <v>0</v>
      </c>
      <c r="DD28">
        <f t="shared" si="33"/>
        <v>0</v>
      </c>
      <c r="DE28">
        <f t="shared" si="33"/>
        <v>0</v>
      </c>
      <c r="DF28">
        <f t="shared" si="33"/>
        <v>0</v>
      </c>
      <c r="DG28">
        <f t="shared" si="33"/>
        <v>0</v>
      </c>
      <c r="DH28">
        <f t="shared" si="33"/>
        <v>0</v>
      </c>
      <c r="DI28">
        <f t="shared" si="33"/>
        <v>0</v>
      </c>
      <c r="DJ28">
        <f t="shared" si="33"/>
        <v>0</v>
      </c>
      <c r="DK28">
        <f t="shared" si="33"/>
        <v>0</v>
      </c>
      <c r="DL28">
        <f t="shared" si="33"/>
        <v>0</v>
      </c>
      <c r="DM28">
        <f t="shared" si="33"/>
        <v>0</v>
      </c>
      <c r="DN28">
        <f t="shared" si="26"/>
        <v>0</v>
      </c>
      <c r="DO28">
        <f t="shared" si="26"/>
        <v>0</v>
      </c>
      <c r="DP28">
        <f t="shared" si="26"/>
        <v>0</v>
      </c>
      <c r="DQ28">
        <f t="shared" si="25"/>
        <v>0</v>
      </c>
      <c r="DR28">
        <f t="shared" si="25"/>
        <v>0</v>
      </c>
      <c r="DS28">
        <f t="shared" si="25"/>
        <v>0</v>
      </c>
      <c r="DT28">
        <f t="shared" si="25"/>
        <v>0</v>
      </c>
      <c r="DU28">
        <f t="shared" si="25"/>
        <v>0</v>
      </c>
      <c r="DV28">
        <f t="shared" si="25"/>
        <v>0</v>
      </c>
      <c r="DW28">
        <f t="shared" si="25"/>
        <v>0</v>
      </c>
      <c r="DX28">
        <f t="shared" si="25"/>
        <v>0</v>
      </c>
      <c r="DY28">
        <f t="shared" si="25"/>
        <v>0</v>
      </c>
      <c r="DZ28">
        <f t="shared" si="25"/>
        <v>0</v>
      </c>
      <c r="EA28">
        <f t="shared" si="25"/>
        <v>0</v>
      </c>
      <c r="EB28">
        <f t="shared" si="25"/>
        <v>0</v>
      </c>
      <c r="EC28">
        <f t="shared" si="25"/>
        <v>0</v>
      </c>
      <c r="ED28">
        <f t="shared" si="25"/>
        <v>0</v>
      </c>
      <c r="EE28">
        <f t="shared" si="25"/>
        <v>0</v>
      </c>
      <c r="EF28">
        <f t="shared" si="25"/>
        <v>0</v>
      </c>
      <c r="EG28">
        <f t="shared" si="25"/>
        <v>0</v>
      </c>
      <c r="EH28">
        <f t="shared" si="24"/>
        <v>0</v>
      </c>
      <c r="EI28">
        <f t="shared" si="19"/>
        <v>0</v>
      </c>
      <c r="EJ28">
        <f t="shared" si="19"/>
        <v>0</v>
      </c>
      <c r="EK28">
        <f t="shared" si="19"/>
        <v>0</v>
      </c>
      <c r="EL28">
        <f t="shared" si="19"/>
        <v>0</v>
      </c>
      <c r="EM28">
        <f t="shared" si="19"/>
        <v>0</v>
      </c>
      <c r="EN28">
        <f t="shared" si="19"/>
        <v>0</v>
      </c>
      <c r="EO28">
        <f t="shared" si="19"/>
        <v>0</v>
      </c>
      <c r="EP28">
        <f t="shared" ref="EP28:FN38" si="36">IF(EP$2&lt;$D28,0,IF((EP$2-$D28)&lt;MAX($A$3:$A$38),VLOOKUP(EP$2-$D28,$A$3:$B$38,2,0),0))</f>
        <v>0</v>
      </c>
      <c r="EQ28">
        <f t="shared" si="36"/>
        <v>0</v>
      </c>
      <c r="ER28">
        <f t="shared" si="36"/>
        <v>0</v>
      </c>
      <c r="ES28">
        <f t="shared" si="36"/>
        <v>0</v>
      </c>
      <c r="ET28">
        <f t="shared" si="36"/>
        <v>0</v>
      </c>
      <c r="EU28">
        <f t="shared" si="36"/>
        <v>0</v>
      </c>
      <c r="EV28">
        <f t="shared" si="36"/>
        <v>0</v>
      </c>
      <c r="EW28">
        <f t="shared" si="36"/>
        <v>0</v>
      </c>
      <c r="EX28">
        <f t="shared" si="36"/>
        <v>0</v>
      </c>
      <c r="EY28">
        <f t="shared" si="36"/>
        <v>0</v>
      </c>
      <c r="EZ28">
        <f t="shared" si="36"/>
        <v>0</v>
      </c>
      <c r="FA28">
        <f t="shared" si="36"/>
        <v>0</v>
      </c>
      <c r="FB28">
        <f t="shared" si="36"/>
        <v>0</v>
      </c>
      <c r="FC28">
        <f t="shared" si="36"/>
        <v>0</v>
      </c>
      <c r="FD28">
        <f t="shared" si="36"/>
        <v>0</v>
      </c>
      <c r="FE28">
        <f t="shared" si="36"/>
        <v>0</v>
      </c>
      <c r="FF28">
        <f t="shared" si="36"/>
        <v>0</v>
      </c>
      <c r="FG28">
        <f t="shared" si="36"/>
        <v>0</v>
      </c>
      <c r="FH28">
        <f t="shared" si="36"/>
        <v>0</v>
      </c>
      <c r="FI28">
        <f t="shared" si="36"/>
        <v>0</v>
      </c>
      <c r="FJ28">
        <f t="shared" si="36"/>
        <v>0</v>
      </c>
      <c r="FK28">
        <f t="shared" si="36"/>
        <v>0</v>
      </c>
      <c r="FL28">
        <f t="shared" si="36"/>
        <v>0</v>
      </c>
      <c r="FM28">
        <f t="shared" si="36"/>
        <v>0</v>
      </c>
      <c r="FN28">
        <f t="shared" si="36"/>
        <v>0</v>
      </c>
      <c r="FO28">
        <f t="shared" si="30"/>
        <v>0</v>
      </c>
      <c r="FP28">
        <f t="shared" si="30"/>
        <v>0</v>
      </c>
      <c r="FQ28">
        <f t="shared" si="30"/>
        <v>0</v>
      </c>
      <c r="FR28">
        <f t="shared" si="30"/>
        <v>0</v>
      </c>
      <c r="FS28">
        <f t="shared" si="30"/>
        <v>0</v>
      </c>
      <c r="FT28">
        <f t="shared" si="30"/>
        <v>0</v>
      </c>
      <c r="FU28">
        <f t="shared" si="30"/>
        <v>0</v>
      </c>
      <c r="FV28">
        <f t="shared" si="30"/>
        <v>0</v>
      </c>
      <c r="FW28">
        <f t="shared" si="28"/>
        <v>0</v>
      </c>
      <c r="FX28">
        <f t="shared" si="28"/>
        <v>0</v>
      </c>
      <c r="FY28">
        <f t="shared" si="28"/>
        <v>0</v>
      </c>
      <c r="FZ28">
        <f t="shared" si="20"/>
        <v>0</v>
      </c>
      <c r="GA28">
        <f t="shared" si="20"/>
        <v>0</v>
      </c>
      <c r="GB28">
        <f t="shared" si="20"/>
        <v>0</v>
      </c>
      <c r="GC28">
        <f t="shared" si="20"/>
        <v>0</v>
      </c>
      <c r="GD28">
        <f t="shared" si="20"/>
        <v>0</v>
      </c>
      <c r="GE28">
        <f t="shared" si="20"/>
        <v>0</v>
      </c>
      <c r="GF28">
        <f t="shared" si="20"/>
        <v>0</v>
      </c>
      <c r="GG28">
        <f t="shared" si="20"/>
        <v>0</v>
      </c>
      <c r="GH28">
        <f t="shared" si="20"/>
        <v>0</v>
      </c>
      <c r="GI28">
        <f t="shared" si="20"/>
        <v>0</v>
      </c>
      <c r="GJ28">
        <f t="shared" si="20"/>
        <v>0</v>
      </c>
      <c r="GK28">
        <f t="shared" si="20"/>
        <v>0</v>
      </c>
      <c r="GL28">
        <f t="shared" si="20"/>
        <v>0</v>
      </c>
      <c r="GM28">
        <f t="shared" si="20"/>
        <v>0</v>
      </c>
      <c r="GN28">
        <f t="shared" si="20"/>
        <v>0</v>
      </c>
      <c r="GO28">
        <f t="shared" si="20"/>
        <v>0</v>
      </c>
      <c r="GP28">
        <f t="shared" si="20"/>
        <v>0</v>
      </c>
      <c r="GQ28">
        <f t="shared" si="20"/>
        <v>0</v>
      </c>
      <c r="GR28">
        <f t="shared" si="20"/>
        <v>0</v>
      </c>
      <c r="GS28">
        <f t="shared" si="20"/>
        <v>0</v>
      </c>
      <c r="GT28">
        <f t="shared" si="20"/>
        <v>0</v>
      </c>
      <c r="GU28">
        <f t="shared" si="20"/>
        <v>0</v>
      </c>
      <c r="GV28">
        <f t="shared" si="20"/>
        <v>0</v>
      </c>
      <c r="GW28">
        <f t="shared" si="20"/>
        <v>0</v>
      </c>
      <c r="GX28">
        <f t="shared" si="20"/>
        <v>0</v>
      </c>
      <c r="GY28">
        <f t="shared" si="20"/>
        <v>0</v>
      </c>
      <c r="GZ28">
        <f t="shared" si="20"/>
        <v>0</v>
      </c>
      <c r="HA28">
        <f t="shared" si="20"/>
        <v>0</v>
      </c>
      <c r="HB28">
        <f t="shared" si="20"/>
        <v>0</v>
      </c>
      <c r="HC28">
        <f t="shared" si="20"/>
        <v>0</v>
      </c>
      <c r="HD28">
        <f t="shared" si="20"/>
        <v>0</v>
      </c>
      <c r="HE28">
        <f t="shared" si="20"/>
        <v>0</v>
      </c>
      <c r="HF28">
        <f t="shared" ref="HF28:HU43" si="37">IF(HF$2&lt;$D28,0,IF((HF$2-$D28)&lt;MAX($A$3:$A$38),VLOOKUP(HF$2-$D28,$A$3:$B$38,2,0),0))</f>
        <v>0</v>
      </c>
      <c r="HG28">
        <f t="shared" si="37"/>
        <v>0</v>
      </c>
      <c r="HH28">
        <f t="shared" si="37"/>
        <v>0</v>
      </c>
      <c r="HI28">
        <f t="shared" si="37"/>
        <v>0</v>
      </c>
      <c r="HJ28">
        <f t="shared" si="37"/>
        <v>0</v>
      </c>
      <c r="HK28">
        <f t="shared" si="37"/>
        <v>0</v>
      </c>
      <c r="HL28">
        <f t="shared" si="37"/>
        <v>0</v>
      </c>
      <c r="HM28">
        <f t="shared" si="37"/>
        <v>0</v>
      </c>
      <c r="HN28">
        <f t="shared" si="37"/>
        <v>0</v>
      </c>
      <c r="HO28">
        <f t="shared" si="37"/>
        <v>0</v>
      </c>
      <c r="HP28">
        <f t="shared" si="37"/>
        <v>0</v>
      </c>
      <c r="HQ28">
        <f t="shared" si="37"/>
        <v>0</v>
      </c>
      <c r="HR28">
        <f t="shared" si="37"/>
        <v>0</v>
      </c>
      <c r="HS28">
        <f t="shared" si="37"/>
        <v>0</v>
      </c>
      <c r="HT28">
        <f t="shared" si="35"/>
        <v>0</v>
      </c>
      <c r="HU28">
        <f t="shared" si="35"/>
        <v>0</v>
      </c>
      <c r="HV28">
        <f t="shared" si="35"/>
        <v>0</v>
      </c>
      <c r="HW28">
        <f t="shared" si="35"/>
        <v>0</v>
      </c>
      <c r="HX28">
        <f t="shared" si="35"/>
        <v>0</v>
      </c>
      <c r="HY28">
        <f t="shared" si="35"/>
        <v>0</v>
      </c>
      <c r="HZ28">
        <f t="shared" si="35"/>
        <v>0</v>
      </c>
      <c r="IA28">
        <f t="shared" si="35"/>
        <v>0</v>
      </c>
      <c r="IB28">
        <f t="shared" si="35"/>
        <v>0</v>
      </c>
      <c r="IC28">
        <f t="shared" si="35"/>
        <v>0</v>
      </c>
      <c r="ID28">
        <f t="shared" si="35"/>
        <v>0</v>
      </c>
      <c r="IE28">
        <f t="shared" si="35"/>
        <v>0</v>
      </c>
      <c r="IF28">
        <f t="shared" si="35"/>
        <v>0</v>
      </c>
      <c r="IG28">
        <f t="shared" si="35"/>
        <v>0</v>
      </c>
      <c r="IH28">
        <f t="shared" si="35"/>
        <v>0</v>
      </c>
      <c r="II28">
        <f t="shared" si="29"/>
        <v>0</v>
      </c>
      <c r="IJ28">
        <f t="shared" si="29"/>
        <v>0</v>
      </c>
      <c r="IK28">
        <f t="shared" si="29"/>
        <v>0</v>
      </c>
      <c r="IL28">
        <f t="shared" si="21"/>
        <v>0</v>
      </c>
      <c r="IM28">
        <f t="shared" si="16"/>
        <v>0</v>
      </c>
      <c r="IN28">
        <f t="shared" si="16"/>
        <v>0</v>
      </c>
      <c r="IO28">
        <f t="shared" si="16"/>
        <v>0</v>
      </c>
      <c r="IP28">
        <f t="shared" si="16"/>
        <v>0</v>
      </c>
      <c r="IQ28">
        <f t="shared" si="16"/>
        <v>0</v>
      </c>
      <c r="IR28">
        <f t="shared" si="16"/>
        <v>0</v>
      </c>
      <c r="IS28">
        <f t="shared" si="16"/>
        <v>0</v>
      </c>
      <c r="IT28">
        <f t="shared" si="16"/>
        <v>0</v>
      </c>
      <c r="IU28">
        <f t="shared" si="16"/>
        <v>0</v>
      </c>
      <c r="IV28">
        <f t="shared" si="16"/>
        <v>0</v>
      </c>
      <c r="IW28">
        <f t="shared" si="16"/>
        <v>0</v>
      </c>
      <c r="IX28">
        <f t="shared" si="16"/>
        <v>0</v>
      </c>
      <c r="IY28">
        <f t="shared" si="16"/>
        <v>0</v>
      </c>
      <c r="IZ28">
        <f t="shared" si="16"/>
        <v>0</v>
      </c>
      <c r="JA28">
        <f t="shared" si="16"/>
        <v>0</v>
      </c>
      <c r="JB28">
        <f t="shared" si="16"/>
        <v>0</v>
      </c>
      <c r="JC28">
        <f t="shared" si="16"/>
        <v>0</v>
      </c>
      <c r="JD28">
        <f t="shared" si="16"/>
        <v>0</v>
      </c>
      <c r="JE28">
        <f t="shared" si="16"/>
        <v>0</v>
      </c>
      <c r="JF28">
        <f t="shared" si="16"/>
        <v>0</v>
      </c>
      <c r="JG28">
        <f t="shared" si="16"/>
        <v>0</v>
      </c>
      <c r="JH28">
        <f t="shared" si="16"/>
        <v>0</v>
      </c>
      <c r="JI28">
        <f t="shared" si="23"/>
        <v>0</v>
      </c>
      <c r="JJ28">
        <f t="shared" si="23"/>
        <v>0</v>
      </c>
      <c r="JK28">
        <f t="shared" si="23"/>
        <v>0</v>
      </c>
      <c r="JL28">
        <f t="shared" si="23"/>
        <v>0</v>
      </c>
      <c r="JM28">
        <f t="shared" si="23"/>
        <v>0</v>
      </c>
      <c r="JN28">
        <f t="shared" si="23"/>
        <v>0</v>
      </c>
      <c r="JO28">
        <f t="shared" si="23"/>
        <v>0</v>
      </c>
      <c r="JP28">
        <f t="shared" si="23"/>
        <v>0</v>
      </c>
      <c r="JQ28">
        <f t="shared" si="23"/>
        <v>0</v>
      </c>
      <c r="JR28">
        <f t="shared" si="23"/>
        <v>0</v>
      </c>
      <c r="JS28">
        <f t="shared" si="23"/>
        <v>0</v>
      </c>
      <c r="JT28">
        <f t="shared" si="22"/>
        <v>0</v>
      </c>
      <c r="JU28">
        <f t="shared" si="22"/>
        <v>0</v>
      </c>
      <c r="JV28">
        <f t="shared" si="22"/>
        <v>0</v>
      </c>
      <c r="JW28">
        <f t="shared" si="22"/>
        <v>0</v>
      </c>
      <c r="JX28">
        <f t="shared" si="22"/>
        <v>0</v>
      </c>
      <c r="JY28">
        <f t="shared" si="22"/>
        <v>0</v>
      </c>
      <c r="JZ28">
        <f t="shared" si="22"/>
        <v>0</v>
      </c>
      <c r="KA28">
        <f t="shared" si="32"/>
        <v>0</v>
      </c>
      <c r="KB28">
        <f t="shared" si="32"/>
        <v>0</v>
      </c>
      <c r="KC28">
        <f t="shared" si="32"/>
        <v>0</v>
      </c>
      <c r="KD28">
        <f t="shared" si="32"/>
        <v>0</v>
      </c>
      <c r="KE28">
        <f t="shared" si="32"/>
        <v>0</v>
      </c>
      <c r="KF28">
        <f t="shared" si="32"/>
        <v>0</v>
      </c>
      <c r="KG28">
        <f t="shared" si="32"/>
        <v>0</v>
      </c>
      <c r="KH28">
        <f t="shared" si="32"/>
        <v>0</v>
      </c>
      <c r="KI28">
        <f t="shared" si="32"/>
        <v>0</v>
      </c>
      <c r="KJ28">
        <f t="shared" si="32"/>
        <v>0</v>
      </c>
      <c r="KK28">
        <f t="shared" si="32"/>
        <v>0</v>
      </c>
      <c r="KL28">
        <f t="shared" si="32"/>
        <v>0</v>
      </c>
      <c r="KM28">
        <f t="shared" si="32"/>
        <v>0</v>
      </c>
      <c r="KN28">
        <f t="shared" si="32"/>
        <v>0</v>
      </c>
      <c r="KO28">
        <f t="shared" si="32"/>
        <v>0</v>
      </c>
      <c r="KP28">
        <f t="shared" si="32"/>
        <v>0</v>
      </c>
      <c r="KQ28">
        <f t="shared" si="32"/>
        <v>0</v>
      </c>
      <c r="KR28">
        <f t="shared" si="32"/>
        <v>0</v>
      </c>
      <c r="KS28">
        <f t="shared" si="32"/>
        <v>0</v>
      </c>
      <c r="KT28">
        <f t="shared" si="32"/>
        <v>0</v>
      </c>
    </row>
    <row r="29" spans="1:306">
      <c r="A29">
        <f>data_and_results!L41</f>
        <v>26</v>
      </c>
      <c r="B29">
        <f>data_and_results!M41/SUM(data_and_results!M$15:M$50)</f>
        <v>2.489594847074013E-11</v>
      </c>
      <c r="D29">
        <f>data_and_results!A39</f>
        <v>26</v>
      </c>
      <c r="E29">
        <f>data_and_results!B39</f>
        <v>8</v>
      </c>
      <c r="G29">
        <f>IF(G$2&lt;$D29,0,IF((G$2-$D29)&lt;MAX($A$3:$A$38),VLOOKUP(G$2-$D29,$A$3:$B$38,2,0),0))</f>
        <v>0</v>
      </c>
      <c r="H29">
        <f>IF(H$2&lt;$D29,0,IF((H$2-$D29)&lt;MAX($A$3:$A$38),VLOOKUP(H$2-$D29,$A$3:$B$38,2,0),0))</f>
        <v>0</v>
      </c>
      <c r="I29">
        <f>IF(I$2&lt;$D29,0,IF((I$2-$D29)&lt;MAX($A$3:$A$38),VLOOKUP(I$2-$D29,$A$3:$B$38,2,0),0))</f>
        <v>0</v>
      </c>
      <c r="J29">
        <f>IF(J$2&lt;$D29,0,IF((J$2-$D29)&lt;MAX($A$3:$A$38),VLOOKUP(J$2-$D29,$A$3:$B$38,2,0),0))</f>
        <v>0</v>
      </c>
      <c r="K29">
        <f>IF(K$2&lt;$D29,0,IF((K$2-$D29)&lt;MAX($A$3:$A$38),VLOOKUP(K$2-$D29,$A$3:$B$38,2,0),0))</f>
        <v>0</v>
      </c>
      <c r="L29">
        <f>IF(L$2&lt;$D29,0,IF((L$2-$D29)&lt;MAX($A$3:$A$38),VLOOKUP(L$2-$D29,$A$3:$B$38,2,0),0))</f>
        <v>0</v>
      </c>
      <c r="M29">
        <f>IF(M$2&lt;$D29,0,IF((M$2-$D29)&lt;MAX($A$3:$A$38),VLOOKUP(M$2-$D29,$A$3:$B$38,2,0),0))</f>
        <v>0</v>
      </c>
      <c r="N29">
        <f>IF(N$2&lt;$D29,0,IF((N$2-$D29)&lt;MAX($A$3:$A$38),VLOOKUP(N$2-$D29,$A$3:$B$38,2,0),0))</f>
        <v>0</v>
      </c>
      <c r="O29">
        <f>IF(O$2&lt;$D29,0,IF((O$2-$D29)&lt;MAX($A$3:$A$38),VLOOKUP(O$2-$D29,$A$3:$B$38,2,0),0))</f>
        <v>0</v>
      </c>
      <c r="P29">
        <f>IF(P$2&lt;$D29,0,IF((P$2-$D29)&lt;MAX($A$3:$A$38),VLOOKUP(P$2-$D29,$A$3:$B$38,2,0),0))</f>
        <v>0</v>
      </c>
      <c r="Q29">
        <f>IF(Q$2&lt;$D29,0,IF((Q$2-$D29)&lt;MAX($A$3:$A$38),VLOOKUP(Q$2-$D29,$A$3:$B$38,2,0),0))</f>
        <v>0</v>
      </c>
      <c r="R29">
        <f>IF(R$2&lt;$D29,0,IF((R$2-$D29)&lt;MAX($A$3:$A$38),VLOOKUP(R$2-$D29,$A$3:$B$38,2,0),0))</f>
        <v>0</v>
      </c>
      <c r="S29">
        <f>IF(S$2&lt;$D29,0,IF((S$2-$D29)&lt;MAX($A$3:$A$38),VLOOKUP(S$2-$D29,$A$3:$B$38,2,0),0))</f>
        <v>0</v>
      </c>
      <c r="T29">
        <f>IF(T$2&lt;$D29,0,IF((T$2-$D29)&lt;MAX($A$3:$A$38),VLOOKUP(T$2-$D29,$A$3:$B$38,2,0),0))</f>
        <v>0</v>
      </c>
      <c r="U29">
        <f>IF(U$2&lt;$D29,0,IF((U$2-$D29)&lt;MAX($A$3:$A$38),VLOOKUP(U$2-$D29,$A$3:$B$38,2,0),0))</f>
        <v>0</v>
      </c>
      <c r="V29">
        <f>IF(V$2&lt;$D29,0,IF((V$2-$D29)&lt;MAX($A$3:$A$38),VLOOKUP(V$2-$D29,$A$3:$B$38,2,0),0))</f>
        <v>0</v>
      </c>
      <c r="W29">
        <f>IF(W$2&lt;$D29,0,IF((W$2-$D29)&lt;MAX($A$3:$A$38),VLOOKUP(W$2-$D29,$A$3:$B$38,2,0),0))</f>
        <v>0</v>
      </c>
      <c r="X29">
        <f>IF(X$2&lt;$D29,0,IF((X$2-$D29)&lt;MAX($A$3:$A$38),VLOOKUP(X$2-$D29,$A$3:$B$38,2,0),0))</f>
        <v>0</v>
      </c>
      <c r="Y29">
        <f>IF(Y$2&lt;$D29,0,IF((Y$2-$D29)&lt;MAX($A$3:$A$38),VLOOKUP(Y$2-$D29,$A$3:$B$38,2,0),0))</f>
        <v>0</v>
      </c>
      <c r="Z29">
        <f>IF(Z$2&lt;$D29,0,IF((Z$2-$D29)&lt;MAX($A$3:$A$38),VLOOKUP(Z$2-$D29,$A$3:$B$38,2,0),0))</f>
        <v>0</v>
      </c>
      <c r="AA29">
        <f>IF(AA$2&lt;$D29,0,IF((AA$2-$D29)&lt;MAX($A$3:$A$38),VLOOKUP(AA$2-$D29,$A$3:$B$38,2,0),0))</f>
        <v>0</v>
      </c>
      <c r="AB29">
        <f>IF(AB$2&lt;$D29,0,IF((AB$2-$D29)&lt;MAX($A$3:$A$38),VLOOKUP(AB$2-$D29,$A$3:$B$38,2,0),0))</f>
        <v>0</v>
      </c>
      <c r="AC29">
        <f>IF(AC$2&lt;$D29,0,IF((AC$2-$D29)&lt;MAX($A$3:$A$38),VLOOKUP(AC$2-$D29,$A$3:$B$38,2,0),0))</f>
        <v>0</v>
      </c>
      <c r="AD29">
        <f>IF(AD$2&lt;$D29,0,IF((AD$2-$D29)&lt;MAX($A$3:$A$38),VLOOKUP(AD$2-$D29,$A$3:$B$38,2,0),0))</f>
        <v>0</v>
      </c>
      <c r="AE29">
        <f>IF(AE$2&lt;$D29,0,IF((AE$2-$D29)&lt;MAX($A$3:$A$38),VLOOKUP(AE$2-$D29,$A$3:$B$38,2,0),0))</f>
        <v>0</v>
      </c>
      <c r="AF29">
        <f>IF(AF$2&lt;$D29,0,IF((AF$2-$D29)&lt;MAX($A$3:$A$38),VLOOKUP(AF$2-$D29,$A$3:$B$38,2,0),0))</f>
        <v>6.7379469990854679E-3</v>
      </c>
      <c r="AG29">
        <f>IF(AG$2&lt;$D29,0,IF((AG$2-$D29)&lt;MAX($A$3:$A$38),VLOOKUP(AG$2-$D29,$A$3:$B$38,2,0),0))</f>
        <v>3.3689734995427337E-2</v>
      </c>
      <c r="AH29">
        <f>IF(AH$2&lt;$D29,0,IF((AH$2-$D29)&lt;MAX($A$3:$A$38),VLOOKUP(AH$2-$D29,$A$3:$B$38,2,0),0))</f>
        <v>8.4224337488568349E-2</v>
      </c>
      <c r="AI29">
        <f>IF(AI$2&lt;$D29,0,IF((AI$2-$D29)&lt;MAX($A$3:$A$38),VLOOKUP(AI$2-$D29,$A$3:$B$38,2,0),0))</f>
        <v>0.14037389581428061</v>
      </c>
      <c r="AJ29">
        <f>IF(AJ$2&lt;$D29,0,IF((AJ$2-$D29)&lt;MAX($A$3:$A$38),VLOOKUP(AJ$2-$D29,$A$3:$B$38,2,0),0))</f>
        <v>0.17546736976785077</v>
      </c>
      <c r="AK29">
        <f>IF(AK$2&lt;$D29,0,IF((AK$2-$D29)&lt;MAX($A$3:$A$38),VLOOKUP(AK$2-$D29,$A$3:$B$38,2,0),0))</f>
        <v>0.17546736976785074</v>
      </c>
      <c r="AL29">
        <f>IF(AL$2&lt;$D29,0,IF((AL$2-$D29)&lt;MAX($A$3:$A$38),VLOOKUP(AL$2-$D29,$A$3:$B$38,2,0),0))</f>
        <v>0.14622280813987562</v>
      </c>
      <c r="AM29">
        <f>IF(AM$2&lt;$D29,0,IF((AM$2-$D29)&lt;MAX($A$3:$A$38),VLOOKUP(AM$2-$D29,$A$3:$B$38,2,0),0))</f>
        <v>0.10444486295705402</v>
      </c>
      <c r="AN29">
        <f>IF(AN$2&lt;$D29,0,IF((AN$2-$D29)&lt;MAX($A$3:$A$38),VLOOKUP(AN$2-$D29,$A$3:$B$38,2,0),0))</f>
        <v>6.527803934815872E-2</v>
      </c>
      <c r="AO29">
        <f>IF(AO$2&lt;$D29,0,IF((AO$2-$D29)&lt;MAX($A$3:$A$38),VLOOKUP(AO$2-$D29,$A$3:$B$38,2,0),0))</f>
        <v>3.6265577415643756E-2</v>
      </c>
      <c r="AP29">
        <f>IF(AP$2&lt;$D29,0,IF((AP$2-$D29)&lt;MAX($A$3:$A$38),VLOOKUP(AP$2-$D29,$A$3:$B$38,2,0),0))</f>
        <v>1.8132788707821878E-2</v>
      </c>
      <c r="AQ29">
        <f>IF(AQ$2&lt;$D29,0,IF((AQ$2-$D29)&lt;MAX($A$3:$A$38),VLOOKUP(AQ$2-$D29,$A$3:$B$38,2,0),0))</f>
        <v>8.242176685373576E-3</v>
      </c>
      <c r="AR29">
        <f>IF(AR$2&lt;$D29,0,IF((AR$2-$D29)&lt;MAX($A$3:$A$38),VLOOKUP(AR$2-$D29,$A$3:$B$38,2,0),0))</f>
        <v>3.4342402855723287E-3</v>
      </c>
      <c r="AS29">
        <f>IF(AS$2&lt;$D29,0,IF((AS$2-$D29)&lt;MAX($A$3:$A$38),VLOOKUP(AS$2-$D29,$A$3:$B$38,2,0),0))</f>
        <v>1.3208616482970473E-3</v>
      </c>
      <c r="AT29">
        <f>IF(AT$2&lt;$D29,0,IF((AT$2-$D29)&lt;MAX($A$3:$A$38),VLOOKUP(AT$2-$D29,$A$3:$B$38,2,0),0))</f>
        <v>4.7173630296323252E-4</v>
      </c>
      <c r="AU29">
        <f>IF(AU$2&lt;$D29,0,IF((AU$2-$D29)&lt;MAX($A$3:$A$38),VLOOKUP(AU$2-$D29,$A$3:$B$38,2,0),0))</f>
        <v>1.5724543432107707E-4</v>
      </c>
      <c r="AV29">
        <f>IF(AV$2&lt;$D29,0,IF((AV$2-$D29)&lt;MAX($A$3:$A$38),VLOOKUP(AV$2-$D29,$A$3:$B$38,2,0),0))</f>
        <v>4.9139198225336615E-5</v>
      </c>
      <c r="AW29">
        <f>IF(AW$2&lt;$D29,0,IF((AW$2-$D29)&lt;MAX($A$3:$A$38),VLOOKUP(AW$2-$D29,$A$3:$B$38,2,0),0))</f>
        <v>1.4452705360393125E-5</v>
      </c>
      <c r="AX29">
        <f>IF(AX$2&lt;$D29,0,IF((AX$2-$D29)&lt;MAX($A$3:$A$38),VLOOKUP(AX$2-$D29,$A$3:$B$38,2,0),0))</f>
        <v>4.014640377886984E-6</v>
      </c>
      <c r="AY29">
        <f>IF(AY$2&lt;$D29,0,IF((AY$2-$D29)&lt;MAX($A$3:$A$38),VLOOKUP(AY$2-$D29,$A$3:$B$38,2,0),0))</f>
        <v>1.0564843099702588E-6</v>
      </c>
      <c r="AZ29">
        <f>IF(AZ$2&lt;$D29,0,IF((AZ$2-$D29)&lt;MAX($A$3:$A$38),VLOOKUP(AZ$2-$D29,$A$3:$B$38,2,0),0))</f>
        <v>2.6412107749256432E-7</v>
      </c>
      <c r="BA29">
        <f>IF(BA$2&lt;$D29,0,IF((BA$2-$D29)&lt;MAX($A$3:$A$38),VLOOKUP(BA$2-$D29,$A$3:$B$38,2,0),0))</f>
        <v>6.2885970831562706E-8</v>
      </c>
      <c r="BB29">
        <f>IF(BB$2&lt;$D29,0,IF((BB$2-$D29)&lt;MAX($A$3:$A$38),VLOOKUP(BB$2-$D29,$A$3:$B$38,2,0),0))</f>
        <v>1.4292266098082473E-8</v>
      </c>
      <c r="BC29">
        <f>IF(BC$2&lt;$D29,0,IF((BC$2-$D29)&lt;MAX($A$3:$A$38),VLOOKUP(BC$2-$D29,$A$3:$B$38,2,0),0))</f>
        <v>3.1070143691483719E-9</v>
      </c>
      <c r="BD29">
        <f>IF(BD$2&lt;$D29,0,IF((BD$2-$D29)&lt;MAX($A$3:$A$38),VLOOKUP(BD$2-$D29,$A$3:$B$38,2,0),0))</f>
        <v>6.4729466023924495E-10</v>
      </c>
      <c r="BE29">
        <f t="shared" si="34"/>
        <v>1.2945893204784877E-10</v>
      </c>
      <c r="BF29">
        <f t="shared" si="34"/>
        <v>2.489594847074013E-11</v>
      </c>
      <c r="BG29">
        <f t="shared" si="34"/>
        <v>4.6103608279148163E-12</v>
      </c>
      <c r="BH29">
        <f t="shared" si="34"/>
        <v>8.2327871927050569E-13</v>
      </c>
      <c r="BI29">
        <f t="shared" si="34"/>
        <v>1.4194460677077733E-13</v>
      </c>
      <c r="BJ29">
        <f t="shared" si="34"/>
        <v>2.3657434461796168E-14</v>
      </c>
      <c r="BK29">
        <f t="shared" si="34"/>
        <v>3.815715235773563E-15</v>
      </c>
      <c r="BL29">
        <f t="shared" si="34"/>
        <v>5.9620550558961949E-16</v>
      </c>
      <c r="BM29">
        <f t="shared" si="34"/>
        <v>9.0334167513579508E-17</v>
      </c>
      <c r="BN29">
        <f t="shared" si="34"/>
        <v>1.3284436399055677E-17</v>
      </c>
      <c r="BO29">
        <f t="shared" si="34"/>
        <v>0</v>
      </c>
      <c r="BP29">
        <f t="shared" si="33"/>
        <v>0</v>
      </c>
      <c r="BQ29">
        <f t="shared" si="33"/>
        <v>0</v>
      </c>
      <c r="BR29">
        <f t="shared" si="33"/>
        <v>0</v>
      </c>
      <c r="BS29">
        <f t="shared" si="33"/>
        <v>0</v>
      </c>
      <c r="BT29">
        <f t="shared" si="33"/>
        <v>0</v>
      </c>
      <c r="BU29">
        <f t="shared" si="33"/>
        <v>0</v>
      </c>
      <c r="BV29">
        <f t="shared" si="33"/>
        <v>0</v>
      </c>
      <c r="BW29">
        <f t="shared" si="33"/>
        <v>0</v>
      </c>
      <c r="BX29">
        <f t="shared" si="33"/>
        <v>0</v>
      </c>
      <c r="BY29">
        <f t="shared" si="33"/>
        <v>0</v>
      </c>
      <c r="BZ29">
        <f t="shared" si="33"/>
        <v>0</v>
      </c>
      <c r="CA29">
        <f t="shared" si="33"/>
        <v>0</v>
      </c>
      <c r="CB29">
        <f t="shared" si="33"/>
        <v>0</v>
      </c>
      <c r="CC29">
        <f t="shared" si="33"/>
        <v>0</v>
      </c>
      <c r="CD29">
        <f t="shared" si="33"/>
        <v>0</v>
      </c>
      <c r="CE29">
        <f t="shared" si="33"/>
        <v>0</v>
      </c>
      <c r="CF29">
        <f t="shared" si="33"/>
        <v>0</v>
      </c>
      <c r="CG29">
        <f t="shared" si="33"/>
        <v>0</v>
      </c>
      <c r="CH29">
        <f t="shared" si="33"/>
        <v>0</v>
      </c>
      <c r="CI29">
        <f t="shared" si="33"/>
        <v>0</v>
      </c>
      <c r="CJ29">
        <f t="shared" si="33"/>
        <v>0</v>
      </c>
      <c r="CK29">
        <f t="shared" si="33"/>
        <v>0</v>
      </c>
      <c r="CL29">
        <f t="shared" si="33"/>
        <v>0</v>
      </c>
      <c r="CM29">
        <f t="shared" si="33"/>
        <v>0</v>
      </c>
      <c r="CN29">
        <f t="shared" si="33"/>
        <v>0</v>
      </c>
      <c r="CO29">
        <f t="shared" si="33"/>
        <v>0</v>
      </c>
      <c r="CP29">
        <f t="shared" si="33"/>
        <v>0</v>
      </c>
      <c r="CQ29">
        <f t="shared" si="33"/>
        <v>0</v>
      </c>
      <c r="CR29">
        <f t="shared" si="33"/>
        <v>0</v>
      </c>
      <c r="CS29">
        <f t="shared" si="33"/>
        <v>0</v>
      </c>
      <c r="CT29">
        <f t="shared" si="33"/>
        <v>0</v>
      </c>
      <c r="CU29">
        <f t="shared" si="33"/>
        <v>0</v>
      </c>
      <c r="CV29">
        <f t="shared" si="33"/>
        <v>0</v>
      </c>
      <c r="CW29">
        <f t="shared" si="33"/>
        <v>0</v>
      </c>
      <c r="CX29">
        <f t="shared" si="33"/>
        <v>0</v>
      </c>
      <c r="CY29">
        <f t="shared" si="33"/>
        <v>0</v>
      </c>
      <c r="CZ29">
        <f t="shared" si="33"/>
        <v>0</v>
      </c>
      <c r="DA29">
        <f t="shared" si="33"/>
        <v>0</v>
      </c>
      <c r="DB29">
        <f t="shared" si="33"/>
        <v>0</v>
      </c>
      <c r="DC29">
        <f t="shared" si="33"/>
        <v>0</v>
      </c>
      <c r="DD29">
        <f t="shared" si="33"/>
        <v>0</v>
      </c>
      <c r="DE29">
        <f t="shared" si="33"/>
        <v>0</v>
      </c>
      <c r="DF29">
        <f t="shared" si="33"/>
        <v>0</v>
      </c>
      <c r="DG29">
        <f t="shared" si="33"/>
        <v>0</v>
      </c>
      <c r="DH29">
        <f t="shared" si="33"/>
        <v>0</v>
      </c>
      <c r="DI29">
        <f t="shared" si="33"/>
        <v>0</v>
      </c>
      <c r="DJ29">
        <f t="shared" si="33"/>
        <v>0</v>
      </c>
      <c r="DK29">
        <f t="shared" si="33"/>
        <v>0</v>
      </c>
      <c r="DL29">
        <f t="shared" si="33"/>
        <v>0</v>
      </c>
      <c r="DM29">
        <f t="shared" si="33"/>
        <v>0</v>
      </c>
      <c r="DN29">
        <f t="shared" si="26"/>
        <v>0</v>
      </c>
      <c r="DO29">
        <f t="shared" si="26"/>
        <v>0</v>
      </c>
      <c r="DP29">
        <f t="shared" si="26"/>
        <v>0</v>
      </c>
      <c r="DQ29">
        <f t="shared" si="25"/>
        <v>0</v>
      </c>
      <c r="DR29">
        <f t="shared" si="25"/>
        <v>0</v>
      </c>
      <c r="DS29">
        <f t="shared" si="25"/>
        <v>0</v>
      </c>
      <c r="DT29">
        <f t="shared" si="25"/>
        <v>0</v>
      </c>
      <c r="DU29">
        <f t="shared" si="25"/>
        <v>0</v>
      </c>
      <c r="DV29">
        <f t="shared" si="25"/>
        <v>0</v>
      </c>
      <c r="DW29">
        <f t="shared" si="25"/>
        <v>0</v>
      </c>
      <c r="DX29">
        <f t="shared" si="25"/>
        <v>0</v>
      </c>
      <c r="DY29">
        <f t="shared" si="25"/>
        <v>0</v>
      </c>
      <c r="DZ29">
        <f t="shared" si="25"/>
        <v>0</v>
      </c>
      <c r="EA29">
        <f t="shared" si="25"/>
        <v>0</v>
      </c>
      <c r="EB29">
        <f t="shared" si="25"/>
        <v>0</v>
      </c>
      <c r="EC29">
        <f t="shared" si="25"/>
        <v>0</v>
      </c>
      <c r="ED29">
        <f t="shared" si="25"/>
        <v>0</v>
      </c>
      <c r="EE29">
        <f t="shared" si="25"/>
        <v>0</v>
      </c>
      <c r="EF29">
        <f t="shared" si="25"/>
        <v>0</v>
      </c>
      <c r="EG29">
        <f t="shared" si="25"/>
        <v>0</v>
      </c>
      <c r="EH29">
        <f t="shared" si="24"/>
        <v>0</v>
      </c>
      <c r="EI29">
        <f t="shared" si="24"/>
        <v>0</v>
      </c>
      <c r="EJ29">
        <f t="shared" si="24"/>
        <v>0</v>
      </c>
      <c r="EK29">
        <f t="shared" si="24"/>
        <v>0</v>
      </c>
      <c r="EL29">
        <f t="shared" si="24"/>
        <v>0</v>
      </c>
      <c r="EM29">
        <f t="shared" si="24"/>
        <v>0</v>
      </c>
      <c r="EN29">
        <f t="shared" si="24"/>
        <v>0</v>
      </c>
      <c r="EO29">
        <f t="shared" si="24"/>
        <v>0</v>
      </c>
      <c r="EP29">
        <f t="shared" si="36"/>
        <v>0</v>
      </c>
      <c r="EQ29">
        <f t="shared" si="36"/>
        <v>0</v>
      </c>
      <c r="ER29">
        <f t="shared" si="36"/>
        <v>0</v>
      </c>
      <c r="ES29">
        <f t="shared" si="36"/>
        <v>0</v>
      </c>
      <c r="ET29">
        <f t="shared" si="36"/>
        <v>0</v>
      </c>
      <c r="EU29">
        <f t="shared" si="36"/>
        <v>0</v>
      </c>
      <c r="EV29">
        <f t="shared" si="36"/>
        <v>0</v>
      </c>
      <c r="EW29">
        <f t="shared" si="36"/>
        <v>0</v>
      </c>
      <c r="EX29">
        <f t="shared" si="36"/>
        <v>0</v>
      </c>
      <c r="EY29">
        <f t="shared" si="36"/>
        <v>0</v>
      </c>
      <c r="EZ29">
        <f t="shared" si="36"/>
        <v>0</v>
      </c>
      <c r="FA29">
        <f t="shared" si="36"/>
        <v>0</v>
      </c>
      <c r="FB29">
        <f t="shared" si="36"/>
        <v>0</v>
      </c>
      <c r="FC29">
        <f t="shared" si="36"/>
        <v>0</v>
      </c>
      <c r="FD29">
        <f t="shared" si="36"/>
        <v>0</v>
      </c>
      <c r="FE29">
        <f t="shared" si="36"/>
        <v>0</v>
      </c>
      <c r="FF29">
        <f t="shared" si="36"/>
        <v>0</v>
      </c>
      <c r="FG29">
        <f t="shared" si="36"/>
        <v>0</v>
      </c>
      <c r="FH29">
        <f t="shared" si="36"/>
        <v>0</v>
      </c>
      <c r="FI29">
        <f t="shared" si="36"/>
        <v>0</v>
      </c>
      <c r="FJ29">
        <f t="shared" si="36"/>
        <v>0</v>
      </c>
      <c r="FK29">
        <f t="shared" si="36"/>
        <v>0</v>
      </c>
      <c r="FL29">
        <f t="shared" si="36"/>
        <v>0</v>
      </c>
      <c r="FM29">
        <f t="shared" si="36"/>
        <v>0</v>
      </c>
      <c r="FN29">
        <f t="shared" si="36"/>
        <v>0</v>
      </c>
      <c r="FO29">
        <f t="shared" si="30"/>
        <v>0</v>
      </c>
      <c r="FP29">
        <f t="shared" si="30"/>
        <v>0</v>
      </c>
      <c r="FQ29">
        <f t="shared" si="30"/>
        <v>0</v>
      </c>
      <c r="FR29">
        <f t="shared" si="30"/>
        <v>0</v>
      </c>
      <c r="FS29">
        <f t="shared" si="30"/>
        <v>0</v>
      </c>
      <c r="FT29">
        <f t="shared" si="30"/>
        <v>0</v>
      </c>
      <c r="FU29">
        <f t="shared" si="30"/>
        <v>0</v>
      </c>
      <c r="FV29">
        <f t="shared" si="30"/>
        <v>0</v>
      </c>
      <c r="FW29">
        <f t="shared" si="28"/>
        <v>0</v>
      </c>
      <c r="FX29">
        <f t="shared" si="28"/>
        <v>0</v>
      </c>
      <c r="FY29">
        <f t="shared" si="28"/>
        <v>0</v>
      </c>
      <c r="FZ29">
        <f t="shared" si="20"/>
        <v>0</v>
      </c>
      <c r="GA29">
        <f t="shared" si="20"/>
        <v>0</v>
      </c>
      <c r="GB29">
        <f t="shared" si="20"/>
        <v>0</v>
      </c>
      <c r="GC29">
        <f t="shared" si="20"/>
        <v>0</v>
      </c>
      <c r="GD29">
        <f t="shared" si="20"/>
        <v>0</v>
      </c>
      <c r="GE29">
        <f t="shared" si="20"/>
        <v>0</v>
      </c>
      <c r="GF29">
        <f t="shared" si="20"/>
        <v>0</v>
      </c>
      <c r="GG29">
        <f t="shared" si="20"/>
        <v>0</v>
      </c>
      <c r="GH29">
        <f t="shared" si="20"/>
        <v>0</v>
      </c>
      <c r="GI29">
        <f t="shared" si="20"/>
        <v>0</v>
      </c>
      <c r="GJ29">
        <f t="shared" si="20"/>
        <v>0</v>
      </c>
      <c r="GK29">
        <f t="shared" si="20"/>
        <v>0</v>
      </c>
      <c r="GL29">
        <f t="shared" si="20"/>
        <v>0</v>
      </c>
      <c r="GM29">
        <f t="shared" si="20"/>
        <v>0</v>
      </c>
      <c r="GN29">
        <f t="shared" si="20"/>
        <v>0</v>
      </c>
      <c r="GO29">
        <f t="shared" si="20"/>
        <v>0</v>
      </c>
      <c r="GP29">
        <f t="shared" si="20"/>
        <v>0</v>
      </c>
      <c r="GQ29">
        <f t="shared" si="20"/>
        <v>0</v>
      </c>
      <c r="GR29">
        <f t="shared" si="20"/>
        <v>0</v>
      </c>
      <c r="GS29">
        <f t="shared" si="20"/>
        <v>0</v>
      </c>
      <c r="GT29">
        <f t="shared" si="20"/>
        <v>0</v>
      </c>
      <c r="GU29">
        <f t="shared" si="20"/>
        <v>0</v>
      </c>
      <c r="GV29">
        <f t="shared" si="20"/>
        <v>0</v>
      </c>
      <c r="GW29">
        <f t="shared" si="20"/>
        <v>0</v>
      </c>
      <c r="GX29">
        <f t="shared" si="20"/>
        <v>0</v>
      </c>
      <c r="GY29">
        <f t="shared" si="20"/>
        <v>0</v>
      </c>
      <c r="GZ29">
        <f t="shared" si="20"/>
        <v>0</v>
      </c>
      <c r="HA29">
        <f t="shared" si="20"/>
        <v>0</v>
      </c>
      <c r="HB29">
        <f t="shared" si="20"/>
        <v>0</v>
      </c>
      <c r="HC29">
        <f t="shared" si="20"/>
        <v>0</v>
      </c>
      <c r="HD29">
        <f t="shared" si="20"/>
        <v>0</v>
      </c>
      <c r="HE29">
        <f t="shared" si="20"/>
        <v>0</v>
      </c>
      <c r="HF29">
        <f t="shared" si="37"/>
        <v>0</v>
      </c>
      <c r="HG29">
        <f t="shared" si="37"/>
        <v>0</v>
      </c>
      <c r="HH29">
        <f t="shared" si="37"/>
        <v>0</v>
      </c>
      <c r="HI29">
        <f t="shared" si="37"/>
        <v>0</v>
      </c>
      <c r="HJ29">
        <f t="shared" si="37"/>
        <v>0</v>
      </c>
      <c r="HK29">
        <f t="shared" si="37"/>
        <v>0</v>
      </c>
      <c r="HL29">
        <f t="shared" si="37"/>
        <v>0</v>
      </c>
      <c r="HM29">
        <f t="shared" si="37"/>
        <v>0</v>
      </c>
      <c r="HN29">
        <f t="shared" si="37"/>
        <v>0</v>
      </c>
      <c r="HO29">
        <f t="shared" si="37"/>
        <v>0</v>
      </c>
      <c r="HP29">
        <f t="shared" si="37"/>
        <v>0</v>
      </c>
      <c r="HQ29">
        <f t="shared" si="37"/>
        <v>0</v>
      </c>
      <c r="HR29">
        <f t="shared" si="37"/>
        <v>0</v>
      </c>
      <c r="HS29">
        <f t="shared" si="37"/>
        <v>0</v>
      </c>
      <c r="HT29">
        <f t="shared" si="35"/>
        <v>0</v>
      </c>
      <c r="HU29">
        <f t="shared" si="35"/>
        <v>0</v>
      </c>
      <c r="HV29">
        <f t="shared" si="35"/>
        <v>0</v>
      </c>
      <c r="HW29">
        <f t="shared" si="35"/>
        <v>0</v>
      </c>
      <c r="HX29">
        <f t="shared" si="35"/>
        <v>0</v>
      </c>
      <c r="HY29">
        <f t="shared" si="35"/>
        <v>0</v>
      </c>
      <c r="HZ29">
        <f t="shared" si="35"/>
        <v>0</v>
      </c>
      <c r="IA29">
        <f t="shared" si="35"/>
        <v>0</v>
      </c>
      <c r="IB29">
        <f t="shared" si="35"/>
        <v>0</v>
      </c>
      <c r="IC29">
        <f t="shared" si="35"/>
        <v>0</v>
      </c>
      <c r="ID29">
        <f t="shared" si="35"/>
        <v>0</v>
      </c>
      <c r="IE29">
        <f t="shared" si="35"/>
        <v>0</v>
      </c>
      <c r="IF29">
        <f t="shared" si="35"/>
        <v>0</v>
      </c>
      <c r="IG29">
        <f t="shared" si="35"/>
        <v>0</v>
      </c>
      <c r="IH29">
        <f t="shared" si="35"/>
        <v>0</v>
      </c>
      <c r="II29">
        <f t="shared" si="29"/>
        <v>0</v>
      </c>
      <c r="IJ29">
        <f t="shared" si="29"/>
        <v>0</v>
      </c>
      <c r="IK29">
        <f t="shared" si="29"/>
        <v>0</v>
      </c>
      <c r="IL29">
        <f t="shared" si="21"/>
        <v>0</v>
      </c>
      <c r="IM29">
        <f t="shared" si="16"/>
        <v>0</v>
      </c>
      <c r="IN29">
        <f t="shared" si="16"/>
        <v>0</v>
      </c>
      <c r="IO29">
        <f t="shared" si="16"/>
        <v>0</v>
      </c>
      <c r="IP29">
        <f t="shared" si="16"/>
        <v>0</v>
      </c>
      <c r="IQ29">
        <f t="shared" si="16"/>
        <v>0</v>
      </c>
      <c r="IR29">
        <f t="shared" si="16"/>
        <v>0</v>
      </c>
      <c r="IS29">
        <f t="shared" si="16"/>
        <v>0</v>
      </c>
      <c r="IT29">
        <f t="shared" si="16"/>
        <v>0</v>
      </c>
      <c r="IU29">
        <f t="shared" si="16"/>
        <v>0</v>
      </c>
      <c r="IV29">
        <f t="shared" ref="IV29:KA39" si="38">IF(IV$2&lt;$D29,0,IF((IV$2-$D29)&lt;MAX($A$3:$A$38),VLOOKUP(IV$2-$D29,$A$3:$B$38,2,0),0))</f>
        <v>0</v>
      </c>
      <c r="IW29">
        <f t="shared" si="38"/>
        <v>0</v>
      </c>
      <c r="IX29">
        <f t="shared" si="38"/>
        <v>0</v>
      </c>
      <c r="IY29">
        <f t="shared" si="38"/>
        <v>0</v>
      </c>
      <c r="IZ29">
        <f t="shared" si="38"/>
        <v>0</v>
      </c>
      <c r="JA29">
        <f t="shared" si="38"/>
        <v>0</v>
      </c>
      <c r="JB29">
        <f t="shared" si="38"/>
        <v>0</v>
      </c>
      <c r="JC29">
        <f t="shared" si="38"/>
        <v>0</v>
      </c>
      <c r="JD29">
        <f t="shared" si="38"/>
        <v>0</v>
      </c>
      <c r="JE29">
        <f t="shared" si="38"/>
        <v>0</v>
      </c>
      <c r="JF29">
        <f t="shared" si="38"/>
        <v>0</v>
      </c>
      <c r="JG29">
        <f t="shared" si="38"/>
        <v>0</v>
      </c>
      <c r="JH29">
        <f t="shared" si="38"/>
        <v>0</v>
      </c>
      <c r="JI29">
        <f t="shared" si="23"/>
        <v>0</v>
      </c>
      <c r="JJ29">
        <f t="shared" si="23"/>
        <v>0</v>
      </c>
      <c r="JK29">
        <f t="shared" si="23"/>
        <v>0</v>
      </c>
      <c r="JL29">
        <f t="shared" si="23"/>
        <v>0</v>
      </c>
      <c r="JM29">
        <f t="shared" si="23"/>
        <v>0</v>
      </c>
      <c r="JN29">
        <f t="shared" si="23"/>
        <v>0</v>
      </c>
      <c r="JO29">
        <f t="shared" si="23"/>
        <v>0</v>
      </c>
      <c r="JP29">
        <f t="shared" si="23"/>
        <v>0</v>
      </c>
      <c r="JQ29">
        <f t="shared" si="23"/>
        <v>0</v>
      </c>
      <c r="JR29">
        <f t="shared" si="23"/>
        <v>0</v>
      </c>
      <c r="JS29">
        <f t="shared" si="23"/>
        <v>0</v>
      </c>
      <c r="JT29">
        <f t="shared" si="22"/>
        <v>0</v>
      </c>
      <c r="JU29">
        <f t="shared" si="22"/>
        <v>0</v>
      </c>
      <c r="JV29">
        <f t="shared" si="22"/>
        <v>0</v>
      </c>
      <c r="JW29">
        <f t="shared" si="22"/>
        <v>0</v>
      </c>
      <c r="JX29">
        <f t="shared" si="22"/>
        <v>0</v>
      </c>
      <c r="JY29">
        <f t="shared" si="22"/>
        <v>0</v>
      </c>
      <c r="JZ29">
        <f t="shared" si="22"/>
        <v>0</v>
      </c>
      <c r="KA29">
        <f t="shared" si="32"/>
        <v>0</v>
      </c>
      <c r="KB29">
        <f t="shared" si="32"/>
        <v>0</v>
      </c>
      <c r="KC29">
        <f t="shared" si="32"/>
        <v>0</v>
      </c>
      <c r="KD29">
        <f t="shared" si="32"/>
        <v>0</v>
      </c>
      <c r="KE29">
        <f t="shared" si="32"/>
        <v>0</v>
      </c>
      <c r="KF29">
        <f t="shared" si="32"/>
        <v>0</v>
      </c>
      <c r="KG29">
        <f t="shared" si="32"/>
        <v>0</v>
      </c>
      <c r="KH29">
        <f t="shared" si="32"/>
        <v>0</v>
      </c>
      <c r="KI29">
        <f t="shared" si="32"/>
        <v>0</v>
      </c>
      <c r="KJ29">
        <f t="shared" si="32"/>
        <v>0</v>
      </c>
      <c r="KK29">
        <f t="shared" si="32"/>
        <v>0</v>
      </c>
      <c r="KL29">
        <f t="shared" si="32"/>
        <v>0</v>
      </c>
      <c r="KM29">
        <f t="shared" si="32"/>
        <v>0</v>
      </c>
      <c r="KN29">
        <f t="shared" si="32"/>
        <v>0</v>
      </c>
      <c r="KO29">
        <f t="shared" si="32"/>
        <v>0</v>
      </c>
      <c r="KP29">
        <f t="shared" si="32"/>
        <v>0</v>
      </c>
      <c r="KQ29">
        <f t="shared" si="32"/>
        <v>0</v>
      </c>
      <c r="KR29">
        <f t="shared" si="32"/>
        <v>0</v>
      </c>
      <c r="KS29">
        <f t="shared" si="32"/>
        <v>0</v>
      </c>
      <c r="KT29">
        <f t="shared" si="32"/>
        <v>0</v>
      </c>
    </row>
    <row r="30" spans="1:306">
      <c r="A30">
        <f>data_and_results!L42</f>
        <v>27</v>
      </c>
      <c r="B30">
        <f>data_and_results!M42/SUM(data_and_results!M$15:M$50)</f>
        <v>4.6103608279148163E-12</v>
      </c>
      <c r="D30">
        <f>data_and_results!A40</f>
        <v>27</v>
      </c>
      <c r="E30">
        <f>data_and_results!B40</f>
        <v>14</v>
      </c>
      <c r="G30">
        <f>IF(G$2&lt;$D30,0,IF((G$2-$D30)&lt;MAX($A$3:$A$38),VLOOKUP(G$2-$D30,$A$3:$B$38,2,0),0))</f>
        <v>0</v>
      </c>
      <c r="H30">
        <f>IF(H$2&lt;$D30,0,IF((H$2-$D30)&lt;MAX($A$3:$A$38),VLOOKUP(H$2-$D30,$A$3:$B$38,2,0),0))</f>
        <v>0</v>
      </c>
      <c r="I30">
        <f>IF(I$2&lt;$D30,0,IF((I$2-$D30)&lt;MAX($A$3:$A$38),VLOOKUP(I$2-$D30,$A$3:$B$38,2,0),0))</f>
        <v>0</v>
      </c>
      <c r="J30">
        <f>IF(J$2&lt;$D30,0,IF((J$2-$D30)&lt;MAX($A$3:$A$38),VLOOKUP(J$2-$D30,$A$3:$B$38,2,0),0))</f>
        <v>0</v>
      </c>
      <c r="K30">
        <f>IF(K$2&lt;$D30,0,IF((K$2-$D30)&lt;MAX($A$3:$A$38),VLOOKUP(K$2-$D30,$A$3:$B$38,2,0),0))</f>
        <v>0</v>
      </c>
      <c r="L30">
        <f>IF(L$2&lt;$D30,0,IF((L$2-$D30)&lt;MAX($A$3:$A$38),VLOOKUP(L$2-$D30,$A$3:$B$38,2,0),0))</f>
        <v>0</v>
      </c>
      <c r="M30">
        <f>IF(M$2&lt;$D30,0,IF((M$2-$D30)&lt;MAX($A$3:$A$38),VLOOKUP(M$2-$D30,$A$3:$B$38,2,0),0))</f>
        <v>0</v>
      </c>
      <c r="N30">
        <f>IF(N$2&lt;$D30,0,IF((N$2-$D30)&lt;MAX($A$3:$A$38),VLOOKUP(N$2-$D30,$A$3:$B$38,2,0),0))</f>
        <v>0</v>
      </c>
      <c r="O30">
        <f>IF(O$2&lt;$D30,0,IF((O$2-$D30)&lt;MAX($A$3:$A$38),VLOOKUP(O$2-$D30,$A$3:$B$38,2,0),0))</f>
        <v>0</v>
      </c>
      <c r="P30">
        <f>IF(P$2&lt;$D30,0,IF((P$2-$D30)&lt;MAX($A$3:$A$38),VLOOKUP(P$2-$D30,$A$3:$B$38,2,0),0))</f>
        <v>0</v>
      </c>
      <c r="Q30">
        <f>IF(Q$2&lt;$D30,0,IF((Q$2-$D30)&lt;MAX($A$3:$A$38),VLOOKUP(Q$2-$D30,$A$3:$B$38,2,0),0))</f>
        <v>0</v>
      </c>
      <c r="R30">
        <f>IF(R$2&lt;$D30,0,IF((R$2-$D30)&lt;MAX($A$3:$A$38),VLOOKUP(R$2-$D30,$A$3:$B$38,2,0),0))</f>
        <v>0</v>
      </c>
      <c r="S30">
        <f>IF(S$2&lt;$D30,0,IF((S$2-$D30)&lt;MAX($A$3:$A$38),VLOOKUP(S$2-$D30,$A$3:$B$38,2,0),0))</f>
        <v>0</v>
      </c>
      <c r="T30">
        <f>IF(T$2&lt;$D30,0,IF((T$2-$D30)&lt;MAX($A$3:$A$38),VLOOKUP(T$2-$D30,$A$3:$B$38,2,0),0))</f>
        <v>0</v>
      </c>
      <c r="U30">
        <f>IF(U$2&lt;$D30,0,IF((U$2-$D30)&lt;MAX($A$3:$A$38),VLOOKUP(U$2-$D30,$A$3:$B$38,2,0),0))</f>
        <v>0</v>
      </c>
      <c r="V30">
        <f>IF(V$2&lt;$D30,0,IF((V$2-$D30)&lt;MAX($A$3:$A$38),VLOOKUP(V$2-$D30,$A$3:$B$38,2,0),0))</f>
        <v>0</v>
      </c>
      <c r="W30">
        <f>IF(W$2&lt;$D30,0,IF((W$2-$D30)&lt;MAX($A$3:$A$38),VLOOKUP(W$2-$D30,$A$3:$B$38,2,0),0))</f>
        <v>0</v>
      </c>
      <c r="X30">
        <f>IF(X$2&lt;$D30,0,IF((X$2-$D30)&lt;MAX($A$3:$A$38),VLOOKUP(X$2-$D30,$A$3:$B$38,2,0),0))</f>
        <v>0</v>
      </c>
      <c r="Y30">
        <f>IF(Y$2&lt;$D30,0,IF((Y$2-$D30)&lt;MAX($A$3:$A$38),VLOOKUP(Y$2-$D30,$A$3:$B$38,2,0),0))</f>
        <v>0</v>
      </c>
      <c r="Z30">
        <f>IF(Z$2&lt;$D30,0,IF((Z$2-$D30)&lt;MAX($A$3:$A$38),VLOOKUP(Z$2-$D30,$A$3:$B$38,2,0),0))</f>
        <v>0</v>
      </c>
      <c r="AA30">
        <f>IF(AA$2&lt;$D30,0,IF((AA$2-$D30)&lt;MAX($A$3:$A$38),VLOOKUP(AA$2-$D30,$A$3:$B$38,2,0),0))</f>
        <v>0</v>
      </c>
      <c r="AB30">
        <f>IF(AB$2&lt;$D30,0,IF((AB$2-$D30)&lt;MAX($A$3:$A$38),VLOOKUP(AB$2-$D30,$A$3:$B$38,2,0),0))</f>
        <v>0</v>
      </c>
      <c r="AC30">
        <f>IF(AC$2&lt;$D30,0,IF((AC$2-$D30)&lt;MAX($A$3:$A$38),VLOOKUP(AC$2-$D30,$A$3:$B$38,2,0),0))</f>
        <v>0</v>
      </c>
      <c r="AD30">
        <f>IF(AD$2&lt;$D30,0,IF((AD$2-$D30)&lt;MAX($A$3:$A$38),VLOOKUP(AD$2-$D30,$A$3:$B$38,2,0),0))</f>
        <v>0</v>
      </c>
      <c r="AE30">
        <f>IF(AE$2&lt;$D30,0,IF((AE$2-$D30)&lt;MAX($A$3:$A$38),VLOOKUP(AE$2-$D30,$A$3:$B$38,2,0),0))</f>
        <v>0</v>
      </c>
      <c r="AF30">
        <f>IF(AF$2&lt;$D30,0,IF((AF$2-$D30)&lt;MAX($A$3:$A$38),VLOOKUP(AF$2-$D30,$A$3:$B$38,2,0),0))</f>
        <v>0</v>
      </c>
      <c r="AG30">
        <f>IF(AG$2&lt;$D30,0,IF((AG$2-$D30)&lt;MAX($A$3:$A$38),VLOOKUP(AG$2-$D30,$A$3:$B$38,2,0),0))</f>
        <v>6.7379469990854679E-3</v>
      </c>
      <c r="AH30">
        <f>IF(AH$2&lt;$D30,0,IF((AH$2-$D30)&lt;MAX($A$3:$A$38),VLOOKUP(AH$2-$D30,$A$3:$B$38,2,0),0))</f>
        <v>3.3689734995427337E-2</v>
      </c>
      <c r="AI30">
        <f>IF(AI$2&lt;$D30,0,IF((AI$2-$D30)&lt;MAX($A$3:$A$38),VLOOKUP(AI$2-$D30,$A$3:$B$38,2,0),0))</f>
        <v>8.4224337488568349E-2</v>
      </c>
      <c r="AJ30">
        <f>IF(AJ$2&lt;$D30,0,IF((AJ$2-$D30)&lt;MAX($A$3:$A$38),VLOOKUP(AJ$2-$D30,$A$3:$B$38,2,0),0))</f>
        <v>0.14037389581428061</v>
      </c>
      <c r="AK30">
        <f>IF(AK$2&lt;$D30,0,IF((AK$2-$D30)&lt;MAX($A$3:$A$38),VLOOKUP(AK$2-$D30,$A$3:$B$38,2,0),0))</f>
        <v>0.17546736976785077</v>
      </c>
      <c r="AL30">
        <f>IF(AL$2&lt;$D30,0,IF((AL$2-$D30)&lt;MAX($A$3:$A$38),VLOOKUP(AL$2-$D30,$A$3:$B$38,2,0),0))</f>
        <v>0.17546736976785074</v>
      </c>
      <c r="AM30">
        <f>IF(AM$2&lt;$D30,0,IF((AM$2-$D30)&lt;MAX($A$3:$A$38),VLOOKUP(AM$2-$D30,$A$3:$B$38,2,0),0))</f>
        <v>0.14622280813987562</v>
      </c>
      <c r="AN30">
        <f>IF(AN$2&lt;$D30,0,IF((AN$2-$D30)&lt;MAX($A$3:$A$38),VLOOKUP(AN$2-$D30,$A$3:$B$38,2,0),0))</f>
        <v>0.10444486295705402</v>
      </c>
      <c r="AO30">
        <f>IF(AO$2&lt;$D30,0,IF((AO$2-$D30)&lt;MAX($A$3:$A$38),VLOOKUP(AO$2-$D30,$A$3:$B$38,2,0),0))</f>
        <v>6.527803934815872E-2</v>
      </c>
      <c r="AP30">
        <f>IF(AP$2&lt;$D30,0,IF((AP$2-$D30)&lt;MAX($A$3:$A$38),VLOOKUP(AP$2-$D30,$A$3:$B$38,2,0),0))</f>
        <v>3.6265577415643756E-2</v>
      </c>
      <c r="AQ30">
        <f>IF(AQ$2&lt;$D30,0,IF((AQ$2-$D30)&lt;MAX($A$3:$A$38),VLOOKUP(AQ$2-$D30,$A$3:$B$38,2,0),0))</f>
        <v>1.8132788707821878E-2</v>
      </c>
      <c r="AR30">
        <f>IF(AR$2&lt;$D30,0,IF((AR$2-$D30)&lt;MAX($A$3:$A$38),VLOOKUP(AR$2-$D30,$A$3:$B$38,2,0),0))</f>
        <v>8.242176685373576E-3</v>
      </c>
      <c r="AS30">
        <f>IF(AS$2&lt;$D30,0,IF((AS$2-$D30)&lt;MAX($A$3:$A$38),VLOOKUP(AS$2-$D30,$A$3:$B$38,2,0),0))</f>
        <v>3.4342402855723287E-3</v>
      </c>
      <c r="AT30">
        <f>IF(AT$2&lt;$D30,0,IF((AT$2-$D30)&lt;MAX($A$3:$A$38),VLOOKUP(AT$2-$D30,$A$3:$B$38,2,0),0))</f>
        <v>1.3208616482970473E-3</v>
      </c>
      <c r="AU30">
        <f>IF(AU$2&lt;$D30,0,IF((AU$2-$D30)&lt;MAX($A$3:$A$38),VLOOKUP(AU$2-$D30,$A$3:$B$38,2,0),0))</f>
        <v>4.7173630296323252E-4</v>
      </c>
      <c r="AV30">
        <f>IF(AV$2&lt;$D30,0,IF((AV$2-$D30)&lt;MAX($A$3:$A$38),VLOOKUP(AV$2-$D30,$A$3:$B$38,2,0),0))</f>
        <v>1.5724543432107707E-4</v>
      </c>
      <c r="AW30">
        <f>IF(AW$2&lt;$D30,0,IF((AW$2-$D30)&lt;MAX($A$3:$A$38),VLOOKUP(AW$2-$D30,$A$3:$B$38,2,0),0))</f>
        <v>4.9139198225336615E-5</v>
      </c>
      <c r="AX30">
        <f>IF(AX$2&lt;$D30,0,IF((AX$2-$D30)&lt;MAX($A$3:$A$38),VLOOKUP(AX$2-$D30,$A$3:$B$38,2,0),0))</f>
        <v>1.4452705360393125E-5</v>
      </c>
      <c r="AY30">
        <f>IF(AY$2&lt;$D30,0,IF((AY$2-$D30)&lt;MAX($A$3:$A$38),VLOOKUP(AY$2-$D30,$A$3:$B$38,2,0),0))</f>
        <v>4.014640377886984E-6</v>
      </c>
      <c r="AZ30">
        <f>IF(AZ$2&lt;$D30,0,IF((AZ$2-$D30)&lt;MAX($A$3:$A$38),VLOOKUP(AZ$2-$D30,$A$3:$B$38,2,0),0))</f>
        <v>1.0564843099702588E-6</v>
      </c>
      <c r="BA30">
        <f>IF(BA$2&lt;$D30,0,IF((BA$2-$D30)&lt;MAX($A$3:$A$38),VLOOKUP(BA$2-$D30,$A$3:$B$38,2,0),0))</f>
        <v>2.6412107749256432E-7</v>
      </c>
      <c r="BB30">
        <f>IF(BB$2&lt;$D30,0,IF((BB$2-$D30)&lt;MAX($A$3:$A$38),VLOOKUP(BB$2-$D30,$A$3:$B$38,2,0),0))</f>
        <v>6.2885970831562706E-8</v>
      </c>
      <c r="BC30">
        <f>IF(BC$2&lt;$D30,0,IF((BC$2-$D30)&lt;MAX($A$3:$A$38),VLOOKUP(BC$2-$D30,$A$3:$B$38,2,0),0))</f>
        <v>1.4292266098082473E-8</v>
      </c>
      <c r="BD30">
        <f>IF(BD$2&lt;$D30,0,IF((BD$2-$D30)&lt;MAX($A$3:$A$38),VLOOKUP(BD$2-$D30,$A$3:$B$38,2,0),0))</f>
        <v>3.1070143691483719E-9</v>
      </c>
      <c r="BE30">
        <f t="shared" si="34"/>
        <v>6.4729466023924495E-10</v>
      </c>
      <c r="BF30">
        <f t="shared" si="34"/>
        <v>1.2945893204784877E-10</v>
      </c>
      <c r="BG30">
        <f t="shared" si="34"/>
        <v>2.489594847074013E-11</v>
      </c>
      <c r="BH30">
        <f t="shared" si="34"/>
        <v>4.6103608279148163E-12</v>
      </c>
      <c r="BI30">
        <f t="shared" si="34"/>
        <v>8.2327871927050569E-13</v>
      </c>
      <c r="BJ30">
        <f t="shared" si="34"/>
        <v>1.4194460677077733E-13</v>
      </c>
      <c r="BK30">
        <f t="shared" si="34"/>
        <v>2.3657434461796168E-14</v>
      </c>
      <c r="BL30">
        <f t="shared" si="34"/>
        <v>3.815715235773563E-15</v>
      </c>
      <c r="BM30">
        <f t="shared" si="34"/>
        <v>5.9620550558961949E-16</v>
      </c>
      <c r="BN30">
        <f t="shared" si="34"/>
        <v>9.0334167513579508E-17</v>
      </c>
      <c r="BO30">
        <f t="shared" si="34"/>
        <v>1.3284436399055677E-17</v>
      </c>
      <c r="BP30">
        <f t="shared" si="33"/>
        <v>0</v>
      </c>
      <c r="BQ30">
        <f t="shared" si="33"/>
        <v>0</v>
      </c>
      <c r="BR30">
        <f t="shared" si="33"/>
        <v>0</v>
      </c>
      <c r="BS30">
        <f t="shared" si="33"/>
        <v>0</v>
      </c>
      <c r="BT30">
        <f t="shared" si="33"/>
        <v>0</v>
      </c>
      <c r="BU30">
        <f t="shared" si="33"/>
        <v>0</v>
      </c>
      <c r="BV30">
        <f t="shared" si="33"/>
        <v>0</v>
      </c>
      <c r="BW30">
        <f t="shared" si="33"/>
        <v>0</v>
      </c>
      <c r="BX30">
        <f t="shared" si="33"/>
        <v>0</v>
      </c>
      <c r="BY30">
        <f t="shared" si="33"/>
        <v>0</v>
      </c>
      <c r="BZ30">
        <f t="shared" si="33"/>
        <v>0</v>
      </c>
      <c r="CA30">
        <f t="shared" si="33"/>
        <v>0</v>
      </c>
      <c r="CB30">
        <f t="shared" si="33"/>
        <v>0</v>
      </c>
      <c r="CC30">
        <f t="shared" si="33"/>
        <v>0</v>
      </c>
      <c r="CD30">
        <f t="shared" si="33"/>
        <v>0</v>
      </c>
      <c r="CE30">
        <f t="shared" si="33"/>
        <v>0</v>
      </c>
      <c r="CF30">
        <f t="shared" si="33"/>
        <v>0</v>
      </c>
      <c r="CG30">
        <f t="shared" si="33"/>
        <v>0</v>
      </c>
      <c r="CH30">
        <f t="shared" si="33"/>
        <v>0</v>
      </c>
      <c r="CI30">
        <f t="shared" si="33"/>
        <v>0</v>
      </c>
      <c r="CJ30">
        <f t="shared" si="33"/>
        <v>0</v>
      </c>
      <c r="CK30">
        <f t="shared" si="33"/>
        <v>0</v>
      </c>
      <c r="CL30">
        <f t="shared" si="33"/>
        <v>0</v>
      </c>
      <c r="CM30">
        <f t="shared" si="33"/>
        <v>0</v>
      </c>
      <c r="CN30">
        <f t="shared" si="33"/>
        <v>0</v>
      </c>
      <c r="CO30">
        <f t="shared" si="33"/>
        <v>0</v>
      </c>
      <c r="CP30">
        <f t="shared" si="33"/>
        <v>0</v>
      </c>
      <c r="CQ30">
        <f t="shared" si="33"/>
        <v>0</v>
      </c>
      <c r="CR30">
        <f t="shared" si="33"/>
        <v>0</v>
      </c>
      <c r="CS30">
        <f t="shared" si="33"/>
        <v>0</v>
      </c>
      <c r="CT30">
        <f t="shared" si="33"/>
        <v>0</v>
      </c>
      <c r="CU30">
        <f t="shared" si="33"/>
        <v>0</v>
      </c>
      <c r="CV30">
        <f t="shared" si="33"/>
        <v>0</v>
      </c>
      <c r="CW30">
        <f t="shared" si="33"/>
        <v>0</v>
      </c>
      <c r="CX30">
        <f t="shared" si="33"/>
        <v>0</v>
      </c>
      <c r="CY30">
        <f t="shared" si="33"/>
        <v>0</v>
      </c>
      <c r="CZ30">
        <f t="shared" si="33"/>
        <v>0</v>
      </c>
      <c r="DA30">
        <f t="shared" si="33"/>
        <v>0</v>
      </c>
      <c r="DB30">
        <f t="shared" si="33"/>
        <v>0</v>
      </c>
      <c r="DC30">
        <f t="shared" si="33"/>
        <v>0</v>
      </c>
      <c r="DD30">
        <f t="shared" si="33"/>
        <v>0</v>
      </c>
      <c r="DE30">
        <f t="shared" si="33"/>
        <v>0</v>
      </c>
      <c r="DF30">
        <f t="shared" si="33"/>
        <v>0</v>
      </c>
      <c r="DG30">
        <f t="shared" si="33"/>
        <v>0</v>
      </c>
      <c r="DH30">
        <f t="shared" si="33"/>
        <v>0</v>
      </c>
      <c r="DI30">
        <f t="shared" si="33"/>
        <v>0</v>
      </c>
      <c r="DJ30">
        <f t="shared" si="33"/>
        <v>0</v>
      </c>
      <c r="DK30">
        <f t="shared" si="33"/>
        <v>0</v>
      </c>
      <c r="DL30">
        <f t="shared" si="33"/>
        <v>0</v>
      </c>
      <c r="DM30">
        <f t="shared" si="33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5"/>
        <v>0</v>
      </c>
      <c r="DR30">
        <f t="shared" si="25"/>
        <v>0</v>
      </c>
      <c r="DS30">
        <f t="shared" si="25"/>
        <v>0</v>
      </c>
      <c r="DT30">
        <f t="shared" si="25"/>
        <v>0</v>
      </c>
      <c r="DU30">
        <f t="shared" si="25"/>
        <v>0</v>
      </c>
      <c r="DV30">
        <f t="shared" si="25"/>
        <v>0</v>
      </c>
      <c r="DW30">
        <f t="shared" si="25"/>
        <v>0</v>
      </c>
      <c r="DX30">
        <f t="shared" si="25"/>
        <v>0</v>
      </c>
      <c r="DY30">
        <f t="shared" si="25"/>
        <v>0</v>
      </c>
      <c r="DZ30">
        <f t="shared" si="25"/>
        <v>0</v>
      </c>
      <c r="EA30">
        <f t="shared" si="25"/>
        <v>0</v>
      </c>
      <c r="EB30">
        <f t="shared" si="25"/>
        <v>0</v>
      </c>
      <c r="EC30">
        <f t="shared" si="25"/>
        <v>0</v>
      </c>
      <c r="ED30">
        <f t="shared" si="25"/>
        <v>0</v>
      </c>
      <c r="EE30">
        <f t="shared" si="25"/>
        <v>0</v>
      </c>
      <c r="EF30">
        <f t="shared" si="25"/>
        <v>0</v>
      </c>
      <c r="EG30">
        <f t="shared" si="25"/>
        <v>0</v>
      </c>
      <c r="EH30">
        <f t="shared" si="24"/>
        <v>0</v>
      </c>
      <c r="EI30">
        <f t="shared" si="24"/>
        <v>0</v>
      </c>
      <c r="EJ30">
        <f t="shared" si="24"/>
        <v>0</v>
      </c>
      <c r="EK30">
        <f t="shared" si="24"/>
        <v>0</v>
      </c>
      <c r="EL30">
        <f t="shared" si="24"/>
        <v>0</v>
      </c>
      <c r="EM30">
        <f t="shared" si="24"/>
        <v>0</v>
      </c>
      <c r="EN30">
        <f t="shared" si="24"/>
        <v>0</v>
      </c>
      <c r="EO30">
        <f t="shared" si="24"/>
        <v>0</v>
      </c>
      <c r="EP30">
        <f t="shared" si="36"/>
        <v>0</v>
      </c>
      <c r="EQ30">
        <f t="shared" si="36"/>
        <v>0</v>
      </c>
      <c r="ER30">
        <f t="shared" si="36"/>
        <v>0</v>
      </c>
      <c r="ES30">
        <f t="shared" si="36"/>
        <v>0</v>
      </c>
      <c r="ET30">
        <f t="shared" si="36"/>
        <v>0</v>
      </c>
      <c r="EU30">
        <f t="shared" si="36"/>
        <v>0</v>
      </c>
      <c r="EV30">
        <f t="shared" si="36"/>
        <v>0</v>
      </c>
      <c r="EW30">
        <f t="shared" si="36"/>
        <v>0</v>
      </c>
      <c r="EX30">
        <f t="shared" si="36"/>
        <v>0</v>
      </c>
      <c r="EY30">
        <f t="shared" si="36"/>
        <v>0</v>
      </c>
      <c r="EZ30">
        <f t="shared" si="36"/>
        <v>0</v>
      </c>
      <c r="FA30">
        <f t="shared" si="36"/>
        <v>0</v>
      </c>
      <c r="FB30">
        <f t="shared" si="36"/>
        <v>0</v>
      </c>
      <c r="FC30">
        <f t="shared" si="36"/>
        <v>0</v>
      </c>
      <c r="FD30">
        <f t="shared" si="36"/>
        <v>0</v>
      </c>
      <c r="FE30">
        <f t="shared" si="36"/>
        <v>0</v>
      </c>
      <c r="FF30">
        <f t="shared" si="36"/>
        <v>0</v>
      </c>
      <c r="FG30">
        <f t="shared" si="36"/>
        <v>0</v>
      </c>
      <c r="FH30">
        <f t="shared" si="36"/>
        <v>0</v>
      </c>
      <c r="FI30">
        <f t="shared" si="36"/>
        <v>0</v>
      </c>
      <c r="FJ30">
        <f t="shared" si="36"/>
        <v>0</v>
      </c>
      <c r="FK30">
        <f t="shared" si="36"/>
        <v>0</v>
      </c>
      <c r="FL30">
        <f t="shared" si="36"/>
        <v>0</v>
      </c>
      <c r="FM30">
        <f t="shared" si="36"/>
        <v>0</v>
      </c>
      <c r="FN30">
        <f t="shared" si="36"/>
        <v>0</v>
      </c>
      <c r="FO30">
        <f t="shared" si="30"/>
        <v>0</v>
      </c>
      <c r="FP30">
        <f t="shared" si="30"/>
        <v>0</v>
      </c>
      <c r="FQ30">
        <f t="shared" si="30"/>
        <v>0</v>
      </c>
      <c r="FR30">
        <f t="shared" si="30"/>
        <v>0</v>
      </c>
      <c r="FS30">
        <f t="shared" si="30"/>
        <v>0</v>
      </c>
      <c r="FT30">
        <f t="shared" si="30"/>
        <v>0</v>
      </c>
      <c r="FU30">
        <f t="shared" si="30"/>
        <v>0</v>
      </c>
      <c r="FV30">
        <f t="shared" si="30"/>
        <v>0</v>
      </c>
      <c r="FW30">
        <f t="shared" si="28"/>
        <v>0</v>
      </c>
      <c r="FX30">
        <f t="shared" si="28"/>
        <v>0</v>
      </c>
      <c r="FY30">
        <f t="shared" si="28"/>
        <v>0</v>
      </c>
      <c r="FZ30">
        <f t="shared" si="20"/>
        <v>0</v>
      </c>
      <c r="GA30">
        <f t="shared" si="20"/>
        <v>0</v>
      </c>
      <c r="GB30">
        <f t="shared" si="20"/>
        <v>0</v>
      </c>
      <c r="GC30">
        <f t="shared" si="20"/>
        <v>0</v>
      </c>
      <c r="GD30">
        <f t="shared" si="20"/>
        <v>0</v>
      </c>
      <c r="GE30">
        <f t="shared" si="20"/>
        <v>0</v>
      </c>
      <c r="GF30">
        <f t="shared" si="20"/>
        <v>0</v>
      </c>
      <c r="GG30">
        <f t="shared" si="20"/>
        <v>0</v>
      </c>
      <c r="GH30">
        <f t="shared" si="20"/>
        <v>0</v>
      </c>
      <c r="GI30">
        <f t="shared" si="20"/>
        <v>0</v>
      </c>
      <c r="GJ30">
        <f t="shared" si="20"/>
        <v>0</v>
      </c>
      <c r="GK30">
        <f t="shared" si="20"/>
        <v>0</v>
      </c>
      <c r="GL30">
        <f t="shared" si="20"/>
        <v>0</v>
      </c>
      <c r="GM30">
        <f t="shared" si="20"/>
        <v>0</v>
      </c>
      <c r="GN30">
        <f t="shared" si="20"/>
        <v>0</v>
      </c>
      <c r="GO30">
        <f t="shared" si="20"/>
        <v>0</v>
      </c>
      <c r="GP30">
        <f t="shared" si="20"/>
        <v>0</v>
      </c>
      <c r="GQ30">
        <f t="shared" si="20"/>
        <v>0</v>
      </c>
      <c r="GR30">
        <f t="shared" si="20"/>
        <v>0</v>
      </c>
      <c r="GS30">
        <f t="shared" si="20"/>
        <v>0</v>
      </c>
      <c r="GT30">
        <f t="shared" si="20"/>
        <v>0</v>
      </c>
      <c r="GU30">
        <f t="shared" si="20"/>
        <v>0</v>
      </c>
      <c r="GV30">
        <f t="shared" si="20"/>
        <v>0</v>
      </c>
      <c r="GW30">
        <f t="shared" si="20"/>
        <v>0</v>
      </c>
      <c r="GX30">
        <f t="shared" si="20"/>
        <v>0</v>
      </c>
      <c r="GY30">
        <f t="shared" si="20"/>
        <v>0</v>
      </c>
      <c r="GZ30">
        <f t="shared" si="20"/>
        <v>0</v>
      </c>
      <c r="HA30">
        <f t="shared" si="20"/>
        <v>0</v>
      </c>
      <c r="HB30">
        <f t="shared" si="20"/>
        <v>0</v>
      </c>
      <c r="HC30">
        <f t="shared" si="20"/>
        <v>0</v>
      </c>
      <c r="HD30">
        <f t="shared" si="20"/>
        <v>0</v>
      </c>
      <c r="HE30">
        <f t="shared" si="20"/>
        <v>0</v>
      </c>
      <c r="HF30">
        <f t="shared" si="37"/>
        <v>0</v>
      </c>
      <c r="HG30">
        <f t="shared" si="37"/>
        <v>0</v>
      </c>
      <c r="HH30">
        <f t="shared" si="37"/>
        <v>0</v>
      </c>
      <c r="HI30">
        <f t="shared" si="37"/>
        <v>0</v>
      </c>
      <c r="HJ30">
        <f t="shared" si="37"/>
        <v>0</v>
      </c>
      <c r="HK30">
        <f t="shared" si="37"/>
        <v>0</v>
      </c>
      <c r="HL30">
        <f t="shared" si="37"/>
        <v>0</v>
      </c>
      <c r="HM30">
        <f t="shared" si="37"/>
        <v>0</v>
      </c>
      <c r="HN30">
        <f t="shared" si="37"/>
        <v>0</v>
      </c>
      <c r="HO30">
        <f t="shared" si="37"/>
        <v>0</v>
      </c>
      <c r="HP30">
        <f t="shared" si="37"/>
        <v>0</v>
      </c>
      <c r="HQ30">
        <f t="shared" si="37"/>
        <v>0</v>
      </c>
      <c r="HR30">
        <f t="shared" si="37"/>
        <v>0</v>
      </c>
      <c r="HS30">
        <f t="shared" si="37"/>
        <v>0</v>
      </c>
      <c r="HT30">
        <f t="shared" si="35"/>
        <v>0</v>
      </c>
      <c r="HU30">
        <f t="shared" si="35"/>
        <v>0</v>
      </c>
      <c r="HV30">
        <f t="shared" si="35"/>
        <v>0</v>
      </c>
      <c r="HW30">
        <f t="shared" si="35"/>
        <v>0</v>
      </c>
      <c r="HX30">
        <f t="shared" si="35"/>
        <v>0</v>
      </c>
      <c r="HY30">
        <f t="shared" si="35"/>
        <v>0</v>
      </c>
      <c r="HZ30">
        <f t="shared" si="35"/>
        <v>0</v>
      </c>
      <c r="IA30">
        <f t="shared" si="35"/>
        <v>0</v>
      </c>
      <c r="IB30">
        <f t="shared" si="35"/>
        <v>0</v>
      </c>
      <c r="IC30">
        <f t="shared" si="35"/>
        <v>0</v>
      </c>
      <c r="ID30">
        <f t="shared" si="35"/>
        <v>0</v>
      </c>
      <c r="IE30">
        <f t="shared" si="35"/>
        <v>0</v>
      </c>
      <c r="IF30">
        <f t="shared" si="35"/>
        <v>0</v>
      </c>
      <c r="IG30">
        <f t="shared" si="35"/>
        <v>0</v>
      </c>
      <c r="IH30">
        <f t="shared" si="35"/>
        <v>0</v>
      </c>
      <c r="II30">
        <f t="shared" si="29"/>
        <v>0</v>
      </c>
      <c r="IJ30">
        <f t="shared" si="29"/>
        <v>0</v>
      </c>
      <c r="IK30">
        <f t="shared" si="29"/>
        <v>0</v>
      </c>
      <c r="IL30">
        <f t="shared" si="21"/>
        <v>0</v>
      </c>
      <c r="IM30">
        <f t="shared" si="21"/>
        <v>0</v>
      </c>
      <c r="IN30">
        <f t="shared" si="21"/>
        <v>0</v>
      </c>
      <c r="IO30">
        <f t="shared" si="21"/>
        <v>0</v>
      </c>
      <c r="IP30">
        <f t="shared" si="21"/>
        <v>0</v>
      </c>
      <c r="IQ30">
        <f t="shared" si="21"/>
        <v>0</v>
      </c>
      <c r="IR30">
        <f t="shared" si="21"/>
        <v>0</v>
      </c>
      <c r="IS30">
        <f t="shared" si="21"/>
        <v>0</v>
      </c>
      <c r="IT30">
        <f t="shared" si="21"/>
        <v>0</v>
      </c>
      <c r="IU30">
        <f t="shared" si="21"/>
        <v>0</v>
      </c>
      <c r="IV30">
        <f t="shared" si="38"/>
        <v>0</v>
      </c>
      <c r="IW30">
        <f t="shared" si="38"/>
        <v>0</v>
      </c>
      <c r="IX30">
        <f t="shared" si="38"/>
        <v>0</v>
      </c>
      <c r="IY30">
        <f t="shared" si="38"/>
        <v>0</v>
      </c>
      <c r="IZ30">
        <f t="shared" si="38"/>
        <v>0</v>
      </c>
      <c r="JA30">
        <f t="shared" si="38"/>
        <v>0</v>
      </c>
      <c r="JB30">
        <f t="shared" si="38"/>
        <v>0</v>
      </c>
      <c r="JC30">
        <f t="shared" si="38"/>
        <v>0</v>
      </c>
      <c r="JD30">
        <f t="shared" si="38"/>
        <v>0</v>
      </c>
      <c r="JE30">
        <f t="shared" si="38"/>
        <v>0</v>
      </c>
      <c r="JF30">
        <f t="shared" si="38"/>
        <v>0</v>
      </c>
      <c r="JG30">
        <f t="shared" si="38"/>
        <v>0</v>
      </c>
      <c r="JH30">
        <f t="shared" si="38"/>
        <v>0</v>
      </c>
      <c r="JI30">
        <f t="shared" si="23"/>
        <v>0</v>
      </c>
      <c r="JJ30">
        <f t="shared" si="23"/>
        <v>0</v>
      </c>
      <c r="JK30">
        <f t="shared" si="23"/>
        <v>0</v>
      </c>
      <c r="JL30">
        <f t="shared" si="23"/>
        <v>0</v>
      </c>
      <c r="JM30">
        <f t="shared" si="23"/>
        <v>0</v>
      </c>
      <c r="JN30">
        <f t="shared" si="23"/>
        <v>0</v>
      </c>
      <c r="JO30">
        <f t="shared" si="23"/>
        <v>0</v>
      </c>
      <c r="JP30">
        <f t="shared" si="23"/>
        <v>0</v>
      </c>
      <c r="JQ30">
        <f t="shared" si="23"/>
        <v>0</v>
      </c>
      <c r="JR30">
        <f t="shared" si="23"/>
        <v>0</v>
      </c>
      <c r="JS30">
        <f t="shared" si="23"/>
        <v>0</v>
      </c>
      <c r="JT30">
        <f t="shared" si="22"/>
        <v>0</v>
      </c>
      <c r="JU30">
        <f t="shared" si="22"/>
        <v>0</v>
      </c>
      <c r="JV30">
        <f t="shared" si="22"/>
        <v>0</v>
      </c>
      <c r="JW30">
        <f t="shared" si="22"/>
        <v>0</v>
      </c>
      <c r="JX30">
        <f t="shared" si="22"/>
        <v>0</v>
      </c>
      <c r="JY30">
        <f t="shared" si="22"/>
        <v>0</v>
      </c>
      <c r="JZ30">
        <f t="shared" si="22"/>
        <v>0</v>
      </c>
      <c r="KA30">
        <f t="shared" si="32"/>
        <v>0</v>
      </c>
      <c r="KB30">
        <f t="shared" si="32"/>
        <v>0</v>
      </c>
      <c r="KC30">
        <f t="shared" si="32"/>
        <v>0</v>
      </c>
      <c r="KD30">
        <f t="shared" si="32"/>
        <v>0</v>
      </c>
      <c r="KE30">
        <f t="shared" si="32"/>
        <v>0</v>
      </c>
      <c r="KF30">
        <f t="shared" si="32"/>
        <v>0</v>
      </c>
      <c r="KG30">
        <f t="shared" si="32"/>
        <v>0</v>
      </c>
      <c r="KH30">
        <f t="shared" si="32"/>
        <v>0</v>
      </c>
      <c r="KI30">
        <f t="shared" si="32"/>
        <v>0</v>
      </c>
      <c r="KJ30">
        <f t="shared" si="32"/>
        <v>0</v>
      </c>
      <c r="KK30">
        <f t="shared" si="32"/>
        <v>0</v>
      </c>
      <c r="KL30">
        <f t="shared" si="32"/>
        <v>0</v>
      </c>
      <c r="KM30">
        <f t="shared" si="32"/>
        <v>0</v>
      </c>
      <c r="KN30">
        <f t="shared" si="32"/>
        <v>0</v>
      </c>
      <c r="KO30">
        <f t="shared" si="32"/>
        <v>0</v>
      </c>
      <c r="KP30">
        <f t="shared" si="32"/>
        <v>0</v>
      </c>
      <c r="KQ30">
        <f t="shared" si="32"/>
        <v>0</v>
      </c>
      <c r="KR30">
        <f t="shared" si="32"/>
        <v>0</v>
      </c>
      <c r="KS30">
        <f t="shared" si="32"/>
        <v>0</v>
      </c>
      <c r="KT30">
        <f t="shared" si="32"/>
        <v>0</v>
      </c>
    </row>
    <row r="31" spans="1:306">
      <c r="A31">
        <f>data_and_results!L43</f>
        <v>28</v>
      </c>
      <c r="B31">
        <f>data_and_results!M43/SUM(data_and_results!M$15:M$50)</f>
        <v>8.2327871927050569E-13</v>
      </c>
      <c r="D31">
        <f>data_and_results!A41</f>
        <v>28</v>
      </c>
      <c r="E31">
        <f>data_and_results!B41</f>
        <v>12</v>
      </c>
      <c r="G31">
        <f>IF(G$2&lt;$D31,0,IF((G$2-$D31)&lt;MAX($A$3:$A$38),VLOOKUP(G$2-$D31,$A$3:$B$38,2,0),0))</f>
        <v>0</v>
      </c>
      <c r="H31">
        <f>IF(H$2&lt;$D31,0,IF((H$2-$D31)&lt;MAX($A$3:$A$38),VLOOKUP(H$2-$D31,$A$3:$B$38,2,0),0))</f>
        <v>0</v>
      </c>
      <c r="I31">
        <f>IF(I$2&lt;$D31,0,IF((I$2-$D31)&lt;MAX($A$3:$A$38),VLOOKUP(I$2-$D31,$A$3:$B$38,2,0),0))</f>
        <v>0</v>
      </c>
      <c r="J31">
        <f>IF(J$2&lt;$D31,0,IF((J$2-$D31)&lt;MAX($A$3:$A$38),VLOOKUP(J$2-$D31,$A$3:$B$38,2,0),0))</f>
        <v>0</v>
      </c>
      <c r="K31">
        <f>IF(K$2&lt;$D31,0,IF((K$2-$D31)&lt;MAX($A$3:$A$38),VLOOKUP(K$2-$D31,$A$3:$B$38,2,0),0))</f>
        <v>0</v>
      </c>
      <c r="L31">
        <f>IF(L$2&lt;$D31,0,IF((L$2-$D31)&lt;MAX($A$3:$A$38),VLOOKUP(L$2-$D31,$A$3:$B$38,2,0),0))</f>
        <v>0</v>
      </c>
      <c r="M31">
        <f>IF(M$2&lt;$D31,0,IF((M$2-$D31)&lt;MAX($A$3:$A$38),VLOOKUP(M$2-$D31,$A$3:$B$38,2,0),0))</f>
        <v>0</v>
      </c>
      <c r="N31">
        <f>IF(N$2&lt;$D31,0,IF((N$2-$D31)&lt;MAX($A$3:$A$38),VLOOKUP(N$2-$D31,$A$3:$B$38,2,0),0))</f>
        <v>0</v>
      </c>
      <c r="O31">
        <f>IF(O$2&lt;$D31,0,IF((O$2-$D31)&lt;MAX($A$3:$A$38),VLOOKUP(O$2-$D31,$A$3:$B$38,2,0),0))</f>
        <v>0</v>
      </c>
      <c r="P31">
        <f>IF(P$2&lt;$D31,0,IF((P$2-$D31)&lt;MAX($A$3:$A$38),VLOOKUP(P$2-$D31,$A$3:$B$38,2,0),0))</f>
        <v>0</v>
      </c>
      <c r="Q31">
        <f>IF(Q$2&lt;$D31,0,IF((Q$2-$D31)&lt;MAX($A$3:$A$38),VLOOKUP(Q$2-$D31,$A$3:$B$38,2,0),0))</f>
        <v>0</v>
      </c>
      <c r="R31">
        <f>IF(R$2&lt;$D31,0,IF((R$2-$D31)&lt;MAX($A$3:$A$38),VLOOKUP(R$2-$D31,$A$3:$B$38,2,0),0))</f>
        <v>0</v>
      </c>
      <c r="S31">
        <f>IF(S$2&lt;$D31,0,IF((S$2-$D31)&lt;MAX($A$3:$A$38),VLOOKUP(S$2-$D31,$A$3:$B$38,2,0),0))</f>
        <v>0</v>
      </c>
      <c r="T31">
        <f>IF(T$2&lt;$D31,0,IF((T$2-$D31)&lt;MAX($A$3:$A$38),VLOOKUP(T$2-$D31,$A$3:$B$38,2,0),0))</f>
        <v>0</v>
      </c>
      <c r="U31">
        <f>IF(U$2&lt;$D31,0,IF((U$2-$D31)&lt;MAX($A$3:$A$38),VLOOKUP(U$2-$D31,$A$3:$B$38,2,0),0))</f>
        <v>0</v>
      </c>
      <c r="V31">
        <f>IF(V$2&lt;$D31,0,IF((V$2-$D31)&lt;MAX($A$3:$A$38),VLOOKUP(V$2-$D31,$A$3:$B$38,2,0),0))</f>
        <v>0</v>
      </c>
      <c r="W31">
        <f>IF(W$2&lt;$D31,0,IF((W$2-$D31)&lt;MAX($A$3:$A$38),VLOOKUP(W$2-$D31,$A$3:$B$38,2,0),0))</f>
        <v>0</v>
      </c>
      <c r="X31">
        <f>IF(X$2&lt;$D31,0,IF((X$2-$D31)&lt;MAX($A$3:$A$38),VLOOKUP(X$2-$D31,$A$3:$B$38,2,0),0))</f>
        <v>0</v>
      </c>
      <c r="Y31">
        <f>IF(Y$2&lt;$D31,0,IF((Y$2-$D31)&lt;MAX($A$3:$A$38),VLOOKUP(Y$2-$D31,$A$3:$B$38,2,0),0))</f>
        <v>0</v>
      </c>
      <c r="Z31">
        <f>IF(Z$2&lt;$D31,0,IF((Z$2-$D31)&lt;MAX($A$3:$A$38),VLOOKUP(Z$2-$D31,$A$3:$B$38,2,0),0))</f>
        <v>0</v>
      </c>
      <c r="AA31">
        <f>IF(AA$2&lt;$D31,0,IF((AA$2-$D31)&lt;MAX($A$3:$A$38),VLOOKUP(AA$2-$D31,$A$3:$B$38,2,0),0))</f>
        <v>0</v>
      </c>
      <c r="AB31">
        <f>IF(AB$2&lt;$D31,0,IF((AB$2-$D31)&lt;MAX($A$3:$A$38),VLOOKUP(AB$2-$D31,$A$3:$B$38,2,0),0))</f>
        <v>0</v>
      </c>
      <c r="AC31">
        <f>IF(AC$2&lt;$D31,0,IF((AC$2-$D31)&lt;MAX($A$3:$A$38),VLOOKUP(AC$2-$D31,$A$3:$B$38,2,0),0))</f>
        <v>0</v>
      </c>
      <c r="AD31">
        <f>IF(AD$2&lt;$D31,0,IF((AD$2-$D31)&lt;MAX($A$3:$A$38),VLOOKUP(AD$2-$D31,$A$3:$B$38,2,0),0))</f>
        <v>0</v>
      </c>
      <c r="AE31">
        <f>IF(AE$2&lt;$D31,0,IF((AE$2-$D31)&lt;MAX($A$3:$A$38),VLOOKUP(AE$2-$D31,$A$3:$B$38,2,0),0))</f>
        <v>0</v>
      </c>
      <c r="AF31">
        <f>IF(AF$2&lt;$D31,0,IF((AF$2-$D31)&lt;MAX($A$3:$A$38),VLOOKUP(AF$2-$D31,$A$3:$B$38,2,0),0))</f>
        <v>0</v>
      </c>
      <c r="AG31">
        <f>IF(AG$2&lt;$D31,0,IF((AG$2-$D31)&lt;MAX($A$3:$A$38),VLOOKUP(AG$2-$D31,$A$3:$B$38,2,0),0))</f>
        <v>0</v>
      </c>
      <c r="AH31">
        <f>IF(AH$2&lt;$D31,0,IF((AH$2-$D31)&lt;MAX($A$3:$A$38),VLOOKUP(AH$2-$D31,$A$3:$B$38,2,0),0))</f>
        <v>6.7379469990854679E-3</v>
      </c>
      <c r="AI31">
        <f>IF(AI$2&lt;$D31,0,IF((AI$2-$D31)&lt;MAX($A$3:$A$38),VLOOKUP(AI$2-$D31,$A$3:$B$38,2,0),0))</f>
        <v>3.3689734995427337E-2</v>
      </c>
      <c r="AJ31">
        <f>IF(AJ$2&lt;$D31,0,IF((AJ$2-$D31)&lt;MAX($A$3:$A$38),VLOOKUP(AJ$2-$D31,$A$3:$B$38,2,0),0))</f>
        <v>8.4224337488568349E-2</v>
      </c>
      <c r="AK31">
        <f>IF(AK$2&lt;$D31,0,IF((AK$2-$D31)&lt;MAX($A$3:$A$38),VLOOKUP(AK$2-$D31,$A$3:$B$38,2,0),0))</f>
        <v>0.14037389581428061</v>
      </c>
      <c r="AL31">
        <f>IF(AL$2&lt;$D31,0,IF((AL$2-$D31)&lt;MAX($A$3:$A$38),VLOOKUP(AL$2-$D31,$A$3:$B$38,2,0),0))</f>
        <v>0.17546736976785077</v>
      </c>
      <c r="AM31">
        <f>IF(AM$2&lt;$D31,0,IF((AM$2-$D31)&lt;MAX($A$3:$A$38),VLOOKUP(AM$2-$D31,$A$3:$B$38,2,0),0))</f>
        <v>0.17546736976785074</v>
      </c>
      <c r="AN31">
        <f>IF(AN$2&lt;$D31,0,IF((AN$2-$D31)&lt;MAX($A$3:$A$38),VLOOKUP(AN$2-$D31,$A$3:$B$38,2,0),0))</f>
        <v>0.14622280813987562</v>
      </c>
      <c r="AO31">
        <f>IF(AO$2&lt;$D31,0,IF((AO$2-$D31)&lt;MAX($A$3:$A$38),VLOOKUP(AO$2-$D31,$A$3:$B$38,2,0),0))</f>
        <v>0.10444486295705402</v>
      </c>
      <c r="AP31">
        <f>IF(AP$2&lt;$D31,0,IF((AP$2-$D31)&lt;MAX($A$3:$A$38),VLOOKUP(AP$2-$D31,$A$3:$B$38,2,0),0))</f>
        <v>6.527803934815872E-2</v>
      </c>
      <c r="AQ31">
        <f>IF(AQ$2&lt;$D31,0,IF((AQ$2-$D31)&lt;MAX($A$3:$A$38),VLOOKUP(AQ$2-$D31,$A$3:$B$38,2,0),0))</f>
        <v>3.6265577415643756E-2</v>
      </c>
      <c r="AR31">
        <f>IF(AR$2&lt;$D31,0,IF((AR$2-$D31)&lt;MAX($A$3:$A$38),VLOOKUP(AR$2-$D31,$A$3:$B$38,2,0),0))</f>
        <v>1.8132788707821878E-2</v>
      </c>
      <c r="AS31">
        <f>IF(AS$2&lt;$D31,0,IF((AS$2-$D31)&lt;MAX($A$3:$A$38),VLOOKUP(AS$2-$D31,$A$3:$B$38,2,0),0))</f>
        <v>8.242176685373576E-3</v>
      </c>
      <c r="AT31">
        <f>IF(AT$2&lt;$D31,0,IF((AT$2-$D31)&lt;MAX($A$3:$A$38),VLOOKUP(AT$2-$D31,$A$3:$B$38,2,0),0))</f>
        <v>3.4342402855723287E-3</v>
      </c>
      <c r="AU31">
        <f>IF(AU$2&lt;$D31,0,IF((AU$2-$D31)&lt;MAX($A$3:$A$38),VLOOKUP(AU$2-$D31,$A$3:$B$38,2,0),0))</f>
        <v>1.3208616482970473E-3</v>
      </c>
      <c r="AV31">
        <f>IF(AV$2&lt;$D31,0,IF((AV$2-$D31)&lt;MAX($A$3:$A$38),VLOOKUP(AV$2-$D31,$A$3:$B$38,2,0),0))</f>
        <v>4.7173630296323252E-4</v>
      </c>
      <c r="AW31">
        <f>IF(AW$2&lt;$D31,0,IF((AW$2-$D31)&lt;MAX($A$3:$A$38),VLOOKUP(AW$2-$D31,$A$3:$B$38,2,0),0))</f>
        <v>1.5724543432107707E-4</v>
      </c>
      <c r="AX31">
        <f>IF(AX$2&lt;$D31,0,IF((AX$2-$D31)&lt;MAX($A$3:$A$38),VLOOKUP(AX$2-$D31,$A$3:$B$38,2,0),0))</f>
        <v>4.9139198225336615E-5</v>
      </c>
      <c r="AY31">
        <f>IF(AY$2&lt;$D31,0,IF((AY$2-$D31)&lt;MAX($A$3:$A$38),VLOOKUP(AY$2-$D31,$A$3:$B$38,2,0),0))</f>
        <v>1.4452705360393125E-5</v>
      </c>
      <c r="AZ31">
        <f>IF(AZ$2&lt;$D31,0,IF((AZ$2-$D31)&lt;MAX($A$3:$A$38),VLOOKUP(AZ$2-$D31,$A$3:$B$38,2,0),0))</f>
        <v>4.014640377886984E-6</v>
      </c>
      <c r="BA31">
        <f>IF(BA$2&lt;$D31,0,IF((BA$2-$D31)&lt;MAX($A$3:$A$38),VLOOKUP(BA$2-$D31,$A$3:$B$38,2,0),0))</f>
        <v>1.0564843099702588E-6</v>
      </c>
      <c r="BB31">
        <f>IF(BB$2&lt;$D31,0,IF((BB$2-$D31)&lt;MAX($A$3:$A$38),VLOOKUP(BB$2-$D31,$A$3:$B$38,2,0),0))</f>
        <v>2.6412107749256432E-7</v>
      </c>
      <c r="BC31">
        <f>IF(BC$2&lt;$D31,0,IF((BC$2-$D31)&lt;MAX($A$3:$A$38),VLOOKUP(BC$2-$D31,$A$3:$B$38,2,0),0))</f>
        <v>6.2885970831562706E-8</v>
      </c>
      <c r="BD31">
        <f>IF(BD$2&lt;$D31,0,IF((BD$2-$D31)&lt;MAX($A$3:$A$38),VLOOKUP(BD$2-$D31,$A$3:$B$38,2,0),0))</f>
        <v>1.4292266098082473E-8</v>
      </c>
      <c r="BE31">
        <f t="shared" si="34"/>
        <v>3.1070143691483719E-9</v>
      </c>
      <c r="BF31">
        <f t="shared" si="34"/>
        <v>6.4729466023924495E-10</v>
      </c>
      <c r="BG31">
        <f t="shared" si="34"/>
        <v>1.2945893204784877E-10</v>
      </c>
      <c r="BH31">
        <f t="shared" si="34"/>
        <v>2.489594847074013E-11</v>
      </c>
      <c r="BI31">
        <f t="shared" si="34"/>
        <v>4.6103608279148163E-12</v>
      </c>
      <c r="BJ31">
        <f t="shared" si="34"/>
        <v>8.2327871927050569E-13</v>
      </c>
      <c r="BK31">
        <f t="shared" si="34"/>
        <v>1.4194460677077733E-13</v>
      </c>
      <c r="BL31">
        <f t="shared" si="34"/>
        <v>2.3657434461796168E-14</v>
      </c>
      <c r="BM31">
        <f t="shared" si="34"/>
        <v>3.815715235773563E-15</v>
      </c>
      <c r="BN31">
        <f t="shared" si="34"/>
        <v>5.9620550558961949E-16</v>
      </c>
      <c r="BO31">
        <f t="shared" si="34"/>
        <v>9.0334167513579508E-17</v>
      </c>
      <c r="BP31">
        <f t="shared" si="33"/>
        <v>1.3284436399055677E-17</v>
      </c>
      <c r="BQ31">
        <f t="shared" si="33"/>
        <v>0</v>
      </c>
      <c r="BR31">
        <f t="shared" si="33"/>
        <v>0</v>
      </c>
      <c r="BS31">
        <f t="shared" si="33"/>
        <v>0</v>
      </c>
      <c r="BT31">
        <f t="shared" si="33"/>
        <v>0</v>
      </c>
      <c r="BU31">
        <f t="shared" ref="BU31:DM36" si="39">IF(BU$2&lt;$D31,0,IF((BU$2-$D31)&lt;MAX($A$3:$A$38),VLOOKUP(BU$2-$D31,$A$3:$B$38,2,0),0))</f>
        <v>0</v>
      </c>
      <c r="BV31">
        <f t="shared" si="39"/>
        <v>0</v>
      </c>
      <c r="BW31">
        <f t="shared" si="39"/>
        <v>0</v>
      </c>
      <c r="BX31">
        <f t="shared" si="39"/>
        <v>0</v>
      </c>
      <c r="BY31">
        <f t="shared" si="39"/>
        <v>0</v>
      </c>
      <c r="BZ31">
        <f t="shared" si="39"/>
        <v>0</v>
      </c>
      <c r="CA31">
        <f t="shared" si="39"/>
        <v>0</v>
      </c>
      <c r="CB31">
        <f t="shared" si="39"/>
        <v>0</v>
      </c>
      <c r="CC31">
        <f t="shared" si="39"/>
        <v>0</v>
      </c>
      <c r="CD31">
        <f t="shared" si="39"/>
        <v>0</v>
      </c>
      <c r="CE31">
        <f t="shared" si="39"/>
        <v>0</v>
      </c>
      <c r="CF31">
        <f t="shared" si="39"/>
        <v>0</v>
      </c>
      <c r="CG31">
        <f t="shared" si="39"/>
        <v>0</v>
      </c>
      <c r="CH31">
        <f t="shared" si="39"/>
        <v>0</v>
      </c>
      <c r="CI31">
        <f t="shared" si="39"/>
        <v>0</v>
      </c>
      <c r="CJ31">
        <f t="shared" si="39"/>
        <v>0</v>
      </c>
      <c r="CK31">
        <f t="shared" si="39"/>
        <v>0</v>
      </c>
      <c r="CL31">
        <f t="shared" si="39"/>
        <v>0</v>
      </c>
      <c r="CM31">
        <f t="shared" si="39"/>
        <v>0</v>
      </c>
      <c r="CN31">
        <f t="shared" si="39"/>
        <v>0</v>
      </c>
      <c r="CO31">
        <f t="shared" si="39"/>
        <v>0</v>
      </c>
      <c r="CP31">
        <f t="shared" si="39"/>
        <v>0</v>
      </c>
      <c r="CQ31">
        <f t="shared" si="39"/>
        <v>0</v>
      </c>
      <c r="CR31">
        <f t="shared" si="39"/>
        <v>0</v>
      </c>
      <c r="CS31">
        <f t="shared" si="39"/>
        <v>0</v>
      </c>
      <c r="CT31">
        <f t="shared" si="39"/>
        <v>0</v>
      </c>
      <c r="CU31">
        <f t="shared" si="39"/>
        <v>0</v>
      </c>
      <c r="CV31">
        <f t="shared" si="39"/>
        <v>0</v>
      </c>
      <c r="CW31">
        <f t="shared" si="39"/>
        <v>0</v>
      </c>
      <c r="CX31">
        <f t="shared" si="39"/>
        <v>0</v>
      </c>
      <c r="CY31">
        <f t="shared" si="39"/>
        <v>0</v>
      </c>
      <c r="CZ31">
        <f t="shared" si="39"/>
        <v>0</v>
      </c>
      <c r="DA31">
        <f t="shared" si="39"/>
        <v>0</v>
      </c>
      <c r="DB31">
        <f t="shared" si="39"/>
        <v>0</v>
      </c>
      <c r="DC31">
        <f t="shared" si="39"/>
        <v>0</v>
      </c>
      <c r="DD31">
        <f t="shared" si="39"/>
        <v>0</v>
      </c>
      <c r="DE31">
        <f t="shared" si="39"/>
        <v>0</v>
      </c>
      <c r="DF31">
        <f t="shared" si="39"/>
        <v>0</v>
      </c>
      <c r="DG31">
        <f t="shared" si="39"/>
        <v>0</v>
      </c>
      <c r="DH31">
        <f t="shared" si="39"/>
        <v>0</v>
      </c>
      <c r="DI31">
        <f t="shared" si="39"/>
        <v>0</v>
      </c>
      <c r="DJ31">
        <f t="shared" si="39"/>
        <v>0</v>
      </c>
      <c r="DK31">
        <f t="shared" si="39"/>
        <v>0</v>
      </c>
      <c r="DL31">
        <f t="shared" si="39"/>
        <v>0</v>
      </c>
      <c r="DM31">
        <f t="shared" si="39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5"/>
        <v>0</v>
      </c>
      <c r="DR31">
        <f t="shared" si="25"/>
        <v>0</v>
      </c>
      <c r="DS31">
        <f t="shared" si="25"/>
        <v>0</v>
      </c>
      <c r="DT31">
        <f t="shared" si="25"/>
        <v>0</v>
      </c>
      <c r="DU31">
        <f t="shared" si="25"/>
        <v>0</v>
      </c>
      <c r="DV31">
        <f t="shared" si="25"/>
        <v>0</v>
      </c>
      <c r="DW31">
        <f t="shared" si="25"/>
        <v>0</v>
      </c>
      <c r="DX31">
        <f t="shared" si="25"/>
        <v>0</v>
      </c>
      <c r="DY31">
        <f t="shared" si="25"/>
        <v>0</v>
      </c>
      <c r="DZ31">
        <f t="shared" si="25"/>
        <v>0</v>
      </c>
      <c r="EA31">
        <f t="shared" si="25"/>
        <v>0</v>
      </c>
      <c r="EB31">
        <f t="shared" si="25"/>
        <v>0</v>
      </c>
      <c r="EC31">
        <f t="shared" si="25"/>
        <v>0</v>
      </c>
      <c r="ED31">
        <f t="shared" si="25"/>
        <v>0</v>
      </c>
      <c r="EE31">
        <f t="shared" si="25"/>
        <v>0</v>
      </c>
      <c r="EF31">
        <f t="shared" si="25"/>
        <v>0</v>
      </c>
      <c r="EG31">
        <f t="shared" si="25"/>
        <v>0</v>
      </c>
      <c r="EH31">
        <f t="shared" si="24"/>
        <v>0</v>
      </c>
      <c r="EI31">
        <f t="shared" si="24"/>
        <v>0</v>
      </c>
      <c r="EJ31">
        <f t="shared" si="24"/>
        <v>0</v>
      </c>
      <c r="EK31">
        <f t="shared" si="24"/>
        <v>0</v>
      </c>
      <c r="EL31">
        <f t="shared" si="24"/>
        <v>0</v>
      </c>
      <c r="EM31">
        <f t="shared" si="24"/>
        <v>0</v>
      </c>
      <c r="EN31">
        <f t="shared" si="24"/>
        <v>0</v>
      </c>
      <c r="EO31">
        <f t="shared" si="24"/>
        <v>0</v>
      </c>
      <c r="EP31">
        <f t="shared" si="36"/>
        <v>0</v>
      </c>
      <c r="EQ31">
        <f t="shared" si="36"/>
        <v>0</v>
      </c>
      <c r="ER31">
        <f t="shared" si="36"/>
        <v>0</v>
      </c>
      <c r="ES31">
        <f t="shared" si="36"/>
        <v>0</v>
      </c>
      <c r="ET31">
        <f t="shared" si="36"/>
        <v>0</v>
      </c>
      <c r="EU31">
        <f t="shared" si="36"/>
        <v>0</v>
      </c>
      <c r="EV31">
        <f t="shared" si="36"/>
        <v>0</v>
      </c>
      <c r="EW31">
        <f t="shared" si="36"/>
        <v>0</v>
      </c>
      <c r="EX31">
        <f t="shared" si="36"/>
        <v>0</v>
      </c>
      <c r="EY31">
        <f t="shared" si="36"/>
        <v>0</v>
      </c>
      <c r="EZ31">
        <f t="shared" si="36"/>
        <v>0</v>
      </c>
      <c r="FA31">
        <f t="shared" si="36"/>
        <v>0</v>
      </c>
      <c r="FB31">
        <f t="shared" si="36"/>
        <v>0</v>
      </c>
      <c r="FC31">
        <f t="shared" si="36"/>
        <v>0</v>
      </c>
      <c r="FD31">
        <f t="shared" si="36"/>
        <v>0</v>
      </c>
      <c r="FE31">
        <f t="shared" si="36"/>
        <v>0</v>
      </c>
      <c r="FF31">
        <f t="shared" si="36"/>
        <v>0</v>
      </c>
      <c r="FG31">
        <f t="shared" si="36"/>
        <v>0</v>
      </c>
      <c r="FH31">
        <f t="shared" si="36"/>
        <v>0</v>
      </c>
      <c r="FI31">
        <f t="shared" si="36"/>
        <v>0</v>
      </c>
      <c r="FJ31">
        <f t="shared" si="36"/>
        <v>0</v>
      </c>
      <c r="FK31">
        <f t="shared" si="36"/>
        <v>0</v>
      </c>
      <c r="FL31">
        <f t="shared" si="36"/>
        <v>0</v>
      </c>
      <c r="FM31">
        <f t="shared" si="36"/>
        <v>0</v>
      </c>
      <c r="FN31">
        <f t="shared" si="36"/>
        <v>0</v>
      </c>
      <c r="FO31">
        <f t="shared" si="30"/>
        <v>0</v>
      </c>
      <c r="FP31">
        <f t="shared" si="30"/>
        <v>0</v>
      </c>
      <c r="FQ31">
        <f t="shared" si="30"/>
        <v>0</v>
      </c>
      <c r="FR31">
        <f t="shared" si="30"/>
        <v>0</v>
      </c>
      <c r="FS31">
        <f t="shared" si="30"/>
        <v>0</v>
      </c>
      <c r="FT31">
        <f t="shared" si="30"/>
        <v>0</v>
      </c>
      <c r="FU31">
        <f t="shared" si="30"/>
        <v>0</v>
      </c>
      <c r="FV31">
        <f t="shared" si="30"/>
        <v>0</v>
      </c>
      <c r="FW31">
        <f t="shared" si="28"/>
        <v>0</v>
      </c>
      <c r="FX31">
        <f t="shared" si="28"/>
        <v>0</v>
      </c>
      <c r="FY31">
        <f t="shared" si="28"/>
        <v>0</v>
      </c>
      <c r="FZ31">
        <f t="shared" si="28"/>
        <v>0</v>
      </c>
      <c r="GA31">
        <f t="shared" si="28"/>
        <v>0</v>
      </c>
      <c r="GB31">
        <f t="shared" si="28"/>
        <v>0</v>
      </c>
      <c r="GC31">
        <f t="shared" si="28"/>
        <v>0</v>
      </c>
      <c r="GD31">
        <f t="shared" si="28"/>
        <v>0</v>
      </c>
      <c r="GE31">
        <f t="shared" si="28"/>
        <v>0</v>
      </c>
      <c r="GF31">
        <f t="shared" si="28"/>
        <v>0</v>
      </c>
      <c r="GG31">
        <f t="shared" si="28"/>
        <v>0</v>
      </c>
      <c r="GH31">
        <f t="shared" si="28"/>
        <v>0</v>
      </c>
      <c r="GI31">
        <f t="shared" si="28"/>
        <v>0</v>
      </c>
      <c r="GJ31">
        <f t="shared" si="28"/>
        <v>0</v>
      </c>
      <c r="GK31">
        <f t="shared" si="28"/>
        <v>0</v>
      </c>
      <c r="GL31">
        <f t="shared" si="28"/>
        <v>0</v>
      </c>
      <c r="GM31">
        <f t="shared" si="28"/>
        <v>0</v>
      </c>
      <c r="GN31">
        <f t="shared" si="28"/>
        <v>0</v>
      </c>
      <c r="GO31">
        <f t="shared" si="28"/>
        <v>0</v>
      </c>
      <c r="GP31">
        <f t="shared" si="28"/>
        <v>0</v>
      </c>
      <c r="GQ31">
        <f t="shared" si="28"/>
        <v>0</v>
      </c>
      <c r="GR31">
        <f t="shared" si="28"/>
        <v>0</v>
      </c>
      <c r="GS31">
        <f t="shared" si="28"/>
        <v>0</v>
      </c>
      <c r="GT31">
        <f t="shared" si="28"/>
        <v>0</v>
      </c>
      <c r="GU31">
        <f t="shared" si="28"/>
        <v>0</v>
      </c>
      <c r="GV31">
        <f t="shared" si="28"/>
        <v>0</v>
      </c>
      <c r="GW31">
        <f t="shared" si="28"/>
        <v>0</v>
      </c>
      <c r="GX31">
        <f t="shared" si="28"/>
        <v>0</v>
      </c>
      <c r="GY31">
        <f t="shared" si="28"/>
        <v>0</v>
      </c>
      <c r="GZ31">
        <f t="shared" si="28"/>
        <v>0</v>
      </c>
      <c r="HA31">
        <f t="shared" si="28"/>
        <v>0</v>
      </c>
      <c r="HB31">
        <f t="shared" si="28"/>
        <v>0</v>
      </c>
      <c r="HC31">
        <f t="shared" ref="HC31:HU46" si="40">IF(HC$2&lt;$D31,0,IF((HC$2-$D31)&lt;MAX($A$3:$A$38),VLOOKUP(HC$2-$D31,$A$3:$B$38,2,0),0))</f>
        <v>0</v>
      </c>
      <c r="HD31">
        <f t="shared" si="40"/>
        <v>0</v>
      </c>
      <c r="HE31">
        <f t="shared" si="40"/>
        <v>0</v>
      </c>
      <c r="HF31">
        <f t="shared" si="37"/>
        <v>0</v>
      </c>
      <c r="HG31">
        <f t="shared" si="37"/>
        <v>0</v>
      </c>
      <c r="HH31">
        <f t="shared" si="37"/>
        <v>0</v>
      </c>
      <c r="HI31">
        <f t="shared" si="37"/>
        <v>0</v>
      </c>
      <c r="HJ31">
        <f t="shared" si="37"/>
        <v>0</v>
      </c>
      <c r="HK31">
        <f t="shared" si="37"/>
        <v>0</v>
      </c>
      <c r="HL31">
        <f t="shared" si="37"/>
        <v>0</v>
      </c>
      <c r="HM31">
        <f t="shared" si="37"/>
        <v>0</v>
      </c>
      <c r="HN31">
        <f t="shared" si="37"/>
        <v>0</v>
      </c>
      <c r="HO31">
        <f t="shared" si="37"/>
        <v>0</v>
      </c>
      <c r="HP31">
        <f t="shared" si="37"/>
        <v>0</v>
      </c>
      <c r="HQ31">
        <f t="shared" si="37"/>
        <v>0</v>
      </c>
      <c r="HR31">
        <f t="shared" si="37"/>
        <v>0</v>
      </c>
      <c r="HS31">
        <f t="shared" si="37"/>
        <v>0</v>
      </c>
      <c r="HT31">
        <f t="shared" si="35"/>
        <v>0</v>
      </c>
      <c r="HU31">
        <f t="shared" si="35"/>
        <v>0</v>
      </c>
      <c r="HV31">
        <f t="shared" si="35"/>
        <v>0</v>
      </c>
      <c r="HW31">
        <f t="shared" si="35"/>
        <v>0</v>
      </c>
      <c r="HX31">
        <f t="shared" si="35"/>
        <v>0</v>
      </c>
      <c r="HY31">
        <f t="shared" si="35"/>
        <v>0</v>
      </c>
      <c r="HZ31">
        <f t="shared" si="35"/>
        <v>0</v>
      </c>
      <c r="IA31">
        <f t="shared" si="35"/>
        <v>0</v>
      </c>
      <c r="IB31">
        <f t="shared" si="35"/>
        <v>0</v>
      </c>
      <c r="IC31">
        <f t="shared" si="35"/>
        <v>0</v>
      </c>
      <c r="ID31">
        <f t="shared" si="35"/>
        <v>0</v>
      </c>
      <c r="IE31">
        <f t="shared" si="35"/>
        <v>0</v>
      </c>
      <c r="IF31">
        <f t="shared" si="35"/>
        <v>0</v>
      </c>
      <c r="IG31">
        <f t="shared" si="35"/>
        <v>0</v>
      </c>
      <c r="IH31">
        <f t="shared" si="35"/>
        <v>0</v>
      </c>
      <c r="II31">
        <f t="shared" si="29"/>
        <v>0</v>
      </c>
      <c r="IJ31">
        <f t="shared" si="29"/>
        <v>0</v>
      </c>
      <c r="IK31">
        <f t="shared" si="29"/>
        <v>0</v>
      </c>
      <c r="IL31">
        <f t="shared" si="29"/>
        <v>0</v>
      </c>
      <c r="IM31">
        <f t="shared" si="29"/>
        <v>0</v>
      </c>
      <c r="IN31">
        <f t="shared" si="29"/>
        <v>0</v>
      </c>
      <c r="IO31">
        <f t="shared" si="29"/>
        <v>0</v>
      </c>
      <c r="IP31">
        <f t="shared" si="29"/>
        <v>0</v>
      </c>
      <c r="IQ31">
        <f t="shared" si="29"/>
        <v>0</v>
      </c>
      <c r="IR31">
        <f t="shared" si="29"/>
        <v>0</v>
      </c>
      <c r="IS31">
        <f t="shared" si="29"/>
        <v>0</v>
      </c>
      <c r="IT31">
        <f t="shared" si="29"/>
        <v>0</v>
      </c>
      <c r="IU31">
        <f t="shared" si="29"/>
        <v>0</v>
      </c>
      <c r="IV31">
        <f t="shared" si="38"/>
        <v>0</v>
      </c>
      <c r="IW31">
        <f t="shared" si="38"/>
        <v>0</v>
      </c>
      <c r="IX31">
        <f t="shared" si="38"/>
        <v>0</v>
      </c>
      <c r="IY31">
        <f t="shared" si="38"/>
        <v>0</v>
      </c>
      <c r="IZ31">
        <f t="shared" si="38"/>
        <v>0</v>
      </c>
      <c r="JA31">
        <f t="shared" si="38"/>
        <v>0</v>
      </c>
      <c r="JB31">
        <f t="shared" si="38"/>
        <v>0</v>
      </c>
      <c r="JC31">
        <f t="shared" si="38"/>
        <v>0</v>
      </c>
      <c r="JD31">
        <f t="shared" si="38"/>
        <v>0</v>
      </c>
      <c r="JE31">
        <f t="shared" si="38"/>
        <v>0</v>
      </c>
      <c r="JF31">
        <f t="shared" si="38"/>
        <v>0</v>
      </c>
      <c r="JG31">
        <f t="shared" si="38"/>
        <v>0</v>
      </c>
      <c r="JH31">
        <f t="shared" si="38"/>
        <v>0</v>
      </c>
      <c r="JI31">
        <f t="shared" si="23"/>
        <v>0</v>
      </c>
      <c r="JJ31">
        <f t="shared" si="23"/>
        <v>0</v>
      </c>
      <c r="JK31">
        <f t="shared" si="23"/>
        <v>0</v>
      </c>
      <c r="JL31">
        <f t="shared" si="23"/>
        <v>0</v>
      </c>
      <c r="JM31">
        <f t="shared" si="23"/>
        <v>0</v>
      </c>
      <c r="JN31">
        <f t="shared" si="23"/>
        <v>0</v>
      </c>
      <c r="JO31">
        <f t="shared" si="23"/>
        <v>0</v>
      </c>
      <c r="JP31">
        <f t="shared" si="23"/>
        <v>0</v>
      </c>
      <c r="JQ31">
        <f t="shared" si="23"/>
        <v>0</v>
      </c>
      <c r="JR31">
        <f t="shared" si="23"/>
        <v>0</v>
      </c>
      <c r="JS31">
        <f t="shared" si="23"/>
        <v>0</v>
      </c>
      <c r="JT31">
        <f t="shared" si="23"/>
        <v>0</v>
      </c>
      <c r="JU31">
        <f t="shared" si="23"/>
        <v>0</v>
      </c>
      <c r="JV31">
        <f t="shared" si="23"/>
        <v>0</v>
      </c>
      <c r="JW31">
        <f t="shared" si="23"/>
        <v>0</v>
      </c>
      <c r="JX31">
        <f t="shared" si="23"/>
        <v>0</v>
      </c>
      <c r="JY31">
        <f t="shared" si="23"/>
        <v>0</v>
      </c>
      <c r="JZ31">
        <f t="shared" si="23"/>
        <v>0</v>
      </c>
      <c r="KA31">
        <f t="shared" si="32"/>
        <v>0</v>
      </c>
      <c r="KB31">
        <f t="shared" si="32"/>
        <v>0</v>
      </c>
      <c r="KC31">
        <f t="shared" si="32"/>
        <v>0</v>
      </c>
      <c r="KD31">
        <f t="shared" si="32"/>
        <v>0</v>
      </c>
      <c r="KE31">
        <f t="shared" si="32"/>
        <v>0</v>
      </c>
      <c r="KF31">
        <f t="shared" si="32"/>
        <v>0</v>
      </c>
      <c r="KG31">
        <f t="shared" si="32"/>
        <v>0</v>
      </c>
      <c r="KH31">
        <f t="shared" si="32"/>
        <v>0</v>
      </c>
      <c r="KI31">
        <f t="shared" si="32"/>
        <v>0</v>
      </c>
      <c r="KJ31">
        <f t="shared" si="32"/>
        <v>0</v>
      </c>
      <c r="KK31">
        <f t="shared" si="32"/>
        <v>0</v>
      </c>
      <c r="KL31">
        <f t="shared" si="32"/>
        <v>0</v>
      </c>
      <c r="KM31">
        <f t="shared" si="32"/>
        <v>0</v>
      </c>
      <c r="KN31">
        <f t="shared" si="32"/>
        <v>0</v>
      </c>
      <c r="KO31">
        <f t="shared" si="32"/>
        <v>0</v>
      </c>
      <c r="KP31">
        <f t="shared" si="32"/>
        <v>0</v>
      </c>
      <c r="KQ31">
        <f t="shared" si="32"/>
        <v>0</v>
      </c>
      <c r="KR31">
        <f t="shared" si="32"/>
        <v>0</v>
      </c>
      <c r="KS31">
        <f t="shared" si="32"/>
        <v>0</v>
      </c>
      <c r="KT31">
        <f t="shared" si="32"/>
        <v>0</v>
      </c>
    </row>
    <row r="32" spans="1:306">
      <c r="A32">
        <f>data_and_results!L44</f>
        <v>29</v>
      </c>
      <c r="B32">
        <f>data_and_results!M44/SUM(data_and_results!M$15:M$50)</f>
        <v>1.4194460677077733E-13</v>
      </c>
      <c r="D32">
        <f>data_and_results!A42</f>
        <v>29</v>
      </c>
      <c r="E32">
        <f>data_and_results!B42</f>
        <v>9</v>
      </c>
      <c r="G32">
        <f>IF(G$2&lt;$D32,0,IF((G$2-$D32)&lt;MAX($A$3:$A$38),VLOOKUP(G$2-$D32,$A$3:$B$38,2,0),0))</f>
        <v>0</v>
      </c>
      <c r="H32">
        <f>IF(H$2&lt;$D32,0,IF((H$2-$D32)&lt;MAX($A$3:$A$38),VLOOKUP(H$2-$D32,$A$3:$B$38,2,0),0))</f>
        <v>0</v>
      </c>
      <c r="I32">
        <f>IF(I$2&lt;$D32,0,IF((I$2-$D32)&lt;MAX($A$3:$A$38),VLOOKUP(I$2-$D32,$A$3:$B$38,2,0),0))</f>
        <v>0</v>
      </c>
      <c r="J32">
        <f>IF(J$2&lt;$D32,0,IF((J$2-$D32)&lt;MAX($A$3:$A$38),VLOOKUP(J$2-$D32,$A$3:$B$38,2,0),0))</f>
        <v>0</v>
      </c>
      <c r="K32">
        <f>IF(K$2&lt;$D32,0,IF((K$2-$D32)&lt;MAX($A$3:$A$38),VLOOKUP(K$2-$D32,$A$3:$B$38,2,0),0))</f>
        <v>0</v>
      </c>
      <c r="L32">
        <f>IF(L$2&lt;$D32,0,IF((L$2-$D32)&lt;MAX($A$3:$A$38),VLOOKUP(L$2-$D32,$A$3:$B$38,2,0),0))</f>
        <v>0</v>
      </c>
      <c r="M32">
        <f>IF(M$2&lt;$D32,0,IF((M$2-$D32)&lt;MAX($A$3:$A$38),VLOOKUP(M$2-$D32,$A$3:$B$38,2,0),0))</f>
        <v>0</v>
      </c>
      <c r="N32">
        <f>IF(N$2&lt;$D32,0,IF((N$2-$D32)&lt;MAX($A$3:$A$38),VLOOKUP(N$2-$D32,$A$3:$B$38,2,0),0))</f>
        <v>0</v>
      </c>
      <c r="O32">
        <f>IF(O$2&lt;$D32,0,IF((O$2-$D32)&lt;MAX($A$3:$A$38),VLOOKUP(O$2-$D32,$A$3:$B$38,2,0),0))</f>
        <v>0</v>
      </c>
      <c r="P32">
        <f>IF(P$2&lt;$D32,0,IF((P$2-$D32)&lt;MAX($A$3:$A$38),VLOOKUP(P$2-$D32,$A$3:$B$38,2,0),0))</f>
        <v>0</v>
      </c>
      <c r="Q32">
        <f>IF(Q$2&lt;$D32,0,IF((Q$2-$D32)&lt;MAX($A$3:$A$38),VLOOKUP(Q$2-$D32,$A$3:$B$38,2,0),0))</f>
        <v>0</v>
      </c>
      <c r="R32">
        <f>IF(R$2&lt;$D32,0,IF((R$2-$D32)&lt;MAX($A$3:$A$38),VLOOKUP(R$2-$D32,$A$3:$B$38,2,0),0))</f>
        <v>0</v>
      </c>
      <c r="S32">
        <f>IF(S$2&lt;$D32,0,IF((S$2-$D32)&lt;MAX($A$3:$A$38),VLOOKUP(S$2-$D32,$A$3:$B$38,2,0),0))</f>
        <v>0</v>
      </c>
      <c r="T32">
        <f>IF(T$2&lt;$D32,0,IF((T$2-$D32)&lt;MAX($A$3:$A$38),VLOOKUP(T$2-$D32,$A$3:$B$38,2,0),0))</f>
        <v>0</v>
      </c>
      <c r="U32">
        <f>IF(U$2&lt;$D32,0,IF((U$2-$D32)&lt;MAX($A$3:$A$38),VLOOKUP(U$2-$D32,$A$3:$B$38,2,0),0))</f>
        <v>0</v>
      </c>
      <c r="V32">
        <f>IF(V$2&lt;$D32,0,IF((V$2-$D32)&lt;MAX($A$3:$A$38),VLOOKUP(V$2-$D32,$A$3:$B$38,2,0),0))</f>
        <v>0</v>
      </c>
      <c r="W32">
        <f>IF(W$2&lt;$D32,0,IF((W$2-$D32)&lt;MAX($A$3:$A$38),VLOOKUP(W$2-$D32,$A$3:$B$38,2,0),0))</f>
        <v>0</v>
      </c>
      <c r="X32">
        <f>IF(X$2&lt;$D32,0,IF((X$2-$D32)&lt;MAX($A$3:$A$38),VLOOKUP(X$2-$D32,$A$3:$B$38,2,0),0))</f>
        <v>0</v>
      </c>
      <c r="Y32">
        <f>IF(Y$2&lt;$D32,0,IF((Y$2-$D32)&lt;MAX($A$3:$A$38),VLOOKUP(Y$2-$D32,$A$3:$B$38,2,0),0))</f>
        <v>0</v>
      </c>
      <c r="Z32">
        <f>IF(Z$2&lt;$D32,0,IF((Z$2-$D32)&lt;MAX($A$3:$A$38),VLOOKUP(Z$2-$D32,$A$3:$B$38,2,0),0))</f>
        <v>0</v>
      </c>
      <c r="AA32">
        <f>IF(AA$2&lt;$D32,0,IF((AA$2-$D32)&lt;MAX($A$3:$A$38),VLOOKUP(AA$2-$D32,$A$3:$B$38,2,0),0))</f>
        <v>0</v>
      </c>
      <c r="AB32">
        <f>IF(AB$2&lt;$D32,0,IF((AB$2-$D32)&lt;MAX($A$3:$A$38),VLOOKUP(AB$2-$D32,$A$3:$B$38,2,0),0))</f>
        <v>0</v>
      </c>
      <c r="AC32">
        <f>IF(AC$2&lt;$D32,0,IF((AC$2-$D32)&lt;MAX($A$3:$A$38),VLOOKUP(AC$2-$D32,$A$3:$B$38,2,0),0))</f>
        <v>0</v>
      </c>
      <c r="AD32">
        <f>IF(AD$2&lt;$D32,0,IF((AD$2-$D32)&lt;MAX($A$3:$A$38),VLOOKUP(AD$2-$D32,$A$3:$B$38,2,0),0))</f>
        <v>0</v>
      </c>
      <c r="AE32">
        <f>IF(AE$2&lt;$D32,0,IF((AE$2-$D32)&lt;MAX($A$3:$A$38),VLOOKUP(AE$2-$D32,$A$3:$B$38,2,0),0))</f>
        <v>0</v>
      </c>
      <c r="AF32">
        <f>IF(AF$2&lt;$D32,0,IF((AF$2-$D32)&lt;MAX($A$3:$A$38),VLOOKUP(AF$2-$D32,$A$3:$B$38,2,0),0))</f>
        <v>0</v>
      </c>
      <c r="AG32">
        <f>IF(AG$2&lt;$D32,0,IF((AG$2-$D32)&lt;MAX($A$3:$A$38),VLOOKUP(AG$2-$D32,$A$3:$B$38,2,0),0))</f>
        <v>0</v>
      </c>
      <c r="AH32">
        <f>IF(AH$2&lt;$D32,0,IF((AH$2-$D32)&lt;MAX($A$3:$A$38),VLOOKUP(AH$2-$D32,$A$3:$B$38,2,0),0))</f>
        <v>0</v>
      </c>
      <c r="AI32">
        <f>IF(AI$2&lt;$D32,0,IF((AI$2-$D32)&lt;MAX($A$3:$A$38),VLOOKUP(AI$2-$D32,$A$3:$B$38,2,0),0))</f>
        <v>6.7379469990854679E-3</v>
      </c>
      <c r="AJ32">
        <f>IF(AJ$2&lt;$D32,0,IF((AJ$2-$D32)&lt;MAX($A$3:$A$38),VLOOKUP(AJ$2-$D32,$A$3:$B$38,2,0),0))</f>
        <v>3.3689734995427337E-2</v>
      </c>
      <c r="AK32">
        <f>IF(AK$2&lt;$D32,0,IF((AK$2-$D32)&lt;MAX($A$3:$A$38),VLOOKUP(AK$2-$D32,$A$3:$B$38,2,0),0))</f>
        <v>8.4224337488568349E-2</v>
      </c>
      <c r="AL32">
        <f>IF(AL$2&lt;$D32,0,IF((AL$2-$D32)&lt;MAX($A$3:$A$38),VLOOKUP(AL$2-$D32,$A$3:$B$38,2,0),0))</f>
        <v>0.14037389581428061</v>
      </c>
      <c r="AM32">
        <f>IF(AM$2&lt;$D32,0,IF((AM$2-$D32)&lt;MAX($A$3:$A$38),VLOOKUP(AM$2-$D32,$A$3:$B$38,2,0),0))</f>
        <v>0.17546736976785077</v>
      </c>
      <c r="AN32">
        <f>IF(AN$2&lt;$D32,0,IF((AN$2-$D32)&lt;MAX($A$3:$A$38),VLOOKUP(AN$2-$D32,$A$3:$B$38,2,0),0))</f>
        <v>0.17546736976785074</v>
      </c>
      <c r="AO32">
        <f>IF(AO$2&lt;$D32,0,IF((AO$2-$D32)&lt;MAX($A$3:$A$38),VLOOKUP(AO$2-$D32,$A$3:$B$38,2,0),0))</f>
        <v>0.14622280813987562</v>
      </c>
      <c r="AP32">
        <f>IF(AP$2&lt;$D32,0,IF((AP$2-$D32)&lt;MAX($A$3:$A$38),VLOOKUP(AP$2-$D32,$A$3:$B$38,2,0),0))</f>
        <v>0.10444486295705402</v>
      </c>
      <c r="AQ32">
        <f>IF(AQ$2&lt;$D32,0,IF((AQ$2-$D32)&lt;MAX($A$3:$A$38),VLOOKUP(AQ$2-$D32,$A$3:$B$38,2,0),0))</f>
        <v>6.527803934815872E-2</v>
      </c>
      <c r="AR32">
        <f>IF(AR$2&lt;$D32,0,IF((AR$2-$D32)&lt;MAX($A$3:$A$38),VLOOKUP(AR$2-$D32,$A$3:$B$38,2,0),0))</f>
        <v>3.6265577415643756E-2</v>
      </c>
      <c r="AS32">
        <f>IF(AS$2&lt;$D32,0,IF((AS$2-$D32)&lt;MAX($A$3:$A$38),VLOOKUP(AS$2-$D32,$A$3:$B$38,2,0),0))</f>
        <v>1.8132788707821878E-2</v>
      </c>
      <c r="AT32">
        <f>IF(AT$2&lt;$D32,0,IF((AT$2-$D32)&lt;MAX($A$3:$A$38),VLOOKUP(AT$2-$D32,$A$3:$B$38,2,0),0))</f>
        <v>8.242176685373576E-3</v>
      </c>
      <c r="AU32">
        <f>IF(AU$2&lt;$D32,0,IF((AU$2-$D32)&lt;MAX($A$3:$A$38),VLOOKUP(AU$2-$D32,$A$3:$B$38,2,0),0))</f>
        <v>3.4342402855723287E-3</v>
      </c>
      <c r="AV32">
        <f>IF(AV$2&lt;$D32,0,IF((AV$2-$D32)&lt;MAX($A$3:$A$38),VLOOKUP(AV$2-$D32,$A$3:$B$38,2,0),0))</f>
        <v>1.3208616482970473E-3</v>
      </c>
      <c r="AW32">
        <f>IF(AW$2&lt;$D32,0,IF((AW$2-$D32)&lt;MAX($A$3:$A$38),VLOOKUP(AW$2-$D32,$A$3:$B$38,2,0),0))</f>
        <v>4.7173630296323252E-4</v>
      </c>
      <c r="AX32">
        <f>IF(AX$2&lt;$D32,0,IF((AX$2-$D32)&lt;MAX($A$3:$A$38),VLOOKUP(AX$2-$D32,$A$3:$B$38,2,0),0))</f>
        <v>1.5724543432107707E-4</v>
      </c>
      <c r="AY32">
        <f>IF(AY$2&lt;$D32,0,IF((AY$2-$D32)&lt;MAX($A$3:$A$38),VLOOKUP(AY$2-$D32,$A$3:$B$38,2,0),0))</f>
        <v>4.9139198225336615E-5</v>
      </c>
      <c r="AZ32">
        <f>IF(AZ$2&lt;$D32,0,IF((AZ$2-$D32)&lt;MAX($A$3:$A$38),VLOOKUP(AZ$2-$D32,$A$3:$B$38,2,0),0))</f>
        <v>1.4452705360393125E-5</v>
      </c>
      <c r="BA32">
        <f>IF(BA$2&lt;$D32,0,IF((BA$2-$D32)&lt;MAX($A$3:$A$38),VLOOKUP(BA$2-$D32,$A$3:$B$38,2,0),0))</f>
        <v>4.014640377886984E-6</v>
      </c>
      <c r="BB32">
        <f>IF(BB$2&lt;$D32,0,IF((BB$2-$D32)&lt;MAX($A$3:$A$38),VLOOKUP(BB$2-$D32,$A$3:$B$38,2,0),0))</f>
        <v>1.0564843099702588E-6</v>
      </c>
      <c r="BC32">
        <f>IF(BC$2&lt;$D32,0,IF((BC$2-$D32)&lt;MAX($A$3:$A$38),VLOOKUP(BC$2-$D32,$A$3:$B$38,2,0),0))</f>
        <v>2.6412107749256432E-7</v>
      </c>
      <c r="BD32">
        <f>IF(BD$2&lt;$D32,0,IF((BD$2-$D32)&lt;MAX($A$3:$A$38),VLOOKUP(BD$2-$D32,$A$3:$B$38,2,0),0))</f>
        <v>6.2885970831562706E-8</v>
      </c>
      <c r="BE32">
        <f t="shared" si="34"/>
        <v>1.4292266098082473E-8</v>
      </c>
      <c r="BF32">
        <f t="shared" si="34"/>
        <v>3.1070143691483719E-9</v>
      </c>
      <c r="BG32">
        <f t="shared" si="34"/>
        <v>6.4729466023924495E-10</v>
      </c>
      <c r="BH32">
        <f t="shared" si="34"/>
        <v>1.2945893204784877E-10</v>
      </c>
      <c r="BI32">
        <f t="shared" si="34"/>
        <v>2.489594847074013E-11</v>
      </c>
      <c r="BJ32">
        <f t="shared" si="34"/>
        <v>4.6103608279148163E-12</v>
      </c>
      <c r="BK32">
        <f t="shared" si="34"/>
        <v>8.2327871927050569E-13</v>
      </c>
      <c r="BL32">
        <f t="shared" si="34"/>
        <v>1.4194460677077733E-13</v>
      </c>
      <c r="BM32">
        <f t="shared" si="34"/>
        <v>2.3657434461796168E-14</v>
      </c>
      <c r="BN32">
        <f t="shared" si="34"/>
        <v>3.815715235773563E-15</v>
      </c>
      <c r="BO32">
        <f t="shared" si="34"/>
        <v>5.9620550558961949E-16</v>
      </c>
      <c r="BP32">
        <f t="shared" si="34"/>
        <v>9.0334167513579508E-17</v>
      </c>
      <c r="BQ32">
        <f t="shared" si="34"/>
        <v>1.3284436399055677E-17</v>
      </c>
      <c r="BR32">
        <f t="shared" si="34"/>
        <v>0</v>
      </c>
      <c r="BS32">
        <f t="shared" si="34"/>
        <v>0</v>
      </c>
      <c r="BT32">
        <f t="shared" si="34"/>
        <v>0</v>
      </c>
      <c r="BU32">
        <f t="shared" si="39"/>
        <v>0</v>
      </c>
      <c r="BV32">
        <f t="shared" si="39"/>
        <v>0</v>
      </c>
      <c r="BW32">
        <f t="shared" si="39"/>
        <v>0</v>
      </c>
      <c r="BX32">
        <f t="shared" si="39"/>
        <v>0</v>
      </c>
      <c r="BY32">
        <f t="shared" si="39"/>
        <v>0</v>
      </c>
      <c r="BZ32">
        <f t="shared" si="39"/>
        <v>0</v>
      </c>
      <c r="CA32">
        <f t="shared" si="39"/>
        <v>0</v>
      </c>
      <c r="CB32">
        <f t="shared" si="39"/>
        <v>0</v>
      </c>
      <c r="CC32">
        <f t="shared" si="39"/>
        <v>0</v>
      </c>
      <c r="CD32">
        <f t="shared" si="39"/>
        <v>0</v>
      </c>
      <c r="CE32">
        <f t="shared" si="39"/>
        <v>0</v>
      </c>
      <c r="CF32">
        <f t="shared" si="39"/>
        <v>0</v>
      </c>
      <c r="CG32">
        <f t="shared" si="39"/>
        <v>0</v>
      </c>
      <c r="CH32">
        <f t="shared" si="39"/>
        <v>0</v>
      </c>
      <c r="CI32">
        <f t="shared" si="39"/>
        <v>0</v>
      </c>
      <c r="CJ32">
        <f t="shared" si="39"/>
        <v>0</v>
      </c>
      <c r="CK32">
        <f t="shared" si="39"/>
        <v>0</v>
      </c>
      <c r="CL32">
        <f t="shared" si="39"/>
        <v>0</v>
      </c>
      <c r="CM32">
        <f t="shared" si="39"/>
        <v>0</v>
      </c>
      <c r="CN32">
        <f t="shared" si="39"/>
        <v>0</v>
      </c>
      <c r="CO32">
        <f t="shared" si="39"/>
        <v>0</v>
      </c>
      <c r="CP32">
        <f t="shared" si="39"/>
        <v>0</v>
      </c>
      <c r="CQ32">
        <f t="shared" si="39"/>
        <v>0</v>
      </c>
      <c r="CR32">
        <f t="shared" si="39"/>
        <v>0</v>
      </c>
      <c r="CS32">
        <f t="shared" si="39"/>
        <v>0</v>
      </c>
      <c r="CT32">
        <f t="shared" si="39"/>
        <v>0</v>
      </c>
      <c r="CU32">
        <f t="shared" si="39"/>
        <v>0</v>
      </c>
      <c r="CV32">
        <f t="shared" si="39"/>
        <v>0</v>
      </c>
      <c r="CW32">
        <f t="shared" si="39"/>
        <v>0</v>
      </c>
      <c r="CX32">
        <f t="shared" si="39"/>
        <v>0</v>
      </c>
      <c r="CY32">
        <f t="shared" si="39"/>
        <v>0</v>
      </c>
      <c r="CZ32">
        <f t="shared" si="39"/>
        <v>0</v>
      </c>
      <c r="DA32">
        <f t="shared" si="39"/>
        <v>0</v>
      </c>
      <c r="DB32">
        <f t="shared" si="39"/>
        <v>0</v>
      </c>
      <c r="DC32">
        <f t="shared" si="39"/>
        <v>0</v>
      </c>
      <c r="DD32">
        <f t="shared" si="39"/>
        <v>0</v>
      </c>
      <c r="DE32">
        <f t="shared" si="39"/>
        <v>0</v>
      </c>
      <c r="DF32">
        <f t="shared" si="39"/>
        <v>0</v>
      </c>
      <c r="DG32">
        <f t="shared" si="39"/>
        <v>0</v>
      </c>
      <c r="DH32">
        <f t="shared" si="39"/>
        <v>0</v>
      </c>
      <c r="DI32">
        <f t="shared" si="39"/>
        <v>0</v>
      </c>
      <c r="DJ32">
        <f t="shared" si="39"/>
        <v>0</v>
      </c>
      <c r="DK32">
        <f t="shared" si="39"/>
        <v>0</v>
      </c>
      <c r="DL32">
        <f t="shared" si="39"/>
        <v>0</v>
      </c>
      <c r="DM32">
        <f t="shared" si="39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5"/>
        <v>0</v>
      </c>
      <c r="DR32">
        <f t="shared" si="25"/>
        <v>0</v>
      </c>
      <c r="DS32">
        <f t="shared" si="25"/>
        <v>0</v>
      </c>
      <c r="DT32">
        <f t="shared" si="25"/>
        <v>0</v>
      </c>
      <c r="DU32">
        <f t="shared" si="25"/>
        <v>0</v>
      </c>
      <c r="DV32">
        <f t="shared" si="25"/>
        <v>0</v>
      </c>
      <c r="DW32">
        <f t="shared" si="25"/>
        <v>0</v>
      </c>
      <c r="DX32">
        <f t="shared" si="25"/>
        <v>0</v>
      </c>
      <c r="DY32">
        <f t="shared" si="25"/>
        <v>0</v>
      </c>
      <c r="DZ32">
        <f t="shared" si="25"/>
        <v>0</v>
      </c>
      <c r="EA32">
        <f t="shared" si="25"/>
        <v>0</v>
      </c>
      <c r="EB32">
        <f t="shared" si="25"/>
        <v>0</v>
      </c>
      <c r="EC32">
        <f t="shared" si="25"/>
        <v>0</v>
      </c>
      <c r="ED32">
        <f t="shared" si="25"/>
        <v>0</v>
      </c>
      <c r="EE32">
        <f t="shared" si="25"/>
        <v>0</v>
      </c>
      <c r="EF32">
        <f t="shared" si="25"/>
        <v>0</v>
      </c>
      <c r="EG32">
        <f t="shared" si="25"/>
        <v>0</v>
      </c>
      <c r="EH32">
        <f t="shared" si="24"/>
        <v>0</v>
      </c>
      <c r="EI32">
        <f t="shared" si="24"/>
        <v>0</v>
      </c>
      <c r="EJ32">
        <f t="shared" si="24"/>
        <v>0</v>
      </c>
      <c r="EK32">
        <f t="shared" si="24"/>
        <v>0</v>
      </c>
      <c r="EL32">
        <f t="shared" si="24"/>
        <v>0</v>
      </c>
      <c r="EM32">
        <f t="shared" si="24"/>
        <v>0</v>
      </c>
      <c r="EN32">
        <f t="shared" si="24"/>
        <v>0</v>
      </c>
      <c r="EO32">
        <f t="shared" si="24"/>
        <v>0</v>
      </c>
      <c r="EP32">
        <f t="shared" si="36"/>
        <v>0</v>
      </c>
      <c r="EQ32">
        <f t="shared" si="36"/>
        <v>0</v>
      </c>
      <c r="ER32">
        <f t="shared" si="36"/>
        <v>0</v>
      </c>
      <c r="ES32">
        <f t="shared" si="36"/>
        <v>0</v>
      </c>
      <c r="ET32">
        <f t="shared" si="36"/>
        <v>0</v>
      </c>
      <c r="EU32">
        <f t="shared" si="36"/>
        <v>0</v>
      </c>
      <c r="EV32">
        <f t="shared" si="36"/>
        <v>0</v>
      </c>
      <c r="EW32">
        <f t="shared" si="36"/>
        <v>0</v>
      </c>
      <c r="EX32">
        <f t="shared" si="36"/>
        <v>0</v>
      </c>
      <c r="EY32">
        <f t="shared" si="36"/>
        <v>0</v>
      </c>
      <c r="EZ32">
        <f t="shared" si="36"/>
        <v>0</v>
      </c>
      <c r="FA32">
        <f t="shared" si="36"/>
        <v>0</v>
      </c>
      <c r="FB32">
        <f t="shared" si="36"/>
        <v>0</v>
      </c>
      <c r="FC32">
        <f t="shared" si="36"/>
        <v>0</v>
      </c>
      <c r="FD32">
        <f t="shared" si="36"/>
        <v>0</v>
      </c>
      <c r="FE32">
        <f t="shared" si="36"/>
        <v>0</v>
      </c>
      <c r="FF32">
        <f t="shared" si="36"/>
        <v>0</v>
      </c>
      <c r="FG32">
        <f t="shared" si="36"/>
        <v>0</v>
      </c>
      <c r="FH32">
        <f t="shared" si="36"/>
        <v>0</v>
      </c>
      <c r="FI32">
        <f t="shared" si="36"/>
        <v>0</v>
      </c>
      <c r="FJ32">
        <f t="shared" si="36"/>
        <v>0</v>
      </c>
      <c r="FK32">
        <f t="shared" si="36"/>
        <v>0</v>
      </c>
      <c r="FL32">
        <f t="shared" si="36"/>
        <v>0</v>
      </c>
      <c r="FM32">
        <f t="shared" si="36"/>
        <v>0</v>
      </c>
      <c r="FN32">
        <f t="shared" si="36"/>
        <v>0</v>
      </c>
      <c r="FO32">
        <f t="shared" si="30"/>
        <v>0</v>
      </c>
      <c r="FP32">
        <f t="shared" si="30"/>
        <v>0</v>
      </c>
      <c r="FQ32">
        <f t="shared" si="30"/>
        <v>0</v>
      </c>
      <c r="FR32">
        <f t="shared" si="30"/>
        <v>0</v>
      </c>
      <c r="FS32">
        <f t="shared" si="30"/>
        <v>0</v>
      </c>
      <c r="FT32">
        <f t="shared" si="30"/>
        <v>0</v>
      </c>
      <c r="FU32">
        <f t="shared" si="30"/>
        <v>0</v>
      </c>
      <c r="FV32">
        <f t="shared" si="30"/>
        <v>0</v>
      </c>
      <c r="FW32">
        <f t="shared" si="28"/>
        <v>0</v>
      </c>
      <c r="FX32">
        <f t="shared" si="28"/>
        <v>0</v>
      </c>
      <c r="FY32">
        <f t="shared" si="28"/>
        <v>0</v>
      </c>
      <c r="FZ32">
        <f t="shared" si="28"/>
        <v>0</v>
      </c>
      <c r="GA32">
        <f t="shared" si="28"/>
        <v>0</v>
      </c>
      <c r="GB32">
        <f t="shared" si="28"/>
        <v>0</v>
      </c>
      <c r="GC32">
        <f t="shared" si="28"/>
        <v>0</v>
      </c>
      <c r="GD32">
        <f t="shared" si="28"/>
        <v>0</v>
      </c>
      <c r="GE32">
        <f t="shared" si="28"/>
        <v>0</v>
      </c>
      <c r="GF32">
        <f t="shared" si="28"/>
        <v>0</v>
      </c>
      <c r="GG32">
        <f t="shared" si="28"/>
        <v>0</v>
      </c>
      <c r="GH32">
        <f t="shared" si="28"/>
        <v>0</v>
      </c>
      <c r="GI32">
        <f t="shared" si="28"/>
        <v>0</v>
      </c>
      <c r="GJ32">
        <f t="shared" si="28"/>
        <v>0</v>
      </c>
      <c r="GK32">
        <f t="shared" si="28"/>
        <v>0</v>
      </c>
      <c r="GL32">
        <f t="shared" si="28"/>
        <v>0</v>
      </c>
      <c r="GM32">
        <f t="shared" si="28"/>
        <v>0</v>
      </c>
      <c r="GN32">
        <f t="shared" si="28"/>
        <v>0</v>
      </c>
      <c r="GO32">
        <f t="shared" si="28"/>
        <v>0</v>
      </c>
      <c r="GP32">
        <f t="shared" si="28"/>
        <v>0</v>
      </c>
      <c r="GQ32">
        <f t="shared" si="28"/>
        <v>0</v>
      </c>
      <c r="GR32">
        <f t="shared" si="28"/>
        <v>0</v>
      </c>
      <c r="GS32">
        <f t="shared" si="28"/>
        <v>0</v>
      </c>
      <c r="GT32">
        <f t="shared" si="28"/>
        <v>0</v>
      </c>
      <c r="GU32">
        <f t="shared" si="28"/>
        <v>0</v>
      </c>
      <c r="GV32">
        <f t="shared" si="28"/>
        <v>0</v>
      </c>
      <c r="GW32">
        <f t="shared" si="28"/>
        <v>0</v>
      </c>
      <c r="GX32">
        <f t="shared" si="28"/>
        <v>0</v>
      </c>
      <c r="GY32">
        <f t="shared" si="28"/>
        <v>0</v>
      </c>
      <c r="GZ32">
        <f t="shared" si="28"/>
        <v>0</v>
      </c>
      <c r="HA32">
        <f t="shared" si="28"/>
        <v>0</v>
      </c>
      <c r="HB32">
        <f t="shared" si="28"/>
        <v>0</v>
      </c>
      <c r="HC32">
        <f t="shared" si="40"/>
        <v>0</v>
      </c>
      <c r="HD32">
        <f t="shared" si="40"/>
        <v>0</v>
      </c>
      <c r="HE32">
        <f t="shared" si="40"/>
        <v>0</v>
      </c>
      <c r="HF32">
        <f t="shared" si="37"/>
        <v>0</v>
      </c>
      <c r="HG32">
        <f t="shared" si="37"/>
        <v>0</v>
      </c>
      <c r="HH32">
        <f t="shared" si="37"/>
        <v>0</v>
      </c>
      <c r="HI32">
        <f t="shared" si="37"/>
        <v>0</v>
      </c>
      <c r="HJ32">
        <f t="shared" si="37"/>
        <v>0</v>
      </c>
      <c r="HK32">
        <f t="shared" si="37"/>
        <v>0</v>
      </c>
      <c r="HL32">
        <f t="shared" si="37"/>
        <v>0</v>
      </c>
      <c r="HM32">
        <f t="shared" si="37"/>
        <v>0</v>
      </c>
      <c r="HN32">
        <f t="shared" si="37"/>
        <v>0</v>
      </c>
      <c r="HO32">
        <f t="shared" si="37"/>
        <v>0</v>
      </c>
      <c r="HP32">
        <f t="shared" si="37"/>
        <v>0</v>
      </c>
      <c r="HQ32">
        <f t="shared" si="37"/>
        <v>0</v>
      </c>
      <c r="HR32">
        <f t="shared" si="37"/>
        <v>0</v>
      </c>
      <c r="HS32">
        <f t="shared" si="37"/>
        <v>0</v>
      </c>
      <c r="HT32">
        <f t="shared" si="35"/>
        <v>0</v>
      </c>
      <c r="HU32">
        <f t="shared" si="35"/>
        <v>0</v>
      </c>
      <c r="HV32">
        <f t="shared" si="35"/>
        <v>0</v>
      </c>
      <c r="HW32">
        <f t="shared" si="35"/>
        <v>0</v>
      </c>
      <c r="HX32">
        <f t="shared" si="35"/>
        <v>0</v>
      </c>
      <c r="HY32">
        <f t="shared" si="35"/>
        <v>0</v>
      </c>
      <c r="HZ32">
        <f t="shared" si="35"/>
        <v>0</v>
      </c>
      <c r="IA32">
        <f t="shared" si="35"/>
        <v>0</v>
      </c>
      <c r="IB32">
        <f t="shared" si="35"/>
        <v>0</v>
      </c>
      <c r="IC32">
        <f t="shared" si="35"/>
        <v>0</v>
      </c>
      <c r="ID32">
        <f t="shared" si="35"/>
        <v>0</v>
      </c>
      <c r="IE32">
        <f t="shared" si="35"/>
        <v>0</v>
      </c>
      <c r="IF32">
        <f t="shared" si="35"/>
        <v>0</v>
      </c>
      <c r="IG32">
        <f t="shared" si="35"/>
        <v>0</v>
      </c>
      <c r="IH32">
        <f t="shared" si="35"/>
        <v>0</v>
      </c>
      <c r="II32">
        <f t="shared" si="29"/>
        <v>0</v>
      </c>
      <c r="IJ32">
        <f t="shared" si="29"/>
        <v>0</v>
      </c>
      <c r="IK32">
        <f t="shared" si="29"/>
        <v>0</v>
      </c>
      <c r="IL32">
        <f t="shared" si="29"/>
        <v>0</v>
      </c>
      <c r="IM32">
        <f t="shared" si="29"/>
        <v>0</v>
      </c>
      <c r="IN32">
        <f t="shared" si="29"/>
        <v>0</v>
      </c>
      <c r="IO32">
        <f t="shared" si="29"/>
        <v>0</v>
      </c>
      <c r="IP32">
        <f t="shared" si="29"/>
        <v>0</v>
      </c>
      <c r="IQ32">
        <f t="shared" si="29"/>
        <v>0</v>
      </c>
      <c r="IR32">
        <f t="shared" si="29"/>
        <v>0</v>
      </c>
      <c r="IS32">
        <f t="shared" si="29"/>
        <v>0</v>
      </c>
      <c r="IT32">
        <f t="shared" si="29"/>
        <v>0</v>
      </c>
      <c r="IU32">
        <f t="shared" si="29"/>
        <v>0</v>
      </c>
      <c r="IV32">
        <f t="shared" si="38"/>
        <v>0</v>
      </c>
      <c r="IW32">
        <f t="shared" si="38"/>
        <v>0</v>
      </c>
      <c r="IX32">
        <f t="shared" si="38"/>
        <v>0</v>
      </c>
      <c r="IY32">
        <f t="shared" si="38"/>
        <v>0</v>
      </c>
      <c r="IZ32">
        <f t="shared" si="38"/>
        <v>0</v>
      </c>
      <c r="JA32">
        <f t="shared" si="38"/>
        <v>0</v>
      </c>
      <c r="JB32">
        <f t="shared" si="38"/>
        <v>0</v>
      </c>
      <c r="JC32">
        <f t="shared" si="38"/>
        <v>0</v>
      </c>
      <c r="JD32">
        <f t="shared" si="38"/>
        <v>0</v>
      </c>
      <c r="JE32">
        <f t="shared" si="38"/>
        <v>0</v>
      </c>
      <c r="JF32">
        <f t="shared" si="38"/>
        <v>0</v>
      </c>
      <c r="JG32">
        <f t="shared" si="38"/>
        <v>0</v>
      </c>
      <c r="JH32">
        <f t="shared" si="38"/>
        <v>0</v>
      </c>
      <c r="JI32">
        <f t="shared" si="23"/>
        <v>0</v>
      </c>
      <c r="JJ32">
        <f t="shared" si="23"/>
        <v>0</v>
      </c>
      <c r="JK32">
        <f t="shared" si="23"/>
        <v>0</v>
      </c>
      <c r="JL32">
        <f t="shared" si="23"/>
        <v>0</v>
      </c>
      <c r="JM32">
        <f t="shared" si="23"/>
        <v>0</v>
      </c>
      <c r="JN32">
        <f t="shared" si="23"/>
        <v>0</v>
      </c>
      <c r="JO32">
        <f t="shared" si="23"/>
        <v>0</v>
      </c>
      <c r="JP32">
        <f t="shared" si="23"/>
        <v>0</v>
      </c>
      <c r="JQ32">
        <f t="shared" si="23"/>
        <v>0</v>
      </c>
      <c r="JR32">
        <f t="shared" si="23"/>
        <v>0</v>
      </c>
      <c r="JS32">
        <f t="shared" si="23"/>
        <v>0</v>
      </c>
      <c r="JT32">
        <f t="shared" si="23"/>
        <v>0</v>
      </c>
      <c r="JU32">
        <f t="shared" si="23"/>
        <v>0</v>
      </c>
      <c r="JV32">
        <f t="shared" si="23"/>
        <v>0</v>
      </c>
      <c r="JW32">
        <f t="shared" si="23"/>
        <v>0</v>
      </c>
      <c r="JX32">
        <f t="shared" si="23"/>
        <v>0</v>
      </c>
      <c r="JY32">
        <f t="shared" si="23"/>
        <v>0</v>
      </c>
      <c r="JZ32">
        <f t="shared" si="23"/>
        <v>0</v>
      </c>
      <c r="KA32">
        <f t="shared" si="32"/>
        <v>0</v>
      </c>
      <c r="KB32">
        <f t="shared" si="32"/>
        <v>0</v>
      </c>
      <c r="KC32">
        <f t="shared" si="32"/>
        <v>0</v>
      </c>
      <c r="KD32">
        <f t="shared" si="32"/>
        <v>0</v>
      </c>
      <c r="KE32">
        <f t="shared" si="32"/>
        <v>0</v>
      </c>
      <c r="KF32">
        <f t="shared" si="32"/>
        <v>0</v>
      </c>
      <c r="KG32">
        <f t="shared" si="32"/>
        <v>0</v>
      </c>
      <c r="KH32">
        <f t="shared" si="32"/>
        <v>0</v>
      </c>
      <c r="KI32">
        <f t="shared" si="32"/>
        <v>0</v>
      </c>
      <c r="KJ32">
        <f t="shared" si="32"/>
        <v>0</v>
      </c>
      <c r="KK32">
        <f t="shared" si="32"/>
        <v>0</v>
      </c>
      <c r="KL32">
        <f t="shared" si="32"/>
        <v>0</v>
      </c>
      <c r="KM32">
        <f t="shared" si="32"/>
        <v>0</v>
      </c>
      <c r="KN32">
        <f t="shared" si="32"/>
        <v>0</v>
      </c>
      <c r="KO32">
        <f t="shared" si="32"/>
        <v>0</v>
      </c>
      <c r="KP32">
        <f t="shared" si="32"/>
        <v>0</v>
      </c>
      <c r="KQ32">
        <f t="shared" si="32"/>
        <v>0</v>
      </c>
      <c r="KR32">
        <f t="shared" si="32"/>
        <v>0</v>
      </c>
      <c r="KS32">
        <f t="shared" si="32"/>
        <v>0</v>
      </c>
      <c r="KT32">
        <f t="shared" si="32"/>
        <v>0</v>
      </c>
    </row>
    <row r="33" spans="1:306">
      <c r="A33">
        <f>data_and_results!L45</f>
        <v>30</v>
      </c>
      <c r="B33">
        <f>data_and_results!M45/SUM(data_and_results!M$15:M$50)</f>
        <v>2.3657434461796168E-14</v>
      </c>
      <c r="D33">
        <f>data_and_results!A43</f>
        <v>30</v>
      </c>
      <c r="E33">
        <f>data_and_results!B43</f>
        <v>4</v>
      </c>
      <c r="G33">
        <f>IF(G$2&lt;$D33,0,IF((G$2-$D33)&lt;MAX($A$3:$A$38),VLOOKUP(G$2-$D33,$A$3:$B$38,2,0),0))</f>
        <v>0</v>
      </c>
      <c r="H33">
        <f>IF(H$2&lt;$D33,0,IF((H$2-$D33)&lt;MAX($A$3:$A$38),VLOOKUP(H$2-$D33,$A$3:$B$38,2,0),0))</f>
        <v>0</v>
      </c>
      <c r="I33">
        <f>IF(I$2&lt;$D33,0,IF((I$2-$D33)&lt;MAX($A$3:$A$38),VLOOKUP(I$2-$D33,$A$3:$B$38,2,0),0))</f>
        <v>0</v>
      </c>
      <c r="J33">
        <f>IF(J$2&lt;$D33,0,IF((J$2-$D33)&lt;MAX($A$3:$A$38),VLOOKUP(J$2-$D33,$A$3:$B$38,2,0),0))</f>
        <v>0</v>
      </c>
      <c r="K33">
        <f>IF(K$2&lt;$D33,0,IF((K$2-$D33)&lt;MAX($A$3:$A$38),VLOOKUP(K$2-$D33,$A$3:$B$38,2,0),0))</f>
        <v>0</v>
      </c>
      <c r="L33">
        <f>IF(L$2&lt;$D33,0,IF((L$2-$D33)&lt;MAX($A$3:$A$38),VLOOKUP(L$2-$D33,$A$3:$B$38,2,0),0))</f>
        <v>0</v>
      </c>
      <c r="M33">
        <f>IF(M$2&lt;$D33,0,IF((M$2-$D33)&lt;MAX($A$3:$A$38),VLOOKUP(M$2-$D33,$A$3:$B$38,2,0),0))</f>
        <v>0</v>
      </c>
      <c r="N33">
        <f>IF(N$2&lt;$D33,0,IF((N$2-$D33)&lt;MAX($A$3:$A$38),VLOOKUP(N$2-$D33,$A$3:$B$38,2,0),0))</f>
        <v>0</v>
      </c>
      <c r="O33">
        <f>IF(O$2&lt;$D33,0,IF((O$2-$D33)&lt;MAX($A$3:$A$38),VLOOKUP(O$2-$D33,$A$3:$B$38,2,0),0))</f>
        <v>0</v>
      </c>
      <c r="P33">
        <f>IF(P$2&lt;$D33,0,IF((P$2-$D33)&lt;MAX($A$3:$A$38),VLOOKUP(P$2-$D33,$A$3:$B$38,2,0),0))</f>
        <v>0</v>
      </c>
      <c r="Q33">
        <f>IF(Q$2&lt;$D33,0,IF((Q$2-$D33)&lt;MAX($A$3:$A$38),VLOOKUP(Q$2-$D33,$A$3:$B$38,2,0),0))</f>
        <v>0</v>
      </c>
      <c r="R33">
        <f>IF(R$2&lt;$D33,0,IF((R$2-$D33)&lt;MAX($A$3:$A$38),VLOOKUP(R$2-$D33,$A$3:$B$38,2,0),0))</f>
        <v>0</v>
      </c>
      <c r="S33">
        <f>IF(S$2&lt;$D33,0,IF((S$2-$D33)&lt;MAX($A$3:$A$38),VLOOKUP(S$2-$D33,$A$3:$B$38,2,0),0))</f>
        <v>0</v>
      </c>
      <c r="T33">
        <f>IF(T$2&lt;$D33,0,IF((T$2-$D33)&lt;MAX($A$3:$A$38),VLOOKUP(T$2-$D33,$A$3:$B$38,2,0),0))</f>
        <v>0</v>
      </c>
      <c r="U33">
        <f>IF(U$2&lt;$D33,0,IF((U$2-$D33)&lt;MAX($A$3:$A$38),VLOOKUP(U$2-$D33,$A$3:$B$38,2,0),0))</f>
        <v>0</v>
      </c>
      <c r="V33">
        <f>IF(V$2&lt;$D33,0,IF((V$2-$D33)&lt;MAX($A$3:$A$38),VLOOKUP(V$2-$D33,$A$3:$B$38,2,0),0))</f>
        <v>0</v>
      </c>
      <c r="W33">
        <f>IF(W$2&lt;$D33,0,IF((W$2-$D33)&lt;MAX($A$3:$A$38),VLOOKUP(W$2-$D33,$A$3:$B$38,2,0),0))</f>
        <v>0</v>
      </c>
      <c r="X33">
        <f>IF(X$2&lt;$D33,0,IF((X$2-$D33)&lt;MAX($A$3:$A$38),VLOOKUP(X$2-$D33,$A$3:$B$38,2,0),0))</f>
        <v>0</v>
      </c>
      <c r="Y33">
        <f>IF(Y$2&lt;$D33,0,IF((Y$2-$D33)&lt;MAX($A$3:$A$38),VLOOKUP(Y$2-$D33,$A$3:$B$38,2,0),0))</f>
        <v>0</v>
      </c>
      <c r="Z33">
        <f>IF(Z$2&lt;$D33,0,IF((Z$2-$D33)&lt;MAX($A$3:$A$38),VLOOKUP(Z$2-$D33,$A$3:$B$38,2,0),0))</f>
        <v>0</v>
      </c>
      <c r="AA33">
        <f>IF(AA$2&lt;$D33,0,IF((AA$2-$D33)&lt;MAX($A$3:$A$38),VLOOKUP(AA$2-$D33,$A$3:$B$38,2,0),0))</f>
        <v>0</v>
      </c>
      <c r="AB33">
        <f>IF(AB$2&lt;$D33,0,IF((AB$2-$D33)&lt;MAX($A$3:$A$38),VLOOKUP(AB$2-$D33,$A$3:$B$38,2,0),0))</f>
        <v>0</v>
      </c>
      <c r="AC33">
        <f>IF(AC$2&lt;$D33,0,IF((AC$2-$D33)&lt;MAX($A$3:$A$38),VLOOKUP(AC$2-$D33,$A$3:$B$38,2,0),0))</f>
        <v>0</v>
      </c>
      <c r="AD33">
        <f>IF(AD$2&lt;$D33,0,IF((AD$2-$D33)&lt;MAX($A$3:$A$38),VLOOKUP(AD$2-$D33,$A$3:$B$38,2,0),0))</f>
        <v>0</v>
      </c>
      <c r="AE33">
        <f>IF(AE$2&lt;$D33,0,IF((AE$2-$D33)&lt;MAX($A$3:$A$38),VLOOKUP(AE$2-$D33,$A$3:$B$38,2,0),0))</f>
        <v>0</v>
      </c>
      <c r="AF33">
        <f>IF(AF$2&lt;$D33,0,IF((AF$2-$D33)&lt;MAX($A$3:$A$38),VLOOKUP(AF$2-$D33,$A$3:$B$38,2,0),0))</f>
        <v>0</v>
      </c>
      <c r="AG33">
        <f>IF(AG$2&lt;$D33,0,IF((AG$2-$D33)&lt;MAX($A$3:$A$38),VLOOKUP(AG$2-$D33,$A$3:$B$38,2,0),0))</f>
        <v>0</v>
      </c>
      <c r="AH33">
        <f>IF(AH$2&lt;$D33,0,IF((AH$2-$D33)&lt;MAX($A$3:$A$38),VLOOKUP(AH$2-$D33,$A$3:$B$38,2,0),0))</f>
        <v>0</v>
      </c>
      <c r="AI33">
        <f>IF(AI$2&lt;$D33,0,IF((AI$2-$D33)&lt;MAX($A$3:$A$38),VLOOKUP(AI$2-$D33,$A$3:$B$38,2,0),0))</f>
        <v>0</v>
      </c>
      <c r="AJ33">
        <f>IF(AJ$2&lt;$D33,0,IF((AJ$2-$D33)&lt;MAX($A$3:$A$38),VLOOKUP(AJ$2-$D33,$A$3:$B$38,2,0),0))</f>
        <v>6.7379469990854679E-3</v>
      </c>
      <c r="AK33">
        <f>IF(AK$2&lt;$D33,0,IF((AK$2-$D33)&lt;MAX($A$3:$A$38),VLOOKUP(AK$2-$D33,$A$3:$B$38,2,0),0))</f>
        <v>3.3689734995427337E-2</v>
      </c>
      <c r="AL33">
        <f>IF(AL$2&lt;$D33,0,IF((AL$2-$D33)&lt;MAX($A$3:$A$38),VLOOKUP(AL$2-$D33,$A$3:$B$38,2,0),0))</f>
        <v>8.4224337488568349E-2</v>
      </c>
      <c r="AM33">
        <f>IF(AM$2&lt;$D33,0,IF((AM$2-$D33)&lt;MAX($A$3:$A$38),VLOOKUP(AM$2-$D33,$A$3:$B$38,2,0),0))</f>
        <v>0.14037389581428061</v>
      </c>
      <c r="AN33">
        <f>IF(AN$2&lt;$D33,0,IF((AN$2-$D33)&lt;MAX($A$3:$A$38),VLOOKUP(AN$2-$D33,$A$3:$B$38,2,0),0))</f>
        <v>0.17546736976785077</v>
      </c>
      <c r="AO33">
        <f>IF(AO$2&lt;$D33,0,IF((AO$2-$D33)&lt;MAX($A$3:$A$38),VLOOKUP(AO$2-$D33,$A$3:$B$38,2,0),0))</f>
        <v>0.17546736976785074</v>
      </c>
      <c r="AP33">
        <f>IF(AP$2&lt;$D33,0,IF((AP$2-$D33)&lt;MAX($A$3:$A$38),VLOOKUP(AP$2-$D33,$A$3:$B$38,2,0),0))</f>
        <v>0.14622280813987562</v>
      </c>
      <c r="AQ33">
        <f>IF(AQ$2&lt;$D33,0,IF((AQ$2-$D33)&lt;MAX($A$3:$A$38),VLOOKUP(AQ$2-$D33,$A$3:$B$38,2,0),0))</f>
        <v>0.10444486295705402</v>
      </c>
      <c r="AR33">
        <f>IF(AR$2&lt;$D33,0,IF((AR$2-$D33)&lt;MAX($A$3:$A$38),VLOOKUP(AR$2-$D33,$A$3:$B$38,2,0),0))</f>
        <v>6.527803934815872E-2</v>
      </c>
      <c r="AS33">
        <f>IF(AS$2&lt;$D33,0,IF((AS$2-$D33)&lt;MAX($A$3:$A$38),VLOOKUP(AS$2-$D33,$A$3:$B$38,2,0),0))</f>
        <v>3.6265577415643756E-2</v>
      </c>
      <c r="AT33">
        <f>IF(AT$2&lt;$D33,0,IF((AT$2-$D33)&lt;MAX($A$3:$A$38),VLOOKUP(AT$2-$D33,$A$3:$B$38,2,0),0))</f>
        <v>1.8132788707821878E-2</v>
      </c>
      <c r="AU33">
        <f>IF(AU$2&lt;$D33,0,IF((AU$2-$D33)&lt;MAX($A$3:$A$38),VLOOKUP(AU$2-$D33,$A$3:$B$38,2,0),0))</f>
        <v>8.242176685373576E-3</v>
      </c>
      <c r="AV33">
        <f>IF(AV$2&lt;$D33,0,IF((AV$2-$D33)&lt;MAX($A$3:$A$38),VLOOKUP(AV$2-$D33,$A$3:$B$38,2,0),0))</f>
        <v>3.4342402855723287E-3</v>
      </c>
      <c r="AW33">
        <f>IF(AW$2&lt;$D33,0,IF((AW$2-$D33)&lt;MAX($A$3:$A$38),VLOOKUP(AW$2-$D33,$A$3:$B$38,2,0),0))</f>
        <v>1.3208616482970473E-3</v>
      </c>
      <c r="AX33">
        <f>IF(AX$2&lt;$D33,0,IF((AX$2-$D33)&lt;MAX($A$3:$A$38),VLOOKUP(AX$2-$D33,$A$3:$B$38,2,0),0))</f>
        <v>4.7173630296323252E-4</v>
      </c>
      <c r="AY33">
        <f>IF(AY$2&lt;$D33,0,IF((AY$2-$D33)&lt;MAX($A$3:$A$38),VLOOKUP(AY$2-$D33,$A$3:$B$38,2,0),0))</f>
        <v>1.5724543432107707E-4</v>
      </c>
      <c r="AZ33">
        <f>IF(AZ$2&lt;$D33,0,IF((AZ$2-$D33)&lt;MAX($A$3:$A$38),VLOOKUP(AZ$2-$D33,$A$3:$B$38,2,0),0))</f>
        <v>4.9139198225336615E-5</v>
      </c>
      <c r="BA33">
        <f>IF(BA$2&lt;$D33,0,IF((BA$2-$D33)&lt;MAX($A$3:$A$38),VLOOKUP(BA$2-$D33,$A$3:$B$38,2,0),0))</f>
        <v>1.4452705360393125E-5</v>
      </c>
      <c r="BB33">
        <f>IF(BB$2&lt;$D33,0,IF((BB$2-$D33)&lt;MAX($A$3:$A$38),VLOOKUP(BB$2-$D33,$A$3:$B$38,2,0),0))</f>
        <v>4.014640377886984E-6</v>
      </c>
      <c r="BC33">
        <f>IF(BC$2&lt;$D33,0,IF((BC$2-$D33)&lt;MAX($A$3:$A$38),VLOOKUP(BC$2-$D33,$A$3:$B$38,2,0),0))</f>
        <v>1.0564843099702588E-6</v>
      </c>
      <c r="BD33">
        <f>IF(BD$2&lt;$D33,0,IF((BD$2-$D33)&lt;MAX($A$3:$A$38),VLOOKUP(BD$2-$D33,$A$3:$B$38,2,0),0))</f>
        <v>2.6412107749256432E-7</v>
      </c>
      <c r="BE33">
        <f t="shared" si="34"/>
        <v>6.2885970831562706E-8</v>
      </c>
      <c r="BF33">
        <f t="shared" si="34"/>
        <v>1.4292266098082473E-8</v>
      </c>
      <c r="BG33">
        <f t="shared" si="34"/>
        <v>3.1070143691483719E-9</v>
      </c>
      <c r="BH33">
        <f t="shared" si="34"/>
        <v>6.4729466023924495E-10</v>
      </c>
      <c r="BI33">
        <f t="shared" si="34"/>
        <v>1.2945893204784877E-10</v>
      </c>
      <c r="BJ33">
        <f t="shared" si="34"/>
        <v>2.489594847074013E-11</v>
      </c>
      <c r="BK33">
        <f t="shared" si="34"/>
        <v>4.6103608279148163E-12</v>
      </c>
      <c r="BL33">
        <f t="shared" si="34"/>
        <v>8.2327871927050569E-13</v>
      </c>
      <c r="BM33">
        <f t="shared" si="34"/>
        <v>1.4194460677077733E-13</v>
      </c>
      <c r="BN33">
        <f t="shared" si="34"/>
        <v>2.3657434461796168E-14</v>
      </c>
      <c r="BO33">
        <f t="shared" si="34"/>
        <v>3.815715235773563E-15</v>
      </c>
      <c r="BP33">
        <f t="shared" si="34"/>
        <v>5.9620550558961949E-16</v>
      </c>
      <c r="BQ33">
        <f t="shared" si="34"/>
        <v>9.0334167513579508E-17</v>
      </c>
      <c r="BR33">
        <f t="shared" si="34"/>
        <v>1.3284436399055677E-17</v>
      </c>
      <c r="BS33">
        <f t="shared" si="34"/>
        <v>0</v>
      </c>
      <c r="BT33">
        <f t="shared" si="34"/>
        <v>0</v>
      </c>
      <c r="BU33">
        <f t="shared" si="39"/>
        <v>0</v>
      </c>
      <c r="BV33">
        <f t="shared" si="39"/>
        <v>0</v>
      </c>
      <c r="BW33">
        <f t="shared" si="39"/>
        <v>0</v>
      </c>
      <c r="BX33">
        <f t="shared" si="39"/>
        <v>0</v>
      </c>
      <c r="BY33">
        <f t="shared" si="39"/>
        <v>0</v>
      </c>
      <c r="BZ33">
        <f t="shared" si="39"/>
        <v>0</v>
      </c>
      <c r="CA33">
        <f t="shared" si="39"/>
        <v>0</v>
      </c>
      <c r="CB33">
        <f t="shared" si="39"/>
        <v>0</v>
      </c>
      <c r="CC33">
        <f t="shared" si="39"/>
        <v>0</v>
      </c>
      <c r="CD33">
        <f t="shared" si="39"/>
        <v>0</v>
      </c>
      <c r="CE33">
        <f t="shared" si="39"/>
        <v>0</v>
      </c>
      <c r="CF33">
        <f t="shared" si="39"/>
        <v>0</v>
      </c>
      <c r="CG33">
        <f t="shared" si="39"/>
        <v>0</v>
      </c>
      <c r="CH33">
        <f t="shared" si="39"/>
        <v>0</v>
      </c>
      <c r="CI33">
        <f t="shared" si="39"/>
        <v>0</v>
      </c>
      <c r="CJ33">
        <f t="shared" si="39"/>
        <v>0</v>
      </c>
      <c r="CK33">
        <f t="shared" si="39"/>
        <v>0</v>
      </c>
      <c r="CL33">
        <f t="shared" si="39"/>
        <v>0</v>
      </c>
      <c r="CM33">
        <f t="shared" si="39"/>
        <v>0</v>
      </c>
      <c r="CN33">
        <f t="shared" si="39"/>
        <v>0</v>
      </c>
      <c r="CO33">
        <f t="shared" si="39"/>
        <v>0</v>
      </c>
      <c r="CP33">
        <f t="shared" si="39"/>
        <v>0</v>
      </c>
      <c r="CQ33">
        <f t="shared" si="39"/>
        <v>0</v>
      </c>
      <c r="CR33">
        <f t="shared" si="39"/>
        <v>0</v>
      </c>
      <c r="CS33">
        <f t="shared" si="39"/>
        <v>0</v>
      </c>
      <c r="CT33">
        <f t="shared" si="39"/>
        <v>0</v>
      </c>
      <c r="CU33">
        <f t="shared" si="39"/>
        <v>0</v>
      </c>
      <c r="CV33">
        <f t="shared" si="39"/>
        <v>0</v>
      </c>
      <c r="CW33">
        <f t="shared" si="39"/>
        <v>0</v>
      </c>
      <c r="CX33">
        <f t="shared" si="39"/>
        <v>0</v>
      </c>
      <c r="CY33">
        <f t="shared" si="39"/>
        <v>0</v>
      </c>
      <c r="CZ33">
        <f t="shared" si="39"/>
        <v>0</v>
      </c>
      <c r="DA33">
        <f t="shared" si="39"/>
        <v>0</v>
      </c>
      <c r="DB33">
        <f t="shared" si="39"/>
        <v>0</v>
      </c>
      <c r="DC33">
        <f t="shared" si="39"/>
        <v>0</v>
      </c>
      <c r="DD33">
        <f t="shared" si="39"/>
        <v>0</v>
      </c>
      <c r="DE33">
        <f t="shared" si="39"/>
        <v>0</v>
      </c>
      <c r="DF33">
        <f t="shared" si="39"/>
        <v>0</v>
      </c>
      <c r="DG33">
        <f t="shared" si="39"/>
        <v>0</v>
      </c>
      <c r="DH33">
        <f t="shared" si="39"/>
        <v>0</v>
      </c>
      <c r="DI33">
        <f t="shared" si="39"/>
        <v>0</v>
      </c>
      <c r="DJ33">
        <f t="shared" si="39"/>
        <v>0</v>
      </c>
      <c r="DK33">
        <f t="shared" si="39"/>
        <v>0</v>
      </c>
      <c r="DL33">
        <f t="shared" si="39"/>
        <v>0</v>
      </c>
      <c r="DM33">
        <f t="shared" si="39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5"/>
        <v>0</v>
      </c>
      <c r="DR33">
        <f t="shared" si="25"/>
        <v>0</v>
      </c>
      <c r="DS33">
        <f t="shared" si="25"/>
        <v>0</v>
      </c>
      <c r="DT33">
        <f t="shared" si="25"/>
        <v>0</v>
      </c>
      <c r="DU33">
        <f t="shared" si="25"/>
        <v>0</v>
      </c>
      <c r="DV33">
        <f t="shared" si="25"/>
        <v>0</v>
      </c>
      <c r="DW33">
        <f t="shared" si="25"/>
        <v>0</v>
      </c>
      <c r="DX33">
        <f t="shared" si="25"/>
        <v>0</v>
      </c>
      <c r="DY33">
        <f t="shared" si="25"/>
        <v>0</v>
      </c>
      <c r="DZ33">
        <f t="shared" si="25"/>
        <v>0</v>
      </c>
      <c r="EA33">
        <f t="shared" si="25"/>
        <v>0</v>
      </c>
      <c r="EB33">
        <f t="shared" si="25"/>
        <v>0</v>
      </c>
      <c r="EC33">
        <f t="shared" si="25"/>
        <v>0</v>
      </c>
      <c r="ED33">
        <f t="shared" si="25"/>
        <v>0</v>
      </c>
      <c r="EE33">
        <f t="shared" si="25"/>
        <v>0</v>
      </c>
      <c r="EF33">
        <f t="shared" si="25"/>
        <v>0</v>
      </c>
      <c r="EG33">
        <f t="shared" si="25"/>
        <v>0</v>
      </c>
      <c r="EH33">
        <f t="shared" si="24"/>
        <v>0</v>
      </c>
      <c r="EI33">
        <f t="shared" si="24"/>
        <v>0</v>
      </c>
      <c r="EJ33">
        <f t="shared" si="24"/>
        <v>0</v>
      </c>
      <c r="EK33">
        <f t="shared" si="24"/>
        <v>0</v>
      </c>
      <c r="EL33">
        <f t="shared" si="24"/>
        <v>0</v>
      </c>
      <c r="EM33">
        <f t="shared" si="24"/>
        <v>0</v>
      </c>
      <c r="EN33">
        <f t="shared" si="24"/>
        <v>0</v>
      </c>
      <c r="EO33">
        <f t="shared" si="24"/>
        <v>0</v>
      </c>
      <c r="EP33">
        <f t="shared" si="36"/>
        <v>0</v>
      </c>
      <c r="EQ33">
        <f t="shared" si="36"/>
        <v>0</v>
      </c>
      <c r="ER33">
        <f t="shared" si="36"/>
        <v>0</v>
      </c>
      <c r="ES33">
        <f t="shared" si="36"/>
        <v>0</v>
      </c>
      <c r="ET33">
        <f t="shared" si="36"/>
        <v>0</v>
      </c>
      <c r="EU33">
        <f t="shared" si="36"/>
        <v>0</v>
      </c>
      <c r="EV33">
        <f t="shared" si="36"/>
        <v>0</v>
      </c>
      <c r="EW33">
        <f t="shared" si="36"/>
        <v>0</v>
      </c>
      <c r="EX33">
        <f t="shared" si="36"/>
        <v>0</v>
      </c>
      <c r="EY33">
        <f t="shared" si="36"/>
        <v>0</v>
      </c>
      <c r="EZ33">
        <f t="shared" si="36"/>
        <v>0</v>
      </c>
      <c r="FA33">
        <f t="shared" si="36"/>
        <v>0</v>
      </c>
      <c r="FB33">
        <f t="shared" si="36"/>
        <v>0</v>
      </c>
      <c r="FC33">
        <f t="shared" si="36"/>
        <v>0</v>
      </c>
      <c r="FD33">
        <f t="shared" si="36"/>
        <v>0</v>
      </c>
      <c r="FE33">
        <f t="shared" si="36"/>
        <v>0</v>
      </c>
      <c r="FF33">
        <f t="shared" si="36"/>
        <v>0</v>
      </c>
      <c r="FG33">
        <f t="shared" si="36"/>
        <v>0</v>
      </c>
      <c r="FH33">
        <f t="shared" si="36"/>
        <v>0</v>
      </c>
      <c r="FI33">
        <f t="shared" si="36"/>
        <v>0</v>
      </c>
      <c r="FJ33">
        <f t="shared" si="36"/>
        <v>0</v>
      </c>
      <c r="FK33">
        <f t="shared" si="36"/>
        <v>0</v>
      </c>
      <c r="FL33">
        <f t="shared" si="36"/>
        <v>0</v>
      </c>
      <c r="FM33">
        <f t="shared" si="36"/>
        <v>0</v>
      </c>
      <c r="FN33">
        <f t="shared" si="36"/>
        <v>0</v>
      </c>
      <c r="FO33">
        <f t="shared" si="30"/>
        <v>0</v>
      </c>
      <c r="FP33">
        <f t="shared" si="30"/>
        <v>0</v>
      </c>
      <c r="FQ33">
        <f t="shared" si="30"/>
        <v>0</v>
      </c>
      <c r="FR33">
        <f t="shared" si="30"/>
        <v>0</v>
      </c>
      <c r="FS33">
        <f t="shared" si="30"/>
        <v>0</v>
      </c>
      <c r="FT33">
        <f t="shared" si="30"/>
        <v>0</v>
      </c>
      <c r="FU33">
        <f t="shared" si="30"/>
        <v>0</v>
      </c>
      <c r="FV33">
        <f t="shared" si="30"/>
        <v>0</v>
      </c>
      <c r="FW33">
        <f t="shared" si="28"/>
        <v>0</v>
      </c>
      <c r="FX33">
        <f t="shared" si="28"/>
        <v>0</v>
      </c>
      <c r="FY33">
        <f t="shared" si="28"/>
        <v>0</v>
      </c>
      <c r="FZ33">
        <f t="shared" si="28"/>
        <v>0</v>
      </c>
      <c r="GA33">
        <f t="shared" si="28"/>
        <v>0</v>
      </c>
      <c r="GB33">
        <f t="shared" si="28"/>
        <v>0</v>
      </c>
      <c r="GC33">
        <f t="shared" si="28"/>
        <v>0</v>
      </c>
      <c r="GD33">
        <f t="shared" si="28"/>
        <v>0</v>
      </c>
      <c r="GE33">
        <f t="shared" si="28"/>
        <v>0</v>
      </c>
      <c r="GF33">
        <f t="shared" si="28"/>
        <v>0</v>
      </c>
      <c r="GG33">
        <f t="shared" si="28"/>
        <v>0</v>
      </c>
      <c r="GH33">
        <f t="shared" si="28"/>
        <v>0</v>
      </c>
      <c r="GI33">
        <f t="shared" si="28"/>
        <v>0</v>
      </c>
      <c r="GJ33">
        <f t="shared" si="28"/>
        <v>0</v>
      </c>
      <c r="GK33">
        <f t="shared" si="28"/>
        <v>0</v>
      </c>
      <c r="GL33">
        <f t="shared" si="28"/>
        <v>0</v>
      </c>
      <c r="GM33">
        <f t="shared" si="28"/>
        <v>0</v>
      </c>
      <c r="GN33">
        <f t="shared" si="28"/>
        <v>0</v>
      </c>
      <c r="GO33">
        <f t="shared" si="28"/>
        <v>0</v>
      </c>
      <c r="GP33">
        <f t="shared" si="28"/>
        <v>0</v>
      </c>
      <c r="GQ33">
        <f t="shared" si="28"/>
        <v>0</v>
      </c>
      <c r="GR33">
        <f t="shared" si="28"/>
        <v>0</v>
      </c>
      <c r="GS33">
        <f t="shared" si="28"/>
        <v>0</v>
      </c>
      <c r="GT33">
        <f t="shared" si="28"/>
        <v>0</v>
      </c>
      <c r="GU33">
        <f t="shared" si="28"/>
        <v>0</v>
      </c>
      <c r="GV33">
        <f t="shared" si="28"/>
        <v>0</v>
      </c>
      <c r="GW33">
        <f t="shared" si="28"/>
        <v>0</v>
      </c>
      <c r="GX33">
        <f t="shared" si="28"/>
        <v>0</v>
      </c>
      <c r="GY33">
        <f t="shared" si="28"/>
        <v>0</v>
      </c>
      <c r="GZ33">
        <f t="shared" si="28"/>
        <v>0</v>
      </c>
      <c r="HA33">
        <f t="shared" si="28"/>
        <v>0</v>
      </c>
      <c r="HB33">
        <f t="shared" si="28"/>
        <v>0</v>
      </c>
      <c r="HC33">
        <f t="shared" si="40"/>
        <v>0</v>
      </c>
      <c r="HD33">
        <f t="shared" si="40"/>
        <v>0</v>
      </c>
      <c r="HE33">
        <f t="shared" si="40"/>
        <v>0</v>
      </c>
      <c r="HF33">
        <f t="shared" si="37"/>
        <v>0</v>
      </c>
      <c r="HG33">
        <f t="shared" si="37"/>
        <v>0</v>
      </c>
      <c r="HH33">
        <f t="shared" si="37"/>
        <v>0</v>
      </c>
      <c r="HI33">
        <f t="shared" si="37"/>
        <v>0</v>
      </c>
      <c r="HJ33">
        <f t="shared" si="37"/>
        <v>0</v>
      </c>
      <c r="HK33">
        <f t="shared" si="37"/>
        <v>0</v>
      </c>
      <c r="HL33">
        <f t="shared" si="37"/>
        <v>0</v>
      </c>
      <c r="HM33">
        <f t="shared" si="37"/>
        <v>0</v>
      </c>
      <c r="HN33">
        <f t="shared" si="37"/>
        <v>0</v>
      </c>
      <c r="HO33">
        <f t="shared" si="37"/>
        <v>0</v>
      </c>
      <c r="HP33">
        <f t="shared" si="37"/>
        <v>0</v>
      </c>
      <c r="HQ33">
        <f t="shared" si="37"/>
        <v>0</v>
      </c>
      <c r="HR33">
        <f t="shared" si="37"/>
        <v>0</v>
      </c>
      <c r="HS33">
        <f t="shared" si="37"/>
        <v>0</v>
      </c>
      <c r="HT33">
        <f t="shared" si="35"/>
        <v>0</v>
      </c>
      <c r="HU33">
        <f t="shared" si="35"/>
        <v>0</v>
      </c>
      <c r="HV33">
        <f t="shared" si="35"/>
        <v>0</v>
      </c>
      <c r="HW33">
        <f t="shared" si="35"/>
        <v>0</v>
      </c>
      <c r="HX33">
        <f t="shared" si="35"/>
        <v>0</v>
      </c>
      <c r="HY33">
        <f t="shared" si="35"/>
        <v>0</v>
      </c>
      <c r="HZ33">
        <f t="shared" si="35"/>
        <v>0</v>
      </c>
      <c r="IA33">
        <f t="shared" si="35"/>
        <v>0</v>
      </c>
      <c r="IB33">
        <f t="shared" si="35"/>
        <v>0</v>
      </c>
      <c r="IC33">
        <f t="shared" si="35"/>
        <v>0</v>
      </c>
      <c r="ID33">
        <f t="shared" si="35"/>
        <v>0</v>
      </c>
      <c r="IE33">
        <f t="shared" si="35"/>
        <v>0</v>
      </c>
      <c r="IF33">
        <f t="shared" si="35"/>
        <v>0</v>
      </c>
      <c r="IG33">
        <f t="shared" si="35"/>
        <v>0</v>
      </c>
      <c r="IH33">
        <f t="shared" si="35"/>
        <v>0</v>
      </c>
      <c r="II33">
        <f t="shared" si="29"/>
        <v>0</v>
      </c>
      <c r="IJ33">
        <f t="shared" si="29"/>
        <v>0</v>
      </c>
      <c r="IK33">
        <f t="shared" si="29"/>
        <v>0</v>
      </c>
      <c r="IL33">
        <f t="shared" si="29"/>
        <v>0</v>
      </c>
      <c r="IM33">
        <f t="shared" si="29"/>
        <v>0</v>
      </c>
      <c r="IN33">
        <f t="shared" si="29"/>
        <v>0</v>
      </c>
      <c r="IO33">
        <f t="shared" si="29"/>
        <v>0</v>
      </c>
      <c r="IP33">
        <f t="shared" si="29"/>
        <v>0</v>
      </c>
      <c r="IQ33">
        <f t="shared" si="29"/>
        <v>0</v>
      </c>
      <c r="IR33">
        <f t="shared" si="29"/>
        <v>0</v>
      </c>
      <c r="IS33">
        <f t="shared" si="29"/>
        <v>0</v>
      </c>
      <c r="IT33">
        <f t="shared" si="29"/>
        <v>0</v>
      </c>
      <c r="IU33">
        <f t="shared" si="29"/>
        <v>0</v>
      </c>
      <c r="IV33">
        <f t="shared" si="38"/>
        <v>0</v>
      </c>
      <c r="IW33">
        <f t="shared" si="38"/>
        <v>0</v>
      </c>
      <c r="IX33">
        <f t="shared" si="38"/>
        <v>0</v>
      </c>
      <c r="IY33">
        <f t="shared" si="38"/>
        <v>0</v>
      </c>
      <c r="IZ33">
        <f t="shared" si="38"/>
        <v>0</v>
      </c>
      <c r="JA33">
        <f t="shared" si="38"/>
        <v>0</v>
      </c>
      <c r="JB33">
        <f t="shared" si="38"/>
        <v>0</v>
      </c>
      <c r="JC33">
        <f t="shared" si="38"/>
        <v>0</v>
      </c>
      <c r="JD33">
        <f t="shared" si="38"/>
        <v>0</v>
      </c>
      <c r="JE33">
        <f t="shared" si="38"/>
        <v>0</v>
      </c>
      <c r="JF33">
        <f t="shared" si="38"/>
        <v>0</v>
      </c>
      <c r="JG33">
        <f t="shared" si="38"/>
        <v>0</v>
      </c>
      <c r="JH33">
        <f t="shared" si="38"/>
        <v>0</v>
      </c>
      <c r="JI33">
        <f t="shared" si="38"/>
        <v>0</v>
      </c>
      <c r="JJ33">
        <f t="shared" si="38"/>
        <v>0</v>
      </c>
      <c r="JK33">
        <f t="shared" si="38"/>
        <v>0</v>
      </c>
      <c r="JL33">
        <f t="shared" si="38"/>
        <v>0</v>
      </c>
      <c r="JM33">
        <f t="shared" si="38"/>
        <v>0</v>
      </c>
      <c r="JN33">
        <f t="shared" si="38"/>
        <v>0</v>
      </c>
      <c r="JO33">
        <f t="shared" si="38"/>
        <v>0</v>
      </c>
      <c r="JP33">
        <f t="shared" si="38"/>
        <v>0</v>
      </c>
      <c r="JQ33">
        <f t="shared" si="38"/>
        <v>0</v>
      </c>
      <c r="JR33">
        <f t="shared" si="38"/>
        <v>0</v>
      </c>
      <c r="JS33">
        <f t="shared" si="38"/>
        <v>0</v>
      </c>
      <c r="JT33">
        <f t="shared" si="38"/>
        <v>0</v>
      </c>
      <c r="JU33">
        <f t="shared" si="38"/>
        <v>0</v>
      </c>
      <c r="JV33">
        <f t="shared" si="38"/>
        <v>0</v>
      </c>
      <c r="JW33">
        <f t="shared" si="38"/>
        <v>0</v>
      </c>
      <c r="JX33">
        <f t="shared" si="38"/>
        <v>0</v>
      </c>
      <c r="JY33">
        <f t="shared" si="38"/>
        <v>0</v>
      </c>
      <c r="JZ33">
        <f t="shared" si="38"/>
        <v>0</v>
      </c>
      <c r="KA33">
        <f t="shared" si="32"/>
        <v>0</v>
      </c>
      <c r="KB33">
        <f t="shared" si="32"/>
        <v>0</v>
      </c>
      <c r="KC33">
        <f t="shared" si="32"/>
        <v>0</v>
      </c>
      <c r="KD33">
        <f t="shared" si="32"/>
        <v>0</v>
      </c>
      <c r="KE33">
        <f t="shared" si="32"/>
        <v>0</v>
      </c>
      <c r="KF33">
        <f t="shared" si="32"/>
        <v>0</v>
      </c>
      <c r="KG33">
        <f t="shared" si="32"/>
        <v>0</v>
      </c>
      <c r="KH33">
        <f t="shared" si="32"/>
        <v>0</v>
      </c>
      <c r="KI33">
        <f t="shared" si="32"/>
        <v>0</v>
      </c>
      <c r="KJ33">
        <f t="shared" si="32"/>
        <v>0</v>
      </c>
      <c r="KK33">
        <f t="shared" si="32"/>
        <v>0</v>
      </c>
      <c r="KL33">
        <f t="shared" si="32"/>
        <v>0</v>
      </c>
      <c r="KM33">
        <f t="shared" si="32"/>
        <v>0</v>
      </c>
      <c r="KN33">
        <f t="shared" si="32"/>
        <v>0</v>
      </c>
      <c r="KO33">
        <f t="shared" si="32"/>
        <v>0</v>
      </c>
      <c r="KP33">
        <f t="shared" si="32"/>
        <v>0</v>
      </c>
      <c r="KQ33">
        <f t="shared" si="32"/>
        <v>0</v>
      </c>
      <c r="KR33">
        <f t="shared" si="32"/>
        <v>0</v>
      </c>
      <c r="KS33">
        <f t="shared" si="32"/>
        <v>0</v>
      </c>
      <c r="KT33">
        <f t="shared" si="32"/>
        <v>0</v>
      </c>
    </row>
    <row r="34" spans="1:306">
      <c r="A34">
        <f>data_and_results!L46</f>
        <v>31</v>
      </c>
      <c r="B34">
        <f>data_and_results!M46/SUM(data_and_results!M$15:M$50)</f>
        <v>3.815715235773563E-15</v>
      </c>
      <c r="D34">
        <f>data_and_results!A44</f>
        <v>31</v>
      </c>
      <c r="E34">
        <f>data_and_results!B44</f>
        <v>2</v>
      </c>
      <c r="G34">
        <f>IF(G$2&lt;$D34,0,IF((G$2-$D34)&lt;MAX($A$3:$A$38),VLOOKUP(G$2-$D34,$A$3:$B$38,2,0),0))</f>
        <v>0</v>
      </c>
      <c r="H34">
        <f>IF(H$2&lt;$D34,0,IF((H$2-$D34)&lt;MAX($A$3:$A$38),VLOOKUP(H$2-$D34,$A$3:$B$38,2,0),0))</f>
        <v>0</v>
      </c>
      <c r="I34">
        <f>IF(I$2&lt;$D34,0,IF((I$2-$D34)&lt;MAX($A$3:$A$38),VLOOKUP(I$2-$D34,$A$3:$B$38,2,0),0))</f>
        <v>0</v>
      </c>
      <c r="J34">
        <f>IF(J$2&lt;$D34,0,IF((J$2-$D34)&lt;MAX($A$3:$A$38),VLOOKUP(J$2-$D34,$A$3:$B$38,2,0),0))</f>
        <v>0</v>
      </c>
      <c r="K34">
        <f>IF(K$2&lt;$D34,0,IF((K$2-$D34)&lt;MAX($A$3:$A$38),VLOOKUP(K$2-$D34,$A$3:$B$38,2,0),0))</f>
        <v>0</v>
      </c>
      <c r="L34">
        <f>IF(L$2&lt;$D34,0,IF((L$2-$D34)&lt;MAX($A$3:$A$38),VLOOKUP(L$2-$D34,$A$3:$B$38,2,0),0))</f>
        <v>0</v>
      </c>
      <c r="M34">
        <f>IF(M$2&lt;$D34,0,IF((M$2-$D34)&lt;MAX($A$3:$A$38),VLOOKUP(M$2-$D34,$A$3:$B$38,2,0),0))</f>
        <v>0</v>
      </c>
      <c r="N34">
        <f>IF(N$2&lt;$D34,0,IF((N$2-$D34)&lt;MAX($A$3:$A$38),VLOOKUP(N$2-$D34,$A$3:$B$38,2,0),0))</f>
        <v>0</v>
      </c>
      <c r="O34">
        <f>IF(O$2&lt;$D34,0,IF((O$2-$D34)&lt;MAX($A$3:$A$38),VLOOKUP(O$2-$D34,$A$3:$B$38,2,0),0))</f>
        <v>0</v>
      </c>
      <c r="P34">
        <f>IF(P$2&lt;$D34,0,IF((P$2-$D34)&lt;MAX($A$3:$A$38),VLOOKUP(P$2-$D34,$A$3:$B$38,2,0),0))</f>
        <v>0</v>
      </c>
      <c r="Q34">
        <f>IF(Q$2&lt;$D34,0,IF((Q$2-$D34)&lt;MAX($A$3:$A$38),VLOOKUP(Q$2-$D34,$A$3:$B$38,2,0),0))</f>
        <v>0</v>
      </c>
      <c r="R34">
        <f>IF(R$2&lt;$D34,0,IF((R$2-$D34)&lt;MAX($A$3:$A$38),VLOOKUP(R$2-$D34,$A$3:$B$38,2,0),0))</f>
        <v>0</v>
      </c>
      <c r="S34">
        <f>IF(S$2&lt;$D34,0,IF((S$2-$D34)&lt;MAX($A$3:$A$38),VLOOKUP(S$2-$D34,$A$3:$B$38,2,0),0))</f>
        <v>0</v>
      </c>
      <c r="T34">
        <f>IF(T$2&lt;$D34,0,IF((T$2-$D34)&lt;MAX($A$3:$A$38),VLOOKUP(T$2-$D34,$A$3:$B$38,2,0),0))</f>
        <v>0</v>
      </c>
      <c r="U34">
        <f>IF(U$2&lt;$D34,0,IF((U$2-$D34)&lt;MAX($A$3:$A$38),VLOOKUP(U$2-$D34,$A$3:$B$38,2,0),0))</f>
        <v>0</v>
      </c>
      <c r="V34">
        <f>IF(V$2&lt;$D34,0,IF((V$2-$D34)&lt;MAX($A$3:$A$38),VLOOKUP(V$2-$D34,$A$3:$B$38,2,0),0))</f>
        <v>0</v>
      </c>
      <c r="W34">
        <f>IF(W$2&lt;$D34,0,IF((W$2-$D34)&lt;MAX($A$3:$A$38),VLOOKUP(W$2-$D34,$A$3:$B$38,2,0),0))</f>
        <v>0</v>
      </c>
      <c r="X34">
        <f>IF(X$2&lt;$D34,0,IF((X$2-$D34)&lt;MAX($A$3:$A$38),VLOOKUP(X$2-$D34,$A$3:$B$38,2,0),0))</f>
        <v>0</v>
      </c>
      <c r="Y34">
        <f>IF(Y$2&lt;$D34,0,IF((Y$2-$D34)&lt;MAX($A$3:$A$38),VLOOKUP(Y$2-$D34,$A$3:$B$38,2,0),0))</f>
        <v>0</v>
      </c>
      <c r="Z34">
        <f>IF(Z$2&lt;$D34,0,IF((Z$2-$D34)&lt;MAX($A$3:$A$38),VLOOKUP(Z$2-$D34,$A$3:$B$38,2,0),0))</f>
        <v>0</v>
      </c>
      <c r="AA34">
        <f>IF(AA$2&lt;$D34,0,IF((AA$2-$D34)&lt;MAX($A$3:$A$38),VLOOKUP(AA$2-$D34,$A$3:$B$38,2,0),0))</f>
        <v>0</v>
      </c>
      <c r="AB34">
        <f>IF(AB$2&lt;$D34,0,IF((AB$2-$D34)&lt;MAX($A$3:$A$38),VLOOKUP(AB$2-$D34,$A$3:$B$38,2,0),0))</f>
        <v>0</v>
      </c>
      <c r="AC34">
        <f>IF(AC$2&lt;$D34,0,IF((AC$2-$D34)&lt;MAX($A$3:$A$38),VLOOKUP(AC$2-$D34,$A$3:$B$38,2,0),0))</f>
        <v>0</v>
      </c>
      <c r="AD34">
        <f>IF(AD$2&lt;$D34,0,IF((AD$2-$D34)&lt;MAX($A$3:$A$38),VLOOKUP(AD$2-$D34,$A$3:$B$38,2,0),0))</f>
        <v>0</v>
      </c>
      <c r="AE34">
        <f>IF(AE$2&lt;$D34,0,IF((AE$2-$D34)&lt;MAX($A$3:$A$38),VLOOKUP(AE$2-$D34,$A$3:$B$38,2,0),0))</f>
        <v>0</v>
      </c>
      <c r="AF34">
        <f>IF(AF$2&lt;$D34,0,IF((AF$2-$D34)&lt;MAX($A$3:$A$38),VLOOKUP(AF$2-$D34,$A$3:$B$38,2,0),0))</f>
        <v>0</v>
      </c>
      <c r="AG34">
        <f>IF(AG$2&lt;$D34,0,IF((AG$2-$D34)&lt;MAX($A$3:$A$38),VLOOKUP(AG$2-$D34,$A$3:$B$38,2,0),0))</f>
        <v>0</v>
      </c>
      <c r="AH34">
        <f>IF(AH$2&lt;$D34,0,IF((AH$2-$D34)&lt;MAX($A$3:$A$38),VLOOKUP(AH$2-$D34,$A$3:$B$38,2,0),0))</f>
        <v>0</v>
      </c>
      <c r="AI34">
        <f>IF(AI$2&lt;$D34,0,IF((AI$2-$D34)&lt;MAX($A$3:$A$38),VLOOKUP(AI$2-$D34,$A$3:$B$38,2,0),0))</f>
        <v>0</v>
      </c>
      <c r="AJ34">
        <f>IF(AJ$2&lt;$D34,0,IF((AJ$2-$D34)&lt;MAX($A$3:$A$38),VLOOKUP(AJ$2-$D34,$A$3:$B$38,2,0),0))</f>
        <v>0</v>
      </c>
      <c r="AK34">
        <f>IF(AK$2&lt;$D34,0,IF((AK$2-$D34)&lt;MAX($A$3:$A$38),VLOOKUP(AK$2-$D34,$A$3:$B$38,2,0),0))</f>
        <v>6.7379469990854679E-3</v>
      </c>
      <c r="AL34">
        <f>IF(AL$2&lt;$D34,0,IF((AL$2-$D34)&lt;MAX($A$3:$A$38),VLOOKUP(AL$2-$D34,$A$3:$B$38,2,0),0))</f>
        <v>3.3689734995427337E-2</v>
      </c>
      <c r="AM34">
        <f>IF(AM$2&lt;$D34,0,IF((AM$2-$D34)&lt;MAX($A$3:$A$38),VLOOKUP(AM$2-$D34,$A$3:$B$38,2,0),0))</f>
        <v>8.4224337488568349E-2</v>
      </c>
      <c r="AN34">
        <f>IF(AN$2&lt;$D34,0,IF((AN$2-$D34)&lt;MAX($A$3:$A$38),VLOOKUP(AN$2-$D34,$A$3:$B$38,2,0),0))</f>
        <v>0.14037389581428061</v>
      </c>
      <c r="AO34">
        <f>IF(AO$2&lt;$D34,0,IF((AO$2-$D34)&lt;MAX($A$3:$A$38),VLOOKUP(AO$2-$D34,$A$3:$B$38,2,0),0))</f>
        <v>0.17546736976785077</v>
      </c>
      <c r="AP34">
        <f>IF(AP$2&lt;$D34,0,IF((AP$2-$D34)&lt;MAX($A$3:$A$38),VLOOKUP(AP$2-$D34,$A$3:$B$38,2,0),0))</f>
        <v>0.17546736976785074</v>
      </c>
      <c r="AQ34">
        <f>IF(AQ$2&lt;$D34,0,IF((AQ$2-$D34)&lt;MAX($A$3:$A$38),VLOOKUP(AQ$2-$D34,$A$3:$B$38,2,0),0))</f>
        <v>0.14622280813987562</v>
      </c>
      <c r="AR34">
        <f>IF(AR$2&lt;$D34,0,IF((AR$2-$D34)&lt;MAX($A$3:$A$38),VLOOKUP(AR$2-$D34,$A$3:$B$38,2,0),0))</f>
        <v>0.10444486295705402</v>
      </c>
      <c r="AS34">
        <f>IF(AS$2&lt;$D34,0,IF((AS$2-$D34)&lt;MAX($A$3:$A$38),VLOOKUP(AS$2-$D34,$A$3:$B$38,2,0),0))</f>
        <v>6.527803934815872E-2</v>
      </c>
      <c r="AT34">
        <f>IF(AT$2&lt;$D34,0,IF((AT$2-$D34)&lt;MAX($A$3:$A$38),VLOOKUP(AT$2-$D34,$A$3:$B$38,2,0),0))</f>
        <v>3.6265577415643756E-2</v>
      </c>
      <c r="AU34">
        <f>IF(AU$2&lt;$D34,0,IF((AU$2-$D34)&lt;MAX($A$3:$A$38),VLOOKUP(AU$2-$D34,$A$3:$B$38,2,0),0))</f>
        <v>1.8132788707821878E-2</v>
      </c>
      <c r="AV34">
        <f>IF(AV$2&lt;$D34,0,IF((AV$2-$D34)&lt;MAX($A$3:$A$38),VLOOKUP(AV$2-$D34,$A$3:$B$38,2,0),0))</f>
        <v>8.242176685373576E-3</v>
      </c>
      <c r="AW34">
        <f>IF(AW$2&lt;$D34,0,IF((AW$2-$D34)&lt;MAX($A$3:$A$38),VLOOKUP(AW$2-$D34,$A$3:$B$38,2,0),0))</f>
        <v>3.4342402855723287E-3</v>
      </c>
      <c r="AX34">
        <f>IF(AX$2&lt;$D34,0,IF((AX$2-$D34)&lt;MAX($A$3:$A$38),VLOOKUP(AX$2-$D34,$A$3:$B$38,2,0),0))</f>
        <v>1.3208616482970473E-3</v>
      </c>
      <c r="AY34">
        <f>IF(AY$2&lt;$D34,0,IF((AY$2-$D34)&lt;MAX($A$3:$A$38),VLOOKUP(AY$2-$D34,$A$3:$B$38,2,0),0))</f>
        <v>4.7173630296323252E-4</v>
      </c>
      <c r="AZ34">
        <f>IF(AZ$2&lt;$D34,0,IF((AZ$2-$D34)&lt;MAX($A$3:$A$38),VLOOKUP(AZ$2-$D34,$A$3:$B$38,2,0),0))</f>
        <v>1.5724543432107707E-4</v>
      </c>
      <c r="BA34">
        <f>IF(BA$2&lt;$D34,0,IF((BA$2-$D34)&lt;MAX($A$3:$A$38),VLOOKUP(BA$2-$D34,$A$3:$B$38,2,0),0))</f>
        <v>4.9139198225336615E-5</v>
      </c>
      <c r="BB34">
        <f>IF(BB$2&lt;$D34,0,IF((BB$2-$D34)&lt;MAX($A$3:$A$38),VLOOKUP(BB$2-$D34,$A$3:$B$38,2,0),0))</f>
        <v>1.4452705360393125E-5</v>
      </c>
      <c r="BC34">
        <f>IF(BC$2&lt;$D34,0,IF((BC$2-$D34)&lt;MAX($A$3:$A$38),VLOOKUP(BC$2-$D34,$A$3:$B$38,2,0),0))</f>
        <v>4.014640377886984E-6</v>
      </c>
      <c r="BD34">
        <f>IF(BD$2&lt;$D34,0,IF((BD$2-$D34)&lt;MAX($A$3:$A$38),VLOOKUP(BD$2-$D34,$A$3:$B$38,2,0),0))</f>
        <v>1.0564843099702588E-6</v>
      </c>
      <c r="BE34">
        <f t="shared" si="34"/>
        <v>2.6412107749256432E-7</v>
      </c>
      <c r="BF34">
        <f t="shared" si="34"/>
        <v>6.2885970831562706E-8</v>
      </c>
      <c r="BG34">
        <f t="shared" si="34"/>
        <v>1.4292266098082473E-8</v>
      </c>
      <c r="BH34">
        <f t="shared" si="34"/>
        <v>3.1070143691483719E-9</v>
      </c>
      <c r="BI34">
        <f t="shared" si="34"/>
        <v>6.4729466023924495E-10</v>
      </c>
      <c r="BJ34">
        <f t="shared" si="34"/>
        <v>1.2945893204784877E-10</v>
      </c>
      <c r="BK34">
        <f t="shared" si="34"/>
        <v>2.489594847074013E-11</v>
      </c>
      <c r="BL34">
        <f t="shared" si="34"/>
        <v>4.6103608279148163E-12</v>
      </c>
      <c r="BM34">
        <f t="shared" si="34"/>
        <v>8.2327871927050569E-13</v>
      </c>
      <c r="BN34">
        <f t="shared" si="34"/>
        <v>1.4194460677077733E-13</v>
      </c>
      <c r="BO34">
        <f t="shared" si="34"/>
        <v>2.3657434461796168E-14</v>
      </c>
      <c r="BP34">
        <f t="shared" si="34"/>
        <v>3.815715235773563E-15</v>
      </c>
      <c r="BQ34">
        <f t="shared" si="34"/>
        <v>5.9620550558961949E-16</v>
      </c>
      <c r="BR34">
        <f t="shared" si="34"/>
        <v>9.0334167513579508E-17</v>
      </c>
      <c r="BS34">
        <f t="shared" si="34"/>
        <v>1.3284436399055677E-17</v>
      </c>
      <c r="BT34">
        <f t="shared" si="34"/>
        <v>0</v>
      </c>
      <c r="BU34">
        <f t="shared" si="39"/>
        <v>0</v>
      </c>
      <c r="BV34">
        <f t="shared" si="39"/>
        <v>0</v>
      </c>
      <c r="BW34">
        <f t="shared" si="39"/>
        <v>0</v>
      </c>
      <c r="BX34">
        <f t="shared" si="39"/>
        <v>0</v>
      </c>
      <c r="BY34">
        <f t="shared" si="39"/>
        <v>0</v>
      </c>
      <c r="BZ34">
        <f t="shared" si="39"/>
        <v>0</v>
      </c>
      <c r="CA34">
        <f t="shared" si="39"/>
        <v>0</v>
      </c>
      <c r="CB34">
        <f t="shared" si="39"/>
        <v>0</v>
      </c>
      <c r="CC34">
        <f t="shared" si="39"/>
        <v>0</v>
      </c>
      <c r="CD34">
        <f t="shared" si="39"/>
        <v>0</v>
      </c>
      <c r="CE34">
        <f t="shared" si="39"/>
        <v>0</v>
      </c>
      <c r="CF34">
        <f t="shared" si="39"/>
        <v>0</v>
      </c>
      <c r="CG34">
        <f t="shared" si="39"/>
        <v>0</v>
      </c>
      <c r="CH34">
        <f t="shared" si="39"/>
        <v>0</v>
      </c>
      <c r="CI34">
        <f t="shared" si="39"/>
        <v>0</v>
      </c>
      <c r="CJ34">
        <f t="shared" si="39"/>
        <v>0</v>
      </c>
      <c r="CK34">
        <f t="shared" si="39"/>
        <v>0</v>
      </c>
      <c r="CL34">
        <f t="shared" si="39"/>
        <v>0</v>
      </c>
      <c r="CM34">
        <f t="shared" si="39"/>
        <v>0</v>
      </c>
      <c r="CN34">
        <f t="shared" si="39"/>
        <v>0</v>
      </c>
      <c r="CO34">
        <f t="shared" si="39"/>
        <v>0</v>
      </c>
      <c r="CP34">
        <f t="shared" si="39"/>
        <v>0</v>
      </c>
      <c r="CQ34">
        <f t="shared" si="39"/>
        <v>0</v>
      </c>
      <c r="CR34">
        <f t="shared" si="39"/>
        <v>0</v>
      </c>
      <c r="CS34">
        <f t="shared" si="39"/>
        <v>0</v>
      </c>
      <c r="CT34">
        <f t="shared" si="39"/>
        <v>0</v>
      </c>
      <c r="CU34">
        <f t="shared" si="39"/>
        <v>0</v>
      </c>
      <c r="CV34">
        <f t="shared" si="39"/>
        <v>0</v>
      </c>
      <c r="CW34">
        <f t="shared" si="39"/>
        <v>0</v>
      </c>
      <c r="CX34">
        <f t="shared" si="39"/>
        <v>0</v>
      </c>
      <c r="CY34">
        <f t="shared" si="39"/>
        <v>0</v>
      </c>
      <c r="CZ34">
        <f t="shared" si="39"/>
        <v>0</v>
      </c>
      <c r="DA34">
        <f t="shared" si="39"/>
        <v>0</v>
      </c>
      <c r="DB34">
        <f t="shared" si="39"/>
        <v>0</v>
      </c>
      <c r="DC34">
        <f t="shared" si="39"/>
        <v>0</v>
      </c>
      <c r="DD34">
        <f t="shared" si="39"/>
        <v>0</v>
      </c>
      <c r="DE34">
        <f t="shared" si="39"/>
        <v>0</v>
      </c>
      <c r="DF34">
        <f t="shared" si="39"/>
        <v>0</v>
      </c>
      <c r="DG34">
        <f t="shared" si="39"/>
        <v>0</v>
      </c>
      <c r="DH34">
        <f t="shared" si="39"/>
        <v>0</v>
      </c>
      <c r="DI34">
        <f t="shared" si="39"/>
        <v>0</v>
      </c>
      <c r="DJ34">
        <f t="shared" si="39"/>
        <v>0</v>
      </c>
      <c r="DK34">
        <f t="shared" si="39"/>
        <v>0</v>
      </c>
      <c r="DL34">
        <f t="shared" si="39"/>
        <v>0</v>
      </c>
      <c r="DM34">
        <f t="shared" si="39"/>
        <v>0</v>
      </c>
      <c r="DN34">
        <f t="shared" si="26"/>
        <v>0</v>
      </c>
      <c r="DO34">
        <f t="shared" si="26"/>
        <v>0</v>
      </c>
      <c r="DP34">
        <f t="shared" si="26"/>
        <v>0</v>
      </c>
      <c r="DQ34">
        <f t="shared" si="26"/>
        <v>0</v>
      </c>
      <c r="DR34">
        <f t="shared" si="26"/>
        <v>0</v>
      </c>
      <c r="DS34">
        <f t="shared" si="26"/>
        <v>0</v>
      </c>
      <c r="DT34">
        <f t="shared" si="26"/>
        <v>0</v>
      </c>
      <c r="DU34">
        <f t="shared" si="26"/>
        <v>0</v>
      </c>
      <c r="DV34">
        <f t="shared" si="26"/>
        <v>0</v>
      </c>
      <c r="DW34">
        <f t="shared" si="26"/>
        <v>0</v>
      </c>
      <c r="DX34">
        <f t="shared" si="26"/>
        <v>0</v>
      </c>
      <c r="DY34">
        <f t="shared" si="26"/>
        <v>0</v>
      </c>
      <c r="DZ34">
        <f t="shared" si="26"/>
        <v>0</v>
      </c>
      <c r="EA34">
        <f t="shared" si="26"/>
        <v>0</v>
      </c>
      <c r="EB34">
        <f t="shared" si="26"/>
        <v>0</v>
      </c>
      <c r="EC34">
        <f t="shared" si="26"/>
        <v>0</v>
      </c>
      <c r="ED34">
        <f t="shared" si="26"/>
        <v>0</v>
      </c>
      <c r="EE34">
        <f t="shared" si="26"/>
        <v>0</v>
      </c>
      <c r="EF34">
        <f t="shared" si="26"/>
        <v>0</v>
      </c>
      <c r="EG34">
        <f t="shared" si="26"/>
        <v>0</v>
      </c>
      <c r="EH34">
        <f t="shared" si="26"/>
        <v>0</v>
      </c>
      <c r="EI34">
        <f t="shared" si="26"/>
        <v>0</v>
      </c>
      <c r="EJ34">
        <f t="shared" si="26"/>
        <v>0</v>
      </c>
      <c r="EK34">
        <f t="shared" si="26"/>
        <v>0</v>
      </c>
      <c r="EL34">
        <f t="shared" si="26"/>
        <v>0</v>
      </c>
      <c r="EM34">
        <f t="shared" si="26"/>
        <v>0</v>
      </c>
      <c r="EN34">
        <f t="shared" si="26"/>
        <v>0</v>
      </c>
      <c r="EO34">
        <f t="shared" si="26"/>
        <v>0</v>
      </c>
      <c r="EP34">
        <f t="shared" si="36"/>
        <v>0</v>
      </c>
      <c r="EQ34">
        <f t="shared" si="36"/>
        <v>0</v>
      </c>
      <c r="ER34">
        <f t="shared" si="36"/>
        <v>0</v>
      </c>
      <c r="ES34">
        <f t="shared" si="36"/>
        <v>0</v>
      </c>
      <c r="ET34">
        <f t="shared" si="36"/>
        <v>0</v>
      </c>
      <c r="EU34">
        <f t="shared" si="36"/>
        <v>0</v>
      </c>
      <c r="EV34">
        <f t="shared" si="36"/>
        <v>0</v>
      </c>
      <c r="EW34">
        <f t="shared" si="36"/>
        <v>0</v>
      </c>
      <c r="EX34">
        <f t="shared" si="36"/>
        <v>0</v>
      </c>
      <c r="EY34">
        <f t="shared" si="36"/>
        <v>0</v>
      </c>
      <c r="EZ34">
        <f t="shared" si="36"/>
        <v>0</v>
      </c>
      <c r="FA34">
        <f t="shared" si="36"/>
        <v>0</v>
      </c>
      <c r="FB34">
        <f t="shared" si="36"/>
        <v>0</v>
      </c>
      <c r="FC34">
        <f t="shared" si="36"/>
        <v>0</v>
      </c>
      <c r="FD34">
        <f t="shared" si="36"/>
        <v>0</v>
      </c>
      <c r="FE34">
        <f t="shared" si="36"/>
        <v>0</v>
      </c>
      <c r="FF34">
        <f t="shared" si="36"/>
        <v>0</v>
      </c>
      <c r="FG34">
        <f t="shared" si="36"/>
        <v>0</v>
      </c>
      <c r="FH34">
        <f t="shared" si="36"/>
        <v>0</v>
      </c>
      <c r="FI34">
        <f t="shared" si="36"/>
        <v>0</v>
      </c>
      <c r="FJ34">
        <f t="shared" si="36"/>
        <v>0</v>
      </c>
      <c r="FK34">
        <f t="shared" si="36"/>
        <v>0</v>
      </c>
      <c r="FL34">
        <f t="shared" si="36"/>
        <v>0</v>
      </c>
      <c r="FM34">
        <f t="shared" si="36"/>
        <v>0</v>
      </c>
      <c r="FN34">
        <f t="shared" si="36"/>
        <v>0</v>
      </c>
      <c r="FO34">
        <f t="shared" si="30"/>
        <v>0</v>
      </c>
      <c r="FP34">
        <f t="shared" si="30"/>
        <v>0</v>
      </c>
      <c r="FQ34">
        <f t="shared" si="30"/>
        <v>0</v>
      </c>
      <c r="FR34">
        <f t="shared" si="30"/>
        <v>0</v>
      </c>
      <c r="FS34">
        <f t="shared" si="30"/>
        <v>0</v>
      </c>
      <c r="FT34">
        <f t="shared" si="30"/>
        <v>0</v>
      </c>
      <c r="FU34">
        <f t="shared" si="30"/>
        <v>0</v>
      </c>
      <c r="FV34">
        <f t="shared" si="30"/>
        <v>0</v>
      </c>
      <c r="FW34">
        <f t="shared" si="28"/>
        <v>0</v>
      </c>
      <c r="FX34">
        <f t="shared" si="28"/>
        <v>0</v>
      </c>
      <c r="FY34">
        <f t="shared" si="28"/>
        <v>0</v>
      </c>
      <c r="FZ34">
        <f t="shared" si="28"/>
        <v>0</v>
      </c>
      <c r="GA34">
        <f t="shared" si="28"/>
        <v>0</v>
      </c>
      <c r="GB34">
        <f t="shared" si="28"/>
        <v>0</v>
      </c>
      <c r="GC34">
        <f t="shared" si="28"/>
        <v>0</v>
      </c>
      <c r="GD34">
        <f t="shared" si="28"/>
        <v>0</v>
      </c>
      <c r="GE34">
        <f t="shared" si="28"/>
        <v>0</v>
      </c>
      <c r="GF34">
        <f t="shared" si="28"/>
        <v>0</v>
      </c>
      <c r="GG34">
        <f t="shared" si="28"/>
        <v>0</v>
      </c>
      <c r="GH34">
        <f t="shared" si="28"/>
        <v>0</v>
      </c>
      <c r="GI34">
        <f t="shared" si="28"/>
        <v>0</v>
      </c>
      <c r="GJ34">
        <f t="shared" si="28"/>
        <v>0</v>
      </c>
      <c r="GK34">
        <f t="shared" si="28"/>
        <v>0</v>
      </c>
      <c r="GL34">
        <f t="shared" si="28"/>
        <v>0</v>
      </c>
      <c r="GM34">
        <f t="shared" si="28"/>
        <v>0</v>
      </c>
      <c r="GN34">
        <f t="shared" si="28"/>
        <v>0</v>
      </c>
      <c r="GO34">
        <f t="shared" si="28"/>
        <v>0</v>
      </c>
      <c r="GP34">
        <f t="shared" si="28"/>
        <v>0</v>
      </c>
      <c r="GQ34">
        <f t="shared" si="28"/>
        <v>0</v>
      </c>
      <c r="GR34">
        <f t="shared" si="28"/>
        <v>0</v>
      </c>
      <c r="GS34">
        <f t="shared" si="28"/>
        <v>0</v>
      </c>
      <c r="GT34">
        <f t="shared" si="28"/>
        <v>0</v>
      </c>
      <c r="GU34">
        <f t="shared" si="28"/>
        <v>0</v>
      </c>
      <c r="GV34">
        <f t="shared" si="28"/>
        <v>0</v>
      </c>
      <c r="GW34">
        <f t="shared" si="28"/>
        <v>0</v>
      </c>
      <c r="GX34">
        <f t="shared" si="28"/>
        <v>0</v>
      </c>
      <c r="GY34">
        <f t="shared" si="28"/>
        <v>0</v>
      </c>
      <c r="GZ34">
        <f t="shared" si="28"/>
        <v>0</v>
      </c>
      <c r="HA34">
        <f t="shared" si="28"/>
        <v>0</v>
      </c>
      <c r="HB34">
        <f t="shared" si="28"/>
        <v>0</v>
      </c>
      <c r="HC34">
        <f t="shared" si="40"/>
        <v>0</v>
      </c>
      <c r="HD34">
        <f t="shared" si="40"/>
        <v>0</v>
      </c>
      <c r="HE34">
        <f t="shared" si="40"/>
        <v>0</v>
      </c>
      <c r="HF34">
        <f t="shared" si="37"/>
        <v>0</v>
      </c>
      <c r="HG34">
        <f t="shared" si="37"/>
        <v>0</v>
      </c>
      <c r="HH34">
        <f t="shared" si="37"/>
        <v>0</v>
      </c>
      <c r="HI34">
        <f t="shared" si="37"/>
        <v>0</v>
      </c>
      <c r="HJ34">
        <f t="shared" si="37"/>
        <v>0</v>
      </c>
      <c r="HK34">
        <f t="shared" si="37"/>
        <v>0</v>
      </c>
      <c r="HL34">
        <f t="shared" si="37"/>
        <v>0</v>
      </c>
      <c r="HM34">
        <f t="shared" si="37"/>
        <v>0</v>
      </c>
      <c r="HN34">
        <f t="shared" si="37"/>
        <v>0</v>
      </c>
      <c r="HO34">
        <f t="shared" si="37"/>
        <v>0</v>
      </c>
      <c r="HP34">
        <f t="shared" si="37"/>
        <v>0</v>
      </c>
      <c r="HQ34">
        <f t="shared" si="37"/>
        <v>0</v>
      </c>
      <c r="HR34">
        <f t="shared" si="37"/>
        <v>0</v>
      </c>
      <c r="HS34">
        <f t="shared" si="37"/>
        <v>0</v>
      </c>
      <c r="HT34">
        <f t="shared" si="35"/>
        <v>0</v>
      </c>
      <c r="HU34">
        <f t="shared" si="35"/>
        <v>0</v>
      </c>
      <c r="HV34">
        <f t="shared" si="35"/>
        <v>0</v>
      </c>
      <c r="HW34">
        <f t="shared" si="35"/>
        <v>0</v>
      </c>
      <c r="HX34">
        <f t="shared" si="35"/>
        <v>0</v>
      </c>
      <c r="HY34">
        <f t="shared" si="35"/>
        <v>0</v>
      </c>
      <c r="HZ34">
        <f t="shared" si="35"/>
        <v>0</v>
      </c>
      <c r="IA34">
        <f t="shared" si="35"/>
        <v>0</v>
      </c>
      <c r="IB34">
        <f t="shared" si="35"/>
        <v>0</v>
      </c>
      <c r="IC34">
        <f t="shared" si="35"/>
        <v>0</v>
      </c>
      <c r="ID34">
        <f t="shared" si="35"/>
        <v>0</v>
      </c>
      <c r="IE34">
        <f t="shared" si="35"/>
        <v>0</v>
      </c>
      <c r="IF34">
        <f t="shared" si="35"/>
        <v>0</v>
      </c>
      <c r="IG34">
        <f t="shared" si="35"/>
        <v>0</v>
      </c>
      <c r="IH34">
        <f t="shared" si="35"/>
        <v>0</v>
      </c>
      <c r="II34">
        <f t="shared" si="29"/>
        <v>0</v>
      </c>
      <c r="IJ34">
        <f t="shared" si="29"/>
        <v>0</v>
      </c>
      <c r="IK34">
        <f t="shared" si="29"/>
        <v>0</v>
      </c>
      <c r="IL34">
        <f t="shared" si="29"/>
        <v>0</v>
      </c>
      <c r="IM34">
        <f t="shared" si="29"/>
        <v>0</v>
      </c>
      <c r="IN34">
        <f t="shared" si="29"/>
        <v>0</v>
      </c>
      <c r="IO34">
        <f t="shared" si="29"/>
        <v>0</v>
      </c>
      <c r="IP34">
        <f t="shared" si="29"/>
        <v>0</v>
      </c>
      <c r="IQ34">
        <f t="shared" si="29"/>
        <v>0</v>
      </c>
      <c r="IR34">
        <f t="shared" si="29"/>
        <v>0</v>
      </c>
      <c r="IS34">
        <f t="shared" si="29"/>
        <v>0</v>
      </c>
      <c r="IT34">
        <f t="shared" si="29"/>
        <v>0</v>
      </c>
      <c r="IU34">
        <f t="shared" si="29"/>
        <v>0</v>
      </c>
      <c r="IV34">
        <f t="shared" si="38"/>
        <v>0</v>
      </c>
      <c r="IW34">
        <f t="shared" si="38"/>
        <v>0</v>
      </c>
      <c r="IX34">
        <f t="shared" si="38"/>
        <v>0</v>
      </c>
      <c r="IY34">
        <f t="shared" si="38"/>
        <v>0</v>
      </c>
      <c r="IZ34">
        <f t="shared" si="38"/>
        <v>0</v>
      </c>
      <c r="JA34">
        <f t="shared" si="38"/>
        <v>0</v>
      </c>
      <c r="JB34">
        <f t="shared" si="38"/>
        <v>0</v>
      </c>
      <c r="JC34">
        <f t="shared" si="38"/>
        <v>0</v>
      </c>
      <c r="JD34">
        <f t="shared" si="38"/>
        <v>0</v>
      </c>
      <c r="JE34">
        <f t="shared" si="38"/>
        <v>0</v>
      </c>
      <c r="JF34">
        <f t="shared" si="38"/>
        <v>0</v>
      </c>
      <c r="JG34">
        <f t="shared" si="38"/>
        <v>0</v>
      </c>
      <c r="JH34">
        <f t="shared" si="38"/>
        <v>0</v>
      </c>
      <c r="JI34">
        <f t="shared" si="38"/>
        <v>0</v>
      </c>
      <c r="JJ34">
        <f t="shared" si="38"/>
        <v>0</v>
      </c>
      <c r="JK34">
        <f t="shared" si="38"/>
        <v>0</v>
      </c>
      <c r="JL34">
        <f t="shared" si="38"/>
        <v>0</v>
      </c>
      <c r="JM34">
        <f t="shared" si="38"/>
        <v>0</v>
      </c>
      <c r="JN34">
        <f t="shared" si="38"/>
        <v>0</v>
      </c>
      <c r="JO34">
        <f t="shared" si="38"/>
        <v>0</v>
      </c>
      <c r="JP34">
        <f t="shared" si="38"/>
        <v>0</v>
      </c>
      <c r="JQ34">
        <f t="shared" si="38"/>
        <v>0</v>
      </c>
      <c r="JR34">
        <f t="shared" si="38"/>
        <v>0</v>
      </c>
      <c r="JS34">
        <f t="shared" si="38"/>
        <v>0</v>
      </c>
      <c r="JT34">
        <f t="shared" si="38"/>
        <v>0</v>
      </c>
      <c r="JU34">
        <f t="shared" si="38"/>
        <v>0</v>
      </c>
      <c r="JV34">
        <f t="shared" si="38"/>
        <v>0</v>
      </c>
      <c r="JW34">
        <f t="shared" si="38"/>
        <v>0</v>
      </c>
      <c r="JX34">
        <f t="shared" si="38"/>
        <v>0</v>
      </c>
      <c r="JY34">
        <f t="shared" si="38"/>
        <v>0</v>
      </c>
      <c r="JZ34">
        <f t="shared" si="38"/>
        <v>0</v>
      </c>
      <c r="KA34">
        <f t="shared" si="32"/>
        <v>0</v>
      </c>
      <c r="KB34">
        <f t="shared" si="32"/>
        <v>0</v>
      </c>
      <c r="KC34">
        <f t="shared" si="32"/>
        <v>0</v>
      </c>
      <c r="KD34">
        <f t="shared" si="32"/>
        <v>0</v>
      </c>
      <c r="KE34">
        <f t="shared" si="32"/>
        <v>0</v>
      </c>
      <c r="KF34">
        <f t="shared" si="32"/>
        <v>0</v>
      </c>
      <c r="KG34">
        <f t="shared" si="32"/>
        <v>0</v>
      </c>
      <c r="KH34">
        <f t="shared" si="32"/>
        <v>0</v>
      </c>
      <c r="KI34">
        <f t="shared" si="32"/>
        <v>0</v>
      </c>
      <c r="KJ34">
        <f t="shared" si="32"/>
        <v>0</v>
      </c>
      <c r="KK34">
        <f t="shared" si="32"/>
        <v>0</v>
      </c>
      <c r="KL34">
        <f t="shared" si="32"/>
        <v>0</v>
      </c>
      <c r="KM34">
        <f t="shared" si="32"/>
        <v>0</v>
      </c>
      <c r="KN34">
        <f t="shared" si="32"/>
        <v>0</v>
      </c>
      <c r="KO34">
        <f t="shared" si="32"/>
        <v>0</v>
      </c>
      <c r="KP34">
        <f t="shared" si="32"/>
        <v>0</v>
      </c>
      <c r="KQ34">
        <f t="shared" si="32"/>
        <v>0</v>
      </c>
      <c r="KR34">
        <f t="shared" si="32"/>
        <v>0</v>
      </c>
      <c r="KS34">
        <f t="shared" si="32"/>
        <v>0</v>
      </c>
      <c r="KT34">
        <f t="shared" si="32"/>
        <v>0</v>
      </c>
    </row>
    <row r="35" spans="1:306">
      <c r="A35">
        <f>data_and_results!L47</f>
        <v>32</v>
      </c>
      <c r="B35">
        <f>data_and_results!M47/SUM(data_and_results!M$15:M$50)</f>
        <v>5.9620550558961949E-16</v>
      </c>
      <c r="D35">
        <f>data_and_results!A45</f>
        <v>32</v>
      </c>
      <c r="E35">
        <f>data_and_results!B45</f>
        <v>9</v>
      </c>
      <c r="G35">
        <f>IF(G$2&lt;$D35,0,IF((G$2-$D35)&lt;MAX($A$3:$A$38),VLOOKUP(G$2-$D35,$A$3:$B$38,2,0),0))</f>
        <v>0</v>
      </c>
      <c r="H35">
        <f>IF(H$2&lt;$D35,0,IF((H$2-$D35)&lt;MAX($A$3:$A$38),VLOOKUP(H$2-$D35,$A$3:$B$38,2,0),0))</f>
        <v>0</v>
      </c>
      <c r="I35">
        <f>IF(I$2&lt;$D35,0,IF((I$2-$D35)&lt;MAX($A$3:$A$38),VLOOKUP(I$2-$D35,$A$3:$B$38,2,0),0))</f>
        <v>0</v>
      </c>
      <c r="J35">
        <f>IF(J$2&lt;$D35,0,IF((J$2-$D35)&lt;MAX($A$3:$A$38),VLOOKUP(J$2-$D35,$A$3:$B$38,2,0),0))</f>
        <v>0</v>
      </c>
      <c r="K35">
        <f>IF(K$2&lt;$D35,0,IF((K$2-$D35)&lt;MAX($A$3:$A$38),VLOOKUP(K$2-$D35,$A$3:$B$38,2,0),0))</f>
        <v>0</v>
      </c>
      <c r="L35">
        <f>IF(L$2&lt;$D35,0,IF((L$2-$D35)&lt;MAX($A$3:$A$38),VLOOKUP(L$2-$D35,$A$3:$B$38,2,0),0))</f>
        <v>0</v>
      </c>
      <c r="M35">
        <f>IF(M$2&lt;$D35,0,IF((M$2-$D35)&lt;MAX($A$3:$A$38),VLOOKUP(M$2-$D35,$A$3:$B$38,2,0),0))</f>
        <v>0</v>
      </c>
      <c r="N35">
        <f>IF(N$2&lt;$D35,0,IF((N$2-$D35)&lt;MAX($A$3:$A$38),VLOOKUP(N$2-$D35,$A$3:$B$38,2,0),0))</f>
        <v>0</v>
      </c>
      <c r="O35">
        <f>IF(O$2&lt;$D35,0,IF((O$2-$D35)&lt;MAX($A$3:$A$38),VLOOKUP(O$2-$D35,$A$3:$B$38,2,0),0))</f>
        <v>0</v>
      </c>
      <c r="P35">
        <f>IF(P$2&lt;$D35,0,IF((P$2-$D35)&lt;MAX($A$3:$A$38),VLOOKUP(P$2-$D35,$A$3:$B$38,2,0),0))</f>
        <v>0</v>
      </c>
      <c r="Q35">
        <f>IF(Q$2&lt;$D35,0,IF((Q$2-$D35)&lt;MAX($A$3:$A$38),VLOOKUP(Q$2-$D35,$A$3:$B$38,2,0),0))</f>
        <v>0</v>
      </c>
      <c r="R35">
        <f>IF(R$2&lt;$D35,0,IF((R$2-$D35)&lt;MAX($A$3:$A$38),VLOOKUP(R$2-$D35,$A$3:$B$38,2,0),0))</f>
        <v>0</v>
      </c>
      <c r="S35">
        <f>IF(S$2&lt;$D35,0,IF((S$2-$D35)&lt;MAX($A$3:$A$38),VLOOKUP(S$2-$D35,$A$3:$B$38,2,0),0))</f>
        <v>0</v>
      </c>
      <c r="T35">
        <f>IF(T$2&lt;$D35,0,IF((T$2-$D35)&lt;MAX($A$3:$A$38),VLOOKUP(T$2-$D35,$A$3:$B$38,2,0),0))</f>
        <v>0</v>
      </c>
      <c r="U35">
        <f>IF(U$2&lt;$D35,0,IF((U$2-$D35)&lt;MAX($A$3:$A$38),VLOOKUP(U$2-$D35,$A$3:$B$38,2,0),0))</f>
        <v>0</v>
      </c>
      <c r="V35">
        <f>IF(V$2&lt;$D35,0,IF((V$2-$D35)&lt;MAX($A$3:$A$38),VLOOKUP(V$2-$D35,$A$3:$B$38,2,0),0))</f>
        <v>0</v>
      </c>
      <c r="W35">
        <f>IF(W$2&lt;$D35,0,IF((W$2-$D35)&lt;MAX($A$3:$A$38),VLOOKUP(W$2-$D35,$A$3:$B$38,2,0),0))</f>
        <v>0</v>
      </c>
      <c r="X35">
        <f>IF(X$2&lt;$D35,0,IF((X$2-$D35)&lt;MAX($A$3:$A$38),VLOOKUP(X$2-$D35,$A$3:$B$38,2,0),0))</f>
        <v>0</v>
      </c>
      <c r="Y35">
        <f>IF(Y$2&lt;$D35,0,IF((Y$2-$D35)&lt;MAX($A$3:$A$38),VLOOKUP(Y$2-$D35,$A$3:$B$38,2,0),0))</f>
        <v>0</v>
      </c>
      <c r="Z35">
        <f>IF(Z$2&lt;$D35,0,IF((Z$2-$D35)&lt;MAX($A$3:$A$38),VLOOKUP(Z$2-$D35,$A$3:$B$38,2,0),0))</f>
        <v>0</v>
      </c>
      <c r="AA35">
        <f>IF(AA$2&lt;$D35,0,IF((AA$2-$D35)&lt;MAX($A$3:$A$38),VLOOKUP(AA$2-$D35,$A$3:$B$38,2,0),0))</f>
        <v>0</v>
      </c>
      <c r="AB35">
        <f>IF(AB$2&lt;$D35,0,IF((AB$2-$D35)&lt;MAX($A$3:$A$38),VLOOKUP(AB$2-$D35,$A$3:$B$38,2,0),0))</f>
        <v>0</v>
      </c>
      <c r="AC35">
        <f>IF(AC$2&lt;$D35,0,IF((AC$2-$D35)&lt;MAX($A$3:$A$38),VLOOKUP(AC$2-$D35,$A$3:$B$38,2,0),0))</f>
        <v>0</v>
      </c>
      <c r="AD35">
        <f>IF(AD$2&lt;$D35,0,IF((AD$2-$D35)&lt;MAX($A$3:$A$38),VLOOKUP(AD$2-$D35,$A$3:$B$38,2,0),0))</f>
        <v>0</v>
      </c>
      <c r="AE35">
        <f>IF(AE$2&lt;$D35,0,IF((AE$2-$D35)&lt;MAX($A$3:$A$38),VLOOKUP(AE$2-$D35,$A$3:$B$38,2,0),0))</f>
        <v>0</v>
      </c>
      <c r="AF35">
        <f>IF(AF$2&lt;$D35,0,IF((AF$2-$D35)&lt;MAX($A$3:$A$38),VLOOKUP(AF$2-$D35,$A$3:$B$38,2,0),0))</f>
        <v>0</v>
      </c>
      <c r="AG35">
        <f>IF(AG$2&lt;$D35,0,IF((AG$2-$D35)&lt;MAX($A$3:$A$38),VLOOKUP(AG$2-$D35,$A$3:$B$38,2,0),0))</f>
        <v>0</v>
      </c>
      <c r="AH35">
        <f>IF(AH$2&lt;$D35,0,IF((AH$2-$D35)&lt;MAX($A$3:$A$38),VLOOKUP(AH$2-$D35,$A$3:$B$38,2,0),0))</f>
        <v>0</v>
      </c>
      <c r="AI35">
        <f>IF(AI$2&lt;$D35,0,IF((AI$2-$D35)&lt;MAX($A$3:$A$38),VLOOKUP(AI$2-$D35,$A$3:$B$38,2,0),0))</f>
        <v>0</v>
      </c>
      <c r="AJ35">
        <f>IF(AJ$2&lt;$D35,0,IF((AJ$2-$D35)&lt;MAX($A$3:$A$38),VLOOKUP(AJ$2-$D35,$A$3:$B$38,2,0),0))</f>
        <v>0</v>
      </c>
      <c r="AK35">
        <f>IF(AK$2&lt;$D35,0,IF((AK$2-$D35)&lt;MAX($A$3:$A$38),VLOOKUP(AK$2-$D35,$A$3:$B$38,2,0),0))</f>
        <v>0</v>
      </c>
      <c r="AL35">
        <f>IF(AL$2&lt;$D35,0,IF((AL$2-$D35)&lt;MAX($A$3:$A$38),VLOOKUP(AL$2-$D35,$A$3:$B$38,2,0),0))</f>
        <v>6.7379469990854679E-3</v>
      </c>
      <c r="AM35">
        <f>IF(AM$2&lt;$D35,0,IF((AM$2-$D35)&lt;MAX($A$3:$A$38),VLOOKUP(AM$2-$D35,$A$3:$B$38,2,0),0))</f>
        <v>3.3689734995427337E-2</v>
      </c>
      <c r="AN35">
        <f>IF(AN$2&lt;$D35,0,IF((AN$2-$D35)&lt;MAX($A$3:$A$38),VLOOKUP(AN$2-$D35,$A$3:$B$38,2,0),0))</f>
        <v>8.4224337488568349E-2</v>
      </c>
      <c r="AO35">
        <f>IF(AO$2&lt;$D35,0,IF((AO$2-$D35)&lt;MAX($A$3:$A$38),VLOOKUP(AO$2-$D35,$A$3:$B$38,2,0),0))</f>
        <v>0.14037389581428061</v>
      </c>
      <c r="AP35">
        <f>IF(AP$2&lt;$D35,0,IF((AP$2-$D35)&lt;MAX($A$3:$A$38),VLOOKUP(AP$2-$D35,$A$3:$B$38,2,0),0))</f>
        <v>0.17546736976785077</v>
      </c>
      <c r="AQ35">
        <f>IF(AQ$2&lt;$D35,0,IF((AQ$2-$D35)&lt;MAX($A$3:$A$38),VLOOKUP(AQ$2-$D35,$A$3:$B$38,2,0),0))</f>
        <v>0.17546736976785074</v>
      </c>
      <c r="AR35">
        <f>IF(AR$2&lt;$D35,0,IF((AR$2-$D35)&lt;MAX($A$3:$A$38),VLOOKUP(AR$2-$D35,$A$3:$B$38,2,0),0))</f>
        <v>0.14622280813987562</v>
      </c>
      <c r="AS35">
        <f>IF(AS$2&lt;$D35,0,IF((AS$2-$D35)&lt;MAX($A$3:$A$38),VLOOKUP(AS$2-$D35,$A$3:$B$38,2,0),0))</f>
        <v>0.10444486295705402</v>
      </c>
      <c r="AT35">
        <f>IF(AT$2&lt;$D35,0,IF((AT$2-$D35)&lt;MAX($A$3:$A$38),VLOOKUP(AT$2-$D35,$A$3:$B$38,2,0),0))</f>
        <v>6.527803934815872E-2</v>
      </c>
      <c r="AU35">
        <f>IF(AU$2&lt;$D35,0,IF((AU$2-$D35)&lt;MAX($A$3:$A$38),VLOOKUP(AU$2-$D35,$A$3:$B$38,2,0),0))</f>
        <v>3.6265577415643756E-2</v>
      </c>
      <c r="AV35">
        <f>IF(AV$2&lt;$D35,0,IF((AV$2-$D35)&lt;MAX($A$3:$A$38),VLOOKUP(AV$2-$D35,$A$3:$B$38,2,0),0))</f>
        <v>1.8132788707821878E-2</v>
      </c>
      <c r="AW35">
        <f>IF(AW$2&lt;$D35,0,IF((AW$2-$D35)&lt;MAX($A$3:$A$38),VLOOKUP(AW$2-$D35,$A$3:$B$38,2,0),0))</f>
        <v>8.242176685373576E-3</v>
      </c>
      <c r="AX35">
        <f>IF(AX$2&lt;$D35,0,IF((AX$2-$D35)&lt;MAX($A$3:$A$38),VLOOKUP(AX$2-$D35,$A$3:$B$38,2,0),0))</f>
        <v>3.4342402855723287E-3</v>
      </c>
      <c r="AY35">
        <f>IF(AY$2&lt;$D35,0,IF((AY$2-$D35)&lt;MAX($A$3:$A$38),VLOOKUP(AY$2-$D35,$A$3:$B$38,2,0),0))</f>
        <v>1.3208616482970473E-3</v>
      </c>
      <c r="AZ35">
        <f>IF(AZ$2&lt;$D35,0,IF((AZ$2-$D35)&lt;MAX($A$3:$A$38),VLOOKUP(AZ$2-$D35,$A$3:$B$38,2,0),0))</f>
        <v>4.7173630296323252E-4</v>
      </c>
      <c r="BA35">
        <f>IF(BA$2&lt;$D35,0,IF((BA$2-$D35)&lt;MAX($A$3:$A$38),VLOOKUP(BA$2-$D35,$A$3:$B$38,2,0),0))</f>
        <v>1.5724543432107707E-4</v>
      </c>
      <c r="BB35">
        <f>IF(BB$2&lt;$D35,0,IF((BB$2-$D35)&lt;MAX($A$3:$A$38),VLOOKUP(BB$2-$D35,$A$3:$B$38,2,0),0))</f>
        <v>4.9139198225336615E-5</v>
      </c>
      <c r="BC35">
        <f>IF(BC$2&lt;$D35,0,IF((BC$2-$D35)&lt;MAX($A$3:$A$38),VLOOKUP(BC$2-$D35,$A$3:$B$38,2,0),0))</f>
        <v>1.4452705360393125E-5</v>
      </c>
      <c r="BD35">
        <f>IF(BD$2&lt;$D35,0,IF((BD$2-$D35)&lt;MAX($A$3:$A$38),VLOOKUP(BD$2-$D35,$A$3:$B$38,2,0),0))</f>
        <v>4.014640377886984E-6</v>
      </c>
      <c r="BE35">
        <f t="shared" si="34"/>
        <v>1.0564843099702588E-6</v>
      </c>
      <c r="BF35">
        <f t="shared" si="34"/>
        <v>2.6412107749256432E-7</v>
      </c>
      <c r="BG35">
        <f t="shared" si="34"/>
        <v>6.2885970831562706E-8</v>
      </c>
      <c r="BH35">
        <f t="shared" si="34"/>
        <v>1.4292266098082473E-8</v>
      </c>
      <c r="BI35">
        <f t="shared" si="34"/>
        <v>3.1070143691483719E-9</v>
      </c>
      <c r="BJ35">
        <f t="shared" si="34"/>
        <v>6.4729466023924495E-10</v>
      </c>
      <c r="BK35">
        <f t="shared" si="34"/>
        <v>1.2945893204784877E-10</v>
      </c>
      <c r="BL35">
        <f t="shared" si="34"/>
        <v>2.489594847074013E-11</v>
      </c>
      <c r="BM35">
        <f t="shared" si="34"/>
        <v>4.6103608279148163E-12</v>
      </c>
      <c r="BN35">
        <f t="shared" si="34"/>
        <v>8.2327871927050569E-13</v>
      </c>
      <c r="BO35">
        <f t="shared" si="34"/>
        <v>1.4194460677077733E-13</v>
      </c>
      <c r="BP35">
        <f t="shared" si="34"/>
        <v>2.3657434461796168E-14</v>
      </c>
      <c r="BQ35">
        <f t="shared" si="34"/>
        <v>3.815715235773563E-15</v>
      </c>
      <c r="BR35">
        <f t="shared" si="34"/>
        <v>5.9620550558961949E-16</v>
      </c>
      <c r="BS35">
        <f t="shared" si="34"/>
        <v>9.0334167513579508E-17</v>
      </c>
      <c r="BT35">
        <f t="shared" si="34"/>
        <v>1.3284436399055677E-17</v>
      </c>
      <c r="BU35">
        <f t="shared" si="39"/>
        <v>0</v>
      </c>
      <c r="BV35">
        <f t="shared" si="39"/>
        <v>0</v>
      </c>
      <c r="BW35">
        <f t="shared" si="39"/>
        <v>0</v>
      </c>
      <c r="BX35">
        <f t="shared" si="39"/>
        <v>0</v>
      </c>
      <c r="BY35">
        <f t="shared" si="39"/>
        <v>0</v>
      </c>
      <c r="BZ35">
        <f t="shared" si="39"/>
        <v>0</v>
      </c>
      <c r="CA35">
        <f t="shared" si="39"/>
        <v>0</v>
      </c>
      <c r="CB35">
        <f t="shared" si="39"/>
        <v>0</v>
      </c>
      <c r="CC35">
        <f t="shared" si="39"/>
        <v>0</v>
      </c>
      <c r="CD35">
        <f t="shared" si="39"/>
        <v>0</v>
      </c>
      <c r="CE35">
        <f t="shared" si="39"/>
        <v>0</v>
      </c>
      <c r="CF35">
        <f t="shared" si="39"/>
        <v>0</v>
      </c>
      <c r="CG35">
        <f t="shared" si="39"/>
        <v>0</v>
      </c>
      <c r="CH35">
        <f t="shared" si="39"/>
        <v>0</v>
      </c>
      <c r="CI35">
        <f t="shared" si="39"/>
        <v>0</v>
      </c>
      <c r="CJ35">
        <f t="shared" si="39"/>
        <v>0</v>
      </c>
      <c r="CK35">
        <f t="shared" si="39"/>
        <v>0</v>
      </c>
      <c r="CL35">
        <f t="shared" si="39"/>
        <v>0</v>
      </c>
      <c r="CM35">
        <f t="shared" si="39"/>
        <v>0</v>
      </c>
      <c r="CN35">
        <f t="shared" si="39"/>
        <v>0</v>
      </c>
      <c r="CO35">
        <f t="shared" si="39"/>
        <v>0</v>
      </c>
      <c r="CP35">
        <f t="shared" si="39"/>
        <v>0</v>
      </c>
      <c r="CQ35">
        <f t="shared" si="39"/>
        <v>0</v>
      </c>
      <c r="CR35">
        <f t="shared" si="39"/>
        <v>0</v>
      </c>
      <c r="CS35">
        <f t="shared" si="39"/>
        <v>0</v>
      </c>
      <c r="CT35">
        <f t="shared" si="39"/>
        <v>0</v>
      </c>
      <c r="CU35">
        <f t="shared" si="39"/>
        <v>0</v>
      </c>
      <c r="CV35">
        <f t="shared" si="39"/>
        <v>0</v>
      </c>
      <c r="CW35">
        <f t="shared" si="39"/>
        <v>0</v>
      </c>
      <c r="CX35">
        <f t="shared" si="39"/>
        <v>0</v>
      </c>
      <c r="CY35">
        <f t="shared" si="39"/>
        <v>0</v>
      </c>
      <c r="CZ35">
        <f t="shared" si="39"/>
        <v>0</v>
      </c>
      <c r="DA35">
        <f t="shared" si="39"/>
        <v>0</v>
      </c>
      <c r="DB35">
        <f t="shared" si="39"/>
        <v>0</v>
      </c>
      <c r="DC35">
        <f t="shared" si="39"/>
        <v>0</v>
      </c>
      <c r="DD35">
        <f t="shared" si="39"/>
        <v>0</v>
      </c>
      <c r="DE35">
        <f t="shared" si="39"/>
        <v>0</v>
      </c>
      <c r="DF35">
        <f t="shared" si="39"/>
        <v>0</v>
      </c>
      <c r="DG35">
        <f t="shared" si="39"/>
        <v>0</v>
      </c>
      <c r="DH35">
        <f t="shared" si="39"/>
        <v>0</v>
      </c>
      <c r="DI35">
        <f t="shared" si="39"/>
        <v>0</v>
      </c>
      <c r="DJ35">
        <f t="shared" si="39"/>
        <v>0</v>
      </c>
      <c r="DK35">
        <f t="shared" si="39"/>
        <v>0</v>
      </c>
      <c r="DL35">
        <f t="shared" si="39"/>
        <v>0</v>
      </c>
      <c r="DM35">
        <f t="shared" si="39"/>
        <v>0</v>
      </c>
      <c r="DN35">
        <f t="shared" si="26"/>
        <v>0</v>
      </c>
      <c r="DO35">
        <f t="shared" si="26"/>
        <v>0</v>
      </c>
      <c r="DP35">
        <f t="shared" si="26"/>
        <v>0</v>
      </c>
      <c r="DQ35">
        <f t="shared" si="26"/>
        <v>0</v>
      </c>
      <c r="DR35">
        <f t="shared" si="26"/>
        <v>0</v>
      </c>
      <c r="DS35">
        <f t="shared" si="26"/>
        <v>0</v>
      </c>
      <c r="DT35">
        <f t="shared" si="26"/>
        <v>0</v>
      </c>
      <c r="DU35">
        <f t="shared" si="26"/>
        <v>0</v>
      </c>
      <c r="DV35">
        <f t="shared" si="26"/>
        <v>0</v>
      </c>
      <c r="DW35">
        <f t="shared" si="26"/>
        <v>0</v>
      </c>
      <c r="DX35">
        <f t="shared" si="26"/>
        <v>0</v>
      </c>
      <c r="DY35">
        <f t="shared" si="26"/>
        <v>0</v>
      </c>
      <c r="DZ35">
        <f t="shared" si="26"/>
        <v>0</v>
      </c>
      <c r="EA35">
        <f t="shared" si="26"/>
        <v>0</v>
      </c>
      <c r="EB35">
        <f t="shared" si="26"/>
        <v>0</v>
      </c>
      <c r="EC35">
        <f t="shared" si="26"/>
        <v>0</v>
      </c>
      <c r="ED35">
        <f t="shared" si="26"/>
        <v>0</v>
      </c>
      <c r="EE35">
        <f t="shared" si="26"/>
        <v>0</v>
      </c>
      <c r="EF35">
        <f t="shared" si="26"/>
        <v>0</v>
      </c>
      <c r="EG35">
        <f t="shared" si="26"/>
        <v>0</v>
      </c>
      <c r="EH35">
        <f t="shared" si="26"/>
        <v>0</v>
      </c>
      <c r="EI35">
        <f t="shared" si="26"/>
        <v>0</v>
      </c>
      <c r="EJ35">
        <f t="shared" si="26"/>
        <v>0</v>
      </c>
      <c r="EK35">
        <f t="shared" si="26"/>
        <v>0</v>
      </c>
      <c r="EL35">
        <f t="shared" si="26"/>
        <v>0</v>
      </c>
      <c r="EM35">
        <f t="shared" si="26"/>
        <v>0</v>
      </c>
      <c r="EN35">
        <f t="shared" si="26"/>
        <v>0</v>
      </c>
      <c r="EO35">
        <f t="shared" si="26"/>
        <v>0</v>
      </c>
      <c r="EP35">
        <f t="shared" si="36"/>
        <v>0</v>
      </c>
      <c r="EQ35">
        <f t="shared" si="36"/>
        <v>0</v>
      </c>
      <c r="ER35">
        <f t="shared" si="36"/>
        <v>0</v>
      </c>
      <c r="ES35">
        <f t="shared" si="36"/>
        <v>0</v>
      </c>
      <c r="ET35">
        <f t="shared" si="36"/>
        <v>0</v>
      </c>
      <c r="EU35">
        <f t="shared" si="36"/>
        <v>0</v>
      </c>
      <c r="EV35">
        <f t="shared" si="36"/>
        <v>0</v>
      </c>
      <c r="EW35">
        <f t="shared" si="36"/>
        <v>0</v>
      </c>
      <c r="EX35">
        <f t="shared" si="36"/>
        <v>0</v>
      </c>
      <c r="EY35">
        <f t="shared" si="36"/>
        <v>0</v>
      </c>
      <c r="EZ35">
        <f t="shared" si="36"/>
        <v>0</v>
      </c>
      <c r="FA35">
        <f t="shared" si="36"/>
        <v>0</v>
      </c>
      <c r="FB35">
        <f t="shared" si="36"/>
        <v>0</v>
      </c>
      <c r="FC35">
        <f t="shared" si="36"/>
        <v>0</v>
      </c>
      <c r="FD35">
        <f t="shared" si="36"/>
        <v>0</v>
      </c>
      <c r="FE35">
        <f t="shared" si="36"/>
        <v>0</v>
      </c>
      <c r="FF35">
        <f t="shared" si="36"/>
        <v>0</v>
      </c>
      <c r="FG35">
        <f t="shared" si="36"/>
        <v>0</v>
      </c>
      <c r="FH35">
        <f t="shared" si="36"/>
        <v>0</v>
      </c>
      <c r="FI35">
        <f t="shared" si="36"/>
        <v>0</v>
      </c>
      <c r="FJ35">
        <f t="shared" si="36"/>
        <v>0</v>
      </c>
      <c r="FK35">
        <f t="shared" si="36"/>
        <v>0</v>
      </c>
      <c r="FL35">
        <f t="shared" si="36"/>
        <v>0</v>
      </c>
      <c r="FM35">
        <f t="shared" si="36"/>
        <v>0</v>
      </c>
      <c r="FN35">
        <f t="shared" si="36"/>
        <v>0</v>
      </c>
      <c r="FO35">
        <f t="shared" si="30"/>
        <v>0</v>
      </c>
      <c r="FP35">
        <f t="shared" si="30"/>
        <v>0</v>
      </c>
      <c r="FQ35">
        <f t="shared" si="30"/>
        <v>0</v>
      </c>
      <c r="FR35">
        <f t="shared" si="30"/>
        <v>0</v>
      </c>
      <c r="FS35">
        <f t="shared" si="30"/>
        <v>0</v>
      </c>
      <c r="FT35">
        <f t="shared" si="30"/>
        <v>0</v>
      </c>
      <c r="FU35">
        <f t="shared" si="30"/>
        <v>0</v>
      </c>
      <c r="FV35">
        <f t="shared" si="30"/>
        <v>0</v>
      </c>
      <c r="FW35">
        <f t="shared" si="28"/>
        <v>0</v>
      </c>
      <c r="FX35">
        <f t="shared" si="28"/>
        <v>0</v>
      </c>
      <c r="FY35">
        <f t="shared" si="28"/>
        <v>0</v>
      </c>
      <c r="FZ35">
        <f t="shared" si="28"/>
        <v>0</v>
      </c>
      <c r="GA35">
        <f t="shared" si="28"/>
        <v>0</v>
      </c>
      <c r="GB35">
        <f t="shared" si="28"/>
        <v>0</v>
      </c>
      <c r="GC35">
        <f t="shared" si="28"/>
        <v>0</v>
      </c>
      <c r="GD35">
        <f t="shared" si="28"/>
        <v>0</v>
      </c>
      <c r="GE35">
        <f t="shared" si="28"/>
        <v>0</v>
      </c>
      <c r="GF35">
        <f t="shared" si="28"/>
        <v>0</v>
      </c>
      <c r="GG35">
        <f t="shared" si="28"/>
        <v>0</v>
      </c>
      <c r="GH35">
        <f t="shared" si="28"/>
        <v>0</v>
      </c>
      <c r="GI35">
        <f t="shared" si="28"/>
        <v>0</v>
      </c>
      <c r="GJ35">
        <f t="shared" si="28"/>
        <v>0</v>
      </c>
      <c r="GK35">
        <f t="shared" si="28"/>
        <v>0</v>
      </c>
      <c r="GL35">
        <f t="shared" si="28"/>
        <v>0</v>
      </c>
      <c r="GM35">
        <f t="shared" si="28"/>
        <v>0</v>
      </c>
      <c r="GN35">
        <f t="shared" si="28"/>
        <v>0</v>
      </c>
      <c r="GO35">
        <f t="shared" si="28"/>
        <v>0</v>
      </c>
      <c r="GP35">
        <f t="shared" si="28"/>
        <v>0</v>
      </c>
      <c r="GQ35">
        <f t="shared" si="28"/>
        <v>0</v>
      </c>
      <c r="GR35">
        <f t="shared" si="28"/>
        <v>0</v>
      </c>
      <c r="GS35">
        <f t="shared" si="28"/>
        <v>0</v>
      </c>
      <c r="GT35">
        <f t="shared" si="28"/>
        <v>0</v>
      </c>
      <c r="GU35">
        <f t="shared" si="28"/>
        <v>0</v>
      </c>
      <c r="GV35">
        <f t="shared" si="28"/>
        <v>0</v>
      </c>
      <c r="GW35">
        <f t="shared" si="28"/>
        <v>0</v>
      </c>
      <c r="GX35">
        <f t="shared" si="28"/>
        <v>0</v>
      </c>
      <c r="GY35">
        <f t="shared" si="28"/>
        <v>0</v>
      </c>
      <c r="GZ35">
        <f t="shared" si="28"/>
        <v>0</v>
      </c>
      <c r="HA35">
        <f t="shared" si="28"/>
        <v>0</v>
      </c>
      <c r="HB35">
        <f t="shared" si="28"/>
        <v>0</v>
      </c>
      <c r="HC35">
        <f t="shared" si="40"/>
        <v>0</v>
      </c>
      <c r="HD35">
        <f t="shared" si="40"/>
        <v>0</v>
      </c>
      <c r="HE35">
        <f t="shared" si="40"/>
        <v>0</v>
      </c>
      <c r="HF35">
        <f t="shared" si="37"/>
        <v>0</v>
      </c>
      <c r="HG35">
        <f t="shared" si="37"/>
        <v>0</v>
      </c>
      <c r="HH35">
        <f t="shared" si="37"/>
        <v>0</v>
      </c>
      <c r="HI35">
        <f t="shared" si="37"/>
        <v>0</v>
      </c>
      <c r="HJ35">
        <f t="shared" si="37"/>
        <v>0</v>
      </c>
      <c r="HK35">
        <f t="shared" si="37"/>
        <v>0</v>
      </c>
      <c r="HL35">
        <f t="shared" si="37"/>
        <v>0</v>
      </c>
      <c r="HM35">
        <f t="shared" si="37"/>
        <v>0</v>
      </c>
      <c r="HN35">
        <f t="shared" si="37"/>
        <v>0</v>
      </c>
      <c r="HO35">
        <f t="shared" si="37"/>
        <v>0</v>
      </c>
      <c r="HP35">
        <f t="shared" si="37"/>
        <v>0</v>
      </c>
      <c r="HQ35">
        <f t="shared" si="37"/>
        <v>0</v>
      </c>
      <c r="HR35">
        <f t="shared" si="37"/>
        <v>0</v>
      </c>
      <c r="HS35">
        <f t="shared" si="37"/>
        <v>0</v>
      </c>
      <c r="HT35">
        <f t="shared" si="35"/>
        <v>0</v>
      </c>
      <c r="HU35">
        <f t="shared" si="35"/>
        <v>0</v>
      </c>
      <c r="HV35">
        <f t="shared" si="35"/>
        <v>0</v>
      </c>
      <c r="HW35">
        <f t="shared" si="35"/>
        <v>0</v>
      </c>
      <c r="HX35">
        <f t="shared" si="35"/>
        <v>0</v>
      </c>
      <c r="HY35">
        <f t="shared" si="35"/>
        <v>0</v>
      </c>
      <c r="HZ35">
        <f t="shared" si="35"/>
        <v>0</v>
      </c>
      <c r="IA35">
        <f t="shared" si="35"/>
        <v>0</v>
      </c>
      <c r="IB35">
        <f t="shared" si="35"/>
        <v>0</v>
      </c>
      <c r="IC35">
        <f t="shared" si="35"/>
        <v>0</v>
      </c>
      <c r="ID35">
        <f t="shared" si="35"/>
        <v>0</v>
      </c>
      <c r="IE35">
        <f t="shared" si="35"/>
        <v>0</v>
      </c>
      <c r="IF35">
        <f t="shared" si="35"/>
        <v>0</v>
      </c>
      <c r="IG35">
        <f t="shared" si="35"/>
        <v>0</v>
      </c>
      <c r="IH35">
        <f t="shared" si="35"/>
        <v>0</v>
      </c>
      <c r="II35">
        <f t="shared" si="29"/>
        <v>0</v>
      </c>
      <c r="IJ35">
        <f t="shared" si="29"/>
        <v>0</v>
      </c>
      <c r="IK35">
        <f t="shared" si="29"/>
        <v>0</v>
      </c>
      <c r="IL35">
        <f t="shared" si="29"/>
        <v>0</v>
      </c>
      <c r="IM35">
        <f t="shared" si="29"/>
        <v>0</v>
      </c>
      <c r="IN35">
        <f t="shared" si="29"/>
        <v>0</v>
      </c>
      <c r="IO35">
        <f t="shared" si="29"/>
        <v>0</v>
      </c>
      <c r="IP35">
        <f t="shared" si="29"/>
        <v>0</v>
      </c>
      <c r="IQ35">
        <f t="shared" si="29"/>
        <v>0</v>
      </c>
      <c r="IR35">
        <f t="shared" si="29"/>
        <v>0</v>
      </c>
      <c r="IS35">
        <f t="shared" si="29"/>
        <v>0</v>
      </c>
      <c r="IT35">
        <f t="shared" si="29"/>
        <v>0</v>
      </c>
      <c r="IU35">
        <f t="shared" si="29"/>
        <v>0</v>
      </c>
      <c r="IV35">
        <f t="shared" si="38"/>
        <v>0</v>
      </c>
      <c r="IW35">
        <f t="shared" si="38"/>
        <v>0</v>
      </c>
      <c r="IX35">
        <f t="shared" si="38"/>
        <v>0</v>
      </c>
      <c r="IY35">
        <f t="shared" si="38"/>
        <v>0</v>
      </c>
      <c r="IZ35">
        <f t="shared" si="38"/>
        <v>0</v>
      </c>
      <c r="JA35">
        <f t="shared" si="38"/>
        <v>0</v>
      </c>
      <c r="JB35">
        <f t="shared" si="38"/>
        <v>0</v>
      </c>
      <c r="JC35">
        <f t="shared" si="38"/>
        <v>0</v>
      </c>
      <c r="JD35">
        <f t="shared" si="38"/>
        <v>0</v>
      </c>
      <c r="JE35">
        <f t="shared" si="38"/>
        <v>0</v>
      </c>
      <c r="JF35">
        <f t="shared" si="38"/>
        <v>0</v>
      </c>
      <c r="JG35">
        <f t="shared" si="38"/>
        <v>0</v>
      </c>
      <c r="JH35">
        <f t="shared" si="38"/>
        <v>0</v>
      </c>
      <c r="JI35">
        <f t="shared" si="38"/>
        <v>0</v>
      </c>
      <c r="JJ35">
        <f t="shared" si="38"/>
        <v>0</v>
      </c>
      <c r="JK35">
        <f t="shared" si="38"/>
        <v>0</v>
      </c>
      <c r="JL35">
        <f t="shared" si="38"/>
        <v>0</v>
      </c>
      <c r="JM35">
        <f t="shared" si="38"/>
        <v>0</v>
      </c>
      <c r="JN35">
        <f t="shared" si="38"/>
        <v>0</v>
      </c>
      <c r="JO35">
        <f t="shared" si="38"/>
        <v>0</v>
      </c>
      <c r="JP35">
        <f t="shared" si="38"/>
        <v>0</v>
      </c>
      <c r="JQ35">
        <f t="shared" si="38"/>
        <v>0</v>
      </c>
      <c r="JR35">
        <f t="shared" si="38"/>
        <v>0</v>
      </c>
      <c r="JS35">
        <f t="shared" si="38"/>
        <v>0</v>
      </c>
      <c r="JT35">
        <f t="shared" si="38"/>
        <v>0</v>
      </c>
      <c r="JU35">
        <f t="shared" si="38"/>
        <v>0</v>
      </c>
      <c r="JV35">
        <f t="shared" si="38"/>
        <v>0</v>
      </c>
      <c r="JW35">
        <f t="shared" si="38"/>
        <v>0</v>
      </c>
      <c r="JX35">
        <f t="shared" si="38"/>
        <v>0</v>
      </c>
      <c r="JY35">
        <f t="shared" si="38"/>
        <v>0</v>
      </c>
      <c r="JZ35">
        <f t="shared" si="38"/>
        <v>0</v>
      </c>
      <c r="KA35">
        <f t="shared" si="32"/>
        <v>0</v>
      </c>
      <c r="KB35">
        <f t="shared" si="32"/>
        <v>0</v>
      </c>
      <c r="KC35">
        <f t="shared" si="32"/>
        <v>0</v>
      </c>
      <c r="KD35">
        <f t="shared" si="32"/>
        <v>0</v>
      </c>
      <c r="KE35">
        <f t="shared" si="32"/>
        <v>0</v>
      </c>
      <c r="KF35">
        <f t="shared" si="32"/>
        <v>0</v>
      </c>
      <c r="KG35">
        <f t="shared" si="32"/>
        <v>0</v>
      </c>
      <c r="KH35">
        <f t="shared" si="32"/>
        <v>0</v>
      </c>
      <c r="KI35">
        <f t="shared" si="32"/>
        <v>0</v>
      </c>
      <c r="KJ35">
        <f t="shared" si="32"/>
        <v>0</v>
      </c>
      <c r="KK35">
        <f t="shared" si="32"/>
        <v>0</v>
      </c>
      <c r="KL35">
        <f t="shared" si="32"/>
        <v>0</v>
      </c>
      <c r="KM35">
        <f t="shared" si="32"/>
        <v>0</v>
      </c>
      <c r="KN35">
        <f t="shared" si="32"/>
        <v>0</v>
      </c>
      <c r="KO35">
        <f t="shared" si="32"/>
        <v>0</v>
      </c>
      <c r="KP35">
        <f t="shared" si="32"/>
        <v>0</v>
      </c>
      <c r="KQ35">
        <f t="shared" si="32"/>
        <v>0</v>
      </c>
      <c r="KR35">
        <f t="shared" si="32"/>
        <v>0</v>
      </c>
      <c r="KS35">
        <f t="shared" si="32"/>
        <v>0</v>
      </c>
      <c r="KT35">
        <f t="shared" si="32"/>
        <v>0</v>
      </c>
    </row>
    <row r="36" spans="1:306">
      <c r="A36">
        <f>data_and_results!L48</f>
        <v>33</v>
      </c>
      <c r="B36">
        <f>data_and_results!M48/SUM(data_and_results!M$15:M$50)</f>
        <v>9.0334167513579508E-17</v>
      </c>
      <c r="D36">
        <f>data_and_results!A46</f>
        <v>33</v>
      </c>
      <c r="E36">
        <f>data_and_results!B46</f>
        <v>9</v>
      </c>
      <c r="G36">
        <f>IF(G$2&lt;$D36,0,IF((G$2-$D36)&lt;MAX($A$3:$A$38),VLOOKUP(G$2-$D36,$A$3:$B$38,2,0),0))</f>
        <v>0</v>
      </c>
      <c r="H36">
        <f>IF(H$2&lt;$D36,0,IF((H$2-$D36)&lt;MAX($A$3:$A$38),VLOOKUP(H$2-$D36,$A$3:$B$38,2,0),0))</f>
        <v>0</v>
      </c>
      <c r="I36">
        <f>IF(I$2&lt;$D36,0,IF((I$2-$D36)&lt;MAX($A$3:$A$38),VLOOKUP(I$2-$D36,$A$3:$B$38,2,0),0))</f>
        <v>0</v>
      </c>
      <c r="J36">
        <f>IF(J$2&lt;$D36,0,IF((J$2-$D36)&lt;MAX($A$3:$A$38),VLOOKUP(J$2-$D36,$A$3:$B$38,2,0),0))</f>
        <v>0</v>
      </c>
      <c r="K36">
        <f>IF(K$2&lt;$D36,0,IF((K$2-$D36)&lt;MAX($A$3:$A$38),VLOOKUP(K$2-$D36,$A$3:$B$38,2,0),0))</f>
        <v>0</v>
      </c>
      <c r="L36">
        <f>IF(L$2&lt;$D36,0,IF((L$2-$D36)&lt;MAX($A$3:$A$38),VLOOKUP(L$2-$D36,$A$3:$B$38,2,0),0))</f>
        <v>0</v>
      </c>
      <c r="M36">
        <f>IF(M$2&lt;$D36,0,IF((M$2-$D36)&lt;MAX($A$3:$A$38),VLOOKUP(M$2-$D36,$A$3:$B$38,2,0),0))</f>
        <v>0</v>
      </c>
      <c r="N36">
        <f>IF(N$2&lt;$D36,0,IF((N$2-$D36)&lt;MAX($A$3:$A$38),VLOOKUP(N$2-$D36,$A$3:$B$38,2,0),0))</f>
        <v>0</v>
      </c>
      <c r="O36">
        <f>IF(O$2&lt;$D36,0,IF((O$2-$D36)&lt;MAX($A$3:$A$38),VLOOKUP(O$2-$D36,$A$3:$B$38,2,0),0))</f>
        <v>0</v>
      </c>
      <c r="P36">
        <f>IF(P$2&lt;$D36,0,IF((P$2-$D36)&lt;MAX($A$3:$A$38),VLOOKUP(P$2-$D36,$A$3:$B$38,2,0),0))</f>
        <v>0</v>
      </c>
      <c r="Q36">
        <f>IF(Q$2&lt;$D36,0,IF((Q$2-$D36)&lt;MAX($A$3:$A$38),VLOOKUP(Q$2-$D36,$A$3:$B$38,2,0),0))</f>
        <v>0</v>
      </c>
      <c r="R36">
        <f>IF(R$2&lt;$D36,0,IF((R$2-$D36)&lt;MAX($A$3:$A$38),VLOOKUP(R$2-$D36,$A$3:$B$38,2,0),0))</f>
        <v>0</v>
      </c>
      <c r="S36">
        <f>IF(S$2&lt;$D36,0,IF((S$2-$D36)&lt;MAX($A$3:$A$38),VLOOKUP(S$2-$D36,$A$3:$B$38,2,0),0))</f>
        <v>0</v>
      </c>
      <c r="T36">
        <f>IF(T$2&lt;$D36,0,IF((T$2-$D36)&lt;MAX($A$3:$A$38),VLOOKUP(T$2-$D36,$A$3:$B$38,2,0),0))</f>
        <v>0</v>
      </c>
      <c r="U36">
        <f>IF(U$2&lt;$D36,0,IF((U$2-$D36)&lt;MAX($A$3:$A$38),VLOOKUP(U$2-$D36,$A$3:$B$38,2,0),0))</f>
        <v>0</v>
      </c>
      <c r="V36">
        <f>IF(V$2&lt;$D36,0,IF((V$2-$D36)&lt;MAX($A$3:$A$38),VLOOKUP(V$2-$D36,$A$3:$B$38,2,0),0))</f>
        <v>0</v>
      </c>
      <c r="W36">
        <f>IF(W$2&lt;$D36,0,IF((W$2-$D36)&lt;MAX($A$3:$A$38),VLOOKUP(W$2-$D36,$A$3:$B$38,2,0),0))</f>
        <v>0</v>
      </c>
      <c r="X36">
        <f>IF(X$2&lt;$D36,0,IF((X$2-$D36)&lt;MAX($A$3:$A$38),VLOOKUP(X$2-$D36,$A$3:$B$38,2,0),0))</f>
        <v>0</v>
      </c>
      <c r="Y36">
        <f>IF(Y$2&lt;$D36,0,IF((Y$2-$D36)&lt;MAX($A$3:$A$38),VLOOKUP(Y$2-$D36,$A$3:$B$38,2,0),0))</f>
        <v>0</v>
      </c>
      <c r="Z36">
        <f>IF(Z$2&lt;$D36,0,IF((Z$2-$D36)&lt;MAX($A$3:$A$38),VLOOKUP(Z$2-$D36,$A$3:$B$38,2,0),0))</f>
        <v>0</v>
      </c>
      <c r="AA36">
        <f>IF(AA$2&lt;$D36,0,IF((AA$2-$D36)&lt;MAX($A$3:$A$38),VLOOKUP(AA$2-$D36,$A$3:$B$38,2,0),0))</f>
        <v>0</v>
      </c>
      <c r="AB36">
        <f>IF(AB$2&lt;$D36,0,IF((AB$2-$D36)&lt;MAX($A$3:$A$38),VLOOKUP(AB$2-$D36,$A$3:$B$38,2,0),0))</f>
        <v>0</v>
      </c>
      <c r="AC36">
        <f>IF(AC$2&lt;$D36,0,IF((AC$2-$D36)&lt;MAX($A$3:$A$38),VLOOKUP(AC$2-$D36,$A$3:$B$38,2,0),0))</f>
        <v>0</v>
      </c>
      <c r="AD36">
        <f>IF(AD$2&lt;$D36,0,IF((AD$2-$D36)&lt;MAX($A$3:$A$38),VLOOKUP(AD$2-$D36,$A$3:$B$38,2,0),0))</f>
        <v>0</v>
      </c>
      <c r="AE36">
        <f>IF(AE$2&lt;$D36,0,IF((AE$2-$D36)&lt;MAX($A$3:$A$38),VLOOKUP(AE$2-$D36,$A$3:$B$38,2,0),0))</f>
        <v>0</v>
      </c>
      <c r="AF36">
        <f>IF(AF$2&lt;$D36,0,IF((AF$2-$D36)&lt;MAX($A$3:$A$38),VLOOKUP(AF$2-$D36,$A$3:$B$38,2,0),0))</f>
        <v>0</v>
      </c>
      <c r="AG36">
        <f>IF(AG$2&lt;$D36,0,IF((AG$2-$D36)&lt;MAX($A$3:$A$38),VLOOKUP(AG$2-$D36,$A$3:$B$38,2,0),0))</f>
        <v>0</v>
      </c>
      <c r="AH36">
        <f>IF(AH$2&lt;$D36,0,IF((AH$2-$D36)&lt;MAX($A$3:$A$38),VLOOKUP(AH$2-$D36,$A$3:$B$38,2,0),0))</f>
        <v>0</v>
      </c>
      <c r="AI36">
        <f>IF(AI$2&lt;$D36,0,IF((AI$2-$D36)&lt;MAX($A$3:$A$38),VLOOKUP(AI$2-$D36,$A$3:$B$38,2,0),0))</f>
        <v>0</v>
      </c>
      <c r="AJ36">
        <f>IF(AJ$2&lt;$D36,0,IF((AJ$2-$D36)&lt;MAX($A$3:$A$38),VLOOKUP(AJ$2-$D36,$A$3:$B$38,2,0),0))</f>
        <v>0</v>
      </c>
      <c r="AK36">
        <f>IF(AK$2&lt;$D36,0,IF((AK$2-$D36)&lt;MAX($A$3:$A$38),VLOOKUP(AK$2-$D36,$A$3:$B$38,2,0),0))</f>
        <v>0</v>
      </c>
      <c r="AL36">
        <f>IF(AL$2&lt;$D36,0,IF((AL$2-$D36)&lt;MAX($A$3:$A$38),VLOOKUP(AL$2-$D36,$A$3:$B$38,2,0),0))</f>
        <v>0</v>
      </c>
      <c r="AM36">
        <f>IF(AM$2&lt;$D36,0,IF((AM$2-$D36)&lt;MAX($A$3:$A$38),VLOOKUP(AM$2-$D36,$A$3:$B$38,2,0),0))</f>
        <v>6.7379469990854679E-3</v>
      </c>
      <c r="AN36">
        <f>IF(AN$2&lt;$D36,0,IF((AN$2-$D36)&lt;MAX($A$3:$A$38),VLOOKUP(AN$2-$D36,$A$3:$B$38,2,0),0))</f>
        <v>3.3689734995427337E-2</v>
      </c>
      <c r="AO36">
        <f>IF(AO$2&lt;$D36,0,IF((AO$2-$D36)&lt;MAX($A$3:$A$38),VLOOKUP(AO$2-$D36,$A$3:$B$38,2,0),0))</f>
        <v>8.4224337488568349E-2</v>
      </c>
      <c r="AP36">
        <f>IF(AP$2&lt;$D36,0,IF((AP$2-$D36)&lt;MAX($A$3:$A$38),VLOOKUP(AP$2-$D36,$A$3:$B$38,2,0),0))</f>
        <v>0.14037389581428061</v>
      </c>
      <c r="AQ36">
        <f>IF(AQ$2&lt;$D36,0,IF((AQ$2-$D36)&lt;MAX($A$3:$A$38),VLOOKUP(AQ$2-$D36,$A$3:$B$38,2,0),0))</f>
        <v>0.17546736976785077</v>
      </c>
      <c r="AR36">
        <f>IF(AR$2&lt;$D36,0,IF((AR$2-$D36)&lt;MAX($A$3:$A$38),VLOOKUP(AR$2-$D36,$A$3:$B$38,2,0),0))</f>
        <v>0.17546736976785074</v>
      </c>
      <c r="AS36">
        <f>IF(AS$2&lt;$D36,0,IF((AS$2-$D36)&lt;MAX($A$3:$A$38),VLOOKUP(AS$2-$D36,$A$3:$B$38,2,0),0))</f>
        <v>0.14622280813987562</v>
      </c>
      <c r="AT36">
        <f>IF(AT$2&lt;$D36,0,IF((AT$2-$D36)&lt;MAX($A$3:$A$38),VLOOKUP(AT$2-$D36,$A$3:$B$38,2,0),0))</f>
        <v>0.10444486295705402</v>
      </c>
      <c r="AU36">
        <f>IF(AU$2&lt;$D36,0,IF((AU$2-$D36)&lt;MAX($A$3:$A$38),VLOOKUP(AU$2-$D36,$A$3:$B$38,2,0),0))</f>
        <v>6.527803934815872E-2</v>
      </c>
      <c r="AV36">
        <f>IF(AV$2&lt;$D36,0,IF((AV$2-$D36)&lt;MAX($A$3:$A$38),VLOOKUP(AV$2-$D36,$A$3:$B$38,2,0),0))</f>
        <v>3.6265577415643756E-2</v>
      </c>
      <c r="AW36">
        <f>IF(AW$2&lt;$D36,0,IF((AW$2-$D36)&lt;MAX($A$3:$A$38),VLOOKUP(AW$2-$D36,$A$3:$B$38,2,0),0))</f>
        <v>1.8132788707821878E-2</v>
      </c>
      <c r="AX36">
        <f>IF(AX$2&lt;$D36,0,IF((AX$2-$D36)&lt;MAX($A$3:$A$38),VLOOKUP(AX$2-$D36,$A$3:$B$38,2,0),0))</f>
        <v>8.242176685373576E-3</v>
      </c>
      <c r="AY36">
        <f>IF(AY$2&lt;$D36,0,IF((AY$2-$D36)&lt;MAX($A$3:$A$38),VLOOKUP(AY$2-$D36,$A$3:$B$38,2,0),0))</f>
        <v>3.4342402855723287E-3</v>
      </c>
      <c r="AZ36">
        <f>IF(AZ$2&lt;$D36,0,IF((AZ$2-$D36)&lt;MAX($A$3:$A$38),VLOOKUP(AZ$2-$D36,$A$3:$B$38,2,0),0))</f>
        <v>1.3208616482970473E-3</v>
      </c>
      <c r="BA36">
        <f>IF(BA$2&lt;$D36,0,IF((BA$2-$D36)&lt;MAX($A$3:$A$38),VLOOKUP(BA$2-$D36,$A$3:$B$38,2,0),0))</f>
        <v>4.7173630296323252E-4</v>
      </c>
      <c r="BB36">
        <f>IF(BB$2&lt;$D36,0,IF((BB$2-$D36)&lt;MAX($A$3:$A$38),VLOOKUP(BB$2-$D36,$A$3:$B$38,2,0),0))</f>
        <v>1.5724543432107707E-4</v>
      </c>
      <c r="BC36">
        <f>IF(BC$2&lt;$D36,0,IF((BC$2-$D36)&lt;MAX($A$3:$A$38),VLOOKUP(BC$2-$D36,$A$3:$B$38,2,0),0))</f>
        <v>4.9139198225336615E-5</v>
      </c>
      <c r="BD36">
        <f>IF(BD$2&lt;$D36,0,IF((BD$2-$D36)&lt;MAX($A$3:$A$38),VLOOKUP(BD$2-$D36,$A$3:$B$38,2,0),0))</f>
        <v>1.4452705360393125E-5</v>
      </c>
      <c r="BE36">
        <f t="shared" si="34"/>
        <v>4.014640377886984E-6</v>
      </c>
      <c r="BF36">
        <f t="shared" si="34"/>
        <v>1.0564843099702588E-6</v>
      </c>
      <c r="BG36">
        <f t="shared" si="34"/>
        <v>2.6412107749256432E-7</v>
      </c>
      <c r="BH36">
        <f t="shared" si="34"/>
        <v>6.2885970831562706E-8</v>
      </c>
      <c r="BI36">
        <f t="shared" si="34"/>
        <v>1.4292266098082473E-8</v>
      </c>
      <c r="BJ36">
        <f t="shared" si="34"/>
        <v>3.1070143691483719E-9</v>
      </c>
      <c r="BK36">
        <f t="shared" si="34"/>
        <v>6.4729466023924495E-10</v>
      </c>
      <c r="BL36">
        <f t="shared" si="34"/>
        <v>1.2945893204784877E-10</v>
      </c>
      <c r="BM36">
        <f t="shared" si="34"/>
        <v>2.489594847074013E-11</v>
      </c>
      <c r="BN36">
        <f t="shared" si="34"/>
        <v>4.6103608279148163E-12</v>
      </c>
      <c r="BO36">
        <f t="shared" si="34"/>
        <v>8.2327871927050569E-13</v>
      </c>
      <c r="BP36">
        <f t="shared" si="34"/>
        <v>1.4194460677077733E-13</v>
      </c>
      <c r="BQ36">
        <f t="shared" si="34"/>
        <v>2.3657434461796168E-14</v>
      </c>
      <c r="BR36">
        <f t="shared" si="34"/>
        <v>3.815715235773563E-15</v>
      </c>
      <c r="BS36">
        <f t="shared" si="34"/>
        <v>5.9620550558961949E-16</v>
      </c>
      <c r="BT36">
        <f t="shared" si="34"/>
        <v>9.0334167513579508E-17</v>
      </c>
      <c r="BU36">
        <f t="shared" si="39"/>
        <v>1.3284436399055677E-17</v>
      </c>
      <c r="BV36">
        <f t="shared" si="39"/>
        <v>0</v>
      </c>
      <c r="BW36">
        <f t="shared" si="39"/>
        <v>0</v>
      </c>
      <c r="BX36">
        <f t="shared" si="39"/>
        <v>0</v>
      </c>
      <c r="BY36">
        <f t="shared" si="39"/>
        <v>0</v>
      </c>
      <c r="BZ36">
        <f t="shared" si="39"/>
        <v>0</v>
      </c>
      <c r="CA36">
        <f t="shared" si="39"/>
        <v>0</v>
      </c>
      <c r="CB36">
        <f t="shared" si="39"/>
        <v>0</v>
      </c>
      <c r="CC36">
        <f t="shared" si="39"/>
        <v>0</v>
      </c>
      <c r="CD36">
        <f t="shared" si="39"/>
        <v>0</v>
      </c>
      <c r="CE36">
        <f t="shared" si="39"/>
        <v>0</v>
      </c>
      <c r="CF36">
        <f t="shared" si="39"/>
        <v>0</v>
      </c>
      <c r="CG36">
        <f t="shared" si="39"/>
        <v>0</v>
      </c>
      <c r="CH36">
        <f t="shared" si="39"/>
        <v>0</v>
      </c>
      <c r="CI36">
        <f t="shared" si="39"/>
        <v>0</v>
      </c>
      <c r="CJ36">
        <f t="shared" si="39"/>
        <v>0</v>
      </c>
      <c r="CK36">
        <f t="shared" si="39"/>
        <v>0</v>
      </c>
      <c r="CL36">
        <f t="shared" si="39"/>
        <v>0</v>
      </c>
      <c r="CM36">
        <f t="shared" si="39"/>
        <v>0</v>
      </c>
      <c r="CN36">
        <f t="shared" si="39"/>
        <v>0</v>
      </c>
      <c r="CO36">
        <f t="shared" si="39"/>
        <v>0</v>
      </c>
      <c r="CP36">
        <f t="shared" si="39"/>
        <v>0</v>
      </c>
      <c r="CQ36">
        <f t="shared" si="39"/>
        <v>0</v>
      </c>
      <c r="CR36">
        <f t="shared" si="39"/>
        <v>0</v>
      </c>
      <c r="CS36">
        <f t="shared" si="39"/>
        <v>0</v>
      </c>
      <c r="CT36">
        <f t="shared" si="39"/>
        <v>0</v>
      </c>
      <c r="CU36">
        <f t="shared" si="39"/>
        <v>0</v>
      </c>
      <c r="CV36">
        <f t="shared" si="39"/>
        <v>0</v>
      </c>
      <c r="CW36">
        <f t="shared" si="39"/>
        <v>0</v>
      </c>
      <c r="CX36">
        <f t="shared" si="39"/>
        <v>0</v>
      </c>
      <c r="CY36">
        <f t="shared" ref="CY36:ET42" si="41">IF(CY$2&lt;$D36,0,IF((CY$2-$D36)&lt;MAX($A$3:$A$38),VLOOKUP(CY$2-$D36,$A$3:$B$38,2,0),0))</f>
        <v>0</v>
      </c>
      <c r="CZ36">
        <f t="shared" si="41"/>
        <v>0</v>
      </c>
      <c r="DA36">
        <f t="shared" si="41"/>
        <v>0</v>
      </c>
      <c r="DB36">
        <f t="shared" si="41"/>
        <v>0</v>
      </c>
      <c r="DC36">
        <f t="shared" si="41"/>
        <v>0</v>
      </c>
      <c r="DD36">
        <f t="shared" si="41"/>
        <v>0</v>
      </c>
      <c r="DE36">
        <f t="shared" si="41"/>
        <v>0</v>
      </c>
      <c r="DF36">
        <f t="shared" si="41"/>
        <v>0</v>
      </c>
      <c r="DG36">
        <f t="shared" si="41"/>
        <v>0</v>
      </c>
      <c r="DH36">
        <f t="shared" si="41"/>
        <v>0</v>
      </c>
      <c r="DI36">
        <f t="shared" si="41"/>
        <v>0</v>
      </c>
      <c r="DJ36">
        <f t="shared" si="41"/>
        <v>0</v>
      </c>
      <c r="DK36">
        <f t="shared" si="41"/>
        <v>0</v>
      </c>
      <c r="DL36">
        <f t="shared" si="41"/>
        <v>0</v>
      </c>
      <c r="DM36">
        <f t="shared" si="41"/>
        <v>0</v>
      </c>
      <c r="DN36">
        <f t="shared" si="26"/>
        <v>0</v>
      </c>
      <c r="DO36">
        <f t="shared" si="26"/>
        <v>0</v>
      </c>
      <c r="DP36">
        <f t="shared" si="26"/>
        <v>0</v>
      </c>
      <c r="DQ36">
        <f t="shared" si="26"/>
        <v>0</v>
      </c>
      <c r="DR36">
        <f t="shared" si="26"/>
        <v>0</v>
      </c>
      <c r="DS36">
        <f t="shared" si="26"/>
        <v>0</v>
      </c>
      <c r="DT36">
        <f t="shared" si="26"/>
        <v>0</v>
      </c>
      <c r="DU36">
        <f t="shared" si="26"/>
        <v>0</v>
      </c>
      <c r="DV36">
        <f t="shared" si="26"/>
        <v>0</v>
      </c>
      <c r="DW36">
        <f t="shared" si="26"/>
        <v>0</v>
      </c>
      <c r="DX36">
        <f t="shared" si="26"/>
        <v>0</v>
      </c>
      <c r="DY36">
        <f t="shared" si="26"/>
        <v>0</v>
      </c>
      <c r="DZ36">
        <f t="shared" si="26"/>
        <v>0</v>
      </c>
      <c r="EA36">
        <f t="shared" si="26"/>
        <v>0</v>
      </c>
      <c r="EB36">
        <f t="shared" si="26"/>
        <v>0</v>
      </c>
      <c r="EC36">
        <f t="shared" si="26"/>
        <v>0</v>
      </c>
      <c r="ED36">
        <f t="shared" si="26"/>
        <v>0</v>
      </c>
      <c r="EE36">
        <f t="shared" si="26"/>
        <v>0</v>
      </c>
      <c r="EF36">
        <f t="shared" si="26"/>
        <v>0</v>
      </c>
      <c r="EG36">
        <f t="shared" si="26"/>
        <v>0</v>
      </c>
      <c r="EH36">
        <f t="shared" si="26"/>
        <v>0</v>
      </c>
      <c r="EI36">
        <f t="shared" si="26"/>
        <v>0</v>
      </c>
      <c r="EJ36">
        <f t="shared" si="26"/>
        <v>0</v>
      </c>
      <c r="EK36">
        <f t="shared" si="26"/>
        <v>0</v>
      </c>
      <c r="EL36">
        <f t="shared" si="26"/>
        <v>0</v>
      </c>
      <c r="EM36">
        <f t="shared" si="26"/>
        <v>0</v>
      </c>
      <c r="EN36">
        <f t="shared" si="26"/>
        <v>0</v>
      </c>
      <c r="EO36">
        <f t="shared" si="26"/>
        <v>0</v>
      </c>
      <c r="EP36">
        <f t="shared" si="36"/>
        <v>0</v>
      </c>
      <c r="EQ36">
        <f t="shared" si="36"/>
        <v>0</v>
      </c>
      <c r="ER36">
        <f t="shared" si="36"/>
        <v>0</v>
      </c>
      <c r="ES36">
        <f t="shared" si="36"/>
        <v>0</v>
      </c>
      <c r="ET36">
        <f t="shared" si="36"/>
        <v>0</v>
      </c>
      <c r="EU36">
        <f t="shared" si="36"/>
        <v>0</v>
      </c>
      <c r="EV36">
        <f t="shared" si="36"/>
        <v>0</v>
      </c>
      <c r="EW36">
        <f t="shared" si="36"/>
        <v>0</v>
      </c>
      <c r="EX36">
        <f t="shared" si="36"/>
        <v>0</v>
      </c>
      <c r="EY36">
        <f t="shared" si="36"/>
        <v>0</v>
      </c>
      <c r="EZ36">
        <f t="shared" si="36"/>
        <v>0</v>
      </c>
      <c r="FA36">
        <f t="shared" si="36"/>
        <v>0</v>
      </c>
      <c r="FB36">
        <f t="shared" si="36"/>
        <v>0</v>
      </c>
      <c r="FC36">
        <f t="shared" si="36"/>
        <v>0</v>
      </c>
      <c r="FD36">
        <f t="shared" si="36"/>
        <v>0</v>
      </c>
      <c r="FE36">
        <f t="shared" si="36"/>
        <v>0</v>
      </c>
      <c r="FF36">
        <f t="shared" si="36"/>
        <v>0</v>
      </c>
      <c r="FG36">
        <f t="shared" si="36"/>
        <v>0</v>
      </c>
      <c r="FH36">
        <f t="shared" si="36"/>
        <v>0</v>
      </c>
      <c r="FI36">
        <f t="shared" si="36"/>
        <v>0</v>
      </c>
      <c r="FJ36">
        <f t="shared" si="36"/>
        <v>0</v>
      </c>
      <c r="FK36">
        <f t="shared" si="36"/>
        <v>0</v>
      </c>
      <c r="FL36">
        <f t="shared" si="36"/>
        <v>0</v>
      </c>
      <c r="FM36">
        <f t="shared" si="36"/>
        <v>0</v>
      </c>
      <c r="FN36">
        <f t="shared" si="36"/>
        <v>0</v>
      </c>
      <c r="FO36">
        <f t="shared" si="30"/>
        <v>0</v>
      </c>
      <c r="FP36">
        <f t="shared" si="30"/>
        <v>0</v>
      </c>
      <c r="FQ36">
        <f t="shared" si="30"/>
        <v>0</v>
      </c>
      <c r="FR36">
        <f t="shared" si="30"/>
        <v>0</v>
      </c>
      <c r="FS36">
        <f t="shared" si="30"/>
        <v>0</v>
      </c>
      <c r="FT36">
        <f t="shared" si="30"/>
        <v>0</v>
      </c>
      <c r="FU36">
        <f t="shared" si="30"/>
        <v>0</v>
      </c>
      <c r="FV36">
        <f t="shared" si="30"/>
        <v>0</v>
      </c>
      <c r="FW36">
        <f t="shared" si="28"/>
        <v>0</v>
      </c>
      <c r="FX36">
        <f t="shared" si="28"/>
        <v>0</v>
      </c>
      <c r="FY36">
        <f t="shared" si="28"/>
        <v>0</v>
      </c>
      <c r="FZ36">
        <f t="shared" si="28"/>
        <v>0</v>
      </c>
      <c r="GA36">
        <f t="shared" si="28"/>
        <v>0</v>
      </c>
      <c r="GB36">
        <f t="shared" si="28"/>
        <v>0</v>
      </c>
      <c r="GC36">
        <f t="shared" si="28"/>
        <v>0</v>
      </c>
      <c r="GD36">
        <f t="shared" si="28"/>
        <v>0</v>
      </c>
      <c r="GE36">
        <f t="shared" si="28"/>
        <v>0</v>
      </c>
      <c r="GF36">
        <f t="shared" si="28"/>
        <v>0</v>
      </c>
      <c r="GG36">
        <f t="shared" si="28"/>
        <v>0</v>
      </c>
      <c r="GH36">
        <f t="shared" si="28"/>
        <v>0</v>
      </c>
      <c r="GI36">
        <f t="shared" si="28"/>
        <v>0</v>
      </c>
      <c r="GJ36">
        <f t="shared" si="28"/>
        <v>0</v>
      </c>
      <c r="GK36">
        <f t="shared" si="28"/>
        <v>0</v>
      </c>
      <c r="GL36">
        <f t="shared" si="28"/>
        <v>0</v>
      </c>
      <c r="GM36">
        <f t="shared" si="28"/>
        <v>0</v>
      </c>
      <c r="GN36">
        <f t="shared" si="28"/>
        <v>0</v>
      </c>
      <c r="GO36">
        <f t="shared" si="28"/>
        <v>0</v>
      </c>
      <c r="GP36">
        <f t="shared" si="28"/>
        <v>0</v>
      </c>
      <c r="GQ36">
        <f t="shared" si="28"/>
        <v>0</v>
      </c>
      <c r="GR36">
        <f t="shared" si="28"/>
        <v>0</v>
      </c>
      <c r="GS36">
        <f t="shared" si="28"/>
        <v>0</v>
      </c>
      <c r="GT36">
        <f t="shared" si="28"/>
        <v>0</v>
      </c>
      <c r="GU36">
        <f t="shared" si="28"/>
        <v>0</v>
      </c>
      <c r="GV36">
        <f t="shared" si="28"/>
        <v>0</v>
      </c>
      <c r="GW36">
        <f t="shared" si="28"/>
        <v>0</v>
      </c>
      <c r="GX36">
        <f t="shared" si="28"/>
        <v>0</v>
      </c>
      <c r="GY36">
        <f t="shared" si="28"/>
        <v>0</v>
      </c>
      <c r="GZ36">
        <f t="shared" si="28"/>
        <v>0</v>
      </c>
      <c r="HA36">
        <f t="shared" si="28"/>
        <v>0</v>
      </c>
      <c r="HB36">
        <f t="shared" si="28"/>
        <v>0</v>
      </c>
      <c r="HC36">
        <f t="shared" si="40"/>
        <v>0</v>
      </c>
      <c r="HD36">
        <f t="shared" si="40"/>
        <v>0</v>
      </c>
      <c r="HE36">
        <f t="shared" si="40"/>
        <v>0</v>
      </c>
      <c r="HF36">
        <f t="shared" si="37"/>
        <v>0</v>
      </c>
      <c r="HG36">
        <f t="shared" si="37"/>
        <v>0</v>
      </c>
      <c r="HH36">
        <f t="shared" si="37"/>
        <v>0</v>
      </c>
      <c r="HI36">
        <f t="shared" si="37"/>
        <v>0</v>
      </c>
      <c r="HJ36">
        <f t="shared" si="37"/>
        <v>0</v>
      </c>
      <c r="HK36">
        <f t="shared" si="37"/>
        <v>0</v>
      </c>
      <c r="HL36">
        <f t="shared" si="37"/>
        <v>0</v>
      </c>
      <c r="HM36">
        <f t="shared" si="37"/>
        <v>0</v>
      </c>
      <c r="HN36">
        <f t="shared" si="37"/>
        <v>0</v>
      </c>
      <c r="HO36">
        <f t="shared" si="37"/>
        <v>0</v>
      </c>
      <c r="HP36">
        <f t="shared" si="37"/>
        <v>0</v>
      </c>
      <c r="HQ36">
        <f t="shared" si="37"/>
        <v>0</v>
      </c>
      <c r="HR36">
        <f t="shared" si="37"/>
        <v>0</v>
      </c>
      <c r="HS36">
        <f t="shared" si="37"/>
        <v>0</v>
      </c>
      <c r="HT36">
        <f t="shared" si="35"/>
        <v>0</v>
      </c>
      <c r="HU36">
        <f t="shared" si="35"/>
        <v>0</v>
      </c>
      <c r="HV36">
        <f t="shared" si="35"/>
        <v>0</v>
      </c>
      <c r="HW36">
        <f t="shared" si="35"/>
        <v>0</v>
      </c>
      <c r="HX36">
        <f t="shared" si="35"/>
        <v>0</v>
      </c>
      <c r="HY36">
        <f t="shared" si="35"/>
        <v>0</v>
      </c>
      <c r="HZ36">
        <f t="shared" si="35"/>
        <v>0</v>
      </c>
      <c r="IA36">
        <f t="shared" si="35"/>
        <v>0</v>
      </c>
      <c r="IB36">
        <f t="shared" si="35"/>
        <v>0</v>
      </c>
      <c r="IC36">
        <f t="shared" si="35"/>
        <v>0</v>
      </c>
      <c r="ID36">
        <f t="shared" si="35"/>
        <v>0</v>
      </c>
      <c r="IE36">
        <f t="shared" si="35"/>
        <v>0</v>
      </c>
      <c r="IF36">
        <f t="shared" si="35"/>
        <v>0</v>
      </c>
      <c r="IG36">
        <f t="shared" si="35"/>
        <v>0</v>
      </c>
      <c r="IH36">
        <f t="shared" si="35"/>
        <v>0</v>
      </c>
      <c r="II36">
        <f t="shared" si="29"/>
        <v>0</v>
      </c>
      <c r="IJ36">
        <f t="shared" si="29"/>
        <v>0</v>
      </c>
      <c r="IK36">
        <f t="shared" si="29"/>
        <v>0</v>
      </c>
      <c r="IL36">
        <f t="shared" si="29"/>
        <v>0</v>
      </c>
      <c r="IM36">
        <f t="shared" si="29"/>
        <v>0</v>
      </c>
      <c r="IN36">
        <f t="shared" si="29"/>
        <v>0</v>
      </c>
      <c r="IO36">
        <f t="shared" si="29"/>
        <v>0</v>
      </c>
      <c r="IP36">
        <f t="shared" si="29"/>
        <v>0</v>
      </c>
      <c r="IQ36">
        <f t="shared" si="29"/>
        <v>0</v>
      </c>
      <c r="IR36">
        <f t="shared" si="29"/>
        <v>0</v>
      </c>
      <c r="IS36">
        <f t="shared" si="29"/>
        <v>0</v>
      </c>
      <c r="IT36">
        <f t="shared" si="29"/>
        <v>0</v>
      </c>
      <c r="IU36">
        <f t="shared" si="29"/>
        <v>0</v>
      </c>
      <c r="IV36">
        <f t="shared" si="38"/>
        <v>0</v>
      </c>
      <c r="IW36">
        <f t="shared" si="38"/>
        <v>0</v>
      </c>
      <c r="IX36">
        <f t="shared" si="38"/>
        <v>0</v>
      </c>
      <c r="IY36">
        <f t="shared" si="38"/>
        <v>0</v>
      </c>
      <c r="IZ36">
        <f t="shared" si="38"/>
        <v>0</v>
      </c>
      <c r="JA36">
        <f t="shared" si="38"/>
        <v>0</v>
      </c>
      <c r="JB36">
        <f t="shared" si="38"/>
        <v>0</v>
      </c>
      <c r="JC36">
        <f t="shared" si="38"/>
        <v>0</v>
      </c>
      <c r="JD36">
        <f t="shared" si="38"/>
        <v>0</v>
      </c>
      <c r="JE36">
        <f t="shared" si="38"/>
        <v>0</v>
      </c>
      <c r="JF36">
        <f t="shared" si="38"/>
        <v>0</v>
      </c>
      <c r="JG36">
        <f t="shared" si="38"/>
        <v>0</v>
      </c>
      <c r="JH36">
        <f t="shared" si="38"/>
        <v>0</v>
      </c>
      <c r="JI36">
        <f t="shared" si="38"/>
        <v>0</v>
      </c>
      <c r="JJ36">
        <f t="shared" si="38"/>
        <v>0</v>
      </c>
      <c r="JK36">
        <f t="shared" si="38"/>
        <v>0</v>
      </c>
      <c r="JL36">
        <f t="shared" si="38"/>
        <v>0</v>
      </c>
      <c r="JM36">
        <f t="shared" si="38"/>
        <v>0</v>
      </c>
      <c r="JN36">
        <f t="shared" si="38"/>
        <v>0</v>
      </c>
      <c r="JO36">
        <f t="shared" si="38"/>
        <v>0</v>
      </c>
      <c r="JP36">
        <f t="shared" si="38"/>
        <v>0</v>
      </c>
      <c r="JQ36">
        <f t="shared" si="38"/>
        <v>0</v>
      </c>
      <c r="JR36">
        <f t="shared" si="38"/>
        <v>0</v>
      </c>
      <c r="JS36">
        <f t="shared" si="38"/>
        <v>0</v>
      </c>
      <c r="JT36">
        <f t="shared" si="38"/>
        <v>0</v>
      </c>
      <c r="JU36">
        <f t="shared" si="38"/>
        <v>0</v>
      </c>
      <c r="JV36">
        <f t="shared" si="38"/>
        <v>0</v>
      </c>
      <c r="JW36">
        <f t="shared" si="38"/>
        <v>0</v>
      </c>
      <c r="JX36">
        <f t="shared" si="38"/>
        <v>0</v>
      </c>
      <c r="JY36">
        <f t="shared" si="38"/>
        <v>0</v>
      </c>
      <c r="JZ36">
        <f t="shared" si="38"/>
        <v>0</v>
      </c>
      <c r="KA36">
        <f t="shared" si="32"/>
        <v>0</v>
      </c>
      <c r="KB36">
        <f t="shared" si="32"/>
        <v>0</v>
      </c>
      <c r="KC36">
        <f t="shared" si="32"/>
        <v>0</v>
      </c>
      <c r="KD36">
        <f t="shared" si="32"/>
        <v>0</v>
      </c>
      <c r="KE36">
        <f t="shared" si="32"/>
        <v>0</v>
      </c>
      <c r="KF36">
        <f t="shared" si="32"/>
        <v>0</v>
      </c>
      <c r="KG36">
        <f t="shared" si="32"/>
        <v>0</v>
      </c>
      <c r="KH36">
        <f t="shared" si="32"/>
        <v>0</v>
      </c>
      <c r="KI36">
        <f t="shared" si="32"/>
        <v>0</v>
      </c>
      <c r="KJ36">
        <f t="shared" si="32"/>
        <v>0</v>
      </c>
      <c r="KK36">
        <f t="shared" si="32"/>
        <v>0</v>
      </c>
      <c r="KL36">
        <f t="shared" si="32"/>
        <v>0</v>
      </c>
      <c r="KM36">
        <f t="shared" si="32"/>
        <v>0</v>
      </c>
      <c r="KN36">
        <f t="shared" si="32"/>
        <v>0</v>
      </c>
      <c r="KO36">
        <f t="shared" si="32"/>
        <v>0</v>
      </c>
      <c r="KP36">
        <f t="shared" ref="KP36:KT51" si="42">IF(KP$2&lt;$D36,0,IF((KP$2-$D36)&lt;MAX($A$3:$A$38),VLOOKUP(KP$2-$D36,$A$3:$B$38,2,0),0))</f>
        <v>0</v>
      </c>
      <c r="KQ36">
        <f t="shared" si="42"/>
        <v>0</v>
      </c>
      <c r="KR36">
        <f t="shared" si="42"/>
        <v>0</v>
      </c>
      <c r="KS36">
        <f t="shared" si="42"/>
        <v>0</v>
      </c>
      <c r="KT36">
        <f t="shared" si="42"/>
        <v>0</v>
      </c>
    </row>
    <row r="37" spans="1:306">
      <c r="A37">
        <f>data_and_results!L49</f>
        <v>34</v>
      </c>
      <c r="B37">
        <f>data_and_results!M49/SUM(data_and_results!M$15:M$50)</f>
        <v>1.3284436399055677E-17</v>
      </c>
      <c r="D37">
        <f>data_and_results!A47</f>
        <v>34</v>
      </c>
      <c r="E37">
        <f>data_and_results!B47</f>
        <v>6</v>
      </c>
      <c r="G37">
        <f>IF(G$2&lt;$D37,0,IF((G$2-$D37)&lt;MAX($A$3:$A$38),VLOOKUP(G$2-$D37,$A$3:$B$38,2,0),0))</f>
        <v>0</v>
      </c>
      <c r="H37">
        <f>IF(H$2&lt;$D37,0,IF((H$2-$D37)&lt;MAX($A$3:$A$38),VLOOKUP(H$2-$D37,$A$3:$B$38,2,0),0))</f>
        <v>0</v>
      </c>
      <c r="I37">
        <f>IF(I$2&lt;$D37,0,IF((I$2-$D37)&lt;MAX($A$3:$A$38),VLOOKUP(I$2-$D37,$A$3:$B$38,2,0),0))</f>
        <v>0</v>
      </c>
      <c r="J37">
        <f>IF(J$2&lt;$D37,0,IF((J$2-$D37)&lt;MAX($A$3:$A$38),VLOOKUP(J$2-$D37,$A$3:$B$38,2,0),0))</f>
        <v>0</v>
      </c>
      <c r="K37">
        <f>IF(K$2&lt;$D37,0,IF((K$2-$D37)&lt;MAX($A$3:$A$38),VLOOKUP(K$2-$D37,$A$3:$B$38,2,0),0))</f>
        <v>0</v>
      </c>
      <c r="L37">
        <f>IF(L$2&lt;$D37,0,IF((L$2-$D37)&lt;MAX($A$3:$A$38),VLOOKUP(L$2-$D37,$A$3:$B$38,2,0),0))</f>
        <v>0</v>
      </c>
      <c r="M37">
        <f>IF(M$2&lt;$D37,0,IF((M$2-$D37)&lt;MAX($A$3:$A$38),VLOOKUP(M$2-$D37,$A$3:$B$38,2,0),0))</f>
        <v>0</v>
      </c>
      <c r="N37">
        <f>IF(N$2&lt;$D37,0,IF((N$2-$D37)&lt;MAX($A$3:$A$38),VLOOKUP(N$2-$D37,$A$3:$B$38,2,0),0))</f>
        <v>0</v>
      </c>
      <c r="O37">
        <f>IF(O$2&lt;$D37,0,IF((O$2-$D37)&lt;MAX($A$3:$A$38),VLOOKUP(O$2-$D37,$A$3:$B$38,2,0),0))</f>
        <v>0</v>
      </c>
      <c r="P37">
        <f>IF(P$2&lt;$D37,0,IF((P$2-$D37)&lt;MAX($A$3:$A$38),VLOOKUP(P$2-$D37,$A$3:$B$38,2,0),0))</f>
        <v>0</v>
      </c>
      <c r="Q37">
        <f>IF(Q$2&lt;$D37,0,IF((Q$2-$D37)&lt;MAX($A$3:$A$38),VLOOKUP(Q$2-$D37,$A$3:$B$38,2,0),0))</f>
        <v>0</v>
      </c>
      <c r="R37">
        <f>IF(R$2&lt;$D37,0,IF((R$2-$D37)&lt;MAX($A$3:$A$38),VLOOKUP(R$2-$D37,$A$3:$B$38,2,0),0))</f>
        <v>0</v>
      </c>
      <c r="S37">
        <f>IF(S$2&lt;$D37,0,IF((S$2-$D37)&lt;MAX($A$3:$A$38),VLOOKUP(S$2-$D37,$A$3:$B$38,2,0),0))</f>
        <v>0</v>
      </c>
      <c r="T37">
        <f>IF(T$2&lt;$D37,0,IF((T$2-$D37)&lt;MAX($A$3:$A$38),VLOOKUP(T$2-$D37,$A$3:$B$38,2,0),0))</f>
        <v>0</v>
      </c>
      <c r="U37">
        <f>IF(U$2&lt;$D37,0,IF((U$2-$D37)&lt;MAX($A$3:$A$38),VLOOKUP(U$2-$D37,$A$3:$B$38,2,0),0))</f>
        <v>0</v>
      </c>
      <c r="V37">
        <f>IF(V$2&lt;$D37,0,IF((V$2-$D37)&lt;MAX($A$3:$A$38),VLOOKUP(V$2-$D37,$A$3:$B$38,2,0),0))</f>
        <v>0</v>
      </c>
      <c r="W37">
        <f>IF(W$2&lt;$D37,0,IF((W$2-$D37)&lt;MAX($A$3:$A$38),VLOOKUP(W$2-$D37,$A$3:$B$38,2,0),0))</f>
        <v>0</v>
      </c>
      <c r="X37">
        <f>IF(X$2&lt;$D37,0,IF((X$2-$D37)&lt;MAX($A$3:$A$38),VLOOKUP(X$2-$D37,$A$3:$B$38,2,0),0))</f>
        <v>0</v>
      </c>
      <c r="Y37">
        <f>IF(Y$2&lt;$D37,0,IF((Y$2-$D37)&lt;MAX($A$3:$A$38),VLOOKUP(Y$2-$D37,$A$3:$B$38,2,0),0))</f>
        <v>0</v>
      </c>
      <c r="Z37">
        <f>IF(Z$2&lt;$D37,0,IF((Z$2-$D37)&lt;MAX($A$3:$A$38),VLOOKUP(Z$2-$D37,$A$3:$B$38,2,0),0))</f>
        <v>0</v>
      </c>
      <c r="AA37">
        <f>IF(AA$2&lt;$D37,0,IF((AA$2-$D37)&lt;MAX($A$3:$A$38),VLOOKUP(AA$2-$D37,$A$3:$B$38,2,0),0))</f>
        <v>0</v>
      </c>
      <c r="AB37">
        <f>IF(AB$2&lt;$D37,0,IF((AB$2-$D37)&lt;MAX($A$3:$A$38),VLOOKUP(AB$2-$D37,$A$3:$B$38,2,0),0))</f>
        <v>0</v>
      </c>
      <c r="AC37">
        <f>IF(AC$2&lt;$D37,0,IF((AC$2-$D37)&lt;MAX($A$3:$A$38),VLOOKUP(AC$2-$D37,$A$3:$B$38,2,0),0))</f>
        <v>0</v>
      </c>
      <c r="AD37">
        <f>IF(AD$2&lt;$D37,0,IF((AD$2-$D37)&lt;MAX($A$3:$A$38),VLOOKUP(AD$2-$D37,$A$3:$B$38,2,0),0))</f>
        <v>0</v>
      </c>
      <c r="AE37">
        <f>IF(AE$2&lt;$D37,0,IF((AE$2-$D37)&lt;MAX($A$3:$A$38),VLOOKUP(AE$2-$D37,$A$3:$B$38,2,0),0))</f>
        <v>0</v>
      </c>
      <c r="AF37">
        <f>IF(AF$2&lt;$D37,0,IF((AF$2-$D37)&lt;MAX($A$3:$A$38),VLOOKUP(AF$2-$D37,$A$3:$B$38,2,0),0))</f>
        <v>0</v>
      </c>
      <c r="AG37">
        <f>IF(AG$2&lt;$D37,0,IF((AG$2-$D37)&lt;MAX($A$3:$A$38),VLOOKUP(AG$2-$D37,$A$3:$B$38,2,0),0))</f>
        <v>0</v>
      </c>
      <c r="AH37">
        <f>IF(AH$2&lt;$D37,0,IF((AH$2-$D37)&lt;MAX($A$3:$A$38),VLOOKUP(AH$2-$D37,$A$3:$B$38,2,0),0))</f>
        <v>0</v>
      </c>
      <c r="AI37">
        <f>IF(AI$2&lt;$D37,0,IF((AI$2-$D37)&lt;MAX($A$3:$A$38),VLOOKUP(AI$2-$D37,$A$3:$B$38,2,0),0))</f>
        <v>0</v>
      </c>
      <c r="AJ37">
        <f>IF(AJ$2&lt;$D37,0,IF((AJ$2-$D37)&lt;MAX($A$3:$A$38),VLOOKUP(AJ$2-$D37,$A$3:$B$38,2,0),0))</f>
        <v>0</v>
      </c>
      <c r="AK37">
        <f>IF(AK$2&lt;$D37,0,IF((AK$2-$D37)&lt;MAX($A$3:$A$38),VLOOKUP(AK$2-$D37,$A$3:$B$38,2,0),0))</f>
        <v>0</v>
      </c>
      <c r="AL37">
        <f>IF(AL$2&lt;$D37,0,IF((AL$2-$D37)&lt;MAX($A$3:$A$38),VLOOKUP(AL$2-$D37,$A$3:$B$38,2,0),0))</f>
        <v>0</v>
      </c>
      <c r="AM37">
        <f>IF(AM$2&lt;$D37,0,IF((AM$2-$D37)&lt;MAX($A$3:$A$38),VLOOKUP(AM$2-$D37,$A$3:$B$38,2,0),0))</f>
        <v>0</v>
      </c>
      <c r="AN37">
        <f>IF(AN$2&lt;$D37,0,IF((AN$2-$D37)&lt;MAX($A$3:$A$38),VLOOKUP(AN$2-$D37,$A$3:$B$38,2,0),0))</f>
        <v>6.7379469990854679E-3</v>
      </c>
      <c r="AO37">
        <f>IF(AO$2&lt;$D37,0,IF((AO$2-$D37)&lt;MAX($A$3:$A$38),VLOOKUP(AO$2-$D37,$A$3:$B$38,2,0),0))</f>
        <v>3.3689734995427337E-2</v>
      </c>
      <c r="AP37">
        <f>IF(AP$2&lt;$D37,0,IF((AP$2-$D37)&lt;MAX($A$3:$A$38),VLOOKUP(AP$2-$D37,$A$3:$B$38,2,0),0))</f>
        <v>8.4224337488568349E-2</v>
      </c>
      <c r="AQ37">
        <f>IF(AQ$2&lt;$D37,0,IF((AQ$2-$D37)&lt;MAX($A$3:$A$38),VLOOKUP(AQ$2-$D37,$A$3:$B$38,2,0),0))</f>
        <v>0.14037389581428061</v>
      </c>
      <c r="AR37">
        <f>IF(AR$2&lt;$D37,0,IF((AR$2-$D37)&lt;MAX($A$3:$A$38),VLOOKUP(AR$2-$D37,$A$3:$B$38,2,0),0))</f>
        <v>0.17546736976785077</v>
      </c>
      <c r="AS37">
        <f>IF(AS$2&lt;$D37,0,IF((AS$2-$D37)&lt;MAX($A$3:$A$38),VLOOKUP(AS$2-$D37,$A$3:$B$38,2,0),0))</f>
        <v>0.17546736976785074</v>
      </c>
      <c r="AT37">
        <f>IF(AT$2&lt;$D37,0,IF((AT$2-$D37)&lt;MAX($A$3:$A$38),VLOOKUP(AT$2-$D37,$A$3:$B$38,2,0),0))</f>
        <v>0.14622280813987562</v>
      </c>
      <c r="AU37">
        <f>IF(AU$2&lt;$D37,0,IF((AU$2-$D37)&lt;MAX($A$3:$A$38),VLOOKUP(AU$2-$D37,$A$3:$B$38,2,0),0))</f>
        <v>0.10444486295705402</v>
      </c>
      <c r="AV37">
        <f>IF(AV$2&lt;$D37,0,IF((AV$2-$D37)&lt;MAX($A$3:$A$38),VLOOKUP(AV$2-$D37,$A$3:$B$38,2,0),0))</f>
        <v>6.527803934815872E-2</v>
      </c>
      <c r="AW37">
        <f>IF(AW$2&lt;$D37,0,IF((AW$2-$D37)&lt;MAX($A$3:$A$38),VLOOKUP(AW$2-$D37,$A$3:$B$38,2,0),0))</f>
        <v>3.6265577415643756E-2</v>
      </c>
      <c r="AX37">
        <f>IF(AX$2&lt;$D37,0,IF((AX$2-$D37)&lt;MAX($A$3:$A$38),VLOOKUP(AX$2-$D37,$A$3:$B$38,2,0),0))</f>
        <v>1.8132788707821878E-2</v>
      </c>
      <c r="AY37">
        <f>IF(AY$2&lt;$D37,0,IF((AY$2-$D37)&lt;MAX($A$3:$A$38),VLOOKUP(AY$2-$D37,$A$3:$B$38,2,0),0))</f>
        <v>8.242176685373576E-3</v>
      </c>
      <c r="AZ37">
        <f>IF(AZ$2&lt;$D37,0,IF((AZ$2-$D37)&lt;MAX($A$3:$A$38),VLOOKUP(AZ$2-$D37,$A$3:$B$38,2,0),0))</f>
        <v>3.4342402855723287E-3</v>
      </c>
      <c r="BA37">
        <f>IF(BA$2&lt;$D37,0,IF((BA$2-$D37)&lt;MAX($A$3:$A$38),VLOOKUP(BA$2-$D37,$A$3:$B$38,2,0),0))</f>
        <v>1.3208616482970473E-3</v>
      </c>
      <c r="BB37">
        <f>IF(BB$2&lt;$D37,0,IF((BB$2-$D37)&lt;MAX($A$3:$A$38),VLOOKUP(BB$2-$D37,$A$3:$B$38,2,0),0))</f>
        <v>4.7173630296323252E-4</v>
      </c>
      <c r="BC37">
        <f>IF(BC$2&lt;$D37,0,IF((BC$2-$D37)&lt;MAX($A$3:$A$38),VLOOKUP(BC$2-$D37,$A$3:$B$38,2,0),0))</f>
        <v>1.5724543432107707E-4</v>
      </c>
      <c r="BD37">
        <f>IF(BD$2&lt;$D37,0,IF((BD$2-$D37)&lt;MAX($A$3:$A$38),VLOOKUP(BD$2-$D37,$A$3:$B$38,2,0),0))</f>
        <v>4.9139198225336615E-5</v>
      </c>
      <c r="BE37">
        <f t="shared" si="34"/>
        <v>1.4452705360393125E-5</v>
      </c>
      <c r="BF37">
        <f t="shared" si="34"/>
        <v>4.014640377886984E-6</v>
      </c>
      <c r="BG37">
        <f t="shared" si="34"/>
        <v>1.0564843099702588E-6</v>
      </c>
      <c r="BH37">
        <f t="shared" si="34"/>
        <v>2.6412107749256432E-7</v>
      </c>
      <c r="BI37">
        <f t="shared" si="34"/>
        <v>6.2885970831562706E-8</v>
      </c>
      <c r="BJ37">
        <f t="shared" si="34"/>
        <v>1.4292266098082473E-8</v>
      </c>
      <c r="BK37">
        <f t="shared" si="34"/>
        <v>3.1070143691483719E-9</v>
      </c>
      <c r="BL37">
        <f t="shared" si="34"/>
        <v>6.4729466023924495E-10</v>
      </c>
      <c r="BM37">
        <f t="shared" si="34"/>
        <v>1.2945893204784877E-10</v>
      </c>
      <c r="BN37">
        <f t="shared" si="34"/>
        <v>2.489594847074013E-11</v>
      </c>
      <c r="BO37">
        <f t="shared" si="34"/>
        <v>4.6103608279148163E-12</v>
      </c>
      <c r="BP37">
        <f t="shared" si="34"/>
        <v>8.2327871927050569E-13</v>
      </c>
      <c r="BQ37">
        <f t="shared" si="34"/>
        <v>1.4194460677077733E-13</v>
      </c>
      <c r="BR37">
        <f t="shared" si="34"/>
        <v>2.3657434461796168E-14</v>
      </c>
      <c r="BS37">
        <f t="shared" si="34"/>
        <v>3.815715235773563E-15</v>
      </c>
      <c r="BT37">
        <f t="shared" si="34"/>
        <v>5.9620550558961949E-16</v>
      </c>
      <c r="BU37">
        <f t="shared" si="34"/>
        <v>9.0334167513579508E-17</v>
      </c>
      <c r="BV37">
        <f t="shared" si="34"/>
        <v>1.3284436399055677E-17</v>
      </c>
      <c r="BW37">
        <f t="shared" si="34"/>
        <v>0</v>
      </c>
      <c r="BX37">
        <f t="shared" si="34"/>
        <v>0</v>
      </c>
      <c r="BY37">
        <f t="shared" si="34"/>
        <v>0</v>
      </c>
      <c r="BZ37">
        <f t="shared" si="34"/>
        <v>0</v>
      </c>
      <c r="CA37">
        <f t="shared" si="34"/>
        <v>0</v>
      </c>
      <c r="CB37">
        <f t="shared" si="34"/>
        <v>0</v>
      </c>
      <c r="CC37">
        <f t="shared" si="34"/>
        <v>0</v>
      </c>
      <c r="CD37">
        <f t="shared" si="34"/>
        <v>0</v>
      </c>
      <c r="CE37">
        <f t="shared" si="34"/>
        <v>0</v>
      </c>
      <c r="CF37">
        <f t="shared" si="34"/>
        <v>0</v>
      </c>
      <c r="CG37">
        <f t="shared" si="34"/>
        <v>0</v>
      </c>
      <c r="CH37">
        <f t="shared" si="34"/>
        <v>0</v>
      </c>
      <c r="CI37">
        <f t="shared" si="34"/>
        <v>0</v>
      </c>
      <c r="CJ37">
        <f t="shared" si="34"/>
        <v>0</v>
      </c>
      <c r="CK37">
        <f t="shared" si="34"/>
        <v>0</v>
      </c>
      <c r="CL37">
        <f t="shared" si="34"/>
        <v>0</v>
      </c>
      <c r="CM37">
        <f t="shared" si="34"/>
        <v>0</v>
      </c>
      <c r="CN37">
        <f t="shared" si="34"/>
        <v>0</v>
      </c>
      <c r="CO37">
        <f t="shared" si="34"/>
        <v>0</v>
      </c>
      <c r="CP37">
        <f t="shared" si="34"/>
        <v>0</v>
      </c>
      <c r="CQ37">
        <f t="shared" si="34"/>
        <v>0</v>
      </c>
      <c r="CR37">
        <f t="shared" si="34"/>
        <v>0</v>
      </c>
      <c r="CS37">
        <f t="shared" si="34"/>
        <v>0</v>
      </c>
      <c r="CT37">
        <f t="shared" si="34"/>
        <v>0</v>
      </c>
      <c r="CU37">
        <f t="shared" si="34"/>
        <v>0</v>
      </c>
      <c r="CV37">
        <f t="shared" si="34"/>
        <v>0</v>
      </c>
      <c r="CW37">
        <f t="shared" si="34"/>
        <v>0</v>
      </c>
      <c r="CX37">
        <f t="shared" si="34"/>
        <v>0</v>
      </c>
      <c r="CY37">
        <f t="shared" si="41"/>
        <v>0</v>
      </c>
      <c r="CZ37">
        <f t="shared" si="41"/>
        <v>0</v>
      </c>
      <c r="DA37">
        <f t="shared" si="41"/>
        <v>0</v>
      </c>
      <c r="DB37">
        <f t="shared" si="41"/>
        <v>0</v>
      </c>
      <c r="DC37">
        <f t="shared" si="41"/>
        <v>0</v>
      </c>
      <c r="DD37">
        <f t="shared" si="41"/>
        <v>0</v>
      </c>
      <c r="DE37">
        <f t="shared" si="41"/>
        <v>0</v>
      </c>
      <c r="DF37">
        <f t="shared" si="41"/>
        <v>0</v>
      </c>
      <c r="DG37">
        <f t="shared" si="41"/>
        <v>0</v>
      </c>
      <c r="DH37">
        <f t="shared" si="41"/>
        <v>0</v>
      </c>
      <c r="DI37">
        <f t="shared" si="41"/>
        <v>0</v>
      </c>
      <c r="DJ37">
        <f t="shared" si="41"/>
        <v>0</v>
      </c>
      <c r="DK37">
        <f t="shared" si="41"/>
        <v>0</v>
      </c>
      <c r="DL37">
        <f t="shared" si="41"/>
        <v>0</v>
      </c>
      <c r="DM37">
        <f t="shared" si="41"/>
        <v>0</v>
      </c>
      <c r="DN37">
        <f t="shared" si="41"/>
        <v>0</v>
      </c>
      <c r="DO37">
        <f t="shared" si="41"/>
        <v>0</v>
      </c>
      <c r="DP37">
        <f t="shared" si="41"/>
        <v>0</v>
      </c>
      <c r="DQ37">
        <f t="shared" si="41"/>
        <v>0</v>
      </c>
      <c r="DR37">
        <f t="shared" si="41"/>
        <v>0</v>
      </c>
      <c r="DS37">
        <f t="shared" si="41"/>
        <v>0</v>
      </c>
      <c r="DT37">
        <f t="shared" si="41"/>
        <v>0</v>
      </c>
      <c r="DU37">
        <f t="shared" si="41"/>
        <v>0</v>
      </c>
      <c r="DV37">
        <f t="shared" si="41"/>
        <v>0</v>
      </c>
      <c r="DW37">
        <f t="shared" si="41"/>
        <v>0</v>
      </c>
      <c r="DX37">
        <f t="shared" si="41"/>
        <v>0</v>
      </c>
      <c r="DY37">
        <f t="shared" si="41"/>
        <v>0</v>
      </c>
      <c r="DZ37">
        <f t="shared" si="41"/>
        <v>0</v>
      </c>
      <c r="EA37">
        <f t="shared" si="41"/>
        <v>0</v>
      </c>
      <c r="EB37">
        <f t="shared" si="41"/>
        <v>0</v>
      </c>
      <c r="EC37">
        <f t="shared" si="41"/>
        <v>0</v>
      </c>
      <c r="ED37">
        <f t="shared" si="41"/>
        <v>0</v>
      </c>
      <c r="EE37">
        <f t="shared" si="41"/>
        <v>0</v>
      </c>
      <c r="EF37">
        <f t="shared" si="41"/>
        <v>0</v>
      </c>
      <c r="EG37">
        <f t="shared" si="41"/>
        <v>0</v>
      </c>
      <c r="EH37">
        <f t="shared" si="41"/>
        <v>0</v>
      </c>
      <c r="EI37">
        <f t="shared" si="41"/>
        <v>0</v>
      </c>
      <c r="EJ37">
        <f t="shared" si="41"/>
        <v>0</v>
      </c>
      <c r="EK37">
        <f t="shared" si="41"/>
        <v>0</v>
      </c>
      <c r="EL37">
        <f t="shared" si="41"/>
        <v>0</v>
      </c>
      <c r="EM37">
        <f t="shared" si="41"/>
        <v>0</v>
      </c>
      <c r="EN37">
        <f t="shared" si="41"/>
        <v>0</v>
      </c>
      <c r="EO37">
        <f t="shared" si="41"/>
        <v>0</v>
      </c>
      <c r="EP37">
        <f t="shared" si="36"/>
        <v>0</v>
      </c>
      <c r="EQ37">
        <f t="shared" si="36"/>
        <v>0</v>
      </c>
      <c r="ER37">
        <f t="shared" si="36"/>
        <v>0</v>
      </c>
      <c r="ES37">
        <f t="shared" si="36"/>
        <v>0</v>
      </c>
      <c r="ET37">
        <f t="shared" si="36"/>
        <v>0</v>
      </c>
      <c r="EU37">
        <f t="shared" si="36"/>
        <v>0</v>
      </c>
      <c r="EV37">
        <f t="shared" si="36"/>
        <v>0</v>
      </c>
      <c r="EW37">
        <f t="shared" si="36"/>
        <v>0</v>
      </c>
      <c r="EX37">
        <f t="shared" si="36"/>
        <v>0</v>
      </c>
      <c r="EY37">
        <f t="shared" si="36"/>
        <v>0</v>
      </c>
      <c r="EZ37">
        <f t="shared" si="36"/>
        <v>0</v>
      </c>
      <c r="FA37">
        <f t="shared" si="36"/>
        <v>0</v>
      </c>
      <c r="FB37">
        <f t="shared" si="36"/>
        <v>0</v>
      </c>
      <c r="FC37">
        <f t="shared" si="36"/>
        <v>0</v>
      </c>
      <c r="FD37">
        <f t="shared" si="36"/>
        <v>0</v>
      </c>
      <c r="FE37">
        <f t="shared" si="36"/>
        <v>0</v>
      </c>
      <c r="FF37">
        <f t="shared" si="36"/>
        <v>0</v>
      </c>
      <c r="FG37">
        <f t="shared" si="36"/>
        <v>0</v>
      </c>
      <c r="FH37">
        <f t="shared" si="36"/>
        <v>0</v>
      </c>
      <c r="FI37">
        <f t="shared" si="36"/>
        <v>0</v>
      </c>
      <c r="FJ37">
        <f t="shared" si="36"/>
        <v>0</v>
      </c>
      <c r="FK37">
        <f t="shared" si="36"/>
        <v>0</v>
      </c>
      <c r="FL37">
        <f t="shared" si="36"/>
        <v>0</v>
      </c>
      <c r="FM37">
        <f t="shared" si="36"/>
        <v>0</v>
      </c>
      <c r="FN37">
        <f t="shared" si="36"/>
        <v>0</v>
      </c>
      <c r="FO37">
        <f t="shared" si="30"/>
        <v>0</v>
      </c>
      <c r="FP37">
        <f t="shared" si="30"/>
        <v>0</v>
      </c>
      <c r="FQ37">
        <f t="shared" si="30"/>
        <v>0</v>
      </c>
      <c r="FR37">
        <f t="shared" si="30"/>
        <v>0</v>
      </c>
      <c r="FS37">
        <f t="shared" si="30"/>
        <v>0</v>
      </c>
      <c r="FT37">
        <f t="shared" si="30"/>
        <v>0</v>
      </c>
      <c r="FU37">
        <f t="shared" si="30"/>
        <v>0</v>
      </c>
      <c r="FV37">
        <f t="shared" si="30"/>
        <v>0</v>
      </c>
      <c r="FW37">
        <f t="shared" si="28"/>
        <v>0</v>
      </c>
      <c r="FX37">
        <f t="shared" si="28"/>
        <v>0</v>
      </c>
      <c r="FY37">
        <f t="shared" si="28"/>
        <v>0</v>
      </c>
      <c r="FZ37">
        <f t="shared" si="28"/>
        <v>0</v>
      </c>
      <c r="GA37">
        <f t="shared" si="28"/>
        <v>0</v>
      </c>
      <c r="GB37">
        <f t="shared" si="28"/>
        <v>0</v>
      </c>
      <c r="GC37">
        <f t="shared" si="28"/>
        <v>0</v>
      </c>
      <c r="GD37">
        <f t="shared" si="28"/>
        <v>0</v>
      </c>
      <c r="GE37">
        <f t="shared" si="28"/>
        <v>0</v>
      </c>
      <c r="GF37">
        <f t="shared" si="28"/>
        <v>0</v>
      </c>
      <c r="GG37">
        <f t="shared" si="28"/>
        <v>0</v>
      </c>
      <c r="GH37">
        <f t="shared" si="28"/>
        <v>0</v>
      </c>
      <c r="GI37">
        <f t="shared" si="28"/>
        <v>0</v>
      </c>
      <c r="GJ37">
        <f t="shared" si="28"/>
        <v>0</v>
      </c>
      <c r="GK37">
        <f t="shared" si="28"/>
        <v>0</v>
      </c>
      <c r="GL37">
        <f t="shared" si="28"/>
        <v>0</v>
      </c>
      <c r="GM37">
        <f t="shared" si="28"/>
        <v>0</v>
      </c>
      <c r="GN37">
        <f t="shared" si="28"/>
        <v>0</v>
      </c>
      <c r="GO37">
        <f t="shared" si="28"/>
        <v>0</v>
      </c>
      <c r="GP37">
        <f t="shared" si="28"/>
        <v>0</v>
      </c>
      <c r="GQ37">
        <f t="shared" si="28"/>
        <v>0</v>
      </c>
      <c r="GR37">
        <f t="shared" si="28"/>
        <v>0</v>
      </c>
      <c r="GS37">
        <f t="shared" si="28"/>
        <v>0</v>
      </c>
      <c r="GT37">
        <f t="shared" si="28"/>
        <v>0</v>
      </c>
      <c r="GU37">
        <f t="shared" si="28"/>
        <v>0</v>
      </c>
      <c r="GV37">
        <f t="shared" si="28"/>
        <v>0</v>
      </c>
      <c r="GW37">
        <f t="shared" si="28"/>
        <v>0</v>
      </c>
      <c r="GX37">
        <f t="shared" si="28"/>
        <v>0</v>
      </c>
      <c r="GY37">
        <f t="shared" si="28"/>
        <v>0</v>
      </c>
      <c r="GZ37">
        <f t="shared" si="28"/>
        <v>0</v>
      </c>
      <c r="HA37">
        <f t="shared" si="28"/>
        <v>0</v>
      </c>
      <c r="HB37">
        <f t="shared" si="28"/>
        <v>0</v>
      </c>
      <c r="HC37">
        <f t="shared" si="40"/>
        <v>0</v>
      </c>
      <c r="HD37">
        <f t="shared" si="40"/>
        <v>0</v>
      </c>
      <c r="HE37">
        <f t="shared" si="40"/>
        <v>0</v>
      </c>
      <c r="HF37">
        <f t="shared" si="37"/>
        <v>0</v>
      </c>
      <c r="HG37">
        <f t="shared" si="37"/>
        <v>0</v>
      </c>
      <c r="HH37">
        <f t="shared" si="37"/>
        <v>0</v>
      </c>
      <c r="HI37">
        <f t="shared" si="37"/>
        <v>0</v>
      </c>
      <c r="HJ37">
        <f t="shared" si="37"/>
        <v>0</v>
      </c>
      <c r="HK37">
        <f t="shared" si="37"/>
        <v>0</v>
      </c>
      <c r="HL37">
        <f t="shared" si="37"/>
        <v>0</v>
      </c>
      <c r="HM37">
        <f t="shared" si="37"/>
        <v>0</v>
      </c>
      <c r="HN37">
        <f t="shared" si="37"/>
        <v>0</v>
      </c>
      <c r="HO37">
        <f t="shared" si="37"/>
        <v>0</v>
      </c>
      <c r="HP37">
        <f t="shared" si="37"/>
        <v>0</v>
      </c>
      <c r="HQ37">
        <f t="shared" si="37"/>
        <v>0</v>
      </c>
      <c r="HR37">
        <f t="shared" si="37"/>
        <v>0</v>
      </c>
      <c r="HS37">
        <f t="shared" si="37"/>
        <v>0</v>
      </c>
      <c r="HT37">
        <f t="shared" si="35"/>
        <v>0</v>
      </c>
      <c r="HU37">
        <f t="shared" si="35"/>
        <v>0</v>
      </c>
      <c r="HV37">
        <f t="shared" si="35"/>
        <v>0</v>
      </c>
      <c r="HW37">
        <f t="shared" si="35"/>
        <v>0</v>
      </c>
      <c r="HX37">
        <f t="shared" si="35"/>
        <v>0</v>
      </c>
      <c r="HY37">
        <f t="shared" si="35"/>
        <v>0</v>
      </c>
      <c r="HZ37">
        <f t="shared" si="35"/>
        <v>0</v>
      </c>
      <c r="IA37">
        <f t="shared" si="35"/>
        <v>0</v>
      </c>
      <c r="IB37">
        <f t="shared" si="35"/>
        <v>0</v>
      </c>
      <c r="IC37">
        <f t="shared" si="35"/>
        <v>0</v>
      </c>
      <c r="ID37">
        <f t="shared" si="35"/>
        <v>0</v>
      </c>
      <c r="IE37">
        <f t="shared" si="35"/>
        <v>0</v>
      </c>
      <c r="IF37">
        <f t="shared" si="35"/>
        <v>0</v>
      </c>
      <c r="IG37">
        <f t="shared" si="35"/>
        <v>0</v>
      </c>
      <c r="IH37">
        <f t="shared" si="35"/>
        <v>0</v>
      </c>
      <c r="II37">
        <f t="shared" si="29"/>
        <v>0</v>
      </c>
      <c r="IJ37">
        <f t="shared" si="29"/>
        <v>0</v>
      </c>
      <c r="IK37">
        <f t="shared" si="29"/>
        <v>0</v>
      </c>
      <c r="IL37">
        <f t="shared" si="29"/>
        <v>0</v>
      </c>
      <c r="IM37">
        <f t="shared" si="29"/>
        <v>0</v>
      </c>
      <c r="IN37">
        <f t="shared" si="29"/>
        <v>0</v>
      </c>
      <c r="IO37">
        <f t="shared" si="29"/>
        <v>0</v>
      </c>
      <c r="IP37">
        <f t="shared" si="29"/>
        <v>0</v>
      </c>
      <c r="IQ37">
        <f t="shared" si="29"/>
        <v>0</v>
      </c>
      <c r="IR37">
        <f t="shared" si="29"/>
        <v>0</v>
      </c>
      <c r="IS37">
        <f t="shared" si="29"/>
        <v>0</v>
      </c>
      <c r="IT37">
        <f t="shared" si="29"/>
        <v>0</v>
      </c>
      <c r="IU37">
        <f t="shared" si="29"/>
        <v>0</v>
      </c>
      <c r="IV37">
        <f t="shared" si="38"/>
        <v>0</v>
      </c>
      <c r="IW37">
        <f t="shared" si="38"/>
        <v>0</v>
      </c>
      <c r="IX37">
        <f t="shared" si="38"/>
        <v>0</v>
      </c>
      <c r="IY37">
        <f t="shared" si="38"/>
        <v>0</v>
      </c>
      <c r="IZ37">
        <f t="shared" si="38"/>
        <v>0</v>
      </c>
      <c r="JA37">
        <f t="shared" si="38"/>
        <v>0</v>
      </c>
      <c r="JB37">
        <f t="shared" si="38"/>
        <v>0</v>
      </c>
      <c r="JC37">
        <f t="shared" si="38"/>
        <v>0</v>
      </c>
      <c r="JD37">
        <f t="shared" si="38"/>
        <v>0</v>
      </c>
      <c r="JE37">
        <f t="shared" si="38"/>
        <v>0</v>
      </c>
      <c r="JF37">
        <f t="shared" si="38"/>
        <v>0</v>
      </c>
      <c r="JG37">
        <f t="shared" si="38"/>
        <v>0</v>
      </c>
      <c r="JH37">
        <f t="shared" si="38"/>
        <v>0</v>
      </c>
      <c r="JI37">
        <f t="shared" si="38"/>
        <v>0</v>
      </c>
      <c r="JJ37">
        <f t="shared" si="38"/>
        <v>0</v>
      </c>
      <c r="JK37">
        <f t="shared" si="38"/>
        <v>0</v>
      </c>
      <c r="JL37">
        <f t="shared" si="38"/>
        <v>0</v>
      </c>
      <c r="JM37">
        <f t="shared" si="38"/>
        <v>0</v>
      </c>
      <c r="JN37">
        <f t="shared" si="38"/>
        <v>0</v>
      </c>
      <c r="JO37">
        <f t="shared" si="38"/>
        <v>0</v>
      </c>
      <c r="JP37">
        <f t="shared" si="38"/>
        <v>0</v>
      </c>
      <c r="JQ37">
        <f t="shared" si="38"/>
        <v>0</v>
      </c>
      <c r="JR37">
        <f t="shared" si="38"/>
        <v>0</v>
      </c>
      <c r="JS37">
        <f t="shared" si="38"/>
        <v>0</v>
      </c>
      <c r="JT37">
        <f t="shared" si="38"/>
        <v>0</v>
      </c>
      <c r="JU37">
        <f t="shared" si="38"/>
        <v>0</v>
      </c>
      <c r="JV37">
        <f t="shared" si="38"/>
        <v>0</v>
      </c>
      <c r="JW37">
        <f t="shared" si="38"/>
        <v>0</v>
      </c>
      <c r="JX37">
        <f t="shared" si="38"/>
        <v>0</v>
      </c>
      <c r="JY37">
        <f t="shared" si="38"/>
        <v>0</v>
      </c>
      <c r="JZ37">
        <f t="shared" si="38"/>
        <v>0</v>
      </c>
      <c r="KA37">
        <f t="shared" si="38"/>
        <v>0</v>
      </c>
      <c r="KB37">
        <f t="shared" ref="KB37:KT52" si="43">IF(KB$2&lt;$D37,0,IF((KB$2-$D37)&lt;MAX($A$3:$A$38),VLOOKUP(KB$2-$D37,$A$3:$B$38,2,0),0))</f>
        <v>0</v>
      </c>
      <c r="KC37">
        <f t="shared" si="43"/>
        <v>0</v>
      </c>
      <c r="KD37">
        <f t="shared" si="43"/>
        <v>0</v>
      </c>
      <c r="KE37">
        <f t="shared" si="43"/>
        <v>0</v>
      </c>
      <c r="KF37">
        <f t="shared" si="43"/>
        <v>0</v>
      </c>
      <c r="KG37">
        <f t="shared" si="43"/>
        <v>0</v>
      </c>
      <c r="KH37">
        <f t="shared" si="43"/>
        <v>0</v>
      </c>
      <c r="KI37">
        <f t="shared" si="43"/>
        <v>0</v>
      </c>
      <c r="KJ37">
        <f t="shared" si="43"/>
        <v>0</v>
      </c>
      <c r="KK37">
        <f t="shared" si="43"/>
        <v>0</v>
      </c>
      <c r="KL37">
        <f t="shared" si="43"/>
        <v>0</v>
      </c>
      <c r="KM37">
        <f t="shared" si="43"/>
        <v>0</v>
      </c>
      <c r="KN37">
        <f t="shared" si="43"/>
        <v>0</v>
      </c>
      <c r="KO37">
        <f t="shared" si="43"/>
        <v>0</v>
      </c>
      <c r="KP37">
        <f t="shared" si="42"/>
        <v>0</v>
      </c>
      <c r="KQ37">
        <f t="shared" si="42"/>
        <v>0</v>
      </c>
      <c r="KR37">
        <f t="shared" si="42"/>
        <v>0</v>
      </c>
      <c r="KS37">
        <f t="shared" si="42"/>
        <v>0</v>
      </c>
      <c r="KT37">
        <f t="shared" si="42"/>
        <v>0</v>
      </c>
    </row>
    <row r="38" spans="1:306">
      <c r="A38">
        <f>data_and_results!L50</f>
        <v>35</v>
      </c>
      <c r="B38">
        <f>data_and_results!M50/SUM(data_and_results!M$15:M$50)</f>
        <v>1.8977766284365285E-18</v>
      </c>
      <c r="D38">
        <f>data_and_results!A48</f>
        <v>35</v>
      </c>
      <c r="E38">
        <f>data_and_results!B48</f>
        <v>2</v>
      </c>
      <c r="G38">
        <f>IF(G$2&lt;$D38,0,IF((G$2-$D38)&lt;MAX($A$3:$A$38),VLOOKUP(G$2-$D38,$A$3:$B$38,2,0),0))</f>
        <v>0</v>
      </c>
      <c r="H38">
        <f>IF(H$2&lt;$D38,0,IF((H$2-$D38)&lt;MAX($A$3:$A$38),VLOOKUP(H$2-$D38,$A$3:$B$38,2,0),0))</f>
        <v>0</v>
      </c>
      <c r="I38">
        <f>IF(I$2&lt;$D38,0,IF((I$2-$D38)&lt;MAX($A$3:$A$38),VLOOKUP(I$2-$D38,$A$3:$B$38,2,0),0))</f>
        <v>0</v>
      </c>
      <c r="J38">
        <f>IF(J$2&lt;$D38,0,IF((J$2-$D38)&lt;MAX($A$3:$A$38),VLOOKUP(J$2-$D38,$A$3:$B$38,2,0),0))</f>
        <v>0</v>
      </c>
      <c r="K38">
        <f>IF(K$2&lt;$D38,0,IF((K$2-$D38)&lt;MAX($A$3:$A$38),VLOOKUP(K$2-$D38,$A$3:$B$38,2,0),0))</f>
        <v>0</v>
      </c>
      <c r="L38">
        <f>IF(L$2&lt;$D38,0,IF((L$2-$D38)&lt;MAX($A$3:$A$38),VLOOKUP(L$2-$D38,$A$3:$B$38,2,0),0))</f>
        <v>0</v>
      </c>
      <c r="M38">
        <f>IF(M$2&lt;$D38,0,IF((M$2-$D38)&lt;MAX($A$3:$A$38),VLOOKUP(M$2-$D38,$A$3:$B$38,2,0),0))</f>
        <v>0</v>
      </c>
      <c r="N38">
        <f>IF(N$2&lt;$D38,0,IF((N$2-$D38)&lt;MAX($A$3:$A$38),VLOOKUP(N$2-$D38,$A$3:$B$38,2,0),0))</f>
        <v>0</v>
      </c>
      <c r="O38">
        <f>IF(O$2&lt;$D38,0,IF((O$2-$D38)&lt;MAX($A$3:$A$38),VLOOKUP(O$2-$D38,$A$3:$B$38,2,0),0))</f>
        <v>0</v>
      </c>
      <c r="P38">
        <f>IF(P$2&lt;$D38,0,IF((P$2-$D38)&lt;MAX($A$3:$A$38),VLOOKUP(P$2-$D38,$A$3:$B$38,2,0),0))</f>
        <v>0</v>
      </c>
      <c r="Q38">
        <f>IF(Q$2&lt;$D38,0,IF((Q$2-$D38)&lt;MAX($A$3:$A$38),VLOOKUP(Q$2-$D38,$A$3:$B$38,2,0),0))</f>
        <v>0</v>
      </c>
      <c r="R38">
        <f>IF(R$2&lt;$D38,0,IF((R$2-$D38)&lt;MAX($A$3:$A$38),VLOOKUP(R$2-$D38,$A$3:$B$38,2,0),0))</f>
        <v>0</v>
      </c>
      <c r="S38">
        <f>IF(S$2&lt;$D38,0,IF((S$2-$D38)&lt;MAX($A$3:$A$38),VLOOKUP(S$2-$D38,$A$3:$B$38,2,0),0))</f>
        <v>0</v>
      </c>
      <c r="T38">
        <f>IF(T$2&lt;$D38,0,IF((T$2-$D38)&lt;MAX($A$3:$A$38),VLOOKUP(T$2-$D38,$A$3:$B$38,2,0),0))</f>
        <v>0</v>
      </c>
      <c r="U38">
        <f>IF(U$2&lt;$D38,0,IF((U$2-$D38)&lt;MAX($A$3:$A$38),VLOOKUP(U$2-$D38,$A$3:$B$38,2,0),0))</f>
        <v>0</v>
      </c>
      <c r="V38">
        <f>IF(V$2&lt;$D38,0,IF((V$2-$D38)&lt;MAX($A$3:$A$38),VLOOKUP(V$2-$D38,$A$3:$B$38,2,0),0))</f>
        <v>0</v>
      </c>
      <c r="W38">
        <f>IF(W$2&lt;$D38,0,IF((W$2-$D38)&lt;MAX($A$3:$A$38),VLOOKUP(W$2-$D38,$A$3:$B$38,2,0),0))</f>
        <v>0</v>
      </c>
      <c r="X38">
        <f>IF(X$2&lt;$D38,0,IF((X$2-$D38)&lt;MAX($A$3:$A$38),VLOOKUP(X$2-$D38,$A$3:$B$38,2,0),0))</f>
        <v>0</v>
      </c>
      <c r="Y38">
        <f>IF(Y$2&lt;$D38,0,IF((Y$2-$D38)&lt;MAX($A$3:$A$38),VLOOKUP(Y$2-$D38,$A$3:$B$38,2,0),0))</f>
        <v>0</v>
      </c>
      <c r="Z38">
        <f>IF(Z$2&lt;$D38,0,IF((Z$2-$D38)&lt;MAX($A$3:$A$38),VLOOKUP(Z$2-$D38,$A$3:$B$38,2,0),0))</f>
        <v>0</v>
      </c>
      <c r="AA38">
        <f>IF(AA$2&lt;$D38,0,IF((AA$2-$D38)&lt;MAX($A$3:$A$38),VLOOKUP(AA$2-$D38,$A$3:$B$38,2,0),0))</f>
        <v>0</v>
      </c>
      <c r="AB38">
        <f>IF(AB$2&lt;$D38,0,IF((AB$2-$D38)&lt;MAX($A$3:$A$38),VLOOKUP(AB$2-$D38,$A$3:$B$38,2,0),0))</f>
        <v>0</v>
      </c>
      <c r="AC38">
        <f>IF(AC$2&lt;$D38,0,IF((AC$2-$D38)&lt;MAX($A$3:$A$38),VLOOKUP(AC$2-$D38,$A$3:$B$38,2,0),0))</f>
        <v>0</v>
      </c>
      <c r="AD38">
        <f>IF(AD$2&lt;$D38,0,IF((AD$2-$D38)&lt;MAX($A$3:$A$38),VLOOKUP(AD$2-$D38,$A$3:$B$38,2,0),0))</f>
        <v>0</v>
      </c>
      <c r="AE38">
        <f>IF(AE$2&lt;$D38,0,IF((AE$2-$D38)&lt;MAX($A$3:$A$38),VLOOKUP(AE$2-$D38,$A$3:$B$38,2,0),0))</f>
        <v>0</v>
      </c>
      <c r="AF38">
        <f>IF(AF$2&lt;$D38,0,IF((AF$2-$D38)&lt;MAX($A$3:$A$38),VLOOKUP(AF$2-$D38,$A$3:$B$38,2,0),0))</f>
        <v>0</v>
      </c>
      <c r="AG38">
        <f>IF(AG$2&lt;$D38,0,IF((AG$2-$D38)&lt;MAX($A$3:$A$38),VLOOKUP(AG$2-$D38,$A$3:$B$38,2,0),0))</f>
        <v>0</v>
      </c>
      <c r="AH38">
        <f>IF(AH$2&lt;$D38,0,IF((AH$2-$D38)&lt;MAX($A$3:$A$38),VLOOKUP(AH$2-$D38,$A$3:$B$38,2,0),0))</f>
        <v>0</v>
      </c>
      <c r="AI38">
        <f>IF(AI$2&lt;$D38,0,IF((AI$2-$D38)&lt;MAX($A$3:$A$38),VLOOKUP(AI$2-$D38,$A$3:$B$38,2,0),0))</f>
        <v>0</v>
      </c>
      <c r="AJ38">
        <f>IF(AJ$2&lt;$D38,0,IF((AJ$2-$D38)&lt;MAX($A$3:$A$38),VLOOKUP(AJ$2-$D38,$A$3:$B$38,2,0),0))</f>
        <v>0</v>
      </c>
      <c r="AK38">
        <f>IF(AK$2&lt;$D38,0,IF((AK$2-$D38)&lt;MAX($A$3:$A$38),VLOOKUP(AK$2-$D38,$A$3:$B$38,2,0),0))</f>
        <v>0</v>
      </c>
      <c r="AL38">
        <f>IF(AL$2&lt;$D38,0,IF((AL$2-$D38)&lt;MAX($A$3:$A$38),VLOOKUP(AL$2-$D38,$A$3:$B$38,2,0),0))</f>
        <v>0</v>
      </c>
      <c r="AM38">
        <f>IF(AM$2&lt;$D38,0,IF((AM$2-$D38)&lt;MAX($A$3:$A$38),VLOOKUP(AM$2-$D38,$A$3:$B$38,2,0),0))</f>
        <v>0</v>
      </c>
      <c r="AN38">
        <f>IF(AN$2&lt;$D38,0,IF((AN$2-$D38)&lt;MAX($A$3:$A$38),VLOOKUP(AN$2-$D38,$A$3:$B$38,2,0),0))</f>
        <v>0</v>
      </c>
      <c r="AO38">
        <f>IF(AO$2&lt;$D38,0,IF((AO$2-$D38)&lt;MAX($A$3:$A$38),VLOOKUP(AO$2-$D38,$A$3:$B$38,2,0),0))</f>
        <v>6.7379469990854679E-3</v>
      </c>
      <c r="AP38">
        <f>IF(AP$2&lt;$D38,0,IF((AP$2-$D38)&lt;MAX($A$3:$A$38),VLOOKUP(AP$2-$D38,$A$3:$B$38,2,0),0))</f>
        <v>3.3689734995427337E-2</v>
      </c>
      <c r="AQ38">
        <f>IF(AQ$2&lt;$D38,0,IF((AQ$2-$D38)&lt;MAX($A$3:$A$38),VLOOKUP(AQ$2-$D38,$A$3:$B$38,2,0),0))</f>
        <v>8.4224337488568349E-2</v>
      </c>
      <c r="AR38">
        <f>IF(AR$2&lt;$D38,0,IF((AR$2-$D38)&lt;MAX($A$3:$A$38),VLOOKUP(AR$2-$D38,$A$3:$B$38,2,0),0))</f>
        <v>0.14037389581428061</v>
      </c>
      <c r="AS38">
        <f>IF(AS$2&lt;$D38,0,IF((AS$2-$D38)&lt;MAX($A$3:$A$38),VLOOKUP(AS$2-$D38,$A$3:$B$38,2,0),0))</f>
        <v>0.17546736976785077</v>
      </c>
      <c r="AT38">
        <f>IF(AT$2&lt;$D38,0,IF((AT$2-$D38)&lt;MAX($A$3:$A$38),VLOOKUP(AT$2-$D38,$A$3:$B$38,2,0),0))</f>
        <v>0.17546736976785074</v>
      </c>
      <c r="AU38">
        <f>IF(AU$2&lt;$D38,0,IF((AU$2-$D38)&lt;MAX($A$3:$A$38),VLOOKUP(AU$2-$D38,$A$3:$B$38,2,0),0))</f>
        <v>0.14622280813987562</v>
      </c>
      <c r="AV38">
        <f>IF(AV$2&lt;$D38,0,IF((AV$2-$D38)&lt;MAX($A$3:$A$38),VLOOKUP(AV$2-$D38,$A$3:$B$38,2,0),0))</f>
        <v>0.10444486295705402</v>
      </c>
      <c r="AW38">
        <f>IF(AW$2&lt;$D38,0,IF((AW$2-$D38)&lt;MAX($A$3:$A$38),VLOOKUP(AW$2-$D38,$A$3:$B$38,2,0),0))</f>
        <v>6.527803934815872E-2</v>
      </c>
      <c r="AX38">
        <f>IF(AX$2&lt;$D38,0,IF((AX$2-$D38)&lt;MAX($A$3:$A$38),VLOOKUP(AX$2-$D38,$A$3:$B$38,2,0),0))</f>
        <v>3.6265577415643756E-2</v>
      </c>
      <c r="AY38">
        <f>IF(AY$2&lt;$D38,0,IF((AY$2-$D38)&lt;MAX($A$3:$A$38),VLOOKUP(AY$2-$D38,$A$3:$B$38,2,0),0))</f>
        <v>1.8132788707821878E-2</v>
      </c>
      <c r="AZ38">
        <f>IF(AZ$2&lt;$D38,0,IF((AZ$2-$D38)&lt;MAX($A$3:$A$38),VLOOKUP(AZ$2-$D38,$A$3:$B$38,2,0),0))</f>
        <v>8.242176685373576E-3</v>
      </c>
      <c r="BA38">
        <f>IF(BA$2&lt;$D38,0,IF((BA$2-$D38)&lt;MAX($A$3:$A$38),VLOOKUP(BA$2-$D38,$A$3:$B$38,2,0),0))</f>
        <v>3.4342402855723287E-3</v>
      </c>
      <c r="BB38">
        <f>IF(BB$2&lt;$D38,0,IF((BB$2-$D38)&lt;MAX($A$3:$A$38),VLOOKUP(BB$2-$D38,$A$3:$B$38,2,0),0))</f>
        <v>1.3208616482970473E-3</v>
      </c>
      <c r="BC38">
        <f>IF(BC$2&lt;$D38,0,IF((BC$2-$D38)&lt;MAX($A$3:$A$38),VLOOKUP(BC$2-$D38,$A$3:$B$38,2,0),0))</f>
        <v>4.7173630296323252E-4</v>
      </c>
      <c r="BD38">
        <f>IF(BD$2&lt;$D38,0,IF((BD$2-$D38)&lt;MAX($A$3:$A$38),VLOOKUP(BD$2-$D38,$A$3:$B$38,2,0),0))</f>
        <v>1.5724543432107707E-4</v>
      </c>
      <c r="BE38">
        <f t="shared" si="34"/>
        <v>4.9139198225336615E-5</v>
      </c>
      <c r="BF38">
        <f t="shared" si="34"/>
        <v>1.4452705360393125E-5</v>
      </c>
      <c r="BG38">
        <f t="shared" si="34"/>
        <v>4.014640377886984E-6</v>
      </c>
      <c r="BH38">
        <f t="shared" si="34"/>
        <v>1.0564843099702588E-6</v>
      </c>
      <c r="BI38">
        <f t="shared" si="34"/>
        <v>2.6412107749256432E-7</v>
      </c>
      <c r="BJ38">
        <f t="shared" si="34"/>
        <v>6.2885970831562706E-8</v>
      </c>
      <c r="BK38">
        <f t="shared" si="34"/>
        <v>1.4292266098082473E-8</v>
      </c>
      <c r="BL38">
        <f t="shared" si="34"/>
        <v>3.1070143691483719E-9</v>
      </c>
      <c r="BM38">
        <f t="shared" si="34"/>
        <v>6.4729466023924495E-10</v>
      </c>
      <c r="BN38">
        <f t="shared" si="34"/>
        <v>1.2945893204784877E-10</v>
      </c>
      <c r="BO38">
        <f t="shared" si="34"/>
        <v>2.489594847074013E-11</v>
      </c>
      <c r="BP38">
        <f t="shared" si="34"/>
        <v>4.6103608279148163E-12</v>
      </c>
      <c r="BQ38">
        <f t="shared" si="34"/>
        <v>8.2327871927050569E-13</v>
      </c>
      <c r="BR38">
        <f t="shared" si="34"/>
        <v>1.4194460677077733E-13</v>
      </c>
      <c r="BS38">
        <f t="shared" si="34"/>
        <v>2.3657434461796168E-14</v>
      </c>
      <c r="BT38">
        <f t="shared" si="34"/>
        <v>3.815715235773563E-15</v>
      </c>
      <c r="BU38">
        <f t="shared" si="34"/>
        <v>5.9620550558961949E-16</v>
      </c>
      <c r="BV38">
        <f t="shared" si="34"/>
        <v>9.0334167513579508E-17</v>
      </c>
      <c r="BW38">
        <f t="shared" si="34"/>
        <v>1.3284436399055677E-17</v>
      </c>
      <c r="BX38">
        <f t="shared" si="34"/>
        <v>0</v>
      </c>
      <c r="BY38">
        <f t="shared" si="34"/>
        <v>0</v>
      </c>
      <c r="BZ38">
        <f t="shared" si="34"/>
        <v>0</v>
      </c>
      <c r="CA38">
        <f t="shared" si="34"/>
        <v>0</v>
      </c>
      <c r="CB38">
        <f t="shared" si="34"/>
        <v>0</v>
      </c>
      <c r="CC38">
        <f t="shared" si="34"/>
        <v>0</v>
      </c>
      <c r="CD38">
        <f t="shared" si="34"/>
        <v>0</v>
      </c>
      <c r="CE38">
        <f t="shared" si="34"/>
        <v>0</v>
      </c>
      <c r="CF38">
        <f t="shared" si="34"/>
        <v>0</v>
      </c>
      <c r="CG38">
        <f t="shared" si="34"/>
        <v>0</v>
      </c>
      <c r="CH38">
        <f t="shared" si="34"/>
        <v>0</v>
      </c>
      <c r="CI38">
        <f t="shared" si="34"/>
        <v>0</v>
      </c>
      <c r="CJ38">
        <f t="shared" si="34"/>
        <v>0</v>
      </c>
      <c r="CK38">
        <f t="shared" si="34"/>
        <v>0</v>
      </c>
      <c r="CL38">
        <f t="shared" si="34"/>
        <v>0</v>
      </c>
      <c r="CM38">
        <f t="shared" si="34"/>
        <v>0</v>
      </c>
      <c r="CN38">
        <f t="shared" si="34"/>
        <v>0</v>
      </c>
      <c r="CO38">
        <f t="shared" si="34"/>
        <v>0</v>
      </c>
      <c r="CP38">
        <f t="shared" si="34"/>
        <v>0</v>
      </c>
      <c r="CQ38">
        <f t="shared" si="34"/>
        <v>0</v>
      </c>
      <c r="CR38">
        <f t="shared" si="34"/>
        <v>0</v>
      </c>
      <c r="CS38">
        <f t="shared" si="34"/>
        <v>0</v>
      </c>
      <c r="CT38">
        <f t="shared" si="34"/>
        <v>0</v>
      </c>
      <c r="CU38">
        <f t="shared" si="34"/>
        <v>0</v>
      </c>
      <c r="CV38">
        <f t="shared" si="34"/>
        <v>0</v>
      </c>
      <c r="CW38">
        <f t="shared" si="34"/>
        <v>0</v>
      </c>
      <c r="CX38">
        <f t="shared" si="34"/>
        <v>0</v>
      </c>
      <c r="CY38">
        <f t="shared" si="41"/>
        <v>0</v>
      </c>
      <c r="CZ38">
        <f t="shared" si="41"/>
        <v>0</v>
      </c>
      <c r="DA38">
        <f t="shared" si="41"/>
        <v>0</v>
      </c>
      <c r="DB38">
        <f t="shared" si="41"/>
        <v>0</v>
      </c>
      <c r="DC38">
        <f t="shared" si="41"/>
        <v>0</v>
      </c>
      <c r="DD38">
        <f t="shared" si="41"/>
        <v>0</v>
      </c>
      <c r="DE38">
        <f t="shared" si="41"/>
        <v>0</v>
      </c>
      <c r="DF38">
        <f t="shared" si="41"/>
        <v>0</v>
      </c>
      <c r="DG38">
        <f t="shared" si="41"/>
        <v>0</v>
      </c>
      <c r="DH38">
        <f t="shared" si="41"/>
        <v>0</v>
      </c>
      <c r="DI38">
        <f t="shared" si="41"/>
        <v>0</v>
      </c>
      <c r="DJ38">
        <f t="shared" si="41"/>
        <v>0</v>
      </c>
      <c r="DK38">
        <f t="shared" si="41"/>
        <v>0</v>
      </c>
      <c r="DL38">
        <f t="shared" si="41"/>
        <v>0</v>
      </c>
      <c r="DM38">
        <f t="shared" si="41"/>
        <v>0</v>
      </c>
      <c r="DN38">
        <f t="shared" si="41"/>
        <v>0</v>
      </c>
      <c r="DO38">
        <f t="shared" si="41"/>
        <v>0</v>
      </c>
      <c r="DP38">
        <f t="shared" si="41"/>
        <v>0</v>
      </c>
      <c r="DQ38">
        <f t="shared" si="41"/>
        <v>0</v>
      </c>
      <c r="DR38">
        <f t="shared" si="41"/>
        <v>0</v>
      </c>
      <c r="DS38">
        <f t="shared" si="41"/>
        <v>0</v>
      </c>
      <c r="DT38">
        <f t="shared" si="41"/>
        <v>0</v>
      </c>
      <c r="DU38">
        <f t="shared" si="41"/>
        <v>0</v>
      </c>
      <c r="DV38">
        <f t="shared" si="41"/>
        <v>0</v>
      </c>
      <c r="DW38">
        <f t="shared" si="41"/>
        <v>0</v>
      </c>
      <c r="DX38">
        <f t="shared" si="41"/>
        <v>0</v>
      </c>
      <c r="DY38">
        <f t="shared" si="41"/>
        <v>0</v>
      </c>
      <c r="DZ38">
        <f t="shared" si="41"/>
        <v>0</v>
      </c>
      <c r="EA38">
        <f t="shared" si="41"/>
        <v>0</v>
      </c>
      <c r="EB38">
        <f t="shared" si="41"/>
        <v>0</v>
      </c>
      <c r="EC38">
        <f t="shared" si="41"/>
        <v>0</v>
      </c>
      <c r="ED38">
        <f t="shared" si="41"/>
        <v>0</v>
      </c>
      <c r="EE38">
        <f t="shared" si="41"/>
        <v>0</v>
      </c>
      <c r="EF38">
        <f t="shared" si="41"/>
        <v>0</v>
      </c>
      <c r="EG38">
        <f t="shared" si="41"/>
        <v>0</v>
      </c>
      <c r="EH38">
        <f t="shared" si="41"/>
        <v>0</v>
      </c>
      <c r="EI38">
        <f t="shared" si="41"/>
        <v>0</v>
      </c>
      <c r="EJ38">
        <f t="shared" si="41"/>
        <v>0</v>
      </c>
      <c r="EK38">
        <f t="shared" si="41"/>
        <v>0</v>
      </c>
      <c r="EL38">
        <f t="shared" si="41"/>
        <v>0</v>
      </c>
      <c r="EM38">
        <f t="shared" si="41"/>
        <v>0</v>
      </c>
      <c r="EN38">
        <f t="shared" si="41"/>
        <v>0</v>
      </c>
      <c r="EO38">
        <f t="shared" si="41"/>
        <v>0</v>
      </c>
      <c r="EP38">
        <f t="shared" si="36"/>
        <v>0</v>
      </c>
      <c r="EQ38">
        <f t="shared" si="36"/>
        <v>0</v>
      </c>
      <c r="ER38">
        <f t="shared" si="36"/>
        <v>0</v>
      </c>
      <c r="ES38">
        <f t="shared" si="36"/>
        <v>0</v>
      </c>
      <c r="ET38">
        <f t="shared" si="36"/>
        <v>0</v>
      </c>
      <c r="EU38">
        <f t="shared" ref="EU38:FZ46" si="44">IF(EU$2&lt;$D38,0,IF((EU$2-$D38)&lt;MAX($A$3:$A$38),VLOOKUP(EU$2-$D38,$A$3:$B$38,2,0),0))</f>
        <v>0</v>
      </c>
      <c r="EV38">
        <f t="shared" si="44"/>
        <v>0</v>
      </c>
      <c r="EW38">
        <f t="shared" si="44"/>
        <v>0</v>
      </c>
      <c r="EX38">
        <f t="shared" si="44"/>
        <v>0</v>
      </c>
      <c r="EY38">
        <f t="shared" si="44"/>
        <v>0</v>
      </c>
      <c r="EZ38">
        <f t="shared" si="44"/>
        <v>0</v>
      </c>
      <c r="FA38">
        <f t="shared" si="44"/>
        <v>0</v>
      </c>
      <c r="FB38">
        <f t="shared" si="44"/>
        <v>0</v>
      </c>
      <c r="FC38">
        <f t="shared" si="44"/>
        <v>0</v>
      </c>
      <c r="FD38">
        <f t="shared" si="44"/>
        <v>0</v>
      </c>
      <c r="FE38">
        <f t="shared" si="44"/>
        <v>0</v>
      </c>
      <c r="FF38">
        <f t="shared" si="44"/>
        <v>0</v>
      </c>
      <c r="FG38">
        <f t="shared" si="44"/>
        <v>0</v>
      </c>
      <c r="FH38">
        <f t="shared" si="44"/>
        <v>0</v>
      </c>
      <c r="FI38">
        <f t="shared" si="44"/>
        <v>0</v>
      </c>
      <c r="FJ38">
        <f t="shared" si="44"/>
        <v>0</v>
      </c>
      <c r="FK38">
        <f t="shared" si="44"/>
        <v>0</v>
      </c>
      <c r="FL38">
        <f t="shared" si="44"/>
        <v>0</v>
      </c>
      <c r="FM38">
        <f t="shared" si="44"/>
        <v>0</v>
      </c>
      <c r="FN38">
        <f t="shared" si="44"/>
        <v>0</v>
      </c>
      <c r="FO38">
        <f t="shared" si="30"/>
        <v>0</v>
      </c>
      <c r="FP38">
        <f t="shared" si="30"/>
        <v>0</v>
      </c>
      <c r="FQ38">
        <f t="shared" si="30"/>
        <v>0</v>
      </c>
      <c r="FR38">
        <f t="shared" si="30"/>
        <v>0</v>
      </c>
      <c r="FS38">
        <f t="shared" si="30"/>
        <v>0</v>
      </c>
      <c r="FT38">
        <f t="shared" si="30"/>
        <v>0</v>
      </c>
      <c r="FU38">
        <f t="shared" si="30"/>
        <v>0</v>
      </c>
      <c r="FV38">
        <f t="shared" si="30"/>
        <v>0</v>
      </c>
      <c r="FW38">
        <f t="shared" si="30"/>
        <v>0</v>
      </c>
      <c r="FX38">
        <f t="shared" si="30"/>
        <v>0</v>
      </c>
      <c r="FY38">
        <f t="shared" si="30"/>
        <v>0</v>
      </c>
      <c r="FZ38">
        <f t="shared" si="30"/>
        <v>0</v>
      </c>
      <c r="GA38">
        <f t="shared" si="30"/>
        <v>0</v>
      </c>
      <c r="GB38">
        <f t="shared" si="30"/>
        <v>0</v>
      </c>
      <c r="GC38">
        <f t="shared" si="30"/>
        <v>0</v>
      </c>
      <c r="GD38">
        <f t="shared" si="30"/>
        <v>0</v>
      </c>
      <c r="GE38">
        <f t="shared" si="30"/>
        <v>0</v>
      </c>
      <c r="GF38">
        <f t="shared" si="30"/>
        <v>0</v>
      </c>
      <c r="GG38">
        <f t="shared" si="30"/>
        <v>0</v>
      </c>
      <c r="GH38">
        <f t="shared" si="30"/>
        <v>0</v>
      </c>
      <c r="GI38">
        <f t="shared" si="30"/>
        <v>0</v>
      </c>
      <c r="GJ38">
        <f t="shared" si="30"/>
        <v>0</v>
      </c>
      <c r="GK38">
        <f t="shared" si="30"/>
        <v>0</v>
      </c>
      <c r="GL38">
        <f t="shared" si="30"/>
        <v>0</v>
      </c>
      <c r="GM38">
        <f t="shared" si="30"/>
        <v>0</v>
      </c>
      <c r="GN38">
        <f t="shared" si="30"/>
        <v>0</v>
      </c>
      <c r="GO38">
        <f t="shared" si="30"/>
        <v>0</v>
      </c>
      <c r="GP38">
        <f t="shared" si="30"/>
        <v>0</v>
      </c>
      <c r="GQ38">
        <f t="shared" si="30"/>
        <v>0</v>
      </c>
      <c r="GR38">
        <f t="shared" si="30"/>
        <v>0</v>
      </c>
      <c r="GS38">
        <f t="shared" si="30"/>
        <v>0</v>
      </c>
      <c r="GT38">
        <f t="shared" si="30"/>
        <v>0</v>
      </c>
      <c r="GU38">
        <f t="shared" ref="GU38:HZ53" si="45">IF(GU$2&lt;$D38,0,IF((GU$2-$D38)&lt;MAX($A$3:$A$38),VLOOKUP(GU$2-$D38,$A$3:$B$38,2,0),0))</f>
        <v>0</v>
      </c>
      <c r="GV38">
        <f t="shared" si="45"/>
        <v>0</v>
      </c>
      <c r="GW38">
        <f t="shared" si="45"/>
        <v>0</v>
      </c>
      <c r="GX38">
        <f t="shared" si="45"/>
        <v>0</v>
      </c>
      <c r="GY38">
        <f t="shared" si="45"/>
        <v>0</v>
      </c>
      <c r="GZ38">
        <f t="shared" si="45"/>
        <v>0</v>
      </c>
      <c r="HA38">
        <f t="shared" si="45"/>
        <v>0</v>
      </c>
      <c r="HB38">
        <f t="shared" si="45"/>
        <v>0</v>
      </c>
      <c r="HC38">
        <f t="shared" si="40"/>
        <v>0</v>
      </c>
      <c r="HD38">
        <f t="shared" si="40"/>
        <v>0</v>
      </c>
      <c r="HE38">
        <f t="shared" si="40"/>
        <v>0</v>
      </c>
      <c r="HF38">
        <f t="shared" si="37"/>
        <v>0</v>
      </c>
      <c r="HG38">
        <f t="shared" si="37"/>
        <v>0</v>
      </c>
      <c r="HH38">
        <f t="shared" si="37"/>
        <v>0</v>
      </c>
      <c r="HI38">
        <f t="shared" si="37"/>
        <v>0</v>
      </c>
      <c r="HJ38">
        <f t="shared" si="37"/>
        <v>0</v>
      </c>
      <c r="HK38">
        <f t="shared" si="37"/>
        <v>0</v>
      </c>
      <c r="HL38">
        <f t="shared" si="37"/>
        <v>0</v>
      </c>
      <c r="HM38">
        <f t="shared" si="37"/>
        <v>0</v>
      </c>
      <c r="HN38">
        <f t="shared" si="37"/>
        <v>0</v>
      </c>
      <c r="HO38">
        <f t="shared" si="37"/>
        <v>0</v>
      </c>
      <c r="HP38">
        <f t="shared" si="37"/>
        <v>0</v>
      </c>
      <c r="HQ38">
        <f t="shared" si="37"/>
        <v>0</v>
      </c>
      <c r="HR38">
        <f t="shared" si="37"/>
        <v>0</v>
      </c>
      <c r="HS38">
        <f t="shared" si="37"/>
        <v>0</v>
      </c>
      <c r="HT38">
        <f t="shared" si="35"/>
        <v>0</v>
      </c>
      <c r="HU38">
        <f t="shared" si="35"/>
        <v>0</v>
      </c>
      <c r="HV38">
        <f t="shared" si="35"/>
        <v>0</v>
      </c>
      <c r="HW38">
        <f t="shared" si="35"/>
        <v>0</v>
      </c>
      <c r="HX38">
        <f t="shared" si="35"/>
        <v>0</v>
      </c>
      <c r="HY38">
        <f t="shared" si="35"/>
        <v>0</v>
      </c>
      <c r="HZ38">
        <f t="shared" si="35"/>
        <v>0</v>
      </c>
      <c r="IA38">
        <f t="shared" si="35"/>
        <v>0</v>
      </c>
      <c r="IB38">
        <f t="shared" si="35"/>
        <v>0</v>
      </c>
      <c r="IC38">
        <f t="shared" si="35"/>
        <v>0</v>
      </c>
      <c r="ID38">
        <f t="shared" si="35"/>
        <v>0</v>
      </c>
      <c r="IE38">
        <f t="shared" si="35"/>
        <v>0</v>
      </c>
      <c r="IF38">
        <f t="shared" si="35"/>
        <v>0</v>
      </c>
      <c r="IG38">
        <f t="shared" si="35"/>
        <v>0</v>
      </c>
      <c r="IH38">
        <f t="shared" si="35"/>
        <v>0</v>
      </c>
      <c r="II38">
        <f t="shared" si="35"/>
        <v>0</v>
      </c>
      <c r="IJ38">
        <f t="shared" si="35"/>
        <v>0</v>
      </c>
      <c r="IK38">
        <f t="shared" si="35"/>
        <v>0</v>
      </c>
      <c r="IL38">
        <f t="shared" si="35"/>
        <v>0</v>
      </c>
      <c r="IM38">
        <f t="shared" si="35"/>
        <v>0</v>
      </c>
      <c r="IN38">
        <f t="shared" si="35"/>
        <v>0</v>
      </c>
      <c r="IO38">
        <f t="shared" si="35"/>
        <v>0</v>
      </c>
      <c r="IP38">
        <f t="shared" si="35"/>
        <v>0</v>
      </c>
      <c r="IQ38">
        <f t="shared" si="35"/>
        <v>0</v>
      </c>
      <c r="IR38">
        <f t="shared" si="35"/>
        <v>0</v>
      </c>
      <c r="IS38">
        <f t="shared" si="35"/>
        <v>0</v>
      </c>
      <c r="IT38">
        <f t="shared" si="35"/>
        <v>0</v>
      </c>
      <c r="IU38">
        <f t="shared" si="35"/>
        <v>0</v>
      </c>
      <c r="IV38">
        <f t="shared" si="38"/>
        <v>0</v>
      </c>
      <c r="IW38">
        <f t="shared" si="38"/>
        <v>0</v>
      </c>
      <c r="IX38">
        <f t="shared" si="38"/>
        <v>0</v>
      </c>
      <c r="IY38">
        <f t="shared" si="38"/>
        <v>0</v>
      </c>
      <c r="IZ38">
        <f t="shared" si="38"/>
        <v>0</v>
      </c>
      <c r="JA38">
        <f t="shared" si="38"/>
        <v>0</v>
      </c>
      <c r="JB38">
        <f t="shared" si="38"/>
        <v>0</v>
      </c>
      <c r="JC38">
        <f t="shared" si="38"/>
        <v>0</v>
      </c>
      <c r="JD38">
        <f t="shared" si="38"/>
        <v>0</v>
      </c>
      <c r="JE38">
        <f t="shared" si="38"/>
        <v>0</v>
      </c>
      <c r="JF38">
        <f t="shared" si="38"/>
        <v>0</v>
      </c>
      <c r="JG38">
        <f t="shared" si="38"/>
        <v>0</v>
      </c>
      <c r="JH38">
        <f t="shared" si="38"/>
        <v>0</v>
      </c>
      <c r="JI38">
        <f t="shared" si="38"/>
        <v>0</v>
      </c>
      <c r="JJ38">
        <f t="shared" si="38"/>
        <v>0</v>
      </c>
      <c r="JK38">
        <f t="shared" si="38"/>
        <v>0</v>
      </c>
      <c r="JL38">
        <f t="shared" si="38"/>
        <v>0</v>
      </c>
      <c r="JM38">
        <f t="shared" si="38"/>
        <v>0</v>
      </c>
      <c r="JN38">
        <f t="shared" si="38"/>
        <v>0</v>
      </c>
      <c r="JO38">
        <f t="shared" si="38"/>
        <v>0</v>
      </c>
      <c r="JP38">
        <f t="shared" si="38"/>
        <v>0</v>
      </c>
      <c r="JQ38">
        <f t="shared" si="38"/>
        <v>0</v>
      </c>
      <c r="JR38">
        <f t="shared" si="38"/>
        <v>0</v>
      </c>
      <c r="JS38">
        <f t="shared" si="38"/>
        <v>0</v>
      </c>
      <c r="JT38">
        <f t="shared" si="38"/>
        <v>0</v>
      </c>
      <c r="JU38">
        <f t="shared" si="38"/>
        <v>0</v>
      </c>
      <c r="JV38">
        <f t="shared" si="38"/>
        <v>0</v>
      </c>
      <c r="JW38">
        <f t="shared" si="38"/>
        <v>0</v>
      </c>
      <c r="JX38">
        <f t="shared" si="38"/>
        <v>0</v>
      </c>
      <c r="JY38">
        <f t="shared" si="38"/>
        <v>0</v>
      </c>
      <c r="JZ38">
        <f t="shared" si="38"/>
        <v>0</v>
      </c>
      <c r="KA38">
        <f t="shared" si="38"/>
        <v>0</v>
      </c>
      <c r="KB38">
        <f t="shared" si="43"/>
        <v>0</v>
      </c>
      <c r="KC38">
        <f t="shared" si="43"/>
        <v>0</v>
      </c>
      <c r="KD38">
        <f t="shared" si="43"/>
        <v>0</v>
      </c>
      <c r="KE38">
        <f t="shared" si="43"/>
        <v>0</v>
      </c>
      <c r="KF38">
        <f t="shared" si="43"/>
        <v>0</v>
      </c>
      <c r="KG38">
        <f t="shared" si="43"/>
        <v>0</v>
      </c>
      <c r="KH38">
        <f t="shared" si="43"/>
        <v>0</v>
      </c>
      <c r="KI38">
        <f t="shared" si="43"/>
        <v>0</v>
      </c>
      <c r="KJ38">
        <f t="shared" si="43"/>
        <v>0</v>
      </c>
      <c r="KK38">
        <f t="shared" si="43"/>
        <v>0</v>
      </c>
      <c r="KL38">
        <f t="shared" si="43"/>
        <v>0</v>
      </c>
      <c r="KM38">
        <f t="shared" si="43"/>
        <v>0</v>
      </c>
      <c r="KN38">
        <f t="shared" si="43"/>
        <v>0</v>
      </c>
      <c r="KO38">
        <f t="shared" si="43"/>
        <v>0</v>
      </c>
      <c r="KP38">
        <f t="shared" si="42"/>
        <v>0</v>
      </c>
      <c r="KQ38">
        <f t="shared" si="42"/>
        <v>0</v>
      </c>
      <c r="KR38">
        <f t="shared" si="42"/>
        <v>0</v>
      </c>
      <c r="KS38">
        <f t="shared" si="42"/>
        <v>0</v>
      </c>
      <c r="KT38">
        <f t="shared" si="42"/>
        <v>0</v>
      </c>
    </row>
    <row r="39" spans="1:306">
      <c r="D39">
        <f>data_and_results!A49</f>
        <v>36</v>
      </c>
      <c r="E39">
        <f>data_and_results!B49</f>
        <v>5</v>
      </c>
      <c r="G39">
        <f>IF(G$2&lt;$D39,0,IF((G$2-$D39)&lt;MAX($A$3:$A$38),VLOOKUP(G$2-$D39,$A$3:$B$38,2,0),0))</f>
        <v>0</v>
      </c>
      <c r="H39">
        <f>IF(H$2&lt;$D39,0,IF((H$2-$D39)&lt;MAX($A$3:$A$38),VLOOKUP(H$2-$D39,$A$3:$B$38,2,0),0))</f>
        <v>0</v>
      </c>
      <c r="I39">
        <f>IF(I$2&lt;$D39,0,IF((I$2-$D39)&lt;MAX($A$3:$A$38),VLOOKUP(I$2-$D39,$A$3:$B$38,2,0),0))</f>
        <v>0</v>
      </c>
      <c r="J39">
        <f>IF(J$2&lt;$D39,0,IF((J$2-$D39)&lt;MAX($A$3:$A$38),VLOOKUP(J$2-$D39,$A$3:$B$38,2,0),0))</f>
        <v>0</v>
      </c>
      <c r="K39">
        <f>IF(K$2&lt;$D39,0,IF((K$2-$D39)&lt;MAX($A$3:$A$38),VLOOKUP(K$2-$D39,$A$3:$B$38,2,0),0))</f>
        <v>0</v>
      </c>
      <c r="L39">
        <f>IF(L$2&lt;$D39,0,IF((L$2-$D39)&lt;MAX($A$3:$A$38),VLOOKUP(L$2-$D39,$A$3:$B$38,2,0),0))</f>
        <v>0</v>
      </c>
      <c r="M39">
        <f>IF(M$2&lt;$D39,0,IF((M$2-$D39)&lt;MAX($A$3:$A$38),VLOOKUP(M$2-$D39,$A$3:$B$38,2,0),0))</f>
        <v>0</v>
      </c>
      <c r="N39">
        <f>IF(N$2&lt;$D39,0,IF((N$2-$D39)&lt;MAX($A$3:$A$38),VLOOKUP(N$2-$D39,$A$3:$B$38,2,0),0))</f>
        <v>0</v>
      </c>
      <c r="O39">
        <f>IF(O$2&lt;$D39,0,IF((O$2-$D39)&lt;MAX($A$3:$A$38),VLOOKUP(O$2-$D39,$A$3:$B$38,2,0),0))</f>
        <v>0</v>
      </c>
      <c r="P39">
        <f>IF(P$2&lt;$D39,0,IF((P$2-$D39)&lt;MAX($A$3:$A$38),VLOOKUP(P$2-$D39,$A$3:$B$38,2,0),0))</f>
        <v>0</v>
      </c>
      <c r="Q39">
        <f>IF(Q$2&lt;$D39,0,IF((Q$2-$D39)&lt;MAX($A$3:$A$38),VLOOKUP(Q$2-$D39,$A$3:$B$38,2,0),0))</f>
        <v>0</v>
      </c>
      <c r="R39">
        <f>IF(R$2&lt;$D39,0,IF((R$2-$D39)&lt;MAX($A$3:$A$38),VLOOKUP(R$2-$D39,$A$3:$B$38,2,0),0))</f>
        <v>0</v>
      </c>
      <c r="S39">
        <f>IF(S$2&lt;$D39,0,IF((S$2-$D39)&lt;MAX($A$3:$A$38),VLOOKUP(S$2-$D39,$A$3:$B$38,2,0),0))</f>
        <v>0</v>
      </c>
      <c r="T39">
        <f>IF(T$2&lt;$D39,0,IF((T$2-$D39)&lt;MAX($A$3:$A$38),VLOOKUP(T$2-$D39,$A$3:$B$38,2,0),0))</f>
        <v>0</v>
      </c>
      <c r="U39">
        <f>IF(U$2&lt;$D39,0,IF((U$2-$D39)&lt;MAX($A$3:$A$38),VLOOKUP(U$2-$D39,$A$3:$B$38,2,0),0))</f>
        <v>0</v>
      </c>
      <c r="V39">
        <f>IF(V$2&lt;$D39,0,IF((V$2-$D39)&lt;MAX($A$3:$A$38),VLOOKUP(V$2-$D39,$A$3:$B$38,2,0),0))</f>
        <v>0</v>
      </c>
      <c r="W39">
        <f>IF(W$2&lt;$D39,0,IF((W$2-$D39)&lt;MAX($A$3:$A$38),VLOOKUP(W$2-$D39,$A$3:$B$38,2,0),0))</f>
        <v>0</v>
      </c>
      <c r="X39">
        <f>IF(X$2&lt;$D39,0,IF((X$2-$D39)&lt;MAX($A$3:$A$38),VLOOKUP(X$2-$D39,$A$3:$B$38,2,0),0))</f>
        <v>0</v>
      </c>
      <c r="Y39">
        <f>IF(Y$2&lt;$D39,0,IF((Y$2-$D39)&lt;MAX($A$3:$A$38),VLOOKUP(Y$2-$D39,$A$3:$B$38,2,0),0))</f>
        <v>0</v>
      </c>
      <c r="Z39">
        <f>IF(Z$2&lt;$D39,0,IF((Z$2-$D39)&lt;MAX($A$3:$A$38),VLOOKUP(Z$2-$D39,$A$3:$B$38,2,0),0))</f>
        <v>0</v>
      </c>
      <c r="AA39">
        <f>IF(AA$2&lt;$D39,0,IF((AA$2-$D39)&lt;MAX($A$3:$A$38),VLOOKUP(AA$2-$D39,$A$3:$B$38,2,0),0))</f>
        <v>0</v>
      </c>
      <c r="AB39">
        <f>IF(AB$2&lt;$D39,0,IF((AB$2-$D39)&lt;MAX($A$3:$A$38),VLOOKUP(AB$2-$D39,$A$3:$B$38,2,0),0))</f>
        <v>0</v>
      </c>
      <c r="AC39">
        <f>IF(AC$2&lt;$D39,0,IF((AC$2-$D39)&lt;MAX($A$3:$A$38),VLOOKUP(AC$2-$D39,$A$3:$B$38,2,0),0))</f>
        <v>0</v>
      </c>
      <c r="AD39">
        <f>IF(AD$2&lt;$D39,0,IF((AD$2-$D39)&lt;MAX($A$3:$A$38),VLOOKUP(AD$2-$D39,$A$3:$B$38,2,0),0))</f>
        <v>0</v>
      </c>
      <c r="AE39">
        <f>IF(AE$2&lt;$D39,0,IF((AE$2-$D39)&lt;MAX($A$3:$A$38),VLOOKUP(AE$2-$D39,$A$3:$B$38,2,0),0))</f>
        <v>0</v>
      </c>
      <c r="AF39">
        <f>IF(AF$2&lt;$D39,0,IF((AF$2-$D39)&lt;MAX($A$3:$A$38),VLOOKUP(AF$2-$D39,$A$3:$B$38,2,0),0))</f>
        <v>0</v>
      </c>
      <c r="AG39">
        <f>IF(AG$2&lt;$D39,0,IF((AG$2-$D39)&lt;MAX($A$3:$A$38),VLOOKUP(AG$2-$D39,$A$3:$B$38,2,0),0))</f>
        <v>0</v>
      </c>
      <c r="AH39">
        <f>IF(AH$2&lt;$D39,0,IF((AH$2-$D39)&lt;MAX($A$3:$A$38),VLOOKUP(AH$2-$D39,$A$3:$B$38,2,0),0))</f>
        <v>0</v>
      </c>
      <c r="AI39">
        <f>IF(AI$2&lt;$D39,0,IF((AI$2-$D39)&lt;MAX($A$3:$A$38),VLOOKUP(AI$2-$D39,$A$3:$B$38,2,0),0))</f>
        <v>0</v>
      </c>
      <c r="AJ39">
        <f>IF(AJ$2&lt;$D39,0,IF((AJ$2-$D39)&lt;MAX($A$3:$A$38),VLOOKUP(AJ$2-$D39,$A$3:$B$38,2,0),0))</f>
        <v>0</v>
      </c>
      <c r="AK39">
        <f>IF(AK$2&lt;$D39,0,IF((AK$2-$D39)&lt;MAX($A$3:$A$38),VLOOKUP(AK$2-$D39,$A$3:$B$38,2,0),0))</f>
        <v>0</v>
      </c>
      <c r="AL39">
        <f>IF(AL$2&lt;$D39,0,IF((AL$2-$D39)&lt;MAX($A$3:$A$38),VLOOKUP(AL$2-$D39,$A$3:$B$38,2,0),0))</f>
        <v>0</v>
      </c>
      <c r="AM39">
        <f>IF(AM$2&lt;$D39,0,IF((AM$2-$D39)&lt;MAX($A$3:$A$38),VLOOKUP(AM$2-$D39,$A$3:$B$38,2,0),0))</f>
        <v>0</v>
      </c>
      <c r="AN39">
        <f>IF(AN$2&lt;$D39,0,IF((AN$2-$D39)&lt;MAX($A$3:$A$38),VLOOKUP(AN$2-$D39,$A$3:$B$38,2,0),0))</f>
        <v>0</v>
      </c>
      <c r="AO39">
        <f>IF(AO$2&lt;$D39,0,IF((AO$2-$D39)&lt;MAX($A$3:$A$38),VLOOKUP(AO$2-$D39,$A$3:$B$38,2,0),0))</f>
        <v>0</v>
      </c>
      <c r="AP39">
        <f>IF(AP$2&lt;$D39,0,IF((AP$2-$D39)&lt;MAX($A$3:$A$38),VLOOKUP(AP$2-$D39,$A$3:$B$38,2,0),0))</f>
        <v>6.7379469990854679E-3</v>
      </c>
      <c r="AQ39">
        <f>IF(AQ$2&lt;$D39,0,IF((AQ$2-$D39)&lt;MAX($A$3:$A$38),VLOOKUP(AQ$2-$D39,$A$3:$B$38,2,0),0))</f>
        <v>3.3689734995427337E-2</v>
      </c>
      <c r="AR39">
        <f>IF(AR$2&lt;$D39,0,IF((AR$2-$D39)&lt;MAX($A$3:$A$38),VLOOKUP(AR$2-$D39,$A$3:$B$38,2,0),0))</f>
        <v>8.4224337488568349E-2</v>
      </c>
      <c r="AS39">
        <f>IF(AS$2&lt;$D39,0,IF((AS$2-$D39)&lt;MAX($A$3:$A$38),VLOOKUP(AS$2-$D39,$A$3:$B$38,2,0),0))</f>
        <v>0.14037389581428061</v>
      </c>
      <c r="AT39">
        <f>IF(AT$2&lt;$D39,0,IF((AT$2-$D39)&lt;MAX($A$3:$A$38),VLOOKUP(AT$2-$D39,$A$3:$B$38,2,0),0))</f>
        <v>0.17546736976785077</v>
      </c>
      <c r="AU39">
        <f>IF(AU$2&lt;$D39,0,IF((AU$2-$D39)&lt;MAX($A$3:$A$38),VLOOKUP(AU$2-$D39,$A$3:$B$38,2,0),0))</f>
        <v>0.17546736976785074</v>
      </c>
      <c r="AV39">
        <f>IF(AV$2&lt;$D39,0,IF((AV$2-$D39)&lt;MAX($A$3:$A$38),VLOOKUP(AV$2-$D39,$A$3:$B$38,2,0),0))</f>
        <v>0.14622280813987562</v>
      </c>
      <c r="AW39">
        <f>IF(AW$2&lt;$D39,0,IF((AW$2-$D39)&lt;MAX($A$3:$A$38),VLOOKUP(AW$2-$D39,$A$3:$B$38,2,0),0))</f>
        <v>0.10444486295705402</v>
      </c>
      <c r="AX39">
        <f>IF(AX$2&lt;$D39,0,IF((AX$2-$D39)&lt;MAX($A$3:$A$38),VLOOKUP(AX$2-$D39,$A$3:$B$38,2,0),0))</f>
        <v>6.527803934815872E-2</v>
      </c>
      <c r="AY39">
        <f>IF(AY$2&lt;$D39,0,IF((AY$2-$D39)&lt;MAX($A$3:$A$38),VLOOKUP(AY$2-$D39,$A$3:$B$38,2,0),0))</f>
        <v>3.6265577415643756E-2</v>
      </c>
      <c r="AZ39">
        <f>IF(AZ$2&lt;$D39,0,IF((AZ$2-$D39)&lt;MAX($A$3:$A$38),VLOOKUP(AZ$2-$D39,$A$3:$B$38,2,0),0))</f>
        <v>1.8132788707821878E-2</v>
      </c>
      <c r="BA39">
        <f>IF(BA$2&lt;$D39,0,IF((BA$2-$D39)&lt;MAX($A$3:$A$38),VLOOKUP(BA$2-$D39,$A$3:$B$38,2,0),0))</f>
        <v>8.242176685373576E-3</v>
      </c>
      <c r="BB39">
        <f>IF(BB$2&lt;$D39,0,IF((BB$2-$D39)&lt;MAX($A$3:$A$38),VLOOKUP(BB$2-$D39,$A$3:$B$38,2,0),0))</f>
        <v>3.4342402855723287E-3</v>
      </c>
      <c r="BC39">
        <f>IF(BC$2&lt;$D39,0,IF((BC$2-$D39)&lt;MAX($A$3:$A$38),VLOOKUP(BC$2-$D39,$A$3:$B$38,2,0),0))</f>
        <v>1.3208616482970473E-3</v>
      </c>
      <c r="BD39">
        <f>IF(BD$2&lt;$D39,0,IF((BD$2-$D39)&lt;MAX($A$3:$A$38),VLOOKUP(BD$2-$D39,$A$3:$B$38,2,0),0))</f>
        <v>4.7173630296323252E-4</v>
      </c>
      <c r="BE39">
        <f t="shared" si="34"/>
        <v>1.5724543432107707E-4</v>
      </c>
      <c r="BF39">
        <f t="shared" si="34"/>
        <v>4.9139198225336615E-5</v>
      </c>
      <c r="BG39">
        <f t="shared" si="34"/>
        <v>1.4452705360393125E-5</v>
      </c>
      <c r="BH39">
        <f t="shared" si="34"/>
        <v>4.014640377886984E-6</v>
      </c>
      <c r="BI39">
        <f t="shared" si="34"/>
        <v>1.0564843099702588E-6</v>
      </c>
      <c r="BJ39">
        <f t="shared" si="34"/>
        <v>2.6412107749256432E-7</v>
      </c>
      <c r="BK39">
        <f t="shared" si="34"/>
        <v>6.2885970831562706E-8</v>
      </c>
      <c r="BL39">
        <f t="shared" si="34"/>
        <v>1.4292266098082473E-8</v>
      </c>
      <c r="BM39">
        <f t="shared" si="34"/>
        <v>3.1070143691483719E-9</v>
      </c>
      <c r="BN39">
        <f t="shared" si="34"/>
        <v>6.4729466023924495E-10</v>
      </c>
      <c r="BO39">
        <f t="shared" si="34"/>
        <v>1.2945893204784877E-10</v>
      </c>
      <c r="BP39">
        <f t="shared" si="34"/>
        <v>2.489594847074013E-11</v>
      </c>
      <c r="BQ39">
        <f t="shared" si="34"/>
        <v>4.6103608279148163E-12</v>
      </c>
      <c r="BR39">
        <f t="shared" si="34"/>
        <v>8.2327871927050569E-13</v>
      </c>
      <c r="BS39">
        <f t="shared" si="34"/>
        <v>1.4194460677077733E-13</v>
      </c>
      <c r="BT39">
        <f t="shared" si="34"/>
        <v>2.3657434461796168E-14</v>
      </c>
      <c r="BU39">
        <f t="shared" si="34"/>
        <v>3.815715235773563E-15</v>
      </c>
      <c r="BV39">
        <f t="shared" si="34"/>
        <v>5.9620550558961949E-16</v>
      </c>
      <c r="BW39">
        <f t="shared" si="34"/>
        <v>9.0334167513579508E-17</v>
      </c>
      <c r="BX39">
        <f t="shared" si="34"/>
        <v>1.3284436399055677E-17</v>
      </c>
      <c r="BY39">
        <f t="shared" si="34"/>
        <v>0</v>
      </c>
      <c r="BZ39">
        <f t="shared" si="34"/>
        <v>0</v>
      </c>
      <c r="CA39">
        <f t="shared" si="34"/>
        <v>0</v>
      </c>
      <c r="CB39">
        <f t="shared" si="34"/>
        <v>0</v>
      </c>
      <c r="CC39">
        <f t="shared" si="34"/>
        <v>0</v>
      </c>
      <c r="CD39">
        <f t="shared" si="34"/>
        <v>0</v>
      </c>
      <c r="CE39">
        <f t="shared" si="34"/>
        <v>0</v>
      </c>
      <c r="CF39">
        <f t="shared" si="34"/>
        <v>0</v>
      </c>
      <c r="CG39">
        <f t="shared" ref="CG39:DH49" si="46">IF(CG$2&lt;$D39,0,IF((CG$2-$D39)&lt;MAX($A$3:$A$38),VLOOKUP(CG$2-$D39,$A$3:$B$38,2,0),0))</f>
        <v>0</v>
      </c>
      <c r="CH39">
        <f t="shared" si="46"/>
        <v>0</v>
      </c>
      <c r="CI39">
        <f t="shared" si="46"/>
        <v>0</v>
      </c>
      <c r="CJ39">
        <f t="shared" si="46"/>
        <v>0</v>
      </c>
      <c r="CK39">
        <f t="shared" si="46"/>
        <v>0</v>
      </c>
      <c r="CL39">
        <f t="shared" si="46"/>
        <v>0</v>
      </c>
      <c r="CM39">
        <f t="shared" si="46"/>
        <v>0</v>
      </c>
      <c r="CN39">
        <f t="shared" si="46"/>
        <v>0</v>
      </c>
      <c r="CO39">
        <f t="shared" si="46"/>
        <v>0</v>
      </c>
      <c r="CP39">
        <f t="shared" si="46"/>
        <v>0</v>
      </c>
      <c r="CQ39">
        <f t="shared" si="46"/>
        <v>0</v>
      </c>
      <c r="CR39">
        <f t="shared" si="46"/>
        <v>0</v>
      </c>
      <c r="CS39">
        <f t="shared" si="46"/>
        <v>0</v>
      </c>
      <c r="CT39">
        <f t="shared" si="46"/>
        <v>0</v>
      </c>
      <c r="CU39">
        <f t="shared" si="46"/>
        <v>0</v>
      </c>
      <c r="CV39">
        <f t="shared" si="46"/>
        <v>0</v>
      </c>
      <c r="CW39">
        <f t="shared" si="46"/>
        <v>0</v>
      </c>
      <c r="CX39">
        <f t="shared" si="46"/>
        <v>0</v>
      </c>
      <c r="CY39">
        <f t="shared" si="41"/>
        <v>0</v>
      </c>
      <c r="CZ39">
        <f t="shared" si="41"/>
        <v>0</v>
      </c>
      <c r="DA39">
        <f t="shared" si="41"/>
        <v>0</v>
      </c>
      <c r="DB39">
        <f t="shared" si="41"/>
        <v>0</v>
      </c>
      <c r="DC39">
        <f t="shared" si="41"/>
        <v>0</v>
      </c>
      <c r="DD39">
        <f t="shared" si="41"/>
        <v>0</v>
      </c>
      <c r="DE39">
        <f t="shared" si="41"/>
        <v>0</v>
      </c>
      <c r="DF39">
        <f t="shared" si="41"/>
        <v>0</v>
      </c>
      <c r="DG39">
        <f t="shared" si="41"/>
        <v>0</v>
      </c>
      <c r="DH39">
        <f t="shared" si="41"/>
        <v>0</v>
      </c>
      <c r="DI39">
        <f t="shared" si="41"/>
        <v>0</v>
      </c>
      <c r="DJ39">
        <f t="shared" si="41"/>
        <v>0</v>
      </c>
      <c r="DK39">
        <f t="shared" si="41"/>
        <v>0</v>
      </c>
      <c r="DL39">
        <f t="shared" si="41"/>
        <v>0</v>
      </c>
      <c r="DM39">
        <f t="shared" si="41"/>
        <v>0</v>
      </c>
      <c r="DN39">
        <f t="shared" si="41"/>
        <v>0</v>
      </c>
      <c r="DO39">
        <f t="shared" si="41"/>
        <v>0</v>
      </c>
      <c r="DP39">
        <f t="shared" si="41"/>
        <v>0</v>
      </c>
      <c r="DQ39">
        <f t="shared" si="41"/>
        <v>0</v>
      </c>
      <c r="DR39">
        <f t="shared" si="41"/>
        <v>0</v>
      </c>
      <c r="DS39">
        <f t="shared" si="41"/>
        <v>0</v>
      </c>
      <c r="DT39">
        <f t="shared" si="41"/>
        <v>0</v>
      </c>
      <c r="DU39">
        <f t="shared" si="41"/>
        <v>0</v>
      </c>
      <c r="DV39">
        <f t="shared" si="41"/>
        <v>0</v>
      </c>
      <c r="DW39">
        <f t="shared" si="41"/>
        <v>0</v>
      </c>
      <c r="DX39">
        <f t="shared" si="41"/>
        <v>0</v>
      </c>
      <c r="DY39">
        <f t="shared" si="41"/>
        <v>0</v>
      </c>
      <c r="DZ39">
        <f t="shared" si="41"/>
        <v>0</v>
      </c>
      <c r="EA39">
        <f t="shared" si="41"/>
        <v>0</v>
      </c>
      <c r="EB39">
        <f t="shared" si="41"/>
        <v>0</v>
      </c>
      <c r="EC39">
        <f t="shared" si="41"/>
        <v>0</v>
      </c>
      <c r="ED39">
        <f t="shared" si="41"/>
        <v>0</v>
      </c>
      <c r="EE39">
        <f t="shared" si="41"/>
        <v>0</v>
      </c>
      <c r="EF39">
        <f t="shared" si="41"/>
        <v>0</v>
      </c>
      <c r="EG39">
        <f t="shared" si="41"/>
        <v>0</v>
      </c>
      <c r="EH39">
        <f t="shared" si="41"/>
        <v>0</v>
      </c>
      <c r="EI39">
        <f t="shared" si="41"/>
        <v>0</v>
      </c>
      <c r="EJ39">
        <f t="shared" si="41"/>
        <v>0</v>
      </c>
      <c r="EK39">
        <f t="shared" si="41"/>
        <v>0</v>
      </c>
      <c r="EL39">
        <f t="shared" si="41"/>
        <v>0</v>
      </c>
      <c r="EM39">
        <f t="shared" si="41"/>
        <v>0</v>
      </c>
      <c r="EN39">
        <f t="shared" si="41"/>
        <v>0</v>
      </c>
      <c r="EO39">
        <f t="shared" si="41"/>
        <v>0</v>
      </c>
      <c r="EP39">
        <f t="shared" si="41"/>
        <v>0</v>
      </c>
      <c r="EQ39">
        <f t="shared" si="41"/>
        <v>0</v>
      </c>
      <c r="ER39">
        <f t="shared" si="41"/>
        <v>0</v>
      </c>
      <c r="ES39">
        <f t="shared" si="41"/>
        <v>0</v>
      </c>
      <c r="ET39">
        <f t="shared" si="41"/>
        <v>0</v>
      </c>
      <c r="EU39">
        <f t="shared" si="44"/>
        <v>0</v>
      </c>
      <c r="EV39">
        <f t="shared" si="44"/>
        <v>0</v>
      </c>
      <c r="EW39">
        <f t="shared" si="44"/>
        <v>0</v>
      </c>
      <c r="EX39">
        <f t="shared" si="44"/>
        <v>0</v>
      </c>
      <c r="EY39">
        <f t="shared" si="44"/>
        <v>0</v>
      </c>
      <c r="EZ39">
        <f t="shared" si="44"/>
        <v>0</v>
      </c>
      <c r="FA39">
        <f t="shared" si="44"/>
        <v>0</v>
      </c>
      <c r="FB39">
        <f t="shared" si="44"/>
        <v>0</v>
      </c>
      <c r="FC39">
        <f t="shared" si="44"/>
        <v>0</v>
      </c>
      <c r="FD39">
        <f t="shared" si="44"/>
        <v>0</v>
      </c>
      <c r="FE39">
        <f t="shared" si="44"/>
        <v>0</v>
      </c>
      <c r="FF39">
        <f t="shared" si="44"/>
        <v>0</v>
      </c>
      <c r="FG39">
        <f t="shared" si="44"/>
        <v>0</v>
      </c>
      <c r="FH39">
        <f t="shared" si="44"/>
        <v>0</v>
      </c>
      <c r="FI39">
        <f t="shared" si="44"/>
        <v>0</v>
      </c>
      <c r="FJ39">
        <f t="shared" si="44"/>
        <v>0</v>
      </c>
      <c r="FK39">
        <f t="shared" si="44"/>
        <v>0</v>
      </c>
      <c r="FL39">
        <f t="shared" si="44"/>
        <v>0</v>
      </c>
      <c r="FM39">
        <f t="shared" si="44"/>
        <v>0</v>
      </c>
      <c r="FN39">
        <f t="shared" si="44"/>
        <v>0</v>
      </c>
      <c r="FO39">
        <f t="shared" si="44"/>
        <v>0</v>
      </c>
      <c r="FP39">
        <f t="shared" si="44"/>
        <v>0</v>
      </c>
      <c r="FQ39">
        <f t="shared" si="44"/>
        <v>0</v>
      </c>
      <c r="FR39">
        <f t="shared" si="44"/>
        <v>0</v>
      </c>
      <c r="FS39">
        <f t="shared" si="44"/>
        <v>0</v>
      </c>
      <c r="FT39">
        <f t="shared" si="44"/>
        <v>0</v>
      </c>
      <c r="FU39">
        <f t="shared" si="44"/>
        <v>0</v>
      </c>
      <c r="FV39">
        <f t="shared" si="44"/>
        <v>0</v>
      </c>
      <c r="FW39">
        <f t="shared" si="44"/>
        <v>0</v>
      </c>
      <c r="FX39">
        <f t="shared" si="44"/>
        <v>0</v>
      </c>
      <c r="FY39">
        <f t="shared" si="44"/>
        <v>0</v>
      </c>
      <c r="FZ39">
        <f t="shared" si="44"/>
        <v>0</v>
      </c>
      <c r="GA39">
        <f t="shared" ref="GA39:GT51" si="47">IF(GA$2&lt;$D39,0,IF((GA$2-$D39)&lt;MAX($A$3:$A$38),VLOOKUP(GA$2-$D39,$A$3:$B$38,2,0),0))</f>
        <v>0</v>
      </c>
      <c r="GB39">
        <f t="shared" si="47"/>
        <v>0</v>
      </c>
      <c r="GC39">
        <f t="shared" si="47"/>
        <v>0</v>
      </c>
      <c r="GD39">
        <f t="shared" si="47"/>
        <v>0</v>
      </c>
      <c r="GE39">
        <f t="shared" si="47"/>
        <v>0</v>
      </c>
      <c r="GF39">
        <f t="shared" si="47"/>
        <v>0</v>
      </c>
      <c r="GG39">
        <f t="shared" si="47"/>
        <v>0</v>
      </c>
      <c r="GH39">
        <f t="shared" si="47"/>
        <v>0</v>
      </c>
      <c r="GI39">
        <f t="shared" si="47"/>
        <v>0</v>
      </c>
      <c r="GJ39">
        <f t="shared" si="47"/>
        <v>0</v>
      </c>
      <c r="GK39">
        <f t="shared" si="47"/>
        <v>0</v>
      </c>
      <c r="GL39">
        <f t="shared" si="47"/>
        <v>0</v>
      </c>
      <c r="GM39">
        <f t="shared" si="47"/>
        <v>0</v>
      </c>
      <c r="GN39">
        <f t="shared" si="47"/>
        <v>0</v>
      </c>
      <c r="GO39">
        <f t="shared" si="47"/>
        <v>0</v>
      </c>
      <c r="GP39">
        <f t="shared" si="47"/>
        <v>0</v>
      </c>
      <c r="GQ39">
        <f t="shared" si="47"/>
        <v>0</v>
      </c>
      <c r="GR39">
        <f t="shared" si="47"/>
        <v>0</v>
      </c>
      <c r="GS39">
        <f t="shared" si="47"/>
        <v>0</v>
      </c>
      <c r="GT39">
        <f t="shared" si="47"/>
        <v>0</v>
      </c>
      <c r="GU39">
        <f t="shared" si="45"/>
        <v>0</v>
      </c>
      <c r="GV39">
        <f t="shared" si="45"/>
        <v>0</v>
      </c>
      <c r="GW39">
        <f t="shared" si="45"/>
        <v>0</v>
      </c>
      <c r="GX39">
        <f t="shared" si="45"/>
        <v>0</v>
      </c>
      <c r="GY39">
        <f t="shared" si="45"/>
        <v>0</v>
      </c>
      <c r="GZ39">
        <f t="shared" si="45"/>
        <v>0</v>
      </c>
      <c r="HA39">
        <f t="shared" si="45"/>
        <v>0</v>
      </c>
      <c r="HB39">
        <f t="shared" si="45"/>
        <v>0</v>
      </c>
      <c r="HC39">
        <f t="shared" si="40"/>
        <v>0</v>
      </c>
      <c r="HD39">
        <f t="shared" si="40"/>
        <v>0</v>
      </c>
      <c r="HE39">
        <f t="shared" si="40"/>
        <v>0</v>
      </c>
      <c r="HF39">
        <f t="shared" si="37"/>
        <v>0</v>
      </c>
      <c r="HG39">
        <f t="shared" si="37"/>
        <v>0</v>
      </c>
      <c r="HH39">
        <f t="shared" si="37"/>
        <v>0</v>
      </c>
      <c r="HI39">
        <f t="shared" si="37"/>
        <v>0</v>
      </c>
      <c r="HJ39">
        <f t="shared" si="37"/>
        <v>0</v>
      </c>
      <c r="HK39">
        <f t="shared" si="37"/>
        <v>0</v>
      </c>
      <c r="HL39">
        <f t="shared" si="37"/>
        <v>0</v>
      </c>
      <c r="HM39">
        <f t="shared" si="37"/>
        <v>0</v>
      </c>
      <c r="HN39">
        <f t="shared" si="37"/>
        <v>0</v>
      </c>
      <c r="HO39">
        <f t="shared" si="37"/>
        <v>0</v>
      </c>
      <c r="HP39">
        <f t="shared" si="37"/>
        <v>0</v>
      </c>
      <c r="HQ39">
        <f t="shared" si="37"/>
        <v>0</v>
      </c>
      <c r="HR39">
        <f t="shared" si="37"/>
        <v>0</v>
      </c>
      <c r="HS39">
        <f t="shared" si="37"/>
        <v>0</v>
      </c>
      <c r="HT39">
        <f t="shared" si="35"/>
        <v>0</v>
      </c>
      <c r="HU39">
        <f t="shared" si="35"/>
        <v>0</v>
      </c>
      <c r="HV39">
        <f t="shared" si="35"/>
        <v>0</v>
      </c>
      <c r="HW39">
        <f t="shared" si="35"/>
        <v>0</v>
      </c>
      <c r="HX39">
        <f t="shared" si="35"/>
        <v>0</v>
      </c>
      <c r="HY39">
        <f t="shared" si="35"/>
        <v>0</v>
      </c>
      <c r="HZ39">
        <f t="shared" si="35"/>
        <v>0</v>
      </c>
      <c r="IA39">
        <f t="shared" si="35"/>
        <v>0</v>
      </c>
      <c r="IB39">
        <f t="shared" si="35"/>
        <v>0</v>
      </c>
      <c r="IC39">
        <f t="shared" si="35"/>
        <v>0</v>
      </c>
      <c r="ID39">
        <f t="shared" si="35"/>
        <v>0</v>
      </c>
      <c r="IE39">
        <f t="shared" si="35"/>
        <v>0</v>
      </c>
      <c r="IF39">
        <f t="shared" si="35"/>
        <v>0</v>
      </c>
      <c r="IG39">
        <f t="shared" si="35"/>
        <v>0</v>
      </c>
      <c r="IH39">
        <f t="shared" si="35"/>
        <v>0</v>
      </c>
      <c r="II39">
        <f t="shared" si="35"/>
        <v>0</v>
      </c>
      <c r="IJ39">
        <f t="shared" si="35"/>
        <v>0</v>
      </c>
      <c r="IK39">
        <f t="shared" si="35"/>
        <v>0</v>
      </c>
      <c r="IL39">
        <f t="shared" si="35"/>
        <v>0</v>
      </c>
      <c r="IM39">
        <f t="shared" si="35"/>
        <v>0</v>
      </c>
      <c r="IN39">
        <f t="shared" si="35"/>
        <v>0</v>
      </c>
      <c r="IO39">
        <f t="shared" si="35"/>
        <v>0</v>
      </c>
      <c r="IP39">
        <f t="shared" si="35"/>
        <v>0</v>
      </c>
      <c r="IQ39">
        <f t="shared" si="35"/>
        <v>0</v>
      </c>
      <c r="IR39">
        <f t="shared" si="35"/>
        <v>0</v>
      </c>
      <c r="IS39">
        <f t="shared" si="35"/>
        <v>0</v>
      </c>
      <c r="IT39">
        <f t="shared" si="35"/>
        <v>0</v>
      </c>
      <c r="IU39">
        <f t="shared" si="35"/>
        <v>0</v>
      </c>
      <c r="IV39">
        <f t="shared" si="38"/>
        <v>0</v>
      </c>
      <c r="IW39">
        <f t="shared" si="38"/>
        <v>0</v>
      </c>
      <c r="IX39">
        <f t="shared" si="38"/>
        <v>0</v>
      </c>
      <c r="IY39">
        <f t="shared" si="38"/>
        <v>0</v>
      </c>
      <c r="IZ39">
        <f t="shared" si="38"/>
        <v>0</v>
      </c>
      <c r="JA39">
        <f t="shared" si="38"/>
        <v>0</v>
      </c>
      <c r="JB39">
        <f t="shared" si="38"/>
        <v>0</v>
      </c>
      <c r="JC39">
        <f t="shared" si="38"/>
        <v>0</v>
      </c>
      <c r="JD39">
        <f t="shared" si="38"/>
        <v>0</v>
      </c>
      <c r="JE39">
        <f t="shared" si="38"/>
        <v>0</v>
      </c>
      <c r="JF39">
        <f t="shared" si="38"/>
        <v>0</v>
      </c>
      <c r="JG39">
        <f t="shared" si="38"/>
        <v>0</v>
      </c>
      <c r="JH39">
        <f t="shared" si="38"/>
        <v>0</v>
      </c>
      <c r="JI39">
        <f t="shared" si="38"/>
        <v>0</v>
      </c>
      <c r="JJ39">
        <f t="shared" si="38"/>
        <v>0</v>
      </c>
      <c r="JK39">
        <f t="shared" ref="JK39:KA53" si="48">IF(JK$2&lt;$D39,0,IF((JK$2-$D39)&lt;MAX($A$3:$A$38),VLOOKUP(JK$2-$D39,$A$3:$B$38,2,0),0))</f>
        <v>0</v>
      </c>
      <c r="JL39">
        <f t="shared" si="48"/>
        <v>0</v>
      </c>
      <c r="JM39">
        <f t="shared" si="48"/>
        <v>0</v>
      </c>
      <c r="JN39">
        <f t="shared" si="48"/>
        <v>0</v>
      </c>
      <c r="JO39">
        <f t="shared" si="48"/>
        <v>0</v>
      </c>
      <c r="JP39">
        <f t="shared" si="48"/>
        <v>0</v>
      </c>
      <c r="JQ39">
        <f t="shared" si="48"/>
        <v>0</v>
      </c>
      <c r="JR39">
        <f t="shared" si="48"/>
        <v>0</v>
      </c>
      <c r="JS39">
        <f t="shared" si="48"/>
        <v>0</v>
      </c>
      <c r="JT39">
        <f t="shared" si="48"/>
        <v>0</v>
      </c>
      <c r="JU39">
        <f t="shared" si="48"/>
        <v>0</v>
      </c>
      <c r="JV39">
        <f t="shared" si="48"/>
        <v>0</v>
      </c>
      <c r="JW39">
        <f t="shared" si="48"/>
        <v>0</v>
      </c>
      <c r="JX39">
        <f t="shared" si="48"/>
        <v>0</v>
      </c>
      <c r="JY39">
        <f t="shared" si="48"/>
        <v>0</v>
      </c>
      <c r="JZ39">
        <f t="shared" si="48"/>
        <v>0</v>
      </c>
      <c r="KA39">
        <f t="shared" si="48"/>
        <v>0</v>
      </c>
      <c r="KB39">
        <f t="shared" si="43"/>
        <v>0</v>
      </c>
      <c r="KC39">
        <f t="shared" si="43"/>
        <v>0</v>
      </c>
      <c r="KD39">
        <f t="shared" si="43"/>
        <v>0</v>
      </c>
      <c r="KE39">
        <f t="shared" si="43"/>
        <v>0</v>
      </c>
      <c r="KF39">
        <f t="shared" si="43"/>
        <v>0</v>
      </c>
      <c r="KG39">
        <f t="shared" si="43"/>
        <v>0</v>
      </c>
      <c r="KH39">
        <f t="shared" si="43"/>
        <v>0</v>
      </c>
      <c r="KI39">
        <f t="shared" si="43"/>
        <v>0</v>
      </c>
      <c r="KJ39">
        <f t="shared" si="43"/>
        <v>0</v>
      </c>
      <c r="KK39">
        <f t="shared" si="43"/>
        <v>0</v>
      </c>
      <c r="KL39">
        <f t="shared" si="43"/>
        <v>0</v>
      </c>
      <c r="KM39">
        <f t="shared" si="43"/>
        <v>0</v>
      </c>
      <c r="KN39">
        <f t="shared" si="43"/>
        <v>0</v>
      </c>
      <c r="KO39">
        <f t="shared" si="43"/>
        <v>0</v>
      </c>
      <c r="KP39">
        <f t="shared" si="42"/>
        <v>0</v>
      </c>
      <c r="KQ39">
        <f t="shared" si="42"/>
        <v>0</v>
      </c>
      <c r="KR39">
        <f t="shared" si="42"/>
        <v>0</v>
      </c>
      <c r="KS39">
        <f t="shared" si="42"/>
        <v>0</v>
      </c>
      <c r="KT39">
        <f t="shared" si="42"/>
        <v>0</v>
      </c>
    </row>
    <row r="40" spans="1:306">
      <c r="D40">
        <f>data_and_results!A50</f>
        <v>37</v>
      </c>
      <c r="E40">
        <f>data_and_results!B50</f>
        <v>0</v>
      </c>
      <c r="G40">
        <f>IF(G$2&lt;$D40,0,IF((G$2-$D40)&lt;MAX($A$3:$A$38),VLOOKUP(G$2-$D40,$A$3:$B$38,2,0),0))</f>
        <v>0</v>
      </c>
      <c r="H40">
        <f>IF(H$2&lt;$D40,0,IF((H$2-$D40)&lt;MAX($A$3:$A$38),VLOOKUP(H$2-$D40,$A$3:$B$38,2,0),0))</f>
        <v>0</v>
      </c>
      <c r="I40">
        <f>IF(I$2&lt;$D40,0,IF((I$2-$D40)&lt;MAX($A$3:$A$38),VLOOKUP(I$2-$D40,$A$3:$B$38,2,0),0))</f>
        <v>0</v>
      </c>
      <c r="J40">
        <f>IF(J$2&lt;$D40,0,IF((J$2-$D40)&lt;MAX($A$3:$A$38),VLOOKUP(J$2-$D40,$A$3:$B$38,2,0),0))</f>
        <v>0</v>
      </c>
      <c r="K40">
        <f>IF(K$2&lt;$D40,0,IF((K$2-$D40)&lt;MAX($A$3:$A$38),VLOOKUP(K$2-$D40,$A$3:$B$38,2,0),0))</f>
        <v>0</v>
      </c>
      <c r="L40">
        <f>IF(L$2&lt;$D40,0,IF((L$2-$D40)&lt;MAX($A$3:$A$38),VLOOKUP(L$2-$D40,$A$3:$B$38,2,0),0))</f>
        <v>0</v>
      </c>
      <c r="M40">
        <f>IF(M$2&lt;$D40,0,IF((M$2-$D40)&lt;MAX($A$3:$A$38),VLOOKUP(M$2-$D40,$A$3:$B$38,2,0),0))</f>
        <v>0</v>
      </c>
      <c r="N40">
        <f>IF(N$2&lt;$D40,0,IF((N$2-$D40)&lt;MAX($A$3:$A$38),VLOOKUP(N$2-$D40,$A$3:$B$38,2,0),0))</f>
        <v>0</v>
      </c>
      <c r="O40">
        <f>IF(O$2&lt;$D40,0,IF((O$2-$D40)&lt;MAX($A$3:$A$38),VLOOKUP(O$2-$D40,$A$3:$B$38,2,0),0))</f>
        <v>0</v>
      </c>
      <c r="P40">
        <f>IF(P$2&lt;$D40,0,IF((P$2-$D40)&lt;MAX($A$3:$A$38),VLOOKUP(P$2-$D40,$A$3:$B$38,2,0),0))</f>
        <v>0</v>
      </c>
      <c r="Q40">
        <f>IF(Q$2&lt;$D40,0,IF((Q$2-$D40)&lt;MAX($A$3:$A$38),VLOOKUP(Q$2-$D40,$A$3:$B$38,2,0),0))</f>
        <v>0</v>
      </c>
      <c r="R40">
        <f>IF(R$2&lt;$D40,0,IF((R$2-$D40)&lt;MAX($A$3:$A$38),VLOOKUP(R$2-$D40,$A$3:$B$38,2,0),0))</f>
        <v>0</v>
      </c>
      <c r="S40">
        <f>IF(S$2&lt;$D40,0,IF((S$2-$D40)&lt;MAX($A$3:$A$38),VLOOKUP(S$2-$D40,$A$3:$B$38,2,0),0))</f>
        <v>0</v>
      </c>
      <c r="T40">
        <f>IF(T$2&lt;$D40,0,IF((T$2-$D40)&lt;MAX($A$3:$A$38),VLOOKUP(T$2-$D40,$A$3:$B$38,2,0),0))</f>
        <v>0</v>
      </c>
      <c r="U40">
        <f>IF(U$2&lt;$D40,0,IF((U$2-$D40)&lt;MAX($A$3:$A$38),VLOOKUP(U$2-$D40,$A$3:$B$38,2,0),0))</f>
        <v>0</v>
      </c>
      <c r="V40">
        <f>IF(V$2&lt;$D40,0,IF((V$2-$D40)&lt;MAX($A$3:$A$38),VLOOKUP(V$2-$D40,$A$3:$B$38,2,0),0))</f>
        <v>0</v>
      </c>
      <c r="W40">
        <f>IF(W$2&lt;$D40,0,IF((W$2-$D40)&lt;MAX($A$3:$A$38),VLOOKUP(W$2-$D40,$A$3:$B$38,2,0),0))</f>
        <v>0</v>
      </c>
      <c r="X40">
        <f>IF(X$2&lt;$D40,0,IF((X$2-$D40)&lt;MAX($A$3:$A$38),VLOOKUP(X$2-$D40,$A$3:$B$38,2,0),0))</f>
        <v>0</v>
      </c>
      <c r="Y40">
        <f>IF(Y$2&lt;$D40,0,IF((Y$2-$D40)&lt;MAX($A$3:$A$38),VLOOKUP(Y$2-$D40,$A$3:$B$38,2,0),0))</f>
        <v>0</v>
      </c>
      <c r="Z40">
        <f>IF(Z$2&lt;$D40,0,IF((Z$2-$D40)&lt;MAX($A$3:$A$38),VLOOKUP(Z$2-$D40,$A$3:$B$38,2,0),0))</f>
        <v>0</v>
      </c>
      <c r="AA40">
        <f>IF(AA$2&lt;$D40,0,IF((AA$2-$D40)&lt;MAX($A$3:$A$38),VLOOKUP(AA$2-$D40,$A$3:$B$38,2,0),0))</f>
        <v>0</v>
      </c>
      <c r="AB40">
        <f>IF(AB$2&lt;$D40,0,IF((AB$2-$D40)&lt;MAX($A$3:$A$38),VLOOKUP(AB$2-$D40,$A$3:$B$38,2,0),0))</f>
        <v>0</v>
      </c>
      <c r="AC40">
        <f>IF(AC$2&lt;$D40,0,IF((AC$2-$D40)&lt;MAX($A$3:$A$38),VLOOKUP(AC$2-$D40,$A$3:$B$38,2,0),0))</f>
        <v>0</v>
      </c>
      <c r="AD40">
        <f>IF(AD$2&lt;$D40,0,IF((AD$2-$D40)&lt;MAX($A$3:$A$38),VLOOKUP(AD$2-$D40,$A$3:$B$38,2,0),0))</f>
        <v>0</v>
      </c>
      <c r="AE40">
        <f>IF(AE$2&lt;$D40,0,IF((AE$2-$D40)&lt;MAX($A$3:$A$38),VLOOKUP(AE$2-$D40,$A$3:$B$38,2,0),0))</f>
        <v>0</v>
      </c>
      <c r="AF40">
        <f>IF(AF$2&lt;$D40,0,IF((AF$2-$D40)&lt;MAX($A$3:$A$38),VLOOKUP(AF$2-$D40,$A$3:$B$38,2,0),0))</f>
        <v>0</v>
      </c>
      <c r="AG40">
        <f>IF(AG$2&lt;$D40,0,IF((AG$2-$D40)&lt;MAX($A$3:$A$38),VLOOKUP(AG$2-$D40,$A$3:$B$38,2,0),0))</f>
        <v>0</v>
      </c>
      <c r="AH40">
        <f>IF(AH$2&lt;$D40,0,IF((AH$2-$D40)&lt;MAX($A$3:$A$38),VLOOKUP(AH$2-$D40,$A$3:$B$38,2,0),0))</f>
        <v>0</v>
      </c>
      <c r="AI40">
        <f>IF(AI$2&lt;$D40,0,IF((AI$2-$D40)&lt;MAX($A$3:$A$38),VLOOKUP(AI$2-$D40,$A$3:$B$38,2,0),0))</f>
        <v>0</v>
      </c>
      <c r="AJ40">
        <f>IF(AJ$2&lt;$D40,0,IF((AJ$2-$D40)&lt;MAX($A$3:$A$38),VLOOKUP(AJ$2-$D40,$A$3:$B$38,2,0),0))</f>
        <v>0</v>
      </c>
      <c r="AK40">
        <f>IF(AK$2&lt;$D40,0,IF((AK$2-$D40)&lt;MAX($A$3:$A$38),VLOOKUP(AK$2-$D40,$A$3:$B$38,2,0),0))</f>
        <v>0</v>
      </c>
      <c r="AL40">
        <f>IF(AL$2&lt;$D40,0,IF((AL$2-$D40)&lt;MAX($A$3:$A$38),VLOOKUP(AL$2-$D40,$A$3:$B$38,2,0),0))</f>
        <v>0</v>
      </c>
      <c r="AM40">
        <f>IF(AM$2&lt;$D40,0,IF((AM$2-$D40)&lt;MAX($A$3:$A$38),VLOOKUP(AM$2-$D40,$A$3:$B$38,2,0),0))</f>
        <v>0</v>
      </c>
      <c r="AN40">
        <f>IF(AN$2&lt;$D40,0,IF((AN$2-$D40)&lt;MAX($A$3:$A$38),VLOOKUP(AN$2-$D40,$A$3:$B$38,2,0),0))</f>
        <v>0</v>
      </c>
      <c r="AO40">
        <f>IF(AO$2&lt;$D40,0,IF((AO$2-$D40)&lt;MAX($A$3:$A$38),VLOOKUP(AO$2-$D40,$A$3:$B$38,2,0),0))</f>
        <v>0</v>
      </c>
      <c r="AP40">
        <f>IF(AP$2&lt;$D40,0,IF((AP$2-$D40)&lt;MAX($A$3:$A$38),VLOOKUP(AP$2-$D40,$A$3:$B$38,2,0),0))</f>
        <v>0</v>
      </c>
      <c r="AQ40">
        <f>IF(AQ$2&lt;$D40,0,IF((AQ$2-$D40)&lt;MAX($A$3:$A$38),VLOOKUP(AQ$2-$D40,$A$3:$B$38,2,0),0))</f>
        <v>6.7379469990854679E-3</v>
      </c>
      <c r="AR40">
        <f>IF(AR$2&lt;$D40,0,IF((AR$2-$D40)&lt;MAX($A$3:$A$38),VLOOKUP(AR$2-$D40,$A$3:$B$38,2,0),0))</f>
        <v>3.3689734995427337E-2</v>
      </c>
      <c r="AS40">
        <f>IF(AS$2&lt;$D40,0,IF((AS$2-$D40)&lt;MAX($A$3:$A$38),VLOOKUP(AS$2-$D40,$A$3:$B$38,2,0),0))</f>
        <v>8.4224337488568349E-2</v>
      </c>
      <c r="AT40">
        <f>IF(AT$2&lt;$D40,0,IF((AT$2-$D40)&lt;MAX($A$3:$A$38),VLOOKUP(AT$2-$D40,$A$3:$B$38,2,0),0))</f>
        <v>0.14037389581428061</v>
      </c>
      <c r="AU40">
        <f>IF(AU$2&lt;$D40,0,IF((AU$2-$D40)&lt;MAX($A$3:$A$38),VLOOKUP(AU$2-$D40,$A$3:$B$38,2,0),0))</f>
        <v>0.17546736976785077</v>
      </c>
      <c r="AV40">
        <f>IF(AV$2&lt;$D40,0,IF((AV$2-$D40)&lt;MAX($A$3:$A$38),VLOOKUP(AV$2-$D40,$A$3:$B$38,2,0),0))</f>
        <v>0.17546736976785074</v>
      </c>
      <c r="AW40">
        <f>IF(AW$2&lt;$D40,0,IF((AW$2-$D40)&lt;MAX($A$3:$A$38),VLOOKUP(AW$2-$D40,$A$3:$B$38,2,0),0))</f>
        <v>0.14622280813987562</v>
      </c>
      <c r="AX40">
        <f>IF(AX$2&lt;$D40,0,IF((AX$2-$D40)&lt;MAX($A$3:$A$38),VLOOKUP(AX$2-$D40,$A$3:$B$38,2,0),0))</f>
        <v>0.10444486295705402</v>
      </c>
      <c r="AY40">
        <f>IF(AY$2&lt;$D40,0,IF((AY$2-$D40)&lt;MAX($A$3:$A$38),VLOOKUP(AY$2-$D40,$A$3:$B$38,2,0),0))</f>
        <v>6.527803934815872E-2</v>
      </c>
      <c r="AZ40">
        <f>IF(AZ$2&lt;$D40,0,IF((AZ$2-$D40)&lt;MAX($A$3:$A$38),VLOOKUP(AZ$2-$D40,$A$3:$B$38,2,0),0))</f>
        <v>3.6265577415643756E-2</v>
      </c>
      <c r="BA40">
        <f>IF(BA$2&lt;$D40,0,IF((BA$2-$D40)&lt;MAX($A$3:$A$38),VLOOKUP(BA$2-$D40,$A$3:$B$38,2,0),0))</f>
        <v>1.8132788707821878E-2</v>
      </c>
      <c r="BB40">
        <f>IF(BB$2&lt;$D40,0,IF((BB$2-$D40)&lt;MAX($A$3:$A$38),VLOOKUP(BB$2-$D40,$A$3:$B$38,2,0),0))</f>
        <v>8.242176685373576E-3</v>
      </c>
      <c r="BC40">
        <f>IF(BC$2&lt;$D40,0,IF((BC$2-$D40)&lt;MAX($A$3:$A$38),VLOOKUP(BC$2-$D40,$A$3:$B$38,2,0),0))</f>
        <v>3.4342402855723287E-3</v>
      </c>
      <c r="BD40">
        <f>IF(BD$2&lt;$D40,0,IF((BD$2-$D40)&lt;MAX($A$3:$A$38),VLOOKUP(BD$2-$D40,$A$3:$B$38,2,0),0))</f>
        <v>1.3208616482970473E-3</v>
      </c>
      <c r="BE40">
        <f t="shared" ref="BE40:CF49" si="49">IF(BE$2&lt;$D40,0,IF((BE$2-$D40)&lt;MAX($A$3:$A$38),VLOOKUP(BE$2-$D40,$A$3:$B$38,2,0),0))</f>
        <v>4.7173630296323252E-4</v>
      </c>
      <c r="BF40">
        <f t="shared" si="49"/>
        <v>1.5724543432107707E-4</v>
      </c>
      <c r="BG40">
        <f t="shared" si="49"/>
        <v>4.9139198225336615E-5</v>
      </c>
      <c r="BH40">
        <f t="shared" si="49"/>
        <v>1.4452705360393125E-5</v>
      </c>
      <c r="BI40">
        <f t="shared" si="49"/>
        <v>4.014640377886984E-6</v>
      </c>
      <c r="BJ40">
        <f t="shared" si="49"/>
        <v>1.0564843099702588E-6</v>
      </c>
      <c r="BK40">
        <f t="shared" si="49"/>
        <v>2.6412107749256432E-7</v>
      </c>
      <c r="BL40">
        <f t="shared" si="49"/>
        <v>6.2885970831562706E-8</v>
      </c>
      <c r="BM40">
        <f t="shared" si="49"/>
        <v>1.4292266098082473E-8</v>
      </c>
      <c r="BN40">
        <f t="shared" si="49"/>
        <v>3.1070143691483719E-9</v>
      </c>
      <c r="BO40">
        <f t="shared" si="49"/>
        <v>6.4729466023924495E-10</v>
      </c>
      <c r="BP40">
        <f t="shared" si="49"/>
        <v>1.2945893204784877E-10</v>
      </c>
      <c r="BQ40">
        <f t="shared" si="49"/>
        <v>2.489594847074013E-11</v>
      </c>
      <c r="BR40">
        <f t="shared" si="49"/>
        <v>4.6103608279148163E-12</v>
      </c>
      <c r="BS40">
        <f t="shared" si="49"/>
        <v>8.2327871927050569E-13</v>
      </c>
      <c r="BT40">
        <f t="shared" si="49"/>
        <v>1.4194460677077733E-13</v>
      </c>
      <c r="BU40">
        <f t="shared" si="49"/>
        <v>2.3657434461796168E-14</v>
      </c>
      <c r="BV40">
        <f t="shared" si="49"/>
        <v>3.815715235773563E-15</v>
      </c>
      <c r="BW40">
        <f t="shared" si="49"/>
        <v>5.9620550558961949E-16</v>
      </c>
      <c r="BX40">
        <f t="shared" si="49"/>
        <v>9.0334167513579508E-17</v>
      </c>
      <c r="BY40">
        <f t="shared" si="49"/>
        <v>1.3284436399055677E-17</v>
      </c>
      <c r="BZ40">
        <f t="shared" si="49"/>
        <v>0</v>
      </c>
      <c r="CA40">
        <f t="shared" si="49"/>
        <v>0</v>
      </c>
      <c r="CB40">
        <f t="shared" si="49"/>
        <v>0</v>
      </c>
      <c r="CC40">
        <f t="shared" si="49"/>
        <v>0</v>
      </c>
      <c r="CD40">
        <f t="shared" si="49"/>
        <v>0</v>
      </c>
      <c r="CE40">
        <f t="shared" si="49"/>
        <v>0</v>
      </c>
      <c r="CF40">
        <f t="shared" si="49"/>
        <v>0</v>
      </c>
      <c r="CG40">
        <f t="shared" si="46"/>
        <v>0</v>
      </c>
      <c r="CH40">
        <f t="shared" si="46"/>
        <v>0</v>
      </c>
      <c r="CI40">
        <f t="shared" si="46"/>
        <v>0</v>
      </c>
      <c r="CJ40">
        <f t="shared" si="46"/>
        <v>0</v>
      </c>
      <c r="CK40">
        <f t="shared" si="46"/>
        <v>0</v>
      </c>
      <c r="CL40">
        <f t="shared" si="46"/>
        <v>0</v>
      </c>
      <c r="CM40">
        <f t="shared" si="46"/>
        <v>0</v>
      </c>
      <c r="CN40">
        <f t="shared" si="46"/>
        <v>0</v>
      </c>
      <c r="CO40">
        <f t="shared" si="46"/>
        <v>0</v>
      </c>
      <c r="CP40">
        <f t="shared" si="46"/>
        <v>0</v>
      </c>
      <c r="CQ40">
        <f t="shared" si="46"/>
        <v>0</v>
      </c>
      <c r="CR40">
        <f t="shared" si="46"/>
        <v>0</v>
      </c>
      <c r="CS40">
        <f t="shared" si="46"/>
        <v>0</v>
      </c>
      <c r="CT40">
        <f t="shared" si="46"/>
        <v>0</v>
      </c>
      <c r="CU40">
        <f t="shared" si="46"/>
        <v>0</v>
      </c>
      <c r="CV40">
        <f t="shared" si="46"/>
        <v>0</v>
      </c>
      <c r="CW40">
        <f t="shared" si="46"/>
        <v>0</v>
      </c>
      <c r="CX40">
        <f t="shared" si="46"/>
        <v>0</v>
      </c>
      <c r="CY40">
        <f t="shared" si="41"/>
        <v>0</v>
      </c>
      <c r="CZ40">
        <f t="shared" si="41"/>
        <v>0</v>
      </c>
      <c r="DA40">
        <f t="shared" si="41"/>
        <v>0</v>
      </c>
      <c r="DB40">
        <f t="shared" si="41"/>
        <v>0</v>
      </c>
      <c r="DC40">
        <f t="shared" si="41"/>
        <v>0</v>
      </c>
      <c r="DD40">
        <f t="shared" si="41"/>
        <v>0</v>
      </c>
      <c r="DE40">
        <f t="shared" si="41"/>
        <v>0</v>
      </c>
      <c r="DF40">
        <f t="shared" si="41"/>
        <v>0</v>
      </c>
      <c r="DG40">
        <f t="shared" si="41"/>
        <v>0</v>
      </c>
      <c r="DH40">
        <f t="shared" si="41"/>
        <v>0</v>
      </c>
      <c r="DI40">
        <f t="shared" si="41"/>
        <v>0</v>
      </c>
      <c r="DJ40">
        <f t="shared" si="41"/>
        <v>0</v>
      </c>
      <c r="DK40">
        <f t="shared" si="41"/>
        <v>0</v>
      </c>
      <c r="DL40">
        <f t="shared" si="41"/>
        <v>0</v>
      </c>
      <c r="DM40">
        <f t="shared" si="41"/>
        <v>0</v>
      </c>
      <c r="DN40">
        <f t="shared" si="41"/>
        <v>0</v>
      </c>
      <c r="DO40">
        <f t="shared" si="41"/>
        <v>0</v>
      </c>
      <c r="DP40">
        <f t="shared" si="41"/>
        <v>0</v>
      </c>
      <c r="DQ40">
        <f t="shared" si="41"/>
        <v>0</v>
      </c>
      <c r="DR40">
        <f t="shared" si="41"/>
        <v>0</v>
      </c>
      <c r="DS40">
        <f t="shared" si="41"/>
        <v>0</v>
      </c>
      <c r="DT40">
        <f t="shared" si="41"/>
        <v>0</v>
      </c>
      <c r="DU40">
        <f t="shared" si="41"/>
        <v>0</v>
      </c>
      <c r="DV40">
        <f t="shared" si="41"/>
        <v>0</v>
      </c>
      <c r="DW40">
        <f t="shared" si="41"/>
        <v>0</v>
      </c>
      <c r="DX40">
        <f t="shared" si="41"/>
        <v>0</v>
      </c>
      <c r="DY40">
        <f t="shared" si="41"/>
        <v>0</v>
      </c>
      <c r="DZ40">
        <f t="shared" si="41"/>
        <v>0</v>
      </c>
      <c r="EA40">
        <f t="shared" si="41"/>
        <v>0</v>
      </c>
      <c r="EB40">
        <f t="shared" si="41"/>
        <v>0</v>
      </c>
      <c r="EC40">
        <f t="shared" si="41"/>
        <v>0</v>
      </c>
      <c r="ED40">
        <f t="shared" si="41"/>
        <v>0</v>
      </c>
      <c r="EE40">
        <f t="shared" si="41"/>
        <v>0</v>
      </c>
      <c r="EF40">
        <f t="shared" si="41"/>
        <v>0</v>
      </c>
      <c r="EG40">
        <f t="shared" si="41"/>
        <v>0</v>
      </c>
      <c r="EH40">
        <f t="shared" si="41"/>
        <v>0</v>
      </c>
      <c r="EI40">
        <f t="shared" si="41"/>
        <v>0</v>
      </c>
      <c r="EJ40">
        <f t="shared" si="41"/>
        <v>0</v>
      </c>
      <c r="EK40">
        <f t="shared" si="41"/>
        <v>0</v>
      </c>
      <c r="EL40">
        <f t="shared" si="41"/>
        <v>0</v>
      </c>
      <c r="EM40">
        <f t="shared" si="41"/>
        <v>0</v>
      </c>
      <c r="EN40">
        <f t="shared" si="41"/>
        <v>0</v>
      </c>
      <c r="EO40">
        <f t="shared" si="41"/>
        <v>0</v>
      </c>
      <c r="EP40">
        <f t="shared" si="41"/>
        <v>0</v>
      </c>
      <c r="EQ40">
        <f t="shared" si="41"/>
        <v>0</v>
      </c>
      <c r="ER40">
        <f t="shared" si="41"/>
        <v>0</v>
      </c>
      <c r="ES40">
        <f t="shared" si="41"/>
        <v>0</v>
      </c>
      <c r="ET40">
        <f t="shared" si="41"/>
        <v>0</v>
      </c>
      <c r="EU40">
        <f t="shared" si="44"/>
        <v>0</v>
      </c>
      <c r="EV40">
        <f t="shared" si="44"/>
        <v>0</v>
      </c>
      <c r="EW40">
        <f t="shared" si="44"/>
        <v>0</v>
      </c>
      <c r="EX40">
        <f t="shared" si="44"/>
        <v>0</v>
      </c>
      <c r="EY40">
        <f t="shared" si="44"/>
        <v>0</v>
      </c>
      <c r="EZ40">
        <f t="shared" si="44"/>
        <v>0</v>
      </c>
      <c r="FA40">
        <f t="shared" si="44"/>
        <v>0</v>
      </c>
      <c r="FB40">
        <f t="shared" si="44"/>
        <v>0</v>
      </c>
      <c r="FC40">
        <f t="shared" si="44"/>
        <v>0</v>
      </c>
      <c r="FD40">
        <f t="shared" si="44"/>
        <v>0</v>
      </c>
      <c r="FE40">
        <f t="shared" si="44"/>
        <v>0</v>
      </c>
      <c r="FF40">
        <f t="shared" si="44"/>
        <v>0</v>
      </c>
      <c r="FG40">
        <f t="shared" si="44"/>
        <v>0</v>
      </c>
      <c r="FH40">
        <f t="shared" si="44"/>
        <v>0</v>
      </c>
      <c r="FI40">
        <f t="shared" si="44"/>
        <v>0</v>
      </c>
      <c r="FJ40">
        <f t="shared" si="44"/>
        <v>0</v>
      </c>
      <c r="FK40">
        <f t="shared" si="44"/>
        <v>0</v>
      </c>
      <c r="FL40">
        <f t="shared" si="44"/>
        <v>0</v>
      </c>
      <c r="FM40">
        <f t="shared" si="44"/>
        <v>0</v>
      </c>
      <c r="FN40">
        <f t="shared" si="44"/>
        <v>0</v>
      </c>
      <c r="FO40">
        <f t="shared" si="44"/>
        <v>0</v>
      </c>
      <c r="FP40">
        <f t="shared" si="44"/>
        <v>0</v>
      </c>
      <c r="FQ40">
        <f t="shared" si="44"/>
        <v>0</v>
      </c>
      <c r="FR40">
        <f t="shared" si="44"/>
        <v>0</v>
      </c>
      <c r="FS40">
        <f t="shared" si="44"/>
        <v>0</v>
      </c>
      <c r="FT40">
        <f t="shared" si="44"/>
        <v>0</v>
      </c>
      <c r="FU40">
        <f t="shared" si="44"/>
        <v>0</v>
      </c>
      <c r="FV40">
        <f t="shared" si="44"/>
        <v>0</v>
      </c>
      <c r="FW40">
        <f t="shared" si="44"/>
        <v>0</v>
      </c>
      <c r="FX40">
        <f t="shared" si="44"/>
        <v>0</v>
      </c>
      <c r="FY40">
        <f t="shared" si="44"/>
        <v>0</v>
      </c>
      <c r="FZ40">
        <f t="shared" si="44"/>
        <v>0</v>
      </c>
      <c r="GA40">
        <f t="shared" si="47"/>
        <v>0</v>
      </c>
      <c r="GB40">
        <f t="shared" si="47"/>
        <v>0</v>
      </c>
      <c r="GC40">
        <f t="shared" si="47"/>
        <v>0</v>
      </c>
      <c r="GD40">
        <f t="shared" si="47"/>
        <v>0</v>
      </c>
      <c r="GE40">
        <f t="shared" si="47"/>
        <v>0</v>
      </c>
      <c r="GF40">
        <f t="shared" si="47"/>
        <v>0</v>
      </c>
      <c r="GG40">
        <f t="shared" si="47"/>
        <v>0</v>
      </c>
      <c r="GH40">
        <f t="shared" si="47"/>
        <v>0</v>
      </c>
      <c r="GI40">
        <f t="shared" si="47"/>
        <v>0</v>
      </c>
      <c r="GJ40">
        <f t="shared" si="47"/>
        <v>0</v>
      </c>
      <c r="GK40">
        <f t="shared" si="47"/>
        <v>0</v>
      </c>
      <c r="GL40">
        <f t="shared" si="47"/>
        <v>0</v>
      </c>
      <c r="GM40">
        <f t="shared" si="47"/>
        <v>0</v>
      </c>
      <c r="GN40">
        <f t="shared" si="47"/>
        <v>0</v>
      </c>
      <c r="GO40">
        <f t="shared" si="47"/>
        <v>0</v>
      </c>
      <c r="GP40">
        <f t="shared" si="47"/>
        <v>0</v>
      </c>
      <c r="GQ40">
        <f t="shared" si="47"/>
        <v>0</v>
      </c>
      <c r="GR40">
        <f t="shared" si="47"/>
        <v>0</v>
      </c>
      <c r="GS40">
        <f t="shared" si="47"/>
        <v>0</v>
      </c>
      <c r="GT40">
        <f t="shared" si="47"/>
        <v>0</v>
      </c>
      <c r="GU40">
        <f t="shared" si="45"/>
        <v>0</v>
      </c>
      <c r="GV40">
        <f t="shared" si="45"/>
        <v>0</v>
      </c>
      <c r="GW40">
        <f t="shared" si="45"/>
        <v>0</v>
      </c>
      <c r="GX40">
        <f t="shared" si="45"/>
        <v>0</v>
      </c>
      <c r="GY40">
        <f t="shared" si="45"/>
        <v>0</v>
      </c>
      <c r="GZ40">
        <f t="shared" si="45"/>
        <v>0</v>
      </c>
      <c r="HA40">
        <f t="shared" si="45"/>
        <v>0</v>
      </c>
      <c r="HB40">
        <f t="shared" si="45"/>
        <v>0</v>
      </c>
      <c r="HC40">
        <f t="shared" si="40"/>
        <v>0</v>
      </c>
      <c r="HD40">
        <f t="shared" si="40"/>
        <v>0</v>
      </c>
      <c r="HE40">
        <f t="shared" si="40"/>
        <v>0</v>
      </c>
      <c r="HF40">
        <f t="shared" si="37"/>
        <v>0</v>
      </c>
      <c r="HG40">
        <f t="shared" si="37"/>
        <v>0</v>
      </c>
      <c r="HH40">
        <f t="shared" si="37"/>
        <v>0</v>
      </c>
      <c r="HI40">
        <f t="shared" si="37"/>
        <v>0</v>
      </c>
      <c r="HJ40">
        <f t="shared" si="37"/>
        <v>0</v>
      </c>
      <c r="HK40">
        <f t="shared" si="37"/>
        <v>0</v>
      </c>
      <c r="HL40">
        <f t="shared" si="37"/>
        <v>0</v>
      </c>
      <c r="HM40">
        <f t="shared" si="37"/>
        <v>0</v>
      </c>
      <c r="HN40">
        <f t="shared" si="37"/>
        <v>0</v>
      </c>
      <c r="HO40">
        <f t="shared" si="37"/>
        <v>0</v>
      </c>
      <c r="HP40">
        <f t="shared" si="37"/>
        <v>0</v>
      </c>
      <c r="HQ40">
        <f t="shared" si="37"/>
        <v>0</v>
      </c>
      <c r="HR40">
        <f t="shared" si="37"/>
        <v>0</v>
      </c>
      <c r="HS40">
        <f t="shared" si="37"/>
        <v>0</v>
      </c>
      <c r="HT40">
        <f t="shared" si="35"/>
        <v>0</v>
      </c>
      <c r="HU40">
        <f t="shared" si="35"/>
        <v>0</v>
      </c>
      <c r="HV40">
        <f t="shared" si="35"/>
        <v>0</v>
      </c>
      <c r="HW40">
        <f t="shared" si="35"/>
        <v>0</v>
      </c>
      <c r="HX40">
        <f t="shared" si="35"/>
        <v>0</v>
      </c>
      <c r="HY40">
        <f t="shared" si="35"/>
        <v>0</v>
      </c>
      <c r="HZ40">
        <f t="shared" si="35"/>
        <v>0</v>
      </c>
      <c r="IA40">
        <f t="shared" si="35"/>
        <v>0</v>
      </c>
      <c r="IB40">
        <f t="shared" si="35"/>
        <v>0</v>
      </c>
      <c r="IC40">
        <f t="shared" si="35"/>
        <v>0</v>
      </c>
      <c r="ID40">
        <f t="shared" si="35"/>
        <v>0</v>
      </c>
      <c r="IE40">
        <f t="shared" si="35"/>
        <v>0</v>
      </c>
      <c r="IF40">
        <f t="shared" si="35"/>
        <v>0</v>
      </c>
      <c r="IG40">
        <f t="shared" si="35"/>
        <v>0</v>
      </c>
      <c r="IH40">
        <f t="shared" si="35"/>
        <v>0</v>
      </c>
      <c r="II40">
        <f t="shared" si="35"/>
        <v>0</v>
      </c>
      <c r="IJ40">
        <f t="shared" si="35"/>
        <v>0</v>
      </c>
      <c r="IK40">
        <f t="shared" si="35"/>
        <v>0</v>
      </c>
      <c r="IL40">
        <f t="shared" si="35"/>
        <v>0</v>
      </c>
      <c r="IM40">
        <f t="shared" si="35"/>
        <v>0</v>
      </c>
      <c r="IN40">
        <f t="shared" si="35"/>
        <v>0</v>
      </c>
      <c r="IO40">
        <f t="shared" si="35"/>
        <v>0</v>
      </c>
      <c r="IP40">
        <f t="shared" si="35"/>
        <v>0</v>
      </c>
      <c r="IQ40">
        <f t="shared" si="35"/>
        <v>0</v>
      </c>
      <c r="IR40">
        <f t="shared" si="35"/>
        <v>0</v>
      </c>
      <c r="IS40">
        <f t="shared" si="35"/>
        <v>0</v>
      </c>
      <c r="IT40">
        <f t="shared" si="35"/>
        <v>0</v>
      </c>
      <c r="IU40">
        <f t="shared" si="35"/>
        <v>0</v>
      </c>
      <c r="IV40">
        <f t="shared" si="35"/>
        <v>0</v>
      </c>
      <c r="IW40">
        <f t="shared" si="35"/>
        <v>0</v>
      </c>
      <c r="IX40">
        <f t="shared" si="35"/>
        <v>0</v>
      </c>
      <c r="IY40">
        <f t="shared" si="35"/>
        <v>0</v>
      </c>
      <c r="IZ40">
        <f t="shared" ref="IZ40:KT55" si="50">IF(IZ$2&lt;$D40,0,IF((IZ$2-$D40)&lt;MAX($A$3:$A$38),VLOOKUP(IZ$2-$D40,$A$3:$B$38,2,0),0))</f>
        <v>0</v>
      </c>
      <c r="JA40">
        <f t="shared" si="50"/>
        <v>0</v>
      </c>
      <c r="JB40">
        <f t="shared" si="50"/>
        <v>0</v>
      </c>
      <c r="JC40">
        <f t="shared" si="50"/>
        <v>0</v>
      </c>
      <c r="JD40">
        <f t="shared" si="50"/>
        <v>0</v>
      </c>
      <c r="JE40">
        <f t="shared" si="50"/>
        <v>0</v>
      </c>
      <c r="JF40">
        <f t="shared" si="50"/>
        <v>0</v>
      </c>
      <c r="JG40">
        <f t="shared" si="50"/>
        <v>0</v>
      </c>
      <c r="JH40">
        <f t="shared" si="50"/>
        <v>0</v>
      </c>
      <c r="JI40">
        <f t="shared" si="50"/>
        <v>0</v>
      </c>
      <c r="JJ40">
        <f t="shared" si="50"/>
        <v>0</v>
      </c>
      <c r="JK40">
        <f t="shared" si="48"/>
        <v>0</v>
      </c>
      <c r="JL40">
        <f t="shared" si="48"/>
        <v>0</v>
      </c>
      <c r="JM40">
        <f t="shared" si="48"/>
        <v>0</v>
      </c>
      <c r="JN40">
        <f t="shared" si="48"/>
        <v>0</v>
      </c>
      <c r="JO40">
        <f t="shared" si="48"/>
        <v>0</v>
      </c>
      <c r="JP40">
        <f t="shared" si="48"/>
        <v>0</v>
      </c>
      <c r="JQ40">
        <f t="shared" si="48"/>
        <v>0</v>
      </c>
      <c r="JR40">
        <f t="shared" si="48"/>
        <v>0</v>
      </c>
      <c r="JS40">
        <f t="shared" si="48"/>
        <v>0</v>
      </c>
      <c r="JT40">
        <f t="shared" si="48"/>
        <v>0</v>
      </c>
      <c r="JU40">
        <f t="shared" si="48"/>
        <v>0</v>
      </c>
      <c r="JV40">
        <f t="shared" si="48"/>
        <v>0</v>
      </c>
      <c r="JW40">
        <f t="shared" si="48"/>
        <v>0</v>
      </c>
      <c r="JX40">
        <f t="shared" si="48"/>
        <v>0</v>
      </c>
      <c r="JY40">
        <f t="shared" si="48"/>
        <v>0</v>
      </c>
      <c r="JZ40">
        <f t="shared" si="48"/>
        <v>0</v>
      </c>
      <c r="KA40">
        <f t="shared" si="48"/>
        <v>0</v>
      </c>
      <c r="KB40">
        <f t="shared" si="43"/>
        <v>0</v>
      </c>
      <c r="KC40">
        <f t="shared" si="43"/>
        <v>0</v>
      </c>
      <c r="KD40">
        <f t="shared" si="43"/>
        <v>0</v>
      </c>
      <c r="KE40">
        <f t="shared" si="43"/>
        <v>0</v>
      </c>
      <c r="KF40">
        <f t="shared" si="43"/>
        <v>0</v>
      </c>
      <c r="KG40">
        <f t="shared" si="43"/>
        <v>0</v>
      </c>
      <c r="KH40">
        <f t="shared" si="43"/>
        <v>0</v>
      </c>
      <c r="KI40">
        <f t="shared" si="43"/>
        <v>0</v>
      </c>
      <c r="KJ40">
        <f t="shared" si="43"/>
        <v>0</v>
      </c>
      <c r="KK40">
        <f t="shared" si="43"/>
        <v>0</v>
      </c>
      <c r="KL40">
        <f t="shared" si="43"/>
        <v>0</v>
      </c>
      <c r="KM40">
        <f t="shared" si="43"/>
        <v>0</v>
      </c>
      <c r="KN40">
        <f t="shared" si="43"/>
        <v>0</v>
      </c>
      <c r="KO40">
        <f t="shared" si="43"/>
        <v>0</v>
      </c>
      <c r="KP40">
        <f t="shared" si="42"/>
        <v>0</v>
      </c>
      <c r="KQ40">
        <f t="shared" si="42"/>
        <v>0</v>
      </c>
      <c r="KR40">
        <f t="shared" si="42"/>
        <v>0</v>
      </c>
      <c r="KS40">
        <f t="shared" si="42"/>
        <v>0</v>
      </c>
      <c r="KT40">
        <f t="shared" si="42"/>
        <v>0</v>
      </c>
    </row>
    <row r="41" spans="1:306">
      <c r="D41">
        <f>data_and_results!A51</f>
        <v>38</v>
      </c>
      <c r="E41">
        <f>data_and_results!B51</f>
        <v>3</v>
      </c>
      <c r="G41">
        <f>IF(G$2&lt;$D41,0,IF((G$2-$D41)&lt;MAX($A$3:$A$38),VLOOKUP(G$2-$D41,$A$3:$B$38,2,0),0))</f>
        <v>0</v>
      </c>
      <c r="H41">
        <f>IF(H$2&lt;$D41,0,IF((H$2-$D41)&lt;MAX($A$3:$A$38),VLOOKUP(H$2-$D41,$A$3:$B$38,2,0),0))</f>
        <v>0</v>
      </c>
      <c r="I41">
        <f>IF(I$2&lt;$D41,0,IF((I$2-$D41)&lt;MAX($A$3:$A$38),VLOOKUP(I$2-$D41,$A$3:$B$38,2,0),0))</f>
        <v>0</v>
      </c>
      <c r="J41">
        <f>IF(J$2&lt;$D41,0,IF((J$2-$D41)&lt;MAX($A$3:$A$38),VLOOKUP(J$2-$D41,$A$3:$B$38,2,0),0))</f>
        <v>0</v>
      </c>
      <c r="K41">
        <f>IF(K$2&lt;$D41,0,IF((K$2-$D41)&lt;MAX($A$3:$A$38),VLOOKUP(K$2-$D41,$A$3:$B$38,2,0),0))</f>
        <v>0</v>
      </c>
      <c r="L41">
        <f>IF(L$2&lt;$D41,0,IF((L$2-$D41)&lt;MAX($A$3:$A$38),VLOOKUP(L$2-$D41,$A$3:$B$38,2,0),0))</f>
        <v>0</v>
      </c>
      <c r="M41">
        <f>IF(M$2&lt;$D41,0,IF((M$2-$D41)&lt;MAX($A$3:$A$38),VLOOKUP(M$2-$D41,$A$3:$B$38,2,0),0))</f>
        <v>0</v>
      </c>
      <c r="N41">
        <f>IF(N$2&lt;$D41,0,IF((N$2-$D41)&lt;MAX($A$3:$A$38),VLOOKUP(N$2-$D41,$A$3:$B$38,2,0),0))</f>
        <v>0</v>
      </c>
      <c r="O41">
        <f>IF(O$2&lt;$D41,0,IF((O$2-$D41)&lt;MAX($A$3:$A$38),VLOOKUP(O$2-$D41,$A$3:$B$38,2,0),0))</f>
        <v>0</v>
      </c>
      <c r="P41">
        <f>IF(P$2&lt;$D41,0,IF((P$2-$D41)&lt;MAX($A$3:$A$38),VLOOKUP(P$2-$D41,$A$3:$B$38,2,0),0))</f>
        <v>0</v>
      </c>
      <c r="Q41">
        <f>IF(Q$2&lt;$D41,0,IF((Q$2-$D41)&lt;MAX($A$3:$A$38),VLOOKUP(Q$2-$D41,$A$3:$B$38,2,0),0))</f>
        <v>0</v>
      </c>
      <c r="R41">
        <f>IF(R$2&lt;$D41,0,IF((R$2-$D41)&lt;MAX($A$3:$A$38),VLOOKUP(R$2-$D41,$A$3:$B$38,2,0),0))</f>
        <v>0</v>
      </c>
      <c r="S41">
        <f>IF(S$2&lt;$D41,0,IF((S$2-$D41)&lt;MAX($A$3:$A$38),VLOOKUP(S$2-$D41,$A$3:$B$38,2,0),0))</f>
        <v>0</v>
      </c>
      <c r="T41">
        <f>IF(T$2&lt;$D41,0,IF((T$2-$D41)&lt;MAX($A$3:$A$38),VLOOKUP(T$2-$D41,$A$3:$B$38,2,0),0))</f>
        <v>0</v>
      </c>
      <c r="U41">
        <f>IF(U$2&lt;$D41,0,IF((U$2-$D41)&lt;MAX($A$3:$A$38),VLOOKUP(U$2-$D41,$A$3:$B$38,2,0),0))</f>
        <v>0</v>
      </c>
      <c r="V41">
        <f>IF(V$2&lt;$D41,0,IF((V$2-$D41)&lt;MAX($A$3:$A$38),VLOOKUP(V$2-$D41,$A$3:$B$38,2,0),0))</f>
        <v>0</v>
      </c>
      <c r="W41">
        <f>IF(W$2&lt;$D41,0,IF((W$2-$D41)&lt;MAX($A$3:$A$38),VLOOKUP(W$2-$D41,$A$3:$B$38,2,0),0))</f>
        <v>0</v>
      </c>
      <c r="X41">
        <f>IF(X$2&lt;$D41,0,IF((X$2-$D41)&lt;MAX($A$3:$A$38),VLOOKUP(X$2-$D41,$A$3:$B$38,2,0),0))</f>
        <v>0</v>
      </c>
      <c r="Y41">
        <f>IF(Y$2&lt;$D41,0,IF((Y$2-$D41)&lt;MAX($A$3:$A$38),VLOOKUP(Y$2-$D41,$A$3:$B$38,2,0),0))</f>
        <v>0</v>
      </c>
      <c r="Z41">
        <f>IF(Z$2&lt;$D41,0,IF((Z$2-$D41)&lt;MAX($A$3:$A$38),VLOOKUP(Z$2-$D41,$A$3:$B$38,2,0),0))</f>
        <v>0</v>
      </c>
      <c r="AA41">
        <f>IF(AA$2&lt;$D41,0,IF((AA$2-$D41)&lt;MAX($A$3:$A$38),VLOOKUP(AA$2-$D41,$A$3:$B$38,2,0),0))</f>
        <v>0</v>
      </c>
      <c r="AB41">
        <f>IF(AB$2&lt;$D41,0,IF((AB$2-$D41)&lt;MAX($A$3:$A$38),VLOOKUP(AB$2-$D41,$A$3:$B$38,2,0),0))</f>
        <v>0</v>
      </c>
      <c r="AC41">
        <f>IF(AC$2&lt;$D41,0,IF((AC$2-$D41)&lt;MAX($A$3:$A$38),VLOOKUP(AC$2-$D41,$A$3:$B$38,2,0),0))</f>
        <v>0</v>
      </c>
      <c r="AD41">
        <f>IF(AD$2&lt;$D41,0,IF((AD$2-$D41)&lt;MAX($A$3:$A$38),VLOOKUP(AD$2-$D41,$A$3:$B$38,2,0),0))</f>
        <v>0</v>
      </c>
      <c r="AE41">
        <f>IF(AE$2&lt;$D41,0,IF((AE$2-$D41)&lt;MAX($A$3:$A$38),VLOOKUP(AE$2-$D41,$A$3:$B$38,2,0),0))</f>
        <v>0</v>
      </c>
      <c r="AF41">
        <f>IF(AF$2&lt;$D41,0,IF((AF$2-$D41)&lt;MAX($A$3:$A$38),VLOOKUP(AF$2-$D41,$A$3:$B$38,2,0),0))</f>
        <v>0</v>
      </c>
      <c r="AG41">
        <f>IF(AG$2&lt;$D41,0,IF((AG$2-$D41)&lt;MAX($A$3:$A$38),VLOOKUP(AG$2-$D41,$A$3:$B$38,2,0),0))</f>
        <v>0</v>
      </c>
      <c r="AH41">
        <f>IF(AH$2&lt;$D41,0,IF((AH$2-$D41)&lt;MAX($A$3:$A$38),VLOOKUP(AH$2-$D41,$A$3:$B$38,2,0),0))</f>
        <v>0</v>
      </c>
      <c r="AI41">
        <f>IF(AI$2&lt;$D41,0,IF((AI$2-$D41)&lt;MAX($A$3:$A$38),VLOOKUP(AI$2-$D41,$A$3:$B$38,2,0),0))</f>
        <v>0</v>
      </c>
      <c r="AJ41">
        <f>IF(AJ$2&lt;$D41,0,IF((AJ$2-$D41)&lt;MAX($A$3:$A$38),VLOOKUP(AJ$2-$D41,$A$3:$B$38,2,0),0))</f>
        <v>0</v>
      </c>
      <c r="AK41">
        <f>IF(AK$2&lt;$D41,0,IF((AK$2-$D41)&lt;MAX($A$3:$A$38),VLOOKUP(AK$2-$D41,$A$3:$B$38,2,0),0))</f>
        <v>0</v>
      </c>
      <c r="AL41">
        <f>IF(AL$2&lt;$D41,0,IF((AL$2-$D41)&lt;MAX($A$3:$A$38),VLOOKUP(AL$2-$D41,$A$3:$B$38,2,0),0))</f>
        <v>0</v>
      </c>
      <c r="AM41">
        <f>IF(AM$2&lt;$D41,0,IF((AM$2-$D41)&lt;MAX($A$3:$A$38),VLOOKUP(AM$2-$D41,$A$3:$B$38,2,0),0))</f>
        <v>0</v>
      </c>
      <c r="AN41">
        <f>IF(AN$2&lt;$D41,0,IF((AN$2-$D41)&lt;MAX($A$3:$A$38),VLOOKUP(AN$2-$D41,$A$3:$B$38,2,0),0))</f>
        <v>0</v>
      </c>
      <c r="AO41">
        <f>IF(AO$2&lt;$D41,0,IF((AO$2-$D41)&lt;MAX($A$3:$A$38),VLOOKUP(AO$2-$D41,$A$3:$B$38,2,0),0))</f>
        <v>0</v>
      </c>
      <c r="AP41">
        <f>IF(AP$2&lt;$D41,0,IF((AP$2-$D41)&lt;MAX($A$3:$A$38),VLOOKUP(AP$2-$D41,$A$3:$B$38,2,0),0))</f>
        <v>0</v>
      </c>
      <c r="AQ41">
        <f>IF(AQ$2&lt;$D41,0,IF((AQ$2-$D41)&lt;MAX($A$3:$A$38),VLOOKUP(AQ$2-$D41,$A$3:$B$38,2,0),0))</f>
        <v>0</v>
      </c>
      <c r="AR41">
        <f>IF(AR$2&lt;$D41,0,IF((AR$2-$D41)&lt;MAX($A$3:$A$38),VLOOKUP(AR$2-$D41,$A$3:$B$38,2,0),0))</f>
        <v>6.7379469990854679E-3</v>
      </c>
      <c r="AS41">
        <f>IF(AS$2&lt;$D41,0,IF((AS$2-$D41)&lt;MAX($A$3:$A$38),VLOOKUP(AS$2-$D41,$A$3:$B$38,2,0),0))</f>
        <v>3.3689734995427337E-2</v>
      </c>
      <c r="AT41">
        <f>IF(AT$2&lt;$D41,0,IF((AT$2-$D41)&lt;MAX($A$3:$A$38),VLOOKUP(AT$2-$D41,$A$3:$B$38,2,0),0))</f>
        <v>8.4224337488568349E-2</v>
      </c>
      <c r="AU41">
        <f>IF(AU$2&lt;$D41,0,IF((AU$2-$D41)&lt;MAX($A$3:$A$38),VLOOKUP(AU$2-$D41,$A$3:$B$38,2,0),0))</f>
        <v>0.14037389581428061</v>
      </c>
      <c r="AV41">
        <f>IF(AV$2&lt;$D41,0,IF((AV$2-$D41)&lt;MAX($A$3:$A$38),VLOOKUP(AV$2-$D41,$A$3:$B$38,2,0),0))</f>
        <v>0.17546736976785077</v>
      </c>
      <c r="AW41">
        <f>IF(AW$2&lt;$D41,0,IF((AW$2-$D41)&lt;MAX($A$3:$A$38),VLOOKUP(AW$2-$D41,$A$3:$B$38,2,0),0))</f>
        <v>0.17546736976785074</v>
      </c>
      <c r="AX41">
        <f>IF(AX$2&lt;$D41,0,IF((AX$2-$D41)&lt;MAX($A$3:$A$38),VLOOKUP(AX$2-$D41,$A$3:$B$38,2,0),0))</f>
        <v>0.14622280813987562</v>
      </c>
      <c r="AY41">
        <f>IF(AY$2&lt;$D41,0,IF((AY$2-$D41)&lt;MAX($A$3:$A$38),VLOOKUP(AY$2-$D41,$A$3:$B$38,2,0),0))</f>
        <v>0.10444486295705402</v>
      </c>
      <c r="AZ41">
        <f>IF(AZ$2&lt;$D41,0,IF((AZ$2-$D41)&lt;MAX($A$3:$A$38),VLOOKUP(AZ$2-$D41,$A$3:$B$38,2,0),0))</f>
        <v>6.527803934815872E-2</v>
      </c>
      <c r="BA41">
        <f>IF(BA$2&lt;$D41,0,IF((BA$2-$D41)&lt;MAX($A$3:$A$38),VLOOKUP(BA$2-$D41,$A$3:$B$38,2,0),0))</f>
        <v>3.6265577415643756E-2</v>
      </c>
      <c r="BB41">
        <f>IF(BB$2&lt;$D41,0,IF((BB$2-$D41)&lt;MAX($A$3:$A$38),VLOOKUP(BB$2-$D41,$A$3:$B$38,2,0),0))</f>
        <v>1.8132788707821878E-2</v>
      </c>
      <c r="BC41">
        <f>IF(BC$2&lt;$D41,0,IF((BC$2-$D41)&lt;MAX($A$3:$A$38),VLOOKUP(BC$2-$D41,$A$3:$B$38,2,0),0))</f>
        <v>8.242176685373576E-3</v>
      </c>
      <c r="BD41">
        <f>IF(BD$2&lt;$D41,0,IF((BD$2-$D41)&lt;MAX($A$3:$A$38),VLOOKUP(BD$2-$D41,$A$3:$B$38,2,0),0))</f>
        <v>3.4342402855723287E-3</v>
      </c>
      <c r="BE41">
        <f t="shared" si="49"/>
        <v>1.3208616482970473E-3</v>
      </c>
      <c r="BF41">
        <f t="shared" si="49"/>
        <v>4.7173630296323252E-4</v>
      </c>
      <c r="BG41">
        <f t="shared" si="49"/>
        <v>1.5724543432107707E-4</v>
      </c>
      <c r="BH41">
        <f t="shared" si="49"/>
        <v>4.9139198225336615E-5</v>
      </c>
      <c r="BI41">
        <f t="shared" si="49"/>
        <v>1.4452705360393125E-5</v>
      </c>
      <c r="BJ41">
        <f t="shared" si="49"/>
        <v>4.014640377886984E-6</v>
      </c>
      <c r="BK41">
        <f t="shared" si="49"/>
        <v>1.0564843099702588E-6</v>
      </c>
      <c r="BL41">
        <f t="shared" si="49"/>
        <v>2.6412107749256432E-7</v>
      </c>
      <c r="BM41">
        <f t="shared" si="49"/>
        <v>6.2885970831562706E-8</v>
      </c>
      <c r="BN41">
        <f t="shared" si="49"/>
        <v>1.4292266098082473E-8</v>
      </c>
      <c r="BO41">
        <f t="shared" si="49"/>
        <v>3.1070143691483719E-9</v>
      </c>
      <c r="BP41">
        <f t="shared" si="49"/>
        <v>6.4729466023924495E-10</v>
      </c>
      <c r="BQ41">
        <f t="shared" si="49"/>
        <v>1.2945893204784877E-10</v>
      </c>
      <c r="BR41">
        <f t="shared" si="49"/>
        <v>2.489594847074013E-11</v>
      </c>
      <c r="BS41">
        <f t="shared" si="49"/>
        <v>4.6103608279148163E-12</v>
      </c>
      <c r="BT41">
        <f t="shared" si="49"/>
        <v>8.2327871927050569E-13</v>
      </c>
      <c r="BU41">
        <f t="shared" si="49"/>
        <v>1.4194460677077733E-13</v>
      </c>
      <c r="BV41">
        <f t="shared" si="49"/>
        <v>2.3657434461796168E-14</v>
      </c>
      <c r="BW41">
        <f t="shared" si="49"/>
        <v>3.815715235773563E-15</v>
      </c>
      <c r="BX41">
        <f t="shared" si="49"/>
        <v>5.9620550558961949E-16</v>
      </c>
      <c r="BY41">
        <f t="shared" si="49"/>
        <v>9.0334167513579508E-17</v>
      </c>
      <c r="BZ41">
        <f t="shared" si="49"/>
        <v>1.3284436399055677E-17</v>
      </c>
      <c r="CA41">
        <f t="shared" si="49"/>
        <v>0</v>
      </c>
      <c r="CB41">
        <f t="shared" si="49"/>
        <v>0</v>
      </c>
      <c r="CC41">
        <f t="shared" si="49"/>
        <v>0</v>
      </c>
      <c r="CD41">
        <f t="shared" si="49"/>
        <v>0</v>
      </c>
      <c r="CE41">
        <f t="shared" si="49"/>
        <v>0</v>
      </c>
      <c r="CF41">
        <f t="shared" si="49"/>
        <v>0</v>
      </c>
      <c r="CG41">
        <f t="shared" si="46"/>
        <v>0</v>
      </c>
      <c r="CH41">
        <f t="shared" si="46"/>
        <v>0</v>
      </c>
      <c r="CI41">
        <f t="shared" si="46"/>
        <v>0</v>
      </c>
      <c r="CJ41">
        <f t="shared" si="46"/>
        <v>0</v>
      </c>
      <c r="CK41">
        <f t="shared" si="46"/>
        <v>0</v>
      </c>
      <c r="CL41">
        <f t="shared" si="46"/>
        <v>0</v>
      </c>
      <c r="CM41">
        <f t="shared" si="46"/>
        <v>0</v>
      </c>
      <c r="CN41">
        <f t="shared" si="46"/>
        <v>0</v>
      </c>
      <c r="CO41">
        <f t="shared" si="46"/>
        <v>0</v>
      </c>
      <c r="CP41">
        <f t="shared" si="46"/>
        <v>0</v>
      </c>
      <c r="CQ41">
        <f t="shared" si="46"/>
        <v>0</v>
      </c>
      <c r="CR41">
        <f t="shared" si="46"/>
        <v>0</v>
      </c>
      <c r="CS41">
        <f t="shared" si="46"/>
        <v>0</v>
      </c>
      <c r="CT41">
        <f t="shared" si="46"/>
        <v>0</v>
      </c>
      <c r="CU41">
        <f t="shared" si="46"/>
        <v>0</v>
      </c>
      <c r="CV41">
        <f t="shared" si="46"/>
        <v>0</v>
      </c>
      <c r="CW41">
        <f t="shared" si="46"/>
        <v>0</v>
      </c>
      <c r="CX41">
        <f t="shared" si="46"/>
        <v>0</v>
      </c>
      <c r="CY41">
        <f t="shared" si="41"/>
        <v>0</v>
      </c>
      <c r="CZ41">
        <f t="shared" si="41"/>
        <v>0</v>
      </c>
      <c r="DA41">
        <f t="shared" si="41"/>
        <v>0</v>
      </c>
      <c r="DB41">
        <f t="shared" si="41"/>
        <v>0</v>
      </c>
      <c r="DC41">
        <f t="shared" si="41"/>
        <v>0</v>
      </c>
      <c r="DD41">
        <f t="shared" si="41"/>
        <v>0</v>
      </c>
      <c r="DE41">
        <f t="shared" si="41"/>
        <v>0</v>
      </c>
      <c r="DF41">
        <f t="shared" si="41"/>
        <v>0</v>
      </c>
      <c r="DG41">
        <f t="shared" si="41"/>
        <v>0</v>
      </c>
      <c r="DH41">
        <f t="shared" si="41"/>
        <v>0</v>
      </c>
      <c r="DI41">
        <f t="shared" si="41"/>
        <v>0</v>
      </c>
      <c r="DJ41">
        <f t="shared" si="41"/>
        <v>0</v>
      </c>
      <c r="DK41">
        <f t="shared" si="41"/>
        <v>0</v>
      </c>
      <c r="DL41">
        <f t="shared" si="41"/>
        <v>0</v>
      </c>
      <c r="DM41">
        <f t="shared" si="41"/>
        <v>0</v>
      </c>
      <c r="DN41">
        <f t="shared" si="41"/>
        <v>0</v>
      </c>
      <c r="DO41">
        <f t="shared" si="41"/>
        <v>0</v>
      </c>
      <c r="DP41">
        <f t="shared" si="41"/>
        <v>0</v>
      </c>
      <c r="DQ41">
        <f t="shared" si="41"/>
        <v>0</v>
      </c>
      <c r="DR41">
        <f t="shared" si="41"/>
        <v>0</v>
      </c>
      <c r="DS41">
        <f t="shared" si="41"/>
        <v>0</v>
      </c>
      <c r="DT41">
        <f t="shared" si="41"/>
        <v>0</v>
      </c>
      <c r="DU41">
        <f t="shared" si="41"/>
        <v>0</v>
      </c>
      <c r="DV41">
        <f t="shared" si="41"/>
        <v>0</v>
      </c>
      <c r="DW41">
        <f t="shared" si="41"/>
        <v>0</v>
      </c>
      <c r="DX41">
        <f t="shared" si="41"/>
        <v>0</v>
      </c>
      <c r="DY41">
        <f t="shared" si="41"/>
        <v>0</v>
      </c>
      <c r="DZ41">
        <f t="shared" si="41"/>
        <v>0</v>
      </c>
      <c r="EA41">
        <f t="shared" si="41"/>
        <v>0</v>
      </c>
      <c r="EB41">
        <f t="shared" si="41"/>
        <v>0</v>
      </c>
      <c r="EC41">
        <f t="shared" si="41"/>
        <v>0</v>
      </c>
      <c r="ED41">
        <f t="shared" si="41"/>
        <v>0</v>
      </c>
      <c r="EE41">
        <f t="shared" si="41"/>
        <v>0</v>
      </c>
      <c r="EF41">
        <f t="shared" si="41"/>
        <v>0</v>
      </c>
      <c r="EG41">
        <f t="shared" si="41"/>
        <v>0</v>
      </c>
      <c r="EH41">
        <f t="shared" si="41"/>
        <v>0</v>
      </c>
      <c r="EI41">
        <f t="shared" si="41"/>
        <v>0</v>
      </c>
      <c r="EJ41">
        <f t="shared" si="41"/>
        <v>0</v>
      </c>
      <c r="EK41">
        <f t="shared" si="41"/>
        <v>0</v>
      </c>
      <c r="EL41">
        <f t="shared" si="41"/>
        <v>0</v>
      </c>
      <c r="EM41">
        <f t="shared" si="41"/>
        <v>0</v>
      </c>
      <c r="EN41">
        <f t="shared" si="41"/>
        <v>0</v>
      </c>
      <c r="EO41">
        <f t="shared" si="41"/>
        <v>0</v>
      </c>
      <c r="EP41">
        <f t="shared" si="41"/>
        <v>0</v>
      </c>
      <c r="EQ41">
        <f t="shared" si="41"/>
        <v>0</v>
      </c>
      <c r="ER41">
        <f t="shared" si="41"/>
        <v>0</v>
      </c>
      <c r="ES41">
        <f t="shared" si="41"/>
        <v>0</v>
      </c>
      <c r="ET41">
        <f t="shared" si="41"/>
        <v>0</v>
      </c>
      <c r="EU41">
        <f t="shared" si="44"/>
        <v>0</v>
      </c>
      <c r="EV41">
        <f t="shared" si="44"/>
        <v>0</v>
      </c>
      <c r="EW41">
        <f t="shared" si="44"/>
        <v>0</v>
      </c>
      <c r="EX41">
        <f t="shared" si="44"/>
        <v>0</v>
      </c>
      <c r="EY41">
        <f t="shared" si="44"/>
        <v>0</v>
      </c>
      <c r="EZ41">
        <f t="shared" si="44"/>
        <v>0</v>
      </c>
      <c r="FA41">
        <f t="shared" si="44"/>
        <v>0</v>
      </c>
      <c r="FB41">
        <f t="shared" si="44"/>
        <v>0</v>
      </c>
      <c r="FC41">
        <f t="shared" si="44"/>
        <v>0</v>
      </c>
      <c r="FD41">
        <f t="shared" si="44"/>
        <v>0</v>
      </c>
      <c r="FE41">
        <f t="shared" si="44"/>
        <v>0</v>
      </c>
      <c r="FF41">
        <f t="shared" si="44"/>
        <v>0</v>
      </c>
      <c r="FG41">
        <f t="shared" si="44"/>
        <v>0</v>
      </c>
      <c r="FH41">
        <f t="shared" si="44"/>
        <v>0</v>
      </c>
      <c r="FI41">
        <f t="shared" si="44"/>
        <v>0</v>
      </c>
      <c r="FJ41">
        <f t="shared" si="44"/>
        <v>0</v>
      </c>
      <c r="FK41">
        <f t="shared" si="44"/>
        <v>0</v>
      </c>
      <c r="FL41">
        <f t="shared" si="44"/>
        <v>0</v>
      </c>
      <c r="FM41">
        <f t="shared" si="44"/>
        <v>0</v>
      </c>
      <c r="FN41">
        <f t="shared" si="44"/>
        <v>0</v>
      </c>
      <c r="FO41">
        <f t="shared" si="44"/>
        <v>0</v>
      </c>
      <c r="FP41">
        <f t="shared" si="44"/>
        <v>0</v>
      </c>
      <c r="FQ41">
        <f t="shared" si="44"/>
        <v>0</v>
      </c>
      <c r="FR41">
        <f t="shared" si="44"/>
        <v>0</v>
      </c>
      <c r="FS41">
        <f t="shared" si="44"/>
        <v>0</v>
      </c>
      <c r="FT41">
        <f t="shared" si="44"/>
        <v>0</v>
      </c>
      <c r="FU41">
        <f t="shared" si="44"/>
        <v>0</v>
      </c>
      <c r="FV41">
        <f t="shared" si="44"/>
        <v>0</v>
      </c>
      <c r="FW41">
        <f t="shared" si="44"/>
        <v>0</v>
      </c>
      <c r="FX41">
        <f t="shared" si="44"/>
        <v>0</v>
      </c>
      <c r="FY41">
        <f t="shared" si="44"/>
        <v>0</v>
      </c>
      <c r="FZ41">
        <f t="shared" si="44"/>
        <v>0</v>
      </c>
      <c r="GA41">
        <f t="shared" si="47"/>
        <v>0</v>
      </c>
      <c r="GB41">
        <f t="shared" si="47"/>
        <v>0</v>
      </c>
      <c r="GC41">
        <f t="shared" si="47"/>
        <v>0</v>
      </c>
      <c r="GD41">
        <f t="shared" si="47"/>
        <v>0</v>
      </c>
      <c r="GE41">
        <f t="shared" si="47"/>
        <v>0</v>
      </c>
      <c r="GF41">
        <f t="shared" si="47"/>
        <v>0</v>
      </c>
      <c r="GG41">
        <f t="shared" si="47"/>
        <v>0</v>
      </c>
      <c r="GH41">
        <f t="shared" si="47"/>
        <v>0</v>
      </c>
      <c r="GI41">
        <f t="shared" si="47"/>
        <v>0</v>
      </c>
      <c r="GJ41">
        <f t="shared" si="47"/>
        <v>0</v>
      </c>
      <c r="GK41">
        <f t="shared" si="47"/>
        <v>0</v>
      </c>
      <c r="GL41">
        <f t="shared" si="47"/>
        <v>0</v>
      </c>
      <c r="GM41">
        <f t="shared" si="47"/>
        <v>0</v>
      </c>
      <c r="GN41">
        <f t="shared" si="47"/>
        <v>0</v>
      </c>
      <c r="GO41">
        <f t="shared" si="47"/>
        <v>0</v>
      </c>
      <c r="GP41">
        <f t="shared" si="47"/>
        <v>0</v>
      </c>
      <c r="GQ41">
        <f t="shared" si="47"/>
        <v>0</v>
      </c>
      <c r="GR41">
        <f t="shared" si="47"/>
        <v>0</v>
      </c>
      <c r="GS41">
        <f t="shared" si="47"/>
        <v>0</v>
      </c>
      <c r="GT41">
        <f t="shared" si="47"/>
        <v>0</v>
      </c>
      <c r="GU41">
        <f t="shared" si="45"/>
        <v>0</v>
      </c>
      <c r="GV41">
        <f t="shared" si="45"/>
        <v>0</v>
      </c>
      <c r="GW41">
        <f t="shared" si="45"/>
        <v>0</v>
      </c>
      <c r="GX41">
        <f t="shared" si="45"/>
        <v>0</v>
      </c>
      <c r="GY41">
        <f t="shared" si="45"/>
        <v>0</v>
      </c>
      <c r="GZ41">
        <f t="shared" si="45"/>
        <v>0</v>
      </c>
      <c r="HA41">
        <f t="shared" si="45"/>
        <v>0</v>
      </c>
      <c r="HB41">
        <f t="shared" si="45"/>
        <v>0</v>
      </c>
      <c r="HC41">
        <f t="shared" si="40"/>
        <v>0</v>
      </c>
      <c r="HD41">
        <f t="shared" si="40"/>
        <v>0</v>
      </c>
      <c r="HE41">
        <f t="shared" si="40"/>
        <v>0</v>
      </c>
      <c r="HF41">
        <f t="shared" si="37"/>
        <v>0</v>
      </c>
      <c r="HG41">
        <f t="shared" si="37"/>
        <v>0</v>
      </c>
      <c r="HH41">
        <f t="shared" si="37"/>
        <v>0</v>
      </c>
      <c r="HI41">
        <f t="shared" si="37"/>
        <v>0</v>
      </c>
      <c r="HJ41">
        <f t="shared" si="37"/>
        <v>0</v>
      </c>
      <c r="HK41">
        <f t="shared" si="37"/>
        <v>0</v>
      </c>
      <c r="HL41">
        <f t="shared" si="37"/>
        <v>0</v>
      </c>
      <c r="HM41">
        <f t="shared" si="37"/>
        <v>0</v>
      </c>
      <c r="HN41">
        <f t="shared" si="37"/>
        <v>0</v>
      </c>
      <c r="HO41">
        <f t="shared" si="37"/>
        <v>0</v>
      </c>
      <c r="HP41">
        <f t="shared" si="37"/>
        <v>0</v>
      </c>
      <c r="HQ41">
        <f t="shared" si="37"/>
        <v>0</v>
      </c>
      <c r="HR41">
        <f t="shared" si="37"/>
        <v>0</v>
      </c>
      <c r="HS41">
        <f t="shared" si="37"/>
        <v>0</v>
      </c>
      <c r="HT41">
        <f t="shared" si="35"/>
        <v>0</v>
      </c>
      <c r="HU41">
        <f t="shared" si="35"/>
        <v>0</v>
      </c>
      <c r="HV41">
        <f t="shared" ref="HV41:IY49" si="51">IF(HV$2&lt;$D41,0,IF((HV$2-$D41)&lt;MAX($A$3:$A$38),VLOOKUP(HV$2-$D41,$A$3:$B$38,2,0),0))</f>
        <v>0</v>
      </c>
      <c r="HW41">
        <f t="shared" si="51"/>
        <v>0</v>
      </c>
      <c r="HX41">
        <f t="shared" si="51"/>
        <v>0</v>
      </c>
      <c r="HY41">
        <f t="shared" si="51"/>
        <v>0</v>
      </c>
      <c r="HZ41">
        <f t="shared" si="51"/>
        <v>0</v>
      </c>
      <c r="IA41">
        <f t="shared" si="51"/>
        <v>0</v>
      </c>
      <c r="IB41">
        <f t="shared" si="51"/>
        <v>0</v>
      </c>
      <c r="IC41">
        <f t="shared" si="51"/>
        <v>0</v>
      </c>
      <c r="ID41">
        <f t="shared" si="51"/>
        <v>0</v>
      </c>
      <c r="IE41">
        <f t="shared" si="51"/>
        <v>0</v>
      </c>
      <c r="IF41">
        <f t="shared" si="51"/>
        <v>0</v>
      </c>
      <c r="IG41">
        <f t="shared" si="51"/>
        <v>0</v>
      </c>
      <c r="IH41">
        <f t="shared" si="51"/>
        <v>0</v>
      </c>
      <c r="II41">
        <f t="shared" si="51"/>
        <v>0</v>
      </c>
      <c r="IJ41">
        <f t="shared" si="51"/>
        <v>0</v>
      </c>
      <c r="IK41">
        <f t="shared" si="51"/>
        <v>0</v>
      </c>
      <c r="IL41">
        <f t="shared" si="51"/>
        <v>0</v>
      </c>
      <c r="IM41">
        <f t="shared" si="51"/>
        <v>0</v>
      </c>
      <c r="IN41">
        <f t="shared" si="51"/>
        <v>0</v>
      </c>
      <c r="IO41">
        <f t="shared" si="51"/>
        <v>0</v>
      </c>
      <c r="IP41">
        <f t="shared" si="51"/>
        <v>0</v>
      </c>
      <c r="IQ41">
        <f t="shared" si="51"/>
        <v>0</v>
      </c>
      <c r="IR41">
        <f t="shared" si="51"/>
        <v>0</v>
      </c>
      <c r="IS41">
        <f t="shared" si="51"/>
        <v>0</v>
      </c>
      <c r="IT41">
        <f t="shared" si="51"/>
        <v>0</v>
      </c>
      <c r="IU41">
        <f t="shared" si="51"/>
        <v>0</v>
      </c>
      <c r="IV41">
        <f t="shared" si="51"/>
        <v>0</v>
      </c>
      <c r="IW41">
        <f t="shared" si="51"/>
        <v>0</v>
      </c>
      <c r="IX41">
        <f t="shared" si="51"/>
        <v>0</v>
      </c>
      <c r="IY41">
        <f t="shared" si="51"/>
        <v>0</v>
      </c>
      <c r="IZ41">
        <f t="shared" si="50"/>
        <v>0</v>
      </c>
      <c r="JA41">
        <f t="shared" si="50"/>
        <v>0</v>
      </c>
      <c r="JB41">
        <f t="shared" si="50"/>
        <v>0</v>
      </c>
      <c r="JC41">
        <f t="shared" si="50"/>
        <v>0</v>
      </c>
      <c r="JD41">
        <f t="shared" si="50"/>
        <v>0</v>
      </c>
      <c r="JE41">
        <f t="shared" si="50"/>
        <v>0</v>
      </c>
      <c r="JF41">
        <f t="shared" si="50"/>
        <v>0</v>
      </c>
      <c r="JG41">
        <f t="shared" si="50"/>
        <v>0</v>
      </c>
      <c r="JH41">
        <f t="shared" si="50"/>
        <v>0</v>
      </c>
      <c r="JI41">
        <f t="shared" si="50"/>
        <v>0</v>
      </c>
      <c r="JJ41">
        <f t="shared" si="50"/>
        <v>0</v>
      </c>
      <c r="JK41">
        <f t="shared" si="48"/>
        <v>0</v>
      </c>
      <c r="JL41">
        <f t="shared" si="48"/>
        <v>0</v>
      </c>
      <c r="JM41">
        <f t="shared" si="48"/>
        <v>0</v>
      </c>
      <c r="JN41">
        <f t="shared" si="48"/>
        <v>0</v>
      </c>
      <c r="JO41">
        <f t="shared" si="48"/>
        <v>0</v>
      </c>
      <c r="JP41">
        <f t="shared" si="48"/>
        <v>0</v>
      </c>
      <c r="JQ41">
        <f t="shared" si="48"/>
        <v>0</v>
      </c>
      <c r="JR41">
        <f t="shared" si="48"/>
        <v>0</v>
      </c>
      <c r="JS41">
        <f t="shared" si="48"/>
        <v>0</v>
      </c>
      <c r="JT41">
        <f t="shared" si="48"/>
        <v>0</v>
      </c>
      <c r="JU41">
        <f t="shared" si="48"/>
        <v>0</v>
      </c>
      <c r="JV41">
        <f t="shared" si="48"/>
        <v>0</v>
      </c>
      <c r="JW41">
        <f t="shared" si="48"/>
        <v>0</v>
      </c>
      <c r="JX41">
        <f t="shared" si="48"/>
        <v>0</v>
      </c>
      <c r="JY41">
        <f t="shared" si="48"/>
        <v>0</v>
      </c>
      <c r="JZ41">
        <f t="shared" si="48"/>
        <v>0</v>
      </c>
      <c r="KA41">
        <f t="shared" si="48"/>
        <v>0</v>
      </c>
      <c r="KB41">
        <f t="shared" si="43"/>
        <v>0</v>
      </c>
      <c r="KC41">
        <f t="shared" si="43"/>
        <v>0</v>
      </c>
      <c r="KD41">
        <f t="shared" si="43"/>
        <v>0</v>
      </c>
      <c r="KE41">
        <f t="shared" si="43"/>
        <v>0</v>
      </c>
      <c r="KF41">
        <f t="shared" si="43"/>
        <v>0</v>
      </c>
      <c r="KG41">
        <f t="shared" si="43"/>
        <v>0</v>
      </c>
      <c r="KH41">
        <f t="shared" si="43"/>
        <v>0</v>
      </c>
      <c r="KI41">
        <f t="shared" si="43"/>
        <v>0</v>
      </c>
      <c r="KJ41">
        <f t="shared" si="43"/>
        <v>0</v>
      </c>
      <c r="KK41">
        <f t="shared" si="43"/>
        <v>0</v>
      </c>
      <c r="KL41">
        <f t="shared" si="43"/>
        <v>0</v>
      </c>
      <c r="KM41">
        <f t="shared" si="43"/>
        <v>0</v>
      </c>
      <c r="KN41">
        <f t="shared" si="43"/>
        <v>0</v>
      </c>
      <c r="KO41">
        <f t="shared" si="43"/>
        <v>0</v>
      </c>
      <c r="KP41">
        <f t="shared" si="42"/>
        <v>0</v>
      </c>
      <c r="KQ41">
        <f t="shared" si="42"/>
        <v>0</v>
      </c>
      <c r="KR41">
        <f t="shared" si="42"/>
        <v>0</v>
      </c>
      <c r="KS41">
        <f t="shared" si="42"/>
        <v>0</v>
      </c>
      <c r="KT41">
        <f t="shared" si="42"/>
        <v>0</v>
      </c>
    </row>
    <row r="42" spans="1:306">
      <c r="D42">
        <f>data_and_results!A52</f>
        <v>39</v>
      </c>
      <c r="E42">
        <f>data_and_results!B52</f>
        <v>0</v>
      </c>
      <c r="G42">
        <f>IF(G$2&lt;$D42,0,IF((G$2-$D42)&lt;MAX($A$3:$A$38),VLOOKUP(G$2-$D42,$A$3:$B$38,2,0),0))</f>
        <v>0</v>
      </c>
      <c r="H42">
        <f>IF(H$2&lt;$D42,0,IF((H$2-$D42)&lt;MAX($A$3:$A$38),VLOOKUP(H$2-$D42,$A$3:$B$38,2,0),0))</f>
        <v>0</v>
      </c>
      <c r="I42">
        <f>IF(I$2&lt;$D42,0,IF((I$2-$D42)&lt;MAX($A$3:$A$38),VLOOKUP(I$2-$D42,$A$3:$B$38,2,0),0))</f>
        <v>0</v>
      </c>
      <c r="J42">
        <f>IF(J$2&lt;$D42,0,IF((J$2-$D42)&lt;MAX($A$3:$A$38),VLOOKUP(J$2-$D42,$A$3:$B$38,2,0),0))</f>
        <v>0</v>
      </c>
      <c r="K42">
        <f>IF(K$2&lt;$D42,0,IF((K$2-$D42)&lt;MAX($A$3:$A$38),VLOOKUP(K$2-$D42,$A$3:$B$38,2,0),0))</f>
        <v>0</v>
      </c>
      <c r="L42">
        <f>IF(L$2&lt;$D42,0,IF((L$2-$D42)&lt;MAX($A$3:$A$38),VLOOKUP(L$2-$D42,$A$3:$B$38,2,0),0))</f>
        <v>0</v>
      </c>
      <c r="M42">
        <f>IF(M$2&lt;$D42,0,IF((M$2-$D42)&lt;MAX($A$3:$A$38),VLOOKUP(M$2-$D42,$A$3:$B$38,2,0),0))</f>
        <v>0</v>
      </c>
      <c r="N42">
        <f>IF(N$2&lt;$D42,0,IF((N$2-$D42)&lt;MAX($A$3:$A$38),VLOOKUP(N$2-$D42,$A$3:$B$38,2,0),0))</f>
        <v>0</v>
      </c>
      <c r="O42">
        <f>IF(O$2&lt;$D42,0,IF((O$2-$D42)&lt;MAX($A$3:$A$38),VLOOKUP(O$2-$D42,$A$3:$B$38,2,0),0))</f>
        <v>0</v>
      </c>
      <c r="P42">
        <f>IF(P$2&lt;$D42,0,IF((P$2-$D42)&lt;MAX($A$3:$A$38),VLOOKUP(P$2-$D42,$A$3:$B$38,2,0),0))</f>
        <v>0</v>
      </c>
      <c r="Q42">
        <f>IF(Q$2&lt;$D42,0,IF((Q$2-$D42)&lt;MAX($A$3:$A$38),VLOOKUP(Q$2-$D42,$A$3:$B$38,2,0),0))</f>
        <v>0</v>
      </c>
      <c r="R42">
        <f>IF(R$2&lt;$D42,0,IF((R$2-$D42)&lt;MAX($A$3:$A$38),VLOOKUP(R$2-$D42,$A$3:$B$38,2,0),0))</f>
        <v>0</v>
      </c>
      <c r="S42">
        <f>IF(S$2&lt;$D42,0,IF((S$2-$D42)&lt;MAX($A$3:$A$38),VLOOKUP(S$2-$D42,$A$3:$B$38,2,0),0))</f>
        <v>0</v>
      </c>
      <c r="T42">
        <f>IF(T$2&lt;$D42,0,IF((T$2-$D42)&lt;MAX($A$3:$A$38),VLOOKUP(T$2-$D42,$A$3:$B$38,2,0),0))</f>
        <v>0</v>
      </c>
      <c r="U42">
        <f>IF(U$2&lt;$D42,0,IF((U$2-$D42)&lt;MAX($A$3:$A$38),VLOOKUP(U$2-$D42,$A$3:$B$38,2,0),0))</f>
        <v>0</v>
      </c>
      <c r="V42">
        <f>IF(V$2&lt;$D42,0,IF((V$2-$D42)&lt;MAX($A$3:$A$38),VLOOKUP(V$2-$D42,$A$3:$B$38,2,0),0))</f>
        <v>0</v>
      </c>
      <c r="W42">
        <f>IF(W$2&lt;$D42,0,IF((W$2-$D42)&lt;MAX($A$3:$A$38),VLOOKUP(W$2-$D42,$A$3:$B$38,2,0),0))</f>
        <v>0</v>
      </c>
      <c r="X42">
        <f>IF(X$2&lt;$D42,0,IF((X$2-$D42)&lt;MAX($A$3:$A$38),VLOOKUP(X$2-$D42,$A$3:$B$38,2,0),0))</f>
        <v>0</v>
      </c>
      <c r="Y42">
        <f>IF(Y$2&lt;$D42,0,IF((Y$2-$D42)&lt;MAX($A$3:$A$38),VLOOKUP(Y$2-$D42,$A$3:$B$38,2,0),0))</f>
        <v>0</v>
      </c>
      <c r="Z42">
        <f>IF(Z$2&lt;$D42,0,IF((Z$2-$D42)&lt;MAX($A$3:$A$38),VLOOKUP(Z$2-$D42,$A$3:$B$38,2,0),0))</f>
        <v>0</v>
      </c>
      <c r="AA42">
        <f>IF(AA$2&lt;$D42,0,IF((AA$2-$D42)&lt;MAX($A$3:$A$38),VLOOKUP(AA$2-$D42,$A$3:$B$38,2,0),0))</f>
        <v>0</v>
      </c>
      <c r="AB42">
        <f>IF(AB$2&lt;$D42,0,IF((AB$2-$D42)&lt;MAX($A$3:$A$38),VLOOKUP(AB$2-$D42,$A$3:$B$38,2,0),0))</f>
        <v>0</v>
      </c>
      <c r="AC42">
        <f>IF(AC$2&lt;$D42,0,IF((AC$2-$D42)&lt;MAX($A$3:$A$38),VLOOKUP(AC$2-$D42,$A$3:$B$38,2,0),0))</f>
        <v>0</v>
      </c>
      <c r="AD42">
        <f>IF(AD$2&lt;$D42,0,IF((AD$2-$D42)&lt;MAX($A$3:$A$38),VLOOKUP(AD$2-$D42,$A$3:$B$38,2,0),0))</f>
        <v>0</v>
      </c>
      <c r="AE42">
        <f>IF(AE$2&lt;$D42,0,IF((AE$2-$D42)&lt;MAX($A$3:$A$38),VLOOKUP(AE$2-$D42,$A$3:$B$38,2,0),0))</f>
        <v>0</v>
      </c>
      <c r="AF42">
        <f>IF(AF$2&lt;$D42,0,IF((AF$2-$D42)&lt;MAX($A$3:$A$38),VLOOKUP(AF$2-$D42,$A$3:$B$38,2,0),0))</f>
        <v>0</v>
      </c>
      <c r="AG42">
        <f>IF(AG$2&lt;$D42,0,IF((AG$2-$D42)&lt;MAX($A$3:$A$38),VLOOKUP(AG$2-$D42,$A$3:$B$38,2,0),0))</f>
        <v>0</v>
      </c>
      <c r="AH42">
        <f>IF(AH$2&lt;$D42,0,IF((AH$2-$D42)&lt;MAX($A$3:$A$38),VLOOKUP(AH$2-$D42,$A$3:$B$38,2,0),0))</f>
        <v>0</v>
      </c>
      <c r="AI42">
        <f>IF(AI$2&lt;$D42,0,IF((AI$2-$D42)&lt;MAX($A$3:$A$38),VLOOKUP(AI$2-$D42,$A$3:$B$38,2,0),0))</f>
        <v>0</v>
      </c>
      <c r="AJ42">
        <f>IF(AJ$2&lt;$D42,0,IF((AJ$2-$D42)&lt;MAX($A$3:$A$38),VLOOKUP(AJ$2-$D42,$A$3:$B$38,2,0),0))</f>
        <v>0</v>
      </c>
      <c r="AK42">
        <f>IF(AK$2&lt;$D42,0,IF((AK$2-$D42)&lt;MAX($A$3:$A$38),VLOOKUP(AK$2-$D42,$A$3:$B$38,2,0),0))</f>
        <v>0</v>
      </c>
      <c r="AL42">
        <f>IF(AL$2&lt;$D42,0,IF((AL$2-$D42)&lt;MAX($A$3:$A$38),VLOOKUP(AL$2-$D42,$A$3:$B$38,2,0),0))</f>
        <v>0</v>
      </c>
      <c r="AM42">
        <f>IF(AM$2&lt;$D42,0,IF((AM$2-$D42)&lt;MAX($A$3:$A$38),VLOOKUP(AM$2-$D42,$A$3:$B$38,2,0),0))</f>
        <v>0</v>
      </c>
      <c r="AN42">
        <f>IF(AN$2&lt;$D42,0,IF((AN$2-$D42)&lt;MAX($A$3:$A$38),VLOOKUP(AN$2-$D42,$A$3:$B$38,2,0),0))</f>
        <v>0</v>
      </c>
      <c r="AO42">
        <f>IF(AO$2&lt;$D42,0,IF((AO$2-$D42)&lt;MAX($A$3:$A$38),VLOOKUP(AO$2-$D42,$A$3:$B$38,2,0),0))</f>
        <v>0</v>
      </c>
      <c r="AP42">
        <f>IF(AP$2&lt;$D42,0,IF((AP$2-$D42)&lt;MAX($A$3:$A$38),VLOOKUP(AP$2-$D42,$A$3:$B$38,2,0),0))</f>
        <v>0</v>
      </c>
      <c r="AQ42">
        <f>IF(AQ$2&lt;$D42,0,IF((AQ$2-$D42)&lt;MAX($A$3:$A$38),VLOOKUP(AQ$2-$D42,$A$3:$B$38,2,0),0))</f>
        <v>0</v>
      </c>
      <c r="AR42">
        <f>IF(AR$2&lt;$D42,0,IF((AR$2-$D42)&lt;MAX($A$3:$A$38),VLOOKUP(AR$2-$D42,$A$3:$B$38,2,0),0))</f>
        <v>0</v>
      </c>
      <c r="AS42">
        <f>IF(AS$2&lt;$D42,0,IF((AS$2-$D42)&lt;MAX($A$3:$A$38),VLOOKUP(AS$2-$D42,$A$3:$B$38,2,0),0))</f>
        <v>6.7379469990854679E-3</v>
      </c>
      <c r="AT42">
        <f>IF(AT$2&lt;$D42,0,IF((AT$2-$D42)&lt;MAX($A$3:$A$38),VLOOKUP(AT$2-$D42,$A$3:$B$38,2,0),0))</f>
        <v>3.3689734995427337E-2</v>
      </c>
      <c r="AU42">
        <f>IF(AU$2&lt;$D42,0,IF((AU$2-$D42)&lt;MAX($A$3:$A$38),VLOOKUP(AU$2-$D42,$A$3:$B$38,2,0),0))</f>
        <v>8.4224337488568349E-2</v>
      </c>
      <c r="AV42">
        <f>IF(AV$2&lt;$D42,0,IF((AV$2-$D42)&lt;MAX($A$3:$A$38),VLOOKUP(AV$2-$D42,$A$3:$B$38,2,0),0))</f>
        <v>0.14037389581428061</v>
      </c>
      <c r="AW42">
        <f>IF(AW$2&lt;$D42,0,IF((AW$2-$D42)&lt;MAX($A$3:$A$38),VLOOKUP(AW$2-$D42,$A$3:$B$38,2,0),0))</f>
        <v>0.17546736976785077</v>
      </c>
      <c r="AX42">
        <f>IF(AX$2&lt;$D42,0,IF((AX$2-$D42)&lt;MAX($A$3:$A$38),VLOOKUP(AX$2-$D42,$A$3:$B$38,2,0),0))</f>
        <v>0.17546736976785074</v>
      </c>
      <c r="AY42">
        <f>IF(AY$2&lt;$D42,0,IF((AY$2-$D42)&lt;MAX($A$3:$A$38),VLOOKUP(AY$2-$D42,$A$3:$B$38,2,0),0))</f>
        <v>0.14622280813987562</v>
      </c>
      <c r="AZ42">
        <f>IF(AZ$2&lt;$D42,0,IF((AZ$2-$D42)&lt;MAX($A$3:$A$38),VLOOKUP(AZ$2-$D42,$A$3:$B$38,2,0),0))</f>
        <v>0.10444486295705402</v>
      </c>
      <c r="BA42">
        <f>IF(BA$2&lt;$D42,0,IF((BA$2-$D42)&lt;MAX($A$3:$A$38),VLOOKUP(BA$2-$D42,$A$3:$B$38,2,0),0))</f>
        <v>6.527803934815872E-2</v>
      </c>
      <c r="BB42">
        <f>IF(BB$2&lt;$D42,0,IF((BB$2-$D42)&lt;MAX($A$3:$A$38),VLOOKUP(BB$2-$D42,$A$3:$B$38,2,0),0))</f>
        <v>3.6265577415643756E-2</v>
      </c>
      <c r="BC42">
        <f>IF(BC$2&lt;$D42,0,IF((BC$2-$D42)&lt;MAX($A$3:$A$38),VLOOKUP(BC$2-$D42,$A$3:$B$38,2,0),0))</f>
        <v>1.8132788707821878E-2</v>
      </c>
      <c r="BD42">
        <f>IF(BD$2&lt;$D42,0,IF((BD$2-$D42)&lt;MAX($A$3:$A$38),VLOOKUP(BD$2-$D42,$A$3:$B$38,2,0),0))</f>
        <v>8.242176685373576E-3</v>
      </c>
      <c r="BE42">
        <f t="shared" si="49"/>
        <v>3.4342402855723287E-3</v>
      </c>
      <c r="BF42">
        <f t="shared" si="49"/>
        <v>1.3208616482970473E-3</v>
      </c>
      <c r="BG42">
        <f t="shared" si="49"/>
        <v>4.7173630296323252E-4</v>
      </c>
      <c r="BH42">
        <f t="shared" si="49"/>
        <v>1.5724543432107707E-4</v>
      </c>
      <c r="BI42">
        <f t="shared" si="49"/>
        <v>4.9139198225336615E-5</v>
      </c>
      <c r="BJ42">
        <f t="shared" si="49"/>
        <v>1.4452705360393125E-5</v>
      </c>
      <c r="BK42">
        <f t="shared" si="49"/>
        <v>4.014640377886984E-6</v>
      </c>
      <c r="BL42">
        <f t="shared" si="49"/>
        <v>1.0564843099702588E-6</v>
      </c>
      <c r="BM42">
        <f t="shared" si="49"/>
        <v>2.6412107749256432E-7</v>
      </c>
      <c r="BN42">
        <f t="shared" si="49"/>
        <v>6.2885970831562706E-8</v>
      </c>
      <c r="BO42">
        <f t="shared" si="49"/>
        <v>1.4292266098082473E-8</v>
      </c>
      <c r="BP42">
        <f t="shared" si="49"/>
        <v>3.1070143691483719E-9</v>
      </c>
      <c r="BQ42">
        <f t="shared" si="49"/>
        <v>6.4729466023924495E-10</v>
      </c>
      <c r="BR42">
        <f t="shared" si="49"/>
        <v>1.2945893204784877E-10</v>
      </c>
      <c r="BS42">
        <f t="shared" si="49"/>
        <v>2.489594847074013E-11</v>
      </c>
      <c r="BT42">
        <f t="shared" si="49"/>
        <v>4.6103608279148163E-12</v>
      </c>
      <c r="BU42">
        <f t="shared" si="49"/>
        <v>8.2327871927050569E-13</v>
      </c>
      <c r="BV42">
        <f t="shared" si="49"/>
        <v>1.4194460677077733E-13</v>
      </c>
      <c r="BW42">
        <f t="shared" si="49"/>
        <v>2.3657434461796168E-14</v>
      </c>
      <c r="BX42">
        <f t="shared" si="49"/>
        <v>3.815715235773563E-15</v>
      </c>
      <c r="BY42">
        <f t="shared" si="49"/>
        <v>5.9620550558961949E-16</v>
      </c>
      <c r="BZ42">
        <f t="shared" si="49"/>
        <v>9.0334167513579508E-17</v>
      </c>
      <c r="CA42">
        <f t="shared" si="49"/>
        <v>1.3284436399055677E-17</v>
      </c>
      <c r="CB42">
        <f t="shared" si="49"/>
        <v>0</v>
      </c>
      <c r="CC42">
        <f t="shared" si="49"/>
        <v>0</v>
      </c>
      <c r="CD42">
        <f t="shared" si="49"/>
        <v>0</v>
      </c>
      <c r="CE42">
        <f t="shared" si="49"/>
        <v>0</v>
      </c>
      <c r="CF42">
        <f t="shared" si="49"/>
        <v>0</v>
      </c>
      <c r="CG42">
        <f t="shared" si="46"/>
        <v>0</v>
      </c>
      <c r="CH42">
        <f t="shared" si="46"/>
        <v>0</v>
      </c>
      <c r="CI42">
        <f t="shared" si="46"/>
        <v>0</v>
      </c>
      <c r="CJ42">
        <f t="shared" si="46"/>
        <v>0</v>
      </c>
      <c r="CK42">
        <f t="shared" si="46"/>
        <v>0</v>
      </c>
      <c r="CL42">
        <f t="shared" si="46"/>
        <v>0</v>
      </c>
      <c r="CM42">
        <f t="shared" si="46"/>
        <v>0</v>
      </c>
      <c r="CN42">
        <f t="shared" si="46"/>
        <v>0</v>
      </c>
      <c r="CO42">
        <f t="shared" si="46"/>
        <v>0</v>
      </c>
      <c r="CP42">
        <f t="shared" si="46"/>
        <v>0</v>
      </c>
      <c r="CQ42">
        <f t="shared" si="46"/>
        <v>0</v>
      </c>
      <c r="CR42">
        <f t="shared" si="46"/>
        <v>0</v>
      </c>
      <c r="CS42">
        <f t="shared" si="46"/>
        <v>0</v>
      </c>
      <c r="CT42">
        <f t="shared" si="46"/>
        <v>0</v>
      </c>
      <c r="CU42">
        <f t="shared" si="46"/>
        <v>0</v>
      </c>
      <c r="CV42">
        <f t="shared" si="46"/>
        <v>0</v>
      </c>
      <c r="CW42">
        <f t="shared" si="46"/>
        <v>0</v>
      </c>
      <c r="CX42">
        <f t="shared" si="46"/>
        <v>0</v>
      </c>
      <c r="CY42">
        <f t="shared" si="41"/>
        <v>0</v>
      </c>
      <c r="CZ42">
        <f t="shared" si="41"/>
        <v>0</v>
      </c>
      <c r="DA42">
        <f t="shared" si="41"/>
        <v>0</v>
      </c>
      <c r="DB42">
        <f t="shared" si="41"/>
        <v>0</v>
      </c>
      <c r="DC42">
        <f t="shared" si="41"/>
        <v>0</v>
      </c>
      <c r="DD42">
        <f t="shared" si="41"/>
        <v>0</v>
      </c>
      <c r="DE42">
        <f t="shared" si="41"/>
        <v>0</v>
      </c>
      <c r="DF42">
        <f t="shared" si="41"/>
        <v>0</v>
      </c>
      <c r="DG42">
        <f t="shared" si="41"/>
        <v>0</v>
      </c>
      <c r="DH42">
        <f t="shared" si="41"/>
        <v>0</v>
      </c>
      <c r="DI42">
        <f t="shared" ref="DI42:ET48" si="52">IF(DI$2&lt;$D42,0,IF((DI$2-$D42)&lt;MAX($A$3:$A$38),VLOOKUP(DI$2-$D42,$A$3:$B$38,2,0),0))</f>
        <v>0</v>
      </c>
      <c r="DJ42">
        <f t="shared" si="52"/>
        <v>0</v>
      </c>
      <c r="DK42">
        <f t="shared" si="52"/>
        <v>0</v>
      </c>
      <c r="DL42">
        <f t="shared" si="52"/>
        <v>0</v>
      </c>
      <c r="DM42">
        <f t="shared" si="52"/>
        <v>0</v>
      </c>
      <c r="DN42">
        <f t="shared" si="52"/>
        <v>0</v>
      </c>
      <c r="DO42">
        <f t="shared" si="52"/>
        <v>0</v>
      </c>
      <c r="DP42">
        <f t="shared" si="52"/>
        <v>0</v>
      </c>
      <c r="DQ42">
        <f t="shared" si="52"/>
        <v>0</v>
      </c>
      <c r="DR42">
        <f t="shared" si="52"/>
        <v>0</v>
      </c>
      <c r="DS42">
        <f t="shared" si="52"/>
        <v>0</v>
      </c>
      <c r="DT42">
        <f t="shared" si="52"/>
        <v>0</v>
      </c>
      <c r="DU42">
        <f t="shared" si="52"/>
        <v>0</v>
      </c>
      <c r="DV42">
        <f t="shared" si="52"/>
        <v>0</v>
      </c>
      <c r="DW42">
        <f t="shared" si="52"/>
        <v>0</v>
      </c>
      <c r="DX42">
        <f t="shared" si="52"/>
        <v>0</v>
      </c>
      <c r="DY42">
        <f t="shared" si="52"/>
        <v>0</v>
      </c>
      <c r="DZ42">
        <f t="shared" si="52"/>
        <v>0</v>
      </c>
      <c r="EA42">
        <f t="shared" si="52"/>
        <v>0</v>
      </c>
      <c r="EB42">
        <f t="shared" si="52"/>
        <v>0</v>
      </c>
      <c r="EC42">
        <f t="shared" si="52"/>
        <v>0</v>
      </c>
      <c r="ED42">
        <f t="shared" si="52"/>
        <v>0</v>
      </c>
      <c r="EE42">
        <f t="shared" si="52"/>
        <v>0</v>
      </c>
      <c r="EF42">
        <f t="shared" si="52"/>
        <v>0</v>
      </c>
      <c r="EG42">
        <f t="shared" si="52"/>
        <v>0</v>
      </c>
      <c r="EH42">
        <f t="shared" si="52"/>
        <v>0</v>
      </c>
      <c r="EI42">
        <f t="shared" si="52"/>
        <v>0</v>
      </c>
      <c r="EJ42">
        <f t="shared" si="52"/>
        <v>0</v>
      </c>
      <c r="EK42">
        <f t="shared" si="52"/>
        <v>0</v>
      </c>
      <c r="EL42">
        <f t="shared" si="52"/>
        <v>0</v>
      </c>
      <c r="EM42">
        <f t="shared" si="52"/>
        <v>0</v>
      </c>
      <c r="EN42">
        <f t="shared" si="52"/>
        <v>0</v>
      </c>
      <c r="EO42">
        <f t="shared" si="52"/>
        <v>0</v>
      </c>
      <c r="EP42">
        <f t="shared" si="52"/>
        <v>0</v>
      </c>
      <c r="EQ42">
        <f t="shared" si="52"/>
        <v>0</v>
      </c>
      <c r="ER42">
        <f t="shared" si="52"/>
        <v>0</v>
      </c>
      <c r="ES42">
        <f t="shared" si="52"/>
        <v>0</v>
      </c>
      <c r="ET42">
        <f t="shared" si="52"/>
        <v>0</v>
      </c>
      <c r="EU42">
        <f t="shared" si="44"/>
        <v>0</v>
      </c>
      <c r="EV42">
        <f t="shared" si="44"/>
        <v>0</v>
      </c>
      <c r="EW42">
        <f t="shared" si="44"/>
        <v>0</v>
      </c>
      <c r="EX42">
        <f t="shared" si="44"/>
        <v>0</v>
      </c>
      <c r="EY42">
        <f t="shared" si="44"/>
        <v>0</v>
      </c>
      <c r="EZ42">
        <f t="shared" si="44"/>
        <v>0</v>
      </c>
      <c r="FA42">
        <f t="shared" si="44"/>
        <v>0</v>
      </c>
      <c r="FB42">
        <f t="shared" si="44"/>
        <v>0</v>
      </c>
      <c r="FC42">
        <f t="shared" si="44"/>
        <v>0</v>
      </c>
      <c r="FD42">
        <f t="shared" si="44"/>
        <v>0</v>
      </c>
      <c r="FE42">
        <f t="shared" si="44"/>
        <v>0</v>
      </c>
      <c r="FF42">
        <f t="shared" si="44"/>
        <v>0</v>
      </c>
      <c r="FG42">
        <f t="shared" si="44"/>
        <v>0</v>
      </c>
      <c r="FH42">
        <f t="shared" si="44"/>
        <v>0</v>
      </c>
      <c r="FI42">
        <f t="shared" si="44"/>
        <v>0</v>
      </c>
      <c r="FJ42">
        <f t="shared" si="44"/>
        <v>0</v>
      </c>
      <c r="FK42">
        <f t="shared" si="44"/>
        <v>0</v>
      </c>
      <c r="FL42">
        <f t="shared" si="44"/>
        <v>0</v>
      </c>
      <c r="FM42">
        <f t="shared" si="44"/>
        <v>0</v>
      </c>
      <c r="FN42">
        <f t="shared" si="44"/>
        <v>0</v>
      </c>
      <c r="FO42">
        <f t="shared" si="44"/>
        <v>0</v>
      </c>
      <c r="FP42">
        <f t="shared" si="44"/>
        <v>0</v>
      </c>
      <c r="FQ42">
        <f t="shared" si="44"/>
        <v>0</v>
      </c>
      <c r="FR42">
        <f t="shared" si="44"/>
        <v>0</v>
      </c>
      <c r="FS42">
        <f t="shared" si="44"/>
        <v>0</v>
      </c>
      <c r="FT42">
        <f t="shared" si="44"/>
        <v>0</v>
      </c>
      <c r="FU42">
        <f t="shared" si="44"/>
        <v>0</v>
      </c>
      <c r="FV42">
        <f t="shared" si="44"/>
        <v>0</v>
      </c>
      <c r="FW42">
        <f t="shared" si="44"/>
        <v>0</v>
      </c>
      <c r="FX42">
        <f t="shared" si="44"/>
        <v>0</v>
      </c>
      <c r="FY42">
        <f t="shared" si="44"/>
        <v>0</v>
      </c>
      <c r="FZ42">
        <f t="shared" si="44"/>
        <v>0</v>
      </c>
      <c r="GA42">
        <f t="shared" si="47"/>
        <v>0</v>
      </c>
      <c r="GB42">
        <f t="shared" si="47"/>
        <v>0</v>
      </c>
      <c r="GC42">
        <f t="shared" si="47"/>
        <v>0</v>
      </c>
      <c r="GD42">
        <f t="shared" si="47"/>
        <v>0</v>
      </c>
      <c r="GE42">
        <f t="shared" si="47"/>
        <v>0</v>
      </c>
      <c r="GF42">
        <f t="shared" si="47"/>
        <v>0</v>
      </c>
      <c r="GG42">
        <f t="shared" si="47"/>
        <v>0</v>
      </c>
      <c r="GH42">
        <f t="shared" si="47"/>
        <v>0</v>
      </c>
      <c r="GI42">
        <f t="shared" si="47"/>
        <v>0</v>
      </c>
      <c r="GJ42">
        <f t="shared" si="47"/>
        <v>0</v>
      </c>
      <c r="GK42">
        <f t="shared" si="47"/>
        <v>0</v>
      </c>
      <c r="GL42">
        <f t="shared" si="47"/>
        <v>0</v>
      </c>
      <c r="GM42">
        <f t="shared" si="47"/>
        <v>0</v>
      </c>
      <c r="GN42">
        <f t="shared" si="47"/>
        <v>0</v>
      </c>
      <c r="GO42">
        <f t="shared" si="47"/>
        <v>0</v>
      </c>
      <c r="GP42">
        <f t="shared" si="47"/>
        <v>0</v>
      </c>
      <c r="GQ42">
        <f t="shared" si="47"/>
        <v>0</v>
      </c>
      <c r="GR42">
        <f t="shared" si="47"/>
        <v>0</v>
      </c>
      <c r="GS42">
        <f t="shared" si="47"/>
        <v>0</v>
      </c>
      <c r="GT42">
        <f t="shared" si="47"/>
        <v>0</v>
      </c>
      <c r="GU42">
        <f t="shared" si="45"/>
        <v>0</v>
      </c>
      <c r="GV42">
        <f t="shared" si="45"/>
        <v>0</v>
      </c>
      <c r="GW42">
        <f t="shared" si="45"/>
        <v>0</v>
      </c>
      <c r="GX42">
        <f t="shared" si="45"/>
        <v>0</v>
      </c>
      <c r="GY42">
        <f t="shared" si="45"/>
        <v>0</v>
      </c>
      <c r="GZ42">
        <f t="shared" si="45"/>
        <v>0</v>
      </c>
      <c r="HA42">
        <f t="shared" si="45"/>
        <v>0</v>
      </c>
      <c r="HB42">
        <f t="shared" si="45"/>
        <v>0</v>
      </c>
      <c r="HC42">
        <f t="shared" si="40"/>
        <v>0</v>
      </c>
      <c r="HD42">
        <f t="shared" si="40"/>
        <v>0</v>
      </c>
      <c r="HE42">
        <f t="shared" si="40"/>
        <v>0</v>
      </c>
      <c r="HF42">
        <f t="shared" si="37"/>
        <v>0</v>
      </c>
      <c r="HG42">
        <f t="shared" si="37"/>
        <v>0</v>
      </c>
      <c r="HH42">
        <f t="shared" si="37"/>
        <v>0</v>
      </c>
      <c r="HI42">
        <f t="shared" si="37"/>
        <v>0</v>
      </c>
      <c r="HJ42">
        <f t="shared" si="37"/>
        <v>0</v>
      </c>
      <c r="HK42">
        <f t="shared" si="37"/>
        <v>0</v>
      </c>
      <c r="HL42">
        <f t="shared" si="37"/>
        <v>0</v>
      </c>
      <c r="HM42">
        <f t="shared" si="37"/>
        <v>0</v>
      </c>
      <c r="HN42">
        <f t="shared" si="37"/>
        <v>0</v>
      </c>
      <c r="HO42">
        <f t="shared" si="37"/>
        <v>0</v>
      </c>
      <c r="HP42">
        <f t="shared" si="37"/>
        <v>0</v>
      </c>
      <c r="HQ42">
        <f t="shared" si="37"/>
        <v>0</v>
      </c>
      <c r="HR42">
        <f t="shared" si="37"/>
        <v>0</v>
      </c>
      <c r="HS42">
        <f t="shared" si="37"/>
        <v>0</v>
      </c>
      <c r="HT42">
        <f t="shared" si="37"/>
        <v>0</v>
      </c>
      <c r="HU42">
        <f t="shared" si="37"/>
        <v>0</v>
      </c>
      <c r="HV42">
        <f t="shared" si="51"/>
        <v>0</v>
      </c>
      <c r="HW42">
        <f t="shared" si="51"/>
        <v>0</v>
      </c>
      <c r="HX42">
        <f t="shared" si="51"/>
        <v>0</v>
      </c>
      <c r="HY42">
        <f t="shared" si="51"/>
        <v>0</v>
      </c>
      <c r="HZ42">
        <f t="shared" si="51"/>
        <v>0</v>
      </c>
      <c r="IA42">
        <f t="shared" si="51"/>
        <v>0</v>
      </c>
      <c r="IB42">
        <f t="shared" si="51"/>
        <v>0</v>
      </c>
      <c r="IC42">
        <f t="shared" si="51"/>
        <v>0</v>
      </c>
      <c r="ID42">
        <f t="shared" si="51"/>
        <v>0</v>
      </c>
      <c r="IE42">
        <f t="shared" si="51"/>
        <v>0</v>
      </c>
      <c r="IF42">
        <f t="shared" si="51"/>
        <v>0</v>
      </c>
      <c r="IG42">
        <f t="shared" si="51"/>
        <v>0</v>
      </c>
      <c r="IH42">
        <f t="shared" si="51"/>
        <v>0</v>
      </c>
      <c r="II42">
        <f t="shared" si="51"/>
        <v>0</v>
      </c>
      <c r="IJ42">
        <f t="shared" si="51"/>
        <v>0</v>
      </c>
      <c r="IK42">
        <f t="shared" si="51"/>
        <v>0</v>
      </c>
      <c r="IL42">
        <f t="shared" si="51"/>
        <v>0</v>
      </c>
      <c r="IM42">
        <f t="shared" si="51"/>
        <v>0</v>
      </c>
      <c r="IN42">
        <f t="shared" si="51"/>
        <v>0</v>
      </c>
      <c r="IO42">
        <f t="shared" si="51"/>
        <v>0</v>
      </c>
      <c r="IP42">
        <f t="shared" si="51"/>
        <v>0</v>
      </c>
      <c r="IQ42">
        <f t="shared" si="51"/>
        <v>0</v>
      </c>
      <c r="IR42">
        <f t="shared" si="51"/>
        <v>0</v>
      </c>
      <c r="IS42">
        <f t="shared" si="51"/>
        <v>0</v>
      </c>
      <c r="IT42">
        <f t="shared" si="51"/>
        <v>0</v>
      </c>
      <c r="IU42">
        <f t="shared" si="51"/>
        <v>0</v>
      </c>
      <c r="IV42">
        <f t="shared" si="51"/>
        <v>0</v>
      </c>
      <c r="IW42">
        <f t="shared" si="51"/>
        <v>0</v>
      </c>
      <c r="IX42">
        <f t="shared" si="51"/>
        <v>0</v>
      </c>
      <c r="IY42">
        <f t="shared" si="51"/>
        <v>0</v>
      </c>
      <c r="IZ42">
        <f t="shared" si="50"/>
        <v>0</v>
      </c>
      <c r="JA42">
        <f t="shared" si="50"/>
        <v>0</v>
      </c>
      <c r="JB42">
        <f t="shared" si="50"/>
        <v>0</v>
      </c>
      <c r="JC42">
        <f t="shared" si="50"/>
        <v>0</v>
      </c>
      <c r="JD42">
        <f t="shared" si="50"/>
        <v>0</v>
      </c>
      <c r="JE42">
        <f t="shared" si="50"/>
        <v>0</v>
      </c>
      <c r="JF42">
        <f t="shared" si="50"/>
        <v>0</v>
      </c>
      <c r="JG42">
        <f t="shared" si="50"/>
        <v>0</v>
      </c>
      <c r="JH42">
        <f t="shared" si="50"/>
        <v>0</v>
      </c>
      <c r="JI42">
        <f t="shared" si="50"/>
        <v>0</v>
      </c>
      <c r="JJ42">
        <f t="shared" si="50"/>
        <v>0</v>
      </c>
      <c r="JK42">
        <f t="shared" si="48"/>
        <v>0</v>
      </c>
      <c r="JL42">
        <f t="shared" si="48"/>
        <v>0</v>
      </c>
      <c r="JM42">
        <f t="shared" si="48"/>
        <v>0</v>
      </c>
      <c r="JN42">
        <f t="shared" si="48"/>
        <v>0</v>
      </c>
      <c r="JO42">
        <f t="shared" si="48"/>
        <v>0</v>
      </c>
      <c r="JP42">
        <f t="shared" si="48"/>
        <v>0</v>
      </c>
      <c r="JQ42">
        <f t="shared" si="48"/>
        <v>0</v>
      </c>
      <c r="JR42">
        <f t="shared" si="48"/>
        <v>0</v>
      </c>
      <c r="JS42">
        <f t="shared" si="48"/>
        <v>0</v>
      </c>
      <c r="JT42">
        <f t="shared" si="48"/>
        <v>0</v>
      </c>
      <c r="JU42">
        <f t="shared" si="48"/>
        <v>0</v>
      </c>
      <c r="JV42">
        <f t="shared" si="48"/>
        <v>0</v>
      </c>
      <c r="JW42">
        <f t="shared" si="48"/>
        <v>0</v>
      </c>
      <c r="JX42">
        <f t="shared" si="48"/>
        <v>0</v>
      </c>
      <c r="JY42">
        <f t="shared" si="48"/>
        <v>0</v>
      </c>
      <c r="JZ42">
        <f t="shared" si="48"/>
        <v>0</v>
      </c>
      <c r="KA42">
        <f t="shared" si="48"/>
        <v>0</v>
      </c>
      <c r="KB42">
        <f t="shared" si="43"/>
        <v>0</v>
      </c>
      <c r="KC42">
        <f t="shared" si="43"/>
        <v>0</v>
      </c>
      <c r="KD42">
        <f t="shared" si="43"/>
        <v>0</v>
      </c>
      <c r="KE42">
        <f t="shared" si="43"/>
        <v>0</v>
      </c>
      <c r="KF42">
        <f t="shared" si="43"/>
        <v>0</v>
      </c>
      <c r="KG42">
        <f t="shared" si="43"/>
        <v>0</v>
      </c>
      <c r="KH42">
        <f t="shared" si="43"/>
        <v>0</v>
      </c>
      <c r="KI42">
        <f t="shared" si="43"/>
        <v>0</v>
      </c>
      <c r="KJ42">
        <f t="shared" si="43"/>
        <v>0</v>
      </c>
      <c r="KK42">
        <f t="shared" si="43"/>
        <v>0</v>
      </c>
      <c r="KL42">
        <f t="shared" si="43"/>
        <v>0</v>
      </c>
      <c r="KM42">
        <f t="shared" si="43"/>
        <v>0</v>
      </c>
      <c r="KN42">
        <f t="shared" si="43"/>
        <v>0</v>
      </c>
      <c r="KO42">
        <f t="shared" si="43"/>
        <v>0</v>
      </c>
      <c r="KP42">
        <f t="shared" si="42"/>
        <v>0</v>
      </c>
      <c r="KQ42">
        <f t="shared" si="42"/>
        <v>0</v>
      </c>
      <c r="KR42">
        <f t="shared" si="42"/>
        <v>0</v>
      </c>
      <c r="KS42">
        <f t="shared" si="42"/>
        <v>0</v>
      </c>
      <c r="KT42">
        <f t="shared" si="42"/>
        <v>0</v>
      </c>
    </row>
    <row r="43" spans="1:306">
      <c r="D43">
        <f>data_and_results!A53</f>
        <v>40</v>
      </c>
      <c r="E43">
        <f>data_and_results!B53</f>
        <v>4</v>
      </c>
      <c r="G43">
        <f>IF(G$2&lt;$D43,0,IF((G$2-$D43)&lt;MAX($A$3:$A$38),VLOOKUP(G$2-$D43,$A$3:$B$38,2,0),0))</f>
        <v>0</v>
      </c>
      <c r="H43">
        <f>IF(H$2&lt;$D43,0,IF((H$2-$D43)&lt;MAX($A$3:$A$38),VLOOKUP(H$2-$D43,$A$3:$B$38,2,0),0))</f>
        <v>0</v>
      </c>
      <c r="I43">
        <f>IF(I$2&lt;$D43,0,IF((I$2-$D43)&lt;MAX($A$3:$A$38),VLOOKUP(I$2-$D43,$A$3:$B$38,2,0),0))</f>
        <v>0</v>
      </c>
      <c r="J43">
        <f>IF(J$2&lt;$D43,0,IF((J$2-$D43)&lt;MAX($A$3:$A$38),VLOOKUP(J$2-$D43,$A$3:$B$38,2,0),0))</f>
        <v>0</v>
      </c>
      <c r="K43">
        <f>IF(K$2&lt;$D43,0,IF((K$2-$D43)&lt;MAX($A$3:$A$38),VLOOKUP(K$2-$D43,$A$3:$B$38,2,0),0))</f>
        <v>0</v>
      </c>
      <c r="L43">
        <f>IF(L$2&lt;$D43,0,IF((L$2-$D43)&lt;MAX($A$3:$A$38),VLOOKUP(L$2-$D43,$A$3:$B$38,2,0),0))</f>
        <v>0</v>
      </c>
      <c r="M43">
        <f>IF(M$2&lt;$D43,0,IF((M$2-$D43)&lt;MAX($A$3:$A$38),VLOOKUP(M$2-$D43,$A$3:$B$38,2,0),0))</f>
        <v>0</v>
      </c>
      <c r="N43">
        <f>IF(N$2&lt;$D43,0,IF((N$2-$D43)&lt;MAX($A$3:$A$38),VLOOKUP(N$2-$D43,$A$3:$B$38,2,0),0))</f>
        <v>0</v>
      </c>
      <c r="O43">
        <f>IF(O$2&lt;$D43,0,IF((O$2-$D43)&lt;MAX($A$3:$A$38),VLOOKUP(O$2-$D43,$A$3:$B$38,2,0),0))</f>
        <v>0</v>
      </c>
      <c r="P43">
        <f>IF(P$2&lt;$D43,0,IF((P$2-$D43)&lt;MAX($A$3:$A$38),VLOOKUP(P$2-$D43,$A$3:$B$38,2,0),0))</f>
        <v>0</v>
      </c>
      <c r="Q43">
        <f>IF(Q$2&lt;$D43,0,IF((Q$2-$D43)&lt;MAX($A$3:$A$38),VLOOKUP(Q$2-$D43,$A$3:$B$38,2,0),0))</f>
        <v>0</v>
      </c>
      <c r="R43">
        <f>IF(R$2&lt;$D43,0,IF((R$2-$D43)&lt;MAX($A$3:$A$38),VLOOKUP(R$2-$D43,$A$3:$B$38,2,0),0))</f>
        <v>0</v>
      </c>
      <c r="S43">
        <f>IF(S$2&lt;$D43,0,IF((S$2-$D43)&lt;MAX($A$3:$A$38),VLOOKUP(S$2-$D43,$A$3:$B$38,2,0),0))</f>
        <v>0</v>
      </c>
      <c r="T43">
        <f>IF(T$2&lt;$D43,0,IF((T$2-$D43)&lt;MAX($A$3:$A$38),VLOOKUP(T$2-$D43,$A$3:$B$38,2,0),0))</f>
        <v>0</v>
      </c>
      <c r="U43">
        <f>IF(U$2&lt;$D43,0,IF((U$2-$D43)&lt;MAX($A$3:$A$38),VLOOKUP(U$2-$D43,$A$3:$B$38,2,0),0))</f>
        <v>0</v>
      </c>
      <c r="V43">
        <f>IF(V$2&lt;$D43,0,IF((V$2-$D43)&lt;MAX($A$3:$A$38),VLOOKUP(V$2-$D43,$A$3:$B$38,2,0),0))</f>
        <v>0</v>
      </c>
      <c r="W43">
        <f>IF(W$2&lt;$D43,0,IF((W$2-$D43)&lt;MAX($A$3:$A$38),VLOOKUP(W$2-$D43,$A$3:$B$38,2,0),0))</f>
        <v>0</v>
      </c>
      <c r="X43">
        <f>IF(X$2&lt;$D43,0,IF((X$2-$D43)&lt;MAX($A$3:$A$38),VLOOKUP(X$2-$D43,$A$3:$B$38,2,0),0))</f>
        <v>0</v>
      </c>
      <c r="Y43">
        <f>IF(Y$2&lt;$D43,0,IF((Y$2-$D43)&lt;MAX($A$3:$A$38),VLOOKUP(Y$2-$D43,$A$3:$B$38,2,0),0))</f>
        <v>0</v>
      </c>
      <c r="Z43">
        <f>IF(Z$2&lt;$D43,0,IF((Z$2-$D43)&lt;MAX($A$3:$A$38),VLOOKUP(Z$2-$D43,$A$3:$B$38,2,0),0))</f>
        <v>0</v>
      </c>
      <c r="AA43">
        <f>IF(AA$2&lt;$D43,0,IF((AA$2-$D43)&lt;MAX($A$3:$A$38),VLOOKUP(AA$2-$D43,$A$3:$B$38,2,0),0))</f>
        <v>0</v>
      </c>
      <c r="AB43">
        <f>IF(AB$2&lt;$D43,0,IF((AB$2-$D43)&lt;MAX($A$3:$A$38),VLOOKUP(AB$2-$D43,$A$3:$B$38,2,0),0))</f>
        <v>0</v>
      </c>
      <c r="AC43">
        <f>IF(AC$2&lt;$D43,0,IF((AC$2-$D43)&lt;MAX($A$3:$A$38),VLOOKUP(AC$2-$D43,$A$3:$B$38,2,0),0))</f>
        <v>0</v>
      </c>
      <c r="AD43">
        <f>IF(AD$2&lt;$D43,0,IF((AD$2-$D43)&lt;MAX($A$3:$A$38),VLOOKUP(AD$2-$D43,$A$3:$B$38,2,0),0))</f>
        <v>0</v>
      </c>
      <c r="AE43">
        <f>IF(AE$2&lt;$D43,0,IF((AE$2-$D43)&lt;MAX($A$3:$A$38),VLOOKUP(AE$2-$D43,$A$3:$B$38,2,0),0))</f>
        <v>0</v>
      </c>
      <c r="AF43">
        <f>IF(AF$2&lt;$D43,0,IF((AF$2-$D43)&lt;MAX($A$3:$A$38),VLOOKUP(AF$2-$D43,$A$3:$B$38,2,0),0))</f>
        <v>0</v>
      </c>
      <c r="AG43">
        <f>IF(AG$2&lt;$D43,0,IF((AG$2-$D43)&lt;MAX($A$3:$A$38),VLOOKUP(AG$2-$D43,$A$3:$B$38,2,0),0))</f>
        <v>0</v>
      </c>
      <c r="AH43">
        <f>IF(AH$2&lt;$D43,0,IF((AH$2-$D43)&lt;MAX($A$3:$A$38),VLOOKUP(AH$2-$D43,$A$3:$B$38,2,0),0))</f>
        <v>0</v>
      </c>
      <c r="AI43">
        <f>IF(AI$2&lt;$D43,0,IF((AI$2-$D43)&lt;MAX($A$3:$A$38),VLOOKUP(AI$2-$D43,$A$3:$B$38,2,0),0))</f>
        <v>0</v>
      </c>
      <c r="AJ43">
        <f>IF(AJ$2&lt;$D43,0,IF((AJ$2-$D43)&lt;MAX($A$3:$A$38),VLOOKUP(AJ$2-$D43,$A$3:$B$38,2,0),0))</f>
        <v>0</v>
      </c>
      <c r="AK43">
        <f>IF(AK$2&lt;$D43,0,IF((AK$2-$D43)&lt;MAX($A$3:$A$38),VLOOKUP(AK$2-$D43,$A$3:$B$38,2,0),0))</f>
        <v>0</v>
      </c>
      <c r="AL43">
        <f>IF(AL$2&lt;$D43,0,IF((AL$2-$D43)&lt;MAX($A$3:$A$38),VLOOKUP(AL$2-$D43,$A$3:$B$38,2,0),0))</f>
        <v>0</v>
      </c>
      <c r="AM43">
        <f>IF(AM$2&lt;$D43,0,IF((AM$2-$D43)&lt;MAX($A$3:$A$38),VLOOKUP(AM$2-$D43,$A$3:$B$38,2,0),0))</f>
        <v>0</v>
      </c>
      <c r="AN43">
        <f>IF(AN$2&lt;$D43,0,IF((AN$2-$D43)&lt;MAX($A$3:$A$38),VLOOKUP(AN$2-$D43,$A$3:$B$38,2,0),0))</f>
        <v>0</v>
      </c>
      <c r="AO43">
        <f>IF(AO$2&lt;$D43,0,IF((AO$2-$D43)&lt;MAX($A$3:$A$38),VLOOKUP(AO$2-$D43,$A$3:$B$38,2,0),0))</f>
        <v>0</v>
      </c>
      <c r="AP43">
        <f>IF(AP$2&lt;$D43,0,IF((AP$2-$D43)&lt;MAX($A$3:$A$38),VLOOKUP(AP$2-$D43,$A$3:$B$38,2,0),0))</f>
        <v>0</v>
      </c>
      <c r="AQ43">
        <f>IF(AQ$2&lt;$D43,0,IF((AQ$2-$D43)&lt;MAX($A$3:$A$38),VLOOKUP(AQ$2-$D43,$A$3:$B$38,2,0),0))</f>
        <v>0</v>
      </c>
      <c r="AR43">
        <f>IF(AR$2&lt;$D43,0,IF((AR$2-$D43)&lt;MAX($A$3:$A$38),VLOOKUP(AR$2-$D43,$A$3:$B$38,2,0),0))</f>
        <v>0</v>
      </c>
      <c r="AS43">
        <f>IF(AS$2&lt;$D43,0,IF((AS$2-$D43)&lt;MAX($A$3:$A$38),VLOOKUP(AS$2-$D43,$A$3:$B$38,2,0),0))</f>
        <v>0</v>
      </c>
      <c r="AT43">
        <f>IF(AT$2&lt;$D43,0,IF((AT$2-$D43)&lt;MAX($A$3:$A$38),VLOOKUP(AT$2-$D43,$A$3:$B$38,2,0),0))</f>
        <v>6.7379469990854679E-3</v>
      </c>
      <c r="AU43">
        <f>IF(AU$2&lt;$D43,0,IF((AU$2-$D43)&lt;MAX($A$3:$A$38),VLOOKUP(AU$2-$D43,$A$3:$B$38,2,0),0))</f>
        <v>3.3689734995427337E-2</v>
      </c>
      <c r="AV43">
        <f>IF(AV$2&lt;$D43,0,IF((AV$2-$D43)&lt;MAX($A$3:$A$38),VLOOKUP(AV$2-$D43,$A$3:$B$38,2,0),0))</f>
        <v>8.4224337488568349E-2</v>
      </c>
      <c r="AW43">
        <f>IF(AW$2&lt;$D43,0,IF((AW$2-$D43)&lt;MAX($A$3:$A$38),VLOOKUP(AW$2-$D43,$A$3:$B$38,2,0),0))</f>
        <v>0.14037389581428061</v>
      </c>
      <c r="AX43">
        <f>IF(AX$2&lt;$D43,0,IF((AX$2-$D43)&lt;MAX($A$3:$A$38),VLOOKUP(AX$2-$D43,$A$3:$B$38,2,0),0))</f>
        <v>0.17546736976785077</v>
      </c>
      <c r="AY43">
        <f>IF(AY$2&lt;$D43,0,IF((AY$2-$D43)&lt;MAX($A$3:$A$38),VLOOKUP(AY$2-$D43,$A$3:$B$38,2,0),0))</f>
        <v>0.17546736976785074</v>
      </c>
      <c r="AZ43">
        <f>IF(AZ$2&lt;$D43,0,IF((AZ$2-$D43)&lt;MAX($A$3:$A$38),VLOOKUP(AZ$2-$D43,$A$3:$B$38,2,0),0))</f>
        <v>0.14622280813987562</v>
      </c>
      <c r="BA43">
        <f>IF(BA$2&lt;$D43,0,IF((BA$2-$D43)&lt;MAX($A$3:$A$38),VLOOKUP(BA$2-$D43,$A$3:$B$38,2,0),0))</f>
        <v>0.10444486295705402</v>
      </c>
      <c r="BB43">
        <f>IF(BB$2&lt;$D43,0,IF((BB$2-$D43)&lt;MAX($A$3:$A$38),VLOOKUP(BB$2-$D43,$A$3:$B$38,2,0),0))</f>
        <v>6.527803934815872E-2</v>
      </c>
      <c r="BC43">
        <f>IF(BC$2&lt;$D43,0,IF((BC$2-$D43)&lt;MAX($A$3:$A$38),VLOOKUP(BC$2-$D43,$A$3:$B$38,2,0),0))</f>
        <v>3.6265577415643756E-2</v>
      </c>
      <c r="BD43">
        <f>IF(BD$2&lt;$D43,0,IF((BD$2-$D43)&lt;MAX($A$3:$A$38),VLOOKUP(BD$2-$D43,$A$3:$B$38,2,0),0))</f>
        <v>1.8132788707821878E-2</v>
      </c>
      <c r="BE43">
        <f t="shared" si="49"/>
        <v>8.242176685373576E-3</v>
      </c>
      <c r="BF43">
        <f t="shared" si="49"/>
        <v>3.4342402855723287E-3</v>
      </c>
      <c r="BG43">
        <f t="shared" si="49"/>
        <v>1.3208616482970473E-3</v>
      </c>
      <c r="BH43">
        <f t="shared" si="49"/>
        <v>4.7173630296323252E-4</v>
      </c>
      <c r="BI43">
        <f t="shared" si="49"/>
        <v>1.5724543432107707E-4</v>
      </c>
      <c r="BJ43">
        <f t="shared" si="49"/>
        <v>4.9139198225336615E-5</v>
      </c>
      <c r="BK43">
        <f t="shared" si="49"/>
        <v>1.4452705360393125E-5</v>
      </c>
      <c r="BL43">
        <f t="shared" si="49"/>
        <v>4.014640377886984E-6</v>
      </c>
      <c r="BM43">
        <f t="shared" si="49"/>
        <v>1.0564843099702588E-6</v>
      </c>
      <c r="BN43">
        <f t="shared" si="49"/>
        <v>2.6412107749256432E-7</v>
      </c>
      <c r="BO43">
        <f t="shared" si="49"/>
        <v>6.2885970831562706E-8</v>
      </c>
      <c r="BP43">
        <f t="shared" si="49"/>
        <v>1.4292266098082473E-8</v>
      </c>
      <c r="BQ43">
        <f t="shared" si="49"/>
        <v>3.1070143691483719E-9</v>
      </c>
      <c r="BR43">
        <f t="shared" si="49"/>
        <v>6.4729466023924495E-10</v>
      </c>
      <c r="BS43">
        <f t="shared" si="49"/>
        <v>1.2945893204784877E-10</v>
      </c>
      <c r="BT43">
        <f t="shared" si="49"/>
        <v>2.489594847074013E-11</v>
      </c>
      <c r="BU43">
        <f t="shared" si="49"/>
        <v>4.6103608279148163E-12</v>
      </c>
      <c r="BV43">
        <f t="shared" si="49"/>
        <v>8.2327871927050569E-13</v>
      </c>
      <c r="BW43">
        <f t="shared" si="49"/>
        <v>1.4194460677077733E-13</v>
      </c>
      <c r="BX43">
        <f t="shared" si="49"/>
        <v>2.3657434461796168E-14</v>
      </c>
      <c r="BY43">
        <f t="shared" si="49"/>
        <v>3.815715235773563E-15</v>
      </c>
      <c r="BZ43">
        <f t="shared" si="49"/>
        <v>5.9620550558961949E-16</v>
      </c>
      <c r="CA43">
        <f t="shared" si="49"/>
        <v>9.0334167513579508E-17</v>
      </c>
      <c r="CB43">
        <f t="shared" si="49"/>
        <v>1.3284436399055677E-17</v>
      </c>
      <c r="CC43">
        <f t="shared" si="49"/>
        <v>0</v>
      </c>
      <c r="CD43">
        <f t="shared" si="49"/>
        <v>0</v>
      </c>
      <c r="CE43">
        <f t="shared" si="49"/>
        <v>0</v>
      </c>
      <c r="CF43">
        <f t="shared" si="49"/>
        <v>0</v>
      </c>
      <c r="CG43">
        <f t="shared" si="46"/>
        <v>0</v>
      </c>
      <c r="CH43">
        <f t="shared" si="46"/>
        <v>0</v>
      </c>
      <c r="CI43">
        <f t="shared" si="46"/>
        <v>0</v>
      </c>
      <c r="CJ43">
        <f t="shared" si="46"/>
        <v>0</v>
      </c>
      <c r="CK43">
        <f t="shared" si="46"/>
        <v>0</v>
      </c>
      <c r="CL43">
        <f t="shared" si="46"/>
        <v>0</v>
      </c>
      <c r="CM43">
        <f t="shared" si="46"/>
        <v>0</v>
      </c>
      <c r="CN43">
        <f t="shared" si="46"/>
        <v>0</v>
      </c>
      <c r="CO43">
        <f t="shared" si="46"/>
        <v>0</v>
      </c>
      <c r="CP43">
        <f t="shared" si="46"/>
        <v>0</v>
      </c>
      <c r="CQ43">
        <f t="shared" si="46"/>
        <v>0</v>
      </c>
      <c r="CR43">
        <f t="shared" si="46"/>
        <v>0</v>
      </c>
      <c r="CS43">
        <f t="shared" si="46"/>
        <v>0</v>
      </c>
      <c r="CT43">
        <f t="shared" si="46"/>
        <v>0</v>
      </c>
      <c r="CU43">
        <f t="shared" si="46"/>
        <v>0</v>
      </c>
      <c r="CV43">
        <f t="shared" si="46"/>
        <v>0</v>
      </c>
      <c r="CW43">
        <f t="shared" si="46"/>
        <v>0</v>
      </c>
      <c r="CX43">
        <f t="shared" si="46"/>
        <v>0</v>
      </c>
      <c r="CY43">
        <f t="shared" si="46"/>
        <v>0</v>
      </c>
      <c r="CZ43">
        <f t="shared" si="46"/>
        <v>0</v>
      </c>
      <c r="DA43">
        <f t="shared" si="46"/>
        <v>0</v>
      </c>
      <c r="DB43">
        <f t="shared" si="46"/>
        <v>0</v>
      </c>
      <c r="DC43">
        <f t="shared" si="46"/>
        <v>0</v>
      </c>
      <c r="DD43">
        <f t="shared" si="46"/>
        <v>0</v>
      </c>
      <c r="DE43">
        <f t="shared" si="46"/>
        <v>0</v>
      </c>
      <c r="DF43">
        <f t="shared" si="46"/>
        <v>0</v>
      </c>
      <c r="DG43">
        <f t="shared" si="46"/>
        <v>0</v>
      </c>
      <c r="DH43">
        <f t="shared" si="46"/>
        <v>0</v>
      </c>
      <c r="DI43">
        <f t="shared" si="52"/>
        <v>0</v>
      </c>
      <c r="DJ43">
        <f t="shared" si="52"/>
        <v>0</v>
      </c>
      <c r="DK43">
        <f t="shared" si="52"/>
        <v>0</v>
      </c>
      <c r="DL43">
        <f t="shared" si="52"/>
        <v>0</v>
      </c>
      <c r="DM43">
        <f t="shared" si="52"/>
        <v>0</v>
      </c>
      <c r="DN43">
        <f t="shared" si="52"/>
        <v>0</v>
      </c>
      <c r="DO43">
        <f t="shared" si="52"/>
        <v>0</v>
      </c>
      <c r="DP43">
        <f t="shared" si="52"/>
        <v>0</v>
      </c>
      <c r="DQ43">
        <f t="shared" si="52"/>
        <v>0</v>
      </c>
      <c r="DR43">
        <f t="shared" si="52"/>
        <v>0</v>
      </c>
      <c r="DS43">
        <f t="shared" si="52"/>
        <v>0</v>
      </c>
      <c r="DT43">
        <f t="shared" si="52"/>
        <v>0</v>
      </c>
      <c r="DU43">
        <f t="shared" si="52"/>
        <v>0</v>
      </c>
      <c r="DV43">
        <f t="shared" si="52"/>
        <v>0</v>
      </c>
      <c r="DW43">
        <f t="shared" si="52"/>
        <v>0</v>
      </c>
      <c r="DX43">
        <f t="shared" si="52"/>
        <v>0</v>
      </c>
      <c r="DY43">
        <f t="shared" si="52"/>
        <v>0</v>
      </c>
      <c r="DZ43">
        <f t="shared" si="52"/>
        <v>0</v>
      </c>
      <c r="EA43">
        <f t="shared" si="52"/>
        <v>0</v>
      </c>
      <c r="EB43">
        <f t="shared" si="52"/>
        <v>0</v>
      </c>
      <c r="EC43">
        <f t="shared" si="52"/>
        <v>0</v>
      </c>
      <c r="ED43">
        <f t="shared" si="52"/>
        <v>0</v>
      </c>
      <c r="EE43">
        <f t="shared" si="52"/>
        <v>0</v>
      </c>
      <c r="EF43">
        <f t="shared" si="52"/>
        <v>0</v>
      </c>
      <c r="EG43">
        <f t="shared" si="52"/>
        <v>0</v>
      </c>
      <c r="EH43">
        <f t="shared" si="52"/>
        <v>0</v>
      </c>
      <c r="EI43">
        <f t="shared" si="52"/>
        <v>0</v>
      </c>
      <c r="EJ43">
        <f t="shared" si="52"/>
        <v>0</v>
      </c>
      <c r="EK43">
        <f t="shared" si="52"/>
        <v>0</v>
      </c>
      <c r="EL43">
        <f t="shared" si="52"/>
        <v>0</v>
      </c>
      <c r="EM43">
        <f t="shared" si="52"/>
        <v>0</v>
      </c>
      <c r="EN43">
        <f t="shared" si="52"/>
        <v>0</v>
      </c>
      <c r="EO43">
        <f t="shared" si="52"/>
        <v>0</v>
      </c>
      <c r="EP43">
        <f t="shared" si="52"/>
        <v>0</v>
      </c>
      <c r="EQ43">
        <f t="shared" si="52"/>
        <v>0</v>
      </c>
      <c r="ER43">
        <f t="shared" si="52"/>
        <v>0</v>
      </c>
      <c r="ES43">
        <f t="shared" si="52"/>
        <v>0</v>
      </c>
      <c r="ET43">
        <f t="shared" si="52"/>
        <v>0</v>
      </c>
      <c r="EU43">
        <f t="shared" si="44"/>
        <v>0</v>
      </c>
      <c r="EV43">
        <f t="shared" si="44"/>
        <v>0</v>
      </c>
      <c r="EW43">
        <f t="shared" si="44"/>
        <v>0</v>
      </c>
      <c r="EX43">
        <f t="shared" si="44"/>
        <v>0</v>
      </c>
      <c r="EY43">
        <f t="shared" si="44"/>
        <v>0</v>
      </c>
      <c r="EZ43">
        <f t="shared" si="44"/>
        <v>0</v>
      </c>
      <c r="FA43">
        <f t="shared" si="44"/>
        <v>0</v>
      </c>
      <c r="FB43">
        <f t="shared" si="44"/>
        <v>0</v>
      </c>
      <c r="FC43">
        <f t="shared" si="44"/>
        <v>0</v>
      </c>
      <c r="FD43">
        <f t="shared" si="44"/>
        <v>0</v>
      </c>
      <c r="FE43">
        <f t="shared" si="44"/>
        <v>0</v>
      </c>
      <c r="FF43">
        <f t="shared" si="44"/>
        <v>0</v>
      </c>
      <c r="FG43">
        <f t="shared" si="44"/>
        <v>0</v>
      </c>
      <c r="FH43">
        <f t="shared" si="44"/>
        <v>0</v>
      </c>
      <c r="FI43">
        <f t="shared" si="44"/>
        <v>0</v>
      </c>
      <c r="FJ43">
        <f t="shared" si="44"/>
        <v>0</v>
      </c>
      <c r="FK43">
        <f t="shared" si="44"/>
        <v>0</v>
      </c>
      <c r="FL43">
        <f t="shared" si="44"/>
        <v>0</v>
      </c>
      <c r="FM43">
        <f t="shared" si="44"/>
        <v>0</v>
      </c>
      <c r="FN43">
        <f t="shared" si="44"/>
        <v>0</v>
      </c>
      <c r="FO43">
        <f t="shared" si="44"/>
        <v>0</v>
      </c>
      <c r="FP43">
        <f t="shared" si="44"/>
        <v>0</v>
      </c>
      <c r="FQ43">
        <f t="shared" si="44"/>
        <v>0</v>
      </c>
      <c r="FR43">
        <f t="shared" si="44"/>
        <v>0</v>
      </c>
      <c r="FS43">
        <f t="shared" si="44"/>
        <v>0</v>
      </c>
      <c r="FT43">
        <f t="shared" si="44"/>
        <v>0</v>
      </c>
      <c r="FU43">
        <f t="shared" si="44"/>
        <v>0</v>
      </c>
      <c r="FV43">
        <f t="shared" si="44"/>
        <v>0</v>
      </c>
      <c r="FW43">
        <f t="shared" si="44"/>
        <v>0</v>
      </c>
      <c r="FX43">
        <f t="shared" si="44"/>
        <v>0</v>
      </c>
      <c r="FY43">
        <f t="shared" si="44"/>
        <v>0</v>
      </c>
      <c r="FZ43">
        <f t="shared" si="44"/>
        <v>0</v>
      </c>
      <c r="GA43">
        <f t="shared" si="47"/>
        <v>0</v>
      </c>
      <c r="GB43">
        <f t="shared" si="47"/>
        <v>0</v>
      </c>
      <c r="GC43">
        <f t="shared" si="47"/>
        <v>0</v>
      </c>
      <c r="GD43">
        <f t="shared" si="47"/>
        <v>0</v>
      </c>
      <c r="GE43">
        <f t="shared" si="47"/>
        <v>0</v>
      </c>
      <c r="GF43">
        <f t="shared" si="47"/>
        <v>0</v>
      </c>
      <c r="GG43">
        <f t="shared" si="47"/>
        <v>0</v>
      </c>
      <c r="GH43">
        <f t="shared" si="47"/>
        <v>0</v>
      </c>
      <c r="GI43">
        <f t="shared" si="47"/>
        <v>0</v>
      </c>
      <c r="GJ43">
        <f t="shared" si="47"/>
        <v>0</v>
      </c>
      <c r="GK43">
        <f t="shared" si="47"/>
        <v>0</v>
      </c>
      <c r="GL43">
        <f t="shared" si="47"/>
        <v>0</v>
      </c>
      <c r="GM43">
        <f t="shared" si="47"/>
        <v>0</v>
      </c>
      <c r="GN43">
        <f t="shared" si="47"/>
        <v>0</v>
      </c>
      <c r="GO43">
        <f t="shared" si="47"/>
        <v>0</v>
      </c>
      <c r="GP43">
        <f t="shared" si="47"/>
        <v>0</v>
      </c>
      <c r="GQ43">
        <f t="shared" si="47"/>
        <v>0</v>
      </c>
      <c r="GR43">
        <f t="shared" si="47"/>
        <v>0</v>
      </c>
      <c r="GS43">
        <f t="shared" si="47"/>
        <v>0</v>
      </c>
      <c r="GT43">
        <f t="shared" si="47"/>
        <v>0</v>
      </c>
      <c r="GU43">
        <f t="shared" si="45"/>
        <v>0</v>
      </c>
      <c r="GV43">
        <f t="shared" si="45"/>
        <v>0</v>
      </c>
      <c r="GW43">
        <f t="shared" si="45"/>
        <v>0</v>
      </c>
      <c r="GX43">
        <f t="shared" si="45"/>
        <v>0</v>
      </c>
      <c r="GY43">
        <f t="shared" si="45"/>
        <v>0</v>
      </c>
      <c r="GZ43">
        <f t="shared" si="45"/>
        <v>0</v>
      </c>
      <c r="HA43">
        <f t="shared" si="45"/>
        <v>0</v>
      </c>
      <c r="HB43">
        <f t="shared" si="45"/>
        <v>0</v>
      </c>
      <c r="HC43">
        <f t="shared" si="40"/>
        <v>0</v>
      </c>
      <c r="HD43">
        <f t="shared" si="40"/>
        <v>0</v>
      </c>
      <c r="HE43">
        <f t="shared" si="40"/>
        <v>0</v>
      </c>
      <c r="HF43">
        <f t="shared" si="37"/>
        <v>0</v>
      </c>
      <c r="HG43">
        <f t="shared" si="37"/>
        <v>0</v>
      </c>
      <c r="HH43">
        <f t="shared" si="37"/>
        <v>0</v>
      </c>
      <c r="HI43">
        <f t="shared" si="37"/>
        <v>0</v>
      </c>
      <c r="HJ43">
        <f t="shared" si="37"/>
        <v>0</v>
      </c>
      <c r="HK43">
        <f t="shared" si="37"/>
        <v>0</v>
      </c>
      <c r="HL43">
        <f t="shared" si="37"/>
        <v>0</v>
      </c>
      <c r="HM43">
        <f t="shared" si="37"/>
        <v>0</v>
      </c>
      <c r="HN43">
        <f t="shared" si="37"/>
        <v>0</v>
      </c>
      <c r="HO43">
        <f t="shared" si="37"/>
        <v>0</v>
      </c>
      <c r="HP43">
        <f t="shared" si="37"/>
        <v>0</v>
      </c>
      <c r="HQ43">
        <f t="shared" si="37"/>
        <v>0</v>
      </c>
      <c r="HR43">
        <f t="shared" si="37"/>
        <v>0</v>
      </c>
      <c r="HS43">
        <f t="shared" si="37"/>
        <v>0</v>
      </c>
      <c r="HT43">
        <f t="shared" si="37"/>
        <v>0</v>
      </c>
      <c r="HU43">
        <f t="shared" si="37"/>
        <v>0</v>
      </c>
      <c r="HV43">
        <f t="shared" si="51"/>
        <v>0</v>
      </c>
      <c r="HW43">
        <f t="shared" si="51"/>
        <v>0</v>
      </c>
      <c r="HX43">
        <f t="shared" si="51"/>
        <v>0</v>
      </c>
      <c r="HY43">
        <f t="shared" si="51"/>
        <v>0</v>
      </c>
      <c r="HZ43">
        <f t="shared" si="51"/>
        <v>0</v>
      </c>
      <c r="IA43">
        <f t="shared" si="51"/>
        <v>0</v>
      </c>
      <c r="IB43">
        <f t="shared" si="51"/>
        <v>0</v>
      </c>
      <c r="IC43">
        <f t="shared" si="51"/>
        <v>0</v>
      </c>
      <c r="ID43">
        <f t="shared" si="51"/>
        <v>0</v>
      </c>
      <c r="IE43">
        <f t="shared" si="51"/>
        <v>0</v>
      </c>
      <c r="IF43">
        <f t="shared" si="51"/>
        <v>0</v>
      </c>
      <c r="IG43">
        <f t="shared" si="51"/>
        <v>0</v>
      </c>
      <c r="IH43">
        <f t="shared" si="51"/>
        <v>0</v>
      </c>
      <c r="II43">
        <f t="shared" si="51"/>
        <v>0</v>
      </c>
      <c r="IJ43">
        <f t="shared" si="51"/>
        <v>0</v>
      </c>
      <c r="IK43">
        <f t="shared" si="51"/>
        <v>0</v>
      </c>
      <c r="IL43">
        <f t="shared" si="51"/>
        <v>0</v>
      </c>
      <c r="IM43">
        <f t="shared" si="51"/>
        <v>0</v>
      </c>
      <c r="IN43">
        <f t="shared" si="51"/>
        <v>0</v>
      </c>
      <c r="IO43">
        <f t="shared" si="51"/>
        <v>0</v>
      </c>
      <c r="IP43">
        <f t="shared" si="51"/>
        <v>0</v>
      </c>
      <c r="IQ43">
        <f t="shared" si="51"/>
        <v>0</v>
      </c>
      <c r="IR43">
        <f t="shared" si="51"/>
        <v>0</v>
      </c>
      <c r="IS43">
        <f t="shared" si="51"/>
        <v>0</v>
      </c>
      <c r="IT43">
        <f t="shared" si="51"/>
        <v>0</v>
      </c>
      <c r="IU43">
        <f t="shared" si="51"/>
        <v>0</v>
      </c>
      <c r="IV43">
        <f t="shared" si="51"/>
        <v>0</v>
      </c>
      <c r="IW43">
        <f t="shared" si="51"/>
        <v>0</v>
      </c>
      <c r="IX43">
        <f t="shared" si="51"/>
        <v>0</v>
      </c>
      <c r="IY43">
        <f t="shared" si="51"/>
        <v>0</v>
      </c>
      <c r="IZ43">
        <f t="shared" si="50"/>
        <v>0</v>
      </c>
      <c r="JA43">
        <f t="shared" si="50"/>
        <v>0</v>
      </c>
      <c r="JB43">
        <f t="shared" si="50"/>
        <v>0</v>
      </c>
      <c r="JC43">
        <f t="shared" si="50"/>
        <v>0</v>
      </c>
      <c r="JD43">
        <f t="shared" si="50"/>
        <v>0</v>
      </c>
      <c r="JE43">
        <f t="shared" si="50"/>
        <v>0</v>
      </c>
      <c r="JF43">
        <f t="shared" si="50"/>
        <v>0</v>
      </c>
      <c r="JG43">
        <f t="shared" si="50"/>
        <v>0</v>
      </c>
      <c r="JH43">
        <f t="shared" si="50"/>
        <v>0</v>
      </c>
      <c r="JI43">
        <f t="shared" si="50"/>
        <v>0</v>
      </c>
      <c r="JJ43">
        <f t="shared" si="50"/>
        <v>0</v>
      </c>
      <c r="JK43">
        <f t="shared" si="48"/>
        <v>0</v>
      </c>
      <c r="JL43">
        <f t="shared" si="48"/>
        <v>0</v>
      </c>
      <c r="JM43">
        <f t="shared" si="48"/>
        <v>0</v>
      </c>
      <c r="JN43">
        <f t="shared" si="48"/>
        <v>0</v>
      </c>
      <c r="JO43">
        <f t="shared" si="48"/>
        <v>0</v>
      </c>
      <c r="JP43">
        <f t="shared" si="48"/>
        <v>0</v>
      </c>
      <c r="JQ43">
        <f t="shared" si="48"/>
        <v>0</v>
      </c>
      <c r="JR43">
        <f t="shared" si="48"/>
        <v>0</v>
      </c>
      <c r="JS43">
        <f t="shared" si="48"/>
        <v>0</v>
      </c>
      <c r="JT43">
        <f t="shared" si="48"/>
        <v>0</v>
      </c>
      <c r="JU43">
        <f t="shared" si="48"/>
        <v>0</v>
      </c>
      <c r="JV43">
        <f t="shared" si="48"/>
        <v>0</v>
      </c>
      <c r="JW43">
        <f t="shared" si="48"/>
        <v>0</v>
      </c>
      <c r="JX43">
        <f t="shared" si="48"/>
        <v>0</v>
      </c>
      <c r="JY43">
        <f t="shared" si="48"/>
        <v>0</v>
      </c>
      <c r="JZ43">
        <f t="shared" si="48"/>
        <v>0</v>
      </c>
      <c r="KA43">
        <f t="shared" si="48"/>
        <v>0</v>
      </c>
      <c r="KB43">
        <f t="shared" si="43"/>
        <v>0</v>
      </c>
      <c r="KC43">
        <f t="shared" si="43"/>
        <v>0</v>
      </c>
      <c r="KD43">
        <f t="shared" si="43"/>
        <v>0</v>
      </c>
      <c r="KE43">
        <f t="shared" si="43"/>
        <v>0</v>
      </c>
      <c r="KF43">
        <f t="shared" si="43"/>
        <v>0</v>
      </c>
      <c r="KG43">
        <f t="shared" si="43"/>
        <v>0</v>
      </c>
      <c r="KH43">
        <f t="shared" si="43"/>
        <v>0</v>
      </c>
      <c r="KI43">
        <f t="shared" si="43"/>
        <v>0</v>
      </c>
      <c r="KJ43">
        <f t="shared" si="43"/>
        <v>0</v>
      </c>
      <c r="KK43">
        <f t="shared" si="43"/>
        <v>0</v>
      </c>
      <c r="KL43">
        <f t="shared" si="43"/>
        <v>0</v>
      </c>
      <c r="KM43">
        <f t="shared" si="43"/>
        <v>0</v>
      </c>
      <c r="KN43">
        <f t="shared" si="43"/>
        <v>0</v>
      </c>
      <c r="KO43">
        <f t="shared" si="43"/>
        <v>0</v>
      </c>
      <c r="KP43">
        <f t="shared" si="42"/>
        <v>0</v>
      </c>
      <c r="KQ43">
        <f t="shared" si="42"/>
        <v>0</v>
      </c>
      <c r="KR43">
        <f t="shared" si="42"/>
        <v>0</v>
      </c>
      <c r="KS43">
        <f t="shared" si="42"/>
        <v>0</v>
      </c>
      <c r="KT43">
        <f t="shared" si="42"/>
        <v>0</v>
      </c>
    </row>
    <row r="44" spans="1:306">
      <c r="D44">
        <f>data_and_results!A54</f>
        <v>41</v>
      </c>
      <c r="E44">
        <f>data_and_results!B54</f>
        <v>2</v>
      </c>
      <c r="G44">
        <f>IF(G$2&lt;$D44,0,IF((G$2-$D44)&lt;MAX($A$3:$A$38),VLOOKUP(G$2-$D44,$A$3:$B$38,2,0),0))</f>
        <v>0</v>
      </c>
      <c r="H44">
        <f>IF(H$2&lt;$D44,0,IF((H$2-$D44)&lt;MAX($A$3:$A$38),VLOOKUP(H$2-$D44,$A$3:$B$38,2,0),0))</f>
        <v>0</v>
      </c>
      <c r="I44">
        <f>IF(I$2&lt;$D44,0,IF((I$2-$D44)&lt;MAX($A$3:$A$38),VLOOKUP(I$2-$D44,$A$3:$B$38,2,0),0))</f>
        <v>0</v>
      </c>
      <c r="J44">
        <f>IF(J$2&lt;$D44,0,IF((J$2-$D44)&lt;MAX($A$3:$A$38),VLOOKUP(J$2-$D44,$A$3:$B$38,2,0),0))</f>
        <v>0</v>
      </c>
      <c r="K44">
        <f>IF(K$2&lt;$D44,0,IF((K$2-$D44)&lt;MAX($A$3:$A$38),VLOOKUP(K$2-$D44,$A$3:$B$38,2,0),0))</f>
        <v>0</v>
      </c>
      <c r="L44">
        <f>IF(L$2&lt;$D44,0,IF((L$2-$D44)&lt;MAX($A$3:$A$38),VLOOKUP(L$2-$D44,$A$3:$B$38,2,0),0))</f>
        <v>0</v>
      </c>
      <c r="M44">
        <f>IF(M$2&lt;$D44,0,IF((M$2-$D44)&lt;MAX($A$3:$A$38),VLOOKUP(M$2-$D44,$A$3:$B$38,2,0),0))</f>
        <v>0</v>
      </c>
      <c r="N44">
        <f>IF(N$2&lt;$D44,0,IF((N$2-$D44)&lt;MAX($A$3:$A$38),VLOOKUP(N$2-$D44,$A$3:$B$38,2,0),0))</f>
        <v>0</v>
      </c>
      <c r="O44">
        <f>IF(O$2&lt;$D44,0,IF((O$2-$D44)&lt;MAX($A$3:$A$38),VLOOKUP(O$2-$D44,$A$3:$B$38,2,0),0))</f>
        <v>0</v>
      </c>
      <c r="P44">
        <f>IF(P$2&lt;$D44,0,IF((P$2-$D44)&lt;MAX($A$3:$A$38),VLOOKUP(P$2-$D44,$A$3:$B$38,2,0),0))</f>
        <v>0</v>
      </c>
      <c r="Q44">
        <f>IF(Q$2&lt;$D44,0,IF((Q$2-$D44)&lt;MAX($A$3:$A$38),VLOOKUP(Q$2-$D44,$A$3:$B$38,2,0),0))</f>
        <v>0</v>
      </c>
      <c r="R44">
        <f>IF(R$2&lt;$D44,0,IF((R$2-$D44)&lt;MAX($A$3:$A$38),VLOOKUP(R$2-$D44,$A$3:$B$38,2,0),0))</f>
        <v>0</v>
      </c>
      <c r="S44">
        <f>IF(S$2&lt;$D44,0,IF((S$2-$D44)&lt;MAX($A$3:$A$38),VLOOKUP(S$2-$D44,$A$3:$B$38,2,0),0))</f>
        <v>0</v>
      </c>
      <c r="T44">
        <f>IF(T$2&lt;$D44,0,IF((T$2-$D44)&lt;MAX($A$3:$A$38),VLOOKUP(T$2-$D44,$A$3:$B$38,2,0),0))</f>
        <v>0</v>
      </c>
      <c r="U44">
        <f>IF(U$2&lt;$D44,0,IF((U$2-$D44)&lt;MAX($A$3:$A$38),VLOOKUP(U$2-$D44,$A$3:$B$38,2,0),0))</f>
        <v>0</v>
      </c>
      <c r="V44">
        <f>IF(V$2&lt;$D44,0,IF((V$2-$D44)&lt;MAX($A$3:$A$38),VLOOKUP(V$2-$D44,$A$3:$B$38,2,0),0))</f>
        <v>0</v>
      </c>
      <c r="W44">
        <f>IF(W$2&lt;$D44,0,IF((W$2-$D44)&lt;MAX($A$3:$A$38),VLOOKUP(W$2-$D44,$A$3:$B$38,2,0),0))</f>
        <v>0</v>
      </c>
      <c r="X44">
        <f>IF(X$2&lt;$D44,0,IF((X$2-$D44)&lt;MAX($A$3:$A$38),VLOOKUP(X$2-$D44,$A$3:$B$38,2,0),0))</f>
        <v>0</v>
      </c>
      <c r="Y44">
        <f>IF(Y$2&lt;$D44,0,IF((Y$2-$D44)&lt;MAX($A$3:$A$38),VLOOKUP(Y$2-$D44,$A$3:$B$38,2,0),0))</f>
        <v>0</v>
      </c>
      <c r="Z44">
        <f>IF(Z$2&lt;$D44,0,IF((Z$2-$D44)&lt;MAX($A$3:$A$38),VLOOKUP(Z$2-$D44,$A$3:$B$38,2,0),0))</f>
        <v>0</v>
      </c>
      <c r="AA44">
        <f>IF(AA$2&lt;$D44,0,IF((AA$2-$D44)&lt;MAX($A$3:$A$38),VLOOKUP(AA$2-$D44,$A$3:$B$38,2,0),0))</f>
        <v>0</v>
      </c>
      <c r="AB44">
        <f>IF(AB$2&lt;$D44,0,IF((AB$2-$D44)&lt;MAX($A$3:$A$38),VLOOKUP(AB$2-$D44,$A$3:$B$38,2,0),0))</f>
        <v>0</v>
      </c>
      <c r="AC44">
        <f>IF(AC$2&lt;$D44,0,IF((AC$2-$D44)&lt;MAX($A$3:$A$38),VLOOKUP(AC$2-$D44,$A$3:$B$38,2,0),0))</f>
        <v>0</v>
      </c>
      <c r="AD44">
        <f>IF(AD$2&lt;$D44,0,IF((AD$2-$D44)&lt;MAX($A$3:$A$38),VLOOKUP(AD$2-$D44,$A$3:$B$38,2,0),0))</f>
        <v>0</v>
      </c>
      <c r="AE44">
        <f>IF(AE$2&lt;$D44,0,IF((AE$2-$D44)&lt;MAX($A$3:$A$38),VLOOKUP(AE$2-$D44,$A$3:$B$38,2,0),0))</f>
        <v>0</v>
      </c>
      <c r="AF44">
        <f>IF(AF$2&lt;$D44,0,IF((AF$2-$D44)&lt;MAX($A$3:$A$38),VLOOKUP(AF$2-$D44,$A$3:$B$38,2,0),0))</f>
        <v>0</v>
      </c>
      <c r="AG44">
        <f>IF(AG$2&lt;$D44,0,IF((AG$2-$D44)&lt;MAX($A$3:$A$38),VLOOKUP(AG$2-$D44,$A$3:$B$38,2,0),0))</f>
        <v>0</v>
      </c>
      <c r="AH44">
        <f>IF(AH$2&lt;$D44,0,IF((AH$2-$D44)&lt;MAX($A$3:$A$38),VLOOKUP(AH$2-$D44,$A$3:$B$38,2,0),0))</f>
        <v>0</v>
      </c>
      <c r="AI44">
        <f>IF(AI$2&lt;$D44,0,IF((AI$2-$D44)&lt;MAX($A$3:$A$38),VLOOKUP(AI$2-$D44,$A$3:$B$38,2,0),0))</f>
        <v>0</v>
      </c>
      <c r="AJ44">
        <f>IF(AJ$2&lt;$D44,0,IF((AJ$2-$D44)&lt;MAX($A$3:$A$38),VLOOKUP(AJ$2-$D44,$A$3:$B$38,2,0),0))</f>
        <v>0</v>
      </c>
      <c r="AK44">
        <f>IF(AK$2&lt;$D44,0,IF((AK$2-$D44)&lt;MAX($A$3:$A$38),VLOOKUP(AK$2-$D44,$A$3:$B$38,2,0),0))</f>
        <v>0</v>
      </c>
      <c r="AL44">
        <f>IF(AL$2&lt;$D44,0,IF((AL$2-$D44)&lt;MAX($A$3:$A$38),VLOOKUP(AL$2-$D44,$A$3:$B$38,2,0),0))</f>
        <v>0</v>
      </c>
      <c r="AM44">
        <f>IF(AM$2&lt;$D44,0,IF((AM$2-$D44)&lt;MAX($A$3:$A$38),VLOOKUP(AM$2-$D44,$A$3:$B$38,2,0),0))</f>
        <v>0</v>
      </c>
      <c r="AN44">
        <f>IF(AN$2&lt;$D44,0,IF((AN$2-$D44)&lt;MAX($A$3:$A$38),VLOOKUP(AN$2-$D44,$A$3:$B$38,2,0),0))</f>
        <v>0</v>
      </c>
      <c r="AO44">
        <f>IF(AO$2&lt;$D44,0,IF((AO$2-$D44)&lt;MAX($A$3:$A$38),VLOOKUP(AO$2-$D44,$A$3:$B$38,2,0),0))</f>
        <v>0</v>
      </c>
      <c r="AP44">
        <f>IF(AP$2&lt;$D44,0,IF((AP$2-$D44)&lt;MAX($A$3:$A$38),VLOOKUP(AP$2-$D44,$A$3:$B$38,2,0),0))</f>
        <v>0</v>
      </c>
      <c r="AQ44">
        <f>IF(AQ$2&lt;$D44,0,IF((AQ$2-$D44)&lt;MAX($A$3:$A$38),VLOOKUP(AQ$2-$D44,$A$3:$B$38,2,0),0))</f>
        <v>0</v>
      </c>
      <c r="AR44">
        <f>IF(AR$2&lt;$D44,0,IF((AR$2-$D44)&lt;MAX($A$3:$A$38),VLOOKUP(AR$2-$D44,$A$3:$B$38,2,0),0))</f>
        <v>0</v>
      </c>
      <c r="AS44">
        <f>IF(AS$2&lt;$D44,0,IF((AS$2-$D44)&lt;MAX($A$3:$A$38),VLOOKUP(AS$2-$D44,$A$3:$B$38,2,0),0))</f>
        <v>0</v>
      </c>
      <c r="AT44">
        <f>IF(AT$2&lt;$D44,0,IF((AT$2-$D44)&lt;MAX($A$3:$A$38),VLOOKUP(AT$2-$D44,$A$3:$B$38,2,0),0))</f>
        <v>0</v>
      </c>
      <c r="AU44">
        <f>IF(AU$2&lt;$D44,0,IF((AU$2-$D44)&lt;MAX($A$3:$A$38),VLOOKUP(AU$2-$D44,$A$3:$B$38,2,0),0))</f>
        <v>6.7379469990854679E-3</v>
      </c>
      <c r="AV44">
        <f>IF(AV$2&lt;$D44,0,IF((AV$2-$D44)&lt;MAX($A$3:$A$38),VLOOKUP(AV$2-$D44,$A$3:$B$38,2,0),0))</f>
        <v>3.3689734995427337E-2</v>
      </c>
      <c r="AW44">
        <f>IF(AW$2&lt;$D44,0,IF((AW$2-$D44)&lt;MAX($A$3:$A$38),VLOOKUP(AW$2-$D44,$A$3:$B$38,2,0),0))</f>
        <v>8.4224337488568349E-2</v>
      </c>
      <c r="AX44">
        <f>IF(AX$2&lt;$D44,0,IF((AX$2-$D44)&lt;MAX($A$3:$A$38),VLOOKUP(AX$2-$D44,$A$3:$B$38,2,0),0))</f>
        <v>0.14037389581428061</v>
      </c>
      <c r="AY44">
        <f>IF(AY$2&lt;$D44,0,IF((AY$2-$D44)&lt;MAX($A$3:$A$38),VLOOKUP(AY$2-$D44,$A$3:$B$38,2,0),0))</f>
        <v>0.17546736976785077</v>
      </c>
      <c r="AZ44">
        <f>IF(AZ$2&lt;$D44,0,IF((AZ$2-$D44)&lt;MAX($A$3:$A$38),VLOOKUP(AZ$2-$D44,$A$3:$B$38,2,0),0))</f>
        <v>0.17546736976785074</v>
      </c>
      <c r="BA44">
        <f>IF(BA$2&lt;$D44,0,IF((BA$2-$D44)&lt;MAX($A$3:$A$38),VLOOKUP(BA$2-$D44,$A$3:$B$38,2,0),0))</f>
        <v>0.14622280813987562</v>
      </c>
      <c r="BB44">
        <f>IF(BB$2&lt;$D44,0,IF((BB$2-$D44)&lt;MAX($A$3:$A$38),VLOOKUP(BB$2-$D44,$A$3:$B$38,2,0),0))</f>
        <v>0.10444486295705402</v>
      </c>
      <c r="BC44">
        <f>IF(BC$2&lt;$D44,0,IF((BC$2-$D44)&lt;MAX($A$3:$A$38),VLOOKUP(BC$2-$D44,$A$3:$B$38,2,0),0))</f>
        <v>6.527803934815872E-2</v>
      </c>
      <c r="BD44">
        <f>IF(BD$2&lt;$D44,0,IF((BD$2-$D44)&lt;MAX($A$3:$A$38),VLOOKUP(BD$2-$D44,$A$3:$B$38,2,0),0))</f>
        <v>3.6265577415643756E-2</v>
      </c>
      <c r="BE44">
        <f t="shared" si="49"/>
        <v>1.8132788707821878E-2</v>
      </c>
      <c r="BF44">
        <f t="shared" si="49"/>
        <v>8.242176685373576E-3</v>
      </c>
      <c r="BG44">
        <f t="shared" si="49"/>
        <v>3.4342402855723287E-3</v>
      </c>
      <c r="BH44">
        <f t="shared" si="49"/>
        <v>1.3208616482970473E-3</v>
      </c>
      <c r="BI44">
        <f t="shared" si="49"/>
        <v>4.7173630296323252E-4</v>
      </c>
      <c r="BJ44">
        <f t="shared" si="49"/>
        <v>1.5724543432107707E-4</v>
      </c>
      <c r="BK44">
        <f t="shared" si="49"/>
        <v>4.9139198225336615E-5</v>
      </c>
      <c r="BL44">
        <f t="shared" si="49"/>
        <v>1.4452705360393125E-5</v>
      </c>
      <c r="BM44">
        <f t="shared" si="49"/>
        <v>4.014640377886984E-6</v>
      </c>
      <c r="BN44">
        <f t="shared" si="49"/>
        <v>1.0564843099702588E-6</v>
      </c>
      <c r="BO44">
        <f t="shared" si="49"/>
        <v>2.6412107749256432E-7</v>
      </c>
      <c r="BP44">
        <f t="shared" si="49"/>
        <v>6.2885970831562706E-8</v>
      </c>
      <c r="BQ44">
        <f t="shared" si="49"/>
        <v>1.4292266098082473E-8</v>
      </c>
      <c r="BR44">
        <f t="shared" si="49"/>
        <v>3.1070143691483719E-9</v>
      </c>
      <c r="BS44">
        <f t="shared" si="49"/>
        <v>6.4729466023924495E-10</v>
      </c>
      <c r="BT44">
        <f t="shared" si="49"/>
        <v>1.2945893204784877E-10</v>
      </c>
      <c r="BU44">
        <f t="shared" si="49"/>
        <v>2.489594847074013E-11</v>
      </c>
      <c r="BV44">
        <f t="shared" si="49"/>
        <v>4.6103608279148163E-12</v>
      </c>
      <c r="BW44">
        <f t="shared" si="49"/>
        <v>8.2327871927050569E-13</v>
      </c>
      <c r="BX44">
        <f t="shared" si="49"/>
        <v>1.4194460677077733E-13</v>
      </c>
      <c r="BY44">
        <f t="shared" si="49"/>
        <v>2.3657434461796168E-14</v>
      </c>
      <c r="BZ44">
        <f t="shared" si="49"/>
        <v>3.815715235773563E-15</v>
      </c>
      <c r="CA44">
        <f t="shared" si="49"/>
        <v>5.9620550558961949E-16</v>
      </c>
      <c r="CB44">
        <f t="shared" si="49"/>
        <v>9.0334167513579508E-17</v>
      </c>
      <c r="CC44">
        <f t="shared" si="49"/>
        <v>1.3284436399055677E-17</v>
      </c>
      <c r="CD44">
        <f t="shared" si="49"/>
        <v>0</v>
      </c>
      <c r="CE44">
        <f t="shared" si="49"/>
        <v>0</v>
      </c>
      <c r="CF44">
        <f t="shared" si="49"/>
        <v>0</v>
      </c>
      <c r="CG44">
        <f t="shared" si="46"/>
        <v>0</v>
      </c>
      <c r="CH44">
        <f t="shared" si="46"/>
        <v>0</v>
      </c>
      <c r="CI44">
        <f t="shared" si="46"/>
        <v>0</v>
      </c>
      <c r="CJ44">
        <f t="shared" si="46"/>
        <v>0</v>
      </c>
      <c r="CK44">
        <f t="shared" si="46"/>
        <v>0</v>
      </c>
      <c r="CL44">
        <f t="shared" si="46"/>
        <v>0</v>
      </c>
      <c r="CM44">
        <f t="shared" si="46"/>
        <v>0</v>
      </c>
      <c r="CN44">
        <f t="shared" si="46"/>
        <v>0</v>
      </c>
      <c r="CO44">
        <f t="shared" si="46"/>
        <v>0</v>
      </c>
      <c r="CP44">
        <f t="shared" si="46"/>
        <v>0</v>
      </c>
      <c r="CQ44">
        <f t="shared" si="46"/>
        <v>0</v>
      </c>
      <c r="CR44">
        <f t="shared" si="46"/>
        <v>0</v>
      </c>
      <c r="CS44">
        <f t="shared" si="46"/>
        <v>0</v>
      </c>
      <c r="CT44">
        <f t="shared" si="46"/>
        <v>0</v>
      </c>
      <c r="CU44">
        <f t="shared" si="46"/>
        <v>0</v>
      </c>
      <c r="CV44">
        <f t="shared" si="46"/>
        <v>0</v>
      </c>
      <c r="CW44">
        <f t="shared" si="46"/>
        <v>0</v>
      </c>
      <c r="CX44">
        <f t="shared" si="46"/>
        <v>0</v>
      </c>
      <c r="CY44">
        <f t="shared" si="46"/>
        <v>0</v>
      </c>
      <c r="CZ44">
        <f t="shared" si="46"/>
        <v>0</v>
      </c>
      <c r="DA44">
        <f t="shared" si="46"/>
        <v>0</v>
      </c>
      <c r="DB44">
        <f t="shared" si="46"/>
        <v>0</v>
      </c>
      <c r="DC44">
        <f t="shared" si="46"/>
        <v>0</v>
      </c>
      <c r="DD44">
        <f t="shared" si="46"/>
        <v>0</v>
      </c>
      <c r="DE44">
        <f t="shared" si="46"/>
        <v>0</v>
      </c>
      <c r="DF44">
        <f t="shared" si="46"/>
        <v>0</v>
      </c>
      <c r="DG44">
        <f t="shared" si="46"/>
        <v>0</v>
      </c>
      <c r="DH44">
        <f t="shared" si="46"/>
        <v>0</v>
      </c>
      <c r="DI44">
        <f t="shared" si="52"/>
        <v>0</v>
      </c>
      <c r="DJ44">
        <f t="shared" si="52"/>
        <v>0</v>
      </c>
      <c r="DK44">
        <f t="shared" si="52"/>
        <v>0</v>
      </c>
      <c r="DL44">
        <f t="shared" si="52"/>
        <v>0</v>
      </c>
      <c r="DM44">
        <f t="shared" si="52"/>
        <v>0</v>
      </c>
      <c r="DN44">
        <f t="shared" si="52"/>
        <v>0</v>
      </c>
      <c r="DO44">
        <f t="shared" si="52"/>
        <v>0</v>
      </c>
      <c r="DP44">
        <f t="shared" si="52"/>
        <v>0</v>
      </c>
      <c r="DQ44">
        <f t="shared" si="52"/>
        <v>0</v>
      </c>
      <c r="DR44">
        <f t="shared" si="52"/>
        <v>0</v>
      </c>
      <c r="DS44">
        <f t="shared" si="52"/>
        <v>0</v>
      </c>
      <c r="DT44">
        <f t="shared" si="52"/>
        <v>0</v>
      </c>
      <c r="DU44">
        <f t="shared" si="52"/>
        <v>0</v>
      </c>
      <c r="DV44">
        <f t="shared" si="52"/>
        <v>0</v>
      </c>
      <c r="DW44">
        <f t="shared" si="52"/>
        <v>0</v>
      </c>
      <c r="DX44">
        <f t="shared" si="52"/>
        <v>0</v>
      </c>
      <c r="DY44">
        <f t="shared" si="52"/>
        <v>0</v>
      </c>
      <c r="DZ44">
        <f t="shared" si="52"/>
        <v>0</v>
      </c>
      <c r="EA44">
        <f t="shared" si="52"/>
        <v>0</v>
      </c>
      <c r="EB44">
        <f t="shared" si="52"/>
        <v>0</v>
      </c>
      <c r="EC44">
        <f t="shared" si="52"/>
        <v>0</v>
      </c>
      <c r="ED44">
        <f t="shared" si="52"/>
        <v>0</v>
      </c>
      <c r="EE44">
        <f t="shared" si="52"/>
        <v>0</v>
      </c>
      <c r="EF44">
        <f t="shared" si="52"/>
        <v>0</v>
      </c>
      <c r="EG44">
        <f t="shared" si="52"/>
        <v>0</v>
      </c>
      <c r="EH44">
        <f t="shared" si="52"/>
        <v>0</v>
      </c>
      <c r="EI44">
        <f t="shared" si="52"/>
        <v>0</v>
      </c>
      <c r="EJ44">
        <f t="shared" si="52"/>
        <v>0</v>
      </c>
      <c r="EK44">
        <f t="shared" si="52"/>
        <v>0</v>
      </c>
      <c r="EL44">
        <f t="shared" si="52"/>
        <v>0</v>
      </c>
      <c r="EM44">
        <f t="shared" si="52"/>
        <v>0</v>
      </c>
      <c r="EN44">
        <f t="shared" si="52"/>
        <v>0</v>
      </c>
      <c r="EO44">
        <f t="shared" si="52"/>
        <v>0</v>
      </c>
      <c r="EP44">
        <f t="shared" si="52"/>
        <v>0</v>
      </c>
      <c r="EQ44">
        <f t="shared" si="52"/>
        <v>0</v>
      </c>
      <c r="ER44">
        <f t="shared" si="52"/>
        <v>0</v>
      </c>
      <c r="ES44">
        <f t="shared" si="52"/>
        <v>0</v>
      </c>
      <c r="ET44">
        <f t="shared" si="52"/>
        <v>0</v>
      </c>
      <c r="EU44">
        <f t="shared" si="44"/>
        <v>0</v>
      </c>
      <c r="EV44">
        <f t="shared" si="44"/>
        <v>0</v>
      </c>
      <c r="EW44">
        <f t="shared" si="44"/>
        <v>0</v>
      </c>
      <c r="EX44">
        <f t="shared" si="44"/>
        <v>0</v>
      </c>
      <c r="EY44">
        <f t="shared" si="44"/>
        <v>0</v>
      </c>
      <c r="EZ44">
        <f t="shared" si="44"/>
        <v>0</v>
      </c>
      <c r="FA44">
        <f t="shared" si="44"/>
        <v>0</v>
      </c>
      <c r="FB44">
        <f t="shared" si="44"/>
        <v>0</v>
      </c>
      <c r="FC44">
        <f t="shared" si="44"/>
        <v>0</v>
      </c>
      <c r="FD44">
        <f t="shared" si="44"/>
        <v>0</v>
      </c>
      <c r="FE44">
        <f t="shared" si="44"/>
        <v>0</v>
      </c>
      <c r="FF44">
        <f t="shared" si="44"/>
        <v>0</v>
      </c>
      <c r="FG44">
        <f t="shared" si="44"/>
        <v>0</v>
      </c>
      <c r="FH44">
        <f t="shared" si="44"/>
        <v>0</v>
      </c>
      <c r="FI44">
        <f t="shared" si="44"/>
        <v>0</v>
      </c>
      <c r="FJ44">
        <f t="shared" si="44"/>
        <v>0</v>
      </c>
      <c r="FK44">
        <f t="shared" si="44"/>
        <v>0</v>
      </c>
      <c r="FL44">
        <f t="shared" si="44"/>
        <v>0</v>
      </c>
      <c r="FM44">
        <f t="shared" si="44"/>
        <v>0</v>
      </c>
      <c r="FN44">
        <f t="shared" si="44"/>
        <v>0</v>
      </c>
      <c r="FO44">
        <f t="shared" si="44"/>
        <v>0</v>
      </c>
      <c r="FP44">
        <f t="shared" si="44"/>
        <v>0</v>
      </c>
      <c r="FQ44">
        <f t="shared" si="44"/>
        <v>0</v>
      </c>
      <c r="FR44">
        <f t="shared" si="44"/>
        <v>0</v>
      </c>
      <c r="FS44">
        <f t="shared" si="44"/>
        <v>0</v>
      </c>
      <c r="FT44">
        <f t="shared" si="44"/>
        <v>0</v>
      </c>
      <c r="FU44">
        <f t="shared" si="44"/>
        <v>0</v>
      </c>
      <c r="FV44">
        <f t="shared" si="44"/>
        <v>0</v>
      </c>
      <c r="FW44">
        <f t="shared" si="44"/>
        <v>0</v>
      </c>
      <c r="FX44">
        <f t="shared" si="44"/>
        <v>0</v>
      </c>
      <c r="FY44">
        <f t="shared" si="44"/>
        <v>0</v>
      </c>
      <c r="FZ44">
        <f t="shared" si="44"/>
        <v>0</v>
      </c>
      <c r="GA44">
        <f t="shared" si="47"/>
        <v>0</v>
      </c>
      <c r="GB44">
        <f t="shared" si="47"/>
        <v>0</v>
      </c>
      <c r="GC44">
        <f t="shared" si="47"/>
        <v>0</v>
      </c>
      <c r="GD44">
        <f t="shared" si="47"/>
        <v>0</v>
      </c>
      <c r="GE44">
        <f t="shared" si="47"/>
        <v>0</v>
      </c>
      <c r="GF44">
        <f t="shared" si="47"/>
        <v>0</v>
      </c>
      <c r="GG44">
        <f t="shared" si="47"/>
        <v>0</v>
      </c>
      <c r="GH44">
        <f t="shared" si="47"/>
        <v>0</v>
      </c>
      <c r="GI44">
        <f t="shared" si="47"/>
        <v>0</v>
      </c>
      <c r="GJ44">
        <f t="shared" si="47"/>
        <v>0</v>
      </c>
      <c r="GK44">
        <f t="shared" si="47"/>
        <v>0</v>
      </c>
      <c r="GL44">
        <f t="shared" si="47"/>
        <v>0</v>
      </c>
      <c r="GM44">
        <f t="shared" si="47"/>
        <v>0</v>
      </c>
      <c r="GN44">
        <f t="shared" si="47"/>
        <v>0</v>
      </c>
      <c r="GO44">
        <f t="shared" si="47"/>
        <v>0</v>
      </c>
      <c r="GP44">
        <f t="shared" si="47"/>
        <v>0</v>
      </c>
      <c r="GQ44">
        <f t="shared" si="47"/>
        <v>0</v>
      </c>
      <c r="GR44">
        <f t="shared" si="47"/>
        <v>0</v>
      </c>
      <c r="GS44">
        <f t="shared" si="47"/>
        <v>0</v>
      </c>
      <c r="GT44">
        <f t="shared" si="47"/>
        <v>0</v>
      </c>
      <c r="GU44">
        <f t="shared" si="45"/>
        <v>0</v>
      </c>
      <c r="GV44">
        <f t="shared" si="45"/>
        <v>0</v>
      </c>
      <c r="GW44">
        <f t="shared" si="45"/>
        <v>0</v>
      </c>
      <c r="GX44">
        <f t="shared" si="45"/>
        <v>0</v>
      </c>
      <c r="GY44">
        <f t="shared" si="45"/>
        <v>0</v>
      </c>
      <c r="GZ44">
        <f t="shared" si="45"/>
        <v>0</v>
      </c>
      <c r="HA44">
        <f t="shared" si="45"/>
        <v>0</v>
      </c>
      <c r="HB44">
        <f t="shared" si="45"/>
        <v>0</v>
      </c>
      <c r="HC44">
        <f t="shared" si="40"/>
        <v>0</v>
      </c>
      <c r="HD44">
        <f t="shared" si="40"/>
        <v>0</v>
      </c>
      <c r="HE44">
        <f t="shared" si="40"/>
        <v>0</v>
      </c>
      <c r="HF44">
        <f t="shared" si="40"/>
        <v>0</v>
      </c>
      <c r="HG44">
        <f t="shared" si="40"/>
        <v>0</v>
      </c>
      <c r="HH44">
        <f t="shared" si="40"/>
        <v>0</v>
      </c>
      <c r="HI44">
        <f t="shared" si="40"/>
        <v>0</v>
      </c>
      <c r="HJ44">
        <f t="shared" si="40"/>
        <v>0</v>
      </c>
      <c r="HK44">
        <f t="shared" si="40"/>
        <v>0</v>
      </c>
      <c r="HL44">
        <f t="shared" si="40"/>
        <v>0</v>
      </c>
      <c r="HM44">
        <f t="shared" si="40"/>
        <v>0</v>
      </c>
      <c r="HN44">
        <f t="shared" si="40"/>
        <v>0</v>
      </c>
      <c r="HO44">
        <f t="shared" si="40"/>
        <v>0</v>
      </c>
      <c r="HP44">
        <f t="shared" si="40"/>
        <v>0</v>
      </c>
      <c r="HQ44">
        <f t="shared" si="40"/>
        <v>0</v>
      </c>
      <c r="HR44">
        <f t="shared" si="40"/>
        <v>0</v>
      </c>
      <c r="HS44">
        <f t="shared" si="40"/>
        <v>0</v>
      </c>
      <c r="HT44">
        <f t="shared" si="40"/>
        <v>0</v>
      </c>
      <c r="HU44">
        <f t="shared" si="40"/>
        <v>0</v>
      </c>
      <c r="HV44">
        <f t="shared" si="51"/>
        <v>0</v>
      </c>
      <c r="HW44">
        <f t="shared" si="51"/>
        <v>0</v>
      </c>
      <c r="HX44">
        <f t="shared" si="51"/>
        <v>0</v>
      </c>
      <c r="HY44">
        <f t="shared" si="51"/>
        <v>0</v>
      </c>
      <c r="HZ44">
        <f t="shared" si="51"/>
        <v>0</v>
      </c>
      <c r="IA44">
        <f t="shared" si="51"/>
        <v>0</v>
      </c>
      <c r="IB44">
        <f t="shared" si="51"/>
        <v>0</v>
      </c>
      <c r="IC44">
        <f t="shared" si="51"/>
        <v>0</v>
      </c>
      <c r="ID44">
        <f t="shared" si="51"/>
        <v>0</v>
      </c>
      <c r="IE44">
        <f t="shared" si="51"/>
        <v>0</v>
      </c>
      <c r="IF44">
        <f t="shared" si="51"/>
        <v>0</v>
      </c>
      <c r="IG44">
        <f t="shared" si="51"/>
        <v>0</v>
      </c>
      <c r="IH44">
        <f t="shared" si="51"/>
        <v>0</v>
      </c>
      <c r="II44">
        <f t="shared" si="51"/>
        <v>0</v>
      </c>
      <c r="IJ44">
        <f t="shared" si="51"/>
        <v>0</v>
      </c>
      <c r="IK44">
        <f t="shared" si="51"/>
        <v>0</v>
      </c>
      <c r="IL44">
        <f t="shared" si="51"/>
        <v>0</v>
      </c>
      <c r="IM44">
        <f t="shared" si="51"/>
        <v>0</v>
      </c>
      <c r="IN44">
        <f t="shared" si="51"/>
        <v>0</v>
      </c>
      <c r="IO44">
        <f t="shared" si="51"/>
        <v>0</v>
      </c>
      <c r="IP44">
        <f t="shared" si="51"/>
        <v>0</v>
      </c>
      <c r="IQ44">
        <f t="shared" si="51"/>
        <v>0</v>
      </c>
      <c r="IR44">
        <f t="shared" si="51"/>
        <v>0</v>
      </c>
      <c r="IS44">
        <f t="shared" si="51"/>
        <v>0</v>
      </c>
      <c r="IT44">
        <f t="shared" si="51"/>
        <v>0</v>
      </c>
      <c r="IU44">
        <f t="shared" si="51"/>
        <v>0</v>
      </c>
      <c r="IV44">
        <f t="shared" si="51"/>
        <v>0</v>
      </c>
      <c r="IW44">
        <f t="shared" si="51"/>
        <v>0</v>
      </c>
      <c r="IX44">
        <f t="shared" si="51"/>
        <v>0</v>
      </c>
      <c r="IY44">
        <f t="shared" si="51"/>
        <v>0</v>
      </c>
      <c r="IZ44">
        <f t="shared" si="50"/>
        <v>0</v>
      </c>
      <c r="JA44">
        <f t="shared" si="50"/>
        <v>0</v>
      </c>
      <c r="JB44">
        <f t="shared" si="50"/>
        <v>0</v>
      </c>
      <c r="JC44">
        <f t="shared" si="50"/>
        <v>0</v>
      </c>
      <c r="JD44">
        <f t="shared" si="50"/>
        <v>0</v>
      </c>
      <c r="JE44">
        <f t="shared" si="50"/>
        <v>0</v>
      </c>
      <c r="JF44">
        <f t="shared" si="50"/>
        <v>0</v>
      </c>
      <c r="JG44">
        <f t="shared" si="50"/>
        <v>0</v>
      </c>
      <c r="JH44">
        <f t="shared" si="50"/>
        <v>0</v>
      </c>
      <c r="JI44">
        <f t="shared" si="50"/>
        <v>0</v>
      </c>
      <c r="JJ44">
        <f t="shared" si="50"/>
        <v>0</v>
      </c>
      <c r="JK44">
        <f t="shared" si="48"/>
        <v>0</v>
      </c>
      <c r="JL44">
        <f t="shared" si="48"/>
        <v>0</v>
      </c>
      <c r="JM44">
        <f t="shared" si="48"/>
        <v>0</v>
      </c>
      <c r="JN44">
        <f t="shared" si="48"/>
        <v>0</v>
      </c>
      <c r="JO44">
        <f t="shared" si="48"/>
        <v>0</v>
      </c>
      <c r="JP44">
        <f t="shared" si="48"/>
        <v>0</v>
      </c>
      <c r="JQ44">
        <f t="shared" si="48"/>
        <v>0</v>
      </c>
      <c r="JR44">
        <f t="shared" si="48"/>
        <v>0</v>
      </c>
      <c r="JS44">
        <f t="shared" si="48"/>
        <v>0</v>
      </c>
      <c r="JT44">
        <f t="shared" si="48"/>
        <v>0</v>
      </c>
      <c r="JU44">
        <f t="shared" si="48"/>
        <v>0</v>
      </c>
      <c r="JV44">
        <f t="shared" si="48"/>
        <v>0</v>
      </c>
      <c r="JW44">
        <f t="shared" si="48"/>
        <v>0</v>
      </c>
      <c r="JX44">
        <f t="shared" si="48"/>
        <v>0</v>
      </c>
      <c r="JY44">
        <f t="shared" si="48"/>
        <v>0</v>
      </c>
      <c r="JZ44">
        <f t="shared" si="48"/>
        <v>0</v>
      </c>
      <c r="KA44">
        <f t="shared" si="48"/>
        <v>0</v>
      </c>
      <c r="KB44">
        <f t="shared" si="43"/>
        <v>0</v>
      </c>
      <c r="KC44">
        <f t="shared" si="43"/>
        <v>0</v>
      </c>
      <c r="KD44">
        <f t="shared" si="43"/>
        <v>0</v>
      </c>
      <c r="KE44">
        <f t="shared" si="43"/>
        <v>0</v>
      </c>
      <c r="KF44">
        <f t="shared" si="43"/>
        <v>0</v>
      </c>
      <c r="KG44">
        <f t="shared" si="43"/>
        <v>0</v>
      </c>
      <c r="KH44">
        <f t="shared" si="43"/>
        <v>0</v>
      </c>
      <c r="KI44">
        <f t="shared" si="43"/>
        <v>0</v>
      </c>
      <c r="KJ44">
        <f t="shared" si="43"/>
        <v>0</v>
      </c>
      <c r="KK44">
        <f t="shared" si="43"/>
        <v>0</v>
      </c>
      <c r="KL44">
        <f t="shared" si="43"/>
        <v>0</v>
      </c>
      <c r="KM44">
        <f t="shared" si="43"/>
        <v>0</v>
      </c>
      <c r="KN44">
        <f t="shared" si="43"/>
        <v>0</v>
      </c>
      <c r="KO44">
        <f t="shared" si="43"/>
        <v>0</v>
      </c>
      <c r="KP44">
        <f t="shared" si="42"/>
        <v>0</v>
      </c>
      <c r="KQ44">
        <f t="shared" si="42"/>
        <v>0</v>
      </c>
      <c r="KR44">
        <f t="shared" si="42"/>
        <v>0</v>
      </c>
      <c r="KS44">
        <f t="shared" si="42"/>
        <v>0</v>
      </c>
      <c r="KT44">
        <f t="shared" si="42"/>
        <v>0</v>
      </c>
    </row>
    <row r="45" spans="1:306">
      <c r="D45">
        <f>data_and_results!A55</f>
        <v>42</v>
      </c>
      <c r="E45">
        <f>data_and_results!B55</f>
        <v>1</v>
      </c>
      <c r="G45">
        <f>IF(G$2&lt;$D45,0,IF((G$2-$D45)&lt;MAX($A$3:$A$38),VLOOKUP(G$2-$D45,$A$3:$B$38,2,0),0))</f>
        <v>0</v>
      </c>
      <c r="H45">
        <f>IF(H$2&lt;$D45,0,IF((H$2-$D45)&lt;MAX($A$3:$A$38),VLOOKUP(H$2-$D45,$A$3:$B$38,2,0),0))</f>
        <v>0</v>
      </c>
      <c r="I45">
        <f>IF(I$2&lt;$D45,0,IF((I$2-$D45)&lt;MAX($A$3:$A$38),VLOOKUP(I$2-$D45,$A$3:$B$38,2,0),0))</f>
        <v>0</v>
      </c>
      <c r="J45">
        <f>IF(J$2&lt;$D45,0,IF((J$2-$D45)&lt;MAX($A$3:$A$38),VLOOKUP(J$2-$D45,$A$3:$B$38,2,0),0))</f>
        <v>0</v>
      </c>
      <c r="K45">
        <f>IF(K$2&lt;$D45,0,IF((K$2-$D45)&lt;MAX($A$3:$A$38),VLOOKUP(K$2-$D45,$A$3:$B$38,2,0),0))</f>
        <v>0</v>
      </c>
      <c r="L45">
        <f>IF(L$2&lt;$D45,0,IF((L$2-$D45)&lt;MAX($A$3:$A$38),VLOOKUP(L$2-$D45,$A$3:$B$38,2,0),0))</f>
        <v>0</v>
      </c>
      <c r="M45">
        <f>IF(M$2&lt;$D45,0,IF((M$2-$D45)&lt;MAX($A$3:$A$38),VLOOKUP(M$2-$D45,$A$3:$B$38,2,0),0))</f>
        <v>0</v>
      </c>
      <c r="N45">
        <f>IF(N$2&lt;$D45,0,IF((N$2-$D45)&lt;MAX($A$3:$A$38),VLOOKUP(N$2-$D45,$A$3:$B$38,2,0),0))</f>
        <v>0</v>
      </c>
      <c r="O45">
        <f>IF(O$2&lt;$D45,0,IF((O$2-$D45)&lt;MAX($A$3:$A$38),VLOOKUP(O$2-$D45,$A$3:$B$38,2,0),0))</f>
        <v>0</v>
      </c>
      <c r="P45">
        <f>IF(P$2&lt;$D45,0,IF((P$2-$D45)&lt;MAX($A$3:$A$38),VLOOKUP(P$2-$D45,$A$3:$B$38,2,0),0))</f>
        <v>0</v>
      </c>
      <c r="Q45">
        <f>IF(Q$2&lt;$D45,0,IF((Q$2-$D45)&lt;MAX($A$3:$A$38),VLOOKUP(Q$2-$D45,$A$3:$B$38,2,0),0))</f>
        <v>0</v>
      </c>
      <c r="R45">
        <f>IF(R$2&lt;$D45,0,IF((R$2-$D45)&lt;MAX($A$3:$A$38),VLOOKUP(R$2-$D45,$A$3:$B$38,2,0),0))</f>
        <v>0</v>
      </c>
      <c r="S45">
        <f>IF(S$2&lt;$D45,0,IF((S$2-$D45)&lt;MAX($A$3:$A$38),VLOOKUP(S$2-$D45,$A$3:$B$38,2,0),0))</f>
        <v>0</v>
      </c>
      <c r="T45">
        <f>IF(T$2&lt;$D45,0,IF((T$2-$D45)&lt;MAX($A$3:$A$38),VLOOKUP(T$2-$D45,$A$3:$B$38,2,0),0))</f>
        <v>0</v>
      </c>
      <c r="U45">
        <f>IF(U$2&lt;$D45,0,IF((U$2-$D45)&lt;MAX($A$3:$A$38),VLOOKUP(U$2-$D45,$A$3:$B$38,2,0),0))</f>
        <v>0</v>
      </c>
      <c r="V45">
        <f>IF(V$2&lt;$D45,0,IF((V$2-$D45)&lt;MAX($A$3:$A$38),VLOOKUP(V$2-$D45,$A$3:$B$38,2,0),0))</f>
        <v>0</v>
      </c>
      <c r="W45">
        <f>IF(W$2&lt;$D45,0,IF((W$2-$D45)&lt;MAX($A$3:$A$38),VLOOKUP(W$2-$D45,$A$3:$B$38,2,0),0))</f>
        <v>0</v>
      </c>
      <c r="X45">
        <f>IF(X$2&lt;$D45,0,IF((X$2-$D45)&lt;MAX($A$3:$A$38),VLOOKUP(X$2-$D45,$A$3:$B$38,2,0),0))</f>
        <v>0</v>
      </c>
      <c r="Y45">
        <f>IF(Y$2&lt;$D45,0,IF((Y$2-$D45)&lt;MAX($A$3:$A$38),VLOOKUP(Y$2-$D45,$A$3:$B$38,2,0),0))</f>
        <v>0</v>
      </c>
      <c r="Z45">
        <f>IF(Z$2&lt;$D45,0,IF((Z$2-$D45)&lt;MAX($A$3:$A$38),VLOOKUP(Z$2-$D45,$A$3:$B$38,2,0),0))</f>
        <v>0</v>
      </c>
      <c r="AA45">
        <f>IF(AA$2&lt;$D45,0,IF((AA$2-$D45)&lt;MAX($A$3:$A$38),VLOOKUP(AA$2-$D45,$A$3:$B$38,2,0),0))</f>
        <v>0</v>
      </c>
      <c r="AB45">
        <f>IF(AB$2&lt;$D45,0,IF((AB$2-$D45)&lt;MAX($A$3:$A$38),VLOOKUP(AB$2-$D45,$A$3:$B$38,2,0),0))</f>
        <v>0</v>
      </c>
      <c r="AC45">
        <f>IF(AC$2&lt;$D45,0,IF((AC$2-$D45)&lt;MAX($A$3:$A$38),VLOOKUP(AC$2-$D45,$A$3:$B$38,2,0),0))</f>
        <v>0</v>
      </c>
      <c r="AD45">
        <f>IF(AD$2&lt;$D45,0,IF((AD$2-$D45)&lt;MAX($A$3:$A$38),VLOOKUP(AD$2-$D45,$A$3:$B$38,2,0),0))</f>
        <v>0</v>
      </c>
      <c r="AE45">
        <f>IF(AE$2&lt;$D45,0,IF((AE$2-$D45)&lt;MAX($A$3:$A$38),VLOOKUP(AE$2-$D45,$A$3:$B$38,2,0),0))</f>
        <v>0</v>
      </c>
      <c r="AF45">
        <f>IF(AF$2&lt;$D45,0,IF((AF$2-$D45)&lt;MAX($A$3:$A$38),VLOOKUP(AF$2-$D45,$A$3:$B$38,2,0),0))</f>
        <v>0</v>
      </c>
      <c r="AG45">
        <f>IF(AG$2&lt;$D45,0,IF((AG$2-$D45)&lt;MAX($A$3:$A$38),VLOOKUP(AG$2-$D45,$A$3:$B$38,2,0),0))</f>
        <v>0</v>
      </c>
      <c r="AH45">
        <f>IF(AH$2&lt;$D45,0,IF((AH$2-$D45)&lt;MAX($A$3:$A$38),VLOOKUP(AH$2-$D45,$A$3:$B$38,2,0),0))</f>
        <v>0</v>
      </c>
      <c r="AI45">
        <f>IF(AI$2&lt;$D45,0,IF((AI$2-$D45)&lt;MAX($A$3:$A$38),VLOOKUP(AI$2-$D45,$A$3:$B$38,2,0),0))</f>
        <v>0</v>
      </c>
      <c r="AJ45">
        <f>IF(AJ$2&lt;$D45,0,IF((AJ$2-$D45)&lt;MAX($A$3:$A$38),VLOOKUP(AJ$2-$D45,$A$3:$B$38,2,0),0))</f>
        <v>0</v>
      </c>
      <c r="AK45">
        <f>IF(AK$2&lt;$D45,0,IF((AK$2-$D45)&lt;MAX($A$3:$A$38),VLOOKUP(AK$2-$D45,$A$3:$B$38,2,0),0))</f>
        <v>0</v>
      </c>
      <c r="AL45">
        <f>IF(AL$2&lt;$D45,0,IF((AL$2-$D45)&lt;MAX($A$3:$A$38),VLOOKUP(AL$2-$D45,$A$3:$B$38,2,0),0))</f>
        <v>0</v>
      </c>
      <c r="AM45">
        <f>IF(AM$2&lt;$D45,0,IF((AM$2-$D45)&lt;MAX($A$3:$A$38),VLOOKUP(AM$2-$D45,$A$3:$B$38,2,0),0))</f>
        <v>0</v>
      </c>
      <c r="AN45">
        <f>IF(AN$2&lt;$D45,0,IF((AN$2-$D45)&lt;MAX($A$3:$A$38),VLOOKUP(AN$2-$D45,$A$3:$B$38,2,0),0))</f>
        <v>0</v>
      </c>
      <c r="AO45">
        <f>IF(AO$2&lt;$D45,0,IF((AO$2-$D45)&lt;MAX($A$3:$A$38),VLOOKUP(AO$2-$D45,$A$3:$B$38,2,0),0))</f>
        <v>0</v>
      </c>
      <c r="AP45">
        <f>IF(AP$2&lt;$D45,0,IF((AP$2-$D45)&lt;MAX($A$3:$A$38),VLOOKUP(AP$2-$D45,$A$3:$B$38,2,0),0))</f>
        <v>0</v>
      </c>
      <c r="AQ45">
        <f>IF(AQ$2&lt;$D45,0,IF((AQ$2-$D45)&lt;MAX($A$3:$A$38),VLOOKUP(AQ$2-$D45,$A$3:$B$38,2,0),0))</f>
        <v>0</v>
      </c>
      <c r="AR45">
        <f>IF(AR$2&lt;$D45,0,IF((AR$2-$D45)&lt;MAX($A$3:$A$38),VLOOKUP(AR$2-$D45,$A$3:$B$38,2,0),0))</f>
        <v>0</v>
      </c>
      <c r="AS45">
        <f>IF(AS$2&lt;$D45,0,IF((AS$2-$D45)&lt;MAX($A$3:$A$38),VLOOKUP(AS$2-$D45,$A$3:$B$38,2,0),0))</f>
        <v>0</v>
      </c>
      <c r="AT45">
        <f>IF(AT$2&lt;$D45,0,IF((AT$2-$D45)&lt;MAX($A$3:$A$38),VLOOKUP(AT$2-$D45,$A$3:$B$38,2,0),0))</f>
        <v>0</v>
      </c>
      <c r="AU45">
        <f>IF(AU$2&lt;$D45,0,IF((AU$2-$D45)&lt;MAX($A$3:$A$38),VLOOKUP(AU$2-$D45,$A$3:$B$38,2,0),0))</f>
        <v>0</v>
      </c>
      <c r="AV45">
        <f>IF(AV$2&lt;$D45,0,IF((AV$2-$D45)&lt;MAX($A$3:$A$38),VLOOKUP(AV$2-$D45,$A$3:$B$38,2,0),0))</f>
        <v>6.7379469990854679E-3</v>
      </c>
      <c r="AW45">
        <f>IF(AW$2&lt;$D45,0,IF((AW$2-$D45)&lt;MAX($A$3:$A$38),VLOOKUP(AW$2-$D45,$A$3:$B$38,2,0),0))</f>
        <v>3.3689734995427337E-2</v>
      </c>
      <c r="AX45">
        <f>IF(AX$2&lt;$D45,0,IF((AX$2-$D45)&lt;MAX($A$3:$A$38),VLOOKUP(AX$2-$D45,$A$3:$B$38,2,0),0))</f>
        <v>8.4224337488568349E-2</v>
      </c>
      <c r="AY45">
        <f>IF(AY$2&lt;$D45,0,IF((AY$2-$D45)&lt;MAX($A$3:$A$38),VLOOKUP(AY$2-$D45,$A$3:$B$38,2,0),0))</f>
        <v>0.14037389581428061</v>
      </c>
      <c r="AZ45">
        <f>IF(AZ$2&lt;$D45,0,IF((AZ$2-$D45)&lt;MAX($A$3:$A$38),VLOOKUP(AZ$2-$D45,$A$3:$B$38,2,0),0))</f>
        <v>0.17546736976785077</v>
      </c>
      <c r="BA45">
        <f>IF(BA$2&lt;$D45,0,IF((BA$2-$D45)&lt;MAX($A$3:$A$38),VLOOKUP(BA$2-$D45,$A$3:$B$38,2,0),0))</f>
        <v>0.17546736976785074</v>
      </c>
      <c r="BB45">
        <f>IF(BB$2&lt;$D45,0,IF((BB$2-$D45)&lt;MAX($A$3:$A$38),VLOOKUP(BB$2-$D45,$A$3:$B$38,2,0),0))</f>
        <v>0.14622280813987562</v>
      </c>
      <c r="BC45">
        <f>IF(BC$2&lt;$D45,0,IF((BC$2-$D45)&lt;MAX($A$3:$A$38),VLOOKUP(BC$2-$D45,$A$3:$B$38,2,0),0))</f>
        <v>0.10444486295705402</v>
      </c>
      <c r="BD45">
        <f>IF(BD$2&lt;$D45,0,IF((BD$2-$D45)&lt;MAX($A$3:$A$38),VLOOKUP(BD$2-$D45,$A$3:$B$38,2,0),0))</f>
        <v>6.527803934815872E-2</v>
      </c>
      <c r="BE45">
        <f t="shared" si="49"/>
        <v>3.6265577415643756E-2</v>
      </c>
      <c r="BF45">
        <f t="shared" si="49"/>
        <v>1.8132788707821878E-2</v>
      </c>
      <c r="BG45">
        <f t="shared" si="49"/>
        <v>8.242176685373576E-3</v>
      </c>
      <c r="BH45">
        <f t="shared" si="49"/>
        <v>3.4342402855723287E-3</v>
      </c>
      <c r="BI45">
        <f t="shared" si="49"/>
        <v>1.3208616482970473E-3</v>
      </c>
      <c r="BJ45">
        <f t="shared" si="49"/>
        <v>4.7173630296323252E-4</v>
      </c>
      <c r="BK45">
        <f t="shared" si="49"/>
        <v>1.5724543432107707E-4</v>
      </c>
      <c r="BL45">
        <f t="shared" si="49"/>
        <v>4.9139198225336615E-5</v>
      </c>
      <c r="BM45">
        <f t="shared" si="49"/>
        <v>1.4452705360393125E-5</v>
      </c>
      <c r="BN45">
        <f t="shared" si="49"/>
        <v>4.014640377886984E-6</v>
      </c>
      <c r="BO45">
        <f t="shared" si="49"/>
        <v>1.0564843099702588E-6</v>
      </c>
      <c r="BP45">
        <f t="shared" si="49"/>
        <v>2.6412107749256432E-7</v>
      </c>
      <c r="BQ45">
        <f t="shared" si="49"/>
        <v>6.2885970831562706E-8</v>
      </c>
      <c r="BR45">
        <f t="shared" si="49"/>
        <v>1.4292266098082473E-8</v>
      </c>
      <c r="BS45">
        <f t="shared" si="49"/>
        <v>3.1070143691483719E-9</v>
      </c>
      <c r="BT45">
        <f t="shared" si="49"/>
        <v>6.4729466023924495E-10</v>
      </c>
      <c r="BU45">
        <f t="shared" si="49"/>
        <v>1.2945893204784877E-10</v>
      </c>
      <c r="BV45">
        <f t="shared" si="49"/>
        <v>2.489594847074013E-11</v>
      </c>
      <c r="BW45">
        <f t="shared" si="49"/>
        <v>4.6103608279148163E-12</v>
      </c>
      <c r="BX45">
        <f t="shared" si="49"/>
        <v>8.2327871927050569E-13</v>
      </c>
      <c r="BY45">
        <f t="shared" si="49"/>
        <v>1.4194460677077733E-13</v>
      </c>
      <c r="BZ45">
        <f t="shared" si="49"/>
        <v>2.3657434461796168E-14</v>
      </c>
      <c r="CA45">
        <f t="shared" si="49"/>
        <v>3.815715235773563E-15</v>
      </c>
      <c r="CB45">
        <f t="shared" si="49"/>
        <v>5.9620550558961949E-16</v>
      </c>
      <c r="CC45">
        <f t="shared" si="49"/>
        <v>9.0334167513579508E-17</v>
      </c>
      <c r="CD45">
        <f t="shared" si="49"/>
        <v>1.3284436399055677E-17</v>
      </c>
      <c r="CE45">
        <f t="shared" si="49"/>
        <v>0</v>
      </c>
      <c r="CF45">
        <f t="shared" si="49"/>
        <v>0</v>
      </c>
      <c r="CG45">
        <f t="shared" si="46"/>
        <v>0</v>
      </c>
      <c r="CH45">
        <f t="shared" si="46"/>
        <v>0</v>
      </c>
      <c r="CI45">
        <f t="shared" si="46"/>
        <v>0</v>
      </c>
      <c r="CJ45">
        <f t="shared" si="46"/>
        <v>0</v>
      </c>
      <c r="CK45">
        <f t="shared" si="46"/>
        <v>0</v>
      </c>
      <c r="CL45">
        <f t="shared" si="46"/>
        <v>0</v>
      </c>
      <c r="CM45">
        <f t="shared" si="46"/>
        <v>0</v>
      </c>
      <c r="CN45">
        <f t="shared" si="46"/>
        <v>0</v>
      </c>
      <c r="CO45">
        <f t="shared" si="46"/>
        <v>0</v>
      </c>
      <c r="CP45">
        <f t="shared" si="46"/>
        <v>0</v>
      </c>
      <c r="CQ45">
        <f t="shared" si="46"/>
        <v>0</v>
      </c>
      <c r="CR45">
        <f t="shared" si="46"/>
        <v>0</v>
      </c>
      <c r="CS45">
        <f t="shared" si="46"/>
        <v>0</v>
      </c>
      <c r="CT45">
        <f t="shared" si="46"/>
        <v>0</v>
      </c>
      <c r="CU45">
        <f t="shared" si="46"/>
        <v>0</v>
      </c>
      <c r="CV45">
        <f t="shared" si="46"/>
        <v>0</v>
      </c>
      <c r="CW45">
        <f t="shared" si="46"/>
        <v>0</v>
      </c>
      <c r="CX45">
        <f t="shared" si="46"/>
        <v>0</v>
      </c>
      <c r="CY45">
        <f t="shared" si="46"/>
        <v>0</v>
      </c>
      <c r="CZ45">
        <f t="shared" si="46"/>
        <v>0</v>
      </c>
      <c r="DA45">
        <f t="shared" si="46"/>
        <v>0</v>
      </c>
      <c r="DB45">
        <f t="shared" si="46"/>
        <v>0</v>
      </c>
      <c r="DC45">
        <f t="shared" si="46"/>
        <v>0</v>
      </c>
      <c r="DD45">
        <f t="shared" si="46"/>
        <v>0</v>
      </c>
      <c r="DE45">
        <f t="shared" si="46"/>
        <v>0</v>
      </c>
      <c r="DF45">
        <f t="shared" si="46"/>
        <v>0</v>
      </c>
      <c r="DG45">
        <f t="shared" si="46"/>
        <v>0</v>
      </c>
      <c r="DH45">
        <f t="shared" si="46"/>
        <v>0</v>
      </c>
      <c r="DI45">
        <f t="shared" si="52"/>
        <v>0</v>
      </c>
      <c r="DJ45">
        <f t="shared" si="52"/>
        <v>0</v>
      </c>
      <c r="DK45">
        <f t="shared" si="52"/>
        <v>0</v>
      </c>
      <c r="DL45">
        <f t="shared" si="52"/>
        <v>0</v>
      </c>
      <c r="DM45">
        <f t="shared" si="52"/>
        <v>0</v>
      </c>
      <c r="DN45">
        <f t="shared" si="52"/>
        <v>0</v>
      </c>
      <c r="DO45">
        <f t="shared" si="52"/>
        <v>0</v>
      </c>
      <c r="DP45">
        <f t="shared" si="52"/>
        <v>0</v>
      </c>
      <c r="DQ45">
        <f t="shared" si="52"/>
        <v>0</v>
      </c>
      <c r="DR45">
        <f t="shared" si="52"/>
        <v>0</v>
      </c>
      <c r="DS45">
        <f t="shared" si="52"/>
        <v>0</v>
      </c>
      <c r="DT45">
        <f t="shared" si="52"/>
        <v>0</v>
      </c>
      <c r="DU45">
        <f t="shared" si="52"/>
        <v>0</v>
      </c>
      <c r="DV45">
        <f t="shared" si="52"/>
        <v>0</v>
      </c>
      <c r="DW45">
        <f t="shared" si="52"/>
        <v>0</v>
      </c>
      <c r="DX45">
        <f t="shared" si="52"/>
        <v>0</v>
      </c>
      <c r="DY45">
        <f t="shared" si="52"/>
        <v>0</v>
      </c>
      <c r="DZ45">
        <f t="shared" si="52"/>
        <v>0</v>
      </c>
      <c r="EA45">
        <f t="shared" si="52"/>
        <v>0</v>
      </c>
      <c r="EB45">
        <f t="shared" si="52"/>
        <v>0</v>
      </c>
      <c r="EC45">
        <f t="shared" si="52"/>
        <v>0</v>
      </c>
      <c r="ED45">
        <f t="shared" si="52"/>
        <v>0</v>
      </c>
      <c r="EE45">
        <f t="shared" si="52"/>
        <v>0</v>
      </c>
      <c r="EF45">
        <f t="shared" si="52"/>
        <v>0</v>
      </c>
      <c r="EG45">
        <f t="shared" si="52"/>
        <v>0</v>
      </c>
      <c r="EH45">
        <f t="shared" si="52"/>
        <v>0</v>
      </c>
      <c r="EI45">
        <f t="shared" si="52"/>
        <v>0</v>
      </c>
      <c r="EJ45">
        <f t="shared" si="52"/>
        <v>0</v>
      </c>
      <c r="EK45">
        <f t="shared" si="52"/>
        <v>0</v>
      </c>
      <c r="EL45">
        <f t="shared" si="52"/>
        <v>0</v>
      </c>
      <c r="EM45">
        <f t="shared" si="52"/>
        <v>0</v>
      </c>
      <c r="EN45">
        <f t="shared" si="52"/>
        <v>0</v>
      </c>
      <c r="EO45">
        <f t="shared" si="52"/>
        <v>0</v>
      </c>
      <c r="EP45">
        <f t="shared" si="52"/>
        <v>0</v>
      </c>
      <c r="EQ45">
        <f t="shared" si="52"/>
        <v>0</v>
      </c>
      <c r="ER45">
        <f t="shared" si="52"/>
        <v>0</v>
      </c>
      <c r="ES45">
        <f t="shared" si="52"/>
        <v>0</v>
      </c>
      <c r="ET45">
        <f t="shared" si="52"/>
        <v>0</v>
      </c>
      <c r="EU45">
        <f t="shared" si="44"/>
        <v>0</v>
      </c>
      <c r="EV45">
        <f t="shared" si="44"/>
        <v>0</v>
      </c>
      <c r="EW45">
        <f t="shared" si="44"/>
        <v>0</v>
      </c>
      <c r="EX45">
        <f t="shared" si="44"/>
        <v>0</v>
      </c>
      <c r="EY45">
        <f t="shared" si="44"/>
        <v>0</v>
      </c>
      <c r="EZ45">
        <f t="shared" si="44"/>
        <v>0</v>
      </c>
      <c r="FA45">
        <f t="shared" si="44"/>
        <v>0</v>
      </c>
      <c r="FB45">
        <f t="shared" si="44"/>
        <v>0</v>
      </c>
      <c r="FC45">
        <f t="shared" si="44"/>
        <v>0</v>
      </c>
      <c r="FD45">
        <f t="shared" si="44"/>
        <v>0</v>
      </c>
      <c r="FE45">
        <f t="shared" si="44"/>
        <v>0</v>
      </c>
      <c r="FF45">
        <f t="shared" si="44"/>
        <v>0</v>
      </c>
      <c r="FG45">
        <f t="shared" si="44"/>
        <v>0</v>
      </c>
      <c r="FH45">
        <f t="shared" si="44"/>
        <v>0</v>
      </c>
      <c r="FI45">
        <f t="shared" si="44"/>
        <v>0</v>
      </c>
      <c r="FJ45">
        <f t="shared" si="44"/>
        <v>0</v>
      </c>
      <c r="FK45">
        <f t="shared" si="44"/>
        <v>0</v>
      </c>
      <c r="FL45">
        <f t="shared" si="44"/>
        <v>0</v>
      </c>
      <c r="FM45">
        <f t="shared" si="44"/>
        <v>0</v>
      </c>
      <c r="FN45">
        <f t="shared" si="44"/>
        <v>0</v>
      </c>
      <c r="FO45">
        <f t="shared" si="44"/>
        <v>0</v>
      </c>
      <c r="FP45">
        <f t="shared" si="44"/>
        <v>0</v>
      </c>
      <c r="FQ45">
        <f t="shared" si="44"/>
        <v>0</v>
      </c>
      <c r="FR45">
        <f t="shared" si="44"/>
        <v>0</v>
      </c>
      <c r="FS45">
        <f t="shared" si="44"/>
        <v>0</v>
      </c>
      <c r="FT45">
        <f t="shared" si="44"/>
        <v>0</v>
      </c>
      <c r="FU45">
        <f t="shared" si="44"/>
        <v>0</v>
      </c>
      <c r="FV45">
        <f t="shared" si="44"/>
        <v>0</v>
      </c>
      <c r="FW45">
        <f t="shared" si="44"/>
        <v>0</v>
      </c>
      <c r="FX45">
        <f t="shared" si="44"/>
        <v>0</v>
      </c>
      <c r="FY45">
        <f t="shared" si="44"/>
        <v>0</v>
      </c>
      <c r="FZ45">
        <f t="shared" si="44"/>
        <v>0</v>
      </c>
      <c r="GA45">
        <f t="shared" si="47"/>
        <v>0</v>
      </c>
      <c r="GB45">
        <f t="shared" si="47"/>
        <v>0</v>
      </c>
      <c r="GC45">
        <f t="shared" si="47"/>
        <v>0</v>
      </c>
      <c r="GD45">
        <f t="shared" si="47"/>
        <v>0</v>
      </c>
      <c r="GE45">
        <f t="shared" si="47"/>
        <v>0</v>
      </c>
      <c r="GF45">
        <f t="shared" si="47"/>
        <v>0</v>
      </c>
      <c r="GG45">
        <f t="shared" si="47"/>
        <v>0</v>
      </c>
      <c r="GH45">
        <f t="shared" si="47"/>
        <v>0</v>
      </c>
      <c r="GI45">
        <f t="shared" si="47"/>
        <v>0</v>
      </c>
      <c r="GJ45">
        <f t="shared" si="47"/>
        <v>0</v>
      </c>
      <c r="GK45">
        <f t="shared" si="47"/>
        <v>0</v>
      </c>
      <c r="GL45">
        <f t="shared" si="47"/>
        <v>0</v>
      </c>
      <c r="GM45">
        <f t="shared" si="47"/>
        <v>0</v>
      </c>
      <c r="GN45">
        <f t="shared" si="47"/>
        <v>0</v>
      </c>
      <c r="GO45">
        <f t="shared" si="47"/>
        <v>0</v>
      </c>
      <c r="GP45">
        <f t="shared" si="47"/>
        <v>0</v>
      </c>
      <c r="GQ45">
        <f t="shared" si="47"/>
        <v>0</v>
      </c>
      <c r="GR45">
        <f t="shared" si="47"/>
        <v>0</v>
      </c>
      <c r="GS45">
        <f t="shared" si="47"/>
        <v>0</v>
      </c>
      <c r="GT45">
        <f t="shared" si="47"/>
        <v>0</v>
      </c>
      <c r="GU45">
        <f t="shared" si="45"/>
        <v>0</v>
      </c>
      <c r="GV45">
        <f t="shared" si="45"/>
        <v>0</v>
      </c>
      <c r="GW45">
        <f t="shared" si="45"/>
        <v>0</v>
      </c>
      <c r="GX45">
        <f t="shared" si="45"/>
        <v>0</v>
      </c>
      <c r="GY45">
        <f t="shared" si="45"/>
        <v>0</v>
      </c>
      <c r="GZ45">
        <f t="shared" si="45"/>
        <v>0</v>
      </c>
      <c r="HA45">
        <f t="shared" si="45"/>
        <v>0</v>
      </c>
      <c r="HB45">
        <f t="shared" si="45"/>
        <v>0</v>
      </c>
      <c r="HC45">
        <f t="shared" si="40"/>
        <v>0</v>
      </c>
      <c r="HD45">
        <f t="shared" si="40"/>
        <v>0</v>
      </c>
      <c r="HE45">
        <f t="shared" si="40"/>
        <v>0</v>
      </c>
      <c r="HF45">
        <f t="shared" si="40"/>
        <v>0</v>
      </c>
      <c r="HG45">
        <f t="shared" si="40"/>
        <v>0</v>
      </c>
      <c r="HH45">
        <f t="shared" si="40"/>
        <v>0</v>
      </c>
      <c r="HI45">
        <f t="shared" si="40"/>
        <v>0</v>
      </c>
      <c r="HJ45">
        <f t="shared" si="40"/>
        <v>0</v>
      </c>
      <c r="HK45">
        <f t="shared" si="40"/>
        <v>0</v>
      </c>
      <c r="HL45">
        <f t="shared" si="40"/>
        <v>0</v>
      </c>
      <c r="HM45">
        <f t="shared" si="40"/>
        <v>0</v>
      </c>
      <c r="HN45">
        <f t="shared" si="40"/>
        <v>0</v>
      </c>
      <c r="HO45">
        <f t="shared" si="40"/>
        <v>0</v>
      </c>
      <c r="HP45">
        <f t="shared" si="40"/>
        <v>0</v>
      </c>
      <c r="HQ45">
        <f t="shared" si="40"/>
        <v>0</v>
      </c>
      <c r="HR45">
        <f t="shared" si="40"/>
        <v>0</v>
      </c>
      <c r="HS45">
        <f t="shared" si="40"/>
        <v>0</v>
      </c>
      <c r="HT45">
        <f t="shared" si="40"/>
        <v>0</v>
      </c>
      <c r="HU45">
        <f t="shared" si="40"/>
        <v>0</v>
      </c>
      <c r="HV45">
        <f t="shared" si="51"/>
        <v>0</v>
      </c>
      <c r="HW45">
        <f t="shared" si="51"/>
        <v>0</v>
      </c>
      <c r="HX45">
        <f t="shared" si="51"/>
        <v>0</v>
      </c>
      <c r="HY45">
        <f t="shared" si="51"/>
        <v>0</v>
      </c>
      <c r="HZ45">
        <f t="shared" si="51"/>
        <v>0</v>
      </c>
      <c r="IA45">
        <f t="shared" si="51"/>
        <v>0</v>
      </c>
      <c r="IB45">
        <f t="shared" si="51"/>
        <v>0</v>
      </c>
      <c r="IC45">
        <f t="shared" si="51"/>
        <v>0</v>
      </c>
      <c r="ID45">
        <f t="shared" si="51"/>
        <v>0</v>
      </c>
      <c r="IE45">
        <f t="shared" si="51"/>
        <v>0</v>
      </c>
      <c r="IF45">
        <f t="shared" si="51"/>
        <v>0</v>
      </c>
      <c r="IG45">
        <f t="shared" si="51"/>
        <v>0</v>
      </c>
      <c r="IH45">
        <f t="shared" si="51"/>
        <v>0</v>
      </c>
      <c r="II45">
        <f t="shared" si="51"/>
        <v>0</v>
      </c>
      <c r="IJ45">
        <f t="shared" si="51"/>
        <v>0</v>
      </c>
      <c r="IK45">
        <f t="shared" si="51"/>
        <v>0</v>
      </c>
      <c r="IL45">
        <f t="shared" si="51"/>
        <v>0</v>
      </c>
      <c r="IM45">
        <f t="shared" si="51"/>
        <v>0</v>
      </c>
      <c r="IN45">
        <f t="shared" si="51"/>
        <v>0</v>
      </c>
      <c r="IO45">
        <f t="shared" si="51"/>
        <v>0</v>
      </c>
      <c r="IP45">
        <f t="shared" si="51"/>
        <v>0</v>
      </c>
      <c r="IQ45">
        <f t="shared" si="51"/>
        <v>0</v>
      </c>
      <c r="IR45">
        <f t="shared" si="51"/>
        <v>0</v>
      </c>
      <c r="IS45">
        <f t="shared" si="51"/>
        <v>0</v>
      </c>
      <c r="IT45">
        <f t="shared" si="51"/>
        <v>0</v>
      </c>
      <c r="IU45">
        <f t="shared" si="51"/>
        <v>0</v>
      </c>
      <c r="IV45">
        <f t="shared" si="51"/>
        <v>0</v>
      </c>
      <c r="IW45">
        <f t="shared" si="51"/>
        <v>0</v>
      </c>
      <c r="IX45">
        <f t="shared" si="51"/>
        <v>0</v>
      </c>
      <c r="IY45">
        <f t="shared" si="51"/>
        <v>0</v>
      </c>
      <c r="IZ45">
        <f t="shared" si="50"/>
        <v>0</v>
      </c>
      <c r="JA45">
        <f t="shared" si="50"/>
        <v>0</v>
      </c>
      <c r="JB45">
        <f t="shared" si="50"/>
        <v>0</v>
      </c>
      <c r="JC45">
        <f t="shared" si="50"/>
        <v>0</v>
      </c>
      <c r="JD45">
        <f t="shared" si="50"/>
        <v>0</v>
      </c>
      <c r="JE45">
        <f t="shared" si="50"/>
        <v>0</v>
      </c>
      <c r="JF45">
        <f t="shared" si="50"/>
        <v>0</v>
      </c>
      <c r="JG45">
        <f t="shared" si="50"/>
        <v>0</v>
      </c>
      <c r="JH45">
        <f t="shared" si="50"/>
        <v>0</v>
      </c>
      <c r="JI45">
        <f t="shared" si="50"/>
        <v>0</v>
      </c>
      <c r="JJ45">
        <f t="shared" si="50"/>
        <v>0</v>
      </c>
      <c r="JK45">
        <f t="shared" si="48"/>
        <v>0</v>
      </c>
      <c r="JL45">
        <f t="shared" si="48"/>
        <v>0</v>
      </c>
      <c r="JM45">
        <f t="shared" si="48"/>
        <v>0</v>
      </c>
      <c r="JN45">
        <f t="shared" si="48"/>
        <v>0</v>
      </c>
      <c r="JO45">
        <f t="shared" si="48"/>
        <v>0</v>
      </c>
      <c r="JP45">
        <f t="shared" si="48"/>
        <v>0</v>
      </c>
      <c r="JQ45">
        <f t="shared" si="48"/>
        <v>0</v>
      </c>
      <c r="JR45">
        <f t="shared" si="48"/>
        <v>0</v>
      </c>
      <c r="JS45">
        <f t="shared" si="48"/>
        <v>0</v>
      </c>
      <c r="JT45">
        <f t="shared" si="48"/>
        <v>0</v>
      </c>
      <c r="JU45">
        <f t="shared" si="48"/>
        <v>0</v>
      </c>
      <c r="JV45">
        <f t="shared" si="48"/>
        <v>0</v>
      </c>
      <c r="JW45">
        <f t="shared" si="48"/>
        <v>0</v>
      </c>
      <c r="JX45">
        <f t="shared" si="48"/>
        <v>0</v>
      </c>
      <c r="JY45">
        <f t="shared" si="48"/>
        <v>0</v>
      </c>
      <c r="JZ45">
        <f t="shared" si="48"/>
        <v>0</v>
      </c>
      <c r="KA45">
        <f t="shared" si="48"/>
        <v>0</v>
      </c>
      <c r="KB45">
        <f t="shared" si="43"/>
        <v>0</v>
      </c>
      <c r="KC45">
        <f t="shared" si="43"/>
        <v>0</v>
      </c>
      <c r="KD45">
        <f t="shared" si="43"/>
        <v>0</v>
      </c>
      <c r="KE45">
        <f t="shared" si="43"/>
        <v>0</v>
      </c>
      <c r="KF45">
        <f t="shared" si="43"/>
        <v>0</v>
      </c>
      <c r="KG45">
        <f t="shared" si="43"/>
        <v>0</v>
      </c>
      <c r="KH45">
        <f t="shared" si="43"/>
        <v>0</v>
      </c>
      <c r="KI45">
        <f t="shared" si="43"/>
        <v>0</v>
      </c>
      <c r="KJ45">
        <f t="shared" si="43"/>
        <v>0</v>
      </c>
      <c r="KK45">
        <f t="shared" si="43"/>
        <v>0</v>
      </c>
      <c r="KL45">
        <f t="shared" si="43"/>
        <v>0</v>
      </c>
      <c r="KM45">
        <f t="shared" si="43"/>
        <v>0</v>
      </c>
      <c r="KN45">
        <f t="shared" si="43"/>
        <v>0</v>
      </c>
      <c r="KO45">
        <f t="shared" si="43"/>
        <v>0</v>
      </c>
      <c r="KP45">
        <f t="shared" si="42"/>
        <v>0</v>
      </c>
      <c r="KQ45">
        <f t="shared" si="42"/>
        <v>0</v>
      </c>
      <c r="KR45">
        <f t="shared" si="42"/>
        <v>0</v>
      </c>
      <c r="KS45">
        <f t="shared" si="42"/>
        <v>0</v>
      </c>
      <c r="KT45">
        <f t="shared" si="42"/>
        <v>0</v>
      </c>
    </row>
    <row r="46" spans="1:306">
      <c r="D46">
        <f>data_and_results!A56</f>
        <v>43</v>
      </c>
      <c r="E46">
        <f>data_and_results!B56</f>
        <v>0</v>
      </c>
      <c r="G46">
        <f>IF(G$2&lt;$D46,0,IF((G$2-$D46)&lt;MAX($A$3:$A$38),VLOOKUP(G$2-$D46,$A$3:$B$38,2,0),0))</f>
        <v>0</v>
      </c>
      <c r="H46">
        <f>IF(H$2&lt;$D46,0,IF((H$2-$D46)&lt;MAX($A$3:$A$38),VLOOKUP(H$2-$D46,$A$3:$B$38,2,0),0))</f>
        <v>0</v>
      </c>
      <c r="I46">
        <f>IF(I$2&lt;$D46,0,IF((I$2-$D46)&lt;MAX($A$3:$A$38),VLOOKUP(I$2-$D46,$A$3:$B$38,2,0),0))</f>
        <v>0</v>
      </c>
      <c r="J46">
        <f>IF(J$2&lt;$D46,0,IF((J$2-$D46)&lt;MAX($A$3:$A$38),VLOOKUP(J$2-$D46,$A$3:$B$38,2,0),0))</f>
        <v>0</v>
      </c>
      <c r="K46">
        <f>IF(K$2&lt;$D46,0,IF((K$2-$D46)&lt;MAX($A$3:$A$38),VLOOKUP(K$2-$D46,$A$3:$B$38,2,0),0))</f>
        <v>0</v>
      </c>
      <c r="L46">
        <f>IF(L$2&lt;$D46,0,IF((L$2-$D46)&lt;MAX($A$3:$A$38),VLOOKUP(L$2-$D46,$A$3:$B$38,2,0),0))</f>
        <v>0</v>
      </c>
      <c r="M46">
        <f>IF(M$2&lt;$D46,0,IF((M$2-$D46)&lt;MAX($A$3:$A$38),VLOOKUP(M$2-$D46,$A$3:$B$38,2,0),0))</f>
        <v>0</v>
      </c>
      <c r="N46">
        <f>IF(N$2&lt;$D46,0,IF((N$2-$D46)&lt;MAX($A$3:$A$38),VLOOKUP(N$2-$D46,$A$3:$B$38,2,0),0))</f>
        <v>0</v>
      </c>
      <c r="O46">
        <f>IF(O$2&lt;$D46,0,IF((O$2-$D46)&lt;MAX($A$3:$A$38),VLOOKUP(O$2-$D46,$A$3:$B$38,2,0),0))</f>
        <v>0</v>
      </c>
      <c r="P46">
        <f>IF(P$2&lt;$D46,0,IF((P$2-$D46)&lt;MAX($A$3:$A$38),VLOOKUP(P$2-$D46,$A$3:$B$38,2,0),0))</f>
        <v>0</v>
      </c>
      <c r="Q46">
        <f>IF(Q$2&lt;$D46,0,IF((Q$2-$D46)&lt;MAX($A$3:$A$38),VLOOKUP(Q$2-$D46,$A$3:$B$38,2,0),0))</f>
        <v>0</v>
      </c>
      <c r="R46">
        <f>IF(R$2&lt;$D46,0,IF((R$2-$D46)&lt;MAX($A$3:$A$38),VLOOKUP(R$2-$D46,$A$3:$B$38,2,0),0))</f>
        <v>0</v>
      </c>
      <c r="S46">
        <f>IF(S$2&lt;$D46,0,IF((S$2-$D46)&lt;MAX($A$3:$A$38),VLOOKUP(S$2-$D46,$A$3:$B$38,2,0),0))</f>
        <v>0</v>
      </c>
      <c r="T46">
        <f>IF(T$2&lt;$D46,0,IF((T$2-$D46)&lt;MAX($A$3:$A$38),VLOOKUP(T$2-$D46,$A$3:$B$38,2,0),0))</f>
        <v>0</v>
      </c>
      <c r="U46">
        <f>IF(U$2&lt;$D46,0,IF((U$2-$D46)&lt;MAX($A$3:$A$38),VLOOKUP(U$2-$D46,$A$3:$B$38,2,0),0))</f>
        <v>0</v>
      </c>
      <c r="V46">
        <f>IF(V$2&lt;$D46,0,IF((V$2-$D46)&lt;MAX($A$3:$A$38),VLOOKUP(V$2-$D46,$A$3:$B$38,2,0),0))</f>
        <v>0</v>
      </c>
      <c r="W46">
        <f>IF(W$2&lt;$D46,0,IF((W$2-$D46)&lt;MAX($A$3:$A$38),VLOOKUP(W$2-$D46,$A$3:$B$38,2,0),0))</f>
        <v>0</v>
      </c>
      <c r="X46">
        <f>IF(X$2&lt;$D46,0,IF((X$2-$D46)&lt;MAX($A$3:$A$38),VLOOKUP(X$2-$D46,$A$3:$B$38,2,0),0))</f>
        <v>0</v>
      </c>
      <c r="Y46">
        <f>IF(Y$2&lt;$D46,0,IF((Y$2-$D46)&lt;MAX($A$3:$A$38),VLOOKUP(Y$2-$D46,$A$3:$B$38,2,0),0))</f>
        <v>0</v>
      </c>
      <c r="Z46">
        <f>IF(Z$2&lt;$D46,0,IF((Z$2-$D46)&lt;MAX($A$3:$A$38),VLOOKUP(Z$2-$D46,$A$3:$B$38,2,0),0))</f>
        <v>0</v>
      </c>
      <c r="AA46">
        <f>IF(AA$2&lt;$D46,0,IF((AA$2-$D46)&lt;MAX($A$3:$A$38),VLOOKUP(AA$2-$D46,$A$3:$B$38,2,0),0))</f>
        <v>0</v>
      </c>
      <c r="AB46">
        <f>IF(AB$2&lt;$D46,0,IF((AB$2-$D46)&lt;MAX($A$3:$A$38),VLOOKUP(AB$2-$D46,$A$3:$B$38,2,0),0))</f>
        <v>0</v>
      </c>
      <c r="AC46">
        <f>IF(AC$2&lt;$D46,0,IF((AC$2-$D46)&lt;MAX($A$3:$A$38),VLOOKUP(AC$2-$D46,$A$3:$B$38,2,0),0))</f>
        <v>0</v>
      </c>
      <c r="AD46">
        <f>IF(AD$2&lt;$D46,0,IF((AD$2-$D46)&lt;MAX($A$3:$A$38),VLOOKUP(AD$2-$D46,$A$3:$B$38,2,0),0))</f>
        <v>0</v>
      </c>
      <c r="AE46">
        <f>IF(AE$2&lt;$D46,0,IF((AE$2-$D46)&lt;MAX($A$3:$A$38),VLOOKUP(AE$2-$D46,$A$3:$B$38,2,0),0))</f>
        <v>0</v>
      </c>
      <c r="AF46">
        <f>IF(AF$2&lt;$D46,0,IF((AF$2-$D46)&lt;MAX($A$3:$A$38),VLOOKUP(AF$2-$D46,$A$3:$B$38,2,0),0))</f>
        <v>0</v>
      </c>
      <c r="AG46">
        <f>IF(AG$2&lt;$D46,0,IF((AG$2-$D46)&lt;MAX($A$3:$A$38),VLOOKUP(AG$2-$D46,$A$3:$B$38,2,0),0))</f>
        <v>0</v>
      </c>
      <c r="AH46">
        <f>IF(AH$2&lt;$D46,0,IF((AH$2-$D46)&lt;MAX($A$3:$A$38),VLOOKUP(AH$2-$D46,$A$3:$B$38,2,0),0))</f>
        <v>0</v>
      </c>
      <c r="AI46">
        <f>IF(AI$2&lt;$D46,0,IF((AI$2-$D46)&lt;MAX($A$3:$A$38),VLOOKUP(AI$2-$D46,$A$3:$B$38,2,0),0))</f>
        <v>0</v>
      </c>
      <c r="AJ46">
        <f>IF(AJ$2&lt;$D46,0,IF((AJ$2-$D46)&lt;MAX($A$3:$A$38),VLOOKUP(AJ$2-$D46,$A$3:$B$38,2,0),0))</f>
        <v>0</v>
      </c>
      <c r="AK46">
        <f>IF(AK$2&lt;$D46,0,IF((AK$2-$D46)&lt;MAX($A$3:$A$38),VLOOKUP(AK$2-$D46,$A$3:$B$38,2,0),0))</f>
        <v>0</v>
      </c>
      <c r="AL46">
        <f>IF(AL$2&lt;$D46,0,IF((AL$2-$D46)&lt;MAX($A$3:$A$38),VLOOKUP(AL$2-$D46,$A$3:$B$38,2,0),0))</f>
        <v>0</v>
      </c>
      <c r="AM46">
        <f>IF(AM$2&lt;$D46,0,IF((AM$2-$D46)&lt;MAX($A$3:$A$38),VLOOKUP(AM$2-$D46,$A$3:$B$38,2,0),0))</f>
        <v>0</v>
      </c>
      <c r="AN46">
        <f>IF(AN$2&lt;$D46,0,IF((AN$2-$D46)&lt;MAX($A$3:$A$38),VLOOKUP(AN$2-$D46,$A$3:$B$38,2,0),0))</f>
        <v>0</v>
      </c>
      <c r="AO46">
        <f>IF(AO$2&lt;$D46,0,IF((AO$2-$D46)&lt;MAX($A$3:$A$38),VLOOKUP(AO$2-$D46,$A$3:$B$38,2,0),0))</f>
        <v>0</v>
      </c>
      <c r="AP46">
        <f>IF(AP$2&lt;$D46,0,IF((AP$2-$D46)&lt;MAX($A$3:$A$38),VLOOKUP(AP$2-$D46,$A$3:$B$38,2,0),0))</f>
        <v>0</v>
      </c>
      <c r="AQ46">
        <f>IF(AQ$2&lt;$D46,0,IF((AQ$2-$D46)&lt;MAX($A$3:$A$38),VLOOKUP(AQ$2-$D46,$A$3:$B$38,2,0),0))</f>
        <v>0</v>
      </c>
      <c r="AR46">
        <f>IF(AR$2&lt;$D46,0,IF((AR$2-$D46)&lt;MAX($A$3:$A$38),VLOOKUP(AR$2-$D46,$A$3:$B$38,2,0),0))</f>
        <v>0</v>
      </c>
      <c r="AS46">
        <f>IF(AS$2&lt;$D46,0,IF((AS$2-$D46)&lt;MAX($A$3:$A$38),VLOOKUP(AS$2-$D46,$A$3:$B$38,2,0),0))</f>
        <v>0</v>
      </c>
      <c r="AT46">
        <f>IF(AT$2&lt;$D46,0,IF((AT$2-$D46)&lt;MAX($A$3:$A$38),VLOOKUP(AT$2-$D46,$A$3:$B$38,2,0),0))</f>
        <v>0</v>
      </c>
      <c r="AU46">
        <f>IF(AU$2&lt;$D46,0,IF((AU$2-$D46)&lt;MAX($A$3:$A$38),VLOOKUP(AU$2-$D46,$A$3:$B$38,2,0),0))</f>
        <v>0</v>
      </c>
      <c r="AV46">
        <f>IF(AV$2&lt;$D46,0,IF((AV$2-$D46)&lt;MAX($A$3:$A$38),VLOOKUP(AV$2-$D46,$A$3:$B$38,2,0),0))</f>
        <v>0</v>
      </c>
      <c r="AW46">
        <f>IF(AW$2&lt;$D46,0,IF((AW$2-$D46)&lt;MAX($A$3:$A$38),VLOOKUP(AW$2-$D46,$A$3:$B$38,2,0),0))</f>
        <v>6.7379469990854679E-3</v>
      </c>
      <c r="AX46">
        <f>IF(AX$2&lt;$D46,0,IF((AX$2-$D46)&lt;MAX($A$3:$A$38),VLOOKUP(AX$2-$D46,$A$3:$B$38,2,0),0))</f>
        <v>3.3689734995427337E-2</v>
      </c>
      <c r="AY46">
        <f>IF(AY$2&lt;$D46,0,IF((AY$2-$D46)&lt;MAX($A$3:$A$38),VLOOKUP(AY$2-$D46,$A$3:$B$38,2,0),0))</f>
        <v>8.4224337488568349E-2</v>
      </c>
      <c r="AZ46">
        <f>IF(AZ$2&lt;$D46,0,IF((AZ$2-$D46)&lt;MAX($A$3:$A$38),VLOOKUP(AZ$2-$D46,$A$3:$B$38,2,0),0))</f>
        <v>0.14037389581428061</v>
      </c>
      <c r="BA46">
        <f>IF(BA$2&lt;$D46,0,IF((BA$2-$D46)&lt;MAX($A$3:$A$38),VLOOKUP(BA$2-$D46,$A$3:$B$38,2,0),0))</f>
        <v>0.17546736976785077</v>
      </c>
      <c r="BB46">
        <f>IF(BB$2&lt;$D46,0,IF((BB$2-$D46)&lt;MAX($A$3:$A$38),VLOOKUP(BB$2-$D46,$A$3:$B$38,2,0),0))</f>
        <v>0.17546736976785074</v>
      </c>
      <c r="BC46">
        <f>IF(BC$2&lt;$D46,0,IF((BC$2-$D46)&lt;MAX($A$3:$A$38),VLOOKUP(BC$2-$D46,$A$3:$B$38,2,0),0))</f>
        <v>0.14622280813987562</v>
      </c>
      <c r="BD46">
        <f>IF(BD$2&lt;$D46,0,IF((BD$2-$D46)&lt;MAX($A$3:$A$38),VLOOKUP(BD$2-$D46,$A$3:$B$38,2,0),0))</f>
        <v>0.10444486295705402</v>
      </c>
      <c r="BE46">
        <f t="shared" si="49"/>
        <v>6.527803934815872E-2</v>
      </c>
      <c r="BF46">
        <f t="shared" si="49"/>
        <v>3.6265577415643756E-2</v>
      </c>
      <c r="BG46">
        <f t="shared" si="49"/>
        <v>1.8132788707821878E-2</v>
      </c>
      <c r="BH46">
        <f t="shared" si="49"/>
        <v>8.242176685373576E-3</v>
      </c>
      <c r="BI46">
        <f t="shared" si="49"/>
        <v>3.4342402855723287E-3</v>
      </c>
      <c r="BJ46">
        <f t="shared" si="49"/>
        <v>1.3208616482970473E-3</v>
      </c>
      <c r="BK46">
        <f t="shared" si="49"/>
        <v>4.7173630296323252E-4</v>
      </c>
      <c r="BL46">
        <f t="shared" si="49"/>
        <v>1.5724543432107707E-4</v>
      </c>
      <c r="BM46">
        <f t="shared" si="49"/>
        <v>4.9139198225336615E-5</v>
      </c>
      <c r="BN46">
        <f t="shared" si="49"/>
        <v>1.4452705360393125E-5</v>
      </c>
      <c r="BO46">
        <f t="shared" si="49"/>
        <v>4.014640377886984E-6</v>
      </c>
      <c r="BP46">
        <f t="shared" si="49"/>
        <v>1.0564843099702588E-6</v>
      </c>
      <c r="BQ46">
        <f t="shared" si="49"/>
        <v>2.6412107749256432E-7</v>
      </c>
      <c r="BR46">
        <f t="shared" si="49"/>
        <v>6.2885970831562706E-8</v>
      </c>
      <c r="BS46">
        <f t="shared" si="49"/>
        <v>1.4292266098082473E-8</v>
      </c>
      <c r="BT46">
        <f t="shared" si="49"/>
        <v>3.1070143691483719E-9</v>
      </c>
      <c r="BU46">
        <f t="shared" si="49"/>
        <v>6.4729466023924495E-10</v>
      </c>
      <c r="BV46">
        <f t="shared" si="49"/>
        <v>1.2945893204784877E-10</v>
      </c>
      <c r="BW46">
        <f t="shared" si="49"/>
        <v>2.489594847074013E-11</v>
      </c>
      <c r="BX46">
        <f t="shared" si="49"/>
        <v>4.6103608279148163E-12</v>
      </c>
      <c r="BY46">
        <f t="shared" si="49"/>
        <v>8.2327871927050569E-13</v>
      </c>
      <c r="BZ46">
        <f t="shared" si="49"/>
        <v>1.4194460677077733E-13</v>
      </c>
      <c r="CA46">
        <f t="shared" si="49"/>
        <v>2.3657434461796168E-14</v>
      </c>
      <c r="CB46">
        <f t="shared" si="49"/>
        <v>3.815715235773563E-15</v>
      </c>
      <c r="CC46">
        <f t="shared" si="49"/>
        <v>5.9620550558961949E-16</v>
      </c>
      <c r="CD46">
        <f t="shared" si="49"/>
        <v>9.0334167513579508E-17</v>
      </c>
      <c r="CE46">
        <f t="shared" si="49"/>
        <v>1.3284436399055677E-17</v>
      </c>
      <c r="CF46">
        <f t="shared" si="49"/>
        <v>0</v>
      </c>
      <c r="CG46">
        <f t="shared" si="46"/>
        <v>0</v>
      </c>
      <c r="CH46">
        <f t="shared" si="46"/>
        <v>0</v>
      </c>
      <c r="CI46">
        <f t="shared" si="46"/>
        <v>0</v>
      </c>
      <c r="CJ46">
        <f t="shared" si="46"/>
        <v>0</v>
      </c>
      <c r="CK46">
        <f t="shared" si="46"/>
        <v>0</v>
      </c>
      <c r="CL46">
        <f t="shared" si="46"/>
        <v>0</v>
      </c>
      <c r="CM46">
        <f t="shared" si="46"/>
        <v>0</v>
      </c>
      <c r="CN46">
        <f t="shared" si="46"/>
        <v>0</v>
      </c>
      <c r="CO46">
        <f t="shared" si="46"/>
        <v>0</v>
      </c>
      <c r="CP46">
        <f t="shared" si="46"/>
        <v>0</v>
      </c>
      <c r="CQ46">
        <f t="shared" si="46"/>
        <v>0</v>
      </c>
      <c r="CR46">
        <f t="shared" si="46"/>
        <v>0</v>
      </c>
      <c r="CS46">
        <f t="shared" si="46"/>
        <v>0</v>
      </c>
      <c r="CT46">
        <f t="shared" si="46"/>
        <v>0</v>
      </c>
      <c r="CU46">
        <f t="shared" si="46"/>
        <v>0</v>
      </c>
      <c r="CV46">
        <f t="shared" si="46"/>
        <v>0</v>
      </c>
      <c r="CW46">
        <f t="shared" si="46"/>
        <v>0</v>
      </c>
      <c r="CX46">
        <f t="shared" si="46"/>
        <v>0</v>
      </c>
      <c r="CY46">
        <f t="shared" si="46"/>
        <v>0</v>
      </c>
      <c r="CZ46">
        <f t="shared" si="46"/>
        <v>0</v>
      </c>
      <c r="DA46">
        <f t="shared" si="46"/>
        <v>0</v>
      </c>
      <c r="DB46">
        <f t="shared" si="46"/>
        <v>0</v>
      </c>
      <c r="DC46">
        <f t="shared" si="46"/>
        <v>0</v>
      </c>
      <c r="DD46">
        <f t="shared" si="46"/>
        <v>0</v>
      </c>
      <c r="DE46">
        <f t="shared" si="46"/>
        <v>0</v>
      </c>
      <c r="DF46">
        <f t="shared" si="46"/>
        <v>0</v>
      </c>
      <c r="DG46">
        <f t="shared" si="46"/>
        <v>0</v>
      </c>
      <c r="DH46">
        <f t="shared" si="46"/>
        <v>0</v>
      </c>
      <c r="DI46">
        <f t="shared" si="52"/>
        <v>0</v>
      </c>
      <c r="DJ46">
        <f t="shared" si="52"/>
        <v>0</v>
      </c>
      <c r="DK46">
        <f t="shared" si="52"/>
        <v>0</v>
      </c>
      <c r="DL46">
        <f t="shared" si="52"/>
        <v>0</v>
      </c>
      <c r="DM46">
        <f t="shared" si="52"/>
        <v>0</v>
      </c>
      <c r="DN46">
        <f t="shared" si="52"/>
        <v>0</v>
      </c>
      <c r="DO46">
        <f t="shared" si="52"/>
        <v>0</v>
      </c>
      <c r="DP46">
        <f t="shared" si="52"/>
        <v>0</v>
      </c>
      <c r="DQ46">
        <f t="shared" si="52"/>
        <v>0</v>
      </c>
      <c r="DR46">
        <f t="shared" si="52"/>
        <v>0</v>
      </c>
      <c r="DS46">
        <f t="shared" si="52"/>
        <v>0</v>
      </c>
      <c r="DT46">
        <f t="shared" si="52"/>
        <v>0</v>
      </c>
      <c r="DU46">
        <f t="shared" si="52"/>
        <v>0</v>
      </c>
      <c r="DV46">
        <f t="shared" si="52"/>
        <v>0</v>
      </c>
      <c r="DW46">
        <f t="shared" si="52"/>
        <v>0</v>
      </c>
      <c r="DX46">
        <f t="shared" si="52"/>
        <v>0</v>
      </c>
      <c r="DY46">
        <f t="shared" si="52"/>
        <v>0</v>
      </c>
      <c r="DZ46">
        <f t="shared" si="52"/>
        <v>0</v>
      </c>
      <c r="EA46">
        <f t="shared" si="52"/>
        <v>0</v>
      </c>
      <c r="EB46">
        <f t="shared" si="52"/>
        <v>0</v>
      </c>
      <c r="EC46">
        <f t="shared" si="52"/>
        <v>0</v>
      </c>
      <c r="ED46">
        <f t="shared" si="52"/>
        <v>0</v>
      </c>
      <c r="EE46">
        <f t="shared" si="52"/>
        <v>0</v>
      </c>
      <c r="EF46">
        <f t="shared" si="52"/>
        <v>0</v>
      </c>
      <c r="EG46">
        <f t="shared" si="52"/>
        <v>0</v>
      </c>
      <c r="EH46">
        <f t="shared" si="52"/>
        <v>0</v>
      </c>
      <c r="EI46">
        <f t="shared" si="52"/>
        <v>0</v>
      </c>
      <c r="EJ46">
        <f t="shared" si="52"/>
        <v>0</v>
      </c>
      <c r="EK46">
        <f t="shared" si="52"/>
        <v>0</v>
      </c>
      <c r="EL46">
        <f t="shared" si="52"/>
        <v>0</v>
      </c>
      <c r="EM46">
        <f t="shared" si="52"/>
        <v>0</v>
      </c>
      <c r="EN46">
        <f t="shared" si="52"/>
        <v>0</v>
      </c>
      <c r="EO46">
        <f t="shared" si="52"/>
        <v>0</v>
      </c>
      <c r="EP46">
        <f t="shared" si="52"/>
        <v>0</v>
      </c>
      <c r="EQ46">
        <f t="shared" si="52"/>
        <v>0</v>
      </c>
      <c r="ER46">
        <f t="shared" si="52"/>
        <v>0</v>
      </c>
      <c r="ES46">
        <f t="shared" si="52"/>
        <v>0</v>
      </c>
      <c r="ET46">
        <f t="shared" si="52"/>
        <v>0</v>
      </c>
      <c r="EU46">
        <f t="shared" si="44"/>
        <v>0</v>
      </c>
      <c r="EV46">
        <f t="shared" si="44"/>
        <v>0</v>
      </c>
      <c r="EW46">
        <f t="shared" si="44"/>
        <v>0</v>
      </c>
      <c r="EX46">
        <f t="shared" si="44"/>
        <v>0</v>
      </c>
      <c r="EY46">
        <f t="shared" si="44"/>
        <v>0</v>
      </c>
      <c r="EZ46">
        <f t="shared" si="44"/>
        <v>0</v>
      </c>
      <c r="FA46">
        <f t="shared" si="44"/>
        <v>0</v>
      </c>
      <c r="FB46">
        <f t="shared" si="44"/>
        <v>0</v>
      </c>
      <c r="FC46">
        <f t="shared" si="44"/>
        <v>0</v>
      </c>
      <c r="FD46">
        <f t="shared" si="44"/>
        <v>0</v>
      </c>
      <c r="FE46">
        <f t="shared" si="44"/>
        <v>0</v>
      </c>
      <c r="FF46">
        <f t="shared" ref="FF46:GK54" si="53">IF(FF$2&lt;$D46,0,IF((FF$2-$D46)&lt;MAX($A$3:$A$38),VLOOKUP(FF$2-$D46,$A$3:$B$38,2,0),0))</f>
        <v>0</v>
      </c>
      <c r="FG46">
        <f t="shared" si="53"/>
        <v>0</v>
      </c>
      <c r="FH46">
        <f t="shared" si="53"/>
        <v>0</v>
      </c>
      <c r="FI46">
        <f t="shared" si="53"/>
        <v>0</v>
      </c>
      <c r="FJ46">
        <f t="shared" si="53"/>
        <v>0</v>
      </c>
      <c r="FK46">
        <f t="shared" si="53"/>
        <v>0</v>
      </c>
      <c r="FL46">
        <f t="shared" si="53"/>
        <v>0</v>
      </c>
      <c r="FM46">
        <f t="shared" si="53"/>
        <v>0</v>
      </c>
      <c r="FN46">
        <f t="shared" si="53"/>
        <v>0</v>
      </c>
      <c r="FO46">
        <f t="shared" si="53"/>
        <v>0</v>
      </c>
      <c r="FP46">
        <f t="shared" si="53"/>
        <v>0</v>
      </c>
      <c r="FQ46">
        <f t="shared" si="53"/>
        <v>0</v>
      </c>
      <c r="FR46">
        <f t="shared" si="53"/>
        <v>0</v>
      </c>
      <c r="FS46">
        <f t="shared" si="53"/>
        <v>0</v>
      </c>
      <c r="FT46">
        <f t="shared" si="53"/>
        <v>0</v>
      </c>
      <c r="FU46">
        <f t="shared" si="53"/>
        <v>0</v>
      </c>
      <c r="FV46">
        <f t="shared" si="53"/>
        <v>0</v>
      </c>
      <c r="FW46">
        <f t="shared" si="53"/>
        <v>0</v>
      </c>
      <c r="FX46">
        <f t="shared" si="53"/>
        <v>0</v>
      </c>
      <c r="FY46">
        <f t="shared" si="53"/>
        <v>0</v>
      </c>
      <c r="FZ46">
        <f t="shared" si="53"/>
        <v>0</v>
      </c>
      <c r="GA46">
        <f t="shared" si="47"/>
        <v>0</v>
      </c>
      <c r="GB46">
        <f t="shared" si="47"/>
        <v>0</v>
      </c>
      <c r="GC46">
        <f t="shared" si="47"/>
        <v>0</v>
      </c>
      <c r="GD46">
        <f t="shared" si="47"/>
        <v>0</v>
      </c>
      <c r="GE46">
        <f t="shared" si="47"/>
        <v>0</v>
      </c>
      <c r="GF46">
        <f t="shared" si="47"/>
        <v>0</v>
      </c>
      <c r="GG46">
        <f t="shared" si="47"/>
        <v>0</v>
      </c>
      <c r="GH46">
        <f t="shared" si="47"/>
        <v>0</v>
      </c>
      <c r="GI46">
        <f t="shared" si="47"/>
        <v>0</v>
      </c>
      <c r="GJ46">
        <f t="shared" si="47"/>
        <v>0</v>
      </c>
      <c r="GK46">
        <f t="shared" si="47"/>
        <v>0</v>
      </c>
      <c r="GL46">
        <f t="shared" si="47"/>
        <v>0</v>
      </c>
      <c r="GM46">
        <f t="shared" si="47"/>
        <v>0</v>
      </c>
      <c r="GN46">
        <f t="shared" si="47"/>
        <v>0</v>
      </c>
      <c r="GO46">
        <f t="shared" si="47"/>
        <v>0</v>
      </c>
      <c r="GP46">
        <f t="shared" si="47"/>
        <v>0</v>
      </c>
      <c r="GQ46">
        <f t="shared" si="47"/>
        <v>0</v>
      </c>
      <c r="GR46">
        <f t="shared" si="47"/>
        <v>0</v>
      </c>
      <c r="GS46">
        <f t="shared" si="47"/>
        <v>0</v>
      </c>
      <c r="GT46">
        <f t="shared" si="47"/>
        <v>0</v>
      </c>
      <c r="GU46">
        <f t="shared" si="45"/>
        <v>0</v>
      </c>
      <c r="GV46">
        <f t="shared" si="45"/>
        <v>0</v>
      </c>
      <c r="GW46">
        <f t="shared" si="45"/>
        <v>0</v>
      </c>
      <c r="GX46">
        <f t="shared" si="45"/>
        <v>0</v>
      </c>
      <c r="GY46">
        <f t="shared" si="45"/>
        <v>0</v>
      </c>
      <c r="GZ46">
        <f t="shared" si="45"/>
        <v>0</v>
      </c>
      <c r="HA46">
        <f t="shared" si="45"/>
        <v>0</v>
      </c>
      <c r="HB46">
        <f t="shared" si="45"/>
        <v>0</v>
      </c>
      <c r="HC46">
        <f t="shared" si="40"/>
        <v>0</v>
      </c>
      <c r="HD46">
        <f t="shared" si="40"/>
        <v>0</v>
      </c>
      <c r="HE46">
        <f t="shared" si="40"/>
        <v>0</v>
      </c>
      <c r="HF46">
        <f t="shared" si="40"/>
        <v>0</v>
      </c>
      <c r="HG46">
        <f t="shared" si="40"/>
        <v>0</v>
      </c>
      <c r="HH46">
        <f t="shared" si="40"/>
        <v>0</v>
      </c>
      <c r="HI46">
        <f t="shared" si="40"/>
        <v>0</v>
      </c>
      <c r="HJ46">
        <f t="shared" si="40"/>
        <v>0</v>
      </c>
      <c r="HK46">
        <f t="shared" si="40"/>
        <v>0</v>
      </c>
      <c r="HL46">
        <f t="shared" si="40"/>
        <v>0</v>
      </c>
      <c r="HM46">
        <f t="shared" si="40"/>
        <v>0</v>
      </c>
      <c r="HN46">
        <f t="shared" si="40"/>
        <v>0</v>
      </c>
      <c r="HO46">
        <f t="shared" si="40"/>
        <v>0</v>
      </c>
      <c r="HP46">
        <f t="shared" si="40"/>
        <v>0</v>
      </c>
      <c r="HQ46">
        <f t="shared" si="40"/>
        <v>0</v>
      </c>
      <c r="HR46">
        <f t="shared" si="40"/>
        <v>0</v>
      </c>
      <c r="HS46">
        <f t="shared" si="40"/>
        <v>0</v>
      </c>
      <c r="HT46">
        <f t="shared" si="40"/>
        <v>0</v>
      </c>
      <c r="HU46">
        <f t="shared" si="40"/>
        <v>0</v>
      </c>
      <c r="HV46">
        <f t="shared" si="51"/>
        <v>0</v>
      </c>
      <c r="HW46">
        <f t="shared" si="51"/>
        <v>0</v>
      </c>
      <c r="HX46">
        <f t="shared" si="51"/>
        <v>0</v>
      </c>
      <c r="HY46">
        <f t="shared" si="51"/>
        <v>0</v>
      </c>
      <c r="HZ46">
        <f t="shared" si="51"/>
        <v>0</v>
      </c>
      <c r="IA46">
        <f t="shared" si="51"/>
        <v>0</v>
      </c>
      <c r="IB46">
        <f t="shared" si="51"/>
        <v>0</v>
      </c>
      <c r="IC46">
        <f t="shared" si="51"/>
        <v>0</v>
      </c>
      <c r="ID46">
        <f t="shared" si="51"/>
        <v>0</v>
      </c>
      <c r="IE46">
        <f t="shared" si="51"/>
        <v>0</v>
      </c>
      <c r="IF46">
        <f t="shared" si="51"/>
        <v>0</v>
      </c>
      <c r="IG46">
        <f t="shared" si="51"/>
        <v>0</v>
      </c>
      <c r="IH46">
        <f t="shared" si="51"/>
        <v>0</v>
      </c>
      <c r="II46">
        <f t="shared" si="51"/>
        <v>0</v>
      </c>
      <c r="IJ46">
        <f t="shared" si="51"/>
        <v>0</v>
      </c>
      <c r="IK46">
        <f t="shared" si="51"/>
        <v>0</v>
      </c>
      <c r="IL46">
        <f t="shared" si="51"/>
        <v>0</v>
      </c>
      <c r="IM46">
        <f t="shared" si="51"/>
        <v>0</v>
      </c>
      <c r="IN46">
        <f t="shared" si="51"/>
        <v>0</v>
      </c>
      <c r="IO46">
        <f t="shared" si="51"/>
        <v>0</v>
      </c>
      <c r="IP46">
        <f t="shared" si="51"/>
        <v>0</v>
      </c>
      <c r="IQ46">
        <f t="shared" si="51"/>
        <v>0</v>
      </c>
      <c r="IR46">
        <f t="shared" si="51"/>
        <v>0</v>
      </c>
      <c r="IS46">
        <f t="shared" si="51"/>
        <v>0</v>
      </c>
      <c r="IT46">
        <f t="shared" si="51"/>
        <v>0</v>
      </c>
      <c r="IU46">
        <f t="shared" si="51"/>
        <v>0</v>
      </c>
      <c r="IV46">
        <f t="shared" si="51"/>
        <v>0</v>
      </c>
      <c r="IW46">
        <f t="shared" si="51"/>
        <v>0</v>
      </c>
      <c r="IX46">
        <f t="shared" si="51"/>
        <v>0</v>
      </c>
      <c r="IY46">
        <f t="shared" si="51"/>
        <v>0</v>
      </c>
      <c r="IZ46">
        <f t="shared" si="50"/>
        <v>0</v>
      </c>
      <c r="JA46">
        <f t="shared" si="50"/>
        <v>0</v>
      </c>
      <c r="JB46">
        <f t="shared" si="50"/>
        <v>0</v>
      </c>
      <c r="JC46">
        <f t="shared" si="50"/>
        <v>0</v>
      </c>
      <c r="JD46">
        <f t="shared" si="50"/>
        <v>0</v>
      </c>
      <c r="JE46">
        <f t="shared" si="50"/>
        <v>0</v>
      </c>
      <c r="JF46">
        <f t="shared" si="50"/>
        <v>0</v>
      </c>
      <c r="JG46">
        <f t="shared" si="50"/>
        <v>0</v>
      </c>
      <c r="JH46">
        <f t="shared" si="50"/>
        <v>0</v>
      </c>
      <c r="JI46">
        <f t="shared" si="50"/>
        <v>0</v>
      </c>
      <c r="JJ46">
        <f t="shared" si="50"/>
        <v>0</v>
      </c>
      <c r="JK46">
        <f t="shared" si="48"/>
        <v>0</v>
      </c>
      <c r="JL46">
        <f t="shared" si="48"/>
        <v>0</v>
      </c>
      <c r="JM46">
        <f t="shared" si="48"/>
        <v>0</v>
      </c>
      <c r="JN46">
        <f t="shared" si="48"/>
        <v>0</v>
      </c>
      <c r="JO46">
        <f t="shared" si="48"/>
        <v>0</v>
      </c>
      <c r="JP46">
        <f t="shared" si="48"/>
        <v>0</v>
      </c>
      <c r="JQ46">
        <f t="shared" si="48"/>
        <v>0</v>
      </c>
      <c r="JR46">
        <f t="shared" si="48"/>
        <v>0</v>
      </c>
      <c r="JS46">
        <f t="shared" si="48"/>
        <v>0</v>
      </c>
      <c r="JT46">
        <f t="shared" si="48"/>
        <v>0</v>
      </c>
      <c r="JU46">
        <f t="shared" si="48"/>
        <v>0</v>
      </c>
      <c r="JV46">
        <f t="shared" si="48"/>
        <v>0</v>
      </c>
      <c r="JW46">
        <f t="shared" si="48"/>
        <v>0</v>
      </c>
      <c r="JX46">
        <f t="shared" si="48"/>
        <v>0</v>
      </c>
      <c r="JY46">
        <f t="shared" si="48"/>
        <v>0</v>
      </c>
      <c r="JZ46">
        <f t="shared" si="48"/>
        <v>0</v>
      </c>
      <c r="KA46">
        <f t="shared" si="48"/>
        <v>0</v>
      </c>
      <c r="KB46">
        <f t="shared" si="43"/>
        <v>0</v>
      </c>
      <c r="KC46">
        <f t="shared" si="43"/>
        <v>0</v>
      </c>
      <c r="KD46">
        <f t="shared" si="43"/>
        <v>0</v>
      </c>
      <c r="KE46">
        <f t="shared" si="43"/>
        <v>0</v>
      </c>
      <c r="KF46">
        <f t="shared" si="43"/>
        <v>0</v>
      </c>
      <c r="KG46">
        <f t="shared" si="43"/>
        <v>0</v>
      </c>
      <c r="KH46">
        <f t="shared" si="43"/>
        <v>0</v>
      </c>
      <c r="KI46">
        <f t="shared" si="43"/>
        <v>0</v>
      </c>
      <c r="KJ46">
        <f t="shared" si="43"/>
        <v>0</v>
      </c>
      <c r="KK46">
        <f t="shared" si="43"/>
        <v>0</v>
      </c>
      <c r="KL46">
        <f t="shared" si="43"/>
        <v>0</v>
      </c>
      <c r="KM46">
        <f t="shared" si="43"/>
        <v>0</v>
      </c>
      <c r="KN46">
        <f t="shared" si="43"/>
        <v>0</v>
      </c>
      <c r="KO46">
        <f t="shared" si="43"/>
        <v>0</v>
      </c>
      <c r="KP46">
        <f t="shared" si="42"/>
        <v>0</v>
      </c>
      <c r="KQ46">
        <f t="shared" si="42"/>
        <v>0</v>
      </c>
      <c r="KR46">
        <f t="shared" si="42"/>
        <v>0</v>
      </c>
      <c r="KS46">
        <f t="shared" si="42"/>
        <v>0</v>
      </c>
      <c r="KT46">
        <f t="shared" si="42"/>
        <v>0</v>
      </c>
    </row>
    <row r="47" spans="1:306">
      <c r="D47">
        <f>data_and_results!A57</f>
        <v>44</v>
      </c>
      <c r="E47">
        <f>data_and_results!B57</f>
        <v>0</v>
      </c>
      <c r="G47">
        <f>IF(G$2&lt;$D47,0,IF((G$2-$D47)&lt;MAX($A$3:$A$38),VLOOKUP(G$2-$D47,$A$3:$B$38,2,0),0))</f>
        <v>0</v>
      </c>
      <c r="H47">
        <f>IF(H$2&lt;$D47,0,IF((H$2-$D47)&lt;MAX($A$3:$A$38),VLOOKUP(H$2-$D47,$A$3:$B$38,2,0),0))</f>
        <v>0</v>
      </c>
      <c r="I47">
        <f>IF(I$2&lt;$D47,0,IF((I$2-$D47)&lt;MAX($A$3:$A$38),VLOOKUP(I$2-$D47,$A$3:$B$38,2,0),0))</f>
        <v>0</v>
      </c>
      <c r="J47">
        <f>IF(J$2&lt;$D47,0,IF((J$2-$D47)&lt;MAX($A$3:$A$38),VLOOKUP(J$2-$D47,$A$3:$B$38,2,0),0))</f>
        <v>0</v>
      </c>
      <c r="K47">
        <f>IF(K$2&lt;$D47,0,IF((K$2-$D47)&lt;MAX($A$3:$A$38),VLOOKUP(K$2-$D47,$A$3:$B$38,2,0),0))</f>
        <v>0</v>
      </c>
      <c r="L47">
        <f>IF(L$2&lt;$D47,0,IF((L$2-$D47)&lt;MAX($A$3:$A$38),VLOOKUP(L$2-$D47,$A$3:$B$38,2,0),0))</f>
        <v>0</v>
      </c>
      <c r="M47">
        <f>IF(M$2&lt;$D47,0,IF((M$2-$D47)&lt;MAX($A$3:$A$38),VLOOKUP(M$2-$D47,$A$3:$B$38,2,0),0))</f>
        <v>0</v>
      </c>
      <c r="N47">
        <f>IF(N$2&lt;$D47,0,IF((N$2-$D47)&lt;MAX($A$3:$A$38),VLOOKUP(N$2-$D47,$A$3:$B$38,2,0),0))</f>
        <v>0</v>
      </c>
      <c r="O47">
        <f>IF(O$2&lt;$D47,0,IF((O$2-$D47)&lt;MAX($A$3:$A$38),VLOOKUP(O$2-$D47,$A$3:$B$38,2,0),0))</f>
        <v>0</v>
      </c>
      <c r="P47">
        <f>IF(P$2&lt;$D47,0,IF((P$2-$D47)&lt;MAX($A$3:$A$38),VLOOKUP(P$2-$D47,$A$3:$B$38,2,0),0))</f>
        <v>0</v>
      </c>
      <c r="Q47">
        <f>IF(Q$2&lt;$D47,0,IF((Q$2-$D47)&lt;MAX($A$3:$A$38),VLOOKUP(Q$2-$D47,$A$3:$B$38,2,0),0))</f>
        <v>0</v>
      </c>
      <c r="R47">
        <f>IF(R$2&lt;$D47,0,IF((R$2-$D47)&lt;MAX($A$3:$A$38),VLOOKUP(R$2-$D47,$A$3:$B$38,2,0),0))</f>
        <v>0</v>
      </c>
      <c r="S47">
        <f>IF(S$2&lt;$D47,0,IF((S$2-$D47)&lt;MAX($A$3:$A$38),VLOOKUP(S$2-$D47,$A$3:$B$38,2,0),0))</f>
        <v>0</v>
      </c>
      <c r="T47">
        <f>IF(T$2&lt;$D47,0,IF((T$2-$D47)&lt;MAX($A$3:$A$38),VLOOKUP(T$2-$D47,$A$3:$B$38,2,0),0))</f>
        <v>0</v>
      </c>
      <c r="U47">
        <f>IF(U$2&lt;$D47,0,IF((U$2-$D47)&lt;MAX($A$3:$A$38),VLOOKUP(U$2-$D47,$A$3:$B$38,2,0),0))</f>
        <v>0</v>
      </c>
      <c r="V47">
        <f>IF(V$2&lt;$D47,0,IF((V$2-$D47)&lt;MAX($A$3:$A$38),VLOOKUP(V$2-$D47,$A$3:$B$38,2,0),0))</f>
        <v>0</v>
      </c>
      <c r="W47">
        <f>IF(W$2&lt;$D47,0,IF((W$2-$D47)&lt;MAX($A$3:$A$38),VLOOKUP(W$2-$D47,$A$3:$B$38,2,0),0))</f>
        <v>0</v>
      </c>
      <c r="X47">
        <f>IF(X$2&lt;$D47,0,IF((X$2-$D47)&lt;MAX($A$3:$A$38),VLOOKUP(X$2-$D47,$A$3:$B$38,2,0),0))</f>
        <v>0</v>
      </c>
      <c r="Y47">
        <f>IF(Y$2&lt;$D47,0,IF((Y$2-$D47)&lt;MAX($A$3:$A$38),VLOOKUP(Y$2-$D47,$A$3:$B$38,2,0),0))</f>
        <v>0</v>
      </c>
      <c r="Z47">
        <f>IF(Z$2&lt;$D47,0,IF((Z$2-$D47)&lt;MAX($A$3:$A$38),VLOOKUP(Z$2-$D47,$A$3:$B$38,2,0),0))</f>
        <v>0</v>
      </c>
      <c r="AA47">
        <f>IF(AA$2&lt;$D47,0,IF((AA$2-$D47)&lt;MAX($A$3:$A$38),VLOOKUP(AA$2-$D47,$A$3:$B$38,2,0),0))</f>
        <v>0</v>
      </c>
      <c r="AB47">
        <f>IF(AB$2&lt;$D47,0,IF((AB$2-$D47)&lt;MAX($A$3:$A$38),VLOOKUP(AB$2-$D47,$A$3:$B$38,2,0),0))</f>
        <v>0</v>
      </c>
      <c r="AC47">
        <f>IF(AC$2&lt;$D47,0,IF((AC$2-$D47)&lt;MAX($A$3:$A$38),VLOOKUP(AC$2-$D47,$A$3:$B$38,2,0),0))</f>
        <v>0</v>
      </c>
      <c r="AD47">
        <f>IF(AD$2&lt;$D47,0,IF((AD$2-$D47)&lt;MAX($A$3:$A$38),VLOOKUP(AD$2-$D47,$A$3:$B$38,2,0),0))</f>
        <v>0</v>
      </c>
      <c r="AE47">
        <f>IF(AE$2&lt;$D47,0,IF((AE$2-$D47)&lt;MAX($A$3:$A$38),VLOOKUP(AE$2-$D47,$A$3:$B$38,2,0),0))</f>
        <v>0</v>
      </c>
      <c r="AF47">
        <f>IF(AF$2&lt;$D47,0,IF((AF$2-$D47)&lt;MAX($A$3:$A$38),VLOOKUP(AF$2-$D47,$A$3:$B$38,2,0),0))</f>
        <v>0</v>
      </c>
      <c r="AG47">
        <f>IF(AG$2&lt;$D47,0,IF((AG$2-$D47)&lt;MAX($A$3:$A$38),VLOOKUP(AG$2-$D47,$A$3:$B$38,2,0),0))</f>
        <v>0</v>
      </c>
      <c r="AH47">
        <f>IF(AH$2&lt;$D47,0,IF((AH$2-$D47)&lt;MAX($A$3:$A$38),VLOOKUP(AH$2-$D47,$A$3:$B$38,2,0),0))</f>
        <v>0</v>
      </c>
      <c r="AI47">
        <f>IF(AI$2&lt;$D47,0,IF((AI$2-$D47)&lt;MAX($A$3:$A$38),VLOOKUP(AI$2-$D47,$A$3:$B$38,2,0),0))</f>
        <v>0</v>
      </c>
      <c r="AJ47">
        <f>IF(AJ$2&lt;$D47,0,IF((AJ$2-$D47)&lt;MAX($A$3:$A$38),VLOOKUP(AJ$2-$D47,$A$3:$B$38,2,0),0))</f>
        <v>0</v>
      </c>
      <c r="AK47">
        <f>IF(AK$2&lt;$D47,0,IF((AK$2-$D47)&lt;MAX($A$3:$A$38),VLOOKUP(AK$2-$D47,$A$3:$B$38,2,0),0))</f>
        <v>0</v>
      </c>
      <c r="AL47">
        <f>IF(AL$2&lt;$D47,0,IF((AL$2-$D47)&lt;MAX($A$3:$A$38),VLOOKUP(AL$2-$D47,$A$3:$B$38,2,0),0))</f>
        <v>0</v>
      </c>
      <c r="AM47">
        <f>IF(AM$2&lt;$D47,0,IF((AM$2-$D47)&lt;MAX($A$3:$A$38),VLOOKUP(AM$2-$D47,$A$3:$B$38,2,0),0))</f>
        <v>0</v>
      </c>
      <c r="AN47">
        <f>IF(AN$2&lt;$D47,0,IF((AN$2-$D47)&lt;MAX($A$3:$A$38),VLOOKUP(AN$2-$D47,$A$3:$B$38,2,0),0))</f>
        <v>0</v>
      </c>
      <c r="AO47">
        <f>IF(AO$2&lt;$D47,0,IF((AO$2-$D47)&lt;MAX($A$3:$A$38),VLOOKUP(AO$2-$D47,$A$3:$B$38,2,0),0))</f>
        <v>0</v>
      </c>
      <c r="AP47">
        <f>IF(AP$2&lt;$D47,0,IF((AP$2-$D47)&lt;MAX($A$3:$A$38),VLOOKUP(AP$2-$D47,$A$3:$B$38,2,0),0))</f>
        <v>0</v>
      </c>
      <c r="AQ47">
        <f>IF(AQ$2&lt;$D47,0,IF((AQ$2-$D47)&lt;MAX($A$3:$A$38),VLOOKUP(AQ$2-$D47,$A$3:$B$38,2,0),0))</f>
        <v>0</v>
      </c>
      <c r="AR47">
        <f>IF(AR$2&lt;$D47,0,IF((AR$2-$D47)&lt;MAX($A$3:$A$38),VLOOKUP(AR$2-$D47,$A$3:$B$38,2,0),0))</f>
        <v>0</v>
      </c>
      <c r="AS47">
        <f>IF(AS$2&lt;$D47,0,IF((AS$2-$D47)&lt;MAX($A$3:$A$38),VLOOKUP(AS$2-$D47,$A$3:$B$38,2,0),0))</f>
        <v>0</v>
      </c>
      <c r="AT47">
        <f>IF(AT$2&lt;$D47,0,IF((AT$2-$D47)&lt;MAX($A$3:$A$38),VLOOKUP(AT$2-$D47,$A$3:$B$38,2,0),0))</f>
        <v>0</v>
      </c>
      <c r="AU47">
        <f>IF(AU$2&lt;$D47,0,IF((AU$2-$D47)&lt;MAX($A$3:$A$38),VLOOKUP(AU$2-$D47,$A$3:$B$38,2,0),0))</f>
        <v>0</v>
      </c>
      <c r="AV47">
        <f>IF(AV$2&lt;$D47,0,IF((AV$2-$D47)&lt;MAX($A$3:$A$38),VLOOKUP(AV$2-$D47,$A$3:$B$38,2,0),0))</f>
        <v>0</v>
      </c>
      <c r="AW47">
        <f>IF(AW$2&lt;$D47,0,IF((AW$2-$D47)&lt;MAX($A$3:$A$38),VLOOKUP(AW$2-$D47,$A$3:$B$38,2,0),0))</f>
        <v>0</v>
      </c>
      <c r="AX47">
        <f>IF(AX$2&lt;$D47,0,IF((AX$2-$D47)&lt;MAX($A$3:$A$38),VLOOKUP(AX$2-$D47,$A$3:$B$38,2,0),0))</f>
        <v>6.7379469990854679E-3</v>
      </c>
      <c r="AY47">
        <f>IF(AY$2&lt;$D47,0,IF((AY$2-$D47)&lt;MAX($A$3:$A$38),VLOOKUP(AY$2-$D47,$A$3:$B$38,2,0),0))</f>
        <v>3.3689734995427337E-2</v>
      </c>
      <c r="AZ47">
        <f>IF(AZ$2&lt;$D47,0,IF((AZ$2-$D47)&lt;MAX($A$3:$A$38),VLOOKUP(AZ$2-$D47,$A$3:$B$38,2,0),0))</f>
        <v>8.4224337488568349E-2</v>
      </c>
      <c r="BA47">
        <f>IF(BA$2&lt;$D47,0,IF((BA$2-$D47)&lt;MAX($A$3:$A$38),VLOOKUP(BA$2-$D47,$A$3:$B$38,2,0),0))</f>
        <v>0.14037389581428061</v>
      </c>
      <c r="BB47">
        <f>IF(BB$2&lt;$D47,0,IF((BB$2-$D47)&lt;MAX($A$3:$A$38),VLOOKUP(BB$2-$D47,$A$3:$B$38,2,0),0))</f>
        <v>0.17546736976785077</v>
      </c>
      <c r="BC47">
        <f>IF(BC$2&lt;$D47,0,IF((BC$2-$D47)&lt;MAX($A$3:$A$38),VLOOKUP(BC$2-$D47,$A$3:$B$38,2,0),0))</f>
        <v>0.17546736976785074</v>
      </c>
      <c r="BD47">
        <f>IF(BD$2&lt;$D47,0,IF((BD$2-$D47)&lt;MAX($A$3:$A$38),VLOOKUP(BD$2-$D47,$A$3:$B$38,2,0),0))</f>
        <v>0.14622280813987562</v>
      </c>
      <c r="BE47">
        <f t="shared" si="49"/>
        <v>0.10444486295705402</v>
      </c>
      <c r="BF47">
        <f t="shared" si="49"/>
        <v>6.527803934815872E-2</v>
      </c>
      <c r="BG47">
        <f t="shared" si="49"/>
        <v>3.6265577415643756E-2</v>
      </c>
      <c r="BH47">
        <f t="shared" si="49"/>
        <v>1.8132788707821878E-2</v>
      </c>
      <c r="BI47">
        <f t="shared" si="49"/>
        <v>8.242176685373576E-3</v>
      </c>
      <c r="BJ47">
        <f t="shared" si="49"/>
        <v>3.4342402855723287E-3</v>
      </c>
      <c r="BK47">
        <f t="shared" si="49"/>
        <v>1.3208616482970473E-3</v>
      </c>
      <c r="BL47">
        <f t="shared" si="49"/>
        <v>4.7173630296323252E-4</v>
      </c>
      <c r="BM47">
        <f t="shared" si="49"/>
        <v>1.5724543432107707E-4</v>
      </c>
      <c r="BN47">
        <f t="shared" si="49"/>
        <v>4.9139198225336615E-5</v>
      </c>
      <c r="BO47">
        <f t="shared" si="49"/>
        <v>1.4452705360393125E-5</v>
      </c>
      <c r="BP47">
        <f t="shared" si="49"/>
        <v>4.014640377886984E-6</v>
      </c>
      <c r="BQ47">
        <f t="shared" si="49"/>
        <v>1.0564843099702588E-6</v>
      </c>
      <c r="BR47">
        <f t="shared" si="49"/>
        <v>2.6412107749256432E-7</v>
      </c>
      <c r="BS47">
        <f t="shared" si="49"/>
        <v>6.2885970831562706E-8</v>
      </c>
      <c r="BT47">
        <f t="shared" si="49"/>
        <v>1.4292266098082473E-8</v>
      </c>
      <c r="BU47">
        <f t="shared" si="49"/>
        <v>3.1070143691483719E-9</v>
      </c>
      <c r="BV47">
        <f t="shared" si="49"/>
        <v>6.4729466023924495E-10</v>
      </c>
      <c r="BW47">
        <f t="shared" si="49"/>
        <v>1.2945893204784877E-10</v>
      </c>
      <c r="BX47">
        <f t="shared" si="49"/>
        <v>2.489594847074013E-11</v>
      </c>
      <c r="BY47">
        <f t="shared" si="49"/>
        <v>4.6103608279148163E-12</v>
      </c>
      <c r="BZ47">
        <f t="shared" si="49"/>
        <v>8.2327871927050569E-13</v>
      </c>
      <c r="CA47">
        <f t="shared" si="49"/>
        <v>1.4194460677077733E-13</v>
      </c>
      <c r="CB47">
        <f t="shared" si="49"/>
        <v>2.3657434461796168E-14</v>
      </c>
      <c r="CC47">
        <f t="shared" si="49"/>
        <v>3.815715235773563E-15</v>
      </c>
      <c r="CD47">
        <f t="shared" si="49"/>
        <v>5.9620550558961949E-16</v>
      </c>
      <c r="CE47">
        <f t="shared" si="49"/>
        <v>9.0334167513579508E-17</v>
      </c>
      <c r="CF47">
        <f t="shared" si="49"/>
        <v>1.3284436399055677E-17</v>
      </c>
      <c r="CG47">
        <f t="shared" si="46"/>
        <v>0</v>
      </c>
      <c r="CH47">
        <f t="shared" si="46"/>
        <v>0</v>
      </c>
      <c r="CI47">
        <f t="shared" si="46"/>
        <v>0</v>
      </c>
      <c r="CJ47">
        <f t="shared" si="46"/>
        <v>0</v>
      </c>
      <c r="CK47">
        <f t="shared" si="46"/>
        <v>0</v>
      </c>
      <c r="CL47">
        <f t="shared" si="46"/>
        <v>0</v>
      </c>
      <c r="CM47">
        <f t="shared" si="46"/>
        <v>0</v>
      </c>
      <c r="CN47">
        <f t="shared" si="46"/>
        <v>0</v>
      </c>
      <c r="CO47">
        <f t="shared" si="46"/>
        <v>0</v>
      </c>
      <c r="CP47">
        <f t="shared" si="46"/>
        <v>0</v>
      </c>
      <c r="CQ47">
        <f t="shared" si="46"/>
        <v>0</v>
      </c>
      <c r="CR47">
        <f t="shared" si="46"/>
        <v>0</v>
      </c>
      <c r="CS47">
        <f t="shared" si="46"/>
        <v>0</v>
      </c>
      <c r="CT47">
        <f t="shared" si="46"/>
        <v>0</v>
      </c>
      <c r="CU47">
        <f t="shared" si="46"/>
        <v>0</v>
      </c>
      <c r="CV47">
        <f t="shared" si="46"/>
        <v>0</v>
      </c>
      <c r="CW47">
        <f t="shared" si="46"/>
        <v>0</v>
      </c>
      <c r="CX47">
        <f t="shared" si="46"/>
        <v>0</v>
      </c>
      <c r="CY47">
        <f t="shared" si="46"/>
        <v>0</v>
      </c>
      <c r="CZ47">
        <f t="shared" si="46"/>
        <v>0</v>
      </c>
      <c r="DA47">
        <f t="shared" si="46"/>
        <v>0</v>
      </c>
      <c r="DB47">
        <f t="shared" si="46"/>
        <v>0</v>
      </c>
      <c r="DC47">
        <f t="shared" si="46"/>
        <v>0</v>
      </c>
      <c r="DD47">
        <f t="shared" si="46"/>
        <v>0</v>
      </c>
      <c r="DE47">
        <f t="shared" si="46"/>
        <v>0</v>
      </c>
      <c r="DF47">
        <f t="shared" si="46"/>
        <v>0</v>
      </c>
      <c r="DG47">
        <f t="shared" si="46"/>
        <v>0</v>
      </c>
      <c r="DH47">
        <f t="shared" si="46"/>
        <v>0</v>
      </c>
      <c r="DI47">
        <f t="shared" si="52"/>
        <v>0</v>
      </c>
      <c r="DJ47">
        <f t="shared" si="52"/>
        <v>0</v>
      </c>
      <c r="DK47">
        <f t="shared" si="52"/>
        <v>0</v>
      </c>
      <c r="DL47">
        <f t="shared" si="52"/>
        <v>0</v>
      </c>
      <c r="DM47">
        <f t="shared" si="52"/>
        <v>0</v>
      </c>
      <c r="DN47">
        <f t="shared" si="52"/>
        <v>0</v>
      </c>
      <c r="DO47">
        <f t="shared" si="52"/>
        <v>0</v>
      </c>
      <c r="DP47">
        <f t="shared" si="52"/>
        <v>0</v>
      </c>
      <c r="DQ47">
        <f t="shared" si="52"/>
        <v>0</v>
      </c>
      <c r="DR47">
        <f t="shared" si="52"/>
        <v>0</v>
      </c>
      <c r="DS47">
        <f t="shared" si="52"/>
        <v>0</v>
      </c>
      <c r="DT47">
        <f t="shared" si="52"/>
        <v>0</v>
      </c>
      <c r="DU47">
        <f t="shared" si="52"/>
        <v>0</v>
      </c>
      <c r="DV47">
        <f t="shared" si="52"/>
        <v>0</v>
      </c>
      <c r="DW47">
        <f t="shared" si="52"/>
        <v>0</v>
      </c>
      <c r="DX47">
        <f t="shared" si="52"/>
        <v>0</v>
      </c>
      <c r="DY47">
        <f t="shared" si="52"/>
        <v>0</v>
      </c>
      <c r="DZ47">
        <f t="shared" si="52"/>
        <v>0</v>
      </c>
      <c r="EA47">
        <f t="shared" si="52"/>
        <v>0</v>
      </c>
      <c r="EB47">
        <f t="shared" si="52"/>
        <v>0</v>
      </c>
      <c r="EC47">
        <f t="shared" si="52"/>
        <v>0</v>
      </c>
      <c r="ED47">
        <f t="shared" si="52"/>
        <v>0</v>
      </c>
      <c r="EE47">
        <f t="shared" si="52"/>
        <v>0</v>
      </c>
      <c r="EF47">
        <f t="shared" si="52"/>
        <v>0</v>
      </c>
      <c r="EG47">
        <f t="shared" si="52"/>
        <v>0</v>
      </c>
      <c r="EH47">
        <f t="shared" si="52"/>
        <v>0</v>
      </c>
      <c r="EI47">
        <f t="shared" si="52"/>
        <v>0</v>
      </c>
      <c r="EJ47">
        <f t="shared" si="52"/>
        <v>0</v>
      </c>
      <c r="EK47">
        <f t="shared" si="52"/>
        <v>0</v>
      </c>
      <c r="EL47">
        <f t="shared" si="52"/>
        <v>0</v>
      </c>
      <c r="EM47">
        <f t="shared" si="52"/>
        <v>0</v>
      </c>
      <c r="EN47">
        <f t="shared" si="52"/>
        <v>0</v>
      </c>
      <c r="EO47">
        <f t="shared" si="52"/>
        <v>0</v>
      </c>
      <c r="EP47">
        <f t="shared" si="52"/>
        <v>0</v>
      </c>
      <c r="EQ47">
        <f t="shared" si="52"/>
        <v>0</v>
      </c>
      <c r="ER47">
        <f t="shared" si="52"/>
        <v>0</v>
      </c>
      <c r="ES47">
        <f t="shared" si="52"/>
        <v>0</v>
      </c>
      <c r="ET47">
        <f t="shared" si="52"/>
        <v>0</v>
      </c>
      <c r="EU47">
        <f t="shared" ref="EU47:FE53" si="54">IF(EU$2&lt;$D47,0,IF((EU$2-$D47)&lt;MAX($A$3:$A$38),VLOOKUP(EU$2-$D47,$A$3:$B$38,2,0),0))</f>
        <v>0</v>
      </c>
      <c r="EV47">
        <f t="shared" si="54"/>
        <v>0</v>
      </c>
      <c r="EW47">
        <f t="shared" si="54"/>
        <v>0</v>
      </c>
      <c r="EX47">
        <f t="shared" si="54"/>
        <v>0</v>
      </c>
      <c r="EY47">
        <f t="shared" si="54"/>
        <v>0</v>
      </c>
      <c r="EZ47">
        <f t="shared" si="54"/>
        <v>0</v>
      </c>
      <c r="FA47">
        <f t="shared" si="54"/>
        <v>0</v>
      </c>
      <c r="FB47">
        <f t="shared" si="54"/>
        <v>0</v>
      </c>
      <c r="FC47">
        <f t="shared" si="54"/>
        <v>0</v>
      </c>
      <c r="FD47">
        <f t="shared" si="54"/>
        <v>0</v>
      </c>
      <c r="FE47">
        <f t="shared" si="54"/>
        <v>0</v>
      </c>
      <c r="FF47">
        <f t="shared" si="53"/>
        <v>0</v>
      </c>
      <c r="FG47">
        <f t="shared" si="53"/>
        <v>0</v>
      </c>
      <c r="FH47">
        <f t="shared" si="53"/>
        <v>0</v>
      </c>
      <c r="FI47">
        <f t="shared" si="53"/>
        <v>0</v>
      </c>
      <c r="FJ47">
        <f t="shared" si="53"/>
        <v>0</v>
      </c>
      <c r="FK47">
        <f t="shared" si="53"/>
        <v>0</v>
      </c>
      <c r="FL47">
        <f t="shared" si="53"/>
        <v>0</v>
      </c>
      <c r="FM47">
        <f t="shared" si="53"/>
        <v>0</v>
      </c>
      <c r="FN47">
        <f t="shared" si="53"/>
        <v>0</v>
      </c>
      <c r="FO47">
        <f t="shared" si="53"/>
        <v>0</v>
      </c>
      <c r="FP47">
        <f t="shared" si="53"/>
        <v>0</v>
      </c>
      <c r="FQ47">
        <f t="shared" si="53"/>
        <v>0</v>
      </c>
      <c r="FR47">
        <f t="shared" si="53"/>
        <v>0</v>
      </c>
      <c r="FS47">
        <f t="shared" si="53"/>
        <v>0</v>
      </c>
      <c r="FT47">
        <f t="shared" si="53"/>
        <v>0</v>
      </c>
      <c r="FU47">
        <f t="shared" si="53"/>
        <v>0</v>
      </c>
      <c r="FV47">
        <f t="shared" si="53"/>
        <v>0</v>
      </c>
      <c r="FW47">
        <f t="shared" si="53"/>
        <v>0</v>
      </c>
      <c r="FX47">
        <f t="shared" si="53"/>
        <v>0</v>
      </c>
      <c r="FY47">
        <f t="shared" si="53"/>
        <v>0</v>
      </c>
      <c r="FZ47">
        <f t="shared" si="53"/>
        <v>0</v>
      </c>
      <c r="GA47">
        <f t="shared" si="47"/>
        <v>0</v>
      </c>
      <c r="GB47">
        <f t="shared" si="47"/>
        <v>0</v>
      </c>
      <c r="GC47">
        <f t="shared" si="47"/>
        <v>0</v>
      </c>
      <c r="GD47">
        <f t="shared" si="47"/>
        <v>0</v>
      </c>
      <c r="GE47">
        <f t="shared" si="47"/>
        <v>0</v>
      </c>
      <c r="GF47">
        <f t="shared" si="47"/>
        <v>0</v>
      </c>
      <c r="GG47">
        <f t="shared" si="47"/>
        <v>0</v>
      </c>
      <c r="GH47">
        <f t="shared" si="47"/>
        <v>0</v>
      </c>
      <c r="GI47">
        <f t="shared" si="47"/>
        <v>0</v>
      </c>
      <c r="GJ47">
        <f t="shared" si="47"/>
        <v>0</v>
      </c>
      <c r="GK47">
        <f t="shared" si="47"/>
        <v>0</v>
      </c>
      <c r="GL47">
        <f t="shared" si="47"/>
        <v>0</v>
      </c>
      <c r="GM47">
        <f t="shared" si="47"/>
        <v>0</v>
      </c>
      <c r="GN47">
        <f t="shared" si="47"/>
        <v>0</v>
      </c>
      <c r="GO47">
        <f t="shared" si="47"/>
        <v>0</v>
      </c>
      <c r="GP47">
        <f t="shared" si="47"/>
        <v>0</v>
      </c>
      <c r="GQ47">
        <f t="shared" si="47"/>
        <v>0</v>
      </c>
      <c r="GR47">
        <f t="shared" si="47"/>
        <v>0</v>
      </c>
      <c r="GS47">
        <f t="shared" si="47"/>
        <v>0</v>
      </c>
      <c r="GT47">
        <f t="shared" si="47"/>
        <v>0</v>
      </c>
      <c r="GU47">
        <f t="shared" si="45"/>
        <v>0</v>
      </c>
      <c r="GV47">
        <f t="shared" si="45"/>
        <v>0</v>
      </c>
      <c r="GW47">
        <f t="shared" si="45"/>
        <v>0</v>
      </c>
      <c r="GX47">
        <f t="shared" si="45"/>
        <v>0</v>
      </c>
      <c r="GY47">
        <f t="shared" si="45"/>
        <v>0</v>
      </c>
      <c r="GZ47">
        <f t="shared" si="45"/>
        <v>0</v>
      </c>
      <c r="HA47">
        <f t="shared" si="45"/>
        <v>0</v>
      </c>
      <c r="HB47">
        <f t="shared" si="45"/>
        <v>0</v>
      </c>
      <c r="HC47">
        <f t="shared" si="45"/>
        <v>0</v>
      </c>
      <c r="HD47">
        <f t="shared" si="45"/>
        <v>0</v>
      </c>
      <c r="HE47">
        <f t="shared" si="45"/>
        <v>0</v>
      </c>
      <c r="HF47">
        <f t="shared" si="45"/>
        <v>0</v>
      </c>
      <c r="HG47">
        <f t="shared" si="45"/>
        <v>0</v>
      </c>
      <c r="HH47">
        <f t="shared" si="45"/>
        <v>0</v>
      </c>
      <c r="HI47">
        <f t="shared" si="45"/>
        <v>0</v>
      </c>
      <c r="HJ47">
        <f t="shared" si="45"/>
        <v>0</v>
      </c>
      <c r="HK47">
        <f t="shared" si="45"/>
        <v>0</v>
      </c>
      <c r="HL47">
        <f t="shared" si="45"/>
        <v>0</v>
      </c>
      <c r="HM47">
        <f t="shared" si="45"/>
        <v>0</v>
      </c>
      <c r="HN47">
        <f t="shared" si="45"/>
        <v>0</v>
      </c>
      <c r="HO47">
        <f t="shared" si="45"/>
        <v>0</v>
      </c>
      <c r="HP47">
        <f t="shared" si="45"/>
        <v>0</v>
      </c>
      <c r="HQ47">
        <f t="shared" si="45"/>
        <v>0</v>
      </c>
      <c r="HR47">
        <f t="shared" si="45"/>
        <v>0</v>
      </c>
      <c r="HS47">
        <f t="shared" si="45"/>
        <v>0</v>
      </c>
      <c r="HT47">
        <f t="shared" si="45"/>
        <v>0</v>
      </c>
      <c r="HU47">
        <f t="shared" si="45"/>
        <v>0</v>
      </c>
      <c r="HV47">
        <f t="shared" si="51"/>
        <v>0</v>
      </c>
      <c r="HW47">
        <f t="shared" si="51"/>
        <v>0</v>
      </c>
      <c r="HX47">
        <f t="shared" si="51"/>
        <v>0</v>
      </c>
      <c r="HY47">
        <f t="shared" si="51"/>
        <v>0</v>
      </c>
      <c r="HZ47">
        <f t="shared" si="51"/>
        <v>0</v>
      </c>
      <c r="IA47">
        <f t="shared" si="51"/>
        <v>0</v>
      </c>
      <c r="IB47">
        <f t="shared" si="51"/>
        <v>0</v>
      </c>
      <c r="IC47">
        <f t="shared" si="51"/>
        <v>0</v>
      </c>
      <c r="ID47">
        <f t="shared" si="51"/>
        <v>0</v>
      </c>
      <c r="IE47">
        <f t="shared" si="51"/>
        <v>0</v>
      </c>
      <c r="IF47">
        <f t="shared" si="51"/>
        <v>0</v>
      </c>
      <c r="IG47">
        <f t="shared" si="51"/>
        <v>0</v>
      </c>
      <c r="IH47">
        <f t="shared" si="51"/>
        <v>0</v>
      </c>
      <c r="II47">
        <f t="shared" si="51"/>
        <v>0</v>
      </c>
      <c r="IJ47">
        <f t="shared" si="51"/>
        <v>0</v>
      </c>
      <c r="IK47">
        <f t="shared" si="51"/>
        <v>0</v>
      </c>
      <c r="IL47">
        <f t="shared" si="51"/>
        <v>0</v>
      </c>
      <c r="IM47">
        <f t="shared" si="51"/>
        <v>0</v>
      </c>
      <c r="IN47">
        <f t="shared" si="51"/>
        <v>0</v>
      </c>
      <c r="IO47">
        <f t="shared" si="51"/>
        <v>0</v>
      </c>
      <c r="IP47">
        <f t="shared" si="51"/>
        <v>0</v>
      </c>
      <c r="IQ47">
        <f t="shared" si="51"/>
        <v>0</v>
      </c>
      <c r="IR47">
        <f t="shared" si="51"/>
        <v>0</v>
      </c>
      <c r="IS47">
        <f t="shared" si="51"/>
        <v>0</v>
      </c>
      <c r="IT47">
        <f t="shared" si="51"/>
        <v>0</v>
      </c>
      <c r="IU47">
        <f t="shared" si="51"/>
        <v>0</v>
      </c>
      <c r="IV47">
        <f t="shared" si="51"/>
        <v>0</v>
      </c>
      <c r="IW47">
        <f t="shared" si="51"/>
        <v>0</v>
      </c>
      <c r="IX47">
        <f t="shared" si="51"/>
        <v>0</v>
      </c>
      <c r="IY47">
        <f t="shared" si="51"/>
        <v>0</v>
      </c>
      <c r="IZ47">
        <f t="shared" si="50"/>
        <v>0</v>
      </c>
      <c r="JA47">
        <f t="shared" si="50"/>
        <v>0</v>
      </c>
      <c r="JB47">
        <f t="shared" si="50"/>
        <v>0</v>
      </c>
      <c r="JC47">
        <f t="shared" si="50"/>
        <v>0</v>
      </c>
      <c r="JD47">
        <f t="shared" si="50"/>
        <v>0</v>
      </c>
      <c r="JE47">
        <f t="shared" si="50"/>
        <v>0</v>
      </c>
      <c r="JF47">
        <f t="shared" si="50"/>
        <v>0</v>
      </c>
      <c r="JG47">
        <f t="shared" si="50"/>
        <v>0</v>
      </c>
      <c r="JH47">
        <f t="shared" si="50"/>
        <v>0</v>
      </c>
      <c r="JI47">
        <f t="shared" si="50"/>
        <v>0</v>
      </c>
      <c r="JJ47">
        <f t="shared" si="50"/>
        <v>0</v>
      </c>
      <c r="JK47">
        <f t="shared" si="48"/>
        <v>0</v>
      </c>
      <c r="JL47">
        <f t="shared" si="48"/>
        <v>0</v>
      </c>
      <c r="JM47">
        <f t="shared" si="48"/>
        <v>0</v>
      </c>
      <c r="JN47">
        <f t="shared" si="48"/>
        <v>0</v>
      </c>
      <c r="JO47">
        <f t="shared" si="48"/>
        <v>0</v>
      </c>
      <c r="JP47">
        <f t="shared" si="48"/>
        <v>0</v>
      </c>
      <c r="JQ47">
        <f t="shared" si="48"/>
        <v>0</v>
      </c>
      <c r="JR47">
        <f t="shared" si="48"/>
        <v>0</v>
      </c>
      <c r="JS47">
        <f t="shared" si="48"/>
        <v>0</v>
      </c>
      <c r="JT47">
        <f t="shared" si="48"/>
        <v>0</v>
      </c>
      <c r="JU47">
        <f t="shared" si="48"/>
        <v>0</v>
      </c>
      <c r="JV47">
        <f t="shared" si="48"/>
        <v>0</v>
      </c>
      <c r="JW47">
        <f t="shared" si="48"/>
        <v>0</v>
      </c>
      <c r="JX47">
        <f t="shared" si="48"/>
        <v>0</v>
      </c>
      <c r="JY47">
        <f t="shared" si="48"/>
        <v>0</v>
      </c>
      <c r="JZ47">
        <f t="shared" si="48"/>
        <v>0</v>
      </c>
      <c r="KA47">
        <f t="shared" si="48"/>
        <v>0</v>
      </c>
      <c r="KB47">
        <f t="shared" si="43"/>
        <v>0</v>
      </c>
      <c r="KC47">
        <f t="shared" si="43"/>
        <v>0</v>
      </c>
      <c r="KD47">
        <f t="shared" si="43"/>
        <v>0</v>
      </c>
      <c r="KE47">
        <f t="shared" si="43"/>
        <v>0</v>
      </c>
      <c r="KF47">
        <f t="shared" si="43"/>
        <v>0</v>
      </c>
      <c r="KG47">
        <f t="shared" si="43"/>
        <v>0</v>
      </c>
      <c r="KH47">
        <f t="shared" si="43"/>
        <v>0</v>
      </c>
      <c r="KI47">
        <f t="shared" si="43"/>
        <v>0</v>
      </c>
      <c r="KJ47">
        <f t="shared" si="43"/>
        <v>0</v>
      </c>
      <c r="KK47">
        <f t="shared" si="43"/>
        <v>0</v>
      </c>
      <c r="KL47">
        <f t="shared" si="43"/>
        <v>0</v>
      </c>
      <c r="KM47">
        <f t="shared" si="43"/>
        <v>0</v>
      </c>
      <c r="KN47">
        <f t="shared" si="43"/>
        <v>0</v>
      </c>
      <c r="KO47">
        <f t="shared" si="43"/>
        <v>0</v>
      </c>
      <c r="KP47">
        <f t="shared" si="42"/>
        <v>0</v>
      </c>
      <c r="KQ47">
        <f t="shared" si="42"/>
        <v>0</v>
      </c>
      <c r="KR47">
        <f t="shared" si="42"/>
        <v>0</v>
      </c>
      <c r="KS47">
        <f t="shared" si="42"/>
        <v>0</v>
      </c>
      <c r="KT47">
        <f t="shared" si="42"/>
        <v>0</v>
      </c>
    </row>
    <row r="48" spans="1:306">
      <c r="D48">
        <f>data_and_results!A58</f>
        <v>45</v>
      </c>
      <c r="E48">
        <f>data_and_results!B58</f>
        <v>0</v>
      </c>
      <c r="G48">
        <f>IF(G$2&lt;$D48,0,IF((G$2-$D48)&lt;MAX($A$3:$A$38),VLOOKUP(G$2-$D48,$A$3:$B$38,2,0),0))</f>
        <v>0</v>
      </c>
      <c r="H48">
        <f>IF(H$2&lt;$D48,0,IF((H$2-$D48)&lt;MAX($A$3:$A$38),VLOOKUP(H$2-$D48,$A$3:$B$38,2,0),0))</f>
        <v>0</v>
      </c>
      <c r="I48">
        <f>IF(I$2&lt;$D48,0,IF((I$2-$D48)&lt;MAX($A$3:$A$38),VLOOKUP(I$2-$D48,$A$3:$B$38,2,0),0))</f>
        <v>0</v>
      </c>
      <c r="J48">
        <f>IF(J$2&lt;$D48,0,IF((J$2-$D48)&lt;MAX($A$3:$A$38),VLOOKUP(J$2-$D48,$A$3:$B$38,2,0),0))</f>
        <v>0</v>
      </c>
      <c r="K48">
        <f>IF(K$2&lt;$D48,0,IF((K$2-$D48)&lt;MAX($A$3:$A$38),VLOOKUP(K$2-$D48,$A$3:$B$38,2,0),0))</f>
        <v>0</v>
      </c>
      <c r="L48">
        <f>IF(L$2&lt;$D48,0,IF((L$2-$D48)&lt;MAX($A$3:$A$38),VLOOKUP(L$2-$D48,$A$3:$B$38,2,0),0))</f>
        <v>0</v>
      </c>
      <c r="M48">
        <f>IF(M$2&lt;$D48,0,IF((M$2-$D48)&lt;MAX($A$3:$A$38),VLOOKUP(M$2-$D48,$A$3:$B$38,2,0),0))</f>
        <v>0</v>
      </c>
      <c r="N48">
        <f>IF(N$2&lt;$D48,0,IF((N$2-$D48)&lt;MAX($A$3:$A$38),VLOOKUP(N$2-$D48,$A$3:$B$38,2,0),0))</f>
        <v>0</v>
      </c>
      <c r="O48">
        <f>IF(O$2&lt;$D48,0,IF((O$2-$D48)&lt;MAX($A$3:$A$38),VLOOKUP(O$2-$D48,$A$3:$B$38,2,0),0))</f>
        <v>0</v>
      </c>
      <c r="P48">
        <f>IF(P$2&lt;$D48,0,IF((P$2-$D48)&lt;MAX($A$3:$A$38),VLOOKUP(P$2-$D48,$A$3:$B$38,2,0),0))</f>
        <v>0</v>
      </c>
      <c r="Q48">
        <f>IF(Q$2&lt;$D48,0,IF((Q$2-$D48)&lt;MAX($A$3:$A$38),VLOOKUP(Q$2-$D48,$A$3:$B$38,2,0),0))</f>
        <v>0</v>
      </c>
      <c r="R48">
        <f>IF(R$2&lt;$D48,0,IF((R$2-$D48)&lt;MAX($A$3:$A$38),VLOOKUP(R$2-$D48,$A$3:$B$38,2,0),0))</f>
        <v>0</v>
      </c>
      <c r="S48">
        <f>IF(S$2&lt;$D48,0,IF((S$2-$D48)&lt;MAX($A$3:$A$38),VLOOKUP(S$2-$D48,$A$3:$B$38,2,0),0))</f>
        <v>0</v>
      </c>
      <c r="T48">
        <f>IF(T$2&lt;$D48,0,IF((T$2-$D48)&lt;MAX($A$3:$A$38),VLOOKUP(T$2-$D48,$A$3:$B$38,2,0),0))</f>
        <v>0</v>
      </c>
      <c r="U48">
        <f>IF(U$2&lt;$D48,0,IF((U$2-$D48)&lt;MAX($A$3:$A$38),VLOOKUP(U$2-$D48,$A$3:$B$38,2,0),0))</f>
        <v>0</v>
      </c>
      <c r="V48">
        <f>IF(V$2&lt;$D48,0,IF((V$2-$D48)&lt;MAX($A$3:$A$38),VLOOKUP(V$2-$D48,$A$3:$B$38,2,0),0))</f>
        <v>0</v>
      </c>
      <c r="W48">
        <f>IF(W$2&lt;$D48,0,IF((W$2-$D48)&lt;MAX($A$3:$A$38),VLOOKUP(W$2-$D48,$A$3:$B$38,2,0),0))</f>
        <v>0</v>
      </c>
      <c r="X48">
        <f>IF(X$2&lt;$D48,0,IF((X$2-$D48)&lt;MAX($A$3:$A$38),VLOOKUP(X$2-$D48,$A$3:$B$38,2,0),0))</f>
        <v>0</v>
      </c>
      <c r="Y48">
        <f>IF(Y$2&lt;$D48,0,IF((Y$2-$D48)&lt;MAX($A$3:$A$38),VLOOKUP(Y$2-$D48,$A$3:$B$38,2,0),0))</f>
        <v>0</v>
      </c>
      <c r="Z48">
        <f>IF(Z$2&lt;$D48,0,IF((Z$2-$D48)&lt;MAX($A$3:$A$38),VLOOKUP(Z$2-$D48,$A$3:$B$38,2,0),0))</f>
        <v>0</v>
      </c>
      <c r="AA48">
        <f>IF(AA$2&lt;$D48,0,IF((AA$2-$D48)&lt;MAX($A$3:$A$38),VLOOKUP(AA$2-$D48,$A$3:$B$38,2,0),0))</f>
        <v>0</v>
      </c>
      <c r="AB48">
        <f>IF(AB$2&lt;$D48,0,IF((AB$2-$D48)&lt;MAX($A$3:$A$38),VLOOKUP(AB$2-$D48,$A$3:$B$38,2,0),0))</f>
        <v>0</v>
      </c>
      <c r="AC48">
        <f>IF(AC$2&lt;$D48,0,IF((AC$2-$D48)&lt;MAX($A$3:$A$38),VLOOKUP(AC$2-$D48,$A$3:$B$38,2,0),0))</f>
        <v>0</v>
      </c>
      <c r="AD48">
        <f>IF(AD$2&lt;$D48,0,IF((AD$2-$D48)&lt;MAX($A$3:$A$38),VLOOKUP(AD$2-$D48,$A$3:$B$38,2,0),0))</f>
        <v>0</v>
      </c>
      <c r="AE48">
        <f>IF(AE$2&lt;$D48,0,IF((AE$2-$D48)&lt;MAX($A$3:$A$38),VLOOKUP(AE$2-$D48,$A$3:$B$38,2,0),0))</f>
        <v>0</v>
      </c>
      <c r="AF48">
        <f>IF(AF$2&lt;$D48,0,IF((AF$2-$D48)&lt;MAX($A$3:$A$38),VLOOKUP(AF$2-$D48,$A$3:$B$38,2,0),0))</f>
        <v>0</v>
      </c>
      <c r="AG48">
        <f>IF(AG$2&lt;$D48,0,IF((AG$2-$D48)&lt;MAX($A$3:$A$38),VLOOKUP(AG$2-$D48,$A$3:$B$38,2,0),0))</f>
        <v>0</v>
      </c>
      <c r="AH48">
        <f>IF(AH$2&lt;$D48,0,IF((AH$2-$D48)&lt;MAX($A$3:$A$38),VLOOKUP(AH$2-$D48,$A$3:$B$38,2,0),0))</f>
        <v>0</v>
      </c>
      <c r="AI48">
        <f>IF(AI$2&lt;$D48,0,IF((AI$2-$D48)&lt;MAX($A$3:$A$38),VLOOKUP(AI$2-$D48,$A$3:$B$38,2,0),0))</f>
        <v>0</v>
      </c>
      <c r="AJ48">
        <f>IF(AJ$2&lt;$D48,0,IF((AJ$2-$D48)&lt;MAX($A$3:$A$38),VLOOKUP(AJ$2-$D48,$A$3:$B$38,2,0),0))</f>
        <v>0</v>
      </c>
      <c r="AK48">
        <f>IF(AK$2&lt;$D48,0,IF((AK$2-$D48)&lt;MAX($A$3:$A$38),VLOOKUP(AK$2-$D48,$A$3:$B$38,2,0),0))</f>
        <v>0</v>
      </c>
      <c r="AL48">
        <f>IF(AL$2&lt;$D48,0,IF((AL$2-$D48)&lt;MAX($A$3:$A$38),VLOOKUP(AL$2-$D48,$A$3:$B$38,2,0),0))</f>
        <v>0</v>
      </c>
      <c r="AM48">
        <f>IF(AM$2&lt;$D48,0,IF((AM$2-$D48)&lt;MAX($A$3:$A$38),VLOOKUP(AM$2-$D48,$A$3:$B$38,2,0),0))</f>
        <v>0</v>
      </c>
      <c r="AN48">
        <f>IF(AN$2&lt;$D48,0,IF((AN$2-$D48)&lt;MAX($A$3:$A$38),VLOOKUP(AN$2-$D48,$A$3:$B$38,2,0),0))</f>
        <v>0</v>
      </c>
      <c r="AO48">
        <f>IF(AO$2&lt;$D48,0,IF((AO$2-$D48)&lt;MAX($A$3:$A$38),VLOOKUP(AO$2-$D48,$A$3:$B$38,2,0),0))</f>
        <v>0</v>
      </c>
      <c r="AP48">
        <f>IF(AP$2&lt;$D48,0,IF((AP$2-$D48)&lt;MAX($A$3:$A$38),VLOOKUP(AP$2-$D48,$A$3:$B$38,2,0),0))</f>
        <v>0</v>
      </c>
      <c r="AQ48">
        <f>IF(AQ$2&lt;$D48,0,IF((AQ$2-$D48)&lt;MAX($A$3:$A$38),VLOOKUP(AQ$2-$D48,$A$3:$B$38,2,0),0))</f>
        <v>0</v>
      </c>
      <c r="AR48">
        <f>IF(AR$2&lt;$D48,0,IF((AR$2-$D48)&lt;MAX($A$3:$A$38),VLOOKUP(AR$2-$D48,$A$3:$B$38,2,0),0))</f>
        <v>0</v>
      </c>
      <c r="AS48">
        <f>IF(AS$2&lt;$D48,0,IF((AS$2-$D48)&lt;MAX($A$3:$A$38),VLOOKUP(AS$2-$D48,$A$3:$B$38,2,0),0))</f>
        <v>0</v>
      </c>
      <c r="AT48">
        <f>IF(AT$2&lt;$D48,0,IF((AT$2-$D48)&lt;MAX($A$3:$A$38),VLOOKUP(AT$2-$D48,$A$3:$B$38,2,0),0))</f>
        <v>0</v>
      </c>
      <c r="AU48">
        <f>IF(AU$2&lt;$D48,0,IF((AU$2-$D48)&lt;MAX($A$3:$A$38),VLOOKUP(AU$2-$D48,$A$3:$B$38,2,0),0))</f>
        <v>0</v>
      </c>
      <c r="AV48">
        <f>IF(AV$2&lt;$D48,0,IF((AV$2-$D48)&lt;MAX($A$3:$A$38),VLOOKUP(AV$2-$D48,$A$3:$B$38,2,0),0))</f>
        <v>0</v>
      </c>
      <c r="AW48">
        <f>IF(AW$2&lt;$D48,0,IF((AW$2-$D48)&lt;MAX($A$3:$A$38),VLOOKUP(AW$2-$D48,$A$3:$B$38,2,0),0))</f>
        <v>0</v>
      </c>
      <c r="AX48">
        <f>IF(AX$2&lt;$D48,0,IF((AX$2-$D48)&lt;MAX($A$3:$A$38),VLOOKUP(AX$2-$D48,$A$3:$B$38,2,0),0))</f>
        <v>0</v>
      </c>
      <c r="AY48">
        <f>IF(AY$2&lt;$D48,0,IF((AY$2-$D48)&lt;MAX($A$3:$A$38),VLOOKUP(AY$2-$D48,$A$3:$B$38,2,0),0))</f>
        <v>6.7379469990854679E-3</v>
      </c>
      <c r="AZ48">
        <f>IF(AZ$2&lt;$D48,0,IF((AZ$2-$D48)&lt;MAX($A$3:$A$38),VLOOKUP(AZ$2-$D48,$A$3:$B$38,2,0),0))</f>
        <v>3.3689734995427337E-2</v>
      </c>
      <c r="BA48">
        <f>IF(BA$2&lt;$D48,0,IF((BA$2-$D48)&lt;MAX($A$3:$A$38),VLOOKUP(BA$2-$D48,$A$3:$B$38,2,0),0))</f>
        <v>8.4224337488568349E-2</v>
      </c>
      <c r="BB48">
        <f>IF(BB$2&lt;$D48,0,IF((BB$2-$D48)&lt;MAX($A$3:$A$38),VLOOKUP(BB$2-$D48,$A$3:$B$38,2,0),0))</f>
        <v>0.14037389581428061</v>
      </c>
      <c r="BC48">
        <f>IF(BC$2&lt;$D48,0,IF((BC$2-$D48)&lt;MAX($A$3:$A$38),VLOOKUP(BC$2-$D48,$A$3:$B$38,2,0),0))</f>
        <v>0.17546736976785077</v>
      </c>
      <c r="BD48">
        <f>IF(BD$2&lt;$D48,0,IF((BD$2-$D48)&lt;MAX($A$3:$A$38),VLOOKUP(BD$2-$D48,$A$3:$B$38,2,0),0))</f>
        <v>0.17546736976785074</v>
      </c>
      <c r="BE48">
        <f t="shared" si="49"/>
        <v>0.14622280813987562</v>
      </c>
      <c r="BF48">
        <f t="shared" si="49"/>
        <v>0.10444486295705402</v>
      </c>
      <c r="BG48">
        <f t="shared" si="49"/>
        <v>6.527803934815872E-2</v>
      </c>
      <c r="BH48">
        <f t="shared" si="49"/>
        <v>3.6265577415643756E-2</v>
      </c>
      <c r="BI48">
        <f t="shared" si="49"/>
        <v>1.8132788707821878E-2</v>
      </c>
      <c r="BJ48">
        <f t="shared" si="49"/>
        <v>8.242176685373576E-3</v>
      </c>
      <c r="BK48">
        <f t="shared" si="49"/>
        <v>3.4342402855723287E-3</v>
      </c>
      <c r="BL48">
        <f t="shared" si="49"/>
        <v>1.3208616482970473E-3</v>
      </c>
      <c r="BM48">
        <f t="shared" si="49"/>
        <v>4.7173630296323252E-4</v>
      </c>
      <c r="BN48">
        <f t="shared" si="49"/>
        <v>1.5724543432107707E-4</v>
      </c>
      <c r="BO48">
        <f t="shared" si="49"/>
        <v>4.9139198225336615E-5</v>
      </c>
      <c r="BP48">
        <f t="shared" si="49"/>
        <v>1.4452705360393125E-5</v>
      </c>
      <c r="BQ48">
        <f t="shared" si="49"/>
        <v>4.014640377886984E-6</v>
      </c>
      <c r="BR48">
        <f t="shared" si="49"/>
        <v>1.0564843099702588E-6</v>
      </c>
      <c r="BS48">
        <f t="shared" si="49"/>
        <v>2.6412107749256432E-7</v>
      </c>
      <c r="BT48">
        <f t="shared" si="49"/>
        <v>6.2885970831562706E-8</v>
      </c>
      <c r="BU48">
        <f t="shared" si="49"/>
        <v>1.4292266098082473E-8</v>
      </c>
      <c r="BV48">
        <f t="shared" si="49"/>
        <v>3.1070143691483719E-9</v>
      </c>
      <c r="BW48">
        <f t="shared" si="49"/>
        <v>6.4729466023924495E-10</v>
      </c>
      <c r="BX48">
        <f t="shared" si="49"/>
        <v>1.2945893204784877E-10</v>
      </c>
      <c r="BY48">
        <f t="shared" si="49"/>
        <v>2.489594847074013E-11</v>
      </c>
      <c r="BZ48">
        <f t="shared" si="49"/>
        <v>4.6103608279148163E-12</v>
      </c>
      <c r="CA48">
        <f t="shared" si="49"/>
        <v>8.2327871927050569E-13</v>
      </c>
      <c r="CB48">
        <f t="shared" si="49"/>
        <v>1.4194460677077733E-13</v>
      </c>
      <c r="CC48">
        <f t="shared" si="49"/>
        <v>2.3657434461796168E-14</v>
      </c>
      <c r="CD48">
        <f t="shared" si="49"/>
        <v>3.815715235773563E-15</v>
      </c>
      <c r="CE48">
        <f t="shared" si="49"/>
        <v>5.9620550558961949E-16</v>
      </c>
      <c r="CF48">
        <f t="shared" si="49"/>
        <v>9.0334167513579508E-17</v>
      </c>
      <c r="CG48">
        <f t="shared" si="46"/>
        <v>1.3284436399055677E-17</v>
      </c>
      <c r="CH48">
        <f t="shared" si="46"/>
        <v>0</v>
      </c>
      <c r="CI48">
        <f t="shared" si="46"/>
        <v>0</v>
      </c>
      <c r="CJ48">
        <f t="shared" si="46"/>
        <v>0</v>
      </c>
      <c r="CK48">
        <f t="shared" si="46"/>
        <v>0</v>
      </c>
      <c r="CL48">
        <f t="shared" si="46"/>
        <v>0</v>
      </c>
      <c r="CM48">
        <f t="shared" si="46"/>
        <v>0</v>
      </c>
      <c r="CN48">
        <f t="shared" si="46"/>
        <v>0</v>
      </c>
      <c r="CO48">
        <f t="shared" si="46"/>
        <v>0</v>
      </c>
      <c r="CP48">
        <f t="shared" si="46"/>
        <v>0</v>
      </c>
      <c r="CQ48">
        <f t="shared" si="46"/>
        <v>0</v>
      </c>
      <c r="CR48">
        <f t="shared" si="46"/>
        <v>0</v>
      </c>
      <c r="CS48">
        <f t="shared" si="46"/>
        <v>0</v>
      </c>
      <c r="CT48">
        <f t="shared" si="46"/>
        <v>0</v>
      </c>
      <c r="CU48">
        <f t="shared" si="46"/>
        <v>0</v>
      </c>
      <c r="CV48">
        <f t="shared" si="46"/>
        <v>0</v>
      </c>
      <c r="CW48">
        <f t="shared" si="46"/>
        <v>0</v>
      </c>
      <c r="CX48">
        <f t="shared" si="46"/>
        <v>0</v>
      </c>
      <c r="CY48">
        <f t="shared" si="46"/>
        <v>0</v>
      </c>
      <c r="CZ48">
        <f t="shared" si="46"/>
        <v>0</v>
      </c>
      <c r="DA48">
        <f t="shared" si="46"/>
        <v>0</v>
      </c>
      <c r="DB48">
        <f t="shared" si="46"/>
        <v>0</v>
      </c>
      <c r="DC48">
        <f t="shared" si="46"/>
        <v>0</v>
      </c>
      <c r="DD48">
        <f t="shared" si="46"/>
        <v>0</v>
      </c>
      <c r="DE48">
        <f t="shared" si="46"/>
        <v>0</v>
      </c>
      <c r="DF48">
        <f t="shared" si="46"/>
        <v>0</v>
      </c>
      <c r="DG48">
        <f t="shared" si="46"/>
        <v>0</v>
      </c>
      <c r="DH48">
        <f t="shared" si="46"/>
        <v>0</v>
      </c>
      <c r="DI48">
        <f t="shared" si="52"/>
        <v>0</v>
      </c>
      <c r="DJ48">
        <f t="shared" si="52"/>
        <v>0</v>
      </c>
      <c r="DK48">
        <f t="shared" si="52"/>
        <v>0</v>
      </c>
      <c r="DL48">
        <f t="shared" si="52"/>
        <v>0</v>
      </c>
      <c r="DM48">
        <f t="shared" si="52"/>
        <v>0</v>
      </c>
      <c r="DN48">
        <f t="shared" si="52"/>
        <v>0</v>
      </c>
      <c r="DO48">
        <f t="shared" si="52"/>
        <v>0</v>
      </c>
      <c r="DP48">
        <f t="shared" si="52"/>
        <v>0</v>
      </c>
      <c r="DQ48">
        <f t="shared" si="52"/>
        <v>0</v>
      </c>
      <c r="DR48">
        <f t="shared" si="52"/>
        <v>0</v>
      </c>
      <c r="DS48">
        <f t="shared" si="52"/>
        <v>0</v>
      </c>
      <c r="DT48">
        <f t="shared" si="52"/>
        <v>0</v>
      </c>
      <c r="DU48">
        <f t="shared" si="52"/>
        <v>0</v>
      </c>
      <c r="DV48">
        <f t="shared" si="52"/>
        <v>0</v>
      </c>
      <c r="DW48">
        <f t="shared" si="52"/>
        <v>0</v>
      </c>
      <c r="DX48">
        <f t="shared" si="52"/>
        <v>0</v>
      </c>
      <c r="DY48">
        <f t="shared" si="52"/>
        <v>0</v>
      </c>
      <c r="DZ48">
        <f t="shared" si="52"/>
        <v>0</v>
      </c>
      <c r="EA48">
        <f t="shared" si="52"/>
        <v>0</v>
      </c>
      <c r="EB48">
        <f t="shared" si="52"/>
        <v>0</v>
      </c>
      <c r="EC48">
        <f t="shared" si="52"/>
        <v>0</v>
      </c>
      <c r="ED48">
        <f t="shared" si="52"/>
        <v>0</v>
      </c>
      <c r="EE48">
        <f t="shared" si="52"/>
        <v>0</v>
      </c>
      <c r="EF48">
        <f t="shared" si="52"/>
        <v>0</v>
      </c>
      <c r="EG48">
        <f t="shared" si="52"/>
        <v>0</v>
      </c>
      <c r="EH48">
        <f t="shared" si="52"/>
        <v>0</v>
      </c>
      <c r="EI48">
        <f t="shared" si="52"/>
        <v>0</v>
      </c>
      <c r="EJ48">
        <f t="shared" ref="EJ48:ET53" si="55">IF(EJ$2&lt;$D48,0,IF((EJ$2-$D48)&lt;MAX($A$3:$A$38),VLOOKUP(EJ$2-$D48,$A$3:$B$38,2,0),0))</f>
        <v>0</v>
      </c>
      <c r="EK48">
        <f t="shared" si="55"/>
        <v>0</v>
      </c>
      <c r="EL48">
        <f t="shared" si="55"/>
        <v>0</v>
      </c>
      <c r="EM48">
        <f t="shared" si="55"/>
        <v>0</v>
      </c>
      <c r="EN48">
        <f t="shared" si="55"/>
        <v>0</v>
      </c>
      <c r="EO48">
        <f t="shared" si="55"/>
        <v>0</v>
      </c>
      <c r="EP48">
        <f t="shared" si="55"/>
        <v>0</v>
      </c>
      <c r="EQ48">
        <f t="shared" si="55"/>
        <v>0</v>
      </c>
      <c r="ER48">
        <f t="shared" si="55"/>
        <v>0</v>
      </c>
      <c r="ES48">
        <f t="shared" si="55"/>
        <v>0</v>
      </c>
      <c r="ET48">
        <f t="shared" si="55"/>
        <v>0</v>
      </c>
      <c r="EU48">
        <f t="shared" si="54"/>
        <v>0</v>
      </c>
      <c r="EV48">
        <f t="shared" si="54"/>
        <v>0</v>
      </c>
      <c r="EW48">
        <f t="shared" si="54"/>
        <v>0</v>
      </c>
      <c r="EX48">
        <f t="shared" si="54"/>
        <v>0</v>
      </c>
      <c r="EY48">
        <f t="shared" si="54"/>
        <v>0</v>
      </c>
      <c r="EZ48">
        <f t="shared" si="54"/>
        <v>0</v>
      </c>
      <c r="FA48">
        <f t="shared" si="54"/>
        <v>0</v>
      </c>
      <c r="FB48">
        <f t="shared" si="54"/>
        <v>0</v>
      </c>
      <c r="FC48">
        <f t="shared" si="54"/>
        <v>0</v>
      </c>
      <c r="FD48">
        <f t="shared" si="54"/>
        <v>0</v>
      </c>
      <c r="FE48">
        <f t="shared" si="54"/>
        <v>0</v>
      </c>
      <c r="FF48">
        <f t="shared" si="53"/>
        <v>0</v>
      </c>
      <c r="FG48">
        <f t="shared" si="53"/>
        <v>0</v>
      </c>
      <c r="FH48">
        <f t="shared" si="53"/>
        <v>0</v>
      </c>
      <c r="FI48">
        <f t="shared" si="53"/>
        <v>0</v>
      </c>
      <c r="FJ48">
        <f t="shared" si="53"/>
        <v>0</v>
      </c>
      <c r="FK48">
        <f t="shared" si="53"/>
        <v>0</v>
      </c>
      <c r="FL48">
        <f t="shared" si="53"/>
        <v>0</v>
      </c>
      <c r="FM48">
        <f t="shared" si="53"/>
        <v>0</v>
      </c>
      <c r="FN48">
        <f t="shared" si="53"/>
        <v>0</v>
      </c>
      <c r="FO48">
        <f t="shared" si="53"/>
        <v>0</v>
      </c>
      <c r="FP48">
        <f t="shared" si="53"/>
        <v>0</v>
      </c>
      <c r="FQ48">
        <f t="shared" si="53"/>
        <v>0</v>
      </c>
      <c r="FR48">
        <f t="shared" si="53"/>
        <v>0</v>
      </c>
      <c r="FS48">
        <f t="shared" si="53"/>
        <v>0</v>
      </c>
      <c r="FT48">
        <f t="shared" si="53"/>
        <v>0</v>
      </c>
      <c r="FU48">
        <f t="shared" si="53"/>
        <v>0</v>
      </c>
      <c r="FV48">
        <f t="shared" si="53"/>
        <v>0</v>
      </c>
      <c r="FW48">
        <f t="shared" si="53"/>
        <v>0</v>
      </c>
      <c r="FX48">
        <f t="shared" si="53"/>
        <v>0</v>
      </c>
      <c r="FY48">
        <f t="shared" si="53"/>
        <v>0</v>
      </c>
      <c r="FZ48">
        <f t="shared" si="53"/>
        <v>0</v>
      </c>
      <c r="GA48">
        <f t="shared" si="47"/>
        <v>0</v>
      </c>
      <c r="GB48">
        <f t="shared" si="47"/>
        <v>0</v>
      </c>
      <c r="GC48">
        <f t="shared" si="47"/>
        <v>0</v>
      </c>
      <c r="GD48">
        <f t="shared" si="47"/>
        <v>0</v>
      </c>
      <c r="GE48">
        <f t="shared" si="47"/>
        <v>0</v>
      </c>
      <c r="GF48">
        <f t="shared" si="47"/>
        <v>0</v>
      </c>
      <c r="GG48">
        <f t="shared" si="47"/>
        <v>0</v>
      </c>
      <c r="GH48">
        <f t="shared" si="47"/>
        <v>0</v>
      </c>
      <c r="GI48">
        <f t="shared" si="47"/>
        <v>0</v>
      </c>
      <c r="GJ48">
        <f t="shared" si="47"/>
        <v>0</v>
      </c>
      <c r="GK48">
        <f t="shared" si="47"/>
        <v>0</v>
      </c>
      <c r="GL48">
        <f t="shared" si="47"/>
        <v>0</v>
      </c>
      <c r="GM48">
        <f t="shared" si="47"/>
        <v>0</v>
      </c>
      <c r="GN48">
        <f t="shared" si="47"/>
        <v>0</v>
      </c>
      <c r="GO48">
        <f t="shared" si="47"/>
        <v>0</v>
      </c>
      <c r="GP48">
        <f t="shared" si="47"/>
        <v>0</v>
      </c>
      <c r="GQ48">
        <f t="shared" si="47"/>
        <v>0</v>
      </c>
      <c r="GR48">
        <f t="shared" si="47"/>
        <v>0</v>
      </c>
      <c r="GS48">
        <f t="shared" si="47"/>
        <v>0</v>
      </c>
      <c r="GT48">
        <f t="shared" si="47"/>
        <v>0</v>
      </c>
      <c r="GU48">
        <f t="shared" si="45"/>
        <v>0</v>
      </c>
      <c r="GV48">
        <f t="shared" si="45"/>
        <v>0</v>
      </c>
      <c r="GW48">
        <f t="shared" si="45"/>
        <v>0</v>
      </c>
      <c r="GX48">
        <f t="shared" si="45"/>
        <v>0</v>
      </c>
      <c r="GY48">
        <f t="shared" si="45"/>
        <v>0</v>
      </c>
      <c r="GZ48">
        <f t="shared" si="45"/>
        <v>0</v>
      </c>
      <c r="HA48">
        <f t="shared" si="45"/>
        <v>0</v>
      </c>
      <c r="HB48">
        <f t="shared" si="45"/>
        <v>0</v>
      </c>
      <c r="HC48">
        <f t="shared" si="45"/>
        <v>0</v>
      </c>
      <c r="HD48">
        <f t="shared" si="45"/>
        <v>0</v>
      </c>
      <c r="HE48">
        <f t="shared" si="45"/>
        <v>0</v>
      </c>
      <c r="HF48">
        <f t="shared" si="45"/>
        <v>0</v>
      </c>
      <c r="HG48">
        <f t="shared" si="45"/>
        <v>0</v>
      </c>
      <c r="HH48">
        <f t="shared" si="45"/>
        <v>0</v>
      </c>
      <c r="HI48">
        <f t="shared" si="45"/>
        <v>0</v>
      </c>
      <c r="HJ48">
        <f t="shared" si="45"/>
        <v>0</v>
      </c>
      <c r="HK48">
        <f t="shared" si="45"/>
        <v>0</v>
      </c>
      <c r="HL48">
        <f t="shared" si="45"/>
        <v>0</v>
      </c>
      <c r="HM48">
        <f t="shared" si="45"/>
        <v>0</v>
      </c>
      <c r="HN48">
        <f t="shared" si="45"/>
        <v>0</v>
      </c>
      <c r="HO48">
        <f t="shared" si="45"/>
        <v>0</v>
      </c>
      <c r="HP48">
        <f t="shared" si="45"/>
        <v>0</v>
      </c>
      <c r="HQ48">
        <f t="shared" si="45"/>
        <v>0</v>
      </c>
      <c r="HR48">
        <f t="shared" si="45"/>
        <v>0</v>
      </c>
      <c r="HS48">
        <f t="shared" si="45"/>
        <v>0</v>
      </c>
      <c r="HT48">
        <f t="shared" si="45"/>
        <v>0</v>
      </c>
      <c r="HU48">
        <f t="shared" si="45"/>
        <v>0</v>
      </c>
      <c r="HV48">
        <f t="shared" si="51"/>
        <v>0</v>
      </c>
      <c r="HW48">
        <f t="shared" si="51"/>
        <v>0</v>
      </c>
      <c r="HX48">
        <f t="shared" si="51"/>
        <v>0</v>
      </c>
      <c r="HY48">
        <f t="shared" si="51"/>
        <v>0</v>
      </c>
      <c r="HZ48">
        <f t="shared" si="51"/>
        <v>0</v>
      </c>
      <c r="IA48">
        <f t="shared" si="51"/>
        <v>0</v>
      </c>
      <c r="IB48">
        <f t="shared" si="51"/>
        <v>0</v>
      </c>
      <c r="IC48">
        <f t="shared" si="51"/>
        <v>0</v>
      </c>
      <c r="ID48">
        <f t="shared" si="51"/>
        <v>0</v>
      </c>
      <c r="IE48">
        <f t="shared" si="51"/>
        <v>0</v>
      </c>
      <c r="IF48">
        <f t="shared" si="51"/>
        <v>0</v>
      </c>
      <c r="IG48">
        <f t="shared" si="51"/>
        <v>0</v>
      </c>
      <c r="IH48">
        <f t="shared" si="51"/>
        <v>0</v>
      </c>
      <c r="II48">
        <f t="shared" si="51"/>
        <v>0</v>
      </c>
      <c r="IJ48">
        <f t="shared" si="51"/>
        <v>0</v>
      </c>
      <c r="IK48">
        <f t="shared" si="51"/>
        <v>0</v>
      </c>
      <c r="IL48">
        <f t="shared" si="51"/>
        <v>0</v>
      </c>
      <c r="IM48">
        <f t="shared" si="51"/>
        <v>0</v>
      </c>
      <c r="IN48">
        <f t="shared" si="51"/>
        <v>0</v>
      </c>
      <c r="IO48">
        <f t="shared" si="51"/>
        <v>0</v>
      </c>
      <c r="IP48">
        <f t="shared" si="51"/>
        <v>0</v>
      </c>
      <c r="IQ48">
        <f t="shared" si="51"/>
        <v>0</v>
      </c>
      <c r="IR48">
        <f t="shared" si="51"/>
        <v>0</v>
      </c>
      <c r="IS48">
        <f t="shared" si="51"/>
        <v>0</v>
      </c>
      <c r="IT48">
        <f t="shared" si="51"/>
        <v>0</v>
      </c>
      <c r="IU48">
        <f t="shared" si="51"/>
        <v>0</v>
      </c>
      <c r="IV48">
        <f t="shared" si="51"/>
        <v>0</v>
      </c>
      <c r="IW48">
        <f t="shared" si="51"/>
        <v>0</v>
      </c>
      <c r="IX48">
        <f t="shared" si="51"/>
        <v>0</v>
      </c>
      <c r="IY48">
        <f t="shared" si="51"/>
        <v>0</v>
      </c>
      <c r="IZ48">
        <f t="shared" si="50"/>
        <v>0</v>
      </c>
      <c r="JA48">
        <f t="shared" si="50"/>
        <v>0</v>
      </c>
      <c r="JB48">
        <f t="shared" si="50"/>
        <v>0</v>
      </c>
      <c r="JC48">
        <f t="shared" si="50"/>
        <v>0</v>
      </c>
      <c r="JD48">
        <f t="shared" si="50"/>
        <v>0</v>
      </c>
      <c r="JE48">
        <f t="shared" si="50"/>
        <v>0</v>
      </c>
      <c r="JF48">
        <f t="shared" si="50"/>
        <v>0</v>
      </c>
      <c r="JG48">
        <f t="shared" si="50"/>
        <v>0</v>
      </c>
      <c r="JH48">
        <f t="shared" si="50"/>
        <v>0</v>
      </c>
      <c r="JI48">
        <f t="shared" si="50"/>
        <v>0</v>
      </c>
      <c r="JJ48">
        <f t="shared" si="50"/>
        <v>0</v>
      </c>
      <c r="JK48">
        <f t="shared" si="48"/>
        <v>0</v>
      </c>
      <c r="JL48">
        <f t="shared" si="48"/>
        <v>0</v>
      </c>
      <c r="JM48">
        <f t="shared" si="48"/>
        <v>0</v>
      </c>
      <c r="JN48">
        <f t="shared" si="48"/>
        <v>0</v>
      </c>
      <c r="JO48">
        <f t="shared" si="48"/>
        <v>0</v>
      </c>
      <c r="JP48">
        <f t="shared" si="48"/>
        <v>0</v>
      </c>
      <c r="JQ48">
        <f t="shared" si="48"/>
        <v>0</v>
      </c>
      <c r="JR48">
        <f t="shared" si="48"/>
        <v>0</v>
      </c>
      <c r="JS48">
        <f t="shared" si="48"/>
        <v>0</v>
      </c>
      <c r="JT48">
        <f t="shared" si="48"/>
        <v>0</v>
      </c>
      <c r="JU48">
        <f t="shared" si="48"/>
        <v>0</v>
      </c>
      <c r="JV48">
        <f t="shared" si="48"/>
        <v>0</v>
      </c>
      <c r="JW48">
        <f t="shared" si="48"/>
        <v>0</v>
      </c>
      <c r="JX48">
        <f t="shared" si="48"/>
        <v>0</v>
      </c>
      <c r="JY48">
        <f t="shared" si="48"/>
        <v>0</v>
      </c>
      <c r="JZ48">
        <f t="shared" si="48"/>
        <v>0</v>
      </c>
      <c r="KA48">
        <f t="shared" si="48"/>
        <v>0</v>
      </c>
      <c r="KB48">
        <f t="shared" si="43"/>
        <v>0</v>
      </c>
      <c r="KC48">
        <f t="shared" si="43"/>
        <v>0</v>
      </c>
      <c r="KD48">
        <f t="shared" si="43"/>
        <v>0</v>
      </c>
      <c r="KE48">
        <f t="shared" si="43"/>
        <v>0</v>
      </c>
      <c r="KF48">
        <f t="shared" si="43"/>
        <v>0</v>
      </c>
      <c r="KG48">
        <f t="shared" si="43"/>
        <v>0</v>
      </c>
      <c r="KH48">
        <f t="shared" si="43"/>
        <v>0</v>
      </c>
      <c r="KI48">
        <f t="shared" si="43"/>
        <v>0</v>
      </c>
      <c r="KJ48">
        <f t="shared" si="43"/>
        <v>0</v>
      </c>
      <c r="KK48">
        <f t="shared" si="43"/>
        <v>0</v>
      </c>
      <c r="KL48">
        <f t="shared" si="43"/>
        <v>0</v>
      </c>
      <c r="KM48">
        <f t="shared" si="43"/>
        <v>0</v>
      </c>
      <c r="KN48">
        <f t="shared" si="43"/>
        <v>0</v>
      </c>
      <c r="KO48">
        <f t="shared" si="43"/>
        <v>0</v>
      </c>
      <c r="KP48">
        <f t="shared" si="42"/>
        <v>0</v>
      </c>
      <c r="KQ48">
        <f t="shared" si="42"/>
        <v>0</v>
      </c>
      <c r="KR48">
        <f t="shared" si="42"/>
        <v>0</v>
      </c>
      <c r="KS48">
        <f t="shared" si="42"/>
        <v>0</v>
      </c>
      <c r="KT48">
        <f t="shared" si="42"/>
        <v>0</v>
      </c>
    </row>
    <row r="49" spans="4:306">
      <c r="D49">
        <f>data_and_results!A59</f>
        <v>46</v>
      </c>
      <c r="E49">
        <f>data_and_results!B59</f>
        <v>1</v>
      </c>
      <c r="G49">
        <f>IF(G$2&lt;$D49,0,IF((G$2-$D49)&lt;MAX($A$3:$A$38),VLOOKUP(G$2-$D49,$A$3:$B$38,2,0),0))</f>
        <v>0</v>
      </c>
      <c r="H49">
        <f>IF(H$2&lt;$D49,0,IF((H$2-$D49)&lt;MAX($A$3:$A$38),VLOOKUP(H$2-$D49,$A$3:$B$38,2,0),0))</f>
        <v>0</v>
      </c>
      <c r="I49">
        <f>IF(I$2&lt;$D49,0,IF((I$2-$D49)&lt;MAX($A$3:$A$38),VLOOKUP(I$2-$D49,$A$3:$B$38,2,0),0))</f>
        <v>0</v>
      </c>
      <c r="J49">
        <f>IF(J$2&lt;$D49,0,IF((J$2-$D49)&lt;MAX($A$3:$A$38),VLOOKUP(J$2-$D49,$A$3:$B$38,2,0),0))</f>
        <v>0</v>
      </c>
      <c r="K49">
        <f>IF(K$2&lt;$D49,0,IF((K$2-$D49)&lt;MAX($A$3:$A$38),VLOOKUP(K$2-$D49,$A$3:$B$38,2,0),0))</f>
        <v>0</v>
      </c>
      <c r="L49">
        <f>IF(L$2&lt;$D49,0,IF((L$2-$D49)&lt;MAX($A$3:$A$38),VLOOKUP(L$2-$D49,$A$3:$B$38,2,0),0))</f>
        <v>0</v>
      </c>
      <c r="M49">
        <f>IF(M$2&lt;$D49,0,IF((M$2-$D49)&lt;MAX($A$3:$A$38),VLOOKUP(M$2-$D49,$A$3:$B$38,2,0),0))</f>
        <v>0</v>
      </c>
      <c r="N49">
        <f>IF(N$2&lt;$D49,0,IF((N$2-$D49)&lt;MAX($A$3:$A$38),VLOOKUP(N$2-$D49,$A$3:$B$38,2,0),0))</f>
        <v>0</v>
      </c>
      <c r="O49">
        <f>IF(O$2&lt;$D49,0,IF((O$2-$D49)&lt;MAX($A$3:$A$38),VLOOKUP(O$2-$D49,$A$3:$B$38,2,0),0))</f>
        <v>0</v>
      </c>
      <c r="P49">
        <f>IF(P$2&lt;$D49,0,IF((P$2-$D49)&lt;MAX($A$3:$A$38),VLOOKUP(P$2-$D49,$A$3:$B$38,2,0),0))</f>
        <v>0</v>
      </c>
      <c r="Q49">
        <f>IF(Q$2&lt;$D49,0,IF((Q$2-$D49)&lt;MAX($A$3:$A$38),VLOOKUP(Q$2-$D49,$A$3:$B$38,2,0),0))</f>
        <v>0</v>
      </c>
      <c r="R49">
        <f>IF(R$2&lt;$D49,0,IF((R$2-$D49)&lt;MAX($A$3:$A$38),VLOOKUP(R$2-$D49,$A$3:$B$38,2,0),0))</f>
        <v>0</v>
      </c>
      <c r="S49">
        <f>IF(S$2&lt;$D49,0,IF((S$2-$D49)&lt;MAX($A$3:$A$38),VLOOKUP(S$2-$D49,$A$3:$B$38,2,0),0))</f>
        <v>0</v>
      </c>
      <c r="T49">
        <f>IF(T$2&lt;$D49,0,IF((T$2-$D49)&lt;MAX($A$3:$A$38),VLOOKUP(T$2-$D49,$A$3:$B$38,2,0),0))</f>
        <v>0</v>
      </c>
      <c r="U49">
        <f>IF(U$2&lt;$D49,0,IF((U$2-$D49)&lt;MAX($A$3:$A$38),VLOOKUP(U$2-$D49,$A$3:$B$38,2,0),0))</f>
        <v>0</v>
      </c>
      <c r="V49">
        <f>IF(V$2&lt;$D49,0,IF((V$2-$D49)&lt;MAX($A$3:$A$38),VLOOKUP(V$2-$D49,$A$3:$B$38,2,0),0))</f>
        <v>0</v>
      </c>
      <c r="W49">
        <f>IF(W$2&lt;$D49,0,IF((W$2-$D49)&lt;MAX($A$3:$A$38),VLOOKUP(W$2-$D49,$A$3:$B$38,2,0),0))</f>
        <v>0</v>
      </c>
      <c r="X49">
        <f>IF(X$2&lt;$D49,0,IF((X$2-$D49)&lt;MAX($A$3:$A$38),VLOOKUP(X$2-$D49,$A$3:$B$38,2,0),0))</f>
        <v>0</v>
      </c>
      <c r="Y49">
        <f>IF(Y$2&lt;$D49,0,IF((Y$2-$D49)&lt;MAX($A$3:$A$38),VLOOKUP(Y$2-$D49,$A$3:$B$38,2,0),0))</f>
        <v>0</v>
      </c>
      <c r="Z49">
        <f>IF(Z$2&lt;$D49,0,IF((Z$2-$D49)&lt;MAX($A$3:$A$38),VLOOKUP(Z$2-$D49,$A$3:$B$38,2,0),0))</f>
        <v>0</v>
      </c>
      <c r="AA49">
        <f>IF(AA$2&lt;$D49,0,IF((AA$2-$D49)&lt;MAX($A$3:$A$38),VLOOKUP(AA$2-$D49,$A$3:$B$38,2,0),0))</f>
        <v>0</v>
      </c>
      <c r="AB49">
        <f>IF(AB$2&lt;$D49,0,IF((AB$2-$D49)&lt;MAX($A$3:$A$38),VLOOKUP(AB$2-$D49,$A$3:$B$38,2,0),0))</f>
        <v>0</v>
      </c>
      <c r="AC49">
        <f>IF(AC$2&lt;$D49,0,IF((AC$2-$D49)&lt;MAX($A$3:$A$38),VLOOKUP(AC$2-$D49,$A$3:$B$38,2,0),0))</f>
        <v>0</v>
      </c>
      <c r="AD49">
        <f>IF(AD$2&lt;$D49,0,IF((AD$2-$D49)&lt;MAX($A$3:$A$38),VLOOKUP(AD$2-$D49,$A$3:$B$38,2,0),0))</f>
        <v>0</v>
      </c>
      <c r="AE49">
        <f>IF(AE$2&lt;$D49,0,IF((AE$2-$D49)&lt;MAX($A$3:$A$38),VLOOKUP(AE$2-$D49,$A$3:$B$38,2,0),0))</f>
        <v>0</v>
      </c>
      <c r="AF49">
        <f>IF(AF$2&lt;$D49,0,IF((AF$2-$D49)&lt;MAX($A$3:$A$38),VLOOKUP(AF$2-$D49,$A$3:$B$38,2,0),0))</f>
        <v>0</v>
      </c>
      <c r="AG49">
        <f>IF(AG$2&lt;$D49,0,IF((AG$2-$D49)&lt;MAX($A$3:$A$38),VLOOKUP(AG$2-$D49,$A$3:$B$38,2,0),0))</f>
        <v>0</v>
      </c>
      <c r="AH49">
        <f>IF(AH$2&lt;$D49,0,IF((AH$2-$D49)&lt;MAX($A$3:$A$38),VLOOKUP(AH$2-$D49,$A$3:$B$38,2,0),0))</f>
        <v>0</v>
      </c>
      <c r="AI49">
        <f>IF(AI$2&lt;$D49,0,IF((AI$2-$D49)&lt;MAX($A$3:$A$38),VLOOKUP(AI$2-$D49,$A$3:$B$38,2,0),0))</f>
        <v>0</v>
      </c>
      <c r="AJ49">
        <f>IF(AJ$2&lt;$D49,0,IF((AJ$2-$D49)&lt;MAX($A$3:$A$38),VLOOKUP(AJ$2-$D49,$A$3:$B$38,2,0),0))</f>
        <v>0</v>
      </c>
      <c r="AK49">
        <f>IF(AK$2&lt;$D49,0,IF((AK$2-$D49)&lt;MAX($A$3:$A$38),VLOOKUP(AK$2-$D49,$A$3:$B$38,2,0),0))</f>
        <v>0</v>
      </c>
      <c r="AL49">
        <f>IF(AL$2&lt;$D49,0,IF((AL$2-$D49)&lt;MAX($A$3:$A$38),VLOOKUP(AL$2-$D49,$A$3:$B$38,2,0),0))</f>
        <v>0</v>
      </c>
      <c r="AM49">
        <f>IF(AM$2&lt;$D49,0,IF((AM$2-$D49)&lt;MAX($A$3:$A$38),VLOOKUP(AM$2-$D49,$A$3:$B$38,2,0),0))</f>
        <v>0</v>
      </c>
      <c r="AN49">
        <f>IF(AN$2&lt;$D49,0,IF((AN$2-$D49)&lt;MAX($A$3:$A$38),VLOOKUP(AN$2-$D49,$A$3:$B$38,2,0),0))</f>
        <v>0</v>
      </c>
      <c r="AO49">
        <f>IF(AO$2&lt;$D49,0,IF((AO$2-$D49)&lt;MAX($A$3:$A$38),VLOOKUP(AO$2-$D49,$A$3:$B$38,2,0),0))</f>
        <v>0</v>
      </c>
      <c r="AP49">
        <f>IF(AP$2&lt;$D49,0,IF((AP$2-$D49)&lt;MAX($A$3:$A$38),VLOOKUP(AP$2-$D49,$A$3:$B$38,2,0),0))</f>
        <v>0</v>
      </c>
      <c r="AQ49">
        <f>IF(AQ$2&lt;$D49,0,IF((AQ$2-$D49)&lt;MAX($A$3:$A$38),VLOOKUP(AQ$2-$D49,$A$3:$B$38,2,0),0))</f>
        <v>0</v>
      </c>
      <c r="AR49">
        <f>IF(AR$2&lt;$D49,0,IF((AR$2-$D49)&lt;MAX($A$3:$A$38),VLOOKUP(AR$2-$D49,$A$3:$B$38,2,0),0))</f>
        <v>0</v>
      </c>
      <c r="AS49">
        <f>IF(AS$2&lt;$D49,0,IF((AS$2-$D49)&lt;MAX($A$3:$A$38),VLOOKUP(AS$2-$D49,$A$3:$B$38,2,0),0))</f>
        <v>0</v>
      </c>
      <c r="AT49">
        <f>IF(AT$2&lt;$D49,0,IF((AT$2-$D49)&lt;MAX($A$3:$A$38),VLOOKUP(AT$2-$D49,$A$3:$B$38,2,0),0))</f>
        <v>0</v>
      </c>
      <c r="AU49">
        <f>IF(AU$2&lt;$D49,0,IF((AU$2-$D49)&lt;MAX($A$3:$A$38),VLOOKUP(AU$2-$D49,$A$3:$B$38,2,0),0))</f>
        <v>0</v>
      </c>
      <c r="AV49">
        <f>IF(AV$2&lt;$D49,0,IF((AV$2-$D49)&lt;MAX($A$3:$A$38),VLOOKUP(AV$2-$D49,$A$3:$B$38,2,0),0))</f>
        <v>0</v>
      </c>
      <c r="AW49">
        <f>IF(AW$2&lt;$D49,0,IF((AW$2-$D49)&lt;MAX($A$3:$A$38),VLOOKUP(AW$2-$D49,$A$3:$B$38,2,0),0))</f>
        <v>0</v>
      </c>
      <c r="AX49">
        <f>IF(AX$2&lt;$D49,0,IF((AX$2-$D49)&lt;MAX($A$3:$A$38),VLOOKUP(AX$2-$D49,$A$3:$B$38,2,0),0))</f>
        <v>0</v>
      </c>
      <c r="AY49">
        <f>IF(AY$2&lt;$D49,0,IF((AY$2-$D49)&lt;MAX($A$3:$A$38),VLOOKUP(AY$2-$D49,$A$3:$B$38,2,0),0))</f>
        <v>0</v>
      </c>
      <c r="AZ49">
        <f>IF(AZ$2&lt;$D49,0,IF((AZ$2-$D49)&lt;MAX($A$3:$A$38),VLOOKUP(AZ$2-$D49,$A$3:$B$38,2,0),0))</f>
        <v>6.7379469990854679E-3</v>
      </c>
      <c r="BA49">
        <f>IF(BA$2&lt;$D49,0,IF((BA$2-$D49)&lt;MAX($A$3:$A$38),VLOOKUP(BA$2-$D49,$A$3:$B$38,2,0),0))</f>
        <v>3.3689734995427337E-2</v>
      </c>
      <c r="BB49">
        <f>IF(BB$2&lt;$D49,0,IF((BB$2-$D49)&lt;MAX($A$3:$A$38),VLOOKUP(BB$2-$D49,$A$3:$B$38,2,0),0))</f>
        <v>8.4224337488568349E-2</v>
      </c>
      <c r="BC49">
        <f>IF(BC$2&lt;$D49,0,IF((BC$2-$D49)&lt;MAX($A$3:$A$38),VLOOKUP(BC$2-$D49,$A$3:$B$38,2,0),0))</f>
        <v>0.14037389581428061</v>
      </c>
      <c r="BD49">
        <f>IF(BD$2&lt;$D49,0,IF((BD$2-$D49)&lt;MAX($A$3:$A$38),VLOOKUP(BD$2-$D49,$A$3:$B$38,2,0),0))</f>
        <v>0.17546736976785077</v>
      </c>
      <c r="BE49">
        <f t="shared" si="49"/>
        <v>0.17546736976785074</v>
      </c>
      <c r="BF49">
        <f t="shared" si="49"/>
        <v>0.14622280813987562</v>
      </c>
      <c r="BG49">
        <f t="shared" si="49"/>
        <v>0.10444486295705402</v>
      </c>
      <c r="BH49">
        <f t="shared" ref="BH49:DS57" si="56">IF(BH$2&lt;$D49,0,IF((BH$2-$D49)&lt;MAX($A$3:$A$38),VLOOKUP(BH$2-$D49,$A$3:$B$38,2,0),0))</f>
        <v>6.527803934815872E-2</v>
      </c>
      <c r="BI49">
        <f t="shared" si="56"/>
        <v>3.6265577415643756E-2</v>
      </c>
      <c r="BJ49">
        <f t="shared" si="56"/>
        <v>1.8132788707821878E-2</v>
      </c>
      <c r="BK49">
        <f t="shared" si="56"/>
        <v>8.242176685373576E-3</v>
      </c>
      <c r="BL49">
        <f t="shared" si="56"/>
        <v>3.4342402855723287E-3</v>
      </c>
      <c r="BM49">
        <f t="shared" si="56"/>
        <v>1.3208616482970473E-3</v>
      </c>
      <c r="BN49">
        <f t="shared" si="56"/>
        <v>4.7173630296323252E-4</v>
      </c>
      <c r="BO49">
        <f t="shared" si="56"/>
        <v>1.5724543432107707E-4</v>
      </c>
      <c r="BP49">
        <f t="shared" si="56"/>
        <v>4.9139198225336615E-5</v>
      </c>
      <c r="BQ49">
        <f t="shared" si="56"/>
        <v>1.4452705360393125E-5</v>
      </c>
      <c r="BR49">
        <f t="shared" si="56"/>
        <v>4.014640377886984E-6</v>
      </c>
      <c r="BS49">
        <f t="shared" si="56"/>
        <v>1.0564843099702588E-6</v>
      </c>
      <c r="BT49">
        <f t="shared" si="56"/>
        <v>2.6412107749256432E-7</v>
      </c>
      <c r="BU49">
        <f t="shared" si="56"/>
        <v>6.2885970831562706E-8</v>
      </c>
      <c r="BV49">
        <f t="shared" si="56"/>
        <v>1.4292266098082473E-8</v>
      </c>
      <c r="BW49">
        <f t="shared" si="56"/>
        <v>3.1070143691483719E-9</v>
      </c>
      <c r="BX49">
        <f t="shared" si="56"/>
        <v>6.4729466023924495E-10</v>
      </c>
      <c r="BY49">
        <f t="shared" si="56"/>
        <v>1.2945893204784877E-10</v>
      </c>
      <c r="BZ49">
        <f t="shared" si="56"/>
        <v>2.489594847074013E-11</v>
      </c>
      <c r="CA49">
        <f t="shared" si="56"/>
        <v>4.6103608279148163E-12</v>
      </c>
      <c r="CB49">
        <f t="shared" si="56"/>
        <v>8.2327871927050569E-13</v>
      </c>
      <c r="CC49">
        <f t="shared" si="56"/>
        <v>1.4194460677077733E-13</v>
      </c>
      <c r="CD49">
        <f t="shared" si="56"/>
        <v>2.3657434461796168E-14</v>
      </c>
      <c r="CE49">
        <f t="shared" si="56"/>
        <v>3.815715235773563E-15</v>
      </c>
      <c r="CF49">
        <f t="shared" si="56"/>
        <v>5.9620550558961949E-16</v>
      </c>
      <c r="CG49">
        <f t="shared" si="46"/>
        <v>9.0334167513579508E-17</v>
      </c>
      <c r="CH49">
        <f t="shared" si="46"/>
        <v>1.3284436399055677E-17</v>
      </c>
      <c r="CI49">
        <f t="shared" si="46"/>
        <v>0</v>
      </c>
      <c r="CJ49">
        <f t="shared" si="46"/>
        <v>0</v>
      </c>
      <c r="CK49">
        <f t="shared" si="46"/>
        <v>0</v>
      </c>
      <c r="CL49">
        <f t="shared" si="46"/>
        <v>0</v>
      </c>
      <c r="CM49">
        <f t="shared" si="46"/>
        <v>0</v>
      </c>
      <c r="CN49">
        <f t="shared" si="46"/>
        <v>0</v>
      </c>
      <c r="CO49">
        <f t="shared" si="46"/>
        <v>0</v>
      </c>
      <c r="CP49">
        <f t="shared" si="46"/>
        <v>0</v>
      </c>
      <c r="CQ49">
        <f t="shared" si="46"/>
        <v>0</v>
      </c>
      <c r="CR49">
        <f t="shared" si="46"/>
        <v>0</v>
      </c>
      <c r="CS49">
        <f t="shared" si="46"/>
        <v>0</v>
      </c>
      <c r="CT49">
        <f t="shared" si="46"/>
        <v>0</v>
      </c>
      <c r="CU49">
        <f t="shared" si="46"/>
        <v>0</v>
      </c>
      <c r="CV49">
        <f t="shared" ref="CV49:FG55" si="57">IF(CV$2&lt;$D49,0,IF((CV$2-$D49)&lt;MAX($A$3:$A$38),VLOOKUP(CV$2-$D49,$A$3:$B$38,2,0),0))</f>
        <v>0</v>
      </c>
      <c r="CW49">
        <f t="shared" si="57"/>
        <v>0</v>
      </c>
      <c r="CX49">
        <f t="shared" si="57"/>
        <v>0</v>
      </c>
      <c r="CY49">
        <f t="shared" si="57"/>
        <v>0</v>
      </c>
      <c r="CZ49">
        <f t="shared" si="57"/>
        <v>0</v>
      </c>
      <c r="DA49">
        <f t="shared" si="57"/>
        <v>0</v>
      </c>
      <c r="DB49">
        <f t="shared" si="57"/>
        <v>0</v>
      </c>
      <c r="DC49">
        <f t="shared" si="57"/>
        <v>0</v>
      </c>
      <c r="DD49">
        <f t="shared" si="57"/>
        <v>0</v>
      </c>
      <c r="DE49">
        <f t="shared" si="57"/>
        <v>0</v>
      </c>
      <c r="DF49">
        <f t="shared" si="57"/>
        <v>0</v>
      </c>
      <c r="DG49">
        <f t="shared" si="57"/>
        <v>0</v>
      </c>
      <c r="DH49">
        <f t="shared" si="57"/>
        <v>0</v>
      </c>
      <c r="DI49">
        <f t="shared" si="57"/>
        <v>0</v>
      </c>
      <c r="DJ49">
        <f t="shared" si="57"/>
        <v>0</v>
      </c>
      <c r="DK49">
        <f t="shared" si="57"/>
        <v>0</v>
      </c>
      <c r="DL49">
        <f t="shared" si="57"/>
        <v>0</v>
      </c>
      <c r="DM49">
        <f t="shared" si="57"/>
        <v>0</v>
      </c>
      <c r="DN49">
        <f t="shared" si="57"/>
        <v>0</v>
      </c>
      <c r="DO49">
        <f t="shared" si="57"/>
        <v>0</v>
      </c>
      <c r="DP49">
        <f t="shared" si="57"/>
        <v>0</v>
      </c>
      <c r="DQ49">
        <f t="shared" si="57"/>
        <v>0</v>
      </c>
      <c r="DR49">
        <f t="shared" si="57"/>
        <v>0</v>
      </c>
      <c r="DS49">
        <f t="shared" si="57"/>
        <v>0</v>
      </c>
      <c r="DT49">
        <f t="shared" si="57"/>
        <v>0</v>
      </c>
      <c r="DU49">
        <f t="shared" si="57"/>
        <v>0</v>
      </c>
      <c r="DV49">
        <f t="shared" si="57"/>
        <v>0</v>
      </c>
      <c r="DW49">
        <f t="shared" si="57"/>
        <v>0</v>
      </c>
      <c r="DX49">
        <f t="shared" si="57"/>
        <v>0</v>
      </c>
      <c r="DY49">
        <f t="shared" si="57"/>
        <v>0</v>
      </c>
      <c r="DZ49">
        <f t="shared" si="57"/>
        <v>0</v>
      </c>
      <c r="EA49">
        <f t="shared" si="57"/>
        <v>0</v>
      </c>
      <c r="EB49">
        <f t="shared" si="57"/>
        <v>0</v>
      </c>
      <c r="EC49">
        <f t="shared" si="57"/>
        <v>0</v>
      </c>
      <c r="ED49">
        <f t="shared" si="57"/>
        <v>0</v>
      </c>
      <c r="EE49">
        <f t="shared" si="57"/>
        <v>0</v>
      </c>
      <c r="EF49">
        <f t="shared" si="57"/>
        <v>0</v>
      </c>
      <c r="EG49">
        <f t="shared" si="57"/>
        <v>0</v>
      </c>
      <c r="EH49">
        <f t="shared" si="57"/>
        <v>0</v>
      </c>
      <c r="EI49">
        <f t="shared" si="57"/>
        <v>0</v>
      </c>
      <c r="EJ49">
        <f t="shared" si="55"/>
        <v>0</v>
      </c>
      <c r="EK49">
        <f t="shared" si="55"/>
        <v>0</v>
      </c>
      <c r="EL49">
        <f t="shared" si="55"/>
        <v>0</v>
      </c>
      <c r="EM49">
        <f t="shared" si="55"/>
        <v>0</v>
      </c>
      <c r="EN49">
        <f t="shared" si="55"/>
        <v>0</v>
      </c>
      <c r="EO49">
        <f t="shared" si="55"/>
        <v>0</v>
      </c>
      <c r="EP49">
        <f t="shared" si="55"/>
        <v>0</v>
      </c>
      <c r="EQ49">
        <f t="shared" si="55"/>
        <v>0</v>
      </c>
      <c r="ER49">
        <f t="shared" si="55"/>
        <v>0</v>
      </c>
      <c r="ES49">
        <f t="shared" si="55"/>
        <v>0</v>
      </c>
      <c r="ET49">
        <f t="shared" si="55"/>
        <v>0</v>
      </c>
      <c r="EU49">
        <f t="shared" si="54"/>
        <v>0</v>
      </c>
      <c r="EV49">
        <f t="shared" si="54"/>
        <v>0</v>
      </c>
      <c r="EW49">
        <f t="shared" si="54"/>
        <v>0</v>
      </c>
      <c r="EX49">
        <f t="shared" si="54"/>
        <v>0</v>
      </c>
      <c r="EY49">
        <f t="shared" si="54"/>
        <v>0</v>
      </c>
      <c r="EZ49">
        <f t="shared" si="54"/>
        <v>0</v>
      </c>
      <c r="FA49">
        <f t="shared" si="54"/>
        <v>0</v>
      </c>
      <c r="FB49">
        <f t="shared" si="54"/>
        <v>0</v>
      </c>
      <c r="FC49">
        <f t="shared" si="54"/>
        <v>0</v>
      </c>
      <c r="FD49">
        <f t="shared" si="54"/>
        <v>0</v>
      </c>
      <c r="FE49">
        <f t="shared" si="54"/>
        <v>0</v>
      </c>
      <c r="FF49">
        <f t="shared" si="53"/>
        <v>0</v>
      </c>
      <c r="FG49">
        <f t="shared" si="53"/>
        <v>0</v>
      </c>
      <c r="FH49">
        <f t="shared" si="53"/>
        <v>0</v>
      </c>
      <c r="FI49">
        <f t="shared" si="53"/>
        <v>0</v>
      </c>
      <c r="FJ49">
        <f t="shared" si="53"/>
        <v>0</v>
      </c>
      <c r="FK49">
        <f t="shared" si="53"/>
        <v>0</v>
      </c>
      <c r="FL49">
        <f t="shared" si="53"/>
        <v>0</v>
      </c>
      <c r="FM49">
        <f t="shared" si="53"/>
        <v>0</v>
      </c>
      <c r="FN49">
        <f t="shared" si="53"/>
        <v>0</v>
      </c>
      <c r="FO49">
        <f t="shared" si="53"/>
        <v>0</v>
      </c>
      <c r="FP49">
        <f t="shared" si="53"/>
        <v>0</v>
      </c>
      <c r="FQ49">
        <f t="shared" si="53"/>
        <v>0</v>
      </c>
      <c r="FR49">
        <f t="shared" si="53"/>
        <v>0</v>
      </c>
      <c r="FS49">
        <f t="shared" si="53"/>
        <v>0</v>
      </c>
      <c r="FT49">
        <f t="shared" si="53"/>
        <v>0</v>
      </c>
      <c r="FU49">
        <f t="shared" si="53"/>
        <v>0</v>
      </c>
      <c r="FV49">
        <f t="shared" si="53"/>
        <v>0</v>
      </c>
      <c r="FW49">
        <f t="shared" si="53"/>
        <v>0</v>
      </c>
      <c r="FX49">
        <f t="shared" si="53"/>
        <v>0</v>
      </c>
      <c r="FY49">
        <f t="shared" si="53"/>
        <v>0</v>
      </c>
      <c r="FZ49">
        <f t="shared" si="53"/>
        <v>0</v>
      </c>
      <c r="GA49">
        <f t="shared" si="47"/>
        <v>0</v>
      </c>
      <c r="GB49">
        <f t="shared" si="47"/>
        <v>0</v>
      </c>
      <c r="GC49">
        <f t="shared" si="47"/>
        <v>0</v>
      </c>
      <c r="GD49">
        <f t="shared" si="47"/>
        <v>0</v>
      </c>
      <c r="GE49">
        <f t="shared" si="47"/>
        <v>0</v>
      </c>
      <c r="GF49">
        <f t="shared" si="47"/>
        <v>0</v>
      </c>
      <c r="GG49">
        <f t="shared" si="47"/>
        <v>0</v>
      </c>
      <c r="GH49">
        <f t="shared" si="47"/>
        <v>0</v>
      </c>
      <c r="GI49">
        <f t="shared" si="47"/>
        <v>0</v>
      </c>
      <c r="GJ49">
        <f t="shared" si="47"/>
        <v>0</v>
      </c>
      <c r="GK49">
        <f t="shared" si="47"/>
        <v>0</v>
      </c>
      <c r="GL49">
        <f t="shared" si="47"/>
        <v>0</v>
      </c>
      <c r="GM49">
        <f t="shared" si="47"/>
        <v>0</v>
      </c>
      <c r="GN49">
        <f t="shared" si="47"/>
        <v>0</v>
      </c>
      <c r="GO49">
        <f t="shared" si="47"/>
        <v>0</v>
      </c>
      <c r="GP49">
        <f t="shared" si="47"/>
        <v>0</v>
      </c>
      <c r="GQ49">
        <f t="shared" si="47"/>
        <v>0</v>
      </c>
      <c r="GR49">
        <f t="shared" si="47"/>
        <v>0</v>
      </c>
      <c r="GS49">
        <f t="shared" si="47"/>
        <v>0</v>
      </c>
      <c r="GT49">
        <f t="shared" si="47"/>
        <v>0</v>
      </c>
      <c r="GU49">
        <f t="shared" si="45"/>
        <v>0</v>
      </c>
      <c r="GV49">
        <f t="shared" si="45"/>
        <v>0</v>
      </c>
      <c r="GW49">
        <f t="shared" si="45"/>
        <v>0</v>
      </c>
      <c r="GX49">
        <f t="shared" si="45"/>
        <v>0</v>
      </c>
      <c r="GY49">
        <f t="shared" si="45"/>
        <v>0</v>
      </c>
      <c r="GZ49">
        <f t="shared" si="45"/>
        <v>0</v>
      </c>
      <c r="HA49">
        <f t="shared" si="45"/>
        <v>0</v>
      </c>
      <c r="HB49">
        <f t="shared" si="45"/>
        <v>0</v>
      </c>
      <c r="HC49">
        <f t="shared" si="45"/>
        <v>0</v>
      </c>
      <c r="HD49">
        <f t="shared" si="45"/>
        <v>0</v>
      </c>
      <c r="HE49">
        <f t="shared" si="45"/>
        <v>0</v>
      </c>
      <c r="HF49">
        <f t="shared" si="45"/>
        <v>0</v>
      </c>
      <c r="HG49">
        <f t="shared" si="45"/>
        <v>0</v>
      </c>
      <c r="HH49">
        <f t="shared" si="45"/>
        <v>0</v>
      </c>
      <c r="HI49">
        <f t="shared" si="45"/>
        <v>0</v>
      </c>
      <c r="HJ49">
        <f t="shared" si="45"/>
        <v>0</v>
      </c>
      <c r="HK49">
        <f t="shared" si="45"/>
        <v>0</v>
      </c>
      <c r="HL49">
        <f t="shared" si="45"/>
        <v>0</v>
      </c>
      <c r="HM49">
        <f t="shared" si="45"/>
        <v>0</v>
      </c>
      <c r="HN49">
        <f t="shared" si="45"/>
        <v>0</v>
      </c>
      <c r="HO49">
        <f t="shared" si="45"/>
        <v>0</v>
      </c>
      <c r="HP49">
        <f t="shared" si="45"/>
        <v>0</v>
      </c>
      <c r="HQ49">
        <f t="shared" si="45"/>
        <v>0</v>
      </c>
      <c r="HR49">
        <f t="shared" si="45"/>
        <v>0</v>
      </c>
      <c r="HS49">
        <f t="shared" si="45"/>
        <v>0</v>
      </c>
      <c r="HT49">
        <f t="shared" si="45"/>
        <v>0</v>
      </c>
      <c r="HU49">
        <f t="shared" si="45"/>
        <v>0</v>
      </c>
      <c r="HV49">
        <f t="shared" si="51"/>
        <v>0</v>
      </c>
      <c r="HW49">
        <f t="shared" si="51"/>
        <v>0</v>
      </c>
      <c r="HX49">
        <f t="shared" si="51"/>
        <v>0</v>
      </c>
      <c r="HY49">
        <f t="shared" si="51"/>
        <v>0</v>
      </c>
      <c r="HZ49">
        <f t="shared" si="51"/>
        <v>0</v>
      </c>
      <c r="IA49">
        <f t="shared" si="51"/>
        <v>0</v>
      </c>
      <c r="IB49">
        <f t="shared" si="51"/>
        <v>0</v>
      </c>
      <c r="IC49">
        <f t="shared" si="51"/>
        <v>0</v>
      </c>
      <c r="ID49">
        <f t="shared" si="51"/>
        <v>0</v>
      </c>
      <c r="IE49">
        <f t="shared" si="51"/>
        <v>0</v>
      </c>
      <c r="IF49">
        <f t="shared" si="51"/>
        <v>0</v>
      </c>
      <c r="IG49">
        <f t="shared" si="51"/>
        <v>0</v>
      </c>
      <c r="IH49">
        <f t="shared" si="51"/>
        <v>0</v>
      </c>
      <c r="II49">
        <f t="shared" si="51"/>
        <v>0</v>
      </c>
      <c r="IJ49">
        <f t="shared" si="51"/>
        <v>0</v>
      </c>
      <c r="IK49">
        <f t="shared" ref="IK49:IY53" si="58">IF(IK$2&lt;$D49,0,IF((IK$2-$D49)&lt;MAX($A$3:$A$38),VLOOKUP(IK$2-$D49,$A$3:$B$38,2,0),0))</f>
        <v>0</v>
      </c>
      <c r="IL49">
        <f t="shared" si="58"/>
        <v>0</v>
      </c>
      <c r="IM49">
        <f t="shared" si="58"/>
        <v>0</v>
      </c>
      <c r="IN49">
        <f t="shared" si="58"/>
        <v>0</v>
      </c>
      <c r="IO49">
        <f t="shared" si="58"/>
        <v>0</v>
      </c>
      <c r="IP49">
        <f t="shared" si="58"/>
        <v>0</v>
      </c>
      <c r="IQ49">
        <f t="shared" si="58"/>
        <v>0</v>
      </c>
      <c r="IR49">
        <f t="shared" si="58"/>
        <v>0</v>
      </c>
      <c r="IS49">
        <f t="shared" si="58"/>
        <v>0</v>
      </c>
      <c r="IT49">
        <f t="shared" si="58"/>
        <v>0</v>
      </c>
      <c r="IU49">
        <f t="shared" si="58"/>
        <v>0</v>
      </c>
      <c r="IV49">
        <f t="shared" si="58"/>
        <v>0</v>
      </c>
      <c r="IW49">
        <f t="shared" si="58"/>
        <v>0</v>
      </c>
      <c r="IX49">
        <f t="shared" si="58"/>
        <v>0</v>
      </c>
      <c r="IY49">
        <f t="shared" si="58"/>
        <v>0</v>
      </c>
      <c r="IZ49">
        <f t="shared" si="50"/>
        <v>0</v>
      </c>
      <c r="JA49">
        <f t="shared" si="50"/>
        <v>0</v>
      </c>
      <c r="JB49">
        <f t="shared" si="50"/>
        <v>0</v>
      </c>
      <c r="JC49">
        <f t="shared" si="50"/>
        <v>0</v>
      </c>
      <c r="JD49">
        <f t="shared" si="50"/>
        <v>0</v>
      </c>
      <c r="JE49">
        <f t="shared" si="50"/>
        <v>0</v>
      </c>
      <c r="JF49">
        <f t="shared" si="50"/>
        <v>0</v>
      </c>
      <c r="JG49">
        <f t="shared" si="50"/>
        <v>0</v>
      </c>
      <c r="JH49">
        <f t="shared" si="50"/>
        <v>0</v>
      </c>
      <c r="JI49">
        <f t="shared" si="50"/>
        <v>0</v>
      </c>
      <c r="JJ49">
        <f t="shared" si="50"/>
        <v>0</v>
      </c>
      <c r="JK49">
        <f t="shared" si="48"/>
        <v>0</v>
      </c>
      <c r="JL49">
        <f t="shared" si="48"/>
        <v>0</v>
      </c>
      <c r="JM49">
        <f t="shared" si="48"/>
        <v>0</v>
      </c>
      <c r="JN49">
        <f t="shared" si="48"/>
        <v>0</v>
      </c>
      <c r="JO49">
        <f t="shared" si="48"/>
        <v>0</v>
      </c>
      <c r="JP49">
        <f t="shared" si="48"/>
        <v>0</v>
      </c>
      <c r="JQ49">
        <f t="shared" si="48"/>
        <v>0</v>
      </c>
      <c r="JR49">
        <f t="shared" si="48"/>
        <v>0</v>
      </c>
      <c r="JS49">
        <f t="shared" si="48"/>
        <v>0</v>
      </c>
      <c r="JT49">
        <f t="shared" si="48"/>
        <v>0</v>
      </c>
      <c r="JU49">
        <f t="shared" si="48"/>
        <v>0</v>
      </c>
      <c r="JV49">
        <f t="shared" si="48"/>
        <v>0</v>
      </c>
      <c r="JW49">
        <f t="shared" si="48"/>
        <v>0</v>
      </c>
      <c r="JX49">
        <f t="shared" si="48"/>
        <v>0</v>
      </c>
      <c r="JY49">
        <f t="shared" si="48"/>
        <v>0</v>
      </c>
      <c r="JZ49">
        <f t="shared" si="48"/>
        <v>0</v>
      </c>
      <c r="KA49">
        <f t="shared" si="48"/>
        <v>0</v>
      </c>
      <c r="KB49">
        <f t="shared" si="43"/>
        <v>0</v>
      </c>
      <c r="KC49">
        <f t="shared" si="43"/>
        <v>0</v>
      </c>
      <c r="KD49">
        <f t="shared" si="43"/>
        <v>0</v>
      </c>
      <c r="KE49">
        <f t="shared" si="43"/>
        <v>0</v>
      </c>
      <c r="KF49">
        <f t="shared" si="43"/>
        <v>0</v>
      </c>
      <c r="KG49">
        <f t="shared" si="43"/>
        <v>0</v>
      </c>
      <c r="KH49">
        <f t="shared" si="43"/>
        <v>0</v>
      </c>
      <c r="KI49">
        <f t="shared" si="43"/>
        <v>0</v>
      </c>
      <c r="KJ49">
        <f t="shared" si="43"/>
        <v>0</v>
      </c>
      <c r="KK49">
        <f t="shared" si="43"/>
        <v>0</v>
      </c>
      <c r="KL49">
        <f t="shared" si="43"/>
        <v>0</v>
      </c>
      <c r="KM49">
        <f t="shared" si="43"/>
        <v>0</v>
      </c>
      <c r="KN49">
        <f t="shared" si="43"/>
        <v>0</v>
      </c>
      <c r="KO49">
        <f t="shared" si="43"/>
        <v>0</v>
      </c>
      <c r="KP49">
        <f t="shared" si="42"/>
        <v>0</v>
      </c>
      <c r="KQ49">
        <f t="shared" si="42"/>
        <v>0</v>
      </c>
      <c r="KR49">
        <f t="shared" si="42"/>
        <v>0</v>
      </c>
      <c r="KS49">
        <f t="shared" si="42"/>
        <v>0</v>
      </c>
      <c r="KT49">
        <f t="shared" si="42"/>
        <v>0</v>
      </c>
    </row>
    <row r="50" spans="4:306">
      <c r="D50">
        <f>data_and_results!A60</f>
        <v>47</v>
      </c>
      <c r="E50">
        <f>data_and_results!B60</f>
        <v>0</v>
      </c>
      <c r="G50">
        <f>IF(G$2&lt;$D50,0,IF((G$2-$D50)&lt;MAX($A$3:$A$38),VLOOKUP(G$2-$D50,$A$3:$B$38,2,0),0))</f>
        <v>0</v>
      </c>
      <c r="H50">
        <f>IF(H$2&lt;$D50,0,IF((H$2-$D50)&lt;MAX($A$3:$A$38),VLOOKUP(H$2-$D50,$A$3:$B$38,2,0),0))</f>
        <v>0</v>
      </c>
      <c r="I50">
        <f>IF(I$2&lt;$D50,0,IF((I$2-$D50)&lt;MAX($A$3:$A$38),VLOOKUP(I$2-$D50,$A$3:$B$38,2,0),0))</f>
        <v>0</v>
      </c>
      <c r="J50">
        <f>IF(J$2&lt;$D50,0,IF((J$2-$D50)&lt;MAX($A$3:$A$38),VLOOKUP(J$2-$D50,$A$3:$B$38,2,0),0))</f>
        <v>0</v>
      </c>
      <c r="K50">
        <f>IF(K$2&lt;$D50,0,IF((K$2-$D50)&lt;MAX($A$3:$A$38),VLOOKUP(K$2-$D50,$A$3:$B$38,2,0),0))</f>
        <v>0</v>
      </c>
      <c r="L50">
        <f>IF(L$2&lt;$D50,0,IF((L$2-$D50)&lt;MAX($A$3:$A$38),VLOOKUP(L$2-$D50,$A$3:$B$38,2,0),0))</f>
        <v>0</v>
      </c>
      <c r="M50">
        <f>IF(M$2&lt;$D50,0,IF((M$2-$D50)&lt;MAX($A$3:$A$38),VLOOKUP(M$2-$D50,$A$3:$B$38,2,0),0))</f>
        <v>0</v>
      </c>
      <c r="N50">
        <f>IF(N$2&lt;$D50,0,IF((N$2-$D50)&lt;MAX($A$3:$A$38),VLOOKUP(N$2-$D50,$A$3:$B$38,2,0),0))</f>
        <v>0</v>
      </c>
      <c r="O50">
        <f>IF(O$2&lt;$D50,0,IF((O$2-$D50)&lt;MAX($A$3:$A$38),VLOOKUP(O$2-$D50,$A$3:$B$38,2,0),0))</f>
        <v>0</v>
      </c>
      <c r="P50">
        <f>IF(P$2&lt;$D50,0,IF((P$2-$D50)&lt;MAX($A$3:$A$38),VLOOKUP(P$2-$D50,$A$3:$B$38,2,0),0))</f>
        <v>0</v>
      </c>
      <c r="Q50">
        <f>IF(Q$2&lt;$D50,0,IF((Q$2-$D50)&lt;MAX($A$3:$A$38),VLOOKUP(Q$2-$D50,$A$3:$B$38,2,0),0))</f>
        <v>0</v>
      </c>
      <c r="R50">
        <f>IF(R$2&lt;$D50,0,IF((R$2-$D50)&lt;MAX($A$3:$A$38),VLOOKUP(R$2-$D50,$A$3:$B$38,2,0),0))</f>
        <v>0</v>
      </c>
      <c r="S50">
        <f>IF(S$2&lt;$D50,0,IF((S$2-$D50)&lt;MAX($A$3:$A$38),VLOOKUP(S$2-$D50,$A$3:$B$38,2,0),0))</f>
        <v>0</v>
      </c>
      <c r="T50">
        <f>IF(T$2&lt;$D50,0,IF((T$2-$D50)&lt;MAX($A$3:$A$38),VLOOKUP(T$2-$D50,$A$3:$B$38,2,0),0))</f>
        <v>0</v>
      </c>
      <c r="U50">
        <f>IF(U$2&lt;$D50,0,IF((U$2-$D50)&lt;MAX($A$3:$A$38),VLOOKUP(U$2-$D50,$A$3:$B$38,2,0),0))</f>
        <v>0</v>
      </c>
      <c r="V50">
        <f>IF(V$2&lt;$D50,0,IF((V$2-$D50)&lt;MAX($A$3:$A$38),VLOOKUP(V$2-$D50,$A$3:$B$38,2,0),0))</f>
        <v>0</v>
      </c>
      <c r="W50">
        <f>IF(W$2&lt;$D50,0,IF((W$2-$D50)&lt;MAX($A$3:$A$38),VLOOKUP(W$2-$D50,$A$3:$B$38,2,0),0))</f>
        <v>0</v>
      </c>
      <c r="X50">
        <f>IF(X$2&lt;$D50,0,IF((X$2-$D50)&lt;MAX($A$3:$A$38),VLOOKUP(X$2-$D50,$A$3:$B$38,2,0),0))</f>
        <v>0</v>
      </c>
      <c r="Y50">
        <f>IF(Y$2&lt;$D50,0,IF((Y$2-$D50)&lt;MAX($A$3:$A$38),VLOOKUP(Y$2-$D50,$A$3:$B$38,2,0),0))</f>
        <v>0</v>
      </c>
      <c r="Z50">
        <f>IF(Z$2&lt;$D50,0,IF((Z$2-$D50)&lt;MAX($A$3:$A$38),VLOOKUP(Z$2-$D50,$A$3:$B$38,2,0),0))</f>
        <v>0</v>
      </c>
      <c r="AA50">
        <f>IF(AA$2&lt;$D50,0,IF((AA$2-$D50)&lt;MAX($A$3:$A$38),VLOOKUP(AA$2-$D50,$A$3:$B$38,2,0),0))</f>
        <v>0</v>
      </c>
      <c r="AB50">
        <f>IF(AB$2&lt;$D50,0,IF((AB$2-$D50)&lt;MAX($A$3:$A$38),VLOOKUP(AB$2-$D50,$A$3:$B$38,2,0),0))</f>
        <v>0</v>
      </c>
      <c r="AC50">
        <f>IF(AC$2&lt;$D50,0,IF((AC$2-$D50)&lt;MAX($A$3:$A$38),VLOOKUP(AC$2-$D50,$A$3:$B$38,2,0),0))</f>
        <v>0</v>
      </c>
      <c r="AD50">
        <f>IF(AD$2&lt;$D50,0,IF((AD$2-$D50)&lt;MAX($A$3:$A$38),VLOOKUP(AD$2-$D50,$A$3:$B$38,2,0),0))</f>
        <v>0</v>
      </c>
      <c r="AE50">
        <f>IF(AE$2&lt;$D50,0,IF((AE$2-$D50)&lt;MAX($A$3:$A$38),VLOOKUP(AE$2-$D50,$A$3:$B$38,2,0),0))</f>
        <v>0</v>
      </c>
      <c r="AF50">
        <f>IF(AF$2&lt;$D50,0,IF((AF$2-$D50)&lt;MAX($A$3:$A$38),VLOOKUP(AF$2-$D50,$A$3:$B$38,2,0),0))</f>
        <v>0</v>
      </c>
      <c r="AG50">
        <f>IF(AG$2&lt;$D50,0,IF((AG$2-$D50)&lt;MAX($A$3:$A$38),VLOOKUP(AG$2-$D50,$A$3:$B$38,2,0),0))</f>
        <v>0</v>
      </c>
      <c r="AH50">
        <f>IF(AH$2&lt;$D50,0,IF((AH$2-$D50)&lt;MAX($A$3:$A$38),VLOOKUP(AH$2-$D50,$A$3:$B$38,2,0),0))</f>
        <v>0</v>
      </c>
      <c r="AI50">
        <f>IF(AI$2&lt;$D50,0,IF((AI$2-$D50)&lt;MAX($A$3:$A$38),VLOOKUP(AI$2-$D50,$A$3:$B$38,2,0),0))</f>
        <v>0</v>
      </c>
      <c r="AJ50">
        <f>IF(AJ$2&lt;$D50,0,IF((AJ$2-$D50)&lt;MAX($A$3:$A$38),VLOOKUP(AJ$2-$D50,$A$3:$B$38,2,0),0))</f>
        <v>0</v>
      </c>
      <c r="AK50">
        <f>IF(AK$2&lt;$D50,0,IF((AK$2-$D50)&lt;MAX($A$3:$A$38),VLOOKUP(AK$2-$D50,$A$3:$B$38,2,0),0))</f>
        <v>0</v>
      </c>
      <c r="AL50">
        <f>IF(AL$2&lt;$D50,0,IF((AL$2-$D50)&lt;MAX($A$3:$A$38),VLOOKUP(AL$2-$D50,$A$3:$B$38,2,0),0))</f>
        <v>0</v>
      </c>
      <c r="AM50">
        <f>IF(AM$2&lt;$D50,0,IF((AM$2-$D50)&lt;MAX($A$3:$A$38),VLOOKUP(AM$2-$D50,$A$3:$B$38,2,0),0))</f>
        <v>0</v>
      </c>
      <c r="AN50">
        <f>IF(AN$2&lt;$D50,0,IF((AN$2-$D50)&lt;MAX($A$3:$A$38),VLOOKUP(AN$2-$D50,$A$3:$B$38,2,0),0))</f>
        <v>0</v>
      </c>
      <c r="AO50">
        <f>IF(AO$2&lt;$D50,0,IF((AO$2-$D50)&lt;MAX($A$3:$A$38),VLOOKUP(AO$2-$D50,$A$3:$B$38,2,0),0))</f>
        <v>0</v>
      </c>
      <c r="AP50">
        <f>IF(AP$2&lt;$D50,0,IF((AP$2-$D50)&lt;MAX($A$3:$A$38),VLOOKUP(AP$2-$D50,$A$3:$B$38,2,0),0))</f>
        <v>0</v>
      </c>
      <c r="AQ50">
        <f>IF(AQ$2&lt;$D50,0,IF((AQ$2-$D50)&lt;MAX($A$3:$A$38),VLOOKUP(AQ$2-$D50,$A$3:$B$38,2,0),0))</f>
        <v>0</v>
      </c>
      <c r="AR50">
        <f>IF(AR$2&lt;$D50,0,IF((AR$2-$D50)&lt;MAX($A$3:$A$38),VLOOKUP(AR$2-$D50,$A$3:$B$38,2,0),0))</f>
        <v>0</v>
      </c>
      <c r="AS50">
        <f>IF(AS$2&lt;$D50,0,IF((AS$2-$D50)&lt;MAX($A$3:$A$38),VLOOKUP(AS$2-$D50,$A$3:$B$38,2,0),0))</f>
        <v>0</v>
      </c>
      <c r="AT50">
        <f>IF(AT$2&lt;$D50,0,IF((AT$2-$D50)&lt;MAX($A$3:$A$38),VLOOKUP(AT$2-$D50,$A$3:$B$38,2,0),0))</f>
        <v>0</v>
      </c>
      <c r="AU50">
        <f>IF(AU$2&lt;$D50,0,IF((AU$2-$D50)&lt;MAX($A$3:$A$38),VLOOKUP(AU$2-$D50,$A$3:$B$38,2,0),0))</f>
        <v>0</v>
      </c>
      <c r="AV50">
        <f>IF(AV$2&lt;$D50,0,IF((AV$2-$D50)&lt;MAX($A$3:$A$38),VLOOKUP(AV$2-$D50,$A$3:$B$38,2,0),0))</f>
        <v>0</v>
      </c>
      <c r="AW50">
        <f>IF(AW$2&lt;$D50,0,IF((AW$2-$D50)&lt;MAX($A$3:$A$38),VLOOKUP(AW$2-$D50,$A$3:$B$38,2,0),0))</f>
        <v>0</v>
      </c>
      <c r="AX50">
        <f>IF(AX$2&lt;$D50,0,IF((AX$2-$D50)&lt;MAX($A$3:$A$38),VLOOKUP(AX$2-$D50,$A$3:$B$38,2,0),0))</f>
        <v>0</v>
      </c>
      <c r="AY50">
        <f>IF(AY$2&lt;$D50,0,IF((AY$2-$D50)&lt;MAX($A$3:$A$38),VLOOKUP(AY$2-$D50,$A$3:$B$38,2,0),0))</f>
        <v>0</v>
      </c>
      <c r="AZ50">
        <f>IF(AZ$2&lt;$D50,0,IF((AZ$2-$D50)&lt;MAX($A$3:$A$38),VLOOKUP(AZ$2-$D50,$A$3:$B$38,2,0),0))</f>
        <v>0</v>
      </c>
      <c r="BA50">
        <f>IF(BA$2&lt;$D50,0,IF((BA$2-$D50)&lt;MAX($A$3:$A$38),VLOOKUP(BA$2-$D50,$A$3:$B$38,2,0),0))</f>
        <v>6.7379469990854679E-3</v>
      </c>
      <c r="BB50">
        <f>IF(BB$2&lt;$D50,0,IF((BB$2-$D50)&lt;MAX($A$3:$A$38),VLOOKUP(BB$2-$D50,$A$3:$B$38,2,0),0))</f>
        <v>3.3689734995427337E-2</v>
      </c>
      <c r="BC50">
        <f>IF(BC$2&lt;$D50,0,IF((BC$2-$D50)&lt;MAX($A$3:$A$38),VLOOKUP(BC$2-$D50,$A$3:$B$38,2,0),0))</f>
        <v>8.4224337488568349E-2</v>
      </c>
      <c r="BD50">
        <f>IF(BD$2&lt;$D50,0,IF((BD$2-$D50)&lt;MAX($A$3:$A$38),VLOOKUP(BD$2-$D50,$A$3:$B$38,2,0),0))</f>
        <v>0.14037389581428061</v>
      </c>
      <c r="BE50">
        <f t="shared" ref="BE50:BG53" si="59">IF(BE$2&lt;$D50,0,IF((BE$2-$D50)&lt;MAX($A$3:$A$38),VLOOKUP(BE$2-$D50,$A$3:$B$38,2,0),0))</f>
        <v>0.17546736976785077</v>
      </c>
      <c r="BF50">
        <f t="shared" si="59"/>
        <v>0.17546736976785074</v>
      </c>
      <c r="BG50">
        <f t="shared" si="59"/>
        <v>0.14622280813987562</v>
      </c>
      <c r="BH50">
        <f t="shared" si="56"/>
        <v>0.10444486295705402</v>
      </c>
      <c r="BI50">
        <f t="shared" si="56"/>
        <v>6.527803934815872E-2</v>
      </c>
      <c r="BJ50">
        <f t="shared" si="56"/>
        <v>3.6265577415643756E-2</v>
      </c>
      <c r="BK50">
        <f t="shared" si="56"/>
        <v>1.8132788707821878E-2</v>
      </c>
      <c r="BL50">
        <f t="shared" si="56"/>
        <v>8.242176685373576E-3</v>
      </c>
      <c r="BM50">
        <f t="shared" si="56"/>
        <v>3.4342402855723287E-3</v>
      </c>
      <c r="BN50">
        <f t="shared" si="56"/>
        <v>1.3208616482970473E-3</v>
      </c>
      <c r="BO50">
        <f t="shared" si="56"/>
        <v>4.7173630296323252E-4</v>
      </c>
      <c r="BP50">
        <f t="shared" si="56"/>
        <v>1.5724543432107707E-4</v>
      </c>
      <c r="BQ50">
        <f t="shared" si="56"/>
        <v>4.9139198225336615E-5</v>
      </c>
      <c r="BR50">
        <f t="shared" si="56"/>
        <v>1.4452705360393125E-5</v>
      </c>
      <c r="BS50">
        <f t="shared" si="56"/>
        <v>4.014640377886984E-6</v>
      </c>
      <c r="BT50">
        <f t="shared" si="56"/>
        <v>1.0564843099702588E-6</v>
      </c>
      <c r="BU50">
        <f t="shared" si="56"/>
        <v>2.6412107749256432E-7</v>
      </c>
      <c r="BV50">
        <f t="shared" si="56"/>
        <v>6.2885970831562706E-8</v>
      </c>
      <c r="BW50">
        <f t="shared" si="56"/>
        <v>1.4292266098082473E-8</v>
      </c>
      <c r="BX50">
        <f t="shared" si="56"/>
        <v>3.1070143691483719E-9</v>
      </c>
      <c r="BY50">
        <f t="shared" si="56"/>
        <v>6.4729466023924495E-10</v>
      </c>
      <c r="BZ50">
        <f t="shared" si="56"/>
        <v>1.2945893204784877E-10</v>
      </c>
      <c r="CA50">
        <f t="shared" si="56"/>
        <v>2.489594847074013E-11</v>
      </c>
      <c r="CB50">
        <f t="shared" si="56"/>
        <v>4.6103608279148163E-12</v>
      </c>
      <c r="CC50">
        <f t="shared" si="56"/>
        <v>8.2327871927050569E-13</v>
      </c>
      <c r="CD50">
        <f t="shared" si="56"/>
        <v>1.4194460677077733E-13</v>
      </c>
      <c r="CE50">
        <f t="shared" si="56"/>
        <v>2.3657434461796168E-14</v>
      </c>
      <c r="CF50">
        <f t="shared" si="56"/>
        <v>3.815715235773563E-15</v>
      </c>
      <c r="CG50">
        <f t="shared" si="56"/>
        <v>5.9620550558961949E-16</v>
      </c>
      <c r="CH50">
        <f t="shared" si="56"/>
        <v>9.0334167513579508E-17</v>
      </c>
      <c r="CI50">
        <f t="shared" si="56"/>
        <v>1.3284436399055677E-17</v>
      </c>
      <c r="CJ50">
        <f t="shared" si="56"/>
        <v>0</v>
      </c>
      <c r="CK50">
        <f t="shared" si="56"/>
        <v>0</v>
      </c>
      <c r="CL50">
        <f t="shared" si="56"/>
        <v>0</v>
      </c>
      <c r="CM50">
        <f t="shared" si="56"/>
        <v>0</v>
      </c>
      <c r="CN50">
        <f t="shared" si="56"/>
        <v>0</v>
      </c>
      <c r="CO50">
        <f t="shared" si="56"/>
        <v>0</v>
      </c>
      <c r="CP50">
        <f t="shared" si="56"/>
        <v>0</v>
      </c>
      <c r="CQ50">
        <f t="shared" si="56"/>
        <v>0</v>
      </c>
      <c r="CR50">
        <f t="shared" si="56"/>
        <v>0</v>
      </c>
      <c r="CS50">
        <f t="shared" si="56"/>
        <v>0</v>
      </c>
      <c r="CT50">
        <f t="shared" si="56"/>
        <v>0</v>
      </c>
      <c r="CU50">
        <f t="shared" si="56"/>
        <v>0</v>
      </c>
      <c r="CV50">
        <f t="shared" si="57"/>
        <v>0</v>
      </c>
      <c r="CW50">
        <f t="shared" si="57"/>
        <v>0</v>
      </c>
      <c r="CX50">
        <f t="shared" si="57"/>
        <v>0</v>
      </c>
      <c r="CY50">
        <f t="shared" si="57"/>
        <v>0</v>
      </c>
      <c r="CZ50">
        <f t="shared" si="57"/>
        <v>0</v>
      </c>
      <c r="DA50">
        <f t="shared" si="57"/>
        <v>0</v>
      </c>
      <c r="DB50">
        <f t="shared" si="57"/>
        <v>0</v>
      </c>
      <c r="DC50">
        <f t="shared" si="57"/>
        <v>0</v>
      </c>
      <c r="DD50">
        <f t="shared" si="57"/>
        <v>0</v>
      </c>
      <c r="DE50">
        <f t="shared" si="57"/>
        <v>0</v>
      </c>
      <c r="DF50">
        <f t="shared" si="57"/>
        <v>0</v>
      </c>
      <c r="DG50">
        <f t="shared" si="57"/>
        <v>0</v>
      </c>
      <c r="DH50">
        <f t="shared" si="57"/>
        <v>0</v>
      </c>
      <c r="DI50">
        <f t="shared" si="57"/>
        <v>0</v>
      </c>
      <c r="DJ50">
        <f t="shared" si="57"/>
        <v>0</v>
      </c>
      <c r="DK50">
        <f t="shared" si="57"/>
        <v>0</v>
      </c>
      <c r="DL50">
        <f t="shared" si="57"/>
        <v>0</v>
      </c>
      <c r="DM50">
        <f t="shared" si="57"/>
        <v>0</v>
      </c>
      <c r="DN50">
        <f t="shared" si="57"/>
        <v>0</v>
      </c>
      <c r="DO50">
        <f t="shared" si="57"/>
        <v>0</v>
      </c>
      <c r="DP50">
        <f t="shared" si="57"/>
        <v>0</v>
      </c>
      <c r="DQ50">
        <f t="shared" si="57"/>
        <v>0</v>
      </c>
      <c r="DR50">
        <f t="shared" si="57"/>
        <v>0</v>
      </c>
      <c r="DS50">
        <f t="shared" si="57"/>
        <v>0</v>
      </c>
      <c r="DT50">
        <f t="shared" si="57"/>
        <v>0</v>
      </c>
      <c r="DU50">
        <f t="shared" si="57"/>
        <v>0</v>
      </c>
      <c r="DV50">
        <f t="shared" si="57"/>
        <v>0</v>
      </c>
      <c r="DW50">
        <f t="shared" si="57"/>
        <v>0</v>
      </c>
      <c r="DX50">
        <f t="shared" si="57"/>
        <v>0</v>
      </c>
      <c r="DY50">
        <f t="shared" si="57"/>
        <v>0</v>
      </c>
      <c r="DZ50">
        <f t="shared" si="57"/>
        <v>0</v>
      </c>
      <c r="EA50">
        <f t="shared" si="57"/>
        <v>0</v>
      </c>
      <c r="EB50">
        <f t="shared" si="57"/>
        <v>0</v>
      </c>
      <c r="EC50">
        <f t="shared" si="57"/>
        <v>0</v>
      </c>
      <c r="ED50">
        <f t="shared" si="57"/>
        <v>0</v>
      </c>
      <c r="EE50">
        <f t="shared" si="57"/>
        <v>0</v>
      </c>
      <c r="EF50">
        <f t="shared" si="57"/>
        <v>0</v>
      </c>
      <c r="EG50">
        <f t="shared" si="57"/>
        <v>0</v>
      </c>
      <c r="EH50">
        <f t="shared" si="57"/>
        <v>0</v>
      </c>
      <c r="EI50">
        <f t="shared" si="57"/>
        <v>0</v>
      </c>
      <c r="EJ50">
        <f t="shared" si="55"/>
        <v>0</v>
      </c>
      <c r="EK50">
        <f t="shared" si="55"/>
        <v>0</v>
      </c>
      <c r="EL50">
        <f t="shared" si="55"/>
        <v>0</v>
      </c>
      <c r="EM50">
        <f t="shared" si="55"/>
        <v>0</v>
      </c>
      <c r="EN50">
        <f t="shared" si="55"/>
        <v>0</v>
      </c>
      <c r="EO50">
        <f t="shared" si="55"/>
        <v>0</v>
      </c>
      <c r="EP50">
        <f t="shared" si="55"/>
        <v>0</v>
      </c>
      <c r="EQ50">
        <f t="shared" si="55"/>
        <v>0</v>
      </c>
      <c r="ER50">
        <f t="shared" si="55"/>
        <v>0</v>
      </c>
      <c r="ES50">
        <f t="shared" si="55"/>
        <v>0</v>
      </c>
      <c r="ET50">
        <f t="shared" si="55"/>
        <v>0</v>
      </c>
      <c r="EU50">
        <f t="shared" si="54"/>
        <v>0</v>
      </c>
      <c r="EV50">
        <f t="shared" si="54"/>
        <v>0</v>
      </c>
      <c r="EW50">
        <f t="shared" si="54"/>
        <v>0</v>
      </c>
      <c r="EX50">
        <f t="shared" si="54"/>
        <v>0</v>
      </c>
      <c r="EY50">
        <f t="shared" si="54"/>
        <v>0</v>
      </c>
      <c r="EZ50">
        <f t="shared" si="54"/>
        <v>0</v>
      </c>
      <c r="FA50">
        <f t="shared" si="54"/>
        <v>0</v>
      </c>
      <c r="FB50">
        <f t="shared" si="54"/>
        <v>0</v>
      </c>
      <c r="FC50">
        <f t="shared" si="54"/>
        <v>0</v>
      </c>
      <c r="FD50">
        <f t="shared" si="54"/>
        <v>0</v>
      </c>
      <c r="FE50">
        <f t="shared" si="54"/>
        <v>0</v>
      </c>
      <c r="FF50">
        <f t="shared" si="53"/>
        <v>0</v>
      </c>
      <c r="FG50">
        <f t="shared" si="53"/>
        <v>0</v>
      </c>
      <c r="FH50">
        <f t="shared" si="53"/>
        <v>0</v>
      </c>
      <c r="FI50">
        <f t="shared" si="53"/>
        <v>0</v>
      </c>
      <c r="FJ50">
        <f t="shared" si="53"/>
        <v>0</v>
      </c>
      <c r="FK50">
        <f t="shared" si="53"/>
        <v>0</v>
      </c>
      <c r="FL50">
        <f t="shared" si="53"/>
        <v>0</v>
      </c>
      <c r="FM50">
        <f t="shared" si="53"/>
        <v>0</v>
      </c>
      <c r="FN50">
        <f t="shared" si="53"/>
        <v>0</v>
      </c>
      <c r="FO50">
        <f t="shared" si="53"/>
        <v>0</v>
      </c>
      <c r="FP50">
        <f t="shared" si="53"/>
        <v>0</v>
      </c>
      <c r="FQ50">
        <f t="shared" si="53"/>
        <v>0</v>
      </c>
      <c r="FR50">
        <f t="shared" si="53"/>
        <v>0</v>
      </c>
      <c r="FS50">
        <f t="shared" si="53"/>
        <v>0</v>
      </c>
      <c r="FT50">
        <f t="shared" si="53"/>
        <v>0</v>
      </c>
      <c r="FU50">
        <f t="shared" si="53"/>
        <v>0</v>
      </c>
      <c r="FV50">
        <f t="shared" si="53"/>
        <v>0</v>
      </c>
      <c r="FW50">
        <f t="shared" si="53"/>
        <v>0</v>
      </c>
      <c r="FX50">
        <f t="shared" si="53"/>
        <v>0</v>
      </c>
      <c r="FY50">
        <f t="shared" si="53"/>
        <v>0</v>
      </c>
      <c r="FZ50">
        <f t="shared" si="53"/>
        <v>0</v>
      </c>
      <c r="GA50">
        <f t="shared" si="47"/>
        <v>0</v>
      </c>
      <c r="GB50">
        <f t="shared" si="47"/>
        <v>0</v>
      </c>
      <c r="GC50">
        <f t="shared" si="47"/>
        <v>0</v>
      </c>
      <c r="GD50">
        <f t="shared" si="47"/>
        <v>0</v>
      </c>
      <c r="GE50">
        <f t="shared" si="47"/>
        <v>0</v>
      </c>
      <c r="GF50">
        <f t="shared" si="47"/>
        <v>0</v>
      </c>
      <c r="GG50">
        <f t="shared" si="47"/>
        <v>0</v>
      </c>
      <c r="GH50">
        <f t="shared" si="47"/>
        <v>0</v>
      </c>
      <c r="GI50">
        <f t="shared" si="47"/>
        <v>0</v>
      </c>
      <c r="GJ50">
        <f t="shared" si="47"/>
        <v>0</v>
      </c>
      <c r="GK50">
        <f t="shared" si="47"/>
        <v>0</v>
      </c>
      <c r="GL50">
        <f t="shared" si="47"/>
        <v>0</v>
      </c>
      <c r="GM50">
        <f t="shared" si="47"/>
        <v>0</v>
      </c>
      <c r="GN50">
        <f t="shared" si="47"/>
        <v>0</v>
      </c>
      <c r="GO50">
        <f t="shared" si="47"/>
        <v>0</v>
      </c>
      <c r="GP50">
        <f t="shared" si="47"/>
        <v>0</v>
      </c>
      <c r="GQ50">
        <f t="shared" si="47"/>
        <v>0</v>
      </c>
      <c r="GR50">
        <f t="shared" si="47"/>
        <v>0</v>
      </c>
      <c r="GS50">
        <f t="shared" si="47"/>
        <v>0</v>
      </c>
      <c r="GT50">
        <f t="shared" si="47"/>
        <v>0</v>
      </c>
      <c r="GU50">
        <f t="shared" si="45"/>
        <v>0</v>
      </c>
      <c r="GV50">
        <f t="shared" si="45"/>
        <v>0</v>
      </c>
      <c r="GW50">
        <f t="shared" si="45"/>
        <v>0</v>
      </c>
      <c r="GX50">
        <f t="shared" si="45"/>
        <v>0</v>
      </c>
      <c r="GY50">
        <f t="shared" si="45"/>
        <v>0</v>
      </c>
      <c r="GZ50">
        <f t="shared" si="45"/>
        <v>0</v>
      </c>
      <c r="HA50">
        <f t="shared" si="45"/>
        <v>0</v>
      </c>
      <c r="HB50">
        <f t="shared" si="45"/>
        <v>0</v>
      </c>
      <c r="HC50">
        <f t="shared" si="45"/>
        <v>0</v>
      </c>
      <c r="HD50">
        <f t="shared" si="45"/>
        <v>0</v>
      </c>
      <c r="HE50">
        <f t="shared" si="45"/>
        <v>0</v>
      </c>
      <c r="HF50">
        <f t="shared" si="45"/>
        <v>0</v>
      </c>
      <c r="HG50">
        <f t="shared" si="45"/>
        <v>0</v>
      </c>
      <c r="HH50">
        <f t="shared" si="45"/>
        <v>0</v>
      </c>
      <c r="HI50">
        <f t="shared" si="45"/>
        <v>0</v>
      </c>
      <c r="HJ50">
        <f t="shared" si="45"/>
        <v>0</v>
      </c>
      <c r="HK50">
        <f t="shared" si="45"/>
        <v>0</v>
      </c>
      <c r="HL50">
        <f t="shared" si="45"/>
        <v>0</v>
      </c>
      <c r="HM50">
        <f t="shared" si="45"/>
        <v>0</v>
      </c>
      <c r="HN50">
        <f t="shared" si="45"/>
        <v>0</v>
      </c>
      <c r="HO50">
        <f t="shared" si="45"/>
        <v>0</v>
      </c>
      <c r="HP50">
        <f t="shared" si="45"/>
        <v>0</v>
      </c>
      <c r="HQ50">
        <f t="shared" si="45"/>
        <v>0</v>
      </c>
      <c r="HR50">
        <f t="shared" si="45"/>
        <v>0</v>
      </c>
      <c r="HS50">
        <f t="shared" si="45"/>
        <v>0</v>
      </c>
      <c r="HT50">
        <f t="shared" si="45"/>
        <v>0</v>
      </c>
      <c r="HU50">
        <f t="shared" si="45"/>
        <v>0</v>
      </c>
      <c r="HV50">
        <f t="shared" si="45"/>
        <v>0</v>
      </c>
      <c r="HW50">
        <f t="shared" si="45"/>
        <v>0</v>
      </c>
      <c r="HX50">
        <f t="shared" si="45"/>
        <v>0</v>
      </c>
      <c r="HY50">
        <f t="shared" si="45"/>
        <v>0</v>
      </c>
      <c r="HZ50">
        <f t="shared" si="45"/>
        <v>0</v>
      </c>
      <c r="IA50">
        <f t="shared" ref="IA50:JF62" si="60">IF(IA$2&lt;$D50,0,IF((IA$2-$D50)&lt;MAX($A$3:$A$38),VLOOKUP(IA$2-$D50,$A$3:$B$38,2,0),0))</f>
        <v>0</v>
      </c>
      <c r="IB50">
        <f t="shared" si="60"/>
        <v>0</v>
      </c>
      <c r="IC50">
        <f t="shared" si="60"/>
        <v>0</v>
      </c>
      <c r="ID50">
        <f t="shared" si="60"/>
        <v>0</v>
      </c>
      <c r="IE50">
        <f t="shared" si="60"/>
        <v>0</v>
      </c>
      <c r="IF50">
        <f t="shared" si="60"/>
        <v>0</v>
      </c>
      <c r="IG50">
        <f t="shared" si="60"/>
        <v>0</v>
      </c>
      <c r="IH50">
        <f t="shared" si="60"/>
        <v>0</v>
      </c>
      <c r="II50">
        <f t="shared" si="60"/>
        <v>0</v>
      </c>
      <c r="IJ50">
        <f t="shared" si="60"/>
        <v>0</v>
      </c>
      <c r="IK50">
        <f t="shared" si="58"/>
        <v>0</v>
      </c>
      <c r="IL50">
        <f t="shared" si="58"/>
        <v>0</v>
      </c>
      <c r="IM50">
        <f t="shared" si="58"/>
        <v>0</v>
      </c>
      <c r="IN50">
        <f t="shared" si="58"/>
        <v>0</v>
      </c>
      <c r="IO50">
        <f t="shared" si="58"/>
        <v>0</v>
      </c>
      <c r="IP50">
        <f t="shared" si="58"/>
        <v>0</v>
      </c>
      <c r="IQ50">
        <f t="shared" si="58"/>
        <v>0</v>
      </c>
      <c r="IR50">
        <f t="shared" si="58"/>
        <v>0</v>
      </c>
      <c r="IS50">
        <f t="shared" si="58"/>
        <v>0</v>
      </c>
      <c r="IT50">
        <f t="shared" si="58"/>
        <v>0</v>
      </c>
      <c r="IU50">
        <f t="shared" si="58"/>
        <v>0</v>
      </c>
      <c r="IV50">
        <f t="shared" si="58"/>
        <v>0</v>
      </c>
      <c r="IW50">
        <f t="shared" si="58"/>
        <v>0</v>
      </c>
      <c r="IX50">
        <f t="shared" si="58"/>
        <v>0</v>
      </c>
      <c r="IY50">
        <f t="shared" si="58"/>
        <v>0</v>
      </c>
      <c r="IZ50">
        <f t="shared" si="50"/>
        <v>0</v>
      </c>
      <c r="JA50">
        <f t="shared" si="50"/>
        <v>0</v>
      </c>
      <c r="JB50">
        <f t="shared" si="50"/>
        <v>0</v>
      </c>
      <c r="JC50">
        <f t="shared" si="50"/>
        <v>0</v>
      </c>
      <c r="JD50">
        <f t="shared" si="50"/>
        <v>0</v>
      </c>
      <c r="JE50">
        <f t="shared" si="50"/>
        <v>0</v>
      </c>
      <c r="JF50">
        <f t="shared" si="50"/>
        <v>0</v>
      </c>
      <c r="JG50">
        <f t="shared" si="50"/>
        <v>0</v>
      </c>
      <c r="JH50">
        <f t="shared" si="50"/>
        <v>0</v>
      </c>
      <c r="JI50">
        <f t="shared" si="50"/>
        <v>0</v>
      </c>
      <c r="JJ50">
        <f t="shared" si="50"/>
        <v>0</v>
      </c>
      <c r="JK50">
        <f t="shared" si="48"/>
        <v>0</v>
      </c>
      <c r="JL50">
        <f t="shared" si="48"/>
        <v>0</v>
      </c>
      <c r="JM50">
        <f t="shared" si="48"/>
        <v>0</v>
      </c>
      <c r="JN50">
        <f t="shared" si="48"/>
        <v>0</v>
      </c>
      <c r="JO50">
        <f t="shared" si="48"/>
        <v>0</v>
      </c>
      <c r="JP50">
        <f t="shared" si="48"/>
        <v>0</v>
      </c>
      <c r="JQ50">
        <f t="shared" si="48"/>
        <v>0</v>
      </c>
      <c r="JR50">
        <f t="shared" si="48"/>
        <v>0</v>
      </c>
      <c r="JS50">
        <f t="shared" si="48"/>
        <v>0</v>
      </c>
      <c r="JT50">
        <f t="shared" si="48"/>
        <v>0</v>
      </c>
      <c r="JU50">
        <f t="shared" si="48"/>
        <v>0</v>
      </c>
      <c r="JV50">
        <f t="shared" si="48"/>
        <v>0</v>
      </c>
      <c r="JW50">
        <f t="shared" si="48"/>
        <v>0</v>
      </c>
      <c r="JX50">
        <f t="shared" si="48"/>
        <v>0</v>
      </c>
      <c r="JY50">
        <f t="shared" si="48"/>
        <v>0</v>
      </c>
      <c r="JZ50">
        <f t="shared" si="48"/>
        <v>0</v>
      </c>
      <c r="KA50">
        <f t="shared" si="48"/>
        <v>0</v>
      </c>
      <c r="KB50">
        <f t="shared" si="43"/>
        <v>0</v>
      </c>
      <c r="KC50">
        <f t="shared" si="43"/>
        <v>0</v>
      </c>
      <c r="KD50">
        <f t="shared" si="43"/>
        <v>0</v>
      </c>
      <c r="KE50">
        <f t="shared" si="43"/>
        <v>0</v>
      </c>
      <c r="KF50">
        <f t="shared" si="43"/>
        <v>0</v>
      </c>
      <c r="KG50">
        <f t="shared" si="43"/>
        <v>0</v>
      </c>
      <c r="KH50">
        <f t="shared" si="43"/>
        <v>0</v>
      </c>
      <c r="KI50">
        <f t="shared" si="43"/>
        <v>0</v>
      </c>
      <c r="KJ50">
        <f t="shared" si="43"/>
        <v>0</v>
      </c>
      <c r="KK50">
        <f t="shared" si="43"/>
        <v>0</v>
      </c>
      <c r="KL50">
        <f t="shared" si="43"/>
        <v>0</v>
      </c>
      <c r="KM50">
        <f t="shared" si="43"/>
        <v>0</v>
      </c>
      <c r="KN50">
        <f t="shared" si="43"/>
        <v>0</v>
      </c>
      <c r="KO50">
        <f t="shared" si="43"/>
        <v>0</v>
      </c>
      <c r="KP50">
        <f t="shared" si="42"/>
        <v>0</v>
      </c>
      <c r="KQ50">
        <f t="shared" si="42"/>
        <v>0</v>
      </c>
      <c r="KR50">
        <f t="shared" si="42"/>
        <v>0</v>
      </c>
      <c r="KS50">
        <f t="shared" si="42"/>
        <v>0</v>
      </c>
      <c r="KT50">
        <f t="shared" si="42"/>
        <v>0</v>
      </c>
    </row>
    <row r="51" spans="4:306">
      <c r="D51">
        <f>data_and_results!A61</f>
        <v>48</v>
      </c>
      <c r="E51">
        <f>data_and_results!B61</f>
        <v>1</v>
      </c>
      <c r="G51">
        <f>IF(G$2&lt;$D51,0,IF((G$2-$D51)&lt;MAX($A$3:$A$38),VLOOKUP(G$2-$D51,$A$3:$B$38,2,0),0))</f>
        <v>0</v>
      </c>
      <c r="H51">
        <f>IF(H$2&lt;$D51,0,IF((H$2-$D51)&lt;MAX($A$3:$A$38),VLOOKUP(H$2-$D51,$A$3:$B$38,2,0),0))</f>
        <v>0</v>
      </c>
      <c r="I51">
        <f>IF(I$2&lt;$D51,0,IF((I$2-$D51)&lt;MAX($A$3:$A$38),VLOOKUP(I$2-$D51,$A$3:$B$38,2,0),0))</f>
        <v>0</v>
      </c>
      <c r="J51">
        <f>IF(J$2&lt;$D51,0,IF((J$2-$D51)&lt;MAX($A$3:$A$38),VLOOKUP(J$2-$D51,$A$3:$B$38,2,0),0))</f>
        <v>0</v>
      </c>
      <c r="K51">
        <f>IF(K$2&lt;$D51,0,IF((K$2-$D51)&lt;MAX($A$3:$A$38),VLOOKUP(K$2-$D51,$A$3:$B$38,2,0),0))</f>
        <v>0</v>
      </c>
      <c r="L51">
        <f>IF(L$2&lt;$D51,0,IF((L$2-$D51)&lt;MAX($A$3:$A$38),VLOOKUP(L$2-$D51,$A$3:$B$38,2,0),0))</f>
        <v>0</v>
      </c>
      <c r="M51">
        <f>IF(M$2&lt;$D51,0,IF((M$2-$D51)&lt;MAX($A$3:$A$38),VLOOKUP(M$2-$D51,$A$3:$B$38,2,0),0))</f>
        <v>0</v>
      </c>
      <c r="N51">
        <f>IF(N$2&lt;$D51,0,IF((N$2-$D51)&lt;MAX($A$3:$A$38),VLOOKUP(N$2-$D51,$A$3:$B$38,2,0),0))</f>
        <v>0</v>
      </c>
      <c r="O51">
        <f>IF(O$2&lt;$D51,0,IF((O$2-$D51)&lt;MAX($A$3:$A$38),VLOOKUP(O$2-$D51,$A$3:$B$38,2,0),0))</f>
        <v>0</v>
      </c>
      <c r="P51">
        <f>IF(P$2&lt;$D51,0,IF((P$2-$D51)&lt;MAX($A$3:$A$38),VLOOKUP(P$2-$D51,$A$3:$B$38,2,0),0))</f>
        <v>0</v>
      </c>
      <c r="Q51">
        <f>IF(Q$2&lt;$D51,0,IF((Q$2-$D51)&lt;MAX($A$3:$A$38),VLOOKUP(Q$2-$D51,$A$3:$B$38,2,0),0))</f>
        <v>0</v>
      </c>
      <c r="R51">
        <f>IF(R$2&lt;$D51,0,IF((R$2-$D51)&lt;MAX($A$3:$A$38),VLOOKUP(R$2-$D51,$A$3:$B$38,2,0),0))</f>
        <v>0</v>
      </c>
      <c r="S51">
        <f>IF(S$2&lt;$D51,0,IF((S$2-$D51)&lt;MAX($A$3:$A$38),VLOOKUP(S$2-$D51,$A$3:$B$38,2,0),0))</f>
        <v>0</v>
      </c>
      <c r="T51">
        <f>IF(T$2&lt;$D51,0,IF((T$2-$D51)&lt;MAX($A$3:$A$38),VLOOKUP(T$2-$D51,$A$3:$B$38,2,0),0))</f>
        <v>0</v>
      </c>
      <c r="U51">
        <f>IF(U$2&lt;$D51,0,IF((U$2-$D51)&lt;MAX($A$3:$A$38),VLOOKUP(U$2-$D51,$A$3:$B$38,2,0),0))</f>
        <v>0</v>
      </c>
      <c r="V51">
        <f>IF(V$2&lt;$D51,0,IF((V$2-$D51)&lt;MAX($A$3:$A$38),VLOOKUP(V$2-$D51,$A$3:$B$38,2,0),0))</f>
        <v>0</v>
      </c>
      <c r="W51">
        <f>IF(W$2&lt;$D51,0,IF((W$2-$D51)&lt;MAX($A$3:$A$38),VLOOKUP(W$2-$D51,$A$3:$B$38,2,0),0))</f>
        <v>0</v>
      </c>
      <c r="X51">
        <f>IF(X$2&lt;$D51,0,IF((X$2-$D51)&lt;MAX($A$3:$A$38),VLOOKUP(X$2-$D51,$A$3:$B$38,2,0),0))</f>
        <v>0</v>
      </c>
      <c r="Y51">
        <f>IF(Y$2&lt;$D51,0,IF((Y$2-$D51)&lt;MAX($A$3:$A$38),VLOOKUP(Y$2-$D51,$A$3:$B$38,2,0),0))</f>
        <v>0</v>
      </c>
      <c r="Z51">
        <f>IF(Z$2&lt;$D51,0,IF((Z$2-$D51)&lt;MAX($A$3:$A$38),VLOOKUP(Z$2-$D51,$A$3:$B$38,2,0),0))</f>
        <v>0</v>
      </c>
      <c r="AA51">
        <f>IF(AA$2&lt;$D51,0,IF((AA$2-$D51)&lt;MAX($A$3:$A$38),VLOOKUP(AA$2-$D51,$A$3:$B$38,2,0),0))</f>
        <v>0</v>
      </c>
      <c r="AB51">
        <f>IF(AB$2&lt;$D51,0,IF((AB$2-$D51)&lt;MAX($A$3:$A$38),VLOOKUP(AB$2-$D51,$A$3:$B$38,2,0),0))</f>
        <v>0</v>
      </c>
      <c r="AC51">
        <f>IF(AC$2&lt;$D51,0,IF((AC$2-$D51)&lt;MAX($A$3:$A$38),VLOOKUP(AC$2-$D51,$A$3:$B$38,2,0),0))</f>
        <v>0</v>
      </c>
      <c r="AD51">
        <f>IF(AD$2&lt;$D51,0,IF((AD$2-$D51)&lt;MAX($A$3:$A$38),VLOOKUP(AD$2-$D51,$A$3:$B$38,2,0),0))</f>
        <v>0</v>
      </c>
      <c r="AE51">
        <f>IF(AE$2&lt;$D51,0,IF((AE$2-$D51)&lt;MAX($A$3:$A$38),VLOOKUP(AE$2-$D51,$A$3:$B$38,2,0),0))</f>
        <v>0</v>
      </c>
      <c r="AF51">
        <f>IF(AF$2&lt;$D51,0,IF((AF$2-$D51)&lt;MAX($A$3:$A$38),VLOOKUP(AF$2-$D51,$A$3:$B$38,2,0),0))</f>
        <v>0</v>
      </c>
      <c r="AG51">
        <f>IF(AG$2&lt;$D51,0,IF((AG$2-$D51)&lt;MAX($A$3:$A$38),VLOOKUP(AG$2-$D51,$A$3:$B$38,2,0),0))</f>
        <v>0</v>
      </c>
      <c r="AH51">
        <f>IF(AH$2&lt;$D51,0,IF((AH$2-$D51)&lt;MAX($A$3:$A$38),VLOOKUP(AH$2-$D51,$A$3:$B$38,2,0),0))</f>
        <v>0</v>
      </c>
      <c r="AI51">
        <f>IF(AI$2&lt;$D51,0,IF((AI$2-$D51)&lt;MAX($A$3:$A$38),VLOOKUP(AI$2-$D51,$A$3:$B$38,2,0),0))</f>
        <v>0</v>
      </c>
      <c r="AJ51">
        <f>IF(AJ$2&lt;$D51,0,IF((AJ$2-$D51)&lt;MAX($A$3:$A$38),VLOOKUP(AJ$2-$D51,$A$3:$B$38,2,0),0))</f>
        <v>0</v>
      </c>
      <c r="AK51">
        <f>IF(AK$2&lt;$D51,0,IF((AK$2-$D51)&lt;MAX($A$3:$A$38),VLOOKUP(AK$2-$D51,$A$3:$B$38,2,0),0))</f>
        <v>0</v>
      </c>
      <c r="AL51">
        <f>IF(AL$2&lt;$D51,0,IF((AL$2-$D51)&lt;MAX($A$3:$A$38),VLOOKUP(AL$2-$D51,$A$3:$B$38,2,0),0))</f>
        <v>0</v>
      </c>
      <c r="AM51">
        <f>IF(AM$2&lt;$D51,0,IF((AM$2-$D51)&lt;MAX($A$3:$A$38),VLOOKUP(AM$2-$D51,$A$3:$B$38,2,0),0))</f>
        <v>0</v>
      </c>
      <c r="AN51">
        <f>IF(AN$2&lt;$D51,0,IF((AN$2-$D51)&lt;MAX($A$3:$A$38),VLOOKUP(AN$2-$D51,$A$3:$B$38,2,0),0))</f>
        <v>0</v>
      </c>
      <c r="AO51">
        <f>IF(AO$2&lt;$D51,0,IF((AO$2-$D51)&lt;MAX($A$3:$A$38),VLOOKUP(AO$2-$D51,$A$3:$B$38,2,0),0))</f>
        <v>0</v>
      </c>
      <c r="AP51">
        <f>IF(AP$2&lt;$D51,0,IF((AP$2-$D51)&lt;MAX($A$3:$A$38),VLOOKUP(AP$2-$D51,$A$3:$B$38,2,0),0))</f>
        <v>0</v>
      </c>
      <c r="AQ51">
        <f>IF(AQ$2&lt;$D51,0,IF((AQ$2-$D51)&lt;MAX($A$3:$A$38),VLOOKUP(AQ$2-$D51,$A$3:$B$38,2,0),0))</f>
        <v>0</v>
      </c>
      <c r="AR51">
        <f>IF(AR$2&lt;$D51,0,IF((AR$2-$D51)&lt;MAX($A$3:$A$38),VLOOKUP(AR$2-$D51,$A$3:$B$38,2,0),0))</f>
        <v>0</v>
      </c>
      <c r="AS51">
        <f>IF(AS$2&lt;$D51,0,IF((AS$2-$D51)&lt;MAX($A$3:$A$38),VLOOKUP(AS$2-$D51,$A$3:$B$38,2,0),0))</f>
        <v>0</v>
      </c>
      <c r="AT51">
        <f>IF(AT$2&lt;$D51,0,IF((AT$2-$D51)&lt;MAX($A$3:$A$38),VLOOKUP(AT$2-$D51,$A$3:$B$38,2,0),0))</f>
        <v>0</v>
      </c>
      <c r="AU51">
        <f>IF(AU$2&lt;$D51,0,IF((AU$2-$D51)&lt;MAX($A$3:$A$38),VLOOKUP(AU$2-$D51,$A$3:$B$38,2,0),0))</f>
        <v>0</v>
      </c>
      <c r="AV51">
        <f>IF(AV$2&lt;$D51,0,IF((AV$2-$D51)&lt;MAX($A$3:$A$38),VLOOKUP(AV$2-$D51,$A$3:$B$38,2,0),0))</f>
        <v>0</v>
      </c>
      <c r="AW51">
        <f>IF(AW$2&lt;$D51,0,IF((AW$2-$D51)&lt;MAX($A$3:$A$38),VLOOKUP(AW$2-$D51,$A$3:$B$38,2,0),0))</f>
        <v>0</v>
      </c>
      <c r="AX51">
        <f>IF(AX$2&lt;$D51,0,IF((AX$2-$D51)&lt;MAX($A$3:$A$38),VLOOKUP(AX$2-$D51,$A$3:$B$38,2,0),0))</f>
        <v>0</v>
      </c>
      <c r="AY51">
        <f>IF(AY$2&lt;$D51,0,IF((AY$2-$D51)&lt;MAX($A$3:$A$38),VLOOKUP(AY$2-$D51,$A$3:$B$38,2,0),0))</f>
        <v>0</v>
      </c>
      <c r="AZ51">
        <f>IF(AZ$2&lt;$D51,0,IF((AZ$2-$D51)&lt;MAX($A$3:$A$38),VLOOKUP(AZ$2-$D51,$A$3:$B$38,2,0),0))</f>
        <v>0</v>
      </c>
      <c r="BA51">
        <f>IF(BA$2&lt;$D51,0,IF((BA$2-$D51)&lt;MAX($A$3:$A$38),VLOOKUP(BA$2-$D51,$A$3:$B$38,2,0),0))</f>
        <v>0</v>
      </c>
      <c r="BB51">
        <f>IF(BB$2&lt;$D51,0,IF((BB$2-$D51)&lt;MAX($A$3:$A$38),VLOOKUP(BB$2-$D51,$A$3:$B$38,2,0),0))</f>
        <v>6.7379469990854679E-3</v>
      </c>
      <c r="BC51">
        <f>IF(BC$2&lt;$D51,0,IF((BC$2-$D51)&lt;MAX($A$3:$A$38),VLOOKUP(BC$2-$D51,$A$3:$B$38,2,0),0))</f>
        <v>3.3689734995427337E-2</v>
      </c>
      <c r="BD51">
        <f>IF(BD$2&lt;$D51,0,IF((BD$2-$D51)&lt;MAX($A$3:$A$38),VLOOKUP(BD$2-$D51,$A$3:$B$38,2,0),0))</f>
        <v>8.4224337488568349E-2</v>
      </c>
      <c r="BE51">
        <f t="shared" si="59"/>
        <v>0.14037389581428061</v>
      </c>
      <c r="BF51">
        <f t="shared" si="59"/>
        <v>0.17546736976785077</v>
      </c>
      <c r="BG51">
        <f t="shared" si="59"/>
        <v>0.17546736976785074</v>
      </c>
      <c r="BH51">
        <f t="shared" si="56"/>
        <v>0.14622280813987562</v>
      </c>
      <c r="BI51">
        <f t="shared" si="56"/>
        <v>0.10444486295705402</v>
      </c>
      <c r="BJ51">
        <f t="shared" si="56"/>
        <v>6.527803934815872E-2</v>
      </c>
      <c r="BK51">
        <f t="shared" si="56"/>
        <v>3.6265577415643756E-2</v>
      </c>
      <c r="BL51">
        <f t="shared" si="56"/>
        <v>1.8132788707821878E-2</v>
      </c>
      <c r="BM51">
        <f t="shared" si="56"/>
        <v>8.242176685373576E-3</v>
      </c>
      <c r="BN51">
        <f t="shared" si="56"/>
        <v>3.4342402855723287E-3</v>
      </c>
      <c r="BO51">
        <f t="shared" si="56"/>
        <v>1.3208616482970473E-3</v>
      </c>
      <c r="BP51">
        <f t="shared" si="56"/>
        <v>4.7173630296323252E-4</v>
      </c>
      <c r="BQ51">
        <f t="shared" si="56"/>
        <v>1.5724543432107707E-4</v>
      </c>
      <c r="BR51">
        <f t="shared" si="56"/>
        <v>4.9139198225336615E-5</v>
      </c>
      <c r="BS51">
        <f t="shared" si="56"/>
        <v>1.4452705360393125E-5</v>
      </c>
      <c r="BT51">
        <f t="shared" si="56"/>
        <v>4.014640377886984E-6</v>
      </c>
      <c r="BU51">
        <f t="shared" si="56"/>
        <v>1.0564843099702588E-6</v>
      </c>
      <c r="BV51">
        <f t="shared" si="56"/>
        <v>2.6412107749256432E-7</v>
      </c>
      <c r="BW51">
        <f t="shared" si="56"/>
        <v>6.2885970831562706E-8</v>
      </c>
      <c r="BX51">
        <f t="shared" si="56"/>
        <v>1.4292266098082473E-8</v>
      </c>
      <c r="BY51">
        <f t="shared" si="56"/>
        <v>3.1070143691483719E-9</v>
      </c>
      <c r="BZ51">
        <f t="shared" si="56"/>
        <v>6.4729466023924495E-10</v>
      </c>
      <c r="CA51">
        <f t="shared" si="56"/>
        <v>1.2945893204784877E-10</v>
      </c>
      <c r="CB51">
        <f t="shared" si="56"/>
        <v>2.489594847074013E-11</v>
      </c>
      <c r="CC51">
        <f t="shared" si="56"/>
        <v>4.6103608279148163E-12</v>
      </c>
      <c r="CD51">
        <f t="shared" si="56"/>
        <v>8.2327871927050569E-13</v>
      </c>
      <c r="CE51">
        <f t="shared" si="56"/>
        <v>1.4194460677077733E-13</v>
      </c>
      <c r="CF51">
        <f t="shared" si="56"/>
        <v>2.3657434461796168E-14</v>
      </c>
      <c r="CG51">
        <f t="shared" si="56"/>
        <v>3.815715235773563E-15</v>
      </c>
      <c r="CH51">
        <f t="shared" si="56"/>
        <v>5.9620550558961949E-16</v>
      </c>
      <c r="CI51">
        <f t="shared" si="56"/>
        <v>9.0334167513579508E-17</v>
      </c>
      <c r="CJ51">
        <f t="shared" si="56"/>
        <v>1.3284436399055677E-17</v>
      </c>
      <c r="CK51">
        <f t="shared" si="56"/>
        <v>0</v>
      </c>
      <c r="CL51">
        <f t="shared" si="56"/>
        <v>0</v>
      </c>
      <c r="CM51">
        <f t="shared" si="56"/>
        <v>0</v>
      </c>
      <c r="CN51">
        <f t="shared" si="56"/>
        <v>0</v>
      </c>
      <c r="CO51">
        <f t="shared" si="56"/>
        <v>0</v>
      </c>
      <c r="CP51">
        <f t="shared" si="56"/>
        <v>0</v>
      </c>
      <c r="CQ51">
        <f t="shared" si="56"/>
        <v>0</v>
      </c>
      <c r="CR51">
        <f t="shared" si="56"/>
        <v>0</v>
      </c>
      <c r="CS51">
        <f t="shared" si="56"/>
        <v>0</v>
      </c>
      <c r="CT51">
        <f t="shared" si="56"/>
        <v>0</v>
      </c>
      <c r="CU51">
        <f t="shared" si="56"/>
        <v>0</v>
      </c>
      <c r="CV51">
        <f t="shared" si="57"/>
        <v>0</v>
      </c>
      <c r="CW51">
        <f t="shared" si="57"/>
        <v>0</v>
      </c>
      <c r="CX51">
        <f t="shared" si="57"/>
        <v>0</v>
      </c>
      <c r="CY51">
        <f t="shared" si="57"/>
        <v>0</v>
      </c>
      <c r="CZ51">
        <f t="shared" si="57"/>
        <v>0</v>
      </c>
      <c r="DA51">
        <f t="shared" si="57"/>
        <v>0</v>
      </c>
      <c r="DB51">
        <f t="shared" si="57"/>
        <v>0</v>
      </c>
      <c r="DC51">
        <f t="shared" si="57"/>
        <v>0</v>
      </c>
      <c r="DD51">
        <f t="shared" si="57"/>
        <v>0</v>
      </c>
      <c r="DE51">
        <f t="shared" si="57"/>
        <v>0</v>
      </c>
      <c r="DF51">
        <f t="shared" si="57"/>
        <v>0</v>
      </c>
      <c r="DG51">
        <f t="shared" si="57"/>
        <v>0</v>
      </c>
      <c r="DH51">
        <f t="shared" si="57"/>
        <v>0</v>
      </c>
      <c r="DI51">
        <f t="shared" si="57"/>
        <v>0</v>
      </c>
      <c r="DJ51">
        <f t="shared" si="57"/>
        <v>0</v>
      </c>
      <c r="DK51">
        <f t="shared" si="57"/>
        <v>0</v>
      </c>
      <c r="DL51">
        <f t="shared" si="57"/>
        <v>0</v>
      </c>
      <c r="DM51">
        <f t="shared" si="57"/>
        <v>0</v>
      </c>
      <c r="DN51">
        <f t="shared" si="57"/>
        <v>0</v>
      </c>
      <c r="DO51">
        <f t="shared" si="57"/>
        <v>0</v>
      </c>
      <c r="DP51">
        <f t="shared" si="57"/>
        <v>0</v>
      </c>
      <c r="DQ51">
        <f t="shared" si="57"/>
        <v>0</v>
      </c>
      <c r="DR51">
        <f t="shared" si="57"/>
        <v>0</v>
      </c>
      <c r="DS51">
        <f t="shared" si="57"/>
        <v>0</v>
      </c>
      <c r="DT51">
        <f t="shared" si="57"/>
        <v>0</v>
      </c>
      <c r="DU51">
        <f t="shared" si="57"/>
        <v>0</v>
      </c>
      <c r="DV51">
        <f t="shared" si="57"/>
        <v>0</v>
      </c>
      <c r="DW51">
        <f t="shared" si="57"/>
        <v>0</v>
      </c>
      <c r="DX51">
        <f t="shared" si="57"/>
        <v>0</v>
      </c>
      <c r="DY51">
        <f t="shared" si="57"/>
        <v>0</v>
      </c>
      <c r="DZ51">
        <f t="shared" si="57"/>
        <v>0</v>
      </c>
      <c r="EA51">
        <f t="shared" si="57"/>
        <v>0</v>
      </c>
      <c r="EB51">
        <f t="shared" si="57"/>
        <v>0</v>
      </c>
      <c r="EC51">
        <f t="shared" si="57"/>
        <v>0</v>
      </c>
      <c r="ED51">
        <f t="shared" si="57"/>
        <v>0</v>
      </c>
      <c r="EE51">
        <f t="shared" si="57"/>
        <v>0</v>
      </c>
      <c r="EF51">
        <f t="shared" si="57"/>
        <v>0</v>
      </c>
      <c r="EG51">
        <f t="shared" si="57"/>
        <v>0</v>
      </c>
      <c r="EH51">
        <f t="shared" si="57"/>
        <v>0</v>
      </c>
      <c r="EI51">
        <f t="shared" si="57"/>
        <v>0</v>
      </c>
      <c r="EJ51">
        <f t="shared" si="55"/>
        <v>0</v>
      </c>
      <c r="EK51">
        <f t="shared" si="55"/>
        <v>0</v>
      </c>
      <c r="EL51">
        <f t="shared" si="55"/>
        <v>0</v>
      </c>
      <c r="EM51">
        <f t="shared" si="55"/>
        <v>0</v>
      </c>
      <c r="EN51">
        <f t="shared" si="55"/>
        <v>0</v>
      </c>
      <c r="EO51">
        <f t="shared" si="55"/>
        <v>0</v>
      </c>
      <c r="EP51">
        <f t="shared" si="55"/>
        <v>0</v>
      </c>
      <c r="EQ51">
        <f t="shared" si="55"/>
        <v>0</v>
      </c>
      <c r="ER51">
        <f t="shared" si="55"/>
        <v>0</v>
      </c>
      <c r="ES51">
        <f t="shared" si="55"/>
        <v>0</v>
      </c>
      <c r="ET51">
        <f t="shared" si="55"/>
        <v>0</v>
      </c>
      <c r="EU51">
        <f t="shared" si="54"/>
        <v>0</v>
      </c>
      <c r="EV51">
        <f t="shared" si="54"/>
        <v>0</v>
      </c>
      <c r="EW51">
        <f t="shared" si="54"/>
        <v>0</v>
      </c>
      <c r="EX51">
        <f t="shared" si="54"/>
        <v>0</v>
      </c>
      <c r="EY51">
        <f t="shared" si="54"/>
        <v>0</v>
      </c>
      <c r="EZ51">
        <f t="shared" si="54"/>
        <v>0</v>
      </c>
      <c r="FA51">
        <f t="shared" si="54"/>
        <v>0</v>
      </c>
      <c r="FB51">
        <f t="shared" si="54"/>
        <v>0</v>
      </c>
      <c r="FC51">
        <f t="shared" si="54"/>
        <v>0</v>
      </c>
      <c r="FD51">
        <f t="shared" si="54"/>
        <v>0</v>
      </c>
      <c r="FE51">
        <f t="shared" si="54"/>
        <v>0</v>
      </c>
      <c r="FF51">
        <f t="shared" si="53"/>
        <v>0</v>
      </c>
      <c r="FG51">
        <f t="shared" si="53"/>
        <v>0</v>
      </c>
      <c r="FH51">
        <f t="shared" si="53"/>
        <v>0</v>
      </c>
      <c r="FI51">
        <f t="shared" si="53"/>
        <v>0</v>
      </c>
      <c r="FJ51">
        <f t="shared" si="53"/>
        <v>0</v>
      </c>
      <c r="FK51">
        <f t="shared" si="53"/>
        <v>0</v>
      </c>
      <c r="FL51">
        <f t="shared" si="53"/>
        <v>0</v>
      </c>
      <c r="FM51">
        <f t="shared" si="53"/>
        <v>0</v>
      </c>
      <c r="FN51">
        <f t="shared" si="53"/>
        <v>0</v>
      </c>
      <c r="FO51">
        <f t="shared" si="53"/>
        <v>0</v>
      </c>
      <c r="FP51">
        <f t="shared" si="53"/>
        <v>0</v>
      </c>
      <c r="FQ51">
        <f t="shared" si="53"/>
        <v>0</v>
      </c>
      <c r="FR51">
        <f t="shared" si="53"/>
        <v>0</v>
      </c>
      <c r="FS51">
        <f t="shared" si="53"/>
        <v>0</v>
      </c>
      <c r="FT51">
        <f t="shared" si="53"/>
        <v>0</v>
      </c>
      <c r="FU51">
        <f t="shared" si="53"/>
        <v>0</v>
      </c>
      <c r="FV51">
        <f t="shared" si="53"/>
        <v>0</v>
      </c>
      <c r="FW51">
        <f t="shared" si="53"/>
        <v>0</v>
      </c>
      <c r="FX51">
        <f t="shared" si="53"/>
        <v>0</v>
      </c>
      <c r="FY51">
        <f t="shared" si="53"/>
        <v>0</v>
      </c>
      <c r="FZ51">
        <f t="shared" si="53"/>
        <v>0</v>
      </c>
      <c r="GA51">
        <f t="shared" si="47"/>
        <v>0</v>
      </c>
      <c r="GB51">
        <f t="shared" si="47"/>
        <v>0</v>
      </c>
      <c r="GC51">
        <f t="shared" si="47"/>
        <v>0</v>
      </c>
      <c r="GD51">
        <f t="shared" si="47"/>
        <v>0</v>
      </c>
      <c r="GE51">
        <f t="shared" si="47"/>
        <v>0</v>
      </c>
      <c r="GF51">
        <f t="shared" si="47"/>
        <v>0</v>
      </c>
      <c r="GG51">
        <f t="shared" si="47"/>
        <v>0</v>
      </c>
      <c r="GH51">
        <f t="shared" si="47"/>
        <v>0</v>
      </c>
      <c r="GI51">
        <f t="shared" si="47"/>
        <v>0</v>
      </c>
      <c r="GJ51">
        <f t="shared" si="47"/>
        <v>0</v>
      </c>
      <c r="GK51">
        <f t="shared" si="47"/>
        <v>0</v>
      </c>
      <c r="GL51">
        <f t="shared" si="47"/>
        <v>0</v>
      </c>
      <c r="GM51">
        <f t="shared" si="47"/>
        <v>0</v>
      </c>
      <c r="GN51">
        <f t="shared" si="47"/>
        <v>0</v>
      </c>
      <c r="GO51">
        <f t="shared" si="47"/>
        <v>0</v>
      </c>
      <c r="GP51">
        <f t="shared" ref="GP51:GT53" si="61">IF(GP$2&lt;$D51,0,IF((GP$2-$D51)&lt;MAX($A$3:$A$38),VLOOKUP(GP$2-$D51,$A$3:$B$38,2,0),0))</f>
        <v>0</v>
      </c>
      <c r="GQ51">
        <f t="shared" si="61"/>
        <v>0</v>
      </c>
      <c r="GR51">
        <f t="shared" si="61"/>
        <v>0</v>
      </c>
      <c r="GS51">
        <f t="shared" si="61"/>
        <v>0</v>
      </c>
      <c r="GT51">
        <f t="shared" si="61"/>
        <v>0</v>
      </c>
      <c r="GU51">
        <f t="shared" si="45"/>
        <v>0</v>
      </c>
      <c r="GV51">
        <f t="shared" si="45"/>
        <v>0</v>
      </c>
      <c r="GW51">
        <f t="shared" si="45"/>
        <v>0</v>
      </c>
      <c r="GX51">
        <f t="shared" si="45"/>
        <v>0</v>
      </c>
      <c r="GY51">
        <f t="shared" si="45"/>
        <v>0</v>
      </c>
      <c r="GZ51">
        <f t="shared" si="45"/>
        <v>0</v>
      </c>
      <c r="HA51">
        <f t="shared" si="45"/>
        <v>0</v>
      </c>
      <c r="HB51">
        <f t="shared" si="45"/>
        <v>0</v>
      </c>
      <c r="HC51">
        <f t="shared" si="45"/>
        <v>0</v>
      </c>
      <c r="HD51">
        <f t="shared" si="45"/>
        <v>0</v>
      </c>
      <c r="HE51">
        <f t="shared" si="45"/>
        <v>0</v>
      </c>
      <c r="HF51">
        <f t="shared" si="45"/>
        <v>0</v>
      </c>
      <c r="HG51">
        <f t="shared" si="45"/>
        <v>0</v>
      </c>
      <c r="HH51">
        <f t="shared" si="45"/>
        <v>0</v>
      </c>
      <c r="HI51">
        <f t="shared" si="45"/>
        <v>0</v>
      </c>
      <c r="HJ51">
        <f t="shared" si="45"/>
        <v>0</v>
      </c>
      <c r="HK51">
        <f t="shared" si="45"/>
        <v>0</v>
      </c>
      <c r="HL51">
        <f t="shared" si="45"/>
        <v>0</v>
      </c>
      <c r="HM51">
        <f t="shared" si="45"/>
        <v>0</v>
      </c>
      <c r="HN51">
        <f t="shared" si="45"/>
        <v>0</v>
      </c>
      <c r="HO51">
        <f t="shared" si="45"/>
        <v>0</v>
      </c>
      <c r="HP51">
        <f t="shared" si="45"/>
        <v>0</v>
      </c>
      <c r="HQ51">
        <f t="shared" si="45"/>
        <v>0</v>
      </c>
      <c r="HR51">
        <f t="shared" si="45"/>
        <v>0</v>
      </c>
      <c r="HS51">
        <f t="shared" si="45"/>
        <v>0</v>
      </c>
      <c r="HT51">
        <f t="shared" si="45"/>
        <v>0</v>
      </c>
      <c r="HU51">
        <f t="shared" si="45"/>
        <v>0</v>
      </c>
      <c r="HV51">
        <f t="shared" si="45"/>
        <v>0</v>
      </c>
      <c r="HW51">
        <f t="shared" si="45"/>
        <v>0</v>
      </c>
      <c r="HX51">
        <f t="shared" si="45"/>
        <v>0</v>
      </c>
      <c r="HY51">
        <f t="shared" si="45"/>
        <v>0</v>
      </c>
      <c r="HZ51">
        <f t="shared" si="45"/>
        <v>0</v>
      </c>
      <c r="IA51">
        <f t="shared" si="60"/>
        <v>0</v>
      </c>
      <c r="IB51">
        <f t="shared" si="60"/>
        <v>0</v>
      </c>
      <c r="IC51">
        <f t="shared" si="60"/>
        <v>0</v>
      </c>
      <c r="ID51">
        <f t="shared" si="60"/>
        <v>0</v>
      </c>
      <c r="IE51">
        <f t="shared" si="60"/>
        <v>0</v>
      </c>
      <c r="IF51">
        <f t="shared" si="60"/>
        <v>0</v>
      </c>
      <c r="IG51">
        <f t="shared" si="60"/>
        <v>0</v>
      </c>
      <c r="IH51">
        <f t="shared" si="60"/>
        <v>0</v>
      </c>
      <c r="II51">
        <f t="shared" si="60"/>
        <v>0</v>
      </c>
      <c r="IJ51">
        <f t="shared" si="60"/>
        <v>0</v>
      </c>
      <c r="IK51">
        <f t="shared" si="58"/>
        <v>0</v>
      </c>
      <c r="IL51">
        <f t="shared" si="58"/>
        <v>0</v>
      </c>
      <c r="IM51">
        <f t="shared" si="58"/>
        <v>0</v>
      </c>
      <c r="IN51">
        <f t="shared" si="58"/>
        <v>0</v>
      </c>
      <c r="IO51">
        <f t="shared" si="58"/>
        <v>0</v>
      </c>
      <c r="IP51">
        <f t="shared" si="58"/>
        <v>0</v>
      </c>
      <c r="IQ51">
        <f t="shared" si="58"/>
        <v>0</v>
      </c>
      <c r="IR51">
        <f t="shared" si="58"/>
        <v>0</v>
      </c>
      <c r="IS51">
        <f t="shared" si="58"/>
        <v>0</v>
      </c>
      <c r="IT51">
        <f t="shared" si="58"/>
        <v>0</v>
      </c>
      <c r="IU51">
        <f t="shared" si="58"/>
        <v>0</v>
      </c>
      <c r="IV51">
        <f t="shared" si="58"/>
        <v>0</v>
      </c>
      <c r="IW51">
        <f t="shared" si="58"/>
        <v>0</v>
      </c>
      <c r="IX51">
        <f t="shared" si="58"/>
        <v>0</v>
      </c>
      <c r="IY51">
        <f t="shared" si="58"/>
        <v>0</v>
      </c>
      <c r="IZ51">
        <f t="shared" si="50"/>
        <v>0</v>
      </c>
      <c r="JA51">
        <f t="shared" si="50"/>
        <v>0</v>
      </c>
      <c r="JB51">
        <f t="shared" si="50"/>
        <v>0</v>
      </c>
      <c r="JC51">
        <f t="shared" si="50"/>
        <v>0</v>
      </c>
      <c r="JD51">
        <f t="shared" si="50"/>
        <v>0</v>
      </c>
      <c r="JE51">
        <f t="shared" si="50"/>
        <v>0</v>
      </c>
      <c r="JF51">
        <f t="shared" si="50"/>
        <v>0</v>
      </c>
      <c r="JG51">
        <f t="shared" si="50"/>
        <v>0</v>
      </c>
      <c r="JH51">
        <f t="shared" si="50"/>
        <v>0</v>
      </c>
      <c r="JI51">
        <f t="shared" si="50"/>
        <v>0</v>
      </c>
      <c r="JJ51">
        <f t="shared" si="50"/>
        <v>0</v>
      </c>
      <c r="JK51">
        <f t="shared" si="48"/>
        <v>0</v>
      </c>
      <c r="JL51">
        <f t="shared" si="48"/>
        <v>0</v>
      </c>
      <c r="JM51">
        <f t="shared" si="48"/>
        <v>0</v>
      </c>
      <c r="JN51">
        <f t="shared" si="48"/>
        <v>0</v>
      </c>
      <c r="JO51">
        <f t="shared" si="48"/>
        <v>0</v>
      </c>
      <c r="JP51">
        <f t="shared" si="48"/>
        <v>0</v>
      </c>
      <c r="JQ51">
        <f t="shared" si="48"/>
        <v>0</v>
      </c>
      <c r="JR51">
        <f t="shared" si="48"/>
        <v>0</v>
      </c>
      <c r="JS51">
        <f t="shared" si="48"/>
        <v>0</v>
      </c>
      <c r="JT51">
        <f t="shared" si="48"/>
        <v>0</v>
      </c>
      <c r="JU51">
        <f t="shared" si="48"/>
        <v>0</v>
      </c>
      <c r="JV51">
        <f t="shared" si="48"/>
        <v>0</v>
      </c>
      <c r="JW51">
        <f t="shared" si="48"/>
        <v>0</v>
      </c>
      <c r="JX51">
        <f t="shared" si="48"/>
        <v>0</v>
      </c>
      <c r="JY51">
        <f t="shared" si="48"/>
        <v>0</v>
      </c>
      <c r="JZ51">
        <f t="shared" si="48"/>
        <v>0</v>
      </c>
      <c r="KA51">
        <f t="shared" si="48"/>
        <v>0</v>
      </c>
      <c r="KB51">
        <f t="shared" si="43"/>
        <v>0</v>
      </c>
      <c r="KC51">
        <f t="shared" si="43"/>
        <v>0</v>
      </c>
      <c r="KD51">
        <f t="shared" si="43"/>
        <v>0</v>
      </c>
      <c r="KE51">
        <f t="shared" si="43"/>
        <v>0</v>
      </c>
      <c r="KF51">
        <f t="shared" si="43"/>
        <v>0</v>
      </c>
      <c r="KG51">
        <f t="shared" si="43"/>
        <v>0</v>
      </c>
      <c r="KH51">
        <f t="shared" si="43"/>
        <v>0</v>
      </c>
      <c r="KI51">
        <f t="shared" si="43"/>
        <v>0</v>
      </c>
      <c r="KJ51">
        <f t="shared" si="43"/>
        <v>0</v>
      </c>
      <c r="KK51">
        <f t="shared" si="43"/>
        <v>0</v>
      </c>
      <c r="KL51">
        <f t="shared" si="43"/>
        <v>0</v>
      </c>
      <c r="KM51">
        <f t="shared" si="43"/>
        <v>0</v>
      </c>
      <c r="KN51">
        <f t="shared" si="43"/>
        <v>0</v>
      </c>
      <c r="KO51">
        <f t="shared" si="43"/>
        <v>0</v>
      </c>
      <c r="KP51">
        <f t="shared" si="42"/>
        <v>0</v>
      </c>
      <c r="KQ51">
        <f t="shared" si="42"/>
        <v>0</v>
      </c>
      <c r="KR51">
        <f t="shared" si="42"/>
        <v>0</v>
      </c>
      <c r="KS51">
        <f t="shared" si="42"/>
        <v>0</v>
      </c>
      <c r="KT51">
        <f t="shared" si="42"/>
        <v>0</v>
      </c>
    </row>
    <row r="52" spans="4:306">
      <c r="D52">
        <f>data_and_results!A62</f>
        <v>49</v>
      </c>
      <c r="E52">
        <f>data_and_results!B62</f>
        <v>0</v>
      </c>
      <c r="G52">
        <f>IF(G$2&lt;$D52,0,IF((G$2-$D52)&lt;MAX($A$3:$A$38),VLOOKUP(G$2-$D52,$A$3:$B$38,2,0),0))</f>
        <v>0</v>
      </c>
      <c r="H52">
        <f>IF(H$2&lt;$D52,0,IF((H$2-$D52)&lt;MAX($A$3:$A$38),VLOOKUP(H$2-$D52,$A$3:$B$38,2,0),0))</f>
        <v>0</v>
      </c>
      <c r="I52">
        <f>IF(I$2&lt;$D52,0,IF((I$2-$D52)&lt;MAX($A$3:$A$38),VLOOKUP(I$2-$D52,$A$3:$B$38,2,0),0))</f>
        <v>0</v>
      </c>
      <c r="J52">
        <f>IF(J$2&lt;$D52,0,IF((J$2-$D52)&lt;MAX($A$3:$A$38),VLOOKUP(J$2-$D52,$A$3:$B$38,2,0),0))</f>
        <v>0</v>
      </c>
      <c r="K52">
        <f>IF(K$2&lt;$D52,0,IF((K$2-$D52)&lt;MAX($A$3:$A$38),VLOOKUP(K$2-$D52,$A$3:$B$38,2,0),0))</f>
        <v>0</v>
      </c>
      <c r="L52">
        <f>IF(L$2&lt;$D52,0,IF((L$2-$D52)&lt;MAX($A$3:$A$38),VLOOKUP(L$2-$D52,$A$3:$B$38,2,0),0))</f>
        <v>0</v>
      </c>
      <c r="M52">
        <f>IF(M$2&lt;$D52,0,IF((M$2-$D52)&lt;MAX($A$3:$A$38),VLOOKUP(M$2-$D52,$A$3:$B$38,2,0),0))</f>
        <v>0</v>
      </c>
      <c r="N52">
        <f>IF(N$2&lt;$D52,0,IF((N$2-$D52)&lt;MAX($A$3:$A$38),VLOOKUP(N$2-$D52,$A$3:$B$38,2,0),0))</f>
        <v>0</v>
      </c>
      <c r="O52">
        <f>IF(O$2&lt;$D52,0,IF((O$2-$D52)&lt;MAX($A$3:$A$38),VLOOKUP(O$2-$D52,$A$3:$B$38,2,0),0))</f>
        <v>0</v>
      </c>
      <c r="P52">
        <f>IF(P$2&lt;$D52,0,IF((P$2-$D52)&lt;MAX($A$3:$A$38),VLOOKUP(P$2-$D52,$A$3:$B$38,2,0),0))</f>
        <v>0</v>
      </c>
      <c r="Q52">
        <f>IF(Q$2&lt;$D52,0,IF((Q$2-$D52)&lt;MAX($A$3:$A$38),VLOOKUP(Q$2-$D52,$A$3:$B$38,2,0),0))</f>
        <v>0</v>
      </c>
      <c r="R52">
        <f>IF(R$2&lt;$D52,0,IF((R$2-$D52)&lt;MAX($A$3:$A$38),VLOOKUP(R$2-$D52,$A$3:$B$38,2,0),0))</f>
        <v>0</v>
      </c>
      <c r="S52">
        <f>IF(S$2&lt;$D52,0,IF((S$2-$D52)&lt;MAX($A$3:$A$38),VLOOKUP(S$2-$D52,$A$3:$B$38,2,0),0))</f>
        <v>0</v>
      </c>
      <c r="T52">
        <f>IF(T$2&lt;$D52,0,IF((T$2-$D52)&lt;MAX($A$3:$A$38),VLOOKUP(T$2-$D52,$A$3:$B$38,2,0),0))</f>
        <v>0</v>
      </c>
      <c r="U52">
        <f>IF(U$2&lt;$D52,0,IF((U$2-$D52)&lt;MAX($A$3:$A$38),VLOOKUP(U$2-$D52,$A$3:$B$38,2,0),0))</f>
        <v>0</v>
      </c>
      <c r="V52">
        <f>IF(V$2&lt;$D52,0,IF((V$2-$D52)&lt;MAX($A$3:$A$38),VLOOKUP(V$2-$D52,$A$3:$B$38,2,0),0))</f>
        <v>0</v>
      </c>
      <c r="W52">
        <f>IF(W$2&lt;$D52,0,IF((W$2-$D52)&lt;MAX($A$3:$A$38),VLOOKUP(W$2-$D52,$A$3:$B$38,2,0),0))</f>
        <v>0</v>
      </c>
      <c r="X52">
        <f>IF(X$2&lt;$D52,0,IF((X$2-$D52)&lt;MAX($A$3:$A$38),VLOOKUP(X$2-$D52,$A$3:$B$38,2,0),0))</f>
        <v>0</v>
      </c>
      <c r="Y52">
        <f>IF(Y$2&lt;$D52,0,IF((Y$2-$D52)&lt;MAX($A$3:$A$38),VLOOKUP(Y$2-$D52,$A$3:$B$38,2,0),0))</f>
        <v>0</v>
      </c>
      <c r="Z52">
        <f>IF(Z$2&lt;$D52,0,IF((Z$2-$D52)&lt;MAX($A$3:$A$38),VLOOKUP(Z$2-$D52,$A$3:$B$38,2,0),0))</f>
        <v>0</v>
      </c>
      <c r="AA52">
        <f>IF(AA$2&lt;$D52,0,IF((AA$2-$D52)&lt;MAX($A$3:$A$38),VLOOKUP(AA$2-$D52,$A$3:$B$38,2,0),0))</f>
        <v>0</v>
      </c>
      <c r="AB52">
        <f>IF(AB$2&lt;$D52,0,IF((AB$2-$D52)&lt;MAX($A$3:$A$38),VLOOKUP(AB$2-$D52,$A$3:$B$38,2,0),0))</f>
        <v>0</v>
      </c>
      <c r="AC52">
        <f>IF(AC$2&lt;$D52,0,IF((AC$2-$D52)&lt;MAX($A$3:$A$38),VLOOKUP(AC$2-$D52,$A$3:$B$38,2,0),0))</f>
        <v>0</v>
      </c>
      <c r="AD52">
        <f>IF(AD$2&lt;$D52,0,IF((AD$2-$D52)&lt;MAX($A$3:$A$38),VLOOKUP(AD$2-$D52,$A$3:$B$38,2,0),0))</f>
        <v>0</v>
      </c>
      <c r="AE52">
        <f>IF(AE$2&lt;$D52,0,IF((AE$2-$D52)&lt;MAX($A$3:$A$38),VLOOKUP(AE$2-$D52,$A$3:$B$38,2,0),0))</f>
        <v>0</v>
      </c>
      <c r="AF52">
        <f>IF(AF$2&lt;$D52,0,IF((AF$2-$D52)&lt;MAX($A$3:$A$38),VLOOKUP(AF$2-$D52,$A$3:$B$38,2,0),0))</f>
        <v>0</v>
      </c>
      <c r="AG52">
        <f>IF(AG$2&lt;$D52,0,IF((AG$2-$D52)&lt;MAX($A$3:$A$38),VLOOKUP(AG$2-$D52,$A$3:$B$38,2,0),0))</f>
        <v>0</v>
      </c>
      <c r="AH52">
        <f>IF(AH$2&lt;$D52,0,IF((AH$2-$D52)&lt;MAX($A$3:$A$38),VLOOKUP(AH$2-$D52,$A$3:$B$38,2,0),0))</f>
        <v>0</v>
      </c>
      <c r="AI52">
        <f>IF(AI$2&lt;$D52,0,IF((AI$2-$D52)&lt;MAX($A$3:$A$38),VLOOKUP(AI$2-$D52,$A$3:$B$38,2,0),0))</f>
        <v>0</v>
      </c>
      <c r="AJ52">
        <f>IF(AJ$2&lt;$D52,0,IF((AJ$2-$D52)&lt;MAX($A$3:$A$38),VLOOKUP(AJ$2-$D52,$A$3:$B$38,2,0),0))</f>
        <v>0</v>
      </c>
      <c r="AK52">
        <f>IF(AK$2&lt;$D52,0,IF((AK$2-$D52)&lt;MAX($A$3:$A$38),VLOOKUP(AK$2-$D52,$A$3:$B$38,2,0),0))</f>
        <v>0</v>
      </c>
      <c r="AL52">
        <f>IF(AL$2&lt;$D52,0,IF((AL$2-$D52)&lt;MAX($A$3:$A$38),VLOOKUP(AL$2-$D52,$A$3:$B$38,2,0),0))</f>
        <v>0</v>
      </c>
      <c r="AM52">
        <f>IF(AM$2&lt;$D52,0,IF((AM$2-$D52)&lt;MAX($A$3:$A$38),VLOOKUP(AM$2-$D52,$A$3:$B$38,2,0),0))</f>
        <v>0</v>
      </c>
      <c r="AN52">
        <f>IF(AN$2&lt;$D52,0,IF((AN$2-$D52)&lt;MAX($A$3:$A$38),VLOOKUP(AN$2-$D52,$A$3:$B$38,2,0),0))</f>
        <v>0</v>
      </c>
      <c r="AO52">
        <f>IF(AO$2&lt;$D52,0,IF((AO$2-$D52)&lt;MAX($A$3:$A$38),VLOOKUP(AO$2-$D52,$A$3:$B$38,2,0),0))</f>
        <v>0</v>
      </c>
      <c r="AP52">
        <f>IF(AP$2&lt;$D52,0,IF((AP$2-$D52)&lt;MAX($A$3:$A$38),VLOOKUP(AP$2-$D52,$A$3:$B$38,2,0),0))</f>
        <v>0</v>
      </c>
      <c r="AQ52">
        <f>IF(AQ$2&lt;$D52,0,IF((AQ$2-$D52)&lt;MAX($A$3:$A$38),VLOOKUP(AQ$2-$D52,$A$3:$B$38,2,0),0))</f>
        <v>0</v>
      </c>
      <c r="AR52">
        <f>IF(AR$2&lt;$D52,0,IF((AR$2-$D52)&lt;MAX($A$3:$A$38),VLOOKUP(AR$2-$D52,$A$3:$B$38,2,0),0))</f>
        <v>0</v>
      </c>
      <c r="AS52">
        <f>IF(AS$2&lt;$D52,0,IF((AS$2-$D52)&lt;MAX($A$3:$A$38),VLOOKUP(AS$2-$D52,$A$3:$B$38,2,0),0))</f>
        <v>0</v>
      </c>
      <c r="AT52">
        <f>IF(AT$2&lt;$D52,0,IF((AT$2-$D52)&lt;MAX($A$3:$A$38),VLOOKUP(AT$2-$D52,$A$3:$B$38,2,0),0))</f>
        <v>0</v>
      </c>
      <c r="AU52">
        <f>IF(AU$2&lt;$D52,0,IF((AU$2-$D52)&lt;MAX($A$3:$A$38),VLOOKUP(AU$2-$D52,$A$3:$B$38,2,0),0))</f>
        <v>0</v>
      </c>
      <c r="AV52">
        <f>IF(AV$2&lt;$D52,0,IF((AV$2-$D52)&lt;MAX($A$3:$A$38),VLOOKUP(AV$2-$D52,$A$3:$B$38,2,0),0))</f>
        <v>0</v>
      </c>
      <c r="AW52">
        <f>IF(AW$2&lt;$D52,0,IF((AW$2-$D52)&lt;MAX($A$3:$A$38),VLOOKUP(AW$2-$D52,$A$3:$B$38,2,0),0))</f>
        <v>0</v>
      </c>
      <c r="AX52">
        <f>IF(AX$2&lt;$D52,0,IF((AX$2-$D52)&lt;MAX($A$3:$A$38),VLOOKUP(AX$2-$D52,$A$3:$B$38,2,0),0))</f>
        <v>0</v>
      </c>
      <c r="AY52">
        <f>IF(AY$2&lt;$D52,0,IF((AY$2-$D52)&lt;MAX($A$3:$A$38),VLOOKUP(AY$2-$D52,$A$3:$B$38,2,0),0))</f>
        <v>0</v>
      </c>
      <c r="AZ52">
        <f>IF(AZ$2&lt;$D52,0,IF((AZ$2-$D52)&lt;MAX($A$3:$A$38),VLOOKUP(AZ$2-$D52,$A$3:$B$38,2,0),0))</f>
        <v>0</v>
      </c>
      <c r="BA52">
        <f>IF(BA$2&lt;$D52,0,IF((BA$2-$D52)&lt;MAX($A$3:$A$38),VLOOKUP(BA$2-$D52,$A$3:$B$38,2,0),0))</f>
        <v>0</v>
      </c>
      <c r="BB52">
        <f>IF(BB$2&lt;$D52,0,IF((BB$2-$D52)&lt;MAX($A$3:$A$38),VLOOKUP(BB$2-$D52,$A$3:$B$38,2,0),0))</f>
        <v>0</v>
      </c>
      <c r="BC52">
        <f>IF(BC$2&lt;$D52,0,IF((BC$2-$D52)&lt;MAX($A$3:$A$38),VLOOKUP(BC$2-$D52,$A$3:$B$38,2,0),0))</f>
        <v>6.7379469990854679E-3</v>
      </c>
      <c r="BD52">
        <f>IF(BD$2&lt;$D52,0,IF((BD$2-$D52)&lt;MAX($A$3:$A$38),VLOOKUP(BD$2-$D52,$A$3:$B$38,2,0),0))</f>
        <v>3.3689734995427337E-2</v>
      </c>
      <c r="BE52">
        <f t="shared" si="59"/>
        <v>8.4224337488568349E-2</v>
      </c>
      <c r="BF52">
        <f t="shared" si="59"/>
        <v>0.14037389581428061</v>
      </c>
      <c r="BG52">
        <f t="shared" si="59"/>
        <v>0.17546736976785077</v>
      </c>
      <c r="BH52">
        <f t="shared" si="56"/>
        <v>0.17546736976785074</v>
      </c>
      <c r="BI52">
        <f t="shared" si="56"/>
        <v>0.14622280813987562</v>
      </c>
      <c r="BJ52">
        <f t="shared" si="56"/>
        <v>0.10444486295705402</v>
      </c>
      <c r="BK52">
        <f t="shared" si="56"/>
        <v>6.527803934815872E-2</v>
      </c>
      <c r="BL52">
        <f t="shared" si="56"/>
        <v>3.6265577415643756E-2</v>
      </c>
      <c r="BM52">
        <f t="shared" si="56"/>
        <v>1.8132788707821878E-2</v>
      </c>
      <c r="BN52">
        <f t="shared" si="56"/>
        <v>8.242176685373576E-3</v>
      </c>
      <c r="BO52">
        <f t="shared" si="56"/>
        <v>3.4342402855723287E-3</v>
      </c>
      <c r="BP52">
        <f t="shared" si="56"/>
        <v>1.3208616482970473E-3</v>
      </c>
      <c r="BQ52">
        <f t="shared" si="56"/>
        <v>4.7173630296323252E-4</v>
      </c>
      <c r="BR52">
        <f t="shared" si="56"/>
        <v>1.5724543432107707E-4</v>
      </c>
      <c r="BS52">
        <f t="shared" si="56"/>
        <v>4.9139198225336615E-5</v>
      </c>
      <c r="BT52">
        <f t="shared" si="56"/>
        <v>1.4452705360393125E-5</v>
      </c>
      <c r="BU52">
        <f t="shared" si="56"/>
        <v>4.014640377886984E-6</v>
      </c>
      <c r="BV52">
        <f t="shared" si="56"/>
        <v>1.0564843099702588E-6</v>
      </c>
      <c r="BW52">
        <f t="shared" si="56"/>
        <v>2.6412107749256432E-7</v>
      </c>
      <c r="BX52">
        <f t="shared" si="56"/>
        <v>6.2885970831562706E-8</v>
      </c>
      <c r="BY52">
        <f t="shared" si="56"/>
        <v>1.4292266098082473E-8</v>
      </c>
      <c r="BZ52">
        <f t="shared" si="56"/>
        <v>3.1070143691483719E-9</v>
      </c>
      <c r="CA52">
        <f t="shared" si="56"/>
        <v>6.4729466023924495E-10</v>
      </c>
      <c r="CB52">
        <f t="shared" si="56"/>
        <v>1.2945893204784877E-10</v>
      </c>
      <c r="CC52">
        <f t="shared" si="56"/>
        <v>2.489594847074013E-11</v>
      </c>
      <c r="CD52">
        <f t="shared" si="56"/>
        <v>4.6103608279148163E-12</v>
      </c>
      <c r="CE52">
        <f t="shared" si="56"/>
        <v>8.2327871927050569E-13</v>
      </c>
      <c r="CF52">
        <f t="shared" si="56"/>
        <v>1.4194460677077733E-13</v>
      </c>
      <c r="CG52">
        <f t="shared" si="56"/>
        <v>2.3657434461796168E-14</v>
      </c>
      <c r="CH52">
        <f t="shared" si="56"/>
        <v>3.815715235773563E-15</v>
      </c>
      <c r="CI52">
        <f t="shared" si="56"/>
        <v>5.9620550558961949E-16</v>
      </c>
      <c r="CJ52">
        <f t="shared" si="56"/>
        <v>9.0334167513579508E-17</v>
      </c>
      <c r="CK52">
        <f t="shared" si="56"/>
        <v>1.3284436399055677E-17</v>
      </c>
      <c r="CL52">
        <f t="shared" si="56"/>
        <v>0</v>
      </c>
      <c r="CM52">
        <f t="shared" si="56"/>
        <v>0</v>
      </c>
      <c r="CN52">
        <f t="shared" si="56"/>
        <v>0</v>
      </c>
      <c r="CO52">
        <f t="shared" si="56"/>
        <v>0</v>
      </c>
      <c r="CP52">
        <f t="shared" si="56"/>
        <v>0</v>
      </c>
      <c r="CQ52">
        <f t="shared" si="56"/>
        <v>0</v>
      </c>
      <c r="CR52">
        <f t="shared" si="56"/>
        <v>0</v>
      </c>
      <c r="CS52">
        <f t="shared" si="56"/>
        <v>0</v>
      </c>
      <c r="CT52">
        <f t="shared" si="56"/>
        <v>0</v>
      </c>
      <c r="CU52">
        <f t="shared" si="56"/>
        <v>0</v>
      </c>
      <c r="CV52">
        <f t="shared" si="57"/>
        <v>0</v>
      </c>
      <c r="CW52">
        <f t="shared" si="57"/>
        <v>0</v>
      </c>
      <c r="CX52">
        <f t="shared" si="57"/>
        <v>0</v>
      </c>
      <c r="CY52">
        <f t="shared" si="57"/>
        <v>0</v>
      </c>
      <c r="CZ52">
        <f t="shared" si="57"/>
        <v>0</v>
      </c>
      <c r="DA52">
        <f t="shared" si="57"/>
        <v>0</v>
      </c>
      <c r="DB52">
        <f t="shared" si="57"/>
        <v>0</v>
      </c>
      <c r="DC52">
        <f t="shared" si="57"/>
        <v>0</v>
      </c>
      <c r="DD52">
        <f t="shared" si="57"/>
        <v>0</v>
      </c>
      <c r="DE52">
        <f t="shared" si="57"/>
        <v>0</v>
      </c>
      <c r="DF52">
        <f t="shared" si="57"/>
        <v>0</v>
      </c>
      <c r="DG52">
        <f t="shared" si="57"/>
        <v>0</v>
      </c>
      <c r="DH52">
        <f t="shared" si="57"/>
        <v>0</v>
      </c>
      <c r="DI52">
        <f t="shared" si="57"/>
        <v>0</v>
      </c>
      <c r="DJ52">
        <f t="shared" si="57"/>
        <v>0</v>
      </c>
      <c r="DK52">
        <f t="shared" si="57"/>
        <v>0</v>
      </c>
      <c r="DL52">
        <f t="shared" si="57"/>
        <v>0</v>
      </c>
      <c r="DM52">
        <f t="shared" si="57"/>
        <v>0</v>
      </c>
      <c r="DN52">
        <f t="shared" si="57"/>
        <v>0</v>
      </c>
      <c r="DO52">
        <f t="shared" si="57"/>
        <v>0</v>
      </c>
      <c r="DP52">
        <f t="shared" si="57"/>
        <v>0</v>
      </c>
      <c r="DQ52">
        <f t="shared" si="57"/>
        <v>0</v>
      </c>
      <c r="DR52">
        <f t="shared" si="57"/>
        <v>0</v>
      </c>
      <c r="DS52">
        <f t="shared" si="57"/>
        <v>0</v>
      </c>
      <c r="DT52">
        <f t="shared" si="57"/>
        <v>0</v>
      </c>
      <c r="DU52">
        <f t="shared" si="57"/>
        <v>0</v>
      </c>
      <c r="DV52">
        <f t="shared" si="57"/>
        <v>0</v>
      </c>
      <c r="DW52">
        <f t="shared" si="57"/>
        <v>0</v>
      </c>
      <c r="DX52">
        <f t="shared" si="57"/>
        <v>0</v>
      </c>
      <c r="DY52">
        <f t="shared" si="57"/>
        <v>0</v>
      </c>
      <c r="DZ52">
        <f t="shared" si="57"/>
        <v>0</v>
      </c>
      <c r="EA52">
        <f t="shared" si="57"/>
        <v>0</v>
      </c>
      <c r="EB52">
        <f t="shared" si="57"/>
        <v>0</v>
      </c>
      <c r="EC52">
        <f t="shared" si="57"/>
        <v>0</v>
      </c>
      <c r="ED52">
        <f t="shared" si="57"/>
        <v>0</v>
      </c>
      <c r="EE52">
        <f t="shared" si="57"/>
        <v>0</v>
      </c>
      <c r="EF52">
        <f t="shared" si="57"/>
        <v>0</v>
      </c>
      <c r="EG52">
        <f t="shared" si="57"/>
        <v>0</v>
      </c>
      <c r="EH52">
        <f t="shared" si="57"/>
        <v>0</v>
      </c>
      <c r="EI52">
        <f t="shared" si="57"/>
        <v>0</v>
      </c>
      <c r="EJ52">
        <f t="shared" si="55"/>
        <v>0</v>
      </c>
      <c r="EK52">
        <f t="shared" si="55"/>
        <v>0</v>
      </c>
      <c r="EL52">
        <f t="shared" si="55"/>
        <v>0</v>
      </c>
      <c r="EM52">
        <f t="shared" si="55"/>
        <v>0</v>
      </c>
      <c r="EN52">
        <f t="shared" si="55"/>
        <v>0</v>
      </c>
      <c r="EO52">
        <f t="shared" si="55"/>
        <v>0</v>
      </c>
      <c r="EP52">
        <f t="shared" si="55"/>
        <v>0</v>
      </c>
      <c r="EQ52">
        <f t="shared" si="55"/>
        <v>0</v>
      </c>
      <c r="ER52">
        <f t="shared" si="55"/>
        <v>0</v>
      </c>
      <c r="ES52">
        <f t="shared" si="55"/>
        <v>0</v>
      </c>
      <c r="ET52">
        <f t="shared" si="55"/>
        <v>0</v>
      </c>
      <c r="EU52">
        <f t="shared" si="54"/>
        <v>0</v>
      </c>
      <c r="EV52">
        <f t="shared" si="54"/>
        <v>0</v>
      </c>
      <c r="EW52">
        <f t="shared" si="54"/>
        <v>0</v>
      </c>
      <c r="EX52">
        <f t="shared" si="54"/>
        <v>0</v>
      </c>
      <c r="EY52">
        <f t="shared" si="54"/>
        <v>0</v>
      </c>
      <c r="EZ52">
        <f t="shared" si="54"/>
        <v>0</v>
      </c>
      <c r="FA52">
        <f t="shared" si="54"/>
        <v>0</v>
      </c>
      <c r="FB52">
        <f t="shared" si="54"/>
        <v>0</v>
      </c>
      <c r="FC52">
        <f t="shared" si="54"/>
        <v>0</v>
      </c>
      <c r="FD52">
        <f t="shared" si="54"/>
        <v>0</v>
      </c>
      <c r="FE52">
        <f t="shared" si="54"/>
        <v>0</v>
      </c>
      <c r="FF52">
        <f t="shared" si="53"/>
        <v>0</v>
      </c>
      <c r="FG52">
        <f t="shared" si="53"/>
        <v>0</v>
      </c>
      <c r="FH52">
        <f t="shared" si="53"/>
        <v>0</v>
      </c>
      <c r="FI52">
        <f t="shared" si="53"/>
        <v>0</v>
      </c>
      <c r="FJ52">
        <f t="shared" si="53"/>
        <v>0</v>
      </c>
      <c r="FK52">
        <f t="shared" si="53"/>
        <v>0</v>
      </c>
      <c r="FL52">
        <f t="shared" si="53"/>
        <v>0</v>
      </c>
      <c r="FM52">
        <f t="shared" si="53"/>
        <v>0</v>
      </c>
      <c r="FN52">
        <f t="shared" si="53"/>
        <v>0</v>
      </c>
      <c r="FO52">
        <f t="shared" si="53"/>
        <v>0</v>
      </c>
      <c r="FP52">
        <f t="shared" si="53"/>
        <v>0</v>
      </c>
      <c r="FQ52">
        <f t="shared" si="53"/>
        <v>0</v>
      </c>
      <c r="FR52">
        <f t="shared" si="53"/>
        <v>0</v>
      </c>
      <c r="FS52">
        <f t="shared" si="53"/>
        <v>0</v>
      </c>
      <c r="FT52">
        <f t="shared" si="53"/>
        <v>0</v>
      </c>
      <c r="FU52">
        <f t="shared" si="53"/>
        <v>0</v>
      </c>
      <c r="FV52">
        <f t="shared" si="53"/>
        <v>0</v>
      </c>
      <c r="FW52">
        <f t="shared" si="53"/>
        <v>0</v>
      </c>
      <c r="FX52">
        <f t="shared" si="53"/>
        <v>0</v>
      </c>
      <c r="FY52">
        <f t="shared" si="53"/>
        <v>0</v>
      </c>
      <c r="FZ52">
        <f t="shared" si="53"/>
        <v>0</v>
      </c>
      <c r="GA52">
        <f t="shared" si="53"/>
        <v>0</v>
      </c>
      <c r="GB52">
        <f t="shared" si="53"/>
        <v>0</v>
      </c>
      <c r="GC52">
        <f t="shared" si="53"/>
        <v>0</v>
      </c>
      <c r="GD52">
        <f t="shared" si="53"/>
        <v>0</v>
      </c>
      <c r="GE52">
        <f t="shared" si="53"/>
        <v>0</v>
      </c>
      <c r="GF52">
        <f t="shared" si="53"/>
        <v>0</v>
      </c>
      <c r="GG52">
        <f t="shared" si="53"/>
        <v>0</v>
      </c>
      <c r="GH52">
        <f t="shared" si="53"/>
        <v>0</v>
      </c>
      <c r="GI52">
        <f t="shared" si="53"/>
        <v>0</v>
      </c>
      <c r="GJ52">
        <f t="shared" si="53"/>
        <v>0</v>
      </c>
      <c r="GK52">
        <f t="shared" si="53"/>
        <v>0</v>
      </c>
      <c r="GL52">
        <f t="shared" ref="GL52:HQ64" si="62">IF(GL$2&lt;$D52,0,IF((GL$2-$D52)&lt;MAX($A$3:$A$38),VLOOKUP(GL$2-$D52,$A$3:$B$38,2,0),0))</f>
        <v>0</v>
      </c>
      <c r="GM52">
        <f t="shared" si="62"/>
        <v>0</v>
      </c>
      <c r="GN52">
        <f t="shared" si="62"/>
        <v>0</v>
      </c>
      <c r="GO52">
        <f t="shared" si="62"/>
        <v>0</v>
      </c>
      <c r="GP52">
        <f t="shared" si="61"/>
        <v>0</v>
      </c>
      <c r="GQ52">
        <f t="shared" si="61"/>
        <v>0</v>
      </c>
      <c r="GR52">
        <f t="shared" si="61"/>
        <v>0</v>
      </c>
      <c r="GS52">
        <f t="shared" si="61"/>
        <v>0</v>
      </c>
      <c r="GT52">
        <f t="shared" si="61"/>
        <v>0</v>
      </c>
      <c r="GU52">
        <f t="shared" si="45"/>
        <v>0</v>
      </c>
      <c r="GV52">
        <f t="shared" si="45"/>
        <v>0</v>
      </c>
      <c r="GW52">
        <f t="shared" si="45"/>
        <v>0</v>
      </c>
      <c r="GX52">
        <f t="shared" si="45"/>
        <v>0</v>
      </c>
      <c r="GY52">
        <f t="shared" si="45"/>
        <v>0</v>
      </c>
      <c r="GZ52">
        <f t="shared" si="45"/>
        <v>0</v>
      </c>
      <c r="HA52">
        <f t="shared" si="45"/>
        <v>0</v>
      </c>
      <c r="HB52">
        <f t="shared" si="45"/>
        <v>0</v>
      </c>
      <c r="HC52">
        <f t="shared" si="45"/>
        <v>0</v>
      </c>
      <c r="HD52">
        <f t="shared" si="45"/>
        <v>0</v>
      </c>
      <c r="HE52">
        <f t="shared" si="45"/>
        <v>0</v>
      </c>
      <c r="HF52">
        <f t="shared" si="45"/>
        <v>0</v>
      </c>
      <c r="HG52">
        <f t="shared" si="45"/>
        <v>0</v>
      </c>
      <c r="HH52">
        <f t="shared" si="45"/>
        <v>0</v>
      </c>
      <c r="HI52">
        <f t="shared" si="45"/>
        <v>0</v>
      </c>
      <c r="HJ52">
        <f t="shared" si="45"/>
        <v>0</v>
      </c>
      <c r="HK52">
        <f t="shared" si="45"/>
        <v>0</v>
      </c>
      <c r="HL52">
        <f t="shared" si="45"/>
        <v>0</v>
      </c>
      <c r="HM52">
        <f t="shared" si="45"/>
        <v>0</v>
      </c>
      <c r="HN52">
        <f t="shared" si="45"/>
        <v>0</v>
      </c>
      <c r="HO52">
        <f t="shared" si="45"/>
        <v>0</v>
      </c>
      <c r="HP52">
        <f t="shared" si="45"/>
        <v>0</v>
      </c>
      <c r="HQ52">
        <f t="shared" si="45"/>
        <v>0</v>
      </c>
      <c r="HR52">
        <f t="shared" si="45"/>
        <v>0</v>
      </c>
      <c r="HS52">
        <f t="shared" si="45"/>
        <v>0</v>
      </c>
      <c r="HT52">
        <f t="shared" si="45"/>
        <v>0</v>
      </c>
      <c r="HU52">
        <f t="shared" si="45"/>
        <v>0</v>
      </c>
      <c r="HV52">
        <f t="shared" si="45"/>
        <v>0</v>
      </c>
      <c r="HW52">
        <f t="shared" si="45"/>
        <v>0</v>
      </c>
      <c r="HX52">
        <f t="shared" si="45"/>
        <v>0</v>
      </c>
      <c r="HY52">
        <f t="shared" si="45"/>
        <v>0</v>
      </c>
      <c r="HZ52">
        <f t="shared" si="45"/>
        <v>0</v>
      </c>
      <c r="IA52">
        <f t="shared" si="60"/>
        <v>0</v>
      </c>
      <c r="IB52">
        <f t="shared" si="60"/>
        <v>0</v>
      </c>
      <c r="IC52">
        <f t="shared" si="60"/>
        <v>0</v>
      </c>
      <c r="ID52">
        <f t="shared" si="60"/>
        <v>0</v>
      </c>
      <c r="IE52">
        <f t="shared" si="60"/>
        <v>0</v>
      </c>
      <c r="IF52">
        <f t="shared" si="60"/>
        <v>0</v>
      </c>
      <c r="IG52">
        <f t="shared" si="60"/>
        <v>0</v>
      </c>
      <c r="IH52">
        <f t="shared" si="60"/>
        <v>0</v>
      </c>
      <c r="II52">
        <f t="shared" si="60"/>
        <v>0</v>
      </c>
      <c r="IJ52">
        <f t="shared" si="60"/>
        <v>0</v>
      </c>
      <c r="IK52">
        <f t="shared" si="58"/>
        <v>0</v>
      </c>
      <c r="IL52">
        <f t="shared" si="58"/>
        <v>0</v>
      </c>
      <c r="IM52">
        <f t="shared" si="58"/>
        <v>0</v>
      </c>
      <c r="IN52">
        <f t="shared" si="58"/>
        <v>0</v>
      </c>
      <c r="IO52">
        <f t="shared" si="58"/>
        <v>0</v>
      </c>
      <c r="IP52">
        <f t="shared" si="58"/>
        <v>0</v>
      </c>
      <c r="IQ52">
        <f t="shared" si="58"/>
        <v>0</v>
      </c>
      <c r="IR52">
        <f t="shared" si="58"/>
        <v>0</v>
      </c>
      <c r="IS52">
        <f t="shared" si="58"/>
        <v>0</v>
      </c>
      <c r="IT52">
        <f t="shared" si="58"/>
        <v>0</v>
      </c>
      <c r="IU52">
        <f t="shared" si="58"/>
        <v>0</v>
      </c>
      <c r="IV52">
        <f t="shared" si="58"/>
        <v>0</v>
      </c>
      <c r="IW52">
        <f t="shared" si="58"/>
        <v>0</v>
      </c>
      <c r="IX52">
        <f t="shared" si="58"/>
        <v>0</v>
      </c>
      <c r="IY52">
        <f t="shared" si="58"/>
        <v>0</v>
      </c>
      <c r="IZ52">
        <f t="shared" si="50"/>
        <v>0</v>
      </c>
      <c r="JA52">
        <f t="shared" si="50"/>
        <v>0</v>
      </c>
      <c r="JB52">
        <f t="shared" si="50"/>
        <v>0</v>
      </c>
      <c r="JC52">
        <f t="shared" si="50"/>
        <v>0</v>
      </c>
      <c r="JD52">
        <f t="shared" si="50"/>
        <v>0</v>
      </c>
      <c r="JE52">
        <f t="shared" si="50"/>
        <v>0</v>
      </c>
      <c r="JF52">
        <f t="shared" si="50"/>
        <v>0</v>
      </c>
      <c r="JG52">
        <f t="shared" si="50"/>
        <v>0</v>
      </c>
      <c r="JH52">
        <f t="shared" si="50"/>
        <v>0</v>
      </c>
      <c r="JI52">
        <f t="shared" si="50"/>
        <v>0</v>
      </c>
      <c r="JJ52">
        <f t="shared" si="50"/>
        <v>0</v>
      </c>
      <c r="JK52">
        <f t="shared" si="48"/>
        <v>0</v>
      </c>
      <c r="JL52">
        <f t="shared" si="48"/>
        <v>0</v>
      </c>
      <c r="JM52">
        <f t="shared" si="48"/>
        <v>0</v>
      </c>
      <c r="JN52">
        <f t="shared" si="48"/>
        <v>0</v>
      </c>
      <c r="JO52">
        <f t="shared" si="48"/>
        <v>0</v>
      </c>
      <c r="JP52">
        <f t="shared" si="48"/>
        <v>0</v>
      </c>
      <c r="JQ52">
        <f t="shared" si="48"/>
        <v>0</v>
      </c>
      <c r="JR52">
        <f t="shared" si="48"/>
        <v>0</v>
      </c>
      <c r="JS52">
        <f t="shared" si="48"/>
        <v>0</v>
      </c>
      <c r="JT52">
        <f t="shared" si="48"/>
        <v>0</v>
      </c>
      <c r="JU52">
        <f t="shared" si="48"/>
        <v>0</v>
      </c>
      <c r="JV52">
        <f t="shared" si="48"/>
        <v>0</v>
      </c>
      <c r="JW52">
        <f t="shared" si="48"/>
        <v>0</v>
      </c>
      <c r="JX52">
        <f t="shared" si="48"/>
        <v>0</v>
      </c>
      <c r="JY52">
        <f t="shared" si="48"/>
        <v>0</v>
      </c>
      <c r="JZ52">
        <f t="shared" si="48"/>
        <v>0</v>
      </c>
      <c r="KA52">
        <f t="shared" si="48"/>
        <v>0</v>
      </c>
      <c r="KB52">
        <f t="shared" si="43"/>
        <v>0</v>
      </c>
      <c r="KC52">
        <f t="shared" si="43"/>
        <v>0</v>
      </c>
      <c r="KD52">
        <f t="shared" si="43"/>
        <v>0</v>
      </c>
      <c r="KE52">
        <f t="shared" si="43"/>
        <v>0</v>
      </c>
      <c r="KF52">
        <f t="shared" si="43"/>
        <v>0</v>
      </c>
      <c r="KG52">
        <f t="shared" si="43"/>
        <v>0</v>
      </c>
      <c r="KH52">
        <f t="shared" si="43"/>
        <v>0</v>
      </c>
      <c r="KI52">
        <f t="shared" si="43"/>
        <v>0</v>
      </c>
      <c r="KJ52">
        <f t="shared" si="43"/>
        <v>0</v>
      </c>
      <c r="KK52">
        <f t="shared" si="43"/>
        <v>0</v>
      </c>
      <c r="KL52">
        <f t="shared" si="43"/>
        <v>0</v>
      </c>
      <c r="KM52">
        <f t="shared" si="43"/>
        <v>0</v>
      </c>
      <c r="KN52">
        <f t="shared" si="43"/>
        <v>0</v>
      </c>
      <c r="KO52">
        <f t="shared" si="43"/>
        <v>0</v>
      </c>
      <c r="KP52">
        <f t="shared" si="43"/>
        <v>0</v>
      </c>
      <c r="KQ52">
        <f t="shared" si="43"/>
        <v>0</v>
      </c>
      <c r="KR52">
        <f t="shared" si="43"/>
        <v>0</v>
      </c>
      <c r="KS52">
        <f t="shared" si="43"/>
        <v>0</v>
      </c>
      <c r="KT52">
        <f t="shared" si="43"/>
        <v>0</v>
      </c>
    </row>
    <row r="53" spans="4:306">
      <c r="D53">
        <f>data_and_results!A63</f>
        <v>50</v>
      </c>
      <c r="E53">
        <f>data_and_results!B63</f>
        <v>0</v>
      </c>
      <c r="G53">
        <f>IF(G$2&lt;$D53,0,IF((G$2-$D53)&lt;MAX($A$3:$A$38),VLOOKUP(G$2-$D53,$A$3:$B$38,2,0),0))</f>
        <v>0</v>
      </c>
      <c r="H53">
        <f>IF(H$2&lt;$D53,0,IF((H$2-$D53)&lt;MAX($A$3:$A$38),VLOOKUP(H$2-$D53,$A$3:$B$38,2,0),0))</f>
        <v>0</v>
      </c>
      <c r="I53">
        <f>IF(I$2&lt;$D53,0,IF((I$2-$D53)&lt;MAX($A$3:$A$38),VLOOKUP(I$2-$D53,$A$3:$B$38,2,0),0))</f>
        <v>0</v>
      </c>
      <c r="J53">
        <f>IF(J$2&lt;$D53,0,IF((J$2-$D53)&lt;MAX($A$3:$A$38),VLOOKUP(J$2-$D53,$A$3:$B$38,2,0),0))</f>
        <v>0</v>
      </c>
      <c r="K53">
        <f>IF(K$2&lt;$D53,0,IF((K$2-$D53)&lt;MAX($A$3:$A$38),VLOOKUP(K$2-$D53,$A$3:$B$38,2,0),0))</f>
        <v>0</v>
      </c>
      <c r="L53">
        <f>IF(L$2&lt;$D53,0,IF((L$2-$D53)&lt;MAX($A$3:$A$38),VLOOKUP(L$2-$D53,$A$3:$B$38,2,0),0))</f>
        <v>0</v>
      </c>
      <c r="M53">
        <f>IF(M$2&lt;$D53,0,IF((M$2-$D53)&lt;MAX($A$3:$A$38),VLOOKUP(M$2-$D53,$A$3:$B$38,2,0),0))</f>
        <v>0</v>
      </c>
      <c r="N53">
        <f>IF(N$2&lt;$D53,0,IF((N$2-$D53)&lt;MAX($A$3:$A$38),VLOOKUP(N$2-$D53,$A$3:$B$38,2,0),0))</f>
        <v>0</v>
      </c>
      <c r="O53">
        <f>IF(O$2&lt;$D53,0,IF((O$2-$D53)&lt;MAX($A$3:$A$38),VLOOKUP(O$2-$D53,$A$3:$B$38,2,0),0))</f>
        <v>0</v>
      </c>
      <c r="P53">
        <f>IF(P$2&lt;$D53,0,IF((P$2-$D53)&lt;MAX($A$3:$A$38),VLOOKUP(P$2-$D53,$A$3:$B$38,2,0),0))</f>
        <v>0</v>
      </c>
      <c r="Q53">
        <f>IF(Q$2&lt;$D53,0,IF((Q$2-$D53)&lt;MAX($A$3:$A$38),VLOOKUP(Q$2-$D53,$A$3:$B$38,2,0),0))</f>
        <v>0</v>
      </c>
      <c r="R53">
        <f>IF(R$2&lt;$D53,0,IF((R$2-$D53)&lt;MAX($A$3:$A$38),VLOOKUP(R$2-$D53,$A$3:$B$38,2,0),0))</f>
        <v>0</v>
      </c>
      <c r="S53">
        <f>IF(S$2&lt;$D53,0,IF((S$2-$D53)&lt;MAX($A$3:$A$38),VLOOKUP(S$2-$D53,$A$3:$B$38,2,0),0))</f>
        <v>0</v>
      </c>
      <c r="T53">
        <f>IF(T$2&lt;$D53,0,IF((T$2-$D53)&lt;MAX($A$3:$A$38),VLOOKUP(T$2-$D53,$A$3:$B$38,2,0),0))</f>
        <v>0</v>
      </c>
      <c r="U53">
        <f>IF(U$2&lt;$D53,0,IF((U$2-$D53)&lt;MAX($A$3:$A$38),VLOOKUP(U$2-$D53,$A$3:$B$38,2,0),0))</f>
        <v>0</v>
      </c>
      <c r="V53">
        <f>IF(V$2&lt;$D53,0,IF((V$2-$D53)&lt;MAX($A$3:$A$38),VLOOKUP(V$2-$D53,$A$3:$B$38,2,0),0))</f>
        <v>0</v>
      </c>
      <c r="W53">
        <f>IF(W$2&lt;$D53,0,IF((W$2-$D53)&lt;MAX($A$3:$A$38),VLOOKUP(W$2-$D53,$A$3:$B$38,2,0),0))</f>
        <v>0</v>
      </c>
      <c r="X53">
        <f>IF(X$2&lt;$D53,0,IF((X$2-$D53)&lt;MAX($A$3:$A$38),VLOOKUP(X$2-$D53,$A$3:$B$38,2,0),0))</f>
        <v>0</v>
      </c>
      <c r="Y53">
        <f>IF(Y$2&lt;$D53,0,IF((Y$2-$D53)&lt;MAX($A$3:$A$38),VLOOKUP(Y$2-$D53,$A$3:$B$38,2,0),0))</f>
        <v>0</v>
      </c>
      <c r="Z53">
        <f>IF(Z$2&lt;$D53,0,IF((Z$2-$D53)&lt;MAX($A$3:$A$38),VLOOKUP(Z$2-$D53,$A$3:$B$38,2,0),0))</f>
        <v>0</v>
      </c>
      <c r="AA53">
        <f>IF(AA$2&lt;$D53,0,IF((AA$2-$D53)&lt;MAX($A$3:$A$38),VLOOKUP(AA$2-$D53,$A$3:$B$38,2,0),0))</f>
        <v>0</v>
      </c>
      <c r="AB53">
        <f>IF(AB$2&lt;$D53,0,IF((AB$2-$D53)&lt;MAX($A$3:$A$38),VLOOKUP(AB$2-$D53,$A$3:$B$38,2,0),0))</f>
        <v>0</v>
      </c>
      <c r="AC53">
        <f>IF(AC$2&lt;$D53,0,IF((AC$2-$D53)&lt;MAX($A$3:$A$38),VLOOKUP(AC$2-$D53,$A$3:$B$38,2,0),0))</f>
        <v>0</v>
      </c>
      <c r="AD53">
        <f>IF(AD$2&lt;$D53,0,IF((AD$2-$D53)&lt;MAX($A$3:$A$38),VLOOKUP(AD$2-$D53,$A$3:$B$38,2,0),0))</f>
        <v>0</v>
      </c>
      <c r="AE53">
        <f>IF(AE$2&lt;$D53,0,IF((AE$2-$D53)&lt;MAX($A$3:$A$38),VLOOKUP(AE$2-$D53,$A$3:$B$38,2,0),0))</f>
        <v>0</v>
      </c>
      <c r="AF53">
        <f>IF(AF$2&lt;$D53,0,IF((AF$2-$D53)&lt;MAX($A$3:$A$38),VLOOKUP(AF$2-$D53,$A$3:$B$38,2,0),0))</f>
        <v>0</v>
      </c>
      <c r="AG53">
        <f>IF(AG$2&lt;$D53,0,IF((AG$2-$D53)&lt;MAX($A$3:$A$38),VLOOKUP(AG$2-$D53,$A$3:$B$38,2,0),0))</f>
        <v>0</v>
      </c>
      <c r="AH53">
        <f>IF(AH$2&lt;$D53,0,IF((AH$2-$D53)&lt;MAX($A$3:$A$38),VLOOKUP(AH$2-$D53,$A$3:$B$38,2,0),0))</f>
        <v>0</v>
      </c>
      <c r="AI53">
        <f>IF(AI$2&lt;$D53,0,IF((AI$2-$D53)&lt;MAX($A$3:$A$38),VLOOKUP(AI$2-$D53,$A$3:$B$38,2,0),0))</f>
        <v>0</v>
      </c>
      <c r="AJ53">
        <f>IF(AJ$2&lt;$D53,0,IF((AJ$2-$D53)&lt;MAX($A$3:$A$38),VLOOKUP(AJ$2-$D53,$A$3:$B$38,2,0),0))</f>
        <v>0</v>
      </c>
      <c r="AK53">
        <f>IF(AK$2&lt;$D53,0,IF((AK$2-$D53)&lt;MAX($A$3:$A$38),VLOOKUP(AK$2-$D53,$A$3:$B$38,2,0),0))</f>
        <v>0</v>
      </c>
      <c r="AL53">
        <f>IF(AL$2&lt;$D53,0,IF((AL$2-$D53)&lt;MAX($A$3:$A$38),VLOOKUP(AL$2-$D53,$A$3:$B$38,2,0),0))</f>
        <v>0</v>
      </c>
      <c r="AM53">
        <f>IF(AM$2&lt;$D53,0,IF((AM$2-$D53)&lt;MAX($A$3:$A$38),VLOOKUP(AM$2-$D53,$A$3:$B$38,2,0),0))</f>
        <v>0</v>
      </c>
      <c r="AN53">
        <f>IF(AN$2&lt;$D53,0,IF((AN$2-$D53)&lt;MAX($A$3:$A$38),VLOOKUP(AN$2-$D53,$A$3:$B$38,2,0),0))</f>
        <v>0</v>
      </c>
      <c r="AO53">
        <f>IF(AO$2&lt;$D53,0,IF((AO$2-$D53)&lt;MAX($A$3:$A$38),VLOOKUP(AO$2-$D53,$A$3:$B$38,2,0),0))</f>
        <v>0</v>
      </c>
      <c r="AP53">
        <f>IF(AP$2&lt;$D53,0,IF((AP$2-$D53)&lt;MAX($A$3:$A$38),VLOOKUP(AP$2-$D53,$A$3:$B$38,2,0),0))</f>
        <v>0</v>
      </c>
      <c r="AQ53">
        <f>IF(AQ$2&lt;$D53,0,IF((AQ$2-$D53)&lt;MAX($A$3:$A$38),VLOOKUP(AQ$2-$D53,$A$3:$B$38,2,0),0))</f>
        <v>0</v>
      </c>
      <c r="AR53">
        <f>IF(AR$2&lt;$D53,0,IF((AR$2-$D53)&lt;MAX($A$3:$A$38),VLOOKUP(AR$2-$D53,$A$3:$B$38,2,0),0))</f>
        <v>0</v>
      </c>
      <c r="AS53">
        <f>IF(AS$2&lt;$D53,0,IF((AS$2-$D53)&lt;MAX($A$3:$A$38),VLOOKUP(AS$2-$D53,$A$3:$B$38,2,0),0))</f>
        <v>0</v>
      </c>
      <c r="AT53">
        <f>IF(AT$2&lt;$D53,0,IF((AT$2-$D53)&lt;MAX($A$3:$A$38),VLOOKUP(AT$2-$D53,$A$3:$B$38,2,0),0))</f>
        <v>0</v>
      </c>
      <c r="AU53">
        <f>IF(AU$2&lt;$D53,0,IF((AU$2-$D53)&lt;MAX($A$3:$A$38),VLOOKUP(AU$2-$D53,$A$3:$B$38,2,0),0))</f>
        <v>0</v>
      </c>
      <c r="AV53">
        <f>IF(AV$2&lt;$D53,0,IF((AV$2-$D53)&lt;MAX($A$3:$A$38),VLOOKUP(AV$2-$D53,$A$3:$B$38,2,0),0))</f>
        <v>0</v>
      </c>
      <c r="AW53">
        <f>IF(AW$2&lt;$D53,0,IF((AW$2-$D53)&lt;MAX($A$3:$A$38),VLOOKUP(AW$2-$D53,$A$3:$B$38,2,0),0))</f>
        <v>0</v>
      </c>
      <c r="AX53">
        <f>IF(AX$2&lt;$D53,0,IF((AX$2-$D53)&lt;MAX($A$3:$A$38),VLOOKUP(AX$2-$D53,$A$3:$B$38,2,0),0))</f>
        <v>0</v>
      </c>
      <c r="AY53">
        <f>IF(AY$2&lt;$D53,0,IF((AY$2-$D53)&lt;MAX($A$3:$A$38),VLOOKUP(AY$2-$D53,$A$3:$B$38,2,0),0))</f>
        <v>0</v>
      </c>
      <c r="AZ53">
        <f>IF(AZ$2&lt;$D53,0,IF((AZ$2-$D53)&lt;MAX($A$3:$A$38),VLOOKUP(AZ$2-$D53,$A$3:$B$38,2,0),0))</f>
        <v>0</v>
      </c>
      <c r="BA53">
        <f>IF(BA$2&lt;$D53,0,IF((BA$2-$D53)&lt;MAX($A$3:$A$38),VLOOKUP(BA$2-$D53,$A$3:$B$38,2,0),0))</f>
        <v>0</v>
      </c>
      <c r="BB53">
        <f>IF(BB$2&lt;$D53,0,IF((BB$2-$D53)&lt;MAX($A$3:$A$38),VLOOKUP(BB$2-$D53,$A$3:$B$38,2,0),0))</f>
        <v>0</v>
      </c>
      <c r="BC53">
        <f>IF(BC$2&lt;$D53,0,IF((BC$2-$D53)&lt;MAX($A$3:$A$38),VLOOKUP(BC$2-$D53,$A$3:$B$38,2,0),0))</f>
        <v>0</v>
      </c>
      <c r="BD53">
        <f>IF(BD$2&lt;$D53,0,IF((BD$2-$D53)&lt;MAX($A$3:$A$38),VLOOKUP(BD$2-$D53,$A$3:$B$38,2,0),0))</f>
        <v>6.7379469990854679E-3</v>
      </c>
      <c r="BE53">
        <f t="shared" si="59"/>
        <v>3.3689734995427337E-2</v>
      </c>
      <c r="BF53">
        <f t="shared" si="59"/>
        <v>8.4224337488568349E-2</v>
      </c>
      <c r="BG53">
        <f t="shared" si="59"/>
        <v>0.14037389581428061</v>
      </c>
      <c r="BH53">
        <f t="shared" si="56"/>
        <v>0.17546736976785077</v>
      </c>
      <c r="BI53">
        <f t="shared" si="56"/>
        <v>0.17546736976785074</v>
      </c>
      <c r="BJ53">
        <f t="shared" si="56"/>
        <v>0.14622280813987562</v>
      </c>
      <c r="BK53">
        <f t="shared" si="56"/>
        <v>0.10444486295705402</v>
      </c>
      <c r="BL53">
        <f t="shared" si="56"/>
        <v>6.527803934815872E-2</v>
      </c>
      <c r="BM53">
        <f t="shared" si="56"/>
        <v>3.6265577415643756E-2</v>
      </c>
      <c r="BN53">
        <f t="shared" si="56"/>
        <v>1.8132788707821878E-2</v>
      </c>
      <c r="BO53">
        <f t="shared" si="56"/>
        <v>8.242176685373576E-3</v>
      </c>
      <c r="BP53">
        <f t="shared" si="56"/>
        <v>3.4342402855723287E-3</v>
      </c>
      <c r="BQ53">
        <f t="shared" si="56"/>
        <v>1.3208616482970473E-3</v>
      </c>
      <c r="BR53">
        <f t="shared" si="56"/>
        <v>4.7173630296323252E-4</v>
      </c>
      <c r="BS53">
        <f t="shared" si="56"/>
        <v>1.5724543432107707E-4</v>
      </c>
      <c r="BT53">
        <f t="shared" si="56"/>
        <v>4.9139198225336615E-5</v>
      </c>
      <c r="BU53">
        <f t="shared" si="56"/>
        <v>1.4452705360393125E-5</v>
      </c>
      <c r="BV53">
        <f t="shared" si="56"/>
        <v>4.014640377886984E-6</v>
      </c>
      <c r="BW53">
        <f t="shared" si="56"/>
        <v>1.0564843099702588E-6</v>
      </c>
      <c r="BX53">
        <f t="shared" si="56"/>
        <v>2.6412107749256432E-7</v>
      </c>
      <c r="BY53">
        <f t="shared" si="56"/>
        <v>6.2885970831562706E-8</v>
      </c>
      <c r="BZ53">
        <f t="shared" si="56"/>
        <v>1.4292266098082473E-8</v>
      </c>
      <c r="CA53">
        <f t="shared" si="56"/>
        <v>3.1070143691483719E-9</v>
      </c>
      <c r="CB53">
        <f t="shared" si="56"/>
        <v>6.4729466023924495E-10</v>
      </c>
      <c r="CC53">
        <f t="shared" si="56"/>
        <v>1.2945893204784877E-10</v>
      </c>
      <c r="CD53">
        <f t="shared" si="56"/>
        <v>2.489594847074013E-11</v>
      </c>
      <c r="CE53">
        <f t="shared" si="56"/>
        <v>4.6103608279148163E-12</v>
      </c>
      <c r="CF53">
        <f t="shared" si="56"/>
        <v>8.2327871927050569E-13</v>
      </c>
      <c r="CG53">
        <f t="shared" si="56"/>
        <v>1.4194460677077733E-13</v>
      </c>
      <c r="CH53">
        <f t="shared" si="56"/>
        <v>2.3657434461796168E-14</v>
      </c>
      <c r="CI53">
        <f t="shared" si="56"/>
        <v>3.815715235773563E-15</v>
      </c>
      <c r="CJ53">
        <f t="shared" si="56"/>
        <v>5.9620550558961949E-16</v>
      </c>
      <c r="CK53">
        <f t="shared" si="56"/>
        <v>9.0334167513579508E-17</v>
      </c>
      <c r="CL53">
        <f t="shared" si="56"/>
        <v>1.3284436399055677E-17</v>
      </c>
      <c r="CM53">
        <f t="shared" si="56"/>
        <v>0</v>
      </c>
      <c r="CN53">
        <f t="shared" si="56"/>
        <v>0</v>
      </c>
      <c r="CO53">
        <f t="shared" si="56"/>
        <v>0</v>
      </c>
      <c r="CP53">
        <f t="shared" si="56"/>
        <v>0</v>
      </c>
      <c r="CQ53">
        <f t="shared" si="56"/>
        <v>0</v>
      </c>
      <c r="CR53">
        <f t="shared" si="56"/>
        <v>0</v>
      </c>
      <c r="CS53">
        <f t="shared" si="56"/>
        <v>0</v>
      </c>
      <c r="CT53">
        <f t="shared" si="56"/>
        <v>0</v>
      </c>
      <c r="CU53">
        <f t="shared" si="56"/>
        <v>0</v>
      </c>
      <c r="CV53">
        <f t="shared" si="57"/>
        <v>0</v>
      </c>
      <c r="CW53">
        <f t="shared" si="57"/>
        <v>0</v>
      </c>
      <c r="CX53">
        <f t="shared" si="57"/>
        <v>0</v>
      </c>
      <c r="CY53">
        <f t="shared" si="57"/>
        <v>0</v>
      </c>
      <c r="CZ53">
        <f t="shared" si="57"/>
        <v>0</v>
      </c>
      <c r="DA53">
        <f t="shared" si="57"/>
        <v>0</v>
      </c>
      <c r="DB53">
        <f t="shared" si="57"/>
        <v>0</v>
      </c>
      <c r="DC53">
        <f t="shared" si="57"/>
        <v>0</v>
      </c>
      <c r="DD53">
        <f t="shared" si="57"/>
        <v>0</v>
      </c>
      <c r="DE53">
        <f t="shared" si="57"/>
        <v>0</v>
      </c>
      <c r="DF53">
        <f t="shared" si="57"/>
        <v>0</v>
      </c>
      <c r="DG53">
        <f t="shared" si="57"/>
        <v>0</v>
      </c>
      <c r="DH53">
        <f t="shared" si="57"/>
        <v>0</v>
      </c>
      <c r="DI53">
        <f t="shared" si="57"/>
        <v>0</v>
      </c>
      <c r="DJ53">
        <f t="shared" si="57"/>
        <v>0</v>
      </c>
      <c r="DK53">
        <f t="shared" si="57"/>
        <v>0</v>
      </c>
      <c r="DL53">
        <f t="shared" si="57"/>
        <v>0</v>
      </c>
      <c r="DM53">
        <f t="shared" si="57"/>
        <v>0</v>
      </c>
      <c r="DN53">
        <f t="shared" si="57"/>
        <v>0</v>
      </c>
      <c r="DO53">
        <f t="shared" si="57"/>
        <v>0</v>
      </c>
      <c r="DP53">
        <f t="shared" si="57"/>
        <v>0</v>
      </c>
      <c r="DQ53">
        <f t="shared" si="57"/>
        <v>0</v>
      </c>
      <c r="DR53">
        <f t="shared" si="57"/>
        <v>0</v>
      </c>
      <c r="DS53">
        <f t="shared" si="57"/>
        <v>0</v>
      </c>
      <c r="DT53">
        <f t="shared" si="57"/>
        <v>0</v>
      </c>
      <c r="DU53">
        <f t="shared" si="57"/>
        <v>0</v>
      </c>
      <c r="DV53">
        <f t="shared" si="57"/>
        <v>0</v>
      </c>
      <c r="DW53">
        <f t="shared" si="57"/>
        <v>0</v>
      </c>
      <c r="DX53">
        <f t="shared" si="57"/>
        <v>0</v>
      </c>
      <c r="DY53">
        <f t="shared" si="57"/>
        <v>0</v>
      </c>
      <c r="DZ53">
        <f t="shared" si="57"/>
        <v>0</v>
      </c>
      <c r="EA53">
        <f t="shared" si="57"/>
        <v>0</v>
      </c>
      <c r="EB53">
        <f t="shared" si="57"/>
        <v>0</v>
      </c>
      <c r="EC53">
        <f t="shared" si="57"/>
        <v>0</v>
      </c>
      <c r="ED53">
        <f t="shared" si="57"/>
        <v>0</v>
      </c>
      <c r="EE53">
        <f t="shared" si="57"/>
        <v>0</v>
      </c>
      <c r="EF53">
        <f t="shared" si="57"/>
        <v>0</v>
      </c>
      <c r="EG53">
        <f t="shared" si="57"/>
        <v>0</v>
      </c>
      <c r="EH53">
        <f t="shared" si="57"/>
        <v>0</v>
      </c>
      <c r="EI53">
        <f t="shared" si="57"/>
        <v>0</v>
      </c>
      <c r="EJ53">
        <f t="shared" si="55"/>
        <v>0</v>
      </c>
      <c r="EK53">
        <f t="shared" si="55"/>
        <v>0</v>
      </c>
      <c r="EL53">
        <f t="shared" si="55"/>
        <v>0</v>
      </c>
      <c r="EM53">
        <f t="shared" si="55"/>
        <v>0</v>
      </c>
      <c r="EN53">
        <f t="shared" si="55"/>
        <v>0</v>
      </c>
      <c r="EO53">
        <f t="shared" si="55"/>
        <v>0</v>
      </c>
      <c r="EP53">
        <f t="shared" si="55"/>
        <v>0</v>
      </c>
      <c r="EQ53">
        <f t="shared" si="55"/>
        <v>0</v>
      </c>
      <c r="ER53">
        <f t="shared" si="55"/>
        <v>0</v>
      </c>
      <c r="ES53">
        <f t="shared" si="55"/>
        <v>0</v>
      </c>
      <c r="ET53">
        <f t="shared" si="55"/>
        <v>0</v>
      </c>
      <c r="EU53">
        <f t="shared" si="54"/>
        <v>0</v>
      </c>
      <c r="EV53">
        <f t="shared" si="54"/>
        <v>0</v>
      </c>
      <c r="EW53">
        <f t="shared" si="54"/>
        <v>0</v>
      </c>
      <c r="EX53">
        <f t="shared" si="54"/>
        <v>0</v>
      </c>
      <c r="EY53">
        <f t="shared" si="54"/>
        <v>0</v>
      </c>
      <c r="EZ53">
        <f t="shared" si="54"/>
        <v>0</v>
      </c>
      <c r="FA53">
        <f t="shared" si="54"/>
        <v>0</v>
      </c>
      <c r="FB53">
        <f t="shared" si="54"/>
        <v>0</v>
      </c>
      <c r="FC53">
        <f t="shared" si="54"/>
        <v>0</v>
      </c>
      <c r="FD53">
        <f t="shared" si="54"/>
        <v>0</v>
      </c>
      <c r="FE53">
        <f t="shared" si="54"/>
        <v>0</v>
      </c>
      <c r="FF53">
        <f t="shared" si="53"/>
        <v>0</v>
      </c>
      <c r="FG53">
        <f t="shared" si="53"/>
        <v>0</v>
      </c>
      <c r="FH53">
        <f t="shared" si="53"/>
        <v>0</v>
      </c>
      <c r="FI53">
        <f t="shared" si="53"/>
        <v>0</v>
      </c>
      <c r="FJ53">
        <f t="shared" si="53"/>
        <v>0</v>
      </c>
      <c r="FK53">
        <f t="shared" si="53"/>
        <v>0</v>
      </c>
      <c r="FL53">
        <f t="shared" si="53"/>
        <v>0</v>
      </c>
      <c r="FM53">
        <f t="shared" si="53"/>
        <v>0</v>
      </c>
      <c r="FN53">
        <f t="shared" si="53"/>
        <v>0</v>
      </c>
      <c r="FO53">
        <f t="shared" si="53"/>
        <v>0</v>
      </c>
      <c r="FP53">
        <f t="shared" si="53"/>
        <v>0</v>
      </c>
      <c r="FQ53">
        <f t="shared" si="53"/>
        <v>0</v>
      </c>
      <c r="FR53">
        <f t="shared" si="53"/>
        <v>0</v>
      </c>
      <c r="FS53">
        <f t="shared" si="53"/>
        <v>0</v>
      </c>
      <c r="FT53">
        <f t="shared" si="53"/>
        <v>0</v>
      </c>
      <c r="FU53">
        <f t="shared" si="53"/>
        <v>0</v>
      </c>
      <c r="FV53">
        <f t="shared" si="53"/>
        <v>0</v>
      </c>
      <c r="FW53">
        <f t="shared" si="53"/>
        <v>0</v>
      </c>
      <c r="FX53">
        <f t="shared" si="53"/>
        <v>0</v>
      </c>
      <c r="FY53">
        <f t="shared" si="53"/>
        <v>0</v>
      </c>
      <c r="FZ53">
        <f t="shared" si="53"/>
        <v>0</v>
      </c>
      <c r="GA53">
        <f t="shared" si="53"/>
        <v>0</v>
      </c>
      <c r="GB53">
        <f t="shared" si="53"/>
        <v>0</v>
      </c>
      <c r="GC53">
        <f t="shared" si="53"/>
        <v>0</v>
      </c>
      <c r="GD53">
        <f t="shared" si="53"/>
        <v>0</v>
      </c>
      <c r="GE53">
        <f t="shared" si="53"/>
        <v>0</v>
      </c>
      <c r="GF53">
        <f t="shared" si="53"/>
        <v>0</v>
      </c>
      <c r="GG53">
        <f t="shared" si="53"/>
        <v>0</v>
      </c>
      <c r="GH53">
        <f t="shared" si="53"/>
        <v>0</v>
      </c>
      <c r="GI53">
        <f t="shared" si="53"/>
        <v>0</v>
      </c>
      <c r="GJ53">
        <f t="shared" si="53"/>
        <v>0</v>
      </c>
      <c r="GK53">
        <f t="shared" si="53"/>
        <v>0</v>
      </c>
      <c r="GL53">
        <f t="shared" si="62"/>
        <v>0</v>
      </c>
      <c r="GM53">
        <f t="shared" si="62"/>
        <v>0</v>
      </c>
      <c r="GN53">
        <f t="shared" si="62"/>
        <v>0</v>
      </c>
      <c r="GO53">
        <f t="shared" si="62"/>
        <v>0</v>
      </c>
      <c r="GP53">
        <f t="shared" si="61"/>
        <v>0</v>
      </c>
      <c r="GQ53">
        <f t="shared" si="61"/>
        <v>0</v>
      </c>
      <c r="GR53">
        <f t="shared" si="61"/>
        <v>0</v>
      </c>
      <c r="GS53">
        <f t="shared" si="61"/>
        <v>0</v>
      </c>
      <c r="GT53">
        <f t="shared" si="61"/>
        <v>0</v>
      </c>
      <c r="GU53">
        <f t="shared" si="45"/>
        <v>0</v>
      </c>
      <c r="GV53">
        <f t="shared" si="45"/>
        <v>0</v>
      </c>
      <c r="GW53">
        <f t="shared" si="45"/>
        <v>0</v>
      </c>
      <c r="GX53">
        <f t="shared" si="45"/>
        <v>0</v>
      </c>
      <c r="GY53">
        <f t="shared" si="45"/>
        <v>0</v>
      </c>
      <c r="GZ53">
        <f t="shared" si="45"/>
        <v>0</v>
      </c>
      <c r="HA53">
        <f t="shared" ref="HA53:IF63" si="63">IF(HA$2&lt;$D53,0,IF((HA$2-$D53)&lt;MAX($A$3:$A$38),VLOOKUP(HA$2-$D53,$A$3:$B$38,2,0),0))</f>
        <v>0</v>
      </c>
      <c r="HB53">
        <f t="shared" si="63"/>
        <v>0</v>
      </c>
      <c r="HC53">
        <f t="shared" si="63"/>
        <v>0</v>
      </c>
      <c r="HD53">
        <f t="shared" si="63"/>
        <v>0</v>
      </c>
      <c r="HE53">
        <f t="shared" si="63"/>
        <v>0</v>
      </c>
      <c r="HF53">
        <f t="shared" si="63"/>
        <v>0</v>
      </c>
      <c r="HG53">
        <f t="shared" si="63"/>
        <v>0</v>
      </c>
      <c r="HH53">
        <f t="shared" si="63"/>
        <v>0</v>
      </c>
      <c r="HI53">
        <f t="shared" si="63"/>
        <v>0</v>
      </c>
      <c r="HJ53">
        <f t="shared" si="63"/>
        <v>0</v>
      </c>
      <c r="HK53">
        <f t="shared" si="63"/>
        <v>0</v>
      </c>
      <c r="HL53">
        <f t="shared" si="63"/>
        <v>0</v>
      </c>
      <c r="HM53">
        <f t="shared" si="63"/>
        <v>0</v>
      </c>
      <c r="HN53">
        <f t="shared" si="63"/>
        <v>0</v>
      </c>
      <c r="HO53">
        <f t="shared" si="63"/>
        <v>0</v>
      </c>
      <c r="HP53">
        <f t="shared" si="63"/>
        <v>0</v>
      </c>
      <c r="HQ53">
        <f t="shared" si="63"/>
        <v>0</v>
      </c>
      <c r="HR53">
        <f t="shared" si="63"/>
        <v>0</v>
      </c>
      <c r="HS53">
        <f t="shared" si="63"/>
        <v>0</v>
      </c>
      <c r="HT53">
        <f t="shared" si="63"/>
        <v>0</v>
      </c>
      <c r="HU53">
        <f t="shared" si="63"/>
        <v>0</v>
      </c>
      <c r="HV53">
        <f t="shared" si="63"/>
        <v>0</v>
      </c>
      <c r="HW53">
        <f t="shared" si="63"/>
        <v>0</v>
      </c>
      <c r="HX53">
        <f t="shared" si="63"/>
        <v>0</v>
      </c>
      <c r="HY53">
        <f t="shared" si="63"/>
        <v>0</v>
      </c>
      <c r="HZ53">
        <f t="shared" si="63"/>
        <v>0</v>
      </c>
      <c r="IA53">
        <f t="shared" si="60"/>
        <v>0</v>
      </c>
      <c r="IB53">
        <f t="shared" si="60"/>
        <v>0</v>
      </c>
      <c r="IC53">
        <f t="shared" si="60"/>
        <v>0</v>
      </c>
      <c r="ID53">
        <f t="shared" si="60"/>
        <v>0</v>
      </c>
      <c r="IE53">
        <f t="shared" si="60"/>
        <v>0</v>
      </c>
      <c r="IF53">
        <f t="shared" si="60"/>
        <v>0</v>
      </c>
      <c r="IG53">
        <f t="shared" si="60"/>
        <v>0</v>
      </c>
      <c r="IH53">
        <f t="shared" si="60"/>
        <v>0</v>
      </c>
      <c r="II53">
        <f t="shared" si="60"/>
        <v>0</v>
      </c>
      <c r="IJ53">
        <f t="shared" si="60"/>
        <v>0</v>
      </c>
      <c r="IK53">
        <f t="shared" si="58"/>
        <v>0</v>
      </c>
      <c r="IL53">
        <f t="shared" si="58"/>
        <v>0</v>
      </c>
      <c r="IM53">
        <f t="shared" si="58"/>
        <v>0</v>
      </c>
      <c r="IN53">
        <f t="shared" si="58"/>
        <v>0</v>
      </c>
      <c r="IO53">
        <f t="shared" si="58"/>
        <v>0</v>
      </c>
      <c r="IP53">
        <f t="shared" si="58"/>
        <v>0</v>
      </c>
      <c r="IQ53">
        <f t="shared" si="58"/>
        <v>0</v>
      </c>
      <c r="IR53">
        <f t="shared" si="58"/>
        <v>0</v>
      </c>
      <c r="IS53">
        <f t="shared" si="58"/>
        <v>0</v>
      </c>
      <c r="IT53">
        <f t="shared" si="58"/>
        <v>0</v>
      </c>
      <c r="IU53">
        <f t="shared" si="58"/>
        <v>0</v>
      </c>
      <c r="IV53">
        <f t="shared" si="58"/>
        <v>0</v>
      </c>
      <c r="IW53">
        <f t="shared" si="58"/>
        <v>0</v>
      </c>
      <c r="IX53">
        <f t="shared" si="58"/>
        <v>0</v>
      </c>
      <c r="IY53">
        <f t="shared" si="58"/>
        <v>0</v>
      </c>
      <c r="IZ53">
        <f t="shared" si="50"/>
        <v>0</v>
      </c>
      <c r="JA53">
        <f t="shared" si="50"/>
        <v>0</v>
      </c>
      <c r="JB53">
        <f t="shared" si="50"/>
        <v>0</v>
      </c>
      <c r="JC53">
        <f t="shared" si="50"/>
        <v>0</v>
      </c>
      <c r="JD53">
        <f t="shared" si="50"/>
        <v>0</v>
      </c>
      <c r="JE53">
        <f t="shared" si="50"/>
        <v>0</v>
      </c>
      <c r="JF53">
        <f t="shared" si="50"/>
        <v>0</v>
      </c>
      <c r="JG53">
        <f t="shared" si="50"/>
        <v>0</v>
      </c>
      <c r="JH53">
        <f t="shared" si="50"/>
        <v>0</v>
      </c>
      <c r="JI53">
        <f t="shared" si="50"/>
        <v>0</v>
      </c>
      <c r="JJ53">
        <f t="shared" si="50"/>
        <v>0</v>
      </c>
      <c r="JK53">
        <f t="shared" si="48"/>
        <v>0</v>
      </c>
      <c r="JL53">
        <f t="shared" si="48"/>
        <v>0</v>
      </c>
      <c r="JM53">
        <f t="shared" si="48"/>
        <v>0</v>
      </c>
      <c r="JN53">
        <f t="shared" si="48"/>
        <v>0</v>
      </c>
      <c r="JO53">
        <f t="shared" si="48"/>
        <v>0</v>
      </c>
      <c r="JP53">
        <f t="shared" si="48"/>
        <v>0</v>
      </c>
      <c r="JQ53">
        <f t="shared" si="48"/>
        <v>0</v>
      </c>
      <c r="JR53">
        <f t="shared" si="48"/>
        <v>0</v>
      </c>
      <c r="JS53">
        <f t="shared" si="48"/>
        <v>0</v>
      </c>
      <c r="JT53">
        <f t="shared" si="48"/>
        <v>0</v>
      </c>
      <c r="JU53">
        <f t="shared" si="48"/>
        <v>0</v>
      </c>
      <c r="JV53">
        <f t="shared" si="48"/>
        <v>0</v>
      </c>
      <c r="JW53">
        <f t="shared" si="48"/>
        <v>0</v>
      </c>
      <c r="JX53">
        <f t="shared" si="48"/>
        <v>0</v>
      </c>
      <c r="JY53">
        <f t="shared" si="48"/>
        <v>0</v>
      </c>
      <c r="JZ53">
        <f t="shared" si="48"/>
        <v>0</v>
      </c>
      <c r="KA53">
        <f t="shared" si="48"/>
        <v>0</v>
      </c>
      <c r="KB53">
        <f t="shared" ref="KB53:KT53" si="64">IF(KB$2&lt;$D53,0,IF((KB$2-$D53)&lt;MAX($A$3:$A$38),VLOOKUP(KB$2-$D53,$A$3:$B$38,2,0),0))</f>
        <v>0</v>
      </c>
      <c r="KC53">
        <f t="shared" si="64"/>
        <v>0</v>
      </c>
      <c r="KD53">
        <f t="shared" si="64"/>
        <v>0</v>
      </c>
      <c r="KE53">
        <f t="shared" si="64"/>
        <v>0</v>
      </c>
      <c r="KF53">
        <f t="shared" si="64"/>
        <v>0</v>
      </c>
      <c r="KG53">
        <f t="shared" si="64"/>
        <v>0</v>
      </c>
      <c r="KH53">
        <f t="shared" si="64"/>
        <v>0</v>
      </c>
      <c r="KI53">
        <f t="shared" si="64"/>
        <v>0</v>
      </c>
      <c r="KJ53">
        <f t="shared" si="64"/>
        <v>0</v>
      </c>
      <c r="KK53">
        <f t="shared" si="64"/>
        <v>0</v>
      </c>
      <c r="KL53">
        <f t="shared" si="64"/>
        <v>0</v>
      </c>
      <c r="KM53">
        <f t="shared" si="64"/>
        <v>0</v>
      </c>
      <c r="KN53">
        <f t="shared" si="64"/>
        <v>0</v>
      </c>
      <c r="KO53">
        <f t="shared" si="64"/>
        <v>0</v>
      </c>
      <c r="KP53">
        <f t="shared" si="64"/>
        <v>0</v>
      </c>
      <c r="KQ53">
        <f t="shared" si="64"/>
        <v>0</v>
      </c>
      <c r="KR53">
        <f t="shared" si="64"/>
        <v>0</v>
      </c>
      <c r="KS53">
        <f t="shared" si="64"/>
        <v>0</v>
      </c>
      <c r="KT53">
        <f t="shared" si="64"/>
        <v>0</v>
      </c>
    </row>
    <row r="54" spans="4:306">
      <c r="D54">
        <f>data_and_results!A64</f>
        <v>51</v>
      </c>
      <c r="E54">
        <f>data_and_results!B64</f>
        <v>0</v>
      </c>
      <c r="G54">
        <f t="shared" ref="G54:V69" si="65">IF(G$2&lt;$D54,0,IF((G$2-$D54)&lt;MAX($A$3:$A$38),VLOOKUP(G$2-$D54,$A$3:$B$38,2,0),0))</f>
        <v>0</v>
      </c>
      <c r="H54">
        <f t="shared" si="65"/>
        <v>0</v>
      </c>
      <c r="I54">
        <f t="shared" si="65"/>
        <v>0</v>
      </c>
      <c r="J54">
        <f t="shared" si="65"/>
        <v>0</v>
      </c>
      <c r="K54">
        <f t="shared" si="65"/>
        <v>0</v>
      </c>
      <c r="L54">
        <f t="shared" si="65"/>
        <v>0</v>
      </c>
      <c r="M54">
        <f t="shared" si="65"/>
        <v>0</v>
      </c>
      <c r="N54">
        <f t="shared" si="65"/>
        <v>0</v>
      </c>
      <c r="O54">
        <f t="shared" si="65"/>
        <v>0</v>
      </c>
      <c r="P54">
        <f t="shared" si="65"/>
        <v>0</v>
      </c>
      <c r="Q54">
        <f t="shared" si="65"/>
        <v>0</v>
      </c>
      <c r="R54">
        <f t="shared" si="65"/>
        <v>0</v>
      </c>
      <c r="S54">
        <f t="shared" si="65"/>
        <v>0</v>
      </c>
      <c r="T54">
        <f t="shared" si="65"/>
        <v>0</v>
      </c>
      <c r="U54">
        <f t="shared" si="65"/>
        <v>0</v>
      </c>
      <c r="V54">
        <f t="shared" si="65"/>
        <v>0</v>
      </c>
      <c r="W54">
        <f t="shared" ref="W54:AL69" si="66">IF(W$2&lt;$D54,0,IF((W$2-$D54)&lt;MAX($A$3:$A$38),VLOOKUP(W$2-$D54,$A$3:$B$38,2,0),0))</f>
        <v>0</v>
      </c>
      <c r="X54">
        <f t="shared" si="66"/>
        <v>0</v>
      </c>
      <c r="Y54">
        <f t="shared" si="66"/>
        <v>0</v>
      </c>
      <c r="Z54">
        <f t="shared" si="66"/>
        <v>0</v>
      </c>
      <c r="AA54">
        <f t="shared" si="66"/>
        <v>0</v>
      </c>
      <c r="AB54">
        <f t="shared" si="66"/>
        <v>0</v>
      </c>
      <c r="AC54">
        <f t="shared" si="66"/>
        <v>0</v>
      </c>
      <c r="AD54">
        <f t="shared" si="66"/>
        <v>0</v>
      </c>
      <c r="AE54">
        <f t="shared" si="66"/>
        <v>0</v>
      </c>
      <c r="AF54">
        <f t="shared" si="66"/>
        <v>0</v>
      </c>
      <c r="AG54">
        <f t="shared" si="66"/>
        <v>0</v>
      </c>
      <c r="AH54">
        <f t="shared" si="66"/>
        <v>0</v>
      </c>
      <c r="AI54">
        <f t="shared" si="66"/>
        <v>0</v>
      </c>
      <c r="AJ54">
        <f t="shared" si="66"/>
        <v>0</v>
      </c>
      <c r="AK54">
        <f t="shared" si="66"/>
        <v>0</v>
      </c>
      <c r="AL54">
        <f t="shared" si="66"/>
        <v>0</v>
      </c>
      <c r="AM54">
        <f t="shared" ref="AM54:BB69" si="67">IF(AM$2&lt;$D54,0,IF((AM$2-$D54)&lt;MAX($A$3:$A$38),VLOOKUP(AM$2-$D54,$A$3:$B$38,2,0),0))</f>
        <v>0</v>
      </c>
      <c r="AN54">
        <f t="shared" si="67"/>
        <v>0</v>
      </c>
      <c r="AO54">
        <f t="shared" si="67"/>
        <v>0</v>
      </c>
      <c r="AP54">
        <f t="shared" si="67"/>
        <v>0</v>
      </c>
      <c r="AQ54">
        <f t="shared" si="67"/>
        <v>0</v>
      </c>
      <c r="AR54">
        <f t="shared" si="67"/>
        <v>0</v>
      </c>
      <c r="AS54">
        <f t="shared" si="67"/>
        <v>0</v>
      </c>
      <c r="AT54">
        <f t="shared" si="67"/>
        <v>0</v>
      </c>
      <c r="AU54">
        <f t="shared" si="67"/>
        <v>0</v>
      </c>
      <c r="AV54">
        <f t="shared" si="67"/>
        <v>0</v>
      </c>
      <c r="AW54">
        <f t="shared" si="67"/>
        <v>0</v>
      </c>
      <c r="AX54">
        <f t="shared" si="67"/>
        <v>0</v>
      </c>
      <c r="AY54">
        <f t="shared" si="67"/>
        <v>0</v>
      </c>
      <c r="AZ54">
        <f t="shared" si="67"/>
        <v>0</v>
      </c>
      <c r="BA54">
        <f t="shared" si="67"/>
        <v>0</v>
      </c>
      <c r="BB54">
        <f t="shared" si="67"/>
        <v>0</v>
      </c>
      <c r="BC54">
        <f t="shared" ref="BC54:BR117" si="68">IF(BC$2&lt;$D54,0,IF((BC$2-$D54)&lt;MAX($A$3:$A$38),VLOOKUP(BC$2-$D54,$A$3:$B$38,2,0),0))</f>
        <v>0</v>
      </c>
      <c r="BD54">
        <f t="shared" si="68"/>
        <v>0</v>
      </c>
      <c r="BE54">
        <f t="shared" si="68"/>
        <v>6.7379469990854679E-3</v>
      </c>
      <c r="BF54">
        <f t="shared" si="68"/>
        <v>3.3689734995427337E-2</v>
      </c>
      <c r="BG54">
        <f t="shared" si="68"/>
        <v>8.4224337488568349E-2</v>
      </c>
      <c r="BH54">
        <f t="shared" si="68"/>
        <v>0.14037389581428061</v>
      </c>
      <c r="BI54">
        <f t="shared" si="68"/>
        <v>0.17546736976785077</v>
      </c>
      <c r="BJ54">
        <f t="shared" si="68"/>
        <v>0.17546736976785074</v>
      </c>
      <c r="BK54">
        <f t="shared" si="68"/>
        <v>0.14622280813987562</v>
      </c>
      <c r="BL54">
        <f t="shared" si="68"/>
        <v>0.10444486295705402</v>
      </c>
      <c r="BM54">
        <f t="shared" si="68"/>
        <v>6.527803934815872E-2</v>
      </c>
      <c r="BN54">
        <f t="shared" si="68"/>
        <v>3.6265577415643756E-2</v>
      </c>
      <c r="BO54">
        <f t="shared" si="68"/>
        <v>1.8132788707821878E-2</v>
      </c>
      <c r="BP54">
        <f t="shared" si="68"/>
        <v>8.242176685373576E-3</v>
      </c>
      <c r="BQ54">
        <f t="shared" si="68"/>
        <v>3.4342402855723287E-3</v>
      </c>
      <c r="BR54">
        <f t="shared" si="68"/>
        <v>1.3208616482970473E-3</v>
      </c>
      <c r="BS54">
        <f t="shared" si="56"/>
        <v>4.7173630296323252E-4</v>
      </c>
      <c r="BT54">
        <f t="shared" si="56"/>
        <v>1.5724543432107707E-4</v>
      </c>
      <c r="BU54">
        <f t="shared" si="56"/>
        <v>4.9139198225336615E-5</v>
      </c>
      <c r="BV54">
        <f t="shared" si="56"/>
        <v>1.4452705360393125E-5</v>
      </c>
      <c r="BW54">
        <f t="shared" si="56"/>
        <v>4.014640377886984E-6</v>
      </c>
      <c r="BX54">
        <f t="shared" si="56"/>
        <v>1.0564843099702588E-6</v>
      </c>
      <c r="BY54">
        <f t="shared" si="56"/>
        <v>2.6412107749256432E-7</v>
      </c>
      <c r="BZ54">
        <f t="shared" si="56"/>
        <v>6.2885970831562706E-8</v>
      </c>
      <c r="CA54">
        <f t="shared" si="56"/>
        <v>1.4292266098082473E-8</v>
      </c>
      <c r="CB54">
        <f t="shared" si="56"/>
        <v>3.1070143691483719E-9</v>
      </c>
      <c r="CC54">
        <f t="shared" si="56"/>
        <v>6.4729466023924495E-10</v>
      </c>
      <c r="CD54">
        <f t="shared" si="56"/>
        <v>1.2945893204784877E-10</v>
      </c>
      <c r="CE54">
        <f t="shared" si="56"/>
        <v>2.489594847074013E-11</v>
      </c>
      <c r="CF54">
        <f t="shared" si="56"/>
        <v>4.6103608279148163E-12</v>
      </c>
      <c r="CG54">
        <f t="shared" si="56"/>
        <v>8.2327871927050569E-13</v>
      </c>
      <c r="CH54">
        <f t="shared" si="56"/>
        <v>1.4194460677077733E-13</v>
      </c>
      <c r="CI54">
        <f t="shared" si="56"/>
        <v>2.3657434461796168E-14</v>
      </c>
      <c r="CJ54">
        <f t="shared" si="56"/>
        <v>3.815715235773563E-15</v>
      </c>
      <c r="CK54">
        <f t="shared" si="56"/>
        <v>5.9620550558961949E-16</v>
      </c>
      <c r="CL54">
        <f t="shared" si="56"/>
        <v>9.0334167513579508E-17</v>
      </c>
      <c r="CM54">
        <f t="shared" si="56"/>
        <v>1.3284436399055677E-17</v>
      </c>
      <c r="CN54">
        <f t="shared" si="56"/>
        <v>0</v>
      </c>
      <c r="CO54">
        <f t="shared" si="56"/>
        <v>0</v>
      </c>
      <c r="CP54">
        <f t="shared" si="56"/>
        <v>0</v>
      </c>
      <c r="CQ54">
        <f t="shared" si="56"/>
        <v>0</v>
      </c>
      <c r="CR54">
        <f t="shared" si="56"/>
        <v>0</v>
      </c>
      <c r="CS54">
        <f t="shared" si="56"/>
        <v>0</v>
      </c>
      <c r="CT54">
        <f t="shared" si="56"/>
        <v>0</v>
      </c>
      <c r="CU54">
        <f t="shared" si="56"/>
        <v>0</v>
      </c>
      <c r="CV54">
        <f t="shared" si="56"/>
        <v>0</v>
      </c>
      <c r="CW54">
        <f t="shared" si="56"/>
        <v>0</v>
      </c>
      <c r="CX54">
        <f t="shared" si="56"/>
        <v>0</v>
      </c>
      <c r="CY54">
        <f t="shared" si="56"/>
        <v>0</v>
      </c>
      <c r="CZ54">
        <f t="shared" si="56"/>
        <v>0</v>
      </c>
      <c r="DA54">
        <f t="shared" si="56"/>
        <v>0</v>
      </c>
      <c r="DB54">
        <f t="shared" si="56"/>
        <v>0</v>
      </c>
      <c r="DC54">
        <f t="shared" si="56"/>
        <v>0</v>
      </c>
      <c r="DD54">
        <f t="shared" si="56"/>
        <v>0</v>
      </c>
      <c r="DE54">
        <f t="shared" si="56"/>
        <v>0</v>
      </c>
      <c r="DF54">
        <f t="shared" si="56"/>
        <v>0</v>
      </c>
      <c r="DG54">
        <f t="shared" si="56"/>
        <v>0</v>
      </c>
      <c r="DH54">
        <f t="shared" si="56"/>
        <v>0</v>
      </c>
      <c r="DI54">
        <f t="shared" si="56"/>
        <v>0</v>
      </c>
      <c r="DJ54">
        <f t="shared" si="56"/>
        <v>0</v>
      </c>
      <c r="DK54">
        <f t="shared" si="56"/>
        <v>0</v>
      </c>
      <c r="DL54">
        <f t="shared" si="56"/>
        <v>0</v>
      </c>
      <c r="DM54">
        <f t="shared" si="56"/>
        <v>0</v>
      </c>
      <c r="DN54">
        <f t="shared" si="56"/>
        <v>0</v>
      </c>
      <c r="DO54">
        <f t="shared" si="56"/>
        <v>0</v>
      </c>
      <c r="DP54">
        <f t="shared" si="56"/>
        <v>0</v>
      </c>
      <c r="DQ54">
        <f t="shared" si="56"/>
        <v>0</v>
      </c>
      <c r="DR54">
        <f t="shared" si="56"/>
        <v>0</v>
      </c>
      <c r="DS54">
        <f t="shared" si="56"/>
        <v>0</v>
      </c>
      <c r="DT54">
        <f t="shared" si="57"/>
        <v>0</v>
      </c>
      <c r="DU54">
        <f t="shared" si="57"/>
        <v>0</v>
      </c>
      <c r="DV54">
        <f t="shared" si="57"/>
        <v>0</v>
      </c>
      <c r="DW54">
        <f t="shared" si="57"/>
        <v>0</v>
      </c>
      <c r="DX54">
        <f t="shared" si="57"/>
        <v>0</v>
      </c>
      <c r="DY54">
        <f t="shared" si="57"/>
        <v>0</v>
      </c>
      <c r="DZ54">
        <f t="shared" si="57"/>
        <v>0</v>
      </c>
      <c r="EA54">
        <f t="shared" si="57"/>
        <v>0</v>
      </c>
      <c r="EB54">
        <f t="shared" si="57"/>
        <v>0</v>
      </c>
      <c r="EC54">
        <f t="shared" si="57"/>
        <v>0</v>
      </c>
      <c r="ED54">
        <f t="shared" si="57"/>
        <v>0</v>
      </c>
      <c r="EE54">
        <f t="shared" si="57"/>
        <v>0</v>
      </c>
      <c r="EF54">
        <f t="shared" si="57"/>
        <v>0</v>
      </c>
      <c r="EG54">
        <f t="shared" si="57"/>
        <v>0</v>
      </c>
      <c r="EH54">
        <f t="shared" si="57"/>
        <v>0</v>
      </c>
      <c r="EI54">
        <f t="shared" si="57"/>
        <v>0</v>
      </c>
      <c r="EJ54">
        <f t="shared" si="57"/>
        <v>0</v>
      </c>
      <c r="EK54">
        <f t="shared" si="57"/>
        <v>0</v>
      </c>
      <c r="EL54">
        <f t="shared" si="57"/>
        <v>0</v>
      </c>
      <c r="EM54">
        <f t="shared" si="57"/>
        <v>0</v>
      </c>
      <c r="EN54">
        <f t="shared" si="57"/>
        <v>0</v>
      </c>
      <c r="EO54">
        <f t="shared" si="57"/>
        <v>0</v>
      </c>
      <c r="EP54">
        <f t="shared" si="57"/>
        <v>0</v>
      </c>
      <c r="EQ54">
        <f t="shared" si="57"/>
        <v>0</v>
      </c>
      <c r="ER54">
        <f t="shared" si="57"/>
        <v>0</v>
      </c>
      <c r="ES54">
        <f t="shared" si="57"/>
        <v>0</v>
      </c>
      <c r="ET54">
        <f t="shared" si="57"/>
        <v>0</v>
      </c>
      <c r="EU54">
        <f t="shared" si="57"/>
        <v>0</v>
      </c>
      <c r="EV54">
        <f t="shared" si="57"/>
        <v>0</v>
      </c>
      <c r="EW54">
        <f t="shared" si="57"/>
        <v>0</v>
      </c>
      <c r="EX54">
        <f t="shared" si="57"/>
        <v>0</v>
      </c>
      <c r="EY54">
        <f t="shared" si="57"/>
        <v>0</v>
      </c>
      <c r="EZ54">
        <f t="shared" si="57"/>
        <v>0</v>
      </c>
      <c r="FA54">
        <f t="shared" si="57"/>
        <v>0</v>
      </c>
      <c r="FB54">
        <f t="shared" si="57"/>
        <v>0</v>
      </c>
      <c r="FC54">
        <f t="shared" si="57"/>
        <v>0</v>
      </c>
      <c r="FD54">
        <f t="shared" si="57"/>
        <v>0</v>
      </c>
      <c r="FE54">
        <f t="shared" si="57"/>
        <v>0</v>
      </c>
      <c r="FF54">
        <f t="shared" si="57"/>
        <v>0</v>
      </c>
      <c r="FG54">
        <f t="shared" si="57"/>
        <v>0</v>
      </c>
      <c r="FH54">
        <f t="shared" si="53"/>
        <v>0</v>
      </c>
      <c r="FI54">
        <f t="shared" si="53"/>
        <v>0</v>
      </c>
      <c r="FJ54">
        <f t="shared" si="53"/>
        <v>0</v>
      </c>
      <c r="FK54">
        <f t="shared" si="53"/>
        <v>0</v>
      </c>
      <c r="FL54">
        <f t="shared" si="53"/>
        <v>0</v>
      </c>
      <c r="FM54">
        <f t="shared" si="53"/>
        <v>0</v>
      </c>
      <c r="FN54">
        <f t="shared" si="53"/>
        <v>0</v>
      </c>
      <c r="FO54">
        <f t="shared" si="53"/>
        <v>0</v>
      </c>
      <c r="FP54">
        <f t="shared" si="53"/>
        <v>0</v>
      </c>
      <c r="FQ54">
        <f t="shared" si="53"/>
        <v>0</v>
      </c>
      <c r="FR54">
        <f t="shared" si="53"/>
        <v>0</v>
      </c>
      <c r="FS54">
        <f t="shared" si="53"/>
        <v>0</v>
      </c>
      <c r="FT54">
        <f t="shared" si="53"/>
        <v>0</v>
      </c>
      <c r="FU54">
        <f t="shared" si="53"/>
        <v>0</v>
      </c>
      <c r="FV54">
        <f t="shared" si="53"/>
        <v>0</v>
      </c>
      <c r="FW54">
        <f t="shared" si="53"/>
        <v>0</v>
      </c>
      <c r="FX54">
        <f t="shared" si="53"/>
        <v>0</v>
      </c>
      <c r="FY54">
        <f t="shared" si="53"/>
        <v>0</v>
      </c>
      <c r="FZ54">
        <f t="shared" si="53"/>
        <v>0</v>
      </c>
      <c r="GA54">
        <f t="shared" si="53"/>
        <v>0</v>
      </c>
      <c r="GB54">
        <f t="shared" si="53"/>
        <v>0</v>
      </c>
      <c r="GC54">
        <f t="shared" si="53"/>
        <v>0</v>
      </c>
      <c r="GD54">
        <f t="shared" si="53"/>
        <v>0</v>
      </c>
      <c r="GE54">
        <f t="shared" si="53"/>
        <v>0</v>
      </c>
      <c r="GF54">
        <f t="shared" si="53"/>
        <v>0</v>
      </c>
      <c r="GG54">
        <f t="shared" si="53"/>
        <v>0</v>
      </c>
      <c r="GH54">
        <f t="shared" si="53"/>
        <v>0</v>
      </c>
      <c r="GI54">
        <f t="shared" si="53"/>
        <v>0</v>
      </c>
      <c r="GJ54">
        <f t="shared" si="53"/>
        <v>0</v>
      </c>
      <c r="GK54">
        <f t="shared" si="53"/>
        <v>0</v>
      </c>
      <c r="GL54">
        <f t="shared" si="62"/>
        <v>0</v>
      </c>
      <c r="GM54">
        <f t="shared" si="62"/>
        <v>0</v>
      </c>
      <c r="GN54">
        <f t="shared" si="62"/>
        <v>0</v>
      </c>
      <c r="GO54">
        <f t="shared" si="62"/>
        <v>0</v>
      </c>
      <c r="GP54">
        <f t="shared" si="62"/>
        <v>0</v>
      </c>
      <c r="GQ54">
        <f t="shared" si="62"/>
        <v>0</v>
      </c>
      <c r="GR54">
        <f t="shared" si="62"/>
        <v>0</v>
      </c>
      <c r="GS54">
        <f t="shared" si="62"/>
        <v>0</v>
      </c>
      <c r="GT54">
        <f t="shared" si="62"/>
        <v>0</v>
      </c>
      <c r="GU54">
        <f t="shared" si="62"/>
        <v>0</v>
      </c>
      <c r="GV54">
        <f t="shared" si="62"/>
        <v>0</v>
      </c>
      <c r="GW54">
        <f t="shared" si="62"/>
        <v>0</v>
      </c>
      <c r="GX54">
        <f t="shared" si="62"/>
        <v>0</v>
      </c>
      <c r="GY54">
        <f t="shared" si="62"/>
        <v>0</v>
      </c>
      <c r="GZ54">
        <f t="shared" si="62"/>
        <v>0</v>
      </c>
      <c r="HA54">
        <f t="shared" si="62"/>
        <v>0</v>
      </c>
      <c r="HB54">
        <f t="shared" si="62"/>
        <v>0</v>
      </c>
      <c r="HC54">
        <f t="shared" si="62"/>
        <v>0</v>
      </c>
      <c r="HD54">
        <f t="shared" si="62"/>
        <v>0</v>
      </c>
      <c r="HE54">
        <f t="shared" si="62"/>
        <v>0</v>
      </c>
      <c r="HF54">
        <f t="shared" si="62"/>
        <v>0</v>
      </c>
      <c r="HG54">
        <f t="shared" si="62"/>
        <v>0</v>
      </c>
      <c r="HH54">
        <f t="shared" si="62"/>
        <v>0</v>
      </c>
      <c r="HI54">
        <f t="shared" si="62"/>
        <v>0</v>
      </c>
      <c r="HJ54">
        <f t="shared" si="62"/>
        <v>0</v>
      </c>
      <c r="HK54">
        <f t="shared" si="62"/>
        <v>0</v>
      </c>
      <c r="HL54">
        <f t="shared" si="62"/>
        <v>0</v>
      </c>
      <c r="HM54">
        <f t="shared" si="62"/>
        <v>0</v>
      </c>
      <c r="HN54">
        <f t="shared" si="62"/>
        <v>0</v>
      </c>
      <c r="HO54">
        <f t="shared" si="62"/>
        <v>0</v>
      </c>
      <c r="HP54">
        <f t="shared" si="62"/>
        <v>0</v>
      </c>
      <c r="HQ54">
        <f t="shared" si="62"/>
        <v>0</v>
      </c>
      <c r="HR54">
        <f t="shared" si="63"/>
        <v>0</v>
      </c>
      <c r="HS54">
        <f t="shared" si="63"/>
        <v>0</v>
      </c>
      <c r="HT54">
        <f t="shared" si="63"/>
        <v>0</v>
      </c>
      <c r="HU54">
        <f t="shared" si="63"/>
        <v>0</v>
      </c>
      <c r="HV54">
        <f t="shared" si="63"/>
        <v>0</v>
      </c>
      <c r="HW54">
        <f t="shared" si="63"/>
        <v>0</v>
      </c>
      <c r="HX54">
        <f t="shared" si="63"/>
        <v>0</v>
      </c>
      <c r="HY54">
        <f t="shared" si="63"/>
        <v>0</v>
      </c>
      <c r="HZ54">
        <f t="shared" si="63"/>
        <v>0</v>
      </c>
      <c r="IA54">
        <f t="shared" si="63"/>
        <v>0</v>
      </c>
      <c r="IB54">
        <f t="shared" si="63"/>
        <v>0</v>
      </c>
      <c r="IC54">
        <f t="shared" si="63"/>
        <v>0</v>
      </c>
      <c r="ID54">
        <f t="shared" si="63"/>
        <v>0</v>
      </c>
      <c r="IE54">
        <f t="shared" si="63"/>
        <v>0</v>
      </c>
      <c r="IF54">
        <f t="shared" si="63"/>
        <v>0</v>
      </c>
      <c r="IG54">
        <f t="shared" si="60"/>
        <v>0</v>
      </c>
      <c r="IH54">
        <f t="shared" si="60"/>
        <v>0</v>
      </c>
      <c r="II54">
        <f t="shared" si="60"/>
        <v>0</v>
      </c>
      <c r="IJ54">
        <f t="shared" si="60"/>
        <v>0</v>
      </c>
      <c r="IK54">
        <f t="shared" si="60"/>
        <v>0</v>
      </c>
      <c r="IL54">
        <f t="shared" si="60"/>
        <v>0</v>
      </c>
      <c r="IM54">
        <f t="shared" si="60"/>
        <v>0</v>
      </c>
      <c r="IN54">
        <f t="shared" si="60"/>
        <v>0</v>
      </c>
      <c r="IO54">
        <f t="shared" si="60"/>
        <v>0</v>
      </c>
      <c r="IP54">
        <f t="shared" si="60"/>
        <v>0</v>
      </c>
      <c r="IQ54">
        <f t="shared" si="60"/>
        <v>0</v>
      </c>
      <c r="IR54">
        <f t="shared" si="60"/>
        <v>0</v>
      </c>
      <c r="IS54">
        <f t="shared" si="60"/>
        <v>0</v>
      </c>
      <c r="IT54">
        <f t="shared" si="60"/>
        <v>0</v>
      </c>
      <c r="IU54">
        <f t="shared" si="60"/>
        <v>0</v>
      </c>
      <c r="IV54">
        <f t="shared" si="60"/>
        <v>0</v>
      </c>
      <c r="IW54">
        <f t="shared" si="60"/>
        <v>0</v>
      </c>
      <c r="IX54">
        <f t="shared" si="60"/>
        <v>0</v>
      </c>
      <c r="IY54">
        <f t="shared" si="60"/>
        <v>0</v>
      </c>
      <c r="IZ54">
        <f t="shared" si="60"/>
        <v>0</v>
      </c>
      <c r="JA54">
        <f t="shared" si="60"/>
        <v>0</v>
      </c>
      <c r="JB54">
        <f t="shared" si="60"/>
        <v>0</v>
      </c>
      <c r="JC54">
        <f t="shared" si="60"/>
        <v>0</v>
      </c>
      <c r="JD54">
        <f t="shared" si="60"/>
        <v>0</v>
      </c>
      <c r="JE54">
        <f t="shared" si="60"/>
        <v>0</v>
      </c>
      <c r="JF54">
        <f t="shared" si="60"/>
        <v>0</v>
      </c>
      <c r="JG54">
        <f t="shared" si="50"/>
        <v>0</v>
      </c>
      <c r="JH54">
        <f t="shared" si="50"/>
        <v>0</v>
      </c>
      <c r="JI54">
        <f t="shared" si="50"/>
        <v>0</v>
      </c>
      <c r="JJ54">
        <f t="shared" si="50"/>
        <v>0</v>
      </c>
      <c r="JK54">
        <f t="shared" si="50"/>
        <v>0</v>
      </c>
      <c r="JL54">
        <f t="shared" si="50"/>
        <v>0</v>
      </c>
      <c r="JM54">
        <f t="shared" si="50"/>
        <v>0</v>
      </c>
      <c r="JN54">
        <f t="shared" si="50"/>
        <v>0</v>
      </c>
      <c r="JO54">
        <f t="shared" si="50"/>
        <v>0</v>
      </c>
      <c r="JP54">
        <f t="shared" si="50"/>
        <v>0</v>
      </c>
      <c r="JQ54">
        <f t="shared" si="50"/>
        <v>0</v>
      </c>
      <c r="JR54">
        <f t="shared" si="50"/>
        <v>0</v>
      </c>
      <c r="JS54">
        <f t="shared" si="50"/>
        <v>0</v>
      </c>
      <c r="JT54">
        <f t="shared" si="50"/>
        <v>0</v>
      </c>
      <c r="JU54">
        <f t="shared" si="50"/>
        <v>0</v>
      </c>
      <c r="JV54">
        <f t="shared" si="50"/>
        <v>0</v>
      </c>
      <c r="JW54">
        <f t="shared" si="50"/>
        <v>0</v>
      </c>
      <c r="JX54">
        <f t="shared" si="50"/>
        <v>0</v>
      </c>
      <c r="JY54">
        <f t="shared" si="50"/>
        <v>0</v>
      </c>
      <c r="JZ54">
        <f t="shared" si="50"/>
        <v>0</v>
      </c>
      <c r="KA54">
        <f t="shared" si="50"/>
        <v>0</v>
      </c>
      <c r="KB54">
        <f t="shared" si="50"/>
        <v>0</v>
      </c>
      <c r="KC54">
        <f t="shared" si="50"/>
        <v>0</v>
      </c>
      <c r="KD54">
        <f t="shared" si="50"/>
        <v>0</v>
      </c>
      <c r="KE54">
        <f t="shared" si="50"/>
        <v>0</v>
      </c>
      <c r="KF54">
        <f t="shared" si="50"/>
        <v>0</v>
      </c>
      <c r="KG54">
        <f t="shared" si="50"/>
        <v>0</v>
      </c>
      <c r="KH54">
        <f t="shared" si="50"/>
        <v>0</v>
      </c>
      <c r="KI54">
        <f t="shared" si="50"/>
        <v>0</v>
      </c>
      <c r="KJ54">
        <f t="shared" si="50"/>
        <v>0</v>
      </c>
      <c r="KK54">
        <f t="shared" si="50"/>
        <v>0</v>
      </c>
      <c r="KL54">
        <f t="shared" si="50"/>
        <v>0</v>
      </c>
      <c r="KM54">
        <f t="shared" si="50"/>
        <v>0</v>
      </c>
      <c r="KN54">
        <f t="shared" si="50"/>
        <v>0</v>
      </c>
      <c r="KO54">
        <f t="shared" si="50"/>
        <v>0</v>
      </c>
      <c r="KP54">
        <f t="shared" si="50"/>
        <v>0</v>
      </c>
      <c r="KQ54">
        <f t="shared" si="50"/>
        <v>0</v>
      </c>
      <c r="KR54">
        <f t="shared" si="50"/>
        <v>0</v>
      </c>
      <c r="KS54">
        <f t="shared" si="50"/>
        <v>0</v>
      </c>
      <c r="KT54">
        <f t="shared" si="50"/>
        <v>0</v>
      </c>
    </row>
    <row r="55" spans="4:306">
      <c r="D55">
        <f>data_and_results!A65</f>
        <v>52</v>
      </c>
      <c r="E55">
        <f>data_and_results!B65</f>
        <v>0</v>
      </c>
      <c r="G55">
        <f t="shared" si="65"/>
        <v>0</v>
      </c>
      <c r="H55">
        <f t="shared" si="65"/>
        <v>0</v>
      </c>
      <c r="I55">
        <f t="shared" si="65"/>
        <v>0</v>
      </c>
      <c r="J55">
        <f t="shared" si="65"/>
        <v>0</v>
      </c>
      <c r="K55">
        <f t="shared" si="65"/>
        <v>0</v>
      </c>
      <c r="L55">
        <f t="shared" si="65"/>
        <v>0</v>
      </c>
      <c r="M55">
        <f t="shared" si="65"/>
        <v>0</v>
      </c>
      <c r="N55">
        <f t="shared" si="65"/>
        <v>0</v>
      </c>
      <c r="O55">
        <f t="shared" si="65"/>
        <v>0</v>
      </c>
      <c r="P55">
        <f t="shared" si="65"/>
        <v>0</v>
      </c>
      <c r="Q55">
        <f t="shared" si="65"/>
        <v>0</v>
      </c>
      <c r="R55">
        <f t="shared" si="65"/>
        <v>0</v>
      </c>
      <c r="S55">
        <f t="shared" si="65"/>
        <v>0</v>
      </c>
      <c r="T55">
        <f t="shared" si="65"/>
        <v>0</v>
      </c>
      <c r="U55">
        <f t="shared" si="65"/>
        <v>0</v>
      </c>
      <c r="V55">
        <f t="shared" si="65"/>
        <v>0</v>
      </c>
      <c r="W55">
        <f t="shared" si="66"/>
        <v>0</v>
      </c>
      <c r="X55">
        <f t="shared" si="66"/>
        <v>0</v>
      </c>
      <c r="Y55">
        <f t="shared" si="66"/>
        <v>0</v>
      </c>
      <c r="Z55">
        <f t="shared" si="66"/>
        <v>0</v>
      </c>
      <c r="AA55">
        <f t="shared" si="66"/>
        <v>0</v>
      </c>
      <c r="AB55">
        <f t="shared" si="66"/>
        <v>0</v>
      </c>
      <c r="AC55">
        <f t="shared" si="66"/>
        <v>0</v>
      </c>
      <c r="AD55">
        <f t="shared" si="66"/>
        <v>0</v>
      </c>
      <c r="AE55">
        <f t="shared" si="66"/>
        <v>0</v>
      </c>
      <c r="AF55">
        <f t="shared" si="66"/>
        <v>0</v>
      </c>
      <c r="AG55">
        <f t="shared" si="66"/>
        <v>0</v>
      </c>
      <c r="AH55">
        <f t="shared" si="66"/>
        <v>0</v>
      </c>
      <c r="AI55">
        <f t="shared" si="66"/>
        <v>0</v>
      </c>
      <c r="AJ55">
        <f t="shared" si="66"/>
        <v>0</v>
      </c>
      <c r="AK55">
        <f t="shared" si="66"/>
        <v>0</v>
      </c>
      <c r="AL55">
        <f t="shared" si="66"/>
        <v>0</v>
      </c>
      <c r="AM55">
        <f t="shared" si="67"/>
        <v>0</v>
      </c>
      <c r="AN55">
        <f t="shared" si="67"/>
        <v>0</v>
      </c>
      <c r="AO55">
        <f t="shared" si="67"/>
        <v>0</v>
      </c>
      <c r="AP55">
        <f t="shared" si="67"/>
        <v>0</v>
      </c>
      <c r="AQ55">
        <f t="shared" si="67"/>
        <v>0</v>
      </c>
      <c r="AR55">
        <f t="shared" si="67"/>
        <v>0</v>
      </c>
      <c r="AS55">
        <f t="shared" si="67"/>
        <v>0</v>
      </c>
      <c r="AT55">
        <f t="shared" si="67"/>
        <v>0</v>
      </c>
      <c r="AU55">
        <f t="shared" si="67"/>
        <v>0</v>
      </c>
      <c r="AV55">
        <f t="shared" si="67"/>
        <v>0</v>
      </c>
      <c r="AW55">
        <f t="shared" si="67"/>
        <v>0</v>
      </c>
      <c r="AX55">
        <f t="shared" si="67"/>
        <v>0</v>
      </c>
      <c r="AY55">
        <f t="shared" si="67"/>
        <v>0</v>
      </c>
      <c r="AZ55">
        <f t="shared" si="67"/>
        <v>0</v>
      </c>
      <c r="BA55">
        <f t="shared" si="67"/>
        <v>0</v>
      </c>
      <c r="BB55">
        <f t="shared" si="67"/>
        <v>0</v>
      </c>
      <c r="BC55">
        <f t="shared" si="68"/>
        <v>0</v>
      </c>
      <c r="BD55">
        <f t="shared" si="68"/>
        <v>0</v>
      </c>
      <c r="BE55">
        <f t="shared" ref="BE55:DP58" si="69">IF(BE$2&lt;$D55,0,IF((BE$2-$D55)&lt;MAX($A$3:$A$38),VLOOKUP(BE$2-$D55,$A$3:$B$38,2,0),0))</f>
        <v>0</v>
      </c>
      <c r="BF55">
        <f t="shared" si="69"/>
        <v>6.7379469990854679E-3</v>
      </c>
      <c r="BG55">
        <f t="shared" si="69"/>
        <v>3.3689734995427337E-2</v>
      </c>
      <c r="BH55">
        <f t="shared" si="69"/>
        <v>8.4224337488568349E-2</v>
      </c>
      <c r="BI55">
        <f t="shared" si="69"/>
        <v>0.14037389581428061</v>
      </c>
      <c r="BJ55">
        <f t="shared" si="69"/>
        <v>0.17546736976785077</v>
      </c>
      <c r="BK55">
        <f t="shared" si="69"/>
        <v>0.17546736976785074</v>
      </c>
      <c r="BL55">
        <f t="shared" si="69"/>
        <v>0.14622280813987562</v>
      </c>
      <c r="BM55">
        <f t="shared" si="69"/>
        <v>0.10444486295705402</v>
      </c>
      <c r="BN55">
        <f t="shared" si="69"/>
        <v>6.527803934815872E-2</v>
      </c>
      <c r="BO55">
        <f t="shared" si="69"/>
        <v>3.6265577415643756E-2</v>
      </c>
      <c r="BP55">
        <f t="shared" si="69"/>
        <v>1.8132788707821878E-2</v>
      </c>
      <c r="BQ55">
        <f t="shared" si="69"/>
        <v>8.242176685373576E-3</v>
      </c>
      <c r="BR55">
        <f t="shared" si="69"/>
        <v>3.4342402855723287E-3</v>
      </c>
      <c r="BS55">
        <f t="shared" si="69"/>
        <v>1.3208616482970473E-3</v>
      </c>
      <c r="BT55">
        <f t="shared" si="69"/>
        <v>4.7173630296323252E-4</v>
      </c>
      <c r="BU55">
        <f t="shared" si="69"/>
        <v>1.5724543432107707E-4</v>
      </c>
      <c r="BV55">
        <f t="shared" si="69"/>
        <v>4.9139198225336615E-5</v>
      </c>
      <c r="BW55">
        <f t="shared" si="69"/>
        <v>1.4452705360393125E-5</v>
      </c>
      <c r="BX55">
        <f t="shared" si="69"/>
        <v>4.014640377886984E-6</v>
      </c>
      <c r="BY55">
        <f t="shared" si="69"/>
        <v>1.0564843099702588E-6</v>
      </c>
      <c r="BZ55">
        <f t="shared" si="69"/>
        <v>2.6412107749256432E-7</v>
      </c>
      <c r="CA55">
        <f t="shared" si="69"/>
        <v>6.2885970831562706E-8</v>
      </c>
      <c r="CB55">
        <f t="shared" si="69"/>
        <v>1.4292266098082473E-8</v>
      </c>
      <c r="CC55">
        <f t="shared" si="69"/>
        <v>3.1070143691483719E-9</v>
      </c>
      <c r="CD55">
        <f t="shared" si="69"/>
        <v>6.4729466023924495E-10</v>
      </c>
      <c r="CE55">
        <f t="shared" si="69"/>
        <v>1.2945893204784877E-10</v>
      </c>
      <c r="CF55">
        <f t="shared" si="69"/>
        <v>2.489594847074013E-11</v>
      </c>
      <c r="CG55">
        <f t="shared" si="69"/>
        <v>4.6103608279148163E-12</v>
      </c>
      <c r="CH55">
        <f t="shared" si="69"/>
        <v>8.2327871927050569E-13</v>
      </c>
      <c r="CI55">
        <f t="shared" si="69"/>
        <v>1.4194460677077733E-13</v>
      </c>
      <c r="CJ55">
        <f t="shared" si="69"/>
        <v>2.3657434461796168E-14</v>
      </c>
      <c r="CK55">
        <f t="shared" si="69"/>
        <v>3.815715235773563E-15</v>
      </c>
      <c r="CL55">
        <f t="shared" si="69"/>
        <v>5.9620550558961949E-16</v>
      </c>
      <c r="CM55">
        <f t="shared" si="69"/>
        <v>9.0334167513579508E-17</v>
      </c>
      <c r="CN55">
        <f t="shared" si="69"/>
        <v>1.3284436399055677E-17</v>
      </c>
      <c r="CO55">
        <f t="shared" si="69"/>
        <v>0</v>
      </c>
      <c r="CP55">
        <f t="shared" si="69"/>
        <v>0</v>
      </c>
      <c r="CQ55">
        <f t="shared" si="69"/>
        <v>0</v>
      </c>
      <c r="CR55">
        <f t="shared" si="69"/>
        <v>0</v>
      </c>
      <c r="CS55">
        <f t="shared" si="69"/>
        <v>0</v>
      </c>
      <c r="CT55">
        <f t="shared" si="69"/>
        <v>0</v>
      </c>
      <c r="CU55">
        <f t="shared" si="69"/>
        <v>0</v>
      </c>
      <c r="CV55">
        <f t="shared" si="69"/>
        <v>0</v>
      </c>
      <c r="CW55">
        <f t="shared" si="69"/>
        <v>0</v>
      </c>
      <c r="CX55">
        <f t="shared" si="69"/>
        <v>0</v>
      </c>
      <c r="CY55">
        <f t="shared" si="69"/>
        <v>0</v>
      </c>
      <c r="CZ55">
        <f t="shared" si="69"/>
        <v>0</v>
      </c>
      <c r="DA55">
        <f t="shared" si="69"/>
        <v>0</v>
      </c>
      <c r="DB55">
        <f t="shared" si="69"/>
        <v>0</v>
      </c>
      <c r="DC55">
        <f t="shared" si="69"/>
        <v>0</v>
      </c>
      <c r="DD55">
        <f t="shared" si="69"/>
        <v>0</v>
      </c>
      <c r="DE55">
        <f t="shared" si="69"/>
        <v>0</v>
      </c>
      <c r="DF55">
        <f t="shared" si="69"/>
        <v>0</v>
      </c>
      <c r="DG55">
        <f t="shared" si="69"/>
        <v>0</v>
      </c>
      <c r="DH55">
        <f t="shared" si="69"/>
        <v>0</v>
      </c>
      <c r="DI55">
        <f t="shared" si="69"/>
        <v>0</v>
      </c>
      <c r="DJ55">
        <f t="shared" si="69"/>
        <v>0</v>
      </c>
      <c r="DK55">
        <f t="shared" si="69"/>
        <v>0</v>
      </c>
      <c r="DL55">
        <f t="shared" si="69"/>
        <v>0</v>
      </c>
      <c r="DM55">
        <f t="shared" si="69"/>
        <v>0</v>
      </c>
      <c r="DN55">
        <f t="shared" si="69"/>
        <v>0</v>
      </c>
      <c r="DO55">
        <f t="shared" si="69"/>
        <v>0</v>
      </c>
      <c r="DP55">
        <f t="shared" si="69"/>
        <v>0</v>
      </c>
      <c r="DQ55">
        <f t="shared" si="56"/>
        <v>0</v>
      </c>
      <c r="DR55">
        <f t="shared" si="56"/>
        <v>0</v>
      </c>
      <c r="DS55">
        <f t="shared" si="56"/>
        <v>0</v>
      </c>
      <c r="DT55">
        <f t="shared" si="57"/>
        <v>0</v>
      </c>
      <c r="DU55">
        <f t="shared" si="57"/>
        <v>0</v>
      </c>
      <c r="DV55">
        <f t="shared" si="57"/>
        <v>0</v>
      </c>
      <c r="DW55">
        <f t="shared" si="57"/>
        <v>0</v>
      </c>
      <c r="DX55">
        <f t="shared" si="57"/>
        <v>0</v>
      </c>
      <c r="DY55">
        <f t="shared" si="57"/>
        <v>0</v>
      </c>
      <c r="DZ55">
        <f t="shared" si="57"/>
        <v>0</v>
      </c>
      <c r="EA55">
        <f t="shared" si="57"/>
        <v>0</v>
      </c>
      <c r="EB55">
        <f t="shared" si="57"/>
        <v>0</v>
      </c>
      <c r="EC55">
        <f t="shared" si="57"/>
        <v>0</v>
      </c>
      <c r="ED55">
        <f t="shared" si="57"/>
        <v>0</v>
      </c>
      <c r="EE55">
        <f t="shared" si="57"/>
        <v>0</v>
      </c>
      <c r="EF55">
        <f t="shared" si="57"/>
        <v>0</v>
      </c>
      <c r="EG55">
        <f t="shared" si="57"/>
        <v>0</v>
      </c>
      <c r="EH55">
        <f t="shared" si="57"/>
        <v>0</v>
      </c>
      <c r="EI55">
        <f t="shared" ref="EI55:GT68" si="70">IF(EI$2&lt;$D55,0,IF((EI$2-$D55)&lt;MAX($A$3:$A$38),VLOOKUP(EI$2-$D55,$A$3:$B$38,2,0),0))</f>
        <v>0</v>
      </c>
      <c r="EJ55">
        <f t="shared" si="70"/>
        <v>0</v>
      </c>
      <c r="EK55">
        <f t="shared" si="70"/>
        <v>0</v>
      </c>
      <c r="EL55">
        <f t="shared" si="70"/>
        <v>0</v>
      </c>
      <c r="EM55">
        <f t="shared" si="70"/>
        <v>0</v>
      </c>
      <c r="EN55">
        <f t="shared" si="70"/>
        <v>0</v>
      </c>
      <c r="EO55">
        <f t="shared" si="70"/>
        <v>0</v>
      </c>
      <c r="EP55">
        <f t="shared" si="70"/>
        <v>0</v>
      </c>
      <c r="EQ55">
        <f t="shared" si="70"/>
        <v>0</v>
      </c>
      <c r="ER55">
        <f t="shared" si="70"/>
        <v>0</v>
      </c>
      <c r="ES55">
        <f t="shared" si="70"/>
        <v>0</v>
      </c>
      <c r="ET55">
        <f t="shared" si="70"/>
        <v>0</v>
      </c>
      <c r="EU55">
        <f t="shared" si="70"/>
        <v>0</v>
      </c>
      <c r="EV55">
        <f t="shared" si="70"/>
        <v>0</v>
      </c>
      <c r="EW55">
        <f t="shared" si="70"/>
        <v>0</v>
      </c>
      <c r="EX55">
        <f t="shared" si="70"/>
        <v>0</v>
      </c>
      <c r="EY55">
        <f t="shared" si="70"/>
        <v>0</v>
      </c>
      <c r="EZ55">
        <f t="shared" si="70"/>
        <v>0</v>
      </c>
      <c r="FA55">
        <f t="shared" si="70"/>
        <v>0</v>
      </c>
      <c r="FB55">
        <f t="shared" si="70"/>
        <v>0</v>
      </c>
      <c r="FC55">
        <f t="shared" si="70"/>
        <v>0</v>
      </c>
      <c r="FD55">
        <f t="shared" si="70"/>
        <v>0</v>
      </c>
      <c r="FE55">
        <f t="shared" si="70"/>
        <v>0</v>
      </c>
      <c r="FF55">
        <f t="shared" si="70"/>
        <v>0</v>
      </c>
      <c r="FG55">
        <f t="shared" si="70"/>
        <v>0</v>
      </c>
      <c r="FH55">
        <f t="shared" si="70"/>
        <v>0</v>
      </c>
      <c r="FI55">
        <f t="shared" si="70"/>
        <v>0</v>
      </c>
      <c r="FJ55">
        <f t="shared" si="70"/>
        <v>0</v>
      </c>
      <c r="FK55">
        <f t="shared" si="70"/>
        <v>0</v>
      </c>
      <c r="FL55">
        <f t="shared" si="70"/>
        <v>0</v>
      </c>
      <c r="FM55">
        <f t="shared" si="70"/>
        <v>0</v>
      </c>
      <c r="FN55">
        <f t="shared" si="70"/>
        <v>0</v>
      </c>
      <c r="FO55">
        <f t="shared" si="70"/>
        <v>0</v>
      </c>
      <c r="FP55">
        <f t="shared" si="70"/>
        <v>0</v>
      </c>
      <c r="FQ55">
        <f t="shared" si="70"/>
        <v>0</v>
      </c>
      <c r="FR55">
        <f t="shared" si="70"/>
        <v>0</v>
      </c>
      <c r="FS55">
        <f t="shared" si="70"/>
        <v>0</v>
      </c>
      <c r="FT55">
        <f t="shared" si="70"/>
        <v>0</v>
      </c>
      <c r="FU55">
        <f t="shared" si="70"/>
        <v>0</v>
      </c>
      <c r="FV55">
        <f t="shared" si="70"/>
        <v>0</v>
      </c>
      <c r="FW55">
        <f t="shared" si="70"/>
        <v>0</v>
      </c>
      <c r="FX55">
        <f t="shared" si="70"/>
        <v>0</v>
      </c>
      <c r="FY55">
        <f t="shared" si="70"/>
        <v>0</v>
      </c>
      <c r="FZ55">
        <f t="shared" si="70"/>
        <v>0</v>
      </c>
      <c r="GA55">
        <f t="shared" si="70"/>
        <v>0</v>
      </c>
      <c r="GB55">
        <f t="shared" si="70"/>
        <v>0</v>
      </c>
      <c r="GC55">
        <f t="shared" si="70"/>
        <v>0</v>
      </c>
      <c r="GD55">
        <f t="shared" si="70"/>
        <v>0</v>
      </c>
      <c r="GE55">
        <f t="shared" si="70"/>
        <v>0</v>
      </c>
      <c r="GF55">
        <f t="shared" si="70"/>
        <v>0</v>
      </c>
      <c r="GG55">
        <f t="shared" si="70"/>
        <v>0</v>
      </c>
      <c r="GH55">
        <f t="shared" si="70"/>
        <v>0</v>
      </c>
      <c r="GI55">
        <f t="shared" si="70"/>
        <v>0</v>
      </c>
      <c r="GJ55">
        <f t="shared" si="70"/>
        <v>0</v>
      </c>
      <c r="GK55">
        <f t="shared" si="70"/>
        <v>0</v>
      </c>
      <c r="GL55">
        <f t="shared" si="70"/>
        <v>0</v>
      </c>
      <c r="GM55">
        <f t="shared" si="70"/>
        <v>0</v>
      </c>
      <c r="GN55">
        <f t="shared" si="70"/>
        <v>0</v>
      </c>
      <c r="GO55">
        <f t="shared" si="70"/>
        <v>0</v>
      </c>
      <c r="GP55">
        <f t="shared" si="70"/>
        <v>0</v>
      </c>
      <c r="GQ55">
        <f t="shared" si="70"/>
        <v>0</v>
      </c>
      <c r="GR55">
        <f t="shared" si="70"/>
        <v>0</v>
      </c>
      <c r="GS55">
        <f t="shared" si="70"/>
        <v>0</v>
      </c>
      <c r="GT55">
        <f t="shared" si="70"/>
        <v>0</v>
      </c>
      <c r="GU55">
        <f t="shared" si="62"/>
        <v>0</v>
      </c>
      <c r="GV55">
        <f t="shared" si="62"/>
        <v>0</v>
      </c>
      <c r="GW55">
        <f t="shared" si="62"/>
        <v>0</v>
      </c>
      <c r="GX55">
        <f t="shared" si="62"/>
        <v>0</v>
      </c>
      <c r="GY55">
        <f t="shared" si="62"/>
        <v>0</v>
      </c>
      <c r="GZ55">
        <f t="shared" si="62"/>
        <v>0</v>
      </c>
      <c r="HA55">
        <f t="shared" si="62"/>
        <v>0</v>
      </c>
      <c r="HB55">
        <f t="shared" si="62"/>
        <v>0</v>
      </c>
      <c r="HC55">
        <f t="shared" si="62"/>
        <v>0</v>
      </c>
      <c r="HD55">
        <f t="shared" si="62"/>
        <v>0</v>
      </c>
      <c r="HE55">
        <f t="shared" si="62"/>
        <v>0</v>
      </c>
      <c r="HF55">
        <f t="shared" si="62"/>
        <v>0</v>
      </c>
      <c r="HG55">
        <f t="shared" si="62"/>
        <v>0</v>
      </c>
      <c r="HH55">
        <f t="shared" si="62"/>
        <v>0</v>
      </c>
      <c r="HI55">
        <f t="shared" si="62"/>
        <v>0</v>
      </c>
      <c r="HJ55">
        <f t="shared" si="62"/>
        <v>0</v>
      </c>
      <c r="HK55">
        <f t="shared" si="62"/>
        <v>0</v>
      </c>
      <c r="HL55">
        <f t="shared" si="62"/>
        <v>0</v>
      </c>
      <c r="HM55">
        <f t="shared" si="62"/>
        <v>0</v>
      </c>
      <c r="HN55">
        <f t="shared" si="62"/>
        <v>0</v>
      </c>
      <c r="HO55">
        <f t="shared" si="62"/>
        <v>0</v>
      </c>
      <c r="HP55">
        <f t="shared" si="62"/>
        <v>0</v>
      </c>
      <c r="HQ55">
        <f t="shared" si="62"/>
        <v>0</v>
      </c>
      <c r="HR55">
        <f t="shared" si="63"/>
        <v>0</v>
      </c>
      <c r="HS55">
        <f t="shared" si="63"/>
        <v>0</v>
      </c>
      <c r="HT55">
        <f t="shared" si="63"/>
        <v>0</v>
      </c>
      <c r="HU55">
        <f t="shared" si="63"/>
        <v>0</v>
      </c>
      <c r="HV55">
        <f t="shared" si="63"/>
        <v>0</v>
      </c>
      <c r="HW55">
        <f t="shared" si="63"/>
        <v>0</v>
      </c>
      <c r="HX55">
        <f t="shared" si="63"/>
        <v>0</v>
      </c>
      <c r="HY55">
        <f t="shared" si="63"/>
        <v>0</v>
      </c>
      <c r="HZ55">
        <f t="shared" si="63"/>
        <v>0</v>
      </c>
      <c r="IA55">
        <f t="shared" si="63"/>
        <v>0</v>
      </c>
      <c r="IB55">
        <f t="shared" si="63"/>
        <v>0</v>
      </c>
      <c r="IC55">
        <f t="shared" si="63"/>
        <v>0</v>
      </c>
      <c r="ID55">
        <f t="shared" si="63"/>
        <v>0</v>
      </c>
      <c r="IE55">
        <f t="shared" si="63"/>
        <v>0</v>
      </c>
      <c r="IF55">
        <f t="shared" si="63"/>
        <v>0</v>
      </c>
      <c r="IG55">
        <f t="shared" si="60"/>
        <v>0</v>
      </c>
      <c r="IH55">
        <f t="shared" si="60"/>
        <v>0</v>
      </c>
      <c r="II55">
        <f t="shared" si="60"/>
        <v>0</v>
      </c>
      <c r="IJ55">
        <f t="shared" si="60"/>
        <v>0</v>
      </c>
      <c r="IK55">
        <f t="shared" si="60"/>
        <v>0</v>
      </c>
      <c r="IL55">
        <f t="shared" si="60"/>
        <v>0</v>
      </c>
      <c r="IM55">
        <f t="shared" si="60"/>
        <v>0</v>
      </c>
      <c r="IN55">
        <f t="shared" si="60"/>
        <v>0</v>
      </c>
      <c r="IO55">
        <f t="shared" si="60"/>
        <v>0</v>
      </c>
      <c r="IP55">
        <f t="shared" si="60"/>
        <v>0</v>
      </c>
      <c r="IQ55">
        <f t="shared" si="60"/>
        <v>0</v>
      </c>
      <c r="IR55">
        <f t="shared" si="60"/>
        <v>0</v>
      </c>
      <c r="IS55">
        <f t="shared" si="60"/>
        <v>0</v>
      </c>
      <c r="IT55">
        <f t="shared" si="60"/>
        <v>0</v>
      </c>
      <c r="IU55">
        <f t="shared" si="60"/>
        <v>0</v>
      </c>
      <c r="IV55">
        <f t="shared" si="60"/>
        <v>0</v>
      </c>
      <c r="IW55">
        <f t="shared" si="60"/>
        <v>0</v>
      </c>
      <c r="IX55">
        <f t="shared" si="60"/>
        <v>0</v>
      </c>
      <c r="IY55">
        <f t="shared" si="60"/>
        <v>0</v>
      </c>
      <c r="IZ55">
        <f t="shared" si="60"/>
        <v>0</v>
      </c>
      <c r="JA55">
        <f t="shared" si="60"/>
        <v>0</v>
      </c>
      <c r="JB55">
        <f t="shared" si="60"/>
        <v>0</v>
      </c>
      <c r="JC55">
        <f t="shared" si="60"/>
        <v>0</v>
      </c>
      <c r="JD55">
        <f t="shared" si="60"/>
        <v>0</v>
      </c>
      <c r="JE55">
        <f t="shared" si="60"/>
        <v>0</v>
      </c>
      <c r="JF55">
        <f t="shared" si="60"/>
        <v>0</v>
      </c>
      <c r="JG55">
        <f t="shared" si="50"/>
        <v>0</v>
      </c>
      <c r="JH55">
        <f t="shared" si="50"/>
        <v>0</v>
      </c>
      <c r="JI55">
        <f t="shared" si="50"/>
        <v>0</v>
      </c>
      <c r="JJ55">
        <f t="shared" si="50"/>
        <v>0</v>
      </c>
      <c r="JK55">
        <f t="shared" si="50"/>
        <v>0</v>
      </c>
      <c r="JL55">
        <f t="shared" si="50"/>
        <v>0</v>
      </c>
      <c r="JM55">
        <f t="shared" si="50"/>
        <v>0</v>
      </c>
      <c r="JN55">
        <f t="shared" si="50"/>
        <v>0</v>
      </c>
      <c r="JO55">
        <f t="shared" si="50"/>
        <v>0</v>
      </c>
      <c r="JP55">
        <f t="shared" si="50"/>
        <v>0</v>
      </c>
      <c r="JQ55">
        <f t="shared" si="50"/>
        <v>0</v>
      </c>
      <c r="JR55">
        <f t="shared" si="50"/>
        <v>0</v>
      </c>
      <c r="JS55">
        <f t="shared" si="50"/>
        <v>0</v>
      </c>
      <c r="JT55">
        <f t="shared" si="50"/>
        <v>0</v>
      </c>
      <c r="JU55">
        <f t="shared" si="50"/>
        <v>0</v>
      </c>
      <c r="JV55">
        <f t="shared" si="50"/>
        <v>0</v>
      </c>
      <c r="JW55">
        <f t="shared" si="50"/>
        <v>0</v>
      </c>
      <c r="JX55">
        <f t="shared" si="50"/>
        <v>0</v>
      </c>
      <c r="JY55">
        <f t="shared" si="50"/>
        <v>0</v>
      </c>
      <c r="JZ55">
        <f t="shared" si="50"/>
        <v>0</v>
      </c>
      <c r="KA55">
        <f t="shared" si="50"/>
        <v>0</v>
      </c>
      <c r="KB55">
        <f t="shared" si="50"/>
        <v>0</v>
      </c>
      <c r="KC55">
        <f t="shared" si="50"/>
        <v>0</v>
      </c>
      <c r="KD55">
        <f t="shared" si="50"/>
        <v>0</v>
      </c>
      <c r="KE55">
        <f t="shared" si="50"/>
        <v>0</v>
      </c>
      <c r="KF55">
        <f t="shared" si="50"/>
        <v>0</v>
      </c>
      <c r="KG55">
        <f t="shared" si="50"/>
        <v>0</v>
      </c>
      <c r="KH55">
        <f t="shared" si="50"/>
        <v>0</v>
      </c>
      <c r="KI55">
        <f t="shared" si="50"/>
        <v>0</v>
      </c>
      <c r="KJ55">
        <f t="shared" si="50"/>
        <v>0</v>
      </c>
      <c r="KK55">
        <f t="shared" si="50"/>
        <v>0</v>
      </c>
      <c r="KL55">
        <f t="shared" si="50"/>
        <v>0</v>
      </c>
      <c r="KM55">
        <f t="shared" si="50"/>
        <v>0</v>
      </c>
      <c r="KN55">
        <f t="shared" si="50"/>
        <v>0</v>
      </c>
      <c r="KO55">
        <f t="shared" si="50"/>
        <v>0</v>
      </c>
      <c r="KP55">
        <f t="shared" si="50"/>
        <v>0</v>
      </c>
      <c r="KQ55">
        <f t="shared" si="50"/>
        <v>0</v>
      </c>
      <c r="KR55">
        <f t="shared" si="50"/>
        <v>0</v>
      </c>
      <c r="KS55">
        <f t="shared" si="50"/>
        <v>0</v>
      </c>
      <c r="KT55">
        <f t="shared" si="50"/>
        <v>0</v>
      </c>
    </row>
    <row r="56" spans="4:306">
      <c r="D56">
        <f>data_and_results!A66</f>
        <v>53</v>
      </c>
      <c r="E56">
        <f>data_and_results!B66</f>
        <v>0</v>
      </c>
      <c r="G56">
        <f t="shared" si="65"/>
        <v>0</v>
      </c>
      <c r="H56">
        <f t="shared" si="65"/>
        <v>0</v>
      </c>
      <c r="I56">
        <f t="shared" si="65"/>
        <v>0</v>
      </c>
      <c r="J56">
        <f t="shared" si="65"/>
        <v>0</v>
      </c>
      <c r="K56">
        <f t="shared" si="65"/>
        <v>0</v>
      </c>
      <c r="L56">
        <f t="shared" si="65"/>
        <v>0</v>
      </c>
      <c r="M56">
        <f t="shared" si="65"/>
        <v>0</v>
      </c>
      <c r="N56">
        <f t="shared" si="65"/>
        <v>0</v>
      </c>
      <c r="O56">
        <f t="shared" si="65"/>
        <v>0</v>
      </c>
      <c r="P56">
        <f t="shared" si="65"/>
        <v>0</v>
      </c>
      <c r="Q56">
        <f t="shared" si="65"/>
        <v>0</v>
      </c>
      <c r="R56">
        <f t="shared" si="65"/>
        <v>0</v>
      </c>
      <c r="S56">
        <f t="shared" si="65"/>
        <v>0</v>
      </c>
      <c r="T56">
        <f t="shared" si="65"/>
        <v>0</v>
      </c>
      <c r="U56">
        <f t="shared" si="65"/>
        <v>0</v>
      </c>
      <c r="V56">
        <f t="shared" si="65"/>
        <v>0</v>
      </c>
      <c r="W56">
        <f t="shared" si="66"/>
        <v>0</v>
      </c>
      <c r="X56">
        <f t="shared" si="66"/>
        <v>0</v>
      </c>
      <c r="Y56">
        <f t="shared" si="66"/>
        <v>0</v>
      </c>
      <c r="Z56">
        <f t="shared" si="66"/>
        <v>0</v>
      </c>
      <c r="AA56">
        <f t="shared" si="66"/>
        <v>0</v>
      </c>
      <c r="AB56">
        <f t="shared" si="66"/>
        <v>0</v>
      </c>
      <c r="AC56">
        <f t="shared" si="66"/>
        <v>0</v>
      </c>
      <c r="AD56">
        <f t="shared" si="66"/>
        <v>0</v>
      </c>
      <c r="AE56">
        <f t="shared" si="66"/>
        <v>0</v>
      </c>
      <c r="AF56">
        <f t="shared" si="66"/>
        <v>0</v>
      </c>
      <c r="AG56">
        <f t="shared" si="66"/>
        <v>0</v>
      </c>
      <c r="AH56">
        <f t="shared" si="66"/>
        <v>0</v>
      </c>
      <c r="AI56">
        <f t="shared" si="66"/>
        <v>0</v>
      </c>
      <c r="AJ56">
        <f t="shared" si="66"/>
        <v>0</v>
      </c>
      <c r="AK56">
        <f t="shared" si="66"/>
        <v>0</v>
      </c>
      <c r="AL56">
        <f t="shared" si="66"/>
        <v>0</v>
      </c>
      <c r="AM56">
        <f t="shared" si="67"/>
        <v>0</v>
      </c>
      <c r="AN56">
        <f t="shared" si="67"/>
        <v>0</v>
      </c>
      <c r="AO56">
        <f t="shared" si="67"/>
        <v>0</v>
      </c>
      <c r="AP56">
        <f t="shared" si="67"/>
        <v>0</v>
      </c>
      <c r="AQ56">
        <f t="shared" si="67"/>
        <v>0</v>
      </c>
      <c r="AR56">
        <f t="shared" si="67"/>
        <v>0</v>
      </c>
      <c r="AS56">
        <f t="shared" si="67"/>
        <v>0</v>
      </c>
      <c r="AT56">
        <f t="shared" si="67"/>
        <v>0</v>
      </c>
      <c r="AU56">
        <f t="shared" si="67"/>
        <v>0</v>
      </c>
      <c r="AV56">
        <f t="shared" si="67"/>
        <v>0</v>
      </c>
      <c r="AW56">
        <f t="shared" si="67"/>
        <v>0</v>
      </c>
      <c r="AX56">
        <f t="shared" si="67"/>
        <v>0</v>
      </c>
      <c r="AY56">
        <f t="shared" si="67"/>
        <v>0</v>
      </c>
      <c r="AZ56">
        <f t="shared" si="67"/>
        <v>0</v>
      </c>
      <c r="BA56">
        <f t="shared" si="67"/>
        <v>0</v>
      </c>
      <c r="BB56">
        <f t="shared" si="67"/>
        <v>0</v>
      </c>
      <c r="BC56">
        <f t="shared" si="68"/>
        <v>0</v>
      </c>
      <c r="BD56">
        <f t="shared" si="68"/>
        <v>0</v>
      </c>
      <c r="BE56">
        <f t="shared" si="69"/>
        <v>0</v>
      </c>
      <c r="BF56">
        <f t="shared" si="69"/>
        <v>0</v>
      </c>
      <c r="BG56">
        <f t="shared" si="69"/>
        <v>6.7379469990854679E-3</v>
      </c>
      <c r="BH56">
        <f t="shared" si="69"/>
        <v>3.3689734995427337E-2</v>
      </c>
      <c r="BI56">
        <f t="shared" si="69"/>
        <v>8.4224337488568349E-2</v>
      </c>
      <c r="BJ56">
        <f t="shared" si="69"/>
        <v>0.14037389581428061</v>
      </c>
      <c r="BK56">
        <f t="shared" si="69"/>
        <v>0.17546736976785077</v>
      </c>
      <c r="BL56">
        <f t="shared" si="69"/>
        <v>0.17546736976785074</v>
      </c>
      <c r="BM56">
        <f t="shared" si="69"/>
        <v>0.14622280813987562</v>
      </c>
      <c r="BN56">
        <f t="shared" si="69"/>
        <v>0.10444486295705402</v>
      </c>
      <c r="BO56">
        <f t="shared" si="69"/>
        <v>6.527803934815872E-2</v>
      </c>
      <c r="BP56">
        <f t="shared" si="69"/>
        <v>3.6265577415643756E-2</v>
      </c>
      <c r="BQ56">
        <f t="shared" si="69"/>
        <v>1.8132788707821878E-2</v>
      </c>
      <c r="BR56">
        <f t="shared" si="69"/>
        <v>8.242176685373576E-3</v>
      </c>
      <c r="BS56">
        <f t="shared" si="69"/>
        <v>3.4342402855723287E-3</v>
      </c>
      <c r="BT56">
        <f t="shared" si="69"/>
        <v>1.3208616482970473E-3</v>
      </c>
      <c r="BU56">
        <f t="shared" si="69"/>
        <v>4.7173630296323252E-4</v>
      </c>
      <c r="BV56">
        <f t="shared" si="69"/>
        <v>1.5724543432107707E-4</v>
      </c>
      <c r="BW56">
        <f t="shared" si="69"/>
        <v>4.9139198225336615E-5</v>
      </c>
      <c r="BX56">
        <f t="shared" si="69"/>
        <v>1.4452705360393125E-5</v>
      </c>
      <c r="BY56">
        <f t="shared" si="69"/>
        <v>4.014640377886984E-6</v>
      </c>
      <c r="BZ56">
        <f t="shared" si="69"/>
        <v>1.0564843099702588E-6</v>
      </c>
      <c r="CA56">
        <f t="shared" si="69"/>
        <v>2.6412107749256432E-7</v>
      </c>
      <c r="CB56">
        <f t="shared" si="69"/>
        <v>6.2885970831562706E-8</v>
      </c>
      <c r="CC56">
        <f t="shared" si="69"/>
        <v>1.4292266098082473E-8</v>
      </c>
      <c r="CD56">
        <f t="shared" si="69"/>
        <v>3.1070143691483719E-9</v>
      </c>
      <c r="CE56">
        <f t="shared" si="69"/>
        <v>6.4729466023924495E-10</v>
      </c>
      <c r="CF56">
        <f t="shared" si="69"/>
        <v>1.2945893204784877E-10</v>
      </c>
      <c r="CG56">
        <f t="shared" si="69"/>
        <v>2.489594847074013E-11</v>
      </c>
      <c r="CH56">
        <f t="shared" si="69"/>
        <v>4.6103608279148163E-12</v>
      </c>
      <c r="CI56">
        <f t="shared" si="69"/>
        <v>8.2327871927050569E-13</v>
      </c>
      <c r="CJ56">
        <f t="shared" si="69"/>
        <v>1.4194460677077733E-13</v>
      </c>
      <c r="CK56">
        <f t="shared" si="69"/>
        <v>2.3657434461796168E-14</v>
      </c>
      <c r="CL56">
        <f t="shared" si="69"/>
        <v>3.815715235773563E-15</v>
      </c>
      <c r="CM56">
        <f t="shared" si="69"/>
        <v>5.9620550558961949E-16</v>
      </c>
      <c r="CN56">
        <f t="shared" si="69"/>
        <v>9.0334167513579508E-17</v>
      </c>
      <c r="CO56">
        <f t="shared" si="69"/>
        <v>1.3284436399055677E-17</v>
      </c>
      <c r="CP56">
        <f t="shared" si="69"/>
        <v>0</v>
      </c>
      <c r="CQ56">
        <f t="shared" si="69"/>
        <v>0</v>
      </c>
      <c r="CR56">
        <f t="shared" si="69"/>
        <v>0</v>
      </c>
      <c r="CS56">
        <f t="shared" si="69"/>
        <v>0</v>
      </c>
      <c r="CT56">
        <f t="shared" si="69"/>
        <v>0</v>
      </c>
      <c r="CU56">
        <f t="shared" si="69"/>
        <v>0</v>
      </c>
      <c r="CV56">
        <f t="shared" si="69"/>
        <v>0</v>
      </c>
      <c r="CW56">
        <f t="shared" si="69"/>
        <v>0</v>
      </c>
      <c r="CX56">
        <f t="shared" si="69"/>
        <v>0</v>
      </c>
      <c r="CY56">
        <f t="shared" si="69"/>
        <v>0</v>
      </c>
      <c r="CZ56">
        <f t="shared" si="69"/>
        <v>0</v>
      </c>
      <c r="DA56">
        <f t="shared" si="69"/>
        <v>0</v>
      </c>
      <c r="DB56">
        <f t="shared" si="69"/>
        <v>0</v>
      </c>
      <c r="DC56">
        <f t="shared" si="69"/>
        <v>0</v>
      </c>
      <c r="DD56">
        <f t="shared" si="69"/>
        <v>0</v>
      </c>
      <c r="DE56">
        <f t="shared" si="69"/>
        <v>0</v>
      </c>
      <c r="DF56">
        <f t="shared" si="69"/>
        <v>0</v>
      </c>
      <c r="DG56">
        <f t="shared" si="69"/>
        <v>0</v>
      </c>
      <c r="DH56">
        <f t="shared" si="69"/>
        <v>0</v>
      </c>
      <c r="DI56">
        <f t="shared" si="69"/>
        <v>0</v>
      </c>
      <c r="DJ56">
        <f t="shared" si="69"/>
        <v>0</v>
      </c>
      <c r="DK56">
        <f t="shared" si="69"/>
        <v>0</v>
      </c>
      <c r="DL56">
        <f t="shared" si="69"/>
        <v>0</v>
      </c>
      <c r="DM56">
        <f t="shared" si="69"/>
        <v>0</v>
      </c>
      <c r="DN56">
        <f t="shared" si="69"/>
        <v>0</v>
      </c>
      <c r="DO56">
        <f t="shared" si="69"/>
        <v>0</v>
      </c>
      <c r="DP56">
        <f t="shared" si="69"/>
        <v>0</v>
      </c>
      <c r="DQ56">
        <f t="shared" si="56"/>
        <v>0</v>
      </c>
      <c r="DR56">
        <f t="shared" si="56"/>
        <v>0</v>
      </c>
      <c r="DS56">
        <f t="shared" si="56"/>
        <v>0</v>
      </c>
      <c r="DT56">
        <f t="shared" ref="DT56:GE71" si="71">IF(DT$2&lt;$D56,0,IF((DT$2-$D56)&lt;MAX($A$3:$A$38),VLOOKUP(DT$2-$D56,$A$3:$B$38,2,0),0))</f>
        <v>0</v>
      </c>
      <c r="DU56">
        <f t="shared" si="71"/>
        <v>0</v>
      </c>
      <c r="DV56">
        <f t="shared" si="71"/>
        <v>0</v>
      </c>
      <c r="DW56">
        <f t="shared" si="71"/>
        <v>0</v>
      </c>
      <c r="DX56">
        <f t="shared" si="71"/>
        <v>0</v>
      </c>
      <c r="DY56">
        <f t="shared" si="71"/>
        <v>0</v>
      </c>
      <c r="DZ56">
        <f t="shared" si="71"/>
        <v>0</v>
      </c>
      <c r="EA56">
        <f t="shared" si="71"/>
        <v>0</v>
      </c>
      <c r="EB56">
        <f t="shared" si="71"/>
        <v>0</v>
      </c>
      <c r="EC56">
        <f t="shared" si="71"/>
        <v>0</v>
      </c>
      <c r="ED56">
        <f t="shared" si="71"/>
        <v>0</v>
      </c>
      <c r="EE56">
        <f t="shared" si="71"/>
        <v>0</v>
      </c>
      <c r="EF56">
        <f t="shared" si="71"/>
        <v>0</v>
      </c>
      <c r="EG56">
        <f t="shared" si="71"/>
        <v>0</v>
      </c>
      <c r="EH56">
        <f t="shared" si="71"/>
        <v>0</v>
      </c>
      <c r="EI56">
        <f t="shared" si="71"/>
        <v>0</v>
      </c>
      <c r="EJ56">
        <f t="shared" si="71"/>
        <v>0</v>
      </c>
      <c r="EK56">
        <f t="shared" si="71"/>
        <v>0</v>
      </c>
      <c r="EL56">
        <f t="shared" si="71"/>
        <v>0</v>
      </c>
      <c r="EM56">
        <f t="shared" si="71"/>
        <v>0</v>
      </c>
      <c r="EN56">
        <f t="shared" si="71"/>
        <v>0</v>
      </c>
      <c r="EO56">
        <f t="shared" si="71"/>
        <v>0</v>
      </c>
      <c r="EP56">
        <f t="shared" si="71"/>
        <v>0</v>
      </c>
      <c r="EQ56">
        <f t="shared" si="71"/>
        <v>0</v>
      </c>
      <c r="ER56">
        <f t="shared" si="71"/>
        <v>0</v>
      </c>
      <c r="ES56">
        <f t="shared" si="71"/>
        <v>0</v>
      </c>
      <c r="ET56">
        <f t="shared" si="71"/>
        <v>0</v>
      </c>
      <c r="EU56">
        <f t="shared" si="71"/>
        <v>0</v>
      </c>
      <c r="EV56">
        <f t="shared" si="71"/>
        <v>0</v>
      </c>
      <c r="EW56">
        <f t="shared" si="71"/>
        <v>0</v>
      </c>
      <c r="EX56">
        <f t="shared" si="71"/>
        <v>0</v>
      </c>
      <c r="EY56">
        <f t="shared" si="71"/>
        <v>0</v>
      </c>
      <c r="EZ56">
        <f t="shared" si="71"/>
        <v>0</v>
      </c>
      <c r="FA56">
        <f t="shared" si="71"/>
        <v>0</v>
      </c>
      <c r="FB56">
        <f t="shared" si="71"/>
        <v>0</v>
      </c>
      <c r="FC56">
        <f t="shared" si="71"/>
        <v>0</v>
      </c>
      <c r="FD56">
        <f t="shared" si="71"/>
        <v>0</v>
      </c>
      <c r="FE56">
        <f t="shared" si="71"/>
        <v>0</v>
      </c>
      <c r="FF56">
        <f t="shared" si="71"/>
        <v>0</v>
      </c>
      <c r="FG56">
        <f t="shared" si="71"/>
        <v>0</v>
      </c>
      <c r="FH56">
        <f t="shared" si="71"/>
        <v>0</v>
      </c>
      <c r="FI56">
        <f t="shared" si="71"/>
        <v>0</v>
      </c>
      <c r="FJ56">
        <f t="shared" si="71"/>
        <v>0</v>
      </c>
      <c r="FK56">
        <f t="shared" si="71"/>
        <v>0</v>
      </c>
      <c r="FL56">
        <f t="shared" si="71"/>
        <v>0</v>
      </c>
      <c r="FM56">
        <f t="shared" si="71"/>
        <v>0</v>
      </c>
      <c r="FN56">
        <f t="shared" si="71"/>
        <v>0</v>
      </c>
      <c r="FO56">
        <f t="shared" si="71"/>
        <v>0</v>
      </c>
      <c r="FP56">
        <f t="shared" si="71"/>
        <v>0</v>
      </c>
      <c r="FQ56">
        <f t="shared" si="71"/>
        <v>0</v>
      </c>
      <c r="FR56">
        <f t="shared" si="71"/>
        <v>0</v>
      </c>
      <c r="FS56">
        <f t="shared" si="71"/>
        <v>0</v>
      </c>
      <c r="FT56">
        <f t="shared" si="71"/>
        <v>0</v>
      </c>
      <c r="FU56">
        <f t="shared" si="71"/>
        <v>0</v>
      </c>
      <c r="FV56">
        <f t="shared" si="71"/>
        <v>0</v>
      </c>
      <c r="FW56">
        <f t="shared" si="71"/>
        <v>0</v>
      </c>
      <c r="FX56">
        <f t="shared" si="71"/>
        <v>0</v>
      </c>
      <c r="FY56">
        <f t="shared" si="71"/>
        <v>0</v>
      </c>
      <c r="FZ56">
        <f t="shared" si="71"/>
        <v>0</v>
      </c>
      <c r="GA56">
        <f t="shared" si="71"/>
        <v>0</v>
      </c>
      <c r="GB56">
        <f t="shared" si="71"/>
        <v>0</v>
      </c>
      <c r="GC56">
        <f t="shared" si="71"/>
        <v>0</v>
      </c>
      <c r="GD56">
        <f t="shared" si="71"/>
        <v>0</v>
      </c>
      <c r="GE56">
        <f t="shared" si="71"/>
        <v>0</v>
      </c>
      <c r="GF56">
        <f t="shared" si="70"/>
        <v>0</v>
      </c>
      <c r="GG56">
        <f t="shared" si="70"/>
        <v>0</v>
      </c>
      <c r="GH56">
        <f t="shared" si="70"/>
        <v>0</v>
      </c>
      <c r="GI56">
        <f t="shared" si="70"/>
        <v>0</v>
      </c>
      <c r="GJ56">
        <f t="shared" si="70"/>
        <v>0</v>
      </c>
      <c r="GK56">
        <f t="shared" si="70"/>
        <v>0</v>
      </c>
      <c r="GL56">
        <f t="shared" si="70"/>
        <v>0</v>
      </c>
      <c r="GM56">
        <f t="shared" si="70"/>
        <v>0</v>
      </c>
      <c r="GN56">
        <f t="shared" si="70"/>
        <v>0</v>
      </c>
      <c r="GO56">
        <f t="shared" si="70"/>
        <v>0</v>
      </c>
      <c r="GP56">
        <f t="shared" si="70"/>
        <v>0</v>
      </c>
      <c r="GQ56">
        <f t="shared" si="70"/>
        <v>0</v>
      </c>
      <c r="GR56">
        <f t="shared" si="70"/>
        <v>0</v>
      </c>
      <c r="GS56">
        <f t="shared" si="70"/>
        <v>0</v>
      </c>
      <c r="GT56">
        <f t="shared" si="70"/>
        <v>0</v>
      </c>
      <c r="GU56">
        <f t="shared" si="62"/>
        <v>0</v>
      </c>
      <c r="GV56">
        <f t="shared" si="62"/>
        <v>0</v>
      </c>
      <c r="GW56">
        <f t="shared" si="62"/>
        <v>0</v>
      </c>
      <c r="GX56">
        <f t="shared" si="62"/>
        <v>0</v>
      </c>
      <c r="GY56">
        <f t="shared" si="62"/>
        <v>0</v>
      </c>
      <c r="GZ56">
        <f t="shared" si="62"/>
        <v>0</v>
      </c>
      <c r="HA56">
        <f t="shared" si="62"/>
        <v>0</v>
      </c>
      <c r="HB56">
        <f t="shared" si="62"/>
        <v>0</v>
      </c>
      <c r="HC56">
        <f t="shared" si="62"/>
        <v>0</v>
      </c>
      <c r="HD56">
        <f t="shared" si="62"/>
        <v>0</v>
      </c>
      <c r="HE56">
        <f t="shared" si="62"/>
        <v>0</v>
      </c>
      <c r="HF56">
        <f t="shared" si="62"/>
        <v>0</v>
      </c>
      <c r="HG56">
        <f t="shared" si="62"/>
        <v>0</v>
      </c>
      <c r="HH56">
        <f t="shared" si="62"/>
        <v>0</v>
      </c>
      <c r="HI56">
        <f t="shared" si="62"/>
        <v>0</v>
      </c>
      <c r="HJ56">
        <f t="shared" si="62"/>
        <v>0</v>
      </c>
      <c r="HK56">
        <f t="shared" si="62"/>
        <v>0</v>
      </c>
      <c r="HL56">
        <f t="shared" si="62"/>
        <v>0</v>
      </c>
      <c r="HM56">
        <f t="shared" si="62"/>
        <v>0</v>
      </c>
      <c r="HN56">
        <f t="shared" si="62"/>
        <v>0</v>
      </c>
      <c r="HO56">
        <f t="shared" si="62"/>
        <v>0</v>
      </c>
      <c r="HP56">
        <f t="shared" si="62"/>
        <v>0</v>
      </c>
      <c r="HQ56">
        <f t="shared" si="62"/>
        <v>0</v>
      </c>
      <c r="HR56">
        <f t="shared" si="63"/>
        <v>0</v>
      </c>
      <c r="HS56">
        <f t="shared" si="63"/>
        <v>0</v>
      </c>
      <c r="HT56">
        <f t="shared" si="63"/>
        <v>0</v>
      </c>
      <c r="HU56">
        <f t="shared" si="63"/>
        <v>0</v>
      </c>
      <c r="HV56">
        <f t="shared" si="63"/>
        <v>0</v>
      </c>
      <c r="HW56">
        <f t="shared" si="63"/>
        <v>0</v>
      </c>
      <c r="HX56">
        <f t="shared" si="63"/>
        <v>0</v>
      </c>
      <c r="HY56">
        <f t="shared" si="63"/>
        <v>0</v>
      </c>
      <c r="HZ56">
        <f t="shared" si="63"/>
        <v>0</v>
      </c>
      <c r="IA56">
        <f t="shared" si="63"/>
        <v>0</v>
      </c>
      <c r="IB56">
        <f t="shared" si="63"/>
        <v>0</v>
      </c>
      <c r="IC56">
        <f t="shared" si="63"/>
        <v>0</v>
      </c>
      <c r="ID56">
        <f t="shared" si="63"/>
        <v>0</v>
      </c>
      <c r="IE56">
        <f t="shared" si="63"/>
        <v>0</v>
      </c>
      <c r="IF56">
        <f t="shared" si="63"/>
        <v>0</v>
      </c>
      <c r="IG56">
        <f t="shared" si="60"/>
        <v>0</v>
      </c>
      <c r="IH56">
        <f t="shared" si="60"/>
        <v>0</v>
      </c>
      <c r="II56">
        <f t="shared" si="60"/>
        <v>0</v>
      </c>
      <c r="IJ56">
        <f t="shared" si="60"/>
        <v>0</v>
      </c>
      <c r="IK56">
        <f t="shared" si="60"/>
        <v>0</v>
      </c>
      <c r="IL56">
        <f t="shared" si="60"/>
        <v>0</v>
      </c>
      <c r="IM56">
        <f t="shared" si="60"/>
        <v>0</v>
      </c>
      <c r="IN56">
        <f t="shared" si="60"/>
        <v>0</v>
      </c>
      <c r="IO56">
        <f t="shared" si="60"/>
        <v>0</v>
      </c>
      <c r="IP56">
        <f t="shared" si="60"/>
        <v>0</v>
      </c>
      <c r="IQ56">
        <f t="shared" si="60"/>
        <v>0</v>
      </c>
      <c r="IR56">
        <f t="shared" si="60"/>
        <v>0</v>
      </c>
      <c r="IS56">
        <f t="shared" si="60"/>
        <v>0</v>
      </c>
      <c r="IT56">
        <f t="shared" si="60"/>
        <v>0</v>
      </c>
      <c r="IU56">
        <f t="shared" si="60"/>
        <v>0</v>
      </c>
      <c r="IV56">
        <f t="shared" si="60"/>
        <v>0</v>
      </c>
      <c r="IW56">
        <f t="shared" si="60"/>
        <v>0</v>
      </c>
      <c r="IX56">
        <f t="shared" si="60"/>
        <v>0</v>
      </c>
      <c r="IY56">
        <f t="shared" si="60"/>
        <v>0</v>
      </c>
      <c r="IZ56">
        <f t="shared" si="60"/>
        <v>0</v>
      </c>
      <c r="JA56">
        <f t="shared" si="60"/>
        <v>0</v>
      </c>
      <c r="JB56">
        <f t="shared" si="60"/>
        <v>0</v>
      </c>
      <c r="JC56">
        <f t="shared" si="60"/>
        <v>0</v>
      </c>
      <c r="JD56">
        <f t="shared" si="60"/>
        <v>0</v>
      </c>
      <c r="JE56">
        <f t="shared" si="60"/>
        <v>0</v>
      </c>
      <c r="JF56">
        <f t="shared" si="60"/>
        <v>0</v>
      </c>
      <c r="JG56">
        <f t="shared" ref="JG56:KT61" si="72">IF(JG$2&lt;$D56,0,IF((JG$2-$D56)&lt;MAX($A$3:$A$38),VLOOKUP(JG$2-$D56,$A$3:$B$38,2,0),0))</f>
        <v>0</v>
      </c>
      <c r="JH56">
        <f t="shared" si="72"/>
        <v>0</v>
      </c>
      <c r="JI56">
        <f t="shared" si="72"/>
        <v>0</v>
      </c>
      <c r="JJ56">
        <f t="shared" si="72"/>
        <v>0</v>
      </c>
      <c r="JK56">
        <f t="shared" si="72"/>
        <v>0</v>
      </c>
      <c r="JL56">
        <f t="shared" si="72"/>
        <v>0</v>
      </c>
      <c r="JM56">
        <f t="shared" si="72"/>
        <v>0</v>
      </c>
      <c r="JN56">
        <f t="shared" si="72"/>
        <v>0</v>
      </c>
      <c r="JO56">
        <f t="shared" si="72"/>
        <v>0</v>
      </c>
      <c r="JP56">
        <f t="shared" si="72"/>
        <v>0</v>
      </c>
      <c r="JQ56">
        <f t="shared" si="72"/>
        <v>0</v>
      </c>
      <c r="JR56">
        <f t="shared" si="72"/>
        <v>0</v>
      </c>
      <c r="JS56">
        <f t="shared" si="72"/>
        <v>0</v>
      </c>
      <c r="JT56">
        <f t="shared" si="72"/>
        <v>0</v>
      </c>
      <c r="JU56">
        <f t="shared" si="72"/>
        <v>0</v>
      </c>
      <c r="JV56">
        <f t="shared" si="72"/>
        <v>0</v>
      </c>
      <c r="JW56">
        <f t="shared" si="72"/>
        <v>0</v>
      </c>
      <c r="JX56">
        <f t="shared" si="72"/>
        <v>0</v>
      </c>
      <c r="JY56">
        <f t="shared" si="72"/>
        <v>0</v>
      </c>
      <c r="JZ56">
        <f t="shared" si="72"/>
        <v>0</v>
      </c>
      <c r="KA56">
        <f t="shared" si="72"/>
        <v>0</v>
      </c>
      <c r="KB56">
        <f t="shared" si="72"/>
        <v>0</v>
      </c>
      <c r="KC56">
        <f t="shared" si="72"/>
        <v>0</v>
      </c>
      <c r="KD56">
        <f t="shared" si="72"/>
        <v>0</v>
      </c>
      <c r="KE56">
        <f t="shared" si="72"/>
        <v>0</v>
      </c>
      <c r="KF56">
        <f t="shared" si="72"/>
        <v>0</v>
      </c>
      <c r="KG56">
        <f t="shared" si="72"/>
        <v>0</v>
      </c>
      <c r="KH56">
        <f t="shared" si="72"/>
        <v>0</v>
      </c>
      <c r="KI56">
        <f t="shared" si="72"/>
        <v>0</v>
      </c>
      <c r="KJ56">
        <f t="shared" si="72"/>
        <v>0</v>
      </c>
      <c r="KK56">
        <f t="shared" si="72"/>
        <v>0</v>
      </c>
      <c r="KL56">
        <f t="shared" si="72"/>
        <v>0</v>
      </c>
      <c r="KM56">
        <f t="shared" si="72"/>
        <v>0</v>
      </c>
      <c r="KN56">
        <f t="shared" si="72"/>
        <v>0</v>
      </c>
      <c r="KO56">
        <f t="shared" si="72"/>
        <v>0</v>
      </c>
      <c r="KP56">
        <f t="shared" si="72"/>
        <v>0</v>
      </c>
      <c r="KQ56">
        <f t="shared" si="72"/>
        <v>0</v>
      </c>
      <c r="KR56">
        <f t="shared" si="72"/>
        <v>0</v>
      </c>
      <c r="KS56">
        <f t="shared" si="72"/>
        <v>0</v>
      </c>
      <c r="KT56">
        <f t="shared" si="72"/>
        <v>0</v>
      </c>
    </row>
    <row r="57" spans="4:306">
      <c r="D57">
        <f>data_and_results!A67</f>
        <v>54</v>
      </c>
      <c r="E57">
        <f>data_and_results!B67</f>
        <v>0</v>
      </c>
      <c r="G57">
        <f t="shared" si="65"/>
        <v>0</v>
      </c>
      <c r="H57">
        <f t="shared" si="65"/>
        <v>0</v>
      </c>
      <c r="I57">
        <f t="shared" si="65"/>
        <v>0</v>
      </c>
      <c r="J57">
        <f t="shared" si="65"/>
        <v>0</v>
      </c>
      <c r="K57">
        <f t="shared" si="65"/>
        <v>0</v>
      </c>
      <c r="L57">
        <f t="shared" si="65"/>
        <v>0</v>
      </c>
      <c r="M57">
        <f t="shared" si="65"/>
        <v>0</v>
      </c>
      <c r="N57">
        <f t="shared" si="65"/>
        <v>0</v>
      </c>
      <c r="O57">
        <f t="shared" si="65"/>
        <v>0</v>
      </c>
      <c r="P57">
        <f t="shared" si="65"/>
        <v>0</v>
      </c>
      <c r="Q57">
        <f t="shared" si="65"/>
        <v>0</v>
      </c>
      <c r="R57">
        <f t="shared" si="65"/>
        <v>0</v>
      </c>
      <c r="S57">
        <f t="shared" si="65"/>
        <v>0</v>
      </c>
      <c r="T57">
        <f t="shared" si="65"/>
        <v>0</v>
      </c>
      <c r="U57">
        <f t="shared" si="65"/>
        <v>0</v>
      </c>
      <c r="V57">
        <f t="shared" si="65"/>
        <v>0</v>
      </c>
      <c r="W57">
        <f t="shared" si="66"/>
        <v>0</v>
      </c>
      <c r="X57">
        <f t="shared" si="66"/>
        <v>0</v>
      </c>
      <c r="Y57">
        <f t="shared" si="66"/>
        <v>0</v>
      </c>
      <c r="Z57">
        <f t="shared" si="66"/>
        <v>0</v>
      </c>
      <c r="AA57">
        <f t="shared" si="66"/>
        <v>0</v>
      </c>
      <c r="AB57">
        <f t="shared" si="66"/>
        <v>0</v>
      </c>
      <c r="AC57">
        <f t="shared" si="66"/>
        <v>0</v>
      </c>
      <c r="AD57">
        <f t="shared" si="66"/>
        <v>0</v>
      </c>
      <c r="AE57">
        <f t="shared" si="66"/>
        <v>0</v>
      </c>
      <c r="AF57">
        <f t="shared" si="66"/>
        <v>0</v>
      </c>
      <c r="AG57">
        <f t="shared" si="66"/>
        <v>0</v>
      </c>
      <c r="AH57">
        <f t="shared" si="66"/>
        <v>0</v>
      </c>
      <c r="AI57">
        <f t="shared" si="66"/>
        <v>0</v>
      </c>
      <c r="AJ57">
        <f t="shared" si="66"/>
        <v>0</v>
      </c>
      <c r="AK57">
        <f t="shared" si="66"/>
        <v>0</v>
      </c>
      <c r="AL57">
        <f t="shared" si="66"/>
        <v>0</v>
      </c>
      <c r="AM57">
        <f t="shared" si="67"/>
        <v>0</v>
      </c>
      <c r="AN57">
        <f t="shared" si="67"/>
        <v>0</v>
      </c>
      <c r="AO57">
        <f t="shared" si="67"/>
        <v>0</v>
      </c>
      <c r="AP57">
        <f t="shared" si="67"/>
        <v>0</v>
      </c>
      <c r="AQ57">
        <f t="shared" si="67"/>
        <v>0</v>
      </c>
      <c r="AR57">
        <f t="shared" si="67"/>
        <v>0</v>
      </c>
      <c r="AS57">
        <f t="shared" si="67"/>
        <v>0</v>
      </c>
      <c r="AT57">
        <f t="shared" si="67"/>
        <v>0</v>
      </c>
      <c r="AU57">
        <f t="shared" si="67"/>
        <v>0</v>
      </c>
      <c r="AV57">
        <f t="shared" si="67"/>
        <v>0</v>
      </c>
      <c r="AW57">
        <f t="shared" si="67"/>
        <v>0</v>
      </c>
      <c r="AX57">
        <f t="shared" si="67"/>
        <v>0</v>
      </c>
      <c r="AY57">
        <f t="shared" si="67"/>
        <v>0</v>
      </c>
      <c r="AZ57">
        <f t="shared" si="67"/>
        <v>0</v>
      </c>
      <c r="BA57">
        <f t="shared" si="67"/>
        <v>0</v>
      </c>
      <c r="BB57">
        <f t="shared" si="67"/>
        <v>0</v>
      </c>
      <c r="BC57">
        <f t="shared" si="68"/>
        <v>0</v>
      </c>
      <c r="BD57">
        <f t="shared" si="68"/>
        <v>0</v>
      </c>
      <c r="BE57">
        <f t="shared" si="69"/>
        <v>0</v>
      </c>
      <c r="BF57">
        <f t="shared" si="69"/>
        <v>0</v>
      </c>
      <c r="BG57">
        <f t="shared" si="69"/>
        <v>0</v>
      </c>
      <c r="BH57">
        <f t="shared" si="69"/>
        <v>6.7379469990854679E-3</v>
      </c>
      <c r="BI57">
        <f t="shared" si="69"/>
        <v>3.3689734995427337E-2</v>
      </c>
      <c r="BJ57">
        <f t="shared" si="69"/>
        <v>8.4224337488568349E-2</v>
      </c>
      <c r="BK57">
        <f t="shared" si="69"/>
        <v>0.14037389581428061</v>
      </c>
      <c r="BL57">
        <f t="shared" si="69"/>
        <v>0.17546736976785077</v>
      </c>
      <c r="BM57">
        <f t="shared" si="69"/>
        <v>0.17546736976785074</v>
      </c>
      <c r="BN57">
        <f t="shared" si="69"/>
        <v>0.14622280813987562</v>
      </c>
      <c r="BO57">
        <f t="shared" si="69"/>
        <v>0.10444486295705402</v>
      </c>
      <c r="BP57">
        <f t="shared" si="69"/>
        <v>6.527803934815872E-2</v>
      </c>
      <c r="BQ57">
        <f t="shared" si="69"/>
        <v>3.6265577415643756E-2</v>
      </c>
      <c r="BR57">
        <f t="shared" si="69"/>
        <v>1.8132788707821878E-2</v>
      </c>
      <c r="BS57">
        <f t="shared" si="69"/>
        <v>8.242176685373576E-3</v>
      </c>
      <c r="BT57">
        <f t="shared" si="69"/>
        <v>3.4342402855723287E-3</v>
      </c>
      <c r="BU57">
        <f t="shared" si="69"/>
        <v>1.3208616482970473E-3</v>
      </c>
      <c r="BV57">
        <f t="shared" si="69"/>
        <v>4.7173630296323252E-4</v>
      </c>
      <c r="BW57">
        <f t="shared" si="69"/>
        <v>1.5724543432107707E-4</v>
      </c>
      <c r="BX57">
        <f t="shared" si="69"/>
        <v>4.9139198225336615E-5</v>
      </c>
      <c r="BY57">
        <f t="shared" si="69"/>
        <v>1.4452705360393125E-5</v>
      </c>
      <c r="BZ57">
        <f t="shared" si="69"/>
        <v>4.014640377886984E-6</v>
      </c>
      <c r="CA57">
        <f t="shared" si="69"/>
        <v>1.0564843099702588E-6</v>
      </c>
      <c r="CB57">
        <f t="shared" si="69"/>
        <v>2.6412107749256432E-7</v>
      </c>
      <c r="CC57">
        <f t="shared" si="69"/>
        <v>6.2885970831562706E-8</v>
      </c>
      <c r="CD57">
        <f t="shared" si="69"/>
        <v>1.4292266098082473E-8</v>
      </c>
      <c r="CE57">
        <f t="shared" si="69"/>
        <v>3.1070143691483719E-9</v>
      </c>
      <c r="CF57">
        <f t="shared" si="69"/>
        <v>6.4729466023924495E-10</v>
      </c>
      <c r="CG57">
        <f t="shared" si="69"/>
        <v>1.2945893204784877E-10</v>
      </c>
      <c r="CH57">
        <f t="shared" si="69"/>
        <v>2.489594847074013E-11</v>
      </c>
      <c r="CI57">
        <f t="shared" si="69"/>
        <v>4.6103608279148163E-12</v>
      </c>
      <c r="CJ57">
        <f t="shared" si="69"/>
        <v>8.2327871927050569E-13</v>
      </c>
      <c r="CK57">
        <f t="shared" si="69"/>
        <v>1.4194460677077733E-13</v>
      </c>
      <c r="CL57">
        <f t="shared" si="69"/>
        <v>2.3657434461796168E-14</v>
      </c>
      <c r="CM57">
        <f t="shared" si="69"/>
        <v>3.815715235773563E-15</v>
      </c>
      <c r="CN57">
        <f t="shared" si="69"/>
        <v>5.9620550558961949E-16</v>
      </c>
      <c r="CO57">
        <f t="shared" si="69"/>
        <v>9.0334167513579508E-17</v>
      </c>
      <c r="CP57">
        <f t="shared" si="69"/>
        <v>1.3284436399055677E-17</v>
      </c>
      <c r="CQ57">
        <f t="shared" si="69"/>
        <v>0</v>
      </c>
      <c r="CR57">
        <f t="shared" si="69"/>
        <v>0</v>
      </c>
      <c r="CS57">
        <f t="shared" si="69"/>
        <v>0</v>
      </c>
      <c r="CT57">
        <f t="shared" si="69"/>
        <v>0</v>
      </c>
      <c r="CU57">
        <f t="shared" si="69"/>
        <v>0</v>
      </c>
      <c r="CV57">
        <f t="shared" si="69"/>
        <v>0</v>
      </c>
      <c r="CW57">
        <f t="shared" si="69"/>
        <v>0</v>
      </c>
      <c r="CX57">
        <f t="shared" si="69"/>
        <v>0</v>
      </c>
      <c r="CY57">
        <f t="shared" si="69"/>
        <v>0</v>
      </c>
      <c r="CZ57">
        <f t="shared" si="69"/>
        <v>0</v>
      </c>
      <c r="DA57">
        <f t="shared" si="69"/>
        <v>0</v>
      </c>
      <c r="DB57">
        <f t="shared" si="69"/>
        <v>0</v>
      </c>
      <c r="DC57">
        <f t="shared" si="69"/>
        <v>0</v>
      </c>
      <c r="DD57">
        <f t="shared" si="69"/>
        <v>0</v>
      </c>
      <c r="DE57">
        <f t="shared" si="69"/>
        <v>0</v>
      </c>
      <c r="DF57">
        <f t="shared" si="69"/>
        <v>0</v>
      </c>
      <c r="DG57">
        <f t="shared" si="69"/>
        <v>0</v>
      </c>
      <c r="DH57">
        <f t="shared" si="69"/>
        <v>0</v>
      </c>
      <c r="DI57">
        <f t="shared" si="69"/>
        <v>0</v>
      </c>
      <c r="DJ57">
        <f t="shared" si="69"/>
        <v>0</v>
      </c>
      <c r="DK57">
        <f t="shared" si="69"/>
        <v>0</v>
      </c>
      <c r="DL57">
        <f t="shared" si="69"/>
        <v>0</v>
      </c>
      <c r="DM57">
        <f t="shared" si="69"/>
        <v>0</v>
      </c>
      <c r="DN57">
        <f t="shared" si="69"/>
        <v>0</v>
      </c>
      <c r="DO57">
        <f t="shared" si="69"/>
        <v>0</v>
      </c>
      <c r="DP57">
        <f t="shared" si="69"/>
        <v>0</v>
      </c>
      <c r="DQ57">
        <f t="shared" si="56"/>
        <v>0</v>
      </c>
      <c r="DR57">
        <f t="shared" si="56"/>
        <v>0</v>
      </c>
      <c r="DS57">
        <f t="shared" si="56"/>
        <v>0</v>
      </c>
      <c r="DT57">
        <f t="shared" si="71"/>
        <v>0</v>
      </c>
      <c r="DU57">
        <f t="shared" si="71"/>
        <v>0</v>
      </c>
      <c r="DV57">
        <f t="shared" si="71"/>
        <v>0</v>
      </c>
      <c r="DW57">
        <f t="shared" si="71"/>
        <v>0</v>
      </c>
      <c r="DX57">
        <f t="shared" si="71"/>
        <v>0</v>
      </c>
      <c r="DY57">
        <f t="shared" si="71"/>
        <v>0</v>
      </c>
      <c r="DZ57">
        <f t="shared" si="71"/>
        <v>0</v>
      </c>
      <c r="EA57">
        <f t="shared" si="71"/>
        <v>0</v>
      </c>
      <c r="EB57">
        <f t="shared" si="71"/>
        <v>0</v>
      </c>
      <c r="EC57">
        <f t="shared" si="71"/>
        <v>0</v>
      </c>
      <c r="ED57">
        <f t="shared" si="71"/>
        <v>0</v>
      </c>
      <c r="EE57">
        <f t="shared" si="71"/>
        <v>0</v>
      </c>
      <c r="EF57">
        <f t="shared" si="71"/>
        <v>0</v>
      </c>
      <c r="EG57">
        <f t="shared" si="71"/>
        <v>0</v>
      </c>
      <c r="EH57">
        <f t="shared" si="71"/>
        <v>0</v>
      </c>
      <c r="EI57">
        <f t="shared" si="71"/>
        <v>0</v>
      </c>
      <c r="EJ57">
        <f t="shared" si="71"/>
        <v>0</v>
      </c>
      <c r="EK57">
        <f t="shared" si="71"/>
        <v>0</v>
      </c>
      <c r="EL57">
        <f t="shared" si="71"/>
        <v>0</v>
      </c>
      <c r="EM57">
        <f t="shared" si="71"/>
        <v>0</v>
      </c>
      <c r="EN57">
        <f t="shared" si="71"/>
        <v>0</v>
      </c>
      <c r="EO57">
        <f t="shared" si="71"/>
        <v>0</v>
      </c>
      <c r="EP57">
        <f t="shared" si="71"/>
        <v>0</v>
      </c>
      <c r="EQ57">
        <f t="shared" si="71"/>
        <v>0</v>
      </c>
      <c r="ER57">
        <f t="shared" si="71"/>
        <v>0</v>
      </c>
      <c r="ES57">
        <f t="shared" si="71"/>
        <v>0</v>
      </c>
      <c r="ET57">
        <f t="shared" si="71"/>
        <v>0</v>
      </c>
      <c r="EU57">
        <f t="shared" si="71"/>
        <v>0</v>
      </c>
      <c r="EV57">
        <f t="shared" si="71"/>
        <v>0</v>
      </c>
      <c r="EW57">
        <f t="shared" si="71"/>
        <v>0</v>
      </c>
      <c r="EX57">
        <f t="shared" si="71"/>
        <v>0</v>
      </c>
      <c r="EY57">
        <f t="shared" si="71"/>
        <v>0</v>
      </c>
      <c r="EZ57">
        <f t="shared" si="71"/>
        <v>0</v>
      </c>
      <c r="FA57">
        <f t="shared" si="71"/>
        <v>0</v>
      </c>
      <c r="FB57">
        <f t="shared" si="71"/>
        <v>0</v>
      </c>
      <c r="FC57">
        <f t="shared" si="71"/>
        <v>0</v>
      </c>
      <c r="FD57">
        <f t="shared" si="71"/>
        <v>0</v>
      </c>
      <c r="FE57">
        <f t="shared" si="71"/>
        <v>0</v>
      </c>
      <c r="FF57">
        <f t="shared" si="71"/>
        <v>0</v>
      </c>
      <c r="FG57">
        <f t="shared" si="71"/>
        <v>0</v>
      </c>
      <c r="FH57">
        <f t="shared" si="71"/>
        <v>0</v>
      </c>
      <c r="FI57">
        <f t="shared" si="71"/>
        <v>0</v>
      </c>
      <c r="FJ57">
        <f t="shared" si="71"/>
        <v>0</v>
      </c>
      <c r="FK57">
        <f t="shared" si="71"/>
        <v>0</v>
      </c>
      <c r="FL57">
        <f t="shared" si="71"/>
        <v>0</v>
      </c>
      <c r="FM57">
        <f t="shared" si="71"/>
        <v>0</v>
      </c>
      <c r="FN57">
        <f t="shared" si="71"/>
        <v>0</v>
      </c>
      <c r="FO57">
        <f t="shared" si="71"/>
        <v>0</v>
      </c>
      <c r="FP57">
        <f t="shared" si="71"/>
        <v>0</v>
      </c>
      <c r="FQ57">
        <f t="shared" si="71"/>
        <v>0</v>
      </c>
      <c r="FR57">
        <f t="shared" si="71"/>
        <v>0</v>
      </c>
      <c r="FS57">
        <f t="shared" si="71"/>
        <v>0</v>
      </c>
      <c r="FT57">
        <f t="shared" si="71"/>
        <v>0</v>
      </c>
      <c r="FU57">
        <f t="shared" si="71"/>
        <v>0</v>
      </c>
      <c r="FV57">
        <f t="shared" si="71"/>
        <v>0</v>
      </c>
      <c r="FW57">
        <f t="shared" si="71"/>
        <v>0</v>
      </c>
      <c r="FX57">
        <f t="shared" si="71"/>
        <v>0</v>
      </c>
      <c r="FY57">
        <f t="shared" si="71"/>
        <v>0</v>
      </c>
      <c r="FZ57">
        <f t="shared" si="71"/>
        <v>0</v>
      </c>
      <c r="GA57">
        <f t="shared" si="71"/>
        <v>0</v>
      </c>
      <c r="GB57">
        <f t="shared" si="71"/>
        <v>0</v>
      </c>
      <c r="GC57">
        <f t="shared" si="71"/>
        <v>0</v>
      </c>
      <c r="GD57">
        <f t="shared" si="71"/>
        <v>0</v>
      </c>
      <c r="GE57">
        <f t="shared" si="71"/>
        <v>0</v>
      </c>
      <c r="GF57">
        <f t="shared" si="70"/>
        <v>0</v>
      </c>
      <c r="GG57">
        <f t="shared" si="70"/>
        <v>0</v>
      </c>
      <c r="GH57">
        <f t="shared" si="70"/>
        <v>0</v>
      </c>
      <c r="GI57">
        <f t="shared" si="70"/>
        <v>0</v>
      </c>
      <c r="GJ57">
        <f t="shared" si="70"/>
        <v>0</v>
      </c>
      <c r="GK57">
        <f t="shared" si="70"/>
        <v>0</v>
      </c>
      <c r="GL57">
        <f t="shared" si="70"/>
        <v>0</v>
      </c>
      <c r="GM57">
        <f t="shared" si="70"/>
        <v>0</v>
      </c>
      <c r="GN57">
        <f t="shared" si="70"/>
        <v>0</v>
      </c>
      <c r="GO57">
        <f t="shared" si="70"/>
        <v>0</v>
      </c>
      <c r="GP57">
        <f t="shared" si="70"/>
        <v>0</v>
      </c>
      <c r="GQ57">
        <f t="shared" si="70"/>
        <v>0</v>
      </c>
      <c r="GR57">
        <f t="shared" si="70"/>
        <v>0</v>
      </c>
      <c r="GS57">
        <f t="shared" si="70"/>
        <v>0</v>
      </c>
      <c r="GT57">
        <f t="shared" si="70"/>
        <v>0</v>
      </c>
      <c r="GU57">
        <f t="shared" si="62"/>
        <v>0</v>
      </c>
      <c r="GV57">
        <f t="shared" si="62"/>
        <v>0</v>
      </c>
      <c r="GW57">
        <f t="shared" si="62"/>
        <v>0</v>
      </c>
      <c r="GX57">
        <f t="shared" si="62"/>
        <v>0</v>
      </c>
      <c r="GY57">
        <f t="shared" si="62"/>
        <v>0</v>
      </c>
      <c r="GZ57">
        <f t="shared" si="62"/>
        <v>0</v>
      </c>
      <c r="HA57">
        <f t="shared" si="62"/>
        <v>0</v>
      </c>
      <c r="HB57">
        <f t="shared" si="62"/>
        <v>0</v>
      </c>
      <c r="HC57">
        <f t="shared" si="62"/>
        <v>0</v>
      </c>
      <c r="HD57">
        <f t="shared" si="62"/>
        <v>0</v>
      </c>
      <c r="HE57">
        <f t="shared" si="62"/>
        <v>0</v>
      </c>
      <c r="HF57">
        <f t="shared" si="62"/>
        <v>0</v>
      </c>
      <c r="HG57">
        <f t="shared" si="62"/>
        <v>0</v>
      </c>
      <c r="HH57">
        <f t="shared" si="62"/>
        <v>0</v>
      </c>
      <c r="HI57">
        <f t="shared" si="62"/>
        <v>0</v>
      </c>
      <c r="HJ57">
        <f t="shared" si="62"/>
        <v>0</v>
      </c>
      <c r="HK57">
        <f t="shared" si="62"/>
        <v>0</v>
      </c>
      <c r="HL57">
        <f t="shared" si="62"/>
        <v>0</v>
      </c>
      <c r="HM57">
        <f t="shared" si="62"/>
        <v>0</v>
      </c>
      <c r="HN57">
        <f t="shared" si="62"/>
        <v>0</v>
      </c>
      <c r="HO57">
        <f t="shared" si="62"/>
        <v>0</v>
      </c>
      <c r="HP57">
        <f t="shared" si="62"/>
        <v>0</v>
      </c>
      <c r="HQ57">
        <f t="shared" si="62"/>
        <v>0</v>
      </c>
      <c r="HR57">
        <f t="shared" si="63"/>
        <v>0</v>
      </c>
      <c r="HS57">
        <f t="shared" si="63"/>
        <v>0</v>
      </c>
      <c r="HT57">
        <f t="shared" si="63"/>
        <v>0</v>
      </c>
      <c r="HU57">
        <f t="shared" si="63"/>
        <v>0</v>
      </c>
      <c r="HV57">
        <f t="shared" si="63"/>
        <v>0</v>
      </c>
      <c r="HW57">
        <f t="shared" si="63"/>
        <v>0</v>
      </c>
      <c r="HX57">
        <f t="shared" si="63"/>
        <v>0</v>
      </c>
      <c r="HY57">
        <f t="shared" si="63"/>
        <v>0</v>
      </c>
      <c r="HZ57">
        <f t="shared" si="63"/>
        <v>0</v>
      </c>
      <c r="IA57">
        <f t="shared" si="63"/>
        <v>0</v>
      </c>
      <c r="IB57">
        <f t="shared" si="63"/>
        <v>0</v>
      </c>
      <c r="IC57">
        <f t="shared" si="63"/>
        <v>0</v>
      </c>
      <c r="ID57">
        <f t="shared" si="63"/>
        <v>0</v>
      </c>
      <c r="IE57">
        <f t="shared" si="63"/>
        <v>0</v>
      </c>
      <c r="IF57">
        <f t="shared" si="63"/>
        <v>0</v>
      </c>
      <c r="IG57">
        <f t="shared" si="60"/>
        <v>0</v>
      </c>
      <c r="IH57">
        <f t="shared" si="60"/>
        <v>0</v>
      </c>
      <c r="II57">
        <f t="shared" si="60"/>
        <v>0</v>
      </c>
      <c r="IJ57">
        <f t="shared" si="60"/>
        <v>0</v>
      </c>
      <c r="IK57">
        <f t="shared" si="60"/>
        <v>0</v>
      </c>
      <c r="IL57">
        <f t="shared" si="60"/>
        <v>0</v>
      </c>
      <c r="IM57">
        <f t="shared" si="60"/>
        <v>0</v>
      </c>
      <c r="IN57">
        <f t="shared" si="60"/>
        <v>0</v>
      </c>
      <c r="IO57">
        <f t="shared" si="60"/>
        <v>0</v>
      </c>
      <c r="IP57">
        <f t="shared" si="60"/>
        <v>0</v>
      </c>
      <c r="IQ57">
        <f t="shared" si="60"/>
        <v>0</v>
      </c>
      <c r="IR57">
        <f t="shared" si="60"/>
        <v>0</v>
      </c>
      <c r="IS57">
        <f t="shared" si="60"/>
        <v>0</v>
      </c>
      <c r="IT57">
        <f t="shared" si="60"/>
        <v>0</v>
      </c>
      <c r="IU57">
        <f t="shared" si="60"/>
        <v>0</v>
      </c>
      <c r="IV57">
        <f t="shared" si="60"/>
        <v>0</v>
      </c>
      <c r="IW57">
        <f t="shared" si="60"/>
        <v>0</v>
      </c>
      <c r="IX57">
        <f t="shared" si="60"/>
        <v>0</v>
      </c>
      <c r="IY57">
        <f t="shared" si="60"/>
        <v>0</v>
      </c>
      <c r="IZ57">
        <f t="shared" si="60"/>
        <v>0</v>
      </c>
      <c r="JA57">
        <f t="shared" si="60"/>
        <v>0</v>
      </c>
      <c r="JB57">
        <f t="shared" si="60"/>
        <v>0</v>
      </c>
      <c r="JC57">
        <f t="shared" si="60"/>
        <v>0</v>
      </c>
      <c r="JD57">
        <f t="shared" si="60"/>
        <v>0</v>
      </c>
      <c r="JE57">
        <f t="shared" si="60"/>
        <v>0</v>
      </c>
      <c r="JF57">
        <f t="shared" si="60"/>
        <v>0</v>
      </c>
      <c r="JG57">
        <f t="shared" si="72"/>
        <v>0</v>
      </c>
      <c r="JH57">
        <f t="shared" si="72"/>
        <v>0</v>
      </c>
      <c r="JI57">
        <f t="shared" si="72"/>
        <v>0</v>
      </c>
      <c r="JJ57">
        <f t="shared" si="72"/>
        <v>0</v>
      </c>
      <c r="JK57">
        <f t="shared" si="72"/>
        <v>0</v>
      </c>
      <c r="JL57">
        <f t="shared" si="72"/>
        <v>0</v>
      </c>
      <c r="JM57">
        <f t="shared" si="72"/>
        <v>0</v>
      </c>
      <c r="JN57">
        <f t="shared" si="72"/>
        <v>0</v>
      </c>
      <c r="JO57">
        <f t="shared" si="72"/>
        <v>0</v>
      </c>
      <c r="JP57">
        <f t="shared" si="72"/>
        <v>0</v>
      </c>
      <c r="JQ57">
        <f t="shared" si="72"/>
        <v>0</v>
      </c>
      <c r="JR57">
        <f t="shared" si="72"/>
        <v>0</v>
      </c>
      <c r="JS57">
        <f t="shared" si="72"/>
        <v>0</v>
      </c>
      <c r="JT57">
        <f t="shared" si="72"/>
        <v>0</v>
      </c>
      <c r="JU57">
        <f t="shared" si="72"/>
        <v>0</v>
      </c>
      <c r="JV57">
        <f t="shared" si="72"/>
        <v>0</v>
      </c>
      <c r="JW57">
        <f t="shared" si="72"/>
        <v>0</v>
      </c>
      <c r="JX57">
        <f t="shared" si="72"/>
        <v>0</v>
      </c>
      <c r="JY57">
        <f t="shared" si="72"/>
        <v>0</v>
      </c>
      <c r="JZ57">
        <f t="shared" si="72"/>
        <v>0</v>
      </c>
      <c r="KA57">
        <f t="shared" si="72"/>
        <v>0</v>
      </c>
      <c r="KB57">
        <f t="shared" si="72"/>
        <v>0</v>
      </c>
      <c r="KC57">
        <f t="shared" si="72"/>
        <v>0</v>
      </c>
      <c r="KD57">
        <f t="shared" si="72"/>
        <v>0</v>
      </c>
      <c r="KE57">
        <f t="shared" si="72"/>
        <v>0</v>
      </c>
      <c r="KF57">
        <f t="shared" si="72"/>
        <v>0</v>
      </c>
      <c r="KG57">
        <f t="shared" si="72"/>
        <v>0</v>
      </c>
      <c r="KH57">
        <f t="shared" si="72"/>
        <v>0</v>
      </c>
      <c r="KI57">
        <f t="shared" si="72"/>
        <v>0</v>
      </c>
      <c r="KJ57">
        <f t="shared" si="72"/>
        <v>0</v>
      </c>
      <c r="KK57">
        <f t="shared" si="72"/>
        <v>0</v>
      </c>
      <c r="KL57">
        <f t="shared" si="72"/>
        <v>0</v>
      </c>
      <c r="KM57">
        <f t="shared" si="72"/>
        <v>0</v>
      </c>
      <c r="KN57">
        <f t="shared" si="72"/>
        <v>0</v>
      </c>
      <c r="KO57">
        <f t="shared" si="72"/>
        <v>0</v>
      </c>
      <c r="KP57">
        <f t="shared" si="72"/>
        <v>0</v>
      </c>
      <c r="KQ57">
        <f t="shared" si="72"/>
        <v>0</v>
      </c>
      <c r="KR57">
        <f t="shared" si="72"/>
        <v>0</v>
      </c>
      <c r="KS57">
        <f t="shared" si="72"/>
        <v>0</v>
      </c>
      <c r="KT57">
        <f t="shared" si="72"/>
        <v>0</v>
      </c>
    </row>
    <row r="58" spans="4:306">
      <c r="D58">
        <f>data_and_results!A68</f>
        <v>55</v>
      </c>
      <c r="E58">
        <f>data_and_results!B68</f>
        <v>0</v>
      </c>
      <c r="G58">
        <f t="shared" si="65"/>
        <v>0</v>
      </c>
      <c r="H58">
        <f t="shared" si="65"/>
        <v>0</v>
      </c>
      <c r="I58">
        <f t="shared" si="65"/>
        <v>0</v>
      </c>
      <c r="J58">
        <f t="shared" si="65"/>
        <v>0</v>
      </c>
      <c r="K58">
        <f t="shared" si="65"/>
        <v>0</v>
      </c>
      <c r="L58">
        <f t="shared" si="65"/>
        <v>0</v>
      </c>
      <c r="M58">
        <f t="shared" si="65"/>
        <v>0</v>
      </c>
      <c r="N58">
        <f t="shared" si="65"/>
        <v>0</v>
      </c>
      <c r="O58">
        <f t="shared" si="65"/>
        <v>0</v>
      </c>
      <c r="P58">
        <f t="shared" si="65"/>
        <v>0</v>
      </c>
      <c r="Q58">
        <f t="shared" si="65"/>
        <v>0</v>
      </c>
      <c r="R58">
        <f t="shared" si="65"/>
        <v>0</v>
      </c>
      <c r="S58">
        <f t="shared" si="65"/>
        <v>0</v>
      </c>
      <c r="T58">
        <f t="shared" si="65"/>
        <v>0</v>
      </c>
      <c r="U58">
        <f t="shared" si="65"/>
        <v>0</v>
      </c>
      <c r="V58">
        <f t="shared" si="65"/>
        <v>0</v>
      </c>
      <c r="W58">
        <f t="shared" si="66"/>
        <v>0</v>
      </c>
      <c r="X58">
        <f t="shared" si="66"/>
        <v>0</v>
      </c>
      <c r="Y58">
        <f t="shared" si="66"/>
        <v>0</v>
      </c>
      <c r="Z58">
        <f t="shared" si="66"/>
        <v>0</v>
      </c>
      <c r="AA58">
        <f t="shared" si="66"/>
        <v>0</v>
      </c>
      <c r="AB58">
        <f t="shared" si="66"/>
        <v>0</v>
      </c>
      <c r="AC58">
        <f t="shared" si="66"/>
        <v>0</v>
      </c>
      <c r="AD58">
        <f t="shared" si="66"/>
        <v>0</v>
      </c>
      <c r="AE58">
        <f t="shared" si="66"/>
        <v>0</v>
      </c>
      <c r="AF58">
        <f t="shared" si="66"/>
        <v>0</v>
      </c>
      <c r="AG58">
        <f t="shared" si="66"/>
        <v>0</v>
      </c>
      <c r="AH58">
        <f t="shared" si="66"/>
        <v>0</v>
      </c>
      <c r="AI58">
        <f t="shared" si="66"/>
        <v>0</v>
      </c>
      <c r="AJ58">
        <f t="shared" si="66"/>
        <v>0</v>
      </c>
      <c r="AK58">
        <f t="shared" si="66"/>
        <v>0</v>
      </c>
      <c r="AL58">
        <f t="shared" si="66"/>
        <v>0</v>
      </c>
      <c r="AM58">
        <f t="shared" si="67"/>
        <v>0</v>
      </c>
      <c r="AN58">
        <f t="shared" si="67"/>
        <v>0</v>
      </c>
      <c r="AO58">
        <f t="shared" si="67"/>
        <v>0</v>
      </c>
      <c r="AP58">
        <f t="shared" si="67"/>
        <v>0</v>
      </c>
      <c r="AQ58">
        <f t="shared" si="67"/>
        <v>0</v>
      </c>
      <c r="AR58">
        <f t="shared" si="67"/>
        <v>0</v>
      </c>
      <c r="AS58">
        <f t="shared" si="67"/>
        <v>0</v>
      </c>
      <c r="AT58">
        <f t="shared" si="67"/>
        <v>0</v>
      </c>
      <c r="AU58">
        <f t="shared" si="67"/>
        <v>0</v>
      </c>
      <c r="AV58">
        <f t="shared" si="67"/>
        <v>0</v>
      </c>
      <c r="AW58">
        <f t="shared" si="67"/>
        <v>0</v>
      </c>
      <c r="AX58">
        <f t="shared" si="67"/>
        <v>0</v>
      </c>
      <c r="AY58">
        <f t="shared" si="67"/>
        <v>0</v>
      </c>
      <c r="AZ58">
        <f t="shared" si="67"/>
        <v>0</v>
      </c>
      <c r="BA58">
        <f t="shared" si="67"/>
        <v>0</v>
      </c>
      <c r="BB58">
        <f t="shared" si="67"/>
        <v>0</v>
      </c>
      <c r="BC58">
        <f t="shared" si="68"/>
        <v>0</v>
      </c>
      <c r="BD58">
        <f t="shared" si="68"/>
        <v>0</v>
      </c>
      <c r="BE58">
        <f t="shared" si="69"/>
        <v>0</v>
      </c>
      <c r="BF58">
        <f t="shared" si="69"/>
        <v>0</v>
      </c>
      <c r="BG58">
        <f t="shared" si="69"/>
        <v>0</v>
      </c>
      <c r="BH58">
        <f t="shared" si="69"/>
        <v>0</v>
      </c>
      <c r="BI58">
        <f t="shared" si="69"/>
        <v>6.7379469990854679E-3</v>
      </c>
      <c r="BJ58">
        <f t="shared" si="69"/>
        <v>3.3689734995427337E-2</v>
      </c>
      <c r="BK58">
        <f t="shared" si="69"/>
        <v>8.4224337488568349E-2</v>
      </c>
      <c r="BL58">
        <f t="shared" si="69"/>
        <v>0.14037389581428061</v>
      </c>
      <c r="BM58">
        <f t="shared" si="69"/>
        <v>0.17546736976785077</v>
      </c>
      <c r="BN58">
        <f t="shared" si="69"/>
        <v>0.17546736976785074</v>
      </c>
      <c r="BO58">
        <f t="shared" si="69"/>
        <v>0.14622280813987562</v>
      </c>
      <c r="BP58">
        <f t="shared" si="69"/>
        <v>0.10444486295705402</v>
      </c>
      <c r="BQ58">
        <f t="shared" si="69"/>
        <v>6.527803934815872E-2</v>
      </c>
      <c r="BR58">
        <f t="shared" si="69"/>
        <v>3.6265577415643756E-2</v>
      </c>
      <c r="BS58">
        <f t="shared" si="69"/>
        <v>1.8132788707821878E-2</v>
      </c>
      <c r="BT58">
        <f t="shared" si="69"/>
        <v>8.242176685373576E-3</v>
      </c>
      <c r="BU58">
        <f t="shared" si="69"/>
        <v>3.4342402855723287E-3</v>
      </c>
      <c r="BV58">
        <f t="shared" si="69"/>
        <v>1.3208616482970473E-3</v>
      </c>
      <c r="BW58">
        <f t="shared" si="69"/>
        <v>4.7173630296323252E-4</v>
      </c>
      <c r="BX58">
        <f t="shared" si="69"/>
        <v>1.5724543432107707E-4</v>
      </c>
      <c r="BY58">
        <f t="shared" si="69"/>
        <v>4.9139198225336615E-5</v>
      </c>
      <c r="BZ58">
        <f t="shared" si="69"/>
        <v>1.4452705360393125E-5</v>
      </c>
      <c r="CA58">
        <f t="shared" si="69"/>
        <v>4.014640377886984E-6</v>
      </c>
      <c r="CB58">
        <f t="shared" si="69"/>
        <v>1.0564843099702588E-6</v>
      </c>
      <c r="CC58">
        <f t="shared" si="69"/>
        <v>2.6412107749256432E-7</v>
      </c>
      <c r="CD58">
        <f t="shared" si="69"/>
        <v>6.2885970831562706E-8</v>
      </c>
      <c r="CE58">
        <f t="shared" si="69"/>
        <v>1.4292266098082473E-8</v>
      </c>
      <c r="CF58">
        <f t="shared" si="69"/>
        <v>3.1070143691483719E-9</v>
      </c>
      <c r="CG58">
        <f t="shared" si="69"/>
        <v>6.4729466023924495E-10</v>
      </c>
      <c r="CH58">
        <f t="shared" si="69"/>
        <v>1.2945893204784877E-10</v>
      </c>
      <c r="CI58">
        <f t="shared" si="69"/>
        <v>2.489594847074013E-11</v>
      </c>
      <c r="CJ58">
        <f t="shared" si="69"/>
        <v>4.6103608279148163E-12</v>
      </c>
      <c r="CK58">
        <f t="shared" si="69"/>
        <v>8.2327871927050569E-13</v>
      </c>
      <c r="CL58">
        <f t="shared" si="69"/>
        <v>1.4194460677077733E-13</v>
      </c>
      <c r="CM58">
        <f t="shared" si="69"/>
        <v>2.3657434461796168E-14</v>
      </c>
      <c r="CN58">
        <f t="shared" si="69"/>
        <v>3.815715235773563E-15</v>
      </c>
      <c r="CO58">
        <f t="shared" si="69"/>
        <v>5.9620550558961949E-16</v>
      </c>
      <c r="CP58">
        <f t="shared" si="69"/>
        <v>9.0334167513579508E-17</v>
      </c>
      <c r="CQ58">
        <f t="shared" si="69"/>
        <v>1.3284436399055677E-17</v>
      </c>
      <c r="CR58">
        <f t="shared" si="69"/>
        <v>0</v>
      </c>
      <c r="CS58">
        <f t="shared" si="69"/>
        <v>0</v>
      </c>
      <c r="CT58">
        <f t="shared" si="69"/>
        <v>0</v>
      </c>
      <c r="CU58">
        <f t="shared" si="69"/>
        <v>0</v>
      </c>
      <c r="CV58">
        <f t="shared" si="69"/>
        <v>0</v>
      </c>
      <c r="CW58">
        <f t="shared" si="69"/>
        <v>0</v>
      </c>
      <c r="CX58">
        <f t="shared" si="69"/>
        <v>0</v>
      </c>
      <c r="CY58">
        <f t="shared" si="69"/>
        <v>0</v>
      </c>
      <c r="CZ58">
        <f t="shared" si="69"/>
        <v>0</v>
      </c>
      <c r="DA58">
        <f t="shared" si="69"/>
        <v>0</v>
      </c>
      <c r="DB58">
        <f t="shared" si="69"/>
        <v>0</v>
      </c>
      <c r="DC58">
        <f t="shared" si="69"/>
        <v>0</v>
      </c>
      <c r="DD58">
        <f t="shared" si="69"/>
        <v>0</v>
      </c>
      <c r="DE58">
        <f t="shared" si="69"/>
        <v>0</v>
      </c>
      <c r="DF58">
        <f t="shared" si="69"/>
        <v>0</v>
      </c>
      <c r="DG58">
        <f t="shared" si="69"/>
        <v>0</v>
      </c>
      <c r="DH58">
        <f t="shared" si="69"/>
        <v>0</v>
      </c>
      <c r="DI58">
        <f t="shared" si="69"/>
        <v>0</v>
      </c>
      <c r="DJ58">
        <f t="shared" si="69"/>
        <v>0</v>
      </c>
      <c r="DK58">
        <f t="shared" si="69"/>
        <v>0</v>
      </c>
      <c r="DL58">
        <f t="shared" si="69"/>
        <v>0</v>
      </c>
      <c r="DM58">
        <f t="shared" si="69"/>
        <v>0</v>
      </c>
      <c r="DN58">
        <f t="shared" si="69"/>
        <v>0</v>
      </c>
      <c r="DO58">
        <f t="shared" si="69"/>
        <v>0</v>
      </c>
      <c r="DP58">
        <f t="shared" ref="DP58:GA61" si="73">IF(DP$2&lt;$D58,0,IF((DP$2-$D58)&lt;MAX($A$3:$A$38),VLOOKUP(DP$2-$D58,$A$3:$B$38,2,0),0))</f>
        <v>0</v>
      </c>
      <c r="DQ58">
        <f t="shared" si="73"/>
        <v>0</v>
      </c>
      <c r="DR58">
        <f t="shared" si="73"/>
        <v>0</v>
      </c>
      <c r="DS58">
        <f t="shared" si="73"/>
        <v>0</v>
      </c>
      <c r="DT58">
        <f t="shared" si="73"/>
        <v>0</v>
      </c>
      <c r="DU58">
        <f t="shared" si="73"/>
        <v>0</v>
      </c>
      <c r="DV58">
        <f t="shared" si="73"/>
        <v>0</v>
      </c>
      <c r="DW58">
        <f t="shared" si="73"/>
        <v>0</v>
      </c>
      <c r="DX58">
        <f t="shared" si="73"/>
        <v>0</v>
      </c>
      <c r="DY58">
        <f t="shared" si="73"/>
        <v>0</v>
      </c>
      <c r="DZ58">
        <f t="shared" si="73"/>
        <v>0</v>
      </c>
      <c r="EA58">
        <f t="shared" si="73"/>
        <v>0</v>
      </c>
      <c r="EB58">
        <f t="shared" si="73"/>
        <v>0</v>
      </c>
      <c r="EC58">
        <f t="shared" si="73"/>
        <v>0</v>
      </c>
      <c r="ED58">
        <f t="shared" si="73"/>
        <v>0</v>
      </c>
      <c r="EE58">
        <f t="shared" si="73"/>
        <v>0</v>
      </c>
      <c r="EF58">
        <f t="shared" si="73"/>
        <v>0</v>
      </c>
      <c r="EG58">
        <f t="shared" si="73"/>
        <v>0</v>
      </c>
      <c r="EH58">
        <f t="shared" si="73"/>
        <v>0</v>
      </c>
      <c r="EI58">
        <f t="shared" si="73"/>
        <v>0</v>
      </c>
      <c r="EJ58">
        <f t="shared" si="73"/>
        <v>0</v>
      </c>
      <c r="EK58">
        <f t="shared" si="73"/>
        <v>0</v>
      </c>
      <c r="EL58">
        <f t="shared" si="73"/>
        <v>0</v>
      </c>
      <c r="EM58">
        <f t="shared" si="73"/>
        <v>0</v>
      </c>
      <c r="EN58">
        <f t="shared" si="73"/>
        <v>0</v>
      </c>
      <c r="EO58">
        <f t="shared" si="73"/>
        <v>0</v>
      </c>
      <c r="EP58">
        <f t="shared" si="73"/>
        <v>0</v>
      </c>
      <c r="EQ58">
        <f t="shared" si="73"/>
        <v>0</v>
      </c>
      <c r="ER58">
        <f t="shared" si="73"/>
        <v>0</v>
      </c>
      <c r="ES58">
        <f t="shared" si="73"/>
        <v>0</v>
      </c>
      <c r="ET58">
        <f t="shared" si="73"/>
        <v>0</v>
      </c>
      <c r="EU58">
        <f t="shared" si="73"/>
        <v>0</v>
      </c>
      <c r="EV58">
        <f t="shared" si="73"/>
        <v>0</v>
      </c>
      <c r="EW58">
        <f t="shared" si="73"/>
        <v>0</v>
      </c>
      <c r="EX58">
        <f t="shared" si="73"/>
        <v>0</v>
      </c>
      <c r="EY58">
        <f t="shared" si="73"/>
        <v>0</v>
      </c>
      <c r="EZ58">
        <f t="shared" si="73"/>
        <v>0</v>
      </c>
      <c r="FA58">
        <f t="shared" si="73"/>
        <v>0</v>
      </c>
      <c r="FB58">
        <f t="shared" si="73"/>
        <v>0</v>
      </c>
      <c r="FC58">
        <f t="shared" si="73"/>
        <v>0</v>
      </c>
      <c r="FD58">
        <f t="shared" si="73"/>
        <v>0</v>
      </c>
      <c r="FE58">
        <f t="shared" si="73"/>
        <v>0</v>
      </c>
      <c r="FF58">
        <f t="shared" si="73"/>
        <v>0</v>
      </c>
      <c r="FG58">
        <f t="shared" si="73"/>
        <v>0</v>
      </c>
      <c r="FH58">
        <f t="shared" si="73"/>
        <v>0</v>
      </c>
      <c r="FI58">
        <f t="shared" si="73"/>
        <v>0</v>
      </c>
      <c r="FJ58">
        <f t="shared" si="73"/>
        <v>0</v>
      </c>
      <c r="FK58">
        <f t="shared" si="73"/>
        <v>0</v>
      </c>
      <c r="FL58">
        <f t="shared" si="73"/>
        <v>0</v>
      </c>
      <c r="FM58">
        <f t="shared" si="73"/>
        <v>0</v>
      </c>
      <c r="FN58">
        <f t="shared" si="73"/>
        <v>0</v>
      </c>
      <c r="FO58">
        <f t="shared" si="73"/>
        <v>0</v>
      </c>
      <c r="FP58">
        <f t="shared" si="73"/>
        <v>0</v>
      </c>
      <c r="FQ58">
        <f t="shared" si="73"/>
        <v>0</v>
      </c>
      <c r="FR58">
        <f t="shared" si="73"/>
        <v>0</v>
      </c>
      <c r="FS58">
        <f t="shared" si="73"/>
        <v>0</v>
      </c>
      <c r="FT58">
        <f t="shared" si="73"/>
        <v>0</v>
      </c>
      <c r="FU58">
        <f t="shared" si="73"/>
        <v>0</v>
      </c>
      <c r="FV58">
        <f t="shared" si="73"/>
        <v>0</v>
      </c>
      <c r="FW58">
        <f t="shared" si="73"/>
        <v>0</v>
      </c>
      <c r="FX58">
        <f t="shared" si="73"/>
        <v>0</v>
      </c>
      <c r="FY58">
        <f t="shared" si="73"/>
        <v>0</v>
      </c>
      <c r="FZ58">
        <f t="shared" si="73"/>
        <v>0</v>
      </c>
      <c r="GA58">
        <f t="shared" si="73"/>
        <v>0</v>
      </c>
      <c r="GB58">
        <f t="shared" si="71"/>
        <v>0</v>
      </c>
      <c r="GC58">
        <f t="shared" si="71"/>
        <v>0</v>
      </c>
      <c r="GD58">
        <f t="shared" si="71"/>
        <v>0</v>
      </c>
      <c r="GE58">
        <f t="shared" si="71"/>
        <v>0</v>
      </c>
      <c r="GF58">
        <f t="shared" si="70"/>
        <v>0</v>
      </c>
      <c r="GG58">
        <f t="shared" si="70"/>
        <v>0</v>
      </c>
      <c r="GH58">
        <f t="shared" si="70"/>
        <v>0</v>
      </c>
      <c r="GI58">
        <f t="shared" si="70"/>
        <v>0</v>
      </c>
      <c r="GJ58">
        <f t="shared" si="70"/>
        <v>0</v>
      </c>
      <c r="GK58">
        <f t="shared" si="70"/>
        <v>0</v>
      </c>
      <c r="GL58">
        <f t="shared" si="70"/>
        <v>0</v>
      </c>
      <c r="GM58">
        <f t="shared" si="70"/>
        <v>0</v>
      </c>
      <c r="GN58">
        <f t="shared" si="70"/>
        <v>0</v>
      </c>
      <c r="GO58">
        <f t="shared" si="70"/>
        <v>0</v>
      </c>
      <c r="GP58">
        <f t="shared" si="70"/>
        <v>0</v>
      </c>
      <c r="GQ58">
        <f t="shared" si="70"/>
        <v>0</v>
      </c>
      <c r="GR58">
        <f t="shared" si="70"/>
        <v>0</v>
      </c>
      <c r="GS58">
        <f t="shared" si="70"/>
        <v>0</v>
      </c>
      <c r="GT58">
        <f t="shared" si="70"/>
        <v>0</v>
      </c>
      <c r="GU58">
        <f t="shared" si="62"/>
        <v>0</v>
      </c>
      <c r="GV58">
        <f t="shared" si="62"/>
        <v>0</v>
      </c>
      <c r="GW58">
        <f t="shared" si="62"/>
        <v>0</v>
      </c>
      <c r="GX58">
        <f t="shared" si="62"/>
        <v>0</v>
      </c>
      <c r="GY58">
        <f t="shared" si="62"/>
        <v>0</v>
      </c>
      <c r="GZ58">
        <f t="shared" si="62"/>
        <v>0</v>
      </c>
      <c r="HA58">
        <f t="shared" si="62"/>
        <v>0</v>
      </c>
      <c r="HB58">
        <f t="shared" si="62"/>
        <v>0</v>
      </c>
      <c r="HC58">
        <f t="shared" si="62"/>
        <v>0</v>
      </c>
      <c r="HD58">
        <f t="shared" si="62"/>
        <v>0</v>
      </c>
      <c r="HE58">
        <f t="shared" si="62"/>
        <v>0</v>
      </c>
      <c r="HF58">
        <f t="shared" si="62"/>
        <v>0</v>
      </c>
      <c r="HG58">
        <f t="shared" si="62"/>
        <v>0</v>
      </c>
      <c r="HH58">
        <f t="shared" si="62"/>
        <v>0</v>
      </c>
      <c r="HI58">
        <f t="shared" si="62"/>
        <v>0</v>
      </c>
      <c r="HJ58">
        <f t="shared" si="62"/>
        <v>0</v>
      </c>
      <c r="HK58">
        <f t="shared" si="62"/>
        <v>0</v>
      </c>
      <c r="HL58">
        <f t="shared" si="62"/>
        <v>0</v>
      </c>
      <c r="HM58">
        <f t="shared" si="62"/>
        <v>0</v>
      </c>
      <c r="HN58">
        <f t="shared" si="62"/>
        <v>0</v>
      </c>
      <c r="HO58">
        <f t="shared" si="62"/>
        <v>0</v>
      </c>
      <c r="HP58">
        <f t="shared" si="62"/>
        <v>0</v>
      </c>
      <c r="HQ58">
        <f t="shared" si="62"/>
        <v>0</v>
      </c>
      <c r="HR58">
        <f t="shared" si="63"/>
        <v>0</v>
      </c>
      <c r="HS58">
        <f t="shared" si="63"/>
        <v>0</v>
      </c>
      <c r="HT58">
        <f t="shared" si="63"/>
        <v>0</v>
      </c>
      <c r="HU58">
        <f t="shared" si="63"/>
        <v>0</v>
      </c>
      <c r="HV58">
        <f t="shared" si="63"/>
        <v>0</v>
      </c>
      <c r="HW58">
        <f t="shared" si="63"/>
        <v>0</v>
      </c>
      <c r="HX58">
        <f t="shared" si="63"/>
        <v>0</v>
      </c>
      <c r="HY58">
        <f t="shared" si="63"/>
        <v>0</v>
      </c>
      <c r="HZ58">
        <f t="shared" si="63"/>
        <v>0</v>
      </c>
      <c r="IA58">
        <f t="shared" si="63"/>
        <v>0</v>
      </c>
      <c r="IB58">
        <f t="shared" si="63"/>
        <v>0</v>
      </c>
      <c r="IC58">
        <f t="shared" si="63"/>
        <v>0</v>
      </c>
      <c r="ID58">
        <f t="shared" si="63"/>
        <v>0</v>
      </c>
      <c r="IE58">
        <f t="shared" si="63"/>
        <v>0</v>
      </c>
      <c r="IF58">
        <f t="shared" si="63"/>
        <v>0</v>
      </c>
      <c r="IG58">
        <f t="shared" si="60"/>
        <v>0</v>
      </c>
      <c r="IH58">
        <f t="shared" si="60"/>
        <v>0</v>
      </c>
      <c r="II58">
        <f t="shared" si="60"/>
        <v>0</v>
      </c>
      <c r="IJ58">
        <f t="shared" si="60"/>
        <v>0</v>
      </c>
      <c r="IK58">
        <f t="shared" si="60"/>
        <v>0</v>
      </c>
      <c r="IL58">
        <f t="shared" si="60"/>
        <v>0</v>
      </c>
      <c r="IM58">
        <f t="shared" si="60"/>
        <v>0</v>
      </c>
      <c r="IN58">
        <f t="shared" si="60"/>
        <v>0</v>
      </c>
      <c r="IO58">
        <f t="shared" si="60"/>
        <v>0</v>
      </c>
      <c r="IP58">
        <f t="shared" si="60"/>
        <v>0</v>
      </c>
      <c r="IQ58">
        <f t="shared" si="60"/>
        <v>0</v>
      </c>
      <c r="IR58">
        <f t="shared" si="60"/>
        <v>0</v>
      </c>
      <c r="IS58">
        <f t="shared" si="60"/>
        <v>0</v>
      </c>
      <c r="IT58">
        <f t="shared" si="60"/>
        <v>0</v>
      </c>
      <c r="IU58">
        <f t="shared" si="60"/>
        <v>0</v>
      </c>
      <c r="IV58">
        <f t="shared" si="60"/>
        <v>0</v>
      </c>
      <c r="IW58">
        <f t="shared" si="60"/>
        <v>0</v>
      </c>
      <c r="IX58">
        <f t="shared" si="60"/>
        <v>0</v>
      </c>
      <c r="IY58">
        <f t="shared" si="60"/>
        <v>0</v>
      </c>
      <c r="IZ58">
        <f t="shared" si="60"/>
        <v>0</v>
      </c>
      <c r="JA58">
        <f t="shared" si="60"/>
        <v>0</v>
      </c>
      <c r="JB58">
        <f t="shared" si="60"/>
        <v>0</v>
      </c>
      <c r="JC58">
        <f t="shared" si="60"/>
        <v>0</v>
      </c>
      <c r="JD58">
        <f t="shared" si="60"/>
        <v>0</v>
      </c>
      <c r="JE58">
        <f t="shared" si="60"/>
        <v>0</v>
      </c>
      <c r="JF58">
        <f t="shared" si="60"/>
        <v>0</v>
      </c>
      <c r="JG58">
        <f t="shared" si="72"/>
        <v>0</v>
      </c>
      <c r="JH58">
        <f t="shared" si="72"/>
        <v>0</v>
      </c>
      <c r="JI58">
        <f t="shared" si="72"/>
        <v>0</v>
      </c>
      <c r="JJ58">
        <f t="shared" si="72"/>
        <v>0</v>
      </c>
      <c r="JK58">
        <f t="shared" si="72"/>
        <v>0</v>
      </c>
      <c r="JL58">
        <f t="shared" si="72"/>
        <v>0</v>
      </c>
      <c r="JM58">
        <f t="shared" si="72"/>
        <v>0</v>
      </c>
      <c r="JN58">
        <f t="shared" si="72"/>
        <v>0</v>
      </c>
      <c r="JO58">
        <f t="shared" si="72"/>
        <v>0</v>
      </c>
      <c r="JP58">
        <f t="shared" si="72"/>
        <v>0</v>
      </c>
      <c r="JQ58">
        <f t="shared" si="72"/>
        <v>0</v>
      </c>
      <c r="JR58">
        <f t="shared" si="72"/>
        <v>0</v>
      </c>
      <c r="JS58">
        <f t="shared" si="72"/>
        <v>0</v>
      </c>
      <c r="JT58">
        <f t="shared" si="72"/>
        <v>0</v>
      </c>
      <c r="JU58">
        <f t="shared" si="72"/>
        <v>0</v>
      </c>
      <c r="JV58">
        <f t="shared" si="72"/>
        <v>0</v>
      </c>
      <c r="JW58">
        <f t="shared" si="72"/>
        <v>0</v>
      </c>
      <c r="JX58">
        <f t="shared" si="72"/>
        <v>0</v>
      </c>
      <c r="JY58">
        <f t="shared" si="72"/>
        <v>0</v>
      </c>
      <c r="JZ58">
        <f t="shared" si="72"/>
        <v>0</v>
      </c>
      <c r="KA58">
        <f t="shared" si="72"/>
        <v>0</v>
      </c>
      <c r="KB58">
        <f t="shared" si="72"/>
        <v>0</v>
      </c>
      <c r="KC58">
        <f t="shared" si="72"/>
        <v>0</v>
      </c>
      <c r="KD58">
        <f t="shared" si="72"/>
        <v>0</v>
      </c>
      <c r="KE58">
        <f t="shared" si="72"/>
        <v>0</v>
      </c>
      <c r="KF58">
        <f t="shared" si="72"/>
        <v>0</v>
      </c>
      <c r="KG58">
        <f t="shared" si="72"/>
        <v>0</v>
      </c>
      <c r="KH58">
        <f t="shared" si="72"/>
        <v>0</v>
      </c>
      <c r="KI58">
        <f t="shared" si="72"/>
        <v>0</v>
      </c>
      <c r="KJ58">
        <f t="shared" si="72"/>
        <v>0</v>
      </c>
      <c r="KK58">
        <f t="shared" si="72"/>
        <v>0</v>
      </c>
      <c r="KL58">
        <f t="shared" si="72"/>
        <v>0</v>
      </c>
      <c r="KM58">
        <f t="shared" si="72"/>
        <v>0</v>
      </c>
      <c r="KN58">
        <f t="shared" si="72"/>
        <v>0</v>
      </c>
      <c r="KO58">
        <f t="shared" si="72"/>
        <v>0</v>
      </c>
      <c r="KP58">
        <f t="shared" si="72"/>
        <v>0</v>
      </c>
      <c r="KQ58">
        <f t="shared" si="72"/>
        <v>0</v>
      </c>
      <c r="KR58">
        <f t="shared" si="72"/>
        <v>0</v>
      </c>
      <c r="KS58">
        <f t="shared" si="72"/>
        <v>0</v>
      </c>
      <c r="KT58">
        <f t="shared" si="72"/>
        <v>0</v>
      </c>
    </row>
    <row r="59" spans="4:306">
      <c r="D59">
        <f>data_and_results!A69</f>
        <v>56</v>
      </c>
      <c r="E59">
        <f>data_and_results!B69</f>
        <v>0</v>
      </c>
      <c r="G59">
        <f t="shared" si="65"/>
        <v>0</v>
      </c>
      <c r="H59">
        <f t="shared" si="65"/>
        <v>0</v>
      </c>
      <c r="I59">
        <f t="shared" si="65"/>
        <v>0</v>
      </c>
      <c r="J59">
        <f t="shared" si="65"/>
        <v>0</v>
      </c>
      <c r="K59">
        <f t="shared" si="65"/>
        <v>0</v>
      </c>
      <c r="L59">
        <f t="shared" si="65"/>
        <v>0</v>
      </c>
      <c r="M59">
        <f t="shared" si="65"/>
        <v>0</v>
      </c>
      <c r="N59">
        <f t="shared" si="65"/>
        <v>0</v>
      </c>
      <c r="O59">
        <f t="shared" si="65"/>
        <v>0</v>
      </c>
      <c r="P59">
        <f t="shared" si="65"/>
        <v>0</v>
      </c>
      <c r="Q59">
        <f t="shared" si="65"/>
        <v>0</v>
      </c>
      <c r="R59">
        <f t="shared" si="65"/>
        <v>0</v>
      </c>
      <c r="S59">
        <f t="shared" si="65"/>
        <v>0</v>
      </c>
      <c r="T59">
        <f t="shared" si="65"/>
        <v>0</v>
      </c>
      <c r="U59">
        <f t="shared" si="65"/>
        <v>0</v>
      </c>
      <c r="V59">
        <f t="shared" si="65"/>
        <v>0</v>
      </c>
      <c r="W59">
        <f t="shared" si="66"/>
        <v>0</v>
      </c>
      <c r="X59">
        <f t="shared" si="66"/>
        <v>0</v>
      </c>
      <c r="Y59">
        <f t="shared" si="66"/>
        <v>0</v>
      </c>
      <c r="Z59">
        <f t="shared" si="66"/>
        <v>0</v>
      </c>
      <c r="AA59">
        <f t="shared" si="66"/>
        <v>0</v>
      </c>
      <c r="AB59">
        <f t="shared" si="66"/>
        <v>0</v>
      </c>
      <c r="AC59">
        <f t="shared" si="66"/>
        <v>0</v>
      </c>
      <c r="AD59">
        <f t="shared" si="66"/>
        <v>0</v>
      </c>
      <c r="AE59">
        <f t="shared" si="66"/>
        <v>0</v>
      </c>
      <c r="AF59">
        <f t="shared" si="66"/>
        <v>0</v>
      </c>
      <c r="AG59">
        <f t="shared" si="66"/>
        <v>0</v>
      </c>
      <c r="AH59">
        <f t="shared" si="66"/>
        <v>0</v>
      </c>
      <c r="AI59">
        <f t="shared" si="66"/>
        <v>0</v>
      </c>
      <c r="AJ59">
        <f t="shared" si="66"/>
        <v>0</v>
      </c>
      <c r="AK59">
        <f t="shared" si="66"/>
        <v>0</v>
      </c>
      <c r="AL59">
        <f t="shared" si="66"/>
        <v>0</v>
      </c>
      <c r="AM59">
        <f t="shared" si="67"/>
        <v>0</v>
      </c>
      <c r="AN59">
        <f t="shared" si="67"/>
        <v>0</v>
      </c>
      <c r="AO59">
        <f t="shared" si="67"/>
        <v>0</v>
      </c>
      <c r="AP59">
        <f t="shared" si="67"/>
        <v>0</v>
      </c>
      <c r="AQ59">
        <f t="shared" si="67"/>
        <v>0</v>
      </c>
      <c r="AR59">
        <f t="shared" si="67"/>
        <v>0</v>
      </c>
      <c r="AS59">
        <f t="shared" si="67"/>
        <v>0</v>
      </c>
      <c r="AT59">
        <f t="shared" si="67"/>
        <v>0</v>
      </c>
      <c r="AU59">
        <f t="shared" si="67"/>
        <v>0</v>
      </c>
      <c r="AV59">
        <f t="shared" si="67"/>
        <v>0</v>
      </c>
      <c r="AW59">
        <f t="shared" si="67"/>
        <v>0</v>
      </c>
      <c r="AX59">
        <f t="shared" si="67"/>
        <v>0</v>
      </c>
      <c r="AY59">
        <f t="shared" si="67"/>
        <v>0</v>
      </c>
      <c r="AZ59">
        <f t="shared" si="67"/>
        <v>0</v>
      </c>
      <c r="BA59">
        <f t="shared" si="67"/>
        <v>0</v>
      </c>
      <c r="BB59">
        <f t="shared" si="67"/>
        <v>0</v>
      </c>
      <c r="BC59">
        <f t="shared" si="68"/>
        <v>0</v>
      </c>
      <c r="BD59">
        <f t="shared" si="68"/>
        <v>0</v>
      </c>
      <c r="BE59">
        <f t="shared" ref="BE59:DP62" si="74">IF(BE$2&lt;$D59,0,IF((BE$2-$D59)&lt;MAX($A$3:$A$38),VLOOKUP(BE$2-$D59,$A$3:$B$38,2,0),0))</f>
        <v>0</v>
      </c>
      <c r="BF59">
        <f t="shared" si="74"/>
        <v>0</v>
      </c>
      <c r="BG59">
        <f t="shared" si="74"/>
        <v>0</v>
      </c>
      <c r="BH59">
        <f t="shared" si="74"/>
        <v>0</v>
      </c>
      <c r="BI59">
        <f t="shared" si="74"/>
        <v>0</v>
      </c>
      <c r="BJ59">
        <f t="shared" si="74"/>
        <v>6.7379469990854679E-3</v>
      </c>
      <c r="BK59">
        <f t="shared" si="74"/>
        <v>3.3689734995427337E-2</v>
      </c>
      <c r="BL59">
        <f t="shared" si="74"/>
        <v>8.4224337488568349E-2</v>
      </c>
      <c r="BM59">
        <f t="shared" si="74"/>
        <v>0.14037389581428061</v>
      </c>
      <c r="BN59">
        <f t="shared" si="74"/>
        <v>0.17546736976785077</v>
      </c>
      <c r="BO59">
        <f t="shared" si="74"/>
        <v>0.17546736976785074</v>
      </c>
      <c r="BP59">
        <f t="shared" si="74"/>
        <v>0.14622280813987562</v>
      </c>
      <c r="BQ59">
        <f t="shared" si="74"/>
        <v>0.10444486295705402</v>
      </c>
      <c r="BR59">
        <f t="shared" si="74"/>
        <v>6.527803934815872E-2</v>
      </c>
      <c r="BS59">
        <f t="shared" si="74"/>
        <v>3.6265577415643756E-2</v>
      </c>
      <c r="BT59">
        <f t="shared" si="74"/>
        <v>1.8132788707821878E-2</v>
      </c>
      <c r="BU59">
        <f t="shared" si="74"/>
        <v>8.242176685373576E-3</v>
      </c>
      <c r="BV59">
        <f t="shared" si="74"/>
        <v>3.4342402855723287E-3</v>
      </c>
      <c r="BW59">
        <f t="shared" si="74"/>
        <v>1.3208616482970473E-3</v>
      </c>
      <c r="BX59">
        <f t="shared" si="74"/>
        <v>4.7173630296323252E-4</v>
      </c>
      <c r="BY59">
        <f t="shared" si="74"/>
        <v>1.5724543432107707E-4</v>
      </c>
      <c r="BZ59">
        <f t="shared" si="74"/>
        <v>4.9139198225336615E-5</v>
      </c>
      <c r="CA59">
        <f t="shared" si="74"/>
        <v>1.4452705360393125E-5</v>
      </c>
      <c r="CB59">
        <f t="shared" si="74"/>
        <v>4.014640377886984E-6</v>
      </c>
      <c r="CC59">
        <f t="shared" si="74"/>
        <v>1.0564843099702588E-6</v>
      </c>
      <c r="CD59">
        <f t="shared" si="74"/>
        <v>2.6412107749256432E-7</v>
      </c>
      <c r="CE59">
        <f t="shared" si="74"/>
        <v>6.2885970831562706E-8</v>
      </c>
      <c r="CF59">
        <f t="shared" si="74"/>
        <v>1.4292266098082473E-8</v>
      </c>
      <c r="CG59">
        <f t="shared" si="74"/>
        <v>3.1070143691483719E-9</v>
      </c>
      <c r="CH59">
        <f t="shared" si="74"/>
        <v>6.4729466023924495E-10</v>
      </c>
      <c r="CI59">
        <f t="shared" si="74"/>
        <v>1.2945893204784877E-10</v>
      </c>
      <c r="CJ59">
        <f t="shared" si="74"/>
        <v>2.489594847074013E-11</v>
      </c>
      <c r="CK59">
        <f t="shared" si="74"/>
        <v>4.6103608279148163E-12</v>
      </c>
      <c r="CL59">
        <f t="shared" si="74"/>
        <v>8.2327871927050569E-13</v>
      </c>
      <c r="CM59">
        <f t="shared" si="74"/>
        <v>1.4194460677077733E-13</v>
      </c>
      <c r="CN59">
        <f t="shared" si="74"/>
        <v>2.3657434461796168E-14</v>
      </c>
      <c r="CO59">
        <f t="shared" si="74"/>
        <v>3.815715235773563E-15</v>
      </c>
      <c r="CP59">
        <f t="shared" si="74"/>
        <v>5.9620550558961949E-16</v>
      </c>
      <c r="CQ59">
        <f t="shared" si="74"/>
        <v>9.0334167513579508E-17</v>
      </c>
      <c r="CR59">
        <f t="shared" si="74"/>
        <v>1.3284436399055677E-17</v>
      </c>
      <c r="CS59">
        <f t="shared" si="74"/>
        <v>0</v>
      </c>
      <c r="CT59">
        <f t="shared" si="74"/>
        <v>0</v>
      </c>
      <c r="CU59">
        <f t="shared" si="74"/>
        <v>0</v>
      </c>
      <c r="CV59">
        <f t="shared" si="74"/>
        <v>0</v>
      </c>
      <c r="CW59">
        <f t="shared" si="74"/>
        <v>0</v>
      </c>
      <c r="CX59">
        <f t="shared" si="74"/>
        <v>0</v>
      </c>
      <c r="CY59">
        <f t="shared" si="74"/>
        <v>0</v>
      </c>
      <c r="CZ59">
        <f t="shared" si="74"/>
        <v>0</v>
      </c>
      <c r="DA59">
        <f t="shared" si="74"/>
        <v>0</v>
      </c>
      <c r="DB59">
        <f t="shared" si="74"/>
        <v>0</v>
      </c>
      <c r="DC59">
        <f t="shared" si="74"/>
        <v>0</v>
      </c>
      <c r="DD59">
        <f t="shared" si="74"/>
        <v>0</v>
      </c>
      <c r="DE59">
        <f t="shared" si="74"/>
        <v>0</v>
      </c>
      <c r="DF59">
        <f t="shared" si="74"/>
        <v>0</v>
      </c>
      <c r="DG59">
        <f t="shared" si="74"/>
        <v>0</v>
      </c>
      <c r="DH59">
        <f t="shared" si="74"/>
        <v>0</v>
      </c>
      <c r="DI59">
        <f t="shared" si="74"/>
        <v>0</v>
      </c>
      <c r="DJ59">
        <f t="shared" si="74"/>
        <v>0</v>
      </c>
      <c r="DK59">
        <f t="shared" si="74"/>
        <v>0</v>
      </c>
      <c r="DL59">
        <f t="shared" si="74"/>
        <v>0</v>
      </c>
      <c r="DM59">
        <f t="shared" si="74"/>
        <v>0</v>
      </c>
      <c r="DN59">
        <f t="shared" si="74"/>
        <v>0</v>
      </c>
      <c r="DO59">
        <f t="shared" si="74"/>
        <v>0</v>
      </c>
      <c r="DP59">
        <f t="shared" si="74"/>
        <v>0</v>
      </c>
      <c r="DQ59">
        <f t="shared" si="73"/>
        <v>0</v>
      </c>
      <c r="DR59">
        <f t="shared" si="73"/>
        <v>0</v>
      </c>
      <c r="DS59">
        <f t="shared" si="73"/>
        <v>0</v>
      </c>
      <c r="DT59">
        <f t="shared" si="73"/>
        <v>0</v>
      </c>
      <c r="DU59">
        <f t="shared" si="73"/>
        <v>0</v>
      </c>
      <c r="DV59">
        <f t="shared" si="73"/>
        <v>0</v>
      </c>
      <c r="DW59">
        <f t="shared" si="73"/>
        <v>0</v>
      </c>
      <c r="DX59">
        <f t="shared" si="73"/>
        <v>0</v>
      </c>
      <c r="DY59">
        <f t="shared" si="73"/>
        <v>0</v>
      </c>
      <c r="DZ59">
        <f t="shared" si="73"/>
        <v>0</v>
      </c>
      <c r="EA59">
        <f t="shared" si="73"/>
        <v>0</v>
      </c>
      <c r="EB59">
        <f t="shared" si="73"/>
        <v>0</v>
      </c>
      <c r="EC59">
        <f t="shared" si="73"/>
        <v>0</v>
      </c>
      <c r="ED59">
        <f t="shared" si="73"/>
        <v>0</v>
      </c>
      <c r="EE59">
        <f t="shared" si="73"/>
        <v>0</v>
      </c>
      <c r="EF59">
        <f t="shared" si="73"/>
        <v>0</v>
      </c>
      <c r="EG59">
        <f t="shared" si="73"/>
        <v>0</v>
      </c>
      <c r="EH59">
        <f t="shared" si="73"/>
        <v>0</v>
      </c>
      <c r="EI59">
        <f t="shared" si="73"/>
        <v>0</v>
      </c>
      <c r="EJ59">
        <f t="shared" si="73"/>
        <v>0</v>
      </c>
      <c r="EK59">
        <f t="shared" si="73"/>
        <v>0</v>
      </c>
      <c r="EL59">
        <f t="shared" si="73"/>
        <v>0</v>
      </c>
      <c r="EM59">
        <f t="shared" si="73"/>
        <v>0</v>
      </c>
      <c r="EN59">
        <f t="shared" si="73"/>
        <v>0</v>
      </c>
      <c r="EO59">
        <f t="shared" si="73"/>
        <v>0</v>
      </c>
      <c r="EP59">
        <f t="shared" si="73"/>
        <v>0</v>
      </c>
      <c r="EQ59">
        <f t="shared" si="73"/>
        <v>0</v>
      </c>
      <c r="ER59">
        <f t="shared" si="73"/>
        <v>0</v>
      </c>
      <c r="ES59">
        <f t="shared" si="73"/>
        <v>0</v>
      </c>
      <c r="ET59">
        <f t="shared" si="73"/>
        <v>0</v>
      </c>
      <c r="EU59">
        <f t="shared" si="73"/>
        <v>0</v>
      </c>
      <c r="EV59">
        <f t="shared" si="73"/>
        <v>0</v>
      </c>
      <c r="EW59">
        <f t="shared" si="73"/>
        <v>0</v>
      </c>
      <c r="EX59">
        <f t="shared" si="73"/>
        <v>0</v>
      </c>
      <c r="EY59">
        <f t="shared" si="73"/>
        <v>0</v>
      </c>
      <c r="EZ59">
        <f t="shared" si="73"/>
        <v>0</v>
      </c>
      <c r="FA59">
        <f t="shared" si="73"/>
        <v>0</v>
      </c>
      <c r="FB59">
        <f t="shared" si="73"/>
        <v>0</v>
      </c>
      <c r="FC59">
        <f t="shared" si="73"/>
        <v>0</v>
      </c>
      <c r="FD59">
        <f t="shared" si="73"/>
        <v>0</v>
      </c>
      <c r="FE59">
        <f t="shared" si="73"/>
        <v>0</v>
      </c>
      <c r="FF59">
        <f t="shared" si="73"/>
        <v>0</v>
      </c>
      <c r="FG59">
        <f t="shared" si="73"/>
        <v>0</v>
      </c>
      <c r="FH59">
        <f t="shared" si="73"/>
        <v>0</v>
      </c>
      <c r="FI59">
        <f t="shared" si="73"/>
        <v>0</v>
      </c>
      <c r="FJ59">
        <f t="shared" si="73"/>
        <v>0</v>
      </c>
      <c r="FK59">
        <f t="shared" si="73"/>
        <v>0</v>
      </c>
      <c r="FL59">
        <f t="shared" si="73"/>
        <v>0</v>
      </c>
      <c r="FM59">
        <f t="shared" si="73"/>
        <v>0</v>
      </c>
      <c r="FN59">
        <f t="shared" si="73"/>
        <v>0</v>
      </c>
      <c r="FO59">
        <f t="shared" si="73"/>
        <v>0</v>
      </c>
      <c r="FP59">
        <f t="shared" si="73"/>
        <v>0</v>
      </c>
      <c r="FQ59">
        <f t="shared" si="73"/>
        <v>0</v>
      </c>
      <c r="FR59">
        <f t="shared" si="73"/>
        <v>0</v>
      </c>
      <c r="FS59">
        <f t="shared" si="73"/>
        <v>0</v>
      </c>
      <c r="FT59">
        <f t="shared" si="73"/>
        <v>0</v>
      </c>
      <c r="FU59">
        <f t="shared" si="73"/>
        <v>0</v>
      </c>
      <c r="FV59">
        <f t="shared" si="73"/>
        <v>0</v>
      </c>
      <c r="FW59">
        <f t="shared" si="73"/>
        <v>0</v>
      </c>
      <c r="FX59">
        <f t="shared" si="73"/>
        <v>0</v>
      </c>
      <c r="FY59">
        <f t="shared" si="73"/>
        <v>0</v>
      </c>
      <c r="FZ59">
        <f t="shared" si="73"/>
        <v>0</v>
      </c>
      <c r="GA59">
        <f t="shared" si="73"/>
        <v>0</v>
      </c>
      <c r="GB59">
        <f t="shared" si="71"/>
        <v>0</v>
      </c>
      <c r="GC59">
        <f t="shared" si="71"/>
        <v>0</v>
      </c>
      <c r="GD59">
        <f t="shared" si="71"/>
        <v>0</v>
      </c>
      <c r="GE59">
        <f t="shared" si="71"/>
        <v>0</v>
      </c>
      <c r="GF59">
        <f t="shared" si="70"/>
        <v>0</v>
      </c>
      <c r="GG59">
        <f t="shared" si="70"/>
        <v>0</v>
      </c>
      <c r="GH59">
        <f t="shared" si="70"/>
        <v>0</v>
      </c>
      <c r="GI59">
        <f t="shared" si="70"/>
        <v>0</v>
      </c>
      <c r="GJ59">
        <f t="shared" si="70"/>
        <v>0</v>
      </c>
      <c r="GK59">
        <f t="shared" si="70"/>
        <v>0</v>
      </c>
      <c r="GL59">
        <f t="shared" si="70"/>
        <v>0</v>
      </c>
      <c r="GM59">
        <f t="shared" si="70"/>
        <v>0</v>
      </c>
      <c r="GN59">
        <f t="shared" si="70"/>
        <v>0</v>
      </c>
      <c r="GO59">
        <f t="shared" si="70"/>
        <v>0</v>
      </c>
      <c r="GP59">
        <f t="shared" si="70"/>
        <v>0</v>
      </c>
      <c r="GQ59">
        <f t="shared" si="70"/>
        <v>0</v>
      </c>
      <c r="GR59">
        <f t="shared" si="70"/>
        <v>0</v>
      </c>
      <c r="GS59">
        <f t="shared" si="70"/>
        <v>0</v>
      </c>
      <c r="GT59">
        <f t="shared" si="70"/>
        <v>0</v>
      </c>
      <c r="GU59">
        <f t="shared" si="62"/>
        <v>0</v>
      </c>
      <c r="GV59">
        <f t="shared" si="62"/>
        <v>0</v>
      </c>
      <c r="GW59">
        <f t="shared" si="62"/>
        <v>0</v>
      </c>
      <c r="GX59">
        <f t="shared" si="62"/>
        <v>0</v>
      </c>
      <c r="GY59">
        <f t="shared" si="62"/>
        <v>0</v>
      </c>
      <c r="GZ59">
        <f t="shared" si="62"/>
        <v>0</v>
      </c>
      <c r="HA59">
        <f t="shared" si="62"/>
        <v>0</v>
      </c>
      <c r="HB59">
        <f t="shared" si="62"/>
        <v>0</v>
      </c>
      <c r="HC59">
        <f t="shared" si="62"/>
        <v>0</v>
      </c>
      <c r="HD59">
        <f t="shared" si="62"/>
        <v>0</v>
      </c>
      <c r="HE59">
        <f t="shared" si="62"/>
        <v>0</v>
      </c>
      <c r="HF59">
        <f t="shared" si="62"/>
        <v>0</v>
      </c>
      <c r="HG59">
        <f t="shared" si="62"/>
        <v>0</v>
      </c>
      <c r="HH59">
        <f t="shared" si="62"/>
        <v>0</v>
      </c>
      <c r="HI59">
        <f t="shared" si="62"/>
        <v>0</v>
      </c>
      <c r="HJ59">
        <f t="shared" si="62"/>
        <v>0</v>
      </c>
      <c r="HK59">
        <f t="shared" si="62"/>
        <v>0</v>
      </c>
      <c r="HL59">
        <f t="shared" si="62"/>
        <v>0</v>
      </c>
      <c r="HM59">
        <f t="shared" si="62"/>
        <v>0</v>
      </c>
      <c r="HN59">
        <f t="shared" si="62"/>
        <v>0</v>
      </c>
      <c r="HO59">
        <f t="shared" si="62"/>
        <v>0</v>
      </c>
      <c r="HP59">
        <f t="shared" si="62"/>
        <v>0</v>
      </c>
      <c r="HQ59">
        <f t="shared" si="62"/>
        <v>0</v>
      </c>
      <c r="HR59">
        <f t="shared" si="63"/>
        <v>0</v>
      </c>
      <c r="HS59">
        <f t="shared" si="63"/>
        <v>0</v>
      </c>
      <c r="HT59">
        <f t="shared" si="63"/>
        <v>0</v>
      </c>
      <c r="HU59">
        <f t="shared" si="63"/>
        <v>0</v>
      </c>
      <c r="HV59">
        <f t="shared" si="63"/>
        <v>0</v>
      </c>
      <c r="HW59">
        <f t="shared" si="63"/>
        <v>0</v>
      </c>
      <c r="HX59">
        <f t="shared" si="63"/>
        <v>0</v>
      </c>
      <c r="HY59">
        <f t="shared" si="63"/>
        <v>0</v>
      </c>
      <c r="HZ59">
        <f t="shared" si="63"/>
        <v>0</v>
      </c>
      <c r="IA59">
        <f t="shared" si="63"/>
        <v>0</v>
      </c>
      <c r="IB59">
        <f t="shared" si="63"/>
        <v>0</v>
      </c>
      <c r="IC59">
        <f t="shared" si="63"/>
        <v>0</v>
      </c>
      <c r="ID59">
        <f t="shared" si="63"/>
        <v>0</v>
      </c>
      <c r="IE59">
        <f t="shared" si="63"/>
        <v>0</v>
      </c>
      <c r="IF59">
        <f t="shared" si="63"/>
        <v>0</v>
      </c>
      <c r="IG59">
        <f t="shared" si="60"/>
        <v>0</v>
      </c>
      <c r="IH59">
        <f t="shared" si="60"/>
        <v>0</v>
      </c>
      <c r="II59">
        <f t="shared" si="60"/>
        <v>0</v>
      </c>
      <c r="IJ59">
        <f t="shared" si="60"/>
        <v>0</v>
      </c>
      <c r="IK59">
        <f t="shared" si="60"/>
        <v>0</v>
      </c>
      <c r="IL59">
        <f t="shared" si="60"/>
        <v>0</v>
      </c>
      <c r="IM59">
        <f t="shared" si="60"/>
        <v>0</v>
      </c>
      <c r="IN59">
        <f t="shared" si="60"/>
        <v>0</v>
      </c>
      <c r="IO59">
        <f t="shared" si="60"/>
        <v>0</v>
      </c>
      <c r="IP59">
        <f t="shared" si="60"/>
        <v>0</v>
      </c>
      <c r="IQ59">
        <f t="shared" si="60"/>
        <v>0</v>
      </c>
      <c r="IR59">
        <f t="shared" si="60"/>
        <v>0</v>
      </c>
      <c r="IS59">
        <f t="shared" si="60"/>
        <v>0</v>
      </c>
      <c r="IT59">
        <f t="shared" si="60"/>
        <v>0</v>
      </c>
      <c r="IU59">
        <f t="shared" si="60"/>
        <v>0</v>
      </c>
      <c r="IV59">
        <f t="shared" si="60"/>
        <v>0</v>
      </c>
      <c r="IW59">
        <f t="shared" si="60"/>
        <v>0</v>
      </c>
      <c r="IX59">
        <f t="shared" si="60"/>
        <v>0</v>
      </c>
      <c r="IY59">
        <f t="shared" si="60"/>
        <v>0</v>
      </c>
      <c r="IZ59">
        <f t="shared" si="60"/>
        <v>0</v>
      </c>
      <c r="JA59">
        <f t="shared" si="60"/>
        <v>0</v>
      </c>
      <c r="JB59">
        <f t="shared" si="60"/>
        <v>0</v>
      </c>
      <c r="JC59">
        <f t="shared" si="60"/>
        <v>0</v>
      </c>
      <c r="JD59">
        <f t="shared" si="60"/>
        <v>0</v>
      </c>
      <c r="JE59">
        <f t="shared" si="60"/>
        <v>0</v>
      </c>
      <c r="JF59">
        <f t="shared" si="60"/>
        <v>0</v>
      </c>
      <c r="JG59">
        <f t="shared" si="72"/>
        <v>0</v>
      </c>
      <c r="JH59">
        <f t="shared" si="72"/>
        <v>0</v>
      </c>
      <c r="JI59">
        <f t="shared" si="72"/>
        <v>0</v>
      </c>
      <c r="JJ59">
        <f t="shared" si="72"/>
        <v>0</v>
      </c>
      <c r="JK59">
        <f t="shared" si="72"/>
        <v>0</v>
      </c>
      <c r="JL59">
        <f t="shared" si="72"/>
        <v>0</v>
      </c>
      <c r="JM59">
        <f t="shared" si="72"/>
        <v>0</v>
      </c>
      <c r="JN59">
        <f t="shared" si="72"/>
        <v>0</v>
      </c>
      <c r="JO59">
        <f t="shared" si="72"/>
        <v>0</v>
      </c>
      <c r="JP59">
        <f t="shared" si="72"/>
        <v>0</v>
      </c>
      <c r="JQ59">
        <f t="shared" si="72"/>
        <v>0</v>
      </c>
      <c r="JR59">
        <f t="shared" si="72"/>
        <v>0</v>
      </c>
      <c r="JS59">
        <f t="shared" si="72"/>
        <v>0</v>
      </c>
      <c r="JT59">
        <f t="shared" si="72"/>
        <v>0</v>
      </c>
      <c r="JU59">
        <f t="shared" si="72"/>
        <v>0</v>
      </c>
      <c r="JV59">
        <f t="shared" si="72"/>
        <v>0</v>
      </c>
      <c r="JW59">
        <f t="shared" si="72"/>
        <v>0</v>
      </c>
      <c r="JX59">
        <f t="shared" si="72"/>
        <v>0</v>
      </c>
      <c r="JY59">
        <f t="shared" si="72"/>
        <v>0</v>
      </c>
      <c r="JZ59">
        <f t="shared" si="72"/>
        <v>0</v>
      </c>
      <c r="KA59">
        <f t="shared" si="72"/>
        <v>0</v>
      </c>
      <c r="KB59">
        <f t="shared" si="72"/>
        <v>0</v>
      </c>
      <c r="KC59">
        <f t="shared" si="72"/>
        <v>0</v>
      </c>
      <c r="KD59">
        <f t="shared" si="72"/>
        <v>0</v>
      </c>
      <c r="KE59">
        <f t="shared" si="72"/>
        <v>0</v>
      </c>
      <c r="KF59">
        <f t="shared" si="72"/>
        <v>0</v>
      </c>
      <c r="KG59">
        <f t="shared" si="72"/>
        <v>0</v>
      </c>
      <c r="KH59">
        <f t="shared" si="72"/>
        <v>0</v>
      </c>
      <c r="KI59">
        <f t="shared" si="72"/>
        <v>0</v>
      </c>
      <c r="KJ59">
        <f t="shared" si="72"/>
        <v>0</v>
      </c>
      <c r="KK59">
        <f t="shared" si="72"/>
        <v>0</v>
      </c>
      <c r="KL59">
        <f t="shared" si="72"/>
        <v>0</v>
      </c>
      <c r="KM59">
        <f t="shared" si="72"/>
        <v>0</v>
      </c>
      <c r="KN59">
        <f t="shared" si="72"/>
        <v>0</v>
      </c>
      <c r="KO59">
        <f t="shared" si="72"/>
        <v>0</v>
      </c>
      <c r="KP59">
        <f t="shared" si="72"/>
        <v>0</v>
      </c>
      <c r="KQ59">
        <f t="shared" si="72"/>
        <v>0</v>
      </c>
      <c r="KR59">
        <f t="shared" si="72"/>
        <v>0</v>
      </c>
      <c r="KS59">
        <f t="shared" si="72"/>
        <v>0</v>
      </c>
      <c r="KT59">
        <f t="shared" si="72"/>
        <v>0</v>
      </c>
    </row>
    <row r="60" spans="4:306">
      <c r="D60">
        <f>data_and_results!A70</f>
        <v>57</v>
      </c>
      <c r="E60">
        <f>data_and_results!B70</f>
        <v>0</v>
      </c>
      <c r="G60">
        <f t="shared" si="65"/>
        <v>0</v>
      </c>
      <c r="H60">
        <f t="shared" si="65"/>
        <v>0</v>
      </c>
      <c r="I60">
        <f t="shared" si="65"/>
        <v>0</v>
      </c>
      <c r="J60">
        <f t="shared" si="65"/>
        <v>0</v>
      </c>
      <c r="K60">
        <f t="shared" si="65"/>
        <v>0</v>
      </c>
      <c r="L60">
        <f t="shared" si="65"/>
        <v>0</v>
      </c>
      <c r="M60">
        <f t="shared" si="65"/>
        <v>0</v>
      </c>
      <c r="N60">
        <f t="shared" si="65"/>
        <v>0</v>
      </c>
      <c r="O60">
        <f t="shared" si="65"/>
        <v>0</v>
      </c>
      <c r="P60">
        <f t="shared" si="65"/>
        <v>0</v>
      </c>
      <c r="Q60">
        <f t="shared" si="65"/>
        <v>0</v>
      </c>
      <c r="R60">
        <f t="shared" si="65"/>
        <v>0</v>
      </c>
      <c r="S60">
        <f t="shared" si="65"/>
        <v>0</v>
      </c>
      <c r="T60">
        <f t="shared" si="65"/>
        <v>0</v>
      </c>
      <c r="U60">
        <f t="shared" si="65"/>
        <v>0</v>
      </c>
      <c r="V60">
        <f t="shared" si="65"/>
        <v>0</v>
      </c>
      <c r="W60">
        <f t="shared" si="66"/>
        <v>0</v>
      </c>
      <c r="X60">
        <f t="shared" si="66"/>
        <v>0</v>
      </c>
      <c r="Y60">
        <f t="shared" si="66"/>
        <v>0</v>
      </c>
      <c r="Z60">
        <f t="shared" si="66"/>
        <v>0</v>
      </c>
      <c r="AA60">
        <f t="shared" si="66"/>
        <v>0</v>
      </c>
      <c r="AB60">
        <f t="shared" si="66"/>
        <v>0</v>
      </c>
      <c r="AC60">
        <f t="shared" si="66"/>
        <v>0</v>
      </c>
      <c r="AD60">
        <f t="shared" si="66"/>
        <v>0</v>
      </c>
      <c r="AE60">
        <f t="shared" si="66"/>
        <v>0</v>
      </c>
      <c r="AF60">
        <f t="shared" si="66"/>
        <v>0</v>
      </c>
      <c r="AG60">
        <f t="shared" si="66"/>
        <v>0</v>
      </c>
      <c r="AH60">
        <f t="shared" si="66"/>
        <v>0</v>
      </c>
      <c r="AI60">
        <f t="shared" si="66"/>
        <v>0</v>
      </c>
      <c r="AJ60">
        <f t="shared" si="66"/>
        <v>0</v>
      </c>
      <c r="AK60">
        <f t="shared" si="66"/>
        <v>0</v>
      </c>
      <c r="AL60">
        <f t="shared" si="66"/>
        <v>0</v>
      </c>
      <c r="AM60">
        <f t="shared" si="67"/>
        <v>0</v>
      </c>
      <c r="AN60">
        <f t="shared" si="67"/>
        <v>0</v>
      </c>
      <c r="AO60">
        <f t="shared" si="67"/>
        <v>0</v>
      </c>
      <c r="AP60">
        <f t="shared" si="67"/>
        <v>0</v>
      </c>
      <c r="AQ60">
        <f t="shared" si="67"/>
        <v>0</v>
      </c>
      <c r="AR60">
        <f t="shared" si="67"/>
        <v>0</v>
      </c>
      <c r="AS60">
        <f t="shared" si="67"/>
        <v>0</v>
      </c>
      <c r="AT60">
        <f t="shared" si="67"/>
        <v>0</v>
      </c>
      <c r="AU60">
        <f t="shared" si="67"/>
        <v>0</v>
      </c>
      <c r="AV60">
        <f t="shared" si="67"/>
        <v>0</v>
      </c>
      <c r="AW60">
        <f t="shared" si="67"/>
        <v>0</v>
      </c>
      <c r="AX60">
        <f t="shared" si="67"/>
        <v>0</v>
      </c>
      <c r="AY60">
        <f t="shared" si="67"/>
        <v>0</v>
      </c>
      <c r="AZ60">
        <f t="shared" si="67"/>
        <v>0</v>
      </c>
      <c r="BA60">
        <f t="shared" si="67"/>
        <v>0</v>
      </c>
      <c r="BB60">
        <f t="shared" si="67"/>
        <v>0</v>
      </c>
      <c r="BC60">
        <f t="shared" si="68"/>
        <v>0</v>
      </c>
      <c r="BD60">
        <f t="shared" si="68"/>
        <v>0</v>
      </c>
      <c r="BE60">
        <f t="shared" si="74"/>
        <v>0</v>
      </c>
      <c r="BF60">
        <f t="shared" si="74"/>
        <v>0</v>
      </c>
      <c r="BG60">
        <f t="shared" si="74"/>
        <v>0</v>
      </c>
      <c r="BH60">
        <f t="shared" si="74"/>
        <v>0</v>
      </c>
      <c r="BI60">
        <f t="shared" si="74"/>
        <v>0</v>
      </c>
      <c r="BJ60">
        <f t="shared" si="74"/>
        <v>0</v>
      </c>
      <c r="BK60">
        <f t="shared" si="74"/>
        <v>6.7379469990854679E-3</v>
      </c>
      <c r="BL60">
        <f t="shared" si="74"/>
        <v>3.3689734995427337E-2</v>
      </c>
      <c r="BM60">
        <f t="shared" si="74"/>
        <v>8.4224337488568349E-2</v>
      </c>
      <c r="BN60">
        <f t="shared" si="74"/>
        <v>0.14037389581428061</v>
      </c>
      <c r="BO60">
        <f t="shared" si="74"/>
        <v>0.17546736976785077</v>
      </c>
      <c r="BP60">
        <f t="shared" si="74"/>
        <v>0.17546736976785074</v>
      </c>
      <c r="BQ60">
        <f t="shared" si="74"/>
        <v>0.14622280813987562</v>
      </c>
      <c r="BR60">
        <f t="shared" si="74"/>
        <v>0.10444486295705402</v>
      </c>
      <c r="BS60">
        <f t="shared" si="74"/>
        <v>6.527803934815872E-2</v>
      </c>
      <c r="BT60">
        <f t="shared" si="74"/>
        <v>3.6265577415643756E-2</v>
      </c>
      <c r="BU60">
        <f t="shared" si="74"/>
        <v>1.8132788707821878E-2</v>
      </c>
      <c r="BV60">
        <f t="shared" si="74"/>
        <v>8.242176685373576E-3</v>
      </c>
      <c r="BW60">
        <f t="shared" si="74"/>
        <v>3.4342402855723287E-3</v>
      </c>
      <c r="BX60">
        <f t="shared" si="74"/>
        <v>1.3208616482970473E-3</v>
      </c>
      <c r="BY60">
        <f t="shared" si="74"/>
        <v>4.7173630296323252E-4</v>
      </c>
      <c r="BZ60">
        <f t="shared" si="74"/>
        <v>1.5724543432107707E-4</v>
      </c>
      <c r="CA60">
        <f t="shared" si="74"/>
        <v>4.9139198225336615E-5</v>
      </c>
      <c r="CB60">
        <f t="shared" si="74"/>
        <v>1.4452705360393125E-5</v>
      </c>
      <c r="CC60">
        <f t="shared" si="74"/>
        <v>4.014640377886984E-6</v>
      </c>
      <c r="CD60">
        <f t="shared" si="74"/>
        <v>1.0564843099702588E-6</v>
      </c>
      <c r="CE60">
        <f t="shared" si="74"/>
        <v>2.6412107749256432E-7</v>
      </c>
      <c r="CF60">
        <f t="shared" si="74"/>
        <v>6.2885970831562706E-8</v>
      </c>
      <c r="CG60">
        <f t="shared" si="74"/>
        <v>1.4292266098082473E-8</v>
      </c>
      <c r="CH60">
        <f t="shared" si="74"/>
        <v>3.1070143691483719E-9</v>
      </c>
      <c r="CI60">
        <f t="shared" si="74"/>
        <v>6.4729466023924495E-10</v>
      </c>
      <c r="CJ60">
        <f t="shared" si="74"/>
        <v>1.2945893204784877E-10</v>
      </c>
      <c r="CK60">
        <f t="shared" si="74"/>
        <v>2.489594847074013E-11</v>
      </c>
      <c r="CL60">
        <f t="shared" si="74"/>
        <v>4.6103608279148163E-12</v>
      </c>
      <c r="CM60">
        <f t="shared" si="74"/>
        <v>8.2327871927050569E-13</v>
      </c>
      <c r="CN60">
        <f t="shared" si="74"/>
        <v>1.4194460677077733E-13</v>
      </c>
      <c r="CO60">
        <f t="shared" si="74"/>
        <v>2.3657434461796168E-14</v>
      </c>
      <c r="CP60">
        <f t="shared" si="74"/>
        <v>3.815715235773563E-15</v>
      </c>
      <c r="CQ60">
        <f t="shared" si="74"/>
        <v>5.9620550558961949E-16</v>
      </c>
      <c r="CR60">
        <f t="shared" si="74"/>
        <v>9.0334167513579508E-17</v>
      </c>
      <c r="CS60">
        <f t="shared" si="74"/>
        <v>1.3284436399055677E-17</v>
      </c>
      <c r="CT60">
        <f t="shared" si="74"/>
        <v>0</v>
      </c>
      <c r="CU60">
        <f t="shared" si="74"/>
        <v>0</v>
      </c>
      <c r="CV60">
        <f t="shared" si="74"/>
        <v>0</v>
      </c>
      <c r="CW60">
        <f t="shared" si="74"/>
        <v>0</v>
      </c>
      <c r="CX60">
        <f t="shared" si="74"/>
        <v>0</v>
      </c>
      <c r="CY60">
        <f t="shared" si="74"/>
        <v>0</v>
      </c>
      <c r="CZ60">
        <f t="shared" si="74"/>
        <v>0</v>
      </c>
      <c r="DA60">
        <f t="shared" si="74"/>
        <v>0</v>
      </c>
      <c r="DB60">
        <f t="shared" si="74"/>
        <v>0</v>
      </c>
      <c r="DC60">
        <f t="shared" si="74"/>
        <v>0</v>
      </c>
      <c r="DD60">
        <f t="shared" si="74"/>
        <v>0</v>
      </c>
      <c r="DE60">
        <f t="shared" si="74"/>
        <v>0</v>
      </c>
      <c r="DF60">
        <f t="shared" si="74"/>
        <v>0</v>
      </c>
      <c r="DG60">
        <f t="shared" si="74"/>
        <v>0</v>
      </c>
      <c r="DH60">
        <f t="shared" si="74"/>
        <v>0</v>
      </c>
      <c r="DI60">
        <f t="shared" si="74"/>
        <v>0</v>
      </c>
      <c r="DJ60">
        <f t="shared" si="74"/>
        <v>0</v>
      </c>
      <c r="DK60">
        <f t="shared" si="74"/>
        <v>0</v>
      </c>
      <c r="DL60">
        <f t="shared" si="74"/>
        <v>0</v>
      </c>
      <c r="DM60">
        <f t="shared" si="74"/>
        <v>0</v>
      </c>
      <c r="DN60">
        <f t="shared" si="74"/>
        <v>0</v>
      </c>
      <c r="DO60">
        <f t="shared" si="74"/>
        <v>0</v>
      </c>
      <c r="DP60">
        <f t="shared" si="74"/>
        <v>0</v>
      </c>
      <c r="DQ60">
        <f t="shared" si="73"/>
        <v>0</v>
      </c>
      <c r="DR60">
        <f t="shared" si="73"/>
        <v>0</v>
      </c>
      <c r="DS60">
        <f t="shared" si="73"/>
        <v>0</v>
      </c>
      <c r="DT60">
        <f t="shared" si="73"/>
        <v>0</v>
      </c>
      <c r="DU60">
        <f t="shared" si="73"/>
        <v>0</v>
      </c>
      <c r="DV60">
        <f t="shared" si="73"/>
        <v>0</v>
      </c>
      <c r="DW60">
        <f t="shared" si="73"/>
        <v>0</v>
      </c>
      <c r="DX60">
        <f t="shared" si="73"/>
        <v>0</v>
      </c>
      <c r="DY60">
        <f t="shared" si="73"/>
        <v>0</v>
      </c>
      <c r="DZ60">
        <f t="shared" si="73"/>
        <v>0</v>
      </c>
      <c r="EA60">
        <f t="shared" si="73"/>
        <v>0</v>
      </c>
      <c r="EB60">
        <f t="shared" si="73"/>
        <v>0</v>
      </c>
      <c r="EC60">
        <f t="shared" si="73"/>
        <v>0</v>
      </c>
      <c r="ED60">
        <f t="shared" si="73"/>
        <v>0</v>
      </c>
      <c r="EE60">
        <f t="shared" si="73"/>
        <v>0</v>
      </c>
      <c r="EF60">
        <f t="shared" si="73"/>
        <v>0</v>
      </c>
      <c r="EG60">
        <f t="shared" si="73"/>
        <v>0</v>
      </c>
      <c r="EH60">
        <f t="shared" si="73"/>
        <v>0</v>
      </c>
      <c r="EI60">
        <f t="shared" si="73"/>
        <v>0</v>
      </c>
      <c r="EJ60">
        <f t="shared" si="73"/>
        <v>0</v>
      </c>
      <c r="EK60">
        <f t="shared" si="73"/>
        <v>0</v>
      </c>
      <c r="EL60">
        <f t="shared" si="73"/>
        <v>0</v>
      </c>
      <c r="EM60">
        <f t="shared" si="73"/>
        <v>0</v>
      </c>
      <c r="EN60">
        <f t="shared" si="73"/>
        <v>0</v>
      </c>
      <c r="EO60">
        <f t="shared" si="73"/>
        <v>0</v>
      </c>
      <c r="EP60">
        <f t="shared" si="73"/>
        <v>0</v>
      </c>
      <c r="EQ60">
        <f t="shared" si="73"/>
        <v>0</v>
      </c>
      <c r="ER60">
        <f t="shared" si="73"/>
        <v>0</v>
      </c>
      <c r="ES60">
        <f t="shared" si="73"/>
        <v>0</v>
      </c>
      <c r="ET60">
        <f t="shared" si="73"/>
        <v>0</v>
      </c>
      <c r="EU60">
        <f t="shared" si="73"/>
        <v>0</v>
      </c>
      <c r="EV60">
        <f t="shared" si="73"/>
        <v>0</v>
      </c>
      <c r="EW60">
        <f t="shared" si="73"/>
        <v>0</v>
      </c>
      <c r="EX60">
        <f t="shared" si="73"/>
        <v>0</v>
      </c>
      <c r="EY60">
        <f t="shared" si="73"/>
        <v>0</v>
      </c>
      <c r="EZ60">
        <f t="shared" si="73"/>
        <v>0</v>
      </c>
      <c r="FA60">
        <f t="shared" si="73"/>
        <v>0</v>
      </c>
      <c r="FB60">
        <f t="shared" si="73"/>
        <v>0</v>
      </c>
      <c r="FC60">
        <f t="shared" si="73"/>
        <v>0</v>
      </c>
      <c r="FD60">
        <f t="shared" si="73"/>
        <v>0</v>
      </c>
      <c r="FE60">
        <f t="shared" si="73"/>
        <v>0</v>
      </c>
      <c r="FF60">
        <f t="shared" si="73"/>
        <v>0</v>
      </c>
      <c r="FG60">
        <f t="shared" si="73"/>
        <v>0</v>
      </c>
      <c r="FH60">
        <f t="shared" si="73"/>
        <v>0</v>
      </c>
      <c r="FI60">
        <f t="shared" si="73"/>
        <v>0</v>
      </c>
      <c r="FJ60">
        <f t="shared" si="73"/>
        <v>0</v>
      </c>
      <c r="FK60">
        <f t="shared" si="73"/>
        <v>0</v>
      </c>
      <c r="FL60">
        <f t="shared" si="73"/>
        <v>0</v>
      </c>
      <c r="FM60">
        <f t="shared" si="73"/>
        <v>0</v>
      </c>
      <c r="FN60">
        <f t="shared" si="73"/>
        <v>0</v>
      </c>
      <c r="FO60">
        <f t="shared" si="73"/>
        <v>0</v>
      </c>
      <c r="FP60">
        <f t="shared" si="73"/>
        <v>0</v>
      </c>
      <c r="FQ60">
        <f t="shared" si="73"/>
        <v>0</v>
      </c>
      <c r="FR60">
        <f t="shared" si="73"/>
        <v>0</v>
      </c>
      <c r="FS60">
        <f t="shared" si="73"/>
        <v>0</v>
      </c>
      <c r="FT60">
        <f t="shared" si="73"/>
        <v>0</v>
      </c>
      <c r="FU60">
        <f t="shared" si="73"/>
        <v>0</v>
      </c>
      <c r="FV60">
        <f t="shared" si="73"/>
        <v>0</v>
      </c>
      <c r="FW60">
        <f t="shared" si="73"/>
        <v>0</v>
      </c>
      <c r="FX60">
        <f t="shared" si="73"/>
        <v>0</v>
      </c>
      <c r="FY60">
        <f t="shared" si="73"/>
        <v>0</v>
      </c>
      <c r="FZ60">
        <f t="shared" si="73"/>
        <v>0</v>
      </c>
      <c r="GA60">
        <f t="shared" si="73"/>
        <v>0</v>
      </c>
      <c r="GB60">
        <f t="shared" si="71"/>
        <v>0</v>
      </c>
      <c r="GC60">
        <f t="shared" si="71"/>
        <v>0</v>
      </c>
      <c r="GD60">
        <f t="shared" si="71"/>
        <v>0</v>
      </c>
      <c r="GE60">
        <f t="shared" si="71"/>
        <v>0</v>
      </c>
      <c r="GF60">
        <f t="shared" si="70"/>
        <v>0</v>
      </c>
      <c r="GG60">
        <f t="shared" si="70"/>
        <v>0</v>
      </c>
      <c r="GH60">
        <f t="shared" si="70"/>
        <v>0</v>
      </c>
      <c r="GI60">
        <f t="shared" si="70"/>
        <v>0</v>
      </c>
      <c r="GJ60">
        <f t="shared" si="70"/>
        <v>0</v>
      </c>
      <c r="GK60">
        <f t="shared" si="70"/>
        <v>0</v>
      </c>
      <c r="GL60">
        <f t="shared" si="70"/>
        <v>0</v>
      </c>
      <c r="GM60">
        <f t="shared" si="70"/>
        <v>0</v>
      </c>
      <c r="GN60">
        <f t="shared" si="70"/>
        <v>0</v>
      </c>
      <c r="GO60">
        <f t="shared" si="70"/>
        <v>0</v>
      </c>
      <c r="GP60">
        <f t="shared" si="70"/>
        <v>0</v>
      </c>
      <c r="GQ60">
        <f t="shared" si="70"/>
        <v>0</v>
      </c>
      <c r="GR60">
        <f t="shared" si="70"/>
        <v>0</v>
      </c>
      <c r="GS60">
        <f t="shared" si="70"/>
        <v>0</v>
      </c>
      <c r="GT60">
        <f t="shared" si="70"/>
        <v>0</v>
      </c>
      <c r="GU60">
        <f t="shared" si="62"/>
        <v>0</v>
      </c>
      <c r="GV60">
        <f t="shared" si="62"/>
        <v>0</v>
      </c>
      <c r="GW60">
        <f t="shared" si="62"/>
        <v>0</v>
      </c>
      <c r="GX60">
        <f t="shared" si="62"/>
        <v>0</v>
      </c>
      <c r="GY60">
        <f t="shared" si="62"/>
        <v>0</v>
      </c>
      <c r="GZ60">
        <f t="shared" si="62"/>
        <v>0</v>
      </c>
      <c r="HA60">
        <f t="shared" si="62"/>
        <v>0</v>
      </c>
      <c r="HB60">
        <f t="shared" si="62"/>
        <v>0</v>
      </c>
      <c r="HC60">
        <f t="shared" si="62"/>
        <v>0</v>
      </c>
      <c r="HD60">
        <f t="shared" si="62"/>
        <v>0</v>
      </c>
      <c r="HE60">
        <f t="shared" si="62"/>
        <v>0</v>
      </c>
      <c r="HF60">
        <f t="shared" si="62"/>
        <v>0</v>
      </c>
      <c r="HG60">
        <f t="shared" si="62"/>
        <v>0</v>
      </c>
      <c r="HH60">
        <f t="shared" si="62"/>
        <v>0</v>
      </c>
      <c r="HI60">
        <f t="shared" si="62"/>
        <v>0</v>
      </c>
      <c r="HJ60">
        <f t="shared" si="62"/>
        <v>0</v>
      </c>
      <c r="HK60">
        <f t="shared" si="62"/>
        <v>0</v>
      </c>
      <c r="HL60">
        <f t="shared" si="62"/>
        <v>0</v>
      </c>
      <c r="HM60">
        <f t="shared" si="62"/>
        <v>0</v>
      </c>
      <c r="HN60">
        <f t="shared" si="62"/>
        <v>0</v>
      </c>
      <c r="HO60">
        <f t="shared" si="62"/>
        <v>0</v>
      </c>
      <c r="HP60">
        <f t="shared" si="62"/>
        <v>0</v>
      </c>
      <c r="HQ60">
        <f t="shared" si="62"/>
        <v>0</v>
      </c>
      <c r="HR60">
        <f t="shared" si="63"/>
        <v>0</v>
      </c>
      <c r="HS60">
        <f t="shared" si="63"/>
        <v>0</v>
      </c>
      <c r="HT60">
        <f t="shared" si="63"/>
        <v>0</v>
      </c>
      <c r="HU60">
        <f t="shared" si="63"/>
        <v>0</v>
      </c>
      <c r="HV60">
        <f t="shared" si="63"/>
        <v>0</v>
      </c>
      <c r="HW60">
        <f t="shared" si="63"/>
        <v>0</v>
      </c>
      <c r="HX60">
        <f t="shared" si="63"/>
        <v>0</v>
      </c>
      <c r="HY60">
        <f t="shared" si="63"/>
        <v>0</v>
      </c>
      <c r="HZ60">
        <f t="shared" si="63"/>
        <v>0</v>
      </c>
      <c r="IA60">
        <f t="shared" si="63"/>
        <v>0</v>
      </c>
      <c r="IB60">
        <f t="shared" si="63"/>
        <v>0</v>
      </c>
      <c r="IC60">
        <f t="shared" si="63"/>
        <v>0</v>
      </c>
      <c r="ID60">
        <f t="shared" si="63"/>
        <v>0</v>
      </c>
      <c r="IE60">
        <f t="shared" si="63"/>
        <v>0</v>
      </c>
      <c r="IF60">
        <f t="shared" si="63"/>
        <v>0</v>
      </c>
      <c r="IG60">
        <f t="shared" si="60"/>
        <v>0</v>
      </c>
      <c r="IH60">
        <f t="shared" si="60"/>
        <v>0</v>
      </c>
      <c r="II60">
        <f t="shared" si="60"/>
        <v>0</v>
      </c>
      <c r="IJ60">
        <f t="shared" si="60"/>
        <v>0</v>
      </c>
      <c r="IK60">
        <f t="shared" si="60"/>
        <v>0</v>
      </c>
      <c r="IL60">
        <f t="shared" si="60"/>
        <v>0</v>
      </c>
      <c r="IM60">
        <f t="shared" si="60"/>
        <v>0</v>
      </c>
      <c r="IN60">
        <f t="shared" si="60"/>
        <v>0</v>
      </c>
      <c r="IO60">
        <f t="shared" si="60"/>
        <v>0</v>
      </c>
      <c r="IP60">
        <f t="shared" si="60"/>
        <v>0</v>
      </c>
      <c r="IQ60">
        <f t="shared" si="60"/>
        <v>0</v>
      </c>
      <c r="IR60">
        <f t="shared" si="60"/>
        <v>0</v>
      </c>
      <c r="IS60">
        <f t="shared" si="60"/>
        <v>0</v>
      </c>
      <c r="IT60">
        <f t="shared" si="60"/>
        <v>0</v>
      </c>
      <c r="IU60">
        <f t="shared" si="60"/>
        <v>0</v>
      </c>
      <c r="IV60">
        <f t="shared" si="60"/>
        <v>0</v>
      </c>
      <c r="IW60">
        <f t="shared" si="60"/>
        <v>0</v>
      </c>
      <c r="IX60">
        <f t="shared" si="60"/>
        <v>0</v>
      </c>
      <c r="IY60">
        <f t="shared" si="60"/>
        <v>0</v>
      </c>
      <c r="IZ60">
        <f t="shared" si="60"/>
        <v>0</v>
      </c>
      <c r="JA60">
        <f t="shared" si="60"/>
        <v>0</v>
      </c>
      <c r="JB60">
        <f t="shared" si="60"/>
        <v>0</v>
      </c>
      <c r="JC60">
        <f t="shared" si="60"/>
        <v>0</v>
      </c>
      <c r="JD60">
        <f t="shared" si="60"/>
        <v>0</v>
      </c>
      <c r="JE60">
        <f t="shared" si="60"/>
        <v>0</v>
      </c>
      <c r="JF60">
        <f t="shared" si="60"/>
        <v>0</v>
      </c>
      <c r="JG60">
        <f t="shared" si="72"/>
        <v>0</v>
      </c>
      <c r="JH60">
        <f t="shared" si="72"/>
        <v>0</v>
      </c>
      <c r="JI60">
        <f t="shared" si="72"/>
        <v>0</v>
      </c>
      <c r="JJ60">
        <f t="shared" si="72"/>
        <v>0</v>
      </c>
      <c r="JK60">
        <f t="shared" si="72"/>
        <v>0</v>
      </c>
      <c r="JL60">
        <f t="shared" si="72"/>
        <v>0</v>
      </c>
      <c r="JM60">
        <f t="shared" si="72"/>
        <v>0</v>
      </c>
      <c r="JN60">
        <f t="shared" si="72"/>
        <v>0</v>
      </c>
      <c r="JO60">
        <f t="shared" si="72"/>
        <v>0</v>
      </c>
      <c r="JP60">
        <f t="shared" si="72"/>
        <v>0</v>
      </c>
      <c r="JQ60">
        <f t="shared" si="72"/>
        <v>0</v>
      </c>
      <c r="JR60">
        <f t="shared" si="72"/>
        <v>0</v>
      </c>
      <c r="JS60">
        <f t="shared" si="72"/>
        <v>0</v>
      </c>
      <c r="JT60">
        <f t="shared" si="72"/>
        <v>0</v>
      </c>
      <c r="JU60">
        <f t="shared" si="72"/>
        <v>0</v>
      </c>
      <c r="JV60">
        <f t="shared" si="72"/>
        <v>0</v>
      </c>
      <c r="JW60">
        <f t="shared" si="72"/>
        <v>0</v>
      </c>
      <c r="JX60">
        <f t="shared" si="72"/>
        <v>0</v>
      </c>
      <c r="JY60">
        <f t="shared" si="72"/>
        <v>0</v>
      </c>
      <c r="JZ60">
        <f t="shared" si="72"/>
        <v>0</v>
      </c>
      <c r="KA60">
        <f t="shared" si="72"/>
        <v>0</v>
      </c>
      <c r="KB60">
        <f t="shared" si="72"/>
        <v>0</v>
      </c>
      <c r="KC60">
        <f t="shared" si="72"/>
        <v>0</v>
      </c>
      <c r="KD60">
        <f t="shared" si="72"/>
        <v>0</v>
      </c>
      <c r="KE60">
        <f t="shared" si="72"/>
        <v>0</v>
      </c>
      <c r="KF60">
        <f t="shared" si="72"/>
        <v>0</v>
      </c>
      <c r="KG60">
        <f t="shared" si="72"/>
        <v>0</v>
      </c>
      <c r="KH60">
        <f t="shared" si="72"/>
        <v>0</v>
      </c>
      <c r="KI60">
        <f t="shared" si="72"/>
        <v>0</v>
      </c>
      <c r="KJ60">
        <f t="shared" si="72"/>
        <v>0</v>
      </c>
      <c r="KK60">
        <f t="shared" si="72"/>
        <v>0</v>
      </c>
      <c r="KL60">
        <f t="shared" si="72"/>
        <v>0</v>
      </c>
      <c r="KM60">
        <f t="shared" si="72"/>
        <v>0</v>
      </c>
      <c r="KN60">
        <f t="shared" si="72"/>
        <v>0</v>
      </c>
      <c r="KO60">
        <f t="shared" si="72"/>
        <v>0</v>
      </c>
      <c r="KP60">
        <f t="shared" si="72"/>
        <v>0</v>
      </c>
      <c r="KQ60">
        <f t="shared" si="72"/>
        <v>0</v>
      </c>
      <c r="KR60">
        <f t="shared" si="72"/>
        <v>0</v>
      </c>
      <c r="KS60">
        <f t="shared" si="72"/>
        <v>0</v>
      </c>
      <c r="KT60">
        <f t="shared" si="72"/>
        <v>0</v>
      </c>
    </row>
    <row r="61" spans="4:306">
      <c r="D61">
        <f>data_and_results!A71</f>
        <v>58</v>
      </c>
      <c r="E61">
        <f>data_and_results!B71</f>
        <v>0</v>
      </c>
      <c r="G61">
        <f t="shared" si="65"/>
        <v>0</v>
      </c>
      <c r="H61">
        <f t="shared" si="65"/>
        <v>0</v>
      </c>
      <c r="I61">
        <f t="shared" si="65"/>
        <v>0</v>
      </c>
      <c r="J61">
        <f t="shared" si="65"/>
        <v>0</v>
      </c>
      <c r="K61">
        <f t="shared" si="65"/>
        <v>0</v>
      </c>
      <c r="L61">
        <f t="shared" si="65"/>
        <v>0</v>
      </c>
      <c r="M61">
        <f t="shared" si="65"/>
        <v>0</v>
      </c>
      <c r="N61">
        <f t="shared" si="65"/>
        <v>0</v>
      </c>
      <c r="O61">
        <f t="shared" si="65"/>
        <v>0</v>
      </c>
      <c r="P61">
        <f t="shared" si="65"/>
        <v>0</v>
      </c>
      <c r="Q61">
        <f t="shared" si="65"/>
        <v>0</v>
      </c>
      <c r="R61">
        <f t="shared" si="65"/>
        <v>0</v>
      </c>
      <c r="S61">
        <f t="shared" si="65"/>
        <v>0</v>
      </c>
      <c r="T61">
        <f t="shared" si="65"/>
        <v>0</v>
      </c>
      <c r="U61">
        <f t="shared" si="65"/>
        <v>0</v>
      </c>
      <c r="V61">
        <f t="shared" si="65"/>
        <v>0</v>
      </c>
      <c r="W61">
        <f t="shared" si="66"/>
        <v>0</v>
      </c>
      <c r="X61">
        <f t="shared" si="66"/>
        <v>0</v>
      </c>
      <c r="Y61">
        <f t="shared" si="66"/>
        <v>0</v>
      </c>
      <c r="Z61">
        <f t="shared" si="66"/>
        <v>0</v>
      </c>
      <c r="AA61">
        <f t="shared" si="66"/>
        <v>0</v>
      </c>
      <c r="AB61">
        <f t="shared" si="66"/>
        <v>0</v>
      </c>
      <c r="AC61">
        <f t="shared" si="66"/>
        <v>0</v>
      </c>
      <c r="AD61">
        <f t="shared" si="66"/>
        <v>0</v>
      </c>
      <c r="AE61">
        <f t="shared" si="66"/>
        <v>0</v>
      </c>
      <c r="AF61">
        <f t="shared" si="66"/>
        <v>0</v>
      </c>
      <c r="AG61">
        <f t="shared" si="66"/>
        <v>0</v>
      </c>
      <c r="AH61">
        <f t="shared" si="66"/>
        <v>0</v>
      </c>
      <c r="AI61">
        <f t="shared" si="66"/>
        <v>0</v>
      </c>
      <c r="AJ61">
        <f t="shared" si="66"/>
        <v>0</v>
      </c>
      <c r="AK61">
        <f t="shared" si="66"/>
        <v>0</v>
      </c>
      <c r="AL61">
        <f t="shared" si="66"/>
        <v>0</v>
      </c>
      <c r="AM61">
        <f t="shared" si="67"/>
        <v>0</v>
      </c>
      <c r="AN61">
        <f t="shared" si="67"/>
        <v>0</v>
      </c>
      <c r="AO61">
        <f t="shared" si="67"/>
        <v>0</v>
      </c>
      <c r="AP61">
        <f t="shared" si="67"/>
        <v>0</v>
      </c>
      <c r="AQ61">
        <f t="shared" si="67"/>
        <v>0</v>
      </c>
      <c r="AR61">
        <f t="shared" si="67"/>
        <v>0</v>
      </c>
      <c r="AS61">
        <f t="shared" si="67"/>
        <v>0</v>
      </c>
      <c r="AT61">
        <f t="shared" si="67"/>
        <v>0</v>
      </c>
      <c r="AU61">
        <f t="shared" si="67"/>
        <v>0</v>
      </c>
      <c r="AV61">
        <f t="shared" si="67"/>
        <v>0</v>
      </c>
      <c r="AW61">
        <f t="shared" si="67"/>
        <v>0</v>
      </c>
      <c r="AX61">
        <f t="shared" si="67"/>
        <v>0</v>
      </c>
      <c r="AY61">
        <f t="shared" si="67"/>
        <v>0</v>
      </c>
      <c r="AZ61">
        <f t="shared" si="67"/>
        <v>0</v>
      </c>
      <c r="BA61">
        <f t="shared" si="67"/>
        <v>0</v>
      </c>
      <c r="BB61">
        <f t="shared" si="67"/>
        <v>0</v>
      </c>
      <c r="BC61">
        <f t="shared" si="68"/>
        <v>0</v>
      </c>
      <c r="BD61">
        <f t="shared" si="68"/>
        <v>0</v>
      </c>
      <c r="BE61">
        <f t="shared" si="74"/>
        <v>0</v>
      </c>
      <c r="BF61">
        <f t="shared" si="74"/>
        <v>0</v>
      </c>
      <c r="BG61">
        <f t="shared" si="74"/>
        <v>0</v>
      </c>
      <c r="BH61">
        <f t="shared" si="74"/>
        <v>0</v>
      </c>
      <c r="BI61">
        <f t="shared" si="74"/>
        <v>0</v>
      </c>
      <c r="BJ61">
        <f t="shared" si="74"/>
        <v>0</v>
      </c>
      <c r="BK61">
        <f t="shared" si="74"/>
        <v>0</v>
      </c>
      <c r="BL61">
        <f t="shared" si="74"/>
        <v>6.7379469990854679E-3</v>
      </c>
      <c r="BM61">
        <f t="shared" si="74"/>
        <v>3.3689734995427337E-2</v>
      </c>
      <c r="BN61">
        <f t="shared" si="74"/>
        <v>8.4224337488568349E-2</v>
      </c>
      <c r="BO61">
        <f t="shared" si="74"/>
        <v>0.14037389581428061</v>
      </c>
      <c r="BP61">
        <f t="shared" si="74"/>
        <v>0.17546736976785077</v>
      </c>
      <c r="BQ61">
        <f t="shared" si="74"/>
        <v>0.17546736976785074</v>
      </c>
      <c r="BR61">
        <f t="shared" si="74"/>
        <v>0.14622280813987562</v>
      </c>
      <c r="BS61">
        <f t="shared" si="74"/>
        <v>0.10444486295705402</v>
      </c>
      <c r="BT61">
        <f t="shared" si="74"/>
        <v>6.527803934815872E-2</v>
      </c>
      <c r="BU61">
        <f t="shared" si="74"/>
        <v>3.6265577415643756E-2</v>
      </c>
      <c r="BV61">
        <f t="shared" si="74"/>
        <v>1.8132788707821878E-2</v>
      </c>
      <c r="BW61">
        <f t="shared" si="74"/>
        <v>8.242176685373576E-3</v>
      </c>
      <c r="BX61">
        <f t="shared" si="74"/>
        <v>3.4342402855723287E-3</v>
      </c>
      <c r="BY61">
        <f t="shared" si="74"/>
        <v>1.3208616482970473E-3</v>
      </c>
      <c r="BZ61">
        <f t="shared" si="74"/>
        <v>4.7173630296323252E-4</v>
      </c>
      <c r="CA61">
        <f t="shared" si="74"/>
        <v>1.5724543432107707E-4</v>
      </c>
      <c r="CB61">
        <f t="shared" si="74"/>
        <v>4.9139198225336615E-5</v>
      </c>
      <c r="CC61">
        <f t="shared" si="74"/>
        <v>1.4452705360393125E-5</v>
      </c>
      <c r="CD61">
        <f t="shared" si="74"/>
        <v>4.014640377886984E-6</v>
      </c>
      <c r="CE61">
        <f t="shared" si="74"/>
        <v>1.0564843099702588E-6</v>
      </c>
      <c r="CF61">
        <f t="shared" si="74"/>
        <v>2.6412107749256432E-7</v>
      </c>
      <c r="CG61">
        <f t="shared" si="74"/>
        <v>6.2885970831562706E-8</v>
      </c>
      <c r="CH61">
        <f t="shared" si="74"/>
        <v>1.4292266098082473E-8</v>
      </c>
      <c r="CI61">
        <f t="shared" si="74"/>
        <v>3.1070143691483719E-9</v>
      </c>
      <c r="CJ61">
        <f t="shared" si="74"/>
        <v>6.4729466023924495E-10</v>
      </c>
      <c r="CK61">
        <f t="shared" si="74"/>
        <v>1.2945893204784877E-10</v>
      </c>
      <c r="CL61">
        <f t="shared" si="74"/>
        <v>2.489594847074013E-11</v>
      </c>
      <c r="CM61">
        <f t="shared" si="74"/>
        <v>4.6103608279148163E-12</v>
      </c>
      <c r="CN61">
        <f t="shared" si="74"/>
        <v>8.2327871927050569E-13</v>
      </c>
      <c r="CO61">
        <f t="shared" si="74"/>
        <v>1.4194460677077733E-13</v>
      </c>
      <c r="CP61">
        <f t="shared" si="74"/>
        <v>2.3657434461796168E-14</v>
      </c>
      <c r="CQ61">
        <f t="shared" si="74"/>
        <v>3.815715235773563E-15</v>
      </c>
      <c r="CR61">
        <f t="shared" si="74"/>
        <v>5.9620550558961949E-16</v>
      </c>
      <c r="CS61">
        <f t="shared" si="74"/>
        <v>9.0334167513579508E-17</v>
      </c>
      <c r="CT61">
        <f t="shared" si="74"/>
        <v>1.3284436399055677E-17</v>
      </c>
      <c r="CU61">
        <f t="shared" si="74"/>
        <v>0</v>
      </c>
      <c r="CV61">
        <f t="shared" si="74"/>
        <v>0</v>
      </c>
      <c r="CW61">
        <f t="shared" si="74"/>
        <v>0</v>
      </c>
      <c r="CX61">
        <f t="shared" si="74"/>
        <v>0</v>
      </c>
      <c r="CY61">
        <f t="shared" si="74"/>
        <v>0</v>
      </c>
      <c r="CZ61">
        <f t="shared" si="74"/>
        <v>0</v>
      </c>
      <c r="DA61">
        <f t="shared" si="74"/>
        <v>0</v>
      </c>
      <c r="DB61">
        <f t="shared" si="74"/>
        <v>0</v>
      </c>
      <c r="DC61">
        <f t="shared" si="74"/>
        <v>0</v>
      </c>
      <c r="DD61">
        <f t="shared" si="74"/>
        <v>0</v>
      </c>
      <c r="DE61">
        <f t="shared" si="74"/>
        <v>0</v>
      </c>
      <c r="DF61">
        <f t="shared" si="74"/>
        <v>0</v>
      </c>
      <c r="DG61">
        <f t="shared" si="74"/>
        <v>0</v>
      </c>
      <c r="DH61">
        <f t="shared" si="74"/>
        <v>0</v>
      </c>
      <c r="DI61">
        <f t="shared" si="74"/>
        <v>0</v>
      </c>
      <c r="DJ61">
        <f t="shared" si="74"/>
        <v>0</v>
      </c>
      <c r="DK61">
        <f t="shared" si="74"/>
        <v>0</v>
      </c>
      <c r="DL61">
        <f t="shared" si="74"/>
        <v>0</v>
      </c>
      <c r="DM61">
        <f t="shared" si="74"/>
        <v>0</v>
      </c>
      <c r="DN61">
        <f t="shared" si="74"/>
        <v>0</v>
      </c>
      <c r="DO61">
        <f t="shared" si="74"/>
        <v>0</v>
      </c>
      <c r="DP61">
        <f t="shared" si="74"/>
        <v>0</v>
      </c>
      <c r="DQ61">
        <f t="shared" si="73"/>
        <v>0</v>
      </c>
      <c r="DR61">
        <f t="shared" si="73"/>
        <v>0</v>
      </c>
      <c r="DS61">
        <f t="shared" si="73"/>
        <v>0</v>
      </c>
      <c r="DT61">
        <f t="shared" si="73"/>
        <v>0</v>
      </c>
      <c r="DU61">
        <f t="shared" si="73"/>
        <v>0</v>
      </c>
      <c r="DV61">
        <f t="shared" si="73"/>
        <v>0</v>
      </c>
      <c r="DW61">
        <f t="shared" si="73"/>
        <v>0</v>
      </c>
      <c r="DX61">
        <f t="shared" si="73"/>
        <v>0</v>
      </c>
      <c r="DY61">
        <f t="shared" si="73"/>
        <v>0</v>
      </c>
      <c r="DZ61">
        <f t="shared" si="73"/>
        <v>0</v>
      </c>
      <c r="EA61">
        <f t="shared" si="73"/>
        <v>0</v>
      </c>
      <c r="EB61">
        <f t="shared" si="73"/>
        <v>0</v>
      </c>
      <c r="EC61">
        <f t="shared" si="73"/>
        <v>0</v>
      </c>
      <c r="ED61">
        <f t="shared" si="73"/>
        <v>0</v>
      </c>
      <c r="EE61">
        <f t="shared" si="73"/>
        <v>0</v>
      </c>
      <c r="EF61">
        <f t="shared" si="73"/>
        <v>0</v>
      </c>
      <c r="EG61">
        <f t="shared" si="73"/>
        <v>0</v>
      </c>
      <c r="EH61">
        <f t="shared" si="73"/>
        <v>0</v>
      </c>
      <c r="EI61">
        <f t="shared" si="73"/>
        <v>0</v>
      </c>
      <c r="EJ61">
        <f t="shared" si="73"/>
        <v>0</v>
      </c>
      <c r="EK61">
        <f t="shared" si="73"/>
        <v>0</v>
      </c>
      <c r="EL61">
        <f t="shared" si="73"/>
        <v>0</v>
      </c>
      <c r="EM61">
        <f t="shared" si="73"/>
        <v>0</v>
      </c>
      <c r="EN61">
        <f t="shared" si="73"/>
        <v>0</v>
      </c>
      <c r="EO61">
        <f t="shared" si="73"/>
        <v>0</v>
      </c>
      <c r="EP61">
        <f t="shared" si="73"/>
        <v>0</v>
      </c>
      <c r="EQ61">
        <f t="shared" si="73"/>
        <v>0</v>
      </c>
      <c r="ER61">
        <f t="shared" si="73"/>
        <v>0</v>
      </c>
      <c r="ES61">
        <f t="shared" si="73"/>
        <v>0</v>
      </c>
      <c r="ET61">
        <f t="shared" si="73"/>
        <v>0</v>
      </c>
      <c r="EU61">
        <f t="shared" si="73"/>
        <v>0</v>
      </c>
      <c r="EV61">
        <f t="shared" si="73"/>
        <v>0</v>
      </c>
      <c r="EW61">
        <f t="shared" si="73"/>
        <v>0</v>
      </c>
      <c r="EX61">
        <f t="shared" si="73"/>
        <v>0</v>
      </c>
      <c r="EY61">
        <f t="shared" si="73"/>
        <v>0</v>
      </c>
      <c r="EZ61">
        <f t="shared" si="73"/>
        <v>0</v>
      </c>
      <c r="FA61">
        <f t="shared" si="73"/>
        <v>0</v>
      </c>
      <c r="FB61">
        <f t="shared" si="73"/>
        <v>0</v>
      </c>
      <c r="FC61">
        <f t="shared" si="73"/>
        <v>0</v>
      </c>
      <c r="FD61">
        <f t="shared" si="73"/>
        <v>0</v>
      </c>
      <c r="FE61">
        <f t="shared" si="73"/>
        <v>0</v>
      </c>
      <c r="FF61">
        <f t="shared" si="73"/>
        <v>0</v>
      </c>
      <c r="FG61">
        <f t="shared" si="73"/>
        <v>0</v>
      </c>
      <c r="FH61">
        <f t="shared" si="73"/>
        <v>0</v>
      </c>
      <c r="FI61">
        <f t="shared" si="73"/>
        <v>0</v>
      </c>
      <c r="FJ61">
        <f t="shared" si="73"/>
        <v>0</v>
      </c>
      <c r="FK61">
        <f t="shared" si="73"/>
        <v>0</v>
      </c>
      <c r="FL61">
        <f t="shared" si="73"/>
        <v>0</v>
      </c>
      <c r="FM61">
        <f t="shared" si="73"/>
        <v>0</v>
      </c>
      <c r="FN61">
        <f t="shared" si="73"/>
        <v>0</v>
      </c>
      <c r="FO61">
        <f t="shared" si="73"/>
        <v>0</v>
      </c>
      <c r="FP61">
        <f t="shared" si="73"/>
        <v>0</v>
      </c>
      <c r="FQ61">
        <f t="shared" si="73"/>
        <v>0</v>
      </c>
      <c r="FR61">
        <f t="shared" si="73"/>
        <v>0</v>
      </c>
      <c r="FS61">
        <f t="shared" si="73"/>
        <v>0</v>
      </c>
      <c r="FT61">
        <f t="shared" si="73"/>
        <v>0</v>
      </c>
      <c r="FU61">
        <f t="shared" si="73"/>
        <v>0</v>
      </c>
      <c r="FV61">
        <f t="shared" si="73"/>
        <v>0</v>
      </c>
      <c r="FW61">
        <f t="shared" si="73"/>
        <v>0</v>
      </c>
      <c r="FX61">
        <f t="shared" si="73"/>
        <v>0</v>
      </c>
      <c r="FY61">
        <f t="shared" si="73"/>
        <v>0</v>
      </c>
      <c r="FZ61">
        <f t="shared" si="73"/>
        <v>0</v>
      </c>
      <c r="GA61">
        <f t="shared" si="73"/>
        <v>0</v>
      </c>
      <c r="GB61">
        <f t="shared" si="71"/>
        <v>0</v>
      </c>
      <c r="GC61">
        <f t="shared" si="71"/>
        <v>0</v>
      </c>
      <c r="GD61">
        <f t="shared" si="71"/>
        <v>0</v>
      </c>
      <c r="GE61">
        <f t="shared" si="71"/>
        <v>0</v>
      </c>
      <c r="GF61">
        <f t="shared" si="70"/>
        <v>0</v>
      </c>
      <c r="GG61">
        <f t="shared" si="70"/>
        <v>0</v>
      </c>
      <c r="GH61">
        <f t="shared" si="70"/>
        <v>0</v>
      </c>
      <c r="GI61">
        <f t="shared" si="70"/>
        <v>0</v>
      </c>
      <c r="GJ61">
        <f t="shared" si="70"/>
        <v>0</v>
      </c>
      <c r="GK61">
        <f t="shared" si="70"/>
        <v>0</v>
      </c>
      <c r="GL61">
        <f t="shared" si="70"/>
        <v>0</v>
      </c>
      <c r="GM61">
        <f t="shared" si="70"/>
        <v>0</v>
      </c>
      <c r="GN61">
        <f t="shared" si="70"/>
        <v>0</v>
      </c>
      <c r="GO61">
        <f t="shared" si="70"/>
        <v>0</v>
      </c>
      <c r="GP61">
        <f t="shared" si="70"/>
        <v>0</v>
      </c>
      <c r="GQ61">
        <f t="shared" si="70"/>
        <v>0</v>
      </c>
      <c r="GR61">
        <f t="shared" si="70"/>
        <v>0</v>
      </c>
      <c r="GS61">
        <f t="shared" si="70"/>
        <v>0</v>
      </c>
      <c r="GT61">
        <f t="shared" si="70"/>
        <v>0</v>
      </c>
      <c r="GU61">
        <f t="shared" si="62"/>
        <v>0</v>
      </c>
      <c r="GV61">
        <f t="shared" si="62"/>
        <v>0</v>
      </c>
      <c r="GW61">
        <f t="shared" si="62"/>
        <v>0</v>
      </c>
      <c r="GX61">
        <f t="shared" si="62"/>
        <v>0</v>
      </c>
      <c r="GY61">
        <f t="shared" si="62"/>
        <v>0</v>
      </c>
      <c r="GZ61">
        <f t="shared" si="62"/>
        <v>0</v>
      </c>
      <c r="HA61">
        <f t="shared" si="62"/>
        <v>0</v>
      </c>
      <c r="HB61">
        <f t="shared" si="62"/>
        <v>0</v>
      </c>
      <c r="HC61">
        <f t="shared" si="62"/>
        <v>0</v>
      </c>
      <c r="HD61">
        <f t="shared" si="62"/>
        <v>0</v>
      </c>
      <c r="HE61">
        <f t="shared" si="62"/>
        <v>0</v>
      </c>
      <c r="HF61">
        <f t="shared" si="62"/>
        <v>0</v>
      </c>
      <c r="HG61">
        <f t="shared" si="62"/>
        <v>0</v>
      </c>
      <c r="HH61">
        <f t="shared" si="62"/>
        <v>0</v>
      </c>
      <c r="HI61">
        <f t="shared" si="62"/>
        <v>0</v>
      </c>
      <c r="HJ61">
        <f t="shared" si="62"/>
        <v>0</v>
      </c>
      <c r="HK61">
        <f t="shared" si="62"/>
        <v>0</v>
      </c>
      <c r="HL61">
        <f t="shared" si="62"/>
        <v>0</v>
      </c>
      <c r="HM61">
        <f t="shared" si="62"/>
        <v>0</v>
      </c>
      <c r="HN61">
        <f t="shared" si="62"/>
        <v>0</v>
      </c>
      <c r="HO61">
        <f t="shared" si="62"/>
        <v>0</v>
      </c>
      <c r="HP61">
        <f t="shared" si="62"/>
        <v>0</v>
      </c>
      <c r="HQ61">
        <f t="shared" si="62"/>
        <v>0</v>
      </c>
      <c r="HR61">
        <f t="shared" si="63"/>
        <v>0</v>
      </c>
      <c r="HS61">
        <f t="shared" si="63"/>
        <v>0</v>
      </c>
      <c r="HT61">
        <f t="shared" si="63"/>
        <v>0</v>
      </c>
      <c r="HU61">
        <f t="shared" si="63"/>
        <v>0</v>
      </c>
      <c r="HV61">
        <f t="shared" si="63"/>
        <v>0</v>
      </c>
      <c r="HW61">
        <f t="shared" si="63"/>
        <v>0</v>
      </c>
      <c r="HX61">
        <f t="shared" si="63"/>
        <v>0</v>
      </c>
      <c r="HY61">
        <f t="shared" si="63"/>
        <v>0</v>
      </c>
      <c r="HZ61">
        <f t="shared" si="63"/>
        <v>0</v>
      </c>
      <c r="IA61">
        <f t="shared" si="63"/>
        <v>0</v>
      </c>
      <c r="IB61">
        <f t="shared" si="63"/>
        <v>0</v>
      </c>
      <c r="IC61">
        <f t="shared" si="63"/>
        <v>0</v>
      </c>
      <c r="ID61">
        <f t="shared" si="63"/>
        <v>0</v>
      </c>
      <c r="IE61">
        <f t="shared" si="63"/>
        <v>0</v>
      </c>
      <c r="IF61">
        <f t="shared" si="63"/>
        <v>0</v>
      </c>
      <c r="IG61">
        <f t="shared" si="60"/>
        <v>0</v>
      </c>
      <c r="IH61">
        <f t="shared" si="60"/>
        <v>0</v>
      </c>
      <c r="II61">
        <f t="shared" si="60"/>
        <v>0</v>
      </c>
      <c r="IJ61">
        <f t="shared" si="60"/>
        <v>0</v>
      </c>
      <c r="IK61">
        <f t="shared" si="60"/>
        <v>0</v>
      </c>
      <c r="IL61">
        <f t="shared" si="60"/>
        <v>0</v>
      </c>
      <c r="IM61">
        <f t="shared" si="60"/>
        <v>0</v>
      </c>
      <c r="IN61">
        <f t="shared" si="60"/>
        <v>0</v>
      </c>
      <c r="IO61">
        <f t="shared" si="60"/>
        <v>0</v>
      </c>
      <c r="IP61">
        <f t="shared" si="60"/>
        <v>0</v>
      </c>
      <c r="IQ61">
        <f t="shared" si="60"/>
        <v>0</v>
      </c>
      <c r="IR61">
        <f t="shared" si="60"/>
        <v>0</v>
      </c>
      <c r="IS61">
        <f t="shared" si="60"/>
        <v>0</v>
      </c>
      <c r="IT61">
        <f t="shared" si="60"/>
        <v>0</v>
      </c>
      <c r="IU61">
        <f t="shared" si="60"/>
        <v>0</v>
      </c>
      <c r="IV61">
        <f t="shared" si="60"/>
        <v>0</v>
      </c>
      <c r="IW61">
        <f t="shared" si="60"/>
        <v>0</v>
      </c>
      <c r="IX61">
        <f t="shared" si="60"/>
        <v>0</v>
      </c>
      <c r="IY61">
        <f t="shared" si="60"/>
        <v>0</v>
      </c>
      <c r="IZ61">
        <f t="shared" si="60"/>
        <v>0</v>
      </c>
      <c r="JA61">
        <f t="shared" si="60"/>
        <v>0</v>
      </c>
      <c r="JB61">
        <f t="shared" si="60"/>
        <v>0</v>
      </c>
      <c r="JC61">
        <f t="shared" si="60"/>
        <v>0</v>
      </c>
      <c r="JD61">
        <f t="shared" si="60"/>
        <v>0</v>
      </c>
      <c r="JE61">
        <f t="shared" si="60"/>
        <v>0</v>
      </c>
      <c r="JF61">
        <f t="shared" si="60"/>
        <v>0</v>
      </c>
      <c r="JG61">
        <f t="shared" si="72"/>
        <v>0</v>
      </c>
      <c r="JH61">
        <f t="shared" si="72"/>
        <v>0</v>
      </c>
      <c r="JI61">
        <f t="shared" si="72"/>
        <v>0</v>
      </c>
      <c r="JJ61">
        <f t="shared" si="72"/>
        <v>0</v>
      </c>
      <c r="JK61">
        <f t="shared" si="72"/>
        <v>0</v>
      </c>
      <c r="JL61">
        <f t="shared" si="72"/>
        <v>0</v>
      </c>
      <c r="JM61">
        <f t="shared" si="72"/>
        <v>0</v>
      </c>
      <c r="JN61">
        <f t="shared" si="72"/>
        <v>0</v>
      </c>
      <c r="JO61">
        <f t="shared" si="72"/>
        <v>0</v>
      </c>
      <c r="JP61">
        <f t="shared" si="72"/>
        <v>0</v>
      </c>
      <c r="JQ61">
        <f t="shared" si="72"/>
        <v>0</v>
      </c>
      <c r="JR61">
        <f t="shared" si="72"/>
        <v>0</v>
      </c>
      <c r="JS61">
        <f t="shared" si="72"/>
        <v>0</v>
      </c>
      <c r="JT61">
        <f t="shared" si="72"/>
        <v>0</v>
      </c>
      <c r="JU61">
        <f t="shared" si="72"/>
        <v>0</v>
      </c>
      <c r="JV61">
        <f t="shared" si="72"/>
        <v>0</v>
      </c>
      <c r="JW61">
        <f t="shared" si="72"/>
        <v>0</v>
      </c>
      <c r="JX61">
        <f t="shared" si="72"/>
        <v>0</v>
      </c>
      <c r="JY61">
        <f t="shared" si="72"/>
        <v>0</v>
      </c>
      <c r="JZ61">
        <f t="shared" si="72"/>
        <v>0</v>
      </c>
      <c r="KA61">
        <f t="shared" si="72"/>
        <v>0</v>
      </c>
      <c r="KB61">
        <f t="shared" si="72"/>
        <v>0</v>
      </c>
      <c r="KC61">
        <f t="shared" si="72"/>
        <v>0</v>
      </c>
      <c r="KD61">
        <f t="shared" si="72"/>
        <v>0</v>
      </c>
      <c r="KE61">
        <f t="shared" si="72"/>
        <v>0</v>
      </c>
      <c r="KF61">
        <f t="shared" si="72"/>
        <v>0</v>
      </c>
      <c r="KG61">
        <f t="shared" si="72"/>
        <v>0</v>
      </c>
      <c r="KH61">
        <f t="shared" si="72"/>
        <v>0</v>
      </c>
      <c r="KI61">
        <f t="shared" si="72"/>
        <v>0</v>
      </c>
      <c r="KJ61">
        <f t="shared" si="72"/>
        <v>0</v>
      </c>
      <c r="KK61">
        <f t="shared" si="72"/>
        <v>0</v>
      </c>
      <c r="KL61">
        <f t="shared" si="72"/>
        <v>0</v>
      </c>
      <c r="KM61">
        <f t="shared" si="72"/>
        <v>0</v>
      </c>
      <c r="KN61">
        <f t="shared" si="72"/>
        <v>0</v>
      </c>
      <c r="KO61">
        <f t="shared" si="72"/>
        <v>0</v>
      </c>
      <c r="KP61">
        <f t="shared" si="72"/>
        <v>0</v>
      </c>
      <c r="KQ61">
        <f t="shared" si="72"/>
        <v>0</v>
      </c>
      <c r="KR61">
        <f t="shared" si="72"/>
        <v>0</v>
      </c>
      <c r="KS61">
        <f t="shared" si="72"/>
        <v>0</v>
      </c>
      <c r="KT61">
        <f t="shared" si="72"/>
        <v>0</v>
      </c>
    </row>
    <row r="62" spans="4:306">
      <c r="D62">
        <f>data_and_results!A72</f>
        <v>59</v>
      </c>
      <c r="E62">
        <f>data_and_results!B72</f>
        <v>0</v>
      </c>
      <c r="G62">
        <f t="shared" si="65"/>
        <v>0</v>
      </c>
      <c r="H62">
        <f t="shared" si="65"/>
        <v>0</v>
      </c>
      <c r="I62">
        <f t="shared" si="65"/>
        <v>0</v>
      </c>
      <c r="J62">
        <f t="shared" si="65"/>
        <v>0</v>
      </c>
      <c r="K62">
        <f t="shared" si="65"/>
        <v>0</v>
      </c>
      <c r="L62">
        <f t="shared" si="65"/>
        <v>0</v>
      </c>
      <c r="M62">
        <f t="shared" si="65"/>
        <v>0</v>
      </c>
      <c r="N62">
        <f t="shared" si="65"/>
        <v>0</v>
      </c>
      <c r="O62">
        <f t="shared" si="65"/>
        <v>0</v>
      </c>
      <c r="P62">
        <f t="shared" si="65"/>
        <v>0</v>
      </c>
      <c r="Q62">
        <f t="shared" si="65"/>
        <v>0</v>
      </c>
      <c r="R62">
        <f t="shared" si="65"/>
        <v>0</v>
      </c>
      <c r="S62">
        <f t="shared" si="65"/>
        <v>0</v>
      </c>
      <c r="T62">
        <f t="shared" si="65"/>
        <v>0</v>
      </c>
      <c r="U62">
        <f t="shared" si="65"/>
        <v>0</v>
      </c>
      <c r="V62">
        <f t="shared" si="65"/>
        <v>0</v>
      </c>
      <c r="W62">
        <f t="shared" si="66"/>
        <v>0</v>
      </c>
      <c r="X62">
        <f t="shared" si="66"/>
        <v>0</v>
      </c>
      <c r="Y62">
        <f t="shared" si="66"/>
        <v>0</v>
      </c>
      <c r="Z62">
        <f t="shared" si="66"/>
        <v>0</v>
      </c>
      <c r="AA62">
        <f t="shared" si="66"/>
        <v>0</v>
      </c>
      <c r="AB62">
        <f t="shared" si="66"/>
        <v>0</v>
      </c>
      <c r="AC62">
        <f t="shared" si="66"/>
        <v>0</v>
      </c>
      <c r="AD62">
        <f t="shared" si="66"/>
        <v>0</v>
      </c>
      <c r="AE62">
        <f t="shared" si="66"/>
        <v>0</v>
      </c>
      <c r="AF62">
        <f t="shared" si="66"/>
        <v>0</v>
      </c>
      <c r="AG62">
        <f t="shared" si="66"/>
        <v>0</v>
      </c>
      <c r="AH62">
        <f t="shared" si="66"/>
        <v>0</v>
      </c>
      <c r="AI62">
        <f t="shared" si="66"/>
        <v>0</v>
      </c>
      <c r="AJ62">
        <f t="shared" si="66"/>
        <v>0</v>
      </c>
      <c r="AK62">
        <f t="shared" si="66"/>
        <v>0</v>
      </c>
      <c r="AL62">
        <f t="shared" si="66"/>
        <v>0</v>
      </c>
      <c r="AM62">
        <f t="shared" si="67"/>
        <v>0</v>
      </c>
      <c r="AN62">
        <f t="shared" si="67"/>
        <v>0</v>
      </c>
      <c r="AO62">
        <f t="shared" si="67"/>
        <v>0</v>
      </c>
      <c r="AP62">
        <f t="shared" si="67"/>
        <v>0</v>
      </c>
      <c r="AQ62">
        <f t="shared" si="67"/>
        <v>0</v>
      </c>
      <c r="AR62">
        <f t="shared" si="67"/>
        <v>0</v>
      </c>
      <c r="AS62">
        <f t="shared" si="67"/>
        <v>0</v>
      </c>
      <c r="AT62">
        <f t="shared" si="67"/>
        <v>0</v>
      </c>
      <c r="AU62">
        <f t="shared" si="67"/>
        <v>0</v>
      </c>
      <c r="AV62">
        <f t="shared" si="67"/>
        <v>0</v>
      </c>
      <c r="AW62">
        <f t="shared" si="67"/>
        <v>0</v>
      </c>
      <c r="AX62">
        <f t="shared" si="67"/>
        <v>0</v>
      </c>
      <c r="AY62">
        <f t="shared" si="67"/>
        <v>0</v>
      </c>
      <c r="AZ62">
        <f t="shared" si="67"/>
        <v>0</v>
      </c>
      <c r="BA62">
        <f t="shared" si="67"/>
        <v>0</v>
      </c>
      <c r="BB62">
        <f t="shared" si="67"/>
        <v>0</v>
      </c>
      <c r="BC62">
        <f t="shared" si="68"/>
        <v>0</v>
      </c>
      <c r="BD62">
        <f t="shared" si="68"/>
        <v>0</v>
      </c>
      <c r="BE62">
        <f t="shared" si="74"/>
        <v>0</v>
      </c>
      <c r="BF62">
        <f t="shared" si="74"/>
        <v>0</v>
      </c>
      <c r="BG62">
        <f t="shared" si="74"/>
        <v>0</v>
      </c>
      <c r="BH62">
        <f t="shared" si="74"/>
        <v>0</v>
      </c>
      <c r="BI62">
        <f t="shared" si="74"/>
        <v>0</v>
      </c>
      <c r="BJ62">
        <f t="shared" si="74"/>
        <v>0</v>
      </c>
      <c r="BK62">
        <f t="shared" si="74"/>
        <v>0</v>
      </c>
      <c r="BL62">
        <f t="shared" si="74"/>
        <v>0</v>
      </c>
      <c r="BM62">
        <f t="shared" si="74"/>
        <v>6.7379469990854679E-3</v>
      </c>
      <c r="BN62">
        <f t="shared" si="74"/>
        <v>3.3689734995427337E-2</v>
      </c>
      <c r="BO62">
        <f t="shared" si="74"/>
        <v>8.4224337488568349E-2</v>
      </c>
      <c r="BP62">
        <f t="shared" si="74"/>
        <v>0.14037389581428061</v>
      </c>
      <c r="BQ62">
        <f t="shared" si="74"/>
        <v>0.17546736976785077</v>
      </c>
      <c r="BR62">
        <f t="shared" si="74"/>
        <v>0.17546736976785074</v>
      </c>
      <c r="BS62">
        <f t="shared" si="74"/>
        <v>0.14622280813987562</v>
      </c>
      <c r="BT62">
        <f t="shared" si="74"/>
        <v>0.10444486295705402</v>
      </c>
      <c r="BU62">
        <f t="shared" si="74"/>
        <v>6.527803934815872E-2</v>
      </c>
      <c r="BV62">
        <f t="shared" si="74"/>
        <v>3.6265577415643756E-2</v>
      </c>
      <c r="BW62">
        <f t="shared" si="74"/>
        <v>1.8132788707821878E-2</v>
      </c>
      <c r="BX62">
        <f t="shared" si="74"/>
        <v>8.242176685373576E-3</v>
      </c>
      <c r="BY62">
        <f t="shared" si="74"/>
        <v>3.4342402855723287E-3</v>
      </c>
      <c r="BZ62">
        <f t="shared" si="74"/>
        <v>1.3208616482970473E-3</v>
      </c>
      <c r="CA62">
        <f t="shared" si="74"/>
        <v>4.7173630296323252E-4</v>
      </c>
      <c r="CB62">
        <f t="shared" si="74"/>
        <v>1.5724543432107707E-4</v>
      </c>
      <c r="CC62">
        <f t="shared" si="74"/>
        <v>4.9139198225336615E-5</v>
      </c>
      <c r="CD62">
        <f t="shared" si="74"/>
        <v>1.4452705360393125E-5</v>
      </c>
      <c r="CE62">
        <f t="shared" si="74"/>
        <v>4.014640377886984E-6</v>
      </c>
      <c r="CF62">
        <f t="shared" si="74"/>
        <v>1.0564843099702588E-6</v>
      </c>
      <c r="CG62">
        <f t="shared" si="74"/>
        <v>2.6412107749256432E-7</v>
      </c>
      <c r="CH62">
        <f t="shared" si="74"/>
        <v>6.2885970831562706E-8</v>
      </c>
      <c r="CI62">
        <f t="shared" si="74"/>
        <v>1.4292266098082473E-8</v>
      </c>
      <c r="CJ62">
        <f t="shared" si="74"/>
        <v>3.1070143691483719E-9</v>
      </c>
      <c r="CK62">
        <f t="shared" si="74"/>
        <v>6.4729466023924495E-10</v>
      </c>
      <c r="CL62">
        <f t="shared" si="74"/>
        <v>1.2945893204784877E-10</v>
      </c>
      <c r="CM62">
        <f t="shared" si="74"/>
        <v>2.489594847074013E-11</v>
      </c>
      <c r="CN62">
        <f t="shared" si="74"/>
        <v>4.6103608279148163E-12</v>
      </c>
      <c r="CO62">
        <f t="shared" si="74"/>
        <v>8.2327871927050569E-13</v>
      </c>
      <c r="CP62">
        <f t="shared" si="74"/>
        <v>1.4194460677077733E-13</v>
      </c>
      <c r="CQ62">
        <f t="shared" si="74"/>
        <v>2.3657434461796168E-14</v>
      </c>
      <c r="CR62">
        <f t="shared" si="74"/>
        <v>3.815715235773563E-15</v>
      </c>
      <c r="CS62">
        <f t="shared" si="74"/>
        <v>5.9620550558961949E-16</v>
      </c>
      <c r="CT62">
        <f t="shared" si="74"/>
        <v>9.0334167513579508E-17</v>
      </c>
      <c r="CU62">
        <f t="shared" si="74"/>
        <v>1.3284436399055677E-17</v>
      </c>
      <c r="CV62">
        <f t="shared" si="74"/>
        <v>0</v>
      </c>
      <c r="CW62">
        <f t="shared" si="74"/>
        <v>0</v>
      </c>
      <c r="CX62">
        <f t="shared" si="74"/>
        <v>0</v>
      </c>
      <c r="CY62">
        <f t="shared" si="74"/>
        <v>0</v>
      </c>
      <c r="CZ62">
        <f t="shared" si="74"/>
        <v>0</v>
      </c>
      <c r="DA62">
        <f t="shared" si="74"/>
        <v>0</v>
      </c>
      <c r="DB62">
        <f t="shared" si="74"/>
        <v>0</v>
      </c>
      <c r="DC62">
        <f t="shared" si="74"/>
        <v>0</v>
      </c>
      <c r="DD62">
        <f t="shared" si="74"/>
        <v>0</v>
      </c>
      <c r="DE62">
        <f t="shared" si="74"/>
        <v>0</v>
      </c>
      <c r="DF62">
        <f t="shared" si="74"/>
        <v>0</v>
      </c>
      <c r="DG62">
        <f t="shared" si="74"/>
        <v>0</v>
      </c>
      <c r="DH62">
        <f t="shared" si="74"/>
        <v>0</v>
      </c>
      <c r="DI62">
        <f t="shared" si="74"/>
        <v>0</v>
      </c>
      <c r="DJ62">
        <f t="shared" si="74"/>
        <v>0</v>
      </c>
      <c r="DK62">
        <f t="shared" si="74"/>
        <v>0</v>
      </c>
      <c r="DL62">
        <f t="shared" si="74"/>
        <v>0</v>
      </c>
      <c r="DM62">
        <f t="shared" si="74"/>
        <v>0</v>
      </c>
      <c r="DN62">
        <f t="shared" si="74"/>
        <v>0</v>
      </c>
      <c r="DO62">
        <f t="shared" si="74"/>
        <v>0</v>
      </c>
      <c r="DP62">
        <f t="shared" ref="DP62:GA65" si="75">IF(DP$2&lt;$D62,0,IF((DP$2-$D62)&lt;MAX($A$3:$A$38),VLOOKUP(DP$2-$D62,$A$3:$B$38,2,0),0))</f>
        <v>0</v>
      </c>
      <c r="DQ62">
        <f t="shared" si="75"/>
        <v>0</v>
      </c>
      <c r="DR62">
        <f t="shared" si="75"/>
        <v>0</v>
      </c>
      <c r="DS62">
        <f t="shared" si="75"/>
        <v>0</v>
      </c>
      <c r="DT62">
        <f t="shared" si="75"/>
        <v>0</v>
      </c>
      <c r="DU62">
        <f t="shared" si="75"/>
        <v>0</v>
      </c>
      <c r="DV62">
        <f t="shared" si="75"/>
        <v>0</v>
      </c>
      <c r="DW62">
        <f t="shared" si="75"/>
        <v>0</v>
      </c>
      <c r="DX62">
        <f t="shared" si="75"/>
        <v>0</v>
      </c>
      <c r="DY62">
        <f t="shared" si="75"/>
        <v>0</v>
      </c>
      <c r="DZ62">
        <f t="shared" si="75"/>
        <v>0</v>
      </c>
      <c r="EA62">
        <f t="shared" si="75"/>
        <v>0</v>
      </c>
      <c r="EB62">
        <f t="shared" si="75"/>
        <v>0</v>
      </c>
      <c r="EC62">
        <f t="shared" si="75"/>
        <v>0</v>
      </c>
      <c r="ED62">
        <f t="shared" si="75"/>
        <v>0</v>
      </c>
      <c r="EE62">
        <f t="shared" si="75"/>
        <v>0</v>
      </c>
      <c r="EF62">
        <f t="shared" si="75"/>
        <v>0</v>
      </c>
      <c r="EG62">
        <f t="shared" si="75"/>
        <v>0</v>
      </c>
      <c r="EH62">
        <f t="shared" si="75"/>
        <v>0</v>
      </c>
      <c r="EI62">
        <f t="shared" si="75"/>
        <v>0</v>
      </c>
      <c r="EJ62">
        <f t="shared" si="75"/>
        <v>0</v>
      </c>
      <c r="EK62">
        <f t="shared" si="75"/>
        <v>0</v>
      </c>
      <c r="EL62">
        <f t="shared" si="75"/>
        <v>0</v>
      </c>
      <c r="EM62">
        <f t="shared" si="75"/>
        <v>0</v>
      </c>
      <c r="EN62">
        <f t="shared" si="75"/>
        <v>0</v>
      </c>
      <c r="EO62">
        <f t="shared" si="75"/>
        <v>0</v>
      </c>
      <c r="EP62">
        <f t="shared" si="75"/>
        <v>0</v>
      </c>
      <c r="EQ62">
        <f t="shared" si="75"/>
        <v>0</v>
      </c>
      <c r="ER62">
        <f t="shared" si="75"/>
        <v>0</v>
      </c>
      <c r="ES62">
        <f t="shared" si="75"/>
        <v>0</v>
      </c>
      <c r="ET62">
        <f t="shared" si="75"/>
        <v>0</v>
      </c>
      <c r="EU62">
        <f t="shared" si="75"/>
        <v>0</v>
      </c>
      <c r="EV62">
        <f t="shared" si="75"/>
        <v>0</v>
      </c>
      <c r="EW62">
        <f t="shared" si="75"/>
        <v>0</v>
      </c>
      <c r="EX62">
        <f t="shared" si="75"/>
        <v>0</v>
      </c>
      <c r="EY62">
        <f t="shared" si="75"/>
        <v>0</v>
      </c>
      <c r="EZ62">
        <f t="shared" si="75"/>
        <v>0</v>
      </c>
      <c r="FA62">
        <f t="shared" si="75"/>
        <v>0</v>
      </c>
      <c r="FB62">
        <f t="shared" si="75"/>
        <v>0</v>
      </c>
      <c r="FC62">
        <f t="shared" si="75"/>
        <v>0</v>
      </c>
      <c r="FD62">
        <f t="shared" si="75"/>
        <v>0</v>
      </c>
      <c r="FE62">
        <f t="shared" si="75"/>
        <v>0</v>
      </c>
      <c r="FF62">
        <f t="shared" si="75"/>
        <v>0</v>
      </c>
      <c r="FG62">
        <f t="shared" si="75"/>
        <v>0</v>
      </c>
      <c r="FH62">
        <f t="shared" si="75"/>
        <v>0</v>
      </c>
      <c r="FI62">
        <f t="shared" si="75"/>
        <v>0</v>
      </c>
      <c r="FJ62">
        <f t="shared" si="75"/>
        <v>0</v>
      </c>
      <c r="FK62">
        <f t="shared" si="75"/>
        <v>0</v>
      </c>
      <c r="FL62">
        <f t="shared" si="75"/>
        <v>0</v>
      </c>
      <c r="FM62">
        <f t="shared" si="75"/>
        <v>0</v>
      </c>
      <c r="FN62">
        <f t="shared" si="75"/>
        <v>0</v>
      </c>
      <c r="FO62">
        <f t="shared" si="75"/>
        <v>0</v>
      </c>
      <c r="FP62">
        <f t="shared" si="75"/>
        <v>0</v>
      </c>
      <c r="FQ62">
        <f t="shared" si="75"/>
        <v>0</v>
      </c>
      <c r="FR62">
        <f t="shared" si="75"/>
        <v>0</v>
      </c>
      <c r="FS62">
        <f t="shared" si="75"/>
        <v>0</v>
      </c>
      <c r="FT62">
        <f t="shared" si="75"/>
        <v>0</v>
      </c>
      <c r="FU62">
        <f t="shared" si="75"/>
        <v>0</v>
      </c>
      <c r="FV62">
        <f t="shared" si="75"/>
        <v>0</v>
      </c>
      <c r="FW62">
        <f t="shared" si="75"/>
        <v>0</v>
      </c>
      <c r="FX62">
        <f t="shared" si="75"/>
        <v>0</v>
      </c>
      <c r="FY62">
        <f t="shared" si="75"/>
        <v>0</v>
      </c>
      <c r="FZ62">
        <f t="shared" si="75"/>
        <v>0</v>
      </c>
      <c r="GA62">
        <f t="shared" si="75"/>
        <v>0</v>
      </c>
      <c r="GB62">
        <f t="shared" si="71"/>
        <v>0</v>
      </c>
      <c r="GC62">
        <f t="shared" si="71"/>
        <v>0</v>
      </c>
      <c r="GD62">
        <f t="shared" si="71"/>
        <v>0</v>
      </c>
      <c r="GE62">
        <f t="shared" si="71"/>
        <v>0</v>
      </c>
      <c r="GF62">
        <f t="shared" si="70"/>
        <v>0</v>
      </c>
      <c r="GG62">
        <f t="shared" si="70"/>
        <v>0</v>
      </c>
      <c r="GH62">
        <f t="shared" si="70"/>
        <v>0</v>
      </c>
      <c r="GI62">
        <f t="shared" si="70"/>
        <v>0</v>
      </c>
      <c r="GJ62">
        <f t="shared" si="70"/>
        <v>0</v>
      </c>
      <c r="GK62">
        <f t="shared" si="70"/>
        <v>0</v>
      </c>
      <c r="GL62">
        <f t="shared" si="70"/>
        <v>0</v>
      </c>
      <c r="GM62">
        <f t="shared" si="70"/>
        <v>0</v>
      </c>
      <c r="GN62">
        <f t="shared" si="70"/>
        <v>0</v>
      </c>
      <c r="GO62">
        <f t="shared" si="70"/>
        <v>0</v>
      </c>
      <c r="GP62">
        <f t="shared" si="70"/>
        <v>0</v>
      </c>
      <c r="GQ62">
        <f t="shared" si="70"/>
        <v>0</v>
      </c>
      <c r="GR62">
        <f t="shared" si="70"/>
        <v>0</v>
      </c>
      <c r="GS62">
        <f t="shared" si="70"/>
        <v>0</v>
      </c>
      <c r="GT62">
        <f t="shared" si="70"/>
        <v>0</v>
      </c>
      <c r="GU62">
        <f t="shared" si="62"/>
        <v>0</v>
      </c>
      <c r="GV62">
        <f t="shared" si="62"/>
        <v>0</v>
      </c>
      <c r="GW62">
        <f t="shared" si="62"/>
        <v>0</v>
      </c>
      <c r="GX62">
        <f t="shared" si="62"/>
        <v>0</v>
      </c>
      <c r="GY62">
        <f t="shared" si="62"/>
        <v>0</v>
      </c>
      <c r="GZ62">
        <f t="shared" si="62"/>
        <v>0</v>
      </c>
      <c r="HA62">
        <f t="shared" si="62"/>
        <v>0</v>
      </c>
      <c r="HB62">
        <f t="shared" si="62"/>
        <v>0</v>
      </c>
      <c r="HC62">
        <f t="shared" si="62"/>
        <v>0</v>
      </c>
      <c r="HD62">
        <f t="shared" si="62"/>
        <v>0</v>
      </c>
      <c r="HE62">
        <f t="shared" si="62"/>
        <v>0</v>
      </c>
      <c r="HF62">
        <f t="shared" si="62"/>
        <v>0</v>
      </c>
      <c r="HG62">
        <f t="shared" si="62"/>
        <v>0</v>
      </c>
      <c r="HH62">
        <f t="shared" si="62"/>
        <v>0</v>
      </c>
      <c r="HI62">
        <f t="shared" si="62"/>
        <v>0</v>
      </c>
      <c r="HJ62">
        <f t="shared" si="62"/>
        <v>0</v>
      </c>
      <c r="HK62">
        <f t="shared" si="62"/>
        <v>0</v>
      </c>
      <c r="HL62">
        <f t="shared" si="62"/>
        <v>0</v>
      </c>
      <c r="HM62">
        <f t="shared" si="62"/>
        <v>0</v>
      </c>
      <c r="HN62">
        <f t="shared" si="62"/>
        <v>0</v>
      </c>
      <c r="HO62">
        <f t="shared" si="62"/>
        <v>0</v>
      </c>
      <c r="HP62">
        <f t="shared" si="62"/>
        <v>0</v>
      </c>
      <c r="HQ62">
        <f t="shared" si="62"/>
        <v>0</v>
      </c>
      <c r="HR62">
        <f t="shared" si="63"/>
        <v>0</v>
      </c>
      <c r="HS62">
        <f t="shared" si="63"/>
        <v>0</v>
      </c>
      <c r="HT62">
        <f t="shared" si="63"/>
        <v>0</v>
      </c>
      <c r="HU62">
        <f t="shared" si="63"/>
        <v>0</v>
      </c>
      <c r="HV62">
        <f t="shared" si="63"/>
        <v>0</v>
      </c>
      <c r="HW62">
        <f t="shared" si="63"/>
        <v>0</v>
      </c>
      <c r="HX62">
        <f t="shared" si="63"/>
        <v>0</v>
      </c>
      <c r="HY62">
        <f t="shared" si="63"/>
        <v>0</v>
      </c>
      <c r="HZ62">
        <f t="shared" si="63"/>
        <v>0</v>
      </c>
      <c r="IA62">
        <f t="shared" si="63"/>
        <v>0</v>
      </c>
      <c r="IB62">
        <f t="shared" si="63"/>
        <v>0</v>
      </c>
      <c r="IC62">
        <f t="shared" si="63"/>
        <v>0</v>
      </c>
      <c r="ID62">
        <f t="shared" si="63"/>
        <v>0</v>
      </c>
      <c r="IE62">
        <f t="shared" si="63"/>
        <v>0</v>
      </c>
      <c r="IF62">
        <f t="shared" si="63"/>
        <v>0</v>
      </c>
      <c r="IG62">
        <f t="shared" si="60"/>
        <v>0</v>
      </c>
      <c r="IH62">
        <f t="shared" si="60"/>
        <v>0</v>
      </c>
      <c r="II62">
        <f t="shared" si="60"/>
        <v>0</v>
      </c>
      <c r="IJ62">
        <f t="shared" si="60"/>
        <v>0</v>
      </c>
      <c r="IK62">
        <f t="shared" si="60"/>
        <v>0</v>
      </c>
      <c r="IL62">
        <f t="shared" si="60"/>
        <v>0</v>
      </c>
      <c r="IM62">
        <f t="shared" si="60"/>
        <v>0</v>
      </c>
      <c r="IN62">
        <f t="shared" ref="IN62:KT69" si="76">IF(IN$2&lt;$D62,0,IF((IN$2-$D62)&lt;MAX($A$3:$A$38),VLOOKUP(IN$2-$D62,$A$3:$B$38,2,0),0))</f>
        <v>0</v>
      </c>
      <c r="IO62">
        <f t="shared" si="76"/>
        <v>0</v>
      </c>
      <c r="IP62">
        <f t="shared" si="76"/>
        <v>0</v>
      </c>
      <c r="IQ62">
        <f t="shared" si="76"/>
        <v>0</v>
      </c>
      <c r="IR62">
        <f t="shared" si="76"/>
        <v>0</v>
      </c>
      <c r="IS62">
        <f t="shared" si="76"/>
        <v>0</v>
      </c>
      <c r="IT62">
        <f t="shared" si="76"/>
        <v>0</v>
      </c>
      <c r="IU62">
        <f t="shared" si="76"/>
        <v>0</v>
      </c>
      <c r="IV62">
        <f t="shared" si="76"/>
        <v>0</v>
      </c>
      <c r="IW62">
        <f t="shared" si="76"/>
        <v>0</v>
      </c>
      <c r="IX62">
        <f t="shared" si="76"/>
        <v>0</v>
      </c>
      <c r="IY62">
        <f t="shared" si="76"/>
        <v>0</v>
      </c>
      <c r="IZ62">
        <f t="shared" si="76"/>
        <v>0</v>
      </c>
      <c r="JA62">
        <f t="shared" si="76"/>
        <v>0</v>
      </c>
      <c r="JB62">
        <f t="shared" si="76"/>
        <v>0</v>
      </c>
      <c r="JC62">
        <f t="shared" si="76"/>
        <v>0</v>
      </c>
      <c r="JD62">
        <f t="shared" si="76"/>
        <v>0</v>
      </c>
      <c r="JE62">
        <f t="shared" si="76"/>
        <v>0</v>
      </c>
      <c r="JF62">
        <f t="shared" si="76"/>
        <v>0</v>
      </c>
      <c r="JG62">
        <f t="shared" si="76"/>
        <v>0</v>
      </c>
      <c r="JH62">
        <f t="shared" si="76"/>
        <v>0</v>
      </c>
      <c r="JI62">
        <f t="shared" si="76"/>
        <v>0</v>
      </c>
      <c r="JJ62">
        <f t="shared" si="76"/>
        <v>0</v>
      </c>
      <c r="JK62">
        <f t="shared" si="76"/>
        <v>0</v>
      </c>
      <c r="JL62">
        <f t="shared" si="76"/>
        <v>0</v>
      </c>
      <c r="JM62">
        <f t="shared" si="76"/>
        <v>0</v>
      </c>
      <c r="JN62">
        <f t="shared" si="76"/>
        <v>0</v>
      </c>
      <c r="JO62">
        <f t="shared" si="76"/>
        <v>0</v>
      </c>
      <c r="JP62">
        <f t="shared" si="76"/>
        <v>0</v>
      </c>
      <c r="JQ62">
        <f t="shared" si="76"/>
        <v>0</v>
      </c>
      <c r="JR62">
        <f t="shared" si="76"/>
        <v>0</v>
      </c>
      <c r="JS62">
        <f t="shared" si="76"/>
        <v>0</v>
      </c>
      <c r="JT62">
        <f t="shared" si="76"/>
        <v>0</v>
      </c>
      <c r="JU62">
        <f t="shared" si="76"/>
        <v>0</v>
      </c>
      <c r="JV62">
        <f t="shared" si="76"/>
        <v>0</v>
      </c>
      <c r="JW62">
        <f t="shared" si="76"/>
        <v>0</v>
      </c>
      <c r="JX62">
        <f t="shared" si="76"/>
        <v>0</v>
      </c>
      <c r="JY62">
        <f t="shared" si="76"/>
        <v>0</v>
      </c>
      <c r="JZ62">
        <f t="shared" si="76"/>
        <v>0</v>
      </c>
      <c r="KA62">
        <f t="shared" si="76"/>
        <v>0</v>
      </c>
      <c r="KB62">
        <f t="shared" si="76"/>
        <v>0</v>
      </c>
      <c r="KC62">
        <f t="shared" si="76"/>
        <v>0</v>
      </c>
      <c r="KD62">
        <f t="shared" si="76"/>
        <v>0</v>
      </c>
      <c r="KE62">
        <f t="shared" si="76"/>
        <v>0</v>
      </c>
      <c r="KF62">
        <f t="shared" si="76"/>
        <v>0</v>
      </c>
      <c r="KG62">
        <f t="shared" si="76"/>
        <v>0</v>
      </c>
      <c r="KH62">
        <f t="shared" si="76"/>
        <v>0</v>
      </c>
      <c r="KI62">
        <f t="shared" si="76"/>
        <v>0</v>
      </c>
      <c r="KJ62">
        <f t="shared" si="76"/>
        <v>0</v>
      </c>
      <c r="KK62">
        <f t="shared" si="76"/>
        <v>0</v>
      </c>
      <c r="KL62">
        <f t="shared" si="76"/>
        <v>0</v>
      </c>
      <c r="KM62">
        <f t="shared" si="76"/>
        <v>0</v>
      </c>
      <c r="KN62">
        <f t="shared" si="76"/>
        <v>0</v>
      </c>
      <c r="KO62">
        <f t="shared" si="76"/>
        <v>0</v>
      </c>
      <c r="KP62">
        <f t="shared" si="76"/>
        <v>0</v>
      </c>
      <c r="KQ62">
        <f t="shared" si="76"/>
        <v>0</v>
      </c>
      <c r="KR62">
        <f t="shared" si="76"/>
        <v>0</v>
      </c>
      <c r="KS62">
        <f t="shared" si="76"/>
        <v>0</v>
      </c>
      <c r="KT62">
        <f t="shared" si="76"/>
        <v>0</v>
      </c>
    </row>
    <row r="63" spans="4:306">
      <c r="D63">
        <f>data_and_results!A73</f>
        <v>60</v>
      </c>
      <c r="E63">
        <f>data_and_results!B73</f>
        <v>0</v>
      </c>
      <c r="G63">
        <f t="shared" si="65"/>
        <v>0</v>
      </c>
      <c r="H63">
        <f t="shared" si="65"/>
        <v>0</v>
      </c>
      <c r="I63">
        <f t="shared" si="65"/>
        <v>0</v>
      </c>
      <c r="J63">
        <f t="shared" si="65"/>
        <v>0</v>
      </c>
      <c r="K63">
        <f t="shared" si="65"/>
        <v>0</v>
      </c>
      <c r="L63">
        <f t="shared" si="65"/>
        <v>0</v>
      </c>
      <c r="M63">
        <f t="shared" si="65"/>
        <v>0</v>
      </c>
      <c r="N63">
        <f t="shared" si="65"/>
        <v>0</v>
      </c>
      <c r="O63">
        <f t="shared" si="65"/>
        <v>0</v>
      </c>
      <c r="P63">
        <f t="shared" si="65"/>
        <v>0</v>
      </c>
      <c r="Q63">
        <f t="shared" si="65"/>
        <v>0</v>
      </c>
      <c r="R63">
        <f t="shared" si="65"/>
        <v>0</v>
      </c>
      <c r="S63">
        <f t="shared" si="65"/>
        <v>0</v>
      </c>
      <c r="T63">
        <f t="shared" si="65"/>
        <v>0</v>
      </c>
      <c r="U63">
        <f t="shared" si="65"/>
        <v>0</v>
      </c>
      <c r="V63">
        <f t="shared" si="65"/>
        <v>0</v>
      </c>
      <c r="W63">
        <f t="shared" si="66"/>
        <v>0</v>
      </c>
      <c r="X63">
        <f t="shared" si="66"/>
        <v>0</v>
      </c>
      <c r="Y63">
        <f t="shared" si="66"/>
        <v>0</v>
      </c>
      <c r="Z63">
        <f t="shared" si="66"/>
        <v>0</v>
      </c>
      <c r="AA63">
        <f t="shared" si="66"/>
        <v>0</v>
      </c>
      <c r="AB63">
        <f t="shared" si="66"/>
        <v>0</v>
      </c>
      <c r="AC63">
        <f t="shared" si="66"/>
        <v>0</v>
      </c>
      <c r="AD63">
        <f t="shared" si="66"/>
        <v>0</v>
      </c>
      <c r="AE63">
        <f t="shared" si="66"/>
        <v>0</v>
      </c>
      <c r="AF63">
        <f t="shared" si="66"/>
        <v>0</v>
      </c>
      <c r="AG63">
        <f t="shared" si="66"/>
        <v>0</v>
      </c>
      <c r="AH63">
        <f t="shared" si="66"/>
        <v>0</v>
      </c>
      <c r="AI63">
        <f t="shared" si="66"/>
        <v>0</v>
      </c>
      <c r="AJ63">
        <f t="shared" si="66"/>
        <v>0</v>
      </c>
      <c r="AK63">
        <f t="shared" si="66"/>
        <v>0</v>
      </c>
      <c r="AL63">
        <f t="shared" si="66"/>
        <v>0</v>
      </c>
      <c r="AM63">
        <f t="shared" si="67"/>
        <v>0</v>
      </c>
      <c r="AN63">
        <f t="shared" si="67"/>
        <v>0</v>
      </c>
      <c r="AO63">
        <f t="shared" si="67"/>
        <v>0</v>
      </c>
      <c r="AP63">
        <f t="shared" si="67"/>
        <v>0</v>
      </c>
      <c r="AQ63">
        <f t="shared" si="67"/>
        <v>0</v>
      </c>
      <c r="AR63">
        <f t="shared" si="67"/>
        <v>0</v>
      </c>
      <c r="AS63">
        <f t="shared" si="67"/>
        <v>0</v>
      </c>
      <c r="AT63">
        <f t="shared" si="67"/>
        <v>0</v>
      </c>
      <c r="AU63">
        <f t="shared" si="67"/>
        <v>0</v>
      </c>
      <c r="AV63">
        <f t="shared" si="67"/>
        <v>0</v>
      </c>
      <c r="AW63">
        <f t="shared" si="67"/>
        <v>0</v>
      </c>
      <c r="AX63">
        <f t="shared" si="67"/>
        <v>0</v>
      </c>
      <c r="AY63">
        <f t="shared" si="67"/>
        <v>0</v>
      </c>
      <c r="AZ63">
        <f t="shared" si="67"/>
        <v>0</v>
      </c>
      <c r="BA63">
        <f t="shared" si="67"/>
        <v>0</v>
      </c>
      <c r="BB63">
        <f t="shared" si="67"/>
        <v>0</v>
      </c>
      <c r="BC63">
        <f t="shared" si="68"/>
        <v>0</v>
      </c>
      <c r="BD63">
        <f t="shared" si="68"/>
        <v>0</v>
      </c>
      <c r="BE63">
        <f t="shared" ref="BE63:DP66" si="77">IF(BE$2&lt;$D63,0,IF((BE$2-$D63)&lt;MAX($A$3:$A$38),VLOOKUP(BE$2-$D63,$A$3:$B$38,2,0),0))</f>
        <v>0</v>
      </c>
      <c r="BF63">
        <f t="shared" si="77"/>
        <v>0</v>
      </c>
      <c r="BG63">
        <f t="shared" si="77"/>
        <v>0</v>
      </c>
      <c r="BH63">
        <f t="shared" si="77"/>
        <v>0</v>
      </c>
      <c r="BI63">
        <f t="shared" si="77"/>
        <v>0</v>
      </c>
      <c r="BJ63">
        <f t="shared" si="77"/>
        <v>0</v>
      </c>
      <c r="BK63">
        <f t="shared" si="77"/>
        <v>0</v>
      </c>
      <c r="BL63">
        <f t="shared" si="77"/>
        <v>0</v>
      </c>
      <c r="BM63">
        <f t="shared" si="77"/>
        <v>0</v>
      </c>
      <c r="BN63">
        <f t="shared" si="77"/>
        <v>6.7379469990854679E-3</v>
      </c>
      <c r="BO63">
        <f t="shared" si="77"/>
        <v>3.3689734995427337E-2</v>
      </c>
      <c r="BP63">
        <f t="shared" si="77"/>
        <v>8.4224337488568349E-2</v>
      </c>
      <c r="BQ63">
        <f t="shared" si="77"/>
        <v>0.14037389581428061</v>
      </c>
      <c r="BR63">
        <f t="shared" si="77"/>
        <v>0.17546736976785077</v>
      </c>
      <c r="BS63">
        <f t="shared" si="77"/>
        <v>0.17546736976785074</v>
      </c>
      <c r="BT63">
        <f t="shared" si="77"/>
        <v>0.14622280813987562</v>
      </c>
      <c r="BU63">
        <f t="shared" si="77"/>
        <v>0.10444486295705402</v>
      </c>
      <c r="BV63">
        <f t="shared" si="77"/>
        <v>6.527803934815872E-2</v>
      </c>
      <c r="BW63">
        <f t="shared" si="77"/>
        <v>3.6265577415643756E-2</v>
      </c>
      <c r="BX63">
        <f t="shared" si="77"/>
        <v>1.8132788707821878E-2</v>
      </c>
      <c r="BY63">
        <f t="shared" si="77"/>
        <v>8.242176685373576E-3</v>
      </c>
      <c r="BZ63">
        <f t="shared" si="77"/>
        <v>3.4342402855723287E-3</v>
      </c>
      <c r="CA63">
        <f t="shared" si="77"/>
        <v>1.3208616482970473E-3</v>
      </c>
      <c r="CB63">
        <f t="shared" si="77"/>
        <v>4.7173630296323252E-4</v>
      </c>
      <c r="CC63">
        <f t="shared" si="77"/>
        <v>1.5724543432107707E-4</v>
      </c>
      <c r="CD63">
        <f t="shared" si="77"/>
        <v>4.9139198225336615E-5</v>
      </c>
      <c r="CE63">
        <f t="shared" si="77"/>
        <v>1.4452705360393125E-5</v>
      </c>
      <c r="CF63">
        <f t="shared" si="77"/>
        <v>4.014640377886984E-6</v>
      </c>
      <c r="CG63">
        <f t="shared" si="77"/>
        <v>1.0564843099702588E-6</v>
      </c>
      <c r="CH63">
        <f t="shared" si="77"/>
        <v>2.6412107749256432E-7</v>
      </c>
      <c r="CI63">
        <f t="shared" si="77"/>
        <v>6.2885970831562706E-8</v>
      </c>
      <c r="CJ63">
        <f t="shared" si="77"/>
        <v>1.4292266098082473E-8</v>
      </c>
      <c r="CK63">
        <f t="shared" si="77"/>
        <v>3.1070143691483719E-9</v>
      </c>
      <c r="CL63">
        <f t="shared" si="77"/>
        <v>6.4729466023924495E-10</v>
      </c>
      <c r="CM63">
        <f t="shared" si="77"/>
        <v>1.2945893204784877E-10</v>
      </c>
      <c r="CN63">
        <f t="shared" si="77"/>
        <v>2.489594847074013E-11</v>
      </c>
      <c r="CO63">
        <f t="shared" si="77"/>
        <v>4.6103608279148163E-12</v>
      </c>
      <c r="CP63">
        <f t="shared" si="77"/>
        <v>8.2327871927050569E-13</v>
      </c>
      <c r="CQ63">
        <f t="shared" si="77"/>
        <v>1.4194460677077733E-13</v>
      </c>
      <c r="CR63">
        <f t="shared" si="77"/>
        <v>2.3657434461796168E-14</v>
      </c>
      <c r="CS63">
        <f t="shared" si="77"/>
        <v>3.815715235773563E-15</v>
      </c>
      <c r="CT63">
        <f t="shared" si="77"/>
        <v>5.9620550558961949E-16</v>
      </c>
      <c r="CU63">
        <f t="shared" si="77"/>
        <v>9.0334167513579508E-17</v>
      </c>
      <c r="CV63">
        <f t="shared" si="77"/>
        <v>1.3284436399055677E-17</v>
      </c>
      <c r="CW63">
        <f t="shared" si="77"/>
        <v>0</v>
      </c>
      <c r="CX63">
        <f t="shared" si="77"/>
        <v>0</v>
      </c>
      <c r="CY63">
        <f t="shared" si="77"/>
        <v>0</v>
      </c>
      <c r="CZ63">
        <f t="shared" si="77"/>
        <v>0</v>
      </c>
      <c r="DA63">
        <f t="shared" si="77"/>
        <v>0</v>
      </c>
      <c r="DB63">
        <f t="shared" si="77"/>
        <v>0</v>
      </c>
      <c r="DC63">
        <f t="shared" si="77"/>
        <v>0</v>
      </c>
      <c r="DD63">
        <f t="shared" si="77"/>
        <v>0</v>
      </c>
      <c r="DE63">
        <f t="shared" si="77"/>
        <v>0</v>
      </c>
      <c r="DF63">
        <f t="shared" si="77"/>
        <v>0</v>
      </c>
      <c r="DG63">
        <f t="shared" si="77"/>
        <v>0</v>
      </c>
      <c r="DH63">
        <f t="shared" si="77"/>
        <v>0</v>
      </c>
      <c r="DI63">
        <f t="shared" si="77"/>
        <v>0</v>
      </c>
      <c r="DJ63">
        <f t="shared" si="77"/>
        <v>0</v>
      </c>
      <c r="DK63">
        <f t="shared" si="77"/>
        <v>0</v>
      </c>
      <c r="DL63">
        <f t="shared" si="77"/>
        <v>0</v>
      </c>
      <c r="DM63">
        <f t="shared" si="77"/>
        <v>0</v>
      </c>
      <c r="DN63">
        <f t="shared" si="77"/>
        <v>0</v>
      </c>
      <c r="DO63">
        <f t="shared" si="77"/>
        <v>0</v>
      </c>
      <c r="DP63">
        <f t="shared" si="77"/>
        <v>0</v>
      </c>
      <c r="DQ63">
        <f t="shared" si="75"/>
        <v>0</v>
      </c>
      <c r="DR63">
        <f t="shared" si="75"/>
        <v>0</v>
      </c>
      <c r="DS63">
        <f t="shared" si="75"/>
        <v>0</v>
      </c>
      <c r="DT63">
        <f t="shared" si="75"/>
        <v>0</v>
      </c>
      <c r="DU63">
        <f t="shared" si="75"/>
        <v>0</v>
      </c>
      <c r="DV63">
        <f t="shared" si="75"/>
        <v>0</v>
      </c>
      <c r="DW63">
        <f t="shared" si="75"/>
        <v>0</v>
      </c>
      <c r="DX63">
        <f t="shared" si="75"/>
        <v>0</v>
      </c>
      <c r="DY63">
        <f t="shared" si="75"/>
        <v>0</v>
      </c>
      <c r="DZ63">
        <f t="shared" si="75"/>
        <v>0</v>
      </c>
      <c r="EA63">
        <f t="shared" si="75"/>
        <v>0</v>
      </c>
      <c r="EB63">
        <f t="shared" si="75"/>
        <v>0</v>
      </c>
      <c r="EC63">
        <f t="shared" si="75"/>
        <v>0</v>
      </c>
      <c r="ED63">
        <f t="shared" si="75"/>
        <v>0</v>
      </c>
      <c r="EE63">
        <f t="shared" si="75"/>
        <v>0</v>
      </c>
      <c r="EF63">
        <f t="shared" si="75"/>
        <v>0</v>
      </c>
      <c r="EG63">
        <f t="shared" si="75"/>
        <v>0</v>
      </c>
      <c r="EH63">
        <f t="shared" si="75"/>
        <v>0</v>
      </c>
      <c r="EI63">
        <f t="shared" si="75"/>
        <v>0</v>
      </c>
      <c r="EJ63">
        <f t="shared" si="75"/>
        <v>0</v>
      </c>
      <c r="EK63">
        <f t="shared" si="75"/>
        <v>0</v>
      </c>
      <c r="EL63">
        <f t="shared" si="75"/>
        <v>0</v>
      </c>
      <c r="EM63">
        <f t="shared" si="75"/>
        <v>0</v>
      </c>
      <c r="EN63">
        <f t="shared" si="75"/>
        <v>0</v>
      </c>
      <c r="EO63">
        <f t="shared" si="75"/>
        <v>0</v>
      </c>
      <c r="EP63">
        <f t="shared" si="75"/>
        <v>0</v>
      </c>
      <c r="EQ63">
        <f t="shared" si="75"/>
        <v>0</v>
      </c>
      <c r="ER63">
        <f t="shared" si="75"/>
        <v>0</v>
      </c>
      <c r="ES63">
        <f t="shared" si="75"/>
        <v>0</v>
      </c>
      <c r="ET63">
        <f t="shared" si="75"/>
        <v>0</v>
      </c>
      <c r="EU63">
        <f t="shared" si="75"/>
        <v>0</v>
      </c>
      <c r="EV63">
        <f t="shared" si="75"/>
        <v>0</v>
      </c>
      <c r="EW63">
        <f t="shared" si="75"/>
        <v>0</v>
      </c>
      <c r="EX63">
        <f t="shared" si="75"/>
        <v>0</v>
      </c>
      <c r="EY63">
        <f t="shared" si="75"/>
        <v>0</v>
      </c>
      <c r="EZ63">
        <f t="shared" si="75"/>
        <v>0</v>
      </c>
      <c r="FA63">
        <f t="shared" si="75"/>
        <v>0</v>
      </c>
      <c r="FB63">
        <f t="shared" si="75"/>
        <v>0</v>
      </c>
      <c r="FC63">
        <f t="shared" si="75"/>
        <v>0</v>
      </c>
      <c r="FD63">
        <f t="shared" si="75"/>
        <v>0</v>
      </c>
      <c r="FE63">
        <f t="shared" si="75"/>
        <v>0</v>
      </c>
      <c r="FF63">
        <f t="shared" si="75"/>
        <v>0</v>
      </c>
      <c r="FG63">
        <f t="shared" si="75"/>
        <v>0</v>
      </c>
      <c r="FH63">
        <f t="shared" si="75"/>
        <v>0</v>
      </c>
      <c r="FI63">
        <f t="shared" si="75"/>
        <v>0</v>
      </c>
      <c r="FJ63">
        <f t="shared" si="75"/>
        <v>0</v>
      </c>
      <c r="FK63">
        <f t="shared" si="75"/>
        <v>0</v>
      </c>
      <c r="FL63">
        <f t="shared" si="75"/>
        <v>0</v>
      </c>
      <c r="FM63">
        <f t="shared" si="75"/>
        <v>0</v>
      </c>
      <c r="FN63">
        <f t="shared" si="75"/>
        <v>0</v>
      </c>
      <c r="FO63">
        <f t="shared" si="75"/>
        <v>0</v>
      </c>
      <c r="FP63">
        <f t="shared" si="75"/>
        <v>0</v>
      </c>
      <c r="FQ63">
        <f t="shared" si="75"/>
        <v>0</v>
      </c>
      <c r="FR63">
        <f t="shared" si="75"/>
        <v>0</v>
      </c>
      <c r="FS63">
        <f t="shared" si="75"/>
        <v>0</v>
      </c>
      <c r="FT63">
        <f t="shared" si="75"/>
        <v>0</v>
      </c>
      <c r="FU63">
        <f t="shared" si="75"/>
        <v>0</v>
      </c>
      <c r="FV63">
        <f t="shared" si="75"/>
        <v>0</v>
      </c>
      <c r="FW63">
        <f t="shared" si="75"/>
        <v>0</v>
      </c>
      <c r="FX63">
        <f t="shared" si="75"/>
        <v>0</v>
      </c>
      <c r="FY63">
        <f t="shared" si="75"/>
        <v>0</v>
      </c>
      <c r="FZ63">
        <f t="shared" si="75"/>
        <v>0</v>
      </c>
      <c r="GA63">
        <f t="shared" si="75"/>
        <v>0</v>
      </c>
      <c r="GB63">
        <f t="shared" si="71"/>
        <v>0</v>
      </c>
      <c r="GC63">
        <f t="shared" si="71"/>
        <v>0</v>
      </c>
      <c r="GD63">
        <f t="shared" si="71"/>
        <v>0</v>
      </c>
      <c r="GE63">
        <f t="shared" si="71"/>
        <v>0</v>
      </c>
      <c r="GF63">
        <f t="shared" si="70"/>
        <v>0</v>
      </c>
      <c r="GG63">
        <f t="shared" si="70"/>
        <v>0</v>
      </c>
      <c r="GH63">
        <f t="shared" si="70"/>
        <v>0</v>
      </c>
      <c r="GI63">
        <f t="shared" si="70"/>
        <v>0</v>
      </c>
      <c r="GJ63">
        <f t="shared" si="70"/>
        <v>0</v>
      </c>
      <c r="GK63">
        <f t="shared" si="70"/>
        <v>0</v>
      </c>
      <c r="GL63">
        <f t="shared" si="70"/>
        <v>0</v>
      </c>
      <c r="GM63">
        <f t="shared" si="70"/>
        <v>0</v>
      </c>
      <c r="GN63">
        <f t="shared" si="70"/>
        <v>0</v>
      </c>
      <c r="GO63">
        <f t="shared" si="70"/>
        <v>0</v>
      </c>
      <c r="GP63">
        <f t="shared" si="70"/>
        <v>0</v>
      </c>
      <c r="GQ63">
        <f t="shared" si="70"/>
        <v>0</v>
      </c>
      <c r="GR63">
        <f t="shared" si="70"/>
        <v>0</v>
      </c>
      <c r="GS63">
        <f t="shared" si="70"/>
        <v>0</v>
      </c>
      <c r="GT63">
        <f t="shared" si="70"/>
        <v>0</v>
      </c>
      <c r="GU63">
        <f t="shared" si="62"/>
        <v>0</v>
      </c>
      <c r="GV63">
        <f t="shared" si="62"/>
        <v>0</v>
      </c>
      <c r="GW63">
        <f t="shared" si="62"/>
        <v>0</v>
      </c>
      <c r="GX63">
        <f t="shared" si="62"/>
        <v>0</v>
      </c>
      <c r="GY63">
        <f t="shared" si="62"/>
        <v>0</v>
      </c>
      <c r="GZ63">
        <f t="shared" si="62"/>
        <v>0</v>
      </c>
      <c r="HA63">
        <f t="shared" si="62"/>
        <v>0</v>
      </c>
      <c r="HB63">
        <f t="shared" si="62"/>
        <v>0</v>
      </c>
      <c r="HC63">
        <f t="shared" si="62"/>
        <v>0</v>
      </c>
      <c r="HD63">
        <f t="shared" si="62"/>
        <v>0</v>
      </c>
      <c r="HE63">
        <f t="shared" si="62"/>
        <v>0</v>
      </c>
      <c r="HF63">
        <f t="shared" si="62"/>
        <v>0</v>
      </c>
      <c r="HG63">
        <f t="shared" si="62"/>
        <v>0</v>
      </c>
      <c r="HH63">
        <f t="shared" si="62"/>
        <v>0</v>
      </c>
      <c r="HI63">
        <f t="shared" si="62"/>
        <v>0</v>
      </c>
      <c r="HJ63">
        <f t="shared" si="62"/>
        <v>0</v>
      </c>
      <c r="HK63">
        <f t="shared" si="62"/>
        <v>0</v>
      </c>
      <c r="HL63">
        <f t="shared" si="62"/>
        <v>0</v>
      </c>
      <c r="HM63">
        <f t="shared" si="62"/>
        <v>0</v>
      </c>
      <c r="HN63">
        <f t="shared" si="62"/>
        <v>0</v>
      </c>
      <c r="HO63">
        <f t="shared" si="62"/>
        <v>0</v>
      </c>
      <c r="HP63">
        <f t="shared" si="62"/>
        <v>0</v>
      </c>
      <c r="HQ63">
        <f t="shared" si="62"/>
        <v>0</v>
      </c>
      <c r="HR63">
        <f t="shared" si="63"/>
        <v>0</v>
      </c>
      <c r="HS63">
        <f t="shared" si="63"/>
        <v>0</v>
      </c>
      <c r="HT63">
        <f t="shared" si="63"/>
        <v>0</v>
      </c>
      <c r="HU63">
        <f t="shared" si="63"/>
        <v>0</v>
      </c>
      <c r="HV63">
        <f t="shared" si="63"/>
        <v>0</v>
      </c>
      <c r="HW63">
        <f t="shared" si="63"/>
        <v>0</v>
      </c>
      <c r="HX63">
        <f t="shared" si="63"/>
        <v>0</v>
      </c>
      <c r="HY63">
        <f t="shared" si="63"/>
        <v>0</v>
      </c>
      <c r="HZ63">
        <f t="shared" si="63"/>
        <v>0</v>
      </c>
      <c r="IA63">
        <f t="shared" si="63"/>
        <v>0</v>
      </c>
      <c r="IB63">
        <f t="shared" si="63"/>
        <v>0</v>
      </c>
      <c r="IC63">
        <f t="shared" si="63"/>
        <v>0</v>
      </c>
      <c r="ID63">
        <f t="shared" si="63"/>
        <v>0</v>
      </c>
      <c r="IE63">
        <f t="shared" si="63"/>
        <v>0</v>
      </c>
      <c r="IF63">
        <f t="shared" si="63"/>
        <v>0</v>
      </c>
      <c r="IG63">
        <f t="shared" ref="IG63:KR70" si="78">IF(IG$2&lt;$D63,0,IF((IG$2-$D63)&lt;MAX($A$3:$A$38),VLOOKUP(IG$2-$D63,$A$3:$B$38,2,0),0))</f>
        <v>0</v>
      </c>
      <c r="IH63">
        <f t="shared" si="78"/>
        <v>0</v>
      </c>
      <c r="II63">
        <f t="shared" si="78"/>
        <v>0</v>
      </c>
      <c r="IJ63">
        <f t="shared" si="78"/>
        <v>0</v>
      </c>
      <c r="IK63">
        <f t="shared" si="78"/>
        <v>0</v>
      </c>
      <c r="IL63">
        <f t="shared" si="78"/>
        <v>0</v>
      </c>
      <c r="IM63">
        <f t="shared" si="78"/>
        <v>0</v>
      </c>
      <c r="IN63">
        <f t="shared" si="78"/>
        <v>0</v>
      </c>
      <c r="IO63">
        <f t="shared" si="78"/>
        <v>0</v>
      </c>
      <c r="IP63">
        <f t="shared" si="78"/>
        <v>0</v>
      </c>
      <c r="IQ63">
        <f t="shared" si="78"/>
        <v>0</v>
      </c>
      <c r="IR63">
        <f t="shared" si="78"/>
        <v>0</v>
      </c>
      <c r="IS63">
        <f t="shared" si="78"/>
        <v>0</v>
      </c>
      <c r="IT63">
        <f t="shared" si="78"/>
        <v>0</v>
      </c>
      <c r="IU63">
        <f t="shared" si="78"/>
        <v>0</v>
      </c>
      <c r="IV63">
        <f t="shared" si="78"/>
        <v>0</v>
      </c>
      <c r="IW63">
        <f t="shared" si="78"/>
        <v>0</v>
      </c>
      <c r="IX63">
        <f t="shared" si="78"/>
        <v>0</v>
      </c>
      <c r="IY63">
        <f t="shared" si="78"/>
        <v>0</v>
      </c>
      <c r="IZ63">
        <f t="shared" si="78"/>
        <v>0</v>
      </c>
      <c r="JA63">
        <f t="shared" si="78"/>
        <v>0</v>
      </c>
      <c r="JB63">
        <f t="shared" si="78"/>
        <v>0</v>
      </c>
      <c r="JC63">
        <f t="shared" si="78"/>
        <v>0</v>
      </c>
      <c r="JD63">
        <f t="shared" si="78"/>
        <v>0</v>
      </c>
      <c r="JE63">
        <f t="shared" si="78"/>
        <v>0</v>
      </c>
      <c r="JF63">
        <f t="shared" si="78"/>
        <v>0</v>
      </c>
      <c r="JG63">
        <f t="shared" si="78"/>
        <v>0</v>
      </c>
      <c r="JH63">
        <f t="shared" si="78"/>
        <v>0</v>
      </c>
      <c r="JI63">
        <f t="shared" si="78"/>
        <v>0</v>
      </c>
      <c r="JJ63">
        <f t="shared" si="78"/>
        <v>0</v>
      </c>
      <c r="JK63">
        <f t="shared" si="78"/>
        <v>0</v>
      </c>
      <c r="JL63">
        <f t="shared" si="78"/>
        <v>0</v>
      </c>
      <c r="JM63">
        <f t="shared" si="78"/>
        <v>0</v>
      </c>
      <c r="JN63">
        <f t="shared" si="78"/>
        <v>0</v>
      </c>
      <c r="JO63">
        <f t="shared" si="78"/>
        <v>0</v>
      </c>
      <c r="JP63">
        <f t="shared" si="78"/>
        <v>0</v>
      </c>
      <c r="JQ63">
        <f t="shared" si="78"/>
        <v>0</v>
      </c>
      <c r="JR63">
        <f t="shared" si="78"/>
        <v>0</v>
      </c>
      <c r="JS63">
        <f t="shared" si="78"/>
        <v>0</v>
      </c>
      <c r="JT63">
        <f t="shared" si="78"/>
        <v>0</v>
      </c>
      <c r="JU63">
        <f t="shared" si="78"/>
        <v>0</v>
      </c>
      <c r="JV63">
        <f t="shared" si="78"/>
        <v>0</v>
      </c>
      <c r="JW63">
        <f t="shared" si="78"/>
        <v>0</v>
      </c>
      <c r="JX63">
        <f t="shared" si="78"/>
        <v>0</v>
      </c>
      <c r="JY63">
        <f t="shared" si="78"/>
        <v>0</v>
      </c>
      <c r="JZ63">
        <f t="shared" si="78"/>
        <v>0</v>
      </c>
      <c r="KA63">
        <f t="shared" si="78"/>
        <v>0</v>
      </c>
      <c r="KB63">
        <f t="shared" si="78"/>
        <v>0</v>
      </c>
      <c r="KC63">
        <f t="shared" si="78"/>
        <v>0</v>
      </c>
      <c r="KD63">
        <f t="shared" si="78"/>
        <v>0</v>
      </c>
      <c r="KE63">
        <f t="shared" si="78"/>
        <v>0</v>
      </c>
      <c r="KF63">
        <f t="shared" si="78"/>
        <v>0</v>
      </c>
      <c r="KG63">
        <f t="shared" si="78"/>
        <v>0</v>
      </c>
      <c r="KH63">
        <f t="shared" si="78"/>
        <v>0</v>
      </c>
      <c r="KI63">
        <f t="shared" si="78"/>
        <v>0</v>
      </c>
      <c r="KJ63">
        <f t="shared" si="78"/>
        <v>0</v>
      </c>
      <c r="KK63">
        <f t="shared" si="78"/>
        <v>0</v>
      </c>
      <c r="KL63">
        <f t="shared" si="78"/>
        <v>0</v>
      </c>
      <c r="KM63">
        <f t="shared" si="78"/>
        <v>0</v>
      </c>
      <c r="KN63">
        <f t="shared" si="78"/>
        <v>0</v>
      </c>
      <c r="KO63">
        <f t="shared" si="78"/>
        <v>0</v>
      </c>
      <c r="KP63">
        <f t="shared" si="78"/>
        <v>0</v>
      </c>
      <c r="KQ63">
        <f t="shared" si="78"/>
        <v>0</v>
      </c>
      <c r="KR63">
        <f t="shared" si="78"/>
        <v>0</v>
      </c>
      <c r="KS63">
        <f t="shared" si="76"/>
        <v>0</v>
      </c>
      <c r="KT63">
        <f t="shared" si="76"/>
        <v>0</v>
      </c>
    </row>
    <row r="64" spans="4:306">
      <c r="D64">
        <f>data_and_results!A74</f>
        <v>61</v>
      </c>
      <c r="E64">
        <f>data_and_results!B74</f>
        <v>0</v>
      </c>
      <c r="G64">
        <f t="shared" si="65"/>
        <v>0</v>
      </c>
      <c r="H64">
        <f t="shared" si="65"/>
        <v>0</v>
      </c>
      <c r="I64">
        <f t="shared" si="65"/>
        <v>0</v>
      </c>
      <c r="J64">
        <f t="shared" si="65"/>
        <v>0</v>
      </c>
      <c r="K64">
        <f t="shared" si="65"/>
        <v>0</v>
      </c>
      <c r="L64">
        <f t="shared" si="65"/>
        <v>0</v>
      </c>
      <c r="M64">
        <f t="shared" si="65"/>
        <v>0</v>
      </c>
      <c r="N64">
        <f t="shared" si="65"/>
        <v>0</v>
      </c>
      <c r="O64">
        <f t="shared" si="65"/>
        <v>0</v>
      </c>
      <c r="P64">
        <f t="shared" si="65"/>
        <v>0</v>
      </c>
      <c r="Q64">
        <f t="shared" si="65"/>
        <v>0</v>
      </c>
      <c r="R64">
        <f t="shared" si="65"/>
        <v>0</v>
      </c>
      <c r="S64">
        <f t="shared" si="65"/>
        <v>0</v>
      </c>
      <c r="T64">
        <f t="shared" si="65"/>
        <v>0</v>
      </c>
      <c r="U64">
        <f t="shared" si="65"/>
        <v>0</v>
      </c>
      <c r="V64">
        <f t="shared" si="65"/>
        <v>0</v>
      </c>
      <c r="W64">
        <f t="shared" si="66"/>
        <v>0</v>
      </c>
      <c r="X64">
        <f t="shared" si="66"/>
        <v>0</v>
      </c>
      <c r="Y64">
        <f t="shared" si="66"/>
        <v>0</v>
      </c>
      <c r="Z64">
        <f t="shared" si="66"/>
        <v>0</v>
      </c>
      <c r="AA64">
        <f t="shared" si="66"/>
        <v>0</v>
      </c>
      <c r="AB64">
        <f t="shared" si="66"/>
        <v>0</v>
      </c>
      <c r="AC64">
        <f t="shared" si="66"/>
        <v>0</v>
      </c>
      <c r="AD64">
        <f t="shared" si="66"/>
        <v>0</v>
      </c>
      <c r="AE64">
        <f t="shared" si="66"/>
        <v>0</v>
      </c>
      <c r="AF64">
        <f t="shared" si="66"/>
        <v>0</v>
      </c>
      <c r="AG64">
        <f t="shared" si="66"/>
        <v>0</v>
      </c>
      <c r="AH64">
        <f t="shared" si="66"/>
        <v>0</v>
      </c>
      <c r="AI64">
        <f t="shared" si="66"/>
        <v>0</v>
      </c>
      <c r="AJ64">
        <f t="shared" si="66"/>
        <v>0</v>
      </c>
      <c r="AK64">
        <f t="shared" si="66"/>
        <v>0</v>
      </c>
      <c r="AL64">
        <f t="shared" si="66"/>
        <v>0</v>
      </c>
      <c r="AM64">
        <f t="shared" si="67"/>
        <v>0</v>
      </c>
      <c r="AN64">
        <f t="shared" si="67"/>
        <v>0</v>
      </c>
      <c r="AO64">
        <f t="shared" si="67"/>
        <v>0</v>
      </c>
      <c r="AP64">
        <f t="shared" si="67"/>
        <v>0</v>
      </c>
      <c r="AQ64">
        <f t="shared" si="67"/>
        <v>0</v>
      </c>
      <c r="AR64">
        <f t="shared" si="67"/>
        <v>0</v>
      </c>
      <c r="AS64">
        <f t="shared" si="67"/>
        <v>0</v>
      </c>
      <c r="AT64">
        <f t="shared" si="67"/>
        <v>0</v>
      </c>
      <c r="AU64">
        <f t="shared" si="67"/>
        <v>0</v>
      </c>
      <c r="AV64">
        <f t="shared" si="67"/>
        <v>0</v>
      </c>
      <c r="AW64">
        <f t="shared" si="67"/>
        <v>0</v>
      </c>
      <c r="AX64">
        <f t="shared" si="67"/>
        <v>0</v>
      </c>
      <c r="AY64">
        <f t="shared" si="67"/>
        <v>0</v>
      </c>
      <c r="AZ64">
        <f t="shared" si="67"/>
        <v>0</v>
      </c>
      <c r="BA64">
        <f t="shared" si="67"/>
        <v>0</v>
      </c>
      <c r="BB64">
        <f t="shared" si="67"/>
        <v>0</v>
      </c>
      <c r="BC64">
        <f t="shared" si="68"/>
        <v>0</v>
      </c>
      <c r="BD64">
        <f t="shared" si="68"/>
        <v>0</v>
      </c>
      <c r="BE64">
        <f t="shared" si="77"/>
        <v>0</v>
      </c>
      <c r="BF64">
        <f t="shared" si="77"/>
        <v>0</v>
      </c>
      <c r="BG64">
        <f t="shared" si="77"/>
        <v>0</v>
      </c>
      <c r="BH64">
        <f t="shared" si="77"/>
        <v>0</v>
      </c>
      <c r="BI64">
        <f t="shared" si="77"/>
        <v>0</v>
      </c>
      <c r="BJ64">
        <f t="shared" si="77"/>
        <v>0</v>
      </c>
      <c r="BK64">
        <f t="shared" si="77"/>
        <v>0</v>
      </c>
      <c r="BL64">
        <f t="shared" si="77"/>
        <v>0</v>
      </c>
      <c r="BM64">
        <f t="shared" si="77"/>
        <v>0</v>
      </c>
      <c r="BN64">
        <f t="shared" si="77"/>
        <v>0</v>
      </c>
      <c r="BO64">
        <f t="shared" si="77"/>
        <v>6.7379469990854679E-3</v>
      </c>
      <c r="BP64">
        <f t="shared" si="77"/>
        <v>3.3689734995427337E-2</v>
      </c>
      <c r="BQ64">
        <f t="shared" si="77"/>
        <v>8.4224337488568349E-2</v>
      </c>
      <c r="BR64">
        <f t="shared" si="77"/>
        <v>0.14037389581428061</v>
      </c>
      <c r="BS64">
        <f t="shared" si="77"/>
        <v>0.17546736976785077</v>
      </c>
      <c r="BT64">
        <f t="shared" si="77"/>
        <v>0.17546736976785074</v>
      </c>
      <c r="BU64">
        <f t="shared" si="77"/>
        <v>0.14622280813987562</v>
      </c>
      <c r="BV64">
        <f t="shared" si="77"/>
        <v>0.10444486295705402</v>
      </c>
      <c r="BW64">
        <f t="shared" si="77"/>
        <v>6.527803934815872E-2</v>
      </c>
      <c r="BX64">
        <f t="shared" si="77"/>
        <v>3.6265577415643756E-2</v>
      </c>
      <c r="BY64">
        <f t="shared" si="77"/>
        <v>1.8132788707821878E-2</v>
      </c>
      <c r="BZ64">
        <f t="shared" si="77"/>
        <v>8.242176685373576E-3</v>
      </c>
      <c r="CA64">
        <f t="shared" si="77"/>
        <v>3.4342402855723287E-3</v>
      </c>
      <c r="CB64">
        <f t="shared" si="77"/>
        <v>1.3208616482970473E-3</v>
      </c>
      <c r="CC64">
        <f t="shared" si="77"/>
        <v>4.7173630296323252E-4</v>
      </c>
      <c r="CD64">
        <f t="shared" si="77"/>
        <v>1.5724543432107707E-4</v>
      </c>
      <c r="CE64">
        <f t="shared" si="77"/>
        <v>4.9139198225336615E-5</v>
      </c>
      <c r="CF64">
        <f t="shared" si="77"/>
        <v>1.4452705360393125E-5</v>
      </c>
      <c r="CG64">
        <f t="shared" si="77"/>
        <v>4.014640377886984E-6</v>
      </c>
      <c r="CH64">
        <f t="shared" si="77"/>
        <v>1.0564843099702588E-6</v>
      </c>
      <c r="CI64">
        <f t="shared" si="77"/>
        <v>2.6412107749256432E-7</v>
      </c>
      <c r="CJ64">
        <f t="shared" si="77"/>
        <v>6.2885970831562706E-8</v>
      </c>
      <c r="CK64">
        <f t="shared" si="77"/>
        <v>1.4292266098082473E-8</v>
      </c>
      <c r="CL64">
        <f t="shared" si="77"/>
        <v>3.1070143691483719E-9</v>
      </c>
      <c r="CM64">
        <f t="shared" si="77"/>
        <v>6.4729466023924495E-10</v>
      </c>
      <c r="CN64">
        <f t="shared" si="77"/>
        <v>1.2945893204784877E-10</v>
      </c>
      <c r="CO64">
        <f t="shared" si="77"/>
        <v>2.489594847074013E-11</v>
      </c>
      <c r="CP64">
        <f t="shared" si="77"/>
        <v>4.6103608279148163E-12</v>
      </c>
      <c r="CQ64">
        <f t="shared" si="77"/>
        <v>8.2327871927050569E-13</v>
      </c>
      <c r="CR64">
        <f t="shared" si="77"/>
        <v>1.4194460677077733E-13</v>
      </c>
      <c r="CS64">
        <f t="shared" si="77"/>
        <v>2.3657434461796168E-14</v>
      </c>
      <c r="CT64">
        <f t="shared" si="77"/>
        <v>3.815715235773563E-15</v>
      </c>
      <c r="CU64">
        <f t="shared" si="77"/>
        <v>5.9620550558961949E-16</v>
      </c>
      <c r="CV64">
        <f t="shared" si="77"/>
        <v>9.0334167513579508E-17</v>
      </c>
      <c r="CW64">
        <f t="shared" si="77"/>
        <v>1.3284436399055677E-17</v>
      </c>
      <c r="CX64">
        <f t="shared" si="77"/>
        <v>0</v>
      </c>
      <c r="CY64">
        <f t="shared" si="77"/>
        <v>0</v>
      </c>
      <c r="CZ64">
        <f t="shared" si="77"/>
        <v>0</v>
      </c>
      <c r="DA64">
        <f t="shared" si="77"/>
        <v>0</v>
      </c>
      <c r="DB64">
        <f t="shared" si="77"/>
        <v>0</v>
      </c>
      <c r="DC64">
        <f t="shared" si="77"/>
        <v>0</v>
      </c>
      <c r="DD64">
        <f t="shared" si="77"/>
        <v>0</v>
      </c>
      <c r="DE64">
        <f t="shared" si="77"/>
        <v>0</v>
      </c>
      <c r="DF64">
        <f t="shared" si="77"/>
        <v>0</v>
      </c>
      <c r="DG64">
        <f t="shared" si="77"/>
        <v>0</v>
      </c>
      <c r="DH64">
        <f t="shared" si="77"/>
        <v>0</v>
      </c>
      <c r="DI64">
        <f t="shared" si="77"/>
        <v>0</v>
      </c>
      <c r="DJ64">
        <f t="shared" si="77"/>
        <v>0</v>
      </c>
      <c r="DK64">
        <f t="shared" si="77"/>
        <v>0</v>
      </c>
      <c r="DL64">
        <f t="shared" si="77"/>
        <v>0</v>
      </c>
      <c r="DM64">
        <f t="shared" si="77"/>
        <v>0</v>
      </c>
      <c r="DN64">
        <f t="shared" si="77"/>
        <v>0</v>
      </c>
      <c r="DO64">
        <f t="shared" si="77"/>
        <v>0</v>
      </c>
      <c r="DP64">
        <f t="shared" si="77"/>
        <v>0</v>
      </c>
      <c r="DQ64">
        <f t="shared" si="75"/>
        <v>0</v>
      </c>
      <c r="DR64">
        <f t="shared" si="75"/>
        <v>0</v>
      </c>
      <c r="DS64">
        <f t="shared" si="75"/>
        <v>0</v>
      </c>
      <c r="DT64">
        <f t="shared" si="75"/>
        <v>0</v>
      </c>
      <c r="DU64">
        <f t="shared" si="75"/>
        <v>0</v>
      </c>
      <c r="DV64">
        <f t="shared" si="75"/>
        <v>0</v>
      </c>
      <c r="DW64">
        <f t="shared" si="75"/>
        <v>0</v>
      </c>
      <c r="DX64">
        <f t="shared" si="75"/>
        <v>0</v>
      </c>
      <c r="DY64">
        <f t="shared" si="75"/>
        <v>0</v>
      </c>
      <c r="DZ64">
        <f t="shared" si="75"/>
        <v>0</v>
      </c>
      <c r="EA64">
        <f t="shared" si="75"/>
        <v>0</v>
      </c>
      <c r="EB64">
        <f t="shared" si="75"/>
        <v>0</v>
      </c>
      <c r="EC64">
        <f t="shared" si="75"/>
        <v>0</v>
      </c>
      <c r="ED64">
        <f t="shared" si="75"/>
        <v>0</v>
      </c>
      <c r="EE64">
        <f t="shared" si="75"/>
        <v>0</v>
      </c>
      <c r="EF64">
        <f t="shared" si="75"/>
        <v>0</v>
      </c>
      <c r="EG64">
        <f t="shared" si="75"/>
        <v>0</v>
      </c>
      <c r="EH64">
        <f t="shared" si="75"/>
        <v>0</v>
      </c>
      <c r="EI64">
        <f t="shared" si="75"/>
        <v>0</v>
      </c>
      <c r="EJ64">
        <f t="shared" si="75"/>
        <v>0</v>
      </c>
      <c r="EK64">
        <f t="shared" si="75"/>
        <v>0</v>
      </c>
      <c r="EL64">
        <f t="shared" si="75"/>
        <v>0</v>
      </c>
      <c r="EM64">
        <f t="shared" si="75"/>
        <v>0</v>
      </c>
      <c r="EN64">
        <f t="shared" si="75"/>
        <v>0</v>
      </c>
      <c r="EO64">
        <f t="shared" si="75"/>
        <v>0</v>
      </c>
      <c r="EP64">
        <f t="shared" si="75"/>
        <v>0</v>
      </c>
      <c r="EQ64">
        <f t="shared" si="75"/>
        <v>0</v>
      </c>
      <c r="ER64">
        <f t="shared" si="75"/>
        <v>0</v>
      </c>
      <c r="ES64">
        <f t="shared" si="75"/>
        <v>0</v>
      </c>
      <c r="ET64">
        <f t="shared" si="75"/>
        <v>0</v>
      </c>
      <c r="EU64">
        <f t="shared" si="75"/>
        <v>0</v>
      </c>
      <c r="EV64">
        <f t="shared" si="75"/>
        <v>0</v>
      </c>
      <c r="EW64">
        <f t="shared" si="75"/>
        <v>0</v>
      </c>
      <c r="EX64">
        <f t="shared" si="75"/>
        <v>0</v>
      </c>
      <c r="EY64">
        <f t="shared" si="75"/>
        <v>0</v>
      </c>
      <c r="EZ64">
        <f t="shared" si="75"/>
        <v>0</v>
      </c>
      <c r="FA64">
        <f t="shared" si="75"/>
        <v>0</v>
      </c>
      <c r="FB64">
        <f t="shared" si="75"/>
        <v>0</v>
      </c>
      <c r="FC64">
        <f t="shared" si="75"/>
        <v>0</v>
      </c>
      <c r="FD64">
        <f t="shared" si="75"/>
        <v>0</v>
      </c>
      <c r="FE64">
        <f t="shared" si="75"/>
        <v>0</v>
      </c>
      <c r="FF64">
        <f t="shared" si="75"/>
        <v>0</v>
      </c>
      <c r="FG64">
        <f t="shared" si="75"/>
        <v>0</v>
      </c>
      <c r="FH64">
        <f t="shared" si="75"/>
        <v>0</v>
      </c>
      <c r="FI64">
        <f t="shared" si="75"/>
        <v>0</v>
      </c>
      <c r="FJ64">
        <f t="shared" si="75"/>
        <v>0</v>
      </c>
      <c r="FK64">
        <f t="shared" si="75"/>
        <v>0</v>
      </c>
      <c r="FL64">
        <f t="shared" si="75"/>
        <v>0</v>
      </c>
      <c r="FM64">
        <f t="shared" si="75"/>
        <v>0</v>
      </c>
      <c r="FN64">
        <f t="shared" si="75"/>
        <v>0</v>
      </c>
      <c r="FO64">
        <f t="shared" si="75"/>
        <v>0</v>
      </c>
      <c r="FP64">
        <f t="shared" si="75"/>
        <v>0</v>
      </c>
      <c r="FQ64">
        <f t="shared" si="75"/>
        <v>0</v>
      </c>
      <c r="FR64">
        <f t="shared" si="75"/>
        <v>0</v>
      </c>
      <c r="FS64">
        <f t="shared" si="75"/>
        <v>0</v>
      </c>
      <c r="FT64">
        <f t="shared" si="75"/>
        <v>0</v>
      </c>
      <c r="FU64">
        <f t="shared" si="75"/>
        <v>0</v>
      </c>
      <c r="FV64">
        <f t="shared" si="75"/>
        <v>0</v>
      </c>
      <c r="FW64">
        <f t="shared" si="75"/>
        <v>0</v>
      </c>
      <c r="FX64">
        <f t="shared" si="75"/>
        <v>0</v>
      </c>
      <c r="FY64">
        <f t="shared" si="75"/>
        <v>0</v>
      </c>
      <c r="FZ64">
        <f t="shared" si="75"/>
        <v>0</v>
      </c>
      <c r="GA64">
        <f t="shared" si="75"/>
        <v>0</v>
      </c>
      <c r="GB64">
        <f t="shared" si="71"/>
        <v>0</v>
      </c>
      <c r="GC64">
        <f t="shared" si="71"/>
        <v>0</v>
      </c>
      <c r="GD64">
        <f t="shared" si="71"/>
        <v>0</v>
      </c>
      <c r="GE64">
        <f t="shared" si="71"/>
        <v>0</v>
      </c>
      <c r="GF64">
        <f t="shared" si="70"/>
        <v>0</v>
      </c>
      <c r="GG64">
        <f t="shared" si="70"/>
        <v>0</v>
      </c>
      <c r="GH64">
        <f t="shared" si="70"/>
        <v>0</v>
      </c>
      <c r="GI64">
        <f t="shared" si="70"/>
        <v>0</v>
      </c>
      <c r="GJ64">
        <f t="shared" si="70"/>
        <v>0</v>
      </c>
      <c r="GK64">
        <f t="shared" si="70"/>
        <v>0</v>
      </c>
      <c r="GL64">
        <f t="shared" si="70"/>
        <v>0</v>
      </c>
      <c r="GM64">
        <f t="shared" si="70"/>
        <v>0</v>
      </c>
      <c r="GN64">
        <f t="shared" si="70"/>
        <v>0</v>
      </c>
      <c r="GO64">
        <f t="shared" si="70"/>
        <v>0</v>
      </c>
      <c r="GP64">
        <f t="shared" si="70"/>
        <v>0</v>
      </c>
      <c r="GQ64">
        <f t="shared" si="70"/>
        <v>0</v>
      </c>
      <c r="GR64">
        <f t="shared" si="70"/>
        <v>0</v>
      </c>
      <c r="GS64">
        <f t="shared" si="70"/>
        <v>0</v>
      </c>
      <c r="GT64">
        <f t="shared" si="70"/>
        <v>0</v>
      </c>
      <c r="GU64">
        <f t="shared" si="62"/>
        <v>0</v>
      </c>
      <c r="GV64">
        <f t="shared" si="62"/>
        <v>0</v>
      </c>
      <c r="GW64">
        <f t="shared" si="62"/>
        <v>0</v>
      </c>
      <c r="GX64">
        <f t="shared" si="62"/>
        <v>0</v>
      </c>
      <c r="GY64">
        <f t="shared" si="62"/>
        <v>0</v>
      </c>
      <c r="GZ64">
        <f t="shared" si="62"/>
        <v>0</v>
      </c>
      <c r="HA64">
        <f t="shared" si="62"/>
        <v>0</v>
      </c>
      <c r="HB64">
        <f t="shared" si="62"/>
        <v>0</v>
      </c>
      <c r="HC64">
        <f t="shared" ref="HC64:JN74" si="79">IF(HC$2&lt;$D64,0,IF((HC$2-$D64)&lt;MAX($A$3:$A$38),VLOOKUP(HC$2-$D64,$A$3:$B$38,2,0),0))</f>
        <v>0</v>
      </c>
      <c r="HD64">
        <f t="shared" si="79"/>
        <v>0</v>
      </c>
      <c r="HE64">
        <f t="shared" si="79"/>
        <v>0</v>
      </c>
      <c r="HF64">
        <f t="shared" si="79"/>
        <v>0</v>
      </c>
      <c r="HG64">
        <f t="shared" si="79"/>
        <v>0</v>
      </c>
      <c r="HH64">
        <f t="shared" si="79"/>
        <v>0</v>
      </c>
      <c r="HI64">
        <f t="shared" si="79"/>
        <v>0</v>
      </c>
      <c r="HJ64">
        <f t="shared" si="79"/>
        <v>0</v>
      </c>
      <c r="HK64">
        <f t="shared" si="79"/>
        <v>0</v>
      </c>
      <c r="HL64">
        <f t="shared" si="79"/>
        <v>0</v>
      </c>
      <c r="HM64">
        <f t="shared" si="79"/>
        <v>0</v>
      </c>
      <c r="HN64">
        <f t="shared" si="79"/>
        <v>0</v>
      </c>
      <c r="HO64">
        <f t="shared" si="79"/>
        <v>0</v>
      </c>
      <c r="HP64">
        <f t="shared" si="79"/>
        <v>0</v>
      </c>
      <c r="HQ64">
        <f t="shared" si="79"/>
        <v>0</v>
      </c>
      <c r="HR64">
        <f t="shared" si="79"/>
        <v>0</v>
      </c>
      <c r="HS64">
        <f t="shared" si="79"/>
        <v>0</v>
      </c>
      <c r="HT64">
        <f t="shared" si="79"/>
        <v>0</v>
      </c>
      <c r="HU64">
        <f t="shared" si="79"/>
        <v>0</v>
      </c>
      <c r="HV64">
        <f t="shared" si="79"/>
        <v>0</v>
      </c>
      <c r="HW64">
        <f t="shared" si="79"/>
        <v>0</v>
      </c>
      <c r="HX64">
        <f t="shared" si="79"/>
        <v>0</v>
      </c>
      <c r="HY64">
        <f t="shared" si="79"/>
        <v>0</v>
      </c>
      <c r="HZ64">
        <f t="shared" si="79"/>
        <v>0</v>
      </c>
      <c r="IA64">
        <f t="shared" si="79"/>
        <v>0</v>
      </c>
      <c r="IB64">
        <f t="shared" si="79"/>
        <v>0</v>
      </c>
      <c r="IC64">
        <f t="shared" si="79"/>
        <v>0</v>
      </c>
      <c r="ID64">
        <f t="shared" si="79"/>
        <v>0</v>
      </c>
      <c r="IE64">
        <f t="shared" si="79"/>
        <v>0</v>
      </c>
      <c r="IF64">
        <f t="shared" si="79"/>
        <v>0</v>
      </c>
      <c r="IG64">
        <f t="shared" si="79"/>
        <v>0</v>
      </c>
      <c r="IH64">
        <f t="shared" si="79"/>
        <v>0</v>
      </c>
      <c r="II64">
        <f t="shared" si="79"/>
        <v>0</v>
      </c>
      <c r="IJ64">
        <f t="shared" si="79"/>
        <v>0</v>
      </c>
      <c r="IK64">
        <f t="shared" si="79"/>
        <v>0</v>
      </c>
      <c r="IL64">
        <f t="shared" si="79"/>
        <v>0</v>
      </c>
      <c r="IM64">
        <f t="shared" si="79"/>
        <v>0</v>
      </c>
      <c r="IN64">
        <f t="shared" si="79"/>
        <v>0</v>
      </c>
      <c r="IO64">
        <f t="shared" si="79"/>
        <v>0</v>
      </c>
      <c r="IP64">
        <f t="shared" si="79"/>
        <v>0</v>
      </c>
      <c r="IQ64">
        <f t="shared" si="79"/>
        <v>0</v>
      </c>
      <c r="IR64">
        <f t="shared" si="79"/>
        <v>0</v>
      </c>
      <c r="IS64">
        <f t="shared" si="79"/>
        <v>0</v>
      </c>
      <c r="IT64">
        <f t="shared" si="79"/>
        <v>0</v>
      </c>
      <c r="IU64">
        <f t="shared" si="79"/>
        <v>0</v>
      </c>
      <c r="IV64">
        <f t="shared" si="79"/>
        <v>0</v>
      </c>
      <c r="IW64">
        <f t="shared" si="79"/>
        <v>0</v>
      </c>
      <c r="IX64">
        <f t="shared" si="79"/>
        <v>0</v>
      </c>
      <c r="IY64">
        <f t="shared" si="79"/>
        <v>0</v>
      </c>
      <c r="IZ64">
        <f t="shared" si="79"/>
        <v>0</v>
      </c>
      <c r="JA64">
        <f t="shared" si="79"/>
        <v>0</v>
      </c>
      <c r="JB64">
        <f t="shared" si="79"/>
        <v>0</v>
      </c>
      <c r="JC64">
        <f t="shared" si="79"/>
        <v>0</v>
      </c>
      <c r="JD64">
        <f t="shared" si="79"/>
        <v>0</v>
      </c>
      <c r="JE64">
        <f t="shared" si="79"/>
        <v>0</v>
      </c>
      <c r="JF64">
        <f t="shared" si="79"/>
        <v>0</v>
      </c>
      <c r="JG64">
        <f t="shared" si="79"/>
        <v>0</v>
      </c>
      <c r="JH64">
        <f t="shared" si="79"/>
        <v>0</v>
      </c>
      <c r="JI64">
        <f t="shared" si="79"/>
        <v>0</v>
      </c>
      <c r="JJ64">
        <f t="shared" si="79"/>
        <v>0</v>
      </c>
      <c r="JK64">
        <f t="shared" si="79"/>
        <v>0</v>
      </c>
      <c r="JL64">
        <f t="shared" si="79"/>
        <v>0</v>
      </c>
      <c r="JM64">
        <f t="shared" si="79"/>
        <v>0</v>
      </c>
      <c r="JN64">
        <f t="shared" si="79"/>
        <v>0</v>
      </c>
      <c r="JO64">
        <f t="shared" si="78"/>
        <v>0</v>
      </c>
      <c r="JP64">
        <f t="shared" si="78"/>
        <v>0</v>
      </c>
      <c r="JQ64">
        <f t="shared" si="78"/>
        <v>0</v>
      </c>
      <c r="JR64">
        <f t="shared" si="78"/>
        <v>0</v>
      </c>
      <c r="JS64">
        <f t="shared" si="78"/>
        <v>0</v>
      </c>
      <c r="JT64">
        <f t="shared" si="78"/>
        <v>0</v>
      </c>
      <c r="JU64">
        <f t="shared" si="78"/>
        <v>0</v>
      </c>
      <c r="JV64">
        <f t="shared" si="78"/>
        <v>0</v>
      </c>
      <c r="JW64">
        <f t="shared" si="78"/>
        <v>0</v>
      </c>
      <c r="JX64">
        <f t="shared" si="78"/>
        <v>0</v>
      </c>
      <c r="JY64">
        <f t="shared" si="78"/>
        <v>0</v>
      </c>
      <c r="JZ64">
        <f t="shared" si="78"/>
        <v>0</v>
      </c>
      <c r="KA64">
        <f t="shared" si="78"/>
        <v>0</v>
      </c>
      <c r="KB64">
        <f t="shared" si="78"/>
        <v>0</v>
      </c>
      <c r="KC64">
        <f t="shared" si="78"/>
        <v>0</v>
      </c>
      <c r="KD64">
        <f t="shared" si="78"/>
        <v>0</v>
      </c>
      <c r="KE64">
        <f t="shared" si="78"/>
        <v>0</v>
      </c>
      <c r="KF64">
        <f t="shared" si="78"/>
        <v>0</v>
      </c>
      <c r="KG64">
        <f t="shared" si="78"/>
        <v>0</v>
      </c>
      <c r="KH64">
        <f t="shared" si="78"/>
        <v>0</v>
      </c>
      <c r="KI64">
        <f t="shared" si="78"/>
        <v>0</v>
      </c>
      <c r="KJ64">
        <f t="shared" si="78"/>
        <v>0</v>
      </c>
      <c r="KK64">
        <f t="shared" si="78"/>
        <v>0</v>
      </c>
      <c r="KL64">
        <f t="shared" si="78"/>
        <v>0</v>
      </c>
      <c r="KM64">
        <f t="shared" si="78"/>
        <v>0</v>
      </c>
      <c r="KN64">
        <f t="shared" si="78"/>
        <v>0</v>
      </c>
      <c r="KO64">
        <f t="shared" si="78"/>
        <v>0</v>
      </c>
      <c r="KP64">
        <f t="shared" si="78"/>
        <v>0</v>
      </c>
      <c r="KQ64">
        <f t="shared" si="78"/>
        <v>0</v>
      </c>
      <c r="KR64">
        <f t="shared" si="78"/>
        <v>0</v>
      </c>
      <c r="KS64">
        <f t="shared" si="76"/>
        <v>0</v>
      </c>
      <c r="KT64">
        <f t="shared" si="76"/>
        <v>0</v>
      </c>
    </row>
    <row r="65" spans="4:306">
      <c r="D65">
        <f>data_and_results!A75</f>
        <v>62</v>
      </c>
      <c r="E65">
        <f>data_and_results!B75</f>
        <v>0</v>
      </c>
      <c r="G65">
        <f t="shared" si="65"/>
        <v>0</v>
      </c>
      <c r="H65">
        <f t="shared" si="65"/>
        <v>0</v>
      </c>
      <c r="I65">
        <f t="shared" si="65"/>
        <v>0</v>
      </c>
      <c r="J65">
        <f t="shared" si="65"/>
        <v>0</v>
      </c>
      <c r="K65">
        <f t="shared" si="65"/>
        <v>0</v>
      </c>
      <c r="L65">
        <f t="shared" si="65"/>
        <v>0</v>
      </c>
      <c r="M65">
        <f t="shared" si="65"/>
        <v>0</v>
      </c>
      <c r="N65">
        <f t="shared" si="65"/>
        <v>0</v>
      </c>
      <c r="O65">
        <f t="shared" si="65"/>
        <v>0</v>
      </c>
      <c r="P65">
        <f t="shared" si="65"/>
        <v>0</v>
      </c>
      <c r="Q65">
        <f t="shared" si="65"/>
        <v>0</v>
      </c>
      <c r="R65">
        <f t="shared" si="65"/>
        <v>0</v>
      </c>
      <c r="S65">
        <f t="shared" si="65"/>
        <v>0</v>
      </c>
      <c r="T65">
        <f t="shared" si="65"/>
        <v>0</v>
      </c>
      <c r="U65">
        <f t="shared" si="65"/>
        <v>0</v>
      </c>
      <c r="V65">
        <f t="shared" si="65"/>
        <v>0</v>
      </c>
      <c r="W65">
        <f t="shared" si="66"/>
        <v>0</v>
      </c>
      <c r="X65">
        <f t="shared" si="66"/>
        <v>0</v>
      </c>
      <c r="Y65">
        <f t="shared" si="66"/>
        <v>0</v>
      </c>
      <c r="Z65">
        <f t="shared" si="66"/>
        <v>0</v>
      </c>
      <c r="AA65">
        <f t="shared" si="66"/>
        <v>0</v>
      </c>
      <c r="AB65">
        <f t="shared" si="66"/>
        <v>0</v>
      </c>
      <c r="AC65">
        <f t="shared" si="66"/>
        <v>0</v>
      </c>
      <c r="AD65">
        <f t="shared" si="66"/>
        <v>0</v>
      </c>
      <c r="AE65">
        <f t="shared" si="66"/>
        <v>0</v>
      </c>
      <c r="AF65">
        <f t="shared" si="66"/>
        <v>0</v>
      </c>
      <c r="AG65">
        <f t="shared" si="66"/>
        <v>0</v>
      </c>
      <c r="AH65">
        <f t="shared" si="66"/>
        <v>0</v>
      </c>
      <c r="AI65">
        <f t="shared" si="66"/>
        <v>0</v>
      </c>
      <c r="AJ65">
        <f t="shared" si="66"/>
        <v>0</v>
      </c>
      <c r="AK65">
        <f t="shared" si="66"/>
        <v>0</v>
      </c>
      <c r="AL65">
        <f t="shared" si="66"/>
        <v>0</v>
      </c>
      <c r="AM65">
        <f t="shared" si="67"/>
        <v>0</v>
      </c>
      <c r="AN65">
        <f t="shared" si="67"/>
        <v>0</v>
      </c>
      <c r="AO65">
        <f t="shared" si="67"/>
        <v>0</v>
      </c>
      <c r="AP65">
        <f t="shared" si="67"/>
        <v>0</v>
      </c>
      <c r="AQ65">
        <f t="shared" si="67"/>
        <v>0</v>
      </c>
      <c r="AR65">
        <f t="shared" si="67"/>
        <v>0</v>
      </c>
      <c r="AS65">
        <f t="shared" si="67"/>
        <v>0</v>
      </c>
      <c r="AT65">
        <f t="shared" si="67"/>
        <v>0</v>
      </c>
      <c r="AU65">
        <f t="shared" si="67"/>
        <v>0</v>
      </c>
      <c r="AV65">
        <f t="shared" si="67"/>
        <v>0</v>
      </c>
      <c r="AW65">
        <f t="shared" si="67"/>
        <v>0</v>
      </c>
      <c r="AX65">
        <f t="shared" si="67"/>
        <v>0</v>
      </c>
      <c r="AY65">
        <f t="shared" si="67"/>
        <v>0</v>
      </c>
      <c r="AZ65">
        <f t="shared" si="67"/>
        <v>0</v>
      </c>
      <c r="BA65">
        <f t="shared" si="67"/>
        <v>0</v>
      </c>
      <c r="BB65">
        <f t="shared" si="67"/>
        <v>0</v>
      </c>
      <c r="BC65">
        <f t="shared" si="68"/>
        <v>0</v>
      </c>
      <c r="BD65">
        <f t="shared" si="68"/>
        <v>0</v>
      </c>
      <c r="BE65">
        <f t="shared" si="77"/>
        <v>0</v>
      </c>
      <c r="BF65">
        <f t="shared" si="77"/>
        <v>0</v>
      </c>
      <c r="BG65">
        <f t="shared" si="77"/>
        <v>0</v>
      </c>
      <c r="BH65">
        <f t="shared" si="77"/>
        <v>0</v>
      </c>
      <c r="BI65">
        <f t="shared" si="77"/>
        <v>0</v>
      </c>
      <c r="BJ65">
        <f t="shared" si="77"/>
        <v>0</v>
      </c>
      <c r="BK65">
        <f t="shared" si="77"/>
        <v>0</v>
      </c>
      <c r="BL65">
        <f t="shared" si="77"/>
        <v>0</v>
      </c>
      <c r="BM65">
        <f t="shared" si="77"/>
        <v>0</v>
      </c>
      <c r="BN65">
        <f t="shared" si="77"/>
        <v>0</v>
      </c>
      <c r="BO65">
        <f t="shared" si="77"/>
        <v>0</v>
      </c>
      <c r="BP65">
        <f t="shared" si="77"/>
        <v>6.7379469990854679E-3</v>
      </c>
      <c r="BQ65">
        <f t="shared" si="77"/>
        <v>3.3689734995427337E-2</v>
      </c>
      <c r="BR65">
        <f t="shared" si="77"/>
        <v>8.4224337488568349E-2</v>
      </c>
      <c r="BS65">
        <f t="shared" si="77"/>
        <v>0.14037389581428061</v>
      </c>
      <c r="BT65">
        <f t="shared" si="77"/>
        <v>0.17546736976785077</v>
      </c>
      <c r="BU65">
        <f t="shared" si="77"/>
        <v>0.17546736976785074</v>
      </c>
      <c r="BV65">
        <f t="shared" si="77"/>
        <v>0.14622280813987562</v>
      </c>
      <c r="BW65">
        <f t="shared" si="77"/>
        <v>0.10444486295705402</v>
      </c>
      <c r="BX65">
        <f t="shared" si="77"/>
        <v>6.527803934815872E-2</v>
      </c>
      <c r="BY65">
        <f t="shared" si="77"/>
        <v>3.6265577415643756E-2</v>
      </c>
      <c r="BZ65">
        <f t="shared" si="77"/>
        <v>1.8132788707821878E-2</v>
      </c>
      <c r="CA65">
        <f t="shared" si="77"/>
        <v>8.242176685373576E-3</v>
      </c>
      <c r="CB65">
        <f t="shared" si="77"/>
        <v>3.4342402855723287E-3</v>
      </c>
      <c r="CC65">
        <f t="shared" si="77"/>
        <v>1.3208616482970473E-3</v>
      </c>
      <c r="CD65">
        <f t="shared" si="77"/>
        <v>4.7173630296323252E-4</v>
      </c>
      <c r="CE65">
        <f t="shared" si="77"/>
        <v>1.5724543432107707E-4</v>
      </c>
      <c r="CF65">
        <f t="shared" si="77"/>
        <v>4.9139198225336615E-5</v>
      </c>
      <c r="CG65">
        <f t="shared" si="77"/>
        <v>1.4452705360393125E-5</v>
      </c>
      <c r="CH65">
        <f t="shared" si="77"/>
        <v>4.014640377886984E-6</v>
      </c>
      <c r="CI65">
        <f t="shared" si="77"/>
        <v>1.0564843099702588E-6</v>
      </c>
      <c r="CJ65">
        <f t="shared" si="77"/>
        <v>2.6412107749256432E-7</v>
      </c>
      <c r="CK65">
        <f t="shared" si="77"/>
        <v>6.2885970831562706E-8</v>
      </c>
      <c r="CL65">
        <f t="shared" si="77"/>
        <v>1.4292266098082473E-8</v>
      </c>
      <c r="CM65">
        <f t="shared" si="77"/>
        <v>3.1070143691483719E-9</v>
      </c>
      <c r="CN65">
        <f t="shared" si="77"/>
        <v>6.4729466023924495E-10</v>
      </c>
      <c r="CO65">
        <f t="shared" si="77"/>
        <v>1.2945893204784877E-10</v>
      </c>
      <c r="CP65">
        <f t="shared" si="77"/>
        <v>2.489594847074013E-11</v>
      </c>
      <c r="CQ65">
        <f t="shared" si="77"/>
        <v>4.6103608279148163E-12</v>
      </c>
      <c r="CR65">
        <f t="shared" si="77"/>
        <v>8.2327871927050569E-13</v>
      </c>
      <c r="CS65">
        <f t="shared" si="77"/>
        <v>1.4194460677077733E-13</v>
      </c>
      <c r="CT65">
        <f t="shared" si="77"/>
        <v>2.3657434461796168E-14</v>
      </c>
      <c r="CU65">
        <f t="shared" si="77"/>
        <v>3.815715235773563E-15</v>
      </c>
      <c r="CV65">
        <f t="shared" si="77"/>
        <v>5.9620550558961949E-16</v>
      </c>
      <c r="CW65">
        <f t="shared" si="77"/>
        <v>9.0334167513579508E-17</v>
      </c>
      <c r="CX65">
        <f t="shared" si="77"/>
        <v>1.3284436399055677E-17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5"/>
        <v>0</v>
      </c>
      <c r="DR65">
        <f t="shared" si="75"/>
        <v>0</v>
      </c>
      <c r="DS65">
        <f t="shared" si="75"/>
        <v>0</v>
      </c>
      <c r="DT65">
        <f t="shared" si="75"/>
        <v>0</v>
      </c>
      <c r="DU65">
        <f t="shared" si="75"/>
        <v>0</v>
      </c>
      <c r="DV65">
        <f t="shared" si="75"/>
        <v>0</v>
      </c>
      <c r="DW65">
        <f t="shared" si="75"/>
        <v>0</v>
      </c>
      <c r="DX65">
        <f t="shared" si="75"/>
        <v>0</v>
      </c>
      <c r="DY65">
        <f t="shared" si="75"/>
        <v>0</v>
      </c>
      <c r="DZ65">
        <f t="shared" si="75"/>
        <v>0</v>
      </c>
      <c r="EA65">
        <f t="shared" si="75"/>
        <v>0</v>
      </c>
      <c r="EB65">
        <f t="shared" si="75"/>
        <v>0</v>
      </c>
      <c r="EC65">
        <f t="shared" si="75"/>
        <v>0</v>
      </c>
      <c r="ED65">
        <f t="shared" si="75"/>
        <v>0</v>
      </c>
      <c r="EE65">
        <f t="shared" si="75"/>
        <v>0</v>
      </c>
      <c r="EF65">
        <f t="shared" si="75"/>
        <v>0</v>
      </c>
      <c r="EG65">
        <f t="shared" si="75"/>
        <v>0</v>
      </c>
      <c r="EH65">
        <f t="shared" si="75"/>
        <v>0</v>
      </c>
      <c r="EI65">
        <f t="shared" si="75"/>
        <v>0</v>
      </c>
      <c r="EJ65">
        <f t="shared" si="75"/>
        <v>0</v>
      </c>
      <c r="EK65">
        <f t="shared" si="75"/>
        <v>0</v>
      </c>
      <c r="EL65">
        <f t="shared" si="75"/>
        <v>0</v>
      </c>
      <c r="EM65">
        <f t="shared" si="75"/>
        <v>0</v>
      </c>
      <c r="EN65">
        <f t="shared" si="75"/>
        <v>0</v>
      </c>
      <c r="EO65">
        <f t="shared" si="75"/>
        <v>0</v>
      </c>
      <c r="EP65">
        <f t="shared" si="75"/>
        <v>0</v>
      </c>
      <c r="EQ65">
        <f t="shared" si="75"/>
        <v>0</v>
      </c>
      <c r="ER65">
        <f t="shared" si="75"/>
        <v>0</v>
      </c>
      <c r="ES65">
        <f t="shared" si="75"/>
        <v>0</v>
      </c>
      <c r="ET65">
        <f t="shared" si="75"/>
        <v>0</v>
      </c>
      <c r="EU65">
        <f t="shared" si="75"/>
        <v>0</v>
      </c>
      <c r="EV65">
        <f t="shared" si="75"/>
        <v>0</v>
      </c>
      <c r="EW65">
        <f t="shared" si="75"/>
        <v>0</v>
      </c>
      <c r="EX65">
        <f t="shared" si="75"/>
        <v>0</v>
      </c>
      <c r="EY65">
        <f t="shared" si="75"/>
        <v>0</v>
      </c>
      <c r="EZ65">
        <f t="shared" si="75"/>
        <v>0</v>
      </c>
      <c r="FA65">
        <f t="shared" si="75"/>
        <v>0</v>
      </c>
      <c r="FB65">
        <f t="shared" si="75"/>
        <v>0</v>
      </c>
      <c r="FC65">
        <f t="shared" si="75"/>
        <v>0</v>
      </c>
      <c r="FD65">
        <f t="shared" si="75"/>
        <v>0</v>
      </c>
      <c r="FE65">
        <f t="shared" si="75"/>
        <v>0</v>
      </c>
      <c r="FF65">
        <f t="shared" si="75"/>
        <v>0</v>
      </c>
      <c r="FG65">
        <f t="shared" si="75"/>
        <v>0</v>
      </c>
      <c r="FH65">
        <f t="shared" si="75"/>
        <v>0</v>
      </c>
      <c r="FI65">
        <f t="shared" si="75"/>
        <v>0</v>
      </c>
      <c r="FJ65">
        <f t="shared" si="75"/>
        <v>0</v>
      </c>
      <c r="FK65">
        <f t="shared" si="75"/>
        <v>0</v>
      </c>
      <c r="FL65">
        <f t="shared" si="75"/>
        <v>0</v>
      </c>
      <c r="FM65">
        <f t="shared" si="75"/>
        <v>0</v>
      </c>
      <c r="FN65">
        <f t="shared" si="75"/>
        <v>0</v>
      </c>
      <c r="FO65">
        <f t="shared" si="75"/>
        <v>0</v>
      </c>
      <c r="FP65">
        <f t="shared" si="75"/>
        <v>0</v>
      </c>
      <c r="FQ65">
        <f t="shared" si="75"/>
        <v>0</v>
      </c>
      <c r="FR65">
        <f t="shared" si="75"/>
        <v>0</v>
      </c>
      <c r="FS65">
        <f t="shared" si="75"/>
        <v>0</v>
      </c>
      <c r="FT65">
        <f t="shared" si="75"/>
        <v>0</v>
      </c>
      <c r="FU65">
        <f t="shared" si="75"/>
        <v>0</v>
      </c>
      <c r="FV65">
        <f t="shared" si="75"/>
        <v>0</v>
      </c>
      <c r="FW65">
        <f t="shared" si="75"/>
        <v>0</v>
      </c>
      <c r="FX65">
        <f t="shared" si="75"/>
        <v>0</v>
      </c>
      <c r="FY65">
        <f t="shared" si="75"/>
        <v>0</v>
      </c>
      <c r="FZ65">
        <f t="shared" si="75"/>
        <v>0</v>
      </c>
      <c r="GA65">
        <f t="shared" si="75"/>
        <v>0</v>
      </c>
      <c r="GB65">
        <f t="shared" si="71"/>
        <v>0</v>
      </c>
      <c r="GC65">
        <f t="shared" si="71"/>
        <v>0</v>
      </c>
      <c r="GD65">
        <f t="shared" si="71"/>
        <v>0</v>
      </c>
      <c r="GE65">
        <f t="shared" si="71"/>
        <v>0</v>
      </c>
      <c r="GF65">
        <f t="shared" si="70"/>
        <v>0</v>
      </c>
      <c r="GG65">
        <f t="shared" si="70"/>
        <v>0</v>
      </c>
      <c r="GH65">
        <f t="shared" si="70"/>
        <v>0</v>
      </c>
      <c r="GI65">
        <f t="shared" si="70"/>
        <v>0</v>
      </c>
      <c r="GJ65">
        <f t="shared" si="70"/>
        <v>0</v>
      </c>
      <c r="GK65">
        <f t="shared" si="70"/>
        <v>0</v>
      </c>
      <c r="GL65">
        <f t="shared" si="70"/>
        <v>0</v>
      </c>
      <c r="GM65">
        <f t="shared" si="70"/>
        <v>0</v>
      </c>
      <c r="GN65">
        <f t="shared" si="70"/>
        <v>0</v>
      </c>
      <c r="GO65">
        <f t="shared" si="70"/>
        <v>0</v>
      </c>
      <c r="GP65">
        <f t="shared" si="70"/>
        <v>0</v>
      </c>
      <c r="GQ65">
        <f t="shared" si="70"/>
        <v>0</v>
      </c>
      <c r="GR65">
        <f t="shared" si="70"/>
        <v>0</v>
      </c>
      <c r="GS65">
        <f t="shared" si="70"/>
        <v>0</v>
      </c>
      <c r="GT65">
        <f t="shared" si="70"/>
        <v>0</v>
      </c>
      <c r="GU65">
        <f t="shared" ref="GU65:JF74" si="80">IF(GU$2&lt;$D65,0,IF((GU$2-$D65)&lt;MAX($A$3:$A$38),VLOOKUP(GU$2-$D65,$A$3:$B$38,2,0),0))</f>
        <v>0</v>
      </c>
      <c r="GV65">
        <f t="shared" si="80"/>
        <v>0</v>
      </c>
      <c r="GW65">
        <f t="shared" si="80"/>
        <v>0</v>
      </c>
      <c r="GX65">
        <f t="shared" si="80"/>
        <v>0</v>
      </c>
      <c r="GY65">
        <f t="shared" si="80"/>
        <v>0</v>
      </c>
      <c r="GZ65">
        <f t="shared" si="80"/>
        <v>0</v>
      </c>
      <c r="HA65">
        <f t="shared" si="80"/>
        <v>0</v>
      </c>
      <c r="HB65">
        <f t="shared" si="80"/>
        <v>0</v>
      </c>
      <c r="HC65">
        <f t="shared" si="80"/>
        <v>0</v>
      </c>
      <c r="HD65">
        <f t="shared" si="80"/>
        <v>0</v>
      </c>
      <c r="HE65">
        <f t="shared" si="80"/>
        <v>0</v>
      </c>
      <c r="HF65">
        <f t="shared" si="80"/>
        <v>0</v>
      </c>
      <c r="HG65">
        <f t="shared" si="80"/>
        <v>0</v>
      </c>
      <c r="HH65">
        <f t="shared" si="80"/>
        <v>0</v>
      </c>
      <c r="HI65">
        <f t="shared" si="80"/>
        <v>0</v>
      </c>
      <c r="HJ65">
        <f t="shared" si="80"/>
        <v>0</v>
      </c>
      <c r="HK65">
        <f t="shared" si="80"/>
        <v>0</v>
      </c>
      <c r="HL65">
        <f t="shared" si="80"/>
        <v>0</v>
      </c>
      <c r="HM65">
        <f t="shared" si="80"/>
        <v>0</v>
      </c>
      <c r="HN65">
        <f t="shared" si="80"/>
        <v>0</v>
      </c>
      <c r="HO65">
        <f t="shared" si="80"/>
        <v>0</v>
      </c>
      <c r="HP65">
        <f t="shared" si="80"/>
        <v>0</v>
      </c>
      <c r="HQ65">
        <f t="shared" si="80"/>
        <v>0</v>
      </c>
      <c r="HR65">
        <f t="shared" si="80"/>
        <v>0</v>
      </c>
      <c r="HS65">
        <f t="shared" si="80"/>
        <v>0</v>
      </c>
      <c r="HT65">
        <f t="shared" si="80"/>
        <v>0</v>
      </c>
      <c r="HU65">
        <f t="shared" si="80"/>
        <v>0</v>
      </c>
      <c r="HV65">
        <f t="shared" si="80"/>
        <v>0</v>
      </c>
      <c r="HW65">
        <f t="shared" si="80"/>
        <v>0</v>
      </c>
      <c r="HX65">
        <f t="shared" si="80"/>
        <v>0</v>
      </c>
      <c r="HY65">
        <f t="shared" si="80"/>
        <v>0</v>
      </c>
      <c r="HZ65">
        <f t="shared" si="80"/>
        <v>0</v>
      </c>
      <c r="IA65">
        <f t="shared" si="80"/>
        <v>0</v>
      </c>
      <c r="IB65">
        <f t="shared" si="80"/>
        <v>0</v>
      </c>
      <c r="IC65">
        <f t="shared" si="80"/>
        <v>0</v>
      </c>
      <c r="ID65">
        <f t="shared" si="80"/>
        <v>0</v>
      </c>
      <c r="IE65">
        <f t="shared" si="80"/>
        <v>0</v>
      </c>
      <c r="IF65">
        <f t="shared" si="80"/>
        <v>0</v>
      </c>
      <c r="IG65">
        <f t="shared" si="80"/>
        <v>0</v>
      </c>
      <c r="IH65">
        <f t="shared" si="80"/>
        <v>0</v>
      </c>
      <c r="II65">
        <f t="shared" si="80"/>
        <v>0</v>
      </c>
      <c r="IJ65">
        <f t="shared" si="80"/>
        <v>0</v>
      </c>
      <c r="IK65">
        <f t="shared" si="80"/>
        <v>0</v>
      </c>
      <c r="IL65">
        <f t="shared" si="80"/>
        <v>0</v>
      </c>
      <c r="IM65">
        <f t="shared" si="80"/>
        <v>0</v>
      </c>
      <c r="IN65">
        <f t="shared" si="80"/>
        <v>0</v>
      </c>
      <c r="IO65">
        <f t="shared" si="80"/>
        <v>0</v>
      </c>
      <c r="IP65">
        <f t="shared" si="80"/>
        <v>0</v>
      </c>
      <c r="IQ65">
        <f t="shared" si="80"/>
        <v>0</v>
      </c>
      <c r="IR65">
        <f t="shared" si="80"/>
        <v>0</v>
      </c>
      <c r="IS65">
        <f t="shared" si="80"/>
        <v>0</v>
      </c>
      <c r="IT65">
        <f t="shared" si="80"/>
        <v>0</v>
      </c>
      <c r="IU65">
        <f t="shared" si="80"/>
        <v>0</v>
      </c>
      <c r="IV65">
        <f t="shared" si="80"/>
        <v>0</v>
      </c>
      <c r="IW65">
        <f t="shared" si="80"/>
        <v>0</v>
      </c>
      <c r="IX65">
        <f t="shared" si="80"/>
        <v>0</v>
      </c>
      <c r="IY65">
        <f t="shared" si="80"/>
        <v>0</v>
      </c>
      <c r="IZ65">
        <f t="shared" si="80"/>
        <v>0</v>
      </c>
      <c r="JA65">
        <f t="shared" si="80"/>
        <v>0</v>
      </c>
      <c r="JB65">
        <f t="shared" si="80"/>
        <v>0</v>
      </c>
      <c r="JC65">
        <f t="shared" si="80"/>
        <v>0</v>
      </c>
      <c r="JD65">
        <f t="shared" si="80"/>
        <v>0</v>
      </c>
      <c r="JE65">
        <f t="shared" si="80"/>
        <v>0</v>
      </c>
      <c r="JF65">
        <f t="shared" si="80"/>
        <v>0</v>
      </c>
      <c r="JG65">
        <f t="shared" si="79"/>
        <v>0</v>
      </c>
      <c r="JH65">
        <f t="shared" si="79"/>
        <v>0</v>
      </c>
      <c r="JI65">
        <f t="shared" si="79"/>
        <v>0</v>
      </c>
      <c r="JJ65">
        <f t="shared" si="79"/>
        <v>0</v>
      </c>
      <c r="JK65">
        <f t="shared" si="79"/>
        <v>0</v>
      </c>
      <c r="JL65">
        <f t="shared" si="79"/>
        <v>0</v>
      </c>
      <c r="JM65">
        <f t="shared" si="79"/>
        <v>0</v>
      </c>
      <c r="JN65">
        <f t="shared" si="79"/>
        <v>0</v>
      </c>
      <c r="JO65">
        <f t="shared" si="78"/>
        <v>0</v>
      </c>
      <c r="JP65">
        <f t="shared" si="78"/>
        <v>0</v>
      </c>
      <c r="JQ65">
        <f t="shared" si="78"/>
        <v>0</v>
      </c>
      <c r="JR65">
        <f t="shared" si="78"/>
        <v>0</v>
      </c>
      <c r="JS65">
        <f t="shared" si="78"/>
        <v>0</v>
      </c>
      <c r="JT65">
        <f t="shared" si="78"/>
        <v>0</v>
      </c>
      <c r="JU65">
        <f t="shared" si="78"/>
        <v>0</v>
      </c>
      <c r="JV65">
        <f t="shared" si="78"/>
        <v>0</v>
      </c>
      <c r="JW65">
        <f t="shared" si="78"/>
        <v>0</v>
      </c>
      <c r="JX65">
        <f t="shared" si="78"/>
        <v>0</v>
      </c>
      <c r="JY65">
        <f t="shared" si="78"/>
        <v>0</v>
      </c>
      <c r="JZ65">
        <f t="shared" si="78"/>
        <v>0</v>
      </c>
      <c r="KA65">
        <f t="shared" si="78"/>
        <v>0</v>
      </c>
      <c r="KB65">
        <f t="shared" si="78"/>
        <v>0</v>
      </c>
      <c r="KC65">
        <f t="shared" si="78"/>
        <v>0</v>
      </c>
      <c r="KD65">
        <f t="shared" si="78"/>
        <v>0</v>
      </c>
      <c r="KE65">
        <f t="shared" si="78"/>
        <v>0</v>
      </c>
      <c r="KF65">
        <f t="shared" si="78"/>
        <v>0</v>
      </c>
      <c r="KG65">
        <f t="shared" si="78"/>
        <v>0</v>
      </c>
      <c r="KH65">
        <f t="shared" si="78"/>
        <v>0</v>
      </c>
      <c r="KI65">
        <f t="shared" si="78"/>
        <v>0</v>
      </c>
      <c r="KJ65">
        <f t="shared" si="78"/>
        <v>0</v>
      </c>
      <c r="KK65">
        <f t="shared" si="78"/>
        <v>0</v>
      </c>
      <c r="KL65">
        <f t="shared" si="78"/>
        <v>0</v>
      </c>
      <c r="KM65">
        <f t="shared" si="78"/>
        <v>0</v>
      </c>
      <c r="KN65">
        <f t="shared" si="78"/>
        <v>0</v>
      </c>
      <c r="KO65">
        <f t="shared" si="78"/>
        <v>0</v>
      </c>
      <c r="KP65">
        <f t="shared" si="78"/>
        <v>0</v>
      </c>
      <c r="KQ65">
        <f t="shared" si="78"/>
        <v>0</v>
      </c>
      <c r="KR65">
        <f t="shared" si="78"/>
        <v>0</v>
      </c>
      <c r="KS65">
        <f t="shared" si="76"/>
        <v>0</v>
      </c>
      <c r="KT65">
        <f t="shared" si="76"/>
        <v>0</v>
      </c>
    </row>
    <row r="66" spans="4:306">
      <c r="D66">
        <f>data_and_results!A76</f>
        <v>63</v>
      </c>
      <c r="E66">
        <f>data_and_results!B76</f>
        <v>0</v>
      </c>
      <c r="G66">
        <f t="shared" si="65"/>
        <v>0</v>
      </c>
      <c r="H66">
        <f t="shared" si="65"/>
        <v>0</v>
      </c>
      <c r="I66">
        <f t="shared" si="65"/>
        <v>0</v>
      </c>
      <c r="J66">
        <f t="shared" si="65"/>
        <v>0</v>
      </c>
      <c r="K66">
        <f t="shared" si="65"/>
        <v>0</v>
      </c>
      <c r="L66">
        <f t="shared" si="65"/>
        <v>0</v>
      </c>
      <c r="M66">
        <f t="shared" si="65"/>
        <v>0</v>
      </c>
      <c r="N66">
        <f t="shared" si="65"/>
        <v>0</v>
      </c>
      <c r="O66">
        <f t="shared" si="65"/>
        <v>0</v>
      </c>
      <c r="P66">
        <f t="shared" si="65"/>
        <v>0</v>
      </c>
      <c r="Q66">
        <f t="shared" si="65"/>
        <v>0</v>
      </c>
      <c r="R66">
        <f t="shared" si="65"/>
        <v>0</v>
      </c>
      <c r="S66">
        <f t="shared" si="65"/>
        <v>0</v>
      </c>
      <c r="T66">
        <f t="shared" si="65"/>
        <v>0</v>
      </c>
      <c r="U66">
        <f t="shared" si="65"/>
        <v>0</v>
      </c>
      <c r="V66">
        <f t="shared" si="65"/>
        <v>0</v>
      </c>
      <c r="W66">
        <f t="shared" si="66"/>
        <v>0</v>
      </c>
      <c r="X66">
        <f t="shared" si="66"/>
        <v>0</v>
      </c>
      <c r="Y66">
        <f t="shared" si="66"/>
        <v>0</v>
      </c>
      <c r="Z66">
        <f t="shared" si="66"/>
        <v>0</v>
      </c>
      <c r="AA66">
        <f t="shared" si="66"/>
        <v>0</v>
      </c>
      <c r="AB66">
        <f t="shared" si="66"/>
        <v>0</v>
      </c>
      <c r="AC66">
        <f t="shared" si="66"/>
        <v>0</v>
      </c>
      <c r="AD66">
        <f t="shared" si="66"/>
        <v>0</v>
      </c>
      <c r="AE66">
        <f t="shared" si="66"/>
        <v>0</v>
      </c>
      <c r="AF66">
        <f t="shared" si="66"/>
        <v>0</v>
      </c>
      <c r="AG66">
        <f t="shared" si="66"/>
        <v>0</v>
      </c>
      <c r="AH66">
        <f t="shared" si="66"/>
        <v>0</v>
      </c>
      <c r="AI66">
        <f t="shared" si="66"/>
        <v>0</v>
      </c>
      <c r="AJ66">
        <f t="shared" si="66"/>
        <v>0</v>
      </c>
      <c r="AK66">
        <f t="shared" si="66"/>
        <v>0</v>
      </c>
      <c r="AL66">
        <f t="shared" si="66"/>
        <v>0</v>
      </c>
      <c r="AM66">
        <f t="shared" si="67"/>
        <v>0</v>
      </c>
      <c r="AN66">
        <f t="shared" si="67"/>
        <v>0</v>
      </c>
      <c r="AO66">
        <f t="shared" si="67"/>
        <v>0</v>
      </c>
      <c r="AP66">
        <f t="shared" si="67"/>
        <v>0</v>
      </c>
      <c r="AQ66">
        <f t="shared" si="67"/>
        <v>0</v>
      </c>
      <c r="AR66">
        <f t="shared" si="67"/>
        <v>0</v>
      </c>
      <c r="AS66">
        <f t="shared" si="67"/>
        <v>0</v>
      </c>
      <c r="AT66">
        <f t="shared" si="67"/>
        <v>0</v>
      </c>
      <c r="AU66">
        <f t="shared" si="67"/>
        <v>0</v>
      </c>
      <c r="AV66">
        <f t="shared" si="67"/>
        <v>0</v>
      </c>
      <c r="AW66">
        <f t="shared" si="67"/>
        <v>0</v>
      </c>
      <c r="AX66">
        <f t="shared" si="67"/>
        <v>0</v>
      </c>
      <c r="AY66">
        <f t="shared" si="67"/>
        <v>0</v>
      </c>
      <c r="AZ66">
        <f t="shared" si="67"/>
        <v>0</v>
      </c>
      <c r="BA66">
        <f t="shared" si="67"/>
        <v>0</v>
      </c>
      <c r="BB66">
        <f t="shared" si="67"/>
        <v>0</v>
      </c>
      <c r="BC66">
        <f t="shared" si="68"/>
        <v>0</v>
      </c>
      <c r="BD66">
        <f t="shared" si="68"/>
        <v>0</v>
      </c>
      <c r="BE66">
        <f t="shared" si="77"/>
        <v>0</v>
      </c>
      <c r="BF66">
        <f t="shared" si="77"/>
        <v>0</v>
      </c>
      <c r="BG66">
        <f t="shared" si="77"/>
        <v>0</v>
      </c>
      <c r="BH66">
        <f t="shared" si="77"/>
        <v>0</v>
      </c>
      <c r="BI66">
        <f t="shared" si="77"/>
        <v>0</v>
      </c>
      <c r="BJ66">
        <f t="shared" si="77"/>
        <v>0</v>
      </c>
      <c r="BK66">
        <f t="shared" si="77"/>
        <v>0</v>
      </c>
      <c r="BL66">
        <f t="shared" si="77"/>
        <v>0</v>
      </c>
      <c r="BM66">
        <f t="shared" si="77"/>
        <v>0</v>
      </c>
      <c r="BN66">
        <f t="shared" si="77"/>
        <v>0</v>
      </c>
      <c r="BO66">
        <f t="shared" si="77"/>
        <v>0</v>
      </c>
      <c r="BP66">
        <f t="shared" si="77"/>
        <v>0</v>
      </c>
      <c r="BQ66">
        <f t="shared" si="77"/>
        <v>6.7379469990854679E-3</v>
      </c>
      <c r="BR66">
        <f t="shared" si="77"/>
        <v>3.3689734995427337E-2</v>
      </c>
      <c r="BS66">
        <f t="shared" si="77"/>
        <v>8.4224337488568349E-2</v>
      </c>
      <c r="BT66">
        <f t="shared" si="77"/>
        <v>0.14037389581428061</v>
      </c>
      <c r="BU66">
        <f t="shared" si="77"/>
        <v>0.17546736976785077</v>
      </c>
      <c r="BV66">
        <f t="shared" si="77"/>
        <v>0.17546736976785074</v>
      </c>
      <c r="BW66">
        <f t="shared" si="77"/>
        <v>0.14622280813987562</v>
      </c>
      <c r="BX66">
        <f t="shared" si="77"/>
        <v>0.10444486295705402</v>
      </c>
      <c r="BY66">
        <f t="shared" si="77"/>
        <v>6.527803934815872E-2</v>
      </c>
      <c r="BZ66">
        <f t="shared" si="77"/>
        <v>3.6265577415643756E-2</v>
      </c>
      <c r="CA66">
        <f t="shared" si="77"/>
        <v>1.8132788707821878E-2</v>
      </c>
      <c r="CB66">
        <f t="shared" si="77"/>
        <v>8.242176685373576E-3</v>
      </c>
      <c r="CC66">
        <f t="shared" si="77"/>
        <v>3.4342402855723287E-3</v>
      </c>
      <c r="CD66">
        <f t="shared" si="77"/>
        <v>1.3208616482970473E-3</v>
      </c>
      <c r="CE66">
        <f t="shared" si="77"/>
        <v>4.7173630296323252E-4</v>
      </c>
      <c r="CF66">
        <f t="shared" si="77"/>
        <v>1.5724543432107707E-4</v>
      </c>
      <c r="CG66">
        <f t="shared" si="77"/>
        <v>4.9139198225336615E-5</v>
      </c>
      <c r="CH66">
        <f t="shared" si="77"/>
        <v>1.4452705360393125E-5</v>
      </c>
      <c r="CI66">
        <f t="shared" si="77"/>
        <v>4.014640377886984E-6</v>
      </c>
      <c r="CJ66">
        <f t="shared" si="77"/>
        <v>1.0564843099702588E-6</v>
      </c>
      <c r="CK66">
        <f t="shared" si="77"/>
        <v>2.6412107749256432E-7</v>
      </c>
      <c r="CL66">
        <f t="shared" si="77"/>
        <v>6.2885970831562706E-8</v>
      </c>
      <c r="CM66">
        <f t="shared" si="77"/>
        <v>1.4292266098082473E-8</v>
      </c>
      <c r="CN66">
        <f t="shared" si="77"/>
        <v>3.1070143691483719E-9</v>
      </c>
      <c r="CO66">
        <f t="shared" si="77"/>
        <v>6.4729466023924495E-10</v>
      </c>
      <c r="CP66">
        <f t="shared" si="77"/>
        <v>1.2945893204784877E-10</v>
      </c>
      <c r="CQ66">
        <f t="shared" si="77"/>
        <v>2.489594847074013E-11</v>
      </c>
      <c r="CR66">
        <f t="shared" si="77"/>
        <v>4.6103608279148163E-12</v>
      </c>
      <c r="CS66">
        <f t="shared" si="77"/>
        <v>8.2327871927050569E-13</v>
      </c>
      <c r="CT66">
        <f t="shared" si="77"/>
        <v>1.4194460677077733E-13</v>
      </c>
      <c r="CU66">
        <f t="shared" si="77"/>
        <v>2.3657434461796168E-14</v>
      </c>
      <c r="CV66">
        <f t="shared" si="77"/>
        <v>3.815715235773563E-15</v>
      </c>
      <c r="CW66">
        <f t="shared" si="77"/>
        <v>5.9620550558961949E-16</v>
      </c>
      <c r="CX66">
        <f t="shared" si="77"/>
        <v>9.0334167513579508E-17</v>
      </c>
      <c r="CY66">
        <f t="shared" si="77"/>
        <v>1.3284436399055677E-17</v>
      </c>
      <c r="CZ66">
        <f t="shared" si="77"/>
        <v>0</v>
      </c>
      <c r="DA66">
        <f t="shared" si="77"/>
        <v>0</v>
      </c>
      <c r="DB66">
        <f t="shared" si="77"/>
        <v>0</v>
      </c>
      <c r="DC66">
        <f t="shared" si="77"/>
        <v>0</v>
      </c>
      <c r="DD66">
        <f t="shared" si="77"/>
        <v>0</v>
      </c>
      <c r="DE66">
        <f t="shared" si="77"/>
        <v>0</v>
      </c>
      <c r="DF66">
        <f t="shared" si="77"/>
        <v>0</v>
      </c>
      <c r="DG66">
        <f t="shared" si="77"/>
        <v>0</v>
      </c>
      <c r="DH66">
        <f t="shared" si="77"/>
        <v>0</v>
      </c>
      <c r="DI66">
        <f t="shared" si="77"/>
        <v>0</v>
      </c>
      <c r="DJ66">
        <f t="shared" si="77"/>
        <v>0</v>
      </c>
      <c r="DK66">
        <f t="shared" si="77"/>
        <v>0</v>
      </c>
      <c r="DL66">
        <f t="shared" si="77"/>
        <v>0</v>
      </c>
      <c r="DM66">
        <f t="shared" si="77"/>
        <v>0</v>
      </c>
      <c r="DN66">
        <f t="shared" si="77"/>
        <v>0</v>
      </c>
      <c r="DO66">
        <f t="shared" si="77"/>
        <v>0</v>
      </c>
      <c r="DP66">
        <f t="shared" ref="DP66:GA69" si="81">IF(DP$2&lt;$D66,0,IF((DP$2-$D66)&lt;MAX($A$3:$A$38),VLOOKUP(DP$2-$D66,$A$3:$B$38,2,0),0))</f>
        <v>0</v>
      </c>
      <c r="DQ66">
        <f t="shared" si="81"/>
        <v>0</v>
      </c>
      <c r="DR66">
        <f t="shared" si="81"/>
        <v>0</v>
      </c>
      <c r="DS66">
        <f t="shared" si="81"/>
        <v>0</v>
      </c>
      <c r="DT66">
        <f t="shared" si="81"/>
        <v>0</v>
      </c>
      <c r="DU66">
        <f t="shared" si="81"/>
        <v>0</v>
      </c>
      <c r="DV66">
        <f t="shared" si="81"/>
        <v>0</v>
      </c>
      <c r="DW66">
        <f t="shared" si="81"/>
        <v>0</v>
      </c>
      <c r="DX66">
        <f t="shared" si="81"/>
        <v>0</v>
      </c>
      <c r="DY66">
        <f t="shared" si="81"/>
        <v>0</v>
      </c>
      <c r="DZ66">
        <f t="shared" si="81"/>
        <v>0</v>
      </c>
      <c r="EA66">
        <f t="shared" si="81"/>
        <v>0</v>
      </c>
      <c r="EB66">
        <f t="shared" si="81"/>
        <v>0</v>
      </c>
      <c r="EC66">
        <f t="shared" si="81"/>
        <v>0</v>
      </c>
      <c r="ED66">
        <f t="shared" si="81"/>
        <v>0</v>
      </c>
      <c r="EE66">
        <f t="shared" si="81"/>
        <v>0</v>
      </c>
      <c r="EF66">
        <f t="shared" si="81"/>
        <v>0</v>
      </c>
      <c r="EG66">
        <f t="shared" si="81"/>
        <v>0</v>
      </c>
      <c r="EH66">
        <f t="shared" si="81"/>
        <v>0</v>
      </c>
      <c r="EI66">
        <f t="shared" si="81"/>
        <v>0</v>
      </c>
      <c r="EJ66">
        <f t="shared" si="81"/>
        <v>0</v>
      </c>
      <c r="EK66">
        <f t="shared" si="81"/>
        <v>0</v>
      </c>
      <c r="EL66">
        <f t="shared" si="81"/>
        <v>0</v>
      </c>
      <c r="EM66">
        <f t="shared" si="81"/>
        <v>0</v>
      </c>
      <c r="EN66">
        <f t="shared" si="81"/>
        <v>0</v>
      </c>
      <c r="EO66">
        <f t="shared" si="81"/>
        <v>0</v>
      </c>
      <c r="EP66">
        <f t="shared" si="81"/>
        <v>0</v>
      </c>
      <c r="EQ66">
        <f t="shared" si="81"/>
        <v>0</v>
      </c>
      <c r="ER66">
        <f t="shared" si="81"/>
        <v>0</v>
      </c>
      <c r="ES66">
        <f t="shared" si="81"/>
        <v>0</v>
      </c>
      <c r="ET66">
        <f t="shared" si="81"/>
        <v>0</v>
      </c>
      <c r="EU66">
        <f t="shared" si="81"/>
        <v>0</v>
      </c>
      <c r="EV66">
        <f t="shared" si="81"/>
        <v>0</v>
      </c>
      <c r="EW66">
        <f t="shared" si="81"/>
        <v>0</v>
      </c>
      <c r="EX66">
        <f t="shared" si="81"/>
        <v>0</v>
      </c>
      <c r="EY66">
        <f t="shared" si="81"/>
        <v>0</v>
      </c>
      <c r="EZ66">
        <f t="shared" si="81"/>
        <v>0</v>
      </c>
      <c r="FA66">
        <f t="shared" si="81"/>
        <v>0</v>
      </c>
      <c r="FB66">
        <f t="shared" si="81"/>
        <v>0</v>
      </c>
      <c r="FC66">
        <f t="shared" si="81"/>
        <v>0</v>
      </c>
      <c r="FD66">
        <f t="shared" si="81"/>
        <v>0</v>
      </c>
      <c r="FE66">
        <f t="shared" si="81"/>
        <v>0</v>
      </c>
      <c r="FF66">
        <f t="shared" si="81"/>
        <v>0</v>
      </c>
      <c r="FG66">
        <f t="shared" si="81"/>
        <v>0</v>
      </c>
      <c r="FH66">
        <f t="shared" si="81"/>
        <v>0</v>
      </c>
      <c r="FI66">
        <f t="shared" si="81"/>
        <v>0</v>
      </c>
      <c r="FJ66">
        <f t="shared" si="81"/>
        <v>0</v>
      </c>
      <c r="FK66">
        <f t="shared" si="81"/>
        <v>0</v>
      </c>
      <c r="FL66">
        <f t="shared" si="81"/>
        <v>0</v>
      </c>
      <c r="FM66">
        <f t="shared" si="81"/>
        <v>0</v>
      </c>
      <c r="FN66">
        <f t="shared" si="81"/>
        <v>0</v>
      </c>
      <c r="FO66">
        <f t="shared" si="81"/>
        <v>0</v>
      </c>
      <c r="FP66">
        <f t="shared" si="81"/>
        <v>0</v>
      </c>
      <c r="FQ66">
        <f t="shared" si="81"/>
        <v>0</v>
      </c>
      <c r="FR66">
        <f t="shared" si="81"/>
        <v>0</v>
      </c>
      <c r="FS66">
        <f t="shared" si="81"/>
        <v>0</v>
      </c>
      <c r="FT66">
        <f t="shared" si="81"/>
        <v>0</v>
      </c>
      <c r="FU66">
        <f t="shared" si="81"/>
        <v>0</v>
      </c>
      <c r="FV66">
        <f t="shared" si="81"/>
        <v>0</v>
      </c>
      <c r="FW66">
        <f t="shared" si="81"/>
        <v>0</v>
      </c>
      <c r="FX66">
        <f t="shared" si="81"/>
        <v>0</v>
      </c>
      <c r="FY66">
        <f t="shared" si="81"/>
        <v>0</v>
      </c>
      <c r="FZ66">
        <f t="shared" si="81"/>
        <v>0</v>
      </c>
      <c r="GA66">
        <f t="shared" si="81"/>
        <v>0</v>
      </c>
      <c r="GB66">
        <f t="shared" si="71"/>
        <v>0</v>
      </c>
      <c r="GC66">
        <f t="shared" si="71"/>
        <v>0</v>
      </c>
      <c r="GD66">
        <f t="shared" si="71"/>
        <v>0</v>
      </c>
      <c r="GE66">
        <f t="shared" si="71"/>
        <v>0</v>
      </c>
      <c r="GF66">
        <f t="shared" si="70"/>
        <v>0</v>
      </c>
      <c r="GG66">
        <f t="shared" si="70"/>
        <v>0</v>
      </c>
      <c r="GH66">
        <f t="shared" si="70"/>
        <v>0</v>
      </c>
      <c r="GI66">
        <f t="shared" si="70"/>
        <v>0</v>
      </c>
      <c r="GJ66">
        <f t="shared" si="70"/>
        <v>0</v>
      </c>
      <c r="GK66">
        <f t="shared" si="70"/>
        <v>0</v>
      </c>
      <c r="GL66">
        <f t="shared" si="70"/>
        <v>0</v>
      </c>
      <c r="GM66">
        <f t="shared" si="70"/>
        <v>0</v>
      </c>
      <c r="GN66">
        <f t="shared" si="70"/>
        <v>0</v>
      </c>
      <c r="GO66">
        <f t="shared" si="70"/>
        <v>0</v>
      </c>
      <c r="GP66">
        <f t="shared" si="70"/>
        <v>0</v>
      </c>
      <c r="GQ66">
        <f t="shared" si="70"/>
        <v>0</v>
      </c>
      <c r="GR66">
        <f t="shared" si="70"/>
        <v>0</v>
      </c>
      <c r="GS66">
        <f t="shared" si="70"/>
        <v>0</v>
      </c>
      <c r="GT66">
        <f t="shared" si="70"/>
        <v>0</v>
      </c>
      <c r="GU66">
        <f t="shared" si="80"/>
        <v>0</v>
      </c>
      <c r="GV66">
        <f t="shared" si="80"/>
        <v>0</v>
      </c>
      <c r="GW66">
        <f t="shared" si="80"/>
        <v>0</v>
      </c>
      <c r="GX66">
        <f t="shared" si="80"/>
        <v>0</v>
      </c>
      <c r="GY66">
        <f t="shared" si="80"/>
        <v>0</v>
      </c>
      <c r="GZ66">
        <f t="shared" si="80"/>
        <v>0</v>
      </c>
      <c r="HA66">
        <f t="shared" si="80"/>
        <v>0</v>
      </c>
      <c r="HB66">
        <f t="shared" si="80"/>
        <v>0</v>
      </c>
      <c r="HC66">
        <f t="shared" si="80"/>
        <v>0</v>
      </c>
      <c r="HD66">
        <f t="shared" si="80"/>
        <v>0</v>
      </c>
      <c r="HE66">
        <f t="shared" si="80"/>
        <v>0</v>
      </c>
      <c r="HF66">
        <f t="shared" si="80"/>
        <v>0</v>
      </c>
      <c r="HG66">
        <f t="shared" si="80"/>
        <v>0</v>
      </c>
      <c r="HH66">
        <f t="shared" si="80"/>
        <v>0</v>
      </c>
      <c r="HI66">
        <f t="shared" si="80"/>
        <v>0</v>
      </c>
      <c r="HJ66">
        <f t="shared" si="80"/>
        <v>0</v>
      </c>
      <c r="HK66">
        <f t="shared" si="80"/>
        <v>0</v>
      </c>
      <c r="HL66">
        <f t="shared" si="80"/>
        <v>0</v>
      </c>
      <c r="HM66">
        <f t="shared" si="80"/>
        <v>0</v>
      </c>
      <c r="HN66">
        <f t="shared" si="80"/>
        <v>0</v>
      </c>
      <c r="HO66">
        <f t="shared" si="80"/>
        <v>0</v>
      </c>
      <c r="HP66">
        <f t="shared" si="80"/>
        <v>0</v>
      </c>
      <c r="HQ66">
        <f t="shared" si="80"/>
        <v>0</v>
      </c>
      <c r="HR66">
        <f t="shared" si="80"/>
        <v>0</v>
      </c>
      <c r="HS66">
        <f t="shared" si="80"/>
        <v>0</v>
      </c>
      <c r="HT66">
        <f t="shared" si="80"/>
        <v>0</v>
      </c>
      <c r="HU66">
        <f t="shared" si="80"/>
        <v>0</v>
      </c>
      <c r="HV66">
        <f t="shared" si="80"/>
        <v>0</v>
      </c>
      <c r="HW66">
        <f t="shared" si="80"/>
        <v>0</v>
      </c>
      <c r="HX66">
        <f t="shared" si="80"/>
        <v>0</v>
      </c>
      <c r="HY66">
        <f t="shared" si="80"/>
        <v>0</v>
      </c>
      <c r="HZ66">
        <f t="shared" si="80"/>
        <v>0</v>
      </c>
      <c r="IA66">
        <f t="shared" si="80"/>
        <v>0</v>
      </c>
      <c r="IB66">
        <f t="shared" si="80"/>
        <v>0</v>
      </c>
      <c r="IC66">
        <f t="shared" si="80"/>
        <v>0</v>
      </c>
      <c r="ID66">
        <f t="shared" si="80"/>
        <v>0</v>
      </c>
      <c r="IE66">
        <f t="shared" si="80"/>
        <v>0</v>
      </c>
      <c r="IF66">
        <f t="shared" si="80"/>
        <v>0</v>
      </c>
      <c r="IG66">
        <f t="shared" si="80"/>
        <v>0</v>
      </c>
      <c r="IH66">
        <f t="shared" si="80"/>
        <v>0</v>
      </c>
      <c r="II66">
        <f t="shared" si="80"/>
        <v>0</v>
      </c>
      <c r="IJ66">
        <f t="shared" si="80"/>
        <v>0</v>
      </c>
      <c r="IK66">
        <f t="shared" si="80"/>
        <v>0</v>
      </c>
      <c r="IL66">
        <f t="shared" si="80"/>
        <v>0</v>
      </c>
      <c r="IM66">
        <f t="shared" si="80"/>
        <v>0</v>
      </c>
      <c r="IN66">
        <f t="shared" si="80"/>
        <v>0</v>
      </c>
      <c r="IO66">
        <f t="shared" si="80"/>
        <v>0</v>
      </c>
      <c r="IP66">
        <f t="shared" si="80"/>
        <v>0</v>
      </c>
      <c r="IQ66">
        <f t="shared" si="80"/>
        <v>0</v>
      </c>
      <c r="IR66">
        <f t="shared" si="80"/>
        <v>0</v>
      </c>
      <c r="IS66">
        <f t="shared" si="80"/>
        <v>0</v>
      </c>
      <c r="IT66">
        <f t="shared" si="80"/>
        <v>0</v>
      </c>
      <c r="IU66">
        <f t="shared" si="80"/>
        <v>0</v>
      </c>
      <c r="IV66">
        <f t="shared" si="80"/>
        <v>0</v>
      </c>
      <c r="IW66">
        <f t="shared" si="80"/>
        <v>0</v>
      </c>
      <c r="IX66">
        <f t="shared" si="80"/>
        <v>0</v>
      </c>
      <c r="IY66">
        <f t="shared" si="80"/>
        <v>0</v>
      </c>
      <c r="IZ66">
        <f t="shared" si="80"/>
        <v>0</v>
      </c>
      <c r="JA66">
        <f t="shared" si="80"/>
        <v>0</v>
      </c>
      <c r="JB66">
        <f t="shared" si="80"/>
        <v>0</v>
      </c>
      <c r="JC66">
        <f t="shared" si="80"/>
        <v>0</v>
      </c>
      <c r="JD66">
        <f t="shared" si="80"/>
        <v>0</v>
      </c>
      <c r="JE66">
        <f t="shared" si="80"/>
        <v>0</v>
      </c>
      <c r="JF66">
        <f t="shared" si="80"/>
        <v>0</v>
      </c>
      <c r="JG66">
        <f t="shared" si="79"/>
        <v>0</v>
      </c>
      <c r="JH66">
        <f t="shared" si="79"/>
        <v>0</v>
      </c>
      <c r="JI66">
        <f t="shared" si="79"/>
        <v>0</v>
      </c>
      <c r="JJ66">
        <f t="shared" si="79"/>
        <v>0</v>
      </c>
      <c r="JK66">
        <f t="shared" si="79"/>
        <v>0</v>
      </c>
      <c r="JL66">
        <f t="shared" si="79"/>
        <v>0</v>
      </c>
      <c r="JM66">
        <f t="shared" si="79"/>
        <v>0</v>
      </c>
      <c r="JN66">
        <f t="shared" si="79"/>
        <v>0</v>
      </c>
      <c r="JO66">
        <f t="shared" si="78"/>
        <v>0</v>
      </c>
      <c r="JP66">
        <f t="shared" si="78"/>
        <v>0</v>
      </c>
      <c r="JQ66">
        <f t="shared" si="78"/>
        <v>0</v>
      </c>
      <c r="JR66">
        <f t="shared" si="78"/>
        <v>0</v>
      </c>
      <c r="JS66">
        <f t="shared" si="78"/>
        <v>0</v>
      </c>
      <c r="JT66">
        <f t="shared" si="78"/>
        <v>0</v>
      </c>
      <c r="JU66">
        <f t="shared" si="78"/>
        <v>0</v>
      </c>
      <c r="JV66">
        <f t="shared" si="78"/>
        <v>0</v>
      </c>
      <c r="JW66">
        <f t="shared" si="78"/>
        <v>0</v>
      </c>
      <c r="JX66">
        <f t="shared" si="78"/>
        <v>0</v>
      </c>
      <c r="JY66">
        <f t="shared" si="78"/>
        <v>0</v>
      </c>
      <c r="JZ66">
        <f t="shared" si="78"/>
        <v>0</v>
      </c>
      <c r="KA66">
        <f t="shared" si="78"/>
        <v>0</v>
      </c>
      <c r="KB66">
        <f t="shared" si="78"/>
        <v>0</v>
      </c>
      <c r="KC66">
        <f t="shared" si="78"/>
        <v>0</v>
      </c>
      <c r="KD66">
        <f t="shared" si="78"/>
        <v>0</v>
      </c>
      <c r="KE66">
        <f t="shared" si="78"/>
        <v>0</v>
      </c>
      <c r="KF66">
        <f t="shared" si="78"/>
        <v>0</v>
      </c>
      <c r="KG66">
        <f t="shared" si="78"/>
        <v>0</v>
      </c>
      <c r="KH66">
        <f t="shared" si="78"/>
        <v>0</v>
      </c>
      <c r="KI66">
        <f t="shared" si="78"/>
        <v>0</v>
      </c>
      <c r="KJ66">
        <f t="shared" si="78"/>
        <v>0</v>
      </c>
      <c r="KK66">
        <f t="shared" si="78"/>
        <v>0</v>
      </c>
      <c r="KL66">
        <f t="shared" si="78"/>
        <v>0</v>
      </c>
      <c r="KM66">
        <f t="shared" si="78"/>
        <v>0</v>
      </c>
      <c r="KN66">
        <f t="shared" si="78"/>
        <v>0</v>
      </c>
      <c r="KO66">
        <f t="shared" si="78"/>
        <v>0</v>
      </c>
      <c r="KP66">
        <f t="shared" si="78"/>
        <v>0</v>
      </c>
      <c r="KQ66">
        <f t="shared" si="78"/>
        <v>0</v>
      </c>
      <c r="KR66">
        <f t="shared" si="78"/>
        <v>0</v>
      </c>
      <c r="KS66">
        <f t="shared" si="76"/>
        <v>0</v>
      </c>
      <c r="KT66">
        <f t="shared" si="76"/>
        <v>0</v>
      </c>
    </row>
    <row r="67" spans="4:306">
      <c r="D67">
        <f>data_and_results!A77</f>
        <v>64</v>
      </c>
      <c r="E67">
        <f>data_and_results!B77</f>
        <v>0</v>
      </c>
      <c r="G67">
        <f t="shared" si="65"/>
        <v>0</v>
      </c>
      <c r="H67">
        <f t="shared" si="65"/>
        <v>0</v>
      </c>
      <c r="I67">
        <f t="shared" si="65"/>
        <v>0</v>
      </c>
      <c r="J67">
        <f t="shared" si="65"/>
        <v>0</v>
      </c>
      <c r="K67">
        <f t="shared" si="65"/>
        <v>0</v>
      </c>
      <c r="L67">
        <f t="shared" si="65"/>
        <v>0</v>
      </c>
      <c r="M67">
        <f t="shared" si="65"/>
        <v>0</v>
      </c>
      <c r="N67">
        <f t="shared" si="65"/>
        <v>0</v>
      </c>
      <c r="O67">
        <f t="shared" si="65"/>
        <v>0</v>
      </c>
      <c r="P67">
        <f t="shared" si="65"/>
        <v>0</v>
      </c>
      <c r="Q67">
        <f t="shared" si="65"/>
        <v>0</v>
      </c>
      <c r="R67">
        <f t="shared" si="65"/>
        <v>0</v>
      </c>
      <c r="S67">
        <f t="shared" si="65"/>
        <v>0</v>
      </c>
      <c r="T67">
        <f t="shared" si="65"/>
        <v>0</v>
      </c>
      <c r="U67">
        <f t="shared" si="65"/>
        <v>0</v>
      </c>
      <c r="V67">
        <f t="shared" si="65"/>
        <v>0</v>
      </c>
      <c r="W67">
        <f t="shared" si="66"/>
        <v>0</v>
      </c>
      <c r="X67">
        <f t="shared" si="66"/>
        <v>0</v>
      </c>
      <c r="Y67">
        <f t="shared" si="66"/>
        <v>0</v>
      </c>
      <c r="Z67">
        <f t="shared" si="66"/>
        <v>0</v>
      </c>
      <c r="AA67">
        <f t="shared" si="66"/>
        <v>0</v>
      </c>
      <c r="AB67">
        <f t="shared" si="66"/>
        <v>0</v>
      </c>
      <c r="AC67">
        <f t="shared" si="66"/>
        <v>0</v>
      </c>
      <c r="AD67">
        <f t="shared" si="66"/>
        <v>0</v>
      </c>
      <c r="AE67">
        <f t="shared" si="66"/>
        <v>0</v>
      </c>
      <c r="AF67">
        <f t="shared" si="66"/>
        <v>0</v>
      </c>
      <c r="AG67">
        <f t="shared" si="66"/>
        <v>0</v>
      </c>
      <c r="AH67">
        <f t="shared" si="66"/>
        <v>0</v>
      </c>
      <c r="AI67">
        <f t="shared" si="66"/>
        <v>0</v>
      </c>
      <c r="AJ67">
        <f t="shared" si="66"/>
        <v>0</v>
      </c>
      <c r="AK67">
        <f t="shared" si="66"/>
        <v>0</v>
      </c>
      <c r="AL67">
        <f t="shared" si="66"/>
        <v>0</v>
      </c>
      <c r="AM67">
        <f t="shared" si="67"/>
        <v>0</v>
      </c>
      <c r="AN67">
        <f t="shared" si="67"/>
        <v>0</v>
      </c>
      <c r="AO67">
        <f t="shared" si="67"/>
        <v>0</v>
      </c>
      <c r="AP67">
        <f t="shared" si="67"/>
        <v>0</v>
      </c>
      <c r="AQ67">
        <f t="shared" si="67"/>
        <v>0</v>
      </c>
      <c r="AR67">
        <f t="shared" si="67"/>
        <v>0</v>
      </c>
      <c r="AS67">
        <f t="shared" si="67"/>
        <v>0</v>
      </c>
      <c r="AT67">
        <f t="shared" si="67"/>
        <v>0</v>
      </c>
      <c r="AU67">
        <f t="shared" si="67"/>
        <v>0</v>
      </c>
      <c r="AV67">
        <f t="shared" si="67"/>
        <v>0</v>
      </c>
      <c r="AW67">
        <f t="shared" si="67"/>
        <v>0</v>
      </c>
      <c r="AX67">
        <f t="shared" si="67"/>
        <v>0</v>
      </c>
      <c r="AY67">
        <f t="shared" si="67"/>
        <v>0</v>
      </c>
      <c r="AZ67">
        <f t="shared" si="67"/>
        <v>0</v>
      </c>
      <c r="BA67">
        <f t="shared" si="67"/>
        <v>0</v>
      </c>
      <c r="BB67">
        <f t="shared" si="67"/>
        <v>0</v>
      </c>
      <c r="BC67">
        <f t="shared" si="68"/>
        <v>0</v>
      </c>
      <c r="BD67">
        <f t="shared" si="68"/>
        <v>0</v>
      </c>
      <c r="BE67">
        <f t="shared" ref="BE67:DP70" si="82">IF(BE$2&lt;$D67,0,IF((BE$2-$D67)&lt;MAX($A$3:$A$38),VLOOKUP(BE$2-$D67,$A$3:$B$38,2,0),0))</f>
        <v>0</v>
      </c>
      <c r="BF67">
        <f t="shared" si="82"/>
        <v>0</v>
      </c>
      <c r="BG67">
        <f t="shared" si="82"/>
        <v>0</v>
      </c>
      <c r="BH67">
        <f t="shared" si="82"/>
        <v>0</v>
      </c>
      <c r="BI67">
        <f t="shared" si="82"/>
        <v>0</v>
      </c>
      <c r="BJ67">
        <f t="shared" si="82"/>
        <v>0</v>
      </c>
      <c r="BK67">
        <f t="shared" si="82"/>
        <v>0</v>
      </c>
      <c r="BL67">
        <f t="shared" si="82"/>
        <v>0</v>
      </c>
      <c r="BM67">
        <f t="shared" si="82"/>
        <v>0</v>
      </c>
      <c r="BN67">
        <f t="shared" si="82"/>
        <v>0</v>
      </c>
      <c r="BO67">
        <f t="shared" si="82"/>
        <v>0</v>
      </c>
      <c r="BP67">
        <f t="shared" si="82"/>
        <v>0</v>
      </c>
      <c r="BQ67">
        <f t="shared" si="82"/>
        <v>0</v>
      </c>
      <c r="BR67">
        <f t="shared" si="82"/>
        <v>6.7379469990854679E-3</v>
      </c>
      <c r="BS67">
        <f t="shared" si="82"/>
        <v>3.3689734995427337E-2</v>
      </c>
      <c r="BT67">
        <f t="shared" si="82"/>
        <v>8.4224337488568349E-2</v>
      </c>
      <c r="BU67">
        <f t="shared" si="82"/>
        <v>0.14037389581428061</v>
      </c>
      <c r="BV67">
        <f t="shared" si="82"/>
        <v>0.17546736976785077</v>
      </c>
      <c r="BW67">
        <f t="shared" si="82"/>
        <v>0.17546736976785074</v>
      </c>
      <c r="BX67">
        <f t="shared" si="82"/>
        <v>0.14622280813987562</v>
      </c>
      <c r="BY67">
        <f t="shared" si="82"/>
        <v>0.10444486295705402</v>
      </c>
      <c r="BZ67">
        <f t="shared" si="82"/>
        <v>6.527803934815872E-2</v>
      </c>
      <c r="CA67">
        <f t="shared" si="82"/>
        <v>3.6265577415643756E-2</v>
      </c>
      <c r="CB67">
        <f t="shared" si="82"/>
        <v>1.8132788707821878E-2</v>
      </c>
      <c r="CC67">
        <f t="shared" si="82"/>
        <v>8.242176685373576E-3</v>
      </c>
      <c r="CD67">
        <f t="shared" si="82"/>
        <v>3.4342402855723287E-3</v>
      </c>
      <c r="CE67">
        <f t="shared" si="82"/>
        <v>1.3208616482970473E-3</v>
      </c>
      <c r="CF67">
        <f t="shared" si="82"/>
        <v>4.7173630296323252E-4</v>
      </c>
      <c r="CG67">
        <f t="shared" si="82"/>
        <v>1.5724543432107707E-4</v>
      </c>
      <c r="CH67">
        <f t="shared" si="82"/>
        <v>4.9139198225336615E-5</v>
      </c>
      <c r="CI67">
        <f t="shared" si="82"/>
        <v>1.4452705360393125E-5</v>
      </c>
      <c r="CJ67">
        <f t="shared" si="82"/>
        <v>4.014640377886984E-6</v>
      </c>
      <c r="CK67">
        <f t="shared" si="82"/>
        <v>1.0564843099702588E-6</v>
      </c>
      <c r="CL67">
        <f t="shared" si="82"/>
        <v>2.6412107749256432E-7</v>
      </c>
      <c r="CM67">
        <f t="shared" si="82"/>
        <v>6.2885970831562706E-8</v>
      </c>
      <c r="CN67">
        <f t="shared" si="82"/>
        <v>1.4292266098082473E-8</v>
      </c>
      <c r="CO67">
        <f t="shared" si="82"/>
        <v>3.1070143691483719E-9</v>
      </c>
      <c r="CP67">
        <f t="shared" si="82"/>
        <v>6.4729466023924495E-10</v>
      </c>
      <c r="CQ67">
        <f t="shared" si="82"/>
        <v>1.2945893204784877E-10</v>
      </c>
      <c r="CR67">
        <f t="shared" si="82"/>
        <v>2.489594847074013E-11</v>
      </c>
      <c r="CS67">
        <f t="shared" si="82"/>
        <v>4.6103608279148163E-12</v>
      </c>
      <c r="CT67">
        <f t="shared" si="82"/>
        <v>8.2327871927050569E-13</v>
      </c>
      <c r="CU67">
        <f t="shared" si="82"/>
        <v>1.4194460677077733E-13</v>
      </c>
      <c r="CV67">
        <f t="shared" si="82"/>
        <v>2.3657434461796168E-14</v>
      </c>
      <c r="CW67">
        <f t="shared" si="82"/>
        <v>3.815715235773563E-15</v>
      </c>
      <c r="CX67">
        <f t="shared" si="82"/>
        <v>5.9620550558961949E-16</v>
      </c>
      <c r="CY67">
        <f t="shared" si="82"/>
        <v>9.0334167513579508E-17</v>
      </c>
      <c r="CZ67">
        <f t="shared" si="82"/>
        <v>1.3284436399055677E-17</v>
      </c>
      <c r="DA67">
        <f t="shared" si="82"/>
        <v>0</v>
      </c>
      <c r="DB67">
        <f t="shared" si="82"/>
        <v>0</v>
      </c>
      <c r="DC67">
        <f t="shared" si="82"/>
        <v>0</v>
      </c>
      <c r="DD67">
        <f t="shared" si="82"/>
        <v>0</v>
      </c>
      <c r="DE67">
        <f t="shared" si="82"/>
        <v>0</v>
      </c>
      <c r="DF67">
        <f t="shared" si="82"/>
        <v>0</v>
      </c>
      <c r="DG67">
        <f t="shared" si="82"/>
        <v>0</v>
      </c>
      <c r="DH67">
        <f t="shared" si="82"/>
        <v>0</v>
      </c>
      <c r="DI67">
        <f t="shared" si="82"/>
        <v>0</v>
      </c>
      <c r="DJ67">
        <f t="shared" si="82"/>
        <v>0</v>
      </c>
      <c r="DK67">
        <f t="shared" si="82"/>
        <v>0</v>
      </c>
      <c r="DL67">
        <f t="shared" si="82"/>
        <v>0</v>
      </c>
      <c r="DM67">
        <f t="shared" si="82"/>
        <v>0</v>
      </c>
      <c r="DN67">
        <f t="shared" si="82"/>
        <v>0</v>
      </c>
      <c r="DO67">
        <f t="shared" si="82"/>
        <v>0</v>
      </c>
      <c r="DP67">
        <f t="shared" si="82"/>
        <v>0</v>
      </c>
      <c r="DQ67">
        <f t="shared" si="81"/>
        <v>0</v>
      </c>
      <c r="DR67">
        <f t="shared" si="81"/>
        <v>0</v>
      </c>
      <c r="DS67">
        <f t="shared" si="81"/>
        <v>0</v>
      </c>
      <c r="DT67">
        <f t="shared" si="81"/>
        <v>0</v>
      </c>
      <c r="DU67">
        <f t="shared" si="81"/>
        <v>0</v>
      </c>
      <c r="DV67">
        <f t="shared" si="81"/>
        <v>0</v>
      </c>
      <c r="DW67">
        <f t="shared" si="81"/>
        <v>0</v>
      </c>
      <c r="DX67">
        <f t="shared" si="81"/>
        <v>0</v>
      </c>
      <c r="DY67">
        <f t="shared" si="81"/>
        <v>0</v>
      </c>
      <c r="DZ67">
        <f t="shared" si="81"/>
        <v>0</v>
      </c>
      <c r="EA67">
        <f t="shared" si="81"/>
        <v>0</v>
      </c>
      <c r="EB67">
        <f t="shared" si="81"/>
        <v>0</v>
      </c>
      <c r="EC67">
        <f t="shared" si="81"/>
        <v>0</v>
      </c>
      <c r="ED67">
        <f t="shared" si="81"/>
        <v>0</v>
      </c>
      <c r="EE67">
        <f t="shared" si="81"/>
        <v>0</v>
      </c>
      <c r="EF67">
        <f t="shared" si="81"/>
        <v>0</v>
      </c>
      <c r="EG67">
        <f t="shared" si="81"/>
        <v>0</v>
      </c>
      <c r="EH67">
        <f t="shared" si="81"/>
        <v>0</v>
      </c>
      <c r="EI67">
        <f t="shared" si="81"/>
        <v>0</v>
      </c>
      <c r="EJ67">
        <f t="shared" si="81"/>
        <v>0</v>
      </c>
      <c r="EK67">
        <f t="shared" si="81"/>
        <v>0</v>
      </c>
      <c r="EL67">
        <f t="shared" si="81"/>
        <v>0</v>
      </c>
      <c r="EM67">
        <f t="shared" si="81"/>
        <v>0</v>
      </c>
      <c r="EN67">
        <f t="shared" si="81"/>
        <v>0</v>
      </c>
      <c r="EO67">
        <f t="shared" si="81"/>
        <v>0</v>
      </c>
      <c r="EP67">
        <f t="shared" si="81"/>
        <v>0</v>
      </c>
      <c r="EQ67">
        <f t="shared" si="81"/>
        <v>0</v>
      </c>
      <c r="ER67">
        <f t="shared" si="81"/>
        <v>0</v>
      </c>
      <c r="ES67">
        <f t="shared" si="81"/>
        <v>0</v>
      </c>
      <c r="ET67">
        <f t="shared" si="81"/>
        <v>0</v>
      </c>
      <c r="EU67">
        <f t="shared" si="81"/>
        <v>0</v>
      </c>
      <c r="EV67">
        <f t="shared" si="81"/>
        <v>0</v>
      </c>
      <c r="EW67">
        <f t="shared" si="81"/>
        <v>0</v>
      </c>
      <c r="EX67">
        <f t="shared" si="81"/>
        <v>0</v>
      </c>
      <c r="EY67">
        <f t="shared" si="81"/>
        <v>0</v>
      </c>
      <c r="EZ67">
        <f t="shared" si="81"/>
        <v>0</v>
      </c>
      <c r="FA67">
        <f t="shared" si="81"/>
        <v>0</v>
      </c>
      <c r="FB67">
        <f t="shared" si="81"/>
        <v>0</v>
      </c>
      <c r="FC67">
        <f t="shared" si="81"/>
        <v>0</v>
      </c>
      <c r="FD67">
        <f t="shared" si="81"/>
        <v>0</v>
      </c>
      <c r="FE67">
        <f t="shared" si="81"/>
        <v>0</v>
      </c>
      <c r="FF67">
        <f t="shared" si="81"/>
        <v>0</v>
      </c>
      <c r="FG67">
        <f t="shared" si="81"/>
        <v>0</v>
      </c>
      <c r="FH67">
        <f t="shared" si="81"/>
        <v>0</v>
      </c>
      <c r="FI67">
        <f t="shared" si="81"/>
        <v>0</v>
      </c>
      <c r="FJ67">
        <f t="shared" si="81"/>
        <v>0</v>
      </c>
      <c r="FK67">
        <f t="shared" si="81"/>
        <v>0</v>
      </c>
      <c r="FL67">
        <f t="shared" si="81"/>
        <v>0</v>
      </c>
      <c r="FM67">
        <f t="shared" si="81"/>
        <v>0</v>
      </c>
      <c r="FN67">
        <f t="shared" si="81"/>
        <v>0</v>
      </c>
      <c r="FO67">
        <f t="shared" si="81"/>
        <v>0</v>
      </c>
      <c r="FP67">
        <f t="shared" si="81"/>
        <v>0</v>
      </c>
      <c r="FQ67">
        <f t="shared" si="81"/>
        <v>0</v>
      </c>
      <c r="FR67">
        <f t="shared" si="81"/>
        <v>0</v>
      </c>
      <c r="FS67">
        <f t="shared" si="81"/>
        <v>0</v>
      </c>
      <c r="FT67">
        <f t="shared" si="81"/>
        <v>0</v>
      </c>
      <c r="FU67">
        <f t="shared" si="81"/>
        <v>0</v>
      </c>
      <c r="FV67">
        <f t="shared" si="81"/>
        <v>0</v>
      </c>
      <c r="FW67">
        <f t="shared" si="81"/>
        <v>0</v>
      </c>
      <c r="FX67">
        <f t="shared" si="81"/>
        <v>0</v>
      </c>
      <c r="FY67">
        <f t="shared" si="81"/>
        <v>0</v>
      </c>
      <c r="FZ67">
        <f t="shared" si="81"/>
        <v>0</v>
      </c>
      <c r="GA67">
        <f t="shared" si="81"/>
        <v>0</v>
      </c>
      <c r="GB67">
        <f t="shared" si="71"/>
        <v>0</v>
      </c>
      <c r="GC67">
        <f t="shared" si="71"/>
        <v>0</v>
      </c>
      <c r="GD67">
        <f t="shared" si="71"/>
        <v>0</v>
      </c>
      <c r="GE67">
        <f t="shared" si="71"/>
        <v>0</v>
      </c>
      <c r="GF67">
        <f t="shared" si="70"/>
        <v>0</v>
      </c>
      <c r="GG67">
        <f t="shared" si="70"/>
        <v>0</v>
      </c>
      <c r="GH67">
        <f t="shared" si="70"/>
        <v>0</v>
      </c>
      <c r="GI67">
        <f t="shared" si="70"/>
        <v>0</v>
      </c>
      <c r="GJ67">
        <f t="shared" si="70"/>
        <v>0</v>
      </c>
      <c r="GK67">
        <f t="shared" si="70"/>
        <v>0</v>
      </c>
      <c r="GL67">
        <f t="shared" si="70"/>
        <v>0</v>
      </c>
      <c r="GM67">
        <f t="shared" si="70"/>
        <v>0</v>
      </c>
      <c r="GN67">
        <f t="shared" si="70"/>
        <v>0</v>
      </c>
      <c r="GO67">
        <f t="shared" si="70"/>
        <v>0</v>
      </c>
      <c r="GP67">
        <f t="shared" si="70"/>
        <v>0</v>
      </c>
      <c r="GQ67">
        <f t="shared" si="70"/>
        <v>0</v>
      </c>
      <c r="GR67">
        <f t="shared" si="70"/>
        <v>0</v>
      </c>
      <c r="GS67">
        <f t="shared" si="70"/>
        <v>0</v>
      </c>
      <c r="GT67">
        <f t="shared" si="70"/>
        <v>0</v>
      </c>
      <c r="GU67">
        <f t="shared" si="80"/>
        <v>0</v>
      </c>
      <c r="GV67">
        <f t="shared" si="80"/>
        <v>0</v>
      </c>
      <c r="GW67">
        <f t="shared" si="80"/>
        <v>0</v>
      </c>
      <c r="GX67">
        <f t="shared" si="80"/>
        <v>0</v>
      </c>
      <c r="GY67">
        <f t="shared" si="80"/>
        <v>0</v>
      </c>
      <c r="GZ67">
        <f t="shared" si="80"/>
        <v>0</v>
      </c>
      <c r="HA67">
        <f t="shared" si="80"/>
        <v>0</v>
      </c>
      <c r="HB67">
        <f t="shared" si="80"/>
        <v>0</v>
      </c>
      <c r="HC67">
        <f t="shared" si="80"/>
        <v>0</v>
      </c>
      <c r="HD67">
        <f t="shared" si="80"/>
        <v>0</v>
      </c>
      <c r="HE67">
        <f t="shared" si="80"/>
        <v>0</v>
      </c>
      <c r="HF67">
        <f t="shared" si="80"/>
        <v>0</v>
      </c>
      <c r="HG67">
        <f t="shared" si="80"/>
        <v>0</v>
      </c>
      <c r="HH67">
        <f t="shared" si="80"/>
        <v>0</v>
      </c>
      <c r="HI67">
        <f t="shared" si="80"/>
        <v>0</v>
      </c>
      <c r="HJ67">
        <f t="shared" si="80"/>
        <v>0</v>
      </c>
      <c r="HK67">
        <f t="shared" si="80"/>
        <v>0</v>
      </c>
      <c r="HL67">
        <f t="shared" si="80"/>
        <v>0</v>
      </c>
      <c r="HM67">
        <f t="shared" si="80"/>
        <v>0</v>
      </c>
      <c r="HN67">
        <f t="shared" si="80"/>
        <v>0</v>
      </c>
      <c r="HO67">
        <f t="shared" si="80"/>
        <v>0</v>
      </c>
      <c r="HP67">
        <f t="shared" si="80"/>
        <v>0</v>
      </c>
      <c r="HQ67">
        <f t="shared" si="80"/>
        <v>0</v>
      </c>
      <c r="HR67">
        <f t="shared" si="80"/>
        <v>0</v>
      </c>
      <c r="HS67">
        <f t="shared" si="80"/>
        <v>0</v>
      </c>
      <c r="HT67">
        <f t="shared" si="80"/>
        <v>0</v>
      </c>
      <c r="HU67">
        <f t="shared" si="80"/>
        <v>0</v>
      </c>
      <c r="HV67">
        <f t="shared" si="80"/>
        <v>0</v>
      </c>
      <c r="HW67">
        <f t="shared" si="80"/>
        <v>0</v>
      </c>
      <c r="HX67">
        <f t="shared" si="80"/>
        <v>0</v>
      </c>
      <c r="HY67">
        <f t="shared" si="80"/>
        <v>0</v>
      </c>
      <c r="HZ67">
        <f t="shared" si="80"/>
        <v>0</v>
      </c>
      <c r="IA67">
        <f t="shared" si="80"/>
        <v>0</v>
      </c>
      <c r="IB67">
        <f t="shared" si="80"/>
        <v>0</v>
      </c>
      <c r="IC67">
        <f t="shared" si="80"/>
        <v>0</v>
      </c>
      <c r="ID67">
        <f t="shared" si="80"/>
        <v>0</v>
      </c>
      <c r="IE67">
        <f t="shared" si="80"/>
        <v>0</v>
      </c>
      <c r="IF67">
        <f t="shared" si="80"/>
        <v>0</v>
      </c>
      <c r="IG67">
        <f t="shared" si="80"/>
        <v>0</v>
      </c>
      <c r="IH67">
        <f t="shared" si="80"/>
        <v>0</v>
      </c>
      <c r="II67">
        <f t="shared" si="80"/>
        <v>0</v>
      </c>
      <c r="IJ67">
        <f t="shared" si="80"/>
        <v>0</v>
      </c>
      <c r="IK67">
        <f t="shared" si="80"/>
        <v>0</v>
      </c>
      <c r="IL67">
        <f t="shared" si="80"/>
        <v>0</v>
      </c>
      <c r="IM67">
        <f t="shared" si="80"/>
        <v>0</v>
      </c>
      <c r="IN67">
        <f t="shared" si="80"/>
        <v>0</v>
      </c>
      <c r="IO67">
        <f t="shared" si="80"/>
        <v>0</v>
      </c>
      <c r="IP67">
        <f t="shared" si="80"/>
        <v>0</v>
      </c>
      <c r="IQ67">
        <f t="shared" si="80"/>
        <v>0</v>
      </c>
      <c r="IR67">
        <f t="shared" si="80"/>
        <v>0</v>
      </c>
      <c r="IS67">
        <f t="shared" si="80"/>
        <v>0</v>
      </c>
      <c r="IT67">
        <f t="shared" si="80"/>
        <v>0</v>
      </c>
      <c r="IU67">
        <f t="shared" si="80"/>
        <v>0</v>
      </c>
      <c r="IV67">
        <f t="shared" si="80"/>
        <v>0</v>
      </c>
      <c r="IW67">
        <f t="shared" si="80"/>
        <v>0</v>
      </c>
      <c r="IX67">
        <f t="shared" si="80"/>
        <v>0</v>
      </c>
      <c r="IY67">
        <f t="shared" si="80"/>
        <v>0</v>
      </c>
      <c r="IZ67">
        <f t="shared" si="80"/>
        <v>0</v>
      </c>
      <c r="JA67">
        <f t="shared" si="80"/>
        <v>0</v>
      </c>
      <c r="JB67">
        <f t="shared" si="80"/>
        <v>0</v>
      </c>
      <c r="JC67">
        <f t="shared" si="80"/>
        <v>0</v>
      </c>
      <c r="JD67">
        <f t="shared" si="80"/>
        <v>0</v>
      </c>
      <c r="JE67">
        <f t="shared" si="80"/>
        <v>0</v>
      </c>
      <c r="JF67">
        <f t="shared" si="80"/>
        <v>0</v>
      </c>
      <c r="JG67">
        <f t="shared" si="79"/>
        <v>0</v>
      </c>
      <c r="JH67">
        <f t="shared" si="79"/>
        <v>0</v>
      </c>
      <c r="JI67">
        <f t="shared" si="79"/>
        <v>0</v>
      </c>
      <c r="JJ67">
        <f t="shared" si="79"/>
        <v>0</v>
      </c>
      <c r="JK67">
        <f t="shared" si="79"/>
        <v>0</v>
      </c>
      <c r="JL67">
        <f t="shared" si="79"/>
        <v>0</v>
      </c>
      <c r="JM67">
        <f t="shared" si="79"/>
        <v>0</v>
      </c>
      <c r="JN67">
        <f t="shared" si="79"/>
        <v>0</v>
      </c>
      <c r="JO67">
        <f t="shared" si="78"/>
        <v>0</v>
      </c>
      <c r="JP67">
        <f t="shared" si="78"/>
        <v>0</v>
      </c>
      <c r="JQ67">
        <f t="shared" si="78"/>
        <v>0</v>
      </c>
      <c r="JR67">
        <f t="shared" si="78"/>
        <v>0</v>
      </c>
      <c r="JS67">
        <f t="shared" si="78"/>
        <v>0</v>
      </c>
      <c r="JT67">
        <f t="shared" si="78"/>
        <v>0</v>
      </c>
      <c r="JU67">
        <f t="shared" si="78"/>
        <v>0</v>
      </c>
      <c r="JV67">
        <f t="shared" si="78"/>
        <v>0</v>
      </c>
      <c r="JW67">
        <f t="shared" si="78"/>
        <v>0</v>
      </c>
      <c r="JX67">
        <f t="shared" si="78"/>
        <v>0</v>
      </c>
      <c r="JY67">
        <f t="shared" si="78"/>
        <v>0</v>
      </c>
      <c r="JZ67">
        <f t="shared" si="78"/>
        <v>0</v>
      </c>
      <c r="KA67">
        <f t="shared" si="78"/>
        <v>0</v>
      </c>
      <c r="KB67">
        <f t="shared" si="78"/>
        <v>0</v>
      </c>
      <c r="KC67">
        <f t="shared" si="78"/>
        <v>0</v>
      </c>
      <c r="KD67">
        <f t="shared" si="78"/>
        <v>0</v>
      </c>
      <c r="KE67">
        <f t="shared" si="78"/>
        <v>0</v>
      </c>
      <c r="KF67">
        <f t="shared" si="78"/>
        <v>0</v>
      </c>
      <c r="KG67">
        <f t="shared" si="78"/>
        <v>0</v>
      </c>
      <c r="KH67">
        <f t="shared" si="78"/>
        <v>0</v>
      </c>
      <c r="KI67">
        <f t="shared" si="78"/>
        <v>0</v>
      </c>
      <c r="KJ67">
        <f t="shared" si="78"/>
        <v>0</v>
      </c>
      <c r="KK67">
        <f t="shared" si="78"/>
        <v>0</v>
      </c>
      <c r="KL67">
        <f t="shared" si="78"/>
        <v>0</v>
      </c>
      <c r="KM67">
        <f t="shared" si="78"/>
        <v>0</v>
      </c>
      <c r="KN67">
        <f t="shared" si="78"/>
        <v>0</v>
      </c>
      <c r="KO67">
        <f t="shared" si="78"/>
        <v>0</v>
      </c>
      <c r="KP67">
        <f t="shared" si="78"/>
        <v>0</v>
      </c>
      <c r="KQ67">
        <f t="shared" si="78"/>
        <v>0</v>
      </c>
      <c r="KR67">
        <f t="shared" si="78"/>
        <v>0</v>
      </c>
      <c r="KS67">
        <f t="shared" si="76"/>
        <v>0</v>
      </c>
      <c r="KT67">
        <f t="shared" si="76"/>
        <v>0</v>
      </c>
    </row>
    <row r="68" spans="4:306">
      <c r="D68">
        <f>data_and_results!A78</f>
        <v>65</v>
      </c>
      <c r="E68">
        <f>data_and_results!B78</f>
        <v>0</v>
      </c>
      <c r="G68">
        <f t="shared" si="65"/>
        <v>0</v>
      </c>
      <c r="H68">
        <f t="shared" si="65"/>
        <v>0</v>
      </c>
      <c r="I68">
        <f t="shared" si="65"/>
        <v>0</v>
      </c>
      <c r="J68">
        <f t="shared" si="65"/>
        <v>0</v>
      </c>
      <c r="K68">
        <f t="shared" si="65"/>
        <v>0</v>
      </c>
      <c r="L68">
        <f t="shared" si="65"/>
        <v>0</v>
      </c>
      <c r="M68">
        <f t="shared" si="65"/>
        <v>0</v>
      </c>
      <c r="N68">
        <f t="shared" si="65"/>
        <v>0</v>
      </c>
      <c r="O68">
        <f t="shared" si="65"/>
        <v>0</v>
      </c>
      <c r="P68">
        <f t="shared" si="65"/>
        <v>0</v>
      </c>
      <c r="Q68">
        <f t="shared" si="65"/>
        <v>0</v>
      </c>
      <c r="R68">
        <f t="shared" si="65"/>
        <v>0</v>
      </c>
      <c r="S68">
        <f t="shared" si="65"/>
        <v>0</v>
      </c>
      <c r="T68">
        <f t="shared" si="65"/>
        <v>0</v>
      </c>
      <c r="U68">
        <f t="shared" si="65"/>
        <v>0</v>
      </c>
      <c r="V68">
        <f t="shared" si="65"/>
        <v>0</v>
      </c>
      <c r="W68">
        <f t="shared" si="66"/>
        <v>0</v>
      </c>
      <c r="X68">
        <f t="shared" si="66"/>
        <v>0</v>
      </c>
      <c r="Y68">
        <f t="shared" si="66"/>
        <v>0</v>
      </c>
      <c r="Z68">
        <f t="shared" si="66"/>
        <v>0</v>
      </c>
      <c r="AA68">
        <f t="shared" si="66"/>
        <v>0</v>
      </c>
      <c r="AB68">
        <f t="shared" si="66"/>
        <v>0</v>
      </c>
      <c r="AC68">
        <f t="shared" si="66"/>
        <v>0</v>
      </c>
      <c r="AD68">
        <f t="shared" si="66"/>
        <v>0</v>
      </c>
      <c r="AE68">
        <f t="shared" si="66"/>
        <v>0</v>
      </c>
      <c r="AF68">
        <f t="shared" si="66"/>
        <v>0</v>
      </c>
      <c r="AG68">
        <f t="shared" si="66"/>
        <v>0</v>
      </c>
      <c r="AH68">
        <f t="shared" si="66"/>
        <v>0</v>
      </c>
      <c r="AI68">
        <f t="shared" si="66"/>
        <v>0</v>
      </c>
      <c r="AJ68">
        <f t="shared" si="66"/>
        <v>0</v>
      </c>
      <c r="AK68">
        <f t="shared" si="66"/>
        <v>0</v>
      </c>
      <c r="AL68">
        <f t="shared" si="66"/>
        <v>0</v>
      </c>
      <c r="AM68">
        <f t="shared" si="67"/>
        <v>0</v>
      </c>
      <c r="AN68">
        <f t="shared" si="67"/>
        <v>0</v>
      </c>
      <c r="AO68">
        <f t="shared" si="67"/>
        <v>0</v>
      </c>
      <c r="AP68">
        <f t="shared" si="67"/>
        <v>0</v>
      </c>
      <c r="AQ68">
        <f t="shared" si="67"/>
        <v>0</v>
      </c>
      <c r="AR68">
        <f t="shared" si="67"/>
        <v>0</v>
      </c>
      <c r="AS68">
        <f t="shared" si="67"/>
        <v>0</v>
      </c>
      <c r="AT68">
        <f t="shared" si="67"/>
        <v>0</v>
      </c>
      <c r="AU68">
        <f t="shared" si="67"/>
        <v>0</v>
      </c>
      <c r="AV68">
        <f t="shared" si="67"/>
        <v>0</v>
      </c>
      <c r="AW68">
        <f t="shared" si="67"/>
        <v>0</v>
      </c>
      <c r="AX68">
        <f t="shared" si="67"/>
        <v>0</v>
      </c>
      <c r="AY68">
        <f t="shared" si="67"/>
        <v>0</v>
      </c>
      <c r="AZ68">
        <f t="shared" si="67"/>
        <v>0</v>
      </c>
      <c r="BA68">
        <f t="shared" si="67"/>
        <v>0</v>
      </c>
      <c r="BB68">
        <f t="shared" si="67"/>
        <v>0</v>
      </c>
      <c r="BC68">
        <f t="shared" si="68"/>
        <v>0</v>
      </c>
      <c r="BD68">
        <f t="shared" si="68"/>
        <v>0</v>
      </c>
      <c r="BE68">
        <f t="shared" si="82"/>
        <v>0</v>
      </c>
      <c r="BF68">
        <f t="shared" si="82"/>
        <v>0</v>
      </c>
      <c r="BG68">
        <f t="shared" si="82"/>
        <v>0</v>
      </c>
      <c r="BH68">
        <f t="shared" si="82"/>
        <v>0</v>
      </c>
      <c r="BI68">
        <f t="shared" si="82"/>
        <v>0</v>
      </c>
      <c r="BJ68">
        <f t="shared" si="82"/>
        <v>0</v>
      </c>
      <c r="BK68">
        <f t="shared" si="82"/>
        <v>0</v>
      </c>
      <c r="BL68">
        <f t="shared" si="82"/>
        <v>0</v>
      </c>
      <c r="BM68">
        <f t="shared" si="82"/>
        <v>0</v>
      </c>
      <c r="BN68">
        <f t="shared" si="82"/>
        <v>0</v>
      </c>
      <c r="BO68">
        <f t="shared" si="82"/>
        <v>0</v>
      </c>
      <c r="BP68">
        <f t="shared" si="82"/>
        <v>0</v>
      </c>
      <c r="BQ68">
        <f t="shared" si="82"/>
        <v>0</v>
      </c>
      <c r="BR68">
        <f t="shared" si="82"/>
        <v>0</v>
      </c>
      <c r="BS68">
        <f t="shared" si="82"/>
        <v>6.7379469990854679E-3</v>
      </c>
      <c r="BT68">
        <f t="shared" si="82"/>
        <v>3.3689734995427337E-2</v>
      </c>
      <c r="BU68">
        <f t="shared" si="82"/>
        <v>8.4224337488568349E-2</v>
      </c>
      <c r="BV68">
        <f t="shared" si="82"/>
        <v>0.14037389581428061</v>
      </c>
      <c r="BW68">
        <f t="shared" si="82"/>
        <v>0.17546736976785077</v>
      </c>
      <c r="BX68">
        <f t="shared" si="82"/>
        <v>0.17546736976785074</v>
      </c>
      <c r="BY68">
        <f t="shared" si="82"/>
        <v>0.14622280813987562</v>
      </c>
      <c r="BZ68">
        <f t="shared" si="82"/>
        <v>0.10444486295705402</v>
      </c>
      <c r="CA68">
        <f t="shared" si="82"/>
        <v>6.527803934815872E-2</v>
      </c>
      <c r="CB68">
        <f t="shared" si="82"/>
        <v>3.6265577415643756E-2</v>
      </c>
      <c r="CC68">
        <f t="shared" si="82"/>
        <v>1.8132788707821878E-2</v>
      </c>
      <c r="CD68">
        <f t="shared" si="82"/>
        <v>8.242176685373576E-3</v>
      </c>
      <c r="CE68">
        <f t="shared" si="82"/>
        <v>3.4342402855723287E-3</v>
      </c>
      <c r="CF68">
        <f t="shared" si="82"/>
        <v>1.3208616482970473E-3</v>
      </c>
      <c r="CG68">
        <f t="shared" si="82"/>
        <v>4.7173630296323252E-4</v>
      </c>
      <c r="CH68">
        <f t="shared" si="82"/>
        <v>1.5724543432107707E-4</v>
      </c>
      <c r="CI68">
        <f t="shared" si="82"/>
        <v>4.9139198225336615E-5</v>
      </c>
      <c r="CJ68">
        <f t="shared" si="82"/>
        <v>1.4452705360393125E-5</v>
      </c>
      <c r="CK68">
        <f t="shared" si="82"/>
        <v>4.014640377886984E-6</v>
      </c>
      <c r="CL68">
        <f t="shared" si="82"/>
        <v>1.0564843099702588E-6</v>
      </c>
      <c r="CM68">
        <f t="shared" si="82"/>
        <v>2.6412107749256432E-7</v>
      </c>
      <c r="CN68">
        <f t="shared" si="82"/>
        <v>6.2885970831562706E-8</v>
      </c>
      <c r="CO68">
        <f t="shared" si="82"/>
        <v>1.4292266098082473E-8</v>
      </c>
      <c r="CP68">
        <f t="shared" si="82"/>
        <v>3.1070143691483719E-9</v>
      </c>
      <c r="CQ68">
        <f t="shared" si="82"/>
        <v>6.4729466023924495E-10</v>
      </c>
      <c r="CR68">
        <f t="shared" si="82"/>
        <v>1.2945893204784877E-10</v>
      </c>
      <c r="CS68">
        <f t="shared" si="82"/>
        <v>2.489594847074013E-11</v>
      </c>
      <c r="CT68">
        <f t="shared" si="82"/>
        <v>4.6103608279148163E-12</v>
      </c>
      <c r="CU68">
        <f t="shared" si="82"/>
        <v>8.2327871927050569E-13</v>
      </c>
      <c r="CV68">
        <f t="shared" si="82"/>
        <v>1.4194460677077733E-13</v>
      </c>
      <c r="CW68">
        <f t="shared" si="82"/>
        <v>2.3657434461796168E-14</v>
      </c>
      <c r="CX68">
        <f t="shared" si="82"/>
        <v>3.815715235773563E-15</v>
      </c>
      <c r="CY68">
        <f t="shared" si="82"/>
        <v>5.9620550558961949E-16</v>
      </c>
      <c r="CZ68">
        <f t="shared" si="82"/>
        <v>9.0334167513579508E-17</v>
      </c>
      <c r="DA68">
        <f t="shared" si="82"/>
        <v>1.3284436399055677E-17</v>
      </c>
      <c r="DB68">
        <f t="shared" si="82"/>
        <v>0</v>
      </c>
      <c r="DC68">
        <f t="shared" si="82"/>
        <v>0</v>
      </c>
      <c r="DD68">
        <f t="shared" si="82"/>
        <v>0</v>
      </c>
      <c r="DE68">
        <f t="shared" si="82"/>
        <v>0</v>
      </c>
      <c r="DF68">
        <f t="shared" si="82"/>
        <v>0</v>
      </c>
      <c r="DG68">
        <f t="shared" si="82"/>
        <v>0</v>
      </c>
      <c r="DH68">
        <f t="shared" si="82"/>
        <v>0</v>
      </c>
      <c r="DI68">
        <f t="shared" si="82"/>
        <v>0</v>
      </c>
      <c r="DJ68">
        <f t="shared" si="82"/>
        <v>0</v>
      </c>
      <c r="DK68">
        <f t="shared" si="82"/>
        <v>0</v>
      </c>
      <c r="DL68">
        <f t="shared" si="82"/>
        <v>0</v>
      </c>
      <c r="DM68">
        <f t="shared" si="82"/>
        <v>0</v>
      </c>
      <c r="DN68">
        <f t="shared" si="82"/>
        <v>0</v>
      </c>
      <c r="DO68">
        <f t="shared" si="82"/>
        <v>0</v>
      </c>
      <c r="DP68">
        <f t="shared" si="82"/>
        <v>0</v>
      </c>
      <c r="DQ68">
        <f t="shared" si="81"/>
        <v>0</v>
      </c>
      <c r="DR68">
        <f t="shared" si="81"/>
        <v>0</v>
      </c>
      <c r="DS68">
        <f t="shared" si="81"/>
        <v>0</v>
      </c>
      <c r="DT68">
        <f t="shared" si="81"/>
        <v>0</v>
      </c>
      <c r="DU68">
        <f t="shared" si="81"/>
        <v>0</v>
      </c>
      <c r="DV68">
        <f t="shared" si="81"/>
        <v>0</v>
      </c>
      <c r="DW68">
        <f t="shared" si="81"/>
        <v>0</v>
      </c>
      <c r="DX68">
        <f t="shared" si="81"/>
        <v>0</v>
      </c>
      <c r="DY68">
        <f t="shared" si="81"/>
        <v>0</v>
      </c>
      <c r="DZ68">
        <f t="shared" si="81"/>
        <v>0</v>
      </c>
      <c r="EA68">
        <f t="shared" si="81"/>
        <v>0</v>
      </c>
      <c r="EB68">
        <f t="shared" si="81"/>
        <v>0</v>
      </c>
      <c r="EC68">
        <f t="shared" si="81"/>
        <v>0</v>
      </c>
      <c r="ED68">
        <f t="shared" si="81"/>
        <v>0</v>
      </c>
      <c r="EE68">
        <f t="shared" si="81"/>
        <v>0</v>
      </c>
      <c r="EF68">
        <f t="shared" si="81"/>
        <v>0</v>
      </c>
      <c r="EG68">
        <f t="shared" si="81"/>
        <v>0</v>
      </c>
      <c r="EH68">
        <f t="shared" si="81"/>
        <v>0</v>
      </c>
      <c r="EI68">
        <f t="shared" si="81"/>
        <v>0</v>
      </c>
      <c r="EJ68">
        <f t="shared" si="81"/>
        <v>0</v>
      </c>
      <c r="EK68">
        <f t="shared" si="81"/>
        <v>0</v>
      </c>
      <c r="EL68">
        <f t="shared" si="81"/>
        <v>0</v>
      </c>
      <c r="EM68">
        <f t="shared" si="81"/>
        <v>0</v>
      </c>
      <c r="EN68">
        <f t="shared" si="81"/>
        <v>0</v>
      </c>
      <c r="EO68">
        <f t="shared" si="81"/>
        <v>0</v>
      </c>
      <c r="EP68">
        <f t="shared" si="81"/>
        <v>0</v>
      </c>
      <c r="EQ68">
        <f t="shared" si="81"/>
        <v>0</v>
      </c>
      <c r="ER68">
        <f t="shared" si="81"/>
        <v>0</v>
      </c>
      <c r="ES68">
        <f t="shared" si="81"/>
        <v>0</v>
      </c>
      <c r="ET68">
        <f t="shared" si="81"/>
        <v>0</v>
      </c>
      <c r="EU68">
        <f t="shared" si="81"/>
        <v>0</v>
      </c>
      <c r="EV68">
        <f t="shared" si="81"/>
        <v>0</v>
      </c>
      <c r="EW68">
        <f t="shared" si="81"/>
        <v>0</v>
      </c>
      <c r="EX68">
        <f t="shared" si="81"/>
        <v>0</v>
      </c>
      <c r="EY68">
        <f t="shared" si="81"/>
        <v>0</v>
      </c>
      <c r="EZ68">
        <f t="shared" si="81"/>
        <v>0</v>
      </c>
      <c r="FA68">
        <f t="shared" si="81"/>
        <v>0</v>
      </c>
      <c r="FB68">
        <f t="shared" si="81"/>
        <v>0</v>
      </c>
      <c r="FC68">
        <f t="shared" si="81"/>
        <v>0</v>
      </c>
      <c r="FD68">
        <f t="shared" si="81"/>
        <v>0</v>
      </c>
      <c r="FE68">
        <f t="shared" si="81"/>
        <v>0</v>
      </c>
      <c r="FF68">
        <f t="shared" si="81"/>
        <v>0</v>
      </c>
      <c r="FG68">
        <f t="shared" si="81"/>
        <v>0</v>
      </c>
      <c r="FH68">
        <f t="shared" si="81"/>
        <v>0</v>
      </c>
      <c r="FI68">
        <f t="shared" si="81"/>
        <v>0</v>
      </c>
      <c r="FJ68">
        <f t="shared" si="81"/>
        <v>0</v>
      </c>
      <c r="FK68">
        <f t="shared" si="81"/>
        <v>0</v>
      </c>
      <c r="FL68">
        <f t="shared" si="81"/>
        <v>0</v>
      </c>
      <c r="FM68">
        <f t="shared" si="81"/>
        <v>0</v>
      </c>
      <c r="FN68">
        <f t="shared" si="81"/>
        <v>0</v>
      </c>
      <c r="FO68">
        <f t="shared" si="81"/>
        <v>0</v>
      </c>
      <c r="FP68">
        <f t="shared" si="81"/>
        <v>0</v>
      </c>
      <c r="FQ68">
        <f t="shared" si="81"/>
        <v>0</v>
      </c>
      <c r="FR68">
        <f t="shared" si="81"/>
        <v>0</v>
      </c>
      <c r="FS68">
        <f t="shared" si="81"/>
        <v>0</v>
      </c>
      <c r="FT68">
        <f t="shared" si="81"/>
        <v>0</v>
      </c>
      <c r="FU68">
        <f t="shared" si="81"/>
        <v>0</v>
      </c>
      <c r="FV68">
        <f t="shared" si="81"/>
        <v>0</v>
      </c>
      <c r="FW68">
        <f t="shared" si="81"/>
        <v>0</v>
      </c>
      <c r="FX68">
        <f t="shared" si="81"/>
        <v>0</v>
      </c>
      <c r="FY68">
        <f t="shared" si="81"/>
        <v>0</v>
      </c>
      <c r="FZ68">
        <f t="shared" si="81"/>
        <v>0</v>
      </c>
      <c r="GA68">
        <f t="shared" si="81"/>
        <v>0</v>
      </c>
      <c r="GB68">
        <f t="shared" si="71"/>
        <v>0</v>
      </c>
      <c r="GC68">
        <f t="shared" si="71"/>
        <v>0</v>
      </c>
      <c r="GD68">
        <f t="shared" si="71"/>
        <v>0</v>
      </c>
      <c r="GE68">
        <f t="shared" si="71"/>
        <v>0</v>
      </c>
      <c r="GF68">
        <f t="shared" si="70"/>
        <v>0</v>
      </c>
      <c r="GG68">
        <f t="shared" si="70"/>
        <v>0</v>
      </c>
      <c r="GH68">
        <f t="shared" si="70"/>
        <v>0</v>
      </c>
      <c r="GI68">
        <f t="shared" si="70"/>
        <v>0</v>
      </c>
      <c r="GJ68">
        <f t="shared" si="70"/>
        <v>0</v>
      </c>
      <c r="GK68">
        <f t="shared" si="70"/>
        <v>0</v>
      </c>
      <c r="GL68">
        <f t="shared" si="70"/>
        <v>0</v>
      </c>
      <c r="GM68">
        <f t="shared" si="70"/>
        <v>0</v>
      </c>
      <c r="GN68">
        <f t="shared" si="70"/>
        <v>0</v>
      </c>
      <c r="GO68">
        <f t="shared" si="70"/>
        <v>0</v>
      </c>
      <c r="GP68">
        <f t="shared" si="70"/>
        <v>0</v>
      </c>
      <c r="GQ68">
        <f t="shared" ref="GQ68:JB74" si="83">IF(GQ$2&lt;$D68,0,IF((GQ$2-$D68)&lt;MAX($A$3:$A$38),VLOOKUP(GQ$2-$D68,$A$3:$B$38,2,0),0))</f>
        <v>0</v>
      </c>
      <c r="GR68">
        <f t="shared" si="83"/>
        <v>0</v>
      </c>
      <c r="GS68">
        <f t="shared" si="83"/>
        <v>0</v>
      </c>
      <c r="GT68">
        <f t="shared" si="83"/>
        <v>0</v>
      </c>
      <c r="GU68">
        <f t="shared" si="83"/>
        <v>0</v>
      </c>
      <c r="GV68">
        <f t="shared" si="83"/>
        <v>0</v>
      </c>
      <c r="GW68">
        <f t="shared" si="83"/>
        <v>0</v>
      </c>
      <c r="GX68">
        <f t="shared" si="83"/>
        <v>0</v>
      </c>
      <c r="GY68">
        <f t="shared" si="83"/>
        <v>0</v>
      </c>
      <c r="GZ68">
        <f t="shared" si="83"/>
        <v>0</v>
      </c>
      <c r="HA68">
        <f t="shared" si="83"/>
        <v>0</v>
      </c>
      <c r="HB68">
        <f t="shared" si="83"/>
        <v>0</v>
      </c>
      <c r="HC68">
        <f t="shared" si="83"/>
        <v>0</v>
      </c>
      <c r="HD68">
        <f t="shared" si="83"/>
        <v>0</v>
      </c>
      <c r="HE68">
        <f t="shared" si="83"/>
        <v>0</v>
      </c>
      <c r="HF68">
        <f t="shared" si="83"/>
        <v>0</v>
      </c>
      <c r="HG68">
        <f t="shared" si="83"/>
        <v>0</v>
      </c>
      <c r="HH68">
        <f t="shared" si="83"/>
        <v>0</v>
      </c>
      <c r="HI68">
        <f t="shared" si="83"/>
        <v>0</v>
      </c>
      <c r="HJ68">
        <f t="shared" si="83"/>
        <v>0</v>
      </c>
      <c r="HK68">
        <f t="shared" si="83"/>
        <v>0</v>
      </c>
      <c r="HL68">
        <f t="shared" si="83"/>
        <v>0</v>
      </c>
      <c r="HM68">
        <f t="shared" si="83"/>
        <v>0</v>
      </c>
      <c r="HN68">
        <f t="shared" si="83"/>
        <v>0</v>
      </c>
      <c r="HO68">
        <f t="shared" si="83"/>
        <v>0</v>
      </c>
      <c r="HP68">
        <f t="shared" si="83"/>
        <v>0</v>
      </c>
      <c r="HQ68">
        <f t="shared" si="83"/>
        <v>0</v>
      </c>
      <c r="HR68">
        <f t="shared" si="83"/>
        <v>0</v>
      </c>
      <c r="HS68">
        <f t="shared" si="83"/>
        <v>0</v>
      </c>
      <c r="HT68">
        <f t="shared" si="83"/>
        <v>0</v>
      </c>
      <c r="HU68">
        <f t="shared" si="83"/>
        <v>0</v>
      </c>
      <c r="HV68">
        <f t="shared" si="83"/>
        <v>0</v>
      </c>
      <c r="HW68">
        <f t="shared" si="83"/>
        <v>0</v>
      </c>
      <c r="HX68">
        <f t="shared" si="83"/>
        <v>0</v>
      </c>
      <c r="HY68">
        <f t="shared" si="83"/>
        <v>0</v>
      </c>
      <c r="HZ68">
        <f t="shared" si="83"/>
        <v>0</v>
      </c>
      <c r="IA68">
        <f t="shared" si="83"/>
        <v>0</v>
      </c>
      <c r="IB68">
        <f t="shared" si="83"/>
        <v>0</v>
      </c>
      <c r="IC68">
        <f t="shared" si="83"/>
        <v>0</v>
      </c>
      <c r="ID68">
        <f t="shared" si="83"/>
        <v>0</v>
      </c>
      <c r="IE68">
        <f t="shared" si="83"/>
        <v>0</v>
      </c>
      <c r="IF68">
        <f t="shared" si="83"/>
        <v>0</v>
      </c>
      <c r="IG68">
        <f t="shared" si="83"/>
        <v>0</v>
      </c>
      <c r="IH68">
        <f t="shared" si="83"/>
        <v>0</v>
      </c>
      <c r="II68">
        <f t="shared" si="83"/>
        <v>0</v>
      </c>
      <c r="IJ68">
        <f t="shared" si="83"/>
        <v>0</v>
      </c>
      <c r="IK68">
        <f t="shared" si="83"/>
        <v>0</v>
      </c>
      <c r="IL68">
        <f t="shared" si="83"/>
        <v>0</v>
      </c>
      <c r="IM68">
        <f t="shared" si="83"/>
        <v>0</v>
      </c>
      <c r="IN68">
        <f t="shared" si="83"/>
        <v>0</v>
      </c>
      <c r="IO68">
        <f t="shared" si="83"/>
        <v>0</v>
      </c>
      <c r="IP68">
        <f t="shared" si="83"/>
        <v>0</v>
      </c>
      <c r="IQ68">
        <f t="shared" si="83"/>
        <v>0</v>
      </c>
      <c r="IR68">
        <f t="shared" si="83"/>
        <v>0</v>
      </c>
      <c r="IS68">
        <f t="shared" si="83"/>
        <v>0</v>
      </c>
      <c r="IT68">
        <f t="shared" si="83"/>
        <v>0</v>
      </c>
      <c r="IU68">
        <f t="shared" si="83"/>
        <v>0</v>
      </c>
      <c r="IV68">
        <f t="shared" si="83"/>
        <v>0</v>
      </c>
      <c r="IW68">
        <f t="shared" si="83"/>
        <v>0</v>
      </c>
      <c r="IX68">
        <f t="shared" si="83"/>
        <v>0</v>
      </c>
      <c r="IY68">
        <f t="shared" si="83"/>
        <v>0</v>
      </c>
      <c r="IZ68">
        <f t="shared" si="83"/>
        <v>0</v>
      </c>
      <c r="JA68">
        <f t="shared" si="83"/>
        <v>0</v>
      </c>
      <c r="JB68">
        <f t="shared" si="83"/>
        <v>0</v>
      </c>
      <c r="JC68">
        <f t="shared" si="80"/>
        <v>0</v>
      </c>
      <c r="JD68">
        <f t="shared" si="80"/>
        <v>0</v>
      </c>
      <c r="JE68">
        <f t="shared" si="80"/>
        <v>0</v>
      </c>
      <c r="JF68">
        <f t="shared" si="80"/>
        <v>0</v>
      </c>
      <c r="JG68">
        <f t="shared" si="79"/>
        <v>0</v>
      </c>
      <c r="JH68">
        <f t="shared" si="79"/>
        <v>0</v>
      </c>
      <c r="JI68">
        <f t="shared" si="79"/>
        <v>0</v>
      </c>
      <c r="JJ68">
        <f t="shared" si="79"/>
        <v>0</v>
      </c>
      <c r="JK68">
        <f t="shared" si="79"/>
        <v>0</v>
      </c>
      <c r="JL68">
        <f t="shared" si="79"/>
        <v>0</v>
      </c>
      <c r="JM68">
        <f t="shared" si="79"/>
        <v>0</v>
      </c>
      <c r="JN68">
        <f t="shared" si="79"/>
        <v>0</v>
      </c>
      <c r="JO68">
        <f t="shared" si="78"/>
        <v>0</v>
      </c>
      <c r="JP68">
        <f t="shared" si="78"/>
        <v>0</v>
      </c>
      <c r="JQ68">
        <f t="shared" si="78"/>
        <v>0</v>
      </c>
      <c r="JR68">
        <f t="shared" si="78"/>
        <v>0</v>
      </c>
      <c r="JS68">
        <f t="shared" si="78"/>
        <v>0</v>
      </c>
      <c r="JT68">
        <f t="shared" si="78"/>
        <v>0</v>
      </c>
      <c r="JU68">
        <f t="shared" si="78"/>
        <v>0</v>
      </c>
      <c r="JV68">
        <f t="shared" si="78"/>
        <v>0</v>
      </c>
      <c r="JW68">
        <f t="shared" si="78"/>
        <v>0</v>
      </c>
      <c r="JX68">
        <f t="shared" si="78"/>
        <v>0</v>
      </c>
      <c r="JY68">
        <f t="shared" si="78"/>
        <v>0</v>
      </c>
      <c r="JZ68">
        <f t="shared" si="78"/>
        <v>0</v>
      </c>
      <c r="KA68">
        <f t="shared" si="78"/>
        <v>0</v>
      </c>
      <c r="KB68">
        <f t="shared" si="78"/>
        <v>0</v>
      </c>
      <c r="KC68">
        <f t="shared" si="78"/>
        <v>0</v>
      </c>
      <c r="KD68">
        <f t="shared" si="78"/>
        <v>0</v>
      </c>
      <c r="KE68">
        <f t="shared" si="78"/>
        <v>0</v>
      </c>
      <c r="KF68">
        <f t="shared" si="78"/>
        <v>0</v>
      </c>
      <c r="KG68">
        <f t="shared" si="78"/>
        <v>0</v>
      </c>
      <c r="KH68">
        <f t="shared" si="78"/>
        <v>0</v>
      </c>
      <c r="KI68">
        <f t="shared" si="78"/>
        <v>0</v>
      </c>
      <c r="KJ68">
        <f t="shared" si="78"/>
        <v>0</v>
      </c>
      <c r="KK68">
        <f t="shared" si="78"/>
        <v>0</v>
      </c>
      <c r="KL68">
        <f t="shared" si="78"/>
        <v>0</v>
      </c>
      <c r="KM68">
        <f t="shared" si="78"/>
        <v>0</v>
      </c>
      <c r="KN68">
        <f t="shared" si="78"/>
        <v>0</v>
      </c>
      <c r="KO68">
        <f t="shared" si="78"/>
        <v>0</v>
      </c>
      <c r="KP68">
        <f t="shared" si="78"/>
        <v>0</v>
      </c>
      <c r="KQ68">
        <f t="shared" si="78"/>
        <v>0</v>
      </c>
      <c r="KR68">
        <f t="shared" si="78"/>
        <v>0</v>
      </c>
      <c r="KS68">
        <f t="shared" si="76"/>
        <v>0</v>
      </c>
      <c r="KT68">
        <f t="shared" si="76"/>
        <v>0</v>
      </c>
    </row>
    <row r="69" spans="4:306">
      <c r="D69">
        <f>data_and_results!A79</f>
        <v>66</v>
      </c>
      <c r="E69">
        <f>data_and_results!B79</f>
        <v>0</v>
      </c>
      <c r="G69">
        <f t="shared" si="65"/>
        <v>0</v>
      </c>
      <c r="H69">
        <f t="shared" si="65"/>
        <v>0</v>
      </c>
      <c r="I69">
        <f t="shared" si="65"/>
        <v>0</v>
      </c>
      <c r="J69">
        <f t="shared" si="65"/>
        <v>0</v>
      </c>
      <c r="K69">
        <f t="shared" si="65"/>
        <v>0</v>
      </c>
      <c r="L69">
        <f t="shared" si="65"/>
        <v>0</v>
      </c>
      <c r="M69">
        <f t="shared" si="65"/>
        <v>0</v>
      </c>
      <c r="N69">
        <f t="shared" si="65"/>
        <v>0</v>
      </c>
      <c r="O69">
        <f t="shared" si="65"/>
        <v>0</v>
      </c>
      <c r="P69">
        <f t="shared" si="65"/>
        <v>0</v>
      </c>
      <c r="Q69">
        <f t="shared" si="65"/>
        <v>0</v>
      </c>
      <c r="R69">
        <f t="shared" si="65"/>
        <v>0</v>
      </c>
      <c r="S69">
        <f t="shared" si="65"/>
        <v>0</v>
      </c>
      <c r="T69">
        <f t="shared" si="65"/>
        <v>0</v>
      </c>
      <c r="U69">
        <f t="shared" si="65"/>
        <v>0</v>
      </c>
      <c r="V69">
        <f t="shared" ref="V69:AK85" si="84">IF(V$2&lt;$D69,0,IF((V$2-$D69)&lt;MAX($A$3:$A$38),VLOOKUP(V$2-$D69,$A$3:$B$38,2,0),0))</f>
        <v>0</v>
      </c>
      <c r="W69">
        <f t="shared" si="66"/>
        <v>0</v>
      </c>
      <c r="X69">
        <f t="shared" si="66"/>
        <v>0</v>
      </c>
      <c r="Y69">
        <f t="shared" si="66"/>
        <v>0</v>
      </c>
      <c r="Z69">
        <f t="shared" si="66"/>
        <v>0</v>
      </c>
      <c r="AA69">
        <f t="shared" si="66"/>
        <v>0</v>
      </c>
      <c r="AB69">
        <f t="shared" si="66"/>
        <v>0</v>
      </c>
      <c r="AC69">
        <f t="shared" si="66"/>
        <v>0</v>
      </c>
      <c r="AD69">
        <f t="shared" si="66"/>
        <v>0</v>
      </c>
      <c r="AE69">
        <f t="shared" si="66"/>
        <v>0</v>
      </c>
      <c r="AF69">
        <f t="shared" si="66"/>
        <v>0</v>
      </c>
      <c r="AG69">
        <f t="shared" si="66"/>
        <v>0</v>
      </c>
      <c r="AH69">
        <f t="shared" si="66"/>
        <v>0</v>
      </c>
      <c r="AI69">
        <f t="shared" si="66"/>
        <v>0</v>
      </c>
      <c r="AJ69">
        <f t="shared" si="66"/>
        <v>0</v>
      </c>
      <c r="AK69">
        <f t="shared" si="66"/>
        <v>0</v>
      </c>
      <c r="AL69">
        <f t="shared" ref="AL69:BA85" si="85">IF(AL$2&lt;$D69,0,IF((AL$2-$D69)&lt;MAX($A$3:$A$38),VLOOKUP(AL$2-$D69,$A$3:$B$38,2,0),0))</f>
        <v>0</v>
      </c>
      <c r="AM69">
        <f t="shared" si="67"/>
        <v>0</v>
      </c>
      <c r="AN69">
        <f t="shared" si="67"/>
        <v>0</v>
      </c>
      <c r="AO69">
        <f t="shared" si="67"/>
        <v>0</v>
      </c>
      <c r="AP69">
        <f t="shared" si="67"/>
        <v>0</v>
      </c>
      <c r="AQ69">
        <f t="shared" si="67"/>
        <v>0</v>
      </c>
      <c r="AR69">
        <f t="shared" si="67"/>
        <v>0</v>
      </c>
      <c r="AS69">
        <f t="shared" si="67"/>
        <v>0</v>
      </c>
      <c r="AT69">
        <f t="shared" si="67"/>
        <v>0</v>
      </c>
      <c r="AU69">
        <f t="shared" si="67"/>
        <v>0</v>
      </c>
      <c r="AV69">
        <f t="shared" si="67"/>
        <v>0</v>
      </c>
      <c r="AW69">
        <f t="shared" si="67"/>
        <v>0</v>
      </c>
      <c r="AX69">
        <f t="shared" si="67"/>
        <v>0</v>
      </c>
      <c r="AY69">
        <f t="shared" si="67"/>
        <v>0</v>
      </c>
      <c r="AZ69">
        <f t="shared" si="67"/>
        <v>0</v>
      </c>
      <c r="BA69">
        <f t="shared" si="67"/>
        <v>0</v>
      </c>
      <c r="BB69">
        <f t="shared" ref="BB69:BQ132" si="86">IF(BB$2&lt;$D69,0,IF((BB$2-$D69)&lt;MAX($A$3:$A$38),VLOOKUP(BB$2-$D69,$A$3:$B$38,2,0),0))</f>
        <v>0</v>
      </c>
      <c r="BC69">
        <f t="shared" si="68"/>
        <v>0</v>
      </c>
      <c r="BD69">
        <f t="shared" si="68"/>
        <v>0</v>
      </c>
      <c r="BE69">
        <f t="shared" si="82"/>
        <v>0</v>
      </c>
      <c r="BF69">
        <f t="shared" si="82"/>
        <v>0</v>
      </c>
      <c r="BG69">
        <f t="shared" si="82"/>
        <v>0</v>
      </c>
      <c r="BH69">
        <f t="shared" si="82"/>
        <v>0</v>
      </c>
      <c r="BI69">
        <f t="shared" si="82"/>
        <v>0</v>
      </c>
      <c r="BJ69">
        <f t="shared" si="82"/>
        <v>0</v>
      </c>
      <c r="BK69">
        <f t="shared" si="82"/>
        <v>0</v>
      </c>
      <c r="BL69">
        <f t="shared" si="82"/>
        <v>0</v>
      </c>
      <c r="BM69">
        <f t="shared" si="82"/>
        <v>0</v>
      </c>
      <c r="BN69">
        <f t="shared" si="82"/>
        <v>0</v>
      </c>
      <c r="BO69">
        <f t="shared" si="82"/>
        <v>0</v>
      </c>
      <c r="BP69">
        <f t="shared" si="82"/>
        <v>0</v>
      </c>
      <c r="BQ69">
        <f t="shared" si="82"/>
        <v>0</v>
      </c>
      <c r="BR69">
        <f t="shared" si="82"/>
        <v>0</v>
      </c>
      <c r="BS69">
        <f t="shared" si="82"/>
        <v>0</v>
      </c>
      <c r="BT69">
        <f t="shared" si="82"/>
        <v>6.7379469990854679E-3</v>
      </c>
      <c r="BU69">
        <f t="shared" si="82"/>
        <v>3.3689734995427337E-2</v>
      </c>
      <c r="BV69">
        <f t="shared" si="82"/>
        <v>8.4224337488568349E-2</v>
      </c>
      <c r="BW69">
        <f t="shared" si="82"/>
        <v>0.14037389581428061</v>
      </c>
      <c r="BX69">
        <f t="shared" si="82"/>
        <v>0.17546736976785077</v>
      </c>
      <c r="BY69">
        <f t="shared" si="82"/>
        <v>0.17546736976785074</v>
      </c>
      <c r="BZ69">
        <f t="shared" si="82"/>
        <v>0.14622280813987562</v>
      </c>
      <c r="CA69">
        <f t="shared" si="82"/>
        <v>0.10444486295705402</v>
      </c>
      <c r="CB69">
        <f t="shared" si="82"/>
        <v>6.527803934815872E-2</v>
      </c>
      <c r="CC69">
        <f t="shared" si="82"/>
        <v>3.6265577415643756E-2</v>
      </c>
      <c r="CD69">
        <f t="shared" si="82"/>
        <v>1.8132788707821878E-2</v>
      </c>
      <c r="CE69">
        <f t="shared" si="82"/>
        <v>8.242176685373576E-3</v>
      </c>
      <c r="CF69">
        <f t="shared" si="82"/>
        <v>3.4342402855723287E-3</v>
      </c>
      <c r="CG69">
        <f t="shared" si="82"/>
        <v>1.3208616482970473E-3</v>
      </c>
      <c r="CH69">
        <f t="shared" si="82"/>
        <v>4.7173630296323252E-4</v>
      </c>
      <c r="CI69">
        <f t="shared" si="82"/>
        <v>1.5724543432107707E-4</v>
      </c>
      <c r="CJ69">
        <f t="shared" si="82"/>
        <v>4.9139198225336615E-5</v>
      </c>
      <c r="CK69">
        <f t="shared" si="82"/>
        <v>1.4452705360393125E-5</v>
      </c>
      <c r="CL69">
        <f t="shared" si="82"/>
        <v>4.014640377886984E-6</v>
      </c>
      <c r="CM69">
        <f t="shared" si="82"/>
        <v>1.0564843099702588E-6</v>
      </c>
      <c r="CN69">
        <f t="shared" si="82"/>
        <v>2.6412107749256432E-7</v>
      </c>
      <c r="CO69">
        <f t="shared" si="82"/>
        <v>6.2885970831562706E-8</v>
      </c>
      <c r="CP69">
        <f t="shared" si="82"/>
        <v>1.4292266098082473E-8</v>
      </c>
      <c r="CQ69">
        <f t="shared" si="82"/>
        <v>3.1070143691483719E-9</v>
      </c>
      <c r="CR69">
        <f t="shared" si="82"/>
        <v>6.4729466023924495E-10</v>
      </c>
      <c r="CS69">
        <f t="shared" si="82"/>
        <v>1.2945893204784877E-10</v>
      </c>
      <c r="CT69">
        <f t="shared" si="82"/>
        <v>2.489594847074013E-11</v>
      </c>
      <c r="CU69">
        <f t="shared" si="82"/>
        <v>4.6103608279148163E-12</v>
      </c>
      <c r="CV69">
        <f t="shared" si="82"/>
        <v>8.2327871927050569E-13</v>
      </c>
      <c r="CW69">
        <f t="shared" si="82"/>
        <v>1.4194460677077733E-13</v>
      </c>
      <c r="CX69">
        <f t="shared" si="82"/>
        <v>2.3657434461796168E-14</v>
      </c>
      <c r="CY69">
        <f t="shared" si="82"/>
        <v>3.815715235773563E-15</v>
      </c>
      <c r="CZ69">
        <f t="shared" si="82"/>
        <v>5.9620550558961949E-16</v>
      </c>
      <c r="DA69">
        <f t="shared" si="82"/>
        <v>9.0334167513579508E-17</v>
      </c>
      <c r="DB69">
        <f t="shared" si="82"/>
        <v>1.3284436399055677E-17</v>
      </c>
      <c r="DC69">
        <f t="shared" si="82"/>
        <v>0</v>
      </c>
      <c r="DD69">
        <f t="shared" si="82"/>
        <v>0</v>
      </c>
      <c r="DE69">
        <f t="shared" si="82"/>
        <v>0</v>
      </c>
      <c r="DF69">
        <f t="shared" si="82"/>
        <v>0</v>
      </c>
      <c r="DG69">
        <f t="shared" si="82"/>
        <v>0</v>
      </c>
      <c r="DH69">
        <f t="shared" si="82"/>
        <v>0</v>
      </c>
      <c r="DI69">
        <f t="shared" si="82"/>
        <v>0</v>
      </c>
      <c r="DJ69">
        <f t="shared" si="82"/>
        <v>0</v>
      </c>
      <c r="DK69">
        <f t="shared" si="82"/>
        <v>0</v>
      </c>
      <c r="DL69">
        <f t="shared" si="82"/>
        <v>0</v>
      </c>
      <c r="DM69">
        <f t="shared" si="82"/>
        <v>0</v>
      </c>
      <c r="DN69">
        <f t="shared" si="82"/>
        <v>0</v>
      </c>
      <c r="DO69">
        <f t="shared" si="82"/>
        <v>0</v>
      </c>
      <c r="DP69">
        <f t="shared" si="82"/>
        <v>0</v>
      </c>
      <c r="DQ69">
        <f t="shared" si="81"/>
        <v>0</v>
      </c>
      <c r="DR69">
        <f t="shared" si="81"/>
        <v>0</v>
      </c>
      <c r="DS69">
        <f t="shared" si="81"/>
        <v>0</v>
      </c>
      <c r="DT69">
        <f t="shared" si="81"/>
        <v>0</v>
      </c>
      <c r="DU69">
        <f t="shared" si="81"/>
        <v>0</v>
      </c>
      <c r="DV69">
        <f t="shared" si="81"/>
        <v>0</v>
      </c>
      <c r="DW69">
        <f t="shared" si="81"/>
        <v>0</v>
      </c>
      <c r="DX69">
        <f t="shared" si="81"/>
        <v>0</v>
      </c>
      <c r="DY69">
        <f t="shared" si="81"/>
        <v>0</v>
      </c>
      <c r="DZ69">
        <f t="shared" si="81"/>
        <v>0</v>
      </c>
      <c r="EA69">
        <f t="shared" si="81"/>
        <v>0</v>
      </c>
      <c r="EB69">
        <f t="shared" si="81"/>
        <v>0</v>
      </c>
      <c r="EC69">
        <f t="shared" si="81"/>
        <v>0</v>
      </c>
      <c r="ED69">
        <f t="shared" si="81"/>
        <v>0</v>
      </c>
      <c r="EE69">
        <f t="shared" si="81"/>
        <v>0</v>
      </c>
      <c r="EF69">
        <f t="shared" si="81"/>
        <v>0</v>
      </c>
      <c r="EG69">
        <f t="shared" si="81"/>
        <v>0</v>
      </c>
      <c r="EH69">
        <f t="shared" si="81"/>
        <v>0</v>
      </c>
      <c r="EI69">
        <f t="shared" si="81"/>
        <v>0</v>
      </c>
      <c r="EJ69">
        <f t="shared" si="81"/>
        <v>0</v>
      </c>
      <c r="EK69">
        <f t="shared" si="81"/>
        <v>0</v>
      </c>
      <c r="EL69">
        <f t="shared" si="81"/>
        <v>0</v>
      </c>
      <c r="EM69">
        <f t="shared" si="81"/>
        <v>0</v>
      </c>
      <c r="EN69">
        <f t="shared" si="81"/>
        <v>0</v>
      </c>
      <c r="EO69">
        <f t="shared" si="81"/>
        <v>0</v>
      </c>
      <c r="EP69">
        <f t="shared" si="81"/>
        <v>0</v>
      </c>
      <c r="EQ69">
        <f t="shared" si="81"/>
        <v>0</v>
      </c>
      <c r="ER69">
        <f t="shared" si="81"/>
        <v>0</v>
      </c>
      <c r="ES69">
        <f t="shared" si="81"/>
        <v>0</v>
      </c>
      <c r="ET69">
        <f t="shared" si="81"/>
        <v>0</v>
      </c>
      <c r="EU69">
        <f t="shared" si="81"/>
        <v>0</v>
      </c>
      <c r="EV69">
        <f t="shared" si="81"/>
        <v>0</v>
      </c>
      <c r="EW69">
        <f t="shared" si="81"/>
        <v>0</v>
      </c>
      <c r="EX69">
        <f t="shared" si="81"/>
        <v>0</v>
      </c>
      <c r="EY69">
        <f t="shared" si="81"/>
        <v>0</v>
      </c>
      <c r="EZ69">
        <f t="shared" si="81"/>
        <v>0</v>
      </c>
      <c r="FA69">
        <f t="shared" si="81"/>
        <v>0</v>
      </c>
      <c r="FB69">
        <f t="shared" si="81"/>
        <v>0</v>
      </c>
      <c r="FC69">
        <f t="shared" si="81"/>
        <v>0</v>
      </c>
      <c r="FD69">
        <f t="shared" si="81"/>
        <v>0</v>
      </c>
      <c r="FE69">
        <f t="shared" si="81"/>
        <v>0</v>
      </c>
      <c r="FF69">
        <f t="shared" si="81"/>
        <v>0</v>
      </c>
      <c r="FG69">
        <f t="shared" si="81"/>
        <v>0</v>
      </c>
      <c r="FH69">
        <f t="shared" si="81"/>
        <v>0</v>
      </c>
      <c r="FI69">
        <f t="shared" si="81"/>
        <v>0</v>
      </c>
      <c r="FJ69">
        <f t="shared" si="81"/>
        <v>0</v>
      </c>
      <c r="FK69">
        <f t="shared" si="81"/>
        <v>0</v>
      </c>
      <c r="FL69">
        <f t="shared" si="81"/>
        <v>0</v>
      </c>
      <c r="FM69">
        <f t="shared" si="81"/>
        <v>0</v>
      </c>
      <c r="FN69">
        <f t="shared" si="81"/>
        <v>0</v>
      </c>
      <c r="FO69">
        <f t="shared" si="81"/>
        <v>0</v>
      </c>
      <c r="FP69">
        <f t="shared" si="81"/>
        <v>0</v>
      </c>
      <c r="FQ69">
        <f t="shared" si="81"/>
        <v>0</v>
      </c>
      <c r="FR69">
        <f t="shared" si="81"/>
        <v>0</v>
      </c>
      <c r="FS69">
        <f t="shared" si="81"/>
        <v>0</v>
      </c>
      <c r="FT69">
        <f t="shared" si="81"/>
        <v>0</v>
      </c>
      <c r="FU69">
        <f t="shared" si="81"/>
        <v>0</v>
      </c>
      <c r="FV69">
        <f t="shared" si="81"/>
        <v>0</v>
      </c>
      <c r="FW69">
        <f t="shared" si="81"/>
        <v>0</v>
      </c>
      <c r="FX69">
        <f t="shared" si="81"/>
        <v>0</v>
      </c>
      <c r="FY69">
        <f t="shared" si="81"/>
        <v>0</v>
      </c>
      <c r="FZ69">
        <f t="shared" si="81"/>
        <v>0</v>
      </c>
      <c r="GA69">
        <f t="shared" si="81"/>
        <v>0</v>
      </c>
      <c r="GB69">
        <f t="shared" si="71"/>
        <v>0</v>
      </c>
      <c r="GC69">
        <f t="shared" si="71"/>
        <v>0</v>
      </c>
      <c r="GD69">
        <f t="shared" si="71"/>
        <v>0</v>
      </c>
      <c r="GE69">
        <f t="shared" si="71"/>
        <v>0</v>
      </c>
      <c r="GF69">
        <f t="shared" ref="GF69:IQ74" si="87">IF(GF$2&lt;$D69,0,IF((GF$2-$D69)&lt;MAX($A$3:$A$38),VLOOKUP(GF$2-$D69,$A$3:$B$38,2,0),0))</f>
        <v>0</v>
      </c>
      <c r="GG69">
        <f t="shared" si="87"/>
        <v>0</v>
      </c>
      <c r="GH69">
        <f t="shared" si="87"/>
        <v>0</v>
      </c>
      <c r="GI69">
        <f t="shared" si="87"/>
        <v>0</v>
      </c>
      <c r="GJ69">
        <f t="shared" si="87"/>
        <v>0</v>
      </c>
      <c r="GK69">
        <f t="shared" si="87"/>
        <v>0</v>
      </c>
      <c r="GL69">
        <f t="shared" si="87"/>
        <v>0</v>
      </c>
      <c r="GM69">
        <f t="shared" si="87"/>
        <v>0</v>
      </c>
      <c r="GN69">
        <f t="shared" si="87"/>
        <v>0</v>
      </c>
      <c r="GO69">
        <f t="shared" si="87"/>
        <v>0</v>
      </c>
      <c r="GP69">
        <f t="shared" si="87"/>
        <v>0</v>
      </c>
      <c r="GQ69">
        <f t="shared" si="87"/>
        <v>0</v>
      </c>
      <c r="GR69">
        <f t="shared" si="87"/>
        <v>0</v>
      </c>
      <c r="GS69">
        <f t="shared" si="87"/>
        <v>0</v>
      </c>
      <c r="GT69">
        <f t="shared" si="87"/>
        <v>0</v>
      </c>
      <c r="GU69">
        <f t="shared" si="87"/>
        <v>0</v>
      </c>
      <c r="GV69">
        <f t="shared" si="87"/>
        <v>0</v>
      </c>
      <c r="GW69">
        <f t="shared" si="87"/>
        <v>0</v>
      </c>
      <c r="GX69">
        <f t="shared" si="87"/>
        <v>0</v>
      </c>
      <c r="GY69">
        <f t="shared" si="87"/>
        <v>0</v>
      </c>
      <c r="GZ69">
        <f t="shared" si="87"/>
        <v>0</v>
      </c>
      <c r="HA69">
        <f t="shared" si="87"/>
        <v>0</v>
      </c>
      <c r="HB69">
        <f t="shared" si="87"/>
        <v>0</v>
      </c>
      <c r="HC69">
        <f t="shared" si="87"/>
        <v>0</v>
      </c>
      <c r="HD69">
        <f t="shared" si="87"/>
        <v>0</v>
      </c>
      <c r="HE69">
        <f t="shared" si="87"/>
        <v>0</v>
      </c>
      <c r="HF69">
        <f t="shared" si="87"/>
        <v>0</v>
      </c>
      <c r="HG69">
        <f t="shared" si="87"/>
        <v>0</v>
      </c>
      <c r="HH69">
        <f t="shared" si="87"/>
        <v>0</v>
      </c>
      <c r="HI69">
        <f t="shared" si="87"/>
        <v>0</v>
      </c>
      <c r="HJ69">
        <f t="shared" si="87"/>
        <v>0</v>
      </c>
      <c r="HK69">
        <f t="shared" si="87"/>
        <v>0</v>
      </c>
      <c r="HL69">
        <f t="shared" si="87"/>
        <v>0</v>
      </c>
      <c r="HM69">
        <f t="shared" si="87"/>
        <v>0</v>
      </c>
      <c r="HN69">
        <f t="shared" si="87"/>
        <v>0</v>
      </c>
      <c r="HO69">
        <f t="shared" si="87"/>
        <v>0</v>
      </c>
      <c r="HP69">
        <f t="shared" si="87"/>
        <v>0</v>
      </c>
      <c r="HQ69">
        <f t="shared" si="87"/>
        <v>0</v>
      </c>
      <c r="HR69">
        <f t="shared" si="87"/>
        <v>0</v>
      </c>
      <c r="HS69">
        <f t="shared" si="87"/>
        <v>0</v>
      </c>
      <c r="HT69">
        <f t="shared" si="87"/>
        <v>0</v>
      </c>
      <c r="HU69">
        <f t="shared" si="87"/>
        <v>0</v>
      </c>
      <c r="HV69">
        <f t="shared" si="87"/>
        <v>0</v>
      </c>
      <c r="HW69">
        <f t="shared" si="87"/>
        <v>0</v>
      </c>
      <c r="HX69">
        <f t="shared" si="87"/>
        <v>0</v>
      </c>
      <c r="HY69">
        <f t="shared" si="87"/>
        <v>0</v>
      </c>
      <c r="HZ69">
        <f t="shared" si="87"/>
        <v>0</v>
      </c>
      <c r="IA69">
        <f t="shared" si="87"/>
        <v>0</v>
      </c>
      <c r="IB69">
        <f t="shared" si="87"/>
        <v>0</v>
      </c>
      <c r="IC69">
        <f t="shared" si="87"/>
        <v>0</v>
      </c>
      <c r="ID69">
        <f t="shared" si="87"/>
        <v>0</v>
      </c>
      <c r="IE69">
        <f t="shared" si="87"/>
        <v>0</v>
      </c>
      <c r="IF69">
        <f t="shared" si="87"/>
        <v>0</v>
      </c>
      <c r="IG69">
        <f t="shared" si="87"/>
        <v>0</v>
      </c>
      <c r="IH69">
        <f t="shared" si="87"/>
        <v>0</v>
      </c>
      <c r="II69">
        <f t="shared" si="87"/>
        <v>0</v>
      </c>
      <c r="IJ69">
        <f t="shared" si="87"/>
        <v>0</v>
      </c>
      <c r="IK69">
        <f t="shared" si="87"/>
        <v>0</v>
      </c>
      <c r="IL69">
        <f t="shared" si="87"/>
        <v>0</v>
      </c>
      <c r="IM69">
        <f t="shared" si="87"/>
        <v>0</v>
      </c>
      <c r="IN69">
        <f t="shared" si="87"/>
        <v>0</v>
      </c>
      <c r="IO69">
        <f t="shared" si="87"/>
        <v>0</v>
      </c>
      <c r="IP69">
        <f t="shared" si="87"/>
        <v>0</v>
      </c>
      <c r="IQ69">
        <f t="shared" si="87"/>
        <v>0</v>
      </c>
      <c r="IR69">
        <f t="shared" si="83"/>
        <v>0</v>
      </c>
      <c r="IS69">
        <f t="shared" si="83"/>
        <v>0</v>
      </c>
      <c r="IT69">
        <f t="shared" si="83"/>
        <v>0</v>
      </c>
      <c r="IU69">
        <f t="shared" si="83"/>
        <v>0</v>
      </c>
      <c r="IV69">
        <f t="shared" si="83"/>
        <v>0</v>
      </c>
      <c r="IW69">
        <f t="shared" si="83"/>
        <v>0</v>
      </c>
      <c r="IX69">
        <f t="shared" si="83"/>
        <v>0</v>
      </c>
      <c r="IY69">
        <f t="shared" si="83"/>
        <v>0</v>
      </c>
      <c r="IZ69">
        <f t="shared" si="83"/>
        <v>0</v>
      </c>
      <c r="JA69">
        <f t="shared" si="83"/>
        <v>0</v>
      </c>
      <c r="JB69">
        <f t="shared" si="83"/>
        <v>0</v>
      </c>
      <c r="JC69">
        <f t="shared" si="80"/>
        <v>0</v>
      </c>
      <c r="JD69">
        <f t="shared" si="80"/>
        <v>0</v>
      </c>
      <c r="JE69">
        <f t="shared" si="80"/>
        <v>0</v>
      </c>
      <c r="JF69">
        <f t="shared" si="80"/>
        <v>0</v>
      </c>
      <c r="JG69">
        <f t="shared" si="79"/>
        <v>0</v>
      </c>
      <c r="JH69">
        <f t="shared" si="79"/>
        <v>0</v>
      </c>
      <c r="JI69">
        <f t="shared" si="79"/>
        <v>0</v>
      </c>
      <c r="JJ69">
        <f t="shared" si="79"/>
        <v>0</v>
      </c>
      <c r="JK69">
        <f t="shared" si="79"/>
        <v>0</v>
      </c>
      <c r="JL69">
        <f t="shared" si="79"/>
        <v>0</v>
      </c>
      <c r="JM69">
        <f t="shared" si="79"/>
        <v>0</v>
      </c>
      <c r="JN69">
        <f t="shared" si="79"/>
        <v>0</v>
      </c>
      <c r="JO69">
        <f t="shared" si="78"/>
        <v>0</v>
      </c>
      <c r="JP69">
        <f t="shared" si="78"/>
        <v>0</v>
      </c>
      <c r="JQ69">
        <f t="shared" si="78"/>
        <v>0</v>
      </c>
      <c r="JR69">
        <f t="shared" si="78"/>
        <v>0</v>
      </c>
      <c r="JS69">
        <f t="shared" si="78"/>
        <v>0</v>
      </c>
      <c r="JT69">
        <f t="shared" si="78"/>
        <v>0</v>
      </c>
      <c r="JU69">
        <f t="shared" si="78"/>
        <v>0</v>
      </c>
      <c r="JV69">
        <f t="shared" si="78"/>
        <v>0</v>
      </c>
      <c r="JW69">
        <f t="shared" si="78"/>
        <v>0</v>
      </c>
      <c r="JX69">
        <f t="shared" si="78"/>
        <v>0</v>
      </c>
      <c r="JY69">
        <f t="shared" si="78"/>
        <v>0</v>
      </c>
      <c r="JZ69">
        <f t="shared" si="78"/>
        <v>0</v>
      </c>
      <c r="KA69">
        <f t="shared" si="78"/>
        <v>0</v>
      </c>
      <c r="KB69">
        <f t="shared" si="78"/>
        <v>0</v>
      </c>
      <c r="KC69">
        <f t="shared" si="78"/>
        <v>0</v>
      </c>
      <c r="KD69">
        <f t="shared" si="78"/>
        <v>0</v>
      </c>
      <c r="KE69">
        <f t="shared" si="78"/>
        <v>0</v>
      </c>
      <c r="KF69">
        <f t="shared" si="78"/>
        <v>0</v>
      </c>
      <c r="KG69">
        <f t="shared" si="78"/>
        <v>0</v>
      </c>
      <c r="KH69">
        <f t="shared" si="78"/>
        <v>0</v>
      </c>
      <c r="KI69">
        <f t="shared" si="78"/>
        <v>0</v>
      </c>
      <c r="KJ69">
        <f t="shared" si="78"/>
        <v>0</v>
      </c>
      <c r="KK69">
        <f t="shared" si="78"/>
        <v>0</v>
      </c>
      <c r="KL69">
        <f t="shared" si="78"/>
        <v>0</v>
      </c>
      <c r="KM69">
        <f t="shared" si="78"/>
        <v>0</v>
      </c>
      <c r="KN69">
        <f t="shared" si="78"/>
        <v>0</v>
      </c>
      <c r="KO69">
        <f t="shared" si="78"/>
        <v>0</v>
      </c>
      <c r="KP69">
        <f t="shared" si="78"/>
        <v>0</v>
      </c>
      <c r="KQ69">
        <f t="shared" si="78"/>
        <v>0</v>
      </c>
      <c r="KR69">
        <f t="shared" si="78"/>
        <v>0</v>
      </c>
      <c r="KS69">
        <f t="shared" si="76"/>
        <v>0</v>
      </c>
      <c r="KT69">
        <f t="shared" si="76"/>
        <v>0</v>
      </c>
    </row>
    <row r="70" spans="4:306">
      <c r="D70">
        <f>data_and_results!A80</f>
        <v>67</v>
      </c>
      <c r="E70">
        <f>data_and_results!B80</f>
        <v>0</v>
      </c>
      <c r="G70">
        <f t="shared" ref="G70:U86" si="88">IF(G$2&lt;$D70,0,IF((G$2-$D70)&lt;MAX($A$3:$A$38),VLOOKUP(G$2-$D70,$A$3:$B$38,2,0),0))</f>
        <v>0</v>
      </c>
      <c r="H70">
        <f t="shared" si="88"/>
        <v>0</v>
      </c>
      <c r="I70">
        <f t="shared" si="88"/>
        <v>0</v>
      </c>
      <c r="J70">
        <f t="shared" si="88"/>
        <v>0</v>
      </c>
      <c r="K70">
        <f t="shared" si="88"/>
        <v>0</v>
      </c>
      <c r="L70">
        <f t="shared" si="88"/>
        <v>0</v>
      </c>
      <c r="M70">
        <f t="shared" si="88"/>
        <v>0</v>
      </c>
      <c r="N70">
        <f t="shared" si="88"/>
        <v>0</v>
      </c>
      <c r="O70">
        <f t="shared" si="88"/>
        <v>0</v>
      </c>
      <c r="P70">
        <f t="shared" si="88"/>
        <v>0</v>
      </c>
      <c r="Q70">
        <f t="shared" si="88"/>
        <v>0</v>
      </c>
      <c r="R70">
        <f t="shared" si="88"/>
        <v>0</v>
      </c>
      <c r="S70">
        <f t="shared" si="88"/>
        <v>0</v>
      </c>
      <c r="T70">
        <f t="shared" si="88"/>
        <v>0</v>
      </c>
      <c r="U70">
        <f t="shared" si="88"/>
        <v>0</v>
      </c>
      <c r="V70">
        <f t="shared" si="84"/>
        <v>0</v>
      </c>
      <c r="W70">
        <f t="shared" si="84"/>
        <v>0</v>
      </c>
      <c r="X70">
        <f t="shared" si="84"/>
        <v>0</v>
      </c>
      <c r="Y70">
        <f t="shared" si="84"/>
        <v>0</v>
      </c>
      <c r="Z70">
        <f t="shared" si="84"/>
        <v>0</v>
      </c>
      <c r="AA70">
        <f t="shared" si="84"/>
        <v>0</v>
      </c>
      <c r="AB70">
        <f t="shared" si="84"/>
        <v>0</v>
      </c>
      <c r="AC70">
        <f t="shared" si="84"/>
        <v>0</v>
      </c>
      <c r="AD70">
        <f t="shared" si="84"/>
        <v>0</v>
      </c>
      <c r="AE70">
        <f t="shared" si="84"/>
        <v>0</v>
      </c>
      <c r="AF70">
        <f t="shared" si="84"/>
        <v>0</v>
      </c>
      <c r="AG70">
        <f t="shared" si="84"/>
        <v>0</v>
      </c>
      <c r="AH70">
        <f t="shared" si="84"/>
        <v>0</v>
      </c>
      <c r="AI70">
        <f t="shared" si="84"/>
        <v>0</v>
      </c>
      <c r="AJ70">
        <f t="shared" si="84"/>
        <v>0</v>
      </c>
      <c r="AK70">
        <f t="shared" si="84"/>
        <v>0</v>
      </c>
      <c r="AL70">
        <f t="shared" si="85"/>
        <v>0</v>
      </c>
      <c r="AM70">
        <f t="shared" si="85"/>
        <v>0</v>
      </c>
      <c r="AN70">
        <f t="shared" si="85"/>
        <v>0</v>
      </c>
      <c r="AO70">
        <f t="shared" si="85"/>
        <v>0</v>
      </c>
      <c r="AP70">
        <f t="shared" si="85"/>
        <v>0</v>
      </c>
      <c r="AQ70">
        <f t="shared" si="85"/>
        <v>0</v>
      </c>
      <c r="AR70">
        <f t="shared" si="85"/>
        <v>0</v>
      </c>
      <c r="AS70">
        <f t="shared" si="85"/>
        <v>0</v>
      </c>
      <c r="AT70">
        <f t="shared" si="85"/>
        <v>0</v>
      </c>
      <c r="AU70">
        <f t="shared" si="85"/>
        <v>0</v>
      </c>
      <c r="AV70">
        <f t="shared" si="85"/>
        <v>0</v>
      </c>
      <c r="AW70">
        <f t="shared" si="85"/>
        <v>0</v>
      </c>
      <c r="AX70">
        <f t="shared" si="85"/>
        <v>0</v>
      </c>
      <c r="AY70">
        <f t="shared" si="85"/>
        <v>0</v>
      </c>
      <c r="AZ70">
        <f t="shared" si="85"/>
        <v>0</v>
      </c>
      <c r="BA70">
        <f t="shared" si="85"/>
        <v>0</v>
      </c>
      <c r="BB70">
        <f t="shared" si="86"/>
        <v>0</v>
      </c>
      <c r="BC70">
        <f t="shared" si="68"/>
        <v>0</v>
      </c>
      <c r="BD70">
        <f t="shared" si="68"/>
        <v>0</v>
      </c>
      <c r="BE70">
        <f t="shared" si="82"/>
        <v>0</v>
      </c>
      <c r="BF70">
        <f t="shared" si="82"/>
        <v>0</v>
      </c>
      <c r="BG70">
        <f t="shared" si="82"/>
        <v>0</v>
      </c>
      <c r="BH70">
        <f t="shared" si="82"/>
        <v>0</v>
      </c>
      <c r="BI70">
        <f t="shared" si="82"/>
        <v>0</v>
      </c>
      <c r="BJ70">
        <f t="shared" si="82"/>
        <v>0</v>
      </c>
      <c r="BK70">
        <f t="shared" si="82"/>
        <v>0</v>
      </c>
      <c r="BL70">
        <f t="shared" si="82"/>
        <v>0</v>
      </c>
      <c r="BM70">
        <f t="shared" si="82"/>
        <v>0</v>
      </c>
      <c r="BN70">
        <f t="shared" si="82"/>
        <v>0</v>
      </c>
      <c r="BO70">
        <f t="shared" si="82"/>
        <v>0</v>
      </c>
      <c r="BP70">
        <f t="shared" si="82"/>
        <v>0</v>
      </c>
      <c r="BQ70">
        <f t="shared" si="82"/>
        <v>0</v>
      </c>
      <c r="BR70">
        <f t="shared" si="82"/>
        <v>0</v>
      </c>
      <c r="BS70">
        <f t="shared" si="82"/>
        <v>0</v>
      </c>
      <c r="BT70">
        <f t="shared" si="82"/>
        <v>0</v>
      </c>
      <c r="BU70">
        <f t="shared" si="82"/>
        <v>6.7379469990854679E-3</v>
      </c>
      <c r="BV70">
        <f t="shared" si="82"/>
        <v>3.3689734995427337E-2</v>
      </c>
      <c r="BW70">
        <f t="shared" si="82"/>
        <v>8.4224337488568349E-2</v>
      </c>
      <c r="BX70">
        <f t="shared" si="82"/>
        <v>0.14037389581428061</v>
      </c>
      <c r="BY70">
        <f t="shared" si="82"/>
        <v>0.17546736976785077</v>
      </c>
      <c r="BZ70">
        <f t="shared" si="82"/>
        <v>0.17546736976785074</v>
      </c>
      <c r="CA70">
        <f t="shared" si="82"/>
        <v>0.14622280813987562</v>
      </c>
      <c r="CB70">
        <f t="shared" si="82"/>
        <v>0.10444486295705402</v>
      </c>
      <c r="CC70">
        <f t="shared" si="82"/>
        <v>6.527803934815872E-2</v>
      </c>
      <c r="CD70">
        <f t="shared" si="82"/>
        <v>3.6265577415643756E-2</v>
      </c>
      <c r="CE70">
        <f t="shared" si="82"/>
        <v>1.8132788707821878E-2</v>
      </c>
      <c r="CF70">
        <f t="shared" si="82"/>
        <v>8.242176685373576E-3</v>
      </c>
      <c r="CG70">
        <f t="shared" si="82"/>
        <v>3.4342402855723287E-3</v>
      </c>
      <c r="CH70">
        <f t="shared" si="82"/>
        <v>1.3208616482970473E-3</v>
      </c>
      <c r="CI70">
        <f t="shared" si="82"/>
        <v>4.7173630296323252E-4</v>
      </c>
      <c r="CJ70">
        <f t="shared" si="82"/>
        <v>1.5724543432107707E-4</v>
      </c>
      <c r="CK70">
        <f t="shared" si="82"/>
        <v>4.9139198225336615E-5</v>
      </c>
      <c r="CL70">
        <f t="shared" si="82"/>
        <v>1.4452705360393125E-5</v>
      </c>
      <c r="CM70">
        <f t="shared" si="82"/>
        <v>4.014640377886984E-6</v>
      </c>
      <c r="CN70">
        <f t="shared" si="82"/>
        <v>1.0564843099702588E-6</v>
      </c>
      <c r="CO70">
        <f t="shared" si="82"/>
        <v>2.6412107749256432E-7</v>
      </c>
      <c r="CP70">
        <f t="shared" si="82"/>
        <v>6.2885970831562706E-8</v>
      </c>
      <c r="CQ70">
        <f t="shared" si="82"/>
        <v>1.4292266098082473E-8</v>
      </c>
      <c r="CR70">
        <f t="shared" si="82"/>
        <v>3.1070143691483719E-9</v>
      </c>
      <c r="CS70">
        <f t="shared" si="82"/>
        <v>6.4729466023924495E-10</v>
      </c>
      <c r="CT70">
        <f t="shared" si="82"/>
        <v>1.2945893204784877E-10</v>
      </c>
      <c r="CU70">
        <f t="shared" si="82"/>
        <v>2.489594847074013E-11</v>
      </c>
      <c r="CV70">
        <f t="shared" si="82"/>
        <v>4.6103608279148163E-12</v>
      </c>
      <c r="CW70">
        <f t="shared" si="82"/>
        <v>8.2327871927050569E-13</v>
      </c>
      <c r="CX70">
        <f t="shared" si="82"/>
        <v>1.4194460677077733E-13</v>
      </c>
      <c r="CY70">
        <f t="shared" si="82"/>
        <v>2.3657434461796168E-14</v>
      </c>
      <c r="CZ70">
        <f t="shared" si="82"/>
        <v>3.815715235773563E-15</v>
      </c>
      <c r="DA70">
        <f t="shared" si="82"/>
        <v>5.9620550558961949E-16</v>
      </c>
      <c r="DB70">
        <f t="shared" si="82"/>
        <v>9.0334167513579508E-17</v>
      </c>
      <c r="DC70">
        <f t="shared" si="82"/>
        <v>1.3284436399055677E-17</v>
      </c>
      <c r="DD70">
        <f t="shared" si="82"/>
        <v>0</v>
      </c>
      <c r="DE70">
        <f t="shared" si="82"/>
        <v>0</v>
      </c>
      <c r="DF70">
        <f t="shared" si="82"/>
        <v>0</v>
      </c>
      <c r="DG70">
        <f t="shared" si="82"/>
        <v>0</v>
      </c>
      <c r="DH70">
        <f t="shared" si="82"/>
        <v>0</v>
      </c>
      <c r="DI70">
        <f t="shared" si="82"/>
        <v>0</v>
      </c>
      <c r="DJ70">
        <f t="shared" si="82"/>
        <v>0</v>
      </c>
      <c r="DK70">
        <f t="shared" si="82"/>
        <v>0</v>
      </c>
      <c r="DL70">
        <f t="shared" si="82"/>
        <v>0</v>
      </c>
      <c r="DM70">
        <f t="shared" si="82"/>
        <v>0</v>
      </c>
      <c r="DN70">
        <f t="shared" si="82"/>
        <v>0</v>
      </c>
      <c r="DO70">
        <f t="shared" si="82"/>
        <v>0</v>
      </c>
      <c r="DP70">
        <f t="shared" ref="DP70:GA73" si="89">IF(DP$2&lt;$D70,0,IF((DP$2-$D70)&lt;MAX($A$3:$A$38),VLOOKUP(DP$2-$D70,$A$3:$B$38,2,0),0))</f>
        <v>0</v>
      </c>
      <c r="DQ70">
        <f t="shared" si="89"/>
        <v>0</v>
      </c>
      <c r="DR70">
        <f t="shared" si="89"/>
        <v>0</v>
      </c>
      <c r="DS70">
        <f t="shared" si="89"/>
        <v>0</v>
      </c>
      <c r="DT70">
        <f t="shared" si="89"/>
        <v>0</v>
      </c>
      <c r="DU70">
        <f t="shared" si="89"/>
        <v>0</v>
      </c>
      <c r="DV70">
        <f t="shared" si="89"/>
        <v>0</v>
      </c>
      <c r="DW70">
        <f t="shared" si="89"/>
        <v>0</v>
      </c>
      <c r="DX70">
        <f t="shared" si="89"/>
        <v>0</v>
      </c>
      <c r="DY70">
        <f t="shared" si="89"/>
        <v>0</v>
      </c>
      <c r="DZ70">
        <f t="shared" si="89"/>
        <v>0</v>
      </c>
      <c r="EA70">
        <f t="shared" si="89"/>
        <v>0</v>
      </c>
      <c r="EB70">
        <f t="shared" si="89"/>
        <v>0</v>
      </c>
      <c r="EC70">
        <f t="shared" si="89"/>
        <v>0</v>
      </c>
      <c r="ED70">
        <f t="shared" si="89"/>
        <v>0</v>
      </c>
      <c r="EE70">
        <f t="shared" si="89"/>
        <v>0</v>
      </c>
      <c r="EF70">
        <f t="shared" si="89"/>
        <v>0</v>
      </c>
      <c r="EG70">
        <f t="shared" si="89"/>
        <v>0</v>
      </c>
      <c r="EH70">
        <f t="shared" si="89"/>
        <v>0</v>
      </c>
      <c r="EI70">
        <f t="shared" si="89"/>
        <v>0</v>
      </c>
      <c r="EJ70">
        <f t="shared" si="89"/>
        <v>0</v>
      </c>
      <c r="EK70">
        <f t="shared" si="89"/>
        <v>0</v>
      </c>
      <c r="EL70">
        <f t="shared" si="89"/>
        <v>0</v>
      </c>
      <c r="EM70">
        <f t="shared" si="89"/>
        <v>0</v>
      </c>
      <c r="EN70">
        <f t="shared" si="89"/>
        <v>0</v>
      </c>
      <c r="EO70">
        <f t="shared" si="89"/>
        <v>0</v>
      </c>
      <c r="EP70">
        <f t="shared" si="89"/>
        <v>0</v>
      </c>
      <c r="EQ70">
        <f t="shared" si="89"/>
        <v>0</v>
      </c>
      <c r="ER70">
        <f t="shared" si="89"/>
        <v>0</v>
      </c>
      <c r="ES70">
        <f t="shared" si="89"/>
        <v>0</v>
      </c>
      <c r="ET70">
        <f t="shared" si="89"/>
        <v>0</v>
      </c>
      <c r="EU70">
        <f t="shared" si="89"/>
        <v>0</v>
      </c>
      <c r="EV70">
        <f t="shared" si="89"/>
        <v>0</v>
      </c>
      <c r="EW70">
        <f t="shared" si="89"/>
        <v>0</v>
      </c>
      <c r="EX70">
        <f t="shared" si="89"/>
        <v>0</v>
      </c>
      <c r="EY70">
        <f t="shared" si="89"/>
        <v>0</v>
      </c>
      <c r="EZ70">
        <f t="shared" si="89"/>
        <v>0</v>
      </c>
      <c r="FA70">
        <f t="shared" si="89"/>
        <v>0</v>
      </c>
      <c r="FB70">
        <f t="shared" si="89"/>
        <v>0</v>
      </c>
      <c r="FC70">
        <f t="shared" si="89"/>
        <v>0</v>
      </c>
      <c r="FD70">
        <f t="shared" si="89"/>
        <v>0</v>
      </c>
      <c r="FE70">
        <f t="shared" si="89"/>
        <v>0</v>
      </c>
      <c r="FF70">
        <f t="shared" si="89"/>
        <v>0</v>
      </c>
      <c r="FG70">
        <f t="shared" si="89"/>
        <v>0</v>
      </c>
      <c r="FH70">
        <f t="shared" si="89"/>
        <v>0</v>
      </c>
      <c r="FI70">
        <f t="shared" si="89"/>
        <v>0</v>
      </c>
      <c r="FJ70">
        <f t="shared" si="89"/>
        <v>0</v>
      </c>
      <c r="FK70">
        <f t="shared" si="89"/>
        <v>0</v>
      </c>
      <c r="FL70">
        <f t="shared" si="89"/>
        <v>0</v>
      </c>
      <c r="FM70">
        <f t="shared" si="89"/>
        <v>0</v>
      </c>
      <c r="FN70">
        <f t="shared" si="89"/>
        <v>0</v>
      </c>
      <c r="FO70">
        <f t="shared" si="89"/>
        <v>0</v>
      </c>
      <c r="FP70">
        <f t="shared" si="89"/>
        <v>0</v>
      </c>
      <c r="FQ70">
        <f t="shared" si="89"/>
        <v>0</v>
      </c>
      <c r="FR70">
        <f t="shared" si="89"/>
        <v>0</v>
      </c>
      <c r="FS70">
        <f t="shared" si="89"/>
        <v>0</v>
      </c>
      <c r="FT70">
        <f t="shared" si="89"/>
        <v>0</v>
      </c>
      <c r="FU70">
        <f t="shared" si="89"/>
        <v>0</v>
      </c>
      <c r="FV70">
        <f t="shared" si="89"/>
        <v>0</v>
      </c>
      <c r="FW70">
        <f t="shared" si="89"/>
        <v>0</v>
      </c>
      <c r="FX70">
        <f t="shared" si="89"/>
        <v>0</v>
      </c>
      <c r="FY70">
        <f t="shared" si="89"/>
        <v>0</v>
      </c>
      <c r="FZ70">
        <f t="shared" si="89"/>
        <v>0</v>
      </c>
      <c r="GA70">
        <f t="shared" si="89"/>
        <v>0</v>
      </c>
      <c r="GB70">
        <f t="shared" si="71"/>
        <v>0</v>
      </c>
      <c r="GC70">
        <f t="shared" si="71"/>
        <v>0</v>
      </c>
      <c r="GD70">
        <f t="shared" si="71"/>
        <v>0</v>
      </c>
      <c r="GE70">
        <f t="shared" si="71"/>
        <v>0</v>
      </c>
      <c r="GF70">
        <f t="shared" si="87"/>
        <v>0</v>
      </c>
      <c r="GG70">
        <f t="shared" si="87"/>
        <v>0</v>
      </c>
      <c r="GH70">
        <f t="shared" si="87"/>
        <v>0</v>
      </c>
      <c r="GI70">
        <f t="shared" si="87"/>
        <v>0</v>
      </c>
      <c r="GJ70">
        <f t="shared" si="87"/>
        <v>0</v>
      </c>
      <c r="GK70">
        <f t="shared" si="87"/>
        <v>0</v>
      </c>
      <c r="GL70">
        <f t="shared" si="87"/>
        <v>0</v>
      </c>
      <c r="GM70">
        <f t="shared" si="87"/>
        <v>0</v>
      </c>
      <c r="GN70">
        <f t="shared" si="87"/>
        <v>0</v>
      </c>
      <c r="GO70">
        <f t="shared" si="87"/>
        <v>0</v>
      </c>
      <c r="GP70">
        <f t="shared" si="87"/>
        <v>0</v>
      </c>
      <c r="GQ70">
        <f t="shared" si="87"/>
        <v>0</v>
      </c>
      <c r="GR70">
        <f t="shared" si="87"/>
        <v>0</v>
      </c>
      <c r="GS70">
        <f t="shared" si="87"/>
        <v>0</v>
      </c>
      <c r="GT70">
        <f t="shared" si="87"/>
        <v>0</v>
      </c>
      <c r="GU70">
        <f t="shared" si="87"/>
        <v>0</v>
      </c>
      <c r="GV70">
        <f t="shared" si="87"/>
        <v>0</v>
      </c>
      <c r="GW70">
        <f t="shared" si="87"/>
        <v>0</v>
      </c>
      <c r="GX70">
        <f t="shared" si="87"/>
        <v>0</v>
      </c>
      <c r="GY70">
        <f t="shared" si="87"/>
        <v>0</v>
      </c>
      <c r="GZ70">
        <f t="shared" si="87"/>
        <v>0</v>
      </c>
      <c r="HA70">
        <f t="shared" si="87"/>
        <v>0</v>
      </c>
      <c r="HB70">
        <f t="shared" si="87"/>
        <v>0</v>
      </c>
      <c r="HC70">
        <f t="shared" si="87"/>
        <v>0</v>
      </c>
      <c r="HD70">
        <f t="shared" si="87"/>
        <v>0</v>
      </c>
      <c r="HE70">
        <f t="shared" si="87"/>
        <v>0</v>
      </c>
      <c r="HF70">
        <f t="shared" si="87"/>
        <v>0</v>
      </c>
      <c r="HG70">
        <f t="shared" si="87"/>
        <v>0</v>
      </c>
      <c r="HH70">
        <f t="shared" si="87"/>
        <v>0</v>
      </c>
      <c r="HI70">
        <f t="shared" si="87"/>
        <v>0</v>
      </c>
      <c r="HJ70">
        <f t="shared" si="87"/>
        <v>0</v>
      </c>
      <c r="HK70">
        <f t="shared" si="87"/>
        <v>0</v>
      </c>
      <c r="HL70">
        <f t="shared" si="87"/>
        <v>0</v>
      </c>
      <c r="HM70">
        <f t="shared" si="87"/>
        <v>0</v>
      </c>
      <c r="HN70">
        <f t="shared" si="87"/>
        <v>0</v>
      </c>
      <c r="HO70">
        <f t="shared" si="87"/>
        <v>0</v>
      </c>
      <c r="HP70">
        <f t="shared" si="87"/>
        <v>0</v>
      </c>
      <c r="HQ70">
        <f t="shared" si="87"/>
        <v>0</v>
      </c>
      <c r="HR70">
        <f t="shared" si="87"/>
        <v>0</v>
      </c>
      <c r="HS70">
        <f t="shared" si="87"/>
        <v>0</v>
      </c>
      <c r="HT70">
        <f t="shared" si="87"/>
        <v>0</v>
      </c>
      <c r="HU70">
        <f t="shared" si="87"/>
        <v>0</v>
      </c>
      <c r="HV70">
        <f t="shared" si="87"/>
        <v>0</v>
      </c>
      <c r="HW70">
        <f t="shared" si="87"/>
        <v>0</v>
      </c>
      <c r="HX70">
        <f t="shared" si="87"/>
        <v>0</v>
      </c>
      <c r="HY70">
        <f t="shared" si="87"/>
        <v>0</v>
      </c>
      <c r="HZ70">
        <f t="shared" si="87"/>
        <v>0</v>
      </c>
      <c r="IA70">
        <f t="shared" si="87"/>
        <v>0</v>
      </c>
      <c r="IB70">
        <f t="shared" si="87"/>
        <v>0</v>
      </c>
      <c r="IC70">
        <f t="shared" si="87"/>
        <v>0</v>
      </c>
      <c r="ID70">
        <f t="shared" si="87"/>
        <v>0</v>
      </c>
      <c r="IE70">
        <f t="shared" si="87"/>
        <v>0</v>
      </c>
      <c r="IF70">
        <f t="shared" si="87"/>
        <v>0</v>
      </c>
      <c r="IG70">
        <f t="shared" si="87"/>
        <v>0</v>
      </c>
      <c r="IH70">
        <f t="shared" si="87"/>
        <v>0</v>
      </c>
      <c r="II70">
        <f t="shared" si="87"/>
        <v>0</v>
      </c>
      <c r="IJ70">
        <f t="shared" si="87"/>
        <v>0</v>
      </c>
      <c r="IK70">
        <f t="shared" si="87"/>
        <v>0</v>
      </c>
      <c r="IL70">
        <f t="shared" si="87"/>
        <v>0</v>
      </c>
      <c r="IM70">
        <f t="shared" si="87"/>
        <v>0</v>
      </c>
      <c r="IN70">
        <f t="shared" si="87"/>
        <v>0</v>
      </c>
      <c r="IO70">
        <f t="shared" si="87"/>
        <v>0</v>
      </c>
      <c r="IP70">
        <f t="shared" si="87"/>
        <v>0</v>
      </c>
      <c r="IQ70">
        <f t="shared" si="87"/>
        <v>0</v>
      </c>
      <c r="IR70">
        <f t="shared" si="83"/>
        <v>0</v>
      </c>
      <c r="IS70">
        <f t="shared" si="83"/>
        <v>0</v>
      </c>
      <c r="IT70">
        <f t="shared" si="83"/>
        <v>0</v>
      </c>
      <c r="IU70">
        <f t="shared" si="83"/>
        <v>0</v>
      </c>
      <c r="IV70">
        <f t="shared" si="83"/>
        <v>0</v>
      </c>
      <c r="IW70">
        <f t="shared" si="83"/>
        <v>0</v>
      </c>
      <c r="IX70">
        <f t="shared" si="83"/>
        <v>0</v>
      </c>
      <c r="IY70">
        <f t="shared" si="83"/>
        <v>0</v>
      </c>
      <c r="IZ70">
        <f t="shared" si="83"/>
        <v>0</v>
      </c>
      <c r="JA70">
        <f t="shared" si="83"/>
        <v>0</v>
      </c>
      <c r="JB70">
        <f t="shared" si="83"/>
        <v>0</v>
      </c>
      <c r="JC70">
        <f t="shared" si="80"/>
        <v>0</v>
      </c>
      <c r="JD70">
        <f t="shared" si="80"/>
        <v>0</v>
      </c>
      <c r="JE70">
        <f t="shared" si="80"/>
        <v>0</v>
      </c>
      <c r="JF70">
        <f t="shared" si="80"/>
        <v>0</v>
      </c>
      <c r="JG70">
        <f t="shared" si="79"/>
        <v>0</v>
      </c>
      <c r="JH70">
        <f t="shared" si="79"/>
        <v>0</v>
      </c>
      <c r="JI70">
        <f t="shared" si="79"/>
        <v>0</v>
      </c>
      <c r="JJ70">
        <f t="shared" si="79"/>
        <v>0</v>
      </c>
      <c r="JK70">
        <f t="shared" si="79"/>
        <v>0</v>
      </c>
      <c r="JL70">
        <f t="shared" si="79"/>
        <v>0</v>
      </c>
      <c r="JM70">
        <f t="shared" si="79"/>
        <v>0</v>
      </c>
      <c r="JN70">
        <f t="shared" si="79"/>
        <v>0</v>
      </c>
      <c r="JO70">
        <f t="shared" si="78"/>
        <v>0</v>
      </c>
      <c r="JP70">
        <f t="shared" si="78"/>
        <v>0</v>
      </c>
      <c r="JQ70">
        <f t="shared" si="78"/>
        <v>0</v>
      </c>
      <c r="JR70">
        <f t="shared" si="78"/>
        <v>0</v>
      </c>
      <c r="JS70">
        <f t="shared" si="78"/>
        <v>0</v>
      </c>
      <c r="JT70">
        <f t="shared" si="78"/>
        <v>0</v>
      </c>
      <c r="JU70">
        <f t="shared" si="78"/>
        <v>0</v>
      </c>
      <c r="JV70">
        <f t="shared" si="78"/>
        <v>0</v>
      </c>
      <c r="JW70">
        <f t="shared" si="78"/>
        <v>0</v>
      </c>
      <c r="JX70">
        <f t="shared" si="78"/>
        <v>0</v>
      </c>
      <c r="JY70">
        <f t="shared" si="78"/>
        <v>0</v>
      </c>
      <c r="JZ70">
        <f t="shared" ref="JZ70:KT70" si="90">IF(JZ$2&lt;$D70,0,IF((JZ$2-$D70)&lt;MAX($A$3:$A$38),VLOOKUP(JZ$2-$D70,$A$3:$B$38,2,0),0))</f>
        <v>0</v>
      </c>
      <c r="KA70">
        <f t="shared" si="90"/>
        <v>0</v>
      </c>
      <c r="KB70">
        <f t="shared" si="90"/>
        <v>0</v>
      </c>
      <c r="KC70">
        <f t="shared" si="90"/>
        <v>0</v>
      </c>
      <c r="KD70">
        <f t="shared" si="90"/>
        <v>0</v>
      </c>
      <c r="KE70">
        <f t="shared" si="90"/>
        <v>0</v>
      </c>
      <c r="KF70">
        <f t="shared" si="90"/>
        <v>0</v>
      </c>
      <c r="KG70">
        <f t="shared" si="90"/>
        <v>0</v>
      </c>
      <c r="KH70">
        <f t="shared" si="90"/>
        <v>0</v>
      </c>
      <c r="KI70">
        <f t="shared" si="90"/>
        <v>0</v>
      </c>
      <c r="KJ70">
        <f t="shared" si="90"/>
        <v>0</v>
      </c>
      <c r="KK70">
        <f t="shared" si="90"/>
        <v>0</v>
      </c>
      <c r="KL70">
        <f t="shared" si="90"/>
        <v>0</v>
      </c>
      <c r="KM70">
        <f t="shared" si="90"/>
        <v>0</v>
      </c>
      <c r="KN70">
        <f t="shared" si="90"/>
        <v>0</v>
      </c>
      <c r="KO70">
        <f t="shared" si="90"/>
        <v>0</v>
      </c>
      <c r="KP70">
        <f t="shared" si="90"/>
        <v>0</v>
      </c>
      <c r="KQ70">
        <f t="shared" si="90"/>
        <v>0</v>
      </c>
      <c r="KR70">
        <f t="shared" si="90"/>
        <v>0</v>
      </c>
      <c r="KS70">
        <f t="shared" si="90"/>
        <v>0</v>
      </c>
      <c r="KT70">
        <f t="shared" si="90"/>
        <v>0</v>
      </c>
    </row>
    <row r="71" spans="4:306">
      <c r="D71">
        <f>data_and_results!A81</f>
        <v>68</v>
      </c>
      <c r="E71">
        <f>data_and_results!B81</f>
        <v>0</v>
      </c>
      <c r="G71">
        <f t="shared" si="88"/>
        <v>0</v>
      </c>
      <c r="H71">
        <f t="shared" si="88"/>
        <v>0</v>
      </c>
      <c r="I71">
        <f t="shared" si="88"/>
        <v>0</v>
      </c>
      <c r="J71">
        <f t="shared" si="88"/>
        <v>0</v>
      </c>
      <c r="K71">
        <f t="shared" si="88"/>
        <v>0</v>
      </c>
      <c r="L71">
        <f t="shared" si="88"/>
        <v>0</v>
      </c>
      <c r="M71">
        <f t="shared" si="88"/>
        <v>0</v>
      </c>
      <c r="N71">
        <f t="shared" si="88"/>
        <v>0</v>
      </c>
      <c r="O71">
        <f t="shared" si="88"/>
        <v>0</v>
      </c>
      <c r="P71">
        <f t="shared" si="88"/>
        <v>0</v>
      </c>
      <c r="Q71">
        <f t="shared" si="88"/>
        <v>0</v>
      </c>
      <c r="R71">
        <f t="shared" si="88"/>
        <v>0</v>
      </c>
      <c r="S71">
        <f t="shared" si="88"/>
        <v>0</v>
      </c>
      <c r="T71">
        <f t="shared" si="88"/>
        <v>0</v>
      </c>
      <c r="U71">
        <f t="shared" si="88"/>
        <v>0</v>
      </c>
      <c r="V71">
        <f t="shared" si="84"/>
        <v>0</v>
      </c>
      <c r="W71">
        <f t="shared" si="84"/>
        <v>0</v>
      </c>
      <c r="X71">
        <f t="shared" si="84"/>
        <v>0</v>
      </c>
      <c r="Y71">
        <f t="shared" si="84"/>
        <v>0</v>
      </c>
      <c r="Z71">
        <f t="shared" si="84"/>
        <v>0</v>
      </c>
      <c r="AA71">
        <f t="shared" si="84"/>
        <v>0</v>
      </c>
      <c r="AB71">
        <f t="shared" si="84"/>
        <v>0</v>
      </c>
      <c r="AC71">
        <f t="shared" si="84"/>
        <v>0</v>
      </c>
      <c r="AD71">
        <f t="shared" si="84"/>
        <v>0</v>
      </c>
      <c r="AE71">
        <f t="shared" si="84"/>
        <v>0</v>
      </c>
      <c r="AF71">
        <f t="shared" si="84"/>
        <v>0</v>
      </c>
      <c r="AG71">
        <f t="shared" si="84"/>
        <v>0</v>
      </c>
      <c r="AH71">
        <f t="shared" si="84"/>
        <v>0</v>
      </c>
      <c r="AI71">
        <f t="shared" si="84"/>
        <v>0</v>
      </c>
      <c r="AJ71">
        <f t="shared" si="84"/>
        <v>0</v>
      </c>
      <c r="AK71">
        <f t="shared" si="84"/>
        <v>0</v>
      </c>
      <c r="AL71">
        <f t="shared" si="85"/>
        <v>0</v>
      </c>
      <c r="AM71">
        <f t="shared" si="85"/>
        <v>0</v>
      </c>
      <c r="AN71">
        <f t="shared" si="85"/>
        <v>0</v>
      </c>
      <c r="AO71">
        <f t="shared" si="85"/>
        <v>0</v>
      </c>
      <c r="AP71">
        <f t="shared" si="85"/>
        <v>0</v>
      </c>
      <c r="AQ71">
        <f t="shared" si="85"/>
        <v>0</v>
      </c>
      <c r="AR71">
        <f t="shared" si="85"/>
        <v>0</v>
      </c>
      <c r="AS71">
        <f t="shared" si="85"/>
        <v>0</v>
      </c>
      <c r="AT71">
        <f t="shared" si="85"/>
        <v>0</v>
      </c>
      <c r="AU71">
        <f t="shared" si="85"/>
        <v>0</v>
      </c>
      <c r="AV71">
        <f t="shared" si="85"/>
        <v>0</v>
      </c>
      <c r="AW71">
        <f t="shared" si="85"/>
        <v>0</v>
      </c>
      <c r="AX71">
        <f t="shared" si="85"/>
        <v>0</v>
      </c>
      <c r="AY71">
        <f t="shared" si="85"/>
        <v>0</v>
      </c>
      <c r="AZ71">
        <f t="shared" si="85"/>
        <v>0</v>
      </c>
      <c r="BA71">
        <f t="shared" si="85"/>
        <v>0</v>
      </c>
      <c r="BB71">
        <f t="shared" si="86"/>
        <v>0</v>
      </c>
      <c r="BC71">
        <f t="shared" si="68"/>
        <v>0</v>
      </c>
      <c r="BD71">
        <f t="shared" si="68"/>
        <v>0</v>
      </c>
      <c r="BE71">
        <f t="shared" ref="BE71:DP74" si="91">IF(BE$2&lt;$D71,0,IF((BE$2-$D71)&lt;MAX($A$3:$A$38),VLOOKUP(BE$2-$D71,$A$3:$B$38,2,0),0))</f>
        <v>0</v>
      </c>
      <c r="BF71">
        <f t="shared" si="91"/>
        <v>0</v>
      </c>
      <c r="BG71">
        <f t="shared" si="91"/>
        <v>0</v>
      </c>
      <c r="BH71">
        <f t="shared" si="91"/>
        <v>0</v>
      </c>
      <c r="BI71">
        <f t="shared" si="91"/>
        <v>0</v>
      </c>
      <c r="BJ71">
        <f t="shared" si="91"/>
        <v>0</v>
      </c>
      <c r="BK71">
        <f t="shared" si="91"/>
        <v>0</v>
      </c>
      <c r="BL71">
        <f t="shared" si="91"/>
        <v>0</v>
      </c>
      <c r="BM71">
        <f t="shared" si="91"/>
        <v>0</v>
      </c>
      <c r="BN71">
        <f t="shared" si="91"/>
        <v>0</v>
      </c>
      <c r="BO71">
        <f t="shared" si="91"/>
        <v>0</v>
      </c>
      <c r="BP71">
        <f t="shared" si="91"/>
        <v>0</v>
      </c>
      <c r="BQ71">
        <f t="shared" si="91"/>
        <v>0</v>
      </c>
      <c r="BR71">
        <f t="shared" si="91"/>
        <v>0</v>
      </c>
      <c r="BS71">
        <f t="shared" si="91"/>
        <v>0</v>
      </c>
      <c r="BT71">
        <f t="shared" si="91"/>
        <v>0</v>
      </c>
      <c r="BU71">
        <f t="shared" si="91"/>
        <v>0</v>
      </c>
      <c r="BV71">
        <f t="shared" si="91"/>
        <v>6.7379469990854679E-3</v>
      </c>
      <c r="BW71">
        <f t="shared" si="91"/>
        <v>3.3689734995427337E-2</v>
      </c>
      <c r="BX71">
        <f t="shared" si="91"/>
        <v>8.4224337488568349E-2</v>
      </c>
      <c r="BY71">
        <f t="shared" si="91"/>
        <v>0.14037389581428061</v>
      </c>
      <c r="BZ71">
        <f t="shared" si="91"/>
        <v>0.17546736976785077</v>
      </c>
      <c r="CA71">
        <f t="shared" si="91"/>
        <v>0.17546736976785074</v>
      </c>
      <c r="CB71">
        <f t="shared" si="91"/>
        <v>0.14622280813987562</v>
      </c>
      <c r="CC71">
        <f t="shared" si="91"/>
        <v>0.10444486295705402</v>
      </c>
      <c r="CD71">
        <f t="shared" si="91"/>
        <v>6.527803934815872E-2</v>
      </c>
      <c r="CE71">
        <f t="shared" si="91"/>
        <v>3.6265577415643756E-2</v>
      </c>
      <c r="CF71">
        <f t="shared" si="91"/>
        <v>1.8132788707821878E-2</v>
      </c>
      <c r="CG71">
        <f t="shared" si="91"/>
        <v>8.242176685373576E-3</v>
      </c>
      <c r="CH71">
        <f t="shared" si="91"/>
        <v>3.4342402855723287E-3</v>
      </c>
      <c r="CI71">
        <f t="shared" si="91"/>
        <v>1.3208616482970473E-3</v>
      </c>
      <c r="CJ71">
        <f t="shared" si="91"/>
        <v>4.7173630296323252E-4</v>
      </c>
      <c r="CK71">
        <f t="shared" si="91"/>
        <v>1.5724543432107707E-4</v>
      </c>
      <c r="CL71">
        <f t="shared" si="91"/>
        <v>4.9139198225336615E-5</v>
      </c>
      <c r="CM71">
        <f t="shared" si="91"/>
        <v>1.4452705360393125E-5</v>
      </c>
      <c r="CN71">
        <f t="shared" si="91"/>
        <v>4.014640377886984E-6</v>
      </c>
      <c r="CO71">
        <f t="shared" si="91"/>
        <v>1.0564843099702588E-6</v>
      </c>
      <c r="CP71">
        <f t="shared" si="91"/>
        <v>2.6412107749256432E-7</v>
      </c>
      <c r="CQ71">
        <f t="shared" si="91"/>
        <v>6.2885970831562706E-8</v>
      </c>
      <c r="CR71">
        <f t="shared" si="91"/>
        <v>1.4292266098082473E-8</v>
      </c>
      <c r="CS71">
        <f t="shared" si="91"/>
        <v>3.1070143691483719E-9</v>
      </c>
      <c r="CT71">
        <f t="shared" si="91"/>
        <v>6.4729466023924495E-10</v>
      </c>
      <c r="CU71">
        <f t="shared" si="91"/>
        <v>1.2945893204784877E-10</v>
      </c>
      <c r="CV71">
        <f t="shared" si="91"/>
        <v>2.489594847074013E-11</v>
      </c>
      <c r="CW71">
        <f t="shared" si="91"/>
        <v>4.6103608279148163E-12</v>
      </c>
      <c r="CX71">
        <f t="shared" si="91"/>
        <v>8.2327871927050569E-13</v>
      </c>
      <c r="CY71">
        <f t="shared" si="91"/>
        <v>1.4194460677077733E-13</v>
      </c>
      <c r="CZ71">
        <f t="shared" si="91"/>
        <v>2.3657434461796168E-14</v>
      </c>
      <c r="DA71">
        <f t="shared" si="91"/>
        <v>3.815715235773563E-15</v>
      </c>
      <c r="DB71">
        <f t="shared" si="91"/>
        <v>5.9620550558961949E-16</v>
      </c>
      <c r="DC71">
        <f t="shared" si="91"/>
        <v>9.0334167513579508E-17</v>
      </c>
      <c r="DD71">
        <f t="shared" si="91"/>
        <v>1.3284436399055677E-17</v>
      </c>
      <c r="DE71">
        <f t="shared" si="91"/>
        <v>0</v>
      </c>
      <c r="DF71">
        <f t="shared" si="91"/>
        <v>0</v>
      </c>
      <c r="DG71">
        <f t="shared" si="91"/>
        <v>0</v>
      </c>
      <c r="DH71">
        <f t="shared" si="91"/>
        <v>0</v>
      </c>
      <c r="DI71">
        <f t="shared" si="91"/>
        <v>0</v>
      </c>
      <c r="DJ71">
        <f t="shared" si="91"/>
        <v>0</v>
      </c>
      <c r="DK71">
        <f t="shared" si="91"/>
        <v>0</v>
      </c>
      <c r="DL71">
        <f t="shared" si="91"/>
        <v>0</v>
      </c>
      <c r="DM71">
        <f t="shared" si="91"/>
        <v>0</v>
      </c>
      <c r="DN71">
        <f t="shared" si="91"/>
        <v>0</v>
      </c>
      <c r="DO71">
        <f t="shared" si="91"/>
        <v>0</v>
      </c>
      <c r="DP71">
        <f t="shared" si="91"/>
        <v>0</v>
      </c>
      <c r="DQ71">
        <f t="shared" si="89"/>
        <v>0</v>
      </c>
      <c r="DR71">
        <f t="shared" si="89"/>
        <v>0</v>
      </c>
      <c r="DS71">
        <f t="shared" si="89"/>
        <v>0</v>
      </c>
      <c r="DT71">
        <f t="shared" si="89"/>
        <v>0</v>
      </c>
      <c r="DU71">
        <f t="shared" si="89"/>
        <v>0</v>
      </c>
      <c r="DV71">
        <f t="shared" si="89"/>
        <v>0</v>
      </c>
      <c r="DW71">
        <f t="shared" si="89"/>
        <v>0</v>
      </c>
      <c r="DX71">
        <f t="shared" si="89"/>
        <v>0</v>
      </c>
      <c r="DY71">
        <f t="shared" si="89"/>
        <v>0</v>
      </c>
      <c r="DZ71">
        <f t="shared" si="89"/>
        <v>0</v>
      </c>
      <c r="EA71">
        <f t="shared" si="89"/>
        <v>0</v>
      </c>
      <c r="EB71">
        <f t="shared" si="89"/>
        <v>0</v>
      </c>
      <c r="EC71">
        <f t="shared" si="89"/>
        <v>0</v>
      </c>
      <c r="ED71">
        <f t="shared" si="89"/>
        <v>0</v>
      </c>
      <c r="EE71">
        <f t="shared" si="89"/>
        <v>0</v>
      </c>
      <c r="EF71">
        <f t="shared" si="89"/>
        <v>0</v>
      </c>
      <c r="EG71">
        <f t="shared" si="89"/>
        <v>0</v>
      </c>
      <c r="EH71">
        <f t="shared" si="89"/>
        <v>0</v>
      </c>
      <c r="EI71">
        <f t="shared" si="89"/>
        <v>0</v>
      </c>
      <c r="EJ71">
        <f t="shared" si="89"/>
        <v>0</v>
      </c>
      <c r="EK71">
        <f t="shared" si="89"/>
        <v>0</v>
      </c>
      <c r="EL71">
        <f t="shared" si="89"/>
        <v>0</v>
      </c>
      <c r="EM71">
        <f t="shared" si="89"/>
        <v>0</v>
      </c>
      <c r="EN71">
        <f t="shared" si="89"/>
        <v>0</v>
      </c>
      <c r="EO71">
        <f t="shared" si="89"/>
        <v>0</v>
      </c>
      <c r="EP71">
        <f t="shared" si="89"/>
        <v>0</v>
      </c>
      <c r="EQ71">
        <f t="shared" si="89"/>
        <v>0</v>
      </c>
      <c r="ER71">
        <f t="shared" si="89"/>
        <v>0</v>
      </c>
      <c r="ES71">
        <f t="shared" si="89"/>
        <v>0</v>
      </c>
      <c r="ET71">
        <f t="shared" si="89"/>
        <v>0</v>
      </c>
      <c r="EU71">
        <f t="shared" si="89"/>
        <v>0</v>
      </c>
      <c r="EV71">
        <f t="shared" si="89"/>
        <v>0</v>
      </c>
      <c r="EW71">
        <f t="shared" si="89"/>
        <v>0</v>
      </c>
      <c r="EX71">
        <f t="shared" si="89"/>
        <v>0</v>
      </c>
      <c r="EY71">
        <f t="shared" si="89"/>
        <v>0</v>
      </c>
      <c r="EZ71">
        <f t="shared" si="89"/>
        <v>0</v>
      </c>
      <c r="FA71">
        <f t="shared" si="89"/>
        <v>0</v>
      </c>
      <c r="FB71">
        <f t="shared" si="89"/>
        <v>0</v>
      </c>
      <c r="FC71">
        <f t="shared" si="89"/>
        <v>0</v>
      </c>
      <c r="FD71">
        <f t="shared" si="89"/>
        <v>0</v>
      </c>
      <c r="FE71">
        <f t="shared" si="89"/>
        <v>0</v>
      </c>
      <c r="FF71">
        <f t="shared" si="89"/>
        <v>0</v>
      </c>
      <c r="FG71">
        <f t="shared" si="89"/>
        <v>0</v>
      </c>
      <c r="FH71">
        <f t="shared" si="89"/>
        <v>0</v>
      </c>
      <c r="FI71">
        <f t="shared" si="89"/>
        <v>0</v>
      </c>
      <c r="FJ71">
        <f t="shared" si="89"/>
        <v>0</v>
      </c>
      <c r="FK71">
        <f t="shared" si="89"/>
        <v>0</v>
      </c>
      <c r="FL71">
        <f t="shared" si="89"/>
        <v>0</v>
      </c>
      <c r="FM71">
        <f t="shared" si="89"/>
        <v>0</v>
      </c>
      <c r="FN71">
        <f t="shared" si="89"/>
        <v>0</v>
      </c>
      <c r="FO71">
        <f t="shared" si="89"/>
        <v>0</v>
      </c>
      <c r="FP71">
        <f t="shared" si="89"/>
        <v>0</v>
      </c>
      <c r="FQ71">
        <f t="shared" si="89"/>
        <v>0</v>
      </c>
      <c r="FR71">
        <f t="shared" si="89"/>
        <v>0</v>
      </c>
      <c r="FS71">
        <f t="shared" si="89"/>
        <v>0</v>
      </c>
      <c r="FT71">
        <f t="shared" si="89"/>
        <v>0</v>
      </c>
      <c r="FU71">
        <f t="shared" si="89"/>
        <v>0</v>
      </c>
      <c r="FV71">
        <f t="shared" si="89"/>
        <v>0</v>
      </c>
      <c r="FW71">
        <f t="shared" si="89"/>
        <v>0</v>
      </c>
      <c r="FX71">
        <f t="shared" si="89"/>
        <v>0</v>
      </c>
      <c r="FY71">
        <f t="shared" si="89"/>
        <v>0</v>
      </c>
      <c r="FZ71">
        <f t="shared" si="89"/>
        <v>0</v>
      </c>
      <c r="GA71">
        <f t="shared" si="89"/>
        <v>0</v>
      </c>
      <c r="GB71">
        <f t="shared" si="71"/>
        <v>0</v>
      </c>
      <c r="GC71">
        <f t="shared" si="71"/>
        <v>0</v>
      </c>
      <c r="GD71">
        <f t="shared" si="71"/>
        <v>0</v>
      </c>
      <c r="GE71">
        <f t="shared" si="71"/>
        <v>0</v>
      </c>
      <c r="GF71">
        <f t="shared" si="87"/>
        <v>0</v>
      </c>
      <c r="GG71">
        <f t="shared" si="87"/>
        <v>0</v>
      </c>
      <c r="GH71">
        <f t="shared" si="87"/>
        <v>0</v>
      </c>
      <c r="GI71">
        <f t="shared" si="87"/>
        <v>0</v>
      </c>
      <c r="GJ71">
        <f t="shared" si="87"/>
        <v>0</v>
      </c>
      <c r="GK71">
        <f t="shared" si="87"/>
        <v>0</v>
      </c>
      <c r="GL71">
        <f t="shared" si="87"/>
        <v>0</v>
      </c>
      <c r="GM71">
        <f t="shared" si="87"/>
        <v>0</v>
      </c>
      <c r="GN71">
        <f t="shared" si="87"/>
        <v>0</v>
      </c>
      <c r="GO71">
        <f t="shared" si="87"/>
        <v>0</v>
      </c>
      <c r="GP71">
        <f t="shared" si="87"/>
        <v>0</v>
      </c>
      <c r="GQ71">
        <f t="shared" si="87"/>
        <v>0</v>
      </c>
      <c r="GR71">
        <f t="shared" si="87"/>
        <v>0</v>
      </c>
      <c r="GS71">
        <f t="shared" si="87"/>
        <v>0</v>
      </c>
      <c r="GT71">
        <f t="shared" si="87"/>
        <v>0</v>
      </c>
      <c r="GU71">
        <f t="shared" si="87"/>
        <v>0</v>
      </c>
      <c r="GV71">
        <f t="shared" si="87"/>
        <v>0</v>
      </c>
      <c r="GW71">
        <f t="shared" si="87"/>
        <v>0</v>
      </c>
      <c r="GX71">
        <f t="shared" si="87"/>
        <v>0</v>
      </c>
      <c r="GY71">
        <f t="shared" si="87"/>
        <v>0</v>
      </c>
      <c r="GZ71">
        <f t="shared" si="87"/>
        <v>0</v>
      </c>
      <c r="HA71">
        <f t="shared" si="87"/>
        <v>0</v>
      </c>
      <c r="HB71">
        <f t="shared" si="87"/>
        <v>0</v>
      </c>
      <c r="HC71">
        <f t="shared" si="87"/>
        <v>0</v>
      </c>
      <c r="HD71">
        <f t="shared" si="87"/>
        <v>0</v>
      </c>
      <c r="HE71">
        <f t="shared" si="87"/>
        <v>0</v>
      </c>
      <c r="HF71">
        <f t="shared" si="87"/>
        <v>0</v>
      </c>
      <c r="HG71">
        <f t="shared" si="87"/>
        <v>0</v>
      </c>
      <c r="HH71">
        <f t="shared" si="87"/>
        <v>0</v>
      </c>
      <c r="HI71">
        <f t="shared" si="87"/>
        <v>0</v>
      </c>
      <c r="HJ71">
        <f t="shared" si="87"/>
        <v>0</v>
      </c>
      <c r="HK71">
        <f t="shared" si="87"/>
        <v>0</v>
      </c>
      <c r="HL71">
        <f t="shared" si="87"/>
        <v>0</v>
      </c>
      <c r="HM71">
        <f t="shared" si="87"/>
        <v>0</v>
      </c>
      <c r="HN71">
        <f t="shared" si="87"/>
        <v>0</v>
      </c>
      <c r="HO71">
        <f t="shared" si="87"/>
        <v>0</v>
      </c>
      <c r="HP71">
        <f t="shared" si="87"/>
        <v>0</v>
      </c>
      <c r="HQ71">
        <f t="shared" si="87"/>
        <v>0</v>
      </c>
      <c r="HR71">
        <f t="shared" si="87"/>
        <v>0</v>
      </c>
      <c r="HS71">
        <f t="shared" si="87"/>
        <v>0</v>
      </c>
      <c r="HT71">
        <f t="shared" si="87"/>
        <v>0</v>
      </c>
      <c r="HU71">
        <f t="shared" si="87"/>
        <v>0</v>
      </c>
      <c r="HV71">
        <f t="shared" si="87"/>
        <v>0</v>
      </c>
      <c r="HW71">
        <f t="shared" si="87"/>
        <v>0</v>
      </c>
      <c r="HX71">
        <f t="shared" si="87"/>
        <v>0</v>
      </c>
      <c r="HY71">
        <f t="shared" si="87"/>
        <v>0</v>
      </c>
      <c r="HZ71">
        <f t="shared" si="87"/>
        <v>0</v>
      </c>
      <c r="IA71">
        <f t="shared" si="87"/>
        <v>0</v>
      </c>
      <c r="IB71">
        <f t="shared" si="87"/>
        <v>0</v>
      </c>
      <c r="IC71">
        <f t="shared" si="87"/>
        <v>0</v>
      </c>
      <c r="ID71">
        <f t="shared" si="87"/>
        <v>0</v>
      </c>
      <c r="IE71">
        <f t="shared" si="87"/>
        <v>0</v>
      </c>
      <c r="IF71">
        <f t="shared" si="87"/>
        <v>0</v>
      </c>
      <c r="IG71">
        <f t="shared" si="87"/>
        <v>0</v>
      </c>
      <c r="IH71">
        <f t="shared" si="87"/>
        <v>0</v>
      </c>
      <c r="II71">
        <f t="shared" si="87"/>
        <v>0</v>
      </c>
      <c r="IJ71">
        <f t="shared" si="87"/>
        <v>0</v>
      </c>
      <c r="IK71">
        <f t="shared" si="87"/>
        <v>0</v>
      </c>
      <c r="IL71">
        <f t="shared" si="87"/>
        <v>0</v>
      </c>
      <c r="IM71">
        <f t="shared" si="87"/>
        <v>0</v>
      </c>
      <c r="IN71">
        <f t="shared" si="87"/>
        <v>0</v>
      </c>
      <c r="IO71">
        <f t="shared" si="87"/>
        <v>0</v>
      </c>
      <c r="IP71">
        <f t="shared" si="87"/>
        <v>0</v>
      </c>
      <c r="IQ71">
        <f t="shared" si="87"/>
        <v>0</v>
      </c>
      <c r="IR71">
        <f t="shared" si="83"/>
        <v>0</v>
      </c>
      <c r="IS71">
        <f t="shared" si="83"/>
        <v>0</v>
      </c>
      <c r="IT71">
        <f t="shared" si="83"/>
        <v>0</v>
      </c>
      <c r="IU71">
        <f t="shared" si="83"/>
        <v>0</v>
      </c>
      <c r="IV71">
        <f t="shared" si="83"/>
        <v>0</v>
      </c>
      <c r="IW71">
        <f t="shared" si="83"/>
        <v>0</v>
      </c>
      <c r="IX71">
        <f t="shared" si="83"/>
        <v>0</v>
      </c>
      <c r="IY71">
        <f t="shared" si="83"/>
        <v>0</v>
      </c>
      <c r="IZ71">
        <f t="shared" si="83"/>
        <v>0</v>
      </c>
      <c r="JA71">
        <f t="shared" si="83"/>
        <v>0</v>
      </c>
      <c r="JB71">
        <f t="shared" si="83"/>
        <v>0</v>
      </c>
      <c r="JC71">
        <f t="shared" si="80"/>
        <v>0</v>
      </c>
      <c r="JD71">
        <f t="shared" si="80"/>
        <v>0</v>
      </c>
      <c r="JE71">
        <f t="shared" si="80"/>
        <v>0</v>
      </c>
      <c r="JF71">
        <f t="shared" si="80"/>
        <v>0</v>
      </c>
      <c r="JG71">
        <f t="shared" si="79"/>
        <v>0</v>
      </c>
      <c r="JH71">
        <f t="shared" si="79"/>
        <v>0</v>
      </c>
      <c r="JI71">
        <f t="shared" si="79"/>
        <v>0</v>
      </c>
      <c r="JJ71">
        <f t="shared" si="79"/>
        <v>0</v>
      </c>
      <c r="JK71">
        <f t="shared" si="79"/>
        <v>0</v>
      </c>
      <c r="JL71">
        <f t="shared" si="79"/>
        <v>0</v>
      </c>
      <c r="JM71">
        <f t="shared" si="79"/>
        <v>0</v>
      </c>
      <c r="JN71">
        <f t="shared" si="79"/>
        <v>0</v>
      </c>
      <c r="JO71">
        <f t="shared" ref="JO71:KT74" si="92">IF(JO$2&lt;$D71,0,IF((JO$2-$D71)&lt;MAX($A$3:$A$38),VLOOKUP(JO$2-$D71,$A$3:$B$38,2,0),0))</f>
        <v>0</v>
      </c>
      <c r="JP71">
        <f t="shared" si="92"/>
        <v>0</v>
      </c>
      <c r="JQ71">
        <f t="shared" si="92"/>
        <v>0</v>
      </c>
      <c r="JR71">
        <f t="shared" si="92"/>
        <v>0</v>
      </c>
      <c r="JS71">
        <f t="shared" si="92"/>
        <v>0</v>
      </c>
      <c r="JT71">
        <f t="shared" si="92"/>
        <v>0</v>
      </c>
      <c r="JU71">
        <f t="shared" si="92"/>
        <v>0</v>
      </c>
      <c r="JV71">
        <f t="shared" si="92"/>
        <v>0</v>
      </c>
      <c r="JW71">
        <f t="shared" si="92"/>
        <v>0</v>
      </c>
      <c r="JX71">
        <f t="shared" si="92"/>
        <v>0</v>
      </c>
      <c r="JY71">
        <f t="shared" si="92"/>
        <v>0</v>
      </c>
      <c r="JZ71">
        <f t="shared" si="92"/>
        <v>0</v>
      </c>
      <c r="KA71">
        <f t="shared" si="92"/>
        <v>0</v>
      </c>
      <c r="KB71">
        <f t="shared" si="92"/>
        <v>0</v>
      </c>
      <c r="KC71">
        <f t="shared" si="92"/>
        <v>0</v>
      </c>
      <c r="KD71">
        <f t="shared" si="92"/>
        <v>0</v>
      </c>
      <c r="KE71">
        <f t="shared" si="92"/>
        <v>0</v>
      </c>
      <c r="KF71">
        <f t="shared" si="92"/>
        <v>0</v>
      </c>
      <c r="KG71">
        <f t="shared" si="92"/>
        <v>0</v>
      </c>
      <c r="KH71">
        <f t="shared" si="92"/>
        <v>0</v>
      </c>
      <c r="KI71">
        <f t="shared" si="92"/>
        <v>0</v>
      </c>
      <c r="KJ71">
        <f t="shared" si="92"/>
        <v>0</v>
      </c>
      <c r="KK71">
        <f t="shared" si="92"/>
        <v>0</v>
      </c>
      <c r="KL71">
        <f t="shared" si="92"/>
        <v>0</v>
      </c>
      <c r="KM71">
        <f t="shared" si="92"/>
        <v>0</v>
      </c>
      <c r="KN71">
        <f t="shared" si="92"/>
        <v>0</v>
      </c>
      <c r="KO71">
        <f t="shared" si="92"/>
        <v>0</v>
      </c>
      <c r="KP71">
        <f t="shared" si="92"/>
        <v>0</v>
      </c>
      <c r="KQ71">
        <f t="shared" si="92"/>
        <v>0</v>
      </c>
      <c r="KR71">
        <f t="shared" si="92"/>
        <v>0</v>
      </c>
      <c r="KS71">
        <f t="shared" si="92"/>
        <v>0</v>
      </c>
      <c r="KT71">
        <f t="shared" si="92"/>
        <v>0</v>
      </c>
    </row>
    <row r="72" spans="4:306">
      <c r="D72">
        <f>data_and_results!A82</f>
        <v>69</v>
      </c>
      <c r="E72">
        <f>data_and_results!B82</f>
        <v>0</v>
      </c>
      <c r="G72">
        <f t="shared" si="88"/>
        <v>0</v>
      </c>
      <c r="H72">
        <f t="shared" si="88"/>
        <v>0</v>
      </c>
      <c r="I72">
        <f t="shared" si="88"/>
        <v>0</v>
      </c>
      <c r="J72">
        <f t="shared" si="88"/>
        <v>0</v>
      </c>
      <c r="K72">
        <f t="shared" si="88"/>
        <v>0</v>
      </c>
      <c r="L72">
        <f t="shared" si="88"/>
        <v>0</v>
      </c>
      <c r="M72">
        <f t="shared" si="88"/>
        <v>0</v>
      </c>
      <c r="N72">
        <f t="shared" si="88"/>
        <v>0</v>
      </c>
      <c r="O72">
        <f t="shared" si="88"/>
        <v>0</v>
      </c>
      <c r="P72">
        <f t="shared" si="88"/>
        <v>0</v>
      </c>
      <c r="Q72">
        <f t="shared" si="88"/>
        <v>0</v>
      </c>
      <c r="R72">
        <f t="shared" si="88"/>
        <v>0</v>
      </c>
      <c r="S72">
        <f t="shared" si="88"/>
        <v>0</v>
      </c>
      <c r="T72">
        <f t="shared" si="88"/>
        <v>0</v>
      </c>
      <c r="U72">
        <f t="shared" si="88"/>
        <v>0</v>
      </c>
      <c r="V72">
        <f t="shared" si="84"/>
        <v>0</v>
      </c>
      <c r="W72">
        <f t="shared" si="84"/>
        <v>0</v>
      </c>
      <c r="X72">
        <f t="shared" si="84"/>
        <v>0</v>
      </c>
      <c r="Y72">
        <f t="shared" si="84"/>
        <v>0</v>
      </c>
      <c r="Z72">
        <f t="shared" si="84"/>
        <v>0</v>
      </c>
      <c r="AA72">
        <f t="shared" si="84"/>
        <v>0</v>
      </c>
      <c r="AB72">
        <f t="shared" si="84"/>
        <v>0</v>
      </c>
      <c r="AC72">
        <f t="shared" si="84"/>
        <v>0</v>
      </c>
      <c r="AD72">
        <f t="shared" si="84"/>
        <v>0</v>
      </c>
      <c r="AE72">
        <f t="shared" si="84"/>
        <v>0</v>
      </c>
      <c r="AF72">
        <f t="shared" si="84"/>
        <v>0</v>
      </c>
      <c r="AG72">
        <f t="shared" si="84"/>
        <v>0</v>
      </c>
      <c r="AH72">
        <f t="shared" si="84"/>
        <v>0</v>
      </c>
      <c r="AI72">
        <f t="shared" si="84"/>
        <v>0</v>
      </c>
      <c r="AJ72">
        <f t="shared" si="84"/>
        <v>0</v>
      </c>
      <c r="AK72">
        <f t="shared" si="84"/>
        <v>0</v>
      </c>
      <c r="AL72">
        <f t="shared" si="85"/>
        <v>0</v>
      </c>
      <c r="AM72">
        <f t="shared" si="85"/>
        <v>0</v>
      </c>
      <c r="AN72">
        <f t="shared" si="85"/>
        <v>0</v>
      </c>
      <c r="AO72">
        <f t="shared" si="85"/>
        <v>0</v>
      </c>
      <c r="AP72">
        <f t="shared" si="85"/>
        <v>0</v>
      </c>
      <c r="AQ72">
        <f t="shared" si="85"/>
        <v>0</v>
      </c>
      <c r="AR72">
        <f t="shared" si="85"/>
        <v>0</v>
      </c>
      <c r="AS72">
        <f t="shared" si="85"/>
        <v>0</v>
      </c>
      <c r="AT72">
        <f t="shared" si="85"/>
        <v>0</v>
      </c>
      <c r="AU72">
        <f t="shared" si="85"/>
        <v>0</v>
      </c>
      <c r="AV72">
        <f t="shared" si="85"/>
        <v>0</v>
      </c>
      <c r="AW72">
        <f t="shared" si="85"/>
        <v>0</v>
      </c>
      <c r="AX72">
        <f t="shared" si="85"/>
        <v>0</v>
      </c>
      <c r="AY72">
        <f t="shared" si="85"/>
        <v>0</v>
      </c>
      <c r="AZ72">
        <f t="shared" si="85"/>
        <v>0</v>
      </c>
      <c r="BA72">
        <f t="shared" si="85"/>
        <v>0</v>
      </c>
      <c r="BB72">
        <f t="shared" si="86"/>
        <v>0</v>
      </c>
      <c r="BC72">
        <f t="shared" si="68"/>
        <v>0</v>
      </c>
      <c r="BD72">
        <f t="shared" si="68"/>
        <v>0</v>
      </c>
      <c r="BE72">
        <f t="shared" si="91"/>
        <v>0</v>
      </c>
      <c r="BF72">
        <f t="shared" si="91"/>
        <v>0</v>
      </c>
      <c r="BG72">
        <f t="shared" si="91"/>
        <v>0</v>
      </c>
      <c r="BH72">
        <f t="shared" si="91"/>
        <v>0</v>
      </c>
      <c r="BI72">
        <f t="shared" si="91"/>
        <v>0</v>
      </c>
      <c r="BJ72">
        <f t="shared" si="91"/>
        <v>0</v>
      </c>
      <c r="BK72">
        <f t="shared" si="91"/>
        <v>0</v>
      </c>
      <c r="BL72">
        <f t="shared" si="91"/>
        <v>0</v>
      </c>
      <c r="BM72">
        <f t="shared" si="91"/>
        <v>0</v>
      </c>
      <c r="BN72">
        <f t="shared" si="91"/>
        <v>0</v>
      </c>
      <c r="BO72">
        <f t="shared" si="91"/>
        <v>0</v>
      </c>
      <c r="BP72">
        <f t="shared" si="91"/>
        <v>0</v>
      </c>
      <c r="BQ72">
        <f t="shared" si="91"/>
        <v>0</v>
      </c>
      <c r="BR72">
        <f t="shared" si="91"/>
        <v>0</v>
      </c>
      <c r="BS72">
        <f t="shared" si="91"/>
        <v>0</v>
      </c>
      <c r="BT72">
        <f t="shared" si="91"/>
        <v>0</v>
      </c>
      <c r="BU72">
        <f t="shared" si="91"/>
        <v>0</v>
      </c>
      <c r="BV72">
        <f t="shared" si="91"/>
        <v>0</v>
      </c>
      <c r="BW72">
        <f t="shared" si="91"/>
        <v>6.7379469990854679E-3</v>
      </c>
      <c r="BX72">
        <f t="shared" si="91"/>
        <v>3.3689734995427337E-2</v>
      </c>
      <c r="BY72">
        <f t="shared" si="91"/>
        <v>8.4224337488568349E-2</v>
      </c>
      <c r="BZ72">
        <f t="shared" si="91"/>
        <v>0.14037389581428061</v>
      </c>
      <c r="CA72">
        <f t="shared" si="91"/>
        <v>0.17546736976785077</v>
      </c>
      <c r="CB72">
        <f t="shared" si="91"/>
        <v>0.17546736976785074</v>
      </c>
      <c r="CC72">
        <f t="shared" si="91"/>
        <v>0.14622280813987562</v>
      </c>
      <c r="CD72">
        <f t="shared" si="91"/>
        <v>0.10444486295705402</v>
      </c>
      <c r="CE72">
        <f t="shared" si="91"/>
        <v>6.527803934815872E-2</v>
      </c>
      <c r="CF72">
        <f t="shared" si="91"/>
        <v>3.6265577415643756E-2</v>
      </c>
      <c r="CG72">
        <f t="shared" si="91"/>
        <v>1.8132788707821878E-2</v>
      </c>
      <c r="CH72">
        <f t="shared" si="91"/>
        <v>8.242176685373576E-3</v>
      </c>
      <c r="CI72">
        <f t="shared" si="91"/>
        <v>3.4342402855723287E-3</v>
      </c>
      <c r="CJ72">
        <f t="shared" si="91"/>
        <v>1.3208616482970473E-3</v>
      </c>
      <c r="CK72">
        <f t="shared" si="91"/>
        <v>4.7173630296323252E-4</v>
      </c>
      <c r="CL72">
        <f t="shared" si="91"/>
        <v>1.5724543432107707E-4</v>
      </c>
      <c r="CM72">
        <f t="shared" si="91"/>
        <v>4.9139198225336615E-5</v>
      </c>
      <c r="CN72">
        <f t="shared" si="91"/>
        <v>1.4452705360393125E-5</v>
      </c>
      <c r="CO72">
        <f t="shared" si="91"/>
        <v>4.014640377886984E-6</v>
      </c>
      <c r="CP72">
        <f t="shared" si="91"/>
        <v>1.0564843099702588E-6</v>
      </c>
      <c r="CQ72">
        <f t="shared" si="91"/>
        <v>2.6412107749256432E-7</v>
      </c>
      <c r="CR72">
        <f t="shared" si="91"/>
        <v>6.2885970831562706E-8</v>
      </c>
      <c r="CS72">
        <f t="shared" si="91"/>
        <v>1.4292266098082473E-8</v>
      </c>
      <c r="CT72">
        <f t="shared" si="91"/>
        <v>3.1070143691483719E-9</v>
      </c>
      <c r="CU72">
        <f t="shared" si="91"/>
        <v>6.4729466023924495E-10</v>
      </c>
      <c r="CV72">
        <f t="shared" si="91"/>
        <v>1.2945893204784877E-10</v>
      </c>
      <c r="CW72">
        <f t="shared" si="91"/>
        <v>2.489594847074013E-11</v>
      </c>
      <c r="CX72">
        <f t="shared" si="91"/>
        <v>4.6103608279148163E-12</v>
      </c>
      <c r="CY72">
        <f t="shared" si="91"/>
        <v>8.2327871927050569E-13</v>
      </c>
      <c r="CZ72">
        <f t="shared" si="91"/>
        <v>1.4194460677077733E-13</v>
      </c>
      <c r="DA72">
        <f t="shared" si="91"/>
        <v>2.3657434461796168E-14</v>
      </c>
      <c r="DB72">
        <f t="shared" si="91"/>
        <v>3.815715235773563E-15</v>
      </c>
      <c r="DC72">
        <f t="shared" si="91"/>
        <v>5.9620550558961949E-16</v>
      </c>
      <c r="DD72">
        <f t="shared" si="91"/>
        <v>9.0334167513579508E-17</v>
      </c>
      <c r="DE72">
        <f t="shared" si="91"/>
        <v>1.3284436399055677E-17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89"/>
        <v>0</v>
      </c>
      <c r="DR72">
        <f t="shared" si="89"/>
        <v>0</v>
      </c>
      <c r="DS72">
        <f t="shared" si="89"/>
        <v>0</v>
      </c>
      <c r="DT72">
        <f t="shared" si="89"/>
        <v>0</v>
      </c>
      <c r="DU72">
        <f t="shared" si="89"/>
        <v>0</v>
      </c>
      <c r="DV72">
        <f t="shared" si="89"/>
        <v>0</v>
      </c>
      <c r="DW72">
        <f t="shared" si="89"/>
        <v>0</v>
      </c>
      <c r="DX72">
        <f t="shared" si="89"/>
        <v>0</v>
      </c>
      <c r="DY72">
        <f t="shared" si="89"/>
        <v>0</v>
      </c>
      <c r="DZ72">
        <f t="shared" si="89"/>
        <v>0</v>
      </c>
      <c r="EA72">
        <f t="shared" si="89"/>
        <v>0</v>
      </c>
      <c r="EB72">
        <f t="shared" si="89"/>
        <v>0</v>
      </c>
      <c r="EC72">
        <f t="shared" si="89"/>
        <v>0</v>
      </c>
      <c r="ED72">
        <f t="shared" si="89"/>
        <v>0</v>
      </c>
      <c r="EE72">
        <f t="shared" si="89"/>
        <v>0</v>
      </c>
      <c r="EF72">
        <f t="shared" si="89"/>
        <v>0</v>
      </c>
      <c r="EG72">
        <f t="shared" si="89"/>
        <v>0</v>
      </c>
      <c r="EH72">
        <f t="shared" si="89"/>
        <v>0</v>
      </c>
      <c r="EI72">
        <f t="shared" si="89"/>
        <v>0</v>
      </c>
      <c r="EJ72">
        <f t="shared" si="89"/>
        <v>0</v>
      </c>
      <c r="EK72">
        <f t="shared" si="89"/>
        <v>0</v>
      </c>
      <c r="EL72">
        <f t="shared" si="89"/>
        <v>0</v>
      </c>
      <c r="EM72">
        <f t="shared" si="89"/>
        <v>0</v>
      </c>
      <c r="EN72">
        <f t="shared" si="89"/>
        <v>0</v>
      </c>
      <c r="EO72">
        <f t="shared" si="89"/>
        <v>0</v>
      </c>
      <c r="EP72">
        <f t="shared" si="89"/>
        <v>0</v>
      </c>
      <c r="EQ72">
        <f t="shared" si="89"/>
        <v>0</v>
      </c>
      <c r="ER72">
        <f t="shared" si="89"/>
        <v>0</v>
      </c>
      <c r="ES72">
        <f t="shared" si="89"/>
        <v>0</v>
      </c>
      <c r="ET72">
        <f t="shared" si="89"/>
        <v>0</v>
      </c>
      <c r="EU72">
        <f t="shared" si="89"/>
        <v>0</v>
      </c>
      <c r="EV72">
        <f t="shared" si="89"/>
        <v>0</v>
      </c>
      <c r="EW72">
        <f t="shared" si="89"/>
        <v>0</v>
      </c>
      <c r="EX72">
        <f t="shared" si="89"/>
        <v>0</v>
      </c>
      <c r="EY72">
        <f t="shared" si="89"/>
        <v>0</v>
      </c>
      <c r="EZ72">
        <f t="shared" si="89"/>
        <v>0</v>
      </c>
      <c r="FA72">
        <f t="shared" si="89"/>
        <v>0</v>
      </c>
      <c r="FB72">
        <f t="shared" si="89"/>
        <v>0</v>
      </c>
      <c r="FC72">
        <f t="shared" si="89"/>
        <v>0</v>
      </c>
      <c r="FD72">
        <f t="shared" si="89"/>
        <v>0</v>
      </c>
      <c r="FE72">
        <f t="shared" si="89"/>
        <v>0</v>
      </c>
      <c r="FF72">
        <f t="shared" si="89"/>
        <v>0</v>
      </c>
      <c r="FG72">
        <f t="shared" si="89"/>
        <v>0</v>
      </c>
      <c r="FH72">
        <f t="shared" si="89"/>
        <v>0</v>
      </c>
      <c r="FI72">
        <f t="shared" si="89"/>
        <v>0</v>
      </c>
      <c r="FJ72">
        <f t="shared" si="89"/>
        <v>0</v>
      </c>
      <c r="FK72">
        <f t="shared" si="89"/>
        <v>0</v>
      </c>
      <c r="FL72">
        <f t="shared" si="89"/>
        <v>0</v>
      </c>
      <c r="FM72">
        <f t="shared" si="89"/>
        <v>0</v>
      </c>
      <c r="FN72">
        <f t="shared" si="89"/>
        <v>0</v>
      </c>
      <c r="FO72">
        <f t="shared" si="89"/>
        <v>0</v>
      </c>
      <c r="FP72">
        <f t="shared" si="89"/>
        <v>0</v>
      </c>
      <c r="FQ72">
        <f t="shared" si="89"/>
        <v>0</v>
      </c>
      <c r="FR72">
        <f t="shared" si="89"/>
        <v>0</v>
      </c>
      <c r="FS72">
        <f t="shared" si="89"/>
        <v>0</v>
      </c>
      <c r="FT72">
        <f t="shared" si="89"/>
        <v>0</v>
      </c>
      <c r="FU72">
        <f t="shared" si="89"/>
        <v>0</v>
      </c>
      <c r="FV72">
        <f t="shared" si="89"/>
        <v>0</v>
      </c>
      <c r="FW72">
        <f t="shared" si="89"/>
        <v>0</v>
      </c>
      <c r="FX72">
        <f t="shared" si="89"/>
        <v>0</v>
      </c>
      <c r="FY72">
        <f t="shared" si="89"/>
        <v>0</v>
      </c>
      <c r="FZ72">
        <f t="shared" si="89"/>
        <v>0</v>
      </c>
      <c r="GA72">
        <f t="shared" si="89"/>
        <v>0</v>
      </c>
      <c r="GB72">
        <f t="shared" ref="GB72:IM75" si="93">IF(GB$2&lt;$D72,0,IF((GB$2-$D72)&lt;MAX($A$3:$A$38),VLOOKUP(GB$2-$D72,$A$3:$B$38,2,0),0))</f>
        <v>0</v>
      </c>
      <c r="GC72">
        <f t="shared" si="93"/>
        <v>0</v>
      </c>
      <c r="GD72">
        <f t="shared" si="93"/>
        <v>0</v>
      </c>
      <c r="GE72">
        <f t="shared" si="93"/>
        <v>0</v>
      </c>
      <c r="GF72">
        <f t="shared" si="93"/>
        <v>0</v>
      </c>
      <c r="GG72">
        <f t="shared" si="93"/>
        <v>0</v>
      </c>
      <c r="GH72">
        <f t="shared" si="93"/>
        <v>0</v>
      </c>
      <c r="GI72">
        <f t="shared" si="93"/>
        <v>0</v>
      </c>
      <c r="GJ72">
        <f t="shared" si="93"/>
        <v>0</v>
      </c>
      <c r="GK72">
        <f t="shared" si="93"/>
        <v>0</v>
      </c>
      <c r="GL72">
        <f t="shared" si="93"/>
        <v>0</v>
      </c>
      <c r="GM72">
        <f t="shared" si="93"/>
        <v>0</v>
      </c>
      <c r="GN72">
        <f t="shared" si="93"/>
        <v>0</v>
      </c>
      <c r="GO72">
        <f t="shared" si="93"/>
        <v>0</v>
      </c>
      <c r="GP72">
        <f t="shared" si="93"/>
        <v>0</v>
      </c>
      <c r="GQ72">
        <f t="shared" si="93"/>
        <v>0</v>
      </c>
      <c r="GR72">
        <f t="shared" si="93"/>
        <v>0</v>
      </c>
      <c r="GS72">
        <f t="shared" si="93"/>
        <v>0</v>
      </c>
      <c r="GT72">
        <f t="shared" si="93"/>
        <v>0</v>
      </c>
      <c r="GU72">
        <f t="shared" si="93"/>
        <v>0</v>
      </c>
      <c r="GV72">
        <f t="shared" si="93"/>
        <v>0</v>
      </c>
      <c r="GW72">
        <f t="shared" si="93"/>
        <v>0</v>
      </c>
      <c r="GX72">
        <f t="shared" si="93"/>
        <v>0</v>
      </c>
      <c r="GY72">
        <f t="shared" si="93"/>
        <v>0</v>
      </c>
      <c r="GZ72">
        <f t="shared" si="93"/>
        <v>0</v>
      </c>
      <c r="HA72">
        <f t="shared" si="93"/>
        <v>0</v>
      </c>
      <c r="HB72">
        <f t="shared" si="93"/>
        <v>0</v>
      </c>
      <c r="HC72">
        <f t="shared" si="93"/>
        <v>0</v>
      </c>
      <c r="HD72">
        <f t="shared" si="93"/>
        <v>0</v>
      </c>
      <c r="HE72">
        <f t="shared" si="93"/>
        <v>0</v>
      </c>
      <c r="HF72">
        <f t="shared" si="93"/>
        <v>0</v>
      </c>
      <c r="HG72">
        <f t="shared" si="93"/>
        <v>0</v>
      </c>
      <c r="HH72">
        <f t="shared" si="93"/>
        <v>0</v>
      </c>
      <c r="HI72">
        <f t="shared" si="93"/>
        <v>0</v>
      </c>
      <c r="HJ72">
        <f t="shared" si="93"/>
        <v>0</v>
      </c>
      <c r="HK72">
        <f t="shared" si="93"/>
        <v>0</v>
      </c>
      <c r="HL72">
        <f t="shared" si="93"/>
        <v>0</v>
      </c>
      <c r="HM72">
        <f t="shared" si="93"/>
        <v>0</v>
      </c>
      <c r="HN72">
        <f t="shared" si="93"/>
        <v>0</v>
      </c>
      <c r="HO72">
        <f t="shared" si="93"/>
        <v>0</v>
      </c>
      <c r="HP72">
        <f t="shared" si="93"/>
        <v>0</v>
      </c>
      <c r="HQ72">
        <f t="shared" si="93"/>
        <v>0</v>
      </c>
      <c r="HR72">
        <f t="shared" si="93"/>
        <v>0</v>
      </c>
      <c r="HS72">
        <f t="shared" si="93"/>
        <v>0</v>
      </c>
      <c r="HT72">
        <f t="shared" si="93"/>
        <v>0</v>
      </c>
      <c r="HU72">
        <f t="shared" si="93"/>
        <v>0</v>
      </c>
      <c r="HV72">
        <f t="shared" si="93"/>
        <v>0</v>
      </c>
      <c r="HW72">
        <f t="shared" si="93"/>
        <v>0</v>
      </c>
      <c r="HX72">
        <f t="shared" si="93"/>
        <v>0</v>
      </c>
      <c r="HY72">
        <f t="shared" si="93"/>
        <v>0</v>
      </c>
      <c r="HZ72">
        <f t="shared" si="93"/>
        <v>0</v>
      </c>
      <c r="IA72">
        <f t="shared" si="93"/>
        <v>0</v>
      </c>
      <c r="IB72">
        <f t="shared" si="93"/>
        <v>0</v>
      </c>
      <c r="IC72">
        <f t="shared" si="93"/>
        <v>0</v>
      </c>
      <c r="ID72">
        <f t="shared" si="93"/>
        <v>0</v>
      </c>
      <c r="IE72">
        <f t="shared" si="93"/>
        <v>0</v>
      </c>
      <c r="IF72">
        <f t="shared" si="93"/>
        <v>0</v>
      </c>
      <c r="IG72">
        <f t="shared" si="93"/>
        <v>0</v>
      </c>
      <c r="IH72">
        <f t="shared" si="93"/>
        <v>0</v>
      </c>
      <c r="II72">
        <f t="shared" si="93"/>
        <v>0</v>
      </c>
      <c r="IJ72">
        <f t="shared" si="93"/>
        <v>0</v>
      </c>
      <c r="IK72">
        <f t="shared" si="93"/>
        <v>0</v>
      </c>
      <c r="IL72">
        <f t="shared" si="93"/>
        <v>0</v>
      </c>
      <c r="IM72">
        <f t="shared" si="93"/>
        <v>0</v>
      </c>
      <c r="IN72">
        <f t="shared" si="87"/>
        <v>0</v>
      </c>
      <c r="IO72">
        <f t="shared" si="87"/>
        <v>0</v>
      </c>
      <c r="IP72">
        <f t="shared" si="87"/>
        <v>0</v>
      </c>
      <c r="IQ72">
        <f t="shared" si="87"/>
        <v>0</v>
      </c>
      <c r="IR72">
        <f t="shared" si="83"/>
        <v>0</v>
      </c>
      <c r="IS72">
        <f t="shared" si="83"/>
        <v>0</v>
      </c>
      <c r="IT72">
        <f t="shared" si="83"/>
        <v>0</v>
      </c>
      <c r="IU72">
        <f t="shared" si="83"/>
        <v>0</v>
      </c>
      <c r="IV72">
        <f t="shared" si="83"/>
        <v>0</v>
      </c>
      <c r="IW72">
        <f t="shared" si="83"/>
        <v>0</v>
      </c>
      <c r="IX72">
        <f t="shared" si="83"/>
        <v>0</v>
      </c>
      <c r="IY72">
        <f t="shared" si="83"/>
        <v>0</v>
      </c>
      <c r="IZ72">
        <f t="shared" si="83"/>
        <v>0</v>
      </c>
      <c r="JA72">
        <f t="shared" si="83"/>
        <v>0</v>
      </c>
      <c r="JB72">
        <f t="shared" si="83"/>
        <v>0</v>
      </c>
      <c r="JC72">
        <f t="shared" si="80"/>
        <v>0</v>
      </c>
      <c r="JD72">
        <f t="shared" si="80"/>
        <v>0</v>
      </c>
      <c r="JE72">
        <f t="shared" si="80"/>
        <v>0</v>
      </c>
      <c r="JF72">
        <f t="shared" si="80"/>
        <v>0</v>
      </c>
      <c r="JG72">
        <f t="shared" si="79"/>
        <v>0</v>
      </c>
      <c r="JH72">
        <f t="shared" si="79"/>
        <v>0</v>
      </c>
      <c r="JI72">
        <f t="shared" si="79"/>
        <v>0</v>
      </c>
      <c r="JJ72">
        <f t="shared" si="79"/>
        <v>0</v>
      </c>
      <c r="JK72">
        <f t="shared" si="79"/>
        <v>0</v>
      </c>
      <c r="JL72">
        <f t="shared" si="79"/>
        <v>0</v>
      </c>
      <c r="JM72">
        <f t="shared" si="79"/>
        <v>0</v>
      </c>
      <c r="JN72">
        <f t="shared" si="79"/>
        <v>0</v>
      </c>
      <c r="JO72">
        <f t="shared" si="92"/>
        <v>0</v>
      </c>
      <c r="JP72">
        <f t="shared" si="92"/>
        <v>0</v>
      </c>
      <c r="JQ72">
        <f t="shared" si="92"/>
        <v>0</v>
      </c>
      <c r="JR72">
        <f t="shared" si="92"/>
        <v>0</v>
      </c>
      <c r="JS72">
        <f t="shared" si="92"/>
        <v>0</v>
      </c>
      <c r="JT72">
        <f t="shared" si="92"/>
        <v>0</v>
      </c>
      <c r="JU72">
        <f t="shared" si="92"/>
        <v>0</v>
      </c>
      <c r="JV72">
        <f t="shared" si="92"/>
        <v>0</v>
      </c>
      <c r="JW72">
        <f t="shared" si="92"/>
        <v>0</v>
      </c>
      <c r="JX72">
        <f t="shared" si="92"/>
        <v>0</v>
      </c>
      <c r="JY72">
        <f t="shared" si="92"/>
        <v>0</v>
      </c>
      <c r="JZ72">
        <f t="shared" si="92"/>
        <v>0</v>
      </c>
      <c r="KA72">
        <f t="shared" si="92"/>
        <v>0</v>
      </c>
      <c r="KB72">
        <f t="shared" si="92"/>
        <v>0</v>
      </c>
      <c r="KC72">
        <f t="shared" si="92"/>
        <v>0</v>
      </c>
      <c r="KD72">
        <f t="shared" si="92"/>
        <v>0</v>
      </c>
      <c r="KE72">
        <f t="shared" si="92"/>
        <v>0</v>
      </c>
      <c r="KF72">
        <f t="shared" si="92"/>
        <v>0</v>
      </c>
      <c r="KG72">
        <f t="shared" si="92"/>
        <v>0</v>
      </c>
      <c r="KH72">
        <f t="shared" si="92"/>
        <v>0</v>
      </c>
      <c r="KI72">
        <f t="shared" si="92"/>
        <v>0</v>
      </c>
      <c r="KJ72">
        <f t="shared" si="92"/>
        <v>0</v>
      </c>
      <c r="KK72">
        <f t="shared" si="92"/>
        <v>0</v>
      </c>
      <c r="KL72">
        <f t="shared" si="92"/>
        <v>0</v>
      </c>
      <c r="KM72">
        <f t="shared" si="92"/>
        <v>0</v>
      </c>
      <c r="KN72">
        <f t="shared" si="92"/>
        <v>0</v>
      </c>
      <c r="KO72">
        <f t="shared" si="92"/>
        <v>0</v>
      </c>
      <c r="KP72">
        <f t="shared" si="92"/>
        <v>0</v>
      </c>
      <c r="KQ72">
        <f t="shared" si="92"/>
        <v>0</v>
      </c>
      <c r="KR72">
        <f t="shared" si="92"/>
        <v>0</v>
      </c>
      <c r="KS72">
        <f t="shared" si="92"/>
        <v>0</v>
      </c>
      <c r="KT72">
        <f t="shared" si="92"/>
        <v>0</v>
      </c>
    </row>
    <row r="73" spans="4:306">
      <c r="D73">
        <f>data_and_results!A83</f>
        <v>70</v>
      </c>
      <c r="E73">
        <f>data_and_results!B83</f>
        <v>0</v>
      </c>
      <c r="G73">
        <f t="shared" si="88"/>
        <v>0</v>
      </c>
      <c r="H73">
        <f t="shared" si="88"/>
        <v>0</v>
      </c>
      <c r="I73">
        <f t="shared" si="88"/>
        <v>0</v>
      </c>
      <c r="J73">
        <f t="shared" si="88"/>
        <v>0</v>
      </c>
      <c r="K73">
        <f t="shared" si="88"/>
        <v>0</v>
      </c>
      <c r="L73">
        <f t="shared" si="88"/>
        <v>0</v>
      </c>
      <c r="M73">
        <f t="shared" si="88"/>
        <v>0</v>
      </c>
      <c r="N73">
        <f t="shared" si="88"/>
        <v>0</v>
      </c>
      <c r="O73">
        <f t="shared" si="88"/>
        <v>0</v>
      </c>
      <c r="P73">
        <f t="shared" si="88"/>
        <v>0</v>
      </c>
      <c r="Q73">
        <f t="shared" si="88"/>
        <v>0</v>
      </c>
      <c r="R73">
        <f t="shared" si="88"/>
        <v>0</v>
      </c>
      <c r="S73">
        <f t="shared" si="88"/>
        <v>0</v>
      </c>
      <c r="T73">
        <f t="shared" si="88"/>
        <v>0</v>
      </c>
      <c r="U73">
        <f t="shared" si="88"/>
        <v>0</v>
      </c>
      <c r="V73">
        <f t="shared" si="84"/>
        <v>0</v>
      </c>
      <c r="W73">
        <f t="shared" si="84"/>
        <v>0</v>
      </c>
      <c r="X73">
        <f t="shared" si="84"/>
        <v>0</v>
      </c>
      <c r="Y73">
        <f t="shared" si="84"/>
        <v>0</v>
      </c>
      <c r="Z73">
        <f t="shared" si="84"/>
        <v>0</v>
      </c>
      <c r="AA73">
        <f t="shared" si="84"/>
        <v>0</v>
      </c>
      <c r="AB73">
        <f t="shared" si="84"/>
        <v>0</v>
      </c>
      <c r="AC73">
        <f t="shared" si="84"/>
        <v>0</v>
      </c>
      <c r="AD73">
        <f t="shared" si="84"/>
        <v>0</v>
      </c>
      <c r="AE73">
        <f t="shared" si="84"/>
        <v>0</v>
      </c>
      <c r="AF73">
        <f t="shared" si="84"/>
        <v>0</v>
      </c>
      <c r="AG73">
        <f t="shared" si="84"/>
        <v>0</v>
      </c>
      <c r="AH73">
        <f t="shared" si="84"/>
        <v>0</v>
      </c>
      <c r="AI73">
        <f t="shared" si="84"/>
        <v>0</v>
      </c>
      <c r="AJ73">
        <f t="shared" si="84"/>
        <v>0</v>
      </c>
      <c r="AK73">
        <f t="shared" si="84"/>
        <v>0</v>
      </c>
      <c r="AL73">
        <f t="shared" si="85"/>
        <v>0</v>
      </c>
      <c r="AM73">
        <f t="shared" si="85"/>
        <v>0</v>
      </c>
      <c r="AN73">
        <f t="shared" si="85"/>
        <v>0</v>
      </c>
      <c r="AO73">
        <f t="shared" si="85"/>
        <v>0</v>
      </c>
      <c r="AP73">
        <f t="shared" si="85"/>
        <v>0</v>
      </c>
      <c r="AQ73">
        <f t="shared" si="85"/>
        <v>0</v>
      </c>
      <c r="AR73">
        <f t="shared" si="85"/>
        <v>0</v>
      </c>
      <c r="AS73">
        <f t="shared" si="85"/>
        <v>0</v>
      </c>
      <c r="AT73">
        <f t="shared" si="85"/>
        <v>0</v>
      </c>
      <c r="AU73">
        <f t="shared" si="85"/>
        <v>0</v>
      </c>
      <c r="AV73">
        <f t="shared" si="85"/>
        <v>0</v>
      </c>
      <c r="AW73">
        <f t="shared" si="85"/>
        <v>0</v>
      </c>
      <c r="AX73">
        <f t="shared" si="85"/>
        <v>0</v>
      </c>
      <c r="AY73">
        <f t="shared" si="85"/>
        <v>0</v>
      </c>
      <c r="AZ73">
        <f t="shared" si="85"/>
        <v>0</v>
      </c>
      <c r="BA73">
        <f t="shared" si="85"/>
        <v>0</v>
      </c>
      <c r="BB73">
        <f t="shared" si="86"/>
        <v>0</v>
      </c>
      <c r="BC73">
        <f t="shared" si="68"/>
        <v>0</v>
      </c>
      <c r="BD73">
        <f t="shared" si="68"/>
        <v>0</v>
      </c>
      <c r="BE73">
        <f t="shared" si="91"/>
        <v>0</v>
      </c>
      <c r="BF73">
        <f t="shared" si="91"/>
        <v>0</v>
      </c>
      <c r="BG73">
        <f t="shared" si="91"/>
        <v>0</v>
      </c>
      <c r="BH73">
        <f t="shared" si="91"/>
        <v>0</v>
      </c>
      <c r="BI73">
        <f t="shared" si="91"/>
        <v>0</v>
      </c>
      <c r="BJ73">
        <f t="shared" si="91"/>
        <v>0</v>
      </c>
      <c r="BK73">
        <f t="shared" si="91"/>
        <v>0</v>
      </c>
      <c r="BL73">
        <f t="shared" si="91"/>
        <v>0</v>
      </c>
      <c r="BM73">
        <f t="shared" si="91"/>
        <v>0</v>
      </c>
      <c r="BN73">
        <f t="shared" si="91"/>
        <v>0</v>
      </c>
      <c r="BO73">
        <f t="shared" si="91"/>
        <v>0</v>
      </c>
      <c r="BP73">
        <f t="shared" si="91"/>
        <v>0</v>
      </c>
      <c r="BQ73">
        <f t="shared" si="91"/>
        <v>0</v>
      </c>
      <c r="BR73">
        <f t="shared" si="91"/>
        <v>0</v>
      </c>
      <c r="BS73">
        <f t="shared" si="91"/>
        <v>0</v>
      </c>
      <c r="BT73">
        <f t="shared" si="91"/>
        <v>0</v>
      </c>
      <c r="BU73">
        <f t="shared" si="91"/>
        <v>0</v>
      </c>
      <c r="BV73">
        <f t="shared" si="91"/>
        <v>0</v>
      </c>
      <c r="BW73">
        <f t="shared" si="91"/>
        <v>0</v>
      </c>
      <c r="BX73">
        <f t="shared" si="91"/>
        <v>6.7379469990854679E-3</v>
      </c>
      <c r="BY73">
        <f t="shared" si="91"/>
        <v>3.3689734995427337E-2</v>
      </c>
      <c r="BZ73">
        <f t="shared" si="91"/>
        <v>8.4224337488568349E-2</v>
      </c>
      <c r="CA73">
        <f t="shared" si="91"/>
        <v>0.14037389581428061</v>
      </c>
      <c r="CB73">
        <f t="shared" si="91"/>
        <v>0.17546736976785077</v>
      </c>
      <c r="CC73">
        <f t="shared" si="91"/>
        <v>0.17546736976785074</v>
      </c>
      <c r="CD73">
        <f t="shared" si="91"/>
        <v>0.14622280813987562</v>
      </c>
      <c r="CE73">
        <f t="shared" si="91"/>
        <v>0.10444486295705402</v>
      </c>
      <c r="CF73">
        <f t="shared" si="91"/>
        <v>6.527803934815872E-2</v>
      </c>
      <c r="CG73">
        <f t="shared" si="91"/>
        <v>3.6265577415643756E-2</v>
      </c>
      <c r="CH73">
        <f t="shared" si="91"/>
        <v>1.8132788707821878E-2</v>
      </c>
      <c r="CI73">
        <f t="shared" si="91"/>
        <v>8.242176685373576E-3</v>
      </c>
      <c r="CJ73">
        <f t="shared" si="91"/>
        <v>3.4342402855723287E-3</v>
      </c>
      <c r="CK73">
        <f t="shared" si="91"/>
        <v>1.3208616482970473E-3</v>
      </c>
      <c r="CL73">
        <f t="shared" si="91"/>
        <v>4.7173630296323252E-4</v>
      </c>
      <c r="CM73">
        <f t="shared" si="91"/>
        <v>1.5724543432107707E-4</v>
      </c>
      <c r="CN73">
        <f t="shared" si="91"/>
        <v>4.9139198225336615E-5</v>
      </c>
      <c r="CO73">
        <f t="shared" si="91"/>
        <v>1.4452705360393125E-5</v>
      </c>
      <c r="CP73">
        <f t="shared" si="91"/>
        <v>4.014640377886984E-6</v>
      </c>
      <c r="CQ73">
        <f t="shared" si="91"/>
        <v>1.0564843099702588E-6</v>
      </c>
      <c r="CR73">
        <f t="shared" si="91"/>
        <v>2.6412107749256432E-7</v>
      </c>
      <c r="CS73">
        <f t="shared" si="91"/>
        <v>6.2885970831562706E-8</v>
      </c>
      <c r="CT73">
        <f t="shared" si="91"/>
        <v>1.4292266098082473E-8</v>
      </c>
      <c r="CU73">
        <f t="shared" si="91"/>
        <v>3.1070143691483719E-9</v>
      </c>
      <c r="CV73">
        <f t="shared" si="91"/>
        <v>6.4729466023924495E-10</v>
      </c>
      <c r="CW73">
        <f t="shared" si="91"/>
        <v>1.2945893204784877E-10</v>
      </c>
      <c r="CX73">
        <f t="shared" si="91"/>
        <v>2.489594847074013E-11</v>
      </c>
      <c r="CY73">
        <f t="shared" si="91"/>
        <v>4.6103608279148163E-12</v>
      </c>
      <c r="CZ73">
        <f t="shared" si="91"/>
        <v>8.2327871927050569E-13</v>
      </c>
      <c r="DA73">
        <f t="shared" si="91"/>
        <v>1.4194460677077733E-13</v>
      </c>
      <c r="DB73">
        <f t="shared" si="91"/>
        <v>2.3657434461796168E-14</v>
      </c>
      <c r="DC73">
        <f t="shared" si="91"/>
        <v>3.815715235773563E-15</v>
      </c>
      <c r="DD73">
        <f t="shared" si="91"/>
        <v>5.9620550558961949E-16</v>
      </c>
      <c r="DE73">
        <f t="shared" si="91"/>
        <v>9.0334167513579508E-17</v>
      </c>
      <c r="DF73">
        <f t="shared" si="91"/>
        <v>1.3284436399055677E-17</v>
      </c>
      <c r="DG73">
        <f t="shared" si="91"/>
        <v>0</v>
      </c>
      <c r="DH73">
        <f t="shared" si="91"/>
        <v>0</v>
      </c>
      <c r="DI73">
        <f t="shared" si="91"/>
        <v>0</v>
      </c>
      <c r="DJ73">
        <f t="shared" si="91"/>
        <v>0</v>
      </c>
      <c r="DK73">
        <f t="shared" si="91"/>
        <v>0</v>
      </c>
      <c r="DL73">
        <f t="shared" si="91"/>
        <v>0</v>
      </c>
      <c r="DM73">
        <f t="shared" si="91"/>
        <v>0</v>
      </c>
      <c r="DN73">
        <f t="shared" si="91"/>
        <v>0</v>
      </c>
      <c r="DO73">
        <f t="shared" si="91"/>
        <v>0</v>
      </c>
      <c r="DP73">
        <f t="shared" si="91"/>
        <v>0</v>
      </c>
      <c r="DQ73">
        <f t="shared" si="89"/>
        <v>0</v>
      </c>
      <c r="DR73">
        <f t="shared" si="89"/>
        <v>0</v>
      </c>
      <c r="DS73">
        <f t="shared" si="89"/>
        <v>0</v>
      </c>
      <c r="DT73">
        <f t="shared" si="89"/>
        <v>0</v>
      </c>
      <c r="DU73">
        <f t="shared" si="89"/>
        <v>0</v>
      </c>
      <c r="DV73">
        <f t="shared" si="89"/>
        <v>0</v>
      </c>
      <c r="DW73">
        <f t="shared" si="89"/>
        <v>0</v>
      </c>
      <c r="DX73">
        <f t="shared" si="89"/>
        <v>0</v>
      </c>
      <c r="DY73">
        <f t="shared" si="89"/>
        <v>0</v>
      </c>
      <c r="DZ73">
        <f t="shared" si="89"/>
        <v>0</v>
      </c>
      <c r="EA73">
        <f t="shared" si="89"/>
        <v>0</v>
      </c>
      <c r="EB73">
        <f t="shared" si="89"/>
        <v>0</v>
      </c>
      <c r="EC73">
        <f t="shared" si="89"/>
        <v>0</v>
      </c>
      <c r="ED73">
        <f t="shared" si="89"/>
        <v>0</v>
      </c>
      <c r="EE73">
        <f t="shared" si="89"/>
        <v>0</v>
      </c>
      <c r="EF73">
        <f t="shared" si="89"/>
        <v>0</v>
      </c>
      <c r="EG73">
        <f t="shared" si="89"/>
        <v>0</v>
      </c>
      <c r="EH73">
        <f t="shared" si="89"/>
        <v>0</v>
      </c>
      <c r="EI73">
        <f t="shared" si="89"/>
        <v>0</v>
      </c>
      <c r="EJ73">
        <f t="shared" si="89"/>
        <v>0</v>
      </c>
      <c r="EK73">
        <f t="shared" si="89"/>
        <v>0</v>
      </c>
      <c r="EL73">
        <f t="shared" si="89"/>
        <v>0</v>
      </c>
      <c r="EM73">
        <f t="shared" si="89"/>
        <v>0</v>
      </c>
      <c r="EN73">
        <f t="shared" si="89"/>
        <v>0</v>
      </c>
      <c r="EO73">
        <f t="shared" si="89"/>
        <v>0</v>
      </c>
      <c r="EP73">
        <f t="shared" si="89"/>
        <v>0</v>
      </c>
      <c r="EQ73">
        <f t="shared" si="89"/>
        <v>0</v>
      </c>
      <c r="ER73">
        <f t="shared" si="89"/>
        <v>0</v>
      </c>
      <c r="ES73">
        <f t="shared" si="89"/>
        <v>0</v>
      </c>
      <c r="ET73">
        <f t="shared" si="89"/>
        <v>0</v>
      </c>
      <c r="EU73">
        <f t="shared" si="89"/>
        <v>0</v>
      </c>
      <c r="EV73">
        <f t="shared" si="89"/>
        <v>0</v>
      </c>
      <c r="EW73">
        <f t="shared" si="89"/>
        <v>0</v>
      </c>
      <c r="EX73">
        <f t="shared" si="89"/>
        <v>0</v>
      </c>
      <c r="EY73">
        <f t="shared" si="89"/>
        <v>0</v>
      </c>
      <c r="EZ73">
        <f t="shared" si="89"/>
        <v>0</v>
      </c>
      <c r="FA73">
        <f t="shared" si="89"/>
        <v>0</v>
      </c>
      <c r="FB73">
        <f t="shared" si="89"/>
        <v>0</v>
      </c>
      <c r="FC73">
        <f t="shared" si="89"/>
        <v>0</v>
      </c>
      <c r="FD73">
        <f t="shared" si="89"/>
        <v>0</v>
      </c>
      <c r="FE73">
        <f t="shared" si="89"/>
        <v>0</v>
      </c>
      <c r="FF73">
        <f t="shared" si="89"/>
        <v>0</v>
      </c>
      <c r="FG73">
        <f t="shared" si="89"/>
        <v>0</v>
      </c>
      <c r="FH73">
        <f t="shared" si="89"/>
        <v>0</v>
      </c>
      <c r="FI73">
        <f t="shared" si="89"/>
        <v>0</v>
      </c>
      <c r="FJ73">
        <f t="shared" si="89"/>
        <v>0</v>
      </c>
      <c r="FK73">
        <f t="shared" si="89"/>
        <v>0</v>
      </c>
      <c r="FL73">
        <f t="shared" si="89"/>
        <v>0</v>
      </c>
      <c r="FM73">
        <f t="shared" si="89"/>
        <v>0</v>
      </c>
      <c r="FN73">
        <f t="shared" si="89"/>
        <v>0</v>
      </c>
      <c r="FO73">
        <f t="shared" si="89"/>
        <v>0</v>
      </c>
      <c r="FP73">
        <f t="shared" si="89"/>
        <v>0</v>
      </c>
      <c r="FQ73">
        <f t="shared" si="89"/>
        <v>0</v>
      </c>
      <c r="FR73">
        <f t="shared" si="89"/>
        <v>0</v>
      </c>
      <c r="FS73">
        <f t="shared" si="89"/>
        <v>0</v>
      </c>
      <c r="FT73">
        <f t="shared" si="89"/>
        <v>0</v>
      </c>
      <c r="FU73">
        <f t="shared" si="89"/>
        <v>0</v>
      </c>
      <c r="FV73">
        <f t="shared" si="89"/>
        <v>0</v>
      </c>
      <c r="FW73">
        <f t="shared" si="89"/>
        <v>0</v>
      </c>
      <c r="FX73">
        <f t="shared" si="89"/>
        <v>0</v>
      </c>
      <c r="FY73">
        <f t="shared" si="89"/>
        <v>0</v>
      </c>
      <c r="FZ73">
        <f t="shared" si="89"/>
        <v>0</v>
      </c>
      <c r="GA73">
        <f t="shared" si="89"/>
        <v>0</v>
      </c>
      <c r="GB73">
        <f t="shared" si="93"/>
        <v>0</v>
      </c>
      <c r="GC73">
        <f t="shared" si="93"/>
        <v>0</v>
      </c>
      <c r="GD73">
        <f t="shared" si="93"/>
        <v>0</v>
      </c>
      <c r="GE73">
        <f t="shared" si="93"/>
        <v>0</v>
      </c>
      <c r="GF73">
        <f t="shared" si="93"/>
        <v>0</v>
      </c>
      <c r="GG73">
        <f t="shared" si="93"/>
        <v>0</v>
      </c>
      <c r="GH73">
        <f t="shared" si="93"/>
        <v>0</v>
      </c>
      <c r="GI73">
        <f t="shared" si="93"/>
        <v>0</v>
      </c>
      <c r="GJ73">
        <f t="shared" si="93"/>
        <v>0</v>
      </c>
      <c r="GK73">
        <f t="shared" si="93"/>
        <v>0</v>
      </c>
      <c r="GL73">
        <f t="shared" si="93"/>
        <v>0</v>
      </c>
      <c r="GM73">
        <f t="shared" si="93"/>
        <v>0</v>
      </c>
      <c r="GN73">
        <f t="shared" si="93"/>
        <v>0</v>
      </c>
      <c r="GO73">
        <f t="shared" si="93"/>
        <v>0</v>
      </c>
      <c r="GP73">
        <f t="shared" si="93"/>
        <v>0</v>
      </c>
      <c r="GQ73">
        <f t="shared" si="93"/>
        <v>0</v>
      </c>
      <c r="GR73">
        <f t="shared" si="93"/>
        <v>0</v>
      </c>
      <c r="GS73">
        <f t="shared" si="93"/>
        <v>0</v>
      </c>
      <c r="GT73">
        <f t="shared" si="93"/>
        <v>0</v>
      </c>
      <c r="GU73">
        <f t="shared" si="93"/>
        <v>0</v>
      </c>
      <c r="GV73">
        <f t="shared" si="93"/>
        <v>0</v>
      </c>
      <c r="GW73">
        <f t="shared" si="93"/>
        <v>0</v>
      </c>
      <c r="GX73">
        <f t="shared" si="93"/>
        <v>0</v>
      </c>
      <c r="GY73">
        <f t="shared" si="93"/>
        <v>0</v>
      </c>
      <c r="GZ73">
        <f t="shared" si="93"/>
        <v>0</v>
      </c>
      <c r="HA73">
        <f t="shared" si="93"/>
        <v>0</v>
      </c>
      <c r="HB73">
        <f t="shared" si="93"/>
        <v>0</v>
      </c>
      <c r="HC73">
        <f t="shared" si="93"/>
        <v>0</v>
      </c>
      <c r="HD73">
        <f t="shared" si="93"/>
        <v>0</v>
      </c>
      <c r="HE73">
        <f t="shared" si="93"/>
        <v>0</v>
      </c>
      <c r="HF73">
        <f t="shared" si="93"/>
        <v>0</v>
      </c>
      <c r="HG73">
        <f t="shared" si="93"/>
        <v>0</v>
      </c>
      <c r="HH73">
        <f t="shared" si="93"/>
        <v>0</v>
      </c>
      <c r="HI73">
        <f t="shared" si="93"/>
        <v>0</v>
      </c>
      <c r="HJ73">
        <f t="shared" si="93"/>
        <v>0</v>
      </c>
      <c r="HK73">
        <f t="shared" si="93"/>
        <v>0</v>
      </c>
      <c r="HL73">
        <f t="shared" si="93"/>
        <v>0</v>
      </c>
      <c r="HM73">
        <f t="shared" si="93"/>
        <v>0</v>
      </c>
      <c r="HN73">
        <f t="shared" si="93"/>
        <v>0</v>
      </c>
      <c r="HO73">
        <f t="shared" si="93"/>
        <v>0</v>
      </c>
      <c r="HP73">
        <f t="shared" si="93"/>
        <v>0</v>
      </c>
      <c r="HQ73">
        <f t="shared" si="93"/>
        <v>0</v>
      </c>
      <c r="HR73">
        <f t="shared" si="93"/>
        <v>0</v>
      </c>
      <c r="HS73">
        <f t="shared" si="93"/>
        <v>0</v>
      </c>
      <c r="HT73">
        <f t="shared" si="93"/>
        <v>0</v>
      </c>
      <c r="HU73">
        <f t="shared" si="93"/>
        <v>0</v>
      </c>
      <c r="HV73">
        <f t="shared" si="93"/>
        <v>0</v>
      </c>
      <c r="HW73">
        <f t="shared" si="93"/>
        <v>0</v>
      </c>
      <c r="HX73">
        <f t="shared" si="93"/>
        <v>0</v>
      </c>
      <c r="HY73">
        <f t="shared" si="93"/>
        <v>0</v>
      </c>
      <c r="HZ73">
        <f t="shared" si="93"/>
        <v>0</v>
      </c>
      <c r="IA73">
        <f t="shared" si="93"/>
        <v>0</v>
      </c>
      <c r="IB73">
        <f t="shared" si="93"/>
        <v>0</v>
      </c>
      <c r="IC73">
        <f t="shared" si="93"/>
        <v>0</v>
      </c>
      <c r="ID73">
        <f t="shared" si="93"/>
        <v>0</v>
      </c>
      <c r="IE73">
        <f t="shared" si="93"/>
        <v>0</v>
      </c>
      <c r="IF73">
        <f t="shared" si="93"/>
        <v>0</v>
      </c>
      <c r="IG73">
        <f t="shared" si="93"/>
        <v>0</v>
      </c>
      <c r="IH73">
        <f t="shared" si="93"/>
        <v>0</v>
      </c>
      <c r="II73">
        <f t="shared" si="93"/>
        <v>0</v>
      </c>
      <c r="IJ73">
        <f t="shared" si="93"/>
        <v>0</v>
      </c>
      <c r="IK73">
        <f t="shared" si="93"/>
        <v>0</v>
      </c>
      <c r="IL73">
        <f t="shared" si="93"/>
        <v>0</v>
      </c>
      <c r="IM73">
        <f t="shared" si="93"/>
        <v>0</v>
      </c>
      <c r="IN73">
        <f t="shared" si="87"/>
        <v>0</v>
      </c>
      <c r="IO73">
        <f t="shared" si="87"/>
        <v>0</v>
      </c>
      <c r="IP73">
        <f t="shared" si="87"/>
        <v>0</v>
      </c>
      <c r="IQ73">
        <f t="shared" si="87"/>
        <v>0</v>
      </c>
      <c r="IR73">
        <f t="shared" si="83"/>
        <v>0</v>
      </c>
      <c r="IS73">
        <f t="shared" si="83"/>
        <v>0</v>
      </c>
      <c r="IT73">
        <f t="shared" si="83"/>
        <v>0</v>
      </c>
      <c r="IU73">
        <f t="shared" si="83"/>
        <v>0</v>
      </c>
      <c r="IV73">
        <f t="shared" si="83"/>
        <v>0</v>
      </c>
      <c r="IW73">
        <f t="shared" si="83"/>
        <v>0</v>
      </c>
      <c r="IX73">
        <f t="shared" si="83"/>
        <v>0</v>
      </c>
      <c r="IY73">
        <f t="shared" si="83"/>
        <v>0</v>
      </c>
      <c r="IZ73">
        <f t="shared" si="83"/>
        <v>0</v>
      </c>
      <c r="JA73">
        <f t="shared" si="83"/>
        <v>0</v>
      </c>
      <c r="JB73">
        <f t="shared" si="83"/>
        <v>0</v>
      </c>
      <c r="JC73">
        <f t="shared" si="80"/>
        <v>0</v>
      </c>
      <c r="JD73">
        <f t="shared" si="80"/>
        <v>0</v>
      </c>
      <c r="JE73">
        <f t="shared" si="80"/>
        <v>0</v>
      </c>
      <c r="JF73">
        <f t="shared" si="80"/>
        <v>0</v>
      </c>
      <c r="JG73">
        <f t="shared" si="79"/>
        <v>0</v>
      </c>
      <c r="JH73">
        <f t="shared" si="79"/>
        <v>0</v>
      </c>
      <c r="JI73">
        <f t="shared" si="79"/>
        <v>0</v>
      </c>
      <c r="JJ73">
        <f t="shared" si="79"/>
        <v>0</v>
      </c>
      <c r="JK73">
        <f t="shared" si="79"/>
        <v>0</v>
      </c>
      <c r="JL73">
        <f t="shared" si="79"/>
        <v>0</v>
      </c>
      <c r="JM73">
        <f t="shared" si="79"/>
        <v>0</v>
      </c>
      <c r="JN73">
        <f t="shared" si="79"/>
        <v>0</v>
      </c>
      <c r="JO73">
        <f t="shared" si="92"/>
        <v>0</v>
      </c>
      <c r="JP73">
        <f t="shared" si="92"/>
        <v>0</v>
      </c>
      <c r="JQ73">
        <f t="shared" si="92"/>
        <v>0</v>
      </c>
      <c r="JR73">
        <f t="shared" si="92"/>
        <v>0</v>
      </c>
      <c r="JS73">
        <f t="shared" si="92"/>
        <v>0</v>
      </c>
      <c r="JT73">
        <f t="shared" si="92"/>
        <v>0</v>
      </c>
      <c r="JU73">
        <f t="shared" si="92"/>
        <v>0</v>
      </c>
      <c r="JV73">
        <f t="shared" si="92"/>
        <v>0</v>
      </c>
      <c r="JW73">
        <f t="shared" si="92"/>
        <v>0</v>
      </c>
      <c r="JX73">
        <f t="shared" si="92"/>
        <v>0</v>
      </c>
      <c r="JY73">
        <f t="shared" si="92"/>
        <v>0</v>
      </c>
      <c r="JZ73">
        <f t="shared" si="92"/>
        <v>0</v>
      </c>
      <c r="KA73">
        <f t="shared" si="92"/>
        <v>0</v>
      </c>
      <c r="KB73">
        <f t="shared" si="92"/>
        <v>0</v>
      </c>
      <c r="KC73">
        <f t="shared" si="92"/>
        <v>0</v>
      </c>
      <c r="KD73">
        <f t="shared" si="92"/>
        <v>0</v>
      </c>
      <c r="KE73">
        <f t="shared" si="92"/>
        <v>0</v>
      </c>
      <c r="KF73">
        <f t="shared" si="92"/>
        <v>0</v>
      </c>
      <c r="KG73">
        <f t="shared" si="92"/>
        <v>0</v>
      </c>
      <c r="KH73">
        <f t="shared" si="92"/>
        <v>0</v>
      </c>
      <c r="KI73">
        <f t="shared" si="92"/>
        <v>0</v>
      </c>
      <c r="KJ73">
        <f t="shared" si="92"/>
        <v>0</v>
      </c>
      <c r="KK73">
        <f t="shared" si="92"/>
        <v>0</v>
      </c>
      <c r="KL73">
        <f t="shared" si="92"/>
        <v>0</v>
      </c>
      <c r="KM73">
        <f t="shared" si="92"/>
        <v>0</v>
      </c>
      <c r="KN73">
        <f t="shared" si="92"/>
        <v>0</v>
      </c>
      <c r="KO73">
        <f t="shared" si="92"/>
        <v>0</v>
      </c>
      <c r="KP73">
        <f t="shared" si="92"/>
        <v>0</v>
      </c>
      <c r="KQ73">
        <f t="shared" si="92"/>
        <v>0</v>
      </c>
      <c r="KR73">
        <f t="shared" si="92"/>
        <v>0</v>
      </c>
      <c r="KS73">
        <f t="shared" si="92"/>
        <v>0</v>
      </c>
      <c r="KT73">
        <f t="shared" si="92"/>
        <v>0</v>
      </c>
    </row>
    <row r="74" spans="4:306">
      <c r="D74">
        <f>data_and_results!A84</f>
        <v>71</v>
      </c>
      <c r="E74">
        <f>data_and_results!B84</f>
        <v>0</v>
      </c>
      <c r="G74">
        <f t="shared" si="88"/>
        <v>0</v>
      </c>
      <c r="H74">
        <f t="shared" si="88"/>
        <v>0</v>
      </c>
      <c r="I74">
        <f t="shared" si="88"/>
        <v>0</v>
      </c>
      <c r="J74">
        <f t="shared" si="88"/>
        <v>0</v>
      </c>
      <c r="K74">
        <f t="shared" si="88"/>
        <v>0</v>
      </c>
      <c r="L74">
        <f t="shared" si="88"/>
        <v>0</v>
      </c>
      <c r="M74">
        <f t="shared" si="88"/>
        <v>0</v>
      </c>
      <c r="N74">
        <f t="shared" si="88"/>
        <v>0</v>
      </c>
      <c r="O74">
        <f t="shared" si="88"/>
        <v>0</v>
      </c>
      <c r="P74">
        <f t="shared" si="88"/>
        <v>0</v>
      </c>
      <c r="Q74">
        <f t="shared" si="88"/>
        <v>0</v>
      </c>
      <c r="R74">
        <f t="shared" si="88"/>
        <v>0</v>
      </c>
      <c r="S74">
        <f t="shared" si="88"/>
        <v>0</v>
      </c>
      <c r="T74">
        <f t="shared" si="88"/>
        <v>0</v>
      </c>
      <c r="U74">
        <f t="shared" si="88"/>
        <v>0</v>
      </c>
      <c r="V74">
        <f t="shared" si="84"/>
        <v>0</v>
      </c>
      <c r="W74">
        <f t="shared" si="84"/>
        <v>0</v>
      </c>
      <c r="X74">
        <f t="shared" si="84"/>
        <v>0</v>
      </c>
      <c r="Y74">
        <f t="shared" si="84"/>
        <v>0</v>
      </c>
      <c r="Z74">
        <f t="shared" si="84"/>
        <v>0</v>
      </c>
      <c r="AA74">
        <f t="shared" si="84"/>
        <v>0</v>
      </c>
      <c r="AB74">
        <f t="shared" si="84"/>
        <v>0</v>
      </c>
      <c r="AC74">
        <f t="shared" si="84"/>
        <v>0</v>
      </c>
      <c r="AD74">
        <f t="shared" si="84"/>
        <v>0</v>
      </c>
      <c r="AE74">
        <f t="shared" si="84"/>
        <v>0</v>
      </c>
      <c r="AF74">
        <f t="shared" si="84"/>
        <v>0</v>
      </c>
      <c r="AG74">
        <f t="shared" si="84"/>
        <v>0</v>
      </c>
      <c r="AH74">
        <f t="shared" si="84"/>
        <v>0</v>
      </c>
      <c r="AI74">
        <f t="shared" si="84"/>
        <v>0</v>
      </c>
      <c r="AJ74">
        <f t="shared" si="84"/>
        <v>0</v>
      </c>
      <c r="AK74">
        <f t="shared" si="84"/>
        <v>0</v>
      </c>
      <c r="AL74">
        <f t="shared" si="85"/>
        <v>0</v>
      </c>
      <c r="AM74">
        <f t="shared" si="85"/>
        <v>0</v>
      </c>
      <c r="AN74">
        <f t="shared" si="85"/>
        <v>0</v>
      </c>
      <c r="AO74">
        <f t="shared" si="85"/>
        <v>0</v>
      </c>
      <c r="AP74">
        <f t="shared" si="85"/>
        <v>0</v>
      </c>
      <c r="AQ74">
        <f t="shared" si="85"/>
        <v>0</v>
      </c>
      <c r="AR74">
        <f t="shared" si="85"/>
        <v>0</v>
      </c>
      <c r="AS74">
        <f t="shared" si="85"/>
        <v>0</v>
      </c>
      <c r="AT74">
        <f t="shared" si="85"/>
        <v>0</v>
      </c>
      <c r="AU74">
        <f t="shared" si="85"/>
        <v>0</v>
      </c>
      <c r="AV74">
        <f t="shared" si="85"/>
        <v>0</v>
      </c>
      <c r="AW74">
        <f t="shared" si="85"/>
        <v>0</v>
      </c>
      <c r="AX74">
        <f t="shared" si="85"/>
        <v>0</v>
      </c>
      <c r="AY74">
        <f t="shared" si="85"/>
        <v>0</v>
      </c>
      <c r="AZ74">
        <f t="shared" si="85"/>
        <v>0</v>
      </c>
      <c r="BA74">
        <f t="shared" si="85"/>
        <v>0</v>
      </c>
      <c r="BB74">
        <f t="shared" si="86"/>
        <v>0</v>
      </c>
      <c r="BC74">
        <f t="shared" si="68"/>
        <v>0</v>
      </c>
      <c r="BD74">
        <f t="shared" si="68"/>
        <v>0</v>
      </c>
      <c r="BE74">
        <f t="shared" si="91"/>
        <v>0</v>
      </c>
      <c r="BF74">
        <f t="shared" si="91"/>
        <v>0</v>
      </c>
      <c r="BG74">
        <f t="shared" si="91"/>
        <v>0</v>
      </c>
      <c r="BH74">
        <f t="shared" si="91"/>
        <v>0</v>
      </c>
      <c r="BI74">
        <f t="shared" si="91"/>
        <v>0</v>
      </c>
      <c r="BJ74">
        <f t="shared" si="91"/>
        <v>0</v>
      </c>
      <c r="BK74">
        <f t="shared" si="91"/>
        <v>0</v>
      </c>
      <c r="BL74">
        <f t="shared" si="91"/>
        <v>0</v>
      </c>
      <c r="BM74">
        <f t="shared" si="91"/>
        <v>0</v>
      </c>
      <c r="BN74">
        <f t="shared" si="91"/>
        <v>0</v>
      </c>
      <c r="BO74">
        <f t="shared" si="91"/>
        <v>0</v>
      </c>
      <c r="BP74">
        <f t="shared" si="91"/>
        <v>0</v>
      </c>
      <c r="BQ74">
        <f t="shared" si="91"/>
        <v>0</v>
      </c>
      <c r="BR74">
        <f t="shared" si="91"/>
        <v>0</v>
      </c>
      <c r="BS74">
        <f t="shared" si="91"/>
        <v>0</v>
      </c>
      <c r="BT74">
        <f t="shared" si="91"/>
        <v>0</v>
      </c>
      <c r="BU74">
        <f t="shared" si="91"/>
        <v>0</v>
      </c>
      <c r="BV74">
        <f t="shared" si="91"/>
        <v>0</v>
      </c>
      <c r="BW74">
        <f t="shared" si="91"/>
        <v>0</v>
      </c>
      <c r="BX74">
        <f t="shared" si="91"/>
        <v>0</v>
      </c>
      <c r="BY74">
        <f t="shared" si="91"/>
        <v>6.7379469990854679E-3</v>
      </c>
      <c r="BZ74">
        <f t="shared" si="91"/>
        <v>3.3689734995427337E-2</v>
      </c>
      <c r="CA74">
        <f t="shared" si="91"/>
        <v>8.4224337488568349E-2</v>
      </c>
      <c r="CB74">
        <f t="shared" si="91"/>
        <v>0.14037389581428061</v>
      </c>
      <c r="CC74">
        <f t="shared" si="91"/>
        <v>0.17546736976785077</v>
      </c>
      <c r="CD74">
        <f t="shared" si="91"/>
        <v>0.17546736976785074</v>
      </c>
      <c r="CE74">
        <f t="shared" si="91"/>
        <v>0.14622280813987562</v>
      </c>
      <c r="CF74">
        <f t="shared" si="91"/>
        <v>0.10444486295705402</v>
      </c>
      <c r="CG74">
        <f t="shared" si="91"/>
        <v>6.527803934815872E-2</v>
      </c>
      <c r="CH74">
        <f t="shared" si="91"/>
        <v>3.6265577415643756E-2</v>
      </c>
      <c r="CI74">
        <f t="shared" si="91"/>
        <v>1.8132788707821878E-2</v>
      </c>
      <c r="CJ74">
        <f t="shared" si="91"/>
        <v>8.242176685373576E-3</v>
      </c>
      <c r="CK74">
        <f t="shared" si="91"/>
        <v>3.4342402855723287E-3</v>
      </c>
      <c r="CL74">
        <f t="shared" si="91"/>
        <v>1.3208616482970473E-3</v>
      </c>
      <c r="CM74">
        <f t="shared" si="91"/>
        <v>4.7173630296323252E-4</v>
      </c>
      <c r="CN74">
        <f t="shared" si="91"/>
        <v>1.5724543432107707E-4</v>
      </c>
      <c r="CO74">
        <f t="shared" si="91"/>
        <v>4.9139198225336615E-5</v>
      </c>
      <c r="CP74">
        <f t="shared" si="91"/>
        <v>1.4452705360393125E-5</v>
      </c>
      <c r="CQ74">
        <f t="shared" si="91"/>
        <v>4.014640377886984E-6</v>
      </c>
      <c r="CR74">
        <f t="shared" si="91"/>
        <v>1.0564843099702588E-6</v>
      </c>
      <c r="CS74">
        <f t="shared" si="91"/>
        <v>2.6412107749256432E-7</v>
      </c>
      <c r="CT74">
        <f t="shared" si="91"/>
        <v>6.2885970831562706E-8</v>
      </c>
      <c r="CU74">
        <f t="shared" si="91"/>
        <v>1.4292266098082473E-8</v>
      </c>
      <c r="CV74">
        <f t="shared" si="91"/>
        <v>3.1070143691483719E-9</v>
      </c>
      <c r="CW74">
        <f t="shared" si="91"/>
        <v>6.4729466023924495E-10</v>
      </c>
      <c r="CX74">
        <f t="shared" si="91"/>
        <v>1.2945893204784877E-10</v>
      </c>
      <c r="CY74">
        <f t="shared" si="91"/>
        <v>2.489594847074013E-11</v>
      </c>
      <c r="CZ74">
        <f t="shared" si="91"/>
        <v>4.6103608279148163E-12</v>
      </c>
      <c r="DA74">
        <f t="shared" si="91"/>
        <v>8.2327871927050569E-13</v>
      </c>
      <c r="DB74">
        <f t="shared" si="91"/>
        <v>1.4194460677077733E-13</v>
      </c>
      <c r="DC74">
        <f t="shared" si="91"/>
        <v>2.3657434461796168E-14</v>
      </c>
      <c r="DD74">
        <f t="shared" si="91"/>
        <v>3.815715235773563E-15</v>
      </c>
      <c r="DE74">
        <f t="shared" si="91"/>
        <v>5.9620550558961949E-16</v>
      </c>
      <c r="DF74">
        <f t="shared" si="91"/>
        <v>9.0334167513579508E-17</v>
      </c>
      <c r="DG74">
        <f t="shared" si="91"/>
        <v>1.3284436399055677E-17</v>
      </c>
      <c r="DH74">
        <f t="shared" si="91"/>
        <v>0</v>
      </c>
      <c r="DI74">
        <f t="shared" si="91"/>
        <v>0</v>
      </c>
      <c r="DJ74">
        <f t="shared" si="91"/>
        <v>0</v>
      </c>
      <c r="DK74">
        <f t="shared" si="91"/>
        <v>0</v>
      </c>
      <c r="DL74">
        <f t="shared" si="91"/>
        <v>0</v>
      </c>
      <c r="DM74">
        <f t="shared" si="91"/>
        <v>0</v>
      </c>
      <c r="DN74">
        <f t="shared" si="91"/>
        <v>0</v>
      </c>
      <c r="DO74">
        <f t="shared" si="91"/>
        <v>0</v>
      </c>
      <c r="DP74">
        <f t="shared" ref="DP74:GA77" si="94">IF(DP$2&lt;$D74,0,IF((DP$2-$D74)&lt;MAX($A$3:$A$38),VLOOKUP(DP$2-$D74,$A$3:$B$38,2,0),0))</f>
        <v>0</v>
      </c>
      <c r="DQ74">
        <f t="shared" si="94"/>
        <v>0</v>
      </c>
      <c r="DR74">
        <f t="shared" si="94"/>
        <v>0</v>
      </c>
      <c r="DS74">
        <f t="shared" si="94"/>
        <v>0</v>
      </c>
      <c r="DT74">
        <f t="shared" si="94"/>
        <v>0</v>
      </c>
      <c r="DU74">
        <f t="shared" si="94"/>
        <v>0</v>
      </c>
      <c r="DV74">
        <f t="shared" si="94"/>
        <v>0</v>
      </c>
      <c r="DW74">
        <f t="shared" si="94"/>
        <v>0</v>
      </c>
      <c r="DX74">
        <f t="shared" si="94"/>
        <v>0</v>
      </c>
      <c r="DY74">
        <f t="shared" si="94"/>
        <v>0</v>
      </c>
      <c r="DZ74">
        <f t="shared" si="94"/>
        <v>0</v>
      </c>
      <c r="EA74">
        <f t="shared" si="94"/>
        <v>0</v>
      </c>
      <c r="EB74">
        <f t="shared" si="94"/>
        <v>0</v>
      </c>
      <c r="EC74">
        <f t="shared" si="94"/>
        <v>0</v>
      </c>
      <c r="ED74">
        <f t="shared" si="94"/>
        <v>0</v>
      </c>
      <c r="EE74">
        <f t="shared" si="94"/>
        <v>0</v>
      </c>
      <c r="EF74">
        <f t="shared" si="94"/>
        <v>0</v>
      </c>
      <c r="EG74">
        <f t="shared" si="94"/>
        <v>0</v>
      </c>
      <c r="EH74">
        <f t="shared" si="94"/>
        <v>0</v>
      </c>
      <c r="EI74">
        <f t="shared" si="94"/>
        <v>0</v>
      </c>
      <c r="EJ74">
        <f t="shared" si="94"/>
        <v>0</v>
      </c>
      <c r="EK74">
        <f t="shared" si="94"/>
        <v>0</v>
      </c>
      <c r="EL74">
        <f t="shared" si="94"/>
        <v>0</v>
      </c>
      <c r="EM74">
        <f t="shared" si="94"/>
        <v>0</v>
      </c>
      <c r="EN74">
        <f t="shared" si="94"/>
        <v>0</v>
      </c>
      <c r="EO74">
        <f t="shared" si="94"/>
        <v>0</v>
      </c>
      <c r="EP74">
        <f t="shared" si="94"/>
        <v>0</v>
      </c>
      <c r="EQ74">
        <f t="shared" si="94"/>
        <v>0</v>
      </c>
      <c r="ER74">
        <f t="shared" si="94"/>
        <v>0</v>
      </c>
      <c r="ES74">
        <f t="shared" si="94"/>
        <v>0</v>
      </c>
      <c r="ET74">
        <f t="shared" si="94"/>
        <v>0</v>
      </c>
      <c r="EU74">
        <f t="shared" si="94"/>
        <v>0</v>
      </c>
      <c r="EV74">
        <f t="shared" si="94"/>
        <v>0</v>
      </c>
      <c r="EW74">
        <f t="shared" si="94"/>
        <v>0</v>
      </c>
      <c r="EX74">
        <f t="shared" si="94"/>
        <v>0</v>
      </c>
      <c r="EY74">
        <f t="shared" si="94"/>
        <v>0</v>
      </c>
      <c r="EZ74">
        <f t="shared" si="94"/>
        <v>0</v>
      </c>
      <c r="FA74">
        <f t="shared" si="94"/>
        <v>0</v>
      </c>
      <c r="FB74">
        <f t="shared" si="94"/>
        <v>0</v>
      </c>
      <c r="FC74">
        <f t="shared" si="94"/>
        <v>0</v>
      </c>
      <c r="FD74">
        <f t="shared" si="94"/>
        <v>0</v>
      </c>
      <c r="FE74">
        <f t="shared" si="94"/>
        <v>0</v>
      </c>
      <c r="FF74">
        <f t="shared" si="94"/>
        <v>0</v>
      </c>
      <c r="FG74">
        <f t="shared" si="94"/>
        <v>0</v>
      </c>
      <c r="FH74">
        <f t="shared" si="94"/>
        <v>0</v>
      </c>
      <c r="FI74">
        <f t="shared" si="94"/>
        <v>0</v>
      </c>
      <c r="FJ74">
        <f t="shared" si="94"/>
        <v>0</v>
      </c>
      <c r="FK74">
        <f t="shared" si="94"/>
        <v>0</v>
      </c>
      <c r="FL74">
        <f t="shared" si="94"/>
        <v>0</v>
      </c>
      <c r="FM74">
        <f t="shared" si="94"/>
        <v>0</v>
      </c>
      <c r="FN74">
        <f t="shared" si="94"/>
        <v>0</v>
      </c>
      <c r="FO74">
        <f t="shared" si="94"/>
        <v>0</v>
      </c>
      <c r="FP74">
        <f t="shared" si="94"/>
        <v>0</v>
      </c>
      <c r="FQ74">
        <f t="shared" si="94"/>
        <v>0</v>
      </c>
      <c r="FR74">
        <f t="shared" si="94"/>
        <v>0</v>
      </c>
      <c r="FS74">
        <f t="shared" si="94"/>
        <v>0</v>
      </c>
      <c r="FT74">
        <f t="shared" si="94"/>
        <v>0</v>
      </c>
      <c r="FU74">
        <f t="shared" si="94"/>
        <v>0</v>
      </c>
      <c r="FV74">
        <f t="shared" si="94"/>
        <v>0</v>
      </c>
      <c r="FW74">
        <f t="shared" si="94"/>
        <v>0</v>
      </c>
      <c r="FX74">
        <f t="shared" si="94"/>
        <v>0</v>
      </c>
      <c r="FY74">
        <f t="shared" si="94"/>
        <v>0</v>
      </c>
      <c r="FZ74">
        <f t="shared" si="94"/>
        <v>0</v>
      </c>
      <c r="GA74">
        <f t="shared" si="94"/>
        <v>0</v>
      </c>
      <c r="GB74">
        <f t="shared" si="93"/>
        <v>0</v>
      </c>
      <c r="GC74">
        <f t="shared" si="93"/>
        <v>0</v>
      </c>
      <c r="GD74">
        <f t="shared" si="93"/>
        <v>0</v>
      </c>
      <c r="GE74">
        <f t="shared" si="93"/>
        <v>0</v>
      </c>
      <c r="GF74">
        <f t="shared" si="93"/>
        <v>0</v>
      </c>
      <c r="GG74">
        <f t="shared" si="93"/>
        <v>0</v>
      </c>
      <c r="GH74">
        <f t="shared" si="93"/>
        <v>0</v>
      </c>
      <c r="GI74">
        <f t="shared" si="93"/>
        <v>0</v>
      </c>
      <c r="GJ74">
        <f t="shared" si="93"/>
        <v>0</v>
      </c>
      <c r="GK74">
        <f t="shared" si="93"/>
        <v>0</v>
      </c>
      <c r="GL74">
        <f t="shared" si="93"/>
        <v>0</v>
      </c>
      <c r="GM74">
        <f t="shared" si="93"/>
        <v>0</v>
      </c>
      <c r="GN74">
        <f t="shared" si="93"/>
        <v>0</v>
      </c>
      <c r="GO74">
        <f t="shared" si="93"/>
        <v>0</v>
      </c>
      <c r="GP74">
        <f t="shared" si="93"/>
        <v>0</v>
      </c>
      <c r="GQ74">
        <f t="shared" si="93"/>
        <v>0</v>
      </c>
      <c r="GR74">
        <f t="shared" si="93"/>
        <v>0</v>
      </c>
      <c r="GS74">
        <f t="shared" si="93"/>
        <v>0</v>
      </c>
      <c r="GT74">
        <f t="shared" si="93"/>
        <v>0</v>
      </c>
      <c r="GU74">
        <f t="shared" si="93"/>
        <v>0</v>
      </c>
      <c r="GV74">
        <f t="shared" si="93"/>
        <v>0</v>
      </c>
      <c r="GW74">
        <f t="shared" si="93"/>
        <v>0</v>
      </c>
      <c r="GX74">
        <f t="shared" si="93"/>
        <v>0</v>
      </c>
      <c r="GY74">
        <f t="shared" si="93"/>
        <v>0</v>
      </c>
      <c r="GZ74">
        <f t="shared" si="93"/>
        <v>0</v>
      </c>
      <c r="HA74">
        <f t="shared" si="93"/>
        <v>0</v>
      </c>
      <c r="HB74">
        <f t="shared" si="93"/>
        <v>0</v>
      </c>
      <c r="HC74">
        <f t="shared" si="93"/>
        <v>0</v>
      </c>
      <c r="HD74">
        <f t="shared" si="93"/>
        <v>0</v>
      </c>
      <c r="HE74">
        <f t="shared" si="93"/>
        <v>0</v>
      </c>
      <c r="HF74">
        <f t="shared" si="93"/>
        <v>0</v>
      </c>
      <c r="HG74">
        <f t="shared" si="93"/>
        <v>0</v>
      </c>
      <c r="HH74">
        <f t="shared" si="93"/>
        <v>0</v>
      </c>
      <c r="HI74">
        <f t="shared" si="93"/>
        <v>0</v>
      </c>
      <c r="HJ74">
        <f t="shared" si="93"/>
        <v>0</v>
      </c>
      <c r="HK74">
        <f t="shared" si="93"/>
        <v>0</v>
      </c>
      <c r="HL74">
        <f t="shared" si="93"/>
        <v>0</v>
      </c>
      <c r="HM74">
        <f t="shared" si="93"/>
        <v>0</v>
      </c>
      <c r="HN74">
        <f t="shared" si="93"/>
        <v>0</v>
      </c>
      <c r="HO74">
        <f t="shared" si="93"/>
        <v>0</v>
      </c>
      <c r="HP74">
        <f t="shared" si="93"/>
        <v>0</v>
      </c>
      <c r="HQ74">
        <f t="shared" si="93"/>
        <v>0</v>
      </c>
      <c r="HR74">
        <f t="shared" si="93"/>
        <v>0</v>
      </c>
      <c r="HS74">
        <f t="shared" si="93"/>
        <v>0</v>
      </c>
      <c r="HT74">
        <f t="shared" si="93"/>
        <v>0</v>
      </c>
      <c r="HU74">
        <f t="shared" si="93"/>
        <v>0</v>
      </c>
      <c r="HV74">
        <f t="shared" si="93"/>
        <v>0</v>
      </c>
      <c r="HW74">
        <f t="shared" si="93"/>
        <v>0</v>
      </c>
      <c r="HX74">
        <f t="shared" si="93"/>
        <v>0</v>
      </c>
      <c r="HY74">
        <f t="shared" si="93"/>
        <v>0</v>
      </c>
      <c r="HZ74">
        <f t="shared" si="93"/>
        <v>0</v>
      </c>
      <c r="IA74">
        <f t="shared" si="93"/>
        <v>0</v>
      </c>
      <c r="IB74">
        <f t="shared" si="93"/>
        <v>0</v>
      </c>
      <c r="IC74">
        <f t="shared" si="93"/>
        <v>0</v>
      </c>
      <c r="ID74">
        <f t="shared" si="93"/>
        <v>0</v>
      </c>
      <c r="IE74">
        <f t="shared" si="93"/>
        <v>0</v>
      </c>
      <c r="IF74">
        <f t="shared" si="93"/>
        <v>0</v>
      </c>
      <c r="IG74">
        <f t="shared" si="93"/>
        <v>0</v>
      </c>
      <c r="IH74">
        <f t="shared" si="93"/>
        <v>0</v>
      </c>
      <c r="II74">
        <f t="shared" si="93"/>
        <v>0</v>
      </c>
      <c r="IJ74">
        <f t="shared" si="93"/>
        <v>0</v>
      </c>
      <c r="IK74">
        <f t="shared" si="93"/>
        <v>0</v>
      </c>
      <c r="IL74">
        <f t="shared" si="93"/>
        <v>0</v>
      </c>
      <c r="IM74">
        <f t="shared" si="93"/>
        <v>0</v>
      </c>
      <c r="IN74">
        <f t="shared" si="87"/>
        <v>0</v>
      </c>
      <c r="IO74">
        <f t="shared" si="87"/>
        <v>0</v>
      </c>
      <c r="IP74">
        <f t="shared" si="87"/>
        <v>0</v>
      </c>
      <c r="IQ74">
        <f t="shared" si="87"/>
        <v>0</v>
      </c>
      <c r="IR74">
        <f t="shared" si="83"/>
        <v>0</v>
      </c>
      <c r="IS74">
        <f t="shared" si="83"/>
        <v>0</v>
      </c>
      <c r="IT74">
        <f t="shared" si="83"/>
        <v>0</v>
      </c>
      <c r="IU74">
        <f t="shared" si="83"/>
        <v>0</v>
      </c>
      <c r="IV74">
        <f t="shared" si="83"/>
        <v>0</v>
      </c>
      <c r="IW74">
        <f t="shared" si="83"/>
        <v>0</v>
      </c>
      <c r="IX74">
        <f t="shared" si="83"/>
        <v>0</v>
      </c>
      <c r="IY74">
        <f t="shared" si="83"/>
        <v>0</v>
      </c>
      <c r="IZ74">
        <f t="shared" si="83"/>
        <v>0</v>
      </c>
      <c r="JA74">
        <f t="shared" si="83"/>
        <v>0</v>
      </c>
      <c r="JB74">
        <f t="shared" si="83"/>
        <v>0</v>
      </c>
      <c r="JC74">
        <f t="shared" si="80"/>
        <v>0</v>
      </c>
      <c r="JD74">
        <f t="shared" si="80"/>
        <v>0</v>
      </c>
      <c r="JE74">
        <f t="shared" si="80"/>
        <v>0</v>
      </c>
      <c r="JF74">
        <f t="shared" si="80"/>
        <v>0</v>
      </c>
      <c r="JG74">
        <f t="shared" si="79"/>
        <v>0</v>
      </c>
      <c r="JH74">
        <f t="shared" si="79"/>
        <v>0</v>
      </c>
      <c r="JI74">
        <f t="shared" si="79"/>
        <v>0</v>
      </c>
      <c r="JJ74">
        <f t="shared" si="79"/>
        <v>0</v>
      </c>
      <c r="JK74">
        <f t="shared" si="79"/>
        <v>0</v>
      </c>
      <c r="JL74">
        <f t="shared" si="79"/>
        <v>0</v>
      </c>
      <c r="JM74">
        <f t="shared" si="79"/>
        <v>0</v>
      </c>
      <c r="JN74">
        <f t="shared" si="79"/>
        <v>0</v>
      </c>
      <c r="JO74">
        <f t="shared" si="92"/>
        <v>0</v>
      </c>
      <c r="JP74">
        <f t="shared" si="92"/>
        <v>0</v>
      </c>
      <c r="JQ74">
        <f t="shared" si="92"/>
        <v>0</v>
      </c>
      <c r="JR74">
        <f t="shared" si="92"/>
        <v>0</v>
      </c>
      <c r="JS74">
        <f t="shared" si="92"/>
        <v>0</v>
      </c>
      <c r="JT74">
        <f t="shared" si="92"/>
        <v>0</v>
      </c>
      <c r="JU74">
        <f t="shared" si="92"/>
        <v>0</v>
      </c>
      <c r="JV74">
        <f t="shared" si="92"/>
        <v>0</v>
      </c>
      <c r="JW74">
        <f t="shared" si="92"/>
        <v>0</v>
      </c>
      <c r="JX74">
        <f t="shared" si="92"/>
        <v>0</v>
      </c>
      <c r="JY74">
        <f t="shared" si="92"/>
        <v>0</v>
      </c>
      <c r="JZ74">
        <f t="shared" si="92"/>
        <v>0</v>
      </c>
      <c r="KA74">
        <f t="shared" si="92"/>
        <v>0</v>
      </c>
      <c r="KB74">
        <f t="shared" si="92"/>
        <v>0</v>
      </c>
      <c r="KC74">
        <f t="shared" si="92"/>
        <v>0</v>
      </c>
      <c r="KD74">
        <f t="shared" si="92"/>
        <v>0</v>
      </c>
      <c r="KE74">
        <f t="shared" si="92"/>
        <v>0</v>
      </c>
      <c r="KF74">
        <f t="shared" si="92"/>
        <v>0</v>
      </c>
      <c r="KG74">
        <f t="shared" si="92"/>
        <v>0</v>
      </c>
      <c r="KH74">
        <f t="shared" si="92"/>
        <v>0</v>
      </c>
      <c r="KI74">
        <f t="shared" si="92"/>
        <v>0</v>
      </c>
      <c r="KJ74">
        <f t="shared" si="92"/>
        <v>0</v>
      </c>
      <c r="KK74">
        <f t="shared" si="92"/>
        <v>0</v>
      </c>
      <c r="KL74">
        <f t="shared" si="92"/>
        <v>0</v>
      </c>
      <c r="KM74">
        <f t="shared" si="92"/>
        <v>0</v>
      </c>
      <c r="KN74">
        <f t="shared" si="92"/>
        <v>0</v>
      </c>
      <c r="KO74">
        <f t="shared" si="92"/>
        <v>0</v>
      </c>
      <c r="KP74">
        <f t="shared" si="92"/>
        <v>0</v>
      </c>
      <c r="KQ74">
        <f t="shared" si="92"/>
        <v>0</v>
      </c>
      <c r="KR74">
        <f t="shared" si="92"/>
        <v>0</v>
      </c>
      <c r="KS74">
        <f t="shared" si="92"/>
        <v>0</v>
      </c>
      <c r="KT74">
        <f t="shared" si="92"/>
        <v>0</v>
      </c>
    </row>
    <row r="75" spans="4:306">
      <c r="D75">
        <f>data_and_results!A85</f>
        <v>72</v>
      </c>
      <c r="E75">
        <f>data_and_results!B85</f>
        <v>0</v>
      </c>
      <c r="G75">
        <f t="shared" si="88"/>
        <v>0</v>
      </c>
      <c r="H75">
        <f t="shared" si="88"/>
        <v>0</v>
      </c>
      <c r="I75">
        <f t="shared" si="88"/>
        <v>0</v>
      </c>
      <c r="J75">
        <f t="shared" si="88"/>
        <v>0</v>
      </c>
      <c r="K75">
        <f t="shared" si="88"/>
        <v>0</v>
      </c>
      <c r="L75">
        <f t="shared" si="88"/>
        <v>0</v>
      </c>
      <c r="M75">
        <f t="shared" si="88"/>
        <v>0</v>
      </c>
      <c r="N75">
        <f t="shared" si="88"/>
        <v>0</v>
      </c>
      <c r="O75">
        <f t="shared" si="88"/>
        <v>0</v>
      </c>
      <c r="P75">
        <f t="shared" si="88"/>
        <v>0</v>
      </c>
      <c r="Q75">
        <f t="shared" si="88"/>
        <v>0</v>
      </c>
      <c r="R75">
        <f t="shared" si="88"/>
        <v>0</v>
      </c>
      <c r="S75">
        <f t="shared" si="88"/>
        <v>0</v>
      </c>
      <c r="T75">
        <f t="shared" si="88"/>
        <v>0</v>
      </c>
      <c r="U75">
        <f t="shared" si="88"/>
        <v>0</v>
      </c>
      <c r="V75">
        <f t="shared" si="84"/>
        <v>0</v>
      </c>
      <c r="W75">
        <f t="shared" si="84"/>
        <v>0</v>
      </c>
      <c r="X75">
        <f t="shared" si="84"/>
        <v>0</v>
      </c>
      <c r="Y75">
        <f t="shared" si="84"/>
        <v>0</v>
      </c>
      <c r="Z75">
        <f t="shared" si="84"/>
        <v>0</v>
      </c>
      <c r="AA75">
        <f t="shared" si="84"/>
        <v>0</v>
      </c>
      <c r="AB75">
        <f t="shared" si="84"/>
        <v>0</v>
      </c>
      <c r="AC75">
        <f t="shared" si="84"/>
        <v>0</v>
      </c>
      <c r="AD75">
        <f t="shared" si="84"/>
        <v>0</v>
      </c>
      <c r="AE75">
        <f t="shared" si="84"/>
        <v>0</v>
      </c>
      <c r="AF75">
        <f t="shared" si="84"/>
        <v>0</v>
      </c>
      <c r="AG75">
        <f t="shared" si="84"/>
        <v>0</v>
      </c>
      <c r="AH75">
        <f t="shared" si="84"/>
        <v>0</v>
      </c>
      <c r="AI75">
        <f t="shared" si="84"/>
        <v>0</v>
      </c>
      <c r="AJ75">
        <f t="shared" si="84"/>
        <v>0</v>
      </c>
      <c r="AK75">
        <f t="shared" si="84"/>
        <v>0</v>
      </c>
      <c r="AL75">
        <f t="shared" si="85"/>
        <v>0</v>
      </c>
      <c r="AM75">
        <f t="shared" si="85"/>
        <v>0</v>
      </c>
      <c r="AN75">
        <f t="shared" si="85"/>
        <v>0</v>
      </c>
      <c r="AO75">
        <f t="shared" si="85"/>
        <v>0</v>
      </c>
      <c r="AP75">
        <f t="shared" si="85"/>
        <v>0</v>
      </c>
      <c r="AQ75">
        <f t="shared" si="85"/>
        <v>0</v>
      </c>
      <c r="AR75">
        <f t="shared" si="85"/>
        <v>0</v>
      </c>
      <c r="AS75">
        <f t="shared" si="85"/>
        <v>0</v>
      </c>
      <c r="AT75">
        <f t="shared" si="85"/>
        <v>0</v>
      </c>
      <c r="AU75">
        <f t="shared" si="85"/>
        <v>0</v>
      </c>
      <c r="AV75">
        <f t="shared" si="85"/>
        <v>0</v>
      </c>
      <c r="AW75">
        <f t="shared" si="85"/>
        <v>0</v>
      </c>
      <c r="AX75">
        <f t="shared" si="85"/>
        <v>0</v>
      </c>
      <c r="AY75">
        <f t="shared" si="85"/>
        <v>0</v>
      </c>
      <c r="AZ75">
        <f t="shared" si="85"/>
        <v>0</v>
      </c>
      <c r="BA75">
        <f t="shared" si="85"/>
        <v>0</v>
      </c>
      <c r="BB75">
        <f t="shared" si="86"/>
        <v>0</v>
      </c>
      <c r="BC75">
        <f t="shared" si="68"/>
        <v>0</v>
      </c>
      <c r="BD75">
        <f t="shared" si="68"/>
        <v>0</v>
      </c>
      <c r="BE75">
        <f t="shared" ref="BE75:DP78" si="95">IF(BE$2&lt;$D75,0,IF((BE$2-$D75)&lt;MAX($A$3:$A$38),VLOOKUP(BE$2-$D75,$A$3:$B$38,2,0),0))</f>
        <v>0</v>
      </c>
      <c r="BF75">
        <f t="shared" si="95"/>
        <v>0</v>
      </c>
      <c r="BG75">
        <f t="shared" si="95"/>
        <v>0</v>
      </c>
      <c r="BH75">
        <f t="shared" si="95"/>
        <v>0</v>
      </c>
      <c r="BI75">
        <f t="shared" si="95"/>
        <v>0</v>
      </c>
      <c r="BJ75">
        <f t="shared" si="95"/>
        <v>0</v>
      </c>
      <c r="BK75">
        <f t="shared" si="95"/>
        <v>0</v>
      </c>
      <c r="BL75">
        <f t="shared" si="95"/>
        <v>0</v>
      </c>
      <c r="BM75">
        <f t="shared" si="95"/>
        <v>0</v>
      </c>
      <c r="BN75">
        <f t="shared" si="95"/>
        <v>0</v>
      </c>
      <c r="BO75">
        <f t="shared" si="95"/>
        <v>0</v>
      </c>
      <c r="BP75">
        <f t="shared" si="95"/>
        <v>0</v>
      </c>
      <c r="BQ75">
        <f t="shared" si="95"/>
        <v>0</v>
      </c>
      <c r="BR75">
        <f t="shared" si="95"/>
        <v>0</v>
      </c>
      <c r="BS75">
        <f t="shared" si="95"/>
        <v>0</v>
      </c>
      <c r="BT75">
        <f t="shared" si="95"/>
        <v>0</v>
      </c>
      <c r="BU75">
        <f t="shared" si="95"/>
        <v>0</v>
      </c>
      <c r="BV75">
        <f t="shared" si="95"/>
        <v>0</v>
      </c>
      <c r="BW75">
        <f t="shared" si="95"/>
        <v>0</v>
      </c>
      <c r="BX75">
        <f t="shared" si="95"/>
        <v>0</v>
      </c>
      <c r="BY75">
        <f t="shared" si="95"/>
        <v>0</v>
      </c>
      <c r="BZ75">
        <f t="shared" si="95"/>
        <v>6.7379469990854679E-3</v>
      </c>
      <c r="CA75">
        <f t="shared" si="95"/>
        <v>3.3689734995427337E-2</v>
      </c>
      <c r="CB75">
        <f t="shared" si="95"/>
        <v>8.4224337488568349E-2</v>
      </c>
      <c r="CC75">
        <f t="shared" si="95"/>
        <v>0.14037389581428061</v>
      </c>
      <c r="CD75">
        <f t="shared" si="95"/>
        <v>0.17546736976785077</v>
      </c>
      <c r="CE75">
        <f t="shared" si="95"/>
        <v>0.17546736976785074</v>
      </c>
      <c r="CF75">
        <f t="shared" si="95"/>
        <v>0.14622280813987562</v>
      </c>
      <c r="CG75">
        <f t="shared" si="95"/>
        <v>0.10444486295705402</v>
      </c>
      <c r="CH75">
        <f t="shared" si="95"/>
        <v>6.527803934815872E-2</v>
      </c>
      <c r="CI75">
        <f t="shared" si="95"/>
        <v>3.6265577415643756E-2</v>
      </c>
      <c r="CJ75">
        <f t="shared" si="95"/>
        <v>1.8132788707821878E-2</v>
      </c>
      <c r="CK75">
        <f t="shared" si="95"/>
        <v>8.242176685373576E-3</v>
      </c>
      <c r="CL75">
        <f t="shared" si="95"/>
        <v>3.4342402855723287E-3</v>
      </c>
      <c r="CM75">
        <f t="shared" si="95"/>
        <v>1.3208616482970473E-3</v>
      </c>
      <c r="CN75">
        <f t="shared" si="95"/>
        <v>4.7173630296323252E-4</v>
      </c>
      <c r="CO75">
        <f t="shared" si="95"/>
        <v>1.5724543432107707E-4</v>
      </c>
      <c r="CP75">
        <f t="shared" si="95"/>
        <v>4.9139198225336615E-5</v>
      </c>
      <c r="CQ75">
        <f t="shared" si="95"/>
        <v>1.4452705360393125E-5</v>
      </c>
      <c r="CR75">
        <f t="shared" si="95"/>
        <v>4.014640377886984E-6</v>
      </c>
      <c r="CS75">
        <f t="shared" si="95"/>
        <v>1.0564843099702588E-6</v>
      </c>
      <c r="CT75">
        <f t="shared" si="95"/>
        <v>2.6412107749256432E-7</v>
      </c>
      <c r="CU75">
        <f t="shared" si="95"/>
        <v>6.2885970831562706E-8</v>
      </c>
      <c r="CV75">
        <f t="shared" si="95"/>
        <v>1.4292266098082473E-8</v>
      </c>
      <c r="CW75">
        <f t="shared" si="95"/>
        <v>3.1070143691483719E-9</v>
      </c>
      <c r="CX75">
        <f t="shared" si="95"/>
        <v>6.4729466023924495E-10</v>
      </c>
      <c r="CY75">
        <f t="shared" si="95"/>
        <v>1.2945893204784877E-10</v>
      </c>
      <c r="CZ75">
        <f t="shared" si="95"/>
        <v>2.489594847074013E-11</v>
      </c>
      <c r="DA75">
        <f t="shared" si="95"/>
        <v>4.6103608279148163E-12</v>
      </c>
      <c r="DB75">
        <f t="shared" si="95"/>
        <v>8.2327871927050569E-13</v>
      </c>
      <c r="DC75">
        <f t="shared" si="95"/>
        <v>1.4194460677077733E-13</v>
      </c>
      <c r="DD75">
        <f t="shared" si="95"/>
        <v>2.3657434461796168E-14</v>
      </c>
      <c r="DE75">
        <f t="shared" si="95"/>
        <v>3.815715235773563E-15</v>
      </c>
      <c r="DF75">
        <f t="shared" si="95"/>
        <v>5.9620550558961949E-16</v>
      </c>
      <c r="DG75">
        <f t="shared" si="95"/>
        <v>9.0334167513579508E-17</v>
      </c>
      <c r="DH75">
        <f t="shared" si="95"/>
        <v>1.3284436399055677E-17</v>
      </c>
      <c r="DI75">
        <f t="shared" si="95"/>
        <v>0</v>
      </c>
      <c r="DJ75">
        <f t="shared" si="95"/>
        <v>0</v>
      </c>
      <c r="DK75">
        <f t="shared" si="95"/>
        <v>0</v>
      </c>
      <c r="DL75">
        <f t="shared" si="95"/>
        <v>0</v>
      </c>
      <c r="DM75">
        <f t="shared" si="95"/>
        <v>0</v>
      </c>
      <c r="DN75">
        <f t="shared" si="95"/>
        <v>0</v>
      </c>
      <c r="DO75">
        <f t="shared" si="95"/>
        <v>0</v>
      </c>
      <c r="DP75">
        <f t="shared" si="95"/>
        <v>0</v>
      </c>
      <c r="DQ75">
        <f t="shared" si="94"/>
        <v>0</v>
      </c>
      <c r="DR75">
        <f t="shared" si="94"/>
        <v>0</v>
      </c>
      <c r="DS75">
        <f t="shared" si="94"/>
        <v>0</v>
      </c>
      <c r="DT75">
        <f t="shared" si="94"/>
        <v>0</v>
      </c>
      <c r="DU75">
        <f t="shared" si="94"/>
        <v>0</v>
      </c>
      <c r="DV75">
        <f t="shared" si="94"/>
        <v>0</v>
      </c>
      <c r="DW75">
        <f t="shared" si="94"/>
        <v>0</v>
      </c>
      <c r="DX75">
        <f t="shared" si="94"/>
        <v>0</v>
      </c>
      <c r="DY75">
        <f t="shared" si="94"/>
        <v>0</v>
      </c>
      <c r="DZ75">
        <f t="shared" si="94"/>
        <v>0</v>
      </c>
      <c r="EA75">
        <f t="shared" si="94"/>
        <v>0</v>
      </c>
      <c r="EB75">
        <f t="shared" si="94"/>
        <v>0</v>
      </c>
      <c r="EC75">
        <f t="shared" si="94"/>
        <v>0</v>
      </c>
      <c r="ED75">
        <f t="shared" si="94"/>
        <v>0</v>
      </c>
      <c r="EE75">
        <f t="shared" si="94"/>
        <v>0</v>
      </c>
      <c r="EF75">
        <f t="shared" si="94"/>
        <v>0</v>
      </c>
      <c r="EG75">
        <f t="shared" si="94"/>
        <v>0</v>
      </c>
      <c r="EH75">
        <f t="shared" si="94"/>
        <v>0</v>
      </c>
      <c r="EI75">
        <f t="shared" si="94"/>
        <v>0</v>
      </c>
      <c r="EJ75">
        <f t="shared" si="94"/>
        <v>0</v>
      </c>
      <c r="EK75">
        <f t="shared" si="94"/>
        <v>0</v>
      </c>
      <c r="EL75">
        <f t="shared" si="94"/>
        <v>0</v>
      </c>
      <c r="EM75">
        <f t="shared" si="94"/>
        <v>0</v>
      </c>
      <c r="EN75">
        <f t="shared" si="94"/>
        <v>0</v>
      </c>
      <c r="EO75">
        <f t="shared" si="94"/>
        <v>0</v>
      </c>
      <c r="EP75">
        <f t="shared" si="94"/>
        <v>0</v>
      </c>
      <c r="EQ75">
        <f t="shared" si="94"/>
        <v>0</v>
      </c>
      <c r="ER75">
        <f t="shared" si="94"/>
        <v>0</v>
      </c>
      <c r="ES75">
        <f t="shared" si="94"/>
        <v>0</v>
      </c>
      <c r="ET75">
        <f t="shared" si="94"/>
        <v>0</v>
      </c>
      <c r="EU75">
        <f t="shared" si="94"/>
        <v>0</v>
      </c>
      <c r="EV75">
        <f t="shared" si="94"/>
        <v>0</v>
      </c>
      <c r="EW75">
        <f t="shared" si="94"/>
        <v>0</v>
      </c>
      <c r="EX75">
        <f t="shared" si="94"/>
        <v>0</v>
      </c>
      <c r="EY75">
        <f t="shared" si="94"/>
        <v>0</v>
      </c>
      <c r="EZ75">
        <f t="shared" si="94"/>
        <v>0</v>
      </c>
      <c r="FA75">
        <f t="shared" si="94"/>
        <v>0</v>
      </c>
      <c r="FB75">
        <f t="shared" si="94"/>
        <v>0</v>
      </c>
      <c r="FC75">
        <f t="shared" si="94"/>
        <v>0</v>
      </c>
      <c r="FD75">
        <f t="shared" si="94"/>
        <v>0</v>
      </c>
      <c r="FE75">
        <f t="shared" si="94"/>
        <v>0</v>
      </c>
      <c r="FF75">
        <f t="shared" si="94"/>
        <v>0</v>
      </c>
      <c r="FG75">
        <f t="shared" si="94"/>
        <v>0</v>
      </c>
      <c r="FH75">
        <f t="shared" si="94"/>
        <v>0</v>
      </c>
      <c r="FI75">
        <f t="shared" si="94"/>
        <v>0</v>
      </c>
      <c r="FJ75">
        <f t="shared" si="94"/>
        <v>0</v>
      </c>
      <c r="FK75">
        <f t="shared" si="94"/>
        <v>0</v>
      </c>
      <c r="FL75">
        <f t="shared" si="94"/>
        <v>0</v>
      </c>
      <c r="FM75">
        <f t="shared" si="94"/>
        <v>0</v>
      </c>
      <c r="FN75">
        <f t="shared" si="94"/>
        <v>0</v>
      </c>
      <c r="FO75">
        <f t="shared" si="94"/>
        <v>0</v>
      </c>
      <c r="FP75">
        <f t="shared" si="94"/>
        <v>0</v>
      </c>
      <c r="FQ75">
        <f t="shared" si="94"/>
        <v>0</v>
      </c>
      <c r="FR75">
        <f t="shared" si="94"/>
        <v>0</v>
      </c>
      <c r="FS75">
        <f t="shared" si="94"/>
        <v>0</v>
      </c>
      <c r="FT75">
        <f t="shared" si="94"/>
        <v>0</v>
      </c>
      <c r="FU75">
        <f t="shared" si="94"/>
        <v>0</v>
      </c>
      <c r="FV75">
        <f t="shared" si="94"/>
        <v>0</v>
      </c>
      <c r="FW75">
        <f t="shared" si="94"/>
        <v>0</v>
      </c>
      <c r="FX75">
        <f t="shared" si="94"/>
        <v>0</v>
      </c>
      <c r="FY75">
        <f t="shared" si="94"/>
        <v>0</v>
      </c>
      <c r="FZ75">
        <f t="shared" si="94"/>
        <v>0</v>
      </c>
      <c r="GA75">
        <f t="shared" si="94"/>
        <v>0</v>
      </c>
      <c r="GB75">
        <f t="shared" si="93"/>
        <v>0</v>
      </c>
      <c r="GC75">
        <f t="shared" si="93"/>
        <v>0</v>
      </c>
      <c r="GD75">
        <f t="shared" si="93"/>
        <v>0</v>
      </c>
      <c r="GE75">
        <f t="shared" si="93"/>
        <v>0</v>
      </c>
      <c r="GF75">
        <f t="shared" si="93"/>
        <v>0</v>
      </c>
      <c r="GG75">
        <f t="shared" si="93"/>
        <v>0</v>
      </c>
      <c r="GH75">
        <f t="shared" si="93"/>
        <v>0</v>
      </c>
      <c r="GI75">
        <f t="shared" si="93"/>
        <v>0</v>
      </c>
      <c r="GJ75">
        <f t="shared" si="93"/>
        <v>0</v>
      </c>
      <c r="GK75">
        <f t="shared" si="93"/>
        <v>0</v>
      </c>
      <c r="GL75">
        <f t="shared" si="93"/>
        <v>0</v>
      </c>
      <c r="GM75">
        <f t="shared" si="93"/>
        <v>0</v>
      </c>
      <c r="GN75">
        <f t="shared" si="93"/>
        <v>0</v>
      </c>
      <c r="GO75">
        <f t="shared" si="93"/>
        <v>0</v>
      </c>
      <c r="GP75">
        <f t="shared" si="93"/>
        <v>0</v>
      </c>
      <c r="GQ75">
        <f t="shared" si="93"/>
        <v>0</v>
      </c>
      <c r="GR75">
        <f t="shared" si="93"/>
        <v>0</v>
      </c>
      <c r="GS75">
        <f t="shared" si="93"/>
        <v>0</v>
      </c>
      <c r="GT75">
        <f t="shared" si="93"/>
        <v>0</v>
      </c>
      <c r="GU75">
        <f t="shared" si="93"/>
        <v>0</v>
      </c>
      <c r="GV75">
        <f t="shared" si="93"/>
        <v>0</v>
      </c>
      <c r="GW75">
        <f t="shared" si="93"/>
        <v>0</v>
      </c>
      <c r="GX75">
        <f t="shared" si="93"/>
        <v>0</v>
      </c>
      <c r="GY75">
        <f t="shared" si="93"/>
        <v>0</v>
      </c>
      <c r="GZ75">
        <f t="shared" si="93"/>
        <v>0</v>
      </c>
      <c r="HA75">
        <f t="shared" si="93"/>
        <v>0</v>
      </c>
      <c r="HB75">
        <f t="shared" si="93"/>
        <v>0</v>
      </c>
      <c r="HC75">
        <f t="shared" si="93"/>
        <v>0</v>
      </c>
      <c r="HD75">
        <f t="shared" si="93"/>
        <v>0</v>
      </c>
      <c r="HE75">
        <f t="shared" si="93"/>
        <v>0</v>
      </c>
      <c r="HF75">
        <f t="shared" si="93"/>
        <v>0</v>
      </c>
      <c r="HG75">
        <f t="shared" si="93"/>
        <v>0</v>
      </c>
      <c r="HH75">
        <f t="shared" si="93"/>
        <v>0</v>
      </c>
      <c r="HI75">
        <f t="shared" si="93"/>
        <v>0</v>
      </c>
      <c r="HJ75">
        <f t="shared" si="93"/>
        <v>0</v>
      </c>
      <c r="HK75">
        <f t="shared" si="93"/>
        <v>0</v>
      </c>
      <c r="HL75">
        <f t="shared" si="93"/>
        <v>0</v>
      </c>
      <c r="HM75">
        <f t="shared" si="93"/>
        <v>0</v>
      </c>
      <c r="HN75">
        <f t="shared" si="93"/>
        <v>0</v>
      </c>
      <c r="HO75">
        <f t="shared" si="93"/>
        <v>0</v>
      </c>
      <c r="HP75">
        <f t="shared" si="93"/>
        <v>0</v>
      </c>
      <c r="HQ75">
        <f t="shared" si="93"/>
        <v>0</v>
      </c>
      <c r="HR75">
        <f t="shared" si="93"/>
        <v>0</v>
      </c>
      <c r="HS75">
        <f t="shared" si="93"/>
        <v>0</v>
      </c>
      <c r="HT75">
        <f t="shared" si="93"/>
        <v>0</v>
      </c>
      <c r="HU75">
        <f t="shared" si="93"/>
        <v>0</v>
      </c>
      <c r="HV75">
        <f t="shared" si="93"/>
        <v>0</v>
      </c>
      <c r="HW75">
        <f t="shared" si="93"/>
        <v>0</v>
      </c>
      <c r="HX75">
        <f t="shared" si="93"/>
        <v>0</v>
      </c>
      <c r="HY75">
        <f t="shared" si="93"/>
        <v>0</v>
      </c>
      <c r="HZ75">
        <f t="shared" si="93"/>
        <v>0</v>
      </c>
      <c r="IA75">
        <f t="shared" si="93"/>
        <v>0</v>
      </c>
      <c r="IB75">
        <f t="shared" si="93"/>
        <v>0</v>
      </c>
      <c r="IC75">
        <f t="shared" si="93"/>
        <v>0</v>
      </c>
      <c r="ID75">
        <f t="shared" si="93"/>
        <v>0</v>
      </c>
      <c r="IE75">
        <f t="shared" si="93"/>
        <v>0</v>
      </c>
      <c r="IF75">
        <f t="shared" si="93"/>
        <v>0</v>
      </c>
      <c r="IG75">
        <f t="shared" si="93"/>
        <v>0</v>
      </c>
      <c r="IH75">
        <f t="shared" si="93"/>
        <v>0</v>
      </c>
      <c r="II75">
        <f t="shared" si="93"/>
        <v>0</v>
      </c>
      <c r="IJ75">
        <f t="shared" si="93"/>
        <v>0</v>
      </c>
      <c r="IK75">
        <f t="shared" si="93"/>
        <v>0</v>
      </c>
      <c r="IL75">
        <f t="shared" si="93"/>
        <v>0</v>
      </c>
      <c r="IM75">
        <f t="shared" ref="IM75:KT78" si="96">IF(IM$2&lt;$D75,0,IF((IM$2-$D75)&lt;MAX($A$3:$A$38),VLOOKUP(IM$2-$D75,$A$3:$B$38,2,0),0))</f>
        <v>0</v>
      </c>
      <c r="IN75">
        <f t="shared" si="96"/>
        <v>0</v>
      </c>
      <c r="IO75">
        <f t="shared" si="96"/>
        <v>0</v>
      </c>
      <c r="IP75">
        <f t="shared" si="96"/>
        <v>0</v>
      </c>
      <c r="IQ75">
        <f t="shared" si="96"/>
        <v>0</v>
      </c>
      <c r="IR75">
        <f t="shared" si="96"/>
        <v>0</v>
      </c>
      <c r="IS75">
        <f t="shared" si="96"/>
        <v>0</v>
      </c>
      <c r="IT75">
        <f t="shared" si="96"/>
        <v>0</v>
      </c>
      <c r="IU75">
        <f t="shared" si="96"/>
        <v>0</v>
      </c>
      <c r="IV75">
        <f t="shared" si="96"/>
        <v>0</v>
      </c>
      <c r="IW75">
        <f t="shared" si="96"/>
        <v>0</v>
      </c>
      <c r="IX75">
        <f t="shared" si="96"/>
        <v>0</v>
      </c>
      <c r="IY75">
        <f t="shared" si="96"/>
        <v>0</v>
      </c>
      <c r="IZ75">
        <f t="shared" si="96"/>
        <v>0</v>
      </c>
      <c r="JA75">
        <f t="shared" si="96"/>
        <v>0</v>
      </c>
      <c r="JB75">
        <f t="shared" si="96"/>
        <v>0</v>
      </c>
      <c r="JC75">
        <f t="shared" si="96"/>
        <v>0</v>
      </c>
      <c r="JD75">
        <f t="shared" si="96"/>
        <v>0</v>
      </c>
      <c r="JE75">
        <f t="shared" si="96"/>
        <v>0</v>
      </c>
      <c r="JF75">
        <f t="shared" si="96"/>
        <v>0</v>
      </c>
      <c r="JG75">
        <f t="shared" si="96"/>
        <v>0</v>
      </c>
      <c r="JH75">
        <f t="shared" si="96"/>
        <v>0</v>
      </c>
      <c r="JI75">
        <f t="shared" si="96"/>
        <v>0</v>
      </c>
      <c r="JJ75">
        <f t="shared" si="96"/>
        <v>0</v>
      </c>
      <c r="JK75">
        <f t="shared" si="96"/>
        <v>0</v>
      </c>
      <c r="JL75">
        <f t="shared" si="96"/>
        <v>0</v>
      </c>
      <c r="JM75">
        <f t="shared" si="96"/>
        <v>0</v>
      </c>
      <c r="JN75">
        <f t="shared" si="96"/>
        <v>0</v>
      </c>
      <c r="JO75">
        <f t="shared" si="96"/>
        <v>0</v>
      </c>
      <c r="JP75">
        <f t="shared" si="96"/>
        <v>0</v>
      </c>
      <c r="JQ75">
        <f t="shared" si="96"/>
        <v>0</v>
      </c>
      <c r="JR75">
        <f t="shared" si="96"/>
        <v>0</v>
      </c>
      <c r="JS75">
        <f t="shared" si="96"/>
        <v>0</v>
      </c>
      <c r="JT75">
        <f t="shared" si="96"/>
        <v>0</v>
      </c>
      <c r="JU75">
        <f t="shared" si="96"/>
        <v>0</v>
      </c>
      <c r="JV75">
        <f t="shared" si="96"/>
        <v>0</v>
      </c>
      <c r="JW75">
        <f t="shared" si="96"/>
        <v>0</v>
      </c>
      <c r="JX75">
        <f t="shared" si="96"/>
        <v>0</v>
      </c>
      <c r="JY75">
        <f t="shared" si="96"/>
        <v>0</v>
      </c>
      <c r="JZ75">
        <f t="shared" si="96"/>
        <v>0</v>
      </c>
      <c r="KA75">
        <f t="shared" si="96"/>
        <v>0</v>
      </c>
      <c r="KB75">
        <f t="shared" si="96"/>
        <v>0</v>
      </c>
      <c r="KC75">
        <f t="shared" si="96"/>
        <v>0</v>
      </c>
      <c r="KD75">
        <f t="shared" si="96"/>
        <v>0</v>
      </c>
      <c r="KE75">
        <f t="shared" si="96"/>
        <v>0</v>
      </c>
      <c r="KF75">
        <f t="shared" si="96"/>
        <v>0</v>
      </c>
      <c r="KG75">
        <f t="shared" si="96"/>
        <v>0</v>
      </c>
      <c r="KH75">
        <f t="shared" si="96"/>
        <v>0</v>
      </c>
      <c r="KI75">
        <f t="shared" si="96"/>
        <v>0</v>
      </c>
      <c r="KJ75">
        <f t="shared" si="96"/>
        <v>0</v>
      </c>
      <c r="KK75">
        <f t="shared" si="96"/>
        <v>0</v>
      </c>
      <c r="KL75">
        <f t="shared" si="96"/>
        <v>0</v>
      </c>
      <c r="KM75">
        <f t="shared" si="96"/>
        <v>0</v>
      </c>
      <c r="KN75">
        <f t="shared" si="96"/>
        <v>0</v>
      </c>
      <c r="KO75">
        <f t="shared" si="96"/>
        <v>0</v>
      </c>
      <c r="KP75">
        <f t="shared" si="96"/>
        <v>0</v>
      </c>
      <c r="KQ75">
        <f t="shared" si="96"/>
        <v>0</v>
      </c>
      <c r="KR75">
        <f t="shared" si="96"/>
        <v>0</v>
      </c>
      <c r="KS75">
        <f t="shared" si="96"/>
        <v>0</v>
      </c>
      <c r="KT75">
        <f t="shared" si="96"/>
        <v>0</v>
      </c>
    </row>
    <row r="76" spans="4:306">
      <c r="D76">
        <f>data_and_results!A86</f>
        <v>73</v>
      </c>
      <c r="E76">
        <f>data_and_results!B86</f>
        <v>0</v>
      </c>
      <c r="G76">
        <f t="shared" si="88"/>
        <v>0</v>
      </c>
      <c r="H76">
        <f t="shared" si="88"/>
        <v>0</v>
      </c>
      <c r="I76">
        <f t="shared" si="88"/>
        <v>0</v>
      </c>
      <c r="J76">
        <f t="shared" si="88"/>
        <v>0</v>
      </c>
      <c r="K76">
        <f t="shared" si="88"/>
        <v>0</v>
      </c>
      <c r="L76">
        <f t="shared" si="88"/>
        <v>0</v>
      </c>
      <c r="M76">
        <f t="shared" si="88"/>
        <v>0</v>
      </c>
      <c r="N76">
        <f t="shared" si="88"/>
        <v>0</v>
      </c>
      <c r="O76">
        <f t="shared" si="88"/>
        <v>0</v>
      </c>
      <c r="P76">
        <f t="shared" si="88"/>
        <v>0</v>
      </c>
      <c r="Q76">
        <f t="shared" si="88"/>
        <v>0</v>
      </c>
      <c r="R76">
        <f t="shared" si="88"/>
        <v>0</v>
      </c>
      <c r="S76">
        <f t="shared" si="88"/>
        <v>0</v>
      </c>
      <c r="T76">
        <f t="shared" si="88"/>
        <v>0</v>
      </c>
      <c r="U76">
        <f t="shared" si="88"/>
        <v>0</v>
      </c>
      <c r="V76">
        <f t="shared" si="84"/>
        <v>0</v>
      </c>
      <c r="W76">
        <f t="shared" si="84"/>
        <v>0</v>
      </c>
      <c r="X76">
        <f t="shared" si="84"/>
        <v>0</v>
      </c>
      <c r="Y76">
        <f t="shared" si="84"/>
        <v>0</v>
      </c>
      <c r="Z76">
        <f t="shared" si="84"/>
        <v>0</v>
      </c>
      <c r="AA76">
        <f t="shared" si="84"/>
        <v>0</v>
      </c>
      <c r="AB76">
        <f t="shared" si="84"/>
        <v>0</v>
      </c>
      <c r="AC76">
        <f t="shared" si="84"/>
        <v>0</v>
      </c>
      <c r="AD76">
        <f t="shared" si="84"/>
        <v>0</v>
      </c>
      <c r="AE76">
        <f t="shared" si="84"/>
        <v>0</v>
      </c>
      <c r="AF76">
        <f t="shared" si="84"/>
        <v>0</v>
      </c>
      <c r="AG76">
        <f t="shared" si="84"/>
        <v>0</v>
      </c>
      <c r="AH76">
        <f t="shared" si="84"/>
        <v>0</v>
      </c>
      <c r="AI76">
        <f t="shared" si="84"/>
        <v>0</v>
      </c>
      <c r="AJ76">
        <f t="shared" si="84"/>
        <v>0</v>
      </c>
      <c r="AK76">
        <f t="shared" si="84"/>
        <v>0</v>
      </c>
      <c r="AL76">
        <f t="shared" si="85"/>
        <v>0</v>
      </c>
      <c r="AM76">
        <f t="shared" si="85"/>
        <v>0</v>
      </c>
      <c r="AN76">
        <f t="shared" si="85"/>
        <v>0</v>
      </c>
      <c r="AO76">
        <f t="shared" si="85"/>
        <v>0</v>
      </c>
      <c r="AP76">
        <f t="shared" si="85"/>
        <v>0</v>
      </c>
      <c r="AQ76">
        <f t="shared" si="85"/>
        <v>0</v>
      </c>
      <c r="AR76">
        <f t="shared" si="85"/>
        <v>0</v>
      </c>
      <c r="AS76">
        <f t="shared" si="85"/>
        <v>0</v>
      </c>
      <c r="AT76">
        <f t="shared" si="85"/>
        <v>0</v>
      </c>
      <c r="AU76">
        <f t="shared" si="85"/>
        <v>0</v>
      </c>
      <c r="AV76">
        <f t="shared" si="85"/>
        <v>0</v>
      </c>
      <c r="AW76">
        <f t="shared" si="85"/>
        <v>0</v>
      </c>
      <c r="AX76">
        <f t="shared" si="85"/>
        <v>0</v>
      </c>
      <c r="AY76">
        <f t="shared" si="85"/>
        <v>0</v>
      </c>
      <c r="AZ76">
        <f t="shared" si="85"/>
        <v>0</v>
      </c>
      <c r="BA76">
        <f t="shared" si="85"/>
        <v>0</v>
      </c>
      <c r="BB76">
        <f t="shared" si="86"/>
        <v>0</v>
      </c>
      <c r="BC76">
        <f t="shared" si="68"/>
        <v>0</v>
      </c>
      <c r="BD76">
        <f t="shared" si="68"/>
        <v>0</v>
      </c>
      <c r="BE76">
        <f t="shared" si="95"/>
        <v>0</v>
      </c>
      <c r="BF76">
        <f t="shared" si="95"/>
        <v>0</v>
      </c>
      <c r="BG76">
        <f t="shared" si="95"/>
        <v>0</v>
      </c>
      <c r="BH76">
        <f t="shared" si="95"/>
        <v>0</v>
      </c>
      <c r="BI76">
        <f t="shared" si="95"/>
        <v>0</v>
      </c>
      <c r="BJ76">
        <f t="shared" si="95"/>
        <v>0</v>
      </c>
      <c r="BK76">
        <f t="shared" si="95"/>
        <v>0</v>
      </c>
      <c r="BL76">
        <f t="shared" si="95"/>
        <v>0</v>
      </c>
      <c r="BM76">
        <f t="shared" si="95"/>
        <v>0</v>
      </c>
      <c r="BN76">
        <f t="shared" si="95"/>
        <v>0</v>
      </c>
      <c r="BO76">
        <f t="shared" si="95"/>
        <v>0</v>
      </c>
      <c r="BP76">
        <f t="shared" si="95"/>
        <v>0</v>
      </c>
      <c r="BQ76">
        <f t="shared" si="95"/>
        <v>0</v>
      </c>
      <c r="BR76">
        <f t="shared" si="95"/>
        <v>0</v>
      </c>
      <c r="BS76">
        <f t="shared" si="95"/>
        <v>0</v>
      </c>
      <c r="BT76">
        <f t="shared" si="95"/>
        <v>0</v>
      </c>
      <c r="BU76">
        <f t="shared" si="95"/>
        <v>0</v>
      </c>
      <c r="BV76">
        <f t="shared" si="95"/>
        <v>0</v>
      </c>
      <c r="BW76">
        <f t="shared" si="95"/>
        <v>0</v>
      </c>
      <c r="BX76">
        <f t="shared" si="95"/>
        <v>0</v>
      </c>
      <c r="BY76">
        <f t="shared" si="95"/>
        <v>0</v>
      </c>
      <c r="BZ76">
        <f t="shared" si="95"/>
        <v>0</v>
      </c>
      <c r="CA76">
        <f t="shared" si="95"/>
        <v>6.7379469990854679E-3</v>
      </c>
      <c r="CB76">
        <f t="shared" si="95"/>
        <v>3.3689734995427337E-2</v>
      </c>
      <c r="CC76">
        <f t="shared" si="95"/>
        <v>8.4224337488568349E-2</v>
      </c>
      <c r="CD76">
        <f t="shared" si="95"/>
        <v>0.14037389581428061</v>
      </c>
      <c r="CE76">
        <f t="shared" si="95"/>
        <v>0.17546736976785077</v>
      </c>
      <c r="CF76">
        <f t="shared" si="95"/>
        <v>0.17546736976785074</v>
      </c>
      <c r="CG76">
        <f t="shared" si="95"/>
        <v>0.14622280813987562</v>
      </c>
      <c r="CH76">
        <f t="shared" si="95"/>
        <v>0.10444486295705402</v>
      </c>
      <c r="CI76">
        <f t="shared" si="95"/>
        <v>6.527803934815872E-2</v>
      </c>
      <c r="CJ76">
        <f t="shared" si="95"/>
        <v>3.6265577415643756E-2</v>
      </c>
      <c r="CK76">
        <f t="shared" si="95"/>
        <v>1.8132788707821878E-2</v>
      </c>
      <c r="CL76">
        <f t="shared" si="95"/>
        <v>8.242176685373576E-3</v>
      </c>
      <c r="CM76">
        <f t="shared" si="95"/>
        <v>3.4342402855723287E-3</v>
      </c>
      <c r="CN76">
        <f t="shared" si="95"/>
        <v>1.3208616482970473E-3</v>
      </c>
      <c r="CO76">
        <f t="shared" si="95"/>
        <v>4.7173630296323252E-4</v>
      </c>
      <c r="CP76">
        <f t="shared" si="95"/>
        <v>1.5724543432107707E-4</v>
      </c>
      <c r="CQ76">
        <f t="shared" si="95"/>
        <v>4.9139198225336615E-5</v>
      </c>
      <c r="CR76">
        <f t="shared" si="95"/>
        <v>1.4452705360393125E-5</v>
      </c>
      <c r="CS76">
        <f t="shared" si="95"/>
        <v>4.014640377886984E-6</v>
      </c>
      <c r="CT76">
        <f t="shared" si="95"/>
        <v>1.0564843099702588E-6</v>
      </c>
      <c r="CU76">
        <f t="shared" si="95"/>
        <v>2.6412107749256432E-7</v>
      </c>
      <c r="CV76">
        <f t="shared" si="95"/>
        <v>6.2885970831562706E-8</v>
      </c>
      <c r="CW76">
        <f t="shared" si="95"/>
        <v>1.4292266098082473E-8</v>
      </c>
      <c r="CX76">
        <f t="shared" si="95"/>
        <v>3.1070143691483719E-9</v>
      </c>
      <c r="CY76">
        <f t="shared" si="95"/>
        <v>6.4729466023924495E-10</v>
      </c>
      <c r="CZ76">
        <f t="shared" si="95"/>
        <v>1.2945893204784877E-10</v>
      </c>
      <c r="DA76">
        <f t="shared" si="95"/>
        <v>2.489594847074013E-11</v>
      </c>
      <c r="DB76">
        <f t="shared" si="95"/>
        <v>4.6103608279148163E-12</v>
      </c>
      <c r="DC76">
        <f t="shared" si="95"/>
        <v>8.2327871927050569E-13</v>
      </c>
      <c r="DD76">
        <f t="shared" si="95"/>
        <v>1.4194460677077733E-13</v>
      </c>
      <c r="DE76">
        <f t="shared" si="95"/>
        <v>2.3657434461796168E-14</v>
      </c>
      <c r="DF76">
        <f t="shared" si="95"/>
        <v>3.815715235773563E-15</v>
      </c>
      <c r="DG76">
        <f t="shared" si="95"/>
        <v>5.9620550558961949E-16</v>
      </c>
      <c r="DH76">
        <f t="shared" si="95"/>
        <v>9.0334167513579508E-17</v>
      </c>
      <c r="DI76">
        <f t="shared" si="95"/>
        <v>1.3284436399055677E-17</v>
      </c>
      <c r="DJ76">
        <f t="shared" si="95"/>
        <v>0</v>
      </c>
      <c r="DK76">
        <f t="shared" si="95"/>
        <v>0</v>
      </c>
      <c r="DL76">
        <f t="shared" si="95"/>
        <v>0</v>
      </c>
      <c r="DM76">
        <f t="shared" si="95"/>
        <v>0</v>
      </c>
      <c r="DN76">
        <f t="shared" si="95"/>
        <v>0</v>
      </c>
      <c r="DO76">
        <f t="shared" si="95"/>
        <v>0</v>
      </c>
      <c r="DP76">
        <f t="shared" si="95"/>
        <v>0</v>
      </c>
      <c r="DQ76">
        <f t="shared" si="94"/>
        <v>0</v>
      </c>
      <c r="DR76">
        <f t="shared" si="94"/>
        <v>0</v>
      </c>
      <c r="DS76">
        <f t="shared" si="94"/>
        <v>0</v>
      </c>
      <c r="DT76">
        <f t="shared" si="94"/>
        <v>0</v>
      </c>
      <c r="DU76">
        <f t="shared" si="94"/>
        <v>0</v>
      </c>
      <c r="DV76">
        <f t="shared" si="94"/>
        <v>0</v>
      </c>
      <c r="DW76">
        <f t="shared" si="94"/>
        <v>0</v>
      </c>
      <c r="DX76">
        <f t="shared" si="94"/>
        <v>0</v>
      </c>
      <c r="DY76">
        <f t="shared" si="94"/>
        <v>0</v>
      </c>
      <c r="DZ76">
        <f t="shared" si="94"/>
        <v>0</v>
      </c>
      <c r="EA76">
        <f t="shared" si="94"/>
        <v>0</v>
      </c>
      <c r="EB76">
        <f t="shared" si="94"/>
        <v>0</v>
      </c>
      <c r="EC76">
        <f t="shared" si="94"/>
        <v>0</v>
      </c>
      <c r="ED76">
        <f t="shared" si="94"/>
        <v>0</v>
      </c>
      <c r="EE76">
        <f t="shared" si="94"/>
        <v>0</v>
      </c>
      <c r="EF76">
        <f t="shared" si="94"/>
        <v>0</v>
      </c>
      <c r="EG76">
        <f t="shared" si="94"/>
        <v>0</v>
      </c>
      <c r="EH76">
        <f t="shared" si="94"/>
        <v>0</v>
      </c>
      <c r="EI76">
        <f t="shared" si="94"/>
        <v>0</v>
      </c>
      <c r="EJ76">
        <f t="shared" si="94"/>
        <v>0</v>
      </c>
      <c r="EK76">
        <f t="shared" si="94"/>
        <v>0</v>
      </c>
      <c r="EL76">
        <f t="shared" si="94"/>
        <v>0</v>
      </c>
      <c r="EM76">
        <f t="shared" si="94"/>
        <v>0</v>
      </c>
      <c r="EN76">
        <f t="shared" si="94"/>
        <v>0</v>
      </c>
      <c r="EO76">
        <f t="shared" si="94"/>
        <v>0</v>
      </c>
      <c r="EP76">
        <f t="shared" si="94"/>
        <v>0</v>
      </c>
      <c r="EQ76">
        <f t="shared" si="94"/>
        <v>0</v>
      </c>
      <c r="ER76">
        <f t="shared" si="94"/>
        <v>0</v>
      </c>
      <c r="ES76">
        <f t="shared" si="94"/>
        <v>0</v>
      </c>
      <c r="ET76">
        <f t="shared" si="94"/>
        <v>0</v>
      </c>
      <c r="EU76">
        <f t="shared" si="94"/>
        <v>0</v>
      </c>
      <c r="EV76">
        <f t="shared" si="94"/>
        <v>0</v>
      </c>
      <c r="EW76">
        <f t="shared" si="94"/>
        <v>0</v>
      </c>
      <c r="EX76">
        <f t="shared" si="94"/>
        <v>0</v>
      </c>
      <c r="EY76">
        <f t="shared" si="94"/>
        <v>0</v>
      </c>
      <c r="EZ76">
        <f t="shared" si="94"/>
        <v>0</v>
      </c>
      <c r="FA76">
        <f t="shared" si="94"/>
        <v>0</v>
      </c>
      <c r="FB76">
        <f t="shared" si="94"/>
        <v>0</v>
      </c>
      <c r="FC76">
        <f t="shared" si="94"/>
        <v>0</v>
      </c>
      <c r="FD76">
        <f t="shared" si="94"/>
        <v>0</v>
      </c>
      <c r="FE76">
        <f t="shared" si="94"/>
        <v>0</v>
      </c>
      <c r="FF76">
        <f t="shared" si="94"/>
        <v>0</v>
      </c>
      <c r="FG76">
        <f t="shared" si="94"/>
        <v>0</v>
      </c>
      <c r="FH76">
        <f t="shared" si="94"/>
        <v>0</v>
      </c>
      <c r="FI76">
        <f t="shared" si="94"/>
        <v>0</v>
      </c>
      <c r="FJ76">
        <f t="shared" si="94"/>
        <v>0</v>
      </c>
      <c r="FK76">
        <f t="shared" si="94"/>
        <v>0</v>
      </c>
      <c r="FL76">
        <f t="shared" si="94"/>
        <v>0</v>
      </c>
      <c r="FM76">
        <f t="shared" si="94"/>
        <v>0</v>
      </c>
      <c r="FN76">
        <f t="shared" si="94"/>
        <v>0</v>
      </c>
      <c r="FO76">
        <f t="shared" si="94"/>
        <v>0</v>
      </c>
      <c r="FP76">
        <f t="shared" si="94"/>
        <v>0</v>
      </c>
      <c r="FQ76">
        <f t="shared" si="94"/>
        <v>0</v>
      </c>
      <c r="FR76">
        <f t="shared" si="94"/>
        <v>0</v>
      </c>
      <c r="FS76">
        <f t="shared" si="94"/>
        <v>0</v>
      </c>
      <c r="FT76">
        <f t="shared" si="94"/>
        <v>0</v>
      </c>
      <c r="FU76">
        <f t="shared" si="94"/>
        <v>0</v>
      </c>
      <c r="FV76">
        <f t="shared" si="94"/>
        <v>0</v>
      </c>
      <c r="FW76">
        <f t="shared" si="94"/>
        <v>0</v>
      </c>
      <c r="FX76">
        <f t="shared" si="94"/>
        <v>0</v>
      </c>
      <c r="FY76">
        <f t="shared" si="94"/>
        <v>0</v>
      </c>
      <c r="FZ76">
        <f t="shared" si="94"/>
        <v>0</v>
      </c>
      <c r="GA76">
        <f t="shared" si="94"/>
        <v>0</v>
      </c>
      <c r="GB76">
        <f t="shared" ref="GB76:IM79" si="97">IF(GB$2&lt;$D76,0,IF((GB$2-$D76)&lt;MAX($A$3:$A$38),VLOOKUP(GB$2-$D76,$A$3:$B$38,2,0),0))</f>
        <v>0</v>
      </c>
      <c r="GC76">
        <f t="shared" si="97"/>
        <v>0</v>
      </c>
      <c r="GD76">
        <f t="shared" si="97"/>
        <v>0</v>
      </c>
      <c r="GE76">
        <f t="shared" si="97"/>
        <v>0</v>
      </c>
      <c r="GF76">
        <f t="shared" si="97"/>
        <v>0</v>
      </c>
      <c r="GG76">
        <f t="shared" si="97"/>
        <v>0</v>
      </c>
      <c r="GH76">
        <f t="shared" si="97"/>
        <v>0</v>
      </c>
      <c r="GI76">
        <f t="shared" si="97"/>
        <v>0</v>
      </c>
      <c r="GJ76">
        <f t="shared" si="97"/>
        <v>0</v>
      </c>
      <c r="GK76">
        <f t="shared" si="97"/>
        <v>0</v>
      </c>
      <c r="GL76">
        <f t="shared" si="97"/>
        <v>0</v>
      </c>
      <c r="GM76">
        <f t="shared" si="97"/>
        <v>0</v>
      </c>
      <c r="GN76">
        <f t="shared" si="97"/>
        <v>0</v>
      </c>
      <c r="GO76">
        <f t="shared" si="97"/>
        <v>0</v>
      </c>
      <c r="GP76">
        <f t="shared" si="97"/>
        <v>0</v>
      </c>
      <c r="GQ76">
        <f t="shared" si="97"/>
        <v>0</v>
      </c>
      <c r="GR76">
        <f t="shared" si="97"/>
        <v>0</v>
      </c>
      <c r="GS76">
        <f t="shared" si="97"/>
        <v>0</v>
      </c>
      <c r="GT76">
        <f t="shared" si="97"/>
        <v>0</v>
      </c>
      <c r="GU76">
        <f t="shared" si="97"/>
        <v>0</v>
      </c>
      <c r="GV76">
        <f t="shared" si="97"/>
        <v>0</v>
      </c>
      <c r="GW76">
        <f t="shared" si="97"/>
        <v>0</v>
      </c>
      <c r="GX76">
        <f t="shared" si="97"/>
        <v>0</v>
      </c>
      <c r="GY76">
        <f t="shared" si="97"/>
        <v>0</v>
      </c>
      <c r="GZ76">
        <f t="shared" si="97"/>
        <v>0</v>
      </c>
      <c r="HA76">
        <f t="shared" si="97"/>
        <v>0</v>
      </c>
      <c r="HB76">
        <f t="shared" si="97"/>
        <v>0</v>
      </c>
      <c r="HC76">
        <f t="shared" si="97"/>
        <v>0</v>
      </c>
      <c r="HD76">
        <f t="shared" si="97"/>
        <v>0</v>
      </c>
      <c r="HE76">
        <f t="shared" si="97"/>
        <v>0</v>
      </c>
      <c r="HF76">
        <f t="shared" si="97"/>
        <v>0</v>
      </c>
      <c r="HG76">
        <f t="shared" si="97"/>
        <v>0</v>
      </c>
      <c r="HH76">
        <f t="shared" si="97"/>
        <v>0</v>
      </c>
      <c r="HI76">
        <f t="shared" si="97"/>
        <v>0</v>
      </c>
      <c r="HJ76">
        <f t="shared" si="97"/>
        <v>0</v>
      </c>
      <c r="HK76">
        <f t="shared" si="97"/>
        <v>0</v>
      </c>
      <c r="HL76">
        <f t="shared" si="97"/>
        <v>0</v>
      </c>
      <c r="HM76">
        <f t="shared" si="97"/>
        <v>0</v>
      </c>
      <c r="HN76">
        <f t="shared" si="97"/>
        <v>0</v>
      </c>
      <c r="HO76">
        <f t="shared" si="97"/>
        <v>0</v>
      </c>
      <c r="HP76">
        <f t="shared" si="97"/>
        <v>0</v>
      </c>
      <c r="HQ76">
        <f t="shared" si="97"/>
        <v>0</v>
      </c>
      <c r="HR76">
        <f t="shared" si="97"/>
        <v>0</v>
      </c>
      <c r="HS76">
        <f t="shared" si="97"/>
        <v>0</v>
      </c>
      <c r="HT76">
        <f t="shared" si="97"/>
        <v>0</v>
      </c>
      <c r="HU76">
        <f t="shared" si="97"/>
        <v>0</v>
      </c>
      <c r="HV76">
        <f t="shared" si="97"/>
        <v>0</v>
      </c>
      <c r="HW76">
        <f t="shared" si="97"/>
        <v>0</v>
      </c>
      <c r="HX76">
        <f t="shared" si="97"/>
        <v>0</v>
      </c>
      <c r="HY76">
        <f t="shared" si="97"/>
        <v>0</v>
      </c>
      <c r="HZ76">
        <f t="shared" si="97"/>
        <v>0</v>
      </c>
      <c r="IA76">
        <f t="shared" si="97"/>
        <v>0</v>
      </c>
      <c r="IB76">
        <f t="shared" si="97"/>
        <v>0</v>
      </c>
      <c r="IC76">
        <f t="shared" si="97"/>
        <v>0</v>
      </c>
      <c r="ID76">
        <f t="shared" si="97"/>
        <v>0</v>
      </c>
      <c r="IE76">
        <f t="shared" si="97"/>
        <v>0</v>
      </c>
      <c r="IF76">
        <f t="shared" si="97"/>
        <v>0</v>
      </c>
      <c r="IG76">
        <f t="shared" si="97"/>
        <v>0</v>
      </c>
      <c r="IH76">
        <f t="shared" si="97"/>
        <v>0</v>
      </c>
      <c r="II76">
        <f t="shared" si="97"/>
        <v>0</v>
      </c>
      <c r="IJ76">
        <f t="shared" si="97"/>
        <v>0</v>
      </c>
      <c r="IK76">
        <f t="shared" si="97"/>
        <v>0</v>
      </c>
      <c r="IL76">
        <f t="shared" si="97"/>
        <v>0</v>
      </c>
      <c r="IM76">
        <f t="shared" si="97"/>
        <v>0</v>
      </c>
      <c r="IN76">
        <f t="shared" si="96"/>
        <v>0</v>
      </c>
      <c r="IO76">
        <f t="shared" si="96"/>
        <v>0</v>
      </c>
      <c r="IP76">
        <f t="shared" si="96"/>
        <v>0</v>
      </c>
      <c r="IQ76">
        <f t="shared" si="96"/>
        <v>0</v>
      </c>
      <c r="IR76">
        <f t="shared" si="96"/>
        <v>0</v>
      </c>
      <c r="IS76">
        <f t="shared" si="96"/>
        <v>0</v>
      </c>
      <c r="IT76">
        <f t="shared" si="96"/>
        <v>0</v>
      </c>
      <c r="IU76">
        <f t="shared" si="96"/>
        <v>0</v>
      </c>
      <c r="IV76">
        <f t="shared" si="96"/>
        <v>0</v>
      </c>
      <c r="IW76">
        <f t="shared" si="96"/>
        <v>0</v>
      </c>
      <c r="IX76">
        <f t="shared" si="96"/>
        <v>0</v>
      </c>
      <c r="IY76">
        <f t="shared" si="96"/>
        <v>0</v>
      </c>
      <c r="IZ76">
        <f t="shared" si="96"/>
        <v>0</v>
      </c>
      <c r="JA76">
        <f t="shared" si="96"/>
        <v>0</v>
      </c>
      <c r="JB76">
        <f t="shared" si="96"/>
        <v>0</v>
      </c>
      <c r="JC76">
        <f t="shared" si="96"/>
        <v>0</v>
      </c>
      <c r="JD76">
        <f t="shared" si="96"/>
        <v>0</v>
      </c>
      <c r="JE76">
        <f t="shared" si="96"/>
        <v>0</v>
      </c>
      <c r="JF76">
        <f t="shared" si="96"/>
        <v>0</v>
      </c>
      <c r="JG76">
        <f t="shared" si="96"/>
        <v>0</v>
      </c>
      <c r="JH76">
        <f t="shared" si="96"/>
        <v>0</v>
      </c>
      <c r="JI76">
        <f t="shared" si="96"/>
        <v>0</v>
      </c>
      <c r="JJ76">
        <f t="shared" si="96"/>
        <v>0</v>
      </c>
      <c r="JK76">
        <f t="shared" si="96"/>
        <v>0</v>
      </c>
      <c r="JL76">
        <f t="shared" si="96"/>
        <v>0</v>
      </c>
      <c r="JM76">
        <f t="shared" si="96"/>
        <v>0</v>
      </c>
      <c r="JN76">
        <f t="shared" si="96"/>
        <v>0</v>
      </c>
      <c r="JO76">
        <f t="shared" si="96"/>
        <v>0</v>
      </c>
      <c r="JP76">
        <f t="shared" si="96"/>
        <v>0</v>
      </c>
      <c r="JQ76">
        <f t="shared" si="96"/>
        <v>0</v>
      </c>
      <c r="JR76">
        <f t="shared" si="96"/>
        <v>0</v>
      </c>
      <c r="JS76">
        <f t="shared" si="96"/>
        <v>0</v>
      </c>
      <c r="JT76">
        <f t="shared" si="96"/>
        <v>0</v>
      </c>
      <c r="JU76">
        <f t="shared" si="96"/>
        <v>0</v>
      </c>
      <c r="JV76">
        <f t="shared" si="96"/>
        <v>0</v>
      </c>
      <c r="JW76">
        <f t="shared" si="96"/>
        <v>0</v>
      </c>
      <c r="JX76">
        <f t="shared" si="96"/>
        <v>0</v>
      </c>
      <c r="JY76">
        <f t="shared" si="96"/>
        <v>0</v>
      </c>
      <c r="JZ76">
        <f t="shared" si="96"/>
        <v>0</v>
      </c>
      <c r="KA76">
        <f t="shared" si="96"/>
        <v>0</v>
      </c>
      <c r="KB76">
        <f t="shared" si="96"/>
        <v>0</v>
      </c>
      <c r="KC76">
        <f t="shared" si="96"/>
        <v>0</v>
      </c>
      <c r="KD76">
        <f t="shared" si="96"/>
        <v>0</v>
      </c>
      <c r="KE76">
        <f t="shared" si="96"/>
        <v>0</v>
      </c>
      <c r="KF76">
        <f t="shared" si="96"/>
        <v>0</v>
      </c>
      <c r="KG76">
        <f t="shared" si="96"/>
        <v>0</v>
      </c>
      <c r="KH76">
        <f t="shared" si="96"/>
        <v>0</v>
      </c>
      <c r="KI76">
        <f t="shared" si="96"/>
        <v>0</v>
      </c>
      <c r="KJ76">
        <f t="shared" si="96"/>
        <v>0</v>
      </c>
      <c r="KK76">
        <f t="shared" si="96"/>
        <v>0</v>
      </c>
      <c r="KL76">
        <f t="shared" si="96"/>
        <v>0</v>
      </c>
      <c r="KM76">
        <f t="shared" si="96"/>
        <v>0</v>
      </c>
      <c r="KN76">
        <f t="shared" si="96"/>
        <v>0</v>
      </c>
      <c r="KO76">
        <f t="shared" si="96"/>
        <v>0</v>
      </c>
      <c r="KP76">
        <f t="shared" si="96"/>
        <v>0</v>
      </c>
      <c r="KQ76">
        <f t="shared" si="96"/>
        <v>0</v>
      </c>
      <c r="KR76">
        <f t="shared" si="96"/>
        <v>0</v>
      </c>
      <c r="KS76">
        <f t="shared" si="96"/>
        <v>0</v>
      </c>
      <c r="KT76">
        <f t="shared" si="96"/>
        <v>0</v>
      </c>
    </row>
    <row r="77" spans="4:306">
      <c r="D77">
        <f>data_and_results!A87</f>
        <v>74</v>
      </c>
      <c r="E77">
        <f>data_and_results!B87</f>
        <v>0</v>
      </c>
      <c r="G77">
        <f t="shared" si="88"/>
        <v>0</v>
      </c>
      <c r="H77">
        <f t="shared" si="88"/>
        <v>0</v>
      </c>
      <c r="I77">
        <f t="shared" si="88"/>
        <v>0</v>
      </c>
      <c r="J77">
        <f t="shared" si="88"/>
        <v>0</v>
      </c>
      <c r="K77">
        <f t="shared" si="88"/>
        <v>0</v>
      </c>
      <c r="L77">
        <f t="shared" si="88"/>
        <v>0</v>
      </c>
      <c r="M77">
        <f t="shared" si="88"/>
        <v>0</v>
      </c>
      <c r="N77">
        <f t="shared" si="88"/>
        <v>0</v>
      </c>
      <c r="O77">
        <f t="shared" si="88"/>
        <v>0</v>
      </c>
      <c r="P77">
        <f t="shared" si="88"/>
        <v>0</v>
      </c>
      <c r="Q77">
        <f t="shared" si="88"/>
        <v>0</v>
      </c>
      <c r="R77">
        <f t="shared" si="88"/>
        <v>0</v>
      </c>
      <c r="S77">
        <f t="shared" si="88"/>
        <v>0</v>
      </c>
      <c r="T77">
        <f t="shared" si="88"/>
        <v>0</v>
      </c>
      <c r="U77">
        <f t="shared" si="88"/>
        <v>0</v>
      </c>
      <c r="V77">
        <f t="shared" si="84"/>
        <v>0</v>
      </c>
      <c r="W77">
        <f t="shared" si="84"/>
        <v>0</v>
      </c>
      <c r="X77">
        <f t="shared" si="84"/>
        <v>0</v>
      </c>
      <c r="Y77">
        <f t="shared" si="84"/>
        <v>0</v>
      </c>
      <c r="Z77">
        <f t="shared" si="84"/>
        <v>0</v>
      </c>
      <c r="AA77">
        <f t="shared" si="84"/>
        <v>0</v>
      </c>
      <c r="AB77">
        <f t="shared" si="84"/>
        <v>0</v>
      </c>
      <c r="AC77">
        <f t="shared" si="84"/>
        <v>0</v>
      </c>
      <c r="AD77">
        <f t="shared" si="84"/>
        <v>0</v>
      </c>
      <c r="AE77">
        <f t="shared" si="84"/>
        <v>0</v>
      </c>
      <c r="AF77">
        <f t="shared" si="84"/>
        <v>0</v>
      </c>
      <c r="AG77">
        <f t="shared" si="84"/>
        <v>0</v>
      </c>
      <c r="AH77">
        <f t="shared" si="84"/>
        <v>0</v>
      </c>
      <c r="AI77">
        <f t="shared" si="84"/>
        <v>0</v>
      </c>
      <c r="AJ77">
        <f t="shared" si="84"/>
        <v>0</v>
      </c>
      <c r="AK77">
        <f t="shared" si="84"/>
        <v>0</v>
      </c>
      <c r="AL77">
        <f t="shared" si="85"/>
        <v>0</v>
      </c>
      <c r="AM77">
        <f t="shared" si="85"/>
        <v>0</v>
      </c>
      <c r="AN77">
        <f t="shared" si="85"/>
        <v>0</v>
      </c>
      <c r="AO77">
        <f t="shared" si="85"/>
        <v>0</v>
      </c>
      <c r="AP77">
        <f t="shared" si="85"/>
        <v>0</v>
      </c>
      <c r="AQ77">
        <f t="shared" si="85"/>
        <v>0</v>
      </c>
      <c r="AR77">
        <f t="shared" si="85"/>
        <v>0</v>
      </c>
      <c r="AS77">
        <f t="shared" si="85"/>
        <v>0</v>
      </c>
      <c r="AT77">
        <f t="shared" si="85"/>
        <v>0</v>
      </c>
      <c r="AU77">
        <f t="shared" si="85"/>
        <v>0</v>
      </c>
      <c r="AV77">
        <f t="shared" si="85"/>
        <v>0</v>
      </c>
      <c r="AW77">
        <f t="shared" si="85"/>
        <v>0</v>
      </c>
      <c r="AX77">
        <f t="shared" si="85"/>
        <v>0</v>
      </c>
      <c r="AY77">
        <f t="shared" si="85"/>
        <v>0</v>
      </c>
      <c r="AZ77">
        <f t="shared" si="85"/>
        <v>0</v>
      </c>
      <c r="BA77">
        <f t="shared" si="85"/>
        <v>0</v>
      </c>
      <c r="BB77">
        <f t="shared" si="86"/>
        <v>0</v>
      </c>
      <c r="BC77">
        <f t="shared" si="68"/>
        <v>0</v>
      </c>
      <c r="BD77">
        <f t="shared" si="68"/>
        <v>0</v>
      </c>
      <c r="BE77">
        <f t="shared" si="95"/>
        <v>0</v>
      </c>
      <c r="BF77">
        <f t="shared" si="95"/>
        <v>0</v>
      </c>
      <c r="BG77">
        <f t="shared" si="95"/>
        <v>0</v>
      </c>
      <c r="BH77">
        <f t="shared" si="95"/>
        <v>0</v>
      </c>
      <c r="BI77">
        <f t="shared" si="95"/>
        <v>0</v>
      </c>
      <c r="BJ77">
        <f t="shared" si="95"/>
        <v>0</v>
      </c>
      <c r="BK77">
        <f t="shared" si="95"/>
        <v>0</v>
      </c>
      <c r="BL77">
        <f t="shared" si="95"/>
        <v>0</v>
      </c>
      <c r="BM77">
        <f t="shared" si="95"/>
        <v>0</v>
      </c>
      <c r="BN77">
        <f t="shared" si="95"/>
        <v>0</v>
      </c>
      <c r="BO77">
        <f t="shared" si="95"/>
        <v>0</v>
      </c>
      <c r="BP77">
        <f t="shared" si="95"/>
        <v>0</v>
      </c>
      <c r="BQ77">
        <f t="shared" si="95"/>
        <v>0</v>
      </c>
      <c r="BR77">
        <f t="shared" si="95"/>
        <v>0</v>
      </c>
      <c r="BS77">
        <f t="shared" si="95"/>
        <v>0</v>
      </c>
      <c r="BT77">
        <f t="shared" si="95"/>
        <v>0</v>
      </c>
      <c r="BU77">
        <f t="shared" si="95"/>
        <v>0</v>
      </c>
      <c r="BV77">
        <f t="shared" si="95"/>
        <v>0</v>
      </c>
      <c r="BW77">
        <f t="shared" si="95"/>
        <v>0</v>
      </c>
      <c r="BX77">
        <f t="shared" si="95"/>
        <v>0</v>
      </c>
      <c r="BY77">
        <f t="shared" si="95"/>
        <v>0</v>
      </c>
      <c r="BZ77">
        <f t="shared" si="95"/>
        <v>0</v>
      </c>
      <c r="CA77">
        <f t="shared" si="95"/>
        <v>0</v>
      </c>
      <c r="CB77">
        <f t="shared" si="95"/>
        <v>6.7379469990854679E-3</v>
      </c>
      <c r="CC77">
        <f t="shared" si="95"/>
        <v>3.3689734995427337E-2</v>
      </c>
      <c r="CD77">
        <f t="shared" si="95"/>
        <v>8.4224337488568349E-2</v>
      </c>
      <c r="CE77">
        <f t="shared" si="95"/>
        <v>0.14037389581428061</v>
      </c>
      <c r="CF77">
        <f t="shared" si="95"/>
        <v>0.17546736976785077</v>
      </c>
      <c r="CG77">
        <f t="shared" si="95"/>
        <v>0.17546736976785074</v>
      </c>
      <c r="CH77">
        <f t="shared" si="95"/>
        <v>0.14622280813987562</v>
      </c>
      <c r="CI77">
        <f t="shared" si="95"/>
        <v>0.10444486295705402</v>
      </c>
      <c r="CJ77">
        <f t="shared" si="95"/>
        <v>6.527803934815872E-2</v>
      </c>
      <c r="CK77">
        <f t="shared" si="95"/>
        <v>3.6265577415643756E-2</v>
      </c>
      <c r="CL77">
        <f t="shared" si="95"/>
        <v>1.8132788707821878E-2</v>
      </c>
      <c r="CM77">
        <f t="shared" si="95"/>
        <v>8.242176685373576E-3</v>
      </c>
      <c r="CN77">
        <f t="shared" si="95"/>
        <v>3.4342402855723287E-3</v>
      </c>
      <c r="CO77">
        <f t="shared" si="95"/>
        <v>1.3208616482970473E-3</v>
      </c>
      <c r="CP77">
        <f t="shared" si="95"/>
        <v>4.7173630296323252E-4</v>
      </c>
      <c r="CQ77">
        <f t="shared" si="95"/>
        <v>1.5724543432107707E-4</v>
      </c>
      <c r="CR77">
        <f t="shared" si="95"/>
        <v>4.9139198225336615E-5</v>
      </c>
      <c r="CS77">
        <f t="shared" si="95"/>
        <v>1.4452705360393125E-5</v>
      </c>
      <c r="CT77">
        <f t="shared" si="95"/>
        <v>4.014640377886984E-6</v>
      </c>
      <c r="CU77">
        <f t="shared" si="95"/>
        <v>1.0564843099702588E-6</v>
      </c>
      <c r="CV77">
        <f t="shared" si="95"/>
        <v>2.6412107749256432E-7</v>
      </c>
      <c r="CW77">
        <f t="shared" si="95"/>
        <v>6.2885970831562706E-8</v>
      </c>
      <c r="CX77">
        <f t="shared" si="95"/>
        <v>1.4292266098082473E-8</v>
      </c>
      <c r="CY77">
        <f t="shared" si="95"/>
        <v>3.1070143691483719E-9</v>
      </c>
      <c r="CZ77">
        <f t="shared" si="95"/>
        <v>6.4729466023924495E-10</v>
      </c>
      <c r="DA77">
        <f t="shared" si="95"/>
        <v>1.2945893204784877E-10</v>
      </c>
      <c r="DB77">
        <f t="shared" si="95"/>
        <v>2.489594847074013E-11</v>
      </c>
      <c r="DC77">
        <f t="shared" si="95"/>
        <v>4.6103608279148163E-12</v>
      </c>
      <c r="DD77">
        <f t="shared" si="95"/>
        <v>8.2327871927050569E-13</v>
      </c>
      <c r="DE77">
        <f t="shared" si="95"/>
        <v>1.4194460677077733E-13</v>
      </c>
      <c r="DF77">
        <f t="shared" si="95"/>
        <v>2.3657434461796168E-14</v>
      </c>
      <c r="DG77">
        <f t="shared" si="95"/>
        <v>3.815715235773563E-15</v>
      </c>
      <c r="DH77">
        <f t="shared" si="95"/>
        <v>5.9620550558961949E-16</v>
      </c>
      <c r="DI77">
        <f t="shared" si="95"/>
        <v>9.0334167513579508E-17</v>
      </c>
      <c r="DJ77">
        <f t="shared" si="95"/>
        <v>1.3284436399055677E-17</v>
      </c>
      <c r="DK77">
        <f t="shared" si="95"/>
        <v>0</v>
      </c>
      <c r="DL77">
        <f t="shared" si="95"/>
        <v>0</v>
      </c>
      <c r="DM77">
        <f t="shared" si="95"/>
        <v>0</v>
      </c>
      <c r="DN77">
        <f t="shared" si="95"/>
        <v>0</v>
      </c>
      <c r="DO77">
        <f t="shared" si="95"/>
        <v>0</v>
      </c>
      <c r="DP77">
        <f t="shared" si="95"/>
        <v>0</v>
      </c>
      <c r="DQ77">
        <f t="shared" si="94"/>
        <v>0</v>
      </c>
      <c r="DR77">
        <f t="shared" si="94"/>
        <v>0</v>
      </c>
      <c r="DS77">
        <f t="shared" si="94"/>
        <v>0</v>
      </c>
      <c r="DT77">
        <f t="shared" si="94"/>
        <v>0</v>
      </c>
      <c r="DU77">
        <f t="shared" si="94"/>
        <v>0</v>
      </c>
      <c r="DV77">
        <f t="shared" si="94"/>
        <v>0</v>
      </c>
      <c r="DW77">
        <f t="shared" si="94"/>
        <v>0</v>
      </c>
      <c r="DX77">
        <f t="shared" si="94"/>
        <v>0</v>
      </c>
      <c r="DY77">
        <f t="shared" si="94"/>
        <v>0</v>
      </c>
      <c r="DZ77">
        <f t="shared" si="94"/>
        <v>0</v>
      </c>
      <c r="EA77">
        <f t="shared" si="94"/>
        <v>0</v>
      </c>
      <c r="EB77">
        <f t="shared" si="94"/>
        <v>0</v>
      </c>
      <c r="EC77">
        <f t="shared" si="94"/>
        <v>0</v>
      </c>
      <c r="ED77">
        <f t="shared" si="94"/>
        <v>0</v>
      </c>
      <c r="EE77">
        <f t="shared" si="94"/>
        <v>0</v>
      </c>
      <c r="EF77">
        <f t="shared" si="94"/>
        <v>0</v>
      </c>
      <c r="EG77">
        <f t="shared" si="94"/>
        <v>0</v>
      </c>
      <c r="EH77">
        <f t="shared" si="94"/>
        <v>0</v>
      </c>
      <c r="EI77">
        <f t="shared" si="94"/>
        <v>0</v>
      </c>
      <c r="EJ77">
        <f t="shared" si="94"/>
        <v>0</v>
      </c>
      <c r="EK77">
        <f t="shared" si="94"/>
        <v>0</v>
      </c>
      <c r="EL77">
        <f t="shared" si="94"/>
        <v>0</v>
      </c>
      <c r="EM77">
        <f t="shared" si="94"/>
        <v>0</v>
      </c>
      <c r="EN77">
        <f t="shared" si="94"/>
        <v>0</v>
      </c>
      <c r="EO77">
        <f t="shared" si="94"/>
        <v>0</v>
      </c>
      <c r="EP77">
        <f t="shared" si="94"/>
        <v>0</v>
      </c>
      <c r="EQ77">
        <f t="shared" si="94"/>
        <v>0</v>
      </c>
      <c r="ER77">
        <f t="shared" si="94"/>
        <v>0</v>
      </c>
      <c r="ES77">
        <f t="shared" si="94"/>
        <v>0</v>
      </c>
      <c r="ET77">
        <f t="shared" si="94"/>
        <v>0</v>
      </c>
      <c r="EU77">
        <f t="shared" si="94"/>
        <v>0</v>
      </c>
      <c r="EV77">
        <f t="shared" si="94"/>
        <v>0</v>
      </c>
      <c r="EW77">
        <f t="shared" si="94"/>
        <v>0</v>
      </c>
      <c r="EX77">
        <f t="shared" si="94"/>
        <v>0</v>
      </c>
      <c r="EY77">
        <f t="shared" si="94"/>
        <v>0</v>
      </c>
      <c r="EZ77">
        <f t="shared" si="94"/>
        <v>0</v>
      </c>
      <c r="FA77">
        <f t="shared" si="94"/>
        <v>0</v>
      </c>
      <c r="FB77">
        <f t="shared" si="94"/>
        <v>0</v>
      </c>
      <c r="FC77">
        <f t="shared" si="94"/>
        <v>0</v>
      </c>
      <c r="FD77">
        <f t="shared" si="94"/>
        <v>0</v>
      </c>
      <c r="FE77">
        <f t="shared" si="94"/>
        <v>0</v>
      </c>
      <c r="FF77">
        <f t="shared" si="94"/>
        <v>0</v>
      </c>
      <c r="FG77">
        <f t="shared" si="94"/>
        <v>0</v>
      </c>
      <c r="FH77">
        <f t="shared" si="94"/>
        <v>0</v>
      </c>
      <c r="FI77">
        <f t="shared" si="94"/>
        <v>0</v>
      </c>
      <c r="FJ77">
        <f t="shared" si="94"/>
        <v>0</v>
      </c>
      <c r="FK77">
        <f t="shared" si="94"/>
        <v>0</v>
      </c>
      <c r="FL77">
        <f t="shared" si="94"/>
        <v>0</v>
      </c>
      <c r="FM77">
        <f t="shared" si="94"/>
        <v>0</v>
      </c>
      <c r="FN77">
        <f t="shared" si="94"/>
        <v>0</v>
      </c>
      <c r="FO77">
        <f t="shared" si="94"/>
        <v>0</v>
      </c>
      <c r="FP77">
        <f t="shared" si="94"/>
        <v>0</v>
      </c>
      <c r="FQ77">
        <f t="shared" si="94"/>
        <v>0</v>
      </c>
      <c r="FR77">
        <f t="shared" si="94"/>
        <v>0</v>
      </c>
      <c r="FS77">
        <f t="shared" si="94"/>
        <v>0</v>
      </c>
      <c r="FT77">
        <f t="shared" si="94"/>
        <v>0</v>
      </c>
      <c r="FU77">
        <f t="shared" si="94"/>
        <v>0</v>
      </c>
      <c r="FV77">
        <f t="shared" si="94"/>
        <v>0</v>
      </c>
      <c r="FW77">
        <f t="shared" si="94"/>
        <v>0</v>
      </c>
      <c r="FX77">
        <f t="shared" si="94"/>
        <v>0</v>
      </c>
      <c r="FY77">
        <f t="shared" si="94"/>
        <v>0</v>
      </c>
      <c r="FZ77">
        <f t="shared" si="94"/>
        <v>0</v>
      </c>
      <c r="GA77">
        <f t="shared" si="94"/>
        <v>0</v>
      </c>
      <c r="GB77">
        <f t="shared" si="97"/>
        <v>0</v>
      </c>
      <c r="GC77">
        <f t="shared" si="97"/>
        <v>0</v>
      </c>
      <c r="GD77">
        <f t="shared" si="97"/>
        <v>0</v>
      </c>
      <c r="GE77">
        <f t="shared" si="97"/>
        <v>0</v>
      </c>
      <c r="GF77">
        <f t="shared" si="97"/>
        <v>0</v>
      </c>
      <c r="GG77">
        <f t="shared" si="97"/>
        <v>0</v>
      </c>
      <c r="GH77">
        <f t="shared" si="97"/>
        <v>0</v>
      </c>
      <c r="GI77">
        <f t="shared" si="97"/>
        <v>0</v>
      </c>
      <c r="GJ77">
        <f t="shared" si="97"/>
        <v>0</v>
      </c>
      <c r="GK77">
        <f t="shared" si="97"/>
        <v>0</v>
      </c>
      <c r="GL77">
        <f t="shared" si="97"/>
        <v>0</v>
      </c>
      <c r="GM77">
        <f t="shared" si="97"/>
        <v>0</v>
      </c>
      <c r="GN77">
        <f t="shared" si="97"/>
        <v>0</v>
      </c>
      <c r="GO77">
        <f t="shared" si="97"/>
        <v>0</v>
      </c>
      <c r="GP77">
        <f t="shared" si="97"/>
        <v>0</v>
      </c>
      <c r="GQ77">
        <f t="shared" si="97"/>
        <v>0</v>
      </c>
      <c r="GR77">
        <f t="shared" si="97"/>
        <v>0</v>
      </c>
      <c r="GS77">
        <f t="shared" si="97"/>
        <v>0</v>
      </c>
      <c r="GT77">
        <f t="shared" si="97"/>
        <v>0</v>
      </c>
      <c r="GU77">
        <f t="shared" si="97"/>
        <v>0</v>
      </c>
      <c r="GV77">
        <f t="shared" si="97"/>
        <v>0</v>
      </c>
      <c r="GW77">
        <f t="shared" si="97"/>
        <v>0</v>
      </c>
      <c r="GX77">
        <f t="shared" si="97"/>
        <v>0</v>
      </c>
      <c r="GY77">
        <f t="shared" si="97"/>
        <v>0</v>
      </c>
      <c r="GZ77">
        <f t="shared" si="97"/>
        <v>0</v>
      </c>
      <c r="HA77">
        <f t="shared" si="97"/>
        <v>0</v>
      </c>
      <c r="HB77">
        <f t="shared" si="97"/>
        <v>0</v>
      </c>
      <c r="HC77">
        <f t="shared" si="97"/>
        <v>0</v>
      </c>
      <c r="HD77">
        <f t="shared" si="97"/>
        <v>0</v>
      </c>
      <c r="HE77">
        <f t="shared" si="97"/>
        <v>0</v>
      </c>
      <c r="HF77">
        <f t="shared" si="97"/>
        <v>0</v>
      </c>
      <c r="HG77">
        <f t="shared" si="97"/>
        <v>0</v>
      </c>
      <c r="HH77">
        <f t="shared" si="97"/>
        <v>0</v>
      </c>
      <c r="HI77">
        <f t="shared" si="97"/>
        <v>0</v>
      </c>
      <c r="HJ77">
        <f t="shared" si="97"/>
        <v>0</v>
      </c>
      <c r="HK77">
        <f t="shared" si="97"/>
        <v>0</v>
      </c>
      <c r="HL77">
        <f t="shared" si="97"/>
        <v>0</v>
      </c>
      <c r="HM77">
        <f t="shared" si="97"/>
        <v>0</v>
      </c>
      <c r="HN77">
        <f t="shared" si="97"/>
        <v>0</v>
      </c>
      <c r="HO77">
        <f t="shared" si="97"/>
        <v>0</v>
      </c>
      <c r="HP77">
        <f t="shared" si="97"/>
        <v>0</v>
      </c>
      <c r="HQ77">
        <f t="shared" si="97"/>
        <v>0</v>
      </c>
      <c r="HR77">
        <f t="shared" si="97"/>
        <v>0</v>
      </c>
      <c r="HS77">
        <f t="shared" si="97"/>
        <v>0</v>
      </c>
      <c r="HT77">
        <f t="shared" si="97"/>
        <v>0</v>
      </c>
      <c r="HU77">
        <f t="shared" si="97"/>
        <v>0</v>
      </c>
      <c r="HV77">
        <f t="shared" si="97"/>
        <v>0</v>
      </c>
      <c r="HW77">
        <f t="shared" si="97"/>
        <v>0</v>
      </c>
      <c r="HX77">
        <f t="shared" si="97"/>
        <v>0</v>
      </c>
      <c r="HY77">
        <f t="shared" si="97"/>
        <v>0</v>
      </c>
      <c r="HZ77">
        <f t="shared" si="97"/>
        <v>0</v>
      </c>
      <c r="IA77">
        <f t="shared" si="97"/>
        <v>0</v>
      </c>
      <c r="IB77">
        <f t="shared" si="97"/>
        <v>0</v>
      </c>
      <c r="IC77">
        <f t="shared" si="97"/>
        <v>0</v>
      </c>
      <c r="ID77">
        <f t="shared" si="97"/>
        <v>0</v>
      </c>
      <c r="IE77">
        <f t="shared" si="97"/>
        <v>0</v>
      </c>
      <c r="IF77">
        <f t="shared" si="97"/>
        <v>0</v>
      </c>
      <c r="IG77">
        <f t="shared" si="97"/>
        <v>0</v>
      </c>
      <c r="IH77">
        <f t="shared" si="97"/>
        <v>0</v>
      </c>
      <c r="II77">
        <f t="shared" si="97"/>
        <v>0</v>
      </c>
      <c r="IJ77">
        <f t="shared" si="97"/>
        <v>0</v>
      </c>
      <c r="IK77">
        <f t="shared" si="97"/>
        <v>0</v>
      </c>
      <c r="IL77">
        <f t="shared" si="97"/>
        <v>0</v>
      </c>
      <c r="IM77">
        <f t="shared" si="97"/>
        <v>0</v>
      </c>
      <c r="IN77">
        <f t="shared" si="96"/>
        <v>0</v>
      </c>
      <c r="IO77">
        <f t="shared" si="96"/>
        <v>0</v>
      </c>
      <c r="IP77">
        <f t="shared" si="96"/>
        <v>0</v>
      </c>
      <c r="IQ77">
        <f t="shared" si="96"/>
        <v>0</v>
      </c>
      <c r="IR77">
        <f t="shared" si="96"/>
        <v>0</v>
      </c>
      <c r="IS77">
        <f t="shared" si="96"/>
        <v>0</v>
      </c>
      <c r="IT77">
        <f t="shared" si="96"/>
        <v>0</v>
      </c>
      <c r="IU77">
        <f t="shared" si="96"/>
        <v>0</v>
      </c>
      <c r="IV77">
        <f t="shared" si="96"/>
        <v>0</v>
      </c>
      <c r="IW77">
        <f t="shared" si="96"/>
        <v>0</v>
      </c>
      <c r="IX77">
        <f t="shared" si="96"/>
        <v>0</v>
      </c>
      <c r="IY77">
        <f t="shared" si="96"/>
        <v>0</v>
      </c>
      <c r="IZ77">
        <f t="shared" si="96"/>
        <v>0</v>
      </c>
      <c r="JA77">
        <f t="shared" si="96"/>
        <v>0</v>
      </c>
      <c r="JB77">
        <f t="shared" si="96"/>
        <v>0</v>
      </c>
      <c r="JC77">
        <f t="shared" si="96"/>
        <v>0</v>
      </c>
      <c r="JD77">
        <f t="shared" si="96"/>
        <v>0</v>
      </c>
      <c r="JE77">
        <f t="shared" si="96"/>
        <v>0</v>
      </c>
      <c r="JF77">
        <f t="shared" si="96"/>
        <v>0</v>
      </c>
      <c r="JG77">
        <f t="shared" si="96"/>
        <v>0</v>
      </c>
      <c r="JH77">
        <f t="shared" si="96"/>
        <v>0</v>
      </c>
      <c r="JI77">
        <f t="shared" si="96"/>
        <v>0</v>
      </c>
      <c r="JJ77">
        <f t="shared" si="96"/>
        <v>0</v>
      </c>
      <c r="JK77">
        <f t="shared" si="96"/>
        <v>0</v>
      </c>
      <c r="JL77">
        <f t="shared" si="96"/>
        <v>0</v>
      </c>
      <c r="JM77">
        <f t="shared" si="96"/>
        <v>0</v>
      </c>
      <c r="JN77">
        <f t="shared" si="96"/>
        <v>0</v>
      </c>
      <c r="JO77">
        <f t="shared" si="96"/>
        <v>0</v>
      </c>
      <c r="JP77">
        <f t="shared" si="96"/>
        <v>0</v>
      </c>
      <c r="JQ77">
        <f t="shared" si="96"/>
        <v>0</v>
      </c>
      <c r="JR77">
        <f t="shared" si="96"/>
        <v>0</v>
      </c>
      <c r="JS77">
        <f t="shared" si="96"/>
        <v>0</v>
      </c>
      <c r="JT77">
        <f t="shared" si="96"/>
        <v>0</v>
      </c>
      <c r="JU77">
        <f t="shared" si="96"/>
        <v>0</v>
      </c>
      <c r="JV77">
        <f t="shared" si="96"/>
        <v>0</v>
      </c>
      <c r="JW77">
        <f t="shared" si="96"/>
        <v>0</v>
      </c>
      <c r="JX77">
        <f t="shared" si="96"/>
        <v>0</v>
      </c>
      <c r="JY77">
        <f t="shared" si="96"/>
        <v>0</v>
      </c>
      <c r="JZ77">
        <f t="shared" si="96"/>
        <v>0</v>
      </c>
      <c r="KA77">
        <f t="shared" si="96"/>
        <v>0</v>
      </c>
      <c r="KB77">
        <f t="shared" si="96"/>
        <v>0</v>
      </c>
      <c r="KC77">
        <f t="shared" si="96"/>
        <v>0</v>
      </c>
      <c r="KD77">
        <f t="shared" si="96"/>
        <v>0</v>
      </c>
      <c r="KE77">
        <f t="shared" si="96"/>
        <v>0</v>
      </c>
      <c r="KF77">
        <f t="shared" si="96"/>
        <v>0</v>
      </c>
      <c r="KG77">
        <f t="shared" si="96"/>
        <v>0</v>
      </c>
      <c r="KH77">
        <f t="shared" si="96"/>
        <v>0</v>
      </c>
      <c r="KI77">
        <f t="shared" si="96"/>
        <v>0</v>
      </c>
      <c r="KJ77">
        <f t="shared" si="96"/>
        <v>0</v>
      </c>
      <c r="KK77">
        <f t="shared" si="96"/>
        <v>0</v>
      </c>
      <c r="KL77">
        <f t="shared" si="96"/>
        <v>0</v>
      </c>
      <c r="KM77">
        <f t="shared" si="96"/>
        <v>0</v>
      </c>
      <c r="KN77">
        <f t="shared" si="96"/>
        <v>0</v>
      </c>
      <c r="KO77">
        <f t="shared" si="96"/>
        <v>0</v>
      </c>
      <c r="KP77">
        <f t="shared" si="96"/>
        <v>0</v>
      </c>
      <c r="KQ77">
        <f t="shared" si="96"/>
        <v>0</v>
      </c>
      <c r="KR77">
        <f t="shared" si="96"/>
        <v>0</v>
      </c>
      <c r="KS77">
        <f t="shared" si="96"/>
        <v>0</v>
      </c>
      <c r="KT77">
        <f t="shared" si="96"/>
        <v>0</v>
      </c>
    </row>
    <row r="78" spans="4:306">
      <c r="D78">
        <f>data_and_results!A88</f>
        <v>75</v>
      </c>
      <c r="E78">
        <f>data_and_results!B88</f>
        <v>0</v>
      </c>
      <c r="G78">
        <f t="shared" si="88"/>
        <v>0</v>
      </c>
      <c r="H78">
        <f t="shared" si="88"/>
        <v>0</v>
      </c>
      <c r="I78">
        <f t="shared" si="88"/>
        <v>0</v>
      </c>
      <c r="J78">
        <f t="shared" si="88"/>
        <v>0</v>
      </c>
      <c r="K78">
        <f t="shared" si="88"/>
        <v>0</v>
      </c>
      <c r="L78">
        <f t="shared" si="88"/>
        <v>0</v>
      </c>
      <c r="M78">
        <f t="shared" si="88"/>
        <v>0</v>
      </c>
      <c r="N78">
        <f t="shared" si="88"/>
        <v>0</v>
      </c>
      <c r="O78">
        <f t="shared" si="88"/>
        <v>0</v>
      </c>
      <c r="P78">
        <f t="shared" si="88"/>
        <v>0</v>
      </c>
      <c r="Q78">
        <f t="shared" si="88"/>
        <v>0</v>
      </c>
      <c r="R78">
        <f t="shared" si="88"/>
        <v>0</v>
      </c>
      <c r="S78">
        <f t="shared" si="88"/>
        <v>0</v>
      </c>
      <c r="T78">
        <f t="shared" si="88"/>
        <v>0</v>
      </c>
      <c r="U78">
        <f t="shared" si="88"/>
        <v>0</v>
      </c>
      <c r="V78">
        <f t="shared" si="84"/>
        <v>0</v>
      </c>
      <c r="W78">
        <f t="shared" si="84"/>
        <v>0</v>
      </c>
      <c r="X78">
        <f t="shared" si="84"/>
        <v>0</v>
      </c>
      <c r="Y78">
        <f t="shared" si="84"/>
        <v>0</v>
      </c>
      <c r="Z78">
        <f t="shared" si="84"/>
        <v>0</v>
      </c>
      <c r="AA78">
        <f t="shared" si="84"/>
        <v>0</v>
      </c>
      <c r="AB78">
        <f t="shared" si="84"/>
        <v>0</v>
      </c>
      <c r="AC78">
        <f t="shared" si="84"/>
        <v>0</v>
      </c>
      <c r="AD78">
        <f t="shared" si="84"/>
        <v>0</v>
      </c>
      <c r="AE78">
        <f t="shared" si="84"/>
        <v>0</v>
      </c>
      <c r="AF78">
        <f t="shared" si="84"/>
        <v>0</v>
      </c>
      <c r="AG78">
        <f t="shared" si="84"/>
        <v>0</v>
      </c>
      <c r="AH78">
        <f t="shared" si="84"/>
        <v>0</v>
      </c>
      <c r="AI78">
        <f t="shared" si="84"/>
        <v>0</v>
      </c>
      <c r="AJ78">
        <f t="shared" si="84"/>
        <v>0</v>
      </c>
      <c r="AK78">
        <f t="shared" si="84"/>
        <v>0</v>
      </c>
      <c r="AL78">
        <f t="shared" si="85"/>
        <v>0</v>
      </c>
      <c r="AM78">
        <f t="shared" si="85"/>
        <v>0</v>
      </c>
      <c r="AN78">
        <f t="shared" si="85"/>
        <v>0</v>
      </c>
      <c r="AO78">
        <f t="shared" si="85"/>
        <v>0</v>
      </c>
      <c r="AP78">
        <f t="shared" si="85"/>
        <v>0</v>
      </c>
      <c r="AQ78">
        <f t="shared" si="85"/>
        <v>0</v>
      </c>
      <c r="AR78">
        <f t="shared" si="85"/>
        <v>0</v>
      </c>
      <c r="AS78">
        <f t="shared" si="85"/>
        <v>0</v>
      </c>
      <c r="AT78">
        <f t="shared" si="85"/>
        <v>0</v>
      </c>
      <c r="AU78">
        <f t="shared" si="85"/>
        <v>0</v>
      </c>
      <c r="AV78">
        <f t="shared" si="85"/>
        <v>0</v>
      </c>
      <c r="AW78">
        <f t="shared" si="85"/>
        <v>0</v>
      </c>
      <c r="AX78">
        <f t="shared" si="85"/>
        <v>0</v>
      </c>
      <c r="AY78">
        <f t="shared" si="85"/>
        <v>0</v>
      </c>
      <c r="AZ78">
        <f t="shared" si="85"/>
        <v>0</v>
      </c>
      <c r="BA78">
        <f t="shared" si="85"/>
        <v>0</v>
      </c>
      <c r="BB78">
        <f t="shared" si="86"/>
        <v>0</v>
      </c>
      <c r="BC78">
        <f t="shared" si="68"/>
        <v>0</v>
      </c>
      <c r="BD78">
        <f t="shared" si="68"/>
        <v>0</v>
      </c>
      <c r="BE78">
        <f t="shared" si="95"/>
        <v>0</v>
      </c>
      <c r="BF78">
        <f t="shared" si="95"/>
        <v>0</v>
      </c>
      <c r="BG78">
        <f t="shared" si="95"/>
        <v>0</v>
      </c>
      <c r="BH78">
        <f t="shared" si="95"/>
        <v>0</v>
      </c>
      <c r="BI78">
        <f t="shared" si="95"/>
        <v>0</v>
      </c>
      <c r="BJ78">
        <f t="shared" si="95"/>
        <v>0</v>
      </c>
      <c r="BK78">
        <f t="shared" si="95"/>
        <v>0</v>
      </c>
      <c r="BL78">
        <f t="shared" si="95"/>
        <v>0</v>
      </c>
      <c r="BM78">
        <f t="shared" si="95"/>
        <v>0</v>
      </c>
      <c r="BN78">
        <f t="shared" si="95"/>
        <v>0</v>
      </c>
      <c r="BO78">
        <f t="shared" si="95"/>
        <v>0</v>
      </c>
      <c r="BP78">
        <f t="shared" si="95"/>
        <v>0</v>
      </c>
      <c r="BQ78">
        <f t="shared" si="95"/>
        <v>0</v>
      </c>
      <c r="BR78">
        <f t="shared" si="95"/>
        <v>0</v>
      </c>
      <c r="BS78">
        <f t="shared" si="95"/>
        <v>0</v>
      </c>
      <c r="BT78">
        <f t="shared" si="95"/>
        <v>0</v>
      </c>
      <c r="BU78">
        <f t="shared" si="95"/>
        <v>0</v>
      </c>
      <c r="BV78">
        <f t="shared" si="95"/>
        <v>0</v>
      </c>
      <c r="BW78">
        <f t="shared" si="95"/>
        <v>0</v>
      </c>
      <c r="BX78">
        <f t="shared" si="95"/>
        <v>0</v>
      </c>
      <c r="BY78">
        <f t="shared" si="95"/>
        <v>0</v>
      </c>
      <c r="BZ78">
        <f t="shared" si="95"/>
        <v>0</v>
      </c>
      <c r="CA78">
        <f t="shared" si="95"/>
        <v>0</v>
      </c>
      <c r="CB78">
        <f t="shared" si="95"/>
        <v>0</v>
      </c>
      <c r="CC78">
        <f t="shared" si="95"/>
        <v>6.7379469990854679E-3</v>
      </c>
      <c r="CD78">
        <f t="shared" si="95"/>
        <v>3.3689734995427337E-2</v>
      </c>
      <c r="CE78">
        <f t="shared" si="95"/>
        <v>8.4224337488568349E-2</v>
      </c>
      <c r="CF78">
        <f t="shared" si="95"/>
        <v>0.14037389581428061</v>
      </c>
      <c r="CG78">
        <f t="shared" si="95"/>
        <v>0.17546736976785077</v>
      </c>
      <c r="CH78">
        <f t="shared" si="95"/>
        <v>0.17546736976785074</v>
      </c>
      <c r="CI78">
        <f t="shared" si="95"/>
        <v>0.14622280813987562</v>
      </c>
      <c r="CJ78">
        <f t="shared" si="95"/>
        <v>0.10444486295705402</v>
      </c>
      <c r="CK78">
        <f t="shared" si="95"/>
        <v>6.527803934815872E-2</v>
      </c>
      <c r="CL78">
        <f t="shared" si="95"/>
        <v>3.6265577415643756E-2</v>
      </c>
      <c r="CM78">
        <f t="shared" si="95"/>
        <v>1.8132788707821878E-2</v>
      </c>
      <c r="CN78">
        <f t="shared" si="95"/>
        <v>8.242176685373576E-3</v>
      </c>
      <c r="CO78">
        <f t="shared" si="95"/>
        <v>3.4342402855723287E-3</v>
      </c>
      <c r="CP78">
        <f t="shared" si="95"/>
        <v>1.3208616482970473E-3</v>
      </c>
      <c r="CQ78">
        <f t="shared" si="95"/>
        <v>4.7173630296323252E-4</v>
      </c>
      <c r="CR78">
        <f t="shared" si="95"/>
        <v>1.5724543432107707E-4</v>
      </c>
      <c r="CS78">
        <f t="shared" si="95"/>
        <v>4.9139198225336615E-5</v>
      </c>
      <c r="CT78">
        <f t="shared" si="95"/>
        <v>1.4452705360393125E-5</v>
      </c>
      <c r="CU78">
        <f t="shared" si="95"/>
        <v>4.014640377886984E-6</v>
      </c>
      <c r="CV78">
        <f t="shared" si="95"/>
        <v>1.0564843099702588E-6</v>
      </c>
      <c r="CW78">
        <f t="shared" si="95"/>
        <v>2.6412107749256432E-7</v>
      </c>
      <c r="CX78">
        <f t="shared" si="95"/>
        <v>6.2885970831562706E-8</v>
      </c>
      <c r="CY78">
        <f t="shared" si="95"/>
        <v>1.4292266098082473E-8</v>
      </c>
      <c r="CZ78">
        <f t="shared" si="95"/>
        <v>3.1070143691483719E-9</v>
      </c>
      <c r="DA78">
        <f t="shared" si="95"/>
        <v>6.4729466023924495E-10</v>
      </c>
      <c r="DB78">
        <f t="shared" si="95"/>
        <v>1.2945893204784877E-10</v>
      </c>
      <c r="DC78">
        <f t="shared" si="95"/>
        <v>2.489594847074013E-11</v>
      </c>
      <c r="DD78">
        <f t="shared" si="95"/>
        <v>4.6103608279148163E-12</v>
      </c>
      <c r="DE78">
        <f t="shared" si="95"/>
        <v>8.2327871927050569E-13</v>
      </c>
      <c r="DF78">
        <f t="shared" si="95"/>
        <v>1.4194460677077733E-13</v>
      </c>
      <c r="DG78">
        <f t="shared" si="95"/>
        <v>2.3657434461796168E-14</v>
      </c>
      <c r="DH78">
        <f t="shared" si="95"/>
        <v>3.815715235773563E-15</v>
      </c>
      <c r="DI78">
        <f t="shared" si="95"/>
        <v>5.9620550558961949E-16</v>
      </c>
      <c r="DJ78">
        <f t="shared" si="95"/>
        <v>9.0334167513579508E-17</v>
      </c>
      <c r="DK78">
        <f t="shared" si="95"/>
        <v>1.3284436399055677E-17</v>
      </c>
      <c r="DL78">
        <f t="shared" si="95"/>
        <v>0</v>
      </c>
      <c r="DM78">
        <f t="shared" si="95"/>
        <v>0</v>
      </c>
      <c r="DN78">
        <f t="shared" si="95"/>
        <v>0</v>
      </c>
      <c r="DO78">
        <f t="shared" si="95"/>
        <v>0</v>
      </c>
      <c r="DP78">
        <f t="shared" ref="DP78:GA81" si="98">IF(DP$2&lt;$D78,0,IF((DP$2-$D78)&lt;MAX($A$3:$A$38),VLOOKUP(DP$2-$D78,$A$3:$B$38,2,0),0))</f>
        <v>0</v>
      </c>
      <c r="DQ78">
        <f t="shared" si="98"/>
        <v>0</v>
      </c>
      <c r="DR78">
        <f t="shared" si="98"/>
        <v>0</v>
      </c>
      <c r="DS78">
        <f t="shared" si="98"/>
        <v>0</v>
      </c>
      <c r="DT78">
        <f t="shared" si="98"/>
        <v>0</v>
      </c>
      <c r="DU78">
        <f t="shared" si="98"/>
        <v>0</v>
      </c>
      <c r="DV78">
        <f t="shared" si="98"/>
        <v>0</v>
      </c>
      <c r="DW78">
        <f t="shared" si="98"/>
        <v>0</v>
      </c>
      <c r="DX78">
        <f t="shared" si="98"/>
        <v>0</v>
      </c>
      <c r="DY78">
        <f t="shared" si="98"/>
        <v>0</v>
      </c>
      <c r="DZ78">
        <f t="shared" si="98"/>
        <v>0</v>
      </c>
      <c r="EA78">
        <f t="shared" si="98"/>
        <v>0</v>
      </c>
      <c r="EB78">
        <f t="shared" si="98"/>
        <v>0</v>
      </c>
      <c r="EC78">
        <f t="shared" si="98"/>
        <v>0</v>
      </c>
      <c r="ED78">
        <f t="shared" si="98"/>
        <v>0</v>
      </c>
      <c r="EE78">
        <f t="shared" si="98"/>
        <v>0</v>
      </c>
      <c r="EF78">
        <f t="shared" si="98"/>
        <v>0</v>
      </c>
      <c r="EG78">
        <f t="shared" si="98"/>
        <v>0</v>
      </c>
      <c r="EH78">
        <f t="shared" si="98"/>
        <v>0</v>
      </c>
      <c r="EI78">
        <f t="shared" si="98"/>
        <v>0</v>
      </c>
      <c r="EJ78">
        <f t="shared" si="98"/>
        <v>0</v>
      </c>
      <c r="EK78">
        <f t="shared" si="98"/>
        <v>0</v>
      </c>
      <c r="EL78">
        <f t="shared" si="98"/>
        <v>0</v>
      </c>
      <c r="EM78">
        <f t="shared" si="98"/>
        <v>0</v>
      </c>
      <c r="EN78">
        <f t="shared" si="98"/>
        <v>0</v>
      </c>
      <c r="EO78">
        <f t="shared" si="98"/>
        <v>0</v>
      </c>
      <c r="EP78">
        <f t="shared" si="98"/>
        <v>0</v>
      </c>
      <c r="EQ78">
        <f t="shared" si="98"/>
        <v>0</v>
      </c>
      <c r="ER78">
        <f t="shared" si="98"/>
        <v>0</v>
      </c>
      <c r="ES78">
        <f t="shared" si="98"/>
        <v>0</v>
      </c>
      <c r="ET78">
        <f t="shared" si="98"/>
        <v>0</v>
      </c>
      <c r="EU78">
        <f t="shared" si="98"/>
        <v>0</v>
      </c>
      <c r="EV78">
        <f t="shared" si="98"/>
        <v>0</v>
      </c>
      <c r="EW78">
        <f t="shared" si="98"/>
        <v>0</v>
      </c>
      <c r="EX78">
        <f t="shared" si="98"/>
        <v>0</v>
      </c>
      <c r="EY78">
        <f t="shared" si="98"/>
        <v>0</v>
      </c>
      <c r="EZ78">
        <f t="shared" si="98"/>
        <v>0</v>
      </c>
      <c r="FA78">
        <f t="shared" si="98"/>
        <v>0</v>
      </c>
      <c r="FB78">
        <f t="shared" si="98"/>
        <v>0</v>
      </c>
      <c r="FC78">
        <f t="shared" si="98"/>
        <v>0</v>
      </c>
      <c r="FD78">
        <f t="shared" si="98"/>
        <v>0</v>
      </c>
      <c r="FE78">
        <f t="shared" si="98"/>
        <v>0</v>
      </c>
      <c r="FF78">
        <f t="shared" si="98"/>
        <v>0</v>
      </c>
      <c r="FG78">
        <f t="shared" si="98"/>
        <v>0</v>
      </c>
      <c r="FH78">
        <f t="shared" si="98"/>
        <v>0</v>
      </c>
      <c r="FI78">
        <f t="shared" si="98"/>
        <v>0</v>
      </c>
      <c r="FJ78">
        <f t="shared" si="98"/>
        <v>0</v>
      </c>
      <c r="FK78">
        <f t="shared" si="98"/>
        <v>0</v>
      </c>
      <c r="FL78">
        <f t="shared" si="98"/>
        <v>0</v>
      </c>
      <c r="FM78">
        <f t="shared" si="98"/>
        <v>0</v>
      </c>
      <c r="FN78">
        <f t="shared" si="98"/>
        <v>0</v>
      </c>
      <c r="FO78">
        <f t="shared" si="98"/>
        <v>0</v>
      </c>
      <c r="FP78">
        <f t="shared" si="98"/>
        <v>0</v>
      </c>
      <c r="FQ78">
        <f t="shared" si="98"/>
        <v>0</v>
      </c>
      <c r="FR78">
        <f t="shared" si="98"/>
        <v>0</v>
      </c>
      <c r="FS78">
        <f t="shared" si="98"/>
        <v>0</v>
      </c>
      <c r="FT78">
        <f t="shared" si="98"/>
        <v>0</v>
      </c>
      <c r="FU78">
        <f t="shared" si="98"/>
        <v>0</v>
      </c>
      <c r="FV78">
        <f t="shared" si="98"/>
        <v>0</v>
      </c>
      <c r="FW78">
        <f t="shared" si="98"/>
        <v>0</v>
      </c>
      <c r="FX78">
        <f t="shared" si="98"/>
        <v>0</v>
      </c>
      <c r="FY78">
        <f t="shared" si="98"/>
        <v>0</v>
      </c>
      <c r="FZ78">
        <f t="shared" si="98"/>
        <v>0</v>
      </c>
      <c r="GA78">
        <f t="shared" si="98"/>
        <v>0</v>
      </c>
      <c r="GB78">
        <f t="shared" si="97"/>
        <v>0</v>
      </c>
      <c r="GC78">
        <f t="shared" si="97"/>
        <v>0</v>
      </c>
      <c r="GD78">
        <f t="shared" si="97"/>
        <v>0</v>
      </c>
      <c r="GE78">
        <f t="shared" si="97"/>
        <v>0</v>
      </c>
      <c r="GF78">
        <f t="shared" si="97"/>
        <v>0</v>
      </c>
      <c r="GG78">
        <f t="shared" si="97"/>
        <v>0</v>
      </c>
      <c r="GH78">
        <f t="shared" si="97"/>
        <v>0</v>
      </c>
      <c r="GI78">
        <f t="shared" si="97"/>
        <v>0</v>
      </c>
      <c r="GJ78">
        <f t="shared" si="97"/>
        <v>0</v>
      </c>
      <c r="GK78">
        <f t="shared" si="97"/>
        <v>0</v>
      </c>
      <c r="GL78">
        <f t="shared" si="97"/>
        <v>0</v>
      </c>
      <c r="GM78">
        <f t="shared" si="97"/>
        <v>0</v>
      </c>
      <c r="GN78">
        <f t="shared" si="97"/>
        <v>0</v>
      </c>
      <c r="GO78">
        <f t="shared" si="97"/>
        <v>0</v>
      </c>
      <c r="GP78">
        <f t="shared" si="97"/>
        <v>0</v>
      </c>
      <c r="GQ78">
        <f t="shared" si="97"/>
        <v>0</v>
      </c>
      <c r="GR78">
        <f t="shared" si="97"/>
        <v>0</v>
      </c>
      <c r="GS78">
        <f t="shared" si="97"/>
        <v>0</v>
      </c>
      <c r="GT78">
        <f t="shared" si="97"/>
        <v>0</v>
      </c>
      <c r="GU78">
        <f t="shared" si="97"/>
        <v>0</v>
      </c>
      <c r="GV78">
        <f t="shared" si="97"/>
        <v>0</v>
      </c>
      <c r="GW78">
        <f t="shared" si="97"/>
        <v>0</v>
      </c>
      <c r="GX78">
        <f t="shared" si="97"/>
        <v>0</v>
      </c>
      <c r="GY78">
        <f t="shared" si="97"/>
        <v>0</v>
      </c>
      <c r="GZ78">
        <f t="shared" si="97"/>
        <v>0</v>
      </c>
      <c r="HA78">
        <f t="shared" si="97"/>
        <v>0</v>
      </c>
      <c r="HB78">
        <f t="shared" si="97"/>
        <v>0</v>
      </c>
      <c r="HC78">
        <f t="shared" si="97"/>
        <v>0</v>
      </c>
      <c r="HD78">
        <f t="shared" si="97"/>
        <v>0</v>
      </c>
      <c r="HE78">
        <f t="shared" si="97"/>
        <v>0</v>
      </c>
      <c r="HF78">
        <f t="shared" si="97"/>
        <v>0</v>
      </c>
      <c r="HG78">
        <f t="shared" si="97"/>
        <v>0</v>
      </c>
      <c r="HH78">
        <f t="shared" si="97"/>
        <v>0</v>
      </c>
      <c r="HI78">
        <f t="shared" si="97"/>
        <v>0</v>
      </c>
      <c r="HJ78">
        <f t="shared" si="97"/>
        <v>0</v>
      </c>
      <c r="HK78">
        <f t="shared" si="97"/>
        <v>0</v>
      </c>
      <c r="HL78">
        <f t="shared" si="97"/>
        <v>0</v>
      </c>
      <c r="HM78">
        <f t="shared" si="97"/>
        <v>0</v>
      </c>
      <c r="HN78">
        <f t="shared" si="97"/>
        <v>0</v>
      </c>
      <c r="HO78">
        <f t="shared" si="97"/>
        <v>0</v>
      </c>
      <c r="HP78">
        <f t="shared" si="97"/>
        <v>0</v>
      </c>
      <c r="HQ78">
        <f t="shared" si="97"/>
        <v>0</v>
      </c>
      <c r="HR78">
        <f t="shared" si="97"/>
        <v>0</v>
      </c>
      <c r="HS78">
        <f t="shared" si="97"/>
        <v>0</v>
      </c>
      <c r="HT78">
        <f t="shared" si="97"/>
        <v>0</v>
      </c>
      <c r="HU78">
        <f t="shared" si="97"/>
        <v>0</v>
      </c>
      <c r="HV78">
        <f t="shared" si="97"/>
        <v>0</v>
      </c>
      <c r="HW78">
        <f t="shared" si="97"/>
        <v>0</v>
      </c>
      <c r="HX78">
        <f t="shared" si="97"/>
        <v>0</v>
      </c>
      <c r="HY78">
        <f t="shared" si="97"/>
        <v>0</v>
      </c>
      <c r="HZ78">
        <f t="shared" si="97"/>
        <v>0</v>
      </c>
      <c r="IA78">
        <f t="shared" si="97"/>
        <v>0</v>
      </c>
      <c r="IB78">
        <f t="shared" si="97"/>
        <v>0</v>
      </c>
      <c r="IC78">
        <f t="shared" si="97"/>
        <v>0</v>
      </c>
      <c r="ID78">
        <f t="shared" si="97"/>
        <v>0</v>
      </c>
      <c r="IE78">
        <f t="shared" si="97"/>
        <v>0</v>
      </c>
      <c r="IF78">
        <f t="shared" si="97"/>
        <v>0</v>
      </c>
      <c r="IG78">
        <f t="shared" si="97"/>
        <v>0</v>
      </c>
      <c r="IH78">
        <f t="shared" si="97"/>
        <v>0</v>
      </c>
      <c r="II78">
        <f t="shared" si="97"/>
        <v>0</v>
      </c>
      <c r="IJ78">
        <f t="shared" si="97"/>
        <v>0</v>
      </c>
      <c r="IK78">
        <f t="shared" si="97"/>
        <v>0</v>
      </c>
      <c r="IL78">
        <f t="shared" si="97"/>
        <v>0</v>
      </c>
      <c r="IM78">
        <f t="shared" si="97"/>
        <v>0</v>
      </c>
      <c r="IN78">
        <f t="shared" si="96"/>
        <v>0</v>
      </c>
      <c r="IO78">
        <f t="shared" si="96"/>
        <v>0</v>
      </c>
      <c r="IP78">
        <f t="shared" si="96"/>
        <v>0</v>
      </c>
      <c r="IQ78">
        <f t="shared" si="96"/>
        <v>0</v>
      </c>
      <c r="IR78">
        <f t="shared" si="96"/>
        <v>0</v>
      </c>
      <c r="IS78">
        <f t="shared" si="96"/>
        <v>0</v>
      </c>
      <c r="IT78">
        <f t="shared" si="96"/>
        <v>0</v>
      </c>
      <c r="IU78">
        <f t="shared" si="96"/>
        <v>0</v>
      </c>
      <c r="IV78">
        <f t="shared" si="96"/>
        <v>0</v>
      </c>
      <c r="IW78">
        <f t="shared" si="96"/>
        <v>0</v>
      </c>
      <c r="IX78">
        <f t="shared" si="96"/>
        <v>0</v>
      </c>
      <c r="IY78">
        <f t="shared" si="96"/>
        <v>0</v>
      </c>
      <c r="IZ78">
        <f t="shared" si="96"/>
        <v>0</v>
      </c>
      <c r="JA78">
        <f t="shared" si="96"/>
        <v>0</v>
      </c>
      <c r="JB78">
        <f t="shared" si="96"/>
        <v>0</v>
      </c>
      <c r="JC78">
        <f t="shared" si="96"/>
        <v>0</v>
      </c>
      <c r="JD78">
        <f t="shared" si="96"/>
        <v>0</v>
      </c>
      <c r="JE78">
        <f t="shared" si="96"/>
        <v>0</v>
      </c>
      <c r="JF78">
        <f t="shared" si="96"/>
        <v>0</v>
      </c>
      <c r="JG78">
        <f t="shared" si="96"/>
        <v>0</v>
      </c>
      <c r="JH78">
        <f t="shared" si="96"/>
        <v>0</v>
      </c>
      <c r="JI78">
        <f t="shared" si="96"/>
        <v>0</v>
      </c>
      <c r="JJ78">
        <f t="shared" si="96"/>
        <v>0</v>
      </c>
      <c r="JK78">
        <f t="shared" si="96"/>
        <v>0</v>
      </c>
      <c r="JL78">
        <f t="shared" si="96"/>
        <v>0</v>
      </c>
      <c r="JM78">
        <f t="shared" si="96"/>
        <v>0</v>
      </c>
      <c r="JN78">
        <f t="shared" si="96"/>
        <v>0</v>
      </c>
      <c r="JO78">
        <f t="shared" si="96"/>
        <v>0</v>
      </c>
      <c r="JP78">
        <f t="shared" si="96"/>
        <v>0</v>
      </c>
      <c r="JQ78">
        <f t="shared" si="96"/>
        <v>0</v>
      </c>
      <c r="JR78">
        <f t="shared" si="96"/>
        <v>0</v>
      </c>
      <c r="JS78">
        <f t="shared" si="96"/>
        <v>0</v>
      </c>
      <c r="JT78">
        <f t="shared" si="96"/>
        <v>0</v>
      </c>
      <c r="JU78">
        <f t="shared" si="96"/>
        <v>0</v>
      </c>
      <c r="JV78">
        <f t="shared" si="96"/>
        <v>0</v>
      </c>
      <c r="JW78">
        <f t="shared" si="96"/>
        <v>0</v>
      </c>
      <c r="JX78">
        <f t="shared" si="96"/>
        <v>0</v>
      </c>
      <c r="JY78">
        <f t="shared" si="96"/>
        <v>0</v>
      </c>
      <c r="JZ78">
        <f t="shared" si="96"/>
        <v>0</v>
      </c>
      <c r="KA78">
        <f t="shared" si="96"/>
        <v>0</v>
      </c>
      <c r="KB78">
        <f t="shared" si="96"/>
        <v>0</v>
      </c>
      <c r="KC78">
        <f t="shared" si="96"/>
        <v>0</v>
      </c>
      <c r="KD78">
        <f t="shared" si="96"/>
        <v>0</v>
      </c>
      <c r="KE78">
        <f t="shared" si="96"/>
        <v>0</v>
      </c>
      <c r="KF78">
        <f t="shared" si="96"/>
        <v>0</v>
      </c>
      <c r="KG78">
        <f t="shared" si="96"/>
        <v>0</v>
      </c>
      <c r="KH78">
        <f t="shared" si="96"/>
        <v>0</v>
      </c>
      <c r="KI78">
        <f t="shared" si="96"/>
        <v>0</v>
      </c>
      <c r="KJ78">
        <f t="shared" si="96"/>
        <v>0</v>
      </c>
      <c r="KK78">
        <f t="shared" si="96"/>
        <v>0</v>
      </c>
      <c r="KL78">
        <f t="shared" si="96"/>
        <v>0</v>
      </c>
      <c r="KM78">
        <f t="shared" si="96"/>
        <v>0</v>
      </c>
      <c r="KN78">
        <f t="shared" si="96"/>
        <v>0</v>
      </c>
      <c r="KO78">
        <f t="shared" si="96"/>
        <v>0</v>
      </c>
      <c r="KP78">
        <f t="shared" si="96"/>
        <v>0</v>
      </c>
      <c r="KQ78">
        <f t="shared" si="96"/>
        <v>0</v>
      </c>
      <c r="KR78">
        <f t="shared" si="96"/>
        <v>0</v>
      </c>
      <c r="KS78">
        <f t="shared" si="96"/>
        <v>0</v>
      </c>
      <c r="KT78">
        <f t="shared" si="96"/>
        <v>0</v>
      </c>
    </row>
    <row r="79" spans="4:306">
      <c r="D79">
        <f>data_and_results!A89</f>
        <v>76</v>
      </c>
      <c r="E79">
        <f>data_and_results!B89</f>
        <v>0</v>
      </c>
      <c r="G79">
        <f t="shared" si="88"/>
        <v>0</v>
      </c>
      <c r="H79">
        <f t="shared" si="88"/>
        <v>0</v>
      </c>
      <c r="I79">
        <f t="shared" si="88"/>
        <v>0</v>
      </c>
      <c r="J79">
        <f t="shared" si="88"/>
        <v>0</v>
      </c>
      <c r="K79">
        <f t="shared" si="88"/>
        <v>0</v>
      </c>
      <c r="L79">
        <f t="shared" si="88"/>
        <v>0</v>
      </c>
      <c r="M79">
        <f t="shared" si="88"/>
        <v>0</v>
      </c>
      <c r="N79">
        <f t="shared" si="88"/>
        <v>0</v>
      </c>
      <c r="O79">
        <f t="shared" si="88"/>
        <v>0</v>
      </c>
      <c r="P79">
        <f t="shared" si="88"/>
        <v>0</v>
      </c>
      <c r="Q79">
        <f t="shared" si="88"/>
        <v>0</v>
      </c>
      <c r="R79">
        <f t="shared" si="88"/>
        <v>0</v>
      </c>
      <c r="S79">
        <f t="shared" si="88"/>
        <v>0</v>
      </c>
      <c r="T79">
        <f t="shared" si="88"/>
        <v>0</v>
      </c>
      <c r="U79">
        <f t="shared" si="88"/>
        <v>0</v>
      </c>
      <c r="V79">
        <f t="shared" si="84"/>
        <v>0</v>
      </c>
      <c r="W79">
        <f t="shared" si="84"/>
        <v>0</v>
      </c>
      <c r="X79">
        <f t="shared" si="84"/>
        <v>0</v>
      </c>
      <c r="Y79">
        <f t="shared" si="84"/>
        <v>0</v>
      </c>
      <c r="Z79">
        <f t="shared" si="84"/>
        <v>0</v>
      </c>
      <c r="AA79">
        <f t="shared" si="84"/>
        <v>0</v>
      </c>
      <c r="AB79">
        <f t="shared" si="84"/>
        <v>0</v>
      </c>
      <c r="AC79">
        <f t="shared" si="84"/>
        <v>0</v>
      </c>
      <c r="AD79">
        <f t="shared" si="84"/>
        <v>0</v>
      </c>
      <c r="AE79">
        <f t="shared" si="84"/>
        <v>0</v>
      </c>
      <c r="AF79">
        <f t="shared" si="84"/>
        <v>0</v>
      </c>
      <c r="AG79">
        <f t="shared" si="84"/>
        <v>0</v>
      </c>
      <c r="AH79">
        <f t="shared" si="84"/>
        <v>0</v>
      </c>
      <c r="AI79">
        <f t="shared" si="84"/>
        <v>0</v>
      </c>
      <c r="AJ79">
        <f t="shared" si="84"/>
        <v>0</v>
      </c>
      <c r="AK79">
        <f t="shared" si="84"/>
        <v>0</v>
      </c>
      <c r="AL79">
        <f t="shared" si="85"/>
        <v>0</v>
      </c>
      <c r="AM79">
        <f t="shared" si="85"/>
        <v>0</v>
      </c>
      <c r="AN79">
        <f t="shared" si="85"/>
        <v>0</v>
      </c>
      <c r="AO79">
        <f t="shared" si="85"/>
        <v>0</v>
      </c>
      <c r="AP79">
        <f t="shared" si="85"/>
        <v>0</v>
      </c>
      <c r="AQ79">
        <f t="shared" si="85"/>
        <v>0</v>
      </c>
      <c r="AR79">
        <f t="shared" si="85"/>
        <v>0</v>
      </c>
      <c r="AS79">
        <f t="shared" si="85"/>
        <v>0</v>
      </c>
      <c r="AT79">
        <f t="shared" si="85"/>
        <v>0</v>
      </c>
      <c r="AU79">
        <f t="shared" si="85"/>
        <v>0</v>
      </c>
      <c r="AV79">
        <f t="shared" si="85"/>
        <v>0</v>
      </c>
      <c r="AW79">
        <f t="shared" si="85"/>
        <v>0</v>
      </c>
      <c r="AX79">
        <f t="shared" si="85"/>
        <v>0</v>
      </c>
      <c r="AY79">
        <f t="shared" si="85"/>
        <v>0</v>
      </c>
      <c r="AZ79">
        <f t="shared" si="85"/>
        <v>0</v>
      </c>
      <c r="BA79">
        <f t="shared" si="85"/>
        <v>0</v>
      </c>
      <c r="BB79">
        <f t="shared" si="86"/>
        <v>0</v>
      </c>
      <c r="BC79">
        <f t="shared" si="68"/>
        <v>0</v>
      </c>
      <c r="BD79">
        <f t="shared" si="68"/>
        <v>0</v>
      </c>
      <c r="BE79">
        <f t="shared" ref="BE79:DP82" si="99">IF(BE$2&lt;$D79,0,IF((BE$2-$D79)&lt;MAX($A$3:$A$38),VLOOKUP(BE$2-$D79,$A$3:$B$38,2,0),0))</f>
        <v>0</v>
      </c>
      <c r="BF79">
        <f t="shared" si="99"/>
        <v>0</v>
      </c>
      <c r="BG79">
        <f t="shared" si="99"/>
        <v>0</v>
      </c>
      <c r="BH79">
        <f t="shared" si="99"/>
        <v>0</v>
      </c>
      <c r="BI79">
        <f t="shared" si="99"/>
        <v>0</v>
      </c>
      <c r="BJ79">
        <f t="shared" si="99"/>
        <v>0</v>
      </c>
      <c r="BK79">
        <f t="shared" si="99"/>
        <v>0</v>
      </c>
      <c r="BL79">
        <f t="shared" si="99"/>
        <v>0</v>
      </c>
      <c r="BM79">
        <f t="shared" si="99"/>
        <v>0</v>
      </c>
      <c r="BN79">
        <f t="shared" si="99"/>
        <v>0</v>
      </c>
      <c r="BO79">
        <f t="shared" si="99"/>
        <v>0</v>
      </c>
      <c r="BP79">
        <f t="shared" si="99"/>
        <v>0</v>
      </c>
      <c r="BQ79">
        <f t="shared" si="99"/>
        <v>0</v>
      </c>
      <c r="BR79">
        <f t="shared" si="99"/>
        <v>0</v>
      </c>
      <c r="BS79">
        <f t="shared" si="99"/>
        <v>0</v>
      </c>
      <c r="BT79">
        <f t="shared" si="99"/>
        <v>0</v>
      </c>
      <c r="BU79">
        <f t="shared" si="99"/>
        <v>0</v>
      </c>
      <c r="BV79">
        <f t="shared" si="99"/>
        <v>0</v>
      </c>
      <c r="BW79">
        <f t="shared" si="99"/>
        <v>0</v>
      </c>
      <c r="BX79">
        <f t="shared" si="99"/>
        <v>0</v>
      </c>
      <c r="BY79">
        <f t="shared" si="99"/>
        <v>0</v>
      </c>
      <c r="BZ79">
        <f t="shared" si="99"/>
        <v>0</v>
      </c>
      <c r="CA79">
        <f t="shared" si="99"/>
        <v>0</v>
      </c>
      <c r="CB79">
        <f t="shared" si="99"/>
        <v>0</v>
      </c>
      <c r="CC79">
        <f t="shared" si="99"/>
        <v>0</v>
      </c>
      <c r="CD79">
        <f t="shared" si="99"/>
        <v>6.7379469990854679E-3</v>
      </c>
      <c r="CE79">
        <f t="shared" si="99"/>
        <v>3.3689734995427337E-2</v>
      </c>
      <c r="CF79">
        <f t="shared" si="99"/>
        <v>8.4224337488568349E-2</v>
      </c>
      <c r="CG79">
        <f t="shared" si="99"/>
        <v>0.14037389581428061</v>
      </c>
      <c r="CH79">
        <f t="shared" si="99"/>
        <v>0.17546736976785077</v>
      </c>
      <c r="CI79">
        <f t="shared" si="99"/>
        <v>0.17546736976785074</v>
      </c>
      <c r="CJ79">
        <f t="shared" si="99"/>
        <v>0.14622280813987562</v>
      </c>
      <c r="CK79">
        <f t="shared" si="99"/>
        <v>0.10444486295705402</v>
      </c>
      <c r="CL79">
        <f t="shared" si="99"/>
        <v>6.527803934815872E-2</v>
      </c>
      <c r="CM79">
        <f t="shared" si="99"/>
        <v>3.6265577415643756E-2</v>
      </c>
      <c r="CN79">
        <f t="shared" si="99"/>
        <v>1.8132788707821878E-2</v>
      </c>
      <c r="CO79">
        <f t="shared" si="99"/>
        <v>8.242176685373576E-3</v>
      </c>
      <c r="CP79">
        <f t="shared" si="99"/>
        <v>3.4342402855723287E-3</v>
      </c>
      <c r="CQ79">
        <f t="shared" si="99"/>
        <v>1.3208616482970473E-3</v>
      </c>
      <c r="CR79">
        <f t="shared" si="99"/>
        <v>4.7173630296323252E-4</v>
      </c>
      <c r="CS79">
        <f t="shared" si="99"/>
        <v>1.5724543432107707E-4</v>
      </c>
      <c r="CT79">
        <f t="shared" si="99"/>
        <v>4.9139198225336615E-5</v>
      </c>
      <c r="CU79">
        <f t="shared" si="99"/>
        <v>1.4452705360393125E-5</v>
      </c>
      <c r="CV79">
        <f t="shared" si="99"/>
        <v>4.014640377886984E-6</v>
      </c>
      <c r="CW79">
        <f t="shared" si="99"/>
        <v>1.0564843099702588E-6</v>
      </c>
      <c r="CX79">
        <f t="shared" si="99"/>
        <v>2.6412107749256432E-7</v>
      </c>
      <c r="CY79">
        <f t="shared" si="99"/>
        <v>6.2885970831562706E-8</v>
      </c>
      <c r="CZ79">
        <f t="shared" si="99"/>
        <v>1.4292266098082473E-8</v>
      </c>
      <c r="DA79">
        <f t="shared" si="99"/>
        <v>3.1070143691483719E-9</v>
      </c>
      <c r="DB79">
        <f t="shared" si="99"/>
        <v>6.4729466023924495E-10</v>
      </c>
      <c r="DC79">
        <f t="shared" si="99"/>
        <v>1.2945893204784877E-10</v>
      </c>
      <c r="DD79">
        <f t="shared" si="99"/>
        <v>2.489594847074013E-11</v>
      </c>
      <c r="DE79">
        <f t="shared" si="99"/>
        <v>4.6103608279148163E-12</v>
      </c>
      <c r="DF79">
        <f t="shared" si="99"/>
        <v>8.2327871927050569E-13</v>
      </c>
      <c r="DG79">
        <f t="shared" si="99"/>
        <v>1.4194460677077733E-13</v>
      </c>
      <c r="DH79">
        <f t="shared" si="99"/>
        <v>2.3657434461796168E-14</v>
      </c>
      <c r="DI79">
        <f t="shared" si="99"/>
        <v>3.815715235773563E-15</v>
      </c>
      <c r="DJ79">
        <f t="shared" si="99"/>
        <v>5.9620550558961949E-16</v>
      </c>
      <c r="DK79">
        <f t="shared" si="99"/>
        <v>9.0334167513579508E-17</v>
      </c>
      <c r="DL79">
        <f t="shared" si="99"/>
        <v>1.3284436399055677E-17</v>
      </c>
      <c r="DM79">
        <f t="shared" si="99"/>
        <v>0</v>
      </c>
      <c r="DN79">
        <f t="shared" si="99"/>
        <v>0</v>
      </c>
      <c r="DO79">
        <f t="shared" si="99"/>
        <v>0</v>
      </c>
      <c r="DP79">
        <f t="shared" si="99"/>
        <v>0</v>
      </c>
      <c r="DQ79">
        <f t="shared" si="98"/>
        <v>0</v>
      </c>
      <c r="DR79">
        <f t="shared" si="98"/>
        <v>0</v>
      </c>
      <c r="DS79">
        <f t="shared" si="98"/>
        <v>0</v>
      </c>
      <c r="DT79">
        <f t="shared" si="98"/>
        <v>0</v>
      </c>
      <c r="DU79">
        <f t="shared" si="98"/>
        <v>0</v>
      </c>
      <c r="DV79">
        <f t="shared" si="98"/>
        <v>0</v>
      </c>
      <c r="DW79">
        <f t="shared" si="98"/>
        <v>0</v>
      </c>
      <c r="DX79">
        <f t="shared" si="98"/>
        <v>0</v>
      </c>
      <c r="DY79">
        <f t="shared" si="98"/>
        <v>0</v>
      </c>
      <c r="DZ79">
        <f t="shared" si="98"/>
        <v>0</v>
      </c>
      <c r="EA79">
        <f t="shared" si="98"/>
        <v>0</v>
      </c>
      <c r="EB79">
        <f t="shared" si="98"/>
        <v>0</v>
      </c>
      <c r="EC79">
        <f t="shared" si="98"/>
        <v>0</v>
      </c>
      <c r="ED79">
        <f t="shared" si="98"/>
        <v>0</v>
      </c>
      <c r="EE79">
        <f t="shared" si="98"/>
        <v>0</v>
      </c>
      <c r="EF79">
        <f t="shared" si="98"/>
        <v>0</v>
      </c>
      <c r="EG79">
        <f t="shared" si="98"/>
        <v>0</v>
      </c>
      <c r="EH79">
        <f t="shared" si="98"/>
        <v>0</v>
      </c>
      <c r="EI79">
        <f t="shared" si="98"/>
        <v>0</v>
      </c>
      <c r="EJ79">
        <f t="shared" si="98"/>
        <v>0</v>
      </c>
      <c r="EK79">
        <f t="shared" si="98"/>
        <v>0</v>
      </c>
      <c r="EL79">
        <f t="shared" si="98"/>
        <v>0</v>
      </c>
      <c r="EM79">
        <f t="shared" si="98"/>
        <v>0</v>
      </c>
      <c r="EN79">
        <f t="shared" si="98"/>
        <v>0</v>
      </c>
      <c r="EO79">
        <f t="shared" si="98"/>
        <v>0</v>
      </c>
      <c r="EP79">
        <f t="shared" si="98"/>
        <v>0</v>
      </c>
      <c r="EQ79">
        <f t="shared" si="98"/>
        <v>0</v>
      </c>
      <c r="ER79">
        <f t="shared" si="98"/>
        <v>0</v>
      </c>
      <c r="ES79">
        <f t="shared" si="98"/>
        <v>0</v>
      </c>
      <c r="ET79">
        <f t="shared" si="98"/>
        <v>0</v>
      </c>
      <c r="EU79">
        <f t="shared" si="98"/>
        <v>0</v>
      </c>
      <c r="EV79">
        <f t="shared" si="98"/>
        <v>0</v>
      </c>
      <c r="EW79">
        <f t="shared" si="98"/>
        <v>0</v>
      </c>
      <c r="EX79">
        <f t="shared" si="98"/>
        <v>0</v>
      </c>
      <c r="EY79">
        <f t="shared" si="98"/>
        <v>0</v>
      </c>
      <c r="EZ79">
        <f t="shared" si="98"/>
        <v>0</v>
      </c>
      <c r="FA79">
        <f t="shared" si="98"/>
        <v>0</v>
      </c>
      <c r="FB79">
        <f t="shared" si="98"/>
        <v>0</v>
      </c>
      <c r="FC79">
        <f t="shared" si="98"/>
        <v>0</v>
      </c>
      <c r="FD79">
        <f t="shared" si="98"/>
        <v>0</v>
      </c>
      <c r="FE79">
        <f t="shared" si="98"/>
        <v>0</v>
      </c>
      <c r="FF79">
        <f t="shared" si="98"/>
        <v>0</v>
      </c>
      <c r="FG79">
        <f t="shared" si="98"/>
        <v>0</v>
      </c>
      <c r="FH79">
        <f t="shared" si="98"/>
        <v>0</v>
      </c>
      <c r="FI79">
        <f t="shared" si="98"/>
        <v>0</v>
      </c>
      <c r="FJ79">
        <f t="shared" si="98"/>
        <v>0</v>
      </c>
      <c r="FK79">
        <f t="shared" si="98"/>
        <v>0</v>
      </c>
      <c r="FL79">
        <f t="shared" si="98"/>
        <v>0</v>
      </c>
      <c r="FM79">
        <f t="shared" si="98"/>
        <v>0</v>
      </c>
      <c r="FN79">
        <f t="shared" si="98"/>
        <v>0</v>
      </c>
      <c r="FO79">
        <f t="shared" si="98"/>
        <v>0</v>
      </c>
      <c r="FP79">
        <f t="shared" si="98"/>
        <v>0</v>
      </c>
      <c r="FQ79">
        <f t="shared" si="98"/>
        <v>0</v>
      </c>
      <c r="FR79">
        <f t="shared" si="98"/>
        <v>0</v>
      </c>
      <c r="FS79">
        <f t="shared" si="98"/>
        <v>0</v>
      </c>
      <c r="FT79">
        <f t="shared" si="98"/>
        <v>0</v>
      </c>
      <c r="FU79">
        <f t="shared" si="98"/>
        <v>0</v>
      </c>
      <c r="FV79">
        <f t="shared" si="98"/>
        <v>0</v>
      </c>
      <c r="FW79">
        <f t="shared" si="98"/>
        <v>0</v>
      </c>
      <c r="FX79">
        <f t="shared" si="98"/>
        <v>0</v>
      </c>
      <c r="FY79">
        <f t="shared" si="98"/>
        <v>0</v>
      </c>
      <c r="FZ79">
        <f t="shared" si="98"/>
        <v>0</v>
      </c>
      <c r="GA79">
        <f t="shared" si="98"/>
        <v>0</v>
      </c>
      <c r="GB79">
        <f t="shared" si="97"/>
        <v>0</v>
      </c>
      <c r="GC79">
        <f t="shared" si="97"/>
        <v>0</v>
      </c>
      <c r="GD79">
        <f t="shared" si="97"/>
        <v>0</v>
      </c>
      <c r="GE79">
        <f t="shared" si="97"/>
        <v>0</v>
      </c>
      <c r="GF79">
        <f t="shared" si="97"/>
        <v>0</v>
      </c>
      <c r="GG79">
        <f t="shared" si="97"/>
        <v>0</v>
      </c>
      <c r="GH79">
        <f t="shared" si="97"/>
        <v>0</v>
      </c>
      <c r="GI79">
        <f t="shared" si="97"/>
        <v>0</v>
      </c>
      <c r="GJ79">
        <f t="shared" si="97"/>
        <v>0</v>
      </c>
      <c r="GK79">
        <f t="shared" si="97"/>
        <v>0</v>
      </c>
      <c r="GL79">
        <f t="shared" si="97"/>
        <v>0</v>
      </c>
      <c r="GM79">
        <f t="shared" si="97"/>
        <v>0</v>
      </c>
      <c r="GN79">
        <f t="shared" si="97"/>
        <v>0</v>
      </c>
      <c r="GO79">
        <f t="shared" si="97"/>
        <v>0</v>
      </c>
      <c r="GP79">
        <f t="shared" si="97"/>
        <v>0</v>
      </c>
      <c r="GQ79">
        <f t="shared" si="97"/>
        <v>0</v>
      </c>
      <c r="GR79">
        <f t="shared" si="97"/>
        <v>0</v>
      </c>
      <c r="GS79">
        <f t="shared" si="97"/>
        <v>0</v>
      </c>
      <c r="GT79">
        <f t="shared" si="97"/>
        <v>0</v>
      </c>
      <c r="GU79">
        <f t="shared" si="97"/>
        <v>0</v>
      </c>
      <c r="GV79">
        <f t="shared" si="97"/>
        <v>0</v>
      </c>
      <c r="GW79">
        <f t="shared" si="97"/>
        <v>0</v>
      </c>
      <c r="GX79">
        <f t="shared" si="97"/>
        <v>0</v>
      </c>
      <c r="GY79">
        <f t="shared" si="97"/>
        <v>0</v>
      </c>
      <c r="GZ79">
        <f t="shared" si="97"/>
        <v>0</v>
      </c>
      <c r="HA79">
        <f t="shared" si="97"/>
        <v>0</v>
      </c>
      <c r="HB79">
        <f t="shared" si="97"/>
        <v>0</v>
      </c>
      <c r="HC79">
        <f t="shared" si="97"/>
        <v>0</v>
      </c>
      <c r="HD79">
        <f t="shared" si="97"/>
        <v>0</v>
      </c>
      <c r="HE79">
        <f t="shared" si="97"/>
        <v>0</v>
      </c>
      <c r="HF79">
        <f t="shared" si="97"/>
        <v>0</v>
      </c>
      <c r="HG79">
        <f t="shared" si="97"/>
        <v>0</v>
      </c>
      <c r="HH79">
        <f t="shared" si="97"/>
        <v>0</v>
      </c>
      <c r="HI79">
        <f t="shared" si="97"/>
        <v>0</v>
      </c>
      <c r="HJ79">
        <f t="shared" si="97"/>
        <v>0</v>
      </c>
      <c r="HK79">
        <f t="shared" si="97"/>
        <v>0</v>
      </c>
      <c r="HL79">
        <f t="shared" si="97"/>
        <v>0</v>
      </c>
      <c r="HM79">
        <f t="shared" si="97"/>
        <v>0</v>
      </c>
      <c r="HN79">
        <f t="shared" si="97"/>
        <v>0</v>
      </c>
      <c r="HO79">
        <f t="shared" si="97"/>
        <v>0</v>
      </c>
      <c r="HP79">
        <f t="shared" si="97"/>
        <v>0</v>
      </c>
      <c r="HQ79">
        <f t="shared" si="97"/>
        <v>0</v>
      </c>
      <c r="HR79">
        <f t="shared" si="97"/>
        <v>0</v>
      </c>
      <c r="HS79">
        <f t="shared" si="97"/>
        <v>0</v>
      </c>
      <c r="HT79">
        <f t="shared" si="97"/>
        <v>0</v>
      </c>
      <c r="HU79">
        <f t="shared" si="97"/>
        <v>0</v>
      </c>
      <c r="HV79">
        <f t="shared" si="97"/>
        <v>0</v>
      </c>
      <c r="HW79">
        <f t="shared" si="97"/>
        <v>0</v>
      </c>
      <c r="HX79">
        <f t="shared" si="97"/>
        <v>0</v>
      </c>
      <c r="HY79">
        <f t="shared" si="97"/>
        <v>0</v>
      </c>
      <c r="HZ79">
        <f t="shared" si="97"/>
        <v>0</v>
      </c>
      <c r="IA79">
        <f t="shared" si="97"/>
        <v>0</v>
      </c>
      <c r="IB79">
        <f t="shared" si="97"/>
        <v>0</v>
      </c>
      <c r="IC79">
        <f t="shared" si="97"/>
        <v>0</v>
      </c>
      <c r="ID79">
        <f t="shared" si="97"/>
        <v>0</v>
      </c>
      <c r="IE79">
        <f t="shared" si="97"/>
        <v>0</v>
      </c>
      <c r="IF79">
        <f t="shared" si="97"/>
        <v>0</v>
      </c>
      <c r="IG79">
        <f t="shared" si="97"/>
        <v>0</v>
      </c>
      <c r="IH79">
        <f t="shared" si="97"/>
        <v>0</v>
      </c>
      <c r="II79">
        <f t="shared" si="97"/>
        <v>0</v>
      </c>
      <c r="IJ79">
        <f t="shared" si="97"/>
        <v>0</v>
      </c>
      <c r="IK79">
        <f t="shared" si="97"/>
        <v>0</v>
      </c>
      <c r="IL79">
        <f t="shared" si="97"/>
        <v>0</v>
      </c>
      <c r="IM79">
        <f t="shared" ref="IM79:KT82" si="100">IF(IM$2&lt;$D79,0,IF((IM$2-$D79)&lt;MAX($A$3:$A$38),VLOOKUP(IM$2-$D79,$A$3:$B$38,2,0),0))</f>
        <v>0</v>
      </c>
      <c r="IN79">
        <f t="shared" si="100"/>
        <v>0</v>
      </c>
      <c r="IO79">
        <f t="shared" si="100"/>
        <v>0</v>
      </c>
      <c r="IP79">
        <f t="shared" si="100"/>
        <v>0</v>
      </c>
      <c r="IQ79">
        <f t="shared" si="100"/>
        <v>0</v>
      </c>
      <c r="IR79">
        <f t="shared" si="100"/>
        <v>0</v>
      </c>
      <c r="IS79">
        <f t="shared" si="100"/>
        <v>0</v>
      </c>
      <c r="IT79">
        <f t="shared" si="100"/>
        <v>0</v>
      </c>
      <c r="IU79">
        <f t="shared" si="100"/>
        <v>0</v>
      </c>
      <c r="IV79">
        <f t="shared" si="100"/>
        <v>0</v>
      </c>
      <c r="IW79">
        <f t="shared" si="100"/>
        <v>0</v>
      </c>
      <c r="IX79">
        <f t="shared" si="100"/>
        <v>0</v>
      </c>
      <c r="IY79">
        <f t="shared" si="100"/>
        <v>0</v>
      </c>
      <c r="IZ79">
        <f t="shared" si="100"/>
        <v>0</v>
      </c>
      <c r="JA79">
        <f t="shared" si="100"/>
        <v>0</v>
      </c>
      <c r="JB79">
        <f t="shared" si="100"/>
        <v>0</v>
      </c>
      <c r="JC79">
        <f t="shared" si="100"/>
        <v>0</v>
      </c>
      <c r="JD79">
        <f t="shared" si="100"/>
        <v>0</v>
      </c>
      <c r="JE79">
        <f t="shared" si="100"/>
        <v>0</v>
      </c>
      <c r="JF79">
        <f t="shared" si="100"/>
        <v>0</v>
      </c>
      <c r="JG79">
        <f t="shared" si="100"/>
        <v>0</v>
      </c>
      <c r="JH79">
        <f t="shared" si="100"/>
        <v>0</v>
      </c>
      <c r="JI79">
        <f t="shared" si="100"/>
        <v>0</v>
      </c>
      <c r="JJ79">
        <f t="shared" si="100"/>
        <v>0</v>
      </c>
      <c r="JK79">
        <f t="shared" si="100"/>
        <v>0</v>
      </c>
      <c r="JL79">
        <f t="shared" si="100"/>
        <v>0</v>
      </c>
      <c r="JM79">
        <f t="shared" si="100"/>
        <v>0</v>
      </c>
      <c r="JN79">
        <f t="shared" si="100"/>
        <v>0</v>
      </c>
      <c r="JO79">
        <f t="shared" si="100"/>
        <v>0</v>
      </c>
      <c r="JP79">
        <f t="shared" si="100"/>
        <v>0</v>
      </c>
      <c r="JQ79">
        <f t="shared" si="100"/>
        <v>0</v>
      </c>
      <c r="JR79">
        <f t="shared" si="100"/>
        <v>0</v>
      </c>
      <c r="JS79">
        <f t="shared" si="100"/>
        <v>0</v>
      </c>
      <c r="JT79">
        <f t="shared" si="100"/>
        <v>0</v>
      </c>
      <c r="JU79">
        <f t="shared" si="100"/>
        <v>0</v>
      </c>
      <c r="JV79">
        <f t="shared" si="100"/>
        <v>0</v>
      </c>
      <c r="JW79">
        <f t="shared" si="100"/>
        <v>0</v>
      </c>
      <c r="JX79">
        <f t="shared" si="100"/>
        <v>0</v>
      </c>
      <c r="JY79">
        <f t="shared" si="100"/>
        <v>0</v>
      </c>
      <c r="JZ79">
        <f t="shared" si="100"/>
        <v>0</v>
      </c>
      <c r="KA79">
        <f t="shared" si="100"/>
        <v>0</v>
      </c>
      <c r="KB79">
        <f t="shared" si="100"/>
        <v>0</v>
      </c>
      <c r="KC79">
        <f t="shared" si="100"/>
        <v>0</v>
      </c>
      <c r="KD79">
        <f t="shared" si="100"/>
        <v>0</v>
      </c>
      <c r="KE79">
        <f t="shared" si="100"/>
        <v>0</v>
      </c>
      <c r="KF79">
        <f t="shared" si="100"/>
        <v>0</v>
      </c>
      <c r="KG79">
        <f t="shared" si="100"/>
        <v>0</v>
      </c>
      <c r="KH79">
        <f t="shared" si="100"/>
        <v>0</v>
      </c>
      <c r="KI79">
        <f t="shared" si="100"/>
        <v>0</v>
      </c>
      <c r="KJ79">
        <f t="shared" si="100"/>
        <v>0</v>
      </c>
      <c r="KK79">
        <f t="shared" si="100"/>
        <v>0</v>
      </c>
      <c r="KL79">
        <f t="shared" si="100"/>
        <v>0</v>
      </c>
      <c r="KM79">
        <f t="shared" si="100"/>
        <v>0</v>
      </c>
      <c r="KN79">
        <f t="shared" si="100"/>
        <v>0</v>
      </c>
      <c r="KO79">
        <f t="shared" si="100"/>
        <v>0</v>
      </c>
      <c r="KP79">
        <f t="shared" si="100"/>
        <v>0</v>
      </c>
      <c r="KQ79">
        <f t="shared" si="100"/>
        <v>0</v>
      </c>
      <c r="KR79">
        <f t="shared" si="100"/>
        <v>0</v>
      </c>
      <c r="KS79">
        <f t="shared" si="100"/>
        <v>0</v>
      </c>
      <c r="KT79">
        <f t="shared" si="100"/>
        <v>0</v>
      </c>
    </row>
    <row r="80" spans="4:306">
      <c r="D80">
        <f>data_and_results!A90</f>
        <v>77</v>
      </c>
      <c r="E80">
        <f>data_and_results!B90</f>
        <v>0</v>
      </c>
      <c r="G80">
        <f t="shared" si="88"/>
        <v>0</v>
      </c>
      <c r="H80">
        <f t="shared" si="88"/>
        <v>0</v>
      </c>
      <c r="I80">
        <f t="shared" si="88"/>
        <v>0</v>
      </c>
      <c r="J80">
        <f t="shared" si="88"/>
        <v>0</v>
      </c>
      <c r="K80">
        <f t="shared" si="88"/>
        <v>0</v>
      </c>
      <c r="L80">
        <f t="shared" si="88"/>
        <v>0</v>
      </c>
      <c r="M80">
        <f t="shared" si="88"/>
        <v>0</v>
      </c>
      <c r="N80">
        <f t="shared" si="88"/>
        <v>0</v>
      </c>
      <c r="O80">
        <f t="shared" si="88"/>
        <v>0</v>
      </c>
      <c r="P80">
        <f t="shared" si="88"/>
        <v>0</v>
      </c>
      <c r="Q80">
        <f t="shared" si="88"/>
        <v>0</v>
      </c>
      <c r="R80">
        <f t="shared" si="88"/>
        <v>0</v>
      </c>
      <c r="S80">
        <f t="shared" si="88"/>
        <v>0</v>
      </c>
      <c r="T80">
        <f t="shared" si="88"/>
        <v>0</v>
      </c>
      <c r="U80">
        <f t="shared" si="88"/>
        <v>0</v>
      </c>
      <c r="V80">
        <f t="shared" si="84"/>
        <v>0</v>
      </c>
      <c r="W80">
        <f t="shared" si="84"/>
        <v>0</v>
      </c>
      <c r="X80">
        <f t="shared" si="84"/>
        <v>0</v>
      </c>
      <c r="Y80">
        <f t="shared" si="84"/>
        <v>0</v>
      </c>
      <c r="Z80">
        <f t="shared" si="84"/>
        <v>0</v>
      </c>
      <c r="AA80">
        <f t="shared" si="84"/>
        <v>0</v>
      </c>
      <c r="AB80">
        <f t="shared" si="84"/>
        <v>0</v>
      </c>
      <c r="AC80">
        <f t="shared" si="84"/>
        <v>0</v>
      </c>
      <c r="AD80">
        <f t="shared" si="84"/>
        <v>0</v>
      </c>
      <c r="AE80">
        <f t="shared" si="84"/>
        <v>0</v>
      </c>
      <c r="AF80">
        <f t="shared" si="84"/>
        <v>0</v>
      </c>
      <c r="AG80">
        <f t="shared" si="84"/>
        <v>0</v>
      </c>
      <c r="AH80">
        <f t="shared" si="84"/>
        <v>0</v>
      </c>
      <c r="AI80">
        <f t="shared" si="84"/>
        <v>0</v>
      </c>
      <c r="AJ80">
        <f t="shared" si="84"/>
        <v>0</v>
      </c>
      <c r="AK80">
        <f t="shared" si="84"/>
        <v>0</v>
      </c>
      <c r="AL80">
        <f t="shared" si="85"/>
        <v>0</v>
      </c>
      <c r="AM80">
        <f t="shared" si="85"/>
        <v>0</v>
      </c>
      <c r="AN80">
        <f t="shared" si="85"/>
        <v>0</v>
      </c>
      <c r="AO80">
        <f t="shared" si="85"/>
        <v>0</v>
      </c>
      <c r="AP80">
        <f t="shared" si="85"/>
        <v>0</v>
      </c>
      <c r="AQ80">
        <f t="shared" si="85"/>
        <v>0</v>
      </c>
      <c r="AR80">
        <f t="shared" si="85"/>
        <v>0</v>
      </c>
      <c r="AS80">
        <f t="shared" si="85"/>
        <v>0</v>
      </c>
      <c r="AT80">
        <f t="shared" si="85"/>
        <v>0</v>
      </c>
      <c r="AU80">
        <f t="shared" si="85"/>
        <v>0</v>
      </c>
      <c r="AV80">
        <f t="shared" si="85"/>
        <v>0</v>
      </c>
      <c r="AW80">
        <f t="shared" si="85"/>
        <v>0</v>
      </c>
      <c r="AX80">
        <f t="shared" si="85"/>
        <v>0</v>
      </c>
      <c r="AY80">
        <f t="shared" si="85"/>
        <v>0</v>
      </c>
      <c r="AZ80">
        <f t="shared" si="85"/>
        <v>0</v>
      </c>
      <c r="BA80">
        <f t="shared" si="85"/>
        <v>0</v>
      </c>
      <c r="BB80">
        <f t="shared" si="86"/>
        <v>0</v>
      </c>
      <c r="BC80">
        <f t="shared" si="68"/>
        <v>0</v>
      </c>
      <c r="BD80">
        <f t="shared" si="68"/>
        <v>0</v>
      </c>
      <c r="BE80">
        <f t="shared" si="99"/>
        <v>0</v>
      </c>
      <c r="BF80">
        <f t="shared" si="99"/>
        <v>0</v>
      </c>
      <c r="BG80">
        <f t="shared" si="99"/>
        <v>0</v>
      </c>
      <c r="BH80">
        <f t="shared" si="99"/>
        <v>0</v>
      </c>
      <c r="BI80">
        <f t="shared" si="99"/>
        <v>0</v>
      </c>
      <c r="BJ80">
        <f t="shared" si="99"/>
        <v>0</v>
      </c>
      <c r="BK80">
        <f t="shared" si="99"/>
        <v>0</v>
      </c>
      <c r="BL80">
        <f t="shared" si="99"/>
        <v>0</v>
      </c>
      <c r="BM80">
        <f t="shared" si="99"/>
        <v>0</v>
      </c>
      <c r="BN80">
        <f t="shared" si="99"/>
        <v>0</v>
      </c>
      <c r="BO80">
        <f t="shared" si="99"/>
        <v>0</v>
      </c>
      <c r="BP80">
        <f t="shared" si="99"/>
        <v>0</v>
      </c>
      <c r="BQ80">
        <f t="shared" si="99"/>
        <v>0</v>
      </c>
      <c r="BR80">
        <f t="shared" si="99"/>
        <v>0</v>
      </c>
      <c r="BS80">
        <f t="shared" si="99"/>
        <v>0</v>
      </c>
      <c r="BT80">
        <f t="shared" si="99"/>
        <v>0</v>
      </c>
      <c r="BU80">
        <f t="shared" si="99"/>
        <v>0</v>
      </c>
      <c r="BV80">
        <f t="shared" si="99"/>
        <v>0</v>
      </c>
      <c r="BW80">
        <f t="shared" si="99"/>
        <v>0</v>
      </c>
      <c r="BX80">
        <f t="shared" si="99"/>
        <v>0</v>
      </c>
      <c r="BY80">
        <f t="shared" si="99"/>
        <v>0</v>
      </c>
      <c r="BZ80">
        <f t="shared" si="99"/>
        <v>0</v>
      </c>
      <c r="CA80">
        <f t="shared" si="99"/>
        <v>0</v>
      </c>
      <c r="CB80">
        <f t="shared" si="99"/>
        <v>0</v>
      </c>
      <c r="CC80">
        <f t="shared" si="99"/>
        <v>0</v>
      </c>
      <c r="CD80">
        <f t="shared" si="99"/>
        <v>0</v>
      </c>
      <c r="CE80">
        <f t="shared" si="99"/>
        <v>6.7379469990854679E-3</v>
      </c>
      <c r="CF80">
        <f t="shared" si="99"/>
        <v>3.3689734995427337E-2</v>
      </c>
      <c r="CG80">
        <f t="shared" si="99"/>
        <v>8.4224337488568349E-2</v>
      </c>
      <c r="CH80">
        <f t="shared" si="99"/>
        <v>0.14037389581428061</v>
      </c>
      <c r="CI80">
        <f t="shared" si="99"/>
        <v>0.17546736976785077</v>
      </c>
      <c r="CJ80">
        <f t="shared" si="99"/>
        <v>0.17546736976785074</v>
      </c>
      <c r="CK80">
        <f t="shared" si="99"/>
        <v>0.14622280813987562</v>
      </c>
      <c r="CL80">
        <f t="shared" si="99"/>
        <v>0.10444486295705402</v>
      </c>
      <c r="CM80">
        <f t="shared" si="99"/>
        <v>6.527803934815872E-2</v>
      </c>
      <c r="CN80">
        <f t="shared" si="99"/>
        <v>3.6265577415643756E-2</v>
      </c>
      <c r="CO80">
        <f t="shared" si="99"/>
        <v>1.8132788707821878E-2</v>
      </c>
      <c r="CP80">
        <f t="shared" si="99"/>
        <v>8.242176685373576E-3</v>
      </c>
      <c r="CQ80">
        <f t="shared" si="99"/>
        <v>3.4342402855723287E-3</v>
      </c>
      <c r="CR80">
        <f t="shared" si="99"/>
        <v>1.3208616482970473E-3</v>
      </c>
      <c r="CS80">
        <f t="shared" si="99"/>
        <v>4.7173630296323252E-4</v>
      </c>
      <c r="CT80">
        <f t="shared" si="99"/>
        <v>1.5724543432107707E-4</v>
      </c>
      <c r="CU80">
        <f t="shared" si="99"/>
        <v>4.9139198225336615E-5</v>
      </c>
      <c r="CV80">
        <f t="shared" si="99"/>
        <v>1.4452705360393125E-5</v>
      </c>
      <c r="CW80">
        <f t="shared" si="99"/>
        <v>4.014640377886984E-6</v>
      </c>
      <c r="CX80">
        <f t="shared" si="99"/>
        <v>1.0564843099702588E-6</v>
      </c>
      <c r="CY80">
        <f t="shared" si="99"/>
        <v>2.6412107749256432E-7</v>
      </c>
      <c r="CZ80">
        <f t="shared" si="99"/>
        <v>6.2885970831562706E-8</v>
      </c>
      <c r="DA80">
        <f t="shared" si="99"/>
        <v>1.4292266098082473E-8</v>
      </c>
      <c r="DB80">
        <f t="shared" si="99"/>
        <v>3.1070143691483719E-9</v>
      </c>
      <c r="DC80">
        <f t="shared" si="99"/>
        <v>6.4729466023924495E-10</v>
      </c>
      <c r="DD80">
        <f t="shared" si="99"/>
        <v>1.2945893204784877E-10</v>
      </c>
      <c r="DE80">
        <f t="shared" si="99"/>
        <v>2.489594847074013E-11</v>
      </c>
      <c r="DF80">
        <f t="shared" si="99"/>
        <v>4.6103608279148163E-12</v>
      </c>
      <c r="DG80">
        <f t="shared" si="99"/>
        <v>8.2327871927050569E-13</v>
      </c>
      <c r="DH80">
        <f t="shared" si="99"/>
        <v>1.4194460677077733E-13</v>
      </c>
      <c r="DI80">
        <f t="shared" si="99"/>
        <v>2.3657434461796168E-14</v>
      </c>
      <c r="DJ80">
        <f t="shared" si="99"/>
        <v>3.815715235773563E-15</v>
      </c>
      <c r="DK80">
        <f t="shared" si="99"/>
        <v>5.9620550558961949E-16</v>
      </c>
      <c r="DL80">
        <f t="shared" si="99"/>
        <v>9.0334167513579508E-17</v>
      </c>
      <c r="DM80">
        <f t="shared" si="99"/>
        <v>1.3284436399055677E-17</v>
      </c>
      <c r="DN80">
        <f t="shared" si="99"/>
        <v>0</v>
      </c>
      <c r="DO80">
        <f t="shared" si="99"/>
        <v>0</v>
      </c>
      <c r="DP80">
        <f t="shared" si="99"/>
        <v>0</v>
      </c>
      <c r="DQ80">
        <f t="shared" si="98"/>
        <v>0</v>
      </c>
      <c r="DR80">
        <f t="shared" si="98"/>
        <v>0</v>
      </c>
      <c r="DS80">
        <f t="shared" si="98"/>
        <v>0</v>
      </c>
      <c r="DT80">
        <f t="shared" si="98"/>
        <v>0</v>
      </c>
      <c r="DU80">
        <f t="shared" si="98"/>
        <v>0</v>
      </c>
      <c r="DV80">
        <f t="shared" si="98"/>
        <v>0</v>
      </c>
      <c r="DW80">
        <f t="shared" si="98"/>
        <v>0</v>
      </c>
      <c r="DX80">
        <f t="shared" si="98"/>
        <v>0</v>
      </c>
      <c r="DY80">
        <f t="shared" si="98"/>
        <v>0</v>
      </c>
      <c r="DZ80">
        <f t="shared" si="98"/>
        <v>0</v>
      </c>
      <c r="EA80">
        <f t="shared" si="98"/>
        <v>0</v>
      </c>
      <c r="EB80">
        <f t="shared" si="98"/>
        <v>0</v>
      </c>
      <c r="EC80">
        <f t="shared" si="98"/>
        <v>0</v>
      </c>
      <c r="ED80">
        <f t="shared" si="98"/>
        <v>0</v>
      </c>
      <c r="EE80">
        <f t="shared" si="98"/>
        <v>0</v>
      </c>
      <c r="EF80">
        <f t="shared" si="98"/>
        <v>0</v>
      </c>
      <c r="EG80">
        <f t="shared" si="98"/>
        <v>0</v>
      </c>
      <c r="EH80">
        <f t="shared" si="98"/>
        <v>0</v>
      </c>
      <c r="EI80">
        <f t="shared" si="98"/>
        <v>0</v>
      </c>
      <c r="EJ80">
        <f t="shared" si="98"/>
        <v>0</v>
      </c>
      <c r="EK80">
        <f t="shared" si="98"/>
        <v>0</v>
      </c>
      <c r="EL80">
        <f t="shared" si="98"/>
        <v>0</v>
      </c>
      <c r="EM80">
        <f t="shared" si="98"/>
        <v>0</v>
      </c>
      <c r="EN80">
        <f t="shared" si="98"/>
        <v>0</v>
      </c>
      <c r="EO80">
        <f t="shared" si="98"/>
        <v>0</v>
      </c>
      <c r="EP80">
        <f t="shared" si="98"/>
        <v>0</v>
      </c>
      <c r="EQ80">
        <f t="shared" si="98"/>
        <v>0</v>
      </c>
      <c r="ER80">
        <f t="shared" si="98"/>
        <v>0</v>
      </c>
      <c r="ES80">
        <f t="shared" si="98"/>
        <v>0</v>
      </c>
      <c r="ET80">
        <f t="shared" si="98"/>
        <v>0</v>
      </c>
      <c r="EU80">
        <f t="shared" si="98"/>
        <v>0</v>
      </c>
      <c r="EV80">
        <f t="shared" si="98"/>
        <v>0</v>
      </c>
      <c r="EW80">
        <f t="shared" si="98"/>
        <v>0</v>
      </c>
      <c r="EX80">
        <f t="shared" si="98"/>
        <v>0</v>
      </c>
      <c r="EY80">
        <f t="shared" si="98"/>
        <v>0</v>
      </c>
      <c r="EZ80">
        <f t="shared" si="98"/>
        <v>0</v>
      </c>
      <c r="FA80">
        <f t="shared" si="98"/>
        <v>0</v>
      </c>
      <c r="FB80">
        <f t="shared" si="98"/>
        <v>0</v>
      </c>
      <c r="FC80">
        <f t="shared" si="98"/>
        <v>0</v>
      </c>
      <c r="FD80">
        <f t="shared" si="98"/>
        <v>0</v>
      </c>
      <c r="FE80">
        <f t="shared" si="98"/>
        <v>0</v>
      </c>
      <c r="FF80">
        <f t="shared" si="98"/>
        <v>0</v>
      </c>
      <c r="FG80">
        <f t="shared" si="98"/>
        <v>0</v>
      </c>
      <c r="FH80">
        <f t="shared" si="98"/>
        <v>0</v>
      </c>
      <c r="FI80">
        <f t="shared" si="98"/>
        <v>0</v>
      </c>
      <c r="FJ80">
        <f t="shared" si="98"/>
        <v>0</v>
      </c>
      <c r="FK80">
        <f t="shared" si="98"/>
        <v>0</v>
      </c>
      <c r="FL80">
        <f t="shared" si="98"/>
        <v>0</v>
      </c>
      <c r="FM80">
        <f t="shared" si="98"/>
        <v>0</v>
      </c>
      <c r="FN80">
        <f t="shared" si="98"/>
        <v>0</v>
      </c>
      <c r="FO80">
        <f t="shared" si="98"/>
        <v>0</v>
      </c>
      <c r="FP80">
        <f t="shared" si="98"/>
        <v>0</v>
      </c>
      <c r="FQ80">
        <f t="shared" si="98"/>
        <v>0</v>
      </c>
      <c r="FR80">
        <f t="shared" si="98"/>
        <v>0</v>
      </c>
      <c r="FS80">
        <f t="shared" si="98"/>
        <v>0</v>
      </c>
      <c r="FT80">
        <f t="shared" si="98"/>
        <v>0</v>
      </c>
      <c r="FU80">
        <f t="shared" si="98"/>
        <v>0</v>
      </c>
      <c r="FV80">
        <f t="shared" si="98"/>
        <v>0</v>
      </c>
      <c r="FW80">
        <f t="shared" si="98"/>
        <v>0</v>
      </c>
      <c r="FX80">
        <f t="shared" si="98"/>
        <v>0</v>
      </c>
      <c r="FY80">
        <f t="shared" si="98"/>
        <v>0</v>
      </c>
      <c r="FZ80">
        <f t="shared" si="98"/>
        <v>0</v>
      </c>
      <c r="GA80">
        <f t="shared" si="98"/>
        <v>0</v>
      </c>
      <c r="GB80">
        <f t="shared" ref="GB80:IM83" si="101">IF(GB$2&lt;$D80,0,IF((GB$2-$D80)&lt;MAX($A$3:$A$38),VLOOKUP(GB$2-$D80,$A$3:$B$38,2,0),0))</f>
        <v>0</v>
      </c>
      <c r="GC80">
        <f t="shared" si="101"/>
        <v>0</v>
      </c>
      <c r="GD80">
        <f t="shared" si="101"/>
        <v>0</v>
      </c>
      <c r="GE80">
        <f t="shared" si="101"/>
        <v>0</v>
      </c>
      <c r="GF80">
        <f t="shared" si="101"/>
        <v>0</v>
      </c>
      <c r="GG80">
        <f t="shared" si="101"/>
        <v>0</v>
      </c>
      <c r="GH80">
        <f t="shared" si="101"/>
        <v>0</v>
      </c>
      <c r="GI80">
        <f t="shared" si="101"/>
        <v>0</v>
      </c>
      <c r="GJ80">
        <f t="shared" si="101"/>
        <v>0</v>
      </c>
      <c r="GK80">
        <f t="shared" si="101"/>
        <v>0</v>
      </c>
      <c r="GL80">
        <f t="shared" si="101"/>
        <v>0</v>
      </c>
      <c r="GM80">
        <f t="shared" si="101"/>
        <v>0</v>
      </c>
      <c r="GN80">
        <f t="shared" si="101"/>
        <v>0</v>
      </c>
      <c r="GO80">
        <f t="shared" si="101"/>
        <v>0</v>
      </c>
      <c r="GP80">
        <f t="shared" si="101"/>
        <v>0</v>
      </c>
      <c r="GQ80">
        <f t="shared" si="101"/>
        <v>0</v>
      </c>
      <c r="GR80">
        <f t="shared" si="101"/>
        <v>0</v>
      </c>
      <c r="GS80">
        <f t="shared" si="101"/>
        <v>0</v>
      </c>
      <c r="GT80">
        <f t="shared" si="101"/>
        <v>0</v>
      </c>
      <c r="GU80">
        <f t="shared" si="101"/>
        <v>0</v>
      </c>
      <c r="GV80">
        <f t="shared" si="101"/>
        <v>0</v>
      </c>
      <c r="GW80">
        <f t="shared" si="101"/>
        <v>0</v>
      </c>
      <c r="GX80">
        <f t="shared" si="101"/>
        <v>0</v>
      </c>
      <c r="GY80">
        <f t="shared" si="101"/>
        <v>0</v>
      </c>
      <c r="GZ80">
        <f t="shared" si="101"/>
        <v>0</v>
      </c>
      <c r="HA80">
        <f t="shared" si="101"/>
        <v>0</v>
      </c>
      <c r="HB80">
        <f t="shared" si="101"/>
        <v>0</v>
      </c>
      <c r="HC80">
        <f t="shared" si="101"/>
        <v>0</v>
      </c>
      <c r="HD80">
        <f t="shared" si="101"/>
        <v>0</v>
      </c>
      <c r="HE80">
        <f t="shared" si="101"/>
        <v>0</v>
      </c>
      <c r="HF80">
        <f t="shared" si="101"/>
        <v>0</v>
      </c>
      <c r="HG80">
        <f t="shared" si="101"/>
        <v>0</v>
      </c>
      <c r="HH80">
        <f t="shared" si="101"/>
        <v>0</v>
      </c>
      <c r="HI80">
        <f t="shared" si="101"/>
        <v>0</v>
      </c>
      <c r="HJ80">
        <f t="shared" si="101"/>
        <v>0</v>
      </c>
      <c r="HK80">
        <f t="shared" si="101"/>
        <v>0</v>
      </c>
      <c r="HL80">
        <f t="shared" si="101"/>
        <v>0</v>
      </c>
      <c r="HM80">
        <f t="shared" si="101"/>
        <v>0</v>
      </c>
      <c r="HN80">
        <f t="shared" si="101"/>
        <v>0</v>
      </c>
      <c r="HO80">
        <f t="shared" si="101"/>
        <v>0</v>
      </c>
      <c r="HP80">
        <f t="shared" si="101"/>
        <v>0</v>
      </c>
      <c r="HQ80">
        <f t="shared" si="101"/>
        <v>0</v>
      </c>
      <c r="HR80">
        <f t="shared" si="101"/>
        <v>0</v>
      </c>
      <c r="HS80">
        <f t="shared" si="101"/>
        <v>0</v>
      </c>
      <c r="HT80">
        <f t="shared" si="101"/>
        <v>0</v>
      </c>
      <c r="HU80">
        <f t="shared" si="101"/>
        <v>0</v>
      </c>
      <c r="HV80">
        <f t="shared" si="101"/>
        <v>0</v>
      </c>
      <c r="HW80">
        <f t="shared" si="101"/>
        <v>0</v>
      </c>
      <c r="HX80">
        <f t="shared" si="101"/>
        <v>0</v>
      </c>
      <c r="HY80">
        <f t="shared" si="101"/>
        <v>0</v>
      </c>
      <c r="HZ80">
        <f t="shared" si="101"/>
        <v>0</v>
      </c>
      <c r="IA80">
        <f t="shared" si="101"/>
        <v>0</v>
      </c>
      <c r="IB80">
        <f t="shared" si="101"/>
        <v>0</v>
      </c>
      <c r="IC80">
        <f t="shared" si="101"/>
        <v>0</v>
      </c>
      <c r="ID80">
        <f t="shared" si="101"/>
        <v>0</v>
      </c>
      <c r="IE80">
        <f t="shared" si="101"/>
        <v>0</v>
      </c>
      <c r="IF80">
        <f t="shared" si="101"/>
        <v>0</v>
      </c>
      <c r="IG80">
        <f t="shared" si="101"/>
        <v>0</v>
      </c>
      <c r="IH80">
        <f t="shared" si="101"/>
        <v>0</v>
      </c>
      <c r="II80">
        <f t="shared" si="101"/>
        <v>0</v>
      </c>
      <c r="IJ80">
        <f t="shared" si="101"/>
        <v>0</v>
      </c>
      <c r="IK80">
        <f t="shared" si="101"/>
        <v>0</v>
      </c>
      <c r="IL80">
        <f t="shared" si="101"/>
        <v>0</v>
      </c>
      <c r="IM80">
        <f t="shared" si="101"/>
        <v>0</v>
      </c>
      <c r="IN80">
        <f t="shared" si="100"/>
        <v>0</v>
      </c>
      <c r="IO80">
        <f t="shared" si="100"/>
        <v>0</v>
      </c>
      <c r="IP80">
        <f t="shared" si="100"/>
        <v>0</v>
      </c>
      <c r="IQ80">
        <f t="shared" si="100"/>
        <v>0</v>
      </c>
      <c r="IR80">
        <f t="shared" si="100"/>
        <v>0</v>
      </c>
      <c r="IS80">
        <f t="shared" si="100"/>
        <v>0</v>
      </c>
      <c r="IT80">
        <f t="shared" si="100"/>
        <v>0</v>
      </c>
      <c r="IU80">
        <f t="shared" si="100"/>
        <v>0</v>
      </c>
      <c r="IV80">
        <f t="shared" si="100"/>
        <v>0</v>
      </c>
      <c r="IW80">
        <f t="shared" si="100"/>
        <v>0</v>
      </c>
      <c r="IX80">
        <f t="shared" si="100"/>
        <v>0</v>
      </c>
      <c r="IY80">
        <f t="shared" si="100"/>
        <v>0</v>
      </c>
      <c r="IZ80">
        <f t="shared" si="100"/>
        <v>0</v>
      </c>
      <c r="JA80">
        <f t="shared" si="100"/>
        <v>0</v>
      </c>
      <c r="JB80">
        <f t="shared" si="100"/>
        <v>0</v>
      </c>
      <c r="JC80">
        <f t="shared" si="100"/>
        <v>0</v>
      </c>
      <c r="JD80">
        <f t="shared" si="100"/>
        <v>0</v>
      </c>
      <c r="JE80">
        <f t="shared" si="100"/>
        <v>0</v>
      </c>
      <c r="JF80">
        <f t="shared" si="100"/>
        <v>0</v>
      </c>
      <c r="JG80">
        <f t="shared" si="100"/>
        <v>0</v>
      </c>
      <c r="JH80">
        <f t="shared" si="100"/>
        <v>0</v>
      </c>
      <c r="JI80">
        <f t="shared" si="100"/>
        <v>0</v>
      </c>
      <c r="JJ80">
        <f t="shared" si="100"/>
        <v>0</v>
      </c>
      <c r="JK80">
        <f t="shared" si="100"/>
        <v>0</v>
      </c>
      <c r="JL80">
        <f t="shared" si="100"/>
        <v>0</v>
      </c>
      <c r="JM80">
        <f t="shared" si="100"/>
        <v>0</v>
      </c>
      <c r="JN80">
        <f t="shared" si="100"/>
        <v>0</v>
      </c>
      <c r="JO80">
        <f t="shared" si="100"/>
        <v>0</v>
      </c>
      <c r="JP80">
        <f t="shared" si="100"/>
        <v>0</v>
      </c>
      <c r="JQ80">
        <f t="shared" si="100"/>
        <v>0</v>
      </c>
      <c r="JR80">
        <f t="shared" si="100"/>
        <v>0</v>
      </c>
      <c r="JS80">
        <f t="shared" si="100"/>
        <v>0</v>
      </c>
      <c r="JT80">
        <f t="shared" si="100"/>
        <v>0</v>
      </c>
      <c r="JU80">
        <f t="shared" si="100"/>
        <v>0</v>
      </c>
      <c r="JV80">
        <f t="shared" si="100"/>
        <v>0</v>
      </c>
      <c r="JW80">
        <f t="shared" si="100"/>
        <v>0</v>
      </c>
      <c r="JX80">
        <f t="shared" si="100"/>
        <v>0</v>
      </c>
      <c r="JY80">
        <f t="shared" si="100"/>
        <v>0</v>
      </c>
      <c r="JZ80">
        <f t="shared" si="100"/>
        <v>0</v>
      </c>
      <c r="KA80">
        <f t="shared" si="100"/>
        <v>0</v>
      </c>
      <c r="KB80">
        <f t="shared" si="100"/>
        <v>0</v>
      </c>
      <c r="KC80">
        <f t="shared" si="100"/>
        <v>0</v>
      </c>
      <c r="KD80">
        <f t="shared" si="100"/>
        <v>0</v>
      </c>
      <c r="KE80">
        <f t="shared" si="100"/>
        <v>0</v>
      </c>
      <c r="KF80">
        <f t="shared" si="100"/>
        <v>0</v>
      </c>
      <c r="KG80">
        <f t="shared" si="100"/>
        <v>0</v>
      </c>
      <c r="KH80">
        <f t="shared" si="100"/>
        <v>0</v>
      </c>
      <c r="KI80">
        <f t="shared" si="100"/>
        <v>0</v>
      </c>
      <c r="KJ80">
        <f t="shared" si="100"/>
        <v>0</v>
      </c>
      <c r="KK80">
        <f t="shared" si="100"/>
        <v>0</v>
      </c>
      <c r="KL80">
        <f t="shared" si="100"/>
        <v>0</v>
      </c>
      <c r="KM80">
        <f t="shared" si="100"/>
        <v>0</v>
      </c>
      <c r="KN80">
        <f t="shared" si="100"/>
        <v>0</v>
      </c>
      <c r="KO80">
        <f t="shared" si="100"/>
        <v>0</v>
      </c>
      <c r="KP80">
        <f t="shared" si="100"/>
        <v>0</v>
      </c>
      <c r="KQ80">
        <f t="shared" si="100"/>
        <v>0</v>
      </c>
      <c r="KR80">
        <f t="shared" si="100"/>
        <v>0</v>
      </c>
      <c r="KS80">
        <f t="shared" si="100"/>
        <v>0</v>
      </c>
      <c r="KT80">
        <f t="shared" si="100"/>
        <v>0</v>
      </c>
    </row>
    <row r="81" spans="4:306">
      <c r="D81">
        <f>data_and_results!A91</f>
        <v>78</v>
      </c>
      <c r="E81">
        <f>data_and_results!B91</f>
        <v>0</v>
      </c>
      <c r="G81">
        <f t="shared" si="88"/>
        <v>0</v>
      </c>
      <c r="H81">
        <f t="shared" si="88"/>
        <v>0</v>
      </c>
      <c r="I81">
        <f t="shared" si="88"/>
        <v>0</v>
      </c>
      <c r="J81">
        <f t="shared" si="88"/>
        <v>0</v>
      </c>
      <c r="K81">
        <f t="shared" si="88"/>
        <v>0</v>
      </c>
      <c r="L81">
        <f t="shared" si="88"/>
        <v>0</v>
      </c>
      <c r="M81">
        <f t="shared" si="88"/>
        <v>0</v>
      </c>
      <c r="N81">
        <f t="shared" si="88"/>
        <v>0</v>
      </c>
      <c r="O81">
        <f t="shared" si="88"/>
        <v>0</v>
      </c>
      <c r="P81">
        <f t="shared" si="88"/>
        <v>0</v>
      </c>
      <c r="Q81">
        <f t="shared" si="88"/>
        <v>0</v>
      </c>
      <c r="R81">
        <f t="shared" si="88"/>
        <v>0</v>
      </c>
      <c r="S81">
        <f t="shared" si="88"/>
        <v>0</v>
      </c>
      <c r="T81">
        <f t="shared" si="88"/>
        <v>0</v>
      </c>
      <c r="U81">
        <f t="shared" si="88"/>
        <v>0</v>
      </c>
      <c r="V81">
        <f t="shared" si="84"/>
        <v>0</v>
      </c>
      <c r="W81">
        <f t="shared" si="84"/>
        <v>0</v>
      </c>
      <c r="X81">
        <f t="shared" si="84"/>
        <v>0</v>
      </c>
      <c r="Y81">
        <f t="shared" si="84"/>
        <v>0</v>
      </c>
      <c r="Z81">
        <f t="shared" si="84"/>
        <v>0</v>
      </c>
      <c r="AA81">
        <f t="shared" si="84"/>
        <v>0</v>
      </c>
      <c r="AB81">
        <f t="shared" si="84"/>
        <v>0</v>
      </c>
      <c r="AC81">
        <f t="shared" si="84"/>
        <v>0</v>
      </c>
      <c r="AD81">
        <f t="shared" si="84"/>
        <v>0</v>
      </c>
      <c r="AE81">
        <f t="shared" si="84"/>
        <v>0</v>
      </c>
      <c r="AF81">
        <f t="shared" si="84"/>
        <v>0</v>
      </c>
      <c r="AG81">
        <f t="shared" si="84"/>
        <v>0</v>
      </c>
      <c r="AH81">
        <f t="shared" si="84"/>
        <v>0</v>
      </c>
      <c r="AI81">
        <f t="shared" si="84"/>
        <v>0</v>
      </c>
      <c r="AJ81">
        <f t="shared" si="84"/>
        <v>0</v>
      </c>
      <c r="AK81">
        <f t="shared" si="84"/>
        <v>0</v>
      </c>
      <c r="AL81">
        <f t="shared" si="85"/>
        <v>0</v>
      </c>
      <c r="AM81">
        <f t="shared" si="85"/>
        <v>0</v>
      </c>
      <c r="AN81">
        <f t="shared" si="85"/>
        <v>0</v>
      </c>
      <c r="AO81">
        <f t="shared" si="85"/>
        <v>0</v>
      </c>
      <c r="AP81">
        <f t="shared" si="85"/>
        <v>0</v>
      </c>
      <c r="AQ81">
        <f t="shared" si="85"/>
        <v>0</v>
      </c>
      <c r="AR81">
        <f t="shared" si="85"/>
        <v>0</v>
      </c>
      <c r="AS81">
        <f t="shared" si="85"/>
        <v>0</v>
      </c>
      <c r="AT81">
        <f t="shared" si="85"/>
        <v>0</v>
      </c>
      <c r="AU81">
        <f t="shared" si="85"/>
        <v>0</v>
      </c>
      <c r="AV81">
        <f t="shared" si="85"/>
        <v>0</v>
      </c>
      <c r="AW81">
        <f t="shared" si="85"/>
        <v>0</v>
      </c>
      <c r="AX81">
        <f t="shared" si="85"/>
        <v>0</v>
      </c>
      <c r="AY81">
        <f t="shared" si="85"/>
        <v>0</v>
      </c>
      <c r="AZ81">
        <f t="shared" si="85"/>
        <v>0</v>
      </c>
      <c r="BA81">
        <f t="shared" si="85"/>
        <v>0</v>
      </c>
      <c r="BB81">
        <f t="shared" si="86"/>
        <v>0</v>
      </c>
      <c r="BC81">
        <f t="shared" si="68"/>
        <v>0</v>
      </c>
      <c r="BD81">
        <f t="shared" si="68"/>
        <v>0</v>
      </c>
      <c r="BE81">
        <f t="shared" si="99"/>
        <v>0</v>
      </c>
      <c r="BF81">
        <f t="shared" si="99"/>
        <v>0</v>
      </c>
      <c r="BG81">
        <f t="shared" si="99"/>
        <v>0</v>
      </c>
      <c r="BH81">
        <f t="shared" si="99"/>
        <v>0</v>
      </c>
      <c r="BI81">
        <f t="shared" si="99"/>
        <v>0</v>
      </c>
      <c r="BJ81">
        <f t="shared" si="99"/>
        <v>0</v>
      </c>
      <c r="BK81">
        <f t="shared" si="99"/>
        <v>0</v>
      </c>
      <c r="BL81">
        <f t="shared" si="99"/>
        <v>0</v>
      </c>
      <c r="BM81">
        <f t="shared" si="99"/>
        <v>0</v>
      </c>
      <c r="BN81">
        <f t="shared" si="99"/>
        <v>0</v>
      </c>
      <c r="BO81">
        <f t="shared" si="99"/>
        <v>0</v>
      </c>
      <c r="BP81">
        <f t="shared" si="99"/>
        <v>0</v>
      </c>
      <c r="BQ81">
        <f t="shared" si="99"/>
        <v>0</v>
      </c>
      <c r="BR81">
        <f t="shared" si="99"/>
        <v>0</v>
      </c>
      <c r="BS81">
        <f t="shared" si="99"/>
        <v>0</v>
      </c>
      <c r="BT81">
        <f t="shared" si="99"/>
        <v>0</v>
      </c>
      <c r="BU81">
        <f t="shared" si="99"/>
        <v>0</v>
      </c>
      <c r="BV81">
        <f t="shared" si="99"/>
        <v>0</v>
      </c>
      <c r="BW81">
        <f t="shared" si="99"/>
        <v>0</v>
      </c>
      <c r="BX81">
        <f t="shared" si="99"/>
        <v>0</v>
      </c>
      <c r="BY81">
        <f t="shared" si="99"/>
        <v>0</v>
      </c>
      <c r="BZ81">
        <f t="shared" si="99"/>
        <v>0</v>
      </c>
      <c r="CA81">
        <f t="shared" si="99"/>
        <v>0</v>
      </c>
      <c r="CB81">
        <f t="shared" si="99"/>
        <v>0</v>
      </c>
      <c r="CC81">
        <f t="shared" si="99"/>
        <v>0</v>
      </c>
      <c r="CD81">
        <f t="shared" si="99"/>
        <v>0</v>
      </c>
      <c r="CE81">
        <f t="shared" si="99"/>
        <v>0</v>
      </c>
      <c r="CF81">
        <f t="shared" si="99"/>
        <v>6.7379469990854679E-3</v>
      </c>
      <c r="CG81">
        <f t="shared" si="99"/>
        <v>3.3689734995427337E-2</v>
      </c>
      <c r="CH81">
        <f t="shared" si="99"/>
        <v>8.4224337488568349E-2</v>
      </c>
      <c r="CI81">
        <f t="shared" si="99"/>
        <v>0.14037389581428061</v>
      </c>
      <c r="CJ81">
        <f t="shared" si="99"/>
        <v>0.17546736976785077</v>
      </c>
      <c r="CK81">
        <f t="shared" si="99"/>
        <v>0.17546736976785074</v>
      </c>
      <c r="CL81">
        <f t="shared" si="99"/>
        <v>0.14622280813987562</v>
      </c>
      <c r="CM81">
        <f t="shared" si="99"/>
        <v>0.10444486295705402</v>
      </c>
      <c r="CN81">
        <f t="shared" si="99"/>
        <v>6.527803934815872E-2</v>
      </c>
      <c r="CO81">
        <f t="shared" si="99"/>
        <v>3.6265577415643756E-2</v>
      </c>
      <c r="CP81">
        <f t="shared" si="99"/>
        <v>1.8132788707821878E-2</v>
      </c>
      <c r="CQ81">
        <f t="shared" si="99"/>
        <v>8.242176685373576E-3</v>
      </c>
      <c r="CR81">
        <f t="shared" si="99"/>
        <v>3.4342402855723287E-3</v>
      </c>
      <c r="CS81">
        <f t="shared" si="99"/>
        <v>1.3208616482970473E-3</v>
      </c>
      <c r="CT81">
        <f t="shared" si="99"/>
        <v>4.7173630296323252E-4</v>
      </c>
      <c r="CU81">
        <f t="shared" si="99"/>
        <v>1.5724543432107707E-4</v>
      </c>
      <c r="CV81">
        <f t="shared" si="99"/>
        <v>4.9139198225336615E-5</v>
      </c>
      <c r="CW81">
        <f t="shared" si="99"/>
        <v>1.4452705360393125E-5</v>
      </c>
      <c r="CX81">
        <f t="shared" si="99"/>
        <v>4.014640377886984E-6</v>
      </c>
      <c r="CY81">
        <f t="shared" si="99"/>
        <v>1.0564843099702588E-6</v>
      </c>
      <c r="CZ81">
        <f t="shared" si="99"/>
        <v>2.6412107749256432E-7</v>
      </c>
      <c r="DA81">
        <f t="shared" si="99"/>
        <v>6.2885970831562706E-8</v>
      </c>
      <c r="DB81">
        <f t="shared" si="99"/>
        <v>1.4292266098082473E-8</v>
      </c>
      <c r="DC81">
        <f t="shared" si="99"/>
        <v>3.1070143691483719E-9</v>
      </c>
      <c r="DD81">
        <f t="shared" si="99"/>
        <v>6.4729466023924495E-10</v>
      </c>
      <c r="DE81">
        <f t="shared" si="99"/>
        <v>1.2945893204784877E-10</v>
      </c>
      <c r="DF81">
        <f t="shared" si="99"/>
        <v>2.489594847074013E-11</v>
      </c>
      <c r="DG81">
        <f t="shared" si="99"/>
        <v>4.6103608279148163E-12</v>
      </c>
      <c r="DH81">
        <f t="shared" si="99"/>
        <v>8.2327871927050569E-13</v>
      </c>
      <c r="DI81">
        <f t="shared" si="99"/>
        <v>1.4194460677077733E-13</v>
      </c>
      <c r="DJ81">
        <f t="shared" si="99"/>
        <v>2.3657434461796168E-14</v>
      </c>
      <c r="DK81">
        <f t="shared" si="99"/>
        <v>3.815715235773563E-15</v>
      </c>
      <c r="DL81">
        <f t="shared" si="99"/>
        <v>5.9620550558961949E-16</v>
      </c>
      <c r="DM81">
        <f t="shared" si="99"/>
        <v>9.0334167513579508E-17</v>
      </c>
      <c r="DN81">
        <f t="shared" si="99"/>
        <v>1.3284436399055677E-17</v>
      </c>
      <c r="DO81">
        <f t="shared" si="99"/>
        <v>0</v>
      </c>
      <c r="DP81">
        <f t="shared" si="99"/>
        <v>0</v>
      </c>
      <c r="DQ81">
        <f t="shared" si="98"/>
        <v>0</v>
      </c>
      <c r="DR81">
        <f t="shared" si="98"/>
        <v>0</v>
      </c>
      <c r="DS81">
        <f t="shared" si="98"/>
        <v>0</v>
      </c>
      <c r="DT81">
        <f t="shared" si="98"/>
        <v>0</v>
      </c>
      <c r="DU81">
        <f t="shared" si="98"/>
        <v>0</v>
      </c>
      <c r="DV81">
        <f t="shared" si="98"/>
        <v>0</v>
      </c>
      <c r="DW81">
        <f t="shared" si="98"/>
        <v>0</v>
      </c>
      <c r="DX81">
        <f t="shared" si="98"/>
        <v>0</v>
      </c>
      <c r="DY81">
        <f t="shared" si="98"/>
        <v>0</v>
      </c>
      <c r="DZ81">
        <f t="shared" si="98"/>
        <v>0</v>
      </c>
      <c r="EA81">
        <f t="shared" si="98"/>
        <v>0</v>
      </c>
      <c r="EB81">
        <f t="shared" si="98"/>
        <v>0</v>
      </c>
      <c r="EC81">
        <f t="shared" si="98"/>
        <v>0</v>
      </c>
      <c r="ED81">
        <f t="shared" si="98"/>
        <v>0</v>
      </c>
      <c r="EE81">
        <f t="shared" si="98"/>
        <v>0</v>
      </c>
      <c r="EF81">
        <f t="shared" si="98"/>
        <v>0</v>
      </c>
      <c r="EG81">
        <f t="shared" si="98"/>
        <v>0</v>
      </c>
      <c r="EH81">
        <f t="shared" si="98"/>
        <v>0</v>
      </c>
      <c r="EI81">
        <f t="shared" si="98"/>
        <v>0</v>
      </c>
      <c r="EJ81">
        <f t="shared" si="98"/>
        <v>0</v>
      </c>
      <c r="EK81">
        <f t="shared" si="98"/>
        <v>0</v>
      </c>
      <c r="EL81">
        <f t="shared" si="98"/>
        <v>0</v>
      </c>
      <c r="EM81">
        <f t="shared" si="98"/>
        <v>0</v>
      </c>
      <c r="EN81">
        <f t="shared" si="98"/>
        <v>0</v>
      </c>
      <c r="EO81">
        <f t="shared" si="98"/>
        <v>0</v>
      </c>
      <c r="EP81">
        <f t="shared" si="98"/>
        <v>0</v>
      </c>
      <c r="EQ81">
        <f t="shared" si="98"/>
        <v>0</v>
      </c>
      <c r="ER81">
        <f t="shared" si="98"/>
        <v>0</v>
      </c>
      <c r="ES81">
        <f t="shared" si="98"/>
        <v>0</v>
      </c>
      <c r="ET81">
        <f t="shared" si="98"/>
        <v>0</v>
      </c>
      <c r="EU81">
        <f t="shared" si="98"/>
        <v>0</v>
      </c>
      <c r="EV81">
        <f t="shared" si="98"/>
        <v>0</v>
      </c>
      <c r="EW81">
        <f t="shared" si="98"/>
        <v>0</v>
      </c>
      <c r="EX81">
        <f t="shared" si="98"/>
        <v>0</v>
      </c>
      <c r="EY81">
        <f t="shared" si="98"/>
        <v>0</v>
      </c>
      <c r="EZ81">
        <f t="shared" si="98"/>
        <v>0</v>
      </c>
      <c r="FA81">
        <f t="shared" si="98"/>
        <v>0</v>
      </c>
      <c r="FB81">
        <f t="shared" si="98"/>
        <v>0</v>
      </c>
      <c r="FC81">
        <f t="shared" si="98"/>
        <v>0</v>
      </c>
      <c r="FD81">
        <f t="shared" si="98"/>
        <v>0</v>
      </c>
      <c r="FE81">
        <f t="shared" si="98"/>
        <v>0</v>
      </c>
      <c r="FF81">
        <f t="shared" si="98"/>
        <v>0</v>
      </c>
      <c r="FG81">
        <f t="shared" si="98"/>
        <v>0</v>
      </c>
      <c r="FH81">
        <f t="shared" si="98"/>
        <v>0</v>
      </c>
      <c r="FI81">
        <f t="shared" si="98"/>
        <v>0</v>
      </c>
      <c r="FJ81">
        <f t="shared" si="98"/>
        <v>0</v>
      </c>
      <c r="FK81">
        <f t="shared" si="98"/>
        <v>0</v>
      </c>
      <c r="FL81">
        <f t="shared" si="98"/>
        <v>0</v>
      </c>
      <c r="FM81">
        <f t="shared" si="98"/>
        <v>0</v>
      </c>
      <c r="FN81">
        <f t="shared" si="98"/>
        <v>0</v>
      </c>
      <c r="FO81">
        <f t="shared" si="98"/>
        <v>0</v>
      </c>
      <c r="FP81">
        <f t="shared" si="98"/>
        <v>0</v>
      </c>
      <c r="FQ81">
        <f t="shared" si="98"/>
        <v>0</v>
      </c>
      <c r="FR81">
        <f t="shared" si="98"/>
        <v>0</v>
      </c>
      <c r="FS81">
        <f t="shared" si="98"/>
        <v>0</v>
      </c>
      <c r="FT81">
        <f t="shared" si="98"/>
        <v>0</v>
      </c>
      <c r="FU81">
        <f t="shared" si="98"/>
        <v>0</v>
      </c>
      <c r="FV81">
        <f t="shared" si="98"/>
        <v>0</v>
      </c>
      <c r="FW81">
        <f t="shared" si="98"/>
        <v>0</v>
      </c>
      <c r="FX81">
        <f t="shared" si="98"/>
        <v>0</v>
      </c>
      <c r="FY81">
        <f t="shared" si="98"/>
        <v>0</v>
      </c>
      <c r="FZ81">
        <f t="shared" si="98"/>
        <v>0</v>
      </c>
      <c r="GA81">
        <f t="shared" si="98"/>
        <v>0</v>
      </c>
      <c r="GB81">
        <f t="shared" si="101"/>
        <v>0</v>
      </c>
      <c r="GC81">
        <f t="shared" si="101"/>
        <v>0</v>
      </c>
      <c r="GD81">
        <f t="shared" si="101"/>
        <v>0</v>
      </c>
      <c r="GE81">
        <f t="shared" si="101"/>
        <v>0</v>
      </c>
      <c r="GF81">
        <f t="shared" si="101"/>
        <v>0</v>
      </c>
      <c r="GG81">
        <f t="shared" si="101"/>
        <v>0</v>
      </c>
      <c r="GH81">
        <f t="shared" si="101"/>
        <v>0</v>
      </c>
      <c r="GI81">
        <f t="shared" si="101"/>
        <v>0</v>
      </c>
      <c r="GJ81">
        <f t="shared" si="101"/>
        <v>0</v>
      </c>
      <c r="GK81">
        <f t="shared" si="101"/>
        <v>0</v>
      </c>
      <c r="GL81">
        <f t="shared" si="101"/>
        <v>0</v>
      </c>
      <c r="GM81">
        <f t="shared" si="101"/>
        <v>0</v>
      </c>
      <c r="GN81">
        <f t="shared" si="101"/>
        <v>0</v>
      </c>
      <c r="GO81">
        <f t="shared" si="101"/>
        <v>0</v>
      </c>
      <c r="GP81">
        <f t="shared" si="101"/>
        <v>0</v>
      </c>
      <c r="GQ81">
        <f t="shared" si="101"/>
        <v>0</v>
      </c>
      <c r="GR81">
        <f t="shared" si="101"/>
        <v>0</v>
      </c>
      <c r="GS81">
        <f t="shared" si="101"/>
        <v>0</v>
      </c>
      <c r="GT81">
        <f t="shared" si="101"/>
        <v>0</v>
      </c>
      <c r="GU81">
        <f t="shared" si="101"/>
        <v>0</v>
      </c>
      <c r="GV81">
        <f t="shared" si="101"/>
        <v>0</v>
      </c>
      <c r="GW81">
        <f t="shared" si="101"/>
        <v>0</v>
      </c>
      <c r="GX81">
        <f t="shared" si="101"/>
        <v>0</v>
      </c>
      <c r="GY81">
        <f t="shared" si="101"/>
        <v>0</v>
      </c>
      <c r="GZ81">
        <f t="shared" si="101"/>
        <v>0</v>
      </c>
      <c r="HA81">
        <f t="shared" si="101"/>
        <v>0</v>
      </c>
      <c r="HB81">
        <f t="shared" si="101"/>
        <v>0</v>
      </c>
      <c r="HC81">
        <f t="shared" si="101"/>
        <v>0</v>
      </c>
      <c r="HD81">
        <f t="shared" si="101"/>
        <v>0</v>
      </c>
      <c r="HE81">
        <f t="shared" si="101"/>
        <v>0</v>
      </c>
      <c r="HF81">
        <f t="shared" si="101"/>
        <v>0</v>
      </c>
      <c r="HG81">
        <f t="shared" si="101"/>
        <v>0</v>
      </c>
      <c r="HH81">
        <f t="shared" si="101"/>
        <v>0</v>
      </c>
      <c r="HI81">
        <f t="shared" si="101"/>
        <v>0</v>
      </c>
      <c r="HJ81">
        <f t="shared" si="101"/>
        <v>0</v>
      </c>
      <c r="HK81">
        <f t="shared" si="101"/>
        <v>0</v>
      </c>
      <c r="HL81">
        <f t="shared" si="101"/>
        <v>0</v>
      </c>
      <c r="HM81">
        <f t="shared" si="101"/>
        <v>0</v>
      </c>
      <c r="HN81">
        <f t="shared" si="101"/>
        <v>0</v>
      </c>
      <c r="HO81">
        <f t="shared" si="101"/>
        <v>0</v>
      </c>
      <c r="HP81">
        <f t="shared" si="101"/>
        <v>0</v>
      </c>
      <c r="HQ81">
        <f t="shared" si="101"/>
        <v>0</v>
      </c>
      <c r="HR81">
        <f t="shared" si="101"/>
        <v>0</v>
      </c>
      <c r="HS81">
        <f t="shared" si="101"/>
        <v>0</v>
      </c>
      <c r="HT81">
        <f t="shared" si="101"/>
        <v>0</v>
      </c>
      <c r="HU81">
        <f t="shared" si="101"/>
        <v>0</v>
      </c>
      <c r="HV81">
        <f t="shared" si="101"/>
        <v>0</v>
      </c>
      <c r="HW81">
        <f t="shared" si="101"/>
        <v>0</v>
      </c>
      <c r="HX81">
        <f t="shared" si="101"/>
        <v>0</v>
      </c>
      <c r="HY81">
        <f t="shared" si="101"/>
        <v>0</v>
      </c>
      <c r="HZ81">
        <f t="shared" si="101"/>
        <v>0</v>
      </c>
      <c r="IA81">
        <f t="shared" si="101"/>
        <v>0</v>
      </c>
      <c r="IB81">
        <f t="shared" si="101"/>
        <v>0</v>
      </c>
      <c r="IC81">
        <f t="shared" si="101"/>
        <v>0</v>
      </c>
      <c r="ID81">
        <f t="shared" si="101"/>
        <v>0</v>
      </c>
      <c r="IE81">
        <f t="shared" si="101"/>
        <v>0</v>
      </c>
      <c r="IF81">
        <f t="shared" si="101"/>
        <v>0</v>
      </c>
      <c r="IG81">
        <f t="shared" si="101"/>
        <v>0</v>
      </c>
      <c r="IH81">
        <f t="shared" si="101"/>
        <v>0</v>
      </c>
      <c r="II81">
        <f t="shared" si="101"/>
        <v>0</v>
      </c>
      <c r="IJ81">
        <f t="shared" si="101"/>
        <v>0</v>
      </c>
      <c r="IK81">
        <f t="shared" si="101"/>
        <v>0</v>
      </c>
      <c r="IL81">
        <f t="shared" si="101"/>
        <v>0</v>
      </c>
      <c r="IM81">
        <f t="shared" si="101"/>
        <v>0</v>
      </c>
      <c r="IN81">
        <f t="shared" si="100"/>
        <v>0</v>
      </c>
      <c r="IO81">
        <f t="shared" si="100"/>
        <v>0</v>
      </c>
      <c r="IP81">
        <f t="shared" si="100"/>
        <v>0</v>
      </c>
      <c r="IQ81">
        <f t="shared" si="100"/>
        <v>0</v>
      </c>
      <c r="IR81">
        <f t="shared" si="100"/>
        <v>0</v>
      </c>
      <c r="IS81">
        <f t="shared" si="100"/>
        <v>0</v>
      </c>
      <c r="IT81">
        <f t="shared" si="100"/>
        <v>0</v>
      </c>
      <c r="IU81">
        <f t="shared" si="100"/>
        <v>0</v>
      </c>
      <c r="IV81">
        <f t="shared" si="100"/>
        <v>0</v>
      </c>
      <c r="IW81">
        <f t="shared" si="100"/>
        <v>0</v>
      </c>
      <c r="IX81">
        <f t="shared" si="100"/>
        <v>0</v>
      </c>
      <c r="IY81">
        <f t="shared" si="100"/>
        <v>0</v>
      </c>
      <c r="IZ81">
        <f t="shared" si="100"/>
        <v>0</v>
      </c>
      <c r="JA81">
        <f t="shared" si="100"/>
        <v>0</v>
      </c>
      <c r="JB81">
        <f t="shared" si="100"/>
        <v>0</v>
      </c>
      <c r="JC81">
        <f t="shared" si="100"/>
        <v>0</v>
      </c>
      <c r="JD81">
        <f t="shared" si="100"/>
        <v>0</v>
      </c>
      <c r="JE81">
        <f t="shared" si="100"/>
        <v>0</v>
      </c>
      <c r="JF81">
        <f t="shared" si="100"/>
        <v>0</v>
      </c>
      <c r="JG81">
        <f t="shared" si="100"/>
        <v>0</v>
      </c>
      <c r="JH81">
        <f t="shared" si="100"/>
        <v>0</v>
      </c>
      <c r="JI81">
        <f t="shared" si="100"/>
        <v>0</v>
      </c>
      <c r="JJ81">
        <f t="shared" si="100"/>
        <v>0</v>
      </c>
      <c r="JK81">
        <f t="shared" si="100"/>
        <v>0</v>
      </c>
      <c r="JL81">
        <f t="shared" si="100"/>
        <v>0</v>
      </c>
      <c r="JM81">
        <f t="shared" si="100"/>
        <v>0</v>
      </c>
      <c r="JN81">
        <f t="shared" si="100"/>
        <v>0</v>
      </c>
      <c r="JO81">
        <f t="shared" si="100"/>
        <v>0</v>
      </c>
      <c r="JP81">
        <f t="shared" si="100"/>
        <v>0</v>
      </c>
      <c r="JQ81">
        <f t="shared" si="100"/>
        <v>0</v>
      </c>
      <c r="JR81">
        <f t="shared" si="100"/>
        <v>0</v>
      </c>
      <c r="JS81">
        <f t="shared" si="100"/>
        <v>0</v>
      </c>
      <c r="JT81">
        <f t="shared" si="100"/>
        <v>0</v>
      </c>
      <c r="JU81">
        <f t="shared" si="100"/>
        <v>0</v>
      </c>
      <c r="JV81">
        <f t="shared" si="100"/>
        <v>0</v>
      </c>
      <c r="JW81">
        <f t="shared" si="100"/>
        <v>0</v>
      </c>
      <c r="JX81">
        <f t="shared" si="100"/>
        <v>0</v>
      </c>
      <c r="JY81">
        <f t="shared" si="100"/>
        <v>0</v>
      </c>
      <c r="JZ81">
        <f t="shared" si="100"/>
        <v>0</v>
      </c>
      <c r="KA81">
        <f t="shared" si="100"/>
        <v>0</v>
      </c>
      <c r="KB81">
        <f t="shared" si="100"/>
        <v>0</v>
      </c>
      <c r="KC81">
        <f t="shared" si="100"/>
        <v>0</v>
      </c>
      <c r="KD81">
        <f t="shared" si="100"/>
        <v>0</v>
      </c>
      <c r="KE81">
        <f t="shared" si="100"/>
        <v>0</v>
      </c>
      <c r="KF81">
        <f t="shared" si="100"/>
        <v>0</v>
      </c>
      <c r="KG81">
        <f t="shared" si="100"/>
        <v>0</v>
      </c>
      <c r="KH81">
        <f t="shared" si="100"/>
        <v>0</v>
      </c>
      <c r="KI81">
        <f t="shared" si="100"/>
        <v>0</v>
      </c>
      <c r="KJ81">
        <f t="shared" si="100"/>
        <v>0</v>
      </c>
      <c r="KK81">
        <f t="shared" si="100"/>
        <v>0</v>
      </c>
      <c r="KL81">
        <f t="shared" si="100"/>
        <v>0</v>
      </c>
      <c r="KM81">
        <f t="shared" si="100"/>
        <v>0</v>
      </c>
      <c r="KN81">
        <f t="shared" si="100"/>
        <v>0</v>
      </c>
      <c r="KO81">
        <f t="shared" si="100"/>
        <v>0</v>
      </c>
      <c r="KP81">
        <f t="shared" si="100"/>
        <v>0</v>
      </c>
      <c r="KQ81">
        <f t="shared" si="100"/>
        <v>0</v>
      </c>
      <c r="KR81">
        <f t="shared" si="100"/>
        <v>0</v>
      </c>
      <c r="KS81">
        <f t="shared" si="100"/>
        <v>0</v>
      </c>
      <c r="KT81">
        <f t="shared" si="100"/>
        <v>0</v>
      </c>
    </row>
    <row r="82" spans="4:306">
      <c r="D82">
        <f>data_and_results!A92</f>
        <v>79</v>
      </c>
      <c r="E82">
        <f>data_and_results!B92</f>
        <v>0</v>
      </c>
      <c r="G82">
        <f t="shared" si="88"/>
        <v>0</v>
      </c>
      <c r="H82">
        <f t="shared" si="88"/>
        <v>0</v>
      </c>
      <c r="I82">
        <f t="shared" si="88"/>
        <v>0</v>
      </c>
      <c r="J82">
        <f t="shared" si="88"/>
        <v>0</v>
      </c>
      <c r="K82">
        <f t="shared" si="88"/>
        <v>0</v>
      </c>
      <c r="L82">
        <f t="shared" si="88"/>
        <v>0</v>
      </c>
      <c r="M82">
        <f t="shared" si="88"/>
        <v>0</v>
      </c>
      <c r="N82">
        <f t="shared" si="88"/>
        <v>0</v>
      </c>
      <c r="O82">
        <f t="shared" si="88"/>
        <v>0</v>
      </c>
      <c r="P82">
        <f t="shared" si="88"/>
        <v>0</v>
      </c>
      <c r="Q82">
        <f t="shared" si="88"/>
        <v>0</v>
      </c>
      <c r="R82">
        <f t="shared" si="88"/>
        <v>0</v>
      </c>
      <c r="S82">
        <f t="shared" si="88"/>
        <v>0</v>
      </c>
      <c r="T82">
        <f t="shared" si="88"/>
        <v>0</v>
      </c>
      <c r="U82">
        <f t="shared" si="88"/>
        <v>0</v>
      </c>
      <c r="V82">
        <f t="shared" si="84"/>
        <v>0</v>
      </c>
      <c r="W82">
        <f t="shared" si="84"/>
        <v>0</v>
      </c>
      <c r="X82">
        <f t="shared" si="84"/>
        <v>0</v>
      </c>
      <c r="Y82">
        <f t="shared" si="84"/>
        <v>0</v>
      </c>
      <c r="Z82">
        <f t="shared" si="84"/>
        <v>0</v>
      </c>
      <c r="AA82">
        <f t="shared" si="84"/>
        <v>0</v>
      </c>
      <c r="AB82">
        <f t="shared" si="84"/>
        <v>0</v>
      </c>
      <c r="AC82">
        <f t="shared" si="84"/>
        <v>0</v>
      </c>
      <c r="AD82">
        <f t="shared" si="84"/>
        <v>0</v>
      </c>
      <c r="AE82">
        <f t="shared" si="84"/>
        <v>0</v>
      </c>
      <c r="AF82">
        <f t="shared" si="84"/>
        <v>0</v>
      </c>
      <c r="AG82">
        <f t="shared" si="84"/>
        <v>0</v>
      </c>
      <c r="AH82">
        <f t="shared" si="84"/>
        <v>0</v>
      </c>
      <c r="AI82">
        <f t="shared" si="84"/>
        <v>0</v>
      </c>
      <c r="AJ82">
        <f t="shared" si="84"/>
        <v>0</v>
      </c>
      <c r="AK82">
        <f t="shared" si="84"/>
        <v>0</v>
      </c>
      <c r="AL82">
        <f t="shared" si="85"/>
        <v>0</v>
      </c>
      <c r="AM82">
        <f t="shared" si="85"/>
        <v>0</v>
      </c>
      <c r="AN82">
        <f t="shared" si="85"/>
        <v>0</v>
      </c>
      <c r="AO82">
        <f t="shared" si="85"/>
        <v>0</v>
      </c>
      <c r="AP82">
        <f t="shared" si="85"/>
        <v>0</v>
      </c>
      <c r="AQ82">
        <f t="shared" si="85"/>
        <v>0</v>
      </c>
      <c r="AR82">
        <f t="shared" si="85"/>
        <v>0</v>
      </c>
      <c r="AS82">
        <f t="shared" si="85"/>
        <v>0</v>
      </c>
      <c r="AT82">
        <f t="shared" si="85"/>
        <v>0</v>
      </c>
      <c r="AU82">
        <f t="shared" si="85"/>
        <v>0</v>
      </c>
      <c r="AV82">
        <f t="shared" si="85"/>
        <v>0</v>
      </c>
      <c r="AW82">
        <f t="shared" si="85"/>
        <v>0</v>
      </c>
      <c r="AX82">
        <f t="shared" si="85"/>
        <v>0</v>
      </c>
      <c r="AY82">
        <f t="shared" si="85"/>
        <v>0</v>
      </c>
      <c r="AZ82">
        <f t="shared" si="85"/>
        <v>0</v>
      </c>
      <c r="BA82">
        <f t="shared" si="85"/>
        <v>0</v>
      </c>
      <c r="BB82">
        <f t="shared" si="86"/>
        <v>0</v>
      </c>
      <c r="BC82">
        <f t="shared" si="68"/>
        <v>0</v>
      </c>
      <c r="BD82">
        <f t="shared" si="68"/>
        <v>0</v>
      </c>
      <c r="BE82">
        <f t="shared" si="99"/>
        <v>0</v>
      </c>
      <c r="BF82">
        <f t="shared" si="99"/>
        <v>0</v>
      </c>
      <c r="BG82">
        <f t="shared" si="99"/>
        <v>0</v>
      </c>
      <c r="BH82">
        <f t="shared" si="99"/>
        <v>0</v>
      </c>
      <c r="BI82">
        <f t="shared" si="99"/>
        <v>0</v>
      </c>
      <c r="BJ82">
        <f t="shared" si="99"/>
        <v>0</v>
      </c>
      <c r="BK82">
        <f t="shared" si="99"/>
        <v>0</v>
      </c>
      <c r="BL82">
        <f t="shared" si="99"/>
        <v>0</v>
      </c>
      <c r="BM82">
        <f t="shared" si="99"/>
        <v>0</v>
      </c>
      <c r="BN82">
        <f t="shared" si="99"/>
        <v>0</v>
      </c>
      <c r="BO82">
        <f t="shared" si="99"/>
        <v>0</v>
      </c>
      <c r="BP82">
        <f t="shared" si="99"/>
        <v>0</v>
      </c>
      <c r="BQ82">
        <f t="shared" si="99"/>
        <v>0</v>
      </c>
      <c r="BR82">
        <f t="shared" si="99"/>
        <v>0</v>
      </c>
      <c r="BS82">
        <f t="shared" si="99"/>
        <v>0</v>
      </c>
      <c r="BT82">
        <f t="shared" si="99"/>
        <v>0</v>
      </c>
      <c r="BU82">
        <f t="shared" si="99"/>
        <v>0</v>
      </c>
      <c r="BV82">
        <f t="shared" si="99"/>
        <v>0</v>
      </c>
      <c r="BW82">
        <f t="shared" si="99"/>
        <v>0</v>
      </c>
      <c r="BX82">
        <f t="shared" si="99"/>
        <v>0</v>
      </c>
      <c r="BY82">
        <f t="shared" si="99"/>
        <v>0</v>
      </c>
      <c r="BZ82">
        <f t="shared" si="99"/>
        <v>0</v>
      </c>
      <c r="CA82">
        <f t="shared" si="99"/>
        <v>0</v>
      </c>
      <c r="CB82">
        <f t="shared" si="99"/>
        <v>0</v>
      </c>
      <c r="CC82">
        <f t="shared" si="99"/>
        <v>0</v>
      </c>
      <c r="CD82">
        <f t="shared" si="99"/>
        <v>0</v>
      </c>
      <c r="CE82">
        <f t="shared" si="99"/>
        <v>0</v>
      </c>
      <c r="CF82">
        <f t="shared" si="99"/>
        <v>0</v>
      </c>
      <c r="CG82">
        <f t="shared" si="99"/>
        <v>6.7379469990854679E-3</v>
      </c>
      <c r="CH82">
        <f t="shared" si="99"/>
        <v>3.3689734995427337E-2</v>
      </c>
      <c r="CI82">
        <f t="shared" si="99"/>
        <v>8.4224337488568349E-2</v>
      </c>
      <c r="CJ82">
        <f t="shared" si="99"/>
        <v>0.14037389581428061</v>
      </c>
      <c r="CK82">
        <f t="shared" si="99"/>
        <v>0.17546736976785077</v>
      </c>
      <c r="CL82">
        <f t="shared" si="99"/>
        <v>0.17546736976785074</v>
      </c>
      <c r="CM82">
        <f t="shared" si="99"/>
        <v>0.14622280813987562</v>
      </c>
      <c r="CN82">
        <f t="shared" si="99"/>
        <v>0.10444486295705402</v>
      </c>
      <c r="CO82">
        <f t="shared" si="99"/>
        <v>6.527803934815872E-2</v>
      </c>
      <c r="CP82">
        <f t="shared" si="99"/>
        <v>3.6265577415643756E-2</v>
      </c>
      <c r="CQ82">
        <f t="shared" si="99"/>
        <v>1.8132788707821878E-2</v>
      </c>
      <c r="CR82">
        <f t="shared" si="99"/>
        <v>8.242176685373576E-3</v>
      </c>
      <c r="CS82">
        <f t="shared" si="99"/>
        <v>3.4342402855723287E-3</v>
      </c>
      <c r="CT82">
        <f t="shared" si="99"/>
        <v>1.3208616482970473E-3</v>
      </c>
      <c r="CU82">
        <f t="shared" si="99"/>
        <v>4.7173630296323252E-4</v>
      </c>
      <c r="CV82">
        <f t="shared" si="99"/>
        <v>1.5724543432107707E-4</v>
      </c>
      <c r="CW82">
        <f t="shared" si="99"/>
        <v>4.9139198225336615E-5</v>
      </c>
      <c r="CX82">
        <f t="shared" si="99"/>
        <v>1.4452705360393125E-5</v>
      </c>
      <c r="CY82">
        <f t="shared" si="99"/>
        <v>4.014640377886984E-6</v>
      </c>
      <c r="CZ82">
        <f t="shared" si="99"/>
        <v>1.0564843099702588E-6</v>
      </c>
      <c r="DA82">
        <f t="shared" si="99"/>
        <v>2.6412107749256432E-7</v>
      </c>
      <c r="DB82">
        <f t="shared" si="99"/>
        <v>6.2885970831562706E-8</v>
      </c>
      <c r="DC82">
        <f t="shared" si="99"/>
        <v>1.4292266098082473E-8</v>
      </c>
      <c r="DD82">
        <f t="shared" si="99"/>
        <v>3.1070143691483719E-9</v>
      </c>
      <c r="DE82">
        <f t="shared" si="99"/>
        <v>6.4729466023924495E-10</v>
      </c>
      <c r="DF82">
        <f t="shared" si="99"/>
        <v>1.2945893204784877E-10</v>
      </c>
      <c r="DG82">
        <f t="shared" si="99"/>
        <v>2.489594847074013E-11</v>
      </c>
      <c r="DH82">
        <f t="shared" si="99"/>
        <v>4.6103608279148163E-12</v>
      </c>
      <c r="DI82">
        <f t="shared" si="99"/>
        <v>8.2327871927050569E-13</v>
      </c>
      <c r="DJ82">
        <f t="shared" si="99"/>
        <v>1.4194460677077733E-13</v>
      </c>
      <c r="DK82">
        <f t="shared" si="99"/>
        <v>2.3657434461796168E-14</v>
      </c>
      <c r="DL82">
        <f t="shared" si="99"/>
        <v>3.815715235773563E-15</v>
      </c>
      <c r="DM82">
        <f t="shared" si="99"/>
        <v>5.9620550558961949E-16</v>
      </c>
      <c r="DN82">
        <f t="shared" si="99"/>
        <v>9.0334167513579508E-17</v>
      </c>
      <c r="DO82">
        <f t="shared" si="99"/>
        <v>1.3284436399055677E-17</v>
      </c>
      <c r="DP82">
        <f t="shared" ref="DP82:GA85" si="102">IF(DP$2&lt;$D82,0,IF((DP$2-$D82)&lt;MAX($A$3:$A$38),VLOOKUP(DP$2-$D82,$A$3:$B$38,2,0),0))</f>
        <v>0</v>
      </c>
      <c r="DQ82">
        <f t="shared" si="102"/>
        <v>0</v>
      </c>
      <c r="DR82">
        <f t="shared" si="102"/>
        <v>0</v>
      </c>
      <c r="DS82">
        <f t="shared" si="102"/>
        <v>0</v>
      </c>
      <c r="DT82">
        <f t="shared" si="102"/>
        <v>0</v>
      </c>
      <c r="DU82">
        <f t="shared" si="102"/>
        <v>0</v>
      </c>
      <c r="DV82">
        <f t="shared" si="102"/>
        <v>0</v>
      </c>
      <c r="DW82">
        <f t="shared" si="102"/>
        <v>0</v>
      </c>
      <c r="DX82">
        <f t="shared" si="102"/>
        <v>0</v>
      </c>
      <c r="DY82">
        <f t="shared" si="102"/>
        <v>0</v>
      </c>
      <c r="DZ82">
        <f t="shared" si="102"/>
        <v>0</v>
      </c>
      <c r="EA82">
        <f t="shared" si="102"/>
        <v>0</v>
      </c>
      <c r="EB82">
        <f t="shared" si="102"/>
        <v>0</v>
      </c>
      <c r="EC82">
        <f t="shared" si="102"/>
        <v>0</v>
      </c>
      <c r="ED82">
        <f t="shared" si="102"/>
        <v>0</v>
      </c>
      <c r="EE82">
        <f t="shared" si="102"/>
        <v>0</v>
      </c>
      <c r="EF82">
        <f t="shared" si="102"/>
        <v>0</v>
      </c>
      <c r="EG82">
        <f t="shared" si="102"/>
        <v>0</v>
      </c>
      <c r="EH82">
        <f t="shared" si="102"/>
        <v>0</v>
      </c>
      <c r="EI82">
        <f t="shared" si="102"/>
        <v>0</v>
      </c>
      <c r="EJ82">
        <f t="shared" si="102"/>
        <v>0</v>
      </c>
      <c r="EK82">
        <f t="shared" si="102"/>
        <v>0</v>
      </c>
      <c r="EL82">
        <f t="shared" si="102"/>
        <v>0</v>
      </c>
      <c r="EM82">
        <f t="shared" si="102"/>
        <v>0</v>
      </c>
      <c r="EN82">
        <f t="shared" si="102"/>
        <v>0</v>
      </c>
      <c r="EO82">
        <f t="shared" si="102"/>
        <v>0</v>
      </c>
      <c r="EP82">
        <f t="shared" si="102"/>
        <v>0</v>
      </c>
      <c r="EQ82">
        <f t="shared" si="102"/>
        <v>0</v>
      </c>
      <c r="ER82">
        <f t="shared" si="102"/>
        <v>0</v>
      </c>
      <c r="ES82">
        <f t="shared" si="102"/>
        <v>0</v>
      </c>
      <c r="ET82">
        <f t="shared" si="102"/>
        <v>0</v>
      </c>
      <c r="EU82">
        <f t="shared" si="102"/>
        <v>0</v>
      </c>
      <c r="EV82">
        <f t="shared" si="102"/>
        <v>0</v>
      </c>
      <c r="EW82">
        <f t="shared" si="102"/>
        <v>0</v>
      </c>
      <c r="EX82">
        <f t="shared" si="102"/>
        <v>0</v>
      </c>
      <c r="EY82">
        <f t="shared" si="102"/>
        <v>0</v>
      </c>
      <c r="EZ82">
        <f t="shared" si="102"/>
        <v>0</v>
      </c>
      <c r="FA82">
        <f t="shared" si="102"/>
        <v>0</v>
      </c>
      <c r="FB82">
        <f t="shared" si="102"/>
        <v>0</v>
      </c>
      <c r="FC82">
        <f t="shared" si="102"/>
        <v>0</v>
      </c>
      <c r="FD82">
        <f t="shared" si="102"/>
        <v>0</v>
      </c>
      <c r="FE82">
        <f t="shared" si="102"/>
        <v>0</v>
      </c>
      <c r="FF82">
        <f t="shared" si="102"/>
        <v>0</v>
      </c>
      <c r="FG82">
        <f t="shared" si="102"/>
        <v>0</v>
      </c>
      <c r="FH82">
        <f t="shared" si="102"/>
        <v>0</v>
      </c>
      <c r="FI82">
        <f t="shared" si="102"/>
        <v>0</v>
      </c>
      <c r="FJ82">
        <f t="shared" si="102"/>
        <v>0</v>
      </c>
      <c r="FK82">
        <f t="shared" si="102"/>
        <v>0</v>
      </c>
      <c r="FL82">
        <f t="shared" si="102"/>
        <v>0</v>
      </c>
      <c r="FM82">
        <f t="shared" si="102"/>
        <v>0</v>
      </c>
      <c r="FN82">
        <f t="shared" si="102"/>
        <v>0</v>
      </c>
      <c r="FO82">
        <f t="shared" si="102"/>
        <v>0</v>
      </c>
      <c r="FP82">
        <f t="shared" si="102"/>
        <v>0</v>
      </c>
      <c r="FQ82">
        <f t="shared" si="102"/>
        <v>0</v>
      </c>
      <c r="FR82">
        <f t="shared" si="102"/>
        <v>0</v>
      </c>
      <c r="FS82">
        <f t="shared" si="102"/>
        <v>0</v>
      </c>
      <c r="FT82">
        <f t="shared" si="102"/>
        <v>0</v>
      </c>
      <c r="FU82">
        <f t="shared" si="102"/>
        <v>0</v>
      </c>
      <c r="FV82">
        <f t="shared" si="102"/>
        <v>0</v>
      </c>
      <c r="FW82">
        <f t="shared" si="102"/>
        <v>0</v>
      </c>
      <c r="FX82">
        <f t="shared" si="102"/>
        <v>0</v>
      </c>
      <c r="FY82">
        <f t="shared" si="102"/>
        <v>0</v>
      </c>
      <c r="FZ82">
        <f t="shared" si="102"/>
        <v>0</v>
      </c>
      <c r="GA82">
        <f t="shared" si="102"/>
        <v>0</v>
      </c>
      <c r="GB82">
        <f t="shared" si="101"/>
        <v>0</v>
      </c>
      <c r="GC82">
        <f t="shared" si="101"/>
        <v>0</v>
      </c>
      <c r="GD82">
        <f t="shared" si="101"/>
        <v>0</v>
      </c>
      <c r="GE82">
        <f t="shared" si="101"/>
        <v>0</v>
      </c>
      <c r="GF82">
        <f t="shared" si="101"/>
        <v>0</v>
      </c>
      <c r="GG82">
        <f t="shared" si="101"/>
        <v>0</v>
      </c>
      <c r="GH82">
        <f t="shared" si="101"/>
        <v>0</v>
      </c>
      <c r="GI82">
        <f t="shared" si="101"/>
        <v>0</v>
      </c>
      <c r="GJ82">
        <f t="shared" si="101"/>
        <v>0</v>
      </c>
      <c r="GK82">
        <f t="shared" si="101"/>
        <v>0</v>
      </c>
      <c r="GL82">
        <f t="shared" si="101"/>
        <v>0</v>
      </c>
      <c r="GM82">
        <f t="shared" si="101"/>
        <v>0</v>
      </c>
      <c r="GN82">
        <f t="shared" si="101"/>
        <v>0</v>
      </c>
      <c r="GO82">
        <f t="shared" si="101"/>
        <v>0</v>
      </c>
      <c r="GP82">
        <f t="shared" si="101"/>
        <v>0</v>
      </c>
      <c r="GQ82">
        <f t="shared" si="101"/>
        <v>0</v>
      </c>
      <c r="GR82">
        <f t="shared" si="101"/>
        <v>0</v>
      </c>
      <c r="GS82">
        <f t="shared" si="101"/>
        <v>0</v>
      </c>
      <c r="GT82">
        <f t="shared" si="101"/>
        <v>0</v>
      </c>
      <c r="GU82">
        <f t="shared" si="101"/>
        <v>0</v>
      </c>
      <c r="GV82">
        <f t="shared" si="101"/>
        <v>0</v>
      </c>
      <c r="GW82">
        <f t="shared" si="101"/>
        <v>0</v>
      </c>
      <c r="GX82">
        <f t="shared" si="101"/>
        <v>0</v>
      </c>
      <c r="GY82">
        <f t="shared" si="101"/>
        <v>0</v>
      </c>
      <c r="GZ82">
        <f t="shared" si="101"/>
        <v>0</v>
      </c>
      <c r="HA82">
        <f t="shared" si="101"/>
        <v>0</v>
      </c>
      <c r="HB82">
        <f t="shared" si="101"/>
        <v>0</v>
      </c>
      <c r="HC82">
        <f t="shared" si="101"/>
        <v>0</v>
      </c>
      <c r="HD82">
        <f t="shared" si="101"/>
        <v>0</v>
      </c>
      <c r="HE82">
        <f t="shared" si="101"/>
        <v>0</v>
      </c>
      <c r="HF82">
        <f t="shared" si="101"/>
        <v>0</v>
      </c>
      <c r="HG82">
        <f t="shared" si="101"/>
        <v>0</v>
      </c>
      <c r="HH82">
        <f t="shared" si="101"/>
        <v>0</v>
      </c>
      <c r="HI82">
        <f t="shared" si="101"/>
        <v>0</v>
      </c>
      <c r="HJ82">
        <f t="shared" si="101"/>
        <v>0</v>
      </c>
      <c r="HK82">
        <f t="shared" si="101"/>
        <v>0</v>
      </c>
      <c r="HL82">
        <f t="shared" si="101"/>
        <v>0</v>
      </c>
      <c r="HM82">
        <f t="shared" si="101"/>
        <v>0</v>
      </c>
      <c r="HN82">
        <f t="shared" si="101"/>
        <v>0</v>
      </c>
      <c r="HO82">
        <f t="shared" si="101"/>
        <v>0</v>
      </c>
      <c r="HP82">
        <f t="shared" si="101"/>
        <v>0</v>
      </c>
      <c r="HQ82">
        <f t="shared" si="101"/>
        <v>0</v>
      </c>
      <c r="HR82">
        <f t="shared" si="101"/>
        <v>0</v>
      </c>
      <c r="HS82">
        <f t="shared" si="101"/>
        <v>0</v>
      </c>
      <c r="HT82">
        <f t="shared" si="101"/>
        <v>0</v>
      </c>
      <c r="HU82">
        <f t="shared" si="101"/>
        <v>0</v>
      </c>
      <c r="HV82">
        <f t="shared" si="101"/>
        <v>0</v>
      </c>
      <c r="HW82">
        <f t="shared" si="101"/>
        <v>0</v>
      </c>
      <c r="HX82">
        <f t="shared" si="101"/>
        <v>0</v>
      </c>
      <c r="HY82">
        <f t="shared" si="101"/>
        <v>0</v>
      </c>
      <c r="HZ82">
        <f t="shared" si="101"/>
        <v>0</v>
      </c>
      <c r="IA82">
        <f t="shared" si="101"/>
        <v>0</v>
      </c>
      <c r="IB82">
        <f t="shared" si="101"/>
        <v>0</v>
      </c>
      <c r="IC82">
        <f t="shared" si="101"/>
        <v>0</v>
      </c>
      <c r="ID82">
        <f t="shared" si="101"/>
        <v>0</v>
      </c>
      <c r="IE82">
        <f t="shared" si="101"/>
        <v>0</v>
      </c>
      <c r="IF82">
        <f t="shared" si="101"/>
        <v>0</v>
      </c>
      <c r="IG82">
        <f t="shared" si="101"/>
        <v>0</v>
      </c>
      <c r="IH82">
        <f t="shared" si="101"/>
        <v>0</v>
      </c>
      <c r="II82">
        <f t="shared" si="101"/>
        <v>0</v>
      </c>
      <c r="IJ82">
        <f t="shared" si="101"/>
        <v>0</v>
      </c>
      <c r="IK82">
        <f t="shared" si="101"/>
        <v>0</v>
      </c>
      <c r="IL82">
        <f t="shared" si="101"/>
        <v>0</v>
      </c>
      <c r="IM82">
        <f t="shared" si="101"/>
        <v>0</v>
      </c>
      <c r="IN82">
        <f t="shared" si="100"/>
        <v>0</v>
      </c>
      <c r="IO82">
        <f t="shared" si="100"/>
        <v>0</v>
      </c>
      <c r="IP82">
        <f t="shared" si="100"/>
        <v>0</v>
      </c>
      <c r="IQ82">
        <f t="shared" si="100"/>
        <v>0</v>
      </c>
      <c r="IR82">
        <f t="shared" si="100"/>
        <v>0</v>
      </c>
      <c r="IS82">
        <f t="shared" si="100"/>
        <v>0</v>
      </c>
      <c r="IT82">
        <f t="shared" si="100"/>
        <v>0</v>
      </c>
      <c r="IU82">
        <f t="shared" si="100"/>
        <v>0</v>
      </c>
      <c r="IV82">
        <f t="shared" si="100"/>
        <v>0</v>
      </c>
      <c r="IW82">
        <f t="shared" si="100"/>
        <v>0</v>
      </c>
      <c r="IX82">
        <f t="shared" si="100"/>
        <v>0</v>
      </c>
      <c r="IY82">
        <f t="shared" si="100"/>
        <v>0</v>
      </c>
      <c r="IZ82">
        <f t="shared" si="100"/>
        <v>0</v>
      </c>
      <c r="JA82">
        <f t="shared" si="100"/>
        <v>0</v>
      </c>
      <c r="JB82">
        <f t="shared" si="100"/>
        <v>0</v>
      </c>
      <c r="JC82">
        <f t="shared" si="100"/>
        <v>0</v>
      </c>
      <c r="JD82">
        <f t="shared" si="100"/>
        <v>0</v>
      </c>
      <c r="JE82">
        <f t="shared" si="100"/>
        <v>0</v>
      </c>
      <c r="JF82">
        <f t="shared" si="100"/>
        <v>0</v>
      </c>
      <c r="JG82">
        <f t="shared" si="100"/>
        <v>0</v>
      </c>
      <c r="JH82">
        <f t="shared" si="100"/>
        <v>0</v>
      </c>
      <c r="JI82">
        <f t="shared" si="100"/>
        <v>0</v>
      </c>
      <c r="JJ82">
        <f t="shared" si="100"/>
        <v>0</v>
      </c>
      <c r="JK82">
        <f t="shared" si="100"/>
        <v>0</v>
      </c>
      <c r="JL82">
        <f t="shared" si="100"/>
        <v>0</v>
      </c>
      <c r="JM82">
        <f t="shared" si="100"/>
        <v>0</v>
      </c>
      <c r="JN82">
        <f t="shared" si="100"/>
        <v>0</v>
      </c>
      <c r="JO82">
        <f t="shared" si="100"/>
        <v>0</v>
      </c>
      <c r="JP82">
        <f t="shared" si="100"/>
        <v>0</v>
      </c>
      <c r="JQ82">
        <f t="shared" si="100"/>
        <v>0</v>
      </c>
      <c r="JR82">
        <f t="shared" si="100"/>
        <v>0</v>
      </c>
      <c r="JS82">
        <f t="shared" si="100"/>
        <v>0</v>
      </c>
      <c r="JT82">
        <f t="shared" si="100"/>
        <v>0</v>
      </c>
      <c r="JU82">
        <f t="shared" si="100"/>
        <v>0</v>
      </c>
      <c r="JV82">
        <f t="shared" si="100"/>
        <v>0</v>
      </c>
      <c r="JW82">
        <f t="shared" si="100"/>
        <v>0</v>
      </c>
      <c r="JX82">
        <f t="shared" si="100"/>
        <v>0</v>
      </c>
      <c r="JY82">
        <f t="shared" si="100"/>
        <v>0</v>
      </c>
      <c r="JZ82">
        <f t="shared" si="100"/>
        <v>0</v>
      </c>
      <c r="KA82">
        <f t="shared" si="100"/>
        <v>0</v>
      </c>
      <c r="KB82">
        <f t="shared" si="100"/>
        <v>0</v>
      </c>
      <c r="KC82">
        <f t="shared" si="100"/>
        <v>0</v>
      </c>
      <c r="KD82">
        <f t="shared" si="100"/>
        <v>0</v>
      </c>
      <c r="KE82">
        <f t="shared" si="100"/>
        <v>0</v>
      </c>
      <c r="KF82">
        <f t="shared" si="100"/>
        <v>0</v>
      </c>
      <c r="KG82">
        <f t="shared" si="100"/>
        <v>0</v>
      </c>
      <c r="KH82">
        <f t="shared" si="100"/>
        <v>0</v>
      </c>
      <c r="KI82">
        <f t="shared" si="100"/>
        <v>0</v>
      </c>
      <c r="KJ82">
        <f t="shared" si="100"/>
        <v>0</v>
      </c>
      <c r="KK82">
        <f t="shared" si="100"/>
        <v>0</v>
      </c>
      <c r="KL82">
        <f t="shared" si="100"/>
        <v>0</v>
      </c>
      <c r="KM82">
        <f t="shared" si="100"/>
        <v>0</v>
      </c>
      <c r="KN82">
        <f t="shared" si="100"/>
        <v>0</v>
      </c>
      <c r="KO82">
        <f t="shared" si="100"/>
        <v>0</v>
      </c>
      <c r="KP82">
        <f t="shared" si="100"/>
        <v>0</v>
      </c>
      <c r="KQ82">
        <f t="shared" si="100"/>
        <v>0</v>
      </c>
      <c r="KR82">
        <f t="shared" si="100"/>
        <v>0</v>
      </c>
      <c r="KS82">
        <f t="shared" si="100"/>
        <v>0</v>
      </c>
      <c r="KT82">
        <f t="shared" si="100"/>
        <v>0</v>
      </c>
    </row>
    <row r="83" spans="4:306">
      <c r="D83">
        <f>data_and_results!A93</f>
        <v>80</v>
      </c>
      <c r="E83">
        <f>data_and_results!B93</f>
        <v>0</v>
      </c>
      <c r="G83">
        <f t="shared" si="88"/>
        <v>0</v>
      </c>
      <c r="H83">
        <f t="shared" si="88"/>
        <v>0</v>
      </c>
      <c r="I83">
        <f t="shared" si="88"/>
        <v>0</v>
      </c>
      <c r="J83">
        <f t="shared" si="88"/>
        <v>0</v>
      </c>
      <c r="K83">
        <f t="shared" si="88"/>
        <v>0</v>
      </c>
      <c r="L83">
        <f t="shared" si="88"/>
        <v>0</v>
      </c>
      <c r="M83">
        <f t="shared" si="88"/>
        <v>0</v>
      </c>
      <c r="N83">
        <f t="shared" si="88"/>
        <v>0</v>
      </c>
      <c r="O83">
        <f t="shared" si="88"/>
        <v>0</v>
      </c>
      <c r="P83">
        <f t="shared" si="88"/>
        <v>0</v>
      </c>
      <c r="Q83">
        <f t="shared" si="88"/>
        <v>0</v>
      </c>
      <c r="R83">
        <f t="shared" si="88"/>
        <v>0</v>
      </c>
      <c r="S83">
        <f t="shared" si="88"/>
        <v>0</v>
      </c>
      <c r="T83">
        <f t="shared" si="88"/>
        <v>0</v>
      </c>
      <c r="U83">
        <f t="shared" si="88"/>
        <v>0</v>
      </c>
      <c r="V83">
        <f t="shared" si="84"/>
        <v>0</v>
      </c>
      <c r="W83">
        <f t="shared" si="84"/>
        <v>0</v>
      </c>
      <c r="X83">
        <f t="shared" si="84"/>
        <v>0</v>
      </c>
      <c r="Y83">
        <f t="shared" si="84"/>
        <v>0</v>
      </c>
      <c r="Z83">
        <f t="shared" si="84"/>
        <v>0</v>
      </c>
      <c r="AA83">
        <f t="shared" si="84"/>
        <v>0</v>
      </c>
      <c r="AB83">
        <f t="shared" si="84"/>
        <v>0</v>
      </c>
      <c r="AC83">
        <f t="shared" si="84"/>
        <v>0</v>
      </c>
      <c r="AD83">
        <f t="shared" si="84"/>
        <v>0</v>
      </c>
      <c r="AE83">
        <f t="shared" si="84"/>
        <v>0</v>
      </c>
      <c r="AF83">
        <f t="shared" si="84"/>
        <v>0</v>
      </c>
      <c r="AG83">
        <f t="shared" si="84"/>
        <v>0</v>
      </c>
      <c r="AH83">
        <f t="shared" si="84"/>
        <v>0</v>
      </c>
      <c r="AI83">
        <f t="shared" si="84"/>
        <v>0</v>
      </c>
      <c r="AJ83">
        <f t="shared" si="84"/>
        <v>0</v>
      </c>
      <c r="AK83">
        <f t="shared" si="84"/>
        <v>0</v>
      </c>
      <c r="AL83">
        <f t="shared" si="85"/>
        <v>0</v>
      </c>
      <c r="AM83">
        <f t="shared" si="85"/>
        <v>0</v>
      </c>
      <c r="AN83">
        <f t="shared" si="85"/>
        <v>0</v>
      </c>
      <c r="AO83">
        <f t="shared" si="85"/>
        <v>0</v>
      </c>
      <c r="AP83">
        <f t="shared" si="85"/>
        <v>0</v>
      </c>
      <c r="AQ83">
        <f t="shared" si="85"/>
        <v>0</v>
      </c>
      <c r="AR83">
        <f t="shared" si="85"/>
        <v>0</v>
      </c>
      <c r="AS83">
        <f t="shared" si="85"/>
        <v>0</v>
      </c>
      <c r="AT83">
        <f t="shared" si="85"/>
        <v>0</v>
      </c>
      <c r="AU83">
        <f t="shared" si="85"/>
        <v>0</v>
      </c>
      <c r="AV83">
        <f t="shared" si="85"/>
        <v>0</v>
      </c>
      <c r="AW83">
        <f t="shared" si="85"/>
        <v>0</v>
      </c>
      <c r="AX83">
        <f t="shared" si="85"/>
        <v>0</v>
      </c>
      <c r="AY83">
        <f t="shared" si="85"/>
        <v>0</v>
      </c>
      <c r="AZ83">
        <f t="shared" si="85"/>
        <v>0</v>
      </c>
      <c r="BA83">
        <f t="shared" si="85"/>
        <v>0</v>
      </c>
      <c r="BB83">
        <f t="shared" si="86"/>
        <v>0</v>
      </c>
      <c r="BC83">
        <f t="shared" si="68"/>
        <v>0</v>
      </c>
      <c r="BD83">
        <f t="shared" si="68"/>
        <v>0</v>
      </c>
      <c r="BE83">
        <f t="shared" ref="BE83:DP86" si="103">IF(BE$2&lt;$D83,0,IF((BE$2-$D83)&lt;MAX($A$3:$A$38),VLOOKUP(BE$2-$D83,$A$3:$B$38,2,0),0))</f>
        <v>0</v>
      </c>
      <c r="BF83">
        <f t="shared" si="103"/>
        <v>0</v>
      </c>
      <c r="BG83">
        <f t="shared" si="103"/>
        <v>0</v>
      </c>
      <c r="BH83">
        <f t="shared" si="103"/>
        <v>0</v>
      </c>
      <c r="BI83">
        <f t="shared" si="103"/>
        <v>0</v>
      </c>
      <c r="BJ83">
        <f t="shared" si="103"/>
        <v>0</v>
      </c>
      <c r="BK83">
        <f t="shared" si="103"/>
        <v>0</v>
      </c>
      <c r="BL83">
        <f t="shared" si="103"/>
        <v>0</v>
      </c>
      <c r="BM83">
        <f t="shared" si="103"/>
        <v>0</v>
      </c>
      <c r="BN83">
        <f t="shared" si="103"/>
        <v>0</v>
      </c>
      <c r="BO83">
        <f t="shared" si="103"/>
        <v>0</v>
      </c>
      <c r="BP83">
        <f t="shared" si="103"/>
        <v>0</v>
      </c>
      <c r="BQ83">
        <f t="shared" si="103"/>
        <v>0</v>
      </c>
      <c r="BR83">
        <f t="shared" si="103"/>
        <v>0</v>
      </c>
      <c r="BS83">
        <f t="shared" si="103"/>
        <v>0</v>
      </c>
      <c r="BT83">
        <f t="shared" si="103"/>
        <v>0</v>
      </c>
      <c r="BU83">
        <f t="shared" si="103"/>
        <v>0</v>
      </c>
      <c r="BV83">
        <f t="shared" si="103"/>
        <v>0</v>
      </c>
      <c r="BW83">
        <f t="shared" si="103"/>
        <v>0</v>
      </c>
      <c r="BX83">
        <f t="shared" si="103"/>
        <v>0</v>
      </c>
      <c r="BY83">
        <f t="shared" si="103"/>
        <v>0</v>
      </c>
      <c r="BZ83">
        <f t="shared" si="103"/>
        <v>0</v>
      </c>
      <c r="CA83">
        <f t="shared" si="103"/>
        <v>0</v>
      </c>
      <c r="CB83">
        <f t="shared" si="103"/>
        <v>0</v>
      </c>
      <c r="CC83">
        <f t="shared" si="103"/>
        <v>0</v>
      </c>
      <c r="CD83">
        <f t="shared" si="103"/>
        <v>0</v>
      </c>
      <c r="CE83">
        <f t="shared" si="103"/>
        <v>0</v>
      </c>
      <c r="CF83">
        <f t="shared" si="103"/>
        <v>0</v>
      </c>
      <c r="CG83">
        <f t="shared" si="103"/>
        <v>0</v>
      </c>
      <c r="CH83">
        <f t="shared" si="103"/>
        <v>6.7379469990854679E-3</v>
      </c>
      <c r="CI83">
        <f t="shared" si="103"/>
        <v>3.3689734995427337E-2</v>
      </c>
      <c r="CJ83">
        <f t="shared" si="103"/>
        <v>8.4224337488568349E-2</v>
      </c>
      <c r="CK83">
        <f t="shared" si="103"/>
        <v>0.14037389581428061</v>
      </c>
      <c r="CL83">
        <f t="shared" si="103"/>
        <v>0.17546736976785077</v>
      </c>
      <c r="CM83">
        <f t="shared" si="103"/>
        <v>0.17546736976785074</v>
      </c>
      <c r="CN83">
        <f t="shared" si="103"/>
        <v>0.14622280813987562</v>
      </c>
      <c r="CO83">
        <f t="shared" si="103"/>
        <v>0.10444486295705402</v>
      </c>
      <c r="CP83">
        <f t="shared" si="103"/>
        <v>6.527803934815872E-2</v>
      </c>
      <c r="CQ83">
        <f t="shared" si="103"/>
        <v>3.6265577415643756E-2</v>
      </c>
      <c r="CR83">
        <f t="shared" si="103"/>
        <v>1.8132788707821878E-2</v>
      </c>
      <c r="CS83">
        <f t="shared" si="103"/>
        <v>8.242176685373576E-3</v>
      </c>
      <c r="CT83">
        <f t="shared" si="103"/>
        <v>3.4342402855723287E-3</v>
      </c>
      <c r="CU83">
        <f t="shared" si="103"/>
        <v>1.3208616482970473E-3</v>
      </c>
      <c r="CV83">
        <f t="shared" si="103"/>
        <v>4.7173630296323252E-4</v>
      </c>
      <c r="CW83">
        <f t="shared" si="103"/>
        <v>1.5724543432107707E-4</v>
      </c>
      <c r="CX83">
        <f t="shared" si="103"/>
        <v>4.9139198225336615E-5</v>
      </c>
      <c r="CY83">
        <f t="shared" si="103"/>
        <v>1.4452705360393125E-5</v>
      </c>
      <c r="CZ83">
        <f t="shared" si="103"/>
        <v>4.014640377886984E-6</v>
      </c>
      <c r="DA83">
        <f t="shared" si="103"/>
        <v>1.0564843099702588E-6</v>
      </c>
      <c r="DB83">
        <f t="shared" si="103"/>
        <v>2.6412107749256432E-7</v>
      </c>
      <c r="DC83">
        <f t="shared" si="103"/>
        <v>6.2885970831562706E-8</v>
      </c>
      <c r="DD83">
        <f t="shared" si="103"/>
        <v>1.4292266098082473E-8</v>
      </c>
      <c r="DE83">
        <f t="shared" si="103"/>
        <v>3.1070143691483719E-9</v>
      </c>
      <c r="DF83">
        <f t="shared" si="103"/>
        <v>6.4729466023924495E-10</v>
      </c>
      <c r="DG83">
        <f t="shared" si="103"/>
        <v>1.2945893204784877E-10</v>
      </c>
      <c r="DH83">
        <f t="shared" si="103"/>
        <v>2.489594847074013E-11</v>
      </c>
      <c r="DI83">
        <f t="shared" si="103"/>
        <v>4.6103608279148163E-12</v>
      </c>
      <c r="DJ83">
        <f t="shared" si="103"/>
        <v>8.2327871927050569E-13</v>
      </c>
      <c r="DK83">
        <f t="shared" si="103"/>
        <v>1.4194460677077733E-13</v>
      </c>
      <c r="DL83">
        <f t="shared" si="103"/>
        <v>2.3657434461796168E-14</v>
      </c>
      <c r="DM83">
        <f t="shared" si="103"/>
        <v>3.815715235773563E-15</v>
      </c>
      <c r="DN83">
        <f t="shared" si="103"/>
        <v>5.9620550558961949E-16</v>
      </c>
      <c r="DO83">
        <f t="shared" si="103"/>
        <v>9.0334167513579508E-17</v>
      </c>
      <c r="DP83">
        <f t="shared" si="103"/>
        <v>1.3284436399055677E-17</v>
      </c>
      <c r="DQ83">
        <f t="shared" si="102"/>
        <v>0</v>
      </c>
      <c r="DR83">
        <f t="shared" si="102"/>
        <v>0</v>
      </c>
      <c r="DS83">
        <f t="shared" si="102"/>
        <v>0</v>
      </c>
      <c r="DT83">
        <f t="shared" si="102"/>
        <v>0</v>
      </c>
      <c r="DU83">
        <f t="shared" si="102"/>
        <v>0</v>
      </c>
      <c r="DV83">
        <f t="shared" si="102"/>
        <v>0</v>
      </c>
      <c r="DW83">
        <f t="shared" si="102"/>
        <v>0</v>
      </c>
      <c r="DX83">
        <f t="shared" si="102"/>
        <v>0</v>
      </c>
      <c r="DY83">
        <f t="shared" si="102"/>
        <v>0</v>
      </c>
      <c r="DZ83">
        <f t="shared" si="102"/>
        <v>0</v>
      </c>
      <c r="EA83">
        <f t="shared" si="102"/>
        <v>0</v>
      </c>
      <c r="EB83">
        <f t="shared" si="102"/>
        <v>0</v>
      </c>
      <c r="EC83">
        <f t="shared" si="102"/>
        <v>0</v>
      </c>
      <c r="ED83">
        <f t="shared" si="102"/>
        <v>0</v>
      </c>
      <c r="EE83">
        <f t="shared" si="102"/>
        <v>0</v>
      </c>
      <c r="EF83">
        <f t="shared" si="102"/>
        <v>0</v>
      </c>
      <c r="EG83">
        <f t="shared" si="102"/>
        <v>0</v>
      </c>
      <c r="EH83">
        <f t="shared" si="102"/>
        <v>0</v>
      </c>
      <c r="EI83">
        <f t="shared" si="102"/>
        <v>0</v>
      </c>
      <c r="EJ83">
        <f t="shared" si="102"/>
        <v>0</v>
      </c>
      <c r="EK83">
        <f t="shared" si="102"/>
        <v>0</v>
      </c>
      <c r="EL83">
        <f t="shared" si="102"/>
        <v>0</v>
      </c>
      <c r="EM83">
        <f t="shared" si="102"/>
        <v>0</v>
      </c>
      <c r="EN83">
        <f t="shared" si="102"/>
        <v>0</v>
      </c>
      <c r="EO83">
        <f t="shared" si="102"/>
        <v>0</v>
      </c>
      <c r="EP83">
        <f t="shared" si="102"/>
        <v>0</v>
      </c>
      <c r="EQ83">
        <f t="shared" si="102"/>
        <v>0</v>
      </c>
      <c r="ER83">
        <f t="shared" si="102"/>
        <v>0</v>
      </c>
      <c r="ES83">
        <f t="shared" si="102"/>
        <v>0</v>
      </c>
      <c r="ET83">
        <f t="shared" si="102"/>
        <v>0</v>
      </c>
      <c r="EU83">
        <f t="shared" si="102"/>
        <v>0</v>
      </c>
      <c r="EV83">
        <f t="shared" si="102"/>
        <v>0</v>
      </c>
      <c r="EW83">
        <f t="shared" si="102"/>
        <v>0</v>
      </c>
      <c r="EX83">
        <f t="shared" si="102"/>
        <v>0</v>
      </c>
      <c r="EY83">
        <f t="shared" si="102"/>
        <v>0</v>
      </c>
      <c r="EZ83">
        <f t="shared" si="102"/>
        <v>0</v>
      </c>
      <c r="FA83">
        <f t="shared" si="102"/>
        <v>0</v>
      </c>
      <c r="FB83">
        <f t="shared" si="102"/>
        <v>0</v>
      </c>
      <c r="FC83">
        <f t="shared" si="102"/>
        <v>0</v>
      </c>
      <c r="FD83">
        <f t="shared" si="102"/>
        <v>0</v>
      </c>
      <c r="FE83">
        <f t="shared" si="102"/>
        <v>0</v>
      </c>
      <c r="FF83">
        <f t="shared" si="102"/>
        <v>0</v>
      </c>
      <c r="FG83">
        <f t="shared" si="102"/>
        <v>0</v>
      </c>
      <c r="FH83">
        <f t="shared" si="102"/>
        <v>0</v>
      </c>
      <c r="FI83">
        <f t="shared" si="102"/>
        <v>0</v>
      </c>
      <c r="FJ83">
        <f t="shared" si="102"/>
        <v>0</v>
      </c>
      <c r="FK83">
        <f t="shared" si="102"/>
        <v>0</v>
      </c>
      <c r="FL83">
        <f t="shared" si="102"/>
        <v>0</v>
      </c>
      <c r="FM83">
        <f t="shared" si="102"/>
        <v>0</v>
      </c>
      <c r="FN83">
        <f t="shared" si="102"/>
        <v>0</v>
      </c>
      <c r="FO83">
        <f t="shared" si="102"/>
        <v>0</v>
      </c>
      <c r="FP83">
        <f t="shared" si="102"/>
        <v>0</v>
      </c>
      <c r="FQ83">
        <f t="shared" si="102"/>
        <v>0</v>
      </c>
      <c r="FR83">
        <f t="shared" si="102"/>
        <v>0</v>
      </c>
      <c r="FS83">
        <f t="shared" si="102"/>
        <v>0</v>
      </c>
      <c r="FT83">
        <f t="shared" si="102"/>
        <v>0</v>
      </c>
      <c r="FU83">
        <f t="shared" si="102"/>
        <v>0</v>
      </c>
      <c r="FV83">
        <f t="shared" si="102"/>
        <v>0</v>
      </c>
      <c r="FW83">
        <f t="shared" si="102"/>
        <v>0</v>
      </c>
      <c r="FX83">
        <f t="shared" si="102"/>
        <v>0</v>
      </c>
      <c r="FY83">
        <f t="shared" si="102"/>
        <v>0</v>
      </c>
      <c r="FZ83">
        <f t="shared" si="102"/>
        <v>0</v>
      </c>
      <c r="GA83">
        <f t="shared" si="102"/>
        <v>0</v>
      </c>
      <c r="GB83">
        <f t="shared" si="101"/>
        <v>0</v>
      </c>
      <c r="GC83">
        <f t="shared" si="101"/>
        <v>0</v>
      </c>
      <c r="GD83">
        <f t="shared" si="101"/>
        <v>0</v>
      </c>
      <c r="GE83">
        <f t="shared" si="101"/>
        <v>0</v>
      </c>
      <c r="GF83">
        <f t="shared" si="101"/>
        <v>0</v>
      </c>
      <c r="GG83">
        <f t="shared" si="101"/>
        <v>0</v>
      </c>
      <c r="GH83">
        <f t="shared" si="101"/>
        <v>0</v>
      </c>
      <c r="GI83">
        <f t="shared" si="101"/>
        <v>0</v>
      </c>
      <c r="GJ83">
        <f t="shared" si="101"/>
        <v>0</v>
      </c>
      <c r="GK83">
        <f t="shared" si="101"/>
        <v>0</v>
      </c>
      <c r="GL83">
        <f t="shared" si="101"/>
        <v>0</v>
      </c>
      <c r="GM83">
        <f t="shared" si="101"/>
        <v>0</v>
      </c>
      <c r="GN83">
        <f t="shared" si="101"/>
        <v>0</v>
      </c>
      <c r="GO83">
        <f t="shared" si="101"/>
        <v>0</v>
      </c>
      <c r="GP83">
        <f t="shared" si="101"/>
        <v>0</v>
      </c>
      <c r="GQ83">
        <f t="shared" si="101"/>
        <v>0</v>
      </c>
      <c r="GR83">
        <f t="shared" si="101"/>
        <v>0</v>
      </c>
      <c r="GS83">
        <f t="shared" si="101"/>
        <v>0</v>
      </c>
      <c r="GT83">
        <f t="shared" si="101"/>
        <v>0</v>
      </c>
      <c r="GU83">
        <f t="shared" si="101"/>
        <v>0</v>
      </c>
      <c r="GV83">
        <f t="shared" si="101"/>
        <v>0</v>
      </c>
      <c r="GW83">
        <f t="shared" si="101"/>
        <v>0</v>
      </c>
      <c r="GX83">
        <f t="shared" si="101"/>
        <v>0</v>
      </c>
      <c r="GY83">
        <f t="shared" si="101"/>
        <v>0</v>
      </c>
      <c r="GZ83">
        <f t="shared" si="101"/>
        <v>0</v>
      </c>
      <c r="HA83">
        <f t="shared" si="101"/>
        <v>0</v>
      </c>
      <c r="HB83">
        <f t="shared" si="101"/>
        <v>0</v>
      </c>
      <c r="HC83">
        <f t="shared" si="101"/>
        <v>0</v>
      </c>
      <c r="HD83">
        <f t="shared" si="101"/>
        <v>0</v>
      </c>
      <c r="HE83">
        <f t="shared" si="101"/>
        <v>0</v>
      </c>
      <c r="HF83">
        <f t="shared" si="101"/>
        <v>0</v>
      </c>
      <c r="HG83">
        <f t="shared" si="101"/>
        <v>0</v>
      </c>
      <c r="HH83">
        <f t="shared" si="101"/>
        <v>0</v>
      </c>
      <c r="HI83">
        <f t="shared" si="101"/>
        <v>0</v>
      </c>
      <c r="HJ83">
        <f t="shared" si="101"/>
        <v>0</v>
      </c>
      <c r="HK83">
        <f t="shared" si="101"/>
        <v>0</v>
      </c>
      <c r="HL83">
        <f t="shared" si="101"/>
        <v>0</v>
      </c>
      <c r="HM83">
        <f t="shared" si="101"/>
        <v>0</v>
      </c>
      <c r="HN83">
        <f t="shared" si="101"/>
        <v>0</v>
      </c>
      <c r="HO83">
        <f t="shared" si="101"/>
        <v>0</v>
      </c>
      <c r="HP83">
        <f t="shared" si="101"/>
        <v>0</v>
      </c>
      <c r="HQ83">
        <f t="shared" si="101"/>
        <v>0</v>
      </c>
      <c r="HR83">
        <f t="shared" si="101"/>
        <v>0</v>
      </c>
      <c r="HS83">
        <f t="shared" si="101"/>
        <v>0</v>
      </c>
      <c r="HT83">
        <f t="shared" si="101"/>
        <v>0</v>
      </c>
      <c r="HU83">
        <f t="shared" si="101"/>
        <v>0</v>
      </c>
      <c r="HV83">
        <f t="shared" si="101"/>
        <v>0</v>
      </c>
      <c r="HW83">
        <f t="shared" si="101"/>
        <v>0</v>
      </c>
      <c r="HX83">
        <f t="shared" si="101"/>
        <v>0</v>
      </c>
      <c r="HY83">
        <f t="shared" si="101"/>
        <v>0</v>
      </c>
      <c r="HZ83">
        <f t="shared" si="101"/>
        <v>0</v>
      </c>
      <c r="IA83">
        <f t="shared" si="101"/>
        <v>0</v>
      </c>
      <c r="IB83">
        <f t="shared" si="101"/>
        <v>0</v>
      </c>
      <c r="IC83">
        <f t="shared" si="101"/>
        <v>0</v>
      </c>
      <c r="ID83">
        <f t="shared" si="101"/>
        <v>0</v>
      </c>
      <c r="IE83">
        <f t="shared" si="101"/>
        <v>0</v>
      </c>
      <c r="IF83">
        <f t="shared" si="101"/>
        <v>0</v>
      </c>
      <c r="IG83">
        <f t="shared" si="101"/>
        <v>0</v>
      </c>
      <c r="IH83">
        <f t="shared" si="101"/>
        <v>0</v>
      </c>
      <c r="II83">
        <f t="shared" si="101"/>
        <v>0</v>
      </c>
      <c r="IJ83">
        <f t="shared" si="101"/>
        <v>0</v>
      </c>
      <c r="IK83">
        <f t="shared" si="101"/>
        <v>0</v>
      </c>
      <c r="IL83">
        <f t="shared" si="101"/>
        <v>0</v>
      </c>
      <c r="IM83">
        <f t="shared" ref="IM83:KT86" si="104">IF(IM$2&lt;$D83,0,IF((IM$2-$D83)&lt;MAX($A$3:$A$38),VLOOKUP(IM$2-$D83,$A$3:$B$38,2,0),0))</f>
        <v>0</v>
      </c>
      <c r="IN83">
        <f t="shared" si="104"/>
        <v>0</v>
      </c>
      <c r="IO83">
        <f t="shared" si="104"/>
        <v>0</v>
      </c>
      <c r="IP83">
        <f t="shared" si="104"/>
        <v>0</v>
      </c>
      <c r="IQ83">
        <f t="shared" si="104"/>
        <v>0</v>
      </c>
      <c r="IR83">
        <f t="shared" si="104"/>
        <v>0</v>
      </c>
      <c r="IS83">
        <f t="shared" si="104"/>
        <v>0</v>
      </c>
      <c r="IT83">
        <f t="shared" si="104"/>
        <v>0</v>
      </c>
      <c r="IU83">
        <f t="shared" si="104"/>
        <v>0</v>
      </c>
      <c r="IV83">
        <f t="shared" si="104"/>
        <v>0</v>
      </c>
      <c r="IW83">
        <f t="shared" si="104"/>
        <v>0</v>
      </c>
      <c r="IX83">
        <f t="shared" si="104"/>
        <v>0</v>
      </c>
      <c r="IY83">
        <f t="shared" si="104"/>
        <v>0</v>
      </c>
      <c r="IZ83">
        <f t="shared" si="104"/>
        <v>0</v>
      </c>
      <c r="JA83">
        <f t="shared" si="104"/>
        <v>0</v>
      </c>
      <c r="JB83">
        <f t="shared" si="104"/>
        <v>0</v>
      </c>
      <c r="JC83">
        <f t="shared" si="104"/>
        <v>0</v>
      </c>
      <c r="JD83">
        <f t="shared" si="104"/>
        <v>0</v>
      </c>
      <c r="JE83">
        <f t="shared" si="104"/>
        <v>0</v>
      </c>
      <c r="JF83">
        <f t="shared" si="104"/>
        <v>0</v>
      </c>
      <c r="JG83">
        <f t="shared" si="104"/>
        <v>0</v>
      </c>
      <c r="JH83">
        <f t="shared" si="104"/>
        <v>0</v>
      </c>
      <c r="JI83">
        <f t="shared" si="104"/>
        <v>0</v>
      </c>
      <c r="JJ83">
        <f t="shared" si="104"/>
        <v>0</v>
      </c>
      <c r="JK83">
        <f t="shared" si="104"/>
        <v>0</v>
      </c>
      <c r="JL83">
        <f t="shared" si="104"/>
        <v>0</v>
      </c>
      <c r="JM83">
        <f t="shared" si="104"/>
        <v>0</v>
      </c>
      <c r="JN83">
        <f t="shared" si="104"/>
        <v>0</v>
      </c>
      <c r="JO83">
        <f t="shared" si="104"/>
        <v>0</v>
      </c>
      <c r="JP83">
        <f t="shared" si="104"/>
        <v>0</v>
      </c>
      <c r="JQ83">
        <f t="shared" si="104"/>
        <v>0</v>
      </c>
      <c r="JR83">
        <f t="shared" si="104"/>
        <v>0</v>
      </c>
      <c r="JS83">
        <f t="shared" si="104"/>
        <v>0</v>
      </c>
      <c r="JT83">
        <f t="shared" si="104"/>
        <v>0</v>
      </c>
      <c r="JU83">
        <f t="shared" si="104"/>
        <v>0</v>
      </c>
      <c r="JV83">
        <f t="shared" si="104"/>
        <v>0</v>
      </c>
      <c r="JW83">
        <f t="shared" si="104"/>
        <v>0</v>
      </c>
      <c r="JX83">
        <f t="shared" si="104"/>
        <v>0</v>
      </c>
      <c r="JY83">
        <f t="shared" si="104"/>
        <v>0</v>
      </c>
      <c r="JZ83">
        <f t="shared" si="104"/>
        <v>0</v>
      </c>
      <c r="KA83">
        <f t="shared" si="104"/>
        <v>0</v>
      </c>
      <c r="KB83">
        <f t="shared" si="104"/>
        <v>0</v>
      </c>
      <c r="KC83">
        <f t="shared" si="104"/>
        <v>0</v>
      </c>
      <c r="KD83">
        <f t="shared" si="104"/>
        <v>0</v>
      </c>
      <c r="KE83">
        <f t="shared" si="104"/>
        <v>0</v>
      </c>
      <c r="KF83">
        <f t="shared" si="104"/>
        <v>0</v>
      </c>
      <c r="KG83">
        <f t="shared" si="104"/>
        <v>0</v>
      </c>
      <c r="KH83">
        <f t="shared" si="104"/>
        <v>0</v>
      </c>
      <c r="KI83">
        <f t="shared" si="104"/>
        <v>0</v>
      </c>
      <c r="KJ83">
        <f t="shared" si="104"/>
        <v>0</v>
      </c>
      <c r="KK83">
        <f t="shared" si="104"/>
        <v>0</v>
      </c>
      <c r="KL83">
        <f t="shared" si="104"/>
        <v>0</v>
      </c>
      <c r="KM83">
        <f t="shared" si="104"/>
        <v>0</v>
      </c>
      <c r="KN83">
        <f t="shared" si="104"/>
        <v>0</v>
      </c>
      <c r="KO83">
        <f t="shared" si="104"/>
        <v>0</v>
      </c>
      <c r="KP83">
        <f t="shared" si="104"/>
        <v>0</v>
      </c>
      <c r="KQ83">
        <f t="shared" si="104"/>
        <v>0</v>
      </c>
      <c r="KR83">
        <f t="shared" si="104"/>
        <v>0</v>
      </c>
      <c r="KS83">
        <f t="shared" si="104"/>
        <v>0</v>
      </c>
      <c r="KT83">
        <f t="shared" si="104"/>
        <v>0</v>
      </c>
    </row>
    <row r="84" spans="4:306">
      <c r="D84">
        <f>data_and_results!A94</f>
        <v>81</v>
      </c>
      <c r="E84">
        <f>data_and_results!B94</f>
        <v>0</v>
      </c>
      <c r="G84">
        <f t="shared" si="88"/>
        <v>0</v>
      </c>
      <c r="H84">
        <f t="shared" si="88"/>
        <v>0</v>
      </c>
      <c r="I84">
        <f t="shared" si="88"/>
        <v>0</v>
      </c>
      <c r="J84">
        <f t="shared" si="88"/>
        <v>0</v>
      </c>
      <c r="K84">
        <f t="shared" si="88"/>
        <v>0</v>
      </c>
      <c r="L84">
        <f t="shared" si="88"/>
        <v>0</v>
      </c>
      <c r="M84">
        <f t="shared" si="88"/>
        <v>0</v>
      </c>
      <c r="N84">
        <f t="shared" si="88"/>
        <v>0</v>
      </c>
      <c r="O84">
        <f t="shared" si="88"/>
        <v>0</v>
      </c>
      <c r="P84">
        <f t="shared" si="88"/>
        <v>0</v>
      </c>
      <c r="Q84">
        <f t="shared" si="88"/>
        <v>0</v>
      </c>
      <c r="R84">
        <f t="shared" si="88"/>
        <v>0</v>
      </c>
      <c r="S84">
        <f t="shared" si="88"/>
        <v>0</v>
      </c>
      <c r="T84">
        <f t="shared" si="88"/>
        <v>0</v>
      </c>
      <c r="U84">
        <f t="shared" si="88"/>
        <v>0</v>
      </c>
      <c r="V84">
        <f t="shared" si="84"/>
        <v>0</v>
      </c>
      <c r="W84">
        <f t="shared" si="84"/>
        <v>0</v>
      </c>
      <c r="X84">
        <f t="shared" si="84"/>
        <v>0</v>
      </c>
      <c r="Y84">
        <f t="shared" si="84"/>
        <v>0</v>
      </c>
      <c r="Z84">
        <f t="shared" si="84"/>
        <v>0</v>
      </c>
      <c r="AA84">
        <f t="shared" si="84"/>
        <v>0</v>
      </c>
      <c r="AB84">
        <f t="shared" si="84"/>
        <v>0</v>
      </c>
      <c r="AC84">
        <f t="shared" si="84"/>
        <v>0</v>
      </c>
      <c r="AD84">
        <f t="shared" si="84"/>
        <v>0</v>
      </c>
      <c r="AE84">
        <f t="shared" si="84"/>
        <v>0</v>
      </c>
      <c r="AF84">
        <f t="shared" si="84"/>
        <v>0</v>
      </c>
      <c r="AG84">
        <f t="shared" si="84"/>
        <v>0</v>
      </c>
      <c r="AH84">
        <f t="shared" si="84"/>
        <v>0</v>
      </c>
      <c r="AI84">
        <f t="shared" si="84"/>
        <v>0</v>
      </c>
      <c r="AJ84">
        <f t="shared" si="84"/>
        <v>0</v>
      </c>
      <c r="AK84">
        <f t="shared" si="84"/>
        <v>0</v>
      </c>
      <c r="AL84">
        <f t="shared" si="85"/>
        <v>0</v>
      </c>
      <c r="AM84">
        <f t="shared" si="85"/>
        <v>0</v>
      </c>
      <c r="AN84">
        <f t="shared" si="85"/>
        <v>0</v>
      </c>
      <c r="AO84">
        <f t="shared" si="85"/>
        <v>0</v>
      </c>
      <c r="AP84">
        <f t="shared" si="85"/>
        <v>0</v>
      </c>
      <c r="AQ84">
        <f t="shared" si="85"/>
        <v>0</v>
      </c>
      <c r="AR84">
        <f t="shared" si="85"/>
        <v>0</v>
      </c>
      <c r="AS84">
        <f t="shared" si="85"/>
        <v>0</v>
      </c>
      <c r="AT84">
        <f t="shared" si="85"/>
        <v>0</v>
      </c>
      <c r="AU84">
        <f t="shared" si="85"/>
        <v>0</v>
      </c>
      <c r="AV84">
        <f t="shared" si="85"/>
        <v>0</v>
      </c>
      <c r="AW84">
        <f t="shared" si="85"/>
        <v>0</v>
      </c>
      <c r="AX84">
        <f t="shared" si="85"/>
        <v>0</v>
      </c>
      <c r="AY84">
        <f t="shared" si="85"/>
        <v>0</v>
      </c>
      <c r="AZ84">
        <f t="shared" si="85"/>
        <v>0</v>
      </c>
      <c r="BA84">
        <f t="shared" si="85"/>
        <v>0</v>
      </c>
      <c r="BB84">
        <f t="shared" si="86"/>
        <v>0</v>
      </c>
      <c r="BC84">
        <f t="shared" si="68"/>
        <v>0</v>
      </c>
      <c r="BD84">
        <f t="shared" si="68"/>
        <v>0</v>
      </c>
      <c r="BE84">
        <f t="shared" si="103"/>
        <v>0</v>
      </c>
      <c r="BF84">
        <f t="shared" si="103"/>
        <v>0</v>
      </c>
      <c r="BG84">
        <f t="shared" si="103"/>
        <v>0</v>
      </c>
      <c r="BH84">
        <f t="shared" si="103"/>
        <v>0</v>
      </c>
      <c r="BI84">
        <f t="shared" si="103"/>
        <v>0</v>
      </c>
      <c r="BJ84">
        <f t="shared" si="103"/>
        <v>0</v>
      </c>
      <c r="BK84">
        <f t="shared" si="103"/>
        <v>0</v>
      </c>
      <c r="BL84">
        <f t="shared" si="103"/>
        <v>0</v>
      </c>
      <c r="BM84">
        <f t="shared" si="103"/>
        <v>0</v>
      </c>
      <c r="BN84">
        <f t="shared" si="103"/>
        <v>0</v>
      </c>
      <c r="BO84">
        <f t="shared" si="103"/>
        <v>0</v>
      </c>
      <c r="BP84">
        <f t="shared" si="103"/>
        <v>0</v>
      </c>
      <c r="BQ84">
        <f t="shared" si="103"/>
        <v>0</v>
      </c>
      <c r="BR84">
        <f t="shared" si="103"/>
        <v>0</v>
      </c>
      <c r="BS84">
        <f t="shared" si="103"/>
        <v>0</v>
      </c>
      <c r="BT84">
        <f t="shared" si="103"/>
        <v>0</v>
      </c>
      <c r="BU84">
        <f t="shared" si="103"/>
        <v>0</v>
      </c>
      <c r="BV84">
        <f t="shared" si="103"/>
        <v>0</v>
      </c>
      <c r="BW84">
        <f t="shared" si="103"/>
        <v>0</v>
      </c>
      <c r="BX84">
        <f t="shared" si="103"/>
        <v>0</v>
      </c>
      <c r="BY84">
        <f t="shared" si="103"/>
        <v>0</v>
      </c>
      <c r="BZ84">
        <f t="shared" si="103"/>
        <v>0</v>
      </c>
      <c r="CA84">
        <f t="shared" si="103"/>
        <v>0</v>
      </c>
      <c r="CB84">
        <f t="shared" si="103"/>
        <v>0</v>
      </c>
      <c r="CC84">
        <f t="shared" si="103"/>
        <v>0</v>
      </c>
      <c r="CD84">
        <f t="shared" si="103"/>
        <v>0</v>
      </c>
      <c r="CE84">
        <f t="shared" si="103"/>
        <v>0</v>
      </c>
      <c r="CF84">
        <f t="shared" si="103"/>
        <v>0</v>
      </c>
      <c r="CG84">
        <f t="shared" si="103"/>
        <v>0</v>
      </c>
      <c r="CH84">
        <f t="shared" si="103"/>
        <v>0</v>
      </c>
      <c r="CI84">
        <f t="shared" si="103"/>
        <v>6.7379469990854679E-3</v>
      </c>
      <c r="CJ84">
        <f t="shared" si="103"/>
        <v>3.3689734995427337E-2</v>
      </c>
      <c r="CK84">
        <f t="shared" si="103"/>
        <v>8.4224337488568349E-2</v>
      </c>
      <c r="CL84">
        <f t="shared" si="103"/>
        <v>0.14037389581428061</v>
      </c>
      <c r="CM84">
        <f t="shared" si="103"/>
        <v>0.17546736976785077</v>
      </c>
      <c r="CN84">
        <f t="shared" si="103"/>
        <v>0.17546736976785074</v>
      </c>
      <c r="CO84">
        <f t="shared" si="103"/>
        <v>0.14622280813987562</v>
      </c>
      <c r="CP84">
        <f t="shared" si="103"/>
        <v>0.10444486295705402</v>
      </c>
      <c r="CQ84">
        <f t="shared" si="103"/>
        <v>6.527803934815872E-2</v>
      </c>
      <c r="CR84">
        <f t="shared" si="103"/>
        <v>3.6265577415643756E-2</v>
      </c>
      <c r="CS84">
        <f t="shared" si="103"/>
        <v>1.8132788707821878E-2</v>
      </c>
      <c r="CT84">
        <f t="shared" si="103"/>
        <v>8.242176685373576E-3</v>
      </c>
      <c r="CU84">
        <f t="shared" si="103"/>
        <v>3.4342402855723287E-3</v>
      </c>
      <c r="CV84">
        <f t="shared" si="103"/>
        <v>1.3208616482970473E-3</v>
      </c>
      <c r="CW84">
        <f t="shared" si="103"/>
        <v>4.7173630296323252E-4</v>
      </c>
      <c r="CX84">
        <f t="shared" si="103"/>
        <v>1.5724543432107707E-4</v>
      </c>
      <c r="CY84">
        <f t="shared" si="103"/>
        <v>4.9139198225336615E-5</v>
      </c>
      <c r="CZ84">
        <f t="shared" si="103"/>
        <v>1.4452705360393125E-5</v>
      </c>
      <c r="DA84">
        <f t="shared" si="103"/>
        <v>4.014640377886984E-6</v>
      </c>
      <c r="DB84">
        <f t="shared" si="103"/>
        <v>1.0564843099702588E-6</v>
      </c>
      <c r="DC84">
        <f t="shared" si="103"/>
        <v>2.6412107749256432E-7</v>
      </c>
      <c r="DD84">
        <f t="shared" si="103"/>
        <v>6.2885970831562706E-8</v>
      </c>
      <c r="DE84">
        <f t="shared" si="103"/>
        <v>1.4292266098082473E-8</v>
      </c>
      <c r="DF84">
        <f t="shared" si="103"/>
        <v>3.1070143691483719E-9</v>
      </c>
      <c r="DG84">
        <f t="shared" si="103"/>
        <v>6.4729466023924495E-10</v>
      </c>
      <c r="DH84">
        <f t="shared" si="103"/>
        <v>1.2945893204784877E-10</v>
      </c>
      <c r="DI84">
        <f t="shared" si="103"/>
        <v>2.489594847074013E-11</v>
      </c>
      <c r="DJ84">
        <f t="shared" si="103"/>
        <v>4.6103608279148163E-12</v>
      </c>
      <c r="DK84">
        <f t="shared" si="103"/>
        <v>8.2327871927050569E-13</v>
      </c>
      <c r="DL84">
        <f t="shared" si="103"/>
        <v>1.4194460677077733E-13</v>
      </c>
      <c r="DM84">
        <f t="shared" si="103"/>
        <v>2.3657434461796168E-14</v>
      </c>
      <c r="DN84">
        <f t="shared" si="103"/>
        <v>3.815715235773563E-15</v>
      </c>
      <c r="DO84">
        <f t="shared" si="103"/>
        <v>5.9620550558961949E-16</v>
      </c>
      <c r="DP84">
        <f t="shared" si="103"/>
        <v>9.0334167513579508E-17</v>
      </c>
      <c r="DQ84">
        <f t="shared" si="102"/>
        <v>1.3284436399055677E-17</v>
      </c>
      <c r="DR84">
        <f t="shared" si="102"/>
        <v>0</v>
      </c>
      <c r="DS84">
        <f t="shared" si="102"/>
        <v>0</v>
      </c>
      <c r="DT84">
        <f t="shared" si="102"/>
        <v>0</v>
      </c>
      <c r="DU84">
        <f t="shared" si="102"/>
        <v>0</v>
      </c>
      <c r="DV84">
        <f t="shared" si="102"/>
        <v>0</v>
      </c>
      <c r="DW84">
        <f t="shared" si="102"/>
        <v>0</v>
      </c>
      <c r="DX84">
        <f t="shared" si="102"/>
        <v>0</v>
      </c>
      <c r="DY84">
        <f t="shared" si="102"/>
        <v>0</v>
      </c>
      <c r="DZ84">
        <f t="shared" si="102"/>
        <v>0</v>
      </c>
      <c r="EA84">
        <f t="shared" si="102"/>
        <v>0</v>
      </c>
      <c r="EB84">
        <f t="shared" si="102"/>
        <v>0</v>
      </c>
      <c r="EC84">
        <f t="shared" si="102"/>
        <v>0</v>
      </c>
      <c r="ED84">
        <f t="shared" si="102"/>
        <v>0</v>
      </c>
      <c r="EE84">
        <f t="shared" si="102"/>
        <v>0</v>
      </c>
      <c r="EF84">
        <f t="shared" si="102"/>
        <v>0</v>
      </c>
      <c r="EG84">
        <f t="shared" si="102"/>
        <v>0</v>
      </c>
      <c r="EH84">
        <f t="shared" si="102"/>
        <v>0</v>
      </c>
      <c r="EI84">
        <f t="shared" si="102"/>
        <v>0</v>
      </c>
      <c r="EJ84">
        <f t="shared" si="102"/>
        <v>0</v>
      </c>
      <c r="EK84">
        <f t="shared" si="102"/>
        <v>0</v>
      </c>
      <c r="EL84">
        <f t="shared" si="102"/>
        <v>0</v>
      </c>
      <c r="EM84">
        <f t="shared" si="102"/>
        <v>0</v>
      </c>
      <c r="EN84">
        <f t="shared" si="102"/>
        <v>0</v>
      </c>
      <c r="EO84">
        <f t="shared" si="102"/>
        <v>0</v>
      </c>
      <c r="EP84">
        <f t="shared" si="102"/>
        <v>0</v>
      </c>
      <c r="EQ84">
        <f t="shared" si="102"/>
        <v>0</v>
      </c>
      <c r="ER84">
        <f t="shared" si="102"/>
        <v>0</v>
      </c>
      <c r="ES84">
        <f t="shared" si="102"/>
        <v>0</v>
      </c>
      <c r="ET84">
        <f t="shared" si="102"/>
        <v>0</v>
      </c>
      <c r="EU84">
        <f t="shared" si="102"/>
        <v>0</v>
      </c>
      <c r="EV84">
        <f t="shared" si="102"/>
        <v>0</v>
      </c>
      <c r="EW84">
        <f t="shared" si="102"/>
        <v>0</v>
      </c>
      <c r="EX84">
        <f t="shared" si="102"/>
        <v>0</v>
      </c>
      <c r="EY84">
        <f t="shared" si="102"/>
        <v>0</v>
      </c>
      <c r="EZ84">
        <f t="shared" si="102"/>
        <v>0</v>
      </c>
      <c r="FA84">
        <f t="shared" si="102"/>
        <v>0</v>
      </c>
      <c r="FB84">
        <f t="shared" si="102"/>
        <v>0</v>
      </c>
      <c r="FC84">
        <f t="shared" si="102"/>
        <v>0</v>
      </c>
      <c r="FD84">
        <f t="shared" si="102"/>
        <v>0</v>
      </c>
      <c r="FE84">
        <f t="shared" si="102"/>
        <v>0</v>
      </c>
      <c r="FF84">
        <f t="shared" si="102"/>
        <v>0</v>
      </c>
      <c r="FG84">
        <f t="shared" si="102"/>
        <v>0</v>
      </c>
      <c r="FH84">
        <f t="shared" si="102"/>
        <v>0</v>
      </c>
      <c r="FI84">
        <f t="shared" si="102"/>
        <v>0</v>
      </c>
      <c r="FJ84">
        <f t="shared" si="102"/>
        <v>0</v>
      </c>
      <c r="FK84">
        <f t="shared" si="102"/>
        <v>0</v>
      </c>
      <c r="FL84">
        <f t="shared" si="102"/>
        <v>0</v>
      </c>
      <c r="FM84">
        <f t="shared" si="102"/>
        <v>0</v>
      </c>
      <c r="FN84">
        <f t="shared" si="102"/>
        <v>0</v>
      </c>
      <c r="FO84">
        <f t="shared" si="102"/>
        <v>0</v>
      </c>
      <c r="FP84">
        <f t="shared" si="102"/>
        <v>0</v>
      </c>
      <c r="FQ84">
        <f t="shared" si="102"/>
        <v>0</v>
      </c>
      <c r="FR84">
        <f t="shared" si="102"/>
        <v>0</v>
      </c>
      <c r="FS84">
        <f t="shared" si="102"/>
        <v>0</v>
      </c>
      <c r="FT84">
        <f t="shared" si="102"/>
        <v>0</v>
      </c>
      <c r="FU84">
        <f t="shared" si="102"/>
        <v>0</v>
      </c>
      <c r="FV84">
        <f t="shared" si="102"/>
        <v>0</v>
      </c>
      <c r="FW84">
        <f t="shared" si="102"/>
        <v>0</v>
      </c>
      <c r="FX84">
        <f t="shared" si="102"/>
        <v>0</v>
      </c>
      <c r="FY84">
        <f t="shared" si="102"/>
        <v>0</v>
      </c>
      <c r="FZ84">
        <f t="shared" si="102"/>
        <v>0</v>
      </c>
      <c r="GA84">
        <f t="shared" si="102"/>
        <v>0</v>
      </c>
      <c r="GB84">
        <f t="shared" ref="GB84:IM87" si="105">IF(GB$2&lt;$D84,0,IF((GB$2-$D84)&lt;MAX($A$3:$A$38),VLOOKUP(GB$2-$D84,$A$3:$B$38,2,0),0))</f>
        <v>0</v>
      </c>
      <c r="GC84">
        <f t="shared" si="105"/>
        <v>0</v>
      </c>
      <c r="GD84">
        <f t="shared" si="105"/>
        <v>0</v>
      </c>
      <c r="GE84">
        <f t="shared" si="105"/>
        <v>0</v>
      </c>
      <c r="GF84">
        <f t="shared" si="105"/>
        <v>0</v>
      </c>
      <c r="GG84">
        <f t="shared" si="105"/>
        <v>0</v>
      </c>
      <c r="GH84">
        <f t="shared" si="105"/>
        <v>0</v>
      </c>
      <c r="GI84">
        <f t="shared" si="105"/>
        <v>0</v>
      </c>
      <c r="GJ84">
        <f t="shared" si="105"/>
        <v>0</v>
      </c>
      <c r="GK84">
        <f t="shared" si="105"/>
        <v>0</v>
      </c>
      <c r="GL84">
        <f t="shared" si="105"/>
        <v>0</v>
      </c>
      <c r="GM84">
        <f t="shared" si="105"/>
        <v>0</v>
      </c>
      <c r="GN84">
        <f t="shared" si="105"/>
        <v>0</v>
      </c>
      <c r="GO84">
        <f t="shared" si="105"/>
        <v>0</v>
      </c>
      <c r="GP84">
        <f t="shared" si="105"/>
        <v>0</v>
      </c>
      <c r="GQ84">
        <f t="shared" si="105"/>
        <v>0</v>
      </c>
      <c r="GR84">
        <f t="shared" si="105"/>
        <v>0</v>
      </c>
      <c r="GS84">
        <f t="shared" si="105"/>
        <v>0</v>
      </c>
      <c r="GT84">
        <f t="shared" si="105"/>
        <v>0</v>
      </c>
      <c r="GU84">
        <f t="shared" si="105"/>
        <v>0</v>
      </c>
      <c r="GV84">
        <f t="shared" si="105"/>
        <v>0</v>
      </c>
      <c r="GW84">
        <f t="shared" si="105"/>
        <v>0</v>
      </c>
      <c r="GX84">
        <f t="shared" si="105"/>
        <v>0</v>
      </c>
      <c r="GY84">
        <f t="shared" si="105"/>
        <v>0</v>
      </c>
      <c r="GZ84">
        <f t="shared" si="105"/>
        <v>0</v>
      </c>
      <c r="HA84">
        <f t="shared" si="105"/>
        <v>0</v>
      </c>
      <c r="HB84">
        <f t="shared" si="105"/>
        <v>0</v>
      </c>
      <c r="HC84">
        <f t="shared" si="105"/>
        <v>0</v>
      </c>
      <c r="HD84">
        <f t="shared" si="105"/>
        <v>0</v>
      </c>
      <c r="HE84">
        <f t="shared" si="105"/>
        <v>0</v>
      </c>
      <c r="HF84">
        <f t="shared" si="105"/>
        <v>0</v>
      </c>
      <c r="HG84">
        <f t="shared" si="105"/>
        <v>0</v>
      </c>
      <c r="HH84">
        <f t="shared" si="105"/>
        <v>0</v>
      </c>
      <c r="HI84">
        <f t="shared" si="105"/>
        <v>0</v>
      </c>
      <c r="HJ84">
        <f t="shared" si="105"/>
        <v>0</v>
      </c>
      <c r="HK84">
        <f t="shared" si="105"/>
        <v>0</v>
      </c>
      <c r="HL84">
        <f t="shared" si="105"/>
        <v>0</v>
      </c>
      <c r="HM84">
        <f t="shared" si="105"/>
        <v>0</v>
      </c>
      <c r="HN84">
        <f t="shared" si="105"/>
        <v>0</v>
      </c>
      <c r="HO84">
        <f t="shared" si="105"/>
        <v>0</v>
      </c>
      <c r="HP84">
        <f t="shared" si="105"/>
        <v>0</v>
      </c>
      <c r="HQ84">
        <f t="shared" si="105"/>
        <v>0</v>
      </c>
      <c r="HR84">
        <f t="shared" si="105"/>
        <v>0</v>
      </c>
      <c r="HS84">
        <f t="shared" si="105"/>
        <v>0</v>
      </c>
      <c r="HT84">
        <f t="shared" si="105"/>
        <v>0</v>
      </c>
      <c r="HU84">
        <f t="shared" si="105"/>
        <v>0</v>
      </c>
      <c r="HV84">
        <f t="shared" si="105"/>
        <v>0</v>
      </c>
      <c r="HW84">
        <f t="shared" si="105"/>
        <v>0</v>
      </c>
      <c r="HX84">
        <f t="shared" si="105"/>
        <v>0</v>
      </c>
      <c r="HY84">
        <f t="shared" si="105"/>
        <v>0</v>
      </c>
      <c r="HZ84">
        <f t="shared" si="105"/>
        <v>0</v>
      </c>
      <c r="IA84">
        <f t="shared" si="105"/>
        <v>0</v>
      </c>
      <c r="IB84">
        <f t="shared" si="105"/>
        <v>0</v>
      </c>
      <c r="IC84">
        <f t="shared" si="105"/>
        <v>0</v>
      </c>
      <c r="ID84">
        <f t="shared" si="105"/>
        <v>0</v>
      </c>
      <c r="IE84">
        <f t="shared" si="105"/>
        <v>0</v>
      </c>
      <c r="IF84">
        <f t="shared" si="105"/>
        <v>0</v>
      </c>
      <c r="IG84">
        <f t="shared" si="105"/>
        <v>0</v>
      </c>
      <c r="IH84">
        <f t="shared" si="105"/>
        <v>0</v>
      </c>
      <c r="II84">
        <f t="shared" si="105"/>
        <v>0</v>
      </c>
      <c r="IJ84">
        <f t="shared" si="105"/>
        <v>0</v>
      </c>
      <c r="IK84">
        <f t="shared" si="105"/>
        <v>0</v>
      </c>
      <c r="IL84">
        <f t="shared" si="105"/>
        <v>0</v>
      </c>
      <c r="IM84">
        <f t="shared" si="105"/>
        <v>0</v>
      </c>
      <c r="IN84">
        <f t="shared" si="104"/>
        <v>0</v>
      </c>
      <c r="IO84">
        <f t="shared" si="104"/>
        <v>0</v>
      </c>
      <c r="IP84">
        <f t="shared" si="104"/>
        <v>0</v>
      </c>
      <c r="IQ84">
        <f t="shared" si="104"/>
        <v>0</v>
      </c>
      <c r="IR84">
        <f t="shared" si="104"/>
        <v>0</v>
      </c>
      <c r="IS84">
        <f t="shared" si="104"/>
        <v>0</v>
      </c>
      <c r="IT84">
        <f t="shared" si="104"/>
        <v>0</v>
      </c>
      <c r="IU84">
        <f t="shared" si="104"/>
        <v>0</v>
      </c>
      <c r="IV84">
        <f t="shared" si="104"/>
        <v>0</v>
      </c>
      <c r="IW84">
        <f t="shared" si="104"/>
        <v>0</v>
      </c>
      <c r="IX84">
        <f t="shared" si="104"/>
        <v>0</v>
      </c>
      <c r="IY84">
        <f t="shared" si="104"/>
        <v>0</v>
      </c>
      <c r="IZ84">
        <f t="shared" si="104"/>
        <v>0</v>
      </c>
      <c r="JA84">
        <f t="shared" si="104"/>
        <v>0</v>
      </c>
      <c r="JB84">
        <f t="shared" si="104"/>
        <v>0</v>
      </c>
      <c r="JC84">
        <f t="shared" si="104"/>
        <v>0</v>
      </c>
      <c r="JD84">
        <f t="shared" si="104"/>
        <v>0</v>
      </c>
      <c r="JE84">
        <f t="shared" si="104"/>
        <v>0</v>
      </c>
      <c r="JF84">
        <f t="shared" si="104"/>
        <v>0</v>
      </c>
      <c r="JG84">
        <f t="shared" si="104"/>
        <v>0</v>
      </c>
      <c r="JH84">
        <f t="shared" si="104"/>
        <v>0</v>
      </c>
      <c r="JI84">
        <f t="shared" si="104"/>
        <v>0</v>
      </c>
      <c r="JJ84">
        <f t="shared" si="104"/>
        <v>0</v>
      </c>
      <c r="JK84">
        <f t="shared" si="104"/>
        <v>0</v>
      </c>
      <c r="JL84">
        <f t="shared" si="104"/>
        <v>0</v>
      </c>
      <c r="JM84">
        <f t="shared" si="104"/>
        <v>0</v>
      </c>
      <c r="JN84">
        <f t="shared" si="104"/>
        <v>0</v>
      </c>
      <c r="JO84">
        <f t="shared" si="104"/>
        <v>0</v>
      </c>
      <c r="JP84">
        <f t="shared" si="104"/>
        <v>0</v>
      </c>
      <c r="JQ84">
        <f t="shared" si="104"/>
        <v>0</v>
      </c>
      <c r="JR84">
        <f t="shared" si="104"/>
        <v>0</v>
      </c>
      <c r="JS84">
        <f t="shared" si="104"/>
        <v>0</v>
      </c>
      <c r="JT84">
        <f t="shared" si="104"/>
        <v>0</v>
      </c>
      <c r="JU84">
        <f t="shared" si="104"/>
        <v>0</v>
      </c>
      <c r="JV84">
        <f t="shared" si="104"/>
        <v>0</v>
      </c>
      <c r="JW84">
        <f t="shared" si="104"/>
        <v>0</v>
      </c>
      <c r="JX84">
        <f t="shared" si="104"/>
        <v>0</v>
      </c>
      <c r="JY84">
        <f t="shared" si="104"/>
        <v>0</v>
      </c>
      <c r="JZ84">
        <f t="shared" si="104"/>
        <v>0</v>
      </c>
      <c r="KA84">
        <f t="shared" si="104"/>
        <v>0</v>
      </c>
      <c r="KB84">
        <f t="shared" si="104"/>
        <v>0</v>
      </c>
      <c r="KC84">
        <f t="shared" si="104"/>
        <v>0</v>
      </c>
      <c r="KD84">
        <f t="shared" si="104"/>
        <v>0</v>
      </c>
      <c r="KE84">
        <f t="shared" si="104"/>
        <v>0</v>
      </c>
      <c r="KF84">
        <f t="shared" si="104"/>
        <v>0</v>
      </c>
      <c r="KG84">
        <f t="shared" si="104"/>
        <v>0</v>
      </c>
      <c r="KH84">
        <f t="shared" si="104"/>
        <v>0</v>
      </c>
      <c r="KI84">
        <f t="shared" si="104"/>
        <v>0</v>
      </c>
      <c r="KJ84">
        <f t="shared" si="104"/>
        <v>0</v>
      </c>
      <c r="KK84">
        <f t="shared" si="104"/>
        <v>0</v>
      </c>
      <c r="KL84">
        <f t="shared" si="104"/>
        <v>0</v>
      </c>
      <c r="KM84">
        <f t="shared" si="104"/>
        <v>0</v>
      </c>
      <c r="KN84">
        <f t="shared" si="104"/>
        <v>0</v>
      </c>
      <c r="KO84">
        <f t="shared" si="104"/>
        <v>0</v>
      </c>
      <c r="KP84">
        <f t="shared" si="104"/>
        <v>0</v>
      </c>
      <c r="KQ84">
        <f t="shared" si="104"/>
        <v>0</v>
      </c>
      <c r="KR84">
        <f t="shared" si="104"/>
        <v>0</v>
      </c>
      <c r="KS84">
        <f t="shared" si="104"/>
        <v>0</v>
      </c>
      <c r="KT84">
        <f t="shared" si="104"/>
        <v>0</v>
      </c>
    </row>
    <row r="85" spans="4:306">
      <c r="D85">
        <f>data_and_results!A95</f>
        <v>82</v>
      </c>
      <c r="E85">
        <f>data_and_results!B95</f>
        <v>0</v>
      </c>
      <c r="G85">
        <f t="shared" si="88"/>
        <v>0</v>
      </c>
      <c r="H85">
        <f t="shared" si="88"/>
        <v>0</v>
      </c>
      <c r="I85">
        <f t="shared" si="88"/>
        <v>0</v>
      </c>
      <c r="J85">
        <f t="shared" si="88"/>
        <v>0</v>
      </c>
      <c r="K85">
        <f t="shared" si="88"/>
        <v>0</v>
      </c>
      <c r="L85">
        <f t="shared" si="88"/>
        <v>0</v>
      </c>
      <c r="M85">
        <f t="shared" si="88"/>
        <v>0</v>
      </c>
      <c r="N85">
        <f t="shared" si="88"/>
        <v>0</v>
      </c>
      <c r="O85">
        <f t="shared" si="88"/>
        <v>0</v>
      </c>
      <c r="P85">
        <f t="shared" si="88"/>
        <v>0</v>
      </c>
      <c r="Q85">
        <f t="shared" si="88"/>
        <v>0</v>
      </c>
      <c r="R85">
        <f t="shared" si="88"/>
        <v>0</v>
      </c>
      <c r="S85">
        <f t="shared" si="88"/>
        <v>0</v>
      </c>
      <c r="T85">
        <f t="shared" si="88"/>
        <v>0</v>
      </c>
      <c r="U85">
        <f t="shared" si="88"/>
        <v>0</v>
      </c>
      <c r="V85">
        <f t="shared" si="84"/>
        <v>0</v>
      </c>
      <c r="W85">
        <f t="shared" si="84"/>
        <v>0</v>
      </c>
      <c r="X85">
        <f t="shared" si="84"/>
        <v>0</v>
      </c>
      <c r="Y85">
        <f t="shared" si="84"/>
        <v>0</v>
      </c>
      <c r="Z85">
        <f t="shared" si="84"/>
        <v>0</v>
      </c>
      <c r="AA85">
        <f t="shared" si="84"/>
        <v>0</v>
      </c>
      <c r="AB85">
        <f t="shared" si="84"/>
        <v>0</v>
      </c>
      <c r="AC85">
        <f t="shared" si="84"/>
        <v>0</v>
      </c>
      <c r="AD85">
        <f t="shared" si="84"/>
        <v>0</v>
      </c>
      <c r="AE85">
        <f t="shared" si="84"/>
        <v>0</v>
      </c>
      <c r="AF85">
        <f t="shared" si="84"/>
        <v>0</v>
      </c>
      <c r="AG85">
        <f t="shared" si="84"/>
        <v>0</v>
      </c>
      <c r="AH85">
        <f t="shared" si="84"/>
        <v>0</v>
      </c>
      <c r="AI85">
        <f t="shared" si="84"/>
        <v>0</v>
      </c>
      <c r="AJ85">
        <f t="shared" ref="AJ85:AY101" si="106">IF(AJ$2&lt;$D85,0,IF((AJ$2-$D85)&lt;MAX($A$3:$A$38),VLOOKUP(AJ$2-$D85,$A$3:$B$38,2,0),0))</f>
        <v>0</v>
      </c>
      <c r="AK85">
        <f t="shared" si="106"/>
        <v>0</v>
      </c>
      <c r="AL85">
        <f t="shared" si="85"/>
        <v>0</v>
      </c>
      <c r="AM85">
        <f t="shared" si="85"/>
        <v>0</v>
      </c>
      <c r="AN85">
        <f t="shared" si="85"/>
        <v>0</v>
      </c>
      <c r="AO85">
        <f t="shared" si="85"/>
        <v>0</v>
      </c>
      <c r="AP85">
        <f t="shared" si="85"/>
        <v>0</v>
      </c>
      <c r="AQ85">
        <f t="shared" si="85"/>
        <v>0</v>
      </c>
      <c r="AR85">
        <f t="shared" si="85"/>
        <v>0</v>
      </c>
      <c r="AS85">
        <f t="shared" si="85"/>
        <v>0</v>
      </c>
      <c r="AT85">
        <f t="shared" si="85"/>
        <v>0</v>
      </c>
      <c r="AU85">
        <f t="shared" si="85"/>
        <v>0</v>
      </c>
      <c r="AV85">
        <f t="shared" si="85"/>
        <v>0</v>
      </c>
      <c r="AW85">
        <f t="shared" si="85"/>
        <v>0</v>
      </c>
      <c r="AX85">
        <f t="shared" si="85"/>
        <v>0</v>
      </c>
      <c r="AY85">
        <f t="shared" si="85"/>
        <v>0</v>
      </c>
      <c r="AZ85">
        <f t="shared" ref="AZ85:BO148" si="107">IF(AZ$2&lt;$D85,0,IF((AZ$2-$D85)&lt;MAX($A$3:$A$38),VLOOKUP(AZ$2-$D85,$A$3:$B$38,2,0),0))</f>
        <v>0</v>
      </c>
      <c r="BA85">
        <f t="shared" si="107"/>
        <v>0</v>
      </c>
      <c r="BB85">
        <f t="shared" si="86"/>
        <v>0</v>
      </c>
      <c r="BC85">
        <f t="shared" si="68"/>
        <v>0</v>
      </c>
      <c r="BD85">
        <f t="shared" si="68"/>
        <v>0</v>
      </c>
      <c r="BE85">
        <f t="shared" si="103"/>
        <v>0</v>
      </c>
      <c r="BF85">
        <f t="shared" si="103"/>
        <v>0</v>
      </c>
      <c r="BG85">
        <f t="shared" si="103"/>
        <v>0</v>
      </c>
      <c r="BH85">
        <f t="shared" si="103"/>
        <v>0</v>
      </c>
      <c r="BI85">
        <f t="shared" si="103"/>
        <v>0</v>
      </c>
      <c r="BJ85">
        <f t="shared" si="103"/>
        <v>0</v>
      </c>
      <c r="BK85">
        <f t="shared" si="103"/>
        <v>0</v>
      </c>
      <c r="BL85">
        <f t="shared" si="103"/>
        <v>0</v>
      </c>
      <c r="BM85">
        <f t="shared" si="103"/>
        <v>0</v>
      </c>
      <c r="BN85">
        <f t="shared" si="103"/>
        <v>0</v>
      </c>
      <c r="BO85">
        <f t="shared" si="103"/>
        <v>0</v>
      </c>
      <c r="BP85">
        <f t="shared" si="103"/>
        <v>0</v>
      </c>
      <c r="BQ85">
        <f t="shared" si="103"/>
        <v>0</v>
      </c>
      <c r="BR85">
        <f t="shared" si="103"/>
        <v>0</v>
      </c>
      <c r="BS85">
        <f t="shared" si="103"/>
        <v>0</v>
      </c>
      <c r="BT85">
        <f t="shared" si="103"/>
        <v>0</v>
      </c>
      <c r="BU85">
        <f t="shared" si="103"/>
        <v>0</v>
      </c>
      <c r="BV85">
        <f t="shared" si="103"/>
        <v>0</v>
      </c>
      <c r="BW85">
        <f t="shared" si="103"/>
        <v>0</v>
      </c>
      <c r="BX85">
        <f t="shared" si="103"/>
        <v>0</v>
      </c>
      <c r="BY85">
        <f t="shared" si="103"/>
        <v>0</v>
      </c>
      <c r="BZ85">
        <f t="shared" si="103"/>
        <v>0</v>
      </c>
      <c r="CA85">
        <f t="shared" si="103"/>
        <v>0</v>
      </c>
      <c r="CB85">
        <f t="shared" si="103"/>
        <v>0</v>
      </c>
      <c r="CC85">
        <f t="shared" si="103"/>
        <v>0</v>
      </c>
      <c r="CD85">
        <f t="shared" si="103"/>
        <v>0</v>
      </c>
      <c r="CE85">
        <f t="shared" si="103"/>
        <v>0</v>
      </c>
      <c r="CF85">
        <f t="shared" si="103"/>
        <v>0</v>
      </c>
      <c r="CG85">
        <f t="shared" si="103"/>
        <v>0</v>
      </c>
      <c r="CH85">
        <f t="shared" si="103"/>
        <v>0</v>
      </c>
      <c r="CI85">
        <f t="shared" si="103"/>
        <v>0</v>
      </c>
      <c r="CJ85">
        <f t="shared" si="103"/>
        <v>6.7379469990854679E-3</v>
      </c>
      <c r="CK85">
        <f t="shared" si="103"/>
        <v>3.3689734995427337E-2</v>
      </c>
      <c r="CL85">
        <f t="shared" si="103"/>
        <v>8.4224337488568349E-2</v>
      </c>
      <c r="CM85">
        <f t="shared" si="103"/>
        <v>0.14037389581428061</v>
      </c>
      <c r="CN85">
        <f t="shared" si="103"/>
        <v>0.17546736976785077</v>
      </c>
      <c r="CO85">
        <f t="shared" si="103"/>
        <v>0.17546736976785074</v>
      </c>
      <c r="CP85">
        <f t="shared" si="103"/>
        <v>0.14622280813987562</v>
      </c>
      <c r="CQ85">
        <f t="shared" si="103"/>
        <v>0.10444486295705402</v>
      </c>
      <c r="CR85">
        <f t="shared" si="103"/>
        <v>6.527803934815872E-2</v>
      </c>
      <c r="CS85">
        <f t="shared" si="103"/>
        <v>3.6265577415643756E-2</v>
      </c>
      <c r="CT85">
        <f t="shared" si="103"/>
        <v>1.8132788707821878E-2</v>
      </c>
      <c r="CU85">
        <f t="shared" si="103"/>
        <v>8.242176685373576E-3</v>
      </c>
      <c r="CV85">
        <f t="shared" si="103"/>
        <v>3.4342402855723287E-3</v>
      </c>
      <c r="CW85">
        <f t="shared" si="103"/>
        <v>1.3208616482970473E-3</v>
      </c>
      <c r="CX85">
        <f t="shared" si="103"/>
        <v>4.7173630296323252E-4</v>
      </c>
      <c r="CY85">
        <f t="shared" si="103"/>
        <v>1.5724543432107707E-4</v>
      </c>
      <c r="CZ85">
        <f t="shared" si="103"/>
        <v>4.9139198225336615E-5</v>
      </c>
      <c r="DA85">
        <f t="shared" si="103"/>
        <v>1.4452705360393125E-5</v>
      </c>
      <c r="DB85">
        <f t="shared" si="103"/>
        <v>4.014640377886984E-6</v>
      </c>
      <c r="DC85">
        <f t="shared" si="103"/>
        <v>1.0564843099702588E-6</v>
      </c>
      <c r="DD85">
        <f t="shared" si="103"/>
        <v>2.6412107749256432E-7</v>
      </c>
      <c r="DE85">
        <f t="shared" si="103"/>
        <v>6.2885970831562706E-8</v>
      </c>
      <c r="DF85">
        <f t="shared" si="103"/>
        <v>1.4292266098082473E-8</v>
      </c>
      <c r="DG85">
        <f t="shared" si="103"/>
        <v>3.1070143691483719E-9</v>
      </c>
      <c r="DH85">
        <f t="shared" si="103"/>
        <v>6.4729466023924495E-10</v>
      </c>
      <c r="DI85">
        <f t="shared" si="103"/>
        <v>1.2945893204784877E-10</v>
      </c>
      <c r="DJ85">
        <f t="shared" si="103"/>
        <v>2.489594847074013E-11</v>
      </c>
      <c r="DK85">
        <f t="shared" si="103"/>
        <v>4.6103608279148163E-12</v>
      </c>
      <c r="DL85">
        <f t="shared" si="103"/>
        <v>8.2327871927050569E-13</v>
      </c>
      <c r="DM85">
        <f t="shared" si="103"/>
        <v>1.4194460677077733E-13</v>
      </c>
      <c r="DN85">
        <f t="shared" si="103"/>
        <v>2.3657434461796168E-14</v>
      </c>
      <c r="DO85">
        <f t="shared" si="103"/>
        <v>3.815715235773563E-15</v>
      </c>
      <c r="DP85">
        <f t="shared" si="103"/>
        <v>5.9620550558961949E-16</v>
      </c>
      <c r="DQ85">
        <f t="shared" si="102"/>
        <v>9.0334167513579508E-17</v>
      </c>
      <c r="DR85">
        <f t="shared" si="102"/>
        <v>1.3284436399055677E-17</v>
      </c>
      <c r="DS85">
        <f t="shared" si="102"/>
        <v>0</v>
      </c>
      <c r="DT85">
        <f t="shared" si="102"/>
        <v>0</v>
      </c>
      <c r="DU85">
        <f t="shared" si="102"/>
        <v>0</v>
      </c>
      <c r="DV85">
        <f t="shared" si="102"/>
        <v>0</v>
      </c>
      <c r="DW85">
        <f t="shared" si="102"/>
        <v>0</v>
      </c>
      <c r="DX85">
        <f t="shared" si="102"/>
        <v>0</v>
      </c>
      <c r="DY85">
        <f t="shared" si="102"/>
        <v>0</v>
      </c>
      <c r="DZ85">
        <f t="shared" si="102"/>
        <v>0</v>
      </c>
      <c r="EA85">
        <f t="shared" si="102"/>
        <v>0</v>
      </c>
      <c r="EB85">
        <f t="shared" si="102"/>
        <v>0</v>
      </c>
      <c r="EC85">
        <f t="shared" si="102"/>
        <v>0</v>
      </c>
      <c r="ED85">
        <f t="shared" si="102"/>
        <v>0</v>
      </c>
      <c r="EE85">
        <f t="shared" si="102"/>
        <v>0</v>
      </c>
      <c r="EF85">
        <f t="shared" si="102"/>
        <v>0</v>
      </c>
      <c r="EG85">
        <f t="shared" si="102"/>
        <v>0</v>
      </c>
      <c r="EH85">
        <f t="shared" si="102"/>
        <v>0</v>
      </c>
      <c r="EI85">
        <f t="shared" si="102"/>
        <v>0</v>
      </c>
      <c r="EJ85">
        <f t="shared" si="102"/>
        <v>0</v>
      </c>
      <c r="EK85">
        <f t="shared" si="102"/>
        <v>0</v>
      </c>
      <c r="EL85">
        <f t="shared" si="102"/>
        <v>0</v>
      </c>
      <c r="EM85">
        <f t="shared" si="102"/>
        <v>0</v>
      </c>
      <c r="EN85">
        <f t="shared" si="102"/>
        <v>0</v>
      </c>
      <c r="EO85">
        <f t="shared" si="102"/>
        <v>0</v>
      </c>
      <c r="EP85">
        <f t="shared" si="102"/>
        <v>0</v>
      </c>
      <c r="EQ85">
        <f t="shared" si="102"/>
        <v>0</v>
      </c>
      <c r="ER85">
        <f t="shared" si="102"/>
        <v>0</v>
      </c>
      <c r="ES85">
        <f t="shared" si="102"/>
        <v>0</v>
      </c>
      <c r="ET85">
        <f t="shared" si="102"/>
        <v>0</v>
      </c>
      <c r="EU85">
        <f t="shared" si="102"/>
        <v>0</v>
      </c>
      <c r="EV85">
        <f t="shared" si="102"/>
        <v>0</v>
      </c>
      <c r="EW85">
        <f t="shared" si="102"/>
        <v>0</v>
      </c>
      <c r="EX85">
        <f t="shared" si="102"/>
        <v>0</v>
      </c>
      <c r="EY85">
        <f t="shared" si="102"/>
        <v>0</v>
      </c>
      <c r="EZ85">
        <f t="shared" si="102"/>
        <v>0</v>
      </c>
      <c r="FA85">
        <f t="shared" si="102"/>
        <v>0</v>
      </c>
      <c r="FB85">
        <f t="shared" si="102"/>
        <v>0</v>
      </c>
      <c r="FC85">
        <f t="shared" si="102"/>
        <v>0</v>
      </c>
      <c r="FD85">
        <f t="shared" si="102"/>
        <v>0</v>
      </c>
      <c r="FE85">
        <f t="shared" si="102"/>
        <v>0</v>
      </c>
      <c r="FF85">
        <f t="shared" si="102"/>
        <v>0</v>
      </c>
      <c r="FG85">
        <f t="shared" si="102"/>
        <v>0</v>
      </c>
      <c r="FH85">
        <f t="shared" si="102"/>
        <v>0</v>
      </c>
      <c r="FI85">
        <f t="shared" si="102"/>
        <v>0</v>
      </c>
      <c r="FJ85">
        <f t="shared" si="102"/>
        <v>0</v>
      </c>
      <c r="FK85">
        <f t="shared" si="102"/>
        <v>0</v>
      </c>
      <c r="FL85">
        <f t="shared" si="102"/>
        <v>0</v>
      </c>
      <c r="FM85">
        <f t="shared" si="102"/>
        <v>0</v>
      </c>
      <c r="FN85">
        <f t="shared" si="102"/>
        <v>0</v>
      </c>
      <c r="FO85">
        <f t="shared" si="102"/>
        <v>0</v>
      </c>
      <c r="FP85">
        <f t="shared" si="102"/>
        <v>0</v>
      </c>
      <c r="FQ85">
        <f t="shared" si="102"/>
        <v>0</v>
      </c>
      <c r="FR85">
        <f t="shared" si="102"/>
        <v>0</v>
      </c>
      <c r="FS85">
        <f t="shared" si="102"/>
        <v>0</v>
      </c>
      <c r="FT85">
        <f t="shared" si="102"/>
        <v>0</v>
      </c>
      <c r="FU85">
        <f t="shared" si="102"/>
        <v>0</v>
      </c>
      <c r="FV85">
        <f t="shared" si="102"/>
        <v>0</v>
      </c>
      <c r="FW85">
        <f t="shared" si="102"/>
        <v>0</v>
      </c>
      <c r="FX85">
        <f t="shared" si="102"/>
        <v>0</v>
      </c>
      <c r="FY85">
        <f t="shared" si="102"/>
        <v>0</v>
      </c>
      <c r="FZ85">
        <f t="shared" si="102"/>
        <v>0</v>
      </c>
      <c r="GA85">
        <f t="shared" si="102"/>
        <v>0</v>
      </c>
      <c r="GB85">
        <f t="shared" si="105"/>
        <v>0</v>
      </c>
      <c r="GC85">
        <f t="shared" si="105"/>
        <v>0</v>
      </c>
      <c r="GD85">
        <f t="shared" si="105"/>
        <v>0</v>
      </c>
      <c r="GE85">
        <f t="shared" si="105"/>
        <v>0</v>
      </c>
      <c r="GF85">
        <f t="shared" si="105"/>
        <v>0</v>
      </c>
      <c r="GG85">
        <f t="shared" si="105"/>
        <v>0</v>
      </c>
      <c r="GH85">
        <f t="shared" si="105"/>
        <v>0</v>
      </c>
      <c r="GI85">
        <f t="shared" si="105"/>
        <v>0</v>
      </c>
      <c r="GJ85">
        <f t="shared" si="105"/>
        <v>0</v>
      </c>
      <c r="GK85">
        <f t="shared" si="105"/>
        <v>0</v>
      </c>
      <c r="GL85">
        <f t="shared" si="105"/>
        <v>0</v>
      </c>
      <c r="GM85">
        <f t="shared" si="105"/>
        <v>0</v>
      </c>
      <c r="GN85">
        <f t="shared" si="105"/>
        <v>0</v>
      </c>
      <c r="GO85">
        <f t="shared" si="105"/>
        <v>0</v>
      </c>
      <c r="GP85">
        <f t="shared" si="105"/>
        <v>0</v>
      </c>
      <c r="GQ85">
        <f t="shared" si="105"/>
        <v>0</v>
      </c>
      <c r="GR85">
        <f t="shared" si="105"/>
        <v>0</v>
      </c>
      <c r="GS85">
        <f t="shared" si="105"/>
        <v>0</v>
      </c>
      <c r="GT85">
        <f t="shared" si="105"/>
        <v>0</v>
      </c>
      <c r="GU85">
        <f t="shared" si="105"/>
        <v>0</v>
      </c>
      <c r="GV85">
        <f t="shared" si="105"/>
        <v>0</v>
      </c>
      <c r="GW85">
        <f t="shared" si="105"/>
        <v>0</v>
      </c>
      <c r="GX85">
        <f t="shared" si="105"/>
        <v>0</v>
      </c>
      <c r="GY85">
        <f t="shared" si="105"/>
        <v>0</v>
      </c>
      <c r="GZ85">
        <f t="shared" si="105"/>
        <v>0</v>
      </c>
      <c r="HA85">
        <f t="shared" si="105"/>
        <v>0</v>
      </c>
      <c r="HB85">
        <f t="shared" si="105"/>
        <v>0</v>
      </c>
      <c r="HC85">
        <f t="shared" si="105"/>
        <v>0</v>
      </c>
      <c r="HD85">
        <f t="shared" si="105"/>
        <v>0</v>
      </c>
      <c r="HE85">
        <f t="shared" si="105"/>
        <v>0</v>
      </c>
      <c r="HF85">
        <f t="shared" si="105"/>
        <v>0</v>
      </c>
      <c r="HG85">
        <f t="shared" si="105"/>
        <v>0</v>
      </c>
      <c r="HH85">
        <f t="shared" si="105"/>
        <v>0</v>
      </c>
      <c r="HI85">
        <f t="shared" si="105"/>
        <v>0</v>
      </c>
      <c r="HJ85">
        <f t="shared" si="105"/>
        <v>0</v>
      </c>
      <c r="HK85">
        <f t="shared" si="105"/>
        <v>0</v>
      </c>
      <c r="HL85">
        <f t="shared" si="105"/>
        <v>0</v>
      </c>
      <c r="HM85">
        <f t="shared" si="105"/>
        <v>0</v>
      </c>
      <c r="HN85">
        <f t="shared" si="105"/>
        <v>0</v>
      </c>
      <c r="HO85">
        <f t="shared" si="105"/>
        <v>0</v>
      </c>
      <c r="HP85">
        <f t="shared" si="105"/>
        <v>0</v>
      </c>
      <c r="HQ85">
        <f t="shared" si="105"/>
        <v>0</v>
      </c>
      <c r="HR85">
        <f t="shared" si="105"/>
        <v>0</v>
      </c>
      <c r="HS85">
        <f t="shared" si="105"/>
        <v>0</v>
      </c>
      <c r="HT85">
        <f t="shared" si="105"/>
        <v>0</v>
      </c>
      <c r="HU85">
        <f t="shared" si="105"/>
        <v>0</v>
      </c>
      <c r="HV85">
        <f t="shared" si="105"/>
        <v>0</v>
      </c>
      <c r="HW85">
        <f t="shared" si="105"/>
        <v>0</v>
      </c>
      <c r="HX85">
        <f t="shared" si="105"/>
        <v>0</v>
      </c>
      <c r="HY85">
        <f t="shared" si="105"/>
        <v>0</v>
      </c>
      <c r="HZ85">
        <f t="shared" si="105"/>
        <v>0</v>
      </c>
      <c r="IA85">
        <f t="shared" si="105"/>
        <v>0</v>
      </c>
      <c r="IB85">
        <f t="shared" si="105"/>
        <v>0</v>
      </c>
      <c r="IC85">
        <f t="shared" si="105"/>
        <v>0</v>
      </c>
      <c r="ID85">
        <f t="shared" si="105"/>
        <v>0</v>
      </c>
      <c r="IE85">
        <f t="shared" si="105"/>
        <v>0</v>
      </c>
      <c r="IF85">
        <f t="shared" si="105"/>
        <v>0</v>
      </c>
      <c r="IG85">
        <f t="shared" si="105"/>
        <v>0</v>
      </c>
      <c r="IH85">
        <f t="shared" si="105"/>
        <v>0</v>
      </c>
      <c r="II85">
        <f t="shared" si="105"/>
        <v>0</v>
      </c>
      <c r="IJ85">
        <f t="shared" si="105"/>
        <v>0</v>
      </c>
      <c r="IK85">
        <f t="shared" si="105"/>
        <v>0</v>
      </c>
      <c r="IL85">
        <f t="shared" si="105"/>
        <v>0</v>
      </c>
      <c r="IM85">
        <f t="shared" si="105"/>
        <v>0</v>
      </c>
      <c r="IN85">
        <f t="shared" si="104"/>
        <v>0</v>
      </c>
      <c r="IO85">
        <f t="shared" si="104"/>
        <v>0</v>
      </c>
      <c r="IP85">
        <f t="shared" si="104"/>
        <v>0</v>
      </c>
      <c r="IQ85">
        <f t="shared" si="104"/>
        <v>0</v>
      </c>
      <c r="IR85">
        <f t="shared" si="104"/>
        <v>0</v>
      </c>
      <c r="IS85">
        <f t="shared" si="104"/>
        <v>0</v>
      </c>
      <c r="IT85">
        <f t="shared" si="104"/>
        <v>0</v>
      </c>
      <c r="IU85">
        <f t="shared" si="104"/>
        <v>0</v>
      </c>
      <c r="IV85">
        <f t="shared" si="104"/>
        <v>0</v>
      </c>
      <c r="IW85">
        <f t="shared" si="104"/>
        <v>0</v>
      </c>
      <c r="IX85">
        <f t="shared" si="104"/>
        <v>0</v>
      </c>
      <c r="IY85">
        <f t="shared" si="104"/>
        <v>0</v>
      </c>
      <c r="IZ85">
        <f t="shared" si="104"/>
        <v>0</v>
      </c>
      <c r="JA85">
        <f t="shared" si="104"/>
        <v>0</v>
      </c>
      <c r="JB85">
        <f t="shared" si="104"/>
        <v>0</v>
      </c>
      <c r="JC85">
        <f t="shared" si="104"/>
        <v>0</v>
      </c>
      <c r="JD85">
        <f t="shared" si="104"/>
        <v>0</v>
      </c>
      <c r="JE85">
        <f t="shared" si="104"/>
        <v>0</v>
      </c>
      <c r="JF85">
        <f t="shared" si="104"/>
        <v>0</v>
      </c>
      <c r="JG85">
        <f t="shared" si="104"/>
        <v>0</v>
      </c>
      <c r="JH85">
        <f t="shared" si="104"/>
        <v>0</v>
      </c>
      <c r="JI85">
        <f t="shared" si="104"/>
        <v>0</v>
      </c>
      <c r="JJ85">
        <f t="shared" si="104"/>
        <v>0</v>
      </c>
      <c r="JK85">
        <f t="shared" si="104"/>
        <v>0</v>
      </c>
      <c r="JL85">
        <f t="shared" si="104"/>
        <v>0</v>
      </c>
      <c r="JM85">
        <f t="shared" si="104"/>
        <v>0</v>
      </c>
      <c r="JN85">
        <f t="shared" si="104"/>
        <v>0</v>
      </c>
      <c r="JO85">
        <f t="shared" si="104"/>
        <v>0</v>
      </c>
      <c r="JP85">
        <f t="shared" si="104"/>
        <v>0</v>
      </c>
      <c r="JQ85">
        <f t="shared" si="104"/>
        <v>0</v>
      </c>
      <c r="JR85">
        <f t="shared" si="104"/>
        <v>0</v>
      </c>
      <c r="JS85">
        <f t="shared" si="104"/>
        <v>0</v>
      </c>
      <c r="JT85">
        <f t="shared" si="104"/>
        <v>0</v>
      </c>
      <c r="JU85">
        <f t="shared" si="104"/>
        <v>0</v>
      </c>
      <c r="JV85">
        <f t="shared" si="104"/>
        <v>0</v>
      </c>
      <c r="JW85">
        <f t="shared" si="104"/>
        <v>0</v>
      </c>
      <c r="JX85">
        <f t="shared" si="104"/>
        <v>0</v>
      </c>
      <c r="JY85">
        <f t="shared" si="104"/>
        <v>0</v>
      </c>
      <c r="JZ85">
        <f t="shared" si="104"/>
        <v>0</v>
      </c>
      <c r="KA85">
        <f t="shared" si="104"/>
        <v>0</v>
      </c>
      <c r="KB85">
        <f t="shared" si="104"/>
        <v>0</v>
      </c>
      <c r="KC85">
        <f t="shared" si="104"/>
        <v>0</v>
      </c>
      <c r="KD85">
        <f t="shared" si="104"/>
        <v>0</v>
      </c>
      <c r="KE85">
        <f t="shared" si="104"/>
        <v>0</v>
      </c>
      <c r="KF85">
        <f t="shared" si="104"/>
        <v>0</v>
      </c>
      <c r="KG85">
        <f t="shared" si="104"/>
        <v>0</v>
      </c>
      <c r="KH85">
        <f t="shared" si="104"/>
        <v>0</v>
      </c>
      <c r="KI85">
        <f t="shared" si="104"/>
        <v>0</v>
      </c>
      <c r="KJ85">
        <f t="shared" si="104"/>
        <v>0</v>
      </c>
      <c r="KK85">
        <f t="shared" si="104"/>
        <v>0</v>
      </c>
      <c r="KL85">
        <f t="shared" si="104"/>
        <v>0</v>
      </c>
      <c r="KM85">
        <f t="shared" si="104"/>
        <v>0</v>
      </c>
      <c r="KN85">
        <f t="shared" si="104"/>
        <v>0</v>
      </c>
      <c r="KO85">
        <f t="shared" si="104"/>
        <v>0</v>
      </c>
      <c r="KP85">
        <f t="shared" si="104"/>
        <v>0</v>
      </c>
      <c r="KQ85">
        <f t="shared" si="104"/>
        <v>0</v>
      </c>
      <c r="KR85">
        <f t="shared" si="104"/>
        <v>0</v>
      </c>
      <c r="KS85">
        <f t="shared" si="104"/>
        <v>0</v>
      </c>
      <c r="KT85">
        <f t="shared" si="104"/>
        <v>0</v>
      </c>
    </row>
    <row r="86" spans="4:306">
      <c r="D86">
        <f>data_and_results!A96</f>
        <v>83</v>
      </c>
      <c r="E86">
        <f>data_and_results!B96</f>
        <v>0</v>
      </c>
      <c r="G86">
        <f t="shared" si="88"/>
        <v>0</v>
      </c>
      <c r="H86">
        <f t="shared" si="88"/>
        <v>0</v>
      </c>
      <c r="I86">
        <f t="shared" si="88"/>
        <v>0</v>
      </c>
      <c r="J86">
        <f t="shared" si="88"/>
        <v>0</v>
      </c>
      <c r="K86">
        <f t="shared" si="88"/>
        <v>0</v>
      </c>
      <c r="L86">
        <f t="shared" si="88"/>
        <v>0</v>
      </c>
      <c r="M86">
        <f t="shared" si="88"/>
        <v>0</v>
      </c>
      <c r="N86">
        <f t="shared" si="88"/>
        <v>0</v>
      </c>
      <c r="O86">
        <f t="shared" si="88"/>
        <v>0</v>
      </c>
      <c r="P86">
        <f t="shared" si="88"/>
        <v>0</v>
      </c>
      <c r="Q86">
        <f t="shared" si="88"/>
        <v>0</v>
      </c>
      <c r="R86">
        <f t="shared" si="88"/>
        <v>0</v>
      </c>
      <c r="S86">
        <f t="shared" si="88"/>
        <v>0</v>
      </c>
      <c r="T86">
        <f t="shared" si="88"/>
        <v>0</v>
      </c>
      <c r="U86">
        <f t="shared" si="88"/>
        <v>0</v>
      </c>
      <c r="V86">
        <f t="shared" ref="V86:AK103" si="108">IF(V$2&lt;$D86,0,IF((V$2-$D86)&lt;MAX($A$3:$A$38),VLOOKUP(V$2-$D86,$A$3:$B$38,2,0),0))</f>
        <v>0</v>
      </c>
      <c r="W86">
        <f t="shared" si="108"/>
        <v>0</v>
      </c>
      <c r="X86">
        <f t="shared" si="108"/>
        <v>0</v>
      </c>
      <c r="Y86">
        <f t="shared" si="108"/>
        <v>0</v>
      </c>
      <c r="Z86">
        <f t="shared" si="108"/>
        <v>0</v>
      </c>
      <c r="AA86">
        <f t="shared" si="108"/>
        <v>0</v>
      </c>
      <c r="AB86">
        <f t="shared" si="108"/>
        <v>0</v>
      </c>
      <c r="AC86">
        <f t="shared" si="108"/>
        <v>0</v>
      </c>
      <c r="AD86">
        <f t="shared" si="108"/>
        <v>0</v>
      </c>
      <c r="AE86">
        <f t="shared" si="108"/>
        <v>0</v>
      </c>
      <c r="AF86">
        <f t="shared" si="108"/>
        <v>0</v>
      </c>
      <c r="AG86">
        <f t="shared" si="108"/>
        <v>0</v>
      </c>
      <c r="AH86">
        <f t="shared" si="108"/>
        <v>0</v>
      </c>
      <c r="AI86">
        <f t="shared" si="108"/>
        <v>0</v>
      </c>
      <c r="AJ86">
        <f t="shared" si="106"/>
        <v>0</v>
      </c>
      <c r="AK86">
        <f t="shared" si="106"/>
        <v>0</v>
      </c>
      <c r="AL86">
        <f t="shared" si="106"/>
        <v>0</v>
      </c>
      <c r="AM86">
        <f t="shared" si="106"/>
        <v>0</v>
      </c>
      <c r="AN86">
        <f t="shared" si="106"/>
        <v>0</v>
      </c>
      <c r="AO86">
        <f t="shared" si="106"/>
        <v>0</v>
      </c>
      <c r="AP86">
        <f t="shared" si="106"/>
        <v>0</v>
      </c>
      <c r="AQ86">
        <f t="shared" si="106"/>
        <v>0</v>
      </c>
      <c r="AR86">
        <f t="shared" si="106"/>
        <v>0</v>
      </c>
      <c r="AS86">
        <f t="shared" si="106"/>
        <v>0</v>
      </c>
      <c r="AT86">
        <f t="shared" si="106"/>
        <v>0</v>
      </c>
      <c r="AU86">
        <f t="shared" si="106"/>
        <v>0</v>
      </c>
      <c r="AV86">
        <f t="shared" si="106"/>
        <v>0</v>
      </c>
      <c r="AW86">
        <f t="shared" si="106"/>
        <v>0</v>
      </c>
      <c r="AX86">
        <f t="shared" si="106"/>
        <v>0</v>
      </c>
      <c r="AY86">
        <f t="shared" si="106"/>
        <v>0</v>
      </c>
      <c r="AZ86">
        <f t="shared" si="107"/>
        <v>0</v>
      </c>
      <c r="BA86">
        <f t="shared" si="107"/>
        <v>0</v>
      </c>
      <c r="BB86">
        <f t="shared" si="86"/>
        <v>0</v>
      </c>
      <c r="BC86">
        <f t="shared" si="68"/>
        <v>0</v>
      </c>
      <c r="BD86">
        <f t="shared" si="68"/>
        <v>0</v>
      </c>
      <c r="BE86">
        <f t="shared" si="103"/>
        <v>0</v>
      </c>
      <c r="BF86">
        <f t="shared" si="103"/>
        <v>0</v>
      </c>
      <c r="BG86">
        <f t="shared" si="103"/>
        <v>0</v>
      </c>
      <c r="BH86">
        <f t="shared" si="103"/>
        <v>0</v>
      </c>
      <c r="BI86">
        <f t="shared" si="103"/>
        <v>0</v>
      </c>
      <c r="BJ86">
        <f t="shared" si="103"/>
        <v>0</v>
      </c>
      <c r="BK86">
        <f t="shared" si="103"/>
        <v>0</v>
      </c>
      <c r="BL86">
        <f t="shared" si="103"/>
        <v>0</v>
      </c>
      <c r="BM86">
        <f t="shared" si="103"/>
        <v>0</v>
      </c>
      <c r="BN86">
        <f t="shared" si="103"/>
        <v>0</v>
      </c>
      <c r="BO86">
        <f t="shared" si="103"/>
        <v>0</v>
      </c>
      <c r="BP86">
        <f t="shared" si="103"/>
        <v>0</v>
      </c>
      <c r="BQ86">
        <f t="shared" si="103"/>
        <v>0</v>
      </c>
      <c r="BR86">
        <f t="shared" si="103"/>
        <v>0</v>
      </c>
      <c r="BS86">
        <f t="shared" si="103"/>
        <v>0</v>
      </c>
      <c r="BT86">
        <f t="shared" si="103"/>
        <v>0</v>
      </c>
      <c r="BU86">
        <f t="shared" si="103"/>
        <v>0</v>
      </c>
      <c r="BV86">
        <f t="shared" si="103"/>
        <v>0</v>
      </c>
      <c r="BW86">
        <f t="shared" si="103"/>
        <v>0</v>
      </c>
      <c r="BX86">
        <f t="shared" si="103"/>
        <v>0</v>
      </c>
      <c r="BY86">
        <f t="shared" si="103"/>
        <v>0</v>
      </c>
      <c r="BZ86">
        <f t="shared" si="103"/>
        <v>0</v>
      </c>
      <c r="CA86">
        <f t="shared" si="103"/>
        <v>0</v>
      </c>
      <c r="CB86">
        <f t="shared" si="103"/>
        <v>0</v>
      </c>
      <c r="CC86">
        <f t="shared" si="103"/>
        <v>0</v>
      </c>
      <c r="CD86">
        <f t="shared" si="103"/>
        <v>0</v>
      </c>
      <c r="CE86">
        <f t="shared" si="103"/>
        <v>0</v>
      </c>
      <c r="CF86">
        <f t="shared" si="103"/>
        <v>0</v>
      </c>
      <c r="CG86">
        <f t="shared" si="103"/>
        <v>0</v>
      </c>
      <c r="CH86">
        <f t="shared" si="103"/>
        <v>0</v>
      </c>
      <c r="CI86">
        <f t="shared" si="103"/>
        <v>0</v>
      </c>
      <c r="CJ86">
        <f t="shared" si="103"/>
        <v>0</v>
      </c>
      <c r="CK86">
        <f t="shared" si="103"/>
        <v>6.7379469990854679E-3</v>
      </c>
      <c r="CL86">
        <f t="shared" si="103"/>
        <v>3.3689734995427337E-2</v>
      </c>
      <c r="CM86">
        <f t="shared" si="103"/>
        <v>8.4224337488568349E-2</v>
      </c>
      <c r="CN86">
        <f t="shared" si="103"/>
        <v>0.14037389581428061</v>
      </c>
      <c r="CO86">
        <f t="shared" si="103"/>
        <v>0.17546736976785077</v>
      </c>
      <c r="CP86">
        <f t="shared" si="103"/>
        <v>0.17546736976785074</v>
      </c>
      <c r="CQ86">
        <f t="shared" si="103"/>
        <v>0.14622280813987562</v>
      </c>
      <c r="CR86">
        <f t="shared" si="103"/>
        <v>0.10444486295705402</v>
      </c>
      <c r="CS86">
        <f t="shared" si="103"/>
        <v>6.527803934815872E-2</v>
      </c>
      <c r="CT86">
        <f t="shared" si="103"/>
        <v>3.6265577415643756E-2</v>
      </c>
      <c r="CU86">
        <f t="shared" si="103"/>
        <v>1.8132788707821878E-2</v>
      </c>
      <c r="CV86">
        <f t="shared" si="103"/>
        <v>8.242176685373576E-3</v>
      </c>
      <c r="CW86">
        <f t="shared" si="103"/>
        <v>3.4342402855723287E-3</v>
      </c>
      <c r="CX86">
        <f t="shared" si="103"/>
        <v>1.3208616482970473E-3</v>
      </c>
      <c r="CY86">
        <f t="shared" si="103"/>
        <v>4.7173630296323252E-4</v>
      </c>
      <c r="CZ86">
        <f t="shared" si="103"/>
        <v>1.5724543432107707E-4</v>
      </c>
      <c r="DA86">
        <f t="shared" si="103"/>
        <v>4.9139198225336615E-5</v>
      </c>
      <c r="DB86">
        <f t="shared" si="103"/>
        <v>1.4452705360393125E-5</v>
      </c>
      <c r="DC86">
        <f t="shared" si="103"/>
        <v>4.014640377886984E-6</v>
      </c>
      <c r="DD86">
        <f t="shared" si="103"/>
        <v>1.0564843099702588E-6</v>
      </c>
      <c r="DE86">
        <f t="shared" si="103"/>
        <v>2.6412107749256432E-7</v>
      </c>
      <c r="DF86">
        <f t="shared" si="103"/>
        <v>6.2885970831562706E-8</v>
      </c>
      <c r="DG86">
        <f t="shared" si="103"/>
        <v>1.4292266098082473E-8</v>
      </c>
      <c r="DH86">
        <f t="shared" si="103"/>
        <v>3.1070143691483719E-9</v>
      </c>
      <c r="DI86">
        <f t="shared" si="103"/>
        <v>6.4729466023924495E-10</v>
      </c>
      <c r="DJ86">
        <f t="shared" si="103"/>
        <v>1.2945893204784877E-10</v>
      </c>
      <c r="DK86">
        <f t="shared" si="103"/>
        <v>2.489594847074013E-11</v>
      </c>
      <c r="DL86">
        <f t="shared" si="103"/>
        <v>4.6103608279148163E-12</v>
      </c>
      <c r="DM86">
        <f t="shared" si="103"/>
        <v>8.2327871927050569E-13</v>
      </c>
      <c r="DN86">
        <f t="shared" si="103"/>
        <v>1.4194460677077733E-13</v>
      </c>
      <c r="DO86">
        <f t="shared" si="103"/>
        <v>2.3657434461796168E-14</v>
      </c>
      <c r="DP86">
        <f t="shared" ref="DP86:GA89" si="109">IF(DP$2&lt;$D86,0,IF((DP$2-$D86)&lt;MAX($A$3:$A$38),VLOOKUP(DP$2-$D86,$A$3:$B$38,2,0),0))</f>
        <v>3.815715235773563E-15</v>
      </c>
      <c r="DQ86">
        <f t="shared" si="109"/>
        <v>5.9620550558961949E-16</v>
      </c>
      <c r="DR86">
        <f t="shared" si="109"/>
        <v>9.0334167513579508E-17</v>
      </c>
      <c r="DS86">
        <f t="shared" si="109"/>
        <v>1.3284436399055677E-17</v>
      </c>
      <c r="DT86">
        <f t="shared" si="109"/>
        <v>0</v>
      </c>
      <c r="DU86">
        <f t="shared" si="109"/>
        <v>0</v>
      </c>
      <c r="DV86">
        <f t="shared" si="109"/>
        <v>0</v>
      </c>
      <c r="DW86">
        <f t="shared" si="109"/>
        <v>0</v>
      </c>
      <c r="DX86">
        <f t="shared" si="109"/>
        <v>0</v>
      </c>
      <c r="DY86">
        <f t="shared" si="109"/>
        <v>0</v>
      </c>
      <c r="DZ86">
        <f t="shared" si="109"/>
        <v>0</v>
      </c>
      <c r="EA86">
        <f t="shared" si="109"/>
        <v>0</v>
      </c>
      <c r="EB86">
        <f t="shared" si="109"/>
        <v>0</v>
      </c>
      <c r="EC86">
        <f t="shared" si="109"/>
        <v>0</v>
      </c>
      <c r="ED86">
        <f t="shared" si="109"/>
        <v>0</v>
      </c>
      <c r="EE86">
        <f t="shared" si="109"/>
        <v>0</v>
      </c>
      <c r="EF86">
        <f t="shared" si="109"/>
        <v>0</v>
      </c>
      <c r="EG86">
        <f t="shared" si="109"/>
        <v>0</v>
      </c>
      <c r="EH86">
        <f t="shared" si="109"/>
        <v>0</v>
      </c>
      <c r="EI86">
        <f t="shared" si="109"/>
        <v>0</v>
      </c>
      <c r="EJ86">
        <f t="shared" si="109"/>
        <v>0</v>
      </c>
      <c r="EK86">
        <f t="shared" si="109"/>
        <v>0</v>
      </c>
      <c r="EL86">
        <f t="shared" si="109"/>
        <v>0</v>
      </c>
      <c r="EM86">
        <f t="shared" si="109"/>
        <v>0</v>
      </c>
      <c r="EN86">
        <f t="shared" si="109"/>
        <v>0</v>
      </c>
      <c r="EO86">
        <f t="shared" si="109"/>
        <v>0</v>
      </c>
      <c r="EP86">
        <f t="shared" si="109"/>
        <v>0</v>
      </c>
      <c r="EQ86">
        <f t="shared" si="109"/>
        <v>0</v>
      </c>
      <c r="ER86">
        <f t="shared" si="109"/>
        <v>0</v>
      </c>
      <c r="ES86">
        <f t="shared" si="109"/>
        <v>0</v>
      </c>
      <c r="ET86">
        <f t="shared" si="109"/>
        <v>0</v>
      </c>
      <c r="EU86">
        <f t="shared" si="109"/>
        <v>0</v>
      </c>
      <c r="EV86">
        <f t="shared" si="109"/>
        <v>0</v>
      </c>
      <c r="EW86">
        <f t="shared" si="109"/>
        <v>0</v>
      </c>
      <c r="EX86">
        <f t="shared" si="109"/>
        <v>0</v>
      </c>
      <c r="EY86">
        <f t="shared" si="109"/>
        <v>0</v>
      </c>
      <c r="EZ86">
        <f t="shared" si="109"/>
        <v>0</v>
      </c>
      <c r="FA86">
        <f t="shared" si="109"/>
        <v>0</v>
      </c>
      <c r="FB86">
        <f t="shared" si="109"/>
        <v>0</v>
      </c>
      <c r="FC86">
        <f t="shared" si="109"/>
        <v>0</v>
      </c>
      <c r="FD86">
        <f t="shared" si="109"/>
        <v>0</v>
      </c>
      <c r="FE86">
        <f t="shared" si="109"/>
        <v>0</v>
      </c>
      <c r="FF86">
        <f t="shared" si="109"/>
        <v>0</v>
      </c>
      <c r="FG86">
        <f t="shared" si="109"/>
        <v>0</v>
      </c>
      <c r="FH86">
        <f t="shared" si="109"/>
        <v>0</v>
      </c>
      <c r="FI86">
        <f t="shared" si="109"/>
        <v>0</v>
      </c>
      <c r="FJ86">
        <f t="shared" si="109"/>
        <v>0</v>
      </c>
      <c r="FK86">
        <f t="shared" si="109"/>
        <v>0</v>
      </c>
      <c r="FL86">
        <f t="shared" si="109"/>
        <v>0</v>
      </c>
      <c r="FM86">
        <f t="shared" si="109"/>
        <v>0</v>
      </c>
      <c r="FN86">
        <f t="shared" si="109"/>
        <v>0</v>
      </c>
      <c r="FO86">
        <f t="shared" si="109"/>
        <v>0</v>
      </c>
      <c r="FP86">
        <f t="shared" si="109"/>
        <v>0</v>
      </c>
      <c r="FQ86">
        <f t="shared" si="109"/>
        <v>0</v>
      </c>
      <c r="FR86">
        <f t="shared" si="109"/>
        <v>0</v>
      </c>
      <c r="FS86">
        <f t="shared" si="109"/>
        <v>0</v>
      </c>
      <c r="FT86">
        <f t="shared" si="109"/>
        <v>0</v>
      </c>
      <c r="FU86">
        <f t="shared" si="109"/>
        <v>0</v>
      </c>
      <c r="FV86">
        <f t="shared" si="109"/>
        <v>0</v>
      </c>
      <c r="FW86">
        <f t="shared" si="109"/>
        <v>0</v>
      </c>
      <c r="FX86">
        <f t="shared" si="109"/>
        <v>0</v>
      </c>
      <c r="FY86">
        <f t="shared" si="109"/>
        <v>0</v>
      </c>
      <c r="FZ86">
        <f t="shared" si="109"/>
        <v>0</v>
      </c>
      <c r="GA86">
        <f t="shared" si="109"/>
        <v>0</v>
      </c>
      <c r="GB86">
        <f t="shared" si="105"/>
        <v>0</v>
      </c>
      <c r="GC86">
        <f t="shared" si="105"/>
        <v>0</v>
      </c>
      <c r="GD86">
        <f t="shared" si="105"/>
        <v>0</v>
      </c>
      <c r="GE86">
        <f t="shared" si="105"/>
        <v>0</v>
      </c>
      <c r="GF86">
        <f t="shared" si="105"/>
        <v>0</v>
      </c>
      <c r="GG86">
        <f t="shared" si="105"/>
        <v>0</v>
      </c>
      <c r="GH86">
        <f t="shared" si="105"/>
        <v>0</v>
      </c>
      <c r="GI86">
        <f t="shared" si="105"/>
        <v>0</v>
      </c>
      <c r="GJ86">
        <f t="shared" si="105"/>
        <v>0</v>
      </c>
      <c r="GK86">
        <f t="shared" si="105"/>
        <v>0</v>
      </c>
      <c r="GL86">
        <f t="shared" si="105"/>
        <v>0</v>
      </c>
      <c r="GM86">
        <f t="shared" si="105"/>
        <v>0</v>
      </c>
      <c r="GN86">
        <f t="shared" si="105"/>
        <v>0</v>
      </c>
      <c r="GO86">
        <f t="shared" si="105"/>
        <v>0</v>
      </c>
      <c r="GP86">
        <f t="shared" si="105"/>
        <v>0</v>
      </c>
      <c r="GQ86">
        <f t="shared" si="105"/>
        <v>0</v>
      </c>
      <c r="GR86">
        <f t="shared" si="105"/>
        <v>0</v>
      </c>
      <c r="GS86">
        <f t="shared" si="105"/>
        <v>0</v>
      </c>
      <c r="GT86">
        <f t="shared" si="105"/>
        <v>0</v>
      </c>
      <c r="GU86">
        <f t="shared" si="105"/>
        <v>0</v>
      </c>
      <c r="GV86">
        <f t="shared" si="105"/>
        <v>0</v>
      </c>
      <c r="GW86">
        <f t="shared" si="105"/>
        <v>0</v>
      </c>
      <c r="GX86">
        <f t="shared" si="105"/>
        <v>0</v>
      </c>
      <c r="GY86">
        <f t="shared" si="105"/>
        <v>0</v>
      </c>
      <c r="GZ86">
        <f t="shared" si="105"/>
        <v>0</v>
      </c>
      <c r="HA86">
        <f t="shared" si="105"/>
        <v>0</v>
      </c>
      <c r="HB86">
        <f t="shared" si="105"/>
        <v>0</v>
      </c>
      <c r="HC86">
        <f t="shared" si="105"/>
        <v>0</v>
      </c>
      <c r="HD86">
        <f t="shared" si="105"/>
        <v>0</v>
      </c>
      <c r="HE86">
        <f t="shared" si="105"/>
        <v>0</v>
      </c>
      <c r="HF86">
        <f t="shared" si="105"/>
        <v>0</v>
      </c>
      <c r="HG86">
        <f t="shared" si="105"/>
        <v>0</v>
      </c>
      <c r="HH86">
        <f t="shared" si="105"/>
        <v>0</v>
      </c>
      <c r="HI86">
        <f t="shared" si="105"/>
        <v>0</v>
      </c>
      <c r="HJ86">
        <f t="shared" si="105"/>
        <v>0</v>
      </c>
      <c r="HK86">
        <f t="shared" si="105"/>
        <v>0</v>
      </c>
      <c r="HL86">
        <f t="shared" si="105"/>
        <v>0</v>
      </c>
      <c r="HM86">
        <f t="shared" si="105"/>
        <v>0</v>
      </c>
      <c r="HN86">
        <f t="shared" si="105"/>
        <v>0</v>
      </c>
      <c r="HO86">
        <f t="shared" si="105"/>
        <v>0</v>
      </c>
      <c r="HP86">
        <f t="shared" si="105"/>
        <v>0</v>
      </c>
      <c r="HQ86">
        <f t="shared" si="105"/>
        <v>0</v>
      </c>
      <c r="HR86">
        <f t="shared" si="105"/>
        <v>0</v>
      </c>
      <c r="HS86">
        <f t="shared" si="105"/>
        <v>0</v>
      </c>
      <c r="HT86">
        <f t="shared" si="105"/>
        <v>0</v>
      </c>
      <c r="HU86">
        <f t="shared" si="105"/>
        <v>0</v>
      </c>
      <c r="HV86">
        <f t="shared" si="105"/>
        <v>0</v>
      </c>
      <c r="HW86">
        <f t="shared" si="105"/>
        <v>0</v>
      </c>
      <c r="HX86">
        <f t="shared" si="105"/>
        <v>0</v>
      </c>
      <c r="HY86">
        <f t="shared" si="105"/>
        <v>0</v>
      </c>
      <c r="HZ86">
        <f t="shared" si="105"/>
        <v>0</v>
      </c>
      <c r="IA86">
        <f t="shared" si="105"/>
        <v>0</v>
      </c>
      <c r="IB86">
        <f t="shared" si="105"/>
        <v>0</v>
      </c>
      <c r="IC86">
        <f t="shared" si="105"/>
        <v>0</v>
      </c>
      <c r="ID86">
        <f t="shared" si="105"/>
        <v>0</v>
      </c>
      <c r="IE86">
        <f t="shared" si="105"/>
        <v>0</v>
      </c>
      <c r="IF86">
        <f t="shared" si="105"/>
        <v>0</v>
      </c>
      <c r="IG86">
        <f t="shared" si="105"/>
        <v>0</v>
      </c>
      <c r="IH86">
        <f t="shared" si="105"/>
        <v>0</v>
      </c>
      <c r="II86">
        <f t="shared" si="105"/>
        <v>0</v>
      </c>
      <c r="IJ86">
        <f t="shared" si="105"/>
        <v>0</v>
      </c>
      <c r="IK86">
        <f t="shared" si="105"/>
        <v>0</v>
      </c>
      <c r="IL86">
        <f t="shared" si="105"/>
        <v>0</v>
      </c>
      <c r="IM86">
        <f t="shared" si="105"/>
        <v>0</v>
      </c>
      <c r="IN86">
        <f t="shared" si="104"/>
        <v>0</v>
      </c>
      <c r="IO86">
        <f t="shared" si="104"/>
        <v>0</v>
      </c>
      <c r="IP86">
        <f t="shared" si="104"/>
        <v>0</v>
      </c>
      <c r="IQ86">
        <f t="shared" si="104"/>
        <v>0</v>
      </c>
      <c r="IR86">
        <f t="shared" si="104"/>
        <v>0</v>
      </c>
      <c r="IS86">
        <f t="shared" si="104"/>
        <v>0</v>
      </c>
      <c r="IT86">
        <f t="shared" si="104"/>
        <v>0</v>
      </c>
      <c r="IU86">
        <f t="shared" si="104"/>
        <v>0</v>
      </c>
      <c r="IV86">
        <f t="shared" si="104"/>
        <v>0</v>
      </c>
      <c r="IW86">
        <f t="shared" si="104"/>
        <v>0</v>
      </c>
      <c r="IX86">
        <f t="shared" si="104"/>
        <v>0</v>
      </c>
      <c r="IY86">
        <f t="shared" si="104"/>
        <v>0</v>
      </c>
      <c r="IZ86">
        <f t="shared" si="104"/>
        <v>0</v>
      </c>
      <c r="JA86">
        <f t="shared" si="104"/>
        <v>0</v>
      </c>
      <c r="JB86">
        <f t="shared" si="104"/>
        <v>0</v>
      </c>
      <c r="JC86">
        <f t="shared" si="104"/>
        <v>0</v>
      </c>
      <c r="JD86">
        <f t="shared" si="104"/>
        <v>0</v>
      </c>
      <c r="JE86">
        <f t="shared" si="104"/>
        <v>0</v>
      </c>
      <c r="JF86">
        <f t="shared" si="104"/>
        <v>0</v>
      </c>
      <c r="JG86">
        <f t="shared" si="104"/>
        <v>0</v>
      </c>
      <c r="JH86">
        <f t="shared" si="104"/>
        <v>0</v>
      </c>
      <c r="JI86">
        <f t="shared" si="104"/>
        <v>0</v>
      </c>
      <c r="JJ86">
        <f t="shared" si="104"/>
        <v>0</v>
      </c>
      <c r="JK86">
        <f t="shared" si="104"/>
        <v>0</v>
      </c>
      <c r="JL86">
        <f t="shared" si="104"/>
        <v>0</v>
      </c>
      <c r="JM86">
        <f t="shared" si="104"/>
        <v>0</v>
      </c>
      <c r="JN86">
        <f t="shared" si="104"/>
        <v>0</v>
      </c>
      <c r="JO86">
        <f t="shared" si="104"/>
        <v>0</v>
      </c>
      <c r="JP86">
        <f t="shared" si="104"/>
        <v>0</v>
      </c>
      <c r="JQ86">
        <f t="shared" si="104"/>
        <v>0</v>
      </c>
      <c r="JR86">
        <f t="shared" si="104"/>
        <v>0</v>
      </c>
      <c r="JS86">
        <f t="shared" si="104"/>
        <v>0</v>
      </c>
      <c r="JT86">
        <f t="shared" si="104"/>
        <v>0</v>
      </c>
      <c r="JU86">
        <f t="shared" si="104"/>
        <v>0</v>
      </c>
      <c r="JV86">
        <f t="shared" si="104"/>
        <v>0</v>
      </c>
      <c r="JW86">
        <f t="shared" si="104"/>
        <v>0</v>
      </c>
      <c r="JX86">
        <f t="shared" si="104"/>
        <v>0</v>
      </c>
      <c r="JY86">
        <f t="shared" si="104"/>
        <v>0</v>
      </c>
      <c r="JZ86">
        <f t="shared" si="104"/>
        <v>0</v>
      </c>
      <c r="KA86">
        <f t="shared" si="104"/>
        <v>0</v>
      </c>
      <c r="KB86">
        <f t="shared" si="104"/>
        <v>0</v>
      </c>
      <c r="KC86">
        <f t="shared" si="104"/>
        <v>0</v>
      </c>
      <c r="KD86">
        <f t="shared" si="104"/>
        <v>0</v>
      </c>
      <c r="KE86">
        <f t="shared" si="104"/>
        <v>0</v>
      </c>
      <c r="KF86">
        <f t="shared" si="104"/>
        <v>0</v>
      </c>
      <c r="KG86">
        <f t="shared" si="104"/>
        <v>0</v>
      </c>
      <c r="KH86">
        <f t="shared" si="104"/>
        <v>0</v>
      </c>
      <c r="KI86">
        <f t="shared" si="104"/>
        <v>0</v>
      </c>
      <c r="KJ86">
        <f t="shared" si="104"/>
        <v>0</v>
      </c>
      <c r="KK86">
        <f t="shared" si="104"/>
        <v>0</v>
      </c>
      <c r="KL86">
        <f t="shared" si="104"/>
        <v>0</v>
      </c>
      <c r="KM86">
        <f t="shared" si="104"/>
        <v>0</v>
      </c>
      <c r="KN86">
        <f t="shared" si="104"/>
        <v>0</v>
      </c>
      <c r="KO86">
        <f t="shared" si="104"/>
        <v>0</v>
      </c>
      <c r="KP86">
        <f t="shared" si="104"/>
        <v>0</v>
      </c>
      <c r="KQ86">
        <f t="shared" si="104"/>
        <v>0</v>
      </c>
      <c r="KR86">
        <f t="shared" si="104"/>
        <v>0</v>
      </c>
      <c r="KS86">
        <f t="shared" si="104"/>
        <v>0</v>
      </c>
      <c r="KT86">
        <f t="shared" si="104"/>
        <v>0</v>
      </c>
    </row>
    <row r="87" spans="4:306">
      <c r="D87">
        <f>data_and_results!A97</f>
        <v>84</v>
      </c>
      <c r="E87">
        <f>data_and_results!B97</f>
        <v>0</v>
      </c>
      <c r="G87">
        <f t="shared" ref="G87:U103" si="110">IF(G$2&lt;$D87,0,IF((G$2-$D87)&lt;MAX($A$3:$A$38),VLOOKUP(G$2-$D87,$A$3:$B$38,2,0),0))</f>
        <v>0</v>
      </c>
      <c r="H87">
        <f t="shared" si="110"/>
        <v>0</v>
      </c>
      <c r="I87">
        <f t="shared" si="110"/>
        <v>0</v>
      </c>
      <c r="J87">
        <f t="shared" si="110"/>
        <v>0</v>
      </c>
      <c r="K87">
        <f t="shared" si="110"/>
        <v>0</v>
      </c>
      <c r="L87">
        <f t="shared" si="110"/>
        <v>0</v>
      </c>
      <c r="M87">
        <f t="shared" si="110"/>
        <v>0</v>
      </c>
      <c r="N87">
        <f t="shared" si="110"/>
        <v>0</v>
      </c>
      <c r="O87">
        <f t="shared" si="110"/>
        <v>0</v>
      </c>
      <c r="P87">
        <f t="shared" si="110"/>
        <v>0</v>
      </c>
      <c r="Q87">
        <f t="shared" si="110"/>
        <v>0</v>
      </c>
      <c r="R87">
        <f t="shared" si="110"/>
        <v>0</v>
      </c>
      <c r="S87">
        <f t="shared" si="110"/>
        <v>0</v>
      </c>
      <c r="T87">
        <f t="shared" si="110"/>
        <v>0</v>
      </c>
      <c r="U87">
        <f t="shared" si="110"/>
        <v>0</v>
      </c>
      <c r="V87">
        <f t="shared" si="108"/>
        <v>0</v>
      </c>
      <c r="W87">
        <f t="shared" si="108"/>
        <v>0</v>
      </c>
      <c r="X87">
        <f t="shared" si="108"/>
        <v>0</v>
      </c>
      <c r="Y87">
        <f t="shared" si="108"/>
        <v>0</v>
      </c>
      <c r="Z87">
        <f t="shared" si="108"/>
        <v>0</v>
      </c>
      <c r="AA87">
        <f t="shared" si="108"/>
        <v>0</v>
      </c>
      <c r="AB87">
        <f t="shared" si="108"/>
        <v>0</v>
      </c>
      <c r="AC87">
        <f t="shared" si="108"/>
        <v>0</v>
      </c>
      <c r="AD87">
        <f t="shared" si="108"/>
        <v>0</v>
      </c>
      <c r="AE87">
        <f t="shared" si="108"/>
        <v>0</v>
      </c>
      <c r="AF87">
        <f t="shared" si="108"/>
        <v>0</v>
      </c>
      <c r="AG87">
        <f t="shared" si="108"/>
        <v>0</v>
      </c>
      <c r="AH87">
        <f t="shared" si="108"/>
        <v>0</v>
      </c>
      <c r="AI87">
        <f t="shared" si="108"/>
        <v>0</v>
      </c>
      <c r="AJ87">
        <f t="shared" si="106"/>
        <v>0</v>
      </c>
      <c r="AK87">
        <f t="shared" si="106"/>
        <v>0</v>
      </c>
      <c r="AL87">
        <f t="shared" si="106"/>
        <v>0</v>
      </c>
      <c r="AM87">
        <f t="shared" si="106"/>
        <v>0</v>
      </c>
      <c r="AN87">
        <f t="shared" si="106"/>
        <v>0</v>
      </c>
      <c r="AO87">
        <f t="shared" si="106"/>
        <v>0</v>
      </c>
      <c r="AP87">
        <f t="shared" si="106"/>
        <v>0</v>
      </c>
      <c r="AQ87">
        <f t="shared" si="106"/>
        <v>0</v>
      </c>
      <c r="AR87">
        <f t="shared" si="106"/>
        <v>0</v>
      </c>
      <c r="AS87">
        <f t="shared" si="106"/>
        <v>0</v>
      </c>
      <c r="AT87">
        <f t="shared" si="106"/>
        <v>0</v>
      </c>
      <c r="AU87">
        <f t="shared" si="106"/>
        <v>0</v>
      </c>
      <c r="AV87">
        <f t="shared" si="106"/>
        <v>0</v>
      </c>
      <c r="AW87">
        <f t="shared" si="106"/>
        <v>0</v>
      </c>
      <c r="AX87">
        <f t="shared" si="106"/>
        <v>0</v>
      </c>
      <c r="AY87">
        <f t="shared" si="106"/>
        <v>0</v>
      </c>
      <c r="AZ87">
        <f t="shared" si="107"/>
        <v>0</v>
      </c>
      <c r="BA87">
        <f t="shared" si="107"/>
        <v>0</v>
      </c>
      <c r="BB87">
        <f t="shared" si="86"/>
        <v>0</v>
      </c>
      <c r="BC87">
        <f t="shared" si="68"/>
        <v>0</v>
      </c>
      <c r="BD87">
        <f t="shared" si="68"/>
        <v>0</v>
      </c>
      <c r="BE87">
        <f t="shared" ref="BE87:DP90" si="111">IF(BE$2&lt;$D87,0,IF((BE$2-$D87)&lt;MAX($A$3:$A$38),VLOOKUP(BE$2-$D87,$A$3:$B$38,2,0),0))</f>
        <v>0</v>
      </c>
      <c r="BF87">
        <f t="shared" si="111"/>
        <v>0</v>
      </c>
      <c r="BG87">
        <f t="shared" si="111"/>
        <v>0</v>
      </c>
      <c r="BH87">
        <f t="shared" si="111"/>
        <v>0</v>
      </c>
      <c r="BI87">
        <f t="shared" si="111"/>
        <v>0</v>
      </c>
      <c r="BJ87">
        <f t="shared" si="111"/>
        <v>0</v>
      </c>
      <c r="BK87">
        <f t="shared" si="111"/>
        <v>0</v>
      </c>
      <c r="BL87">
        <f t="shared" si="111"/>
        <v>0</v>
      </c>
      <c r="BM87">
        <f t="shared" si="111"/>
        <v>0</v>
      </c>
      <c r="BN87">
        <f t="shared" si="111"/>
        <v>0</v>
      </c>
      <c r="BO87">
        <f t="shared" si="111"/>
        <v>0</v>
      </c>
      <c r="BP87">
        <f t="shared" si="111"/>
        <v>0</v>
      </c>
      <c r="BQ87">
        <f t="shared" si="111"/>
        <v>0</v>
      </c>
      <c r="BR87">
        <f t="shared" si="111"/>
        <v>0</v>
      </c>
      <c r="BS87">
        <f t="shared" si="111"/>
        <v>0</v>
      </c>
      <c r="BT87">
        <f t="shared" si="111"/>
        <v>0</v>
      </c>
      <c r="BU87">
        <f t="shared" si="111"/>
        <v>0</v>
      </c>
      <c r="BV87">
        <f t="shared" si="111"/>
        <v>0</v>
      </c>
      <c r="BW87">
        <f t="shared" si="111"/>
        <v>0</v>
      </c>
      <c r="BX87">
        <f t="shared" si="111"/>
        <v>0</v>
      </c>
      <c r="BY87">
        <f t="shared" si="111"/>
        <v>0</v>
      </c>
      <c r="BZ87">
        <f t="shared" si="111"/>
        <v>0</v>
      </c>
      <c r="CA87">
        <f t="shared" si="111"/>
        <v>0</v>
      </c>
      <c r="CB87">
        <f t="shared" si="111"/>
        <v>0</v>
      </c>
      <c r="CC87">
        <f t="shared" si="111"/>
        <v>0</v>
      </c>
      <c r="CD87">
        <f t="shared" si="111"/>
        <v>0</v>
      </c>
      <c r="CE87">
        <f t="shared" si="111"/>
        <v>0</v>
      </c>
      <c r="CF87">
        <f t="shared" si="111"/>
        <v>0</v>
      </c>
      <c r="CG87">
        <f t="shared" si="111"/>
        <v>0</v>
      </c>
      <c r="CH87">
        <f t="shared" si="111"/>
        <v>0</v>
      </c>
      <c r="CI87">
        <f t="shared" si="111"/>
        <v>0</v>
      </c>
      <c r="CJ87">
        <f t="shared" si="111"/>
        <v>0</v>
      </c>
      <c r="CK87">
        <f t="shared" si="111"/>
        <v>0</v>
      </c>
      <c r="CL87">
        <f t="shared" si="111"/>
        <v>6.7379469990854679E-3</v>
      </c>
      <c r="CM87">
        <f t="shared" si="111"/>
        <v>3.3689734995427337E-2</v>
      </c>
      <c r="CN87">
        <f t="shared" si="111"/>
        <v>8.4224337488568349E-2</v>
      </c>
      <c r="CO87">
        <f t="shared" si="111"/>
        <v>0.14037389581428061</v>
      </c>
      <c r="CP87">
        <f t="shared" si="111"/>
        <v>0.17546736976785077</v>
      </c>
      <c r="CQ87">
        <f t="shared" si="111"/>
        <v>0.17546736976785074</v>
      </c>
      <c r="CR87">
        <f t="shared" si="111"/>
        <v>0.14622280813987562</v>
      </c>
      <c r="CS87">
        <f t="shared" si="111"/>
        <v>0.10444486295705402</v>
      </c>
      <c r="CT87">
        <f t="shared" si="111"/>
        <v>6.527803934815872E-2</v>
      </c>
      <c r="CU87">
        <f t="shared" si="111"/>
        <v>3.6265577415643756E-2</v>
      </c>
      <c r="CV87">
        <f t="shared" si="111"/>
        <v>1.8132788707821878E-2</v>
      </c>
      <c r="CW87">
        <f t="shared" si="111"/>
        <v>8.242176685373576E-3</v>
      </c>
      <c r="CX87">
        <f t="shared" si="111"/>
        <v>3.4342402855723287E-3</v>
      </c>
      <c r="CY87">
        <f t="shared" si="111"/>
        <v>1.3208616482970473E-3</v>
      </c>
      <c r="CZ87">
        <f t="shared" si="111"/>
        <v>4.7173630296323252E-4</v>
      </c>
      <c r="DA87">
        <f t="shared" si="111"/>
        <v>1.5724543432107707E-4</v>
      </c>
      <c r="DB87">
        <f t="shared" si="111"/>
        <v>4.9139198225336615E-5</v>
      </c>
      <c r="DC87">
        <f t="shared" si="111"/>
        <v>1.4452705360393125E-5</v>
      </c>
      <c r="DD87">
        <f t="shared" si="111"/>
        <v>4.014640377886984E-6</v>
      </c>
      <c r="DE87">
        <f t="shared" si="111"/>
        <v>1.0564843099702588E-6</v>
      </c>
      <c r="DF87">
        <f t="shared" si="111"/>
        <v>2.6412107749256432E-7</v>
      </c>
      <c r="DG87">
        <f t="shared" si="111"/>
        <v>6.2885970831562706E-8</v>
      </c>
      <c r="DH87">
        <f t="shared" si="111"/>
        <v>1.4292266098082473E-8</v>
      </c>
      <c r="DI87">
        <f t="shared" si="111"/>
        <v>3.1070143691483719E-9</v>
      </c>
      <c r="DJ87">
        <f t="shared" si="111"/>
        <v>6.4729466023924495E-10</v>
      </c>
      <c r="DK87">
        <f t="shared" si="111"/>
        <v>1.2945893204784877E-10</v>
      </c>
      <c r="DL87">
        <f t="shared" si="111"/>
        <v>2.489594847074013E-11</v>
      </c>
      <c r="DM87">
        <f t="shared" si="111"/>
        <v>4.6103608279148163E-12</v>
      </c>
      <c r="DN87">
        <f t="shared" si="111"/>
        <v>8.2327871927050569E-13</v>
      </c>
      <c r="DO87">
        <f t="shared" si="111"/>
        <v>1.4194460677077733E-13</v>
      </c>
      <c r="DP87">
        <f t="shared" si="111"/>
        <v>2.3657434461796168E-14</v>
      </c>
      <c r="DQ87">
        <f t="shared" si="109"/>
        <v>3.815715235773563E-15</v>
      </c>
      <c r="DR87">
        <f t="shared" si="109"/>
        <v>5.9620550558961949E-16</v>
      </c>
      <c r="DS87">
        <f t="shared" si="109"/>
        <v>9.0334167513579508E-17</v>
      </c>
      <c r="DT87">
        <f t="shared" si="109"/>
        <v>1.3284436399055677E-17</v>
      </c>
      <c r="DU87">
        <f t="shared" si="109"/>
        <v>0</v>
      </c>
      <c r="DV87">
        <f t="shared" si="109"/>
        <v>0</v>
      </c>
      <c r="DW87">
        <f t="shared" si="109"/>
        <v>0</v>
      </c>
      <c r="DX87">
        <f t="shared" si="109"/>
        <v>0</v>
      </c>
      <c r="DY87">
        <f t="shared" si="109"/>
        <v>0</v>
      </c>
      <c r="DZ87">
        <f t="shared" si="109"/>
        <v>0</v>
      </c>
      <c r="EA87">
        <f t="shared" si="109"/>
        <v>0</v>
      </c>
      <c r="EB87">
        <f t="shared" si="109"/>
        <v>0</v>
      </c>
      <c r="EC87">
        <f t="shared" si="109"/>
        <v>0</v>
      </c>
      <c r="ED87">
        <f t="shared" si="109"/>
        <v>0</v>
      </c>
      <c r="EE87">
        <f t="shared" si="109"/>
        <v>0</v>
      </c>
      <c r="EF87">
        <f t="shared" si="109"/>
        <v>0</v>
      </c>
      <c r="EG87">
        <f t="shared" si="109"/>
        <v>0</v>
      </c>
      <c r="EH87">
        <f t="shared" si="109"/>
        <v>0</v>
      </c>
      <c r="EI87">
        <f t="shared" si="109"/>
        <v>0</v>
      </c>
      <c r="EJ87">
        <f t="shared" si="109"/>
        <v>0</v>
      </c>
      <c r="EK87">
        <f t="shared" si="109"/>
        <v>0</v>
      </c>
      <c r="EL87">
        <f t="shared" si="109"/>
        <v>0</v>
      </c>
      <c r="EM87">
        <f t="shared" si="109"/>
        <v>0</v>
      </c>
      <c r="EN87">
        <f t="shared" si="109"/>
        <v>0</v>
      </c>
      <c r="EO87">
        <f t="shared" si="109"/>
        <v>0</v>
      </c>
      <c r="EP87">
        <f t="shared" si="109"/>
        <v>0</v>
      </c>
      <c r="EQ87">
        <f t="shared" si="109"/>
        <v>0</v>
      </c>
      <c r="ER87">
        <f t="shared" si="109"/>
        <v>0</v>
      </c>
      <c r="ES87">
        <f t="shared" si="109"/>
        <v>0</v>
      </c>
      <c r="ET87">
        <f t="shared" si="109"/>
        <v>0</v>
      </c>
      <c r="EU87">
        <f t="shared" si="109"/>
        <v>0</v>
      </c>
      <c r="EV87">
        <f t="shared" si="109"/>
        <v>0</v>
      </c>
      <c r="EW87">
        <f t="shared" si="109"/>
        <v>0</v>
      </c>
      <c r="EX87">
        <f t="shared" si="109"/>
        <v>0</v>
      </c>
      <c r="EY87">
        <f t="shared" si="109"/>
        <v>0</v>
      </c>
      <c r="EZ87">
        <f t="shared" si="109"/>
        <v>0</v>
      </c>
      <c r="FA87">
        <f t="shared" si="109"/>
        <v>0</v>
      </c>
      <c r="FB87">
        <f t="shared" si="109"/>
        <v>0</v>
      </c>
      <c r="FC87">
        <f t="shared" si="109"/>
        <v>0</v>
      </c>
      <c r="FD87">
        <f t="shared" si="109"/>
        <v>0</v>
      </c>
      <c r="FE87">
        <f t="shared" si="109"/>
        <v>0</v>
      </c>
      <c r="FF87">
        <f t="shared" si="109"/>
        <v>0</v>
      </c>
      <c r="FG87">
        <f t="shared" si="109"/>
        <v>0</v>
      </c>
      <c r="FH87">
        <f t="shared" si="109"/>
        <v>0</v>
      </c>
      <c r="FI87">
        <f t="shared" si="109"/>
        <v>0</v>
      </c>
      <c r="FJ87">
        <f t="shared" si="109"/>
        <v>0</v>
      </c>
      <c r="FK87">
        <f t="shared" si="109"/>
        <v>0</v>
      </c>
      <c r="FL87">
        <f t="shared" si="109"/>
        <v>0</v>
      </c>
      <c r="FM87">
        <f t="shared" si="109"/>
        <v>0</v>
      </c>
      <c r="FN87">
        <f t="shared" si="109"/>
        <v>0</v>
      </c>
      <c r="FO87">
        <f t="shared" si="109"/>
        <v>0</v>
      </c>
      <c r="FP87">
        <f t="shared" si="109"/>
        <v>0</v>
      </c>
      <c r="FQ87">
        <f t="shared" si="109"/>
        <v>0</v>
      </c>
      <c r="FR87">
        <f t="shared" si="109"/>
        <v>0</v>
      </c>
      <c r="FS87">
        <f t="shared" si="109"/>
        <v>0</v>
      </c>
      <c r="FT87">
        <f t="shared" si="109"/>
        <v>0</v>
      </c>
      <c r="FU87">
        <f t="shared" si="109"/>
        <v>0</v>
      </c>
      <c r="FV87">
        <f t="shared" si="109"/>
        <v>0</v>
      </c>
      <c r="FW87">
        <f t="shared" si="109"/>
        <v>0</v>
      </c>
      <c r="FX87">
        <f t="shared" si="109"/>
        <v>0</v>
      </c>
      <c r="FY87">
        <f t="shared" si="109"/>
        <v>0</v>
      </c>
      <c r="FZ87">
        <f t="shared" si="109"/>
        <v>0</v>
      </c>
      <c r="GA87">
        <f t="shared" si="109"/>
        <v>0</v>
      </c>
      <c r="GB87">
        <f t="shared" si="105"/>
        <v>0</v>
      </c>
      <c r="GC87">
        <f t="shared" si="105"/>
        <v>0</v>
      </c>
      <c r="GD87">
        <f t="shared" si="105"/>
        <v>0</v>
      </c>
      <c r="GE87">
        <f t="shared" si="105"/>
        <v>0</v>
      </c>
      <c r="GF87">
        <f t="shared" si="105"/>
        <v>0</v>
      </c>
      <c r="GG87">
        <f t="shared" si="105"/>
        <v>0</v>
      </c>
      <c r="GH87">
        <f t="shared" si="105"/>
        <v>0</v>
      </c>
      <c r="GI87">
        <f t="shared" si="105"/>
        <v>0</v>
      </c>
      <c r="GJ87">
        <f t="shared" si="105"/>
        <v>0</v>
      </c>
      <c r="GK87">
        <f t="shared" si="105"/>
        <v>0</v>
      </c>
      <c r="GL87">
        <f t="shared" si="105"/>
        <v>0</v>
      </c>
      <c r="GM87">
        <f t="shared" si="105"/>
        <v>0</v>
      </c>
      <c r="GN87">
        <f t="shared" si="105"/>
        <v>0</v>
      </c>
      <c r="GO87">
        <f t="shared" si="105"/>
        <v>0</v>
      </c>
      <c r="GP87">
        <f t="shared" si="105"/>
        <v>0</v>
      </c>
      <c r="GQ87">
        <f t="shared" si="105"/>
        <v>0</v>
      </c>
      <c r="GR87">
        <f t="shared" si="105"/>
        <v>0</v>
      </c>
      <c r="GS87">
        <f t="shared" si="105"/>
        <v>0</v>
      </c>
      <c r="GT87">
        <f t="shared" si="105"/>
        <v>0</v>
      </c>
      <c r="GU87">
        <f t="shared" si="105"/>
        <v>0</v>
      </c>
      <c r="GV87">
        <f t="shared" si="105"/>
        <v>0</v>
      </c>
      <c r="GW87">
        <f t="shared" si="105"/>
        <v>0</v>
      </c>
      <c r="GX87">
        <f t="shared" si="105"/>
        <v>0</v>
      </c>
      <c r="GY87">
        <f t="shared" si="105"/>
        <v>0</v>
      </c>
      <c r="GZ87">
        <f t="shared" si="105"/>
        <v>0</v>
      </c>
      <c r="HA87">
        <f t="shared" si="105"/>
        <v>0</v>
      </c>
      <c r="HB87">
        <f t="shared" si="105"/>
        <v>0</v>
      </c>
      <c r="HC87">
        <f t="shared" si="105"/>
        <v>0</v>
      </c>
      <c r="HD87">
        <f t="shared" si="105"/>
        <v>0</v>
      </c>
      <c r="HE87">
        <f t="shared" si="105"/>
        <v>0</v>
      </c>
      <c r="HF87">
        <f t="shared" si="105"/>
        <v>0</v>
      </c>
      <c r="HG87">
        <f t="shared" si="105"/>
        <v>0</v>
      </c>
      <c r="HH87">
        <f t="shared" si="105"/>
        <v>0</v>
      </c>
      <c r="HI87">
        <f t="shared" si="105"/>
        <v>0</v>
      </c>
      <c r="HJ87">
        <f t="shared" si="105"/>
        <v>0</v>
      </c>
      <c r="HK87">
        <f t="shared" si="105"/>
        <v>0</v>
      </c>
      <c r="HL87">
        <f t="shared" si="105"/>
        <v>0</v>
      </c>
      <c r="HM87">
        <f t="shared" si="105"/>
        <v>0</v>
      </c>
      <c r="HN87">
        <f t="shared" si="105"/>
        <v>0</v>
      </c>
      <c r="HO87">
        <f t="shared" si="105"/>
        <v>0</v>
      </c>
      <c r="HP87">
        <f t="shared" si="105"/>
        <v>0</v>
      </c>
      <c r="HQ87">
        <f t="shared" si="105"/>
        <v>0</v>
      </c>
      <c r="HR87">
        <f t="shared" si="105"/>
        <v>0</v>
      </c>
      <c r="HS87">
        <f t="shared" si="105"/>
        <v>0</v>
      </c>
      <c r="HT87">
        <f t="shared" si="105"/>
        <v>0</v>
      </c>
      <c r="HU87">
        <f t="shared" si="105"/>
        <v>0</v>
      </c>
      <c r="HV87">
        <f t="shared" si="105"/>
        <v>0</v>
      </c>
      <c r="HW87">
        <f t="shared" si="105"/>
        <v>0</v>
      </c>
      <c r="HX87">
        <f t="shared" si="105"/>
        <v>0</v>
      </c>
      <c r="HY87">
        <f t="shared" si="105"/>
        <v>0</v>
      </c>
      <c r="HZ87">
        <f t="shared" si="105"/>
        <v>0</v>
      </c>
      <c r="IA87">
        <f t="shared" si="105"/>
        <v>0</v>
      </c>
      <c r="IB87">
        <f t="shared" si="105"/>
        <v>0</v>
      </c>
      <c r="IC87">
        <f t="shared" si="105"/>
        <v>0</v>
      </c>
      <c r="ID87">
        <f t="shared" si="105"/>
        <v>0</v>
      </c>
      <c r="IE87">
        <f t="shared" si="105"/>
        <v>0</v>
      </c>
      <c r="IF87">
        <f t="shared" si="105"/>
        <v>0</v>
      </c>
      <c r="IG87">
        <f t="shared" si="105"/>
        <v>0</v>
      </c>
      <c r="IH87">
        <f t="shared" si="105"/>
        <v>0</v>
      </c>
      <c r="II87">
        <f t="shared" si="105"/>
        <v>0</v>
      </c>
      <c r="IJ87">
        <f t="shared" si="105"/>
        <v>0</v>
      </c>
      <c r="IK87">
        <f t="shared" si="105"/>
        <v>0</v>
      </c>
      <c r="IL87">
        <f t="shared" si="105"/>
        <v>0</v>
      </c>
      <c r="IM87">
        <f t="shared" ref="IM87:KT90" si="112">IF(IM$2&lt;$D87,0,IF((IM$2-$D87)&lt;MAX($A$3:$A$38),VLOOKUP(IM$2-$D87,$A$3:$B$38,2,0),0))</f>
        <v>0</v>
      </c>
      <c r="IN87">
        <f t="shared" si="112"/>
        <v>0</v>
      </c>
      <c r="IO87">
        <f t="shared" si="112"/>
        <v>0</v>
      </c>
      <c r="IP87">
        <f t="shared" si="112"/>
        <v>0</v>
      </c>
      <c r="IQ87">
        <f t="shared" si="112"/>
        <v>0</v>
      </c>
      <c r="IR87">
        <f t="shared" si="112"/>
        <v>0</v>
      </c>
      <c r="IS87">
        <f t="shared" si="112"/>
        <v>0</v>
      </c>
      <c r="IT87">
        <f t="shared" si="112"/>
        <v>0</v>
      </c>
      <c r="IU87">
        <f t="shared" si="112"/>
        <v>0</v>
      </c>
      <c r="IV87">
        <f t="shared" si="112"/>
        <v>0</v>
      </c>
      <c r="IW87">
        <f t="shared" si="112"/>
        <v>0</v>
      </c>
      <c r="IX87">
        <f t="shared" si="112"/>
        <v>0</v>
      </c>
      <c r="IY87">
        <f t="shared" si="112"/>
        <v>0</v>
      </c>
      <c r="IZ87">
        <f t="shared" si="112"/>
        <v>0</v>
      </c>
      <c r="JA87">
        <f t="shared" si="112"/>
        <v>0</v>
      </c>
      <c r="JB87">
        <f t="shared" si="112"/>
        <v>0</v>
      </c>
      <c r="JC87">
        <f t="shared" si="112"/>
        <v>0</v>
      </c>
      <c r="JD87">
        <f t="shared" si="112"/>
        <v>0</v>
      </c>
      <c r="JE87">
        <f t="shared" si="112"/>
        <v>0</v>
      </c>
      <c r="JF87">
        <f t="shared" si="112"/>
        <v>0</v>
      </c>
      <c r="JG87">
        <f t="shared" si="112"/>
        <v>0</v>
      </c>
      <c r="JH87">
        <f t="shared" si="112"/>
        <v>0</v>
      </c>
      <c r="JI87">
        <f t="shared" si="112"/>
        <v>0</v>
      </c>
      <c r="JJ87">
        <f t="shared" si="112"/>
        <v>0</v>
      </c>
      <c r="JK87">
        <f t="shared" si="112"/>
        <v>0</v>
      </c>
      <c r="JL87">
        <f t="shared" si="112"/>
        <v>0</v>
      </c>
      <c r="JM87">
        <f t="shared" si="112"/>
        <v>0</v>
      </c>
      <c r="JN87">
        <f t="shared" si="112"/>
        <v>0</v>
      </c>
      <c r="JO87">
        <f t="shared" si="112"/>
        <v>0</v>
      </c>
      <c r="JP87">
        <f t="shared" si="112"/>
        <v>0</v>
      </c>
      <c r="JQ87">
        <f t="shared" si="112"/>
        <v>0</v>
      </c>
      <c r="JR87">
        <f t="shared" si="112"/>
        <v>0</v>
      </c>
      <c r="JS87">
        <f t="shared" si="112"/>
        <v>0</v>
      </c>
      <c r="JT87">
        <f t="shared" si="112"/>
        <v>0</v>
      </c>
      <c r="JU87">
        <f t="shared" si="112"/>
        <v>0</v>
      </c>
      <c r="JV87">
        <f t="shared" si="112"/>
        <v>0</v>
      </c>
      <c r="JW87">
        <f t="shared" si="112"/>
        <v>0</v>
      </c>
      <c r="JX87">
        <f t="shared" si="112"/>
        <v>0</v>
      </c>
      <c r="JY87">
        <f t="shared" si="112"/>
        <v>0</v>
      </c>
      <c r="JZ87">
        <f t="shared" si="112"/>
        <v>0</v>
      </c>
      <c r="KA87">
        <f t="shared" si="112"/>
        <v>0</v>
      </c>
      <c r="KB87">
        <f t="shared" si="112"/>
        <v>0</v>
      </c>
      <c r="KC87">
        <f t="shared" si="112"/>
        <v>0</v>
      </c>
      <c r="KD87">
        <f t="shared" si="112"/>
        <v>0</v>
      </c>
      <c r="KE87">
        <f t="shared" si="112"/>
        <v>0</v>
      </c>
      <c r="KF87">
        <f t="shared" si="112"/>
        <v>0</v>
      </c>
      <c r="KG87">
        <f t="shared" si="112"/>
        <v>0</v>
      </c>
      <c r="KH87">
        <f t="shared" si="112"/>
        <v>0</v>
      </c>
      <c r="KI87">
        <f t="shared" si="112"/>
        <v>0</v>
      </c>
      <c r="KJ87">
        <f t="shared" si="112"/>
        <v>0</v>
      </c>
      <c r="KK87">
        <f t="shared" si="112"/>
        <v>0</v>
      </c>
      <c r="KL87">
        <f t="shared" si="112"/>
        <v>0</v>
      </c>
      <c r="KM87">
        <f t="shared" si="112"/>
        <v>0</v>
      </c>
      <c r="KN87">
        <f t="shared" si="112"/>
        <v>0</v>
      </c>
      <c r="KO87">
        <f t="shared" si="112"/>
        <v>0</v>
      </c>
      <c r="KP87">
        <f t="shared" si="112"/>
        <v>0</v>
      </c>
      <c r="KQ87">
        <f t="shared" si="112"/>
        <v>0</v>
      </c>
      <c r="KR87">
        <f t="shared" si="112"/>
        <v>0</v>
      </c>
      <c r="KS87">
        <f t="shared" si="112"/>
        <v>0</v>
      </c>
      <c r="KT87">
        <f t="shared" si="112"/>
        <v>0</v>
      </c>
    </row>
    <row r="88" spans="4:306">
      <c r="D88">
        <f>data_and_results!A98</f>
        <v>85</v>
      </c>
      <c r="E88">
        <f>data_and_results!B98</f>
        <v>0</v>
      </c>
      <c r="G88">
        <f t="shared" si="110"/>
        <v>0</v>
      </c>
      <c r="H88">
        <f t="shared" si="110"/>
        <v>0</v>
      </c>
      <c r="I88">
        <f t="shared" si="110"/>
        <v>0</v>
      </c>
      <c r="J88">
        <f t="shared" si="110"/>
        <v>0</v>
      </c>
      <c r="K88">
        <f t="shared" si="110"/>
        <v>0</v>
      </c>
      <c r="L88">
        <f t="shared" si="110"/>
        <v>0</v>
      </c>
      <c r="M88">
        <f t="shared" si="110"/>
        <v>0</v>
      </c>
      <c r="N88">
        <f t="shared" si="110"/>
        <v>0</v>
      </c>
      <c r="O88">
        <f t="shared" si="110"/>
        <v>0</v>
      </c>
      <c r="P88">
        <f t="shared" si="110"/>
        <v>0</v>
      </c>
      <c r="Q88">
        <f t="shared" si="110"/>
        <v>0</v>
      </c>
      <c r="R88">
        <f t="shared" si="110"/>
        <v>0</v>
      </c>
      <c r="S88">
        <f t="shared" si="110"/>
        <v>0</v>
      </c>
      <c r="T88">
        <f t="shared" si="110"/>
        <v>0</v>
      </c>
      <c r="U88">
        <f t="shared" si="110"/>
        <v>0</v>
      </c>
      <c r="V88">
        <f t="shared" si="108"/>
        <v>0</v>
      </c>
      <c r="W88">
        <f t="shared" si="108"/>
        <v>0</v>
      </c>
      <c r="X88">
        <f t="shared" si="108"/>
        <v>0</v>
      </c>
      <c r="Y88">
        <f t="shared" si="108"/>
        <v>0</v>
      </c>
      <c r="Z88">
        <f t="shared" si="108"/>
        <v>0</v>
      </c>
      <c r="AA88">
        <f t="shared" si="108"/>
        <v>0</v>
      </c>
      <c r="AB88">
        <f t="shared" si="108"/>
        <v>0</v>
      </c>
      <c r="AC88">
        <f t="shared" si="108"/>
        <v>0</v>
      </c>
      <c r="AD88">
        <f t="shared" si="108"/>
        <v>0</v>
      </c>
      <c r="AE88">
        <f t="shared" si="108"/>
        <v>0</v>
      </c>
      <c r="AF88">
        <f t="shared" si="108"/>
        <v>0</v>
      </c>
      <c r="AG88">
        <f t="shared" si="108"/>
        <v>0</v>
      </c>
      <c r="AH88">
        <f t="shared" si="108"/>
        <v>0</v>
      </c>
      <c r="AI88">
        <f t="shared" si="108"/>
        <v>0</v>
      </c>
      <c r="AJ88">
        <f t="shared" si="106"/>
        <v>0</v>
      </c>
      <c r="AK88">
        <f t="shared" si="106"/>
        <v>0</v>
      </c>
      <c r="AL88">
        <f t="shared" si="106"/>
        <v>0</v>
      </c>
      <c r="AM88">
        <f t="shared" si="106"/>
        <v>0</v>
      </c>
      <c r="AN88">
        <f t="shared" si="106"/>
        <v>0</v>
      </c>
      <c r="AO88">
        <f t="shared" si="106"/>
        <v>0</v>
      </c>
      <c r="AP88">
        <f t="shared" si="106"/>
        <v>0</v>
      </c>
      <c r="AQ88">
        <f t="shared" si="106"/>
        <v>0</v>
      </c>
      <c r="AR88">
        <f t="shared" si="106"/>
        <v>0</v>
      </c>
      <c r="AS88">
        <f t="shared" si="106"/>
        <v>0</v>
      </c>
      <c r="AT88">
        <f t="shared" si="106"/>
        <v>0</v>
      </c>
      <c r="AU88">
        <f t="shared" si="106"/>
        <v>0</v>
      </c>
      <c r="AV88">
        <f t="shared" si="106"/>
        <v>0</v>
      </c>
      <c r="AW88">
        <f t="shared" si="106"/>
        <v>0</v>
      </c>
      <c r="AX88">
        <f t="shared" si="106"/>
        <v>0</v>
      </c>
      <c r="AY88">
        <f t="shared" si="106"/>
        <v>0</v>
      </c>
      <c r="AZ88">
        <f t="shared" si="107"/>
        <v>0</v>
      </c>
      <c r="BA88">
        <f t="shared" si="107"/>
        <v>0</v>
      </c>
      <c r="BB88">
        <f t="shared" si="86"/>
        <v>0</v>
      </c>
      <c r="BC88">
        <f t="shared" si="68"/>
        <v>0</v>
      </c>
      <c r="BD88">
        <f t="shared" si="68"/>
        <v>0</v>
      </c>
      <c r="BE88">
        <f t="shared" si="111"/>
        <v>0</v>
      </c>
      <c r="BF88">
        <f t="shared" si="111"/>
        <v>0</v>
      </c>
      <c r="BG88">
        <f t="shared" si="111"/>
        <v>0</v>
      </c>
      <c r="BH88">
        <f t="shared" si="111"/>
        <v>0</v>
      </c>
      <c r="BI88">
        <f t="shared" si="111"/>
        <v>0</v>
      </c>
      <c r="BJ88">
        <f t="shared" si="111"/>
        <v>0</v>
      </c>
      <c r="BK88">
        <f t="shared" si="111"/>
        <v>0</v>
      </c>
      <c r="BL88">
        <f t="shared" si="111"/>
        <v>0</v>
      </c>
      <c r="BM88">
        <f t="shared" si="111"/>
        <v>0</v>
      </c>
      <c r="BN88">
        <f t="shared" si="111"/>
        <v>0</v>
      </c>
      <c r="BO88">
        <f t="shared" si="111"/>
        <v>0</v>
      </c>
      <c r="BP88">
        <f t="shared" si="111"/>
        <v>0</v>
      </c>
      <c r="BQ88">
        <f t="shared" si="111"/>
        <v>0</v>
      </c>
      <c r="BR88">
        <f t="shared" si="111"/>
        <v>0</v>
      </c>
      <c r="BS88">
        <f t="shared" si="111"/>
        <v>0</v>
      </c>
      <c r="BT88">
        <f t="shared" si="111"/>
        <v>0</v>
      </c>
      <c r="BU88">
        <f t="shared" si="111"/>
        <v>0</v>
      </c>
      <c r="BV88">
        <f t="shared" si="111"/>
        <v>0</v>
      </c>
      <c r="BW88">
        <f t="shared" si="111"/>
        <v>0</v>
      </c>
      <c r="BX88">
        <f t="shared" si="111"/>
        <v>0</v>
      </c>
      <c r="BY88">
        <f t="shared" si="111"/>
        <v>0</v>
      </c>
      <c r="BZ88">
        <f t="shared" si="111"/>
        <v>0</v>
      </c>
      <c r="CA88">
        <f t="shared" si="111"/>
        <v>0</v>
      </c>
      <c r="CB88">
        <f t="shared" si="111"/>
        <v>0</v>
      </c>
      <c r="CC88">
        <f t="shared" si="111"/>
        <v>0</v>
      </c>
      <c r="CD88">
        <f t="shared" si="111"/>
        <v>0</v>
      </c>
      <c r="CE88">
        <f t="shared" si="111"/>
        <v>0</v>
      </c>
      <c r="CF88">
        <f t="shared" si="111"/>
        <v>0</v>
      </c>
      <c r="CG88">
        <f t="shared" si="111"/>
        <v>0</v>
      </c>
      <c r="CH88">
        <f t="shared" si="111"/>
        <v>0</v>
      </c>
      <c r="CI88">
        <f t="shared" si="111"/>
        <v>0</v>
      </c>
      <c r="CJ88">
        <f t="shared" si="111"/>
        <v>0</v>
      </c>
      <c r="CK88">
        <f t="shared" si="111"/>
        <v>0</v>
      </c>
      <c r="CL88">
        <f t="shared" si="111"/>
        <v>0</v>
      </c>
      <c r="CM88">
        <f t="shared" si="111"/>
        <v>6.7379469990854679E-3</v>
      </c>
      <c r="CN88">
        <f t="shared" si="111"/>
        <v>3.3689734995427337E-2</v>
      </c>
      <c r="CO88">
        <f t="shared" si="111"/>
        <v>8.4224337488568349E-2</v>
      </c>
      <c r="CP88">
        <f t="shared" si="111"/>
        <v>0.14037389581428061</v>
      </c>
      <c r="CQ88">
        <f t="shared" si="111"/>
        <v>0.17546736976785077</v>
      </c>
      <c r="CR88">
        <f t="shared" si="111"/>
        <v>0.17546736976785074</v>
      </c>
      <c r="CS88">
        <f t="shared" si="111"/>
        <v>0.14622280813987562</v>
      </c>
      <c r="CT88">
        <f t="shared" si="111"/>
        <v>0.10444486295705402</v>
      </c>
      <c r="CU88">
        <f t="shared" si="111"/>
        <v>6.527803934815872E-2</v>
      </c>
      <c r="CV88">
        <f t="shared" si="111"/>
        <v>3.6265577415643756E-2</v>
      </c>
      <c r="CW88">
        <f t="shared" si="111"/>
        <v>1.8132788707821878E-2</v>
      </c>
      <c r="CX88">
        <f t="shared" si="111"/>
        <v>8.242176685373576E-3</v>
      </c>
      <c r="CY88">
        <f t="shared" si="111"/>
        <v>3.4342402855723287E-3</v>
      </c>
      <c r="CZ88">
        <f t="shared" si="111"/>
        <v>1.3208616482970473E-3</v>
      </c>
      <c r="DA88">
        <f t="shared" si="111"/>
        <v>4.7173630296323252E-4</v>
      </c>
      <c r="DB88">
        <f t="shared" si="111"/>
        <v>1.5724543432107707E-4</v>
      </c>
      <c r="DC88">
        <f t="shared" si="111"/>
        <v>4.9139198225336615E-5</v>
      </c>
      <c r="DD88">
        <f t="shared" si="111"/>
        <v>1.4452705360393125E-5</v>
      </c>
      <c r="DE88">
        <f t="shared" si="111"/>
        <v>4.014640377886984E-6</v>
      </c>
      <c r="DF88">
        <f t="shared" si="111"/>
        <v>1.0564843099702588E-6</v>
      </c>
      <c r="DG88">
        <f t="shared" si="111"/>
        <v>2.6412107749256432E-7</v>
      </c>
      <c r="DH88">
        <f t="shared" si="111"/>
        <v>6.2885970831562706E-8</v>
      </c>
      <c r="DI88">
        <f t="shared" si="111"/>
        <v>1.4292266098082473E-8</v>
      </c>
      <c r="DJ88">
        <f t="shared" si="111"/>
        <v>3.1070143691483719E-9</v>
      </c>
      <c r="DK88">
        <f t="shared" si="111"/>
        <v>6.4729466023924495E-10</v>
      </c>
      <c r="DL88">
        <f t="shared" si="111"/>
        <v>1.2945893204784877E-10</v>
      </c>
      <c r="DM88">
        <f t="shared" si="111"/>
        <v>2.489594847074013E-11</v>
      </c>
      <c r="DN88">
        <f t="shared" si="111"/>
        <v>4.6103608279148163E-12</v>
      </c>
      <c r="DO88">
        <f t="shared" si="111"/>
        <v>8.2327871927050569E-13</v>
      </c>
      <c r="DP88">
        <f t="shared" si="111"/>
        <v>1.4194460677077733E-13</v>
      </c>
      <c r="DQ88">
        <f t="shared" si="109"/>
        <v>2.3657434461796168E-14</v>
      </c>
      <c r="DR88">
        <f t="shared" si="109"/>
        <v>3.815715235773563E-15</v>
      </c>
      <c r="DS88">
        <f t="shared" si="109"/>
        <v>5.9620550558961949E-16</v>
      </c>
      <c r="DT88">
        <f t="shared" si="109"/>
        <v>9.0334167513579508E-17</v>
      </c>
      <c r="DU88">
        <f t="shared" si="109"/>
        <v>1.3284436399055677E-17</v>
      </c>
      <c r="DV88">
        <f t="shared" si="109"/>
        <v>0</v>
      </c>
      <c r="DW88">
        <f t="shared" si="109"/>
        <v>0</v>
      </c>
      <c r="DX88">
        <f t="shared" si="109"/>
        <v>0</v>
      </c>
      <c r="DY88">
        <f t="shared" si="109"/>
        <v>0</v>
      </c>
      <c r="DZ88">
        <f t="shared" si="109"/>
        <v>0</v>
      </c>
      <c r="EA88">
        <f t="shared" si="109"/>
        <v>0</v>
      </c>
      <c r="EB88">
        <f t="shared" si="109"/>
        <v>0</v>
      </c>
      <c r="EC88">
        <f t="shared" si="109"/>
        <v>0</v>
      </c>
      <c r="ED88">
        <f t="shared" si="109"/>
        <v>0</v>
      </c>
      <c r="EE88">
        <f t="shared" si="109"/>
        <v>0</v>
      </c>
      <c r="EF88">
        <f t="shared" si="109"/>
        <v>0</v>
      </c>
      <c r="EG88">
        <f t="shared" si="109"/>
        <v>0</v>
      </c>
      <c r="EH88">
        <f t="shared" si="109"/>
        <v>0</v>
      </c>
      <c r="EI88">
        <f t="shared" si="109"/>
        <v>0</v>
      </c>
      <c r="EJ88">
        <f t="shared" si="109"/>
        <v>0</v>
      </c>
      <c r="EK88">
        <f t="shared" si="109"/>
        <v>0</v>
      </c>
      <c r="EL88">
        <f t="shared" si="109"/>
        <v>0</v>
      </c>
      <c r="EM88">
        <f t="shared" si="109"/>
        <v>0</v>
      </c>
      <c r="EN88">
        <f t="shared" si="109"/>
        <v>0</v>
      </c>
      <c r="EO88">
        <f t="shared" si="109"/>
        <v>0</v>
      </c>
      <c r="EP88">
        <f t="shared" si="109"/>
        <v>0</v>
      </c>
      <c r="EQ88">
        <f t="shared" si="109"/>
        <v>0</v>
      </c>
      <c r="ER88">
        <f t="shared" si="109"/>
        <v>0</v>
      </c>
      <c r="ES88">
        <f t="shared" si="109"/>
        <v>0</v>
      </c>
      <c r="ET88">
        <f t="shared" si="109"/>
        <v>0</v>
      </c>
      <c r="EU88">
        <f t="shared" si="109"/>
        <v>0</v>
      </c>
      <c r="EV88">
        <f t="shared" si="109"/>
        <v>0</v>
      </c>
      <c r="EW88">
        <f t="shared" si="109"/>
        <v>0</v>
      </c>
      <c r="EX88">
        <f t="shared" si="109"/>
        <v>0</v>
      </c>
      <c r="EY88">
        <f t="shared" si="109"/>
        <v>0</v>
      </c>
      <c r="EZ88">
        <f t="shared" si="109"/>
        <v>0</v>
      </c>
      <c r="FA88">
        <f t="shared" si="109"/>
        <v>0</v>
      </c>
      <c r="FB88">
        <f t="shared" si="109"/>
        <v>0</v>
      </c>
      <c r="FC88">
        <f t="shared" si="109"/>
        <v>0</v>
      </c>
      <c r="FD88">
        <f t="shared" si="109"/>
        <v>0</v>
      </c>
      <c r="FE88">
        <f t="shared" si="109"/>
        <v>0</v>
      </c>
      <c r="FF88">
        <f t="shared" si="109"/>
        <v>0</v>
      </c>
      <c r="FG88">
        <f t="shared" si="109"/>
        <v>0</v>
      </c>
      <c r="FH88">
        <f t="shared" si="109"/>
        <v>0</v>
      </c>
      <c r="FI88">
        <f t="shared" si="109"/>
        <v>0</v>
      </c>
      <c r="FJ88">
        <f t="shared" si="109"/>
        <v>0</v>
      </c>
      <c r="FK88">
        <f t="shared" si="109"/>
        <v>0</v>
      </c>
      <c r="FL88">
        <f t="shared" si="109"/>
        <v>0</v>
      </c>
      <c r="FM88">
        <f t="shared" si="109"/>
        <v>0</v>
      </c>
      <c r="FN88">
        <f t="shared" si="109"/>
        <v>0</v>
      </c>
      <c r="FO88">
        <f t="shared" si="109"/>
        <v>0</v>
      </c>
      <c r="FP88">
        <f t="shared" si="109"/>
        <v>0</v>
      </c>
      <c r="FQ88">
        <f t="shared" si="109"/>
        <v>0</v>
      </c>
      <c r="FR88">
        <f t="shared" si="109"/>
        <v>0</v>
      </c>
      <c r="FS88">
        <f t="shared" si="109"/>
        <v>0</v>
      </c>
      <c r="FT88">
        <f t="shared" si="109"/>
        <v>0</v>
      </c>
      <c r="FU88">
        <f t="shared" si="109"/>
        <v>0</v>
      </c>
      <c r="FV88">
        <f t="shared" si="109"/>
        <v>0</v>
      </c>
      <c r="FW88">
        <f t="shared" si="109"/>
        <v>0</v>
      </c>
      <c r="FX88">
        <f t="shared" si="109"/>
        <v>0</v>
      </c>
      <c r="FY88">
        <f t="shared" si="109"/>
        <v>0</v>
      </c>
      <c r="FZ88">
        <f t="shared" si="109"/>
        <v>0</v>
      </c>
      <c r="GA88">
        <f t="shared" si="109"/>
        <v>0</v>
      </c>
      <c r="GB88">
        <f t="shared" ref="GB88:IM91" si="113">IF(GB$2&lt;$D88,0,IF((GB$2-$D88)&lt;MAX($A$3:$A$38),VLOOKUP(GB$2-$D88,$A$3:$B$38,2,0),0))</f>
        <v>0</v>
      </c>
      <c r="GC88">
        <f t="shared" si="113"/>
        <v>0</v>
      </c>
      <c r="GD88">
        <f t="shared" si="113"/>
        <v>0</v>
      </c>
      <c r="GE88">
        <f t="shared" si="113"/>
        <v>0</v>
      </c>
      <c r="GF88">
        <f t="shared" si="113"/>
        <v>0</v>
      </c>
      <c r="GG88">
        <f t="shared" si="113"/>
        <v>0</v>
      </c>
      <c r="GH88">
        <f t="shared" si="113"/>
        <v>0</v>
      </c>
      <c r="GI88">
        <f t="shared" si="113"/>
        <v>0</v>
      </c>
      <c r="GJ88">
        <f t="shared" si="113"/>
        <v>0</v>
      </c>
      <c r="GK88">
        <f t="shared" si="113"/>
        <v>0</v>
      </c>
      <c r="GL88">
        <f t="shared" si="113"/>
        <v>0</v>
      </c>
      <c r="GM88">
        <f t="shared" si="113"/>
        <v>0</v>
      </c>
      <c r="GN88">
        <f t="shared" si="113"/>
        <v>0</v>
      </c>
      <c r="GO88">
        <f t="shared" si="113"/>
        <v>0</v>
      </c>
      <c r="GP88">
        <f t="shared" si="113"/>
        <v>0</v>
      </c>
      <c r="GQ88">
        <f t="shared" si="113"/>
        <v>0</v>
      </c>
      <c r="GR88">
        <f t="shared" si="113"/>
        <v>0</v>
      </c>
      <c r="GS88">
        <f t="shared" si="113"/>
        <v>0</v>
      </c>
      <c r="GT88">
        <f t="shared" si="113"/>
        <v>0</v>
      </c>
      <c r="GU88">
        <f t="shared" si="113"/>
        <v>0</v>
      </c>
      <c r="GV88">
        <f t="shared" si="113"/>
        <v>0</v>
      </c>
      <c r="GW88">
        <f t="shared" si="113"/>
        <v>0</v>
      </c>
      <c r="GX88">
        <f t="shared" si="113"/>
        <v>0</v>
      </c>
      <c r="GY88">
        <f t="shared" si="113"/>
        <v>0</v>
      </c>
      <c r="GZ88">
        <f t="shared" si="113"/>
        <v>0</v>
      </c>
      <c r="HA88">
        <f t="shared" si="113"/>
        <v>0</v>
      </c>
      <c r="HB88">
        <f t="shared" si="113"/>
        <v>0</v>
      </c>
      <c r="HC88">
        <f t="shared" si="113"/>
        <v>0</v>
      </c>
      <c r="HD88">
        <f t="shared" si="113"/>
        <v>0</v>
      </c>
      <c r="HE88">
        <f t="shared" si="113"/>
        <v>0</v>
      </c>
      <c r="HF88">
        <f t="shared" si="113"/>
        <v>0</v>
      </c>
      <c r="HG88">
        <f t="shared" si="113"/>
        <v>0</v>
      </c>
      <c r="HH88">
        <f t="shared" si="113"/>
        <v>0</v>
      </c>
      <c r="HI88">
        <f t="shared" si="113"/>
        <v>0</v>
      </c>
      <c r="HJ88">
        <f t="shared" si="113"/>
        <v>0</v>
      </c>
      <c r="HK88">
        <f t="shared" si="113"/>
        <v>0</v>
      </c>
      <c r="HL88">
        <f t="shared" si="113"/>
        <v>0</v>
      </c>
      <c r="HM88">
        <f t="shared" si="113"/>
        <v>0</v>
      </c>
      <c r="HN88">
        <f t="shared" si="113"/>
        <v>0</v>
      </c>
      <c r="HO88">
        <f t="shared" si="113"/>
        <v>0</v>
      </c>
      <c r="HP88">
        <f t="shared" si="113"/>
        <v>0</v>
      </c>
      <c r="HQ88">
        <f t="shared" si="113"/>
        <v>0</v>
      </c>
      <c r="HR88">
        <f t="shared" si="113"/>
        <v>0</v>
      </c>
      <c r="HS88">
        <f t="shared" si="113"/>
        <v>0</v>
      </c>
      <c r="HT88">
        <f t="shared" si="113"/>
        <v>0</v>
      </c>
      <c r="HU88">
        <f t="shared" si="113"/>
        <v>0</v>
      </c>
      <c r="HV88">
        <f t="shared" si="113"/>
        <v>0</v>
      </c>
      <c r="HW88">
        <f t="shared" si="113"/>
        <v>0</v>
      </c>
      <c r="HX88">
        <f t="shared" si="113"/>
        <v>0</v>
      </c>
      <c r="HY88">
        <f t="shared" si="113"/>
        <v>0</v>
      </c>
      <c r="HZ88">
        <f t="shared" si="113"/>
        <v>0</v>
      </c>
      <c r="IA88">
        <f t="shared" si="113"/>
        <v>0</v>
      </c>
      <c r="IB88">
        <f t="shared" si="113"/>
        <v>0</v>
      </c>
      <c r="IC88">
        <f t="shared" si="113"/>
        <v>0</v>
      </c>
      <c r="ID88">
        <f t="shared" si="113"/>
        <v>0</v>
      </c>
      <c r="IE88">
        <f t="shared" si="113"/>
        <v>0</v>
      </c>
      <c r="IF88">
        <f t="shared" si="113"/>
        <v>0</v>
      </c>
      <c r="IG88">
        <f t="shared" si="113"/>
        <v>0</v>
      </c>
      <c r="IH88">
        <f t="shared" si="113"/>
        <v>0</v>
      </c>
      <c r="II88">
        <f t="shared" si="113"/>
        <v>0</v>
      </c>
      <c r="IJ88">
        <f t="shared" si="113"/>
        <v>0</v>
      </c>
      <c r="IK88">
        <f t="shared" si="113"/>
        <v>0</v>
      </c>
      <c r="IL88">
        <f t="shared" si="113"/>
        <v>0</v>
      </c>
      <c r="IM88">
        <f t="shared" si="113"/>
        <v>0</v>
      </c>
      <c r="IN88">
        <f t="shared" si="112"/>
        <v>0</v>
      </c>
      <c r="IO88">
        <f t="shared" si="112"/>
        <v>0</v>
      </c>
      <c r="IP88">
        <f t="shared" si="112"/>
        <v>0</v>
      </c>
      <c r="IQ88">
        <f t="shared" si="112"/>
        <v>0</v>
      </c>
      <c r="IR88">
        <f t="shared" si="112"/>
        <v>0</v>
      </c>
      <c r="IS88">
        <f t="shared" si="112"/>
        <v>0</v>
      </c>
      <c r="IT88">
        <f t="shared" si="112"/>
        <v>0</v>
      </c>
      <c r="IU88">
        <f t="shared" si="112"/>
        <v>0</v>
      </c>
      <c r="IV88">
        <f t="shared" si="112"/>
        <v>0</v>
      </c>
      <c r="IW88">
        <f t="shared" si="112"/>
        <v>0</v>
      </c>
      <c r="IX88">
        <f t="shared" si="112"/>
        <v>0</v>
      </c>
      <c r="IY88">
        <f t="shared" si="112"/>
        <v>0</v>
      </c>
      <c r="IZ88">
        <f t="shared" si="112"/>
        <v>0</v>
      </c>
      <c r="JA88">
        <f t="shared" si="112"/>
        <v>0</v>
      </c>
      <c r="JB88">
        <f t="shared" si="112"/>
        <v>0</v>
      </c>
      <c r="JC88">
        <f t="shared" si="112"/>
        <v>0</v>
      </c>
      <c r="JD88">
        <f t="shared" si="112"/>
        <v>0</v>
      </c>
      <c r="JE88">
        <f t="shared" si="112"/>
        <v>0</v>
      </c>
      <c r="JF88">
        <f t="shared" si="112"/>
        <v>0</v>
      </c>
      <c r="JG88">
        <f t="shared" si="112"/>
        <v>0</v>
      </c>
      <c r="JH88">
        <f t="shared" si="112"/>
        <v>0</v>
      </c>
      <c r="JI88">
        <f t="shared" si="112"/>
        <v>0</v>
      </c>
      <c r="JJ88">
        <f t="shared" si="112"/>
        <v>0</v>
      </c>
      <c r="JK88">
        <f t="shared" si="112"/>
        <v>0</v>
      </c>
      <c r="JL88">
        <f t="shared" si="112"/>
        <v>0</v>
      </c>
      <c r="JM88">
        <f t="shared" si="112"/>
        <v>0</v>
      </c>
      <c r="JN88">
        <f t="shared" si="112"/>
        <v>0</v>
      </c>
      <c r="JO88">
        <f t="shared" si="112"/>
        <v>0</v>
      </c>
      <c r="JP88">
        <f t="shared" si="112"/>
        <v>0</v>
      </c>
      <c r="JQ88">
        <f t="shared" si="112"/>
        <v>0</v>
      </c>
      <c r="JR88">
        <f t="shared" si="112"/>
        <v>0</v>
      </c>
      <c r="JS88">
        <f t="shared" si="112"/>
        <v>0</v>
      </c>
      <c r="JT88">
        <f t="shared" si="112"/>
        <v>0</v>
      </c>
      <c r="JU88">
        <f t="shared" si="112"/>
        <v>0</v>
      </c>
      <c r="JV88">
        <f t="shared" si="112"/>
        <v>0</v>
      </c>
      <c r="JW88">
        <f t="shared" si="112"/>
        <v>0</v>
      </c>
      <c r="JX88">
        <f t="shared" si="112"/>
        <v>0</v>
      </c>
      <c r="JY88">
        <f t="shared" si="112"/>
        <v>0</v>
      </c>
      <c r="JZ88">
        <f t="shared" si="112"/>
        <v>0</v>
      </c>
      <c r="KA88">
        <f t="shared" si="112"/>
        <v>0</v>
      </c>
      <c r="KB88">
        <f t="shared" si="112"/>
        <v>0</v>
      </c>
      <c r="KC88">
        <f t="shared" si="112"/>
        <v>0</v>
      </c>
      <c r="KD88">
        <f t="shared" si="112"/>
        <v>0</v>
      </c>
      <c r="KE88">
        <f t="shared" si="112"/>
        <v>0</v>
      </c>
      <c r="KF88">
        <f t="shared" si="112"/>
        <v>0</v>
      </c>
      <c r="KG88">
        <f t="shared" si="112"/>
        <v>0</v>
      </c>
      <c r="KH88">
        <f t="shared" si="112"/>
        <v>0</v>
      </c>
      <c r="KI88">
        <f t="shared" si="112"/>
        <v>0</v>
      </c>
      <c r="KJ88">
        <f t="shared" si="112"/>
        <v>0</v>
      </c>
      <c r="KK88">
        <f t="shared" si="112"/>
        <v>0</v>
      </c>
      <c r="KL88">
        <f t="shared" si="112"/>
        <v>0</v>
      </c>
      <c r="KM88">
        <f t="shared" si="112"/>
        <v>0</v>
      </c>
      <c r="KN88">
        <f t="shared" si="112"/>
        <v>0</v>
      </c>
      <c r="KO88">
        <f t="shared" si="112"/>
        <v>0</v>
      </c>
      <c r="KP88">
        <f t="shared" si="112"/>
        <v>0</v>
      </c>
      <c r="KQ88">
        <f t="shared" si="112"/>
        <v>0</v>
      </c>
      <c r="KR88">
        <f t="shared" si="112"/>
        <v>0</v>
      </c>
      <c r="KS88">
        <f t="shared" si="112"/>
        <v>0</v>
      </c>
      <c r="KT88">
        <f t="shared" si="112"/>
        <v>0</v>
      </c>
    </row>
    <row r="89" spans="4:306">
      <c r="D89">
        <f>data_and_results!A99</f>
        <v>86</v>
      </c>
      <c r="E89">
        <f>data_and_results!B99</f>
        <v>0</v>
      </c>
      <c r="G89">
        <f t="shared" si="110"/>
        <v>0</v>
      </c>
      <c r="H89">
        <f t="shared" si="110"/>
        <v>0</v>
      </c>
      <c r="I89">
        <f t="shared" si="110"/>
        <v>0</v>
      </c>
      <c r="J89">
        <f t="shared" si="110"/>
        <v>0</v>
      </c>
      <c r="K89">
        <f t="shared" si="110"/>
        <v>0</v>
      </c>
      <c r="L89">
        <f t="shared" si="110"/>
        <v>0</v>
      </c>
      <c r="M89">
        <f t="shared" si="110"/>
        <v>0</v>
      </c>
      <c r="N89">
        <f t="shared" si="110"/>
        <v>0</v>
      </c>
      <c r="O89">
        <f t="shared" si="110"/>
        <v>0</v>
      </c>
      <c r="P89">
        <f t="shared" si="110"/>
        <v>0</v>
      </c>
      <c r="Q89">
        <f t="shared" si="110"/>
        <v>0</v>
      </c>
      <c r="R89">
        <f t="shared" si="110"/>
        <v>0</v>
      </c>
      <c r="S89">
        <f t="shared" si="110"/>
        <v>0</v>
      </c>
      <c r="T89">
        <f t="shared" si="110"/>
        <v>0</v>
      </c>
      <c r="U89">
        <f t="shared" si="110"/>
        <v>0</v>
      </c>
      <c r="V89">
        <f t="shared" si="108"/>
        <v>0</v>
      </c>
      <c r="W89">
        <f t="shared" si="108"/>
        <v>0</v>
      </c>
      <c r="X89">
        <f t="shared" si="108"/>
        <v>0</v>
      </c>
      <c r="Y89">
        <f t="shared" si="108"/>
        <v>0</v>
      </c>
      <c r="Z89">
        <f t="shared" si="108"/>
        <v>0</v>
      </c>
      <c r="AA89">
        <f t="shared" si="108"/>
        <v>0</v>
      </c>
      <c r="AB89">
        <f t="shared" si="108"/>
        <v>0</v>
      </c>
      <c r="AC89">
        <f t="shared" si="108"/>
        <v>0</v>
      </c>
      <c r="AD89">
        <f t="shared" si="108"/>
        <v>0</v>
      </c>
      <c r="AE89">
        <f t="shared" si="108"/>
        <v>0</v>
      </c>
      <c r="AF89">
        <f t="shared" si="108"/>
        <v>0</v>
      </c>
      <c r="AG89">
        <f t="shared" si="108"/>
        <v>0</v>
      </c>
      <c r="AH89">
        <f t="shared" si="108"/>
        <v>0</v>
      </c>
      <c r="AI89">
        <f t="shared" si="108"/>
        <v>0</v>
      </c>
      <c r="AJ89">
        <f t="shared" si="106"/>
        <v>0</v>
      </c>
      <c r="AK89">
        <f t="shared" si="106"/>
        <v>0</v>
      </c>
      <c r="AL89">
        <f t="shared" si="106"/>
        <v>0</v>
      </c>
      <c r="AM89">
        <f t="shared" si="106"/>
        <v>0</v>
      </c>
      <c r="AN89">
        <f t="shared" si="106"/>
        <v>0</v>
      </c>
      <c r="AO89">
        <f t="shared" si="106"/>
        <v>0</v>
      </c>
      <c r="AP89">
        <f t="shared" si="106"/>
        <v>0</v>
      </c>
      <c r="AQ89">
        <f t="shared" si="106"/>
        <v>0</v>
      </c>
      <c r="AR89">
        <f t="shared" si="106"/>
        <v>0</v>
      </c>
      <c r="AS89">
        <f t="shared" si="106"/>
        <v>0</v>
      </c>
      <c r="AT89">
        <f t="shared" si="106"/>
        <v>0</v>
      </c>
      <c r="AU89">
        <f t="shared" si="106"/>
        <v>0</v>
      </c>
      <c r="AV89">
        <f t="shared" si="106"/>
        <v>0</v>
      </c>
      <c r="AW89">
        <f t="shared" si="106"/>
        <v>0</v>
      </c>
      <c r="AX89">
        <f t="shared" si="106"/>
        <v>0</v>
      </c>
      <c r="AY89">
        <f t="shared" si="106"/>
        <v>0</v>
      </c>
      <c r="AZ89">
        <f t="shared" si="107"/>
        <v>0</v>
      </c>
      <c r="BA89">
        <f t="shared" si="107"/>
        <v>0</v>
      </c>
      <c r="BB89">
        <f t="shared" si="86"/>
        <v>0</v>
      </c>
      <c r="BC89">
        <f t="shared" si="68"/>
        <v>0</v>
      </c>
      <c r="BD89">
        <f t="shared" si="68"/>
        <v>0</v>
      </c>
      <c r="BE89">
        <f t="shared" si="111"/>
        <v>0</v>
      </c>
      <c r="BF89">
        <f t="shared" si="111"/>
        <v>0</v>
      </c>
      <c r="BG89">
        <f t="shared" si="111"/>
        <v>0</v>
      </c>
      <c r="BH89">
        <f t="shared" si="111"/>
        <v>0</v>
      </c>
      <c r="BI89">
        <f t="shared" si="111"/>
        <v>0</v>
      </c>
      <c r="BJ89">
        <f t="shared" si="111"/>
        <v>0</v>
      </c>
      <c r="BK89">
        <f t="shared" si="111"/>
        <v>0</v>
      </c>
      <c r="BL89">
        <f t="shared" si="111"/>
        <v>0</v>
      </c>
      <c r="BM89">
        <f t="shared" si="111"/>
        <v>0</v>
      </c>
      <c r="BN89">
        <f t="shared" si="111"/>
        <v>0</v>
      </c>
      <c r="BO89">
        <f t="shared" si="111"/>
        <v>0</v>
      </c>
      <c r="BP89">
        <f t="shared" si="111"/>
        <v>0</v>
      </c>
      <c r="BQ89">
        <f t="shared" si="111"/>
        <v>0</v>
      </c>
      <c r="BR89">
        <f t="shared" si="111"/>
        <v>0</v>
      </c>
      <c r="BS89">
        <f t="shared" si="111"/>
        <v>0</v>
      </c>
      <c r="BT89">
        <f t="shared" si="111"/>
        <v>0</v>
      </c>
      <c r="BU89">
        <f t="shared" si="111"/>
        <v>0</v>
      </c>
      <c r="BV89">
        <f t="shared" si="111"/>
        <v>0</v>
      </c>
      <c r="BW89">
        <f t="shared" si="111"/>
        <v>0</v>
      </c>
      <c r="BX89">
        <f t="shared" si="111"/>
        <v>0</v>
      </c>
      <c r="BY89">
        <f t="shared" si="111"/>
        <v>0</v>
      </c>
      <c r="BZ89">
        <f t="shared" si="111"/>
        <v>0</v>
      </c>
      <c r="CA89">
        <f t="shared" si="111"/>
        <v>0</v>
      </c>
      <c r="CB89">
        <f t="shared" si="111"/>
        <v>0</v>
      </c>
      <c r="CC89">
        <f t="shared" si="111"/>
        <v>0</v>
      </c>
      <c r="CD89">
        <f t="shared" si="111"/>
        <v>0</v>
      </c>
      <c r="CE89">
        <f t="shared" si="111"/>
        <v>0</v>
      </c>
      <c r="CF89">
        <f t="shared" si="111"/>
        <v>0</v>
      </c>
      <c r="CG89">
        <f t="shared" si="111"/>
        <v>0</v>
      </c>
      <c r="CH89">
        <f t="shared" si="111"/>
        <v>0</v>
      </c>
      <c r="CI89">
        <f t="shared" si="111"/>
        <v>0</v>
      </c>
      <c r="CJ89">
        <f t="shared" si="111"/>
        <v>0</v>
      </c>
      <c r="CK89">
        <f t="shared" si="111"/>
        <v>0</v>
      </c>
      <c r="CL89">
        <f t="shared" si="111"/>
        <v>0</v>
      </c>
      <c r="CM89">
        <f t="shared" si="111"/>
        <v>0</v>
      </c>
      <c r="CN89">
        <f t="shared" si="111"/>
        <v>6.7379469990854679E-3</v>
      </c>
      <c r="CO89">
        <f t="shared" si="111"/>
        <v>3.3689734995427337E-2</v>
      </c>
      <c r="CP89">
        <f t="shared" si="111"/>
        <v>8.4224337488568349E-2</v>
      </c>
      <c r="CQ89">
        <f t="shared" si="111"/>
        <v>0.14037389581428061</v>
      </c>
      <c r="CR89">
        <f t="shared" si="111"/>
        <v>0.17546736976785077</v>
      </c>
      <c r="CS89">
        <f t="shared" si="111"/>
        <v>0.17546736976785074</v>
      </c>
      <c r="CT89">
        <f t="shared" si="111"/>
        <v>0.14622280813987562</v>
      </c>
      <c r="CU89">
        <f t="shared" si="111"/>
        <v>0.10444486295705402</v>
      </c>
      <c r="CV89">
        <f t="shared" si="111"/>
        <v>6.527803934815872E-2</v>
      </c>
      <c r="CW89">
        <f t="shared" si="111"/>
        <v>3.6265577415643756E-2</v>
      </c>
      <c r="CX89">
        <f t="shared" si="111"/>
        <v>1.8132788707821878E-2</v>
      </c>
      <c r="CY89">
        <f t="shared" si="111"/>
        <v>8.242176685373576E-3</v>
      </c>
      <c r="CZ89">
        <f t="shared" si="111"/>
        <v>3.4342402855723287E-3</v>
      </c>
      <c r="DA89">
        <f t="shared" si="111"/>
        <v>1.3208616482970473E-3</v>
      </c>
      <c r="DB89">
        <f t="shared" si="111"/>
        <v>4.7173630296323252E-4</v>
      </c>
      <c r="DC89">
        <f t="shared" si="111"/>
        <v>1.5724543432107707E-4</v>
      </c>
      <c r="DD89">
        <f t="shared" si="111"/>
        <v>4.9139198225336615E-5</v>
      </c>
      <c r="DE89">
        <f t="shared" si="111"/>
        <v>1.4452705360393125E-5</v>
      </c>
      <c r="DF89">
        <f t="shared" si="111"/>
        <v>4.014640377886984E-6</v>
      </c>
      <c r="DG89">
        <f t="shared" si="111"/>
        <v>1.0564843099702588E-6</v>
      </c>
      <c r="DH89">
        <f t="shared" si="111"/>
        <v>2.6412107749256432E-7</v>
      </c>
      <c r="DI89">
        <f t="shared" si="111"/>
        <v>6.2885970831562706E-8</v>
      </c>
      <c r="DJ89">
        <f t="shared" si="111"/>
        <v>1.4292266098082473E-8</v>
      </c>
      <c r="DK89">
        <f t="shared" si="111"/>
        <v>3.1070143691483719E-9</v>
      </c>
      <c r="DL89">
        <f t="shared" si="111"/>
        <v>6.4729466023924495E-10</v>
      </c>
      <c r="DM89">
        <f t="shared" si="111"/>
        <v>1.2945893204784877E-10</v>
      </c>
      <c r="DN89">
        <f t="shared" si="111"/>
        <v>2.489594847074013E-11</v>
      </c>
      <c r="DO89">
        <f t="shared" si="111"/>
        <v>4.6103608279148163E-12</v>
      </c>
      <c r="DP89">
        <f t="shared" si="111"/>
        <v>8.2327871927050569E-13</v>
      </c>
      <c r="DQ89">
        <f t="shared" si="109"/>
        <v>1.4194460677077733E-13</v>
      </c>
      <c r="DR89">
        <f t="shared" si="109"/>
        <v>2.3657434461796168E-14</v>
      </c>
      <c r="DS89">
        <f t="shared" si="109"/>
        <v>3.815715235773563E-15</v>
      </c>
      <c r="DT89">
        <f t="shared" si="109"/>
        <v>5.9620550558961949E-16</v>
      </c>
      <c r="DU89">
        <f t="shared" si="109"/>
        <v>9.0334167513579508E-17</v>
      </c>
      <c r="DV89">
        <f t="shared" si="109"/>
        <v>1.3284436399055677E-17</v>
      </c>
      <c r="DW89">
        <f t="shared" si="109"/>
        <v>0</v>
      </c>
      <c r="DX89">
        <f t="shared" si="109"/>
        <v>0</v>
      </c>
      <c r="DY89">
        <f t="shared" si="109"/>
        <v>0</v>
      </c>
      <c r="DZ89">
        <f t="shared" si="109"/>
        <v>0</v>
      </c>
      <c r="EA89">
        <f t="shared" si="109"/>
        <v>0</v>
      </c>
      <c r="EB89">
        <f t="shared" si="109"/>
        <v>0</v>
      </c>
      <c r="EC89">
        <f t="shared" si="109"/>
        <v>0</v>
      </c>
      <c r="ED89">
        <f t="shared" si="109"/>
        <v>0</v>
      </c>
      <c r="EE89">
        <f t="shared" si="109"/>
        <v>0</v>
      </c>
      <c r="EF89">
        <f t="shared" si="109"/>
        <v>0</v>
      </c>
      <c r="EG89">
        <f t="shared" si="109"/>
        <v>0</v>
      </c>
      <c r="EH89">
        <f t="shared" si="109"/>
        <v>0</v>
      </c>
      <c r="EI89">
        <f t="shared" si="109"/>
        <v>0</v>
      </c>
      <c r="EJ89">
        <f t="shared" si="109"/>
        <v>0</v>
      </c>
      <c r="EK89">
        <f t="shared" si="109"/>
        <v>0</v>
      </c>
      <c r="EL89">
        <f t="shared" si="109"/>
        <v>0</v>
      </c>
      <c r="EM89">
        <f t="shared" si="109"/>
        <v>0</v>
      </c>
      <c r="EN89">
        <f t="shared" si="109"/>
        <v>0</v>
      </c>
      <c r="EO89">
        <f t="shared" si="109"/>
        <v>0</v>
      </c>
      <c r="EP89">
        <f t="shared" si="109"/>
        <v>0</v>
      </c>
      <c r="EQ89">
        <f t="shared" si="109"/>
        <v>0</v>
      </c>
      <c r="ER89">
        <f t="shared" si="109"/>
        <v>0</v>
      </c>
      <c r="ES89">
        <f t="shared" si="109"/>
        <v>0</v>
      </c>
      <c r="ET89">
        <f t="shared" si="109"/>
        <v>0</v>
      </c>
      <c r="EU89">
        <f t="shared" si="109"/>
        <v>0</v>
      </c>
      <c r="EV89">
        <f t="shared" si="109"/>
        <v>0</v>
      </c>
      <c r="EW89">
        <f t="shared" si="109"/>
        <v>0</v>
      </c>
      <c r="EX89">
        <f t="shared" si="109"/>
        <v>0</v>
      </c>
      <c r="EY89">
        <f t="shared" si="109"/>
        <v>0</v>
      </c>
      <c r="EZ89">
        <f t="shared" si="109"/>
        <v>0</v>
      </c>
      <c r="FA89">
        <f t="shared" si="109"/>
        <v>0</v>
      </c>
      <c r="FB89">
        <f t="shared" si="109"/>
        <v>0</v>
      </c>
      <c r="FC89">
        <f t="shared" si="109"/>
        <v>0</v>
      </c>
      <c r="FD89">
        <f t="shared" si="109"/>
        <v>0</v>
      </c>
      <c r="FE89">
        <f t="shared" si="109"/>
        <v>0</v>
      </c>
      <c r="FF89">
        <f t="shared" si="109"/>
        <v>0</v>
      </c>
      <c r="FG89">
        <f t="shared" si="109"/>
        <v>0</v>
      </c>
      <c r="FH89">
        <f t="shared" si="109"/>
        <v>0</v>
      </c>
      <c r="FI89">
        <f t="shared" si="109"/>
        <v>0</v>
      </c>
      <c r="FJ89">
        <f t="shared" si="109"/>
        <v>0</v>
      </c>
      <c r="FK89">
        <f t="shared" si="109"/>
        <v>0</v>
      </c>
      <c r="FL89">
        <f t="shared" si="109"/>
        <v>0</v>
      </c>
      <c r="FM89">
        <f t="shared" si="109"/>
        <v>0</v>
      </c>
      <c r="FN89">
        <f t="shared" si="109"/>
        <v>0</v>
      </c>
      <c r="FO89">
        <f t="shared" si="109"/>
        <v>0</v>
      </c>
      <c r="FP89">
        <f t="shared" si="109"/>
        <v>0</v>
      </c>
      <c r="FQ89">
        <f t="shared" si="109"/>
        <v>0</v>
      </c>
      <c r="FR89">
        <f t="shared" si="109"/>
        <v>0</v>
      </c>
      <c r="FS89">
        <f t="shared" si="109"/>
        <v>0</v>
      </c>
      <c r="FT89">
        <f t="shared" si="109"/>
        <v>0</v>
      </c>
      <c r="FU89">
        <f t="shared" si="109"/>
        <v>0</v>
      </c>
      <c r="FV89">
        <f t="shared" si="109"/>
        <v>0</v>
      </c>
      <c r="FW89">
        <f t="shared" si="109"/>
        <v>0</v>
      </c>
      <c r="FX89">
        <f t="shared" si="109"/>
        <v>0</v>
      </c>
      <c r="FY89">
        <f t="shared" si="109"/>
        <v>0</v>
      </c>
      <c r="FZ89">
        <f t="shared" si="109"/>
        <v>0</v>
      </c>
      <c r="GA89">
        <f t="shared" si="109"/>
        <v>0</v>
      </c>
      <c r="GB89">
        <f t="shared" si="113"/>
        <v>0</v>
      </c>
      <c r="GC89">
        <f t="shared" si="113"/>
        <v>0</v>
      </c>
      <c r="GD89">
        <f t="shared" si="113"/>
        <v>0</v>
      </c>
      <c r="GE89">
        <f t="shared" si="113"/>
        <v>0</v>
      </c>
      <c r="GF89">
        <f t="shared" si="113"/>
        <v>0</v>
      </c>
      <c r="GG89">
        <f t="shared" si="113"/>
        <v>0</v>
      </c>
      <c r="GH89">
        <f t="shared" si="113"/>
        <v>0</v>
      </c>
      <c r="GI89">
        <f t="shared" si="113"/>
        <v>0</v>
      </c>
      <c r="GJ89">
        <f t="shared" si="113"/>
        <v>0</v>
      </c>
      <c r="GK89">
        <f t="shared" si="113"/>
        <v>0</v>
      </c>
      <c r="GL89">
        <f t="shared" si="113"/>
        <v>0</v>
      </c>
      <c r="GM89">
        <f t="shared" si="113"/>
        <v>0</v>
      </c>
      <c r="GN89">
        <f t="shared" si="113"/>
        <v>0</v>
      </c>
      <c r="GO89">
        <f t="shared" si="113"/>
        <v>0</v>
      </c>
      <c r="GP89">
        <f t="shared" si="113"/>
        <v>0</v>
      </c>
      <c r="GQ89">
        <f t="shared" si="113"/>
        <v>0</v>
      </c>
      <c r="GR89">
        <f t="shared" si="113"/>
        <v>0</v>
      </c>
      <c r="GS89">
        <f t="shared" si="113"/>
        <v>0</v>
      </c>
      <c r="GT89">
        <f t="shared" si="113"/>
        <v>0</v>
      </c>
      <c r="GU89">
        <f t="shared" si="113"/>
        <v>0</v>
      </c>
      <c r="GV89">
        <f t="shared" si="113"/>
        <v>0</v>
      </c>
      <c r="GW89">
        <f t="shared" si="113"/>
        <v>0</v>
      </c>
      <c r="GX89">
        <f t="shared" si="113"/>
        <v>0</v>
      </c>
      <c r="GY89">
        <f t="shared" si="113"/>
        <v>0</v>
      </c>
      <c r="GZ89">
        <f t="shared" si="113"/>
        <v>0</v>
      </c>
      <c r="HA89">
        <f t="shared" si="113"/>
        <v>0</v>
      </c>
      <c r="HB89">
        <f t="shared" si="113"/>
        <v>0</v>
      </c>
      <c r="HC89">
        <f t="shared" si="113"/>
        <v>0</v>
      </c>
      <c r="HD89">
        <f t="shared" si="113"/>
        <v>0</v>
      </c>
      <c r="HE89">
        <f t="shared" si="113"/>
        <v>0</v>
      </c>
      <c r="HF89">
        <f t="shared" si="113"/>
        <v>0</v>
      </c>
      <c r="HG89">
        <f t="shared" si="113"/>
        <v>0</v>
      </c>
      <c r="HH89">
        <f t="shared" si="113"/>
        <v>0</v>
      </c>
      <c r="HI89">
        <f t="shared" si="113"/>
        <v>0</v>
      </c>
      <c r="HJ89">
        <f t="shared" si="113"/>
        <v>0</v>
      </c>
      <c r="HK89">
        <f t="shared" si="113"/>
        <v>0</v>
      </c>
      <c r="HL89">
        <f t="shared" si="113"/>
        <v>0</v>
      </c>
      <c r="HM89">
        <f t="shared" si="113"/>
        <v>0</v>
      </c>
      <c r="HN89">
        <f t="shared" si="113"/>
        <v>0</v>
      </c>
      <c r="HO89">
        <f t="shared" si="113"/>
        <v>0</v>
      </c>
      <c r="HP89">
        <f t="shared" si="113"/>
        <v>0</v>
      </c>
      <c r="HQ89">
        <f t="shared" si="113"/>
        <v>0</v>
      </c>
      <c r="HR89">
        <f t="shared" si="113"/>
        <v>0</v>
      </c>
      <c r="HS89">
        <f t="shared" si="113"/>
        <v>0</v>
      </c>
      <c r="HT89">
        <f t="shared" si="113"/>
        <v>0</v>
      </c>
      <c r="HU89">
        <f t="shared" si="113"/>
        <v>0</v>
      </c>
      <c r="HV89">
        <f t="shared" si="113"/>
        <v>0</v>
      </c>
      <c r="HW89">
        <f t="shared" si="113"/>
        <v>0</v>
      </c>
      <c r="HX89">
        <f t="shared" si="113"/>
        <v>0</v>
      </c>
      <c r="HY89">
        <f t="shared" si="113"/>
        <v>0</v>
      </c>
      <c r="HZ89">
        <f t="shared" si="113"/>
        <v>0</v>
      </c>
      <c r="IA89">
        <f t="shared" si="113"/>
        <v>0</v>
      </c>
      <c r="IB89">
        <f t="shared" si="113"/>
        <v>0</v>
      </c>
      <c r="IC89">
        <f t="shared" si="113"/>
        <v>0</v>
      </c>
      <c r="ID89">
        <f t="shared" si="113"/>
        <v>0</v>
      </c>
      <c r="IE89">
        <f t="shared" si="113"/>
        <v>0</v>
      </c>
      <c r="IF89">
        <f t="shared" si="113"/>
        <v>0</v>
      </c>
      <c r="IG89">
        <f t="shared" si="113"/>
        <v>0</v>
      </c>
      <c r="IH89">
        <f t="shared" si="113"/>
        <v>0</v>
      </c>
      <c r="II89">
        <f t="shared" si="113"/>
        <v>0</v>
      </c>
      <c r="IJ89">
        <f t="shared" si="113"/>
        <v>0</v>
      </c>
      <c r="IK89">
        <f t="shared" si="113"/>
        <v>0</v>
      </c>
      <c r="IL89">
        <f t="shared" si="113"/>
        <v>0</v>
      </c>
      <c r="IM89">
        <f t="shared" si="113"/>
        <v>0</v>
      </c>
      <c r="IN89">
        <f t="shared" si="112"/>
        <v>0</v>
      </c>
      <c r="IO89">
        <f t="shared" si="112"/>
        <v>0</v>
      </c>
      <c r="IP89">
        <f t="shared" si="112"/>
        <v>0</v>
      </c>
      <c r="IQ89">
        <f t="shared" si="112"/>
        <v>0</v>
      </c>
      <c r="IR89">
        <f t="shared" si="112"/>
        <v>0</v>
      </c>
      <c r="IS89">
        <f t="shared" si="112"/>
        <v>0</v>
      </c>
      <c r="IT89">
        <f t="shared" si="112"/>
        <v>0</v>
      </c>
      <c r="IU89">
        <f t="shared" si="112"/>
        <v>0</v>
      </c>
      <c r="IV89">
        <f t="shared" si="112"/>
        <v>0</v>
      </c>
      <c r="IW89">
        <f t="shared" si="112"/>
        <v>0</v>
      </c>
      <c r="IX89">
        <f t="shared" si="112"/>
        <v>0</v>
      </c>
      <c r="IY89">
        <f t="shared" si="112"/>
        <v>0</v>
      </c>
      <c r="IZ89">
        <f t="shared" si="112"/>
        <v>0</v>
      </c>
      <c r="JA89">
        <f t="shared" si="112"/>
        <v>0</v>
      </c>
      <c r="JB89">
        <f t="shared" si="112"/>
        <v>0</v>
      </c>
      <c r="JC89">
        <f t="shared" si="112"/>
        <v>0</v>
      </c>
      <c r="JD89">
        <f t="shared" si="112"/>
        <v>0</v>
      </c>
      <c r="JE89">
        <f t="shared" si="112"/>
        <v>0</v>
      </c>
      <c r="JF89">
        <f t="shared" si="112"/>
        <v>0</v>
      </c>
      <c r="JG89">
        <f t="shared" si="112"/>
        <v>0</v>
      </c>
      <c r="JH89">
        <f t="shared" si="112"/>
        <v>0</v>
      </c>
      <c r="JI89">
        <f t="shared" si="112"/>
        <v>0</v>
      </c>
      <c r="JJ89">
        <f t="shared" si="112"/>
        <v>0</v>
      </c>
      <c r="JK89">
        <f t="shared" si="112"/>
        <v>0</v>
      </c>
      <c r="JL89">
        <f t="shared" si="112"/>
        <v>0</v>
      </c>
      <c r="JM89">
        <f t="shared" si="112"/>
        <v>0</v>
      </c>
      <c r="JN89">
        <f t="shared" si="112"/>
        <v>0</v>
      </c>
      <c r="JO89">
        <f t="shared" si="112"/>
        <v>0</v>
      </c>
      <c r="JP89">
        <f t="shared" si="112"/>
        <v>0</v>
      </c>
      <c r="JQ89">
        <f t="shared" si="112"/>
        <v>0</v>
      </c>
      <c r="JR89">
        <f t="shared" si="112"/>
        <v>0</v>
      </c>
      <c r="JS89">
        <f t="shared" si="112"/>
        <v>0</v>
      </c>
      <c r="JT89">
        <f t="shared" si="112"/>
        <v>0</v>
      </c>
      <c r="JU89">
        <f t="shared" si="112"/>
        <v>0</v>
      </c>
      <c r="JV89">
        <f t="shared" si="112"/>
        <v>0</v>
      </c>
      <c r="JW89">
        <f t="shared" si="112"/>
        <v>0</v>
      </c>
      <c r="JX89">
        <f t="shared" si="112"/>
        <v>0</v>
      </c>
      <c r="JY89">
        <f t="shared" si="112"/>
        <v>0</v>
      </c>
      <c r="JZ89">
        <f t="shared" si="112"/>
        <v>0</v>
      </c>
      <c r="KA89">
        <f t="shared" si="112"/>
        <v>0</v>
      </c>
      <c r="KB89">
        <f t="shared" si="112"/>
        <v>0</v>
      </c>
      <c r="KC89">
        <f t="shared" si="112"/>
        <v>0</v>
      </c>
      <c r="KD89">
        <f t="shared" si="112"/>
        <v>0</v>
      </c>
      <c r="KE89">
        <f t="shared" si="112"/>
        <v>0</v>
      </c>
      <c r="KF89">
        <f t="shared" si="112"/>
        <v>0</v>
      </c>
      <c r="KG89">
        <f t="shared" si="112"/>
        <v>0</v>
      </c>
      <c r="KH89">
        <f t="shared" si="112"/>
        <v>0</v>
      </c>
      <c r="KI89">
        <f t="shared" si="112"/>
        <v>0</v>
      </c>
      <c r="KJ89">
        <f t="shared" si="112"/>
        <v>0</v>
      </c>
      <c r="KK89">
        <f t="shared" si="112"/>
        <v>0</v>
      </c>
      <c r="KL89">
        <f t="shared" si="112"/>
        <v>0</v>
      </c>
      <c r="KM89">
        <f t="shared" si="112"/>
        <v>0</v>
      </c>
      <c r="KN89">
        <f t="shared" si="112"/>
        <v>0</v>
      </c>
      <c r="KO89">
        <f t="shared" si="112"/>
        <v>0</v>
      </c>
      <c r="KP89">
        <f t="shared" si="112"/>
        <v>0</v>
      </c>
      <c r="KQ89">
        <f t="shared" si="112"/>
        <v>0</v>
      </c>
      <c r="KR89">
        <f t="shared" si="112"/>
        <v>0</v>
      </c>
      <c r="KS89">
        <f t="shared" si="112"/>
        <v>0</v>
      </c>
      <c r="KT89">
        <f t="shared" si="112"/>
        <v>0</v>
      </c>
    </row>
    <row r="90" spans="4:306">
      <c r="D90">
        <f>data_and_results!A100</f>
        <v>87</v>
      </c>
      <c r="E90">
        <f>data_and_results!B100</f>
        <v>0</v>
      </c>
      <c r="G90">
        <f t="shared" si="110"/>
        <v>0</v>
      </c>
      <c r="H90">
        <f t="shared" si="110"/>
        <v>0</v>
      </c>
      <c r="I90">
        <f t="shared" si="110"/>
        <v>0</v>
      </c>
      <c r="J90">
        <f t="shared" si="110"/>
        <v>0</v>
      </c>
      <c r="K90">
        <f t="shared" si="110"/>
        <v>0</v>
      </c>
      <c r="L90">
        <f t="shared" si="110"/>
        <v>0</v>
      </c>
      <c r="M90">
        <f t="shared" si="110"/>
        <v>0</v>
      </c>
      <c r="N90">
        <f t="shared" si="110"/>
        <v>0</v>
      </c>
      <c r="O90">
        <f t="shared" si="110"/>
        <v>0</v>
      </c>
      <c r="P90">
        <f t="shared" si="110"/>
        <v>0</v>
      </c>
      <c r="Q90">
        <f t="shared" si="110"/>
        <v>0</v>
      </c>
      <c r="R90">
        <f t="shared" si="110"/>
        <v>0</v>
      </c>
      <c r="S90">
        <f t="shared" si="110"/>
        <v>0</v>
      </c>
      <c r="T90">
        <f t="shared" si="110"/>
        <v>0</v>
      </c>
      <c r="U90">
        <f t="shared" si="110"/>
        <v>0</v>
      </c>
      <c r="V90">
        <f t="shared" si="108"/>
        <v>0</v>
      </c>
      <c r="W90">
        <f t="shared" si="108"/>
        <v>0</v>
      </c>
      <c r="X90">
        <f t="shared" si="108"/>
        <v>0</v>
      </c>
      <c r="Y90">
        <f t="shared" si="108"/>
        <v>0</v>
      </c>
      <c r="Z90">
        <f t="shared" si="108"/>
        <v>0</v>
      </c>
      <c r="AA90">
        <f t="shared" si="108"/>
        <v>0</v>
      </c>
      <c r="AB90">
        <f t="shared" si="108"/>
        <v>0</v>
      </c>
      <c r="AC90">
        <f t="shared" si="108"/>
        <v>0</v>
      </c>
      <c r="AD90">
        <f t="shared" si="108"/>
        <v>0</v>
      </c>
      <c r="AE90">
        <f t="shared" si="108"/>
        <v>0</v>
      </c>
      <c r="AF90">
        <f t="shared" si="108"/>
        <v>0</v>
      </c>
      <c r="AG90">
        <f t="shared" si="108"/>
        <v>0</v>
      </c>
      <c r="AH90">
        <f t="shared" si="108"/>
        <v>0</v>
      </c>
      <c r="AI90">
        <f t="shared" si="108"/>
        <v>0</v>
      </c>
      <c r="AJ90">
        <f t="shared" si="106"/>
        <v>0</v>
      </c>
      <c r="AK90">
        <f t="shared" si="106"/>
        <v>0</v>
      </c>
      <c r="AL90">
        <f t="shared" si="106"/>
        <v>0</v>
      </c>
      <c r="AM90">
        <f t="shared" si="106"/>
        <v>0</v>
      </c>
      <c r="AN90">
        <f t="shared" si="106"/>
        <v>0</v>
      </c>
      <c r="AO90">
        <f t="shared" si="106"/>
        <v>0</v>
      </c>
      <c r="AP90">
        <f t="shared" si="106"/>
        <v>0</v>
      </c>
      <c r="AQ90">
        <f t="shared" si="106"/>
        <v>0</v>
      </c>
      <c r="AR90">
        <f t="shared" si="106"/>
        <v>0</v>
      </c>
      <c r="AS90">
        <f t="shared" si="106"/>
        <v>0</v>
      </c>
      <c r="AT90">
        <f t="shared" si="106"/>
        <v>0</v>
      </c>
      <c r="AU90">
        <f t="shared" si="106"/>
        <v>0</v>
      </c>
      <c r="AV90">
        <f t="shared" si="106"/>
        <v>0</v>
      </c>
      <c r="AW90">
        <f t="shared" si="106"/>
        <v>0</v>
      </c>
      <c r="AX90">
        <f t="shared" si="106"/>
        <v>0</v>
      </c>
      <c r="AY90">
        <f t="shared" si="106"/>
        <v>0</v>
      </c>
      <c r="AZ90">
        <f t="shared" si="107"/>
        <v>0</v>
      </c>
      <c r="BA90">
        <f t="shared" si="107"/>
        <v>0</v>
      </c>
      <c r="BB90">
        <f t="shared" si="86"/>
        <v>0</v>
      </c>
      <c r="BC90">
        <f t="shared" si="68"/>
        <v>0</v>
      </c>
      <c r="BD90">
        <f t="shared" si="68"/>
        <v>0</v>
      </c>
      <c r="BE90">
        <f t="shared" si="111"/>
        <v>0</v>
      </c>
      <c r="BF90">
        <f t="shared" si="111"/>
        <v>0</v>
      </c>
      <c r="BG90">
        <f t="shared" si="111"/>
        <v>0</v>
      </c>
      <c r="BH90">
        <f t="shared" si="111"/>
        <v>0</v>
      </c>
      <c r="BI90">
        <f t="shared" si="111"/>
        <v>0</v>
      </c>
      <c r="BJ90">
        <f t="shared" si="111"/>
        <v>0</v>
      </c>
      <c r="BK90">
        <f t="shared" si="111"/>
        <v>0</v>
      </c>
      <c r="BL90">
        <f t="shared" si="111"/>
        <v>0</v>
      </c>
      <c r="BM90">
        <f t="shared" si="111"/>
        <v>0</v>
      </c>
      <c r="BN90">
        <f t="shared" si="111"/>
        <v>0</v>
      </c>
      <c r="BO90">
        <f t="shared" si="111"/>
        <v>0</v>
      </c>
      <c r="BP90">
        <f t="shared" si="111"/>
        <v>0</v>
      </c>
      <c r="BQ90">
        <f t="shared" si="111"/>
        <v>0</v>
      </c>
      <c r="BR90">
        <f t="shared" si="111"/>
        <v>0</v>
      </c>
      <c r="BS90">
        <f t="shared" si="111"/>
        <v>0</v>
      </c>
      <c r="BT90">
        <f t="shared" si="111"/>
        <v>0</v>
      </c>
      <c r="BU90">
        <f t="shared" si="111"/>
        <v>0</v>
      </c>
      <c r="BV90">
        <f t="shared" si="111"/>
        <v>0</v>
      </c>
      <c r="BW90">
        <f t="shared" si="111"/>
        <v>0</v>
      </c>
      <c r="BX90">
        <f t="shared" si="111"/>
        <v>0</v>
      </c>
      <c r="BY90">
        <f t="shared" si="111"/>
        <v>0</v>
      </c>
      <c r="BZ90">
        <f t="shared" si="111"/>
        <v>0</v>
      </c>
      <c r="CA90">
        <f t="shared" si="111"/>
        <v>0</v>
      </c>
      <c r="CB90">
        <f t="shared" si="111"/>
        <v>0</v>
      </c>
      <c r="CC90">
        <f t="shared" si="111"/>
        <v>0</v>
      </c>
      <c r="CD90">
        <f t="shared" si="111"/>
        <v>0</v>
      </c>
      <c r="CE90">
        <f t="shared" si="111"/>
        <v>0</v>
      </c>
      <c r="CF90">
        <f t="shared" si="111"/>
        <v>0</v>
      </c>
      <c r="CG90">
        <f t="shared" si="111"/>
        <v>0</v>
      </c>
      <c r="CH90">
        <f t="shared" si="111"/>
        <v>0</v>
      </c>
      <c r="CI90">
        <f t="shared" si="111"/>
        <v>0</v>
      </c>
      <c r="CJ90">
        <f t="shared" si="111"/>
        <v>0</v>
      </c>
      <c r="CK90">
        <f t="shared" si="111"/>
        <v>0</v>
      </c>
      <c r="CL90">
        <f t="shared" si="111"/>
        <v>0</v>
      </c>
      <c r="CM90">
        <f t="shared" si="111"/>
        <v>0</v>
      </c>
      <c r="CN90">
        <f t="shared" si="111"/>
        <v>0</v>
      </c>
      <c r="CO90">
        <f t="shared" si="111"/>
        <v>6.7379469990854679E-3</v>
      </c>
      <c r="CP90">
        <f t="shared" si="111"/>
        <v>3.3689734995427337E-2</v>
      </c>
      <c r="CQ90">
        <f t="shared" si="111"/>
        <v>8.4224337488568349E-2</v>
      </c>
      <c r="CR90">
        <f t="shared" si="111"/>
        <v>0.14037389581428061</v>
      </c>
      <c r="CS90">
        <f t="shared" si="111"/>
        <v>0.17546736976785077</v>
      </c>
      <c r="CT90">
        <f t="shared" si="111"/>
        <v>0.17546736976785074</v>
      </c>
      <c r="CU90">
        <f t="shared" si="111"/>
        <v>0.14622280813987562</v>
      </c>
      <c r="CV90">
        <f t="shared" si="111"/>
        <v>0.10444486295705402</v>
      </c>
      <c r="CW90">
        <f t="shared" si="111"/>
        <v>6.527803934815872E-2</v>
      </c>
      <c r="CX90">
        <f t="shared" si="111"/>
        <v>3.6265577415643756E-2</v>
      </c>
      <c r="CY90">
        <f t="shared" si="111"/>
        <v>1.8132788707821878E-2</v>
      </c>
      <c r="CZ90">
        <f t="shared" si="111"/>
        <v>8.242176685373576E-3</v>
      </c>
      <c r="DA90">
        <f t="shared" si="111"/>
        <v>3.4342402855723287E-3</v>
      </c>
      <c r="DB90">
        <f t="shared" si="111"/>
        <v>1.3208616482970473E-3</v>
      </c>
      <c r="DC90">
        <f t="shared" si="111"/>
        <v>4.7173630296323252E-4</v>
      </c>
      <c r="DD90">
        <f t="shared" si="111"/>
        <v>1.5724543432107707E-4</v>
      </c>
      <c r="DE90">
        <f t="shared" si="111"/>
        <v>4.9139198225336615E-5</v>
      </c>
      <c r="DF90">
        <f t="shared" si="111"/>
        <v>1.4452705360393125E-5</v>
      </c>
      <c r="DG90">
        <f t="shared" si="111"/>
        <v>4.014640377886984E-6</v>
      </c>
      <c r="DH90">
        <f t="shared" si="111"/>
        <v>1.0564843099702588E-6</v>
      </c>
      <c r="DI90">
        <f t="shared" si="111"/>
        <v>2.6412107749256432E-7</v>
      </c>
      <c r="DJ90">
        <f t="shared" si="111"/>
        <v>6.2885970831562706E-8</v>
      </c>
      <c r="DK90">
        <f t="shared" si="111"/>
        <v>1.4292266098082473E-8</v>
      </c>
      <c r="DL90">
        <f t="shared" si="111"/>
        <v>3.1070143691483719E-9</v>
      </c>
      <c r="DM90">
        <f t="shared" si="111"/>
        <v>6.4729466023924495E-10</v>
      </c>
      <c r="DN90">
        <f t="shared" si="111"/>
        <v>1.2945893204784877E-10</v>
      </c>
      <c r="DO90">
        <f t="shared" si="111"/>
        <v>2.489594847074013E-11</v>
      </c>
      <c r="DP90">
        <f t="shared" ref="DP90:GA93" si="114">IF(DP$2&lt;$D90,0,IF((DP$2-$D90)&lt;MAX($A$3:$A$38),VLOOKUP(DP$2-$D90,$A$3:$B$38,2,0),0))</f>
        <v>4.6103608279148163E-12</v>
      </c>
      <c r="DQ90">
        <f t="shared" si="114"/>
        <v>8.2327871927050569E-13</v>
      </c>
      <c r="DR90">
        <f t="shared" si="114"/>
        <v>1.4194460677077733E-13</v>
      </c>
      <c r="DS90">
        <f t="shared" si="114"/>
        <v>2.3657434461796168E-14</v>
      </c>
      <c r="DT90">
        <f t="shared" si="114"/>
        <v>3.815715235773563E-15</v>
      </c>
      <c r="DU90">
        <f t="shared" si="114"/>
        <v>5.9620550558961949E-16</v>
      </c>
      <c r="DV90">
        <f t="shared" si="114"/>
        <v>9.0334167513579508E-17</v>
      </c>
      <c r="DW90">
        <f t="shared" si="114"/>
        <v>1.3284436399055677E-17</v>
      </c>
      <c r="DX90">
        <f t="shared" si="114"/>
        <v>0</v>
      </c>
      <c r="DY90">
        <f t="shared" si="114"/>
        <v>0</v>
      </c>
      <c r="DZ90">
        <f t="shared" si="114"/>
        <v>0</v>
      </c>
      <c r="EA90">
        <f t="shared" si="114"/>
        <v>0</v>
      </c>
      <c r="EB90">
        <f t="shared" si="114"/>
        <v>0</v>
      </c>
      <c r="EC90">
        <f t="shared" si="114"/>
        <v>0</v>
      </c>
      <c r="ED90">
        <f t="shared" si="114"/>
        <v>0</v>
      </c>
      <c r="EE90">
        <f t="shared" si="114"/>
        <v>0</v>
      </c>
      <c r="EF90">
        <f t="shared" si="114"/>
        <v>0</v>
      </c>
      <c r="EG90">
        <f t="shared" si="114"/>
        <v>0</v>
      </c>
      <c r="EH90">
        <f t="shared" si="114"/>
        <v>0</v>
      </c>
      <c r="EI90">
        <f t="shared" si="114"/>
        <v>0</v>
      </c>
      <c r="EJ90">
        <f t="shared" si="114"/>
        <v>0</v>
      </c>
      <c r="EK90">
        <f t="shared" si="114"/>
        <v>0</v>
      </c>
      <c r="EL90">
        <f t="shared" si="114"/>
        <v>0</v>
      </c>
      <c r="EM90">
        <f t="shared" si="114"/>
        <v>0</v>
      </c>
      <c r="EN90">
        <f t="shared" si="114"/>
        <v>0</v>
      </c>
      <c r="EO90">
        <f t="shared" si="114"/>
        <v>0</v>
      </c>
      <c r="EP90">
        <f t="shared" si="114"/>
        <v>0</v>
      </c>
      <c r="EQ90">
        <f t="shared" si="114"/>
        <v>0</v>
      </c>
      <c r="ER90">
        <f t="shared" si="114"/>
        <v>0</v>
      </c>
      <c r="ES90">
        <f t="shared" si="114"/>
        <v>0</v>
      </c>
      <c r="ET90">
        <f t="shared" si="114"/>
        <v>0</v>
      </c>
      <c r="EU90">
        <f t="shared" si="114"/>
        <v>0</v>
      </c>
      <c r="EV90">
        <f t="shared" si="114"/>
        <v>0</v>
      </c>
      <c r="EW90">
        <f t="shared" si="114"/>
        <v>0</v>
      </c>
      <c r="EX90">
        <f t="shared" si="114"/>
        <v>0</v>
      </c>
      <c r="EY90">
        <f t="shared" si="114"/>
        <v>0</v>
      </c>
      <c r="EZ90">
        <f t="shared" si="114"/>
        <v>0</v>
      </c>
      <c r="FA90">
        <f t="shared" si="114"/>
        <v>0</v>
      </c>
      <c r="FB90">
        <f t="shared" si="114"/>
        <v>0</v>
      </c>
      <c r="FC90">
        <f t="shared" si="114"/>
        <v>0</v>
      </c>
      <c r="FD90">
        <f t="shared" si="114"/>
        <v>0</v>
      </c>
      <c r="FE90">
        <f t="shared" si="114"/>
        <v>0</v>
      </c>
      <c r="FF90">
        <f t="shared" si="114"/>
        <v>0</v>
      </c>
      <c r="FG90">
        <f t="shared" si="114"/>
        <v>0</v>
      </c>
      <c r="FH90">
        <f t="shared" si="114"/>
        <v>0</v>
      </c>
      <c r="FI90">
        <f t="shared" si="114"/>
        <v>0</v>
      </c>
      <c r="FJ90">
        <f t="shared" si="114"/>
        <v>0</v>
      </c>
      <c r="FK90">
        <f t="shared" si="114"/>
        <v>0</v>
      </c>
      <c r="FL90">
        <f t="shared" si="114"/>
        <v>0</v>
      </c>
      <c r="FM90">
        <f t="shared" si="114"/>
        <v>0</v>
      </c>
      <c r="FN90">
        <f t="shared" si="114"/>
        <v>0</v>
      </c>
      <c r="FO90">
        <f t="shared" si="114"/>
        <v>0</v>
      </c>
      <c r="FP90">
        <f t="shared" si="114"/>
        <v>0</v>
      </c>
      <c r="FQ90">
        <f t="shared" si="114"/>
        <v>0</v>
      </c>
      <c r="FR90">
        <f t="shared" si="114"/>
        <v>0</v>
      </c>
      <c r="FS90">
        <f t="shared" si="114"/>
        <v>0</v>
      </c>
      <c r="FT90">
        <f t="shared" si="114"/>
        <v>0</v>
      </c>
      <c r="FU90">
        <f t="shared" si="114"/>
        <v>0</v>
      </c>
      <c r="FV90">
        <f t="shared" si="114"/>
        <v>0</v>
      </c>
      <c r="FW90">
        <f t="shared" si="114"/>
        <v>0</v>
      </c>
      <c r="FX90">
        <f t="shared" si="114"/>
        <v>0</v>
      </c>
      <c r="FY90">
        <f t="shared" si="114"/>
        <v>0</v>
      </c>
      <c r="FZ90">
        <f t="shared" si="114"/>
        <v>0</v>
      </c>
      <c r="GA90">
        <f t="shared" si="114"/>
        <v>0</v>
      </c>
      <c r="GB90">
        <f t="shared" si="113"/>
        <v>0</v>
      </c>
      <c r="GC90">
        <f t="shared" si="113"/>
        <v>0</v>
      </c>
      <c r="GD90">
        <f t="shared" si="113"/>
        <v>0</v>
      </c>
      <c r="GE90">
        <f t="shared" si="113"/>
        <v>0</v>
      </c>
      <c r="GF90">
        <f t="shared" si="113"/>
        <v>0</v>
      </c>
      <c r="GG90">
        <f t="shared" si="113"/>
        <v>0</v>
      </c>
      <c r="GH90">
        <f t="shared" si="113"/>
        <v>0</v>
      </c>
      <c r="GI90">
        <f t="shared" si="113"/>
        <v>0</v>
      </c>
      <c r="GJ90">
        <f t="shared" si="113"/>
        <v>0</v>
      </c>
      <c r="GK90">
        <f t="shared" si="113"/>
        <v>0</v>
      </c>
      <c r="GL90">
        <f t="shared" si="113"/>
        <v>0</v>
      </c>
      <c r="GM90">
        <f t="shared" si="113"/>
        <v>0</v>
      </c>
      <c r="GN90">
        <f t="shared" si="113"/>
        <v>0</v>
      </c>
      <c r="GO90">
        <f t="shared" si="113"/>
        <v>0</v>
      </c>
      <c r="GP90">
        <f t="shared" si="113"/>
        <v>0</v>
      </c>
      <c r="GQ90">
        <f t="shared" si="113"/>
        <v>0</v>
      </c>
      <c r="GR90">
        <f t="shared" si="113"/>
        <v>0</v>
      </c>
      <c r="GS90">
        <f t="shared" si="113"/>
        <v>0</v>
      </c>
      <c r="GT90">
        <f t="shared" si="113"/>
        <v>0</v>
      </c>
      <c r="GU90">
        <f t="shared" si="113"/>
        <v>0</v>
      </c>
      <c r="GV90">
        <f t="shared" si="113"/>
        <v>0</v>
      </c>
      <c r="GW90">
        <f t="shared" si="113"/>
        <v>0</v>
      </c>
      <c r="GX90">
        <f t="shared" si="113"/>
        <v>0</v>
      </c>
      <c r="GY90">
        <f t="shared" si="113"/>
        <v>0</v>
      </c>
      <c r="GZ90">
        <f t="shared" si="113"/>
        <v>0</v>
      </c>
      <c r="HA90">
        <f t="shared" si="113"/>
        <v>0</v>
      </c>
      <c r="HB90">
        <f t="shared" si="113"/>
        <v>0</v>
      </c>
      <c r="HC90">
        <f t="shared" si="113"/>
        <v>0</v>
      </c>
      <c r="HD90">
        <f t="shared" si="113"/>
        <v>0</v>
      </c>
      <c r="HE90">
        <f t="shared" si="113"/>
        <v>0</v>
      </c>
      <c r="HF90">
        <f t="shared" si="113"/>
        <v>0</v>
      </c>
      <c r="HG90">
        <f t="shared" si="113"/>
        <v>0</v>
      </c>
      <c r="HH90">
        <f t="shared" si="113"/>
        <v>0</v>
      </c>
      <c r="HI90">
        <f t="shared" si="113"/>
        <v>0</v>
      </c>
      <c r="HJ90">
        <f t="shared" si="113"/>
        <v>0</v>
      </c>
      <c r="HK90">
        <f t="shared" si="113"/>
        <v>0</v>
      </c>
      <c r="HL90">
        <f t="shared" si="113"/>
        <v>0</v>
      </c>
      <c r="HM90">
        <f t="shared" si="113"/>
        <v>0</v>
      </c>
      <c r="HN90">
        <f t="shared" si="113"/>
        <v>0</v>
      </c>
      <c r="HO90">
        <f t="shared" si="113"/>
        <v>0</v>
      </c>
      <c r="HP90">
        <f t="shared" si="113"/>
        <v>0</v>
      </c>
      <c r="HQ90">
        <f t="shared" si="113"/>
        <v>0</v>
      </c>
      <c r="HR90">
        <f t="shared" si="113"/>
        <v>0</v>
      </c>
      <c r="HS90">
        <f t="shared" si="113"/>
        <v>0</v>
      </c>
      <c r="HT90">
        <f t="shared" si="113"/>
        <v>0</v>
      </c>
      <c r="HU90">
        <f t="shared" si="113"/>
        <v>0</v>
      </c>
      <c r="HV90">
        <f t="shared" si="113"/>
        <v>0</v>
      </c>
      <c r="HW90">
        <f t="shared" si="113"/>
        <v>0</v>
      </c>
      <c r="HX90">
        <f t="shared" si="113"/>
        <v>0</v>
      </c>
      <c r="HY90">
        <f t="shared" si="113"/>
        <v>0</v>
      </c>
      <c r="HZ90">
        <f t="shared" si="113"/>
        <v>0</v>
      </c>
      <c r="IA90">
        <f t="shared" si="113"/>
        <v>0</v>
      </c>
      <c r="IB90">
        <f t="shared" si="113"/>
        <v>0</v>
      </c>
      <c r="IC90">
        <f t="shared" si="113"/>
        <v>0</v>
      </c>
      <c r="ID90">
        <f t="shared" si="113"/>
        <v>0</v>
      </c>
      <c r="IE90">
        <f t="shared" si="113"/>
        <v>0</v>
      </c>
      <c r="IF90">
        <f t="shared" si="113"/>
        <v>0</v>
      </c>
      <c r="IG90">
        <f t="shared" si="113"/>
        <v>0</v>
      </c>
      <c r="IH90">
        <f t="shared" si="113"/>
        <v>0</v>
      </c>
      <c r="II90">
        <f t="shared" si="113"/>
        <v>0</v>
      </c>
      <c r="IJ90">
        <f t="shared" si="113"/>
        <v>0</v>
      </c>
      <c r="IK90">
        <f t="shared" si="113"/>
        <v>0</v>
      </c>
      <c r="IL90">
        <f t="shared" si="113"/>
        <v>0</v>
      </c>
      <c r="IM90">
        <f t="shared" si="113"/>
        <v>0</v>
      </c>
      <c r="IN90">
        <f t="shared" si="112"/>
        <v>0</v>
      </c>
      <c r="IO90">
        <f t="shared" si="112"/>
        <v>0</v>
      </c>
      <c r="IP90">
        <f t="shared" si="112"/>
        <v>0</v>
      </c>
      <c r="IQ90">
        <f t="shared" si="112"/>
        <v>0</v>
      </c>
      <c r="IR90">
        <f t="shared" si="112"/>
        <v>0</v>
      </c>
      <c r="IS90">
        <f t="shared" si="112"/>
        <v>0</v>
      </c>
      <c r="IT90">
        <f t="shared" si="112"/>
        <v>0</v>
      </c>
      <c r="IU90">
        <f t="shared" si="112"/>
        <v>0</v>
      </c>
      <c r="IV90">
        <f t="shared" si="112"/>
        <v>0</v>
      </c>
      <c r="IW90">
        <f t="shared" si="112"/>
        <v>0</v>
      </c>
      <c r="IX90">
        <f t="shared" si="112"/>
        <v>0</v>
      </c>
      <c r="IY90">
        <f t="shared" si="112"/>
        <v>0</v>
      </c>
      <c r="IZ90">
        <f t="shared" si="112"/>
        <v>0</v>
      </c>
      <c r="JA90">
        <f t="shared" si="112"/>
        <v>0</v>
      </c>
      <c r="JB90">
        <f t="shared" si="112"/>
        <v>0</v>
      </c>
      <c r="JC90">
        <f t="shared" si="112"/>
        <v>0</v>
      </c>
      <c r="JD90">
        <f t="shared" si="112"/>
        <v>0</v>
      </c>
      <c r="JE90">
        <f t="shared" si="112"/>
        <v>0</v>
      </c>
      <c r="JF90">
        <f t="shared" si="112"/>
        <v>0</v>
      </c>
      <c r="JG90">
        <f t="shared" si="112"/>
        <v>0</v>
      </c>
      <c r="JH90">
        <f t="shared" si="112"/>
        <v>0</v>
      </c>
      <c r="JI90">
        <f t="shared" si="112"/>
        <v>0</v>
      </c>
      <c r="JJ90">
        <f t="shared" si="112"/>
        <v>0</v>
      </c>
      <c r="JK90">
        <f t="shared" si="112"/>
        <v>0</v>
      </c>
      <c r="JL90">
        <f t="shared" si="112"/>
        <v>0</v>
      </c>
      <c r="JM90">
        <f t="shared" si="112"/>
        <v>0</v>
      </c>
      <c r="JN90">
        <f t="shared" si="112"/>
        <v>0</v>
      </c>
      <c r="JO90">
        <f t="shared" si="112"/>
        <v>0</v>
      </c>
      <c r="JP90">
        <f t="shared" si="112"/>
        <v>0</v>
      </c>
      <c r="JQ90">
        <f t="shared" si="112"/>
        <v>0</v>
      </c>
      <c r="JR90">
        <f t="shared" si="112"/>
        <v>0</v>
      </c>
      <c r="JS90">
        <f t="shared" si="112"/>
        <v>0</v>
      </c>
      <c r="JT90">
        <f t="shared" si="112"/>
        <v>0</v>
      </c>
      <c r="JU90">
        <f t="shared" si="112"/>
        <v>0</v>
      </c>
      <c r="JV90">
        <f t="shared" si="112"/>
        <v>0</v>
      </c>
      <c r="JW90">
        <f t="shared" si="112"/>
        <v>0</v>
      </c>
      <c r="JX90">
        <f t="shared" si="112"/>
        <v>0</v>
      </c>
      <c r="JY90">
        <f t="shared" si="112"/>
        <v>0</v>
      </c>
      <c r="JZ90">
        <f t="shared" si="112"/>
        <v>0</v>
      </c>
      <c r="KA90">
        <f t="shared" si="112"/>
        <v>0</v>
      </c>
      <c r="KB90">
        <f t="shared" si="112"/>
        <v>0</v>
      </c>
      <c r="KC90">
        <f t="shared" si="112"/>
        <v>0</v>
      </c>
      <c r="KD90">
        <f t="shared" si="112"/>
        <v>0</v>
      </c>
      <c r="KE90">
        <f t="shared" si="112"/>
        <v>0</v>
      </c>
      <c r="KF90">
        <f t="shared" si="112"/>
        <v>0</v>
      </c>
      <c r="KG90">
        <f t="shared" si="112"/>
        <v>0</v>
      </c>
      <c r="KH90">
        <f t="shared" si="112"/>
        <v>0</v>
      </c>
      <c r="KI90">
        <f t="shared" si="112"/>
        <v>0</v>
      </c>
      <c r="KJ90">
        <f t="shared" si="112"/>
        <v>0</v>
      </c>
      <c r="KK90">
        <f t="shared" si="112"/>
        <v>0</v>
      </c>
      <c r="KL90">
        <f t="shared" si="112"/>
        <v>0</v>
      </c>
      <c r="KM90">
        <f t="shared" si="112"/>
        <v>0</v>
      </c>
      <c r="KN90">
        <f t="shared" si="112"/>
        <v>0</v>
      </c>
      <c r="KO90">
        <f t="shared" si="112"/>
        <v>0</v>
      </c>
      <c r="KP90">
        <f t="shared" si="112"/>
        <v>0</v>
      </c>
      <c r="KQ90">
        <f t="shared" si="112"/>
        <v>0</v>
      </c>
      <c r="KR90">
        <f t="shared" si="112"/>
        <v>0</v>
      </c>
      <c r="KS90">
        <f t="shared" si="112"/>
        <v>0</v>
      </c>
      <c r="KT90">
        <f t="shared" si="112"/>
        <v>0</v>
      </c>
    </row>
    <row r="91" spans="4:306">
      <c r="D91">
        <f>data_and_results!A101</f>
        <v>88</v>
      </c>
      <c r="E91">
        <f>data_and_results!B101</f>
        <v>0</v>
      </c>
      <c r="G91">
        <f t="shared" si="110"/>
        <v>0</v>
      </c>
      <c r="H91">
        <f t="shared" si="110"/>
        <v>0</v>
      </c>
      <c r="I91">
        <f t="shared" si="110"/>
        <v>0</v>
      </c>
      <c r="J91">
        <f t="shared" si="110"/>
        <v>0</v>
      </c>
      <c r="K91">
        <f t="shared" si="110"/>
        <v>0</v>
      </c>
      <c r="L91">
        <f t="shared" si="110"/>
        <v>0</v>
      </c>
      <c r="M91">
        <f t="shared" si="110"/>
        <v>0</v>
      </c>
      <c r="N91">
        <f t="shared" si="110"/>
        <v>0</v>
      </c>
      <c r="O91">
        <f t="shared" si="110"/>
        <v>0</v>
      </c>
      <c r="P91">
        <f t="shared" si="110"/>
        <v>0</v>
      </c>
      <c r="Q91">
        <f t="shared" si="110"/>
        <v>0</v>
      </c>
      <c r="R91">
        <f t="shared" si="110"/>
        <v>0</v>
      </c>
      <c r="S91">
        <f t="shared" si="110"/>
        <v>0</v>
      </c>
      <c r="T91">
        <f t="shared" si="110"/>
        <v>0</v>
      </c>
      <c r="U91">
        <f t="shared" si="110"/>
        <v>0</v>
      </c>
      <c r="V91">
        <f t="shared" si="108"/>
        <v>0</v>
      </c>
      <c r="W91">
        <f t="shared" si="108"/>
        <v>0</v>
      </c>
      <c r="X91">
        <f t="shared" si="108"/>
        <v>0</v>
      </c>
      <c r="Y91">
        <f t="shared" si="108"/>
        <v>0</v>
      </c>
      <c r="Z91">
        <f t="shared" si="108"/>
        <v>0</v>
      </c>
      <c r="AA91">
        <f t="shared" si="108"/>
        <v>0</v>
      </c>
      <c r="AB91">
        <f t="shared" si="108"/>
        <v>0</v>
      </c>
      <c r="AC91">
        <f t="shared" si="108"/>
        <v>0</v>
      </c>
      <c r="AD91">
        <f t="shared" si="108"/>
        <v>0</v>
      </c>
      <c r="AE91">
        <f t="shared" si="108"/>
        <v>0</v>
      </c>
      <c r="AF91">
        <f t="shared" si="108"/>
        <v>0</v>
      </c>
      <c r="AG91">
        <f t="shared" si="108"/>
        <v>0</v>
      </c>
      <c r="AH91">
        <f t="shared" si="108"/>
        <v>0</v>
      </c>
      <c r="AI91">
        <f t="shared" si="108"/>
        <v>0</v>
      </c>
      <c r="AJ91">
        <f t="shared" si="106"/>
        <v>0</v>
      </c>
      <c r="AK91">
        <f t="shared" si="106"/>
        <v>0</v>
      </c>
      <c r="AL91">
        <f t="shared" si="106"/>
        <v>0</v>
      </c>
      <c r="AM91">
        <f t="shared" si="106"/>
        <v>0</v>
      </c>
      <c r="AN91">
        <f t="shared" si="106"/>
        <v>0</v>
      </c>
      <c r="AO91">
        <f t="shared" si="106"/>
        <v>0</v>
      </c>
      <c r="AP91">
        <f t="shared" si="106"/>
        <v>0</v>
      </c>
      <c r="AQ91">
        <f t="shared" si="106"/>
        <v>0</v>
      </c>
      <c r="AR91">
        <f t="shared" si="106"/>
        <v>0</v>
      </c>
      <c r="AS91">
        <f t="shared" si="106"/>
        <v>0</v>
      </c>
      <c r="AT91">
        <f t="shared" si="106"/>
        <v>0</v>
      </c>
      <c r="AU91">
        <f t="shared" si="106"/>
        <v>0</v>
      </c>
      <c r="AV91">
        <f t="shared" si="106"/>
        <v>0</v>
      </c>
      <c r="AW91">
        <f t="shared" si="106"/>
        <v>0</v>
      </c>
      <c r="AX91">
        <f t="shared" si="106"/>
        <v>0</v>
      </c>
      <c r="AY91">
        <f t="shared" si="106"/>
        <v>0</v>
      </c>
      <c r="AZ91">
        <f t="shared" si="107"/>
        <v>0</v>
      </c>
      <c r="BA91">
        <f t="shared" si="107"/>
        <v>0</v>
      </c>
      <c r="BB91">
        <f t="shared" si="86"/>
        <v>0</v>
      </c>
      <c r="BC91">
        <f t="shared" si="68"/>
        <v>0</v>
      </c>
      <c r="BD91">
        <f t="shared" si="68"/>
        <v>0</v>
      </c>
      <c r="BE91">
        <f t="shared" ref="BE91:DP94" si="115">IF(BE$2&lt;$D91,0,IF((BE$2-$D91)&lt;MAX($A$3:$A$38),VLOOKUP(BE$2-$D91,$A$3:$B$38,2,0),0))</f>
        <v>0</v>
      </c>
      <c r="BF91">
        <f t="shared" si="115"/>
        <v>0</v>
      </c>
      <c r="BG91">
        <f t="shared" si="115"/>
        <v>0</v>
      </c>
      <c r="BH91">
        <f t="shared" si="115"/>
        <v>0</v>
      </c>
      <c r="BI91">
        <f t="shared" si="115"/>
        <v>0</v>
      </c>
      <c r="BJ91">
        <f t="shared" si="115"/>
        <v>0</v>
      </c>
      <c r="BK91">
        <f t="shared" si="115"/>
        <v>0</v>
      </c>
      <c r="BL91">
        <f t="shared" si="115"/>
        <v>0</v>
      </c>
      <c r="BM91">
        <f t="shared" si="115"/>
        <v>0</v>
      </c>
      <c r="BN91">
        <f t="shared" si="115"/>
        <v>0</v>
      </c>
      <c r="BO91">
        <f t="shared" si="115"/>
        <v>0</v>
      </c>
      <c r="BP91">
        <f t="shared" si="115"/>
        <v>0</v>
      </c>
      <c r="BQ91">
        <f t="shared" si="115"/>
        <v>0</v>
      </c>
      <c r="BR91">
        <f t="shared" si="115"/>
        <v>0</v>
      </c>
      <c r="BS91">
        <f t="shared" si="115"/>
        <v>0</v>
      </c>
      <c r="BT91">
        <f t="shared" si="115"/>
        <v>0</v>
      </c>
      <c r="BU91">
        <f t="shared" si="115"/>
        <v>0</v>
      </c>
      <c r="BV91">
        <f t="shared" si="115"/>
        <v>0</v>
      </c>
      <c r="BW91">
        <f t="shared" si="115"/>
        <v>0</v>
      </c>
      <c r="BX91">
        <f t="shared" si="115"/>
        <v>0</v>
      </c>
      <c r="BY91">
        <f t="shared" si="115"/>
        <v>0</v>
      </c>
      <c r="BZ91">
        <f t="shared" si="115"/>
        <v>0</v>
      </c>
      <c r="CA91">
        <f t="shared" si="115"/>
        <v>0</v>
      </c>
      <c r="CB91">
        <f t="shared" si="115"/>
        <v>0</v>
      </c>
      <c r="CC91">
        <f t="shared" si="115"/>
        <v>0</v>
      </c>
      <c r="CD91">
        <f t="shared" si="115"/>
        <v>0</v>
      </c>
      <c r="CE91">
        <f t="shared" si="115"/>
        <v>0</v>
      </c>
      <c r="CF91">
        <f t="shared" si="115"/>
        <v>0</v>
      </c>
      <c r="CG91">
        <f t="shared" si="115"/>
        <v>0</v>
      </c>
      <c r="CH91">
        <f t="shared" si="115"/>
        <v>0</v>
      </c>
      <c r="CI91">
        <f t="shared" si="115"/>
        <v>0</v>
      </c>
      <c r="CJ91">
        <f t="shared" si="115"/>
        <v>0</v>
      </c>
      <c r="CK91">
        <f t="shared" si="115"/>
        <v>0</v>
      </c>
      <c r="CL91">
        <f t="shared" si="115"/>
        <v>0</v>
      </c>
      <c r="CM91">
        <f t="shared" si="115"/>
        <v>0</v>
      </c>
      <c r="CN91">
        <f t="shared" si="115"/>
        <v>0</v>
      </c>
      <c r="CO91">
        <f t="shared" si="115"/>
        <v>0</v>
      </c>
      <c r="CP91">
        <f t="shared" si="115"/>
        <v>6.7379469990854679E-3</v>
      </c>
      <c r="CQ91">
        <f t="shared" si="115"/>
        <v>3.3689734995427337E-2</v>
      </c>
      <c r="CR91">
        <f t="shared" si="115"/>
        <v>8.4224337488568349E-2</v>
      </c>
      <c r="CS91">
        <f t="shared" si="115"/>
        <v>0.14037389581428061</v>
      </c>
      <c r="CT91">
        <f t="shared" si="115"/>
        <v>0.17546736976785077</v>
      </c>
      <c r="CU91">
        <f t="shared" si="115"/>
        <v>0.17546736976785074</v>
      </c>
      <c r="CV91">
        <f t="shared" si="115"/>
        <v>0.14622280813987562</v>
      </c>
      <c r="CW91">
        <f t="shared" si="115"/>
        <v>0.10444486295705402</v>
      </c>
      <c r="CX91">
        <f t="shared" si="115"/>
        <v>6.527803934815872E-2</v>
      </c>
      <c r="CY91">
        <f t="shared" si="115"/>
        <v>3.6265577415643756E-2</v>
      </c>
      <c r="CZ91">
        <f t="shared" si="115"/>
        <v>1.8132788707821878E-2</v>
      </c>
      <c r="DA91">
        <f t="shared" si="115"/>
        <v>8.242176685373576E-3</v>
      </c>
      <c r="DB91">
        <f t="shared" si="115"/>
        <v>3.4342402855723287E-3</v>
      </c>
      <c r="DC91">
        <f t="shared" si="115"/>
        <v>1.3208616482970473E-3</v>
      </c>
      <c r="DD91">
        <f t="shared" si="115"/>
        <v>4.7173630296323252E-4</v>
      </c>
      <c r="DE91">
        <f t="shared" si="115"/>
        <v>1.5724543432107707E-4</v>
      </c>
      <c r="DF91">
        <f t="shared" si="115"/>
        <v>4.9139198225336615E-5</v>
      </c>
      <c r="DG91">
        <f t="shared" si="115"/>
        <v>1.4452705360393125E-5</v>
      </c>
      <c r="DH91">
        <f t="shared" si="115"/>
        <v>4.014640377886984E-6</v>
      </c>
      <c r="DI91">
        <f t="shared" si="115"/>
        <v>1.0564843099702588E-6</v>
      </c>
      <c r="DJ91">
        <f t="shared" si="115"/>
        <v>2.6412107749256432E-7</v>
      </c>
      <c r="DK91">
        <f t="shared" si="115"/>
        <v>6.2885970831562706E-8</v>
      </c>
      <c r="DL91">
        <f t="shared" si="115"/>
        <v>1.4292266098082473E-8</v>
      </c>
      <c r="DM91">
        <f t="shared" si="115"/>
        <v>3.1070143691483719E-9</v>
      </c>
      <c r="DN91">
        <f t="shared" si="115"/>
        <v>6.4729466023924495E-10</v>
      </c>
      <c r="DO91">
        <f t="shared" si="115"/>
        <v>1.2945893204784877E-10</v>
      </c>
      <c r="DP91">
        <f t="shared" si="115"/>
        <v>2.489594847074013E-11</v>
      </c>
      <c r="DQ91">
        <f t="shared" si="114"/>
        <v>4.6103608279148163E-12</v>
      </c>
      <c r="DR91">
        <f t="shared" si="114"/>
        <v>8.2327871927050569E-13</v>
      </c>
      <c r="DS91">
        <f t="shared" si="114"/>
        <v>1.4194460677077733E-13</v>
      </c>
      <c r="DT91">
        <f t="shared" si="114"/>
        <v>2.3657434461796168E-14</v>
      </c>
      <c r="DU91">
        <f t="shared" si="114"/>
        <v>3.815715235773563E-15</v>
      </c>
      <c r="DV91">
        <f t="shared" si="114"/>
        <v>5.9620550558961949E-16</v>
      </c>
      <c r="DW91">
        <f t="shared" si="114"/>
        <v>9.0334167513579508E-17</v>
      </c>
      <c r="DX91">
        <f t="shared" si="114"/>
        <v>1.3284436399055677E-17</v>
      </c>
      <c r="DY91">
        <f t="shared" si="114"/>
        <v>0</v>
      </c>
      <c r="DZ91">
        <f t="shared" si="114"/>
        <v>0</v>
      </c>
      <c r="EA91">
        <f t="shared" si="114"/>
        <v>0</v>
      </c>
      <c r="EB91">
        <f t="shared" si="114"/>
        <v>0</v>
      </c>
      <c r="EC91">
        <f t="shared" si="114"/>
        <v>0</v>
      </c>
      <c r="ED91">
        <f t="shared" si="114"/>
        <v>0</v>
      </c>
      <c r="EE91">
        <f t="shared" si="114"/>
        <v>0</v>
      </c>
      <c r="EF91">
        <f t="shared" si="114"/>
        <v>0</v>
      </c>
      <c r="EG91">
        <f t="shared" si="114"/>
        <v>0</v>
      </c>
      <c r="EH91">
        <f t="shared" si="114"/>
        <v>0</v>
      </c>
      <c r="EI91">
        <f t="shared" si="114"/>
        <v>0</v>
      </c>
      <c r="EJ91">
        <f t="shared" si="114"/>
        <v>0</v>
      </c>
      <c r="EK91">
        <f t="shared" si="114"/>
        <v>0</v>
      </c>
      <c r="EL91">
        <f t="shared" si="114"/>
        <v>0</v>
      </c>
      <c r="EM91">
        <f t="shared" si="114"/>
        <v>0</v>
      </c>
      <c r="EN91">
        <f t="shared" si="114"/>
        <v>0</v>
      </c>
      <c r="EO91">
        <f t="shared" si="114"/>
        <v>0</v>
      </c>
      <c r="EP91">
        <f t="shared" si="114"/>
        <v>0</v>
      </c>
      <c r="EQ91">
        <f t="shared" si="114"/>
        <v>0</v>
      </c>
      <c r="ER91">
        <f t="shared" si="114"/>
        <v>0</v>
      </c>
      <c r="ES91">
        <f t="shared" si="114"/>
        <v>0</v>
      </c>
      <c r="ET91">
        <f t="shared" si="114"/>
        <v>0</v>
      </c>
      <c r="EU91">
        <f t="shared" si="114"/>
        <v>0</v>
      </c>
      <c r="EV91">
        <f t="shared" si="114"/>
        <v>0</v>
      </c>
      <c r="EW91">
        <f t="shared" si="114"/>
        <v>0</v>
      </c>
      <c r="EX91">
        <f t="shared" si="114"/>
        <v>0</v>
      </c>
      <c r="EY91">
        <f t="shared" si="114"/>
        <v>0</v>
      </c>
      <c r="EZ91">
        <f t="shared" si="114"/>
        <v>0</v>
      </c>
      <c r="FA91">
        <f t="shared" si="114"/>
        <v>0</v>
      </c>
      <c r="FB91">
        <f t="shared" si="114"/>
        <v>0</v>
      </c>
      <c r="FC91">
        <f t="shared" si="114"/>
        <v>0</v>
      </c>
      <c r="FD91">
        <f t="shared" si="114"/>
        <v>0</v>
      </c>
      <c r="FE91">
        <f t="shared" si="114"/>
        <v>0</v>
      </c>
      <c r="FF91">
        <f t="shared" si="114"/>
        <v>0</v>
      </c>
      <c r="FG91">
        <f t="shared" si="114"/>
        <v>0</v>
      </c>
      <c r="FH91">
        <f t="shared" si="114"/>
        <v>0</v>
      </c>
      <c r="FI91">
        <f t="shared" si="114"/>
        <v>0</v>
      </c>
      <c r="FJ91">
        <f t="shared" si="114"/>
        <v>0</v>
      </c>
      <c r="FK91">
        <f t="shared" si="114"/>
        <v>0</v>
      </c>
      <c r="FL91">
        <f t="shared" si="114"/>
        <v>0</v>
      </c>
      <c r="FM91">
        <f t="shared" si="114"/>
        <v>0</v>
      </c>
      <c r="FN91">
        <f t="shared" si="114"/>
        <v>0</v>
      </c>
      <c r="FO91">
        <f t="shared" si="114"/>
        <v>0</v>
      </c>
      <c r="FP91">
        <f t="shared" si="114"/>
        <v>0</v>
      </c>
      <c r="FQ91">
        <f t="shared" si="114"/>
        <v>0</v>
      </c>
      <c r="FR91">
        <f t="shared" si="114"/>
        <v>0</v>
      </c>
      <c r="FS91">
        <f t="shared" si="114"/>
        <v>0</v>
      </c>
      <c r="FT91">
        <f t="shared" si="114"/>
        <v>0</v>
      </c>
      <c r="FU91">
        <f t="shared" si="114"/>
        <v>0</v>
      </c>
      <c r="FV91">
        <f t="shared" si="114"/>
        <v>0</v>
      </c>
      <c r="FW91">
        <f t="shared" si="114"/>
        <v>0</v>
      </c>
      <c r="FX91">
        <f t="shared" si="114"/>
        <v>0</v>
      </c>
      <c r="FY91">
        <f t="shared" si="114"/>
        <v>0</v>
      </c>
      <c r="FZ91">
        <f t="shared" si="114"/>
        <v>0</v>
      </c>
      <c r="GA91">
        <f t="shared" si="114"/>
        <v>0</v>
      </c>
      <c r="GB91">
        <f t="shared" si="113"/>
        <v>0</v>
      </c>
      <c r="GC91">
        <f t="shared" si="113"/>
        <v>0</v>
      </c>
      <c r="GD91">
        <f t="shared" si="113"/>
        <v>0</v>
      </c>
      <c r="GE91">
        <f t="shared" si="113"/>
        <v>0</v>
      </c>
      <c r="GF91">
        <f t="shared" si="113"/>
        <v>0</v>
      </c>
      <c r="GG91">
        <f t="shared" si="113"/>
        <v>0</v>
      </c>
      <c r="GH91">
        <f t="shared" si="113"/>
        <v>0</v>
      </c>
      <c r="GI91">
        <f t="shared" si="113"/>
        <v>0</v>
      </c>
      <c r="GJ91">
        <f t="shared" si="113"/>
        <v>0</v>
      </c>
      <c r="GK91">
        <f t="shared" si="113"/>
        <v>0</v>
      </c>
      <c r="GL91">
        <f t="shared" si="113"/>
        <v>0</v>
      </c>
      <c r="GM91">
        <f t="shared" si="113"/>
        <v>0</v>
      </c>
      <c r="GN91">
        <f t="shared" si="113"/>
        <v>0</v>
      </c>
      <c r="GO91">
        <f t="shared" si="113"/>
        <v>0</v>
      </c>
      <c r="GP91">
        <f t="shared" si="113"/>
        <v>0</v>
      </c>
      <c r="GQ91">
        <f t="shared" si="113"/>
        <v>0</v>
      </c>
      <c r="GR91">
        <f t="shared" si="113"/>
        <v>0</v>
      </c>
      <c r="GS91">
        <f t="shared" si="113"/>
        <v>0</v>
      </c>
      <c r="GT91">
        <f t="shared" si="113"/>
        <v>0</v>
      </c>
      <c r="GU91">
        <f t="shared" si="113"/>
        <v>0</v>
      </c>
      <c r="GV91">
        <f t="shared" si="113"/>
        <v>0</v>
      </c>
      <c r="GW91">
        <f t="shared" si="113"/>
        <v>0</v>
      </c>
      <c r="GX91">
        <f t="shared" si="113"/>
        <v>0</v>
      </c>
      <c r="GY91">
        <f t="shared" si="113"/>
        <v>0</v>
      </c>
      <c r="GZ91">
        <f t="shared" si="113"/>
        <v>0</v>
      </c>
      <c r="HA91">
        <f t="shared" si="113"/>
        <v>0</v>
      </c>
      <c r="HB91">
        <f t="shared" si="113"/>
        <v>0</v>
      </c>
      <c r="HC91">
        <f t="shared" si="113"/>
        <v>0</v>
      </c>
      <c r="HD91">
        <f t="shared" si="113"/>
        <v>0</v>
      </c>
      <c r="HE91">
        <f t="shared" si="113"/>
        <v>0</v>
      </c>
      <c r="HF91">
        <f t="shared" si="113"/>
        <v>0</v>
      </c>
      <c r="HG91">
        <f t="shared" si="113"/>
        <v>0</v>
      </c>
      <c r="HH91">
        <f t="shared" si="113"/>
        <v>0</v>
      </c>
      <c r="HI91">
        <f t="shared" si="113"/>
        <v>0</v>
      </c>
      <c r="HJ91">
        <f t="shared" si="113"/>
        <v>0</v>
      </c>
      <c r="HK91">
        <f t="shared" si="113"/>
        <v>0</v>
      </c>
      <c r="HL91">
        <f t="shared" si="113"/>
        <v>0</v>
      </c>
      <c r="HM91">
        <f t="shared" si="113"/>
        <v>0</v>
      </c>
      <c r="HN91">
        <f t="shared" si="113"/>
        <v>0</v>
      </c>
      <c r="HO91">
        <f t="shared" si="113"/>
        <v>0</v>
      </c>
      <c r="HP91">
        <f t="shared" si="113"/>
        <v>0</v>
      </c>
      <c r="HQ91">
        <f t="shared" si="113"/>
        <v>0</v>
      </c>
      <c r="HR91">
        <f t="shared" si="113"/>
        <v>0</v>
      </c>
      <c r="HS91">
        <f t="shared" si="113"/>
        <v>0</v>
      </c>
      <c r="HT91">
        <f t="shared" si="113"/>
        <v>0</v>
      </c>
      <c r="HU91">
        <f t="shared" si="113"/>
        <v>0</v>
      </c>
      <c r="HV91">
        <f t="shared" si="113"/>
        <v>0</v>
      </c>
      <c r="HW91">
        <f t="shared" si="113"/>
        <v>0</v>
      </c>
      <c r="HX91">
        <f t="shared" si="113"/>
        <v>0</v>
      </c>
      <c r="HY91">
        <f t="shared" si="113"/>
        <v>0</v>
      </c>
      <c r="HZ91">
        <f t="shared" si="113"/>
        <v>0</v>
      </c>
      <c r="IA91">
        <f t="shared" si="113"/>
        <v>0</v>
      </c>
      <c r="IB91">
        <f t="shared" si="113"/>
        <v>0</v>
      </c>
      <c r="IC91">
        <f t="shared" si="113"/>
        <v>0</v>
      </c>
      <c r="ID91">
        <f t="shared" si="113"/>
        <v>0</v>
      </c>
      <c r="IE91">
        <f t="shared" si="113"/>
        <v>0</v>
      </c>
      <c r="IF91">
        <f t="shared" si="113"/>
        <v>0</v>
      </c>
      <c r="IG91">
        <f t="shared" si="113"/>
        <v>0</v>
      </c>
      <c r="IH91">
        <f t="shared" si="113"/>
        <v>0</v>
      </c>
      <c r="II91">
        <f t="shared" si="113"/>
        <v>0</v>
      </c>
      <c r="IJ91">
        <f t="shared" si="113"/>
        <v>0</v>
      </c>
      <c r="IK91">
        <f t="shared" si="113"/>
        <v>0</v>
      </c>
      <c r="IL91">
        <f t="shared" si="113"/>
        <v>0</v>
      </c>
      <c r="IM91">
        <f t="shared" ref="IM91:KT94" si="116">IF(IM$2&lt;$D91,0,IF((IM$2-$D91)&lt;MAX($A$3:$A$38),VLOOKUP(IM$2-$D91,$A$3:$B$38,2,0),0))</f>
        <v>0</v>
      </c>
      <c r="IN91">
        <f t="shared" si="116"/>
        <v>0</v>
      </c>
      <c r="IO91">
        <f t="shared" si="116"/>
        <v>0</v>
      </c>
      <c r="IP91">
        <f t="shared" si="116"/>
        <v>0</v>
      </c>
      <c r="IQ91">
        <f t="shared" si="116"/>
        <v>0</v>
      </c>
      <c r="IR91">
        <f t="shared" si="116"/>
        <v>0</v>
      </c>
      <c r="IS91">
        <f t="shared" si="116"/>
        <v>0</v>
      </c>
      <c r="IT91">
        <f t="shared" si="116"/>
        <v>0</v>
      </c>
      <c r="IU91">
        <f t="shared" si="116"/>
        <v>0</v>
      </c>
      <c r="IV91">
        <f t="shared" si="116"/>
        <v>0</v>
      </c>
      <c r="IW91">
        <f t="shared" si="116"/>
        <v>0</v>
      </c>
      <c r="IX91">
        <f t="shared" si="116"/>
        <v>0</v>
      </c>
      <c r="IY91">
        <f t="shared" si="116"/>
        <v>0</v>
      </c>
      <c r="IZ91">
        <f t="shared" si="116"/>
        <v>0</v>
      </c>
      <c r="JA91">
        <f t="shared" si="116"/>
        <v>0</v>
      </c>
      <c r="JB91">
        <f t="shared" si="116"/>
        <v>0</v>
      </c>
      <c r="JC91">
        <f t="shared" si="116"/>
        <v>0</v>
      </c>
      <c r="JD91">
        <f t="shared" si="116"/>
        <v>0</v>
      </c>
      <c r="JE91">
        <f t="shared" si="116"/>
        <v>0</v>
      </c>
      <c r="JF91">
        <f t="shared" si="116"/>
        <v>0</v>
      </c>
      <c r="JG91">
        <f t="shared" si="116"/>
        <v>0</v>
      </c>
      <c r="JH91">
        <f t="shared" si="116"/>
        <v>0</v>
      </c>
      <c r="JI91">
        <f t="shared" si="116"/>
        <v>0</v>
      </c>
      <c r="JJ91">
        <f t="shared" si="116"/>
        <v>0</v>
      </c>
      <c r="JK91">
        <f t="shared" si="116"/>
        <v>0</v>
      </c>
      <c r="JL91">
        <f t="shared" si="116"/>
        <v>0</v>
      </c>
      <c r="JM91">
        <f t="shared" si="116"/>
        <v>0</v>
      </c>
      <c r="JN91">
        <f t="shared" si="116"/>
        <v>0</v>
      </c>
      <c r="JO91">
        <f t="shared" si="116"/>
        <v>0</v>
      </c>
      <c r="JP91">
        <f t="shared" si="116"/>
        <v>0</v>
      </c>
      <c r="JQ91">
        <f t="shared" si="116"/>
        <v>0</v>
      </c>
      <c r="JR91">
        <f t="shared" si="116"/>
        <v>0</v>
      </c>
      <c r="JS91">
        <f t="shared" si="116"/>
        <v>0</v>
      </c>
      <c r="JT91">
        <f t="shared" si="116"/>
        <v>0</v>
      </c>
      <c r="JU91">
        <f t="shared" si="116"/>
        <v>0</v>
      </c>
      <c r="JV91">
        <f t="shared" si="116"/>
        <v>0</v>
      </c>
      <c r="JW91">
        <f t="shared" si="116"/>
        <v>0</v>
      </c>
      <c r="JX91">
        <f t="shared" si="116"/>
        <v>0</v>
      </c>
      <c r="JY91">
        <f t="shared" si="116"/>
        <v>0</v>
      </c>
      <c r="JZ91">
        <f t="shared" si="116"/>
        <v>0</v>
      </c>
      <c r="KA91">
        <f t="shared" si="116"/>
        <v>0</v>
      </c>
      <c r="KB91">
        <f t="shared" si="116"/>
        <v>0</v>
      </c>
      <c r="KC91">
        <f t="shared" si="116"/>
        <v>0</v>
      </c>
      <c r="KD91">
        <f t="shared" si="116"/>
        <v>0</v>
      </c>
      <c r="KE91">
        <f t="shared" si="116"/>
        <v>0</v>
      </c>
      <c r="KF91">
        <f t="shared" si="116"/>
        <v>0</v>
      </c>
      <c r="KG91">
        <f t="shared" si="116"/>
        <v>0</v>
      </c>
      <c r="KH91">
        <f t="shared" si="116"/>
        <v>0</v>
      </c>
      <c r="KI91">
        <f t="shared" si="116"/>
        <v>0</v>
      </c>
      <c r="KJ91">
        <f t="shared" si="116"/>
        <v>0</v>
      </c>
      <c r="KK91">
        <f t="shared" si="116"/>
        <v>0</v>
      </c>
      <c r="KL91">
        <f t="shared" si="116"/>
        <v>0</v>
      </c>
      <c r="KM91">
        <f t="shared" si="116"/>
        <v>0</v>
      </c>
      <c r="KN91">
        <f t="shared" si="116"/>
        <v>0</v>
      </c>
      <c r="KO91">
        <f t="shared" si="116"/>
        <v>0</v>
      </c>
      <c r="KP91">
        <f t="shared" si="116"/>
        <v>0</v>
      </c>
      <c r="KQ91">
        <f t="shared" si="116"/>
        <v>0</v>
      </c>
      <c r="KR91">
        <f t="shared" si="116"/>
        <v>0</v>
      </c>
      <c r="KS91">
        <f t="shared" si="116"/>
        <v>0</v>
      </c>
      <c r="KT91">
        <f t="shared" si="116"/>
        <v>0</v>
      </c>
    </row>
    <row r="92" spans="4:306">
      <c r="D92">
        <f>data_and_results!A102</f>
        <v>89</v>
      </c>
      <c r="E92">
        <f>data_and_results!B102</f>
        <v>0</v>
      </c>
      <c r="G92">
        <f t="shared" si="110"/>
        <v>0</v>
      </c>
      <c r="H92">
        <f t="shared" si="110"/>
        <v>0</v>
      </c>
      <c r="I92">
        <f t="shared" si="110"/>
        <v>0</v>
      </c>
      <c r="J92">
        <f t="shared" si="110"/>
        <v>0</v>
      </c>
      <c r="K92">
        <f t="shared" si="110"/>
        <v>0</v>
      </c>
      <c r="L92">
        <f t="shared" si="110"/>
        <v>0</v>
      </c>
      <c r="M92">
        <f t="shared" si="110"/>
        <v>0</v>
      </c>
      <c r="N92">
        <f t="shared" si="110"/>
        <v>0</v>
      </c>
      <c r="O92">
        <f t="shared" si="110"/>
        <v>0</v>
      </c>
      <c r="P92">
        <f t="shared" si="110"/>
        <v>0</v>
      </c>
      <c r="Q92">
        <f t="shared" si="110"/>
        <v>0</v>
      </c>
      <c r="R92">
        <f t="shared" si="110"/>
        <v>0</v>
      </c>
      <c r="S92">
        <f t="shared" si="110"/>
        <v>0</v>
      </c>
      <c r="T92">
        <f t="shared" si="110"/>
        <v>0</v>
      </c>
      <c r="U92">
        <f t="shared" si="110"/>
        <v>0</v>
      </c>
      <c r="V92">
        <f t="shared" si="108"/>
        <v>0</v>
      </c>
      <c r="W92">
        <f t="shared" si="108"/>
        <v>0</v>
      </c>
      <c r="X92">
        <f t="shared" si="108"/>
        <v>0</v>
      </c>
      <c r="Y92">
        <f t="shared" si="108"/>
        <v>0</v>
      </c>
      <c r="Z92">
        <f t="shared" si="108"/>
        <v>0</v>
      </c>
      <c r="AA92">
        <f t="shared" si="108"/>
        <v>0</v>
      </c>
      <c r="AB92">
        <f t="shared" si="108"/>
        <v>0</v>
      </c>
      <c r="AC92">
        <f t="shared" si="108"/>
        <v>0</v>
      </c>
      <c r="AD92">
        <f t="shared" si="108"/>
        <v>0</v>
      </c>
      <c r="AE92">
        <f t="shared" si="108"/>
        <v>0</v>
      </c>
      <c r="AF92">
        <f t="shared" si="108"/>
        <v>0</v>
      </c>
      <c r="AG92">
        <f t="shared" si="108"/>
        <v>0</v>
      </c>
      <c r="AH92">
        <f t="shared" si="108"/>
        <v>0</v>
      </c>
      <c r="AI92">
        <f t="shared" si="108"/>
        <v>0</v>
      </c>
      <c r="AJ92">
        <f t="shared" si="106"/>
        <v>0</v>
      </c>
      <c r="AK92">
        <f t="shared" si="106"/>
        <v>0</v>
      </c>
      <c r="AL92">
        <f t="shared" si="106"/>
        <v>0</v>
      </c>
      <c r="AM92">
        <f t="shared" si="106"/>
        <v>0</v>
      </c>
      <c r="AN92">
        <f t="shared" si="106"/>
        <v>0</v>
      </c>
      <c r="AO92">
        <f t="shared" si="106"/>
        <v>0</v>
      </c>
      <c r="AP92">
        <f t="shared" si="106"/>
        <v>0</v>
      </c>
      <c r="AQ92">
        <f t="shared" si="106"/>
        <v>0</v>
      </c>
      <c r="AR92">
        <f t="shared" si="106"/>
        <v>0</v>
      </c>
      <c r="AS92">
        <f t="shared" si="106"/>
        <v>0</v>
      </c>
      <c r="AT92">
        <f t="shared" si="106"/>
        <v>0</v>
      </c>
      <c r="AU92">
        <f t="shared" si="106"/>
        <v>0</v>
      </c>
      <c r="AV92">
        <f t="shared" si="106"/>
        <v>0</v>
      </c>
      <c r="AW92">
        <f t="shared" si="106"/>
        <v>0</v>
      </c>
      <c r="AX92">
        <f t="shared" si="106"/>
        <v>0</v>
      </c>
      <c r="AY92">
        <f t="shared" si="106"/>
        <v>0</v>
      </c>
      <c r="AZ92">
        <f t="shared" si="107"/>
        <v>0</v>
      </c>
      <c r="BA92">
        <f t="shared" si="107"/>
        <v>0</v>
      </c>
      <c r="BB92">
        <f t="shared" si="86"/>
        <v>0</v>
      </c>
      <c r="BC92">
        <f t="shared" si="68"/>
        <v>0</v>
      </c>
      <c r="BD92">
        <f t="shared" si="68"/>
        <v>0</v>
      </c>
      <c r="BE92">
        <f t="shared" si="115"/>
        <v>0</v>
      </c>
      <c r="BF92">
        <f t="shared" si="115"/>
        <v>0</v>
      </c>
      <c r="BG92">
        <f t="shared" si="115"/>
        <v>0</v>
      </c>
      <c r="BH92">
        <f t="shared" si="115"/>
        <v>0</v>
      </c>
      <c r="BI92">
        <f t="shared" si="115"/>
        <v>0</v>
      </c>
      <c r="BJ92">
        <f t="shared" si="115"/>
        <v>0</v>
      </c>
      <c r="BK92">
        <f t="shared" si="115"/>
        <v>0</v>
      </c>
      <c r="BL92">
        <f t="shared" si="115"/>
        <v>0</v>
      </c>
      <c r="BM92">
        <f t="shared" si="115"/>
        <v>0</v>
      </c>
      <c r="BN92">
        <f t="shared" si="115"/>
        <v>0</v>
      </c>
      <c r="BO92">
        <f t="shared" si="115"/>
        <v>0</v>
      </c>
      <c r="BP92">
        <f t="shared" si="115"/>
        <v>0</v>
      </c>
      <c r="BQ92">
        <f t="shared" si="115"/>
        <v>0</v>
      </c>
      <c r="BR92">
        <f t="shared" si="115"/>
        <v>0</v>
      </c>
      <c r="BS92">
        <f t="shared" si="115"/>
        <v>0</v>
      </c>
      <c r="BT92">
        <f t="shared" si="115"/>
        <v>0</v>
      </c>
      <c r="BU92">
        <f t="shared" si="115"/>
        <v>0</v>
      </c>
      <c r="BV92">
        <f t="shared" si="115"/>
        <v>0</v>
      </c>
      <c r="BW92">
        <f t="shared" si="115"/>
        <v>0</v>
      </c>
      <c r="BX92">
        <f t="shared" si="115"/>
        <v>0</v>
      </c>
      <c r="BY92">
        <f t="shared" si="115"/>
        <v>0</v>
      </c>
      <c r="BZ92">
        <f t="shared" si="115"/>
        <v>0</v>
      </c>
      <c r="CA92">
        <f t="shared" si="115"/>
        <v>0</v>
      </c>
      <c r="CB92">
        <f t="shared" si="115"/>
        <v>0</v>
      </c>
      <c r="CC92">
        <f t="shared" si="115"/>
        <v>0</v>
      </c>
      <c r="CD92">
        <f t="shared" si="115"/>
        <v>0</v>
      </c>
      <c r="CE92">
        <f t="shared" si="115"/>
        <v>0</v>
      </c>
      <c r="CF92">
        <f t="shared" si="115"/>
        <v>0</v>
      </c>
      <c r="CG92">
        <f t="shared" si="115"/>
        <v>0</v>
      </c>
      <c r="CH92">
        <f t="shared" si="115"/>
        <v>0</v>
      </c>
      <c r="CI92">
        <f t="shared" si="115"/>
        <v>0</v>
      </c>
      <c r="CJ92">
        <f t="shared" si="115"/>
        <v>0</v>
      </c>
      <c r="CK92">
        <f t="shared" si="115"/>
        <v>0</v>
      </c>
      <c r="CL92">
        <f t="shared" si="115"/>
        <v>0</v>
      </c>
      <c r="CM92">
        <f t="shared" si="115"/>
        <v>0</v>
      </c>
      <c r="CN92">
        <f t="shared" si="115"/>
        <v>0</v>
      </c>
      <c r="CO92">
        <f t="shared" si="115"/>
        <v>0</v>
      </c>
      <c r="CP92">
        <f t="shared" si="115"/>
        <v>0</v>
      </c>
      <c r="CQ92">
        <f t="shared" si="115"/>
        <v>6.7379469990854679E-3</v>
      </c>
      <c r="CR92">
        <f t="shared" si="115"/>
        <v>3.3689734995427337E-2</v>
      </c>
      <c r="CS92">
        <f t="shared" si="115"/>
        <v>8.4224337488568349E-2</v>
      </c>
      <c r="CT92">
        <f t="shared" si="115"/>
        <v>0.14037389581428061</v>
      </c>
      <c r="CU92">
        <f t="shared" si="115"/>
        <v>0.17546736976785077</v>
      </c>
      <c r="CV92">
        <f t="shared" si="115"/>
        <v>0.17546736976785074</v>
      </c>
      <c r="CW92">
        <f t="shared" si="115"/>
        <v>0.14622280813987562</v>
      </c>
      <c r="CX92">
        <f t="shared" si="115"/>
        <v>0.10444486295705402</v>
      </c>
      <c r="CY92">
        <f t="shared" si="115"/>
        <v>6.527803934815872E-2</v>
      </c>
      <c r="CZ92">
        <f t="shared" si="115"/>
        <v>3.6265577415643756E-2</v>
      </c>
      <c r="DA92">
        <f t="shared" si="115"/>
        <v>1.8132788707821878E-2</v>
      </c>
      <c r="DB92">
        <f t="shared" si="115"/>
        <v>8.242176685373576E-3</v>
      </c>
      <c r="DC92">
        <f t="shared" si="115"/>
        <v>3.4342402855723287E-3</v>
      </c>
      <c r="DD92">
        <f t="shared" si="115"/>
        <v>1.3208616482970473E-3</v>
      </c>
      <c r="DE92">
        <f t="shared" si="115"/>
        <v>4.7173630296323252E-4</v>
      </c>
      <c r="DF92">
        <f t="shared" si="115"/>
        <v>1.5724543432107707E-4</v>
      </c>
      <c r="DG92">
        <f t="shared" si="115"/>
        <v>4.9139198225336615E-5</v>
      </c>
      <c r="DH92">
        <f t="shared" si="115"/>
        <v>1.4452705360393125E-5</v>
      </c>
      <c r="DI92">
        <f t="shared" si="115"/>
        <v>4.014640377886984E-6</v>
      </c>
      <c r="DJ92">
        <f t="shared" si="115"/>
        <v>1.0564843099702588E-6</v>
      </c>
      <c r="DK92">
        <f t="shared" si="115"/>
        <v>2.6412107749256432E-7</v>
      </c>
      <c r="DL92">
        <f t="shared" si="115"/>
        <v>6.2885970831562706E-8</v>
      </c>
      <c r="DM92">
        <f t="shared" si="115"/>
        <v>1.4292266098082473E-8</v>
      </c>
      <c r="DN92">
        <f t="shared" si="115"/>
        <v>3.1070143691483719E-9</v>
      </c>
      <c r="DO92">
        <f t="shared" si="115"/>
        <v>6.4729466023924495E-10</v>
      </c>
      <c r="DP92">
        <f t="shared" si="115"/>
        <v>1.2945893204784877E-10</v>
      </c>
      <c r="DQ92">
        <f t="shared" si="114"/>
        <v>2.489594847074013E-11</v>
      </c>
      <c r="DR92">
        <f t="shared" si="114"/>
        <v>4.6103608279148163E-12</v>
      </c>
      <c r="DS92">
        <f t="shared" si="114"/>
        <v>8.2327871927050569E-13</v>
      </c>
      <c r="DT92">
        <f t="shared" si="114"/>
        <v>1.4194460677077733E-13</v>
      </c>
      <c r="DU92">
        <f t="shared" si="114"/>
        <v>2.3657434461796168E-14</v>
      </c>
      <c r="DV92">
        <f t="shared" si="114"/>
        <v>3.815715235773563E-15</v>
      </c>
      <c r="DW92">
        <f t="shared" si="114"/>
        <v>5.9620550558961949E-16</v>
      </c>
      <c r="DX92">
        <f t="shared" si="114"/>
        <v>9.0334167513579508E-17</v>
      </c>
      <c r="DY92">
        <f t="shared" si="114"/>
        <v>1.3284436399055677E-17</v>
      </c>
      <c r="DZ92">
        <f t="shared" si="114"/>
        <v>0</v>
      </c>
      <c r="EA92">
        <f t="shared" si="114"/>
        <v>0</v>
      </c>
      <c r="EB92">
        <f t="shared" si="114"/>
        <v>0</v>
      </c>
      <c r="EC92">
        <f t="shared" si="114"/>
        <v>0</v>
      </c>
      <c r="ED92">
        <f t="shared" si="114"/>
        <v>0</v>
      </c>
      <c r="EE92">
        <f t="shared" si="114"/>
        <v>0</v>
      </c>
      <c r="EF92">
        <f t="shared" si="114"/>
        <v>0</v>
      </c>
      <c r="EG92">
        <f t="shared" si="114"/>
        <v>0</v>
      </c>
      <c r="EH92">
        <f t="shared" si="114"/>
        <v>0</v>
      </c>
      <c r="EI92">
        <f t="shared" si="114"/>
        <v>0</v>
      </c>
      <c r="EJ92">
        <f t="shared" si="114"/>
        <v>0</v>
      </c>
      <c r="EK92">
        <f t="shared" si="114"/>
        <v>0</v>
      </c>
      <c r="EL92">
        <f t="shared" si="114"/>
        <v>0</v>
      </c>
      <c r="EM92">
        <f t="shared" si="114"/>
        <v>0</v>
      </c>
      <c r="EN92">
        <f t="shared" si="114"/>
        <v>0</v>
      </c>
      <c r="EO92">
        <f t="shared" si="114"/>
        <v>0</v>
      </c>
      <c r="EP92">
        <f t="shared" si="114"/>
        <v>0</v>
      </c>
      <c r="EQ92">
        <f t="shared" si="114"/>
        <v>0</v>
      </c>
      <c r="ER92">
        <f t="shared" si="114"/>
        <v>0</v>
      </c>
      <c r="ES92">
        <f t="shared" si="114"/>
        <v>0</v>
      </c>
      <c r="ET92">
        <f t="shared" si="114"/>
        <v>0</v>
      </c>
      <c r="EU92">
        <f t="shared" si="114"/>
        <v>0</v>
      </c>
      <c r="EV92">
        <f t="shared" si="114"/>
        <v>0</v>
      </c>
      <c r="EW92">
        <f t="shared" si="114"/>
        <v>0</v>
      </c>
      <c r="EX92">
        <f t="shared" si="114"/>
        <v>0</v>
      </c>
      <c r="EY92">
        <f t="shared" si="114"/>
        <v>0</v>
      </c>
      <c r="EZ92">
        <f t="shared" si="114"/>
        <v>0</v>
      </c>
      <c r="FA92">
        <f t="shared" si="114"/>
        <v>0</v>
      </c>
      <c r="FB92">
        <f t="shared" si="114"/>
        <v>0</v>
      </c>
      <c r="FC92">
        <f t="shared" si="114"/>
        <v>0</v>
      </c>
      <c r="FD92">
        <f t="shared" si="114"/>
        <v>0</v>
      </c>
      <c r="FE92">
        <f t="shared" si="114"/>
        <v>0</v>
      </c>
      <c r="FF92">
        <f t="shared" si="114"/>
        <v>0</v>
      </c>
      <c r="FG92">
        <f t="shared" si="114"/>
        <v>0</v>
      </c>
      <c r="FH92">
        <f t="shared" si="114"/>
        <v>0</v>
      </c>
      <c r="FI92">
        <f t="shared" si="114"/>
        <v>0</v>
      </c>
      <c r="FJ92">
        <f t="shared" si="114"/>
        <v>0</v>
      </c>
      <c r="FK92">
        <f t="shared" si="114"/>
        <v>0</v>
      </c>
      <c r="FL92">
        <f t="shared" si="114"/>
        <v>0</v>
      </c>
      <c r="FM92">
        <f t="shared" si="114"/>
        <v>0</v>
      </c>
      <c r="FN92">
        <f t="shared" si="114"/>
        <v>0</v>
      </c>
      <c r="FO92">
        <f t="shared" si="114"/>
        <v>0</v>
      </c>
      <c r="FP92">
        <f t="shared" si="114"/>
        <v>0</v>
      </c>
      <c r="FQ92">
        <f t="shared" si="114"/>
        <v>0</v>
      </c>
      <c r="FR92">
        <f t="shared" si="114"/>
        <v>0</v>
      </c>
      <c r="FS92">
        <f t="shared" si="114"/>
        <v>0</v>
      </c>
      <c r="FT92">
        <f t="shared" si="114"/>
        <v>0</v>
      </c>
      <c r="FU92">
        <f t="shared" si="114"/>
        <v>0</v>
      </c>
      <c r="FV92">
        <f t="shared" si="114"/>
        <v>0</v>
      </c>
      <c r="FW92">
        <f t="shared" si="114"/>
        <v>0</v>
      </c>
      <c r="FX92">
        <f t="shared" si="114"/>
        <v>0</v>
      </c>
      <c r="FY92">
        <f t="shared" si="114"/>
        <v>0</v>
      </c>
      <c r="FZ92">
        <f t="shared" si="114"/>
        <v>0</v>
      </c>
      <c r="GA92">
        <f t="shared" si="114"/>
        <v>0</v>
      </c>
      <c r="GB92">
        <f t="shared" ref="GB92:IM95" si="117">IF(GB$2&lt;$D92,0,IF((GB$2-$D92)&lt;MAX($A$3:$A$38),VLOOKUP(GB$2-$D92,$A$3:$B$38,2,0),0))</f>
        <v>0</v>
      </c>
      <c r="GC92">
        <f t="shared" si="117"/>
        <v>0</v>
      </c>
      <c r="GD92">
        <f t="shared" si="117"/>
        <v>0</v>
      </c>
      <c r="GE92">
        <f t="shared" si="117"/>
        <v>0</v>
      </c>
      <c r="GF92">
        <f t="shared" si="117"/>
        <v>0</v>
      </c>
      <c r="GG92">
        <f t="shared" si="117"/>
        <v>0</v>
      </c>
      <c r="GH92">
        <f t="shared" si="117"/>
        <v>0</v>
      </c>
      <c r="GI92">
        <f t="shared" si="117"/>
        <v>0</v>
      </c>
      <c r="GJ92">
        <f t="shared" si="117"/>
        <v>0</v>
      </c>
      <c r="GK92">
        <f t="shared" si="117"/>
        <v>0</v>
      </c>
      <c r="GL92">
        <f t="shared" si="117"/>
        <v>0</v>
      </c>
      <c r="GM92">
        <f t="shared" si="117"/>
        <v>0</v>
      </c>
      <c r="GN92">
        <f t="shared" si="117"/>
        <v>0</v>
      </c>
      <c r="GO92">
        <f t="shared" si="117"/>
        <v>0</v>
      </c>
      <c r="GP92">
        <f t="shared" si="117"/>
        <v>0</v>
      </c>
      <c r="GQ92">
        <f t="shared" si="117"/>
        <v>0</v>
      </c>
      <c r="GR92">
        <f t="shared" si="117"/>
        <v>0</v>
      </c>
      <c r="GS92">
        <f t="shared" si="117"/>
        <v>0</v>
      </c>
      <c r="GT92">
        <f t="shared" si="117"/>
        <v>0</v>
      </c>
      <c r="GU92">
        <f t="shared" si="117"/>
        <v>0</v>
      </c>
      <c r="GV92">
        <f t="shared" si="117"/>
        <v>0</v>
      </c>
      <c r="GW92">
        <f t="shared" si="117"/>
        <v>0</v>
      </c>
      <c r="GX92">
        <f t="shared" si="117"/>
        <v>0</v>
      </c>
      <c r="GY92">
        <f t="shared" si="117"/>
        <v>0</v>
      </c>
      <c r="GZ92">
        <f t="shared" si="117"/>
        <v>0</v>
      </c>
      <c r="HA92">
        <f t="shared" si="117"/>
        <v>0</v>
      </c>
      <c r="HB92">
        <f t="shared" si="117"/>
        <v>0</v>
      </c>
      <c r="HC92">
        <f t="shared" si="117"/>
        <v>0</v>
      </c>
      <c r="HD92">
        <f t="shared" si="117"/>
        <v>0</v>
      </c>
      <c r="HE92">
        <f t="shared" si="117"/>
        <v>0</v>
      </c>
      <c r="HF92">
        <f t="shared" si="117"/>
        <v>0</v>
      </c>
      <c r="HG92">
        <f t="shared" si="117"/>
        <v>0</v>
      </c>
      <c r="HH92">
        <f t="shared" si="117"/>
        <v>0</v>
      </c>
      <c r="HI92">
        <f t="shared" si="117"/>
        <v>0</v>
      </c>
      <c r="HJ92">
        <f t="shared" si="117"/>
        <v>0</v>
      </c>
      <c r="HK92">
        <f t="shared" si="117"/>
        <v>0</v>
      </c>
      <c r="HL92">
        <f t="shared" si="117"/>
        <v>0</v>
      </c>
      <c r="HM92">
        <f t="shared" si="117"/>
        <v>0</v>
      </c>
      <c r="HN92">
        <f t="shared" si="117"/>
        <v>0</v>
      </c>
      <c r="HO92">
        <f t="shared" si="117"/>
        <v>0</v>
      </c>
      <c r="HP92">
        <f t="shared" si="117"/>
        <v>0</v>
      </c>
      <c r="HQ92">
        <f t="shared" si="117"/>
        <v>0</v>
      </c>
      <c r="HR92">
        <f t="shared" si="117"/>
        <v>0</v>
      </c>
      <c r="HS92">
        <f t="shared" si="117"/>
        <v>0</v>
      </c>
      <c r="HT92">
        <f t="shared" si="117"/>
        <v>0</v>
      </c>
      <c r="HU92">
        <f t="shared" si="117"/>
        <v>0</v>
      </c>
      <c r="HV92">
        <f t="shared" si="117"/>
        <v>0</v>
      </c>
      <c r="HW92">
        <f t="shared" si="117"/>
        <v>0</v>
      </c>
      <c r="HX92">
        <f t="shared" si="117"/>
        <v>0</v>
      </c>
      <c r="HY92">
        <f t="shared" si="117"/>
        <v>0</v>
      </c>
      <c r="HZ92">
        <f t="shared" si="117"/>
        <v>0</v>
      </c>
      <c r="IA92">
        <f t="shared" si="117"/>
        <v>0</v>
      </c>
      <c r="IB92">
        <f t="shared" si="117"/>
        <v>0</v>
      </c>
      <c r="IC92">
        <f t="shared" si="117"/>
        <v>0</v>
      </c>
      <c r="ID92">
        <f t="shared" si="117"/>
        <v>0</v>
      </c>
      <c r="IE92">
        <f t="shared" si="117"/>
        <v>0</v>
      </c>
      <c r="IF92">
        <f t="shared" si="117"/>
        <v>0</v>
      </c>
      <c r="IG92">
        <f t="shared" si="117"/>
        <v>0</v>
      </c>
      <c r="IH92">
        <f t="shared" si="117"/>
        <v>0</v>
      </c>
      <c r="II92">
        <f t="shared" si="117"/>
        <v>0</v>
      </c>
      <c r="IJ92">
        <f t="shared" si="117"/>
        <v>0</v>
      </c>
      <c r="IK92">
        <f t="shared" si="117"/>
        <v>0</v>
      </c>
      <c r="IL92">
        <f t="shared" si="117"/>
        <v>0</v>
      </c>
      <c r="IM92">
        <f t="shared" si="117"/>
        <v>0</v>
      </c>
      <c r="IN92">
        <f t="shared" si="116"/>
        <v>0</v>
      </c>
      <c r="IO92">
        <f t="shared" si="116"/>
        <v>0</v>
      </c>
      <c r="IP92">
        <f t="shared" si="116"/>
        <v>0</v>
      </c>
      <c r="IQ92">
        <f t="shared" si="116"/>
        <v>0</v>
      </c>
      <c r="IR92">
        <f t="shared" si="116"/>
        <v>0</v>
      </c>
      <c r="IS92">
        <f t="shared" si="116"/>
        <v>0</v>
      </c>
      <c r="IT92">
        <f t="shared" si="116"/>
        <v>0</v>
      </c>
      <c r="IU92">
        <f t="shared" si="116"/>
        <v>0</v>
      </c>
      <c r="IV92">
        <f t="shared" si="116"/>
        <v>0</v>
      </c>
      <c r="IW92">
        <f t="shared" si="116"/>
        <v>0</v>
      </c>
      <c r="IX92">
        <f t="shared" si="116"/>
        <v>0</v>
      </c>
      <c r="IY92">
        <f t="shared" si="116"/>
        <v>0</v>
      </c>
      <c r="IZ92">
        <f t="shared" si="116"/>
        <v>0</v>
      </c>
      <c r="JA92">
        <f t="shared" si="116"/>
        <v>0</v>
      </c>
      <c r="JB92">
        <f t="shared" si="116"/>
        <v>0</v>
      </c>
      <c r="JC92">
        <f t="shared" si="116"/>
        <v>0</v>
      </c>
      <c r="JD92">
        <f t="shared" si="116"/>
        <v>0</v>
      </c>
      <c r="JE92">
        <f t="shared" si="116"/>
        <v>0</v>
      </c>
      <c r="JF92">
        <f t="shared" si="116"/>
        <v>0</v>
      </c>
      <c r="JG92">
        <f t="shared" si="116"/>
        <v>0</v>
      </c>
      <c r="JH92">
        <f t="shared" si="116"/>
        <v>0</v>
      </c>
      <c r="JI92">
        <f t="shared" si="116"/>
        <v>0</v>
      </c>
      <c r="JJ92">
        <f t="shared" si="116"/>
        <v>0</v>
      </c>
      <c r="JK92">
        <f t="shared" si="116"/>
        <v>0</v>
      </c>
      <c r="JL92">
        <f t="shared" si="116"/>
        <v>0</v>
      </c>
      <c r="JM92">
        <f t="shared" si="116"/>
        <v>0</v>
      </c>
      <c r="JN92">
        <f t="shared" si="116"/>
        <v>0</v>
      </c>
      <c r="JO92">
        <f t="shared" si="116"/>
        <v>0</v>
      </c>
      <c r="JP92">
        <f t="shared" si="116"/>
        <v>0</v>
      </c>
      <c r="JQ92">
        <f t="shared" si="116"/>
        <v>0</v>
      </c>
      <c r="JR92">
        <f t="shared" si="116"/>
        <v>0</v>
      </c>
      <c r="JS92">
        <f t="shared" si="116"/>
        <v>0</v>
      </c>
      <c r="JT92">
        <f t="shared" si="116"/>
        <v>0</v>
      </c>
      <c r="JU92">
        <f t="shared" si="116"/>
        <v>0</v>
      </c>
      <c r="JV92">
        <f t="shared" si="116"/>
        <v>0</v>
      </c>
      <c r="JW92">
        <f t="shared" si="116"/>
        <v>0</v>
      </c>
      <c r="JX92">
        <f t="shared" si="116"/>
        <v>0</v>
      </c>
      <c r="JY92">
        <f t="shared" si="116"/>
        <v>0</v>
      </c>
      <c r="JZ92">
        <f t="shared" si="116"/>
        <v>0</v>
      </c>
      <c r="KA92">
        <f t="shared" si="116"/>
        <v>0</v>
      </c>
      <c r="KB92">
        <f t="shared" si="116"/>
        <v>0</v>
      </c>
      <c r="KC92">
        <f t="shared" si="116"/>
        <v>0</v>
      </c>
      <c r="KD92">
        <f t="shared" si="116"/>
        <v>0</v>
      </c>
      <c r="KE92">
        <f t="shared" si="116"/>
        <v>0</v>
      </c>
      <c r="KF92">
        <f t="shared" si="116"/>
        <v>0</v>
      </c>
      <c r="KG92">
        <f t="shared" si="116"/>
        <v>0</v>
      </c>
      <c r="KH92">
        <f t="shared" si="116"/>
        <v>0</v>
      </c>
      <c r="KI92">
        <f t="shared" si="116"/>
        <v>0</v>
      </c>
      <c r="KJ92">
        <f t="shared" si="116"/>
        <v>0</v>
      </c>
      <c r="KK92">
        <f t="shared" si="116"/>
        <v>0</v>
      </c>
      <c r="KL92">
        <f t="shared" si="116"/>
        <v>0</v>
      </c>
      <c r="KM92">
        <f t="shared" si="116"/>
        <v>0</v>
      </c>
      <c r="KN92">
        <f t="shared" si="116"/>
        <v>0</v>
      </c>
      <c r="KO92">
        <f t="shared" si="116"/>
        <v>0</v>
      </c>
      <c r="KP92">
        <f t="shared" si="116"/>
        <v>0</v>
      </c>
      <c r="KQ92">
        <f t="shared" si="116"/>
        <v>0</v>
      </c>
      <c r="KR92">
        <f t="shared" si="116"/>
        <v>0</v>
      </c>
      <c r="KS92">
        <f t="shared" si="116"/>
        <v>0</v>
      </c>
      <c r="KT92">
        <f t="shared" si="116"/>
        <v>0</v>
      </c>
    </row>
    <row r="93" spans="4:306">
      <c r="D93">
        <f>data_and_results!A103</f>
        <v>90</v>
      </c>
      <c r="E93">
        <f>data_and_results!B103</f>
        <v>0</v>
      </c>
      <c r="G93">
        <f t="shared" si="110"/>
        <v>0</v>
      </c>
      <c r="H93">
        <f t="shared" si="110"/>
        <v>0</v>
      </c>
      <c r="I93">
        <f t="shared" si="110"/>
        <v>0</v>
      </c>
      <c r="J93">
        <f t="shared" si="110"/>
        <v>0</v>
      </c>
      <c r="K93">
        <f t="shared" si="110"/>
        <v>0</v>
      </c>
      <c r="L93">
        <f t="shared" si="110"/>
        <v>0</v>
      </c>
      <c r="M93">
        <f t="shared" si="110"/>
        <v>0</v>
      </c>
      <c r="N93">
        <f t="shared" si="110"/>
        <v>0</v>
      </c>
      <c r="O93">
        <f t="shared" si="110"/>
        <v>0</v>
      </c>
      <c r="P93">
        <f t="shared" si="110"/>
        <v>0</v>
      </c>
      <c r="Q93">
        <f t="shared" si="110"/>
        <v>0</v>
      </c>
      <c r="R93">
        <f t="shared" si="110"/>
        <v>0</v>
      </c>
      <c r="S93">
        <f t="shared" si="110"/>
        <v>0</v>
      </c>
      <c r="T93">
        <f t="shared" si="110"/>
        <v>0</v>
      </c>
      <c r="U93">
        <f t="shared" si="110"/>
        <v>0</v>
      </c>
      <c r="V93">
        <f t="shared" si="108"/>
        <v>0</v>
      </c>
      <c r="W93">
        <f t="shared" si="108"/>
        <v>0</v>
      </c>
      <c r="X93">
        <f t="shared" si="108"/>
        <v>0</v>
      </c>
      <c r="Y93">
        <f t="shared" si="108"/>
        <v>0</v>
      </c>
      <c r="Z93">
        <f t="shared" si="108"/>
        <v>0</v>
      </c>
      <c r="AA93">
        <f t="shared" si="108"/>
        <v>0</v>
      </c>
      <c r="AB93">
        <f t="shared" si="108"/>
        <v>0</v>
      </c>
      <c r="AC93">
        <f t="shared" si="108"/>
        <v>0</v>
      </c>
      <c r="AD93">
        <f t="shared" si="108"/>
        <v>0</v>
      </c>
      <c r="AE93">
        <f t="shared" si="108"/>
        <v>0</v>
      </c>
      <c r="AF93">
        <f t="shared" si="108"/>
        <v>0</v>
      </c>
      <c r="AG93">
        <f t="shared" si="108"/>
        <v>0</v>
      </c>
      <c r="AH93">
        <f t="shared" si="108"/>
        <v>0</v>
      </c>
      <c r="AI93">
        <f t="shared" si="108"/>
        <v>0</v>
      </c>
      <c r="AJ93">
        <f t="shared" si="106"/>
        <v>0</v>
      </c>
      <c r="AK93">
        <f t="shared" si="106"/>
        <v>0</v>
      </c>
      <c r="AL93">
        <f t="shared" si="106"/>
        <v>0</v>
      </c>
      <c r="AM93">
        <f t="shared" si="106"/>
        <v>0</v>
      </c>
      <c r="AN93">
        <f t="shared" si="106"/>
        <v>0</v>
      </c>
      <c r="AO93">
        <f t="shared" si="106"/>
        <v>0</v>
      </c>
      <c r="AP93">
        <f t="shared" si="106"/>
        <v>0</v>
      </c>
      <c r="AQ93">
        <f t="shared" si="106"/>
        <v>0</v>
      </c>
      <c r="AR93">
        <f t="shared" si="106"/>
        <v>0</v>
      </c>
      <c r="AS93">
        <f t="shared" si="106"/>
        <v>0</v>
      </c>
      <c r="AT93">
        <f t="shared" si="106"/>
        <v>0</v>
      </c>
      <c r="AU93">
        <f t="shared" si="106"/>
        <v>0</v>
      </c>
      <c r="AV93">
        <f t="shared" si="106"/>
        <v>0</v>
      </c>
      <c r="AW93">
        <f t="shared" si="106"/>
        <v>0</v>
      </c>
      <c r="AX93">
        <f t="shared" si="106"/>
        <v>0</v>
      </c>
      <c r="AY93">
        <f t="shared" si="106"/>
        <v>0</v>
      </c>
      <c r="AZ93">
        <f t="shared" si="107"/>
        <v>0</v>
      </c>
      <c r="BA93">
        <f t="shared" si="107"/>
        <v>0</v>
      </c>
      <c r="BB93">
        <f t="shared" si="86"/>
        <v>0</v>
      </c>
      <c r="BC93">
        <f t="shared" si="68"/>
        <v>0</v>
      </c>
      <c r="BD93">
        <f t="shared" si="68"/>
        <v>0</v>
      </c>
      <c r="BE93">
        <f t="shared" si="115"/>
        <v>0</v>
      </c>
      <c r="BF93">
        <f t="shared" si="115"/>
        <v>0</v>
      </c>
      <c r="BG93">
        <f t="shared" si="115"/>
        <v>0</v>
      </c>
      <c r="BH93">
        <f t="shared" si="115"/>
        <v>0</v>
      </c>
      <c r="BI93">
        <f t="shared" si="115"/>
        <v>0</v>
      </c>
      <c r="BJ93">
        <f t="shared" si="115"/>
        <v>0</v>
      </c>
      <c r="BK93">
        <f t="shared" si="115"/>
        <v>0</v>
      </c>
      <c r="BL93">
        <f t="shared" si="115"/>
        <v>0</v>
      </c>
      <c r="BM93">
        <f t="shared" si="115"/>
        <v>0</v>
      </c>
      <c r="BN93">
        <f t="shared" si="115"/>
        <v>0</v>
      </c>
      <c r="BO93">
        <f t="shared" si="115"/>
        <v>0</v>
      </c>
      <c r="BP93">
        <f t="shared" si="115"/>
        <v>0</v>
      </c>
      <c r="BQ93">
        <f t="shared" si="115"/>
        <v>0</v>
      </c>
      <c r="BR93">
        <f t="shared" si="115"/>
        <v>0</v>
      </c>
      <c r="BS93">
        <f t="shared" si="115"/>
        <v>0</v>
      </c>
      <c r="BT93">
        <f t="shared" si="115"/>
        <v>0</v>
      </c>
      <c r="BU93">
        <f t="shared" si="115"/>
        <v>0</v>
      </c>
      <c r="BV93">
        <f t="shared" si="115"/>
        <v>0</v>
      </c>
      <c r="BW93">
        <f t="shared" si="115"/>
        <v>0</v>
      </c>
      <c r="BX93">
        <f t="shared" si="115"/>
        <v>0</v>
      </c>
      <c r="BY93">
        <f t="shared" si="115"/>
        <v>0</v>
      </c>
      <c r="BZ93">
        <f t="shared" si="115"/>
        <v>0</v>
      </c>
      <c r="CA93">
        <f t="shared" si="115"/>
        <v>0</v>
      </c>
      <c r="CB93">
        <f t="shared" si="115"/>
        <v>0</v>
      </c>
      <c r="CC93">
        <f t="shared" si="115"/>
        <v>0</v>
      </c>
      <c r="CD93">
        <f t="shared" si="115"/>
        <v>0</v>
      </c>
      <c r="CE93">
        <f t="shared" si="115"/>
        <v>0</v>
      </c>
      <c r="CF93">
        <f t="shared" si="115"/>
        <v>0</v>
      </c>
      <c r="CG93">
        <f t="shared" si="115"/>
        <v>0</v>
      </c>
      <c r="CH93">
        <f t="shared" si="115"/>
        <v>0</v>
      </c>
      <c r="CI93">
        <f t="shared" si="115"/>
        <v>0</v>
      </c>
      <c r="CJ93">
        <f t="shared" si="115"/>
        <v>0</v>
      </c>
      <c r="CK93">
        <f t="shared" si="115"/>
        <v>0</v>
      </c>
      <c r="CL93">
        <f t="shared" si="115"/>
        <v>0</v>
      </c>
      <c r="CM93">
        <f t="shared" si="115"/>
        <v>0</v>
      </c>
      <c r="CN93">
        <f t="shared" si="115"/>
        <v>0</v>
      </c>
      <c r="CO93">
        <f t="shared" si="115"/>
        <v>0</v>
      </c>
      <c r="CP93">
        <f t="shared" si="115"/>
        <v>0</v>
      </c>
      <c r="CQ93">
        <f t="shared" si="115"/>
        <v>0</v>
      </c>
      <c r="CR93">
        <f t="shared" si="115"/>
        <v>6.7379469990854679E-3</v>
      </c>
      <c r="CS93">
        <f t="shared" si="115"/>
        <v>3.3689734995427337E-2</v>
      </c>
      <c r="CT93">
        <f t="shared" si="115"/>
        <v>8.4224337488568349E-2</v>
      </c>
      <c r="CU93">
        <f t="shared" si="115"/>
        <v>0.14037389581428061</v>
      </c>
      <c r="CV93">
        <f t="shared" si="115"/>
        <v>0.17546736976785077</v>
      </c>
      <c r="CW93">
        <f t="shared" si="115"/>
        <v>0.17546736976785074</v>
      </c>
      <c r="CX93">
        <f t="shared" si="115"/>
        <v>0.14622280813987562</v>
      </c>
      <c r="CY93">
        <f t="shared" si="115"/>
        <v>0.10444486295705402</v>
      </c>
      <c r="CZ93">
        <f t="shared" si="115"/>
        <v>6.527803934815872E-2</v>
      </c>
      <c r="DA93">
        <f t="shared" si="115"/>
        <v>3.6265577415643756E-2</v>
      </c>
      <c r="DB93">
        <f t="shared" si="115"/>
        <v>1.8132788707821878E-2</v>
      </c>
      <c r="DC93">
        <f t="shared" si="115"/>
        <v>8.242176685373576E-3</v>
      </c>
      <c r="DD93">
        <f t="shared" si="115"/>
        <v>3.4342402855723287E-3</v>
      </c>
      <c r="DE93">
        <f t="shared" si="115"/>
        <v>1.3208616482970473E-3</v>
      </c>
      <c r="DF93">
        <f t="shared" si="115"/>
        <v>4.7173630296323252E-4</v>
      </c>
      <c r="DG93">
        <f t="shared" si="115"/>
        <v>1.5724543432107707E-4</v>
      </c>
      <c r="DH93">
        <f t="shared" si="115"/>
        <v>4.9139198225336615E-5</v>
      </c>
      <c r="DI93">
        <f t="shared" si="115"/>
        <v>1.4452705360393125E-5</v>
      </c>
      <c r="DJ93">
        <f t="shared" si="115"/>
        <v>4.014640377886984E-6</v>
      </c>
      <c r="DK93">
        <f t="shared" si="115"/>
        <v>1.0564843099702588E-6</v>
      </c>
      <c r="DL93">
        <f t="shared" si="115"/>
        <v>2.6412107749256432E-7</v>
      </c>
      <c r="DM93">
        <f t="shared" si="115"/>
        <v>6.2885970831562706E-8</v>
      </c>
      <c r="DN93">
        <f t="shared" si="115"/>
        <v>1.4292266098082473E-8</v>
      </c>
      <c r="DO93">
        <f t="shared" si="115"/>
        <v>3.1070143691483719E-9</v>
      </c>
      <c r="DP93">
        <f t="shared" si="115"/>
        <v>6.4729466023924495E-10</v>
      </c>
      <c r="DQ93">
        <f t="shared" si="114"/>
        <v>1.2945893204784877E-10</v>
      </c>
      <c r="DR93">
        <f t="shared" si="114"/>
        <v>2.489594847074013E-11</v>
      </c>
      <c r="DS93">
        <f t="shared" si="114"/>
        <v>4.6103608279148163E-12</v>
      </c>
      <c r="DT93">
        <f t="shared" si="114"/>
        <v>8.2327871927050569E-13</v>
      </c>
      <c r="DU93">
        <f t="shared" si="114"/>
        <v>1.4194460677077733E-13</v>
      </c>
      <c r="DV93">
        <f t="shared" si="114"/>
        <v>2.3657434461796168E-14</v>
      </c>
      <c r="DW93">
        <f t="shared" si="114"/>
        <v>3.815715235773563E-15</v>
      </c>
      <c r="DX93">
        <f t="shared" si="114"/>
        <v>5.9620550558961949E-16</v>
      </c>
      <c r="DY93">
        <f t="shared" si="114"/>
        <v>9.0334167513579508E-17</v>
      </c>
      <c r="DZ93">
        <f t="shared" si="114"/>
        <v>1.3284436399055677E-17</v>
      </c>
      <c r="EA93">
        <f t="shared" si="114"/>
        <v>0</v>
      </c>
      <c r="EB93">
        <f t="shared" si="114"/>
        <v>0</v>
      </c>
      <c r="EC93">
        <f t="shared" si="114"/>
        <v>0</v>
      </c>
      <c r="ED93">
        <f t="shared" si="114"/>
        <v>0</v>
      </c>
      <c r="EE93">
        <f t="shared" si="114"/>
        <v>0</v>
      </c>
      <c r="EF93">
        <f t="shared" si="114"/>
        <v>0</v>
      </c>
      <c r="EG93">
        <f t="shared" si="114"/>
        <v>0</v>
      </c>
      <c r="EH93">
        <f t="shared" si="114"/>
        <v>0</v>
      </c>
      <c r="EI93">
        <f t="shared" si="114"/>
        <v>0</v>
      </c>
      <c r="EJ93">
        <f t="shared" si="114"/>
        <v>0</v>
      </c>
      <c r="EK93">
        <f t="shared" si="114"/>
        <v>0</v>
      </c>
      <c r="EL93">
        <f t="shared" si="114"/>
        <v>0</v>
      </c>
      <c r="EM93">
        <f t="shared" si="114"/>
        <v>0</v>
      </c>
      <c r="EN93">
        <f t="shared" si="114"/>
        <v>0</v>
      </c>
      <c r="EO93">
        <f t="shared" si="114"/>
        <v>0</v>
      </c>
      <c r="EP93">
        <f t="shared" si="114"/>
        <v>0</v>
      </c>
      <c r="EQ93">
        <f t="shared" si="114"/>
        <v>0</v>
      </c>
      <c r="ER93">
        <f t="shared" si="114"/>
        <v>0</v>
      </c>
      <c r="ES93">
        <f t="shared" si="114"/>
        <v>0</v>
      </c>
      <c r="ET93">
        <f t="shared" si="114"/>
        <v>0</v>
      </c>
      <c r="EU93">
        <f t="shared" si="114"/>
        <v>0</v>
      </c>
      <c r="EV93">
        <f t="shared" si="114"/>
        <v>0</v>
      </c>
      <c r="EW93">
        <f t="shared" si="114"/>
        <v>0</v>
      </c>
      <c r="EX93">
        <f t="shared" si="114"/>
        <v>0</v>
      </c>
      <c r="EY93">
        <f t="shared" si="114"/>
        <v>0</v>
      </c>
      <c r="EZ93">
        <f t="shared" si="114"/>
        <v>0</v>
      </c>
      <c r="FA93">
        <f t="shared" si="114"/>
        <v>0</v>
      </c>
      <c r="FB93">
        <f t="shared" si="114"/>
        <v>0</v>
      </c>
      <c r="FC93">
        <f t="shared" si="114"/>
        <v>0</v>
      </c>
      <c r="FD93">
        <f t="shared" si="114"/>
        <v>0</v>
      </c>
      <c r="FE93">
        <f t="shared" si="114"/>
        <v>0</v>
      </c>
      <c r="FF93">
        <f t="shared" si="114"/>
        <v>0</v>
      </c>
      <c r="FG93">
        <f t="shared" si="114"/>
        <v>0</v>
      </c>
      <c r="FH93">
        <f t="shared" si="114"/>
        <v>0</v>
      </c>
      <c r="FI93">
        <f t="shared" si="114"/>
        <v>0</v>
      </c>
      <c r="FJ93">
        <f t="shared" si="114"/>
        <v>0</v>
      </c>
      <c r="FK93">
        <f t="shared" si="114"/>
        <v>0</v>
      </c>
      <c r="FL93">
        <f t="shared" si="114"/>
        <v>0</v>
      </c>
      <c r="FM93">
        <f t="shared" si="114"/>
        <v>0</v>
      </c>
      <c r="FN93">
        <f t="shared" si="114"/>
        <v>0</v>
      </c>
      <c r="FO93">
        <f t="shared" si="114"/>
        <v>0</v>
      </c>
      <c r="FP93">
        <f t="shared" si="114"/>
        <v>0</v>
      </c>
      <c r="FQ93">
        <f t="shared" si="114"/>
        <v>0</v>
      </c>
      <c r="FR93">
        <f t="shared" si="114"/>
        <v>0</v>
      </c>
      <c r="FS93">
        <f t="shared" si="114"/>
        <v>0</v>
      </c>
      <c r="FT93">
        <f t="shared" si="114"/>
        <v>0</v>
      </c>
      <c r="FU93">
        <f t="shared" si="114"/>
        <v>0</v>
      </c>
      <c r="FV93">
        <f t="shared" si="114"/>
        <v>0</v>
      </c>
      <c r="FW93">
        <f t="shared" si="114"/>
        <v>0</v>
      </c>
      <c r="FX93">
        <f t="shared" si="114"/>
        <v>0</v>
      </c>
      <c r="FY93">
        <f t="shared" si="114"/>
        <v>0</v>
      </c>
      <c r="FZ93">
        <f t="shared" si="114"/>
        <v>0</v>
      </c>
      <c r="GA93">
        <f t="shared" si="114"/>
        <v>0</v>
      </c>
      <c r="GB93">
        <f t="shared" si="117"/>
        <v>0</v>
      </c>
      <c r="GC93">
        <f t="shared" si="117"/>
        <v>0</v>
      </c>
      <c r="GD93">
        <f t="shared" si="117"/>
        <v>0</v>
      </c>
      <c r="GE93">
        <f t="shared" si="117"/>
        <v>0</v>
      </c>
      <c r="GF93">
        <f t="shared" si="117"/>
        <v>0</v>
      </c>
      <c r="GG93">
        <f t="shared" si="117"/>
        <v>0</v>
      </c>
      <c r="GH93">
        <f t="shared" si="117"/>
        <v>0</v>
      </c>
      <c r="GI93">
        <f t="shared" si="117"/>
        <v>0</v>
      </c>
      <c r="GJ93">
        <f t="shared" si="117"/>
        <v>0</v>
      </c>
      <c r="GK93">
        <f t="shared" si="117"/>
        <v>0</v>
      </c>
      <c r="GL93">
        <f t="shared" si="117"/>
        <v>0</v>
      </c>
      <c r="GM93">
        <f t="shared" si="117"/>
        <v>0</v>
      </c>
      <c r="GN93">
        <f t="shared" si="117"/>
        <v>0</v>
      </c>
      <c r="GO93">
        <f t="shared" si="117"/>
        <v>0</v>
      </c>
      <c r="GP93">
        <f t="shared" si="117"/>
        <v>0</v>
      </c>
      <c r="GQ93">
        <f t="shared" si="117"/>
        <v>0</v>
      </c>
      <c r="GR93">
        <f t="shared" si="117"/>
        <v>0</v>
      </c>
      <c r="GS93">
        <f t="shared" si="117"/>
        <v>0</v>
      </c>
      <c r="GT93">
        <f t="shared" si="117"/>
        <v>0</v>
      </c>
      <c r="GU93">
        <f t="shared" si="117"/>
        <v>0</v>
      </c>
      <c r="GV93">
        <f t="shared" si="117"/>
        <v>0</v>
      </c>
      <c r="GW93">
        <f t="shared" si="117"/>
        <v>0</v>
      </c>
      <c r="GX93">
        <f t="shared" si="117"/>
        <v>0</v>
      </c>
      <c r="GY93">
        <f t="shared" si="117"/>
        <v>0</v>
      </c>
      <c r="GZ93">
        <f t="shared" si="117"/>
        <v>0</v>
      </c>
      <c r="HA93">
        <f t="shared" si="117"/>
        <v>0</v>
      </c>
      <c r="HB93">
        <f t="shared" si="117"/>
        <v>0</v>
      </c>
      <c r="HC93">
        <f t="shared" si="117"/>
        <v>0</v>
      </c>
      <c r="HD93">
        <f t="shared" si="117"/>
        <v>0</v>
      </c>
      <c r="HE93">
        <f t="shared" si="117"/>
        <v>0</v>
      </c>
      <c r="HF93">
        <f t="shared" si="117"/>
        <v>0</v>
      </c>
      <c r="HG93">
        <f t="shared" si="117"/>
        <v>0</v>
      </c>
      <c r="HH93">
        <f t="shared" si="117"/>
        <v>0</v>
      </c>
      <c r="HI93">
        <f t="shared" si="117"/>
        <v>0</v>
      </c>
      <c r="HJ93">
        <f t="shared" si="117"/>
        <v>0</v>
      </c>
      <c r="HK93">
        <f t="shared" si="117"/>
        <v>0</v>
      </c>
      <c r="HL93">
        <f t="shared" si="117"/>
        <v>0</v>
      </c>
      <c r="HM93">
        <f t="shared" si="117"/>
        <v>0</v>
      </c>
      <c r="HN93">
        <f t="shared" si="117"/>
        <v>0</v>
      </c>
      <c r="HO93">
        <f t="shared" si="117"/>
        <v>0</v>
      </c>
      <c r="HP93">
        <f t="shared" si="117"/>
        <v>0</v>
      </c>
      <c r="HQ93">
        <f t="shared" si="117"/>
        <v>0</v>
      </c>
      <c r="HR93">
        <f t="shared" si="117"/>
        <v>0</v>
      </c>
      <c r="HS93">
        <f t="shared" si="117"/>
        <v>0</v>
      </c>
      <c r="HT93">
        <f t="shared" si="117"/>
        <v>0</v>
      </c>
      <c r="HU93">
        <f t="shared" si="117"/>
        <v>0</v>
      </c>
      <c r="HV93">
        <f t="shared" si="117"/>
        <v>0</v>
      </c>
      <c r="HW93">
        <f t="shared" si="117"/>
        <v>0</v>
      </c>
      <c r="HX93">
        <f t="shared" si="117"/>
        <v>0</v>
      </c>
      <c r="HY93">
        <f t="shared" si="117"/>
        <v>0</v>
      </c>
      <c r="HZ93">
        <f t="shared" si="117"/>
        <v>0</v>
      </c>
      <c r="IA93">
        <f t="shared" si="117"/>
        <v>0</v>
      </c>
      <c r="IB93">
        <f t="shared" si="117"/>
        <v>0</v>
      </c>
      <c r="IC93">
        <f t="shared" si="117"/>
        <v>0</v>
      </c>
      <c r="ID93">
        <f t="shared" si="117"/>
        <v>0</v>
      </c>
      <c r="IE93">
        <f t="shared" si="117"/>
        <v>0</v>
      </c>
      <c r="IF93">
        <f t="shared" si="117"/>
        <v>0</v>
      </c>
      <c r="IG93">
        <f t="shared" si="117"/>
        <v>0</v>
      </c>
      <c r="IH93">
        <f t="shared" si="117"/>
        <v>0</v>
      </c>
      <c r="II93">
        <f t="shared" si="117"/>
        <v>0</v>
      </c>
      <c r="IJ93">
        <f t="shared" si="117"/>
        <v>0</v>
      </c>
      <c r="IK93">
        <f t="shared" si="117"/>
        <v>0</v>
      </c>
      <c r="IL93">
        <f t="shared" si="117"/>
        <v>0</v>
      </c>
      <c r="IM93">
        <f t="shared" si="117"/>
        <v>0</v>
      </c>
      <c r="IN93">
        <f t="shared" si="116"/>
        <v>0</v>
      </c>
      <c r="IO93">
        <f t="shared" si="116"/>
        <v>0</v>
      </c>
      <c r="IP93">
        <f t="shared" si="116"/>
        <v>0</v>
      </c>
      <c r="IQ93">
        <f t="shared" si="116"/>
        <v>0</v>
      </c>
      <c r="IR93">
        <f t="shared" si="116"/>
        <v>0</v>
      </c>
      <c r="IS93">
        <f t="shared" si="116"/>
        <v>0</v>
      </c>
      <c r="IT93">
        <f t="shared" si="116"/>
        <v>0</v>
      </c>
      <c r="IU93">
        <f t="shared" si="116"/>
        <v>0</v>
      </c>
      <c r="IV93">
        <f t="shared" si="116"/>
        <v>0</v>
      </c>
      <c r="IW93">
        <f t="shared" si="116"/>
        <v>0</v>
      </c>
      <c r="IX93">
        <f t="shared" si="116"/>
        <v>0</v>
      </c>
      <c r="IY93">
        <f t="shared" si="116"/>
        <v>0</v>
      </c>
      <c r="IZ93">
        <f t="shared" si="116"/>
        <v>0</v>
      </c>
      <c r="JA93">
        <f t="shared" si="116"/>
        <v>0</v>
      </c>
      <c r="JB93">
        <f t="shared" si="116"/>
        <v>0</v>
      </c>
      <c r="JC93">
        <f t="shared" si="116"/>
        <v>0</v>
      </c>
      <c r="JD93">
        <f t="shared" si="116"/>
        <v>0</v>
      </c>
      <c r="JE93">
        <f t="shared" si="116"/>
        <v>0</v>
      </c>
      <c r="JF93">
        <f t="shared" si="116"/>
        <v>0</v>
      </c>
      <c r="JG93">
        <f t="shared" si="116"/>
        <v>0</v>
      </c>
      <c r="JH93">
        <f t="shared" si="116"/>
        <v>0</v>
      </c>
      <c r="JI93">
        <f t="shared" si="116"/>
        <v>0</v>
      </c>
      <c r="JJ93">
        <f t="shared" si="116"/>
        <v>0</v>
      </c>
      <c r="JK93">
        <f t="shared" si="116"/>
        <v>0</v>
      </c>
      <c r="JL93">
        <f t="shared" si="116"/>
        <v>0</v>
      </c>
      <c r="JM93">
        <f t="shared" si="116"/>
        <v>0</v>
      </c>
      <c r="JN93">
        <f t="shared" si="116"/>
        <v>0</v>
      </c>
      <c r="JO93">
        <f t="shared" si="116"/>
        <v>0</v>
      </c>
      <c r="JP93">
        <f t="shared" si="116"/>
        <v>0</v>
      </c>
      <c r="JQ93">
        <f t="shared" si="116"/>
        <v>0</v>
      </c>
      <c r="JR93">
        <f t="shared" si="116"/>
        <v>0</v>
      </c>
      <c r="JS93">
        <f t="shared" si="116"/>
        <v>0</v>
      </c>
      <c r="JT93">
        <f t="shared" si="116"/>
        <v>0</v>
      </c>
      <c r="JU93">
        <f t="shared" si="116"/>
        <v>0</v>
      </c>
      <c r="JV93">
        <f t="shared" si="116"/>
        <v>0</v>
      </c>
      <c r="JW93">
        <f t="shared" si="116"/>
        <v>0</v>
      </c>
      <c r="JX93">
        <f t="shared" si="116"/>
        <v>0</v>
      </c>
      <c r="JY93">
        <f t="shared" si="116"/>
        <v>0</v>
      </c>
      <c r="JZ93">
        <f t="shared" si="116"/>
        <v>0</v>
      </c>
      <c r="KA93">
        <f t="shared" si="116"/>
        <v>0</v>
      </c>
      <c r="KB93">
        <f t="shared" si="116"/>
        <v>0</v>
      </c>
      <c r="KC93">
        <f t="shared" si="116"/>
        <v>0</v>
      </c>
      <c r="KD93">
        <f t="shared" si="116"/>
        <v>0</v>
      </c>
      <c r="KE93">
        <f t="shared" si="116"/>
        <v>0</v>
      </c>
      <c r="KF93">
        <f t="shared" si="116"/>
        <v>0</v>
      </c>
      <c r="KG93">
        <f t="shared" si="116"/>
        <v>0</v>
      </c>
      <c r="KH93">
        <f t="shared" si="116"/>
        <v>0</v>
      </c>
      <c r="KI93">
        <f t="shared" si="116"/>
        <v>0</v>
      </c>
      <c r="KJ93">
        <f t="shared" si="116"/>
        <v>0</v>
      </c>
      <c r="KK93">
        <f t="shared" si="116"/>
        <v>0</v>
      </c>
      <c r="KL93">
        <f t="shared" si="116"/>
        <v>0</v>
      </c>
      <c r="KM93">
        <f t="shared" si="116"/>
        <v>0</v>
      </c>
      <c r="KN93">
        <f t="shared" si="116"/>
        <v>0</v>
      </c>
      <c r="KO93">
        <f t="shared" si="116"/>
        <v>0</v>
      </c>
      <c r="KP93">
        <f t="shared" si="116"/>
        <v>0</v>
      </c>
      <c r="KQ93">
        <f t="shared" si="116"/>
        <v>0</v>
      </c>
      <c r="KR93">
        <f t="shared" si="116"/>
        <v>0</v>
      </c>
      <c r="KS93">
        <f t="shared" si="116"/>
        <v>0</v>
      </c>
      <c r="KT93">
        <f t="shared" si="116"/>
        <v>0</v>
      </c>
    </row>
    <row r="94" spans="4:306">
      <c r="D94">
        <f>data_and_results!A104</f>
        <v>91</v>
      </c>
      <c r="E94">
        <f>data_and_results!B104</f>
        <v>0</v>
      </c>
      <c r="G94">
        <f t="shared" si="110"/>
        <v>0</v>
      </c>
      <c r="H94">
        <f t="shared" si="110"/>
        <v>0</v>
      </c>
      <c r="I94">
        <f t="shared" si="110"/>
        <v>0</v>
      </c>
      <c r="J94">
        <f t="shared" si="110"/>
        <v>0</v>
      </c>
      <c r="K94">
        <f t="shared" si="110"/>
        <v>0</v>
      </c>
      <c r="L94">
        <f t="shared" si="110"/>
        <v>0</v>
      </c>
      <c r="M94">
        <f t="shared" si="110"/>
        <v>0</v>
      </c>
      <c r="N94">
        <f t="shared" si="110"/>
        <v>0</v>
      </c>
      <c r="O94">
        <f t="shared" si="110"/>
        <v>0</v>
      </c>
      <c r="P94">
        <f t="shared" si="110"/>
        <v>0</v>
      </c>
      <c r="Q94">
        <f t="shared" si="110"/>
        <v>0</v>
      </c>
      <c r="R94">
        <f t="shared" si="110"/>
        <v>0</v>
      </c>
      <c r="S94">
        <f t="shared" si="110"/>
        <v>0</v>
      </c>
      <c r="T94">
        <f t="shared" si="110"/>
        <v>0</v>
      </c>
      <c r="U94">
        <f t="shared" si="110"/>
        <v>0</v>
      </c>
      <c r="V94">
        <f t="shared" si="108"/>
        <v>0</v>
      </c>
      <c r="W94">
        <f t="shared" si="108"/>
        <v>0</v>
      </c>
      <c r="X94">
        <f t="shared" si="108"/>
        <v>0</v>
      </c>
      <c r="Y94">
        <f t="shared" si="108"/>
        <v>0</v>
      </c>
      <c r="Z94">
        <f t="shared" si="108"/>
        <v>0</v>
      </c>
      <c r="AA94">
        <f t="shared" si="108"/>
        <v>0</v>
      </c>
      <c r="AB94">
        <f t="shared" si="108"/>
        <v>0</v>
      </c>
      <c r="AC94">
        <f t="shared" si="108"/>
        <v>0</v>
      </c>
      <c r="AD94">
        <f t="shared" si="108"/>
        <v>0</v>
      </c>
      <c r="AE94">
        <f t="shared" si="108"/>
        <v>0</v>
      </c>
      <c r="AF94">
        <f t="shared" si="108"/>
        <v>0</v>
      </c>
      <c r="AG94">
        <f t="shared" si="108"/>
        <v>0</v>
      </c>
      <c r="AH94">
        <f t="shared" si="108"/>
        <v>0</v>
      </c>
      <c r="AI94">
        <f t="shared" si="108"/>
        <v>0</v>
      </c>
      <c r="AJ94">
        <f t="shared" si="106"/>
        <v>0</v>
      </c>
      <c r="AK94">
        <f t="shared" si="106"/>
        <v>0</v>
      </c>
      <c r="AL94">
        <f t="shared" si="106"/>
        <v>0</v>
      </c>
      <c r="AM94">
        <f t="shared" si="106"/>
        <v>0</v>
      </c>
      <c r="AN94">
        <f t="shared" si="106"/>
        <v>0</v>
      </c>
      <c r="AO94">
        <f t="shared" si="106"/>
        <v>0</v>
      </c>
      <c r="AP94">
        <f t="shared" si="106"/>
        <v>0</v>
      </c>
      <c r="AQ94">
        <f t="shared" si="106"/>
        <v>0</v>
      </c>
      <c r="AR94">
        <f t="shared" si="106"/>
        <v>0</v>
      </c>
      <c r="AS94">
        <f t="shared" si="106"/>
        <v>0</v>
      </c>
      <c r="AT94">
        <f t="shared" si="106"/>
        <v>0</v>
      </c>
      <c r="AU94">
        <f t="shared" si="106"/>
        <v>0</v>
      </c>
      <c r="AV94">
        <f t="shared" si="106"/>
        <v>0</v>
      </c>
      <c r="AW94">
        <f t="shared" si="106"/>
        <v>0</v>
      </c>
      <c r="AX94">
        <f t="shared" si="106"/>
        <v>0</v>
      </c>
      <c r="AY94">
        <f t="shared" si="106"/>
        <v>0</v>
      </c>
      <c r="AZ94">
        <f t="shared" si="107"/>
        <v>0</v>
      </c>
      <c r="BA94">
        <f t="shared" si="107"/>
        <v>0</v>
      </c>
      <c r="BB94">
        <f t="shared" si="86"/>
        <v>0</v>
      </c>
      <c r="BC94">
        <f t="shared" si="68"/>
        <v>0</v>
      </c>
      <c r="BD94">
        <f t="shared" si="68"/>
        <v>0</v>
      </c>
      <c r="BE94">
        <f t="shared" si="115"/>
        <v>0</v>
      </c>
      <c r="BF94">
        <f t="shared" si="115"/>
        <v>0</v>
      </c>
      <c r="BG94">
        <f t="shared" si="115"/>
        <v>0</v>
      </c>
      <c r="BH94">
        <f t="shared" si="115"/>
        <v>0</v>
      </c>
      <c r="BI94">
        <f t="shared" si="115"/>
        <v>0</v>
      </c>
      <c r="BJ94">
        <f t="shared" si="115"/>
        <v>0</v>
      </c>
      <c r="BK94">
        <f t="shared" si="115"/>
        <v>0</v>
      </c>
      <c r="BL94">
        <f t="shared" si="115"/>
        <v>0</v>
      </c>
      <c r="BM94">
        <f t="shared" si="115"/>
        <v>0</v>
      </c>
      <c r="BN94">
        <f t="shared" si="115"/>
        <v>0</v>
      </c>
      <c r="BO94">
        <f t="shared" si="115"/>
        <v>0</v>
      </c>
      <c r="BP94">
        <f t="shared" si="115"/>
        <v>0</v>
      </c>
      <c r="BQ94">
        <f t="shared" si="115"/>
        <v>0</v>
      </c>
      <c r="BR94">
        <f t="shared" si="115"/>
        <v>0</v>
      </c>
      <c r="BS94">
        <f t="shared" si="115"/>
        <v>0</v>
      </c>
      <c r="BT94">
        <f t="shared" si="115"/>
        <v>0</v>
      </c>
      <c r="BU94">
        <f t="shared" si="115"/>
        <v>0</v>
      </c>
      <c r="BV94">
        <f t="shared" si="115"/>
        <v>0</v>
      </c>
      <c r="BW94">
        <f t="shared" si="115"/>
        <v>0</v>
      </c>
      <c r="BX94">
        <f t="shared" si="115"/>
        <v>0</v>
      </c>
      <c r="BY94">
        <f t="shared" si="115"/>
        <v>0</v>
      </c>
      <c r="BZ94">
        <f t="shared" si="115"/>
        <v>0</v>
      </c>
      <c r="CA94">
        <f t="shared" si="115"/>
        <v>0</v>
      </c>
      <c r="CB94">
        <f t="shared" si="115"/>
        <v>0</v>
      </c>
      <c r="CC94">
        <f t="shared" si="115"/>
        <v>0</v>
      </c>
      <c r="CD94">
        <f t="shared" si="115"/>
        <v>0</v>
      </c>
      <c r="CE94">
        <f t="shared" si="115"/>
        <v>0</v>
      </c>
      <c r="CF94">
        <f t="shared" si="115"/>
        <v>0</v>
      </c>
      <c r="CG94">
        <f t="shared" si="115"/>
        <v>0</v>
      </c>
      <c r="CH94">
        <f t="shared" si="115"/>
        <v>0</v>
      </c>
      <c r="CI94">
        <f t="shared" si="115"/>
        <v>0</v>
      </c>
      <c r="CJ94">
        <f t="shared" si="115"/>
        <v>0</v>
      </c>
      <c r="CK94">
        <f t="shared" si="115"/>
        <v>0</v>
      </c>
      <c r="CL94">
        <f t="shared" si="115"/>
        <v>0</v>
      </c>
      <c r="CM94">
        <f t="shared" si="115"/>
        <v>0</v>
      </c>
      <c r="CN94">
        <f t="shared" si="115"/>
        <v>0</v>
      </c>
      <c r="CO94">
        <f t="shared" si="115"/>
        <v>0</v>
      </c>
      <c r="CP94">
        <f t="shared" si="115"/>
        <v>0</v>
      </c>
      <c r="CQ94">
        <f t="shared" si="115"/>
        <v>0</v>
      </c>
      <c r="CR94">
        <f t="shared" si="115"/>
        <v>0</v>
      </c>
      <c r="CS94">
        <f t="shared" si="115"/>
        <v>6.7379469990854679E-3</v>
      </c>
      <c r="CT94">
        <f t="shared" si="115"/>
        <v>3.3689734995427337E-2</v>
      </c>
      <c r="CU94">
        <f t="shared" si="115"/>
        <v>8.4224337488568349E-2</v>
      </c>
      <c r="CV94">
        <f t="shared" si="115"/>
        <v>0.14037389581428061</v>
      </c>
      <c r="CW94">
        <f t="shared" si="115"/>
        <v>0.17546736976785077</v>
      </c>
      <c r="CX94">
        <f t="shared" si="115"/>
        <v>0.17546736976785074</v>
      </c>
      <c r="CY94">
        <f t="shared" si="115"/>
        <v>0.14622280813987562</v>
      </c>
      <c r="CZ94">
        <f t="shared" si="115"/>
        <v>0.10444486295705402</v>
      </c>
      <c r="DA94">
        <f t="shared" si="115"/>
        <v>6.527803934815872E-2</v>
      </c>
      <c r="DB94">
        <f t="shared" si="115"/>
        <v>3.6265577415643756E-2</v>
      </c>
      <c r="DC94">
        <f t="shared" si="115"/>
        <v>1.8132788707821878E-2</v>
      </c>
      <c r="DD94">
        <f t="shared" si="115"/>
        <v>8.242176685373576E-3</v>
      </c>
      <c r="DE94">
        <f t="shared" si="115"/>
        <v>3.4342402855723287E-3</v>
      </c>
      <c r="DF94">
        <f t="shared" si="115"/>
        <v>1.3208616482970473E-3</v>
      </c>
      <c r="DG94">
        <f t="shared" si="115"/>
        <v>4.7173630296323252E-4</v>
      </c>
      <c r="DH94">
        <f t="shared" si="115"/>
        <v>1.5724543432107707E-4</v>
      </c>
      <c r="DI94">
        <f t="shared" si="115"/>
        <v>4.9139198225336615E-5</v>
      </c>
      <c r="DJ94">
        <f t="shared" si="115"/>
        <v>1.4452705360393125E-5</v>
      </c>
      <c r="DK94">
        <f t="shared" si="115"/>
        <v>4.014640377886984E-6</v>
      </c>
      <c r="DL94">
        <f t="shared" si="115"/>
        <v>1.0564843099702588E-6</v>
      </c>
      <c r="DM94">
        <f t="shared" si="115"/>
        <v>2.6412107749256432E-7</v>
      </c>
      <c r="DN94">
        <f t="shared" si="115"/>
        <v>6.2885970831562706E-8</v>
      </c>
      <c r="DO94">
        <f t="shared" si="115"/>
        <v>1.4292266098082473E-8</v>
      </c>
      <c r="DP94">
        <f t="shared" ref="DP94:GA97" si="118">IF(DP$2&lt;$D94,0,IF((DP$2-$D94)&lt;MAX($A$3:$A$38),VLOOKUP(DP$2-$D94,$A$3:$B$38,2,0),0))</f>
        <v>3.1070143691483719E-9</v>
      </c>
      <c r="DQ94">
        <f t="shared" si="118"/>
        <v>6.4729466023924495E-10</v>
      </c>
      <c r="DR94">
        <f t="shared" si="118"/>
        <v>1.2945893204784877E-10</v>
      </c>
      <c r="DS94">
        <f t="shared" si="118"/>
        <v>2.489594847074013E-11</v>
      </c>
      <c r="DT94">
        <f t="shared" si="118"/>
        <v>4.6103608279148163E-12</v>
      </c>
      <c r="DU94">
        <f t="shared" si="118"/>
        <v>8.2327871927050569E-13</v>
      </c>
      <c r="DV94">
        <f t="shared" si="118"/>
        <v>1.4194460677077733E-13</v>
      </c>
      <c r="DW94">
        <f t="shared" si="118"/>
        <v>2.3657434461796168E-14</v>
      </c>
      <c r="DX94">
        <f t="shared" si="118"/>
        <v>3.815715235773563E-15</v>
      </c>
      <c r="DY94">
        <f t="shared" si="118"/>
        <v>5.9620550558961949E-16</v>
      </c>
      <c r="DZ94">
        <f t="shared" si="118"/>
        <v>9.0334167513579508E-17</v>
      </c>
      <c r="EA94">
        <f t="shared" si="118"/>
        <v>1.3284436399055677E-17</v>
      </c>
      <c r="EB94">
        <f t="shared" si="118"/>
        <v>0</v>
      </c>
      <c r="EC94">
        <f t="shared" si="118"/>
        <v>0</v>
      </c>
      <c r="ED94">
        <f t="shared" si="118"/>
        <v>0</v>
      </c>
      <c r="EE94">
        <f t="shared" si="118"/>
        <v>0</v>
      </c>
      <c r="EF94">
        <f t="shared" si="118"/>
        <v>0</v>
      </c>
      <c r="EG94">
        <f t="shared" si="118"/>
        <v>0</v>
      </c>
      <c r="EH94">
        <f t="shared" si="118"/>
        <v>0</v>
      </c>
      <c r="EI94">
        <f t="shared" si="118"/>
        <v>0</v>
      </c>
      <c r="EJ94">
        <f t="shared" si="118"/>
        <v>0</v>
      </c>
      <c r="EK94">
        <f t="shared" si="118"/>
        <v>0</v>
      </c>
      <c r="EL94">
        <f t="shared" si="118"/>
        <v>0</v>
      </c>
      <c r="EM94">
        <f t="shared" si="118"/>
        <v>0</v>
      </c>
      <c r="EN94">
        <f t="shared" si="118"/>
        <v>0</v>
      </c>
      <c r="EO94">
        <f t="shared" si="118"/>
        <v>0</v>
      </c>
      <c r="EP94">
        <f t="shared" si="118"/>
        <v>0</v>
      </c>
      <c r="EQ94">
        <f t="shared" si="118"/>
        <v>0</v>
      </c>
      <c r="ER94">
        <f t="shared" si="118"/>
        <v>0</v>
      </c>
      <c r="ES94">
        <f t="shared" si="118"/>
        <v>0</v>
      </c>
      <c r="ET94">
        <f t="shared" si="118"/>
        <v>0</v>
      </c>
      <c r="EU94">
        <f t="shared" si="118"/>
        <v>0</v>
      </c>
      <c r="EV94">
        <f t="shared" si="118"/>
        <v>0</v>
      </c>
      <c r="EW94">
        <f t="shared" si="118"/>
        <v>0</v>
      </c>
      <c r="EX94">
        <f t="shared" si="118"/>
        <v>0</v>
      </c>
      <c r="EY94">
        <f t="shared" si="118"/>
        <v>0</v>
      </c>
      <c r="EZ94">
        <f t="shared" si="118"/>
        <v>0</v>
      </c>
      <c r="FA94">
        <f t="shared" si="118"/>
        <v>0</v>
      </c>
      <c r="FB94">
        <f t="shared" si="118"/>
        <v>0</v>
      </c>
      <c r="FC94">
        <f t="shared" si="118"/>
        <v>0</v>
      </c>
      <c r="FD94">
        <f t="shared" si="118"/>
        <v>0</v>
      </c>
      <c r="FE94">
        <f t="shared" si="118"/>
        <v>0</v>
      </c>
      <c r="FF94">
        <f t="shared" si="118"/>
        <v>0</v>
      </c>
      <c r="FG94">
        <f t="shared" si="118"/>
        <v>0</v>
      </c>
      <c r="FH94">
        <f t="shared" si="118"/>
        <v>0</v>
      </c>
      <c r="FI94">
        <f t="shared" si="118"/>
        <v>0</v>
      </c>
      <c r="FJ94">
        <f t="shared" si="118"/>
        <v>0</v>
      </c>
      <c r="FK94">
        <f t="shared" si="118"/>
        <v>0</v>
      </c>
      <c r="FL94">
        <f t="shared" si="118"/>
        <v>0</v>
      </c>
      <c r="FM94">
        <f t="shared" si="118"/>
        <v>0</v>
      </c>
      <c r="FN94">
        <f t="shared" si="118"/>
        <v>0</v>
      </c>
      <c r="FO94">
        <f t="shared" si="118"/>
        <v>0</v>
      </c>
      <c r="FP94">
        <f t="shared" si="118"/>
        <v>0</v>
      </c>
      <c r="FQ94">
        <f t="shared" si="118"/>
        <v>0</v>
      </c>
      <c r="FR94">
        <f t="shared" si="118"/>
        <v>0</v>
      </c>
      <c r="FS94">
        <f t="shared" si="118"/>
        <v>0</v>
      </c>
      <c r="FT94">
        <f t="shared" si="118"/>
        <v>0</v>
      </c>
      <c r="FU94">
        <f t="shared" si="118"/>
        <v>0</v>
      </c>
      <c r="FV94">
        <f t="shared" si="118"/>
        <v>0</v>
      </c>
      <c r="FW94">
        <f t="shared" si="118"/>
        <v>0</v>
      </c>
      <c r="FX94">
        <f t="shared" si="118"/>
        <v>0</v>
      </c>
      <c r="FY94">
        <f t="shared" si="118"/>
        <v>0</v>
      </c>
      <c r="FZ94">
        <f t="shared" si="118"/>
        <v>0</v>
      </c>
      <c r="GA94">
        <f t="shared" si="118"/>
        <v>0</v>
      </c>
      <c r="GB94">
        <f t="shared" si="117"/>
        <v>0</v>
      </c>
      <c r="GC94">
        <f t="shared" si="117"/>
        <v>0</v>
      </c>
      <c r="GD94">
        <f t="shared" si="117"/>
        <v>0</v>
      </c>
      <c r="GE94">
        <f t="shared" si="117"/>
        <v>0</v>
      </c>
      <c r="GF94">
        <f t="shared" si="117"/>
        <v>0</v>
      </c>
      <c r="GG94">
        <f t="shared" si="117"/>
        <v>0</v>
      </c>
      <c r="GH94">
        <f t="shared" si="117"/>
        <v>0</v>
      </c>
      <c r="GI94">
        <f t="shared" si="117"/>
        <v>0</v>
      </c>
      <c r="GJ94">
        <f t="shared" si="117"/>
        <v>0</v>
      </c>
      <c r="GK94">
        <f t="shared" si="117"/>
        <v>0</v>
      </c>
      <c r="GL94">
        <f t="shared" si="117"/>
        <v>0</v>
      </c>
      <c r="GM94">
        <f t="shared" si="117"/>
        <v>0</v>
      </c>
      <c r="GN94">
        <f t="shared" si="117"/>
        <v>0</v>
      </c>
      <c r="GO94">
        <f t="shared" si="117"/>
        <v>0</v>
      </c>
      <c r="GP94">
        <f t="shared" si="117"/>
        <v>0</v>
      </c>
      <c r="GQ94">
        <f t="shared" si="117"/>
        <v>0</v>
      </c>
      <c r="GR94">
        <f t="shared" si="117"/>
        <v>0</v>
      </c>
      <c r="GS94">
        <f t="shared" si="117"/>
        <v>0</v>
      </c>
      <c r="GT94">
        <f t="shared" si="117"/>
        <v>0</v>
      </c>
      <c r="GU94">
        <f t="shared" si="117"/>
        <v>0</v>
      </c>
      <c r="GV94">
        <f t="shared" si="117"/>
        <v>0</v>
      </c>
      <c r="GW94">
        <f t="shared" si="117"/>
        <v>0</v>
      </c>
      <c r="GX94">
        <f t="shared" si="117"/>
        <v>0</v>
      </c>
      <c r="GY94">
        <f t="shared" si="117"/>
        <v>0</v>
      </c>
      <c r="GZ94">
        <f t="shared" si="117"/>
        <v>0</v>
      </c>
      <c r="HA94">
        <f t="shared" si="117"/>
        <v>0</v>
      </c>
      <c r="HB94">
        <f t="shared" si="117"/>
        <v>0</v>
      </c>
      <c r="HC94">
        <f t="shared" si="117"/>
        <v>0</v>
      </c>
      <c r="HD94">
        <f t="shared" si="117"/>
        <v>0</v>
      </c>
      <c r="HE94">
        <f t="shared" si="117"/>
        <v>0</v>
      </c>
      <c r="HF94">
        <f t="shared" si="117"/>
        <v>0</v>
      </c>
      <c r="HG94">
        <f t="shared" si="117"/>
        <v>0</v>
      </c>
      <c r="HH94">
        <f t="shared" si="117"/>
        <v>0</v>
      </c>
      <c r="HI94">
        <f t="shared" si="117"/>
        <v>0</v>
      </c>
      <c r="HJ94">
        <f t="shared" si="117"/>
        <v>0</v>
      </c>
      <c r="HK94">
        <f t="shared" si="117"/>
        <v>0</v>
      </c>
      <c r="HL94">
        <f t="shared" si="117"/>
        <v>0</v>
      </c>
      <c r="HM94">
        <f t="shared" si="117"/>
        <v>0</v>
      </c>
      <c r="HN94">
        <f t="shared" si="117"/>
        <v>0</v>
      </c>
      <c r="HO94">
        <f t="shared" si="117"/>
        <v>0</v>
      </c>
      <c r="HP94">
        <f t="shared" si="117"/>
        <v>0</v>
      </c>
      <c r="HQ94">
        <f t="shared" si="117"/>
        <v>0</v>
      </c>
      <c r="HR94">
        <f t="shared" si="117"/>
        <v>0</v>
      </c>
      <c r="HS94">
        <f t="shared" si="117"/>
        <v>0</v>
      </c>
      <c r="HT94">
        <f t="shared" si="117"/>
        <v>0</v>
      </c>
      <c r="HU94">
        <f t="shared" si="117"/>
        <v>0</v>
      </c>
      <c r="HV94">
        <f t="shared" si="117"/>
        <v>0</v>
      </c>
      <c r="HW94">
        <f t="shared" si="117"/>
        <v>0</v>
      </c>
      <c r="HX94">
        <f t="shared" si="117"/>
        <v>0</v>
      </c>
      <c r="HY94">
        <f t="shared" si="117"/>
        <v>0</v>
      </c>
      <c r="HZ94">
        <f t="shared" si="117"/>
        <v>0</v>
      </c>
      <c r="IA94">
        <f t="shared" si="117"/>
        <v>0</v>
      </c>
      <c r="IB94">
        <f t="shared" si="117"/>
        <v>0</v>
      </c>
      <c r="IC94">
        <f t="shared" si="117"/>
        <v>0</v>
      </c>
      <c r="ID94">
        <f t="shared" si="117"/>
        <v>0</v>
      </c>
      <c r="IE94">
        <f t="shared" si="117"/>
        <v>0</v>
      </c>
      <c r="IF94">
        <f t="shared" si="117"/>
        <v>0</v>
      </c>
      <c r="IG94">
        <f t="shared" si="117"/>
        <v>0</v>
      </c>
      <c r="IH94">
        <f t="shared" si="117"/>
        <v>0</v>
      </c>
      <c r="II94">
        <f t="shared" si="117"/>
        <v>0</v>
      </c>
      <c r="IJ94">
        <f t="shared" si="117"/>
        <v>0</v>
      </c>
      <c r="IK94">
        <f t="shared" si="117"/>
        <v>0</v>
      </c>
      <c r="IL94">
        <f t="shared" si="117"/>
        <v>0</v>
      </c>
      <c r="IM94">
        <f t="shared" si="117"/>
        <v>0</v>
      </c>
      <c r="IN94">
        <f t="shared" si="116"/>
        <v>0</v>
      </c>
      <c r="IO94">
        <f t="shared" si="116"/>
        <v>0</v>
      </c>
      <c r="IP94">
        <f t="shared" si="116"/>
        <v>0</v>
      </c>
      <c r="IQ94">
        <f t="shared" si="116"/>
        <v>0</v>
      </c>
      <c r="IR94">
        <f t="shared" si="116"/>
        <v>0</v>
      </c>
      <c r="IS94">
        <f t="shared" si="116"/>
        <v>0</v>
      </c>
      <c r="IT94">
        <f t="shared" si="116"/>
        <v>0</v>
      </c>
      <c r="IU94">
        <f t="shared" si="116"/>
        <v>0</v>
      </c>
      <c r="IV94">
        <f t="shared" si="116"/>
        <v>0</v>
      </c>
      <c r="IW94">
        <f t="shared" si="116"/>
        <v>0</v>
      </c>
      <c r="IX94">
        <f t="shared" si="116"/>
        <v>0</v>
      </c>
      <c r="IY94">
        <f t="shared" si="116"/>
        <v>0</v>
      </c>
      <c r="IZ94">
        <f t="shared" si="116"/>
        <v>0</v>
      </c>
      <c r="JA94">
        <f t="shared" si="116"/>
        <v>0</v>
      </c>
      <c r="JB94">
        <f t="shared" si="116"/>
        <v>0</v>
      </c>
      <c r="JC94">
        <f t="shared" si="116"/>
        <v>0</v>
      </c>
      <c r="JD94">
        <f t="shared" si="116"/>
        <v>0</v>
      </c>
      <c r="JE94">
        <f t="shared" si="116"/>
        <v>0</v>
      </c>
      <c r="JF94">
        <f t="shared" si="116"/>
        <v>0</v>
      </c>
      <c r="JG94">
        <f t="shared" si="116"/>
        <v>0</v>
      </c>
      <c r="JH94">
        <f t="shared" si="116"/>
        <v>0</v>
      </c>
      <c r="JI94">
        <f t="shared" si="116"/>
        <v>0</v>
      </c>
      <c r="JJ94">
        <f t="shared" si="116"/>
        <v>0</v>
      </c>
      <c r="JK94">
        <f t="shared" si="116"/>
        <v>0</v>
      </c>
      <c r="JL94">
        <f t="shared" si="116"/>
        <v>0</v>
      </c>
      <c r="JM94">
        <f t="shared" si="116"/>
        <v>0</v>
      </c>
      <c r="JN94">
        <f t="shared" si="116"/>
        <v>0</v>
      </c>
      <c r="JO94">
        <f t="shared" si="116"/>
        <v>0</v>
      </c>
      <c r="JP94">
        <f t="shared" si="116"/>
        <v>0</v>
      </c>
      <c r="JQ94">
        <f t="shared" si="116"/>
        <v>0</v>
      </c>
      <c r="JR94">
        <f t="shared" si="116"/>
        <v>0</v>
      </c>
      <c r="JS94">
        <f t="shared" si="116"/>
        <v>0</v>
      </c>
      <c r="JT94">
        <f t="shared" si="116"/>
        <v>0</v>
      </c>
      <c r="JU94">
        <f t="shared" si="116"/>
        <v>0</v>
      </c>
      <c r="JV94">
        <f t="shared" si="116"/>
        <v>0</v>
      </c>
      <c r="JW94">
        <f t="shared" si="116"/>
        <v>0</v>
      </c>
      <c r="JX94">
        <f t="shared" si="116"/>
        <v>0</v>
      </c>
      <c r="JY94">
        <f t="shared" si="116"/>
        <v>0</v>
      </c>
      <c r="JZ94">
        <f t="shared" si="116"/>
        <v>0</v>
      </c>
      <c r="KA94">
        <f t="shared" si="116"/>
        <v>0</v>
      </c>
      <c r="KB94">
        <f t="shared" si="116"/>
        <v>0</v>
      </c>
      <c r="KC94">
        <f t="shared" si="116"/>
        <v>0</v>
      </c>
      <c r="KD94">
        <f t="shared" si="116"/>
        <v>0</v>
      </c>
      <c r="KE94">
        <f t="shared" si="116"/>
        <v>0</v>
      </c>
      <c r="KF94">
        <f t="shared" si="116"/>
        <v>0</v>
      </c>
      <c r="KG94">
        <f t="shared" si="116"/>
        <v>0</v>
      </c>
      <c r="KH94">
        <f t="shared" si="116"/>
        <v>0</v>
      </c>
      <c r="KI94">
        <f t="shared" si="116"/>
        <v>0</v>
      </c>
      <c r="KJ94">
        <f t="shared" si="116"/>
        <v>0</v>
      </c>
      <c r="KK94">
        <f t="shared" si="116"/>
        <v>0</v>
      </c>
      <c r="KL94">
        <f t="shared" si="116"/>
        <v>0</v>
      </c>
      <c r="KM94">
        <f t="shared" si="116"/>
        <v>0</v>
      </c>
      <c r="KN94">
        <f t="shared" si="116"/>
        <v>0</v>
      </c>
      <c r="KO94">
        <f t="shared" si="116"/>
        <v>0</v>
      </c>
      <c r="KP94">
        <f t="shared" si="116"/>
        <v>0</v>
      </c>
      <c r="KQ94">
        <f t="shared" si="116"/>
        <v>0</v>
      </c>
      <c r="KR94">
        <f t="shared" si="116"/>
        <v>0</v>
      </c>
      <c r="KS94">
        <f t="shared" si="116"/>
        <v>0</v>
      </c>
      <c r="KT94">
        <f t="shared" si="116"/>
        <v>0</v>
      </c>
    </row>
    <row r="95" spans="4:306">
      <c r="D95">
        <f>data_and_results!A105</f>
        <v>92</v>
      </c>
      <c r="E95">
        <f>data_and_results!B105</f>
        <v>0</v>
      </c>
      <c r="G95">
        <f t="shared" si="110"/>
        <v>0</v>
      </c>
      <c r="H95">
        <f t="shared" si="110"/>
        <v>0</v>
      </c>
      <c r="I95">
        <f t="shared" si="110"/>
        <v>0</v>
      </c>
      <c r="J95">
        <f t="shared" si="110"/>
        <v>0</v>
      </c>
      <c r="K95">
        <f t="shared" si="110"/>
        <v>0</v>
      </c>
      <c r="L95">
        <f t="shared" si="110"/>
        <v>0</v>
      </c>
      <c r="M95">
        <f t="shared" si="110"/>
        <v>0</v>
      </c>
      <c r="N95">
        <f t="shared" si="110"/>
        <v>0</v>
      </c>
      <c r="O95">
        <f t="shared" si="110"/>
        <v>0</v>
      </c>
      <c r="P95">
        <f t="shared" si="110"/>
        <v>0</v>
      </c>
      <c r="Q95">
        <f t="shared" si="110"/>
        <v>0</v>
      </c>
      <c r="R95">
        <f t="shared" si="110"/>
        <v>0</v>
      </c>
      <c r="S95">
        <f t="shared" si="110"/>
        <v>0</v>
      </c>
      <c r="T95">
        <f t="shared" si="110"/>
        <v>0</v>
      </c>
      <c r="U95">
        <f t="shared" si="110"/>
        <v>0</v>
      </c>
      <c r="V95">
        <f t="shared" si="108"/>
        <v>0</v>
      </c>
      <c r="W95">
        <f t="shared" si="108"/>
        <v>0</v>
      </c>
      <c r="X95">
        <f t="shared" si="108"/>
        <v>0</v>
      </c>
      <c r="Y95">
        <f t="shared" si="108"/>
        <v>0</v>
      </c>
      <c r="Z95">
        <f t="shared" si="108"/>
        <v>0</v>
      </c>
      <c r="AA95">
        <f t="shared" si="108"/>
        <v>0</v>
      </c>
      <c r="AB95">
        <f t="shared" si="108"/>
        <v>0</v>
      </c>
      <c r="AC95">
        <f t="shared" si="108"/>
        <v>0</v>
      </c>
      <c r="AD95">
        <f t="shared" si="108"/>
        <v>0</v>
      </c>
      <c r="AE95">
        <f t="shared" si="108"/>
        <v>0</v>
      </c>
      <c r="AF95">
        <f t="shared" si="108"/>
        <v>0</v>
      </c>
      <c r="AG95">
        <f t="shared" si="108"/>
        <v>0</v>
      </c>
      <c r="AH95">
        <f t="shared" si="108"/>
        <v>0</v>
      </c>
      <c r="AI95">
        <f t="shared" si="108"/>
        <v>0</v>
      </c>
      <c r="AJ95">
        <f t="shared" si="106"/>
        <v>0</v>
      </c>
      <c r="AK95">
        <f t="shared" si="106"/>
        <v>0</v>
      </c>
      <c r="AL95">
        <f t="shared" si="106"/>
        <v>0</v>
      </c>
      <c r="AM95">
        <f t="shared" si="106"/>
        <v>0</v>
      </c>
      <c r="AN95">
        <f t="shared" si="106"/>
        <v>0</v>
      </c>
      <c r="AO95">
        <f t="shared" si="106"/>
        <v>0</v>
      </c>
      <c r="AP95">
        <f t="shared" si="106"/>
        <v>0</v>
      </c>
      <c r="AQ95">
        <f t="shared" si="106"/>
        <v>0</v>
      </c>
      <c r="AR95">
        <f t="shared" si="106"/>
        <v>0</v>
      </c>
      <c r="AS95">
        <f t="shared" si="106"/>
        <v>0</v>
      </c>
      <c r="AT95">
        <f t="shared" si="106"/>
        <v>0</v>
      </c>
      <c r="AU95">
        <f t="shared" si="106"/>
        <v>0</v>
      </c>
      <c r="AV95">
        <f t="shared" si="106"/>
        <v>0</v>
      </c>
      <c r="AW95">
        <f t="shared" si="106"/>
        <v>0</v>
      </c>
      <c r="AX95">
        <f t="shared" si="106"/>
        <v>0</v>
      </c>
      <c r="AY95">
        <f t="shared" si="106"/>
        <v>0</v>
      </c>
      <c r="AZ95">
        <f t="shared" si="107"/>
        <v>0</v>
      </c>
      <c r="BA95">
        <f t="shared" si="107"/>
        <v>0</v>
      </c>
      <c r="BB95">
        <f t="shared" si="86"/>
        <v>0</v>
      </c>
      <c r="BC95">
        <f t="shared" si="68"/>
        <v>0</v>
      </c>
      <c r="BD95">
        <f t="shared" si="68"/>
        <v>0</v>
      </c>
      <c r="BE95">
        <f t="shared" ref="BE95:DP98" si="119">IF(BE$2&lt;$D95,0,IF((BE$2-$D95)&lt;MAX($A$3:$A$38),VLOOKUP(BE$2-$D95,$A$3:$B$38,2,0),0))</f>
        <v>0</v>
      </c>
      <c r="BF95">
        <f t="shared" si="119"/>
        <v>0</v>
      </c>
      <c r="BG95">
        <f t="shared" si="119"/>
        <v>0</v>
      </c>
      <c r="BH95">
        <f t="shared" si="119"/>
        <v>0</v>
      </c>
      <c r="BI95">
        <f t="shared" si="119"/>
        <v>0</v>
      </c>
      <c r="BJ95">
        <f t="shared" si="119"/>
        <v>0</v>
      </c>
      <c r="BK95">
        <f t="shared" si="119"/>
        <v>0</v>
      </c>
      <c r="BL95">
        <f t="shared" si="119"/>
        <v>0</v>
      </c>
      <c r="BM95">
        <f t="shared" si="119"/>
        <v>0</v>
      </c>
      <c r="BN95">
        <f t="shared" si="119"/>
        <v>0</v>
      </c>
      <c r="BO95">
        <f t="shared" si="119"/>
        <v>0</v>
      </c>
      <c r="BP95">
        <f t="shared" si="119"/>
        <v>0</v>
      </c>
      <c r="BQ95">
        <f t="shared" si="119"/>
        <v>0</v>
      </c>
      <c r="BR95">
        <f t="shared" si="119"/>
        <v>0</v>
      </c>
      <c r="BS95">
        <f t="shared" si="119"/>
        <v>0</v>
      </c>
      <c r="BT95">
        <f t="shared" si="119"/>
        <v>0</v>
      </c>
      <c r="BU95">
        <f t="shared" si="119"/>
        <v>0</v>
      </c>
      <c r="BV95">
        <f t="shared" si="119"/>
        <v>0</v>
      </c>
      <c r="BW95">
        <f t="shared" si="119"/>
        <v>0</v>
      </c>
      <c r="BX95">
        <f t="shared" si="119"/>
        <v>0</v>
      </c>
      <c r="BY95">
        <f t="shared" si="119"/>
        <v>0</v>
      </c>
      <c r="BZ95">
        <f t="shared" si="119"/>
        <v>0</v>
      </c>
      <c r="CA95">
        <f t="shared" si="119"/>
        <v>0</v>
      </c>
      <c r="CB95">
        <f t="shared" si="119"/>
        <v>0</v>
      </c>
      <c r="CC95">
        <f t="shared" si="119"/>
        <v>0</v>
      </c>
      <c r="CD95">
        <f t="shared" si="119"/>
        <v>0</v>
      </c>
      <c r="CE95">
        <f t="shared" si="119"/>
        <v>0</v>
      </c>
      <c r="CF95">
        <f t="shared" si="119"/>
        <v>0</v>
      </c>
      <c r="CG95">
        <f t="shared" si="119"/>
        <v>0</v>
      </c>
      <c r="CH95">
        <f t="shared" si="119"/>
        <v>0</v>
      </c>
      <c r="CI95">
        <f t="shared" si="119"/>
        <v>0</v>
      </c>
      <c r="CJ95">
        <f t="shared" si="119"/>
        <v>0</v>
      </c>
      <c r="CK95">
        <f t="shared" si="119"/>
        <v>0</v>
      </c>
      <c r="CL95">
        <f t="shared" si="119"/>
        <v>0</v>
      </c>
      <c r="CM95">
        <f t="shared" si="119"/>
        <v>0</v>
      </c>
      <c r="CN95">
        <f t="shared" si="119"/>
        <v>0</v>
      </c>
      <c r="CO95">
        <f t="shared" si="119"/>
        <v>0</v>
      </c>
      <c r="CP95">
        <f t="shared" si="119"/>
        <v>0</v>
      </c>
      <c r="CQ95">
        <f t="shared" si="119"/>
        <v>0</v>
      </c>
      <c r="CR95">
        <f t="shared" si="119"/>
        <v>0</v>
      </c>
      <c r="CS95">
        <f t="shared" si="119"/>
        <v>0</v>
      </c>
      <c r="CT95">
        <f t="shared" si="119"/>
        <v>6.7379469990854679E-3</v>
      </c>
      <c r="CU95">
        <f t="shared" si="119"/>
        <v>3.3689734995427337E-2</v>
      </c>
      <c r="CV95">
        <f t="shared" si="119"/>
        <v>8.4224337488568349E-2</v>
      </c>
      <c r="CW95">
        <f t="shared" si="119"/>
        <v>0.14037389581428061</v>
      </c>
      <c r="CX95">
        <f t="shared" si="119"/>
        <v>0.17546736976785077</v>
      </c>
      <c r="CY95">
        <f t="shared" si="119"/>
        <v>0.17546736976785074</v>
      </c>
      <c r="CZ95">
        <f t="shared" si="119"/>
        <v>0.14622280813987562</v>
      </c>
      <c r="DA95">
        <f t="shared" si="119"/>
        <v>0.10444486295705402</v>
      </c>
      <c r="DB95">
        <f t="shared" si="119"/>
        <v>6.527803934815872E-2</v>
      </c>
      <c r="DC95">
        <f t="shared" si="119"/>
        <v>3.6265577415643756E-2</v>
      </c>
      <c r="DD95">
        <f t="shared" si="119"/>
        <v>1.8132788707821878E-2</v>
      </c>
      <c r="DE95">
        <f t="shared" si="119"/>
        <v>8.242176685373576E-3</v>
      </c>
      <c r="DF95">
        <f t="shared" si="119"/>
        <v>3.4342402855723287E-3</v>
      </c>
      <c r="DG95">
        <f t="shared" si="119"/>
        <v>1.3208616482970473E-3</v>
      </c>
      <c r="DH95">
        <f t="shared" si="119"/>
        <v>4.7173630296323252E-4</v>
      </c>
      <c r="DI95">
        <f t="shared" si="119"/>
        <v>1.5724543432107707E-4</v>
      </c>
      <c r="DJ95">
        <f t="shared" si="119"/>
        <v>4.9139198225336615E-5</v>
      </c>
      <c r="DK95">
        <f t="shared" si="119"/>
        <v>1.4452705360393125E-5</v>
      </c>
      <c r="DL95">
        <f t="shared" si="119"/>
        <v>4.014640377886984E-6</v>
      </c>
      <c r="DM95">
        <f t="shared" si="119"/>
        <v>1.0564843099702588E-6</v>
      </c>
      <c r="DN95">
        <f t="shared" si="119"/>
        <v>2.6412107749256432E-7</v>
      </c>
      <c r="DO95">
        <f t="shared" si="119"/>
        <v>6.2885970831562706E-8</v>
      </c>
      <c r="DP95">
        <f t="shared" si="119"/>
        <v>1.4292266098082473E-8</v>
      </c>
      <c r="DQ95">
        <f t="shared" si="118"/>
        <v>3.1070143691483719E-9</v>
      </c>
      <c r="DR95">
        <f t="shared" si="118"/>
        <v>6.4729466023924495E-10</v>
      </c>
      <c r="DS95">
        <f t="shared" si="118"/>
        <v>1.2945893204784877E-10</v>
      </c>
      <c r="DT95">
        <f t="shared" si="118"/>
        <v>2.489594847074013E-11</v>
      </c>
      <c r="DU95">
        <f t="shared" si="118"/>
        <v>4.6103608279148163E-12</v>
      </c>
      <c r="DV95">
        <f t="shared" si="118"/>
        <v>8.2327871927050569E-13</v>
      </c>
      <c r="DW95">
        <f t="shared" si="118"/>
        <v>1.4194460677077733E-13</v>
      </c>
      <c r="DX95">
        <f t="shared" si="118"/>
        <v>2.3657434461796168E-14</v>
      </c>
      <c r="DY95">
        <f t="shared" si="118"/>
        <v>3.815715235773563E-15</v>
      </c>
      <c r="DZ95">
        <f t="shared" si="118"/>
        <v>5.9620550558961949E-16</v>
      </c>
      <c r="EA95">
        <f t="shared" si="118"/>
        <v>9.0334167513579508E-17</v>
      </c>
      <c r="EB95">
        <f t="shared" si="118"/>
        <v>1.3284436399055677E-17</v>
      </c>
      <c r="EC95">
        <f t="shared" si="118"/>
        <v>0</v>
      </c>
      <c r="ED95">
        <f t="shared" si="118"/>
        <v>0</v>
      </c>
      <c r="EE95">
        <f t="shared" si="118"/>
        <v>0</v>
      </c>
      <c r="EF95">
        <f t="shared" si="118"/>
        <v>0</v>
      </c>
      <c r="EG95">
        <f t="shared" si="118"/>
        <v>0</v>
      </c>
      <c r="EH95">
        <f t="shared" si="118"/>
        <v>0</v>
      </c>
      <c r="EI95">
        <f t="shared" si="118"/>
        <v>0</v>
      </c>
      <c r="EJ95">
        <f t="shared" si="118"/>
        <v>0</v>
      </c>
      <c r="EK95">
        <f t="shared" si="118"/>
        <v>0</v>
      </c>
      <c r="EL95">
        <f t="shared" si="118"/>
        <v>0</v>
      </c>
      <c r="EM95">
        <f t="shared" si="118"/>
        <v>0</v>
      </c>
      <c r="EN95">
        <f t="shared" si="118"/>
        <v>0</v>
      </c>
      <c r="EO95">
        <f t="shared" si="118"/>
        <v>0</v>
      </c>
      <c r="EP95">
        <f t="shared" si="118"/>
        <v>0</v>
      </c>
      <c r="EQ95">
        <f t="shared" si="118"/>
        <v>0</v>
      </c>
      <c r="ER95">
        <f t="shared" si="118"/>
        <v>0</v>
      </c>
      <c r="ES95">
        <f t="shared" si="118"/>
        <v>0</v>
      </c>
      <c r="ET95">
        <f t="shared" si="118"/>
        <v>0</v>
      </c>
      <c r="EU95">
        <f t="shared" si="118"/>
        <v>0</v>
      </c>
      <c r="EV95">
        <f t="shared" si="118"/>
        <v>0</v>
      </c>
      <c r="EW95">
        <f t="shared" si="118"/>
        <v>0</v>
      </c>
      <c r="EX95">
        <f t="shared" si="118"/>
        <v>0</v>
      </c>
      <c r="EY95">
        <f t="shared" si="118"/>
        <v>0</v>
      </c>
      <c r="EZ95">
        <f t="shared" si="118"/>
        <v>0</v>
      </c>
      <c r="FA95">
        <f t="shared" si="118"/>
        <v>0</v>
      </c>
      <c r="FB95">
        <f t="shared" si="118"/>
        <v>0</v>
      </c>
      <c r="FC95">
        <f t="shared" si="118"/>
        <v>0</v>
      </c>
      <c r="FD95">
        <f t="shared" si="118"/>
        <v>0</v>
      </c>
      <c r="FE95">
        <f t="shared" si="118"/>
        <v>0</v>
      </c>
      <c r="FF95">
        <f t="shared" si="118"/>
        <v>0</v>
      </c>
      <c r="FG95">
        <f t="shared" si="118"/>
        <v>0</v>
      </c>
      <c r="FH95">
        <f t="shared" si="118"/>
        <v>0</v>
      </c>
      <c r="FI95">
        <f t="shared" si="118"/>
        <v>0</v>
      </c>
      <c r="FJ95">
        <f t="shared" si="118"/>
        <v>0</v>
      </c>
      <c r="FK95">
        <f t="shared" si="118"/>
        <v>0</v>
      </c>
      <c r="FL95">
        <f t="shared" si="118"/>
        <v>0</v>
      </c>
      <c r="FM95">
        <f t="shared" si="118"/>
        <v>0</v>
      </c>
      <c r="FN95">
        <f t="shared" si="118"/>
        <v>0</v>
      </c>
      <c r="FO95">
        <f t="shared" si="118"/>
        <v>0</v>
      </c>
      <c r="FP95">
        <f t="shared" si="118"/>
        <v>0</v>
      </c>
      <c r="FQ95">
        <f t="shared" si="118"/>
        <v>0</v>
      </c>
      <c r="FR95">
        <f t="shared" si="118"/>
        <v>0</v>
      </c>
      <c r="FS95">
        <f t="shared" si="118"/>
        <v>0</v>
      </c>
      <c r="FT95">
        <f t="shared" si="118"/>
        <v>0</v>
      </c>
      <c r="FU95">
        <f t="shared" si="118"/>
        <v>0</v>
      </c>
      <c r="FV95">
        <f t="shared" si="118"/>
        <v>0</v>
      </c>
      <c r="FW95">
        <f t="shared" si="118"/>
        <v>0</v>
      </c>
      <c r="FX95">
        <f t="shared" si="118"/>
        <v>0</v>
      </c>
      <c r="FY95">
        <f t="shared" si="118"/>
        <v>0</v>
      </c>
      <c r="FZ95">
        <f t="shared" si="118"/>
        <v>0</v>
      </c>
      <c r="GA95">
        <f t="shared" si="118"/>
        <v>0</v>
      </c>
      <c r="GB95">
        <f t="shared" si="117"/>
        <v>0</v>
      </c>
      <c r="GC95">
        <f t="shared" si="117"/>
        <v>0</v>
      </c>
      <c r="GD95">
        <f t="shared" si="117"/>
        <v>0</v>
      </c>
      <c r="GE95">
        <f t="shared" si="117"/>
        <v>0</v>
      </c>
      <c r="GF95">
        <f t="shared" si="117"/>
        <v>0</v>
      </c>
      <c r="GG95">
        <f t="shared" si="117"/>
        <v>0</v>
      </c>
      <c r="GH95">
        <f t="shared" si="117"/>
        <v>0</v>
      </c>
      <c r="GI95">
        <f t="shared" si="117"/>
        <v>0</v>
      </c>
      <c r="GJ95">
        <f t="shared" si="117"/>
        <v>0</v>
      </c>
      <c r="GK95">
        <f t="shared" si="117"/>
        <v>0</v>
      </c>
      <c r="GL95">
        <f t="shared" si="117"/>
        <v>0</v>
      </c>
      <c r="GM95">
        <f t="shared" si="117"/>
        <v>0</v>
      </c>
      <c r="GN95">
        <f t="shared" si="117"/>
        <v>0</v>
      </c>
      <c r="GO95">
        <f t="shared" si="117"/>
        <v>0</v>
      </c>
      <c r="GP95">
        <f t="shared" si="117"/>
        <v>0</v>
      </c>
      <c r="GQ95">
        <f t="shared" si="117"/>
        <v>0</v>
      </c>
      <c r="GR95">
        <f t="shared" si="117"/>
        <v>0</v>
      </c>
      <c r="GS95">
        <f t="shared" si="117"/>
        <v>0</v>
      </c>
      <c r="GT95">
        <f t="shared" si="117"/>
        <v>0</v>
      </c>
      <c r="GU95">
        <f t="shared" si="117"/>
        <v>0</v>
      </c>
      <c r="GV95">
        <f t="shared" si="117"/>
        <v>0</v>
      </c>
      <c r="GW95">
        <f t="shared" si="117"/>
        <v>0</v>
      </c>
      <c r="GX95">
        <f t="shared" si="117"/>
        <v>0</v>
      </c>
      <c r="GY95">
        <f t="shared" si="117"/>
        <v>0</v>
      </c>
      <c r="GZ95">
        <f t="shared" si="117"/>
        <v>0</v>
      </c>
      <c r="HA95">
        <f t="shared" si="117"/>
        <v>0</v>
      </c>
      <c r="HB95">
        <f t="shared" si="117"/>
        <v>0</v>
      </c>
      <c r="HC95">
        <f t="shared" si="117"/>
        <v>0</v>
      </c>
      <c r="HD95">
        <f t="shared" si="117"/>
        <v>0</v>
      </c>
      <c r="HE95">
        <f t="shared" si="117"/>
        <v>0</v>
      </c>
      <c r="HF95">
        <f t="shared" si="117"/>
        <v>0</v>
      </c>
      <c r="HG95">
        <f t="shared" si="117"/>
        <v>0</v>
      </c>
      <c r="HH95">
        <f t="shared" si="117"/>
        <v>0</v>
      </c>
      <c r="HI95">
        <f t="shared" si="117"/>
        <v>0</v>
      </c>
      <c r="HJ95">
        <f t="shared" si="117"/>
        <v>0</v>
      </c>
      <c r="HK95">
        <f t="shared" si="117"/>
        <v>0</v>
      </c>
      <c r="HL95">
        <f t="shared" si="117"/>
        <v>0</v>
      </c>
      <c r="HM95">
        <f t="shared" si="117"/>
        <v>0</v>
      </c>
      <c r="HN95">
        <f t="shared" si="117"/>
        <v>0</v>
      </c>
      <c r="HO95">
        <f t="shared" si="117"/>
        <v>0</v>
      </c>
      <c r="HP95">
        <f t="shared" si="117"/>
        <v>0</v>
      </c>
      <c r="HQ95">
        <f t="shared" si="117"/>
        <v>0</v>
      </c>
      <c r="HR95">
        <f t="shared" si="117"/>
        <v>0</v>
      </c>
      <c r="HS95">
        <f t="shared" si="117"/>
        <v>0</v>
      </c>
      <c r="HT95">
        <f t="shared" si="117"/>
        <v>0</v>
      </c>
      <c r="HU95">
        <f t="shared" si="117"/>
        <v>0</v>
      </c>
      <c r="HV95">
        <f t="shared" si="117"/>
        <v>0</v>
      </c>
      <c r="HW95">
        <f t="shared" si="117"/>
        <v>0</v>
      </c>
      <c r="HX95">
        <f t="shared" si="117"/>
        <v>0</v>
      </c>
      <c r="HY95">
        <f t="shared" si="117"/>
        <v>0</v>
      </c>
      <c r="HZ95">
        <f t="shared" si="117"/>
        <v>0</v>
      </c>
      <c r="IA95">
        <f t="shared" si="117"/>
        <v>0</v>
      </c>
      <c r="IB95">
        <f t="shared" si="117"/>
        <v>0</v>
      </c>
      <c r="IC95">
        <f t="shared" si="117"/>
        <v>0</v>
      </c>
      <c r="ID95">
        <f t="shared" si="117"/>
        <v>0</v>
      </c>
      <c r="IE95">
        <f t="shared" si="117"/>
        <v>0</v>
      </c>
      <c r="IF95">
        <f t="shared" si="117"/>
        <v>0</v>
      </c>
      <c r="IG95">
        <f t="shared" si="117"/>
        <v>0</v>
      </c>
      <c r="IH95">
        <f t="shared" si="117"/>
        <v>0</v>
      </c>
      <c r="II95">
        <f t="shared" si="117"/>
        <v>0</v>
      </c>
      <c r="IJ95">
        <f t="shared" si="117"/>
        <v>0</v>
      </c>
      <c r="IK95">
        <f t="shared" si="117"/>
        <v>0</v>
      </c>
      <c r="IL95">
        <f t="shared" si="117"/>
        <v>0</v>
      </c>
      <c r="IM95">
        <f t="shared" ref="IM95:KT98" si="120">IF(IM$2&lt;$D95,0,IF((IM$2-$D95)&lt;MAX($A$3:$A$38),VLOOKUP(IM$2-$D95,$A$3:$B$38,2,0),0))</f>
        <v>0</v>
      </c>
      <c r="IN95">
        <f t="shared" si="120"/>
        <v>0</v>
      </c>
      <c r="IO95">
        <f t="shared" si="120"/>
        <v>0</v>
      </c>
      <c r="IP95">
        <f t="shared" si="120"/>
        <v>0</v>
      </c>
      <c r="IQ95">
        <f t="shared" si="120"/>
        <v>0</v>
      </c>
      <c r="IR95">
        <f t="shared" si="120"/>
        <v>0</v>
      </c>
      <c r="IS95">
        <f t="shared" si="120"/>
        <v>0</v>
      </c>
      <c r="IT95">
        <f t="shared" si="120"/>
        <v>0</v>
      </c>
      <c r="IU95">
        <f t="shared" si="120"/>
        <v>0</v>
      </c>
      <c r="IV95">
        <f t="shared" si="120"/>
        <v>0</v>
      </c>
      <c r="IW95">
        <f t="shared" si="120"/>
        <v>0</v>
      </c>
      <c r="IX95">
        <f t="shared" si="120"/>
        <v>0</v>
      </c>
      <c r="IY95">
        <f t="shared" si="120"/>
        <v>0</v>
      </c>
      <c r="IZ95">
        <f t="shared" si="120"/>
        <v>0</v>
      </c>
      <c r="JA95">
        <f t="shared" si="120"/>
        <v>0</v>
      </c>
      <c r="JB95">
        <f t="shared" si="120"/>
        <v>0</v>
      </c>
      <c r="JC95">
        <f t="shared" si="120"/>
        <v>0</v>
      </c>
      <c r="JD95">
        <f t="shared" si="120"/>
        <v>0</v>
      </c>
      <c r="JE95">
        <f t="shared" si="120"/>
        <v>0</v>
      </c>
      <c r="JF95">
        <f t="shared" si="120"/>
        <v>0</v>
      </c>
      <c r="JG95">
        <f t="shared" si="120"/>
        <v>0</v>
      </c>
      <c r="JH95">
        <f t="shared" si="120"/>
        <v>0</v>
      </c>
      <c r="JI95">
        <f t="shared" si="120"/>
        <v>0</v>
      </c>
      <c r="JJ95">
        <f t="shared" si="120"/>
        <v>0</v>
      </c>
      <c r="JK95">
        <f t="shared" si="120"/>
        <v>0</v>
      </c>
      <c r="JL95">
        <f t="shared" si="120"/>
        <v>0</v>
      </c>
      <c r="JM95">
        <f t="shared" si="120"/>
        <v>0</v>
      </c>
      <c r="JN95">
        <f t="shared" si="120"/>
        <v>0</v>
      </c>
      <c r="JO95">
        <f t="shared" si="120"/>
        <v>0</v>
      </c>
      <c r="JP95">
        <f t="shared" si="120"/>
        <v>0</v>
      </c>
      <c r="JQ95">
        <f t="shared" si="120"/>
        <v>0</v>
      </c>
      <c r="JR95">
        <f t="shared" si="120"/>
        <v>0</v>
      </c>
      <c r="JS95">
        <f t="shared" si="120"/>
        <v>0</v>
      </c>
      <c r="JT95">
        <f t="shared" si="120"/>
        <v>0</v>
      </c>
      <c r="JU95">
        <f t="shared" si="120"/>
        <v>0</v>
      </c>
      <c r="JV95">
        <f t="shared" si="120"/>
        <v>0</v>
      </c>
      <c r="JW95">
        <f t="shared" si="120"/>
        <v>0</v>
      </c>
      <c r="JX95">
        <f t="shared" si="120"/>
        <v>0</v>
      </c>
      <c r="JY95">
        <f t="shared" si="120"/>
        <v>0</v>
      </c>
      <c r="JZ95">
        <f t="shared" si="120"/>
        <v>0</v>
      </c>
      <c r="KA95">
        <f t="shared" si="120"/>
        <v>0</v>
      </c>
      <c r="KB95">
        <f t="shared" si="120"/>
        <v>0</v>
      </c>
      <c r="KC95">
        <f t="shared" si="120"/>
        <v>0</v>
      </c>
      <c r="KD95">
        <f t="shared" si="120"/>
        <v>0</v>
      </c>
      <c r="KE95">
        <f t="shared" si="120"/>
        <v>0</v>
      </c>
      <c r="KF95">
        <f t="shared" si="120"/>
        <v>0</v>
      </c>
      <c r="KG95">
        <f t="shared" si="120"/>
        <v>0</v>
      </c>
      <c r="KH95">
        <f t="shared" si="120"/>
        <v>0</v>
      </c>
      <c r="KI95">
        <f t="shared" si="120"/>
        <v>0</v>
      </c>
      <c r="KJ95">
        <f t="shared" si="120"/>
        <v>0</v>
      </c>
      <c r="KK95">
        <f t="shared" si="120"/>
        <v>0</v>
      </c>
      <c r="KL95">
        <f t="shared" si="120"/>
        <v>0</v>
      </c>
      <c r="KM95">
        <f t="shared" si="120"/>
        <v>0</v>
      </c>
      <c r="KN95">
        <f t="shared" si="120"/>
        <v>0</v>
      </c>
      <c r="KO95">
        <f t="shared" si="120"/>
        <v>0</v>
      </c>
      <c r="KP95">
        <f t="shared" si="120"/>
        <v>0</v>
      </c>
      <c r="KQ95">
        <f t="shared" si="120"/>
        <v>0</v>
      </c>
      <c r="KR95">
        <f t="shared" si="120"/>
        <v>0</v>
      </c>
      <c r="KS95">
        <f t="shared" si="120"/>
        <v>0</v>
      </c>
      <c r="KT95">
        <f t="shared" si="120"/>
        <v>0</v>
      </c>
    </row>
    <row r="96" spans="4:306">
      <c r="D96">
        <f>data_and_results!A106</f>
        <v>93</v>
      </c>
      <c r="E96">
        <f>data_and_results!B106</f>
        <v>0</v>
      </c>
      <c r="G96">
        <f t="shared" si="110"/>
        <v>0</v>
      </c>
      <c r="H96">
        <f t="shared" si="110"/>
        <v>0</v>
      </c>
      <c r="I96">
        <f t="shared" si="110"/>
        <v>0</v>
      </c>
      <c r="J96">
        <f t="shared" si="110"/>
        <v>0</v>
      </c>
      <c r="K96">
        <f t="shared" si="110"/>
        <v>0</v>
      </c>
      <c r="L96">
        <f t="shared" si="110"/>
        <v>0</v>
      </c>
      <c r="M96">
        <f t="shared" si="110"/>
        <v>0</v>
      </c>
      <c r="N96">
        <f t="shared" si="110"/>
        <v>0</v>
      </c>
      <c r="O96">
        <f t="shared" si="110"/>
        <v>0</v>
      </c>
      <c r="P96">
        <f t="shared" si="110"/>
        <v>0</v>
      </c>
      <c r="Q96">
        <f t="shared" si="110"/>
        <v>0</v>
      </c>
      <c r="R96">
        <f t="shared" si="110"/>
        <v>0</v>
      </c>
      <c r="S96">
        <f t="shared" si="110"/>
        <v>0</v>
      </c>
      <c r="T96">
        <f t="shared" si="110"/>
        <v>0</v>
      </c>
      <c r="U96">
        <f t="shared" si="110"/>
        <v>0</v>
      </c>
      <c r="V96">
        <f t="shared" si="108"/>
        <v>0</v>
      </c>
      <c r="W96">
        <f t="shared" si="108"/>
        <v>0</v>
      </c>
      <c r="X96">
        <f t="shared" si="108"/>
        <v>0</v>
      </c>
      <c r="Y96">
        <f t="shared" si="108"/>
        <v>0</v>
      </c>
      <c r="Z96">
        <f t="shared" si="108"/>
        <v>0</v>
      </c>
      <c r="AA96">
        <f t="shared" si="108"/>
        <v>0</v>
      </c>
      <c r="AB96">
        <f t="shared" si="108"/>
        <v>0</v>
      </c>
      <c r="AC96">
        <f t="shared" si="108"/>
        <v>0</v>
      </c>
      <c r="AD96">
        <f t="shared" si="108"/>
        <v>0</v>
      </c>
      <c r="AE96">
        <f t="shared" si="108"/>
        <v>0</v>
      </c>
      <c r="AF96">
        <f t="shared" si="108"/>
        <v>0</v>
      </c>
      <c r="AG96">
        <f t="shared" si="108"/>
        <v>0</v>
      </c>
      <c r="AH96">
        <f t="shared" si="108"/>
        <v>0</v>
      </c>
      <c r="AI96">
        <f t="shared" si="108"/>
        <v>0</v>
      </c>
      <c r="AJ96">
        <f t="shared" si="106"/>
        <v>0</v>
      </c>
      <c r="AK96">
        <f t="shared" si="106"/>
        <v>0</v>
      </c>
      <c r="AL96">
        <f t="shared" si="106"/>
        <v>0</v>
      </c>
      <c r="AM96">
        <f t="shared" si="106"/>
        <v>0</v>
      </c>
      <c r="AN96">
        <f t="shared" si="106"/>
        <v>0</v>
      </c>
      <c r="AO96">
        <f t="shared" si="106"/>
        <v>0</v>
      </c>
      <c r="AP96">
        <f t="shared" si="106"/>
        <v>0</v>
      </c>
      <c r="AQ96">
        <f t="shared" si="106"/>
        <v>0</v>
      </c>
      <c r="AR96">
        <f t="shared" si="106"/>
        <v>0</v>
      </c>
      <c r="AS96">
        <f t="shared" si="106"/>
        <v>0</v>
      </c>
      <c r="AT96">
        <f t="shared" si="106"/>
        <v>0</v>
      </c>
      <c r="AU96">
        <f t="shared" si="106"/>
        <v>0</v>
      </c>
      <c r="AV96">
        <f t="shared" si="106"/>
        <v>0</v>
      </c>
      <c r="AW96">
        <f t="shared" si="106"/>
        <v>0</v>
      </c>
      <c r="AX96">
        <f t="shared" si="106"/>
        <v>0</v>
      </c>
      <c r="AY96">
        <f t="shared" si="106"/>
        <v>0</v>
      </c>
      <c r="AZ96">
        <f t="shared" si="107"/>
        <v>0</v>
      </c>
      <c r="BA96">
        <f t="shared" si="107"/>
        <v>0</v>
      </c>
      <c r="BB96">
        <f t="shared" si="86"/>
        <v>0</v>
      </c>
      <c r="BC96">
        <f t="shared" si="68"/>
        <v>0</v>
      </c>
      <c r="BD96">
        <f t="shared" si="68"/>
        <v>0</v>
      </c>
      <c r="BE96">
        <f t="shared" si="119"/>
        <v>0</v>
      </c>
      <c r="BF96">
        <f t="shared" si="119"/>
        <v>0</v>
      </c>
      <c r="BG96">
        <f t="shared" si="119"/>
        <v>0</v>
      </c>
      <c r="BH96">
        <f t="shared" si="119"/>
        <v>0</v>
      </c>
      <c r="BI96">
        <f t="shared" si="119"/>
        <v>0</v>
      </c>
      <c r="BJ96">
        <f t="shared" si="119"/>
        <v>0</v>
      </c>
      <c r="BK96">
        <f t="shared" si="119"/>
        <v>0</v>
      </c>
      <c r="BL96">
        <f t="shared" si="119"/>
        <v>0</v>
      </c>
      <c r="BM96">
        <f t="shared" si="119"/>
        <v>0</v>
      </c>
      <c r="BN96">
        <f t="shared" si="119"/>
        <v>0</v>
      </c>
      <c r="BO96">
        <f t="shared" si="119"/>
        <v>0</v>
      </c>
      <c r="BP96">
        <f t="shared" si="119"/>
        <v>0</v>
      </c>
      <c r="BQ96">
        <f t="shared" si="119"/>
        <v>0</v>
      </c>
      <c r="BR96">
        <f t="shared" si="119"/>
        <v>0</v>
      </c>
      <c r="BS96">
        <f t="shared" si="119"/>
        <v>0</v>
      </c>
      <c r="BT96">
        <f t="shared" si="119"/>
        <v>0</v>
      </c>
      <c r="BU96">
        <f t="shared" si="119"/>
        <v>0</v>
      </c>
      <c r="BV96">
        <f t="shared" si="119"/>
        <v>0</v>
      </c>
      <c r="BW96">
        <f t="shared" si="119"/>
        <v>0</v>
      </c>
      <c r="BX96">
        <f t="shared" si="119"/>
        <v>0</v>
      </c>
      <c r="BY96">
        <f t="shared" si="119"/>
        <v>0</v>
      </c>
      <c r="BZ96">
        <f t="shared" si="119"/>
        <v>0</v>
      </c>
      <c r="CA96">
        <f t="shared" si="119"/>
        <v>0</v>
      </c>
      <c r="CB96">
        <f t="shared" si="119"/>
        <v>0</v>
      </c>
      <c r="CC96">
        <f t="shared" si="119"/>
        <v>0</v>
      </c>
      <c r="CD96">
        <f t="shared" si="119"/>
        <v>0</v>
      </c>
      <c r="CE96">
        <f t="shared" si="119"/>
        <v>0</v>
      </c>
      <c r="CF96">
        <f t="shared" si="119"/>
        <v>0</v>
      </c>
      <c r="CG96">
        <f t="shared" si="119"/>
        <v>0</v>
      </c>
      <c r="CH96">
        <f t="shared" si="119"/>
        <v>0</v>
      </c>
      <c r="CI96">
        <f t="shared" si="119"/>
        <v>0</v>
      </c>
      <c r="CJ96">
        <f t="shared" si="119"/>
        <v>0</v>
      </c>
      <c r="CK96">
        <f t="shared" si="119"/>
        <v>0</v>
      </c>
      <c r="CL96">
        <f t="shared" si="119"/>
        <v>0</v>
      </c>
      <c r="CM96">
        <f t="shared" si="119"/>
        <v>0</v>
      </c>
      <c r="CN96">
        <f t="shared" si="119"/>
        <v>0</v>
      </c>
      <c r="CO96">
        <f t="shared" si="119"/>
        <v>0</v>
      </c>
      <c r="CP96">
        <f t="shared" si="119"/>
        <v>0</v>
      </c>
      <c r="CQ96">
        <f t="shared" si="119"/>
        <v>0</v>
      </c>
      <c r="CR96">
        <f t="shared" si="119"/>
        <v>0</v>
      </c>
      <c r="CS96">
        <f t="shared" si="119"/>
        <v>0</v>
      </c>
      <c r="CT96">
        <f t="shared" si="119"/>
        <v>0</v>
      </c>
      <c r="CU96">
        <f t="shared" si="119"/>
        <v>6.7379469990854679E-3</v>
      </c>
      <c r="CV96">
        <f t="shared" si="119"/>
        <v>3.3689734995427337E-2</v>
      </c>
      <c r="CW96">
        <f t="shared" si="119"/>
        <v>8.4224337488568349E-2</v>
      </c>
      <c r="CX96">
        <f t="shared" si="119"/>
        <v>0.14037389581428061</v>
      </c>
      <c r="CY96">
        <f t="shared" si="119"/>
        <v>0.17546736976785077</v>
      </c>
      <c r="CZ96">
        <f t="shared" si="119"/>
        <v>0.17546736976785074</v>
      </c>
      <c r="DA96">
        <f t="shared" si="119"/>
        <v>0.14622280813987562</v>
      </c>
      <c r="DB96">
        <f t="shared" si="119"/>
        <v>0.10444486295705402</v>
      </c>
      <c r="DC96">
        <f t="shared" si="119"/>
        <v>6.527803934815872E-2</v>
      </c>
      <c r="DD96">
        <f t="shared" si="119"/>
        <v>3.6265577415643756E-2</v>
      </c>
      <c r="DE96">
        <f t="shared" si="119"/>
        <v>1.8132788707821878E-2</v>
      </c>
      <c r="DF96">
        <f t="shared" si="119"/>
        <v>8.242176685373576E-3</v>
      </c>
      <c r="DG96">
        <f t="shared" si="119"/>
        <v>3.4342402855723287E-3</v>
      </c>
      <c r="DH96">
        <f t="shared" si="119"/>
        <v>1.3208616482970473E-3</v>
      </c>
      <c r="DI96">
        <f t="shared" si="119"/>
        <v>4.7173630296323252E-4</v>
      </c>
      <c r="DJ96">
        <f t="shared" si="119"/>
        <v>1.5724543432107707E-4</v>
      </c>
      <c r="DK96">
        <f t="shared" si="119"/>
        <v>4.9139198225336615E-5</v>
      </c>
      <c r="DL96">
        <f t="shared" si="119"/>
        <v>1.4452705360393125E-5</v>
      </c>
      <c r="DM96">
        <f t="shared" si="119"/>
        <v>4.014640377886984E-6</v>
      </c>
      <c r="DN96">
        <f t="shared" si="119"/>
        <v>1.0564843099702588E-6</v>
      </c>
      <c r="DO96">
        <f t="shared" si="119"/>
        <v>2.6412107749256432E-7</v>
      </c>
      <c r="DP96">
        <f t="shared" si="119"/>
        <v>6.2885970831562706E-8</v>
      </c>
      <c r="DQ96">
        <f t="shared" si="118"/>
        <v>1.4292266098082473E-8</v>
      </c>
      <c r="DR96">
        <f t="shared" si="118"/>
        <v>3.1070143691483719E-9</v>
      </c>
      <c r="DS96">
        <f t="shared" si="118"/>
        <v>6.4729466023924495E-10</v>
      </c>
      <c r="DT96">
        <f t="shared" si="118"/>
        <v>1.2945893204784877E-10</v>
      </c>
      <c r="DU96">
        <f t="shared" si="118"/>
        <v>2.489594847074013E-11</v>
      </c>
      <c r="DV96">
        <f t="shared" si="118"/>
        <v>4.6103608279148163E-12</v>
      </c>
      <c r="DW96">
        <f t="shared" si="118"/>
        <v>8.2327871927050569E-13</v>
      </c>
      <c r="DX96">
        <f t="shared" si="118"/>
        <v>1.4194460677077733E-13</v>
      </c>
      <c r="DY96">
        <f t="shared" si="118"/>
        <v>2.3657434461796168E-14</v>
      </c>
      <c r="DZ96">
        <f t="shared" si="118"/>
        <v>3.815715235773563E-15</v>
      </c>
      <c r="EA96">
        <f t="shared" si="118"/>
        <v>5.9620550558961949E-16</v>
      </c>
      <c r="EB96">
        <f t="shared" si="118"/>
        <v>9.0334167513579508E-17</v>
      </c>
      <c r="EC96">
        <f t="shared" si="118"/>
        <v>1.3284436399055677E-17</v>
      </c>
      <c r="ED96">
        <f t="shared" si="118"/>
        <v>0</v>
      </c>
      <c r="EE96">
        <f t="shared" si="118"/>
        <v>0</v>
      </c>
      <c r="EF96">
        <f t="shared" si="118"/>
        <v>0</v>
      </c>
      <c r="EG96">
        <f t="shared" si="118"/>
        <v>0</v>
      </c>
      <c r="EH96">
        <f t="shared" si="118"/>
        <v>0</v>
      </c>
      <c r="EI96">
        <f t="shared" si="118"/>
        <v>0</v>
      </c>
      <c r="EJ96">
        <f t="shared" si="118"/>
        <v>0</v>
      </c>
      <c r="EK96">
        <f t="shared" si="118"/>
        <v>0</v>
      </c>
      <c r="EL96">
        <f t="shared" si="118"/>
        <v>0</v>
      </c>
      <c r="EM96">
        <f t="shared" si="118"/>
        <v>0</v>
      </c>
      <c r="EN96">
        <f t="shared" si="118"/>
        <v>0</v>
      </c>
      <c r="EO96">
        <f t="shared" si="118"/>
        <v>0</v>
      </c>
      <c r="EP96">
        <f t="shared" si="118"/>
        <v>0</v>
      </c>
      <c r="EQ96">
        <f t="shared" si="118"/>
        <v>0</v>
      </c>
      <c r="ER96">
        <f t="shared" si="118"/>
        <v>0</v>
      </c>
      <c r="ES96">
        <f t="shared" si="118"/>
        <v>0</v>
      </c>
      <c r="ET96">
        <f t="shared" si="118"/>
        <v>0</v>
      </c>
      <c r="EU96">
        <f t="shared" si="118"/>
        <v>0</v>
      </c>
      <c r="EV96">
        <f t="shared" si="118"/>
        <v>0</v>
      </c>
      <c r="EW96">
        <f t="shared" si="118"/>
        <v>0</v>
      </c>
      <c r="EX96">
        <f t="shared" si="118"/>
        <v>0</v>
      </c>
      <c r="EY96">
        <f t="shared" si="118"/>
        <v>0</v>
      </c>
      <c r="EZ96">
        <f t="shared" si="118"/>
        <v>0</v>
      </c>
      <c r="FA96">
        <f t="shared" si="118"/>
        <v>0</v>
      </c>
      <c r="FB96">
        <f t="shared" si="118"/>
        <v>0</v>
      </c>
      <c r="FC96">
        <f t="shared" si="118"/>
        <v>0</v>
      </c>
      <c r="FD96">
        <f t="shared" si="118"/>
        <v>0</v>
      </c>
      <c r="FE96">
        <f t="shared" si="118"/>
        <v>0</v>
      </c>
      <c r="FF96">
        <f t="shared" si="118"/>
        <v>0</v>
      </c>
      <c r="FG96">
        <f t="shared" si="118"/>
        <v>0</v>
      </c>
      <c r="FH96">
        <f t="shared" si="118"/>
        <v>0</v>
      </c>
      <c r="FI96">
        <f t="shared" si="118"/>
        <v>0</v>
      </c>
      <c r="FJ96">
        <f t="shared" si="118"/>
        <v>0</v>
      </c>
      <c r="FK96">
        <f t="shared" si="118"/>
        <v>0</v>
      </c>
      <c r="FL96">
        <f t="shared" si="118"/>
        <v>0</v>
      </c>
      <c r="FM96">
        <f t="shared" si="118"/>
        <v>0</v>
      </c>
      <c r="FN96">
        <f t="shared" si="118"/>
        <v>0</v>
      </c>
      <c r="FO96">
        <f t="shared" si="118"/>
        <v>0</v>
      </c>
      <c r="FP96">
        <f t="shared" si="118"/>
        <v>0</v>
      </c>
      <c r="FQ96">
        <f t="shared" si="118"/>
        <v>0</v>
      </c>
      <c r="FR96">
        <f t="shared" si="118"/>
        <v>0</v>
      </c>
      <c r="FS96">
        <f t="shared" si="118"/>
        <v>0</v>
      </c>
      <c r="FT96">
        <f t="shared" si="118"/>
        <v>0</v>
      </c>
      <c r="FU96">
        <f t="shared" si="118"/>
        <v>0</v>
      </c>
      <c r="FV96">
        <f t="shared" si="118"/>
        <v>0</v>
      </c>
      <c r="FW96">
        <f t="shared" si="118"/>
        <v>0</v>
      </c>
      <c r="FX96">
        <f t="shared" si="118"/>
        <v>0</v>
      </c>
      <c r="FY96">
        <f t="shared" si="118"/>
        <v>0</v>
      </c>
      <c r="FZ96">
        <f t="shared" si="118"/>
        <v>0</v>
      </c>
      <c r="GA96">
        <f t="shared" si="118"/>
        <v>0</v>
      </c>
      <c r="GB96">
        <f t="shared" ref="GB96:IM99" si="121">IF(GB$2&lt;$D96,0,IF((GB$2-$D96)&lt;MAX($A$3:$A$38),VLOOKUP(GB$2-$D96,$A$3:$B$38,2,0),0))</f>
        <v>0</v>
      </c>
      <c r="GC96">
        <f t="shared" si="121"/>
        <v>0</v>
      </c>
      <c r="GD96">
        <f t="shared" si="121"/>
        <v>0</v>
      </c>
      <c r="GE96">
        <f t="shared" si="121"/>
        <v>0</v>
      </c>
      <c r="GF96">
        <f t="shared" si="121"/>
        <v>0</v>
      </c>
      <c r="GG96">
        <f t="shared" si="121"/>
        <v>0</v>
      </c>
      <c r="GH96">
        <f t="shared" si="121"/>
        <v>0</v>
      </c>
      <c r="GI96">
        <f t="shared" si="121"/>
        <v>0</v>
      </c>
      <c r="GJ96">
        <f t="shared" si="121"/>
        <v>0</v>
      </c>
      <c r="GK96">
        <f t="shared" si="121"/>
        <v>0</v>
      </c>
      <c r="GL96">
        <f t="shared" si="121"/>
        <v>0</v>
      </c>
      <c r="GM96">
        <f t="shared" si="121"/>
        <v>0</v>
      </c>
      <c r="GN96">
        <f t="shared" si="121"/>
        <v>0</v>
      </c>
      <c r="GO96">
        <f t="shared" si="121"/>
        <v>0</v>
      </c>
      <c r="GP96">
        <f t="shared" si="121"/>
        <v>0</v>
      </c>
      <c r="GQ96">
        <f t="shared" si="121"/>
        <v>0</v>
      </c>
      <c r="GR96">
        <f t="shared" si="121"/>
        <v>0</v>
      </c>
      <c r="GS96">
        <f t="shared" si="121"/>
        <v>0</v>
      </c>
      <c r="GT96">
        <f t="shared" si="121"/>
        <v>0</v>
      </c>
      <c r="GU96">
        <f t="shared" si="121"/>
        <v>0</v>
      </c>
      <c r="GV96">
        <f t="shared" si="121"/>
        <v>0</v>
      </c>
      <c r="GW96">
        <f t="shared" si="121"/>
        <v>0</v>
      </c>
      <c r="GX96">
        <f t="shared" si="121"/>
        <v>0</v>
      </c>
      <c r="GY96">
        <f t="shared" si="121"/>
        <v>0</v>
      </c>
      <c r="GZ96">
        <f t="shared" si="121"/>
        <v>0</v>
      </c>
      <c r="HA96">
        <f t="shared" si="121"/>
        <v>0</v>
      </c>
      <c r="HB96">
        <f t="shared" si="121"/>
        <v>0</v>
      </c>
      <c r="HC96">
        <f t="shared" si="121"/>
        <v>0</v>
      </c>
      <c r="HD96">
        <f t="shared" si="121"/>
        <v>0</v>
      </c>
      <c r="HE96">
        <f t="shared" si="121"/>
        <v>0</v>
      </c>
      <c r="HF96">
        <f t="shared" si="121"/>
        <v>0</v>
      </c>
      <c r="HG96">
        <f t="shared" si="121"/>
        <v>0</v>
      </c>
      <c r="HH96">
        <f t="shared" si="121"/>
        <v>0</v>
      </c>
      <c r="HI96">
        <f t="shared" si="121"/>
        <v>0</v>
      </c>
      <c r="HJ96">
        <f t="shared" si="121"/>
        <v>0</v>
      </c>
      <c r="HK96">
        <f t="shared" si="121"/>
        <v>0</v>
      </c>
      <c r="HL96">
        <f t="shared" si="121"/>
        <v>0</v>
      </c>
      <c r="HM96">
        <f t="shared" si="121"/>
        <v>0</v>
      </c>
      <c r="HN96">
        <f t="shared" si="121"/>
        <v>0</v>
      </c>
      <c r="HO96">
        <f t="shared" si="121"/>
        <v>0</v>
      </c>
      <c r="HP96">
        <f t="shared" si="121"/>
        <v>0</v>
      </c>
      <c r="HQ96">
        <f t="shared" si="121"/>
        <v>0</v>
      </c>
      <c r="HR96">
        <f t="shared" si="121"/>
        <v>0</v>
      </c>
      <c r="HS96">
        <f t="shared" si="121"/>
        <v>0</v>
      </c>
      <c r="HT96">
        <f t="shared" si="121"/>
        <v>0</v>
      </c>
      <c r="HU96">
        <f t="shared" si="121"/>
        <v>0</v>
      </c>
      <c r="HV96">
        <f t="shared" si="121"/>
        <v>0</v>
      </c>
      <c r="HW96">
        <f t="shared" si="121"/>
        <v>0</v>
      </c>
      <c r="HX96">
        <f t="shared" si="121"/>
        <v>0</v>
      </c>
      <c r="HY96">
        <f t="shared" si="121"/>
        <v>0</v>
      </c>
      <c r="HZ96">
        <f t="shared" si="121"/>
        <v>0</v>
      </c>
      <c r="IA96">
        <f t="shared" si="121"/>
        <v>0</v>
      </c>
      <c r="IB96">
        <f t="shared" si="121"/>
        <v>0</v>
      </c>
      <c r="IC96">
        <f t="shared" si="121"/>
        <v>0</v>
      </c>
      <c r="ID96">
        <f t="shared" si="121"/>
        <v>0</v>
      </c>
      <c r="IE96">
        <f t="shared" si="121"/>
        <v>0</v>
      </c>
      <c r="IF96">
        <f t="shared" si="121"/>
        <v>0</v>
      </c>
      <c r="IG96">
        <f t="shared" si="121"/>
        <v>0</v>
      </c>
      <c r="IH96">
        <f t="shared" si="121"/>
        <v>0</v>
      </c>
      <c r="II96">
        <f t="shared" si="121"/>
        <v>0</v>
      </c>
      <c r="IJ96">
        <f t="shared" si="121"/>
        <v>0</v>
      </c>
      <c r="IK96">
        <f t="shared" si="121"/>
        <v>0</v>
      </c>
      <c r="IL96">
        <f t="shared" si="121"/>
        <v>0</v>
      </c>
      <c r="IM96">
        <f t="shared" si="121"/>
        <v>0</v>
      </c>
      <c r="IN96">
        <f t="shared" si="120"/>
        <v>0</v>
      </c>
      <c r="IO96">
        <f t="shared" si="120"/>
        <v>0</v>
      </c>
      <c r="IP96">
        <f t="shared" si="120"/>
        <v>0</v>
      </c>
      <c r="IQ96">
        <f t="shared" si="120"/>
        <v>0</v>
      </c>
      <c r="IR96">
        <f t="shared" si="120"/>
        <v>0</v>
      </c>
      <c r="IS96">
        <f t="shared" si="120"/>
        <v>0</v>
      </c>
      <c r="IT96">
        <f t="shared" si="120"/>
        <v>0</v>
      </c>
      <c r="IU96">
        <f t="shared" si="120"/>
        <v>0</v>
      </c>
      <c r="IV96">
        <f t="shared" si="120"/>
        <v>0</v>
      </c>
      <c r="IW96">
        <f t="shared" si="120"/>
        <v>0</v>
      </c>
      <c r="IX96">
        <f t="shared" si="120"/>
        <v>0</v>
      </c>
      <c r="IY96">
        <f t="shared" si="120"/>
        <v>0</v>
      </c>
      <c r="IZ96">
        <f t="shared" si="120"/>
        <v>0</v>
      </c>
      <c r="JA96">
        <f t="shared" si="120"/>
        <v>0</v>
      </c>
      <c r="JB96">
        <f t="shared" si="120"/>
        <v>0</v>
      </c>
      <c r="JC96">
        <f t="shared" si="120"/>
        <v>0</v>
      </c>
      <c r="JD96">
        <f t="shared" si="120"/>
        <v>0</v>
      </c>
      <c r="JE96">
        <f t="shared" si="120"/>
        <v>0</v>
      </c>
      <c r="JF96">
        <f t="shared" si="120"/>
        <v>0</v>
      </c>
      <c r="JG96">
        <f t="shared" si="120"/>
        <v>0</v>
      </c>
      <c r="JH96">
        <f t="shared" si="120"/>
        <v>0</v>
      </c>
      <c r="JI96">
        <f t="shared" si="120"/>
        <v>0</v>
      </c>
      <c r="JJ96">
        <f t="shared" si="120"/>
        <v>0</v>
      </c>
      <c r="JK96">
        <f t="shared" si="120"/>
        <v>0</v>
      </c>
      <c r="JL96">
        <f t="shared" si="120"/>
        <v>0</v>
      </c>
      <c r="JM96">
        <f t="shared" si="120"/>
        <v>0</v>
      </c>
      <c r="JN96">
        <f t="shared" si="120"/>
        <v>0</v>
      </c>
      <c r="JO96">
        <f t="shared" si="120"/>
        <v>0</v>
      </c>
      <c r="JP96">
        <f t="shared" si="120"/>
        <v>0</v>
      </c>
      <c r="JQ96">
        <f t="shared" si="120"/>
        <v>0</v>
      </c>
      <c r="JR96">
        <f t="shared" si="120"/>
        <v>0</v>
      </c>
      <c r="JS96">
        <f t="shared" si="120"/>
        <v>0</v>
      </c>
      <c r="JT96">
        <f t="shared" si="120"/>
        <v>0</v>
      </c>
      <c r="JU96">
        <f t="shared" si="120"/>
        <v>0</v>
      </c>
      <c r="JV96">
        <f t="shared" si="120"/>
        <v>0</v>
      </c>
      <c r="JW96">
        <f t="shared" si="120"/>
        <v>0</v>
      </c>
      <c r="JX96">
        <f t="shared" si="120"/>
        <v>0</v>
      </c>
      <c r="JY96">
        <f t="shared" si="120"/>
        <v>0</v>
      </c>
      <c r="JZ96">
        <f t="shared" si="120"/>
        <v>0</v>
      </c>
      <c r="KA96">
        <f t="shared" si="120"/>
        <v>0</v>
      </c>
      <c r="KB96">
        <f t="shared" si="120"/>
        <v>0</v>
      </c>
      <c r="KC96">
        <f t="shared" si="120"/>
        <v>0</v>
      </c>
      <c r="KD96">
        <f t="shared" si="120"/>
        <v>0</v>
      </c>
      <c r="KE96">
        <f t="shared" si="120"/>
        <v>0</v>
      </c>
      <c r="KF96">
        <f t="shared" si="120"/>
        <v>0</v>
      </c>
      <c r="KG96">
        <f t="shared" si="120"/>
        <v>0</v>
      </c>
      <c r="KH96">
        <f t="shared" si="120"/>
        <v>0</v>
      </c>
      <c r="KI96">
        <f t="shared" si="120"/>
        <v>0</v>
      </c>
      <c r="KJ96">
        <f t="shared" si="120"/>
        <v>0</v>
      </c>
      <c r="KK96">
        <f t="shared" si="120"/>
        <v>0</v>
      </c>
      <c r="KL96">
        <f t="shared" si="120"/>
        <v>0</v>
      </c>
      <c r="KM96">
        <f t="shared" si="120"/>
        <v>0</v>
      </c>
      <c r="KN96">
        <f t="shared" si="120"/>
        <v>0</v>
      </c>
      <c r="KO96">
        <f t="shared" si="120"/>
        <v>0</v>
      </c>
      <c r="KP96">
        <f t="shared" si="120"/>
        <v>0</v>
      </c>
      <c r="KQ96">
        <f t="shared" si="120"/>
        <v>0</v>
      </c>
      <c r="KR96">
        <f t="shared" si="120"/>
        <v>0</v>
      </c>
      <c r="KS96">
        <f t="shared" si="120"/>
        <v>0</v>
      </c>
      <c r="KT96">
        <f t="shared" si="120"/>
        <v>0</v>
      </c>
    </row>
    <row r="97" spans="4:306">
      <c r="D97">
        <f>data_and_results!A107</f>
        <v>94</v>
      </c>
      <c r="E97">
        <f>data_and_results!B107</f>
        <v>0</v>
      </c>
      <c r="G97">
        <f t="shared" si="110"/>
        <v>0</v>
      </c>
      <c r="H97">
        <f t="shared" si="110"/>
        <v>0</v>
      </c>
      <c r="I97">
        <f t="shared" si="110"/>
        <v>0</v>
      </c>
      <c r="J97">
        <f t="shared" si="110"/>
        <v>0</v>
      </c>
      <c r="K97">
        <f t="shared" si="110"/>
        <v>0</v>
      </c>
      <c r="L97">
        <f t="shared" si="110"/>
        <v>0</v>
      </c>
      <c r="M97">
        <f t="shared" si="110"/>
        <v>0</v>
      </c>
      <c r="N97">
        <f t="shared" si="110"/>
        <v>0</v>
      </c>
      <c r="O97">
        <f t="shared" si="110"/>
        <v>0</v>
      </c>
      <c r="P97">
        <f t="shared" si="110"/>
        <v>0</v>
      </c>
      <c r="Q97">
        <f t="shared" si="110"/>
        <v>0</v>
      </c>
      <c r="R97">
        <f t="shared" si="110"/>
        <v>0</v>
      </c>
      <c r="S97">
        <f t="shared" si="110"/>
        <v>0</v>
      </c>
      <c r="T97">
        <f t="shared" si="110"/>
        <v>0</v>
      </c>
      <c r="U97">
        <f t="shared" si="110"/>
        <v>0</v>
      </c>
      <c r="V97">
        <f t="shared" si="108"/>
        <v>0</v>
      </c>
      <c r="W97">
        <f t="shared" si="108"/>
        <v>0</v>
      </c>
      <c r="X97">
        <f t="shared" si="108"/>
        <v>0</v>
      </c>
      <c r="Y97">
        <f t="shared" si="108"/>
        <v>0</v>
      </c>
      <c r="Z97">
        <f t="shared" si="108"/>
        <v>0</v>
      </c>
      <c r="AA97">
        <f t="shared" si="108"/>
        <v>0</v>
      </c>
      <c r="AB97">
        <f t="shared" si="108"/>
        <v>0</v>
      </c>
      <c r="AC97">
        <f t="shared" si="108"/>
        <v>0</v>
      </c>
      <c r="AD97">
        <f t="shared" si="108"/>
        <v>0</v>
      </c>
      <c r="AE97">
        <f t="shared" si="108"/>
        <v>0</v>
      </c>
      <c r="AF97">
        <f t="shared" si="108"/>
        <v>0</v>
      </c>
      <c r="AG97">
        <f t="shared" si="108"/>
        <v>0</v>
      </c>
      <c r="AH97">
        <f t="shared" si="108"/>
        <v>0</v>
      </c>
      <c r="AI97">
        <f t="shared" si="108"/>
        <v>0</v>
      </c>
      <c r="AJ97">
        <f t="shared" si="106"/>
        <v>0</v>
      </c>
      <c r="AK97">
        <f t="shared" si="106"/>
        <v>0</v>
      </c>
      <c r="AL97">
        <f t="shared" si="106"/>
        <v>0</v>
      </c>
      <c r="AM97">
        <f t="shared" si="106"/>
        <v>0</v>
      </c>
      <c r="AN97">
        <f t="shared" si="106"/>
        <v>0</v>
      </c>
      <c r="AO97">
        <f t="shared" si="106"/>
        <v>0</v>
      </c>
      <c r="AP97">
        <f t="shared" si="106"/>
        <v>0</v>
      </c>
      <c r="AQ97">
        <f t="shared" si="106"/>
        <v>0</v>
      </c>
      <c r="AR97">
        <f t="shared" si="106"/>
        <v>0</v>
      </c>
      <c r="AS97">
        <f t="shared" si="106"/>
        <v>0</v>
      </c>
      <c r="AT97">
        <f t="shared" si="106"/>
        <v>0</v>
      </c>
      <c r="AU97">
        <f t="shared" si="106"/>
        <v>0</v>
      </c>
      <c r="AV97">
        <f t="shared" si="106"/>
        <v>0</v>
      </c>
      <c r="AW97">
        <f t="shared" si="106"/>
        <v>0</v>
      </c>
      <c r="AX97">
        <f t="shared" si="106"/>
        <v>0</v>
      </c>
      <c r="AY97">
        <f t="shared" si="106"/>
        <v>0</v>
      </c>
      <c r="AZ97">
        <f t="shared" si="107"/>
        <v>0</v>
      </c>
      <c r="BA97">
        <f t="shared" si="107"/>
        <v>0</v>
      </c>
      <c r="BB97">
        <f t="shared" si="86"/>
        <v>0</v>
      </c>
      <c r="BC97">
        <f t="shared" si="68"/>
        <v>0</v>
      </c>
      <c r="BD97">
        <f t="shared" si="68"/>
        <v>0</v>
      </c>
      <c r="BE97">
        <f t="shared" si="119"/>
        <v>0</v>
      </c>
      <c r="BF97">
        <f t="shared" si="119"/>
        <v>0</v>
      </c>
      <c r="BG97">
        <f t="shared" si="119"/>
        <v>0</v>
      </c>
      <c r="BH97">
        <f t="shared" si="119"/>
        <v>0</v>
      </c>
      <c r="BI97">
        <f t="shared" si="119"/>
        <v>0</v>
      </c>
      <c r="BJ97">
        <f t="shared" si="119"/>
        <v>0</v>
      </c>
      <c r="BK97">
        <f t="shared" si="119"/>
        <v>0</v>
      </c>
      <c r="BL97">
        <f t="shared" si="119"/>
        <v>0</v>
      </c>
      <c r="BM97">
        <f t="shared" si="119"/>
        <v>0</v>
      </c>
      <c r="BN97">
        <f t="shared" si="119"/>
        <v>0</v>
      </c>
      <c r="BO97">
        <f t="shared" si="119"/>
        <v>0</v>
      </c>
      <c r="BP97">
        <f t="shared" si="119"/>
        <v>0</v>
      </c>
      <c r="BQ97">
        <f t="shared" si="119"/>
        <v>0</v>
      </c>
      <c r="BR97">
        <f t="shared" si="119"/>
        <v>0</v>
      </c>
      <c r="BS97">
        <f t="shared" si="119"/>
        <v>0</v>
      </c>
      <c r="BT97">
        <f t="shared" si="119"/>
        <v>0</v>
      </c>
      <c r="BU97">
        <f t="shared" si="119"/>
        <v>0</v>
      </c>
      <c r="BV97">
        <f t="shared" si="119"/>
        <v>0</v>
      </c>
      <c r="BW97">
        <f t="shared" si="119"/>
        <v>0</v>
      </c>
      <c r="BX97">
        <f t="shared" si="119"/>
        <v>0</v>
      </c>
      <c r="BY97">
        <f t="shared" si="119"/>
        <v>0</v>
      </c>
      <c r="BZ97">
        <f t="shared" si="119"/>
        <v>0</v>
      </c>
      <c r="CA97">
        <f t="shared" si="119"/>
        <v>0</v>
      </c>
      <c r="CB97">
        <f t="shared" si="119"/>
        <v>0</v>
      </c>
      <c r="CC97">
        <f t="shared" si="119"/>
        <v>0</v>
      </c>
      <c r="CD97">
        <f t="shared" si="119"/>
        <v>0</v>
      </c>
      <c r="CE97">
        <f t="shared" si="119"/>
        <v>0</v>
      </c>
      <c r="CF97">
        <f t="shared" si="119"/>
        <v>0</v>
      </c>
      <c r="CG97">
        <f t="shared" si="119"/>
        <v>0</v>
      </c>
      <c r="CH97">
        <f t="shared" si="119"/>
        <v>0</v>
      </c>
      <c r="CI97">
        <f t="shared" si="119"/>
        <v>0</v>
      </c>
      <c r="CJ97">
        <f t="shared" si="119"/>
        <v>0</v>
      </c>
      <c r="CK97">
        <f t="shared" si="119"/>
        <v>0</v>
      </c>
      <c r="CL97">
        <f t="shared" si="119"/>
        <v>0</v>
      </c>
      <c r="CM97">
        <f t="shared" si="119"/>
        <v>0</v>
      </c>
      <c r="CN97">
        <f t="shared" si="119"/>
        <v>0</v>
      </c>
      <c r="CO97">
        <f t="shared" si="119"/>
        <v>0</v>
      </c>
      <c r="CP97">
        <f t="shared" si="119"/>
        <v>0</v>
      </c>
      <c r="CQ97">
        <f t="shared" si="119"/>
        <v>0</v>
      </c>
      <c r="CR97">
        <f t="shared" si="119"/>
        <v>0</v>
      </c>
      <c r="CS97">
        <f t="shared" si="119"/>
        <v>0</v>
      </c>
      <c r="CT97">
        <f t="shared" si="119"/>
        <v>0</v>
      </c>
      <c r="CU97">
        <f t="shared" si="119"/>
        <v>0</v>
      </c>
      <c r="CV97">
        <f t="shared" si="119"/>
        <v>6.7379469990854679E-3</v>
      </c>
      <c r="CW97">
        <f t="shared" si="119"/>
        <v>3.3689734995427337E-2</v>
      </c>
      <c r="CX97">
        <f t="shared" si="119"/>
        <v>8.4224337488568349E-2</v>
      </c>
      <c r="CY97">
        <f t="shared" si="119"/>
        <v>0.14037389581428061</v>
      </c>
      <c r="CZ97">
        <f t="shared" si="119"/>
        <v>0.17546736976785077</v>
      </c>
      <c r="DA97">
        <f t="shared" si="119"/>
        <v>0.17546736976785074</v>
      </c>
      <c r="DB97">
        <f t="shared" si="119"/>
        <v>0.14622280813987562</v>
      </c>
      <c r="DC97">
        <f t="shared" si="119"/>
        <v>0.10444486295705402</v>
      </c>
      <c r="DD97">
        <f t="shared" si="119"/>
        <v>6.527803934815872E-2</v>
      </c>
      <c r="DE97">
        <f t="shared" si="119"/>
        <v>3.6265577415643756E-2</v>
      </c>
      <c r="DF97">
        <f t="shared" si="119"/>
        <v>1.8132788707821878E-2</v>
      </c>
      <c r="DG97">
        <f t="shared" si="119"/>
        <v>8.242176685373576E-3</v>
      </c>
      <c r="DH97">
        <f t="shared" si="119"/>
        <v>3.4342402855723287E-3</v>
      </c>
      <c r="DI97">
        <f t="shared" si="119"/>
        <v>1.3208616482970473E-3</v>
      </c>
      <c r="DJ97">
        <f t="shared" si="119"/>
        <v>4.7173630296323252E-4</v>
      </c>
      <c r="DK97">
        <f t="shared" si="119"/>
        <v>1.5724543432107707E-4</v>
      </c>
      <c r="DL97">
        <f t="shared" si="119"/>
        <v>4.9139198225336615E-5</v>
      </c>
      <c r="DM97">
        <f t="shared" si="119"/>
        <v>1.4452705360393125E-5</v>
      </c>
      <c r="DN97">
        <f t="shared" si="119"/>
        <v>4.014640377886984E-6</v>
      </c>
      <c r="DO97">
        <f t="shared" si="119"/>
        <v>1.0564843099702588E-6</v>
      </c>
      <c r="DP97">
        <f t="shared" si="119"/>
        <v>2.6412107749256432E-7</v>
      </c>
      <c r="DQ97">
        <f t="shared" si="118"/>
        <v>6.2885970831562706E-8</v>
      </c>
      <c r="DR97">
        <f t="shared" si="118"/>
        <v>1.4292266098082473E-8</v>
      </c>
      <c r="DS97">
        <f t="shared" si="118"/>
        <v>3.1070143691483719E-9</v>
      </c>
      <c r="DT97">
        <f t="shared" si="118"/>
        <v>6.4729466023924495E-10</v>
      </c>
      <c r="DU97">
        <f t="shared" si="118"/>
        <v>1.2945893204784877E-10</v>
      </c>
      <c r="DV97">
        <f t="shared" si="118"/>
        <v>2.489594847074013E-11</v>
      </c>
      <c r="DW97">
        <f t="shared" si="118"/>
        <v>4.6103608279148163E-12</v>
      </c>
      <c r="DX97">
        <f t="shared" si="118"/>
        <v>8.2327871927050569E-13</v>
      </c>
      <c r="DY97">
        <f t="shared" si="118"/>
        <v>1.4194460677077733E-13</v>
      </c>
      <c r="DZ97">
        <f t="shared" si="118"/>
        <v>2.3657434461796168E-14</v>
      </c>
      <c r="EA97">
        <f t="shared" si="118"/>
        <v>3.815715235773563E-15</v>
      </c>
      <c r="EB97">
        <f t="shared" si="118"/>
        <v>5.9620550558961949E-16</v>
      </c>
      <c r="EC97">
        <f t="shared" si="118"/>
        <v>9.0334167513579508E-17</v>
      </c>
      <c r="ED97">
        <f t="shared" si="118"/>
        <v>1.3284436399055677E-17</v>
      </c>
      <c r="EE97">
        <f t="shared" si="118"/>
        <v>0</v>
      </c>
      <c r="EF97">
        <f t="shared" si="118"/>
        <v>0</v>
      </c>
      <c r="EG97">
        <f t="shared" si="118"/>
        <v>0</v>
      </c>
      <c r="EH97">
        <f t="shared" si="118"/>
        <v>0</v>
      </c>
      <c r="EI97">
        <f t="shared" si="118"/>
        <v>0</v>
      </c>
      <c r="EJ97">
        <f t="shared" si="118"/>
        <v>0</v>
      </c>
      <c r="EK97">
        <f t="shared" si="118"/>
        <v>0</v>
      </c>
      <c r="EL97">
        <f t="shared" si="118"/>
        <v>0</v>
      </c>
      <c r="EM97">
        <f t="shared" si="118"/>
        <v>0</v>
      </c>
      <c r="EN97">
        <f t="shared" si="118"/>
        <v>0</v>
      </c>
      <c r="EO97">
        <f t="shared" si="118"/>
        <v>0</v>
      </c>
      <c r="EP97">
        <f t="shared" si="118"/>
        <v>0</v>
      </c>
      <c r="EQ97">
        <f t="shared" si="118"/>
        <v>0</v>
      </c>
      <c r="ER97">
        <f t="shared" si="118"/>
        <v>0</v>
      </c>
      <c r="ES97">
        <f t="shared" si="118"/>
        <v>0</v>
      </c>
      <c r="ET97">
        <f t="shared" si="118"/>
        <v>0</v>
      </c>
      <c r="EU97">
        <f t="shared" si="118"/>
        <v>0</v>
      </c>
      <c r="EV97">
        <f t="shared" si="118"/>
        <v>0</v>
      </c>
      <c r="EW97">
        <f t="shared" si="118"/>
        <v>0</v>
      </c>
      <c r="EX97">
        <f t="shared" si="118"/>
        <v>0</v>
      </c>
      <c r="EY97">
        <f t="shared" si="118"/>
        <v>0</v>
      </c>
      <c r="EZ97">
        <f t="shared" si="118"/>
        <v>0</v>
      </c>
      <c r="FA97">
        <f t="shared" si="118"/>
        <v>0</v>
      </c>
      <c r="FB97">
        <f t="shared" si="118"/>
        <v>0</v>
      </c>
      <c r="FC97">
        <f t="shared" si="118"/>
        <v>0</v>
      </c>
      <c r="FD97">
        <f t="shared" si="118"/>
        <v>0</v>
      </c>
      <c r="FE97">
        <f t="shared" si="118"/>
        <v>0</v>
      </c>
      <c r="FF97">
        <f t="shared" si="118"/>
        <v>0</v>
      </c>
      <c r="FG97">
        <f t="shared" si="118"/>
        <v>0</v>
      </c>
      <c r="FH97">
        <f t="shared" si="118"/>
        <v>0</v>
      </c>
      <c r="FI97">
        <f t="shared" si="118"/>
        <v>0</v>
      </c>
      <c r="FJ97">
        <f t="shared" si="118"/>
        <v>0</v>
      </c>
      <c r="FK97">
        <f t="shared" si="118"/>
        <v>0</v>
      </c>
      <c r="FL97">
        <f t="shared" si="118"/>
        <v>0</v>
      </c>
      <c r="FM97">
        <f t="shared" si="118"/>
        <v>0</v>
      </c>
      <c r="FN97">
        <f t="shared" si="118"/>
        <v>0</v>
      </c>
      <c r="FO97">
        <f t="shared" si="118"/>
        <v>0</v>
      </c>
      <c r="FP97">
        <f t="shared" si="118"/>
        <v>0</v>
      </c>
      <c r="FQ97">
        <f t="shared" si="118"/>
        <v>0</v>
      </c>
      <c r="FR97">
        <f t="shared" si="118"/>
        <v>0</v>
      </c>
      <c r="FS97">
        <f t="shared" si="118"/>
        <v>0</v>
      </c>
      <c r="FT97">
        <f t="shared" si="118"/>
        <v>0</v>
      </c>
      <c r="FU97">
        <f t="shared" si="118"/>
        <v>0</v>
      </c>
      <c r="FV97">
        <f t="shared" si="118"/>
        <v>0</v>
      </c>
      <c r="FW97">
        <f t="shared" si="118"/>
        <v>0</v>
      </c>
      <c r="FX97">
        <f t="shared" si="118"/>
        <v>0</v>
      </c>
      <c r="FY97">
        <f t="shared" si="118"/>
        <v>0</v>
      </c>
      <c r="FZ97">
        <f t="shared" si="118"/>
        <v>0</v>
      </c>
      <c r="GA97">
        <f t="shared" si="118"/>
        <v>0</v>
      </c>
      <c r="GB97">
        <f t="shared" si="121"/>
        <v>0</v>
      </c>
      <c r="GC97">
        <f t="shared" si="121"/>
        <v>0</v>
      </c>
      <c r="GD97">
        <f t="shared" si="121"/>
        <v>0</v>
      </c>
      <c r="GE97">
        <f t="shared" si="121"/>
        <v>0</v>
      </c>
      <c r="GF97">
        <f t="shared" si="121"/>
        <v>0</v>
      </c>
      <c r="GG97">
        <f t="shared" si="121"/>
        <v>0</v>
      </c>
      <c r="GH97">
        <f t="shared" si="121"/>
        <v>0</v>
      </c>
      <c r="GI97">
        <f t="shared" si="121"/>
        <v>0</v>
      </c>
      <c r="GJ97">
        <f t="shared" si="121"/>
        <v>0</v>
      </c>
      <c r="GK97">
        <f t="shared" si="121"/>
        <v>0</v>
      </c>
      <c r="GL97">
        <f t="shared" si="121"/>
        <v>0</v>
      </c>
      <c r="GM97">
        <f t="shared" si="121"/>
        <v>0</v>
      </c>
      <c r="GN97">
        <f t="shared" si="121"/>
        <v>0</v>
      </c>
      <c r="GO97">
        <f t="shared" si="121"/>
        <v>0</v>
      </c>
      <c r="GP97">
        <f t="shared" si="121"/>
        <v>0</v>
      </c>
      <c r="GQ97">
        <f t="shared" si="121"/>
        <v>0</v>
      </c>
      <c r="GR97">
        <f t="shared" si="121"/>
        <v>0</v>
      </c>
      <c r="GS97">
        <f t="shared" si="121"/>
        <v>0</v>
      </c>
      <c r="GT97">
        <f t="shared" si="121"/>
        <v>0</v>
      </c>
      <c r="GU97">
        <f t="shared" si="121"/>
        <v>0</v>
      </c>
      <c r="GV97">
        <f t="shared" si="121"/>
        <v>0</v>
      </c>
      <c r="GW97">
        <f t="shared" si="121"/>
        <v>0</v>
      </c>
      <c r="GX97">
        <f t="shared" si="121"/>
        <v>0</v>
      </c>
      <c r="GY97">
        <f t="shared" si="121"/>
        <v>0</v>
      </c>
      <c r="GZ97">
        <f t="shared" si="121"/>
        <v>0</v>
      </c>
      <c r="HA97">
        <f t="shared" si="121"/>
        <v>0</v>
      </c>
      <c r="HB97">
        <f t="shared" si="121"/>
        <v>0</v>
      </c>
      <c r="HC97">
        <f t="shared" si="121"/>
        <v>0</v>
      </c>
      <c r="HD97">
        <f t="shared" si="121"/>
        <v>0</v>
      </c>
      <c r="HE97">
        <f t="shared" si="121"/>
        <v>0</v>
      </c>
      <c r="HF97">
        <f t="shared" si="121"/>
        <v>0</v>
      </c>
      <c r="HG97">
        <f t="shared" si="121"/>
        <v>0</v>
      </c>
      <c r="HH97">
        <f t="shared" si="121"/>
        <v>0</v>
      </c>
      <c r="HI97">
        <f t="shared" si="121"/>
        <v>0</v>
      </c>
      <c r="HJ97">
        <f t="shared" si="121"/>
        <v>0</v>
      </c>
      <c r="HK97">
        <f t="shared" si="121"/>
        <v>0</v>
      </c>
      <c r="HL97">
        <f t="shared" si="121"/>
        <v>0</v>
      </c>
      <c r="HM97">
        <f t="shared" si="121"/>
        <v>0</v>
      </c>
      <c r="HN97">
        <f t="shared" si="121"/>
        <v>0</v>
      </c>
      <c r="HO97">
        <f t="shared" si="121"/>
        <v>0</v>
      </c>
      <c r="HP97">
        <f t="shared" si="121"/>
        <v>0</v>
      </c>
      <c r="HQ97">
        <f t="shared" si="121"/>
        <v>0</v>
      </c>
      <c r="HR97">
        <f t="shared" si="121"/>
        <v>0</v>
      </c>
      <c r="HS97">
        <f t="shared" si="121"/>
        <v>0</v>
      </c>
      <c r="HT97">
        <f t="shared" si="121"/>
        <v>0</v>
      </c>
      <c r="HU97">
        <f t="shared" si="121"/>
        <v>0</v>
      </c>
      <c r="HV97">
        <f t="shared" si="121"/>
        <v>0</v>
      </c>
      <c r="HW97">
        <f t="shared" si="121"/>
        <v>0</v>
      </c>
      <c r="HX97">
        <f t="shared" si="121"/>
        <v>0</v>
      </c>
      <c r="HY97">
        <f t="shared" si="121"/>
        <v>0</v>
      </c>
      <c r="HZ97">
        <f t="shared" si="121"/>
        <v>0</v>
      </c>
      <c r="IA97">
        <f t="shared" si="121"/>
        <v>0</v>
      </c>
      <c r="IB97">
        <f t="shared" si="121"/>
        <v>0</v>
      </c>
      <c r="IC97">
        <f t="shared" si="121"/>
        <v>0</v>
      </c>
      <c r="ID97">
        <f t="shared" si="121"/>
        <v>0</v>
      </c>
      <c r="IE97">
        <f t="shared" si="121"/>
        <v>0</v>
      </c>
      <c r="IF97">
        <f t="shared" si="121"/>
        <v>0</v>
      </c>
      <c r="IG97">
        <f t="shared" si="121"/>
        <v>0</v>
      </c>
      <c r="IH97">
        <f t="shared" si="121"/>
        <v>0</v>
      </c>
      <c r="II97">
        <f t="shared" si="121"/>
        <v>0</v>
      </c>
      <c r="IJ97">
        <f t="shared" si="121"/>
        <v>0</v>
      </c>
      <c r="IK97">
        <f t="shared" si="121"/>
        <v>0</v>
      </c>
      <c r="IL97">
        <f t="shared" si="121"/>
        <v>0</v>
      </c>
      <c r="IM97">
        <f t="shared" si="121"/>
        <v>0</v>
      </c>
      <c r="IN97">
        <f t="shared" si="120"/>
        <v>0</v>
      </c>
      <c r="IO97">
        <f t="shared" si="120"/>
        <v>0</v>
      </c>
      <c r="IP97">
        <f t="shared" si="120"/>
        <v>0</v>
      </c>
      <c r="IQ97">
        <f t="shared" si="120"/>
        <v>0</v>
      </c>
      <c r="IR97">
        <f t="shared" si="120"/>
        <v>0</v>
      </c>
      <c r="IS97">
        <f t="shared" si="120"/>
        <v>0</v>
      </c>
      <c r="IT97">
        <f t="shared" si="120"/>
        <v>0</v>
      </c>
      <c r="IU97">
        <f t="shared" si="120"/>
        <v>0</v>
      </c>
      <c r="IV97">
        <f t="shared" si="120"/>
        <v>0</v>
      </c>
      <c r="IW97">
        <f t="shared" si="120"/>
        <v>0</v>
      </c>
      <c r="IX97">
        <f t="shared" si="120"/>
        <v>0</v>
      </c>
      <c r="IY97">
        <f t="shared" si="120"/>
        <v>0</v>
      </c>
      <c r="IZ97">
        <f t="shared" si="120"/>
        <v>0</v>
      </c>
      <c r="JA97">
        <f t="shared" si="120"/>
        <v>0</v>
      </c>
      <c r="JB97">
        <f t="shared" si="120"/>
        <v>0</v>
      </c>
      <c r="JC97">
        <f t="shared" si="120"/>
        <v>0</v>
      </c>
      <c r="JD97">
        <f t="shared" si="120"/>
        <v>0</v>
      </c>
      <c r="JE97">
        <f t="shared" si="120"/>
        <v>0</v>
      </c>
      <c r="JF97">
        <f t="shared" si="120"/>
        <v>0</v>
      </c>
      <c r="JG97">
        <f t="shared" si="120"/>
        <v>0</v>
      </c>
      <c r="JH97">
        <f t="shared" si="120"/>
        <v>0</v>
      </c>
      <c r="JI97">
        <f t="shared" si="120"/>
        <v>0</v>
      </c>
      <c r="JJ97">
        <f t="shared" si="120"/>
        <v>0</v>
      </c>
      <c r="JK97">
        <f t="shared" si="120"/>
        <v>0</v>
      </c>
      <c r="JL97">
        <f t="shared" si="120"/>
        <v>0</v>
      </c>
      <c r="JM97">
        <f t="shared" si="120"/>
        <v>0</v>
      </c>
      <c r="JN97">
        <f t="shared" si="120"/>
        <v>0</v>
      </c>
      <c r="JO97">
        <f t="shared" si="120"/>
        <v>0</v>
      </c>
      <c r="JP97">
        <f t="shared" si="120"/>
        <v>0</v>
      </c>
      <c r="JQ97">
        <f t="shared" si="120"/>
        <v>0</v>
      </c>
      <c r="JR97">
        <f t="shared" si="120"/>
        <v>0</v>
      </c>
      <c r="JS97">
        <f t="shared" si="120"/>
        <v>0</v>
      </c>
      <c r="JT97">
        <f t="shared" si="120"/>
        <v>0</v>
      </c>
      <c r="JU97">
        <f t="shared" si="120"/>
        <v>0</v>
      </c>
      <c r="JV97">
        <f t="shared" si="120"/>
        <v>0</v>
      </c>
      <c r="JW97">
        <f t="shared" si="120"/>
        <v>0</v>
      </c>
      <c r="JX97">
        <f t="shared" si="120"/>
        <v>0</v>
      </c>
      <c r="JY97">
        <f t="shared" si="120"/>
        <v>0</v>
      </c>
      <c r="JZ97">
        <f t="shared" si="120"/>
        <v>0</v>
      </c>
      <c r="KA97">
        <f t="shared" si="120"/>
        <v>0</v>
      </c>
      <c r="KB97">
        <f t="shared" si="120"/>
        <v>0</v>
      </c>
      <c r="KC97">
        <f t="shared" si="120"/>
        <v>0</v>
      </c>
      <c r="KD97">
        <f t="shared" si="120"/>
        <v>0</v>
      </c>
      <c r="KE97">
        <f t="shared" si="120"/>
        <v>0</v>
      </c>
      <c r="KF97">
        <f t="shared" si="120"/>
        <v>0</v>
      </c>
      <c r="KG97">
        <f t="shared" si="120"/>
        <v>0</v>
      </c>
      <c r="KH97">
        <f t="shared" si="120"/>
        <v>0</v>
      </c>
      <c r="KI97">
        <f t="shared" si="120"/>
        <v>0</v>
      </c>
      <c r="KJ97">
        <f t="shared" si="120"/>
        <v>0</v>
      </c>
      <c r="KK97">
        <f t="shared" si="120"/>
        <v>0</v>
      </c>
      <c r="KL97">
        <f t="shared" si="120"/>
        <v>0</v>
      </c>
      <c r="KM97">
        <f t="shared" si="120"/>
        <v>0</v>
      </c>
      <c r="KN97">
        <f t="shared" si="120"/>
        <v>0</v>
      </c>
      <c r="KO97">
        <f t="shared" si="120"/>
        <v>0</v>
      </c>
      <c r="KP97">
        <f t="shared" si="120"/>
        <v>0</v>
      </c>
      <c r="KQ97">
        <f t="shared" si="120"/>
        <v>0</v>
      </c>
      <c r="KR97">
        <f t="shared" si="120"/>
        <v>0</v>
      </c>
      <c r="KS97">
        <f t="shared" si="120"/>
        <v>0</v>
      </c>
      <c r="KT97">
        <f t="shared" si="120"/>
        <v>0</v>
      </c>
    </row>
    <row r="98" spans="4:306">
      <c r="D98">
        <f>data_and_results!A108</f>
        <v>95</v>
      </c>
      <c r="E98">
        <f>data_and_results!B108</f>
        <v>0</v>
      </c>
      <c r="G98">
        <f t="shared" si="110"/>
        <v>0</v>
      </c>
      <c r="H98">
        <f t="shared" si="110"/>
        <v>0</v>
      </c>
      <c r="I98">
        <f t="shared" si="110"/>
        <v>0</v>
      </c>
      <c r="J98">
        <f t="shared" si="110"/>
        <v>0</v>
      </c>
      <c r="K98">
        <f t="shared" si="110"/>
        <v>0</v>
      </c>
      <c r="L98">
        <f t="shared" si="110"/>
        <v>0</v>
      </c>
      <c r="M98">
        <f t="shared" si="110"/>
        <v>0</v>
      </c>
      <c r="N98">
        <f t="shared" si="110"/>
        <v>0</v>
      </c>
      <c r="O98">
        <f t="shared" si="110"/>
        <v>0</v>
      </c>
      <c r="P98">
        <f t="shared" si="110"/>
        <v>0</v>
      </c>
      <c r="Q98">
        <f t="shared" si="110"/>
        <v>0</v>
      </c>
      <c r="R98">
        <f t="shared" si="110"/>
        <v>0</v>
      </c>
      <c r="S98">
        <f t="shared" si="110"/>
        <v>0</v>
      </c>
      <c r="T98">
        <f t="shared" si="110"/>
        <v>0</v>
      </c>
      <c r="U98">
        <f t="shared" si="110"/>
        <v>0</v>
      </c>
      <c r="V98">
        <f t="shared" si="108"/>
        <v>0</v>
      </c>
      <c r="W98">
        <f t="shared" si="108"/>
        <v>0</v>
      </c>
      <c r="X98">
        <f t="shared" si="108"/>
        <v>0</v>
      </c>
      <c r="Y98">
        <f t="shared" si="108"/>
        <v>0</v>
      </c>
      <c r="Z98">
        <f t="shared" si="108"/>
        <v>0</v>
      </c>
      <c r="AA98">
        <f t="shared" si="108"/>
        <v>0</v>
      </c>
      <c r="AB98">
        <f t="shared" si="108"/>
        <v>0</v>
      </c>
      <c r="AC98">
        <f t="shared" si="108"/>
        <v>0</v>
      </c>
      <c r="AD98">
        <f t="shared" si="108"/>
        <v>0</v>
      </c>
      <c r="AE98">
        <f t="shared" si="108"/>
        <v>0</v>
      </c>
      <c r="AF98">
        <f t="shared" si="108"/>
        <v>0</v>
      </c>
      <c r="AG98">
        <f t="shared" si="108"/>
        <v>0</v>
      </c>
      <c r="AH98">
        <f t="shared" si="108"/>
        <v>0</v>
      </c>
      <c r="AI98">
        <f t="shared" si="108"/>
        <v>0</v>
      </c>
      <c r="AJ98">
        <f t="shared" si="106"/>
        <v>0</v>
      </c>
      <c r="AK98">
        <f t="shared" si="106"/>
        <v>0</v>
      </c>
      <c r="AL98">
        <f t="shared" si="106"/>
        <v>0</v>
      </c>
      <c r="AM98">
        <f t="shared" si="106"/>
        <v>0</v>
      </c>
      <c r="AN98">
        <f t="shared" si="106"/>
        <v>0</v>
      </c>
      <c r="AO98">
        <f t="shared" si="106"/>
        <v>0</v>
      </c>
      <c r="AP98">
        <f t="shared" si="106"/>
        <v>0</v>
      </c>
      <c r="AQ98">
        <f t="shared" si="106"/>
        <v>0</v>
      </c>
      <c r="AR98">
        <f t="shared" si="106"/>
        <v>0</v>
      </c>
      <c r="AS98">
        <f t="shared" si="106"/>
        <v>0</v>
      </c>
      <c r="AT98">
        <f t="shared" si="106"/>
        <v>0</v>
      </c>
      <c r="AU98">
        <f t="shared" si="106"/>
        <v>0</v>
      </c>
      <c r="AV98">
        <f t="shared" si="106"/>
        <v>0</v>
      </c>
      <c r="AW98">
        <f t="shared" si="106"/>
        <v>0</v>
      </c>
      <c r="AX98">
        <f t="shared" si="106"/>
        <v>0</v>
      </c>
      <c r="AY98">
        <f t="shared" si="106"/>
        <v>0</v>
      </c>
      <c r="AZ98">
        <f t="shared" si="107"/>
        <v>0</v>
      </c>
      <c r="BA98">
        <f t="shared" si="107"/>
        <v>0</v>
      </c>
      <c r="BB98">
        <f t="shared" si="86"/>
        <v>0</v>
      </c>
      <c r="BC98">
        <f t="shared" si="68"/>
        <v>0</v>
      </c>
      <c r="BD98">
        <f t="shared" si="68"/>
        <v>0</v>
      </c>
      <c r="BE98">
        <f t="shared" si="119"/>
        <v>0</v>
      </c>
      <c r="BF98">
        <f t="shared" si="119"/>
        <v>0</v>
      </c>
      <c r="BG98">
        <f t="shared" si="119"/>
        <v>0</v>
      </c>
      <c r="BH98">
        <f t="shared" si="119"/>
        <v>0</v>
      </c>
      <c r="BI98">
        <f t="shared" si="119"/>
        <v>0</v>
      </c>
      <c r="BJ98">
        <f t="shared" si="119"/>
        <v>0</v>
      </c>
      <c r="BK98">
        <f t="shared" si="119"/>
        <v>0</v>
      </c>
      <c r="BL98">
        <f t="shared" si="119"/>
        <v>0</v>
      </c>
      <c r="BM98">
        <f t="shared" si="119"/>
        <v>0</v>
      </c>
      <c r="BN98">
        <f t="shared" si="119"/>
        <v>0</v>
      </c>
      <c r="BO98">
        <f t="shared" si="119"/>
        <v>0</v>
      </c>
      <c r="BP98">
        <f t="shared" si="119"/>
        <v>0</v>
      </c>
      <c r="BQ98">
        <f t="shared" si="119"/>
        <v>0</v>
      </c>
      <c r="BR98">
        <f t="shared" si="119"/>
        <v>0</v>
      </c>
      <c r="BS98">
        <f t="shared" si="119"/>
        <v>0</v>
      </c>
      <c r="BT98">
        <f t="shared" si="119"/>
        <v>0</v>
      </c>
      <c r="BU98">
        <f t="shared" si="119"/>
        <v>0</v>
      </c>
      <c r="BV98">
        <f t="shared" si="119"/>
        <v>0</v>
      </c>
      <c r="BW98">
        <f t="shared" si="119"/>
        <v>0</v>
      </c>
      <c r="BX98">
        <f t="shared" si="119"/>
        <v>0</v>
      </c>
      <c r="BY98">
        <f t="shared" si="119"/>
        <v>0</v>
      </c>
      <c r="BZ98">
        <f t="shared" si="119"/>
        <v>0</v>
      </c>
      <c r="CA98">
        <f t="shared" si="119"/>
        <v>0</v>
      </c>
      <c r="CB98">
        <f t="shared" si="119"/>
        <v>0</v>
      </c>
      <c r="CC98">
        <f t="shared" si="119"/>
        <v>0</v>
      </c>
      <c r="CD98">
        <f t="shared" si="119"/>
        <v>0</v>
      </c>
      <c r="CE98">
        <f t="shared" si="119"/>
        <v>0</v>
      </c>
      <c r="CF98">
        <f t="shared" si="119"/>
        <v>0</v>
      </c>
      <c r="CG98">
        <f t="shared" si="119"/>
        <v>0</v>
      </c>
      <c r="CH98">
        <f t="shared" si="119"/>
        <v>0</v>
      </c>
      <c r="CI98">
        <f t="shared" si="119"/>
        <v>0</v>
      </c>
      <c r="CJ98">
        <f t="shared" si="119"/>
        <v>0</v>
      </c>
      <c r="CK98">
        <f t="shared" si="119"/>
        <v>0</v>
      </c>
      <c r="CL98">
        <f t="shared" si="119"/>
        <v>0</v>
      </c>
      <c r="CM98">
        <f t="shared" si="119"/>
        <v>0</v>
      </c>
      <c r="CN98">
        <f t="shared" si="119"/>
        <v>0</v>
      </c>
      <c r="CO98">
        <f t="shared" si="119"/>
        <v>0</v>
      </c>
      <c r="CP98">
        <f t="shared" si="119"/>
        <v>0</v>
      </c>
      <c r="CQ98">
        <f t="shared" si="119"/>
        <v>0</v>
      </c>
      <c r="CR98">
        <f t="shared" si="119"/>
        <v>0</v>
      </c>
      <c r="CS98">
        <f t="shared" si="119"/>
        <v>0</v>
      </c>
      <c r="CT98">
        <f t="shared" si="119"/>
        <v>0</v>
      </c>
      <c r="CU98">
        <f t="shared" si="119"/>
        <v>0</v>
      </c>
      <c r="CV98">
        <f t="shared" si="119"/>
        <v>0</v>
      </c>
      <c r="CW98">
        <f t="shared" si="119"/>
        <v>6.7379469990854679E-3</v>
      </c>
      <c r="CX98">
        <f t="shared" si="119"/>
        <v>3.3689734995427337E-2</v>
      </c>
      <c r="CY98">
        <f t="shared" si="119"/>
        <v>8.4224337488568349E-2</v>
      </c>
      <c r="CZ98">
        <f t="shared" si="119"/>
        <v>0.14037389581428061</v>
      </c>
      <c r="DA98">
        <f t="shared" si="119"/>
        <v>0.17546736976785077</v>
      </c>
      <c r="DB98">
        <f t="shared" si="119"/>
        <v>0.17546736976785074</v>
      </c>
      <c r="DC98">
        <f t="shared" si="119"/>
        <v>0.14622280813987562</v>
      </c>
      <c r="DD98">
        <f t="shared" si="119"/>
        <v>0.10444486295705402</v>
      </c>
      <c r="DE98">
        <f t="shared" si="119"/>
        <v>6.527803934815872E-2</v>
      </c>
      <c r="DF98">
        <f t="shared" si="119"/>
        <v>3.6265577415643756E-2</v>
      </c>
      <c r="DG98">
        <f t="shared" si="119"/>
        <v>1.8132788707821878E-2</v>
      </c>
      <c r="DH98">
        <f t="shared" si="119"/>
        <v>8.242176685373576E-3</v>
      </c>
      <c r="DI98">
        <f t="shared" si="119"/>
        <v>3.4342402855723287E-3</v>
      </c>
      <c r="DJ98">
        <f t="shared" si="119"/>
        <v>1.3208616482970473E-3</v>
      </c>
      <c r="DK98">
        <f t="shared" si="119"/>
        <v>4.7173630296323252E-4</v>
      </c>
      <c r="DL98">
        <f t="shared" si="119"/>
        <v>1.5724543432107707E-4</v>
      </c>
      <c r="DM98">
        <f t="shared" si="119"/>
        <v>4.9139198225336615E-5</v>
      </c>
      <c r="DN98">
        <f t="shared" si="119"/>
        <v>1.4452705360393125E-5</v>
      </c>
      <c r="DO98">
        <f t="shared" si="119"/>
        <v>4.014640377886984E-6</v>
      </c>
      <c r="DP98">
        <f t="shared" ref="DP98:GA101" si="122">IF(DP$2&lt;$D98,0,IF((DP$2-$D98)&lt;MAX($A$3:$A$38),VLOOKUP(DP$2-$D98,$A$3:$B$38,2,0),0))</f>
        <v>1.0564843099702588E-6</v>
      </c>
      <c r="DQ98">
        <f t="shared" si="122"/>
        <v>2.6412107749256432E-7</v>
      </c>
      <c r="DR98">
        <f t="shared" si="122"/>
        <v>6.2885970831562706E-8</v>
      </c>
      <c r="DS98">
        <f t="shared" si="122"/>
        <v>1.4292266098082473E-8</v>
      </c>
      <c r="DT98">
        <f t="shared" si="122"/>
        <v>3.1070143691483719E-9</v>
      </c>
      <c r="DU98">
        <f t="shared" si="122"/>
        <v>6.4729466023924495E-10</v>
      </c>
      <c r="DV98">
        <f t="shared" si="122"/>
        <v>1.2945893204784877E-10</v>
      </c>
      <c r="DW98">
        <f t="shared" si="122"/>
        <v>2.489594847074013E-11</v>
      </c>
      <c r="DX98">
        <f t="shared" si="122"/>
        <v>4.6103608279148163E-12</v>
      </c>
      <c r="DY98">
        <f t="shared" si="122"/>
        <v>8.2327871927050569E-13</v>
      </c>
      <c r="DZ98">
        <f t="shared" si="122"/>
        <v>1.4194460677077733E-13</v>
      </c>
      <c r="EA98">
        <f t="shared" si="122"/>
        <v>2.3657434461796168E-14</v>
      </c>
      <c r="EB98">
        <f t="shared" si="122"/>
        <v>3.815715235773563E-15</v>
      </c>
      <c r="EC98">
        <f t="shared" si="122"/>
        <v>5.9620550558961949E-16</v>
      </c>
      <c r="ED98">
        <f t="shared" si="122"/>
        <v>9.0334167513579508E-17</v>
      </c>
      <c r="EE98">
        <f t="shared" si="122"/>
        <v>1.3284436399055677E-17</v>
      </c>
      <c r="EF98">
        <f t="shared" si="122"/>
        <v>0</v>
      </c>
      <c r="EG98">
        <f t="shared" si="122"/>
        <v>0</v>
      </c>
      <c r="EH98">
        <f t="shared" si="122"/>
        <v>0</v>
      </c>
      <c r="EI98">
        <f t="shared" si="122"/>
        <v>0</v>
      </c>
      <c r="EJ98">
        <f t="shared" si="122"/>
        <v>0</v>
      </c>
      <c r="EK98">
        <f t="shared" si="122"/>
        <v>0</v>
      </c>
      <c r="EL98">
        <f t="shared" si="122"/>
        <v>0</v>
      </c>
      <c r="EM98">
        <f t="shared" si="122"/>
        <v>0</v>
      </c>
      <c r="EN98">
        <f t="shared" si="122"/>
        <v>0</v>
      </c>
      <c r="EO98">
        <f t="shared" si="122"/>
        <v>0</v>
      </c>
      <c r="EP98">
        <f t="shared" si="122"/>
        <v>0</v>
      </c>
      <c r="EQ98">
        <f t="shared" si="122"/>
        <v>0</v>
      </c>
      <c r="ER98">
        <f t="shared" si="122"/>
        <v>0</v>
      </c>
      <c r="ES98">
        <f t="shared" si="122"/>
        <v>0</v>
      </c>
      <c r="ET98">
        <f t="shared" si="122"/>
        <v>0</v>
      </c>
      <c r="EU98">
        <f t="shared" si="122"/>
        <v>0</v>
      </c>
      <c r="EV98">
        <f t="shared" si="122"/>
        <v>0</v>
      </c>
      <c r="EW98">
        <f t="shared" si="122"/>
        <v>0</v>
      </c>
      <c r="EX98">
        <f t="shared" si="122"/>
        <v>0</v>
      </c>
      <c r="EY98">
        <f t="shared" si="122"/>
        <v>0</v>
      </c>
      <c r="EZ98">
        <f t="shared" si="122"/>
        <v>0</v>
      </c>
      <c r="FA98">
        <f t="shared" si="122"/>
        <v>0</v>
      </c>
      <c r="FB98">
        <f t="shared" si="122"/>
        <v>0</v>
      </c>
      <c r="FC98">
        <f t="shared" si="122"/>
        <v>0</v>
      </c>
      <c r="FD98">
        <f t="shared" si="122"/>
        <v>0</v>
      </c>
      <c r="FE98">
        <f t="shared" si="122"/>
        <v>0</v>
      </c>
      <c r="FF98">
        <f t="shared" si="122"/>
        <v>0</v>
      </c>
      <c r="FG98">
        <f t="shared" si="122"/>
        <v>0</v>
      </c>
      <c r="FH98">
        <f t="shared" si="122"/>
        <v>0</v>
      </c>
      <c r="FI98">
        <f t="shared" si="122"/>
        <v>0</v>
      </c>
      <c r="FJ98">
        <f t="shared" si="122"/>
        <v>0</v>
      </c>
      <c r="FK98">
        <f t="shared" si="122"/>
        <v>0</v>
      </c>
      <c r="FL98">
        <f t="shared" si="122"/>
        <v>0</v>
      </c>
      <c r="FM98">
        <f t="shared" si="122"/>
        <v>0</v>
      </c>
      <c r="FN98">
        <f t="shared" si="122"/>
        <v>0</v>
      </c>
      <c r="FO98">
        <f t="shared" si="122"/>
        <v>0</v>
      </c>
      <c r="FP98">
        <f t="shared" si="122"/>
        <v>0</v>
      </c>
      <c r="FQ98">
        <f t="shared" si="122"/>
        <v>0</v>
      </c>
      <c r="FR98">
        <f t="shared" si="122"/>
        <v>0</v>
      </c>
      <c r="FS98">
        <f t="shared" si="122"/>
        <v>0</v>
      </c>
      <c r="FT98">
        <f t="shared" si="122"/>
        <v>0</v>
      </c>
      <c r="FU98">
        <f t="shared" si="122"/>
        <v>0</v>
      </c>
      <c r="FV98">
        <f t="shared" si="122"/>
        <v>0</v>
      </c>
      <c r="FW98">
        <f t="shared" si="122"/>
        <v>0</v>
      </c>
      <c r="FX98">
        <f t="shared" si="122"/>
        <v>0</v>
      </c>
      <c r="FY98">
        <f t="shared" si="122"/>
        <v>0</v>
      </c>
      <c r="FZ98">
        <f t="shared" si="122"/>
        <v>0</v>
      </c>
      <c r="GA98">
        <f t="shared" si="122"/>
        <v>0</v>
      </c>
      <c r="GB98">
        <f t="shared" si="121"/>
        <v>0</v>
      </c>
      <c r="GC98">
        <f t="shared" si="121"/>
        <v>0</v>
      </c>
      <c r="GD98">
        <f t="shared" si="121"/>
        <v>0</v>
      </c>
      <c r="GE98">
        <f t="shared" si="121"/>
        <v>0</v>
      </c>
      <c r="GF98">
        <f t="shared" si="121"/>
        <v>0</v>
      </c>
      <c r="GG98">
        <f t="shared" si="121"/>
        <v>0</v>
      </c>
      <c r="GH98">
        <f t="shared" si="121"/>
        <v>0</v>
      </c>
      <c r="GI98">
        <f t="shared" si="121"/>
        <v>0</v>
      </c>
      <c r="GJ98">
        <f t="shared" si="121"/>
        <v>0</v>
      </c>
      <c r="GK98">
        <f t="shared" si="121"/>
        <v>0</v>
      </c>
      <c r="GL98">
        <f t="shared" si="121"/>
        <v>0</v>
      </c>
      <c r="GM98">
        <f t="shared" si="121"/>
        <v>0</v>
      </c>
      <c r="GN98">
        <f t="shared" si="121"/>
        <v>0</v>
      </c>
      <c r="GO98">
        <f t="shared" si="121"/>
        <v>0</v>
      </c>
      <c r="GP98">
        <f t="shared" si="121"/>
        <v>0</v>
      </c>
      <c r="GQ98">
        <f t="shared" si="121"/>
        <v>0</v>
      </c>
      <c r="GR98">
        <f t="shared" si="121"/>
        <v>0</v>
      </c>
      <c r="GS98">
        <f t="shared" si="121"/>
        <v>0</v>
      </c>
      <c r="GT98">
        <f t="shared" si="121"/>
        <v>0</v>
      </c>
      <c r="GU98">
        <f t="shared" si="121"/>
        <v>0</v>
      </c>
      <c r="GV98">
        <f t="shared" si="121"/>
        <v>0</v>
      </c>
      <c r="GW98">
        <f t="shared" si="121"/>
        <v>0</v>
      </c>
      <c r="GX98">
        <f t="shared" si="121"/>
        <v>0</v>
      </c>
      <c r="GY98">
        <f t="shared" si="121"/>
        <v>0</v>
      </c>
      <c r="GZ98">
        <f t="shared" si="121"/>
        <v>0</v>
      </c>
      <c r="HA98">
        <f t="shared" si="121"/>
        <v>0</v>
      </c>
      <c r="HB98">
        <f t="shared" si="121"/>
        <v>0</v>
      </c>
      <c r="HC98">
        <f t="shared" si="121"/>
        <v>0</v>
      </c>
      <c r="HD98">
        <f t="shared" si="121"/>
        <v>0</v>
      </c>
      <c r="HE98">
        <f t="shared" si="121"/>
        <v>0</v>
      </c>
      <c r="HF98">
        <f t="shared" si="121"/>
        <v>0</v>
      </c>
      <c r="HG98">
        <f t="shared" si="121"/>
        <v>0</v>
      </c>
      <c r="HH98">
        <f t="shared" si="121"/>
        <v>0</v>
      </c>
      <c r="HI98">
        <f t="shared" si="121"/>
        <v>0</v>
      </c>
      <c r="HJ98">
        <f t="shared" si="121"/>
        <v>0</v>
      </c>
      <c r="HK98">
        <f t="shared" si="121"/>
        <v>0</v>
      </c>
      <c r="HL98">
        <f t="shared" si="121"/>
        <v>0</v>
      </c>
      <c r="HM98">
        <f t="shared" si="121"/>
        <v>0</v>
      </c>
      <c r="HN98">
        <f t="shared" si="121"/>
        <v>0</v>
      </c>
      <c r="HO98">
        <f t="shared" si="121"/>
        <v>0</v>
      </c>
      <c r="HP98">
        <f t="shared" si="121"/>
        <v>0</v>
      </c>
      <c r="HQ98">
        <f t="shared" si="121"/>
        <v>0</v>
      </c>
      <c r="HR98">
        <f t="shared" si="121"/>
        <v>0</v>
      </c>
      <c r="HS98">
        <f t="shared" si="121"/>
        <v>0</v>
      </c>
      <c r="HT98">
        <f t="shared" si="121"/>
        <v>0</v>
      </c>
      <c r="HU98">
        <f t="shared" si="121"/>
        <v>0</v>
      </c>
      <c r="HV98">
        <f t="shared" si="121"/>
        <v>0</v>
      </c>
      <c r="HW98">
        <f t="shared" si="121"/>
        <v>0</v>
      </c>
      <c r="HX98">
        <f t="shared" si="121"/>
        <v>0</v>
      </c>
      <c r="HY98">
        <f t="shared" si="121"/>
        <v>0</v>
      </c>
      <c r="HZ98">
        <f t="shared" si="121"/>
        <v>0</v>
      </c>
      <c r="IA98">
        <f t="shared" si="121"/>
        <v>0</v>
      </c>
      <c r="IB98">
        <f t="shared" si="121"/>
        <v>0</v>
      </c>
      <c r="IC98">
        <f t="shared" si="121"/>
        <v>0</v>
      </c>
      <c r="ID98">
        <f t="shared" si="121"/>
        <v>0</v>
      </c>
      <c r="IE98">
        <f t="shared" si="121"/>
        <v>0</v>
      </c>
      <c r="IF98">
        <f t="shared" si="121"/>
        <v>0</v>
      </c>
      <c r="IG98">
        <f t="shared" si="121"/>
        <v>0</v>
      </c>
      <c r="IH98">
        <f t="shared" si="121"/>
        <v>0</v>
      </c>
      <c r="II98">
        <f t="shared" si="121"/>
        <v>0</v>
      </c>
      <c r="IJ98">
        <f t="shared" si="121"/>
        <v>0</v>
      </c>
      <c r="IK98">
        <f t="shared" si="121"/>
        <v>0</v>
      </c>
      <c r="IL98">
        <f t="shared" si="121"/>
        <v>0</v>
      </c>
      <c r="IM98">
        <f t="shared" si="121"/>
        <v>0</v>
      </c>
      <c r="IN98">
        <f t="shared" si="120"/>
        <v>0</v>
      </c>
      <c r="IO98">
        <f t="shared" si="120"/>
        <v>0</v>
      </c>
      <c r="IP98">
        <f t="shared" si="120"/>
        <v>0</v>
      </c>
      <c r="IQ98">
        <f t="shared" si="120"/>
        <v>0</v>
      </c>
      <c r="IR98">
        <f t="shared" si="120"/>
        <v>0</v>
      </c>
      <c r="IS98">
        <f t="shared" si="120"/>
        <v>0</v>
      </c>
      <c r="IT98">
        <f t="shared" si="120"/>
        <v>0</v>
      </c>
      <c r="IU98">
        <f t="shared" si="120"/>
        <v>0</v>
      </c>
      <c r="IV98">
        <f t="shared" si="120"/>
        <v>0</v>
      </c>
      <c r="IW98">
        <f t="shared" si="120"/>
        <v>0</v>
      </c>
      <c r="IX98">
        <f t="shared" si="120"/>
        <v>0</v>
      </c>
      <c r="IY98">
        <f t="shared" si="120"/>
        <v>0</v>
      </c>
      <c r="IZ98">
        <f t="shared" si="120"/>
        <v>0</v>
      </c>
      <c r="JA98">
        <f t="shared" si="120"/>
        <v>0</v>
      </c>
      <c r="JB98">
        <f t="shared" si="120"/>
        <v>0</v>
      </c>
      <c r="JC98">
        <f t="shared" si="120"/>
        <v>0</v>
      </c>
      <c r="JD98">
        <f t="shared" si="120"/>
        <v>0</v>
      </c>
      <c r="JE98">
        <f t="shared" si="120"/>
        <v>0</v>
      </c>
      <c r="JF98">
        <f t="shared" si="120"/>
        <v>0</v>
      </c>
      <c r="JG98">
        <f t="shared" si="120"/>
        <v>0</v>
      </c>
      <c r="JH98">
        <f t="shared" si="120"/>
        <v>0</v>
      </c>
      <c r="JI98">
        <f t="shared" si="120"/>
        <v>0</v>
      </c>
      <c r="JJ98">
        <f t="shared" si="120"/>
        <v>0</v>
      </c>
      <c r="JK98">
        <f t="shared" si="120"/>
        <v>0</v>
      </c>
      <c r="JL98">
        <f t="shared" si="120"/>
        <v>0</v>
      </c>
      <c r="JM98">
        <f t="shared" si="120"/>
        <v>0</v>
      </c>
      <c r="JN98">
        <f t="shared" si="120"/>
        <v>0</v>
      </c>
      <c r="JO98">
        <f t="shared" si="120"/>
        <v>0</v>
      </c>
      <c r="JP98">
        <f t="shared" si="120"/>
        <v>0</v>
      </c>
      <c r="JQ98">
        <f t="shared" si="120"/>
        <v>0</v>
      </c>
      <c r="JR98">
        <f t="shared" si="120"/>
        <v>0</v>
      </c>
      <c r="JS98">
        <f t="shared" si="120"/>
        <v>0</v>
      </c>
      <c r="JT98">
        <f t="shared" si="120"/>
        <v>0</v>
      </c>
      <c r="JU98">
        <f t="shared" si="120"/>
        <v>0</v>
      </c>
      <c r="JV98">
        <f t="shared" si="120"/>
        <v>0</v>
      </c>
      <c r="JW98">
        <f t="shared" si="120"/>
        <v>0</v>
      </c>
      <c r="JX98">
        <f t="shared" si="120"/>
        <v>0</v>
      </c>
      <c r="JY98">
        <f t="shared" si="120"/>
        <v>0</v>
      </c>
      <c r="JZ98">
        <f t="shared" si="120"/>
        <v>0</v>
      </c>
      <c r="KA98">
        <f t="shared" si="120"/>
        <v>0</v>
      </c>
      <c r="KB98">
        <f t="shared" si="120"/>
        <v>0</v>
      </c>
      <c r="KC98">
        <f t="shared" si="120"/>
        <v>0</v>
      </c>
      <c r="KD98">
        <f t="shared" si="120"/>
        <v>0</v>
      </c>
      <c r="KE98">
        <f t="shared" si="120"/>
        <v>0</v>
      </c>
      <c r="KF98">
        <f t="shared" si="120"/>
        <v>0</v>
      </c>
      <c r="KG98">
        <f t="shared" si="120"/>
        <v>0</v>
      </c>
      <c r="KH98">
        <f t="shared" si="120"/>
        <v>0</v>
      </c>
      <c r="KI98">
        <f t="shared" si="120"/>
        <v>0</v>
      </c>
      <c r="KJ98">
        <f t="shared" si="120"/>
        <v>0</v>
      </c>
      <c r="KK98">
        <f t="shared" si="120"/>
        <v>0</v>
      </c>
      <c r="KL98">
        <f t="shared" si="120"/>
        <v>0</v>
      </c>
      <c r="KM98">
        <f t="shared" si="120"/>
        <v>0</v>
      </c>
      <c r="KN98">
        <f t="shared" si="120"/>
        <v>0</v>
      </c>
      <c r="KO98">
        <f t="shared" si="120"/>
        <v>0</v>
      </c>
      <c r="KP98">
        <f t="shared" si="120"/>
        <v>0</v>
      </c>
      <c r="KQ98">
        <f t="shared" si="120"/>
        <v>0</v>
      </c>
      <c r="KR98">
        <f t="shared" si="120"/>
        <v>0</v>
      </c>
      <c r="KS98">
        <f t="shared" si="120"/>
        <v>0</v>
      </c>
      <c r="KT98">
        <f t="shared" si="120"/>
        <v>0</v>
      </c>
    </row>
    <row r="99" spans="4:306">
      <c r="D99">
        <f>data_and_results!A109</f>
        <v>96</v>
      </c>
      <c r="E99">
        <f>data_and_results!B109</f>
        <v>0</v>
      </c>
      <c r="G99">
        <f t="shared" si="110"/>
        <v>0</v>
      </c>
      <c r="H99">
        <f t="shared" si="110"/>
        <v>0</v>
      </c>
      <c r="I99">
        <f t="shared" si="110"/>
        <v>0</v>
      </c>
      <c r="J99">
        <f t="shared" si="110"/>
        <v>0</v>
      </c>
      <c r="K99">
        <f t="shared" si="110"/>
        <v>0</v>
      </c>
      <c r="L99">
        <f t="shared" si="110"/>
        <v>0</v>
      </c>
      <c r="M99">
        <f t="shared" si="110"/>
        <v>0</v>
      </c>
      <c r="N99">
        <f t="shared" si="110"/>
        <v>0</v>
      </c>
      <c r="O99">
        <f t="shared" si="110"/>
        <v>0</v>
      </c>
      <c r="P99">
        <f t="shared" si="110"/>
        <v>0</v>
      </c>
      <c r="Q99">
        <f t="shared" si="110"/>
        <v>0</v>
      </c>
      <c r="R99">
        <f t="shared" si="110"/>
        <v>0</v>
      </c>
      <c r="S99">
        <f t="shared" si="110"/>
        <v>0</v>
      </c>
      <c r="T99">
        <f t="shared" si="110"/>
        <v>0</v>
      </c>
      <c r="U99">
        <f t="shared" si="110"/>
        <v>0</v>
      </c>
      <c r="V99">
        <f t="shared" si="108"/>
        <v>0</v>
      </c>
      <c r="W99">
        <f t="shared" si="108"/>
        <v>0</v>
      </c>
      <c r="X99">
        <f t="shared" si="108"/>
        <v>0</v>
      </c>
      <c r="Y99">
        <f t="shared" si="108"/>
        <v>0</v>
      </c>
      <c r="Z99">
        <f t="shared" si="108"/>
        <v>0</v>
      </c>
      <c r="AA99">
        <f t="shared" si="108"/>
        <v>0</v>
      </c>
      <c r="AB99">
        <f t="shared" si="108"/>
        <v>0</v>
      </c>
      <c r="AC99">
        <f t="shared" si="108"/>
        <v>0</v>
      </c>
      <c r="AD99">
        <f t="shared" si="108"/>
        <v>0</v>
      </c>
      <c r="AE99">
        <f t="shared" si="108"/>
        <v>0</v>
      </c>
      <c r="AF99">
        <f t="shared" si="108"/>
        <v>0</v>
      </c>
      <c r="AG99">
        <f t="shared" si="108"/>
        <v>0</v>
      </c>
      <c r="AH99">
        <f t="shared" si="108"/>
        <v>0</v>
      </c>
      <c r="AI99">
        <f t="shared" si="108"/>
        <v>0</v>
      </c>
      <c r="AJ99">
        <f t="shared" si="106"/>
        <v>0</v>
      </c>
      <c r="AK99">
        <f t="shared" si="106"/>
        <v>0</v>
      </c>
      <c r="AL99">
        <f t="shared" si="106"/>
        <v>0</v>
      </c>
      <c r="AM99">
        <f t="shared" si="106"/>
        <v>0</v>
      </c>
      <c r="AN99">
        <f t="shared" si="106"/>
        <v>0</v>
      </c>
      <c r="AO99">
        <f t="shared" si="106"/>
        <v>0</v>
      </c>
      <c r="AP99">
        <f t="shared" si="106"/>
        <v>0</v>
      </c>
      <c r="AQ99">
        <f t="shared" si="106"/>
        <v>0</v>
      </c>
      <c r="AR99">
        <f t="shared" si="106"/>
        <v>0</v>
      </c>
      <c r="AS99">
        <f t="shared" si="106"/>
        <v>0</v>
      </c>
      <c r="AT99">
        <f t="shared" si="106"/>
        <v>0</v>
      </c>
      <c r="AU99">
        <f t="shared" si="106"/>
        <v>0</v>
      </c>
      <c r="AV99">
        <f t="shared" si="106"/>
        <v>0</v>
      </c>
      <c r="AW99">
        <f t="shared" si="106"/>
        <v>0</v>
      </c>
      <c r="AX99">
        <f t="shared" si="106"/>
        <v>0</v>
      </c>
      <c r="AY99">
        <f t="shared" si="106"/>
        <v>0</v>
      </c>
      <c r="AZ99">
        <f t="shared" si="107"/>
        <v>0</v>
      </c>
      <c r="BA99">
        <f t="shared" si="107"/>
        <v>0</v>
      </c>
      <c r="BB99">
        <f t="shared" si="86"/>
        <v>0</v>
      </c>
      <c r="BC99">
        <f t="shared" si="68"/>
        <v>0</v>
      </c>
      <c r="BD99">
        <f t="shared" si="68"/>
        <v>0</v>
      </c>
      <c r="BE99">
        <f t="shared" ref="BE99:DP102" si="123">IF(BE$2&lt;$D99,0,IF((BE$2-$D99)&lt;MAX($A$3:$A$38),VLOOKUP(BE$2-$D99,$A$3:$B$38,2,0),0))</f>
        <v>0</v>
      </c>
      <c r="BF99">
        <f t="shared" si="123"/>
        <v>0</v>
      </c>
      <c r="BG99">
        <f t="shared" si="123"/>
        <v>0</v>
      </c>
      <c r="BH99">
        <f t="shared" si="123"/>
        <v>0</v>
      </c>
      <c r="BI99">
        <f t="shared" si="123"/>
        <v>0</v>
      </c>
      <c r="BJ99">
        <f t="shared" si="123"/>
        <v>0</v>
      </c>
      <c r="BK99">
        <f t="shared" si="123"/>
        <v>0</v>
      </c>
      <c r="BL99">
        <f t="shared" si="123"/>
        <v>0</v>
      </c>
      <c r="BM99">
        <f t="shared" si="123"/>
        <v>0</v>
      </c>
      <c r="BN99">
        <f t="shared" si="123"/>
        <v>0</v>
      </c>
      <c r="BO99">
        <f t="shared" si="123"/>
        <v>0</v>
      </c>
      <c r="BP99">
        <f t="shared" si="123"/>
        <v>0</v>
      </c>
      <c r="BQ99">
        <f t="shared" si="123"/>
        <v>0</v>
      </c>
      <c r="BR99">
        <f t="shared" si="123"/>
        <v>0</v>
      </c>
      <c r="BS99">
        <f t="shared" si="123"/>
        <v>0</v>
      </c>
      <c r="BT99">
        <f t="shared" si="123"/>
        <v>0</v>
      </c>
      <c r="BU99">
        <f t="shared" si="123"/>
        <v>0</v>
      </c>
      <c r="BV99">
        <f t="shared" si="123"/>
        <v>0</v>
      </c>
      <c r="BW99">
        <f t="shared" si="123"/>
        <v>0</v>
      </c>
      <c r="BX99">
        <f t="shared" si="123"/>
        <v>0</v>
      </c>
      <c r="BY99">
        <f t="shared" si="123"/>
        <v>0</v>
      </c>
      <c r="BZ99">
        <f t="shared" si="123"/>
        <v>0</v>
      </c>
      <c r="CA99">
        <f t="shared" si="123"/>
        <v>0</v>
      </c>
      <c r="CB99">
        <f t="shared" si="123"/>
        <v>0</v>
      </c>
      <c r="CC99">
        <f t="shared" si="123"/>
        <v>0</v>
      </c>
      <c r="CD99">
        <f t="shared" si="123"/>
        <v>0</v>
      </c>
      <c r="CE99">
        <f t="shared" si="123"/>
        <v>0</v>
      </c>
      <c r="CF99">
        <f t="shared" si="123"/>
        <v>0</v>
      </c>
      <c r="CG99">
        <f t="shared" si="123"/>
        <v>0</v>
      </c>
      <c r="CH99">
        <f t="shared" si="123"/>
        <v>0</v>
      </c>
      <c r="CI99">
        <f t="shared" si="123"/>
        <v>0</v>
      </c>
      <c r="CJ99">
        <f t="shared" si="123"/>
        <v>0</v>
      </c>
      <c r="CK99">
        <f t="shared" si="123"/>
        <v>0</v>
      </c>
      <c r="CL99">
        <f t="shared" si="123"/>
        <v>0</v>
      </c>
      <c r="CM99">
        <f t="shared" si="123"/>
        <v>0</v>
      </c>
      <c r="CN99">
        <f t="shared" si="123"/>
        <v>0</v>
      </c>
      <c r="CO99">
        <f t="shared" si="123"/>
        <v>0</v>
      </c>
      <c r="CP99">
        <f t="shared" si="123"/>
        <v>0</v>
      </c>
      <c r="CQ99">
        <f t="shared" si="123"/>
        <v>0</v>
      </c>
      <c r="CR99">
        <f t="shared" si="123"/>
        <v>0</v>
      </c>
      <c r="CS99">
        <f t="shared" si="123"/>
        <v>0</v>
      </c>
      <c r="CT99">
        <f t="shared" si="123"/>
        <v>0</v>
      </c>
      <c r="CU99">
        <f t="shared" si="123"/>
        <v>0</v>
      </c>
      <c r="CV99">
        <f t="shared" si="123"/>
        <v>0</v>
      </c>
      <c r="CW99">
        <f t="shared" si="123"/>
        <v>0</v>
      </c>
      <c r="CX99">
        <f t="shared" si="123"/>
        <v>6.7379469990854679E-3</v>
      </c>
      <c r="CY99">
        <f t="shared" si="123"/>
        <v>3.3689734995427337E-2</v>
      </c>
      <c r="CZ99">
        <f t="shared" si="123"/>
        <v>8.4224337488568349E-2</v>
      </c>
      <c r="DA99">
        <f t="shared" si="123"/>
        <v>0.14037389581428061</v>
      </c>
      <c r="DB99">
        <f t="shared" si="123"/>
        <v>0.17546736976785077</v>
      </c>
      <c r="DC99">
        <f t="shared" si="123"/>
        <v>0.17546736976785074</v>
      </c>
      <c r="DD99">
        <f t="shared" si="123"/>
        <v>0.14622280813987562</v>
      </c>
      <c r="DE99">
        <f t="shared" si="123"/>
        <v>0.10444486295705402</v>
      </c>
      <c r="DF99">
        <f t="shared" si="123"/>
        <v>6.527803934815872E-2</v>
      </c>
      <c r="DG99">
        <f t="shared" si="123"/>
        <v>3.6265577415643756E-2</v>
      </c>
      <c r="DH99">
        <f t="shared" si="123"/>
        <v>1.8132788707821878E-2</v>
      </c>
      <c r="DI99">
        <f t="shared" si="123"/>
        <v>8.242176685373576E-3</v>
      </c>
      <c r="DJ99">
        <f t="shared" si="123"/>
        <v>3.4342402855723287E-3</v>
      </c>
      <c r="DK99">
        <f t="shared" si="123"/>
        <v>1.3208616482970473E-3</v>
      </c>
      <c r="DL99">
        <f t="shared" si="123"/>
        <v>4.7173630296323252E-4</v>
      </c>
      <c r="DM99">
        <f t="shared" si="123"/>
        <v>1.5724543432107707E-4</v>
      </c>
      <c r="DN99">
        <f t="shared" si="123"/>
        <v>4.9139198225336615E-5</v>
      </c>
      <c r="DO99">
        <f t="shared" si="123"/>
        <v>1.4452705360393125E-5</v>
      </c>
      <c r="DP99">
        <f t="shared" si="123"/>
        <v>4.014640377886984E-6</v>
      </c>
      <c r="DQ99">
        <f t="shared" si="122"/>
        <v>1.0564843099702588E-6</v>
      </c>
      <c r="DR99">
        <f t="shared" si="122"/>
        <v>2.6412107749256432E-7</v>
      </c>
      <c r="DS99">
        <f t="shared" si="122"/>
        <v>6.2885970831562706E-8</v>
      </c>
      <c r="DT99">
        <f t="shared" si="122"/>
        <v>1.4292266098082473E-8</v>
      </c>
      <c r="DU99">
        <f t="shared" si="122"/>
        <v>3.1070143691483719E-9</v>
      </c>
      <c r="DV99">
        <f t="shared" si="122"/>
        <v>6.4729466023924495E-10</v>
      </c>
      <c r="DW99">
        <f t="shared" si="122"/>
        <v>1.2945893204784877E-10</v>
      </c>
      <c r="DX99">
        <f t="shared" si="122"/>
        <v>2.489594847074013E-11</v>
      </c>
      <c r="DY99">
        <f t="shared" si="122"/>
        <v>4.6103608279148163E-12</v>
      </c>
      <c r="DZ99">
        <f t="shared" si="122"/>
        <v>8.2327871927050569E-13</v>
      </c>
      <c r="EA99">
        <f t="shared" si="122"/>
        <v>1.4194460677077733E-13</v>
      </c>
      <c r="EB99">
        <f t="shared" si="122"/>
        <v>2.3657434461796168E-14</v>
      </c>
      <c r="EC99">
        <f t="shared" si="122"/>
        <v>3.815715235773563E-15</v>
      </c>
      <c r="ED99">
        <f t="shared" si="122"/>
        <v>5.9620550558961949E-16</v>
      </c>
      <c r="EE99">
        <f t="shared" si="122"/>
        <v>9.0334167513579508E-17</v>
      </c>
      <c r="EF99">
        <f t="shared" si="122"/>
        <v>1.3284436399055677E-17</v>
      </c>
      <c r="EG99">
        <f t="shared" si="122"/>
        <v>0</v>
      </c>
      <c r="EH99">
        <f t="shared" si="122"/>
        <v>0</v>
      </c>
      <c r="EI99">
        <f t="shared" si="122"/>
        <v>0</v>
      </c>
      <c r="EJ99">
        <f t="shared" si="122"/>
        <v>0</v>
      </c>
      <c r="EK99">
        <f t="shared" si="122"/>
        <v>0</v>
      </c>
      <c r="EL99">
        <f t="shared" si="122"/>
        <v>0</v>
      </c>
      <c r="EM99">
        <f t="shared" si="122"/>
        <v>0</v>
      </c>
      <c r="EN99">
        <f t="shared" si="122"/>
        <v>0</v>
      </c>
      <c r="EO99">
        <f t="shared" si="122"/>
        <v>0</v>
      </c>
      <c r="EP99">
        <f t="shared" si="122"/>
        <v>0</v>
      </c>
      <c r="EQ99">
        <f t="shared" si="122"/>
        <v>0</v>
      </c>
      <c r="ER99">
        <f t="shared" si="122"/>
        <v>0</v>
      </c>
      <c r="ES99">
        <f t="shared" si="122"/>
        <v>0</v>
      </c>
      <c r="ET99">
        <f t="shared" si="122"/>
        <v>0</v>
      </c>
      <c r="EU99">
        <f t="shared" si="122"/>
        <v>0</v>
      </c>
      <c r="EV99">
        <f t="shared" si="122"/>
        <v>0</v>
      </c>
      <c r="EW99">
        <f t="shared" si="122"/>
        <v>0</v>
      </c>
      <c r="EX99">
        <f t="shared" si="122"/>
        <v>0</v>
      </c>
      <c r="EY99">
        <f t="shared" si="122"/>
        <v>0</v>
      </c>
      <c r="EZ99">
        <f t="shared" si="122"/>
        <v>0</v>
      </c>
      <c r="FA99">
        <f t="shared" si="122"/>
        <v>0</v>
      </c>
      <c r="FB99">
        <f t="shared" si="122"/>
        <v>0</v>
      </c>
      <c r="FC99">
        <f t="shared" si="122"/>
        <v>0</v>
      </c>
      <c r="FD99">
        <f t="shared" si="122"/>
        <v>0</v>
      </c>
      <c r="FE99">
        <f t="shared" si="122"/>
        <v>0</v>
      </c>
      <c r="FF99">
        <f t="shared" si="122"/>
        <v>0</v>
      </c>
      <c r="FG99">
        <f t="shared" si="122"/>
        <v>0</v>
      </c>
      <c r="FH99">
        <f t="shared" si="122"/>
        <v>0</v>
      </c>
      <c r="FI99">
        <f t="shared" si="122"/>
        <v>0</v>
      </c>
      <c r="FJ99">
        <f t="shared" si="122"/>
        <v>0</v>
      </c>
      <c r="FK99">
        <f t="shared" si="122"/>
        <v>0</v>
      </c>
      <c r="FL99">
        <f t="shared" si="122"/>
        <v>0</v>
      </c>
      <c r="FM99">
        <f t="shared" si="122"/>
        <v>0</v>
      </c>
      <c r="FN99">
        <f t="shared" si="122"/>
        <v>0</v>
      </c>
      <c r="FO99">
        <f t="shared" si="122"/>
        <v>0</v>
      </c>
      <c r="FP99">
        <f t="shared" si="122"/>
        <v>0</v>
      </c>
      <c r="FQ99">
        <f t="shared" si="122"/>
        <v>0</v>
      </c>
      <c r="FR99">
        <f t="shared" si="122"/>
        <v>0</v>
      </c>
      <c r="FS99">
        <f t="shared" si="122"/>
        <v>0</v>
      </c>
      <c r="FT99">
        <f t="shared" si="122"/>
        <v>0</v>
      </c>
      <c r="FU99">
        <f t="shared" si="122"/>
        <v>0</v>
      </c>
      <c r="FV99">
        <f t="shared" si="122"/>
        <v>0</v>
      </c>
      <c r="FW99">
        <f t="shared" si="122"/>
        <v>0</v>
      </c>
      <c r="FX99">
        <f t="shared" si="122"/>
        <v>0</v>
      </c>
      <c r="FY99">
        <f t="shared" si="122"/>
        <v>0</v>
      </c>
      <c r="FZ99">
        <f t="shared" si="122"/>
        <v>0</v>
      </c>
      <c r="GA99">
        <f t="shared" si="122"/>
        <v>0</v>
      </c>
      <c r="GB99">
        <f t="shared" si="121"/>
        <v>0</v>
      </c>
      <c r="GC99">
        <f t="shared" si="121"/>
        <v>0</v>
      </c>
      <c r="GD99">
        <f t="shared" si="121"/>
        <v>0</v>
      </c>
      <c r="GE99">
        <f t="shared" si="121"/>
        <v>0</v>
      </c>
      <c r="GF99">
        <f t="shared" si="121"/>
        <v>0</v>
      </c>
      <c r="GG99">
        <f t="shared" si="121"/>
        <v>0</v>
      </c>
      <c r="GH99">
        <f t="shared" si="121"/>
        <v>0</v>
      </c>
      <c r="GI99">
        <f t="shared" si="121"/>
        <v>0</v>
      </c>
      <c r="GJ99">
        <f t="shared" si="121"/>
        <v>0</v>
      </c>
      <c r="GK99">
        <f t="shared" si="121"/>
        <v>0</v>
      </c>
      <c r="GL99">
        <f t="shared" si="121"/>
        <v>0</v>
      </c>
      <c r="GM99">
        <f t="shared" si="121"/>
        <v>0</v>
      </c>
      <c r="GN99">
        <f t="shared" si="121"/>
        <v>0</v>
      </c>
      <c r="GO99">
        <f t="shared" si="121"/>
        <v>0</v>
      </c>
      <c r="GP99">
        <f t="shared" si="121"/>
        <v>0</v>
      </c>
      <c r="GQ99">
        <f t="shared" si="121"/>
        <v>0</v>
      </c>
      <c r="GR99">
        <f t="shared" si="121"/>
        <v>0</v>
      </c>
      <c r="GS99">
        <f t="shared" si="121"/>
        <v>0</v>
      </c>
      <c r="GT99">
        <f t="shared" si="121"/>
        <v>0</v>
      </c>
      <c r="GU99">
        <f t="shared" si="121"/>
        <v>0</v>
      </c>
      <c r="GV99">
        <f t="shared" si="121"/>
        <v>0</v>
      </c>
      <c r="GW99">
        <f t="shared" si="121"/>
        <v>0</v>
      </c>
      <c r="GX99">
        <f t="shared" si="121"/>
        <v>0</v>
      </c>
      <c r="GY99">
        <f t="shared" si="121"/>
        <v>0</v>
      </c>
      <c r="GZ99">
        <f t="shared" si="121"/>
        <v>0</v>
      </c>
      <c r="HA99">
        <f t="shared" si="121"/>
        <v>0</v>
      </c>
      <c r="HB99">
        <f t="shared" si="121"/>
        <v>0</v>
      </c>
      <c r="HC99">
        <f t="shared" si="121"/>
        <v>0</v>
      </c>
      <c r="HD99">
        <f t="shared" si="121"/>
        <v>0</v>
      </c>
      <c r="HE99">
        <f t="shared" si="121"/>
        <v>0</v>
      </c>
      <c r="HF99">
        <f t="shared" si="121"/>
        <v>0</v>
      </c>
      <c r="HG99">
        <f t="shared" si="121"/>
        <v>0</v>
      </c>
      <c r="HH99">
        <f t="shared" si="121"/>
        <v>0</v>
      </c>
      <c r="HI99">
        <f t="shared" si="121"/>
        <v>0</v>
      </c>
      <c r="HJ99">
        <f t="shared" si="121"/>
        <v>0</v>
      </c>
      <c r="HK99">
        <f t="shared" si="121"/>
        <v>0</v>
      </c>
      <c r="HL99">
        <f t="shared" si="121"/>
        <v>0</v>
      </c>
      <c r="HM99">
        <f t="shared" si="121"/>
        <v>0</v>
      </c>
      <c r="HN99">
        <f t="shared" si="121"/>
        <v>0</v>
      </c>
      <c r="HO99">
        <f t="shared" si="121"/>
        <v>0</v>
      </c>
      <c r="HP99">
        <f t="shared" si="121"/>
        <v>0</v>
      </c>
      <c r="HQ99">
        <f t="shared" si="121"/>
        <v>0</v>
      </c>
      <c r="HR99">
        <f t="shared" si="121"/>
        <v>0</v>
      </c>
      <c r="HS99">
        <f t="shared" si="121"/>
        <v>0</v>
      </c>
      <c r="HT99">
        <f t="shared" si="121"/>
        <v>0</v>
      </c>
      <c r="HU99">
        <f t="shared" si="121"/>
        <v>0</v>
      </c>
      <c r="HV99">
        <f t="shared" si="121"/>
        <v>0</v>
      </c>
      <c r="HW99">
        <f t="shared" si="121"/>
        <v>0</v>
      </c>
      <c r="HX99">
        <f t="shared" si="121"/>
        <v>0</v>
      </c>
      <c r="HY99">
        <f t="shared" si="121"/>
        <v>0</v>
      </c>
      <c r="HZ99">
        <f t="shared" si="121"/>
        <v>0</v>
      </c>
      <c r="IA99">
        <f t="shared" si="121"/>
        <v>0</v>
      </c>
      <c r="IB99">
        <f t="shared" si="121"/>
        <v>0</v>
      </c>
      <c r="IC99">
        <f t="shared" si="121"/>
        <v>0</v>
      </c>
      <c r="ID99">
        <f t="shared" si="121"/>
        <v>0</v>
      </c>
      <c r="IE99">
        <f t="shared" si="121"/>
        <v>0</v>
      </c>
      <c r="IF99">
        <f t="shared" si="121"/>
        <v>0</v>
      </c>
      <c r="IG99">
        <f t="shared" si="121"/>
        <v>0</v>
      </c>
      <c r="IH99">
        <f t="shared" si="121"/>
        <v>0</v>
      </c>
      <c r="II99">
        <f t="shared" si="121"/>
        <v>0</v>
      </c>
      <c r="IJ99">
        <f t="shared" si="121"/>
        <v>0</v>
      </c>
      <c r="IK99">
        <f t="shared" si="121"/>
        <v>0</v>
      </c>
      <c r="IL99">
        <f t="shared" si="121"/>
        <v>0</v>
      </c>
      <c r="IM99">
        <f t="shared" ref="IM99:KT102" si="124">IF(IM$2&lt;$D99,0,IF((IM$2-$D99)&lt;MAX($A$3:$A$38),VLOOKUP(IM$2-$D99,$A$3:$B$38,2,0),0))</f>
        <v>0</v>
      </c>
      <c r="IN99">
        <f t="shared" si="124"/>
        <v>0</v>
      </c>
      <c r="IO99">
        <f t="shared" si="124"/>
        <v>0</v>
      </c>
      <c r="IP99">
        <f t="shared" si="124"/>
        <v>0</v>
      </c>
      <c r="IQ99">
        <f t="shared" si="124"/>
        <v>0</v>
      </c>
      <c r="IR99">
        <f t="shared" si="124"/>
        <v>0</v>
      </c>
      <c r="IS99">
        <f t="shared" si="124"/>
        <v>0</v>
      </c>
      <c r="IT99">
        <f t="shared" si="124"/>
        <v>0</v>
      </c>
      <c r="IU99">
        <f t="shared" si="124"/>
        <v>0</v>
      </c>
      <c r="IV99">
        <f t="shared" si="124"/>
        <v>0</v>
      </c>
      <c r="IW99">
        <f t="shared" si="124"/>
        <v>0</v>
      </c>
      <c r="IX99">
        <f t="shared" si="124"/>
        <v>0</v>
      </c>
      <c r="IY99">
        <f t="shared" si="124"/>
        <v>0</v>
      </c>
      <c r="IZ99">
        <f t="shared" si="124"/>
        <v>0</v>
      </c>
      <c r="JA99">
        <f t="shared" si="124"/>
        <v>0</v>
      </c>
      <c r="JB99">
        <f t="shared" si="124"/>
        <v>0</v>
      </c>
      <c r="JC99">
        <f t="shared" si="124"/>
        <v>0</v>
      </c>
      <c r="JD99">
        <f t="shared" si="124"/>
        <v>0</v>
      </c>
      <c r="JE99">
        <f t="shared" si="124"/>
        <v>0</v>
      </c>
      <c r="JF99">
        <f t="shared" si="124"/>
        <v>0</v>
      </c>
      <c r="JG99">
        <f t="shared" si="124"/>
        <v>0</v>
      </c>
      <c r="JH99">
        <f t="shared" si="124"/>
        <v>0</v>
      </c>
      <c r="JI99">
        <f t="shared" si="124"/>
        <v>0</v>
      </c>
      <c r="JJ99">
        <f t="shared" si="124"/>
        <v>0</v>
      </c>
      <c r="JK99">
        <f t="shared" si="124"/>
        <v>0</v>
      </c>
      <c r="JL99">
        <f t="shared" si="124"/>
        <v>0</v>
      </c>
      <c r="JM99">
        <f t="shared" si="124"/>
        <v>0</v>
      </c>
      <c r="JN99">
        <f t="shared" si="124"/>
        <v>0</v>
      </c>
      <c r="JO99">
        <f t="shared" si="124"/>
        <v>0</v>
      </c>
      <c r="JP99">
        <f t="shared" si="124"/>
        <v>0</v>
      </c>
      <c r="JQ99">
        <f t="shared" si="124"/>
        <v>0</v>
      </c>
      <c r="JR99">
        <f t="shared" si="124"/>
        <v>0</v>
      </c>
      <c r="JS99">
        <f t="shared" si="124"/>
        <v>0</v>
      </c>
      <c r="JT99">
        <f t="shared" si="124"/>
        <v>0</v>
      </c>
      <c r="JU99">
        <f t="shared" si="124"/>
        <v>0</v>
      </c>
      <c r="JV99">
        <f t="shared" si="124"/>
        <v>0</v>
      </c>
      <c r="JW99">
        <f t="shared" si="124"/>
        <v>0</v>
      </c>
      <c r="JX99">
        <f t="shared" si="124"/>
        <v>0</v>
      </c>
      <c r="JY99">
        <f t="shared" si="124"/>
        <v>0</v>
      </c>
      <c r="JZ99">
        <f t="shared" si="124"/>
        <v>0</v>
      </c>
      <c r="KA99">
        <f t="shared" si="124"/>
        <v>0</v>
      </c>
      <c r="KB99">
        <f t="shared" si="124"/>
        <v>0</v>
      </c>
      <c r="KC99">
        <f t="shared" si="124"/>
        <v>0</v>
      </c>
      <c r="KD99">
        <f t="shared" si="124"/>
        <v>0</v>
      </c>
      <c r="KE99">
        <f t="shared" si="124"/>
        <v>0</v>
      </c>
      <c r="KF99">
        <f t="shared" si="124"/>
        <v>0</v>
      </c>
      <c r="KG99">
        <f t="shared" si="124"/>
        <v>0</v>
      </c>
      <c r="KH99">
        <f t="shared" si="124"/>
        <v>0</v>
      </c>
      <c r="KI99">
        <f t="shared" si="124"/>
        <v>0</v>
      </c>
      <c r="KJ99">
        <f t="shared" si="124"/>
        <v>0</v>
      </c>
      <c r="KK99">
        <f t="shared" si="124"/>
        <v>0</v>
      </c>
      <c r="KL99">
        <f t="shared" si="124"/>
        <v>0</v>
      </c>
      <c r="KM99">
        <f t="shared" si="124"/>
        <v>0</v>
      </c>
      <c r="KN99">
        <f t="shared" si="124"/>
        <v>0</v>
      </c>
      <c r="KO99">
        <f t="shared" si="124"/>
        <v>0</v>
      </c>
      <c r="KP99">
        <f t="shared" si="124"/>
        <v>0</v>
      </c>
      <c r="KQ99">
        <f t="shared" si="124"/>
        <v>0</v>
      </c>
      <c r="KR99">
        <f t="shared" si="124"/>
        <v>0</v>
      </c>
      <c r="KS99">
        <f t="shared" si="124"/>
        <v>0</v>
      </c>
      <c r="KT99">
        <f t="shared" si="124"/>
        <v>0</v>
      </c>
    </row>
    <row r="100" spans="4:306">
      <c r="D100">
        <f>data_and_results!A110</f>
        <v>97</v>
      </c>
      <c r="E100">
        <f>data_and_results!B110</f>
        <v>0</v>
      </c>
      <c r="G100">
        <f t="shared" si="110"/>
        <v>0</v>
      </c>
      <c r="H100">
        <f t="shared" si="110"/>
        <v>0</v>
      </c>
      <c r="I100">
        <f t="shared" si="110"/>
        <v>0</v>
      </c>
      <c r="J100">
        <f t="shared" si="110"/>
        <v>0</v>
      </c>
      <c r="K100">
        <f t="shared" si="110"/>
        <v>0</v>
      </c>
      <c r="L100">
        <f t="shared" si="110"/>
        <v>0</v>
      </c>
      <c r="M100">
        <f t="shared" si="110"/>
        <v>0</v>
      </c>
      <c r="N100">
        <f t="shared" si="110"/>
        <v>0</v>
      </c>
      <c r="O100">
        <f t="shared" si="110"/>
        <v>0</v>
      </c>
      <c r="P100">
        <f t="shared" si="110"/>
        <v>0</v>
      </c>
      <c r="Q100">
        <f t="shared" si="110"/>
        <v>0</v>
      </c>
      <c r="R100">
        <f t="shared" si="110"/>
        <v>0</v>
      </c>
      <c r="S100">
        <f t="shared" si="110"/>
        <v>0</v>
      </c>
      <c r="T100">
        <f t="shared" si="110"/>
        <v>0</v>
      </c>
      <c r="U100">
        <f t="shared" si="110"/>
        <v>0</v>
      </c>
      <c r="V100">
        <f t="shared" si="108"/>
        <v>0</v>
      </c>
      <c r="W100">
        <f t="shared" si="108"/>
        <v>0</v>
      </c>
      <c r="X100">
        <f t="shared" si="108"/>
        <v>0</v>
      </c>
      <c r="Y100">
        <f t="shared" si="108"/>
        <v>0</v>
      </c>
      <c r="Z100">
        <f t="shared" si="108"/>
        <v>0</v>
      </c>
      <c r="AA100">
        <f t="shared" si="108"/>
        <v>0</v>
      </c>
      <c r="AB100">
        <f t="shared" si="108"/>
        <v>0</v>
      </c>
      <c r="AC100">
        <f t="shared" si="108"/>
        <v>0</v>
      </c>
      <c r="AD100">
        <f t="shared" si="108"/>
        <v>0</v>
      </c>
      <c r="AE100">
        <f t="shared" si="108"/>
        <v>0</v>
      </c>
      <c r="AF100">
        <f t="shared" si="108"/>
        <v>0</v>
      </c>
      <c r="AG100">
        <f t="shared" si="108"/>
        <v>0</v>
      </c>
      <c r="AH100">
        <f t="shared" si="108"/>
        <v>0</v>
      </c>
      <c r="AI100">
        <f t="shared" si="108"/>
        <v>0</v>
      </c>
      <c r="AJ100">
        <f t="shared" si="106"/>
        <v>0</v>
      </c>
      <c r="AK100">
        <f t="shared" si="106"/>
        <v>0</v>
      </c>
      <c r="AL100">
        <f t="shared" si="106"/>
        <v>0</v>
      </c>
      <c r="AM100">
        <f t="shared" si="106"/>
        <v>0</v>
      </c>
      <c r="AN100">
        <f t="shared" si="106"/>
        <v>0</v>
      </c>
      <c r="AO100">
        <f t="shared" si="106"/>
        <v>0</v>
      </c>
      <c r="AP100">
        <f t="shared" si="106"/>
        <v>0</v>
      </c>
      <c r="AQ100">
        <f t="shared" si="106"/>
        <v>0</v>
      </c>
      <c r="AR100">
        <f t="shared" si="106"/>
        <v>0</v>
      </c>
      <c r="AS100">
        <f t="shared" si="106"/>
        <v>0</v>
      </c>
      <c r="AT100">
        <f t="shared" si="106"/>
        <v>0</v>
      </c>
      <c r="AU100">
        <f t="shared" si="106"/>
        <v>0</v>
      </c>
      <c r="AV100">
        <f t="shared" si="106"/>
        <v>0</v>
      </c>
      <c r="AW100">
        <f t="shared" si="106"/>
        <v>0</v>
      </c>
      <c r="AX100">
        <f t="shared" si="106"/>
        <v>0</v>
      </c>
      <c r="AY100">
        <f t="shared" si="106"/>
        <v>0</v>
      </c>
      <c r="AZ100">
        <f t="shared" si="107"/>
        <v>0</v>
      </c>
      <c r="BA100">
        <f t="shared" si="107"/>
        <v>0</v>
      </c>
      <c r="BB100">
        <f t="shared" si="86"/>
        <v>0</v>
      </c>
      <c r="BC100">
        <f t="shared" si="68"/>
        <v>0</v>
      </c>
      <c r="BD100">
        <f t="shared" si="68"/>
        <v>0</v>
      </c>
      <c r="BE100">
        <f t="shared" si="123"/>
        <v>0</v>
      </c>
      <c r="BF100">
        <f t="shared" si="123"/>
        <v>0</v>
      </c>
      <c r="BG100">
        <f t="shared" si="123"/>
        <v>0</v>
      </c>
      <c r="BH100">
        <f t="shared" si="123"/>
        <v>0</v>
      </c>
      <c r="BI100">
        <f t="shared" si="123"/>
        <v>0</v>
      </c>
      <c r="BJ100">
        <f t="shared" si="123"/>
        <v>0</v>
      </c>
      <c r="BK100">
        <f t="shared" si="123"/>
        <v>0</v>
      </c>
      <c r="BL100">
        <f t="shared" si="123"/>
        <v>0</v>
      </c>
      <c r="BM100">
        <f t="shared" si="123"/>
        <v>0</v>
      </c>
      <c r="BN100">
        <f t="shared" si="123"/>
        <v>0</v>
      </c>
      <c r="BO100">
        <f t="shared" si="123"/>
        <v>0</v>
      </c>
      <c r="BP100">
        <f t="shared" si="123"/>
        <v>0</v>
      </c>
      <c r="BQ100">
        <f t="shared" si="123"/>
        <v>0</v>
      </c>
      <c r="BR100">
        <f t="shared" si="123"/>
        <v>0</v>
      </c>
      <c r="BS100">
        <f t="shared" si="123"/>
        <v>0</v>
      </c>
      <c r="BT100">
        <f t="shared" si="123"/>
        <v>0</v>
      </c>
      <c r="BU100">
        <f t="shared" si="123"/>
        <v>0</v>
      </c>
      <c r="BV100">
        <f t="shared" si="123"/>
        <v>0</v>
      </c>
      <c r="BW100">
        <f t="shared" si="123"/>
        <v>0</v>
      </c>
      <c r="BX100">
        <f t="shared" si="123"/>
        <v>0</v>
      </c>
      <c r="BY100">
        <f t="shared" si="123"/>
        <v>0</v>
      </c>
      <c r="BZ100">
        <f t="shared" si="123"/>
        <v>0</v>
      </c>
      <c r="CA100">
        <f t="shared" si="123"/>
        <v>0</v>
      </c>
      <c r="CB100">
        <f t="shared" si="123"/>
        <v>0</v>
      </c>
      <c r="CC100">
        <f t="shared" si="123"/>
        <v>0</v>
      </c>
      <c r="CD100">
        <f t="shared" si="123"/>
        <v>0</v>
      </c>
      <c r="CE100">
        <f t="shared" si="123"/>
        <v>0</v>
      </c>
      <c r="CF100">
        <f t="shared" si="123"/>
        <v>0</v>
      </c>
      <c r="CG100">
        <f t="shared" si="123"/>
        <v>0</v>
      </c>
      <c r="CH100">
        <f t="shared" si="123"/>
        <v>0</v>
      </c>
      <c r="CI100">
        <f t="shared" si="123"/>
        <v>0</v>
      </c>
      <c r="CJ100">
        <f t="shared" si="123"/>
        <v>0</v>
      </c>
      <c r="CK100">
        <f t="shared" si="123"/>
        <v>0</v>
      </c>
      <c r="CL100">
        <f t="shared" si="123"/>
        <v>0</v>
      </c>
      <c r="CM100">
        <f t="shared" si="123"/>
        <v>0</v>
      </c>
      <c r="CN100">
        <f t="shared" si="123"/>
        <v>0</v>
      </c>
      <c r="CO100">
        <f t="shared" si="123"/>
        <v>0</v>
      </c>
      <c r="CP100">
        <f t="shared" si="123"/>
        <v>0</v>
      </c>
      <c r="CQ100">
        <f t="shared" si="123"/>
        <v>0</v>
      </c>
      <c r="CR100">
        <f t="shared" si="123"/>
        <v>0</v>
      </c>
      <c r="CS100">
        <f t="shared" si="123"/>
        <v>0</v>
      </c>
      <c r="CT100">
        <f t="shared" si="123"/>
        <v>0</v>
      </c>
      <c r="CU100">
        <f t="shared" si="123"/>
        <v>0</v>
      </c>
      <c r="CV100">
        <f t="shared" si="123"/>
        <v>0</v>
      </c>
      <c r="CW100">
        <f t="shared" si="123"/>
        <v>0</v>
      </c>
      <c r="CX100">
        <f t="shared" si="123"/>
        <v>0</v>
      </c>
      <c r="CY100">
        <f t="shared" si="123"/>
        <v>6.7379469990854679E-3</v>
      </c>
      <c r="CZ100">
        <f t="shared" si="123"/>
        <v>3.3689734995427337E-2</v>
      </c>
      <c r="DA100">
        <f t="shared" si="123"/>
        <v>8.4224337488568349E-2</v>
      </c>
      <c r="DB100">
        <f t="shared" si="123"/>
        <v>0.14037389581428061</v>
      </c>
      <c r="DC100">
        <f t="shared" si="123"/>
        <v>0.17546736976785077</v>
      </c>
      <c r="DD100">
        <f t="shared" si="123"/>
        <v>0.17546736976785074</v>
      </c>
      <c r="DE100">
        <f t="shared" si="123"/>
        <v>0.14622280813987562</v>
      </c>
      <c r="DF100">
        <f t="shared" si="123"/>
        <v>0.10444486295705402</v>
      </c>
      <c r="DG100">
        <f t="shared" si="123"/>
        <v>6.527803934815872E-2</v>
      </c>
      <c r="DH100">
        <f t="shared" si="123"/>
        <v>3.6265577415643756E-2</v>
      </c>
      <c r="DI100">
        <f t="shared" si="123"/>
        <v>1.8132788707821878E-2</v>
      </c>
      <c r="DJ100">
        <f t="shared" si="123"/>
        <v>8.242176685373576E-3</v>
      </c>
      <c r="DK100">
        <f t="shared" si="123"/>
        <v>3.4342402855723287E-3</v>
      </c>
      <c r="DL100">
        <f t="shared" si="123"/>
        <v>1.3208616482970473E-3</v>
      </c>
      <c r="DM100">
        <f t="shared" si="123"/>
        <v>4.7173630296323252E-4</v>
      </c>
      <c r="DN100">
        <f t="shared" si="123"/>
        <v>1.5724543432107707E-4</v>
      </c>
      <c r="DO100">
        <f t="shared" si="123"/>
        <v>4.9139198225336615E-5</v>
      </c>
      <c r="DP100">
        <f t="shared" si="123"/>
        <v>1.4452705360393125E-5</v>
      </c>
      <c r="DQ100">
        <f t="shared" si="122"/>
        <v>4.014640377886984E-6</v>
      </c>
      <c r="DR100">
        <f t="shared" si="122"/>
        <v>1.0564843099702588E-6</v>
      </c>
      <c r="DS100">
        <f t="shared" si="122"/>
        <v>2.6412107749256432E-7</v>
      </c>
      <c r="DT100">
        <f t="shared" si="122"/>
        <v>6.2885970831562706E-8</v>
      </c>
      <c r="DU100">
        <f t="shared" si="122"/>
        <v>1.4292266098082473E-8</v>
      </c>
      <c r="DV100">
        <f t="shared" si="122"/>
        <v>3.1070143691483719E-9</v>
      </c>
      <c r="DW100">
        <f t="shared" si="122"/>
        <v>6.4729466023924495E-10</v>
      </c>
      <c r="DX100">
        <f t="shared" si="122"/>
        <v>1.2945893204784877E-10</v>
      </c>
      <c r="DY100">
        <f t="shared" si="122"/>
        <v>2.489594847074013E-11</v>
      </c>
      <c r="DZ100">
        <f t="shared" si="122"/>
        <v>4.6103608279148163E-12</v>
      </c>
      <c r="EA100">
        <f t="shared" si="122"/>
        <v>8.2327871927050569E-13</v>
      </c>
      <c r="EB100">
        <f t="shared" si="122"/>
        <v>1.4194460677077733E-13</v>
      </c>
      <c r="EC100">
        <f t="shared" si="122"/>
        <v>2.3657434461796168E-14</v>
      </c>
      <c r="ED100">
        <f t="shared" si="122"/>
        <v>3.815715235773563E-15</v>
      </c>
      <c r="EE100">
        <f t="shared" si="122"/>
        <v>5.9620550558961949E-16</v>
      </c>
      <c r="EF100">
        <f t="shared" si="122"/>
        <v>9.0334167513579508E-17</v>
      </c>
      <c r="EG100">
        <f t="shared" si="122"/>
        <v>1.3284436399055677E-17</v>
      </c>
      <c r="EH100">
        <f t="shared" si="122"/>
        <v>0</v>
      </c>
      <c r="EI100">
        <f t="shared" si="122"/>
        <v>0</v>
      </c>
      <c r="EJ100">
        <f t="shared" si="122"/>
        <v>0</v>
      </c>
      <c r="EK100">
        <f t="shared" si="122"/>
        <v>0</v>
      </c>
      <c r="EL100">
        <f t="shared" si="122"/>
        <v>0</v>
      </c>
      <c r="EM100">
        <f t="shared" si="122"/>
        <v>0</v>
      </c>
      <c r="EN100">
        <f t="shared" si="122"/>
        <v>0</v>
      </c>
      <c r="EO100">
        <f t="shared" si="122"/>
        <v>0</v>
      </c>
      <c r="EP100">
        <f t="shared" si="122"/>
        <v>0</v>
      </c>
      <c r="EQ100">
        <f t="shared" si="122"/>
        <v>0</v>
      </c>
      <c r="ER100">
        <f t="shared" si="122"/>
        <v>0</v>
      </c>
      <c r="ES100">
        <f t="shared" si="122"/>
        <v>0</v>
      </c>
      <c r="ET100">
        <f t="shared" si="122"/>
        <v>0</v>
      </c>
      <c r="EU100">
        <f t="shared" si="122"/>
        <v>0</v>
      </c>
      <c r="EV100">
        <f t="shared" si="122"/>
        <v>0</v>
      </c>
      <c r="EW100">
        <f t="shared" si="122"/>
        <v>0</v>
      </c>
      <c r="EX100">
        <f t="shared" si="122"/>
        <v>0</v>
      </c>
      <c r="EY100">
        <f t="shared" si="122"/>
        <v>0</v>
      </c>
      <c r="EZ100">
        <f t="shared" si="122"/>
        <v>0</v>
      </c>
      <c r="FA100">
        <f t="shared" si="122"/>
        <v>0</v>
      </c>
      <c r="FB100">
        <f t="shared" si="122"/>
        <v>0</v>
      </c>
      <c r="FC100">
        <f t="shared" si="122"/>
        <v>0</v>
      </c>
      <c r="FD100">
        <f t="shared" si="122"/>
        <v>0</v>
      </c>
      <c r="FE100">
        <f t="shared" si="122"/>
        <v>0</v>
      </c>
      <c r="FF100">
        <f t="shared" si="122"/>
        <v>0</v>
      </c>
      <c r="FG100">
        <f t="shared" si="122"/>
        <v>0</v>
      </c>
      <c r="FH100">
        <f t="shared" si="122"/>
        <v>0</v>
      </c>
      <c r="FI100">
        <f t="shared" si="122"/>
        <v>0</v>
      </c>
      <c r="FJ100">
        <f t="shared" si="122"/>
        <v>0</v>
      </c>
      <c r="FK100">
        <f t="shared" si="122"/>
        <v>0</v>
      </c>
      <c r="FL100">
        <f t="shared" si="122"/>
        <v>0</v>
      </c>
      <c r="FM100">
        <f t="shared" si="122"/>
        <v>0</v>
      </c>
      <c r="FN100">
        <f t="shared" si="122"/>
        <v>0</v>
      </c>
      <c r="FO100">
        <f t="shared" si="122"/>
        <v>0</v>
      </c>
      <c r="FP100">
        <f t="shared" si="122"/>
        <v>0</v>
      </c>
      <c r="FQ100">
        <f t="shared" si="122"/>
        <v>0</v>
      </c>
      <c r="FR100">
        <f t="shared" si="122"/>
        <v>0</v>
      </c>
      <c r="FS100">
        <f t="shared" si="122"/>
        <v>0</v>
      </c>
      <c r="FT100">
        <f t="shared" si="122"/>
        <v>0</v>
      </c>
      <c r="FU100">
        <f t="shared" si="122"/>
        <v>0</v>
      </c>
      <c r="FV100">
        <f t="shared" si="122"/>
        <v>0</v>
      </c>
      <c r="FW100">
        <f t="shared" si="122"/>
        <v>0</v>
      </c>
      <c r="FX100">
        <f t="shared" si="122"/>
        <v>0</v>
      </c>
      <c r="FY100">
        <f t="shared" si="122"/>
        <v>0</v>
      </c>
      <c r="FZ100">
        <f t="shared" si="122"/>
        <v>0</v>
      </c>
      <c r="GA100">
        <f t="shared" si="122"/>
        <v>0</v>
      </c>
      <c r="GB100">
        <f t="shared" ref="GB100:IM103" si="125">IF(GB$2&lt;$D100,0,IF((GB$2-$D100)&lt;MAX($A$3:$A$38),VLOOKUP(GB$2-$D100,$A$3:$B$38,2,0),0))</f>
        <v>0</v>
      </c>
      <c r="GC100">
        <f t="shared" si="125"/>
        <v>0</v>
      </c>
      <c r="GD100">
        <f t="shared" si="125"/>
        <v>0</v>
      </c>
      <c r="GE100">
        <f t="shared" si="125"/>
        <v>0</v>
      </c>
      <c r="GF100">
        <f t="shared" si="125"/>
        <v>0</v>
      </c>
      <c r="GG100">
        <f t="shared" si="125"/>
        <v>0</v>
      </c>
      <c r="GH100">
        <f t="shared" si="125"/>
        <v>0</v>
      </c>
      <c r="GI100">
        <f t="shared" si="125"/>
        <v>0</v>
      </c>
      <c r="GJ100">
        <f t="shared" si="125"/>
        <v>0</v>
      </c>
      <c r="GK100">
        <f t="shared" si="125"/>
        <v>0</v>
      </c>
      <c r="GL100">
        <f t="shared" si="125"/>
        <v>0</v>
      </c>
      <c r="GM100">
        <f t="shared" si="125"/>
        <v>0</v>
      </c>
      <c r="GN100">
        <f t="shared" si="125"/>
        <v>0</v>
      </c>
      <c r="GO100">
        <f t="shared" si="125"/>
        <v>0</v>
      </c>
      <c r="GP100">
        <f t="shared" si="125"/>
        <v>0</v>
      </c>
      <c r="GQ100">
        <f t="shared" si="125"/>
        <v>0</v>
      </c>
      <c r="GR100">
        <f t="shared" si="125"/>
        <v>0</v>
      </c>
      <c r="GS100">
        <f t="shared" si="125"/>
        <v>0</v>
      </c>
      <c r="GT100">
        <f t="shared" si="125"/>
        <v>0</v>
      </c>
      <c r="GU100">
        <f t="shared" si="125"/>
        <v>0</v>
      </c>
      <c r="GV100">
        <f t="shared" si="125"/>
        <v>0</v>
      </c>
      <c r="GW100">
        <f t="shared" si="125"/>
        <v>0</v>
      </c>
      <c r="GX100">
        <f t="shared" si="125"/>
        <v>0</v>
      </c>
      <c r="GY100">
        <f t="shared" si="125"/>
        <v>0</v>
      </c>
      <c r="GZ100">
        <f t="shared" si="125"/>
        <v>0</v>
      </c>
      <c r="HA100">
        <f t="shared" si="125"/>
        <v>0</v>
      </c>
      <c r="HB100">
        <f t="shared" si="125"/>
        <v>0</v>
      </c>
      <c r="HC100">
        <f t="shared" si="125"/>
        <v>0</v>
      </c>
      <c r="HD100">
        <f t="shared" si="125"/>
        <v>0</v>
      </c>
      <c r="HE100">
        <f t="shared" si="125"/>
        <v>0</v>
      </c>
      <c r="HF100">
        <f t="shared" si="125"/>
        <v>0</v>
      </c>
      <c r="HG100">
        <f t="shared" si="125"/>
        <v>0</v>
      </c>
      <c r="HH100">
        <f t="shared" si="125"/>
        <v>0</v>
      </c>
      <c r="HI100">
        <f t="shared" si="125"/>
        <v>0</v>
      </c>
      <c r="HJ100">
        <f t="shared" si="125"/>
        <v>0</v>
      </c>
      <c r="HK100">
        <f t="shared" si="125"/>
        <v>0</v>
      </c>
      <c r="HL100">
        <f t="shared" si="125"/>
        <v>0</v>
      </c>
      <c r="HM100">
        <f t="shared" si="125"/>
        <v>0</v>
      </c>
      <c r="HN100">
        <f t="shared" si="125"/>
        <v>0</v>
      </c>
      <c r="HO100">
        <f t="shared" si="125"/>
        <v>0</v>
      </c>
      <c r="HP100">
        <f t="shared" si="125"/>
        <v>0</v>
      </c>
      <c r="HQ100">
        <f t="shared" si="125"/>
        <v>0</v>
      </c>
      <c r="HR100">
        <f t="shared" si="125"/>
        <v>0</v>
      </c>
      <c r="HS100">
        <f t="shared" si="125"/>
        <v>0</v>
      </c>
      <c r="HT100">
        <f t="shared" si="125"/>
        <v>0</v>
      </c>
      <c r="HU100">
        <f t="shared" si="125"/>
        <v>0</v>
      </c>
      <c r="HV100">
        <f t="shared" si="125"/>
        <v>0</v>
      </c>
      <c r="HW100">
        <f t="shared" si="125"/>
        <v>0</v>
      </c>
      <c r="HX100">
        <f t="shared" si="125"/>
        <v>0</v>
      </c>
      <c r="HY100">
        <f t="shared" si="125"/>
        <v>0</v>
      </c>
      <c r="HZ100">
        <f t="shared" si="125"/>
        <v>0</v>
      </c>
      <c r="IA100">
        <f t="shared" si="125"/>
        <v>0</v>
      </c>
      <c r="IB100">
        <f t="shared" si="125"/>
        <v>0</v>
      </c>
      <c r="IC100">
        <f t="shared" si="125"/>
        <v>0</v>
      </c>
      <c r="ID100">
        <f t="shared" si="125"/>
        <v>0</v>
      </c>
      <c r="IE100">
        <f t="shared" si="125"/>
        <v>0</v>
      </c>
      <c r="IF100">
        <f t="shared" si="125"/>
        <v>0</v>
      </c>
      <c r="IG100">
        <f t="shared" si="125"/>
        <v>0</v>
      </c>
      <c r="IH100">
        <f t="shared" si="125"/>
        <v>0</v>
      </c>
      <c r="II100">
        <f t="shared" si="125"/>
        <v>0</v>
      </c>
      <c r="IJ100">
        <f t="shared" si="125"/>
        <v>0</v>
      </c>
      <c r="IK100">
        <f t="shared" si="125"/>
        <v>0</v>
      </c>
      <c r="IL100">
        <f t="shared" si="125"/>
        <v>0</v>
      </c>
      <c r="IM100">
        <f t="shared" si="125"/>
        <v>0</v>
      </c>
      <c r="IN100">
        <f t="shared" si="124"/>
        <v>0</v>
      </c>
      <c r="IO100">
        <f t="shared" si="124"/>
        <v>0</v>
      </c>
      <c r="IP100">
        <f t="shared" si="124"/>
        <v>0</v>
      </c>
      <c r="IQ100">
        <f t="shared" si="124"/>
        <v>0</v>
      </c>
      <c r="IR100">
        <f t="shared" si="124"/>
        <v>0</v>
      </c>
      <c r="IS100">
        <f t="shared" si="124"/>
        <v>0</v>
      </c>
      <c r="IT100">
        <f t="shared" si="124"/>
        <v>0</v>
      </c>
      <c r="IU100">
        <f t="shared" si="124"/>
        <v>0</v>
      </c>
      <c r="IV100">
        <f t="shared" si="124"/>
        <v>0</v>
      </c>
      <c r="IW100">
        <f t="shared" si="124"/>
        <v>0</v>
      </c>
      <c r="IX100">
        <f t="shared" si="124"/>
        <v>0</v>
      </c>
      <c r="IY100">
        <f t="shared" si="124"/>
        <v>0</v>
      </c>
      <c r="IZ100">
        <f t="shared" si="124"/>
        <v>0</v>
      </c>
      <c r="JA100">
        <f t="shared" si="124"/>
        <v>0</v>
      </c>
      <c r="JB100">
        <f t="shared" si="124"/>
        <v>0</v>
      </c>
      <c r="JC100">
        <f t="shared" si="124"/>
        <v>0</v>
      </c>
      <c r="JD100">
        <f t="shared" si="124"/>
        <v>0</v>
      </c>
      <c r="JE100">
        <f t="shared" si="124"/>
        <v>0</v>
      </c>
      <c r="JF100">
        <f t="shared" si="124"/>
        <v>0</v>
      </c>
      <c r="JG100">
        <f t="shared" si="124"/>
        <v>0</v>
      </c>
      <c r="JH100">
        <f t="shared" si="124"/>
        <v>0</v>
      </c>
      <c r="JI100">
        <f t="shared" si="124"/>
        <v>0</v>
      </c>
      <c r="JJ100">
        <f t="shared" si="124"/>
        <v>0</v>
      </c>
      <c r="JK100">
        <f t="shared" si="124"/>
        <v>0</v>
      </c>
      <c r="JL100">
        <f t="shared" si="124"/>
        <v>0</v>
      </c>
      <c r="JM100">
        <f t="shared" si="124"/>
        <v>0</v>
      </c>
      <c r="JN100">
        <f t="shared" si="124"/>
        <v>0</v>
      </c>
      <c r="JO100">
        <f t="shared" si="124"/>
        <v>0</v>
      </c>
      <c r="JP100">
        <f t="shared" si="124"/>
        <v>0</v>
      </c>
      <c r="JQ100">
        <f t="shared" si="124"/>
        <v>0</v>
      </c>
      <c r="JR100">
        <f t="shared" si="124"/>
        <v>0</v>
      </c>
      <c r="JS100">
        <f t="shared" si="124"/>
        <v>0</v>
      </c>
      <c r="JT100">
        <f t="shared" si="124"/>
        <v>0</v>
      </c>
      <c r="JU100">
        <f t="shared" si="124"/>
        <v>0</v>
      </c>
      <c r="JV100">
        <f t="shared" si="124"/>
        <v>0</v>
      </c>
      <c r="JW100">
        <f t="shared" si="124"/>
        <v>0</v>
      </c>
      <c r="JX100">
        <f t="shared" si="124"/>
        <v>0</v>
      </c>
      <c r="JY100">
        <f t="shared" si="124"/>
        <v>0</v>
      </c>
      <c r="JZ100">
        <f t="shared" si="124"/>
        <v>0</v>
      </c>
      <c r="KA100">
        <f t="shared" si="124"/>
        <v>0</v>
      </c>
      <c r="KB100">
        <f t="shared" si="124"/>
        <v>0</v>
      </c>
      <c r="KC100">
        <f t="shared" si="124"/>
        <v>0</v>
      </c>
      <c r="KD100">
        <f t="shared" si="124"/>
        <v>0</v>
      </c>
      <c r="KE100">
        <f t="shared" si="124"/>
        <v>0</v>
      </c>
      <c r="KF100">
        <f t="shared" si="124"/>
        <v>0</v>
      </c>
      <c r="KG100">
        <f t="shared" si="124"/>
        <v>0</v>
      </c>
      <c r="KH100">
        <f t="shared" si="124"/>
        <v>0</v>
      </c>
      <c r="KI100">
        <f t="shared" si="124"/>
        <v>0</v>
      </c>
      <c r="KJ100">
        <f t="shared" si="124"/>
        <v>0</v>
      </c>
      <c r="KK100">
        <f t="shared" si="124"/>
        <v>0</v>
      </c>
      <c r="KL100">
        <f t="shared" si="124"/>
        <v>0</v>
      </c>
      <c r="KM100">
        <f t="shared" si="124"/>
        <v>0</v>
      </c>
      <c r="KN100">
        <f t="shared" si="124"/>
        <v>0</v>
      </c>
      <c r="KO100">
        <f t="shared" si="124"/>
        <v>0</v>
      </c>
      <c r="KP100">
        <f t="shared" si="124"/>
        <v>0</v>
      </c>
      <c r="KQ100">
        <f t="shared" si="124"/>
        <v>0</v>
      </c>
      <c r="KR100">
        <f t="shared" si="124"/>
        <v>0</v>
      </c>
      <c r="KS100">
        <f t="shared" si="124"/>
        <v>0</v>
      </c>
      <c r="KT100">
        <f t="shared" si="124"/>
        <v>0</v>
      </c>
    </row>
    <row r="101" spans="4:306">
      <c r="D101">
        <f>data_and_results!A111</f>
        <v>98</v>
      </c>
      <c r="E101">
        <f>data_and_results!B111</f>
        <v>0</v>
      </c>
      <c r="G101">
        <f t="shared" si="110"/>
        <v>0</v>
      </c>
      <c r="H101">
        <f t="shared" si="110"/>
        <v>0</v>
      </c>
      <c r="I101">
        <f t="shared" si="110"/>
        <v>0</v>
      </c>
      <c r="J101">
        <f t="shared" si="110"/>
        <v>0</v>
      </c>
      <c r="K101">
        <f t="shared" si="110"/>
        <v>0</v>
      </c>
      <c r="L101">
        <f t="shared" si="110"/>
        <v>0</v>
      </c>
      <c r="M101">
        <f t="shared" si="110"/>
        <v>0</v>
      </c>
      <c r="N101">
        <f t="shared" si="110"/>
        <v>0</v>
      </c>
      <c r="O101">
        <f t="shared" si="110"/>
        <v>0</v>
      </c>
      <c r="P101">
        <f t="shared" si="110"/>
        <v>0</v>
      </c>
      <c r="Q101">
        <f t="shared" si="110"/>
        <v>0</v>
      </c>
      <c r="R101">
        <f t="shared" si="110"/>
        <v>0</v>
      </c>
      <c r="S101">
        <f t="shared" si="110"/>
        <v>0</v>
      </c>
      <c r="T101">
        <f t="shared" si="110"/>
        <v>0</v>
      </c>
      <c r="U101">
        <f t="shared" si="110"/>
        <v>0</v>
      </c>
      <c r="V101">
        <f t="shared" si="108"/>
        <v>0</v>
      </c>
      <c r="W101">
        <f t="shared" si="108"/>
        <v>0</v>
      </c>
      <c r="X101">
        <f t="shared" si="108"/>
        <v>0</v>
      </c>
      <c r="Y101">
        <f t="shared" si="108"/>
        <v>0</v>
      </c>
      <c r="Z101">
        <f t="shared" si="108"/>
        <v>0</v>
      </c>
      <c r="AA101">
        <f t="shared" si="108"/>
        <v>0</v>
      </c>
      <c r="AB101">
        <f t="shared" si="108"/>
        <v>0</v>
      </c>
      <c r="AC101">
        <f t="shared" si="108"/>
        <v>0</v>
      </c>
      <c r="AD101">
        <f t="shared" si="108"/>
        <v>0</v>
      </c>
      <c r="AE101">
        <f t="shared" si="108"/>
        <v>0</v>
      </c>
      <c r="AF101">
        <f t="shared" si="108"/>
        <v>0</v>
      </c>
      <c r="AG101">
        <f t="shared" si="108"/>
        <v>0</v>
      </c>
      <c r="AH101">
        <f t="shared" si="108"/>
        <v>0</v>
      </c>
      <c r="AI101">
        <f t="shared" si="108"/>
        <v>0</v>
      </c>
      <c r="AJ101">
        <f t="shared" si="106"/>
        <v>0</v>
      </c>
      <c r="AK101">
        <f t="shared" si="106"/>
        <v>0</v>
      </c>
      <c r="AL101">
        <f t="shared" si="106"/>
        <v>0</v>
      </c>
      <c r="AM101">
        <f t="shared" si="106"/>
        <v>0</v>
      </c>
      <c r="AN101">
        <f t="shared" si="106"/>
        <v>0</v>
      </c>
      <c r="AO101">
        <f t="shared" si="106"/>
        <v>0</v>
      </c>
      <c r="AP101">
        <f t="shared" si="106"/>
        <v>0</v>
      </c>
      <c r="AQ101">
        <f t="shared" si="106"/>
        <v>0</v>
      </c>
      <c r="AR101">
        <f t="shared" si="106"/>
        <v>0</v>
      </c>
      <c r="AS101">
        <f t="shared" si="106"/>
        <v>0</v>
      </c>
      <c r="AT101">
        <f t="shared" si="106"/>
        <v>0</v>
      </c>
      <c r="AU101">
        <f t="shared" si="106"/>
        <v>0</v>
      </c>
      <c r="AV101">
        <f t="shared" si="106"/>
        <v>0</v>
      </c>
      <c r="AW101">
        <f t="shared" ref="AW101:AY132" si="126">IF(AW$2&lt;$D101,0,IF((AW$2-$D101)&lt;MAX($A$3:$A$38),VLOOKUP(AW$2-$D101,$A$3:$B$38,2,0),0))</f>
        <v>0</v>
      </c>
      <c r="AX101">
        <f t="shared" si="126"/>
        <v>0</v>
      </c>
      <c r="AY101">
        <f t="shared" si="126"/>
        <v>0</v>
      </c>
      <c r="AZ101">
        <f t="shared" si="107"/>
        <v>0</v>
      </c>
      <c r="BA101">
        <f t="shared" si="107"/>
        <v>0</v>
      </c>
      <c r="BB101">
        <f t="shared" si="86"/>
        <v>0</v>
      </c>
      <c r="BC101">
        <f t="shared" si="68"/>
        <v>0</v>
      </c>
      <c r="BD101">
        <f t="shared" si="68"/>
        <v>0</v>
      </c>
      <c r="BE101">
        <f t="shared" si="123"/>
        <v>0</v>
      </c>
      <c r="BF101">
        <f t="shared" si="123"/>
        <v>0</v>
      </c>
      <c r="BG101">
        <f t="shared" si="123"/>
        <v>0</v>
      </c>
      <c r="BH101">
        <f t="shared" si="123"/>
        <v>0</v>
      </c>
      <c r="BI101">
        <f t="shared" si="123"/>
        <v>0</v>
      </c>
      <c r="BJ101">
        <f t="shared" si="123"/>
        <v>0</v>
      </c>
      <c r="BK101">
        <f t="shared" si="123"/>
        <v>0</v>
      </c>
      <c r="BL101">
        <f t="shared" si="123"/>
        <v>0</v>
      </c>
      <c r="BM101">
        <f t="shared" si="123"/>
        <v>0</v>
      </c>
      <c r="BN101">
        <f t="shared" si="123"/>
        <v>0</v>
      </c>
      <c r="BO101">
        <f t="shared" si="123"/>
        <v>0</v>
      </c>
      <c r="BP101">
        <f t="shared" si="123"/>
        <v>0</v>
      </c>
      <c r="BQ101">
        <f t="shared" si="123"/>
        <v>0</v>
      </c>
      <c r="BR101">
        <f t="shared" si="123"/>
        <v>0</v>
      </c>
      <c r="BS101">
        <f t="shared" si="123"/>
        <v>0</v>
      </c>
      <c r="BT101">
        <f t="shared" si="123"/>
        <v>0</v>
      </c>
      <c r="BU101">
        <f t="shared" si="123"/>
        <v>0</v>
      </c>
      <c r="BV101">
        <f t="shared" si="123"/>
        <v>0</v>
      </c>
      <c r="BW101">
        <f t="shared" si="123"/>
        <v>0</v>
      </c>
      <c r="BX101">
        <f t="shared" si="123"/>
        <v>0</v>
      </c>
      <c r="BY101">
        <f t="shared" si="123"/>
        <v>0</v>
      </c>
      <c r="BZ101">
        <f t="shared" si="123"/>
        <v>0</v>
      </c>
      <c r="CA101">
        <f t="shared" si="123"/>
        <v>0</v>
      </c>
      <c r="CB101">
        <f t="shared" si="123"/>
        <v>0</v>
      </c>
      <c r="CC101">
        <f t="shared" si="123"/>
        <v>0</v>
      </c>
      <c r="CD101">
        <f t="shared" si="123"/>
        <v>0</v>
      </c>
      <c r="CE101">
        <f t="shared" si="123"/>
        <v>0</v>
      </c>
      <c r="CF101">
        <f t="shared" si="123"/>
        <v>0</v>
      </c>
      <c r="CG101">
        <f t="shared" si="123"/>
        <v>0</v>
      </c>
      <c r="CH101">
        <f t="shared" si="123"/>
        <v>0</v>
      </c>
      <c r="CI101">
        <f t="shared" si="123"/>
        <v>0</v>
      </c>
      <c r="CJ101">
        <f t="shared" si="123"/>
        <v>0</v>
      </c>
      <c r="CK101">
        <f t="shared" si="123"/>
        <v>0</v>
      </c>
      <c r="CL101">
        <f t="shared" si="123"/>
        <v>0</v>
      </c>
      <c r="CM101">
        <f t="shared" si="123"/>
        <v>0</v>
      </c>
      <c r="CN101">
        <f t="shared" si="123"/>
        <v>0</v>
      </c>
      <c r="CO101">
        <f t="shared" si="123"/>
        <v>0</v>
      </c>
      <c r="CP101">
        <f t="shared" si="123"/>
        <v>0</v>
      </c>
      <c r="CQ101">
        <f t="shared" si="123"/>
        <v>0</v>
      </c>
      <c r="CR101">
        <f t="shared" si="123"/>
        <v>0</v>
      </c>
      <c r="CS101">
        <f t="shared" si="123"/>
        <v>0</v>
      </c>
      <c r="CT101">
        <f t="shared" si="123"/>
        <v>0</v>
      </c>
      <c r="CU101">
        <f t="shared" si="123"/>
        <v>0</v>
      </c>
      <c r="CV101">
        <f t="shared" si="123"/>
        <v>0</v>
      </c>
      <c r="CW101">
        <f t="shared" si="123"/>
        <v>0</v>
      </c>
      <c r="CX101">
        <f t="shared" si="123"/>
        <v>0</v>
      </c>
      <c r="CY101">
        <f t="shared" si="123"/>
        <v>0</v>
      </c>
      <c r="CZ101">
        <f t="shared" si="123"/>
        <v>6.7379469990854679E-3</v>
      </c>
      <c r="DA101">
        <f t="shared" si="123"/>
        <v>3.3689734995427337E-2</v>
      </c>
      <c r="DB101">
        <f t="shared" si="123"/>
        <v>8.4224337488568349E-2</v>
      </c>
      <c r="DC101">
        <f t="shared" si="123"/>
        <v>0.14037389581428061</v>
      </c>
      <c r="DD101">
        <f t="shared" si="123"/>
        <v>0.17546736976785077</v>
      </c>
      <c r="DE101">
        <f t="shared" si="123"/>
        <v>0.17546736976785074</v>
      </c>
      <c r="DF101">
        <f t="shared" si="123"/>
        <v>0.14622280813987562</v>
      </c>
      <c r="DG101">
        <f t="shared" si="123"/>
        <v>0.10444486295705402</v>
      </c>
      <c r="DH101">
        <f t="shared" si="123"/>
        <v>6.527803934815872E-2</v>
      </c>
      <c r="DI101">
        <f t="shared" si="123"/>
        <v>3.6265577415643756E-2</v>
      </c>
      <c r="DJ101">
        <f t="shared" si="123"/>
        <v>1.8132788707821878E-2</v>
      </c>
      <c r="DK101">
        <f t="shared" si="123"/>
        <v>8.242176685373576E-3</v>
      </c>
      <c r="DL101">
        <f t="shared" si="123"/>
        <v>3.4342402855723287E-3</v>
      </c>
      <c r="DM101">
        <f t="shared" si="123"/>
        <v>1.3208616482970473E-3</v>
      </c>
      <c r="DN101">
        <f t="shared" si="123"/>
        <v>4.7173630296323252E-4</v>
      </c>
      <c r="DO101">
        <f t="shared" si="123"/>
        <v>1.5724543432107707E-4</v>
      </c>
      <c r="DP101">
        <f t="shared" si="123"/>
        <v>4.9139198225336615E-5</v>
      </c>
      <c r="DQ101">
        <f t="shared" si="122"/>
        <v>1.4452705360393125E-5</v>
      </c>
      <c r="DR101">
        <f t="shared" si="122"/>
        <v>4.014640377886984E-6</v>
      </c>
      <c r="DS101">
        <f t="shared" si="122"/>
        <v>1.0564843099702588E-6</v>
      </c>
      <c r="DT101">
        <f t="shared" si="122"/>
        <v>2.6412107749256432E-7</v>
      </c>
      <c r="DU101">
        <f t="shared" si="122"/>
        <v>6.2885970831562706E-8</v>
      </c>
      <c r="DV101">
        <f t="shared" si="122"/>
        <v>1.4292266098082473E-8</v>
      </c>
      <c r="DW101">
        <f t="shared" si="122"/>
        <v>3.1070143691483719E-9</v>
      </c>
      <c r="DX101">
        <f t="shared" si="122"/>
        <v>6.4729466023924495E-10</v>
      </c>
      <c r="DY101">
        <f t="shared" si="122"/>
        <v>1.2945893204784877E-10</v>
      </c>
      <c r="DZ101">
        <f t="shared" si="122"/>
        <v>2.489594847074013E-11</v>
      </c>
      <c r="EA101">
        <f t="shared" si="122"/>
        <v>4.6103608279148163E-12</v>
      </c>
      <c r="EB101">
        <f t="shared" si="122"/>
        <v>8.2327871927050569E-13</v>
      </c>
      <c r="EC101">
        <f t="shared" si="122"/>
        <v>1.4194460677077733E-13</v>
      </c>
      <c r="ED101">
        <f t="shared" si="122"/>
        <v>2.3657434461796168E-14</v>
      </c>
      <c r="EE101">
        <f t="shared" si="122"/>
        <v>3.815715235773563E-15</v>
      </c>
      <c r="EF101">
        <f t="shared" si="122"/>
        <v>5.9620550558961949E-16</v>
      </c>
      <c r="EG101">
        <f t="shared" si="122"/>
        <v>9.0334167513579508E-17</v>
      </c>
      <c r="EH101">
        <f t="shared" si="122"/>
        <v>1.3284436399055677E-17</v>
      </c>
      <c r="EI101">
        <f t="shared" si="122"/>
        <v>0</v>
      </c>
      <c r="EJ101">
        <f t="shared" si="122"/>
        <v>0</v>
      </c>
      <c r="EK101">
        <f t="shared" si="122"/>
        <v>0</v>
      </c>
      <c r="EL101">
        <f t="shared" si="122"/>
        <v>0</v>
      </c>
      <c r="EM101">
        <f t="shared" si="122"/>
        <v>0</v>
      </c>
      <c r="EN101">
        <f t="shared" si="122"/>
        <v>0</v>
      </c>
      <c r="EO101">
        <f t="shared" si="122"/>
        <v>0</v>
      </c>
      <c r="EP101">
        <f t="shared" si="122"/>
        <v>0</v>
      </c>
      <c r="EQ101">
        <f t="shared" si="122"/>
        <v>0</v>
      </c>
      <c r="ER101">
        <f t="shared" si="122"/>
        <v>0</v>
      </c>
      <c r="ES101">
        <f t="shared" si="122"/>
        <v>0</v>
      </c>
      <c r="ET101">
        <f t="shared" si="122"/>
        <v>0</v>
      </c>
      <c r="EU101">
        <f t="shared" si="122"/>
        <v>0</v>
      </c>
      <c r="EV101">
        <f t="shared" si="122"/>
        <v>0</v>
      </c>
      <c r="EW101">
        <f t="shared" si="122"/>
        <v>0</v>
      </c>
      <c r="EX101">
        <f t="shared" si="122"/>
        <v>0</v>
      </c>
      <c r="EY101">
        <f t="shared" si="122"/>
        <v>0</v>
      </c>
      <c r="EZ101">
        <f t="shared" si="122"/>
        <v>0</v>
      </c>
      <c r="FA101">
        <f t="shared" si="122"/>
        <v>0</v>
      </c>
      <c r="FB101">
        <f t="shared" si="122"/>
        <v>0</v>
      </c>
      <c r="FC101">
        <f t="shared" si="122"/>
        <v>0</v>
      </c>
      <c r="FD101">
        <f t="shared" si="122"/>
        <v>0</v>
      </c>
      <c r="FE101">
        <f t="shared" si="122"/>
        <v>0</v>
      </c>
      <c r="FF101">
        <f t="shared" si="122"/>
        <v>0</v>
      </c>
      <c r="FG101">
        <f t="shared" si="122"/>
        <v>0</v>
      </c>
      <c r="FH101">
        <f t="shared" si="122"/>
        <v>0</v>
      </c>
      <c r="FI101">
        <f t="shared" si="122"/>
        <v>0</v>
      </c>
      <c r="FJ101">
        <f t="shared" si="122"/>
        <v>0</v>
      </c>
      <c r="FK101">
        <f t="shared" si="122"/>
        <v>0</v>
      </c>
      <c r="FL101">
        <f t="shared" si="122"/>
        <v>0</v>
      </c>
      <c r="FM101">
        <f t="shared" si="122"/>
        <v>0</v>
      </c>
      <c r="FN101">
        <f t="shared" si="122"/>
        <v>0</v>
      </c>
      <c r="FO101">
        <f t="shared" si="122"/>
        <v>0</v>
      </c>
      <c r="FP101">
        <f t="shared" si="122"/>
        <v>0</v>
      </c>
      <c r="FQ101">
        <f t="shared" si="122"/>
        <v>0</v>
      </c>
      <c r="FR101">
        <f t="shared" si="122"/>
        <v>0</v>
      </c>
      <c r="FS101">
        <f t="shared" si="122"/>
        <v>0</v>
      </c>
      <c r="FT101">
        <f t="shared" si="122"/>
        <v>0</v>
      </c>
      <c r="FU101">
        <f t="shared" si="122"/>
        <v>0</v>
      </c>
      <c r="FV101">
        <f t="shared" si="122"/>
        <v>0</v>
      </c>
      <c r="FW101">
        <f t="shared" si="122"/>
        <v>0</v>
      </c>
      <c r="FX101">
        <f t="shared" si="122"/>
        <v>0</v>
      </c>
      <c r="FY101">
        <f t="shared" si="122"/>
        <v>0</v>
      </c>
      <c r="FZ101">
        <f t="shared" si="122"/>
        <v>0</v>
      </c>
      <c r="GA101">
        <f t="shared" si="122"/>
        <v>0</v>
      </c>
      <c r="GB101">
        <f t="shared" si="125"/>
        <v>0</v>
      </c>
      <c r="GC101">
        <f t="shared" si="125"/>
        <v>0</v>
      </c>
      <c r="GD101">
        <f t="shared" si="125"/>
        <v>0</v>
      </c>
      <c r="GE101">
        <f t="shared" si="125"/>
        <v>0</v>
      </c>
      <c r="GF101">
        <f t="shared" si="125"/>
        <v>0</v>
      </c>
      <c r="GG101">
        <f t="shared" si="125"/>
        <v>0</v>
      </c>
      <c r="GH101">
        <f t="shared" si="125"/>
        <v>0</v>
      </c>
      <c r="GI101">
        <f t="shared" si="125"/>
        <v>0</v>
      </c>
      <c r="GJ101">
        <f t="shared" si="125"/>
        <v>0</v>
      </c>
      <c r="GK101">
        <f t="shared" si="125"/>
        <v>0</v>
      </c>
      <c r="GL101">
        <f t="shared" si="125"/>
        <v>0</v>
      </c>
      <c r="GM101">
        <f t="shared" si="125"/>
        <v>0</v>
      </c>
      <c r="GN101">
        <f t="shared" si="125"/>
        <v>0</v>
      </c>
      <c r="GO101">
        <f t="shared" si="125"/>
        <v>0</v>
      </c>
      <c r="GP101">
        <f t="shared" si="125"/>
        <v>0</v>
      </c>
      <c r="GQ101">
        <f t="shared" si="125"/>
        <v>0</v>
      </c>
      <c r="GR101">
        <f t="shared" si="125"/>
        <v>0</v>
      </c>
      <c r="GS101">
        <f t="shared" si="125"/>
        <v>0</v>
      </c>
      <c r="GT101">
        <f t="shared" si="125"/>
        <v>0</v>
      </c>
      <c r="GU101">
        <f t="shared" si="125"/>
        <v>0</v>
      </c>
      <c r="GV101">
        <f t="shared" si="125"/>
        <v>0</v>
      </c>
      <c r="GW101">
        <f t="shared" si="125"/>
        <v>0</v>
      </c>
      <c r="GX101">
        <f t="shared" si="125"/>
        <v>0</v>
      </c>
      <c r="GY101">
        <f t="shared" si="125"/>
        <v>0</v>
      </c>
      <c r="GZ101">
        <f t="shared" si="125"/>
        <v>0</v>
      </c>
      <c r="HA101">
        <f t="shared" si="125"/>
        <v>0</v>
      </c>
      <c r="HB101">
        <f t="shared" si="125"/>
        <v>0</v>
      </c>
      <c r="HC101">
        <f t="shared" si="125"/>
        <v>0</v>
      </c>
      <c r="HD101">
        <f t="shared" si="125"/>
        <v>0</v>
      </c>
      <c r="HE101">
        <f t="shared" si="125"/>
        <v>0</v>
      </c>
      <c r="HF101">
        <f t="shared" si="125"/>
        <v>0</v>
      </c>
      <c r="HG101">
        <f t="shared" si="125"/>
        <v>0</v>
      </c>
      <c r="HH101">
        <f t="shared" si="125"/>
        <v>0</v>
      </c>
      <c r="HI101">
        <f t="shared" si="125"/>
        <v>0</v>
      </c>
      <c r="HJ101">
        <f t="shared" si="125"/>
        <v>0</v>
      </c>
      <c r="HK101">
        <f t="shared" si="125"/>
        <v>0</v>
      </c>
      <c r="HL101">
        <f t="shared" si="125"/>
        <v>0</v>
      </c>
      <c r="HM101">
        <f t="shared" si="125"/>
        <v>0</v>
      </c>
      <c r="HN101">
        <f t="shared" si="125"/>
        <v>0</v>
      </c>
      <c r="HO101">
        <f t="shared" si="125"/>
        <v>0</v>
      </c>
      <c r="HP101">
        <f t="shared" si="125"/>
        <v>0</v>
      </c>
      <c r="HQ101">
        <f t="shared" si="125"/>
        <v>0</v>
      </c>
      <c r="HR101">
        <f t="shared" si="125"/>
        <v>0</v>
      </c>
      <c r="HS101">
        <f t="shared" si="125"/>
        <v>0</v>
      </c>
      <c r="HT101">
        <f t="shared" si="125"/>
        <v>0</v>
      </c>
      <c r="HU101">
        <f t="shared" si="125"/>
        <v>0</v>
      </c>
      <c r="HV101">
        <f t="shared" si="125"/>
        <v>0</v>
      </c>
      <c r="HW101">
        <f t="shared" si="125"/>
        <v>0</v>
      </c>
      <c r="HX101">
        <f t="shared" si="125"/>
        <v>0</v>
      </c>
      <c r="HY101">
        <f t="shared" si="125"/>
        <v>0</v>
      </c>
      <c r="HZ101">
        <f t="shared" si="125"/>
        <v>0</v>
      </c>
      <c r="IA101">
        <f t="shared" si="125"/>
        <v>0</v>
      </c>
      <c r="IB101">
        <f t="shared" si="125"/>
        <v>0</v>
      </c>
      <c r="IC101">
        <f t="shared" si="125"/>
        <v>0</v>
      </c>
      <c r="ID101">
        <f t="shared" si="125"/>
        <v>0</v>
      </c>
      <c r="IE101">
        <f t="shared" si="125"/>
        <v>0</v>
      </c>
      <c r="IF101">
        <f t="shared" si="125"/>
        <v>0</v>
      </c>
      <c r="IG101">
        <f t="shared" si="125"/>
        <v>0</v>
      </c>
      <c r="IH101">
        <f t="shared" si="125"/>
        <v>0</v>
      </c>
      <c r="II101">
        <f t="shared" si="125"/>
        <v>0</v>
      </c>
      <c r="IJ101">
        <f t="shared" si="125"/>
        <v>0</v>
      </c>
      <c r="IK101">
        <f t="shared" si="125"/>
        <v>0</v>
      </c>
      <c r="IL101">
        <f t="shared" si="125"/>
        <v>0</v>
      </c>
      <c r="IM101">
        <f t="shared" si="125"/>
        <v>0</v>
      </c>
      <c r="IN101">
        <f t="shared" si="124"/>
        <v>0</v>
      </c>
      <c r="IO101">
        <f t="shared" si="124"/>
        <v>0</v>
      </c>
      <c r="IP101">
        <f t="shared" si="124"/>
        <v>0</v>
      </c>
      <c r="IQ101">
        <f t="shared" si="124"/>
        <v>0</v>
      </c>
      <c r="IR101">
        <f t="shared" si="124"/>
        <v>0</v>
      </c>
      <c r="IS101">
        <f t="shared" si="124"/>
        <v>0</v>
      </c>
      <c r="IT101">
        <f t="shared" si="124"/>
        <v>0</v>
      </c>
      <c r="IU101">
        <f t="shared" si="124"/>
        <v>0</v>
      </c>
      <c r="IV101">
        <f t="shared" si="124"/>
        <v>0</v>
      </c>
      <c r="IW101">
        <f t="shared" si="124"/>
        <v>0</v>
      </c>
      <c r="IX101">
        <f t="shared" si="124"/>
        <v>0</v>
      </c>
      <c r="IY101">
        <f t="shared" si="124"/>
        <v>0</v>
      </c>
      <c r="IZ101">
        <f t="shared" si="124"/>
        <v>0</v>
      </c>
      <c r="JA101">
        <f t="shared" si="124"/>
        <v>0</v>
      </c>
      <c r="JB101">
        <f t="shared" si="124"/>
        <v>0</v>
      </c>
      <c r="JC101">
        <f t="shared" si="124"/>
        <v>0</v>
      </c>
      <c r="JD101">
        <f t="shared" si="124"/>
        <v>0</v>
      </c>
      <c r="JE101">
        <f t="shared" si="124"/>
        <v>0</v>
      </c>
      <c r="JF101">
        <f t="shared" si="124"/>
        <v>0</v>
      </c>
      <c r="JG101">
        <f t="shared" si="124"/>
        <v>0</v>
      </c>
      <c r="JH101">
        <f t="shared" si="124"/>
        <v>0</v>
      </c>
      <c r="JI101">
        <f t="shared" si="124"/>
        <v>0</v>
      </c>
      <c r="JJ101">
        <f t="shared" si="124"/>
        <v>0</v>
      </c>
      <c r="JK101">
        <f t="shared" si="124"/>
        <v>0</v>
      </c>
      <c r="JL101">
        <f t="shared" si="124"/>
        <v>0</v>
      </c>
      <c r="JM101">
        <f t="shared" si="124"/>
        <v>0</v>
      </c>
      <c r="JN101">
        <f t="shared" si="124"/>
        <v>0</v>
      </c>
      <c r="JO101">
        <f t="shared" si="124"/>
        <v>0</v>
      </c>
      <c r="JP101">
        <f t="shared" si="124"/>
        <v>0</v>
      </c>
      <c r="JQ101">
        <f t="shared" si="124"/>
        <v>0</v>
      </c>
      <c r="JR101">
        <f t="shared" si="124"/>
        <v>0</v>
      </c>
      <c r="JS101">
        <f t="shared" si="124"/>
        <v>0</v>
      </c>
      <c r="JT101">
        <f t="shared" si="124"/>
        <v>0</v>
      </c>
      <c r="JU101">
        <f t="shared" si="124"/>
        <v>0</v>
      </c>
      <c r="JV101">
        <f t="shared" si="124"/>
        <v>0</v>
      </c>
      <c r="JW101">
        <f t="shared" si="124"/>
        <v>0</v>
      </c>
      <c r="JX101">
        <f t="shared" si="124"/>
        <v>0</v>
      </c>
      <c r="JY101">
        <f t="shared" si="124"/>
        <v>0</v>
      </c>
      <c r="JZ101">
        <f t="shared" si="124"/>
        <v>0</v>
      </c>
      <c r="KA101">
        <f t="shared" si="124"/>
        <v>0</v>
      </c>
      <c r="KB101">
        <f t="shared" si="124"/>
        <v>0</v>
      </c>
      <c r="KC101">
        <f t="shared" si="124"/>
        <v>0</v>
      </c>
      <c r="KD101">
        <f t="shared" si="124"/>
        <v>0</v>
      </c>
      <c r="KE101">
        <f t="shared" si="124"/>
        <v>0</v>
      </c>
      <c r="KF101">
        <f t="shared" si="124"/>
        <v>0</v>
      </c>
      <c r="KG101">
        <f t="shared" si="124"/>
        <v>0</v>
      </c>
      <c r="KH101">
        <f t="shared" si="124"/>
        <v>0</v>
      </c>
      <c r="KI101">
        <f t="shared" si="124"/>
        <v>0</v>
      </c>
      <c r="KJ101">
        <f t="shared" si="124"/>
        <v>0</v>
      </c>
      <c r="KK101">
        <f t="shared" si="124"/>
        <v>0</v>
      </c>
      <c r="KL101">
        <f t="shared" si="124"/>
        <v>0</v>
      </c>
      <c r="KM101">
        <f t="shared" si="124"/>
        <v>0</v>
      </c>
      <c r="KN101">
        <f t="shared" si="124"/>
        <v>0</v>
      </c>
      <c r="KO101">
        <f t="shared" si="124"/>
        <v>0</v>
      </c>
      <c r="KP101">
        <f t="shared" si="124"/>
        <v>0</v>
      </c>
      <c r="KQ101">
        <f t="shared" si="124"/>
        <v>0</v>
      </c>
      <c r="KR101">
        <f t="shared" si="124"/>
        <v>0</v>
      </c>
      <c r="KS101">
        <f t="shared" si="124"/>
        <v>0</v>
      </c>
      <c r="KT101">
        <f t="shared" si="124"/>
        <v>0</v>
      </c>
    </row>
    <row r="102" spans="4:306">
      <c r="D102">
        <f>data_and_results!A112</f>
        <v>99</v>
      </c>
      <c r="E102">
        <f>data_and_results!B112</f>
        <v>0</v>
      </c>
      <c r="G102">
        <f t="shared" si="110"/>
        <v>0</v>
      </c>
      <c r="H102">
        <f t="shared" si="110"/>
        <v>0</v>
      </c>
      <c r="I102">
        <f t="shared" si="110"/>
        <v>0</v>
      </c>
      <c r="J102">
        <f t="shared" si="110"/>
        <v>0</v>
      </c>
      <c r="K102">
        <f t="shared" si="110"/>
        <v>0</v>
      </c>
      <c r="L102">
        <f t="shared" si="110"/>
        <v>0</v>
      </c>
      <c r="M102">
        <f t="shared" si="110"/>
        <v>0</v>
      </c>
      <c r="N102">
        <f t="shared" si="110"/>
        <v>0</v>
      </c>
      <c r="O102">
        <f t="shared" si="110"/>
        <v>0</v>
      </c>
      <c r="P102">
        <f t="shared" si="110"/>
        <v>0</v>
      </c>
      <c r="Q102">
        <f t="shared" si="110"/>
        <v>0</v>
      </c>
      <c r="R102">
        <f t="shared" si="110"/>
        <v>0</v>
      </c>
      <c r="S102">
        <f t="shared" si="110"/>
        <v>0</v>
      </c>
      <c r="T102">
        <f t="shared" si="110"/>
        <v>0</v>
      </c>
      <c r="U102">
        <f t="shared" si="110"/>
        <v>0</v>
      </c>
      <c r="V102">
        <f t="shared" si="108"/>
        <v>0</v>
      </c>
      <c r="W102">
        <f t="shared" si="108"/>
        <v>0</v>
      </c>
      <c r="X102">
        <f t="shared" si="108"/>
        <v>0</v>
      </c>
      <c r="Y102">
        <f t="shared" si="108"/>
        <v>0</v>
      </c>
      <c r="Z102">
        <f t="shared" si="108"/>
        <v>0</v>
      </c>
      <c r="AA102">
        <f t="shared" si="108"/>
        <v>0</v>
      </c>
      <c r="AB102">
        <f t="shared" si="108"/>
        <v>0</v>
      </c>
      <c r="AC102">
        <f t="shared" si="108"/>
        <v>0</v>
      </c>
      <c r="AD102">
        <f t="shared" si="108"/>
        <v>0</v>
      </c>
      <c r="AE102">
        <f t="shared" si="108"/>
        <v>0</v>
      </c>
      <c r="AF102">
        <f t="shared" si="108"/>
        <v>0</v>
      </c>
      <c r="AG102">
        <f t="shared" si="108"/>
        <v>0</v>
      </c>
      <c r="AH102">
        <f t="shared" si="108"/>
        <v>0</v>
      </c>
      <c r="AI102">
        <f t="shared" si="108"/>
        <v>0</v>
      </c>
      <c r="AJ102">
        <f t="shared" si="108"/>
        <v>0</v>
      </c>
      <c r="AK102">
        <f t="shared" si="108"/>
        <v>0</v>
      </c>
      <c r="AL102">
        <f t="shared" ref="AL102:AV125" si="127">IF(AL$2&lt;$D102,0,IF((AL$2-$D102)&lt;MAX($A$3:$A$38),VLOOKUP(AL$2-$D102,$A$3:$B$38,2,0),0))</f>
        <v>0</v>
      </c>
      <c r="AM102">
        <f t="shared" si="127"/>
        <v>0</v>
      </c>
      <c r="AN102">
        <f t="shared" si="127"/>
        <v>0</v>
      </c>
      <c r="AO102">
        <f t="shared" si="127"/>
        <v>0</v>
      </c>
      <c r="AP102">
        <f t="shared" si="127"/>
        <v>0</v>
      </c>
      <c r="AQ102">
        <f t="shared" si="127"/>
        <v>0</v>
      </c>
      <c r="AR102">
        <f t="shared" si="127"/>
        <v>0</v>
      </c>
      <c r="AS102">
        <f t="shared" si="127"/>
        <v>0</v>
      </c>
      <c r="AT102">
        <f t="shared" si="127"/>
        <v>0</v>
      </c>
      <c r="AU102">
        <f t="shared" si="127"/>
        <v>0</v>
      </c>
      <c r="AV102">
        <f t="shared" si="127"/>
        <v>0</v>
      </c>
      <c r="AW102">
        <f t="shared" si="126"/>
        <v>0</v>
      </c>
      <c r="AX102">
        <f t="shared" si="126"/>
        <v>0</v>
      </c>
      <c r="AY102">
        <f t="shared" si="126"/>
        <v>0</v>
      </c>
      <c r="AZ102">
        <f t="shared" si="107"/>
        <v>0</v>
      </c>
      <c r="BA102">
        <f t="shared" si="107"/>
        <v>0</v>
      </c>
      <c r="BB102">
        <f t="shared" si="86"/>
        <v>0</v>
      </c>
      <c r="BC102">
        <f t="shared" si="68"/>
        <v>0</v>
      </c>
      <c r="BD102">
        <f t="shared" si="68"/>
        <v>0</v>
      </c>
      <c r="BE102">
        <f t="shared" si="123"/>
        <v>0</v>
      </c>
      <c r="BF102">
        <f t="shared" si="123"/>
        <v>0</v>
      </c>
      <c r="BG102">
        <f t="shared" si="123"/>
        <v>0</v>
      </c>
      <c r="BH102">
        <f t="shared" si="123"/>
        <v>0</v>
      </c>
      <c r="BI102">
        <f t="shared" si="123"/>
        <v>0</v>
      </c>
      <c r="BJ102">
        <f t="shared" si="123"/>
        <v>0</v>
      </c>
      <c r="BK102">
        <f t="shared" si="123"/>
        <v>0</v>
      </c>
      <c r="BL102">
        <f t="shared" si="123"/>
        <v>0</v>
      </c>
      <c r="BM102">
        <f t="shared" si="123"/>
        <v>0</v>
      </c>
      <c r="BN102">
        <f t="shared" si="123"/>
        <v>0</v>
      </c>
      <c r="BO102">
        <f t="shared" si="123"/>
        <v>0</v>
      </c>
      <c r="BP102">
        <f t="shared" si="123"/>
        <v>0</v>
      </c>
      <c r="BQ102">
        <f t="shared" si="123"/>
        <v>0</v>
      </c>
      <c r="BR102">
        <f t="shared" si="123"/>
        <v>0</v>
      </c>
      <c r="BS102">
        <f t="shared" si="123"/>
        <v>0</v>
      </c>
      <c r="BT102">
        <f t="shared" si="123"/>
        <v>0</v>
      </c>
      <c r="BU102">
        <f t="shared" si="123"/>
        <v>0</v>
      </c>
      <c r="BV102">
        <f t="shared" si="123"/>
        <v>0</v>
      </c>
      <c r="BW102">
        <f t="shared" si="123"/>
        <v>0</v>
      </c>
      <c r="BX102">
        <f t="shared" si="123"/>
        <v>0</v>
      </c>
      <c r="BY102">
        <f t="shared" si="123"/>
        <v>0</v>
      </c>
      <c r="BZ102">
        <f t="shared" si="123"/>
        <v>0</v>
      </c>
      <c r="CA102">
        <f t="shared" si="123"/>
        <v>0</v>
      </c>
      <c r="CB102">
        <f t="shared" si="123"/>
        <v>0</v>
      </c>
      <c r="CC102">
        <f t="shared" si="123"/>
        <v>0</v>
      </c>
      <c r="CD102">
        <f t="shared" si="123"/>
        <v>0</v>
      </c>
      <c r="CE102">
        <f t="shared" si="123"/>
        <v>0</v>
      </c>
      <c r="CF102">
        <f t="shared" si="123"/>
        <v>0</v>
      </c>
      <c r="CG102">
        <f t="shared" si="123"/>
        <v>0</v>
      </c>
      <c r="CH102">
        <f t="shared" si="123"/>
        <v>0</v>
      </c>
      <c r="CI102">
        <f t="shared" si="123"/>
        <v>0</v>
      </c>
      <c r="CJ102">
        <f t="shared" si="123"/>
        <v>0</v>
      </c>
      <c r="CK102">
        <f t="shared" si="123"/>
        <v>0</v>
      </c>
      <c r="CL102">
        <f t="shared" si="123"/>
        <v>0</v>
      </c>
      <c r="CM102">
        <f t="shared" si="123"/>
        <v>0</v>
      </c>
      <c r="CN102">
        <f t="shared" si="123"/>
        <v>0</v>
      </c>
      <c r="CO102">
        <f t="shared" si="123"/>
        <v>0</v>
      </c>
      <c r="CP102">
        <f t="shared" si="123"/>
        <v>0</v>
      </c>
      <c r="CQ102">
        <f t="shared" si="123"/>
        <v>0</v>
      </c>
      <c r="CR102">
        <f t="shared" si="123"/>
        <v>0</v>
      </c>
      <c r="CS102">
        <f t="shared" si="123"/>
        <v>0</v>
      </c>
      <c r="CT102">
        <f t="shared" si="123"/>
        <v>0</v>
      </c>
      <c r="CU102">
        <f t="shared" si="123"/>
        <v>0</v>
      </c>
      <c r="CV102">
        <f t="shared" si="123"/>
        <v>0</v>
      </c>
      <c r="CW102">
        <f t="shared" si="123"/>
        <v>0</v>
      </c>
      <c r="CX102">
        <f t="shared" si="123"/>
        <v>0</v>
      </c>
      <c r="CY102">
        <f t="shared" si="123"/>
        <v>0</v>
      </c>
      <c r="CZ102">
        <f t="shared" si="123"/>
        <v>0</v>
      </c>
      <c r="DA102">
        <f t="shared" si="123"/>
        <v>6.7379469990854679E-3</v>
      </c>
      <c r="DB102">
        <f t="shared" si="123"/>
        <v>3.3689734995427337E-2</v>
      </c>
      <c r="DC102">
        <f t="shared" si="123"/>
        <v>8.4224337488568349E-2</v>
      </c>
      <c r="DD102">
        <f t="shared" si="123"/>
        <v>0.14037389581428061</v>
      </c>
      <c r="DE102">
        <f t="shared" si="123"/>
        <v>0.17546736976785077</v>
      </c>
      <c r="DF102">
        <f t="shared" si="123"/>
        <v>0.17546736976785074</v>
      </c>
      <c r="DG102">
        <f t="shared" si="123"/>
        <v>0.14622280813987562</v>
      </c>
      <c r="DH102">
        <f t="shared" si="123"/>
        <v>0.10444486295705402</v>
      </c>
      <c r="DI102">
        <f t="shared" si="123"/>
        <v>6.527803934815872E-2</v>
      </c>
      <c r="DJ102">
        <f t="shared" si="123"/>
        <v>3.6265577415643756E-2</v>
      </c>
      <c r="DK102">
        <f t="shared" si="123"/>
        <v>1.8132788707821878E-2</v>
      </c>
      <c r="DL102">
        <f t="shared" si="123"/>
        <v>8.242176685373576E-3</v>
      </c>
      <c r="DM102">
        <f t="shared" si="123"/>
        <v>3.4342402855723287E-3</v>
      </c>
      <c r="DN102">
        <f t="shared" si="123"/>
        <v>1.3208616482970473E-3</v>
      </c>
      <c r="DO102">
        <f t="shared" si="123"/>
        <v>4.7173630296323252E-4</v>
      </c>
      <c r="DP102">
        <f t="shared" ref="DP102:GA105" si="128">IF(DP$2&lt;$D102,0,IF((DP$2-$D102)&lt;MAX($A$3:$A$38),VLOOKUP(DP$2-$D102,$A$3:$B$38,2,0),0))</f>
        <v>1.5724543432107707E-4</v>
      </c>
      <c r="DQ102">
        <f t="shared" si="128"/>
        <v>4.9139198225336615E-5</v>
      </c>
      <c r="DR102">
        <f t="shared" si="128"/>
        <v>1.4452705360393125E-5</v>
      </c>
      <c r="DS102">
        <f t="shared" si="128"/>
        <v>4.014640377886984E-6</v>
      </c>
      <c r="DT102">
        <f t="shared" si="128"/>
        <v>1.0564843099702588E-6</v>
      </c>
      <c r="DU102">
        <f t="shared" si="128"/>
        <v>2.6412107749256432E-7</v>
      </c>
      <c r="DV102">
        <f t="shared" si="128"/>
        <v>6.2885970831562706E-8</v>
      </c>
      <c r="DW102">
        <f t="shared" si="128"/>
        <v>1.4292266098082473E-8</v>
      </c>
      <c r="DX102">
        <f t="shared" si="128"/>
        <v>3.1070143691483719E-9</v>
      </c>
      <c r="DY102">
        <f t="shared" si="128"/>
        <v>6.4729466023924495E-10</v>
      </c>
      <c r="DZ102">
        <f t="shared" si="128"/>
        <v>1.2945893204784877E-10</v>
      </c>
      <c r="EA102">
        <f t="shared" si="128"/>
        <v>2.489594847074013E-11</v>
      </c>
      <c r="EB102">
        <f t="shared" si="128"/>
        <v>4.6103608279148163E-12</v>
      </c>
      <c r="EC102">
        <f t="shared" si="128"/>
        <v>8.2327871927050569E-13</v>
      </c>
      <c r="ED102">
        <f t="shared" si="128"/>
        <v>1.4194460677077733E-13</v>
      </c>
      <c r="EE102">
        <f t="shared" si="128"/>
        <v>2.3657434461796168E-14</v>
      </c>
      <c r="EF102">
        <f t="shared" si="128"/>
        <v>3.815715235773563E-15</v>
      </c>
      <c r="EG102">
        <f t="shared" si="128"/>
        <v>5.9620550558961949E-16</v>
      </c>
      <c r="EH102">
        <f t="shared" si="128"/>
        <v>9.0334167513579508E-17</v>
      </c>
      <c r="EI102">
        <f t="shared" si="128"/>
        <v>1.3284436399055677E-17</v>
      </c>
      <c r="EJ102">
        <f t="shared" si="128"/>
        <v>0</v>
      </c>
      <c r="EK102">
        <f t="shared" si="128"/>
        <v>0</v>
      </c>
      <c r="EL102">
        <f t="shared" si="128"/>
        <v>0</v>
      </c>
      <c r="EM102">
        <f t="shared" si="128"/>
        <v>0</v>
      </c>
      <c r="EN102">
        <f t="shared" si="128"/>
        <v>0</v>
      </c>
      <c r="EO102">
        <f t="shared" si="128"/>
        <v>0</v>
      </c>
      <c r="EP102">
        <f t="shared" si="128"/>
        <v>0</v>
      </c>
      <c r="EQ102">
        <f t="shared" si="128"/>
        <v>0</v>
      </c>
      <c r="ER102">
        <f t="shared" si="128"/>
        <v>0</v>
      </c>
      <c r="ES102">
        <f t="shared" si="128"/>
        <v>0</v>
      </c>
      <c r="ET102">
        <f t="shared" si="128"/>
        <v>0</v>
      </c>
      <c r="EU102">
        <f t="shared" si="128"/>
        <v>0</v>
      </c>
      <c r="EV102">
        <f t="shared" si="128"/>
        <v>0</v>
      </c>
      <c r="EW102">
        <f t="shared" si="128"/>
        <v>0</v>
      </c>
      <c r="EX102">
        <f t="shared" si="128"/>
        <v>0</v>
      </c>
      <c r="EY102">
        <f t="shared" si="128"/>
        <v>0</v>
      </c>
      <c r="EZ102">
        <f t="shared" si="128"/>
        <v>0</v>
      </c>
      <c r="FA102">
        <f t="shared" si="128"/>
        <v>0</v>
      </c>
      <c r="FB102">
        <f t="shared" si="128"/>
        <v>0</v>
      </c>
      <c r="FC102">
        <f t="shared" si="128"/>
        <v>0</v>
      </c>
      <c r="FD102">
        <f t="shared" si="128"/>
        <v>0</v>
      </c>
      <c r="FE102">
        <f t="shared" si="128"/>
        <v>0</v>
      </c>
      <c r="FF102">
        <f t="shared" si="128"/>
        <v>0</v>
      </c>
      <c r="FG102">
        <f t="shared" si="128"/>
        <v>0</v>
      </c>
      <c r="FH102">
        <f t="shared" si="128"/>
        <v>0</v>
      </c>
      <c r="FI102">
        <f t="shared" si="128"/>
        <v>0</v>
      </c>
      <c r="FJ102">
        <f t="shared" si="128"/>
        <v>0</v>
      </c>
      <c r="FK102">
        <f t="shared" si="128"/>
        <v>0</v>
      </c>
      <c r="FL102">
        <f t="shared" si="128"/>
        <v>0</v>
      </c>
      <c r="FM102">
        <f t="shared" si="128"/>
        <v>0</v>
      </c>
      <c r="FN102">
        <f t="shared" si="128"/>
        <v>0</v>
      </c>
      <c r="FO102">
        <f t="shared" si="128"/>
        <v>0</v>
      </c>
      <c r="FP102">
        <f t="shared" si="128"/>
        <v>0</v>
      </c>
      <c r="FQ102">
        <f t="shared" si="128"/>
        <v>0</v>
      </c>
      <c r="FR102">
        <f t="shared" si="128"/>
        <v>0</v>
      </c>
      <c r="FS102">
        <f t="shared" si="128"/>
        <v>0</v>
      </c>
      <c r="FT102">
        <f t="shared" si="128"/>
        <v>0</v>
      </c>
      <c r="FU102">
        <f t="shared" si="128"/>
        <v>0</v>
      </c>
      <c r="FV102">
        <f t="shared" si="128"/>
        <v>0</v>
      </c>
      <c r="FW102">
        <f t="shared" si="128"/>
        <v>0</v>
      </c>
      <c r="FX102">
        <f t="shared" si="128"/>
        <v>0</v>
      </c>
      <c r="FY102">
        <f t="shared" si="128"/>
        <v>0</v>
      </c>
      <c r="FZ102">
        <f t="shared" si="128"/>
        <v>0</v>
      </c>
      <c r="GA102">
        <f t="shared" si="128"/>
        <v>0</v>
      </c>
      <c r="GB102">
        <f t="shared" si="125"/>
        <v>0</v>
      </c>
      <c r="GC102">
        <f t="shared" si="125"/>
        <v>0</v>
      </c>
      <c r="GD102">
        <f t="shared" si="125"/>
        <v>0</v>
      </c>
      <c r="GE102">
        <f t="shared" si="125"/>
        <v>0</v>
      </c>
      <c r="GF102">
        <f t="shared" si="125"/>
        <v>0</v>
      </c>
      <c r="GG102">
        <f t="shared" si="125"/>
        <v>0</v>
      </c>
      <c r="GH102">
        <f t="shared" si="125"/>
        <v>0</v>
      </c>
      <c r="GI102">
        <f t="shared" si="125"/>
        <v>0</v>
      </c>
      <c r="GJ102">
        <f t="shared" si="125"/>
        <v>0</v>
      </c>
      <c r="GK102">
        <f t="shared" si="125"/>
        <v>0</v>
      </c>
      <c r="GL102">
        <f t="shared" si="125"/>
        <v>0</v>
      </c>
      <c r="GM102">
        <f t="shared" si="125"/>
        <v>0</v>
      </c>
      <c r="GN102">
        <f t="shared" si="125"/>
        <v>0</v>
      </c>
      <c r="GO102">
        <f t="shared" si="125"/>
        <v>0</v>
      </c>
      <c r="GP102">
        <f t="shared" si="125"/>
        <v>0</v>
      </c>
      <c r="GQ102">
        <f t="shared" si="125"/>
        <v>0</v>
      </c>
      <c r="GR102">
        <f t="shared" si="125"/>
        <v>0</v>
      </c>
      <c r="GS102">
        <f t="shared" si="125"/>
        <v>0</v>
      </c>
      <c r="GT102">
        <f t="shared" si="125"/>
        <v>0</v>
      </c>
      <c r="GU102">
        <f t="shared" si="125"/>
        <v>0</v>
      </c>
      <c r="GV102">
        <f t="shared" si="125"/>
        <v>0</v>
      </c>
      <c r="GW102">
        <f t="shared" si="125"/>
        <v>0</v>
      </c>
      <c r="GX102">
        <f t="shared" si="125"/>
        <v>0</v>
      </c>
      <c r="GY102">
        <f t="shared" si="125"/>
        <v>0</v>
      </c>
      <c r="GZ102">
        <f t="shared" si="125"/>
        <v>0</v>
      </c>
      <c r="HA102">
        <f t="shared" si="125"/>
        <v>0</v>
      </c>
      <c r="HB102">
        <f t="shared" si="125"/>
        <v>0</v>
      </c>
      <c r="HC102">
        <f t="shared" si="125"/>
        <v>0</v>
      </c>
      <c r="HD102">
        <f t="shared" si="125"/>
        <v>0</v>
      </c>
      <c r="HE102">
        <f t="shared" si="125"/>
        <v>0</v>
      </c>
      <c r="HF102">
        <f t="shared" si="125"/>
        <v>0</v>
      </c>
      <c r="HG102">
        <f t="shared" si="125"/>
        <v>0</v>
      </c>
      <c r="HH102">
        <f t="shared" si="125"/>
        <v>0</v>
      </c>
      <c r="HI102">
        <f t="shared" si="125"/>
        <v>0</v>
      </c>
      <c r="HJ102">
        <f t="shared" si="125"/>
        <v>0</v>
      </c>
      <c r="HK102">
        <f t="shared" si="125"/>
        <v>0</v>
      </c>
      <c r="HL102">
        <f t="shared" si="125"/>
        <v>0</v>
      </c>
      <c r="HM102">
        <f t="shared" si="125"/>
        <v>0</v>
      </c>
      <c r="HN102">
        <f t="shared" si="125"/>
        <v>0</v>
      </c>
      <c r="HO102">
        <f t="shared" si="125"/>
        <v>0</v>
      </c>
      <c r="HP102">
        <f t="shared" si="125"/>
        <v>0</v>
      </c>
      <c r="HQ102">
        <f t="shared" si="125"/>
        <v>0</v>
      </c>
      <c r="HR102">
        <f t="shared" si="125"/>
        <v>0</v>
      </c>
      <c r="HS102">
        <f t="shared" si="125"/>
        <v>0</v>
      </c>
      <c r="HT102">
        <f t="shared" si="125"/>
        <v>0</v>
      </c>
      <c r="HU102">
        <f t="shared" si="125"/>
        <v>0</v>
      </c>
      <c r="HV102">
        <f t="shared" si="125"/>
        <v>0</v>
      </c>
      <c r="HW102">
        <f t="shared" si="125"/>
        <v>0</v>
      </c>
      <c r="HX102">
        <f t="shared" si="125"/>
        <v>0</v>
      </c>
      <c r="HY102">
        <f t="shared" si="125"/>
        <v>0</v>
      </c>
      <c r="HZ102">
        <f t="shared" si="125"/>
        <v>0</v>
      </c>
      <c r="IA102">
        <f t="shared" si="125"/>
        <v>0</v>
      </c>
      <c r="IB102">
        <f t="shared" si="125"/>
        <v>0</v>
      </c>
      <c r="IC102">
        <f t="shared" si="125"/>
        <v>0</v>
      </c>
      <c r="ID102">
        <f t="shared" si="125"/>
        <v>0</v>
      </c>
      <c r="IE102">
        <f t="shared" si="125"/>
        <v>0</v>
      </c>
      <c r="IF102">
        <f t="shared" si="125"/>
        <v>0</v>
      </c>
      <c r="IG102">
        <f t="shared" si="125"/>
        <v>0</v>
      </c>
      <c r="IH102">
        <f t="shared" si="125"/>
        <v>0</v>
      </c>
      <c r="II102">
        <f t="shared" si="125"/>
        <v>0</v>
      </c>
      <c r="IJ102">
        <f t="shared" si="125"/>
        <v>0</v>
      </c>
      <c r="IK102">
        <f t="shared" si="125"/>
        <v>0</v>
      </c>
      <c r="IL102">
        <f t="shared" si="125"/>
        <v>0</v>
      </c>
      <c r="IM102">
        <f t="shared" si="125"/>
        <v>0</v>
      </c>
      <c r="IN102">
        <f t="shared" si="124"/>
        <v>0</v>
      </c>
      <c r="IO102">
        <f t="shared" si="124"/>
        <v>0</v>
      </c>
      <c r="IP102">
        <f t="shared" si="124"/>
        <v>0</v>
      </c>
      <c r="IQ102">
        <f t="shared" si="124"/>
        <v>0</v>
      </c>
      <c r="IR102">
        <f t="shared" si="124"/>
        <v>0</v>
      </c>
      <c r="IS102">
        <f t="shared" si="124"/>
        <v>0</v>
      </c>
      <c r="IT102">
        <f t="shared" si="124"/>
        <v>0</v>
      </c>
      <c r="IU102">
        <f t="shared" si="124"/>
        <v>0</v>
      </c>
      <c r="IV102">
        <f t="shared" si="124"/>
        <v>0</v>
      </c>
      <c r="IW102">
        <f t="shared" si="124"/>
        <v>0</v>
      </c>
      <c r="IX102">
        <f t="shared" si="124"/>
        <v>0</v>
      </c>
      <c r="IY102">
        <f t="shared" si="124"/>
        <v>0</v>
      </c>
      <c r="IZ102">
        <f t="shared" si="124"/>
        <v>0</v>
      </c>
      <c r="JA102">
        <f t="shared" si="124"/>
        <v>0</v>
      </c>
      <c r="JB102">
        <f t="shared" si="124"/>
        <v>0</v>
      </c>
      <c r="JC102">
        <f t="shared" si="124"/>
        <v>0</v>
      </c>
      <c r="JD102">
        <f t="shared" si="124"/>
        <v>0</v>
      </c>
      <c r="JE102">
        <f t="shared" si="124"/>
        <v>0</v>
      </c>
      <c r="JF102">
        <f t="shared" si="124"/>
        <v>0</v>
      </c>
      <c r="JG102">
        <f t="shared" si="124"/>
        <v>0</v>
      </c>
      <c r="JH102">
        <f t="shared" si="124"/>
        <v>0</v>
      </c>
      <c r="JI102">
        <f t="shared" si="124"/>
        <v>0</v>
      </c>
      <c r="JJ102">
        <f t="shared" si="124"/>
        <v>0</v>
      </c>
      <c r="JK102">
        <f t="shared" si="124"/>
        <v>0</v>
      </c>
      <c r="JL102">
        <f t="shared" si="124"/>
        <v>0</v>
      </c>
      <c r="JM102">
        <f t="shared" si="124"/>
        <v>0</v>
      </c>
      <c r="JN102">
        <f t="shared" si="124"/>
        <v>0</v>
      </c>
      <c r="JO102">
        <f t="shared" si="124"/>
        <v>0</v>
      </c>
      <c r="JP102">
        <f t="shared" si="124"/>
        <v>0</v>
      </c>
      <c r="JQ102">
        <f t="shared" si="124"/>
        <v>0</v>
      </c>
      <c r="JR102">
        <f t="shared" si="124"/>
        <v>0</v>
      </c>
      <c r="JS102">
        <f t="shared" si="124"/>
        <v>0</v>
      </c>
      <c r="JT102">
        <f t="shared" si="124"/>
        <v>0</v>
      </c>
      <c r="JU102">
        <f t="shared" si="124"/>
        <v>0</v>
      </c>
      <c r="JV102">
        <f t="shared" si="124"/>
        <v>0</v>
      </c>
      <c r="JW102">
        <f t="shared" si="124"/>
        <v>0</v>
      </c>
      <c r="JX102">
        <f t="shared" si="124"/>
        <v>0</v>
      </c>
      <c r="JY102">
        <f t="shared" si="124"/>
        <v>0</v>
      </c>
      <c r="JZ102">
        <f t="shared" si="124"/>
        <v>0</v>
      </c>
      <c r="KA102">
        <f t="shared" si="124"/>
        <v>0</v>
      </c>
      <c r="KB102">
        <f t="shared" si="124"/>
        <v>0</v>
      </c>
      <c r="KC102">
        <f t="shared" si="124"/>
        <v>0</v>
      </c>
      <c r="KD102">
        <f t="shared" si="124"/>
        <v>0</v>
      </c>
      <c r="KE102">
        <f t="shared" si="124"/>
        <v>0</v>
      </c>
      <c r="KF102">
        <f t="shared" si="124"/>
        <v>0</v>
      </c>
      <c r="KG102">
        <f t="shared" si="124"/>
        <v>0</v>
      </c>
      <c r="KH102">
        <f t="shared" si="124"/>
        <v>0</v>
      </c>
      <c r="KI102">
        <f t="shared" si="124"/>
        <v>0</v>
      </c>
      <c r="KJ102">
        <f t="shared" si="124"/>
        <v>0</v>
      </c>
      <c r="KK102">
        <f t="shared" si="124"/>
        <v>0</v>
      </c>
      <c r="KL102">
        <f t="shared" si="124"/>
        <v>0</v>
      </c>
      <c r="KM102">
        <f t="shared" si="124"/>
        <v>0</v>
      </c>
      <c r="KN102">
        <f t="shared" si="124"/>
        <v>0</v>
      </c>
      <c r="KO102">
        <f t="shared" si="124"/>
        <v>0</v>
      </c>
      <c r="KP102">
        <f t="shared" si="124"/>
        <v>0</v>
      </c>
      <c r="KQ102">
        <f t="shared" si="124"/>
        <v>0</v>
      </c>
      <c r="KR102">
        <f t="shared" si="124"/>
        <v>0</v>
      </c>
      <c r="KS102">
        <f t="shared" si="124"/>
        <v>0</v>
      </c>
      <c r="KT102">
        <f t="shared" si="124"/>
        <v>0</v>
      </c>
    </row>
    <row r="103" spans="4:306">
      <c r="D103">
        <f>data_and_results!A113</f>
        <v>100</v>
      </c>
      <c r="E103">
        <f>data_and_results!B113</f>
        <v>0</v>
      </c>
      <c r="G103">
        <f t="shared" si="110"/>
        <v>0</v>
      </c>
      <c r="H103">
        <f t="shared" si="110"/>
        <v>0</v>
      </c>
      <c r="I103">
        <f t="shared" si="110"/>
        <v>0</v>
      </c>
      <c r="J103">
        <f t="shared" si="110"/>
        <v>0</v>
      </c>
      <c r="K103">
        <f t="shared" si="110"/>
        <v>0</v>
      </c>
      <c r="L103">
        <f t="shared" si="110"/>
        <v>0</v>
      </c>
      <c r="M103">
        <f t="shared" si="110"/>
        <v>0</v>
      </c>
      <c r="N103">
        <f t="shared" si="110"/>
        <v>0</v>
      </c>
      <c r="O103">
        <f t="shared" si="110"/>
        <v>0</v>
      </c>
      <c r="P103">
        <f t="shared" si="110"/>
        <v>0</v>
      </c>
      <c r="Q103">
        <f t="shared" si="110"/>
        <v>0</v>
      </c>
      <c r="R103">
        <f t="shared" si="110"/>
        <v>0</v>
      </c>
      <c r="S103">
        <f t="shared" si="110"/>
        <v>0</v>
      </c>
      <c r="T103">
        <f t="shared" si="110"/>
        <v>0</v>
      </c>
      <c r="U103">
        <f t="shared" si="110"/>
        <v>0</v>
      </c>
      <c r="V103">
        <f t="shared" si="108"/>
        <v>0</v>
      </c>
      <c r="W103">
        <f t="shared" si="108"/>
        <v>0</v>
      </c>
      <c r="X103">
        <f t="shared" si="108"/>
        <v>0</v>
      </c>
      <c r="Y103">
        <f t="shared" si="108"/>
        <v>0</v>
      </c>
      <c r="Z103">
        <f t="shared" si="108"/>
        <v>0</v>
      </c>
      <c r="AA103">
        <f t="shared" si="108"/>
        <v>0</v>
      </c>
      <c r="AB103">
        <f t="shared" si="108"/>
        <v>0</v>
      </c>
      <c r="AC103">
        <f t="shared" si="108"/>
        <v>0</v>
      </c>
      <c r="AD103">
        <f t="shared" si="108"/>
        <v>0</v>
      </c>
      <c r="AE103">
        <f t="shared" si="108"/>
        <v>0</v>
      </c>
      <c r="AF103">
        <f t="shared" si="108"/>
        <v>0</v>
      </c>
      <c r="AG103">
        <f t="shared" si="108"/>
        <v>0</v>
      </c>
      <c r="AH103">
        <f t="shared" si="108"/>
        <v>0</v>
      </c>
      <c r="AI103">
        <f t="shared" si="108"/>
        <v>0</v>
      </c>
      <c r="AJ103">
        <f t="shared" si="108"/>
        <v>0</v>
      </c>
      <c r="AK103">
        <f t="shared" ref="AK103:AM134" si="129">IF(AK$2&lt;$D103,0,IF((AK$2-$D103)&lt;MAX($A$3:$A$38),VLOOKUP(AK$2-$D103,$A$3:$B$38,2,0),0))</f>
        <v>0</v>
      </c>
      <c r="AL103">
        <f t="shared" si="127"/>
        <v>0</v>
      </c>
      <c r="AM103">
        <f t="shared" si="127"/>
        <v>0</v>
      </c>
      <c r="AN103">
        <f t="shared" si="127"/>
        <v>0</v>
      </c>
      <c r="AO103">
        <f t="shared" si="127"/>
        <v>0</v>
      </c>
      <c r="AP103">
        <f t="shared" si="127"/>
        <v>0</v>
      </c>
      <c r="AQ103">
        <f t="shared" si="127"/>
        <v>0</v>
      </c>
      <c r="AR103">
        <f t="shared" si="127"/>
        <v>0</v>
      </c>
      <c r="AS103">
        <f t="shared" si="127"/>
        <v>0</v>
      </c>
      <c r="AT103">
        <f t="shared" si="127"/>
        <v>0</v>
      </c>
      <c r="AU103">
        <f t="shared" si="127"/>
        <v>0</v>
      </c>
      <c r="AV103">
        <f t="shared" si="127"/>
        <v>0</v>
      </c>
      <c r="AW103">
        <f t="shared" si="126"/>
        <v>0</v>
      </c>
      <c r="AX103">
        <f t="shared" si="126"/>
        <v>0</v>
      </c>
      <c r="AY103">
        <f t="shared" si="126"/>
        <v>0</v>
      </c>
      <c r="AZ103">
        <f t="shared" si="107"/>
        <v>0</v>
      </c>
      <c r="BA103">
        <f t="shared" si="107"/>
        <v>0</v>
      </c>
      <c r="BB103">
        <f t="shared" si="86"/>
        <v>0</v>
      </c>
      <c r="BC103">
        <f t="shared" si="68"/>
        <v>0</v>
      </c>
      <c r="BD103">
        <f t="shared" si="68"/>
        <v>0</v>
      </c>
      <c r="BE103">
        <f t="shared" ref="BE103:DP106" si="130">IF(BE$2&lt;$D103,0,IF((BE$2-$D103)&lt;MAX($A$3:$A$38),VLOOKUP(BE$2-$D103,$A$3:$B$38,2,0),0))</f>
        <v>0</v>
      </c>
      <c r="BF103">
        <f t="shared" si="130"/>
        <v>0</v>
      </c>
      <c r="BG103">
        <f t="shared" si="130"/>
        <v>0</v>
      </c>
      <c r="BH103">
        <f t="shared" si="130"/>
        <v>0</v>
      </c>
      <c r="BI103">
        <f t="shared" si="130"/>
        <v>0</v>
      </c>
      <c r="BJ103">
        <f t="shared" si="130"/>
        <v>0</v>
      </c>
      <c r="BK103">
        <f t="shared" si="130"/>
        <v>0</v>
      </c>
      <c r="BL103">
        <f t="shared" si="130"/>
        <v>0</v>
      </c>
      <c r="BM103">
        <f t="shared" si="130"/>
        <v>0</v>
      </c>
      <c r="BN103">
        <f t="shared" si="130"/>
        <v>0</v>
      </c>
      <c r="BO103">
        <f t="shared" si="130"/>
        <v>0</v>
      </c>
      <c r="BP103">
        <f t="shared" si="130"/>
        <v>0</v>
      </c>
      <c r="BQ103">
        <f t="shared" si="130"/>
        <v>0</v>
      </c>
      <c r="BR103">
        <f t="shared" si="130"/>
        <v>0</v>
      </c>
      <c r="BS103">
        <f t="shared" si="130"/>
        <v>0</v>
      </c>
      <c r="BT103">
        <f t="shared" si="130"/>
        <v>0</v>
      </c>
      <c r="BU103">
        <f t="shared" si="130"/>
        <v>0</v>
      </c>
      <c r="BV103">
        <f t="shared" si="130"/>
        <v>0</v>
      </c>
      <c r="BW103">
        <f t="shared" si="130"/>
        <v>0</v>
      </c>
      <c r="BX103">
        <f t="shared" si="130"/>
        <v>0</v>
      </c>
      <c r="BY103">
        <f t="shared" si="130"/>
        <v>0</v>
      </c>
      <c r="BZ103">
        <f t="shared" si="130"/>
        <v>0</v>
      </c>
      <c r="CA103">
        <f t="shared" si="130"/>
        <v>0</v>
      </c>
      <c r="CB103">
        <f t="shared" si="130"/>
        <v>0</v>
      </c>
      <c r="CC103">
        <f t="shared" si="130"/>
        <v>0</v>
      </c>
      <c r="CD103">
        <f t="shared" si="130"/>
        <v>0</v>
      </c>
      <c r="CE103">
        <f t="shared" si="130"/>
        <v>0</v>
      </c>
      <c r="CF103">
        <f t="shared" si="130"/>
        <v>0</v>
      </c>
      <c r="CG103">
        <f t="shared" si="130"/>
        <v>0</v>
      </c>
      <c r="CH103">
        <f t="shared" si="130"/>
        <v>0</v>
      </c>
      <c r="CI103">
        <f t="shared" si="130"/>
        <v>0</v>
      </c>
      <c r="CJ103">
        <f t="shared" si="130"/>
        <v>0</v>
      </c>
      <c r="CK103">
        <f t="shared" si="130"/>
        <v>0</v>
      </c>
      <c r="CL103">
        <f t="shared" si="130"/>
        <v>0</v>
      </c>
      <c r="CM103">
        <f t="shared" si="130"/>
        <v>0</v>
      </c>
      <c r="CN103">
        <f t="shared" si="130"/>
        <v>0</v>
      </c>
      <c r="CO103">
        <f t="shared" si="130"/>
        <v>0</v>
      </c>
      <c r="CP103">
        <f t="shared" si="130"/>
        <v>0</v>
      </c>
      <c r="CQ103">
        <f t="shared" si="130"/>
        <v>0</v>
      </c>
      <c r="CR103">
        <f t="shared" si="130"/>
        <v>0</v>
      </c>
      <c r="CS103">
        <f t="shared" si="130"/>
        <v>0</v>
      </c>
      <c r="CT103">
        <f t="shared" si="130"/>
        <v>0</v>
      </c>
      <c r="CU103">
        <f t="shared" si="130"/>
        <v>0</v>
      </c>
      <c r="CV103">
        <f t="shared" si="130"/>
        <v>0</v>
      </c>
      <c r="CW103">
        <f t="shared" si="130"/>
        <v>0</v>
      </c>
      <c r="CX103">
        <f t="shared" si="130"/>
        <v>0</v>
      </c>
      <c r="CY103">
        <f t="shared" si="130"/>
        <v>0</v>
      </c>
      <c r="CZ103">
        <f t="shared" si="130"/>
        <v>0</v>
      </c>
      <c r="DA103">
        <f t="shared" si="130"/>
        <v>0</v>
      </c>
      <c r="DB103">
        <f t="shared" si="130"/>
        <v>6.7379469990854679E-3</v>
      </c>
      <c r="DC103">
        <f t="shared" si="130"/>
        <v>3.3689734995427337E-2</v>
      </c>
      <c r="DD103">
        <f t="shared" si="130"/>
        <v>8.4224337488568349E-2</v>
      </c>
      <c r="DE103">
        <f t="shared" si="130"/>
        <v>0.14037389581428061</v>
      </c>
      <c r="DF103">
        <f t="shared" si="130"/>
        <v>0.17546736976785077</v>
      </c>
      <c r="DG103">
        <f t="shared" si="130"/>
        <v>0.17546736976785074</v>
      </c>
      <c r="DH103">
        <f t="shared" si="130"/>
        <v>0.14622280813987562</v>
      </c>
      <c r="DI103">
        <f t="shared" si="130"/>
        <v>0.10444486295705402</v>
      </c>
      <c r="DJ103">
        <f t="shared" si="130"/>
        <v>6.527803934815872E-2</v>
      </c>
      <c r="DK103">
        <f t="shared" si="130"/>
        <v>3.6265577415643756E-2</v>
      </c>
      <c r="DL103">
        <f t="shared" si="130"/>
        <v>1.8132788707821878E-2</v>
      </c>
      <c r="DM103">
        <f t="shared" si="130"/>
        <v>8.242176685373576E-3</v>
      </c>
      <c r="DN103">
        <f t="shared" si="130"/>
        <v>3.4342402855723287E-3</v>
      </c>
      <c r="DO103">
        <f t="shared" si="130"/>
        <v>1.3208616482970473E-3</v>
      </c>
      <c r="DP103">
        <f t="shared" si="130"/>
        <v>4.7173630296323252E-4</v>
      </c>
      <c r="DQ103">
        <f t="shared" si="128"/>
        <v>1.5724543432107707E-4</v>
      </c>
      <c r="DR103">
        <f t="shared" si="128"/>
        <v>4.9139198225336615E-5</v>
      </c>
      <c r="DS103">
        <f t="shared" si="128"/>
        <v>1.4452705360393125E-5</v>
      </c>
      <c r="DT103">
        <f t="shared" si="128"/>
        <v>4.014640377886984E-6</v>
      </c>
      <c r="DU103">
        <f t="shared" si="128"/>
        <v>1.0564843099702588E-6</v>
      </c>
      <c r="DV103">
        <f t="shared" si="128"/>
        <v>2.6412107749256432E-7</v>
      </c>
      <c r="DW103">
        <f t="shared" si="128"/>
        <v>6.2885970831562706E-8</v>
      </c>
      <c r="DX103">
        <f t="shared" si="128"/>
        <v>1.4292266098082473E-8</v>
      </c>
      <c r="DY103">
        <f t="shared" si="128"/>
        <v>3.1070143691483719E-9</v>
      </c>
      <c r="DZ103">
        <f t="shared" si="128"/>
        <v>6.4729466023924495E-10</v>
      </c>
      <c r="EA103">
        <f t="shared" si="128"/>
        <v>1.2945893204784877E-10</v>
      </c>
      <c r="EB103">
        <f t="shared" si="128"/>
        <v>2.489594847074013E-11</v>
      </c>
      <c r="EC103">
        <f t="shared" si="128"/>
        <v>4.6103608279148163E-12</v>
      </c>
      <c r="ED103">
        <f t="shared" si="128"/>
        <v>8.2327871927050569E-13</v>
      </c>
      <c r="EE103">
        <f t="shared" si="128"/>
        <v>1.4194460677077733E-13</v>
      </c>
      <c r="EF103">
        <f t="shared" si="128"/>
        <v>2.3657434461796168E-14</v>
      </c>
      <c r="EG103">
        <f t="shared" si="128"/>
        <v>3.815715235773563E-15</v>
      </c>
      <c r="EH103">
        <f t="shared" si="128"/>
        <v>5.9620550558961949E-16</v>
      </c>
      <c r="EI103">
        <f t="shared" si="128"/>
        <v>9.0334167513579508E-17</v>
      </c>
      <c r="EJ103">
        <f t="shared" si="128"/>
        <v>1.3284436399055677E-17</v>
      </c>
      <c r="EK103">
        <f t="shared" si="128"/>
        <v>0</v>
      </c>
      <c r="EL103">
        <f t="shared" si="128"/>
        <v>0</v>
      </c>
      <c r="EM103">
        <f t="shared" si="128"/>
        <v>0</v>
      </c>
      <c r="EN103">
        <f t="shared" si="128"/>
        <v>0</v>
      </c>
      <c r="EO103">
        <f t="shared" si="128"/>
        <v>0</v>
      </c>
      <c r="EP103">
        <f t="shared" si="128"/>
        <v>0</v>
      </c>
      <c r="EQ103">
        <f t="shared" si="128"/>
        <v>0</v>
      </c>
      <c r="ER103">
        <f t="shared" si="128"/>
        <v>0</v>
      </c>
      <c r="ES103">
        <f t="shared" si="128"/>
        <v>0</v>
      </c>
      <c r="ET103">
        <f t="shared" si="128"/>
        <v>0</v>
      </c>
      <c r="EU103">
        <f t="shared" si="128"/>
        <v>0</v>
      </c>
      <c r="EV103">
        <f t="shared" si="128"/>
        <v>0</v>
      </c>
      <c r="EW103">
        <f t="shared" si="128"/>
        <v>0</v>
      </c>
      <c r="EX103">
        <f t="shared" si="128"/>
        <v>0</v>
      </c>
      <c r="EY103">
        <f t="shared" si="128"/>
        <v>0</v>
      </c>
      <c r="EZ103">
        <f t="shared" si="128"/>
        <v>0</v>
      </c>
      <c r="FA103">
        <f t="shared" si="128"/>
        <v>0</v>
      </c>
      <c r="FB103">
        <f t="shared" si="128"/>
        <v>0</v>
      </c>
      <c r="FC103">
        <f t="shared" si="128"/>
        <v>0</v>
      </c>
      <c r="FD103">
        <f t="shared" si="128"/>
        <v>0</v>
      </c>
      <c r="FE103">
        <f t="shared" si="128"/>
        <v>0</v>
      </c>
      <c r="FF103">
        <f t="shared" si="128"/>
        <v>0</v>
      </c>
      <c r="FG103">
        <f t="shared" si="128"/>
        <v>0</v>
      </c>
      <c r="FH103">
        <f t="shared" si="128"/>
        <v>0</v>
      </c>
      <c r="FI103">
        <f t="shared" si="128"/>
        <v>0</v>
      </c>
      <c r="FJ103">
        <f t="shared" si="128"/>
        <v>0</v>
      </c>
      <c r="FK103">
        <f t="shared" si="128"/>
        <v>0</v>
      </c>
      <c r="FL103">
        <f t="shared" si="128"/>
        <v>0</v>
      </c>
      <c r="FM103">
        <f t="shared" si="128"/>
        <v>0</v>
      </c>
      <c r="FN103">
        <f t="shared" si="128"/>
        <v>0</v>
      </c>
      <c r="FO103">
        <f t="shared" si="128"/>
        <v>0</v>
      </c>
      <c r="FP103">
        <f t="shared" si="128"/>
        <v>0</v>
      </c>
      <c r="FQ103">
        <f t="shared" si="128"/>
        <v>0</v>
      </c>
      <c r="FR103">
        <f t="shared" si="128"/>
        <v>0</v>
      </c>
      <c r="FS103">
        <f t="shared" si="128"/>
        <v>0</v>
      </c>
      <c r="FT103">
        <f t="shared" si="128"/>
        <v>0</v>
      </c>
      <c r="FU103">
        <f t="shared" si="128"/>
        <v>0</v>
      </c>
      <c r="FV103">
        <f t="shared" si="128"/>
        <v>0</v>
      </c>
      <c r="FW103">
        <f t="shared" si="128"/>
        <v>0</v>
      </c>
      <c r="FX103">
        <f t="shared" si="128"/>
        <v>0</v>
      </c>
      <c r="FY103">
        <f t="shared" si="128"/>
        <v>0</v>
      </c>
      <c r="FZ103">
        <f t="shared" si="128"/>
        <v>0</v>
      </c>
      <c r="GA103">
        <f t="shared" si="128"/>
        <v>0</v>
      </c>
      <c r="GB103">
        <f t="shared" si="125"/>
        <v>0</v>
      </c>
      <c r="GC103">
        <f t="shared" si="125"/>
        <v>0</v>
      </c>
      <c r="GD103">
        <f t="shared" si="125"/>
        <v>0</v>
      </c>
      <c r="GE103">
        <f t="shared" si="125"/>
        <v>0</v>
      </c>
      <c r="GF103">
        <f t="shared" si="125"/>
        <v>0</v>
      </c>
      <c r="GG103">
        <f t="shared" si="125"/>
        <v>0</v>
      </c>
      <c r="GH103">
        <f t="shared" si="125"/>
        <v>0</v>
      </c>
      <c r="GI103">
        <f t="shared" si="125"/>
        <v>0</v>
      </c>
      <c r="GJ103">
        <f t="shared" si="125"/>
        <v>0</v>
      </c>
      <c r="GK103">
        <f t="shared" si="125"/>
        <v>0</v>
      </c>
      <c r="GL103">
        <f t="shared" si="125"/>
        <v>0</v>
      </c>
      <c r="GM103">
        <f t="shared" si="125"/>
        <v>0</v>
      </c>
      <c r="GN103">
        <f t="shared" si="125"/>
        <v>0</v>
      </c>
      <c r="GO103">
        <f t="shared" si="125"/>
        <v>0</v>
      </c>
      <c r="GP103">
        <f t="shared" si="125"/>
        <v>0</v>
      </c>
      <c r="GQ103">
        <f t="shared" si="125"/>
        <v>0</v>
      </c>
      <c r="GR103">
        <f t="shared" si="125"/>
        <v>0</v>
      </c>
      <c r="GS103">
        <f t="shared" si="125"/>
        <v>0</v>
      </c>
      <c r="GT103">
        <f t="shared" si="125"/>
        <v>0</v>
      </c>
      <c r="GU103">
        <f t="shared" si="125"/>
        <v>0</v>
      </c>
      <c r="GV103">
        <f t="shared" si="125"/>
        <v>0</v>
      </c>
      <c r="GW103">
        <f t="shared" si="125"/>
        <v>0</v>
      </c>
      <c r="GX103">
        <f t="shared" si="125"/>
        <v>0</v>
      </c>
      <c r="GY103">
        <f t="shared" si="125"/>
        <v>0</v>
      </c>
      <c r="GZ103">
        <f t="shared" si="125"/>
        <v>0</v>
      </c>
      <c r="HA103">
        <f t="shared" si="125"/>
        <v>0</v>
      </c>
      <c r="HB103">
        <f t="shared" si="125"/>
        <v>0</v>
      </c>
      <c r="HC103">
        <f t="shared" si="125"/>
        <v>0</v>
      </c>
      <c r="HD103">
        <f t="shared" si="125"/>
        <v>0</v>
      </c>
      <c r="HE103">
        <f t="shared" si="125"/>
        <v>0</v>
      </c>
      <c r="HF103">
        <f t="shared" si="125"/>
        <v>0</v>
      </c>
      <c r="HG103">
        <f t="shared" si="125"/>
        <v>0</v>
      </c>
      <c r="HH103">
        <f t="shared" si="125"/>
        <v>0</v>
      </c>
      <c r="HI103">
        <f t="shared" si="125"/>
        <v>0</v>
      </c>
      <c r="HJ103">
        <f t="shared" si="125"/>
        <v>0</v>
      </c>
      <c r="HK103">
        <f t="shared" si="125"/>
        <v>0</v>
      </c>
      <c r="HL103">
        <f t="shared" si="125"/>
        <v>0</v>
      </c>
      <c r="HM103">
        <f t="shared" si="125"/>
        <v>0</v>
      </c>
      <c r="HN103">
        <f t="shared" si="125"/>
        <v>0</v>
      </c>
      <c r="HO103">
        <f t="shared" si="125"/>
        <v>0</v>
      </c>
      <c r="HP103">
        <f t="shared" si="125"/>
        <v>0</v>
      </c>
      <c r="HQ103">
        <f t="shared" si="125"/>
        <v>0</v>
      </c>
      <c r="HR103">
        <f t="shared" si="125"/>
        <v>0</v>
      </c>
      <c r="HS103">
        <f t="shared" si="125"/>
        <v>0</v>
      </c>
      <c r="HT103">
        <f t="shared" si="125"/>
        <v>0</v>
      </c>
      <c r="HU103">
        <f t="shared" si="125"/>
        <v>0</v>
      </c>
      <c r="HV103">
        <f t="shared" si="125"/>
        <v>0</v>
      </c>
      <c r="HW103">
        <f t="shared" si="125"/>
        <v>0</v>
      </c>
      <c r="HX103">
        <f t="shared" si="125"/>
        <v>0</v>
      </c>
      <c r="HY103">
        <f t="shared" si="125"/>
        <v>0</v>
      </c>
      <c r="HZ103">
        <f t="shared" si="125"/>
        <v>0</v>
      </c>
      <c r="IA103">
        <f t="shared" si="125"/>
        <v>0</v>
      </c>
      <c r="IB103">
        <f t="shared" si="125"/>
        <v>0</v>
      </c>
      <c r="IC103">
        <f t="shared" si="125"/>
        <v>0</v>
      </c>
      <c r="ID103">
        <f t="shared" si="125"/>
        <v>0</v>
      </c>
      <c r="IE103">
        <f t="shared" si="125"/>
        <v>0</v>
      </c>
      <c r="IF103">
        <f t="shared" si="125"/>
        <v>0</v>
      </c>
      <c r="IG103">
        <f t="shared" si="125"/>
        <v>0</v>
      </c>
      <c r="IH103">
        <f t="shared" si="125"/>
        <v>0</v>
      </c>
      <c r="II103">
        <f t="shared" si="125"/>
        <v>0</v>
      </c>
      <c r="IJ103">
        <f t="shared" si="125"/>
        <v>0</v>
      </c>
      <c r="IK103">
        <f t="shared" si="125"/>
        <v>0</v>
      </c>
      <c r="IL103">
        <f t="shared" si="125"/>
        <v>0</v>
      </c>
      <c r="IM103">
        <f t="shared" ref="IM103:KT106" si="131">IF(IM$2&lt;$D103,0,IF((IM$2-$D103)&lt;MAX($A$3:$A$38),VLOOKUP(IM$2-$D103,$A$3:$B$38,2,0),0))</f>
        <v>0</v>
      </c>
      <c r="IN103">
        <f t="shared" si="131"/>
        <v>0</v>
      </c>
      <c r="IO103">
        <f t="shared" si="131"/>
        <v>0</v>
      </c>
      <c r="IP103">
        <f t="shared" si="131"/>
        <v>0</v>
      </c>
      <c r="IQ103">
        <f t="shared" si="131"/>
        <v>0</v>
      </c>
      <c r="IR103">
        <f t="shared" si="131"/>
        <v>0</v>
      </c>
      <c r="IS103">
        <f t="shared" si="131"/>
        <v>0</v>
      </c>
      <c r="IT103">
        <f t="shared" si="131"/>
        <v>0</v>
      </c>
      <c r="IU103">
        <f t="shared" si="131"/>
        <v>0</v>
      </c>
      <c r="IV103">
        <f t="shared" si="131"/>
        <v>0</v>
      </c>
      <c r="IW103">
        <f t="shared" si="131"/>
        <v>0</v>
      </c>
      <c r="IX103">
        <f t="shared" si="131"/>
        <v>0</v>
      </c>
      <c r="IY103">
        <f t="shared" si="131"/>
        <v>0</v>
      </c>
      <c r="IZ103">
        <f t="shared" si="131"/>
        <v>0</v>
      </c>
      <c r="JA103">
        <f t="shared" si="131"/>
        <v>0</v>
      </c>
      <c r="JB103">
        <f t="shared" si="131"/>
        <v>0</v>
      </c>
      <c r="JC103">
        <f t="shared" si="131"/>
        <v>0</v>
      </c>
      <c r="JD103">
        <f t="shared" si="131"/>
        <v>0</v>
      </c>
      <c r="JE103">
        <f t="shared" si="131"/>
        <v>0</v>
      </c>
      <c r="JF103">
        <f t="shared" si="131"/>
        <v>0</v>
      </c>
      <c r="JG103">
        <f t="shared" si="131"/>
        <v>0</v>
      </c>
      <c r="JH103">
        <f t="shared" si="131"/>
        <v>0</v>
      </c>
      <c r="JI103">
        <f t="shared" si="131"/>
        <v>0</v>
      </c>
      <c r="JJ103">
        <f t="shared" si="131"/>
        <v>0</v>
      </c>
      <c r="JK103">
        <f t="shared" si="131"/>
        <v>0</v>
      </c>
      <c r="JL103">
        <f t="shared" si="131"/>
        <v>0</v>
      </c>
      <c r="JM103">
        <f t="shared" si="131"/>
        <v>0</v>
      </c>
      <c r="JN103">
        <f t="shared" si="131"/>
        <v>0</v>
      </c>
      <c r="JO103">
        <f t="shared" si="131"/>
        <v>0</v>
      </c>
      <c r="JP103">
        <f t="shared" si="131"/>
        <v>0</v>
      </c>
      <c r="JQ103">
        <f t="shared" si="131"/>
        <v>0</v>
      </c>
      <c r="JR103">
        <f t="shared" si="131"/>
        <v>0</v>
      </c>
      <c r="JS103">
        <f t="shared" si="131"/>
        <v>0</v>
      </c>
      <c r="JT103">
        <f t="shared" si="131"/>
        <v>0</v>
      </c>
      <c r="JU103">
        <f t="shared" si="131"/>
        <v>0</v>
      </c>
      <c r="JV103">
        <f t="shared" si="131"/>
        <v>0</v>
      </c>
      <c r="JW103">
        <f t="shared" si="131"/>
        <v>0</v>
      </c>
      <c r="JX103">
        <f t="shared" si="131"/>
        <v>0</v>
      </c>
      <c r="JY103">
        <f t="shared" si="131"/>
        <v>0</v>
      </c>
      <c r="JZ103">
        <f t="shared" si="131"/>
        <v>0</v>
      </c>
      <c r="KA103">
        <f t="shared" si="131"/>
        <v>0</v>
      </c>
      <c r="KB103">
        <f t="shared" si="131"/>
        <v>0</v>
      </c>
      <c r="KC103">
        <f t="shared" si="131"/>
        <v>0</v>
      </c>
      <c r="KD103">
        <f t="shared" si="131"/>
        <v>0</v>
      </c>
      <c r="KE103">
        <f t="shared" si="131"/>
        <v>0</v>
      </c>
      <c r="KF103">
        <f t="shared" si="131"/>
        <v>0</v>
      </c>
      <c r="KG103">
        <f t="shared" si="131"/>
        <v>0</v>
      </c>
      <c r="KH103">
        <f t="shared" si="131"/>
        <v>0</v>
      </c>
      <c r="KI103">
        <f t="shared" si="131"/>
        <v>0</v>
      </c>
      <c r="KJ103">
        <f t="shared" si="131"/>
        <v>0</v>
      </c>
      <c r="KK103">
        <f t="shared" si="131"/>
        <v>0</v>
      </c>
      <c r="KL103">
        <f t="shared" si="131"/>
        <v>0</v>
      </c>
      <c r="KM103">
        <f t="shared" si="131"/>
        <v>0</v>
      </c>
      <c r="KN103">
        <f t="shared" si="131"/>
        <v>0</v>
      </c>
      <c r="KO103">
        <f t="shared" si="131"/>
        <v>0</v>
      </c>
      <c r="KP103">
        <f t="shared" si="131"/>
        <v>0</v>
      </c>
      <c r="KQ103">
        <f t="shared" si="131"/>
        <v>0</v>
      </c>
      <c r="KR103">
        <f t="shared" si="131"/>
        <v>0</v>
      </c>
      <c r="KS103">
        <f t="shared" si="131"/>
        <v>0</v>
      </c>
      <c r="KT103">
        <f t="shared" si="131"/>
        <v>0</v>
      </c>
    </row>
    <row r="104" spans="4:306">
      <c r="D104">
        <f>data_and_results!A114</f>
        <v>101</v>
      </c>
      <c r="E104">
        <f>data_and_results!B114</f>
        <v>0</v>
      </c>
      <c r="G104">
        <f t="shared" ref="G104:V119" si="132">IF(G$2&lt;$D104,0,IF((G$2-$D104)&lt;MAX($A$3:$A$38),VLOOKUP(G$2-$D104,$A$3:$B$38,2,0),0))</f>
        <v>0</v>
      </c>
      <c r="H104">
        <f t="shared" si="132"/>
        <v>0</v>
      </c>
      <c r="I104">
        <f t="shared" si="132"/>
        <v>0</v>
      </c>
      <c r="J104">
        <f t="shared" si="132"/>
        <v>0</v>
      </c>
      <c r="K104">
        <f t="shared" si="132"/>
        <v>0</v>
      </c>
      <c r="L104">
        <f t="shared" si="132"/>
        <v>0</v>
      </c>
      <c r="M104">
        <f t="shared" si="132"/>
        <v>0</v>
      </c>
      <c r="N104">
        <f t="shared" si="132"/>
        <v>0</v>
      </c>
      <c r="O104">
        <f t="shared" si="132"/>
        <v>0</v>
      </c>
      <c r="P104">
        <f t="shared" si="132"/>
        <v>0</v>
      </c>
      <c r="Q104">
        <f t="shared" si="132"/>
        <v>0</v>
      </c>
      <c r="R104">
        <f t="shared" si="132"/>
        <v>0</v>
      </c>
      <c r="S104">
        <f t="shared" si="132"/>
        <v>0</v>
      </c>
      <c r="T104">
        <f t="shared" si="132"/>
        <v>0</v>
      </c>
      <c r="U104">
        <f t="shared" si="132"/>
        <v>0</v>
      </c>
      <c r="V104">
        <f t="shared" si="132"/>
        <v>0</v>
      </c>
      <c r="W104">
        <f t="shared" ref="W104:AJ122" si="133">IF(W$2&lt;$D104,0,IF((W$2-$D104)&lt;MAX($A$3:$A$38),VLOOKUP(W$2-$D104,$A$3:$B$38,2,0),0))</f>
        <v>0</v>
      </c>
      <c r="X104">
        <f t="shared" si="133"/>
        <v>0</v>
      </c>
      <c r="Y104">
        <f t="shared" si="133"/>
        <v>0</v>
      </c>
      <c r="Z104">
        <f t="shared" si="133"/>
        <v>0</v>
      </c>
      <c r="AA104">
        <f t="shared" si="133"/>
        <v>0</v>
      </c>
      <c r="AB104">
        <f t="shared" si="133"/>
        <v>0</v>
      </c>
      <c r="AC104">
        <f t="shared" si="133"/>
        <v>0</v>
      </c>
      <c r="AD104">
        <f t="shared" si="133"/>
        <v>0</v>
      </c>
      <c r="AE104">
        <f t="shared" si="133"/>
        <v>0</v>
      </c>
      <c r="AF104">
        <f t="shared" si="133"/>
        <v>0</v>
      </c>
      <c r="AG104">
        <f t="shared" si="133"/>
        <v>0</v>
      </c>
      <c r="AH104">
        <f t="shared" si="133"/>
        <v>0</v>
      </c>
      <c r="AI104">
        <f t="shared" si="133"/>
        <v>0</v>
      </c>
      <c r="AJ104">
        <f t="shared" si="133"/>
        <v>0</v>
      </c>
      <c r="AK104">
        <f t="shared" si="129"/>
        <v>0</v>
      </c>
      <c r="AL104">
        <f t="shared" si="127"/>
        <v>0</v>
      </c>
      <c r="AM104">
        <f t="shared" si="127"/>
        <v>0</v>
      </c>
      <c r="AN104">
        <f t="shared" si="127"/>
        <v>0</v>
      </c>
      <c r="AO104">
        <f t="shared" si="127"/>
        <v>0</v>
      </c>
      <c r="AP104">
        <f t="shared" si="127"/>
        <v>0</v>
      </c>
      <c r="AQ104">
        <f t="shared" si="127"/>
        <v>0</v>
      </c>
      <c r="AR104">
        <f t="shared" si="127"/>
        <v>0</v>
      </c>
      <c r="AS104">
        <f t="shared" si="127"/>
        <v>0</v>
      </c>
      <c r="AT104">
        <f t="shared" si="127"/>
        <v>0</v>
      </c>
      <c r="AU104">
        <f t="shared" si="127"/>
        <v>0</v>
      </c>
      <c r="AV104">
        <f t="shared" si="127"/>
        <v>0</v>
      </c>
      <c r="AW104">
        <f t="shared" si="126"/>
        <v>0</v>
      </c>
      <c r="AX104">
        <f t="shared" si="126"/>
        <v>0</v>
      </c>
      <c r="AY104">
        <f t="shared" si="126"/>
        <v>0</v>
      </c>
      <c r="AZ104">
        <f t="shared" si="107"/>
        <v>0</v>
      </c>
      <c r="BA104">
        <f t="shared" si="107"/>
        <v>0</v>
      </c>
      <c r="BB104">
        <f t="shared" si="86"/>
        <v>0</v>
      </c>
      <c r="BC104">
        <f t="shared" si="68"/>
        <v>0</v>
      </c>
      <c r="BD104">
        <f t="shared" si="68"/>
        <v>0</v>
      </c>
      <c r="BE104">
        <f t="shared" si="130"/>
        <v>0</v>
      </c>
      <c r="BF104">
        <f t="shared" si="130"/>
        <v>0</v>
      </c>
      <c r="BG104">
        <f t="shared" si="130"/>
        <v>0</v>
      </c>
      <c r="BH104">
        <f t="shared" si="130"/>
        <v>0</v>
      </c>
      <c r="BI104">
        <f t="shared" si="130"/>
        <v>0</v>
      </c>
      <c r="BJ104">
        <f t="shared" si="130"/>
        <v>0</v>
      </c>
      <c r="BK104">
        <f t="shared" si="130"/>
        <v>0</v>
      </c>
      <c r="BL104">
        <f t="shared" si="130"/>
        <v>0</v>
      </c>
      <c r="BM104">
        <f t="shared" si="130"/>
        <v>0</v>
      </c>
      <c r="BN104">
        <f t="shared" si="130"/>
        <v>0</v>
      </c>
      <c r="BO104">
        <f t="shared" si="130"/>
        <v>0</v>
      </c>
      <c r="BP104">
        <f t="shared" si="130"/>
        <v>0</v>
      </c>
      <c r="BQ104">
        <f t="shared" si="130"/>
        <v>0</v>
      </c>
      <c r="BR104">
        <f t="shared" si="130"/>
        <v>0</v>
      </c>
      <c r="BS104">
        <f t="shared" si="130"/>
        <v>0</v>
      </c>
      <c r="BT104">
        <f t="shared" si="130"/>
        <v>0</v>
      </c>
      <c r="BU104">
        <f t="shared" si="130"/>
        <v>0</v>
      </c>
      <c r="BV104">
        <f t="shared" si="130"/>
        <v>0</v>
      </c>
      <c r="BW104">
        <f t="shared" si="130"/>
        <v>0</v>
      </c>
      <c r="BX104">
        <f t="shared" si="130"/>
        <v>0</v>
      </c>
      <c r="BY104">
        <f t="shared" si="130"/>
        <v>0</v>
      </c>
      <c r="BZ104">
        <f t="shared" si="130"/>
        <v>0</v>
      </c>
      <c r="CA104">
        <f t="shared" si="130"/>
        <v>0</v>
      </c>
      <c r="CB104">
        <f t="shared" si="130"/>
        <v>0</v>
      </c>
      <c r="CC104">
        <f t="shared" si="130"/>
        <v>0</v>
      </c>
      <c r="CD104">
        <f t="shared" si="130"/>
        <v>0</v>
      </c>
      <c r="CE104">
        <f t="shared" si="130"/>
        <v>0</v>
      </c>
      <c r="CF104">
        <f t="shared" si="130"/>
        <v>0</v>
      </c>
      <c r="CG104">
        <f t="shared" si="130"/>
        <v>0</v>
      </c>
      <c r="CH104">
        <f t="shared" si="130"/>
        <v>0</v>
      </c>
      <c r="CI104">
        <f t="shared" si="130"/>
        <v>0</v>
      </c>
      <c r="CJ104">
        <f t="shared" si="130"/>
        <v>0</v>
      </c>
      <c r="CK104">
        <f t="shared" si="130"/>
        <v>0</v>
      </c>
      <c r="CL104">
        <f t="shared" si="130"/>
        <v>0</v>
      </c>
      <c r="CM104">
        <f t="shared" si="130"/>
        <v>0</v>
      </c>
      <c r="CN104">
        <f t="shared" si="130"/>
        <v>0</v>
      </c>
      <c r="CO104">
        <f t="shared" si="130"/>
        <v>0</v>
      </c>
      <c r="CP104">
        <f t="shared" si="130"/>
        <v>0</v>
      </c>
      <c r="CQ104">
        <f t="shared" si="130"/>
        <v>0</v>
      </c>
      <c r="CR104">
        <f t="shared" si="130"/>
        <v>0</v>
      </c>
      <c r="CS104">
        <f t="shared" si="130"/>
        <v>0</v>
      </c>
      <c r="CT104">
        <f t="shared" si="130"/>
        <v>0</v>
      </c>
      <c r="CU104">
        <f t="shared" si="130"/>
        <v>0</v>
      </c>
      <c r="CV104">
        <f t="shared" si="130"/>
        <v>0</v>
      </c>
      <c r="CW104">
        <f t="shared" si="130"/>
        <v>0</v>
      </c>
      <c r="CX104">
        <f t="shared" si="130"/>
        <v>0</v>
      </c>
      <c r="CY104">
        <f t="shared" si="130"/>
        <v>0</v>
      </c>
      <c r="CZ104">
        <f t="shared" si="130"/>
        <v>0</v>
      </c>
      <c r="DA104">
        <f t="shared" si="130"/>
        <v>0</v>
      </c>
      <c r="DB104">
        <f t="shared" si="130"/>
        <v>0</v>
      </c>
      <c r="DC104">
        <f t="shared" si="130"/>
        <v>6.7379469990854679E-3</v>
      </c>
      <c r="DD104">
        <f t="shared" si="130"/>
        <v>3.3689734995427337E-2</v>
      </c>
      <c r="DE104">
        <f t="shared" si="130"/>
        <v>8.4224337488568349E-2</v>
      </c>
      <c r="DF104">
        <f t="shared" si="130"/>
        <v>0.14037389581428061</v>
      </c>
      <c r="DG104">
        <f t="shared" si="130"/>
        <v>0.17546736976785077</v>
      </c>
      <c r="DH104">
        <f t="shared" si="130"/>
        <v>0.17546736976785074</v>
      </c>
      <c r="DI104">
        <f t="shared" si="130"/>
        <v>0.14622280813987562</v>
      </c>
      <c r="DJ104">
        <f t="shared" si="130"/>
        <v>0.10444486295705402</v>
      </c>
      <c r="DK104">
        <f t="shared" si="130"/>
        <v>6.527803934815872E-2</v>
      </c>
      <c r="DL104">
        <f t="shared" si="130"/>
        <v>3.6265577415643756E-2</v>
      </c>
      <c r="DM104">
        <f t="shared" si="130"/>
        <v>1.8132788707821878E-2</v>
      </c>
      <c r="DN104">
        <f t="shared" si="130"/>
        <v>8.242176685373576E-3</v>
      </c>
      <c r="DO104">
        <f t="shared" si="130"/>
        <v>3.4342402855723287E-3</v>
      </c>
      <c r="DP104">
        <f t="shared" si="130"/>
        <v>1.3208616482970473E-3</v>
      </c>
      <c r="DQ104">
        <f t="shared" si="128"/>
        <v>4.7173630296323252E-4</v>
      </c>
      <c r="DR104">
        <f t="shared" si="128"/>
        <v>1.5724543432107707E-4</v>
      </c>
      <c r="DS104">
        <f t="shared" si="128"/>
        <v>4.9139198225336615E-5</v>
      </c>
      <c r="DT104">
        <f t="shared" si="128"/>
        <v>1.4452705360393125E-5</v>
      </c>
      <c r="DU104">
        <f t="shared" si="128"/>
        <v>4.014640377886984E-6</v>
      </c>
      <c r="DV104">
        <f t="shared" si="128"/>
        <v>1.0564843099702588E-6</v>
      </c>
      <c r="DW104">
        <f t="shared" si="128"/>
        <v>2.6412107749256432E-7</v>
      </c>
      <c r="DX104">
        <f t="shared" si="128"/>
        <v>6.2885970831562706E-8</v>
      </c>
      <c r="DY104">
        <f t="shared" si="128"/>
        <v>1.4292266098082473E-8</v>
      </c>
      <c r="DZ104">
        <f t="shared" si="128"/>
        <v>3.1070143691483719E-9</v>
      </c>
      <c r="EA104">
        <f t="shared" si="128"/>
        <v>6.4729466023924495E-10</v>
      </c>
      <c r="EB104">
        <f t="shared" si="128"/>
        <v>1.2945893204784877E-10</v>
      </c>
      <c r="EC104">
        <f t="shared" si="128"/>
        <v>2.489594847074013E-11</v>
      </c>
      <c r="ED104">
        <f t="shared" si="128"/>
        <v>4.6103608279148163E-12</v>
      </c>
      <c r="EE104">
        <f t="shared" si="128"/>
        <v>8.2327871927050569E-13</v>
      </c>
      <c r="EF104">
        <f t="shared" si="128"/>
        <v>1.4194460677077733E-13</v>
      </c>
      <c r="EG104">
        <f t="shared" si="128"/>
        <v>2.3657434461796168E-14</v>
      </c>
      <c r="EH104">
        <f t="shared" si="128"/>
        <v>3.815715235773563E-15</v>
      </c>
      <c r="EI104">
        <f t="shared" si="128"/>
        <v>5.9620550558961949E-16</v>
      </c>
      <c r="EJ104">
        <f t="shared" si="128"/>
        <v>9.0334167513579508E-17</v>
      </c>
      <c r="EK104">
        <f t="shared" si="128"/>
        <v>1.3284436399055677E-17</v>
      </c>
      <c r="EL104">
        <f t="shared" si="128"/>
        <v>0</v>
      </c>
      <c r="EM104">
        <f t="shared" si="128"/>
        <v>0</v>
      </c>
      <c r="EN104">
        <f t="shared" si="128"/>
        <v>0</v>
      </c>
      <c r="EO104">
        <f t="shared" si="128"/>
        <v>0</v>
      </c>
      <c r="EP104">
        <f t="shared" si="128"/>
        <v>0</v>
      </c>
      <c r="EQ104">
        <f t="shared" si="128"/>
        <v>0</v>
      </c>
      <c r="ER104">
        <f t="shared" si="128"/>
        <v>0</v>
      </c>
      <c r="ES104">
        <f t="shared" si="128"/>
        <v>0</v>
      </c>
      <c r="ET104">
        <f t="shared" si="128"/>
        <v>0</v>
      </c>
      <c r="EU104">
        <f t="shared" si="128"/>
        <v>0</v>
      </c>
      <c r="EV104">
        <f t="shared" si="128"/>
        <v>0</v>
      </c>
      <c r="EW104">
        <f t="shared" si="128"/>
        <v>0</v>
      </c>
      <c r="EX104">
        <f t="shared" si="128"/>
        <v>0</v>
      </c>
      <c r="EY104">
        <f t="shared" si="128"/>
        <v>0</v>
      </c>
      <c r="EZ104">
        <f t="shared" si="128"/>
        <v>0</v>
      </c>
      <c r="FA104">
        <f t="shared" si="128"/>
        <v>0</v>
      </c>
      <c r="FB104">
        <f t="shared" si="128"/>
        <v>0</v>
      </c>
      <c r="FC104">
        <f t="shared" si="128"/>
        <v>0</v>
      </c>
      <c r="FD104">
        <f t="shared" si="128"/>
        <v>0</v>
      </c>
      <c r="FE104">
        <f t="shared" si="128"/>
        <v>0</v>
      </c>
      <c r="FF104">
        <f t="shared" si="128"/>
        <v>0</v>
      </c>
      <c r="FG104">
        <f t="shared" si="128"/>
        <v>0</v>
      </c>
      <c r="FH104">
        <f t="shared" si="128"/>
        <v>0</v>
      </c>
      <c r="FI104">
        <f t="shared" si="128"/>
        <v>0</v>
      </c>
      <c r="FJ104">
        <f t="shared" si="128"/>
        <v>0</v>
      </c>
      <c r="FK104">
        <f t="shared" si="128"/>
        <v>0</v>
      </c>
      <c r="FL104">
        <f t="shared" si="128"/>
        <v>0</v>
      </c>
      <c r="FM104">
        <f t="shared" si="128"/>
        <v>0</v>
      </c>
      <c r="FN104">
        <f t="shared" si="128"/>
        <v>0</v>
      </c>
      <c r="FO104">
        <f t="shared" si="128"/>
        <v>0</v>
      </c>
      <c r="FP104">
        <f t="shared" si="128"/>
        <v>0</v>
      </c>
      <c r="FQ104">
        <f t="shared" si="128"/>
        <v>0</v>
      </c>
      <c r="FR104">
        <f t="shared" si="128"/>
        <v>0</v>
      </c>
      <c r="FS104">
        <f t="shared" si="128"/>
        <v>0</v>
      </c>
      <c r="FT104">
        <f t="shared" si="128"/>
        <v>0</v>
      </c>
      <c r="FU104">
        <f t="shared" si="128"/>
        <v>0</v>
      </c>
      <c r="FV104">
        <f t="shared" si="128"/>
        <v>0</v>
      </c>
      <c r="FW104">
        <f t="shared" si="128"/>
        <v>0</v>
      </c>
      <c r="FX104">
        <f t="shared" si="128"/>
        <v>0</v>
      </c>
      <c r="FY104">
        <f t="shared" si="128"/>
        <v>0</v>
      </c>
      <c r="FZ104">
        <f t="shared" si="128"/>
        <v>0</v>
      </c>
      <c r="GA104">
        <f t="shared" si="128"/>
        <v>0</v>
      </c>
      <c r="GB104">
        <f t="shared" ref="GB104:IM107" si="134">IF(GB$2&lt;$D104,0,IF((GB$2-$D104)&lt;MAX($A$3:$A$38),VLOOKUP(GB$2-$D104,$A$3:$B$38,2,0),0))</f>
        <v>0</v>
      </c>
      <c r="GC104">
        <f t="shared" si="134"/>
        <v>0</v>
      </c>
      <c r="GD104">
        <f t="shared" si="134"/>
        <v>0</v>
      </c>
      <c r="GE104">
        <f t="shared" si="134"/>
        <v>0</v>
      </c>
      <c r="GF104">
        <f t="shared" si="134"/>
        <v>0</v>
      </c>
      <c r="GG104">
        <f t="shared" si="134"/>
        <v>0</v>
      </c>
      <c r="GH104">
        <f t="shared" si="134"/>
        <v>0</v>
      </c>
      <c r="GI104">
        <f t="shared" si="134"/>
        <v>0</v>
      </c>
      <c r="GJ104">
        <f t="shared" si="134"/>
        <v>0</v>
      </c>
      <c r="GK104">
        <f t="shared" si="134"/>
        <v>0</v>
      </c>
      <c r="GL104">
        <f t="shared" si="134"/>
        <v>0</v>
      </c>
      <c r="GM104">
        <f t="shared" si="134"/>
        <v>0</v>
      </c>
      <c r="GN104">
        <f t="shared" si="134"/>
        <v>0</v>
      </c>
      <c r="GO104">
        <f t="shared" si="134"/>
        <v>0</v>
      </c>
      <c r="GP104">
        <f t="shared" si="134"/>
        <v>0</v>
      </c>
      <c r="GQ104">
        <f t="shared" si="134"/>
        <v>0</v>
      </c>
      <c r="GR104">
        <f t="shared" si="134"/>
        <v>0</v>
      </c>
      <c r="GS104">
        <f t="shared" si="134"/>
        <v>0</v>
      </c>
      <c r="GT104">
        <f t="shared" si="134"/>
        <v>0</v>
      </c>
      <c r="GU104">
        <f t="shared" si="134"/>
        <v>0</v>
      </c>
      <c r="GV104">
        <f t="shared" si="134"/>
        <v>0</v>
      </c>
      <c r="GW104">
        <f t="shared" si="134"/>
        <v>0</v>
      </c>
      <c r="GX104">
        <f t="shared" si="134"/>
        <v>0</v>
      </c>
      <c r="GY104">
        <f t="shared" si="134"/>
        <v>0</v>
      </c>
      <c r="GZ104">
        <f t="shared" si="134"/>
        <v>0</v>
      </c>
      <c r="HA104">
        <f t="shared" si="134"/>
        <v>0</v>
      </c>
      <c r="HB104">
        <f t="shared" si="134"/>
        <v>0</v>
      </c>
      <c r="HC104">
        <f t="shared" si="134"/>
        <v>0</v>
      </c>
      <c r="HD104">
        <f t="shared" si="134"/>
        <v>0</v>
      </c>
      <c r="HE104">
        <f t="shared" si="134"/>
        <v>0</v>
      </c>
      <c r="HF104">
        <f t="shared" si="134"/>
        <v>0</v>
      </c>
      <c r="HG104">
        <f t="shared" si="134"/>
        <v>0</v>
      </c>
      <c r="HH104">
        <f t="shared" si="134"/>
        <v>0</v>
      </c>
      <c r="HI104">
        <f t="shared" si="134"/>
        <v>0</v>
      </c>
      <c r="HJ104">
        <f t="shared" si="134"/>
        <v>0</v>
      </c>
      <c r="HK104">
        <f t="shared" si="134"/>
        <v>0</v>
      </c>
      <c r="HL104">
        <f t="shared" si="134"/>
        <v>0</v>
      </c>
      <c r="HM104">
        <f t="shared" si="134"/>
        <v>0</v>
      </c>
      <c r="HN104">
        <f t="shared" si="134"/>
        <v>0</v>
      </c>
      <c r="HO104">
        <f t="shared" si="134"/>
        <v>0</v>
      </c>
      <c r="HP104">
        <f t="shared" si="134"/>
        <v>0</v>
      </c>
      <c r="HQ104">
        <f t="shared" si="134"/>
        <v>0</v>
      </c>
      <c r="HR104">
        <f t="shared" si="134"/>
        <v>0</v>
      </c>
      <c r="HS104">
        <f t="shared" si="134"/>
        <v>0</v>
      </c>
      <c r="HT104">
        <f t="shared" si="134"/>
        <v>0</v>
      </c>
      <c r="HU104">
        <f t="shared" si="134"/>
        <v>0</v>
      </c>
      <c r="HV104">
        <f t="shared" si="134"/>
        <v>0</v>
      </c>
      <c r="HW104">
        <f t="shared" si="134"/>
        <v>0</v>
      </c>
      <c r="HX104">
        <f t="shared" si="134"/>
        <v>0</v>
      </c>
      <c r="HY104">
        <f t="shared" si="134"/>
        <v>0</v>
      </c>
      <c r="HZ104">
        <f t="shared" si="134"/>
        <v>0</v>
      </c>
      <c r="IA104">
        <f t="shared" si="134"/>
        <v>0</v>
      </c>
      <c r="IB104">
        <f t="shared" si="134"/>
        <v>0</v>
      </c>
      <c r="IC104">
        <f t="shared" si="134"/>
        <v>0</v>
      </c>
      <c r="ID104">
        <f t="shared" si="134"/>
        <v>0</v>
      </c>
      <c r="IE104">
        <f t="shared" si="134"/>
        <v>0</v>
      </c>
      <c r="IF104">
        <f t="shared" si="134"/>
        <v>0</v>
      </c>
      <c r="IG104">
        <f t="shared" si="134"/>
        <v>0</v>
      </c>
      <c r="IH104">
        <f t="shared" si="134"/>
        <v>0</v>
      </c>
      <c r="II104">
        <f t="shared" si="134"/>
        <v>0</v>
      </c>
      <c r="IJ104">
        <f t="shared" si="134"/>
        <v>0</v>
      </c>
      <c r="IK104">
        <f t="shared" si="134"/>
        <v>0</v>
      </c>
      <c r="IL104">
        <f t="shared" si="134"/>
        <v>0</v>
      </c>
      <c r="IM104">
        <f t="shared" si="134"/>
        <v>0</v>
      </c>
      <c r="IN104">
        <f t="shared" si="131"/>
        <v>0</v>
      </c>
      <c r="IO104">
        <f t="shared" si="131"/>
        <v>0</v>
      </c>
      <c r="IP104">
        <f t="shared" si="131"/>
        <v>0</v>
      </c>
      <c r="IQ104">
        <f t="shared" si="131"/>
        <v>0</v>
      </c>
      <c r="IR104">
        <f t="shared" si="131"/>
        <v>0</v>
      </c>
      <c r="IS104">
        <f t="shared" si="131"/>
        <v>0</v>
      </c>
      <c r="IT104">
        <f t="shared" si="131"/>
        <v>0</v>
      </c>
      <c r="IU104">
        <f t="shared" si="131"/>
        <v>0</v>
      </c>
      <c r="IV104">
        <f t="shared" si="131"/>
        <v>0</v>
      </c>
      <c r="IW104">
        <f t="shared" si="131"/>
        <v>0</v>
      </c>
      <c r="IX104">
        <f t="shared" si="131"/>
        <v>0</v>
      </c>
      <c r="IY104">
        <f t="shared" si="131"/>
        <v>0</v>
      </c>
      <c r="IZ104">
        <f t="shared" si="131"/>
        <v>0</v>
      </c>
      <c r="JA104">
        <f t="shared" si="131"/>
        <v>0</v>
      </c>
      <c r="JB104">
        <f t="shared" si="131"/>
        <v>0</v>
      </c>
      <c r="JC104">
        <f t="shared" si="131"/>
        <v>0</v>
      </c>
      <c r="JD104">
        <f t="shared" si="131"/>
        <v>0</v>
      </c>
      <c r="JE104">
        <f t="shared" si="131"/>
        <v>0</v>
      </c>
      <c r="JF104">
        <f t="shared" si="131"/>
        <v>0</v>
      </c>
      <c r="JG104">
        <f t="shared" si="131"/>
        <v>0</v>
      </c>
      <c r="JH104">
        <f t="shared" si="131"/>
        <v>0</v>
      </c>
      <c r="JI104">
        <f t="shared" si="131"/>
        <v>0</v>
      </c>
      <c r="JJ104">
        <f t="shared" si="131"/>
        <v>0</v>
      </c>
      <c r="JK104">
        <f t="shared" si="131"/>
        <v>0</v>
      </c>
      <c r="JL104">
        <f t="shared" si="131"/>
        <v>0</v>
      </c>
      <c r="JM104">
        <f t="shared" si="131"/>
        <v>0</v>
      </c>
      <c r="JN104">
        <f t="shared" si="131"/>
        <v>0</v>
      </c>
      <c r="JO104">
        <f t="shared" si="131"/>
        <v>0</v>
      </c>
      <c r="JP104">
        <f t="shared" si="131"/>
        <v>0</v>
      </c>
      <c r="JQ104">
        <f t="shared" si="131"/>
        <v>0</v>
      </c>
      <c r="JR104">
        <f t="shared" si="131"/>
        <v>0</v>
      </c>
      <c r="JS104">
        <f t="shared" si="131"/>
        <v>0</v>
      </c>
      <c r="JT104">
        <f t="shared" si="131"/>
        <v>0</v>
      </c>
      <c r="JU104">
        <f t="shared" si="131"/>
        <v>0</v>
      </c>
      <c r="JV104">
        <f t="shared" si="131"/>
        <v>0</v>
      </c>
      <c r="JW104">
        <f t="shared" si="131"/>
        <v>0</v>
      </c>
      <c r="JX104">
        <f t="shared" si="131"/>
        <v>0</v>
      </c>
      <c r="JY104">
        <f t="shared" si="131"/>
        <v>0</v>
      </c>
      <c r="JZ104">
        <f t="shared" si="131"/>
        <v>0</v>
      </c>
      <c r="KA104">
        <f t="shared" si="131"/>
        <v>0</v>
      </c>
      <c r="KB104">
        <f t="shared" si="131"/>
        <v>0</v>
      </c>
      <c r="KC104">
        <f t="shared" si="131"/>
        <v>0</v>
      </c>
      <c r="KD104">
        <f t="shared" si="131"/>
        <v>0</v>
      </c>
      <c r="KE104">
        <f t="shared" si="131"/>
        <v>0</v>
      </c>
      <c r="KF104">
        <f t="shared" si="131"/>
        <v>0</v>
      </c>
      <c r="KG104">
        <f t="shared" si="131"/>
        <v>0</v>
      </c>
      <c r="KH104">
        <f t="shared" si="131"/>
        <v>0</v>
      </c>
      <c r="KI104">
        <f t="shared" si="131"/>
        <v>0</v>
      </c>
      <c r="KJ104">
        <f t="shared" si="131"/>
        <v>0</v>
      </c>
      <c r="KK104">
        <f t="shared" si="131"/>
        <v>0</v>
      </c>
      <c r="KL104">
        <f t="shared" si="131"/>
        <v>0</v>
      </c>
      <c r="KM104">
        <f t="shared" si="131"/>
        <v>0</v>
      </c>
      <c r="KN104">
        <f t="shared" si="131"/>
        <v>0</v>
      </c>
      <c r="KO104">
        <f t="shared" si="131"/>
        <v>0</v>
      </c>
      <c r="KP104">
        <f t="shared" si="131"/>
        <v>0</v>
      </c>
      <c r="KQ104">
        <f t="shared" si="131"/>
        <v>0</v>
      </c>
      <c r="KR104">
        <f t="shared" si="131"/>
        <v>0</v>
      </c>
      <c r="KS104">
        <f t="shared" si="131"/>
        <v>0</v>
      </c>
      <c r="KT104">
        <f t="shared" si="131"/>
        <v>0</v>
      </c>
    </row>
    <row r="105" spans="4:306">
      <c r="D105">
        <f>data_and_results!A115</f>
        <v>102</v>
      </c>
      <c r="E105">
        <f>data_and_results!B115</f>
        <v>0</v>
      </c>
      <c r="G105">
        <f t="shared" si="132"/>
        <v>0</v>
      </c>
      <c r="H105">
        <f t="shared" si="132"/>
        <v>0</v>
      </c>
      <c r="I105">
        <f t="shared" si="132"/>
        <v>0</v>
      </c>
      <c r="J105">
        <f t="shared" si="132"/>
        <v>0</v>
      </c>
      <c r="K105">
        <f t="shared" si="132"/>
        <v>0</v>
      </c>
      <c r="L105">
        <f t="shared" si="132"/>
        <v>0</v>
      </c>
      <c r="M105">
        <f t="shared" si="132"/>
        <v>0</v>
      </c>
      <c r="N105">
        <f t="shared" si="132"/>
        <v>0</v>
      </c>
      <c r="O105">
        <f t="shared" si="132"/>
        <v>0</v>
      </c>
      <c r="P105">
        <f t="shared" si="132"/>
        <v>0</v>
      </c>
      <c r="Q105">
        <f t="shared" si="132"/>
        <v>0</v>
      </c>
      <c r="R105">
        <f t="shared" si="132"/>
        <v>0</v>
      </c>
      <c r="S105">
        <f t="shared" si="132"/>
        <v>0</v>
      </c>
      <c r="T105">
        <f t="shared" si="132"/>
        <v>0</v>
      </c>
      <c r="U105">
        <f t="shared" si="132"/>
        <v>0</v>
      </c>
      <c r="V105">
        <f t="shared" si="132"/>
        <v>0</v>
      </c>
      <c r="W105">
        <f t="shared" si="133"/>
        <v>0</v>
      </c>
      <c r="X105">
        <f t="shared" si="133"/>
        <v>0</v>
      </c>
      <c r="Y105">
        <f t="shared" si="133"/>
        <v>0</v>
      </c>
      <c r="Z105">
        <f t="shared" si="133"/>
        <v>0</v>
      </c>
      <c r="AA105">
        <f t="shared" si="133"/>
        <v>0</v>
      </c>
      <c r="AB105">
        <f t="shared" si="133"/>
        <v>0</v>
      </c>
      <c r="AC105">
        <f t="shared" si="133"/>
        <v>0</v>
      </c>
      <c r="AD105">
        <f t="shared" si="133"/>
        <v>0</v>
      </c>
      <c r="AE105">
        <f t="shared" si="133"/>
        <v>0</v>
      </c>
      <c r="AF105">
        <f t="shared" si="133"/>
        <v>0</v>
      </c>
      <c r="AG105">
        <f t="shared" si="133"/>
        <v>0</v>
      </c>
      <c r="AH105">
        <f t="shared" si="133"/>
        <v>0</v>
      </c>
      <c r="AI105">
        <f t="shared" si="133"/>
        <v>0</v>
      </c>
      <c r="AJ105">
        <f t="shared" si="133"/>
        <v>0</v>
      </c>
      <c r="AK105">
        <f t="shared" si="129"/>
        <v>0</v>
      </c>
      <c r="AL105">
        <f t="shared" si="127"/>
        <v>0</v>
      </c>
      <c r="AM105">
        <f t="shared" si="127"/>
        <v>0</v>
      </c>
      <c r="AN105">
        <f t="shared" si="127"/>
        <v>0</v>
      </c>
      <c r="AO105">
        <f t="shared" si="127"/>
        <v>0</v>
      </c>
      <c r="AP105">
        <f t="shared" si="127"/>
        <v>0</v>
      </c>
      <c r="AQ105">
        <f t="shared" si="127"/>
        <v>0</v>
      </c>
      <c r="AR105">
        <f t="shared" si="127"/>
        <v>0</v>
      </c>
      <c r="AS105">
        <f t="shared" si="127"/>
        <v>0</v>
      </c>
      <c r="AT105">
        <f t="shared" si="127"/>
        <v>0</v>
      </c>
      <c r="AU105">
        <f t="shared" si="127"/>
        <v>0</v>
      </c>
      <c r="AV105">
        <f t="shared" si="127"/>
        <v>0</v>
      </c>
      <c r="AW105">
        <f t="shared" si="126"/>
        <v>0</v>
      </c>
      <c r="AX105">
        <f t="shared" si="126"/>
        <v>0</v>
      </c>
      <c r="AY105">
        <f t="shared" si="126"/>
        <v>0</v>
      </c>
      <c r="AZ105">
        <f t="shared" si="107"/>
        <v>0</v>
      </c>
      <c r="BA105">
        <f t="shared" si="107"/>
        <v>0</v>
      </c>
      <c r="BB105">
        <f t="shared" si="86"/>
        <v>0</v>
      </c>
      <c r="BC105">
        <f t="shared" si="68"/>
        <v>0</v>
      </c>
      <c r="BD105">
        <f t="shared" si="68"/>
        <v>0</v>
      </c>
      <c r="BE105">
        <f t="shared" si="130"/>
        <v>0</v>
      </c>
      <c r="BF105">
        <f t="shared" si="130"/>
        <v>0</v>
      </c>
      <c r="BG105">
        <f t="shared" si="130"/>
        <v>0</v>
      </c>
      <c r="BH105">
        <f t="shared" si="130"/>
        <v>0</v>
      </c>
      <c r="BI105">
        <f t="shared" si="130"/>
        <v>0</v>
      </c>
      <c r="BJ105">
        <f t="shared" si="130"/>
        <v>0</v>
      </c>
      <c r="BK105">
        <f t="shared" si="130"/>
        <v>0</v>
      </c>
      <c r="BL105">
        <f t="shared" si="130"/>
        <v>0</v>
      </c>
      <c r="BM105">
        <f t="shared" si="130"/>
        <v>0</v>
      </c>
      <c r="BN105">
        <f t="shared" si="130"/>
        <v>0</v>
      </c>
      <c r="BO105">
        <f t="shared" si="130"/>
        <v>0</v>
      </c>
      <c r="BP105">
        <f t="shared" si="130"/>
        <v>0</v>
      </c>
      <c r="BQ105">
        <f t="shared" si="130"/>
        <v>0</v>
      </c>
      <c r="BR105">
        <f t="shared" si="130"/>
        <v>0</v>
      </c>
      <c r="BS105">
        <f t="shared" si="130"/>
        <v>0</v>
      </c>
      <c r="BT105">
        <f t="shared" si="130"/>
        <v>0</v>
      </c>
      <c r="BU105">
        <f t="shared" si="130"/>
        <v>0</v>
      </c>
      <c r="BV105">
        <f t="shared" si="130"/>
        <v>0</v>
      </c>
      <c r="BW105">
        <f t="shared" si="130"/>
        <v>0</v>
      </c>
      <c r="BX105">
        <f t="shared" si="130"/>
        <v>0</v>
      </c>
      <c r="BY105">
        <f t="shared" si="130"/>
        <v>0</v>
      </c>
      <c r="BZ105">
        <f t="shared" si="130"/>
        <v>0</v>
      </c>
      <c r="CA105">
        <f t="shared" si="130"/>
        <v>0</v>
      </c>
      <c r="CB105">
        <f t="shared" si="130"/>
        <v>0</v>
      </c>
      <c r="CC105">
        <f t="shared" si="130"/>
        <v>0</v>
      </c>
      <c r="CD105">
        <f t="shared" si="130"/>
        <v>0</v>
      </c>
      <c r="CE105">
        <f t="shared" si="130"/>
        <v>0</v>
      </c>
      <c r="CF105">
        <f t="shared" si="130"/>
        <v>0</v>
      </c>
      <c r="CG105">
        <f t="shared" si="130"/>
        <v>0</v>
      </c>
      <c r="CH105">
        <f t="shared" si="130"/>
        <v>0</v>
      </c>
      <c r="CI105">
        <f t="shared" si="130"/>
        <v>0</v>
      </c>
      <c r="CJ105">
        <f t="shared" si="130"/>
        <v>0</v>
      </c>
      <c r="CK105">
        <f t="shared" si="130"/>
        <v>0</v>
      </c>
      <c r="CL105">
        <f t="shared" si="130"/>
        <v>0</v>
      </c>
      <c r="CM105">
        <f t="shared" si="130"/>
        <v>0</v>
      </c>
      <c r="CN105">
        <f t="shared" si="130"/>
        <v>0</v>
      </c>
      <c r="CO105">
        <f t="shared" si="130"/>
        <v>0</v>
      </c>
      <c r="CP105">
        <f t="shared" si="130"/>
        <v>0</v>
      </c>
      <c r="CQ105">
        <f t="shared" si="130"/>
        <v>0</v>
      </c>
      <c r="CR105">
        <f t="shared" si="130"/>
        <v>0</v>
      </c>
      <c r="CS105">
        <f t="shared" si="130"/>
        <v>0</v>
      </c>
      <c r="CT105">
        <f t="shared" si="130"/>
        <v>0</v>
      </c>
      <c r="CU105">
        <f t="shared" si="130"/>
        <v>0</v>
      </c>
      <c r="CV105">
        <f t="shared" si="130"/>
        <v>0</v>
      </c>
      <c r="CW105">
        <f t="shared" si="130"/>
        <v>0</v>
      </c>
      <c r="CX105">
        <f t="shared" si="130"/>
        <v>0</v>
      </c>
      <c r="CY105">
        <f t="shared" si="130"/>
        <v>0</v>
      </c>
      <c r="CZ105">
        <f t="shared" si="130"/>
        <v>0</v>
      </c>
      <c r="DA105">
        <f t="shared" si="130"/>
        <v>0</v>
      </c>
      <c r="DB105">
        <f t="shared" si="130"/>
        <v>0</v>
      </c>
      <c r="DC105">
        <f t="shared" si="130"/>
        <v>0</v>
      </c>
      <c r="DD105">
        <f t="shared" si="130"/>
        <v>6.7379469990854679E-3</v>
      </c>
      <c r="DE105">
        <f t="shared" si="130"/>
        <v>3.3689734995427337E-2</v>
      </c>
      <c r="DF105">
        <f t="shared" si="130"/>
        <v>8.4224337488568349E-2</v>
      </c>
      <c r="DG105">
        <f t="shared" si="130"/>
        <v>0.14037389581428061</v>
      </c>
      <c r="DH105">
        <f t="shared" si="130"/>
        <v>0.17546736976785077</v>
      </c>
      <c r="DI105">
        <f t="shared" si="130"/>
        <v>0.17546736976785074</v>
      </c>
      <c r="DJ105">
        <f t="shared" si="130"/>
        <v>0.14622280813987562</v>
      </c>
      <c r="DK105">
        <f t="shared" si="130"/>
        <v>0.10444486295705402</v>
      </c>
      <c r="DL105">
        <f t="shared" si="130"/>
        <v>6.527803934815872E-2</v>
      </c>
      <c r="DM105">
        <f t="shared" si="130"/>
        <v>3.6265577415643756E-2</v>
      </c>
      <c r="DN105">
        <f t="shared" si="130"/>
        <v>1.8132788707821878E-2</v>
      </c>
      <c r="DO105">
        <f t="shared" si="130"/>
        <v>8.242176685373576E-3</v>
      </c>
      <c r="DP105">
        <f t="shared" si="130"/>
        <v>3.4342402855723287E-3</v>
      </c>
      <c r="DQ105">
        <f t="shared" si="128"/>
        <v>1.3208616482970473E-3</v>
      </c>
      <c r="DR105">
        <f t="shared" si="128"/>
        <v>4.7173630296323252E-4</v>
      </c>
      <c r="DS105">
        <f t="shared" si="128"/>
        <v>1.5724543432107707E-4</v>
      </c>
      <c r="DT105">
        <f t="shared" si="128"/>
        <v>4.9139198225336615E-5</v>
      </c>
      <c r="DU105">
        <f t="shared" si="128"/>
        <v>1.4452705360393125E-5</v>
      </c>
      <c r="DV105">
        <f t="shared" si="128"/>
        <v>4.014640377886984E-6</v>
      </c>
      <c r="DW105">
        <f t="shared" si="128"/>
        <v>1.0564843099702588E-6</v>
      </c>
      <c r="DX105">
        <f t="shared" si="128"/>
        <v>2.6412107749256432E-7</v>
      </c>
      <c r="DY105">
        <f t="shared" si="128"/>
        <v>6.2885970831562706E-8</v>
      </c>
      <c r="DZ105">
        <f t="shared" si="128"/>
        <v>1.4292266098082473E-8</v>
      </c>
      <c r="EA105">
        <f t="shared" si="128"/>
        <v>3.1070143691483719E-9</v>
      </c>
      <c r="EB105">
        <f t="shared" si="128"/>
        <v>6.4729466023924495E-10</v>
      </c>
      <c r="EC105">
        <f t="shared" si="128"/>
        <v>1.2945893204784877E-10</v>
      </c>
      <c r="ED105">
        <f t="shared" si="128"/>
        <v>2.489594847074013E-11</v>
      </c>
      <c r="EE105">
        <f t="shared" si="128"/>
        <v>4.6103608279148163E-12</v>
      </c>
      <c r="EF105">
        <f t="shared" si="128"/>
        <v>8.2327871927050569E-13</v>
      </c>
      <c r="EG105">
        <f t="shared" si="128"/>
        <v>1.4194460677077733E-13</v>
      </c>
      <c r="EH105">
        <f t="shared" si="128"/>
        <v>2.3657434461796168E-14</v>
      </c>
      <c r="EI105">
        <f t="shared" si="128"/>
        <v>3.815715235773563E-15</v>
      </c>
      <c r="EJ105">
        <f t="shared" si="128"/>
        <v>5.9620550558961949E-16</v>
      </c>
      <c r="EK105">
        <f t="shared" si="128"/>
        <v>9.0334167513579508E-17</v>
      </c>
      <c r="EL105">
        <f t="shared" si="128"/>
        <v>1.3284436399055677E-17</v>
      </c>
      <c r="EM105">
        <f t="shared" si="128"/>
        <v>0</v>
      </c>
      <c r="EN105">
        <f t="shared" si="128"/>
        <v>0</v>
      </c>
      <c r="EO105">
        <f t="shared" si="128"/>
        <v>0</v>
      </c>
      <c r="EP105">
        <f t="shared" si="128"/>
        <v>0</v>
      </c>
      <c r="EQ105">
        <f t="shared" si="128"/>
        <v>0</v>
      </c>
      <c r="ER105">
        <f t="shared" si="128"/>
        <v>0</v>
      </c>
      <c r="ES105">
        <f t="shared" si="128"/>
        <v>0</v>
      </c>
      <c r="ET105">
        <f t="shared" si="128"/>
        <v>0</v>
      </c>
      <c r="EU105">
        <f t="shared" si="128"/>
        <v>0</v>
      </c>
      <c r="EV105">
        <f t="shared" si="128"/>
        <v>0</v>
      </c>
      <c r="EW105">
        <f t="shared" si="128"/>
        <v>0</v>
      </c>
      <c r="EX105">
        <f t="shared" si="128"/>
        <v>0</v>
      </c>
      <c r="EY105">
        <f t="shared" si="128"/>
        <v>0</v>
      </c>
      <c r="EZ105">
        <f t="shared" si="128"/>
        <v>0</v>
      </c>
      <c r="FA105">
        <f t="shared" si="128"/>
        <v>0</v>
      </c>
      <c r="FB105">
        <f t="shared" si="128"/>
        <v>0</v>
      </c>
      <c r="FC105">
        <f t="shared" si="128"/>
        <v>0</v>
      </c>
      <c r="FD105">
        <f t="shared" si="128"/>
        <v>0</v>
      </c>
      <c r="FE105">
        <f t="shared" si="128"/>
        <v>0</v>
      </c>
      <c r="FF105">
        <f t="shared" si="128"/>
        <v>0</v>
      </c>
      <c r="FG105">
        <f t="shared" si="128"/>
        <v>0</v>
      </c>
      <c r="FH105">
        <f t="shared" si="128"/>
        <v>0</v>
      </c>
      <c r="FI105">
        <f t="shared" si="128"/>
        <v>0</v>
      </c>
      <c r="FJ105">
        <f t="shared" si="128"/>
        <v>0</v>
      </c>
      <c r="FK105">
        <f t="shared" si="128"/>
        <v>0</v>
      </c>
      <c r="FL105">
        <f t="shared" si="128"/>
        <v>0</v>
      </c>
      <c r="FM105">
        <f t="shared" si="128"/>
        <v>0</v>
      </c>
      <c r="FN105">
        <f t="shared" si="128"/>
        <v>0</v>
      </c>
      <c r="FO105">
        <f t="shared" si="128"/>
        <v>0</v>
      </c>
      <c r="FP105">
        <f t="shared" si="128"/>
        <v>0</v>
      </c>
      <c r="FQ105">
        <f t="shared" si="128"/>
        <v>0</v>
      </c>
      <c r="FR105">
        <f t="shared" si="128"/>
        <v>0</v>
      </c>
      <c r="FS105">
        <f t="shared" si="128"/>
        <v>0</v>
      </c>
      <c r="FT105">
        <f t="shared" si="128"/>
        <v>0</v>
      </c>
      <c r="FU105">
        <f t="shared" si="128"/>
        <v>0</v>
      </c>
      <c r="FV105">
        <f t="shared" si="128"/>
        <v>0</v>
      </c>
      <c r="FW105">
        <f t="shared" si="128"/>
        <v>0</v>
      </c>
      <c r="FX105">
        <f t="shared" si="128"/>
        <v>0</v>
      </c>
      <c r="FY105">
        <f t="shared" si="128"/>
        <v>0</v>
      </c>
      <c r="FZ105">
        <f t="shared" si="128"/>
        <v>0</v>
      </c>
      <c r="GA105">
        <f t="shared" si="128"/>
        <v>0</v>
      </c>
      <c r="GB105">
        <f t="shared" si="134"/>
        <v>0</v>
      </c>
      <c r="GC105">
        <f t="shared" si="134"/>
        <v>0</v>
      </c>
      <c r="GD105">
        <f t="shared" si="134"/>
        <v>0</v>
      </c>
      <c r="GE105">
        <f t="shared" si="134"/>
        <v>0</v>
      </c>
      <c r="GF105">
        <f t="shared" si="134"/>
        <v>0</v>
      </c>
      <c r="GG105">
        <f t="shared" si="134"/>
        <v>0</v>
      </c>
      <c r="GH105">
        <f t="shared" si="134"/>
        <v>0</v>
      </c>
      <c r="GI105">
        <f t="shared" si="134"/>
        <v>0</v>
      </c>
      <c r="GJ105">
        <f t="shared" si="134"/>
        <v>0</v>
      </c>
      <c r="GK105">
        <f t="shared" si="134"/>
        <v>0</v>
      </c>
      <c r="GL105">
        <f t="shared" si="134"/>
        <v>0</v>
      </c>
      <c r="GM105">
        <f t="shared" si="134"/>
        <v>0</v>
      </c>
      <c r="GN105">
        <f t="shared" si="134"/>
        <v>0</v>
      </c>
      <c r="GO105">
        <f t="shared" si="134"/>
        <v>0</v>
      </c>
      <c r="GP105">
        <f t="shared" si="134"/>
        <v>0</v>
      </c>
      <c r="GQ105">
        <f t="shared" si="134"/>
        <v>0</v>
      </c>
      <c r="GR105">
        <f t="shared" si="134"/>
        <v>0</v>
      </c>
      <c r="GS105">
        <f t="shared" si="134"/>
        <v>0</v>
      </c>
      <c r="GT105">
        <f t="shared" si="134"/>
        <v>0</v>
      </c>
      <c r="GU105">
        <f t="shared" si="134"/>
        <v>0</v>
      </c>
      <c r="GV105">
        <f t="shared" si="134"/>
        <v>0</v>
      </c>
      <c r="GW105">
        <f t="shared" si="134"/>
        <v>0</v>
      </c>
      <c r="GX105">
        <f t="shared" si="134"/>
        <v>0</v>
      </c>
      <c r="GY105">
        <f t="shared" si="134"/>
        <v>0</v>
      </c>
      <c r="GZ105">
        <f t="shared" si="134"/>
        <v>0</v>
      </c>
      <c r="HA105">
        <f t="shared" si="134"/>
        <v>0</v>
      </c>
      <c r="HB105">
        <f t="shared" si="134"/>
        <v>0</v>
      </c>
      <c r="HC105">
        <f t="shared" si="134"/>
        <v>0</v>
      </c>
      <c r="HD105">
        <f t="shared" si="134"/>
        <v>0</v>
      </c>
      <c r="HE105">
        <f t="shared" si="134"/>
        <v>0</v>
      </c>
      <c r="HF105">
        <f t="shared" si="134"/>
        <v>0</v>
      </c>
      <c r="HG105">
        <f t="shared" si="134"/>
        <v>0</v>
      </c>
      <c r="HH105">
        <f t="shared" si="134"/>
        <v>0</v>
      </c>
      <c r="HI105">
        <f t="shared" si="134"/>
        <v>0</v>
      </c>
      <c r="HJ105">
        <f t="shared" si="134"/>
        <v>0</v>
      </c>
      <c r="HK105">
        <f t="shared" si="134"/>
        <v>0</v>
      </c>
      <c r="HL105">
        <f t="shared" si="134"/>
        <v>0</v>
      </c>
      <c r="HM105">
        <f t="shared" si="134"/>
        <v>0</v>
      </c>
      <c r="HN105">
        <f t="shared" si="134"/>
        <v>0</v>
      </c>
      <c r="HO105">
        <f t="shared" si="134"/>
        <v>0</v>
      </c>
      <c r="HP105">
        <f t="shared" si="134"/>
        <v>0</v>
      </c>
      <c r="HQ105">
        <f t="shared" si="134"/>
        <v>0</v>
      </c>
      <c r="HR105">
        <f t="shared" si="134"/>
        <v>0</v>
      </c>
      <c r="HS105">
        <f t="shared" si="134"/>
        <v>0</v>
      </c>
      <c r="HT105">
        <f t="shared" si="134"/>
        <v>0</v>
      </c>
      <c r="HU105">
        <f t="shared" si="134"/>
        <v>0</v>
      </c>
      <c r="HV105">
        <f t="shared" si="134"/>
        <v>0</v>
      </c>
      <c r="HW105">
        <f t="shared" si="134"/>
        <v>0</v>
      </c>
      <c r="HX105">
        <f t="shared" si="134"/>
        <v>0</v>
      </c>
      <c r="HY105">
        <f t="shared" si="134"/>
        <v>0</v>
      </c>
      <c r="HZ105">
        <f t="shared" si="134"/>
        <v>0</v>
      </c>
      <c r="IA105">
        <f t="shared" si="134"/>
        <v>0</v>
      </c>
      <c r="IB105">
        <f t="shared" si="134"/>
        <v>0</v>
      </c>
      <c r="IC105">
        <f t="shared" si="134"/>
        <v>0</v>
      </c>
      <c r="ID105">
        <f t="shared" si="134"/>
        <v>0</v>
      </c>
      <c r="IE105">
        <f t="shared" si="134"/>
        <v>0</v>
      </c>
      <c r="IF105">
        <f t="shared" si="134"/>
        <v>0</v>
      </c>
      <c r="IG105">
        <f t="shared" si="134"/>
        <v>0</v>
      </c>
      <c r="IH105">
        <f t="shared" si="134"/>
        <v>0</v>
      </c>
      <c r="II105">
        <f t="shared" si="134"/>
        <v>0</v>
      </c>
      <c r="IJ105">
        <f t="shared" si="134"/>
        <v>0</v>
      </c>
      <c r="IK105">
        <f t="shared" si="134"/>
        <v>0</v>
      </c>
      <c r="IL105">
        <f t="shared" si="134"/>
        <v>0</v>
      </c>
      <c r="IM105">
        <f t="shared" si="134"/>
        <v>0</v>
      </c>
      <c r="IN105">
        <f t="shared" si="131"/>
        <v>0</v>
      </c>
      <c r="IO105">
        <f t="shared" si="131"/>
        <v>0</v>
      </c>
      <c r="IP105">
        <f t="shared" si="131"/>
        <v>0</v>
      </c>
      <c r="IQ105">
        <f t="shared" si="131"/>
        <v>0</v>
      </c>
      <c r="IR105">
        <f t="shared" si="131"/>
        <v>0</v>
      </c>
      <c r="IS105">
        <f t="shared" si="131"/>
        <v>0</v>
      </c>
      <c r="IT105">
        <f t="shared" si="131"/>
        <v>0</v>
      </c>
      <c r="IU105">
        <f t="shared" si="131"/>
        <v>0</v>
      </c>
      <c r="IV105">
        <f t="shared" si="131"/>
        <v>0</v>
      </c>
      <c r="IW105">
        <f t="shared" si="131"/>
        <v>0</v>
      </c>
      <c r="IX105">
        <f t="shared" si="131"/>
        <v>0</v>
      </c>
      <c r="IY105">
        <f t="shared" si="131"/>
        <v>0</v>
      </c>
      <c r="IZ105">
        <f t="shared" si="131"/>
        <v>0</v>
      </c>
      <c r="JA105">
        <f t="shared" si="131"/>
        <v>0</v>
      </c>
      <c r="JB105">
        <f t="shared" si="131"/>
        <v>0</v>
      </c>
      <c r="JC105">
        <f t="shared" si="131"/>
        <v>0</v>
      </c>
      <c r="JD105">
        <f t="shared" si="131"/>
        <v>0</v>
      </c>
      <c r="JE105">
        <f t="shared" si="131"/>
        <v>0</v>
      </c>
      <c r="JF105">
        <f t="shared" si="131"/>
        <v>0</v>
      </c>
      <c r="JG105">
        <f t="shared" si="131"/>
        <v>0</v>
      </c>
      <c r="JH105">
        <f t="shared" si="131"/>
        <v>0</v>
      </c>
      <c r="JI105">
        <f t="shared" si="131"/>
        <v>0</v>
      </c>
      <c r="JJ105">
        <f t="shared" si="131"/>
        <v>0</v>
      </c>
      <c r="JK105">
        <f t="shared" si="131"/>
        <v>0</v>
      </c>
      <c r="JL105">
        <f t="shared" si="131"/>
        <v>0</v>
      </c>
      <c r="JM105">
        <f t="shared" si="131"/>
        <v>0</v>
      </c>
      <c r="JN105">
        <f t="shared" si="131"/>
        <v>0</v>
      </c>
      <c r="JO105">
        <f t="shared" si="131"/>
        <v>0</v>
      </c>
      <c r="JP105">
        <f t="shared" si="131"/>
        <v>0</v>
      </c>
      <c r="JQ105">
        <f t="shared" si="131"/>
        <v>0</v>
      </c>
      <c r="JR105">
        <f t="shared" si="131"/>
        <v>0</v>
      </c>
      <c r="JS105">
        <f t="shared" si="131"/>
        <v>0</v>
      </c>
      <c r="JT105">
        <f t="shared" si="131"/>
        <v>0</v>
      </c>
      <c r="JU105">
        <f t="shared" si="131"/>
        <v>0</v>
      </c>
      <c r="JV105">
        <f t="shared" si="131"/>
        <v>0</v>
      </c>
      <c r="JW105">
        <f t="shared" si="131"/>
        <v>0</v>
      </c>
      <c r="JX105">
        <f t="shared" si="131"/>
        <v>0</v>
      </c>
      <c r="JY105">
        <f t="shared" si="131"/>
        <v>0</v>
      </c>
      <c r="JZ105">
        <f t="shared" si="131"/>
        <v>0</v>
      </c>
      <c r="KA105">
        <f t="shared" si="131"/>
        <v>0</v>
      </c>
      <c r="KB105">
        <f t="shared" si="131"/>
        <v>0</v>
      </c>
      <c r="KC105">
        <f t="shared" si="131"/>
        <v>0</v>
      </c>
      <c r="KD105">
        <f t="shared" si="131"/>
        <v>0</v>
      </c>
      <c r="KE105">
        <f t="shared" si="131"/>
        <v>0</v>
      </c>
      <c r="KF105">
        <f t="shared" si="131"/>
        <v>0</v>
      </c>
      <c r="KG105">
        <f t="shared" si="131"/>
        <v>0</v>
      </c>
      <c r="KH105">
        <f t="shared" si="131"/>
        <v>0</v>
      </c>
      <c r="KI105">
        <f t="shared" si="131"/>
        <v>0</v>
      </c>
      <c r="KJ105">
        <f t="shared" si="131"/>
        <v>0</v>
      </c>
      <c r="KK105">
        <f t="shared" si="131"/>
        <v>0</v>
      </c>
      <c r="KL105">
        <f t="shared" si="131"/>
        <v>0</v>
      </c>
      <c r="KM105">
        <f t="shared" si="131"/>
        <v>0</v>
      </c>
      <c r="KN105">
        <f t="shared" si="131"/>
        <v>0</v>
      </c>
      <c r="KO105">
        <f t="shared" si="131"/>
        <v>0</v>
      </c>
      <c r="KP105">
        <f t="shared" si="131"/>
        <v>0</v>
      </c>
      <c r="KQ105">
        <f t="shared" si="131"/>
        <v>0</v>
      </c>
      <c r="KR105">
        <f t="shared" si="131"/>
        <v>0</v>
      </c>
      <c r="KS105">
        <f t="shared" si="131"/>
        <v>0</v>
      </c>
      <c r="KT105">
        <f t="shared" si="131"/>
        <v>0</v>
      </c>
    </row>
    <row r="106" spans="4:306">
      <c r="D106">
        <f>data_and_results!A116</f>
        <v>103</v>
      </c>
      <c r="E106">
        <f>data_and_results!B116</f>
        <v>0</v>
      </c>
      <c r="G106">
        <f t="shared" si="132"/>
        <v>0</v>
      </c>
      <c r="H106">
        <f t="shared" si="132"/>
        <v>0</v>
      </c>
      <c r="I106">
        <f t="shared" si="132"/>
        <v>0</v>
      </c>
      <c r="J106">
        <f t="shared" si="132"/>
        <v>0</v>
      </c>
      <c r="K106">
        <f t="shared" si="132"/>
        <v>0</v>
      </c>
      <c r="L106">
        <f t="shared" si="132"/>
        <v>0</v>
      </c>
      <c r="M106">
        <f t="shared" si="132"/>
        <v>0</v>
      </c>
      <c r="N106">
        <f t="shared" si="132"/>
        <v>0</v>
      </c>
      <c r="O106">
        <f t="shared" si="132"/>
        <v>0</v>
      </c>
      <c r="P106">
        <f t="shared" si="132"/>
        <v>0</v>
      </c>
      <c r="Q106">
        <f t="shared" si="132"/>
        <v>0</v>
      </c>
      <c r="R106">
        <f t="shared" si="132"/>
        <v>0</v>
      </c>
      <c r="S106">
        <f t="shared" si="132"/>
        <v>0</v>
      </c>
      <c r="T106">
        <f t="shared" si="132"/>
        <v>0</v>
      </c>
      <c r="U106">
        <f t="shared" si="132"/>
        <v>0</v>
      </c>
      <c r="V106">
        <f t="shared" si="132"/>
        <v>0</v>
      </c>
      <c r="W106">
        <f t="shared" si="133"/>
        <v>0</v>
      </c>
      <c r="X106">
        <f t="shared" si="133"/>
        <v>0</v>
      </c>
      <c r="Y106">
        <f t="shared" si="133"/>
        <v>0</v>
      </c>
      <c r="Z106">
        <f t="shared" si="133"/>
        <v>0</v>
      </c>
      <c r="AA106">
        <f t="shared" si="133"/>
        <v>0</v>
      </c>
      <c r="AB106">
        <f t="shared" si="133"/>
        <v>0</v>
      </c>
      <c r="AC106">
        <f t="shared" si="133"/>
        <v>0</v>
      </c>
      <c r="AD106">
        <f t="shared" si="133"/>
        <v>0</v>
      </c>
      <c r="AE106">
        <f t="shared" si="133"/>
        <v>0</v>
      </c>
      <c r="AF106">
        <f t="shared" si="133"/>
        <v>0</v>
      </c>
      <c r="AG106">
        <f t="shared" si="133"/>
        <v>0</v>
      </c>
      <c r="AH106">
        <f t="shared" si="133"/>
        <v>0</v>
      </c>
      <c r="AI106">
        <f t="shared" si="133"/>
        <v>0</v>
      </c>
      <c r="AJ106">
        <f t="shared" si="133"/>
        <v>0</v>
      </c>
      <c r="AK106">
        <f t="shared" si="129"/>
        <v>0</v>
      </c>
      <c r="AL106">
        <f t="shared" si="127"/>
        <v>0</v>
      </c>
      <c r="AM106">
        <f t="shared" si="127"/>
        <v>0</v>
      </c>
      <c r="AN106">
        <f t="shared" si="127"/>
        <v>0</v>
      </c>
      <c r="AO106">
        <f t="shared" si="127"/>
        <v>0</v>
      </c>
      <c r="AP106">
        <f t="shared" si="127"/>
        <v>0</v>
      </c>
      <c r="AQ106">
        <f t="shared" si="127"/>
        <v>0</v>
      </c>
      <c r="AR106">
        <f t="shared" si="127"/>
        <v>0</v>
      </c>
      <c r="AS106">
        <f t="shared" si="127"/>
        <v>0</v>
      </c>
      <c r="AT106">
        <f t="shared" si="127"/>
        <v>0</v>
      </c>
      <c r="AU106">
        <f t="shared" si="127"/>
        <v>0</v>
      </c>
      <c r="AV106">
        <f t="shared" si="127"/>
        <v>0</v>
      </c>
      <c r="AW106">
        <f t="shared" si="126"/>
        <v>0</v>
      </c>
      <c r="AX106">
        <f t="shared" si="126"/>
        <v>0</v>
      </c>
      <c r="AY106">
        <f t="shared" si="126"/>
        <v>0</v>
      </c>
      <c r="AZ106">
        <f t="shared" si="107"/>
        <v>0</v>
      </c>
      <c r="BA106">
        <f t="shared" si="107"/>
        <v>0</v>
      </c>
      <c r="BB106">
        <f t="shared" si="86"/>
        <v>0</v>
      </c>
      <c r="BC106">
        <f t="shared" si="68"/>
        <v>0</v>
      </c>
      <c r="BD106">
        <f t="shared" si="68"/>
        <v>0</v>
      </c>
      <c r="BE106">
        <f t="shared" si="130"/>
        <v>0</v>
      </c>
      <c r="BF106">
        <f t="shared" si="130"/>
        <v>0</v>
      </c>
      <c r="BG106">
        <f t="shared" si="130"/>
        <v>0</v>
      </c>
      <c r="BH106">
        <f t="shared" si="130"/>
        <v>0</v>
      </c>
      <c r="BI106">
        <f t="shared" si="130"/>
        <v>0</v>
      </c>
      <c r="BJ106">
        <f t="shared" si="130"/>
        <v>0</v>
      </c>
      <c r="BK106">
        <f t="shared" si="130"/>
        <v>0</v>
      </c>
      <c r="BL106">
        <f t="shared" si="130"/>
        <v>0</v>
      </c>
      <c r="BM106">
        <f t="shared" si="130"/>
        <v>0</v>
      </c>
      <c r="BN106">
        <f t="shared" si="130"/>
        <v>0</v>
      </c>
      <c r="BO106">
        <f t="shared" si="130"/>
        <v>0</v>
      </c>
      <c r="BP106">
        <f t="shared" si="130"/>
        <v>0</v>
      </c>
      <c r="BQ106">
        <f t="shared" si="130"/>
        <v>0</v>
      </c>
      <c r="BR106">
        <f t="shared" si="130"/>
        <v>0</v>
      </c>
      <c r="BS106">
        <f t="shared" si="130"/>
        <v>0</v>
      </c>
      <c r="BT106">
        <f t="shared" si="130"/>
        <v>0</v>
      </c>
      <c r="BU106">
        <f t="shared" si="130"/>
        <v>0</v>
      </c>
      <c r="BV106">
        <f t="shared" si="130"/>
        <v>0</v>
      </c>
      <c r="BW106">
        <f t="shared" si="130"/>
        <v>0</v>
      </c>
      <c r="BX106">
        <f t="shared" si="130"/>
        <v>0</v>
      </c>
      <c r="BY106">
        <f t="shared" si="130"/>
        <v>0</v>
      </c>
      <c r="BZ106">
        <f t="shared" si="130"/>
        <v>0</v>
      </c>
      <c r="CA106">
        <f t="shared" si="130"/>
        <v>0</v>
      </c>
      <c r="CB106">
        <f t="shared" si="130"/>
        <v>0</v>
      </c>
      <c r="CC106">
        <f t="shared" si="130"/>
        <v>0</v>
      </c>
      <c r="CD106">
        <f t="shared" si="130"/>
        <v>0</v>
      </c>
      <c r="CE106">
        <f t="shared" si="130"/>
        <v>0</v>
      </c>
      <c r="CF106">
        <f t="shared" si="130"/>
        <v>0</v>
      </c>
      <c r="CG106">
        <f t="shared" si="130"/>
        <v>0</v>
      </c>
      <c r="CH106">
        <f t="shared" si="130"/>
        <v>0</v>
      </c>
      <c r="CI106">
        <f t="shared" si="130"/>
        <v>0</v>
      </c>
      <c r="CJ106">
        <f t="shared" si="130"/>
        <v>0</v>
      </c>
      <c r="CK106">
        <f t="shared" si="130"/>
        <v>0</v>
      </c>
      <c r="CL106">
        <f t="shared" si="130"/>
        <v>0</v>
      </c>
      <c r="CM106">
        <f t="shared" si="130"/>
        <v>0</v>
      </c>
      <c r="CN106">
        <f t="shared" si="130"/>
        <v>0</v>
      </c>
      <c r="CO106">
        <f t="shared" si="130"/>
        <v>0</v>
      </c>
      <c r="CP106">
        <f t="shared" si="130"/>
        <v>0</v>
      </c>
      <c r="CQ106">
        <f t="shared" si="130"/>
        <v>0</v>
      </c>
      <c r="CR106">
        <f t="shared" si="130"/>
        <v>0</v>
      </c>
      <c r="CS106">
        <f t="shared" si="130"/>
        <v>0</v>
      </c>
      <c r="CT106">
        <f t="shared" si="130"/>
        <v>0</v>
      </c>
      <c r="CU106">
        <f t="shared" si="130"/>
        <v>0</v>
      </c>
      <c r="CV106">
        <f t="shared" si="130"/>
        <v>0</v>
      </c>
      <c r="CW106">
        <f t="shared" si="130"/>
        <v>0</v>
      </c>
      <c r="CX106">
        <f t="shared" si="130"/>
        <v>0</v>
      </c>
      <c r="CY106">
        <f t="shared" si="130"/>
        <v>0</v>
      </c>
      <c r="CZ106">
        <f t="shared" si="130"/>
        <v>0</v>
      </c>
      <c r="DA106">
        <f t="shared" si="130"/>
        <v>0</v>
      </c>
      <c r="DB106">
        <f t="shared" si="130"/>
        <v>0</v>
      </c>
      <c r="DC106">
        <f t="shared" si="130"/>
        <v>0</v>
      </c>
      <c r="DD106">
        <f t="shared" si="130"/>
        <v>0</v>
      </c>
      <c r="DE106">
        <f t="shared" si="130"/>
        <v>6.7379469990854679E-3</v>
      </c>
      <c r="DF106">
        <f t="shared" si="130"/>
        <v>3.3689734995427337E-2</v>
      </c>
      <c r="DG106">
        <f t="shared" si="130"/>
        <v>8.4224337488568349E-2</v>
      </c>
      <c r="DH106">
        <f t="shared" si="130"/>
        <v>0.14037389581428061</v>
      </c>
      <c r="DI106">
        <f t="shared" si="130"/>
        <v>0.17546736976785077</v>
      </c>
      <c r="DJ106">
        <f t="shared" si="130"/>
        <v>0.17546736976785074</v>
      </c>
      <c r="DK106">
        <f t="shared" si="130"/>
        <v>0.14622280813987562</v>
      </c>
      <c r="DL106">
        <f t="shared" si="130"/>
        <v>0.10444486295705402</v>
      </c>
      <c r="DM106">
        <f t="shared" si="130"/>
        <v>6.527803934815872E-2</v>
      </c>
      <c r="DN106">
        <f t="shared" si="130"/>
        <v>3.6265577415643756E-2</v>
      </c>
      <c r="DO106">
        <f t="shared" si="130"/>
        <v>1.8132788707821878E-2</v>
      </c>
      <c r="DP106">
        <f t="shared" ref="DP106:GA109" si="135">IF(DP$2&lt;$D106,0,IF((DP$2-$D106)&lt;MAX($A$3:$A$38),VLOOKUP(DP$2-$D106,$A$3:$B$38,2,0),0))</f>
        <v>8.242176685373576E-3</v>
      </c>
      <c r="DQ106">
        <f t="shared" si="135"/>
        <v>3.4342402855723287E-3</v>
      </c>
      <c r="DR106">
        <f t="shared" si="135"/>
        <v>1.3208616482970473E-3</v>
      </c>
      <c r="DS106">
        <f t="shared" si="135"/>
        <v>4.7173630296323252E-4</v>
      </c>
      <c r="DT106">
        <f t="shared" si="135"/>
        <v>1.5724543432107707E-4</v>
      </c>
      <c r="DU106">
        <f t="shared" si="135"/>
        <v>4.9139198225336615E-5</v>
      </c>
      <c r="DV106">
        <f t="shared" si="135"/>
        <v>1.4452705360393125E-5</v>
      </c>
      <c r="DW106">
        <f t="shared" si="135"/>
        <v>4.014640377886984E-6</v>
      </c>
      <c r="DX106">
        <f t="shared" si="135"/>
        <v>1.0564843099702588E-6</v>
      </c>
      <c r="DY106">
        <f t="shared" si="135"/>
        <v>2.6412107749256432E-7</v>
      </c>
      <c r="DZ106">
        <f t="shared" si="135"/>
        <v>6.2885970831562706E-8</v>
      </c>
      <c r="EA106">
        <f t="shared" si="135"/>
        <v>1.4292266098082473E-8</v>
      </c>
      <c r="EB106">
        <f t="shared" si="135"/>
        <v>3.1070143691483719E-9</v>
      </c>
      <c r="EC106">
        <f t="shared" si="135"/>
        <v>6.4729466023924495E-10</v>
      </c>
      <c r="ED106">
        <f t="shared" si="135"/>
        <v>1.2945893204784877E-10</v>
      </c>
      <c r="EE106">
        <f t="shared" si="135"/>
        <v>2.489594847074013E-11</v>
      </c>
      <c r="EF106">
        <f t="shared" si="135"/>
        <v>4.6103608279148163E-12</v>
      </c>
      <c r="EG106">
        <f t="shared" si="135"/>
        <v>8.2327871927050569E-13</v>
      </c>
      <c r="EH106">
        <f t="shared" si="135"/>
        <v>1.4194460677077733E-13</v>
      </c>
      <c r="EI106">
        <f t="shared" si="135"/>
        <v>2.3657434461796168E-14</v>
      </c>
      <c r="EJ106">
        <f t="shared" si="135"/>
        <v>3.815715235773563E-15</v>
      </c>
      <c r="EK106">
        <f t="shared" si="135"/>
        <v>5.9620550558961949E-16</v>
      </c>
      <c r="EL106">
        <f t="shared" si="135"/>
        <v>9.0334167513579508E-17</v>
      </c>
      <c r="EM106">
        <f t="shared" si="135"/>
        <v>1.3284436399055677E-17</v>
      </c>
      <c r="EN106">
        <f t="shared" si="135"/>
        <v>0</v>
      </c>
      <c r="EO106">
        <f t="shared" si="135"/>
        <v>0</v>
      </c>
      <c r="EP106">
        <f t="shared" si="135"/>
        <v>0</v>
      </c>
      <c r="EQ106">
        <f t="shared" si="135"/>
        <v>0</v>
      </c>
      <c r="ER106">
        <f t="shared" si="135"/>
        <v>0</v>
      </c>
      <c r="ES106">
        <f t="shared" si="135"/>
        <v>0</v>
      </c>
      <c r="ET106">
        <f t="shared" si="135"/>
        <v>0</v>
      </c>
      <c r="EU106">
        <f t="shared" si="135"/>
        <v>0</v>
      </c>
      <c r="EV106">
        <f t="shared" si="135"/>
        <v>0</v>
      </c>
      <c r="EW106">
        <f t="shared" si="135"/>
        <v>0</v>
      </c>
      <c r="EX106">
        <f t="shared" si="135"/>
        <v>0</v>
      </c>
      <c r="EY106">
        <f t="shared" si="135"/>
        <v>0</v>
      </c>
      <c r="EZ106">
        <f t="shared" si="135"/>
        <v>0</v>
      </c>
      <c r="FA106">
        <f t="shared" si="135"/>
        <v>0</v>
      </c>
      <c r="FB106">
        <f t="shared" si="135"/>
        <v>0</v>
      </c>
      <c r="FC106">
        <f t="shared" si="135"/>
        <v>0</v>
      </c>
      <c r="FD106">
        <f t="shared" si="135"/>
        <v>0</v>
      </c>
      <c r="FE106">
        <f t="shared" si="135"/>
        <v>0</v>
      </c>
      <c r="FF106">
        <f t="shared" si="135"/>
        <v>0</v>
      </c>
      <c r="FG106">
        <f t="shared" si="135"/>
        <v>0</v>
      </c>
      <c r="FH106">
        <f t="shared" si="135"/>
        <v>0</v>
      </c>
      <c r="FI106">
        <f t="shared" si="135"/>
        <v>0</v>
      </c>
      <c r="FJ106">
        <f t="shared" si="135"/>
        <v>0</v>
      </c>
      <c r="FK106">
        <f t="shared" si="135"/>
        <v>0</v>
      </c>
      <c r="FL106">
        <f t="shared" si="135"/>
        <v>0</v>
      </c>
      <c r="FM106">
        <f t="shared" si="135"/>
        <v>0</v>
      </c>
      <c r="FN106">
        <f t="shared" si="135"/>
        <v>0</v>
      </c>
      <c r="FO106">
        <f t="shared" si="135"/>
        <v>0</v>
      </c>
      <c r="FP106">
        <f t="shared" si="135"/>
        <v>0</v>
      </c>
      <c r="FQ106">
        <f t="shared" si="135"/>
        <v>0</v>
      </c>
      <c r="FR106">
        <f t="shared" si="135"/>
        <v>0</v>
      </c>
      <c r="FS106">
        <f t="shared" si="135"/>
        <v>0</v>
      </c>
      <c r="FT106">
        <f t="shared" si="135"/>
        <v>0</v>
      </c>
      <c r="FU106">
        <f t="shared" si="135"/>
        <v>0</v>
      </c>
      <c r="FV106">
        <f t="shared" si="135"/>
        <v>0</v>
      </c>
      <c r="FW106">
        <f t="shared" si="135"/>
        <v>0</v>
      </c>
      <c r="FX106">
        <f t="shared" si="135"/>
        <v>0</v>
      </c>
      <c r="FY106">
        <f t="shared" si="135"/>
        <v>0</v>
      </c>
      <c r="FZ106">
        <f t="shared" si="135"/>
        <v>0</v>
      </c>
      <c r="GA106">
        <f t="shared" si="135"/>
        <v>0</v>
      </c>
      <c r="GB106">
        <f t="shared" si="134"/>
        <v>0</v>
      </c>
      <c r="GC106">
        <f t="shared" si="134"/>
        <v>0</v>
      </c>
      <c r="GD106">
        <f t="shared" si="134"/>
        <v>0</v>
      </c>
      <c r="GE106">
        <f t="shared" si="134"/>
        <v>0</v>
      </c>
      <c r="GF106">
        <f t="shared" si="134"/>
        <v>0</v>
      </c>
      <c r="GG106">
        <f t="shared" si="134"/>
        <v>0</v>
      </c>
      <c r="GH106">
        <f t="shared" si="134"/>
        <v>0</v>
      </c>
      <c r="GI106">
        <f t="shared" si="134"/>
        <v>0</v>
      </c>
      <c r="GJ106">
        <f t="shared" si="134"/>
        <v>0</v>
      </c>
      <c r="GK106">
        <f t="shared" si="134"/>
        <v>0</v>
      </c>
      <c r="GL106">
        <f t="shared" si="134"/>
        <v>0</v>
      </c>
      <c r="GM106">
        <f t="shared" si="134"/>
        <v>0</v>
      </c>
      <c r="GN106">
        <f t="shared" si="134"/>
        <v>0</v>
      </c>
      <c r="GO106">
        <f t="shared" si="134"/>
        <v>0</v>
      </c>
      <c r="GP106">
        <f t="shared" si="134"/>
        <v>0</v>
      </c>
      <c r="GQ106">
        <f t="shared" si="134"/>
        <v>0</v>
      </c>
      <c r="GR106">
        <f t="shared" si="134"/>
        <v>0</v>
      </c>
      <c r="GS106">
        <f t="shared" si="134"/>
        <v>0</v>
      </c>
      <c r="GT106">
        <f t="shared" si="134"/>
        <v>0</v>
      </c>
      <c r="GU106">
        <f t="shared" si="134"/>
        <v>0</v>
      </c>
      <c r="GV106">
        <f t="shared" si="134"/>
        <v>0</v>
      </c>
      <c r="GW106">
        <f t="shared" si="134"/>
        <v>0</v>
      </c>
      <c r="GX106">
        <f t="shared" si="134"/>
        <v>0</v>
      </c>
      <c r="GY106">
        <f t="shared" si="134"/>
        <v>0</v>
      </c>
      <c r="GZ106">
        <f t="shared" si="134"/>
        <v>0</v>
      </c>
      <c r="HA106">
        <f t="shared" si="134"/>
        <v>0</v>
      </c>
      <c r="HB106">
        <f t="shared" si="134"/>
        <v>0</v>
      </c>
      <c r="HC106">
        <f t="shared" si="134"/>
        <v>0</v>
      </c>
      <c r="HD106">
        <f t="shared" si="134"/>
        <v>0</v>
      </c>
      <c r="HE106">
        <f t="shared" si="134"/>
        <v>0</v>
      </c>
      <c r="HF106">
        <f t="shared" si="134"/>
        <v>0</v>
      </c>
      <c r="HG106">
        <f t="shared" si="134"/>
        <v>0</v>
      </c>
      <c r="HH106">
        <f t="shared" si="134"/>
        <v>0</v>
      </c>
      <c r="HI106">
        <f t="shared" si="134"/>
        <v>0</v>
      </c>
      <c r="HJ106">
        <f t="shared" si="134"/>
        <v>0</v>
      </c>
      <c r="HK106">
        <f t="shared" si="134"/>
        <v>0</v>
      </c>
      <c r="HL106">
        <f t="shared" si="134"/>
        <v>0</v>
      </c>
      <c r="HM106">
        <f t="shared" si="134"/>
        <v>0</v>
      </c>
      <c r="HN106">
        <f t="shared" si="134"/>
        <v>0</v>
      </c>
      <c r="HO106">
        <f t="shared" si="134"/>
        <v>0</v>
      </c>
      <c r="HP106">
        <f t="shared" si="134"/>
        <v>0</v>
      </c>
      <c r="HQ106">
        <f t="shared" si="134"/>
        <v>0</v>
      </c>
      <c r="HR106">
        <f t="shared" si="134"/>
        <v>0</v>
      </c>
      <c r="HS106">
        <f t="shared" si="134"/>
        <v>0</v>
      </c>
      <c r="HT106">
        <f t="shared" si="134"/>
        <v>0</v>
      </c>
      <c r="HU106">
        <f t="shared" si="134"/>
        <v>0</v>
      </c>
      <c r="HV106">
        <f t="shared" si="134"/>
        <v>0</v>
      </c>
      <c r="HW106">
        <f t="shared" si="134"/>
        <v>0</v>
      </c>
      <c r="HX106">
        <f t="shared" si="134"/>
        <v>0</v>
      </c>
      <c r="HY106">
        <f t="shared" si="134"/>
        <v>0</v>
      </c>
      <c r="HZ106">
        <f t="shared" si="134"/>
        <v>0</v>
      </c>
      <c r="IA106">
        <f t="shared" si="134"/>
        <v>0</v>
      </c>
      <c r="IB106">
        <f t="shared" si="134"/>
        <v>0</v>
      </c>
      <c r="IC106">
        <f t="shared" si="134"/>
        <v>0</v>
      </c>
      <c r="ID106">
        <f t="shared" si="134"/>
        <v>0</v>
      </c>
      <c r="IE106">
        <f t="shared" si="134"/>
        <v>0</v>
      </c>
      <c r="IF106">
        <f t="shared" si="134"/>
        <v>0</v>
      </c>
      <c r="IG106">
        <f t="shared" si="134"/>
        <v>0</v>
      </c>
      <c r="IH106">
        <f t="shared" si="134"/>
        <v>0</v>
      </c>
      <c r="II106">
        <f t="shared" si="134"/>
        <v>0</v>
      </c>
      <c r="IJ106">
        <f t="shared" si="134"/>
        <v>0</v>
      </c>
      <c r="IK106">
        <f t="shared" si="134"/>
        <v>0</v>
      </c>
      <c r="IL106">
        <f t="shared" si="134"/>
        <v>0</v>
      </c>
      <c r="IM106">
        <f t="shared" si="134"/>
        <v>0</v>
      </c>
      <c r="IN106">
        <f t="shared" si="131"/>
        <v>0</v>
      </c>
      <c r="IO106">
        <f t="shared" si="131"/>
        <v>0</v>
      </c>
      <c r="IP106">
        <f t="shared" si="131"/>
        <v>0</v>
      </c>
      <c r="IQ106">
        <f t="shared" si="131"/>
        <v>0</v>
      </c>
      <c r="IR106">
        <f t="shared" si="131"/>
        <v>0</v>
      </c>
      <c r="IS106">
        <f t="shared" si="131"/>
        <v>0</v>
      </c>
      <c r="IT106">
        <f t="shared" si="131"/>
        <v>0</v>
      </c>
      <c r="IU106">
        <f t="shared" si="131"/>
        <v>0</v>
      </c>
      <c r="IV106">
        <f t="shared" si="131"/>
        <v>0</v>
      </c>
      <c r="IW106">
        <f t="shared" si="131"/>
        <v>0</v>
      </c>
      <c r="IX106">
        <f t="shared" si="131"/>
        <v>0</v>
      </c>
      <c r="IY106">
        <f t="shared" si="131"/>
        <v>0</v>
      </c>
      <c r="IZ106">
        <f t="shared" si="131"/>
        <v>0</v>
      </c>
      <c r="JA106">
        <f t="shared" si="131"/>
        <v>0</v>
      </c>
      <c r="JB106">
        <f t="shared" si="131"/>
        <v>0</v>
      </c>
      <c r="JC106">
        <f t="shared" si="131"/>
        <v>0</v>
      </c>
      <c r="JD106">
        <f t="shared" si="131"/>
        <v>0</v>
      </c>
      <c r="JE106">
        <f t="shared" si="131"/>
        <v>0</v>
      </c>
      <c r="JF106">
        <f t="shared" si="131"/>
        <v>0</v>
      </c>
      <c r="JG106">
        <f t="shared" si="131"/>
        <v>0</v>
      </c>
      <c r="JH106">
        <f t="shared" si="131"/>
        <v>0</v>
      </c>
      <c r="JI106">
        <f t="shared" si="131"/>
        <v>0</v>
      </c>
      <c r="JJ106">
        <f t="shared" si="131"/>
        <v>0</v>
      </c>
      <c r="JK106">
        <f t="shared" si="131"/>
        <v>0</v>
      </c>
      <c r="JL106">
        <f t="shared" si="131"/>
        <v>0</v>
      </c>
      <c r="JM106">
        <f t="shared" si="131"/>
        <v>0</v>
      </c>
      <c r="JN106">
        <f t="shared" si="131"/>
        <v>0</v>
      </c>
      <c r="JO106">
        <f t="shared" si="131"/>
        <v>0</v>
      </c>
      <c r="JP106">
        <f t="shared" si="131"/>
        <v>0</v>
      </c>
      <c r="JQ106">
        <f t="shared" si="131"/>
        <v>0</v>
      </c>
      <c r="JR106">
        <f t="shared" si="131"/>
        <v>0</v>
      </c>
      <c r="JS106">
        <f t="shared" si="131"/>
        <v>0</v>
      </c>
      <c r="JT106">
        <f t="shared" si="131"/>
        <v>0</v>
      </c>
      <c r="JU106">
        <f t="shared" si="131"/>
        <v>0</v>
      </c>
      <c r="JV106">
        <f t="shared" si="131"/>
        <v>0</v>
      </c>
      <c r="JW106">
        <f t="shared" si="131"/>
        <v>0</v>
      </c>
      <c r="JX106">
        <f t="shared" si="131"/>
        <v>0</v>
      </c>
      <c r="JY106">
        <f t="shared" si="131"/>
        <v>0</v>
      </c>
      <c r="JZ106">
        <f t="shared" si="131"/>
        <v>0</v>
      </c>
      <c r="KA106">
        <f t="shared" si="131"/>
        <v>0</v>
      </c>
      <c r="KB106">
        <f t="shared" si="131"/>
        <v>0</v>
      </c>
      <c r="KC106">
        <f t="shared" si="131"/>
        <v>0</v>
      </c>
      <c r="KD106">
        <f t="shared" si="131"/>
        <v>0</v>
      </c>
      <c r="KE106">
        <f t="shared" si="131"/>
        <v>0</v>
      </c>
      <c r="KF106">
        <f t="shared" si="131"/>
        <v>0</v>
      </c>
      <c r="KG106">
        <f t="shared" si="131"/>
        <v>0</v>
      </c>
      <c r="KH106">
        <f t="shared" si="131"/>
        <v>0</v>
      </c>
      <c r="KI106">
        <f t="shared" si="131"/>
        <v>0</v>
      </c>
      <c r="KJ106">
        <f t="shared" si="131"/>
        <v>0</v>
      </c>
      <c r="KK106">
        <f t="shared" si="131"/>
        <v>0</v>
      </c>
      <c r="KL106">
        <f t="shared" si="131"/>
        <v>0</v>
      </c>
      <c r="KM106">
        <f t="shared" si="131"/>
        <v>0</v>
      </c>
      <c r="KN106">
        <f t="shared" si="131"/>
        <v>0</v>
      </c>
      <c r="KO106">
        <f t="shared" si="131"/>
        <v>0</v>
      </c>
      <c r="KP106">
        <f t="shared" si="131"/>
        <v>0</v>
      </c>
      <c r="KQ106">
        <f t="shared" si="131"/>
        <v>0</v>
      </c>
      <c r="KR106">
        <f t="shared" si="131"/>
        <v>0</v>
      </c>
      <c r="KS106">
        <f t="shared" si="131"/>
        <v>0</v>
      </c>
      <c r="KT106">
        <f t="shared" si="131"/>
        <v>0</v>
      </c>
    </row>
    <row r="107" spans="4:306">
      <c r="D107">
        <f>data_and_results!A117</f>
        <v>104</v>
      </c>
      <c r="E107">
        <f>data_and_results!B117</f>
        <v>0</v>
      </c>
      <c r="G107">
        <f t="shared" si="132"/>
        <v>0</v>
      </c>
      <c r="H107">
        <f t="shared" si="132"/>
        <v>0</v>
      </c>
      <c r="I107">
        <f t="shared" si="132"/>
        <v>0</v>
      </c>
      <c r="J107">
        <f t="shared" si="132"/>
        <v>0</v>
      </c>
      <c r="K107">
        <f t="shared" si="132"/>
        <v>0</v>
      </c>
      <c r="L107">
        <f t="shared" si="132"/>
        <v>0</v>
      </c>
      <c r="M107">
        <f t="shared" si="132"/>
        <v>0</v>
      </c>
      <c r="N107">
        <f t="shared" si="132"/>
        <v>0</v>
      </c>
      <c r="O107">
        <f t="shared" si="132"/>
        <v>0</v>
      </c>
      <c r="P107">
        <f t="shared" si="132"/>
        <v>0</v>
      </c>
      <c r="Q107">
        <f t="shared" si="132"/>
        <v>0</v>
      </c>
      <c r="R107">
        <f t="shared" si="132"/>
        <v>0</v>
      </c>
      <c r="S107">
        <f t="shared" si="132"/>
        <v>0</v>
      </c>
      <c r="T107">
        <f t="shared" si="132"/>
        <v>0</v>
      </c>
      <c r="U107">
        <f t="shared" si="132"/>
        <v>0</v>
      </c>
      <c r="V107">
        <f t="shared" si="132"/>
        <v>0</v>
      </c>
      <c r="W107">
        <f t="shared" si="133"/>
        <v>0</v>
      </c>
      <c r="X107">
        <f t="shared" si="133"/>
        <v>0</v>
      </c>
      <c r="Y107">
        <f t="shared" si="133"/>
        <v>0</v>
      </c>
      <c r="Z107">
        <f t="shared" si="133"/>
        <v>0</v>
      </c>
      <c r="AA107">
        <f t="shared" si="133"/>
        <v>0</v>
      </c>
      <c r="AB107">
        <f t="shared" si="133"/>
        <v>0</v>
      </c>
      <c r="AC107">
        <f t="shared" si="133"/>
        <v>0</v>
      </c>
      <c r="AD107">
        <f t="shared" si="133"/>
        <v>0</v>
      </c>
      <c r="AE107">
        <f t="shared" si="133"/>
        <v>0</v>
      </c>
      <c r="AF107">
        <f t="shared" si="133"/>
        <v>0</v>
      </c>
      <c r="AG107">
        <f t="shared" si="133"/>
        <v>0</v>
      </c>
      <c r="AH107">
        <f t="shared" si="133"/>
        <v>0</v>
      </c>
      <c r="AI107">
        <f t="shared" si="133"/>
        <v>0</v>
      </c>
      <c r="AJ107">
        <f t="shared" si="133"/>
        <v>0</v>
      </c>
      <c r="AK107">
        <f t="shared" si="129"/>
        <v>0</v>
      </c>
      <c r="AL107">
        <f t="shared" si="127"/>
        <v>0</v>
      </c>
      <c r="AM107">
        <f t="shared" si="127"/>
        <v>0</v>
      </c>
      <c r="AN107">
        <f t="shared" si="127"/>
        <v>0</v>
      </c>
      <c r="AO107">
        <f t="shared" si="127"/>
        <v>0</v>
      </c>
      <c r="AP107">
        <f t="shared" si="127"/>
        <v>0</v>
      </c>
      <c r="AQ107">
        <f t="shared" si="127"/>
        <v>0</v>
      </c>
      <c r="AR107">
        <f t="shared" si="127"/>
        <v>0</v>
      </c>
      <c r="AS107">
        <f t="shared" si="127"/>
        <v>0</v>
      </c>
      <c r="AT107">
        <f t="shared" si="127"/>
        <v>0</v>
      </c>
      <c r="AU107">
        <f t="shared" si="127"/>
        <v>0</v>
      </c>
      <c r="AV107">
        <f t="shared" si="127"/>
        <v>0</v>
      </c>
      <c r="AW107">
        <f t="shared" si="126"/>
        <v>0</v>
      </c>
      <c r="AX107">
        <f t="shared" si="126"/>
        <v>0</v>
      </c>
      <c r="AY107">
        <f t="shared" si="126"/>
        <v>0</v>
      </c>
      <c r="AZ107">
        <f t="shared" si="107"/>
        <v>0</v>
      </c>
      <c r="BA107">
        <f t="shared" si="107"/>
        <v>0</v>
      </c>
      <c r="BB107">
        <f t="shared" si="86"/>
        <v>0</v>
      </c>
      <c r="BC107">
        <f t="shared" si="68"/>
        <v>0</v>
      </c>
      <c r="BD107">
        <f t="shared" si="68"/>
        <v>0</v>
      </c>
      <c r="BE107">
        <f t="shared" ref="BE107:DP110" si="136">IF(BE$2&lt;$D107,0,IF((BE$2-$D107)&lt;MAX($A$3:$A$38),VLOOKUP(BE$2-$D107,$A$3:$B$38,2,0),0))</f>
        <v>0</v>
      </c>
      <c r="BF107">
        <f t="shared" si="136"/>
        <v>0</v>
      </c>
      <c r="BG107">
        <f t="shared" si="136"/>
        <v>0</v>
      </c>
      <c r="BH107">
        <f t="shared" si="136"/>
        <v>0</v>
      </c>
      <c r="BI107">
        <f t="shared" si="136"/>
        <v>0</v>
      </c>
      <c r="BJ107">
        <f t="shared" si="136"/>
        <v>0</v>
      </c>
      <c r="BK107">
        <f t="shared" si="136"/>
        <v>0</v>
      </c>
      <c r="BL107">
        <f t="shared" si="136"/>
        <v>0</v>
      </c>
      <c r="BM107">
        <f t="shared" si="136"/>
        <v>0</v>
      </c>
      <c r="BN107">
        <f t="shared" si="136"/>
        <v>0</v>
      </c>
      <c r="BO107">
        <f t="shared" si="136"/>
        <v>0</v>
      </c>
      <c r="BP107">
        <f t="shared" si="136"/>
        <v>0</v>
      </c>
      <c r="BQ107">
        <f t="shared" si="136"/>
        <v>0</v>
      </c>
      <c r="BR107">
        <f t="shared" si="136"/>
        <v>0</v>
      </c>
      <c r="BS107">
        <f t="shared" si="136"/>
        <v>0</v>
      </c>
      <c r="BT107">
        <f t="shared" si="136"/>
        <v>0</v>
      </c>
      <c r="BU107">
        <f t="shared" si="136"/>
        <v>0</v>
      </c>
      <c r="BV107">
        <f t="shared" si="136"/>
        <v>0</v>
      </c>
      <c r="BW107">
        <f t="shared" si="136"/>
        <v>0</v>
      </c>
      <c r="BX107">
        <f t="shared" si="136"/>
        <v>0</v>
      </c>
      <c r="BY107">
        <f t="shared" si="136"/>
        <v>0</v>
      </c>
      <c r="BZ107">
        <f t="shared" si="136"/>
        <v>0</v>
      </c>
      <c r="CA107">
        <f t="shared" si="136"/>
        <v>0</v>
      </c>
      <c r="CB107">
        <f t="shared" si="136"/>
        <v>0</v>
      </c>
      <c r="CC107">
        <f t="shared" si="136"/>
        <v>0</v>
      </c>
      <c r="CD107">
        <f t="shared" si="136"/>
        <v>0</v>
      </c>
      <c r="CE107">
        <f t="shared" si="136"/>
        <v>0</v>
      </c>
      <c r="CF107">
        <f t="shared" si="136"/>
        <v>0</v>
      </c>
      <c r="CG107">
        <f t="shared" si="136"/>
        <v>0</v>
      </c>
      <c r="CH107">
        <f t="shared" si="136"/>
        <v>0</v>
      </c>
      <c r="CI107">
        <f t="shared" si="136"/>
        <v>0</v>
      </c>
      <c r="CJ107">
        <f t="shared" si="136"/>
        <v>0</v>
      </c>
      <c r="CK107">
        <f t="shared" si="136"/>
        <v>0</v>
      </c>
      <c r="CL107">
        <f t="shared" si="136"/>
        <v>0</v>
      </c>
      <c r="CM107">
        <f t="shared" si="136"/>
        <v>0</v>
      </c>
      <c r="CN107">
        <f t="shared" si="136"/>
        <v>0</v>
      </c>
      <c r="CO107">
        <f t="shared" si="136"/>
        <v>0</v>
      </c>
      <c r="CP107">
        <f t="shared" si="136"/>
        <v>0</v>
      </c>
      <c r="CQ107">
        <f t="shared" si="136"/>
        <v>0</v>
      </c>
      <c r="CR107">
        <f t="shared" si="136"/>
        <v>0</v>
      </c>
      <c r="CS107">
        <f t="shared" si="136"/>
        <v>0</v>
      </c>
      <c r="CT107">
        <f t="shared" si="136"/>
        <v>0</v>
      </c>
      <c r="CU107">
        <f t="shared" si="136"/>
        <v>0</v>
      </c>
      <c r="CV107">
        <f t="shared" si="136"/>
        <v>0</v>
      </c>
      <c r="CW107">
        <f t="shared" si="136"/>
        <v>0</v>
      </c>
      <c r="CX107">
        <f t="shared" si="136"/>
        <v>0</v>
      </c>
      <c r="CY107">
        <f t="shared" si="136"/>
        <v>0</v>
      </c>
      <c r="CZ107">
        <f t="shared" si="136"/>
        <v>0</v>
      </c>
      <c r="DA107">
        <f t="shared" si="136"/>
        <v>0</v>
      </c>
      <c r="DB107">
        <f t="shared" si="136"/>
        <v>0</v>
      </c>
      <c r="DC107">
        <f t="shared" si="136"/>
        <v>0</v>
      </c>
      <c r="DD107">
        <f t="shared" si="136"/>
        <v>0</v>
      </c>
      <c r="DE107">
        <f t="shared" si="136"/>
        <v>0</v>
      </c>
      <c r="DF107">
        <f t="shared" si="136"/>
        <v>6.7379469990854679E-3</v>
      </c>
      <c r="DG107">
        <f t="shared" si="136"/>
        <v>3.3689734995427337E-2</v>
      </c>
      <c r="DH107">
        <f t="shared" si="136"/>
        <v>8.4224337488568349E-2</v>
      </c>
      <c r="DI107">
        <f t="shared" si="136"/>
        <v>0.14037389581428061</v>
      </c>
      <c r="DJ107">
        <f t="shared" si="136"/>
        <v>0.17546736976785077</v>
      </c>
      <c r="DK107">
        <f t="shared" si="136"/>
        <v>0.17546736976785074</v>
      </c>
      <c r="DL107">
        <f t="shared" si="136"/>
        <v>0.14622280813987562</v>
      </c>
      <c r="DM107">
        <f t="shared" si="136"/>
        <v>0.10444486295705402</v>
      </c>
      <c r="DN107">
        <f t="shared" si="136"/>
        <v>6.527803934815872E-2</v>
      </c>
      <c r="DO107">
        <f t="shared" si="136"/>
        <v>3.6265577415643756E-2</v>
      </c>
      <c r="DP107">
        <f t="shared" si="136"/>
        <v>1.8132788707821878E-2</v>
      </c>
      <c r="DQ107">
        <f t="shared" si="135"/>
        <v>8.242176685373576E-3</v>
      </c>
      <c r="DR107">
        <f t="shared" si="135"/>
        <v>3.4342402855723287E-3</v>
      </c>
      <c r="DS107">
        <f t="shared" si="135"/>
        <v>1.3208616482970473E-3</v>
      </c>
      <c r="DT107">
        <f t="shared" si="135"/>
        <v>4.7173630296323252E-4</v>
      </c>
      <c r="DU107">
        <f t="shared" si="135"/>
        <v>1.5724543432107707E-4</v>
      </c>
      <c r="DV107">
        <f t="shared" si="135"/>
        <v>4.9139198225336615E-5</v>
      </c>
      <c r="DW107">
        <f t="shared" si="135"/>
        <v>1.4452705360393125E-5</v>
      </c>
      <c r="DX107">
        <f t="shared" si="135"/>
        <v>4.014640377886984E-6</v>
      </c>
      <c r="DY107">
        <f t="shared" si="135"/>
        <v>1.0564843099702588E-6</v>
      </c>
      <c r="DZ107">
        <f t="shared" si="135"/>
        <v>2.6412107749256432E-7</v>
      </c>
      <c r="EA107">
        <f t="shared" si="135"/>
        <v>6.2885970831562706E-8</v>
      </c>
      <c r="EB107">
        <f t="shared" si="135"/>
        <v>1.4292266098082473E-8</v>
      </c>
      <c r="EC107">
        <f t="shared" si="135"/>
        <v>3.1070143691483719E-9</v>
      </c>
      <c r="ED107">
        <f t="shared" si="135"/>
        <v>6.4729466023924495E-10</v>
      </c>
      <c r="EE107">
        <f t="shared" si="135"/>
        <v>1.2945893204784877E-10</v>
      </c>
      <c r="EF107">
        <f t="shared" si="135"/>
        <v>2.489594847074013E-11</v>
      </c>
      <c r="EG107">
        <f t="shared" si="135"/>
        <v>4.6103608279148163E-12</v>
      </c>
      <c r="EH107">
        <f t="shared" si="135"/>
        <v>8.2327871927050569E-13</v>
      </c>
      <c r="EI107">
        <f t="shared" si="135"/>
        <v>1.4194460677077733E-13</v>
      </c>
      <c r="EJ107">
        <f t="shared" si="135"/>
        <v>2.3657434461796168E-14</v>
      </c>
      <c r="EK107">
        <f t="shared" si="135"/>
        <v>3.815715235773563E-15</v>
      </c>
      <c r="EL107">
        <f t="shared" si="135"/>
        <v>5.9620550558961949E-16</v>
      </c>
      <c r="EM107">
        <f t="shared" si="135"/>
        <v>9.0334167513579508E-17</v>
      </c>
      <c r="EN107">
        <f t="shared" si="135"/>
        <v>1.3284436399055677E-17</v>
      </c>
      <c r="EO107">
        <f t="shared" si="135"/>
        <v>0</v>
      </c>
      <c r="EP107">
        <f t="shared" si="135"/>
        <v>0</v>
      </c>
      <c r="EQ107">
        <f t="shared" si="135"/>
        <v>0</v>
      </c>
      <c r="ER107">
        <f t="shared" si="135"/>
        <v>0</v>
      </c>
      <c r="ES107">
        <f t="shared" si="135"/>
        <v>0</v>
      </c>
      <c r="ET107">
        <f t="shared" si="135"/>
        <v>0</v>
      </c>
      <c r="EU107">
        <f t="shared" si="135"/>
        <v>0</v>
      </c>
      <c r="EV107">
        <f t="shared" si="135"/>
        <v>0</v>
      </c>
      <c r="EW107">
        <f t="shared" si="135"/>
        <v>0</v>
      </c>
      <c r="EX107">
        <f t="shared" si="135"/>
        <v>0</v>
      </c>
      <c r="EY107">
        <f t="shared" si="135"/>
        <v>0</v>
      </c>
      <c r="EZ107">
        <f t="shared" si="135"/>
        <v>0</v>
      </c>
      <c r="FA107">
        <f t="shared" si="135"/>
        <v>0</v>
      </c>
      <c r="FB107">
        <f t="shared" si="135"/>
        <v>0</v>
      </c>
      <c r="FC107">
        <f t="shared" si="135"/>
        <v>0</v>
      </c>
      <c r="FD107">
        <f t="shared" si="135"/>
        <v>0</v>
      </c>
      <c r="FE107">
        <f t="shared" si="135"/>
        <v>0</v>
      </c>
      <c r="FF107">
        <f t="shared" si="135"/>
        <v>0</v>
      </c>
      <c r="FG107">
        <f t="shared" si="135"/>
        <v>0</v>
      </c>
      <c r="FH107">
        <f t="shared" si="135"/>
        <v>0</v>
      </c>
      <c r="FI107">
        <f t="shared" si="135"/>
        <v>0</v>
      </c>
      <c r="FJ107">
        <f t="shared" si="135"/>
        <v>0</v>
      </c>
      <c r="FK107">
        <f t="shared" si="135"/>
        <v>0</v>
      </c>
      <c r="FL107">
        <f t="shared" si="135"/>
        <v>0</v>
      </c>
      <c r="FM107">
        <f t="shared" si="135"/>
        <v>0</v>
      </c>
      <c r="FN107">
        <f t="shared" si="135"/>
        <v>0</v>
      </c>
      <c r="FO107">
        <f t="shared" si="135"/>
        <v>0</v>
      </c>
      <c r="FP107">
        <f t="shared" si="135"/>
        <v>0</v>
      </c>
      <c r="FQ107">
        <f t="shared" si="135"/>
        <v>0</v>
      </c>
      <c r="FR107">
        <f t="shared" si="135"/>
        <v>0</v>
      </c>
      <c r="FS107">
        <f t="shared" si="135"/>
        <v>0</v>
      </c>
      <c r="FT107">
        <f t="shared" si="135"/>
        <v>0</v>
      </c>
      <c r="FU107">
        <f t="shared" si="135"/>
        <v>0</v>
      </c>
      <c r="FV107">
        <f t="shared" si="135"/>
        <v>0</v>
      </c>
      <c r="FW107">
        <f t="shared" si="135"/>
        <v>0</v>
      </c>
      <c r="FX107">
        <f t="shared" si="135"/>
        <v>0</v>
      </c>
      <c r="FY107">
        <f t="shared" si="135"/>
        <v>0</v>
      </c>
      <c r="FZ107">
        <f t="shared" si="135"/>
        <v>0</v>
      </c>
      <c r="GA107">
        <f t="shared" si="135"/>
        <v>0</v>
      </c>
      <c r="GB107">
        <f t="shared" si="134"/>
        <v>0</v>
      </c>
      <c r="GC107">
        <f t="shared" si="134"/>
        <v>0</v>
      </c>
      <c r="GD107">
        <f t="shared" si="134"/>
        <v>0</v>
      </c>
      <c r="GE107">
        <f t="shared" si="134"/>
        <v>0</v>
      </c>
      <c r="GF107">
        <f t="shared" si="134"/>
        <v>0</v>
      </c>
      <c r="GG107">
        <f t="shared" si="134"/>
        <v>0</v>
      </c>
      <c r="GH107">
        <f t="shared" si="134"/>
        <v>0</v>
      </c>
      <c r="GI107">
        <f t="shared" si="134"/>
        <v>0</v>
      </c>
      <c r="GJ107">
        <f t="shared" si="134"/>
        <v>0</v>
      </c>
      <c r="GK107">
        <f t="shared" si="134"/>
        <v>0</v>
      </c>
      <c r="GL107">
        <f t="shared" si="134"/>
        <v>0</v>
      </c>
      <c r="GM107">
        <f t="shared" si="134"/>
        <v>0</v>
      </c>
      <c r="GN107">
        <f t="shared" si="134"/>
        <v>0</v>
      </c>
      <c r="GO107">
        <f t="shared" si="134"/>
        <v>0</v>
      </c>
      <c r="GP107">
        <f t="shared" si="134"/>
        <v>0</v>
      </c>
      <c r="GQ107">
        <f t="shared" si="134"/>
        <v>0</v>
      </c>
      <c r="GR107">
        <f t="shared" si="134"/>
        <v>0</v>
      </c>
      <c r="GS107">
        <f t="shared" si="134"/>
        <v>0</v>
      </c>
      <c r="GT107">
        <f t="shared" si="134"/>
        <v>0</v>
      </c>
      <c r="GU107">
        <f t="shared" si="134"/>
        <v>0</v>
      </c>
      <c r="GV107">
        <f t="shared" si="134"/>
        <v>0</v>
      </c>
      <c r="GW107">
        <f t="shared" si="134"/>
        <v>0</v>
      </c>
      <c r="GX107">
        <f t="shared" si="134"/>
        <v>0</v>
      </c>
      <c r="GY107">
        <f t="shared" si="134"/>
        <v>0</v>
      </c>
      <c r="GZ107">
        <f t="shared" si="134"/>
        <v>0</v>
      </c>
      <c r="HA107">
        <f t="shared" si="134"/>
        <v>0</v>
      </c>
      <c r="HB107">
        <f t="shared" si="134"/>
        <v>0</v>
      </c>
      <c r="HC107">
        <f t="shared" si="134"/>
        <v>0</v>
      </c>
      <c r="HD107">
        <f t="shared" si="134"/>
        <v>0</v>
      </c>
      <c r="HE107">
        <f t="shared" si="134"/>
        <v>0</v>
      </c>
      <c r="HF107">
        <f t="shared" si="134"/>
        <v>0</v>
      </c>
      <c r="HG107">
        <f t="shared" si="134"/>
        <v>0</v>
      </c>
      <c r="HH107">
        <f t="shared" si="134"/>
        <v>0</v>
      </c>
      <c r="HI107">
        <f t="shared" si="134"/>
        <v>0</v>
      </c>
      <c r="HJ107">
        <f t="shared" si="134"/>
        <v>0</v>
      </c>
      <c r="HK107">
        <f t="shared" si="134"/>
        <v>0</v>
      </c>
      <c r="HL107">
        <f t="shared" si="134"/>
        <v>0</v>
      </c>
      <c r="HM107">
        <f t="shared" si="134"/>
        <v>0</v>
      </c>
      <c r="HN107">
        <f t="shared" si="134"/>
        <v>0</v>
      </c>
      <c r="HO107">
        <f t="shared" si="134"/>
        <v>0</v>
      </c>
      <c r="HP107">
        <f t="shared" si="134"/>
        <v>0</v>
      </c>
      <c r="HQ107">
        <f t="shared" si="134"/>
        <v>0</v>
      </c>
      <c r="HR107">
        <f t="shared" si="134"/>
        <v>0</v>
      </c>
      <c r="HS107">
        <f t="shared" si="134"/>
        <v>0</v>
      </c>
      <c r="HT107">
        <f t="shared" si="134"/>
        <v>0</v>
      </c>
      <c r="HU107">
        <f t="shared" si="134"/>
        <v>0</v>
      </c>
      <c r="HV107">
        <f t="shared" si="134"/>
        <v>0</v>
      </c>
      <c r="HW107">
        <f t="shared" si="134"/>
        <v>0</v>
      </c>
      <c r="HX107">
        <f t="shared" si="134"/>
        <v>0</v>
      </c>
      <c r="HY107">
        <f t="shared" si="134"/>
        <v>0</v>
      </c>
      <c r="HZ107">
        <f t="shared" si="134"/>
        <v>0</v>
      </c>
      <c r="IA107">
        <f t="shared" si="134"/>
        <v>0</v>
      </c>
      <c r="IB107">
        <f t="shared" si="134"/>
        <v>0</v>
      </c>
      <c r="IC107">
        <f t="shared" si="134"/>
        <v>0</v>
      </c>
      <c r="ID107">
        <f t="shared" si="134"/>
        <v>0</v>
      </c>
      <c r="IE107">
        <f t="shared" si="134"/>
        <v>0</v>
      </c>
      <c r="IF107">
        <f t="shared" si="134"/>
        <v>0</v>
      </c>
      <c r="IG107">
        <f t="shared" si="134"/>
        <v>0</v>
      </c>
      <c r="IH107">
        <f t="shared" si="134"/>
        <v>0</v>
      </c>
      <c r="II107">
        <f t="shared" si="134"/>
        <v>0</v>
      </c>
      <c r="IJ107">
        <f t="shared" si="134"/>
        <v>0</v>
      </c>
      <c r="IK107">
        <f t="shared" si="134"/>
        <v>0</v>
      </c>
      <c r="IL107">
        <f t="shared" si="134"/>
        <v>0</v>
      </c>
      <c r="IM107">
        <f t="shared" ref="IM107:KT110" si="137">IF(IM$2&lt;$D107,0,IF((IM$2-$D107)&lt;MAX($A$3:$A$38),VLOOKUP(IM$2-$D107,$A$3:$B$38,2,0),0))</f>
        <v>0</v>
      </c>
      <c r="IN107">
        <f t="shared" si="137"/>
        <v>0</v>
      </c>
      <c r="IO107">
        <f t="shared" si="137"/>
        <v>0</v>
      </c>
      <c r="IP107">
        <f t="shared" si="137"/>
        <v>0</v>
      </c>
      <c r="IQ107">
        <f t="shared" si="137"/>
        <v>0</v>
      </c>
      <c r="IR107">
        <f t="shared" si="137"/>
        <v>0</v>
      </c>
      <c r="IS107">
        <f t="shared" si="137"/>
        <v>0</v>
      </c>
      <c r="IT107">
        <f t="shared" si="137"/>
        <v>0</v>
      </c>
      <c r="IU107">
        <f t="shared" si="137"/>
        <v>0</v>
      </c>
      <c r="IV107">
        <f t="shared" si="137"/>
        <v>0</v>
      </c>
      <c r="IW107">
        <f t="shared" si="137"/>
        <v>0</v>
      </c>
      <c r="IX107">
        <f t="shared" si="137"/>
        <v>0</v>
      </c>
      <c r="IY107">
        <f t="shared" si="137"/>
        <v>0</v>
      </c>
      <c r="IZ107">
        <f t="shared" si="137"/>
        <v>0</v>
      </c>
      <c r="JA107">
        <f t="shared" si="137"/>
        <v>0</v>
      </c>
      <c r="JB107">
        <f t="shared" si="137"/>
        <v>0</v>
      </c>
      <c r="JC107">
        <f t="shared" si="137"/>
        <v>0</v>
      </c>
      <c r="JD107">
        <f t="shared" si="137"/>
        <v>0</v>
      </c>
      <c r="JE107">
        <f t="shared" si="137"/>
        <v>0</v>
      </c>
      <c r="JF107">
        <f t="shared" si="137"/>
        <v>0</v>
      </c>
      <c r="JG107">
        <f t="shared" si="137"/>
        <v>0</v>
      </c>
      <c r="JH107">
        <f t="shared" si="137"/>
        <v>0</v>
      </c>
      <c r="JI107">
        <f t="shared" si="137"/>
        <v>0</v>
      </c>
      <c r="JJ107">
        <f t="shared" si="137"/>
        <v>0</v>
      </c>
      <c r="JK107">
        <f t="shared" si="137"/>
        <v>0</v>
      </c>
      <c r="JL107">
        <f t="shared" si="137"/>
        <v>0</v>
      </c>
      <c r="JM107">
        <f t="shared" si="137"/>
        <v>0</v>
      </c>
      <c r="JN107">
        <f t="shared" si="137"/>
        <v>0</v>
      </c>
      <c r="JO107">
        <f t="shared" si="137"/>
        <v>0</v>
      </c>
      <c r="JP107">
        <f t="shared" si="137"/>
        <v>0</v>
      </c>
      <c r="JQ107">
        <f t="shared" si="137"/>
        <v>0</v>
      </c>
      <c r="JR107">
        <f t="shared" si="137"/>
        <v>0</v>
      </c>
      <c r="JS107">
        <f t="shared" si="137"/>
        <v>0</v>
      </c>
      <c r="JT107">
        <f t="shared" si="137"/>
        <v>0</v>
      </c>
      <c r="JU107">
        <f t="shared" si="137"/>
        <v>0</v>
      </c>
      <c r="JV107">
        <f t="shared" si="137"/>
        <v>0</v>
      </c>
      <c r="JW107">
        <f t="shared" si="137"/>
        <v>0</v>
      </c>
      <c r="JX107">
        <f t="shared" si="137"/>
        <v>0</v>
      </c>
      <c r="JY107">
        <f t="shared" si="137"/>
        <v>0</v>
      </c>
      <c r="JZ107">
        <f t="shared" si="137"/>
        <v>0</v>
      </c>
      <c r="KA107">
        <f t="shared" si="137"/>
        <v>0</v>
      </c>
      <c r="KB107">
        <f t="shared" si="137"/>
        <v>0</v>
      </c>
      <c r="KC107">
        <f t="shared" si="137"/>
        <v>0</v>
      </c>
      <c r="KD107">
        <f t="shared" si="137"/>
        <v>0</v>
      </c>
      <c r="KE107">
        <f t="shared" si="137"/>
        <v>0</v>
      </c>
      <c r="KF107">
        <f t="shared" si="137"/>
        <v>0</v>
      </c>
      <c r="KG107">
        <f t="shared" si="137"/>
        <v>0</v>
      </c>
      <c r="KH107">
        <f t="shared" si="137"/>
        <v>0</v>
      </c>
      <c r="KI107">
        <f t="shared" si="137"/>
        <v>0</v>
      </c>
      <c r="KJ107">
        <f t="shared" si="137"/>
        <v>0</v>
      </c>
      <c r="KK107">
        <f t="shared" si="137"/>
        <v>0</v>
      </c>
      <c r="KL107">
        <f t="shared" si="137"/>
        <v>0</v>
      </c>
      <c r="KM107">
        <f t="shared" si="137"/>
        <v>0</v>
      </c>
      <c r="KN107">
        <f t="shared" si="137"/>
        <v>0</v>
      </c>
      <c r="KO107">
        <f t="shared" si="137"/>
        <v>0</v>
      </c>
      <c r="KP107">
        <f t="shared" si="137"/>
        <v>0</v>
      </c>
      <c r="KQ107">
        <f t="shared" si="137"/>
        <v>0</v>
      </c>
      <c r="KR107">
        <f t="shared" si="137"/>
        <v>0</v>
      </c>
      <c r="KS107">
        <f t="shared" si="137"/>
        <v>0</v>
      </c>
      <c r="KT107">
        <f t="shared" si="137"/>
        <v>0</v>
      </c>
    </row>
    <row r="108" spans="4:306">
      <c r="D108">
        <f>data_and_results!A118</f>
        <v>105</v>
      </c>
      <c r="E108">
        <f>data_and_results!B118</f>
        <v>0</v>
      </c>
      <c r="G108">
        <f t="shared" si="132"/>
        <v>0</v>
      </c>
      <c r="H108">
        <f t="shared" si="132"/>
        <v>0</v>
      </c>
      <c r="I108">
        <f t="shared" si="132"/>
        <v>0</v>
      </c>
      <c r="J108">
        <f t="shared" si="132"/>
        <v>0</v>
      </c>
      <c r="K108">
        <f t="shared" si="132"/>
        <v>0</v>
      </c>
      <c r="L108">
        <f t="shared" si="132"/>
        <v>0</v>
      </c>
      <c r="M108">
        <f t="shared" si="132"/>
        <v>0</v>
      </c>
      <c r="N108">
        <f t="shared" si="132"/>
        <v>0</v>
      </c>
      <c r="O108">
        <f t="shared" si="132"/>
        <v>0</v>
      </c>
      <c r="P108">
        <f t="shared" si="132"/>
        <v>0</v>
      </c>
      <c r="Q108">
        <f t="shared" si="132"/>
        <v>0</v>
      </c>
      <c r="R108">
        <f t="shared" si="132"/>
        <v>0</v>
      </c>
      <c r="S108">
        <f t="shared" si="132"/>
        <v>0</v>
      </c>
      <c r="T108">
        <f t="shared" si="132"/>
        <v>0</v>
      </c>
      <c r="U108">
        <f t="shared" si="132"/>
        <v>0</v>
      </c>
      <c r="V108">
        <f t="shared" si="132"/>
        <v>0</v>
      </c>
      <c r="W108">
        <f t="shared" si="133"/>
        <v>0</v>
      </c>
      <c r="X108">
        <f t="shared" si="133"/>
        <v>0</v>
      </c>
      <c r="Y108">
        <f t="shared" si="133"/>
        <v>0</v>
      </c>
      <c r="Z108">
        <f t="shared" si="133"/>
        <v>0</v>
      </c>
      <c r="AA108">
        <f t="shared" si="133"/>
        <v>0</v>
      </c>
      <c r="AB108">
        <f t="shared" si="133"/>
        <v>0</v>
      </c>
      <c r="AC108">
        <f t="shared" si="133"/>
        <v>0</v>
      </c>
      <c r="AD108">
        <f t="shared" si="133"/>
        <v>0</v>
      </c>
      <c r="AE108">
        <f t="shared" si="133"/>
        <v>0</v>
      </c>
      <c r="AF108">
        <f t="shared" si="133"/>
        <v>0</v>
      </c>
      <c r="AG108">
        <f t="shared" si="133"/>
        <v>0</v>
      </c>
      <c r="AH108">
        <f t="shared" si="133"/>
        <v>0</v>
      </c>
      <c r="AI108">
        <f t="shared" si="133"/>
        <v>0</v>
      </c>
      <c r="AJ108">
        <f t="shared" si="133"/>
        <v>0</v>
      </c>
      <c r="AK108">
        <f t="shared" si="129"/>
        <v>0</v>
      </c>
      <c r="AL108">
        <f t="shared" si="127"/>
        <v>0</v>
      </c>
      <c r="AM108">
        <f t="shared" si="127"/>
        <v>0</v>
      </c>
      <c r="AN108">
        <f t="shared" si="127"/>
        <v>0</v>
      </c>
      <c r="AO108">
        <f t="shared" si="127"/>
        <v>0</v>
      </c>
      <c r="AP108">
        <f t="shared" si="127"/>
        <v>0</v>
      </c>
      <c r="AQ108">
        <f t="shared" si="127"/>
        <v>0</v>
      </c>
      <c r="AR108">
        <f t="shared" si="127"/>
        <v>0</v>
      </c>
      <c r="AS108">
        <f t="shared" si="127"/>
        <v>0</v>
      </c>
      <c r="AT108">
        <f t="shared" si="127"/>
        <v>0</v>
      </c>
      <c r="AU108">
        <f t="shared" si="127"/>
        <v>0</v>
      </c>
      <c r="AV108">
        <f t="shared" si="127"/>
        <v>0</v>
      </c>
      <c r="AW108">
        <f t="shared" si="126"/>
        <v>0</v>
      </c>
      <c r="AX108">
        <f t="shared" si="126"/>
        <v>0</v>
      </c>
      <c r="AY108">
        <f t="shared" si="126"/>
        <v>0</v>
      </c>
      <c r="AZ108">
        <f t="shared" si="107"/>
        <v>0</v>
      </c>
      <c r="BA108">
        <f t="shared" si="107"/>
        <v>0</v>
      </c>
      <c r="BB108">
        <f t="shared" si="86"/>
        <v>0</v>
      </c>
      <c r="BC108">
        <f t="shared" si="68"/>
        <v>0</v>
      </c>
      <c r="BD108">
        <f t="shared" si="68"/>
        <v>0</v>
      </c>
      <c r="BE108">
        <f t="shared" si="136"/>
        <v>0</v>
      </c>
      <c r="BF108">
        <f t="shared" si="136"/>
        <v>0</v>
      </c>
      <c r="BG108">
        <f t="shared" si="136"/>
        <v>0</v>
      </c>
      <c r="BH108">
        <f t="shared" si="136"/>
        <v>0</v>
      </c>
      <c r="BI108">
        <f t="shared" si="136"/>
        <v>0</v>
      </c>
      <c r="BJ108">
        <f t="shared" si="136"/>
        <v>0</v>
      </c>
      <c r="BK108">
        <f t="shared" si="136"/>
        <v>0</v>
      </c>
      <c r="BL108">
        <f t="shared" si="136"/>
        <v>0</v>
      </c>
      <c r="BM108">
        <f t="shared" si="136"/>
        <v>0</v>
      </c>
      <c r="BN108">
        <f t="shared" si="136"/>
        <v>0</v>
      </c>
      <c r="BO108">
        <f t="shared" si="136"/>
        <v>0</v>
      </c>
      <c r="BP108">
        <f t="shared" si="136"/>
        <v>0</v>
      </c>
      <c r="BQ108">
        <f t="shared" si="136"/>
        <v>0</v>
      </c>
      <c r="BR108">
        <f t="shared" si="136"/>
        <v>0</v>
      </c>
      <c r="BS108">
        <f t="shared" si="136"/>
        <v>0</v>
      </c>
      <c r="BT108">
        <f t="shared" si="136"/>
        <v>0</v>
      </c>
      <c r="BU108">
        <f t="shared" si="136"/>
        <v>0</v>
      </c>
      <c r="BV108">
        <f t="shared" si="136"/>
        <v>0</v>
      </c>
      <c r="BW108">
        <f t="shared" si="136"/>
        <v>0</v>
      </c>
      <c r="BX108">
        <f t="shared" si="136"/>
        <v>0</v>
      </c>
      <c r="BY108">
        <f t="shared" si="136"/>
        <v>0</v>
      </c>
      <c r="BZ108">
        <f t="shared" si="136"/>
        <v>0</v>
      </c>
      <c r="CA108">
        <f t="shared" si="136"/>
        <v>0</v>
      </c>
      <c r="CB108">
        <f t="shared" si="136"/>
        <v>0</v>
      </c>
      <c r="CC108">
        <f t="shared" si="136"/>
        <v>0</v>
      </c>
      <c r="CD108">
        <f t="shared" si="136"/>
        <v>0</v>
      </c>
      <c r="CE108">
        <f t="shared" si="136"/>
        <v>0</v>
      </c>
      <c r="CF108">
        <f t="shared" si="136"/>
        <v>0</v>
      </c>
      <c r="CG108">
        <f t="shared" si="136"/>
        <v>0</v>
      </c>
      <c r="CH108">
        <f t="shared" si="136"/>
        <v>0</v>
      </c>
      <c r="CI108">
        <f t="shared" si="136"/>
        <v>0</v>
      </c>
      <c r="CJ108">
        <f t="shared" si="136"/>
        <v>0</v>
      </c>
      <c r="CK108">
        <f t="shared" si="136"/>
        <v>0</v>
      </c>
      <c r="CL108">
        <f t="shared" si="136"/>
        <v>0</v>
      </c>
      <c r="CM108">
        <f t="shared" si="136"/>
        <v>0</v>
      </c>
      <c r="CN108">
        <f t="shared" si="136"/>
        <v>0</v>
      </c>
      <c r="CO108">
        <f t="shared" si="136"/>
        <v>0</v>
      </c>
      <c r="CP108">
        <f t="shared" si="136"/>
        <v>0</v>
      </c>
      <c r="CQ108">
        <f t="shared" si="136"/>
        <v>0</v>
      </c>
      <c r="CR108">
        <f t="shared" si="136"/>
        <v>0</v>
      </c>
      <c r="CS108">
        <f t="shared" si="136"/>
        <v>0</v>
      </c>
      <c r="CT108">
        <f t="shared" si="136"/>
        <v>0</v>
      </c>
      <c r="CU108">
        <f t="shared" si="136"/>
        <v>0</v>
      </c>
      <c r="CV108">
        <f t="shared" si="136"/>
        <v>0</v>
      </c>
      <c r="CW108">
        <f t="shared" si="136"/>
        <v>0</v>
      </c>
      <c r="CX108">
        <f t="shared" si="136"/>
        <v>0</v>
      </c>
      <c r="CY108">
        <f t="shared" si="136"/>
        <v>0</v>
      </c>
      <c r="CZ108">
        <f t="shared" si="136"/>
        <v>0</v>
      </c>
      <c r="DA108">
        <f t="shared" si="136"/>
        <v>0</v>
      </c>
      <c r="DB108">
        <f t="shared" si="136"/>
        <v>0</v>
      </c>
      <c r="DC108">
        <f t="shared" si="136"/>
        <v>0</v>
      </c>
      <c r="DD108">
        <f t="shared" si="136"/>
        <v>0</v>
      </c>
      <c r="DE108">
        <f t="shared" si="136"/>
        <v>0</v>
      </c>
      <c r="DF108">
        <f t="shared" si="136"/>
        <v>0</v>
      </c>
      <c r="DG108">
        <f t="shared" si="136"/>
        <v>6.7379469990854679E-3</v>
      </c>
      <c r="DH108">
        <f t="shared" si="136"/>
        <v>3.3689734995427337E-2</v>
      </c>
      <c r="DI108">
        <f t="shared" si="136"/>
        <v>8.4224337488568349E-2</v>
      </c>
      <c r="DJ108">
        <f t="shared" si="136"/>
        <v>0.14037389581428061</v>
      </c>
      <c r="DK108">
        <f t="shared" si="136"/>
        <v>0.17546736976785077</v>
      </c>
      <c r="DL108">
        <f t="shared" si="136"/>
        <v>0.17546736976785074</v>
      </c>
      <c r="DM108">
        <f t="shared" si="136"/>
        <v>0.14622280813987562</v>
      </c>
      <c r="DN108">
        <f t="shared" si="136"/>
        <v>0.10444486295705402</v>
      </c>
      <c r="DO108">
        <f t="shared" si="136"/>
        <v>6.527803934815872E-2</v>
      </c>
      <c r="DP108">
        <f t="shared" si="136"/>
        <v>3.6265577415643756E-2</v>
      </c>
      <c r="DQ108">
        <f t="shared" si="135"/>
        <v>1.8132788707821878E-2</v>
      </c>
      <c r="DR108">
        <f t="shared" si="135"/>
        <v>8.242176685373576E-3</v>
      </c>
      <c r="DS108">
        <f t="shared" si="135"/>
        <v>3.4342402855723287E-3</v>
      </c>
      <c r="DT108">
        <f t="shared" si="135"/>
        <v>1.3208616482970473E-3</v>
      </c>
      <c r="DU108">
        <f t="shared" si="135"/>
        <v>4.7173630296323252E-4</v>
      </c>
      <c r="DV108">
        <f t="shared" si="135"/>
        <v>1.5724543432107707E-4</v>
      </c>
      <c r="DW108">
        <f t="shared" si="135"/>
        <v>4.9139198225336615E-5</v>
      </c>
      <c r="DX108">
        <f t="shared" si="135"/>
        <v>1.4452705360393125E-5</v>
      </c>
      <c r="DY108">
        <f t="shared" si="135"/>
        <v>4.014640377886984E-6</v>
      </c>
      <c r="DZ108">
        <f t="shared" si="135"/>
        <v>1.0564843099702588E-6</v>
      </c>
      <c r="EA108">
        <f t="shared" si="135"/>
        <v>2.6412107749256432E-7</v>
      </c>
      <c r="EB108">
        <f t="shared" si="135"/>
        <v>6.2885970831562706E-8</v>
      </c>
      <c r="EC108">
        <f t="shared" si="135"/>
        <v>1.4292266098082473E-8</v>
      </c>
      <c r="ED108">
        <f t="shared" si="135"/>
        <v>3.1070143691483719E-9</v>
      </c>
      <c r="EE108">
        <f t="shared" si="135"/>
        <v>6.4729466023924495E-10</v>
      </c>
      <c r="EF108">
        <f t="shared" si="135"/>
        <v>1.2945893204784877E-10</v>
      </c>
      <c r="EG108">
        <f t="shared" si="135"/>
        <v>2.489594847074013E-11</v>
      </c>
      <c r="EH108">
        <f t="shared" si="135"/>
        <v>4.6103608279148163E-12</v>
      </c>
      <c r="EI108">
        <f t="shared" si="135"/>
        <v>8.2327871927050569E-13</v>
      </c>
      <c r="EJ108">
        <f t="shared" si="135"/>
        <v>1.4194460677077733E-13</v>
      </c>
      <c r="EK108">
        <f t="shared" si="135"/>
        <v>2.3657434461796168E-14</v>
      </c>
      <c r="EL108">
        <f t="shared" si="135"/>
        <v>3.815715235773563E-15</v>
      </c>
      <c r="EM108">
        <f t="shared" si="135"/>
        <v>5.9620550558961949E-16</v>
      </c>
      <c r="EN108">
        <f t="shared" si="135"/>
        <v>9.0334167513579508E-17</v>
      </c>
      <c r="EO108">
        <f t="shared" si="135"/>
        <v>1.3284436399055677E-17</v>
      </c>
      <c r="EP108">
        <f t="shared" si="135"/>
        <v>0</v>
      </c>
      <c r="EQ108">
        <f t="shared" si="135"/>
        <v>0</v>
      </c>
      <c r="ER108">
        <f t="shared" si="135"/>
        <v>0</v>
      </c>
      <c r="ES108">
        <f t="shared" si="135"/>
        <v>0</v>
      </c>
      <c r="ET108">
        <f t="shared" si="135"/>
        <v>0</v>
      </c>
      <c r="EU108">
        <f t="shared" si="135"/>
        <v>0</v>
      </c>
      <c r="EV108">
        <f t="shared" si="135"/>
        <v>0</v>
      </c>
      <c r="EW108">
        <f t="shared" si="135"/>
        <v>0</v>
      </c>
      <c r="EX108">
        <f t="shared" si="135"/>
        <v>0</v>
      </c>
      <c r="EY108">
        <f t="shared" si="135"/>
        <v>0</v>
      </c>
      <c r="EZ108">
        <f t="shared" si="135"/>
        <v>0</v>
      </c>
      <c r="FA108">
        <f t="shared" si="135"/>
        <v>0</v>
      </c>
      <c r="FB108">
        <f t="shared" si="135"/>
        <v>0</v>
      </c>
      <c r="FC108">
        <f t="shared" si="135"/>
        <v>0</v>
      </c>
      <c r="FD108">
        <f t="shared" si="135"/>
        <v>0</v>
      </c>
      <c r="FE108">
        <f t="shared" si="135"/>
        <v>0</v>
      </c>
      <c r="FF108">
        <f t="shared" si="135"/>
        <v>0</v>
      </c>
      <c r="FG108">
        <f t="shared" si="135"/>
        <v>0</v>
      </c>
      <c r="FH108">
        <f t="shared" si="135"/>
        <v>0</v>
      </c>
      <c r="FI108">
        <f t="shared" si="135"/>
        <v>0</v>
      </c>
      <c r="FJ108">
        <f t="shared" si="135"/>
        <v>0</v>
      </c>
      <c r="FK108">
        <f t="shared" si="135"/>
        <v>0</v>
      </c>
      <c r="FL108">
        <f t="shared" si="135"/>
        <v>0</v>
      </c>
      <c r="FM108">
        <f t="shared" si="135"/>
        <v>0</v>
      </c>
      <c r="FN108">
        <f t="shared" si="135"/>
        <v>0</v>
      </c>
      <c r="FO108">
        <f t="shared" si="135"/>
        <v>0</v>
      </c>
      <c r="FP108">
        <f t="shared" si="135"/>
        <v>0</v>
      </c>
      <c r="FQ108">
        <f t="shared" si="135"/>
        <v>0</v>
      </c>
      <c r="FR108">
        <f t="shared" si="135"/>
        <v>0</v>
      </c>
      <c r="FS108">
        <f t="shared" si="135"/>
        <v>0</v>
      </c>
      <c r="FT108">
        <f t="shared" si="135"/>
        <v>0</v>
      </c>
      <c r="FU108">
        <f t="shared" si="135"/>
        <v>0</v>
      </c>
      <c r="FV108">
        <f t="shared" si="135"/>
        <v>0</v>
      </c>
      <c r="FW108">
        <f t="shared" si="135"/>
        <v>0</v>
      </c>
      <c r="FX108">
        <f t="shared" si="135"/>
        <v>0</v>
      </c>
      <c r="FY108">
        <f t="shared" si="135"/>
        <v>0</v>
      </c>
      <c r="FZ108">
        <f t="shared" si="135"/>
        <v>0</v>
      </c>
      <c r="GA108">
        <f t="shared" si="135"/>
        <v>0</v>
      </c>
      <c r="GB108">
        <f t="shared" ref="GB108:IM111" si="138">IF(GB$2&lt;$D108,0,IF((GB$2-$D108)&lt;MAX($A$3:$A$38),VLOOKUP(GB$2-$D108,$A$3:$B$38,2,0),0))</f>
        <v>0</v>
      </c>
      <c r="GC108">
        <f t="shared" si="138"/>
        <v>0</v>
      </c>
      <c r="GD108">
        <f t="shared" si="138"/>
        <v>0</v>
      </c>
      <c r="GE108">
        <f t="shared" si="138"/>
        <v>0</v>
      </c>
      <c r="GF108">
        <f t="shared" si="138"/>
        <v>0</v>
      </c>
      <c r="GG108">
        <f t="shared" si="138"/>
        <v>0</v>
      </c>
      <c r="GH108">
        <f t="shared" si="138"/>
        <v>0</v>
      </c>
      <c r="GI108">
        <f t="shared" si="138"/>
        <v>0</v>
      </c>
      <c r="GJ108">
        <f t="shared" si="138"/>
        <v>0</v>
      </c>
      <c r="GK108">
        <f t="shared" si="138"/>
        <v>0</v>
      </c>
      <c r="GL108">
        <f t="shared" si="138"/>
        <v>0</v>
      </c>
      <c r="GM108">
        <f t="shared" si="138"/>
        <v>0</v>
      </c>
      <c r="GN108">
        <f t="shared" si="138"/>
        <v>0</v>
      </c>
      <c r="GO108">
        <f t="shared" si="138"/>
        <v>0</v>
      </c>
      <c r="GP108">
        <f t="shared" si="138"/>
        <v>0</v>
      </c>
      <c r="GQ108">
        <f t="shared" si="138"/>
        <v>0</v>
      </c>
      <c r="GR108">
        <f t="shared" si="138"/>
        <v>0</v>
      </c>
      <c r="GS108">
        <f t="shared" si="138"/>
        <v>0</v>
      </c>
      <c r="GT108">
        <f t="shared" si="138"/>
        <v>0</v>
      </c>
      <c r="GU108">
        <f t="shared" si="138"/>
        <v>0</v>
      </c>
      <c r="GV108">
        <f t="shared" si="138"/>
        <v>0</v>
      </c>
      <c r="GW108">
        <f t="shared" si="138"/>
        <v>0</v>
      </c>
      <c r="GX108">
        <f t="shared" si="138"/>
        <v>0</v>
      </c>
      <c r="GY108">
        <f t="shared" si="138"/>
        <v>0</v>
      </c>
      <c r="GZ108">
        <f t="shared" si="138"/>
        <v>0</v>
      </c>
      <c r="HA108">
        <f t="shared" si="138"/>
        <v>0</v>
      </c>
      <c r="HB108">
        <f t="shared" si="138"/>
        <v>0</v>
      </c>
      <c r="HC108">
        <f t="shared" si="138"/>
        <v>0</v>
      </c>
      <c r="HD108">
        <f t="shared" si="138"/>
        <v>0</v>
      </c>
      <c r="HE108">
        <f t="shared" si="138"/>
        <v>0</v>
      </c>
      <c r="HF108">
        <f t="shared" si="138"/>
        <v>0</v>
      </c>
      <c r="HG108">
        <f t="shared" si="138"/>
        <v>0</v>
      </c>
      <c r="HH108">
        <f t="shared" si="138"/>
        <v>0</v>
      </c>
      <c r="HI108">
        <f t="shared" si="138"/>
        <v>0</v>
      </c>
      <c r="HJ108">
        <f t="shared" si="138"/>
        <v>0</v>
      </c>
      <c r="HK108">
        <f t="shared" si="138"/>
        <v>0</v>
      </c>
      <c r="HL108">
        <f t="shared" si="138"/>
        <v>0</v>
      </c>
      <c r="HM108">
        <f t="shared" si="138"/>
        <v>0</v>
      </c>
      <c r="HN108">
        <f t="shared" si="138"/>
        <v>0</v>
      </c>
      <c r="HO108">
        <f t="shared" si="138"/>
        <v>0</v>
      </c>
      <c r="HP108">
        <f t="shared" si="138"/>
        <v>0</v>
      </c>
      <c r="HQ108">
        <f t="shared" si="138"/>
        <v>0</v>
      </c>
      <c r="HR108">
        <f t="shared" si="138"/>
        <v>0</v>
      </c>
      <c r="HS108">
        <f t="shared" si="138"/>
        <v>0</v>
      </c>
      <c r="HT108">
        <f t="shared" si="138"/>
        <v>0</v>
      </c>
      <c r="HU108">
        <f t="shared" si="138"/>
        <v>0</v>
      </c>
      <c r="HV108">
        <f t="shared" si="138"/>
        <v>0</v>
      </c>
      <c r="HW108">
        <f t="shared" si="138"/>
        <v>0</v>
      </c>
      <c r="HX108">
        <f t="shared" si="138"/>
        <v>0</v>
      </c>
      <c r="HY108">
        <f t="shared" si="138"/>
        <v>0</v>
      </c>
      <c r="HZ108">
        <f t="shared" si="138"/>
        <v>0</v>
      </c>
      <c r="IA108">
        <f t="shared" si="138"/>
        <v>0</v>
      </c>
      <c r="IB108">
        <f t="shared" si="138"/>
        <v>0</v>
      </c>
      <c r="IC108">
        <f t="shared" si="138"/>
        <v>0</v>
      </c>
      <c r="ID108">
        <f t="shared" si="138"/>
        <v>0</v>
      </c>
      <c r="IE108">
        <f t="shared" si="138"/>
        <v>0</v>
      </c>
      <c r="IF108">
        <f t="shared" si="138"/>
        <v>0</v>
      </c>
      <c r="IG108">
        <f t="shared" si="138"/>
        <v>0</v>
      </c>
      <c r="IH108">
        <f t="shared" si="138"/>
        <v>0</v>
      </c>
      <c r="II108">
        <f t="shared" si="138"/>
        <v>0</v>
      </c>
      <c r="IJ108">
        <f t="shared" si="138"/>
        <v>0</v>
      </c>
      <c r="IK108">
        <f t="shared" si="138"/>
        <v>0</v>
      </c>
      <c r="IL108">
        <f t="shared" si="138"/>
        <v>0</v>
      </c>
      <c r="IM108">
        <f t="shared" si="138"/>
        <v>0</v>
      </c>
      <c r="IN108">
        <f t="shared" si="137"/>
        <v>0</v>
      </c>
      <c r="IO108">
        <f t="shared" si="137"/>
        <v>0</v>
      </c>
      <c r="IP108">
        <f t="shared" si="137"/>
        <v>0</v>
      </c>
      <c r="IQ108">
        <f t="shared" si="137"/>
        <v>0</v>
      </c>
      <c r="IR108">
        <f t="shared" si="137"/>
        <v>0</v>
      </c>
      <c r="IS108">
        <f t="shared" si="137"/>
        <v>0</v>
      </c>
      <c r="IT108">
        <f t="shared" si="137"/>
        <v>0</v>
      </c>
      <c r="IU108">
        <f t="shared" si="137"/>
        <v>0</v>
      </c>
      <c r="IV108">
        <f t="shared" si="137"/>
        <v>0</v>
      </c>
      <c r="IW108">
        <f t="shared" si="137"/>
        <v>0</v>
      </c>
      <c r="IX108">
        <f t="shared" si="137"/>
        <v>0</v>
      </c>
      <c r="IY108">
        <f t="shared" si="137"/>
        <v>0</v>
      </c>
      <c r="IZ108">
        <f t="shared" si="137"/>
        <v>0</v>
      </c>
      <c r="JA108">
        <f t="shared" si="137"/>
        <v>0</v>
      </c>
      <c r="JB108">
        <f t="shared" si="137"/>
        <v>0</v>
      </c>
      <c r="JC108">
        <f t="shared" si="137"/>
        <v>0</v>
      </c>
      <c r="JD108">
        <f t="shared" si="137"/>
        <v>0</v>
      </c>
      <c r="JE108">
        <f t="shared" si="137"/>
        <v>0</v>
      </c>
      <c r="JF108">
        <f t="shared" si="137"/>
        <v>0</v>
      </c>
      <c r="JG108">
        <f t="shared" si="137"/>
        <v>0</v>
      </c>
      <c r="JH108">
        <f t="shared" si="137"/>
        <v>0</v>
      </c>
      <c r="JI108">
        <f t="shared" si="137"/>
        <v>0</v>
      </c>
      <c r="JJ108">
        <f t="shared" si="137"/>
        <v>0</v>
      </c>
      <c r="JK108">
        <f t="shared" si="137"/>
        <v>0</v>
      </c>
      <c r="JL108">
        <f t="shared" si="137"/>
        <v>0</v>
      </c>
      <c r="JM108">
        <f t="shared" si="137"/>
        <v>0</v>
      </c>
      <c r="JN108">
        <f t="shared" si="137"/>
        <v>0</v>
      </c>
      <c r="JO108">
        <f t="shared" si="137"/>
        <v>0</v>
      </c>
      <c r="JP108">
        <f t="shared" si="137"/>
        <v>0</v>
      </c>
      <c r="JQ108">
        <f t="shared" si="137"/>
        <v>0</v>
      </c>
      <c r="JR108">
        <f t="shared" si="137"/>
        <v>0</v>
      </c>
      <c r="JS108">
        <f t="shared" si="137"/>
        <v>0</v>
      </c>
      <c r="JT108">
        <f t="shared" si="137"/>
        <v>0</v>
      </c>
      <c r="JU108">
        <f t="shared" si="137"/>
        <v>0</v>
      </c>
      <c r="JV108">
        <f t="shared" si="137"/>
        <v>0</v>
      </c>
      <c r="JW108">
        <f t="shared" si="137"/>
        <v>0</v>
      </c>
      <c r="JX108">
        <f t="shared" si="137"/>
        <v>0</v>
      </c>
      <c r="JY108">
        <f t="shared" si="137"/>
        <v>0</v>
      </c>
      <c r="JZ108">
        <f t="shared" si="137"/>
        <v>0</v>
      </c>
      <c r="KA108">
        <f t="shared" si="137"/>
        <v>0</v>
      </c>
      <c r="KB108">
        <f t="shared" si="137"/>
        <v>0</v>
      </c>
      <c r="KC108">
        <f t="shared" si="137"/>
        <v>0</v>
      </c>
      <c r="KD108">
        <f t="shared" si="137"/>
        <v>0</v>
      </c>
      <c r="KE108">
        <f t="shared" si="137"/>
        <v>0</v>
      </c>
      <c r="KF108">
        <f t="shared" si="137"/>
        <v>0</v>
      </c>
      <c r="KG108">
        <f t="shared" si="137"/>
        <v>0</v>
      </c>
      <c r="KH108">
        <f t="shared" si="137"/>
        <v>0</v>
      </c>
      <c r="KI108">
        <f t="shared" si="137"/>
        <v>0</v>
      </c>
      <c r="KJ108">
        <f t="shared" si="137"/>
        <v>0</v>
      </c>
      <c r="KK108">
        <f t="shared" si="137"/>
        <v>0</v>
      </c>
      <c r="KL108">
        <f t="shared" si="137"/>
        <v>0</v>
      </c>
      <c r="KM108">
        <f t="shared" si="137"/>
        <v>0</v>
      </c>
      <c r="KN108">
        <f t="shared" si="137"/>
        <v>0</v>
      </c>
      <c r="KO108">
        <f t="shared" si="137"/>
        <v>0</v>
      </c>
      <c r="KP108">
        <f t="shared" si="137"/>
        <v>0</v>
      </c>
      <c r="KQ108">
        <f t="shared" si="137"/>
        <v>0</v>
      </c>
      <c r="KR108">
        <f t="shared" si="137"/>
        <v>0</v>
      </c>
      <c r="KS108">
        <f t="shared" si="137"/>
        <v>0</v>
      </c>
      <c r="KT108">
        <f t="shared" si="137"/>
        <v>0</v>
      </c>
    </row>
    <row r="109" spans="4:306">
      <c r="D109">
        <f>data_and_results!A119</f>
        <v>106</v>
      </c>
      <c r="E109">
        <f>data_and_results!B119</f>
        <v>0</v>
      </c>
      <c r="G109">
        <f t="shared" si="132"/>
        <v>0</v>
      </c>
      <c r="H109">
        <f t="shared" si="132"/>
        <v>0</v>
      </c>
      <c r="I109">
        <f t="shared" si="132"/>
        <v>0</v>
      </c>
      <c r="J109">
        <f t="shared" si="132"/>
        <v>0</v>
      </c>
      <c r="K109">
        <f t="shared" si="132"/>
        <v>0</v>
      </c>
      <c r="L109">
        <f t="shared" si="132"/>
        <v>0</v>
      </c>
      <c r="M109">
        <f t="shared" si="132"/>
        <v>0</v>
      </c>
      <c r="N109">
        <f t="shared" si="132"/>
        <v>0</v>
      </c>
      <c r="O109">
        <f t="shared" si="132"/>
        <v>0</v>
      </c>
      <c r="P109">
        <f t="shared" si="132"/>
        <v>0</v>
      </c>
      <c r="Q109">
        <f t="shared" si="132"/>
        <v>0</v>
      </c>
      <c r="R109">
        <f t="shared" si="132"/>
        <v>0</v>
      </c>
      <c r="S109">
        <f t="shared" si="132"/>
        <v>0</v>
      </c>
      <c r="T109">
        <f t="shared" si="132"/>
        <v>0</v>
      </c>
      <c r="U109">
        <f t="shared" si="132"/>
        <v>0</v>
      </c>
      <c r="V109">
        <f t="shared" si="132"/>
        <v>0</v>
      </c>
      <c r="W109">
        <f t="shared" si="133"/>
        <v>0</v>
      </c>
      <c r="X109">
        <f t="shared" si="133"/>
        <v>0</v>
      </c>
      <c r="Y109">
        <f t="shared" si="133"/>
        <v>0</v>
      </c>
      <c r="Z109">
        <f t="shared" si="133"/>
        <v>0</v>
      </c>
      <c r="AA109">
        <f t="shared" si="133"/>
        <v>0</v>
      </c>
      <c r="AB109">
        <f t="shared" si="133"/>
        <v>0</v>
      </c>
      <c r="AC109">
        <f t="shared" si="133"/>
        <v>0</v>
      </c>
      <c r="AD109">
        <f t="shared" si="133"/>
        <v>0</v>
      </c>
      <c r="AE109">
        <f t="shared" si="133"/>
        <v>0</v>
      </c>
      <c r="AF109">
        <f t="shared" si="133"/>
        <v>0</v>
      </c>
      <c r="AG109">
        <f t="shared" si="133"/>
        <v>0</v>
      </c>
      <c r="AH109">
        <f t="shared" si="133"/>
        <v>0</v>
      </c>
      <c r="AI109">
        <f t="shared" si="133"/>
        <v>0</v>
      </c>
      <c r="AJ109">
        <f t="shared" si="133"/>
        <v>0</v>
      </c>
      <c r="AK109">
        <f t="shared" si="129"/>
        <v>0</v>
      </c>
      <c r="AL109">
        <f t="shared" si="127"/>
        <v>0</v>
      </c>
      <c r="AM109">
        <f t="shared" si="127"/>
        <v>0</v>
      </c>
      <c r="AN109">
        <f t="shared" si="127"/>
        <v>0</v>
      </c>
      <c r="AO109">
        <f t="shared" si="127"/>
        <v>0</v>
      </c>
      <c r="AP109">
        <f t="shared" si="127"/>
        <v>0</v>
      </c>
      <c r="AQ109">
        <f t="shared" si="127"/>
        <v>0</v>
      </c>
      <c r="AR109">
        <f t="shared" si="127"/>
        <v>0</v>
      </c>
      <c r="AS109">
        <f t="shared" si="127"/>
        <v>0</v>
      </c>
      <c r="AT109">
        <f t="shared" si="127"/>
        <v>0</v>
      </c>
      <c r="AU109">
        <f t="shared" si="127"/>
        <v>0</v>
      </c>
      <c r="AV109">
        <f t="shared" si="127"/>
        <v>0</v>
      </c>
      <c r="AW109">
        <f t="shared" si="126"/>
        <v>0</v>
      </c>
      <c r="AX109">
        <f t="shared" si="126"/>
        <v>0</v>
      </c>
      <c r="AY109">
        <f t="shared" si="126"/>
        <v>0</v>
      </c>
      <c r="AZ109">
        <f t="shared" si="107"/>
        <v>0</v>
      </c>
      <c r="BA109">
        <f t="shared" si="107"/>
        <v>0</v>
      </c>
      <c r="BB109">
        <f t="shared" si="86"/>
        <v>0</v>
      </c>
      <c r="BC109">
        <f t="shared" si="68"/>
        <v>0</v>
      </c>
      <c r="BD109">
        <f t="shared" si="68"/>
        <v>0</v>
      </c>
      <c r="BE109">
        <f t="shared" si="136"/>
        <v>0</v>
      </c>
      <c r="BF109">
        <f t="shared" si="136"/>
        <v>0</v>
      </c>
      <c r="BG109">
        <f t="shared" si="136"/>
        <v>0</v>
      </c>
      <c r="BH109">
        <f t="shared" si="136"/>
        <v>0</v>
      </c>
      <c r="BI109">
        <f t="shared" si="136"/>
        <v>0</v>
      </c>
      <c r="BJ109">
        <f t="shared" si="136"/>
        <v>0</v>
      </c>
      <c r="BK109">
        <f t="shared" si="136"/>
        <v>0</v>
      </c>
      <c r="BL109">
        <f t="shared" si="136"/>
        <v>0</v>
      </c>
      <c r="BM109">
        <f t="shared" si="136"/>
        <v>0</v>
      </c>
      <c r="BN109">
        <f t="shared" si="136"/>
        <v>0</v>
      </c>
      <c r="BO109">
        <f t="shared" si="136"/>
        <v>0</v>
      </c>
      <c r="BP109">
        <f t="shared" si="136"/>
        <v>0</v>
      </c>
      <c r="BQ109">
        <f t="shared" si="136"/>
        <v>0</v>
      </c>
      <c r="BR109">
        <f t="shared" si="136"/>
        <v>0</v>
      </c>
      <c r="BS109">
        <f t="shared" si="136"/>
        <v>0</v>
      </c>
      <c r="BT109">
        <f t="shared" si="136"/>
        <v>0</v>
      </c>
      <c r="BU109">
        <f t="shared" si="136"/>
        <v>0</v>
      </c>
      <c r="BV109">
        <f t="shared" si="136"/>
        <v>0</v>
      </c>
      <c r="BW109">
        <f t="shared" si="136"/>
        <v>0</v>
      </c>
      <c r="BX109">
        <f t="shared" si="136"/>
        <v>0</v>
      </c>
      <c r="BY109">
        <f t="shared" si="136"/>
        <v>0</v>
      </c>
      <c r="BZ109">
        <f t="shared" si="136"/>
        <v>0</v>
      </c>
      <c r="CA109">
        <f t="shared" si="136"/>
        <v>0</v>
      </c>
      <c r="CB109">
        <f t="shared" si="136"/>
        <v>0</v>
      </c>
      <c r="CC109">
        <f t="shared" si="136"/>
        <v>0</v>
      </c>
      <c r="CD109">
        <f t="shared" si="136"/>
        <v>0</v>
      </c>
      <c r="CE109">
        <f t="shared" si="136"/>
        <v>0</v>
      </c>
      <c r="CF109">
        <f t="shared" si="136"/>
        <v>0</v>
      </c>
      <c r="CG109">
        <f t="shared" si="136"/>
        <v>0</v>
      </c>
      <c r="CH109">
        <f t="shared" si="136"/>
        <v>0</v>
      </c>
      <c r="CI109">
        <f t="shared" si="136"/>
        <v>0</v>
      </c>
      <c r="CJ109">
        <f t="shared" si="136"/>
        <v>0</v>
      </c>
      <c r="CK109">
        <f t="shared" si="136"/>
        <v>0</v>
      </c>
      <c r="CL109">
        <f t="shared" si="136"/>
        <v>0</v>
      </c>
      <c r="CM109">
        <f t="shared" si="136"/>
        <v>0</v>
      </c>
      <c r="CN109">
        <f t="shared" si="136"/>
        <v>0</v>
      </c>
      <c r="CO109">
        <f t="shared" si="136"/>
        <v>0</v>
      </c>
      <c r="CP109">
        <f t="shared" si="136"/>
        <v>0</v>
      </c>
      <c r="CQ109">
        <f t="shared" si="136"/>
        <v>0</v>
      </c>
      <c r="CR109">
        <f t="shared" si="136"/>
        <v>0</v>
      </c>
      <c r="CS109">
        <f t="shared" si="136"/>
        <v>0</v>
      </c>
      <c r="CT109">
        <f t="shared" si="136"/>
        <v>0</v>
      </c>
      <c r="CU109">
        <f t="shared" si="136"/>
        <v>0</v>
      </c>
      <c r="CV109">
        <f t="shared" si="136"/>
        <v>0</v>
      </c>
      <c r="CW109">
        <f t="shared" si="136"/>
        <v>0</v>
      </c>
      <c r="CX109">
        <f t="shared" si="136"/>
        <v>0</v>
      </c>
      <c r="CY109">
        <f t="shared" si="136"/>
        <v>0</v>
      </c>
      <c r="CZ109">
        <f t="shared" si="136"/>
        <v>0</v>
      </c>
      <c r="DA109">
        <f t="shared" si="136"/>
        <v>0</v>
      </c>
      <c r="DB109">
        <f t="shared" si="136"/>
        <v>0</v>
      </c>
      <c r="DC109">
        <f t="shared" si="136"/>
        <v>0</v>
      </c>
      <c r="DD109">
        <f t="shared" si="136"/>
        <v>0</v>
      </c>
      <c r="DE109">
        <f t="shared" si="136"/>
        <v>0</v>
      </c>
      <c r="DF109">
        <f t="shared" si="136"/>
        <v>0</v>
      </c>
      <c r="DG109">
        <f t="shared" si="136"/>
        <v>0</v>
      </c>
      <c r="DH109">
        <f t="shared" si="136"/>
        <v>6.7379469990854679E-3</v>
      </c>
      <c r="DI109">
        <f t="shared" si="136"/>
        <v>3.3689734995427337E-2</v>
      </c>
      <c r="DJ109">
        <f t="shared" si="136"/>
        <v>8.4224337488568349E-2</v>
      </c>
      <c r="DK109">
        <f t="shared" si="136"/>
        <v>0.14037389581428061</v>
      </c>
      <c r="DL109">
        <f t="shared" si="136"/>
        <v>0.17546736976785077</v>
      </c>
      <c r="DM109">
        <f t="shared" si="136"/>
        <v>0.17546736976785074</v>
      </c>
      <c r="DN109">
        <f t="shared" si="136"/>
        <v>0.14622280813987562</v>
      </c>
      <c r="DO109">
        <f t="shared" si="136"/>
        <v>0.10444486295705402</v>
      </c>
      <c r="DP109">
        <f t="shared" si="136"/>
        <v>6.527803934815872E-2</v>
      </c>
      <c r="DQ109">
        <f t="shared" si="135"/>
        <v>3.6265577415643756E-2</v>
      </c>
      <c r="DR109">
        <f t="shared" si="135"/>
        <v>1.8132788707821878E-2</v>
      </c>
      <c r="DS109">
        <f t="shared" si="135"/>
        <v>8.242176685373576E-3</v>
      </c>
      <c r="DT109">
        <f t="shared" si="135"/>
        <v>3.4342402855723287E-3</v>
      </c>
      <c r="DU109">
        <f t="shared" si="135"/>
        <v>1.3208616482970473E-3</v>
      </c>
      <c r="DV109">
        <f t="shared" si="135"/>
        <v>4.7173630296323252E-4</v>
      </c>
      <c r="DW109">
        <f t="shared" si="135"/>
        <v>1.5724543432107707E-4</v>
      </c>
      <c r="DX109">
        <f t="shared" si="135"/>
        <v>4.9139198225336615E-5</v>
      </c>
      <c r="DY109">
        <f t="shared" si="135"/>
        <v>1.4452705360393125E-5</v>
      </c>
      <c r="DZ109">
        <f t="shared" si="135"/>
        <v>4.014640377886984E-6</v>
      </c>
      <c r="EA109">
        <f t="shared" si="135"/>
        <v>1.0564843099702588E-6</v>
      </c>
      <c r="EB109">
        <f t="shared" si="135"/>
        <v>2.6412107749256432E-7</v>
      </c>
      <c r="EC109">
        <f t="shared" si="135"/>
        <v>6.2885970831562706E-8</v>
      </c>
      <c r="ED109">
        <f t="shared" si="135"/>
        <v>1.4292266098082473E-8</v>
      </c>
      <c r="EE109">
        <f t="shared" si="135"/>
        <v>3.1070143691483719E-9</v>
      </c>
      <c r="EF109">
        <f t="shared" si="135"/>
        <v>6.4729466023924495E-10</v>
      </c>
      <c r="EG109">
        <f t="shared" si="135"/>
        <v>1.2945893204784877E-10</v>
      </c>
      <c r="EH109">
        <f t="shared" si="135"/>
        <v>2.489594847074013E-11</v>
      </c>
      <c r="EI109">
        <f t="shared" si="135"/>
        <v>4.6103608279148163E-12</v>
      </c>
      <c r="EJ109">
        <f t="shared" si="135"/>
        <v>8.2327871927050569E-13</v>
      </c>
      <c r="EK109">
        <f t="shared" si="135"/>
        <v>1.4194460677077733E-13</v>
      </c>
      <c r="EL109">
        <f t="shared" si="135"/>
        <v>2.3657434461796168E-14</v>
      </c>
      <c r="EM109">
        <f t="shared" si="135"/>
        <v>3.815715235773563E-15</v>
      </c>
      <c r="EN109">
        <f t="shared" si="135"/>
        <v>5.9620550558961949E-16</v>
      </c>
      <c r="EO109">
        <f t="shared" si="135"/>
        <v>9.0334167513579508E-17</v>
      </c>
      <c r="EP109">
        <f t="shared" si="135"/>
        <v>1.3284436399055677E-17</v>
      </c>
      <c r="EQ109">
        <f t="shared" si="135"/>
        <v>0</v>
      </c>
      <c r="ER109">
        <f t="shared" si="135"/>
        <v>0</v>
      </c>
      <c r="ES109">
        <f t="shared" si="135"/>
        <v>0</v>
      </c>
      <c r="ET109">
        <f t="shared" si="135"/>
        <v>0</v>
      </c>
      <c r="EU109">
        <f t="shared" si="135"/>
        <v>0</v>
      </c>
      <c r="EV109">
        <f t="shared" si="135"/>
        <v>0</v>
      </c>
      <c r="EW109">
        <f t="shared" si="135"/>
        <v>0</v>
      </c>
      <c r="EX109">
        <f t="shared" si="135"/>
        <v>0</v>
      </c>
      <c r="EY109">
        <f t="shared" si="135"/>
        <v>0</v>
      </c>
      <c r="EZ109">
        <f t="shared" si="135"/>
        <v>0</v>
      </c>
      <c r="FA109">
        <f t="shared" si="135"/>
        <v>0</v>
      </c>
      <c r="FB109">
        <f t="shared" si="135"/>
        <v>0</v>
      </c>
      <c r="FC109">
        <f t="shared" si="135"/>
        <v>0</v>
      </c>
      <c r="FD109">
        <f t="shared" si="135"/>
        <v>0</v>
      </c>
      <c r="FE109">
        <f t="shared" si="135"/>
        <v>0</v>
      </c>
      <c r="FF109">
        <f t="shared" si="135"/>
        <v>0</v>
      </c>
      <c r="FG109">
        <f t="shared" si="135"/>
        <v>0</v>
      </c>
      <c r="FH109">
        <f t="shared" si="135"/>
        <v>0</v>
      </c>
      <c r="FI109">
        <f t="shared" si="135"/>
        <v>0</v>
      </c>
      <c r="FJ109">
        <f t="shared" si="135"/>
        <v>0</v>
      </c>
      <c r="FK109">
        <f t="shared" si="135"/>
        <v>0</v>
      </c>
      <c r="FL109">
        <f t="shared" si="135"/>
        <v>0</v>
      </c>
      <c r="FM109">
        <f t="shared" si="135"/>
        <v>0</v>
      </c>
      <c r="FN109">
        <f t="shared" si="135"/>
        <v>0</v>
      </c>
      <c r="FO109">
        <f t="shared" si="135"/>
        <v>0</v>
      </c>
      <c r="FP109">
        <f t="shared" si="135"/>
        <v>0</v>
      </c>
      <c r="FQ109">
        <f t="shared" si="135"/>
        <v>0</v>
      </c>
      <c r="FR109">
        <f t="shared" si="135"/>
        <v>0</v>
      </c>
      <c r="FS109">
        <f t="shared" si="135"/>
        <v>0</v>
      </c>
      <c r="FT109">
        <f t="shared" si="135"/>
        <v>0</v>
      </c>
      <c r="FU109">
        <f t="shared" si="135"/>
        <v>0</v>
      </c>
      <c r="FV109">
        <f t="shared" si="135"/>
        <v>0</v>
      </c>
      <c r="FW109">
        <f t="shared" si="135"/>
        <v>0</v>
      </c>
      <c r="FX109">
        <f t="shared" si="135"/>
        <v>0</v>
      </c>
      <c r="FY109">
        <f t="shared" si="135"/>
        <v>0</v>
      </c>
      <c r="FZ109">
        <f t="shared" si="135"/>
        <v>0</v>
      </c>
      <c r="GA109">
        <f t="shared" si="135"/>
        <v>0</v>
      </c>
      <c r="GB109">
        <f t="shared" si="138"/>
        <v>0</v>
      </c>
      <c r="GC109">
        <f t="shared" si="138"/>
        <v>0</v>
      </c>
      <c r="GD109">
        <f t="shared" si="138"/>
        <v>0</v>
      </c>
      <c r="GE109">
        <f t="shared" si="138"/>
        <v>0</v>
      </c>
      <c r="GF109">
        <f t="shared" si="138"/>
        <v>0</v>
      </c>
      <c r="GG109">
        <f t="shared" si="138"/>
        <v>0</v>
      </c>
      <c r="GH109">
        <f t="shared" si="138"/>
        <v>0</v>
      </c>
      <c r="GI109">
        <f t="shared" si="138"/>
        <v>0</v>
      </c>
      <c r="GJ109">
        <f t="shared" si="138"/>
        <v>0</v>
      </c>
      <c r="GK109">
        <f t="shared" si="138"/>
        <v>0</v>
      </c>
      <c r="GL109">
        <f t="shared" si="138"/>
        <v>0</v>
      </c>
      <c r="GM109">
        <f t="shared" si="138"/>
        <v>0</v>
      </c>
      <c r="GN109">
        <f t="shared" si="138"/>
        <v>0</v>
      </c>
      <c r="GO109">
        <f t="shared" si="138"/>
        <v>0</v>
      </c>
      <c r="GP109">
        <f t="shared" si="138"/>
        <v>0</v>
      </c>
      <c r="GQ109">
        <f t="shared" si="138"/>
        <v>0</v>
      </c>
      <c r="GR109">
        <f t="shared" si="138"/>
        <v>0</v>
      </c>
      <c r="GS109">
        <f t="shared" si="138"/>
        <v>0</v>
      </c>
      <c r="GT109">
        <f t="shared" si="138"/>
        <v>0</v>
      </c>
      <c r="GU109">
        <f t="shared" si="138"/>
        <v>0</v>
      </c>
      <c r="GV109">
        <f t="shared" si="138"/>
        <v>0</v>
      </c>
      <c r="GW109">
        <f t="shared" si="138"/>
        <v>0</v>
      </c>
      <c r="GX109">
        <f t="shared" si="138"/>
        <v>0</v>
      </c>
      <c r="GY109">
        <f t="shared" si="138"/>
        <v>0</v>
      </c>
      <c r="GZ109">
        <f t="shared" si="138"/>
        <v>0</v>
      </c>
      <c r="HA109">
        <f t="shared" si="138"/>
        <v>0</v>
      </c>
      <c r="HB109">
        <f t="shared" si="138"/>
        <v>0</v>
      </c>
      <c r="HC109">
        <f t="shared" si="138"/>
        <v>0</v>
      </c>
      <c r="HD109">
        <f t="shared" si="138"/>
        <v>0</v>
      </c>
      <c r="HE109">
        <f t="shared" si="138"/>
        <v>0</v>
      </c>
      <c r="HF109">
        <f t="shared" si="138"/>
        <v>0</v>
      </c>
      <c r="HG109">
        <f t="shared" si="138"/>
        <v>0</v>
      </c>
      <c r="HH109">
        <f t="shared" si="138"/>
        <v>0</v>
      </c>
      <c r="HI109">
        <f t="shared" si="138"/>
        <v>0</v>
      </c>
      <c r="HJ109">
        <f t="shared" si="138"/>
        <v>0</v>
      </c>
      <c r="HK109">
        <f t="shared" si="138"/>
        <v>0</v>
      </c>
      <c r="HL109">
        <f t="shared" si="138"/>
        <v>0</v>
      </c>
      <c r="HM109">
        <f t="shared" si="138"/>
        <v>0</v>
      </c>
      <c r="HN109">
        <f t="shared" si="138"/>
        <v>0</v>
      </c>
      <c r="HO109">
        <f t="shared" si="138"/>
        <v>0</v>
      </c>
      <c r="HP109">
        <f t="shared" si="138"/>
        <v>0</v>
      </c>
      <c r="HQ109">
        <f t="shared" si="138"/>
        <v>0</v>
      </c>
      <c r="HR109">
        <f t="shared" si="138"/>
        <v>0</v>
      </c>
      <c r="HS109">
        <f t="shared" si="138"/>
        <v>0</v>
      </c>
      <c r="HT109">
        <f t="shared" si="138"/>
        <v>0</v>
      </c>
      <c r="HU109">
        <f t="shared" si="138"/>
        <v>0</v>
      </c>
      <c r="HV109">
        <f t="shared" si="138"/>
        <v>0</v>
      </c>
      <c r="HW109">
        <f t="shared" si="138"/>
        <v>0</v>
      </c>
      <c r="HX109">
        <f t="shared" si="138"/>
        <v>0</v>
      </c>
      <c r="HY109">
        <f t="shared" si="138"/>
        <v>0</v>
      </c>
      <c r="HZ109">
        <f t="shared" si="138"/>
        <v>0</v>
      </c>
      <c r="IA109">
        <f t="shared" si="138"/>
        <v>0</v>
      </c>
      <c r="IB109">
        <f t="shared" si="138"/>
        <v>0</v>
      </c>
      <c r="IC109">
        <f t="shared" si="138"/>
        <v>0</v>
      </c>
      <c r="ID109">
        <f t="shared" si="138"/>
        <v>0</v>
      </c>
      <c r="IE109">
        <f t="shared" si="138"/>
        <v>0</v>
      </c>
      <c r="IF109">
        <f t="shared" si="138"/>
        <v>0</v>
      </c>
      <c r="IG109">
        <f t="shared" si="138"/>
        <v>0</v>
      </c>
      <c r="IH109">
        <f t="shared" si="138"/>
        <v>0</v>
      </c>
      <c r="II109">
        <f t="shared" si="138"/>
        <v>0</v>
      </c>
      <c r="IJ109">
        <f t="shared" si="138"/>
        <v>0</v>
      </c>
      <c r="IK109">
        <f t="shared" si="138"/>
        <v>0</v>
      </c>
      <c r="IL109">
        <f t="shared" si="138"/>
        <v>0</v>
      </c>
      <c r="IM109">
        <f t="shared" si="138"/>
        <v>0</v>
      </c>
      <c r="IN109">
        <f t="shared" si="137"/>
        <v>0</v>
      </c>
      <c r="IO109">
        <f t="shared" si="137"/>
        <v>0</v>
      </c>
      <c r="IP109">
        <f t="shared" si="137"/>
        <v>0</v>
      </c>
      <c r="IQ109">
        <f t="shared" si="137"/>
        <v>0</v>
      </c>
      <c r="IR109">
        <f t="shared" si="137"/>
        <v>0</v>
      </c>
      <c r="IS109">
        <f t="shared" si="137"/>
        <v>0</v>
      </c>
      <c r="IT109">
        <f t="shared" si="137"/>
        <v>0</v>
      </c>
      <c r="IU109">
        <f t="shared" si="137"/>
        <v>0</v>
      </c>
      <c r="IV109">
        <f t="shared" si="137"/>
        <v>0</v>
      </c>
      <c r="IW109">
        <f t="shared" si="137"/>
        <v>0</v>
      </c>
      <c r="IX109">
        <f t="shared" si="137"/>
        <v>0</v>
      </c>
      <c r="IY109">
        <f t="shared" si="137"/>
        <v>0</v>
      </c>
      <c r="IZ109">
        <f t="shared" si="137"/>
        <v>0</v>
      </c>
      <c r="JA109">
        <f t="shared" si="137"/>
        <v>0</v>
      </c>
      <c r="JB109">
        <f t="shared" si="137"/>
        <v>0</v>
      </c>
      <c r="JC109">
        <f t="shared" si="137"/>
        <v>0</v>
      </c>
      <c r="JD109">
        <f t="shared" si="137"/>
        <v>0</v>
      </c>
      <c r="JE109">
        <f t="shared" si="137"/>
        <v>0</v>
      </c>
      <c r="JF109">
        <f t="shared" si="137"/>
        <v>0</v>
      </c>
      <c r="JG109">
        <f t="shared" si="137"/>
        <v>0</v>
      </c>
      <c r="JH109">
        <f t="shared" si="137"/>
        <v>0</v>
      </c>
      <c r="JI109">
        <f t="shared" si="137"/>
        <v>0</v>
      </c>
      <c r="JJ109">
        <f t="shared" si="137"/>
        <v>0</v>
      </c>
      <c r="JK109">
        <f t="shared" si="137"/>
        <v>0</v>
      </c>
      <c r="JL109">
        <f t="shared" si="137"/>
        <v>0</v>
      </c>
      <c r="JM109">
        <f t="shared" si="137"/>
        <v>0</v>
      </c>
      <c r="JN109">
        <f t="shared" si="137"/>
        <v>0</v>
      </c>
      <c r="JO109">
        <f t="shared" si="137"/>
        <v>0</v>
      </c>
      <c r="JP109">
        <f t="shared" si="137"/>
        <v>0</v>
      </c>
      <c r="JQ109">
        <f t="shared" si="137"/>
        <v>0</v>
      </c>
      <c r="JR109">
        <f t="shared" si="137"/>
        <v>0</v>
      </c>
      <c r="JS109">
        <f t="shared" si="137"/>
        <v>0</v>
      </c>
      <c r="JT109">
        <f t="shared" si="137"/>
        <v>0</v>
      </c>
      <c r="JU109">
        <f t="shared" si="137"/>
        <v>0</v>
      </c>
      <c r="JV109">
        <f t="shared" si="137"/>
        <v>0</v>
      </c>
      <c r="JW109">
        <f t="shared" si="137"/>
        <v>0</v>
      </c>
      <c r="JX109">
        <f t="shared" si="137"/>
        <v>0</v>
      </c>
      <c r="JY109">
        <f t="shared" si="137"/>
        <v>0</v>
      </c>
      <c r="JZ109">
        <f t="shared" si="137"/>
        <v>0</v>
      </c>
      <c r="KA109">
        <f t="shared" si="137"/>
        <v>0</v>
      </c>
      <c r="KB109">
        <f t="shared" si="137"/>
        <v>0</v>
      </c>
      <c r="KC109">
        <f t="shared" si="137"/>
        <v>0</v>
      </c>
      <c r="KD109">
        <f t="shared" si="137"/>
        <v>0</v>
      </c>
      <c r="KE109">
        <f t="shared" si="137"/>
        <v>0</v>
      </c>
      <c r="KF109">
        <f t="shared" si="137"/>
        <v>0</v>
      </c>
      <c r="KG109">
        <f t="shared" si="137"/>
        <v>0</v>
      </c>
      <c r="KH109">
        <f t="shared" si="137"/>
        <v>0</v>
      </c>
      <c r="KI109">
        <f t="shared" si="137"/>
        <v>0</v>
      </c>
      <c r="KJ109">
        <f t="shared" si="137"/>
        <v>0</v>
      </c>
      <c r="KK109">
        <f t="shared" si="137"/>
        <v>0</v>
      </c>
      <c r="KL109">
        <f t="shared" si="137"/>
        <v>0</v>
      </c>
      <c r="KM109">
        <f t="shared" si="137"/>
        <v>0</v>
      </c>
      <c r="KN109">
        <f t="shared" si="137"/>
        <v>0</v>
      </c>
      <c r="KO109">
        <f t="shared" si="137"/>
        <v>0</v>
      </c>
      <c r="KP109">
        <f t="shared" si="137"/>
        <v>0</v>
      </c>
      <c r="KQ109">
        <f t="shared" si="137"/>
        <v>0</v>
      </c>
      <c r="KR109">
        <f t="shared" si="137"/>
        <v>0</v>
      </c>
      <c r="KS109">
        <f t="shared" si="137"/>
        <v>0</v>
      </c>
      <c r="KT109">
        <f t="shared" si="137"/>
        <v>0</v>
      </c>
    </row>
    <row r="110" spans="4:306">
      <c r="D110">
        <f>data_and_results!A120</f>
        <v>107</v>
      </c>
      <c r="E110">
        <f>data_and_results!B120</f>
        <v>0</v>
      </c>
      <c r="G110">
        <f t="shared" si="132"/>
        <v>0</v>
      </c>
      <c r="H110">
        <f t="shared" si="132"/>
        <v>0</v>
      </c>
      <c r="I110">
        <f t="shared" si="132"/>
        <v>0</v>
      </c>
      <c r="J110">
        <f t="shared" si="132"/>
        <v>0</v>
      </c>
      <c r="K110">
        <f t="shared" si="132"/>
        <v>0</v>
      </c>
      <c r="L110">
        <f t="shared" si="132"/>
        <v>0</v>
      </c>
      <c r="M110">
        <f t="shared" si="132"/>
        <v>0</v>
      </c>
      <c r="N110">
        <f t="shared" si="132"/>
        <v>0</v>
      </c>
      <c r="O110">
        <f t="shared" si="132"/>
        <v>0</v>
      </c>
      <c r="P110">
        <f t="shared" si="132"/>
        <v>0</v>
      </c>
      <c r="Q110">
        <f t="shared" si="132"/>
        <v>0</v>
      </c>
      <c r="R110">
        <f t="shared" si="132"/>
        <v>0</v>
      </c>
      <c r="S110">
        <f t="shared" si="132"/>
        <v>0</v>
      </c>
      <c r="T110">
        <f t="shared" si="132"/>
        <v>0</v>
      </c>
      <c r="U110">
        <f t="shared" si="132"/>
        <v>0</v>
      </c>
      <c r="V110">
        <f t="shared" si="132"/>
        <v>0</v>
      </c>
      <c r="W110">
        <f t="shared" si="133"/>
        <v>0</v>
      </c>
      <c r="X110">
        <f t="shared" si="133"/>
        <v>0</v>
      </c>
      <c r="Y110">
        <f t="shared" si="133"/>
        <v>0</v>
      </c>
      <c r="Z110">
        <f t="shared" si="133"/>
        <v>0</v>
      </c>
      <c r="AA110">
        <f t="shared" si="133"/>
        <v>0</v>
      </c>
      <c r="AB110">
        <f t="shared" si="133"/>
        <v>0</v>
      </c>
      <c r="AC110">
        <f t="shared" si="133"/>
        <v>0</v>
      </c>
      <c r="AD110">
        <f t="shared" si="133"/>
        <v>0</v>
      </c>
      <c r="AE110">
        <f t="shared" si="133"/>
        <v>0</v>
      </c>
      <c r="AF110">
        <f t="shared" si="133"/>
        <v>0</v>
      </c>
      <c r="AG110">
        <f t="shared" si="133"/>
        <v>0</v>
      </c>
      <c r="AH110">
        <f t="shared" si="133"/>
        <v>0</v>
      </c>
      <c r="AI110">
        <f t="shared" si="133"/>
        <v>0</v>
      </c>
      <c r="AJ110">
        <f t="shared" si="133"/>
        <v>0</v>
      </c>
      <c r="AK110">
        <f t="shared" si="129"/>
        <v>0</v>
      </c>
      <c r="AL110">
        <f t="shared" si="127"/>
        <v>0</v>
      </c>
      <c r="AM110">
        <f t="shared" si="127"/>
        <v>0</v>
      </c>
      <c r="AN110">
        <f t="shared" si="127"/>
        <v>0</v>
      </c>
      <c r="AO110">
        <f t="shared" si="127"/>
        <v>0</v>
      </c>
      <c r="AP110">
        <f t="shared" si="127"/>
        <v>0</v>
      </c>
      <c r="AQ110">
        <f t="shared" si="127"/>
        <v>0</v>
      </c>
      <c r="AR110">
        <f t="shared" si="127"/>
        <v>0</v>
      </c>
      <c r="AS110">
        <f t="shared" si="127"/>
        <v>0</v>
      </c>
      <c r="AT110">
        <f t="shared" si="127"/>
        <v>0</v>
      </c>
      <c r="AU110">
        <f t="shared" si="127"/>
        <v>0</v>
      </c>
      <c r="AV110">
        <f t="shared" si="127"/>
        <v>0</v>
      </c>
      <c r="AW110">
        <f t="shared" si="126"/>
        <v>0</v>
      </c>
      <c r="AX110">
        <f t="shared" si="126"/>
        <v>0</v>
      </c>
      <c r="AY110">
        <f t="shared" si="126"/>
        <v>0</v>
      </c>
      <c r="AZ110">
        <f t="shared" si="107"/>
        <v>0</v>
      </c>
      <c r="BA110">
        <f t="shared" si="107"/>
        <v>0</v>
      </c>
      <c r="BB110">
        <f t="shared" si="86"/>
        <v>0</v>
      </c>
      <c r="BC110">
        <f t="shared" si="68"/>
        <v>0</v>
      </c>
      <c r="BD110">
        <f t="shared" si="68"/>
        <v>0</v>
      </c>
      <c r="BE110">
        <f t="shared" si="136"/>
        <v>0</v>
      </c>
      <c r="BF110">
        <f t="shared" si="136"/>
        <v>0</v>
      </c>
      <c r="BG110">
        <f t="shared" si="136"/>
        <v>0</v>
      </c>
      <c r="BH110">
        <f t="shared" si="136"/>
        <v>0</v>
      </c>
      <c r="BI110">
        <f t="shared" si="136"/>
        <v>0</v>
      </c>
      <c r="BJ110">
        <f t="shared" si="136"/>
        <v>0</v>
      </c>
      <c r="BK110">
        <f t="shared" si="136"/>
        <v>0</v>
      </c>
      <c r="BL110">
        <f t="shared" si="136"/>
        <v>0</v>
      </c>
      <c r="BM110">
        <f t="shared" si="136"/>
        <v>0</v>
      </c>
      <c r="BN110">
        <f t="shared" si="136"/>
        <v>0</v>
      </c>
      <c r="BO110">
        <f t="shared" si="136"/>
        <v>0</v>
      </c>
      <c r="BP110">
        <f t="shared" si="136"/>
        <v>0</v>
      </c>
      <c r="BQ110">
        <f t="shared" si="136"/>
        <v>0</v>
      </c>
      <c r="BR110">
        <f t="shared" si="136"/>
        <v>0</v>
      </c>
      <c r="BS110">
        <f t="shared" si="136"/>
        <v>0</v>
      </c>
      <c r="BT110">
        <f t="shared" si="136"/>
        <v>0</v>
      </c>
      <c r="BU110">
        <f t="shared" si="136"/>
        <v>0</v>
      </c>
      <c r="BV110">
        <f t="shared" si="136"/>
        <v>0</v>
      </c>
      <c r="BW110">
        <f t="shared" si="136"/>
        <v>0</v>
      </c>
      <c r="BX110">
        <f t="shared" si="136"/>
        <v>0</v>
      </c>
      <c r="BY110">
        <f t="shared" si="136"/>
        <v>0</v>
      </c>
      <c r="BZ110">
        <f t="shared" si="136"/>
        <v>0</v>
      </c>
      <c r="CA110">
        <f t="shared" si="136"/>
        <v>0</v>
      </c>
      <c r="CB110">
        <f t="shared" si="136"/>
        <v>0</v>
      </c>
      <c r="CC110">
        <f t="shared" si="136"/>
        <v>0</v>
      </c>
      <c r="CD110">
        <f t="shared" si="136"/>
        <v>0</v>
      </c>
      <c r="CE110">
        <f t="shared" si="136"/>
        <v>0</v>
      </c>
      <c r="CF110">
        <f t="shared" si="136"/>
        <v>0</v>
      </c>
      <c r="CG110">
        <f t="shared" si="136"/>
        <v>0</v>
      </c>
      <c r="CH110">
        <f t="shared" si="136"/>
        <v>0</v>
      </c>
      <c r="CI110">
        <f t="shared" si="136"/>
        <v>0</v>
      </c>
      <c r="CJ110">
        <f t="shared" si="136"/>
        <v>0</v>
      </c>
      <c r="CK110">
        <f t="shared" si="136"/>
        <v>0</v>
      </c>
      <c r="CL110">
        <f t="shared" si="136"/>
        <v>0</v>
      </c>
      <c r="CM110">
        <f t="shared" si="136"/>
        <v>0</v>
      </c>
      <c r="CN110">
        <f t="shared" si="136"/>
        <v>0</v>
      </c>
      <c r="CO110">
        <f t="shared" si="136"/>
        <v>0</v>
      </c>
      <c r="CP110">
        <f t="shared" si="136"/>
        <v>0</v>
      </c>
      <c r="CQ110">
        <f t="shared" si="136"/>
        <v>0</v>
      </c>
      <c r="CR110">
        <f t="shared" si="136"/>
        <v>0</v>
      </c>
      <c r="CS110">
        <f t="shared" si="136"/>
        <v>0</v>
      </c>
      <c r="CT110">
        <f t="shared" si="136"/>
        <v>0</v>
      </c>
      <c r="CU110">
        <f t="shared" si="136"/>
        <v>0</v>
      </c>
      <c r="CV110">
        <f t="shared" si="136"/>
        <v>0</v>
      </c>
      <c r="CW110">
        <f t="shared" si="136"/>
        <v>0</v>
      </c>
      <c r="CX110">
        <f t="shared" si="136"/>
        <v>0</v>
      </c>
      <c r="CY110">
        <f t="shared" si="136"/>
        <v>0</v>
      </c>
      <c r="CZ110">
        <f t="shared" si="136"/>
        <v>0</v>
      </c>
      <c r="DA110">
        <f t="shared" si="136"/>
        <v>0</v>
      </c>
      <c r="DB110">
        <f t="shared" si="136"/>
        <v>0</v>
      </c>
      <c r="DC110">
        <f t="shared" si="136"/>
        <v>0</v>
      </c>
      <c r="DD110">
        <f t="shared" si="136"/>
        <v>0</v>
      </c>
      <c r="DE110">
        <f t="shared" si="136"/>
        <v>0</v>
      </c>
      <c r="DF110">
        <f t="shared" si="136"/>
        <v>0</v>
      </c>
      <c r="DG110">
        <f t="shared" si="136"/>
        <v>0</v>
      </c>
      <c r="DH110">
        <f t="shared" si="136"/>
        <v>0</v>
      </c>
      <c r="DI110">
        <f t="shared" si="136"/>
        <v>6.7379469990854679E-3</v>
      </c>
      <c r="DJ110">
        <f t="shared" si="136"/>
        <v>3.3689734995427337E-2</v>
      </c>
      <c r="DK110">
        <f t="shared" si="136"/>
        <v>8.4224337488568349E-2</v>
      </c>
      <c r="DL110">
        <f t="shared" si="136"/>
        <v>0.14037389581428061</v>
      </c>
      <c r="DM110">
        <f t="shared" si="136"/>
        <v>0.17546736976785077</v>
      </c>
      <c r="DN110">
        <f t="shared" si="136"/>
        <v>0.17546736976785074</v>
      </c>
      <c r="DO110">
        <f t="shared" si="136"/>
        <v>0.14622280813987562</v>
      </c>
      <c r="DP110">
        <f t="shared" ref="DP110:GA113" si="139">IF(DP$2&lt;$D110,0,IF((DP$2-$D110)&lt;MAX($A$3:$A$38),VLOOKUP(DP$2-$D110,$A$3:$B$38,2,0),0))</f>
        <v>0.10444486295705402</v>
      </c>
      <c r="DQ110">
        <f t="shared" si="139"/>
        <v>6.527803934815872E-2</v>
      </c>
      <c r="DR110">
        <f t="shared" si="139"/>
        <v>3.6265577415643756E-2</v>
      </c>
      <c r="DS110">
        <f t="shared" si="139"/>
        <v>1.8132788707821878E-2</v>
      </c>
      <c r="DT110">
        <f t="shared" si="139"/>
        <v>8.242176685373576E-3</v>
      </c>
      <c r="DU110">
        <f t="shared" si="139"/>
        <v>3.4342402855723287E-3</v>
      </c>
      <c r="DV110">
        <f t="shared" si="139"/>
        <v>1.3208616482970473E-3</v>
      </c>
      <c r="DW110">
        <f t="shared" si="139"/>
        <v>4.7173630296323252E-4</v>
      </c>
      <c r="DX110">
        <f t="shared" si="139"/>
        <v>1.5724543432107707E-4</v>
      </c>
      <c r="DY110">
        <f t="shared" si="139"/>
        <v>4.9139198225336615E-5</v>
      </c>
      <c r="DZ110">
        <f t="shared" si="139"/>
        <v>1.4452705360393125E-5</v>
      </c>
      <c r="EA110">
        <f t="shared" si="139"/>
        <v>4.014640377886984E-6</v>
      </c>
      <c r="EB110">
        <f t="shared" si="139"/>
        <v>1.0564843099702588E-6</v>
      </c>
      <c r="EC110">
        <f t="shared" si="139"/>
        <v>2.6412107749256432E-7</v>
      </c>
      <c r="ED110">
        <f t="shared" si="139"/>
        <v>6.2885970831562706E-8</v>
      </c>
      <c r="EE110">
        <f t="shared" si="139"/>
        <v>1.4292266098082473E-8</v>
      </c>
      <c r="EF110">
        <f t="shared" si="139"/>
        <v>3.1070143691483719E-9</v>
      </c>
      <c r="EG110">
        <f t="shared" si="139"/>
        <v>6.4729466023924495E-10</v>
      </c>
      <c r="EH110">
        <f t="shared" si="139"/>
        <v>1.2945893204784877E-10</v>
      </c>
      <c r="EI110">
        <f t="shared" si="139"/>
        <v>2.489594847074013E-11</v>
      </c>
      <c r="EJ110">
        <f t="shared" si="139"/>
        <v>4.6103608279148163E-12</v>
      </c>
      <c r="EK110">
        <f t="shared" si="139"/>
        <v>8.2327871927050569E-13</v>
      </c>
      <c r="EL110">
        <f t="shared" si="139"/>
        <v>1.4194460677077733E-13</v>
      </c>
      <c r="EM110">
        <f t="shared" si="139"/>
        <v>2.3657434461796168E-14</v>
      </c>
      <c r="EN110">
        <f t="shared" si="139"/>
        <v>3.815715235773563E-15</v>
      </c>
      <c r="EO110">
        <f t="shared" si="139"/>
        <v>5.9620550558961949E-16</v>
      </c>
      <c r="EP110">
        <f t="shared" si="139"/>
        <v>9.0334167513579508E-17</v>
      </c>
      <c r="EQ110">
        <f t="shared" si="139"/>
        <v>1.3284436399055677E-17</v>
      </c>
      <c r="ER110">
        <f t="shared" si="139"/>
        <v>0</v>
      </c>
      <c r="ES110">
        <f t="shared" si="139"/>
        <v>0</v>
      </c>
      <c r="ET110">
        <f t="shared" si="139"/>
        <v>0</v>
      </c>
      <c r="EU110">
        <f t="shared" si="139"/>
        <v>0</v>
      </c>
      <c r="EV110">
        <f t="shared" si="139"/>
        <v>0</v>
      </c>
      <c r="EW110">
        <f t="shared" si="139"/>
        <v>0</v>
      </c>
      <c r="EX110">
        <f t="shared" si="139"/>
        <v>0</v>
      </c>
      <c r="EY110">
        <f t="shared" si="139"/>
        <v>0</v>
      </c>
      <c r="EZ110">
        <f t="shared" si="139"/>
        <v>0</v>
      </c>
      <c r="FA110">
        <f t="shared" si="139"/>
        <v>0</v>
      </c>
      <c r="FB110">
        <f t="shared" si="139"/>
        <v>0</v>
      </c>
      <c r="FC110">
        <f t="shared" si="139"/>
        <v>0</v>
      </c>
      <c r="FD110">
        <f t="shared" si="139"/>
        <v>0</v>
      </c>
      <c r="FE110">
        <f t="shared" si="139"/>
        <v>0</v>
      </c>
      <c r="FF110">
        <f t="shared" si="139"/>
        <v>0</v>
      </c>
      <c r="FG110">
        <f t="shared" si="139"/>
        <v>0</v>
      </c>
      <c r="FH110">
        <f t="shared" si="139"/>
        <v>0</v>
      </c>
      <c r="FI110">
        <f t="shared" si="139"/>
        <v>0</v>
      </c>
      <c r="FJ110">
        <f t="shared" si="139"/>
        <v>0</v>
      </c>
      <c r="FK110">
        <f t="shared" si="139"/>
        <v>0</v>
      </c>
      <c r="FL110">
        <f t="shared" si="139"/>
        <v>0</v>
      </c>
      <c r="FM110">
        <f t="shared" si="139"/>
        <v>0</v>
      </c>
      <c r="FN110">
        <f t="shared" si="139"/>
        <v>0</v>
      </c>
      <c r="FO110">
        <f t="shared" si="139"/>
        <v>0</v>
      </c>
      <c r="FP110">
        <f t="shared" si="139"/>
        <v>0</v>
      </c>
      <c r="FQ110">
        <f t="shared" si="139"/>
        <v>0</v>
      </c>
      <c r="FR110">
        <f t="shared" si="139"/>
        <v>0</v>
      </c>
      <c r="FS110">
        <f t="shared" si="139"/>
        <v>0</v>
      </c>
      <c r="FT110">
        <f t="shared" si="139"/>
        <v>0</v>
      </c>
      <c r="FU110">
        <f t="shared" si="139"/>
        <v>0</v>
      </c>
      <c r="FV110">
        <f t="shared" si="139"/>
        <v>0</v>
      </c>
      <c r="FW110">
        <f t="shared" si="139"/>
        <v>0</v>
      </c>
      <c r="FX110">
        <f t="shared" si="139"/>
        <v>0</v>
      </c>
      <c r="FY110">
        <f t="shared" si="139"/>
        <v>0</v>
      </c>
      <c r="FZ110">
        <f t="shared" si="139"/>
        <v>0</v>
      </c>
      <c r="GA110">
        <f t="shared" si="139"/>
        <v>0</v>
      </c>
      <c r="GB110">
        <f t="shared" si="138"/>
        <v>0</v>
      </c>
      <c r="GC110">
        <f t="shared" si="138"/>
        <v>0</v>
      </c>
      <c r="GD110">
        <f t="shared" si="138"/>
        <v>0</v>
      </c>
      <c r="GE110">
        <f t="shared" si="138"/>
        <v>0</v>
      </c>
      <c r="GF110">
        <f t="shared" si="138"/>
        <v>0</v>
      </c>
      <c r="GG110">
        <f t="shared" si="138"/>
        <v>0</v>
      </c>
      <c r="GH110">
        <f t="shared" si="138"/>
        <v>0</v>
      </c>
      <c r="GI110">
        <f t="shared" si="138"/>
        <v>0</v>
      </c>
      <c r="GJ110">
        <f t="shared" si="138"/>
        <v>0</v>
      </c>
      <c r="GK110">
        <f t="shared" si="138"/>
        <v>0</v>
      </c>
      <c r="GL110">
        <f t="shared" si="138"/>
        <v>0</v>
      </c>
      <c r="GM110">
        <f t="shared" si="138"/>
        <v>0</v>
      </c>
      <c r="GN110">
        <f t="shared" si="138"/>
        <v>0</v>
      </c>
      <c r="GO110">
        <f t="shared" si="138"/>
        <v>0</v>
      </c>
      <c r="GP110">
        <f t="shared" si="138"/>
        <v>0</v>
      </c>
      <c r="GQ110">
        <f t="shared" si="138"/>
        <v>0</v>
      </c>
      <c r="GR110">
        <f t="shared" si="138"/>
        <v>0</v>
      </c>
      <c r="GS110">
        <f t="shared" si="138"/>
        <v>0</v>
      </c>
      <c r="GT110">
        <f t="shared" si="138"/>
        <v>0</v>
      </c>
      <c r="GU110">
        <f t="shared" si="138"/>
        <v>0</v>
      </c>
      <c r="GV110">
        <f t="shared" si="138"/>
        <v>0</v>
      </c>
      <c r="GW110">
        <f t="shared" si="138"/>
        <v>0</v>
      </c>
      <c r="GX110">
        <f t="shared" si="138"/>
        <v>0</v>
      </c>
      <c r="GY110">
        <f t="shared" si="138"/>
        <v>0</v>
      </c>
      <c r="GZ110">
        <f t="shared" si="138"/>
        <v>0</v>
      </c>
      <c r="HA110">
        <f t="shared" si="138"/>
        <v>0</v>
      </c>
      <c r="HB110">
        <f t="shared" si="138"/>
        <v>0</v>
      </c>
      <c r="HC110">
        <f t="shared" si="138"/>
        <v>0</v>
      </c>
      <c r="HD110">
        <f t="shared" si="138"/>
        <v>0</v>
      </c>
      <c r="HE110">
        <f t="shared" si="138"/>
        <v>0</v>
      </c>
      <c r="HF110">
        <f t="shared" si="138"/>
        <v>0</v>
      </c>
      <c r="HG110">
        <f t="shared" si="138"/>
        <v>0</v>
      </c>
      <c r="HH110">
        <f t="shared" si="138"/>
        <v>0</v>
      </c>
      <c r="HI110">
        <f t="shared" si="138"/>
        <v>0</v>
      </c>
      <c r="HJ110">
        <f t="shared" si="138"/>
        <v>0</v>
      </c>
      <c r="HK110">
        <f t="shared" si="138"/>
        <v>0</v>
      </c>
      <c r="HL110">
        <f t="shared" si="138"/>
        <v>0</v>
      </c>
      <c r="HM110">
        <f t="shared" si="138"/>
        <v>0</v>
      </c>
      <c r="HN110">
        <f t="shared" si="138"/>
        <v>0</v>
      </c>
      <c r="HO110">
        <f t="shared" si="138"/>
        <v>0</v>
      </c>
      <c r="HP110">
        <f t="shared" si="138"/>
        <v>0</v>
      </c>
      <c r="HQ110">
        <f t="shared" si="138"/>
        <v>0</v>
      </c>
      <c r="HR110">
        <f t="shared" si="138"/>
        <v>0</v>
      </c>
      <c r="HS110">
        <f t="shared" si="138"/>
        <v>0</v>
      </c>
      <c r="HT110">
        <f t="shared" si="138"/>
        <v>0</v>
      </c>
      <c r="HU110">
        <f t="shared" si="138"/>
        <v>0</v>
      </c>
      <c r="HV110">
        <f t="shared" si="138"/>
        <v>0</v>
      </c>
      <c r="HW110">
        <f t="shared" si="138"/>
        <v>0</v>
      </c>
      <c r="HX110">
        <f t="shared" si="138"/>
        <v>0</v>
      </c>
      <c r="HY110">
        <f t="shared" si="138"/>
        <v>0</v>
      </c>
      <c r="HZ110">
        <f t="shared" si="138"/>
        <v>0</v>
      </c>
      <c r="IA110">
        <f t="shared" si="138"/>
        <v>0</v>
      </c>
      <c r="IB110">
        <f t="shared" si="138"/>
        <v>0</v>
      </c>
      <c r="IC110">
        <f t="shared" si="138"/>
        <v>0</v>
      </c>
      <c r="ID110">
        <f t="shared" si="138"/>
        <v>0</v>
      </c>
      <c r="IE110">
        <f t="shared" si="138"/>
        <v>0</v>
      </c>
      <c r="IF110">
        <f t="shared" si="138"/>
        <v>0</v>
      </c>
      <c r="IG110">
        <f t="shared" si="138"/>
        <v>0</v>
      </c>
      <c r="IH110">
        <f t="shared" si="138"/>
        <v>0</v>
      </c>
      <c r="II110">
        <f t="shared" si="138"/>
        <v>0</v>
      </c>
      <c r="IJ110">
        <f t="shared" si="138"/>
        <v>0</v>
      </c>
      <c r="IK110">
        <f t="shared" si="138"/>
        <v>0</v>
      </c>
      <c r="IL110">
        <f t="shared" si="138"/>
        <v>0</v>
      </c>
      <c r="IM110">
        <f t="shared" si="138"/>
        <v>0</v>
      </c>
      <c r="IN110">
        <f t="shared" si="137"/>
        <v>0</v>
      </c>
      <c r="IO110">
        <f t="shared" si="137"/>
        <v>0</v>
      </c>
      <c r="IP110">
        <f t="shared" si="137"/>
        <v>0</v>
      </c>
      <c r="IQ110">
        <f t="shared" si="137"/>
        <v>0</v>
      </c>
      <c r="IR110">
        <f t="shared" si="137"/>
        <v>0</v>
      </c>
      <c r="IS110">
        <f t="shared" si="137"/>
        <v>0</v>
      </c>
      <c r="IT110">
        <f t="shared" si="137"/>
        <v>0</v>
      </c>
      <c r="IU110">
        <f t="shared" si="137"/>
        <v>0</v>
      </c>
      <c r="IV110">
        <f t="shared" si="137"/>
        <v>0</v>
      </c>
      <c r="IW110">
        <f t="shared" si="137"/>
        <v>0</v>
      </c>
      <c r="IX110">
        <f t="shared" si="137"/>
        <v>0</v>
      </c>
      <c r="IY110">
        <f t="shared" si="137"/>
        <v>0</v>
      </c>
      <c r="IZ110">
        <f t="shared" si="137"/>
        <v>0</v>
      </c>
      <c r="JA110">
        <f t="shared" si="137"/>
        <v>0</v>
      </c>
      <c r="JB110">
        <f t="shared" si="137"/>
        <v>0</v>
      </c>
      <c r="JC110">
        <f t="shared" si="137"/>
        <v>0</v>
      </c>
      <c r="JD110">
        <f t="shared" si="137"/>
        <v>0</v>
      </c>
      <c r="JE110">
        <f t="shared" si="137"/>
        <v>0</v>
      </c>
      <c r="JF110">
        <f t="shared" si="137"/>
        <v>0</v>
      </c>
      <c r="JG110">
        <f t="shared" si="137"/>
        <v>0</v>
      </c>
      <c r="JH110">
        <f t="shared" si="137"/>
        <v>0</v>
      </c>
      <c r="JI110">
        <f t="shared" si="137"/>
        <v>0</v>
      </c>
      <c r="JJ110">
        <f t="shared" si="137"/>
        <v>0</v>
      </c>
      <c r="JK110">
        <f t="shared" si="137"/>
        <v>0</v>
      </c>
      <c r="JL110">
        <f t="shared" si="137"/>
        <v>0</v>
      </c>
      <c r="JM110">
        <f t="shared" si="137"/>
        <v>0</v>
      </c>
      <c r="JN110">
        <f t="shared" si="137"/>
        <v>0</v>
      </c>
      <c r="JO110">
        <f t="shared" si="137"/>
        <v>0</v>
      </c>
      <c r="JP110">
        <f t="shared" si="137"/>
        <v>0</v>
      </c>
      <c r="JQ110">
        <f t="shared" si="137"/>
        <v>0</v>
      </c>
      <c r="JR110">
        <f t="shared" si="137"/>
        <v>0</v>
      </c>
      <c r="JS110">
        <f t="shared" si="137"/>
        <v>0</v>
      </c>
      <c r="JT110">
        <f t="shared" si="137"/>
        <v>0</v>
      </c>
      <c r="JU110">
        <f t="shared" si="137"/>
        <v>0</v>
      </c>
      <c r="JV110">
        <f t="shared" si="137"/>
        <v>0</v>
      </c>
      <c r="JW110">
        <f t="shared" si="137"/>
        <v>0</v>
      </c>
      <c r="JX110">
        <f t="shared" si="137"/>
        <v>0</v>
      </c>
      <c r="JY110">
        <f t="shared" si="137"/>
        <v>0</v>
      </c>
      <c r="JZ110">
        <f t="shared" si="137"/>
        <v>0</v>
      </c>
      <c r="KA110">
        <f t="shared" si="137"/>
        <v>0</v>
      </c>
      <c r="KB110">
        <f t="shared" si="137"/>
        <v>0</v>
      </c>
      <c r="KC110">
        <f t="shared" si="137"/>
        <v>0</v>
      </c>
      <c r="KD110">
        <f t="shared" si="137"/>
        <v>0</v>
      </c>
      <c r="KE110">
        <f t="shared" si="137"/>
        <v>0</v>
      </c>
      <c r="KF110">
        <f t="shared" si="137"/>
        <v>0</v>
      </c>
      <c r="KG110">
        <f t="shared" si="137"/>
        <v>0</v>
      </c>
      <c r="KH110">
        <f t="shared" si="137"/>
        <v>0</v>
      </c>
      <c r="KI110">
        <f t="shared" si="137"/>
        <v>0</v>
      </c>
      <c r="KJ110">
        <f t="shared" si="137"/>
        <v>0</v>
      </c>
      <c r="KK110">
        <f t="shared" si="137"/>
        <v>0</v>
      </c>
      <c r="KL110">
        <f t="shared" si="137"/>
        <v>0</v>
      </c>
      <c r="KM110">
        <f t="shared" si="137"/>
        <v>0</v>
      </c>
      <c r="KN110">
        <f t="shared" si="137"/>
        <v>0</v>
      </c>
      <c r="KO110">
        <f t="shared" si="137"/>
        <v>0</v>
      </c>
      <c r="KP110">
        <f t="shared" si="137"/>
        <v>0</v>
      </c>
      <c r="KQ110">
        <f t="shared" si="137"/>
        <v>0</v>
      </c>
      <c r="KR110">
        <f t="shared" si="137"/>
        <v>0</v>
      </c>
      <c r="KS110">
        <f t="shared" si="137"/>
        <v>0</v>
      </c>
      <c r="KT110">
        <f t="shared" si="137"/>
        <v>0</v>
      </c>
    </row>
    <row r="111" spans="4:306">
      <c r="D111">
        <f>data_and_results!A121</f>
        <v>108</v>
      </c>
      <c r="E111">
        <f>data_and_results!B121</f>
        <v>0</v>
      </c>
      <c r="G111">
        <f t="shared" si="132"/>
        <v>0</v>
      </c>
      <c r="H111">
        <f t="shared" si="132"/>
        <v>0</v>
      </c>
      <c r="I111">
        <f t="shared" si="132"/>
        <v>0</v>
      </c>
      <c r="J111">
        <f t="shared" si="132"/>
        <v>0</v>
      </c>
      <c r="K111">
        <f t="shared" si="132"/>
        <v>0</v>
      </c>
      <c r="L111">
        <f t="shared" si="132"/>
        <v>0</v>
      </c>
      <c r="M111">
        <f t="shared" si="132"/>
        <v>0</v>
      </c>
      <c r="N111">
        <f t="shared" si="132"/>
        <v>0</v>
      </c>
      <c r="O111">
        <f t="shared" si="132"/>
        <v>0</v>
      </c>
      <c r="P111">
        <f t="shared" si="132"/>
        <v>0</v>
      </c>
      <c r="Q111">
        <f t="shared" si="132"/>
        <v>0</v>
      </c>
      <c r="R111">
        <f t="shared" si="132"/>
        <v>0</v>
      </c>
      <c r="S111">
        <f t="shared" si="132"/>
        <v>0</v>
      </c>
      <c r="T111">
        <f t="shared" si="132"/>
        <v>0</v>
      </c>
      <c r="U111">
        <f t="shared" si="132"/>
        <v>0</v>
      </c>
      <c r="V111">
        <f t="shared" si="132"/>
        <v>0</v>
      </c>
      <c r="W111">
        <f t="shared" si="133"/>
        <v>0</v>
      </c>
      <c r="X111">
        <f t="shared" si="133"/>
        <v>0</v>
      </c>
      <c r="Y111">
        <f t="shared" si="133"/>
        <v>0</v>
      </c>
      <c r="Z111">
        <f t="shared" si="133"/>
        <v>0</v>
      </c>
      <c r="AA111">
        <f t="shared" si="133"/>
        <v>0</v>
      </c>
      <c r="AB111">
        <f t="shared" si="133"/>
        <v>0</v>
      </c>
      <c r="AC111">
        <f t="shared" si="133"/>
        <v>0</v>
      </c>
      <c r="AD111">
        <f t="shared" si="133"/>
        <v>0</v>
      </c>
      <c r="AE111">
        <f t="shared" si="133"/>
        <v>0</v>
      </c>
      <c r="AF111">
        <f t="shared" si="133"/>
        <v>0</v>
      </c>
      <c r="AG111">
        <f t="shared" si="133"/>
        <v>0</v>
      </c>
      <c r="AH111">
        <f t="shared" si="133"/>
        <v>0</v>
      </c>
      <c r="AI111">
        <f t="shared" si="133"/>
        <v>0</v>
      </c>
      <c r="AJ111">
        <f t="shared" si="133"/>
        <v>0</v>
      </c>
      <c r="AK111">
        <f t="shared" si="129"/>
        <v>0</v>
      </c>
      <c r="AL111">
        <f t="shared" si="127"/>
        <v>0</v>
      </c>
      <c r="AM111">
        <f t="shared" si="127"/>
        <v>0</v>
      </c>
      <c r="AN111">
        <f t="shared" si="127"/>
        <v>0</v>
      </c>
      <c r="AO111">
        <f t="shared" si="127"/>
        <v>0</v>
      </c>
      <c r="AP111">
        <f t="shared" si="127"/>
        <v>0</v>
      </c>
      <c r="AQ111">
        <f t="shared" si="127"/>
        <v>0</v>
      </c>
      <c r="AR111">
        <f t="shared" si="127"/>
        <v>0</v>
      </c>
      <c r="AS111">
        <f t="shared" si="127"/>
        <v>0</v>
      </c>
      <c r="AT111">
        <f t="shared" si="127"/>
        <v>0</v>
      </c>
      <c r="AU111">
        <f t="shared" si="127"/>
        <v>0</v>
      </c>
      <c r="AV111">
        <f t="shared" si="127"/>
        <v>0</v>
      </c>
      <c r="AW111">
        <f t="shared" si="126"/>
        <v>0</v>
      </c>
      <c r="AX111">
        <f t="shared" si="126"/>
        <v>0</v>
      </c>
      <c r="AY111">
        <f t="shared" si="126"/>
        <v>0</v>
      </c>
      <c r="AZ111">
        <f t="shared" si="107"/>
        <v>0</v>
      </c>
      <c r="BA111">
        <f t="shared" si="107"/>
        <v>0</v>
      </c>
      <c r="BB111">
        <f t="shared" si="86"/>
        <v>0</v>
      </c>
      <c r="BC111">
        <f t="shared" si="68"/>
        <v>0</v>
      </c>
      <c r="BD111">
        <f t="shared" si="68"/>
        <v>0</v>
      </c>
      <c r="BE111">
        <f t="shared" ref="BE111:DP114" si="140">IF(BE$2&lt;$D111,0,IF((BE$2-$D111)&lt;MAX($A$3:$A$38),VLOOKUP(BE$2-$D111,$A$3:$B$38,2,0),0))</f>
        <v>0</v>
      </c>
      <c r="BF111">
        <f t="shared" si="140"/>
        <v>0</v>
      </c>
      <c r="BG111">
        <f t="shared" si="140"/>
        <v>0</v>
      </c>
      <c r="BH111">
        <f t="shared" si="140"/>
        <v>0</v>
      </c>
      <c r="BI111">
        <f t="shared" si="140"/>
        <v>0</v>
      </c>
      <c r="BJ111">
        <f t="shared" si="140"/>
        <v>0</v>
      </c>
      <c r="BK111">
        <f t="shared" si="140"/>
        <v>0</v>
      </c>
      <c r="BL111">
        <f t="shared" si="140"/>
        <v>0</v>
      </c>
      <c r="BM111">
        <f t="shared" si="140"/>
        <v>0</v>
      </c>
      <c r="BN111">
        <f t="shared" si="140"/>
        <v>0</v>
      </c>
      <c r="BO111">
        <f t="shared" si="140"/>
        <v>0</v>
      </c>
      <c r="BP111">
        <f t="shared" si="140"/>
        <v>0</v>
      </c>
      <c r="BQ111">
        <f t="shared" si="140"/>
        <v>0</v>
      </c>
      <c r="BR111">
        <f t="shared" si="140"/>
        <v>0</v>
      </c>
      <c r="BS111">
        <f t="shared" si="140"/>
        <v>0</v>
      </c>
      <c r="BT111">
        <f t="shared" si="140"/>
        <v>0</v>
      </c>
      <c r="BU111">
        <f t="shared" si="140"/>
        <v>0</v>
      </c>
      <c r="BV111">
        <f t="shared" si="140"/>
        <v>0</v>
      </c>
      <c r="BW111">
        <f t="shared" si="140"/>
        <v>0</v>
      </c>
      <c r="BX111">
        <f t="shared" si="140"/>
        <v>0</v>
      </c>
      <c r="BY111">
        <f t="shared" si="140"/>
        <v>0</v>
      </c>
      <c r="BZ111">
        <f t="shared" si="140"/>
        <v>0</v>
      </c>
      <c r="CA111">
        <f t="shared" si="140"/>
        <v>0</v>
      </c>
      <c r="CB111">
        <f t="shared" si="140"/>
        <v>0</v>
      </c>
      <c r="CC111">
        <f t="shared" si="140"/>
        <v>0</v>
      </c>
      <c r="CD111">
        <f t="shared" si="140"/>
        <v>0</v>
      </c>
      <c r="CE111">
        <f t="shared" si="140"/>
        <v>0</v>
      </c>
      <c r="CF111">
        <f t="shared" si="140"/>
        <v>0</v>
      </c>
      <c r="CG111">
        <f t="shared" si="140"/>
        <v>0</v>
      </c>
      <c r="CH111">
        <f t="shared" si="140"/>
        <v>0</v>
      </c>
      <c r="CI111">
        <f t="shared" si="140"/>
        <v>0</v>
      </c>
      <c r="CJ111">
        <f t="shared" si="140"/>
        <v>0</v>
      </c>
      <c r="CK111">
        <f t="shared" si="140"/>
        <v>0</v>
      </c>
      <c r="CL111">
        <f t="shared" si="140"/>
        <v>0</v>
      </c>
      <c r="CM111">
        <f t="shared" si="140"/>
        <v>0</v>
      </c>
      <c r="CN111">
        <f t="shared" si="140"/>
        <v>0</v>
      </c>
      <c r="CO111">
        <f t="shared" si="140"/>
        <v>0</v>
      </c>
      <c r="CP111">
        <f t="shared" si="140"/>
        <v>0</v>
      </c>
      <c r="CQ111">
        <f t="shared" si="140"/>
        <v>0</v>
      </c>
      <c r="CR111">
        <f t="shared" si="140"/>
        <v>0</v>
      </c>
      <c r="CS111">
        <f t="shared" si="140"/>
        <v>0</v>
      </c>
      <c r="CT111">
        <f t="shared" si="140"/>
        <v>0</v>
      </c>
      <c r="CU111">
        <f t="shared" si="140"/>
        <v>0</v>
      </c>
      <c r="CV111">
        <f t="shared" si="140"/>
        <v>0</v>
      </c>
      <c r="CW111">
        <f t="shared" si="140"/>
        <v>0</v>
      </c>
      <c r="CX111">
        <f t="shared" si="140"/>
        <v>0</v>
      </c>
      <c r="CY111">
        <f t="shared" si="140"/>
        <v>0</v>
      </c>
      <c r="CZ111">
        <f t="shared" si="140"/>
        <v>0</v>
      </c>
      <c r="DA111">
        <f t="shared" si="140"/>
        <v>0</v>
      </c>
      <c r="DB111">
        <f t="shared" si="140"/>
        <v>0</v>
      </c>
      <c r="DC111">
        <f t="shared" si="140"/>
        <v>0</v>
      </c>
      <c r="DD111">
        <f t="shared" si="140"/>
        <v>0</v>
      </c>
      <c r="DE111">
        <f t="shared" si="140"/>
        <v>0</v>
      </c>
      <c r="DF111">
        <f t="shared" si="140"/>
        <v>0</v>
      </c>
      <c r="DG111">
        <f t="shared" si="140"/>
        <v>0</v>
      </c>
      <c r="DH111">
        <f t="shared" si="140"/>
        <v>0</v>
      </c>
      <c r="DI111">
        <f t="shared" si="140"/>
        <v>0</v>
      </c>
      <c r="DJ111">
        <f t="shared" si="140"/>
        <v>6.7379469990854679E-3</v>
      </c>
      <c r="DK111">
        <f t="shared" si="140"/>
        <v>3.3689734995427337E-2</v>
      </c>
      <c r="DL111">
        <f t="shared" si="140"/>
        <v>8.4224337488568349E-2</v>
      </c>
      <c r="DM111">
        <f t="shared" si="140"/>
        <v>0.14037389581428061</v>
      </c>
      <c r="DN111">
        <f t="shared" si="140"/>
        <v>0.17546736976785077</v>
      </c>
      <c r="DO111">
        <f t="shared" si="140"/>
        <v>0.17546736976785074</v>
      </c>
      <c r="DP111">
        <f t="shared" si="140"/>
        <v>0.14622280813987562</v>
      </c>
      <c r="DQ111">
        <f t="shared" si="139"/>
        <v>0.10444486295705402</v>
      </c>
      <c r="DR111">
        <f t="shared" si="139"/>
        <v>6.527803934815872E-2</v>
      </c>
      <c r="DS111">
        <f t="shared" si="139"/>
        <v>3.6265577415643756E-2</v>
      </c>
      <c r="DT111">
        <f t="shared" si="139"/>
        <v>1.8132788707821878E-2</v>
      </c>
      <c r="DU111">
        <f t="shared" si="139"/>
        <v>8.242176685373576E-3</v>
      </c>
      <c r="DV111">
        <f t="shared" si="139"/>
        <v>3.4342402855723287E-3</v>
      </c>
      <c r="DW111">
        <f t="shared" si="139"/>
        <v>1.3208616482970473E-3</v>
      </c>
      <c r="DX111">
        <f t="shared" si="139"/>
        <v>4.7173630296323252E-4</v>
      </c>
      <c r="DY111">
        <f t="shared" si="139"/>
        <v>1.5724543432107707E-4</v>
      </c>
      <c r="DZ111">
        <f t="shared" si="139"/>
        <v>4.9139198225336615E-5</v>
      </c>
      <c r="EA111">
        <f t="shared" si="139"/>
        <v>1.4452705360393125E-5</v>
      </c>
      <c r="EB111">
        <f t="shared" si="139"/>
        <v>4.014640377886984E-6</v>
      </c>
      <c r="EC111">
        <f t="shared" si="139"/>
        <v>1.0564843099702588E-6</v>
      </c>
      <c r="ED111">
        <f t="shared" si="139"/>
        <v>2.6412107749256432E-7</v>
      </c>
      <c r="EE111">
        <f t="shared" si="139"/>
        <v>6.2885970831562706E-8</v>
      </c>
      <c r="EF111">
        <f t="shared" si="139"/>
        <v>1.4292266098082473E-8</v>
      </c>
      <c r="EG111">
        <f t="shared" si="139"/>
        <v>3.1070143691483719E-9</v>
      </c>
      <c r="EH111">
        <f t="shared" si="139"/>
        <v>6.4729466023924495E-10</v>
      </c>
      <c r="EI111">
        <f t="shared" si="139"/>
        <v>1.2945893204784877E-10</v>
      </c>
      <c r="EJ111">
        <f t="shared" si="139"/>
        <v>2.489594847074013E-11</v>
      </c>
      <c r="EK111">
        <f t="shared" si="139"/>
        <v>4.6103608279148163E-12</v>
      </c>
      <c r="EL111">
        <f t="shared" si="139"/>
        <v>8.2327871927050569E-13</v>
      </c>
      <c r="EM111">
        <f t="shared" si="139"/>
        <v>1.4194460677077733E-13</v>
      </c>
      <c r="EN111">
        <f t="shared" si="139"/>
        <v>2.3657434461796168E-14</v>
      </c>
      <c r="EO111">
        <f t="shared" si="139"/>
        <v>3.815715235773563E-15</v>
      </c>
      <c r="EP111">
        <f t="shared" si="139"/>
        <v>5.9620550558961949E-16</v>
      </c>
      <c r="EQ111">
        <f t="shared" si="139"/>
        <v>9.0334167513579508E-17</v>
      </c>
      <c r="ER111">
        <f t="shared" si="139"/>
        <v>1.3284436399055677E-17</v>
      </c>
      <c r="ES111">
        <f t="shared" si="139"/>
        <v>0</v>
      </c>
      <c r="ET111">
        <f t="shared" si="139"/>
        <v>0</v>
      </c>
      <c r="EU111">
        <f t="shared" si="139"/>
        <v>0</v>
      </c>
      <c r="EV111">
        <f t="shared" si="139"/>
        <v>0</v>
      </c>
      <c r="EW111">
        <f t="shared" si="139"/>
        <v>0</v>
      </c>
      <c r="EX111">
        <f t="shared" si="139"/>
        <v>0</v>
      </c>
      <c r="EY111">
        <f t="shared" si="139"/>
        <v>0</v>
      </c>
      <c r="EZ111">
        <f t="shared" si="139"/>
        <v>0</v>
      </c>
      <c r="FA111">
        <f t="shared" si="139"/>
        <v>0</v>
      </c>
      <c r="FB111">
        <f t="shared" si="139"/>
        <v>0</v>
      </c>
      <c r="FC111">
        <f t="shared" si="139"/>
        <v>0</v>
      </c>
      <c r="FD111">
        <f t="shared" si="139"/>
        <v>0</v>
      </c>
      <c r="FE111">
        <f t="shared" si="139"/>
        <v>0</v>
      </c>
      <c r="FF111">
        <f t="shared" si="139"/>
        <v>0</v>
      </c>
      <c r="FG111">
        <f t="shared" si="139"/>
        <v>0</v>
      </c>
      <c r="FH111">
        <f t="shared" si="139"/>
        <v>0</v>
      </c>
      <c r="FI111">
        <f t="shared" si="139"/>
        <v>0</v>
      </c>
      <c r="FJ111">
        <f t="shared" si="139"/>
        <v>0</v>
      </c>
      <c r="FK111">
        <f t="shared" si="139"/>
        <v>0</v>
      </c>
      <c r="FL111">
        <f t="shared" si="139"/>
        <v>0</v>
      </c>
      <c r="FM111">
        <f t="shared" si="139"/>
        <v>0</v>
      </c>
      <c r="FN111">
        <f t="shared" si="139"/>
        <v>0</v>
      </c>
      <c r="FO111">
        <f t="shared" si="139"/>
        <v>0</v>
      </c>
      <c r="FP111">
        <f t="shared" si="139"/>
        <v>0</v>
      </c>
      <c r="FQ111">
        <f t="shared" si="139"/>
        <v>0</v>
      </c>
      <c r="FR111">
        <f t="shared" si="139"/>
        <v>0</v>
      </c>
      <c r="FS111">
        <f t="shared" si="139"/>
        <v>0</v>
      </c>
      <c r="FT111">
        <f t="shared" si="139"/>
        <v>0</v>
      </c>
      <c r="FU111">
        <f t="shared" si="139"/>
        <v>0</v>
      </c>
      <c r="FV111">
        <f t="shared" si="139"/>
        <v>0</v>
      </c>
      <c r="FW111">
        <f t="shared" si="139"/>
        <v>0</v>
      </c>
      <c r="FX111">
        <f t="shared" si="139"/>
        <v>0</v>
      </c>
      <c r="FY111">
        <f t="shared" si="139"/>
        <v>0</v>
      </c>
      <c r="FZ111">
        <f t="shared" si="139"/>
        <v>0</v>
      </c>
      <c r="GA111">
        <f t="shared" si="139"/>
        <v>0</v>
      </c>
      <c r="GB111">
        <f t="shared" si="138"/>
        <v>0</v>
      </c>
      <c r="GC111">
        <f t="shared" si="138"/>
        <v>0</v>
      </c>
      <c r="GD111">
        <f t="shared" si="138"/>
        <v>0</v>
      </c>
      <c r="GE111">
        <f t="shared" si="138"/>
        <v>0</v>
      </c>
      <c r="GF111">
        <f t="shared" si="138"/>
        <v>0</v>
      </c>
      <c r="GG111">
        <f t="shared" si="138"/>
        <v>0</v>
      </c>
      <c r="GH111">
        <f t="shared" si="138"/>
        <v>0</v>
      </c>
      <c r="GI111">
        <f t="shared" si="138"/>
        <v>0</v>
      </c>
      <c r="GJ111">
        <f t="shared" si="138"/>
        <v>0</v>
      </c>
      <c r="GK111">
        <f t="shared" si="138"/>
        <v>0</v>
      </c>
      <c r="GL111">
        <f t="shared" si="138"/>
        <v>0</v>
      </c>
      <c r="GM111">
        <f t="shared" si="138"/>
        <v>0</v>
      </c>
      <c r="GN111">
        <f t="shared" si="138"/>
        <v>0</v>
      </c>
      <c r="GO111">
        <f t="shared" si="138"/>
        <v>0</v>
      </c>
      <c r="GP111">
        <f t="shared" si="138"/>
        <v>0</v>
      </c>
      <c r="GQ111">
        <f t="shared" si="138"/>
        <v>0</v>
      </c>
      <c r="GR111">
        <f t="shared" si="138"/>
        <v>0</v>
      </c>
      <c r="GS111">
        <f t="shared" si="138"/>
        <v>0</v>
      </c>
      <c r="GT111">
        <f t="shared" si="138"/>
        <v>0</v>
      </c>
      <c r="GU111">
        <f t="shared" si="138"/>
        <v>0</v>
      </c>
      <c r="GV111">
        <f t="shared" si="138"/>
        <v>0</v>
      </c>
      <c r="GW111">
        <f t="shared" si="138"/>
        <v>0</v>
      </c>
      <c r="GX111">
        <f t="shared" si="138"/>
        <v>0</v>
      </c>
      <c r="GY111">
        <f t="shared" si="138"/>
        <v>0</v>
      </c>
      <c r="GZ111">
        <f t="shared" si="138"/>
        <v>0</v>
      </c>
      <c r="HA111">
        <f t="shared" si="138"/>
        <v>0</v>
      </c>
      <c r="HB111">
        <f t="shared" si="138"/>
        <v>0</v>
      </c>
      <c r="HC111">
        <f t="shared" si="138"/>
        <v>0</v>
      </c>
      <c r="HD111">
        <f t="shared" si="138"/>
        <v>0</v>
      </c>
      <c r="HE111">
        <f t="shared" si="138"/>
        <v>0</v>
      </c>
      <c r="HF111">
        <f t="shared" si="138"/>
        <v>0</v>
      </c>
      <c r="HG111">
        <f t="shared" si="138"/>
        <v>0</v>
      </c>
      <c r="HH111">
        <f t="shared" si="138"/>
        <v>0</v>
      </c>
      <c r="HI111">
        <f t="shared" si="138"/>
        <v>0</v>
      </c>
      <c r="HJ111">
        <f t="shared" si="138"/>
        <v>0</v>
      </c>
      <c r="HK111">
        <f t="shared" si="138"/>
        <v>0</v>
      </c>
      <c r="HL111">
        <f t="shared" si="138"/>
        <v>0</v>
      </c>
      <c r="HM111">
        <f t="shared" si="138"/>
        <v>0</v>
      </c>
      <c r="HN111">
        <f t="shared" si="138"/>
        <v>0</v>
      </c>
      <c r="HO111">
        <f t="shared" si="138"/>
        <v>0</v>
      </c>
      <c r="HP111">
        <f t="shared" si="138"/>
        <v>0</v>
      </c>
      <c r="HQ111">
        <f t="shared" si="138"/>
        <v>0</v>
      </c>
      <c r="HR111">
        <f t="shared" si="138"/>
        <v>0</v>
      </c>
      <c r="HS111">
        <f t="shared" si="138"/>
        <v>0</v>
      </c>
      <c r="HT111">
        <f t="shared" si="138"/>
        <v>0</v>
      </c>
      <c r="HU111">
        <f t="shared" si="138"/>
        <v>0</v>
      </c>
      <c r="HV111">
        <f t="shared" si="138"/>
        <v>0</v>
      </c>
      <c r="HW111">
        <f t="shared" si="138"/>
        <v>0</v>
      </c>
      <c r="HX111">
        <f t="shared" si="138"/>
        <v>0</v>
      </c>
      <c r="HY111">
        <f t="shared" si="138"/>
        <v>0</v>
      </c>
      <c r="HZ111">
        <f t="shared" si="138"/>
        <v>0</v>
      </c>
      <c r="IA111">
        <f t="shared" si="138"/>
        <v>0</v>
      </c>
      <c r="IB111">
        <f t="shared" si="138"/>
        <v>0</v>
      </c>
      <c r="IC111">
        <f t="shared" si="138"/>
        <v>0</v>
      </c>
      <c r="ID111">
        <f t="shared" si="138"/>
        <v>0</v>
      </c>
      <c r="IE111">
        <f t="shared" si="138"/>
        <v>0</v>
      </c>
      <c r="IF111">
        <f t="shared" si="138"/>
        <v>0</v>
      </c>
      <c r="IG111">
        <f t="shared" si="138"/>
        <v>0</v>
      </c>
      <c r="IH111">
        <f t="shared" si="138"/>
        <v>0</v>
      </c>
      <c r="II111">
        <f t="shared" si="138"/>
        <v>0</v>
      </c>
      <c r="IJ111">
        <f t="shared" si="138"/>
        <v>0</v>
      </c>
      <c r="IK111">
        <f t="shared" si="138"/>
        <v>0</v>
      </c>
      <c r="IL111">
        <f t="shared" si="138"/>
        <v>0</v>
      </c>
      <c r="IM111">
        <f t="shared" ref="IM111:KT114" si="141">IF(IM$2&lt;$D111,0,IF((IM$2-$D111)&lt;MAX($A$3:$A$38),VLOOKUP(IM$2-$D111,$A$3:$B$38,2,0),0))</f>
        <v>0</v>
      </c>
      <c r="IN111">
        <f t="shared" si="141"/>
        <v>0</v>
      </c>
      <c r="IO111">
        <f t="shared" si="141"/>
        <v>0</v>
      </c>
      <c r="IP111">
        <f t="shared" si="141"/>
        <v>0</v>
      </c>
      <c r="IQ111">
        <f t="shared" si="141"/>
        <v>0</v>
      </c>
      <c r="IR111">
        <f t="shared" si="141"/>
        <v>0</v>
      </c>
      <c r="IS111">
        <f t="shared" si="141"/>
        <v>0</v>
      </c>
      <c r="IT111">
        <f t="shared" si="141"/>
        <v>0</v>
      </c>
      <c r="IU111">
        <f t="shared" si="141"/>
        <v>0</v>
      </c>
      <c r="IV111">
        <f t="shared" si="141"/>
        <v>0</v>
      </c>
      <c r="IW111">
        <f t="shared" si="141"/>
        <v>0</v>
      </c>
      <c r="IX111">
        <f t="shared" si="141"/>
        <v>0</v>
      </c>
      <c r="IY111">
        <f t="shared" si="141"/>
        <v>0</v>
      </c>
      <c r="IZ111">
        <f t="shared" si="141"/>
        <v>0</v>
      </c>
      <c r="JA111">
        <f t="shared" si="141"/>
        <v>0</v>
      </c>
      <c r="JB111">
        <f t="shared" si="141"/>
        <v>0</v>
      </c>
      <c r="JC111">
        <f t="shared" si="141"/>
        <v>0</v>
      </c>
      <c r="JD111">
        <f t="shared" si="141"/>
        <v>0</v>
      </c>
      <c r="JE111">
        <f t="shared" si="141"/>
        <v>0</v>
      </c>
      <c r="JF111">
        <f t="shared" si="141"/>
        <v>0</v>
      </c>
      <c r="JG111">
        <f t="shared" si="141"/>
        <v>0</v>
      </c>
      <c r="JH111">
        <f t="shared" si="141"/>
        <v>0</v>
      </c>
      <c r="JI111">
        <f t="shared" si="141"/>
        <v>0</v>
      </c>
      <c r="JJ111">
        <f t="shared" si="141"/>
        <v>0</v>
      </c>
      <c r="JK111">
        <f t="shared" si="141"/>
        <v>0</v>
      </c>
      <c r="JL111">
        <f t="shared" si="141"/>
        <v>0</v>
      </c>
      <c r="JM111">
        <f t="shared" si="141"/>
        <v>0</v>
      </c>
      <c r="JN111">
        <f t="shared" si="141"/>
        <v>0</v>
      </c>
      <c r="JO111">
        <f t="shared" si="141"/>
        <v>0</v>
      </c>
      <c r="JP111">
        <f t="shared" si="141"/>
        <v>0</v>
      </c>
      <c r="JQ111">
        <f t="shared" si="141"/>
        <v>0</v>
      </c>
      <c r="JR111">
        <f t="shared" si="141"/>
        <v>0</v>
      </c>
      <c r="JS111">
        <f t="shared" si="141"/>
        <v>0</v>
      </c>
      <c r="JT111">
        <f t="shared" si="141"/>
        <v>0</v>
      </c>
      <c r="JU111">
        <f t="shared" si="141"/>
        <v>0</v>
      </c>
      <c r="JV111">
        <f t="shared" si="141"/>
        <v>0</v>
      </c>
      <c r="JW111">
        <f t="shared" si="141"/>
        <v>0</v>
      </c>
      <c r="JX111">
        <f t="shared" si="141"/>
        <v>0</v>
      </c>
      <c r="JY111">
        <f t="shared" si="141"/>
        <v>0</v>
      </c>
      <c r="JZ111">
        <f t="shared" si="141"/>
        <v>0</v>
      </c>
      <c r="KA111">
        <f t="shared" si="141"/>
        <v>0</v>
      </c>
      <c r="KB111">
        <f t="shared" si="141"/>
        <v>0</v>
      </c>
      <c r="KC111">
        <f t="shared" si="141"/>
        <v>0</v>
      </c>
      <c r="KD111">
        <f t="shared" si="141"/>
        <v>0</v>
      </c>
      <c r="KE111">
        <f t="shared" si="141"/>
        <v>0</v>
      </c>
      <c r="KF111">
        <f t="shared" si="141"/>
        <v>0</v>
      </c>
      <c r="KG111">
        <f t="shared" si="141"/>
        <v>0</v>
      </c>
      <c r="KH111">
        <f t="shared" si="141"/>
        <v>0</v>
      </c>
      <c r="KI111">
        <f t="shared" si="141"/>
        <v>0</v>
      </c>
      <c r="KJ111">
        <f t="shared" si="141"/>
        <v>0</v>
      </c>
      <c r="KK111">
        <f t="shared" si="141"/>
        <v>0</v>
      </c>
      <c r="KL111">
        <f t="shared" si="141"/>
        <v>0</v>
      </c>
      <c r="KM111">
        <f t="shared" si="141"/>
        <v>0</v>
      </c>
      <c r="KN111">
        <f t="shared" si="141"/>
        <v>0</v>
      </c>
      <c r="KO111">
        <f t="shared" si="141"/>
        <v>0</v>
      </c>
      <c r="KP111">
        <f t="shared" si="141"/>
        <v>0</v>
      </c>
      <c r="KQ111">
        <f t="shared" si="141"/>
        <v>0</v>
      </c>
      <c r="KR111">
        <f t="shared" si="141"/>
        <v>0</v>
      </c>
      <c r="KS111">
        <f t="shared" si="141"/>
        <v>0</v>
      </c>
      <c r="KT111">
        <f t="shared" si="141"/>
        <v>0</v>
      </c>
    </row>
    <row r="112" spans="4:306">
      <c r="D112">
        <f>data_and_results!A122</f>
        <v>109</v>
      </c>
      <c r="E112">
        <f>data_and_results!B122</f>
        <v>0</v>
      </c>
      <c r="G112">
        <f t="shared" si="132"/>
        <v>0</v>
      </c>
      <c r="H112">
        <f t="shared" si="132"/>
        <v>0</v>
      </c>
      <c r="I112">
        <f t="shared" si="132"/>
        <v>0</v>
      </c>
      <c r="J112">
        <f t="shared" si="132"/>
        <v>0</v>
      </c>
      <c r="K112">
        <f t="shared" si="132"/>
        <v>0</v>
      </c>
      <c r="L112">
        <f t="shared" si="132"/>
        <v>0</v>
      </c>
      <c r="M112">
        <f t="shared" si="132"/>
        <v>0</v>
      </c>
      <c r="N112">
        <f t="shared" si="132"/>
        <v>0</v>
      </c>
      <c r="O112">
        <f t="shared" si="132"/>
        <v>0</v>
      </c>
      <c r="P112">
        <f t="shared" si="132"/>
        <v>0</v>
      </c>
      <c r="Q112">
        <f t="shared" si="132"/>
        <v>0</v>
      </c>
      <c r="R112">
        <f t="shared" si="132"/>
        <v>0</v>
      </c>
      <c r="S112">
        <f t="shared" si="132"/>
        <v>0</v>
      </c>
      <c r="T112">
        <f t="shared" si="132"/>
        <v>0</v>
      </c>
      <c r="U112">
        <f t="shared" si="132"/>
        <v>0</v>
      </c>
      <c r="V112">
        <f t="shared" si="132"/>
        <v>0</v>
      </c>
      <c r="W112">
        <f t="shared" si="133"/>
        <v>0</v>
      </c>
      <c r="X112">
        <f t="shared" si="133"/>
        <v>0</v>
      </c>
      <c r="Y112">
        <f t="shared" si="133"/>
        <v>0</v>
      </c>
      <c r="Z112">
        <f t="shared" si="133"/>
        <v>0</v>
      </c>
      <c r="AA112">
        <f t="shared" si="133"/>
        <v>0</v>
      </c>
      <c r="AB112">
        <f t="shared" si="133"/>
        <v>0</v>
      </c>
      <c r="AC112">
        <f t="shared" si="133"/>
        <v>0</v>
      </c>
      <c r="AD112">
        <f t="shared" si="133"/>
        <v>0</v>
      </c>
      <c r="AE112">
        <f t="shared" si="133"/>
        <v>0</v>
      </c>
      <c r="AF112">
        <f t="shared" si="133"/>
        <v>0</v>
      </c>
      <c r="AG112">
        <f t="shared" si="133"/>
        <v>0</v>
      </c>
      <c r="AH112">
        <f t="shared" si="133"/>
        <v>0</v>
      </c>
      <c r="AI112">
        <f t="shared" si="133"/>
        <v>0</v>
      </c>
      <c r="AJ112">
        <f t="shared" si="133"/>
        <v>0</v>
      </c>
      <c r="AK112">
        <f t="shared" si="129"/>
        <v>0</v>
      </c>
      <c r="AL112">
        <f t="shared" si="127"/>
        <v>0</v>
      </c>
      <c r="AM112">
        <f t="shared" si="127"/>
        <v>0</v>
      </c>
      <c r="AN112">
        <f t="shared" si="127"/>
        <v>0</v>
      </c>
      <c r="AO112">
        <f t="shared" si="127"/>
        <v>0</v>
      </c>
      <c r="AP112">
        <f t="shared" si="127"/>
        <v>0</v>
      </c>
      <c r="AQ112">
        <f t="shared" si="127"/>
        <v>0</v>
      </c>
      <c r="AR112">
        <f t="shared" si="127"/>
        <v>0</v>
      </c>
      <c r="AS112">
        <f t="shared" si="127"/>
        <v>0</v>
      </c>
      <c r="AT112">
        <f t="shared" si="127"/>
        <v>0</v>
      </c>
      <c r="AU112">
        <f t="shared" si="127"/>
        <v>0</v>
      </c>
      <c r="AV112">
        <f t="shared" si="127"/>
        <v>0</v>
      </c>
      <c r="AW112">
        <f t="shared" si="126"/>
        <v>0</v>
      </c>
      <c r="AX112">
        <f t="shared" si="126"/>
        <v>0</v>
      </c>
      <c r="AY112">
        <f t="shared" si="126"/>
        <v>0</v>
      </c>
      <c r="AZ112">
        <f t="shared" si="107"/>
        <v>0</v>
      </c>
      <c r="BA112">
        <f t="shared" si="107"/>
        <v>0</v>
      </c>
      <c r="BB112">
        <f t="shared" si="86"/>
        <v>0</v>
      </c>
      <c r="BC112">
        <f t="shared" si="68"/>
        <v>0</v>
      </c>
      <c r="BD112">
        <f t="shared" si="68"/>
        <v>0</v>
      </c>
      <c r="BE112">
        <f t="shared" si="140"/>
        <v>0</v>
      </c>
      <c r="BF112">
        <f t="shared" si="140"/>
        <v>0</v>
      </c>
      <c r="BG112">
        <f t="shared" si="140"/>
        <v>0</v>
      </c>
      <c r="BH112">
        <f t="shared" si="140"/>
        <v>0</v>
      </c>
      <c r="BI112">
        <f t="shared" si="140"/>
        <v>0</v>
      </c>
      <c r="BJ112">
        <f t="shared" si="140"/>
        <v>0</v>
      </c>
      <c r="BK112">
        <f t="shared" si="140"/>
        <v>0</v>
      </c>
      <c r="BL112">
        <f t="shared" si="140"/>
        <v>0</v>
      </c>
      <c r="BM112">
        <f t="shared" si="140"/>
        <v>0</v>
      </c>
      <c r="BN112">
        <f t="shared" si="140"/>
        <v>0</v>
      </c>
      <c r="BO112">
        <f t="shared" si="140"/>
        <v>0</v>
      </c>
      <c r="BP112">
        <f t="shared" si="140"/>
        <v>0</v>
      </c>
      <c r="BQ112">
        <f t="shared" si="140"/>
        <v>0</v>
      </c>
      <c r="BR112">
        <f t="shared" si="140"/>
        <v>0</v>
      </c>
      <c r="BS112">
        <f t="shared" si="140"/>
        <v>0</v>
      </c>
      <c r="BT112">
        <f t="shared" si="140"/>
        <v>0</v>
      </c>
      <c r="BU112">
        <f t="shared" si="140"/>
        <v>0</v>
      </c>
      <c r="BV112">
        <f t="shared" si="140"/>
        <v>0</v>
      </c>
      <c r="BW112">
        <f t="shared" si="140"/>
        <v>0</v>
      </c>
      <c r="BX112">
        <f t="shared" si="140"/>
        <v>0</v>
      </c>
      <c r="BY112">
        <f t="shared" si="140"/>
        <v>0</v>
      </c>
      <c r="BZ112">
        <f t="shared" si="140"/>
        <v>0</v>
      </c>
      <c r="CA112">
        <f t="shared" si="140"/>
        <v>0</v>
      </c>
      <c r="CB112">
        <f t="shared" si="140"/>
        <v>0</v>
      </c>
      <c r="CC112">
        <f t="shared" si="140"/>
        <v>0</v>
      </c>
      <c r="CD112">
        <f t="shared" si="140"/>
        <v>0</v>
      </c>
      <c r="CE112">
        <f t="shared" si="140"/>
        <v>0</v>
      </c>
      <c r="CF112">
        <f t="shared" si="140"/>
        <v>0</v>
      </c>
      <c r="CG112">
        <f t="shared" si="140"/>
        <v>0</v>
      </c>
      <c r="CH112">
        <f t="shared" si="140"/>
        <v>0</v>
      </c>
      <c r="CI112">
        <f t="shared" si="140"/>
        <v>0</v>
      </c>
      <c r="CJ112">
        <f t="shared" si="140"/>
        <v>0</v>
      </c>
      <c r="CK112">
        <f t="shared" si="140"/>
        <v>0</v>
      </c>
      <c r="CL112">
        <f t="shared" si="140"/>
        <v>0</v>
      </c>
      <c r="CM112">
        <f t="shared" si="140"/>
        <v>0</v>
      </c>
      <c r="CN112">
        <f t="shared" si="140"/>
        <v>0</v>
      </c>
      <c r="CO112">
        <f t="shared" si="140"/>
        <v>0</v>
      </c>
      <c r="CP112">
        <f t="shared" si="140"/>
        <v>0</v>
      </c>
      <c r="CQ112">
        <f t="shared" si="140"/>
        <v>0</v>
      </c>
      <c r="CR112">
        <f t="shared" si="140"/>
        <v>0</v>
      </c>
      <c r="CS112">
        <f t="shared" si="140"/>
        <v>0</v>
      </c>
      <c r="CT112">
        <f t="shared" si="140"/>
        <v>0</v>
      </c>
      <c r="CU112">
        <f t="shared" si="140"/>
        <v>0</v>
      </c>
      <c r="CV112">
        <f t="shared" si="140"/>
        <v>0</v>
      </c>
      <c r="CW112">
        <f t="shared" si="140"/>
        <v>0</v>
      </c>
      <c r="CX112">
        <f t="shared" si="140"/>
        <v>0</v>
      </c>
      <c r="CY112">
        <f t="shared" si="140"/>
        <v>0</v>
      </c>
      <c r="CZ112">
        <f t="shared" si="140"/>
        <v>0</v>
      </c>
      <c r="DA112">
        <f t="shared" si="140"/>
        <v>0</v>
      </c>
      <c r="DB112">
        <f t="shared" si="140"/>
        <v>0</v>
      </c>
      <c r="DC112">
        <f t="shared" si="140"/>
        <v>0</v>
      </c>
      <c r="DD112">
        <f t="shared" si="140"/>
        <v>0</v>
      </c>
      <c r="DE112">
        <f t="shared" si="140"/>
        <v>0</v>
      </c>
      <c r="DF112">
        <f t="shared" si="140"/>
        <v>0</v>
      </c>
      <c r="DG112">
        <f t="shared" si="140"/>
        <v>0</v>
      </c>
      <c r="DH112">
        <f t="shared" si="140"/>
        <v>0</v>
      </c>
      <c r="DI112">
        <f t="shared" si="140"/>
        <v>0</v>
      </c>
      <c r="DJ112">
        <f t="shared" si="140"/>
        <v>0</v>
      </c>
      <c r="DK112">
        <f t="shared" si="140"/>
        <v>6.7379469990854679E-3</v>
      </c>
      <c r="DL112">
        <f t="shared" si="140"/>
        <v>3.3689734995427337E-2</v>
      </c>
      <c r="DM112">
        <f t="shared" si="140"/>
        <v>8.4224337488568349E-2</v>
      </c>
      <c r="DN112">
        <f t="shared" si="140"/>
        <v>0.14037389581428061</v>
      </c>
      <c r="DO112">
        <f t="shared" si="140"/>
        <v>0.17546736976785077</v>
      </c>
      <c r="DP112">
        <f t="shared" si="140"/>
        <v>0.17546736976785074</v>
      </c>
      <c r="DQ112">
        <f t="shared" si="139"/>
        <v>0.14622280813987562</v>
      </c>
      <c r="DR112">
        <f t="shared" si="139"/>
        <v>0.10444486295705402</v>
      </c>
      <c r="DS112">
        <f t="shared" si="139"/>
        <v>6.527803934815872E-2</v>
      </c>
      <c r="DT112">
        <f t="shared" si="139"/>
        <v>3.6265577415643756E-2</v>
      </c>
      <c r="DU112">
        <f t="shared" si="139"/>
        <v>1.8132788707821878E-2</v>
      </c>
      <c r="DV112">
        <f t="shared" si="139"/>
        <v>8.242176685373576E-3</v>
      </c>
      <c r="DW112">
        <f t="shared" si="139"/>
        <v>3.4342402855723287E-3</v>
      </c>
      <c r="DX112">
        <f t="shared" si="139"/>
        <v>1.3208616482970473E-3</v>
      </c>
      <c r="DY112">
        <f t="shared" si="139"/>
        <v>4.7173630296323252E-4</v>
      </c>
      <c r="DZ112">
        <f t="shared" si="139"/>
        <v>1.5724543432107707E-4</v>
      </c>
      <c r="EA112">
        <f t="shared" si="139"/>
        <v>4.9139198225336615E-5</v>
      </c>
      <c r="EB112">
        <f t="shared" si="139"/>
        <v>1.4452705360393125E-5</v>
      </c>
      <c r="EC112">
        <f t="shared" si="139"/>
        <v>4.014640377886984E-6</v>
      </c>
      <c r="ED112">
        <f t="shared" si="139"/>
        <v>1.0564843099702588E-6</v>
      </c>
      <c r="EE112">
        <f t="shared" si="139"/>
        <v>2.6412107749256432E-7</v>
      </c>
      <c r="EF112">
        <f t="shared" si="139"/>
        <v>6.2885970831562706E-8</v>
      </c>
      <c r="EG112">
        <f t="shared" si="139"/>
        <v>1.4292266098082473E-8</v>
      </c>
      <c r="EH112">
        <f t="shared" si="139"/>
        <v>3.1070143691483719E-9</v>
      </c>
      <c r="EI112">
        <f t="shared" si="139"/>
        <v>6.4729466023924495E-10</v>
      </c>
      <c r="EJ112">
        <f t="shared" si="139"/>
        <v>1.2945893204784877E-10</v>
      </c>
      <c r="EK112">
        <f t="shared" si="139"/>
        <v>2.489594847074013E-11</v>
      </c>
      <c r="EL112">
        <f t="shared" si="139"/>
        <v>4.6103608279148163E-12</v>
      </c>
      <c r="EM112">
        <f t="shared" si="139"/>
        <v>8.2327871927050569E-13</v>
      </c>
      <c r="EN112">
        <f t="shared" si="139"/>
        <v>1.4194460677077733E-13</v>
      </c>
      <c r="EO112">
        <f t="shared" si="139"/>
        <v>2.3657434461796168E-14</v>
      </c>
      <c r="EP112">
        <f t="shared" si="139"/>
        <v>3.815715235773563E-15</v>
      </c>
      <c r="EQ112">
        <f t="shared" si="139"/>
        <v>5.9620550558961949E-16</v>
      </c>
      <c r="ER112">
        <f t="shared" si="139"/>
        <v>9.0334167513579508E-17</v>
      </c>
      <c r="ES112">
        <f t="shared" si="139"/>
        <v>1.3284436399055677E-17</v>
      </c>
      <c r="ET112">
        <f t="shared" si="139"/>
        <v>0</v>
      </c>
      <c r="EU112">
        <f t="shared" si="139"/>
        <v>0</v>
      </c>
      <c r="EV112">
        <f t="shared" si="139"/>
        <v>0</v>
      </c>
      <c r="EW112">
        <f t="shared" si="139"/>
        <v>0</v>
      </c>
      <c r="EX112">
        <f t="shared" si="139"/>
        <v>0</v>
      </c>
      <c r="EY112">
        <f t="shared" si="139"/>
        <v>0</v>
      </c>
      <c r="EZ112">
        <f t="shared" si="139"/>
        <v>0</v>
      </c>
      <c r="FA112">
        <f t="shared" si="139"/>
        <v>0</v>
      </c>
      <c r="FB112">
        <f t="shared" si="139"/>
        <v>0</v>
      </c>
      <c r="FC112">
        <f t="shared" si="139"/>
        <v>0</v>
      </c>
      <c r="FD112">
        <f t="shared" si="139"/>
        <v>0</v>
      </c>
      <c r="FE112">
        <f t="shared" si="139"/>
        <v>0</v>
      </c>
      <c r="FF112">
        <f t="shared" si="139"/>
        <v>0</v>
      </c>
      <c r="FG112">
        <f t="shared" si="139"/>
        <v>0</v>
      </c>
      <c r="FH112">
        <f t="shared" si="139"/>
        <v>0</v>
      </c>
      <c r="FI112">
        <f t="shared" si="139"/>
        <v>0</v>
      </c>
      <c r="FJ112">
        <f t="shared" si="139"/>
        <v>0</v>
      </c>
      <c r="FK112">
        <f t="shared" si="139"/>
        <v>0</v>
      </c>
      <c r="FL112">
        <f t="shared" si="139"/>
        <v>0</v>
      </c>
      <c r="FM112">
        <f t="shared" si="139"/>
        <v>0</v>
      </c>
      <c r="FN112">
        <f t="shared" si="139"/>
        <v>0</v>
      </c>
      <c r="FO112">
        <f t="shared" si="139"/>
        <v>0</v>
      </c>
      <c r="FP112">
        <f t="shared" si="139"/>
        <v>0</v>
      </c>
      <c r="FQ112">
        <f t="shared" si="139"/>
        <v>0</v>
      </c>
      <c r="FR112">
        <f t="shared" si="139"/>
        <v>0</v>
      </c>
      <c r="FS112">
        <f t="shared" si="139"/>
        <v>0</v>
      </c>
      <c r="FT112">
        <f t="shared" si="139"/>
        <v>0</v>
      </c>
      <c r="FU112">
        <f t="shared" si="139"/>
        <v>0</v>
      </c>
      <c r="FV112">
        <f t="shared" si="139"/>
        <v>0</v>
      </c>
      <c r="FW112">
        <f t="shared" si="139"/>
        <v>0</v>
      </c>
      <c r="FX112">
        <f t="shared" si="139"/>
        <v>0</v>
      </c>
      <c r="FY112">
        <f t="shared" si="139"/>
        <v>0</v>
      </c>
      <c r="FZ112">
        <f t="shared" si="139"/>
        <v>0</v>
      </c>
      <c r="GA112">
        <f t="shared" si="139"/>
        <v>0</v>
      </c>
      <c r="GB112">
        <f t="shared" ref="GB112:IM115" si="142">IF(GB$2&lt;$D112,0,IF((GB$2-$D112)&lt;MAX($A$3:$A$38),VLOOKUP(GB$2-$D112,$A$3:$B$38,2,0),0))</f>
        <v>0</v>
      </c>
      <c r="GC112">
        <f t="shared" si="142"/>
        <v>0</v>
      </c>
      <c r="GD112">
        <f t="shared" si="142"/>
        <v>0</v>
      </c>
      <c r="GE112">
        <f t="shared" si="142"/>
        <v>0</v>
      </c>
      <c r="GF112">
        <f t="shared" si="142"/>
        <v>0</v>
      </c>
      <c r="GG112">
        <f t="shared" si="142"/>
        <v>0</v>
      </c>
      <c r="GH112">
        <f t="shared" si="142"/>
        <v>0</v>
      </c>
      <c r="GI112">
        <f t="shared" si="142"/>
        <v>0</v>
      </c>
      <c r="GJ112">
        <f t="shared" si="142"/>
        <v>0</v>
      </c>
      <c r="GK112">
        <f t="shared" si="142"/>
        <v>0</v>
      </c>
      <c r="GL112">
        <f t="shared" si="142"/>
        <v>0</v>
      </c>
      <c r="GM112">
        <f t="shared" si="142"/>
        <v>0</v>
      </c>
      <c r="GN112">
        <f t="shared" si="142"/>
        <v>0</v>
      </c>
      <c r="GO112">
        <f t="shared" si="142"/>
        <v>0</v>
      </c>
      <c r="GP112">
        <f t="shared" si="142"/>
        <v>0</v>
      </c>
      <c r="GQ112">
        <f t="shared" si="142"/>
        <v>0</v>
      </c>
      <c r="GR112">
        <f t="shared" si="142"/>
        <v>0</v>
      </c>
      <c r="GS112">
        <f t="shared" si="142"/>
        <v>0</v>
      </c>
      <c r="GT112">
        <f t="shared" si="142"/>
        <v>0</v>
      </c>
      <c r="GU112">
        <f t="shared" si="142"/>
        <v>0</v>
      </c>
      <c r="GV112">
        <f t="shared" si="142"/>
        <v>0</v>
      </c>
      <c r="GW112">
        <f t="shared" si="142"/>
        <v>0</v>
      </c>
      <c r="GX112">
        <f t="shared" si="142"/>
        <v>0</v>
      </c>
      <c r="GY112">
        <f t="shared" si="142"/>
        <v>0</v>
      </c>
      <c r="GZ112">
        <f t="shared" si="142"/>
        <v>0</v>
      </c>
      <c r="HA112">
        <f t="shared" si="142"/>
        <v>0</v>
      </c>
      <c r="HB112">
        <f t="shared" si="142"/>
        <v>0</v>
      </c>
      <c r="HC112">
        <f t="shared" si="142"/>
        <v>0</v>
      </c>
      <c r="HD112">
        <f t="shared" si="142"/>
        <v>0</v>
      </c>
      <c r="HE112">
        <f t="shared" si="142"/>
        <v>0</v>
      </c>
      <c r="HF112">
        <f t="shared" si="142"/>
        <v>0</v>
      </c>
      <c r="HG112">
        <f t="shared" si="142"/>
        <v>0</v>
      </c>
      <c r="HH112">
        <f t="shared" si="142"/>
        <v>0</v>
      </c>
      <c r="HI112">
        <f t="shared" si="142"/>
        <v>0</v>
      </c>
      <c r="HJ112">
        <f t="shared" si="142"/>
        <v>0</v>
      </c>
      <c r="HK112">
        <f t="shared" si="142"/>
        <v>0</v>
      </c>
      <c r="HL112">
        <f t="shared" si="142"/>
        <v>0</v>
      </c>
      <c r="HM112">
        <f t="shared" si="142"/>
        <v>0</v>
      </c>
      <c r="HN112">
        <f t="shared" si="142"/>
        <v>0</v>
      </c>
      <c r="HO112">
        <f t="shared" si="142"/>
        <v>0</v>
      </c>
      <c r="HP112">
        <f t="shared" si="142"/>
        <v>0</v>
      </c>
      <c r="HQ112">
        <f t="shared" si="142"/>
        <v>0</v>
      </c>
      <c r="HR112">
        <f t="shared" si="142"/>
        <v>0</v>
      </c>
      <c r="HS112">
        <f t="shared" si="142"/>
        <v>0</v>
      </c>
      <c r="HT112">
        <f t="shared" si="142"/>
        <v>0</v>
      </c>
      <c r="HU112">
        <f t="shared" si="142"/>
        <v>0</v>
      </c>
      <c r="HV112">
        <f t="shared" si="142"/>
        <v>0</v>
      </c>
      <c r="HW112">
        <f t="shared" si="142"/>
        <v>0</v>
      </c>
      <c r="HX112">
        <f t="shared" si="142"/>
        <v>0</v>
      </c>
      <c r="HY112">
        <f t="shared" si="142"/>
        <v>0</v>
      </c>
      <c r="HZ112">
        <f t="shared" si="142"/>
        <v>0</v>
      </c>
      <c r="IA112">
        <f t="shared" si="142"/>
        <v>0</v>
      </c>
      <c r="IB112">
        <f t="shared" si="142"/>
        <v>0</v>
      </c>
      <c r="IC112">
        <f t="shared" si="142"/>
        <v>0</v>
      </c>
      <c r="ID112">
        <f t="shared" si="142"/>
        <v>0</v>
      </c>
      <c r="IE112">
        <f t="shared" si="142"/>
        <v>0</v>
      </c>
      <c r="IF112">
        <f t="shared" si="142"/>
        <v>0</v>
      </c>
      <c r="IG112">
        <f t="shared" si="142"/>
        <v>0</v>
      </c>
      <c r="IH112">
        <f t="shared" si="142"/>
        <v>0</v>
      </c>
      <c r="II112">
        <f t="shared" si="142"/>
        <v>0</v>
      </c>
      <c r="IJ112">
        <f t="shared" si="142"/>
        <v>0</v>
      </c>
      <c r="IK112">
        <f t="shared" si="142"/>
        <v>0</v>
      </c>
      <c r="IL112">
        <f t="shared" si="142"/>
        <v>0</v>
      </c>
      <c r="IM112">
        <f t="shared" si="142"/>
        <v>0</v>
      </c>
      <c r="IN112">
        <f t="shared" si="141"/>
        <v>0</v>
      </c>
      <c r="IO112">
        <f t="shared" si="141"/>
        <v>0</v>
      </c>
      <c r="IP112">
        <f t="shared" si="141"/>
        <v>0</v>
      </c>
      <c r="IQ112">
        <f t="shared" si="141"/>
        <v>0</v>
      </c>
      <c r="IR112">
        <f t="shared" si="141"/>
        <v>0</v>
      </c>
      <c r="IS112">
        <f t="shared" si="141"/>
        <v>0</v>
      </c>
      <c r="IT112">
        <f t="shared" si="141"/>
        <v>0</v>
      </c>
      <c r="IU112">
        <f t="shared" si="141"/>
        <v>0</v>
      </c>
      <c r="IV112">
        <f t="shared" si="141"/>
        <v>0</v>
      </c>
      <c r="IW112">
        <f t="shared" si="141"/>
        <v>0</v>
      </c>
      <c r="IX112">
        <f t="shared" si="141"/>
        <v>0</v>
      </c>
      <c r="IY112">
        <f t="shared" si="141"/>
        <v>0</v>
      </c>
      <c r="IZ112">
        <f t="shared" si="141"/>
        <v>0</v>
      </c>
      <c r="JA112">
        <f t="shared" si="141"/>
        <v>0</v>
      </c>
      <c r="JB112">
        <f t="shared" si="141"/>
        <v>0</v>
      </c>
      <c r="JC112">
        <f t="shared" si="141"/>
        <v>0</v>
      </c>
      <c r="JD112">
        <f t="shared" si="141"/>
        <v>0</v>
      </c>
      <c r="JE112">
        <f t="shared" si="141"/>
        <v>0</v>
      </c>
      <c r="JF112">
        <f t="shared" si="141"/>
        <v>0</v>
      </c>
      <c r="JG112">
        <f t="shared" si="141"/>
        <v>0</v>
      </c>
      <c r="JH112">
        <f t="shared" si="141"/>
        <v>0</v>
      </c>
      <c r="JI112">
        <f t="shared" si="141"/>
        <v>0</v>
      </c>
      <c r="JJ112">
        <f t="shared" si="141"/>
        <v>0</v>
      </c>
      <c r="JK112">
        <f t="shared" si="141"/>
        <v>0</v>
      </c>
      <c r="JL112">
        <f t="shared" si="141"/>
        <v>0</v>
      </c>
      <c r="JM112">
        <f t="shared" si="141"/>
        <v>0</v>
      </c>
      <c r="JN112">
        <f t="shared" si="141"/>
        <v>0</v>
      </c>
      <c r="JO112">
        <f t="shared" si="141"/>
        <v>0</v>
      </c>
      <c r="JP112">
        <f t="shared" si="141"/>
        <v>0</v>
      </c>
      <c r="JQ112">
        <f t="shared" si="141"/>
        <v>0</v>
      </c>
      <c r="JR112">
        <f t="shared" si="141"/>
        <v>0</v>
      </c>
      <c r="JS112">
        <f t="shared" si="141"/>
        <v>0</v>
      </c>
      <c r="JT112">
        <f t="shared" si="141"/>
        <v>0</v>
      </c>
      <c r="JU112">
        <f t="shared" si="141"/>
        <v>0</v>
      </c>
      <c r="JV112">
        <f t="shared" si="141"/>
        <v>0</v>
      </c>
      <c r="JW112">
        <f t="shared" si="141"/>
        <v>0</v>
      </c>
      <c r="JX112">
        <f t="shared" si="141"/>
        <v>0</v>
      </c>
      <c r="JY112">
        <f t="shared" si="141"/>
        <v>0</v>
      </c>
      <c r="JZ112">
        <f t="shared" si="141"/>
        <v>0</v>
      </c>
      <c r="KA112">
        <f t="shared" si="141"/>
        <v>0</v>
      </c>
      <c r="KB112">
        <f t="shared" si="141"/>
        <v>0</v>
      </c>
      <c r="KC112">
        <f t="shared" si="141"/>
        <v>0</v>
      </c>
      <c r="KD112">
        <f t="shared" si="141"/>
        <v>0</v>
      </c>
      <c r="KE112">
        <f t="shared" si="141"/>
        <v>0</v>
      </c>
      <c r="KF112">
        <f t="shared" si="141"/>
        <v>0</v>
      </c>
      <c r="KG112">
        <f t="shared" si="141"/>
        <v>0</v>
      </c>
      <c r="KH112">
        <f t="shared" si="141"/>
        <v>0</v>
      </c>
      <c r="KI112">
        <f t="shared" si="141"/>
        <v>0</v>
      </c>
      <c r="KJ112">
        <f t="shared" si="141"/>
        <v>0</v>
      </c>
      <c r="KK112">
        <f t="shared" si="141"/>
        <v>0</v>
      </c>
      <c r="KL112">
        <f t="shared" si="141"/>
        <v>0</v>
      </c>
      <c r="KM112">
        <f t="shared" si="141"/>
        <v>0</v>
      </c>
      <c r="KN112">
        <f t="shared" si="141"/>
        <v>0</v>
      </c>
      <c r="KO112">
        <f t="shared" si="141"/>
        <v>0</v>
      </c>
      <c r="KP112">
        <f t="shared" si="141"/>
        <v>0</v>
      </c>
      <c r="KQ112">
        <f t="shared" si="141"/>
        <v>0</v>
      </c>
      <c r="KR112">
        <f t="shared" si="141"/>
        <v>0</v>
      </c>
      <c r="KS112">
        <f t="shared" si="141"/>
        <v>0</v>
      </c>
      <c r="KT112">
        <f t="shared" si="141"/>
        <v>0</v>
      </c>
    </row>
    <row r="113" spans="4:306">
      <c r="D113">
        <f>data_and_results!A123</f>
        <v>110</v>
      </c>
      <c r="E113">
        <f>data_and_results!B123</f>
        <v>0</v>
      </c>
      <c r="G113">
        <f t="shared" si="132"/>
        <v>0</v>
      </c>
      <c r="H113">
        <f t="shared" si="132"/>
        <v>0</v>
      </c>
      <c r="I113">
        <f t="shared" si="132"/>
        <v>0</v>
      </c>
      <c r="J113">
        <f t="shared" si="132"/>
        <v>0</v>
      </c>
      <c r="K113">
        <f t="shared" si="132"/>
        <v>0</v>
      </c>
      <c r="L113">
        <f t="shared" si="132"/>
        <v>0</v>
      </c>
      <c r="M113">
        <f t="shared" si="132"/>
        <v>0</v>
      </c>
      <c r="N113">
        <f t="shared" si="132"/>
        <v>0</v>
      </c>
      <c r="O113">
        <f t="shared" si="132"/>
        <v>0</v>
      </c>
      <c r="P113">
        <f t="shared" si="132"/>
        <v>0</v>
      </c>
      <c r="Q113">
        <f t="shared" si="132"/>
        <v>0</v>
      </c>
      <c r="R113">
        <f t="shared" si="132"/>
        <v>0</v>
      </c>
      <c r="S113">
        <f t="shared" si="132"/>
        <v>0</v>
      </c>
      <c r="T113">
        <f t="shared" si="132"/>
        <v>0</v>
      </c>
      <c r="U113">
        <f t="shared" si="132"/>
        <v>0</v>
      </c>
      <c r="V113">
        <f t="shared" si="132"/>
        <v>0</v>
      </c>
      <c r="W113">
        <f t="shared" si="133"/>
        <v>0</v>
      </c>
      <c r="X113">
        <f t="shared" si="133"/>
        <v>0</v>
      </c>
      <c r="Y113">
        <f t="shared" si="133"/>
        <v>0</v>
      </c>
      <c r="Z113">
        <f t="shared" si="133"/>
        <v>0</v>
      </c>
      <c r="AA113">
        <f t="shared" si="133"/>
        <v>0</v>
      </c>
      <c r="AB113">
        <f t="shared" si="133"/>
        <v>0</v>
      </c>
      <c r="AC113">
        <f t="shared" si="133"/>
        <v>0</v>
      </c>
      <c r="AD113">
        <f t="shared" si="133"/>
        <v>0</v>
      </c>
      <c r="AE113">
        <f t="shared" si="133"/>
        <v>0</v>
      </c>
      <c r="AF113">
        <f t="shared" si="133"/>
        <v>0</v>
      </c>
      <c r="AG113">
        <f t="shared" si="133"/>
        <v>0</v>
      </c>
      <c r="AH113">
        <f t="shared" si="133"/>
        <v>0</v>
      </c>
      <c r="AI113">
        <f t="shared" si="133"/>
        <v>0</v>
      </c>
      <c r="AJ113">
        <f t="shared" si="133"/>
        <v>0</v>
      </c>
      <c r="AK113">
        <f t="shared" si="129"/>
        <v>0</v>
      </c>
      <c r="AL113">
        <f t="shared" si="127"/>
        <v>0</v>
      </c>
      <c r="AM113">
        <f t="shared" si="127"/>
        <v>0</v>
      </c>
      <c r="AN113">
        <f t="shared" si="127"/>
        <v>0</v>
      </c>
      <c r="AO113">
        <f t="shared" si="127"/>
        <v>0</v>
      </c>
      <c r="AP113">
        <f t="shared" si="127"/>
        <v>0</v>
      </c>
      <c r="AQ113">
        <f t="shared" si="127"/>
        <v>0</v>
      </c>
      <c r="AR113">
        <f t="shared" si="127"/>
        <v>0</v>
      </c>
      <c r="AS113">
        <f t="shared" si="127"/>
        <v>0</v>
      </c>
      <c r="AT113">
        <f t="shared" si="127"/>
        <v>0</v>
      </c>
      <c r="AU113">
        <f t="shared" si="127"/>
        <v>0</v>
      </c>
      <c r="AV113">
        <f t="shared" si="127"/>
        <v>0</v>
      </c>
      <c r="AW113">
        <f t="shared" si="126"/>
        <v>0</v>
      </c>
      <c r="AX113">
        <f t="shared" si="126"/>
        <v>0</v>
      </c>
      <c r="AY113">
        <f t="shared" si="126"/>
        <v>0</v>
      </c>
      <c r="AZ113">
        <f t="shared" si="107"/>
        <v>0</v>
      </c>
      <c r="BA113">
        <f t="shared" si="107"/>
        <v>0</v>
      </c>
      <c r="BB113">
        <f t="shared" si="86"/>
        <v>0</v>
      </c>
      <c r="BC113">
        <f t="shared" si="68"/>
        <v>0</v>
      </c>
      <c r="BD113">
        <f t="shared" si="68"/>
        <v>0</v>
      </c>
      <c r="BE113">
        <f t="shared" si="140"/>
        <v>0</v>
      </c>
      <c r="BF113">
        <f t="shared" si="140"/>
        <v>0</v>
      </c>
      <c r="BG113">
        <f t="shared" si="140"/>
        <v>0</v>
      </c>
      <c r="BH113">
        <f t="shared" si="140"/>
        <v>0</v>
      </c>
      <c r="BI113">
        <f t="shared" si="140"/>
        <v>0</v>
      </c>
      <c r="BJ113">
        <f t="shared" si="140"/>
        <v>0</v>
      </c>
      <c r="BK113">
        <f t="shared" si="140"/>
        <v>0</v>
      </c>
      <c r="BL113">
        <f t="shared" si="140"/>
        <v>0</v>
      </c>
      <c r="BM113">
        <f t="shared" si="140"/>
        <v>0</v>
      </c>
      <c r="BN113">
        <f t="shared" si="140"/>
        <v>0</v>
      </c>
      <c r="BO113">
        <f t="shared" si="140"/>
        <v>0</v>
      </c>
      <c r="BP113">
        <f t="shared" si="140"/>
        <v>0</v>
      </c>
      <c r="BQ113">
        <f t="shared" si="140"/>
        <v>0</v>
      </c>
      <c r="BR113">
        <f t="shared" si="140"/>
        <v>0</v>
      </c>
      <c r="BS113">
        <f t="shared" si="140"/>
        <v>0</v>
      </c>
      <c r="BT113">
        <f t="shared" si="140"/>
        <v>0</v>
      </c>
      <c r="BU113">
        <f t="shared" si="140"/>
        <v>0</v>
      </c>
      <c r="BV113">
        <f t="shared" si="140"/>
        <v>0</v>
      </c>
      <c r="BW113">
        <f t="shared" si="140"/>
        <v>0</v>
      </c>
      <c r="BX113">
        <f t="shared" si="140"/>
        <v>0</v>
      </c>
      <c r="BY113">
        <f t="shared" si="140"/>
        <v>0</v>
      </c>
      <c r="BZ113">
        <f t="shared" si="140"/>
        <v>0</v>
      </c>
      <c r="CA113">
        <f t="shared" si="140"/>
        <v>0</v>
      </c>
      <c r="CB113">
        <f t="shared" si="140"/>
        <v>0</v>
      </c>
      <c r="CC113">
        <f t="shared" si="140"/>
        <v>0</v>
      </c>
      <c r="CD113">
        <f t="shared" si="140"/>
        <v>0</v>
      </c>
      <c r="CE113">
        <f t="shared" si="140"/>
        <v>0</v>
      </c>
      <c r="CF113">
        <f t="shared" si="140"/>
        <v>0</v>
      </c>
      <c r="CG113">
        <f t="shared" si="140"/>
        <v>0</v>
      </c>
      <c r="CH113">
        <f t="shared" si="140"/>
        <v>0</v>
      </c>
      <c r="CI113">
        <f t="shared" si="140"/>
        <v>0</v>
      </c>
      <c r="CJ113">
        <f t="shared" si="140"/>
        <v>0</v>
      </c>
      <c r="CK113">
        <f t="shared" si="140"/>
        <v>0</v>
      </c>
      <c r="CL113">
        <f t="shared" si="140"/>
        <v>0</v>
      </c>
      <c r="CM113">
        <f t="shared" si="140"/>
        <v>0</v>
      </c>
      <c r="CN113">
        <f t="shared" si="140"/>
        <v>0</v>
      </c>
      <c r="CO113">
        <f t="shared" si="140"/>
        <v>0</v>
      </c>
      <c r="CP113">
        <f t="shared" si="140"/>
        <v>0</v>
      </c>
      <c r="CQ113">
        <f t="shared" si="140"/>
        <v>0</v>
      </c>
      <c r="CR113">
        <f t="shared" si="140"/>
        <v>0</v>
      </c>
      <c r="CS113">
        <f t="shared" si="140"/>
        <v>0</v>
      </c>
      <c r="CT113">
        <f t="shared" si="140"/>
        <v>0</v>
      </c>
      <c r="CU113">
        <f t="shared" si="140"/>
        <v>0</v>
      </c>
      <c r="CV113">
        <f t="shared" si="140"/>
        <v>0</v>
      </c>
      <c r="CW113">
        <f t="shared" si="140"/>
        <v>0</v>
      </c>
      <c r="CX113">
        <f t="shared" si="140"/>
        <v>0</v>
      </c>
      <c r="CY113">
        <f t="shared" si="140"/>
        <v>0</v>
      </c>
      <c r="CZ113">
        <f t="shared" si="140"/>
        <v>0</v>
      </c>
      <c r="DA113">
        <f t="shared" si="140"/>
        <v>0</v>
      </c>
      <c r="DB113">
        <f t="shared" si="140"/>
        <v>0</v>
      </c>
      <c r="DC113">
        <f t="shared" si="140"/>
        <v>0</v>
      </c>
      <c r="DD113">
        <f t="shared" si="140"/>
        <v>0</v>
      </c>
      <c r="DE113">
        <f t="shared" si="140"/>
        <v>0</v>
      </c>
      <c r="DF113">
        <f t="shared" si="140"/>
        <v>0</v>
      </c>
      <c r="DG113">
        <f t="shared" si="140"/>
        <v>0</v>
      </c>
      <c r="DH113">
        <f t="shared" si="140"/>
        <v>0</v>
      </c>
      <c r="DI113">
        <f t="shared" si="140"/>
        <v>0</v>
      </c>
      <c r="DJ113">
        <f t="shared" si="140"/>
        <v>0</v>
      </c>
      <c r="DK113">
        <f t="shared" si="140"/>
        <v>0</v>
      </c>
      <c r="DL113">
        <f t="shared" si="140"/>
        <v>6.7379469990854679E-3</v>
      </c>
      <c r="DM113">
        <f t="shared" si="140"/>
        <v>3.3689734995427337E-2</v>
      </c>
      <c r="DN113">
        <f t="shared" si="140"/>
        <v>8.4224337488568349E-2</v>
      </c>
      <c r="DO113">
        <f t="shared" si="140"/>
        <v>0.14037389581428061</v>
      </c>
      <c r="DP113">
        <f t="shared" si="140"/>
        <v>0.17546736976785077</v>
      </c>
      <c r="DQ113">
        <f t="shared" si="139"/>
        <v>0.17546736976785074</v>
      </c>
      <c r="DR113">
        <f t="shared" si="139"/>
        <v>0.14622280813987562</v>
      </c>
      <c r="DS113">
        <f t="shared" si="139"/>
        <v>0.10444486295705402</v>
      </c>
      <c r="DT113">
        <f t="shared" si="139"/>
        <v>6.527803934815872E-2</v>
      </c>
      <c r="DU113">
        <f t="shared" si="139"/>
        <v>3.6265577415643756E-2</v>
      </c>
      <c r="DV113">
        <f t="shared" si="139"/>
        <v>1.8132788707821878E-2</v>
      </c>
      <c r="DW113">
        <f t="shared" si="139"/>
        <v>8.242176685373576E-3</v>
      </c>
      <c r="DX113">
        <f t="shared" si="139"/>
        <v>3.4342402855723287E-3</v>
      </c>
      <c r="DY113">
        <f t="shared" si="139"/>
        <v>1.3208616482970473E-3</v>
      </c>
      <c r="DZ113">
        <f t="shared" si="139"/>
        <v>4.7173630296323252E-4</v>
      </c>
      <c r="EA113">
        <f t="shared" si="139"/>
        <v>1.5724543432107707E-4</v>
      </c>
      <c r="EB113">
        <f t="shared" si="139"/>
        <v>4.9139198225336615E-5</v>
      </c>
      <c r="EC113">
        <f t="shared" si="139"/>
        <v>1.4452705360393125E-5</v>
      </c>
      <c r="ED113">
        <f t="shared" si="139"/>
        <v>4.014640377886984E-6</v>
      </c>
      <c r="EE113">
        <f t="shared" si="139"/>
        <v>1.0564843099702588E-6</v>
      </c>
      <c r="EF113">
        <f t="shared" si="139"/>
        <v>2.6412107749256432E-7</v>
      </c>
      <c r="EG113">
        <f t="shared" si="139"/>
        <v>6.2885970831562706E-8</v>
      </c>
      <c r="EH113">
        <f t="shared" si="139"/>
        <v>1.4292266098082473E-8</v>
      </c>
      <c r="EI113">
        <f t="shared" si="139"/>
        <v>3.1070143691483719E-9</v>
      </c>
      <c r="EJ113">
        <f t="shared" si="139"/>
        <v>6.4729466023924495E-10</v>
      </c>
      <c r="EK113">
        <f t="shared" si="139"/>
        <v>1.2945893204784877E-10</v>
      </c>
      <c r="EL113">
        <f t="shared" si="139"/>
        <v>2.489594847074013E-11</v>
      </c>
      <c r="EM113">
        <f t="shared" si="139"/>
        <v>4.6103608279148163E-12</v>
      </c>
      <c r="EN113">
        <f t="shared" si="139"/>
        <v>8.2327871927050569E-13</v>
      </c>
      <c r="EO113">
        <f t="shared" si="139"/>
        <v>1.4194460677077733E-13</v>
      </c>
      <c r="EP113">
        <f t="shared" si="139"/>
        <v>2.3657434461796168E-14</v>
      </c>
      <c r="EQ113">
        <f t="shared" si="139"/>
        <v>3.815715235773563E-15</v>
      </c>
      <c r="ER113">
        <f t="shared" si="139"/>
        <v>5.9620550558961949E-16</v>
      </c>
      <c r="ES113">
        <f t="shared" si="139"/>
        <v>9.0334167513579508E-17</v>
      </c>
      <c r="ET113">
        <f t="shared" si="139"/>
        <v>1.3284436399055677E-17</v>
      </c>
      <c r="EU113">
        <f t="shared" si="139"/>
        <v>0</v>
      </c>
      <c r="EV113">
        <f t="shared" si="139"/>
        <v>0</v>
      </c>
      <c r="EW113">
        <f t="shared" si="139"/>
        <v>0</v>
      </c>
      <c r="EX113">
        <f t="shared" si="139"/>
        <v>0</v>
      </c>
      <c r="EY113">
        <f t="shared" si="139"/>
        <v>0</v>
      </c>
      <c r="EZ113">
        <f t="shared" si="139"/>
        <v>0</v>
      </c>
      <c r="FA113">
        <f t="shared" si="139"/>
        <v>0</v>
      </c>
      <c r="FB113">
        <f t="shared" si="139"/>
        <v>0</v>
      </c>
      <c r="FC113">
        <f t="shared" si="139"/>
        <v>0</v>
      </c>
      <c r="FD113">
        <f t="shared" si="139"/>
        <v>0</v>
      </c>
      <c r="FE113">
        <f t="shared" si="139"/>
        <v>0</v>
      </c>
      <c r="FF113">
        <f t="shared" si="139"/>
        <v>0</v>
      </c>
      <c r="FG113">
        <f t="shared" si="139"/>
        <v>0</v>
      </c>
      <c r="FH113">
        <f t="shared" si="139"/>
        <v>0</v>
      </c>
      <c r="FI113">
        <f t="shared" si="139"/>
        <v>0</v>
      </c>
      <c r="FJ113">
        <f t="shared" si="139"/>
        <v>0</v>
      </c>
      <c r="FK113">
        <f t="shared" si="139"/>
        <v>0</v>
      </c>
      <c r="FL113">
        <f t="shared" si="139"/>
        <v>0</v>
      </c>
      <c r="FM113">
        <f t="shared" si="139"/>
        <v>0</v>
      </c>
      <c r="FN113">
        <f t="shared" si="139"/>
        <v>0</v>
      </c>
      <c r="FO113">
        <f t="shared" si="139"/>
        <v>0</v>
      </c>
      <c r="FP113">
        <f t="shared" si="139"/>
        <v>0</v>
      </c>
      <c r="FQ113">
        <f t="shared" si="139"/>
        <v>0</v>
      </c>
      <c r="FR113">
        <f t="shared" si="139"/>
        <v>0</v>
      </c>
      <c r="FS113">
        <f t="shared" si="139"/>
        <v>0</v>
      </c>
      <c r="FT113">
        <f t="shared" si="139"/>
        <v>0</v>
      </c>
      <c r="FU113">
        <f t="shared" si="139"/>
        <v>0</v>
      </c>
      <c r="FV113">
        <f t="shared" si="139"/>
        <v>0</v>
      </c>
      <c r="FW113">
        <f t="shared" si="139"/>
        <v>0</v>
      </c>
      <c r="FX113">
        <f t="shared" si="139"/>
        <v>0</v>
      </c>
      <c r="FY113">
        <f t="shared" si="139"/>
        <v>0</v>
      </c>
      <c r="FZ113">
        <f t="shared" si="139"/>
        <v>0</v>
      </c>
      <c r="GA113">
        <f t="shared" si="139"/>
        <v>0</v>
      </c>
      <c r="GB113">
        <f t="shared" si="142"/>
        <v>0</v>
      </c>
      <c r="GC113">
        <f t="shared" si="142"/>
        <v>0</v>
      </c>
      <c r="GD113">
        <f t="shared" si="142"/>
        <v>0</v>
      </c>
      <c r="GE113">
        <f t="shared" si="142"/>
        <v>0</v>
      </c>
      <c r="GF113">
        <f t="shared" si="142"/>
        <v>0</v>
      </c>
      <c r="GG113">
        <f t="shared" si="142"/>
        <v>0</v>
      </c>
      <c r="GH113">
        <f t="shared" si="142"/>
        <v>0</v>
      </c>
      <c r="GI113">
        <f t="shared" si="142"/>
        <v>0</v>
      </c>
      <c r="GJ113">
        <f t="shared" si="142"/>
        <v>0</v>
      </c>
      <c r="GK113">
        <f t="shared" si="142"/>
        <v>0</v>
      </c>
      <c r="GL113">
        <f t="shared" si="142"/>
        <v>0</v>
      </c>
      <c r="GM113">
        <f t="shared" si="142"/>
        <v>0</v>
      </c>
      <c r="GN113">
        <f t="shared" si="142"/>
        <v>0</v>
      </c>
      <c r="GO113">
        <f t="shared" si="142"/>
        <v>0</v>
      </c>
      <c r="GP113">
        <f t="shared" si="142"/>
        <v>0</v>
      </c>
      <c r="GQ113">
        <f t="shared" si="142"/>
        <v>0</v>
      </c>
      <c r="GR113">
        <f t="shared" si="142"/>
        <v>0</v>
      </c>
      <c r="GS113">
        <f t="shared" si="142"/>
        <v>0</v>
      </c>
      <c r="GT113">
        <f t="shared" si="142"/>
        <v>0</v>
      </c>
      <c r="GU113">
        <f t="shared" si="142"/>
        <v>0</v>
      </c>
      <c r="GV113">
        <f t="shared" si="142"/>
        <v>0</v>
      </c>
      <c r="GW113">
        <f t="shared" si="142"/>
        <v>0</v>
      </c>
      <c r="GX113">
        <f t="shared" si="142"/>
        <v>0</v>
      </c>
      <c r="GY113">
        <f t="shared" si="142"/>
        <v>0</v>
      </c>
      <c r="GZ113">
        <f t="shared" si="142"/>
        <v>0</v>
      </c>
      <c r="HA113">
        <f t="shared" si="142"/>
        <v>0</v>
      </c>
      <c r="HB113">
        <f t="shared" si="142"/>
        <v>0</v>
      </c>
      <c r="HC113">
        <f t="shared" si="142"/>
        <v>0</v>
      </c>
      <c r="HD113">
        <f t="shared" si="142"/>
        <v>0</v>
      </c>
      <c r="HE113">
        <f t="shared" si="142"/>
        <v>0</v>
      </c>
      <c r="HF113">
        <f t="shared" si="142"/>
        <v>0</v>
      </c>
      <c r="HG113">
        <f t="shared" si="142"/>
        <v>0</v>
      </c>
      <c r="HH113">
        <f t="shared" si="142"/>
        <v>0</v>
      </c>
      <c r="HI113">
        <f t="shared" si="142"/>
        <v>0</v>
      </c>
      <c r="HJ113">
        <f t="shared" si="142"/>
        <v>0</v>
      </c>
      <c r="HK113">
        <f t="shared" si="142"/>
        <v>0</v>
      </c>
      <c r="HL113">
        <f t="shared" si="142"/>
        <v>0</v>
      </c>
      <c r="HM113">
        <f t="shared" si="142"/>
        <v>0</v>
      </c>
      <c r="HN113">
        <f t="shared" si="142"/>
        <v>0</v>
      </c>
      <c r="HO113">
        <f t="shared" si="142"/>
        <v>0</v>
      </c>
      <c r="HP113">
        <f t="shared" si="142"/>
        <v>0</v>
      </c>
      <c r="HQ113">
        <f t="shared" si="142"/>
        <v>0</v>
      </c>
      <c r="HR113">
        <f t="shared" si="142"/>
        <v>0</v>
      </c>
      <c r="HS113">
        <f t="shared" si="142"/>
        <v>0</v>
      </c>
      <c r="HT113">
        <f t="shared" si="142"/>
        <v>0</v>
      </c>
      <c r="HU113">
        <f t="shared" si="142"/>
        <v>0</v>
      </c>
      <c r="HV113">
        <f t="shared" si="142"/>
        <v>0</v>
      </c>
      <c r="HW113">
        <f t="shared" si="142"/>
        <v>0</v>
      </c>
      <c r="HX113">
        <f t="shared" si="142"/>
        <v>0</v>
      </c>
      <c r="HY113">
        <f t="shared" si="142"/>
        <v>0</v>
      </c>
      <c r="HZ113">
        <f t="shared" si="142"/>
        <v>0</v>
      </c>
      <c r="IA113">
        <f t="shared" si="142"/>
        <v>0</v>
      </c>
      <c r="IB113">
        <f t="shared" si="142"/>
        <v>0</v>
      </c>
      <c r="IC113">
        <f t="shared" si="142"/>
        <v>0</v>
      </c>
      <c r="ID113">
        <f t="shared" si="142"/>
        <v>0</v>
      </c>
      <c r="IE113">
        <f t="shared" si="142"/>
        <v>0</v>
      </c>
      <c r="IF113">
        <f t="shared" si="142"/>
        <v>0</v>
      </c>
      <c r="IG113">
        <f t="shared" si="142"/>
        <v>0</v>
      </c>
      <c r="IH113">
        <f t="shared" si="142"/>
        <v>0</v>
      </c>
      <c r="II113">
        <f t="shared" si="142"/>
        <v>0</v>
      </c>
      <c r="IJ113">
        <f t="shared" si="142"/>
        <v>0</v>
      </c>
      <c r="IK113">
        <f t="shared" si="142"/>
        <v>0</v>
      </c>
      <c r="IL113">
        <f t="shared" si="142"/>
        <v>0</v>
      </c>
      <c r="IM113">
        <f t="shared" si="142"/>
        <v>0</v>
      </c>
      <c r="IN113">
        <f t="shared" si="141"/>
        <v>0</v>
      </c>
      <c r="IO113">
        <f t="shared" si="141"/>
        <v>0</v>
      </c>
      <c r="IP113">
        <f t="shared" si="141"/>
        <v>0</v>
      </c>
      <c r="IQ113">
        <f t="shared" si="141"/>
        <v>0</v>
      </c>
      <c r="IR113">
        <f t="shared" si="141"/>
        <v>0</v>
      </c>
      <c r="IS113">
        <f t="shared" si="141"/>
        <v>0</v>
      </c>
      <c r="IT113">
        <f t="shared" si="141"/>
        <v>0</v>
      </c>
      <c r="IU113">
        <f t="shared" si="141"/>
        <v>0</v>
      </c>
      <c r="IV113">
        <f t="shared" si="141"/>
        <v>0</v>
      </c>
      <c r="IW113">
        <f t="shared" si="141"/>
        <v>0</v>
      </c>
      <c r="IX113">
        <f t="shared" si="141"/>
        <v>0</v>
      </c>
      <c r="IY113">
        <f t="shared" si="141"/>
        <v>0</v>
      </c>
      <c r="IZ113">
        <f t="shared" si="141"/>
        <v>0</v>
      </c>
      <c r="JA113">
        <f t="shared" si="141"/>
        <v>0</v>
      </c>
      <c r="JB113">
        <f t="shared" si="141"/>
        <v>0</v>
      </c>
      <c r="JC113">
        <f t="shared" si="141"/>
        <v>0</v>
      </c>
      <c r="JD113">
        <f t="shared" si="141"/>
        <v>0</v>
      </c>
      <c r="JE113">
        <f t="shared" si="141"/>
        <v>0</v>
      </c>
      <c r="JF113">
        <f t="shared" si="141"/>
        <v>0</v>
      </c>
      <c r="JG113">
        <f t="shared" si="141"/>
        <v>0</v>
      </c>
      <c r="JH113">
        <f t="shared" si="141"/>
        <v>0</v>
      </c>
      <c r="JI113">
        <f t="shared" si="141"/>
        <v>0</v>
      </c>
      <c r="JJ113">
        <f t="shared" si="141"/>
        <v>0</v>
      </c>
      <c r="JK113">
        <f t="shared" si="141"/>
        <v>0</v>
      </c>
      <c r="JL113">
        <f t="shared" si="141"/>
        <v>0</v>
      </c>
      <c r="JM113">
        <f t="shared" si="141"/>
        <v>0</v>
      </c>
      <c r="JN113">
        <f t="shared" si="141"/>
        <v>0</v>
      </c>
      <c r="JO113">
        <f t="shared" si="141"/>
        <v>0</v>
      </c>
      <c r="JP113">
        <f t="shared" si="141"/>
        <v>0</v>
      </c>
      <c r="JQ113">
        <f t="shared" si="141"/>
        <v>0</v>
      </c>
      <c r="JR113">
        <f t="shared" si="141"/>
        <v>0</v>
      </c>
      <c r="JS113">
        <f t="shared" si="141"/>
        <v>0</v>
      </c>
      <c r="JT113">
        <f t="shared" si="141"/>
        <v>0</v>
      </c>
      <c r="JU113">
        <f t="shared" si="141"/>
        <v>0</v>
      </c>
      <c r="JV113">
        <f t="shared" si="141"/>
        <v>0</v>
      </c>
      <c r="JW113">
        <f t="shared" si="141"/>
        <v>0</v>
      </c>
      <c r="JX113">
        <f t="shared" si="141"/>
        <v>0</v>
      </c>
      <c r="JY113">
        <f t="shared" si="141"/>
        <v>0</v>
      </c>
      <c r="JZ113">
        <f t="shared" si="141"/>
        <v>0</v>
      </c>
      <c r="KA113">
        <f t="shared" si="141"/>
        <v>0</v>
      </c>
      <c r="KB113">
        <f t="shared" si="141"/>
        <v>0</v>
      </c>
      <c r="KC113">
        <f t="shared" si="141"/>
        <v>0</v>
      </c>
      <c r="KD113">
        <f t="shared" si="141"/>
        <v>0</v>
      </c>
      <c r="KE113">
        <f t="shared" si="141"/>
        <v>0</v>
      </c>
      <c r="KF113">
        <f t="shared" si="141"/>
        <v>0</v>
      </c>
      <c r="KG113">
        <f t="shared" si="141"/>
        <v>0</v>
      </c>
      <c r="KH113">
        <f t="shared" si="141"/>
        <v>0</v>
      </c>
      <c r="KI113">
        <f t="shared" si="141"/>
        <v>0</v>
      </c>
      <c r="KJ113">
        <f t="shared" si="141"/>
        <v>0</v>
      </c>
      <c r="KK113">
        <f t="shared" si="141"/>
        <v>0</v>
      </c>
      <c r="KL113">
        <f t="shared" si="141"/>
        <v>0</v>
      </c>
      <c r="KM113">
        <f t="shared" si="141"/>
        <v>0</v>
      </c>
      <c r="KN113">
        <f t="shared" si="141"/>
        <v>0</v>
      </c>
      <c r="KO113">
        <f t="shared" si="141"/>
        <v>0</v>
      </c>
      <c r="KP113">
        <f t="shared" si="141"/>
        <v>0</v>
      </c>
      <c r="KQ113">
        <f t="shared" si="141"/>
        <v>0</v>
      </c>
      <c r="KR113">
        <f t="shared" si="141"/>
        <v>0</v>
      </c>
      <c r="KS113">
        <f t="shared" si="141"/>
        <v>0</v>
      </c>
      <c r="KT113">
        <f t="shared" si="141"/>
        <v>0</v>
      </c>
    </row>
    <row r="114" spans="4:306">
      <c r="D114">
        <f>data_and_results!A124</f>
        <v>111</v>
      </c>
      <c r="E114">
        <f>data_and_results!B124</f>
        <v>0</v>
      </c>
      <c r="G114">
        <f t="shared" si="132"/>
        <v>0</v>
      </c>
      <c r="H114">
        <f t="shared" si="132"/>
        <v>0</v>
      </c>
      <c r="I114">
        <f t="shared" si="132"/>
        <v>0</v>
      </c>
      <c r="J114">
        <f t="shared" si="132"/>
        <v>0</v>
      </c>
      <c r="K114">
        <f t="shared" si="132"/>
        <v>0</v>
      </c>
      <c r="L114">
        <f t="shared" si="132"/>
        <v>0</v>
      </c>
      <c r="M114">
        <f t="shared" si="132"/>
        <v>0</v>
      </c>
      <c r="N114">
        <f t="shared" si="132"/>
        <v>0</v>
      </c>
      <c r="O114">
        <f t="shared" si="132"/>
        <v>0</v>
      </c>
      <c r="P114">
        <f t="shared" si="132"/>
        <v>0</v>
      </c>
      <c r="Q114">
        <f t="shared" si="132"/>
        <v>0</v>
      </c>
      <c r="R114">
        <f t="shared" si="132"/>
        <v>0</v>
      </c>
      <c r="S114">
        <f t="shared" si="132"/>
        <v>0</v>
      </c>
      <c r="T114">
        <f t="shared" si="132"/>
        <v>0</v>
      </c>
      <c r="U114">
        <f t="shared" si="132"/>
        <v>0</v>
      </c>
      <c r="V114">
        <f t="shared" si="132"/>
        <v>0</v>
      </c>
      <c r="W114">
        <f t="shared" si="133"/>
        <v>0</v>
      </c>
      <c r="X114">
        <f t="shared" si="133"/>
        <v>0</v>
      </c>
      <c r="Y114">
        <f t="shared" si="133"/>
        <v>0</v>
      </c>
      <c r="Z114">
        <f t="shared" si="133"/>
        <v>0</v>
      </c>
      <c r="AA114">
        <f t="shared" si="133"/>
        <v>0</v>
      </c>
      <c r="AB114">
        <f t="shared" si="133"/>
        <v>0</v>
      </c>
      <c r="AC114">
        <f t="shared" si="133"/>
        <v>0</v>
      </c>
      <c r="AD114">
        <f t="shared" si="133"/>
        <v>0</v>
      </c>
      <c r="AE114">
        <f t="shared" si="133"/>
        <v>0</v>
      </c>
      <c r="AF114">
        <f t="shared" si="133"/>
        <v>0</v>
      </c>
      <c r="AG114">
        <f t="shared" si="133"/>
        <v>0</v>
      </c>
      <c r="AH114">
        <f t="shared" si="133"/>
        <v>0</v>
      </c>
      <c r="AI114">
        <f t="shared" si="133"/>
        <v>0</v>
      </c>
      <c r="AJ114">
        <f t="shared" si="133"/>
        <v>0</v>
      </c>
      <c r="AK114">
        <f t="shared" si="129"/>
        <v>0</v>
      </c>
      <c r="AL114">
        <f t="shared" si="127"/>
        <v>0</v>
      </c>
      <c r="AM114">
        <f t="shared" si="127"/>
        <v>0</v>
      </c>
      <c r="AN114">
        <f t="shared" si="127"/>
        <v>0</v>
      </c>
      <c r="AO114">
        <f t="shared" si="127"/>
        <v>0</v>
      </c>
      <c r="AP114">
        <f t="shared" si="127"/>
        <v>0</v>
      </c>
      <c r="AQ114">
        <f t="shared" si="127"/>
        <v>0</v>
      </c>
      <c r="AR114">
        <f t="shared" si="127"/>
        <v>0</v>
      </c>
      <c r="AS114">
        <f t="shared" si="127"/>
        <v>0</v>
      </c>
      <c r="AT114">
        <f t="shared" si="127"/>
        <v>0</v>
      </c>
      <c r="AU114">
        <f t="shared" si="127"/>
        <v>0</v>
      </c>
      <c r="AV114">
        <f t="shared" si="127"/>
        <v>0</v>
      </c>
      <c r="AW114">
        <f t="shared" si="126"/>
        <v>0</v>
      </c>
      <c r="AX114">
        <f t="shared" si="126"/>
        <v>0</v>
      </c>
      <c r="AY114">
        <f t="shared" si="126"/>
        <v>0</v>
      </c>
      <c r="AZ114">
        <f t="shared" si="107"/>
        <v>0</v>
      </c>
      <c r="BA114">
        <f t="shared" si="107"/>
        <v>0</v>
      </c>
      <c r="BB114">
        <f t="shared" si="86"/>
        <v>0</v>
      </c>
      <c r="BC114">
        <f t="shared" si="68"/>
        <v>0</v>
      </c>
      <c r="BD114">
        <f t="shared" si="68"/>
        <v>0</v>
      </c>
      <c r="BE114">
        <f t="shared" si="140"/>
        <v>0</v>
      </c>
      <c r="BF114">
        <f t="shared" si="140"/>
        <v>0</v>
      </c>
      <c r="BG114">
        <f t="shared" si="140"/>
        <v>0</v>
      </c>
      <c r="BH114">
        <f t="shared" si="140"/>
        <v>0</v>
      </c>
      <c r="BI114">
        <f t="shared" si="140"/>
        <v>0</v>
      </c>
      <c r="BJ114">
        <f t="shared" si="140"/>
        <v>0</v>
      </c>
      <c r="BK114">
        <f t="shared" si="140"/>
        <v>0</v>
      </c>
      <c r="BL114">
        <f t="shared" si="140"/>
        <v>0</v>
      </c>
      <c r="BM114">
        <f t="shared" si="140"/>
        <v>0</v>
      </c>
      <c r="BN114">
        <f t="shared" si="140"/>
        <v>0</v>
      </c>
      <c r="BO114">
        <f t="shared" si="140"/>
        <v>0</v>
      </c>
      <c r="BP114">
        <f t="shared" si="140"/>
        <v>0</v>
      </c>
      <c r="BQ114">
        <f t="shared" si="140"/>
        <v>0</v>
      </c>
      <c r="BR114">
        <f t="shared" si="140"/>
        <v>0</v>
      </c>
      <c r="BS114">
        <f t="shared" si="140"/>
        <v>0</v>
      </c>
      <c r="BT114">
        <f t="shared" si="140"/>
        <v>0</v>
      </c>
      <c r="BU114">
        <f t="shared" si="140"/>
        <v>0</v>
      </c>
      <c r="BV114">
        <f t="shared" si="140"/>
        <v>0</v>
      </c>
      <c r="BW114">
        <f t="shared" si="140"/>
        <v>0</v>
      </c>
      <c r="BX114">
        <f t="shared" si="140"/>
        <v>0</v>
      </c>
      <c r="BY114">
        <f t="shared" si="140"/>
        <v>0</v>
      </c>
      <c r="BZ114">
        <f t="shared" si="140"/>
        <v>0</v>
      </c>
      <c r="CA114">
        <f t="shared" si="140"/>
        <v>0</v>
      </c>
      <c r="CB114">
        <f t="shared" si="140"/>
        <v>0</v>
      </c>
      <c r="CC114">
        <f t="shared" si="140"/>
        <v>0</v>
      </c>
      <c r="CD114">
        <f t="shared" si="140"/>
        <v>0</v>
      </c>
      <c r="CE114">
        <f t="shared" si="140"/>
        <v>0</v>
      </c>
      <c r="CF114">
        <f t="shared" si="140"/>
        <v>0</v>
      </c>
      <c r="CG114">
        <f t="shared" si="140"/>
        <v>0</v>
      </c>
      <c r="CH114">
        <f t="shared" si="140"/>
        <v>0</v>
      </c>
      <c r="CI114">
        <f t="shared" si="140"/>
        <v>0</v>
      </c>
      <c r="CJ114">
        <f t="shared" si="140"/>
        <v>0</v>
      </c>
      <c r="CK114">
        <f t="shared" si="140"/>
        <v>0</v>
      </c>
      <c r="CL114">
        <f t="shared" si="140"/>
        <v>0</v>
      </c>
      <c r="CM114">
        <f t="shared" si="140"/>
        <v>0</v>
      </c>
      <c r="CN114">
        <f t="shared" si="140"/>
        <v>0</v>
      </c>
      <c r="CO114">
        <f t="shared" si="140"/>
        <v>0</v>
      </c>
      <c r="CP114">
        <f t="shared" si="140"/>
        <v>0</v>
      </c>
      <c r="CQ114">
        <f t="shared" si="140"/>
        <v>0</v>
      </c>
      <c r="CR114">
        <f t="shared" si="140"/>
        <v>0</v>
      </c>
      <c r="CS114">
        <f t="shared" si="140"/>
        <v>0</v>
      </c>
      <c r="CT114">
        <f t="shared" si="140"/>
        <v>0</v>
      </c>
      <c r="CU114">
        <f t="shared" si="140"/>
        <v>0</v>
      </c>
      <c r="CV114">
        <f t="shared" si="140"/>
        <v>0</v>
      </c>
      <c r="CW114">
        <f t="shared" si="140"/>
        <v>0</v>
      </c>
      <c r="CX114">
        <f t="shared" si="140"/>
        <v>0</v>
      </c>
      <c r="CY114">
        <f t="shared" si="140"/>
        <v>0</v>
      </c>
      <c r="CZ114">
        <f t="shared" si="140"/>
        <v>0</v>
      </c>
      <c r="DA114">
        <f t="shared" si="140"/>
        <v>0</v>
      </c>
      <c r="DB114">
        <f t="shared" si="140"/>
        <v>0</v>
      </c>
      <c r="DC114">
        <f t="shared" si="140"/>
        <v>0</v>
      </c>
      <c r="DD114">
        <f t="shared" si="140"/>
        <v>0</v>
      </c>
      <c r="DE114">
        <f t="shared" si="140"/>
        <v>0</v>
      </c>
      <c r="DF114">
        <f t="shared" si="140"/>
        <v>0</v>
      </c>
      <c r="DG114">
        <f t="shared" si="140"/>
        <v>0</v>
      </c>
      <c r="DH114">
        <f t="shared" si="140"/>
        <v>0</v>
      </c>
      <c r="DI114">
        <f t="shared" si="140"/>
        <v>0</v>
      </c>
      <c r="DJ114">
        <f t="shared" si="140"/>
        <v>0</v>
      </c>
      <c r="DK114">
        <f t="shared" si="140"/>
        <v>0</v>
      </c>
      <c r="DL114">
        <f t="shared" si="140"/>
        <v>0</v>
      </c>
      <c r="DM114">
        <f t="shared" si="140"/>
        <v>6.7379469990854679E-3</v>
      </c>
      <c r="DN114">
        <f t="shared" si="140"/>
        <v>3.3689734995427337E-2</v>
      </c>
      <c r="DO114">
        <f t="shared" si="140"/>
        <v>8.4224337488568349E-2</v>
      </c>
      <c r="DP114">
        <f t="shared" ref="DP114:GA118" si="143">IF(DP$2&lt;$D114,0,IF((DP$2-$D114)&lt;MAX($A$3:$A$38),VLOOKUP(DP$2-$D114,$A$3:$B$38,2,0),0))</f>
        <v>0.14037389581428061</v>
      </c>
      <c r="DQ114">
        <f t="shared" si="143"/>
        <v>0.17546736976785077</v>
      </c>
      <c r="DR114">
        <f t="shared" si="143"/>
        <v>0.17546736976785074</v>
      </c>
      <c r="DS114">
        <f t="shared" si="143"/>
        <v>0.14622280813987562</v>
      </c>
      <c r="DT114">
        <f t="shared" si="143"/>
        <v>0.10444486295705402</v>
      </c>
      <c r="DU114">
        <f t="shared" si="143"/>
        <v>6.527803934815872E-2</v>
      </c>
      <c r="DV114">
        <f t="shared" si="143"/>
        <v>3.6265577415643756E-2</v>
      </c>
      <c r="DW114">
        <f t="shared" si="143"/>
        <v>1.8132788707821878E-2</v>
      </c>
      <c r="DX114">
        <f t="shared" si="143"/>
        <v>8.242176685373576E-3</v>
      </c>
      <c r="DY114">
        <f t="shared" si="143"/>
        <v>3.4342402855723287E-3</v>
      </c>
      <c r="DZ114">
        <f t="shared" si="143"/>
        <v>1.3208616482970473E-3</v>
      </c>
      <c r="EA114">
        <f t="shared" si="143"/>
        <v>4.7173630296323252E-4</v>
      </c>
      <c r="EB114">
        <f t="shared" si="143"/>
        <v>1.5724543432107707E-4</v>
      </c>
      <c r="EC114">
        <f t="shared" si="143"/>
        <v>4.9139198225336615E-5</v>
      </c>
      <c r="ED114">
        <f t="shared" si="143"/>
        <v>1.4452705360393125E-5</v>
      </c>
      <c r="EE114">
        <f t="shared" si="143"/>
        <v>4.014640377886984E-6</v>
      </c>
      <c r="EF114">
        <f t="shared" si="143"/>
        <v>1.0564843099702588E-6</v>
      </c>
      <c r="EG114">
        <f t="shared" si="143"/>
        <v>2.6412107749256432E-7</v>
      </c>
      <c r="EH114">
        <f t="shared" si="143"/>
        <v>6.2885970831562706E-8</v>
      </c>
      <c r="EI114">
        <f t="shared" si="143"/>
        <v>1.4292266098082473E-8</v>
      </c>
      <c r="EJ114">
        <f t="shared" si="143"/>
        <v>3.1070143691483719E-9</v>
      </c>
      <c r="EK114">
        <f t="shared" si="143"/>
        <v>6.4729466023924495E-10</v>
      </c>
      <c r="EL114">
        <f t="shared" si="143"/>
        <v>1.2945893204784877E-10</v>
      </c>
      <c r="EM114">
        <f t="shared" si="143"/>
        <v>2.489594847074013E-11</v>
      </c>
      <c r="EN114">
        <f t="shared" si="143"/>
        <v>4.6103608279148163E-12</v>
      </c>
      <c r="EO114">
        <f t="shared" si="143"/>
        <v>8.2327871927050569E-13</v>
      </c>
      <c r="EP114">
        <f t="shared" si="143"/>
        <v>1.4194460677077733E-13</v>
      </c>
      <c r="EQ114">
        <f t="shared" si="143"/>
        <v>2.3657434461796168E-14</v>
      </c>
      <c r="ER114">
        <f t="shared" si="143"/>
        <v>3.815715235773563E-15</v>
      </c>
      <c r="ES114">
        <f t="shared" si="143"/>
        <v>5.9620550558961949E-16</v>
      </c>
      <c r="ET114">
        <f t="shared" si="143"/>
        <v>9.0334167513579508E-17</v>
      </c>
      <c r="EU114">
        <f t="shared" si="143"/>
        <v>1.3284436399055677E-17</v>
      </c>
      <c r="EV114">
        <f t="shared" si="143"/>
        <v>0</v>
      </c>
      <c r="EW114">
        <f t="shared" si="143"/>
        <v>0</v>
      </c>
      <c r="EX114">
        <f t="shared" si="143"/>
        <v>0</v>
      </c>
      <c r="EY114">
        <f t="shared" si="143"/>
        <v>0</v>
      </c>
      <c r="EZ114">
        <f t="shared" si="143"/>
        <v>0</v>
      </c>
      <c r="FA114">
        <f t="shared" si="143"/>
        <v>0</v>
      </c>
      <c r="FB114">
        <f t="shared" si="143"/>
        <v>0</v>
      </c>
      <c r="FC114">
        <f t="shared" si="143"/>
        <v>0</v>
      </c>
      <c r="FD114">
        <f t="shared" si="143"/>
        <v>0</v>
      </c>
      <c r="FE114">
        <f t="shared" si="143"/>
        <v>0</v>
      </c>
      <c r="FF114">
        <f t="shared" si="143"/>
        <v>0</v>
      </c>
      <c r="FG114">
        <f t="shared" si="143"/>
        <v>0</v>
      </c>
      <c r="FH114">
        <f t="shared" si="143"/>
        <v>0</v>
      </c>
      <c r="FI114">
        <f t="shared" si="143"/>
        <v>0</v>
      </c>
      <c r="FJ114">
        <f t="shared" si="143"/>
        <v>0</v>
      </c>
      <c r="FK114">
        <f t="shared" si="143"/>
        <v>0</v>
      </c>
      <c r="FL114">
        <f t="shared" si="143"/>
        <v>0</v>
      </c>
      <c r="FM114">
        <f t="shared" si="143"/>
        <v>0</v>
      </c>
      <c r="FN114">
        <f t="shared" si="143"/>
        <v>0</v>
      </c>
      <c r="FO114">
        <f t="shared" si="143"/>
        <v>0</v>
      </c>
      <c r="FP114">
        <f t="shared" si="143"/>
        <v>0</v>
      </c>
      <c r="FQ114">
        <f t="shared" si="143"/>
        <v>0</v>
      </c>
      <c r="FR114">
        <f t="shared" si="143"/>
        <v>0</v>
      </c>
      <c r="FS114">
        <f t="shared" si="143"/>
        <v>0</v>
      </c>
      <c r="FT114">
        <f t="shared" si="143"/>
        <v>0</v>
      </c>
      <c r="FU114">
        <f t="shared" si="143"/>
        <v>0</v>
      </c>
      <c r="FV114">
        <f t="shared" si="143"/>
        <v>0</v>
      </c>
      <c r="FW114">
        <f t="shared" si="143"/>
        <v>0</v>
      </c>
      <c r="FX114">
        <f t="shared" si="143"/>
        <v>0</v>
      </c>
      <c r="FY114">
        <f t="shared" si="143"/>
        <v>0</v>
      </c>
      <c r="FZ114">
        <f t="shared" si="143"/>
        <v>0</v>
      </c>
      <c r="GA114">
        <f t="shared" si="143"/>
        <v>0</v>
      </c>
      <c r="GB114">
        <f t="shared" si="142"/>
        <v>0</v>
      </c>
      <c r="GC114">
        <f t="shared" si="142"/>
        <v>0</v>
      </c>
      <c r="GD114">
        <f t="shared" si="142"/>
        <v>0</v>
      </c>
      <c r="GE114">
        <f t="shared" si="142"/>
        <v>0</v>
      </c>
      <c r="GF114">
        <f t="shared" si="142"/>
        <v>0</v>
      </c>
      <c r="GG114">
        <f t="shared" si="142"/>
        <v>0</v>
      </c>
      <c r="GH114">
        <f t="shared" si="142"/>
        <v>0</v>
      </c>
      <c r="GI114">
        <f t="shared" si="142"/>
        <v>0</v>
      </c>
      <c r="GJ114">
        <f t="shared" si="142"/>
        <v>0</v>
      </c>
      <c r="GK114">
        <f t="shared" si="142"/>
        <v>0</v>
      </c>
      <c r="GL114">
        <f t="shared" si="142"/>
        <v>0</v>
      </c>
      <c r="GM114">
        <f t="shared" si="142"/>
        <v>0</v>
      </c>
      <c r="GN114">
        <f t="shared" si="142"/>
        <v>0</v>
      </c>
      <c r="GO114">
        <f t="shared" si="142"/>
        <v>0</v>
      </c>
      <c r="GP114">
        <f t="shared" si="142"/>
        <v>0</v>
      </c>
      <c r="GQ114">
        <f t="shared" si="142"/>
        <v>0</v>
      </c>
      <c r="GR114">
        <f t="shared" si="142"/>
        <v>0</v>
      </c>
      <c r="GS114">
        <f t="shared" si="142"/>
        <v>0</v>
      </c>
      <c r="GT114">
        <f t="shared" si="142"/>
        <v>0</v>
      </c>
      <c r="GU114">
        <f t="shared" si="142"/>
        <v>0</v>
      </c>
      <c r="GV114">
        <f t="shared" si="142"/>
        <v>0</v>
      </c>
      <c r="GW114">
        <f t="shared" si="142"/>
        <v>0</v>
      </c>
      <c r="GX114">
        <f t="shared" si="142"/>
        <v>0</v>
      </c>
      <c r="GY114">
        <f t="shared" si="142"/>
        <v>0</v>
      </c>
      <c r="GZ114">
        <f t="shared" si="142"/>
        <v>0</v>
      </c>
      <c r="HA114">
        <f t="shared" si="142"/>
        <v>0</v>
      </c>
      <c r="HB114">
        <f t="shared" si="142"/>
        <v>0</v>
      </c>
      <c r="HC114">
        <f t="shared" si="142"/>
        <v>0</v>
      </c>
      <c r="HD114">
        <f t="shared" si="142"/>
        <v>0</v>
      </c>
      <c r="HE114">
        <f t="shared" si="142"/>
        <v>0</v>
      </c>
      <c r="HF114">
        <f t="shared" si="142"/>
        <v>0</v>
      </c>
      <c r="HG114">
        <f t="shared" si="142"/>
        <v>0</v>
      </c>
      <c r="HH114">
        <f t="shared" si="142"/>
        <v>0</v>
      </c>
      <c r="HI114">
        <f t="shared" si="142"/>
        <v>0</v>
      </c>
      <c r="HJ114">
        <f t="shared" si="142"/>
        <v>0</v>
      </c>
      <c r="HK114">
        <f t="shared" si="142"/>
        <v>0</v>
      </c>
      <c r="HL114">
        <f t="shared" si="142"/>
        <v>0</v>
      </c>
      <c r="HM114">
        <f t="shared" si="142"/>
        <v>0</v>
      </c>
      <c r="HN114">
        <f t="shared" si="142"/>
        <v>0</v>
      </c>
      <c r="HO114">
        <f t="shared" si="142"/>
        <v>0</v>
      </c>
      <c r="HP114">
        <f t="shared" si="142"/>
        <v>0</v>
      </c>
      <c r="HQ114">
        <f t="shared" si="142"/>
        <v>0</v>
      </c>
      <c r="HR114">
        <f t="shared" si="142"/>
        <v>0</v>
      </c>
      <c r="HS114">
        <f t="shared" si="142"/>
        <v>0</v>
      </c>
      <c r="HT114">
        <f t="shared" si="142"/>
        <v>0</v>
      </c>
      <c r="HU114">
        <f t="shared" si="142"/>
        <v>0</v>
      </c>
      <c r="HV114">
        <f t="shared" si="142"/>
        <v>0</v>
      </c>
      <c r="HW114">
        <f t="shared" si="142"/>
        <v>0</v>
      </c>
      <c r="HX114">
        <f t="shared" si="142"/>
        <v>0</v>
      </c>
      <c r="HY114">
        <f t="shared" si="142"/>
        <v>0</v>
      </c>
      <c r="HZ114">
        <f t="shared" si="142"/>
        <v>0</v>
      </c>
      <c r="IA114">
        <f t="shared" si="142"/>
        <v>0</v>
      </c>
      <c r="IB114">
        <f t="shared" si="142"/>
        <v>0</v>
      </c>
      <c r="IC114">
        <f t="shared" si="142"/>
        <v>0</v>
      </c>
      <c r="ID114">
        <f t="shared" si="142"/>
        <v>0</v>
      </c>
      <c r="IE114">
        <f t="shared" si="142"/>
        <v>0</v>
      </c>
      <c r="IF114">
        <f t="shared" si="142"/>
        <v>0</v>
      </c>
      <c r="IG114">
        <f t="shared" si="142"/>
        <v>0</v>
      </c>
      <c r="IH114">
        <f t="shared" si="142"/>
        <v>0</v>
      </c>
      <c r="II114">
        <f t="shared" si="142"/>
        <v>0</v>
      </c>
      <c r="IJ114">
        <f t="shared" si="142"/>
        <v>0</v>
      </c>
      <c r="IK114">
        <f t="shared" si="142"/>
        <v>0</v>
      </c>
      <c r="IL114">
        <f t="shared" si="142"/>
        <v>0</v>
      </c>
      <c r="IM114">
        <f t="shared" si="142"/>
        <v>0</v>
      </c>
      <c r="IN114">
        <f t="shared" si="141"/>
        <v>0</v>
      </c>
      <c r="IO114">
        <f t="shared" si="141"/>
        <v>0</v>
      </c>
      <c r="IP114">
        <f t="shared" si="141"/>
        <v>0</v>
      </c>
      <c r="IQ114">
        <f t="shared" si="141"/>
        <v>0</v>
      </c>
      <c r="IR114">
        <f t="shared" si="141"/>
        <v>0</v>
      </c>
      <c r="IS114">
        <f t="shared" si="141"/>
        <v>0</v>
      </c>
      <c r="IT114">
        <f t="shared" si="141"/>
        <v>0</v>
      </c>
      <c r="IU114">
        <f t="shared" si="141"/>
        <v>0</v>
      </c>
      <c r="IV114">
        <f t="shared" si="141"/>
        <v>0</v>
      </c>
      <c r="IW114">
        <f t="shared" si="141"/>
        <v>0</v>
      </c>
      <c r="IX114">
        <f t="shared" si="141"/>
        <v>0</v>
      </c>
      <c r="IY114">
        <f t="shared" si="141"/>
        <v>0</v>
      </c>
      <c r="IZ114">
        <f t="shared" si="141"/>
        <v>0</v>
      </c>
      <c r="JA114">
        <f t="shared" si="141"/>
        <v>0</v>
      </c>
      <c r="JB114">
        <f t="shared" si="141"/>
        <v>0</v>
      </c>
      <c r="JC114">
        <f t="shared" si="141"/>
        <v>0</v>
      </c>
      <c r="JD114">
        <f t="shared" si="141"/>
        <v>0</v>
      </c>
      <c r="JE114">
        <f t="shared" si="141"/>
        <v>0</v>
      </c>
      <c r="JF114">
        <f t="shared" si="141"/>
        <v>0</v>
      </c>
      <c r="JG114">
        <f t="shared" si="141"/>
        <v>0</v>
      </c>
      <c r="JH114">
        <f t="shared" si="141"/>
        <v>0</v>
      </c>
      <c r="JI114">
        <f t="shared" si="141"/>
        <v>0</v>
      </c>
      <c r="JJ114">
        <f t="shared" si="141"/>
        <v>0</v>
      </c>
      <c r="JK114">
        <f t="shared" si="141"/>
        <v>0</v>
      </c>
      <c r="JL114">
        <f t="shared" si="141"/>
        <v>0</v>
      </c>
      <c r="JM114">
        <f t="shared" si="141"/>
        <v>0</v>
      </c>
      <c r="JN114">
        <f t="shared" si="141"/>
        <v>0</v>
      </c>
      <c r="JO114">
        <f t="shared" si="141"/>
        <v>0</v>
      </c>
      <c r="JP114">
        <f t="shared" si="141"/>
        <v>0</v>
      </c>
      <c r="JQ114">
        <f t="shared" si="141"/>
        <v>0</v>
      </c>
      <c r="JR114">
        <f t="shared" si="141"/>
        <v>0</v>
      </c>
      <c r="JS114">
        <f t="shared" si="141"/>
        <v>0</v>
      </c>
      <c r="JT114">
        <f t="shared" si="141"/>
        <v>0</v>
      </c>
      <c r="JU114">
        <f t="shared" si="141"/>
        <v>0</v>
      </c>
      <c r="JV114">
        <f t="shared" si="141"/>
        <v>0</v>
      </c>
      <c r="JW114">
        <f t="shared" si="141"/>
        <v>0</v>
      </c>
      <c r="JX114">
        <f t="shared" si="141"/>
        <v>0</v>
      </c>
      <c r="JY114">
        <f t="shared" si="141"/>
        <v>0</v>
      </c>
      <c r="JZ114">
        <f t="shared" si="141"/>
        <v>0</v>
      </c>
      <c r="KA114">
        <f t="shared" si="141"/>
        <v>0</v>
      </c>
      <c r="KB114">
        <f t="shared" si="141"/>
        <v>0</v>
      </c>
      <c r="KC114">
        <f t="shared" si="141"/>
        <v>0</v>
      </c>
      <c r="KD114">
        <f t="shared" si="141"/>
        <v>0</v>
      </c>
      <c r="KE114">
        <f t="shared" si="141"/>
        <v>0</v>
      </c>
      <c r="KF114">
        <f t="shared" si="141"/>
        <v>0</v>
      </c>
      <c r="KG114">
        <f t="shared" si="141"/>
        <v>0</v>
      </c>
      <c r="KH114">
        <f t="shared" si="141"/>
        <v>0</v>
      </c>
      <c r="KI114">
        <f t="shared" si="141"/>
        <v>0</v>
      </c>
      <c r="KJ114">
        <f t="shared" si="141"/>
        <v>0</v>
      </c>
      <c r="KK114">
        <f t="shared" si="141"/>
        <v>0</v>
      </c>
      <c r="KL114">
        <f t="shared" si="141"/>
        <v>0</v>
      </c>
      <c r="KM114">
        <f t="shared" si="141"/>
        <v>0</v>
      </c>
      <c r="KN114">
        <f t="shared" si="141"/>
        <v>0</v>
      </c>
      <c r="KO114">
        <f t="shared" si="141"/>
        <v>0</v>
      </c>
      <c r="KP114">
        <f t="shared" si="141"/>
        <v>0</v>
      </c>
      <c r="KQ114">
        <f t="shared" si="141"/>
        <v>0</v>
      </c>
      <c r="KR114">
        <f t="shared" si="141"/>
        <v>0</v>
      </c>
      <c r="KS114">
        <f t="shared" si="141"/>
        <v>0</v>
      </c>
      <c r="KT114">
        <f t="shared" si="141"/>
        <v>0</v>
      </c>
    </row>
    <row r="115" spans="4:306">
      <c r="D115">
        <f>data_and_results!A125</f>
        <v>112</v>
      </c>
      <c r="E115">
        <f>data_and_results!B125</f>
        <v>0</v>
      </c>
      <c r="G115">
        <f t="shared" si="132"/>
        <v>0</v>
      </c>
      <c r="H115">
        <f t="shared" si="132"/>
        <v>0</v>
      </c>
      <c r="I115">
        <f t="shared" si="132"/>
        <v>0</v>
      </c>
      <c r="J115">
        <f t="shared" si="132"/>
        <v>0</v>
      </c>
      <c r="K115">
        <f t="shared" si="132"/>
        <v>0</v>
      </c>
      <c r="L115">
        <f t="shared" si="132"/>
        <v>0</v>
      </c>
      <c r="M115">
        <f t="shared" si="132"/>
        <v>0</v>
      </c>
      <c r="N115">
        <f t="shared" si="132"/>
        <v>0</v>
      </c>
      <c r="O115">
        <f t="shared" si="132"/>
        <v>0</v>
      </c>
      <c r="P115">
        <f t="shared" si="132"/>
        <v>0</v>
      </c>
      <c r="Q115">
        <f t="shared" si="132"/>
        <v>0</v>
      </c>
      <c r="R115">
        <f t="shared" si="132"/>
        <v>0</v>
      </c>
      <c r="S115">
        <f t="shared" si="132"/>
        <v>0</v>
      </c>
      <c r="T115">
        <f t="shared" si="132"/>
        <v>0</v>
      </c>
      <c r="U115">
        <f t="shared" si="132"/>
        <v>0</v>
      </c>
      <c r="V115">
        <f t="shared" si="132"/>
        <v>0</v>
      </c>
      <c r="W115">
        <f t="shared" si="133"/>
        <v>0</v>
      </c>
      <c r="X115">
        <f t="shared" si="133"/>
        <v>0</v>
      </c>
      <c r="Y115">
        <f t="shared" si="133"/>
        <v>0</v>
      </c>
      <c r="Z115">
        <f t="shared" si="133"/>
        <v>0</v>
      </c>
      <c r="AA115">
        <f t="shared" si="133"/>
        <v>0</v>
      </c>
      <c r="AB115">
        <f t="shared" si="133"/>
        <v>0</v>
      </c>
      <c r="AC115">
        <f t="shared" si="133"/>
        <v>0</v>
      </c>
      <c r="AD115">
        <f t="shared" si="133"/>
        <v>0</v>
      </c>
      <c r="AE115">
        <f t="shared" si="133"/>
        <v>0</v>
      </c>
      <c r="AF115">
        <f t="shared" si="133"/>
        <v>0</v>
      </c>
      <c r="AG115">
        <f t="shared" si="133"/>
        <v>0</v>
      </c>
      <c r="AH115">
        <f t="shared" si="133"/>
        <v>0</v>
      </c>
      <c r="AI115">
        <f t="shared" si="133"/>
        <v>0</v>
      </c>
      <c r="AJ115">
        <f t="shared" si="133"/>
        <v>0</v>
      </c>
      <c r="AK115">
        <f t="shared" si="129"/>
        <v>0</v>
      </c>
      <c r="AL115">
        <f t="shared" si="127"/>
        <v>0</v>
      </c>
      <c r="AM115">
        <f t="shared" si="127"/>
        <v>0</v>
      </c>
      <c r="AN115">
        <f t="shared" si="127"/>
        <v>0</v>
      </c>
      <c r="AO115">
        <f t="shared" si="127"/>
        <v>0</v>
      </c>
      <c r="AP115">
        <f t="shared" si="127"/>
        <v>0</v>
      </c>
      <c r="AQ115">
        <f t="shared" si="127"/>
        <v>0</v>
      </c>
      <c r="AR115">
        <f t="shared" si="127"/>
        <v>0</v>
      </c>
      <c r="AS115">
        <f t="shared" si="127"/>
        <v>0</v>
      </c>
      <c r="AT115">
        <f t="shared" si="127"/>
        <v>0</v>
      </c>
      <c r="AU115">
        <f t="shared" si="127"/>
        <v>0</v>
      </c>
      <c r="AV115">
        <f t="shared" si="127"/>
        <v>0</v>
      </c>
      <c r="AW115">
        <f t="shared" si="126"/>
        <v>0</v>
      </c>
      <c r="AX115">
        <f t="shared" si="126"/>
        <v>0</v>
      </c>
      <c r="AY115">
        <f t="shared" si="126"/>
        <v>0</v>
      </c>
      <c r="AZ115">
        <f t="shared" si="107"/>
        <v>0</v>
      </c>
      <c r="BA115">
        <f t="shared" si="107"/>
        <v>0</v>
      </c>
      <c r="BB115">
        <f t="shared" si="86"/>
        <v>0</v>
      </c>
      <c r="BC115">
        <f t="shared" si="68"/>
        <v>0</v>
      </c>
      <c r="BD115">
        <f t="shared" si="68"/>
        <v>0</v>
      </c>
      <c r="BE115">
        <f t="shared" ref="BE115:DP118" si="144">IF(BE$2&lt;$D115,0,IF((BE$2-$D115)&lt;MAX($A$3:$A$38),VLOOKUP(BE$2-$D115,$A$3:$B$38,2,0),0))</f>
        <v>0</v>
      </c>
      <c r="BF115">
        <f t="shared" si="144"/>
        <v>0</v>
      </c>
      <c r="BG115">
        <f t="shared" si="144"/>
        <v>0</v>
      </c>
      <c r="BH115">
        <f t="shared" si="144"/>
        <v>0</v>
      </c>
      <c r="BI115">
        <f t="shared" si="144"/>
        <v>0</v>
      </c>
      <c r="BJ115">
        <f t="shared" si="144"/>
        <v>0</v>
      </c>
      <c r="BK115">
        <f t="shared" si="144"/>
        <v>0</v>
      </c>
      <c r="BL115">
        <f t="shared" si="144"/>
        <v>0</v>
      </c>
      <c r="BM115">
        <f t="shared" si="144"/>
        <v>0</v>
      </c>
      <c r="BN115">
        <f t="shared" si="144"/>
        <v>0</v>
      </c>
      <c r="BO115">
        <f t="shared" si="144"/>
        <v>0</v>
      </c>
      <c r="BP115">
        <f t="shared" si="144"/>
        <v>0</v>
      </c>
      <c r="BQ115">
        <f t="shared" si="144"/>
        <v>0</v>
      </c>
      <c r="BR115">
        <f t="shared" si="144"/>
        <v>0</v>
      </c>
      <c r="BS115">
        <f t="shared" si="144"/>
        <v>0</v>
      </c>
      <c r="BT115">
        <f t="shared" si="144"/>
        <v>0</v>
      </c>
      <c r="BU115">
        <f t="shared" si="144"/>
        <v>0</v>
      </c>
      <c r="BV115">
        <f t="shared" si="144"/>
        <v>0</v>
      </c>
      <c r="BW115">
        <f t="shared" si="144"/>
        <v>0</v>
      </c>
      <c r="BX115">
        <f t="shared" si="144"/>
        <v>0</v>
      </c>
      <c r="BY115">
        <f t="shared" si="144"/>
        <v>0</v>
      </c>
      <c r="BZ115">
        <f t="shared" si="144"/>
        <v>0</v>
      </c>
      <c r="CA115">
        <f t="shared" si="144"/>
        <v>0</v>
      </c>
      <c r="CB115">
        <f t="shared" si="144"/>
        <v>0</v>
      </c>
      <c r="CC115">
        <f t="shared" si="144"/>
        <v>0</v>
      </c>
      <c r="CD115">
        <f t="shared" si="144"/>
        <v>0</v>
      </c>
      <c r="CE115">
        <f t="shared" si="144"/>
        <v>0</v>
      </c>
      <c r="CF115">
        <f t="shared" si="144"/>
        <v>0</v>
      </c>
      <c r="CG115">
        <f t="shared" si="144"/>
        <v>0</v>
      </c>
      <c r="CH115">
        <f t="shared" si="144"/>
        <v>0</v>
      </c>
      <c r="CI115">
        <f t="shared" si="144"/>
        <v>0</v>
      </c>
      <c r="CJ115">
        <f t="shared" si="144"/>
        <v>0</v>
      </c>
      <c r="CK115">
        <f t="shared" si="144"/>
        <v>0</v>
      </c>
      <c r="CL115">
        <f t="shared" si="144"/>
        <v>0</v>
      </c>
      <c r="CM115">
        <f t="shared" si="144"/>
        <v>0</v>
      </c>
      <c r="CN115">
        <f t="shared" si="144"/>
        <v>0</v>
      </c>
      <c r="CO115">
        <f t="shared" si="144"/>
        <v>0</v>
      </c>
      <c r="CP115">
        <f t="shared" si="144"/>
        <v>0</v>
      </c>
      <c r="CQ115">
        <f t="shared" si="144"/>
        <v>0</v>
      </c>
      <c r="CR115">
        <f t="shared" si="144"/>
        <v>0</v>
      </c>
      <c r="CS115">
        <f t="shared" si="144"/>
        <v>0</v>
      </c>
      <c r="CT115">
        <f t="shared" si="144"/>
        <v>0</v>
      </c>
      <c r="CU115">
        <f t="shared" si="144"/>
        <v>0</v>
      </c>
      <c r="CV115">
        <f t="shared" si="144"/>
        <v>0</v>
      </c>
      <c r="CW115">
        <f t="shared" si="144"/>
        <v>0</v>
      </c>
      <c r="CX115">
        <f t="shared" si="144"/>
        <v>0</v>
      </c>
      <c r="CY115">
        <f t="shared" si="144"/>
        <v>0</v>
      </c>
      <c r="CZ115">
        <f t="shared" si="144"/>
        <v>0</v>
      </c>
      <c r="DA115">
        <f t="shared" si="144"/>
        <v>0</v>
      </c>
      <c r="DB115">
        <f t="shared" si="144"/>
        <v>0</v>
      </c>
      <c r="DC115">
        <f t="shared" si="144"/>
        <v>0</v>
      </c>
      <c r="DD115">
        <f t="shared" si="144"/>
        <v>0</v>
      </c>
      <c r="DE115">
        <f t="shared" si="144"/>
        <v>0</v>
      </c>
      <c r="DF115">
        <f t="shared" si="144"/>
        <v>0</v>
      </c>
      <c r="DG115">
        <f t="shared" si="144"/>
        <v>0</v>
      </c>
      <c r="DH115">
        <f t="shared" si="144"/>
        <v>0</v>
      </c>
      <c r="DI115">
        <f t="shared" si="144"/>
        <v>0</v>
      </c>
      <c r="DJ115">
        <f t="shared" si="144"/>
        <v>0</v>
      </c>
      <c r="DK115">
        <f t="shared" si="144"/>
        <v>0</v>
      </c>
      <c r="DL115">
        <f t="shared" si="144"/>
        <v>0</v>
      </c>
      <c r="DM115">
        <f t="shared" si="144"/>
        <v>0</v>
      </c>
      <c r="DN115">
        <f t="shared" si="144"/>
        <v>6.7379469990854679E-3</v>
      </c>
      <c r="DO115">
        <f t="shared" si="144"/>
        <v>3.3689734995427337E-2</v>
      </c>
      <c r="DP115">
        <f t="shared" si="144"/>
        <v>8.4224337488568349E-2</v>
      </c>
      <c r="DQ115">
        <f t="shared" si="143"/>
        <v>0.14037389581428061</v>
      </c>
      <c r="DR115">
        <f t="shared" si="143"/>
        <v>0.17546736976785077</v>
      </c>
      <c r="DS115">
        <f t="shared" si="143"/>
        <v>0.17546736976785074</v>
      </c>
      <c r="DT115">
        <f t="shared" si="143"/>
        <v>0.14622280813987562</v>
      </c>
      <c r="DU115">
        <f t="shared" si="143"/>
        <v>0.10444486295705402</v>
      </c>
      <c r="DV115">
        <f t="shared" si="143"/>
        <v>6.527803934815872E-2</v>
      </c>
      <c r="DW115">
        <f t="shared" si="143"/>
        <v>3.6265577415643756E-2</v>
      </c>
      <c r="DX115">
        <f t="shared" si="143"/>
        <v>1.8132788707821878E-2</v>
      </c>
      <c r="DY115">
        <f t="shared" si="143"/>
        <v>8.242176685373576E-3</v>
      </c>
      <c r="DZ115">
        <f t="shared" si="143"/>
        <v>3.4342402855723287E-3</v>
      </c>
      <c r="EA115">
        <f t="shared" si="143"/>
        <v>1.3208616482970473E-3</v>
      </c>
      <c r="EB115">
        <f t="shared" si="143"/>
        <v>4.7173630296323252E-4</v>
      </c>
      <c r="EC115">
        <f t="shared" si="143"/>
        <v>1.5724543432107707E-4</v>
      </c>
      <c r="ED115">
        <f t="shared" si="143"/>
        <v>4.9139198225336615E-5</v>
      </c>
      <c r="EE115">
        <f t="shared" si="143"/>
        <v>1.4452705360393125E-5</v>
      </c>
      <c r="EF115">
        <f t="shared" si="143"/>
        <v>4.014640377886984E-6</v>
      </c>
      <c r="EG115">
        <f t="shared" si="143"/>
        <v>1.0564843099702588E-6</v>
      </c>
      <c r="EH115">
        <f t="shared" si="143"/>
        <v>2.6412107749256432E-7</v>
      </c>
      <c r="EI115">
        <f t="shared" si="143"/>
        <v>6.2885970831562706E-8</v>
      </c>
      <c r="EJ115">
        <f t="shared" si="143"/>
        <v>1.4292266098082473E-8</v>
      </c>
      <c r="EK115">
        <f t="shared" si="143"/>
        <v>3.1070143691483719E-9</v>
      </c>
      <c r="EL115">
        <f t="shared" si="143"/>
        <v>6.4729466023924495E-10</v>
      </c>
      <c r="EM115">
        <f t="shared" si="143"/>
        <v>1.2945893204784877E-10</v>
      </c>
      <c r="EN115">
        <f t="shared" si="143"/>
        <v>2.489594847074013E-11</v>
      </c>
      <c r="EO115">
        <f t="shared" si="143"/>
        <v>4.6103608279148163E-12</v>
      </c>
      <c r="EP115">
        <f t="shared" si="143"/>
        <v>8.2327871927050569E-13</v>
      </c>
      <c r="EQ115">
        <f t="shared" si="143"/>
        <v>1.4194460677077733E-13</v>
      </c>
      <c r="ER115">
        <f t="shared" si="143"/>
        <v>2.3657434461796168E-14</v>
      </c>
      <c r="ES115">
        <f t="shared" si="143"/>
        <v>3.815715235773563E-15</v>
      </c>
      <c r="ET115">
        <f t="shared" si="143"/>
        <v>5.9620550558961949E-16</v>
      </c>
      <c r="EU115">
        <f t="shared" si="143"/>
        <v>9.0334167513579508E-17</v>
      </c>
      <c r="EV115">
        <f t="shared" si="143"/>
        <v>1.3284436399055677E-17</v>
      </c>
      <c r="EW115">
        <f t="shared" si="143"/>
        <v>0</v>
      </c>
      <c r="EX115">
        <f t="shared" si="143"/>
        <v>0</v>
      </c>
      <c r="EY115">
        <f t="shared" si="143"/>
        <v>0</v>
      </c>
      <c r="EZ115">
        <f t="shared" si="143"/>
        <v>0</v>
      </c>
      <c r="FA115">
        <f t="shared" si="143"/>
        <v>0</v>
      </c>
      <c r="FB115">
        <f t="shared" si="143"/>
        <v>0</v>
      </c>
      <c r="FC115">
        <f t="shared" si="143"/>
        <v>0</v>
      </c>
      <c r="FD115">
        <f t="shared" si="143"/>
        <v>0</v>
      </c>
      <c r="FE115">
        <f t="shared" si="143"/>
        <v>0</v>
      </c>
      <c r="FF115">
        <f t="shared" si="143"/>
        <v>0</v>
      </c>
      <c r="FG115">
        <f t="shared" si="143"/>
        <v>0</v>
      </c>
      <c r="FH115">
        <f t="shared" si="143"/>
        <v>0</v>
      </c>
      <c r="FI115">
        <f t="shared" si="143"/>
        <v>0</v>
      </c>
      <c r="FJ115">
        <f t="shared" si="143"/>
        <v>0</v>
      </c>
      <c r="FK115">
        <f t="shared" si="143"/>
        <v>0</v>
      </c>
      <c r="FL115">
        <f t="shared" si="143"/>
        <v>0</v>
      </c>
      <c r="FM115">
        <f t="shared" si="143"/>
        <v>0</v>
      </c>
      <c r="FN115">
        <f t="shared" si="143"/>
        <v>0</v>
      </c>
      <c r="FO115">
        <f t="shared" si="143"/>
        <v>0</v>
      </c>
      <c r="FP115">
        <f t="shared" si="143"/>
        <v>0</v>
      </c>
      <c r="FQ115">
        <f t="shared" si="143"/>
        <v>0</v>
      </c>
      <c r="FR115">
        <f t="shared" si="143"/>
        <v>0</v>
      </c>
      <c r="FS115">
        <f t="shared" si="143"/>
        <v>0</v>
      </c>
      <c r="FT115">
        <f t="shared" si="143"/>
        <v>0</v>
      </c>
      <c r="FU115">
        <f t="shared" si="143"/>
        <v>0</v>
      </c>
      <c r="FV115">
        <f t="shared" si="143"/>
        <v>0</v>
      </c>
      <c r="FW115">
        <f t="shared" si="143"/>
        <v>0</v>
      </c>
      <c r="FX115">
        <f t="shared" si="143"/>
        <v>0</v>
      </c>
      <c r="FY115">
        <f t="shared" si="143"/>
        <v>0</v>
      </c>
      <c r="FZ115">
        <f t="shared" si="143"/>
        <v>0</v>
      </c>
      <c r="GA115">
        <f t="shared" si="143"/>
        <v>0</v>
      </c>
      <c r="GB115">
        <f t="shared" si="142"/>
        <v>0</v>
      </c>
      <c r="GC115">
        <f t="shared" si="142"/>
        <v>0</v>
      </c>
      <c r="GD115">
        <f t="shared" si="142"/>
        <v>0</v>
      </c>
      <c r="GE115">
        <f t="shared" si="142"/>
        <v>0</v>
      </c>
      <c r="GF115">
        <f t="shared" si="142"/>
        <v>0</v>
      </c>
      <c r="GG115">
        <f t="shared" si="142"/>
        <v>0</v>
      </c>
      <c r="GH115">
        <f t="shared" si="142"/>
        <v>0</v>
      </c>
      <c r="GI115">
        <f t="shared" si="142"/>
        <v>0</v>
      </c>
      <c r="GJ115">
        <f t="shared" si="142"/>
        <v>0</v>
      </c>
      <c r="GK115">
        <f t="shared" si="142"/>
        <v>0</v>
      </c>
      <c r="GL115">
        <f t="shared" si="142"/>
        <v>0</v>
      </c>
      <c r="GM115">
        <f t="shared" si="142"/>
        <v>0</v>
      </c>
      <c r="GN115">
        <f t="shared" si="142"/>
        <v>0</v>
      </c>
      <c r="GO115">
        <f t="shared" si="142"/>
        <v>0</v>
      </c>
      <c r="GP115">
        <f t="shared" si="142"/>
        <v>0</v>
      </c>
      <c r="GQ115">
        <f t="shared" si="142"/>
        <v>0</v>
      </c>
      <c r="GR115">
        <f t="shared" si="142"/>
        <v>0</v>
      </c>
      <c r="GS115">
        <f t="shared" si="142"/>
        <v>0</v>
      </c>
      <c r="GT115">
        <f t="shared" si="142"/>
        <v>0</v>
      </c>
      <c r="GU115">
        <f t="shared" si="142"/>
        <v>0</v>
      </c>
      <c r="GV115">
        <f t="shared" si="142"/>
        <v>0</v>
      </c>
      <c r="GW115">
        <f t="shared" si="142"/>
        <v>0</v>
      </c>
      <c r="GX115">
        <f t="shared" si="142"/>
        <v>0</v>
      </c>
      <c r="GY115">
        <f t="shared" si="142"/>
        <v>0</v>
      </c>
      <c r="GZ115">
        <f t="shared" si="142"/>
        <v>0</v>
      </c>
      <c r="HA115">
        <f t="shared" si="142"/>
        <v>0</v>
      </c>
      <c r="HB115">
        <f t="shared" si="142"/>
        <v>0</v>
      </c>
      <c r="HC115">
        <f t="shared" si="142"/>
        <v>0</v>
      </c>
      <c r="HD115">
        <f t="shared" si="142"/>
        <v>0</v>
      </c>
      <c r="HE115">
        <f t="shared" si="142"/>
        <v>0</v>
      </c>
      <c r="HF115">
        <f t="shared" si="142"/>
        <v>0</v>
      </c>
      <c r="HG115">
        <f t="shared" si="142"/>
        <v>0</v>
      </c>
      <c r="HH115">
        <f t="shared" si="142"/>
        <v>0</v>
      </c>
      <c r="HI115">
        <f t="shared" si="142"/>
        <v>0</v>
      </c>
      <c r="HJ115">
        <f t="shared" si="142"/>
        <v>0</v>
      </c>
      <c r="HK115">
        <f t="shared" si="142"/>
        <v>0</v>
      </c>
      <c r="HL115">
        <f t="shared" si="142"/>
        <v>0</v>
      </c>
      <c r="HM115">
        <f t="shared" si="142"/>
        <v>0</v>
      </c>
      <c r="HN115">
        <f t="shared" si="142"/>
        <v>0</v>
      </c>
      <c r="HO115">
        <f t="shared" si="142"/>
        <v>0</v>
      </c>
      <c r="HP115">
        <f t="shared" si="142"/>
        <v>0</v>
      </c>
      <c r="HQ115">
        <f t="shared" si="142"/>
        <v>0</v>
      </c>
      <c r="HR115">
        <f t="shared" si="142"/>
        <v>0</v>
      </c>
      <c r="HS115">
        <f t="shared" si="142"/>
        <v>0</v>
      </c>
      <c r="HT115">
        <f t="shared" si="142"/>
        <v>0</v>
      </c>
      <c r="HU115">
        <f t="shared" si="142"/>
        <v>0</v>
      </c>
      <c r="HV115">
        <f t="shared" si="142"/>
        <v>0</v>
      </c>
      <c r="HW115">
        <f t="shared" si="142"/>
        <v>0</v>
      </c>
      <c r="HX115">
        <f t="shared" si="142"/>
        <v>0</v>
      </c>
      <c r="HY115">
        <f t="shared" si="142"/>
        <v>0</v>
      </c>
      <c r="HZ115">
        <f t="shared" si="142"/>
        <v>0</v>
      </c>
      <c r="IA115">
        <f t="shared" si="142"/>
        <v>0</v>
      </c>
      <c r="IB115">
        <f t="shared" si="142"/>
        <v>0</v>
      </c>
      <c r="IC115">
        <f t="shared" si="142"/>
        <v>0</v>
      </c>
      <c r="ID115">
        <f t="shared" si="142"/>
        <v>0</v>
      </c>
      <c r="IE115">
        <f t="shared" si="142"/>
        <v>0</v>
      </c>
      <c r="IF115">
        <f t="shared" si="142"/>
        <v>0</v>
      </c>
      <c r="IG115">
        <f t="shared" si="142"/>
        <v>0</v>
      </c>
      <c r="IH115">
        <f t="shared" si="142"/>
        <v>0</v>
      </c>
      <c r="II115">
        <f t="shared" si="142"/>
        <v>0</v>
      </c>
      <c r="IJ115">
        <f t="shared" si="142"/>
        <v>0</v>
      </c>
      <c r="IK115">
        <f t="shared" si="142"/>
        <v>0</v>
      </c>
      <c r="IL115">
        <f t="shared" si="142"/>
        <v>0</v>
      </c>
      <c r="IM115">
        <f t="shared" ref="IM115:KT119" si="145">IF(IM$2&lt;$D115,0,IF((IM$2-$D115)&lt;MAX($A$3:$A$38),VLOOKUP(IM$2-$D115,$A$3:$B$38,2,0),0))</f>
        <v>0</v>
      </c>
      <c r="IN115">
        <f t="shared" si="145"/>
        <v>0</v>
      </c>
      <c r="IO115">
        <f t="shared" si="145"/>
        <v>0</v>
      </c>
      <c r="IP115">
        <f t="shared" si="145"/>
        <v>0</v>
      </c>
      <c r="IQ115">
        <f t="shared" si="145"/>
        <v>0</v>
      </c>
      <c r="IR115">
        <f t="shared" si="145"/>
        <v>0</v>
      </c>
      <c r="IS115">
        <f t="shared" si="145"/>
        <v>0</v>
      </c>
      <c r="IT115">
        <f t="shared" si="145"/>
        <v>0</v>
      </c>
      <c r="IU115">
        <f t="shared" si="145"/>
        <v>0</v>
      </c>
      <c r="IV115">
        <f t="shared" si="145"/>
        <v>0</v>
      </c>
      <c r="IW115">
        <f t="shared" si="145"/>
        <v>0</v>
      </c>
      <c r="IX115">
        <f t="shared" si="145"/>
        <v>0</v>
      </c>
      <c r="IY115">
        <f t="shared" si="145"/>
        <v>0</v>
      </c>
      <c r="IZ115">
        <f t="shared" si="145"/>
        <v>0</v>
      </c>
      <c r="JA115">
        <f t="shared" si="145"/>
        <v>0</v>
      </c>
      <c r="JB115">
        <f t="shared" si="145"/>
        <v>0</v>
      </c>
      <c r="JC115">
        <f t="shared" si="145"/>
        <v>0</v>
      </c>
      <c r="JD115">
        <f t="shared" si="145"/>
        <v>0</v>
      </c>
      <c r="JE115">
        <f t="shared" si="145"/>
        <v>0</v>
      </c>
      <c r="JF115">
        <f t="shared" si="145"/>
        <v>0</v>
      </c>
      <c r="JG115">
        <f t="shared" si="145"/>
        <v>0</v>
      </c>
      <c r="JH115">
        <f t="shared" si="145"/>
        <v>0</v>
      </c>
      <c r="JI115">
        <f t="shared" si="145"/>
        <v>0</v>
      </c>
      <c r="JJ115">
        <f t="shared" si="145"/>
        <v>0</v>
      </c>
      <c r="JK115">
        <f t="shared" si="145"/>
        <v>0</v>
      </c>
      <c r="JL115">
        <f t="shared" si="145"/>
        <v>0</v>
      </c>
      <c r="JM115">
        <f t="shared" si="145"/>
        <v>0</v>
      </c>
      <c r="JN115">
        <f t="shared" si="145"/>
        <v>0</v>
      </c>
      <c r="JO115">
        <f t="shared" si="145"/>
        <v>0</v>
      </c>
      <c r="JP115">
        <f t="shared" si="145"/>
        <v>0</v>
      </c>
      <c r="JQ115">
        <f t="shared" si="145"/>
        <v>0</v>
      </c>
      <c r="JR115">
        <f t="shared" si="145"/>
        <v>0</v>
      </c>
      <c r="JS115">
        <f t="shared" si="145"/>
        <v>0</v>
      </c>
      <c r="JT115">
        <f t="shared" si="145"/>
        <v>0</v>
      </c>
      <c r="JU115">
        <f t="shared" si="145"/>
        <v>0</v>
      </c>
      <c r="JV115">
        <f t="shared" si="145"/>
        <v>0</v>
      </c>
      <c r="JW115">
        <f t="shared" si="145"/>
        <v>0</v>
      </c>
      <c r="JX115">
        <f t="shared" si="145"/>
        <v>0</v>
      </c>
      <c r="JY115">
        <f t="shared" si="145"/>
        <v>0</v>
      </c>
      <c r="JZ115">
        <f t="shared" si="145"/>
        <v>0</v>
      </c>
      <c r="KA115">
        <f t="shared" si="145"/>
        <v>0</v>
      </c>
      <c r="KB115">
        <f t="shared" si="145"/>
        <v>0</v>
      </c>
      <c r="KC115">
        <f t="shared" si="145"/>
        <v>0</v>
      </c>
      <c r="KD115">
        <f t="shared" si="145"/>
        <v>0</v>
      </c>
      <c r="KE115">
        <f t="shared" si="145"/>
        <v>0</v>
      </c>
      <c r="KF115">
        <f t="shared" si="145"/>
        <v>0</v>
      </c>
      <c r="KG115">
        <f t="shared" si="145"/>
        <v>0</v>
      </c>
      <c r="KH115">
        <f t="shared" si="145"/>
        <v>0</v>
      </c>
      <c r="KI115">
        <f t="shared" si="145"/>
        <v>0</v>
      </c>
      <c r="KJ115">
        <f t="shared" si="145"/>
        <v>0</v>
      </c>
      <c r="KK115">
        <f t="shared" si="145"/>
        <v>0</v>
      </c>
      <c r="KL115">
        <f t="shared" si="145"/>
        <v>0</v>
      </c>
      <c r="KM115">
        <f t="shared" si="145"/>
        <v>0</v>
      </c>
      <c r="KN115">
        <f t="shared" si="145"/>
        <v>0</v>
      </c>
      <c r="KO115">
        <f t="shared" si="145"/>
        <v>0</v>
      </c>
      <c r="KP115">
        <f t="shared" si="145"/>
        <v>0</v>
      </c>
      <c r="KQ115">
        <f t="shared" si="145"/>
        <v>0</v>
      </c>
      <c r="KR115">
        <f t="shared" si="145"/>
        <v>0</v>
      </c>
      <c r="KS115">
        <f t="shared" si="145"/>
        <v>0</v>
      </c>
      <c r="KT115">
        <f t="shared" si="145"/>
        <v>0</v>
      </c>
    </row>
    <row r="116" spans="4:306">
      <c r="D116">
        <f>data_and_results!A126</f>
        <v>113</v>
      </c>
      <c r="E116">
        <f>data_and_results!B126</f>
        <v>0</v>
      </c>
      <c r="G116">
        <f t="shared" si="132"/>
        <v>0</v>
      </c>
      <c r="H116">
        <f t="shared" si="132"/>
        <v>0</v>
      </c>
      <c r="I116">
        <f t="shared" si="132"/>
        <v>0</v>
      </c>
      <c r="J116">
        <f t="shared" si="132"/>
        <v>0</v>
      </c>
      <c r="K116">
        <f t="shared" si="132"/>
        <v>0</v>
      </c>
      <c r="L116">
        <f t="shared" si="132"/>
        <v>0</v>
      </c>
      <c r="M116">
        <f t="shared" si="132"/>
        <v>0</v>
      </c>
      <c r="N116">
        <f t="shared" si="132"/>
        <v>0</v>
      </c>
      <c r="O116">
        <f t="shared" si="132"/>
        <v>0</v>
      </c>
      <c r="P116">
        <f t="shared" si="132"/>
        <v>0</v>
      </c>
      <c r="Q116">
        <f t="shared" si="132"/>
        <v>0</v>
      </c>
      <c r="R116">
        <f t="shared" si="132"/>
        <v>0</v>
      </c>
      <c r="S116">
        <f t="shared" si="132"/>
        <v>0</v>
      </c>
      <c r="T116">
        <f t="shared" si="132"/>
        <v>0</v>
      </c>
      <c r="U116">
        <f t="shared" si="132"/>
        <v>0</v>
      </c>
      <c r="V116">
        <f t="shared" si="132"/>
        <v>0</v>
      </c>
      <c r="W116">
        <f t="shared" si="133"/>
        <v>0</v>
      </c>
      <c r="X116">
        <f t="shared" si="133"/>
        <v>0</v>
      </c>
      <c r="Y116">
        <f t="shared" si="133"/>
        <v>0</v>
      </c>
      <c r="Z116">
        <f t="shared" si="133"/>
        <v>0</v>
      </c>
      <c r="AA116">
        <f t="shared" si="133"/>
        <v>0</v>
      </c>
      <c r="AB116">
        <f t="shared" si="133"/>
        <v>0</v>
      </c>
      <c r="AC116">
        <f t="shared" si="133"/>
        <v>0</v>
      </c>
      <c r="AD116">
        <f t="shared" si="133"/>
        <v>0</v>
      </c>
      <c r="AE116">
        <f t="shared" si="133"/>
        <v>0</v>
      </c>
      <c r="AF116">
        <f t="shared" si="133"/>
        <v>0</v>
      </c>
      <c r="AG116">
        <f t="shared" si="133"/>
        <v>0</v>
      </c>
      <c r="AH116">
        <f t="shared" si="133"/>
        <v>0</v>
      </c>
      <c r="AI116">
        <f t="shared" si="133"/>
        <v>0</v>
      </c>
      <c r="AJ116">
        <f t="shared" si="133"/>
        <v>0</v>
      </c>
      <c r="AK116">
        <f t="shared" si="129"/>
        <v>0</v>
      </c>
      <c r="AL116">
        <f t="shared" si="127"/>
        <v>0</v>
      </c>
      <c r="AM116">
        <f t="shared" si="127"/>
        <v>0</v>
      </c>
      <c r="AN116">
        <f t="shared" si="127"/>
        <v>0</v>
      </c>
      <c r="AO116">
        <f t="shared" si="127"/>
        <v>0</v>
      </c>
      <c r="AP116">
        <f t="shared" si="127"/>
        <v>0</v>
      </c>
      <c r="AQ116">
        <f t="shared" si="127"/>
        <v>0</v>
      </c>
      <c r="AR116">
        <f t="shared" si="127"/>
        <v>0</v>
      </c>
      <c r="AS116">
        <f t="shared" si="127"/>
        <v>0</v>
      </c>
      <c r="AT116">
        <f t="shared" si="127"/>
        <v>0</v>
      </c>
      <c r="AU116">
        <f t="shared" si="127"/>
        <v>0</v>
      </c>
      <c r="AV116">
        <f t="shared" si="127"/>
        <v>0</v>
      </c>
      <c r="AW116">
        <f t="shared" si="126"/>
        <v>0</v>
      </c>
      <c r="AX116">
        <f t="shared" si="126"/>
        <v>0</v>
      </c>
      <c r="AY116">
        <f t="shared" si="126"/>
        <v>0</v>
      </c>
      <c r="AZ116">
        <f t="shared" si="107"/>
        <v>0</v>
      </c>
      <c r="BA116">
        <f t="shared" si="107"/>
        <v>0</v>
      </c>
      <c r="BB116">
        <f t="shared" si="86"/>
        <v>0</v>
      </c>
      <c r="BC116">
        <f t="shared" si="68"/>
        <v>0</v>
      </c>
      <c r="BD116">
        <f t="shared" si="68"/>
        <v>0</v>
      </c>
      <c r="BE116">
        <f t="shared" si="144"/>
        <v>0</v>
      </c>
      <c r="BF116">
        <f t="shared" si="144"/>
        <v>0</v>
      </c>
      <c r="BG116">
        <f t="shared" si="144"/>
        <v>0</v>
      </c>
      <c r="BH116">
        <f t="shared" si="144"/>
        <v>0</v>
      </c>
      <c r="BI116">
        <f t="shared" si="144"/>
        <v>0</v>
      </c>
      <c r="BJ116">
        <f t="shared" si="144"/>
        <v>0</v>
      </c>
      <c r="BK116">
        <f t="shared" si="144"/>
        <v>0</v>
      </c>
      <c r="BL116">
        <f t="shared" si="144"/>
        <v>0</v>
      </c>
      <c r="BM116">
        <f t="shared" si="144"/>
        <v>0</v>
      </c>
      <c r="BN116">
        <f t="shared" si="144"/>
        <v>0</v>
      </c>
      <c r="BO116">
        <f t="shared" si="144"/>
        <v>0</v>
      </c>
      <c r="BP116">
        <f t="shared" si="144"/>
        <v>0</v>
      </c>
      <c r="BQ116">
        <f t="shared" si="144"/>
        <v>0</v>
      </c>
      <c r="BR116">
        <f t="shared" si="144"/>
        <v>0</v>
      </c>
      <c r="BS116">
        <f t="shared" si="144"/>
        <v>0</v>
      </c>
      <c r="BT116">
        <f t="shared" si="144"/>
        <v>0</v>
      </c>
      <c r="BU116">
        <f t="shared" si="144"/>
        <v>0</v>
      </c>
      <c r="BV116">
        <f t="shared" si="144"/>
        <v>0</v>
      </c>
      <c r="BW116">
        <f t="shared" si="144"/>
        <v>0</v>
      </c>
      <c r="BX116">
        <f t="shared" si="144"/>
        <v>0</v>
      </c>
      <c r="BY116">
        <f t="shared" si="144"/>
        <v>0</v>
      </c>
      <c r="BZ116">
        <f t="shared" si="144"/>
        <v>0</v>
      </c>
      <c r="CA116">
        <f t="shared" si="144"/>
        <v>0</v>
      </c>
      <c r="CB116">
        <f t="shared" si="144"/>
        <v>0</v>
      </c>
      <c r="CC116">
        <f t="shared" si="144"/>
        <v>0</v>
      </c>
      <c r="CD116">
        <f t="shared" si="144"/>
        <v>0</v>
      </c>
      <c r="CE116">
        <f t="shared" si="144"/>
        <v>0</v>
      </c>
      <c r="CF116">
        <f t="shared" si="144"/>
        <v>0</v>
      </c>
      <c r="CG116">
        <f t="shared" si="144"/>
        <v>0</v>
      </c>
      <c r="CH116">
        <f t="shared" si="144"/>
        <v>0</v>
      </c>
      <c r="CI116">
        <f t="shared" si="144"/>
        <v>0</v>
      </c>
      <c r="CJ116">
        <f t="shared" si="144"/>
        <v>0</v>
      </c>
      <c r="CK116">
        <f t="shared" si="144"/>
        <v>0</v>
      </c>
      <c r="CL116">
        <f t="shared" si="144"/>
        <v>0</v>
      </c>
      <c r="CM116">
        <f t="shared" si="144"/>
        <v>0</v>
      </c>
      <c r="CN116">
        <f t="shared" si="144"/>
        <v>0</v>
      </c>
      <c r="CO116">
        <f t="shared" si="144"/>
        <v>0</v>
      </c>
      <c r="CP116">
        <f t="shared" si="144"/>
        <v>0</v>
      </c>
      <c r="CQ116">
        <f t="shared" si="144"/>
        <v>0</v>
      </c>
      <c r="CR116">
        <f t="shared" si="144"/>
        <v>0</v>
      </c>
      <c r="CS116">
        <f t="shared" si="144"/>
        <v>0</v>
      </c>
      <c r="CT116">
        <f t="shared" si="144"/>
        <v>0</v>
      </c>
      <c r="CU116">
        <f t="shared" si="144"/>
        <v>0</v>
      </c>
      <c r="CV116">
        <f t="shared" si="144"/>
        <v>0</v>
      </c>
      <c r="CW116">
        <f t="shared" si="144"/>
        <v>0</v>
      </c>
      <c r="CX116">
        <f t="shared" si="144"/>
        <v>0</v>
      </c>
      <c r="CY116">
        <f t="shared" si="144"/>
        <v>0</v>
      </c>
      <c r="CZ116">
        <f t="shared" si="144"/>
        <v>0</v>
      </c>
      <c r="DA116">
        <f t="shared" si="144"/>
        <v>0</v>
      </c>
      <c r="DB116">
        <f t="shared" si="144"/>
        <v>0</v>
      </c>
      <c r="DC116">
        <f t="shared" si="144"/>
        <v>0</v>
      </c>
      <c r="DD116">
        <f t="shared" si="144"/>
        <v>0</v>
      </c>
      <c r="DE116">
        <f t="shared" si="144"/>
        <v>0</v>
      </c>
      <c r="DF116">
        <f t="shared" si="144"/>
        <v>0</v>
      </c>
      <c r="DG116">
        <f t="shared" si="144"/>
        <v>0</v>
      </c>
      <c r="DH116">
        <f t="shared" si="144"/>
        <v>0</v>
      </c>
      <c r="DI116">
        <f t="shared" si="144"/>
        <v>0</v>
      </c>
      <c r="DJ116">
        <f t="shared" si="144"/>
        <v>0</v>
      </c>
      <c r="DK116">
        <f t="shared" si="144"/>
        <v>0</v>
      </c>
      <c r="DL116">
        <f t="shared" si="144"/>
        <v>0</v>
      </c>
      <c r="DM116">
        <f t="shared" si="144"/>
        <v>0</v>
      </c>
      <c r="DN116">
        <f t="shared" si="144"/>
        <v>0</v>
      </c>
      <c r="DO116">
        <f t="shared" si="144"/>
        <v>6.7379469990854679E-3</v>
      </c>
      <c r="DP116">
        <f t="shared" si="144"/>
        <v>3.3689734995427337E-2</v>
      </c>
      <c r="DQ116">
        <f t="shared" si="143"/>
        <v>8.4224337488568349E-2</v>
      </c>
      <c r="DR116">
        <f t="shared" si="143"/>
        <v>0.14037389581428061</v>
      </c>
      <c r="DS116">
        <f t="shared" si="143"/>
        <v>0.17546736976785077</v>
      </c>
      <c r="DT116">
        <f t="shared" si="143"/>
        <v>0.17546736976785074</v>
      </c>
      <c r="DU116">
        <f t="shared" si="143"/>
        <v>0.14622280813987562</v>
      </c>
      <c r="DV116">
        <f t="shared" si="143"/>
        <v>0.10444486295705402</v>
      </c>
      <c r="DW116">
        <f t="shared" si="143"/>
        <v>6.527803934815872E-2</v>
      </c>
      <c r="DX116">
        <f t="shared" si="143"/>
        <v>3.6265577415643756E-2</v>
      </c>
      <c r="DY116">
        <f t="shared" si="143"/>
        <v>1.8132788707821878E-2</v>
      </c>
      <c r="DZ116">
        <f t="shared" si="143"/>
        <v>8.242176685373576E-3</v>
      </c>
      <c r="EA116">
        <f t="shared" si="143"/>
        <v>3.4342402855723287E-3</v>
      </c>
      <c r="EB116">
        <f t="shared" si="143"/>
        <v>1.3208616482970473E-3</v>
      </c>
      <c r="EC116">
        <f t="shared" si="143"/>
        <v>4.7173630296323252E-4</v>
      </c>
      <c r="ED116">
        <f t="shared" si="143"/>
        <v>1.5724543432107707E-4</v>
      </c>
      <c r="EE116">
        <f t="shared" si="143"/>
        <v>4.9139198225336615E-5</v>
      </c>
      <c r="EF116">
        <f t="shared" si="143"/>
        <v>1.4452705360393125E-5</v>
      </c>
      <c r="EG116">
        <f t="shared" si="143"/>
        <v>4.014640377886984E-6</v>
      </c>
      <c r="EH116">
        <f t="shared" si="143"/>
        <v>1.0564843099702588E-6</v>
      </c>
      <c r="EI116">
        <f t="shared" si="143"/>
        <v>2.6412107749256432E-7</v>
      </c>
      <c r="EJ116">
        <f t="shared" si="143"/>
        <v>6.2885970831562706E-8</v>
      </c>
      <c r="EK116">
        <f t="shared" si="143"/>
        <v>1.4292266098082473E-8</v>
      </c>
      <c r="EL116">
        <f t="shared" si="143"/>
        <v>3.1070143691483719E-9</v>
      </c>
      <c r="EM116">
        <f t="shared" si="143"/>
        <v>6.4729466023924495E-10</v>
      </c>
      <c r="EN116">
        <f t="shared" si="143"/>
        <v>1.2945893204784877E-10</v>
      </c>
      <c r="EO116">
        <f t="shared" si="143"/>
        <v>2.489594847074013E-11</v>
      </c>
      <c r="EP116">
        <f t="shared" si="143"/>
        <v>4.6103608279148163E-12</v>
      </c>
      <c r="EQ116">
        <f t="shared" si="143"/>
        <v>8.2327871927050569E-13</v>
      </c>
      <c r="ER116">
        <f t="shared" si="143"/>
        <v>1.4194460677077733E-13</v>
      </c>
      <c r="ES116">
        <f t="shared" si="143"/>
        <v>2.3657434461796168E-14</v>
      </c>
      <c r="ET116">
        <f t="shared" si="143"/>
        <v>3.815715235773563E-15</v>
      </c>
      <c r="EU116">
        <f t="shared" si="143"/>
        <v>5.9620550558961949E-16</v>
      </c>
      <c r="EV116">
        <f t="shared" si="143"/>
        <v>9.0334167513579508E-17</v>
      </c>
      <c r="EW116">
        <f t="shared" si="143"/>
        <v>1.3284436399055677E-17</v>
      </c>
      <c r="EX116">
        <f t="shared" si="143"/>
        <v>0</v>
      </c>
      <c r="EY116">
        <f t="shared" si="143"/>
        <v>0</v>
      </c>
      <c r="EZ116">
        <f t="shared" si="143"/>
        <v>0</v>
      </c>
      <c r="FA116">
        <f t="shared" si="143"/>
        <v>0</v>
      </c>
      <c r="FB116">
        <f t="shared" si="143"/>
        <v>0</v>
      </c>
      <c r="FC116">
        <f t="shared" si="143"/>
        <v>0</v>
      </c>
      <c r="FD116">
        <f t="shared" si="143"/>
        <v>0</v>
      </c>
      <c r="FE116">
        <f t="shared" si="143"/>
        <v>0</v>
      </c>
      <c r="FF116">
        <f t="shared" si="143"/>
        <v>0</v>
      </c>
      <c r="FG116">
        <f t="shared" si="143"/>
        <v>0</v>
      </c>
      <c r="FH116">
        <f t="shared" si="143"/>
        <v>0</v>
      </c>
      <c r="FI116">
        <f t="shared" si="143"/>
        <v>0</v>
      </c>
      <c r="FJ116">
        <f t="shared" si="143"/>
        <v>0</v>
      </c>
      <c r="FK116">
        <f t="shared" si="143"/>
        <v>0</v>
      </c>
      <c r="FL116">
        <f t="shared" si="143"/>
        <v>0</v>
      </c>
      <c r="FM116">
        <f t="shared" si="143"/>
        <v>0</v>
      </c>
      <c r="FN116">
        <f t="shared" si="143"/>
        <v>0</v>
      </c>
      <c r="FO116">
        <f t="shared" si="143"/>
        <v>0</v>
      </c>
      <c r="FP116">
        <f t="shared" si="143"/>
        <v>0</v>
      </c>
      <c r="FQ116">
        <f t="shared" si="143"/>
        <v>0</v>
      </c>
      <c r="FR116">
        <f t="shared" si="143"/>
        <v>0</v>
      </c>
      <c r="FS116">
        <f t="shared" si="143"/>
        <v>0</v>
      </c>
      <c r="FT116">
        <f t="shared" si="143"/>
        <v>0</v>
      </c>
      <c r="FU116">
        <f t="shared" si="143"/>
        <v>0</v>
      </c>
      <c r="FV116">
        <f t="shared" si="143"/>
        <v>0</v>
      </c>
      <c r="FW116">
        <f t="shared" si="143"/>
        <v>0</v>
      </c>
      <c r="FX116">
        <f t="shared" si="143"/>
        <v>0</v>
      </c>
      <c r="FY116">
        <f t="shared" si="143"/>
        <v>0</v>
      </c>
      <c r="FZ116">
        <f t="shared" si="143"/>
        <v>0</v>
      </c>
      <c r="GA116">
        <f t="shared" si="143"/>
        <v>0</v>
      </c>
      <c r="GB116">
        <f t="shared" ref="GB116:IM120" si="146">IF(GB$2&lt;$D116,0,IF((GB$2-$D116)&lt;MAX($A$3:$A$38),VLOOKUP(GB$2-$D116,$A$3:$B$38,2,0),0))</f>
        <v>0</v>
      </c>
      <c r="GC116">
        <f t="shared" si="146"/>
        <v>0</v>
      </c>
      <c r="GD116">
        <f t="shared" si="146"/>
        <v>0</v>
      </c>
      <c r="GE116">
        <f t="shared" si="146"/>
        <v>0</v>
      </c>
      <c r="GF116">
        <f t="shared" si="146"/>
        <v>0</v>
      </c>
      <c r="GG116">
        <f t="shared" si="146"/>
        <v>0</v>
      </c>
      <c r="GH116">
        <f t="shared" si="146"/>
        <v>0</v>
      </c>
      <c r="GI116">
        <f t="shared" si="146"/>
        <v>0</v>
      </c>
      <c r="GJ116">
        <f t="shared" si="146"/>
        <v>0</v>
      </c>
      <c r="GK116">
        <f t="shared" si="146"/>
        <v>0</v>
      </c>
      <c r="GL116">
        <f t="shared" si="146"/>
        <v>0</v>
      </c>
      <c r="GM116">
        <f t="shared" si="146"/>
        <v>0</v>
      </c>
      <c r="GN116">
        <f t="shared" si="146"/>
        <v>0</v>
      </c>
      <c r="GO116">
        <f t="shared" si="146"/>
        <v>0</v>
      </c>
      <c r="GP116">
        <f t="shared" si="146"/>
        <v>0</v>
      </c>
      <c r="GQ116">
        <f t="shared" si="146"/>
        <v>0</v>
      </c>
      <c r="GR116">
        <f t="shared" si="146"/>
        <v>0</v>
      </c>
      <c r="GS116">
        <f t="shared" si="146"/>
        <v>0</v>
      </c>
      <c r="GT116">
        <f t="shared" si="146"/>
        <v>0</v>
      </c>
      <c r="GU116">
        <f t="shared" si="146"/>
        <v>0</v>
      </c>
      <c r="GV116">
        <f t="shared" si="146"/>
        <v>0</v>
      </c>
      <c r="GW116">
        <f t="shared" si="146"/>
        <v>0</v>
      </c>
      <c r="GX116">
        <f t="shared" si="146"/>
        <v>0</v>
      </c>
      <c r="GY116">
        <f t="shared" si="146"/>
        <v>0</v>
      </c>
      <c r="GZ116">
        <f t="shared" si="146"/>
        <v>0</v>
      </c>
      <c r="HA116">
        <f t="shared" si="146"/>
        <v>0</v>
      </c>
      <c r="HB116">
        <f t="shared" si="146"/>
        <v>0</v>
      </c>
      <c r="HC116">
        <f t="shared" si="146"/>
        <v>0</v>
      </c>
      <c r="HD116">
        <f t="shared" si="146"/>
        <v>0</v>
      </c>
      <c r="HE116">
        <f t="shared" si="146"/>
        <v>0</v>
      </c>
      <c r="HF116">
        <f t="shared" si="146"/>
        <v>0</v>
      </c>
      <c r="HG116">
        <f t="shared" si="146"/>
        <v>0</v>
      </c>
      <c r="HH116">
        <f t="shared" si="146"/>
        <v>0</v>
      </c>
      <c r="HI116">
        <f t="shared" si="146"/>
        <v>0</v>
      </c>
      <c r="HJ116">
        <f t="shared" si="146"/>
        <v>0</v>
      </c>
      <c r="HK116">
        <f t="shared" si="146"/>
        <v>0</v>
      </c>
      <c r="HL116">
        <f t="shared" si="146"/>
        <v>0</v>
      </c>
      <c r="HM116">
        <f t="shared" si="146"/>
        <v>0</v>
      </c>
      <c r="HN116">
        <f t="shared" si="146"/>
        <v>0</v>
      </c>
      <c r="HO116">
        <f t="shared" si="146"/>
        <v>0</v>
      </c>
      <c r="HP116">
        <f t="shared" si="146"/>
        <v>0</v>
      </c>
      <c r="HQ116">
        <f t="shared" si="146"/>
        <v>0</v>
      </c>
      <c r="HR116">
        <f t="shared" si="146"/>
        <v>0</v>
      </c>
      <c r="HS116">
        <f t="shared" si="146"/>
        <v>0</v>
      </c>
      <c r="HT116">
        <f t="shared" si="146"/>
        <v>0</v>
      </c>
      <c r="HU116">
        <f t="shared" si="146"/>
        <v>0</v>
      </c>
      <c r="HV116">
        <f t="shared" si="146"/>
        <v>0</v>
      </c>
      <c r="HW116">
        <f t="shared" si="146"/>
        <v>0</v>
      </c>
      <c r="HX116">
        <f t="shared" si="146"/>
        <v>0</v>
      </c>
      <c r="HY116">
        <f t="shared" si="146"/>
        <v>0</v>
      </c>
      <c r="HZ116">
        <f t="shared" si="146"/>
        <v>0</v>
      </c>
      <c r="IA116">
        <f t="shared" si="146"/>
        <v>0</v>
      </c>
      <c r="IB116">
        <f t="shared" si="146"/>
        <v>0</v>
      </c>
      <c r="IC116">
        <f t="shared" si="146"/>
        <v>0</v>
      </c>
      <c r="ID116">
        <f t="shared" si="146"/>
        <v>0</v>
      </c>
      <c r="IE116">
        <f t="shared" si="146"/>
        <v>0</v>
      </c>
      <c r="IF116">
        <f t="shared" si="146"/>
        <v>0</v>
      </c>
      <c r="IG116">
        <f t="shared" si="146"/>
        <v>0</v>
      </c>
      <c r="IH116">
        <f t="shared" si="146"/>
        <v>0</v>
      </c>
      <c r="II116">
        <f t="shared" si="146"/>
        <v>0</v>
      </c>
      <c r="IJ116">
        <f t="shared" si="146"/>
        <v>0</v>
      </c>
      <c r="IK116">
        <f t="shared" si="146"/>
        <v>0</v>
      </c>
      <c r="IL116">
        <f t="shared" si="146"/>
        <v>0</v>
      </c>
      <c r="IM116">
        <f t="shared" si="146"/>
        <v>0</v>
      </c>
      <c r="IN116">
        <f t="shared" si="145"/>
        <v>0</v>
      </c>
      <c r="IO116">
        <f t="shared" si="145"/>
        <v>0</v>
      </c>
      <c r="IP116">
        <f t="shared" si="145"/>
        <v>0</v>
      </c>
      <c r="IQ116">
        <f t="shared" si="145"/>
        <v>0</v>
      </c>
      <c r="IR116">
        <f t="shared" si="145"/>
        <v>0</v>
      </c>
      <c r="IS116">
        <f t="shared" si="145"/>
        <v>0</v>
      </c>
      <c r="IT116">
        <f t="shared" si="145"/>
        <v>0</v>
      </c>
      <c r="IU116">
        <f t="shared" si="145"/>
        <v>0</v>
      </c>
      <c r="IV116">
        <f t="shared" si="145"/>
        <v>0</v>
      </c>
      <c r="IW116">
        <f t="shared" si="145"/>
        <v>0</v>
      </c>
      <c r="IX116">
        <f t="shared" si="145"/>
        <v>0</v>
      </c>
      <c r="IY116">
        <f t="shared" si="145"/>
        <v>0</v>
      </c>
      <c r="IZ116">
        <f t="shared" si="145"/>
        <v>0</v>
      </c>
      <c r="JA116">
        <f t="shared" si="145"/>
        <v>0</v>
      </c>
      <c r="JB116">
        <f t="shared" si="145"/>
        <v>0</v>
      </c>
      <c r="JC116">
        <f t="shared" si="145"/>
        <v>0</v>
      </c>
      <c r="JD116">
        <f t="shared" si="145"/>
        <v>0</v>
      </c>
      <c r="JE116">
        <f t="shared" si="145"/>
        <v>0</v>
      </c>
      <c r="JF116">
        <f t="shared" si="145"/>
        <v>0</v>
      </c>
      <c r="JG116">
        <f t="shared" si="145"/>
        <v>0</v>
      </c>
      <c r="JH116">
        <f t="shared" si="145"/>
        <v>0</v>
      </c>
      <c r="JI116">
        <f t="shared" si="145"/>
        <v>0</v>
      </c>
      <c r="JJ116">
        <f t="shared" si="145"/>
        <v>0</v>
      </c>
      <c r="JK116">
        <f t="shared" si="145"/>
        <v>0</v>
      </c>
      <c r="JL116">
        <f t="shared" si="145"/>
        <v>0</v>
      </c>
      <c r="JM116">
        <f t="shared" si="145"/>
        <v>0</v>
      </c>
      <c r="JN116">
        <f t="shared" si="145"/>
        <v>0</v>
      </c>
      <c r="JO116">
        <f t="shared" si="145"/>
        <v>0</v>
      </c>
      <c r="JP116">
        <f t="shared" si="145"/>
        <v>0</v>
      </c>
      <c r="JQ116">
        <f t="shared" si="145"/>
        <v>0</v>
      </c>
      <c r="JR116">
        <f t="shared" si="145"/>
        <v>0</v>
      </c>
      <c r="JS116">
        <f t="shared" si="145"/>
        <v>0</v>
      </c>
      <c r="JT116">
        <f t="shared" si="145"/>
        <v>0</v>
      </c>
      <c r="JU116">
        <f t="shared" si="145"/>
        <v>0</v>
      </c>
      <c r="JV116">
        <f t="shared" si="145"/>
        <v>0</v>
      </c>
      <c r="JW116">
        <f t="shared" si="145"/>
        <v>0</v>
      </c>
      <c r="JX116">
        <f t="shared" si="145"/>
        <v>0</v>
      </c>
      <c r="JY116">
        <f t="shared" si="145"/>
        <v>0</v>
      </c>
      <c r="JZ116">
        <f t="shared" si="145"/>
        <v>0</v>
      </c>
      <c r="KA116">
        <f t="shared" si="145"/>
        <v>0</v>
      </c>
      <c r="KB116">
        <f t="shared" si="145"/>
        <v>0</v>
      </c>
      <c r="KC116">
        <f t="shared" si="145"/>
        <v>0</v>
      </c>
      <c r="KD116">
        <f t="shared" si="145"/>
        <v>0</v>
      </c>
      <c r="KE116">
        <f t="shared" si="145"/>
        <v>0</v>
      </c>
      <c r="KF116">
        <f t="shared" si="145"/>
        <v>0</v>
      </c>
      <c r="KG116">
        <f t="shared" si="145"/>
        <v>0</v>
      </c>
      <c r="KH116">
        <f t="shared" si="145"/>
        <v>0</v>
      </c>
      <c r="KI116">
        <f t="shared" si="145"/>
        <v>0</v>
      </c>
      <c r="KJ116">
        <f t="shared" si="145"/>
        <v>0</v>
      </c>
      <c r="KK116">
        <f t="shared" si="145"/>
        <v>0</v>
      </c>
      <c r="KL116">
        <f t="shared" si="145"/>
        <v>0</v>
      </c>
      <c r="KM116">
        <f t="shared" si="145"/>
        <v>0</v>
      </c>
      <c r="KN116">
        <f t="shared" si="145"/>
        <v>0</v>
      </c>
      <c r="KO116">
        <f t="shared" si="145"/>
        <v>0</v>
      </c>
      <c r="KP116">
        <f t="shared" si="145"/>
        <v>0</v>
      </c>
      <c r="KQ116">
        <f t="shared" si="145"/>
        <v>0</v>
      </c>
      <c r="KR116">
        <f t="shared" si="145"/>
        <v>0</v>
      </c>
      <c r="KS116">
        <f t="shared" si="145"/>
        <v>0</v>
      </c>
      <c r="KT116">
        <f t="shared" si="145"/>
        <v>0</v>
      </c>
    </row>
    <row r="117" spans="4:306">
      <c r="D117">
        <f>data_and_results!A127</f>
        <v>114</v>
      </c>
      <c r="E117">
        <f>data_and_results!B127</f>
        <v>0</v>
      </c>
      <c r="G117">
        <f t="shared" si="132"/>
        <v>0</v>
      </c>
      <c r="H117">
        <f t="shared" si="132"/>
        <v>0</v>
      </c>
      <c r="I117">
        <f t="shared" si="132"/>
        <v>0</v>
      </c>
      <c r="J117">
        <f t="shared" si="132"/>
        <v>0</v>
      </c>
      <c r="K117">
        <f t="shared" si="132"/>
        <v>0</v>
      </c>
      <c r="L117">
        <f t="shared" si="132"/>
        <v>0</v>
      </c>
      <c r="M117">
        <f t="shared" si="132"/>
        <v>0</v>
      </c>
      <c r="N117">
        <f t="shared" si="132"/>
        <v>0</v>
      </c>
      <c r="O117">
        <f t="shared" si="132"/>
        <v>0</v>
      </c>
      <c r="P117">
        <f t="shared" si="132"/>
        <v>0</v>
      </c>
      <c r="Q117">
        <f t="shared" si="132"/>
        <v>0</v>
      </c>
      <c r="R117">
        <f t="shared" si="132"/>
        <v>0</v>
      </c>
      <c r="S117">
        <f t="shared" si="132"/>
        <v>0</v>
      </c>
      <c r="T117">
        <f t="shared" si="132"/>
        <v>0</v>
      </c>
      <c r="U117">
        <f t="shared" si="132"/>
        <v>0</v>
      </c>
      <c r="V117">
        <f t="shared" si="132"/>
        <v>0</v>
      </c>
      <c r="W117">
        <f t="shared" si="133"/>
        <v>0</v>
      </c>
      <c r="X117">
        <f t="shared" si="133"/>
        <v>0</v>
      </c>
      <c r="Y117">
        <f t="shared" si="133"/>
        <v>0</v>
      </c>
      <c r="Z117">
        <f t="shared" si="133"/>
        <v>0</v>
      </c>
      <c r="AA117">
        <f t="shared" si="133"/>
        <v>0</v>
      </c>
      <c r="AB117">
        <f t="shared" si="133"/>
        <v>0</v>
      </c>
      <c r="AC117">
        <f t="shared" si="133"/>
        <v>0</v>
      </c>
      <c r="AD117">
        <f t="shared" si="133"/>
        <v>0</v>
      </c>
      <c r="AE117">
        <f t="shared" si="133"/>
        <v>0</v>
      </c>
      <c r="AF117">
        <f t="shared" si="133"/>
        <v>0</v>
      </c>
      <c r="AG117">
        <f t="shared" si="133"/>
        <v>0</v>
      </c>
      <c r="AH117">
        <f t="shared" si="133"/>
        <v>0</v>
      </c>
      <c r="AI117">
        <f t="shared" si="133"/>
        <v>0</v>
      </c>
      <c r="AJ117">
        <f t="shared" si="133"/>
        <v>0</v>
      </c>
      <c r="AK117">
        <f t="shared" si="129"/>
        <v>0</v>
      </c>
      <c r="AL117">
        <f t="shared" si="127"/>
        <v>0</v>
      </c>
      <c r="AM117">
        <f t="shared" si="127"/>
        <v>0</v>
      </c>
      <c r="AN117">
        <f t="shared" si="127"/>
        <v>0</v>
      </c>
      <c r="AO117">
        <f t="shared" si="127"/>
        <v>0</v>
      </c>
      <c r="AP117">
        <f t="shared" si="127"/>
        <v>0</v>
      </c>
      <c r="AQ117">
        <f t="shared" si="127"/>
        <v>0</v>
      </c>
      <c r="AR117">
        <f t="shared" si="127"/>
        <v>0</v>
      </c>
      <c r="AS117">
        <f t="shared" si="127"/>
        <v>0</v>
      </c>
      <c r="AT117">
        <f t="shared" si="127"/>
        <v>0</v>
      </c>
      <c r="AU117">
        <f t="shared" si="127"/>
        <v>0</v>
      </c>
      <c r="AV117">
        <f t="shared" si="127"/>
        <v>0</v>
      </c>
      <c r="AW117">
        <f t="shared" si="126"/>
        <v>0</v>
      </c>
      <c r="AX117">
        <f t="shared" si="126"/>
        <v>0</v>
      </c>
      <c r="AY117">
        <f t="shared" si="126"/>
        <v>0</v>
      </c>
      <c r="AZ117">
        <f t="shared" si="107"/>
        <v>0</v>
      </c>
      <c r="BA117">
        <f t="shared" si="107"/>
        <v>0</v>
      </c>
      <c r="BB117">
        <f t="shared" si="86"/>
        <v>0</v>
      </c>
      <c r="BC117">
        <f t="shared" si="68"/>
        <v>0</v>
      </c>
      <c r="BD117">
        <f t="shared" si="68"/>
        <v>0</v>
      </c>
      <c r="BE117">
        <f t="shared" si="144"/>
        <v>0</v>
      </c>
      <c r="BF117">
        <f t="shared" si="144"/>
        <v>0</v>
      </c>
      <c r="BG117">
        <f t="shared" si="144"/>
        <v>0</v>
      </c>
      <c r="BH117">
        <f t="shared" si="144"/>
        <v>0</v>
      </c>
      <c r="BI117">
        <f t="shared" si="144"/>
        <v>0</v>
      </c>
      <c r="BJ117">
        <f t="shared" si="144"/>
        <v>0</v>
      </c>
      <c r="BK117">
        <f t="shared" si="144"/>
        <v>0</v>
      </c>
      <c r="BL117">
        <f t="shared" si="144"/>
        <v>0</v>
      </c>
      <c r="BM117">
        <f t="shared" si="144"/>
        <v>0</v>
      </c>
      <c r="BN117">
        <f t="shared" si="144"/>
        <v>0</v>
      </c>
      <c r="BO117">
        <f t="shared" si="144"/>
        <v>0</v>
      </c>
      <c r="BP117">
        <f t="shared" si="144"/>
        <v>0</v>
      </c>
      <c r="BQ117">
        <f t="shared" si="144"/>
        <v>0</v>
      </c>
      <c r="BR117">
        <f t="shared" si="144"/>
        <v>0</v>
      </c>
      <c r="BS117">
        <f t="shared" si="144"/>
        <v>0</v>
      </c>
      <c r="BT117">
        <f t="shared" si="144"/>
        <v>0</v>
      </c>
      <c r="BU117">
        <f t="shared" si="144"/>
        <v>0</v>
      </c>
      <c r="BV117">
        <f t="shared" si="144"/>
        <v>0</v>
      </c>
      <c r="BW117">
        <f t="shared" si="144"/>
        <v>0</v>
      </c>
      <c r="BX117">
        <f t="shared" si="144"/>
        <v>0</v>
      </c>
      <c r="BY117">
        <f t="shared" si="144"/>
        <v>0</v>
      </c>
      <c r="BZ117">
        <f t="shared" si="144"/>
        <v>0</v>
      </c>
      <c r="CA117">
        <f t="shared" si="144"/>
        <v>0</v>
      </c>
      <c r="CB117">
        <f t="shared" si="144"/>
        <v>0</v>
      </c>
      <c r="CC117">
        <f t="shared" si="144"/>
        <v>0</v>
      </c>
      <c r="CD117">
        <f t="shared" si="144"/>
        <v>0</v>
      </c>
      <c r="CE117">
        <f t="shared" si="144"/>
        <v>0</v>
      </c>
      <c r="CF117">
        <f t="shared" si="144"/>
        <v>0</v>
      </c>
      <c r="CG117">
        <f t="shared" si="144"/>
        <v>0</v>
      </c>
      <c r="CH117">
        <f t="shared" si="144"/>
        <v>0</v>
      </c>
      <c r="CI117">
        <f t="shared" si="144"/>
        <v>0</v>
      </c>
      <c r="CJ117">
        <f t="shared" si="144"/>
        <v>0</v>
      </c>
      <c r="CK117">
        <f t="shared" si="144"/>
        <v>0</v>
      </c>
      <c r="CL117">
        <f t="shared" si="144"/>
        <v>0</v>
      </c>
      <c r="CM117">
        <f t="shared" si="144"/>
        <v>0</v>
      </c>
      <c r="CN117">
        <f t="shared" si="144"/>
        <v>0</v>
      </c>
      <c r="CO117">
        <f t="shared" si="144"/>
        <v>0</v>
      </c>
      <c r="CP117">
        <f t="shared" si="144"/>
        <v>0</v>
      </c>
      <c r="CQ117">
        <f t="shared" si="144"/>
        <v>0</v>
      </c>
      <c r="CR117">
        <f t="shared" si="144"/>
        <v>0</v>
      </c>
      <c r="CS117">
        <f t="shared" si="144"/>
        <v>0</v>
      </c>
      <c r="CT117">
        <f t="shared" si="144"/>
        <v>0</v>
      </c>
      <c r="CU117">
        <f t="shared" si="144"/>
        <v>0</v>
      </c>
      <c r="CV117">
        <f t="shared" si="144"/>
        <v>0</v>
      </c>
      <c r="CW117">
        <f t="shared" si="144"/>
        <v>0</v>
      </c>
      <c r="CX117">
        <f t="shared" si="144"/>
        <v>0</v>
      </c>
      <c r="CY117">
        <f t="shared" si="144"/>
        <v>0</v>
      </c>
      <c r="CZ117">
        <f t="shared" si="144"/>
        <v>0</v>
      </c>
      <c r="DA117">
        <f t="shared" si="144"/>
        <v>0</v>
      </c>
      <c r="DB117">
        <f t="shared" si="144"/>
        <v>0</v>
      </c>
      <c r="DC117">
        <f t="shared" si="144"/>
        <v>0</v>
      </c>
      <c r="DD117">
        <f t="shared" si="144"/>
        <v>0</v>
      </c>
      <c r="DE117">
        <f t="shared" si="144"/>
        <v>0</v>
      </c>
      <c r="DF117">
        <f t="shared" si="144"/>
        <v>0</v>
      </c>
      <c r="DG117">
        <f t="shared" si="144"/>
        <v>0</v>
      </c>
      <c r="DH117">
        <f t="shared" si="144"/>
        <v>0</v>
      </c>
      <c r="DI117">
        <f t="shared" si="144"/>
        <v>0</v>
      </c>
      <c r="DJ117">
        <f t="shared" si="144"/>
        <v>0</v>
      </c>
      <c r="DK117">
        <f t="shared" si="144"/>
        <v>0</v>
      </c>
      <c r="DL117">
        <f t="shared" si="144"/>
        <v>0</v>
      </c>
      <c r="DM117">
        <f t="shared" si="144"/>
        <v>0</v>
      </c>
      <c r="DN117">
        <f t="shared" si="144"/>
        <v>0</v>
      </c>
      <c r="DO117">
        <f t="shared" si="144"/>
        <v>0</v>
      </c>
      <c r="DP117">
        <f t="shared" si="144"/>
        <v>6.7379469990854679E-3</v>
      </c>
      <c r="DQ117">
        <f t="shared" si="143"/>
        <v>3.3689734995427337E-2</v>
      </c>
      <c r="DR117">
        <f t="shared" si="143"/>
        <v>8.4224337488568349E-2</v>
      </c>
      <c r="DS117">
        <f t="shared" si="143"/>
        <v>0.14037389581428061</v>
      </c>
      <c r="DT117">
        <f t="shared" si="143"/>
        <v>0.17546736976785077</v>
      </c>
      <c r="DU117">
        <f t="shared" si="143"/>
        <v>0.17546736976785074</v>
      </c>
      <c r="DV117">
        <f t="shared" si="143"/>
        <v>0.14622280813987562</v>
      </c>
      <c r="DW117">
        <f t="shared" si="143"/>
        <v>0.10444486295705402</v>
      </c>
      <c r="DX117">
        <f t="shared" si="143"/>
        <v>6.527803934815872E-2</v>
      </c>
      <c r="DY117">
        <f t="shared" si="143"/>
        <v>3.6265577415643756E-2</v>
      </c>
      <c r="DZ117">
        <f t="shared" si="143"/>
        <v>1.8132788707821878E-2</v>
      </c>
      <c r="EA117">
        <f t="shared" si="143"/>
        <v>8.242176685373576E-3</v>
      </c>
      <c r="EB117">
        <f t="shared" si="143"/>
        <v>3.4342402855723287E-3</v>
      </c>
      <c r="EC117">
        <f t="shared" si="143"/>
        <v>1.3208616482970473E-3</v>
      </c>
      <c r="ED117">
        <f t="shared" si="143"/>
        <v>4.7173630296323252E-4</v>
      </c>
      <c r="EE117">
        <f t="shared" si="143"/>
        <v>1.5724543432107707E-4</v>
      </c>
      <c r="EF117">
        <f t="shared" si="143"/>
        <v>4.9139198225336615E-5</v>
      </c>
      <c r="EG117">
        <f t="shared" si="143"/>
        <v>1.4452705360393125E-5</v>
      </c>
      <c r="EH117">
        <f t="shared" si="143"/>
        <v>4.014640377886984E-6</v>
      </c>
      <c r="EI117">
        <f t="shared" si="143"/>
        <v>1.0564843099702588E-6</v>
      </c>
      <c r="EJ117">
        <f t="shared" si="143"/>
        <v>2.6412107749256432E-7</v>
      </c>
      <c r="EK117">
        <f t="shared" si="143"/>
        <v>6.2885970831562706E-8</v>
      </c>
      <c r="EL117">
        <f t="shared" si="143"/>
        <v>1.4292266098082473E-8</v>
      </c>
      <c r="EM117">
        <f t="shared" si="143"/>
        <v>3.1070143691483719E-9</v>
      </c>
      <c r="EN117">
        <f t="shared" si="143"/>
        <v>6.4729466023924495E-10</v>
      </c>
      <c r="EO117">
        <f t="shared" si="143"/>
        <v>1.2945893204784877E-10</v>
      </c>
      <c r="EP117">
        <f t="shared" si="143"/>
        <v>2.489594847074013E-11</v>
      </c>
      <c r="EQ117">
        <f t="shared" si="143"/>
        <v>4.6103608279148163E-12</v>
      </c>
      <c r="ER117">
        <f t="shared" si="143"/>
        <v>8.2327871927050569E-13</v>
      </c>
      <c r="ES117">
        <f t="shared" si="143"/>
        <v>1.4194460677077733E-13</v>
      </c>
      <c r="ET117">
        <f t="shared" si="143"/>
        <v>2.3657434461796168E-14</v>
      </c>
      <c r="EU117">
        <f t="shared" si="143"/>
        <v>3.815715235773563E-15</v>
      </c>
      <c r="EV117">
        <f t="shared" si="143"/>
        <v>5.9620550558961949E-16</v>
      </c>
      <c r="EW117">
        <f t="shared" si="143"/>
        <v>9.0334167513579508E-17</v>
      </c>
      <c r="EX117">
        <f t="shared" si="143"/>
        <v>1.3284436399055677E-17</v>
      </c>
      <c r="EY117">
        <f t="shared" si="143"/>
        <v>0</v>
      </c>
      <c r="EZ117">
        <f t="shared" si="143"/>
        <v>0</v>
      </c>
      <c r="FA117">
        <f t="shared" si="143"/>
        <v>0</v>
      </c>
      <c r="FB117">
        <f t="shared" si="143"/>
        <v>0</v>
      </c>
      <c r="FC117">
        <f t="shared" si="143"/>
        <v>0</v>
      </c>
      <c r="FD117">
        <f t="shared" si="143"/>
        <v>0</v>
      </c>
      <c r="FE117">
        <f t="shared" si="143"/>
        <v>0</v>
      </c>
      <c r="FF117">
        <f t="shared" si="143"/>
        <v>0</v>
      </c>
      <c r="FG117">
        <f t="shared" si="143"/>
        <v>0</v>
      </c>
      <c r="FH117">
        <f t="shared" si="143"/>
        <v>0</v>
      </c>
      <c r="FI117">
        <f t="shared" si="143"/>
        <v>0</v>
      </c>
      <c r="FJ117">
        <f t="shared" si="143"/>
        <v>0</v>
      </c>
      <c r="FK117">
        <f t="shared" si="143"/>
        <v>0</v>
      </c>
      <c r="FL117">
        <f t="shared" si="143"/>
        <v>0</v>
      </c>
      <c r="FM117">
        <f t="shared" si="143"/>
        <v>0</v>
      </c>
      <c r="FN117">
        <f t="shared" si="143"/>
        <v>0</v>
      </c>
      <c r="FO117">
        <f t="shared" si="143"/>
        <v>0</v>
      </c>
      <c r="FP117">
        <f t="shared" si="143"/>
        <v>0</v>
      </c>
      <c r="FQ117">
        <f t="shared" si="143"/>
        <v>0</v>
      </c>
      <c r="FR117">
        <f t="shared" si="143"/>
        <v>0</v>
      </c>
      <c r="FS117">
        <f t="shared" si="143"/>
        <v>0</v>
      </c>
      <c r="FT117">
        <f t="shared" si="143"/>
        <v>0</v>
      </c>
      <c r="FU117">
        <f t="shared" si="143"/>
        <v>0</v>
      </c>
      <c r="FV117">
        <f t="shared" si="143"/>
        <v>0</v>
      </c>
      <c r="FW117">
        <f t="shared" si="143"/>
        <v>0</v>
      </c>
      <c r="FX117">
        <f t="shared" si="143"/>
        <v>0</v>
      </c>
      <c r="FY117">
        <f t="shared" si="143"/>
        <v>0</v>
      </c>
      <c r="FZ117">
        <f t="shared" si="143"/>
        <v>0</v>
      </c>
      <c r="GA117">
        <f t="shared" si="143"/>
        <v>0</v>
      </c>
      <c r="GB117">
        <f t="shared" si="146"/>
        <v>0</v>
      </c>
      <c r="GC117">
        <f t="shared" si="146"/>
        <v>0</v>
      </c>
      <c r="GD117">
        <f t="shared" si="146"/>
        <v>0</v>
      </c>
      <c r="GE117">
        <f t="shared" si="146"/>
        <v>0</v>
      </c>
      <c r="GF117">
        <f t="shared" si="146"/>
        <v>0</v>
      </c>
      <c r="GG117">
        <f t="shared" si="146"/>
        <v>0</v>
      </c>
      <c r="GH117">
        <f t="shared" si="146"/>
        <v>0</v>
      </c>
      <c r="GI117">
        <f t="shared" si="146"/>
        <v>0</v>
      </c>
      <c r="GJ117">
        <f t="shared" si="146"/>
        <v>0</v>
      </c>
      <c r="GK117">
        <f t="shared" si="146"/>
        <v>0</v>
      </c>
      <c r="GL117">
        <f t="shared" si="146"/>
        <v>0</v>
      </c>
      <c r="GM117">
        <f t="shared" si="146"/>
        <v>0</v>
      </c>
      <c r="GN117">
        <f t="shared" si="146"/>
        <v>0</v>
      </c>
      <c r="GO117">
        <f t="shared" si="146"/>
        <v>0</v>
      </c>
      <c r="GP117">
        <f t="shared" si="146"/>
        <v>0</v>
      </c>
      <c r="GQ117">
        <f t="shared" si="146"/>
        <v>0</v>
      </c>
      <c r="GR117">
        <f t="shared" si="146"/>
        <v>0</v>
      </c>
      <c r="GS117">
        <f t="shared" si="146"/>
        <v>0</v>
      </c>
      <c r="GT117">
        <f t="shared" si="146"/>
        <v>0</v>
      </c>
      <c r="GU117">
        <f t="shared" si="146"/>
        <v>0</v>
      </c>
      <c r="GV117">
        <f t="shared" si="146"/>
        <v>0</v>
      </c>
      <c r="GW117">
        <f t="shared" si="146"/>
        <v>0</v>
      </c>
      <c r="GX117">
        <f t="shared" si="146"/>
        <v>0</v>
      </c>
      <c r="GY117">
        <f t="shared" si="146"/>
        <v>0</v>
      </c>
      <c r="GZ117">
        <f t="shared" si="146"/>
        <v>0</v>
      </c>
      <c r="HA117">
        <f t="shared" si="146"/>
        <v>0</v>
      </c>
      <c r="HB117">
        <f t="shared" si="146"/>
        <v>0</v>
      </c>
      <c r="HC117">
        <f t="shared" si="146"/>
        <v>0</v>
      </c>
      <c r="HD117">
        <f t="shared" si="146"/>
        <v>0</v>
      </c>
      <c r="HE117">
        <f t="shared" si="146"/>
        <v>0</v>
      </c>
      <c r="HF117">
        <f t="shared" si="146"/>
        <v>0</v>
      </c>
      <c r="HG117">
        <f t="shared" si="146"/>
        <v>0</v>
      </c>
      <c r="HH117">
        <f t="shared" si="146"/>
        <v>0</v>
      </c>
      <c r="HI117">
        <f t="shared" si="146"/>
        <v>0</v>
      </c>
      <c r="HJ117">
        <f t="shared" si="146"/>
        <v>0</v>
      </c>
      <c r="HK117">
        <f t="shared" si="146"/>
        <v>0</v>
      </c>
      <c r="HL117">
        <f t="shared" si="146"/>
        <v>0</v>
      </c>
      <c r="HM117">
        <f t="shared" si="146"/>
        <v>0</v>
      </c>
      <c r="HN117">
        <f t="shared" si="146"/>
        <v>0</v>
      </c>
      <c r="HO117">
        <f t="shared" si="146"/>
        <v>0</v>
      </c>
      <c r="HP117">
        <f t="shared" si="146"/>
        <v>0</v>
      </c>
      <c r="HQ117">
        <f t="shared" si="146"/>
        <v>0</v>
      </c>
      <c r="HR117">
        <f t="shared" si="146"/>
        <v>0</v>
      </c>
      <c r="HS117">
        <f t="shared" si="146"/>
        <v>0</v>
      </c>
      <c r="HT117">
        <f t="shared" si="146"/>
        <v>0</v>
      </c>
      <c r="HU117">
        <f t="shared" si="146"/>
        <v>0</v>
      </c>
      <c r="HV117">
        <f t="shared" si="146"/>
        <v>0</v>
      </c>
      <c r="HW117">
        <f t="shared" si="146"/>
        <v>0</v>
      </c>
      <c r="HX117">
        <f t="shared" si="146"/>
        <v>0</v>
      </c>
      <c r="HY117">
        <f t="shared" si="146"/>
        <v>0</v>
      </c>
      <c r="HZ117">
        <f t="shared" si="146"/>
        <v>0</v>
      </c>
      <c r="IA117">
        <f t="shared" si="146"/>
        <v>0</v>
      </c>
      <c r="IB117">
        <f t="shared" si="146"/>
        <v>0</v>
      </c>
      <c r="IC117">
        <f t="shared" si="146"/>
        <v>0</v>
      </c>
      <c r="ID117">
        <f t="shared" si="146"/>
        <v>0</v>
      </c>
      <c r="IE117">
        <f t="shared" si="146"/>
        <v>0</v>
      </c>
      <c r="IF117">
        <f t="shared" si="146"/>
        <v>0</v>
      </c>
      <c r="IG117">
        <f t="shared" si="146"/>
        <v>0</v>
      </c>
      <c r="IH117">
        <f t="shared" si="146"/>
        <v>0</v>
      </c>
      <c r="II117">
        <f t="shared" si="146"/>
        <v>0</v>
      </c>
      <c r="IJ117">
        <f t="shared" si="146"/>
        <v>0</v>
      </c>
      <c r="IK117">
        <f t="shared" si="146"/>
        <v>0</v>
      </c>
      <c r="IL117">
        <f t="shared" si="146"/>
        <v>0</v>
      </c>
      <c r="IM117">
        <f t="shared" si="146"/>
        <v>0</v>
      </c>
      <c r="IN117">
        <f t="shared" si="145"/>
        <v>0</v>
      </c>
      <c r="IO117">
        <f t="shared" si="145"/>
        <v>0</v>
      </c>
      <c r="IP117">
        <f t="shared" si="145"/>
        <v>0</v>
      </c>
      <c r="IQ117">
        <f t="shared" si="145"/>
        <v>0</v>
      </c>
      <c r="IR117">
        <f t="shared" si="145"/>
        <v>0</v>
      </c>
      <c r="IS117">
        <f t="shared" si="145"/>
        <v>0</v>
      </c>
      <c r="IT117">
        <f t="shared" si="145"/>
        <v>0</v>
      </c>
      <c r="IU117">
        <f t="shared" si="145"/>
        <v>0</v>
      </c>
      <c r="IV117">
        <f t="shared" si="145"/>
        <v>0</v>
      </c>
      <c r="IW117">
        <f t="shared" si="145"/>
        <v>0</v>
      </c>
      <c r="IX117">
        <f t="shared" si="145"/>
        <v>0</v>
      </c>
      <c r="IY117">
        <f t="shared" si="145"/>
        <v>0</v>
      </c>
      <c r="IZ117">
        <f t="shared" si="145"/>
        <v>0</v>
      </c>
      <c r="JA117">
        <f t="shared" si="145"/>
        <v>0</v>
      </c>
      <c r="JB117">
        <f t="shared" si="145"/>
        <v>0</v>
      </c>
      <c r="JC117">
        <f t="shared" si="145"/>
        <v>0</v>
      </c>
      <c r="JD117">
        <f t="shared" si="145"/>
        <v>0</v>
      </c>
      <c r="JE117">
        <f t="shared" si="145"/>
        <v>0</v>
      </c>
      <c r="JF117">
        <f t="shared" si="145"/>
        <v>0</v>
      </c>
      <c r="JG117">
        <f t="shared" si="145"/>
        <v>0</v>
      </c>
      <c r="JH117">
        <f t="shared" si="145"/>
        <v>0</v>
      </c>
      <c r="JI117">
        <f t="shared" si="145"/>
        <v>0</v>
      </c>
      <c r="JJ117">
        <f t="shared" si="145"/>
        <v>0</v>
      </c>
      <c r="JK117">
        <f t="shared" si="145"/>
        <v>0</v>
      </c>
      <c r="JL117">
        <f t="shared" si="145"/>
        <v>0</v>
      </c>
      <c r="JM117">
        <f t="shared" si="145"/>
        <v>0</v>
      </c>
      <c r="JN117">
        <f t="shared" si="145"/>
        <v>0</v>
      </c>
      <c r="JO117">
        <f t="shared" si="145"/>
        <v>0</v>
      </c>
      <c r="JP117">
        <f t="shared" si="145"/>
        <v>0</v>
      </c>
      <c r="JQ117">
        <f t="shared" si="145"/>
        <v>0</v>
      </c>
      <c r="JR117">
        <f t="shared" si="145"/>
        <v>0</v>
      </c>
      <c r="JS117">
        <f t="shared" si="145"/>
        <v>0</v>
      </c>
      <c r="JT117">
        <f t="shared" si="145"/>
        <v>0</v>
      </c>
      <c r="JU117">
        <f t="shared" si="145"/>
        <v>0</v>
      </c>
      <c r="JV117">
        <f t="shared" si="145"/>
        <v>0</v>
      </c>
      <c r="JW117">
        <f t="shared" si="145"/>
        <v>0</v>
      </c>
      <c r="JX117">
        <f t="shared" si="145"/>
        <v>0</v>
      </c>
      <c r="JY117">
        <f t="shared" si="145"/>
        <v>0</v>
      </c>
      <c r="JZ117">
        <f t="shared" si="145"/>
        <v>0</v>
      </c>
      <c r="KA117">
        <f t="shared" si="145"/>
        <v>0</v>
      </c>
      <c r="KB117">
        <f t="shared" si="145"/>
        <v>0</v>
      </c>
      <c r="KC117">
        <f t="shared" si="145"/>
        <v>0</v>
      </c>
      <c r="KD117">
        <f t="shared" si="145"/>
        <v>0</v>
      </c>
      <c r="KE117">
        <f t="shared" si="145"/>
        <v>0</v>
      </c>
      <c r="KF117">
        <f t="shared" si="145"/>
        <v>0</v>
      </c>
      <c r="KG117">
        <f t="shared" si="145"/>
        <v>0</v>
      </c>
      <c r="KH117">
        <f t="shared" si="145"/>
        <v>0</v>
      </c>
      <c r="KI117">
        <f t="shared" si="145"/>
        <v>0</v>
      </c>
      <c r="KJ117">
        <f t="shared" si="145"/>
        <v>0</v>
      </c>
      <c r="KK117">
        <f t="shared" si="145"/>
        <v>0</v>
      </c>
      <c r="KL117">
        <f t="shared" si="145"/>
        <v>0</v>
      </c>
      <c r="KM117">
        <f t="shared" si="145"/>
        <v>0</v>
      </c>
      <c r="KN117">
        <f t="shared" si="145"/>
        <v>0</v>
      </c>
      <c r="KO117">
        <f t="shared" si="145"/>
        <v>0</v>
      </c>
      <c r="KP117">
        <f t="shared" si="145"/>
        <v>0</v>
      </c>
      <c r="KQ117">
        <f t="shared" si="145"/>
        <v>0</v>
      </c>
      <c r="KR117">
        <f t="shared" si="145"/>
        <v>0</v>
      </c>
      <c r="KS117">
        <f t="shared" si="145"/>
        <v>0</v>
      </c>
      <c r="KT117">
        <f t="shared" si="145"/>
        <v>0</v>
      </c>
    </row>
    <row r="118" spans="4:306">
      <c r="D118">
        <f>data_and_results!A128</f>
        <v>115</v>
      </c>
      <c r="E118">
        <f>data_and_results!B128</f>
        <v>0</v>
      </c>
      <c r="G118">
        <f t="shared" si="132"/>
        <v>0</v>
      </c>
      <c r="H118">
        <f t="shared" si="132"/>
        <v>0</v>
      </c>
      <c r="I118">
        <f t="shared" si="132"/>
        <v>0</v>
      </c>
      <c r="J118">
        <f t="shared" si="132"/>
        <v>0</v>
      </c>
      <c r="K118">
        <f t="shared" si="132"/>
        <v>0</v>
      </c>
      <c r="L118">
        <f t="shared" si="132"/>
        <v>0</v>
      </c>
      <c r="M118">
        <f t="shared" si="132"/>
        <v>0</v>
      </c>
      <c r="N118">
        <f t="shared" si="132"/>
        <v>0</v>
      </c>
      <c r="O118">
        <f t="shared" si="132"/>
        <v>0</v>
      </c>
      <c r="P118">
        <f t="shared" si="132"/>
        <v>0</v>
      </c>
      <c r="Q118">
        <f t="shared" si="132"/>
        <v>0</v>
      </c>
      <c r="R118">
        <f t="shared" si="132"/>
        <v>0</v>
      </c>
      <c r="S118">
        <f t="shared" si="132"/>
        <v>0</v>
      </c>
      <c r="T118">
        <f t="shared" si="132"/>
        <v>0</v>
      </c>
      <c r="U118">
        <f t="shared" si="132"/>
        <v>0</v>
      </c>
      <c r="V118">
        <f t="shared" si="132"/>
        <v>0</v>
      </c>
      <c r="W118">
        <f t="shared" si="133"/>
        <v>0</v>
      </c>
      <c r="X118">
        <f t="shared" si="133"/>
        <v>0</v>
      </c>
      <c r="Y118">
        <f t="shared" si="133"/>
        <v>0</v>
      </c>
      <c r="Z118">
        <f t="shared" si="133"/>
        <v>0</v>
      </c>
      <c r="AA118">
        <f t="shared" si="133"/>
        <v>0</v>
      </c>
      <c r="AB118">
        <f t="shared" si="133"/>
        <v>0</v>
      </c>
      <c r="AC118">
        <f t="shared" si="133"/>
        <v>0</v>
      </c>
      <c r="AD118">
        <f t="shared" si="133"/>
        <v>0</v>
      </c>
      <c r="AE118">
        <f t="shared" si="133"/>
        <v>0</v>
      </c>
      <c r="AF118">
        <f t="shared" si="133"/>
        <v>0</v>
      </c>
      <c r="AG118">
        <f t="shared" si="133"/>
        <v>0</v>
      </c>
      <c r="AH118">
        <f t="shared" si="133"/>
        <v>0</v>
      </c>
      <c r="AI118">
        <f t="shared" si="133"/>
        <v>0</v>
      </c>
      <c r="AJ118">
        <f t="shared" si="133"/>
        <v>0</v>
      </c>
      <c r="AK118">
        <f t="shared" si="129"/>
        <v>0</v>
      </c>
      <c r="AL118">
        <f t="shared" si="127"/>
        <v>0</v>
      </c>
      <c r="AM118">
        <f t="shared" si="127"/>
        <v>0</v>
      </c>
      <c r="AN118">
        <f t="shared" si="127"/>
        <v>0</v>
      </c>
      <c r="AO118">
        <f t="shared" si="127"/>
        <v>0</v>
      </c>
      <c r="AP118">
        <f t="shared" si="127"/>
        <v>0</v>
      </c>
      <c r="AQ118">
        <f t="shared" si="127"/>
        <v>0</v>
      </c>
      <c r="AR118">
        <f t="shared" si="127"/>
        <v>0</v>
      </c>
      <c r="AS118">
        <f t="shared" si="127"/>
        <v>0</v>
      </c>
      <c r="AT118">
        <f t="shared" si="127"/>
        <v>0</v>
      </c>
      <c r="AU118">
        <f t="shared" si="127"/>
        <v>0</v>
      </c>
      <c r="AV118">
        <f t="shared" si="127"/>
        <v>0</v>
      </c>
      <c r="AW118">
        <f t="shared" si="126"/>
        <v>0</v>
      </c>
      <c r="AX118">
        <f t="shared" si="126"/>
        <v>0</v>
      </c>
      <c r="AY118">
        <f t="shared" si="126"/>
        <v>0</v>
      </c>
      <c r="AZ118">
        <f t="shared" si="107"/>
        <v>0</v>
      </c>
      <c r="BA118">
        <f t="shared" si="107"/>
        <v>0</v>
      </c>
      <c r="BB118">
        <f t="shared" si="86"/>
        <v>0</v>
      </c>
      <c r="BC118">
        <f t="shared" si="86"/>
        <v>0</v>
      </c>
      <c r="BD118">
        <f t="shared" si="86"/>
        <v>0</v>
      </c>
      <c r="BE118">
        <f t="shared" si="86"/>
        <v>0</v>
      </c>
      <c r="BF118">
        <f t="shared" si="86"/>
        <v>0</v>
      </c>
      <c r="BG118">
        <f t="shared" si="86"/>
        <v>0</v>
      </c>
      <c r="BH118">
        <f t="shared" si="86"/>
        <v>0</v>
      </c>
      <c r="BI118">
        <f t="shared" si="86"/>
        <v>0</v>
      </c>
      <c r="BJ118">
        <f t="shared" si="86"/>
        <v>0</v>
      </c>
      <c r="BK118">
        <f t="shared" si="86"/>
        <v>0</v>
      </c>
      <c r="BL118">
        <f t="shared" si="86"/>
        <v>0</v>
      </c>
      <c r="BM118">
        <f t="shared" si="86"/>
        <v>0</v>
      </c>
      <c r="BN118">
        <f t="shared" si="86"/>
        <v>0</v>
      </c>
      <c r="BO118">
        <f t="shared" si="86"/>
        <v>0</v>
      </c>
      <c r="BP118">
        <f t="shared" si="86"/>
        <v>0</v>
      </c>
      <c r="BQ118">
        <f t="shared" si="86"/>
        <v>0</v>
      </c>
      <c r="BR118">
        <f t="shared" si="144"/>
        <v>0</v>
      </c>
      <c r="BS118">
        <f t="shared" si="144"/>
        <v>0</v>
      </c>
      <c r="BT118">
        <f t="shared" si="144"/>
        <v>0</v>
      </c>
      <c r="BU118">
        <f t="shared" si="144"/>
        <v>0</v>
      </c>
      <c r="BV118">
        <f t="shared" si="144"/>
        <v>0</v>
      </c>
      <c r="BW118">
        <f t="shared" si="144"/>
        <v>0</v>
      </c>
      <c r="BX118">
        <f t="shared" si="144"/>
        <v>0</v>
      </c>
      <c r="BY118">
        <f t="shared" si="144"/>
        <v>0</v>
      </c>
      <c r="BZ118">
        <f t="shared" si="144"/>
        <v>0</v>
      </c>
      <c r="CA118">
        <f t="shared" si="144"/>
        <v>0</v>
      </c>
      <c r="CB118">
        <f t="shared" si="144"/>
        <v>0</v>
      </c>
      <c r="CC118">
        <f t="shared" si="144"/>
        <v>0</v>
      </c>
      <c r="CD118">
        <f t="shared" si="144"/>
        <v>0</v>
      </c>
      <c r="CE118">
        <f t="shared" si="144"/>
        <v>0</v>
      </c>
      <c r="CF118">
        <f t="shared" si="144"/>
        <v>0</v>
      </c>
      <c r="CG118">
        <f t="shared" si="144"/>
        <v>0</v>
      </c>
      <c r="CH118">
        <f t="shared" si="144"/>
        <v>0</v>
      </c>
      <c r="CI118">
        <f t="shared" si="144"/>
        <v>0</v>
      </c>
      <c r="CJ118">
        <f t="shared" si="144"/>
        <v>0</v>
      </c>
      <c r="CK118">
        <f t="shared" si="144"/>
        <v>0</v>
      </c>
      <c r="CL118">
        <f t="shared" si="144"/>
        <v>0</v>
      </c>
      <c r="CM118">
        <f t="shared" si="144"/>
        <v>0</v>
      </c>
      <c r="CN118">
        <f t="shared" si="144"/>
        <v>0</v>
      </c>
      <c r="CO118">
        <f t="shared" si="144"/>
        <v>0</v>
      </c>
      <c r="CP118">
        <f t="shared" si="144"/>
        <v>0</v>
      </c>
      <c r="CQ118">
        <f t="shared" si="144"/>
        <v>0</v>
      </c>
      <c r="CR118">
        <f t="shared" si="144"/>
        <v>0</v>
      </c>
      <c r="CS118">
        <f t="shared" si="144"/>
        <v>0</v>
      </c>
      <c r="CT118">
        <f t="shared" si="144"/>
        <v>0</v>
      </c>
      <c r="CU118">
        <f t="shared" si="144"/>
        <v>0</v>
      </c>
      <c r="CV118">
        <f t="shared" si="144"/>
        <v>0</v>
      </c>
      <c r="CW118">
        <f t="shared" si="144"/>
        <v>0</v>
      </c>
      <c r="CX118">
        <f t="shared" si="144"/>
        <v>0</v>
      </c>
      <c r="CY118">
        <f t="shared" si="144"/>
        <v>0</v>
      </c>
      <c r="CZ118">
        <f t="shared" si="144"/>
        <v>0</v>
      </c>
      <c r="DA118">
        <f t="shared" si="144"/>
        <v>0</v>
      </c>
      <c r="DB118">
        <f t="shared" si="144"/>
        <v>0</v>
      </c>
      <c r="DC118">
        <f t="shared" si="144"/>
        <v>0</v>
      </c>
      <c r="DD118">
        <f t="shared" si="144"/>
        <v>0</v>
      </c>
      <c r="DE118">
        <f t="shared" si="144"/>
        <v>0</v>
      </c>
      <c r="DF118">
        <f t="shared" si="144"/>
        <v>0</v>
      </c>
      <c r="DG118">
        <f t="shared" si="144"/>
        <v>0</v>
      </c>
      <c r="DH118">
        <f t="shared" si="144"/>
        <v>0</v>
      </c>
      <c r="DI118">
        <f t="shared" si="144"/>
        <v>0</v>
      </c>
      <c r="DJ118">
        <f t="shared" si="144"/>
        <v>0</v>
      </c>
      <c r="DK118">
        <f t="shared" si="144"/>
        <v>0</v>
      </c>
      <c r="DL118">
        <f t="shared" si="144"/>
        <v>0</v>
      </c>
      <c r="DM118">
        <f t="shared" si="144"/>
        <v>0</v>
      </c>
      <c r="DN118">
        <f t="shared" si="144"/>
        <v>0</v>
      </c>
      <c r="DO118">
        <f t="shared" si="144"/>
        <v>0</v>
      </c>
      <c r="DP118">
        <f t="shared" si="144"/>
        <v>0</v>
      </c>
      <c r="DQ118">
        <f t="shared" si="143"/>
        <v>6.7379469990854679E-3</v>
      </c>
      <c r="DR118">
        <f t="shared" si="143"/>
        <v>3.3689734995427337E-2</v>
      </c>
      <c r="DS118">
        <f t="shared" ref="DS118:GD133" si="147">IF(DS$2&lt;$D118,0,IF((DS$2-$D118)&lt;MAX($A$3:$A$38),VLOOKUP(DS$2-$D118,$A$3:$B$38,2,0),0))</f>
        <v>8.4224337488568349E-2</v>
      </c>
      <c r="DT118">
        <f t="shared" si="147"/>
        <v>0.14037389581428061</v>
      </c>
      <c r="DU118">
        <f t="shared" si="147"/>
        <v>0.17546736976785077</v>
      </c>
      <c r="DV118">
        <f t="shared" si="147"/>
        <v>0.17546736976785074</v>
      </c>
      <c r="DW118">
        <f t="shared" si="147"/>
        <v>0.14622280813987562</v>
      </c>
      <c r="DX118">
        <f t="shared" si="147"/>
        <v>0.10444486295705402</v>
      </c>
      <c r="DY118">
        <f t="shared" si="147"/>
        <v>6.527803934815872E-2</v>
      </c>
      <c r="DZ118">
        <f t="shared" si="147"/>
        <v>3.6265577415643756E-2</v>
      </c>
      <c r="EA118">
        <f t="shared" si="147"/>
        <v>1.8132788707821878E-2</v>
      </c>
      <c r="EB118">
        <f t="shared" si="147"/>
        <v>8.242176685373576E-3</v>
      </c>
      <c r="EC118">
        <f t="shared" si="147"/>
        <v>3.4342402855723287E-3</v>
      </c>
      <c r="ED118">
        <f t="shared" si="147"/>
        <v>1.3208616482970473E-3</v>
      </c>
      <c r="EE118">
        <f t="shared" si="147"/>
        <v>4.7173630296323252E-4</v>
      </c>
      <c r="EF118">
        <f t="shared" si="147"/>
        <v>1.5724543432107707E-4</v>
      </c>
      <c r="EG118">
        <f t="shared" si="147"/>
        <v>4.9139198225336615E-5</v>
      </c>
      <c r="EH118">
        <f t="shared" si="147"/>
        <v>1.4452705360393125E-5</v>
      </c>
      <c r="EI118">
        <f t="shared" si="147"/>
        <v>4.014640377886984E-6</v>
      </c>
      <c r="EJ118">
        <f t="shared" si="147"/>
        <v>1.0564843099702588E-6</v>
      </c>
      <c r="EK118">
        <f t="shared" si="147"/>
        <v>2.6412107749256432E-7</v>
      </c>
      <c r="EL118">
        <f t="shared" si="147"/>
        <v>6.2885970831562706E-8</v>
      </c>
      <c r="EM118">
        <f t="shared" si="147"/>
        <v>1.4292266098082473E-8</v>
      </c>
      <c r="EN118">
        <f t="shared" si="147"/>
        <v>3.1070143691483719E-9</v>
      </c>
      <c r="EO118">
        <f t="shared" si="147"/>
        <v>6.4729466023924495E-10</v>
      </c>
      <c r="EP118">
        <f t="shared" si="147"/>
        <v>1.2945893204784877E-10</v>
      </c>
      <c r="EQ118">
        <f t="shared" si="147"/>
        <v>2.489594847074013E-11</v>
      </c>
      <c r="ER118">
        <f t="shared" si="147"/>
        <v>4.6103608279148163E-12</v>
      </c>
      <c r="ES118">
        <f t="shared" si="147"/>
        <v>8.2327871927050569E-13</v>
      </c>
      <c r="ET118">
        <f t="shared" si="147"/>
        <v>1.4194460677077733E-13</v>
      </c>
      <c r="EU118">
        <f t="shared" si="147"/>
        <v>2.3657434461796168E-14</v>
      </c>
      <c r="EV118">
        <f t="shared" si="147"/>
        <v>3.815715235773563E-15</v>
      </c>
      <c r="EW118">
        <f t="shared" si="147"/>
        <v>5.9620550558961949E-16</v>
      </c>
      <c r="EX118">
        <f t="shared" si="147"/>
        <v>9.0334167513579508E-17</v>
      </c>
      <c r="EY118">
        <f t="shared" si="147"/>
        <v>1.3284436399055677E-17</v>
      </c>
      <c r="EZ118">
        <f t="shared" si="147"/>
        <v>0</v>
      </c>
      <c r="FA118">
        <f t="shared" si="147"/>
        <v>0</v>
      </c>
      <c r="FB118">
        <f t="shared" si="147"/>
        <v>0</v>
      </c>
      <c r="FC118">
        <f t="shared" si="147"/>
        <v>0</v>
      </c>
      <c r="FD118">
        <f t="shared" si="147"/>
        <v>0</v>
      </c>
      <c r="FE118">
        <f t="shared" si="147"/>
        <v>0</v>
      </c>
      <c r="FF118">
        <f t="shared" si="147"/>
        <v>0</v>
      </c>
      <c r="FG118">
        <f t="shared" si="147"/>
        <v>0</v>
      </c>
      <c r="FH118">
        <f t="shared" si="147"/>
        <v>0</v>
      </c>
      <c r="FI118">
        <f t="shared" si="147"/>
        <v>0</v>
      </c>
      <c r="FJ118">
        <f t="shared" si="147"/>
        <v>0</v>
      </c>
      <c r="FK118">
        <f t="shared" si="147"/>
        <v>0</v>
      </c>
      <c r="FL118">
        <f t="shared" si="147"/>
        <v>0</v>
      </c>
      <c r="FM118">
        <f t="shared" si="147"/>
        <v>0</v>
      </c>
      <c r="FN118">
        <f t="shared" si="147"/>
        <v>0</v>
      </c>
      <c r="FO118">
        <f t="shared" si="147"/>
        <v>0</v>
      </c>
      <c r="FP118">
        <f t="shared" si="147"/>
        <v>0</v>
      </c>
      <c r="FQ118">
        <f t="shared" si="147"/>
        <v>0</v>
      </c>
      <c r="FR118">
        <f t="shared" si="147"/>
        <v>0</v>
      </c>
      <c r="FS118">
        <f t="shared" si="147"/>
        <v>0</v>
      </c>
      <c r="FT118">
        <f t="shared" si="147"/>
        <v>0</v>
      </c>
      <c r="FU118">
        <f t="shared" si="147"/>
        <v>0</v>
      </c>
      <c r="FV118">
        <f t="shared" si="147"/>
        <v>0</v>
      </c>
      <c r="FW118">
        <f t="shared" si="147"/>
        <v>0</v>
      </c>
      <c r="FX118">
        <f t="shared" si="147"/>
        <v>0</v>
      </c>
      <c r="FY118">
        <f t="shared" si="147"/>
        <v>0</v>
      </c>
      <c r="FZ118">
        <f t="shared" si="147"/>
        <v>0</v>
      </c>
      <c r="GA118">
        <f t="shared" si="147"/>
        <v>0</v>
      </c>
      <c r="GB118">
        <f t="shared" si="147"/>
        <v>0</v>
      </c>
      <c r="GC118">
        <f t="shared" si="147"/>
        <v>0</v>
      </c>
      <c r="GD118">
        <f t="shared" si="147"/>
        <v>0</v>
      </c>
      <c r="GE118">
        <f t="shared" si="146"/>
        <v>0</v>
      </c>
      <c r="GF118">
        <f t="shared" si="146"/>
        <v>0</v>
      </c>
      <c r="GG118">
        <f t="shared" si="146"/>
        <v>0</v>
      </c>
      <c r="GH118">
        <f t="shared" si="146"/>
        <v>0</v>
      </c>
      <c r="GI118">
        <f t="shared" si="146"/>
        <v>0</v>
      </c>
      <c r="GJ118">
        <f t="shared" si="146"/>
        <v>0</v>
      </c>
      <c r="GK118">
        <f t="shared" si="146"/>
        <v>0</v>
      </c>
      <c r="GL118">
        <f t="shared" si="146"/>
        <v>0</v>
      </c>
      <c r="GM118">
        <f t="shared" si="146"/>
        <v>0</v>
      </c>
      <c r="GN118">
        <f t="shared" si="146"/>
        <v>0</v>
      </c>
      <c r="GO118">
        <f t="shared" si="146"/>
        <v>0</v>
      </c>
      <c r="GP118">
        <f t="shared" si="146"/>
        <v>0</v>
      </c>
      <c r="GQ118">
        <f t="shared" si="146"/>
        <v>0</v>
      </c>
      <c r="GR118">
        <f t="shared" si="146"/>
        <v>0</v>
      </c>
      <c r="GS118">
        <f t="shared" si="146"/>
        <v>0</v>
      </c>
      <c r="GT118">
        <f t="shared" si="146"/>
        <v>0</v>
      </c>
      <c r="GU118">
        <f t="shared" si="146"/>
        <v>0</v>
      </c>
      <c r="GV118">
        <f t="shared" si="146"/>
        <v>0</v>
      </c>
      <c r="GW118">
        <f t="shared" si="146"/>
        <v>0</v>
      </c>
      <c r="GX118">
        <f t="shared" si="146"/>
        <v>0</v>
      </c>
      <c r="GY118">
        <f t="shared" si="146"/>
        <v>0</v>
      </c>
      <c r="GZ118">
        <f t="shared" si="146"/>
        <v>0</v>
      </c>
      <c r="HA118">
        <f t="shared" si="146"/>
        <v>0</v>
      </c>
      <c r="HB118">
        <f t="shared" si="146"/>
        <v>0</v>
      </c>
      <c r="HC118">
        <f t="shared" si="146"/>
        <v>0</v>
      </c>
      <c r="HD118">
        <f t="shared" si="146"/>
        <v>0</v>
      </c>
      <c r="HE118">
        <f t="shared" si="146"/>
        <v>0</v>
      </c>
      <c r="HF118">
        <f t="shared" si="146"/>
        <v>0</v>
      </c>
      <c r="HG118">
        <f t="shared" si="146"/>
        <v>0</v>
      </c>
      <c r="HH118">
        <f t="shared" si="146"/>
        <v>0</v>
      </c>
      <c r="HI118">
        <f t="shared" si="146"/>
        <v>0</v>
      </c>
      <c r="HJ118">
        <f t="shared" si="146"/>
        <v>0</v>
      </c>
      <c r="HK118">
        <f t="shared" si="146"/>
        <v>0</v>
      </c>
      <c r="HL118">
        <f t="shared" si="146"/>
        <v>0</v>
      </c>
      <c r="HM118">
        <f t="shared" si="146"/>
        <v>0</v>
      </c>
      <c r="HN118">
        <f t="shared" si="146"/>
        <v>0</v>
      </c>
      <c r="HO118">
        <f t="shared" si="146"/>
        <v>0</v>
      </c>
      <c r="HP118">
        <f t="shared" si="146"/>
        <v>0</v>
      </c>
      <c r="HQ118">
        <f t="shared" si="146"/>
        <v>0</v>
      </c>
      <c r="HR118">
        <f t="shared" si="146"/>
        <v>0</v>
      </c>
      <c r="HS118">
        <f t="shared" si="146"/>
        <v>0</v>
      </c>
      <c r="HT118">
        <f t="shared" si="146"/>
        <v>0</v>
      </c>
      <c r="HU118">
        <f t="shared" si="146"/>
        <v>0</v>
      </c>
      <c r="HV118">
        <f t="shared" si="146"/>
        <v>0</v>
      </c>
      <c r="HW118">
        <f t="shared" si="146"/>
        <v>0</v>
      </c>
      <c r="HX118">
        <f t="shared" si="146"/>
        <v>0</v>
      </c>
      <c r="HY118">
        <f t="shared" si="146"/>
        <v>0</v>
      </c>
      <c r="HZ118">
        <f t="shared" si="146"/>
        <v>0</v>
      </c>
      <c r="IA118">
        <f t="shared" si="146"/>
        <v>0</v>
      </c>
      <c r="IB118">
        <f t="shared" si="146"/>
        <v>0</v>
      </c>
      <c r="IC118">
        <f t="shared" si="146"/>
        <v>0</v>
      </c>
      <c r="ID118">
        <f t="shared" si="146"/>
        <v>0</v>
      </c>
      <c r="IE118">
        <f t="shared" si="146"/>
        <v>0</v>
      </c>
      <c r="IF118">
        <f t="shared" si="146"/>
        <v>0</v>
      </c>
      <c r="IG118">
        <f t="shared" si="146"/>
        <v>0</v>
      </c>
      <c r="IH118">
        <f t="shared" si="146"/>
        <v>0</v>
      </c>
      <c r="II118">
        <f t="shared" si="146"/>
        <v>0</v>
      </c>
      <c r="IJ118">
        <f t="shared" si="146"/>
        <v>0</v>
      </c>
      <c r="IK118">
        <f t="shared" si="146"/>
        <v>0</v>
      </c>
      <c r="IL118">
        <f t="shared" si="146"/>
        <v>0</v>
      </c>
      <c r="IM118">
        <f t="shared" si="146"/>
        <v>0</v>
      </c>
      <c r="IN118">
        <f t="shared" si="145"/>
        <v>0</v>
      </c>
      <c r="IO118">
        <f t="shared" si="145"/>
        <v>0</v>
      </c>
      <c r="IP118">
        <f t="shared" si="145"/>
        <v>0</v>
      </c>
      <c r="IQ118">
        <f t="shared" si="145"/>
        <v>0</v>
      </c>
      <c r="IR118">
        <f t="shared" si="145"/>
        <v>0</v>
      </c>
      <c r="IS118">
        <f t="shared" si="145"/>
        <v>0</v>
      </c>
      <c r="IT118">
        <f t="shared" si="145"/>
        <v>0</v>
      </c>
      <c r="IU118">
        <f t="shared" si="145"/>
        <v>0</v>
      </c>
      <c r="IV118">
        <f t="shared" si="145"/>
        <v>0</v>
      </c>
      <c r="IW118">
        <f t="shared" si="145"/>
        <v>0</v>
      </c>
      <c r="IX118">
        <f t="shared" si="145"/>
        <v>0</v>
      </c>
      <c r="IY118">
        <f t="shared" si="145"/>
        <v>0</v>
      </c>
      <c r="IZ118">
        <f t="shared" si="145"/>
        <v>0</v>
      </c>
      <c r="JA118">
        <f t="shared" si="145"/>
        <v>0</v>
      </c>
      <c r="JB118">
        <f t="shared" si="145"/>
        <v>0</v>
      </c>
      <c r="JC118">
        <f t="shared" si="145"/>
        <v>0</v>
      </c>
      <c r="JD118">
        <f t="shared" si="145"/>
        <v>0</v>
      </c>
      <c r="JE118">
        <f t="shared" si="145"/>
        <v>0</v>
      </c>
      <c r="JF118">
        <f t="shared" si="145"/>
        <v>0</v>
      </c>
      <c r="JG118">
        <f t="shared" si="145"/>
        <v>0</v>
      </c>
      <c r="JH118">
        <f t="shared" si="145"/>
        <v>0</v>
      </c>
      <c r="JI118">
        <f t="shared" si="145"/>
        <v>0</v>
      </c>
      <c r="JJ118">
        <f t="shared" si="145"/>
        <v>0</v>
      </c>
      <c r="JK118">
        <f t="shared" si="145"/>
        <v>0</v>
      </c>
      <c r="JL118">
        <f t="shared" si="145"/>
        <v>0</v>
      </c>
      <c r="JM118">
        <f t="shared" si="145"/>
        <v>0</v>
      </c>
      <c r="JN118">
        <f t="shared" si="145"/>
        <v>0</v>
      </c>
      <c r="JO118">
        <f t="shared" si="145"/>
        <v>0</v>
      </c>
      <c r="JP118">
        <f t="shared" si="145"/>
        <v>0</v>
      </c>
      <c r="JQ118">
        <f t="shared" si="145"/>
        <v>0</v>
      </c>
      <c r="JR118">
        <f t="shared" si="145"/>
        <v>0</v>
      </c>
      <c r="JS118">
        <f t="shared" si="145"/>
        <v>0</v>
      </c>
      <c r="JT118">
        <f t="shared" si="145"/>
        <v>0</v>
      </c>
      <c r="JU118">
        <f t="shared" si="145"/>
        <v>0</v>
      </c>
      <c r="JV118">
        <f t="shared" si="145"/>
        <v>0</v>
      </c>
      <c r="JW118">
        <f t="shared" si="145"/>
        <v>0</v>
      </c>
      <c r="JX118">
        <f t="shared" si="145"/>
        <v>0</v>
      </c>
      <c r="JY118">
        <f t="shared" si="145"/>
        <v>0</v>
      </c>
      <c r="JZ118">
        <f t="shared" si="145"/>
        <v>0</v>
      </c>
      <c r="KA118">
        <f t="shared" si="145"/>
        <v>0</v>
      </c>
      <c r="KB118">
        <f t="shared" si="145"/>
        <v>0</v>
      </c>
      <c r="KC118">
        <f t="shared" si="145"/>
        <v>0</v>
      </c>
      <c r="KD118">
        <f t="shared" si="145"/>
        <v>0</v>
      </c>
      <c r="KE118">
        <f t="shared" si="145"/>
        <v>0</v>
      </c>
      <c r="KF118">
        <f t="shared" si="145"/>
        <v>0</v>
      </c>
      <c r="KG118">
        <f t="shared" si="145"/>
        <v>0</v>
      </c>
      <c r="KH118">
        <f t="shared" si="145"/>
        <v>0</v>
      </c>
      <c r="KI118">
        <f t="shared" si="145"/>
        <v>0</v>
      </c>
      <c r="KJ118">
        <f t="shared" si="145"/>
        <v>0</v>
      </c>
      <c r="KK118">
        <f t="shared" si="145"/>
        <v>0</v>
      </c>
      <c r="KL118">
        <f t="shared" si="145"/>
        <v>0</v>
      </c>
      <c r="KM118">
        <f t="shared" si="145"/>
        <v>0</v>
      </c>
      <c r="KN118">
        <f t="shared" si="145"/>
        <v>0</v>
      </c>
      <c r="KO118">
        <f t="shared" si="145"/>
        <v>0</v>
      </c>
      <c r="KP118">
        <f t="shared" si="145"/>
        <v>0</v>
      </c>
      <c r="KQ118">
        <f t="shared" si="145"/>
        <v>0</v>
      </c>
      <c r="KR118">
        <f t="shared" si="145"/>
        <v>0</v>
      </c>
      <c r="KS118">
        <f t="shared" si="145"/>
        <v>0</v>
      </c>
      <c r="KT118">
        <f t="shared" si="145"/>
        <v>0</v>
      </c>
    </row>
    <row r="119" spans="4:306">
      <c r="D119">
        <f>data_and_results!A129</f>
        <v>116</v>
      </c>
      <c r="E119">
        <f>data_and_results!B129</f>
        <v>0</v>
      </c>
      <c r="G119">
        <f t="shared" si="132"/>
        <v>0</v>
      </c>
      <c r="H119">
        <f t="shared" si="132"/>
        <v>0</v>
      </c>
      <c r="I119">
        <f t="shared" si="132"/>
        <v>0</v>
      </c>
      <c r="J119">
        <f t="shared" si="132"/>
        <v>0</v>
      </c>
      <c r="K119">
        <f t="shared" si="132"/>
        <v>0</v>
      </c>
      <c r="L119">
        <f t="shared" si="132"/>
        <v>0</v>
      </c>
      <c r="M119">
        <f t="shared" si="132"/>
        <v>0</v>
      </c>
      <c r="N119">
        <f t="shared" si="132"/>
        <v>0</v>
      </c>
      <c r="O119">
        <f t="shared" si="132"/>
        <v>0</v>
      </c>
      <c r="P119">
        <f t="shared" si="132"/>
        <v>0</v>
      </c>
      <c r="Q119">
        <f t="shared" si="132"/>
        <v>0</v>
      </c>
      <c r="R119">
        <f t="shared" si="132"/>
        <v>0</v>
      </c>
      <c r="S119">
        <f t="shared" si="132"/>
        <v>0</v>
      </c>
      <c r="T119">
        <f t="shared" si="132"/>
        <v>0</v>
      </c>
      <c r="U119">
        <f t="shared" si="132"/>
        <v>0</v>
      </c>
      <c r="V119">
        <f t="shared" ref="V119:AK150" si="148">IF(V$2&lt;$D119,0,IF((V$2-$D119)&lt;MAX($A$3:$A$38),VLOOKUP(V$2-$D119,$A$3:$B$38,2,0),0))</f>
        <v>0</v>
      </c>
      <c r="W119">
        <f t="shared" si="133"/>
        <v>0</v>
      </c>
      <c r="X119">
        <f t="shared" si="133"/>
        <v>0</v>
      </c>
      <c r="Y119">
        <f t="shared" si="133"/>
        <v>0</v>
      </c>
      <c r="Z119">
        <f t="shared" si="133"/>
        <v>0</v>
      </c>
      <c r="AA119">
        <f t="shared" si="133"/>
        <v>0</v>
      </c>
      <c r="AB119">
        <f t="shared" si="133"/>
        <v>0</v>
      </c>
      <c r="AC119">
        <f t="shared" si="133"/>
        <v>0</v>
      </c>
      <c r="AD119">
        <f t="shared" si="133"/>
        <v>0</v>
      </c>
      <c r="AE119">
        <f t="shared" si="133"/>
        <v>0</v>
      </c>
      <c r="AF119">
        <f t="shared" si="133"/>
        <v>0</v>
      </c>
      <c r="AG119">
        <f t="shared" si="133"/>
        <v>0</v>
      </c>
      <c r="AH119">
        <f t="shared" si="133"/>
        <v>0</v>
      </c>
      <c r="AI119">
        <f t="shared" si="133"/>
        <v>0</v>
      </c>
      <c r="AJ119">
        <f t="shared" si="133"/>
        <v>0</v>
      </c>
      <c r="AK119">
        <f t="shared" si="129"/>
        <v>0</v>
      </c>
      <c r="AL119">
        <f t="shared" si="127"/>
        <v>0</v>
      </c>
      <c r="AM119">
        <f t="shared" si="127"/>
        <v>0</v>
      </c>
      <c r="AN119">
        <f t="shared" si="127"/>
        <v>0</v>
      </c>
      <c r="AO119">
        <f t="shared" si="127"/>
        <v>0</v>
      </c>
      <c r="AP119">
        <f t="shared" si="127"/>
        <v>0</v>
      </c>
      <c r="AQ119">
        <f t="shared" si="127"/>
        <v>0</v>
      </c>
      <c r="AR119">
        <f t="shared" si="127"/>
        <v>0</v>
      </c>
      <c r="AS119">
        <f t="shared" si="127"/>
        <v>0</v>
      </c>
      <c r="AT119">
        <f t="shared" si="127"/>
        <v>0</v>
      </c>
      <c r="AU119">
        <f t="shared" si="127"/>
        <v>0</v>
      </c>
      <c r="AV119">
        <f t="shared" si="127"/>
        <v>0</v>
      </c>
      <c r="AW119">
        <f t="shared" si="126"/>
        <v>0</v>
      </c>
      <c r="AX119">
        <f t="shared" si="126"/>
        <v>0</v>
      </c>
      <c r="AY119">
        <f t="shared" si="126"/>
        <v>0</v>
      </c>
      <c r="AZ119">
        <f t="shared" si="107"/>
        <v>0</v>
      </c>
      <c r="BA119">
        <f t="shared" si="107"/>
        <v>0</v>
      </c>
      <c r="BB119">
        <f t="shared" si="86"/>
        <v>0</v>
      </c>
      <c r="BC119">
        <f t="shared" si="86"/>
        <v>0</v>
      </c>
      <c r="BD119">
        <f t="shared" si="86"/>
        <v>0</v>
      </c>
      <c r="BE119">
        <f t="shared" ref="BE119:DP122" si="149">IF(BE$2&lt;$D119,0,IF((BE$2-$D119)&lt;MAX($A$3:$A$38),VLOOKUP(BE$2-$D119,$A$3:$B$38,2,0),0))</f>
        <v>0</v>
      </c>
      <c r="BF119">
        <f t="shared" si="149"/>
        <v>0</v>
      </c>
      <c r="BG119">
        <f t="shared" si="149"/>
        <v>0</v>
      </c>
      <c r="BH119">
        <f t="shared" si="149"/>
        <v>0</v>
      </c>
      <c r="BI119">
        <f t="shared" si="149"/>
        <v>0</v>
      </c>
      <c r="BJ119">
        <f t="shared" si="149"/>
        <v>0</v>
      </c>
      <c r="BK119">
        <f t="shared" si="149"/>
        <v>0</v>
      </c>
      <c r="BL119">
        <f t="shared" si="149"/>
        <v>0</v>
      </c>
      <c r="BM119">
        <f t="shared" si="149"/>
        <v>0</v>
      </c>
      <c r="BN119">
        <f t="shared" si="149"/>
        <v>0</v>
      </c>
      <c r="BO119">
        <f t="shared" si="149"/>
        <v>0</v>
      </c>
      <c r="BP119">
        <f t="shared" si="149"/>
        <v>0</v>
      </c>
      <c r="BQ119">
        <f t="shared" si="149"/>
        <v>0</v>
      </c>
      <c r="BR119">
        <f t="shared" si="149"/>
        <v>0</v>
      </c>
      <c r="BS119">
        <f t="shared" si="149"/>
        <v>0</v>
      </c>
      <c r="BT119">
        <f t="shared" si="149"/>
        <v>0</v>
      </c>
      <c r="BU119">
        <f t="shared" si="149"/>
        <v>0</v>
      </c>
      <c r="BV119">
        <f t="shared" si="149"/>
        <v>0</v>
      </c>
      <c r="BW119">
        <f t="shared" si="149"/>
        <v>0</v>
      </c>
      <c r="BX119">
        <f t="shared" si="149"/>
        <v>0</v>
      </c>
      <c r="BY119">
        <f t="shared" si="149"/>
        <v>0</v>
      </c>
      <c r="BZ119">
        <f t="shared" si="149"/>
        <v>0</v>
      </c>
      <c r="CA119">
        <f t="shared" si="149"/>
        <v>0</v>
      </c>
      <c r="CB119">
        <f t="shared" si="149"/>
        <v>0</v>
      </c>
      <c r="CC119">
        <f t="shared" si="149"/>
        <v>0</v>
      </c>
      <c r="CD119">
        <f t="shared" si="149"/>
        <v>0</v>
      </c>
      <c r="CE119">
        <f t="shared" si="149"/>
        <v>0</v>
      </c>
      <c r="CF119">
        <f t="shared" si="149"/>
        <v>0</v>
      </c>
      <c r="CG119">
        <f t="shared" si="149"/>
        <v>0</v>
      </c>
      <c r="CH119">
        <f t="shared" si="149"/>
        <v>0</v>
      </c>
      <c r="CI119">
        <f t="shared" si="149"/>
        <v>0</v>
      </c>
      <c r="CJ119">
        <f t="shared" si="149"/>
        <v>0</v>
      </c>
      <c r="CK119">
        <f t="shared" si="149"/>
        <v>0</v>
      </c>
      <c r="CL119">
        <f t="shared" si="149"/>
        <v>0</v>
      </c>
      <c r="CM119">
        <f t="shared" si="149"/>
        <v>0</v>
      </c>
      <c r="CN119">
        <f t="shared" si="149"/>
        <v>0</v>
      </c>
      <c r="CO119">
        <f t="shared" si="149"/>
        <v>0</v>
      </c>
      <c r="CP119">
        <f t="shared" si="149"/>
        <v>0</v>
      </c>
      <c r="CQ119">
        <f t="shared" si="149"/>
        <v>0</v>
      </c>
      <c r="CR119">
        <f t="shared" si="149"/>
        <v>0</v>
      </c>
      <c r="CS119">
        <f t="shared" si="149"/>
        <v>0</v>
      </c>
      <c r="CT119">
        <f t="shared" si="149"/>
        <v>0</v>
      </c>
      <c r="CU119">
        <f t="shared" si="149"/>
        <v>0</v>
      </c>
      <c r="CV119">
        <f t="shared" si="149"/>
        <v>0</v>
      </c>
      <c r="CW119">
        <f t="shared" si="149"/>
        <v>0</v>
      </c>
      <c r="CX119">
        <f t="shared" si="149"/>
        <v>0</v>
      </c>
      <c r="CY119">
        <f t="shared" si="149"/>
        <v>0</v>
      </c>
      <c r="CZ119">
        <f t="shared" si="149"/>
        <v>0</v>
      </c>
      <c r="DA119">
        <f t="shared" si="149"/>
        <v>0</v>
      </c>
      <c r="DB119">
        <f t="shared" si="149"/>
        <v>0</v>
      </c>
      <c r="DC119">
        <f t="shared" si="149"/>
        <v>0</v>
      </c>
      <c r="DD119">
        <f t="shared" si="149"/>
        <v>0</v>
      </c>
      <c r="DE119">
        <f t="shared" si="149"/>
        <v>0</v>
      </c>
      <c r="DF119">
        <f t="shared" si="149"/>
        <v>0</v>
      </c>
      <c r="DG119">
        <f t="shared" si="149"/>
        <v>0</v>
      </c>
      <c r="DH119">
        <f t="shared" si="149"/>
        <v>0</v>
      </c>
      <c r="DI119">
        <f t="shared" si="149"/>
        <v>0</v>
      </c>
      <c r="DJ119">
        <f t="shared" si="149"/>
        <v>0</v>
      </c>
      <c r="DK119">
        <f t="shared" si="149"/>
        <v>0</v>
      </c>
      <c r="DL119">
        <f t="shared" si="149"/>
        <v>0</v>
      </c>
      <c r="DM119">
        <f t="shared" si="149"/>
        <v>0</v>
      </c>
      <c r="DN119">
        <f t="shared" si="149"/>
        <v>0</v>
      </c>
      <c r="DO119">
        <f t="shared" si="149"/>
        <v>0</v>
      </c>
      <c r="DP119">
        <f t="shared" si="149"/>
        <v>0</v>
      </c>
      <c r="DQ119">
        <f t="shared" ref="DQ119:GB133" si="150">IF(DQ$2&lt;$D119,0,IF((DQ$2-$D119)&lt;MAX($A$3:$A$38),VLOOKUP(DQ$2-$D119,$A$3:$B$38,2,0),0))</f>
        <v>0</v>
      </c>
      <c r="DR119">
        <f t="shared" si="150"/>
        <v>6.7379469990854679E-3</v>
      </c>
      <c r="DS119">
        <f t="shared" si="150"/>
        <v>3.3689734995427337E-2</v>
      </c>
      <c r="DT119">
        <f t="shared" si="150"/>
        <v>8.4224337488568349E-2</v>
      </c>
      <c r="DU119">
        <f t="shared" si="150"/>
        <v>0.14037389581428061</v>
      </c>
      <c r="DV119">
        <f t="shared" si="150"/>
        <v>0.17546736976785077</v>
      </c>
      <c r="DW119">
        <f t="shared" si="150"/>
        <v>0.17546736976785074</v>
      </c>
      <c r="DX119">
        <f t="shared" si="150"/>
        <v>0.14622280813987562</v>
      </c>
      <c r="DY119">
        <f t="shared" si="150"/>
        <v>0.10444486295705402</v>
      </c>
      <c r="DZ119">
        <f t="shared" si="150"/>
        <v>6.527803934815872E-2</v>
      </c>
      <c r="EA119">
        <f t="shared" si="150"/>
        <v>3.6265577415643756E-2</v>
      </c>
      <c r="EB119">
        <f t="shared" si="150"/>
        <v>1.8132788707821878E-2</v>
      </c>
      <c r="EC119">
        <f t="shared" si="150"/>
        <v>8.242176685373576E-3</v>
      </c>
      <c r="ED119">
        <f t="shared" si="150"/>
        <v>3.4342402855723287E-3</v>
      </c>
      <c r="EE119">
        <f t="shared" si="150"/>
        <v>1.3208616482970473E-3</v>
      </c>
      <c r="EF119">
        <f t="shared" si="150"/>
        <v>4.7173630296323252E-4</v>
      </c>
      <c r="EG119">
        <f t="shared" si="150"/>
        <v>1.5724543432107707E-4</v>
      </c>
      <c r="EH119">
        <f t="shared" si="150"/>
        <v>4.9139198225336615E-5</v>
      </c>
      <c r="EI119">
        <f t="shared" si="150"/>
        <v>1.4452705360393125E-5</v>
      </c>
      <c r="EJ119">
        <f t="shared" si="150"/>
        <v>4.014640377886984E-6</v>
      </c>
      <c r="EK119">
        <f t="shared" si="150"/>
        <v>1.0564843099702588E-6</v>
      </c>
      <c r="EL119">
        <f t="shared" si="150"/>
        <v>2.6412107749256432E-7</v>
      </c>
      <c r="EM119">
        <f t="shared" si="150"/>
        <v>6.2885970831562706E-8</v>
      </c>
      <c r="EN119">
        <f t="shared" si="150"/>
        <v>1.4292266098082473E-8</v>
      </c>
      <c r="EO119">
        <f t="shared" si="150"/>
        <v>3.1070143691483719E-9</v>
      </c>
      <c r="EP119">
        <f t="shared" si="150"/>
        <v>6.4729466023924495E-10</v>
      </c>
      <c r="EQ119">
        <f t="shared" si="150"/>
        <v>1.2945893204784877E-10</v>
      </c>
      <c r="ER119">
        <f t="shared" si="150"/>
        <v>2.489594847074013E-11</v>
      </c>
      <c r="ES119">
        <f t="shared" si="150"/>
        <v>4.6103608279148163E-12</v>
      </c>
      <c r="ET119">
        <f t="shared" si="150"/>
        <v>8.2327871927050569E-13</v>
      </c>
      <c r="EU119">
        <f t="shared" si="150"/>
        <v>1.4194460677077733E-13</v>
      </c>
      <c r="EV119">
        <f t="shared" si="150"/>
        <v>2.3657434461796168E-14</v>
      </c>
      <c r="EW119">
        <f t="shared" si="150"/>
        <v>3.815715235773563E-15</v>
      </c>
      <c r="EX119">
        <f t="shared" si="150"/>
        <v>5.9620550558961949E-16</v>
      </c>
      <c r="EY119">
        <f t="shared" si="150"/>
        <v>9.0334167513579508E-17</v>
      </c>
      <c r="EZ119">
        <f t="shared" si="150"/>
        <v>1.3284436399055677E-17</v>
      </c>
      <c r="FA119">
        <f t="shared" si="150"/>
        <v>0</v>
      </c>
      <c r="FB119">
        <f t="shared" si="150"/>
        <v>0</v>
      </c>
      <c r="FC119">
        <f t="shared" si="150"/>
        <v>0</v>
      </c>
      <c r="FD119">
        <f t="shared" si="150"/>
        <v>0</v>
      </c>
      <c r="FE119">
        <f t="shared" si="150"/>
        <v>0</v>
      </c>
      <c r="FF119">
        <f t="shared" si="150"/>
        <v>0</v>
      </c>
      <c r="FG119">
        <f t="shared" si="150"/>
        <v>0</v>
      </c>
      <c r="FH119">
        <f t="shared" si="150"/>
        <v>0</v>
      </c>
      <c r="FI119">
        <f t="shared" si="150"/>
        <v>0</v>
      </c>
      <c r="FJ119">
        <f t="shared" si="150"/>
        <v>0</v>
      </c>
      <c r="FK119">
        <f t="shared" si="150"/>
        <v>0</v>
      </c>
      <c r="FL119">
        <f t="shared" si="150"/>
        <v>0</v>
      </c>
      <c r="FM119">
        <f t="shared" si="150"/>
        <v>0</v>
      </c>
      <c r="FN119">
        <f t="shared" si="150"/>
        <v>0</v>
      </c>
      <c r="FO119">
        <f t="shared" si="150"/>
        <v>0</v>
      </c>
      <c r="FP119">
        <f t="shared" si="150"/>
        <v>0</v>
      </c>
      <c r="FQ119">
        <f t="shared" si="150"/>
        <v>0</v>
      </c>
      <c r="FR119">
        <f t="shared" si="150"/>
        <v>0</v>
      </c>
      <c r="FS119">
        <f t="shared" si="150"/>
        <v>0</v>
      </c>
      <c r="FT119">
        <f t="shared" si="150"/>
        <v>0</v>
      </c>
      <c r="FU119">
        <f t="shared" si="150"/>
        <v>0</v>
      </c>
      <c r="FV119">
        <f t="shared" si="150"/>
        <v>0</v>
      </c>
      <c r="FW119">
        <f t="shared" si="150"/>
        <v>0</v>
      </c>
      <c r="FX119">
        <f t="shared" si="150"/>
        <v>0</v>
      </c>
      <c r="FY119">
        <f t="shared" si="150"/>
        <v>0</v>
      </c>
      <c r="FZ119">
        <f t="shared" si="150"/>
        <v>0</v>
      </c>
      <c r="GA119">
        <f t="shared" si="150"/>
        <v>0</v>
      </c>
      <c r="GB119">
        <f t="shared" si="150"/>
        <v>0</v>
      </c>
      <c r="GC119">
        <f t="shared" si="147"/>
        <v>0</v>
      </c>
      <c r="GD119">
        <f t="shared" si="147"/>
        <v>0</v>
      </c>
      <c r="GE119">
        <f t="shared" si="146"/>
        <v>0</v>
      </c>
      <c r="GF119">
        <f t="shared" si="146"/>
        <v>0</v>
      </c>
      <c r="GG119">
        <f t="shared" si="146"/>
        <v>0</v>
      </c>
      <c r="GH119">
        <f t="shared" si="146"/>
        <v>0</v>
      </c>
      <c r="GI119">
        <f t="shared" si="146"/>
        <v>0</v>
      </c>
      <c r="GJ119">
        <f t="shared" si="146"/>
        <v>0</v>
      </c>
      <c r="GK119">
        <f t="shared" si="146"/>
        <v>0</v>
      </c>
      <c r="GL119">
        <f t="shared" si="146"/>
        <v>0</v>
      </c>
      <c r="GM119">
        <f t="shared" si="146"/>
        <v>0</v>
      </c>
      <c r="GN119">
        <f t="shared" si="146"/>
        <v>0</v>
      </c>
      <c r="GO119">
        <f t="shared" si="146"/>
        <v>0</v>
      </c>
      <c r="GP119">
        <f t="shared" si="146"/>
        <v>0</v>
      </c>
      <c r="GQ119">
        <f t="shared" si="146"/>
        <v>0</v>
      </c>
      <c r="GR119">
        <f t="shared" si="146"/>
        <v>0</v>
      </c>
      <c r="GS119">
        <f t="shared" si="146"/>
        <v>0</v>
      </c>
      <c r="GT119">
        <f t="shared" si="146"/>
        <v>0</v>
      </c>
      <c r="GU119">
        <f t="shared" si="146"/>
        <v>0</v>
      </c>
      <c r="GV119">
        <f t="shared" si="146"/>
        <v>0</v>
      </c>
      <c r="GW119">
        <f t="shared" si="146"/>
        <v>0</v>
      </c>
      <c r="GX119">
        <f t="shared" si="146"/>
        <v>0</v>
      </c>
      <c r="GY119">
        <f t="shared" si="146"/>
        <v>0</v>
      </c>
      <c r="GZ119">
        <f t="shared" si="146"/>
        <v>0</v>
      </c>
      <c r="HA119">
        <f t="shared" si="146"/>
        <v>0</v>
      </c>
      <c r="HB119">
        <f t="shared" si="146"/>
        <v>0</v>
      </c>
      <c r="HC119">
        <f t="shared" si="146"/>
        <v>0</v>
      </c>
      <c r="HD119">
        <f t="shared" si="146"/>
        <v>0</v>
      </c>
      <c r="HE119">
        <f t="shared" si="146"/>
        <v>0</v>
      </c>
      <c r="HF119">
        <f t="shared" si="146"/>
        <v>0</v>
      </c>
      <c r="HG119">
        <f t="shared" si="146"/>
        <v>0</v>
      </c>
      <c r="HH119">
        <f t="shared" si="146"/>
        <v>0</v>
      </c>
      <c r="HI119">
        <f t="shared" si="146"/>
        <v>0</v>
      </c>
      <c r="HJ119">
        <f t="shared" si="146"/>
        <v>0</v>
      </c>
      <c r="HK119">
        <f t="shared" si="146"/>
        <v>0</v>
      </c>
      <c r="HL119">
        <f t="shared" si="146"/>
        <v>0</v>
      </c>
      <c r="HM119">
        <f t="shared" si="146"/>
        <v>0</v>
      </c>
      <c r="HN119">
        <f t="shared" si="146"/>
        <v>0</v>
      </c>
      <c r="HO119">
        <f t="shared" si="146"/>
        <v>0</v>
      </c>
      <c r="HP119">
        <f t="shared" si="146"/>
        <v>0</v>
      </c>
      <c r="HQ119">
        <f t="shared" si="146"/>
        <v>0</v>
      </c>
      <c r="HR119">
        <f t="shared" si="146"/>
        <v>0</v>
      </c>
      <c r="HS119">
        <f t="shared" si="146"/>
        <v>0</v>
      </c>
      <c r="HT119">
        <f t="shared" si="146"/>
        <v>0</v>
      </c>
      <c r="HU119">
        <f t="shared" si="146"/>
        <v>0</v>
      </c>
      <c r="HV119">
        <f t="shared" si="146"/>
        <v>0</v>
      </c>
      <c r="HW119">
        <f t="shared" si="146"/>
        <v>0</v>
      </c>
      <c r="HX119">
        <f t="shared" si="146"/>
        <v>0</v>
      </c>
      <c r="HY119">
        <f t="shared" si="146"/>
        <v>0</v>
      </c>
      <c r="HZ119">
        <f t="shared" si="146"/>
        <v>0</v>
      </c>
      <c r="IA119">
        <f t="shared" si="146"/>
        <v>0</v>
      </c>
      <c r="IB119">
        <f t="shared" si="146"/>
        <v>0</v>
      </c>
      <c r="IC119">
        <f t="shared" si="146"/>
        <v>0</v>
      </c>
      <c r="ID119">
        <f t="shared" si="146"/>
        <v>0</v>
      </c>
      <c r="IE119">
        <f t="shared" si="146"/>
        <v>0</v>
      </c>
      <c r="IF119">
        <f t="shared" si="146"/>
        <v>0</v>
      </c>
      <c r="IG119">
        <f t="shared" si="146"/>
        <v>0</v>
      </c>
      <c r="IH119">
        <f t="shared" si="146"/>
        <v>0</v>
      </c>
      <c r="II119">
        <f t="shared" si="146"/>
        <v>0</v>
      </c>
      <c r="IJ119">
        <f t="shared" si="146"/>
        <v>0</v>
      </c>
      <c r="IK119">
        <f t="shared" si="146"/>
        <v>0</v>
      </c>
      <c r="IL119">
        <f t="shared" si="146"/>
        <v>0</v>
      </c>
      <c r="IM119">
        <f t="shared" si="146"/>
        <v>0</v>
      </c>
      <c r="IN119">
        <f t="shared" si="145"/>
        <v>0</v>
      </c>
      <c r="IO119">
        <f t="shared" si="145"/>
        <v>0</v>
      </c>
      <c r="IP119">
        <f t="shared" si="145"/>
        <v>0</v>
      </c>
      <c r="IQ119">
        <f t="shared" si="145"/>
        <v>0</v>
      </c>
      <c r="IR119">
        <f t="shared" si="145"/>
        <v>0</v>
      </c>
      <c r="IS119">
        <f t="shared" si="145"/>
        <v>0</v>
      </c>
      <c r="IT119">
        <f t="shared" si="145"/>
        <v>0</v>
      </c>
      <c r="IU119">
        <f t="shared" si="145"/>
        <v>0</v>
      </c>
      <c r="IV119">
        <f t="shared" si="145"/>
        <v>0</v>
      </c>
      <c r="IW119">
        <f t="shared" si="145"/>
        <v>0</v>
      </c>
      <c r="IX119">
        <f t="shared" si="145"/>
        <v>0</v>
      </c>
      <c r="IY119">
        <f t="shared" si="145"/>
        <v>0</v>
      </c>
      <c r="IZ119">
        <f t="shared" si="145"/>
        <v>0</v>
      </c>
      <c r="JA119">
        <f t="shared" si="145"/>
        <v>0</v>
      </c>
      <c r="JB119">
        <f t="shared" si="145"/>
        <v>0</v>
      </c>
      <c r="JC119">
        <f t="shared" si="145"/>
        <v>0</v>
      </c>
      <c r="JD119">
        <f t="shared" si="145"/>
        <v>0</v>
      </c>
      <c r="JE119">
        <f t="shared" si="145"/>
        <v>0</v>
      </c>
      <c r="JF119">
        <f t="shared" ref="JF119:KT119" si="151">IF(JF$2&lt;$D119,0,IF((JF$2-$D119)&lt;MAX($A$3:$A$38),VLOOKUP(JF$2-$D119,$A$3:$B$38,2,0),0))</f>
        <v>0</v>
      </c>
      <c r="JG119">
        <f t="shared" si="151"/>
        <v>0</v>
      </c>
      <c r="JH119">
        <f t="shared" si="151"/>
        <v>0</v>
      </c>
      <c r="JI119">
        <f t="shared" si="151"/>
        <v>0</v>
      </c>
      <c r="JJ119">
        <f t="shared" si="151"/>
        <v>0</v>
      </c>
      <c r="JK119">
        <f t="shared" si="151"/>
        <v>0</v>
      </c>
      <c r="JL119">
        <f t="shared" si="151"/>
        <v>0</v>
      </c>
      <c r="JM119">
        <f t="shared" si="151"/>
        <v>0</v>
      </c>
      <c r="JN119">
        <f t="shared" si="151"/>
        <v>0</v>
      </c>
      <c r="JO119">
        <f t="shared" si="151"/>
        <v>0</v>
      </c>
      <c r="JP119">
        <f t="shared" si="151"/>
        <v>0</v>
      </c>
      <c r="JQ119">
        <f t="shared" si="151"/>
        <v>0</v>
      </c>
      <c r="JR119">
        <f t="shared" si="151"/>
        <v>0</v>
      </c>
      <c r="JS119">
        <f t="shared" si="151"/>
        <v>0</v>
      </c>
      <c r="JT119">
        <f t="shared" si="151"/>
        <v>0</v>
      </c>
      <c r="JU119">
        <f t="shared" si="151"/>
        <v>0</v>
      </c>
      <c r="JV119">
        <f t="shared" si="151"/>
        <v>0</v>
      </c>
      <c r="JW119">
        <f t="shared" si="151"/>
        <v>0</v>
      </c>
      <c r="JX119">
        <f t="shared" si="151"/>
        <v>0</v>
      </c>
      <c r="JY119">
        <f t="shared" si="151"/>
        <v>0</v>
      </c>
      <c r="JZ119">
        <f t="shared" si="151"/>
        <v>0</v>
      </c>
      <c r="KA119">
        <f t="shared" si="151"/>
        <v>0</v>
      </c>
      <c r="KB119">
        <f t="shared" si="151"/>
        <v>0</v>
      </c>
      <c r="KC119">
        <f t="shared" si="151"/>
        <v>0</v>
      </c>
      <c r="KD119">
        <f t="shared" si="151"/>
        <v>0</v>
      </c>
      <c r="KE119">
        <f t="shared" si="151"/>
        <v>0</v>
      </c>
      <c r="KF119">
        <f t="shared" si="151"/>
        <v>0</v>
      </c>
      <c r="KG119">
        <f t="shared" si="151"/>
        <v>0</v>
      </c>
      <c r="KH119">
        <f t="shared" si="151"/>
        <v>0</v>
      </c>
      <c r="KI119">
        <f t="shared" si="151"/>
        <v>0</v>
      </c>
      <c r="KJ119">
        <f t="shared" si="151"/>
        <v>0</v>
      </c>
      <c r="KK119">
        <f t="shared" si="151"/>
        <v>0</v>
      </c>
      <c r="KL119">
        <f t="shared" si="151"/>
        <v>0</v>
      </c>
      <c r="KM119">
        <f t="shared" si="151"/>
        <v>0</v>
      </c>
      <c r="KN119">
        <f t="shared" si="151"/>
        <v>0</v>
      </c>
      <c r="KO119">
        <f t="shared" si="151"/>
        <v>0</v>
      </c>
      <c r="KP119">
        <f t="shared" si="151"/>
        <v>0</v>
      </c>
      <c r="KQ119">
        <f t="shared" si="151"/>
        <v>0</v>
      </c>
      <c r="KR119">
        <f t="shared" si="151"/>
        <v>0</v>
      </c>
      <c r="KS119">
        <f t="shared" si="151"/>
        <v>0</v>
      </c>
      <c r="KT119">
        <f t="shared" si="151"/>
        <v>0</v>
      </c>
    </row>
    <row r="120" spans="4:306">
      <c r="D120">
        <f>data_and_results!A130</f>
        <v>117</v>
      </c>
      <c r="E120">
        <f>data_and_results!B130</f>
        <v>0</v>
      </c>
      <c r="G120">
        <f t="shared" ref="G120:U136" si="152">IF(G$2&lt;$D120,0,IF((G$2-$D120)&lt;MAX($A$3:$A$38),VLOOKUP(G$2-$D120,$A$3:$B$38,2,0),0))</f>
        <v>0</v>
      </c>
      <c r="H120">
        <f t="shared" si="152"/>
        <v>0</v>
      </c>
      <c r="I120">
        <f t="shared" si="152"/>
        <v>0</v>
      </c>
      <c r="J120">
        <f t="shared" si="152"/>
        <v>0</v>
      </c>
      <c r="K120">
        <f t="shared" si="152"/>
        <v>0</v>
      </c>
      <c r="L120">
        <f t="shared" si="152"/>
        <v>0</v>
      </c>
      <c r="M120">
        <f t="shared" si="152"/>
        <v>0</v>
      </c>
      <c r="N120">
        <f t="shared" si="152"/>
        <v>0</v>
      </c>
      <c r="O120">
        <f t="shared" si="152"/>
        <v>0</v>
      </c>
      <c r="P120">
        <f t="shared" si="152"/>
        <v>0</v>
      </c>
      <c r="Q120">
        <f t="shared" si="152"/>
        <v>0</v>
      </c>
      <c r="R120">
        <f t="shared" si="152"/>
        <v>0</v>
      </c>
      <c r="S120">
        <f t="shared" si="152"/>
        <v>0</v>
      </c>
      <c r="T120">
        <f t="shared" si="152"/>
        <v>0</v>
      </c>
      <c r="U120">
        <f t="shared" si="152"/>
        <v>0</v>
      </c>
      <c r="V120">
        <f t="shared" si="148"/>
        <v>0</v>
      </c>
      <c r="W120">
        <f t="shared" si="133"/>
        <v>0</v>
      </c>
      <c r="X120">
        <f t="shared" si="133"/>
        <v>0</v>
      </c>
      <c r="Y120">
        <f t="shared" si="133"/>
        <v>0</v>
      </c>
      <c r="Z120">
        <f t="shared" si="133"/>
        <v>0</v>
      </c>
      <c r="AA120">
        <f t="shared" si="133"/>
        <v>0</v>
      </c>
      <c r="AB120">
        <f t="shared" si="133"/>
        <v>0</v>
      </c>
      <c r="AC120">
        <f t="shared" si="133"/>
        <v>0</v>
      </c>
      <c r="AD120">
        <f t="shared" si="133"/>
        <v>0</v>
      </c>
      <c r="AE120">
        <f t="shared" si="133"/>
        <v>0</v>
      </c>
      <c r="AF120">
        <f t="shared" si="133"/>
        <v>0</v>
      </c>
      <c r="AG120">
        <f t="shared" si="133"/>
        <v>0</v>
      </c>
      <c r="AH120">
        <f t="shared" si="133"/>
        <v>0</v>
      </c>
      <c r="AI120">
        <f t="shared" si="133"/>
        <v>0</v>
      </c>
      <c r="AJ120">
        <f t="shared" si="133"/>
        <v>0</v>
      </c>
      <c r="AK120">
        <f t="shared" si="129"/>
        <v>0</v>
      </c>
      <c r="AL120">
        <f t="shared" si="127"/>
        <v>0</v>
      </c>
      <c r="AM120">
        <f t="shared" si="127"/>
        <v>0</v>
      </c>
      <c r="AN120">
        <f t="shared" si="127"/>
        <v>0</v>
      </c>
      <c r="AO120">
        <f t="shared" si="127"/>
        <v>0</v>
      </c>
      <c r="AP120">
        <f t="shared" si="127"/>
        <v>0</v>
      </c>
      <c r="AQ120">
        <f t="shared" si="127"/>
        <v>0</v>
      </c>
      <c r="AR120">
        <f t="shared" si="127"/>
        <v>0</v>
      </c>
      <c r="AS120">
        <f t="shared" si="127"/>
        <v>0</v>
      </c>
      <c r="AT120">
        <f t="shared" si="127"/>
        <v>0</v>
      </c>
      <c r="AU120">
        <f t="shared" si="127"/>
        <v>0</v>
      </c>
      <c r="AV120">
        <f t="shared" si="127"/>
        <v>0</v>
      </c>
      <c r="AW120">
        <f t="shared" si="126"/>
        <v>0</v>
      </c>
      <c r="AX120">
        <f t="shared" si="126"/>
        <v>0</v>
      </c>
      <c r="AY120">
        <f t="shared" si="126"/>
        <v>0</v>
      </c>
      <c r="AZ120">
        <f t="shared" si="107"/>
        <v>0</v>
      </c>
      <c r="BA120">
        <f t="shared" si="107"/>
        <v>0</v>
      </c>
      <c r="BB120">
        <f t="shared" si="86"/>
        <v>0</v>
      </c>
      <c r="BC120">
        <f t="shared" si="86"/>
        <v>0</v>
      </c>
      <c r="BD120">
        <f t="shared" si="86"/>
        <v>0</v>
      </c>
      <c r="BE120">
        <f t="shared" si="149"/>
        <v>0</v>
      </c>
      <c r="BF120">
        <f t="shared" si="149"/>
        <v>0</v>
      </c>
      <c r="BG120">
        <f t="shared" si="149"/>
        <v>0</v>
      </c>
      <c r="BH120">
        <f t="shared" si="149"/>
        <v>0</v>
      </c>
      <c r="BI120">
        <f t="shared" si="149"/>
        <v>0</v>
      </c>
      <c r="BJ120">
        <f t="shared" si="149"/>
        <v>0</v>
      </c>
      <c r="BK120">
        <f t="shared" si="149"/>
        <v>0</v>
      </c>
      <c r="BL120">
        <f t="shared" si="149"/>
        <v>0</v>
      </c>
      <c r="BM120">
        <f t="shared" si="149"/>
        <v>0</v>
      </c>
      <c r="BN120">
        <f t="shared" si="149"/>
        <v>0</v>
      </c>
      <c r="BO120">
        <f t="shared" si="149"/>
        <v>0</v>
      </c>
      <c r="BP120">
        <f t="shared" si="149"/>
        <v>0</v>
      </c>
      <c r="BQ120">
        <f t="shared" si="149"/>
        <v>0</v>
      </c>
      <c r="BR120">
        <f t="shared" si="149"/>
        <v>0</v>
      </c>
      <c r="BS120">
        <f t="shared" si="149"/>
        <v>0</v>
      </c>
      <c r="BT120">
        <f t="shared" si="149"/>
        <v>0</v>
      </c>
      <c r="BU120">
        <f t="shared" si="149"/>
        <v>0</v>
      </c>
      <c r="BV120">
        <f t="shared" si="149"/>
        <v>0</v>
      </c>
      <c r="BW120">
        <f t="shared" si="149"/>
        <v>0</v>
      </c>
      <c r="BX120">
        <f t="shared" si="149"/>
        <v>0</v>
      </c>
      <c r="BY120">
        <f t="shared" si="149"/>
        <v>0</v>
      </c>
      <c r="BZ120">
        <f t="shared" si="149"/>
        <v>0</v>
      </c>
      <c r="CA120">
        <f t="shared" si="149"/>
        <v>0</v>
      </c>
      <c r="CB120">
        <f t="shared" si="149"/>
        <v>0</v>
      </c>
      <c r="CC120">
        <f t="shared" si="149"/>
        <v>0</v>
      </c>
      <c r="CD120">
        <f t="shared" si="149"/>
        <v>0</v>
      </c>
      <c r="CE120">
        <f t="shared" si="149"/>
        <v>0</v>
      </c>
      <c r="CF120">
        <f t="shared" si="149"/>
        <v>0</v>
      </c>
      <c r="CG120">
        <f t="shared" si="149"/>
        <v>0</v>
      </c>
      <c r="CH120">
        <f t="shared" si="149"/>
        <v>0</v>
      </c>
      <c r="CI120">
        <f t="shared" si="149"/>
        <v>0</v>
      </c>
      <c r="CJ120">
        <f t="shared" si="149"/>
        <v>0</v>
      </c>
      <c r="CK120">
        <f t="shared" si="149"/>
        <v>0</v>
      </c>
      <c r="CL120">
        <f t="shared" si="149"/>
        <v>0</v>
      </c>
      <c r="CM120">
        <f t="shared" si="149"/>
        <v>0</v>
      </c>
      <c r="CN120">
        <f t="shared" si="149"/>
        <v>0</v>
      </c>
      <c r="CO120">
        <f t="shared" si="149"/>
        <v>0</v>
      </c>
      <c r="CP120">
        <f t="shared" si="149"/>
        <v>0</v>
      </c>
      <c r="CQ120">
        <f t="shared" si="149"/>
        <v>0</v>
      </c>
      <c r="CR120">
        <f t="shared" si="149"/>
        <v>0</v>
      </c>
      <c r="CS120">
        <f t="shared" si="149"/>
        <v>0</v>
      </c>
      <c r="CT120">
        <f t="shared" si="149"/>
        <v>0</v>
      </c>
      <c r="CU120">
        <f t="shared" si="149"/>
        <v>0</v>
      </c>
      <c r="CV120">
        <f t="shared" si="149"/>
        <v>0</v>
      </c>
      <c r="CW120">
        <f t="shared" si="149"/>
        <v>0</v>
      </c>
      <c r="CX120">
        <f t="shared" si="149"/>
        <v>0</v>
      </c>
      <c r="CY120">
        <f t="shared" si="149"/>
        <v>0</v>
      </c>
      <c r="CZ120">
        <f t="shared" si="149"/>
        <v>0</v>
      </c>
      <c r="DA120">
        <f t="shared" si="149"/>
        <v>0</v>
      </c>
      <c r="DB120">
        <f t="shared" si="149"/>
        <v>0</v>
      </c>
      <c r="DC120">
        <f t="shared" si="149"/>
        <v>0</v>
      </c>
      <c r="DD120">
        <f t="shared" si="149"/>
        <v>0</v>
      </c>
      <c r="DE120">
        <f t="shared" si="149"/>
        <v>0</v>
      </c>
      <c r="DF120">
        <f t="shared" si="149"/>
        <v>0</v>
      </c>
      <c r="DG120">
        <f t="shared" si="149"/>
        <v>0</v>
      </c>
      <c r="DH120">
        <f t="shared" si="149"/>
        <v>0</v>
      </c>
      <c r="DI120">
        <f t="shared" si="149"/>
        <v>0</v>
      </c>
      <c r="DJ120">
        <f t="shared" si="149"/>
        <v>0</v>
      </c>
      <c r="DK120">
        <f t="shared" si="149"/>
        <v>0</v>
      </c>
      <c r="DL120">
        <f t="shared" si="149"/>
        <v>0</v>
      </c>
      <c r="DM120">
        <f t="shared" si="149"/>
        <v>0</v>
      </c>
      <c r="DN120">
        <f t="shared" si="149"/>
        <v>0</v>
      </c>
      <c r="DO120">
        <f t="shared" si="149"/>
        <v>0</v>
      </c>
      <c r="DP120">
        <f t="shared" si="149"/>
        <v>0</v>
      </c>
      <c r="DQ120">
        <f t="shared" si="150"/>
        <v>0</v>
      </c>
      <c r="DR120">
        <f t="shared" si="150"/>
        <v>0</v>
      </c>
      <c r="DS120">
        <f t="shared" si="150"/>
        <v>6.7379469990854679E-3</v>
      </c>
      <c r="DT120">
        <f t="shared" si="150"/>
        <v>3.3689734995427337E-2</v>
      </c>
      <c r="DU120">
        <f t="shared" si="150"/>
        <v>8.4224337488568349E-2</v>
      </c>
      <c r="DV120">
        <f t="shared" si="150"/>
        <v>0.14037389581428061</v>
      </c>
      <c r="DW120">
        <f t="shared" si="150"/>
        <v>0.17546736976785077</v>
      </c>
      <c r="DX120">
        <f t="shared" si="150"/>
        <v>0.17546736976785074</v>
      </c>
      <c r="DY120">
        <f t="shared" si="150"/>
        <v>0.14622280813987562</v>
      </c>
      <c r="DZ120">
        <f t="shared" si="150"/>
        <v>0.10444486295705402</v>
      </c>
      <c r="EA120">
        <f t="shared" si="150"/>
        <v>6.527803934815872E-2</v>
      </c>
      <c r="EB120">
        <f t="shared" si="150"/>
        <v>3.6265577415643756E-2</v>
      </c>
      <c r="EC120">
        <f t="shared" si="150"/>
        <v>1.8132788707821878E-2</v>
      </c>
      <c r="ED120">
        <f t="shared" si="150"/>
        <v>8.242176685373576E-3</v>
      </c>
      <c r="EE120">
        <f t="shared" si="150"/>
        <v>3.4342402855723287E-3</v>
      </c>
      <c r="EF120">
        <f t="shared" si="150"/>
        <v>1.3208616482970473E-3</v>
      </c>
      <c r="EG120">
        <f t="shared" si="150"/>
        <v>4.7173630296323252E-4</v>
      </c>
      <c r="EH120">
        <f t="shared" si="150"/>
        <v>1.5724543432107707E-4</v>
      </c>
      <c r="EI120">
        <f t="shared" si="150"/>
        <v>4.9139198225336615E-5</v>
      </c>
      <c r="EJ120">
        <f t="shared" si="150"/>
        <v>1.4452705360393125E-5</v>
      </c>
      <c r="EK120">
        <f t="shared" si="150"/>
        <v>4.014640377886984E-6</v>
      </c>
      <c r="EL120">
        <f t="shared" si="150"/>
        <v>1.0564843099702588E-6</v>
      </c>
      <c r="EM120">
        <f t="shared" si="150"/>
        <v>2.6412107749256432E-7</v>
      </c>
      <c r="EN120">
        <f t="shared" si="150"/>
        <v>6.2885970831562706E-8</v>
      </c>
      <c r="EO120">
        <f t="shared" si="150"/>
        <v>1.4292266098082473E-8</v>
      </c>
      <c r="EP120">
        <f t="shared" si="150"/>
        <v>3.1070143691483719E-9</v>
      </c>
      <c r="EQ120">
        <f t="shared" si="150"/>
        <v>6.4729466023924495E-10</v>
      </c>
      <c r="ER120">
        <f t="shared" si="150"/>
        <v>1.2945893204784877E-10</v>
      </c>
      <c r="ES120">
        <f t="shared" si="150"/>
        <v>2.489594847074013E-11</v>
      </c>
      <c r="ET120">
        <f t="shared" si="150"/>
        <v>4.6103608279148163E-12</v>
      </c>
      <c r="EU120">
        <f t="shared" si="150"/>
        <v>8.2327871927050569E-13</v>
      </c>
      <c r="EV120">
        <f t="shared" si="150"/>
        <v>1.4194460677077733E-13</v>
      </c>
      <c r="EW120">
        <f t="shared" si="150"/>
        <v>2.3657434461796168E-14</v>
      </c>
      <c r="EX120">
        <f t="shared" si="150"/>
        <v>3.815715235773563E-15</v>
      </c>
      <c r="EY120">
        <f t="shared" si="150"/>
        <v>5.9620550558961949E-16</v>
      </c>
      <c r="EZ120">
        <f t="shared" si="150"/>
        <v>9.0334167513579508E-17</v>
      </c>
      <c r="FA120">
        <f t="shared" si="150"/>
        <v>1.3284436399055677E-17</v>
      </c>
      <c r="FB120">
        <f t="shared" si="150"/>
        <v>0</v>
      </c>
      <c r="FC120">
        <f t="shared" si="150"/>
        <v>0</v>
      </c>
      <c r="FD120">
        <f t="shared" si="150"/>
        <v>0</v>
      </c>
      <c r="FE120">
        <f t="shared" si="150"/>
        <v>0</v>
      </c>
      <c r="FF120">
        <f t="shared" si="150"/>
        <v>0</v>
      </c>
      <c r="FG120">
        <f t="shared" si="150"/>
        <v>0</v>
      </c>
      <c r="FH120">
        <f t="shared" si="150"/>
        <v>0</v>
      </c>
      <c r="FI120">
        <f t="shared" si="150"/>
        <v>0</v>
      </c>
      <c r="FJ120">
        <f t="shared" si="150"/>
        <v>0</v>
      </c>
      <c r="FK120">
        <f t="shared" si="150"/>
        <v>0</v>
      </c>
      <c r="FL120">
        <f t="shared" si="150"/>
        <v>0</v>
      </c>
      <c r="FM120">
        <f t="shared" si="150"/>
        <v>0</v>
      </c>
      <c r="FN120">
        <f t="shared" si="150"/>
        <v>0</v>
      </c>
      <c r="FO120">
        <f t="shared" si="150"/>
        <v>0</v>
      </c>
      <c r="FP120">
        <f t="shared" si="150"/>
        <v>0</v>
      </c>
      <c r="FQ120">
        <f t="shared" si="150"/>
        <v>0</v>
      </c>
      <c r="FR120">
        <f t="shared" si="150"/>
        <v>0</v>
      </c>
      <c r="FS120">
        <f t="shared" si="150"/>
        <v>0</v>
      </c>
      <c r="FT120">
        <f t="shared" si="150"/>
        <v>0</v>
      </c>
      <c r="FU120">
        <f t="shared" si="150"/>
        <v>0</v>
      </c>
      <c r="FV120">
        <f t="shared" si="150"/>
        <v>0</v>
      </c>
      <c r="FW120">
        <f t="shared" si="150"/>
        <v>0</v>
      </c>
      <c r="FX120">
        <f t="shared" si="150"/>
        <v>0</v>
      </c>
      <c r="FY120">
        <f t="shared" si="150"/>
        <v>0</v>
      </c>
      <c r="FZ120">
        <f t="shared" si="150"/>
        <v>0</v>
      </c>
      <c r="GA120">
        <f t="shared" si="150"/>
        <v>0</v>
      </c>
      <c r="GB120">
        <f t="shared" si="150"/>
        <v>0</v>
      </c>
      <c r="GC120">
        <f t="shared" si="147"/>
        <v>0</v>
      </c>
      <c r="GD120">
        <f t="shared" si="147"/>
        <v>0</v>
      </c>
      <c r="GE120">
        <f t="shared" si="146"/>
        <v>0</v>
      </c>
      <c r="GF120">
        <f t="shared" si="146"/>
        <v>0</v>
      </c>
      <c r="GG120">
        <f t="shared" si="146"/>
        <v>0</v>
      </c>
      <c r="GH120">
        <f t="shared" si="146"/>
        <v>0</v>
      </c>
      <c r="GI120">
        <f t="shared" si="146"/>
        <v>0</v>
      </c>
      <c r="GJ120">
        <f t="shared" ref="GJ120:IU123" si="153">IF(GJ$2&lt;$D120,0,IF((GJ$2-$D120)&lt;MAX($A$3:$A$38),VLOOKUP(GJ$2-$D120,$A$3:$B$38,2,0),0))</f>
        <v>0</v>
      </c>
      <c r="GK120">
        <f t="shared" si="153"/>
        <v>0</v>
      </c>
      <c r="GL120">
        <f t="shared" si="153"/>
        <v>0</v>
      </c>
      <c r="GM120">
        <f t="shared" si="153"/>
        <v>0</v>
      </c>
      <c r="GN120">
        <f t="shared" si="153"/>
        <v>0</v>
      </c>
      <c r="GO120">
        <f t="shared" si="153"/>
        <v>0</v>
      </c>
      <c r="GP120">
        <f t="shared" si="153"/>
        <v>0</v>
      </c>
      <c r="GQ120">
        <f t="shared" si="153"/>
        <v>0</v>
      </c>
      <c r="GR120">
        <f t="shared" si="153"/>
        <v>0</v>
      </c>
      <c r="GS120">
        <f t="shared" si="153"/>
        <v>0</v>
      </c>
      <c r="GT120">
        <f t="shared" si="153"/>
        <v>0</v>
      </c>
      <c r="GU120">
        <f t="shared" si="153"/>
        <v>0</v>
      </c>
      <c r="GV120">
        <f t="shared" si="153"/>
        <v>0</v>
      </c>
      <c r="GW120">
        <f t="shared" si="153"/>
        <v>0</v>
      </c>
      <c r="GX120">
        <f t="shared" si="153"/>
        <v>0</v>
      </c>
      <c r="GY120">
        <f t="shared" si="153"/>
        <v>0</v>
      </c>
      <c r="GZ120">
        <f t="shared" si="153"/>
        <v>0</v>
      </c>
      <c r="HA120">
        <f t="shared" si="153"/>
        <v>0</v>
      </c>
      <c r="HB120">
        <f t="shared" si="153"/>
        <v>0</v>
      </c>
      <c r="HC120">
        <f t="shared" si="153"/>
        <v>0</v>
      </c>
      <c r="HD120">
        <f t="shared" si="153"/>
        <v>0</v>
      </c>
      <c r="HE120">
        <f t="shared" si="153"/>
        <v>0</v>
      </c>
      <c r="HF120">
        <f t="shared" si="153"/>
        <v>0</v>
      </c>
      <c r="HG120">
        <f t="shared" si="153"/>
        <v>0</v>
      </c>
      <c r="HH120">
        <f t="shared" si="153"/>
        <v>0</v>
      </c>
      <c r="HI120">
        <f t="shared" si="153"/>
        <v>0</v>
      </c>
      <c r="HJ120">
        <f t="shared" si="153"/>
        <v>0</v>
      </c>
      <c r="HK120">
        <f t="shared" si="153"/>
        <v>0</v>
      </c>
      <c r="HL120">
        <f t="shared" si="153"/>
        <v>0</v>
      </c>
      <c r="HM120">
        <f t="shared" si="153"/>
        <v>0</v>
      </c>
      <c r="HN120">
        <f t="shared" si="153"/>
        <v>0</v>
      </c>
      <c r="HO120">
        <f t="shared" si="153"/>
        <v>0</v>
      </c>
      <c r="HP120">
        <f t="shared" si="153"/>
        <v>0</v>
      </c>
      <c r="HQ120">
        <f t="shared" si="153"/>
        <v>0</v>
      </c>
      <c r="HR120">
        <f t="shared" si="153"/>
        <v>0</v>
      </c>
      <c r="HS120">
        <f t="shared" si="153"/>
        <v>0</v>
      </c>
      <c r="HT120">
        <f t="shared" si="153"/>
        <v>0</v>
      </c>
      <c r="HU120">
        <f t="shared" si="153"/>
        <v>0</v>
      </c>
      <c r="HV120">
        <f t="shared" si="153"/>
        <v>0</v>
      </c>
      <c r="HW120">
        <f t="shared" si="153"/>
        <v>0</v>
      </c>
      <c r="HX120">
        <f t="shared" si="153"/>
        <v>0</v>
      </c>
      <c r="HY120">
        <f t="shared" si="153"/>
        <v>0</v>
      </c>
      <c r="HZ120">
        <f t="shared" si="153"/>
        <v>0</v>
      </c>
      <c r="IA120">
        <f t="shared" si="153"/>
        <v>0</v>
      </c>
      <c r="IB120">
        <f t="shared" si="153"/>
        <v>0</v>
      </c>
      <c r="IC120">
        <f t="shared" si="153"/>
        <v>0</v>
      </c>
      <c r="ID120">
        <f t="shared" si="153"/>
        <v>0</v>
      </c>
      <c r="IE120">
        <f t="shared" si="153"/>
        <v>0</v>
      </c>
      <c r="IF120">
        <f t="shared" si="153"/>
        <v>0</v>
      </c>
      <c r="IG120">
        <f t="shared" si="153"/>
        <v>0</v>
      </c>
      <c r="IH120">
        <f t="shared" si="153"/>
        <v>0</v>
      </c>
      <c r="II120">
        <f t="shared" si="153"/>
        <v>0</v>
      </c>
      <c r="IJ120">
        <f t="shared" si="153"/>
        <v>0</v>
      </c>
      <c r="IK120">
        <f t="shared" si="153"/>
        <v>0</v>
      </c>
      <c r="IL120">
        <f t="shared" si="153"/>
        <v>0</v>
      </c>
      <c r="IM120">
        <f t="shared" si="153"/>
        <v>0</v>
      </c>
      <c r="IN120">
        <f t="shared" si="153"/>
        <v>0</v>
      </c>
      <c r="IO120">
        <f t="shared" si="153"/>
        <v>0</v>
      </c>
      <c r="IP120">
        <f t="shared" si="153"/>
        <v>0</v>
      </c>
      <c r="IQ120">
        <f t="shared" si="153"/>
        <v>0</v>
      </c>
      <c r="IR120">
        <f t="shared" si="153"/>
        <v>0</v>
      </c>
      <c r="IS120">
        <f t="shared" si="153"/>
        <v>0</v>
      </c>
      <c r="IT120">
        <f t="shared" si="153"/>
        <v>0</v>
      </c>
      <c r="IU120">
        <f t="shared" si="153"/>
        <v>0</v>
      </c>
      <c r="IV120">
        <f t="shared" ref="IV120:KT123" si="154">IF(IV$2&lt;$D120,0,IF((IV$2-$D120)&lt;MAX($A$3:$A$38),VLOOKUP(IV$2-$D120,$A$3:$B$38,2,0),0))</f>
        <v>0</v>
      </c>
      <c r="IW120">
        <f t="shared" si="154"/>
        <v>0</v>
      </c>
      <c r="IX120">
        <f t="shared" si="154"/>
        <v>0</v>
      </c>
      <c r="IY120">
        <f t="shared" si="154"/>
        <v>0</v>
      </c>
      <c r="IZ120">
        <f t="shared" si="154"/>
        <v>0</v>
      </c>
      <c r="JA120">
        <f t="shared" si="154"/>
        <v>0</v>
      </c>
      <c r="JB120">
        <f t="shared" si="154"/>
        <v>0</v>
      </c>
      <c r="JC120">
        <f t="shared" si="154"/>
        <v>0</v>
      </c>
      <c r="JD120">
        <f t="shared" si="154"/>
        <v>0</v>
      </c>
      <c r="JE120">
        <f t="shared" si="154"/>
        <v>0</v>
      </c>
      <c r="JF120">
        <f t="shared" si="154"/>
        <v>0</v>
      </c>
      <c r="JG120">
        <f t="shared" si="154"/>
        <v>0</v>
      </c>
      <c r="JH120">
        <f t="shared" si="154"/>
        <v>0</v>
      </c>
      <c r="JI120">
        <f t="shared" si="154"/>
        <v>0</v>
      </c>
      <c r="JJ120">
        <f t="shared" si="154"/>
        <v>0</v>
      </c>
      <c r="JK120">
        <f t="shared" si="154"/>
        <v>0</v>
      </c>
      <c r="JL120">
        <f t="shared" si="154"/>
        <v>0</v>
      </c>
      <c r="JM120">
        <f t="shared" si="154"/>
        <v>0</v>
      </c>
      <c r="JN120">
        <f t="shared" si="154"/>
        <v>0</v>
      </c>
      <c r="JO120">
        <f t="shared" si="154"/>
        <v>0</v>
      </c>
      <c r="JP120">
        <f t="shared" si="154"/>
        <v>0</v>
      </c>
      <c r="JQ120">
        <f t="shared" si="154"/>
        <v>0</v>
      </c>
      <c r="JR120">
        <f t="shared" si="154"/>
        <v>0</v>
      </c>
      <c r="JS120">
        <f t="shared" si="154"/>
        <v>0</v>
      </c>
      <c r="JT120">
        <f t="shared" si="154"/>
        <v>0</v>
      </c>
      <c r="JU120">
        <f t="shared" si="154"/>
        <v>0</v>
      </c>
      <c r="JV120">
        <f t="shared" si="154"/>
        <v>0</v>
      </c>
      <c r="JW120">
        <f t="shared" si="154"/>
        <v>0</v>
      </c>
      <c r="JX120">
        <f t="shared" si="154"/>
        <v>0</v>
      </c>
      <c r="JY120">
        <f t="shared" si="154"/>
        <v>0</v>
      </c>
      <c r="JZ120">
        <f t="shared" si="154"/>
        <v>0</v>
      </c>
      <c r="KA120">
        <f t="shared" si="154"/>
        <v>0</v>
      </c>
      <c r="KB120">
        <f t="shared" si="154"/>
        <v>0</v>
      </c>
      <c r="KC120">
        <f t="shared" si="154"/>
        <v>0</v>
      </c>
      <c r="KD120">
        <f t="shared" si="154"/>
        <v>0</v>
      </c>
      <c r="KE120">
        <f t="shared" si="154"/>
        <v>0</v>
      </c>
      <c r="KF120">
        <f t="shared" si="154"/>
        <v>0</v>
      </c>
      <c r="KG120">
        <f t="shared" si="154"/>
        <v>0</v>
      </c>
      <c r="KH120">
        <f t="shared" si="154"/>
        <v>0</v>
      </c>
      <c r="KI120">
        <f t="shared" si="154"/>
        <v>0</v>
      </c>
      <c r="KJ120">
        <f t="shared" si="154"/>
        <v>0</v>
      </c>
      <c r="KK120">
        <f t="shared" si="154"/>
        <v>0</v>
      </c>
      <c r="KL120">
        <f t="shared" si="154"/>
        <v>0</v>
      </c>
      <c r="KM120">
        <f t="shared" si="154"/>
        <v>0</v>
      </c>
      <c r="KN120">
        <f t="shared" si="154"/>
        <v>0</v>
      </c>
      <c r="KO120">
        <f t="shared" si="154"/>
        <v>0</v>
      </c>
      <c r="KP120">
        <f t="shared" si="154"/>
        <v>0</v>
      </c>
      <c r="KQ120">
        <f t="shared" si="154"/>
        <v>0</v>
      </c>
      <c r="KR120">
        <f t="shared" si="154"/>
        <v>0</v>
      </c>
      <c r="KS120">
        <f t="shared" si="154"/>
        <v>0</v>
      </c>
      <c r="KT120">
        <f t="shared" si="154"/>
        <v>0</v>
      </c>
    </row>
    <row r="121" spans="4:306">
      <c r="D121">
        <f>data_and_results!A131</f>
        <v>118</v>
      </c>
      <c r="E121">
        <f>data_and_results!B131</f>
        <v>0</v>
      </c>
      <c r="G121">
        <f t="shared" si="152"/>
        <v>0</v>
      </c>
      <c r="H121">
        <f t="shared" si="152"/>
        <v>0</v>
      </c>
      <c r="I121">
        <f t="shared" si="152"/>
        <v>0</v>
      </c>
      <c r="J121">
        <f t="shared" si="152"/>
        <v>0</v>
      </c>
      <c r="K121">
        <f t="shared" si="152"/>
        <v>0</v>
      </c>
      <c r="L121">
        <f t="shared" si="152"/>
        <v>0</v>
      </c>
      <c r="M121">
        <f t="shared" si="152"/>
        <v>0</v>
      </c>
      <c r="N121">
        <f t="shared" si="152"/>
        <v>0</v>
      </c>
      <c r="O121">
        <f t="shared" si="152"/>
        <v>0</v>
      </c>
      <c r="P121">
        <f t="shared" si="152"/>
        <v>0</v>
      </c>
      <c r="Q121">
        <f t="shared" si="152"/>
        <v>0</v>
      </c>
      <c r="R121">
        <f t="shared" si="152"/>
        <v>0</v>
      </c>
      <c r="S121">
        <f t="shared" si="152"/>
        <v>0</v>
      </c>
      <c r="T121">
        <f t="shared" si="152"/>
        <v>0</v>
      </c>
      <c r="U121">
        <f t="shared" si="152"/>
        <v>0</v>
      </c>
      <c r="V121">
        <f t="shared" si="148"/>
        <v>0</v>
      </c>
      <c r="W121">
        <f t="shared" si="133"/>
        <v>0</v>
      </c>
      <c r="X121">
        <f t="shared" si="133"/>
        <v>0</v>
      </c>
      <c r="Y121">
        <f t="shared" si="133"/>
        <v>0</v>
      </c>
      <c r="Z121">
        <f t="shared" si="133"/>
        <v>0</v>
      </c>
      <c r="AA121">
        <f t="shared" si="133"/>
        <v>0</v>
      </c>
      <c r="AB121">
        <f t="shared" si="133"/>
        <v>0</v>
      </c>
      <c r="AC121">
        <f t="shared" si="133"/>
        <v>0</v>
      </c>
      <c r="AD121">
        <f t="shared" si="133"/>
        <v>0</v>
      </c>
      <c r="AE121">
        <f t="shared" si="133"/>
        <v>0</v>
      </c>
      <c r="AF121">
        <f t="shared" si="133"/>
        <v>0</v>
      </c>
      <c r="AG121">
        <f t="shared" si="133"/>
        <v>0</v>
      </c>
      <c r="AH121">
        <f t="shared" si="133"/>
        <v>0</v>
      </c>
      <c r="AI121">
        <f t="shared" si="133"/>
        <v>0</v>
      </c>
      <c r="AJ121">
        <f t="shared" si="133"/>
        <v>0</v>
      </c>
      <c r="AK121">
        <f t="shared" si="129"/>
        <v>0</v>
      </c>
      <c r="AL121">
        <f t="shared" si="127"/>
        <v>0</v>
      </c>
      <c r="AM121">
        <f t="shared" si="127"/>
        <v>0</v>
      </c>
      <c r="AN121">
        <f t="shared" si="127"/>
        <v>0</v>
      </c>
      <c r="AO121">
        <f t="shared" si="127"/>
        <v>0</v>
      </c>
      <c r="AP121">
        <f t="shared" si="127"/>
        <v>0</v>
      </c>
      <c r="AQ121">
        <f t="shared" si="127"/>
        <v>0</v>
      </c>
      <c r="AR121">
        <f t="shared" si="127"/>
        <v>0</v>
      </c>
      <c r="AS121">
        <f t="shared" si="127"/>
        <v>0</v>
      </c>
      <c r="AT121">
        <f t="shared" si="127"/>
        <v>0</v>
      </c>
      <c r="AU121">
        <f t="shared" si="127"/>
        <v>0</v>
      </c>
      <c r="AV121">
        <f t="shared" si="127"/>
        <v>0</v>
      </c>
      <c r="AW121">
        <f t="shared" si="126"/>
        <v>0</v>
      </c>
      <c r="AX121">
        <f t="shared" si="126"/>
        <v>0</v>
      </c>
      <c r="AY121">
        <f t="shared" si="126"/>
        <v>0</v>
      </c>
      <c r="AZ121">
        <f t="shared" si="107"/>
        <v>0</v>
      </c>
      <c r="BA121">
        <f t="shared" si="107"/>
        <v>0</v>
      </c>
      <c r="BB121">
        <f t="shared" si="86"/>
        <v>0</v>
      </c>
      <c r="BC121">
        <f t="shared" si="86"/>
        <v>0</v>
      </c>
      <c r="BD121">
        <f t="shared" si="86"/>
        <v>0</v>
      </c>
      <c r="BE121">
        <f t="shared" si="149"/>
        <v>0</v>
      </c>
      <c r="BF121">
        <f t="shared" si="149"/>
        <v>0</v>
      </c>
      <c r="BG121">
        <f t="shared" si="149"/>
        <v>0</v>
      </c>
      <c r="BH121">
        <f t="shared" si="149"/>
        <v>0</v>
      </c>
      <c r="BI121">
        <f t="shared" si="149"/>
        <v>0</v>
      </c>
      <c r="BJ121">
        <f t="shared" si="149"/>
        <v>0</v>
      </c>
      <c r="BK121">
        <f t="shared" si="149"/>
        <v>0</v>
      </c>
      <c r="BL121">
        <f t="shared" si="149"/>
        <v>0</v>
      </c>
      <c r="BM121">
        <f t="shared" si="149"/>
        <v>0</v>
      </c>
      <c r="BN121">
        <f t="shared" si="149"/>
        <v>0</v>
      </c>
      <c r="BO121">
        <f t="shared" si="149"/>
        <v>0</v>
      </c>
      <c r="BP121">
        <f t="shared" si="149"/>
        <v>0</v>
      </c>
      <c r="BQ121">
        <f t="shared" si="149"/>
        <v>0</v>
      </c>
      <c r="BR121">
        <f t="shared" si="149"/>
        <v>0</v>
      </c>
      <c r="BS121">
        <f t="shared" si="149"/>
        <v>0</v>
      </c>
      <c r="BT121">
        <f t="shared" si="149"/>
        <v>0</v>
      </c>
      <c r="BU121">
        <f t="shared" si="149"/>
        <v>0</v>
      </c>
      <c r="BV121">
        <f t="shared" si="149"/>
        <v>0</v>
      </c>
      <c r="BW121">
        <f t="shared" si="149"/>
        <v>0</v>
      </c>
      <c r="BX121">
        <f t="shared" si="149"/>
        <v>0</v>
      </c>
      <c r="BY121">
        <f t="shared" si="149"/>
        <v>0</v>
      </c>
      <c r="BZ121">
        <f t="shared" si="149"/>
        <v>0</v>
      </c>
      <c r="CA121">
        <f t="shared" si="149"/>
        <v>0</v>
      </c>
      <c r="CB121">
        <f t="shared" si="149"/>
        <v>0</v>
      </c>
      <c r="CC121">
        <f t="shared" si="149"/>
        <v>0</v>
      </c>
      <c r="CD121">
        <f t="shared" si="149"/>
        <v>0</v>
      </c>
      <c r="CE121">
        <f t="shared" si="149"/>
        <v>0</v>
      </c>
      <c r="CF121">
        <f t="shared" si="149"/>
        <v>0</v>
      </c>
      <c r="CG121">
        <f t="shared" si="149"/>
        <v>0</v>
      </c>
      <c r="CH121">
        <f t="shared" si="149"/>
        <v>0</v>
      </c>
      <c r="CI121">
        <f t="shared" si="149"/>
        <v>0</v>
      </c>
      <c r="CJ121">
        <f t="shared" si="149"/>
        <v>0</v>
      </c>
      <c r="CK121">
        <f t="shared" si="149"/>
        <v>0</v>
      </c>
      <c r="CL121">
        <f t="shared" si="149"/>
        <v>0</v>
      </c>
      <c r="CM121">
        <f t="shared" si="149"/>
        <v>0</v>
      </c>
      <c r="CN121">
        <f t="shared" si="149"/>
        <v>0</v>
      </c>
      <c r="CO121">
        <f t="shared" si="149"/>
        <v>0</v>
      </c>
      <c r="CP121">
        <f t="shared" si="149"/>
        <v>0</v>
      </c>
      <c r="CQ121">
        <f t="shared" si="149"/>
        <v>0</v>
      </c>
      <c r="CR121">
        <f t="shared" si="149"/>
        <v>0</v>
      </c>
      <c r="CS121">
        <f t="shared" si="149"/>
        <v>0</v>
      </c>
      <c r="CT121">
        <f t="shared" si="149"/>
        <v>0</v>
      </c>
      <c r="CU121">
        <f t="shared" si="149"/>
        <v>0</v>
      </c>
      <c r="CV121">
        <f t="shared" si="149"/>
        <v>0</v>
      </c>
      <c r="CW121">
        <f t="shared" si="149"/>
        <v>0</v>
      </c>
      <c r="CX121">
        <f t="shared" si="149"/>
        <v>0</v>
      </c>
      <c r="CY121">
        <f t="shared" si="149"/>
        <v>0</v>
      </c>
      <c r="CZ121">
        <f t="shared" si="149"/>
        <v>0</v>
      </c>
      <c r="DA121">
        <f t="shared" si="149"/>
        <v>0</v>
      </c>
      <c r="DB121">
        <f t="shared" si="149"/>
        <v>0</v>
      </c>
      <c r="DC121">
        <f t="shared" si="149"/>
        <v>0</v>
      </c>
      <c r="DD121">
        <f t="shared" si="149"/>
        <v>0</v>
      </c>
      <c r="DE121">
        <f t="shared" si="149"/>
        <v>0</v>
      </c>
      <c r="DF121">
        <f t="shared" si="149"/>
        <v>0</v>
      </c>
      <c r="DG121">
        <f t="shared" si="149"/>
        <v>0</v>
      </c>
      <c r="DH121">
        <f t="shared" si="149"/>
        <v>0</v>
      </c>
      <c r="DI121">
        <f t="shared" si="149"/>
        <v>0</v>
      </c>
      <c r="DJ121">
        <f t="shared" si="149"/>
        <v>0</v>
      </c>
      <c r="DK121">
        <f t="shared" si="149"/>
        <v>0</v>
      </c>
      <c r="DL121">
        <f t="shared" si="149"/>
        <v>0</v>
      </c>
      <c r="DM121">
        <f t="shared" si="149"/>
        <v>0</v>
      </c>
      <c r="DN121">
        <f t="shared" si="149"/>
        <v>0</v>
      </c>
      <c r="DO121">
        <f t="shared" si="149"/>
        <v>0</v>
      </c>
      <c r="DP121">
        <f t="shared" si="149"/>
        <v>0</v>
      </c>
      <c r="DQ121">
        <f t="shared" si="150"/>
        <v>0</v>
      </c>
      <c r="DR121">
        <f t="shared" si="150"/>
        <v>0</v>
      </c>
      <c r="DS121">
        <f t="shared" si="150"/>
        <v>0</v>
      </c>
      <c r="DT121">
        <f t="shared" si="150"/>
        <v>6.7379469990854679E-3</v>
      </c>
      <c r="DU121">
        <f t="shared" si="150"/>
        <v>3.3689734995427337E-2</v>
      </c>
      <c r="DV121">
        <f t="shared" si="150"/>
        <v>8.4224337488568349E-2</v>
      </c>
      <c r="DW121">
        <f t="shared" si="150"/>
        <v>0.14037389581428061</v>
      </c>
      <c r="DX121">
        <f t="shared" si="150"/>
        <v>0.17546736976785077</v>
      </c>
      <c r="DY121">
        <f t="shared" si="150"/>
        <v>0.17546736976785074</v>
      </c>
      <c r="DZ121">
        <f t="shared" si="150"/>
        <v>0.14622280813987562</v>
      </c>
      <c r="EA121">
        <f t="shared" si="150"/>
        <v>0.10444486295705402</v>
      </c>
      <c r="EB121">
        <f t="shared" si="150"/>
        <v>6.527803934815872E-2</v>
      </c>
      <c r="EC121">
        <f t="shared" si="150"/>
        <v>3.6265577415643756E-2</v>
      </c>
      <c r="ED121">
        <f t="shared" si="150"/>
        <v>1.8132788707821878E-2</v>
      </c>
      <c r="EE121">
        <f t="shared" si="150"/>
        <v>8.242176685373576E-3</v>
      </c>
      <c r="EF121">
        <f t="shared" si="150"/>
        <v>3.4342402855723287E-3</v>
      </c>
      <c r="EG121">
        <f t="shared" si="150"/>
        <v>1.3208616482970473E-3</v>
      </c>
      <c r="EH121">
        <f t="shared" si="150"/>
        <v>4.7173630296323252E-4</v>
      </c>
      <c r="EI121">
        <f t="shared" si="150"/>
        <v>1.5724543432107707E-4</v>
      </c>
      <c r="EJ121">
        <f t="shared" si="150"/>
        <v>4.9139198225336615E-5</v>
      </c>
      <c r="EK121">
        <f t="shared" si="150"/>
        <v>1.4452705360393125E-5</v>
      </c>
      <c r="EL121">
        <f t="shared" si="150"/>
        <v>4.014640377886984E-6</v>
      </c>
      <c r="EM121">
        <f t="shared" si="150"/>
        <v>1.0564843099702588E-6</v>
      </c>
      <c r="EN121">
        <f t="shared" si="150"/>
        <v>2.6412107749256432E-7</v>
      </c>
      <c r="EO121">
        <f t="shared" si="150"/>
        <v>6.2885970831562706E-8</v>
      </c>
      <c r="EP121">
        <f t="shared" si="150"/>
        <v>1.4292266098082473E-8</v>
      </c>
      <c r="EQ121">
        <f t="shared" si="150"/>
        <v>3.1070143691483719E-9</v>
      </c>
      <c r="ER121">
        <f t="shared" si="150"/>
        <v>6.4729466023924495E-10</v>
      </c>
      <c r="ES121">
        <f t="shared" si="150"/>
        <v>1.2945893204784877E-10</v>
      </c>
      <c r="ET121">
        <f t="shared" si="150"/>
        <v>2.489594847074013E-11</v>
      </c>
      <c r="EU121">
        <f t="shared" si="150"/>
        <v>4.6103608279148163E-12</v>
      </c>
      <c r="EV121">
        <f t="shared" si="150"/>
        <v>8.2327871927050569E-13</v>
      </c>
      <c r="EW121">
        <f t="shared" si="150"/>
        <v>1.4194460677077733E-13</v>
      </c>
      <c r="EX121">
        <f t="shared" si="150"/>
        <v>2.3657434461796168E-14</v>
      </c>
      <c r="EY121">
        <f t="shared" si="150"/>
        <v>3.815715235773563E-15</v>
      </c>
      <c r="EZ121">
        <f t="shared" si="150"/>
        <v>5.9620550558961949E-16</v>
      </c>
      <c r="FA121">
        <f t="shared" si="150"/>
        <v>9.0334167513579508E-17</v>
      </c>
      <c r="FB121">
        <f t="shared" si="150"/>
        <v>1.3284436399055677E-17</v>
      </c>
      <c r="FC121">
        <f t="shared" si="150"/>
        <v>0</v>
      </c>
      <c r="FD121">
        <f t="shared" si="150"/>
        <v>0</v>
      </c>
      <c r="FE121">
        <f t="shared" si="150"/>
        <v>0</v>
      </c>
      <c r="FF121">
        <f t="shared" si="150"/>
        <v>0</v>
      </c>
      <c r="FG121">
        <f t="shared" si="150"/>
        <v>0</v>
      </c>
      <c r="FH121">
        <f t="shared" si="150"/>
        <v>0</v>
      </c>
      <c r="FI121">
        <f t="shared" si="150"/>
        <v>0</v>
      </c>
      <c r="FJ121">
        <f t="shared" si="150"/>
        <v>0</v>
      </c>
      <c r="FK121">
        <f t="shared" si="150"/>
        <v>0</v>
      </c>
      <c r="FL121">
        <f t="shared" si="150"/>
        <v>0</v>
      </c>
      <c r="FM121">
        <f t="shared" si="150"/>
        <v>0</v>
      </c>
      <c r="FN121">
        <f t="shared" si="150"/>
        <v>0</v>
      </c>
      <c r="FO121">
        <f t="shared" si="150"/>
        <v>0</v>
      </c>
      <c r="FP121">
        <f t="shared" si="150"/>
        <v>0</v>
      </c>
      <c r="FQ121">
        <f t="shared" si="150"/>
        <v>0</v>
      </c>
      <c r="FR121">
        <f t="shared" si="150"/>
        <v>0</v>
      </c>
      <c r="FS121">
        <f t="shared" si="150"/>
        <v>0</v>
      </c>
      <c r="FT121">
        <f t="shared" si="150"/>
        <v>0</v>
      </c>
      <c r="FU121">
        <f t="shared" si="150"/>
        <v>0</v>
      </c>
      <c r="FV121">
        <f t="shared" si="150"/>
        <v>0</v>
      </c>
      <c r="FW121">
        <f t="shared" si="150"/>
        <v>0</v>
      </c>
      <c r="FX121">
        <f t="shared" si="150"/>
        <v>0</v>
      </c>
      <c r="FY121">
        <f t="shared" si="150"/>
        <v>0</v>
      </c>
      <c r="FZ121">
        <f t="shared" si="150"/>
        <v>0</v>
      </c>
      <c r="GA121">
        <f t="shared" si="150"/>
        <v>0</v>
      </c>
      <c r="GB121">
        <f t="shared" si="150"/>
        <v>0</v>
      </c>
      <c r="GC121">
        <f t="shared" si="147"/>
        <v>0</v>
      </c>
      <c r="GD121">
        <f t="shared" si="147"/>
        <v>0</v>
      </c>
      <c r="GE121">
        <f t="shared" ref="GE121:IP124" si="155">IF(GE$2&lt;$D121,0,IF((GE$2-$D121)&lt;MAX($A$3:$A$38),VLOOKUP(GE$2-$D121,$A$3:$B$38,2,0),0))</f>
        <v>0</v>
      </c>
      <c r="GF121">
        <f t="shared" si="155"/>
        <v>0</v>
      </c>
      <c r="GG121">
        <f t="shared" si="155"/>
        <v>0</v>
      </c>
      <c r="GH121">
        <f t="shared" si="155"/>
        <v>0</v>
      </c>
      <c r="GI121">
        <f t="shared" si="155"/>
        <v>0</v>
      </c>
      <c r="GJ121">
        <f t="shared" si="155"/>
        <v>0</v>
      </c>
      <c r="GK121">
        <f t="shared" si="155"/>
        <v>0</v>
      </c>
      <c r="GL121">
        <f t="shared" si="155"/>
        <v>0</v>
      </c>
      <c r="GM121">
        <f t="shared" si="155"/>
        <v>0</v>
      </c>
      <c r="GN121">
        <f t="shared" si="155"/>
        <v>0</v>
      </c>
      <c r="GO121">
        <f t="shared" si="155"/>
        <v>0</v>
      </c>
      <c r="GP121">
        <f t="shared" si="155"/>
        <v>0</v>
      </c>
      <c r="GQ121">
        <f t="shared" si="155"/>
        <v>0</v>
      </c>
      <c r="GR121">
        <f t="shared" si="155"/>
        <v>0</v>
      </c>
      <c r="GS121">
        <f t="shared" si="155"/>
        <v>0</v>
      </c>
      <c r="GT121">
        <f t="shared" si="155"/>
        <v>0</v>
      </c>
      <c r="GU121">
        <f t="shared" si="155"/>
        <v>0</v>
      </c>
      <c r="GV121">
        <f t="shared" si="155"/>
        <v>0</v>
      </c>
      <c r="GW121">
        <f t="shared" si="155"/>
        <v>0</v>
      </c>
      <c r="GX121">
        <f t="shared" si="155"/>
        <v>0</v>
      </c>
      <c r="GY121">
        <f t="shared" si="155"/>
        <v>0</v>
      </c>
      <c r="GZ121">
        <f t="shared" si="155"/>
        <v>0</v>
      </c>
      <c r="HA121">
        <f t="shared" si="155"/>
        <v>0</v>
      </c>
      <c r="HB121">
        <f t="shared" si="155"/>
        <v>0</v>
      </c>
      <c r="HC121">
        <f t="shared" si="155"/>
        <v>0</v>
      </c>
      <c r="HD121">
        <f t="shared" si="155"/>
        <v>0</v>
      </c>
      <c r="HE121">
        <f t="shared" si="155"/>
        <v>0</v>
      </c>
      <c r="HF121">
        <f t="shared" si="155"/>
        <v>0</v>
      </c>
      <c r="HG121">
        <f t="shared" si="155"/>
        <v>0</v>
      </c>
      <c r="HH121">
        <f t="shared" si="155"/>
        <v>0</v>
      </c>
      <c r="HI121">
        <f t="shared" si="155"/>
        <v>0</v>
      </c>
      <c r="HJ121">
        <f t="shared" si="155"/>
        <v>0</v>
      </c>
      <c r="HK121">
        <f t="shared" si="155"/>
        <v>0</v>
      </c>
      <c r="HL121">
        <f t="shared" si="155"/>
        <v>0</v>
      </c>
      <c r="HM121">
        <f t="shared" si="155"/>
        <v>0</v>
      </c>
      <c r="HN121">
        <f t="shared" si="155"/>
        <v>0</v>
      </c>
      <c r="HO121">
        <f t="shared" si="155"/>
        <v>0</v>
      </c>
      <c r="HP121">
        <f t="shared" si="155"/>
        <v>0</v>
      </c>
      <c r="HQ121">
        <f t="shared" si="155"/>
        <v>0</v>
      </c>
      <c r="HR121">
        <f t="shared" si="155"/>
        <v>0</v>
      </c>
      <c r="HS121">
        <f t="shared" si="155"/>
        <v>0</v>
      </c>
      <c r="HT121">
        <f t="shared" si="155"/>
        <v>0</v>
      </c>
      <c r="HU121">
        <f t="shared" si="155"/>
        <v>0</v>
      </c>
      <c r="HV121">
        <f t="shared" si="155"/>
        <v>0</v>
      </c>
      <c r="HW121">
        <f t="shared" si="155"/>
        <v>0</v>
      </c>
      <c r="HX121">
        <f t="shared" si="155"/>
        <v>0</v>
      </c>
      <c r="HY121">
        <f t="shared" si="155"/>
        <v>0</v>
      </c>
      <c r="HZ121">
        <f t="shared" si="155"/>
        <v>0</v>
      </c>
      <c r="IA121">
        <f t="shared" si="155"/>
        <v>0</v>
      </c>
      <c r="IB121">
        <f t="shared" si="155"/>
        <v>0</v>
      </c>
      <c r="IC121">
        <f t="shared" si="155"/>
        <v>0</v>
      </c>
      <c r="ID121">
        <f t="shared" si="155"/>
        <v>0</v>
      </c>
      <c r="IE121">
        <f t="shared" si="155"/>
        <v>0</v>
      </c>
      <c r="IF121">
        <f t="shared" si="155"/>
        <v>0</v>
      </c>
      <c r="IG121">
        <f t="shared" si="155"/>
        <v>0</v>
      </c>
      <c r="IH121">
        <f t="shared" si="155"/>
        <v>0</v>
      </c>
      <c r="II121">
        <f t="shared" si="155"/>
        <v>0</v>
      </c>
      <c r="IJ121">
        <f t="shared" si="155"/>
        <v>0</v>
      </c>
      <c r="IK121">
        <f t="shared" si="155"/>
        <v>0</v>
      </c>
      <c r="IL121">
        <f t="shared" si="155"/>
        <v>0</v>
      </c>
      <c r="IM121">
        <f t="shared" si="155"/>
        <v>0</v>
      </c>
      <c r="IN121">
        <f t="shared" si="155"/>
        <v>0</v>
      </c>
      <c r="IO121">
        <f t="shared" si="155"/>
        <v>0</v>
      </c>
      <c r="IP121">
        <f t="shared" si="155"/>
        <v>0</v>
      </c>
      <c r="IQ121">
        <f t="shared" si="153"/>
        <v>0</v>
      </c>
      <c r="IR121">
        <f t="shared" si="153"/>
        <v>0</v>
      </c>
      <c r="IS121">
        <f t="shared" si="153"/>
        <v>0</v>
      </c>
      <c r="IT121">
        <f t="shared" si="153"/>
        <v>0</v>
      </c>
      <c r="IU121">
        <f t="shared" si="153"/>
        <v>0</v>
      </c>
      <c r="IV121">
        <f t="shared" si="154"/>
        <v>0</v>
      </c>
      <c r="IW121">
        <f t="shared" si="154"/>
        <v>0</v>
      </c>
      <c r="IX121">
        <f t="shared" si="154"/>
        <v>0</v>
      </c>
      <c r="IY121">
        <f t="shared" si="154"/>
        <v>0</v>
      </c>
      <c r="IZ121">
        <f t="shared" si="154"/>
        <v>0</v>
      </c>
      <c r="JA121">
        <f t="shared" si="154"/>
        <v>0</v>
      </c>
      <c r="JB121">
        <f t="shared" si="154"/>
        <v>0</v>
      </c>
      <c r="JC121">
        <f t="shared" si="154"/>
        <v>0</v>
      </c>
      <c r="JD121">
        <f t="shared" si="154"/>
        <v>0</v>
      </c>
      <c r="JE121">
        <f t="shared" si="154"/>
        <v>0</v>
      </c>
      <c r="JF121">
        <f t="shared" si="154"/>
        <v>0</v>
      </c>
      <c r="JG121">
        <f t="shared" si="154"/>
        <v>0</v>
      </c>
      <c r="JH121">
        <f t="shared" si="154"/>
        <v>0</v>
      </c>
      <c r="JI121">
        <f t="shared" si="154"/>
        <v>0</v>
      </c>
      <c r="JJ121">
        <f t="shared" si="154"/>
        <v>0</v>
      </c>
      <c r="JK121">
        <f t="shared" si="154"/>
        <v>0</v>
      </c>
      <c r="JL121">
        <f t="shared" si="154"/>
        <v>0</v>
      </c>
      <c r="JM121">
        <f t="shared" si="154"/>
        <v>0</v>
      </c>
      <c r="JN121">
        <f t="shared" si="154"/>
        <v>0</v>
      </c>
      <c r="JO121">
        <f t="shared" si="154"/>
        <v>0</v>
      </c>
      <c r="JP121">
        <f t="shared" si="154"/>
        <v>0</v>
      </c>
      <c r="JQ121">
        <f t="shared" si="154"/>
        <v>0</v>
      </c>
      <c r="JR121">
        <f t="shared" si="154"/>
        <v>0</v>
      </c>
      <c r="JS121">
        <f t="shared" si="154"/>
        <v>0</v>
      </c>
      <c r="JT121">
        <f t="shared" si="154"/>
        <v>0</v>
      </c>
      <c r="JU121">
        <f t="shared" si="154"/>
        <v>0</v>
      </c>
      <c r="JV121">
        <f t="shared" si="154"/>
        <v>0</v>
      </c>
      <c r="JW121">
        <f t="shared" si="154"/>
        <v>0</v>
      </c>
      <c r="JX121">
        <f t="shared" si="154"/>
        <v>0</v>
      </c>
      <c r="JY121">
        <f t="shared" si="154"/>
        <v>0</v>
      </c>
      <c r="JZ121">
        <f t="shared" si="154"/>
        <v>0</v>
      </c>
      <c r="KA121">
        <f t="shared" si="154"/>
        <v>0</v>
      </c>
      <c r="KB121">
        <f t="shared" si="154"/>
        <v>0</v>
      </c>
      <c r="KC121">
        <f t="shared" si="154"/>
        <v>0</v>
      </c>
      <c r="KD121">
        <f t="shared" si="154"/>
        <v>0</v>
      </c>
      <c r="KE121">
        <f t="shared" si="154"/>
        <v>0</v>
      </c>
      <c r="KF121">
        <f t="shared" si="154"/>
        <v>0</v>
      </c>
      <c r="KG121">
        <f t="shared" si="154"/>
        <v>0</v>
      </c>
      <c r="KH121">
        <f t="shared" si="154"/>
        <v>0</v>
      </c>
      <c r="KI121">
        <f t="shared" si="154"/>
        <v>0</v>
      </c>
      <c r="KJ121">
        <f t="shared" si="154"/>
        <v>0</v>
      </c>
      <c r="KK121">
        <f t="shared" si="154"/>
        <v>0</v>
      </c>
      <c r="KL121">
        <f t="shared" si="154"/>
        <v>0</v>
      </c>
      <c r="KM121">
        <f t="shared" si="154"/>
        <v>0</v>
      </c>
      <c r="KN121">
        <f t="shared" si="154"/>
        <v>0</v>
      </c>
      <c r="KO121">
        <f t="shared" si="154"/>
        <v>0</v>
      </c>
      <c r="KP121">
        <f t="shared" si="154"/>
        <v>0</v>
      </c>
      <c r="KQ121">
        <f t="shared" si="154"/>
        <v>0</v>
      </c>
      <c r="KR121">
        <f t="shared" si="154"/>
        <v>0</v>
      </c>
      <c r="KS121">
        <f t="shared" si="154"/>
        <v>0</v>
      </c>
      <c r="KT121">
        <f t="shared" si="154"/>
        <v>0</v>
      </c>
    </row>
    <row r="122" spans="4:306">
      <c r="D122">
        <f>data_and_results!A132</f>
        <v>119</v>
      </c>
      <c r="E122">
        <f>data_and_results!B132</f>
        <v>0</v>
      </c>
      <c r="G122">
        <f t="shared" si="152"/>
        <v>0</v>
      </c>
      <c r="H122">
        <f t="shared" si="152"/>
        <v>0</v>
      </c>
      <c r="I122">
        <f t="shared" si="152"/>
        <v>0</v>
      </c>
      <c r="J122">
        <f t="shared" si="152"/>
        <v>0</v>
      </c>
      <c r="K122">
        <f t="shared" si="152"/>
        <v>0</v>
      </c>
      <c r="L122">
        <f t="shared" si="152"/>
        <v>0</v>
      </c>
      <c r="M122">
        <f t="shared" si="152"/>
        <v>0</v>
      </c>
      <c r="N122">
        <f t="shared" si="152"/>
        <v>0</v>
      </c>
      <c r="O122">
        <f t="shared" si="152"/>
        <v>0</v>
      </c>
      <c r="P122">
        <f t="shared" si="152"/>
        <v>0</v>
      </c>
      <c r="Q122">
        <f t="shared" si="152"/>
        <v>0</v>
      </c>
      <c r="R122">
        <f t="shared" si="152"/>
        <v>0</v>
      </c>
      <c r="S122">
        <f t="shared" si="152"/>
        <v>0</v>
      </c>
      <c r="T122">
        <f t="shared" si="152"/>
        <v>0</v>
      </c>
      <c r="U122">
        <f t="shared" si="152"/>
        <v>0</v>
      </c>
      <c r="V122">
        <f t="shared" si="148"/>
        <v>0</v>
      </c>
      <c r="W122">
        <f t="shared" si="133"/>
        <v>0</v>
      </c>
      <c r="X122">
        <f t="shared" si="133"/>
        <v>0</v>
      </c>
      <c r="Y122">
        <f t="shared" si="133"/>
        <v>0</v>
      </c>
      <c r="Z122">
        <f t="shared" ref="Z122:AM142" si="156">IF(Z$2&lt;$D122,0,IF((Z$2-$D122)&lt;MAX($A$3:$A$38),VLOOKUP(Z$2-$D122,$A$3:$B$38,2,0),0))</f>
        <v>0</v>
      </c>
      <c r="AA122">
        <f t="shared" si="156"/>
        <v>0</v>
      </c>
      <c r="AB122">
        <f t="shared" si="156"/>
        <v>0</v>
      </c>
      <c r="AC122">
        <f t="shared" si="156"/>
        <v>0</v>
      </c>
      <c r="AD122">
        <f t="shared" si="156"/>
        <v>0</v>
      </c>
      <c r="AE122">
        <f t="shared" si="156"/>
        <v>0</v>
      </c>
      <c r="AF122">
        <f t="shared" si="156"/>
        <v>0</v>
      </c>
      <c r="AG122">
        <f t="shared" si="156"/>
        <v>0</v>
      </c>
      <c r="AH122">
        <f t="shared" si="156"/>
        <v>0</v>
      </c>
      <c r="AI122">
        <f t="shared" si="156"/>
        <v>0</v>
      </c>
      <c r="AJ122">
        <f t="shared" si="156"/>
        <v>0</v>
      </c>
      <c r="AK122">
        <f t="shared" si="129"/>
        <v>0</v>
      </c>
      <c r="AL122">
        <f t="shared" si="127"/>
        <v>0</v>
      </c>
      <c r="AM122">
        <f t="shared" si="127"/>
        <v>0</v>
      </c>
      <c r="AN122">
        <f t="shared" si="127"/>
        <v>0</v>
      </c>
      <c r="AO122">
        <f t="shared" si="127"/>
        <v>0</v>
      </c>
      <c r="AP122">
        <f t="shared" si="127"/>
        <v>0</v>
      </c>
      <c r="AQ122">
        <f t="shared" si="127"/>
        <v>0</v>
      </c>
      <c r="AR122">
        <f t="shared" si="127"/>
        <v>0</v>
      </c>
      <c r="AS122">
        <f t="shared" si="127"/>
        <v>0</v>
      </c>
      <c r="AT122">
        <f t="shared" si="127"/>
        <v>0</v>
      </c>
      <c r="AU122">
        <f t="shared" si="127"/>
        <v>0</v>
      </c>
      <c r="AV122">
        <f t="shared" si="127"/>
        <v>0</v>
      </c>
      <c r="AW122">
        <f t="shared" si="126"/>
        <v>0</v>
      </c>
      <c r="AX122">
        <f t="shared" si="126"/>
        <v>0</v>
      </c>
      <c r="AY122">
        <f t="shared" si="126"/>
        <v>0</v>
      </c>
      <c r="AZ122">
        <f t="shared" si="107"/>
        <v>0</v>
      </c>
      <c r="BA122">
        <f t="shared" si="107"/>
        <v>0</v>
      </c>
      <c r="BB122">
        <f t="shared" si="86"/>
        <v>0</v>
      </c>
      <c r="BC122">
        <f t="shared" si="86"/>
        <v>0</v>
      </c>
      <c r="BD122">
        <f t="shared" si="86"/>
        <v>0</v>
      </c>
      <c r="BE122">
        <f t="shared" si="149"/>
        <v>0</v>
      </c>
      <c r="BF122">
        <f t="shared" si="149"/>
        <v>0</v>
      </c>
      <c r="BG122">
        <f t="shared" si="149"/>
        <v>0</v>
      </c>
      <c r="BH122">
        <f t="shared" si="149"/>
        <v>0</v>
      </c>
      <c r="BI122">
        <f t="shared" si="149"/>
        <v>0</v>
      </c>
      <c r="BJ122">
        <f t="shared" si="149"/>
        <v>0</v>
      </c>
      <c r="BK122">
        <f t="shared" si="149"/>
        <v>0</v>
      </c>
      <c r="BL122">
        <f t="shared" si="149"/>
        <v>0</v>
      </c>
      <c r="BM122">
        <f t="shared" si="149"/>
        <v>0</v>
      </c>
      <c r="BN122">
        <f t="shared" si="149"/>
        <v>0</v>
      </c>
      <c r="BO122">
        <f t="shared" si="149"/>
        <v>0</v>
      </c>
      <c r="BP122">
        <f t="shared" si="149"/>
        <v>0</v>
      </c>
      <c r="BQ122">
        <f t="shared" si="149"/>
        <v>0</v>
      </c>
      <c r="BR122">
        <f t="shared" si="149"/>
        <v>0</v>
      </c>
      <c r="BS122">
        <f t="shared" si="149"/>
        <v>0</v>
      </c>
      <c r="BT122">
        <f t="shared" si="149"/>
        <v>0</v>
      </c>
      <c r="BU122">
        <f t="shared" si="149"/>
        <v>0</v>
      </c>
      <c r="BV122">
        <f t="shared" si="149"/>
        <v>0</v>
      </c>
      <c r="BW122">
        <f t="shared" si="149"/>
        <v>0</v>
      </c>
      <c r="BX122">
        <f t="shared" si="149"/>
        <v>0</v>
      </c>
      <c r="BY122">
        <f t="shared" si="149"/>
        <v>0</v>
      </c>
      <c r="BZ122">
        <f t="shared" si="149"/>
        <v>0</v>
      </c>
      <c r="CA122">
        <f t="shared" si="149"/>
        <v>0</v>
      </c>
      <c r="CB122">
        <f t="shared" si="149"/>
        <v>0</v>
      </c>
      <c r="CC122">
        <f t="shared" si="149"/>
        <v>0</v>
      </c>
      <c r="CD122">
        <f t="shared" si="149"/>
        <v>0</v>
      </c>
      <c r="CE122">
        <f t="shared" si="149"/>
        <v>0</v>
      </c>
      <c r="CF122">
        <f t="shared" si="149"/>
        <v>0</v>
      </c>
      <c r="CG122">
        <f t="shared" si="149"/>
        <v>0</v>
      </c>
      <c r="CH122">
        <f t="shared" si="149"/>
        <v>0</v>
      </c>
      <c r="CI122">
        <f t="shared" si="149"/>
        <v>0</v>
      </c>
      <c r="CJ122">
        <f t="shared" si="149"/>
        <v>0</v>
      </c>
      <c r="CK122">
        <f t="shared" si="149"/>
        <v>0</v>
      </c>
      <c r="CL122">
        <f t="shared" si="149"/>
        <v>0</v>
      </c>
      <c r="CM122">
        <f t="shared" si="149"/>
        <v>0</v>
      </c>
      <c r="CN122">
        <f t="shared" si="149"/>
        <v>0</v>
      </c>
      <c r="CO122">
        <f t="shared" si="149"/>
        <v>0</v>
      </c>
      <c r="CP122">
        <f t="shared" si="149"/>
        <v>0</v>
      </c>
      <c r="CQ122">
        <f t="shared" si="149"/>
        <v>0</v>
      </c>
      <c r="CR122">
        <f t="shared" si="149"/>
        <v>0</v>
      </c>
      <c r="CS122">
        <f t="shared" si="149"/>
        <v>0</v>
      </c>
      <c r="CT122">
        <f t="shared" si="149"/>
        <v>0</v>
      </c>
      <c r="CU122">
        <f t="shared" si="149"/>
        <v>0</v>
      </c>
      <c r="CV122">
        <f t="shared" si="149"/>
        <v>0</v>
      </c>
      <c r="CW122">
        <f t="shared" si="149"/>
        <v>0</v>
      </c>
      <c r="CX122">
        <f t="shared" si="149"/>
        <v>0</v>
      </c>
      <c r="CY122">
        <f t="shared" si="149"/>
        <v>0</v>
      </c>
      <c r="CZ122">
        <f t="shared" si="149"/>
        <v>0</v>
      </c>
      <c r="DA122">
        <f t="shared" si="149"/>
        <v>0</v>
      </c>
      <c r="DB122">
        <f t="shared" si="149"/>
        <v>0</v>
      </c>
      <c r="DC122">
        <f t="shared" si="149"/>
        <v>0</v>
      </c>
      <c r="DD122">
        <f t="shared" si="149"/>
        <v>0</v>
      </c>
      <c r="DE122">
        <f t="shared" si="149"/>
        <v>0</v>
      </c>
      <c r="DF122">
        <f t="shared" si="149"/>
        <v>0</v>
      </c>
      <c r="DG122">
        <f t="shared" si="149"/>
        <v>0</v>
      </c>
      <c r="DH122">
        <f t="shared" si="149"/>
        <v>0</v>
      </c>
      <c r="DI122">
        <f t="shared" si="149"/>
        <v>0</v>
      </c>
      <c r="DJ122">
        <f t="shared" si="149"/>
        <v>0</v>
      </c>
      <c r="DK122">
        <f t="shared" si="149"/>
        <v>0</v>
      </c>
      <c r="DL122">
        <f t="shared" si="149"/>
        <v>0</v>
      </c>
      <c r="DM122">
        <f t="shared" si="149"/>
        <v>0</v>
      </c>
      <c r="DN122">
        <f t="shared" si="149"/>
        <v>0</v>
      </c>
      <c r="DO122">
        <f t="shared" si="149"/>
        <v>0</v>
      </c>
      <c r="DP122">
        <f t="shared" ref="DP122:GA125" si="157">IF(DP$2&lt;$D122,0,IF((DP$2-$D122)&lt;MAX($A$3:$A$38),VLOOKUP(DP$2-$D122,$A$3:$B$38,2,0),0))</f>
        <v>0</v>
      </c>
      <c r="DQ122">
        <f t="shared" si="157"/>
        <v>0</v>
      </c>
      <c r="DR122">
        <f t="shared" si="157"/>
        <v>0</v>
      </c>
      <c r="DS122">
        <f t="shared" si="157"/>
        <v>0</v>
      </c>
      <c r="DT122">
        <f t="shared" si="157"/>
        <v>0</v>
      </c>
      <c r="DU122">
        <f t="shared" si="157"/>
        <v>6.7379469990854679E-3</v>
      </c>
      <c r="DV122">
        <f t="shared" si="157"/>
        <v>3.3689734995427337E-2</v>
      </c>
      <c r="DW122">
        <f t="shared" si="157"/>
        <v>8.4224337488568349E-2</v>
      </c>
      <c r="DX122">
        <f t="shared" si="157"/>
        <v>0.14037389581428061</v>
      </c>
      <c r="DY122">
        <f t="shared" si="157"/>
        <v>0.17546736976785077</v>
      </c>
      <c r="DZ122">
        <f t="shared" si="157"/>
        <v>0.17546736976785074</v>
      </c>
      <c r="EA122">
        <f t="shared" si="157"/>
        <v>0.14622280813987562</v>
      </c>
      <c r="EB122">
        <f t="shared" si="157"/>
        <v>0.10444486295705402</v>
      </c>
      <c r="EC122">
        <f t="shared" si="157"/>
        <v>6.527803934815872E-2</v>
      </c>
      <c r="ED122">
        <f t="shared" si="157"/>
        <v>3.6265577415643756E-2</v>
      </c>
      <c r="EE122">
        <f t="shared" si="157"/>
        <v>1.8132788707821878E-2</v>
      </c>
      <c r="EF122">
        <f t="shared" si="157"/>
        <v>8.242176685373576E-3</v>
      </c>
      <c r="EG122">
        <f t="shared" si="157"/>
        <v>3.4342402855723287E-3</v>
      </c>
      <c r="EH122">
        <f t="shared" si="157"/>
        <v>1.3208616482970473E-3</v>
      </c>
      <c r="EI122">
        <f t="shared" si="157"/>
        <v>4.7173630296323252E-4</v>
      </c>
      <c r="EJ122">
        <f t="shared" si="157"/>
        <v>1.5724543432107707E-4</v>
      </c>
      <c r="EK122">
        <f t="shared" si="157"/>
        <v>4.9139198225336615E-5</v>
      </c>
      <c r="EL122">
        <f t="shared" si="157"/>
        <v>1.4452705360393125E-5</v>
      </c>
      <c r="EM122">
        <f t="shared" si="157"/>
        <v>4.014640377886984E-6</v>
      </c>
      <c r="EN122">
        <f t="shared" si="157"/>
        <v>1.0564843099702588E-6</v>
      </c>
      <c r="EO122">
        <f t="shared" si="157"/>
        <v>2.6412107749256432E-7</v>
      </c>
      <c r="EP122">
        <f t="shared" si="157"/>
        <v>6.2885970831562706E-8</v>
      </c>
      <c r="EQ122">
        <f t="shared" si="157"/>
        <v>1.4292266098082473E-8</v>
      </c>
      <c r="ER122">
        <f t="shared" si="157"/>
        <v>3.1070143691483719E-9</v>
      </c>
      <c r="ES122">
        <f t="shared" si="157"/>
        <v>6.4729466023924495E-10</v>
      </c>
      <c r="ET122">
        <f t="shared" si="157"/>
        <v>1.2945893204784877E-10</v>
      </c>
      <c r="EU122">
        <f t="shared" si="157"/>
        <v>2.489594847074013E-11</v>
      </c>
      <c r="EV122">
        <f t="shared" si="157"/>
        <v>4.6103608279148163E-12</v>
      </c>
      <c r="EW122">
        <f t="shared" si="157"/>
        <v>8.2327871927050569E-13</v>
      </c>
      <c r="EX122">
        <f t="shared" si="157"/>
        <v>1.4194460677077733E-13</v>
      </c>
      <c r="EY122">
        <f t="shared" si="157"/>
        <v>2.3657434461796168E-14</v>
      </c>
      <c r="EZ122">
        <f t="shared" si="157"/>
        <v>3.815715235773563E-15</v>
      </c>
      <c r="FA122">
        <f t="shared" si="157"/>
        <v>5.9620550558961949E-16</v>
      </c>
      <c r="FB122">
        <f t="shared" si="157"/>
        <v>9.0334167513579508E-17</v>
      </c>
      <c r="FC122">
        <f t="shared" si="157"/>
        <v>1.3284436399055677E-17</v>
      </c>
      <c r="FD122">
        <f t="shared" si="157"/>
        <v>0</v>
      </c>
      <c r="FE122">
        <f t="shared" si="157"/>
        <v>0</v>
      </c>
      <c r="FF122">
        <f t="shared" si="157"/>
        <v>0</v>
      </c>
      <c r="FG122">
        <f t="shared" si="157"/>
        <v>0</v>
      </c>
      <c r="FH122">
        <f t="shared" si="157"/>
        <v>0</v>
      </c>
      <c r="FI122">
        <f t="shared" si="157"/>
        <v>0</v>
      </c>
      <c r="FJ122">
        <f t="shared" si="157"/>
        <v>0</v>
      </c>
      <c r="FK122">
        <f t="shared" si="157"/>
        <v>0</v>
      </c>
      <c r="FL122">
        <f t="shared" si="157"/>
        <v>0</v>
      </c>
      <c r="FM122">
        <f t="shared" si="157"/>
        <v>0</v>
      </c>
      <c r="FN122">
        <f t="shared" si="157"/>
        <v>0</v>
      </c>
      <c r="FO122">
        <f t="shared" si="157"/>
        <v>0</v>
      </c>
      <c r="FP122">
        <f t="shared" si="157"/>
        <v>0</v>
      </c>
      <c r="FQ122">
        <f t="shared" si="157"/>
        <v>0</v>
      </c>
      <c r="FR122">
        <f t="shared" si="157"/>
        <v>0</v>
      </c>
      <c r="FS122">
        <f t="shared" si="157"/>
        <v>0</v>
      </c>
      <c r="FT122">
        <f t="shared" si="157"/>
        <v>0</v>
      </c>
      <c r="FU122">
        <f t="shared" si="157"/>
        <v>0</v>
      </c>
      <c r="FV122">
        <f t="shared" si="157"/>
        <v>0</v>
      </c>
      <c r="FW122">
        <f t="shared" si="157"/>
        <v>0</v>
      </c>
      <c r="FX122">
        <f t="shared" si="157"/>
        <v>0</v>
      </c>
      <c r="FY122">
        <f t="shared" si="157"/>
        <v>0</v>
      </c>
      <c r="FZ122">
        <f t="shared" si="157"/>
        <v>0</v>
      </c>
      <c r="GA122">
        <f t="shared" si="157"/>
        <v>0</v>
      </c>
      <c r="GB122">
        <f t="shared" si="150"/>
        <v>0</v>
      </c>
      <c r="GC122">
        <f t="shared" si="147"/>
        <v>0</v>
      </c>
      <c r="GD122">
        <f t="shared" si="147"/>
        <v>0</v>
      </c>
      <c r="GE122">
        <f t="shared" si="155"/>
        <v>0</v>
      </c>
      <c r="GF122">
        <f t="shared" si="155"/>
        <v>0</v>
      </c>
      <c r="GG122">
        <f t="shared" si="155"/>
        <v>0</v>
      </c>
      <c r="GH122">
        <f t="shared" si="155"/>
        <v>0</v>
      </c>
      <c r="GI122">
        <f t="shared" si="155"/>
        <v>0</v>
      </c>
      <c r="GJ122">
        <f t="shared" si="155"/>
        <v>0</v>
      </c>
      <c r="GK122">
        <f t="shared" si="155"/>
        <v>0</v>
      </c>
      <c r="GL122">
        <f t="shared" si="155"/>
        <v>0</v>
      </c>
      <c r="GM122">
        <f t="shared" si="155"/>
        <v>0</v>
      </c>
      <c r="GN122">
        <f t="shared" si="155"/>
        <v>0</v>
      </c>
      <c r="GO122">
        <f t="shared" si="155"/>
        <v>0</v>
      </c>
      <c r="GP122">
        <f t="shared" si="155"/>
        <v>0</v>
      </c>
      <c r="GQ122">
        <f t="shared" si="155"/>
        <v>0</v>
      </c>
      <c r="GR122">
        <f t="shared" si="155"/>
        <v>0</v>
      </c>
      <c r="GS122">
        <f t="shared" si="155"/>
        <v>0</v>
      </c>
      <c r="GT122">
        <f t="shared" si="155"/>
        <v>0</v>
      </c>
      <c r="GU122">
        <f t="shared" si="155"/>
        <v>0</v>
      </c>
      <c r="GV122">
        <f t="shared" si="155"/>
        <v>0</v>
      </c>
      <c r="GW122">
        <f t="shared" si="155"/>
        <v>0</v>
      </c>
      <c r="GX122">
        <f t="shared" si="155"/>
        <v>0</v>
      </c>
      <c r="GY122">
        <f t="shared" si="155"/>
        <v>0</v>
      </c>
      <c r="GZ122">
        <f t="shared" si="155"/>
        <v>0</v>
      </c>
      <c r="HA122">
        <f t="shared" si="155"/>
        <v>0</v>
      </c>
      <c r="HB122">
        <f t="shared" si="155"/>
        <v>0</v>
      </c>
      <c r="HC122">
        <f t="shared" si="155"/>
        <v>0</v>
      </c>
      <c r="HD122">
        <f t="shared" si="155"/>
        <v>0</v>
      </c>
      <c r="HE122">
        <f t="shared" si="155"/>
        <v>0</v>
      </c>
      <c r="HF122">
        <f t="shared" si="155"/>
        <v>0</v>
      </c>
      <c r="HG122">
        <f t="shared" si="155"/>
        <v>0</v>
      </c>
      <c r="HH122">
        <f t="shared" si="155"/>
        <v>0</v>
      </c>
      <c r="HI122">
        <f t="shared" si="155"/>
        <v>0</v>
      </c>
      <c r="HJ122">
        <f t="shared" si="155"/>
        <v>0</v>
      </c>
      <c r="HK122">
        <f t="shared" si="155"/>
        <v>0</v>
      </c>
      <c r="HL122">
        <f t="shared" si="155"/>
        <v>0</v>
      </c>
      <c r="HM122">
        <f t="shared" si="155"/>
        <v>0</v>
      </c>
      <c r="HN122">
        <f t="shared" si="155"/>
        <v>0</v>
      </c>
      <c r="HO122">
        <f t="shared" si="155"/>
        <v>0</v>
      </c>
      <c r="HP122">
        <f t="shared" si="155"/>
        <v>0</v>
      </c>
      <c r="HQ122">
        <f t="shared" si="155"/>
        <v>0</v>
      </c>
      <c r="HR122">
        <f t="shared" si="155"/>
        <v>0</v>
      </c>
      <c r="HS122">
        <f t="shared" si="155"/>
        <v>0</v>
      </c>
      <c r="HT122">
        <f t="shared" si="155"/>
        <v>0</v>
      </c>
      <c r="HU122">
        <f t="shared" si="155"/>
        <v>0</v>
      </c>
      <c r="HV122">
        <f t="shared" si="155"/>
        <v>0</v>
      </c>
      <c r="HW122">
        <f t="shared" si="155"/>
        <v>0</v>
      </c>
      <c r="HX122">
        <f t="shared" si="155"/>
        <v>0</v>
      </c>
      <c r="HY122">
        <f t="shared" si="155"/>
        <v>0</v>
      </c>
      <c r="HZ122">
        <f t="shared" si="155"/>
        <v>0</v>
      </c>
      <c r="IA122">
        <f t="shared" si="155"/>
        <v>0</v>
      </c>
      <c r="IB122">
        <f t="shared" si="155"/>
        <v>0</v>
      </c>
      <c r="IC122">
        <f t="shared" si="155"/>
        <v>0</v>
      </c>
      <c r="ID122">
        <f t="shared" si="155"/>
        <v>0</v>
      </c>
      <c r="IE122">
        <f t="shared" si="155"/>
        <v>0</v>
      </c>
      <c r="IF122">
        <f t="shared" si="155"/>
        <v>0</v>
      </c>
      <c r="IG122">
        <f t="shared" si="155"/>
        <v>0</v>
      </c>
      <c r="IH122">
        <f t="shared" si="155"/>
        <v>0</v>
      </c>
      <c r="II122">
        <f t="shared" si="155"/>
        <v>0</v>
      </c>
      <c r="IJ122">
        <f t="shared" si="155"/>
        <v>0</v>
      </c>
      <c r="IK122">
        <f t="shared" si="155"/>
        <v>0</v>
      </c>
      <c r="IL122">
        <f t="shared" si="155"/>
        <v>0</v>
      </c>
      <c r="IM122">
        <f t="shared" si="155"/>
        <v>0</v>
      </c>
      <c r="IN122">
        <f t="shared" si="155"/>
        <v>0</v>
      </c>
      <c r="IO122">
        <f t="shared" si="155"/>
        <v>0</v>
      </c>
      <c r="IP122">
        <f t="shared" si="155"/>
        <v>0</v>
      </c>
      <c r="IQ122">
        <f t="shared" si="153"/>
        <v>0</v>
      </c>
      <c r="IR122">
        <f t="shared" si="153"/>
        <v>0</v>
      </c>
      <c r="IS122">
        <f t="shared" si="153"/>
        <v>0</v>
      </c>
      <c r="IT122">
        <f t="shared" si="153"/>
        <v>0</v>
      </c>
      <c r="IU122">
        <f t="shared" si="153"/>
        <v>0</v>
      </c>
      <c r="IV122">
        <f t="shared" si="154"/>
        <v>0</v>
      </c>
      <c r="IW122">
        <f t="shared" si="154"/>
        <v>0</v>
      </c>
      <c r="IX122">
        <f t="shared" si="154"/>
        <v>0</v>
      </c>
      <c r="IY122">
        <f t="shared" si="154"/>
        <v>0</v>
      </c>
      <c r="IZ122">
        <f t="shared" si="154"/>
        <v>0</v>
      </c>
      <c r="JA122">
        <f t="shared" si="154"/>
        <v>0</v>
      </c>
      <c r="JB122">
        <f t="shared" si="154"/>
        <v>0</v>
      </c>
      <c r="JC122">
        <f t="shared" si="154"/>
        <v>0</v>
      </c>
      <c r="JD122">
        <f t="shared" si="154"/>
        <v>0</v>
      </c>
      <c r="JE122">
        <f t="shared" si="154"/>
        <v>0</v>
      </c>
      <c r="JF122">
        <f t="shared" si="154"/>
        <v>0</v>
      </c>
      <c r="JG122">
        <f t="shared" si="154"/>
        <v>0</v>
      </c>
      <c r="JH122">
        <f t="shared" si="154"/>
        <v>0</v>
      </c>
      <c r="JI122">
        <f t="shared" si="154"/>
        <v>0</v>
      </c>
      <c r="JJ122">
        <f t="shared" si="154"/>
        <v>0</v>
      </c>
      <c r="JK122">
        <f t="shared" si="154"/>
        <v>0</v>
      </c>
      <c r="JL122">
        <f t="shared" si="154"/>
        <v>0</v>
      </c>
      <c r="JM122">
        <f t="shared" si="154"/>
        <v>0</v>
      </c>
      <c r="JN122">
        <f t="shared" si="154"/>
        <v>0</v>
      </c>
      <c r="JO122">
        <f t="shared" si="154"/>
        <v>0</v>
      </c>
      <c r="JP122">
        <f t="shared" si="154"/>
        <v>0</v>
      </c>
      <c r="JQ122">
        <f t="shared" si="154"/>
        <v>0</v>
      </c>
      <c r="JR122">
        <f t="shared" si="154"/>
        <v>0</v>
      </c>
      <c r="JS122">
        <f t="shared" si="154"/>
        <v>0</v>
      </c>
      <c r="JT122">
        <f t="shared" si="154"/>
        <v>0</v>
      </c>
      <c r="JU122">
        <f t="shared" si="154"/>
        <v>0</v>
      </c>
      <c r="JV122">
        <f t="shared" si="154"/>
        <v>0</v>
      </c>
      <c r="JW122">
        <f t="shared" si="154"/>
        <v>0</v>
      </c>
      <c r="JX122">
        <f t="shared" si="154"/>
        <v>0</v>
      </c>
      <c r="JY122">
        <f t="shared" si="154"/>
        <v>0</v>
      </c>
      <c r="JZ122">
        <f t="shared" si="154"/>
        <v>0</v>
      </c>
      <c r="KA122">
        <f t="shared" si="154"/>
        <v>0</v>
      </c>
      <c r="KB122">
        <f t="shared" si="154"/>
        <v>0</v>
      </c>
      <c r="KC122">
        <f t="shared" si="154"/>
        <v>0</v>
      </c>
      <c r="KD122">
        <f t="shared" si="154"/>
        <v>0</v>
      </c>
      <c r="KE122">
        <f t="shared" si="154"/>
        <v>0</v>
      </c>
      <c r="KF122">
        <f t="shared" si="154"/>
        <v>0</v>
      </c>
      <c r="KG122">
        <f t="shared" si="154"/>
        <v>0</v>
      </c>
      <c r="KH122">
        <f t="shared" si="154"/>
        <v>0</v>
      </c>
      <c r="KI122">
        <f t="shared" si="154"/>
        <v>0</v>
      </c>
      <c r="KJ122">
        <f t="shared" si="154"/>
        <v>0</v>
      </c>
      <c r="KK122">
        <f t="shared" si="154"/>
        <v>0</v>
      </c>
      <c r="KL122">
        <f t="shared" si="154"/>
        <v>0</v>
      </c>
      <c r="KM122">
        <f t="shared" si="154"/>
        <v>0</v>
      </c>
      <c r="KN122">
        <f t="shared" si="154"/>
        <v>0</v>
      </c>
      <c r="KO122">
        <f t="shared" si="154"/>
        <v>0</v>
      </c>
      <c r="KP122">
        <f t="shared" si="154"/>
        <v>0</v>
      </c>
      <c r="KQ122">
        <f t="shared" si="154"/>
        <v>0</v>
      </c>
      <c r="KR122">
        <f t="shared" si="154"/>
        <v>0</v>
      </c>
      <c r="KS122">
        <f t="shared" si="154"/>
        <v>0</v>
      </c>
      <c r="KT122">
        <f t="shared" si="154"/>
        <v>0</v>
      </c>
    </row>
    <row r="123" spans="4:306">
      <c r="D123">
        <f>data_and_results!A133</f>
        <v>120</v>
      </c>
      <c r="E123">
        <f>data_and_results!B133</f>
        <v>0</v>
      </c>
      <c r="G123">
        <f t="shared" si="152"/>
        <v>0</v>
      </c>
      <c r="H123">
        <f t="shared" si="152"/>
        <v>0</v>
      </c>
      <c r="I123">
        <f t="shared" si="152"/>
        <v>0</v>
      </c>
      <c r="J123">
        <f t="shared" si="152"/>
        <v>0</v>
      </c>
      <c r="K123">
        <f t="shared" si="152"/>
        <v>0</v>
      </c>
      <c r="L123">
        <f t="shared" si="152"/>
        <v>0</v>
      </c>
      <c r="M123">
        <f t="shared" si="152"/>
        <v>0</v>
      </c>
      <c r="N123">
        <f t="shared" si="152"/>
        <v>0</v>
      </c>
      <c r="O123">
        <f t="shared" si="152"/>
        <v>0</v>
      </c>
      <c r="P123">
        <f t="shared" si="152"/>
        <v>0</v>
      </c>
      <c r="Q123">
        <f t="shared" si="152"/>
        <v>0</v>
      </c>
      <c r="R123">
        <f t="shared" si="152"/>
        <v>0</v>
      </c>
      <c r="S123">
        <f t="shared" si="152"/>
        <v>0</v>
      </c>
      <c r="T123">
        <f t="shared" si="152"/>
        <v>0</v>
      </c>
      <c r="U123">
        <f t="shared" si="152"/>
        <v>0</v>
      </c>
      <c r="V123">
        <f t="shared" si="148"/>
        <v>0</v>
      </c>
      <c r="W123">
        <f t="shared" si="148"/>
        <v>0</v>
      </c>
      <c r="X123">
        <f t="shared" si="148"/>
        <v>0</v>
      </c>
      <c r="Y123">
        <f t="shared" si="148"/>
        <v>0</v>
      </c>
      <c r="Z123">
        <f t="shared" si="156"/>
        <v>0</v>
      </c>
      <c r="AA123">
        <f t="shared" si="156"/>
        <v>0</v>
      </c>
      <c r="AB123">
        <f t="shared" si="156"/>
        <v>0</v>
      </c>
      <c r="AC123">
        <f t="shared" si="156"/>
        <v>0</v>
      </c>
      <c r="AD123">
        <f t="shared" si="156"/>
        <v>0</v>
      </c>
      <c r="AE123">
        <f t="shared" si="156"/>
        <v>0</v>
      </c>
      <c r="AF123">
        <f t="shared" si="156"/>
        <v>0</v>
      </c>
      <c r="AG123">
        <f t="shared" si="156"/>
        <v>0</v>
      </c>
      <c r="AH123">
        <f t="shared" si="156"/>
        <v>0</v>
      </c>
      <c r="AI123">
        <f t="shared" si="156"/>
        <v>0</v>
      </c>
      <c r="AJ123">
        <f t="shared" si="156"/>
        <v>0</v>
      </c>
      <c r="AK123">
        <f t="shared" si="129"/>
        <v>0</v>
      </c>
      <c r="AL123">
        <f t="shared" si="127"/>
        <v>0</v>
      </c>
      <c r="AM123">
        <f t="shared" si="127"/>
        <v>0</v>
      </c>
      <c r="AN123">
        <f t="shared" si="127"/>
        <v>0</v>
      </c>
      <c r="AO123">
        <f t="shared" si="127"/>
        <v>0</v>
      </c>
      <c r="AP123">
        <f t="shared" si="127"/>
        <v>0</v>
      </c>
      <c r="AQ123">
        <f t="shared" si="127"/>
        <v>0</v>
      </c>
      <c r="AR123">
        <f t="shared" si="127"/>
        <v>0</v>
      </c>
      <c r="AS123">
        <f t="shared" si="127"/>
        <v>0</v>
      </c>
      <c r="AT123">
        <f t="shared" si="127"/>
        <v>0</v>
      </c>
      <c r="AU123">
        <f t="shared" si="127"/>
        <v>0</v>
      </c>
      <c r="AV123">
        <f t="shared" si="127"/>
        <v>0</v>
      </c>
      <c r="AW123">
        <f t="shared" si="126"/>
        <v>0</v>
      </c>
      <c r="AX123">
        <f t="shared" si="126"/>
        <v>0</v>
      </c>
      <c r="AY123">
        <f t="shared" si="126"/>
        <v>0</v>
      </c>
      <c r="AZ123">
        <f t="shared" si="107"/>
        <v>0</v>
      </c>
      <c r="BA123">
        <f t="shared" si="107"/>
        <v>0</v>
      </c>
      <c r="BB123">
        <f t="shared" si="86"/>
        <v>0</v>
      </c>
      <c r="BC123">
        <f t="shared" si="86"/>
        <v>0</v>
      </c>
      <c r="BD123">
        <f t="shared" si="86"/>
        <v>0</v>
      </c>
      <c r="BE123">
        <f t="shared" ref="BE123:DP126" si="158">IF(BE$2&lt;$D123,0,IF((BE$2-$D123)&lt;MAX($A$3:$A$38),VLOOKUP(BE$2-$D123,$A$3:$B$38,2,0),0))</f>
        <v>0</v>
      </c>
      <c r="BF123">
        <f t="shared" si="158"/>
        <v>0</v>
      </c>
      <c r="BG123">
        <f t="shared" si="158"/>
        <v>0</v>
      </c>
      <c r="BH123">
        <f t="shared" si="158"/>
        <v>0</v>
      </c>
      <c r="BI123">
        <f t="shared" si="158"/>
        <v>0</v>
      </c>
      <c r="BJ123">
        <f t="shared" si="158"/>
        <v>0</v>
      </c>
      <c r="BK123">
        <f t="shared" si="158"/>
        <v>0</v>
      </c>
      <c r="BL123">
        <f t="shared" si="158"/>
        <v>0</v>
      </c>
      <c r="BM123">
        <f t="shared" si="158"/>
        <v>0</v>
      </c>
      <c r="BN123">
        <f t="shared" si="158"/>
        <v>0</v>
      </c>
      <c r="BO123">
        <f t="shared" si="158"/>
        <v>0</v>
      </c>
      <c r="BP123">
        <f t="shared" si="158"/>
        <v>0</v>
      </c>
      <c r="BQ123">
        <f t="shared" si="158"/>
        <v>0</v>
      </c>
      <c r="BR123">
        <f t="shared" si="158"/>
        <v>0</v>
      </c>
      <c r="BS123">
        <f t="shared" si="158"/>
        <v>0</v>
      </c>
      <c r="BT123">
        <f t="shared" si="158"/>
        <v>0</v>
      </c>
      <c r="BU123">
        <f t="shared" si="158"/>
        <v>0</v>
      </c>
      <c r="BV123">
        <f t="shared" si="158"/>
        <v>0</v>
      </c>
      <c r="BW123">
        <f t="shared" si="158"/>
        <v>0</v>
      </c>
      <c r="BX123">
        <f t="shared" si="158"/>
        <v>0</v>
      </c>
      <c r="BY123">
        <f t="shared" si="158"/>
        <v>0</v>
      </c>
      <c r="BZ123">
        <f t="shared" si="158"/>
        <v>0</v>
      </c>
      <c r="CA123">
        <f t="shared" si="158"/>
        <v>0</v>
      </c>
      <c r="CB123">
        <f t="shared" si="158"/>
        <v>0</v>
      </c>
      <c r="CC123">
        <f t="shared" si="158"/>
        <v>0</v>
      </c>
      <c r="CD123">
        <f t="shared" si="158"/>
        <v>0</v>
      </c>
      <c r="CE123">
        <f t="shared" si="158"/>
        <v>0</v>
      </c>
      <c r="CF123">
        <f t="shared" si="158"/>
        <v>0</v>
      </c>
      <c r="CG123">
        <f t="shared" si="158"/>
        <v>0</v>
      </c>
      <c r="CH123">
        <f t="shared" si="158"/>
        <v>0</v>
      </c>
      <c r="CI123">
        <f t="shared" si="158"/>
        <v>0</v>
      </c>
      <c r="CJ123">
        <f t="shared" si="158"/>
        <v>0</v>
      </c>
      <c r="CK123">
        <f t="shared" si="158"/>
        <v>0</v>
      </c>
      <c r="CL123">
        <f t="shared" si="158"/>
        <v>0</v>
      </c>
      <c r="CM123">
        <f t="shared" si="158"/>
        <v>0</v>
      </c>
      <c r="CN123">
        <f t="shared" si="158"/>
        <v>0</v>
      </c>
      <c r="CO123">
        <f t="shared" si="158"/>
        <v>0</v>
      </c>
      <c r="CP123">
        <f t="shared" si="158"/>
        <v>0</v>
      </c>
      <c r="CQ123">
        <f t="shared" si="158"/>
        <v>0</v>
      </c>
      <c r="CR123">
        <f t="shared" si="158"/>
        <v>0</v>
      </c>
      <c r="CS123">
        <f t="shared" si="158"/>
        <v>0</v>
      </c>
      <c r="CT123">
        <f t="shared" si="158"/>
        <v>0</v>
      </c>
      <c r="CU123">
        <f t="shared" si="158"/>
        <v>0</v>
      </c>
      <c r="CV123">
        <f t="shared" si="158"/>
        <v>0</v>
      </c>
      <c r="CW123">
        <f t="shared" si="158"/>
        <v>0</v>
      </c>
      <c r="CX123">
        <f t="shared" si="158"/>
        <v>0</v>
      </c>
      <c r="CY123">
        <f t="shared" si="158"/>
        <v>0</v>
      </c>
      <c r="CZ123">
        <f t="shared" si="158"/>
        <v>0</v>
      </c>
      <c r="DA123">
        <f t="shared" si="158"/>
        <v>0</v>
      </c>
      <c r="DB123">
        <f t="shared" si="158"/>
        <v>0</v>
      </c>
      <c r="DC123">
        <f t="shared" si="158"/>
        <v>0</v>
      </c>
      <c r="DD123">
        <f t="shared" si="158"/>
        <v>0</v>
      </c>
      <c r="DE123">
        <f t="shared" si="158"/>
        <v>0</v>
      </c>
      <c r="DF123">
        <f t="shared" si="158"/>
        <v>0</v>
      </c>
      <c r="DG123">
        <f t="shared" si="158"/>
        <v>0</v>
      </c>
      <c r="DH123">
        <f t="shared" si="158"/>
        <v>0</v>
      </c>
      <c r="DI123">
        <f t="shared" si="158"/>
        <v>0</v>
      </c>
      <c r="DJ123">
        <f t="shared" si="158"/>
        <v>0</v>
      </c>
      <c r="DK123">
        <f t="shared" si="158"/>
        <v>0</v>
      </c>
      <c r="DL123">
        <f t="shared" si="158"/>
        <v>0</v>
      </c>
      <c r="DM123">
        <f t="shared" si="158"/>
        <v>0</v>
      </c>
      <c r="DN123">
        <f t="shared" si="158"/>
        <v>0</v>
      </c>
      <c r="DO123">
        <f t="shared" si="158"/>
        <v>0</v>
      </c>
      <c r="DP123">
        <f t="shared" si="158"/>
        <v>0</v>
      </c>
      <c r="DQ123">
        <f t="shared" si="157"/>
        <v>0</v>
      </c>
      <c r="DR123">
        <f t="shared" si="157"/>
        <v>0</v>
      </c>
      <c r="DS123">
        <f t="shared" si="157"/>
        <v>0</v>
      </c>
      <c r="DT123">
        <f t="shared" si="157"/>
        <v>0</v>
      </c>
      <c r="DU123">
        <f t="shared" si="157"/>
        <v>0</v>
      </c>
      <c r="DV123">
        <f t="shared" si="157"/>
        <v>6.7379469990854679E-3</v>
      </c>
      <c r="DW123">
        <f t="shared" si="157"/>
        <v>3.3689734995427337E-2</v>
      </c>
      <c r="DX123">
        <f t="shared" si="157"/>
        <v>8.4224337488568349E-2</v>
      </c>
      <c r="DY123">
        <f t="shared" si="157"/>
        <v>0.14037389581428061</v>
      </c>
      <c r="DZ123">
        <f t="shared" si="157"/>
        <v>0.17546736976785077</v>
      </c>
      <c r="EA123">
        <f t="shared" si="157"/>
        <v>0.17546736976785074</v>
      </c>
      <c r="EB123">
        <f t="shared" si="157"/>
        <v>0.14622280813987562</v>
      </c>
      <c r="EC123">
        <f t="shared" si="157"/>
        <v>0.10444486295705402</v>
      </c>
      <c r="ED123">
        <f t="shared" si="157"/>
        <v>6.527803934815872E-2</v>
      </c>
      <c r="EE123">
        <f t="shared" si="157"/>
        <v>3.6265577415643756E-2</v>
      </c>
      <c r="EF123">
        <f t="shared" si="157"/>
        <v>1.8132788707821878E-2</v>
      </c>
      <c r="EG123">
        <f t="shared" si="157"/>
        <v>8.242176685373576E-3</v>
      </c>
      <c r="EH123">
        <f t="shared" si="157"/>
        <v>3.4342402855723287E-3</v>
      </c>
      <c r="EI123">
        <f t="shared" si="157"/>
        <v>1.3208616482970473E-3</v>
      </c>
      <c r="EJ123">
        <f t="shared" si="157"/>
        <v>4.7173630296323252E-4</v>
      </c>
      <c r="EK123">
        <f t="shared" si="157"/>
        <v>1.5724543432107707E-4</v>
      </c>
      <c r="EL123">
        <f t="shared" si="157"/>
        <v>4.9139198225336615E-5</v>
      </c>
      <c r="EM123">
        <f t="shared" si="157"/>
        <v>1.4452705360393125E-5</v>
      </c>
      <c r="EN123">
        <f t="shared" si="157"/>
        <v>4.014640377886984E-6</v>
      </c>
      <c r="EO123">
        <f t="shared" si="157"/>
        <v>1.0564843099702588E-6</v>
      </c>
      <c r="EP123">
        <f t="shared" si="157"/>
        <v>2.6412107749256432E-7</v>
      </c>
      <c r="EQ123">
        <f t="shared" si="157"/>
        <v>6.2885970831562706E-8</v>
      </c>
      <c r="ER123">
        <f t="shared" si="157"/>
        <v>1.4292266098082473E-8</v>
      </c>
      <c r="ES123">
        <f t="shared" si="157"/>
        <v>3.1070143691483719E-9</v>
      </c>
      <c r="ET123">
        <f t="shared" si="157"/>
        <v>6.4729466023924495E-10</v>
      </c>
      <c r="EU123">
        <f t="shared" si="157"/>
        <v>1.2945893204784877E-10</v>
      </c>
      <c r="EV123">
        <f t="shared" si="157"/>
        <v>2.489594847074013E-11</v>
      </c>
      <c r="EW123">
        <f t="shared" si="157"/>
        <v>4.6103608279148163E-12</v>
      </c>
      <c r="EX123">
        <f t="shared" si="157"/>
        <v>8.2327871927050569E-13</v>
      </c>
      <c r="EY123">
        <f t="shared" si="157"/>
        <v>1.4194460677077733E-13</v>
      </c>
      <c r="EZ123">
        <f t="shared" si="157"/>
        <v>2.3657434461796168E-14</v>
      </c>
      <c r="FA123">
        <f t="shared" si="157"/>
        <v>3.815715235773563E-15</v>
      </c>
      <c r="FB123">
        <f t="shared" si="157"/>
        <v>5.9620550558961949E-16</v>
      </c>
      <c r="FC123">
        <f t="shared" si="157"/>
        <v>9.0334167513579508E-17</v>
      </c>
      <c r="FD123">
        <f t="shared" si="157"/>
        <v>1.3284436399055677E-17</v>
      </c>
      <c r="FE123">
        <f t="shared" si="157"/>
        <v>0</v>
      </c>
      <c r="FF123">
        <f t="shared" si="157"/>
        <v>0</v>
      </c>
      <c r="FG123">
        <f t="shared" si="157"/>
        <v>0</v>
      </c>
      <c r="FH123">
        <f t="shared" si="157"/>
        <v>0</v>
      </c>
      <c r="FI123">
        <f t="shared" si="157"/>
        <v>0</v>
      </c>
      <c r="FJ123">
        <f t="shared" si="157"/>
        <v>0</v>
      </c>
      <c r="FK123">
        <f t="shared" si="157"/>
        <v>0</v>
      </c>
      <c r="FL123">
        <f t="shared" si="157"/>
        <v>0</v>
      </c>
      <c r="FM123">
        <f t="shared" si="157"/>
        <v>0</v>
      </c>
      <c r="FN123">
        <f t="shared" si="157"/>
        <v>0</v>
      </c>
      <c r="FO123">
        <f t="shared" si="157"/>
        <v>0</v>
      </c>
      <c r="FP123">
        <f t="shared" si="157"/>
        <v>0</v>
      </c>
      <c r="FQ123">
        <f t="shared" si="157"/>
        <v>0</v>
      </c>
      <c r="FR123">
        <f t="shared" si="157"/>
        <v>0</v>
      </c>
      <c r="FS123">
        <f t="shared" si="157"/>
        <v>0</v>
      </c>
      <c r="FT123">
        <f t="shared" si="157"/>
        <v>0</v>
      </c>
      <c r="FU123">
        <f t="shared" si="157"/>
        <v>0</v>
      </c>
      <c r="FV123">
        <f t="shared" si="157"/>
        <v>0</v>
      </c>
      <c r="FW123">
        <f t="shared" si="157"/>
        <v>0</v>
      </c>
      <c r="FX123">
        <f t="shared" si="157"/>
        <v>0</v>
      </c>
      <c r="FY123">
        <f t="shared" si="157"/>
        <v>0</v>
      </c>
      <c r="FZ123">
        <f t="shared" si="157"/>
        <v>0</v>
      </c>
      <c r="GA123">
        <f t="shared" si="157"/>
        <v>0</v>
      </c>
      <c r="GB123">
        <f t="shared" si="150"/>
        <v>0</v>
      </c>
      <c r="GC123">
        <f t="shared" si="147"/>
        <v>0</v>
      </c>
      <c r="GD123">
        <f t="shared" si="147"/>
        <v>0</v>
      </c>
      <c r="GE123">
        <f t="shared" si="155"/>
        <v>0</v>
      </c>
      <c r="GF123">
        <f t="shared" si="155"/>
        <v>0</v>
      </c>
      <c r="GG123">
        <f t="shared" si="155"/>
        <v>0</v>
      </c>
      <c r="GH123">
        <f t="shared" si="155"/>
        <v>0</v>
      </c>
      <c r="GI123">
        <f t="shared" si="155"/>
        <v>0</v>
      </c>
      <c r="GJ123">
        <f t="shared" si="155"/>
        <v>0</v>
      </c>
      <c r="GK123">
        <f t="shared" si="155"/>
        <v>0</v>
      </c>
      <c r="GL123">
        <f t="shared" si="155"/>
        <v>0</v>
      </c>
      <c r="GM123">
        <f t="shared" si="155"/>
        <v>0</v>
      </c>
      <c r="GN123">
        <f t="shared" si="155"/>
        <v>0</v>
      </c>
      <c r="GO123">
        <f t="shared" si="155"/>
        <v>0</v>
      </c>
      <c r="GP123">
        <f t="shared" si="155"/>
        <v>0</v>
      </c>
      <c r="GQ123">
        <f t="shared" si="155"/>
        <v>0</v>
      </c>
      <c r="GR123">
        <f t="shared" si="155"/>
        <v>0</v>
      </c>
      <c r="GS123">
        <f t="shared" si="155"/>
        <v>0</v>
      </c>
      <c r="GT123">
        <f t="shared" si="155"/>
        <v>0</v>
      </c>
      <c r="GU123">
        <f t="shared" si="155"/>
        <v>0</v>
      </c>
      <c r="GV123">
        <f t="shared" si="155"/>
        <v>0</v>
      </c>
      <c r="GW123">
        <f t="shared" si="155"/>
        <v>0</v>
      </c>
      <c r="GX123">
        <f t="shared" si="155"/>
        <v>0</v>
      </c>
      <c r="GY123">
        <f t="shared" si="155"/>
        <v>0</v>
      </c>
      <c r="GZ123">
        <f t="shared" si="155"/>
        <v>0</v>
      </c>
      <c r="HA123">
        <f t="shared" si="155"/>
        <v>0</v>
      </c>
      <c r="HB123">
        <f t="shared" si="155"/>
        <v>0</v>
      </c>
      <c r="HC123">
        <f t="shared" si="155"/>
        <v>0</v>
      </c>
      <c r="HD123">
        <f t="shared" si="155"/>
        <v>0</v>
      </c>
      <c r="HE123">
        <f t="shared" si="155"/>
        <v>0</v>
      </c>
      <c r="HF123">
        <f t="shared" si="155"/>
        <v>0</v>
      </c>
      <c r="HG123">
        <f t="shared" si="155"/>
        <v>0</v>
      </c>
      <c r="HH123">
        <f t="shared" si="155"/>
        <v>0</v>
      </c>
      <c r="HI123">
        <f t="shared" si="155"/>
        <v>0</v>
      </c>
      <c r="HJ123">
        <f t="shared" si="155"/>
        <v>0</v>
      </c>
      <c r="HK123">
        <f t="shared" si="155"/>
        <v>0</v>
      </c>
      <c r="HL123">
        <f t="shared" si="155"/>
        <v>0</v>
      </c>
      <c r="HM123">
        <f t="shared" si="155"/>
        <v>0</v>
      </c>
      <c r="HN123">
        <f t="shared" si="155"/>
        <v>0</v>
      </c>
      <c r="HO123">
        <f t="shared" si="155"/>
        <v>0</v>
      </c>
      <c r="HP123">
        <f t="shared" si="155"/>
        <v>0</v>
      </c>
      <c r="HQ123">
        <f t="shared" si="155"/>
        <v>0</v>
      </c>
      <c r="HR123">
        <f t="shared" si="155"/>
        <v>0</v>
      </c>
      <c r="HS123">
        <f t="shared" si="155"/>
        <v>0</v>
      </c>
      <c r="HT123">
        <f t="shared" si="155"/>
        <v>0</v>
      </c>
      <c r="HU123">
        <f t="shared" si="155"/>
        <v>0</v>
      </c>
      <c r="HV123">
        <f t="shared" si="155"/>
        <v>0</v>
      </c>
      <c r="HW123">
        <f t="shared" si="155"/>
        <v>0</v>
      </c>
      <c r="HX123">
        <f t="shared" si="155"/>
        <v>0</v>
      </c>
      <c r="HY123">
        <f t="shared" si="155"/>
        <v>0</v>
      </c>
      <c r="HZ123">
        <f t="shared" si="155"/>
        <v>0</v>
      </c>
      <c r="IA123">
        <f t="shared" si="155"/>
        <v>0</v>
      </c>
      <c r="IB123">
        <f t="shared" si="155"/>
        <v>0</v>
      </c>
      <c r="IC123">
        <f t="shared" si="155"/>
        <v>0</v>
      </c>
      <c r="ID123">
        <f t="shared" si="155"/>
        <v>0</v>
      </c>
      <c r="IE123">
        <f t="shared" si="155"/>
        <v>0</v>
      </c>
      <c r="IF123">
        <f t="shared" si="155"/>
        <v>0</v>
      </c>
      <c r="IG123">
        <f t="shared" si="155"/>
        <v>0</v>
      </c>
      <c r="IH123">
        <f t="shared" si="155"/>
        <v>0</v>
      </c>
      <c r="II123">
        <f t="shared" si="155"/>
        <v>0</v>
      </c>
      <c r="IJ123">
        <f t="shared" si="155"/>
        <v>0</v>
      </c>
      <c r="IK123">
        <f t="shared" si="155"/>
        <v>0</v>
      </c>
      <c r="IL123">
        <f t="shared" si="155"/>
        <v>0</v>
      </c>
      <c r="IM123">
        <f t="shared" si="155"/>
        <v>0</v>
      </c>
      <c r="IN123">
        <f t="shared" si="155"/>
        <v>0</v>
      </c>
      <c r="IO123">
        <f t="shared" si="155"/>
        <v>0</v>
      </c>
      <c r="IP123">
        <f t="shared" si="155"/>
        <v>0</v>
      </c>
      <c r="IQ123">
        <f t="shared" si="153"/>
        <v>0</v>
      </c>
      <c r="IR123">
        <f t="shared" si="153"/>
        <v>0</v>
      </c>
      <c r="IS123">
        <f t="shared" si="153"/>
        <v>0</v>
      </c>
      <c r="IT123">
        <f t="shared" si="153"/>
        <v>0</v>
      </c>
      <c r="IU123">
        <f t="shared" si="153"/>
        <v>0</v>
      </c>
      <c r="IV123">
        <f t="shared" si="154"/>
        <v>0</v>
      </c>
      <c r="IW123">
        <f t="shared" si="154"/>
        <v>0</v>
      </c>
      <c r="IX123">
        <f t="shared" si="154"/>
        <v>0</v>
      </c>
      <c r="IY123">
        <f t="shared" si="154"/>
        <v>0</v>
      </c>
      <c r="IZ123">
        <f t="shared" si="154"/>
        <v>0</v>
      </c>
      <c r="JA123">
        <f t="shared" si="154"/>
        <v>0</v>
      </c>
      <c r="JB123">
        <f t="shared" si="154"/>
        <v>0</v>
      </c>
      <c r="JC123">
        <f t="shared" si="154"/>
        <v>0</v>
      </c>
      <c r="JD123">
        <f t="shared" si="154"/>
        <v>0</v>
      </c>
      <c r="JE123">
        <f t="shared" si="154"/>
        <v>0</v>
      </c>
      <c r="JF123">
        <f t="shared" si="154"/>
        <v>0</v>
      </c>
      <c r="JG123">
        <f t="shared" si="154"/>
        <v>0</v>
      </c>
      <c r="JH123">
        <f t="shared" si="154"/>
        <v>0</v>
      </c>
      <c r="JI123">
        <f t="shared" si="154"/>
        <v>0</v>
      </c>
      <c r="JJ123">
        <f t="shared" si="154"/>
        <v>0</v>
      </c>
      <c r="JK123">
        <f t="shared" si="154"/>
        <v>0</v>
      </c>
      <c r="JL123">
        <f t="shared" si="154"/>
        <v>0</v>
      </c>
      <c r="JM123">
        <f t="shared" si="154"/>
        <v>0</v>
      </c>
      <c r="JN123">
        <f t="shared" si="154"/>
        <v>0</v>
      </c>
      <c r="JO123">
        <f t="shared" si="154"/>
        <v>0</v>
      </c>
      <c r="JP123">
        <f t="shared" si="154"/>
        <v>0</v>
      </c>
      <c r="JQ123">
        <f t="shared" si="154"/>
        <v>0</v>
      </c>
      <c r="JR123">
        <f t="shared" si="154"/>
        <v>0</v>
      </c>
      <c r="JS123">
        <f t="shared" si="154"/>
        <v>0</v>
      </c>
      <c r="JT123">
        <f t="shared" si="154"/>
        <v>0</v>
      </c>
      <c r="JU123">
        <f t="shared" si="154"/>
        <v>0</v>
      </c>
      <c r="JV123">
        <f t="shared" si="154"/>
        <v>0</v>
      </c>
      <c r="JW123">
        <f t="shared" si="154"/>
        <v>0</v>
      </c>
      <c r="JX123">
        <f t="shared" si="154"/>
        <v>0</v>
      </c>
      <c r="JY123">
        <f t="shared" si="154"/>
        <v>0</v>
      </c>
      <c r="JZ123">
        <f t="shared" si="154"/>
        <v>0</v>
      </c>
      <c r="KA123">
        <f t="shared" si="154"/>
        <v>0</v>
      </c>
      <c r="KB123">
        <f t="shared" si="154"/>
        <v>0</v>
      </c>
      <c r="KC123">
        <f t="shared" si="154"/>
        <v>0</v>
      </c>
      <c r="KD123">
        <f t="shared" si="154"/>
        <v>0</v>
      </c>
      <c r="KE123">
        <f t="shared" si="154"/>
        <v>0</v>
      </c>
      <c r="KF123">
        <f t="shared" si="154"/>
        <v>0</v>
      </c>
      <c r="KG123">
        <f t="shared" si="154"/>
        <v>0</v>
      </c>
      <c r="KH123">
        <f t="shared" si="154"/>
        <v>0</v>
      </c>
      <c r="KI123">
        <f t="shared" si="154"/>
        <v>0</v>
      </c>
      <c r="KJ123">
        <f t="shared" si="154"/>
        <v>0</v>
      </c>
      <c r="KK123">
        <f t="shared" si="154"/>
        <v>0</v>
      </c>
      <c r="KL123">
        <f t="shared" si="154"/>
        <v>0</v>
      </c>
      <c r="KM123">
        <f t="shared" si="154"/>
        <v>0</v>
      </c>
      <c r="KN123">
        <f t="shared" si="154"/>
        <v>0</v>
      </c>
      <c r="KO123">
        <f t="shared" si="154"/>
        <v>0</v>
      </c>
      <c r="KP123">
        <f t="shared" si="154"/>
        <v>0</v>
      </c>
      <c r="KQ123">
        <f t="shared" si="154"/>
        <v>0</v>
      </c>
      <c r="KR123">
        <f t="shared" si="154"/>
        <v>0</v>
      </c>
      <c r="KS123">
        <f t="shared" si="154"/>
        <v>0</v>
      </c>
      <c r="KT123">
        <f t="shared" si="154"/>
        <v>0</v>
      </c>
    </row>
    <row r="124" spans="4:306">
      <c r="D124">
        <f>data_and_results!A134</f>
        <v>121</v>
      </c>
      <c r="E124">
        <f>data_and_results!B134</f>
        <v>0</v>
      </c>
      <c r="G124">
        <f t="shared" si="152"/>
        <v>0</v>
      </c>
      <c r="H124">
        <f t="shared" si="152"/>
        <v>0</v>
      </c>
      <c r="I124">
        <f t="shared" si="152"/>
        <v>0</v>
      </c>
      <c r="J124">
        <f t="shared" si="152"/>
        <v>0</v>
      </c>
      <c r="K124">
        <f t="shared" si="152"/>
        <v>0</v>
      </c>
      <c r="L124">
        <f t="shared" si="152"/>
        <v>0</v>
      </c>
      <c r="M124">
        <f t="shared" si="152"/>
        <v>0</v>
      </c>
      <c r="N124">
        <f t="shared" si="152"/>
        <v>0</v>
      </c>
      <c r="O124">
        <f t="shared" si="152"/>
        <v>0</v>
      </c>
      <c r="P124">
        <f t="shared" si="152"/>
        <v>0</v>
      </c>
      <c r="Q124">
        <f t="shared" si="152"/>
        <v>0</v>
      </c>
      <c r="R124">
        <f t="shared" si="152"/>
        <v>0</v>
      </c>
      <c r="S124">
        <f t="shared" si="152"/>
        <v>0</v>
      </c>
      <c r="T124">
        <f t="shared" si="152"/>
        <v>0</v>
      </c>
      <c r="U124">
        <f t="shared" si="152"/>
        <v>0</v>
      </c>
      <c r="V124">
        <f t="shared" si="148"/>
        <v>0</v>
      </c>
      <c r="W124">
        <f t="shared" si="148"/>
        <v>0</v>
      </c>
      <c r="X124">
        <f t="shared" si="148"/>
        <v>0</v>
      </c>
      <c r="Y124">
        <f t="shared" si="148"/>
        <v>0</v>
      </c>
      <c r="Z124">
        <f t="shared" si="156"/>
        <v>0</v>
      </c>
      <c r="AA124">
        <f t="shared" si="156"/>
        <v>0</v>
      </c>
      <c r="AB124">
        <f t="shared" si="156"/>
        <v>0</v>
      </c>
      <c r="AC124">
        <f t="shared" si="156"/>
        <v>0</v>
      </c>
      <c r="AD124">
        <f t="shared" si="156"/>
        <v>0</v>
      </c>
      <c r="AE124">
        <f t="shared" si="156"/>
        <v>0</v>
      </c>
      <c r="AF124">
        <f t="shared" si="156"/>
        <v>0</v>
      </c>
      <c r="AG124">
        <f t="shared" si="156"/>
        <v>0</v>
      </c>
      <c r="AH124">
        <f t="shared" si="156"/>
        <v>0</v>
      </c>
      <c r="AI124">
        <f t="shared" si="156"/>
        <v>0</v>
      </c>
      <c r="AJ124">
        <f t="shared" si="156"/>
        <v>0</v>
      </c>
      <c r="AK124">
        <f t="shared" si="129"/>
        <v>0</v>
      </c>
      <c r="AL124">
        <f t="shared" si="127"/>
        <v>0</v>
      </c>
      <c r="AM124">
        <f t="shared" si="127"/>
        <v>0</v>
      </c>
      <c r="AN124">
        <f t="shared" si="127"/>
        <v>0</v>
      </c>
      <c r="AO124">
        <f t="shared" si="127"/>
        <v>0</v>
      </c>
      <c r="AP124">
        <f t="shared" si="127"/>
        <v>0</v>
      </c>
      <c r="AQ124">
        <f t="shared" si="127"/>
        <v>0</v>
      </c>
      <c r="AR124">
        <f t="shared" si="127"/>
        <v>0</v>
      </c>
      <c r="AS124">
        <f t="shared" si="127"/>
        <v>0</v>
      </c>
      <c r="AT124">
        <f t="shared" si="127"/>
        <v>0</v>
      </c>
      <c r="AU124">
        <f t="shared" si="127"/>
        <v>0</v>
      </c>
      <c r="AV124">
        <f t="shared" si="127"/>
        <v>0</v>
      </c>
      <c r="AW124">
        <f t="shared" si="126"/>
        <v>0</v>
      </c>
      <c r="AX124">
        <f t="shared" si="126"/>
        <v>0</v>
      </c>
      <c r="AY124">
        <f t="shared" si="126"/>
        <v>0</v>
      </c>
      <c r="AZ124">
        <f t="shared" si="107"/>
        <v>0</v>
      </c>
      <c r="BA124">
        <f t="shared" si="107"/>
        <v>0</v>
      </c>
      <c r="BB124">
        <f t="shared" si="86"/>
        <v>0</v>
      </c>
      <c r="BC124">
        <f t="shared" si="86"/>
        <v>0</v>
      </c>
      <c r="BD124">
        <f t="shared" si="86"/>
        <v>0</v>
      </c>
      <c r="BE124">
        <f t="shared" si="158"/>
        <v>0</v>
      </c>
      <c r="BF124">
        <f t="shared" si="158"/>
        <v>0</v>
      </c>
      <c r="BG124">
        <f t="shared" si="158"/>
        <v>0</v>
      </c>
      <c r="BH124">
        <f t="shared" si="158"/>
        <v>0</v>
      </c>
      <c r="BI124">
        <f t="shared" si="158"/>
        <v>0</v>
      </c>
      <c r="BJ124">
        <f t="shared" si="158"/>
        <v>0</v>
      </c>
      <c r="BK124">
        <f t="shared" si="158"/>
        <v>0</v>
      </c>
      <c r="BL124">
        <f t="shared" si="158"/>
        <v>0</v>
      </c>
      <c r="BM124">
        <f t="shared" si="158"/>
        <v>0</v>
      </c>
      <c r="BN124">
        <f t="shared" si="158"/>
        <v>0</v>
      </c>
      <c r="BO124">
        <f t="shared" si="158"/>
        <v>0</v>
      </c>
      <c r="BP124">
        <f t="shared" si="158"/>
        <v>0</v>
      </c>
      <c r="BQ124">
        <f t="shared" si="158"/>
        <v>0</v>
      </c>
      <c r="BR124">
        <f t="shared" si="158"/>
        <v>0</v>
      </c>
      <c r="BS124">
        <f t="shared" si="158"/>
        <v>0</v>
      </c>
      <c r="BT124">
        <f t="shared" si="158"/>
        <v>0</v>
      </c>
      <c r="BU124">
        <f t="shared" si="158"/>
        <v>0</v>
      </c>
      <c r="BV124">
        <f t="shared" si="158"/>
        <v>0</v>
      </c>
      <c r="BW124">
        <f t="shared" si="158"/>
        <v>0</v>
      </c>
      <c r="BX124">
        <f t="shared" si="158"/>
        <v>0</v>
      </c>
      <c r="BY124">
        <f t="shared" si="158"/>
        <v>0</v>
      </c>
      <c r="BZ124">
        <f t="shared" si="158"/>
        <v>0</v>
      </c>
      <c r="CA124">
        <f t="shared" si="158"/>
        <v>0</v>
      </c>
      <c r="CB124">
        <f t="shared" si="158"/>
        <v>0</v>
      </c>
      <c r="CC124">
        <f t="shared" si="158"/>
        <v>0</v>
      </c>
      <c r="CD124">
        <f t="shared" si="158"/>
        <v>0</v>
      </c>
      <c r="CE124">
        <f t="shared" si="158"/>
        <v>0</v>
      </c>
      <c r="CF124">
        <f t="shared" si="158"/>
        <v>0</v>
      </c>
      <c r="CG124">
        <f t="shared" si="158"/>
        <v>0</v>
      </c>
      <c r="CH124">
        <f t="shared" si="158"/>
        <v>0</v>
      </c>
      <c r="CI124">
        <f t="shared" si="158"/>
        <v>0</v>
      </c>
      <c r="CJ124">
        <f t="shared" si="158"/>
        <v>0</v>
      </c>
      <c r="CK124">
        <f t="shared" si="158"/>
        <v>0</v>
      </c>
      <c r="CL124">
        <f t="shared" si="158"/>
        <v>0</v>
      </c>
      <c r="CM124">
        <f t="shared" si="158"/>
        <v>0</v>
      </c>
      <c r="CN124">
        <f t="shared" si="158"/>
        <v>0</v>
      </c>
      <c r="CO124">
        <f t="shared" si="158"/>
        <v>0</v>
      </c>
      <c r="CP124">
        <f t="shared" si="158"/>
        <v>0</v>
      </c>
      <c r="CQ124">
        <f t="shared" si="158"/>
        <v>0</v>
      </c>
      <c r="CR124">
        <f t="shared" si="158"/>
        <v>0</v>
      </c>
      <c r="CS124">
        <f t="shared" si="158"/>
        <v>0</v>
      </c>
      <c r="CT124">
        <f t="shared" si="158"/>
        <v>0</v>
      </c>
      <c r="CU124">
        <f t="shared" si="158"/>
        <v>0</v>
      </c>
      <c r="CV124">
        <f t="shared" si="158"/>
        <v>0</v>
      </c>
      <c r="CW124">
        <f t="shared" si="158"/>
        <v>0</v>
      </c>
      <c r="CX124">
        <f t="shared" si="158"/>
        <v>0</v>
      </c>
      <c r="CY124">
        <f t="shared" si="158"/>
        <v>0</v>
      </c>
      <c r="CZ124">
        <f t="shared" si="158"/>
        <v>0</v>
      </c>
      <c r="DA124">
        <f t="shared" si="158"/>
        <v>0</v>
      </c>
      <c r="DB124">
        <f t="shared" si="158"/>
        <v>0</v>
      </c>
      <c r="DC124">
        <f t="shared" si="158"/>
        <v>0</v>
      </c>
      <c r="DD124">
        <f t="shared" si="158"/>
        <v>0</v>
      </c>
      <c r="DE124">
        <f t="shared" si="158"/>
        <v>0</v>
      </c>
      <c r="DF124">
        <f t="shared" si="158"/>
        <v>0</v>
      </c>
      <c r="DG124">
        <f t="shared" si="158"/>
        <v>0</v>
      </c>
      <c r="DH124">
        <f t="shared" si="158"/>
        <v>0</v>
      </c>
      <c r="DI124">
        <f t="shared" si="158"/>
        <v>0</v>
      </c>
      <c r="DJ124">
        <f t="shared" si="158"/>
        <v>0</v>
      </c>
      <c r="DK124">
        <f t="shared" si="158"/>
        <v>0</v>
      </c>
      <c r="DL124">
        <f t="shared" si="158"/>
        <v>0</v>
      </c>
      <c r="DM124">
        <f t="shared" si="158"/>
        <v>0</v>
      </c>
      <c r="DN124">
        <f t="shared" si="158"/>
        <v>0</v>
      </c>
      <c r="DO124">
        <f t="shared" si="158"/>
        <v>0</v>
      </c>
      <c r="DP124">
        <f t="shared" si="158"/>
        <v>0</v>
      </c>
      <c r="DQ124">
        <f t="shared" si="157"/>
        <v>0</v>
      </c>
      <c r="DR124">
        <f t="shared" si="157"/>
        <v>0</v>
      </c>
      <c r="DS124">
        <f t="shared" si="157"/>
        <v>0</v>
      </c>
      <c r="DT124">
        <f t="shared" si="157"/>
        <v>0</v>
      </c>
      <c r="DU124">
        <f t="shared" si="157"/>
        <v>0</v>
      </c>
      <c r="DV124">
        <f t="shared" si="157"/>
        <v>0</v>
      </c>
      <c r="DW124">
        <f t="shared" si="157"/>
        <v>6.7379469990854679E-3</v>
      </c>
      <c r="DX124">
        <f t="shared" si="157"/>
        <v>3.3689734995427337E-2</v>
      </c>
      <c r="DY124">
        <f t="shared" si="157"/>
        <v>8.4224337488568349E-2</v>
      </c>
      <c r="DZ124">
        <f t="shared" si="157"/>
        <v>0.14037389581428061</v>
      </c>
      <c r="EA124">
        <f t="shared" si="157"/>
        <v>0.17546736976785077</v>
      </c>
      <c r="EB124">
        <f t="shared" si="157"/>
        <v>0.17546736976785074</v>
      </c>
      <c r="EC124">
        <f t="shared" si="157"/>
        <v>0.14622280813987562</v>
      </c>
      <c r="ED124">
        <f t="shared" si="157"/>
        <v>0.10444486295705402</v>
      </c>
      <c r="EE124">
        <f t="shared" si="157"/>
        <v>6.527803934815872E-2</v>
      </c>
      <c r="EF124">
        <f t="shared" si="157"/>
        <v>3.6265577415643756E-2</v>
      </c>
      <c r="EG124">
        <f t="shared" si="157"/>
        <v>1.8132788707821878E-2</v>
      </c>
      <c r="EH124">
        <f t="shared" si="157"/>
        <v>8.242176685373576E-3</v>
      </c>
      <c r="EI124">
        <f t="shared" si="157"/>
        <v>3.4342402855723287E-3</v>
      </c>
      <c r="EJ124">
        <f t="shared" si="157"/>
        <v>1.3208616482970473E-3</v>
      </c>
      <c r="EK124">
        <f t="shared" si="157"/>
        <v>4.7173630296323252E-4</v>
      </c>
      <c r="EL124">
        <f t="shared" si="157"/>
        <v>1.5724543432107707E-4</v>
      </c>
      <c r="EM124">
        <f t="shared" si="157"/>
        <v>4.9139198225336615E-5</v>
      </c>
      <c r="EN124">
        <f t="shared" si="157"/>
        <v>1.4452705360393125E-5</v>
      </c>
      <c r="EO124">
        <f t="shared" si="157"/>
        <v>4.014640377886984E-6</v>
      </c>
      <c r="EP124">
        <f t="shared" si="157"/>
        <v>1.0564843099702588E-6</v>
      </c>
      <c r="EQ124">
        <f t="shared" si="157"/>
        <v>2.6412107749256432E-7</v>
      </c>
      <c r="ER124">
        <f t="shared" si="157"/>
        <v>6.2885970831562706E-8</v>
      </c>
      <c r="ES124">
        <f t="shared" si="157"/>
        <v>1.4292266098082473E-8</v>
      </c>
      <c r="ET124">
        <f t="shared" si="157"/>
        <v>3.1070143691483719E-9</v>
      </c>
      <c r="EU124">
        <f t="shared" si="157"/>
        <v>6.4729466023924495E-10</v>
      </c>
      <c r="EV124">
        <f t="shared" si="157"/>
        <v>1.2945893204784877E-10</v>
      </c>
      <c r="EW124">
        <f t="shared" si="157"/>
        <v>2.489594847074013E-11</v>
      </c>
      <c r="EX124">
        <f t="shared" si="157"/>
        <v>4.6103608279148163E-12</v>
      </c>
      <c r="EY124">
        <f t="shared" si="157"/>
        <v>8.2327871927050569E-13</v>
      </c>
      <c r="EZ124">
        <f t="shared" si="157"/>
        <v>1.4194460677077733E-13</v>
      </c>
      <c r="FA124">
        <f t="shared" si="157"/>
        <v>2.3657434461796168E-14</v>
      </c>
      <c r="FB124">
        <f t="shared" si="157"/>
        <v>3.815715235773563E-15</v>
      </c>
      <c r="FC124">
        <f t="shared" si="157"/>
        <v>5.9620550558961949E-16</v>
      </c>
      <c r="FD124">
        <f t="shared" si="157"/>
        <v>9.0334167513579508E-17</v>
      </c>
      <c r="FE124">
        <f t="shared" si="157"/>
        <v>1.3284436399055677E-17</v>
      </c>
      <c r="FF124">
        <f t="shared" si="157"/>
        <v>0</v>
      </c>
      <c r="FG124">
        <f t="shared" si="157"/>
        <v>0</v>
      </c>
      <c r="FH124">
        <f t="shared" si="157"/>
        <v>0</v>
      </c>
      <c r="FI124">
        <f t="shared" si="157"/>
        <v>0</v>
      </c>
      <c r="FJ124">
        <f t="shared" si="157"/>
        <v>0</v>
      </c>
      <c r="FK124">
        <f t="shared" si="157"/>
        <v>0</v>
      </c>
      <c r="FL124">
        <f t="shared" si="157"/>
        <v>0</v>
      </c>
      <c r="FM124">
        <f t="shared" si="157"/>
        <v>0</v>
      </c>
      <c r="FN124">
        <f t="shared" si="157"/>
        <v>0</v>
      </c>
      <c r="FO124">
        <f t="shared" si="157"/>
        <v>0</v>
      </c>
      <c r="FP124">
        <f t="shared" si="157"/>
        <v>0</v>
      </c>
      <c r="FQ124">
        <f t="shared" si="157"/>
        <v>0</v>
      </c>
      <c r="FR124">
        <f t="shared" si="157"/>
        <v>0</v>
      </c>
      <c r="FS124">
        <f t="shared" si="157"/>
        <v>0</v>
      </c>
      <c r="FT124">
        <f t="shared" si="157"/>
        <v>0</v>
      </c>
      <c r="FU124">
        <f t="shared" si="157"/>
        <v>0</v>
      </c>
      <c r="FV124">
        <f t="shared" si="157"/>
        <v>0</v>
      </c>
      <c r="FW124">
        <f t="shared" si="157"/>
        <v>0</v>
      </c>
      <c r="FX124">
        <f t="shared" si="157"/>
        <v>0</v>
      </c>
      <c r="FY124">
        <f t="shared" si="157"/>
        <v>0</v>
      </c>
      <c r="FZ124">
        <f t="shared" si="157"/>
        <v>0</v>
      </c>
      <c r="GA124">
        <f t="shared" si="157"/>
        <v>0</v>
      </c>
      <c r="GB124">
        <f t="shared" si="150"/>
        <v>0</v>
      </c>
      <c r="GC124">
        <f t="shared" si="147"/>
        <v>0</v>
      </c>
      <c r="GD124">
        <f t="shared" si="147"/>
        <v>0</v>
      </c>
      <c r="GE124">
        <f t="shared" si="155"/>
        <v>0</v>
      </c>
      <c r="GF124">
        <f t="shared" si="155"/>
        <v>0</v>
      </c>
      <c r="GG124">
        <f t="shared" si="155"/>
        <v>0</v>
      </c>
      <c r="GH124">
        <f t="shared" si="155"/>
        <v>0</v>
      </c>
      <c r="GI124">
        <f t="shared" si="155"/>
        <v>0</v>
      </c>
      <c r="GJ124">
        <f t="shared" si="155"/>
        <v>0</v>
      </c>
      <c r="GK124">
        <f t="shared" si="155"/>
        <v>0</v>
      </c>
      <c r="GL124">
        <f t="shared" si="155"/>
        <v>0</v>
      </c>
      <c r="GM124">
        <f t="shared" si="155"/>
        <v>0</v>
      </c>
      <c r="GN124">
        <f t="shared" si="155"/>
        <v>0</v>
      </c>
      <c r="GO124">
        <f t="shared" si="155"/>
        <v>0</v>
      </c>
      <c r="GP124">
        <f t="shared" si="155"/>
        <v>0</v>
      </c>
      <c r="GQ124">
        <f t="shared" si="155"/>
        <v>0</v>
      </c>
      <c r="GR124">
        <f t="shared" si="155"/>
        <v>0</v>
      </c>
      <c r="GS124">
        <f t="shared" si="155"/>
        <v>0</v>
      </c>
      <c r="GT124">
        <f t="shared" si="155"/>
        <v>0</v>
      </c>
      <c r="GU124">
        <f t="shared" si="155"/>
        <v>0</v>
      </c>
      <c r="GV124">
        <f t="shared" si="155"/>
        <v>0</v>
      </c>
      <c r="GW124">
        <f t="shared" si="155"/>
        <v>0</v>
      </c>
      <c r="GX124">
        <f t="shared" si="155"/>
        <v>0</v>
      </c>
      <c r="GY124">
        <f t="shared" si="155"/>
        <v>0</v>
      </c>
      <c r="GZ124">
        <f t="shared" si="155"/>
        <v>0</v>
      </c>
      <c r="HA124">
        <f t="shared" si="155"/>
        <v>0</v>
      </c>
      <c r="HB124">
        <f t="shared" si="155"/>
        <v>0</v>
      </c>
      <c r="HC124">
        <f t="shared" si="155"/>
        <v>0</v>
      </c>
      <c r="HD124">
        <f t="shared" si="155"/>
        <v>0</v>
      </c>
      <c r="HE124">
        <f t="shared" si="155"/>
        <v>0</v>
      </c>
      <c r="HF124">
        <f t="shared" si="155"/>
        <v>0</v>
      </c>
      <c r="HG124">
        <f t="shared" si="155"/>
        <v>0</v>
      </c>
      <c r="HH124">
        <f t="shared" si="155"/>
        <v>0</v>
      </c>
      <c r="HI124">
        <f t="shared" si="155"/>
        <v>0</v>
      </c>
      <c r="HJ124">
        <f t="shared" si="155"/>
        <v>0</v>
      </c>
      <c r="HK124">
        <f t="shared" si="155"/>
        <v>0</v>
      </c>
      <c r="HL124">
        <f t="shared" si="155"/>
        <v>0</v>
      </c>
      <c r="HM124">
        <f t="shared" si="155"/>
        <v>0</v>
      </c>
      <c r="HN124">
        <f t="shared" si="155"/>
        <v>0</v>
      </c>
      <c r="HO124">
        <f t="shared" si="155"/>
        <v>0</v>
      </c>
      <c r="HP124">
        <f t="shared" si="155"/>
        <v>0</v>
      </c>
      <c r="HQ124">
        <f t="shared" si="155"/>
        <v>0</v>
      </c>
      <c r="HR124">
        <f t="shared" si="155"/>
        <v>0</v>
      </c>
      <c r="HS124">
        <f t="shared" si="155"/>
        <v>0</v>
      </c>
      <c r="HT124">
        <f t="shared" si="155"/>
        <v>0</v>
      </c>
      <c r="HU124">
        <f t="shared" si="155"/>
        <v>0</v>
      </c>
      <c r="HV124">
        <f t="shared" si="155"/>
        <v>0</v>
      </c>
      <c r="HW124">
        <f t="shared" si="155"/>
        <v>0</v>
      </c>
      <c r="HX124">
        <f t="shared" si="155"/>
        <v>0</v>
      </c>
      <c r="HY124">
        <f t="shared" si="155"/>
        <v>0</v>
      </c>
      <c r="HZ124">
        <f t="shared" si="155"/>
        <v>0</v>
      </c>
      <c r="IA124">
        <f t="shared" si="155"/>
        <v>0</v>
      </c>
      <c r="IB124">
        <f t="shared" si="155"/>
        <v>0</v>
      </c>
      <c r="IC124">
        <f t="shared" si="155"/>
        <v>0</v>
      </c>
      <c r="ID124">
        <f t="shared" si="155"/>
        <v>0</v>
      </c>
      <c r="IE124">
        <f t="shared" si="155"/>
        <v>0</v>
      </c>
      <c r="IF124">
        <f t="shared" si="155"/>
        <v>0</v>
      </c>
      <c r="IG124">
        <f t="shared" si="155"/>
        <v>0</v>
      </c>
      <c r="IH124">
        <f t="shared" si="155"/>
        <v>0</v>
      </c>
      <c r="II124">
        <f t="shared" si="155"/>
        <v>0</v>
      </c>
      <c r="IJ124">
        <f t="shared" si="155"/>
        <v>0</v>
      </c>
      <c r="IK124">
        <f t="shared" si="155"/>
        <v>0</v>
      </c>
      <c r="IL124">
        <f t="shared" si="155"/>
        <v>0</v>
      </c>
      <c r="IM124">
        <f t="shared" si="155"/>
        <v>0</v>
      </c>
      <c r="IN124">
        <f t="shared" si="155"/>
        <v>0</v>
      </c>
      <c r="IO124">
        <f t="shared" si="155"/>
        <v>0</v>
      </c>
      <c r="IP124">
        <f t="shared" ref="IP124:KT127" si="159">IF(IP$2&lt;$D124,0,IF((IP$2-$D124)&lt;MAX($A$3:$A$38),VLOOKUP(IP$2-$D124,$A$3:$B$38,2,0),0))</f>
        <v>0</v>
      </c>
      <c r="IQ124">
        <f t="shared" si="159"/>
        <v>0</v>
      </c>
      <c r="IR124">
        <f t="shared" si="159"/>
        <v>0</v>
      </c>
      <c r="IS124">
        <f t="shared" si="159"/>
        <v>0</v>
      </c>
      <c r="IT124">
        <f t="shared" si="159"/>
        <v>0</v>
      </c>
      <c r="IU124">
        <f t="shared" si="159"/>
        <v>0</v>
      </c>
      <c r="IV124">
        <f t="shared" si="159"/>
        <v>0</v>
      </c>
      <c r="IW124">
        <f t="shared" si="159"/>
        <v>0</v>
      </c>
      <c r="IX124">
        <f t="shared" si="159"/>
        <v>0</v>
      </c>
      <c r="IY124">
        <f t="shared" si="159"/>
        <v>0</v>
      </c>
      <c r="IZ124">
        <f t="shared" si="159"/>
        <v>0</v>
      </c>
      <c r="JA124">
        <f t="shared" si="159"/>
        <v>0</v>
      </c>
      <c r="JB124">
        <f t="shared" si="159"/>
        <v>0</v>
      </c>
      <c r="JC124">
        <f t="shared" si="159"/>
        <v>0</v>
      </c>
      <c r="JD124">
        <f t="shared" si="159"/>
        <v>0</v>
      </c>
      <c r="JE124">
        <f t="shared" si="159"/>
        <v>0</v>
      </c>
      <c r="JF124">
        <f t="shared" si="159"/>
        <v>0</v>
      </c>
      <c r="JG124">
        <f t="shared" si="159"/>
        <v>0</v>
      </c>
      <c r="JH124">
        <f t="shared" si="159"/>
        <v>0</v>
      </c>
      <c r="JI124">
        <f t="shared" si="159"/>
        <v>0</v>
      </c>
      <c r="JJ124">
        <f t="shared" si="159"/>
        <v>0</v>
      </c>
      <c r="JK124">
        <f t="shared" si="159"/>
        <v>0</v>
      </c>
      <c r="JL124">
        <f t="shared" si="159"/>
        <v>0</v>
      </c>
      <c r="JM124">
        <f t="shared" si="159"/>
        <v>0</v>
      </c>
      <c r="JN124">
        <f t="shared" si="159"/>
        <v>0</v>
      </c>
      <c r="JO124">
        <f t="shared" si="159"/>
        <v>0</v>
      </c>
      <c r="JP124">
        <f t="shared" si="159"/>
        <v>0</v>
      </c>
      <c r="JQ124">
        <f t="shared" si="159"/>
        <v>0</v>
      </c>
      <c r="JR124">
        <f t="shared" si="159"/>
        <v>0</v>
      </c>
      <c r="JS124">
        <f t="shared" si="159"/>
        <v>0</v>
      </c>
      <c r="JT124">
        <f t="shared" si="159"/>
        <v>0</v>
      </c>
      <c r="JU124">
        <f t="shared" si="159"/>
        <v>0</v>
      </c>
      <c r="JV124">
        <f t="shared" si="159"/>
        <v>0</v>
      </c>
      <c r="JW124">
        <f t="shared" si="159"/>
        <v>0</v>
      </c>
      <c r="JX124">
        <f t="shared" si="159"/>
        <v>0</v>
      </c>
      <c r="JY124">
        <f t="shared" si="159"/>
        <v>0</v>
      </c>
      <c r="JZ124">
        <f t="shared" si="159"/>
        <v>0</v>
      </c>
      <c r="KA124">
        <f t="shared" si="159"/>
        <v>0</v>
      </c>
      <c r="KB124">
        <f t="shared" si="159"/>
        <v>0</v>
      </c>
      <c r="KC124">
        <f t="shared" si="159"/>
        <v>0</v>
      </c>
      <c r="KD124">
        <f t="shared" si="159"/>
        <v>0</v>
      </c>
      <c r="KE124">
        <f t="shared" si="159"/>
        <v>0</v>
      </c>
      <c r="KF124">
        <f t="shared" si="159"/>
        <v>0</v>
      </c>
      <c r="KG124">
        <f t="shared" si="159"/>
        <v>0</v>
      </c>
      <c r="KH124">
        <f t="shared" si="159"/>
        <v>0</v>
      </c>
      <c r="KI124">
        <f t="shared" si="159"/>
        <v>0</v>
      </c>
      <c r="KJ124">
        <f t="shared" si="159"/>
        <v>0</v>
      </c>
      <c r="KK124">
        <f t="shared" si="159"/>
        <v>0</v>
      </c>
      <c r="KL124">
        <f t="shared" si="159"/>
        <v>0</v>
      </c>
      <c r="KM124">
        <f t="shared" si="159"/>
        <v>0</v>
      </c>
      <c r="KN124">
        <f t="shared" si="159"/>
        <v>0</v>
      </c>
      <c r="KO124">
        <f t="shared" si="159"/>
        <v>0</v>
      </c>
      <c r="KP124">
        <f t="shared" si="159"/>
        <v>0</v>
      </c>
      <c r="KQ124">
        <f t="shared" si="159"/>
        <v>0</v>
      </c>
      <c r="KR124">
        <f t="shared" si="159"/>
        <v>0</v>
      </c>
      <c r="KS124">
        <f t="shared" si="159"/>
        <v>0</v>
      </c>
      <c r="KT124">
        <f t="shared" si="159"/>
        <v>0</v>
      </c>
    </row>
    <row r="125" spans="4:306">
      <c r="D125">
        <f>data_and_results!A135</f>
        <v>122</v>
      </c>
      <c r="E125">
        <f>data_and_results!B135</f>
        <v>0</v>
      </c>
      <c r="G125">
        <f t="shared" si="152"/>
        <v>0</v>
      </c>
      <c r="H125">
        <f t="shared" si="152"/>
        <v>0</v>
      </c>
      <c r="I125">
        <f t="shared" si="152"/>
        <v>0</v>
      </c>
      <c r="J125">
        <f t="shared" si="152"/>
        <v>0</v>
      </c>
      <c r="K125">
        <f t="shared" si="152"/>
        <v>0</v>
      </c>
      <c r="L125">
        <f t="shared" si="152"/>
        <v>0</v>
      </c>
      <c r="M125">
        <f t="shared" si="152"/>
        <v>0</v>
      </c>
      <c r="N125">
        <f t="shared" si="152"/>
        <v>0</v>
      </c>
      <c r="O125">
        <f t="shared" si="152"/>
        <v>0</v>
      </c>
      <c r="P125">
        <f t="shared" si="152"/>
        <v>0</v>
      </c>
      <c r="Q125">
        <f t="shared" si="152"/>
        <v>0</v>
      </c>
      <c r="R125">
        <f t="shared" si="152"/>
        <v>0</v>
      </c>
      <c r="S125">
        <f t="shared" si="152"/>
        <v>0</v>
      </c>
      <c r="T125">
        <f t="shared" si="152"/>
        <v>0</v>
      </c>
      <c r="U125">
        <f t="shared" si="152"/>
        <v>0</v>
      </c>
      <c r="V125">
        <f t="shared" si="148"/>
        <v>0</v>
      </c>
      <c r="W125">
        <f t="shared" si="148"/>
        <v>0</v>
      </c>
      <c r="X125">
        <f t="shared" si="148"/>
        <v>0</v>
      </c>
      <c r="Y125">
        <f t="shared" si="148"/>
        <v>0</v>
      </c>
      <c r="Z125">
        <f t="shared" si="156"/>
        <v>0</v>
      </c>
      <c r="AA125">
        <f t="shared" si="156"/>
        <v>0</v>
      </c>
      <c r="AB125">
        <f t="shared" si="156"/>
        <v>0</v>
      </c>
      <c r="AC125">
        <f t="shared" si="156"/>
        <v>0</v>
      </c>
      <c r="AD125">
        <f t="shared" si="156"/>
        <v>0</v>
      </c>
      <c r="AE125">
        <f t="shared" si="156"/>
        <v>0</v>
      </c>
      <c r="AF125">
        <f t="shared" si="156"/>
        <v>0</v>
      </c>
      <c r="AG125">
        <f t="shared" si="156"/>
        <v>0</v>
      </c>
      <c r="AH125">
        <f t="shared" si="156"/>
        <v>0</v>
      </c>
      <c r="AI125">
        <f t="shared" si="156"/>
        <v>0</v>
      </c>
      <c r="AJ125">
        <f t="shared" si="156"/>
        <v>0</v>
      </c>
      <c r="AK125">
        <f t="shared" si="129"/>
        <v>0</v>
      </c>
      <c r="AL125">
        <f t="shared" si="127"/>
        <v>0</v>
      </c>
      <c r="AM125">
        <f t="shared" si="127"/>
        <v>0</v>
      </c>
      <c r="AN125">
        <f t="shared" ref="AN125:AY148" si="160">IF(AN$2&lt;$D125,0,IF((AN$2-$D125)&lt;MAX($A$3:$A$38),VLOOKUP(AN$2-$D125,$A$3:$B$38,2,0),0))</f>
        <v>0</v>
      </c>
      <c r="AO125">
        <f t="shared" si="160"/>
        <v>0</v>
      </c>
      <c r="AP125">
        <f t="shared" si="160"/>
        <v>0</v>
      </c>
      <c r="AQ125">
        <f t="shared" si="160"/>
        <v>0</v>
      </c>
      <c r="AR125">
        <f t="shared" si="160"/>
        <v>0</v>
      </c>
      <c r="AS125">
        <f t="shared" si="160"/>
        <v>0</v>
      </c>
      <c r="AT125">
        <f t="shared" si="160"/>
        <v>0</v>
      </c>
      <c r="AU125">
        <f t="shared" si="160"/>
        <v>0</v>
      </c>
      <c r="AV125">
        <f t="shared" si="160"/>
        <v>0</v>
      </c>
      <c r="AW125">
        <f t="shared" si="126"/>
        <v>0</v>
      </c>
      <c r="AX125">
        <f t="shared" si="126"/>
        <v>0</v>
      </c>
      <c r="AY125">
        <f t="shared" si="126"/>
        <v>0</v>
      </c>
      <c r="AZ125">
        <f t="shared" si="107"/>
        <v>0</v>
      </c>
      <c r="BA125">
        <f t="shared" si="107"/>
        <v>0</v>
      </c>
      <c r="BB125">
        <f t="shared" si="86"/>
        <v>0</v>
      </c>
      <c r="BC125">
        <f t="shared" si="86"/>
        <v>0</v>
      </c>
      <c r="BD125">
        <f t="shared" si="86"/>
        <v>0</v>
      </c>
      <c r="BE125">
        <f t="shared" si="158"/>
        <v>0</v>
      </c>
      <c r="BF125">
        <f t="shared" si="158"/>
        <v>0</v>
      </c>
      <c r="BG125">
        <f t="shared" si="158"/>
        <v>0</v>
      </c>
      <c r="BH125">
        <f t="shared" si="158"/>
        <v>0</v>
      </c>
      <c r="BI125">
        <f t="shared" si="158"/>
        <v>0</v>
      </c>
      <c r="BJ125">
        <f t="shared" si="158"/>
        <v>0</v>
      </c>
      <c r="BK125">
        <f t="shared" si="158"/>
        <v>0</v>
      </c>
      <c r="BL125">
        <f t="shared" si="158"/>
        <v>0</v>
      </c>
      <c r="BM125">
        <f t="shared" si="158"/>
        <v>0</v>
      </c>
      <c r="BN125">
        <f t="shared" si="158"/>
        <v>0</v>
      </c>
      <c r="BO125">
        <f t="shared" si="158"/>
        <v>0</v>
      </c>
      <c r="BP125">
        <f t="shared" si="158"/>
        <v>0</v>
      </c>
      <c r="BQ125">
        <f t="shared" si="158"/>
        <v>0</v>
      </c>
      <c r="BR125">
        <f t="shared" si="158"/>
        <v>0</v>
      </c>
      <c r="BS125">
        <f t="shared" si="158"/>
        <v>0</v>
      </c>
      <c r="BT125">
        <f t="shared" si="158"/>
        <v>0</v>
      </c>
      <c r="BU125">
        <f t="shared" si="158"/>
        <v>0</v>
      </c>
      <c r="BV125">
        <f t="shared" si="158"/>
        <v>0</v>
      </c>
      <c r="BW125">
        <f t="shared" si="158"/>
        <v>0</v>
      </c>
      <c r="BX125">
        <f t="shared" si="158"/>
        <v>0</v>
      </c>
      <c r="BY125">
        <f t="shared" si="158"/>
        <v>0</v>
      </c>
      <c r="BZ125">
        <f t="shared" si="158"/>
        <v>0</v>
      </c>
      <c r="CA125">
        <f t="shared" si="158"/>
        <v>0</v>
      </c>
      <c r="CB125">
        <f t="shared" si="158"/>
        <v>0</v>
      </c>
      <c r="CC125">
        <f t="shared" si="158"/>
        <v>0</v>
      </c>
      <c r="CD125">
        <f t="shared" si="158"/>
        <v>0</v>
      </c>
      <c r="CE125">
        <f t="shared" si="158"/>
        <v>0</v>
      </c>
      <c r="CF125">
        <f t="shared" si="158"/>
        <v>0</v>
      </c>
      <c r="CG125">
        <f t="shared" si="158"/>
        <v>0</v>
      </c>
      <c r="CH125">
        <f t="shared" si="158"/>
        <v>0</v>
      </c>
      <c r="CI125">
        <f t="shared" si="158"/>
        <v>0</v>
      </c>
      <c r="CJ125">
        <f t="shared" si="158"/>
        <v>0</v>
      </c>
      <c r="CK125">
        <f t="shared" si="158"/>
        <v>0</v>
      </c>
      <c r="CL125">
        <f t="shared" si="158"/>
        <v>0</v>
      </c>
      <c r="CM125">
        <f t="shared" si="158"/>
        <v>0</v>
      </c>
      <c r="CN125">
        <f t="shared" si="158"/>
        <v>0</v>
      </c>
      <c r="CO125">
        <f t="shared" si="158"/>
        <v>0</v>
      </c>
      <c r="CP125">
        <f t="shared" si="158"/>
        <v>0</v>
      </c>
      <c r="CQ125">
        <f t="shared" si="158"/>
        <v>0</v>
      </c>
      <c r="CR125">
        <f t="shared" si="158"/>
        <v>0</v>
      </c>
      <c r="CS125">
        <f t="shared" si="158"/>
        <v>0</v>
      </c>
      <c r="CT125">
        <f t="shared" si="158"/>
        <v>0</v>
      </c>
      <c r="CU125">
        <f t="shared" si="158"/>
        <v>0</v>
      </c>
      <c r="CV125">
        <f t="shared" si="158"/>
        <v>0</v>
      </c>
      <c r="CW125">
        <f t="shared" si="158"/>
        <v>0</v>
      </c>
      <c r="CX125">
        <f t="shared" si="158"/>
        <v>0</v>
      </c>
      <c r="CY125">
        <f t="shared" si="158"/>
        <v>0</v>
      </c>
      <c r="CZ125">
        <f t="shared" si="158"/>
        <v>0</v>
      </c>
      <c r="DA125">
        <f t="shared" si="158"/>
        <v>0</v>
      </c>
      <c r="DB125">
        <f t="shared" si="158"/>
        <v>0</v>
      </c>
      <c r="DC125">
        <f t="shared" si="158"/>
        <v>0</v>
      </c>
      <c r="DD125">
        <f t="shared" si="158"/>
        <v>0</v>
      </c>
      <c r="DE125">
        <f t="shared" si="158"/>
        <v>0</v>
      </c>
      <c r="DF125">
        <f t="shared" si="158"/>
        <v>0</v>
      </c>
      <c r="DG125">
        <f t="shared" si="158"/>
        <v>0</v>
      </c>
      <c r="DH125">
        <f t="shared" si="158"/>
        <v>0</v>
      </c>
      <c r="DI125">
        <f t="shared" si="158"/>
        <v>0</v>
      </c>
      <c r="DJ125">
        <f t="shared" si="158"/>
        <v>0</v>
      </c>
      <c r="DK125">
        <f t="shared" si="158"/>
        <v>0</v>
      </c>
      <c r="DL125">
        <f t="shared" si="158"/>
        <v>0</v>
      </c>
      <c r="DM125">
        <f t="shared" si="158"/>
        <v>0</v>
      </c>
      <c r="DN125">
        <f t="shared" si="158"/>
        <v>0</v>
      </c>
      <c r="DO125">
        <f t="shared" si="158"/>
        <v>0</v>
      </c>
      <c r="DP125">
        <f t="shared" si="158"/>
        <v>0</v>
      </c>
      <c r="DQ125">
        <f t="shared" si="157"/>
        <v>0</v>
      </c>
      <c r="DR125">
        <f t="shared" si="157"/>
        <v>0</v>
      </c>
      <c r="DS125">
        <f t="shared" si="157"/>
        <v>0</v>
      </c>
      <c r="DT125">
        <f t="shared" si="157"/>
        <v>0</v>
      </c>
      <c r="DU125">
        <f t="shared" si="157"/>
        <v>0</v>
      </c>
      <c r="DV125">
        <f t="shared" si="157"/>
        <v>0</v>
      </c>
      <c r="DW125">
        <f t="shared" si="157"/>
        <v>0</v>
      </c>
      <c r="DX125">
        <f t="shared" si="157"/>
        <v>6.7379469990854679E-3</v>
      </c>
      <c r="DY125">
        <f t="shared" si="157"/>
        <v>3.3689734995427337E-2</v>
      </c>
      <c r="DZ125">
        <f t="shared" si="157"/>
        <v>8.4224337488568349E-2</v>
      </c>
      <c r="EA125">
        <f t="shared" si="157"/>
        <v>0.14037389581428061</v>
      </c>
      <c r="EB125">
        <f t="shared" si="157"/>
        <v>0.17546736976785077</v>
      </c>
      <c r="EC125">
        <f t="shared" si="157"/>
        <v>0.17546736976785074</v>
      </c>
      <c r="ED125">
        <f t="shared" si="157"/>
        <v>0.14622280813987562</v>
      </c>
      <c r="EE125">
        <f t="shared" si="157"/>
        <v>0.10444486295705402</v>
      </c>
      <c r="EF125">
        <f t="shared" si="157"/>
        <v>6.527803934815872E-2</v>
      </c>
      <c r="EG125">
        <f t="shared" si="157"/>
        <v>3.6265577415643756E-2</v>
      </c>
      <c r="EH125">
        <f t="shared" si="157"/>
        <v>1.8132788707821878E-2</v>
      </c>
      <c r="EI125">
        <f t="shared" si="157"/>
        <v>8.242176685373576E-3</v>
      </c>
      <c r="EJ125">
        <f t="shared" si="157"/>
        <v>3.4342402855723287E-3</v>
      </c>
      <c r="EK125">
        <f t="shared" si="157"/>
        <v>1.3208616482970473E-3</v>
      </c>
      <c r="EL125">
        <f t="shared" si="157"/>
        <v>4.7173630296323252E-4</v>
      </c>
      <c r="EM125">
        <f t="shared" si="157"/>
        <v>1.5724543432107707E-4</v>
      </c>
      <c r="EN125">
        <f t="shared" si="157"/>
        <v>4.9139198225336615E-5</v>
      </c>
      <c r="EO125">
        <f t="shared" si="157"/>
        <v>1.4452705360393125E-5</v>
      </c>
      <c r="EP125">
        <f t="shared" si="157"/>
        <v>4.014640377886984E-6</v>
      </c>
      <c r="EQ125">
        <f t="shared" si="157"/>
        <v>1.0564843099702588E-6</v>
      </c>
      <c r="ER125">
        <f t="shared" si="157"/>
        <v>2.6412107749256432E-7</v>
      </c>
      <c r="ES125">
        <f t="shared" si="157"/>
        <v>6.2885970831562706E-8</v>
      </c>
      <c r="ET125">
        <f t="shared" si="157"/>
        <v>1.4292266098082473E-8</v>
      </c>
      <c r="EU125">
        <f t="shared" si="157"/>
        <v>3.1070143691483719E-9</v>
      </c>
      <c r="EV125">
        <f t="shared" si="157"/>
        <v>6.4729466023924495E-10</v>
      </c>
      <c r="EW125">
        <f t="shared" si="157"/>
        <v>1.2945893204784877E-10</v>
      </c>
      <c r="EX125">
        <f t="shared" si="157"/>
        <v>2.489594847074013E-11</v>
      </c>
      <c r="EY125">
        <f t="shared" si="157"/>
        <v>4.6103608279148163E-12</v>
      </c>
      <c r="EZ125">
        <f t="shared" si="157"/>
        <v>8.2327871927050569E-13</v>
      </c>
      <c r="FA125">
        <f t="shared" si="157"/>
        <v>1.4194460677077733E-13</v>
      </c>
      <c r="FB125">
        <f t="shared" si="157"/>
        <v>2.3657434461796168E-14</v>
      </c>
      <c r="FC125">
        <f t="shared" si="157"/>
        <v>3.815715235773563E-15</v>
      </c>
      <c r="FD125">
        <f t="shared" si="157"/>
        <v>5.9620550558961949E-16</v>
      </c>
      <c r="FE125">
        <f t="shared" si="157"/>
        <v>9.0334167513579508E-17</v>
      </c>
      <c r="FF125">
        <f t="shared" si="157"/>
        <v>1.3284436399055677E-17</v>
      </c>
      <c r="FG125">
        <f t="shared" si="157"/>
        <v>0</v>
      </c>
      <c r="FH125">
        <f t="shared" si="157"/>
        <v>0</v>
      </c>
      <c r="FI125">
        <f t="shared" si="157"/>
        <v>0</v>
      </c>
      <c r="FJ125">
        <f t="shared" si="157"/>
        <v>0</v>
      </c>
      <c r="FK125">
        <f t="shared" si="157"/>
        <v>0</v>
      </c>
      <c r="FL125">
        <f t="shared" si="157"/>
        <v>0</v>
      </c>
      <c r="FM125">
        <f t="shared" si="157"/>
        <v>0</v>
      </c>
      <c r="FN125">
        <f t="shared" si="157"/>
        <v>0</v>
      </c>
      <c r="FO125">
        <f t="shared" si="157"/>
        <v>0</v>
      </c>
      <c r="FP125">
        <f t="shared" si="157"/>
        <v>0</v>
      </c>
      <c r="FQ125">
        <f t="shared" si="157"/>
        <v>0</v>
      </c>
      <c r="FR125">
        <f t="shared" si="157"/>
        <v>0</v>
      </c>
      <c r="FS125">
        <f t="shared" si="157"/>
        <v>0</v>
      </c>
      <c r="FT125">
        <f t="shared" si="157"/>
        <v>0</v>
      </c>
      <c r="FU125">
        <f t="shared" si="157"/>
        <v>0</v>
      </c>
      <c r="FV125">
        <f t="shared" si="157"/>
        <v>0</v>
      </c>
      <c r="FW125">
        <f t="shared" si="157"/>
        <v>0</v>
      </c>
      <c r="FX125">
        <f t="shared" si="157"/>
        <v>0</v>
      </c>
      <c r="FY125">
        <f t="shared" si="157"/>
        <v>0</v>
      </c>
      <c r="FZ125">
        <f t="shared" si="157"/>
        <v>0</v>
      </c>
      <c r="GA125">
        <f t="shared" si="157"/>
        <v>0</v>
      </c>
      <c r="GB125">
        <f t="shared" si="150"/>
        <v>0</v>
      </c>
      <c r="GC125">
        <f t="shared" si="147"/>
        <v>0</v>
      </c>
      <c r="GD125">
        <f t="shared" si="147"/>
        <v>0</v>
      </c>
      <c r="GE125">
        <f t="shared" ref="GE125:IP128" si="161">IF(GE$2&lt;$D125,0,IF((GE$2-$D125)&lt;MAX($A$3:$A$38),VLOOKUP(GE$2-$D125,$A$3:$B$38,2,0),0))</f>
        <v>0</v>
      </c>
      <c r="GF125">
        <f t="shared" si="161"/>
        <v>0</v>
      </c>
      <c r="GG125">
        <f t="shared" si="161"/>
        <v>0</v>
      </c>
      <c r="GH125">
        <f t="shared" si="161"/>
        <v>0</v>
      </c>
      <c r="GI125">
        <f t="shared" si="161"/>
        <v>0</v>
      </c>
      <c r="GJ125">
        <f t="shared" si="161"/>
        <v>0</v>
      </c>
      <c r="GK125">
        <f t="shared" si="161"/>
        <v>0</v>
      </c>
      <c r="GL125">
        <f t="shared" si="161"/>
        <v>0</v>
      </c>
      <c r="GM125">
        <f t="shared" si="161"/>
        <v>0</v>
      </c>
      <c r="GN125">
        <f t="shared" si="161"/>
        <v>0</v>
      </c>
      <c r="GO125">
        <f t="shared" si="161"/>
        <v>0</v>
      </c>
      <c r="GP125">
        <f t="shared" si="161"/>
        <v>0</v>
      </c>
      <c r="GQ125">
        <f t="shared" si="161"/>
        <v>0</v>
      </c>
      <c r="GR125">
        <f t="shared" si="161"/>
        <v>0</v>
      </c>
      <c r="GS125">
        <f t="shared" si="161"/>
        <v>0</v>
      </c>
      <c r="GT125">
        <f t="shared" si="161"/>
        <v>0</v>
      </c>
      <c r="GU125">
        <f t="shared" si="161"/>
        <v>0</v>
      </c>
      <c r="GV125">
        <f t="shared" si="161"/>
        <v>0</v>
      </c>
      <c r="GW125">
        <f t="shared" si="161"/>
        <v>0</v>
      </c>
      <c r="GX125">
        <f t="shared" si="161"/>
        <v>0</v>
      </c>
      <c r="GY125">
        <f t="shared" si="161"/>
        <v>0</v>
      </c>
      <c r="GZ125">
        <f t="shared" si="161"/>
        <v>0</v>
      </c>
      <c r="HA125">
        <f t="shared" si="161"/>
        <v>0</v>
      </c>
      <c r="HB125">
        <f t="shared" si="161"/>
        <v>0</v>
      </c>
      <c r="HC125">
        <f t="shared" si="161"/>
        <v>0</v>
      </c>
      <c r="HD125">
        <f t="shared" si="161"/>
        <v>0</v>
      </c>
      <c r="HE125">
        <f t="shared" si="161"/>
        <v>0</v>
      </c>
      <c r="HF125">
        <f t="shared" si="161"/>
        <v>0</v>
      </c>
      <c r="HG125">
        <f t="shared" si="161"/>
        <v>0</v>
      </c>
      <c r="HH125">
        <f t="shared" si="161"/>
        <v>0</v>
      </c>
      <c r="HI125">
        <f t="shared" si="161"/>
        <v>0</v>
      </c>
      <c r="HJ125">
        <f t="shared" si="161"/>
        <v>0</v>
      </c>
      <c r="HK125">
        <f t="shared" si="161"/>
        <v>0</v>
      </c>
      <c r="HL125">
        <f t="shared" si="161"/>
        <v>0</v>
      </c>
      <c r="HM125">
        <f t="shared" si="161"/>
        <v>0</v>
      </c>
      <c r="HN125">
        <f t="shared" si="161"/>
        <v>0</v>
      </c>
      <c r="HO125">
        <f t="shared" si="161"/>
        <v>0</v>
      </c>
      <c r="HP125">
        <f t="shared" si="161"/>
        <v>0</v>
      </c>
      <c r="HQ125">
        <f t="shared" si="161"/>
        <v>0</v>
      </c>
      <c r="HR125">
        <f t="shared" si="161"/>
        <v>0</v>
      </c>
      <c r="HS125">
        <f t="shared" si="161"/>
        <v>0</v>
      </c>
      <c r="HT125">
        <f t="shared" si="161"/>
        <v>0</v>
      </c>
      <c r="HU125">
        <f t="shared" si="161"/>
        <v>0</v>
      </c>
      <c r="HV125">
        <f t="shared" si="161"/>
        <v>0</v>
      </c>
      <c r="HW125">
        <f t="shared" si="161"/>
        <v>0</v>
      </c>
      <c r="HX125">
        <f t="shared" si="161"/>
        <v>0</v>
      </c>
      <c r="HY125">
        <f t="shared" si="161"/>
        <v>0</v>
      </c>
      <c r="HZ125">
        <f t="shared" si="161"/>
        <v>0</v>
      </c>
      <c r="IA125">
        <f t="shared" si="161"/>
        <v>0</v>
      </c>
      <c r="IB125">
        <f t="shared" si="161"/>
        <v>0</v>
      </c>
      <c r="IC125">
        <f t="shared" si="161"/>
        <v>0</v>
      </c>
      <c r="ID125">
        <f t="shared" si="161"/>
        <v>0</v>
      </c>
      <c r="IE125">
        <f t="shared" si="161"/>
        <v>0</v>
      </c>
      <c r="IF125">
        <f t="shared" si="161"/>
        <v>0</v>
      </c>
      <c r="IG125">
        <f t="shared" si="161"/>
        <v>0</v>
      </c>
      <c r="IH125">
        <f t="shared" si="161"/>
        <v>0</v>
      </c>
      <c r="II125">
        <f t="shared" si="161"/>
        <v>0</v>
      </c>
      <c r="IJ125">
        <f t="shared" si="161"/>
        <v>0</v>
      </c>
      <c r="IK125">
        <f t="shared" si="161"/>
        <v>0</v>
      </c>
      <c r="IL125">
        <f t="shared" si="161"/>
        <v>0</v>
      </c>
      <c r="IM125">
        <f t="shared" si="161"/>
        <v>0</v>
      </c>
      <c r="IN125">
        <f t="shared" si="161"/>
        <v>0</v>
      </c>
      <c r="IO125">
        <f t="shared" si="161"/>
        <v>0</v>
      </c>
      <c r="IP125">
        <f t="shared" si="161"/>
        <v>0</v>
      </c>
      <c r="IQ125">
        <f t="shared" si="159"/>
        <v>0</v>
      </c>
      <c r="IR125">
        <f t="shared" si="159"/>
        <v>0</v>
      </c>
      <c r="IS125">
        <f t="shared" si="159"/>
        <v>0</v>
      </c>
      <c r="IT125">
        <f t="shared" si="159"/>
        <v>0</v>
      </c>
      <c r="IU125">
        <f t="shared" si="159"/>
        <v>0</v>
      </c>
      <c r="IV125">
        <f t="shared" si="159"/>
        <v>0</v>
      </c>
      <c r="IW125">
        <f t="shared" si="159"/>
        <v>0</v>
      </c>
      <c r="IX125">
        <f t="shared" si="159"/>
        <v>0</v>
      </c>
      <c r="IY125">
        <f t="shared" si="159"/>
        <v>0</v>
      </c>
      <c r="IZ125">
        <f t="shared" si="159"/>
        <v>0</v>
      </c>
      <c r="JA125">
        <f t="shared" si="159"/>
        <v>0</v>
      </c>
      <c r="JB125">
        <f t="shared" si="159"/>
        <v>0</v>
      </c>
      <c r="JC125">
        <f t="shared" si="159"/>
        <v>0</v>
      </c>
      <c r="JD125">
        <f t="shared" si="159"/>
        <v>0</v>
      </c>
      <c r="JE125">
        <f t="shared" si="159"/>
        <v>0</v>
      </c>
      <c r="JF125">
        <f t="shared" si="159"/>
        <v>0</v>
      </c>
      <c r="JG125">
        <f t="shared" si="159"/>
        <v>0</v>
      </c>
      <c r="JH125">
        <f t="shared" si="159"/>
        <v>0</v>
      </c>
      <c r="JI125">
        <f t="shared" si="159"/>
        <v>0</v>
      </c>
      <c r="JJ125">
        <f t="shared" si="159"/>
        <v>0</v>
      </c>
      <c r="JK125">
        <f t="shared" si="159"/>
        <v>0</v>
      </c>
      <c r="JL125">
        <f t="shared" si="159"/>
        <v>0</v>
      </c>
      <c r="JM125">
        <f t="shared" si="159"/>
        <v>0</v>
      </c>
      <c r="JN125">
        <f t="shared" si="159"/>
        <v>0</v>
      </c>
      <c r="JO125">
        <f t="shared" si="159"/>
        <v>0</v>
      </c>
      <c r="JP125">
        <f t="shared" si="159"/>
        <v>0</v>
      </c>
      <c r="JQ125">
        <f t="shared" si="159"/>
        <v>0</v>
      </c>
      <c r="JR125">
        <f t="shared" si="159"/>
        <v>0</v>
      </c>
      <c r="JS125">
        <f t="shared" si="159"/>
        <v>0</v>
      </c>
      <c r="JT125">
        <f t="shared" si="159"/>
        <v>0</v>
      </c>
      <c r="JU125">
        <f t="shared" si="159"/>
        <v>0</v>
      </c>
      <c r="JV125">
        <f t="shared" si="159"/>
        <v>0</v>
      </c>
      <c r="JW125">
        <f t="shared" si="159"/>
        <v>0</v>
      </c>
      <c r="JX125">
        <f t="shared" si="159"/>
        <v>0</v>
      </c>
      <c r="JY125">
        <f t="shared" si="159"/>
        <v>0</v>
      </c>
      <c r="JZ125">
        <f t="shared" si="159"/>
        <v>0</v>
      </c>
      <c r="KA125">
        <f t="shared" si="159"/>
        <v>0</v>
      </c>
      <c r="KB125">
        <f t="shared" si="159"/>
        <v>0</v>
      </c>
      <c r="KC125">
        <f t="shared" si="159"/>
        <v>0</v>
      </c>
      <c r="KD125">
        <f t="shared" si="159"/>
        <v>0</v>
      </c>
      <c r="KE125">
        <f t="shared" si="159"/>
        <v>0</v>
      </c>
      <c r="KF125">
        <f t="shared" si="159"/>
        <v>0</v>
      </c>
      <c r="KG125">
        <f t="shared" si="159"/>
        <v>0</v>
      </c>
      <c r="KH125">
        <f t="shared" si="159"/>
        <v>0</v>
      </c>
      <c r="KI125">
        <f t="shared" si="159"/>
        <v>0</v>
      </c>
      <c r="KJ125">
        <f t="shared" si="159"/>
        <v>0</v>
      </c>
      <c r="KK125">
        <f t="shared" si="159"/>
        <v>0</v>
      </c>
      <c r="KL125">
        <f t="shared" si="159"/>
        <v>0</v>
      </c>
      <c r="KM125">
        <f t="shared" si="159"/>
        <v>0</v>
      </c>
      <c r="KN125">
        <f t="shared" si="159"/>
        <v>0</v>
      </c>
      <c r="KO125">
        <f t="shared" si="159"/>
        <v>0</v>
      </c>
      <c r="KP125">
        <f t="shared" si="159"/>
        <v>0</v>
      </c>
      <c r="KQ125">
        <f t="shared" si="159"/>
        <v>0</v>
      </c>
      <c r="KR125">
        <f t="shared" si="159"/>
        <v>0</v>
      </c>
      <c r="KS125">
        <f t="shared" si="159"/>
        <v>0</v>
      </c>
      <c r="KT125">
        <f t="shared" si="159"/>
        <v>0</v>
      </c>
    </row>
    <row r="126" spans="4:306">
      <c r="D126">
        <f>data_and_results!A136</f>
        <v>123</v>
      </c>
      <c r="E126">
        <f>data_and_results!B136</f>
        <v>0</v>
      </c>
      <c r="G126">
        <f t="shared" si="152"/>
        <v>0</v>
      </c>
      <c r="H126">
        <f t="shared" si="152"/>
        <v>0</v>
      </c>
      <c r="I126">
        <f t="shared" si="152"/>
        <v>0</v>
      </c>
      <c r="J126">
        <f t="shared" si="152"/>
        <v>0</v>
      </c>
      <c r="K126">
        <f t="shared" si="152"/>
        <v>0</v>
      </c>
      <c r="L126">
        <f t="shared" si="152"/>
        <v>0</v>
      </c>
      <c r="M126">
        <f t="shared" si="152"/>
        <v>0</v>
      </c>
      <c r="N126">
        <f t="shared" si="152"/>
        <v>0</v>
      </c>
      <c r="O126">
        <f t="shared" si="152"/>
        <v>0</v>
      </c>
      <c r="P126">
        <f t="shared" si="152"/>
        <v>0</v>
      </c>
      <c r="Q126">
        <f t="shared" si="152"/>
        <v>0</v>
      </c>
      <c r="R126">
        <f t="shared" si="152"/>
        <v>0</v>
      </c>
      <c r="S126">
        <f t="shared" si="152"/>
        <v>0</v>
      </c>
      <c r="T126">
        <f t="shared" si="152"/>
        <v>0</v>
      </c>
      <c r="U126">
        <f t="shared" si="152"/>
        <v>0</v>
      </c>
      <c r="V126">
        <f t="shared" si="148"/>
        <v>0</v>
      </c>
      <c r="W126">
        <f t="shared" si="148"/>
        <v>0</v>
      </c>
      <c r="X126">
        <f t="shared" si="148"/>
        <v>0</v>
      </c>
      <c r="Y126">
        <f t="shared" si="148"/>
        <v>0</v>
      </c>
      <c r="Z126">
        <f t="shared" si="156"/>
        <v>0</v>
      </c>
      <c r="AA126">
        <f t="shared" si="156"/>
        <v>0</v>
      </c>
      <c r="AB126">
        <f t="shared" si="156"/>
        <v>0</v>
      </c>
      <c r="AC126">
        <f t="shared" si="156"/>
        <v>0</v>
      </c>
      <c r="AD126">
        <f t="shared" si="156"/>
        <v>0</v>
      </c>
      <c r="AE126">
        <f t="shared" si="156"/>
        <v>0</v>
      </c>
      <c r="AF126">
        <f t="shared" si="156"/>
        <v>0</v>
      </c>
      <c r="AG126">
        <f t="shared" si="156"/>
        <v>0</v>
      </c>
      <c r="AH126">
        <f t="shared" si="156"/>
        <v>0</v>
      </c>
      <c r="AI126">
        <f t="shared" si="156"/>
        <v>0</v>
      </c>
      <c r="AJ126">
        <f t="shared" si="156"/>
        <v>0</v>
      </c>
      <c r="AK126">
        <f t="shared" si="129"/>
        <v>0</v>
      </c>
      <c r="AL126">
        <f t="shared" si="129"/>
        <v>0</v>
      </c>
      <c r="AM126">
        <f t="shared" si="129"/>
        <v>0</v>
      </c>
      <c r="AN126">
        <f t="shared" si="160"/>
        <v>0</v>
      </c>
      <c r="AO126">
        <f t="shared" si="160"/>
        <v>0</v>
      </c>
      <c r="AP126">
        <f t="shared" si="160"/>
        <v>0</v>
      </c>
      <c r="AQ126">
        <f t="shared" si="160"/>
        <v>0</v>
      </c>
      <c r="AR126">
        <f t="shared" si="160"/>
        <v>0</v>
      </c>
      <c r="AS126">
        <f t="shared" si="160"/>
        <v>0</v>
      </c>
      <c r="AT126">
        <f t="shared" si="160"/>
        <v>0</v>
      </c>
      <c r="AU126">
        <f t="shared" si="160"/>
        <v>0</v>
      </c>
      <c r="AV126">
        <f t="shared" si="160"/>
        <v>0</v>
      </c>
      <c r="AW126">
        <f t="shared" si="126"/>
        <v>0</v>
      </c>
      <c r="AX126">
        <f t="shared" si="126"/>
        <v>0</v>
      </c>
      <c r="AY126">
        <f t="shared" si="126"/>
        <v>0</v>
      </c>
      <c r="AZ126">
        <f t="shared" si="107"/>
        <v>0</v>
      </c>
      <c r="BA126">
        <f t="shared" si="107"/>
        <v>0</v>
      </c>
      <c r="BB126">
        <f t="shared" si="86"/>
        <v>0</v>
      </c>
      <c r="BC126">
        <f t="shared" si="86"/>
        <v>0</v>
      </c>
      <c r="BD126">
        <f t="shared" si="86"/>
        <v>0</v>
      </c>
      <c r="BE126">
        <f t="shared" si="158"/>
        <v>0</v>
      </c>
      <c r="BF126">
        <f t="shared" si="158"/>
        <v>0</v>
      </c>
      <c r="BG126">
        <f t="shared" si="158"/>
        <v>0</v>
      </c>
      <c r="BH126">
        <f t="shared" si="158"/>
        <v>0</v>
      </c>
      <c r="BI126">
        <f t="shared" si="158"/>
        <v>0</v>
      </c>
      <c r="BJ126">
        <f t="shared" si="158"/>
        <v>0</v>
      </c>
      <c r="BK126">
        <f t="shared" si="158"/>
        <v>0</v>
      </c>
      <c r="BL126">
        <f t="shared" si="158"/>
        <v>0</v>
      </c>
      <c r="BM126">
        <f t="shared" si="158"/>
        <v>0</v>
      </c>
      <c r="BN126">
        <f t="shared" si="158"/>
        <v>0</v>
      </c>
      <c r="BO126">
        <f t="shared" si="158"/>
        <v>0</v>
      </c>
      <c r="BP126">
        <f t="shared" si="158"/>
        <v>0</v>
      </c>
      <c r="BQ126">
        <f t="shared" si="158"/>
        <v>0</v>
      </c>
      <c r="BR126">
        <f t="shared" si="158"/>
        <v>0</v>
      </c>
      <c r="BS126">
        <f t="shared" si="158"/>
        <v>0</v>
      </c>
      <c r="BT126">
        <f t="shared" si="158"/>
        <v>0</v>
      </c>
      <c r="BU126">
        <f t="shared" si="158"/>
        <v>0</v>
      </c>
      <c r="BV126">
        <f t="shared" si="158"/>
        <v>0</v>
      </c>
      <c r="BW126">
        <f t="shared" si="158"/>
        <v>0</v>
      </c>
      <c r="BX126">
        <f t="shared" si="158"/>
        <v>0</v>
      </c>
      <c r="BY126">
        <f t="shared" si="158"/>
        <v>0</v>
      </c>
      <c r="BZ126">
        <f t="shared" si="158"/>
        <v>0</v>
      </c>
      <c r="CA126">
        <f t="shared" si="158"/>
        <v>0</v>
      </c>
      <c r="CB126">
        <f t="shared" si="158"/>
        <v>0</v>
      </c>
      <c r="CC126">
        <f t="shared" si="158"/>
        <v>0</v>
      </c>
      <c r="CD126">
        <f t="shared" si="158"/>
        <v>0</v>
      </c>
      <c r="CE126">
        <f t="shared" si="158"/>
        <v>0</v>
      </c>
      <c r="CF126">
        <f t="shared" si="158"/>
        <v>0</v>
      </c>
      <c r="CG126">
        <f t="shared" si="158"/>
        <v>0</v>
      </c>
      <c r="CH126">
        <f t="shared" si="158"/>
        <v>0</v>
      </c>
      <c r="CI126">
        <f t="shared" si="158"/>
        <v>0</v>
      </c>
      <c r="CJ126">
        <f t="shared" si="158"/>
        <v>0</v>
      </c>
      <c r="CK126">
        <f t="shared" si="158"/>
        <v>0</v>
      </c>
      <c r="CL126">
        <f t="shared" si="158"/>
        <v>0</v>
      </c>
      <c r="CM126">
        <f t="shared" si="158"/>
        <v>0</v>
      </c>
      <c r="CN126">
        <f t="shared" si="158"/>
        <v>0</v>
      </c>
      <c r="CO126">
        <f t="shared" si="158"/>
        <v>0</v>
      </c>
      <c r="CP126">
        <f t="shared" si="158"/>
        <v>0</v>
      </c>
      <c r="CQ126">
        <f t="shared" si="158"/>
        <v>0</v>
      </c>
      <c r="CR126">
        <f t="shared" si="158"/>
        <v>0</v>
      </c>
      <c r="CS126">
        <f t="shared" si="158"/>
        <v>0</v>
      </c>
      <c r="CT126">
        <f t="shared" si="158"/>
        <v>0</v>
      </c>
      <c r="CU126">
        <f t="shared" si="158"/>
        <v>0</v>
      </c>
      <c r="CV126">
        <f t="shared" si="158"/>
        <v>0</v>
      </c>
      <c r="CW126">
        <f t="shared" si="158"/>
        <v>0</v>
      </c>
      <c r="CX126">
        <f t="shared" si="158"/>
        <v>0</v>
      </c>
      <c r="CY126">
        <f t="shared" si="158"/>
        <v>0</v>
      </c>
      <c r="CZ126">
        <f t="shared" si="158"/>
        <v>0</v>
      </c>
      <c r="DA126">
        <f t="shared" si="158"/>
        <v>0</v>
      </c>
      <c r="DB126">
        <f t="shared" si="158"/>
        <v>0</v>
      </c>
      <c r="DC126">
        <f t="shared" si="158"/>
        <v>0</v>
      </c>
      <c r="DD126">
        <f t="shared" si="158"/>
        <v>0</v>
      </c>
      <c r="DE126">
        <f t="shared" si="158"/>
        <v>0</v>
      </c>
      <c r="DF126">
        <f t="shared" si="158"/>
        <v>0</v>
      </c>
      <c r="DG126">
        <f t="shared" si="158"/>
        <v>0</v>
      </c>
      <c r="DH126">
        <f t="shared" si="158"/>
        <v>0</v>
      </c>
      <c r="DI126">
        <f t="shared" si="158"/>
        <v>0</v>
      </c>
      <c r="DJ126">
        <f t="shared" si="158"/>
        <v>0</v>
      </c>
      <c r="DK126">
        <f t="shared" si="158"/>
        <v>0</v>
      </c>
      <c r="DL126">
        <f t="shared" si="158"/>
        <v>0</v>
      </c>
      <c r="DM126">
        <f t="shared" si="158"/>
        <v>0</v>
      </c>
      <c r="DN126">
        <f t="shared" si="158"/>
        <v>0</v>
      </c>
      <c r="DO126">
        <f t="shared" si="158"/>
        <v>0</v>
      </c>
      <c r="DP126">
        <f t="shared" ref="DP126:GA129" si="162">IF(DP$2&lt;$D126,0,IF((DP$2-$D126)&lt;MAX($A$3:$A$38),VLOOKUP(DP$2-$D126,$A$3:$B$38,2,0),0))</f>
        <v>0</v>
      </c>
      <c r="DQ126">
        <f t="shared" si="162"/>
        <v>0</v>
      </c>
      <c r="DR126">
        <f t="shared" si="162"/>
        <v>0</v>
      </c>
      <c r="DS126">
        <f t="shared" si="162"/>
        <v>0</v>
      </c>
      <c r="DT126">
        <f t="shared" si="162"/>
        <v>0</v>
      </c>
      <c r="DU126">
        <f t="shared" si="162"/>
        <v>0</v>
      </c>
      <c r="DV126">
        <f t="shared" si="162"/>
        <v>0</v>
      </c>
      <c r="DW126">
        <f t="shared" si="162"/>
        <v>0</v>
      </c>
      <c r="DX126">
        <f t="shared" si="162"/>
        <v>0</v>
      </c>
      <c r="DY126">
        <f t="shared" si="162"/>
        <v>6.7379469990854679E-3</v>
      </c>
      <c r="DZ126">
        <f t="shared" si="162"/>
        <v>3.3689734995427337E-2</v>
      </c>
      <c r="EA126">
        <f t="shared" si="162"/>
        <v>8.4224337488568349E-2</v>
      </c>
      <c r="EB126">
        <f t="shared" si="162"/>
        <v>0.14037389581428061</v>
      </c>
      <c r="EC126">
        <f t="shared" si="162"/>
        <v>0.17546736976785077</v>
      </c>
      <c r="ED126">
        <f t="shared" si="162"/>
        <v>0.17546736976785074</v>
      </c>
      <c r="EE126">
        <f t="shared" si="162"/>
        <v>0.14622280813987562</v>
      </c>
      <c r="EF126">
        <f t="shared" si="162"/>
        <v>0.10444486295705402</v>
      </c>
      <c r="EG126">
        <f t="shared" si="162"/>
        <v>6.527803934815872E-2</v>
      </c>
      <c r="EH126">
        <f t="shared" si="162"/>
        <v>3.6265577415643756E-2</v>
      </c>
      <c r="EI126">
        <f t="shared" si="162"/>
        <v>1.8132788707821878E-2</v>
      </c>
      <c r="EJ126">
        <f t="shared" si="162"/>
        <v>8.242176685373576E-3</v>
      </c>
      <c r="EK126">
        <f t="shared" si="162"/>
        <v>3.4342402855723287E-3</v>
      </c>
      <c r="EL126">
        <f t="shared" si="162"/>
        <v>1.3208616482970473E-3</v>
      </c>
      <c r="EM126">
        <f t="shared" si="162"/>
        <v>4.7173630296323252E-4</v>
      </c>
      <c r="EN126">
        <f t="shared" si="162"/>
        <v>1.5724543432107707E-4</v>
      </c>
      <c r="EO126">
        <f t="shared" si="162"/>
        <v>4.9139198225336615E-5</v>
      </c>
      <c r="EP126">
        <f t="shared" si="162"/>
        <v>1.4452705360393125E-5</v>
      </c>
      <c r="EQ126">
        <f t="shared" si="162"/>
        <v>4.014640377886984E-6</v>
      </c>
      <c r="ER126">
        <f t="shared" si="162"/>
        <v>1.0564843099702588E-6</v>
      </c>
      <c r="ES126">
        <f t="shared" si="162"/>
        <v>2.6412107749256432E-7</v>
      </c>
      <c r="ET126">
        <f t="shared" si="162"/>
        <v>6.2885970831562706E-8</v>
      </c>
      <c r="EU126">
        <f t="shared" si="162"/>
        <v>1.4292266098082473E-8</v>
      </c>
      <c r="EV126">
        <f t="shared" si="162"/>
        <v>3.1070143691483719E-9</v>
      </c>
      <c r="EW126">
        <f t="shared" si="162"/>
        <v>6.4729466023924495E-10</v>
      </c>
      <c r="EX126">
        <f t="shared" si="162"/>
        <v>1.2945893204784877E-10</v>
      </c>
      <c r="EY126">
        <f t="shared" si="162"/>
        <v>2.489594847074013E-11</v>
      </c>
      <c r="EZ126">
        <f t="shared" si="162"/>
        <v>4.6103608279148163E-12</v>
      </c>
      <c r="FA126">
        <f t="shared" si="162"/>
        <v>8.2327871927050569E-13</v>
      </c>
      <c r="FB126">
        <f t="shared" si="162"/>
        <v>1.4194460677077733E-13</v>
      </c>
      <c r="FC126">
        <f t="shared" si="162"/>
        <v>2.3657434461796168E-14</v>
      </c>
      <c r="FD126">
        <f t="shared" si="162"/>
        <v>3.815715235773563E-15</v>
      </c>
      <c r="FE126">
        <f t="shared" si="162"/>
        <v>5.9620550558961949E-16</v>
      </c>
      <c r="FF126">
        <f t="shared" si="162"/>
        <v>9.0334167513579508E-17</v>
      </c>
      <c r="FG126">
        <f t="shared" si="162"/>
        <v>1.3284436399055677E-17</v>
      </c>
      <c r="FH126">
        <f t="shared" si="162"/>
        <v>0</v>
      </c>
      <c r="FI126">
        <f t="shared" si="162"/>
        <v>0</v>
      </c>
      <c r="FJ126">
        <f t="shared" si="162"/>
        <v>0</v>
      </c>
      <c r="FK126">
        <f t="shared" si="162"/>
        <v>0</v>
      </c>
      <c r="FL126">
        <f t="shared" si="162"/>
        <v>0</v>
      </c>
      <c r="FM126">
        <f t="shared" si="162"/>
        <v>0</v>
      </c>
      <c r="FN126">
        <f t="shared" si="162"/>
        <v>0</v>
      </c>
      <c r="FO126">
        <f t="shared" si="162"/>
        <v>0</v>
      </c>
      <c r="FP126">
        <f t="shared" si="162"/>
        <v>0</v>
      </c>
      <c r="FQ126">
        <f t="shared" si="162"/>
        <v>0</v>
      </c>
      <c r="FR126">
        <f t="shared" si="162"/>
        <v>0</v>
      </c>
      <c r="FS126">
        <f t="shared" si="162"/>
        <v>0</v>
      </c>
      <c r="FT126">
        <f t="shared" si="162"/>
        <v>0</v>
      </c>
      <c r="FU126">
        <f t="shared" si="162"/>
        <v>0</v>
      </c>
      <c r="FV126">
        <f t="shared" si="162"/>
        <v>0</v>
      </c>
      <c r="FW126">
        <f t="shared" si="162"/>
        <v>0</v>
      </c>
      <c r="FX126">
        <f t="shared" si="162"/>
        <v>0</v>
      </c>
      <c r="FY126">
        <f t="shared" si="162"/>
        <v>0</v>
      </c>
      <c r="FZ126">
        <f t="shared" si="162"/>
        <v>0</v>
      </c>
      <c r="GA126">
        <f t="shared" si="162"/>
        <v>0</v>
      </c>
      <c r="GB126">
        <f t="shared" si="150"/>
        <v>0</v>
      </c>
      <c r="GC126">
        <f t="shared" si="147"/>
        <v>0</v>
      </c>
      <c r="GD126">
        <f t="shared" si="147"/>
        <v>0</v>
      </c>
      <c r="GE126">
        <f t="shared" si="161"/>
        <v>0</v>
      </c>
      <c r="GF126">
        <f t="shared" si="161"/>
        <v>0</v>
      </c>
      <c r="GG126">
        <f t="shared" si="161"/>
        <v>0</v>
      </c>
      <c r="GH126">
        <f t="shared" si="161"/>
        <v>0</v>
      </c>
      <c r="GI126">
        <f t="shared" si="161"/>
        <v>0</v>
      </c>
      <c r="GJ126">
        <f t="shared" si="161"/>
        <v>0</v>
      </c>
      <c r="GK126">
        <f t="shared" si="161"/>
        <v>0</v>
      </c>
      <c r="GL126">
        <f t="shared" si="161"/>
        <v>0</v>
      </c>
      <c r="GM126">
        <f t="shared" si="161"/>
        <v>0</v>
      </c>
      <c r="GN126">
        <f t="shared" si="161"/>
        <v>0</v>
      </c>
      <c r="GO126">
        <f t="shared" si="161"/>
        <v>0</v>
      </c>
      <c r="GP126">
        <f t="shared" si="161"/>
        <v>0</v>
      </c>
      <c r="GQ126">
        <f t="shared" si="161"/>
        <v>0</v>
      </c>
      <c r="GR126">
        <f t="shared" si="161"/>
        <v>0</v>
      </c>
      <c r="GS126">
        <f t="shared" si="161"/>
        <v>0</v>
      </c>
      <c r="GT126">
        <f t="shared" si="161"/>
        <v>0</v>
      </c>
      <c r="GU126">
        <f t="shared" si="161"/>
        <v>0</v>
      </c>
      <c r="GV126">
        <f t="shared" si="161"/>
        <v>0</v>
      </c>
      <c r="GW126">
        <f t="shared" si="161"/>
        <v>0</v>
      </c>
      <c r="GX126">
        <f t="shared" si="161"/>
        <v>0</v>
      </c>
      <c r="GY126">
        <f t="shared" si="161"/>
        <v>0</v>
      </c>
      <c r="GZ126">
        <f t="shared" si="161"/>
        <v>0</v>
      </c>
      <c r="HA126">
        <f t="shared" si="161"/>
        <v>0</v>
      </c>
      <c r="HB126">
        <f t="shared" si="161"/>
        <v>0</v>
      </c>
      <c r="HC126">
        <f t="shared" si="161"/>
        <v>0</v>
      </c>
      <c r="HD126">
        <f t="shared" si="161"/>
        <v>0</v>
      </c>
      <c r="HE126">
        <f t="shared" si="161"/>
        <v>0</v>
      </c>
      <c r="HF126">
        <f t="shared" si="161"/>
        <v>0</v>
      </c>
      <c r="HG126">
        <f t="shared" si="161"/>
        <v>0</v>
      </c>
      <c r="HH126">
        <f t="shared" si="161"/>
        <v>0</v>
      </c>
      <c r="HI126">
        <f t="shared" si="161"/>
        <v>0</v>
      </c>
      <c r="HJ126">
        <f t="shared" si="161"/>
        <v>0</v>
      </c>
      <c r="HK126">
        <f t="shared" si="161"/>
        <v>0</v>
      </c>
      <c r="HL126">
        <f t="shared" si="161"/>
        <v>0</v>
      </c>
      <c r="HM126">
        <f t="shared" si="161"/>
        <v>0</v>
      </c>
      <c r="HN126">
        <f t="shared" si="161"/>
        <v>0</v>
      </c>
      <c r="HO126">
        <f t="shared" si="161"/>
        <v>0</v>
      </c>
      <c r="HP126">
        <f t="shared" si="161"/>
        <v>0</v>
      </c>
      <c r="HQ126">
        <f t="shared" si="161"/>
        <v>0</v>
      </c>
      <c r="HR126">
        <f t="shared" si="161"/>
        <v>0</v>
      </c>
      <c r="HS126">
        <f t="shared" si="161"/>
        <v>0</v>
      </c>
      <c r="HT126">
        <f t="shared" si="161"/>
        <v>0</v>
      </c>
      <c r="HU126">
        <f t="shared" si="161"/>
        <v>0</v>
      </c>
      <c r="HV126">
        <f t="shared" si="161"/>
        <v>0</v>
      </c>
      <c r="HW126">
        <f t="shared" si="161"/>
        <v>0</v>
      </c>
      <c r="HX126">
        <f t="shared" si="161"/>
        <v>0</v>
      </c>
      <c r="HY126">
        <f t="shared" si="161"/>
        <v>0</v>
      </c>
      <c r="HZ126">
        <f t="shared" si="161"/>
        <v>0</v>
      </c>
      <c r="IA126">
        <f t="shared" si="161"/>
        <v>0</v>
      </c>
      <c r="IB126">
        <f t="shared" si="161"/>
        <v>0</v>
      </c>
      <c r="IC126">
        <f t="shared" si="161"/>
        <v>0</v>
      </c>
      <c r="ID126">
        <f t="shared" si="161"/>
        <v>0</v>
      </c>
      <c r="IE126">
        <f t="shared" si="161"/>
        <v>0</v>
      </c>
      <c r="IF126">
        <f t="shared" si="161"/>
        <v>0</v>
      </c>
      <c r="IG126">
        <f t="shared" si="161"/>
        <v>0</v>
      </c>
      <c r="IH126">
        <f t="shared" si="161"/>
        <v>0</v>
      </c>
      <c r="II126">
        <f t="shared" si="161"/>
        <v>0</v>
      </c>
      <c r="IJ126">
        <f t="shared" si="161"/>
        <v>0</v>
      </c>
      <c r="IK126">
        <f t="shared" si="161"/>
        <v>0</v>
      </c>
      <c r="IL126">
        <f t="shared" si="161"/>
        <v>0</v>
      </c>
      <c r="IM126">
        <f t="shared" si="161"/>
        <v>0</v>
      </c>
      <c r="IN126">
        <f t="shared" si="161"/>
        <v>0</v>
      </c>
      <c r="IO126">
        <f t="shared" si="161"/>
        <v>0</v>
      </c>
      <c r="IP126">
        <f t="shared" si="161"/>
        <v>0</v>
      </c>
      <c r="IQ126">
        <f t="shared" si="159"/>
        <v>0</v>
      </c>
      <c r="IR126">
        <f t="shared" si="159"/>
        <v>0</v>
      </c>
      <c r="IS126">
        <f t="shared" si="159"/>
        <v>0</v>
      </c>
      <c r="IT126">
        <f t="shared" si="159"/>
        <v>0</v>
      </c>
      <c r="IU126">
        <f t="shared" si="159"/>
        <v>0</v>
      </c>
      <c r="IV126">
        <f t="shared" si="159"/>
        <v>0</v>
      </c>
      <c r="IW126">
        <f t="shared" si="159"/>
        <v>0</v>
      </c>
      <c r="IX126">
        <f t="shared" si="159"/>
        <v>0</v>
      </c>
      <c r="IY126">
        <f t="shared" si="159"/>
        <v>0</v>
      </c>
      <c r="IZ126">
        <f t="shared" si="159"/>
        <v>0</v>
      </c>
      <c r="JA126">
        <f t="shared" si="159"/>
        <v>0</v>
      </c>
      <c r="JB126">
        <f t="shared" si="159"/>
        <v>0</v>
      </c>
      <c r="JC126">
        <f t="shared" si="159"/>
        <v>0</v>
      </c>
      <c r="JD126">
        <f t="shared" si="159"/>
        <v>0</v>
      </c>
      <c r="JE126">
        <f t="shared" si="159"/>
        <v>0</v>
      </c>
      <c r="JF126">
        <f t="shared" si="159"/>
        <v>0</v>
      </c>
      <c r="JG126">
        <f t="shared" si="159"/>
        <v>0</v>
      </c>
      <c r="JH126">
        <f t="shared" si="159"/>
        <v>0</v>
      </c>
      <c r="JI126">
        <f t="shared" si="159"/>
        <v>0</v>
      </c>
      <c r="JJ126">
        <f t="shared" si="159"/>
        <v>0</v>
      </c>
      <c r="JK126">
        <f t="shared" si="159"/>
        <v>0</v>
      </c>
      <c r="JL126">
        <f t="shared" si="159"/>
        <v>0</v>
      </c>
      <c r="JM126">
        <f t="shared" si="159"/>
        <v>0</v>
      </c>
      <c r="JN126">
        <f t="shared" si="159"/>
        <v>0</v>
      </c>
      <c r="JO126">
        <f t="shared" si="159"/>
        <v>0</v>
      </c>
      <c r="JP126">
        <f t="shared" si="159"/>
        <v>0</v>
      </c>
      <c r="JQ126">
        <f t="shared" si="159"/>
        <v>0</v>
      </c>
      <c r="JR126">
        <f t="shared" si="159"/>
        <v>0</v>
      </c>
      <c r="JS126">
        <f t="shared" si="159"/>
        <v>0</v>
      </c>
      <c r="JT126">
        <f t="shared" si="159"/>
        <v>0</v>
      </c>
      <c r="JU126">
        <f t="shared" si="159"/>
        <v>0</v>
      </c>
      <c r="JV126">
        <f t="shared" si="159"/>
        <v>0</v>
      </c>
      <c r="JW126">
        <f t="shared" si="159"/>
        <v>0</v>
      </c>
      <c r="JX126">
        <f t="shared" si="159"/>
        <v>0</v>
      </c>
      <c r="JY126">
        <f t="shared" si="159"/>
        <v>0</v>
      </c>
      <c r="JZ126">
        <f t="shared" si="159"/>
        <v>0</v>
      </c>
      <c r="KA126">
        <f t="shared" si="159"/>
        <v>0</v>
      </c>
      <c r="KB126">
        <f t="shared" si="159"/>
        <v>0</v>
      </c>
      <c r="KC126">
        <f t="shared" si="159"/>
        <v>0</v>
      </c>
      <c r="KD126">
        <f t="shared" si="159"/>
        <v>0</v>
      </c>
      <c r="KE126">
        <f t="shared" si="159"/>
        <v>0</v>
      </c>
      <c r="KF126">
        <f t="shared" si="159"/>
        <v>0</v>
      </c>
      <c r="KG126">
        <f t="shared" si="159"/>
        <v>0</v>
      </c>
      <c r="KH126">
        <f t="shared" si="159"/>
        <v>0</v>
      </c>
      <c r="KI126">
        <f t="shared" si="159"/>
        <v>0</v>
      </c>
      <c r="KJ126">
        <f t="shared" si="159"/>
        <v>0</v>
      </c>
      <c r="KK126">
        <f t="shared" si="159"/>
        <v>0</v>
      </c>
      <c r="KL126">
        <f t="shared" si="159"/>
        <v>0</v>
      </c>
      <c r="KM126">
        <f t="shared" si="159"/>
        <v>0</v>
      </c>
      <c r="KN126">
        <f t="shared" si="159"/>
        <v>0</v>
      </c>
      <c r="KO126">
        <f t="shared" si="159"/>
        <v>0</v>
      </c>
      <c r="KP126">
        <f t="shared" si="159"/>
        <v>0</v>
      </c>
      <c r="KQ126">
        <f t="shared" si="159"/>
        <v>0</v>
      </c>
      <c r="KR126">
        <f t="shared" si="159"/>
        <v>0</v>
      </c>
      <c r="KS126">
        <f t="shared" si="159"/>
        <v>0</v>
      </c>
      <c r="KT126">
        <f t="shared" si="159"/>
        <v>0</v>
      </c>
    </row>
    <row r="127" spans="4:306">
      <c r="D127">
        <f>data_and_results!A137</f>
        <v>124</v>
      </c>
      <c r="E127">
        <f>data_and_results!B137</f>
        <v>0</v>
      </c>
      <c r="G127">
        <f t="shared" si="152"/>
        <v>0</v>
      </c>
      <c r="H127">
        <f t="shared" si="152"/>
        <v>0</v>
      </c>
      <c r="I127">
        <f t="shared" si="152"/>
        <v>0</v>
      </c>
      <c r="J127">
        <f t="shared" si="152"/>
        <v>0</v>
      </c>
      <c r="K127">
        <f t="shared" si="152"/>
        <v>0</v>
      </c>
      <c r="L127">
        <f t="shared" si="152"/>
        <v>0</v>
      </c>
      <c r="M127">
        <f t="shared" si="152"/>
        <v>0</v>
      </c>
      <c r="N127">
        <f t="shared" si="152"/>
        <v>0</v>
      </c>
      <c r="O127">
        <f t="shared" si="152"/>
        <v>0</v>
      </c>
      <c r="P127">
        <f t="shared" si="152"/>
        <v>0</v>
      </c>
      <c r="Q127">
        <f t="shared" si="152"/>
        <v>0</v>
      </c>
      <c r="R127">
        <f t="shared" si="152"/>
        <v>0</v>
      </c>
      <c r="S127">
        <f t="shared" si="152"/>
        <v>0</v>
      </c>
      <c r="T127">
        <f t="shared" si="152"/>
        <v>0</v>
      </c>
      <c r="U127">
        <f t="shared" si="152"/>
        <v>0</v>
      </c>
      <c r="V127">
        <f t="shared" si="148"/>
        <v>0</v>
      </c>
      <c r="W127">
        <f t="shared" si="148"/>
        <v>0</v>
      </c>
      <c r="X127">
        <f t="shared" si="148"/>
        <v>0</v>
      </c>
      <c r="Y127">
        <f t="shared" si="148"/>
        <v>0</v>
      </c>
      <c r="Z127">
        <f t="shared" si="156"/>
        <v>0</v>
      </c>
      <c r="AA127">
        <f t="shared" si="156"/>
        <v>0</v>
      </c>
      <c r="AB127">
        <f t="shared" si="156"/>
        <v>0</v>
      </c>
      <c r="AC127">
        <f t="shared" si="156"/>
        <v>0</v>
      </c>
      <c r="AD127">
        <f t="shared" si="156"/>
        <v>0</v>
      </c>
      <c r="AE127">
        <f t="shared" si="156"/>
        <v>0</v>
      </c>
      <c r="AF127">
        <f t="shared" si="156"/>
        <v>0</v>
      </c>
      <c r="AG127">
        <f t="shared" si="156"/>
        <v>0</v>
      </c>
      <c r="AH127">
        <f t="shared" si="156"/>
        <v>0</v>
      </c>
      <c r="AI127">
        <f t="shared" si="156"/>
        <v>0</v>
      </c>
      <c r="AJ127">
        <f t="shared" si="156"/>
        <v>0</v>
      </c>
      <c r="AK127">
        <f t="shared" si="129"/>
        <v>0</v>
      </c>
      <c r="AL127">
        <f t="shared" si="129"/>
        <v>0</v>
      </c>
      <c r="AM127">
        <f t="shared" si="129"/>
        <v>0</v>
      </c>
      <c r="AN127">
        <f t="shared" si="160"/>
        <v>0</v>
      </c>
      <c r="AO127">
        <f t="shared" si="160"/>
        <v>0</v>
      </c>
      <c r="AP127">
        <f t="shared" si="160"/>
        <v>0</v>
      </c>
      <c r="AQ127">
        <f t="shared" si="160"/>
        <v>0</v>
      </c>
      <c r="AR127">
        <f t="shared" si="160"/>
        <v>0</v>
      </c>
      <c r="AS127">
        <f t="shared" si="160"/>
        <v>0</v>
      </c>
      <c r="AT127">
        <f t="shared" si="160"/>
        <v>0</v>
      </c>
      <c r="AU127">
        <f t="shared" si="160"/>
        <v>0</v>
      </c>
      <c r="AV127">
        <f t="shared" si="160"/>
        <v>0</v>
      </c>
      <c r="AW127">
        <f t="shared" si="126"/>
        <v>0</v>
      </c>
      <c r="AX127">
        <f t="shared" si="126"/>
        <v>0</v>
      </c>
      <c r="AY127">
        <f t="shared" si="126"/>
        <v>0</v>
      </c>
      <c r="AZ127">
        <f t="shared" si="107"/>
        <v>0</v>
      </c>
      <c r="BA127">
        <f t="shared" si="107"/>
        <v>0</v>
      </c>
      <c r="BB127">
        <f t="shared" si="86"/>
        <v>0</v>
      </c>
      <c r="BC127">
        <f t="shared" si="86"/>
        <v>0</v>
      </c>
      <c r="BD127">
        <f t="shared" si="86"/>
        <v>0</v>
      </c>
      <c r="BE127">
        <f t="shared" ref="BE127:DP130" si="163">IF(BE$2&lt;$D127,0,IF((BE$2-$D127)&lt;MAX($A$3:$A$38),VLOOKUP(BE$2-$D127,$A$3:$B$38,2,0),0))</f>
        <v>0</v>
      </c>
      <c r="BF127">
        <f t="shared" si="163"/>
        <v>0</v>
      </c>
      <c r="BG127">
        <f t="shared" si="163"/>
        <v>0</v>
      </c>
      <c r="BH127">
        <f t="shared" si="163"/>
        <v>0</v>
      </c>
      <c r="BI127">
        <f t="shared" si="163"/>
        <v>0</v>
      </c>
      <c r="BJ127">
        <f t="shared" si="163"/>
        <v>0</v>
      </c>
      <c r="BK127">
        <f t="shared" si="163"/>
        <v>0</v>
      </c>
      <c r="BL127">
        <f t="shared" si="163"/>
        <v>0</v>
      </c>
      <c r="BM127">
        <f t="shared" si="163"/>
        <v>0</v>
      </c>
      <c r="BN127">
        <f t="shared" si="163"/>
        <v>0</v>
      </c>
      <c r="BO127">
        <f t="shared" si="163"/>
        <v>0</v>
      </c>
      <c r="BP127">
        <f t="shared" si="163"/>
        <v>0</v>
      </c>
      <c r="BQ127">
        <f t="shared" si="163"/>
        <v>0</v>
      </c>
      <c r="BR127">
        <f t="shared" si="163"/>
        <v>0</v>
      </c>
      <c r="BS127">
        <f t="shared" si="163"/>
        <v>0</v>
      </c>
      <c r="BT127">
        <f t="shared" si="163"/>
        <v>0</v>
      </c>
      <c r="BU127">
        <f t="shared" si="163"/>
        <v>0</v>
      </c>
      <c r="BV127">
        <f t="shared" si="163"/>
        <v>0</v>
      </c>
      <c r="BW127">
        <f t="shared" si="163"/>
        <v>0</v>
      </c>
      <c r="BX127">
        <f t="shared" si="163"/>
        <v>0</v>
      </c>
      <c r="BY127">
        <f t="shared" si="163"/>
        <v>0</v>
      </c>
      <c r="BZ127">
        <f t="shared" si="163"/>
        <v>0</v>
      </c>
      <c r="CA127">
        <f t="shared" si="163"/>
        <v>0</v>
      </c>
      <c r="CB127">
        <f t="shared" si="163"/>
        <v>0</v>
      </c>
      <c r="CC127">
        <f t="shared" si="163"/>
        <v>0</v>
      </c>
      <c r="CD127">
        <f t="shared" si="163"/>
        <v>0</v>
      </c>
      <c r="CE127">
        <f t="shared" si="163"/>
        <v>0</v>
      </c>
      <c r="CF127">
        <f t="shared" si="163"/>
        <v>0</v>
      </c>
      <c r="CG127">
        <f t="shared" si="163"/>
        <v>0</v>
      </c>
      <c r="CH127">
        <f t="shared" si="163"/>
        <v>0</v>
      </c>
      <c r="CI127">
        <f t="shared" si="163"/>
        <v>0</v>
      </c>
      <c r="CJ127">
        <f t="shared" si="163"/>
        <v>0</v>
      </c>
      <c r="CK127">
        <f t="shared" si="163"/>
        <v>0</v>
      </c>
      <c r="CL127">
        <f t="shared" si="163"/>
        <v>0</v>
      </c>
      <c r="CM127">
        <f t="shared" si="163"/>
        <v>0</v>
      </c>
      <c r="CN127">
        <f t="shared" si="163"/>
        <v>0</v>
      </c>
      <c r="CO127">
        <f t="shared" si="163"/>
        <v>0</v>
      </c>
      <c r="CP127">
        <f t="shared" si="163"/>
        <v>0</v>
      </c>
      <c r="CQ127">
        <f t="shared" si="163"/>
        <v>0</v>
      </c>
      <c r="CR127">
        <f t="shared" si="163"/>
        <v>0</v>
      </c>
      <c r="CS127">
        <f t="shared" si="163"/>
        <v>0</v>
      </c>
      <c r="CT127">
        <f t="shared" si="163"/>
        <v>0</v>
      </c>
      <c r="CU127">
        <f t="shared" si="163"/>
        <v>0</v>
      </c>
      <c r="CV127">
        <f t="shared" si="163"/>
        <v>0</v>
      </c>
      <c r="CW127">
        <f t="shared" si="163"/>
        <v>0</v>
      </c>
      <c r="CX127">
        <f t="shared" si="163"/>
        <v>0</v>
      </c>
      <c r="CY127">
        <f t="shared" si="163"/>
        <v>0</v>
      </c>
      <c r="CZ127">
        <f t="shared" si="163"/>
        <v>0</v>
      </c>
      <c r="DA127">
        <f t="shared" si="163"/>
        <v>0</v>
      </c>
      <c r="DB127">
        <f t="shared" si="163"/>
        <v>0</v>
      </c>
      <c r="DC127">
        <f t="shared" si="163"/>
        <v>0</v>
      </c>
      <c r="DD127">
        <f t="shared" si="163"/>
        <v>0</v>
      </c>
      <c r="DE127">
        <f t="shared" si="163"/>
        <v>0</v>
      </c>
      <c r="DF127">
        <f t="shared" si="163"/>
        <v>0</v>
      </c>
      <c r="DG127">
        <f t="shared" si="163"/>
        <v>0</v>
      </c>
      <c r="DH127">
        <f t="shared" si="163"/>
        <v>0</v>
      </c>
      <c r="DI127">
        <f t="shared" si="163"/>
        <v>0</v>
      </c>
      <c r="DJ127">
        <f t="shared" si="163"/>
        <v>0</v>
      </c>
      <c r="DK127">
        <f t="shared" si="163"/>
        <v>0</v>
      </c>
      <c r="DL127">
        <f t="shared" si="163"/>
        <v>0</v>
      </c>
      <c r="DM127">
        <f t="shared" si="163"/>
        <v>0</v>
      </c>
      <c r="DN127">
        <f t="shared" si="163"/>
        <v>0</v>
      </c>
      <c r="DO127">
        <f t="shared" si="163"/>
        <v>0</v>
      </c>
      <c r="DP127">
        <f t="shared" si="163"/>
        <v>0</v>
      </c>
      <c r="DQ127">
        <f t="shared" si="162"/>
        <v>0</v>
      </c>
      <c r="DR127">
        <f t="shared" si="162"/>
        <v>0</v>
      </c>
      <c r="DS127">
        <f t="shared" si="162"/>
        <v>0</v>
      </c>
      <c r="DT127">
        <f t="shared" si="162"/>
        <v>0</v>
      </c>
      <c r="DU127">
        <f t="shared" si="162"/>
        <v>0</v>
      </c>
      <c r="DV127">
        <f t="shared" si="162"/>
        <v>0</v>
      </c>
      <c r="DW127">
        <f t="shared" si="162"/>
        <v>0</v>
      </c>
      <c r="DX127">
        <f t="shared" si="162"/>
        <v>0</v>
      </c>
      <c r="DY127">
        <f t="shared" si="162"/>
        <v>0</v>
      </c>
      <c r="DZ127">
        <f t="shared" si="162"/>
        <v>6.7379469990854679E-3</v>
      </c>
      <c r="EA127">
        <f t="shared" si="162"/>
        <v>3.3689734995427337E-2</v>
      </c>
      <c r="EB127">
        <f t="shared" si="162"/>
        <v>8.4224337488568349E-2</v>
      </c>
      <c r="EC127">
        <f t="shared" si="162"/>
        <v>0.14037389581428061</v>
      </c>
      <c r="ED127">
        <f t="shared" si="162"/>
        <v>0.17546736976785077</v>
      </c>
      <c r="EE127">
        <f t="shared" si="162"/>
        <v>0.17546736976785074</v>
      </c>
      <c r="EF127">
        <f t="shared" si="162"/>
        <v>0.14622280813987562</v>
      </c>
      <c r="EG127">
        <f t="shared" si="162"/>
        <v>0.10444486295705402</v>
      </c>
      <c r="EH127">
        <f t="shared" si="162"/>
        <v>6.527803934815872E-2</v>
      </c>
      <c r="EI127">
        <f t="shared" si="162"/>
        <v>3.6265577415643756E-2</v>
      </c>
      <c r="EJ127">
        <f t="shared" si="162"/>
        <v>1.8132788707821878E-2</v>
      </c>
      <c r="EK127">
        <f t="shared" si="162"/>
        <v>8.242176685373576E-3</v>
      </c>
      <c r="EL127">
        <f t="shared" si="162"/>
        <v>3.4342402855723287E-3</v>
      </c>
      <c r="EM127">
        <f t="shared" si="162"/>
        <v>1.3208616482970473E-3</v>
      </c>
      <c r="EN127">
        <f t="shared" si="162"/>
        <v>4.7173630296323252E-4</v>
      </c>
      <c r="EO127">
        <f t="shared" si="162"/>
        <v>1.5724543432107707E-4</v>
      </c>
      <c r="EP127">
        <f t="shared" si="162"/>
        <v>4.9139198225336615E-5</v>
      </c>
      <c r="EQ127">
        <f t="shared" si="162"/>
        <v>1.4452705360393125E-5</v>
      </c>
      <c r="ER127">
        <f t="shared" si="162"/>
        <v>4.014640377886984E-6</v>
      </c>
      <c r="ES127">
        <f t="shared" si="162"/>
        <v>1.0564843099702588E-6</v>
      </c>
      <c r="ET127">
        <f t="shared" si="162"/>
        <v>2.6412107749256432E-7</v>
      </c>
      <c r="EU127">
        <f t="shared" si="162"/>
        <v>6.2885970831562706E-8</v>
      </c>
      <c r="EV127">
        <f t="shared" si="162"/>
        <v>1.4292266098082473E-8</v>
      </c>
      <c r="EW127">
        <f t="shared" si="162"/>
        <v>3.1070143691483719E-9</v>
      </c>
      <c r="EX127">
        <f t="shared" si="162"/>
        <v>6.4729466023924495E-10</v>
      </c>
      <c r="EY127">
        <f t="shared" si="162"/>
        <v>1.2945893204784877E-10</v>
      </c>
      <c r="EZ127">
        <f t="shared" si="162"/>
        <v>2.489594847074013E-11</v>
      </c>
      <c r="FA127">
        <f t="shared" si="162"/>
        <v>4.6103608279148163E-12</v>
      </c>
      <c r="FB127">
        <f t="shared" si="162"/>
        <v>8.2327871927050569E-13</v>
      </c>
      <c r="FC127">
        <f t="shared" si="162"/>
        <v>1.4194460677077733E-13</v>
      </c>
      <c r="FD127">
        <f t="shared" si="162"/>
        <v>2.3657434461796168E-14</v>
      </c>
      <c r="FE127">
        <f t="shared" si="162"/>
        <v>3.815715235773563E-15</v>
      </c>
      <c r="FF127">
        <f t="shared" si="162"/>
        <v>5.9620550558961949E-16</v>
      </c>
      <c r="FG127">
        <f t="shared" si="162"/>
        <v>9.0334167513579508E-17</v>
      </c>
      <c r="FH127">
        <f t="shared" si="162"/>
        <v>1.3284436399055677E-17</v>
      </c>
      <c r="FI127">
        <f t="shared" si="162"/>
        <v>0</v>
      </c>
      <c r="FJ127">
        <f t="shared" si="162"/>
        <v>0</v>
      </c>
      <c r="FK127">
        <f t="shared" si="162"/>
        <v>0</v>
      </c>
      <c r="FL127">
        <f t="shared" si="162"/>
        <v>0</v>
      </c>
      <c r="FM127">
        <f t="shared" si="162"/>
        <v>0</v>
      </c>
      <c r="FN127">
        <f t="shared" si="162"/>
        <v>0</v>
      </c>
      <c r="FO127">
        <f t="shared" si="162"/>
        <v>0</v>
      </c>
      <c r="FP127">
        <f t="shared" si="162"/>
        <v>0</v>
      </c>
      <c r="FQ127">
        <f t="shared" si="162"/>
        <v>0</v>
      </c>
      <c r="FR127">
        <f t="shared" si="162"/>
        <v>0</v>
      </c>
      <c r="FS127">
        <f t="shared" si="162"/>
        <v>0</v>
      </c>
      <c r="FT127">
        <f t="shared" si="162"/>
        <v>0</v>
      </c>
      <c r="FU127">
        <f t="shared" si="162"/>
        <v>0</v>
      </c>
      <c r="FV127">
        <f t="shared" si="162"/>
        <v>0</v>
      </c>
      <c r="FW127">
        <f t="shared" si="162"/>
        <v>0</v>
      </c>
      <c r="FX127">
        <f t="shared" si="162"/>
        <v>0</v>
      </c>
      <c r="FY127">
        <f t="shared" si="162"/>
        <v>0</v>
      </c>
      <c r="FZ127">
        <f t="shared" si="162"/>
        <v>0</v>
      </c>
      <c r="GA127">
        <f t="shared" si="162"/>
        <v>0</v>
      </c>
      <c r="GB127">
        <f t="shared" si="150"/>
        <v>0</v>
      </c>
      <c r="GC127">
        <f t="shared" si="147"/>
        <v>0</v>
      </c>
      <c r="GD127">
        <f t="shared" si="147"/>
        <v>0</v>
      </c>
      <c r="GE127">
        <f t="shared" si="161"/>
        <v>0</v>
      </c>
      <c r="GF127">
        <f t="shared" si="161"/>
        <v>0</v>
      </c>
      <c r="GG127">
        <f t="shared" si="161"/>
        <v>0</v>
      </c>
      <c r="GH127">
        <f t="shared" si="161"/>
        <v>0</v>
      </c>
      <c r="GI127">
        <f t="shared" si="161"/>
        <v>0</v>
      </c>
      <c r="GJ127">
        <f t="shared" si="161"/>
        <v>0</v>
      </c>
      <c r="GK127">
        <f t="shared" si="161"/>
        <v>0</v>
      </c>
      <c r="GL127">
        <f t="shared" si="161"/>
        <v>0</v>
      </c>
      <c r="GM127">
        <f t="shared" si="161"/>
        <v>0</v>
      </c>
      <c r="GN127">
        <f t="shared" si="161"/>
        <v>0</v>
      </c>
      <c r="GO127">
        <f t="shared" si="161"/>
        <v>0</v>
      </c>
      <c r="GP127">
        <f t="shared" si="161"/>
        <v>0</v>
      </c>
      <c r="GQ127">
        <f t="shared" si="161"/>
        <v>0</v>
      </c>
      <c r="GR127">
        <f t="shared" si="161"/>
        <v>0</v>
      </c>
      <c r="GS127">
        <f t="shared" si="161"/>
        <v>0</v>
      </c>
      <c r="GT127">
        <f t="shared" si="161"/>
        <v>0</v>
      </c>
      <c r="GU127">
        <f t="shared" si="161"/>
        <v>0</v>
      </c>
      <c r="GV127">
        <f t="shared" si="161"/>
        <v>0</v>
      </c>
      <c r="GW127">
        <f t="shared" si="161"/>
        <v>0</v>
      </c>
      <c r="GX127">
        <f t="shared" si="161"/>
        <v>0</v>
      </c>
      <c r="GY127">
        <f t="shared" si="161"/>
        <v>0</v>
      </c>
      <c r="GZ127">
        <f t="shared" si="161"/>
        <v>0</v>
      </c>
      <c r="HA127">
        <f t="shared" si="161"/>
        <v>0</v>
      </c>
      <c r="HB127">
        <f t="shared" si="161"/>
        <v>0</v>
      </c>
      <c r="HC127">
        <f t="shared" si="161"/>
        <v>0</v>
      </c>
      <c r="HD127">
        <f t="shared" si="161"/>
        <v>0</v>
      </c>
      <c r="HE127">
        <f t="shared" si="161"/>
        <v>0</v>
      </c>
      <c r="HF127">
        <f t="shared" si="161"/>
        <v>0</v>
      </c>
      <c r="HG127">
        <f t="shared" si="161"/>
        <v>0</v>
      </c>
      <c r="HH127">
        <f t="shared" si="161"/>
        <v>0</v>
      </c>
      <c r="HI127">
        <f t="shared" si="161"/>
        <v>0</v>
      </c>
      <c r="HJ127">
        <f t="shared" si="161"/>
        <v>0</v>
      </c>
      <c r="HK127">
        <f t="shared" si="161"/>
        <v>0</v>
      </c>
      <c r="HL127">
        <f t="shared" si="161"/>
        <v>0</v>
      </c>
      <c r="HM127">
        <f t="shared" si="161"/>
        <v>0</v>
      </c>
      <c r="HN127">
        <f t="shared" si="161"/>
        <v>0</v>
      </c>
      <c r="HO127">
        <f t="shared" si="161"/>
        <v>0</v>
      </c>
      <c r="HP127">
        <f t="shared" si="161"/>
        <v>0</v>
      </c>
      <c r="HQ127">
        <f t="shared" si="161"/>
        <v>0</v>
      </c>
      <c r="HR127">
        <f t="shared" si="161"/>
        <v>0</v>
      </c>
      <c r="HS127">
        <f t="shared" si="161"/>
        <v>0</v>
      </c>
      <c r="HT127">
        <f t="shared" si="161"/>
        <v>0</v>
      </c>
      <c r="HU127">
        <f t="shared" si="161"/>
        <v>0</v>
      </c>
      <c r="HV127">
        <f t="shared" si="161"/>
        <v>0</v>
      </c>
      <c r="HW127">
        <f t="shared" si="161"/>
        <v>0</v>
      </c>
      <c r="HX127">
        <f t="shared" si="161"/>
        <v>0</v>
      </c>
      <c r="HY127">
        <f t="shared" si="161"/>
        <v>0</v>
      </c>
      <c r="HZ127">
        <f t="shared" si="161"/>
        <v>0</v>
      </c>
      <c r="IA127">
        <f t="shared" si="161"/>
        <v>0</v>
      </c>
      <c r="IB127">
        <f t="shared" si="161"/>
        <v>0</v>
      </c>
      <c r="IC127">
        <f t="shared" si="161"/>
        <v>0</v>
      </c>
      <c r="ID127">
        <f t="shared" si="161"/>
        <v>0</v>
      </c>
      <c r="IE127">
        <f t="shared" si="161"/>
        <v>0</v>
      </c>
      <c r="IF127">
        <f t="shared" si="161"/>
        <v>0</v>
      </c>
      <c r="IG127">
        <f t="shared" si="161"/>
        <v>0</v>
      </c>
      <c r="IH127">
        <f t="shared" si="161"/>
        <v>0</v>
      </c>
      <c r="II127">
        <f t="shared" si="161"/>
        <v>0</v>
      </c>
      <c r="IJ127">
        <f t="shared" si="161"/>
        <v>0</v>
      </c>
      <c r="IK127">
        <f t="shared" si="161"/>
        <v>0</v>
      </c>
      <c r="IL127">
        <f t="shared" si="161"/>
        <v>0</v>
      </c>
      <c r="IM127">
        <f t="shared" si="161"/>
        <v>0</v>
      </c>
      <c r="IN127">
        <f t="shared" si="161"/>
        <v>0</v>
      </c>
      <c r="IO127">
        <f t="shared" si="161"/>
        <v>0</v>
      </c>
      <c r="IP127">
        <f t="shared" si="161"/>
        <v>0</v>
      </c>
      <c r="IQ127">
        <f t="shared" si="159"/>
        <v>0</v>
      </c>
      <c r="IR127">
        <f t="shared" si="159"/>
        <v>0</v>
      </c>
      <c r="IS127">
        <f t="shared" si="159"/>
        <v>0</v>
      </c>
      <c r="IT127">
        <f t="shared" si="159"/>
        <v>0</v>
      </c>
      <c r="IU127">
        <f t="shared" si="159"/>
        <v>0</v>
      </c>
      <c r="IV127">
        <f t="shared" si="159"/>
        <v>0</v>
      </c>
      <c r="IW127">
        <f t="shared" si="159"/>
        <v>0</v>
      </c>
      <c r="IX127">
        <f t="shared" si="159"/>
        <v>0</v>
      </c>
      <c r="IY127">
        <f t="shared" si="159"/>
        <v>0</v>
      </c>
      <c r="IZ127">
        <f t="shared" si="159"/>
        <v>0</v>
      </c>
      <c r="JA127">
        <f t="shared" si="159"/>
        <v>0</v>
      </c>
      <c r="JB127">
        <f t="shared" si="159"/>
        <v>0</v>
      </c>
      <c r="JC127">
        <f t="shared" si="159"/>
        <v>0</v>
      </c>
      <c r="JD127">
        <f t="shared" si="159"/>
        <v>0</v>
      </c>
      <c r="JE127">
        <f t="shared" si="159"/>
        <v>0</v>
      </c>
      <c r="JF127">
        <f t="shared" si="159"/>
        <v>0</v>
      </c>
      <c r="JG127">
        <f t="shared" si="159"/>
        <v>0</v>
      </c>
      <c r="JH127">
        <f t="shared" si="159"/>
        <v>0</v>
      </c>
      <c r="JI127">
        <f t="shared" si="159"/>
        <v>0</v>
      </c>
      <c r="JJ127">
        <f t="shared" si="159"/>
        <v>0</v>
      </c>
      <c r="JK127">
        <f t="shared" si="159"/>
        <v>0</v>
      </c>
      <c r="JL127">
        <f t="shared" si="159"/>
        <v>0</v>
      </c>
      <c r="JM127">
        <f t="shared" si="159"/>
        <v>0</v>
      </c>
      <c r="JN127">
        <f t="shared" si="159"/>
        <v>0</v>
      </c>
      <c r="JO127">
        <f t="shared" si="159"/>
        <v>0</v>
      </c>
      <c r="JP127">
        <f t="shared" si="159"/>
        <v>0</v>
      </c>
      <c r="JQ127">
        <f t="shared" si="159"/>
        <v>0</v>
      </c>
      <c r="JR127">
        <f t="shared" si="159"/>
        <v>0</v>
      </c>
      <c r="JS127">
        <f t="shared" si="159"/>
        <v>0</v>
      </c>
      <c r="JT127">
        <f t="shared" si="159"/>
        <v>0</v>
      </c>
      <c r="JU127">
        <f t="shared" si="159"/>
        <v>0</v>
      </c>
      <c r="JV127">
        <f t="shared" si="159"/>
        <v>0</v>
      </c>
      <c r="JW127">
        <f t="shared" si="159"/>
        <v>0</v>
      </c>
      <c r="JX127">
        <f t="shared" si="159"/>
        <v>0</v>
      </c>
      <c r="JY127">
        <f t="shared" si="159"/>
        <v>0</v>
      </c>
      <c r="JZ127">
        <f t="shared" si="159"/>
        <v>0</v>
      </c>
      <c r="KA127">
        <f t="shared" si="159"/>
        <v>0</v>
      </c>
      <c r="KB127">
        <f t="shared" si="159"/>
        <v>0</v>
      </c>
      <c r="KC127">
        <f t="shared" si="159"/>
        <v>0</v>
      </c>
      <c r="KD127">
        <f t="shared" si="159"/>
        <v>0</v>
      </c>
      <c r="KE127">
        <f t="shared" si="159"/>
        <v>0</v>
      </c>
      <c r="KF127">
        <f t="shared" si="159"/>
        <v>0</v>
      </c>
      <c r="KG127">
        <f t="shared" si="159"/>
        <v>0</v>
      </c>
      <c r="KH127">
        <f t="shared" si="159"/>
        <v>0</v>
      </c>
      <c r="KI127">
        <f t="shared" si="159"/>
        <v>0</v>
      </c>
      <c r="KJ127">
        <f t="shared" si="159"/>
        <v>0</v>
      </c>
      <c r="KK127">
        <f t="shared" si="159"/>
        <v>0</v>
      </c>
      <c r="KL127">
        <f t="shared" si="159"/>
        <v>0</v>
      </c>
      <c r="KM127">
        <f t="shared" si="159"/>
        <v>0</v>
      </c>
      <c r="KN127">
        <f t="shared" si="159"/>
        <v>0</v>
      </c>
      <c r="KO127">
        <f t="shared" si="159"/>
        <v>0</v>
      </c>
      <c r="KP127">
        <f t="shared" si="159"/>
        <v>0</v>
      </c>
      <c r="KQ127">
        <f t="shared" si="159"/>
        <v>0</v>
      </c>
      <c r="KR127">
        <f t="shared" si="159"/>
        <v>0</v>
      </c>
      <c r="KS127">
        <f t="shared" si="159"/>
        <v>0</v>
      </c>
      <c r="KT127">
        <f t="shared" si="159"/>
        <v>0</v>
      </c>
    </row>
    <row r="128" spans="4:306">
      <c r="D128">
        <f>data_and_results!A138</f>
        <v>125</v>
      </c>
      <c r="E128">
        <f>data_and_results!B138</f>
        <v>0</v>
      </c>
      <c r="G128">
        <f t="shared" si="152"/>
        <v>0</v>
      </c>
      <c r="H128">
        <f t="shared" si="152"/>
        <v>0</v>
      </c>
      <c r="I128">
        <f t="shared" si="152"/>
        <v>0</v>
      </c>
      <c r="J128">
        <f t="shared" si="152"/>
        <v>0</v>
      </c>
      <c r="K128">
        <f t="shared" si="152"/>
        <v>0</v>
      </c>
      <c r="L128">
        <f t="shared" si="152"/>
        <v>0</v>
      </c>
      <c r="M128">
        <f t="shared" si="152"/>
        <v>0</v>
      </c>
      <c r="N128">
        <f t="shared" si="152"/>
        <v>0</v>
      </c>
      <c r="O128">
        <f t="shared" si="152"/>
        <v>0</v>
      </c>
      <c r="P128">
        <f t="shared" si="152"/>
        <v>0</v>
      </c>
      <c r="Q128">
        <f t="shared" si="152"/>
        <v>0</v>
      </c>
      <c r="R128">
        <f t="shared" si="152"/>
        <v>0</v>
      </c>
      <c r="S128">
        <f t="shared" si="152"/>
        <v>0</v>
      </c>
      <c r="T128">
        <f t="shared" si="152"/>
        <v>0</v>
      </c>
      <c r="U128">
        <f t="shared" si="152"/>
        <v>0</v>
      </c>
      <c r="V128">
        <f t="shared" si="148"/>
        <v>0</v>
      </c>
      <c r="W128">
        <f t="shared" si="148"/>
        <v>0</v>
      </c>
      <c r="X128">
        <f t="shared" si="148"/>
        <v>0</v>
      </c>
      <c r="Y128">
        <f t="shared" si="148"/>
        <v>0</v>
      </c>
      <c r="Z128">
        <f t="shared" si="156"/>
        <v>0</v>
      </c>
      <c r="AA128">
        <f t="shared" si="156"/>
        <v>0</v>
      </c>
      <c r="AB128">
        <f t="shared" si="156"/>
        <v>0</v>
      </c>
      <c r="AC128">
        <f t="shared" si="156"/>
        <v>0</v>
      </c>
      <c r="AD128">
        <f t="shared" si="156"/>
        <v>0</v>
      </c>
      <c r="AE128">
        <f t="shared" si="156"/>
        <v>0</v>
      </c>
      <c r="AF128">
        <f t="shared" si="156"/>
        <v>0</v>
      </c>
      <c r="AG128">
        <f t="shared" si="156"/>
        <v>0</v>
      </c>
      <c r="AH128">
        <f t="shared" si="156"/>
        <v>0</v>
      </c>
      <c r="AI128">
        <f t="shared" si="156"/>
        <v>0</v>
      </c>
      <c r="AJ128">
        <f t="shared" si="156"/>
        <v>0</v>
      </c>
      <c r="AK128">
        <f t="shared" si="129"/>
        <v>0</v>
      </c>
      <c r="AL128">
        <f t="shared" si="129"/>
        <v>0</v>
      </c>
      <c r="AM128">
        <f t="shared" si="129"/>
        <v>0</v>
      </c>
      <c r="AN128">
        <f t="shared" si="160"/>
        <v>0</v>
      </c>
      <c r="AO128">
        <f t="shared" si="160"/>
        <v>0</v>
      </c>
      <c r="AP128">
        <f t="shared" si="160"/>
        <v>0</v>
      </c>
      <c r="AQ128">
        <f t="shared" si="160"/>
        <v>0</v>
      </c>
      <c r="AR128">
        <f t="shared" si="160"/>
        <v>0</v>
      </c>
      <c r="AS128">
        <f t="shared" si="160"/>
        <v>0</v>
      </c>
      <c r="AT128">
        <f t="shared" si="160"/>
        <v>0</v>
      </c>
      <c r="AU128">
        <f t="shared" si="160"/>
        <v>0</v>
      </c>
      <c r="AV128">
        <f t="shared" si="160"/>
        <v>0</v>
      </c>
      <c r="AW128">
        <f t="shared" si="126"/>
        <v>0</v>
      </c>
      <c r="AX128">
        <f t="shared" si="126"/>
        <v>0</v>
      </c>
      <c r="AY128">
        <f t="shared" si="126"/>
        <v>0</v>
      </c>
      <c r="AZ128">
        <f t="shared" si="107"/>
        <v>0</v>
      </c>
      <c r="BA128">
        <f t="shared" si="107"/>
        <v>0</v>
      </c>
      <c r="BB128">
        <f t="shared" si="86"/>
        <v>0</v>
      </c>
      <c r="BC128">
        <f t="shared" si="86"/>
        <v>0</v>
      </c>
      <c r="BD128">
        <f t="shared" si="86"/>
        <v>0</v>
      </c>
      <c r="BE128">
        <f t="shared" si="163"/>
        <v>0</v>
      </c>
      <c r="BF128">
        <f t="shared" si="163"/>
        <v>0</v>
      </c>
      <c r="BG128">
        <f t="shared" si="163"/>
        <v>0</v>
      </c>
      <c r="BH128">
        <f t="shared" si="163"/>
        <v>0</v>
      </c>
      <c r="BI128">
        <f t="shared" si="163"/>
        <v>0</v>
      </c>
      <c r="BJ128">
        <f t="shared" si="163"/>
        <v>0</v>
      </c>
      <c r="BK128">
        <f t="shared" si="163"/>
        <v>0</v>
      </c>
      <c r="BL128">
        <f t="shared" si="163"/>
        <v>0</v>
      </c>
      <c r="BM128">
        <f t="shared" si="163"/>
        <v>0</v>
      </c>
      <c r="BN128">
        <f t="shared" si="163"/>
        <v>0</v>
      </c>
      <c r="BO128">
        <f t="shared" si="163"/>
        <v>0</v>
      </c>
      <c r="BP128">
        <f t="shared" si="163"/>
        <v>0</v>
      </c>
      <c r="BQ128">
        <f t="shared" si="163"/>
        <v>0</v>
      </c>
      <c r="BR128">
        <f t="shared" si="163"/>
        <v>0</v>
      </c>
      <c r="BS128">
        <f t="shared" si="163"/>
        <v>0</v>
      </c>
      <c r="BT128">
        <f t="shared" si="163"/>
        <v>0</v>
      </c>
      <c r="BU128">
        <f t="shared" si="163"/>
        <v>0</v>
      </c>
      <c r="BV128">
        <f t="shared" si="163"/>
        <v>0</v>
      </c>
      <c r="BW128">
        <f t="shared" si="163"/>
        <v>0</v>
      </c>
      <c r="BX128">
        <f t="shared" si="163"/>
        <v>0</v>
      </c>
      <c r="BY128">
        <f t="shared" si="163"/>
        <v>0</v>
      </c>
      <c r="BZ128">
        <f t="shared" si="163"/>
        <v>0</v>
      </c>
      <c r="CA128">
        <f t="shared" si="163"/>
        <v>0</v>
      </c>
      <c r="CB128">
        <f t="shared" si="163"/>
        <v>0</v>
      </c>
      <c r="CC128">
        <f t="shared" si="163"/>
        <v>0</v>
      </c>
      <c r="CD128">
        <f t="shared" si="163"/>
        <v>0</v>
      </c>
      <c r="CE128">
        <f t="shared" si="163"/>
        <v>0</v>
      </c>
      <c r="CF128">
        <f t="shared" si="163"/>
        <v>0</v>
      </c>
      <c r="CG128">
        <f t="shared" si="163"/>
        <v>0</v>
      </c>
      <c r="CH128">
        <f t="shared" si="163"/>
        <v>0</v>
      </c>
      <c r="CI128">
        <f t="shared" si="163"/>
        <v>0</v>
      </c>
      <c r="CJ128">
        <f t="shared" si="163"/>
        <v>0</v>
      </c>
      <c r="CK128">
        <f t="shared" si="163"/>
        <v>0</v>
      </c>
      <c r="CL128">
        <f t="shared" si="163"/>
        <v>0</v>
      </c>
      <c r="CM128">
        <f t="shared" si="163"/>
        <v>0</v>
      </c>
      <c r="CN128">
        <f t="shared" si="163"/>
        <v>0</v>
      </c>
      <c r="CO128">
        <f t="shared" si="163"/>
        <v>0</v>
      </c>
      <c r="CP128">
        <f t="shared" si="163"/>
        <v>0</v>
      </c>
      <c r="CQ128">
        <f t="shared" si="163"/>
        <v>0</v>
      </c>
      <c r="CR128">
        <f t="shared" si="163"/>
        <v>0</v>
      </c>
      <c r="CS128">
        <f t="shared" si="163"/>
        <v>0</v>
      </c>
      <c r="CT128">
        <f t="shared" si="163"/>
        <v>0</v>
      </c>
      <c r="CU128">
        <f t="shared" si="163"/>
        <v>0</v>
      </c>
      <c r="CV128">
        <f t="shared" si="163"/>
        <v>0</v>
      </c>
      <c r="CW128">
        <f t="shared" si="163"/>
        <v>0</v>
      </c>
      <c r="CX128">
        <f t="shared" si="163"/>
        <v>0</v>
      </c>
      <c r="CY128">
        <f t="shared" si="163"/>
        <v>0</v>
      </c>
      <c r="CZ128">
        <f t="shared" si="163"/>
        <v>0</v>
      </c>
      <c r="DA128">
        <f t="shared" si="163"/>
        <v>0</v>
      </c>
      <c r="DB128">
        <f t="shared" si="163"/>
        <v>0</v>
      </c>
      <c r="DC128">
        <f t="shared" si="163"/>
        <v>0</v>
      </c>
      <c r="DD128">
        <f t="shared" si="163"/>
        <v>0</v>
      </c>
      <c r="DE128">
        <f t="shared" si="163"/>
        <v>0</v>
      </c>
      <c r="DF128">
        <f t="shared" si="163"/>
        <v>0</v>
      </c>
      <c r="DG128">
        <f t="shared" si="163"/>
        <v>0</v>
      </c>
      <c r="DH128">
        <f t="shared" si="163"/>
        <v>0</v>
      </c>
      <c r="DI128">
        <f t="shared" si="163"/>
        <v>0</v>
      </c>
      <c r="DJ128">
        <f t="shared" si="163"/>
        <v>0</v>
      </c>
      <c r="DK128">
        <f t="shared" si="163"/>
        <v>0</v>
      </c>
      <c r="DL128">
        <f t="shared" si="163"/>
        <v>0</v>
      </c>
      <c r="DM128">
        <f t="shared" si="163"/>
        <v>0</v>
      </c>
      <c r="DN128">
        <f t="shared" si="163"/>
        <v>0</v>
      </c>
      <c r="DO128">
        <f t="shared" si="163"/>
        <v>0</v>
      </c>
      <c r="DP128">
        <f t="shared" si="163"/>
        <v>0</v>
      </c>
      <c r="DQ128">
        <f t="shared" si="162"/>
        <v>0</v>
      </c>
      <c r="DR128">
        <f t="shared" si="162"/>
        <v>0</v>
      </c>
      <c r="DS128">
        <f t="shared" si="162"/>
        <v>0</v>
      </c>
      <c r="DT128">
        <f t="shared" si="162"/>
        <v>0</v>
      </c>
      <c r="DU128">
        <f t="shared" si="162"/>
        <v>0</v>
      </c>
      <c r="DV128">
        <f t="shared" si="162"/>
        <v>0</v>
      </c>
      <c r="DW128">
        <f t="shared" si="162"/>
        <v>0</v>
      </c>
      <c r="DX128">
        <f t="shared" si="162"/>
        <v>0</v>
      </c>
      <c r="DY128">
        <f t="shared" si="162"/>
        <v>0</v>
      </c>
      <c r="DZ128">
        <f t="shared" si="162"/>
        <v>0</v>
      </c>
      <c r="EA128">
        <f t="shared" si="162"/>
        <v>6.7379469990854679E-3</v>
      </c>
      <c r="EB128">
        <f t="shared" si="162"/>
        <v>3.3689734995427337E-2</v>
      </c>
      <c r="EC128">
        <f t="shared" si="162"/>
        <v>8.4224337488568349E-2</v>
      </c>
      <c r="ED128">
        <f t="shared" si="162"/>
        <v>0.14037389581428061</v>
      </c>
      <c r="EE128">
        <f t="shared" si="162"/>
        <v>0.17546736976785077</v>
      </c>
      <c r="EF128">
        <f t="shared" si="162"/>
        <v>0.17546736976785074</v>
      </c>
      <c r="EG128">
        <f t="shared" si="162"/>
        <v>0.14622280813987562</v>
      </c>
      <c r="EH128">
        <f t="shared" si="162"/>
        <v>0.10444486295705402</v>
      </c>
      <c r="EI128">
        <f t="shared" si="162"/>
        <v>6.527803934815872E-2</v>
      </c>
      <c r="EJ128">
        <f t="shared" si="162"/>
        <v>3.6265577415643756E-2</v>
      </c>
      <c r="EK128">
        <f t="shared" si="162"/>
        <v>1.8132788707821878E-2</v>
      </c>
      <c r="EL128">
        <f t="shared" si="162"/>
        <v>8.242176685373576E-3</v>
      </c>
      <c r="EM128">
        <f t="shared" si="162"/>
        <v>3.4342402855723287E-3</v>
      </c>
      <c r="EN128">
        <f t="shared" si="162"/>
        <v>1.3208616482970473E-3</v>
      </c>
      <c r="EO128">
        <f t="shared" si="162"/>
        <v>4.7173630296323252E-4</v>
      </c>
      <c r="EP128">
        <f t="shared" si="162"/>
        <v>1.5724543432107707E-4</v>
      </c>
      <c r="EQ128">
        <f t="shared" si="162"/>
        <v>4.9139198225336615E-5</v>
      </c>
      <c r="ER128">
        <f t="shared" si="162"/>
        <v>1.4452705360393125E-5</v>
      </c>
      <c r="ES128">
        <f t="shared" si="162"/>
        <v>4.014640377886984E-6</v>
      </c>
      <c r="ET128">
        <f t="shared" si="162"/>
        <v>1.0564843099702588E-6</v>
      </c>
      <c r="EU128">
        <f t="shared" si="162"/>
        <v>2.6412107749256432E-7</v>
      </c>
      <c r="EV128">
        <f t="shared" si="162"/>
        <v>6.2885970831562706E-8</v>
      </c>
      <c r="EW128">
        <f t="shared" si="162"/>
        <v>1.4292266098082473E-8</v>
      </c>
      <c r="EX128">
        <f t="shared" si="162"/>
        <v>3.1070143691483719E-9</v>
      </c>
      <c r="EY128">
        <f t="shared" si="162"/>
        <v>6.4729466023924495E-10</v>
      </c>
      <c r="EZ128">
        <f t="shared" si="162"/>
        <v>1.2945893204784877E-10</v>
      </c>
      <c r="FA128">
        <f t="shared" si="162"/>
        <v>2.489594847074013E-11</v>
      </c>
      <c r="FB128">
        <f t="shared" si="162"/>
        <v>4.6103608279148163E-12</v>
      </c>
      <c r="FC128">
        <f t="shared" si="162"/>
        <v>8.2327871927050569E-13</v>
      </c>
      <c r="FD128">
        <f t="shared" si="162"/>
        <v>1.4194460677077733E-13</v>
      </c>
      <c r="FE128">
        <f t="shared" si="162"/>
        <v>2.3657434461796168E-14</v>
      </c>
      <c r="FF128">
        <f t="shared" si="162"/>
        <v>3.815715235773563E-15</v>
      </c>
      <c r="FG128">
        <f t="shared" si="162"/>
        <v>5.9620550558961949E-16</v>
      </c>
      <c r="FH128">
        <f t="shared" si="162"/>
        <v>9.0334167513579508E-17</v>
      </c>
      <c r="FI128">
        <f t="shared" si="162"/>
        <v>1.3284436399055677E-17</v>
      </c>
      <c r="FJ128">
        <f t="shared" si="162"/>
        <v>0</v>
      </c>
      <c r="FK128">
        <f t="shared" si="162"/>
        <v>0</v>
      </c>
      <c r="FL128">
        <f t="shared" si="162"/>
        <v>0</v>
      </c>
      <c r="FM128">
        <f t="shared" si="162"/>
        <v>0</v>
      </c>
      <c r="FN128">
        <f t="shared" si="162"/>
        <v>0</v>
      </c>
      <c r="FO128">
        <f t="shared" si="162"/>
        <v>0</v>
      </c>
      <c r="FP128">
        <f t="shared" si="162"/>
        <v>0</v>
      </c>
      <c r="FQ128">
        <f t="shared" si="162"/>
        <v>0</v>
      </c>
      <c r="FR128">
        <f t="shared" si="162"/>
        <v>0</v>
      </c>
      <c r="FS128">
        <f t="shared" si="162"/>
        <v>0</v>
      </c>
      <c r="FT128">
        <f t="shared" si="162"/>
        <v>0</v>
      </c>
      <c r="FU128">
        <f t="shared" si="162"/>
        <v>0</v>
      </c>
      <c r="FV128">
        <f t="shared" si="162"/>
        <v>0</v>
      </c>
      <c r="FW128">
        <f t="shared" si="162"/>
        <v>0</v>
      </c>
      <c r="FX128">
        <f t="shared" si="162"/>
        <v>0</v>
      </c>
      <c r="FY128">
        <f t="shared" si="162"/>
        <v>0</v>
      </c>
      <c r="FZ128">
        <f t="shared" si="162"/>
        <v>0</v>
      </c>
      <c r="GA128">
        <f t="shared" si="162"/>
        <v>0</v>
      </c>
      <c r="GB128">
        <f t="shared" si="150"/>
        <v>0</v>
      </c>
      <c r="GC128">
        <f t="shared" si="147"/>
        <v>0</v>
      </c>
      <c r="GD128">
        <f t="shared" si="147"/>
        <v>0</v>
      </c>
      <c r="GE128">
        <f t="shared" si="161"/>
        <v>0</v>
      </c>
      <c r="GF128">
        <f t="shared" si="161"/>
        <v>0</v>
      </c>
      <c r="GG128">
        <f t="shared" si="161"/>
        <v>0</v>
      </c>
      <c r="GH128">
        <f t="shared" si="161"/>
        <v>0</v>
      </c>
      <c r="GI128">
        <f t="shared" si="161"/>
        <v>0</v>
      </c>
      <c r="GJ128">
        <f t="shared" si="161"/>
        <v>0</v>
      </c>
      <c r="GK128">
        <f t="shared" si="161"/>
        <v>0</v>
      </c>
      <c r="GL128">
        <f t="shared" si="161"/>
        <v>0</v>
      </c>
      <c r="GM128">
        <f t="shared" si="161"/>
        <v>0</v>
      </c>
      <c r="GN128">
        <f t="shared" si="161"/>
        <v>0</v>
      </c>
      <c r="GO128">
        <f t="shared" si="161"/>
        <v>0</v>
      </c>
      <c r="GP128">
        <f t="shared" si="161"/>
        <v>0</v>
      </c>
      <c r="GQ128">
        <f t="shared" si="161"/>
        <v>0</v>
      </c>
      <c r="GR128">
        <f t="shared" si="161"/>
        <v>0</v>
      </c>
      <c r="GS128">
        <f t="shared" si="161"/>
        <v>0</v>
      </c>
      <c r="GT128">
        <f t="shared" si="161"/>
        <v>0</v>
      </c>
      <c r="GU128">
        <f t="shared" si="161"/>
        <v>0</v>
      </c>
      <c r="GV128">
        <f t="shared" si="161"/>
        <v>0</v>
      </c>
      <c r="GW128">
        <f t="shared" si="161"/>
        <v>0</v>
      </c>
      <c r="GX128">
        <f t="shared" si="161"/>
        <v>0</v>
      </c>
      <c r="GY128">
        <f t="shared" si="161"/>
        <v>0</v>
      </c>
      <c r="GZ128">
        <f t="shared" si="161"/>
        <v>0</v>
      </c>
      <c r="HA128">
        <f t="shared" si="161"/>
        <v>0</v>
      </c>
      <c r="HB128">
        <f t="shared" si="161"/>
        <v>0</v>
      </c>
      <c r="HC128">
        <f t="shared" si="161"/>
        <v>0</v>
      </c>
      <c r="HD128">
        <f t="shared" si="161"/>
        <v>0</v>
      </c>
      <c r="HE128">
        <f t="shared" si="161"/>
        <v>0</v>
      </c>
      <c r="HF128">
        <f t="shared" si="161"/>
        <v>0</v>
      </c>
      <c r="HG128">
        <f t="shared" si="161"/>
        <v>0</v>
      </c>
      <c r="HH128">
        <f t="shared" si="161"/>
        <v>0</v>
      </c>
      <c r="HI128">
        <f t="shared" si="161"/>
        <v>0</v>
      </c>
      <c r="HJ128">
        <f t="shared" si="161"/>
        <v>0</v>
      </c>
      <c r="HK128">
        <f t="shared" si="161"/>
        <v>0</v>
      </c>
      <c r="HL128">
        <f t="shared" si="161"/>
        <v>0</v>
      </c>
      <c r="HM128">
        <f t="shared" si="161"/>
        <v>0</v>
      </c>
      <c r="HN128">
        <f t="shared" si="161"/>
        <v>0</v>
      </c>
      <c r="HO128">
        <f t="shared" si="161"/>
        <v>0</v>
      </c>
      <c r="HP128">
        <f t="shared" si="161"/>
        <v>0</v>
      </c>
      <c r="HQ128">
        <f t="shared" si="161"/>
        <v>0</v>
      </c>
      <c r="HR128">
        <f t="shared" si="161"/>
        <v>0</v>
      </c>
      <c r="HS128">
        <f t="shared" si="161"/>
        <v>0</v>
      </c>
      <c r="HT128">
        <f t="shared" si="161"/>
        <v>0</v>
      </c>
      <c r="HU128">
        <f t="shared" si="161"/>
        <v>0</v>
      </c>
      <c r="HV128">
        <f t="shared" si="161"/>
        <v>0</v>
      </c>
      <c r="HW128">
        <f t="shared" si="161"/>
        <v>0</v>
      </c>
      <c r="HX128">
        <f t="shared" si="161"/>
        <v>0</v>
      </c>
      <c r="HY128">
        <f t="shared" si="161"/>
        <v>0</v>
      </c>
      <c r="HZ128">
        <f t="shared" si="161"/>
        <v>0</v>
      </c>
      <c r="IA128">
        <f t="shared" si="161"/>
        <v>0</v>
      </c>
      <c r="IB128">
        <f t="shared" si="161"/>
        <v>0</v>
      </c>
      <c r="IC128">
        <f t="shared" si="161"/>
        <v>0</v>
      </c>
      <c r="ID128">
        <f t="shared" si="161"/>
        <v>0</v>
      </c>
      <c r="IE128">
        <f t="shared" si="161"/>
        <v>0</v>
      </c>
      <c r="IF128">
        <f t="shared" si="161"/>
        <v>0</v>
      </c>
      <c r="IG128">
        <f t="shared" si="161"/>
        <v>0</v>
      </c>
      <c r="IH128">
        <f t="shared" si="161"/>
        <v>0</v>
      </c>
      <c r="II128">
        <f t="shared" si="161"/>
        <v>0</v>
      </c>
      <c r="IJ128">
        <f t="shared" si="161"/>
        <v>0</v>
      </c>
      <c r="IK128">
        <f t="shared" si="161"/>
        <v>0</v>
      </c>
      <c r="IL128">
        <f t="shared" si="161"/>
        <v>0</v>
      </c>
      <c r="IM128">
        <f t="shared" si="161"/>
        <v>0</v>
      </c>
      <c r="IN128">
        <f t="shared" si="161"/>
        <v>0</v>
      </c>
      <c r="IO128">
        <f t="shared" si="161"/>
        <v>0</v>
      </c>
      <c r="IP128">
        <f t="shared" ref="IP128:KT131" si="164">IF(IP$2&lt;$D128,0,IF((IP$2-$D128)&lt;MAX($A$3:$A$38),VLOOKUP(IP$2-$D128,$A$3:$B$38,2,0),0))</f>
        <v>0</v>
      </c>
      <c r="IQ128">
        <f t="shared" si="164"/>
        <v>0</v>
      </c>
      <c r="IR128">
        <f t="shared" si="164"/>
        <v>0</v>
      </c>
      <c r="IS128">
        <f t="shared" si="164"/>
        <v>0</v>
      </c>
      <c r="IT128">
        <f t="shared" si="164"/>
        <v>0</v>
      </c>
      <c r="IU128">
        <f t="shared" si="164"/>
        <v>0</v>
      </c>
      <c r="IV128">
        <f t="shared" si="164"/>
        <v>0</v>
      </c>
      <c r="IW128">
        <f t="shared" si="164"/>
        <v>0</v>
      </c>
      <c r="IX128">
        <f t="shared" si="164"/>
        <v>0</v>
      </c>
      <c r="IY128">
        <f t="shared" si="164"/>
        <v>0</v>
      </c>
      <c r="IZ128">
        <f t="shared" si="164"/>
        <v>0</v>
      </c>
      <c r="JA128">
        <f t="shared" si="164"/>
        <v>0</v>
      </c>
      <c r="JB128">
        <f t="shared" si="164"/>
        <v>0</v>
      </c>
      <c r="JC128">
        <f t="shared" si="164"/>
        <v>0</v>
      </c>
      <c r="JD128">
        <f t="shared" si="164"/>
        <v>0</v>
      </c>
      <c r="JE128">
        <f t="shared" si="164"/>
        <v>0</v>
      </c>
      <c r="JF128">
        <f t="shared" si="164"/>
        <v>0</v>
      </c>
      <c r="JG128">
        <f t="shared" si="164"/>
        <v>0</v>
      </c>
      <c r="JH128">
        <f t="shared" si="164"/>
        <v>0</v>
      </c>
      <c r="JI128">
        <f t="shared" si="164"/>
        <v>0</v>
      </c>
      <c r="JJ128">
        <f t="shared" si="164"/>
        <v>0</v>
      </c>
      <c r="JK128">
        <f t="shared" si="164"/>
        <v>0</v>
      </c>
      <c r="JL128">
        <f t="shared" si="164"/>
        <v>0</v>
      </c>
      <c r="JM128">
        <f t="shared" si="164"/>
        <v>0</v>
      </c>
      <c r="JN128">
        <f t="shared" si="164"/>
        <v>0</v>
      </c>
      <c r="JO128">
        <f t="shared" si="164"/>
        <v>0</v>
      </c>
      <c r="JP128">
        <f t="shared" si="164"/>
        <v>0</v>
      </c>
      <c r="JQ128">
        <f t="shared" si="164"/>
        <v>0</v>
      </c>
      <c r="JR128">
        <f t="shared" si="164"/>
        <v>0</v>
      </c>
      <c r="JS128">
        <f t="shared" si="164"/>
        <v>0</v>
      </c>
      <c r="JT128">
        <f t="shared" si="164"/>
        <v>0</v>
      </c>
      <c r="JU128">
        <f t="shared" si="164"/>
        <v>0</v>
      </c>
      <c r="JV128">
        <f t="shared" si="164"/>
        <v>0</v>
      </c>
      <c r="JW128">
        <f t="shared" si="164"/>
        <v>0</v>
      </c>
      <c r="JX128">
        <f t="shared" si="164"/>
        <v>0</v>
      </c>
      <c r="JY128">
        <f t="shared" si="164"/>
        <v>0</v>
      </c>
      <c r="JZ128">
        <f t="shared" si="164"/>
        <v>0</v>
      </c>
      <c r="KA128">
        <f t="shared" si="164"/>
        <v>0</v>
      </c>
      <c r="KB128">
        <f t="shared" si="164"/>
        <v>0</v>
      </c>
      <c r="KC128">
        <f t="shared" si="164"/>
        <v>0</v>
      </c>
      <c r="KD128">
        <f t="shared" si="164"/>
        <v>0</v>
      </c>
      <c r="KE128">
        <f t="shared" si="164"/>
        <v>0</v>
      </c>
      <c r="KF128">
        <f t="shared" si="164"/>
        <v>0</v>
      </c>
      <c r="KG128">
        <f t="shared" si="164"/>
        <v>0</v>
      </c>
      <c r="KH128">
        <f t="shared" si="164"/>
        <v>0</v>
      </c>
      <c r="KI128">
        <f t="shared" si="164"/>
        <v>0</v>
      </c>
      <c r="KJ128">
        <f t="shared" si="164"/>
        <v>0</v>
      </c>
      <c r="KK128">
        <f t="shared" si="164"/>
        <v>0</v>
      </c>
      <c r="KL128">
        <f t="shared" si="164"/>
        <v>0</v>
      </c>
      <c r="KM128">
        <f t="shared" si="164"/>
        <v>0</v>
      </c>
      <c r="KN128">
        <f t="shared" si="164"/>
        <v>0</v>
      </c>
      <c r="KO128">
        <f t="shared" si="164"/>
        <v>0</v>
      </c>
      <c r="KP128">
        <f t="shared" si="164"/>
        <v>0</v>
      </c>
      <c r="KQ128">
        <f t="shared" si="164"/>
        <v>0</v>
      </c>
      <c r="KR128">
        <f t="shared" si="164"/>
        <v>0</v>
      </c>
      <c r="KS128">
        <f t="shared" si="164"/>
        <v>0</v>
      </c>
      <c r="KT128">
        <f t="shared" si="164"/>
        <v>0</v>
      </c>
    </row>
    <row r="129" spans="4:306">
      <c r="D129">
        <f>data_and_results!A139</f>
        <v>126</v>
      </c>
      <c r="E129">
        <f>data_and_results!B139</f>
        <v>0</v>
      </c>
      <c r="G129">
        <f t="shared" si="152"/>
        <v>0</v>
      </c>
      <c r="H129">
        <f t="shared" si="152"/>
        <v>0</v>
      </c>
      <c r="I129">
        <f t="shared" si="152"/>
        <v>0</v>
      </c>
      <c r="J129">
        <f t="shared" si="152"/>
        <v>0</v>
      </c>
      <c r="K129">
        <f t="shared" si="152"/>
        <v>0</v>
      </c>
      <c r="L129">
        <f t="shared" si="152"/>
        <v>0</v>
      </c>
      <c r="M129">
        <f t="shared" si="152"/>
        <v>0</v>
      </c>
      <c r="N129">
        <f t="shared" si="152"/>
        <v>0</v>
      </c>
      <c r="O129">
        <f t="shared" si="152"/>
        <v>0</v>
      </c>
      <c r="P129">
        <f t="shared" si="152"/>
        <v>0</v>
      </c>
      <c r="Q129">
        <f t="shared" si="152"/>
        <v>0</v>
      </c>
      <c r="R129">
        <f t="shared" si="152"/>
        <v>0</v>
      </c>
      <c r="S129">
        <f t="shared" si="152"/>
        <v>0</v>
      </c>
      <c r="T129">
        <f t="shared" si="152"/>
        <v>0</v>
      </c>
      <c r="U129">
        <f t="shared" si="152"/>
        <v>0</v>
      </c>
      <c r="V129">
        <f t="shared" si="148"/>
        <v>0</v>
      </c>
      <c r="W129">
        <f t="shared" si="148"/>
        <v>0</v>
      </c>
      <c r="X129">
        <f t="shared" si="148"/>
        <v>0</v>
      </c>
      <c r="Y129">
        <f t="shared" si="148"/>
        <v>0</v>
      </c>
      <c r="Z129">
        <f t="shared" si="156"/>
        <v>0</v>
      </c>
      <c r="AA129">
        <f t="shared" si="156"/>
        <v>0</v>
      </c>
      <c r="AB129">
        <f t="shared" si="156"/>
        <v>0</v>
      </c>
      <c r="AC129">
        <f t="shared" si="156"/>
        <v>0</v>
      </c>
      <c r="AD129">
        <f t="shared" si="156"/>
        <v>0</v>
      </c>
      <c r="AE129">
        <f t="shared" si="156"/>
        <v>0</v>
      </c>
      <c r="AF129">
        <f t="shared" si="156"/>
        <v>0</v>
      </c>
      <c r="AG129">
        <f t="shared" si="156"/>
        <v>0</v>
      </c>
      <c r="AH129">
        <f t="shared" si="156"/>
        <v>0</v>
      </c>
      <c r="AI129">
        <f t="shared" si="156"/>
        <v>0</v>
      </c>
      <c r="AJ129">
        <f t="shared" si="156"/>
        <v>0</v>
      </c>
      <c r="AK129">
        <f t="shared" si="129"/>
        <v>0</v>
      </c>
      <c r="AL129">
        <f t="shared" si="129"/>
        <v>0</v>
      </c>
      <c r="AM129">
        <f t="shared" si="129"/>
        <v>0</v>
      </c>
      <c r="AN129">
        <f t="shared" si="160"/>
        <v>0</v>
      </c>
      <c r="AO129">
        <f t="shared" si="160"/>
        <v>0</v>
      </c>
      <c r="AP129">
        <f t="shared" si="160"/>
        <v>0</v>
      </c>
      <c r="AQ129">
        <f t="shared" si="160"/>
        <v>0</v>
      </c>
      <c r="AR129">
        <f t="shared" si="160"/>
        <v>0</v>
      </c>
      <c r="AS129">
        <f t="shared" si="160"/>
        <v>0</v>
      </c>
      <c r="AT129">
        <f t="shared" si="160"/>
        <v>0</v>
      </c>
      <c r="AU129">
        <f t="shared" si="160"/>
        <v>0</v>
      </c>
      <c r="AV129">
        <f t="shared" si="160"/>
        <v>0</v>
      </c>
      <c r="AW129">
        <f t="shared" si="126"/>
        <v>0</v>
      </c>
      <c r="AX129">
        <f t="shared" si="126"/>
        <v>0</v>
      </c>
      <c r="AY129">
        <f t="shared" si="126"/>
        <v>0</v>
      </c>
      <c r="AZ129">
        <f t="shared" si="107"/>
        <v>0</v>
      </c>
      <c r="BA129">
        <f t="shared" si="107"/>
        <v>0</v>
      </c>
      <c r="BB129">
        <f t="shared" si="86"/>
        <v>0</v>
      </c>
      <c r="BC129">
        <f t="shared" si="86"/>
        <v>0</v>
      </c>
      <c r="BD129">
        <f t="shared" si="86"/>
        <v>0</v>
      </c>
      <c r="BE129">
        <f t="shared" si="163"/>
        <v>0</v>
      </c>
      <c r="BF129">
        <f t="shared" si="163"/>
        <v>0</v>
      </c>
      <c r="BG129">
        <f t="shared" si="163"/>
        <v>0</v>
      </c>
      <c r="BH129">
        <f t="shared" si="163"/>
        <v>0</v>
      </c>
      <c r="BI129">
        <f t="shared" si="163"/>
        <v>0</v>
      </c>
      <c r="BJ129">
        <f t="shared" si="163"/>
        <v>0</v>
      </c>
      <c r="BK129">
        <f t="shared" si="163"/>
        <v>0</v>
      </c>
      <c r="BL129">
        <f t="shared" si="163"/>
        <v>0</v>
      </c>
      <c r="BM129">
        <f t="shared" si="163"/>
        <v>0</v>
      </c>
      <c r="BN129">
        <f t="shared" si="163"/>
        <v>0</v>
      </c>
      <c r="BO129">
        <f t="shared" si="163"/>
        <v>0</v>
      </c>
      <c r="BP129">
        <f t="shared" si="163"/>
        <v>0</v>
      </c>
      <c r="BQ129">
        <f t="shared" si="163"/>
        <v>0</v>
      </c>
      <c r="BR129">
        <f t="shared" si="163"/>
        <v>0</v>
      </c>
      <c r="BS129">
        <f t="shared" si="163"/>
        <v>0</v>
      </c>
      <c r="BT129">
        <f t="shared" si="163"/>
        <v>0</v>
      </c>
      <c r="BU129">
        <f t="shared" si="163"/>
        <v>0</v>
      </c>
      <c r="BV129">
        <f t="shared" si="163"/>
        <v>0</v>
      </c>
      <c r="BW129">
        <f t="shared" si="163"/>
        <v>0</v>
      </c>
      <c r="BX129">
        <f t="shared" si="163"/>
        <v>0</v>
      </c>
      <c r="BY129">
        <f t="shared" si="163"/>
        <v>0</v>
      </c>
      <c r="BZ129">
        <f t="shared" si="163"/>
        <v>0</v>
      </c>
      <c r="CA129">
        <f t="shared" si="163"/>
        <v>0</v>
      </c>
      <c r="CB129">
        <f t="shared" si="163"/>
        <v>0</v>
      </c>
      <c r="CC129">
        <f t="shared" si="163"/>
        <v>0</v>
      </c>
      <c r="CD129">
        <f t="shared" si="163"/>
        <v>0</v>
      </c>
      <c r="CE129">
        <f t="shared" si="163"/>
        <v>0</v>
      </c>
      <c r="CF129">
        <f t="shared" si="163"/>
        <v>0</v>
      </c>
      <c r="CG129">
        <f t="shared" si="163"/>
        <v>0</v>
      </c>
      <c r="CH129">
        <f t="shared" si="163"/>
        <v>0</v>
      </c>
      <c r="CI129">
        <f t="shared" si="163"/>
        <v>0</v>
      </c>
      <c r="CJ129">
        <f t="shared" si="163"/>
        <v>0</v>
      </c>
      <c r="CK129">
        <f t="shared" si="163"/>
        <v>0</v>
      </c>
      <c r="CL129">
        <f t="shared" si="163"/>
        <v>0</v>
      </c>
      <c r="CM129">
        <f t="shared" si="163"/>
        <v>0</v>
      </c>
      <c r="CN129">
        <f t="shared" si="163"/>
        <v>0</v>
      </c>
      <c r="CO129">
        <f t="shared" si="163"/>
        <v>0</v>
      </c>
      <c r="CP129">
        <f t="shared" si="163"/>
        <v>0</v>
      </c>
      <c r="CQ129">
        <f t="shared" si="163"/>
        <v>0</v>
      </c>
      <c r="CR129">
        <f t="shared" si="163"/>
        <v>0</v>
      </c>
      <c r="CS129">
        <f t="shared" si="163"/>
        <v>0</v>
      </c>
      <c r="CT129">
        <f t="shared" si="163"/>
        <v>0</v>
      </c>
      <c r="CU129">
        <f t="shared" si="163"/>
        <v>0</v>
      </c>
      <c r="CV129">
        <f t="shared" si="163"/>
        <v>0</v>
      </c>
      <c r="CW129">
        <f t="shared" si="163"/>
        <v>0</v>
      </c>
      <c r="CX129">
        <f t="shared" si="163"/>
        <v>0</v>
      </c>
      <c r="CY129">
        <f t="shared" si="163"/>
        <v>0</v>
      </c>
      <c r="CZ129">
        <f t="shared" si="163"/>
        <v>0</v>
      </c>
      <c r="DA129">
        <f t="shared" si="163"/>
        <v>0</v>
      </c>
      <c r="DB129">
        <f t="shared" si="163"/>
        <v>0</v>
      </c>
      <c r="DC129">
        <f t="shared" si="163"/>
        <v>0</v>
      </c>
      <c r="DD129">
        <f t="shared" si="163"/>
        <v>0</v>
      </c>
      <c r="DE129">
        <f t="shared" si="163"/>
        <v>0</v>
      </c>
      <c r="DF129">
        <f t="shared" si="163"/>
        <v>0</v>
      </c>
      <c r="DG129">
        <f t="shared" si="163"/>
        <v>0</v>
      </c>
      <c r="DH129">
        <f t="shared" si="163"/>
        <v>0</v>
      </c>
      <c r="DI129">
        <f t="shared" si="163"/>
        <v>0</v>
      </c>
      <c r="DJ129">
        <f t="shared" si="163"/>
        <v>0</v>
      </c>
      <c r="DK129">
        <f t="shared" si="163"/>
        <v>0</v>
      </c>
      <c r="DL129">
        <f t="shared" si="163"/>
        <v>0</v>
      </c>
      <c r="DM129">
        <f t="shared" si="163"/>
        <v>0</v>
      </c>
      <c r="DN129">
        <f t="shared" si="163"/>
        <v>0</v>
      </c>
      <c r="DO129">
        <f t="shared" si="163"/>
        <v>0</v>
      </c>
      <c r="DP129">
        <f t="shared" si="163"/>
        <v>0</v>
      </c>
      <c r="DQ129">
        <f t="shared" si="162"/>
        <v>0</v>
      </c>
      <c r="DR129">
        <f t="shared" si="162"/>
        <v>0</v>
      </c>
      <c r="DS129">
        <f t="shared" si="162"/>
        <v>0</v>
      </c>
      <c r="DT129">
        <f t="shared" si="162"/>
        <v>0</v>
      </c>
      <c r="DU129">
        <f t="shared" si="162"/>
        <v>0</v>
      </c>
      <c r="DV129">
        <f t="shared" si="162"/>
        <v>0</v>
      </c>
      <c r="DW129">
        <f t="shared" si="162"/>
        <v>0</v>
      </c>
      <c r="DX129">
        <f t="shared" si="162"/>
        <v>0</v>
      </c>
      <c r="DY129">
        <f t="shared" si="162"/>
        <v>0</v>
      </c>
      <c r="DZ129">
        <f t="shared" si="162"/>
        <v>0</v>
      </c>
      <c r="EA129">
        <f t="shared" si="162"/>
        <v>0</v>
      </c>
      <c r="EB129">
        <f t="shared" si="162"/>
        <v>6.7379469990854679E-3</v>
      </c>
      <c r="EC129">
        <f t="shared" si="162"/>
        <v>3.3689734995427337E-2</v>
      </c>
      <c r="ED129">
        <f t="shared" si="162"/>
        <v>8.4224337488568349E-2</v>
      </c>
      <c r="EE129">
        <f t="shared" si="162"/>
        <v>0.14037389581428061</v>
      </c>
      <c r="EF129">
        <f t="shared" si="162"/>
        <v>0.17546736976785077</v>
      </c>
      <c r="EG129">
        <f t="shared" si="162"/>
        <v>0.17546736976785074</v>
      </c>
      <c r="EH129">
        <f t="shared" si="162"/>
        <v>0.14622280813987562</v>
      </c>
      <c r="EI129">
        <f t="shared" si="162"/>
        <v>0.10444486295705402</v>
      </c>
      <c r="EJ129">
        <f t="shared" si="162"/>
        <v>6.527803934815872E-2</v>
      </c>
      <c r="EK129">
        <f t="shared" si="162"/>
        <v>3.6265577415643756E-2</v>
      </c>
      <c r="EL129">
        <f t="shared" si="162"/>
        <v>1.8132788707821878E-2</v>
      </c>
      <c r="EM129">
        <f t="shared" si="162"/>
        <v>8.242176685373576E-3</v>
      </c>
      <c r="EN129">
        <f t="shared" si="162"/>
        <v>3.4342402855723287E-3</v>
      </c>
      <c r="EO129">
        <f t="shared" si="162"/>
        <v>1.3208616482970473E-3</v>
      </c>
      <c r="EP129">
        <f t="shared" si="162"/>
        <v>4.7173630296323252E-4</v>
      </c>
      <c r="EQ129">
        <f t="shared" si="162"/>
        <v>1.5724543432107707E-4</v>
      </c>
      <c r="ER129">
        <f t="shared" si="162"/>
        <v>4.9139198225336615E-5</v>
      </c>
      <c r="ES129">
        <f t="shared" si="162"/>
        <v>1.4452705360393125E-5</v>
      </c>
      <c r="ET129">
        <f t="shared" si="162"/>
        <v>4.014640377886984E-6</v>
      </c>
      <c r="EU129">
        <f t="shared" si="162"/>
        <v>1.0564843099702588E-6</v>
      </c>
      <c r="EV129">
        <f t="shared" si="162"/>
        <v>2.6412107749256432E-7</v>
      </c>
      <c r="EW129">
        <f t="shared" si="162"/>
        <v>6.2885970831562706E-8</v>
      </c>
      <c r="EX129">
        <f t="shared" si="162"/>
        <v>1.4292266098082473E-8</v>
      </c>
      <c r="EY129">
        <f t="shared" si="162"/>
        <v>3.1070143691483719E-9</v>
      </c>
      <c r="EZ129">
        <f t="shared" si="162"/>
        <v>6.4729466023924495E-10</v>
      </c>
      <c r="FA129">
        <f t="shared" si="162"/>
        <v>1.2945893204784877E-10</v>
      </c>
      <c r="FB129">
        <f t="shared" si="162"/>
        <v>2.489594847074013E-11</v>
      </c>
      <c r="FC129">
        <f t="shared" si="162"/>
        <v>4.6103608279148163E-12</v>
      </c>
      <c r="FD129">
        <f t="shared" si="162"/>
        <v>8.2327871927050569E-13</v>
      </c>
      <c r="FE129">
        <f t="shared" si="162"/>
        <v>1.4194460677077733E-13</v>
      </c>
      <c r="FF129">
        <f t="shared" si="162"/>
        <v>2.3657434461796168E-14</v>
      </c>
      <c r="FG129">
        <f t="shared" si="162"/>
        <v>3.815715235773563E-15</v>
      </c>
      <c r="FH129">
        <f t="shared" si="162"/>
        <v>5.9620550558961949E-16</v>
      </c>
      <c r="FI129">
        <f t="shared" si="162"/>
        <v>9.0334167513579508E-17</v>
      </c>
      <c r="FJ129">
        <f t="shared" si="162"/>
        <v>1.3284436399055677E-17</v>
      </c>
      <c r="FK129">
        <f t="shared" si="162"/>
        <v>0</v>
      </c>
      <c r="FL129">
        <f t="shared" si="162"/>
        <v>0</v>
      </c>
      <c r="FM129">
        <f t="shared" si="162"/>
        <v>0</v>
      </c>
      <c r="FN129">
        <f t="shared" si="162"/>
        <v>0</v>
      </c>
      <c r="FO129">
        <f t="shared" si="162"/>
        <v>0</v>
      </c>
      <c r="FP129">
        <f t="shared" si="162"/>
        <v>0</v>
      </c>
      <c r="FQ129">
        <f t="shared" si="162"/>
        <v>0</v>
      </c>
      <c r="FR129">
        <f t="shared" si="162"/>
        <v>0</v>
      </c>
      <c r="FS129">
        <f t="shared" si="162"/>
        <v>0</v>
      </c>
      <c r="FT129">
        <f t="shared" si="162"/>
        <v>0</v>
      </c>
      <c r="FU129">
        <f t="shared" si="162"/>
        <v>0</v>
      </c>
      <c r="FV129">
        <f t="shared" si="162"/>
        <v>0</v>
      </c>
      <c r="FW129">
        <f t="shared" si="162"/>
        <v>0</v>
      </c>
      <c r="FX129">
        <f t="shared" si="162"/>
        <v>0</v>
      </c>
      <c r="FY129">
        <f t="shared" si="162"/>
        <v>0</v>
      </c>
      <c r="FZ129">
        <f t="shared" si="162"/>
        <v>0</v>
      </c>
      <c r="GA129">
        <f t="shared" si="162"/>
        <v>0</v>
      </c>
      <c r="GB129">
        <f t="shared" si="150"/>
        <v>0</v>
      </c>
      <c r="GC129">
        <f t="shared" si="147"/>
        <v>0</v>
      </c>
      <c r="GD129">
        <f t="shared" si="147"/>
        <v>0</v>
      </c>
      <c r="GE129">
        <f t="shared" ref="GE129:IP132" si="165">IF(GE$2&lt;$D129,0,IF((GE$2-$D129)&lt;MAX($A$3:$A$38),VLOOKUP(GE$2-$D129,$A$3:$B$38,2,0),0))</f>
        <v>0</v>
      </c>
      <c r="GF129">
        <f t="shared" si="165"/>
        <v>0</v>
      </c>
      <c r="GG129">
        <f t="shared" si="165"/>
        <v>0</v>
      </c>
      <c r="GH129">
        <f t="shared" si="165"/>
        <v>0</v>
      </c>
      <c r="GI129">
        <f t="shared" si="165"/>
        <v>0</v>
      </c>
      <c r="GJ129">
        <f t="shared" si="165"/>
        <v>0</v>
      </c>
      <c r="GK129">
        <f t="shared" si="165"/>
        <v>0</v>
      </c>
      <c r="GL129">
        <f t="shared" si="165"/>
        <v>0</v>
      </c>
      <c r="GM129">
        <f t="shared" si="165"/>
        <v>0</v>
      </c>
      <c r="GN129">
        <f t="shared" si="165"/>
        <v>0</v>
      </c>
      <c r="GO129">
        <f t="shared" si="165"/>
        <v>0</v>
      </c>
      <c r="GP129">
        <f t="shared" si="165"/>
        <v>0</v>
      </c>
      <c r="GQ129">
        <f t="shared" si="165"/>
        <v>0</v>
      </c>
      <c r="GR129">
        <f t="shared" si="165"/>
        <v>0</v>
      </c>
      <c r="GS129">
        <f t="shared" si="165"/>
        <v>0</v>
      </c>
      <c r="GT129">
        <f t="shared" si="165"/>
        <v>0</v>
      </c>
      <c r="GU129">
        <f t="shared" si="165"/>
        <v>0</v>
      </c>
      <c r="GV129">
        <f t="shared" si="165"/>
        <v>0</v>
      </c>
      <c r="GW129">
        <f t="shared" si="165"/>
        <v>0</v>
      </c>
      <c r="GX129">
        <f t="shared" si="165"/>
        <v>0</v>
      </c>
      <c r="GY129">
        <f t="shared" si="165"/>
        <v>0</v>
      </c>
      <c r="GZ129">
        <f t="shared" si="165"/>
        <v>0</v>
      </c>
      <c r="HA129">
        <f t="shared" si="165"/>
        <v>0</v>
      </c>
      <c r="HB129">
        <f t="shared" si="165"/>
        <v>0</v>
      </c>
      <c r="HC129">
        <f t="shared" si="165"/>
        <v>0</v>
      </c>
      <c r="HD129">
        <f t="shared" si="165"/>
        <v>0</v>
      </c>
      <c r="HE129">
        <f t="shared" si="165"/>
        <v>0</v>
      </c>
      <c r="HF129">
        <f t="shared" si="165"/>
        <v>0</v>
      </c>
      <c r="HG129">
        <f t="shared" si="165"/>
        <v>0</v>
      </c>
      <c r="HH129">
        <f t="shared" si="165"/>
        <v>0</v>
      </c>
      <c r="HI129">
        <f t="shared" si="165"/>
        <v>0</v>
      </c>
      <c r="HJ129">
        <f t="shared" si="165"/>
        <v>0</v>
      </c>
      <c r="HK129">
        <f t="shared" si="165"/>
        <v>0</v>
      </c>
      <c r="HL129">
        <f t="shared" si="165"/>
        <v>0</v>
      </c>
      <c r="HM129">
        <f t="shared" si="165"/>
        <v>0</v>
      </c>
      <c r="HN129">
        <f t="shared" si="165"/>
        <v>0</v>
      </c>
      <c r="HO129">
        <f t="shared" si="165"/>
        <v>0</v>
      </c>
      <c r="HP129">
        <f t="shared" si="165"/>
        <v>0</v>
      </c>
      <c r="HQ129">
        <f t="shared" si="165"/>
        <v>0</v>
      </c>
      <c r="HR129">
        <f t="shared" si="165"/>
        <v>0</v>
      </c>
      <c r="HS129">
        <f t="shared" si="165"/>
        <v>0</v>
      </c>
      <c r="HT129">
        <f t="shared" si="165"/>
        <v>0</v>
      </c>
      <c r="HU129">
        <f t="shared" si="165"/>
        <v>0</v>
      </c>
      <c r="HV129">
        <f t="shared" si="165"/>
        <v>0</v>
      </c>
      <c r="HW129">
        <f t="shared" si="165"/>
        <v>0</v>
      </c>
      <c r="HX129">
        <f t="shared" si="165"/>
        <v>0</v>
      </c>
      <c r="HY129">
        <f t="shared" si="165"/>
        <v>0</v>
      </c>
      <c r="HZ129">
        <f t="shared" si="165"/>
        <v>0</v>
      </c>
      <c r="IA129">
        <f t="shared" si="165"/>
        <v>0</v>
      </c>
      <c r="IB129">
        <f t="shared" si="165"/>
        <v>0</v>
      </c>
      <c r="IC129">
        <f t="shared" si="165"/>
        <v>0</v>
      </c>
      <c r="ID129">
        <f t="shared" si="165"/>
        <v>0</v>
      </c>
      <c r="IE129">
        <f t="shared" si="165"/>
        <v>0</v>
      </c>
      <c r="IF129">
        <f t="shared" si="165"/>
        <v>0</v>
      </c>
      <c r="IG129">
        <f t="shared" si="165"/>
        <v>0</v>
      </c>
      <c r="IH129">
        <f t="shared" si="165"/>
        <v>0</v>
      </c>
      <c r="II129">
        <f t="shared" si="165"/>
        <v>0</v>
      </c>
      <c r="IJ129">
        <f t="shared" si="165"/>
        <v>0</v>
      </c>
      <c r="IK129">
        <f t="shared" si="165"/>
        <v>0</v>
      </c>
      <c r="IL129">
        <f t="shared" si="165"/>
        <v>0</v>
      </c>
      <c r="IM129">
        <f t="shared" si="165"/>
        <v>0</v>
      </c>
      <c r="IN129">
        <f t="shared" si="165"/>
        <v>0</v>
      </c>
      <c r="IO129">
        <f t="shared" si="165"/>
        <v>0</v>
      </c>
      <c r="IP129">
        <f t="shared" si="165"/>
        <v>0</v>
      </c>
      <c r="IQ129">
        <f t="shared" si="164"/>
        <v>0</v>
      </c>
      <c r="IR129">
        <f t="shared" si="164"/>
        <v>0</v>
      </c>
      <c r="IS129">
        <f t="shared" si="164"/>
        <v>0</v>
      </c>
      <c r="IT129">
        <f t="shared" si="164"/>
        <v>0</v>
      </c>
      <c r="IU129">
        <f t="shared" si="164"/>
        <v>0</v>
      </c>
      <c r="IV129">
        <f t="shared" si="164"/>
        <v>0</v>
      </c>
      <c r="IW129">
        <f t="shared" si="164"/>
        <v>0</v>
      </c>
      <c r="IX129">
        <f t="shared" si="164"/>
        <v>0</v>
      </c>
      <c r="IY129">
        <f t="shared" si="164"/>
        <v>0</v>
      </c>
      <c r="IZ129">
        <f t="shared" si="164"/>
        <v>0</v>
      </c>
      <c r="JA129">
        <f t="shared" si="164"/>
        <v>0</v>
      </c>
      <c r="JB129">
        <f t="shared" si="164"/>
        <v>0</v>
      </c>
      <c r="JC129">
        <f t="shared" si="164"/>
        <v>0</v>
      </c>
      <c r="JD129">
        <f t="shared" si="164"/>
        <v>0</v>
      </c>
      <c r="JE129">
        <f t="shared" si="164"/>
        <v>0</v>
      </c>
      <c r="JF129">
        <f t="shared" si="164"/>
        <v>0</v>
      </c>
      <c r="JG129">
        <f t="shared" si="164"/>
        <v>0</v>
      </c>
      <c r="JH129">
        <f t="shared" si="164"/>
        <v>0</v>
      </c>
      <c r="JI129">
        <f t="shared" si="164"/>
        <v>0</v>
      </c>
      <c r="JJ129">
        <f t="shared" si="164"/>
        <v>0</v>
      </c>
      <c r="JK129">
        <f t="shared" si="164"/>
        <v>0</v>
      </c>
      <c r="JL129">
        <f t="shared" si="164"/>
        <v>0</v>
      </c>
      <c r="JM129">
        <f t="shared" si="164"/>
        <v>0</v>
      </c>
      <c r="JN129">
        <f t="shared" si="164"/>
        <v>0</v>
      </c>
      <c r="JO129">
        <f t="shared" si="164"/>
        <v>0</v>
      </c>
      <c r="JP129">
        <f t="shared" si="164"/>
        <v>0</v>
      </c>
      <c r="JQ129">
        <f t="shared" si="164"/>
        <v>0</v>
      </c>
      <c r="JR129">
        <f t="shared" si="164"/>
        <v>0</v>
      </c>
      <c r="JS129">
        <f t="shared" si="164"/>
        <v>0</v>
      </c>
      <c r="JT129">
        <f t="shared" si="164"/>
        <v>0</v>
      </c>
      <c r="JU129">
        <f t="shared" si="164"/>
        <v>0</v>
      </c>
      <c r="JV129">
        <f t="shared" si="164"/>
        <v>0</v>
      </c>
      <c r="JW129">
        <f t="shared" si="164"/>
        <v>0</v>
      </c>
      <c r="JX129">
        <f t="shared" si="164"/>
        <v>0</v>
      </c>
      <c r="JY129">
        <f t="shared" si="164"/>
        <v>0</v>
      </c>
      <c r="JZ129">
        <f t="shared" si="164"/>
        <v>0</v>
      </c>
      <c r="KA129">
        <f t="shared" si="164"/>
        <v>0</v>
      </c>
      <c r="KB129">
        <f t="shared" si="164"/>
        <v>0</v>
      </c>
      <c r="KC129">
        <f t="shared" si="164"/>
        <v>0</v>
      </c>
      <c r="KD129">
        <f t="shared" si="164"/>
        <v>0</v>
      </c>
      <c r="KE129">
        <f t="shared" si="164"/>
        <v>0</v>
      </c>
      <c r="KF129">
        <f t="shared" si="164"/>
        <v>0</v>
      </c>
      <c r="KG129">
        <f t="shared" si="164"/>
        <v>0</v>
      </c>
      <c r="KH129">
        <f t="shared" si="164"/>
        <v>0</v>
      </c>
      <c r="KI129">
        <f t="shared" si="164"/>
        <v>0</v>
      </c>
      <c r="KJ129">
        <f t="shared" si="164"/>
        <v>0</v>
      </c>
      <c r="KK129">
        <f t="shared" si="164"/>
        <v>0</v>
      </c>
      <c r="KL129">
        <f t="shared" si="164"/>
        <v>0</v>
      </c>
      <c r="KM129">
        <f t="shared" si="164"/>
        <v>0</v>
      </c>
      <c r="KN129">
        <f t="shared" si="164"/>
        <v>0</v>
      </c>
      <c r="KO129">
        <f t="shared" si="164"/>
        <v>0</v>
      </c>
      <c r="KP129">
        <f t="shared" si="164"/>
        <v>0</v>
      </c>
      <c r="KQ129">
        <f t="shared" si="164"/>
        <v>0</v>
      </c>
      <c r="KR129">
        <f t="shared" si="164"/>
        <v>0</v>
      </c>
      <c r="KS129">
        <f t="shared" si="164"/>
        <v>0</v>
      </c>
      <c r="KT129">
        <f t="shared" si="164"/>
        <v>0</v>
      </c>
    </row>
    <row r="130" spans="4:306">
      <c r="D130">
        <f>data_and_results!A140</f>
        <v>127</v>
      </c>
      <c r="E130">
        <f>data_and_results!B140</f>
        <v>0</v>
      </c>
      <c r="G130">
        <f t="shared" si="152"/>
        <v>0</v>
      </c>
      <c r="H130">
        <f t="shared" si="152"/>
        <v>0</v>
      </c>
      <c r="I130">
        <f t="shared" si="152"/>
        <v>0</v>
      </c>
      <c r="J130">
        <f t="shared" si="152"/>
        <v>0</v>
      </c>
      <c r="K130">
        <f t="shared" si="152"/>
        <v>0</v>
      </c>
      <c r="L130">
        <f t="shared" si="152"/>
        <v>0</v>
      </c>
      <c r="M130">
        <f t="shared" si="152"/>
        <v>0</v>
      </c>
      <c r="N130">
        <f t="shared" si="152"/>
        <v>0</v>
      </c>
      <c r="O130">
        <f t="shared" si="152"/>
        <v>0</v>
      </c>
      <c r="P130">
        <f t="shared" si="152"/>
        <v>0</v>
      </c>
      <c r="Q130">
        <f t="shared" si="152"/>
        <v>0</v>
      </c>
      <c r="R130">
        <f t="shared" si="152"/>
        <v>0</v>
      </c>
      <c r="S130">
        <f t="shared" si="152"/>
        <v>0</v>
      </c>
      <c r="T130">
        <f t="shared" si="152"/>
        <v>0</v>
      </c>
      <c r="U130">
        <f t="shared" si="152"/>
        <v>0</v>
      </c>
      <c r="V130">
        <f t="shared" si="148"/>
        <v>0</v>
      </c>
      <c r="W130">
        <f t="shared" si="148"/>
        <v>0</v>
      </c>
      <c r="X130">
        <f t="shared" si="148"/>
        <v>0</v>
      </c>
      <c r="Y130">
        <f t="shared" si="148"/>
        <v>0</v>
      </c>
      <c r="Z130">
        <f t="shared" si="156"/>
        <v>0</v>
      </c>
      <c r="AA130">
        <f t="shared" si="156"/>
        <v>0</v>
      </c>
      <c r="AB130">
        <f t="shared" si="156"/>
        <v>0</v>
      </c>
      <c r="AC130">
        <f t="shared" si="156"/>
        <v>0</v>
      </c>
      <c r="AD130">
        <f t="shared" si="156"/>
        <v>0</v>
      </c>
      <c r="AE130">
        <f t="shared" si="156"/>
        <v>0</v>
      </c>
      <c r="AF130">
        <f t="shared" si="156"/>
        <v>0</v>
      </c>
      <c r="AG130">
        <f t="shared" si="156"/>
        <v>0</v>
      </c>
      <c r="AH130">
        <f t="shared" si="156"/>
        <v>0</v>
      </c>
      <c r="AI130">
        <f t="shared" si="156"/>
        <v>0</v>
      </c>
      <c r="AJ130">
        <f t="shared" si="156"/>
        <v>0</v>
      </c>
      <c r="AK130">
        <f t="shared" si="129"/>
        <v>0</v>
      </c>
      <c r="AL130">
        <f t="shared" si="129"/>
        <v>0</v>
      </c>
      <c r="AM130">
        <f t="shared" si="129"/>
        <v>0</v>
      </c>
      <c r="AN130">
        <f t="shared" si="160"/>
        <v>0</v>
      </c>
      <c r="AO130">
        <f t="shared" si="160"/>
        <v>0</v>
      </c>
      <c r="AP130">
        <f t="shared" si="160"/>
        <v>0</v>
      </c>
      <c r="AQ130">
        <f t="shared" si="160"/>
        <v>0</v>
      </c>
      <c r="AR130">
        <f t="shared" si="160"/>
        <v>0</v>
      </c>
      <c r="AS130">
        <f t="shared" si="160"/>
        <v>0</v>
      </c>
      <c r="AT130">
        <f t="shared" si="160"/>
        <v>0</v>
      </c>
      <c r="AU130">
        <f t="shared" si="160"/>
        <v>0</v>
      </c>
      <c r="AV130">
        <f t="shared" si="160"/>
        <v>0</v>
      </c>
      <c r="AW130">
        <f t="shared" si="126"/>
        <v>0</v>
      </c>
      <c r="AX130">
        <f t="shared" si="126"/>
        <v>0</v>
      </c>
      <c r="AY130">
        <f t="shared" si="126"/>
        <v>0</v>
      </c>
      <c r="AZ130">
        <f t="shared" si="107"/>
        <v>0</v>
      </c>
      <c r="BA130">
        <f t="shared" si="107"/>
        <v>0</v>
      </c>
      <c r="BB130">
        <f t="shared" si="86"/>
        <v>0</v>
      </c>
      <c r="BC130">
        <f t="shared" si="86"/>
        <v>0</v>
      </c>
      <c r="BD130">
        <f t="shared" si="86"/>
        <v>0</v>
      </c>
      <c r="BE130">
        <f t="shared" si="163"/>
        <v>0</v>
      </c>
      <c r="BF130">
        <f t="shared" si="163"/>
        <v>0</v>
      </c>
      <c r="BG130">
        <f t="shared" si="163"/>
        <v>0</v>
      </c>
      <c r="BH130">
        <f t="shared" si="163"/>
        <v>0</v>
      </c>
      <c r="BI130">
        <f t="shared" si="163"/>
        <v>0</v>
      </c>
      <c r="BJ130">
        <f t="shared" si="163"/>
        <v>0</v>
      </c>
      <c r="BK130">
        <f t="shared" si="163"/>
        <v>0</v>
      </c>
      <c r="BL130">
        <f t="shared" si="163"/>
        <v>0</v>
      </c>
      <c r="BM130">
        <f t="shared" si="163"/>
        <v>0</v>
      </c>
      <c r="BN130">
        <f t="shared" si="163"/>
        <v>0</v>
      </c>
      <c r="BO130">
        <f t="shared" si="163"/>
        <v>0</v>
      </c>
      <c r="BP130">
        <f t="shared" si="163"/>
        <v>0</v>
      </c>
      <c r="BQ130">
        <f t="shared" si="163"/>
        <v>0</v>
      </c>
      <c r="BR130">
        <f t="shared" si="163"/>
        <v>0</v>
      </c>
      <c r="BS130">
        <f t="shared" si="163"/>
        <v>0</v>
      </c>
      <c r="BT130">
        <f t="shared" si="163"/>
        <v>0</v>
      </c>
      <c r="BU130">
        <f t="shared" si="163"/>
        <v>0</v>
      </c>
      <c r="BV130">
        <f t="shared" si="163"/>
        <v>0</v>
      </c>
      <c r="BW130">
        <f t="shared" si="163"/>
        <v>0</v>
      </c>
      <c r="BX130">
        <f t="shared" si="163"/>
        <v>0</v>
      </c>
      <c r="BY130">
        <f t="shared" si="163"/>
        <v>0</v>
      </c>
      <c r="BZ130">
        <f t="shared" si="163"/>
        <v>0</v>
      </c>
      <c r="CA130">
        <f t="shared" si="163"/>
        <v>0</v>
      </c>
      <c r="CB130">
        <f t="shared" si="163"/>
        <v>0</v>
      </c>
      <c r="CC130">
        <f t="shared" si="163"/>
        <v>0</v>
      </c>
      <c r="CD130">
        <f t="shared" si="163"/>
        <v>0</v>
      </c>
      <c r="CE130">
        <f t="shared" si="163"/>
        <v>0</v>
      </c>
      <c r="CF130">
        <f t="shared" si="163"/>
        <v>0</v>
      </c>
      <c r="CG130">
        <f t="shared" si="163"/>
        <v>0</v>
      </c>
      <c r="CH130">
        <f t="shared" si="163"/>
        <v>0</v>
      </c>
      <c r="CI130">
        <f t="shared" si="163"/>
        <v>0</v>
      </c>
      <c r="CJ130">
        <f t="shared" si="163"/>
        <v>0</v>
      </c>
      <c r="CK130">
        <f t="shared" si="163"/>
        <v>0</v>
      </c>
      <c r="CL130">
        <f t="shared" si="163"/>
        <v>0</v>
      </c>
      <c r="CM130">
        <f t="shared" si="163"/>
        <v>0</v>
      </c>
      <c r="CN130">
        <f t="shared" si="163"/>
        <v>0</v>
      </c>
      <c r="CO130">
        <f t="shared" si="163"/>
        <v>0</v>
      </c>
      <c r="CP130">
        <f t="shared" si="163"/>
        <v>0</v>
      </c>
      <c r="CQ130">
        <f t="shared" si="163"/>
        <v>0</v>
      </c>
      <c r="CR130">
        <f t="shared" si="163"/>
        <v>0</v>
      </c>
      <c r="CS130">
        <f t="shared" si="163"/>
        <v>0</v>
      </c>
      <c r="CT130">
        <f t="shared" si="163"/>
        <v>0</v>
      </c>
      <c r="CU130">
        <f t="shared" si="163"/>
        <v>0</v>
      </c>
      <c r="CV130">
        <f t="shared" si="163"/>
        <v>0</v>
      </c>
      <c r="CW130">
        <f t="shared" si="163"/>
        <v>0</v>
      </c>
      <c r="CX130">
        <f t="shared" si="163"/>
        <v>0</v>
      </c>
      <c r="CY130">
        <f t="shared" si="163"/>
        <v>0</v>
      </c>
      <c r="CZ130">
        <f t="shared" si="163"/>
        <v>0</v>
      </c>
      <c r="DA130">
        <f t="shared" si="163"/>
        <v>0</v>
      </c>
      <c r="DB130">
        <f t="shared" si="163"/>
        <v>0</v>
      </c>
      <c r="DC130">
        <f t="shared" si="163"/>
        <v>0</v>
      </c>
      <c r="DD130">
        <f t="shared" si="163"/>
        <v>0</v>
      </c>
      <c r="DE130">
        <f t="shared" si="163"/>
        <v>0</v>
      </c>
      <c r="DF130">
        <f t="shared" si="163"/>
        <v>0</v>
      </c>
      <c r="DG130">
        <f t="shared" si="163"/>
        <v>0</v>
      </c>
      <c r="DH130">
        <f t="shared" si="163"/>
        <v>0</v>
      </c>
      <c r="DI130">
        <f t="shared" si="163"/>
        <v>0</v>
      </c>
      <c r="DJ130">
        <f t="shared" si="163"/>
        <v>0</v>
      </c>
      <c r="DK130">
        <f t="shared" si="163"/>
        <v>0</v>
      </c>
      <c r="DL130">
        <f t="shared" si="163"/>
        <v>0</v>
      </c>
      <c r="DM130">
        <f t="shared" si="163"/>
        <v>0</v>
      </c>
      <c r="DN130">
        <f t="shared" si="163"/>
        <v>0</v>
      </c>
      <c r="DO130">
        <f t="shared" si="163"/>
        <v>0</v>
      </c>
      <c r="DP130">
        <f t="shared" ref="DP130:GA134" si="166">IF(DP$2&lt;$D130,0,IF((DP$2-$D130)&lt;MAX($A$3:$A$38),VLOOKUP(DP$2-$D130,$A$3:$B$38,2,0),0))</f>
        <v>0</v>
      </c>
      <c r="DQ130">
        <f t="shared" si="166"/>
        <v>0</v>
      </c>
      <c r="DR130">
        <f t="shared" si="166"/>
        <v>0</v>
      </c>
      <c r="DS130">
        <f t="shared" si="166"/>
        <v>0</v>
      </c>
      <c r="DT130">
        <f t="shared" si="166"/>
        <v>0</v>
      </c>
      <c r="DU130">
        <f t="shared" si="166"/>
        <v>0</v>
      </c>
      <c r="DV130">
        <f t="shared" si="166"/>
        <v>0</v>
      </c>
      <c r="DW130">
        <f t="shared" si="166"/>
        <v>0</v>
      </c>
      <c r="DX130">
        <f t="shared" si="166"/>
        <v>0</v>
      </c>
      <c r="DY130">
        <f t="shared" si="166"/>
        <v>0</v>
      </c>
      <c r="DZ130">
        <f t="shared" si="166"/>
        <v>0</v>
      </c>
      <c r="EA130">
        <f t="shared" si="166"/>
        <v>0</v>
      </c>
      <c r="EB130">
        <f t="shared" si="166"/>
        <v>0</v>
      </c>
      <c r="EC130">
        <f t="shared" si="166"/>
        <v>6.7379469990854679E-3</v>
      </c>
      <c r="ED130">
        <f t="shared" si="166"/>
        <v>3.3689734995427337E-2</v>
      </c>
      <c r="EE130">
        <f t="shared" si="166"/>
        <v>8.4224337488568349E-2</v>
      </c>
      <c r="EF130">
        <f t="shared" si="166"/>
        <v>0.14037389581428061</v>
      </c>
      <c r="EG130">
        <f t="shared" si="166"/>
        <v>0.17546736976785077</v>
      </c>
      <c r="EH130">
        <f t="shared" si="166"/>
        <v>0.17546736976785074</v>
      </c>
      <c r="EI130">
        <f t="shared" si="166"/>
        <v>0.14622280813987562</v>
      </c>
      <c r="EJ130">
        <f t="shared" si="166"/>
        <v>0.10444486295705402</v>
      </c>
      <c r="EK130">
        <f t="shared" si="166"/>
        <v>6.527803934815872E-2</v>
      </c>
      <c r="EL130">
        <f t="shared" si="166"/>
        <v>3.6265577415643756E-2</v>
      </c>
      <c r="EM130">
        <f t="shared" si="166"/>
        <v>1.8132788707821878E-2</v>
      </c>
      <c r="EN130">
        <f t="shared" si="166"/>
        <v>8.242176685373576E-3</v>
      </c>
      <c r="EO130">
        <f t="shared" si="166"/>
        <v>3.4342402855723287E-3</v>
      </c>
      <c r="EP130">
        <f t="shared" si="166"/>
        <v>1.3208616482970473E-3</v>
      </c>
      <c r="EQ130">
        <f t="shared" si="166"/>
        <v>4.7173630296323252E-4</v>
      </c>
      <c r="ER130">
        <f t="shared" si="166"/>
        <v>1.5724543432107707E-4</v>
      </c>
      <c r="ES130">
        <f t="shared" si="166"/>
        <v>4.9139198225336615E-5</v>
      </c>
      <c r="ET130">
        <f t="shared" si="166"/>
        <v>1.4452705360393125E-5</v>
      </c>
      <c r="EU130">
        <f t="shared" si="166"/>
        <v>4.014640377886984E-6</v>
      </c>
      <c r="EV130">
        <f t="shared" si="166"/>
        <v>1.0564843099702588E-6</v>
      </c>
      <c r="EW130">
        <f t="shared" si="166"/>
        <v>2.6412107749256432E-7</v>
      </c>
      <c r="EX130">
        <f t="shared" si="166"/>
        <v>6.2885970831562706E-8</v>
      </c>
      <c r="EY130">
        <f t="shared" si="166"/>
        <v>1.4292266098082473E-8</v>
      </c>
      <c r="EZ130">
        <f t="shared" si="166"/>
        <v>3.1070143691483719E-9</v>
      </c>
      <c r="FA130">
        <f t="shared" si="166"/>
        <v>6.4729466023924495E-10</v>
      </c>
      <c r="FB130">
        <f t="shared" si="166"/>
        <v>1.2945893204784877E-10</v>
      </c>
      <c r="FC130">
        <f t="shared" si="166"/>
        <v>2.489594847074013E-11</v>
      </c>
      <c r="FD130">
        <f t="shared" si="166"/>
        <v>4.6103608279148163E-12</v>
      </c>
      <c r="FE130">
        <f t="shared" si="166"/>
        <v>8.2327871927050569E-13</v>
      </c>
      <c r="FF130">
        <f t="shared" si="166"/>
        <v>1.4194460677077733E-13</v>
      </c>
      <c r="FG130">
        <f t="shared" si="166"/>
        <v>2.3657434461796168E-14</v>
      </c>
      <c r="FH130">
        <f t="shared" si="166"/>
        <v>3.815715235773563E-15</v>
      </c>
      <c r="FI130">
        <f t="shared" si="166"/>
        <v>5.9620550558961949E-16</v>
      </c>
      <c r="FJ130">
        <f t="shared" si="166"/>
        <v>9.0334167513579508E-17</v>
      </c>
      <c r="FK130">
        <f t="shared" si="166"/>
        <v>1.3284436399055677E-17</v>
      </c>
      <c r="FL130">
        <f t="shared" si="166"/>
        <v>0</v>
      </c>
      <c r="FM130">
        <f t="shared" si="166"/>
        <v>0</v>
      </c>
      <c r="FN130">
        <f t="shared" si="166"/>
        <v>0</v>
      </c>
      <c r="FO130">
        <f t="shared" si="166"/>
        <v>0</v>
      </c>
      <c r="FP130">
        <f t="shared" si="166"/>
        <v>0</v>
      </c>
      <c r="FQ130">
        <f t="shared" si="166"/>
        <v>0</v>
      </c>
      <c r="FR130">
        <f t="shared" si="166"/>
        <v>0</v>
      </c>
      <c r="FS130">
        <f t="shared" si="166"/>
        <v>0</v>
      </c>
      <c r="FT130">
        <f t="shared" si="166"/>
        <v>0</v>
      </c>
      <c r="FU130">
        <f t="shared" si="166"/>
        <v>0</v>
      </c>
      <c r="FV130">
        <f t="shared" si="166"/>
        <v>0</v>
      </c>
      <c r="FW130">
        <f t="shared" si="166"/>
        <v>0</v>
      </c>
      <c r="FX130">
        <f t="shared" si="166"/>
        <v>0</v>
      </c>
      <c r="FY130">
        <f t="shared" si="166"/>
        <v>0</v>
      </c>
      <c r="FZ130">
        <f t="shared" si="166"/>
        <v>0</v>
      </c>
      <c r="GA130">
        <f t="shared" si="166"/>
        <v>0</v>
      </c>
      <c r="GB130">
        <f t="shared" si="150"/>
        <v>0</v>
      </c>
      <c r="GC130">
        <f t="shared" si="147"/>
        <v>0</v>
      </c>
      <c r="GD130">
        <f t="shared" si="147"/>
        <v>0</v>
      </c>
      <c r="GE130">
        <f t="shared" si="165"/>
        <v>0</v>
      </c>
      <c r="GF130">
        <f t="shared" si="165"/>
        <v>0</v>
      </c>
      <c r="GG130">
        <f t="shared" si="165"/>
        <v>0</v>
      </c>
      <c r="GH130">
        <f t="shared" si="165"/>
        <v>0</v>
      </c>
      <c r="GI130">
        <f t="shared" si="165"/>
        <v>0</v>
      </c>
      <c r="GJ130">
        <f t="shared" si="165"/>
        <v>0</v>
      </c>
      <c r="GK130">
        <f t="shared" si="165"/>
        <v>0</v>
      </c>
      <c r="GL130">
        <f t="shared" si="165"/>
        <v>0</v>
      </c>
      <c r="GM130">
        <f t="shared" si="165"/>
        <v>0</v>
      </c>
      <c r="GN130">
        <f t="shared" si="165"/>
        <v>0</v>
      </c>
      <c r="GO130">
        <f t="shared" si="165"/>
        <v>0</v>
      </c>
      <c r="GP130">
        <f t="shared" si="165"/>
        <v>0</v>
      </c>
      <c r="GQ130">
        <f t="shared" si="165"/>
        <v>0</v>
      </c>
      <c r="GR130">
        <f t="shared" si="165"/>
        <v>0</v>
      </c>
      <c r="GS130">
        <f t="shared" si="165"/>
        <v>0</v>
      </c>
      <c r="GT130">
        <f t="shared" si="165"/>
        <v>0</v>
      </c>
      <c r="GU130">
        <f t="shared" si="165"/>
        <v>0</v>
      </c>
      <c r="GV130">
        <f t="shared" si="165"/>
        <v>0</v>
      </c>
      <c r="GW130">
        <f t="shared" si="165"/>
        <v>0</v>
      </c>
      <c r="GX130">
        <f t="shared" si="165"/>
        <v>0</v>
      </c>
      <c r="GY130">
        <f t="shared" si="165"/>
        <v>0</v>
      </c>
      <c r="GZ130">
        <f t="shared" si="165"/>
        <v>0</v>
      </c>
      <c r="HA130">
        <f t="shared" si="165"/>
        <v>0</v>
      </c>
      <c r="HB130">
        <f t="shared" si="165"/>
        <v>0</v>
      </c>
      <c r="HC130">
        <f t="shared" si="165"/>
        <v>0</v>
      </c>
      <c r="HD130">
        <f t="shared" si="165"/>
        <v>0</v>
      </c>
      <c r="HE130">
        <f t="shared" si="165"/>
        <v>0</v>
      </c>
      <c r="HF130">
        <f t="shared" si="165"/>
        <v>0</v>
      </c>
      <c r="HG130">
        <f t="shared" si="165"/>
        <v>0</v>
      </c>
      <c r="HH130">
        <f t="shared" si="165"/>
        <v>0</v>
      </c>
      <c r="HI130">
        <f t="shared" si="165"/>
        <v>0</v>
      </c>
      <c r="HJ130">
        <f t="shared" si="165"/>
        <v>0</v>
      </c>
      <c r="HK130">
        <f t="shared" si="165"/>
        <v>0</v>
      </c>
      <c r="HL130">
        <f t="shared" si="165"/>
        <v>0</v>
      </c>
      <c r="HM130">
        <f t="shared" si="165"/>
        <v>0</v>
      </c>
      <c r="HN130">
        <f t="shared" si="165"/>
        <v>0</v>
      </c>
      <c r="HO130">
        <f t="shared" si="165"/>
        <v>0</v>
      </c>
      <c r="HP130">
        <f t="shared" si="165"/>
        <v>0</v>
      </c>
      <c r="HQ130">
        <f t="shared" si="165"/>
        <v>0</v>
      </c>
      <c r="HR130">
        <f t="shared" si="165"/>
        <v>0</v>
      </c>
      <c r="HS130">
        <f t="shared" si="165"/>
        <v>0</v>
      </c>
      <c r="HT130">
        <f t="shared" si="165"/>
        <v>0</v>
      </c>
      <c r="HU130">
        <f t="shared" si="165"/>
        <v>0</v>
      </c>
      <c r="HV130">
        <f t="shared" si="165"/>
        <v>0</v>
      </c>
      <c r="HW130">
        <f t="shared" si="165"/>
        <v>0</v>
      </c>
      <c r="HX130">
        <f t="shared" si="165"/>
        <v>0</v>
      </c>
      <c r="HY130">
        <f t="shared" si="165"/>
        <v>0</v>
      </c>
      <c r="HZ130">
        <f t="shared" si="165"/>
        <v>0</v>
      </c>
      <c r="IA130">
        <f t="shared" si="165"/>
        <v>0</v>
      </c>
      <c r="IB130">
        <f t="shared" si="165"/>
        <v>0</v>
      </c>
      <c r="IC130">
        <f t="shared" si="165"/>
        <v>0</v>
      </c>
      <c r="ID130">
        <f t="shared" si="165"/>
        <v>0</v>
      </c>
      <c r="IE130">
        <f t="shared" si="165"/>
        <v>0</v>
      </c>
      <c r="IF130">
        <f t="shared" si="165"/>
        <v>0</v>
      </c>
      <c r="IG130">
        <f t="shared" si="165"/>
        <v>0</v>
      </c>
      <c r="IH130">
        <f t="shared" si="165"/>
        <v>0</v>
      </c>
      <c r="II130">
        <f t="shared" si="165"/>
        <v>0</v>
      </c>
      <c r="IJ130">
        <f t="shared" si="165"/>
        <v>0</v>
      </c>
      <c r="IK130">
        <f t="shared" si="165"/>
        <v>0</v>
      </c>
      <c r="IL130">
        <f t="shared" si="165"/>
        <v>0</v>
      </c>
      <c r="IM130">
        <f t="shared" si="165"/>
        <v>0</v>
      </c>
      <c r="IN130">
        <f t="shared" si="165"/>
        <v>0</v>
      </c>
      <c r="IO130">
        <f t="shared" si="165"/>
        <v>0</v>
      </c>
      <c r="IP130">
        <f t="shared" si="165"/>
        <v>0</v>
      </c>
      <c r="IQ130">
        <f t="shared" si="164"/>
        <v>0</v>
      </c>
      <c r="IR130">
        <f t="shared" si="164"/>
        <v>0</v>
      </c>
      <c r="IS130">
        <f t="shared" si="164"/>
        <v>0</v>
      </c>
      <c r="IT130">
        <f t="shared" si="164"/>
        <v>0</v>
      </c>
      <c r="IU130">
        <f t="shared" si="164"/>
        <v>0</v>
      </c>
      <c r="IV130">
        <f t="shared" si="164"/>
        <v>0</v>
      </c>
      <c r="IW130">
        <f t="shared" si="164"/>
        <v>0</v>
      </c>
      <c r="IX130">
        <f t="shared" si="164"/>
        <v>0</v>
      </c>
      <c r="IY130">
        <f t="shared" si="164"/>
        <v>0</v>
      </c>
      <c r="IZ130">
        <f t="shared" si="164"/>
        <v>0</v>
      </c>
      <c r="JA130">
        <f t="shared" si="164"/>
        <v>0</v>
      </c>
      <c r="JB130">
        <f t="shared" si="164"/>
        <v>0</v>
      </c>
      <c r="JC130">
        <f t="shared" si="164"/>
        <v>0</v>
      </c>
      <c r="JD130">
        <f t="shared" si="164"/>
        <v>0</v>
      </c>
      <c r="JE130">
        <f t="shared" si="164"/>
        <v>0</v>
      </c>
      <c r="JF130">
        <f t="shared" si="164"/>
        <v>0</v>
      </c>
      <c r="JG130">
        <f t="shared" si="164"/>
        <v>0</v>
      </c>
      <c r="JH130">
        <f t="shared" si="164"/>
        <v>0</v>
      </c>
      <c r="JI130">
        <f t="shared" si="164"/>
        <v>0</v>
      </c>
      <c r="JJ130">
        <f t="shared" si="164"/>
        <v>0</v>
      </c>
      <c r="JK130">
        <f t="shared" si="164"/>
        <v>0</v>
      </c>
      <c r="JL130">
        <f t="shared" si="164"/>
        <v>0</v>
      </c>
      <c r="JM130">
        <f t="shared" si="164"/>
        <v>0</v>
      </c>
      <c r="JN130">
        <f t="shared" si="164"/>
        <v>0</v>
      </c>
      <c r="JO130">
        <f t="shared" si="164"/>
        <v>0</v>
      </c>
      <c r="JP130">
        <f t="shared" si="164"/>
        <v>0</v>
      </c>
      <c r="JQ130">
        <f t="shared" si="164"/>
        <v>0</v>
      </c>
      <c r="JR130">
        <f t="shared" si="164"/>
        <v>0</v>
      </c>
      <c r="JS130">
        <f t="shared" si="164"/>
        <v>0</v>
      </c>
      <c r="JT130">
        <f t="shared" si="164"/>
        <v>0</v>
      </c>
      <c r="JU130">
        <f t="shared" si="164"/>
        <v>0</v>
      </c>
      <c r="JV130">
        <f t="shared" si="164"/>
        <v>0</v>
      </c>
      <c r="JW130">
        <f t="shared" si="164"/>
        <v>0</v>
      </c>
      <c r="JX130">
        <f t="shared" si="164"/>
        <v>0</v>
      </c>
      <c r="JY130">
        <f t="shared" si="164"/>
        <v>0</v>
      </c>
      <c r="JZ130">
        <f t="shared" si="164"/>
        <v>0</v>
      </c>
      <c r="KA130">
        <f t="shared" si="164"/>
        <v>0</v>
      </c>
      <c r="KB130">
        <f t="shared" si="164"/>
        <v>0</v>
      </c>
      <c r="KC130">
        <f t="shared" si="164"/>
        <v>0</v>
      </c>
      <c r="KD130">
        <f t="shared" si="164"/>
        <v>0</v>
      </c>
      <c r="KE130">
        <f t="shared" si="164"/>
        <v>0</v>
      </c>
      <c r="KF130">
        <f t="shared" si="164"/>
        <v>0</v>
      </c>
      <c r="KG130">
        <f t="shared" si="164"/>
        <v>0</v>
      </c>
      <c r="KH130">
        <f t="shared" si="164"/>
        <v>0</v>
      </c>
      <c r="KI130">
        <f t="shared" si="164"/>
        <v>0</v>
      </c>
      <c r="KJ130">
        <f t="shared" si="164"/>
        <v>0</v>
      </c>
      <c r="KK130">
        <f t="shared" si="164"/>
        <v>0</v>
      </c>
      <c r="KL130">
        <f t="shared" si="164"/>
        <v>0</v>
      </c>
      <c r="KM130">
        <f t="shared" si="164"/>
        <v>0</v>
      </c>
      <c r="KN130">
        <f t="shared" si="164"/>
        <v>0</v>
      </c>
      <c r="KO130">
        <f t="shared" si="164"/>
        <v>0</v>
      </c>
      <c r="KP130">
        <f t="shared" si="164"/>
        <v>0</v>
      </c>
      <c r="KQ130">
        <f t="shared" si="164"/>
        <v>0</v>
      </c>
      <c r="KR130">
        <f t="shared" si="164"/>
        <v>0</v>
      </c>
      <c r="KS130">
        <f t="shared" si="164"/>
        <v>0</v>
      </c>
      <c r="KT130">
        <f t="shared" si="164"/>
        <v>0</v>
      </c>
    </row>
    <row r="131" spans="4:306">
      <c r="D131">
        <f>data_and_results!A141</f>
        <v>128</v>
      </c>
      <c r="E131">
        <f>data_and_results!B141</f>
        <v>0</v>
      </c>
      <c r="G131">
        <f t="shared" si="152"/>
        <v>0</v>
      </c>
      <c r="H131">
        <f t="shared" si="152"/>
        <v>0</v>
      </c>
      <c r="I131">
        <f t="shared" si="152"/>
        <v>0</v>
      </c>
      <c r="J131">
        <f t="shared" si="152"/>
        <v>0</v>
      </c>
      <c r="K131">
        <f t="shared" si="152"/>
        <v>0</v>
      </c>
      <c r="L131">
        <f t="shared" si="152"/>
        <v>0</v>
      </c>
      <c r="M131">
        <f t="shared" si="152"/>
        <v>0</v>
      </c>
      <c r="N131">
        <f t="shared" si="152"/>
        <v>0</v>
      </c>
      <c r="O131">
        <f t="shared" si="152"/>
        <v>0</v>
      </c>
      <c r="P131">
        <f t="shared" si="152"/>
        <v>0</v>
      </c>
      <c r="Q131">
        <f t="shared" si="152"/>
        <v>0</v>
      </c>
      <c r="R131">
        <f t="shared" si="152"/>
        <v>0</v>
      </c>
      <c r="S131">
        <f t="shared" si="152"/>
        <v>0</v>
      </c>
      <c r="T131">
        <f t="shared" si="152"/>
        <v>0</v>
      </c>
      <c r="U131">
        <f t="shared" si="152"/>
        <v>0</v>
      </c>
      <c r="V131">
        <f t="shared" si="148"/>
        <v>0</v>
      </c>
      <c r="W131">
        <f t="shared" si="148"/>
        <v>0</v>
      </c>
      <c r="X131">
        <f t="shared" si="148"/>
        <v>0</v>
      </c>
      <c r="Y131">
        <f t="shared" si="148"/>
        <v>0</v>
      </c>
      <c r="Z131">
        <f t="shared" si="156"/>
        <v>0</v>
      </c>
      <c r="AA131">
        <f t="shared" si="156"/>
        <v>0</v>
      </c>
      <c r="AB131">
        <f t="shared" si="156"/>
        <v>0</v>
      </c>
      <c r="AC131">
        <f t="shared" si="156"/>
        <v>0</v>
      </c>
      <c r="AD131">
        <f t="shared" si="156"/>
        <v>0</v>
      </c>
      <c r="AE131">
        <f t="shared" si="156"/>
        <v>0</v>
      </c>
      <c r="AF131">
        <f t="shared" si="156"/>
        <v>0</v>
      </c>
      <c r="AG131">
        <f t="shared" si="156"/>
        <v>0</v>
      </c>
      <c r="AH131">
        <f t="shared" si="156"/>
        <v>0</v>
      </c>
      <c r="AI131">
        <f t="shared" si="156"/>
        <v>0</v>
      </c>
      <c r="AJ131">
        <f t="shared" si="156"/>
        <v>0</v>
      </c>
      <c r="AK131">
        <f t="shared" si="129"/>
        <v>0</v>
      </c>
      <c r="AL131">
        <f t="shared" si="129"/>
        <v>0</v>
      </c>
      <c r="AM131">
        <f t="shared" si="129"/>
        <v>0</v>
      </c>
      <c r="AN131">
        <f t="shared" si="160"/>
        <v>0</v>
      </c>
      <c r="AO131">
        <f t="shared" si="160"/>
        <v>0</v>
      </c>
      <c r="AP131">
        <f t="shared" si="160"/>
        <v>0</v>
      </c>
      <c r="AQ131">
        <f t="shared" si="160"/>
        <v>0</v>
      </c>
      <c r="AR131">
        <f t="shared" si="160"/>
        <v>0</v>
      </c>
      <c r="AS131">
        <f t="shared" si="160"/>
        <v>0</v>
      </c>
      <c r="AT131">
        <f t="shared" si="160"/>
        <v>0</v>
      </c>
      <c r="AU131">
        <f t="shared" si="160"/>
        <v>0</v>
      </c>
      <c r="AV131">
        <f t="shared" si="160"/>
        <v>0</v>
      </c>
      <c r="AW131">
        <f t="shared" si="126"/>
        <v>0</v>
      </c>
      <c r="AX131">
        <f t="shared" si="126"/>
        <v>0</v>
      </c>
      <c r="AY131">
        <f t="shared" si="126"/>
        <v>0</v>
      </c>
      <c r="AZ131">
        <f t="shared" si="107"/>
        <v>0</v>
      </c>
      <c r="BA131">
        <f t="shared" si="107"/>
        <v>0</v>
      </c>
      <c r="BB131">
        <f t="shared" si="86"/>
        <v>0</v>
      </c>
      <c r="BC131">
        <f t="shared" si="86"/>
        <v>0</v>
      </c>
      <c r="BD131">
        <f t="shared" si="86"/>
        <v>0</v>
      </c>
      <c r="BE131">
        <f t="shared" ref="BE131:DP133" si="167">IF(BE$2&lt;$D131,0,IF((BE$2-$D131)&lt;MAX($A$3:$A$38),VLOOKUP(BE$2-$D131,$A$3:$B$38,2,0),0))</f>
        <v>0</v>
      </c>
      <c r="BF131">
        <f t="shared" si="167"/>
        <v>0</v>
      </c>
      <c r="BG131">
        <f t="shared" si="167"/>
        <v>0</v>
      </c>
      <c r="BH131">
        <f t="shared" si="167"/>
        <v>0</v>
      </c>
      <c r="BI131">
        <f t="shared" si="167"/>
        <v>0</v>
      </c>
      <c r="BJ131">
        <f t="shared" si="167"/>
        <v>0</v>
      </c>
      <c r="BK131">
        <f t="shared" si="167"/>
        <v>0</v>
      </c>
      <c r="BL131">
        <f t="shared" si="167"/>
        <v>0</v>
      </c>
      <c r="BM131">
        <f t="shared" si="167"/>
        <v>0</v>
      </c>
      <c r="BN131">
        <f t="shared" si="167"/>
        <v>0</v>
      </c>
      <c r="BO131">
        <f t="shared" si="167"/>
        <v>0</v>
      </c>
      <c r="BP131">
        <f t="shared" si="167"/>
        <v>0</v>
      </c>
      <c r="BQ131">
        <f t="shared" si="167"/>
        <v>0</v>
      </c>
      <c r="BR131">
        <f t="shared" si="167"/>
        <v>0</v>
      </c>
      <c r="BS131">
        <f t="shared" si="167"/>
        <v>0</v>
      </c>
      <c r="BT131">
        <f t="shared" si="167"/>
        <v>0</v>
      </c>
      <c r="BU131">
        <f t="shared" si="167"/>
        <v>0</v>
      </c>
      <c r="BV131">
        <f t="shared" si="167"/>
        <v>0</v>
      </c>
      <c r="BW131">
        <f t="shared" si="167"/>
        <v>0</v>
      </c>
      <c r="BX131">
        <f t="shared" si="167"/>
        <v>0</v>
      </c>
      <c r="BY131">
        <f t="shared" si="167"/>
        <v>0</v>
      </c>
      <c r="BZ131">
        <f t="shared" si="167"/>
        <v>0</v>
      </c>
      <c r="CA131">
        <f t="shared" si="167"/>
        <v>0</v>
      </c>
      <c r="CB131">
        <f t="shared" si="167"/>
        <v>0</v>
      </c>
      <c r="CC131">
        <f t="shared" si="167"/>
        <v>0</v>
      </c>
      <c r="CD131">
        <f t="shared" si="167"/>
        <v>0</v>
      </c>
      <c r="CE131">
        <f t="shared" si="167"/>
        <v>0</v>
      </c>
      <c r="CF131">
        <f t="shared" si="167"/>
        <v>0</v>
      </c>
      <c r="CG131">
        <f t="shared" si="167"/>
        <v>0</v>
      </c>
      <c r="CH131">
        <f t="shared" si="167"/>
        <v>0</v>
      </c>
      <c r="CI131">
        <f t="shared" si="167"/>
        <v>0</v>
      </c>
      <c r="CJ131">
        <f t="shared" si="167"/>
        <v>0</v>
      </c>
      <c r="CK131">
        <f t="shared" si="167"/>
        <v>0</v>
      </c>
      <c r="CL131">
        <f t="shared" si="167"/>
        <v>0</v>
      </c>
      <c r="CM131">
        <f t="shared" si="167"/>
        <v>0</v>
      </c>
      <c r="CN131">
        <f t="shared" si="167"/>
        <v>0</v>
      </c>
      <c r="CO131">
        <f t="shared" si="167"/>
        <v>0</v>
      </c>
      <c r="CP131">
        <f t="shared" si="167"/>
        <v>0</v>
      </c>
      <c r="CQ131">
        <f t="shared" si="167"/>
        <v>0</v>
      </c>
      <c r="CR131">
        <f t="shared" si="167"/>
        <v>0</v>
      </c>
      <c r="CS131">
        <f t="shared" si="167"/>
        <v>0</v>
      </c>
      <c r="CT131">
        <f t="shared" si="167"/>
        <v>0</v>
      </c>
      <c r="CU131">
        <f t="shared" si="167"/>
        <v>0</v>
      </c>
      <c r="CV131">
        <f t="shared" si="167"/>
        <v>0</v>
      </c>
      <c r="CW131">
        <f t="shared" si="167"/>
        <v>0</v>
      </c>
      <c r="CX131">
        <f t="shared" si="167"/>
        <v>0</v>
      </c>
      <c r="CY131">
        <f t="shared" si="167"/>
        <v>0</v>
      </c>
      <c r="CZ131">
        <f t="shared" si="167"/>
        <v>0</v>
      </c>
      <c r="DA131">
        <f t="shared" si="167"/>
        <v>0</v>
      </c>
      <c r="DB131">
        <f t="shared" si="167"/>
        <v>0</v>
      </c>
      <c r="DC131">
        <f t="shared" si="167"/>
        <v>0</v>
      </c>
      <c r="DD131">
        <f t="shared" si="167"/>
        <v>0</v>
      </c>
      <c r="DE131">
        <f t="shared" si="167"/>
        <v>0</v>
      </c>
      <c r="DF131">
        <f t="shared" si="167"/>
        <v>0</v>
      </c>
      <c r="DG131">
        <f t="shared" si="167"/>
        <v>0</v>
      </c>
      <c r="DH131">
        <f t="shared" si="167"/>
        <v>0</v>
      </c>
      <c r="DI131">
        <f t="shared" si="167"/>
        <v>0</v>
      </c>
      <c r="DJ131">
        <f t="shared" si="167"/>
        <v>0</v>
      </c>
      <c r="DK131">
        <f t="shared" si="167"/>
        <v>0</v>
      </c>
      <c r="DL131">
        <f t="shared" si="167"/>
        <v>0</v>
      </c>
      <c r="DM131">
        <f t="shared" si="167"/>
        <v>0</v>
      </c>
      <c r="DN131">
        <f t="shared" si="167"/>
        <v>0</v>
      </c>
      <c r="DO131">
        <f t="shared" si="167"/>
        <v>0</v>
      </c>
      <c r="DP131">
        <f t="shared" si="167"/>
        <v>0</v>
      </c>
      <c r="DQ131">
        <f t="shared" si="166"/>
        <v>0</v>
      </c>
      <c r="DR131">
        <f t="shared" si="166"/>
        <v>0</v>
      </c>
      <c r="DS131">
        <f t="shared" si="166"/>
        <v>0</v>
      </c>
      <c r="DT131">
        <f t="shared" si="166"/>
        <v>0</v>
      </c>
      <c r="DU131">
        <f t="shared" si="166"/>
        <v>0</v>
      </c>
      <c r="DV131">
        <f t="shared" si="166"/>
        <v>0</v>
      </c>
      <c r="DW131">
        <f t="shared" si="166"/>
        <v>0</v>
      </c>
      <c r="DX131">
        <f t="shared" si="166"/>
        <v>0</v>
      </c>
      <c r="DY131">
        <f t="shared" si="166"/>
        <v>0</v>
      </c>
      <c r="DZ131">
        <f t="shared" si="166"/>
        <v>0</v>
      </c>
      <c r="EA131">
        <f t="shared" si="166"/>
        <v>0</v>
      </c>
      <c r="EB131">
        <f t="shared" si="166"/>
        <v>0</v>
      </c>
      <c r="EC131">
        <f t="shared" si="166"/>
        <v>0</v>
      </c>
      <c r="ED131">
        <f t="shared" si="166"/>
        <v>6.7379469990854679E-3</v>
      </c>
      <c r="EE131">
        <f t="shared" si="166"/>
        <v>3.3689734995427337E-2</v>
      </c>
      <c r="EF131">
        <f t="shared" si="166"/>
        <v>8.4224337488568349E-2</v>
      </c>
      <c r="EG131">
        <f t="shared" si="166"/>
        <v>0.14037389581428061</v>
      </c>
      <c r="EH131">
        <f t="shared" si="166"/>
        <v>0.17546736976785077</v>
      </c>
      <c r="EI131">
        <f t="shared" si="166"/>
        <v>0.17546736976785074</v>
      </c>
      <c r="EJ131">
        <f t="shared" si="166"/>
        <v>0.14622280813987562</v>
      </c>
      <c r="EK131">
        <f t="shared" si="166"/>
        <v>0.10444486295705402</v>
      </c>
      <c r="EL131">
        <f t="shared" si="166"/>
        <v>6.527803934815872E-2</v>
      </c>
      <c r="EM131">
        <f t="shared" si="166"/>
        <v>3.6265577415643756E-2</v>
      </c>
      <c r="EN131">
        <f t="shared" si="166"/>
        <v>1.8132788707821878E-2</v>
      </c>
      <c r="EO131">
        <f t="shared" si="166"/>
        <v>8.242176685373576E-3</v>
      </c>
      <c r="EP131">
        <f t="shared" si="166"/>
        <v>3.4342402855723287E-3</v>
      </c>
      <c r="EQ131">
        <f t="shared" si="166"/>
        <v>1.3208616482970473E-3</v>
      </c>
      <c r="ER131">
        <f t="shared" si="166"/>
        <v>4.7173630296323252E-4</v>
      </c>
      <c r="ES131">
        <f t="shared" si="166"/>
        <v>1.5724543432107707E-4</v>
      </c>
      <c r="ET131">
        <f t="shared" si="166"/>
        <v>4.9139198225336615E-5</v>
      </c>
      <c r="EU131">
        <f t="shared" si="166"/>
        <v>1.4452705360393125E-5</v>
      </c>
      <c r="EV131">
        <f t="shared" si="166"/>
        <v>4.014640377886984E-6</v>
      </c>
      <c r="EW131">
        <f t="shared" si="166"/>
        <v>1.0564843099702588E-6</v>
      </c>
      <c r="EX131">
        <f t="shared" si="166"/>
        <v>2.6412107749256432E-7</v>
      </c>
      <c r="EY131">
        <f t="shared" si="166"/>
        <v>6.2885970831562706E-8</v>
      </c>
      <c r="EZ131">
        <f t="shared" si="166"/>
        <v>1.4292266098082473E-8</v>
      </c>
      <c r="FA131">
        <f t="shared" si="166"/>
        <v>3.1070143691483719E-9</v>
      </c>
      <c r="FB131">
        <f t="shared" si="166"/>
        <v>6.4729466023924495E-10</v>
      </c>
      <c r="FC131">
        <f t="shared" si="166"/>
        <v>1.2945893204784877E-10</v>
      </c>
      <c r="FD131">
        <f t="shared" si="166"/>
        <v>2.489594847074013E-11</v>
      </c>
      <c r="FE131">
        <f t="shared" si="166"/>
        <v>4.6103608279148163E-12</v>
      </c>
      <c r="FF131">
        <f t="shared" si="166"/>
        <v>8.2327871927050569E-13</v>
      </c>
      <c r="FG131">
        <f t="shared" si="166"/>
        <v>1.4194460677077733E-13</v>
      </c>
      <c r="FH131">
        <f t="shared" si="166"/>
        <v>2.3657434461796168E-14</v>
      </c>
      <c r="FI131">
        <f t="shared" si="166"/>
        <v>3.815715235773563E-15</v>
      </c>
      <c r="FJ131">
        <f t="shared" si="166"/>
        <v>5.9620550558961949E-16</v>
      </c>
      <c r="FK131">
        <f t="shared" si="166"/>
        <v>9.0334167513579508E-17</v>
      </c>
      <c r="FL131">
        <f t="shared" si="166"/>
        <v>1.3284436399055677E-17</v>
      </c>
      <c r="FM131">
        <f t="shared" si="166"/>
        <v>0</v>
      </c>
      <c r="FN131">
        <f t="shared" si="166"/>
        <v>0</v>
      </c>
      <c r="FO131">
        <f t="shared" si="166"/>
        <v>0</v>
      </c>
      <c r="FP131">
        <f t="shared" si="166"/>
        <v>0</v>
      </c>
      <c r="FQ131">
        <f t="shared" si="166"/>
        <v>0</v>
      </c>
      <c r="FR131">
        <f t="shared" si="166"/>
        <v>0</v>
      </c>
      <c r="FS131">
        <f t="shared" si="166"/>
        <v>0</v>
      </c>
      <c r="FT131">
        <f t="shared" si="166"/>
        <v>0</v>
      </c>
      <c r="FU131">
        <f t="shared" si="166"/>
        <v>0</v>
      </c>
      <c r="FV131">
        <f t="shared" si="166"/>
        <v>0</v>
      </c>
      <c r="FW131">
        <f t="shared" si="166"/>
        <v>0</v>
      </c>
      <c r="FX131">
        <f t="shared" si="166"/>
        <v>0</v>
      </c>
      <c r="FY131">
        <f t="shared" si="166"/>
        <v>0</v>
      </c>
      <c r="FZ131">
        <f t="shared" si="166"/>
        <v>0</v>
      </c>
      <c r="GA131">
        <f t="shared" si="166"/>
        <v>0</v>
      </c>
      <c r="GB131">
        <f t="shared" si="150"/>
        <v>0</v>
      </c>
      <c r="GC131">
        <f t="shared" si="147"/>
        <v>0</v>
      </c>
      <c r="GD131">
        <f t="shared" si="147"/>
        <v>0</v>
      </c>
      <c r="GE131">
        <f t="shared" si="165"/>
        <v>0</v>
      </c>
      <c r="GF131">
        <f t="shared" si="165"/>
        <v>0</v>
      </c>
      <c r="GG131">
        <f t="shared" si="165"/>
        <v>0</v>
      </c>
      <c r="GH131">
        <f t="shared" si="165"/>
        <v>0</v>
      </c>
      <c r="GI131">
        <f t="shared" si="165"/>
        <v>0</v>
      </c>
      <c r="GJ131">
        <f t="shared" si="165"/>
        <v>0</v>
      </c>
      <c r="GK131">
        <f t="shared" si="165"/>
        <v>0</v>
      </c>
      <c r="GL131">
        <f t="shared" si="165"/>
        <v>0</v>
      </c>
      <c r="GM131">
        <f t="shared" si="165"/>
        <v>0</v>
      </c>
      <c r="GN131">
        <f t="shared" si="165"/>
        <v>0</v>
      </c>
      <c r="GO131">
        <f t="shared" si="165"/>
        <v>0</v>
      </c>
      <c r="GP131">
        <f t="shared" si="165"/>
        <v>0</v>
      </c>
      <c r="GQ131">
        <f t="shared" si="165"/>
        <v>0</v>
      </c>
      <c r="GR131">
        <f t="shared" si="165"/>
        <v>0</v>
      </c>
      <c r="GS131">
        <f t="shared" si="165"/>
        <v>0</v>
      </c>
      <c r="GT131">
        <f t="shared" si="165"/>
        <v>0</v>
      </c>
      <c r="GU131">
        <f t="shared" si="165"/>
        <v>0</v>
      </c>
      <c r="GV131">
        <f t="shared" si="165"/>
        <v>0</v>
      </c>
      <c r="GW131">
        <f t="shared" si="165"/>
        <v>0</v>
      </c>
      <c r="GX131">
        <f t="shared" si="165"/>
        <v>0</v>
      </c>
      <c r="GY131">
        <f t="shared" si="165"/>
        <v>0</v>
      </c>
      <c r="GZ131">
        <f t="shared" si="165"/>
        <v>0</v>
      </c>
      <c r="HA131">
        <f t="shared" si="165"/>
        <v>0</v>
      </c>
      <c r="HB131">
        <f t="shared" si="165"/>
        <v>0</v>
      </c>
      <c r="HC131">
        <f t="shared" si="165"/>
        <v>0</v>
      </c>
      <c r="HD131">
        <f t="shared" si="165"/>
        <v>0</v>
      </c>
      <c r="HE131">
        <f t="shared" si="165"/>
        <v>0</v>
      </c>
      <c r="HF131">
        <f t="shared" si="165"/>
        <v>0</v>
      </c>
      <c r="HG131">
        <f t="shared" si="165"/>
        <v>0</v>
      </c>
      <c r="HH131">
        <f t="shared" si="165"/>
        <v>0</v>
      </c>
      <c r="HI131">
        <f t="shared" si="165"/>
        <v>0</v>
      </c>
      <c r="HJ131">
        <f t="shared" si="165"/>
        <v>0</v>
      </c>
      <c r="HK131">
        <f t="shared" si="165"/>
        <v>0</v>
      </c>
      <c r="HL131">
        <f t="shared" si="165"/>
        <v>0</v>
      </c>
      <c r="HM131">
        <f t="shared" si="165"/>
        <v>0</v>
      </c>
      <c r="HN131">
        <f t="shared" si="165"/>
        <v>0</v>
      </c>
      <c r="HO131">
        <f t="shared" si="165"/>
        <v>0</v>
      </c>
      <c r="HP131">
        <f t="shared" si="165"/>
        <v>0</v>
      </c>
      <c r="HQ131">
        <f t="shared" si="165"/>
        <v>0</v>
      </c>
      <c r="HR131">
        <f t="shared" si="165"/>
        <v>0</v>
      </c>
      <c r="HS131">
        <f t="shared" si="165"/>
        <v>0</v>
      </c>
      <c r="HT131">
        <f t="shared" si="165"/>
        <v>0</v>
      </c>
      <c r="HU131">
        <f t="shared" si="165"/>
        <v>0</v>
      </c>
      <c r="HV131">
        <f t="shared" si="165"/>
        <v>0</v>
      </c>
      <c r="HW131">
        <f t="shared" si="165"/>
        <v>0</v>
      </c>
      <c r="HX131">
        <f t="shared" si="165"/>
        <v>0</v>
      </c>
      <c r="HY131">
        <f t="shared" si="165"/>
        <v>0</v>
      </c>
      <c r="HZ131">
        <f t="shared" si="165"/>
        <v>0</v>
      </c>
      <c r="IA131">
        <f t="shared" si="165"/>
        <v>0</v>
      </c>
      <c r="IB131">
        <f t="shared" si="165"/>
        <v>0</v>
      </c>
      <c r="IC131">
        <f t="shared" si="165"/>
        <v>0</v>
      </c>
      <c r="ID131">
        <f t="shared" si="165"/>
        <v>0</v>
      </c>
      <c r="IE131">
        <f t="shared" si="165"/>
        <v>0</v>
      </c>
      <c r="IF131">
        <f t="shared" si="165"/>
        <v>0</v>
      </c>
      <c r="IG131">
        <f t="shared" si="165"/>
        <v>0</v>
      </c>
      <c r="IH131">
        <f t="shared" si="165"/>
        <v>0</v>
      </c>
      <c r="II131">
        <f t="shared" si="165"/>
        <v>0</v>
      </c>
      <c r="IJ131">
        <f t="shared" si="165"/>
        <v>0</v>
      </c>
      <c r="IK131">
        <f t="shared" si="165"/>
        <v>0</v>
      </c>
      <c r="IL131">
        <f t="shared" si="165"/>
        <v>0</v>
      </c>
      <c r="IM131">
        <f t="shared" si="165"/>
        <v>0</v>
      </c>
      <c r="IN131">
        <f t="shared" si="165"/>
        <v>0</v>
      </c>
      <c r="IO131">
        <f t="shared" si="165"/>
        <v>0</v>
      </c>
      <c r="IP131">
        <f t="shared" si="165"/>
        <v>0</v>
      </c>
      <c r="IQ131">
        <f t="shared" si="164"/>
        <v>0</v>
      </c>
      <c r="IR131">
        <f t="shared" si="164"/>
        <v>0</v>
      </c>
      <c r="IS131">
        <f t="shared" si="164"/>
        <v>0</v>
      </c>
      <c r="IT131">
        <f t="shared" si="164"/>
        <v>0</v>
      </c>
      <c r="IU131">
        <f t="shared" si="164"/>
        <v>0</v>
      </c>
      <c r="IV131">
        <f t="shared" si="164"/>
        <v>0</v>
      </c>
      <c r="IW131">
        <f t="shared" si="164"/>
        <v>0</v>
      </c>
      <c r="IX131">
        <f t="shared" si="164"/>
        <v>0</v>
      </c>
      <c r="IY131">
        <f t="shared" si="164"/>
        <v>0</v>
      </c>
      <c r="IZ131">
        <f t="shared" si="164"/>
        <v>0</v>
      </c>
      <c r="JA131">
        <f t="shared" si="164"/>
        <v>0</v>
      </c>
      <c r="JB131">
        <f t="shared" si="164"/>
        <v>0</v>
      </c>
      <c r="JC131">
        <f t="shared" si="164"/>
        <v>0</v>
      </c>
      <c r="JD131">
        <f t="shared" si="164"/>
        <v>0</v>
      </c>
      <c r="JE131">
        <f t="shared" si="164"/>
        <v>0</v>
      </c>
      <c r="JF131">
        <f t="shared" si="164"/>
        <v>0</v>
      </c>
      <c r="JG131">
        <f t="shared" si="164"/>
        <v>0</v>
      </c>
      <c r="JH131">
        <f t="shared" si="164"/>
        <v>0</v>
      </c>
      <c r="JI131">
        <f t="shared" si="164"/>
        <v>0</v>
      </c>
      <c r="JJ131">
        <f t="shared" si="164"/>
        <v>0</v>
      </c>
      <c r="JK131">
        <f t="shared" si="164"/>
        <v>0</v>
      </c>
      <c r="JL131">
        <f t="shared" si="164"/>
        <v>0</v>
      </c>
      <c r="JM131">
        <f t="shared" si="164"/>
        <v>0</v>
      </c>
      <c r="JN131">
        <f t="shared" si="164"/>
        <v>0</v>
      </c>
      <c r="JO131">
        <f t="shared" si="164"/>
        <v>0</v>
      </c>
      <c r="JP131">
        <f t="shared" si="164"/>
        <v>0</v>
      </c>
      <c r="JQ131">
        <f t="shared" si="164"/>
        <v>0</v>
      </c>
      <c r="JR131">
        <f t="shared" si="164"/>
        <v>0</v>
      </c>
      <c r="JS131">
        <f t="shared" si="164"/>
        <v>0</v>
      </c>
      <c r="JT131">
        <f t="shared" si="164"/>
        <v>0</v>
      </c>
      <c r="JU131">
        <f t="shared" si="164"/>
        <v>0</v>
      </c>
      <c r="JV131">
        <f t="shared" si="164"/>
        <v>0</v>
      </c>
      <c r="JW131">
        <f t="shared" si="164"/>
        <v>0</v>
      </c>
      <c r="JX131">
        <f t="shared" si="164"/>
        <v>0</v>
      </c>
      <c r="JY131">
        <f t="shared" si="164"/>
        <v>0</v>
      </c>
      <c r="JZ131">
        <f t="shared" si="164"/>
        <v>0</v>
      </c>
      <c r="KA131">
        <f t="shared" si="164"/>
        <v>0</v>
      </c>
      <c r="KB131">
        <f t="shared" si="164"/>
        <v>0</v>
      </c>
      <c r="KC131">
        <f t="shared" si="164"/>
        <v>0</v>
      </c>
      <c r="KD131">
        <f t="shared" si="164"/>
        <v>0</v>
      </c>
      <c r="KE131">
        <f t="shared" si="164"/>
        <v>0</v>
      </c>
      <c r="KF131">
        <f t="shared" si="164"/>
        <v>0</v>
      </c>
      <c r="KG131">
        <f t="shared" si="164"/>
        <v>0</v>
      </c>
      <c r="KH131">
        <f t="shared" si="164"/>
        <v>0</v>
      </c>
      <c r="KI131">
        <f t="shared" si="164"/>
        <v>0</v>
      </c>
      <c r="KJ131">
        <f t="shared" si="164"/>
        <v>0</v>
      </c>
      <c r="KK131">
        <f t="shared" si="164"/>
        <v>0</v>
      </c>
      <c r="KL131">
        <f t="shared" si="164"/>
        <v>0</v>
      </c>
      <c r="KM131">
        <f t="shared" si="164"/>
        <v>0</v>
      </c>
      <c r="KN131">
        <f t="shared" si="164"/>
        <v>0</v>
      </c>
      <c r="KO131">
        <f t="shared" si="164"/>
        <v>0</v>
      </c>
      <c r="KP131">
        <f t="shared" si="164"/>
        <v>0</v>
      </c>
      <c r="KQ131">
        <f t="shared" si="164"/>
        <v>0</v>
      </c>
      <c r="KR131">
        <f t="shared" si="164"/>
        <v>0</v>
      </c>
      <c r="KS131">
        <f t="shared" si="164"/>
        <v>0</v>
      </c>
      <c r="KT131">
        <f t="shared" si="164"/>
        <v>0</v>
      </c>
    </row>
    <row r="132" spans="4:306">
      <c r="D132">
        <f>data_and_results!A142</f>
        <v>129</v>
      </c>
      <c r="E132">
        <f>data_and_results!B142</f>
        <v>0</v>
      </c>
      <c r="G132">
        <f t="shared" si="152"/>
        <v>0</v>
      </c>
      <c r="H132">
        <f t="shared" si="152"/>
        <v>0</v>
      </c>
      <c r="I132">
        <f t="shared" si="152"/>
        <v>0</v>
      </c>
      <c r="J132">
        <f t="shared" si="152"/>
        <v>0</v>
      </c>
      <c r="K132">
        <f t="shared" si="152"/>
        <v>0</v>
      </c>
      <c r="L132">
        <f t="shared" si="152"/>
        <v>0</v>
      </c>
      <c r="M132">
        <f t="shared" si="152"/>
        <v>0</v>
      </c>
      <c r="N132">
        <f t="shared" si="152"/>
        <v>0</v>
      </c>
      <c r="O132">
        <f t="shared" si="152"/>
        <v>0</v>
      </c>
      <c r="P132">
        <f t="shared" si="152"/>
        <v>0</v>
      </c>
      <c r="Q132">
        <f t="shared" si="152"/>
        <v>0</v>
      </c>
      <c r="R132">
        <f t="shared" si="152"/>
        <v>0</v>
      </c>
      <c r="S132">
        <f t="shared" si="152"/>
        <v>0</v>
      </c>
      <c r="T132">
        <f t="shared" si="152"/>
        <v>0</v>
      </c>
      <c r="U132">
        <f t="shared" si="152"/>
        <v>0</v>
      </c>
      <c r="V132">
        <f t="shared" si="148"/>
        <v>0</v>
      </c>
      <c r="W132">
        <f t="shared" si="148"/>
        <v>0</v>
      </c>
      <c r="X132">
        <f t="shared" si="148"/>
        <v>0</v>
      </c>
      <c r="Y132">
        <f t="shared" si="148"/>
        <v>0</v>
      </c>
      <c r="Z132">
        <f t="shared" si="156"/>
        <v>0</v>
      </c>
      <c r="AA132">
        <f t="shared" si="156"/>
        <v>0</v>
      </c>
      <c r="AB132">
        <f t="shared" si="156"/>
        <v>0</v>
      </c>
      <c r="AC132">
        <f t="shared" si="156"/>
        <v>0</v>
      </c>
      <c r="AD132">
        <f t="shared" si="156"/>
        <v>0</v>
      </c>
      <c r="AE132">
        <f t="shared" si="156"/>
        <v>0</v>
      </c>
      <c r="AF132">
        <f t="shared" si="156"/>
        <v>0</v>
      </c>
      <c r="AG132">
        <f t="shared" si="156"/>
        <v>0</v>
      </c>
      <c r="AH132">
        <f t="shared" si="156"/>
        <v>0</v>
      </c>
      <c r="AI132">
        <f t="shared" si="156"/>
        <v>0</v>
      </c>
      <c r="AJ132">
        <f t="shared" si="156"/>
        <v>0</v>
      </c>
      <c r="AK132">
        <f t="shared" si="129"/>
        <v>0</v>
      </c>
      <c r="AL132">
        <f t="shared" si="129"/>
        <v>0</v>
      </c>
      <c r="AM132">
        <f t="shared" si="129"/>
        <v>0</v>
      </c>
      <c r="AN132">
        <f t="shared" si="160"/>
        <v>0</v>
      </c>
      <c r="AO132">
        <f t="shared" si="160"/>
        <v>0</v>
      </c>
      <c r="AP132">
        <f t="shared" si="160"/>
        <v>0</v>
      </c>
      <c r="AQ132">
        <f t="shared" si="160"/>
        <v>0</v>
      </c>
      <c r="AR132">
        <f t="shared" si="160"/>
        <v>0</v>
      </c>
      <c r="AS132">
        <f t="shared" si="160"/>
        <v>0</v>
      </c>
      <c r="AT132">
        <f t="shared" si="160"/>
        <v>0</v>
      </c>
      <c r="AU132">
        <f t="shared" si="160"/>
        <v>0</v>
      </c>
      <c r="AV132">
        <f t="shared" si="160"/>
        <v>0</v>
      </c>
      <c r="AW132">
        <f t="shared" si="126"/>
        <v>0</v>
      </c>
      <c r="AX132">
        <f t="shared" si="126"/>
        <v>0</v>
      </c>
      <c r="AY132">
        <f t="shared" si="126"/>
        <v>0</v>
      </c>
      <c r="AZ132">
        <f t="shared" si="107"/>
        <v>0</v>
      </c>
      <c r="BA132">
        <f t="shared" si="107"/>
        <v>0</v>
      </c>
      <c r="BB132">
        <f t="shared" si="86"/>
        <v>0</v>
      </c>
      <c r="BC132">
        <f t="shared" si="86"/>
        <v>0</v>
      </c>
      <c r="BD132">
        <f t="shared" si="86"/>
        <v>0</v>
      </c>
      <c r="BE132">
        <f t="shared" si="167"/>
        <v>0</v>
      </c>
      <c r="BF132">
        <f t="shared" si="167"/>
        <v>0</v>
      </c>
      <c r="BG132">
        <f t="shared" si="167"/>
        <v>0</v>
      </c>
      <c r="BH132">
        <f t="shared" si="167"/>
        <v>0</v>
      </c>
      <c r="BI132">
        <f t="shared" si="167"/>
        <v>0</v>
      </c>
      <c r="BJ132">
        <f t="shared" si="167"/>
        <v>0</v>
      </c>
      <c r="BK132">
        <f t="shared" si="167"/>
        <v>0</v>
      </c>
      <c r="BL132">
        <f t="shared" si="167"/>
        <v>0</v>
      </c>
      <c r="BM132">
        <f t="shared" si="167"/>
        <v>0</v>
      </c>
      <c r="BN132">
        <f t="shared" si="167"/>
        <v>0</v>
      </c>
      <c r="BO132">
        <f t="shared" si="167"/>
        <v>0</v>
      </c>
      <c r="BP132">
        <f t="shared" si="167"/>
        <v>0</v>
      </c>
      <c r="BQ132">
        <f t="shared" si="167"/>
        <v>0</v>
      </c>
      <c r="BR132">
        <f t="shared" si="167"/>
        <v>0</v>
      </c>
      <c r="BS132">
        <f t="shared" si="167"/>
        <v>0</v>
      </c>
      <c r="BT132">
        <f t="shared" si="167"/>
        <v>0</v>
      </c>
      <c r="BU132">
        <f t="shared" si="167"/>
        <v>0</v>
      </c>
      <c r="BV132">
        <f t="shared" si="167"/>
        <v>0</v>
      </c>
      <c r="BW132">
        <f t="shared" si="167"/>
        <v>0</v>
      </c>
      <c r="BX132">
        <f t="shared" si="167"/>
        <v>0</v>
      </c>
      <c r="BY132">
        <f t="shared" si="167"/>
        <v>0</v>
      </c>
      <c r="BZ132">
        <f t="shared" si="167"/>
        <v>0</v>
      </c>
      <c r="CA132">
        <f t="shared" si="167"/>
        <v>0</v>
      </c>
      <c r="CB132">
        <f t="shared" si="167"/>
        <v>0</v>
      </c>
      <c r="CC132">
        <f t="shared" si="167"/>
        <v>0</v>
      </c>
      <c r="CD132">
        <f t="shared" si="167"/>
        <v>0</v>
      </c>
      <c r="CE132">
        <f t="shared" si="167"/>
        <v>0</v>
      </c>
      <c r="CF132">
        <f t="shared" si="167"/>
        <v>0</v>
      </c>
      <c r="CG132">
        <f t="shared" si="167"/>
        <v>0</v>
      </c>
      <c r="CH132">
        <f t="shared" si="167"/>
        <v>0</v>
      </c>
      <c r="CI132">
        <f t="shared" si="167"/>
        <v>0</v>
      </c>
      <c r="CJ132">
        <f t="shared" si="167"/>
        <v>0</v>
      </c>
      <c r="CK132">
        <f t="shared" si="167"/>
        <v>0</v>
      </c>
      <c r="CL132">
        <f t="shared" si="167"/>
        <v>0</v>
      </c>
      <c r="CM132">
        <f t="shared" si="167"/>
        <v>0</v>
      </c>
      <c r="CN132">
        <f t="shared" si="167"/>
        <v>0</v>
      </c>
      <c r="CO132">
        <f t="shared" si="167"/>
        <v>0</v>
      </c>
      <c r="CP132">
        <f t="shared" si="167"/>
        <v>0</v>
      </c>
      <c r="CQ132">
        <f t="shared" si="167"/>
        <v>0</v>
      </c>
      <c r="CR132">
        <f t="shared" si="167"/>
        <v>0</v>
      </c>
      <c r="CS132">
        <f t="shared" si="167"/>
        <v>0</v>
      </c>
      <c r="CT132">
        <f t="shared" si="167"/>
        <v>0</v>
      </c>
      <c r="CU132">
        <f t="shared" si="167"/>
        <v>0</v>
      </c>
      <c r="CV132">
        <f t="shared" si="167"/>
        <v>0</v>
      </c>
      <c r="CW132">
        <f t="shared" si="167"/>
        <v>0</v>
      </c>
      <c r="CX132">
        <f t="shared" si="167"/>
        <v>0</v>
      </c>
      <c r="CY132">
        <f t="shared" si="167"/>
        <v>0</v>
      </c>
      <c r="CZ132">
        <f t="shared" si="167"/>
        <v>0</v>
      </c>
      <c r="DA132">
        <f t="shared" si="167"/>
        <v>0</v>
      </c>
      <c r="DB132">
        <f t="shared" si="167"/>
        <v>0</v>
      </c>
      <c r="DC132">
        <f t="shared" si="167"/>
        <v>0</v>
      </c>
      <c r="DD132">
        <f t="shared" si="167"/>
        <v>0</v>
      </c>
      <c r="DE132">
        <f t="shared" si="167"/>
        <v>0</v>
      </c>
      <c r="DF132">
        <f t="shared" si="167"/>
        <v>0</v>
      </c>
      <c r="DG132">
        <f t="shared" si="167"/>
        <v>0</v>
      </c>
      <c r="DH132">
        <f t="shared" si="167"/>
        <v>0</v>
      </c>
      <c r="DI132">
        <f t="shared" si="167"/>
        <v>0</v>
      </c>
      <c r="DJ132">
        <f t="shared" si="167"/>
        <v>0</v>
      </c>
      <c r="DK132">
        <f t="shared" si="167"/>
        <v>0</v>
      </c>
      <c r="DL132">
        <f t="shared" si="167"/>
        <v>0</v>
      </c>
      <c r="DM132">
        <f t="shared" si="167"/>
        <v>0</v>
      </c>
      <c r="DN132">
        <f t="shared" si="167"/>
        <v>0</v>
      </c>
      <c r="DO132">
        <f t="shared" si="167"/>
        <v>0</v>
      </c>
      <c r="DP132">
        <f t="shared" si="167"/>
        <v>0</v>
      </c>
      <c r="DQ132">
        <f t="shared" si="166"/>
        <v>0</v>
      </c>
      <c r="DR132">
        <f t="shared" si="166"/>
        <v>0</v>
      </c>
      <c r="DS132">
        <f t="shared" si="166"/>
        <v>0</v>
      </c>
      <c r="DT132">
        <f t="shared" si="166"/>
        <v>0</v>
      </c>
      <c r="DU132">
        <f t="shared" si="166"/>
        <v>0</v>
      </c>
      <c r="DV132">
        <f t="shared" si="166"/>
        <v>0</v>
      </c>
      <c r="DW132">
        <f t="shared" si="166"/>
        <v>0</v>
      </c>
      <c r="DX132">
        <f t="shared" si="166"/>
        <v>0</v>
      </c>
      <c r="DY132">
        <f t="shared" si="166"/>
        <v>0</v>
      </c>
      <c r="DZ132">
        <f t="shared" si="166"/>
        <v>0</v>
      </c>
      <c r="EA132">
        <f t="shared" si="166"/>
        <v>0</v>
      </c>
      <c r="EB132">
        <f t="shared" si="166"/>
        <v>0</v>
      </c>
      <c r="EC132">
        <f t="shared" si="166"/>
        <v>0</v>
      </c>
      <c r="ED132">
        <f t="shared" si="166"/>
        <v>0</v>
      </c>
      <c r="EE132">
        <f t="shared" si="166"/>
        <v>6.7379469990854679E-3</v>
      </c>
      <c r="EF132">
        <f t="shared" si="166"/>
        <v>3.3689734995427337E-2</v>
      </c>
      <c r="EG132">
        <f t="shared" si="166"/>
        <v>8.4224337488568349E-2</v>
      </c>
      <c r="EH132">
        <f t="shared" si="166"/>
        <v>0.14037389581428061</v>
      </c>
      <c r="EI132">
        <f t="shared" si="166"/>
        <v>0.17546736976785077</v>
      </c>
      <c r="EJ132">
        <f t="shared" si="166"/>
        <v>0.17546736976785074</v>
      </c>
      <c r="EK132">
        <f t="shared" si="166"/>
        <v>0.14622280813987562</v>
      </c>
      <c r="EL132">
        <f t="shared" si="166"/>
        <v>0.10444486295705402</v>
      </c>
      <c r="EM132">
        <f t="shared" si="166"/>
        <v>6.527803934815872E-2</v>
      </c>
      <c r="EN132">
        <f t="shared" si="166"/>
        <v>3.6265577415643756E-2</v>
      </c>
      <c r="EO132">
        <f t="shared" si="166"/>
        <v>1.8132788707821878E-2</v>
      </c>
      <c r="EP132">
        <f t="shared" si="166"/>
        <v>8.242176685373576E-3</v>
      </c>
      <c r="EQ132">
        <f t="shared" si="166"/>
        <v>3.4342402855723287E-3</v>
      </c>
      <c r="ER132">
        <f t="shared" si="166"/>
        <v>1.3208616482970473E-3</v>
      </c>
      <c r="ES132">
        <f t="shared" si="166"/>
        <v>4.7173630296323252E-4</v>
      </c>
      <c r="ET132">
        <f t="shared" si="166"/>
        <v>1.5724543432107707E-4</v>
      </c>
      <c r="EU132">
        <f t="shared" si="166"/>
        <v>4.9139198225336615E-5</v>
      </c>
      <c r="EV132">
        <f t="shared" si="166"/>
        <v>1.4452705360393125E-5</v>
      </c>
      <c r="EW132">
        <f t="shared" si="166"/>
        <v>4.014640377886984E-6</v>
      </c>
      <c r="EX132">
        <f t="shared" si="166"/>
        <v>1.0564843099702588E-6</v>
      </c>
      <c r="EY132">
        <f t="shared" si="166"/>
        <v>2.6412107749256432E-7</v>
      </c>
      <c r="EZ132">
        <f t="shared" si="166"/>
        <v>6.2885970831562706E-8</v>
      </c>
      <c r="FA132">
        <f t="shared" si="166"/>
        <v>1.4292266098082473E-8</v>
      </c>
      <c r="FB132">
        <f t="shared" si="166"/>
        <v>3.1070143691483719E-9</v>
      </c>
      <c r="FC132">
        <f t="shared" si="166"/>
        <v>6.4729466023924495E-10</v>
      </c>
      <c r="FD132">
        <f t="shared" si="166"/>
        <v>1.2945893204784877E-10</v>
      </c>
      <c r="FE132">
        <f t="shared" si="166"/>
        <v>2.489594847074013E-11</v>
      </c>
      <c r="FF132">
        <f t="shared" si="166"/>
        <v>4.6103608279148163E-12</v>
      </c>
      <c r="FG132">
        <f t="shared" si="166"/>
        <v>8.2327871927050569E-13</v>
      </c>
      <c r="FH132">
        <f t="shared" si="166"/>
        <v>1.4194460677077733E-13</v>
      </c>
      <c r="FI132">
        <f t="shared" si="166"/>
        <v>2.3657434461796168E-14</v>
      </c>
      <c r="FJ132">
        <f t="shared" si="166"/>
        <v>3.815715235773563E-15</v>
      </c>
      <c r="FK132">
        <f t="shared" si="166"/>
        <v>5.9620550558961949E-16</v>
      </c>
      <c r="FL132">
        <f t="shared" si="166"/>
        <v>9.0334167513579508E-17</v>
      </c>
      <c r="FM132">
        <f t="shared" si="166"/>
        <v>1.3284436399055677E-17</v>
      </c>
      <c r="FN132">
        <f t="shared" si="166"/>
        <v>0</v>
      </c>
      <c r="FO132">
        <f t="shared" si="166"/>
        <v>0</v>
      </c>
      <c r="FP132">
        <f t="shared" si="166"/>
        <v>0</v>
      </c>
      <c r="FQ132">
        <f t="shared" si="166"/>
        <v>0</v>
      </c>
      <c r="FR132">
        <f t="shared" si="166"/>
        <v>0</v>
      </c>
      <c r="FS132">
        <f t="shared" si="166"/>
        <v>0</v>
      </c>
      <c r="FT132">
        <f t="shared" si="166"/>
        <v>0</v>
      </c>
      <c r="FU132">
        <f t="shared" si="166"/>
        <v>0</v>
      </c>
      <c r="FV132">
        <f t="shared" si="166"/>
        <v>0</v>
      </c>
      <c r="FW132">
        <f t="shared" si="166"/>
        <v>0</v>
      </c>
      <c r="FX132">
        <f t="shared" si="166"/>
        <v>0</v>
      </c>
      <c r="FY132">
        <f t="shared" si="166"/>
        <v>0</v>
      </c>
      <c r="FZ132">
        <f t="shared" si="166"/>
        <v>0</v>
      </c>
      <c r="GA132">
        <f t="shared" si="166"/>
        <v>0</v>
      </c>
      <c r="GB132">
        <f t="shared" si="150"/>
        <v>0</v>
      </c>
      <c r="GC132">
        <f t="shared" si="147"/>
        <v>0</v>
      </c>
      <c r="GD132">
        <f t="shared" si="147"/>
        <v>0</v>
      </c>
      <c r="GE132">
        <f t="shared" si="165"/>
        <v>0</v>
      </c>
      <c r="GF132">
        <f t="shared" si="165"/>
        <v>0</v>
      </c>
      <c r="GG132">
        <f t="shared" si="165"/>
        <v>0</v>
      </c>
      <c r="GH132">
        <f t="shared" si="165"/>
        <v>0</v>
      </c>
      <c r="GI132">
        <f t="shared" si="165"/>
        <v>0</v>
      </c>
      <c r="GJ132">
        <f t="shared" si="165"/>
        <v>0</v>
      </c>
      <c r="GK132">
        <f t="shared" si="165"/>
        <v>0</v>
      </c>
      <c r="GL132">
        <f t="shared" si="165"/>
        <v>0</v>
      </c>
      <c r="GM132">
        <f t="shared" si="165"/>
        <v>0</v>
      </c>
      <c r="GN132">
        <f t="shared" si="165"/>
        <v>0</v>
      </c>
      <c r="GO132">
        <f t="shared" si="165"/>
        <v>0</v>
      </c>
      <c r="GP132">
        <f t="shared" si="165"/>
        <v>0</v>
      </c>
      <c r="GQ132">
        <f t="shared" si="165"/>
        <v>0</v>
      </c>
      <c r="GR132">
        <f t="shared" si="165"/>
        <v>0</v>
      </c>
      <c r="GS132">
        <f t="shared" si="165"/>
        <v>0</v>
      </c>
      <c r="GT132">
        <f t="shared" si="165"/>
        <v>0</v>
      </c>
      <c r="GU132">
        <f t="shared" si="165"/>
        <v>0</v>
      </c>
      <c r="GV132">
        <f t="shared" si="165"/>
        <v>0</v>
      </c>
      <c r="GW132">
        <f t="shared" si="165"/>
        <v>0</v>
      </c>
      <c r="GX132">
        <f t="shared" si="165"/>
        <v>0</v>
      </c>
      <c r="GY132">
        <f t="shared" si="165"/>
        <v>0</v>
      </c>
      <c r="GZ132">
        <f t="shared" si="165"/>
        <v>0</v>
      </c>
      <c r="HA132">
        <f t="shared" si="165"/>
        <v>0</v>
      </c>
      <c r="HB132">
        <f t="shared" si="165"/>
        <v>0</v>
      </c>
      <c r="HC132">
        <f t="shared" si="165"/>
        <v>0</v>
      </c>
      <c r="HD132">
        <f t="shared" si="165"/>
        <v>0</v>
      </c>
      <c r="HE132">
        <f t="shared" si="165"/>
        <v>0</v>
      </c>
      <c r="HF132">
        <f t="shared" si="165"/>
        <v>0</v>
      </c>
      <c r="HG132">
        <f t="shared" si="165"/>
        <v>0</v>
      </c>
      <c r="HH132">
        <f t="shared" si="165"/>
        <v>0</v>
      </c>
      <c r="HI132">
        <f t="shared" si="165"/>
        <v>0</v>
      </c>
      <c r="HJ132">
        <f t="shared" si="165"/>
        <v>0</v>
      </c>
      <c r="HK132">
        <f t="shared" si="165"/>
        <v>0</v>
      </c>
      <c r="HL132">
        <f t="shared" si="165"/>
        <v>0</v>
      </c>
      <c r="HM132">
        <f t="shared" si="165"/>
        <v>0</v>
      </c>
      <c r="HN132">
        <f t="shared" si="165"/>
        <v>0</v>
      </c>
      <c r="HO132">
        <f t="shared" si="165"/>
        <v>0</v>
      </c>
      <c r="HP132">
        <f t="shared" si="165"/>
        <v>0</v>
      </c>
      <c r="HQ132">
        <f t="shared" si="165"/>
        <v>0</v>
      </c>
      <c r="HR132">
        <f t="shared" si="165"/>
        <v>0</v>
      </c>
      <c r="HS132">
        <f t="shared" si="165"/>
        <v>0</v>
      </c>
      <c r="HT132">
        <f t="shared" si="165"/>
        <v>0</v>
      </c>
      <c r="HU132">
        <f t="shared" si="165"/>
        <v>0</v>
      </c>
      <c r="HV132">
        <f t="shared" si="165"/>
        <v>0</v>
      </c>
      <c r="HW132">
        <f t="shared" si="165"/>
        <v>0</v>
      </c>
      <c r="HX132">
        <f t="shared" si="165"/>
        <v>0</v>
      </c>
      <c r="HY132">
        <f t="shared" si="165"/>
        <v>0</v>
      </c>
      <c r="HZ132">
        <f t="shared" si="165"/>
        <v>0</v>
      </c>
      <c r="IA132">
        <f t="shared" si="165"/>
        <v>0</v>
      </c>
      <c r="IB132">
        <f t="shared" si="165"/>
        <v>0</v>
      </c>
      <c r="IC132">
        <f t="shared" si="165"/>
        <v>0</v>
      </c>
      <c r="ID132">
        <f t="shared" si="165"/>
        <v>0</v>
      </c>
      <c r="IE132">
        <f t="shared" si="165"/>
        <v>0</v>
      </c>
      <c r="IF132">
        <f t="shared" si="165"/>
        <v>0</v>
      </c>
      <c r="IG132">
        <f t="shared" si="165"/>
        <v>0</v>
      </c>
      <c r="IH132">
        <f t="shared" si="165"/>
        <v>0</v>
      </c>
      <c r="II132">
        <f t="shared" si="165"/>
        <v>0</v>
      </c>
      <c r="IJ132">
        <f t="shared" si="165"/>
        <v>0</v>
      </c>
      <c r="IK132">
        <f t="shared" si="165"/>
        <v>0</v>
      </c>
      <c r="IL132">
        <f t="shared" si="165"/>
        <v>0</v>
      </c>
      <c r="IM132">
        <f t="shared" si="165"/>
        <v>0</v>
      </c>
      <c r="IN132">
        <f t="shared" si="165"/>
        <v>0</v>
      </c>
      <c r="IO132">
        <f t="shared" si="165"/>
        <v>0</v>
      </c>
      <c r="IP132">
        <f t="shared" ref="IP132:KT135" si="168">IF(IP$2&lt;$D132,0,IF((IP$2-$D132)&lt;MAX($A$3:$A$38),VLOOKUP(IP$2-$D132,$A$3:$B$38,2,0),0))</f>
        <v>0</v>
      </c>
      <c r="IQ132">
        <f t="shared" si="168"/>
        <v>0</v>
      </c>
      <c r="IR132">
        <f t="shared" si="168"/>
        <v>0</v>
      </c>
      <c r="IS132">
        <f t="shared" si="168"/>
        <v>0</v>
      </c>
      <c r="IT132">
        <f t="shared" si="168"/>
        <v>0</v>
      </c>
      <c r="IU132">
        <f t="shared" si="168"/>
        <v>0</v>
      </c>
      <c r="IV132">
        <f t="shared" si="168"/>
        <v>0</v>
      </c>
      <c r="IW132">
        <f t="shared" si="168"/>
        <v>0</v>
      </c>
      <c r="IX132">
        <f t="shared" si="168"/>
        <v>0</v>
      </c>
      <c r="IY132">
        <f t="shared" si="168"/>
        <v>0</v>
      </c>
      <c r="IZ132">
        <f t="shared" si="168"/>
        <v>0</v>
      </c>
      <c r="JA132">
        <f t="shared" si="168"/>
        <v>0</v>
      </c>
      <c r="JB132">
        <f t="shared" si="168"/>
        <v>0</v>
      </c>
      <c r="JC132">
        <f t="shared" si="168"/>
        <v>0</v>
      </c>
      <c r="JD132">
        <f t="shared" si="168"/>
        <v>0</v>
      </c>
      <c r="JE132">
        <f t="shared" si="168"/>
        <v>0</v>
      </c>
      <c r="JF132">
        <f t="shared" si="168"/>
        <v>0</v>
      </c>
      <c r="JG132">
        <f t="shared" si="168"/>
        <v>0</v>
      </c>
      <c r="JH132">
        <f t="shared" si="168"/>
        <v>0</v>
      </c>
      <c r="JI132">
        <f t="shared" si="168"/>
        <v>0</v>
      </c>
      <c r="JJ132">
        <f t="shared" si="168"/>
        <v>0</v>
      </c>
      <c r="JK132">
        <f t="shared" si="168"/>
        <v>0</v>
      </c>
      <c r="JL132">
        <f t="shared" si="168"/>
        <v>0</v>
      </c>
      <c r="JM132">
        <f t="shared" si="168"/>
        <v>0</v>
      </c>
      <c r="JN132">
        <f t="shared" si="168"/>
        <v>0</v>
      </c>
      <c r="JO132">
        <f t="shared" si="168"/>
        <v>0</v>
      </c>
      <c r="JP132">
        <f t="shared" si="168"/>
        <v>0</v>
      </c>
      <c r="JQ132">
        <f t="shared" si="168"/>
        <v>0</v>
      </c>
      <c r="JR132">
        <f t="shared" si="168"/>
        <v>0</v>
      </c>
      <c r="JS132">
        <f t="shared" si="168"/>
        <v>0</v>
      </c>
      <c r="JT132">
        <f t="shared" si="168"/>
        <v>0</v>
      </c>
      <c r="JU132">
        <f t="shared" si="168"/>
        <v>0</v>
      </c>
      <c r="JV132">
        <f t="shared" si="168"/>
        <v>0</v>
      </c>
      <c r="JW132">
        <f t="shared" si="168"/>
        <v>0</v>
      </c>
      <c r="JX132">
        <f t="shared" si="168"/>
        <v>0</v>
      </c>
      <c r="JY132">
        <f t="shared" si="168"/>
        <v>0</v>
      </c>
      <c r="JZ132">
        <f t="shared" si="168"/>
        <v>0</v>
      </c>
      <c r="KA132">
        <f t="shared" si="168"/>
        <v>0</v>
      </c>
      <c r="KB132">
        <f t="shared" si="168"/>
        <v>0</v>
      </c>
      <c r="KC132">
        <f t="shared" si="168"/>
        <v>0</v>
      </c>
      <c r="KD132">
        <f t="shared" si="168"/>
        <v>0</v>
      </c>
      <c r="KE132">
        <f t="shared" si="168"/>
        <v>0</v>
      </c>
      <c r="KF132">
        <f t="shared" si="168"/>
        <v>0</v>
      </c>
      <c r="KG132">
        <f t="shared" si="168"/>
        <v>0</v>
      </c>
      <c r="KH132">
        <f t="shared" si="168"/>
        <v>0</v>
      </c>
      <c r="KI132">
        <f t="shared" si="168"/>
        <v>0</v>
      </c>
      <c r="KJ132">
        <f t="shared" si="168"/>
        <v>0</v>
      </c>
      <c r="KK132">
        <f t="shared" si="168"/>
        <v>0</v>
      </c>
      <c r="KL132">
        <f t="shared" si="168"/>
        <v>0</v>
      </c>
      <c r="KM132">
        <f t="shared" si="168"/>
        <v>0</v>
      </c>
      <c r="KN132">
        <f t="shared" si="168"/>
        <v>0</v>
      </c>
      <c r="KO132">
        <f t="shared" si="168"/>
        <v>0</v>
      </c>
      <c r="KP132">
        <f t="shared" si="168"/>
        <v>0</v>
      </c>
      <c r="KQ132">
        <f t="shared" si="168"/>
        <v>0</v>
      </c>
      <c r="KR132">
        <f t="shared" si="168"/>
        <v>0</v>
      </c>
      <c r="KS132">
        <f t="shared" si="168"/>
        <v>0</v>
      </c>
      <c r="KT132">
        <f t="shared" si="168"/>
        <v>0</v>
      </c>
    </row>
    <row r="133" spans="4:306">
      <c r="D133">
        <f>data_and_results!A143</f>
        <v>130</v>
      </c>
      <c r="E133">
        <f>data_and_results!B143</f>
        <v>0</v>
      </c>
      <c r="G133">
        <f t="shared" si="152"/>
        <v>0</v>
      </c>
      <c r="H133">
        <f t="shared" si="152"/>
        <v>0</v>
      </c>
      <c r="I133">
        <f t="shared" si="152"/>
        <v>0</v>
      </c>
      <c r="J133">
        <f t="shared" si="152"/>
        <v>0</v>
      </c>
      <c r="K133">
        <f t="shared" si="152"/>
        <v>0</v>
      </c>
      <c r="L133">
        <f t="shared" si="152"/>
        <v>0</v>
      </c>
      <c r="M133">
        <f t="shared" si="152"/>
        <v>0</v>
      </c>
      <c r="N133">
        <f t="shared" si="152"/>
        <v>0</v>
      </c>
      <c r="O133">
        <f t="shared" si="152"/>
        <v>0</v>
      </c>
      <c r="P133">
        <f t="shared" si="152"/>
        <v>0</v>
      </c>
      <c r="Q133">
        <f t="shared" si="152"/>
        <v>0</v>
      </c>
      <c r="R133">
        <f t="shared" si="152"/>
        <v>0</v>
      </c>
      <c r="S133">
        <f t="shared" si="152"/>
        <v>0</v>
      </c>
      <c r="T133">
        <f t="shared" si="152"/>
        <v>0</v>
      </c>
      <c r="U133">
        <f t="shared" si="152"/>
        <v>0</v>
      </c>
      <c r="V133">
        <f t="shared" si="148"/>
        <v>0</v>
      </c>
      <c r="W133">
        <f t="shared" si="148"/>
        <v>0</v>
      </c>
      <c r="X133">
        <f t="shared" si="148"/>
        <v>0</v>
      </c>
      <c r="Y133">
        <f t="shared" si="148"/>
        <v>0</v>
      </c>
      <c r="Z133">
        <f t="shared" si="156"/>
        <v>0</v>
      </c>
      <c r="AA133">
        <f t="shared" si="156"/>
        <v>0</v>
      </c>
      <c r="AB133">
        <f t="shared" si="156"/>
        <v>0</v>
      </c>
      <c r="AC133">
        <f t="shared" si="156"/>
        <v>0</v>
      </c>
      <c r="AD133">
        <f t="shared" si="156"/>
        <v>0</v>
      </c>
      <c r="AE133">
        <f t="shared" si="156"/>
        <v>0</v>
      </c>
      <c r="AF133">
        <f t="shared" si="156"/>
        <v>0</v>
      </c>
      <c r="AG133">
        <f t="shared" si="156"/>
        <v>0</v>
      </c>
      <c r="AH133">
        <f t="shared" si="156"/>
        <v>0</v>
      </c>
      <c r="AI133">
        <f t="shared" si="156"/>
        <v>0</v>
      </c>
      <c r="AJ133">
        <f t="shared" si="156"/>
        <v>0</v>
      </c>
      <c r="AK133">
        <f t="shared" si="129"/>
        <v>0</v>
      </c>
      <c r="AL133">
        <f t="shared" si="129"/>
        <v>0</v>
      </c>
      <c r="AM133">
        <f t="shared" si="129"/>
        <v>0</v>
      </c>
      <c r="AN133">
        <f t="shared" si="160"/>
        <v>0</v>
      </c>
      <c r="AO133">
        <f t="shared" si="160"/>
        <v>0</v>
      </c>
      <c r="AP133">
        <f t="shared" si="160"/>
        <v>0</v>
      </c>
      <c r="AQ133">
        <f t="shared" si="160"/>
        <v>0</v>
      </c>
      <c r="AR133">
        <f t="shared" si="160"/>
        <v>0</v>
      </c>
      <c r="AS133">
        <f t="shared" si="160"/>
        <v>0</v>
      </c>
      <c r="AT133">
        <f t="shared" si="160"/>
        <v>0</v>
      </c>
      <c r="AU133">
        <f t="shared" si="160"/>
        <v>0</v>
      </c>
      <c r="AV133">
        <f t="shared" si="160"/>
        <v>0</v>
      </c>
      <c r="AW133">
        <f t="shared" si="160"/>
        <v>0</v>
      </c>
      <c r="AX133">
        <f t="shared" si="160"/>
        <v>0</v>
      </c>
      <c r="AY133">
        <f t="shared" si="160"/>
        <v>0</v>
      </c>
      <c r="AZ133">
        <f t="shared" si="107"/>
        <v>0</v>
      </c>
      <c r="BA133">
        <f t="shared" si="107"/>
        <v>0</v>
      </c>
      <c r="BB133">
        <f t="shared" si="107"/>
        <v>0</v>
      </c>
      <c r="BC133">
        <f t="shared" si="107"/>
        <v>0</v>
      </c>
      <c r="BD133">
        <f t="shared" si="107"/>
        <v>0</v>
      </c>
      <c r="BE133">
        <f t="shared" si="107"/>
        <v>0</v>
      </c>
      <c r="BF133">
        <f t="shared" si="107"/>
        <v>0</v>
      </c>
      <c r="BG133">
        <f t="shared" si="107"/>
        <v>0</v>
      </c>
      <c r="BH133">
        <f t="shared" si="107"/>
        <v>0</v>
      </c>
      <c r="BI133">
        <f t="shared" si="107"/>
        <v>0</v>
      </c>
      <c r="BJ133">
        <f t="shared" si="107"/>
        <v>0</v>
      </c>
      <c r="BK133">
        <f t="shared" si="107"/>
        <v>0</v>
      </c>
      <c r="BL133">
        <f t="shared" si="107"/>
        <v>0</v>
      </c>
      <c r="BM133">
        <f t="shared" si="107"/>
        <v>0</v>
      </c>
      <c r="BN133">
        <f t="shared" si="107"/>
        <v>0</v>
      </c>
      <c r="BO133">
        <f t="shared" si="107"/>
        <v>0</v>
      </c>
      <c r="BP133">
        <f t="shared" si="167"/>
        <v>0</v>
      </c>
      <c r="BQ133">
        <f t="shared" si="167"/>
        <v>0</v>
      </c>
      <c r="BR133">
        <f t="shared" si="167"/>
        <v>0</v>
      </c>
      <c r="BS133">
        <f t="shared" si="167"/>
        <v>0</v>
      </c>
      <c r="BT133">
        <f t="shared" si="167"/>
        <v>0</v>
      </c>
      <c r="BU133">
        <f t="shared" si="167"/>
        <v>0</v>
      </c>
      <c r="BV133">
        <f t="shared" si="167"/>
        <v>0</v>
      </c>
      <c r="BW133">
        <f t="shared" si="167"/>
        <v>0</v>
      </c>
      <c r="BX133">
        <f t="shared" si="167"/>
        <v>0</v>
      </c>
      <c r="BY133">
        <f t="shared" si="167"/>
        <v>0</v>
      </c>
      <c r="BZ133">
        <f t="shared" si="167"/>
        <v>0</v>
      </c>
      <c r="CA133">
        <f t="shared" si="167"/>
        <v>0</v>
      </c>
      <c r="CB133">
        <f t="shared" si="167"/>
        <v>0</v>
      </c>
      <c r="CC133">
        <f t="shared" si="167"/>
        <v>0</v>
      </c>
      <c r="CD133">
        <f t="shared" si="167"/>
        <v>0</v>
      </c>
      <c r="CE133">
        <f t="shared" si="167"/>
        <v>0</v>
      </c>
      <c r="CF133">
        <f t="shared" si="167"/>
        <v>0</v>
      </c>
      <c r="CG133">
        <f t="shared" si="167"/>
        <v>0</v>
      </c>
      <c r="CH133">
        <f t="shared" si="167"/>
        <v>0</v>
      </c>
      <c r="CI133">
        <f t="shared" si="167"/>
        <v>0</v>
      </c>
      <c r="CJ133">
        <f t="shared" si="167"/>
        <v>0</v>
      </c>
      <c r="CK133">
        <f t="shared" si="167"/>
        <v>0</v>
      </c>
      <c r="CL133">
        <f t="shared" si="167"/>
        <v>0</v>
      </c>
      <c r="CM133">
        <f t="shared" si="167"/>
        <v>0</v>
      </c>
      <c r="CN133">
        <f t="shared" si="167"/>
        <v>0</v>
      </c>
      <c r="CO133">
        <f t="shared" si="167"/>
        <v>0</v>
      </c>
      <c r="CP133">
        <f t="shared" si="167"/>
        <v>0</v>
      </c>
      <c r="CQ133">
        <f t="shared" si="167"/>
        <v>0</v>
      </c>
      <c r="CR133">
        <f t="shared" si="167"/>
        <v>0</v>
      </c>
      <c r="CS133">
        <f t="shared" si="167"/>
        <v>0</v>
      </c>
      <c r="CT133">
        <f t="shared" si="167"/>
        <v>0</v>
      </c>
      <c r="CU133">
        <f t="shared" si="167"/>
        <v>0</v>
      </c>
      <c r="CV133">
        <f t="shared" si="167"/>
        <v>0</v>
      </c>
      <c r="CW133">
        <f t="shared" si="167"/>
        <v>0</v>
      </c>
      <c r="CX133">
        <f t="shared" si="167"/>
        <v>0</v>
      </c>
      <c r="CY133">
        <f t="shared" si="167"/>
        <v>0</v>
      </c>
      <c r="CZ133">
        <f t="shared" si="167"/>
        <v>0</v>
      </c>
      <c r="DA133">
        <f t="shared" si="167"/>
        <v>0</v>
      </c>
      <c r="DB133">
        <f t="shared" si="167"/>
        <v>0</v>
      </c>
      <c r="DC133">
        <f t="shared" si="167"/>
        <v>0</v>
      </c>
      <c r="DD133">
        <f t="shared" si="167"/>
        <v>0</v>
      </c>
      <c r="DE133">
        <f t="shared" si="167"/>
        <v>0</v>
      </c>
      <c r="DF133">
        <f t="shared" si="167"/>
        <v>0</v>
      </c>
      <c r="DG133">
        <f t="shared" si="167"/>
        <v>0</v>
      </c>
      <c r="DH133">
        <f t="shared" si="167"/>
        <v>0</v>
      </c>
      <c r="DI133">
        <f t="shared" si="167"/>
        <v>0</v>
      </c>
      <c r="DJ133">
        <f t="shared" si="167"/>
        <v>0</v>
      </c>
      <c r="DK133">
        <f t="shared" si="167"/>
        <v>0</v>
      </c>
      <c r="DL133">
        <f t="shared" si="167"/>
        <v>0</v>
      </c>
      <c r="DM133">
        <f t="shared" si="167"/>
        <v>0</v>
      </c>
      <c r="DN133">
        <f t="shared" si="167"/>
        <v>0</v>
      </c>
      <c r="DO133">
        <f t="shared" si="167"/>
        <v>0</v>
      </c>
      <c r="DP133">
        <f t="shared" si="167"/>
        <v>0</v>
      </c>
      <c r="DQ133">
        <f t="shared" si="166"/>
        <v>0</v>
      </c>
      <c r="DR133">
        <f t="shared" si="166"/>
        <v>0</v>
      </c>
      <c r="DS133">
        <f t="shared" si="166"/>
        <v>0</v>
      </c>
      <c r="DT133">
        <f t="shared" si="166"/>
        <v>0</v>
      </c>
      <c r="DU133">
        <f t="shared" si="166"/>
        <v>0</v>
      </c>
      <c r="DV133">
        <f t="shared" si="166"/>
        <v>0</v>
      </c>
      <c r="DW133">
        <f t="shared" si="166"/>
        <v>0</v>
      </c>
      <c r="DX133">
        <f t="shared" si="166"/>
        <v>0</v>
      </c>
      <c r="DY133">
        <f t="shared" si="166"/>
        <v>0</v>
      </c>
      <c r="DZ133">
        <f t="shared" si="166"/>
        <v>0</v>
      </c>
      <c r="EA133">
        <f t="shared" si="166"/>
        <v>0</v>
      </c>
      <c r="EB133">
        <f t="shared" si="166"/>
        <v>0</v>
      </c>
      <c r="EC133">
        <f t="shared" si="166"/>
        <v>0</v>
      </c>
      <c r="ED133">
        <f t="shared" si="166"/>
        <v>0</v>
      </c>
      <c r="EE133">
        <f t="shared" si="166"/>
        <v>0</v>
      </c>
      <c r="EF133">
        <f t="shared" si="166"/>
        <v>6.7379469990854679E-3</v>
      </c>
      <c r="EG133">
        <f t="shared" si="166"/>
        <v>3.3689734995427337E-2</v>
      </c>
      <c r="EH133">
        <f t="shared" si="166"/>
        <v>8.4224337488568349E-2</v>
      </c>
      <c r="EI133">
        <f t="shared" si="166"/>
        <v>0.14037389581428061</v>
      </c>
      <c r="EJ133">
        <f t="shared" si="166"/>
        <v>0.17546736976785077</v>
      </c>
      <c r="EK133">
        <f t="shared" si="166"/>
        <v>0.17546736976785074</v>
      </c>
      <c r="EL133">
        <f t="shared" si="166"/>
        <v>0.14622280813987562</v>
      </c>
      <c r="EM133">
        <f t="shared" si="166"/>
        <v>0.10444486295705402</v>
      </c>
      <c r="EN133">
        <f t="shared" si="166"/>
        <v>6.527803934815872E-2</v>
      </c>
      <c r="EO133">
        <f t="shared" si="166"/>
        <v>3.6265577415643756E-2</v>
      </c>
      <c r="EP133">
        <f t="shared" si="166"/>
        <v>1.8132788707821878E-2</v>
      </c>
      <c r="EQ133">
        <f t="shared" si="166"/>
        <v>8.242176685373576E-3</v>
      </c>
      <c r="ER133">
        <f t="shared" si="166"/>
        <v>3.4342402855723287E-3</v>
      </c>
      <c r="ES133">
        <f t="shared" si="166"/>
        <v>1.3208616482970473E-3</v>
      </c>
      <c r="ET133">
        <f t="shared" si="166"/>
        <v>4.7173630296323252E-4</v>
      </c>
      <c r="EU133">
        <f t="shared" si="166"/>
        <v>1.5724543432107707E-4</v>
      </c>
      <c r="EV133">
        <f t="shared" si="166"/>
        <v>4.9139198225336615E-5</v>
      </c>
      <c r="EW133">
        <f t="shared" si="166"/>
        <v>1.4452705360393125E-5</v>
      </c>
      <c r="EX133">
        <f t="shared" si="166"/>
        <v>4.014640377886984E-6</v>
      </c>
      <c r="EY133">
        <f t="shared" si="166"/>
        <v>1.0564843099702588E-6</v>
      </c>
      <c r="EZ133">
        <f t="shared" si="166"/>
        <v>2.6412107749256432E-7</v>
      </c>
      <c r="FA133">
        <f t="shared" si="166"/>
        <v>6.2885970831562706E-8</v>
      </c>
      <c r="FB133">
        <f t="shared" si="166"/>
        <v>1.4292266098082473E-8</v>
      </c>
      <c r="FC133">
        <f t="shared" si="166"/>
        <v>3.1070143691483719E-9</v>
      </c>
      <c r="FD133">
        <f t="shared" si="166"/>
        <v>6.4729466023924495E-10</v>
      </c>
      <c r="FE133">
        <f t="shared" si="166"/>
        <v>1.2945893204784877E-10</v>
      </c>
      <c r="FF133">
        <f t="shared" si="166"/>
        <v>2.489594847074013E-11</v>
      </c>
      <c r="FG133">
        <f t="shared" si="166"/>
        <v>4.6103608279148163E-12</v>
      </c>
      <c r="FH133">
        <f t="shared" si="166"/>
        <v>8.2327871927050569E-13</v>
      </c>
      <c r="FI133">
        <f t="shared" si="166"/>
        <v>1.4194460677077733E-13</v>
      </c>
      <c r="FJ133">
        <f t="shared" si="166"/>
        <v>2.3657434461796168E-14</v>
      </c>
      <c r="FK133">
        <f t="shared" si="166"/>
        <v>3.815715235773563E-15</v>
      </c>
      <c r="FL133">
        <f t="shared" si="166"/>
        <v>5.9620550558961949E-16</v>
      </c>
      <c r="FM133">
        <f t="shared" si="166"/>
        <v>9.0334167513579508E-17</v>
      </c>
      <c r="FN133">
        <f t="shared" si="166"/>
        <v>1.3284436399055677E-17</v>
      </c>
      <c r="FO133">
        <f t="shared" si="166"/>
        <v>0</v>
      </c>
      <c r="FP133">
        <f t="shared" si="166"/>
        <v>0</v>
      </c>
      <c r="FQ133">
        <f t="shared" si="166"/>
        <v>0</v>
      </c>
      <c r="FR133">
        <f t="shared" si="166"/>
        <v>0</v>
      </c>
      <c r="FS133">
        <f t="shared" si="166"/>
        <v>0</v>
      </c>
      <c r="FT133">
        <f t="shared" si="166"/>
        <v>0</v>
      </c>
      <c r="FU133">
        <f t="shared" si="166"/>
        <v>0</v>
      </c>
      <c r="FV133">
        <f t="shared" si="166"/>
        <v>0</v>
      </c>
      <c r="FW133">
        <f t="shared" si="166"/>
        <v>0</v>
      </c>
      <c r="FX133">
        <f t="shared" si="166"/>
        <v>0</v>
      </c>
      <c r="FY133">
        <f t="shared" si="166"/>
        <v>0</v>
      </c>
      <c r="FZ133">
        <f t="shared" si="166"/>
        <v>0</v>
      </c>
      <c r="GA133">
        <f t="shared" si="166"/>
        <v>0</v>
      </c>
      <c r="GB133">
        <f t="shared" si="150"/>
        <v>0</v>
      </c>
      <c r="GC133">
        <f t="shared" si="147"/>
        <v>0</v>
      </c>
      <c r="GD133">
        <f t="shared" si="147"/>
        <v>0</v>
      </c>
      <c r="GE133">
        <f t="shared" ref="GE133:IP136" si="169">IF(GE$2&lt;$D133,0,IF((GE$2-$D133)&lt;MAX($A$3:$A$38),VLOOKUP(GE$2-$D133,$A$3:$B$38,2,0),0))</f>
        <v>0</v>
      </c>
      <c r="GF133">
        <f t="shared" si="169"/>
        <v>0</v>
      </c>
      <c r="GG133">
        <f t="shared" si="169"/>
        <v>0</v>
      </c>
      <c r="GH133">
        <f t="shared" si="169"/>
        <v>0</v>
      </c>
      <c r="GI133">
        <f t="shared" si="169"/>
        <v>0</v>
      </c>
      <c r="GJ133">
        <f t="shared" si="169"/>
        <v>0</v>
      </c>
      <c r="GK133">
        <f t="shared" si="169"/>
        <v>0</v>
      </c>
      <c r="GL133">
        <f t="shared" si="169"/>
        <v>0</v>
      </c>
      <c r="GM133">
        <f t="shared" si="169"/>
        <v>0</v>
      </c>
      <c r="GN133">
        <f t="shared" si="169"/>
        <v>0</v>
      </c>
      <c r="GO133">
        <f t="shared" si="169"/>
        <v>0</v>
      </c>
      <c r="GP133">
        <f t="shared" si="169"/>
        <v>0</v>
      </c>
      <c r="GQ133">
        <f t="shared" si="169"/>
        <v>0</v>
      </c>
      <c r="GR133">
        <f t="shared" si="169"/>
        <v>0</v>
      </c>
      <c r="GS133">
        <f t="shared" si="169"/>
        <v>0</v>
      </c>
      <c r="GT133">
        <f t="shared" si="169"/>
        <v>0</v>
      </c>
      <c r="GU133">
        <f t="shared" si="169"/>
        <v>0</v>
      </c>
      <c r="GV133">
        <f t="shared" si="169"/>
        <v>0</v>
      </c>
      <c r="GW133">
        <f t="shared" si="169"/>
        <v>0</v>
      </c>
      <c r="GX133">
        <f t="shared" si="169"/>
        <v>0</v>
      </c>
      <c r="GY133">
        <f t="shared" si="169"/>
        <v>0</v>
      </c>
      <c r="GZ133">
        <f t="shared" si="169"/>
        <v>0</v>
      </c>
      <c r="HA133">
        <f t="shared" si="169"/>
        <v>0</v>
      </c>
      <c r="HB133">
        <f t="shared" si="169"/>
        <v>0</v>
      </c>
      <c r="HC133">
        <f t="shared" si="169"/>
        <v>0</v>
      </c>
      <c r="HD133">
        <f t="shared" si="169"/>
        <v>0</v>
      </c>
      <c r="HE133">
        <f t="shared" si="169"/>
        <v>0</v>
      </c>
      <c r="HF133">
        <f t="shared" si="169"/>
        <v>0</v>
      </c>
      <c r="HG133">
        <f t="shared" si="169"/>
        <v>0</v>
      </c>
      <c r="HH133">
        <f t="shared" si="169"/>
        <v>0</v>
      </c>
      <c r="HI133">
        <f t="shared" si="169"/>
        <v>0</v>
      </c>
      <c r="HJ133">
        <f t="shared" si="169"/>
        <v>0</v>
      </c>
      <c r="HK133">
        <f t="shared" si="169"/>
        <v>0</v>
      </c>
      <c r="HL133">
        <f t="shared" si="169"/>
        <v>0</v>
      </c>
      <c r="HM133">
        <f t="shared" si="169"/>
        <v>0</v>
      </c>
      <c r="HN133">
        <f t="shared" si="169"/>
        <v>0</v>
      </c>
      <c r="HO133">
        <f t="shared" si="169"/>
        <v>0</v>
      </c>
      <c r="HP133">
        <f t="shared" si="169"/>
        <v>0</v>
      </c>
      <c r="HQ133">
        <f t="shared" si="169"/>
        <v>0</v>
      </c>
      <c r="HR133">
        <f t="shared" si="169"/>
        <v>0</v>
      </c>
      <c r="HS133">
        <f t="shared" si="169"/>
        <v>0</v>
      </c>
      <c r="HT133">
        <f t="shared" si="169"/>
        <v>0</v>
      </c>
      <c r="HU133">
        <f t="shared" si="169"/>
        <v>0</v>
      </c>
      <c r="HV133">
        <f t="shared" si="169"/>
        <v>0</v>
      </c>
      <c r="HW133">
        <f t="shared" si="169"/>
        <v>0</v>
      </c>
      <c r="HX133">
        <f t="shared" si="169"/>
        <v>0</v>
      </c>
      <c r="HY133">
        <f t="shared" si="169"/>
        <v>0</v>
      </c>
      <c r="HZ133">
        <f t="shared" si="169"/>
        <v>0</v>
      </c>
      <c r="IA133">
        <f t="shared" si="169"/>
        <v>0</v>
      </c>
      <c r="IB133">
        <f t="shared" si="169"/>
        <v>0</v>
      </c>
      <c r="IC133">
        <f t="shared" si="169"/>
        <v>0</v>
      </c>
      <c r="ID133">
        <f t="shared" si="169"/>
        <v>0</v>
      </c>
      <c r="IE133">
        <f t="shared" si="169"/>
        <v>0</v>
      </c>
      <c r="IF133">
        <f t="shared" si="169"/>
        <v>0</v>
      </c>
      <c r="IG133">
        <f t="shared" si="169"/>
        <v>0</v>
      </c>
      <c r="IH133">
        <f t="shared" si="169"/>
        <v>0</v>
      </c>
      <c r="II133">
        <f t="shared" si="169"/>
        <v>0</v>
      </c>
      <c r="IJ133">
        <f t="shared" si="169"/>
        <v>0</v>
      </c>
      <c r="IK133">
        <f t="shared" si="169"/>
        <v>0</v>
      </c>
      <c r="IL133">
        <f t="shared" si="169"/>
        <v>0</v>
      </c>
      <c r="IM133">
        <f t="shared" si="169"/>
        <v>0</v>
      </c>
      <c r="IN133">
        <f t="shared" si="169"/>
        <v>0</v>
      </c>
      <c r="IO133">
        <f t="shared" si="169"/>
        <v>0</v>
      </c>
      <c r="IP133">
        <f t="shared" si="169"/>
        <v>0</v>
      </c>
      <c r="IQ133">
        <f t="shared" si="168"/>
        <v>0</v>
      </c>
      <c r="IR133">
        <f t="shared" si="168"/>
        <v>0</v>
      </c>
      <c r="IS133">
        <f t="shared" si="168"/>
        <v>0</v>
      </c>
      <c r="IT133">
        <f t="shared" si="168"/>
        <v>0</v>
      </c>
      <c r="IU133">
        <f t="shared" si="168"/>
        <v>0</v>
      </c>
      <c r="IV133">
        <f t="shared" si="168"/>
        <v>0</v>
      </c>
      <c r="IW133">
        <f t="shared" si="168"/>
        <v>0</v>
      </c>
      <c r="IX133">
        <f t="shared" si="168"/>
        <v>0</v>
      </c>
      <c r="IY133">
        <f t="shared" si="168"/>
        <v>0</v>
      </c>
      <c r="IZ133">
        <f t="shared" si="168"/>
        <v>0</v>
      </c>
      <c r="JA133">
        <f t="shared" si="168"/>
        <v>0</v>
      </c>
      <c r="JB133">
        <f t="shared" si="168"/>
        <v>0</v>
      </c>
      <c r="JC133">
        <f t="shared" si="168"/>
        <v>0</v>
      </c>
      <c r="JD133">
        <f t="shared" si="168"/>
        <v>0</v>
      </c>
      <c r="JE133">
        <f t="shared" si="168"/>
        <v>0</v>
      </c>
      <c r="JF133">
        <f t="shared" si="168"/>
        <v>0</v>
      </c>
      <c r="JG133">
        <f t="shared" si="168"/>
        <v>0</v>
      </c>
      <c r="JH133">
        <f t="shared" si="168"/>
        <v>0</v>
      </c>
      <c r="JI133">
        <f t="shared" si="168"/>
        <v>0</v>
      </c>
      <c r="JJ133">
        <f t="shared" si="168"/>
        <v>0</v>
      </c>
      <c r="JK133">
        <f t="shared" si="168"/>
        <v>0</v>
      </c>
      <c r="JL133">
        <f t="shared" si="168"/>
        <v>0</v>
      </c>
      <c r="JM133">
        <f t="shared" si="168"/>
        <v>0</v>
      </c>
      <c r="JN133">
        <f t="shared" si="168"/>
        <v>0</v>
      </c>
      <c r="JO133">
        <f t="shared" si="168"/>
        <v>0</v>
      </c>
      <c r="JP133">
        <f t="shared" si="168"/>
        <v>0</v>
      </c>
      <c r="JQ133">
        <f t="shared" si="168"/>
        <v>0</v>
      </c>
      <c r="JR133">
        <f t="shared" si="168"/>
        <v>0</v>
      </c>
      <c r="JS133">
        <f t="shared" si="168"/>
        <v>0</v>
      </c>
      <c r="JT133">
        <f t="shared" si="168"/>
        <v>0</v>
      </c>
      <c r="JU133">
        <f t="shared" si="168"/>
        <v>0</v>
      </c>
      <c r="JV133">
        <f t="shared" si="168"/>
        <v>0</v>
      </c>
      <c r="JW133">
        <f t="shared" si="168"/>
        <v>0</v>
      </c>
      <c r="JX133">
        <f t="shared" si="168"/>
        <v>0</v>
      </c>
      <c r="JY133">
        <f t="shared" si="168"/>
        <v>0</v>
      </c>
      <c r="JZ133">
        <f t="shared" si="168"/>
        <v>0</v>
      </c>
      <c r="KA133">
        <f t="shared" si="168"/>
        <v>0</v>
      </c>
      <c r="KB133">
        <f t="shared" si="168"/>
        <v>0</v>
      </c>
      <c r="KC133">
        <f t="shared" si="168"/>
        <v>0</v>
      </c>
      <c r="KD133">
        <f t="shared" si="168"/>
        <v>0</v>
      </c>
      <c r="KE133">
        <f t="shared" si="168"/>
        <v>0</v>
      </c>
      <c r="KF133">
        <f t="shared" si="168"/>
        <v>0</v>
      </c>
      <c r="KG133">
        <f t="shared" si="168"/>
        <v>0</v>
      </c>
      <c r="KH133">
        <f t="shared" si="168"/>
        <v>0</v>
      </c>
      <c r="KI133">
        <f t="shared" si="168"/>
        <v>0</v>
      </c>
      <c r="KJ133">
        <f t="shared" si="168"/>
        <v>0</v>
      </c>
      <c r="KK133">
        <f t="shared" si="168"/>
        <v>0</v>
      </c>
      <c r="KL133">
        <f t="shared" si="168"/>
        <v>0</v>
      </c>
      <c r="KM133">
        <f t="shared" si="168"/>
        <v>0</v>
      </c>
      <c r="KN133">
        <f t="shared" si="168"/>
        <v>0</v>
      </c>
      <c r="KO133">
        <f t="shared" si="168"/>
        <v>0</v>
      </c>
      <c r="KP133">
        <f t="shared" si="168"/>
        <v>0</v>
      </c>
      <c r="KQ133">
        <f t="shared" si="168"/>
        <v>0</v>
      </c>
      <c r="KR133">
        <f t="shared" si="168"/>
        <v>0</v>
      </c>
      <c r="KS133">
        <f t="shared" si="168"/>
        <v>0</v>
      </c>
      <c r="KT133">
        <f t="shared" si="168"/>
        <v>0</v>
      </c>
    </row>
    <row r="134" spans="4:306">
      <c r="D134">
        <f>data_and_results!A144</f>
        <v>131</v>
      </c>
      <c r="E134">
        <f>data_and_results!B144</f>
        <v>0</v>
      </c>
      <c r="G134">
        <f t="shared" si="152"/>
        <v>0</v>
      </c>
      <c r="H134">
        <f t="shared" si="152"/>
        <v>0</v>
      </c>
      <c r="I134">
        <f t="shared" si="152"/>
        <v>0</v>
      </c>
      <c r="J134">
        <f t="shared" si="152"/>
        <v>0</v>
      </c>
      <c r="K134">
        <f t="shared" si="152"/>
        <v>0</v>
      </c>
      <c r="L134">
        <f t="shared" si="152"/>
        <v>0</v>
      </c>
      <c r="M134">
        <f t="shared" si="152"/>
        <v>0</v>
      </c>
      <c r="N134">
        <f t="shared" si="152"/>
        <v>0</v>
      </c>
      <c r="O134">
        <f t="shared" si="152"/>
        <v>0</v>
      </c>
      <c r="P134">
        <f t="shared" si="152"/>
        <v>0</v>
      </c>
      <c r="Q134">
        <f t="shared" si="152"/>
        <v>0</v>
      </c>
      <c r="R134">
        <f t="shared" si="152"/>
        <v>0</v>
      </c>
      <c r="S134">
        <f t="shared" si="152"/>
        <v>0</v>
      </c>
      <c r="T134">
        <f t="shared" si="152"/>
        <v>0</v>
      </c>
      <c r="U134">
        <f t="shared" si="152"/>
        <v>0</v>
      </c>
      <c r="V134">
        <f t="shared" si="148"/>
        <v>0</v>
      </c>
      <c r="W134">
        <f t="shared" si="148"/>
        <v>0</v>
      </c>
      <c r="X134">
        <f t="shared" si="148"/>
        <v>0</v>
      </c>
      <c r="Y134">
        <f t="shared" si="148"/>
        <v>0</v>
      </c>
      <c r="Z134">
        <f t="shared" si="156"/>
        <v>0</v>
      </c>
      <c r="AA134">
        <f t="shared" si="156"/>
        <v>0</v>
      </c>
      <c r="AB134">
        <f t="shared" si="156"/>
        <v>0</v>
      </c>
      <c r="AC134">
        <f t="shared" si="156"/>
        <v>0</v>
      </c>
      <c r="AD134">
        <f t="shared" si="156"/>
        <v>0</v>
      </c>
      <c r="AE134">
        <f t="shared" si="156"/>
        <v>0</v>
      </c>
      <c r="AF134">
        <f t="shared" si="156"/>
        <v>0</v>
      </c>
      <c r="AG134">
        <f t="shared" si="156"/>
        <v>0</v>
      </c>
      <c r="AH134">
        <f t="shared" si="156"/>
        <v>0</v>
      </c>
      <c r="AI134">
        <f t="shared" si="156"/>
        <v>0</v>
      </c>
      <c r="AJ134">
        <f t="shared" si="156"/>
        <v>0</v>
      </c>
      <c r="AK134">
        <f t="shared" si="129"/>
        <v>0</v>
      </c>
      <c r="AL134">
        <f t="shared" si="129"/>
        <v>0</v>
      </c>
      <c r="AM134">
        <f t="shared" si="129"/>
        <v>0</v>
      </c>
      <c r="AN134">
        <f t="shared" si="160"/>
        <v>0</v>
      </c>
      <c r="AO134">
        <f t="shared" si="160"/>
        <v>0</v>
      </c>
      <c r="AP134">
        <f t="shared" si="160"/>
        <v>0</v>
      </c>
      <c r="AQ134">
        <f t="shared" si="160"/>
        <v>0</v>
      </c>
      <c r="AR134">
        <f t="shared" si="160"/>
        <v>0</v>
      </c>
      <c r="AS134">
        <f t="shared" si="160"/>
        <v>0</v>
      </c>
      <c r="AT134">
        <f t="shared" si="160"/>
        <v>0</v>
      </c>
      <c r="AU134">
        <f t="shared" si="160"/>
        <v>0</v>
      </c>
      <c r="AV134">
        <f t="shared" si="160"/>
        <v>0</v>
      </c>
      <c r="AW134">
        <f t="shared" si="160"/>
        <v>0</v>
      </c>
      <c r="AX134">
        <f t="shared" si="160"/>
        <v>0</v>
      </c>
      <c r="AY134">
        <f t="shared" si="160"/>
        <v>0</v>
      </c>
      <c r="AZ134">
        <f t="shared" si="107"/>
        <v>0</v>
      </c>
      <c r="BA134">
        <f t="shared" si="107"/>
        <v>0</v>
      </c>
      <c r="BB134">
        <f t="shared" si="107"/>
        <v>0</v>
      </c>
      <c r="BC134">
        <f t="shared" si="107"/>
        <v>0</v>
      </c>
      <c r="BD134">
        <f t="shared" si="107"/>
        <v>0</v>
      </c>
      <c r="BE134">
        <f t="shared" ref="BE134:DP137" si="170">IF(BE$2&lt;$D134,0,IF((BE$2-$D134)&lt;MAX($A$3:$A$38),VLOOKUP(BE$2-$D134,$A$3:$B$38,2,0),0))</f>
        <v>0</v>
      </c>
      <c r="BF134">
        <f t="shared" si="170"/>
        <v>0</v>
      </c>
      <c r="BG134">
        <f t="shared" si="170"/>
        <v>0</v>
      </c>
      <c r="BH134">
        <f t="shared" si="170"/>
        <v>0</v>
      </c>
      <c r="BI134">
        <f t="shared" si="170"/>
        <v>0</v>
      </c>
      <c r="BJ134">
        <f t="shared" si="170"/>
        <v>0</v>
      </c>
      <c r="BK134">
        <f t="shared" si="170"/>
        <v>0</v>
      </c>
      <c r="BL134">
        <f t="shared" si="170"/>
        <v>0</v>
      </c>
      <c r="BM134">
        <f t="shared" si="170"/>
        <v>0</v>
      </c>
      <c r="BN134">
        <f t="shared" si="170"/>
        <v>0</v>
      </c>
      <c r="BO134">
        <f t="shared" si="170"/>
        <v>0</v>
      </c>
      <c r="BP134">
        <f t="shared" si="170"/>
        <v>0</v>
      </c>
      <c r="BQ134">
        <f t="shared" si="170"/>
        <v>0</v>
      </c>
      <c r="BR134">
        <f t="shared" si="170"/>
        <v>0</v>
      </c>
      <c r="BS134">
        <f t="shared" si="170"/>
        <v>0</v>
      </c>
      <c r="BT134">
        <f t="shared" si="170"/>
        <v>0</v>
      </c>
      <c r="BU134">
        <f t="shared" si="170"/>
        <v>0</v>
      </c>
      <c r="BV134">
        <f t="shared" si="170"/>
        <v>0</v>
      </c>
      <c r="BW134">
        <f t="shared" si="170"/>
        <v>0</v>
      </c>
      <c r="BX134">
        <f t="shared" si="170"/>
        <v>0</v>
      </c>
      <c r="BY134">
        <f t="shared" si="170"/>
        <v>0</v>
      </c>
      <c r="BZ134">
        <f t="shared" si="170"/>
        <v>0</v>
      </c>
      <c r="CA134">
        <f t="shared" si="170"/>
        <v>0</v>
      </c>
      <c r="CB134">
        <f t="shared" si="170"/>
        <v>0</v>
      </c>
      <c r="CC134">
        <f t="shared" si="170"/>
        <v>0</v>
      </c>
      <c r="CD134">
        <f t="shared" si="170"/>
        <v>0</v>
      </c>
      <c r="CE134">
        <f t="shared" si="170"/>
        <v>0</v>
      </c>
      <c r="CF134">
        <f t="shared" si="170"/>
        <v>0</v>
      </c>
      <c r="CG134">
        <f t="shared" si="170"/>
        <v>0</v>
      </c>
      <c r="CH134">
        <f t="shared" si="170"/>
        <v>0</v>
      </c>
      <c r="CI134">
        <f t="shared" si="170"/>
        <v>0</v>
      </c>
      <c r="CJ134">
        <f t="shared" si="170"/>
        <v>0</v>
      </c>
      <c r="CK134">
        <f t="shared" si="170"/>
        <v>0</v>
      </c>
      <c r="CL134">
        <f t="shared" si="170"/>
        <v>0</v>
      </c>
      <c r="CM134">
        <f t="shared" si="170"/>
        <v>0</v>
      </c>
      <c r="CN134">
        <f t="shared" si="170"/>
        <v>0</v>
      </c>
      <c r="CO134">
        <f t="shared" si="170"/>
        <v>0</v>
      </c>
      <c r="CP134">
        <f t="shared" si="170"/>
        <v>0</v>
      </c>
      <c r="CQ134">
        <f t="shared" si="170"/>
        <v>0</v>
      </c>
      <c r="CR134">
        <f t="shared" si="170"/>
        <v>0</v>
      </c>
      <c r="CS134">
        <f t="shared" si="170"/>
        <v>0</v>
      </c>
      <c r="CT134">
        <f t="shared" si="170"/>
        <v>0</v>
      </c>
      <c r="CU134">
        <f t="shared" si="170"/>
        <v>0</v>
      </c>
      <c r="CV134">
        <f t="shared" si="170"/>
        <v>0</v>
      </c>
      <c r="CW134">
        <f t="shared" si="170"/>
        <v>0</v>
      </c>
      <c r="CX134">
        <f t="shared" si="170"/>
        <v>0</v>
      </c>
      <c r="CY134">
        <f t="shared" si="170"/>
        <v>0</v>
      </c>
      <c r="CZ134">
        <f t="shared" si="170"/>
        <v>0</v>
      </c>
      <c r="DA134">
        <f t="shared" si="170"/>
        <v>0</v>
      </c>
      <c r="DB134">
        <f t="shared" si="170"/>
        <v>0</v>
      </c>
      <c r="DC134">
        <f t="shared" si="170"/>
        <v>0</v>
      </c>
      <c r="DD134">
        <f t="shared" si="170"/>
        <v>0</v>
      </c>
      <c r="DE134">
        <f t="shared" si="170"/>
        <v>0</v>
      </c>
      <c r="DF134">
        <f t="shared" si="170"/>
        <v>0</v>
      </c>
      <c r="DG134">
        <f t="shared" si="170"/>
        <v>0</v>
      </c>
      <c r="DH134">
        <f t="shared" si="170"/>
        <v>0</v>
      </c>
      <c r="DI134">
        <f t="shared" si="170"/>
        <v>0</v>
      </c>
      <c r="DJ134">
        <f t="shared" si="170"/>
        <v>0</v>
      </c>
      <c r="DK134">
        <f t="shared" si="170"/>
        <v>0</v>
      </c>
      <c r="DL134">
        <f t="shared" si="170"/>
        <v>0</v>
      </c>
      <c r="DM134">
        <f t="shared" si="170"/>
        <v>0</v>
      </c>
      <c r="DN134">
        <f t="shared" si="170"/>
        <v>0</v>
      </c>
      <c r="DO134">
        <f t="shared" si="170"/>
        <v>0</v>
      </c>
      <c r="DP134">
        <f t="shared" si="170"/>
        <v>0</v>
      </c>
      <c r="DQ134">
        <f t="shared" si="166"/>
        <v>0</v>
      </c>
      <c r="DR134">
        <f t="shared" si="166"/>
        <v>0</v>
      </c>
      <c r="DS134">
        <f t="shared" ref="DS134:GD149" si="171">IF(DS$2&lt;$D134,0,IF((DS$2-$D134)&lt;MAX($A$3:$A$38),VLOOKUP(DS$2-$D134,$A$3:$B$38,2,0),0))</f>
        <v>0</v>
      </c>
      <c r="DT134">
        <f t="shared" si="171"/>
        <v>0</v>
      </c>
      <c r="DU134">
        <f t="shared" si="171"/>
        <v>0</v>
      </c>
      <c r="DV134">
        <f t="shared" si="171"/>
        <v>0</v>
      </c>
      <c r="DW134">
        <f t="shared" si="171"/>
        <v>0</v>
      </c>
      <c r="DX134">
        <f t="shared" si="171"/>
        <v>0</v>
      </c>
      <c r="DY134">
        <f t="shared" si="171"/>
        <v>0</v>
      </c>
      <c r="DZ134">
        <f t="shared" si="171"/>
        <v>0</v>
      </c>
      <c r="EA134">
        <f t="shared" si="171"/>
        <v>0</v>
      </c>
      <c r="EB134">
        <f t="shared" si="171"/>
        <v>0</v>
      </c>
      <c r="EC134">
        <f t="shared" si="171"/>
        <v>0</v>
      </c>
      <c r="ED134">
        <f t="shared" si="171"/>
        <v>0</v>
      </c>
      <c r="EE134">
        <f t="shared" si="171"/>
        <v>0</v>
      </c>
      <c r="EF134">
        <f t="shared" si="171"/>
        <v>0</v>
      </c>
      <c r="EG134">
        <f t="shared" si="171"/>
        <v>6.7379469990854679E-3</v>
      </c>
      <c r="EH134">
        <f t="shared" si="171"/>
        <v>3.3689734995427337E-2</v>
      </c>
      <c r="EI134">
        <f t="shared" si="171"/>
        <v>8.4224337488568349E-2</v>
      </c>
      <c r="EJ134">
        <f t="shared" si="171"/>
        <v>0.14037389581428061</v>
      </c>
      <c r="EK134">
        <f t="shared" si="171"/>
        <v>0.17546736976785077</v>
      </c>
      <c r="EL134">
        <f t="shared" si="171"/>
        <v>0.17546736976785074</v>
      </c>
      <c r="EM134">
        <f t="shared" si="171"/>
        <v>0.14622280813987562</v>
      </c>
      <c r="EN134">
        <f t="shared" si="171"/>
        <v>0.10444486295705402</v>
      </c>
      <c r="EO134">
        <f t="shared" si="171"/>
        <v>6.527803934815872E-2</v>
      </c>
      <c r="EP134">
        <f t="shared" si="171"/>
        <v>3.6265577415643756E-2</v>
      </c>
      <c r="EQ134">
        <f t="shared" si="171"/>
        <v>1.8132788707821878E-2</v>
      </c>
      <c r="ER134">
        <f t="shared" si="171"/>
        <v>8.242176685373576E-3</v>
      </c>
      <c r="ES134">
        <f t="shared" si="171"/>
        <v>3.4342402855723287E-3</v>
      </c>
      <c r="ET134">
        <f t="shared" si="171"/>
        <v>1.3208616482970473E-3</v>
      </c>
      <c r="EU134">
        <f t="shared" si="171"/>
        <v>4.7173630296323252E-4</v>
      </c>
      <c r="EV134">
        <f t="shared" si="171"/>
        <v>1.5724543432107707E-4</v>
      </c>
      <c r="EW134">
        <f t="shared" si="171"/>
        <v>4.9139198225336615E-5</v>
      </c>
      <c r="EX134">
        <f t="shared" si="171"/>
        <v>1.4452705360393125E-5</v>
      </c>
      <c r="EY134">
        <f t="shared" si="171"/>
        <v>4.014640377886984E-6</v>
      </c>
      <c r="EZ134">
        <f t="shared" si="171"/>
        <v>1.0564843099702588E-6</v>
      </c>
      <c r="FA134">
        <f t="shared" si="171"/>
        <v>2.6412107749256432E-7</v>
      </c>
      <c r="FB134">
        <f t="shared" si="171"/>
        <v>6.2885970831562706E-8</v>
      </c>
      <c r="FC134">
        <f t="shared" si="171"/>
        <v>1.4292266098082473E-8</v>
      </c>
      <c r="FD134">
        <f t="shared" si="171"/>
        <v>3.1070143691483719E-9</v>
      </c>
      <c r="FE134">
        <f t="shared" si="171"/>
        <v>6.4729466023924495E-10</v>
      </c>
      <c r="FF134">
        <f t="shared" si="171"/>
        <v>1.2945893204784877E-10</v>
      </c>
      <c r="FG134">
        <f t="shared" si="171"/>
        <v>2.489594847074013E-11</v>
      </c>
      <c r="FH134">
        <f t="shared" si="171"/>
        <v>4.6103608279148163E-12</v>
      </c>
      <c r="FI134">
        <f t="shared" si="171"/>
        <v>8.2327871927050569E-13</v>
      </c>
      <c r="FJ134">
        <f t="shared" si="171"/>
        <v>1.4194460677077733E-13</v>
      </c>
      <c r="FK134">
        <f t="shared" si="171"/>
        <v>2.3657434461796168E-14</v>
      </c>
      <c r="FL134">
        <f t="shared" si="171"/>
        <v>3.815715235773563E-15</v>
      </c>
      <c r="FM134">
        <f t="shared" si="171"/>
        <v>5.9620550558961949E-16</v>
      </c>
      <c r="FN134">
        <f t="shared" si="171"/>
        <v>9.0334167513579508E-17</v>
      </c>
      <c r="FO134">
        <f t="shared" si="171"/>
        <v>1.3284436399055677E-17</v>
      </c>
      <c r="FP134">
        <f t="shared" si="171"/>
        <v>0</v>
      </c>
      <c r="FQ134">
        <f t="shared" si="171"/>
        <v>0</v>
      </c>
      <c r="FR134">
        <f t="shared" si="171"/>
        <v>0</v>
      </c>
      <c r="FS134">
        <f t="shared" si="171"/>
        <v>0</v>
      </c>
      <c r="FT134">
        <f t="shared" si="171"/>
        <v>0</v>
      </c>
      <c r="FU134">
        <f t="shared" si="171"/>
        <v>0</v>
      </c>
      <c r="FV134">
        <f t="shared" si="171"/>
        <v>0</v>
      </c>
      <c r="FW134">
        <f t="shared" si="171"/>
        <v>0</v>
      </c>
      <c r="FX134">
        <f t="shared" si="171"/>
        <v>0</v>
      </c>
      <c r="FY134">
        <f t="shared" si="171"/>
        <v>0</v>
      </c>
      <c r="FZ134">
        <f t="shared" si="171"/>
        <v>0</v>
      </c>
      <c r="GA134">
        <f t="shared" si="171"/>
        <v>0</v>
      </c>
      <c r="GB134">
        <f t="shared" si="171"/>
        <v>0</v>
      </c>
      <c r="GC134">
        <f t="shared" si="171"/>
        <v>0</v>
      </c>
      <c r="GD134">
        <f t="shared" si="171"/>
        <v>0</v>
      </c>
      <c r="GE134">
        <f t="shared" si="169"/>
        <v>0</v>
      </c>
      <c r="GF134">
        <f t="shared" si="169"/>
        <v>0</v>
      </c>
      <c r="GG134">
        <f t="shared" si="169"/>
        <v>0</v>
      </c>
      <c r="GH134">
        <f t="shared" si="169"/>
        <v>0</v>
      </c>
      <c r="GI134">
        <f t="shared" si="169"/>
        <v>0</v>
      </c>
      <c r="GJ134">
        <f t="shared" si="169"/>
        <v>0</v>
      </c>
      <c r="GK134">
        <f t="shared" si="169"/>
        <v>0</v>
      </c>
      <c r="GL134">
        <f t="shared" si="169"/>
        <v>0</v>
      </c>
      <c r="GM134">
        <f t="shared" si="169"/>
        <v>0</v>
      </c>
      <c r="GN134">
        <f t="shared" si="169"/>
        <v>0</v>
      </c>
      <c r="GO134">
        <f t="shared" si="169"/>
        <v>0</v>
      </c>
      <c r="GP134">
        <f t="shared" si="169"/>
        <v>0</v>
      </c>
      <c r="GQ134">
        <f t="shared" si="169"/>
        <v>0</v>
      </c>
      <c r="GR134">
        <f t="shared" si="169"/>
        <v>0</v>
      </c>
      <c r="GS134">
        <f t="shared" si="169"/>
        <v>0</v>
      </c>
      <c r="GT134">
        <f t="shared" si="169"/>
        <v>0</v>
      </c>
      <c r="GU134">
        <f t="shared" si="169"/>
        <v>0</v>
      </c>
      <c r="GV134">
        <f t="shared" si="169"/>
        <v>0</v>
      </c>
      <c r="GW134">
        <f t="shared" si="169"/>
        <v>0</v>
      </c>
      <c r="GX134">
        <f t="shared" si="169"/>
        <v>0</v>
      </c>
      <c r="GY134">
        <f t="shared" si="169"/>
        <v>0</v>
      </c>
      <c r="GZ134">
        <f t="shared" si="169"/>
        <v>0</v>
      </c>
      <c r="HA134">
        <f t="shared" si="169"/>
        <v>0</v>
      </c>
      <c r="HB134">
        <f t="shared" si="169"/>
        <v>0</v>
      </c>
      <c r="HC134">
        <f t="shared" si="169"/>
        <v>0</v>
      </c>
      <c r="HD134">
        <f t="shared" si="169"/>
        <v>0</v>
      </c>
      <c r="HE134">
        <f t="shared" si="169"/>
        <v>0</v>
      </c>
      <c r="HF134">
        <f t="shared" si="169"/>
        <v>0</v>
      </c>
      <c r="HG134">
        <f t="shared" si="169"/>
        <v>0</v>
      </c>
      <c r="HH134">
        <f t="shared" si="169"/>
        <v>0</v>
      </c>
      <c r="HI134">
        <f t="shared" si="169"/>
        <v>0</v>
      </c>
      <c r="HJ134">
        <f t="shared" si="169"/>
        <v>0</v>
      </c>
      <c r="HK134">
        <f t="shared" si="169"/>
        <v>0</v>
      </c>
      <c r="HL134">
        <f t="shared" si="169"/>
        <v>0</v>
      </c>
      <c r="HM134">
        <f t="shared" si="169"/>
        <v>0</v>
      </c>
      <c r="HN134">
        <f t="shared" si="169"/>
        <v>0</v>
      </c>
      <c r="HO134">
        <f t="shared" si="169"/>
        <v>0</v>
      </c>
      <c r="HP134">
        <f t="shared" si="169"/>
        <v>0</v>
      </c>
      <c r="HQ134">
        <f t="shared" si="169"/>
        <v>0</v>
      </c>
      <c r="HR134">
        <f t="shared" si="169"/>
        <v>0</v>
      </c>
      <c r="HS134">
        <f t="shared" si="169"/>
        <v>0</v>
      </c>
      <c r="HT134">
        <f t="shared" si="169"/>
        <v>0</v>
      </c>
      <c r="HU134">
        <f t="shared" si="169"/>
        <v>0</v>
      </c>
      <c r="HV134">
        <f t="shared" si="169"/>
        <v>0</v>
      </c>
      <c r="HW134">
        <f t="shared" si="169"/>
        <v>0</v>
      </c>
      <c r="HX134">
        <f t="shared" si="169"/>
        <v>0</v>
      </c>
      <c r="HY134">
        <f t="shared" si="169"/>
        <v>0</v>
      </c>
      <c r="HZ134">
        <f t="shared" si="169"/>
        <v>0</v>
      </c>
      <c r="IA134">
        <f t="shared" si="169"/>
        <v>0</v>
      </c>
      <c r="IB134">
        <f t="shared" si="169"/>
        <v>0</v>
      </c>
      <c r="IC134">
        <f t="shared" si="169"/>
        <v>0</v>
      </c>
      <c r="ID134">
        <f t="shared" si="169"/>
        <v>0</v>
      </c>
      <c r="IE134">
        <f t="shared" si="169"/>
        <v>0</v>
      </c>
      <c r="IF134">
        <f t="shared" si="169"/>
        <v>0</v>
      </c>
      <c r="IG134">
        <f t="shared" si="169"/>
        <v>0</v>
      </c>
      <c r="IH134">
        <f t="shared" si="169"/>
        <v>0</v>
      </c>
      <c r="II134">
        <f t="shared" si="169"/>
        <v>0</v>
      </c>
      <c r="IJ134">
        <f t="shared" si="169"/>
        <v>0</v>
      </c>
      <c r="IK134">
        <f t="shared" si="169"/>
        <v>0</v>
      </c>
      <c r="IL134">
        <f t="shared" si="169"/>
        <v>0</v>
      </c>
      <c r="IM134">
        <f t="shared" si="169"/>
        <v>0</v>
      </c>
      <c r="IN134">
        <f t="shared" si="169"/>
        <v>0</v>
      </c>
      <c r="IO134">
        <f t="shared" si="169"/>
        <v>0</v>
      </c>
      <c r="IP134">
        <f t="shared" si="169"/>
        <v>0</v>
      </c>
      <c r="IQ134">
        <f t="shared" si="168"/>
        <v>0</v>
      </c>
      <c r="IR134">
        <f t="shared" si="168"/>
        <v>0</v>
      </c>
      <c r="IS134">
        <f t="shared" si="168"/>
        <v>0</v>
      </c>
      <c r="IT134">
        <f t="shared" si="168"/>
        <v>0</v>
      </c>
      <c r="IU134">
        <f t="shared" si="168"/>
        <v>0</v>
      </c>
      <c r="IV134">
        <f t="shared" si="168"/>
        <v>0</v>
      </c>
      <c r="IW134">
        <f t="shared" si="168"/>
        <v>0</v>
      </c>
      <c r="IX134">
        <f t="shared" si="168"/>
        <v>0</v>
      </c>
      <c r="IY134">
        <f t="shared" si="168"/>
        <v>0</v>
      </c>
      <c r="IZ134">
        <f t="shared" si="168"/>
        <v>0</v>
      </c>
      <c r="JA134">
        <f t="shared" si="168"/>
        <v>0</v>
      </c>
      <c r="JB134">
        <f t="shared" si="168"/>
        <v>0</v>
      </c>
      <c r="JC134">
        <f t="shared" si="168"/>
        <v>0</v>
      </c>
      <c r="JD134">
        <f t="shared" si="168"/>
        <v>0</v>
      </c>
      <c r="JE134">
        <f t="shared" si="168"/>
        <v>0</v>
      </c>
      <c r="JF134">
        <f t="shared" si="168"/>
        <v>0</v>
      </c>
      <c r="JG134">
        <f t="shared" si="168"/>
        <v>0</v>
      </c>
      <c r="JH134">
        <f t="shared" si="168"/>
        <v>0</v>
      </c>
      <c r="JI134">
        <f t="shared" si="168"/>
        <v>0</v>
      </c>
      <c r="JJ134">
        <f t="shared" si="168"/>
        <v>0</v>
      </c>
      <c r="JK134">
        <f t="shared" si="168"/>
        <v>0</v>
      </c>
      <c r="JL134">
        <f t="shared" si="168"/>
        <v>0</v>
      </c>
      <c r="JM134">
        <f t="shared" si="168"/>
        <v>0</v>
      </c>
      <c r="JN134">
        <f t="shared" si="168"/>
        <v>0</v>
      </c>
      <c r="JO134">
        <f t="shared" si="168"/>
        <v>0</v>
      </c>
      <c r="JP134">
        <f t="shared" si="168"/>
        <v>0</v>
      </c>
      <c r="JQ134">
        <f t="shared" si="168"/>
        <v>0</v>
      </c>
      <c r="JR134">
        <f t="shared" si="168"/>
        <v>0</v>
      </c>
      <c r="JS134">
        <f t="shared" si="168"/>
        <v>0</v>
      </c>
      <c r="JT134">
        <f t="shared" si="168"/>
        <v>0</v>
      </c>
      <c r="JU134">
        <f t="shared" si="168"/>
        <v>0</v>
      </c>
      <c r="JV134">
        <f t="shared" si="168"/>
        <v>0</v>
      </c>
      <c r="JW134">
        <f t="shared" si="168"/>
        <v>0</v>
      </c>
      <c r="JX134">
        <f t="shared" si="168"/>
        <v>0</v>
      </c>
      <c r="JY134">
        <f t="shared" si="168"/>
        <v>0</v>
      </c>
      <c r="JZ134">
        <f t="shared" si="168"/>
        <v>0</v>
      </c>
      <c r="KA134">
        <f t="shared" si="168"/>
        <v>0</v>
      </c>
      <c r="KB134">
        <f t="shared" si="168"/>
        <v>0</v>
      </c>
      <c r="KC134">
        <f t="shared" si="168"/>
        <v>0</v>
      </c>
      <c r="KD134">
        <f t="shared" si="168"/>
        <v>0</v>
      </c>
      <c r="KE134">
        <f t="shared" si="168"/>
        <v>0</v>
      </c>
      <c r="KF134">
        <f t="shared" si="168"/>
        <v>0</v>
      </c>
      <c r="KG134">
        <f t="shared" si="168"/>
        <v>0</v>
      </c>
      <c r="KH134">
        <f t="shared" si="168"/>
        <v>0</v>
      </c>
      <c r="KI134">
        <f t="shared" si="168"/>
        <v>0</v>
      </c>
      <c r="KJ134">
        <f t="shared" si="168"/>
        <v>0</v>
      </c>
      <c r="KK134">
        <f t="shared" si="168"/>
        <v>0</v>
      </c>
      <c r="KL134">
        <f t="shared" si="168"/>
        <v>0</v>
      </c>
      <c r="KM134">
        <f t="shared" si="168"/>
        <v>0</v>
      </c>
      <c r="KN134">
        <f t="shared" si="168"/>
        <v>0</v>
      </c>
      <c r="KO134">
        <f t="shared" si="168"/>
        <v>0</v>
      </c>
      <c r="KP134">
        <f t="shared" si="168"/>
        <v>0</v>
      </c>
      <c r="KQ134">
        <f t="shared" si="168"/>
        <v>0</v>
      </c>
      <c r="KR134">
        <f t="shared" si="168"/>
        <v>0</v>
      </c>
      <c r="KS134">
        <f t="shared" si="168"/>
        <v>0</v>
      </c>
      <c r="KT134">
        <f t="shared" si="168"/>
        <v>0</v>
      </c>
    </row>
    <row r="135" spans="4:306">
      <c r="D135">
        <f>data_and_results!A145</f>
        <v>132</v>
      </c>
      <c r="E135">
        <f>data_and_results!B145</f>
        <v>0</v>
      </c>
      <c r="G135">
        <f t="shared" si="152"/>
        <v>0</v>
      </c>
      <c r="H135">
        <f t="shared" si="152"/>
        <v>0</v>
      </c>
      <c r="I135">
        <f t="shared" si="152"/>
        <v>0</v>
      </c>
      <c r="J135">
        <f t="shared" si="152"/>
        <v>0</v>
      </c>
      <c r="K135">
        <f t="shared" si="152"/>
        <v>0</v>
      </c>
      <c r="L135">
        <f t="shared" si="152"/>
        <v>0</v>
      </c>
      <c r="M135">
        <f t="shared" si="152"/>
        <v>0</v>
      </c>
      <c r="N135">
        <f t="shared" si="152"/>
        <v>0</v>
      </c>
      <c r="O135">
        <f t="shared" si="152"/>
        <v>0</v>
      </c>
      <c r="P135">
        <f t="shared" si="152"/>
        <v>0</v>
      </c>
      <c r="Q135">
        <f t="shared" si="152"/>
        <v>0</v>
      </c>
      <c r="R135">
        <f t="shared" si="152"/>
        <v>0</v>
      </c>
      <c r="S135">
        <f t="shared" si="152"/>
        <v>0</v>
      </c>
      <c r="T135">
        <f t="shared" si="152"/>
        <v>0</v>
      </c>
      <c r="U135">
        <f t="shared" si="152"/>
        <v>0</v>
      </c>
      <c r="V135">
        <f t="shared" si="148"/>
        <v>0</v>
      </c>
      <c r="W135">
        <f t="shared" si="148"/>
        <v>0</v>
      </c>
      <c r="X135">
        <f t="shared" si="148"/>
        <v>0</v>
      </c>
      <c r="Y135">
        <f t="shared" si="148"/>
        <v>0</v>
      </c>
      <c r="Z135">
        <f t="shared" si="156"/>
        <v>0</v>
      </c>
      <c r="AA135">
        <f t="shared" si="156"/>
        <v>0</v>
      </c>
      <c r="AB135">
        <f t="shared" si="156"/>
        <v>0</v>
      </c>
      <c r="AC135">
        <f t="shared" si="156"/>
        <v>0</v>
      </c>
      <c r="AD135">
        <f t="shared" si="156"/>
        <v>0</v>
      </c>
      <c r="AE135">
        <f t="shared" si="156"/>
        <v>0</v>
      </c>
      <c r="AF135">
        <f t="shared" si="156"/>
        <v>0</v>
      </c>
      <c r="AG135">
        <f t="shared" si="156"/>
        <v>0</v>
      </c>
      <c r="AH135">
        <f t="shared" si="156"/>
        <v>0</v>
      </c>
      <c r="AI135">
        <f t="shared" si="156"/>
        <v>0</v>
      </c>
      <c r="AJ135">
        <f t="shared" si="156"/>
        <v>0</v>
      </c>
      <c r="AK135">
        <f t="shared" si="156"/>
        <v>0</v>
      </c>
      <c r="AL135">
        <f t="shared" si="156"/>
        <v>0</v>
      </c>
      <c r="AM135">
        <f t="shared" si="156"/>
        <v>0</v>
      </c>
      <c r="AN135">
        <f t="shared" si="160"/>
        <v>0</v>
      </c>
      <c r="AO135">
        <f t="shared" si="160"/>
        <v>0</v>
      </c>
      <c r="AP135">
        <f t="shared" si="160"/>
        <v>0</v>
      </c>
      <c r="AQ135">
        <f t="shared" si="160"/>
        <v>0</v>
      </c>
      <c r="AR135">
        <f t="shared" si="160"/>
        <v>0</v>
      </c>
      <c r="AS135">
        <f t="shared" si="160"/>
        <v>0</v>
      </c>
      <c r="AT135">
        <f t="shared" si="160"/>
        <v>0</v>
      </c>
      <c r="AU135">
        <f t="shared" si="160"/>
        <v>0</v>
      </c>
      <c r="AV135">
        <f t="shared" si="160"/>
        <v>0</v>
      </c>
      <c r="AW135">
        <f t="shared" si="160"/>
        <v>0</v>
      </c>
      <c r="AX135">
        <f t="shared" si="160"/>
        <v>0</v>
      </c>
      <c r="AY135">
        <f t="shared" si="160"/>
        <v>0</v>
      </c>
      <c r="AZ135">
        <f t="shared" si="107"/>
        <v>0</v>
      </c>
      <c r="BA135">
        <f t="shared" si="107"/>
        <v>0</v>
      </c>
      <c r="BB135">
        <f t="shared" si="107"/>
        <v>0</v>
      </c>
      <c r="BC135">
        <f t="shared" si="107"/>
        <v>0</v>
      </c>
      <c r="BD135">
        <f t="shared" si="107"/>
        <v>0</v>
      </c>
      <c r="BE135">
        <f t="shared" si="170"/>
        <v>0</v>
      </c>
      <c r="BF135">
        <f t="shared" si="170"/>
        <v>0</v>
      </c>
      <c r="BG135">
        <f t="shared" si="170"/>
        <v>0</v>
      </c>
      <c r="BH135">
        <f t="shared" si="170"/>
        <v>0</v>
      </c>
      <c r="BI135">
        <f t="shared" si="170"/>
        <v>0</v>
      </c>
      <c r="BJ135">
        <f t="shared" si="170"/>
        <v>0</v>
      </c>
      <c r="BK135">
        <f t="shared" si="170"/>
        <v>0</v>
      </c>
      <c r="BL135">
        <f t="shared" si="170"/>
        <v>0</v>
      </c>
      <c r="BM135">
        <f t="shared" si="170"/>
        <v>0</v>
      </c>
      <c r="BN135">
        <f t="shared" si="170"/>
        <v>0</v>
      </c>
      <c r="BO135">
        <f t="shared" si="170"/>
        <v>0</v>
      </c>
      <c r="BP135">
        <f t="shared" si="170"/>
        <v>0</v>
      </c>
      <c r="BQ135">
        <f t="shared" si="170"/>
        <v>0</v>
      </c>
      <c r="BR135">
        <f t="shared" si="170"/>
        <v>0</v>
      </c>
      <c r="BS135">
        <f t="shared" si="170"/>
        <v>0</v>
      </c>
      <c r="BT135">
        <f t="shared" si="170"/>
        <v>0</v>
      </c>
      <c r="BU135">
        <f t="shared" si="170"/>
        <v>0</v>
      </c>
      <c r="BV135">
        <f t="shared" si="170"/>
        <v>0</v>
      </c>
      <c r="BW135">
        <f t="shared" si="170"/>
        <v>0</v>
      </c>
      <c r="BX135">
        <f t="shared" si="170"/>
        <v>0</v>
      </c>
      <c r="BY135">
        <f t="shared" si="170"/>
        <v>0</v>
      </c>
      <c r="BZ135">
        <f t="shared" si="170"/>
        <v>0</v>
      </c>
      <c r="CA135">
        <f t="shared" si="170"/>
        <v>0</v>
      </c>
      <c r="CB135">
        <f t="shared" si="170"/>
        <v>0</v>
      </c>
      <c r="CC135">
        <f t="shared" si="170"/>
        <v>0</v>
      </c>
      <c r="CD135">
        <f t="shared" si="170"/>
        <v>0</v>
      </c>
      <c r="CE135">
        <f t="shared" si="170"/>
        <v>0</v>
      </c>
      <c r="CF135">
        <f t="shared" si="170"/>
        <v>0</v>
      </c>
      <c r="CG135">
        <f t="shared" si="170"/>
        <v>0</v>
      </c>
      <c r="CH135">
        <f t="shared" si="170"/>
        <v>0</v>
      </c>
      <c r="CI135">
        <f t="shared" si="170"/>
        <v>0</v>
      </c>
      <c r="CJ135">
        <f t="shared" si="170"/>
        <v>0</v>
      </c>
      <c r="CK135">
        <f t="shared" si="170"/>
        <v>0</v>
      </c>
      <c r="CL135">
        <f t="shared" si="170"/>
        <v>0</v>
      </c>
      <c r="CM135">
        <f t="shared" si="170"/>
        <v>0</v>
      </c>
      <c r="CN135">
        <f t="shared" si="170"/>
        <v>0</v>
      </c>
      <c r="CO135">
        <f t="shared" si="170"/>
        <v>0</v>
      </c>
      <c r="CP135">
        <f t="shared" si="170"/>
        <v>0</v>
      </c>
      <c r="CQ135">
        <f t="shared" si="170"/>
        <v>0</v>
      </c>
      <c r="CR135">
        <f t="shared" si="170"/>
        <v>0</v>
      </c>
      <c r="CS135">
        <f t="shared" si="170"/>
        <v>0</v>
      </c>
      <c r="CT135">
        <f t="shared" si="170"/>
        <v>0</v>
      </c>
      <c r="CU135">
        <f t="shared" si="170"/>
        <v>0</v>
      </c>
      <c r="CV135">
        <f t="shared" si="170"/>
        <v>0</v>
      </c>
      <c r="CW135">
        <f t="shared" si="170"/>
        <v>0</v>
      </c>
      <c r="CX135">
        <f t="shared" si="170"/>
        <v>0</v>
      </c>
      <c r="CY135">
        <f t="shared" si="170"/>
        <v>0</v>
      </c>
      <c r="CZ135">
        <f t="shared" si="170"/>
        <v>0</v>
      </c>
      <c r="DA135">
        <f t="shared" si="170"/>
        <v>0</v>
      </c>
      <c r="DB135">
        <f t="shared" si="170"/>
        <v>0</v>
      </c>
      <c r="DC135">
        <f t="shared" si="170"/>
        <v>0</v>
      </c>
      <c r="DD135">
        <f t="shared" si="170"/>
        <v>0</v>
      </c>
      <c r="DE135">
        <f t="shared" si="170"/>
        <v>0</v>
      </c>
      <c r="DF135">
        <f t="shared" si="170"/>
        <v>0</v>
      </c>
      <c r="DG135">
        <f t="shared" si="170"/>
        <v>0</v>
      </c>
      <c r="DH135">
        <f t="shared" si="170"/>
        <v>0</v>
      </c>
      <c r="DI135">
        <f t="shared" si="170"/>
        <v>0</v>
      </c>
      <c r="DJ135">
        <f t="shared" si="170"/>
        <v>0</v>
      </c>
      <c r="DK135">
        <f t="shared" si="170"/>
        <v>0</v>
      </c>
      <c r="DL135">
        <f t="shared" si="170"/>
        <v>0</v>
      </c>
      <c r="DM135">
        <f t="shared" si="170"/>
        <v>0</v>
      </c>
      <c r="DN135">
        <f t="shared" si="170"/>
        <v>0</v>
      </c>
      <c r="DO135">
        <f t="shared" si="170"/>
        <v>0</v>
      </c>
      <c r="DP135">
        <f t="shared" si="170"/>
        <v>0</v>
      </c>
      <c r="DQ135">
        <f t="shared" ref="DQ135:GB150" si="172">IF(DQ$2&lt;$D135,0,IF((DQ$2-$D135)&lt;MAX($A$3:$A$38),VLOOKUP(DQ$2-$D135,$A$3:$B$38,2,0),0))</f>
        <v>0</v>
      </c>
      <c r="DR135">
        <f t="shared" si="172"/>
        <v>0</v>
      </c>
      <c r="DS135">
        <f t="shared" si="172"/>
        <v>0</v>
      </c>
      <c r="DT135">
        <f t="shared" si="172"/>
        <v>0</v>
      </c>
      <c r="DU135">
        <f t="shared" si="172"/>
        <v>0</v>
      </c>
      <c r="DV135">
        <f t="shared" si="172"/>
        <v>0</v>
      </c>
      <c r="DW135">
        <f t="shared" si="172"/>
        <v>0</v>
      </c>
      <c r="DX135">
        <f t="shared" si="172"/>
        <v>0</v>
      </c>
      <c r="DY135">
        <f t="shared" si="172"/>
        <v>0</v>
      </c>
      <c r="DZ135">
        <f t="shared" si="172"/>
        <v>0</v>
      </c>
      <c r="EA135">
        <f t="shared" si="172"/>
        <v>0</v>
      </c>
      <c r="EB135">
        <f t="shared" si="172"/>
        <v>0</v>
      </c>
      <c r="EC135">
        <f t="shared" si="172"/>
        <v>0</v>
      </c>
      <c r="ED135">
        <f t="shared" si="172"/>
        <v>0</v>
      </c>
      <c r="EE135">
        <f t="shared" si="172"/>
        <v>0</v>
      </c>
      <c r="EF135">
        <f t="shared" si="172"/>
        <v>0</v>
      </c>
      <c r="EG135">
        <f t="shared" si="172"/>
        <v>0</v>
      </c>
      <c r="EH135">
        <f t="shared" si="172"/>
        <v>6.7379469990854679E-3</v>
      </c>
      <c r="EI135">
        <f t="shared" si="172"/>
        <v>3.3689734995427337E-2</v>
      </c>
      <c r="EJ135">
        <f t="shared" si="172"/>
        <v>8.4224337488568349E-2</v>
      </c>
      <c r="EK135">
        <f t="shared" si="172"/>
        <v>0.14037389581428061</v>
      </c>
      <c r="EL135">
        <f t="shared" si="172"/>
        <v>0.17546736976785077</v>
      </c>
      <c r="EM135">
        <f t="shared" si="172"/>
        <v>0.17546736976785074</v>
      </c>
      <c r="EN135">
        <f t="shared" si="172"/>
        <v>0.14622280813987562</v>
      </c>
      <c r="EO135">
        <f t="shared" si="172"/>
        <v>0.10444486295705402</v>
      </c>
      <c r="EP135">
        <f t="shared" si="172"/>
        <v>6.527803934815872E-2</v>
      </c>
      <c r="EQ135">
        <f t="shared" si="172"/>
        <v>3.6265577415643756E-2</v>
      </c>
      <c r="ER135">
        <f t="shared" si="172"/>
        <v>1.8132788707821878E-2</v>
      </c>
      <c r="ES135">
        <f t="shared" si="172"/>
        <v>8.242176685373576E-3</v>
      </c>
      <c r="ET135">
        <f t="shared" si="172"/>
        <v>3.4342402855723287E-3</v>
      </c>
      <c r="EU135">
        <f t="shared" si="172"/>
        <v>1.3208616482970473E-3</v>
      </c>
      <c r="EV135">
        <f t="shared" si="172"/>
        <v>4.7173630296323252E-4</v>
      </c>
      <c r="EW135">
        <f t="shared" si="172"/>
        <v>1.5724543432107707E-4</v>
      </c>
      <c r="EX135">
        <f t="shared" si="172"/>
        <v>4.9139198225336615E-5</v>
      </c>
      <c r="EY135">
        <f t="shared" si="172"/>
        <v>1.4452705360393125E-5</v>
      </c>
      <c r="EZ135">
        <f t="shared" si="172"/>
        <v>4.014640377886984E-6</v>
      </c>
      <c r="FA135">
        <f t="shared" si="172"/>
        <v>1.0564843099702588E-6</v>
      </c>
      <c r="FB135">
        <f t="shared" si="172"/>
        <v>2.6412107749256432E-7</v>
      </c>
      <c r="FC135">
        <f t="shared" si="172"/>
        <v>6.2885970831562706E-8</v>
      </c>
      <c r="FD135">
        <f t="shared" si="172"/>
        <v>1.4292266098082473E-8</v>
      </c>
      <c r="FE135">
        <f t="shared" si="172"/>
        <v>3.1070143691483719E-9</v>
      </c>
      <c r="FF135">
        <f t="shared" si="172"/>
        <v>6.4729466023924495E-10</v>
      </c>
      <c r="FG135">
        <f t="shared" si="172"/>
        <v>1.2945893204784877E-10</v>
      </c>
      <c r="FH135">
        <f t="shared" si="172"/>
        <v>2.489594847074013E-11</v>
      </c>
      <c r="FI135">
        <f t="shared" si="172"/>
        <v>4.6103608279148163E-12</v>
      </c>
      <c r="FJ135">
        <f t="shared" si="172"/>
        <v>8.2327871927050569E-13</v>
      </c>
      <c r="FK135">
        <f t="shared" si="172"/>
        <v>1.4194460677077733E-13</v>
      </c>
      <c r="FL135">
        <f t="shared" si="172"/>
        <v>2.3657434461796168E-14</v>
      </c>
      <c r="FM135">
        <f t="shared" si="172"/>
        <v>3.815715235773563E-15</v>
      </c>
      <c r="FN135">
        <f t="shared" si="172"/>
        <v>5.9620550558961949E-16</v>
      </c>
      <c r="FO135">
        <f t="shared" si="172"/>
        <v>9.0334167513579508E-17</v>
      </c>
      <c r="FP135">
        <f t="shared" si="172"/>
        <v>1.3284436399055677E-17</v>
      </c>
      <c r="FQ135">
        <f t="shared" si="172"/>
        <v>0</v>
      </c>
      <c r="FR135">
        <f t="shared" si="172"/>
        <v>0</v>
      </c>
      <c r="FS135">
        <f t="shared" si="172"/>
        <v>0</v>
      </c>
      <c r="FT135">
        <f t="shared" si="172"/>
        <v>0</v>
      </c>
      <c r="FU135">
        <f t="shared" si="172"/>
        <v>0</v>
      </c>
      <c r="FV135">
        <f t="shared" si="172"/>
        <v>0</v>
      </c>
      <c r="FW135">
        <f t="shared" si="172"/>
        <v>0</v>
      </c>
      <c r="FX135">
        <f t="shared" si="172"/>
        <v>0</v>
      </c>
      <c r="FY135">
        <f t="shared" si="172"/>
        <v>0</v>
      </c>
      <c r="FZ135">
        <f t="shared" si="172"/>
        <v>0</v>
      </c>
      <c r="GA135">
        <f t="shared" si="172"/>
        <v>0</v>
      </c>
      <c r="GB135">
        <f t="shared" si="172"/>
        <v>0</v>
      </c>
      <c r="GC135">
        <f t="shared" si="171"/>
        <v>0</v>
      </c>
      <c r="GD135">
        <f t="shared" si="171"/>
        <v>0</v>
      </c>
      <c r="GE135">
        <f t="shared" si="169"/>
        <v>0</v>
      </c>
      <c r="GF135">
        <f t="shared" si="169"/>
        <v>0</v>
      </c>
      <c r="GG135">
        <f t="shared" si="169"/>
        <v>0</v>
      </c>
      <c r="GH135">
        <f t="shared" si="169"/>
        <v>0</v>
      </c>
      <c r="GI135">
        <f t="shared" si="169"/>
        <v>0</v>
      </c>
      <c r="GJ135">
        <f t="shared" si="169"/>
        <v>0</v>
      </c>
      <c r="GK135">
        <f t="shared" si="169"/>
        <v>0</v>
      </c>
      <c r="GL135">
        <f t="shared" si="169"/>
        <v>0</v>
      </c>
      <c r="GM135">
        <f t="shared" si="169"/>
        <v>0</v>
      </c>
      <c r="GN135">
        <f t="shared" si="169"/>
        <v>0</v>
      </c>
      <c r="GO135">
        <f t="shared" si="169"/>
        <v>0</v>
      </c>
      <c r="GP135">
        <f t="shared" si="169"/>
        <v>0</v>
      </c>
      <c r="GQ135">
        <f t="shared" si="169"/>
        <v>0</v>
      </c>
      <c r="GR135">
        <f t="shared" si="169"/>
        <v>0</v>
      </c>
      <c r="GS135">
        <f t="shared" si="169"/>
        <v>0</v>
      </c>
      <c r="GT135">
        <f t="shared" si="169"/>
        <v>0</v>
      </c>
      <c r="GU135">
        <f t="shared" si="169"/>
        <v>0</v>
      </c>
      <c r="GV135">
        <f t="shared" si="169"/>
        <v>0</v>
      </c>
      <c r="GW135">
        <f t="shared" si="169"/>
        <v>0</v>
      </c>
      <c r="GX135">
        <f t="shared" si="169"/>
        <v>0</v>
      </c>
      <c r="GY135">
        <f t="shared" si="169"/>
        <v>0</v>
      </c>
      <c r="GZ135">
        <f t="shared" si="169"/>
        <v>0</v>
      </c>
      <c r="HA135">
        <f t="shared" si="169"/>
        <v>0</v>
      </c>
      <c r="HB135">
        <f t="shared" si="169"/>
        <v>0</v>
      </c>
      <c r="HC135">
        <f t="shared" si="169"/>
        <v>0</v>
      </c>
      <c r="HD135">
        <f t="shared" si="169"/>
        <v>0</v>
      </c>
      <c r="HE135">
        <f t="shared" si="169"/>
        <v>0</v>
      </c>
      <c r="HF135">
        <f t="shared" si="169"/>
        <v>0</v>
      </c>
      <c r="HG135">
        <f t="shared" si="169"/>
        <v>0</v>
      </c>
      <c r="HH135">
        <f t="shared" si="169"/>
        <v>0</v>
      </c>
      <c r="HI135">
        <f t="shared" si="169"/>
        <v>0</v>
      </c>
      <c r="HJ135">
        <f t="shared" si="169"/>
        <v>0</v>
      </c>
      <c r="HK135">
        <f t="shared" si="169"/>
        <v>0</v>
      </c>
      <c r="HL135">
        <f t="shared" si="169"/>
        <v>0</v>
      </c>
      <c r="HM135">
        <f t="shared" si="169"/>
        <v>0</v>
      </c>
      <c r="HN135">
        <f t="shared" si="169"/>
        <v>0</v>
      </c>
      <c r="HO135">
        <f t="shared" si="169"/>
        <v>0</v>
      </c>
      <c r="HP135">
        <f t="shared" si="169"/>
        <v>0</v>
      </c>
      <c r="HQ135">
        <f t="shared" si="169"/>
        <v>0</v>
      </c>
      <c r="HR135">
        <f t="shared" si="169"/>
        <v>0</v>
      </c>
      <c r="HS135">
        <f t="shared" si="169"/>
        <v>0</v>
      </c>
      <c r="HT135">
        <f t="shared" si="169"/>
        <v>0</v>
      </c>
      <c r="HU135">
        <f t="shared" si="169"/>
        <v>0</v>
      </c>
      <c r="HV135">
        <f t="shared" si="169"/>
        <v>0</v>
      </c>
      <c r="HW135">
        <f t="shared" si="169"/>
        <v>0</v>
      </c>
      <c r="HX135">
        <f t="shared" si="169"/>
        <v>0</v>
      </c>
      <c r="HY135">
        <f t="shared" si="169"/>
        <v>0</v>
      </c>
      <c r="HZ135">
        <f t="shared" si="169"/>
        <v>0</v>
      </c>
      <c r="IA135">
        <f t="shared" si="169"/>
        <v>0</v>
      </c>
      <c r="IB135">
        <f t="shared" si="169"/>
        <v>0</v>
      </c>
      <c r="IC135">
        <f t="shared" si="169"/>
        <v>0</v>
      </c>
      <c r="ID135">
        <f t="shared" si="169"/>
        <v>0</v>
      </c>
      <c r="IE135">
        <f t="shared" si="169"/>
        <v>0</v>
      </c>
      <c r="IF135">
        <f t="shared" si="169"/>
        <v>0</v>
      </c>
      <c r="IG135">
        <f t="shared" si="169"/>
        <v>0</v>
      </c>
      <c r="IH135">
        <f t="shared" si="169"/>
        <v>0</v>
      </c>
      <c r="II135">
        <f t="shared" si="169"/>
        <v>0</v>
      </c>
      <c r="IJ135">
        <f t="shared" si="169"/>
        <v>0</v>
      </c>
      <c r="IK135">
        <f t="shared" si="169"/>
        <v>0</v>
      </c>
      <c r="IL135">
        <f t="shared" si="169"/>
        <v>0</v>
      </c>
      <c r="IM135">
        <f t="shared" si="169"/>
        <v>0</v>
      </c>
      <c r="IN135">
        <f t="shared" si="169"/>
        <v>0</v>
      </c>
      <c r="IO135">
        <f t="shared" si="169"/>
        <v>0</v>
      </c>
      <c r="IP135">
        <f t="shared" si="169"/>
        <v>0</v>
      </c>
      <c r="IQ135">
        <f t="shared" si="168"/>
        <v>0</v>
      </c>
      <c r="IR135">
        <f t="shared" si="168"/>
        <v>0</v>
      </c>
      <c r="IS135">
        <f t="shared" si="168"/>
        <v>0</v>
      </c>
      <c r="IT135">
        <f t="shared" si="168"/>
        <v>0</v>
      </c>
      <c r="IU135">
        <f t="shared" si="168"/>
        <v>0</v>
      </c>
      <c r="IV135">
        <f t="shared" si="168"/>
        <v>0</v>
      </c>
      <c r="IW135">
        <f t="shared" si="168"/>
        <v>0</v>
      </c>
      <c r="IX135">
        <f t="shared" si="168"/>
        <v>0</v>
      </c>
      <c r="IY135">
        <f t="shared" si="168"/>
        <v>0</v>
      </c>
      <c r="IZ135">
        <f t="shared" si="168"/>
        <v>0</v>
      </c>
      <c r="JA135">
        <f t="shared" si="168"/>
        <v>0</v>
      </c>
      <c r="JB135">
        <f t="shared" si="168"/>
        <v>0</v>
      </c>
      <c r="JC135">
        <f t="shared" si="168"/>
        <v>0</v>
      </c>
      <c r="JD135">
        <f t="shared" si="168"/>
        <v>0</v>
      </c>
      <c r="JE135">
        <f t="shared" si="168"/>
        <v>0</v>
      </c>
      <c r="JF135">
        <f t="shared" si="168"/>
        <v>0</v>
      </c>
      <c r="JG135">
        <f t="shared" si="168"/>
        <v>0</v>
      </c>
      <c r="JH135">
        <f t="shared" si="168"/>
        <v>0</v>
      </c>
      <c r="JI135">
        <f t="shared" si="168"/>
        <v>0</v>
      </c>
      <c r="JJ135">
        <f t="shared" si="168"/>
        <v>0</v>
      </c>
      <c r="JK135">
        <f t="shared" si="168"/>
        <v>0</v>
      </c>
      <c r="JL135">
        <f t="shared" si="168"/>
        <v>0</v>
      </c>
      <c r="JM135">
        <f t="shared" si="168"/>
        <v>0</v>
      </c>
      <c r="JN135">
        <f t="shared" si="168"/>
        <v>0</v>
      </c>
      <c r="JO135">
        <f t="shared" si="168"/>
        <v>0</v>
      </c>
      <c r="JP135">
        <f t="shared" si="168"/>
        <v>0</v>
      </c>
      <c r="JQ135">
        <f t="shared" si="168"/>
        <v>0</v>
      </c>
      <c r="JR135">
        <f t="shared" si="168"/>
        <v>0</v>
      </c>
      <c r="JS135">
        <f t="shared" si="168"/>
        <v>0</v>
      </c>
      <c r="JT135">
        <f t="shared" si="168"/>
        <v>0</v>
      </c>
      <c r="JU135">
        <f t="shared" si="168"/>
        <v>0</v>
      </c>
      <c r="JV135">
        <f t="shared" si="168"/>
        <v>0</v>
      </c>
      <c r="JW135">
        <f t="shared" si="168"/>
        <v>0</v>
      </c>
      <c r="JX135">
        <f t="shared" si="168"/>
        <v>0</v>
      </c>
      <c r="JY135">
        <f t="shared" si="168"/>
        <v>0</v>
      </c>
      <c r="JZ135">
        <f t="shared" si="168"/>
        <v>0</v>
      </c>
      <c r="KA135">
        <f t="shared" si="168"/>
        <v>0</v>
      </c>
      <c r="KB135">
        <f t="shared" si="168"/>
        <v>0</v>
      </c>
      <c r="KC135">
        <f t="shared" si="168"/>
        <v>0</v>
      </c>
      <c r="KD135">
        <f t="shared" si="168"/>
        <v>0</v>
      </c>
      <c r="KE135">
        <f t="shared" si="168"/>
        <v>0</v>
      </c>
      <c r="KF135">
        <f t="shared" si="168"/>
        <v>0</v>
      </c>
      <c r="KG135">
        <f t="shared" si="168"/>
        <v>0</v>
      </c>
      <c r="KH135">
        <f t="shared" si="168"/>
        <v>0</v>
      </c>
      <c r="KI135">
        <f t="shared" si="168"/>
        <v>0</v>
      </c>
      <c r="KJ135">
        <f t="shared" si="168"/>
        <v>0</v>
      </c>
      <c r="KK135">
        <f t="shared" si="168"/>
        <v>0</v>
      </c>
      <c r="KL135">
        <f t="shared" si="168"/>
        <v>0</v>
      </c>
      <c r="KM135">
        <f t="shared" si="168"/>
        <v>0</v>
      </c>
      <c r="KN135">
        <f t="shared" si="168"/>
        <v>0</v>
      </c>
      <c r="KO135">
        <f t="shared" si="168"/>
        <v>0</v>
      </c>
      <c r="KP135">
        <f t="shared" si="168"/>
        <v>0</v>
      </c>
      <c r="KQ135">
        <f t="shared" si="168"/>
        <v>0</v>
      </c>
      <c r="KR135">
        <f t="shared" si="168"/>
        <v>0</v>
      </c>
      <c r="KS135">
        <f t="shared" si="168"/>
        <v>0</v>
      </c>
      <c r="KT135">
        <f t="shared" si="168"/>
        <v>0</v>
      </c>
    </row>
    <row r="136" spans="4:306">
      <c r="D136">
        <f>data_and_results!A146</f>
        <v>133</v>
      </c>
      <c r="E136">
        <f>data_and_results!B146</f>
        <v>0</v>
      </c>
      <c r="G136">
        <f t="shared" si="152"/>
        <v>0</v>
      </c>
      <c r="H136">
        <f t="shared" si="152"/>
        <v>0</v>
      </c>
      <c r="I136">
        <f t="shared" si="152"/>
        <v>0</v>
      </c>
      <c r="J136">
        <f t="shared" si="152"/>
        <v>0</v>
      </c>
      <c r="K136">
        <f t="shared" si="152"/>
        <v>0</v>
      </c>
      <c r="L136">
        <f t="shared" si="152"/>
        <v>0</v>
      </c>
      <c r="M136">
        <f t="shared" si="152"/>
        <v>0</v>
      </c>
      <c r="N136">
        <f t="shared" si="152"/>
        <v>0</v>
      </c>
      <c r="O136">
        <f t="shared" si="152"/>
        <v>0</v>
      </c>
      <c r="P136">
        <f t="shared" si="152"/>
        <v>0</v>
      </c>
      <c r="Q136">
        <f t="shared" si="152"/>
        <v>0</v>
      </c>
      <c r="R136">
        <f t="shared" si="152"/>
        <v>0</v>
      </c>
      <c r="S136">
        <f t="shared" si="152"/>
        <v>0</v>
      </c>
      <c r="T136">
        <f t="shared" si="152"/>
        <v>0</v>
      </c>
      <c r="U136">
        <f t="shared" si="152"/>
        <v>0</v>
      </c>
      <c r="V136">
        <f t="shared" si="148"/>
        <v>0</v>
      </c>
      <c r="W136">
        <f t="shared" si="148"/>
        <v>0</v>
      </c>
      <c r="X136">
        <f t="shared" si="148"/>
        <v>0</v>
      </c>
      <c r="Y136">
        <f t="shared" si="148"/>
        <v>0</v>
      </c>
      <c r="Z136">
        <f t="shared" si="156"/>
        <v>0</v>
      </c>
      <c r="AA136">
        <f t="shared" si="156"/>
        <v>0</v>
      </c>
      <c r="AB136">
        <f t="shared" si="156"/>
        <v>0</v>
      </c>
      <c r="AC136">
        <f t="shared" si="156"/>
        <v>0</v>
      </c>
      <c r="AD136">
        <f t="shared" si="156"/>
        <v>0</v>
      </c>
      <c r="AE136">
        <f t="shared" si="156"/>
        <v>0</v>
      </c>
      <c r="AF136">
        <f t="shared" si="156"/>
        <v>0</v>
      </c>
      <c r="AG136">
        <f t="shared" si="156"/>
        <v>0</v>
      </c>
      <c r="AH136">
        <f t="shared" si="156"/>
        <v>0</v>
      </c>
      <c r="AI136">
        <f t="shared" si="156"/>
        <v>0</v>
      </c>
      <c r="AJ136">
        <f t="shared" si="156"/>
        <v>0</v>
      </c>
      <c r="AK136">
        <f t="shared" si="156"/>
        <v>0</v>
      </c>
      <c r="AL136">
        <f t="shared" si="156"/>
        <v>0</v>
      </c>
      <c r="AM136">
        <f t="shared" si="156"/>
        <v>0</v>
      </c>
      <c r="AN136">
        <f t="shared" si="160"/>
        <v>0</v>
      </c>
      <c r="AO136">
        <f t="shared" si="160"/>
        <v>0</v>
      </c>
      <c r="AP136">
        <f t="shared" si="160"/>
        <v>0</v>
      </c>
      <c r="AQ136">
        <f t="shared" si="160"/>
        <v>0</v>
      </c>
      <c r="AR136">
        <f t="shared" si="160"/>
        <v>0</v>
      </c>
      <c r="AS136">
        <f t="shared" si="160"/>
        <v>0</v>
      </c>
      <c r="AT136">
        <f t="shared" si="160"/>
        <v>0</v>
      </c>
      <c r="AU136">
        <f t="shared" si="160"/>
        <v>0</v>
      </c>
      <c r="AV136">
        <f t="shared" si="160"/>
        <v>0</v>
      </c>
      <c r="AW136">
        <f t="shared" si="160"/>
        <v>0</v>
      </c>
      <c r="AX136">
        <f t="shared" si="160"/>
        <v>0</v>
      </c>
      <c r="AY136">
        <f t="shared" si="160"/>
        <v>0</v>
      </c>
      <c r="AZ136">
        <f t="shared" si="107"/>
        <v>0</v>
      </c>
      <c r="BA136">
        <f t="shared" si="107"/>
        <v>0</v>
      </c>
      <c r="BB136">
        <f t="shared" si="107"/>
        <v>0</v>
      </c>
      <c r="BC136">
        <f t="shared" si="107"/>
        <v>0</v>
      </c>
      <c r="BD136">
        <f t="shared" si="107"/>
        <v>0</v>
      </c>
      <c r="BE136">
        <f t="shared" si="170"/>
        <v>0</v>
      </c>
      <c r="BF136">
        <f t="shared" si="170"/>
        <v>0</v>
      </c>
      <c r="BG136">
        <f t="shared" si="170"/>
        <v>0</v>
      </c>
      <c r="BH136">
        <f t="shared" si="170"/>
        <v>0</v>
      </c>
      <c r="BI136">
        <f t="shared" si="170"/>
        <v>0</v>
      </c>
      <c r="BJ136">
        <f t="shared" si="170"/>
        <v>0</v>
      </c>
      <c r="BK136">
        <f t="shared" si="170"/>
        <v>0</v>
      </c>
      <c r="BL136">
        <f t="shared" si="170"/>
        <v>0</v>
      </c>
      <c r="BM136">
        <f t="shared" si="170"/>
        <v>0</v>
      </c>
      <c r="BN136">
        <f t="shared" si="170"/>
        <v>0</v>
      </c>
      <c r="BO136">
        <f t="shared" si="170"/>
        <v>0</v>
      </c>
      <c r="BP136">
        <f t="shared" si="170"/>
        <v>0</v>
      </c>
      <c r="BQ136">
        <f t="shared" si="170"/>
        <v>0</v>
      </c>
      <c r="BR136">
        <f t="shared" si="170"/>
        <v>0</v>
      </c>
      <c r="BS136">
        <f t="shared" si="170"/>
        <v>0</v>
      </c>
      <c r="BT136">
        <f t="shared" si="170"/>
        <v>0</v>
      </c>
      <c r="BU136">
        <f t="shared" si="170"/>
        <v>0</v>
      </c>
      <c r="BV136">
        <f t="shared" si="170"/>
        <v>0</v>
      </c>
      <c r="BW136">
        <f t="shared" si="170"/>
        <v>0</v>
      </c>
      <c r="BX136">
        <f t="shared" si="170"/>
        <v>0</v>
      </c>
      <c r="BY136">
        <f t="shared" si="170"/>
        <v>0</v>
      </c>
      <c r="BZ136">
        <f t="shared" si="170"/>
        <v>0</v>
      </c>
      <c r="CA136">
        <f t="shared" si="170"/>
        <v>0</v>
      </c>
      <c r="CB136">
        <f t="shared" si="170"/>
        <v>0</v>
      </c>
      <c r="CC136">
        <f t="shared" si="170"/>
        <v>0</v>
      </c>
      <c r="CD136">
        <f t="shared" si="170"/>
        <v>0</v>
      </c>
      <c r="CE136">
        <f t="shared" si="170"/>
        <v>0</v>
      </c>
      <c r="CF136">
        <f t="shared" si="170"/>
        <v>0</v>
      </c>
      <c r="CG136">
        <f t="shared" si="170"/>
        <v>0</v>
      </c>
      <c r="CH136">
        <f t="shared" si="170"/>
        <v>0</v>
      </c>
      <c r="CI136">
        <f t="shared" si="170"/>
        <v>0</v>
      </c>
      <c r="CJ136">
        <f t="shared" si="170"/>
        <v>0</v>
      </c>
      <c r="CK136">
        <f t="shared" si="170"/>
        <v>0</v>
      </c>
      <c r="CL136">
        <f t="shared" si="170"/>
        <v>0</v>
      </c>
      <c r="CM136">
        <f t="shared" si="170"/>
        <v>0</v>
      </c>
      <c r="CN136">
        <f t="shared" si="170"/>
        <v>0</v>
      </c>
      <c r="CO136">
        <f t="shared" si="170"/>
        <v>0</v>
      </c>
      <c r="CP136">
        <f t="shared" si="170"/>
        <v>0</v>
      </c>
      <c r="CQ136">
        <f t="shared" si="170"/>
        <v>0</v>
      </c>
      <c r="CR136">
        <f t="shared" si="170"/>
        <v>0</v>
      </c>
      <c r="CS136">
        <f t="shared" si="170"/>
        <v>0</v>
      </c>
      <c r="CT136">
        <f t="shared" si="170"/>
        <v>0</v>
      </c>
      <c r="CU136">
        <f t="shared" si="170"/>
        <v>0</v>
      </c>
      <c r="CV136">
        <f t="shared" si="170"/>
        <v>0</v>
      </c>
      <c r="CW136">
        <f t="shared" si="170"/>
        <v>0</v>
      </c>
      <c r="CX136">
        <f t="shared" si="170"/>
        <v>0</v>
      </c>
      <c r="CY136">
        <f t="shared" si="170"/>
        <v>0</v>
      </c>
      <c r="CZ136">
        <f t="shared" si="170"/>
        <v>0</v>
      </c>
      <c r="DA136">
        <f t="shared" si="170"/>
        <v>0</v>
      </c>
      <c r="DB136">
        <f t="shared" si="170"/>
        <v>0</v>
      </c>
      <c r="DC136">
        <f t="shared" si="170"/>
        <v>0</v>
      </c>
      <c r="DD136">
        <f t="shared" si="170"/>
        <v>0</v>
      </c>
      <c r="DE136">
        <f t="shared" si="170"/>
        <v>0</v>
      </c>
      <c r="DF136">
        <f t="shared" si="170"/>
        <v>0</v>
      </c>
      <c r="DG136">
        <f t="shared" si="170"/>
        <v>0</v>
      </c>
      <c r="DH136">
        <f t="shared" si="170"/>
        <v>0</v>
      </c>
      <c r="DI136">
        <f t="shared" si="170"/>
        <v>0</v>
      </c>
      <c r="DJ136">
        <f t="shared" si="170"/>
        <v>0</v>
      </c>
      <c r="DK136">
        <f t="shared" si="170"/>
        <v>0</v>
      </c>
      <c r="DL136">
        <f t="shared" si="170"/>
        <v>0</v>
      </c>
      <c r="DM136">
        <f t="shared" si="170"/>
        <v>0</v>
      </c>
      <c r="DN136">
        <f t="shared" si="170"/>
        <v>0</v>
      </c>
      <c r="DO136">
        <f t="shared" si="170"/>
        <v>0</v>
      </c>
      <c r="DP136">
        <f t="shared" si="170"/>
        <v>0</v>
      </c>
      <c r="DQ136">
        <f t="shared" si="172"/>
        <v>0</v>
      </c>
      <c r="DR136">
        <f t="shared" si="172"/>
        <v>0</v>
      </c>
      <c r="DS136">
        <f t="shared" si="172"/>
        <v>0</v>
      </c>
      <c r="DT136">
        <f t="shared" si="172"/>
        <v>0</v>
      </c>
      <c r="DU136">
        <f t="shared" si="172"/>
        <v>0</v>
      </c>
      <c r="DV136">
        <f t="shared" si="172"/>
        <v>0</v>
      </c>
      <c r="DW136">
        <f t="shared" si="172"/>
        <v>0</v>
      </c>
      <c r="DX136">
        <f t="shared" si="172"/>
        <v>0</v>
      </c>
      <c r="DY136">
        <f t="shared" si="172"/>
        <v>0</v>
      </c>
      <c r="DZ136">
        <f t="shared" si="172"/>
        <v>0</v>
      </c>
      <c r="EA136">
        <f t="shared" si="172"/>
        <v>0</v>
      </c>
      <c r="EB136">
        <f t="shared" si="172"/>
        <v>0</v>
      </c>
      <c r="EC136">
        <f t="shared" si="172"/>
        <v>0</v>
      </c>
      <c r="ED136">
        <f t="shared" si="172"/>
        <v>0</v>
      </c>
      <c r="EE136">
        <f t="shared" si="172"/>
        <v>0</v>
      </c>
      <c r="EF136">
        <f t="shared" si="172"/>
        <v>0</v>
      </c>
      <c r="EG136">
        <f t="shared" si="172"/>
        <v>0</v>
      </c>
      <c r="EH136">
        <f t="shared" si="172"/>
        <v>0</v>
      </c>
      <c r="EI136">
        <f t="shared" si="172"/>
        <v>6.7379469990854679E-3</v>
      </c>
      <c r="EJ136">
        <f t="shared" si="172"/>
        <v>3.3689734995427337E-2</v>
      </c>
      <c r="EK136">
        <f t="shared" si="172"/>
        <v>8.4224337488568349E-2</v>
      </c>
      <c r="EL136">
        <f t="shared" si="172"/>
        <v>0.14037389581428061</v>
      </c>
      <c r="EM136">
        <f t="shared" si="172"/>
        <v>0.17546736976785077</v>
      </c>
      <c r="EN136">
        <f t="shared" si="172"/>
        <v>0.17546736976785074</v>
      </c>
      <c r="EO136">
        <f t="shared" si="172"/>
        <v>0.14622280813987562</v>
      </c>
      <c r="EP136">
        <f t="shared" si="172"/>
        <v>0.10444486295705402</v>
      </c>
      <c r="EQ136">
        <f t="shared" si="172"/>
        <v>6.527803934815872E-2</v>
      </c>
      <c r="ER136">
        <f t="shared" si="172"/>
        <v>3.6265577415643756E-2</v>
      </c>
      <c r="ES136">
        <f t="shared" si="172"/>
        <v>1.8132788707821878E-2</v>
      </c>
      <c r="ET136">
        <f t="shared" si="172"/>
        <v>8.242176685373576E-3</v>
      </c>
      <c r="EU136">
        <f t="shared" si="172"/>
        <v>3.4342402855723287E-3</v>
      </c>
      <c r="EV136">
        <f t="shared" si="172"/>
        <v>1.3208616482970473E-3</v>
      </c>
      <c r="EW136">
        <f t="shared" si="172"/>
        <v>4.7173630296323252E-4</v>
      </c>
      <c r="EX136">
        <f t="shared" si="172"/>
        <v>1.5724543432107707E-4</v>
      </c>
      <c r="EY136">
        <f t="shared" si="172"/>
        <v>4.9139198225336615E-5</v>
      </c>
      <c r="EZ136">
        <f t="shared" si="172"/>
        <v>1.4452705360393125E-5</v>
      </c>
      <c r="FA136">
        <f t="shared" si="172"/>
        <v>4.014640377886984E-6</v>
      </c>
      <c r="FB136">
        <f t="shared" si="172"/>
        <v>1.0564843099702588E-6</v>
      </c>
      <c r="FC136">
        <f t="shared" si="172"/>
        <v>2.6412107749256432E-7</v>
      </c>
      <c r="FD136">
        <f t="shared" si="172"/>
        <v>6.2885970831562706E-8</v>
      </c>
      <c r="FE136">
        <f t="shared" si="172"/>
        <v>1.4292266098082473E-8</v>
      </c>
      <c r="FF136">
        <f t="shared" si="172"/>
        <v>3.1070143691483719E-9</v>
      </c>
      <c r="FG136">
        <f t="shared" si="172"/>
        <v>6.4729466023924495E-10</v>
      </c>
      <c r="FH136">
        <f t="shared" si="172"/>
        <v>1.2945893204784877E-10</v>
      </c>
      <c r="FI136">
        <f t="shared" si="172"/>
        <v>2.489594847074013E-11</v>
      </c>
      <c r="FJ136">
        <f t="shared" si="172"/>
        <v>4.6103608279148163E-12</v>
      </c>
      <c r="FK136">
        <f t="shared" si="172"/>
        <v>8.2327871927050569E-13</v>
      </c>
      <c r="FL136">
        <f t="shared" si="172"/>
        <v>1.4194460677077733E-13</v>
      </c>
      <c r="FM136">
        <f t="shared" si="172"/>
        <v>2.3657434461796168E-14</v>
      </c>
      <c r="FN136">
        <f t="shared" si="172"/>
        <v>3.815715235773563E-15</v>
      </c>
      <c r="FO136">
        <f t="shared" si="172"/>
        <v>5.9620550558961949E-16</v>
      </c>
      <c r="FP136">
        <f t="shared" si="172"/>
        <v>9.0334167513579508E-17</v>
      </c>
      <c r="FQ136">
        <f t="shared" si="172"/>
        <v>1.3284436399055677E-17</v>
      </c>
      <c r="FR136">
        <f t="shared" si="172"/>
        <v>0</v>
      </c>
      <c r="FS136">
        <f t="shared" si="172"/>
        <v>0</v>
      </c>
      <c r="FT136">
        <f t="shared" si="172"/>
        <v>0</v>
      </c>
      <c r="FU136">
        <f t="shared" si="172"/>
        <v>0</v>
      </c>
      <c r="FV136">
        <f t="shared" si="172"/>
        <v>0</v>
      </c>
      <c r="FW136">
        <f t="shared" si="172"/>
        <v>0</v>
      </c>
      <c r="FX136">
        <f t="shared" si="172"/>
        <v>0</v>
      </c>
      <c r="FY136">
        <f t="shared" si="172"/>
        <v>0</v>
      </c>
      <c r="FZ136">
        <f t="shared" si="172"/>
        <v>0</v>
      </c>
      <c r="GA136">
        <f t="shared" si="172"/>
        <v>0</v>
      </c>
      <c r="GB136">
        <f t="shared" si="172"/>
        <v>0</v>
      </c>
      <c r="GC136">
        <f t="shared" si="171"/>
        <v>0</v>
      </c>
      <c r="GD136">
        <f t="shared" si="171"/>
        <v>0</v>
      </c>
      <c r="GE136">
        <f t="shared" si="169"/>
        <v>0</v>
      </c>
      <c r="GF136">
        <f t="shared" si="169"/>
        <v>0</v>
      </c>
      <c r="GG136">
        <f t="shared" si="169"/>
        <v>0</v>
      </c>
      <c r="GH136">
        <f t="shared" si="169"/>
        <v>0</v>
      </c>
      <c r="GI136">
        <f t="shared" si="169"/>
        <v>0</v>
      </c>
      <c r="GJ136">
        <f t="shared" si="169"/>
        <v>0</v>
      </c>
      <c r="GK136">
        <f t="shared" si="169"/>
        <v>0</v>
      </c>
      <c r="GL136">
        <f t="shared" si="169"/>
        <v>0</v>
      </c>
      <c r="GM136">
        <f t="shared" si="169"/>
        <v>0</v>
      </c>
      <c r="GN136">
        <f t="shared" si="169"/>
        <v>0</v>
      </c>
      <c r="GO136">
        <f t="shared" si="169"/>
        <v>0</v>
      </c>
      <c r="GP136">
        <f t="shared" si="169"/>
        <v>0</v>
      </c>
      <c r="GQ136">
        <f t="shared" si="169"/>
        <v>0</v>
      </c>
      <c r="GR136">
        <f t="shared" si="169"/>
        <v>0</v>
      </c>
      <c r="GS136">
        <f t="shared" si="169"/>
        <v>0</v>
      </c>
      <c r="GT136">
        <f t="shared" si="169"/>
        <v>0</v>
      </c>
      <c r="GU136">
        <f t="shared" si="169"/>
        <v>0</v>
      </c>
      <c r="GV136">
        <f t="shared" si="169"/>
        <v>0</v>
      </c>
      <c r="GW136">
        <f t="shared" si="169"/>
        <v>0</v>
      </c>
      <c r="GX136">
        <f t="shared" si="169"/>
        <v>0</v>
      </c>
      <c r="GY136">
        <f t="shared" si="169"/>
        <v>0</v>
      </c>
      <c r="GZ136">
        <f t="shared" si="169"/>
        <v>0</v>
      </c>
      <c r="HA136">
        <f t="shared" si="169"/>
        <v>0</v>
      </c>
      <c r="HB136">
        <f t="shared" si="169"/>
        <v>0</v>
      </c>
      <c r="HC136">
        <f t="shared" si="169"/>
        <v>0</v>
      </c>
      <c r="HD136">
        <f t="shared" si="169"/>
        <v>0</v>
      </c>
      <c r="HE136">
        <f t="shared" si="169"/>
        <v>0</v>
      </c>
      <c r="HF136">
        <f t="shared" si="169"/>
        <v>0</v>
      </c>
      <c r="HG136">
        <f t="shared" si="169"/>
        <v>0</v>
      </c>
      <c r="HH136">
        <f t="shared" si="169"/>
        <v>0</v>
      </c>
      <c r="HI136">
        <f t="shared" si="169"/>
        <v>0</v>
      </c>
      <c r="HJ136">
        <f t="shared" si="169"/>
        <v>0</v>
      </c>
      <c r="HK136">
        <f t="shared" si="169"/>
        <v>0</v>
      </c>
      <c r="HL136">
        <f t="shared" si="169"/>
        <v>0</v>
      </c>
      <c r="HM136">
        <f t="shared" si="169"/>
        <v>0</v>
      </c>
      <c r="HN136">
        <f t="shared" si="169"/>
        <v>0</v>
      </c>
      <c r="HO136">
        <f t="shared" si="169"/>
        <v>0</v>
      </c>
      <c r="HP136">
        <f t="shared" si="169"/>
        <v>0</v>
      </c>
      <c r="HQ136">
        <f t="shared" si="169"/>
        <v>0</v>
      </c>
      <c r="HR136">
        <f t="shared" si="169"/>
        <v>0</v>
      </c>
      <c r="HS136">
        <f t="shared" si="169"/>
        <v>0</v>
      </c>
      <c r="HT136">
        <f t="shared" si="169"/>
        <v>0</v>
      </c>
      <c r="HU136">
        <f t="shared" si="169"/>
        <v>0</v>
      </c>
      <c r="HV136">
        <f t="shared" si="169"/>
        <v>0</v>
      </c>
      <c r="HW136">
        <f t="shared" si="169"/>
        <v>0</v>
      </c>
      <c r="HX136">
        <f t="shared" si="169"/>
        <v>0</v>
      </c>
      <c r="HY136">
        <f t="shared" si="169"/>
        <v>0</v>
      </c>
      <c r="HZ136">
        <f t="shared" si="169"/>
        <v>0</v>
      </c>
      <c r="IA136">
        <f t="shared" si="169"/>
        <v>0</v>
      </c>
      <c r="IB136">
        <f t="shared" si="169"/>
        <v>0</v>
      </c>
      <c r="IC136">
        <f t="shared" si="169"/>
        <v>0</v>
      </c>
      <c r="ID136">
        <f t="shared" si="169"/>
        <v>0</v>
      </c>
      <c r="IE136">
        <f t="shared" si="169"/>
        <v>0</v>
      </c>
      <c r="IF136">
        <f t="shared" si="169"/>
        <v>0</v>
      </c>
      <c r="IG136">
        <f t="shared" si="169"/>
        <v>0</v>
      </c>
      <c r="IH136">
        <f t="shared" si="169"/>
        <v>0</v>
      </c>
      <c r="II136">
        <f t="shared" si="169"/>
        <v>0</v>
      </c>
      <c r="IJ136">
        <f t="shared" si="169"/>
        <v>0</v>
      </c>
      <c r="IK136">
        <f t="shared" si="169"/>
        <v>0</v>
      </c>
      <c r="IL136">
        <f t="shared" si="169"/>
        <v>0</v>
      </c>
      <c r="IM136">
        <f t="shared" si="169"/>
        <v>0</v>
      </c>
      <c r="IN136">
        <f t="shared" si="169"/>
        <v>0</v>
      </c>
      <c r="IO136">
        <f t="shared" si="169"/>
        <v>0</v>
      </c>
      <c r="IP136">
        <f t="shared" ref="IP136:KT139" si="173">IF(IP$2&lt;$D136,0,IF((IP$2-$D136)&lt;MAX($A$3:$A$38),VLOOKUP(IP$2-$D136,$A$3:$B$38,2,0),0))</f>
        <v>0</v>
      </c>
      <c r="IQ136">
        <f t="shared" si="173"/>
        <v>0</v>
      </c>
      <c r="IR136">
        <f t="shared" si="173"/>
        <v>0</v>
      </c>
      <c r="IS136">
        <f t="shared" si="173"/>
        <v>0</v>
      </c>
      <c r="IT136">
        <f t="shared" si="173"/>
        <v>0</v>
      </c>
      <c r="IU136">
        <f t="shared" si="173"/>
        <v>0</v>
      </c>
      <c r="IV136">
        <f t="shared" si="173"/>
        <v>0</v>
      </c>
      <c r="IW136">
        <f t="shared" si="173"/>
        <v>0</v>
      </c>
      <c r="IX136">
        <f t="shared" si="173"/>
        <v>0</v>
      </c>
      <c r="IY136">
        <f t="shared" si="173"/>
        <v>0</v>
      </c>
      <c r="IZ136">
        <f t="shared" si="173"/>
        <v>0</v>
      </c>
      <c r="JA136">
        <f t="shared" si="173"/>
        <v>0</v>
      </c>
      <c r="JB136">
        <f t="shared" si="173"/>
        <v>0</v>
      </c>
      <c r="JC136">
        <f t="shared" si="173"/>
        <v>0</v>
      </c>
      <c r="JD136">
        <f t="shared" si="173"/>
        <v>0</v>
      </c>
      <c r="JE136">
        <f t="shared" si="173"/>
        <v>0</v>
      </c>
      <c r="JF136">
        <f t="shared" si="173"/>
        <v>0</v>
      </c>
      <c r="JG136">
        <f t="shared" si="173"/>
        <v>0</v>
      </c>
      <c r="JH136">
        <f t="shared" si="173"/>
        <v>0</v>
      </c>
      <c r="JI136">
        <f t="shared" si="173"/>
        <v>0</v>
      </c>
      <c r="JJ136">
        <f t="shared" si="173"/>
        <v>0</v>
      </c>
      <c r="JK136">
        <f t="shared" si="173"/>
        <v>0</v>
      </c>
      <c r="JL136">
        <f t="shared" si="173"/>
        <v>0</v>
      </c>
      <c r="JM136">
        <f t="shared" si="173"/>
        <v>0</v>
      </c>
      <c r="JN136">
        <f t="shared" si="173"/>
        <v>0</v>
      </c>
      <c r="JO136">
        <f t="shared" si="173"/>
        <v>0</v>
      </c>
      <c r="JP136">
        <f t="shared" si="173"/>
        <v>0</v>
      </c>
      <c r="JQ136">
        <f t="shared" si="173"/>
        <v>0</v>
      </c>
      <c r="JR136">
        <f t="shared" si="173"/>
        <v>0</v>
      </c>
      <c r="JS136">
        <f t="shared" si="173"/>
        <v>0</v>
      </c>
      <c r="JT136">
        <f t="shared" si="173"/>
        <v>0</v>
      </c>
      <c r="JU136">
        <f t="shared" si="173"/>
        <v>0</v>
      </c>
      <c r="JV136">
        <f t="shared" si="173"/>
        <v>0</v>
      </c>
      <c r="JW136">
        <f t="shared" si="173"/>
        <v>0</v>
      </c>
      <c r="JX136">
        <f t="shared" si="173"/>
        <v>0</v>
      </c>
      <c r="JY136">
        <f t="shared" si="173"/>
        <v>0</v>
      </c>
      <c r="JZ136">
        <f t="shared" si="173"/>
        <v>0</v>
      </c>
      <c r="KA136">
        <f t="shared" si="173"/>
        <v>0</v>
      </c>
      <c r="KB136">
        <f t="shared" si="173"/>
        <v>0</v>
      </c>
      <c r="KC136">
        <f t="shared" si="173"/>
        <v>0</v>
      </c>
      <c r="KD136">
        <f t="shared" si="173"/>
        <v>0</v>
      </c>
      <c r="KE136">
        <f t="shared" si="173"/>
        <v>0</v>
      </c>
      <c r="KF136">
        <f t="shared" si="173"/>
        <v>0</v>
      </c>
      <c r="KG136">
        <f t="shared" si="173"/>
        <v>0</v>
      </c>
      <c r="KH136">
        <f t="shared" si="173"/>
        <v>0</v>
      </c>
      <c r="KI136">
        <f t="shared" si="173"/>
        <v>0</v>
      </c>
      <c r="KJ136">
        <f t="shared" si="173"/>
        <v>0</v>
      </c>
      <c r="KK136">
        <f t="shared" si="173"/>
        <v>0</v>
      </c>
      <c r="KL136">
        <f t="shared" si="173"/>
        <v>0</v>
      </c>
      <c r="KM136">
        <f t="shared" si="173"/>
        <v>0</v>
      </c>
      <c r="KN136">
        <f t="shared" si="173"/>
        <v>0</v>
      </c>
      <c r="KO136">
        <f t="shared" si="173"/>
        <v>0</v>
      </c>
      <c r="KP136">
        <f t="shared" si="173"/>
        <v>0</v>
      </c>
      <c r="KQ136">
        <f t="shared" si="173"/>
        <v>0</v>
      </c>
      <c r="KR136">
        <f t="shared" si="173"/>
        <v>0</v>
      </c>
      <c r="KS136">
        <f t="shared" si="173"/>
        <v>0</v>
      </c>
      <c r="KT136">
        <f t="shared" si="173"/>
        <v>0</v>
      </c>
    </row>
    <row r="137" spans="4:306">
      <c r="D137">
        <f>data_and_results!A147</f>
        <v>134</v>
      </c>
      <c r="E137">
        <f>data_and_results!B147</f>
        <v>0</v>
      </c>
      <c r="G137">
        <f t="shared" ref="G137:V153" si="174">IF(G$2&lt;$D137,0,IF((G$2-$D137)&lt;MAX($A$3:$A$38),VLOOKUP(G$2-$D137,$A$3:$B$38,2,0),0))</f>
        <v>0</v>
      </c>
      <c r="H137">
        <f t="shared" si="174"/>
        <v>0</v>
      </c>
      <c r="I137">
        <f t="shared" si="174"/>
        <v>0</v>
      </c>
      <c r="J137">
        <f t="shared" si="174"/>
        <v>0</v>
      </c>
      <c r="K137">
        <f t="shared" si="174"/>
        <v>0</v>
      </c>
      <c r="L137">
        <f t="shared" si="174"/>
        <v>0</v>
      </c>
      <c r="M137">
        <f t="shared" si="174"/>
        <v>0</v>
      </c>
      <c r="N137">
        <f t="shared" si="174"/>
        <v>0</v>
      </c>
      <c r="O137">
        <f t="shared" si="174"/>
        <v>0</v>
      </c>
      <c r="P137">
        <f t="shared" si="174"/>
        <v>0</v>
      </c>
      <c r="Q137">
        <f t="shared" si="174"/>
        <v>0</v>
      </c>
      <c r="R137">
        <f t="shared" si="174"/>
        <v>0</v>
      </c>
      <c r="S137">
        <f t="shared" si="174"/>
        <v>0</v>
      </c>
      <c r="T137">
        <f t="shared" si="174"/>
        <v>0</v>
      </c>
      <c r="U137">
        <f t="shared" si="174"/>
        <v>0</v>
      </c>
      <c r="V137">
        <f t="shared" si="148"/>
        <v>0</v>
      </c>
      <c r="W137">
        <f t="shared" si="148"/>
        <v>0</v>
      </c>
      <c r="X137">
        <f t="shared" si="148"/>
        <v>0</v>
      </c>
      <c r="Y137">
        <f t="shared" si="148"/>
        <v>0</v>
      </c>
      <c r="Z137">
        <f t="shared" si="156"/>
        <v>0</v>
      </c>
      <c r="AA137">
        <f t="shared" si="156"/>
        <v>0</v>
      </c>
      <c r="AB137">
        <f t="shared" si="156"/>
        <v>0</v>
      </c>
      <c r="AC137">
        <f t="shared" si="156"/>
        <v>0</v>
      </c>
      <c r="AD137">
        <f t="shared" si="156"/>
        <v>0</v>
      </c>
      <c r="AE137">
        <f t="shared" si="156"/>
        <v>0</v>
      </c>
      <c r="AF137">
        <f t="shared" si="156"/>
        <v>0</v>
      </c>
      <c r="AG137">
        <f t="shared" si="156"/>
        <v>0</v>
      </c>
      <c r="AH137">
        <f t="shared" si="156"/>
        <v>0</v>
      </c>
      <c r="AI137">
        <f t="shared" si="156"/>
        <v>0</v>
      </c>
      <c r="AJ137">
        <f t="shared" si="156"/>
        <v>0</v>
      </c>
      <c r="AK137">
        <f t="shared" si="156"/>
        <v>0</v>
      </c>
      <c r="AL137">
        <f t="shared" si="156"/>
        <v>0</v>
      </c>
      <c r="AM137">
        <f t="shared" si="156"/>
        <v>0</v>
      </c>
      <c r="AN137">
        <f t="shared" si="160"/>
        <v>0</v>
      </c>
      <c r="AO137">
        <f t="shared" si="160"/>
        <v>0</v>
      </c>
      <c r="AP137">
        <f t="shared" si="160"/>
        <v>0</v>
      </c>
      <c r="AQ137">
        <f t="shared" si="160"/>
        <v>0</v>
      </c>
      <c r="AR137">
        <f t="shared" si="160"/>
        <v>0</v>
      </c>
      <c r="AS137">
        <f t="shared" si="160"/>
        <v>0</v>
      </c>
      <c r="AT137">
        <f t="shared" si="160"/>
        <v>0</v>
      </c>
      <c r="AU137">
        <f t="shared" si="160"/>
        <v>0</v>
      </c>
      <c r="AV137">
        <f t="shared" si="160"/>
        <v>0</v>
      </c>
      <c r="AW137">
        <f t="shared" si="160"/>
        <v>0</v>
      </c>
      <c r="AX137">
        <f t="shared" si="160"/>
        <v>0</v>
      </c>
      <c r="AY137">
        <f t="shared" si="160"/>
        <v>0</v>
      </c>
      <c r="AZ137">
        <f t="shared" si="107"/>
        <v>0</v>
      </c>
      <c r="BA137">
        <f t="shared" si="107"/>
        <v>0</v>
      </c>
      <c r="BB137">
        <f t="shared" si="107"/>
        <v>0</v>
      </c>
      <c r="BC137">
        <f t="shared" si="107"/>
        <v>0</v>
      </c>
      <c r="BD137">
        <f t="shared" si="107"/>
        <v>0</v>
      </c>
      <c r="BE137">
        <f t="shared" si="170"/>
        <v>0</v>
      </c>
      <c r="BF137">
        <f t="shared" si="170"/>
        <v>0</v>
      </c>
      <c r="BG137">
        <f t="shared" si="170"/>
        <v>0</v>
      </c>
      <c r="BH137">
        <f t="shared" si="170"/>
        <v>0</v>
      </c>
      <c r="BI137">
        <f t="shared" si="170"/>
        <v>0</v>
      </c>
      <c r="BJ137">
        <f t="shared" si="170"/>
        <v>0</v>
      </c>
      <c r="BK137">
        <f t="shared" si="170"/>
        <v>0</v>
      </c>
      <c r="BL137">
        <f t="shared" si="170"/>
        <v>0</v>
      </c>
      <c r="BM137">
        <f t="shared" si="170"/>
        <v>0</v>
      </c>
      <c r="BN137">
        <f t="shared" si="170"/>
        <v>0</v>
      </c>
      <c r="BO137">
        <f t="shared" si="170"/>
        <v>0</v>
      </c>
      <c r="BP137">
        <f t="shared" si="170"/>
        <v>0</v>
      </c>
      <c r="BQ137">
        <f t="shared" si="170"/>
        <v>0</v>
      </c>
      <c r="BR137">
        <f t="shared" si="170"/>
        <v>0</v>
      </c>
      <c r="BS137">
        <f t="shared" si="170"/>
        <v>0</v>
      </c>
      <c r="BT137">
        <f t="shared" si="170"/>
        <v>0</v>
      </c>
      <c r="BU137">
        <f t="shared" si="170"/>
        <v>0</v>
      </c>
      <c r="BV137">
        <f t="shared" si="170"/>
        <v>0</v>
      </c>
      <c r="BW137">
        <f t="shared" si="170"/>
        <v>0</v>
      </c>
      <c r="BX137">
        <f t="shared" si="170"/>
        <v>0</v>
      </c>
      <c r="BY137">
        <f t="shared" si="170"/>
        <v>0</v>
      </c>
      <c r="BZ137">
        <f t="shared" si="170"/>
        <v>0</v>
      </c>
      <c r="CA137">
        <f t="shared" si="170"/>
        <v>0</v>
      </c>
      <c r="CB137">
        <f t="shared" si="170"/>
        <v>0</v>
      </c>
      <c r="CC137">
        <f t="shared" si="170"/>
        <v>0</v>
      </c>
      <c r="CD137">
        <f t="shared" si="170"/>
        <v>0</v>
      </c>
      <c r="CE137">
        <f t="shared" si="170"/>
        <v>0</v>
      </c>
      <c r="CF137">
        <f t="shared" si="170"/>
        <v>0</v>
      </c>
      <c r="CG137">
        <f t="shared" si="170"/>
        <v>0</v>
      </c>
      <c r="CH137">
        <f t="shared" si="170"/>
        <v>0</v>
      </c>
      <c r="CI137">
        <f t="shared" si="170"/>
        <v>0</v>
      </c>
      <c r="CJ137">
        <f t="shared" si="170"/>
        <v>0</v>
      </c>
      <c r="CK137">
        <f t="shared" si="170"/>
        <v>0</v>
      </c>
      <c r="CL137">
        <f t="shared" si="170"/>
        <v>0</v>
      </c>
      <c r="CM137">
        <f t="shared" si="170"/>
        <v>0</v>
      </c>
      <c r="CN137">
        <f t="shared" si="170"/>
        <v>0</v>
      </c>
      <c r="CO137">
        <f t="shared" si="170"/>
        <v>0</v>
      </c>
      <c r="CP137">
        <f t="shared" si="170"/>
        <v>0</v>
      </c>
      <c r="CQ137">
        <f t="shared" si="170"/>
        <v>0</v>
      </c>
      <c r="CR137">
        <f t="shared" si="170"/>
        <v>0</v>
      </c>
      <c r="CS137">
        <f t="shared" si="170"/>
        <v>0</v>
      </c>
      <c r="CT137">
        <f t="shared" si="170"/>
        <v>0</v>
      </c>
      <c r="CU137">
        <f t="shared" si="170"/>
        <v>0</v>
      </c>
      <c r="CV137">
        <f t="shared" si="170"/>
        <v>0</v>
      </c>
      <c r="CW137">
        <f t="shared" si="170"/>
        <v>0</v>
      </c>
      <c r="CX137">
        <f t="shared" si="170"/>
        <v>0</v>
      </c>
      <c r="CY137">
        <f t="shared" si="170"/>
        <v>0</v>
      </c>
      <c r="CZ137">
        <f t="shared" si="170"/>
        <v>0</v>
      </c>
      <c r="DA137">
        <f t="shared" si="170"/>
        <v>0</v>
      </c>
      <c r="DB137">
        <f t="shared" si="170"/>
        <v>0</v>
      </c>
      <c r="DC137">
        <f t="shared" si="170"/>
        <v>0</v>
      </c>
      <c r="DD137">
        <f t="shared" si="170"/>
        <v>0</v>
      </c>
      <c r="DE137">
        <f t="shared" si="170"/>
        <v>0</v>
      </c>
      <c r="DF137">
        <f t="shared" si="170"/>
        <v>0</v>
      </c>
      <c r="DG137">
        <f t="shared" si="170"/>
        <v>0</v>
      </c>
      <c r="DH137">
        <f t="shared" si="170"/>
        <v>0</v>
      </c>
      <c r="DI137">
        <f t="shared" si="170"/>
        <v>0</v>
      </c>
      <c r="DJ137">
        <f t="shared" si="170"/>
        <v>0</v>
      </c>
      <c r="DK137">
        <f t="shared" si="170"/>
        <v>0</v>
      </c>
      <c r="DL137">
        <f t="shared" si="170"/>
        <v>0</v>
      </c>
      <c r="DM137">
        <f t="shared" si="170"/>
        <v>0</v>
      </c>
      <c r="DN137">
        <f t="shared" si="170"/>
        <v>0</v>
      </c>
      <c r="DO137">
        <f t="shared" si="170"/>
        <v>0</v>
      </c>
      <c r="DP137">
        <f t="shared" ref="DP137:GA140" si="175">IF(DP$2&lt;$D137,0,IF((DP$2-$D137)&lt;MAX($A$3:$A$38),VLOOKUP(DP$2-$D137,$A$3:$B$38,2,0),0))</f>
        <v>0</v>
      </c>
      <c r="DQ137">
        <f t="shared" si="175"/>
        <v>0</v>
      </c>
      <c r="DR137">
        <f t="shared" si="175"/>
        <v>0</v>
      </c>
      <c r="DS137">
        <f t="shared" si="175"/>
        <v>0</v>
      </c>
      <c r="DT137">
        <f t="shared" si="175"/>
        <v>0</v>
      </c>
      <c r="DU137">
        <f t="shared" si="175"/>
        <v>0</v>
      </c>
      <c r="DV137">
        <f t="shared" si="175"/>
        <v>0</v>
      </c>
      <c r="DW137">
        <f t="shared" si="175"/>
        <v>0</v>
      </c>
      <c r="DX137">
        <f t="shared" si="175"/>
        <v>0</v>
      </c>
      <c r="DY137">
        <f t="shared" si="175"/>
        <v>0</v>
      </c>
      <c r="DZ137">
        <f t="shared" si="175"/>
        <v>0</v>
      </c>
      <c r="EA137">
        <f t="shared" si="175"/>
        <v>0</v>
      </c>
      <c r="EB137">
        <f t="shared" si="175"/>
        <v>0</v>
      </c>
      <c r="EC137">
        <f t="shared" si="175"/>
        <v>0</v>
      </c>
      <c r="ED137">
        <f t="shared" si="175"/>
        <v>0</v>
      </c>
      <c r="EE137">
        <f t="shared" si="175"/>
        <v>0</v>
      </c>
      <c r="EF137">
        <f t="shared" si="175"/>
        <v>0</v>
      </c>
      <c r="EG137">
        <f t="shared" si="175"/>
        <v>0</v>
      </c>
      <c r="EH137">
        <f t="shared" si="175"/>
        <v>0</v>
      </c>
      <c r="EI137">
        <f t="shared" si="175"/>
        <v>0</v>
      </c>
      <c r="EJ137">
        <f t="shared" si="175"/>
        <v>6.7379469990854679E-3</v>
      </c>
      <c r="EK137">
        <f t="shared" si="175"/>
        <v>3.3689734995427337E-2</v>
      </c>
      <c r="EL137">
        <f t="shared" si="175"/>
        <v>8.4224337488568349E-2</v>
      </c>
      <c r="EM137">
        <f t="shared" si="175"/>
        <v>0.14037389581428061</v>
      </c>
      <c r="EN137">
        <f t="shared" si="175"/>
        <v>0.17546736976785077</v>
      </c>
      <c r="EO137">
        <f t="shared" si="175"/>
        <v>0.17546736976785074</v>
      </c>
      <c r="EP137">
        <f t="shared" si="175"/>
        <v>0.14622280813987562</v>
      </c>
      <c r="EQ137">
        <f t="shared" si="175"/>
        <v>0.10444486295705402</v>
      </c>
      <c r="ER137">
        <f t="shared" si="175"/>
        <v>6.527803934815872E-2</v>
      </c>
      <c r="ES137">
        <f t="shared" si="175"/>
        <v>3.6265577415643756E-2</v>
      </c>
      <c r="ET137">
        <f t="shared" si="175"/>
        <v>1.8132788707821878E-2</v>
      </c>
      <c r="EU137">
        <f t="shared" si="175"/>
        <v>8.242176685373576E-3</v>
      </c>
      <c r="EV137">
        <f t="shared" si="175"/>
        <v>3.4342402855723287E-3</v>
      </c>
      <c r="EW137">
        <f t="shared" si="175"/>
        <v>1.3208616482970473E-3</v>
      </c>
      <c r="EX137">
        <f t="shared" si="175"/>
        <v>4.7173630296323252E-4</v>
      </c>
      <c r="EY137">
        <f t="shared" si="175"/>
        <v>1.5724543432107707E-4</v>
      </c>
      <c r="EZ137">
        <f t="shared" si="175"/>
        <v>4.9139198225336615E-5</v>
      </c>
      <c r="FA137">
        <f t="shared" si="175"/>
        <v>1.4452705360393125E-5</v>
      </c>
      <c r="FB137">
        <f t="shared" si="175"/>
        <v>4.014640377886984E-6</v>
      </c>
      <c r="FC137">
        <f t="shared" si="175"/>
        <v>1.0564843099702588E-6</v>
      </c>
      <c r="FD137">
        <f t="shared" si="175"/>
        <v>2.6412107749256432E-7</v>
      </c>
      <c r="FE137">
        <f t="shared" si="175"/>
        <v>6.2885970831562706E-8</v>
      </c>
      <c r="FF137">
        <f t="shared" si="175"/>
        <v>1.4292266098082473E-8</v>
      </c>
      <c r="FG137">
        <f t="shared" si="175"/>
        <v>3.1070143691483719E-9</v>
      </c>
      <c r="FH137">
        <f t="shared" si="175"/>
        <v>6.4729466023924495E-10</v>
      </c>
      <c r="FI137">
        <f t="shared" si="175"/>
        <v>1.2945893204784877E-10</v>
      </c>
      <c r="FJ137">
        <f t="shared" si="175"/>
        <v>2.489594847074013E-11</v>
      </c>
      <c r="FK137">
        <f t="shared" si="175"/>
        <v>4.6103608279148163E-12</v>
      </c>
      <c r="FL137">
        <f t="shared" si="175"/>
        <v>8.2327871927050569E-13</v>
      </c>
      <c r="FM137">
        <f t="shared" si="175"/>
        <v>1.4194460677077733E-13</v>
      </c>
      <c r="FN137">
        <f t="shared" si="175"/>
        <v>2.3657434461796168E-14</v>
      </c>
      <c r="FO137">
        <f t="shared" si="175"/>
        <v>3.815715235773563E-15</v>
      </c>
      <c r="FP137">
        <f t="shared" si="175"/>
        <v>5.9620550558961949E-16</v>
      </c>
      <c r="FQ137">
        <f t="shared" si="175"/>
        <v>9.0334167513579508E-17</v>
      </c>
      <c r="FR137">
        <f t="shared" si="175"/>
        <v>1.3284436399055677E-17</v>
      </c>
      <c r="FS137">
        <f t="shared" si="175"/>
        <v>0</v>
      </c>
      <c r="FT137">
        <f t="shared" si="175"/>
        <v>0</v>
      </c>
      <c r="FU137">
        <f t="shared" si="175"/>
        <v>0</v>
      </c>
      <c r="FV137">
        <f t="shared" si="175"/>
        <v>0</v>
      </c>
      <c r="FW137">
        <f t="shared" si="175"/>
        <v>0</v>
      </c>
      <c r="FX137">
        <f t="shared" si="175"/>
        <v>0</v>
      </c>
      <c r="FY137">
        <f t="shared" si="175"/>
        <v>0</v>
      </c>
      <c r="FZ137">
        <f t="shared" si="175"/>
        <v>0</v>
      </c>
      <c r="GA137">
        <f t="shared" si="175"/>
        <v>0</v>
      </c>
      <c r="GB137">
        <f t="shared" si="172"/>
        <v>0</v>
      </c>
      <c r="GC137">
        <f t="shared" si="171"/>
        <v>0</v>
      </c>
      <c r="GD137">
        <f t="shared" si="171"/>
        <v>0</v>
      </c>
      <c r="GE137">
        <f t="shared" ref="GE137:IP140" si="176">IF(GE$2&lt;$D137,0,IF((GE$2-$D137)&lt;MAX($A$3:$A$38),VLOOKUP(GE$2-$D137,$A$3:$B$38,2,0),0))</f>
        <v>0</v>
      </c>
      <c r="GF137">
        <f t="shared" si="176"/>
        <v>0</v>
      </c>
      <c r="GG137">
        <f t="shared" si="176"/>
        <v>0</v>
      </c>
      <c r="GH137">
        <f t="shared" si="176"/>
        <v>0</v>
      </c>
      <c r="GI137">
        <f t="shared" si="176"/>
        <v>0</v>
      </c>
      <c r="GJ137">
        <f t="shared" si="176"/>
        <v>0</v>
      </c>
      <c r="GK137">
        <f t="shared" si="176"/>
        <v>0</v>
      </c>
      <c r="GL137">
        <f t="shared" si="176"/>
        <v>0</v>
      </c>
      <c r="GM137">
        <f t="shared" si="176"/>
        <v>0</v>
      </c>
      <c r="GN137">
        <f t="shared" si="176"/>
        <v>0</v>
      </c>
      <c r="GO137">
        <f t="shared" si="176"/>
        <v>0</v>
      </c>
      <c r="GP137">
        <f t="shared" si="176"/>
        <v>0</v>
      </c>
      <c r="GQ137">
        <f t="shared" si="176"/>
        <v>0</v>
      </c>
      <c r="GR137">
        <f t="shared" si="176"/>
        <v>0</v>
      </c>
      <c r="GS137">
        <f t="shared" si="176"/>
        <v>0</v>
      </c>
      <c r="GT137">
        <f t="shared" si="176"/>
        <v>0</v>
      </c>
      <c r="GU137">
        <f t="shared" si="176"/>
        <v>0</v>
      </c>
      <c r="GV137">
        <f t="shared" si="176"/>
        <v>0</v>
      </c>
      <c r="GW137">
        <f t="shared" si="176"/>
        <v>0</v>
      </c>
      <c r="GX137">
        <f t="shared" si="176"/>
        <v>0</v>
      </c>
      <c r="GY137">
        <f t="shared" si="176"/>
        <v>0</v>
      </c>
      <c r="GZ137">
        <f t="shared" si="176"/>
        <v>0</v>
      </c>
      <c r="HA137">
        <f t="shared" si="176"/>
        <v>0</v>
      </c>
      <c r="HB137">
        <f t="shared" si="176"/>
        <v>0</v>
      </c>
      <c r="HC137">
        <f t="shared" si="176"/>
        <v>0</v>
      </c>
      <c r="HD137">
        <f t="shared" si="176"/>
        <v>0</v>
      </c>
      <c r="HE137">
        <f t="shared" si="176"/>
        <v>0</v>
      </c>
      <c r="HF137">
        <f t="shared" si="176"/>
        <v>0</v>
      </c>
      <c r="HG137">
        <f t="shared" si="176"/>
        <v>0</v>
      </c>
      <c r="HH137">
        <f t="shared" si="176"/>
        <v>0</v>
      </c>
      <c r="HI137">
        <f t="shared" si="176"/>
        <v>0</v>
      </c>
      <c r="HJ137">
        <f t="shared" si="176"/>
        <v>0</v>
      </c>
      <c r="HK137">
        <f t="shared" si="176"/>
        <v>0</v>
      </c>
      <c r="HL137">
        <f t="shared" si="176"/>
        <v>0</v>
      </c>
      <c r="HM137">
        <f t="shared" si="176"/>
        <v>0</v>
      </c>
      <c r="HN137">
        <f t="shared" si="176"/>
        <v>0</v>
      </c>
      <c r="HO137">
        <f t="shared" si="176"/>
        <v>0</v>
      </c>
      <c r="HP137">
        <f t="shared" si="176"/>
        <v>0</v>
      </c>
      <c r="HQ137">
        <f t="shared" si="176"/>
        <v>0</v>
      </c>
      <c r="HR137">
        <f t="shared" si="176"/>
        <v>0</v>
      </c>
      <c r="HS137">
        <f t="shared" si="176"/>
        <v>0</v>
      </c>
      <c r="HT137">
        <f t="shared" si="176"/>
        <v>0</v>
      </c>
      <c r="HU137">
        <f t="shared" si="176"/>
        <v>0</v>
      </c>
      <c r="HV137">
        <f t="shared" si="176"/>
        <v>0</v>
      </c>
      <c r="HW137">
        <f t="shared" si="176"/>
        <v>0</v>
      </c>
      <c r="HX137">
        <f t="shared" si="176"/>
        <v>0</v>
      </c>
      <c r="HY137">
        <f t="shared" si="176"/>
        <v>0</v>
      </c>
      <c r="HZ137">
        <f t="shared" si="176"/>
        <v>0</v>
      </c>
      <c r="IA137">
        <f t="shared" si="176"/>
        <v>0</v>
      </c>
      <c r="IB137">
        <f t="shared" si="176"/>
        <v>0</v>
      </c>
      <c r="IC137">
        <f t="shared" si="176"/>
        <v>0</v>
      </c>
      <c r="ID137">
        <f t="shared" si="176"/>
        <v>0</v>
      </c>
      <c r="IE137">
        <f t="shared" si="176"/>
        <v>0</v>
      </c>
      <c r="IF137">
        <f t="shared" si="176"/>
        <v>0</v>
      </c>
      <c r="IG137">
        <f t="shared" si="176"/>
        <v>0</v>
      </c>
      <c r="IH137">
        <f t="shared" si="176"/>
        <v>0</v>
      </c>
      <c r="II137">
        <f t="shared" si="176"/>
        <v>0</v>
      </c>
      <c r="IJ137">
        <f t="shared" si="176"/>
        <v>0</v>
      </c>
      <c r="IK137">
        <f t="shared" si="176"/>
        <v>0</v>
      </c>
      <c r="IL137">
        <f t="shared" si="176"/>
        <v>0</v>
      </c>
      <c r="IM137">
        <f t="shared" si="176"/>
        <v>0</v>
      </c>
      <c r="IN137">
        <f t="shared" si="176"/>
        <v>0</v>
      </c>
      <c r="IO137">
        <f t="shared" si="176"/>
        <v>0</v>
      </c>
      <c r="IP137">
        <f t="shared" si="176"/>
        <v>0</v>
      </c>
      <c r="IQ137">
        <f t="shared" si="173"/>
        <v>0</v>
      </c>
      <c r="IR137">
        <f t="shared" si="173"/>
        <v>0</v>
      </c>
      <c r="IS137">
        <f t="shared" si="173"/>
        <v>0</v>
      </c>
      <c r="IT137">
        <f t="shared" si="173"/>
        <v>0</v>
      </c>
      <c r="IU137">
        <f t="shared" si="173"/>
        <v>0</v>
      </c>
      <c r="IV137">
        <f t="shared" si="173"/>
        <v>0</v>
      </c>
      <c r="IW137">
        <f t="shared" si="173"/>
        <v>0</v>
      </c>
      <c r="IX137">
        <f t="shared" si="173"/>
        <v>0</v>
      </c>
      <c r="IY137">
        <f t="shared" si="173"/>
        <v>0</v>
      </c>
      <c r="IZ137">
        <f t="shared" si="173"/>
        <v>0</v>
      </c>
      <c r="JA137">
        <f t="shared" si="173"/>
        <v>0</v>
      </c>
      <c r="JB137">
        <f t="shared" si="173"/>
        <v>0</v>
      </c>
      <c r="JC137">
        <f t="shared" si="173"/>
        <v>0</v>
      </c>
      <c r="JD137">
        <f t="shared" si="173"/>
        <v>0</v>
      </c>
      <c r="JE137">
        <f t="shared" si="173"/>
        <v>0</v>
      </c>
      <c r="JF137">
        <f t="shared" si="173"/>
        <v>0</v>
      </c>
      <c r="JG137">
        <f t="shared" si="173"/>
        <v>0</v>
      </c>
      <c r="JH137">
        <f t="shared" si="173"/>
        <v>0</v>
      </c>
      <c r="JI137">
        <f t="shared" si="173"/>
        <v>0</v>
      </c>
      <c r="JJ137">
        <f t="shared" si="173"/>
        <v>0</v>
      </c>
      <c r="JK137">
        <f t="shared" si="173"/>
        <v>0</v>
      </c>
      <c r="JL137">
        <f t="shared" si="173"/>
        <v>0</v>
      </c>
      <c r="JM137">
        <f t="shared" si="173"/>
        <v>0</v>
      </c>
      <c r="JN137">
        <f t="shared" si="173"/>
        <v>0</v>
      </c>
      <c r="JO137">
        <f t="shared" si="173"/>
        <v>0</v>
      </c>
      <c r="JP137">
        <f t="shared" si="173"/>
        <v>0</v>
      </c>
      <c r="JQ137">
        <f t="shared" si="173"/>
        <v>0</v>
      </c>
      <c r="JR137">
        <f t="shared" si="173"/>
        <v>0</v>
      </c>
      <c r="JS137">
        <f t="shared" si="173"/>
        <v>0</v>
      </c>
      <c r="JT137">
        <f t="shared" si="173"/>
        <v>0</v>
      </c>
      <c r="JU137">
        <f t="shared" si="173"/>
        <v>0</v>
      </c>
      <c r="JV137">
        <f t="shared" si="173"/>
        <v>0</v>
      </c>
      <c r="JW137">
        <f t="shared" si="173"/>
        <v>0</v>
      </c>
      <c r="JX137">
        <f t="shared" si="173"/>
        <v>0</v>
      </c>
      <c r="JY137">
        <f t="shared" si="173"/>
        <v>0</v>
      </c>
      <c r="JZ137">
        <f t="shared" si="173"/>
        <v>0</v>
      </c>
      <c r="KA137">
        <f t="shared" si="173"/>
        <v>0</v>
      </c>
      <c r="KB137">
        <f t="shared" si="173"/>
        <v>0</v>
      </c>
      <c r="KC137">
        <f t="shared" si="173"/>
        <v>0</v>
      </c>
      <c r="KD137">
        <f t="shared" si="173"/>
        <v>0</v>
      </c>
      <c r="KE137">
        <f t="shared" si="173"/>
        <v>0</v>
      </c>
      <c r="KF137">
        <f t="shared" si="173"/>
        <v>0</v>
      </c>
      <c r="KG137">
        <f t="shared" si="173"/>
        <v>0</v>
      </c>
      <c r="KH137">
        <f t="shared" si="173"/>
        <v>0</v>
      </c>
      <c r="KI137">
        <f t="shared" si="173"/>
        <v>0</v>
      </c>
      <c r="KJ137">
        <f t="shared" si="173"/>
        <v>0</v>
      </c>
      <c r="KK137">
        <f t="shared" si="173"/>
        <v>0</v>
      </c>
      <c r="KL137">
        <f t="shared" si="173"/>
        <v>0</v>
      </c>
      <c r="KM137">
        <f t="shared" si="173"/>
        <v>0</v>
      </c>
      <c r="KN137">
        <f t="shared" si="173"/>
        <v>0</v>
      </c>
      <c r="KO137">
        <f t="shared" si="173"/>
        <v>0</v>
      </c>
      <c r="KP137">
        <f t="shared" si="173"/>
        <v>0</v>
      </c>
      <c r="KQ137">
        <f t="shared" si="173"/>
        <v>0</v>
      </c>
      <c r="KR137">
        <f t="shared" si="173"/>
        <v>0</v>
      </c>
      <c r="KS137">
        <f t="shared" si="173"/>
        <v>0</v>
      </c>
      <c r="KT137">
        <f t="shared" si="173"/>
        <v>0</v>
      </c>
    </row>
    <row r="138" spans="4:306">
      <c r="D138">
        <f>data_and_results!A148</f>
        <v>135</v>
      </c>
      <c r="E138">
        <f>data_and_results!B148</f>
        <v>0</v>
      </c>
      <c r="G138">
        <f t="shared" si="174"/>
        <v>0</v>
      </c>
      <c r="H138">
        <f t="shared" si="174"/>
        <v>0</v>
      </c>
      <c r="I138">
        <f t="shared" si="174"/>
        <v>0</v>
      </c>
      <c r="J138">
        <f t="shared" si="174"/>
        <v>0</v>
      </c>
      <c r="K138">
        <f t="shared" si="174"/>
        <v>0</v>
      </c>
      <c r="L138">
        <f t="shared" si="174"/>
        <v>0</v>
      </c>
      <c r="M138">
        <f t="shared" si="174"/>
        <v>0</v>
      </c>
      <c r="N138">
        <f t="shared" si="174"/>
        <v>0</v>
      </c>
      <c r="O138">
        <f t="shared" si="174"/>
        <v>0</v>
      </c>
      <c r="P138">
        <f t="shared" si="174"/>
        <v>0</v>
      </c>
      <c r="Q138">
        <f t="shared" si="174"/>
        <v>0</v>
      </c>
      <c r="R138">
        <f t="shared" si="174"/>
        <v>0</v>
      </c>
      <c r="S138">
        <f t="shared" si="174"/>
        <v>0</v>
      </c>
      <c r="T138">
        <f t="shared" si="174"/>
        <v>0</v>
      </c>
      <c r="U138">
        <f t="shared" si="174"/>
        <v>0</v>
      </c>
      <c r="V138">
        <f t="shared" si="148"/>
        <v>0</v>
      </c>
      <c r="W138">
        <f t="shared" si="148"/>
        <v>0</v>
      </c>
      <c r="X138">
        <f t="shared" si="148"/>
        <v>0</v>
      </c>
      <c r="Y138">
        <f t="shared" si="148"/>
        <v>0</v>
      </c>
      <c r="Z138">
        <f t="shared" si="156"/>
        <v>0</v>
      </c>
      <c r="AA138">
        <f t="shared" si="156"/>
        <v>0</v>
      </c>
      <c r="AB138">
        <f t="shared" si="156"/>
        <v>0</v>
      </c>
      <c r="AC138">
        <f t="shared" si="156"/>
        <v>0</v>
      </c>
      <c r="AD138">
        <f t="shared" si="156"/>
        <v>0</v>
      </c>
      <c r="AE138">
        <f t="shared" si="156"/>
        <v>0</v>
      </c>
      <c r="AF138">
        <f t="shared" si="156"/>
        <v>0</v>
      </c>
      <c r="AG138">
        <f t="shared" si="156"/>
        <v>0</v>
      </c>
      <c r="AH138">
        <f t="shared" si="156"/>
        <v>0</v>
      </c>
      <c r="AI138">
        <f t="shared" si="156"/>
        <v>0</v>
      </c>
      <c r="AJ138">
        <f t="shared" si="156"/>
        <v>0</v>
      </c>
      <c r="AK138">
        <f t="shared" si="156"/>
        <v>0</v>
      </c>
      <c r="AL138">
        <f t="shared" si="156"/>
        <v>0</v>
      </c>
      <c r="AM138">
        <f t="shared" si="156"/>
        <v>0</v>
      </c>
      <c r="AN138">
        <f t="shared" si="160"/>
        <v>0</v>
      </c>
      <c r="AO138">
        <f t="shared" si="160"/>
        <v>0</v>
      </c>
      <c r="AP138">
        <f t="shared" si="160"/>
        <v>0</v>
      </c>
      <c r="AQ138">
        <f t="shared" si="160"/>
        <v>0</v>
      </c>
      <c r="AR138">
        <f t="shared" si="160"/>
        <v>0</v>
      </c>
      <c r="AS138">
        <f t="shared" si="160"/>
        <v>0</v>
      </c>
      <c r="AT138">
        <f t="shared" si="160"/>
        <v>0</v>
      </c>
      <c r="AU138">
        <f t="shared" si="160"/>
        <v>0</v>
      </c>
      <c r="AV138">
        <f t="shared" si="160"/>
        <v>0</v>
      </c>
      <c r="AW138">
        <f t="shared" si="160"/>
        <v>0</v>
      </c>
      <c r="AX138">
        <f t="shared" si="160"/>
        <v>0</v>
      </c>
      <c r="AY138">
        <f t="shared" si="160"/>
        <v>0</v>
      </c>
      <c r="AZ138">
        <f t="shared" si="107"/>
        <v>0</v>
      </c>
      <c r="BA138">
        <f t="shared" si="107"/>
        <v>0</v>
      </c>
      <c r="BB138">
        <f t="shared" si="107"/>
        <v>0</v>
      </c>
      <c r="BC138">
        <f t="shared" si="107"/>
        <v>0</v>
      </c>
      <c r="BD138">
        <f t="shared" si="107"/>
        <v>0</v>
      </c>
      <c r="BE138">
        <f t="shared" ref="BE138:DP141" si="177">IF(BE$2&lt;$D138,0,IF((BE$2-$D138)&lt;MAX($A$3:$A$38),VLOOKUP(BE$2-$D138,$A$3:$B$38,2,0),0))</f>
        <v>0</v>
      </c>
      <c r="BF138">
        <f t="shared" si="177"/>
        <v>0</v>
      </c>
      <c r="BG138">
        <f t="shared" si="177"/>
        <v>0</v>
      </c>
      <c r="BH138">
        <f t="shared" si="177"/>
        <v>0</v>
      </c>
      <c r="BI138">
        <f t="shared" si="177"/>
        <v>0</v>
      </c>
      <c r="BJ138">
        <f t="shared" si="177"/>
        <v>0</v>
      </c>
      <c r="BK138">
        <f t="shared" si="177"/>
        <v>0</v>
      </c>
      <c r="BL138">
        <f t="shared" si="177"/>
        <v>0</v>
      </c>
      <c r="BM138">
        <f t="shared" si="177"/>
        <v>0</v>
      </c>
      <c r="BN138">
        <f t="shared" si="177"/>
        <v>0</v>
      </c>
      <c r="BO138">
        <f t="shared" si="177"/>
        <v>0</v>
      </c>
      <c r="BP138">
        <f t="shared" si="177"/>
        <v>0</v>
      </c>
      <c r="BQ138">
        <f t="shared" si="177"/>
        <v>0</v>
      </c>
      <c r="BR138">
        <f t="shared" si="177"/>
        <v>0</v>
      </c>
      <c r="BS138">
        <f t="shared" si="177"/>
        <v>0</v>
      </c>
      <c r="BT138">
        <f t="shared" si="177"/>
        <v>0</v>
      </c>
      <c r="BU138">
        <f t="shared" si="177"/>
        <v>0</v>
      </c>
      <c r="BV138">
        <f t="shared" si="177"/>
        <v>0</v>
      </c>
      <c r="BW138">
        <f t="shared" si="177"/>
        <v>0</v>
      </c>
      <c r="BX138">
        <f t="shared" si="177"/>
        <v>0</v>
      </c>
      <c r="BY138">
        <f t="shared" si="177"/>
        <v>0</v>
      </c>
      <c r="BZ138">
        <f t="shared" si="177"/>
        <v>0</v>
      </c>
      <c r="CA138">
        <f t="shared" si="177"/>
        <v>0</v>
      </c>
      <c r="CB138">
        <f t="shared" si="177"/>
        <v>0</v>
      </c>
      <c r="CC138">
        <f t="shared" si="177"/>
        <v>0</v>
      </c>
      <c r="CD138">
        <f t="shared" si="177"/>
        <v>0</v>
      </c>
      <c r="CE138">
        <f t="shared" si="177"/>
        <v>0</v>
      </c>
      <c r="CF138">
        <f t="shared" si="177"/>
        <v>0</v>
      </c>
      <c r="CG138">
        <f t="shared" si="177"/>
        <v>0</v>
      </c>
      <c r="CH138">
        <f t="shared" si="177"/>
        <v>0</v>
      </c>
      <c r="CI138">
        <f t="shared" si="177"/>
        <v>0</v>
      </c>
      <c r="CJ138">
        <f t="shared" si="177"/>
        <v>0</v>
      </c>
      <c r="CK138">
        <f t="shared" si="177"/>
        <v>0</v>
      </c>
      <c r="CL138">
        <f t="shared" si="177"/>
        <v>0</v>
      </c>
      <c r="CM138">
        <f t="shared" si="177"/>
        <v>0</v>
      </c>
      <c r="CN138">
        <f t="shared" si="177"/>
        <v>0</v>
      </c>
      <c r="CO138">
        <f t="shared" si="177"/>
        <v>0</v>
      </c>
      <c r="CP138">
        <f t="shared" si="177"/>
        <v>0</v>
      </c>
      <c r="CQ138">
        <f t="shared" si="177"/>
        <v>0</v>
      </c>
      <c r="CR138">
        <f t="shared" si="177"/>
        <v>0</v>
      </c>
      <c r="CS138">
        <f t="shared" si="177"/>
        <v>0</v>
      </c>
      <c r="CT138">
        <f t="shared" si="177"/>
        <v>0</v>
      </c>
      <c r="CU138">
        <f t="shared" si="177"/>
        <v>0</v>
      </c>
      <c r="CV138">
        <f t="shared" si="177"/>
        <v>0</v>
      </c>
      <c r="CW138">
        <f t="shared" si="177"/>
        <v>0</v>
      </c>
      <c r="CX138">
        <f t="shared" si="177"/>
        <v>0</v>
      </c>
      <c r="CY138">
        <f t="shared" si="177"/>
        <v>0</v>
      </c>
      <c r="CZ138">
        <f t="shared" si="177"/>
        <v>0</v>
      </c>
      <c r="DA138">
        <f t="shared" si="177"/>
        <v>0</v>
      </c>
      <c r="DB138">
        <f t="shared" si="177"/>
        <v>0</v>
      </c>
      <c r="DC138">
        <f t="shared" si="177"/>
        <v>0</v>
      </c>
      <c r="DD138">
        <f t="shared" si="177"/>
        <v>0</v>
      </c>
      <c r="DE138">
        <f t="shared" si="177"/>
        <v>0</v>
      </c>
      <c r="DF138">
        <f t="shared" si="177"/>
        <v>0</v>
      </c>
      <c r="DG138">
        <f t="shared" si="177"/>
        <v>0</v>
      </c>
      <c r="DH138">
        <f t="shared" si="177"/>
        <v>0</v>
      </c>
      <c r="DI138">
        <f t="shared" si="177"/>
        <v>0</v>
      </c>
      <c r="DJ138">
        <f t="shared" si="177"/>
        <v>0</v>
      </c>
      <c r="DK138">
        <f t="shared" si="177"/>
        <v>0</v>
      </c>
      <c r="DL138">
        <f t="shared" si="177"/>
        <v>0</v>
      </c>
      <c r="DM138">
        <f t="shared" si="177"/>
        <v>0</v>
      </c>
      <c r="DN138">
        <f t="shared" si="177"/>
        <v>0</v>
      </c>
      <c r="DO138">
        <f t="shared" si="177"/>
        <v>0</v>
      </c>
      <c r="DP138">
        <f t="shared" si="177"/>
        <v>0</v>
      </c>
      <c r="DQ138">
        <f t="shared" si="175"/>
        <v>0</v>
      </c>
      <c r="DR138">
        <f t="shared" si="175"/>
        <v>0</v>
      </c>
      <c r="DS138">
        <f t="shared" si="175"/>
        <v>0</v>
      </c>
      <c r="DT138">
        <f t="shared" si="175"/>
        <v>0</v>
      </c>
      <c r="DU138">
        <f t="shared" si="175"/>
        <v>0</v>
      </c>
      <c r="DV138">
        <f t="shared" si="175"/>
        <v>0</v>
      </c>
      <c r="DW138">
        <f t="shared" si="175"/>
        <v>0</v>
      </c>
      <c r="DX138">
        <f t="shared" si="175"/>
        <v>0</v>
      </c>
      <c r="DY138">
        <f t="shared" si="175"/>
        <v>0</v>
      </c>
      <c r="DZ138">
        <f t="shared" si="175"/>
        <v>0</v>
      </c>
      <c r="EA138">
        <f t="shared" si="175"/>
        <v>0</v>
      </c>
      <c r="EB138">
        <f t="shared" si="175"/>
        <v>0</v>
      </c>
      <c r="EC138">
        <f t="shared" si="175"/>
        <v>0</v>
      </c>
      <c r="ED138">
        <f t="shared" si="175"/>
        <v>0</v>
      </c>
      <c r="EE138">
        <f t="shared" si="175"/>
        <v>0</v>
      </c>
      <c r="EF138">
        <f t="shared" si="175"/>
        <v>0</v>
      </c>
      <c r="EG138">
        <f t="shared" si="175"/>
        <v>0</v>
      </c>
      <c r="EH138">
        <f t="shared" si="175"/>
        <v>0</v>
      </c>
      <c r="EI138">
        <f t="shared" si="175"/>
        <v>0</v>
      </c>
      <c r="EJ138">
        <f t="shared" si="175"/>
        <v>0</v>
      </c>
      <c r="EK138">
        <f t="shared" si="175"/>
        <v>6.7379469990854679E-3</v>
      </c>
      <c r="EL138">
        <f t="shared" si="175"/>
        <v>3.3689734995427337E-2</v>
      </c>
      <c r="EM138">
        <f t="shared" si="175"/>
        <v>8.4224337488568349E-2</v>
      </c>
      <c r="EN138">
        <f t="shared" si="175"/>
        <v>0.14037389581428061</v>
      </c>
      <c r="EO138">
        <f t="shared" si="175"/>
        <v>0.17546736976785077</v>
      </c>
      <c r="EP138">
        <f t="shared" si="175"/>
        <v>0.17546736976785074</v>
      </c>
      <c r="EQ138">
        <f t="shared" si="175"/>
        <v>0.14622280813987562</v>
      </c>
      <c r="ER138">
        <f t="shared" si="175"/>
        <v>0.10444486295705402</v>
      </c>
      <c r="ES138">
        <f t="shared" si="175"/>
        <v>6.527803934815872E-2</v>
      </c>
      <c r="ET138">
        <f t="shared" si="175"/>
        <v>3.6265577415643756E-2</v>
      </c>
      <c r="EU138">
        <f t="shared" si="175"/>
        <v>1.8132788707821878E-2</v>
      </c>
      <c r="EV138">
        <f t="shared" si="175"/>
        <v>8.242176685373576E-3</v>
      </c>
      <c r="EW138">
        <f t="shared" si="175"/>
        <v>3.4342402855723287E-3</v>
      </c>
      <c r="EX138">
        <f t="shared" si="175"/>
        <v>1.3208616482970473E-3</v>
      </c>
      <c r="EY138">
        <f t="shared" si="175"/>
        <v>4.7173630296323252E-4</v>
      </c>
      <c r="EZ138">
        <f t="shared" si="175"/>
        <v>1.5724543432107707E-4</v>
      </c>
      <c r="FA138">
        <f t="shared" si="175"/>
        <v>4.9139198225336615E-5</v>
      </c>
      <c r="FB138">
        <f t="shared" si="175"/>
        <v>1.4452705360393125E-5</v>
      </c>
      <c r="FC138">
        <f t="shared" si="175"/>
        <v>4.014640377886984E-6</v>
      </c>
      <c r="FD138">
        <f t="shared" si="175"/>
        <v>1.0564843099702588E-6</v>
      </c>
      <c r="FE138">
        <f t="shared" si="175"/>
        <v>2.6412107749256432E-7</v>
      </c>
      <c r="FF138">
        <f t="shared" si="175"/>
        <v>6.2885970831562706E-8</v>
      </c>
      <c r="FG138">
        <f t="shared" si="175"/>
        <v>1.4292266098082473E-8</v>
      </c>
      <c r="FH138">
        <f t="shared" si="175"/>
        <v>3.1070143691483719E-9</v>
      </c>
      <c r="FI138">
        <f t="shared" si="175"/>
        <v>6.4729466023924495E-10</v>
      </c>
      <c r="FJ138">
        <f t="shared" si="175"/>
        <v>1.2945893204784877E-10</v>
      </c>
      <c r="FK138">
        <f t="shared" si="175"/>
        <v>2.489594847074013E-11</v>
      </c>
      <c r="FL138">
        <f t="shared" si="175"/>
        <v>4.6103608279148163E-12</v>
      </c>
      <c r="FM138">
        <f t="shared" si="175"/>
        <v>8.2327871927050569E-13</v>
      </c>
      <c r="FN138">
        <f t="shared" si="175"/>
        <v>1.4194460677077733E-13</v>
      </c>
      <c r="FO138">
        <f t="shared" si="175"/>
        <v>2.3657434461796168E-14</v>
      </c>
      <c r="FP138">
        <f t="shared" si="175"/>
        <v>3.815715235773563E-15</v>
      </c>
      <c r="FQ138">
        <f t="shared" si="175"/>
        <v>5.9620550558961949E-16</v>
      </c>
      <c r="FR138">
        <f t="shared" si="175"/>
        <v>9.0334167513579508E-17</v>
      </c>
      <c r="FS138">
        <f t="shared" si="175"/>
        <v>1.3284436399055677E-17</v>
      </c>
      <c r="FT138">
        <f t="shared" si="175"/>
        <v>0</v>
      </c>
      <c r="FU138">
        <f t="shared" si="175"/>
        <v>0</v>
      </c>
      <c r="FV138">
        <f t="shared" si="175"/>
        <v>0</v>
      </c>
      <c r="FW138">
        <f t="shared" si="175"/>
        <v>0</v>
      </c>
      <c r="FX138">
        <f t="shared" si="175"/>
        <v>0</v>
      </c>
      <c r="FY138">
        <f t="shared" si="175"/>
        <v>0</v>
      </c>
      <c r="FZ138">
        <f t="shared" si="175"/>
        <v>0</v>
      </c>
      <c r="GA138">
        <f t="shared" si="175"/>
        <v>0</v>
      </c>
      <c r="GB138">
        <f t="shared" si="172"/>
        <v>0</v>
      </c>
      <c r="GC138">
        <f t="shared" si="171"/>
        <v>0</v>
      </c>
      <c r="GD138">
        <f t="shared" si="171"/>
        <v>0</v>
      </c>
      <c r="GE138">
        <f t="shared" si="176"/>
        <v>0</v>
      </c>
      <c r="GF138">
        <f t="shared" si="176"/>
        <v>0</v>
      </c>
      <c r="GG138">
        <f t="shared" si="176"/>
        <v>0</v>
      </c>
      <c r="GH138">
        <f t="shared" si="176"/>
        <v>0</v>
      </c>
      <c r="GI138">
        <f t="shared" si="176"/>
        <v>0</v>
      </c>
      <c r="GJ138">
        <f t="shared" si="176"/>
        <v>0</v>
      </c>
      <c r="GK138">
        <f t="shared" si="176"/>
        <v>0</v>
      </c>
      <c r="GL138">
        <f t="shared" si="176"/>
        <v>0</v>
      </c>
      <c r="GM138">
        <f t="shared" si="176"/>
        <v>0</v>
      </c>
      <c r="GN138">
        <f t="shared" si="176"/>
        <v>0</v>
      </c>
      <c r="GO138">
        <f t="shared" si="176"/>
        <v>0</v>
      </c>
      <c r="GP138">
        <f t="shared" si="176"/>
        <v>0</v>
      </c>
      <c r="GQ138">
        <f t="shared" si="176"/>
        <v>0</v>
      </c>
      <c r="GR138">
        <f t="shared" si="176"/>
        <v>0</v>
      </c>
      <c r="GS138">
        <f t="shared" si="176"/>
        <v>0</v>
      </c>
      <c r="GT138">
        <f t="shared" si="176"/>
        <v>0</v>
      </c>
      <c r="GU138">
        <f t="shared" si="176"/>
        <v>0</v>
      </c>
      <c r="GV138">
        <f t="shared" si="176"/>
        <v>0</v>
      </c>
      <c r="GW138">
        <f t="shared" si="176"/>
        <v>0</v>
      </c>
      <c r="GX138">
        <f t="shared" si="176"/>
        <v>0</v>
      </c>
      <c r="GY138">
        <f t="shared" si="176"/>
        <v>0</v>
      </c>
      <c r="GZ138">
        <f t="shared" si="176"/>
        <v>0</v>
      </c>
      <c r="HA138">
        <f t="shared" si="176"/>
        <v>0</v>
      </c>
      <c r="HB138">
        <f t="shared" si="176"/>
        <v>0</v>
      </c>
      <c r="HC138">
        <f t="shared" si="176"/>
        <v>0</v>
      </c>
      <c r="HD138">
        <f t="shared" si="176"/>
        <v>0</v>
      </c>
      <c r="HE138">
        <f t="shared" si="176"/>
        <v>0</v>
      </c>
      <c r="HF138">
        <f t="shared" si="176"/>
        <v>0</v>
      </c>
      <c r="HG138">
        <f t="shared" si="176"/>
        <v>0</v>
      </c>
      <c r="HH138">
        <f t="shared" si="176"/>
        <v>0</v>
      </c>
      <c r="HI138">
        <f t="shared" si="176"/>
        <v>0</v>
      </c>
      <c r="HJ138">
        <f t="shared" si="176"/>
        <v>0</v>
      </c>
      <c r="HK138">
        <f t="shared" si="176"/>
        <v>0</v>
      </c>
      <c r="HL138">
        <f t="shared" si="176"/>
        <v>0</v>
      </c>
      <c r="HM138">
        <f t="shared" si="176"/>
        <v>0</v>
      </c>
      <c r="HN138">
        <f t="shared" si="176"/>
        <v>0</v>
      </c>
      <c r="HO138">
        <f t="shared" si="176"/>
        <v>0</v>
      </c>
      <c r="HP138">
        <f t="shared" si="176"/>
        <v>0</v>
      </c>
      <c r="HQ138">
        <f t="shared" si="176"/>
        <v>0</v>
      </c>
      <c r="HR138">
        <f t="shared" si="176"/>
        <v>0</v>
      </c>
      <c r="HS138">
        <f t="shared" si="176"/>
        <v>0</v>
      </c>
      <c r="HT138">
        <f t="shared" si="176"/>
        <v>0</v>
      </c>
      <c r="HU138">
        <f t="shared" si="176"/>
        <v>0</v>
      </c>
      <c r="HV138">
        <f t="shared" si="176"/>
        <v>0</v>
      </c>
      <c r="HW138">
        <f t="shared" si="176"/>
        <v>0</v>
      </c>
      <c r="HX138">
        <f t="shared" si="176"/>
        <v>0</v>
      </c>
      <c r="HY138">
        <f t="shared" si="176"/>
        <v>0</v>
      </c>
      <c r="HZ138">
        <f t="shared" si="176"/>
        <v>0</v>
      </c>
      <c r="IA138">
        <f t="shared" si="176"/>
        <v>0</v>
      </c>
      <c r="IB138">
        <f t="shared" si="176"/>
        <v>0</v>
      </c>
      <c r="IC138">
        <f t="shared" si="176"/>
        <v>0</v>
      </c>
      <c r="ID138">
        <f t="shared" si="176"/>
        <v>0</v>
      </c>
      <c r="IE138">
        <f t="shared" si="176"/>
        <v>0</v>
      </c>
      <c r="IF138">
        <f t="shared" si="176"/>
        <v>0</v>
      </c>
      <c r="IG138">
        <f t="shared" si="176"/>
        <v>0</v>
      </c>
      <c r="IH138">
        <f t="shared" si="176"/>
        <v>0</v>
      </c>
      <c r="II138">
        <f t="shared" si="176"/>
        <v>0</v>
      </c>
      <c r="IJ138">
        <f t="shared" si="176"/>
        <v>0</v>
      </c>
      <c r="IK138">
        <f t="shared" si="176"/>
        <v>0</v>
      </c>
      <c r="IL138">
        <f t="shared" si="176"/>
        <v>0</v>
      </c>
      <c r="IM138">
        <f t="shared" si="176"/>
        <v>0</v>
      </c>
      <c r="IN138">
        <f t="shared" si="176"/>
        <v>0</v>
      </c>
      <c r="IO138">
        <f t="shared" si="176"/>
        <v>0</v>
      </c>
      <c r="IP138">
        <f t="shared" si="176"/>
        <v>0</v>
      </c>
      <c r="IQ138">
        <f t="shared" si="173"/>
        <v>0</v>
      </c>
      <c r="IR138">
        <f t="shared" si="173"/>
        <v>0</v>
      </c>
      <c r="IS138">
        <f t="shared" si="173"/>
        <v>0</v>
      </c>
      <c r="IT138">
        <f t="shared" si="173"/>
        <v>0</v>
      </c>
      <c r="IU138">
        <f t="shared" si="173"/>
        <v>0</v>
      </c>
      <c r="IV138">
        <f t="shared" si="173"/>
        <v>0</v>
      </c>
      <c r="IW138">
        <f t="shared" si="173"/>
        <v>0</v>
      </c>
      <c r="IX138">
        <f t="shared" si="173"/>
        <v>0</v>
      </c>
      <c r="IY138">
        <f t="shared" si="173"/>
        <v>0</v>
      </c>
      <c r="IZ138">
        <f t="shared" si="173"/>
        <v>0</v>
      </c>
      <c r="JA138">
        <f t="shared" si="173"/>
        <v>0</v>
      </c>
      <c r="JB138">
        <f t="shared" si="173"/>
        <v>0</v>
      </c>
      <c r="JC138">
        <f t="shared" si="173"/>
        <v>0</v>
      </c>
      <c r="JD138">
        <f t="shared" si="173"/>
        <v>0</v>
      </c>
      <c r="JE138">
        <f t="shared" si="173"/>
        <v>0</v>
      </c>
      <c r="JF138">
        <f t="shared" si="173"/>
        <v>0</v>
      </c>
      <c r="JG138">
        <f t="shared" si="173"/>
        <v>0</v>
      </c>
      <c r="JH138">
        <f t="shared" si="173"/>
        <v>0</v>
      </c>
      <c r="JI138">
        <f t="shared" si="173"/>
        <v>0</v>
      </c>
      <c r="JJ138">
        <f t="shared" si="173"/>
        <v>0</v>
      </c>
      <c r="JK138">
        <f t="shared" si="173"/>
        <v>0</v>
      </c>
      <c r="JL138">
        <f t="shared" si="173"/>
        <v>0</v>
      </c>
      <c r="JM138">
        <f t="shared" si="173"/>
        <v>0</v>
      </c>
      <c r="JN138">
        <f t="shared" si="173"/>
        <v>0</v>
      </c>
      <c r="JO138">
        <f t="shared" si="173"/>
        <v>0</v>
      </c>
      <c r="JP138">
        <f t="shared" si="173"/>
        <v>0</v>
      </c>
      <c r="JQ138">
        <f t="shared" si="173"/>
        <v>0</v>
      </c>
      <c r="JR138">
        <f t="shared" si="173"/>
        <v>0</v>
      </c>
      <c r="JS138">
        <f t="shared" si="173"/>
        <v>0</v>
      </c>
      <c r="JT138">
        <f t="shared" si="173"/>
        <v>0</v>
      </c>
      <c r="JU138">
        <f t="shared" si="173"/>
        <v>0</v>
      </c>
      <c r="JV138">
        <f t="shared" si="173"/>
        <v>0</v>
      </c>
      <c r="JW138">
        <f t="shared" si="173"/>
        <v>0</v>
      </c>
      <c r="JX138">
        <f t="shared" si="173"/>
        <v>0</v>
      </c>
      <c r="JY138">
        <f t="shared" si="173"/>
        <v>0</v>
      </c>
      <c r="JZ138">
        <f t="shared" si="173"/>
        <v>0</v>
      </c>
      <c r="KA138">
        <f t="shared" si="173"/>
        <v>0</v>
      </c>
      <c r="KB138">
        <f t="shared" si="173"/>
        <v>0</v>
      </c>
      <c r="KC138">
        <f t="shared" si="173"/>
        <v>0</v>
      </c>
      <c r="KD138">
        <f t="shared" si="173"/>
        <v>0</v>
      </c>
      <c r="KE138">
        <f t="shared" si="173"/>
        <v>0</v>
      </c>
      <c r="KF138">
        <f t="shared" si="173"/>
        <v>0</v>
      </c>
      <c r="KG138">
        <f t="shared" si="173"/>
        <v>0</v>
      </c>
      <c r="KH138">
        <f t="shared" si="173"/>
        <v>0</v>
      </c>
      <c r="KI138">
        <f t="shared" si="173"/>
        <v>0</v>
      </c>
      <c r="KJ138">
        <f t="shared" si="173"/>
        <v>0</v>
      </c>
      <c r="KK138">
        <f t="shared" si="173"/>
        <v>0</v>
      </c>
      <c r="KL138">
        <f t="shared" si="173"/>
        <v>0</v>
      </c>
      <c r="KM138">
        <f t="shared" si="173"/>
        <v>0</v>
      </c>
      <c r="KN138">
        <f t="shared" si="173"/>
        <v>0</v>
      </c>
      <c r="KO138">
        <f t="shared" si="173"/>
        <v>0</v>
      </c>
      <c r="KP138">
        <f t="shared" si="173"/>
        <v>0</v>
      </c>
      <c r="KQ138">
        <f t="shared" si="173"/>
        <v>0</v>
      </c>
      <c r="KR138">
        <f t="shared" si="173"/>
        <v>0</v>
      </c>
      <c r="KS138">
        <f t="shared" si="173"/>
        <v>0</v>
      </c>
      <c r="KT138">
        <f t="shared" si="173"/>
        <v>0</v>
      </c>
    </row>
    <row r="139" spans="4:306">
      <c r="D139">
        <f>data_and_results!A149</f>
        <v>136</v>
      </c>
      <c r="E139">
        <f>data_and_results!B149</f>
        <v>0</v>
      </c>
      <c r="G139">
        <f t="shared" si="174"/>
        <v>0</v>
      </c>
      <c r="H139">
        <f t="shared" si="174"/>
        <v>0</v>
      </c>
      <c r="I139">
        <f t="shared" si="174"/>
        <v>0</v>
      </c>
      <c r="J139">
        <f t="shared" si="174"/>
        <v>0</v>
      </c>
      <c r="K139">
        <f t="shared" si="174"/>
        <v>0</v>
      </c>
      <c r="L139">
        <f t="shared" si="174"/>
        <v>0</v>
      </c>
      <c r="M139">
        <f t="shared" si="174"/>
        <v>0</v>
      </c>
      <c r="N139">
        <f t="shared" si="174"/>
        <v>0</v>
      </c>
      <c r="O139">
        <f t="shared" si="174"/>
        <v>0</v>
      </c>
      <c r="P139">
        <f t="shared" si="174"/>
        <v>0</v>
      </c>
      <c r="Q139">
        <f t="shared" si="174"/>
        <v>0</v>
      </c>
      <c r="R139">
        <f t="shared" si="174"/>
        <v>0</v>
      </c>
      <c r="S139">
        <f t="shared" si="174"/>
        <v>0</v>
      </c>
      <c r="T139">
        <f t="shared" si="174"/>
        <v>0</v>
      </c>
      <c r="U139">
        <f t="shared" si="174"/>
        <v>0</v>
      </c>
      <c r="V139">
        <f t="shared" si="148"/>
        <v>0</v>
      </c>
      <c r="W139">
        <f t="shared" si="148"/>
        <v>0</v>
      </c>
      <c r="X139">
        <f t="shared" si="148"/>
        <v>0</v>
      </c>
      <c r="Y139">
        <f t="shared" si="148"/>
        <v>0</v>
      </c>
      <c r="Z139">
        <f t="shared" si="156"/>
        <v>0</v>
      </c>
      <c r="AA139">
        <f t="shared" si="156"/>
        <v>0</v>
      </c>
      <c r="AB139">
        <f t="shared" si="156"/>
        <v>0</v>
      </c>
      <c r="AC139">
        <f t="shared" si="156"/>
        <v>0</v>
      </c>
      <c r="AD139">
        <f t="shared" si="156"/>
        <v>0</v>
      </c>
      <c r="AE139">
        <f t="shared" si="156"/>
        <v>0</v>
      </c>
      <c r="AF139">
        <f t="shared" si="156"/>
        <v>0</v>
      </c>
      <c r="AG139">
        <f t="shared" si="156"/>
        <v>0</v>
      </c>
      <c r="AH139">
        <f t="shared" si="156"/>
        <v>0</v>
      </c>
      <c r="AI139">
        <f t="shared" si="156"/>
        <v>0</v>
      </c>
      <c r="AJ139">
        <f t="shared" si="156"/>
        <v>0</v>
      </c>
      <c r="AK139">
        <f t="shared" si="156"/>
        <v>0</v>
      </c>
      <c r="AL139">
        <f t="shared" si="156"/>
        <v>0</v>
      </c>
      <c r="AM139">
        <f t="shared" si="156"/>
        <v>0</v>
      </c>
      <c r="AN139">
        <f t="shared" si="160"/>
        <v>0</v>
      </c>
      <c r="AO139">
        <f t="shared" si="160"/>
        <v>0</v>
      </c>
      <c r="AP139">
        <f t="shared" si="160"/>
        <v>0</v>
      </c>
      <c r="AQ139">
        <f t="shared" si="160"/>
        <v>0</v>
      </c>
      <c r="AR139">
        <f t="shared" si="160"/>
        <v>0</v>
      </c>
      <c r="AS139">
        <f t="shared" si="160"/>
        <v>0</v>
      </c>
      <c r="AT139">
        <f t="shared" si="160"/>
        <v>0</v>
      </c>
      <c r="AU139">
        <f t="shared" si="160"/>
        <v>0</v>
      </c>
      <c r="AV139">
        <f t="shared" si="160"/>
        <v>0</v>
      </c>
      <c r="AW139">
        <f t="shared" si="160"/>
        <v>0</v>
      </c>
      <c r="AX139">
        <f t="shared" si="160"/>
        <v>0</v>
      </c>
      <c r="AY139">
        <f t="shared" si="160"/>
        <v>0</v>
      </c>
      <c r="AZ139">
        <f t="shared" si="107"/>
        <v>0</v>
      </c>
      <c r="BA139">
        <f t="shared" si="107"/>
        <v>0</v>
      </c>
      <c r="BB139">
        <f t="shared" si="107"/>
        <v>0</v>
      </c>
      <c r="BC139">
        <f t="shared" si="107"/>
        <v>0</v>
      </c>
      <c r="BD139">
        <f t="shared" si="107"/>
        <v>0</v>
      </c>
      <c r="BE139">
        <f t="shared" si="177"/>
        <v>0</v>
      </c>
      <c r="BF139">
        <f t="shared" si="177"/>
        <v>0</v>
      </c>
      <c r="BG139">
        <f t="shared" si="177"/>
        <v>0</v>
      </c>
      <c r="BH139">
        <f t="shared" si="177"/>
        <v>0</v>
      </c>
      <c r="BI139">
        <f t="shared" si="177"/>
        <v>0</v>
      </c>
      <c r="BJ139">
        <f t="shared" si="177"/>
        <v>0</v>
      </c>
      <c r="BK139">
        <f t="shared" si="177"/>
        <v>0</v>
      </c>
      <c r="BL139">
        <f t="shared" si="177"/>
        <v>0</v>
      </c>
      <c r="BM139">
        <f t="shared" si="177"/>
        <v>0</v>
      </c>
      <c r="BN139">
        <f t="shared" si="177"/>
        <v>0</v>
      </c>
      <c r="BO139">
        <f t="shared" si="177"/>
        <v>0</v>
      </c>
      <c r="BP139">
        <f t="shared" si="177"/>
        <v>0</v>
      </c>
      <c r="BQ139">
        <f t="shared" si="177"/>
        <v>0</v>
      </c>
      <c r="BR139">
        <f t="shared" si="177"/>
        <v>0</v>
      </c>
      <c r="BS139">
        <f t="shared" si="177"/>
        <v>0</v>
      </c>
      <c r="BT139">
        <f t="shared" si="177"/>
        <v>0</v>
      </c>
      <c r="BU139">
        <f t="shared" si="177"/>
        <v>0</v>
      </c>
      <c r="BV139">
        <f t="shared" si="177"/>
        <v>0</v>
      </c>
      <c r="BW139">
        <f t="shared" si="177"/>
        <v>0</v>
      </c>
      <c r="BX139">
        <f t="shared" si="177"/>
        <v>0</v>
      </c>
      <c r="BY139">
        <f t="shared" si="177"/>
        <v>0</v>
      </c>
      <c r="BZ139">
        <f t="shared" si="177"/>
        <v>0</v>
      </c>
      <c r="CA139">
        <f t="shared" si="177"/>
        <v>0</v>
      </c>
      <c r="CB139">
        <f t="shared" si="177"/>
        <v>0</v>
      </c>
      <c r="CC139">
        <f t="shared" si="177"/>
        <v>0</v>
      </c>
      <c r="CD139">
        <f t="shared" si="177"/>
        <v>0</v>
      </c>
      <c r="CE139">
        <f t="shared" si="177"/>
        <v>0</v>
      </c>
      <c r="CF139">
        <f t="shared" si="177"/>
        <v>0</v>
      </c>
      <c r="CG139">
        <f t="shared" si="177"/>
        <v>0</v>
      </c>
      <c r="CH139">
        <f t="shared" si="177"/>
        <v>0</v>
      </c>
      <c r="CI139">
        <f t="shared" si="177"/>
        <v>0</v>
      </c>
      <c r="CJ139">
        <f t="shared" si="177"/>
        <v>0</v>
      </c>
      <c r="CK139">
        <f t="shared" si="177"/>
        <v>0</v>
      </c>
      <c r="CL139">
        <f t="shared" si="177"/>
        <v>0</v>
      </c>
      <c r="CM139">
        <f t="shared" si="177"/>
        <v>0</v>
      </c>
      <c r="CN139">
        <f t="shared" si="177"/>
        <v>0</v>
      </c>
      <c r="CO139">
        <f t="shared" si="177"/>
        <v>0</v>
      </c>
      <c r="CP139">
        <f t="shared" si="177"/>
        <v>0</v>
      </c>
      <c r="CQ139">
        <f t="shared" si="177"/>
        <v>0</v>
      </c>
      <c r="CR139">
        <f t="shared" si="177"/>
        <v>0</v>
      </c>
      <c r="CS139">
        <f t="shared" si="177"/>
        <v>0</v>
      </c>
      <c r="CT139">
        <f t="shared" si="177"/>
        <v>0</v>
      </c>
      <c r="CU139">
        <f t="shared" si="177"/>
        <v>0</v>
      </c>
      <c r="CV139">
        <f t="shared" si="177"/>
        <v>0</v>
      </c>
      <c r="CW139">
        <f t="shared" si="177"/>
        <v>0</v>
      </c>
      <c r="CX139">
        <f t="shared" si="177"/>
        <v>0</v>
      </c>
      <c r="CY139">
        <f t="shared" si="177"/>
        <v>0</v>
      </c>
      <c r="CZ139">
        <f t="shared" si="177"/>
        <v>0</v>
      </c>
      <c r="DA139">
        <f t="shared" si="177"/>
        <v>0</v>
      </c>
      <c r="DB139">
        <f t="shared" si="177"/>
        <v>0</v>
      </c>
      <c r="DC139">
        <f t="shared" si="177"/>
        <v>0</v>
      </c>
      <c r="DD139">
        <f t="shared" si="177"/>
        <v>0</v>
      </c>
      <c r="DE139">
        <f t="shared" si="177"/>
        <v>0</v>
      </c>
      <c r="DF139">
        <f t="shared" si="177"/>
        <v>0</v>
      </c>
      <c r="DG139">
        <f t="shared" si="177"/>
        <v>0</v>
      </c>
      <c r="DH139">
        <f t="shared" si="177"/>
        <v>0</v>
      </c>
      <c r="DI139">
        <f t="shared" si="177"/>
        <v>0</v>
      </c>
      <c r="DJ139">
        <f t="shared" si="177"/>
        <v>0</v>
      </c>
      <c r="DK139">
        <f t="shared" si="177"/>
        <v>0</v>
      </c>
      <c r="DL139">
        <f t="shared" si="177"/>
        <v>0</v>
      </c>
      <c r="DM139">
        <f t="shared" si="177"/>
        <v>0</v>
      </c>
      <c r="DN139">
        <f t="shared" si="177"/>
        <v>0</v>
      </c>
      <c r="DO139">
        <f t="shared" si="177"/>
        <v>0</v>
      </c>
      <c r="DP139">
        <f t="shared" si="177"/>
        <v>0</v>
      </c>
      <c r="DQ139">
        <f t="shared" si="175"/>
        <v>0</v>
      </c>
      <c r="DR139">
        <f t="shared" si="175"/>
        <v>0</v>
      </c>
      <c r="DS139">
        <f t="shared" si="175"/>
        <v>0</v>
      </c>
      <c r="DT139">
        <f t="shared" si="175"/>
        <v>0</v>
      </c>
      <c r="DU139">
        <f t="shared" si="175"/>
        <v>0</v>
      </c>
      <c r="DV139">
        <f t="shared" si="175"/>
        <v>0</v>
      </c>
      <c r="DW139">
        <f t="shared" si="175"/>
        <v>0</v>
      </c>
      <c r="DX139">
        <f t="shared" si="175"/>
        <v>0</v>
      </c>
      <c r="DY139">
        <f t="shared" si="175"/>
        <v>0</v>
      </c>
      <c r="DZ139">
        <f t="shared" si="175"/>
        <v>0</v>
      </c>
      <c r="EA139">
        <f t="shared" si="175"/>
        <v>0</v>
      </c>
      <c r="EB139">
        <f t="shared" si="175"/>
        <v>0</v>
      </c>
      <c r="EC139">
        <f t="shared" si="175"/>
        <v>0</v>
      </c>
      <c r="ED139">
        <f t="shared" si="175"/>
        <v>0</v>
      </c>
      <c r="EE139">
        <f t="shared" si="175"/>
        <v>0</v>
      </c>
      <c r="EF139">
        <f t="shared" si="175"/>
        <v>0</v>
      </c>
      <c r="EG139">
        <f t="shared" si="175"/>
        <v>0</v>
      </c>
      <c r="EH139">
        <f t="shared" si="175"/>
        <v>0</v>
      </c>
      <c r="EI139">
        <f t="shared" si="175"/>
        <v>0</v>
      </c>
      <c r="EJ139">
        <f t="shared" si="175"/>
        <v>0</v>
      </c>
      <c r="EK139">
        <f t="shared" si="175"/>
        <v>0</v>
      </c>
      <c r="EL139">
        <f t="shared" si="175"/>
        <v>6.7379469990854679E-3</v>
      </c>
      <c r="EM139">
        <f t="shared" si="175"/>
        <v>3.3689734995427337E-2</v>
      </c>
      <c r="EN139">
        <f t="shared" si="175"/>
        <v>8.4224337488568349E-2</v>
      </c>
      <c r="EO139">
        <f t="shared" si="175"/>
        <v>0.14037389581428061</v>
      </c>
      <c r="EP139">
        <f t="shared" si="175"/>
        <v>0.17546736976785077</v>
      </c>
      <c r="EQ139">
        <f t="shared" si="175"/>
        <v>0.17546736976785074</v>
      </c>
      <c r="ER139">
        <f t="shared" si="175"/>
        <v>0.14622280813987562</v>
      </c>
      <c r="ES139">
        <f t="shared" si="175"/>
        <v>0.10444486295705402</v>
      </c>
      <c r="ET139">
        <f t="shared" si="175"/>
        <v>6.527803934815872E-2</v>
      </c>
      <c r="EU139">
        <f t="shared" si="175"/>
        <v>3.6265577415643756E-2</v>
      </c>
      <c r="EV139">
        <f t="shared" si="175"/>
        <v>1.8132788707821878E-2</v>
      </c>
      <c r="EW139">
        <f t="shared" si="175"/>
        <v>8.242176685373576E-3</v>
      </c>
      <c r="EX139">
        <f t="shared" si="175"/>
        <v>3.4342402855723287E-3</v>
      </c>
      <c r="EY139">
        <f t="shared" si="175"/>
        <v>1.3208616482970473E-3</v>
      </c>
      <c r="EZ139">
        <f t="shared" si="175"/>
        <v>4.7173630296323252E-4</v>
      </c>
      <c r="FA139">
        <f t="shared" si="175"/>
        <v>1.5724543432107707E-4</v>
      </c>
      <c r="FB139">
        <f t="shared" si="175"/>
        <v>4.9139198225336615E-5</v>
      </c>
      <c r="FC139">
        <f t="shared" si="175"/>
        <v>1.4452705360393125E-5</v>
      </c>
      <c r="FD139">
        <f t="shared" si="175"/>
        <v>4.014640377886984E-6</v>
      </c>
      <c r="FE139">
        <f t="shared" si="175"/>
        <v>1.0564843099702588E-6</v>
      </c>
      <c r="FF139">
        <f t="shared" si="175"/>
        <v>2.6412107749256432E-7</v>
      </c>
      <c r="FG139">
        <f t="shared" si="175"/>
        <v>6.2885970831562706E-8</v>
      </c>
      <c r="FH139">
        <f t="shared" si="175"/>
        <v>1.4292266098082473E-8</v>
      </c>
      <c r="FI139">
        <f t="shared" si="175"/>
        <v>3.1070143691483719E-9</v>
      </c>
      <c r="FJ139">
        <f t="shared" si="175"/>
        <v>6.4729466023924495E-10</v>
      </c>
      <c r="FK139">
        <f t="shared" si="175"/>
        <v>1.2945893204784877E-10</v>
      </c>
      <c r="FL139">
        <f t="shared" si="175"/>
        <v>2.489594847074013E-11</v>
      </c>
      <c r="FM139">
        <f t="shared" si="175"/>
        <v>4.6103608279148163E-12</v>
      </c>
      <c r="FN139">
        <f t="shared" si="175"/>
        <v>8.2327871927050569E-13</v>
      </c>
      <c r="FO139">
        <f t="shared" si="175"/>
        <v>1.4194460677077733E-13</v>
      </c>
      <c r="FP139">
        <f t="shared" si="175"/>
        <v>2.3657434461796168E-14</v>
      </c>
      <c r="FQ139">
        <f t="shared" si="175"/>
        <v>3.815715235773563E-15</v>
      </c>
      <c r="FR139">
        <f t="shared" si="175"/>
        <v>5.9620550558961949E-16</v>
      </c>
      <c r="FS139">
        <f t="shared" si="175"/>
        <v>9.0334167513579508E-17</v>
      </c>
      <c r="FT139">
        <f t="shared" si="175"/>
        <v>1.3284436399055677E-17</v>
      </c>
      <c r="FU139">
        <f t="shared" si="175"/>
        <v>0</v>
      </c>
      <c r="FV139">
        <f t="shared" si="175"/>
        <v>0</v>
      </c>
      <c r="FW139">
        <f t="shared" si="175"/>
        <v>0</v>
      </c>
      <c r="FX139">
        <f t="shared" si="175"/>
        <v>0</v>
      </c>
      <c r="FY139">
        <f t="shared" si="175"/>
        <v>0</v>
      </c>
      <c r="FZ139">
        <f t="shared" si="175"/>
        <v>0</v>
      </c>
      <c r="GA139">
        <f t="shared" si="175"/>
        <v>0</v>
      </c>
      <c r="GB139">
        <f t="shared" si="172"/>
        <v>0</v>
      </c>
      <c r="GC139">
        <f t="shared" si="171"/>
        <v>0</v>
      </c>
      <c r="GD139">
        <f t="shared" si="171"/>
        <v>0</v>
      </c>
      <c r="GE139">
        <f t="shared" si="176"/>
        <v>0</v>
      </c>
      <c r="GF139">
        <f t="shared" si="176"/>
        <v>0</v>
      </c>
      <c r="GG139">
        <f t="shared" si="176"/>
        <v>0</v>
      </c>
      <c r="GH139">
        <f t="shared" si="176"/>
        <v>0</v>
      </c>
      <c r="GI139">
        <f t="shared" si="176"/>
        <v>0</v>
      </c>
      <c r="GJ139">
        <f t="shared" si="176"/>
        <v>0</v>
      </c>
      <c r="GK139">
        <f t="shared" si="176"/>
        <v>0</v>
      </c>
      <c r="GL139">
        <f t="shared" si="176"/>
        <v>0</v>
      </c>
      <c r="GM139">
        <f t="shared" si="176"/>
        <v>0</v>
      </c>
      <c r="GN139">
        <f t="shared" si="176"/>
        <v>0</v>
      </c>
      <c r="GO139">
        <f t="shared" si="176"/>
        <v>0</v>
      </c>
      <c r="GP139">
        <f t="shared" si="176"/>
        <v>0</v>
      </c>
      <c r="GQ139">
        <f t="shared" si="176"/>
        <v>0</v>
      </c>
      <c r="GR139">
        <f t="shared" si="176"/>
        <v>0</v>
      </c>
      <c r="GS139">
        <f t="shared" si="176"/>
        <v>0</v>
      </c>
      <c r="GT139">
        <f t="shared" si="176"/>
        <v>0</v>
      </c>
      <c r="GU139">
        <f t="shared" si="176"/>
        <v>0</v>
      </c>
      <c r="GV139">
        <f t="shared" si="176"/>
        <v>0</v>
      </c>
      <c r="GW139">
        <f t="shared" si="176"/>
        <v>0</v>
      </c>
      <c r="GX139">
        <f t="shared" si="176"/>
        <v>0</v>
      </c>
      <c r="GY139">
        <f t="shared" si="176"/>
        <v>0</v>
      </c>
      <c r="GZ139">
        <f t="shared" si="176"/>
        <v>0</v>
      </c>
      <c r="HA139">
        <f t="shared" si="176"/>
        <v>0</v>
      </c>
      <c r="HB139">
        <f t="shared" si="176"/>
        <v>0</v>
      </c>
      <c r="HC139">
        <f t="shared" si="176"/>
        <v>0</v>
      </c>
      <c r="HD139">
        <f t="shared" si="176"/>
        <v>0</v>
      </c>
      <c r="HE139">
        <f t="shared" si="176"/>
        <v>0</v>
      </c>
      <c r="HF139">
        <f t="shared" si="176"/>
        <v>0</v>
      </c>
      <c r="HG139">
        <f t="shared" si="176"/>
        <v>0</v>
      </c>
      <c r="HH139">
        <f t="shared" si="176"/>
        <v>0</v>
      </c>
      <c r="HI139">
        <f t="shared" si="176"/>
        <v>0</v>
      </c>
      <c r="HJ139">
        <f t="shared" si="176"/>
        <v>0</v>
      </c>
      <c r="HK139">
        <f t="shared" si="176"/>
        <v>0</v>
      </c>
      <c r="HL139">
        <f t="shared" si="176"/>
        <v>0</v>
      </c>
      <c r="HM139">
        <f t="shared" si="176"/>
        <v>0</v>
      </c>
      <c r="HN139">
        <f t="shared" si="176"/>
        <v>0</v>
      </c>
      <c r="HO139">
        <f t="shared" si="176"/>
        <v>0</v>
      </c>
      <c r="HP139">
        <f t="shared" si="176"/>
        <v>0</v>
      </c>
      <c r="HQ139">
        <f t="shared" si="176"/>
        <v>0</v>
      </c>
      <c r="HR139">
        <f t="shared" si="176"/>
        <v>0</v>
      </c>
      <c r="HS139">
        <f t="shared" si="176"/>
        <v>0</v>
      </c>
      <c r="HT139">
        <f t="shared" si="176"/>
        <v>0</v>
      </c>
      <c r="HU139">
        <f t="shared" si="176"/>
        <v>0</v>
      </c>
      <c r="HV139">
        <f t="shared" si="176"/>
        <v>0</v>
      </c>
      <c r="HW139">
        <f t="shared" si="176"/>
        <v>0</v>
      </c>
      <c r="HX139">
        <f t="shared" si="176"/>
        <v>0</v>
      </c>
      <c r="HY139">
        <f t="shared" si="176"/>
        <v>0</v>
      </c>
      <c r="HZ139">
        <f t="shared" si="176"/>
        <v>0</v>
      </c>
      <c r="IA139">
        <f t="shared" si="176"/>
        <v>0</v>
      </c>
      <c r="IB139">
        <f t="shared" si="176"/>
        <v>0</v>
      </c>
      <c r="IC139">
        <f t="shared" si="176"/>
        <v>0</v>
      </c>
      <c r="ID139">
        <f t="shared" si="176"/>
        <v>0</v>
      </c>
      <c r="IE139">
        <f t="shared" si="176"/>
        <v>0</v>
      </c>
      <c r="IF139">
        <f t="shared" si="176"/>
        <v>0</v>
      </c>
      <c r="IG139">
        <f t="shared" si="176"/>
        <v>0</v>
      </c>
      <c r="IH139">
        <f t="shared" si="176"/>
        <v>0</v>
      </c>
      <c r="II139">
        <f t="shared" si="176"/>
        <v>0</v>
      </c>
      <c r="IJ139">
        <f t="shared" si="176"/>
        <v>0</v>
      </c>
      <c r="IK139">
        <f t="shared" si="176"/>
        <v>0</v>
      </c>
      <c r="IL139">
        <f t="shared" si="176"/>
        <v>0</v>
      </c>
      <c r="IM139">
        <f t="shared" si="176"/>
        <v>0</v>
      </c>
      <c r="IN139">
        <f t="shared" si="176"/>
        <v>0</v>
      </c>
      <c r="IO139">
        <f t="shared" si="176"/>
        <v>0</v>
      </c>
      <c r="IP139">
        <f t="shared" si="176"/>
        <v>0</v>
      </c>
      <c r="IQ139">
        <f t="shared" si="173"/>
        <v>0</v>
      </c>
      <c r="IR139">
        <f t="shared" si="173"/>
        <v>0</v>
      </c>
      <c r="IS139">
        <f t="shared" si="173"/>
        <v>0</v>
      </c>
      <c r="IT139">
        <f t="shared" si="173"/>
        <v>0</v>
      </c>
      <c r="IU139">
        <f t="shared" si="173"/>
        <v>0</v>
      </c>
      <c r="IV139">
        <f t="shared" si="173"/>
        <v>0</v>
      </c>
      <c r="IW139">
        <f t="shared" si="173"/>
        <v>0</v>
      </c>
      <c r="IX139">
        <f t="shared" si="173"/>
        <v>0</v>
      </c>
      <c r="IY139">
        <f t="shared" si="173"/>
        <v>0</v>
      </c>
      <c r="IZ139">
        <f t="shared" si="173"/>
        <v>0</v>
      </c>
      <c r="JA139">
        <f t="shared" si="173"/>
        <v>0</v>
      </c>
      <c r="JB139">
        <f t="shared" si="173"/>
        <v>0</v>
      </c>
      <c r="JC139">
        <f t="shared" si="173"/>
        <v>0</v>
      </c>
      <c r="JD139">
        <f t="shared" si="173"/>
        <v>0</v>
      </c>
      <c r="JE139">
        <f t="shared" si="173"/>
        <v>0</v>
      </c>
      <c r="JF139">
        <f t="shared" si="173"/>
        <v>0</v>
      </c>
      <c r="JG139">
        <f t="shared" si="173"/>
        <v>0</v>
      </c>
      <c r="JH139">
        <f t="shared" si="173"/>
        <v>0</v>
      </c>
      <c r="JI139">
        <f t="shared" si="173"/>
        <v>0</v>
      </c>
      <c r="JJ139">
        <f t="shared" si="173"/>
        <v>0</v>
      </c>
      <c r="JK139">
        <f t="shared" si="173"/>
        <v>0</v>
      </c>
      <c r="JL139">
        <f t="shared" si="173"/>
        <v>0</v>
      </c>
      <c r="JM139">
        <f t="shared" si="173"/>
        <v>0</v>
      </c>
      <c r="JN139">
        <f t="shared" si="173"/>
        <v>0</v>
      </c>
      <c r="JO139">
        <f t="shared" si="173"/>
        <v>0</v>
      </c>
      <c r="JP139">
        <f t="shared" si="173"/>
        <v>0</v>
      </c>
      <c r="JQ139">
        <f t="shared" si="173"/>
        <v>0</v>
      </c>
      <c r="JR139">
        <f t="shared" si="173"/>
        <v>0</v>
      </c>
      <c r="JS139">
        <f t="shared" si="173"/>
        <v>0</v>
      </c>
      <c r="JT139">
        <f t="shared" si="173"/>
        <v>0</v>
      </c>
      <c r="JU139">
        <f t="shared" si="173"/>
        <v>0</v>
      </c>
      <c r="JV139">
        <f t="shared" si="173"/>
        <v>0</v>
      </c>
      <c r="JW139">
        <f t="shared" si="173"/>
        <v>0</v>
      </c>
      <c r="JX139">
        <f t="shared" si="173"/>
        <v>0</v>
      </c>
      <c r="JY139">
        <f t="shared" si="173"/>
        <v>0</v>
      </c>
      <c r="JZ139">
        <f t="shared" si="173"/>
        <v>0</v>
      </c>
      <c r="KA139">
        <f t="shared" si="173"/>
        <v>0</v>
      </c>
      <c r="KB139">
        <f t="shared" si="173"/>
        <v>0</v>
      </c>
      <c r="KC139">
        <f t="shared" si="173"/>
        <v>0</v>
      </c>
      <c r="KD139">
        <f t="shared" si="173"/>
        <v>0</v>
      </c>
      <c r="KE139">
        <f t="shared" si="173"/>
        <v>0</v>
      </c>
      <c r="KF139">
        <f t="shared" si="173"/>
        <v>0</v>
      </c>
      <c r="KG139">
        <f t="shared" si="173"/>
        <v>0</v>
      </c>
      <c r="KH139">
        <f t="shared" si="173"/>
        <v>0</v>
      </c>
      <c r="KI139">
        <f t="shared" si="173"/>
        <v>0</v>
      </c>
      <c r="KJ139">
        <f t="shared" si="173"/>
        <v>0</v>
      </c>
      <c r="KK139">
        <f t="shared" si="173"/>
        <v>0</v>
      </c>
      <c r="KL139">
        <f t="shared" si="173"/>
        <v>0</v>
      </c>
      <c r="KM139">
        <f t="shared" si="173"/>
        <v>0</v>
      </c>
      <c r="KN139">
        <f t="shared" si="173"/>
        <v>0</v>
      </c>
      <c r="KO139">
        <f t="shared" si="173"/>
        <v>0</v>
      </c>
      <c r="KP139">
        <f t="shared" si="173"/>
        <v>0</v>
      </c>
      <c r="KQ139">
        <f t="shared" si="173"/>
        <v>0</v>
      </c>
      <c r="KR139">
        <f t="shared" si="173"/>
        <v>0</v>
      </c>
      <c r="KS139">
        <f t="shared" si="173"/>
        <v>0</v>
      </c>
      <c r="KT139">
        <f t="shared" si="173"/>
        <v>0</v>
      </c>
    </row>
    <row r="140" spans="4:306">
      <c r="D140">
        <f>data_and_results!A150</f>
        <v>137</v>
      </c>
      <c r="E140">
        <f>data_and_results!B150</f>
        <v>0</v>
      </c>
      <c r="G140">
        <f t="shared" si="174"/>
        <v>0</v>
      </c>
      <c r="H140">
        <f t="shared" si="174"/>
        <v>0</v>
      </c>
      <c r="I140">
        <f t="shared" si="174"/>
        <v>0</v>
      </c>
      <c r="J140">
        <f t="shared" si="174"/>
        <v>0</v>
      </c>
      <c r="K140">
        <f t="shared" si="174"/>
        <v>0</v>
      </c>
      <c r="L140">
        <f t="shared" si="174"/>
        <v>0</v>
      </c>
      <c r="M140">
        <f t="shared" si="174"/>
        <v>0</v>
      </c>
      <c r="N140">
        <f t="shared" si="174"/>
        <v>0</v>
      </c>
      <c r="O140">
        <f t="shared" si="174"/>
        <v>0</v>
      </c>
      <c r="P140">
        <f t="shared" si="174"/>
        <v>0</v>
      </c>
      <c r="Q140">
        <f t="shared" si="174"/>
        <v>0</v>
      </c>
      <c r="R140">
        <f t="shared" si="174"/>
        <v>0</v>
      </c>
      <c r="S140">
        <f t="shared" si="174"/>
        <v>0</v>
      </c>
      <c r="T140">
        <f t="shared" si="174"/>
        <v>0</v>
      </c>
      <c r="U140">
        <f t="shared" si="174"/>
        <v>0</v>
      </c>
      <c r="V140">
        <f t="shared" si="148"/>
        <v>0</v>
      </c>
      <c r="W140">
        <f t="shared" si="148"/>
        <v>0</v>
      </c>
      <c r="X140">
        <f t="shared" si="148"/>
        <v>0</v>
      </c>
      <c r="Y140">
        <f t="shared" si="148"/>
        <v>0</v>
      </c>
      <c r="Z140">
        <f t="shared" si="156"/>
        <v>0</v>
      </c>
      <c r="AA140">
        <f t="shared" si="156"/>
        <v>0</v>
      </c>
      <c r="AB140">
        <f t="shared" si="156"/>
        <v>0</v>
      </c>
      <c r="AC140">
        <f t="shared" si="156"/>
        <v>0</v>
      </c>
      <c r="AD140">
        <f t="shared" si="156"/>
        <v>0</v>
      </c>
      <c r="AE140">
        <f t="shared" si="156"/>
        <v>0</v>
      </c>
      <c r="AF140">
        <f t="shared" si="156"/>
        <v>0</v>
      </c>
      <c r="AG140">
        <f t="shared" si="156"/>
        <v>0</v>
      </c>
      <c r="AH140">
        <f t="shared" si="156"/>
        <v>0</v>
      </c>
      <c r="AI140">
        <f t="shared" si="156"/>
        <v>0</v>
      </c>
      <c r="AJ140">
        <f t="shared" si="156"/>
        <v>0</v>
      </c>
      <c r="AK140">
        <f t="shared" si="156"/>
        <v>0</v>
      </c>
      <c r="AL140">
        <f t="shared" si="156"/>
        <v>0</v>
      </c>
      <c r="AM140">
        <f t="shared" si="156"/>
        <v>0</v>
      </c>
      <c r="AN140">
        <f t="shared" si="160"/>
        <v>0</v>
      </c>
      <c r="AO140">
        <f t="shared" si="160"/>
        <v>0</v>
      </c>
      <c r="AP140">
        <f t="shared" si="160"/>
        <v>0</v>
      </c>
      <c r="AQ140">
        <f t="shared" si="160"/>
        <v>0</v>
      </c>
      <c r="AR140">
        <f t="shared" si="160"/>
        <v>0</v>
      </c>
      <c r="AS140">
        <f t="shared" si="160"/>
        <v>0</v>
      </c>
      <c r="AT140">
        <f t="shared" si="160"/>
        <v>0</v>
      </c>
      <c r="AU140">
        <f t="shared" si="160"/>
        <v>0</v>
      </c>
      <c r="AV140">
        <f t="shared" si="160"/>
        <v>0</v>
      </c>
      <c r="AW140">
        <f t="shared" si="160"/>
        <v>0</v>
      </c>
      <c r="AX140">
        <f t="shared" si="160"/>
        <v>0</v>
      </c>
      <c r="AY140">
        <f t="shared" si="160"/>
        <v>0</v>
      </c>
      <c r="AZ140">
        <f t="shared" si="107"/>
        <v>0</v>
      </c>
      <c r="BA140">
        <f t="shared" si="107"/>
        <v>0</v>
      </c>
      <c r="BB140">
        <f t="shared" si="107"/>
        <v>0</v>
      </c>
      <c r="BC140">
        <f t="shared" si="107"/>
        <v>0</v>
      </c>
      <c r="BD140">
        <f t="shared" si="107"/>
        <v>0</v>
      </c>
      <c r="BE140">
        <f t="shared" si="177"/>
        <v>0</v>
      </c>
      <c r="BF140">
        <f t="shared" si="177"/>
        <v>0</v>
      </c>
      <c r="BG140">
        <f t="shared" si="177"/>
        <v>0</v>
      </c>
      <c r="BH140">
        <f t="shared" si="177"/>
        <v>0</v>
      </c>
      <c r="BI140">
        <f t="shared" si="177"/>
        <v>0</v>
      </c>
      <c r="BJ140">
        <f t="shared" si="177"/>
        <v>0</v>
      </c>
      <c r="BK140">
        <f t="shared" si="177"/>
        <v>0</v>
      </c>
      <c r="BL140">
        <f t="shared" si="177"/>
        <v>0</v>
      </c>
      <c r="BM140">
        <f t="shared" si="177"/>
        <v>0</v>
      </c>
      <c r="BN140">
        <f t="shared" si="177"/>
        <v>0</v>
      </c>
      <c r="BO140">
        <f t="shared" si="177"/>
        <v>0</v>
      </c>
      <c r="BP140">
        <f t="shared" si="177"/>
        <v>0</v>
      </c>
      <c r="BQ140">
        <f t="shared" si="177"/>
        <v>0</v>
      </c>
      <c r="BR140">
        <f t="shared" si="177"/>
        <v>0</v>
      </c>
      <c r="BS140">
        <f t="shared" si="177"/>
        <v>0</v>
      </c>
      <c r="BT140">
        <f t="shared" si="177"/>
        <v>0</v>
      </c>
      <c r="BU140">
        <f t="shared" si="177"/>
        <v>0</v>
      </c>
      <c r="BV140">
        <f t="shared" si="177"/>
        <v>0</v>
      </c>
      <c r="BW140">
        <f t="shared" si="177"/>
        <v>0</v>
      </c>
      <c r="BX140">
        <f t="shared" si="177"/>
        <v>0</v>
      </c>
      <c r="BY140">
        <f t="shared" si="177"/>
        <v>0</v>
      </c>
      <c r="BZ140">
        <f t="shared" si="177"/>
        <v>0</v>
      </c>
      <c r="CA140">
        <f t="shared" si="177"/>
        <v>0</v>
      </c>
      <c r="CB140">
        <f t="shared" si="177"/>
        <v>0</v>
      </c>
      <c r="CC140">
        <f t="shared" si="177"/>
        <v>0</v>
      </c>
      <c r="CD140">
        <f t="shared" si="177"/>
        <v>0</v>
      </c>
      <c r="CE140">
        <f t="shared" si="177"/>
        <v>0</v>
      </c>
      <c r="CF140">
        <f t="shared" si="177"/>
        <v>0</v>
      </c>
      <c r="CG140">
        <f t="shared" si="177"/>
        <v>0</v>
      </c>
      <c r="CH140">
        <f t="shared" si="177"/>
        <v>0</v>
      </c>
      <c r="CI140">
        <f t="shared" si="177"/>
        <v>0</v>
      </c>
      <c r="CJ140">
        <f t="shared" si="177"/>
        <v>0</v>
      </c>
      <c r="CK140">
        <f t="shared" si="177"/>
        <v>0</v>
      </c>
      <c r="CL140">
        <f t="shared" si="177"/>
        <v>0</v>
      </c>
      <c r="CM140">
        <f t="shared" si="177"/>
        <v>0</v>
      </c>
      <c r="CN140">
        <f t="shared" si="177"/>
        <v>0</v>
      </c>
      <c r="CO140">
        <f t="shared" si="177"/>
        <v>0</v>
      </c>
      <c r="CP140">
        <f t="shared" si="177"/>
        <v>0</v>
      </c>
      <c r="CQ140">
        <f t="shared" si="177"/>
        <v>0</v>
      </c>
      <c r="CR140">
        <f t="shared" si="177"/>
        <v>0</v>
      </c>
      <c r="CS140">
        <f t="shared" si="177"/>
        <v>0</v>
      </c>
      <c r="CT140">
        <f t="shared" si="177"/>
        <v>0</v>
      </c>
      <c r="CU140">
        <f t="shared" si="177"/>
        <v>0</v>
      </c>
      <c r="CV140">
        <f t="shared" si="177"/>
        <v>0</v>
      </c>
      <c r="CW140">
        <f t="shared" si="177"/>
        <v>0</v>
      </c>
      <c r="CX140">
        <f t="shared" si="177"/>
        <v>0</v>
      </c>
      <c r="CY140">
        <f t="shared" si="177"/>
        <v>0</v>
      </c>
      <c r="CZ140">
        <f t="shared" si="177"/>
        <v>0</v>
      </c>
      <c r="DA140">
        <f t="shared" si="177"/>
        <v>0</v>
      </c>
      <c r="DB140">
        <f t="shared" si="177"/>
        <v>0</v>
      </c>
      <c r="DC140">
        <f t="shared" si="177"/>
        <v>0</v>
      </c>
      <c r="DD140">
        <f t="shared" si="177"/>
        <v>0</v>
      </c>
      <c r="DE140">
        <f t="shared" si="177"/>
        <v>0</v>
      </c>
      <c r="DF140">
        <f t="shared" si="177"/>
        <v>0</v>
      </c>
      <c r="DG140">
        <f t="shared" si="177"/>
        <v>0</v>
      </c>
      <c r="DH140">
        <f t="shared" si="177"/>
        <v>0</v>
      </c>
      <c r="DI140">
        <f t="shared" si="177"/>
        <v>0</v>
      </c>
      <c r="DJ140">
        <f t="shared" si="177"/>
        <v>0</v>
      </c>
      <c r="DK140">
        <f t="shared" si="177"/>
        <v>0</v>
      </c>
      <c r="DL140">
        <f t="shared" si="177"/>
        <v>0</v>
      </c>
      <c r="DM140">
        <f t="shared" si="177"/>
        <v>0</v>
      </c>
      <c r="DN140">
        <f t="shared" si="177"/>
        <v>0</v>
      </c>
      <c r="DO140">
        <f t="shared" si="177"/>
        <v>0</v>
      </c>
      <c r="DP140">
        <f t="shared" si="177"/>
        <v>0</v>
      </c>
      <c r="DQ140">
        <f t="shared" si="175"/>
        <v>0</v>
      </c>
      <c r="DR140">
        <f t="shared" si="175"/>
        <v>0</v>
      </c>
      <c r="DS140">
        <f t="shared" si="175"/>
        <v>0</v>
      </c>
      <c r="DT140">
        <f t="shared" si="175"/>
        <v>0</v>
      </c>
      <c r="DU140">
        <f t="shared" si="175"/>
        <v>0</v>
      </c>
      <c r="DV140">
        <f t="shared" si="175"/>
        <v>0</v>
      </c>
      <c r="DW140">
        <f t="shared" si="175"/>
        <v>0</v>
      </c>
      <c r="DX140">
        <f t="shared" si="175"/>
        <v>0</v>
      </c>
      <c r="DY140">
        <f t="shared" si="175"/>
        <v>0</v>
      </c>
      <c r="DZ140">
        <f t="shared" si="175"/>
        <v>0</v>
      </c>
      <c r="EA140">
        <f t="shared" si="175"/>
        <v>0</v>
      </c>
      <c r="EB140">
        <f t="shared" si="175"/>
        <v>0</v>
      </c>
      <c r="EC140">
        <f t="shared" si="175"/>
        <v>0</v>
      </c>
      <c r="ED140">
        <f t="shared" si="175"/>
        <v>0</v>
      </c>
      <c r="EE140">
        <f t="shared" si="175"/>
        <v>0</v>
      </c>
      <c r="EF140">
        <f t="shared" si="175"/>
        <v>0</v>
      </c>
      <c r="EG140">
        <f t="shared" si="175"/>
        <v>0</v>
      </c>
      <c r="EH140">
        <f t="shared" si="175"/>
        <v>0</v>
      </c>
      <c r="EI140">
        <f t="shared" si="175"/>
        <v>0</v>
      </c>
      <c r="EJ140">
        <f t="shared" si="175"/>
        <v>0</v>
      </c>
      <c r="EK140">
        <f t="shared" si="175"/>
        <v>0</v>
      </c>
      <c r="EL140">
        <f t="shared" si="175"/>
        <v>0</v>
      </c>
      <c r="EM140">
        <f t="shared" si="175"/>
        <v>6.7379469990854679E-3</v>
      </c>
      <c r="EN140">
        <f t="shared" si="175"/>
        <v>3.3689734995427337E-2</v>
      </c>
      <c r="EO140">
        <f t="shared" si="175"/>
        <v>8.4224337488568349E-2</v>
      </c>
      <c r="EP140">
        <f t="shared" si="175"/>
        <v>0.14037389581428061</v>
      </c>
      <c r="EQ140">
        <f t="shared" si="175"/>
        <v>0.17546736976785077</v>
      </c>
      <c r="ER140">
        <f t="shared" si="175"/>
        <v>0.17546736976785074</v>
      </c>
      <c r="ES140">
        <f t="shared" si="175"/>
        <v>0.14622280813987562</v>
      </c>
      <c r="ET140">
        <f t="shared" si="175"/>
        <v>0.10444486295705402</v>
      </c>
      <c r="EU140">
        <f t="shared" si="175"/>
        <v>6.527803934815872E-2</v>
      </c>
      <c r="EV140">
        <f t="shared" si="175"/>
        <v>3.6265577415643756E-2</v>
      </c>
      <c r="EW140">
        <f t="shared" si="175"/>
        <v>1.8132788707821878E-2</v>
      </c>
      <c r="EX140">
        <f t="shared" si="175"/>
        <v>8.242176685373576E-3</v>
      </c>
      <c r="EY140">
        <f t="shared" si="175"/>
        <v>3.4342402855723287E-3</v>
      </c>
      <c r="EZ140">
        <f t="shared" si="175"/>
        <v>1.3208616482970473E-3</v>
      </c>
      <c r="FA140">
        <f t="shared" si="175"/>
        <v>4.7173630296323252E-4</v>
      </c>
      <c r="FB140">
        <f t="shared" si="175"/>
        <v>1.5724543432107707E-4</v>
      </c>
      <c r="FC140">
        <f t="shared" si="175"/>
        <v>4.9139198225336615E-5</v>
      </c>
      <c r="FD140">
        <f t="shared" si="175"/>
        <v>1.4452705360393125E-5</v>
      </c>
      <c r="FE140">
        <f t="shared" si="175"/>
        <v>4.014640377886984E-6</v>
      </c>
      <c r="FF140">
        <f t="shared" si="175"/>
        <v>1.0564843099702588E-6</v>
      </c>
      <c r="FG140">
        <f t="shared" si="175"/>
        <v>2.6412107749256432E-7</v>
      </c>
      <c r="FH140">
        <f t="shared" si="175"/>
        <v>6.2885970831562706E-8</v>
      </c>
      <c r="FI140">
        <f t="shared" si="175"/>
        <v>1.4292266098082473E-8</v>
      </c>
      <c r="FJ140">
        <f t="shared" si="175"/>
        <v>3.1070143691483719E-9</v>
      </c>
      <c r="FK140">
        <f t="shared" si="175"/>
        <v>6.4729466023924495E-10</v>
      </c>
      <c r="FL140">
        <f t="shared" si="175"/>
        <v>1.2945893204784877E-10</v>
      </c>
      <c r="FM140">
        <f t="shared" si="175"/>
        <v>2.489594847074013E-11</v>
      </c>
      <c r="FN140">
        <f t="shared" si="175"/>
        <v>4.6103608279148163E-12</v>
      </c>
      <c r="FO140">
        <f t="shared" si="175"/>
        <v>8.2327871927050569E-13</v>
      </c>
      <c r="FP140">
        <f t="shared" si="175"/>
        <v>1.4194460677077733E-13</v>
      </c>
      <c r="FQ140">
        <f t="shared" si="175"/>
        <v>2.3657434461796168E-14</v>
      </c>
      <c r="FR140">
        <f t="shared" si="175"/>
        <v>3.815715235773563E-15</v>
      </c>
      <c r="FS140">
        <f t="shared" si="175"/>
        <v>5.9620550558961949E-16</v>
      </c>
      <c r="FT140">
        <f t="shared" si="175"/>
        <v>9.0334167513579508E-17</v>
      </c>
      <c r="FU140">
        <f t="shared" si="175"/>
        <v>1.3284436399055677E-17</v>
      </c>
      <c r="FV140">
        <f t="shared" si="175"/>
        <v>0</v>
      </c>
      <c r="FW140">
        <f t="shared" si="175"/>
        <v>0</v>
      </c>
      <c r="FX140">
        <f t="shared" si="175"/>
        <v>0</v>
      </c>
      <c r="FY140">
        <f t="shared" si="175"/>
        <v>0</v>
      </c>
      <c r="FZ140">
        <f t="shared" si="175"/>
        <v>0</v>
      </c>
      <c r="GA140">
        <f t="shared" si="175"/>
        <v>0</v>
      </c>
      <c r="GB140">
        <f t="shared" si="172"/>
        <v>0</v>
      </c>
      <c r="GC140">
        <f t="shared" si="171"/>
        <v>0</v>
      </c>
      <c r="GD140">
        <f t="shared" si="171"/>
        <v>0</v>
      </c>
      <c r="GE140">
        <f t="shared" si="176"/>
        <v>0</v>
      </c>
      <c r="GF140">
        <f t="shared" si="176"/>
        <v>0</v>
      </c>
      <c r="GG140">
        <f t="shared" si="176"/>
        <v>0</v>
      </c>
      <c r="GH140">
        <f t="shared" si="176"/>
        <v>0</v>
      </c>
      <c r="GI140">
        <f t="shared" si="176"/>
        <v>0</v>
      </c>
      <c r="GJ140">
        <f t="shared" si="176"/>
        <v>0</v>
      </c>
      <c r="GK140">
        <f t="shared" si="176"/>
        <v>0</v>
      </c>
      <c r="GL140">
        <f t="shared" si="176"/>
        <v>0</v>
      </c>
      <c r="GM140">
        <f t="shared" si="176"/>
        <v>0</v>
      </c>
      <c r="GN140">
        <f t="shared" si="176"/>
        <v>0</v>
      </c>
      <c r="GO140">
        <f t="shared" si="176"/>
        <v>0</v>
      </c>
      <c r="GP140">
        <f t="shared" si="176"/>
        <v>0</v>
      </c>
      <c r="GQ140">
        <f t="shared" si="176"/>
        <v>0</v>
      </c>
      <c r="GR140">
        <f t="shared" si="176"/>
        <v>0</v>
      </c>
      <c r="GS140">
        <f t="shared" si="176"/>
        <v>0</v>
      </c>
      <c r="GT140">
        <f t="shared" si="176"/>
        <v>0</v>
      </c>
      <c r="GU140">
        <f t="shared" si="176"/>
        <v>0</v>
      </c>
      <c r="GV140">
        <f t="shared" si="176"/>
        <v>0</v>
      </c>
      <c r="GW140">
        <f t="shared" si="176"/>
        <v>0</v>
      </c>
      <c r="GX140">
        <f t="shared" si="176"/>
        <v>0</v>
      </c>
      <c r="GY140">
        <f t="shared" si="176"/>
        <v>0</v>
      </c>
      <c r="GZ140">
        <f t="shared" si="176"/>
        <v>0</v>
      </c>
      <c r="HA140">
        <f t="shared" si="176"/>
        <v>0</v>
      </c>
      <c r="HB140">
        <f t="shared" si="176"/>
        <v>0</v>
      </c>
      <c r="HC140">
        <f t="shared" si="176"/>
        <v>0</v>
      </c>
      <c r="HD140">
        <f t="shared" si="176"/>
        <v>0</v>
      </c>
      <c r="HE140">
        <f t="shared" si="176"/>
        <v>0</v>
      </c>
      <c r="HF140">
        <f t="shared" si="176"/>
        <v>0</v>
      </c>
      <c r="HG140">
        <f t="shared" si="176"/>
        <v>0</v>
      </c>
      <c r="HH140">
        <f t="shared" si="176"/>
        <v>0</v>
      </c>
      <c r="HI140">
        <f t="shared" si="176"/>
        <v>0</v>
      </c>
      <c r="HJ140">
        <f t="shared" si="176"/>
        <v>0</v>
      </c>
      <c r="HK140">
        <f t="shared" si="176"/>
        <v>0</v>
      </c>
      <c r="HL140">
        <f t="shared" si="176"/>
        <v>0</v>
      </c>
      <c r="HM140">
        <f t="shared" si="176"/>
        <v>0</v>
      </c>
      <c r="HN140">
        <f t="shared" si="176"/>
        <v>0</v>
      </c>
      <c r="HO140">
        <f t="shared" si="176"/>
        <v>0</v>
      </c>
      <c r="HP140">
        <f t="shared" si="176"/>
        <v>0</v>
      </c>
      <c r="HQ140">
        <f t="shared" si="176"/>
        <v>0</v>
      </c>
      <c r="HR140">
        <f t="shared" si="176"/>
        <v>0</v>
      </c>
      <c r="HS140">
        <f t="shared" si="176"/>
        <v>0</v>
      </c>
      <c r="HT140">
        <f t="shared" si="176"/>
        <v>0</v>
      </c>
      <c r="HU140">
        <f t="shared" si="176"/>
        <v>0</v>
      </c>
      <c r="HV140">
        <f t="shared" si="176"/>
        <v>0</v>
      </c>
      <c r="HW140">
        <f t="shared" si="176"/>
        <v>0</v>
      </c>
      <c r="HX140">
        <f t="shared" si="176"/>
        <v>0</v>
      </c>
      <c r="HY140">
        <f t="shared" si="176"/>
        <v>0</v>
      </c>
      <c r="HZ140">
        <f t="shared" si="176"/>
        <v>0</v>
      </c>
      <c r="IA140">
        <f t="shared" si="176"/>
        <v>0</v>
      </c>
      <c r="IB140">
        <f t="shared" si="176"/>
        <v>0</v>
      </c>
      <c r="IC140">
        <f t="shared" si="176"/>
        <v>0</v>
      </c>
      <c r="ID140">
        <f t="shared" si="176"/>
        <v>0</v>
      </c>
      <c r="IE140">
        <f t="shared" si="176"/>
        <v>0</v>
      </c>
      <c r="IF140">
        <f t="shared" si="176"/>
        <v>0</v>
      </c>
      <c r="IG140">
        <f t="shared" si="176"/>
        <v>0</v>
      </c>
      <c r="IH140">
        <f t="shared" si="176"/>
        <v>0</v>
      </c>
      <c r="II140">
        <f t="shared" si="176"/>
        <v>0</v>
      </c>
      <c r="IJ140">
        <f t="shared" si="176"/>
        <v>0</v>
      </c>
      <c r="IK140">
        <f t="shared" si="176"/>
        <v>0</v>
      </c>
      <c r="IL140">
        <f t="shared" si="176"/>
        <v>0</v>
      </c>
      <c r="IM140">
        <f t="shared" si="176"/>
        <v>0</v>
      </c>
      <c r="IN140">
        <f t="shared" si="176"/>
        <v>0</v>
      </c>
      <c r="IO140">
        <f t="shared" si="176"/>
        <v>0</v>
      </c>
      <c r="IP140">
        <f t="shared" ref="IP140:KT143" si="178">IF(IP$2&lt;$D140,0,IF((IP$2-$D140)&lt;MAX($A$3:$A$38),VLOOKUP(IP$2-$D140,$A$3:$B$38,2,0),0))</f>
        <v>0</v>
      </c>
      <c r="IQ140">
        <f t="shared" si="178"/>
        <v>0</v>
      </c>
      <c r="IR140">
        <f t="shared" si="178"/>
        <v>0</v>
      </c>
      <c r="IS140">
        <f t="shared" si="178"/>
        <v>0</v>
      </c>
      <c r="IT140">
        <f t="shared" si="178"/>
        <v>0</v>
      </c>
      <c r="IU140">
        <f t="shared" si="178"/>
        <v>0</v>
      </c>
      <c r="IV140">
        <f t="shared" si="178"/>
        <v>0</v>
      </c>
      <c r="IW140">
        <f t="shared" si="178"/>
        <v>0</v>
      </c>
      <c r="IX140">
        <f t="shared" si="178"/>
        <v>0</v>
      </c>
      <c r="IY140">
        <f t="shared" si="178"/>
        <v>0</v>
      </c>
      <c r="IZ140">
        <f t="shared" si="178"/>
        <v>0</v>
      </c>
      <c r="JA140">
        <f t="shared" si="178"/>
        <v>0</v>
      </c>
      <c r="JB140">
        <f t="shared" si="178"/>
        <v>0</v>
      </c>
      <c r="JC140">
        <f t="shared" si="178"/>
        <v>0</v>
      </c>
      <c r="JD140">
        <f t="shared" si="178"/>
        <v>0</v>
      </c>
      <c r="JE140">
        <f t="shared" si="178"/>
        <v>0</v>
      </c>
      <c r="JF140">
        <f t="shared" si="178"/>
        <v>0</v>
      </c>
      <c r="JG140">
        <f t="shared" si="178"/>
        <v>0</v>
      </c>
      <c r="JH140">
        <f t="shared" si="178"/>
        <v>0</v>
      </c>
      <c r="JI140">
        <f t="shared" si="178"/>
        <v>0</v>
      </c>
      <c r="JJ140">
        <f t="shared" si="178"/>
        <v>0</v>
      </c>
      <c r="JK140">
        <f t="shared" si="178"/>
        <v>0</v>
      </c>
      <c r="JL140">
        <f t="shared" si="178"/>
        <v>0</v>
      </c>
      <c r="JM140">
        <f t="shared" si="178"/>
        <v>0</v>
      </c>
      <c r="JN140">
        <f t="shared" si="178"/>
        <v>0</v>
      </c>
      <c r="JO140">
        <f t="shared" si="178"/>
        <v>0</v>
      </c>
      <c r="JP140">
        <f t="shared" si="178"/>
        <v>0</v>
      </c>
      <c r="JQ140">
        <f t="shared" si="178"/>
        <v>0</v>
      </c>
      <c r="JR140">
        <f t="shared" si="178"/>
        <v>0</v>
      </c>
      <c r="JS140">
        <f t="shared" si="178"/>
        <v>0</v>
      </c>
      <c r="JT140">
        <f t="shared" si="178"/>
        <v>0</v>
      </c>
      <c r="JU140">
        <f t="shared" si="178"/>
        <v>0</v>
      </c>
      <c r="JV140">
        <f t="shared" si="178"/>
        <v>0</v>
      </c>
      <c r="JW140">
        <f t="shared" si="178"/>
        <v>0</v>
      </c>
      <c r="JX140">
        <f t="shared" si="178"/>
        <v>0</v>
      </c>
      <c r="JY140">
        <f t="shared" si="178"/>
        <v>0</v>
      </c>
      <c r="JZ140">
        <f t="shared" si="178"/>
        <v>0</v>
      </c>
      <c r="KA140">
        <f t="shared" si="178"/>
        <v>0</v>
      </c>
      <c r="KB140">
        <f t="shared" si="178"/>
        <v>0</v>
      </c>
      <c r="KC140">
        <f t="shared" si="178"/>
        <v>0</v>
      </c>
      <c r="KD140">
        <f t="shared" si="178"/>
        <v>0</v>
      </c>
      <c r="KE140">
        <f t="shared" si="178"/>
        <v>0</v>
      </c>
      <c r="KF140">
        <f t="shared" si="178"/>
        <v>0</v>
      </c>
      <c r="KG140">
        <f t="shared" si="178"/>
        <v>0</v>
      </c>
      <c r="KH140">
        <f t="shared" si="178"/>
        <v>0</v>
      </c>
      <c r="KI140">
        <f t="shared" si="178"/>
        <v>0</v>
      </c>
      <c r="KJ140">
        <f t="shared" si="178"/>
        <v>0</v>
      </c>
      <c r="KK140">
        <f t="shared" si="178"/>
        <v>0</v>
      </c>
      <c r="KL140">
        <f t="shared" si="178"/>
        <v>0</v>
      </c>
      <c r="KM140">
        <f t="shared" si="178"/>
        <v>0</v>
      </c>
      <c r="KN140">
        <f t="shared" si="178"/>
        <v>0</v>
      </c>
      <c r="KO140">
        <f t="shared" si="178"/>
        <v>0</v>
      </c>
      <c r="KP140">
        <f t="shared" si="178"/>
        <v>0</v>
      </c>
      <c r="KQ140">
        <f t="shared" si="178"/>
        <v>0</v>
      </c>
      <c r="KR140">
        <f t="shared" si="178"/>
        <v>0</v>
      </c>
      <c r="KS140">
        <f t="shared" si="178"/>
        <v>0</v>
      </c>
      <c r="KT140">
        <f t="shared" si="178"/>
        <v>0</v>
      </c>
    </row>
    <row r="141" spans="4:306">
      <c r="D141">
        <f>data_and_results!A151</f>
        <v>138</v>
      </c>
      <c r="E141">
        <f>data_and_results!B151</f>
        <v>0</v>
      </c>
      <c r="G141">
        <f t="shared" si="174"/>
        <v>0</v>
      </c>
      <c r="H141">
        <f t="shared" si="174"/>
        <v>0</v>
      </c>
      <c r="I141">
        <f t="shared" si="174"/>
        <v>0</v>
      </c>
      <c r="J141">
        <f t="shared" si="174"/>
        <v>0</v>
      </c>
      <c r="K141">
        <f t="shared" si="174"/>
        <v>0</v>
      </c>
      <c r="L141">
        <f t="shared" si="174"/>
        <v>0</v>
      </c>
      <c r="M141">
        <f t="shared" si="174"/>
        <v>0</v>
      </c>
      <c r="N141">
        <f t="shared" si="174"/>
        <v>0</v>
      </c>
      <c r="O141">
        <f t="shared" si="174"/>
        <v>0</v>
      </c>
      <c r="P141">
        <f t="shared" si="174"/>
        <v>0</v>
      </c>
      <c r="Q141">
        <f t="shared" si="174"/>
        <v>0</v>
      </c>
      <c r="R141">
        <f t="shared" si="174"/>
        <v>0</v>
      </c>
      <c r="S141">
        <f t="shared" si="174"/>
        <v>0</v>
      </c>
      <c r="T141">
        <f t="shared" si="174"/>
        <v>0</v>
      </c>
      <c r="U141">
        <f t="shared" si="174"/>
        <v>0</v>
      </c>
      <c r="V141">
        <f t="shared" si="148"/>
        <v>0</v>
      </c>
      <c r="W141">
        <f t="shared" si="148"/>
        <v>0</v>
      </c>
      <c r="X141">
        <f t="shared" si="148"/>
        <v>0</v>
      </c>
      <c r="Y141">
        <f t="shared" si="148"/>
        <v>0</v>
      </c>
      <c r="Z141">
        <f t="shared" si="156"/>
        <v>0</v>
      </c>
      <c r="AA141">
        <f t="shared" si="156"/>
        <v>0</v>
      </c>
      <c r="AB141">
        <f t="shared" si="156"/>
        <v>0</v>
      </c>
      <c r="AC141">
        <f t="shared" si="156"/>
        <v>0</v>
      </c>
      <c r="AD141">
        <f t="shared" si="156"/>
        <v>0</v>
      </c>
      <c r="AE141">
        <f t="shared" si="156"/>
        <v>0</v>
      </c>
      <c r="AF141">
        <f t="shared" si="156"/>
        <v>0</v>
      </c>
      <c r="AG141">
        <f t="shared" si="156"/>
        <v>0</v>
      </c>
      <c r="AH141">
        <f t="shared" si="156"/>
        <v>0</v>
      </c>
      <c r="AI141">
        <f t="shared" si="156"/>
        <v>0</v>
      </c>
      <c r="AJ141">
        <f t="shared" si="156"/>
        <v>0</v>
      </c>
      <c r="AK141">
        <f t="shared" si="156"/>
        <v>0</v>
      </c>
      <c r="AL141">
        <f t="shared" si="156"/>
        <v>0</v>
      </c>
      <c r="AM141">
        <f t="shared" si="156"/>
        <v>0</v>
      </c>
      <c r="AN141">
        <f t="shared" si="160"/>
        <v>0</v>
      </c>
      <c r="AO141">
        <f t="shared" si="160"/>
        <v>0</v>
      </c>
      <c r="AP141">
        <f t="shared" si="160"/>
        <v>0</v>
      </c>
      <c r="AQ141">
        <f t="shared" si="160"/>
        <v>0</v>
      </c>
      <c r="AR141">
        <f t="shared" si="160"/>
        <v>0</v>
      </c>
      <c r="AS141">
        <f t="shared" si="160"/>
        <v>0</v>
      </c>
      <c r="AT141">
        <f t="shared" si="160"/>
        <v>0</v>
      </c>
      <c r="AU141">
        <f t="shared" si="160"/>
        <v>0</v>
      </c>
      <c r="AV141">
        <f t="shared" si="160"/>
        <v>0</v>
      </c>
      <c r="AW141">
        <f t="shared" si="160"/>
        <v>0</v>
      </c>
      <c r="AX141">
        <f t="shared" si="160"/>
        <v>0</v>
      </c>
      <c r="AY141">
        <f t="shared" si="160"/>
        <v>0</v>
      </c>
      <c r="AZ141">
        <f t="shared" si="107"/>
        <v>0</v>
      </c>
      <c r="BA141">
        <f t="shared" si="107"/>
        <v>0</v>
      </c>
      <c r="BB141">
        <f t="shared" si="107"/>
        <v>0</v>
      </c>
      <c r="BC141">
        <f t="shared" si="107"/>
        <v>0</v>
      </c>
      <c r="BD141">
        <f t="shared" si="107"/>
        <v>0</v>
      </c>
      <c r="BE141">
        <f t="shared" si="177"/>
        <v>0</v>
      </c>
      <c r="BF141">
        <f t="shared" si="177"/>
        <v>0</v>
      </c>
      <c r="BG141">
        <f t="shared" si="177"/>
        <v>0</v>
      </c>
      <c r="BH141">
        <f t="shared" si="177"/>
        <v>0</v>
      </c>
      <c r="BI141">
        <f t="shared" si="177"/>
        <v>0</v>
      </c>
      <c r="BJ141">
        <f t="shared" si="177"/>
        <v>0</v>
      </c>
      <c r="BK141">
        <f t="shared" si="177"/>
        <v>0</v>
      </c>
      <c r="BL141">
        <f t="shared" si="177"/>
        <v>0</v>
      </c>
      <c r="BM141">
        <f t="shared" si="177"/>
        <v>0</v>
      </c>
      <c r="BN141">
        <f t="shared" si="177"/>
        <v>0</v>
      </c>
      <c r="BO141">
        <f t="shared" si="177"/>
        <v>0</v>
      </c>
      <c r="BP141">
        <f t="shared" si="177"/>
        <v>0</v>
      </c>
      <c r="BQ141">
        <f t="shared" si="177"/>
        <v>0</v>
      </c>
      <c r="BR141">
        <f t="shared" si="177"/>
        <v>0</v>
      </c>
      <c r="BS141">
        <f t="shared" si="177"/>
        <v>0</v>
      </c>
      <c r="BT141">
        <f t="shared" si="177"/>
        <v>0</v>
      </c>
      <c r="BU141">
        <f t="shared" si="177"/>
        <v>0</v>
      </c>
      <c r="BV141">
        <f t="shared" si="177"/>
        <v>0</v>
      </c>
      <c r="BW141">
        <f t="shared" si="177"/>
        <v>0</v>
      </c>
      <c r="BX141">
        <f t="shared" si="177"/>
        <v>0</v>
      </c>
      <c r="BY141">
        <f t="shared" si="177"/>
        <v>0</v>
      </c>
      <c r="BZ141">
        <f t="shared" si="177"/>
        <v>0</v>
      </c>
      <c r="CA141">
        <f t="shared" si="177"/>
        <v>0</v>
      </c>
      <c r="CB141">
        <f t="shared" si="177"/>
        <v>0</v>
      </c>
      <c r="CC141">
        <f t="shared" si="177"/>
        <v>0</v>
      </c>
      <c r="CD141">
        <f t="shared" si="177"/>
        <v>0</v>
      </c>
      <c r="CE141">
        <f t="shared" si="177"/>
        <v>0</v>
      </c>
      <c r="CF141">
        <f t="shared" si="177"/>
        <v>0</v>
      </c>
      <c r="CG141">
        <f t="shared" si="177"/>
        <v>0</v>
      </c>
      <c r="CH141">
        <f t="shared" si="177"/>
        <v>0</v>
      </c>
      <c r="CI141">
        <f t="shared" si="177"/>
        <v>0</v>
      </c>
      <c r="CJ141">
        <f t="shared" si="177"/>
        <v>0</v>
      </c>
      <c r="CK141">
        <f t="shared" si="177"/>
        <v>0</v>
      </c>
      <c r="CL141">
        <f t="shared" si="177"/>
        <v>0</v>
      </c>
      <c r="CM141">
        <f t="shared" si="177"/>
        <v>0</v>
      </c>
      <c r="CN141">
        <f t="shared" si="177"/>
        <v>0</v>
      </c>
      <c r="CO141">
        <f t="shared" si="177"/>
        <v>0</v>
      </c>
      <c r="CP141">
        <f t="shared" si="177"/>
        <v>0</v>
      </c>
      <c r="CQ141">
        <f t="shared" si="177"/>
        <v>0</v>
      </c>
      <c r="CR141">
        <f t="shared" si="177"/>
        <v>0</v>
      </c>
      <c r="CS141">
        <f t="shared" si="177"/>
        <v>0</v>
      </c>
      <c r="CT141">
        <f t="shared" si="177"/>
        <v>0</v>
      </c>
      <c r="CU141">
        <f t="shared" si="177"/>
        <v>0</v>
      </c>
      <c r="CV141">
        <f t="shared" si="177"/>
        <v>0</v>
      </c>
      <c r="CW141">
        <f t="shared" si="177"/>
        <v>0</v>
      </c>
      <c r="CX141">
        <f t="shared" si="177"/>
        <v>0</v>
      </c>
      <c r="CY141">
        <f t="shared" si="177"/>
        <v>0</v>
      </c>
      <c r="CZ141">
        <f t="shared" si="177"/>
        <v>0</v>
      </c>
      <c r="DA141">
        <f t="shared" si="177"/>
        <v>0</v>
      </c>
      <c r="DB141">
        <f t="shared" si="177"/>
        <v>0</v>
      </c>
      <c r="DC141">
        <f t="shared" si="177"/>
        <v>0</v>
      </c>
      <c r="DD141">
        <f t="shared" si="177"/>
        <v>0</v>
      </c>
      <c r="DE141">
        <f t="shared" si="177"/>
        <v>0</v>
      </c>
      <c r="DF141">
        <f t="shared" si="177"/>
        <v>0</v>
      </c>
      <c r="DG141">
        <f t="shared" si="177"/>
        <v>0</v>
      </c>
      <c r="DH141">
        <f t="shared" si="177"/>
        <v>0</v>
      </c>
      <c r="DI141">
        <f t="shared" si="177"/>
        <v>0</v>
      </c>
      <c r="DJ141">
        <f t="shared" si="177"/>
        <v>0</v>
      </c>
      <c r="DK141">
        <f t="shared" si="177"/>
        <v>0</v>
      </c>
      <c r="DL141">
        <f t="shared" si="177"/>
        <v>0</v>
      </c>
      <c r="DM141">
        <f t="shared" si="177"/>
        <v>0</v>
      </c>
      <c r="DN141">
        <f t="shared" si="177"/>
        <v>0</v>
      </c>
      <c r="DO141">
        <f t="shared" si="177"/>
        <v>0</v>
      </c>
      <c r="DP141">
        <f t="shared" ref="DP141:GA144" si="179">IF(DP$2&lt;$D141,0,IF((DP$2-$D141)&lt;MAX($A$3:$A$38),VLOOKUP(DP$2-$D141,$A$3:$B$38,2,0),0))</f>
        <v>0</v>
      </c>
      <c r="DQ141">
        <f t="shared" si="179"/>
        <v>0</v>
      </c>
      <c r="DR141">
        <f t="shared" si="179"/>
        <v>0</v>
      </c>
      <c r="DS141">
        <f t="shared" si="179"/>
        <v>0</v>
      </c>
      <c r="DT141">
        <f t="shared" si="179"/>
        <v>0</v>
      </c>
      <c r="DU141">
        <f t="shared" si="179"/>
        <v>0</v>
      </c>
      <c r="DV141">
        <f t="shared" si="179"/>
        <v>0</v>
      </c>
      <c r="DW141">
        <f t="shared" si="179"/>
        <v>0</v>
      </c>
      <c r="DX141">
        <f t="shared" si="179"/>
        <v>0</v>
      </c>
      <c r="DY141">
        <f t="shared" si="179"/>
        <v>0</v>
      </c>
      <c r="DZ141">
        <f t="shared" si="179"/>
        <v>0</v>
      </c>
      <c r="EA141">
        <f t="shared" si="179"/>
        <v>0</v>
      </c>
      <c r="EB141">
        <f t="shared" si="179"/>
        <v>0</v>
      </c>
      <c r="EC141">
        <f t="shared" si="179"/>
        <v>0</v>
      </c>
      <c r="ED141">
        <f t="shared" si="179"/>
        <v>0</v>
      </c>
      <c r="EE141">
        <f t="shared" si="179"/>
        <v>0</v>
      </c>
      <c r="EF141">
        <f t="shared" si="179"/>
        <v>0</v>
      </c>
      <c r="EG141">
        <f t="shared" si="179"/>
        <v>0</v>
      </c>
      <c r="EH141">
        <f t="shared" si="179"/>
        <v>0</v>
      </c>
      <c r="EI141">
        <f t="shared" si="179"/>
        <v>0</v>
      </c>
      <c r="EJ141">
        <f t="shared" si="179"/>
        <v>0</v>
      </c>
      <c r="EK141">
        <f t="shared" si="179"/>
        <v>0</v>
      </c>
      <c r="EL141">
        <f t="shared" si="179"/>
        <v>0</v>
      </c>
      <c r="EM141">
        <f t="shared" si="179"/>
        <v>0</v>
      </c>
      <c r="EN141">
        <f t="shared" si="179"/>
        <v>6.7379469990854679E-3</v>
      </c>
      <c r="EO141">
        <f t="shared" si="179"/>
        <v>3.3689734995427337E-2</v>
      </c>
      <c r="EP141">
        <f t="shared" si="179"/>
        <v>8.4224337488568349E-2</v>
      </c>
      <c r="EQ141">
        <f t="shared" si="179"/>
        <v>0.14037389581428061</v>
      </c>
      <c r="ER141">
        <f t="shared" si="179"/>
        <v>0.17546736976785077</v>
      </c>
      <c r="ES141">
        <f t="shared" si="179"/>
        <v>0.17546736976785074</v>
      </c>
      <c r="ET141">
        <f t="shared" si="179"/>
        <v>0.14622280813987562</v>
      </c>
      <c r="EU141">
        <f t="shared" si="179"/>
        <v>0.10444486295705402</v>
      </c>
      <c r="EV141">
        <f t="shared" si="179"/>
        <v>6.527803934815872E-2</v>
      </c>
      <c r="EW141">
        <f t="shared" si="179"/>
        <v>3.6265577415643756E-2</v>
      </c>
      <c r="EX141">
        <f t="shared" si="179"/>
        <v>1.8132788707821878E-2</v>
      </c>
      <c r="EY141">
        <f t="shared" si="179"/>
        <v>8.242176685373576E-3</v>
      </c>
      <c r="EZ141">
        <f t="shared" si="179"/>
        <v>3.4342402855723287E-3</v>
      </c>
      <c r="FA141">
        <f t="shared" si="179"/>
        <v>1.3208616482970473E-3</v>
      </c>
      <c r="FB141">
        <f t="shared" si="179"/>
        <v>4.7173630296323252E-4</v>
      </c>
      <c r="FC141">
        <f t="shared" si="179"/>
        <v>1.5724543432107707E-4</v>
      </c>
      <c r="FD141">
        <f t="shared" si="179"/>
        <v>4.9139198225336615E-5</v>
      </c>
      <c r="FE141">
        <f t="shared" si="179"/>
        <v>1.4452705360393125E-5</v>
      </c>
      <c r="FF141">
        <f t="shared" si="179"/>
        <v>4.014640377886984E-6</v>
      </c>
      <c r="FG141">
        <f t="shared" si="179"/>
        <v>1.0564843099702588E-6</v>
      </c>
      <c r="FH141">
        <f t="shared" si="179"/>
        <v>2.6412107749256432E-7</v>
      </c>
      <c r="FI141">
        <f t="shared" si="179"/>
        <v>6.2885970831562706E-8</v>
      </c>
      <c r="FJ141">
        <f t="shared" si="179"/>
        <v>1.4292266098082473E-8</v>
      </c>
      <c r="FK141">
        <f t="shared" si="179"/>
        <v>3.1070143691483719E-9</v>
      </c>
      <c r="FL141">
        <f t="shared" si="179"/>
        <v>6.4729466023924495E-10</v>
      </c>
      <c r="FM141">
        <f t="shared" si="179"/>
        <v>1.2945893204784877E-10</v>
      </c>
      <c r="FN141">
        <f t="shared" si="179"/>
        <v>2.489594847074013E-11</v>
      </c>
      <c r="FO141">
        <f t="shared" si="179"/>
        <v>4.6103608279148163E-12</v>
      </c>
      <c r="FP141">
        <f t="shared" si="179"/>
        <v>8.2327871927050569E-13</v>
      </c>
      <c r="FQ141">
        <f t="shared" si="179"/>
        <v>1.4194460677077733E-13</v>
      </c>
      <c r="FR141">
        <f t="shared" si="179"/>
        <v>2.3657434461796168E-14</v>
      </c>
      <c r="FS141">
        <f t="shared" si="179"/>
        <v>3.815715235773563E-15</v>
      </c>
      <c r="FT141">
        <f t="shared" si="179"/>
        <v>5.9620550558961949E-16</v>
      </c>
      <c r="FU141">
        <f t="shared" si="179"/>
        <v>9.0334167513579508E-17</v>
      </c>
      <c r="FV141">
        <f t="shared" si="179"/>
        <v>1.3284436399055677E-17</v>
      </c>
      <c r="FW141">
        <f t="shared" si="179"/>
        <v>0</v>
      </c>
      <c r="FX141">
        <f t="shared" si="179"/>
        <v>0</v>
      </c>
      <c r="FY141">
        <f t="shared" si="179"/>
        <v>0</v>
      </c>
      <c r="FZ141">
        <f t="shared" si="179"/>
        <v>0</v>
      </c>
      <c r="GA141">
        <f t="shared" si="179"/>
        <v>0</v>
      </c>
      <c r="GB141">
        <f t="shared" si="172"/>
        <v>0</v>
      </c>
      <c r="GC141">
        <f t="shared" si="171"/>
        <v>0</v>
      </c>
      <c r="GD141">
        <f t="shared" si="171"/>
        <v>0</v>
      </c>
      <c r="GE141">
        <f t="shared" ref="GE141:IP144" si="180">IF(GE$2&lt;$D141,0,IF((GE$2-$D141)&lt;MAX($A$3:$A$38),VLOOKUP(GE$2-$D141,$A$3:$B$38,2,0),0))</f>
        <v>0</v>
      </c>
      <c r="GF141">
        <f t="shared" si="180"/>
        <v>0</v>
      </c>
      <c r="GG141">
        <f t="shared" si="180"/>
        <v>0</v>
      </c>
      <c r="GH141">
        <f t="shared" si="180"/>
        <v>0</v>
      </c>
      <c r="GI141">
        <f t="shared" si="180"/>
        <v>0</v>
      </c>
      <c r="GJ141">
        <f t="shared" si="180"/>
        <v>0</v>
      </c>
      <c r="GK141">
        <f t="shared" si="180"/>
        <v>0</v>
      </c>
      <c r="GL141">
        <f t="shared" si="180"/>
        <v>0</v>
      </c>
      <c r="GM141">
        <f t="shared" si="180"/>
        <v>0</v>
      </c>
      <c r="GN141">
        <f t="shared" si="180"/>
        <v>0</v>
      </c>
      <c r="GO141">
        <f t="shared" si="180"/>
        <v>0</v>
      </c>
      <c r="GP141">
        <f t="shared" si="180"/>
        <v>0</v>
      </c>
      <c r="GQ141">
        <f t="shared" si="180"/>
        <v>0</v>
      </c>
      <c r="GR141">
        <f t="shared" si="180"/>
        <v>0</v>
      </c>
      <c r="GS141">
        <f t="shared" si="180"/>
        <v>0</v>
      </c>
      <c r="GT141">
        <f t="shared" si="180"/>
        <v>0</v>
      </c>
      <c r="GU141">
        <f t="shared" si="180"/>
        <v>0</v>
      </c>
      <c r="GV141">
        <f t="shared" si="180"/>
        <v>0</v>
      </c>
      <c r="GW141">
        <f t="shared" si="180"/>
        <v>0</v>
      </c>
      <c r="GX141">
        <f t="shared" si="180"/>
        <v>0</v>
      </c>
      <c r="GY141">
        <f t="shared" si="180"/>
        <v>0</v>
      </c>
      <c r="GZ141">
        <f t="shared" si="180"/>
        <v>0</v>
      </c>
      <c r="HA141">
        <f t="shared" si="180"/>
        <v>0</v>
      </c>
      <c r="HB141">
        <f t="shared" si="180"/>
        <v>0</v>
      </c>
      <c r="HC141">
        <f t="shared" si="180"/>
        <v>0</v>
      </c>
      <c r="HD141">
        <f t="shared" si="180"/>
        <v>0</v>
      </c>
      <c r="HE141">
        <f t="shared" si="180"/>
        <v>0</v>
      </c>
      <c r="HF141">
        <f t="shared" si="180"/>
        <v>0</v>
      </c>
      <c r="HG141">
        <f t="shared" si="180"/>
        <v>0</v>
      </c>
      <c r="HH141">
        <f t="shared" si="180"/>
        <v>0</v>
      </c>
      <c r="HI141">
        <f t="shared" si="180"/>
        <v>0</v>
      </c>
      <c r="HJ141">
        <f t="shared" si="180"/>
        <v>0</v>
      </c>
      <c r="HK141">
        <f t="shared" si="180"/>
        <v>0</v>
      </c>
      <c r="HL141">
        <f t="shared" si="180"/>
        <v>0</v>
      </c>
      <c r="HM141">
        <f t="shared" si="180"/>
        <v>0</v>
      </c>
      <c r="HN141">
        <f t="shared" si="180"/>
        <v>0</v>
      </c>
      <c r="HO141">
        <f t="shared" si="180"/>
        <v>0</v>
      </c>
      <c r="HP141">
        <f t="shared" si="180"/>
        <v>0</v>
      </c>
      <c r="HQ141">
        <f t="shared" si="180"/>
        <v>0</v>
      </c>
      <c r="HR141">
        <f t="shared" si="180"/>
        <v>0</v>
      </c>
      <c r="HS141">
        <f t="shared" si="180"/>
        <v>0</v>
      </c>
      <c r="HT141">
        <f t="shared" si="180"/>
        <v>0</v>
      </c>
      <c r="HU141">
        <f t="shared" si="180"/>
        <v>0</v>
      </c>
      <c r="HV141">
        <f t="shared" si="180"/>
        <v>0</v>
      </c>
      <c r="HW141">
        <f t="shared" si="180"/>
        <v>0</v>
      </c>
      <c r="HX141">
        <f t="shared" si="180"/>
        <v>0</v>
      </c>
      <c r="HY141">
        <f t="shared" si="180"/>
        <v>0</v>
      </c>
      <c r="HZ141">
        <f t="shared" si="180"/>
        <v>0</v>
      </c>
      <c r="IA141">
        <f t="shared" si="180"/>
        <v>0</v>
      </c>
      <c r="IB141">
        <f t="shared" si="180"/>
        <v>0</v>
      </c>
      <c r="IC141">
        <f t="shared" si="180"/>
        <v>0</v>
      </c>
      <c r="ID141">
        <f t="shared" si="180"/>
        <v>0</v>
      </c>
      <c r="IE141">
        <f t="shared" si="180"/>
        <v>0</v>
      </c>
      <c r="IF141">
        <f t="shared" si="180"/>
        <v>0</v>
      </c>
      <c r="IG141">
        <f t="shared" si="180"/>
        <v>0</v>
      </c>
      <c r="IH141">
        <f t="shared" si="180"/>
        <v>0</v>
      </c>
      <c r="II141">
        <f t="shared" si="180"/>
        <v>0</v>
      </c>
      <c r="IJ141">
        <f t="shared" si="180"/>
        <v>0</v>
      </c>
      <c r="IK141">
        <f t="shared" si="180"/>
        <v>0</v>
      </c>
      <c r="IL141">
        <f t="shared" si="180"/>
        <v>0</v>
      </c>
      <c r="IM141">
        <f t="shared" si="180"/>
        <v>0</v>
      </c>
      <c r="IN141">
        <f t="shared" si="180"/>
        <v>0</v>
      </c>
      <c r="IO141">
        <f t="shared" si="180"/>
        <v>0</v>
      </c>
      <c r="IP141">
        <f t="shared" si="180"/>
        <v>0</v>
      </c>
      <c r="IQ141">
        <f t="shared" si="178"/>
        <v>0</v>
      </c>
      <c r="IR141">
        <f t="shared" si="178"/>
        <v>0</v>
      </c>
      <c r="IS141">
        <f t="shared" si="178"/>
        <v>0</v>
      </c>
      <c r="IT141">
        <f t="shared" si="178"/>
        <v>0</v>
      </c>
      <c r="IU141">
        <f t="shared" si="178"/>
        <v>0</v>
      </c>
      <c r="IV141">
        <f t="shared" si="178"/>
        <v>0</v>
      </c>
      <c r="IW141">
        <f t="shared" si="178"/>
        <v>0</v>
      </c>
      <c r="IX141">
        <f t="shared" si="178"/>
        <v>0</v>
      </c>
      <c r="IY141">
        <f t="shared" si="178"/>
        <v>0</v>
      </c>
      <c r="IZ141">
        <f t="shared" si="178"/>
        <v>0</v>
      </c>
      <c r="JA141">
        <f t="shared" si="178"/>
        <v>0</v>
      </c>
      <c r="JB141">
        <f t="shared" si="178"/>
        <v>0</v>
      </c>
      <c r="JC141">
        <f t="shared" si="178"/>
        <v>0</v>
      </c>
      <c r="JD141">
        <f t="shared" si="178"/>
        <v>0</v>
      </c>
      <c r="JE141">
        <f t="shared" si="178"/>
        <v>0</v>
      </c>
      <c r="JF141">
        <f t="shared" si="178"/>
        <v>0</v>
      </c>
      <c r="JG141">
        <f t="shared" si="178"/>
        <v>0</v>
      </c>
      <c r="JH141">
        <f t="shared" si="178"/>
        <v>0</v>
      </c>
      <c r="JI141">
        <f t="shared" si="178"/>
        <v>0</v>
      </c>
      <c r="JJ141">
        <f t="shared" si="178"/>
        <v>0</v>
      </c>
      <c r="JK141">
        <f t="shared" si="178"/>
        <v>0</v>
      </c>
      <c r="JL141">
        <f t="shared" si="178"/>
        <v>0</v>
      </c>
      <c r="JM141">
        <f t="shared" si="178"/>
        <v>0</v>
      </c>
      <c r="JN141">
        <f t="shared" si="178"/>
        <v>0</v>
      </c>
      <c r="JO141">
        <f t="shared" si="178"/>
        <v>0</v>
      </c>
      <c r="JP141">
        <f t="shared" si="178"/>
        <v>0</v>
      </c>
      <c r="JQ141">
        <f t="shared" si="178"/>
        <v>0</v>
      </c>
      <c r="JR141">
        <f t="shared" si="178"/>
        <v>0</v>
      </c>
      <c r="JS141">
        <f t="shared" si="178"/>
        <v>0</v>
      </c>
      <c r="JT141">
        <f t="shared" si="178"/>
        <v>0</v>
      </c>
      <c r="JU141">
        <f t="shared" si="178"/>
        <v>0</v>
      </c>
      <c r="JV141">
        <f t="shared" si="178"/>
        <v>0</v>
      </c>
      <c r="JW141">
        <f t="shared" si="178"/>
        <v>0</v>
      </c>
      <c r="JX141">
        <f t="shared" si="178"/>
        <v>0</v>
      </c>
      <c r="JY141">
        <f t="shared" si="178"/>
        <v>0</v>
      </c>
      <c r="JZ141">
        <f t="shared" si="178"/>
        <v>0</v>
      </c>
      <c r="KA141">
        <f t="shared" si="178"/>
        <v>0</v>
      </c>
      <c r="KB141">
        <f t="shared" si="178"/>
        <v>0</v>
      </c>
      <c r="KC141">
        <f t="shared" si="178"/>
        <v>0</v>
      </c>
      <c r="KD141">
        <f t="shared" si="178"/>
        <v>0</v>
      </c>
      <c r="KE141">
        <f t="shared" si="178"/>
        <v>0</v>
      </c>
      <c r="KF141">
        <f t="shared" si="178"/>
        <v>0</v>
      </c>
      <c r="KG141">
        <f t="shared" si="178"/>
        <v>0</v>
      </c>
      <c r="KH141">
        <f t="shared" si="178"/>
        <v>0</v>
      </c>
      <c r="KI141">
        <f t="shared" si="178"/>
        <v>0</v>
      </c>
      <c r="KJ141">
        <f t="shared" si="178"/>
        <v>0</v>
      </c>
      <c r="KK141">
        <f t="shared" si="178"/>
        <v>0</v>
      </c>
      <c r="KL141">
        <f t="shared" si="178"/>
        <v>0</v>
      </c>
      <c r="KM141">
        <f t="shared" si="178"/>
        <v>0</v>
      </c>
      <c r="KN141">
        <f t="shared" si="178"/>
        <v>0</v>
      </c>
      <c r="KO141">
        <f t="shared" si="178"/>
        <v>0</v>
      </c>
      <c r="KP141">
        <f t="shared" si="178"/>
        <v>0</v>
      </c>
      <c r="KQ141">
        <f t="shared" si="178"/>
        <v>0</v>
      </c>
      <c r="KR141">
        <f t="shared" si="178"/>
        <v>0</v>
      </c>
      <c r="KS141">
        <f t="shared" si="178"/>
        <v>0</v>
      </c>
      <c r="KT141">
        <f t="shared" si="178"/>
        <v>0</v>
      </c>
    </row>
    <row r="142" spans="4:306">
      <c r="D142">
        <f>data_and_results!A152</f>
        <v>139</v>
      </c>
      <c r="E142">
        <f>data_and_results!B152</f>
        <v>0</v>
      </c>
      <c r="G142">
        <f t="shared" si="174"/>
        <v>0</v>
      </c>
      <c r="H142">
        <f t="shared" si="174"/>
        <v>0</v>
      </c>
      <c r="I142">
        <f t="shared" si="174"/>
        <v>0</v>
      </c>
      <c r="J142">
        <f t="shared" si="174"/>
        <v>0</v>
      </c>
      <c r="K142">
        <f t="shared" si="174"/>
        <v>0</v>
      </c>
      <c r="L142">
        <f t="shared" si="174"/>
        <v>0</v>
      </c>
      <c r="M142">
        <f t="shared" si="174"/>
        <v>0</v>
      </c>
      <c r="N142">
        <f t="shared" si="174"/>
        <v>0</v>
      </c>
      <c r="O142">
        <f t="shared" si="174"/>
        <v>0</v>
      </c>
      <c r="P142">
        <f t="shared" si="174"/>
        <v>0</v>
      </c>
      <c r="Q142">
        <f t="shared" si="174"/>
        <v>0</v>
      </c>
      <c r="R142">
        <f t="shared" si="174"/>
        <v>0</v>
      </c>
      <c r="S142">
        <f t="shared" si="174"/>
        <v>0</v>
      </c>
      <c r="T142">
        <f t="shared" si="174"/>
        <v>0</v>
      </c>
      <c r="U142">
        <f t="shared" si="174"/>
        <v>0</v>
      </c>
      <c r="V142">
        <f t="shared" si="148"/>
        <v>0</v>
      </c>
      <c r="W142">
        <f t="shared" si="148"/>
        <v>0</v>
      </c>
      <c r="X142">
        <f t="shared" si="148"/>
        <v>0</v>
      </c>
      <c r="Y142">
        <f t="shared" si="148"/>
        <v>0</v>
      </c>
      <c r="Z142">
        <f t="shared" si="156"/>
        <v>0</v>
      </c>
      <c r="AA142">
        <f t="shared" si="156"/>
        <v>0</v>
      </c>
      <c r="AB142">
        <f t="shared" si="156"/>
        <v>0</v>
      </c>
      <c r="AC142">
        <f t="shared" si="156"/>
        <v>0</v>
      </c>
      <c r="AD142">
        <f t="shared" si="156"/>
        <v>0</v>
      </c>
      <c r="AE142">
        <f t="shared" si="156"/>
        <v>0</v>
      </c>
      <c r="AF142">
        <f t="shared" si="156"/>
        <v>0</v>
      </c>
      <c r="AG142">
        <f t="shared" si="156"/>
        <v>0</v>
      </c>
      <c r="AH142">
        <f t="shared" si="156"/>
        <v>0</v>
      </c>
      <c r="AI142">
        <f t="shared" si="156"/>
        <v>0</v>
      </c>
      <c r="AJ142">
        <f t="shared" si="156"/>
        <v>0</v>
      </c>
      <c r="AK142">
        <f t="shared" si="156"/>
        <v>0</v>
      </c>
      <c r="AL142">
        <f t="shared" si="156"/>
        <v>0</v>
      </c>
      <c r="AM142">
        <f t="shared" si="156"/>
        <v>0</v>
      </c>
      <c r="AN142">
        <f t="shared" si="160"/>
        <v>0</v>
      </c>
      <c r="AO142">
        <f t="shared" si="160"/>
        <v>0</v>
      </c>
      <c r="AP142">
        <f t="shared" si="160"/>
        <v>0</v>
      </c>
      <c r="AQ142">
        <f t="shared" si="160"/>
        <v>0</v>
      </c>
      <c r="AR142">
        <f t="shared" si="160"/>
        <v>0</v>
      </c>
      <c r="AS142">
        <f t="shared" si="160"/>
        <v>0</v>
      </c>
      <c r="AT142">
        <f t="shared" si="160"/>
        <v>0</v>
      </c>
      <c r="AU142">
        <f t="shared" si="160"/>
        <v>0</v>
      </c>
      <c r="AV142">
        <f t="shared" si="160"/>
        <v>0</v>
      </c>
      <c r="AW142">
        <f t="shared" si="160"/>
        <v>0</v>
      </c>
      <c r="AX142">
        <f t="shared" si="160"/>
        <v>0</v>
      </c>
      <c r="AY142">
        <f t="shared" si="160"/>
        <v>0</v>
      </c>
      <c r="AZ142">
        <f t="shared" si="107"/>
        <v>0</v>
      </c>
      <c r="BA142">
        <f t="shared" si="107"/>
        <v>0</v>
      </c>
      <c r="BB142">
        <f t="shared" si="107"/>
        <v>0</v>
      </c>
      <c r="BC142">
        <f t="shared" si="107"/>
        <v>0</v>
      </c>
      <c r="BD142">
        <f t="shared" si="107"/>
        <v>0</v>
      </c>
      <c r="BE142">
        <f t="shared" ref="BE142:DP145" si="181">IF(BE$2&lt;$D142,0,IF((BE$2-$D142)&lt;MAX($A$3:$A$38),VLOOKUP(BE$2-$D142,$A$3:$B$38,2,0),0))</f>
        <v>0</v>
      </c>
      <c r="BF142">
        <f t="shared" si="181"/>
        <v>0</v>
      </c>
      <c r="BG142">
        <f t="shared" si="181"/>
        <v>0</v>
      </c>
      <c r="BH142">
        <f t="shared" si="181"/>
        <v>0</v>
      </c>
      <c r="BI142">
        <f t="shared" si="181"/>
        <v>0</v>
      </c>
      <c r="BJ142">
        <f t="shared" si="181"/>
        <v>0</v>
      </c>
      <c r="BK142">
        <f t="shared" si="181"/>
        <v>0</v>
      </c>
      <c r="BL142">
        <f t="shared" si="181"/>
        <v>0</v>
      </c>
      <c r="BM142">
        <f t="shared" si="181"/>
        <v>0</v>
      </c>
      <c r="BN142">
        <f t="shared" si="181"/>
        <v>0</v>
      </c>
      <c r="BO142">
        <f t="shared" si="181"/>
        <v>0</v>
      </c>
      <c r="BP142">
        <f t="shared" si="181"/>
        <v>0</v>
      </c>
      <c r="BQ142">
        <f t="shared" si="181"/>
        <v>0</v>
      </c>
      <c r="BR142">
        <f t="shared" si="181"/>
        <v>0</v>
      </c>
      <c r="BS142">
        <f t="shared" si="181"/>
        <v>0</v>
      </c>
      <c r="BT142">
        <f t="shared" si="181"/>
        <v>0</v>
      </c>
      <c r="BU142">
        <f t="shared" si="181"/>
        <v>0</v>
      </c>
      <c r="BV142">
        <f t="shared" si="181"/>
        <v>0</v>
      </c>
      <c r="BW142">
        <f t="shared" si="181"/>
        <v>0</v>
      </c>
      <c r="BX142">
        <f t="shared" si="181"/>
        <v>0</v>
      </c>
      <c r="BY142">
        <f t="shared" si="181"/>
        <v>0</v>
      </c>
      <c r="BZ142">
        <f t="shared" si="181"/>
        <v>0</v>
      </c>
      <c r="CA142">
        <f t="shared" si="181"/>
        <v>0</v>
      </c>
      <c r="CB142">
        <f t="shared" si="181"/>
        <v>0</v>
      </c>
      <c r="CC142">
        <f t="shared" si="181"/>
        <v>0</v>
      </c>
      <c r="CD142">
        <f t="shared" si="181"/>
        <v>0</v>
      </c>
      <c r="CE142">
        <f t="shared" si="181"/>
        <v>0</v>
      </c>
      <c r="CF142">
        <f t="shared" si="181"/>
        <v>0</v>
      </c>
      <c r="CG142">
        <f t="shared" si="181"/>
        <v>0</v>
      </c>
      <c r="CH142">
        <f t="shared" si="181"/>
        <v>0</v>
      </c>
      <c r="CI142">
        <f t="shared" si="181"/>
        <v>0</v>
      </c>
      <c r="CJ142">
        <f t="shared" si="181"/>
        <v>0</v>
      </c>
      <c r="CK142">
        <f t="shared" si="181"/>
        <v>0</v>
      </c>
      <c r="CL142">
        <f t="shared" si="181"/>
        <v>0</v>
      </c>
      <c r="CM142">
        <f t="shared" si="181"/>
        <v>0</v>
      </c>
      <c r="CN142">
        <f t="shared" si="181"/>
        <v>0</v>
      </c>
      <c r="CO142">
        <f t="shared" si="181"/>
        <v>0</v>
      </c>
      <c r="CP142">
        <f t="shared" si="181"/>
        <v>0</v>
      </c>
      <c r="CQ142">
        <f t="shared" si="181"/>
        <v>0</v>
      </c>
      <c r="CR142">
        <f t="shared" si="181"/>
        <v>0</v>
      </c>
      <c r="CS142">
        <f t="shared" si="181"/>
        <v>0</v>
      </c>
      <c r="CT142">
        <f t="shared" si="181"/>
        <v>0</v>
      </c>
      <c r="CU142">
        <f t="shared" si="181"/>
        <v>0</v>
      </c>
      <c r="CV142">
        <f t="shared" si="181"/>
        <v>0</v>
      </c>
      <c r="CW142">
        <f t="shared" si="181"/>
        <v>0</v>
      </c>
      <c r="CX142">
        <f t="shared" si="181"/>
        <v>0</v>
      </c>
      <c r="CY142">
        <f t="shared" si="181"/>
        <v>0</v>
      </c>
      <c r="CZ142">
        <f t="shared" si="181"/>
        <v>0</v>
      </c>
      <c r="DA142">
        <f t="shared" si="181"/>
        <v>0</v>
      </c>
      <c r="DB142">
        <f t="shared" si="181"/>
        <v>0</v>
      </c>
      <c r="DC142">
        <f t="shared" si="181"/>
        <v>0</v>
      </c>
      <c r="DD142">
        <f t="shared" si="181"/>
        <v>0</v>
      </c>
      <c r="DE142">
        <f t="shared" si="181"/>
        <v>0</v>
      </c>
      <c r="DF142">
        <f t="shared" si="181"/>
        <v>0</v>
      </c>
      <c r="DG142">
        <f t="shared" si="181"/>
        <v>0</v>
      </c>
      <c r="DH142">
        <f t="shared" si="181"/>
        <v>0</v>
      </c>
      <c r="DI142">
        <f t="shared" si="181"/>
        <v>0</v>
      </c>
      <c r="DJ142">
        <f t="shared" si="181"/>
        <v>0</v>
      </c>
      <c r="DK142">
        <f t="shared" si="181"/>
        <v>0</v>
      </c>
      <c r="DL142">
        <f t="shared" si="181"/>
        <v>0</v>
      </c>
      <c r="DM142">
        <f t="shared" si="181"/>
        <v>0</v>
      </c>
      <c r="DN142">
        <f t="shared" si="181"/>
        <v>0</v>
      </c>
      <c r="DO142">
        <f t="shared" si="181"/>
        <v>0</v>
      </c>
      <c r="DP142">
        <f t="shared" si="181"/>
        <v>0</v>
      </c>
      <c r="DQ142">
        <f t="shared" si="179"/>
        <v>0</v>
      </c>
      <c r="DR142">
        <f t="shared" si="179"/>
        <v>0</v>
      </c>
      <c r="DS142">
        <f t="shared" si="179"/>
        <v>0</v>
      </c>
      <c r="DT142">
        <f t="shared" si="179"/>
        <v>0</v>
      </c>
      <c r="DU142">
        <f t="shared" si="179"/>
        <v>0</v>
      </c>
      <c r="DV142">
        <f t="shared" si="179"/>
        <v>0</v>
      </c>
      <c r="DW142">
        <f t="shared" si="179"/>
        <v>0</v>
      </c>
      <c r="DX142">
        <f t="shared" si="179"/>
        <v>0</v>
      </c>
      <c r="DY142">
        <f t="shared" si="179"/>
        <v>0</v>
      </c>
      <c r="DZ142">
        <f t="shared" si="179"/>
        <v>0</v>
      </c>
      <c r="EA142">
        <f t="shared" si="179"/>
        <v>0</v>
      </c>
      <c r="EB142">
        <f t="shared" si="179"/>
        <v>0</v>
      </c>
      <c r="EC142">
        <f t="shared" si="179"/>
        <v>0</v>
      </c>
      <c r="ED142">
        <f t="shared" si="179"/>
        <v>0</v>
      </c>
      <c r="EE142">
        <f t="shared" si="179"/>
        <v>0</v>
      </c>
      <c r="EF142">
        <f t="shared" si="179"/>
        <v>0</v>
      </c>
      <c r="EG142">
        <f t="shared" si="179"/>
        <v>0</v>
      </c>
      <c r="EH142">
        <f t="shared" si="179"/>
        <v>0</v>
      </c>
      <c r="EI142">
        <f t="shared" si="179"/>
        <v>0</v>
      </c>
      <c r="EJ142">
        <f t="shared" si="179"/>
        <v>0</v>
      </c>
      <c r="EK142">
        <f t="shared" si="179"/>
        <v>0</v>
      </c>
      <c r="EL142">
        <f t="shared" si="179"/>
        <v>0</v>
      </c>
      <c r="EM142">
        <f t="shared" si="179"/>
        <v>0</v>
      </c>
      <c r="EN142">
        <f t="shared" si="179"/>
        <v>0</v>
      </c>
      <c r="EO142">
        <f t="shared" si="179"/>
        <v>6.7379469990854679E-3</v>
      </c>
      <c r="EP142">
        <f t="shared" si="179"/>
        <v>3.3689734995427337E-2</v>
      </c>
      <c r="EQ142">
        <f t="shared" si="179"/>
        <v>8.4224337488568349E-2</v>
      </c>
      <c r="ER142">
        <f t="shared" si="179"/>
        <v>0.14037389581428061</v>
      </c>
      <c r="ES142">
        <f t="shared" si="179"/>
        <v>0.17546736976785077</v>
      </c>
      <c r="ET142">
        <f t="shared" si="179"/>
        <v>0.17546736976785074</v>
      </c>
      <c r="EU142">
        <f t="shared" si="179"/>
        <v>0.14622280813987562</v>
      </c>
      <c r="EV142">
        <f t="shared" si="179"/>
        <v>0.10444486295705402</v>
      </c>
      <c r="EW142">
        <f t="shared" si="179"/>
        <v>6.527803934815872E-2</v>
      </c>
      <c r="EX142">
        <f t="shared" si="179"/>
        <v>3.6265577415643756E-2</v>
      </c>
      <c r="EY142">
        <f t="shared" si="179"/>
        <v>1.8132788707821878E-2</v>
      </c>
      <c r="EZ142">
        <f t="shared" si="179"/>
        <v>8.242176685373576E-3</v>
      </c>
      <c r="FA142">
        <f t="shared" si="179"/>
        <v>3.4342402855723287E-3</v>
      </c>
      <c r="FB142">
        <f t="shared" si="179"/>
        <v>1.3208616482970473E-3</v>
      </c>
      <c r="FC142">
        <f t="shared" si="179"/>
        <v>4.7173630296323252E-4</v>
      </c>
      <c r="FD142">
        <f t="shared" si="179"/>
        <v>1.5724543432107707E-4</v>
      </c>
      <c r="FE142">
        <f t="shared" si="179"/>
        <v>4.9139198225336615E-5</v>
      </c>
      <c r="FF142">
        <f t="shared" si="179"/>
        <v>1.4452705360393125E-5</v>
      </c>
      <c r="FG142">
        <f t="shared" si="179"/>
        <v>4.014640377886984E-6</v>
      </c>
      <c r="FH142">
        <f t="shared" si="179"/>
        <v>1.0564843099702588E-6</v>
      </c>
      <c r="FI142">
        <f t="shared" si="179"/>
        <v>2.6412107749256432E-7</v>
      </c>
      <c r="FJ142">
        <f t="shared" si="179"/>
        <v>6.2885970831562706E-8</v>
      </c>
      <c r="FK142">
        <f t="shared" si="179"/>
        <v>1.4292266098082473E-8</v>
      </c>
      <c r="FL142">
        <f t="shared" si="179"/>
        <v>3.1070143691483719E-9</v>
      </c>
      <c r="FM142">
        <f t="shared" si="179"/>
        <v>6.4729466023924495E-10</v>
      </c>
      <c r="FN142">
        <f t="shared" si="179"/>
        <v>1.2945893204784877E-10</v>
      </c>
      <c r="FO142">
        <f t="shared" si="179"/>
        <v>2.489594847074013E-11</v>
      </c>
      <c r="FP142">
        <f t="shared" si="179"/>
        <v>4.6103608279148163E-12</v>
      </c>
      <c r="FQ142">
        <f t="shared" si="179"/>
        <v>8.2327871927050569E-13</v>
      </c>
      <c r="FR142">
        <f t="shared" si="179"/>
        <v>1.4194460677077733E-13</v>
      </c>
      <c r="FS142">
        <f t="shared" si="179"/>
        <v>2.3657434461796168E-14</v>
      </c>
      <c r="FT142">
        <f t="shared" si="179"/>
        <v>3.815715235773563E-15</v>
      </c>
      <c r="FU142">
        <f t="shared" si="179"/>
        <v>5.9620550558961949E-16</v>
      </c>
      <c r="FV142">
        <f t="shared" si="179"/>
        <v>9.0334167513579508E-17</v>
      </c>
      <c r="FW142">
        <f t="shared" si="179"/>
        <v>1.3284436399055677E-17</v>
      </c>
      <c r="FX142">
        <f t="shared" si="179"/>
        <v>0</v>
      </c>
      <c r="FY142">
        <f t="shared" si="179"/>
        <v>0</v>
      </c>
      <c r="FZ142">
        <f t="shared" si="179"/>
        <v>0</v>
      </c>
      <c r="GA142">
        <f t="shared" si="179"/>
        <v>0</v>
      </c>
      <c r="GB142">
        <f t="shared" si="172"/>
        <v>0</v>
      </c>
      <c r="GC142">
        <f t="shared" si="171"/>
        <v>0</v>
      </c>
      <c r="GD142">
        <f t="shared" si="171"/>
        <v>0</v>
      </c>
      <c r="GE142">
        <f t="shared" si="180"/>
        <v>0</v>
      </c>
      <c r="GF142">
        <f t="shared" si="180"/>
        <v>0</v>
      </c>
      <c r="GG142">
        <f t="shared" si="180"/>
        <v>0</v>
      </c>
      <c r="GH142">
        <f t="shared" si="180"/>
        <v>0</v>
      </c>
      <c r="GI142">
        <f t="shared" si="180"/>
        <v>0</v>
      </c>
      <c r="GJ142">
        <f t="shared" si="180"/>
        <v>0</v>
      </c>
      <c r="GK142">
        <f t="shared" si="180"/>
        <v>0</v>
      </c>
      <c r="GL142">
        <f t="shared" si="180"/>
        <v>0</v>
      </c>
      <c r="GM142">
        <f t="shared" si="180"/>
        <v>0</v>
      </c>
      <c r="GN142">
        <f t="shared" si="180"/>
        <v>0</v>
      </c>
      <c r="GO142">
        <f t="shared" si="180"/>
        <v>0</v>
      </c>
      <c r="GP142">
        <f t="shared" si="180"/>
        <v>0</v>
      </c>
      <c r="GQ142">
        <f t="shared" si="180"/>
        <v>0</v>
      </c>
      <c r="GR142">
        <f t="shared" si="180"/>
        <v>0</v>
      </c>
      <c r="GS142">
        <f t="shared" si="180"/>
        <v>0</v>
      </c>
      <c r="GT142">
        <f t="shared" si="180"/>
        <v>0</v>
      </c>
      <c r="GU142">
        <f t="shared" si="180"/>
        <v>0</v>
      </c>
      <c r="GV142">
        <f t="shared" si="180"/>
        <v>0</v>
      </c>
      <c r="GW142">
        <f t="shared" si="180"/>
        <v>0</v>
      </c>
      <c r="GX142">
        <f t="shared" si="180"/>
        <v>0</v>
      </c>
      <c r="GY142">
        <f t="shared" si="180"/>
        <v>0</v>
      </c>
      <c r="GZ142">
        <f t="shared" si="180"/>
        <v>0</v>
      </c>
      <c r="HA142">
        <f t="shared" si="180"/>
        <v>0</v>
      </c>
      <c r="HB142">
        <f t="shared" si="180"/>
        <v>0</v>
      </c>
      <c r="HC142">
        <f t="shared" si="180"/>
        <v>0</v>
      </c>
      <c r="HD142">
        <f t="shared" si="180"/>
        <v>0</v>
      </c>
      <c r="HE142">
        <f t="shared" si="180"/>
        <v>0</v>
      </c>
      <c r="HF142">
        <f t="shared" si="180"/>
        <v>0</v>
      </c>
      <c r="HG142">
        <f t="shared" si="180"/>
        <v>0</v>
      </c>
      <c r="HH142">
        <f t="shared" si="180"/>
        <v>0</v>
      </c>
      <c r="HI142">
        <f t="shared" si="180"/>
        <v>0</v>
      </c>
      <c r="HJ142">
        <f t="shared" si="180"/>
        <v>0</v>
      </c>
      <c r="HK142">
        <f t="shared" si="180"/>
        <v>0</v>
      </c>
      <c r="HL142">
        <f t="shared" si="180"/>
        <v>0</v>
      </c>
      <c r="HM142">
        <f t="shared" si="180"/>
        <v>0</v>
      </c>
      <c r="HN142">
        <f t="shared" si="180"/>
        <v>0</v>
      </c>
      <c r="HO142">
        <f t="shared" si="180"/>
        <v>0</v>
      </c>
      <c r="HP142">
        <f t="shared" si="180"/>
        <v>0</v>
      </c>
      <c r="HQ142">
        <f t="shared" si="180"/>
        <v>0</v>
      </c>
      <c r="HR142">
        <f t="shared" si="180"/>
        <v>0</v>
      </c>
      <c r="HS142">
        <f t="shared" si="180"/>
        <v>0</v>
      </c>
      <c r="HT142">
        <f t="shared" si="180"/>
        <v>0</v>
      </c>
      <c r="HU142">
        <f t="shared" si="180"/>
        <v>0</v>
      </c>
      <c r="HV142">
        <f t="shared" si="180"/>
        <v>0</v>
      </c>
      <c r="HW142">
        <f t="shared" si="180"/>
        <v>0</v>
      </c>
      <c r="HX142">
        <f t="shared" si="180"/>
        <v>0</v>
      </c>
      <c r="HY142">
        <f t="shared" si="180"/>
        <v>0</v>
      </c>
      <c r="HZ142">
        <f t="shared" si="180"/>
        <v>0</v>
      </c>
      <c r="IA142">
        <f t="shared" si="180"/>
        <v>0</v>
      </c>
      <c r="IB142">
        <f t="shared" si="180"/>
        <v>0</v>
      </c>
      <c r="IC142">
        <f t="shared" si="180"/>
        <v>0</v>
      </c>
      <c r="ID142">
        <f t="shared" si="180"/>
        <v>0</v>
      </c>
      <c r="IE142">
        <f t="shared" si="180"/>
        <v>0</v>
      </c>
      <c r="IF142">
        <f t="shared" si="180"/>
        <v>0</v>
      </c>
      <c r="IG142">
        <f t="shared" si="180"/>
        <v>0</v>
      </c>
      <c r="IH142">
        <f t="shared" si="180"/>
        <v>0</v>
      </c>
      <c r="II142">
        <f t="shared" si="180"/>
        <v>0</v>
      </c>
      <c r="IJ142">
        <f t="shared" si="180"/>
        <v>0</v>
      </c>
      <c r="IK142">
        <f t="shared" si="180"/>
        <v>0</v>
      </c>
      <c r="IL142">
        <f t="shared" si="180"/>
        <v>0</v>
      </c>
      <c r="IM142">
        <f t="shared" si="180"/>
        <v>0</v>
      </c>
      <c r="IN142">
        <f t="shared" si="180"/>
        <v>0</v>
      </c>
      <c r="IO142">
        <f t="shared" si="180"/>
        <v>0</v>
      </c>
      <c r="IP142">
        <f t="shared" si="180"/>
        <v>0</v>
      </c>
      <c r="IQ142">
        <f t="shared" si="178"/>
        <v>0</v>
      </c>
      <c r="IR142">
        <f t="shared" si="178"/>
        <v>0</v>
      </c>
      <c r="IS142">
        <f t="shared" si="178"/>
        <v>0</v>
      </c>
      <c r="IT142">
        <f t="shared" si="178"/>
        <v>0</v>
      </c>
      <c r="IU142">
        <f t="shared" si="178"/>
        <v>0</v>
      </c>
      <c r="IV142">
        <f t="shared" si="178"/>
        <v>0</v>
      </c>
      <c r="IW142">
        <f t="shared" si="178"/>
        <v>0</v>
      </c>
      <c r="IX142">
        <f t="shared" si="178"/>
        <v>0</v>
      </c>
      <c r="IY142">
        <f t="shared" si="178"/>
        <v>0</v>
      </c>
      <c r="IZ142">
        <f t="shared" si="178"/>
        <v>0</v>
      </c>
      <c r="JA142">
        <f t="shared" si="178"/>
        <v>0</v>
      </c>
      <c r="JB142">
        <f t="shared" si="178"/>
        <v>0</v>
      </c>
      <c r="JC142">
        <f t="shared" si="178"/>
        <v>0</v>
      </c>
      <c r="JD142">
        <f t="shared" si="178"/>
        <v>0</v>
      </c>
      <c r="JE142">
        <f t="shared" si="178"/>
        <v>0</v>
      </c>
      <c r="JF142">
        <f t="shared" si="178"/>
        <v>0</v>
      </c>
      <c r="JG142">
        <f t="shared" si="178"/>
        <v>0</v>
      </c>
      <c r="JH142">
        <f t="shared" si="178"/>
        <v>0</v>
      </c>
      <c r="JI142">
        <f t="shared" si="178"/>
        <v>0</v>
      </c>
      <c r="JJ142">
        <f t="shared" si="178"/>
        <v>0</v>
      </c>
      <c r="JK142">
        <f t="shared" si="178"/>
        <v>0</v>
      </c>
      <c r="JL142">
        <f t="shared" si="178"/>
        <v>0</v>
      </c>
      <c r="JM142">
        <f t="shared" si="178"/>
        <v>0</v>
      </c>
      <c r="JN142">
        <f t="shared" si="178"/>
        <v>0</v>
      </c>
      <c r="JO142">
        <f t="shared" si="178"/>
        <v>0</v>
      </c>
      <c r="JP142">
        <f t="shared" si="178"/>
        <v>0</v>
      </c>
      <c r="JQ142">
        <f t="shared" si="178"/>
        <v>0</v>
      </c>
      <c r="JR142">
        <f t="shared" si="178"/>
        <v>0</v>
      </c>
      <c r="JS142">
        <f t="shared" si="178"/>
        <v>0</v>
      </c>
      <c r="JT142">
        <f t="shared" si="178"/>
        <v>0</v>
      </c>
      <c r="JU142">
        <f t="shared" si="178"/>
        <v>0</v>
      </c>
      <c r="JV142">
        <f t="shared" si="178"/>
        <v>0</v>
      </c>
      <c r="JW142">
        <f t="shared" si="178"/>
        <v>0</v>
      </c>
      <c r="JX142">
        <f t="shared" si="178"/>
        <v>0</v>
      </c>
      <c r="JY142">
        <f t="shared" si="178"/>
        <v>0</v>
      </c>
      <c r="JZ142">
        <f t="shared" si="178"/>
        <v>0</v>
      </c>
      <c r="KA142">
        <f t="shared" si="178"/>
        <v>0</v>
      </c>
      <c r="KB142">
        <f t="shared" si="178"/>
        <v>0</v>
      </c>
      <c r="KC142">
        <f t="shared" si="178"/>
        <v>0</v>
      </c>
      <c r="KD142">
        <f t="shared" si="178"/>
        <v>0</v>
      </c>
      <c r="KE142">
        <f t="shared" si="178"/>
        <v>0</v>
      </c>
      <c r="KF142">
        <f t="shared" si="178"/>
        <v>0</v>
      </c>
      <c r="KG142">
        <f t="shared" si="178"/>
        <v>0</v>
      </c>
      <c r="KH142">
        <f t="shared" si="178"/>
        <v>0</v>
      </c>
      <c r="KI142">
        <f t="shared" si="178"/>
        <v>0</v>
      </c>
      <c r="KJ142">
        <f t="shared" si="178"/>
        <v>0</v>
      </c>
      <c r="KK142">
        <f t="shared" si="178"/>
        <v>0</v>
      </c>
      <c r="KL142">
        <f t="shared" si="178"/>
        <v>0</v>
      </c>
      <c r="KM142">
        <f t="shared" si="178"/>
        <v>0</v>
      </c>
      <c r="KN142">
        <f t="shared" si="178"/>
        <v>0</v>
      </c>
      <c r="KO142">
        <f t="shared" si="178"/>
        <v>0</v>
      </c>
      <c r="KP142">
        <f t="shared" si="178"/>
        <v>0</v>
      </c>
      <c r="KQ142">
        <f t="shared" si="178"/>
        <v>0</v>
      </c>
      <c r="KR142">
        <f t="shared" si="178"/>
        <v>0</v>
      </c>
      <c r="KS142">
        <f t="shared" si="178"/>
        <v>0</v>
      </c>
      <c r="KT142">
        <f t="shared" si="178"/>
        <v>0</v>
      </c>
    </row>
    <row r="143" spans="4:306">
      <c r="D143">
        <f>data_and_results!A153</f>
        <v>140</v>
      </c>
      <c r="E143">
        <f>data_and_results!B153</f>
        <v>0</v>
      </c>
      <c r="G143">
        <f t="shared" si="174"/>
        <v>0</v>
      </c>
      <c r="H143">
        <f t="shared" si="174"/>
        <v>0</v>
      </c>
      <c r="I143">
        <f t="shared" si="174"/>
        <v>0</v>
      </c>
      <c r="J143">
        <f t="shared" si="174"/>
        <v>0</v>
      </c>
      <c r="K143">
        <f t="shared" si="174"/>
        <v>0</v>
      </c>
      <c r="L143">
        <f t="shared" si="174"/>
        <v>0</v>
      </c>
      <c r="M143">
        <f t="shared" si="174"/>
        <v>0</v>
      </c>
      <c r="N143">
        <f t="shared" si="174"/>
        <v>0</v>
      </c>
      <c r="O143">
        <f t="shared" si="174"/>
        <v>0</v>
      </c>
      <c r="P143">
        <f t="shared" si="174"/>
        <v>0</v>
      </c>
      <c r="Q143">
        <f t="shared" si="174"/>
        <v>0</v>
      </c>
      <c r="R143">
        <f t="shared" si="174"/>
        <v>0</v>
      </c>
      <c r="S143">
        <f t="shared" si="174"/>
        <v>0</v>
      </c>
      <c r="T143">
        <f t="shared" si="174"/>
        <v>0</v>
      </c>
      <c r="U143">
        <f t="shared" si="174"/>
        <v>0</v>
      </c>
      <c r="V143">
        <f t="shared" si="148"/>
        <v>0</v>
      </c>
      <c r="W143">
        <f t="shared" si="148"/>
        <v>0</v>
      </c>
      <c r="X143">
        <f t="shared" si="148"/>
        <v>0</v>
      </c>
      <c r="Y143">
        <f t="shared" si="148"/>
        <v>0</v>
      </c>
      <c r="Z143">
        <f t="shared" si="148"/>
        <v>0</v>
      </c>
      <c r="AA143">
        <f t="shared" si="148"/>
        <v>0</v>
      </c>
      <c r="AB143">
        <f t="shared" si="148"/>
        <v>0</v>
      </c>
      <c r="AC143">
        <f t="shared" si="148"/>
        <v>0</v>
      </c>
      <c r="AD143">
        <f t="shared" si="148"/>
        <v>0</v>
      </c>
      <c r="AE143">
        <f t="shared" si="148"/>
        <v>0</v>
      </c>
      <c r="AF143">
        <f t="shared" si="148"/>
        <v>0</v>
      </c>
      <c r="AG143">
        <f t="shared" si="148"/>
        <v>0</v>
      </c>
      <c r="AH143">
        <f t="shared" si="148"/>
        <v>0</v>
      </c>
      <c r="AI143">
        <f t="shared" si="148"/>
        <v>0</v>
      </c>
      <c r="AJ143">
        <f t="shared" si="148"/>
        <v>0</v>
      </c>
      <c r="AK143">
        <f t="shared" si="148"/>
        <v>0</v>
      </c>
      <c r="AL143">
        <f t="shared" ref="AL143:AX174" si="182">IF(AL$2&lt;$D143,0,IF((AL$2-$D143)&lt;MAX($A$3:$A$38),VLOOKUP(AL$2-$D143,$A$3:$B$38,2,0),0))</f>
        <v>0</v>
      </c>
      <c r="AM143">
        <f t="shared" si="182"/>
        <v>0</v>
      </c>
      <c r="AN143">
        <f t="shared" si="160"/>
        <v>0</v>
      </c>
      <c r="AO143">
        <f t="shared" si="160"/>
        <v>0</v>
      </c>
      <c r="AP143">
        <f t="shared" si="160"/>
        <v>0</v>
      </c>
      <c r="AQ143">
        <f t="shared" si="160"/>
        <v>0</v>
      </c>
      <c r="AR143">
        <f t="shared" si="160"/>
        <v>0</v>
      </c>
      <c r="AS143">
        <f t="shared" si="160"/>
        <v>0</v>
      </c>
      <c r="AT143">
        <f t="shared" si="160"/>
        <v>0</v>
      </c>
      <c r="AU143">
        <f t="shared" si="160"/>
        <v>0</v>
      </c>
      <c r="AV143">
        <f t="shared" si="160"/>
        <v>0</v>
      </c>
      <c r="AW143">
        <f t="shared" si="160"/>
        <v>0</v>
      </c>
      <c r="AX143">
        <f t="shared" si="160"/>
        <v>0</v>
      </c>
      <c r="AY143">
        <f t="shared" si="160"/>
        <v>0</v>
      </c>
      <c r="AZ143">
        <f t="shared" si="107"/>
        <v>0</v>
      </c>
      <c r="BA143">
        <f t="shared" si="107"/>
        <v>0</v>
      </c>
      <c r="BB143">
        <f t="shared" si="107"/>
        <v>0</v>
      </c>
      <c r="BC143">
        <f t="shared" si="107"/>
        <v>0</v>
      </c>
      <c r="BD143">
        <f t="shared" si="107"/>
        <v>0</v>
      </c>
      <c r="BE143">
        <f t="shared" si="181"/>
        <v>0</v>
      </c>
      <c r="BF143">
        <f t="shared" si="181"/>
        <v>0</v>
      </c>
      <c r="BG143">
        <f t="shared" si="181"/>
        <v>0</v>
      </c>
      <c r="BH143">
        <f t="shared" si="181"/>
        <v>0</v>
      </c>
      <c r="BI143">
        <f t="shared" si="181"/>
        <v>0</v>
      </c>
      <c r="BJ143">
        <f t="shared" si="181"/>
        <v>0</v>
      </c>
      <c r="BK143">
        <f t="shared" si="181"/>
        <v>0</v>
      </c>
      <c r="BL143">
        <f t="shared" si="181"/>
        <v>0</v>
      </c>
      <c r="BM143">
        <f t="shared" si="181"/>
        <v>0</v>
      </c>
      <c r="BN143">
        <f t="shared" si="181"/>
        <v>0</v>
      </c>
      <c r="BO143">
        <f t="shared" si="181"/>
        <v>0</v>
      </c>
      <c r="BP143">
        <f t="shared" si="181"/>
        <v>0</v>
      </c>
      <c r="BQ143">
        <f t="shared" si="181"/>
        <v>0</v>
      </c>
      <c r="BR143">
        <f t="shared" si="181"/>
        <v>0</v>
      </c>
      <c r="BS143">
        <f t="shared" si="181"/>
        <v>0</v>
      </c>
      <c r="BT143">
        <f t="shared" si="181"/>
        <v>0</v>
      </c>
      <c r="BU143">
        <f t="shared" si="181"/>
        <v>0</v>
      </c>
      <c r="BV143">
        <f t="shared" si="181"/>
        <v>0</v>
      </c>
      <c r="BW143">
        <f t="shared" si="181"/>
        <v>0</v>
      </c>
      <c r="BX143">
        <f t="shared" si="181"/>
        <v>0</v>
      </c>
      <c r="BY143">
        <f t="shared" si="181"/>
        <v>0</v>
      </c>
      <c r="BZ143">
        <f t="shared" si="181"/>
        <v>0</v>
      </c>
      <c r="CA143">
        <f t="shared" si="181"/>
        <v>0</v>
      </c>
      <c r="CB143">
        <f t="shared" si="181"/>
        <v>0</v>
      </c>
      <c r="CC143">
        <f t="shared" si="181"/>
        <v>0</v>
      </c>
      <c r="CD143">
        <f t="shared" si="181"/>
        <v>0</v>
      </c>
      <c r="CE143">
        <f t="shared" si="181"/>
        <v>0</v>
      </c>
      <c r="CF143">
        <f t="shared" si="181"/>
        <v>0</v>
      </c>
      <c r="CG143">
        <f t="shared" si="181"/>
        <v>0</v>
      </c>
      <c r="CH143">
        <f t="shared" si="181"/>
        <v>0</v>
      </c>
      <c r="CI143">
        <f t="shared" si="181"/>
        <v>0</v>
      </c>
      <c r="CJ143">
        <f t="shared" si="181"/>
        <v>0</v>
      </c>
      <c r="CK143">
        <f t="shared" si="181"/>
        <v>0</v>
      </c>
      <c r="CL143">
        <f t="shared" si="181"/>
        <v>0</v>
      </c>
      <c r="CM143">
        <f t="shared" si="181"/>
        <v>0</v>
      </c>
      <c r="CN143">
        <f t="shared" si="181"/>
        <v>0</v>
      </c>
      <c r="CO143">
        <f t="shared" si="181"/>
        <v>0</v>
      </c>
      <c r="CP143">
        <f t="shared" si="181"/>
        <v>0</v>
      </c>
      <c r="CQ143">
        <f t="shared" si="181"/>
        <v>0</v>
      </c>
      <c r="CR143">
        <f t="shared" si="181"/>
        <v>0</v>
      </c>
      <c r="CS143">
        <f t="shared" si="181"/>
        <v>0</v>
      </c>
      <c r="CT143">
        <f t="shared" si="181"/>
        <v>0</v>
      </c>
      <c r="CU143">
        <f t="shared" si="181"/>
        <v>0</v>
      </c>
      <c r="CV143">
        <f t="shared" si="181"/>
        <v>0</v>
      </c>
      <c r="CW143">
        <f t="shared" si="181"/>
        <v>0</v>
      </c>
      <c r="CX143">
        <f t="shared" si="181"/>
        <v>0</v>
      </c>
      <c r="CY143">
        <f t="shared" si="181"/>
        <v>0</v>
      </c>
      <c r="CZ143">
        <f t="shared" si="181"/>
        <v>0</v>
      </c>
      <c r="DA143">
        <f t="shared" si="181"/>
        <v>0</v>
      </c>
      <c r="DB143">
        <f t="shared" si="181"/>
        <v>0</v>
      </c>
      <c r="DC143">
        <f t="shared" si="181"/>
        <v>0</v>
      </c>
      <c r="DD143">
        <f t="shared" si="181"/>
        <v>0</v>
      </c>
      <c r="DE143">
        <f t="shared" si="181"/>
        <v>0</v>
      </c>
      <c r="DF143">
        <f t="shared" si="181"/>
        <v>0</v>
      </c>
      <c r="DG143">
        <f t="shared" si="181"/>
        <v>0</v>
      </c>
      <c r="DH143">
        <f t="shared" si="181"/>
        <v>0</v>
      </c>
      <c r="DI143">
        <f t="shared" si="181"/>
        <v>0</v>
      </c>
      <c r="DJ143">
        <f t="shared" si="181"/>
        <v>0</v>
      </c>
      <c r="DK143">
        <f t="shared" si="181"/>
        <v>0</v>
      </c>
      <c r="DL143">
        <f t="shared" si="181"/>
        <v>0</v>
      </c>
      <c r="DM143">
        <f t="shared" si="181"/>
        <v>0</v>
      </c>
      <c r="DN143">
        <f t="shared" si="181"/>
        <v>0</v>
      </c>
      <c r="DO143">
        <f t="shared" si="181"/>
        <v>0</v>
      </c>
      <c r="DP143">
        <f t="shared" si="181"/>
        <v>0</v>
      </c>
      <c r="DQ143">
        <f t="shared" si="179"/>
        <v>0</v>
      </c>
      <c r="DR143">
        <f t="shared" si="179"/>
        <v>0</v>
      </c>
      <c r="DS143">
        <f t="shared" si="179"/>
        <v>0</v>
      </c>
      <c r="DT143">
        <f t="shared" si="179"/>
        <v>0</v>
      </c>
      <c r="DU143">
        <f t="shared" si="179"/>
        <v>0</v>
      </c>
      <c r="DV143">
        <f t="shared" si="179"/>
        <v>0</v>
      </c>
      <c r="DW143">
        <f t="shared" si="179"/>
        <v>0</v>
      </c>
      <c r="DX143">
        <f t="shared" si="179"/>
        <v>0</v>
      </c>
      <c r="DY143">
        <f t="shared" si="179"/>
        <v>0</v>
      </c>
      <c r="DZ143">
        <f t="shared" si="179"/>
        <v>0</v>
      </c>
      <c r="EA143">
        <f t="shared" si="179"/>
        <v>0</v>
      </c>
      <c r="EB143">
        <f t="shared" si="179"/>
        <v>0</v>
      </c>
      <c r="EC143">
        <f t="shared" si="179"/>
        <v>0</v>
      </c>
      <c r="ED143">
        <f t="shared" si="179"/>
        <v>0</v>
      </c>
      <c r="EE143">
        <f t="shared" si="179"/>
        <v>0</v>
      </c>
      <c r="EF143">
        <f t="shared" si="179"/>
        <v>0</v>
      </c>
      <c r="EG143">
        <f t="shared" si="179"/>
        <v>0</v>
      </c>
      <c r="EH143">
        <f t="shared" si="179"/>
        <v>0</v>
      </c>
      <c r="EI143">
        <f t="shared" si="179"/>
        <v>0</v>
      </c>
      <c r="EJ143">
        <f t="shared" si="179"/>
        <v>0</v>
      </c>
      <c r="EK143">
        <f t="shared" si="179"/>
        <v>0</v>
      </c>
      <c r="EL143">
        <f t="shared" si="179"/>
        <v>0</v>
      </c>
      <c r="EM143">
        <f t="shared" si="179"/>
        <v>0</v>
      </c>
      <c r="EN143">
        <f t="shared" si="179"/>
        <v>0</v>
      </c>
      <c r="EO143">
        <f t="shared" si="179"/>
        <v>0</v>
      </c>
      <c r="EP143">
        <f t="shared" si="179"/>
        <v>6.7379469990854679E-3</v>
      </c>
      <c r="EQ143">
        <f t="shared" si="179"/>
        <v>3.3689734995427337E-2</v>
      </c>
      <c r="ER143">
        <f t="shared" si="179"/>
        <v>8.4224337488568349E-2</v>
      </c>
      <c r="ES143">
        <f t="shared" si="179"/>
        <v>0.14037389581428061</v>
      </c>
      <c r="ET143">
        <f t="shared" si="179"/>
        <v>0.17546736976785077</v>
      </c>
      <c r="EU143">
        <f t="shared" si="179"/>
        <v>0.17546736976785074</v>
      </c>
      <c r="EV143">
        <f t="shared" si="179"/>
        <v>0.14622280813987562</v>
      </c>
      <c r="EW143">
        <f t="shared" si="179"/>
        <v>0.10444486295705402</v>
      </c>
      <c r="EX143">
        <f t="shared" si="179"/>
        <v>6.527803934815872E-2</v>
      </c>
      <c r="EY143">
        <f t="shared" si="179"/>
        <v>3.6265577415643756E-2</v>
      </c>
      <c r="EZ143">
        <f t="shared" si="179"/>
        <v>1.8132788707821878E-2</v>
      </c>
      <c r="FA143">
        <f t="shared" si="179"/>
        <v>8.242176685373576E-3</v>
      </c>
      <c r="FB143">
        <f t="shared" si="179"/>
        <v>3.4342402855723287E-3</v>
      </c>
      <c r="FC143">
        <f t="shared" si="179"/>
        <v>1.3208616482970473E-3</v>
      </c>
      <c r="FD143">
        <f t="shared" si="179"/>
        <v>4.7173630296323252E-4</v>
      </c>
      <c r="FE143">
        <f t="shared" si="179"/>
        <v>1.5724543432107707E-4</v>
      </c>
      <c r="FF143">
        <f t="shared" si="179"/>
        <v>4.9139198225336615E-5</v>
      </c>
      <c r="FG143">
        <f t="shared" si="179"/>
        <v>1.4452705360393125E-5</v>
      </c>
      <c r="FH143">
        <f t="shared" si="179"/>
        <v>4.014640377886984E-6</v>
      </c>
      <c r="FI143">
        <f t="shared" si="179"/>
        <v>1.0564843099702588E-6</v>
      </c>
      <c r="FJ143">
        <f t="shared" si="179"/>
        <v>2.6412107749256432E-7</v>
      </c>
      <c r="FK143">
        <f t="shared" si="179"/>
        <v>6.2885970831562706E-8</v>
      </c>
      <c r="FL143">
        <f t="shared" si="179"/>
        <v>1.4292266098082473E-8</v>
      </c>
      <c r="FM143">
        <f t="shared" si="179"/>
        <v>3.1070143691483719E-9</v>
      </c>
      <c r="FN143">
        <f t="shared" si="179"/>
        <v>6.4729466023924495E-10</v>
      </c>
      <c r="FO143">
        <f t="shared" si="179"/>
        <v>1.2945893204784877E-10</v>
      </c>
      <c r="FP143">
        <f t="shared" si="179"/>
        <v>2.489594847074013E-11</v>
      </c>
      <c r="FQ143">
        <f t="shared" si="179"/>
        <v>4.6103608279148163E-12</v>
      </c>
      <c r="FR143">
        <f t="shared" si="179"/>
        <v>8.2327871927050569E-13</v>
      </c>
      <c r="FS143">
        <f t="shared" si="179"/>
        <v>1.4194460677077733E-13</v>
      </c>
      <c r="FT143">
        <f t="shared" si="179"/>
        <v>2.3657434461796168E-14</v>
      </c>
      <c r="FU143">
        <f t="shared" si="179"/>
        <v>3.815715235773563E-15</v>
      </c>
      <c r="FV143">
        <f t="shared" si="179"/>
        <v>5.9620550558961949E-16</v>
      </c>
      <c r="FW143">
        <f t="shared" si="179"/>
        <v>9.0334167513579508E-17</v>
      </c>
      <c r="FX143">
        <f t="shared" si="179"/>
        <v>1.3284436399055677E-17</v>
      </c>
      <c r="FY143">
        <f t="shared" si="179"/>
        <v>0</v>
      </c>
      <c r="FZ143">
        <f t="shared" si="179"/>
        <v>0</v>
      </c>
      <c r="GA143">
        <f t="shared" si="179"/>
        <v>0</v>
      </c>
      <c r="GB143">
        <f t="shared" si="172"/>
        <v>0</v>
      </c>
      <c r="GC143">
        <f t="shared" si="171"/>
        <v>0</v>
      </c>
      <c r="GD143">
        <f t="shared" si="171"/>
        <v>0</v>
      </c>
      <c r="GE143">
        <f t="shared" si="180"/>
        <v>0</v>
      </c>
      <c r="GF143">
        <f t="shared" si="180"/>
        <v>0</v>
      </c>
      <c r="GG143">
        <f t="shared" si="180"/>
        <v>0</v>
      </c>
      <c r="GH143">
        <f t="shared" si="180"/>
        <v>0</v>
      </c>
      <c r="GI143">
        <f t="shared" si="180"/>
        <v>0</v>
      </c>
      <c r="GJ143">
        <f t="shared" si="180"/>
        <v>0</v>
      </c>
      <c r="GK143">
        <f t="shared" si="180"/>
        <v>0</v>
      </c>
      <c r="GL143">
        <f t="shared" si="180"/>
        <v>0</v>
      </c>
      <c r="GM143">
        <f t="shared" si="180"/>
        <v>0</v>
      </c>
      <c r="GN143">
        <f t="shared" si="180"/>
        <v>0</v>
      </c>
      <c r="GO143">
        <f t="shared" si="180"/>
        <v>0</v>
      </c>
      <c r="GP143">
        <f t="shared" si="180"/>
        <v>0</v>
      </c>
      <c r="GQ143">
        <f t="shared" si="180"/>
        <v>0</v>
      </c>
      <c r="GR143">
        <f t="shared" si="180"/>
        <v>0</v>
      </c>
      <c r="GS143">
        <f t="shared" si="180"/>
        <v>0</v>
      </c>
      <c r="GT143">
        <f t="shared" si="180"/>
        <v>0</v>
      </c>
      <c r="GU143">
        <f t="shared" si="180"/>
        <v>0</v>
      </c>
      <c r="GV143">
        <f t="shared" si="180"/>
        <v>0</v>
      </c>
      <c r="GW143">
        <f t="shared" si="180"/>
        <v>0</v>
      </c>
      <c r="GX143">
        <f t="shared" si="180"/>
        <v>0</v>
      </c>
      <c r="GY143">
        <f t="shared" si="180"/>
        <v>0</v>
      </c>
      <c r="GZ143">
        <f t="shared" si="180"/>
        <v>0</v>
      </c>
      <c r="HA143">
        <f t="shared" si="180"/>
        <v>0</v>
      </c>
      <c r="HB143">
        <f t="shared" si="180"/>
        <v>0</v>
      </c>
      <c r="HC143">
        <f t="shared" si="180"/>
        <v>0</v>
      </c>
      <c r="HD143">
        <f t="shared" si="180"/>
        <v>0</v>
      </c>
      <c r="HE143">
        <f t="shared" si="180"/>
        <v>0</v>
      </c>
      <c r="HF143">
        <f t="shared" si="180"/>
        <v>0</v>
      </c>
      <c r="HG143">
        <f t="shared" si="180"/>
        <v>0</v>
      </c>
      <c r="HH143">
        <f t="shared" si="180"/>
        <v>0</v>
      </c>
      <c r="HI143">
        <f t="shared" si="180"/>
        <v>0</v>
      </c>
      <c r="HJ143">
        <f t="shared" si="180"/>
        <v>0</v>
      </c>
      <c r="HK143">
        <f t="shared" si="180"/>
        <v>0</v>
      </c>
      <c r="HL143">
        <f t="shared" si="180"/>
        <v>0</v>
      </c>
      <c r="HM143">
        <f t="shared" si="180"/>
        <v>0</v>
      </c>
      <c r="HN143">
        <f t="shared" si="180"/>
        <v>0</v>
      </c>
      <c r="HO143">
        <f t="shared" si="180"/>
        <v>0</v>
      </c>
      <c r="HP143">
        <f t="shared" si="180"/>
        <v>0</v>
      </c>
      <c r="HQ143">
        <f t="shared" si="180"/>
        <v>0</v>
      </c>
      <c r="HR143">
        <f t="shared" si="180"/>
        <v>0</v>
      </c>
      <c r="HS143">
        <f t="shared" si="180"/>
        <v>0</v>
      </c>
      <c r="HT143">
        <f t="shared" si="180"/>
        <v>0</v>
      </c>
      <c r="HU143">
        <f t="shared" si="180"/>
        <v>0</v>
      </c>
      <c r="HV143">
        <f t="shared" si="180"/>
        <v>0</v>
      </c>
      <c r="HW143">
        <f t="shared" si="180"/>
        <v>0</v>
      </c>
      <c r="HX143">
        <f t="shared" si="180"/>
        <v>0</v>
      </c>
      <c r="HY143">
        <f t="shared" si="180"/>
        <v>0</v>
      </c>
      <c r="HZ143">
        <f t="shared" si="180"/>
        <v>0</v>
      </c>
      <c r="IA143">
        <f t="shared" si="180"/>
        <v>0</v>
      </c>
      <c r="IB143">
        <f t="shared" si="180"/>
        <v>0</v>
      </c>
      <c r="IC143">
        <f t="shared" si="180"/>
        <v>0</v>
      </c>
      <c r="ID143">
        <f t="shared" si="180"/>
        <v>0</v>
      </c>
      <c r="IE143">
        <f t="shared" si="180"/>
        <v>0</v>
      </c>
      <c r="IF143">
        <f t="shared" si="180"/>
        <v>0</v>
      </c>
      <c r="IG143">
        <f t="shared" si="180"/>
        <v>0</v>
      </c>
      <c r="IH143">
        <f t="shared" si="180"/>
        <v>0</v>
      </c>
      <c r="II143">
        <f t="shared" si="180"/>
        <v>0</v>
      </c>
      <c r="IJ143">
        <f t="shared" si="180"/>
        <v>0</v>
      </c>
      <c r="IK143">
        <f t="shared" si="180"/>
        <v>0</v>
      </c>
      <c r="IL143">
        <f t="shared" si="180"/>
        <v>0</v>
      </c>
      <c r="IM143">
        <f t="shared" si="180"/>
        <v>0</v>
      </c>
      <c r="IN143">
        <f t="shared" si="180"/>
        <v>0</v>
      </c>
      <c r="IO143">
        <f t="shared" si="180"/>
        <v>0</v>
      </c>
      <c r="IP143">
        <f t="shared" si="180"/>
        <v>0</v>
      </c>
      <c r="IQ143">
        <f t="shared" si="178"/>
        <v>0</v>
      </c>
      <c r="IR143">
        <f t="shared" si="178"/>
        <v>0</v>
      </c>
      <c r="IS143">
        <f t="shared" si="178"/>
        <v>0</v>
      </c>
      <c r="IT143">
        <f t="shared" si="178"/>
        <v>0</v>
      </c>
      <c r="IU143">
        <f t="shared" si="178"/>
        <v>0</v>
      </c>
      <c r="IV143">
        <f t="shared" si="178"/>
        <v>0</v>
      </c>
      <c r="IW143">
        <f t="shared" si="178"/>
        <v>0</v>
      </c>
      <c r="IX143">
        <f t="shared" si="178"/>
        <v>0</v>
      </c>
      <c r="IY143">
        <f t="shared" si="178"/>
        <v>0</v>
      </c>
      <c r="IZ143">
        <f t="shared" si="178"/>
        <v>0</v>
      </c>
      <c r="JA143">
        <f t="shared" si="178"/>
        <v>0</v>
      </c>
      <c r="JB143">
        <f t="shared" si="178"/>
        <v>0</v>
      </c>
      <c r="JC143">
        <f t="shared" si="178"/>
        <v>0</v>
      </c>
      <c r="JD143">
        <f t="shared" si="178"/>
        <v>0</v>
      </c>
      <c r="JE143">
        <f t="shared" si="178"/>
        <v>0</v>
      </c>
      <c r="JF143">
        <f t="shared" si="178"/>
        <v>0</v>
      </c>
      <c r="JG143">
        <f t="shared" si="178"/>
        <v>0</v>
      </c>
      <c r="JH143">
        <f t="shared" si="178"/>
        <v>0</v>
      </c>
      <c r="JI143">
        <f t="shared" si="178"/>
        <v>0</v>
      </c>
      <c r="JJ143">
        <f t="shared" si="178"/>
        <v>0</v>
      </c>
      <c r="JK143">
        <f t="shared" si="178"/>
        <v>0</v>
      </c>
      <c r="JL143">
        <f t="shared" si="178"/>
        <v>0</v>
      </c>
      <c r="JM143">
        <f t="shared" si="178"/>
        <v>0</v>
      </c>
      <c r="JN143">
        <f t="shared" si="178"/>
        <v>0</v>
      </c>
      <c r="JO143">
        <f t="shared" si="178"/>
        <v>0</v>
      </c>
      <c r="JP143">
        <f t="shared" si="178"/>
        <v>0</v>
      </c>
      <c r="JQ143">
        <f t="shared" si="178"/>
        <v>0</v>
      </c>
      <c r="JR143">
        <f t="shared" si="178"/>
        <v>0</v>
      </c>
      <c r="JS143">
        <f t="shared" si="178"/>
        <v>0</v>
      </c>
      <c r="JT143">
        <f t="shared" si="178"/>
        <v>0</v>
      </c>
      <c r="JU143">
        <f t="shared" si="178"/>
        <v>0</v>
      </c>
      <c r="JV143">
        <f t="shared" si="178"/>
        <v>0</v>
      </c>
      <c r="JW143">
        <f t="shared" si="178"/>
        <v>0</v>
      </c>
      <c r="JX143">
        <f t="shared" si="178"/>
        <v>0</v>
      </c>
      <c r="JY143">
        <f t="shared" si="178"/>
        <v>0</v>
      </c>
      <c r="JZ143">
        <f t="shared" si="178"/>
        <v>0</v>
      </c>
      <c r="KA143">
        <f t="shared" si="178"/>
        <v>0</v>
      </c>
      <c r="KB143">
        <f t="shared" si="178"/>
        <v>0</v>
      </c>
      <c r="KC143">
        <f t="shared" si="178"/>
        <v>0</v>
      </c>
      <c r="KD143">
        <f t="shared" si="178"/>
        <v>0</v>
      </c>
      <c r="KE143">
        <f t="shared" si="178"/>
        <v>0</v>
      </c>
      <c r="KF143">
        <f t="shared" si="178"/>
        <v>0</v>
      </c>
      <c r="KG143">
        <f t="shared" si="178"/>
        <v>0</v>
      </c>
      <c r="KH143">
        <f t="shared" si="178"/>
        <v>0</v>
      </c>
      <c r="KI143">
        <f t="shared" si="178"/>
        <v>0</v>
      </c>
      <c r="KJ143">
        <f t="shared" si="178"/>
        <v>0</v>
      </c>
      <c r="KK143">
        <f t="shared" si="178"/>
        <v>0</v>
      </c>
      <c r="KL143">
        <f t="shared" si="178"/>
        <v>0</v>
      </c>
      <c r="KM143">
        <f t="shared" si="178"/>
        <v>0</v>
      </c>
      <c r="KN143">
        <f t="shared" si="178"/>
        <v>0</v>
      </c>
      <c r="KO143">
        <f t="shared" si="178"/>
        <v>0</v>
      </c>
      <c r="KP143">
        <f t="shared" si="178"/>
        <v>0</v>
      </c>
      <c r="KQ143">
        <f t="shared" si="178"/>
        <v>0</v>
      </c>
      <c r="KR143">
        <f t="shared" si="178"/>
        <v>0</v>
      </c>
      <c r="KS143">
        <f t="shared" si="178"/>
        <v>0</v>
      </c>
      <c r="KT143">
        <f t="shared" si="178"/>
        <v>0</v>
      </c>
    </row>
    <row r="144" spans="4:306">
      <c r="D144">
        <f>data_and_results!A154</f>
        <v>141</v>
      </c>
      <c r="E144">
        <f>data_and_results!B154</f>
        <v>0</v>
      </c>
      <c r="G144">
        <f t="shared" si="174"/>
        <v>0</v>
      </c>
      <c r="H144">
        <f t="shared" si="174"/>
        <v>0</v>
      </c>
      <c r="I144">
        <f t="shared" si="174"/>
        <v>0</v>
      </c>
      <c r="J144">
        <f t="shared" si="174"/>
        <v>0</v>
      </c>
      <c r="K144">
        <f t="shared" si="174"/>
        <v>0</v>
      </c>
      <c r="L144">
        <f t="shared" si="174"/>
        <v>0</v>
      </c>
      <c r="M144">
        <f t="shared" si="174"/>
        <v>0</v>
      </c>
      <c r="N144">
        <f t="shared" si="174"/>
        <v>0</v>
      </c>
      <c r="O144">
        <f t="shared" si="174"/>
        <v>0</v>
      </c>
      <c r="P144">
        <f t="shared" si="174"/>
        <v>0</v>
      </c>
      <c r="Q144">
        <f t="shared" si="174"/>
        <v>0</v>
      </c>
      <c r="R144">
        <f t="shared" si="174"/>
        <v>0</v>
      </c>
      <c r="S144">
        <f t="shared" si="174"/>
        <v>0</v>
      </c>
      <c r="T144">
        <f t="shared" si="174"/>
        <v>0</v>
      </c>
      <c r="U144">
        <f t="shared" si="174"/>
        <v>0</v>
      </c>
      <c r="V144">
        <f t="shared" si="148"/>
        <v>0</v>
      </c>
      <c r="W144">
        <f t="shared" si="148"/>
        <v>0</v>
      </c>
      <c r="X144">
        <f t="shared" si="148"/>
        <v>0</v>
      </c>
      <c r="Y144">
        <f t="shared" si="148"/>
        <v>0</v>
      </c>
      <c r="Z144">
        <f t="shared" si="148"/>
        <v>0</v>
      </c>
      <c r="AA144">
        <f t="shared" si="148"/>
        <v>0</v>
      </c>
      <c r="AB144">
        <f t="shared" si="148"/>
        <v>0</v>
      </c>
      <c r="AC144">
        <f t="shared" si="148"/>
        <v>0</v>
      </c>
      <c r="AD144">
        <f t="shared" si="148"/>
        <v>0</v>
      </c>
      <c r="AE144">
        <f t="shared" si="148"/>
        <v>0</v>
      </c>
      <c r="AF144">
        <f t="shared" si="148"/>
        <v>0</v>
      </c>
      <c r="AG144">
        <f t="shared" si="148"/>
        <v>0</v>
      </c>
      <c r="AH144">
        <f t="shared" si="148"/>
        <v>0</v>
      </c>
      <c r="AI144">
        <f t="shared" si="148"/>
        <v>0</v>
      </c>
      <c r="AJ144">
        <f t="shared" si="148"/>
        <v>0</v>
      </c>
      <c r="AK144">
        <f t="shared" si="148"/>
        <v>0</v>
      </c>
      <c r="AL144">
        <f t="shared" si="182"/>
        <v>0</v>
      </c>
      <c r="AM144">
        <f t="shared" si="182"/>
        <v>0</v>
      </c>
      <c r="AN144">
        <f t="shared" si="160"/>
        <v>0</v>
      </c>
      <c r="AO144">
        <f t="shared" si="160"/>
        <v>0</v>
      </c>
      <c r="AP144">
        <f t="shared" si="160"/>
        <v>0</v>
      </c>
      <c r="AQ144">
        <f t="shared" si="160"/>
        <v>0</v>
      </c>
      <c r="AR144">
        <f t="shared" si="160"/>
        <v>0</v>
      </c>
      <c r="AS144">
        <f t="shared" si="160"/>
        <v>0</v>
      </c>
      <c r="AT144">
        <f t="shared" si="160"/>
        <v>0</v>
      </c>
      <c r="AU144">
        <f t="shared" si="160"/>
        <v>0</v>
      </c>
      <c r="AV144">
        <f t="shared" si="160"/>
        <v>0</v>
      </c>
      <c r="AW144">
        <f t="shared" si="160"/>
        <v>0</v>
      </c>
      <c r="AX144">
        <f t="shared" si="160"/>
        <v>0</v>
      </c>
      <c r="AY144">
        <f t="shared" si="160"/>
        <v>0</v>
      </c>
      <c r="AZ144">
        <f t="shared" si="107"/>
        <v>0</v>
      </c>
      <c r="BA144">
        <f t="shared" si="107"/>
        <v>0</v>
      </c>
      <c r="BB144">
        <f t="shared" si="107"/>
        <v>0</v>
      </c>
      <c r="BC144">
        <f t="shared" si="107"/>
        <v>0</v>
      </c>
      <c r="BD144">
        <f t="shared" si="107"/>
        <v>0</v>
      </c>
      <c r="BE144">
        <f t="shared" si="181"/>
        <v>0</v>
      </c>
      <c r="BF144">
        <f t="shared" si="181"/>
        <v>0</v>
      </c>
      <c r="BG144">
        <f t="shared" si="181"/>
        <v>0</v>
      </c>
      <c r="BH144">
        <f t="shared" si="181"/>
        <v>0</v>
      </c>
      <c r="BI144">
        <f t="shared" si="181"/>
        <v>0</v>
      </c>
      <c r="BJ144">
        <f t="shared" si="181"/>
        <v>0</v>
      </c>
      <c r="BK144">
        <f t="shared" si="181"/>
        <v>0</v>
      </c>
      <c r="BL144">
        <f t="shared" si="181"/>
        <v>0</v>
      </c>
      <c r="BM144">
        <f t="shared" si="181"/>
        <v>0</v>
      </c>
      <c r="BN144">
        <f t="shared" si="181"/>
        <v>0</v>
      </c>
      <c r="BO144">
        <f t="shared" si="181"/>
        <v>0</v>
      </c>
      <c r="BP144">
        <f t="shared" si="181"/>
        <v>0</v>
      </c>
      <c r="BQ144">
        <f t="shared" si="181"/>
        <v>0</v>
      </c>
      <c r="BR144">
        <f t="shared" si="181"/>
        <v>0</v>
      </c>
      <c r="BS144">
        <f t="shared" si="181"/>
        <v>0</v>
      </c>
      <c r="BT144">
        <f t="shared" si="181"/>
        <v>0</v>
      </c>
      <c r="BU144">
        <f t="shared" si="181"/>
        <v>0</v>
      </c>
      <c r="BV144">
        <f t="shared" si="181"/>
        <v>0</v>
      </c>
      <c r="BW144">
        <f t="shared" si="181"/>
        <v>0</v>
      </c>
      <c r="BX144">
        <f t="shared" si="181"/>
        <v>0</v>
      </c>
      <c r="BY144">
        <f t="shared" si="181"/>
        <v>0</v>
      </c>
      <c r="BZ144">
        <f t="shared" si="181"/>
        <v>0</v>
      </c>
      <c r="CA144">
        <f t="shared" si="181"/>
        <v>0</v>
      </c>
      <c r="CB144">
        <f t="shared" si="181"/>
        <v>0</v>
      </c>
      <c r="CC144">
        <f t="shared" si="181"/>
        <v>0</v>
      </c>
      <c r="CD144">
        <f t="shared" si="181"/>
        <v>0</v>
      </c>
      <c r="CE144">
        <f t="shared" si="181"/>
        <v>0</v>
      </c>
      <c r="CF144">
        <f t="shared" si="181"/>
        <v>0</v>
      </c>
      <c r="CG144">
        <f t="shared" si="181"/>
        <v>0</v>
      </c>
      <c r="CH144">
        <f t="shared" si="181"/>
        <v>0</v>
      </c>
      <c r="CI144">
        <f t="shared" si="181"/>
        <v>0</v>
      </c>
      <c r="CJ144">
        <f t="shared" si="181"/>
        <v>0</v>
      </c>
      <c r="CK144">
        <f t="shared" si="181"/>
        <v>0</v>
      </c>
      <c r="CL144">
        <f t="shared" si="181"/>
        <v>0</v>
      </c>
      <c r="CM144">
        <f t="shared" si="181"/>
        <v>0</v>
      </c>
      <c r="CN144">
        <f t="shared" si="181"/>
        <v>0</v>
      </c>
      <c r="CO144">
        <f t="shared" si="181"/>
        <v>0</v>
      </c>
      <c r="CP144">
        <f t="shared" si="181"/>
        <v>0</v>
      </c>
      <c r="CQ144">
        <f t="shared" si="181"/>
        <v>0</v>
      </c>
      <c r="CR144">
        <f t="shared" si="181"/>
        <v>0</v>
      </c>
      <c r="CS144">
        <f t="shared" si="181"/>
        <v>0</v>
      </c>
      <c r="CT144">
        <f t="shared" si="181"/>
        <v>0</v>
      </c>
      <c r="CU144">
        <f t="shared" si="181"/>
        <v>0</v>
      </c>
      <c r="CV144">
        <f t="shared" si="181"/>
        <v>0</v>
      </c>
      <c r="CW144">
        <f t="shared" si="181"/>
        <v>0</v>
      </c>
      <c r="CX144">
        <f t="shared" si="181"/>
        <v>0</v>
      </c>
      <c r="CY144">
        <f t="shared" si="181"/>
        <v>0</v>
      </c>
      <c r="CZ144">
        <f t="shared" si="181"/>
        <v>0</v>
      </c>
      <c r="DA144">
        <f t="shared" si="181"/>
        <v>0</v>
      </c>
      <c r="DB144">
        <f t="shared" si="181"/>
        <v>0</v>
      </c>
      <c r="DC144">
        <f t="shared" si="181"/>
        <v>0</v>
      </c>
      <c r="DD144">
        <f t="shared" si="181"/>
        <v>0</v>
      </c>
      <c r="DE144">
        <f t="shared" si="181"/>
        <v>0</v>
      </c>
      <c r="DF144">
        <f t="shared" si="181"/>
        <v>0</v>
      </c>
      <c r="DG144">
        <f t="shared" si="181"/>
        <v>0</v>
      </c>
      <c r="DH144">
        <f t="shared" si="181"/>
        <v>0</v>
      </c>
      <c r="DI144">
        <f t="shared" si="181"/>
        <v>0</v>
      </c>
      <c r="DJ144">
        <f t="shared" si="181"/>
        <v>0</v>
      </c>
      <c r="DK144">
        <f t="shared" si="181"/>
        <v>0</v>
      </c>
      <c r="DL144">
        <f t="shared" si="181"/>
        <v>0</v>
      </c>
      <c r="DM144">
        <f t="shared" si="181"/>
        <v>0</v>
      </c>
      <c r="DN144">
        <f t="shared" si="181"/>
        <v>0</v>
      </c>
      <c r="DO144">
        <f t="shared" si="181"/>
        <v>0</v>
      </c>
      <c r="DP144">
        <f t="shared" si="181"/>
        <v>0</v>
      </c>
      <c r="DQ144">
        <f t="shared" si="179"/>
        <v>0</v>
      </c>
      <c r="DR144">
        <f t="shared" si="179"/>
        <v>0</v>
      </c>
      <c r="DS144">
        <f t="shared" si="179"/>
        <v>0</v>
      </c>
      <c r="DT144">
        <f t="shared" si="179"/>
        <v>0</v>
      </c>
      <c r="DU144">
        <f t="shared" si="179"/>
        <v>0</v>
      </c>
      <c r="DV144">
        <f t="shared" si="179"/>
        <v>0</v>
      </c>
      <c r="DW144">
        <f t="shared" si="179"/>
        <v>0</v>
      </c>
      <c r="DX144">
        <f t="shared" si="179"/>
        <v>0</v>
      </c>
      <c r="DY144">
        <f t="shared" si="179"/>
        <v>0</v>
      </c>
      <c r="DZ144">
        <f t="shared" si="179"/>
        <v>0</v>
      </c>
      <c r="EA144">
        <f t="shared" si="179"/>
        <v>0</v>
      </c>
      <c r="EB144">
        <f t="shared" si="179"/>
        <v>0</v>
      </c>
      <c r="EC144">
        <f t="shared" si="179"/>
        <v>0</v>
      </c>
      <c r="ED144">
        <f t="shared" si="179"/>
        <v>0</v>
      </c>
      <c r="EE144">
        <f t="shared" si="179"/>
        <v>0</v>
      </c>
      <c r="EF144">
        <f t="shared" si="179"/>
        <v>0</v>
      </c>
      <c r="EG144">
        <f t="shared" si="179"/>
        <v>0</v>
      </c>
      <c r="EH144">
        <f t="shared" si="179"/>
        <v>0</v>
      </c>
      <c r="EI144">
        <f t="shared" si="179"/>
        <v>0</v>
      </c>
      <c r="EJ144">
        <f t="shared" si="179"/>
        <v>0</v>
      </c>
      <c r="EK144">
        <f t="shared" si="179"/>
        <v>0</v>
      </c>
      <c r="EL144">
        <f t="shared" si="179"/>
        <v>0</v>
      </c>
      <c r="EM144">
        <f t="shared" si="179"/>
        <v>0</v>
      </c>
      <c r="EN144">
        <f t="shared" si="179"/>
        <v>0</v>
      </c>
      <c r="EO144">
        <f t="shared" si="179"/>
        <v>0</v>
      </c>
      <c r="EP144">
        <f t="shared" si="179"/>
        <v>0</v>
      </c>
      <c r="EQ144">
        <f t="shared" si="179"/>
        <v>6.7379469990854679E-3</v>
      </c>
      <c r="ER144">
        <f t="shared" si="179"/>
        <v>3.3689734995427337E-2</v>
      </c>
      <c r="ES144">
        <f t="shared" si="179"/>
        <v>8.4224337488568349E-2</v>
      </c>
      <c r="ET144">
        <f t="shared" si="179"/>
        <v>0.14037389581428061</v>
      </c>
      <c r="EU144">
        <f t="shared" si="179"/>
        <v>0.17546736976785077</v>
      </c>
      <c r="EV144">
        <f t="shared" si="179"/>
        <v>0.17546736976785074</v>
      </c>
      <c r="EW144">
        <f t="shared" si="179"/>
        <v>0.14622280813987562</v>
      </c>
      <c r="EX144">
        <f t="shared" si="179"/>
        <v>0.10444486295705402</v>
      </c>
      <c r="EY144">
        <f t="shared" si="179"/>
        <v>6.527803934815872E-2</v>
      </c>
      <c r="EZ144">
        <f t="shared" si="179"/>
        <v>3.6265577415643756E-2</v>
      </c>
      <c r="FA144">
        <f t="shared" si="179"/>
        <v>1.8132788707821878E-2</v>
      </c>
      <c r="FB144">
        <f t="shared" si="179"/>
        <v>8.242176685373576E-3</v>
      </c>
      <c r="FC144">
        <f t="shared" si="179"/>
        <v>3.4342402855723287E-3</v>
      </c>
      <c r="FD144">
        <f t="shared" si="179"/>
        <v>1.3208616482970473E-3</v>
      </c>
      <c r="FE144">
        <f t="shared" si="179"/>
        <v>4.7173630296323252E-4</v>
      </c>
      <c r="FF144">
        <f t="shared" si="179"/>
        <v>1.5724543432107707E-4</v>
      </c>
      <c r="FG144">
        <f t="shared" si="179"/>
        <v>4.9139198225336615E-5</v>
      </c>
      <c r="FH144">
        <f t="shared" si="179"/>
        <v>1.4452705360393125E-5</v>
      </c>
      <c r="FI144">
        <f t="shared" si="179"/>
        <v>4.014640377886984E-6</v>
      </c>
      <c r="FJ144">
        <f t="shared" si="179"/>
        <v>1.0564843099702588E-6</v>
      </c>
      <c r="FK144">
        <f t="shared" si="179"/>
        <v>2.6412107749256432E-7</v>
      </c>
      <c r="FL144">
        <f t="shared" si="179"/>
        <v>6.2885970831562706E-8</v>
      </c>
      <c r="FM144">
        <f t="shared" si="179"/>
        <v>1.4292266098082473E-8</v>
      </c>
      <c r="FN144">
        <f t="shared" si="179"/>
        <v>3.1070143691483719E-9</v>
      </c>
      <c r="FO144">
        <f t="shared" si="179"/>
        <v>6.4729466023924495E-10</v>
      </c>
      <c r="FP144">
        <f t="shared" si="179"/>
        <v>1.2945893204784877E-10</v>
      </c>
      <c r="FQ144">
        <f t="shared" si="179"/>
        <v>2.489594847074013E-11</v>
      </c>
      <c r="FR144">
        <f t="shared" si="179"/>
        <v>4.6103608279148163E-12</v>
      </c>
      <c r="FS144">
        <f t="shared" si="179"/>
        <v>8.2327871927050569E-13</v>
      </c>
      <c r="FT144">
        <f t="shared" si="179"/>
        <v>1.4194460677077733E-13</v>
      </c>
      <c r="FU144">
        <f t="shared" si="179"/>
        <v>2.3657434461796168E-14</v>
      </c>
      <c r="FV144">
        <f t="shared" si="179"/>
        <v>3.815715235773563E-15</v>
      </c>
      <c r="FW144">
        <f t="shared" si="179"/>
        <v>5.9620550558961949E-16</v>
      </c>
      <c r="FX144">
        <f t="shared" si="179"/>
        <v>9.0334167513579508E-17</v>
      </c>
      <c r="FY144">
        <f t="shared" si="179"/>
        <v>1.3284436399055677E-17</v>
      </c>
      <c r="FZ144">
        <f t="shared" si="179"/>
        <v>0</v>
      </c>
      <c r="GA144">
        <f t="shared" si="179"/>
        <v>0</v>
      </c>
      <c r="GB144">
        <f t="shared" si="172"/>
        <v>0</v>
      </c>
      <c r="GC144">
        <f t="shared" si="171"/>
        <v>0</v>
      </c>
      <c r="GD144">
        <f t="shared" si="171"/>
        <v>0</v>
      </c>
      <c r="GE144">
        <f t="shared" si="180"/>
        <v>0</v>
      </c>
      <c r="GF144">
        <f t="shared" si="180"/>
        <v>0</v>
      </c>
      <c r="GG144">
        <f t="shared" si="180"/>
        <v>0</v>
      </c>
      <c r="GH144">
        <f t="shared" si="180"/>
        <v>0</v>
      </c>
      <c r="GI144">
        <f t="shared" si="180"/>
        <v>0</v>
      </c>
      <c r="GJ144">
        <f t="shared" si="180"/>
        <v>0</v>
      </c>
      <c r="GK144">
        <f t="shared" si="180"/>
        <v>0</v>
      </c>
      <c r="GL144">
        <f t="shared" si="180"/>
        <v>0</v>
      </c>
      <c r="GM144">
        <f t="shared" si="180"/>
        <v>0</v>
      </c>
      <c r="GN144">
        <f t="shared" si="180"/>
        <v>0</v>
      </c>
      <c r="GO144">
        <f t="shared" si="180"/>
        <v>0</v>
      </c>
      <c r="GP144">
        <f t="shared" si="180"/>
        <v>0</v>
      </c>
      <c r="GQ144">
        <f t="shared" si="180"/>
        <v>0</v>
      </c>
      <c r="GR144">
        <f t="shared" si="180"/>
        <v>0</v>
      </c>
      <c r="GS144">
        <f t="shared" si="180"/>
        <v>0</v>
      </c>
      <c r="GT144">
        <f t="shared" si="180"/>
        <v>0</v>
      </c>
      <c r="GU144">
        <f t="shared" si="180"/>
        <v>0</v>
      </c>
      <c r="GV144">
        <f t="shared" si="180"/>
        <v>0</v>
      </c>
      <c r="GW144">
        <f t="shared" si="180"/>
        <v>0</v>
      </c>
      <c r="GX144">
        <f t="shared" si="180"/>
        <v>0</v>
      </c>
      <c r="GY144">
        <f t="shared" si="180"/>
        <v>0</v>
      </c>
      <c r="GZ144">
        <f t="shared" si="180"/>
        <v>0</v>
      </c>
      <c r="HA144">
        <f t="shared" si="180"/>
        <v>0</v>
      </c>
      <c r="HB144">
        <f t="shared" si="180"/>
        <v>0</v>
      </c>
      <c r="HC144">
        <f t="shared" si="180"/>
        <v>0</v>
      </c>
      <c r="HD144">
        <f t="shared" si="180"/>
        <v>0</v>
      </c>
      <c r="HE144">
        <f t="shared" si="180"/>
        <v>0</v>
      </c>
      <c r="HF144">
        <f t="shared" si="180"/>
        <v>0</v>
      </c>
      <c r="HG144">
        <f t="shared" si="180"/>
        <v>0</v>
      </c>
      <c r="HH144">
        <f t="shared" si="180"/>
        <v>0</v>
      </c>
      <c r="HI144">
        <f t="shared" si="180"/>
        <v>0</v>
      </c>
      <c r="HJ144">
        <f t="shared" si="180"/>
        <v>0</v>
      </c>
      <c r="HK144">
        <f t="shared" si="180"/>
        <v>0</v>
      </c>
      <c r="HL144">
        <f t="shared" si="180"/>
        <v>0</v>
      </c>
      <c r="HM144">
        <f t="shared" si="180"/>
        <v>0</v>
      </c>
      <c r="HN144">
        <f t="shared" si="180"/>
        <v>0</v>
      </c>
      <c r="HO144">
        <f t="shared" si="180"/>
        <v>0</v>
      </c>
      <c r="HP144">
        <f t="shared" si="180"/>
        <v>0</v>
      </c>
      <c r="HQ144">
        <f t="shared" si="180"/>
        <v>0</v>
      </c>
      <c r="HR144">
        <f t="shared" si="180"/>
        <v>0</v>
      </c>
      <c r="HS144">
        <f t="shared" si="180"/>
        <v>0</v>
      </c>
      <c r="HT144">
        <f t="shared" si="180"/>
        <v>0</v>
      </c>
      <c r="HU144">
        <f t="shared" si="180"/>
        <v>0</v>
      </c>
      <c r="HV144">
        <f t="shared" si="180"/>
        <v>0</v>
      </c>
      <c r="HW144">
        <f t="shared" si="180"/>
        <v>0</v>
      </c>
      <c r="HX144">
        <f t="shared" si="180"/>
        <v>0</v>
      </c>
      <c r="HY144">
        <f t="shared" si="180"/>
        <v>0</v>
      </c>
      <c r="HZ144">
        <f t="shared" si="180"/>
        <v>0</v>
      </c>
      <c r="IA144">
        <f t="shared" si="180"/>
        <v>0</v>
      </c>
      <c r="IB144">
        <f t="shared" si="180"/>
        <v>0</v>
      </c>
      <c r="IC144">
        <f t="shared" si="180"/>
        <v>0</v>
      </c>
      <c r="ID144">
        <f t="shared" si="180"/>
        <v>0</v>
      </c>
      <c r="IE144">
        <f t="shared" si="180"/>
        <v>0</v>
      </c>
      <c r="IF144">
        <f t="shared" si="180"/>
        <v>0</v>
      </c>
      <c r="IG144">
        <f t="shared" si="180"/>
        <v>0</v>
      </c>
      <c r="IH144">
        <f t="shared" si="180"/>
        <v>0</v>
      </c>
      <c r="II144">
        <f t="shared" si="180"/>
        <v>0</v>
      </c>
      <c r="IJ144">
        <f t="shared" si="180"/>
        <v>0</v>
      </c>
      <c r="IK144">
        <f t="shared" si="180"/>
        <v>0</v>
      </c>
      <c r="IL144">
        <f t="shared" si="180"/>
        <v>0</v>
      </c>
      <c r="IM144">
        <f t="shared" si="180"/>
        <v>0</v>
      </c>
      <c r="IN144">
        <f t="shared" si="180"/>
        <v>0</v>
      </c>
      <c r="IO144">
        <f t="shared" si="180"/>
        <v>0</v>
      </c>
      <c r="IP144">
        <f t="shared" ref="IP144:KT147" si="183">IF(IP$2&lt;$D144,0,IF((IP$2-$D144)&lt;MAX($A$3:$A$38),VLOOKUP(IP$2-$D144,$A$3:$B$38,2,0),0))</f>
        <v>0</v>
      </c>
      <c r="IQ144">
        <f t="shared" si="183"/>
        <v>0</v>
      </c>
      <c r="IR144">
        <f t="shared" si="183"/>
        <v>0</v>
      </c>
      <c r="IS144">
        <f t="shared" si="183"/>
        <v>0</v>
      </c>
      <c r="IT144">
        <f t="shared" si="183"/>
        <v>0</v>
      </c>
      <c r="IU144">
        <f t="shared" si="183"/>
        <v>0</v>
      </c>
      <c r="IV144">
        <f t="shared" si="183"/>
        <v>0</v>
      </c>
      <c r="IW144">
        <f t="shared" si="183"/>
        <v>0</v>
      </c>
      <c r="IX144">
        <f t="shared" si="183"/>
        <v>0</v>
      </c>
      <c r="IY144">
        <f t="shared" si="183"/>
        <v>0</v>
      </c>
      <c r="IZ144">
        <f t="shared" si="183"/>
        <v>0</v>
      </c>
      <c r="JA144">
        <f t="shared" si="183"/>
        <v>0</v>
      </c>
      <c r="JB144">
        <f t="shared" si="183"/>
        <v>0</v>
      </c>
      <c r="JC144">
        <f t="shared" si="183"/>
        <v>0</v>
      </c>
      <c r="JD144">
        <f t="shared" si="183"/>
        <v>0</v>
      </c>
      <c r="JE144">
        <f t="shared" si="183"/>
        <v>0</v>
      </c>
      <c r="JF144">
        <f t="shared" si="183"/>
        <v>0</v>
      </c>
      <c r="JG144">
        <f t="shared" si="183"/>
        <v>0</v>
      </c>
      <c r="JH144">
        <f t="shared" si="183"/>
        <v>0</v>
      </c>
      <c r="JI144">
        <f t="shared" si="183"/>
        <v>0</v>
      </c>
      <c r="JJ144">
        <f t="shared" si="183"/>
        <v>0</v>
      </c>
      <c r="JK144">
        <f t="shared" si="183"/>
        <v>0</v>
      </c>
      <c r="JL144">
        <f t="shared" si="183"/>
        <v>0</v>
      </c>
      <c r="JM144">
        <f t="shared" si="183"/>
        <v>0</v>
      </c>
      <c r="JN144">
        <f t="shared" si="183"/>
        <v>0</v>
      </c>
      <c r="JO144">
        <f t="shared" si="183"/>
        <v>0</v>
      </c>
      <c r="JP144">
        <f t="shared" si="183"/>
        <v>0</v>
      </c>
      <c r="JQ144">
        <f t="shared" si="183"/>
        <v>0</v>
      </c>
      <c r="JR144">
        <f t="shared" si="183"/>
        <v>0</v>
      </c>
      <c r="JS144">
        <f t="shared" si="183"/>
        <v>0</v>
      </c>
      <c r="JT144">
        <f t="shared" si="183"/>
        <v>0</v>
      </c>
      <c r="JU144">
        <f t="shared" si="183"/>
        <v>0</v>
      </c>
      <c r="JV144">
        <f t="shared" si="183"/>
        <v>0</v>
      </c>
      <c r="JW144">
        <f t="shared" si="183"/>
        <v>0</v>
      </c>
      <c r="JX144">
        <f t="shared" si="183"/>
        <v>0</v>
      </c>
      <c r="JY144">
        <f t="shared" si="183"/>
        <v>0</v>
      </c>
      <c r="JZ144">
        <f t="shared" si="183"/>
        <v>0</v>
      </c>
      <c r="KA144">
        <f t="shared" si="183"/>
        <v>0</v>
      </c>
      <c r="KB144">
        <f t="shared" si="183"/>
        <v>0</v>
      </c>
      <c r="KC144">
        <f t="shared" si="183"/>
        <v>0</v>
      </c>
      <c r="KD144">
        <f t="shared" si="183"/>
        <v>0</v>
      </c>
      <c r="KE144">
        <f t="shared" si="183"/>
        <v>0</v>
      </c>
      <c r="KF144">
        <f t="shared" si="183"/>
        <v>0</v>
      </c>
      <c r="KG144">
        <f t="shared" si="183"/>
        <v>0</v>
      </c>
      <c r="KH144">
        <f t="shared" si="183"/>
        <v>0</v>
      </c>
      <c r="KI144">
        <f t="shared" si="183"/>
        <v>0</v>
      </c>
      <c r="KJ144">
        <f t="shared" si="183"/>
        <v>0</v>
      </c>
      <c r="KK144">
        <f t="shared" si="183"/>
        <v>0</v>
      </c>
      <c r="KL144">
        <f t="shared" si="183"/>
        <v>0</v>
      </c>
      <c r="KM144">
        <f t="shared" si="183"/>
        <v>0</v>
      </c>
      <c r="KN144">
        <f t="shared" si="183"/>
        <v>0</v>
      </c>
      <c r="KO144">
        <f t="shared" si="183"/>
        <v>0</v>
      </c>
      <c r="KP144">
        <f t="shared" si="183"/>
        <v>0</v>
      </c>
      <c r="KQ144">
        <f t="shared" si="183"/>
        <v>0</v>
      </c>
      <c r="KR144">
        <f t="shared" si="183"/>
        <v>0</v>
      </c>
      <c r="KS144">
        <f t="shared" si="183"/>
        <v>0</v>
      </c>
      <c r="KT144">
        <f t="shared" si="183"/>
        <v>0</v>
      </c>
    </row>
    <row r="145" spans="4:306">
      <c r="D145">
        <f>data_and_results!A155</f>
        <v>142</v>
      </c>
      <c r="E145">
        <f>data_and_results!B155</f>
        <v>0</v>
      </c>
      <c r="G145">
        <f t="shared" si="174"/>
        <v>0</v>
      </c>
      <c r="H145">
        <f t="shared" si="174"/>
        <v>0</v>
      </c>
      <c r="I145">
        <f t="shared" si="174"/>
        <v>0</v>
      </c>
      <c r="J145">
        <f t="shared" si="174"/>
        <v>0</v>
      </c>
      <c r="K145">
        <f t="shared" si="174"/>
        <v>0</v>
      </c>
      <c r="L145">
        <f t="shared" si="174"/>
        <v>0</v>
      </c>
      <c r="M145">
        <f t="shared" si="174"/>
        <v>0</v>
      </c>
      <c r="N145">
        <f t="shared" si="174"/>
        <v>0</v>
      </c>
      <c r="O145">
        <f t="shared" si="174"/>
        <v>0</v>
      </c>
      <c r="P145">
        <f t="shared" si="174"/>
        <v>0</v>
      </c>
      <c r="Q145">
        <f t="shared" si="174"/>
        <v>0</v>
      </c>
      <c r="R145">
        <f t="shared" si="174"/>
        <v>0</v>
      </c>
      <c r="S145">
        <f t="shared" si="174"/>
        <v>0</v>
      </c>
      <c r="T145">
        <f t="shared" si="174"/>
        <v>0</v>
      </c>
      <c r="U145">
        <f t="shared" si="174"/>
        <v>0</v>
      </c>
      <c r="V145">
        <f t="shared" si="148"/>
        <v>0</v>
      </c>
      <c r="W145">
        <f t="shared" si="148"/>
        <v>0</v>
      </c>
      <c r="X145">
        <f t="shared" si="148"/>
        <v>0</v>
      </c>
      <c r="Y145">
        <f t="shared" si="148"/>
        <v>0</v>
      </c>
      <c r="Z145">
        <f t="shared" si="148"/>
        <v>0</v>
      </c>
      <c r="AA145">
        <f t="shared" si="148"/>
        <v>0</v>
      </c>
      <c r="AB145">
        <f t="shared" si="148"/>
        <v>0</v>
      </c>
      <c r="AC145">
        <f t="shared" si="148"/>
        <v>0</v>
      </c>
      <c r="AD145">
        <f t="shared" si="148"/>
        <v>0</v>
      </c>
      <c r="AE145">
        <f t="shared" si="148"/>
        <v>0</v>
      </c>
      <c r="AF145">
        <f t="shared" si="148"/>
        <v>0</v>
      </c>
      <c r="AG145">
        <f t="shared" si="148"/>
        <v>0</v>
      </c>
      <c r="AH145">
        <f t="shared" si="148"/>
        <v>0</v>
      </c>
      <c r="AI145">
        <f t="shared" si="148"/>
        <v>0</v>
      </c>
      <c r="AJ145">
        <f t="shared" si="148"/>
        <v>0</v>
      </c>
      <c r="AK145">
        <f t="shared" si="148"/>
        <v>0</v>
      </c>
      <c r="AL145">
        <f t="shared" si="182"/>
        <v>0</v>
      </c>
      <c r="AM145">
        <f t="shared" si="182"/>
        <v>0</v>
      </c>
      <c r="AN145">
        <f t="shared" si="160"/>
        <v>0</v>
      </c>
      <c r="AO145">
        <f t="shared" si="160"/>
        <v>0</v>
      </c>
      <c r="AP145">
        <f t="shared" si="160"/>
        <v>0</v>
      </c>
      <c r="AQ145">
        <f t="shared" si="160"/>
        <v>0</v>
      </c>
      <c r="AR145">
        <f t="shared" si="160"/>
        <v>0</v>
      </c>
      <c r="AS145">
        <f t="shared" si="160"/>
        <v>0</v>
      </c>
      <c r="AT145">
        <f t="shared" si="160"/>
        <v>0</v>
      </c>
      <c r="AU145">
        <f t="shared" si="160"/>
        <v>0</v>
      </c>
      <c r="AV145">
        <f t="shared" si="160"/>
        <v>0</v>
      </c>
      <c r="AW145">
        <f t="shared" si="160"/>
        <v>0</v>
      </c>
      <c r="AX145">
        <f t="shared" si="160"/>
        <v>0</v>
      </c>
      <c r="AY145">
        <f t="shared" si="160"/>
        <v>0</v>
      </c>
      <c r="AZ145">
        <f t="shared" si="107"/>
        <v>0</v>
      </c>
      <c r="BA145">
        <f t="shared" si="107"/>
        <v>0</v>
      </c>
      <c r="BB145">
        <f t="shared" si="107"/>
        <v>0</v>
      </c>
      <c r="BC145">
        <f t="shared" si="107"/>
        <v>0</v>
      </c>
      <c r="BD145">
        <f t="shared" si="107"/>
        <v>0</v>
      </c>
      <c r="BE145">
        <f t="shared" si="181"/>
        <v>0</v>
      </c>
      <c r="BF145">
        <f t="shared" si="181"/>
        <v>0</v>
      </c>
      <c r="BG145">
        <f t="shared" si="181"/>
        <v>0</v>
      </c>
      <c r="BH145">
        <f t="shared" si="181"/>
        <v>0</v>
      </c>
      <c r="BI145">
        <f t="shared" si="181"/>
        <v>0</v>
      </c>
      <c r="BJ145">
        <f t="shared" si="181"/>
        <v>0</v>
      </c>
      <c r="BK145">
        <f t="shared" si="181"/>
        <v>0</v>
      </c>
      <c r="BL145">
        <f t="shared" si="181"/>
        <v>0</v>
      </c>
      <c r="BM145">
        <f t="shared" si="181"/>
        <v>0</v>
      </c>
      <c r="BN145">
        <f t="shared" si="181"/>
        <v>0</v>
      </c>
      <c r="BO145">
        <f t="shared" si="181"/>
        <v>0</v>
      </c>
      <c r="BP145">
        <f t="shared" si="181"/>
        <v>0</v>
      </c>
      <c r="BQ145">
        <f t="shared" si="181"/>
        <v>0</v>
      </c>
      <c r="BR145">
        <f t="shared" si="181"/>
        <v>0</v>
      </c>
      <c r="BS145">
        <f t="shared" si="181"/>
        <v>0</v>
      </c>
      <c r="BT145">
        <f t="shared" si="181"/>
        <v>0</v>
      </c>
      <c r="BU145">
        <f t="shared" si="181"/>
        <v>0</v>
      </c>
      <c r="BV145">
        <f t="shared" si="181"/>
        <v>0</v>
      </c>
      <c r="BW145">
        <f t="shared" si="181"/>
        <v>0</v>
      </c>
      <c r="BX145">
        <f t="shared" si="181"/>
        <v>0</v>
      </c>
      <c r="BY145">
        <f t="shared" si="181"/>
        <v>0</v>
      </c>
      <c r="BZ145">
        <f t="shared" si="181"/>
        <v>0</v>
      </c>
      <c r="CA145">
        <f t="shared" si="181"/>
        <v>0</v>
      </c>
      <c r="CB145">
        <f t="shared" si="181"/>
        <v>0</v>
      </c>
      <c r="CC145">
        <f t="shared" si="181"/>
        <v>0</v>
      </c>
      <c r="CD145">
        <f t="shared" si="181"/>
        <v>0</v>
      </c>
      <c r="CE145">
        <f t="shared" si="181"/>
        <v>0</v>
      </c>
      <c r="CF145">
        <f t="shared" si="181"/>
        <v>0</v>
      </c>
      <c r="CG145">
        <f t="shared" si="181"/>
        <v>0</v>
      </c>
      <c r="CH145">
        <f t="shared" si="181"/>
        <v>0</v>
      </c>
      <c r="CI145">
        <f t="shared" si="181"/>
        <v>0</v>
      </c>
      <c r="CJ145">
        <f t="shared" si="181"/>
        <v>0</v>
      </c>
      <c r="CK145">
        <f t="shared" si="181"/>
        <v>0</v>
      </c>
      <c r="CL145">
        <f t="shared" si="181"/>
        <v>0</v>
      </c>
      <c r="CM145">
        <f t="shared" si="181"/>
        <v>0</v>
      </c>
      <c r="CN145">
        <f t="shared" si="181"/>
        <v>0</v>
      </c>
      <c r="CO145">
        <f t="shared" si="181"/>
        <v>0</v>
      </c>
      <c r="CP145">
        <f t="shared" si="181"/>
        <v>0</v>
      </c>
      <c r="CQ145">
        <f t="shared" si="181"/>
        <v>0</v>
      </c>
      <c r="CR145">
        <f t="shared" si="181"/>
        <v>0</v>
      </c>
      <c r="CS145">
        <f t="shared" si="181"/>
        <v>0</v>
      </c>
      <c r="CT145">
        <f t="shared" si="181"/>
        <v>0</v>
      </c>
      <c r="CU145">
        <f t="shared" si="181"/>
        <v>0</v>
      </c>
      <c r="CV145">
        <f t="shared" si="181"/>
        <v>0</v>
      </c>
      <c r="CW145">
        <f t="shared" si="181"/>
        <v>0</v>
      </c>
      <c r="CX145">
        <f t="shared" si="181"/>
        <v>0</v>
      </c>
      <c r="CY145">
        <f t="shared" si="181"/>
        <v>0</v>
      </c>
      <c r="CZ145">
        <f t="shared" si="181"/>
        <v>0</v>
      </c>
      <c r="DA145">
        <f t="shared" si="181"/>
        <v>0</v>
      </c>
      <c r="DB145">
        <f t="shared" si="181"/>
        <v>0</v>
      </c>
      <c r="DC145">
        <f t="shared" si="181"/>
        <v>0</v>
      </c>
      <c r="DD145">
        <f t="shared" si="181"/>
        <v>0</v>
      </c>
      <c r="DE145">
        <f t="shared" si="181"/>
        <v>0</v>
      </c>
      <c r="DF145">
        <f t="shared" si="181"/>
        <v>0</v>
      </c>
      <c r="DG145">
        <f t="shared" si="181"/>
        <v>0</v>
      </c>
      <c r="DH145">
        <f t="shared" si="181"/>
        <v>0</v>
      </c>
      <c r="DI145">
        <f t="shared" si="181"/>
        <v>0</v>
      </c>
      <c r="DJ145">
        <f t="shared" si="181"/>
        <v>0</v>
      </c>
      <c r="DK145">
        <f t="shared" si="181"/>
        <v>0</v>
      </c>
      <c r="DL145">
        <f t="shared" si="181"/>
        <v>0</v>
      </c>
      <c r="DM145">
        <f t="shared" si="181"/>
        <v>0</v>
      </c>
      <c r="DN145">
        <f t="shared" si="181"/>
        <v>0</v>
      </c>
      <c r="DO145">
        <f t="shared" si="181"/>
        <v>0</v>
      </c>
      <c r="DP145">
        <f t="shared" ref="DP145:GA148" si="184">IF(DP$2&lt;$D145,0,IF((DP$2-$D145)&lt;MAX($A$3:$A$38),VLOOKUP(DP$2-$D145,$A$3:$B$38,2,0),0))</f>
        <v>0</v>
      </c>
      <c r="DQ145">
        <f t="shared" si="184"/>
        <v>0</v>
      </c>
      <c r="DR145">
        <f t="shared" si="184"/>
        <v>0</v>
      </c>
      <c r="DS145">
        <f t="shared" si="184"/>
        <v>0</v>
      </c>
      <c r="DT145">
        <f t="shared" si="184"/>
        <v>0</v>
      </c>
      <c r="DU145">
        <f t="shared" si="184"/>
        <v>0</v>
      </c>
      <c r="DV145">
        <f t="shared" si="184"/>
        <v>0</v>
      </c>
      <c r="DW145">
        <f t="shared" si="184"/>
        <v>0</v>
      </c>
      <c r="DX145">
        <f t="shared" si="184"/>
        <v>0</v>
      </c>
      <c r="DY145">
        <f t="shared" si="184"/>
        <v>0</v>
      </c>
      <c r="DZ145">
        <f t="shared" si="184"/>
        <v>0</v>
      </c>
      <c r="EA145">
        <f t="shared" si="184"/>
        <v>0</v>
      </c>
      <c r="EB145">
        <f t="shared" si="184"/>
        <v>0</v>
      </c>
      <c r="EC145">
        <f t="shared" si="184"/>
        <v>0</v>
      </c>
      <c r="ED145">
        <f t="shared" si="184"/>
        <v>0</v>
      </c>
      <c r="EE145">
        <f t="shared" si="184"/>
        <v>0</v>
      </c>
      <c r="EF145">
        <f t="shared" si="184"/>
        <v>0</v>
      </c>
      <c r="EG145">
        <f t="shared" si="184"/>
        <v>0</v>
      </c>
      <c r="EH145">
        <f t="shared" si="184"/>
        <v>0</v>
      </c>
      <c r="EI145">
        <f t="shared" si="184"/>
        <v>0</v>
      </c>
      <c r="EJ145">
        <f t="shared" si="184"/>
        <v>0</v>
      </c>
      <c r="EK145">
        <f t="shared" si="184"/>
        <v>0</v>
      </c>
      <c r="EL145">
        <f t="shared" si="184"/>
        <v>0</v>
      </c>
      <c r="EM145">
        <f t="shared" si="184"/>
        <v>0</v>
      </c>
      <c r="EN145">
        <f t="shared" si="184"/>
        <v>0</v>
      </c>
      <c r="EO145">
        <f t="shared" si="184"/>
        <v>0</v>
      </c>
      <c r="EP145">
        <f t="shared" si="184"/>
        <v>0</v>
      </c>
      <c r="EQ145">
        <f t="shared" si="184"/>
        <v>0</v>
      </c>
      <c r="ER145">
        <f t="shared" si="184"/>
        <v>6.7379469990854679E-3</v>
      </c>
      <c r="ES145">
        <f t="shared" si="184"/>
        <v>3.3689734995427337E-2</v>
      </c>
      <c r="ET145">
        <f t="shared" si="184"/>
        <v>8.4224337488568349E-2</v>
      </c>
      <c r="EU145">
        <f t="shared" si="184"/>
        <v>0.14037389581428061</v>
      </c>
      <c r="EV145">
        <f t="shared" si="184"/>
        <v>0.17546736976785077</v>
      </c>
      <c r="EW145">
        <f t="shared" si="184"/>
        <v>0.17546736976785074</v>
      </c>
      <c r="EX145">
        <f t="shared" si="184"/>
        <v>0.14622280813987562</v>
      </c>
      <c r="EY145">
        <f t="shared" si="184"/>
        <v>0.10444486295705402</v>
      </c>
      <c r="EZ145">
        <f t="shared" si="184"/>
        <v>6.527803934815872E-2</v>
      </c>
      <c r="FA145">
        <f t="shared" si="184"/>
        <v>3.6265577415643756E-2</v>
      </c>
      <c r="FB145">
        <f t="shared" si="184"/>
        <v>1.8132788707821878E-2</v>
      </c>
      <c r="FC145">
        <f t="shared" si="184"/>
        <v>8.242176685373576E-3</v>
      </c>
      <c r="FD145">
        <f t="shared" si="184"/>
        <v>3.4342402855723287E-3</v>
      </c>
      <c r="FE145">
        <f t="shared" si="184"/>
        <v>1.3208616482970473E-3</v>
      </c>
      <c r="FF145">
        <f t="shared" si="184"/>
        <v>4.7173630296323252E-4</v>
      </c>
      <c r="FG145">
        <f t="shared" si="184"/>
        <v>1.5724543432107707E-4</v>
      </c>
      <c r="FH145">
        <f t="shared" si="184"/>
        <v>4.9139198225336615E-5</v>
      </c>
      <c r="FI145">
        <f t="shared" si="184"/>
        <v>1.4452705360393125E-5</v>
      </c>
      <c r="FJ145">
        <f t="shared" si="184"/>
        <v>4.014640377886984E-6</v>
      </c>
      <c r="FK145">
        <f t="shared" si="184"/>
        <v>1.0564843099702588E-6</v>
      </c>
      <c r="FL145">
        <f t="shared" si="184"/>
        <v>2.6412107749256432E-7</v>
      </c>
      <c r="FM145">
        <f t="shared" si="184"/>
        <v>6.2885970831562706E-8</v>
      </c>
      <c r="FN145">
        <f t="shared" si="184"/>
        <v>1.4292266098082473E-8</v>
      </c>
      <c r="FO145">
        <f t="shared" si="184"/>
        <v>3.1070143691483719E-9</v>
      </c>
      <c r="FP145">
        <f t="shared" si="184"/>
        <v>6.4729466023924495E-10</v>
      </c>
      <c r="FQ145">
        <f t="shared" si="184"/>
        <v>1.2945893204784877E-10</v>
      </c>
      <c r="FR145">
        <f t="shared" si="184"/>
        <v>2.489594847074013E-11</v>
      </c>
      <c r="FS145">
        <f t="shared" si="184"/>
        <v>4.6103608279148163E-12</v>
      </c>
      <c r="FT145">
        <f t="shared" si="184"/>
        <v>8.2327871927050569E-13</v>
      </c>
      <c r="FU145">
        <f t="shared" si="184"/>
        <v>1.4194460677077733E-13</v>
      </c>
      <c r="FV145">
        <f t="shared" si="184"/>
        <v>2.3657434461796168E-14</v>
      </c>
      <c r="FW145">
        <f t="shared" si="184"/>
        <v>3.815715235773563E-15</v>
      </c>
      <c r="FX145">
        <f t="shared" si="184"/>
        <v>5.9620550558961949E-16</v>
      </c>
      <c r="FY145">
        <f t="shared" si="184"/>
        <v>9.0334167513579508E-17</v>
      </c>
      <c r="FZ145">
        <f t="shared" si="184"/>
        <v>1.3284436399055677E-17</v>
      </c>
      <c r="GA145">
        <f t="shared" si="184"/>
        <v>0</v>
      </c>
      <c r="GB145">
        <f t="shared" si="172"/>
        <v>0</v>
      </c>
      <c r="GC145">
        <f t="shared" si="171"/>
        <v>0</v>
      </c>
      <c r="GD145">
        <f t="shared" si="171"/>
        <v>0</v>
      </c>
      <c r="GE145">
        <f t="shared" ref="GE145:IP148" si="185">IF(GE$2&lt;$D145,0,IF((GE$2-$D145)&lt;MAX($A$3:$A$38),VLOOKUP(GE$2-$D145,$A$3:$B$38,2,0),0))</f>
        <v>0</v>
      </c>
      <c r="GF145">
        <f t="shared" si="185"/>
        <v>0</v>
      </c>
      <c r="GG145">
        <f t="shared" si="185"/>
        <v>0</v>
      </c>
      <c r="GH145">
        <f t="shared" si="185"/>
        <v>0</v>
      </c>
      <c r="GI145">
        <f t="shared" si="185"/>
        <v>0</v>
      </c>
      <c r="GJ145">
        <f t="shared" si="185"/>
        <v>0</v>
      </c>
      <c r="GK145">
        <f t="shared" si="185"/>
        <v>0</v>
      </c>
      <c r="GL145">
        <f t="shared" si="185"/>
        <v>0</v>
      </c>
      <c r="GM145">
        <f t="shared" si="185"/>
        <v>0</v>
      </c>
      <c r="GN145">
        <f t="shared" si="185"/>
        <v>0</v>
      </c>
      <c r="GO145">
        <f t="shared" si="185"/>
        <v>0</v>
      </c>
      <c r="GP145">
        <f t="shared" si="185"/>
        <v>0</v>
      </c>
      <c r="GQ145">
        <f t="shared" si="185"/>
        <v>0</v>
      </c>
      <c r="GR145">
        <f t="shared" si="185"/>
        <v>0</v>
      </c>
      <c r="GS145">
        <f t="shared" si="185"/>
        <v>0</v>
      </c>
      <c r="GT145">
        <f t="shared" si="185"/>
        <v>0</v>
      </c>
      <c r="GU145">
        <f t="shared" si="185"/>
        <v>0</v>
      </c>
      <c r="GV145">
        <f t="shared" si="185"/>
        <v>0</v>
      </c>
      <c r="GW145">
        <f t="shared" si="185"/>
        <v>0</v>
      </c>
      <c r="GX145">
        <f t="shared" si="185"/>
        <v>0</v>
      </c>
      <c r="GY145">
        <f t="shared" si="185"/>
        <v>0</v>
      </c>
      <c r="GZ145">
        <f t="shared" si="185"/>
        <v>0</v>
      </c>
      <c r="HA145">
        <f t="shared" si="185"/>
        <v>0</v>
      </c>
      <c r="HB145">
        <f t="shared" si="185"/>
        <v>0</v>
      </c>
      <c r="HC145">
        <f t="shared" si="185"/>
        <v>0</v>
      </c>
      <c r="HD145">
        <f t="shared" si="185"/>
        <v>0</v>
      </c>
      <c r="HE145">
        <f t="shared" si="185"/>
        <v>0</v>
      </c>
      <c r="HF145">
        <f t="shared" si="185"/>
        <v>0</v>
      </c>
      <c r="HG145">
        <f t="shared" si="185"/>
        <v>0</v>
      </c>
      <c r="HH145">
        <f t="shared" si="185"/>
        <v>0</v>
      </c>
      <c r="HI145">
        <f t="shared" si="185"/>
        <v>0</v>
      </c>
      <c r="HJ145">
        <f t="shared" si="185"/>
        <v>0</v>
      </c>
      <c r="HK145">
        <f t="shared" si="185"/>
        <v>0</v>
      </c>
      <c r="HL145">
        <f t="shared" si="185"/>
        <v>0</v>
      </c>
      <c r="HM145">
        <f t="shared" si="185"/>
        <v>0</v>
      </c>
      <c r="HN145">
        <f t="shared" si="185"/>
        <v>0</v>
      </c>
      <c r="HO145">
        <f t="shared" si="185"/>
        <v>0</v>
      </c>
      <c r="HP145">
        <f t="shared" si="185"/>
        <v>0</v>
      </c>
      <c r="HQ145">
        <f t="shared" si="185"/>
        <v>0</v>
      </c>
      <c r="HR145">
        <f t="shared" si="185"/>
        <v>0</v>
      </c>
      <c r="HS145">
        <f t="shared" si="185"/>
        <v>0</v>
      </c>
      <c r="HT145">
        <f t="shared" si="185"/>
        <v>0</v>
      </c>
      <c r="HU145">
        <f t="shared" si="185"/>
        <v>0</v>
      </c>
      <c r="HV145">
        <f t="shared" si="185"/>
        <v>0</v>
      </c>
      <c r="HW145">
        <f t="shared" si="185"/>
        <v>0</v>
      </c>
      <c r="HX145">
        <f t="shared" si="185"/>
        <v>0</v>
      </c>
      <c r="HY145">
        <f t="shared" si="185"/>
        <v>0</v>
      </c>
      <c r="HZ145">
        <f t="shared" si="185"/>
        <v>0</v>
      </c>
      <c r="IA145">
        <f t="shared" si="185"/>
        <v>0</v>
      </c>
      <c r="IB145">
        <f t="shared" si="185"/>
        <v>0</v>
      </c>
      <c r="IC145">
        <f t="shared" si="185"/>
        <v>0</v>
      </c>
      <c r="ID145">
        <f t="shared" si="185"/>
        <v>0</v>
      </c>
      <c r="IE145">
        <f t="shared" si="185"/>
        <v>0</v>
      </c>
      <c r="IF145">
        <f t="shared" si="185"/>
        <v>0</v>
      </c>
      <c r="IG145">
        <f t="shared" si="185"/>
        <v>0</v>
      </c>
      <c r="IH145">
        <f t="shared" si="185"/>
        <v>0</v>
      </c>
      <c r="II145">
        <f t="shared" si="185"/>
        <v>0</v>
      </c>
      <c r="IJ145">
        <f t="shared" si="185"/>
        <v>0</v>
      </c>
      <c r="IK145">
        <f t="shared" si="185"/>
        <v>0</v>
      </c>
      <c r="IL145">
        <f t="shared" si="185"/>
        <v>0</v>
      </c>
      <c r="IM145">
        <f t="shared" si="185"/>
        <v>0</v>
      </c>
      <c r="IN145">
        <f t="shared" si="185"/>
        <v>0</v>
      </c>
      <c r="IO145">
        <f t="shared" si="185"/>
        <v>0</v>
      </c>
      <c r="IP145">
        <f t="shared" si="185"/>
        <v>0</v>
      </c>
      <c r="IQ145">
        <f t="shared" si="183"/>
        <v>0</v>
      </c>
      <c r="IR145">
        <f t="shared" si="183"/>
        <v>0</v>
      </c>
      <c r="IS145">
        <f t="shared" si="183"/>
        <v>0</v>
      </c>
      <c r="IT145">
        <f t="shared" si="183"/>
        <v>0</v>
      </c>
      <c r="IU145">
        <f t="shared" si="183"/>
        <v>0</v>
      </c>
      <c r="IV145">
        <f t="shared" si="183"/>
        <v>0</v>
      </c>
      <c r="IW145">
        <f t="shared" si="183"/>
        <v>0</v>
      </c>
      <c r="IX145">
        <f t="shared" si="183"/>
        <v>0</v>
      </c>
      <c r="IY145">
        <f t="shared" si="183"/>
        <v>0</v>
      </c>
      <c r="IZ145">
        <f t="shared" si="183"/>
        <v>0</v>
      </c>
      <c r="JA145">
        <f t="shared" si="183"/>
        <v>0</v>
      </c>
      <c r="JB145">
        <f t="shared" si="183"/>
        <v>0</v>
      </c>
      <c r="JC145">
        <f t="shared" si="183"/>
        <v>0</v>
      </c>
      <c r="JD145">
        <f t="shared" si="183"/>
        <v>0</v>
      </c>
      <c r="JE145">
        <f t="shared" si="183"/>
        <v>0</v>
      </c>
      <c r="JF145">
        <f t="shared" si="183"/>
        <v>0</v>
      </c>
      <c r="JG145">
        <f t="shared" si="183"/>
        <v>0</v>
      </c>
      <c r="JH145">
        <f t="shared" si="183"/>
        <v>0</v>
      </c>
      <c r="JI145">
        <f t="shared" si="183"/>
        <v>0</v>
      </c>
      <c r="JJ145">
        <f t="shared" si="183"/>
        <v>0</v>
      </c>
      <c r="JK145">
        <f t="shared" si="183"/>
        <v>0</v>
      </c>
      <c r="JL145">
        <f t="shared" si="183"/>
        <v>0</v>
      </c>
      <c r="JM145">
        <f t="shared" si="183"/>
        <v>0</v>
      </c>
      <c r="JN145">
        <f t="shared" si="183"/>
        <v>0</v>
      </c>
      <c r="JO145">
        <f t="shared" si="183"/>
        <v>0</v>
      </c>
      <c r="JP145">
        <f t="shared" si="183"/>
        <v>0</v>
      </c>
      <c r="JQ145">
        <f t="shared" si="183"/>
        <v>0</v>
      </c>
      <c r="JR145">
        <f t="shared" si="183"/>
        <v>0</v>
      </c>
      <c r="JS145">
        <f t="shared" si="183"/>
        <v>0</v>
      </c>
      <c r="JT145">
        <f t="shared" si="183"/>
        <v>0</v>
      </c>
      <c r="JU145">
        <f t="shared" si="183"/>
        <v>0</v>
      </c>
      <c r="JV145">
        <f t="shared" si="183"/>
        <v>0</v>
      </c>
      <c r="JW145">
        <f t="shared" si="183"/>
        <v>0</v>
      </c>
      <c r="JX145">
        <f t="shared" si="183"/>
        <v>0</v>
      </c>
      <c r="JY145">
        <f t="shared" si="183"/>
        <v>0</v>
      </c>
      <c r="JZ145">
        <f t="shared" si="183"/>
        <v>0</v>
      </c>
      <c r="KA145">
        <f t="shared" si="183"/>
        <v>0</v>
      </c>
      <c r="KB145">
        <f t="shared" si="183"/>
        <v>0</v>
      </c>
      <c r="KC145">
        <f t="shared" si="183"/>
        <v>0</v>
      </c>
      <c r="KD145">
        <f t="shared" si="183"/>
        <v>0</v>
      </c>
      <c r="KE145">
        <f t="shared" si="183"/>
        <v>0</v>
      </c>
      <c r="KF145">
        <f t="shared" si="183"/>
        <v>0</v>
      </c>
      <c r="KG145">
        <f t="shared" si="183"/>
        <v>0</v>
      </c>
      <c r="KH145">
        <f t="shared" si="183"/>
        <v>0</v>
      </c>
      <c r="KI145">
        <f t="shared" si="183"/>
        <v>0</v>
      </c>
      <c r="KJ145">
        <f t="shared" si="183"/>
        <v>0</v>
      </c>
      <c r="KK145">
        <f t="shared" si="183"/>
        <v>0</v>
      </c>
      <c r="KL145">
        <f t="shared" si="183"/>
        <v>0</v>
      </c>
      <c r="KM145">
        <f t="shared" si="183"/>
        <v>0</v>
      </c>
      <c r="KN145">
        <f t="shared" si="183"/>
        <v>0</v>
      </c>
      <c r="KO145">
        <f t="shared" si="183"/>
        <v>0</v>
      </c>
      <c r="KP145">
        <f t="shared" si="183"/>
        <v>0</v>
      </c>
      <c r="KQ145">
        <f t="shared" si="183"/>
        <v>0</v>
      </c>
      <c r="KR145">
        <f t="shared" si="183"/>
        <v>0</v>
      </c>
      <c r="KS145">
        <f t="shared" si="183"/>
        <v>0</v>
      </c>
      <c r="KT145">
        <f t="shared" si="183"/>
        <v>0</v>
      </c>
    </row>
    <row r="146" spans="4:306">
      <c r="D146">
        <f>data_and_results!A156</f>
        <v>143</v>
      </c>
      <c r="E146">
        <f>data_and_results!B156</f>
        <v>0</v>
      </c>
      <c r="G146">
        <f t="shared" si="174"/>
        <v>0</v>
      </c>
      <c r="H146">
        <f t="shared" si="174"/>
        <v>0</v>
      </c>
      <c r="I146">
        <f t="shared" si="174"/>
        <v>0</v>
      </c>
      <c r="J146">
        <f t="shared" si="174"/>
        <v>0</v>
      </c>
      <c r="K146">
        <f t="shared" si="174"/>
        <v>0</v>
      </c>
      <c r="L146">
        <f t="shared" si="174"/>
        <v>0</v>
      </c>
      <c r="M146">
        <f t="shared" si="174"/>
        <v>0</v>
      </c>
      <c r="N146">
        <f t="shared" si="174"/>
        <v>0</v>
      </c>
      <c r="O146">
        <f t="shared" si="174"/>
        <v>0</v>
      </c>
      <c r="P146">
        <f t="shared" si="174"/>
        <v>0</v>
      </c>
      <c r="Q146">
        <f t="shared" si="174"/>
        <v>0</v>
      </c>
      <c r="R146">
        <f t="shared" si="174"/>
        <v>0</v>
      </c>
      <c r="S146">
        <f t="shared" si="174"/>
        <v>0</v>
      </c>
      <c r="T146">
        <f t="shared" si="174"/>
        <v>0</v>
      </c>
      <c r="U146">
        <f t="shared" si="174"/>
        <v>0</v>
      </c>
      <c r="V146">
        <f t="shared" si="148"/>
        <v>0</v>
      </c>
      <c r="W146">
        <f t="shared" si="148"/>
        <v>0</v>
      </c>
      <c r="X146">
        <f t="shared" si="148"/>
        <v>0</v>
      </c>
      <c r="Y146">
        <f t="shared" si="148"/>
        <v>0</v>
      </c>
      <c r="Z146">
        <f t="shared" si="148"/>
        <v>0</v>
      </c>
      <c r="AA146">
        <f t="shared" si="148"/>
        <v>0</v>
      </c>
      <c r="AB146">
        <f t="shared" si="148"/>
        <v>0</v>
      </c>
      <c r="AC146">
        <f t="shared" si="148"/>
        <v>0</v>
      </c>
      <c r="AD146">
        <f t="shared" si="148"/>
        <v>0</v>
      </c>
      <c r="AE146">
        <f t="shared" si="148"/>
        <v>0</v>
      </c>
      <c r="AF146">
        <f t="shared" si="148"/>
        <v>0</v>
      </c>
      <c r="AG146">
        <f t="shared" si="148"/>
        <v>0</v>
      </c>
      <c r="AH146">
        <f t="shared" si="148"/>
        <v>0</v>
      </c>
      <c r="AI146">
        <f t="shared" si="148"/>
        <v>0</v>
      </c>
      <c r="AJ146">
        <f t="shared" si="148"/>
        <v>0</v>
      </c>
      <c r="AK146">
        <f t="shared" si="148"/>
        <v>0</v>
      </c>
      <c r="AL146">
        <f t="shared" si="182"/>
        <v>0</v>
      </c>
      <c r="AM146">
        <f t="shared" si="182"/>
        <v>0</v>
      </c>
      <c r="AN146">
        <f t="shared" si="160"/>
        <v>0</v>
      </c>
      <c r="AO146">
        <f t="shared" si="160"/>
        <v>0</v>
      </c>
      <c r="AP146">
        <f t="shared" si="160"/>
        <v>0</v>
      </c>
      <c r="AQ146">
        <f t="shared" si="160"/>
        <v>0</v>
      </c>
      <c r="AR146">
        <f t="shared" si="160"/>
        <v>0</v>
      </c>
      <c r="AS146">
        <f t="shared" si="160"/>
        <v>0</v>
      </c>
      <c r="AT146">
        <f t="shared" si="160"/>
        <v>0</v>
      </c>
      <c r="AU146">
        <f t="shared" si="160"/>
        <v>0</v>
      </c>
      <c r="AV146">
        <f t="shared" si="160"/>
        <v>0</v>
      </c>
      <c r="AW146">
        <f t="shared" si="160"/>
        <v>0</v>
      </c>
      <c r="AX146">
        <f t="shared" si="160"/>
        <v>0</v>
      </c>
      <c r="AY146">
        <f t="shared" si="160"/>
        <v>0</v>
      </c>
      <c r="AZ146">
        <f t="shared" si="107"/>
        <v>0</v>
      </c>
      <c r="BA146">
        <f t="shared" si="107"/>
        <v>0</v>
      </c>
      <c r="BB146">
        <f t="shared" si="107"/>
        <v>0</v>
      </c>
      <c r="BC146">
        <f t="shared" si="107"/>
        <v>0</v>
      </c>
      <c r="BD146">
        <f t="shared" si="107"/>
        <v>0</v>
      </c>
      <c r="BE146">
        <f t="shared" ref="BE146:DP149" si="186">IF(BE$2&lt;$D146,0,IF((BE$2-$D146)&lt;MAX($A$3:$A$38),VLOOKUP(BE$2-$D146,$A$3:$B$38,2,0),0))</f>
        <v>0</v>
      </c>
      <c r="BF146">
        <f t="shared" si="186"/>
        <v>0</v>
      </c>
      <c r="BG146">
        <f t="shared" si="186"/>
        <v>0</v>
      </c>
      <c r="BH146">
        <f t="shared" si="186"/>
        <v>0</v>
      </c>
      <c r="BI146">
        <f t="shared" si="186"/>
        <v>0</v>
      </c>
      <c r="BJ146">
        <f t="shared" si="186"/>
        <v>0</v>
      </c>
      <c r="BK146">
        <f t="shared" si="186"/>
        <v>0</v>
      </c>
      <c r="BL146">
        <f t="shared" si="186"/>
        <v>0</v>
      </c>
      <c r="BM146">
        <f t="shared" si="186"/>
        <v>0</v>
      </c>
      <c r="BN146">
        <f t="shared" si="186"/>
        <v>0</v>
      </c>
      <c r="BO146">
        <f t="shared" si="186"/>
        <v>0</v>
      </c>
      <c r="BP146">
        <f t="shared" si="186"/>
        <v>0</v>
      </c>
      <c r="BQ146">
        <f t="shared" si="186"/>
        <v>0</v>
      </c>
      <c r="BR146">
        <f t="shared" si="186"/>
        <v>0</v>
      </c>
      <c r="BS146">
        <f t="shared" si="186"/>
        <v>0</v>
      </c>
      <c r="BT146">
        <f t="shared" si="186"/>
        <v>0</v>
      </c>
      <c r="BU146">
        <f t="shared" si="186"/>
        <v>0</v>
      </c>
      <c r="BV146">
        <f t="shared" si="186"/>
        <v>0</v>
      </c>
      <c r="BW146">
        <f t="shared" si="186"/>
        <v>0</v>
      </c>
      <c r="BX146">
        <f t="shared" si="186"/>
        <v>0</v>
      </c>
      <c r="BY146">
        <f t="shared" si="186"/>
        <v>0</v>
      </c>
      <c r="BZ146">
        <f t="shared" si="186"/>
        <v>0</v>
      </c>
      <c r="CA146">
        <f t="shared" si="186"/>
        <v>0</v>
      </c>
      <c r="CB146">
        <f t="shared" si="186"/>
        <v>0</v>
      </c>
      <c r="CC146">
        <f t="shared" si="186"/>
        <v>0</v>
      </c>
      <c r="CD146">
        <f t="shared" si="186"/>
        <v>0</v>
      </c>
      <c r="CE146">
        <f t="shared" si="186"/>
        <v>0</v>
      </c>
      <c r="CF146">
        <f t="shared" si="186"/>
        <v>0</v>
      </c>
      <c r="CG146">
        <f t="shared" si="186"/>
        <v>0</v>
      </c>
      <c r="CH146">
        <f t="shared" si="186"/>
        <v>0</v>
      </c>
      <c r="CI146">
        <f t="shared" si="186"/>
        <v>0</v>
      </c>
      <c r="CJ146">
        <f t="shared" si="186"/>
        <v>0</v>
      </c>
      <c r="CK146">
        <f t="shared" si="186"/>
        <v>0</v>
      </c>
      <c r="CL146">
        <f t="shared" si="186"/>
        <v>0</v>
      </c>
      <c r="CM146">
        <f t="shared" si="186"/>
        <v>0</v>
      </c>
      <c r="CN146">
        <f t="shared" si="186"/>
        <v>0</v>
      </c>
      <c r="CO146">
        <f t="shared" si="186"/>
        <v>0</v>
      </c>
      <c r="CP146">
        <f t="shared" si="186"/>
        <v>0</v>
      </c>
      <c r="CQ146">
        <f t="shared" si="186"/>
        <v>0</v>
      </c>
      <c r="CR146">
        <f t="shared" si="186"/>
        <v>0</v>
      </c>
      <c r="CS146">
        <f t="shared" si="186"/>
        <v>0</v>
      </c>
      <c r="CT146">
        <f t="shared" si="186"/>
        <v>0</v>
      </c>
      <c r="CU146">
        <f t="shared" si="186"/>
        <v>0</v>
      </c>
      <c r="CV146">
        <f t="shared" si="186"/>
        <v>0</v>
      </c>
      <c r="CW146">
        <f t="shared" si="186"/>
        <v>0</v>
      </c>
      <c r="CX146">
        <f t="shared" si="186"/>
        <v>0</v>
      </c>
      <c r="CY146">
        <f t="shared" si="186"/>
        <v>0</v>
      </c>
      <c r="CZ146">
        <f t="shared" si="186"/>
        <v>0</v>
      </c>
      <c r="DA146">
        <f t="shared" si="186"/>
        <v>0</v>
      </c>
      <c r="DB146">
        <f t="shared" si="186"/>
        <v>0</v>
      </c>
      <c r="DC146">
        <f t="shared" si="186"/>
        <v>0</v>
      </c>
      <c r="DD146">
        <f t="shared" si="186"/>
        <v>0</v>
      </c>
      <c r="DE146">
        <f t="shared" si="186"/>
        <v>0</v>
      </c>
      <c r="DF146">
        <f t="shared" si="186"/>
        <v>0</v>
      </c>
      <c r="DG146">
        <f t="shared" si="186"/>
        <v>0</v>
      </c>
      <c r="DH146">
        <f t="shared" si="186"/>
        <v>0</v>
      </c>
      <c r="DI146">
        <f t="shared" si="186"/>
        <v>0</v>
      </c>
      <c r="DJ146">
        <f t="shared" si="186"/>
        <v>0</v>
      </c>
      <c r="DK146">
        <f t="shared" si="186"/>
        <v>0</v>
      </c>
      <c r="DL146">
        <f t="shared" si="186"/>
        <v>0</v>
      </c>
      <c r="DM146">
        <f t="shared" si="186"/>
        <v>0</v>
      </c>
      <c r="DN146">
        <f t="shared" si="186"/>
        <v>0</v>
      </c>
      <c r="DO146">
        <f t="shared" si="186"/>
        <v>0</v>
      </c>
      <c r="DP146">
        <f t="shared" si="186"/>
        <v>0</v>
      </c>
      <c r="DQ146">
        <f t="shared" si="184"/>
        <v>0</v>
      </c>
      <c r="DR146">
        <f t="shared" si="184"/>
        <v>0</v>
      </c>
      <c r="DS146">
        <f t="shared" si="184"/>
        <v>0</v>
      </c>
      <c r="DT146">
        <f t="shared" si="184"/>
        <v>0</v>
      </c>
      <c r="DU146">
        <f t="shared" si="184"/>
        <v>0</v>
      </c>
      <c r="DV146">
        <f t="shared" si="184"/>
        <v>0</v>
      </c>
      <c r="DW146">
        <f t="shared" si="184"/>
        <v>0</v>
      </c>
      <c r="DX146">
        <f t="shared" si="184"/>
        <v>0</v>
      </c>
      <c r="DY146">
        <f t="shared" si="184"/>
        <v>0</v>
      </c>
      <c r="DZ146">
        <f t="shared" si="184"/>
        <v>0</v>
      </c>
      <c r="EA146">
        <f t="shared" si="184"/>
        <v>0</v>
      </c>
      <c r="EB146">
        <f t="shared" si="184"/>
        <v>0</v>
      </c>
      <c r="EC146">
        <f t="shared" si="184"/>
        <v>0</v>
      </c>
      <c r="ED146">
        <f t="shared" si="184"/>
        <v>0</v>
      </c>
      <c r="EE146">
        <f t="shared" si="184"/>
        <v>0</v>
      </c>
      <c r="EF146">
        <f t="shared" si="184"/>
        <v>0</v>
      </c>
      <c r="EG146">
        <f t="shared" si="184"/>
        <v>0</v>
      </c>
      <c r="EH146">
        <f t="shared" si="184"/>
        <v>0</v>
      </c>
      <c r="EI146">
        <f t="shared" si="184"/>
        <v>0</v>
      </c>
      <c r="EJ146">
        <f t="shared" si="184"/>
        <v>0</v>
      </c>
      <c r="EK146">
        <f t="shared" si="184"/>
        <v>0</v>
      </c>
      <c r="EL146">
        <f t="shared" si="184"/>
        <v>0</v>
      </c>
      <c r="EM146">
        <f t="shared" si="184"/>
        <v>0</v>
      </c>
      <c r="EN146">
        <f t="shared" si="184"/>
        <v>0</v>
      </c>
      <c r="EO146">
        <f t="shared" si="184"/>
        <v>0</v>
      </c>
      <c r="EP146">
        <f t="shared" si="184"/>
        <v>0</v>
      </c>
      <c r="EQ146">
        <f t="shared" si="184"/>
        <v>0</v>
      </c>
      <c r="ER146">
        <f t="shared" si="184"/>
        <v>0</v>
      </c>
      <c r="ES146">
        <f t="shared" si="184"/>
        <v>6.7379469990854679E-3</v>
      </c>
      <c r="ET146">
        <f t="shared" si="184"/>
        <v>3.3689734995427337E-2</v>
      </c>
      <c r="EU146">
        <f t="shared" si="184"/>
        <v>8.4224337488568349E-2</v>
      </c>
      <c r="EV146">
        <f t="shared" si="184"/>
        <v>0.14037389581428061</v>
      </c>
      <c r="EW146">
        <f t="shared" si="184"/>
        <v>0.17546736976785077</v>
      </c>
      <c r="EX146">
        <f t="shared" si="184"/>
        <v>0.17546736976785074</v>
      </c>
      <c r="EY146">
        <f t="shared" si="184"/>
        <v>0.14622280813987562</v>
      </c>
      <c r="EZ146">
        <f t="shared" si="184"/>
        <v>0.10444486295705402</v>
      </c>
      <c r="FA146">
        <f t="shared" si="184"/>
        <v>6.527803934815872E-2</v>
      </c>
      <c r="FB146">
        <f t="shared" si="184"/>
        <v>3.6265577415643756E-2</v>
      </c>
      <c r="FC146">
        <f t="shared" si="184"/>
        <v>1.8132788707821878E-2</v>
      </c>
      <c r="FD146">
        <f t="shared" si="184"/>
        <v>8.242176685373576E-3</v>
      </c>
      <c r="FE146">
        <f t="shared" si="184"/>
        <v>3.4342402855723287E-3</v>
      </c>
      <c r="FF146">
        <f t="shared" si="184"/>
        <v>1.3208616482970473E-3</v>
      </c>
      <c r="FG146">
        <f t="shared" si="184"/>
        <v>4.7173630296323252E-4</v>
      </c>
      <c r="FH146">
        <f t="shared" si="184"/>
        <v>1.5724543432107707E-4</v>
      </c>
      <c r="FI146">
        <f t="shared" si="184"/>
        <v>4.9139198225336615E-5</v>
      </c>
      <c r="FJ146">
        <f t="shared" si="184"/>
        <v>1.4452705360393125E-5</v>
      </c>
      <c r="FK146">
        <f t="shared" si="184"/>
        <v>4.014640377886984E-6</v>
      </c>
      <c r="FL146">
        <f t="shared" si="184"/>
        <v>1.0564843099702588E-6</v>
      </c>
      <c r="FM146">
        <f t="shared" si="184"/>
        <v>2.6412107749256432E-7</v>
      </c>
      <c r="FN146">
        <f t="shared" si="184"/>
        <v>6.2885970831562706E-8</v>
      </c>
      <c r="FO146">
        <f t="shared" si="184"/>
        <v>1.4292266098082473E-8</v>
      </c>
      <c r="FP146">
        <f t="shared" si="184"/>
        <v>3.1070143691483719E-9</v>
      </c>
      <c r="FQ146">
        <f t="shared" si="184"/>
        <v>6.4729466023924495E-10</v>
      </c>
      <c r="FR146">
        <f t="shared" si="184"/>
        <v>1.2945893204784877E-10</v>
      </c>
      <c r="FS146">
        <f t="shared" si="184"/>
        <v>2.489594847074013E-11</v>
      </c>
      <c r="FT146">
        <f t="shared" si="184"/>
        <v>4.6103608279148163E-12</v>
      </c>
      <c r="FU146">
        <f t="shared" si="184"/>
        <v>8.2327871927050569E-13</v>
      </c>
      <c r="FV146">
        <f t="shared" si="184"/>
        <v>1.4194460677077733E-13</v>
      </c>
      <c r="FW146">
        <f t="shared" si="184"/>
        <v>2.3657434461796168E-14</v>
      </c>
      <c r="FX146">
        <f t="shared" si="184"/>
        <v>3.815715235773563E-15</v>
      </c>
      <c r="FY146">
        <f t="shared" si="184"/>
        <v>5.9620550558961949E-16</v>
      </c>
      <c r="FZ146">
        <f t="shared" si="184"/>
        <v>9.0334167513579508E-17</v>
      </c>
      <c r="GA146">
        <f t="shared" si="184"/>
        <v>1.3284436399055677E-17</v>
      </c>
      <c r="GB146">
        <f t="shared" si="172"/>
        <v>0</v>
      </c>
      <c r="GC146">
        <f t="shared" si="171"/>
        <v>0</v>
      </c>
      <c r="GD146">
        <f t="shared" si="171"/>
        <v>0</v>
      </c>
      <c r="GE146">
        <f t="shared" si="185"/>
        <v>0</v>
      </c>
      <c r="GF146">
        <f t="shared" si="185"/>
        <v>0</v>
      </c>
      <c r="GG146">
        <f t="shared" si="185"/>
        <v>0</v>
      </c>
      <c r="GH146">
        <f t="shared" si="185"/>
        <v>0</v>
      </c>
      <c r="GI146">
        <f t="shared" si="185"/>
        <v>0</v>
      </c>
      <c r="GJ146">
        <f t="shared" si="185"/>
        <v>0</v>
      </c>
      <c r="GK146">
        <f t="shared" si="185"/>
        <v>0</v>
      </c>
      <c r="GL146">
        <f t="shared" si="185"/>
        <v>0</v>
      </c>
      <c r="GM146">
        <f t="shared" si="185"/>
        <v>0</v>
      </c>
      <c r="GN146">
        <f t="shared" si="185"/>
        <v>0</v>
      </c>
      <c r="GO146">
        <f t="shared" si="185"/>
        <v>0</v>
      </c>
      <c r="GP146">
        <f t="shared" si="185"/>
        <v>0</v>
      </c>
      <c r="GQ146">
        <f t="shared" si="185"/>
        <v>0</v>
      </c>
      <c r="GR146">
        <f t="shared" si="185"/>
        <v>0</v>
      </c>
      <c r="GS146">
        <f t="shared" si="185"/>
        <v>0</v>
      </c>
      <c r="GT146">
        <f t="shared" si="185"/>
        <v>0</v>
      </c>
      <c r="GU146">
        <f t="shared" si="185"/>
        <v>0</v>
      </c>
      <c r="GV146">
        <f t="shared" si="185"/>
        <v>0</v>
      </c>
      <c r="GW146">
        <f t="shared" si="185"/>
        <v>0</v>
      </c>
      <c r="GX146">
        <f t="shared" si="185"/>
        <v>0</v>
      </c>
      <c r="GY146">
        <f t="shared" si="185"/>
        <v>0</v>
      </c>
      <c r="GZ146">
        <f t="shared" si="185"/>
        <v>0</v>
      </c>
      <c r="HA146">
        <f t="shared" si="185"/>
        <v>0</v>
      </c>
      <c r="HB146">
        <f t="shared" si="185"/>
        <v>0</v>
      </c>
      <c r="HC146">
        <f t="shared" si="185"/>
        <v>0</v>
      </c>
      <c r="HD146">
        <f t="shared" si="185"/>
        <v>0</v>
      </c>
      <c r="HE146">
        <f t="shared" si="185"/>
        <v>0</v>
      </c>
      <c r="HF146">
        <f t="shared" si="185"/>
        <v>0</v>
      </c>
      <c r="HG146">
        <f t="shared" si="185"/>
        <v>0</v>
      </c>
      <c r="HH146">
        <f t="shared" si="185"/>
        <v>0</v>
      </c>
      <c r="HI146">
        <f t="shared" si="185"/>
        <v>0</v>
      </c>
      <c r="HJ146">
        <f t="shared" si="185"/>
        <v>0</v>
      </c>
      <c r="HK146">
        <f t="shared" si="185"/>
        <v>0</v>
      </c>
      <c r="HL146">
        <f t="shared" si="185"/>
        <v>0</v>
      </c>
      <c r="HM146">
        <f t="shared" si="185"/>
        <v>0</v>
      </c>
      <c r="HN146">
        <f t="shared" si="185"/>
        <v>0</v>
      </c>
      <c r="HO146">
        <f t="shared" si="185"/>
        <v>0</v>
      </c>
      <c r="HP146">
        <f t="shared" si="185"/>
        <v>0</v>
      </c>
      <c r="HQ146">
        <f t="shared" si="185"/>
        <v>0</v>
      </c>
      <c r="HR146">
        <f t="shared" si="185"/>
        <v>0</v>
      </c>
      <c r="HS146">
        <f t="shared" si="185"/>
        <v>0</v>
      </c>
      <c r="HT146">
        <f t="shared" si="185"/>
        <v>0</v>
      </c>
      <c r="HU146">
        <f t="shared" si="185"/>
        <v>0</v>
      </c>
      <c r="HV146">
        <f t="shared" si="185"/>
        <v>0</v>
      </c>
      <c r="HW146">
        <f t="shared" si="185"/>
        <v>0</v>
      </c>
      <c r="HX146">
        <f t="shared" si="185"/>
        <v>0</v>
      </c>
      <c r="HY146">
        <f t="shared" si="185"/>
        <v>0</v>
      </c>
      <c r="HZ146">
        <f t="shared" si="185"/>
        <v>0</v>
      </c>
      <c r="IA146">
        <f t="shared" si="185"/>
        <v>0</v>
      </c>
      <c r="IB146">
        <f t="shared" si="185"/>
        <v>0</v>
      </c>
      <c r="IC146">
        <f t="shared" si="185"/>
        <v>0</v>
      </c>
      <c r="ID146">
        <f t="shared" si="185"/>
        <v>0</v>
      </c>
      <c r="IE146">
        <f t="shared" si="185"/>
        <v>0</v>
      </c>
      <c r="IF146">
        <f t="shared" si="185"/>
        <v>0</v>
      </c>
      <c r="IG146">
        <f t="shared" si="185"/>
        <v>0</v>
      </c>
      <c r="IH146">
        <f t="shared" si="185"/>
        <v>0</v>
      </c>
      <c r="II146">
        <f t="shared" si="185"/>
        <v>0</v>
      </c>
      <c r="IJ146">
        <f t="shared" si="185"/>
        <v>0</v>
      </c>
      <c r="IK146">
        <f t="shared" si="185"/>
        <v>0</v>
      </c>
      <c r="IL146">
        <f t="shared" si="185"/>
        <v>0</v>
      </c>
      <c r="IM146">
        <f t="shared" si="185"/>
        <v>0</v>
      </c>
      <c r="IN146">
        <f t="shared" si="185"/>
        <v>0</v>
      </c>
      <c r="IO146">
        <f t="shared" si="185"/>
        <v>0</v>
      </c>
      <c r="IP146">
        <f t="shared" si="185"/>
        <v>0</v>
      </c>
      <c r="IQ146">
        <f t="shared" si="183"/>
        <v>0</v>
      </c>
      <c r="IR146">
        <f t="shared" si="183"/>
        <v>0</v>
      </c>
      <c r="IS146">
        <f t="shared" si="183"/>
        <v>0</v>
      </c>
      <c r="IT146">
        <f t="shared" si="183"/>
        <v>0</v>
      </c>
      <c r="IU146">
        <f t="shared" si="183"/>
        <v>0</v>
      </c>
      <c r="IV146">
        <f t="shared" si="183"/>
        <v>0</v>
      </c>
      <c r="IW146">
        <f t="shared" si="183"/>
        <v>0</v>
      </c>
      <c r="IX146">
        <f t="shared" si="183"/>
        <v>0</v>
      </c>
      <c r="IY146">
        <f t="shared" si="183"/>
        <v>0</v>
      </c>
      <c r="IZ146">
        <f t="shared" si="183"/>
        <v>0</v>
      </c>
      <c r="JA146">
        <f t="shared" si="183"/>
        <v>0</v>
      </c>
      <c r="JB146">
        <f t="shared" si="183"/>
        <v>0</v>
      </c>
      <c r="JC146">
        <f t="shared" si="183"/>
        <v>0</v>
      </c>
      <c r="JD146">
        <f t="shared" si="183"/>
        <v>0</v>
      </c>
      <c r="JE146">
        <f t="shared" si="183"/>
        <v>0</v>
      </c>
      <c r="JF146">
        <f t="shared" si="183"/>
        <v>0</v>
      </c>
      <c r="JG146">
        <f t="shared" si="183"/>
        <v>0</v>
      </c>
      <c r="JH146">
        <f t="shared" si="183"/>
        <v>0</v>
      </c>
      <c r="JI146">
        <f t="shared" si="183"/>
        <v>0</v>
      </c>
      <c r="JJ146">
        <f t="shared" si="183"/>
        <v>0</v>
      </c>
      <c r="JK146">
        <f t="shared" si="183"/>
        <v>0</v>
      </c>
      <c r="JL146">
        <f t="shared" si="183"/>
        <v>0</v>
      </c>
      <c r="JM146">
        <f t="shared" si="183"/>
        <v>0</v>
      </c>
      <c r="JN146">
        <f t="shared" si="183"/>
        <v>0</v>
      </c>
      <c r="JO146">
        <f t="shared" si="183"/>
        <v>0</v>
      </c>
      <c r="JP146">
        <f t="shared" si="183"/>
        <v>0</v>
      </c>
      <c r="JQ146">
        <f t="shared" si="183"/>
        <v>0</v>
      </c>
      <c r="JR146">
        <f t="shared" si="183"/>
        <v>0</v>
      </c>
      <c r="JS146">
        <f t="shared" si="183"/>
        <v>0</v>
      </c>
      <c r="JT146">
        <f t="shared" si="183"/>
        <v>0</v>
      </c>
      <c r="JU146">
        <f t="shared" si="183"/>
        <v>0</v>
      </c>
      <c r="JV146">
        <f t="shared" si="183"/>
        <v>0</v>
      </c>
      <c r="JW146">
        <f t="shared" si="183"/>
        <v>0</v>
      </c>
      <c r="JX146">
        <f t="shared" si="183"/>
        <v>0</v>
      </c>
      <c r="JY146">
        <f t="shared" si="183"/>
        <v>0</v>
      </c>
      <c r="JZ146">
        <f t="shared" si="183"/>
        <v>0</v>
      </c>
      <c r="KA146">
        <f t="shared" si="183"/>
        <v>0</v>
      </c>
      <c r="KB146">
        <f t="shared" si="183"/>
        <v>0</v>
      </c>
      <c r="KC146">
        <f t="shared" si="183"/>
        <v>0</v>
      </c>
      <c r="KD146">
        <f t="shared" si="183"/>
        <v>0</v>
      </c>
      <c r="KE146">
        <f t="shared" si="183"/>
        <v>0</v>
      </c>
      <c r="KF146">
        <f t="shared" si="183"/>
        <v>0</v>
      </c>
      <c r="KG146">
        <f t="shared" si="183"/>
        <v>0</v>
      </c>
      <c r="KH146">
        <f t="shared" si="183"/>
        <v>0</v>
      </c>
      <c r="KI146">
        <f t="shared" si="183"/>
        <v>0</v>
      </c>
      <c r="KJ146">
        <f t="shared" si="183"/>
        <v>0</v>
      </c>
      <c r="KK146">
        <f t="shared" si="183"/>
        <v>0</v>
      </c>
      <c r="KL146">
        <f t="shared" si="183"/>
        <v>0</v>
      </c>
      <c r="KM146">
        <f t="shared" si="183"/>
        <v>0</v>
      </c>
      <c r="KN146">
        <f t="shared" si="183"/>
        <v>0</v>
      </c>
      <c r="KO146">
        <f t="shared" si="183"/>
        <v>0</v>
      </c>
      <c r="KP146">
        <f t="shared" si="183"/>
        <v>0</v>
      </c>
      <c r="KQ146">
        <f t="shared" si="183"/>
        <v>0</v>
      </c>
      <c r="KR146">
        <f t="shared" si="183"/>
        <v>0</v>
      </c>
      <c r="KS146">
        <f t="shared" si="183"/>
        <v>0</v>
      </c>
      <c r="KT146">
        <f t="shared" si="183"/>
        <v>0</v>
      </c>
    </row>
    <row r="147" spans="4:306">
      <c r="D147">
        <f>data_and_results!A157</f>
        <v>144</v>
      </c>
      <c r="E147">
        <f>data_and_results!B157</f>
        <v>0</v>
      </c>
      <c r="G147">
        <f t="shared" si="174"/>
        <v>0</v>
      </c>
      <c r="H147">
        <f t="shared" si="174"/>
        <v>0</v>
      </c>
      <c r="I147">
        <f t="shared" si="174"/>
        <v>0</v>
      </c>
      <c r="J147">
        <f t="shared" si="174"/>
        <v>0</v>
      </c>
      <c r="K147">
        <f t="shared" si="174"/>
        <v>0</v>
      </c>
      <c r="L147">
        <f t="shared" si="174"/>
        <v>0</v>
      </c>
      <c r="M147">
        <f t="shared" si="174"/>
        <v>0</v>
      </c>
      <c r="N147">
        <f t="shared" si="174"/>
        <v>0</v>
      </c>
      <c r="O147">
        <f t="shared" si="174"/>
        <v>0</v>
      </c>
      <c r="P147">
        <f t="shared" si="174"/>
        <v>0</v>
      </c>
      <c r="Q147">
        <f t="shared" si="174"/>
        <v>0</v>
      </c>
      <c r="R147">
        <f t="shared" si="174"/>
        <v>0</v>
      </c>
      <c r="S147">
        <f t="shared" si="174"/>
        <v>0</v>
      </c>
      <c r="T147">
        <f t="shared" si="174"/>
        <v>0</v>
      </c>
      <c r="U147">
        <f t="shared" si="174"/>
        <v>0</v>
      </c>
      <c r="V147">
        <f t="shared" si="148"/>
        <v>0</v>
      </c>
      <c r="W147">
        <f t="shared" si="148"/>
        <v>0</v>
      </c>
      <c r="X147">
        <f t="shared" si="148"/>
        <v>0</v>
      </c>
      <c r="Y147">
        <f t="shared" si="148"/>
        <v>0</v>
      </c>
      <c r="Z147">
        <f t="shared" si="148"/>
        <v>0</v>
      </c>
      <c r="AA147">
        <f t="shared" si="148"/>
        <v>0</v>
      </c>
      <c r="AB147">
        <f t="shared" si="148"/>
        <v>0</v>
      </c>
      <c r="AC147">
        <f t="shared" si="148"/>
        <v>0</v>
      </c>
      <c r="AD147">
        <f t="shared" si="148"/>
        <v>0</v>
      </c>
      <c r="AE147">
        <f t="shared" si="148"/>
        <v>0</v>
      </c>
      <c r="AF147">
        <f t="shared" si="148"/>
        <v>0</v>
      </c>
      <c r="AG147">
        <f t="shared" si="148"/>
        <v>0</v>
      </c>
      <c r="AH147">
        <f t="shared" si="148"/>
        <v>0</v>
      </c>
      <c r="AI147">
        <f t="shared" si="148"/>
        <v>0</v>
      </c>
      <c r="AJ147">
        <f t="shared" si="148"/>
        <v>0</v>
      </c>
      <c r="AK147">
        <f t="shared" si="148"/>
        <v>0</v>
      </c>
      <c r="AL147">
        <f t="shared" si="182"/>
        <v>0</v>
      </c>
      <c r="AM147">
        <f t="shared" si="182"/>
        <v>0</v>
      </c>
      <c r="AN147">
        <f t="shared" si="160"/>
        <v>0</v>
      </c>
      <c r="AO147">
        <f t="shared" si="160"/>
        <v>0</v>
      </c>
      <c r="AP147">
        <f t="shared" si="160"/>
        <v>0</v>
      </c>
      <c r="AQ147">
        <f t="shared" si="160"/>
        <v>0</v>
      </c>
      <c r="AR147">
        <f t="shared" si="160"/>
        <v>0</v>
      </c>
      <c r="AS147">
        <f t="shared" si="160"/>
        <v>0</v>
      </c>
      <c r="AT147">
        <f t="shared" si="160"/>
        <v>0</v>
      </c>
      <c r="AU147">
        <f t="shared" si="160"/>
        <v>0</v>
      </c>
      <c r="AV147">
        <f t="shared" si="160"/>
        <v>0</v>
      </c>
      <c r="AW147">
        <f t="shared" si="160"/>
        <v>0</v>
      </c>
      <c r="AX147">
        <f t="shared" si="160"/>
        <v>0</v>
      </c>
      <c r="AY147">
        <f t="shared" si="160"/>
        <v>0</v>
      </c>
      <c r="AZ147">
        <f t="shared" si="107"/>
        <v>0</v>
      </c>
      <c r="BA147">
        <f t="shared" si="107"/>
        <v>0</v>
      </c>
      <c r="BB147">
        <f t="shared" si="107"/>
        <v>0</v>
      </c>
      <c r="BC147">
        <f t="shared" si="107"/>
        <v>0</v>
      </c>
      <c r="BD147">
        <f t="shared" si="107"/>
        <v>0</v>
      </c>
      <c r="BE147">
        <f t="shared" si="186"/>
        <v>0</v>
      </c>
      <c r="BF147">
        <f t="shared" si="186"/>
        <v>0</v>
      </c>
      <c r="BG147">
        <f t="shared" si="186"/>
        <v>0</v>
      </c>
      <c r="BH147">
        <f t="shared" si="186"/>
        <v>0</v>
      </c>
      <c r="BI147">
        <f t="shared" si="186"/>
        <v>0</v>
      </c>
      <c r="BJ147">
        <f t="shared" si="186"/>
        <v>0</v>
      </c>
      <c r="BK147">
        <f t="shared" si="186"/>
        <v>0</v>
      </c>
      <c r="BL147">
        <f t="shared" si="186"/>
        <v>0</v>
      </c>
      <c r="BM147">
        <f t="shared" si="186"/>
        <v>0</v>
      </c>
      <c r="BN147">
        <f t="shared" si="186"/>
        <v>0</v>
      </c>
      <c r="BO147">
        <f t="shared" si="186"/>
        <v>0</v>
      </c>
      <c r="BP147">
        <f t="shared" si="186"/>
        <v>0</v>
      </c>
      <c r="BQ147">
        <f t="shared" si="186"/>
        <v>0</v>
      </c>
      <c r="BR147">
        <f t="shared" si="186"/>
        <v>0</v>
      </c>
      <c r="BS147">
        <f t="shared" si="186"/>
        <v>0</v>
      </c>
      <c r="BT147">
        <f t="shared" si="186"/>
        <v>0</v>
      </c>
      <c r="BU147">
        <f t="shared" si="186"/>
        <v>0</v>
      </c>
      <c r="BV147">
        <f t="shared" si="186"/>
        <v>0</v>
      </c>
      <c r="BW147">
        <f t="shared" si="186"/>
        <v>0</v>
      </c>
      <c r="BX147">
        <f t="shared" si="186"/>
        <v>0</v>
      </c>
      <c r="BY147">
        <f t="shared" si="186"/>
        <v>0</v>
      </c>
      <c r="BZ147">
        <f t="shared" si="186"/>
        <v>0</v>
      </c>
      <c r="CA147">
        <f t="shared" si="186"/>
        <v>0</v>
      </c>
      <c r="CB147">
        <f t="shared" si="186"/>
        <v>0</v>
      </c>
      <c r="CC147">
        <f t="shared" si="186"/>
        <v>0</v>
      </c>
      <c r="CD147">
        <f t="shared" si="186"/>
        <v>0</v>
      </c>
      <c r="CE147">
        <f t="shared" si="186"/>
        <v>0</v>
      </c>
      <c r="CF147">
        <f t="shared" si="186"/>
        <v>0</v>
      </c>
      <c r="CG147">
        <f t="shared" si="186"/>
        <v>0</v>
      </c>
      <c r="CH147">
        <f t="shared" si="186"/>
        <v>0</v>
      </c>
      <c r="CI147">
        <f t="shared" si="186"/>
        <v>0</v>
      </c>
      <c r="CJ147">
        <f t="shared" si="186"/>
        <v>0</v>
      </c>
      <c r="CK147">
        <f t="shared" si="186"/>
        <v>0</v>
      </c>
      <c r="CL147">
        <f t="shared" si="186"/>
        <v>0</v>
      </c>
      <c r="CM147">
        <f t="shared" si="186"/>
        <v>0</v>
      </c>
      <c r="CN147">
        <f t="shared" si="186"/>
        <v>0</v>
      </c>
      <c r="CO147">
        <f t="shared" si="186"/>
        <v>0</v>
      </c>
      <c r="CP147">
        <f t="shared" si="186"/>
        <v>0</v>
      </c>
      <c r="CQ147">
        <f t="shared" si="186"/>
        <v>0</v>
      </c>
      <c r="CR147">
        <f t="shared" si="186"/>
        <v>0</v>
      </c>
      <c r="CS147">
        <f t="shared" si="186"/>
        <v>0</v>
      </c>
      <c r="CT147">
        <f t="shared" si="186"/>
        <v>0</v>
      </c>
      <c r="CU147">
        <f t="shared" si="186"/>
        <v>0</v>
      </c>
      <c r="CV147">
        <f t="shared" si="186"/>
        <v>0</v>
      </c>
      <c r="CW147">
        <f t="shared" si="186"/>
        <v>0</v>
      </c>
      <c r="CX147">
        <f t="shared" si="186"/>
        <v>0</v>
      </c>
      <c r="CY147">
        <f t="shared" si="186"/>
        <v>0</v>
      </c>
      <c r="CZ147">
        <f t="shared" si="186"/>
        <v>0</v>
      </c>
      <c r="DA147">
        <f t="shared" si="186"/>
        <v>0</v>
      </c>
      <c r="DB147">
        <f t="shared" si="186"/>
        <v>0</v>
      </c>
      <c r="DC147">
        <f t="shared" si="186"/>
        <v>0</v>
      </c>
      <c r="DD147">
        <f t="shared" si="186"/>
        <v>0</v>
      </c>
      <c r="DE147">
        <f t="shared" si="186"/>
        <v>0</v>
      </c>
      <c r="DF147">
        <f t="shared" si="186"/>
        <v>0</v>
      </c>
      <c r="DG147">
        <f t="shared" si="186"/>
        <v>0</v>
      </c>
      <c r="DH147">
        <f t="shared" si="186"/>
        <v>0</v>
      </c>
      <c r="DI147">
        <f t="shared" si="186"/>
        <v>0</v>
      </c>
      <c r="DJ147">
        <f t="shared" si="186"/>
        <v>0</v>
      </c>
      <c r="DK147">
        <f t="shared" si="186"/>
        <v>0</v>
      </c>
      <c r="DL147">
        <f t="shared" si="186"/>
        <v>0</v>
      </c>
      <c r="DM147">
        <f t="shared" si="186"/>
        <v>0</v>
      </c>
      <c r="DN147">
        <f t="shared" si="186"/>
        <v>0</v>
      </c>
      <c r="DO147">
        <f t="shared" si="186"/>
        <v>0</v>
      </c>
      <c r="DP147">
        <f t="shared" si="186"/>
        <v>0</v>
      </c>
      <c r="DQ147">
        <f t="shared" si="184"/>
        <v>0</v>
      </c>
      <c r="DR147">
        <f t="shared" si="184"/>
        <v>0</v>
      </c>
      <c r="DS147">
        <f t="shared" si="184"/>
        <v>0</v>
      </c>
      <c r="DT147">
        <f t="shared" si="184"/>
        <v>0</v>
      </c>
      <c r="DU147">
        <f t="shared" si="184"/>
        <v>0</v>
      </c>
      <c r="DV147">
        <f t="shared" si="184"/>
        <v>0</v>
      </c>
      <c r="DW147">
        <f t="shared" si="184"/>
        <v>0</v>
      </c>
      <c r="DX147">
        <f t="shared" si="184"/>
        <v>0</v>
      </c>
      <c r="DY147">
        <f t="shared" si="184"/>
        <v>0</v>
      </c>
      <c r="DZ147">
        <f t="shared" si="184"/>
        <v>0</v>
      </c>
      <c r="EA147">
        <f t="shared" si="184"/>
        <v>0</v>
      </c>
      <c r="EB147">
        <f t="shared" si="184"/>
        <v>0</v>
      </c>
      <c r="EC147">
        <f t="shared" si="184"/>
        <v>0</v>
      </c>
      <c r="ED147">
        <f t="shared" si="184"/>
        <v>0</v>
      </c>
      <c r="EE147">
        <f t="shared" si="184"/>
        <v>0</v>
      </c>
      <c r="EF147">
        <f t="shared" si="184"/>
        <v>0</v>
      </c>
      <c r="EG147">
        <f t="shared" si="184"/>
        <v>0</v>
      </c>
      <c r="EH147">
        <f t="shared" si="184"/>
        <v>0</v>
      </c>
      <c r="EI147">
        <f t="shared" si="184"/>
        <v>0</v>
      </c>
      <c r="EJ147">
        <f t="shared" si="184"/>
        <v>0</v>
      </c>
      <c r="EK147">
        <f t="shared" si="184"/>
        <v>0</v>
      </c>
      <c r="EL147">
        <f t="shared" si="184"/>
        <v>0</v>
      </c>
      <c r="EM147">
        <f t="shared" si="184"/>
        <v>0</v>
      </c>
      <c r="EN147">
        <f t="shared" si="184"/>
        <v>0</v>
      </c>
      <c r="EO147">
        <f t="shared" si="184"/>
        <v>0</v>
      </c>
      <c r="EP147">
        <f t="shared" si="184"/>
        <v>0</v>
      </c>
      <c r="EQ147">
        <f t="shared" si="184"/>
        <v>0</v>
      </c>
      <c r="ER147">
        <f t="shared" si="184"/>
        <v>0</v>
      </c>
      <c r="ES147">
        <f t="shared" si="184"/>
        <v>0</v>
      </c>
      <c r="ET147">
        <f t="shared" si="184"/>
        <v>6.7379469990854679E-3</v>
      </c>
      <c r="EU147">
        <f t="shared" si="184"/>
        <v>3.3689734995427337E-2</v>
      </c>
      <c r="EV147">
        <f t="shared" si="184"/>
        <v>8.4224337488568349E-2</v>
      </c>
      <c r="EW147">
        <f t="shared" si="184"/>
        <v>0.14037389581428061</v>
      </c>
      <c r="EX147">
        <f t="shared" si="184"/>
        <v>0.17546736976785077</v>
      </c>
      <c r="EY147">
        <f t="shared" si="184"/>
        <v>0.17546736976785074</v>
      </c>
      <c r="EZ147">
        <f t="shared" si="184"/>
        <v>0.14622280813987562</v>
      </c>
      <c r="FA147">
        <f t="shared" si="184"/>
        <v>0.10444486295705402</v>
      </c>
      <c r="FB147">
        <f t="shared" si="184"/>
        <v>6.527803934815872E-2</v>
      </c>
      <c r="FC147">
        <f t="shared" si="184"/>
        <v>3.6265577415643756E-2</v>
      </c>
      <c r="FD147">
        <f t="shared" si="184"/>
        <v>1.8132788707821878E-2</v>
      </c>
      <c r="FE147">
        <f t="shared" si="184"/>
        <v>8.242176685373576E-3</v>
      </c>
      <c r="FF147">
        <f t="shared" si="184"/>
        <v>3.4342402855723287E-3</v>
      </c>
      <c r="FG147">
        <f t="shared" si="184"/>
        <v>1.3208616482970473E-3</v>
      </c>
      <c r="FH147">
        <f t="shared" si="184"/>
        <v>4.7173630296323252E-4</v>
      </c>
      <c r="FI147">
        <f t="shared" si="184"/>
        <v>1.5724543432107707E-4</v>
      </c>
      <c r="FJ147">
        <f t="shared" si="184"/>
        <v>4.9139198225336615E-5</v>
      </c>
      <c r="FK147">
        <f t="shared" si="184"/>
        <v>1.4452705360393125E-5</v>
      </c>
      <c r="FL147">
        <f t="shared" si="184"/>
        <v>4.014640377886984E-6</v>
      </c>
      <c r="FM147">
        <f t="shared" si="184"/>
        <v>1.0564843099702588E-6</v>
      </c>
      <c r="FN147">
        <f t="shared" si="184"/>
        <v>2.6412107749256432E-7</v>
      </c>
      <c r="FO147">
        <f t="shared" si="184"/>
        <v>6.2885970831562706E-8</v>
      </c>
      <c r="FP147">
        <f t="shared" si="184"/>
        <v>1.4292266098082473E-8</v>
      </c>
      <c r="FQ147">
        <f t="shared" si="184"/>
        <v>3.1070143691483719E-9</v>
      </c>
      <c r="FR147">
        <f t="shared" si="184"/>
        <v>6.4729466023924495E-10</v>
      </c>
      <c r="FS147">
        <f t="shared" si="184"/>
        <v>1.2945893204784877E-10</v>
      </c>
      <c r="FT147">
        <f t="shared" si="184"/>
        <v>2.489594847074013E-11</v>
      </c>
      <c r="FU147">
        <f t="shared" si="184"/>
        <v>4.6103608279148163E-12</v>
      </c>
      <c r="FV147">
        <f t="shared" si="184"/>
        <v>8.2327871927050569E-13</v>
      </c>
      <c r="FW147">
        <f t="shared" si="184"/>
        <v>1.4194460677077733E-13</v>
      </c>
      <c r="FX147">
        <f t="shared" si="184"/>
        <v>2.3657434461796168E-14</v>
      </c>
      <c r="FY147">
        <f t="shared" si="184"/>
        <v>3.815715235773563E-15</v>
      </c>
      <c r="FZ147">
        <f t="shared" si="184"/>
        <v>5.9620550558961949E-16</v>
      </c>
      <c r="GA147">
        <f t="shared" si="184"/>
        <v>9.0334167513579508E-17</v>
      </c>
      <c r="GB147">
        <f t="shared" si="172"/>
        <v>1.3284436399055677E-17</v>
      </c>
      <c r="GC147">
        <f t="shared" si="171"/>
        <v>0</v>
      </c>
      <c r="GD147">
        <f t="shared" si="171"/>
        <v>0</v>
      </c>
      <c r="GE147">
        <f t="shared" si="185"/>
        <v>0</v>
      </c>
      <c r="GF147">
        <f t="shared" si="185"/>
        <v>0</v>
      </c>
      <c r="GG147">
        <f t="shared" si="185"/>
        <v>0</v>
      </c>
      <c r="GH147">
        <f t="shared" si="185"/>
        <v>0</v>
      </c>
      <c r="GI147">
        <f t="shared" si="185"/>
        <v>0</v>
      </c>
      <c r="GJ147">
        <f t="shared" si="185"/>
        <v>0</v>
      </c>
      <c r="GK147">
        <f t="shared" si="185"/>
        <v>0</v>
      </c>
      <c r="GL147">
        <f t="shared" si="185"/>
        <v>0</v>
      </c>
      <c r="GM147">
        <f t="shared" si="185"/>
        <v>0</v>
      </c>
      <c r="GN147">
        <f t="shared" si="185"/>
        <v>0</v>
      </c>
      <c r="GO147">
        <f t="shared" si="185"/>
        <v>0</v>
      </c>
      <c r="GP147">
        <f t="shared" si="185"/>
        <v>0</v>
      </c>
      <c r="GQ147">
        <f t="shared" si="185"/>
        <v>0</v>
      </c>
      <c r="GR147">
        <f t="shared" si="185"/>
        <v>0</v>
      </c>
      <c r="GS147">
        <f t="shared" si="185"/>
        <v>0</v>
      </c>
      <c r="GT147">
        <f t="shared" si="185"/>
        <v>0</v>
      </c>
      <c r="GU147">
        <f t="shared" si="185"/>
        <v>0</v>
      </c>
      <c r="GV147">
        <f t="shared" si="185"/>
        <v>0</v>
      </c>
      <c r="GW147">
        <f t="shared" si="185"/>
        <v>0</v>
      </c>
      <c r="GX147">
        <f t="shared" si="185"/>
        <v>0</v>
      </c>
      <c r="GY147">
        <f t="shared" si="185"/>
        <v>0</v>
      </c>
      <c r="GZ147">
        <f t="shared" si="185"/>
        <v>0</v>
      </c>
      <c r="HA147">
        <f t="shared" si="185"/>
        <v>0</v>
      </c>
      <c r="HB147">
        <f t="shared" si="185"/>
        <v>0</v>
      </c>
      <c r="HC147">
        <f t="shared" si="185"/>
        <v>0</v>
      </c>
      <c r="HD147">
        <f t="shared" si="185"/>
        <v>0</v>
      </c>
      <c r="HE147">
        <f t="shared" si="185"/>
        <v>0</v>
      </c>
      <c r="HF147">
        <f t="shared" si="185"/>
        <v>0</v>
      </c>
      <c r="HG147">
        <f t="shared" si="185"/>
        <v>0</v>
      </c>
      <c r="HH147">
        <f t="shared" si="185"/>
        <v>0</v>
      </c>
      <c r="HI147">
        <f t="shared" si="185"/>
        <v>0</v>
      </c>
      <c r="HJ147">
        <f t="shared" si="185"/>
        <v>0</v>
      </c>
      <c r="HK147">
        <f t="shared" si="185"/>
        <v>0</v>
      </c>
      <c r="HL147">
        <f t="shared" si="185"/>
        <v>0</v>
      </c>
      <c r="HM147">
        <f t="shared" si="185"/>
        <v>0</v>
      </c>
      <c r="HN147">
        <f t="shared" si="185"/>
        <v>0</v>
      </c>
      <c r="HO147">
        <f t="shared" si="185"/>
        <v>0</v>
      </c>
      <c r="HP147">
        <f t="shared" si="185"/>
        <v>0</v>
      </c>
      <c r="HQ147">
        <f t="shared" si="185"/>
        <v>0</v>
      </c>
      <c r="HR147">
        <f t="shared" si="185"/>
        <v>0</v>
      </c>
      <c r="HS147">
        <f t="shared" si="185"/>
        <v>0</v>
      </c>
      <c r="HT147">
        <f t="shared" si="185"/>
        <v>0</v>
      </c>
      <c r="HU147">
        <f t="shared" si="185"/>
        <v>0</v>
      </c>
      <c r="HV147">
        <f t="shared" si="185"/>
        <v>0</v>
      </c>
      <c r="HW147">
        <f t="shared" si="185"/>
        <v>0</v>
      </c>
      <c r="HX147">
        <f t="shared" si="185"/>
        <v>0</v>
      </c>
      <c r="HY147">
        <f t="shared" si="185"/>
        <v>0</v>
      </c>
      <c r="HZ147">
        <f t="shared" si="185"/>
        <v>0</v>
      </c>
      <c r="IA147">
        <f t="shared" si="185"/>
        <v>0</v>
      </c>
      <c r="IB147">
        <f t="shared" si="185"/>
        <v>0</v>
      </c>
      <c r="IC147">
        <f t="shared" si="185"/>
        <v>0</v>
      </c>
      <c r="ID147">
        <f t="shared" si="185"/>
        <v>0</v>
      </c>
      <c r="IE147">
        <f t="shared" si="185"/>
        <v>0</v>
      </c>
      <c r="IF147">
        <f t="shared" si="185"/>
        <v>0</v>
      </c>
      <c r="IG147">
        <f t="shared" si="185"/>
        <v>0</v>
      </c>
      <c r="IH147">
        <f t="shared" si="185"/>
        <v>0</v>
      </c>
      <c r="II147">
        <f t="shared" si="185"/>
        <v>0</v>
      </c>
      <c r="IJ147">
        <f t="shared" si="185"/>
        <v>0</v>
      </c>
      <c r="IK147">
        <f t="shared" si="185"/>
        <v>0</v>
      </c>
      <c r="IL147">
        <f t="shared" si="185"/>
        <v>0</v>
      </c>
      <c r="IM147">
        <f t="shared" si="185"/>
        <v>0</v>
      </c>
      <c r="IN147">
        <f t="shared" si="185"/>
        <v>0</v>
      </c>
      <c r="IO147">
        <f t="shared" si="185"/>
        <v>0</v>
      </c>
      <c r="IP147">
        <f t="shared" si="185"/>
        <v>0</v>
      </c>
      <c r="IQ147">
        <f t="shared" si="183"/>
        <v>0</v>
      </c>
      <c r="IR147">
        <f t="shared" si="183"/>
        <v>0</v>
      </c>
      <c r="IS147">
        <f t="shared" si="183"/>
        <v>0</v>
      </c>
      <c r="IT147">
        <f t="shared" si="183"/>
        <v>0</v>
      </c>
      <c r="IU147">
        <f t="shared" si="183"/>
        <v>0</v>
      </c>
      <c r="IV147">
        <f t="shared" si="183"/>
        <v>0</v>
      </c>
      <c r="IW147">
        <f t="shared" si="183"/>
        <v>0</v>
      </c>
      <c r="IX147">
        <f t="shared" si="183"/>
        <v>0</v>
      </c>
      <c r="IY147">
        <f t="shared" si="183"/>
        <v>0</v>
      </c>
      <c r="IZ147">
        <f t="shared" si="183"/>
        <v>0</v>
      </c>
      <c r="JA147">
        <f t="shared" si="183"/>
        <v>0</v>
      </c>
      <c r="JB147">
        <f t="shared" si="183"/>
        <v>0</v>
      </c>
      <c r="JC147">
        <f t="shared" si="183"/>
        <v>0</v>
      </c>
      <c r="JD147">
        <f t="shared" si="183"/>
        <v>0</v>
      </c>
      <c r="JE147">
        <f t="shared" si="183"/>
        <v>0</v>
      </c>
      <c r="JF147">
        <f t="shared" si="183"/>
        <v>0</v>
      </c>
      <c r="JG147">
        <f t="shared" si="183"/>
        <v>0</v>
      </c>
      <c r="JH147">
        <f t="shared" si="183"/>
        <v>0</v>
      </c>
      <c r="JI147">
        <f t="shared" si="183"/>
        <v>0</v>
      </c>
      <c r="JJ147">
        <f t="shared" si="183"/>
        <v>0</v>
      </c>
      <c r="JK147">
        <f t="shared" si="183"/>
        <v>0</v>
      </c>
      <c r="JL147">
        <f t="shared" si="183"/>
        <v>0</v>
      </c>
      <c r="JM147">
        <f t="shared" si="183"/>
        <v>0</v>
      </c>
      <c r="JN147">
        <f t="shared" si="183"/>
        <v>0</v>
      </c>
      <c r="JO147">
        <f t="shared" si="183"/>
        <v>0</v>
      </c>
      <c r="JP147">
        <f t="shared" si="183"/>
        <v>0</v>
      </c>
      <c r="JQ147">
        <f t="shared" si="183"/>
        <v>0</v>
      </c>
      <c r="JR147">
        <f t="shared" si="183"/>
        <v>0</v>
      </c>
      <c r="JS147">
        <f t="shared" si="183"/>
        <v>0</v>
      </c>
      <c r="JT147">
        <f t="shared" si="183"/>
        <v>0</v>
      </c>
      <c r="JU147">
        <f t="shared" si="183"/>
        <v>0</v>
      </c>
      <c r="JV147">
        <f t="shared" si="183"/>
        <v>0</v>
      </c>
      <c r="JW147">
        <f t="shared" si="183"/>
        <v>0</v>
      </c>
      <c r="JX147">
        <f t="shared" si="183"/>
        <v>0</v>
      </c>
      <c r="JY147">
        <f t="shared" si="183"/>
        <v>0</v>
      </c>
      <c r="JZ147">
        <f t="shared" si="183"/>
        <v>0</v>
      </c>
      <c r="KA147">
        <f t="shared" si="183"/>
        <v>0</v>
      </c>
      <c r="KB147">
        <f t="shared" si="183"/>
        <v>0</v>
      </c>
      <c r="KC147">
        <f t="shared" si="183"/>
        <v>0</v>
      </c>
      <c r="KD147">
        <f t="shared" si="183"/>
        <v>0</v>
      </c>
      <c r="KE147">
        <f t="shared" si="183"/>
        <v>0</v>
      </c>
      <c r="KF147">
        <f t="shared" si="183"/>
        <v>0</v>
      </c>
      <c r="KG147">
        <f t="shared" si="183"/>
        <v>0</v>
      </c>
      <c r="KH147">
        <f t="shared" si="183"/>
        <v>0</v>
      </c>
      <c r="KI147">
        <f t="shared" si="183"/>
        <v>0</v>
      </c>
      <c r="KJ147">
        <f t="shared" si="183"/>
        <v>0</v>
      </c>
      <c r="KK147">
        <f t="shared" si="183"/>
        <v>0</v>
      </c>
      <c r="KL147">
        <f t="shared" si="183"/>
        <v>0</v>
      </c>
      <c r="KM147">
        <f t="shared" si="183"/>
        <v>0</v>
      </c>
      <c r="KN147">
        <f t="shared" si="183"/>
        <v>0</v>
      </c>
      <c r="KO147">
        <f t="shared" si="183"/>
        <v>0</v>
      </c>
      <c r="KP147">
        <f t="shared" si="183"/>
        <v>0</v>
      </c>
      <c r="KQ147">
        <f t="shared" si="183"/>
        <v>0</v>
      </c>
      <c r="KR147">
        <f t="shared" si="183"/>
        <v>0</v>
      </c>
      <c r="KS147">
        <f t="shared" si="183"/>
        <v>0</v>
      </c>
      <c r="KT147">
        <f t="shared" si="183"/>
        <v>0</v>
      </c>
    </row>
    <row r="148" spans="4:306">
      <c r="D148">
        <f>data_and_results!A158</f>
        <v>145</v>
      </c>
      <c r="E148">
        <f>data_and_results!B158</f>
        <v>0</v>
      </c>
      <c r="G148">
        <f t="shared" si="174"/>
        <v>0</v>
      </c>
      <c r="H148">
        <f t="shared" si="174"/>
        <v>0</v>
      </c>
      <c r="I148">
        <f t="shared" si="174"/>
        <v>0</v>
      </c>
      <c r="J148">
        <f t="shared" si="174"/>
        <v>0</v>
      </c>
      <c r="K148">
        <f t="shared" si="174"/>
        <v>0</v>
      </c>
      <c r="L148">
        <f t="shared" si="174"/>
        <v>0</v>
      </c>
      <c r="M148">
        <f t="shared" si="174"/>
        <v>0</v>
      </c>
      <c r="N148">
        <f t="shared" si="174"/>
        <v>0</v>
      </c>
      <c r="O148">
        <f t="shared" si="174"/>
        <v>0</v>
      </c>
      <c r="P148">
        <f t="shared" si="174"/>
        <v>0</v>
      </c>
      <c r="Q148">
        <f t="shared" si="174"/>
        <v>0</v>
      </c>
      <c r="R148">
        <f t="shared" si="174"/>
        <v>0</v>
      </c>
      <c r="S148">
        <f t="shared" si="174"/>
        <v>0</v>
      </c>
      <c r="T148">
        <f t="shared" si="174"/>
        <v>0</v>
      </c>
      <c r="U148">
        <f t="shared" si="174"/>
        <v>0</v>
      </c>
      <c r="V148">
        <f t="shared" si="148"/>
        <v>0</v>
      </c>
      <c r="W148">
        <f t="shared" si="148"/>
        <v>0</v>
      </c>
      <c r="X148">
        <f t="shared" si="148"/>
        <v>0</v>
      </c>
      <c r="Y148">
        <f t="shared" si="148"/>
        <v>0</v>
      </c>
      <c r="Z148">
        <f t="shared" si="148"/>
        <v>0</v>
      </c>
      <c r="AA148">
        <f t="shared" si="148"/>
        <v>0</v>
      </c>
      <c r="AB148">
        <f t="shared" si="148"/>
        <v>0</v>
      </c>
      <c r="AC148">
        <f t="shared" si="148"/>
        <v>0</v>
      </c>
      <c r="AD148">
        <f t="shared" si="148"/>
        <v>0</v>
      </c>
      <c r="AE148">
        <f t="shared" si="148"/>
        <v>0</v>
      </c>
      <c r="AF148">
        <f t="shared" si="148"/>
        <v>0</v>
      </c>
      <c r="AG148">
        <f t="shared" si="148"/>
        <v>0</v>
      </c>
      <c r="AH148">
        <f t="shared" si="148"/>
        <v>0</v>
      </c>
      <c r="AI148">
        <f t="shared" si="148"/>
        <v>0</v>
      </c>
      <c r="AJ148">
        <f t="shared" si="148"/>
        <v>0</v>
      </c>
      <c r="AK148">
        <f t="shared" si="148"/>
        <v>0</v>
      </c>
      <c r="AL148">
        <f t="shared" si="182"/>
        <v>0</v>
      </c>
      <c r="AM148">
        <f t="shared" si="182"/>
        <v>0</v>
      </c>
      <c r="AN148">
        <f t="shared" si="160"/>
        <v>0</v>
      </c>
      <c r="AO148">
        <f t="shared" si="160"/>
        <v>0</v>
      </c>
      <c r="AP148">
        <f t="shared" si="160"/>
        <v>0</v>
      </c>
      <c r="AQ148">
        <f t="shared" ref="AQ148:BD166" si="187">IF(AQ$2&lt;$D148,0,IF((AQ$2-$D148)&lt;MAX($A$3:$A$38),VLOOKUP(AQ$2-$D148,$A$3:$B$38,2,0),0))</f>
        <v>0</v>
      </c>
      <c r="AR148">
        <f t="shared" si="187"/>
        <v>0</v>
      </c>
      <c r="AS148">
        <f t="shared" si="187"/>
        <v>0</v>
      </c>
      <c r="AT148">
        <f t="shared" si="187"/>
        <v>0</v>
      </c>
      <c r="AU148">
        <f t="shared" si="187"/>
        <v>0</v>
      </c>
      <c r="AV148">
        <f t="shared" si="187"/>
        <v>0</v>
      </c>
      <c r="AW148">
        <f t="shared" si="187"/>
        <v>0</v>
      </c>
      <c r="AX148">
        <f t="shared" si="187"/>
        <v>0</v>
      </c>
      <c r="AY148">
        <f t="shared" si="187"/>
        <v>0</v>
      </c>
      <c r="AZ148">
        <f t="shared" si="107"/>
        <v>0</v>
      </c>
      <c r="BA148">
        <f t="shared" si="107"/>
        <v>0</v>
      </c>
      <c r="BB148">
        <f t="shared" si="107"/>
        <v>0</v>
      </c>
      <c r="BC148">
        <f t="shared" si="107"/>
        <v>0</v>
      </c>
      <c r="BD148">
        <f t="shared" si="107"/>
        <v>0</v>
      </c>
      <c r="BE148">
        <f t="shared" si="186"/>
        <v>0</v>
      </c>
      <c r="BF148">
        <f t="shared" si="186"/>
        <v>0</v>
      </c>
      <c r="BG148">
        <f t="shared" si="186"/>
        <v>0</v>
      </c>
      <c r="BH148">
        <f t="shared" si="186"/>
        <v>0</v>
      </c>
      <c r="BI148">
        <f t="shared" si="186"/>
        <v>0</v>
      </c>
      <c r="BJ148">
        <f t="shared" si="186"/>
        <v>0</v>
      </c>
      <c r="BK148">
        <f t="shared" si="186"/>
        <v>0</v>
      </c>
      <c r="BL148">
        <f t="shared" si="186"/>
        <v>0</v>
      </c>
      <c r="BM148">
        <f t="shared" si="186"/>
        <v>0</v>
      </c>
      <c r="BN148">
        <f t="shared" si="186"/>
        <v>0</v>
      </c>
      <c r="BO148">
        <f t="shared" si="186"/>
        <v>0</v>
      </c>
      <c r="BP148">
        <f t="shared" si="186"/>
        <v>0</v>
      </c>
      <c r="BQ148">
        <f t="shared" si="186"/>
        <v>0</v>
      </c>
      <c r="BR148">
        <f t="shared" si="186"/>
        <v>0</v>
      </c>
      <c r="BS148">
        <f t="shared" si="186"/>
        <v>0</v>
      </c>
      <c r="BT148">
        <f t="shared" si="186"/>
        <v>0</v>
      </c>
      <c r="BU148">
        <f t="shared" si="186"/>
        <v>0</v>
      </c>
      <c r="BV148">
        <f t="shared" si="186"/>
        <v>0</v>
      </c>
      <c r="BW148">
        <f t="shared" si="186"/>
        <v>0</v>
      </c>
      <c r="BX148">
        <f t="shared" si="186"/>
        <v>0</v>
      </c>
      <c r="BY148">
        <f t="shared" si="186"/>
        <v>0</v>
      </c>
      <c r="BZ148">
        <f t="shared" si="186"/>
        <v>0</v>
      </c>
      <c r="CA148">
        <f t="shared" si="186"/>
        <v>0</v>
      </c>
      <c r="CB148">
        <f t="shared" si="186"/>
        <v>0</v>
      </c>
      <c r="CC148">
        <f t="shared" si="186"/>
        <v>0</v>
      </c>
      <c r="CD148">
        <f t="shared" si="186"/>
        <v>0</v>
      </c>
      <c r="CE148">
        <f t="shared" si="186"/>
        <v>0</v>
      </c>
      <c r="CF148">
        <f t="shared" si="186"/>
        <v>0</v>
      </c>
      <c r="CG148">
        <f t="shared" si="186"/>
        <v>0</v>
      </c>
      <c r="CH148">
        <f t="shared" si="186"/>
        <v>0</v>
      </c>
      <c r="CI148">
        <f t="shared" si="186"/>
        <v>0</v>
      </c>
      <c r="CJ148">
        <f t="shared" si="186"/>
        <v>0</v>
      </c>
      <c r="CK148">
        <f t="shared" si="186"/>
        <v>0</v>
      </c>
      <c r="CL148">
        <f t="shared" si="186"/>
        <v>0</v>
      </c>
      <c r="CM148">
        <f t="shared" si="186"/>
        <v>0</v>
      </c>
      <c r="CN148">
        <f t="shared" si="186"/>
        <v>0</v>
      </c>
      <c r="CO148">
        <f t="shared" si="186"/>
        <v>0</v>
      </c>
      <c r="CP148">
        <f t="shared" si="186"/>
        <v>0</v>
      </c>
      <c r="CQ148">
        <f t="shared" si="186"/>
        <v>0</v>
      </c>
      <c r="CR148">
        <f t="shared" si="186"/>
        <v>0</v>
      </c>
      <c r="CS148">
        <f t="shared" si="186"/>
        <v>0</v>
      </c>
      <c r="CT148">
        <f t="shared" si="186"/>
        <v>0</v>
      </c>
      <c r="CU148">
        <f t="shared" si="186"/>
        <v>0</v>
      </c>
      <c r="CV148">
        <f t="shared" si="186"/>
        <v>0</v>
      </c>
      <c r="CW148">
        <f t="shared" si="186"/>
        <v>0</v>
      </c>
      <c r="CX148">
        <f t="shared" si="186"/>
        <v>0</v>
      </c>
      <c r="CY148">
        <f t="shared" si="186"/>
        <v>0</v>
      </c>
      <c r="CZ148">
        <f t="shared" si="186"/>
        <v>0</v>
      </c>
      <c r="DA148">
        <f t="shared" si="186"/>
        <v>0</v>
      </c>
      <c r="DB148">
        <f t="shared" si="186"/>
        <v>0</v>
      </c>
      <c r="DC148">
        <f t="shared" si="186"/>
        <v>0</v>
      </c>
      <c r="DD148">
        <f t="shared" si="186"/>
        <v>0</v>
      </c>
      <c r="DE148">
        <f t="shared" si="186"/>
        <v>0</v>
      </c>
      <c r="DF148">
        <f t="shared" si="186"/>
        <v>0</v>
      </c>
      <c r="DG148">
        <f t="shared" si="186"/>
        <v>0</v>
      </c>
      <c r="DH148">
        <f t="shared" si="186"/>
        <v>0</v>
      </c>
      <c r="DI148">
        <f t="shared" si="186"/>
        <v>0</v>
      </c>
      <c r="DJ148">
        <f t="shared" si="186"/>
        <v>0</v>
      </c>
      <c r="DK148">
        <f t="shared" si="186"/>
        <v>0</v>
      </c>
      <c r="DL148">
        <f t="shared" si="186"/>
        <v>0</v>
      </c>
      <c r="DM148">
        <f t="shared" si="186"/>
        <v>0</v>
      </c>
      <c r="DN148">
        <f t="shared" si="186"/>
        <v>0</v>
      </c>
      <c r="DO148">
        <f t="shared" si="186"/>
        <v>0</v>
      </c>
      <c r="DP148">
        <f t="shared" si="186"/>
        <v>0</v>
      </c>
      <c r="DQ148">
        <f t="shared" si="184"/>
        <v>0</v>
      </c>
      <c r="DR148">
        <f t="shared" si="184"/>
        <v>0</v>
      </c>
      <c r="DS148">
        <f t="shared" si="184"/>
        <v>0</v>
      </c>
      <c r="DT148">
        <f t="shared" si="184"/>
        <v>0</v>
      </c>
      <c r="DU148">
        <f t="shared" si="184"/>
        <v>0</v>
      </c>
      <c r="DV148">
        <f t="shared" si="184"/>
        <v>0</v>
      </c>
      <c r="DW148">
        <f t="shared" si="184"/>
        <v>0</v>
      </c>
      <c r="DX148">
        <f t="shared" si="184"/>
        <v>0</v>
      </c>
      <c r="DY148">
        <f t="shared" si="184"/>
        <v>0</v>
      </c>
      <c r="DZ148">
        <f t="shared" si="184"/>
        <v>0</v>
      </c>
      <c r="EA148">
        <f t="shared" si="184"/>
        <v>0</v>
      </c>
      <c r="EB148">
        <f t="shared" si="184"/>
        <v>0</v>
      </c>
      <c r="EC148">
        <f t="shared" si="184"/>
        <v>0</v>
      </c>
      <c r="ED148">
        <f t="shared" si="184"/>
        <v>0</v>
      </c>
      <c r="EE148">
        <f t="shared" si="184"/>
        <v>0</v>
      </c>
      <c r="EF148">
        <f t="shared" si="184"/>
        <v>0</v>
      </c>
      <c r="EG148">
        <f t="shared" si="184"/>
        <v>0</v>
      </c>
      <c r="EH148">
        <f t="shared" si="184"/>
        <v>0</v>
      </c>
      <c r="EI148">
        <f t="shared" si="184"/>
        <v>0</v>
      </c>
      <c r="EJ148">
        <f t="shared" si="184"/>
        <v>0</v>
      </c>
      <c r="EK148">
        <f t="shared" si="184"/>
        <v>0</v>
      </c>
      <c r="EL148">
        <f t="shared" si="184"/>
        <v>0</v>
      </c>
      <c r="EM148">
        <f t="shared" si="184"/>
        <v>0</v>
      </c>
      <c r="EN148">
        <f t="shared" si="184"/>
        <v>0</v>
      </c>
      <c r="EO148">
        <f t="shared" si="184"/>
        <v>0</v>
      </c>
      <c r="EP148">
        <f t="shared" si="184"/>
        <v>0</v>
      </c>
      <c r="EQ148">
        <f t="shared" si="184"/>
        <v>0</v>
      </c>
      <c r="ER148">
        <f t="shared" si="184"/>
        <v>0</v>
      </c>
      <c r="ES148">
        <f t="shared" si="184"/>
        <v>0</v>
      </c>
      <c r="ET148">
        <f t="shared" si="184"/>
        <v>0</v>
      </c>
      <c r="EU148">
        <f t="shared" si="184"/>
        <v>6.7379469990854679E-3</v>
      </c>
      <c r="EV148">
        <f t="shared" si="184"/>
        <v>3.3689734995427337E-2</v>
      </c>
      <c r="EW148">
        <f t="shared" si="184"/>
        <v>8.4224337488568349E-2</v>
      </c>
      <c r="EX148">
        <f t="shared" si="184"/>
        <v>0.14037389581428061</v>
      </c>
      <c r="EY148">
        <f t="shared" si="184"/>
        <v>0.17546736976785077</v>
      </c>
      <c r="EZ148">
        <f t="shared" si="184"/>
        <v>0.17546736976785074</v>
      </c>
      <c r="FA148">
        <f t="shared" si="184"/>
        <v>0.14622280813987562</v>
      </c>
      <c r="FB148">
        <f t="shared" si="184"/>
        <v>0.10444486295705402</v>
      </c>
      <c r="FC148">
        <f t="shared" si="184"/>
        <v>6.527803934815872E-2</v>
      </c>
      <c r="FD148">
        <f t="shared" si="184"/>
        <v>3.6265577415643756E-2</v>
      </c>
      <c r="FE148">
        <f t="shared" si="184"/>
        <v>1.8132788707821878E-2</v>
      </c>
      <c r="FF148">
        <f t="shared" si="184"/>
        <v>8.242176685373576E-3</v>
      </c>
      <c r="FG148">
        <f t="shared" si="184"/>
        <v>3.4342402855723287E-3</v>
      </c>
      <c r="FH148">
        <f t="shared" si="184"/>
        <v>1.3208616482970473E-3</v>
      </c>
      <c r="FI148">
        <f t="shared" si="184"/>
        <v>4.7173630296323252E-4</v>
      </c>
      <c r="FJ148">
        <f t="shared" si="184"/>
        <v>1.5724543432107707E-4</v>
      </c>
      <c r="FK148">
        <f t="shared" si="184"/>
        <v>4.9139198225336615E-5</v>
      </c>
      <c r="FL148">
        <f t="shared" si="184"/>
        <v>1.4452705360393125E-5</v>
      </c>
      <c r="FM148">
        <f t="shared" si="184"/>
        <v>4.014640377886984E-6</v>
      </c>
      <c r="FN148">
        <f t="shared" si="184"/>
        <v>1.0564843099702588E-6</v>
      </c>
      <c r="FO148">
        <f t="shared" si="184"/>
        <v>2.6412107749256432E-7</v>
      </c>
      <c r="FP148">
        <f t="shared" si="184"/>
        <v>6.2885970831562706E-8</v>
      </c>
      <c r="FQ148">
        <f t="shared" si="184"/>
        <v>1.4292266098082473E-8</v>
      </c>
      <c r="FR148">
        <f t="shared" si="184"/>
        <v>3.1070143691483719E-9</v>
      </c>
      <c r="FS148">
        <f t="shared" si="184"/>
        <v>6.4729466023924495E-10</v>
      </c>
      <c r="FT148">
        <f t="shared" si="184"/>
        <v>1.2945893204784877E-10</v>
      </c>
      <c r="FU148">
        <f t="shared" si="184"/>
        <v>2.489594847074013E-11</v>
      </c>
      <c r="FV148">
        <f t="shared" si="184"/>
        <v>4.6103608279148163E-12</v>
      </c>
      <c r="FW148">
        <f t="shared" si="184"/>
        <v>8.2327871927050569E-13</v>
      </c>
      <c r="FX148">
        <f t="shared" si="184"/>
        <v>1.4194460677077733E-13</v>
      </c>
      <c r="FY148">
        <f t="shared" si="184"/>
        <v>2.3657434461796168E-14</v>
      </c>
      <c r="FZ148">
        <f t="shared" si="184"/>
        <v>3.815715235773563E-15</v>
      </c>
      <c r="GA148">
        <f t="shared" si="184"/>
        <v>5.9620550558961949E-16</v>
      </c>
      <c r="GB148">
        <f t="shared" si="172"/>
        <v>9.0334167513579508E-17</v>
      </c>
      <c r="GC148">
        <f t="shared" si="171"/>
        <v>1.3284436399055677E-17</v>
      </c>
      <c r="GD148">
        <f t="shared" si="171"/>
        <v>0</v>
      </c>
      <c r="GE148">
        <f t="shared" si="185"/>
        <v>0</v>
      </c>
      <c r="GF148">
        <f t="shared" si="185"/>
        <v>0</v>
      </c>
      <c r="GG148">
        <f t="shared" si="185"/>
        <v>0</v>
      </c>
      <c r="GH148">
        <f t="shared" si="185"/>
        <v>0</v>
      </c>
      <c r="GI148">
        <f t="shared" si="185"/>
        <v>0</v>
      </c>
      <c r="GJ148">
        <f t="shared" si="185"/>
        <v>0</v>
      </c>
      <c r="GK148">
        <f t="shared" si="185"/>
        <v>0</v>
      </c>
      <c r="GL148">
        <f t="shared" si="185"/>
        <v>0</v>
      </c>
      <c r="GM148">
        <f t="shared" si="185"/>
        <v>0</v>
      </c>
      <c r="GN148">
        <f t="shared" si="185"/>
        <v>0</v>
      </c>
      <c r="GO148">
        <f t="shared" si="185"/>
        <v>0</v>
      </c>
      <c r="GP148">
        <f t="shared" si="185"/>
        <v>0</v>
      </c>
      <c r="GQ148">
        <f t="shared" si="185"/>
        <v>0</v>
      </c>
      <c r="GR148">
        <f t="shared" si="185"/>
        <v>0</v>
      </c>
      <c r="GS148">
        <f t="shared" si="185"/>
        <v>0</v>
      </c>
      <c r="GT148">
        <f t="shared" si="185"/>
        <v>0</v>
      </c>
      <c r="GU148">
        <f t="shared" si="185"/>
        <v>0</v>
      </c>
      <c r="GV148">
        <f t="shared" si="185"/>
        <v>0</v>
      </c>
      <c r="GW148">
        <f t="shared" si="185"/>
        <v>0</v>
      </c>
      <c r="GX148">
        <f t="shared" si="185"/>
        <v>0</v>
      </c>
      <c r="GY148">
        <f t="shared" si="185"/>
        <v>0</v>
      </c>
      <c r="GZ148">
        <f t="shared" si="185"/>
        <v>0</v>
      </c>
      <c r="HA148">
        <f t="shared" si="185"/>
        <v>0</v>
      </c>
      <c r="HB148">
        <f t="shared" si="185"/>
        <v>0</v>
      </c>
      <c r="HC148">
        <f t="shared" si="185"/>
        <v>0</v>
      </c>
      <c r="HD148">
        <f t="shared" si="185"/>
        <v>0</v>
      </c>
      <c r="HE148">
        <f t="shared" si="185"/>
        <v>0</v>
      </c>
      <c r="HF148">
        <f t="shared" si="185"/>
        <v>0</v>
      </c>
      <c r="HG148">
        <f t="shared" si="185"/>
        <v>0</v>
      </c>
      <c r="HH148">
        <f t="shared" si="185"/>
        <v>0</v>
      </c>
      <c r="HI148">
        <f t="shared" si="185"/>
        <v>0</v>
      </c>
      <c r="HJ148">
        <f t="shared" si="185"/>
        <v>0</v>
      </c>
      <c r="HK148">
        <f t="shared" si="185"/>
        <v>0</v>
      </c>
      <c r="HL148">
        <f t="shared" si="185"/>
        <v>0</v>
      </c>
      <c r="HM148">
        <f t="shared" si="185"/>
        <v>0</v>
      </c>
      <c r="HN148">
        <f t="shared" si="185"/>
        <v>0</v>
      </c>
      <c r="HO148">
        <f t="shared" si="185"/>
        <v>0</v>
      </c>
      <c r="HP148">
        <f t="shared" si="185"/>
        <v>0</v>
      </c>
      <c r="HQ148">
        <f t="shared" si="185"/>
        <v>0</v>
      </c>
      <c r="HR148">
        <f t="shared" si="185"/>
        <v>0</v>
      </c>
      <c r="HS148">
        <f t="shared" si="185"/>
        <v>0</v>
      </c>
      <c r="HT148">
        <f t="shared" si="185"/>
        <v>0</v>
      </c>
      <c r="HU148">
        <f t="shared" si="185"/>
        <v>0</v>
      </c>
      <c r="HV148">
        <f t="shared" si="185"/>
        <v>0</v>
      </c>
      <c r="HW148">
        <f t="shared" si="185"/>
        <v>0</v>
      </c>
      <c r="HX148">
        <f t="shared" si="185"/>
        <v>0</v>
      </c>
      <c r="HY148">
        <f t="shared" si="185"/>
        <v>0</v>
      </c>
      <c r="HZ148">
        <f t="shared" si="185"/>
        <v>0</v>
      </c>
      <c r="IA148">
        <f t="shared" si="185"/>
        <v>0</v>
      </c>
      <c r="IB148">
        <f t="shared" si="185"/>
        <v>0</v>
      </c>
      <c r="IC148">
        <f t="shared" si="185"/>
        <v>0</v>
      </c>
      <c r="ID148">
        <f t="shared" si="185"/>
        <v>0</v>
      </c>
      <c r="IE148">
        <f t="shared" si="185"/>
        <v>0</v>
      </c>
      <c r="IF148">
        <f t="shared" si="185"/>
        <v>0</v>
      </c>
      <c r="IG148">
        <f t="shared" si="185"/>
        <v>0</v>
      </c>
      <c r="IH148">
        <f t="shared" si="185"/>
        <v>0</v>
      </c>
      <c r="II148">
        <f t="shared" si="185"/>
        <v>0</v>
      </c>
      <c r="IJ148">
        <f t="shared" si="185"/>
        <v>0</v>
      </c>
      <c r="IK148">
        <f t="shared" si="185"/>
        <v>0</v>
      </c>
      <c r="IL148">
        <f t="shared" si="185"/>
        <v>0</v>
      </c>
      <c r="IM148">
        <f t="shared" si="185"/>
        <v>0</v>
      </c>
      <c r="IN148">
        <f t="shared" si="185"/>
        <v>0</v>
      </c>
      <c r="IO148">
        <f t="shared" si="185"/>
        <v>0</v>
      </c>
      <c r="IP148">
        <f t="shared" ref="IP148:KT152" si="188">IF(IP$2&lt;$D148,0,IF((IP$2-$D148)&lt;MAX($A$3:$A$38),VLOOKUP(IP$2-$D148,$A$3:$B$38,2,0),0))</f>
        <v>0</v>
      </c>
      <c r="IQ148">
        <f t="shared" si="188"/>
        <v>0</v>
      </c>
      <c r="IR148">
        <f t="shared" si="188"/>
        <v>0</v>
      </c>
      <c r="IS148">
        <f t="shared" si="188"/>
        <v>0</v>
      </c>
      <c r="IT148">
        <f t="shared" si="188"/>
        <v>0</v>
      </c>
      <c r="IU148">
        <f t="shared" si="188"/>
        <v>0</v>
      </c>
      <c r="IV148">
        <f t="shared" si="188"/>
        <v>0</v>
      </c>
      <c r="IW148">
        <f t="shared" si="188"/>
        <v>0</v>
      </c>
      <c r="IX148">
        <f t="shared" si="188"/>
        <v>0</v>
      </c>
      <c r="IY148">
        <f t="shared" si="188"/>
        <v>0</v>
      </c>
      <c r="IZ148">
        <f t="shared" si="188"/>
        <v>0</v>
      </c>
      <c r="JA148">
        <f t="shared" si="188"/>
        <v>0</v>
      </c>
      <c r="JB148">
        <f t="shared" si="188"/>
        <v>0</v>
      </c>
      <c r="JC148">
        <f t="shared" si="188"/>
        <v>0</v>
      </c>
      <c r="JD148">
        <f t="shared" si="188"/>
        <v>0</v>
      </c>
      <c r="JE148">
        <f t="shared" si="188"/>
        <v>0</v>
      </c>
      <c r="JF148">
        <f t="shared" si="188"/>
        <v>0</v>
      </c>
      <c r="JG148">
        <f t="shared" si="188"/>
        <v>0</v>
      </c>
      <c r="JH148">
        <f t="shared" si="188"/>
        <v>0</v>
      </c>
      <c r="JI148">
        <f t="shared" si="188"/>
        <v>0</v>
      </c>
      <c r="JJ148">
        <f t="shared" si="188"/>
        <v>0</v>
      </c>
      <c r="JK148">
        <f t="shared" si="188"/>
        <v>0</v>
      </c>
      <c r="JL148">
        <f t="shared" si="188"/>
        <v>0</v>
      </c>
      <c r="JM148">
        <f t="shared" si="188"/>
        <v>0</v>
      </c>
      <c r="JN148">
        <f t="shared" si="188"/>
        <v>0</v>
      </c>
      <c r="JO148">
        <f t="shared" si="188"/>
        <v>0</v>
      </c>
      <c r="JP148">
        <f t="shared" si="188"/>
        <v>0</v>
      </c>
      <c r="JQ148">
        <f t="shared" si="188"/>
        <v>0</v>
      </c>
      <c r="JR148">
        <f t="shared" si="188"/>
        <v>0</v>
      </c>
      <c r="JS148">
        <f t="shared" si="188"/>
        <v>0</v>
      </c>
      <c r="JT148">
        <f t="shared" si="188"/>
        <v>0</v>
      </c>
      <c r="JU148">
        <f t="shared" si="188"/>
        <v>0</v>
      </c>
      <c r="JV148">
        <f t="shared" si="188"/>
        <v>0</v>
      </c>
      <c r="JW148">
        <f t="shared" si="188"/>
        <v>0</v>
      </c>
      <c r="JX148">
        <f t="shared" si="188"/>
        <v>0</v>
      </c>
      <c r="JY148">
        <f t="shared" si="188"/>
        <v>0</v>
      </c>
      <c r="JZ148">
        <f t="shared" si="188"/>
        <v>0</v>
      </c>
      <c r="KA148">
        <f t="shared" si="188"/>
        <v>0</v>
      </c>
      <c r="KB148">
        <f t="shared" si="188"/>
        <v>0</v>
      </c>
      <c r="KC148">
        <f t="shared" si="188"/>
        <v>0</v>
      </c>
      <c r="KD148">
        <f t="shared" si="188"/>
        <v>0</v>
      </c>
      <c r="KE148">
        <f t="shared" si="188"/>
        <v>0</v>
      </c>
      <c r="KF148">
        <f t="shared" si="188"/>
        <v>0</v>
      </c>
      <c r="KG148">
        <f t="shared" si="188"/>
        <v>0</v>
      </c>
      <c r="KH148">
        <f t="shared" si="188"/>
        <v>0</v>
      </c>
      <c r="KI148">
        <f t="shared" si="188"/>
        <v>0</v>
      </c>
      <c r="KJ148">
        <f t="shared" si="188"/>
        <v>0</v>
      </c>
      <c r="KK148">
        <f t="shared" si="188"/>
        <v>0</v>
      </c>
      <c r="KL148">
        <f t="shared" si="188"/>
        <v>0</v>
      </c>
      <c r="KM148">
        <f t="shared" si="188"/>
        <v>0</v>
      </c>
      <c r="KN148">
        <f t="shared" si="188"/>
        <v>0</v>
      </c>
      <c r="KO148">
        <f t="shared" si="188"/>
        <v>0</v>
      </c>
      <c r="KP148">
        <f t="shared" si="188"/>
        <v>0</v>
      </c>
      <c r="KQ148">
        <f t="shared" si="188"/>
        <v>0</v>
      </c>
      <c r="KR148">
        <f t="shared" si="188"/>
        <v>0</v>
      </c>
      <c r="KS148">
        <f t="shared" si="188"/>
        <v>0</v>
      </c>
      <c r="KT148">
        <f t="shared" si="188"/>
        <v>0</v>
      </c>
    </row>
    <row r="149" spans="4:306">
      <c r="D149">
        <f>data_and_results!A159</f>
        <v>146</v>
      </c>
      <c r="E149">
        <f>data_and_results!B159</f>
        <v>0</v>
      </c>
      <c r="G149">
        <f t="shared" si="174"/>
        <v>0</v>
      </c>
      <c r="H149">
        <f t="shared" si="174"/>
        <v>0</v>
      </c>
      <c r="I149">
        <f t="shared" si="174"/>
        <v>0</v>
      </c>
      <c r="J149">
        <f t="shared" si="174"/>
        <v>0</v>
      </c>
      <c r="K149">
        <f t="shared" si="174"/>
        <v>0</v>
      </c>
      <c r="L149">
        <f t="shared" si="174"/>
        <v>0</v>
      </c>
      <c r="M149">
        <f t="shared" si="174"/>
        <v>0</v>
      </c>
      <c r="N149">
        <f t="shared" si="174"/>
        <v>0</v>
      </c>
      <c r="O149">
        <f t="shared" si="174"/>
        <v>0</v>
      </c>
      <c r="P149">
        <f t="shared" si="174"/>
        <v>0</v>
      </c>
      <c r="Q149">
        <f t="shared" si="174"/>
        <v>0</v>
      </c>
      <c r="R149">
        <f t="shared" si="174"/>
        <v>0</v>
      </c>
      <c r="S149">
        <f t="shared" si="174"/>
        <v>0</v>
      </c>
      <c r="T149">
        <f t="shared" si="174"/>
        <v>0</v>
      </c>
      <c r="U149">
        <f t="shared" si="174"/>
        <v>0</v>
      </c>
      <c r="V149">
        <f t="shared" si="148"/>
        <v>0</v>
      </c>
      <c r="W149">
        <f t="shared" si="148"/>
        <v>0</v>
      </c>
      <c r="X149">
        <f t="shared" si="148"/>
        <v>0</v>
      </c>
      <c r="Y149">
        <f t="shared" si="148"/>
        <v>0</v>
      </c>
      <c r="Z149">
        <f t="shared" si="148"/>
        <v>0</v>
      </c>
      <c r="AA149">
        <f t="shared" si="148"/>
        <v>0</v>
      </c>
      <c r="AB149">
        <f t="shared" si="148"/>
        <v>0</v>
      </c>
      <c r="AC149">
        <f t="shared" si="148"/>
        <v>0</v>
      </c>
      <c r="AD149">
        <f t="shared" si="148"/>
        <v>0</v>
      </c>
      <c r="AE149">
        <f t="shared" si="148"/>
        <v>0</v>
      </c>
      <c r="AF149">
        <f t="shared" si="148"/>
        <v>0</v>
      </c>
      <c r="AG149">
        <f t="shared" si="148"/>
        <v>0</v>
      </c>
      <c r="AH149">
        <f t="shared" si="148"/>
        <v>0</v>
      </c>
      <c r="AI149">
        <f t="shared" si="148"/>
        <v>0</v>
      </c>
      <c r="AJ149">
        <f t="shared" si="148"/>
        <v>0</v>
      </c>
      <c r="AK149">
        <f t="shared" si="148"/>
        <v>0</v>
      </c>
      <c r="AL149">
        <f t="shared" si="182"/>
        <v>0</v>
      </c>
      <c r="AM149">
        <f t="shared" si="182"/>
        <v>0</v>
      </c>
      <c r="AN149">
        <f t="shared" si="182"/>
        <v>0</v>
      </c>
      <c r="AO149">
        <f t="shared" si="182"/>
        <v>0</v>
      </c>
      <c r="AP149">
        <f t="shared" si="182"/>
        <v>0</v>
      </c>
      <c r="AQ149">
        <f t="shared" si="187"/>
        <v>0</v>
      </c>
      <c r="AR149">
        <f t="shared" si="187"/>
        <v>0</v>
      </c>
      <c r="AS149">
        <f t="shared" si="187"/>
        <v>0</v>
      </c>
      <c r="AT149">
        <f t="shared" si="187"/>
        <v>0</v>
      </c>
      <c r="AU149">
        <f t="shared" si="187"/>
        <v>0</v>
      </c>
      <c r="AV149">
        <f t="shared" si="187"/>
        <v>0</v>
      </c>
      <c r="AW149">
        <f t="shared" si="187"/>
        <v>0</v>
      </c>
      <c r="AX149">
        <f t="shared" si="187"/>
        <v>0</v>
      </c>
      <c r="AY149">
        <f t="shared" si="187"/>
        <v>0</v>
      </c>
      <c r="AZ149">
        <f t="shared" si="187"/>
        <v>0</v>
      </c>
      <c r="BA149">
        <f t="shared" si="187"/>
        <v>0</v>
      </c>
      <c r="BB149">
        <f t="shared" si="187"/>
        <v>0</v>
      </c>
      <c r="BC149">
        <f t="shared" si="187"/>
        <v>0</v>
      </c>
      <c r="BD149">
        <f t="shared" si="187"/>
        <v>0</v>
      </c>
      <c r="BE149">
        <f t="shared" si="186"/>
        <v>0</v>
      </c>
      <c r="BF149">
        <f t="shared" si="186"/>
        <v>0</v>
      </c>
      <c r="BG149">
        <f t="shared" si="186"/>
        <v>0</v>
      </c>
      <c r="BH149">
        <f t="shared" si="186"/>
        <v>0</v>
      </c>
      <c r="BI149">
        <f t="shared" si="186"/>
        <v>0</v>
      </c>
      <c r="BJ149">
        <f t="shared" si="186"/>
        <v>0</v>
      </c>
      <c r="BK149">
        <f t="shared" si="186"/>
        <v>0</v>
      </c>
      <c r="BL149">
        <f t="shared" si="186"/>
        <v>0</v>
      </c>
      <c r="BM149">
        <f t="shared" si="186"/>
        <v>0</v>
      </c>
      <c r="BN149">
        <f t="shared" si="186"/>
        <v>0</v>
      </c>
      <c r="BO149">
        <f t="shared" si="186"/>
        <v>0</v>
      </c>
      <c r="BP149">
        <f t="shared" si="186"/>
        <v>0</v>
      </c>
      <c r="BQ149">
        <f t="shared" si="186"/>
        <v>0</v>
      </c>
      <c r="BR149">
        <f t="shared" si="186"/>
        <v>0</v>
      </c>
      <c r="BS149">
        <f t="shared" si="186"/>
        <v>0</v>
      </c>
      <c r="BT149">
        <f t="shared" si="186"/>
        <v>0</v>
      </c>
      <c r="BU149">
        <f t="shared" si="186"/>
        <v>0</v>
      </c>
      <c r="BV149">
        <f t="shared" si="186"/>
        <v>0</v>
      </c>
      <c r="BW149">
        <f t="shared" si="186"/>
        <v>0</v>
      </c>
      <c r="BX149">
        <f t="shared" si="186"/>
        <v>0</v>
      </c>
      <c r="BY149">
        <f t="shared" si="186"/>
        <v>0</v>
      </c>
      <c r="BZ149">
        <f t="shared" si="186"/>
        <v>0</v>
      </c>
      <c r="CA149">
        <f t="shared" si="186"/>
        <v>0</v>
      </c>
      <c r="CB149">
        <f t="shared" si="186"/>
        <v>0</v>
      </c>
      <c r="CC149">
        <f t="shared" si="186"/>
        <v>0</v>
      </c>
      <c r="CD149">
        <f t="shared" si="186"/>
        <v>0</v>
      </c>
      <c r="CE149">
        <f t="shared" si="186"/>
        <v>0</v>
      </c>
      <c r="CF149">
        <f t="shared" si="186"/>
        <v>0</v>
      </c>
      <c r="CG149">
        <f t="shared" si="186"/>
        <v>0</v>
      </c>
      <c r="CH149">
        <f t="shared" si="186"/>
        <v>0</v>
      </c>
      <c r="CI149">
        <f t="shared" si="186"/>
        <v>0</v>
      </c>
      <c r="CJ149">
        <f t="shared" si="186"/>
        <v>0</v>
      </c>
      <c r="CK149">
        <f t="shared" si="186"/>
        <v>0</v>
      </c>
      <c r="CL149">
        <f t="shared" si="186"/>
        <v>0</v>
      </c>
      <c r="CM149">
        <f t="shared" si="186"/>
        <v>0</v>
      </c>
      <c r="CN149">
        <f t="shared" si="186"/>
        <v>0</v>
      </c>
      <c r="CO149">
        <f t="shared" si="186"/>
        <v>0</v>
      </c>
      <c r="CP149">
        <f t="shared" si="186"/>
        <v>0</v>
      </c>
      <c r="CQ149">
        <f t="shared" si="186"/>
        <v>0</v>
      </c>
      <c r="CR149">
        <f t="shared" si="186"/>
        <v>0</v>
      </c>
      <c r="CS149">
        <f t="shared" si="186"/>
        <v>0</v>
      </c>
      <c r="CT149">
        <f t="shared" si="186"/>
        <v>0</v>
      </c>
      <c r="CU149">
        <f t="shared" si="186"/>
        <v>0</v>
      </c>
      <c r="CV149">
        <f t="shared" si="186"/>
        <v>0</v>
      </c>
      <c r="CW149">
        <f t="shared" si="186"/>
        <v>0</v>
      </c>
      <c r="CX149">
        <f t="shared" si="186"/>
        <v>0</v>
      </c>
      <c r="CY149">
        <f t="shared" si="186"/>
        <v>0</v>
      </c>
      <c r="CZ149">
        <f t="shared" si="186"/>
        <v>0</v>
      </c>
      <c r="DA149">
        <f t="shared" si="186"/>
        <v>0</v>
      </c>
      <c r="DB149">
        <f t="shared" si="186"/>
        <v>0</v>
      </c>
      <c r="DC149">
        <f t="shared" si="186"/>
        <v>0</v>
      </c>
      <c r="DD149">
        <f t="shared" si="186"/>
        <v>0</v>
      </c>
      <c r="DE149">
        <f t="shared" si="186"/>
        <v>0</v>
      </c>
      <c r="DF149">
        <f t="shared" si="186"/>
        <v>0</v>
      </c>
      <c r="DG149">
        <f t="shared" si="186"/>
        <v>0</v>
      </c>
      <c r="DH149">
        <f t="shared" si="186"/>
        <v>0</v>
      </c>
      <c r="DI149">
        <f t="shared" si="186"/>
        <v>0</v>
      </c>
      <c r="DJ149">
        <f t="shared" si="186"/>
        <v>0</v>
      </c>
      <c r="DK149">
        <f t="shared" si="186"/>
        <v>0</v>
      </c>
      <c r="DL149">
        <f t="shared" si="186"/>
        <v>0</v>
      </c>
      <c r="DM149">
        <f t="shared" si="186"/>
        <v>0</v>
      </c>
      <c r="DN149">
        <f t="shared" si="186"/>
        <v>0</v>
      </c>
      <c r="DO149">
        <f t="shared" si="186"/>
        <v>0</v>
      </c>
      <c r="DP149">
        <f t="shared" ref="DP149:GA152" si="189">IF(DP$2&lt;$D149,0,IF((DP$2-$D149)&lt;MAX($A$3:$A$38),VLOOKUP(DP$2-$D149,$A$3:$B$38,2,0),0))</f>
        <v>0</v>
      </c>
      <c r="DQ149">
        <f t="shared" si="189"/>
        <v>0</v>
      </c>
      <c r="DR149">
        <f t="shared" si="189"/>
        <v>0</v>
      </c>
      <c r="DS149">
        <f t="shared" si="189"/>
        <v>0</v>
      </c>
      <c r="DT149">
        <f t="shared" si="189"/>
        <v>0</v>
      </c>
      <c r="DU149">
        <f t="shared" si="189"/>
        <v>0</v>
      </c>
      <c r="DV149">
        <f t="shared" si="189"/>
        <v>0</v>
      </c>
      <c r="DW149">
        <f t="shared" si="189"/>
        <v>0</v>
      </c>
      <c r="DX149">
        <f t="shared" si="189"/>
        <v>0</v>
      </c>
      <c r="DY149">
        <f t="shared" si="189"/>
        <v>0</v>
      </c>
      <c r="DZ149">
        <f t="shared" si="189"/>
        <v>0</v>
      </c>
      <c r="EA149">
        <f t="shared" si="189"/>
        <v>0</v>
      </c>
      <c r="EB149">
        <f t="shared" si="189"/>
        <v>0</v>
      </c>
      <c r="EC149">
        <f t="shared" si="189"/>
        <v>0</v>
      </c>
      <c r="ED149">
        <f t="shared" si="189"/>
        <v>0</v>
      </c>
      <c r="EE149">
        <f t="shared" si="189"/>
        <v>0</v>
      </c>
      <c r="EF149">
        <f t="shared" si="189"/>
        <v>0</v>
      </c>
      <c r="EG149">
        <f t="shared" si="189"/>
        <v>0</v>
      </c>
      <c r="EH149">
        <f t="shared" si="189"/>
        <v>0</v>
      </c>
      <c r="EI149">
        <f t="shared" si="189"/>
        <v>0</v>
      </c>
      <c r="EJ149">
        <f t="shared" si="189"/>
        <v>0</v>
      </c>
      <c r="EK149">
        <f t="shared" si="189"/>
        <v>0</v>
      </c>
      <c r="EL149">
        <f t="shared" si="189"/>
        <v>0</v>
      </c>
      <c r="EM149">
        <f t="shared" si="189"/>
        <v>0</v>
      </c>
      <c r="EN149">
        <f t="shared" si="189"/>
        <v>0</v>
      </c>
      <c r="EO149">
        <f t="shared" si="189"/>
        <v>0</v>
      </c>
      <c r="EP149">
        <f t="shared" si="189"/>
        <v>0</v>
      </c>
      <c r="EQ149">
        <f t="shared" si="189"/>
        <v>0</v>
      </c>
      <c r="ER149">
        <f t="shared" si="189"/>
        <v>0</v>
      </c>
      <c r="ES149">
        <f t="shared" si="189"/>
        <v>0</v>
      </c>
      <c r="ET149">
        <f t="shared" si="189"/>
        <v>0</v>
      </c>
      <c r="EU149">
        <f t="shared" si="189"/>
        <v>0</v>
      </c>
      <c r="EV149">
        <f t="shared" si="189"/>
        <v>6.7379469990854679E-3</v>
      </c>
      <c r="EW149">
        <f t="shared" si="189"/>
        <v>3.3689734995427337E-2</v>
      </c>
      <c r="EX149">
        <f t="shared" si="189"/>
        <v>8.4224337488568349E-2</v>
      </c>
      <c r="EY149">
        <f t="shared" si="189"/>
        <v>0.14037389581428061</v>
      </c>
      <c r="EZ149">
        <f t="shared" si="189"/>
        <v>0.17546736976785077</v>
      </c>
      <c r="FA149">
        <f t="shared" si="189"/>
        <v>0.17546736976785074</v>
      </c>
      <c r="FB149">
        <f t="shared" si="189"/>
        <v>0.14622280813987562</v>
      </c>
      <c r="FC149">
        <f t="shared" si="189"/>
        <v>0.10444486295705402</v>
      </c>
      <c r="FD149">
        <f t="shared" si="189"/>
        <v>6.527803934815872E-2</v>
      </c>
      <c r="FE149">
        <f t="shared" si="189"/>
        <v>3.6265577415643756E-2</v>
      </c>
      <c r="FF149">
        <f t="shared" si="189"/>
        <v>1.8132788707821878E-2</v>
      </c>
      <c r="FG149">
        <f t="shared" si="189"/>
        <v>8.242176685373576E-3</v>
      </c>
      <c r="FH149">
        <f t="shared" si="189"/>
        <v>3.4342402855723287E-3</v>
      </c>
      <c r="FI149">
        <f t="shared" si="189"/>
        <v>1.3208616482970473E-3</v>
      </c>
      <c r="FJ149">
        <f t="shared" si="189"/>
        <v>4.7173630296323252E-4</v>
      </c>
      <c r="FK149">
        <f t="shared" si="189"/>
        <v>1.5724543432107707E-4</v>
      </c>
      <c r="FL149">
        <f t="shared" si="189"/>
        <v>4.9139198225336615E-5</v>
      </c>
      <c r="FM149">
        <f t="shared" si="189"/>
        <v>1.4452705360393125E-5</v>
      </c>
      <c r="FN149">
        <f t="shared" si="189"/>
        <v>4.014640377886984E-6</v>
      </c>
      <c r="FO149">
        <f t="shared" si="189"/>
        <v>1.0564843099702588E-6</v>
      </c>
      <c r="FP149">
        <f t="shared" si="189"/>
        <v>2.6412107749256432E-7</v>
      </c>
      <c r="FQ149">
        <f t="shared" si="189"/>
        <v>6.2885970831562706E-8</v>
      </c>
      <c r="FR149">
        <f t="shared" si="189"/>
        <v>1.4292266098082473E-8</v>
      </c>
      <c r="FS149">
        <f t="shared" si="189"/>
        <v>3.1070143691483719E-9</v>
      </c>
      <c r="FT149">
        <f t="shared" si="189"/>
        <v>6.4729466023924495E-10</v>
      </c>
      <c r="FU149">
        <f t="shared" si="189"/>
        <v>1.2945893204784877E-10</v>
      </c>
      <c r="FV149">
        <f t="shared" si="189"/>
        <v>2.489594847074013E-11</v>
      </c>
      <c r="FW149">
        <f t="shared" si="189"/>
        <v>4.6103608279148163E-12</v>
      </c>
      <c r="FX149">
        <f t="shared" si="189"/>
        <v>8.2327871927050569E-13</v>
      </c>
      <c r="FY149">
        <f t="shared" si="189"/>
        <v>1.4194460677077733E-13</v>
      </c>
      <c r="FZ149">
        <f t="shared" si="189"/>
        <v>2.3657434461796168E-14</v>
      </c>
      <c r="GA149">
        <f t="shared" si="189"/>
        <v>3.815715235773563E-15</v>
      </c>
      <c r="GB149">
        <f t="shared" si="172"/>
        <v>5.9620550558961949E-16</v>
      </c>
      <c r="GC149">
        <f t="shared" si="171"/>
        <v>9.0334167513579508E-17</v>
      </c>
      <c r="GD149">
        <f t="shared" si="171"/>
        <v>1.3284436399055677E-17</v>
      </c>
      <c r="GE149">
        <f t="shared" ref="GE149:IP153" si="190">IF(GE$2&lt;$D149,0,IF((GE$2-$D149)&lt;MAX($A$3:$A$38),VLOOKUP(GE$2-$D149,$A$3:$B$38,2,0),0))</f>
        <v>0</v>
      </c>
      <c r="GF149">
        <f t="shared" si="190"/>
        <v>0</v>
      </c>
      <c r="GG149">
        <f t="shared" si="190"/>
        <v>0</v>
      </c>
      <c r="GH149">
        <f t="shared" si="190"/>
        <v>0</v>
      </c>
      <c r="GI149">
        <f t="shared" si="190"/>
        <v>0</v>
      </c>
      <c r="GJ149">
        <f t="shared" si="190"/>
        <v>0</v>
      </c>
      <c r="GK149">
        <f t="shared" si="190"/>
        <v>0</v>
      </c>
      <c r="GL149">
        <f t="shared" si="190"/>
        <v>0</v>
      </c>
      <c r="GM149">
        <f t="shared" si="190"/>
        <v>0</v>
      </c>
      <c r="GN149">
        <f t="shared" si="190"/>
        <v>0</v>
      </c>
      <c r="GO149">
        <f t="shared" si="190"/>
        <v>0</v>
      </c>
      <c r="GP149">
        <f t="shared" si="190"/>
        <v>0</v>
      </c>
      <c r="GQ149">
        <f t="shared" si="190"/>
        <v>0</v>
      </c>
      <c r="GR149">
        <f t="shared" si="190"/>
        <v>0</v>
      </c>
      <c r="GS149">
        <f t="shared" si="190"/>
        <v>0</v>
      </c>
      <c r="GT149">
        <f t="shared" si="190"/>
        <v>0</v>
      </c>
      <c r="GU149">
        <f t="shared" si="190"/>
        <v>0</v>
      </c>
      <c r="GV149">
        <f t="shared" si="190"/>
        <v>0</v>
      </c>
      <c r="GW149">
        <f t="shared" si="190"/>
        <v>0</v>
      </c>
      <c r="GX149">
        <f t="shared" si="190"/>
        <v>0</v>
      </c>
      <c r="GY149">
        <f t="shared" si="190"/>
        <v>0</v>
      </c>
      <c r="GZ149">
        <f t="shared" si="190"/>
        <v>0</v>
      </c>
      <c r="HA149">
        <f t="shared" si="190"/>
        <v>0</v>
      </c>
      <c r="HB149">
        <f t="shared" si="190"/>
        <v>0</v>
      </c>
      <c r="HC149">
        <f t="shared" si="190"/>
        <v>0</v>
      </c>
      <c r="HD149">
        <f t="shared" si="190"/>
        <v>0</v>
      </c>
      <c r="HE149">
        <f t="shared" si="190"/>
        <v>0</v>
      </c>
      <c r="HF149">
        <f t="shared" si="190"/>
        <v>0</v>
      </c>
      <c r="HG149">
        <f t="shared" si="190"/>
        <v>0</v>
      </c>
      <c r="HH149">
        <f t="shared" si="190"/>
        <v>0</v>
      </c>
      <c r="HI149">
        <f t="shared" si="190"/>
        <v>0</v>
      </c>
      <c r="HJ149">
        <f t="shared" si="190"/>
        <v>0</v>
      </c>
      <c r="HK149">
        <f t="shared" si="190"/>
        <v>0</v>
      </c>
      <c r="HL149">
        <f t="shared" si="190"/>
        <v>0</v>
      </c>
      <c r="HM149">
        <f t="shared" si="190"/>
        <v>0</v>
      </c>
      <c r="HN149">
        <f t="shared" si="190"/>
        <v>0</v>
      </c>
      <c r="HO149">
        <f t="shared" si="190"/>
        <v>0</v>
      </c>
      <c r="HP149">
        <f t="shared" si="190"/>
        <v>0</v>
      </c>
      <c r="HQ149">
        <f t="shared" si="190"/>
        <v>0</v>
      </c>
      <c r="HR149">
        <f t="shared" si="190"/>
        <v>0</v>
      </c>
      <c r="HS149">
        <f t="shared" si="190"/>
        <v>0</v>
      </c>
      <c r="HT149">
        <f t="shared" si="190"/>
        <v>0</v>
      </c>
      <c r="HU149">
        <f t="shared" si="190"/>
        <v>0</v>
      </c>
      <c r="HV149">
        <f t="shared" si="190"/>
        <v>0</v>
      </c>
      <c r="HW149">
        <f t="shared" si="190"/>
        <v>0</v>
      </c>
      <c r="HX149">
        <f t="shared" si="190"/>
        <v>0</v>
      </c>
      <c r="HY149">
        <f t="shared" si="190"/>
        <v>0</v>
      </c>
      <c r="HZ149">
        <f t="shared" si="190"/>
        <v>0</v>
      </c>
      <c r="IA149">
        <f t="shared" si="190"/>
        <v>0</v>
      </c>
      <c r="IB149">
        <f t="shared" si="190"/>
        <v>0</v>
      </c>
      <c r="IC149">
        <f t="shared" si="190"/>
        <v>0</v>
      </c>
      <c r="ID149">
        <f t="shared" si="190"/>
        <v>0</v>
      </c>
      <c r="IE149">
        <f t="shared" si="190"/>
        <v>0</v>
      </c>
      <c r="IF149">
        <f t="shared" si="190"/>
        <v>0</v>
      </c>
      <c r="IG149">
        <f t="shared" si="190"/>
        <v>0</v>
      </c>
      <c r="IH149">
        <f t="shared" si="190"/>
        <v>0</v>
      </c>
      <c r="II149">
        <f t="shared" si="190"/>
        <v>0</v>
      </c>
      <c r="IJ149">
        <f t="shared" si="190"/>
        <v>0</v>
      </c>
      <c r="IK149">
        <f t="shared" si="190"/>
        <v>0</v>
      </c>
      <c r="IL149">
        <f t="shared" si="190"/>
        <v>0</v>
      </c>
      <c r="IM149">
        <f t="shared" si="190"/>
        <v>0</v>
      </c>
      <c r="IN149">
        <f t="shared" si="190"/>
        <v>0</v>
      </c>
      <c r="IO149">
        <f t="shared" si="190"/>
        <v>0</v>
      </c>
      <c r="IP149">
        <f t="shared" si="190"/>
        <v>0</v>
      </c>
      <c r="IQ149">
        <f t="shared" si="188"/>
        <v>0</v>
      </c>
      <c r="IR149">
        <f t="shared" si="188"/>
        <v>0</v>
      </c>
      <c r="IS149">
        <f t="shared" si="188"/>
        <v>0</v>
      </c>
      <c r="IT149">
        <f t="shared" si="188"/>
        <v>0</v>
      </c>
      <c r="IU149">
        <f t="shared" si="188"/>
        <v>0</v>
      </c>
      <c r="IV149">
        <f t="shared" si="188"/>
        <v>0</v>
      </c>
      <c r="IW149">
        <f t="shared" si="188"/>
        <v>0</v>
      </c>
      <c r="IX149">
        <f t="shared" si="188"/>
        <v>0</v>
      </c>
      <c r="IY149">
        <f t="shared" si="188"/>
        <v>0</v>
      </c>
      <c r="IZ149">
        <f t="shared" si="188"/>
        <v>0</v>
      </c>
      <c r="JA149">
        <f t="shared" si="188"/>
        <v>0</v>
      </c>
      <c r="JB149">
        <f t="shared" si="188"/>
        <v>0</v>
      </c>
      <c r="JC149">
        <f t="shared" si="188"/>
        <v>0</v>
      </c>
      <c r="JD149">
        <f t="shared" si="188"/>
        <v>0</v>
      </c>
      <c r="JE149">
        <f t="shared" si="188"/>
        <v>0</v>
      </c>
      <c r="JF149">
        <f t="shared" si="188"/>
        <v>0</v>
      </c>
      <c r="JG149">
        <f t="shared" si="188"/>
        <v>0</v>
      </c>
      <c r="JH149">
        <f t="shared" si="188"/>
        <v>0</v>
      </c>
      <c r="JI149">
        <f t="shared" si="188"/>
        <v>0</v>
      </c>
      <c r="JJ149">
        <f t="shared" si="188"/>
        <v>0</v>
      </c>
      <c r="JK149">
        <f t="shared" si="188"/>
        <v>0</v>
      </c>
      <c r="JL149">
        <f t="shared" si="188"/>
        <v>0</v>
      </c>
      <c r="JM149">
        <f t="shared" si="188"/>
        <v>0</v>
      </c>
      <c r="JN149">
        <f t="shared" si="188"/>
        <v>0</v>
      </c>
      <c r="JO149">
        <f t="shared" si="188"/>
        <v>0</v>
      </c>
      <c r="JP149">
        <f t="shared" si="188"/>
        <v>0</v>
      </c>
      <c r="JQ149">
        <f t="shared" si="188"/>
        <v>0</v>
      </c>
      <c r="JR149">
        <f t="shared" si="188"/>
        <v>0</v>
      </c>
      <c r="JS149">
        <f t="shared" si="188"/>
        <v>0</v>
      </c>
      <c r="JT149">
        <f t="shared" si="188"/>
        <v>0</v>
      </c>
      <c r="JU149">
        <f t="shared" si="188"/>
        <v>0</v>
      </c>
      <c r="JV149">
        <f t="shared" si="188"/>
        <v>0</v>
      </c>
      <c r="JW149">
        <f t="shared" si="188"/>
        <v>0</v>
      </c>
      <c r="JX149">
        <f t="shared" si="188"/>
        <v>0</v>
      </c>
      <c r="JY149">
        <f t="shared" si="188"/>
        <v>0</v>
      </c>
      <c r="JZ149">
        <f t="shared" si="188"/>
        <v>0</v>
      </c>
      <c r="KA149">
        <f t="shared" si="188"/>
        <v>0</v>
      </c>
      <c r="KB149">
        <f t="shared" si="188"/>
        <v>0</v>
      </c>
      <c r="KC149">
        <f t="shared" si="188"/>
        <v>0</v>
      </c>
      <c r="KD149">
        <f t="shared" si="188"/>
        <v>0</v>
      </c>
      <c r="KE149">
        <f t="shared" si="188"/>
        <v>0</v>
      </c>
      <c r="KF149">
        <f t="shared" si="188"/>
        <v>0</v>
      </c>
      <c r="KG149">
        <f t="shared" si="188"/>
        <v>0</v>
      </c>
      <c r="KH149">
        <f t="shared" si="188"/>
        <v>0</v>
      </c>
      <c r="KI149">
        <f t="shared" si="188"/>
        <v>0</v>
      </c>
      <c r="KJ149">
        <f t="shared" si="188"/>
        <v>0</v>
      </c>
      <c r="KK149">
        <f t="shared" si="188"/>
        <v>0</v>
      </c>
      <c r="KL149">
        <f t="shared" si="188"/>
        <v>0</v>
      </c>
      <c r="KM149">
        <f t="shared" si="188"/>
        <v>0</v>
      </c>
      <c r="KN149">
        <f t="shared" si="188"/>
        <v>0</v>
      </c>
      <c r="KO149">
        <f t="shared" si="188"/>
        <v>0</v>
      </c>
      <c r="KP149">
        <f t="shared" si="188"/>
        <v>0</v>
      </c>
      <c r="KQ149">
        <f t="shared" si="188"/>
        <v>0</v>
      </c>
      <c r="KR149">
        <f t="shared" si="188"/>
        <v>0</v>
      </c>
      <c r="KS149">
        <f t="shared" si="188"/>
        <v>0</v>
      </c>
      <c r="KT149">
        <f t="shared" si="188"/>
        <v>0</v>
      </c>
    </row>
    <row r="150" spans="4:306">
      <c r="D150">
        <f>data_and_results!A160</f>
        <v>147</v>
      </c>
      <c r="E150">
        <f>data_and_results!B160</f>
        <v>0</v>
      </c>
      <c r="G150">
        <f t="shared" si="174"/>
        <v>0</v>
      </c>
      <c r="H150">
        <f t="shared" si="174"/>
        <v>0</v>
      </c>
      <c r="I150">
        <f t="shared" si="174"/>
        <v>0</v>
      </c>
      <c r="J150">
        <f t="shared" si="174"/>
        <v>0</v>
      </c>
      <c r="K150">
        <f t="shared" si="174"/>
        <v>0</v>
      </c>
      <c r="L150">
        <f t="shared" si="174"/>
        <v>0</v>
      </c>
      <c r="M150">
        <f t="shared" si="174"/>
        <v>0</v>
      </c>
      <c r="N150">
        <f t="shared" si="174"/>
        <v>0</v>
      </c>
      <c r="O150">
        <f t="shared" si="174"/>
        <v>0</v>
      </c>
      <c r="P150">
        <f t="shared" si="174"/>
        <v>0</v>
      </c>
      <c r="Q150">
        <f t="shared" si="174"/>
        <v>0</v>
      </c>
      <c r="R150">
        <f t="shared" si="174"/>
        <v>0</v>
      </c>
      <c r="S150">
        <f t="shared" si="174"/>
        <v>0</v>
      </c>
      <c r="T150">
        <f t="shared" si="174"/>
        <v>0</v>
      </c>
      <c r="U150">
        <f t="shared" si="174"/>
        <v>0</v>
      </c>
      <c r="V150">
        <f t="shared" si="148"/>
        <v>0</v>
      </c>
      <c r="W150">
        <f t="shared" si="148"/>
        <v>0</v>
      </c>
      <c r="X150">
        <f t="shared" si="148"/>
        <v>0</v>
      </c>
      <c r="Y150">
        <f t="shared" si="148"/>
        <v>0</v>
      </c>
      <c r="Z150">
        <f t="shared" si="148"/>
        <v>0</v>
      </c>
      <c r="AA150">
        <f t="shared" si="148"/>
        <v>0</v>
      </c>
      <c r="AB150">
        <f t="shared" si="148"/>
        <v>0</v>
      </c>
      <c r="AC150">
        <f t="shared" si="148"/>
        <v>0</v>
      </c>
      <c r="AD150">
        <f t="shared" si="148"/>
        <v>0</v>
      </c>
      <c r="AE150">
        <f t="shared" si="148"/>
        <v>0</v>
      </c>
      <c r="AF150">
        <f t="shared" si="148"/>
        <v>0</v>
      </c>
      <c r="AG150">
        <f t="shared" si="148"/>
        <v>0</v>
      </c>
      <c r="AH150">
        <f t="shared" si="148"/>
        <v>0</v>
      </c>
      <c r="AI150">
        <f t="shared" si="148"/>
        <v>0</v>
      </c>
      <c r="AJ150">
        <f t="shared" si="148"/>
        <v>0</v>
      </c>
      <c r="AK150">
        <f t="shared" si="148"/>
        <v>0</v>
      </c>
      <c r="AL150">
        <f t="shared" si="182"/>
        <v>0</v>
      </c>
      <c r="AM150">
        <f t="shared" si="182"/>
        <v>0</v>
      </c>
      <c r="AN150">
        <f t="shared" si="182"/>
        <v>0</v>
      </c>
      <c r="AO150">
        <f t="shared" si="182"/>
        <v>0</v>
      </c>
      <c r="AP150">
        <f t="shared" si="182"/>
        <v>0</v>
      </c>
      <c r="AQ150">
        <f t="shared" si="187"/>
        <v>0</v>
      </c>
      <c r="AR150">
        <f t="shared" si="187"/>
        <v>0</v>
      </c>
      <c r="AS150">
        <f t="shared" si="187"/>
        <v>0</v>
      </c>
      <c r="AT150">
        <f t="shared" si="187"/>
        <v>0</v>
      </c>
      <c r="AU150">
        <f t="shared" si="187"/>
        <v>0</v>
      </c>
      <c r="AV150">
        <f t="shared" si="187"/>
        <v>0</v>
      </c>
      <c r="AW150">
        <f t="shared" si="187"/>
        <v>0</v>
      </c>
      <c r="AX150">
        <f t="shared" si="187"/>
        <v>0</v>
      </c>
      <c r="AY150">
        <f t="shared" si="187"/>
        <v>0</v>
      </c>
      <c r="AZ150">
        <f t="shared" si="187"/>
        <v>0</v>
      </c>
      <c r="BA150">
        <f t="shared" si="187"/>
        <v>0</v>
      </c>
      <c r="BB150">
        <f t="shared" si="187"/>
        <v>0</v>
      </c>
      <c r="BC150">
        <f t="shared" si="187"/>
        <v>0</v>
      </c>
      <c r="BD150">
        <f t="shared" si="187"/>
        <v>0</v>
      </c>
      <c r="BE150">
        <f t="shared" ref="BE150:DP153" si="191">IF(BE$2&lt;$D150,0,IF((BE$2-$D150)&lt;MAX($A$3:$A$38),VLOOKUP(BE$2-$D150,$A$3:$B$38,2,0),0))</f>
        <v>0</v>
      </c>
      <c r="BF150">
        <f t="shared" si="191"/>
        <v>0</v>
      </c>
      <c r="BG150">
        <f t="shared" si="191"/>
        <v>0</v>
      </c>
      <c r="BH150">
        <f t="shared" si="191"/>
        <v>0</v>
      </c>
      <c r="BI150">
        <f t="shared" si="191"/>
        <v>0</v>
      </c>
      <c r="BJ150">
        <f t="shared" si="191"/>
        <v>0</v>
      </c>
      <c r="BK150">
        <f t="shared" si="191"/>
        <v>0</v>
      </c>
      <c r="BL150">
        <f t="shared" si="191"/>
        <v>0</v>
      </c>
      <c r="BM150">
        <f t="shared" si="191"/>
        <v>0</v>
      </c>
      <c r="BN150">
        <f t="shared" si="191"/>
        <v>0</v>
      </c>
      <c r="BO150">
        <f t="shared" si="191"/>
        <v>0</v>
      </c>
      <c r="BP150">
        <f t="shared" si="191"/>
        <v>0</v>
      </c>
      <c r="BQ150">
        <f t="shared" si="191"/>
        <v>0</v>
      </c>
      <c r="BR150">
        <f t="shared" si="191"/>
        <v>0</v>
      </c>
      <c r="BS150">
        <f t="shared" si="191"/>
        <v>0</v>
      </c>
      <c r="BT150">
        <f t="shared" si="191"/>
        <v>0</v>
      </c>
      <c r="BU150">
        <f t="shared" si="191"/>
        <v>0</v>
      </c>
      <c r="BV150">
        <f t="shared" si="191"/>
        <v>0</v>
      </c>
      <c r="BW150">
        <f t="shared" si="191"/>
        <v>0</v>
      </c>
      <c r="BX150">
        <f t="shared" si="191"/>
        <v>0</v>
      </c>
      <c r="BY150">
        <f t="shared" si="191"/>
        <v>0</v>
      </c>
      <c r="BZ150">
        <f t="shared" si="191"/>
        <v>0</v>
      </c>
      <c r="CA150">
        <f t="shared" si="191"/>
        <v>0</v>
      </c>
      <c r="CB150">
        <f t="shared" si="191"/>
        <v>0</v>
      </c>
      <c r="CC150">
        <f t="shared" si="191"/>
        <v>0</v>
      </c>
      <c r="CD150">
        <f t="shared" si="191"/>
        <v>0</v>
      </c>
      <c r="CE150">
        <f t="shared" si="191"/>
        <v>0</v>
      </c>
      <c r="CF150">
        <f t="shared" si="191"/>
        <v>0</v>
      </c>
      <c r="CG150">
        <f t="shared" si="191"/>
        <v>0</v>
      </c>
      <c r="CH150">
        <f t="shared" si="191"/>
        <v>0</v>
      </c>
      <c r="CI150">
        <f t="shared" si="191"/>
        <v>0</v>
      </c>
      <c r="CJ150">
        <f t="shared" si="191"/>
        <v>0</v>
      </c>
      <c r="CK150">
        <f t="shared" si="191"/>
        <v>0</v>
      </c>
      <c r="CL150">
        <f t="shared" si="191"/>
        <v>0</v>
      </c>
      <c r="CM150">
        <f t="shared" si="191"/>
        <v>0</v>
      </c>
      <c r="CN150">
        <f t="shared" si="191"/>
        <v>0</v>
      </c>
      <c r="CO150">
        <f t="shared" si="191"/>
        <v>0</v>
      </c>
      <c r="CP150">
        <f t="shared" si="191"/>
        <v>0</v>
      </c>
      <c r="CQ150">
        <f t="shared" si="191"/>
        <v>0</v>
      </c>
      <c r="CR150">
        <f t="shared" si="191"/>
        <v>0</v>
      </c>
      <c r="CS150">
        <f t="shared" si="191"/>
        <v>0</v>
      </c>
      <c r="CT150">
        <f t="shared" si="191"/>
        <v>0</v>
      </c>
      <c r="CU150">
        <f t="shared" si="191"/>
        <v>0</v>
      </c>
      <c r="CV150">
        <f t="shared" si="191"/>
        <v>0</v>
      </c>
      <c r="CW150">
        <f t="shared" si="191"/>
        <v>0</v>
      </c>
      <c r="CX150">
        <f t="shared" si="191"/>
        <v>0</v>
      </c>
      <c r="CY150">
        <f t="shared" si="191"/>
        <v>0</v>
      </c>
      <c r="CZ150">
        <f t="shared" si="191"/>
        <v>0</v>
      </c>
      <c r="DA150">
        <f t="shared" si="191"/>
        <v>0</v>
      </c>
      <c r="DB150">
        <f t="shared" si="191"/>
        <v>0</v>
      </c>
      <c r="DC150">
        <f t="shared" si="191"/>
        <v>0</v>
      </c>
      <c r="DD150">
        <f t="shared" si="191"/>
        <v>0</v>
      </c>
      <c r="DE150">
        <f t="shared" si="191"/>
        <v>0</v>
      </c>
      <c r="DF150">
        <f t="shared" si="191"/>
        <v>0</v>
      </c>
      <c r="DG150">
        <f t="shared" si="191"/>
        <v>0</v>
      </c>
      <c r="DH150">
        <f t="shared" si="191"/>
        <v>0</v>
      </c>
      <c r="DI150">
        <f t="shared" si="191"/>
        <v>0</v>
      </c>
      <c r="DJ150">
        <f t="shared" si="191"/>
        <v>0</v>
      </c>
      <c r="DK150">
        <f t="shared" si="191"/>
        <v>0</v>
      </c>
      <c r="DL150">
        <f t="shared" si="191"/>
        <v>0</v>
      </c>
      <c r="DM150">
        <f t="shared" si="191"/>
        <v>0</v>
      </c>
      <c r="DN150">
        <f t="shared" si="191"/>
        <v>0</v>
      </c>
      <c r="DO150">
        <f t="shared" si="191"/>
        <v>0</v>
      </c>
      <c r="DP150">
        <f t="shared" si="191"/>
        <v>0</v>
      </c>
      <c r="DQ150">
        <f t="shared" si="189"/>
        <v>0</v>
      </c>
      <c r="DR150">
        <f t="shared" si="189"/>
        <v>0</v>
      </c>
      <c r="DS150">
        <f t="shared" si="189"/>
        <v>0</v>
      </c>
      <c r="DT150">
        <f t="shared" si="189"/>
        <v>0</v>
      </c>
      <c r="DU150">
        <f t="shared" si="189"/>
        <v>0</v>
      </c>
      <c r="DV150">
        <f t="shared" si="189"/>
        <v>0</v>
      </c>
      <c r="DW150">
        <f t="shared" si="189"/>
        <v>0</v>
      </c>
      <c r="DX150">
        <f t="shared" si="189"/>
        <v>0</v>
      </c>
      <c r="DY150">
        <f t="shared" si="189"/>
        <v>0</v>
      </c>
      <c r="DZ150">
        <f t="shared" si="189"/>
        <v>0</v>
      </c>
      <c r="EA150">
        <f t="shared" si="189"/>
        <v>0</v>
      </c>
      <c r="EB150">
        <f t="shared" si="189"/>
        <v>0</v>
      </c>
      <c r="EC150">
        <f t="shared" si="189"/>
        <v>0</v>
      </c>
      <c r="ED150">
        <f t="shared" si="189"/>
        <v>0</v>
      </c>
      <c r="EE150">
        <f t="shared" si="189"/>
        <v>0</v>
      </c>
      <c r="EF150">
        <f t="shared" si="189"/>
        <v>0</v>
      </c>
      <c r="EG150">
        <f t="shared" si="189"/>
        <v>0</v>
      </c>
      <c r="EH150">
        <f t="shared" si="189"/>
        <v>0</v>
      </c>
      <c r="EI150">
        <f t="shared" si="189"/>
        <v>0</v>
      </c>
      <c r="EJ150">
        <f t="shared" si="189"/>
        <v>0</v>
      </c>
      <c r="EK150">
        <f t="shared" si="189"/>
        <v>0</v>
      </c>
      <c r="EL150">
        <f t="shared" si="189"/>
        <v>0</v>
      </c>
      <c r="EM150">
        <f t="shared" si="189"/>
        <v>0</v>
      </c>
      <c r="EN150">
        <f t="shared" si="189"/>
        <v>0</v>
      </c>
      <c r="EO150">
        <f t="shared" si="189"/>
        <v>0</v>
      </c>
      <c r="EP150">
        <f t="shared" si="189"/>
        <v>0</v>
      </c>
      <c r="EQ150">
        <f t="shared" si="189"/>
        <v>0</v>
      </c>
      <c r="ER150">
        <f t="shared" si="189"/>
        <v>0</v>
      </c>
      <c r="ES150">
        <f t="shared" si="189"/>
        <v>0</v>
      </c>
      <c r="ET150">
        <f t="shared" si="189"/>
        <v>0</v>
      </c>
      <c r="EU150">
        <f t="shared" si="189"/>
        <v>0</v>
      </c>
      <c r="EV150">
        <f t="shared" si="189"/>
        <v>0</v>
      </c>
      <c r="EW150">
        <f t="shared" si="189"/>
        <v>6.7379469990854679E-3</v>
      </c>
      <c r="EX150">
        <f t="shared" si="189"/>
        <v>3.3689734995427337E-2</v>
      </c>
      <c r="EY150">
        <f t="shared" si="189"/>
        <v>8.4224337488568349E-2</v>
      </c>
      <c r="EZ150">
        <f t="shared" si="189"/>
        <v>0.14037389581428061</v>
      </c>
      <c r="FA150">
        <f t="shared" si="189"/>
        <v>0.17546736976785077</v>
      </c>
      <c r="FB150">
        <f t="shared" si="189"/>
        <v>0.17546736976785074</v>
      </c>
      <c r="FC150">
        <f t="shared" si="189"/>
        <v>0.14622280813987562</v>
      </c>
      <c r="FD150">
        <f t="shared" si="189"/>
        <v>0.10444486295705402</v>
      </c>
      <c r="FE150">
        <f t="shared" si="189"/>
        <v>6.527803934815872E-2</v>
      </c>
      <c r="FF150">
        <f t="shared" si="189"/>
        <v>3.6265577415643756E-2</v>
      </c>
      <c r="FG150">
        <f t="shared" si="189"/>
        <v>1.8132788707821878E-2</v>
      </c>
      <c r="FH150">
        <f t="shared" si="189"/>
        <v>8.242176685373576E-3</v>
      </c>
      <c r="FI150">
        <f t="shared" si="189"/>
        <v>3.4342402855723287E-3</v>
      </c>
      <c r="FJ150">
        <f t="shared" si="189"/>
        <v>1.3208616482970473E-3</v>
      </c>
      <c r="FK150">
        <f t="shared" si="189"/>
        <v>4.7173630296323252E-4</v>
      </c>
      <c r="FL150">
        <f t="shared" si="189"/>
        <v>1.5724543432107707E-4</v>
      </c>
      <c r="FM150">
        <f t="shared" si="189"/>
        <v>4.9139198225336615E-5</v>
      </c>
      <c r="FN150">
        <f t="shared" si="189"/>
        <v>1.4452705360393125E-5</v>
      </c>
      <c r="FO150">
        <f t="shared" si="189"/>
        <v>4.014640377886984E-6</v>
      </c>
      <c r="FP150">
        <f t="shared" si="189"/>
        <v>1.0564843099702588E-6</v>
      </c>
      <c r="FQ150">
        <f t="shared" si="189"/>
        <v>2.6412107749256432E-7</v>
      </c>
      <c r="FR150">
        <f t="shared" si="189"/>
        <v>6.2885970831562706E-8</v>
      </c>
      <c r="FS150">
        <f t="shared" si="189"/>
        <v>1.4292266098082473E-8</v>
      </c>
      <c r="FT150">
        <f t="shared" si="189"/>
        <v>3.1070143691483719E-9</v>
      </c>
      <c r="FU150">
        <f t="shared" si="189"/>
        <v>6.4729466023924495E-10</v>
      </c>
      <c r="FV150">
        <f t="shared" si="189"/>
        <v>1.2945893204784877E-10</v>
      </c>
      <c r="FW150">
        <f t="shared" si="189"/>
        <v>2.489594847074013E-11</v>
      </c>
      <c r="FX150">
        <f t="shared" si="189"/>
        <v>4.6103608279148163E-12</v>
      </c>
      <c r="FY150">
        <f t="shared" si="189"/>
        <v>8.2327871927050569E-13</v>
      </c>
      <c r="FZ150">
        <f t="shared" si="189"/>
        <v>1.4194460677077733E-13</v>
      </c>
      <c r="GA150">
        <f t="shared" si="189"/>
        <v>2.3657434461796168E-14</v>
      </c>
      <c r="GB150">
        <f t="shared" si="172"/>
        <v>3.815715235773563E-15</v>
      </c>
      <c r="GC150">
        <f t="shared" ref="GC150:IN153" si="192">IF(GC$2&lt;$D150,0,IF((GC$2-$D150)&lt;MAX($A$3:$A$38),VLOOKUP(GC$2-$D150,$A$3:$B$38,2,0),0))</f>
        <v>5.9620550558961949E-16</v>
      </c>
      <c r="GD150">
        <f t="shared" si="192"/>
        <v>9.0334167513579508E-17</v>
      </c>
      <c r="GE150">
        <f t="shared" si="192"/>
        <v>1.3284436399055677E-17</v>
      </c>
      <c r="GF150">
        <f t="shared" si="192"/>
        <v>0</v>
      </c>
      <c r="GG150">
        <f t="shared" si="192"/>
        <v>0</v>
      </c>
      <c r="GH150">
        <f t="shared" si="192"/>
        <v>0</v>
      </c>
      <c r="GI150">
        <f t="shared" si="192"/>
        <v>0</v>
      </c>
      <c r="GJ150">
        <f t="shared" si="192"/>
        <v>0</v>
      </c>
      <c r="GK150">
        <f t="shared" si="192"/>
        <v>0</v>
      </c>
      <c r="GL150">
        <f t="shared" si="192"/>
        <v>0</v>
      </c>
      <c r="GM150">
        <f t="shared" si="192"/>
        <v>0</v>
      </c>
      <c r="GN150">
        <f t="shared" si="192"/>
        <v>0</v>
      </c>
      <c r="GO150">
        <f t="shared" si="192"/>
        <v>0</v>
      </c>
      <c r="GP150">
        <f t="shared" si="192"/>
        <v>0</v>
      </c>
      <c r="GQ150">
        <f t="shared" si="192"/>
        <v>0</v>
      </c>
      <c r="GR150">
        <f t="shared" si="192"/>
        <v>0</v>
      </c>
      <c r="GS150">
        <f t="shared" si="192"/>
        <v>0</v>
      </c>
      <c r="GT150">
        <f t="shared" si="192"/>
        <v>0</v>
      </c>
      <c r="GU150">
        <f t="shared" si="192"/>
        <v>0</v>
      </c>
      <c r="GV150">
        <f t="shared" si="192"/>
        <v>0</v>
      </c>
      <c r="GW150">
        <f t="shared" si="192"/>
        <v>0</v>
      </c>
      <c r="GX150">
        <f t="shared" si="192"/>
        <v>0</v>
      </c>
      <c r="GY150">
        <f t="shared" si="192"/>
        <v>0</v>
      </c>
      <c r="GZ150">
        <f t="shared" si="192"/>
        <v>0</v>
      </c>
      <c r="HA150">
        <f t="shared" si="192"/>
        <v>0</v>
      </c>
      <c r="HB150">
        <f t="shared" si="192"/>
        <v>0</v>
      </c>
      <c r="HC150">
        <f t="shared" si="192"/>
        <v>0</v>
      </c>
      <c r="HD150">
        <f t="shared" si="192"/>
        <v>0</v>
      </c>
      <c r="HE150">
        <f t="shared" si="192"/>
        <v>0</v>
      </c>
      <c r="HF150">
        <f t="shared" si="192"/>
        <v>0</v>
      </c>
      <c r="HG150">
        <f t="shared" si="192"/>
        <v>0</v>
      </c>
      <c r="HH150">
        <f t="shared" si="192"/>
        <v>0</v>
      </c>
      <c r="HI150">
        <f t="shared" si="192"/>
        <v>0</v>
      </c>
      <c r="HJ150">
        <f t="shared" si="192"/>
        <v>0</v>
      </c>
      <c r="HK150">
        <f t="shared" si="192"/>
        <v>0</v>
      </c>
      <c r="HL150">
        <f t="shared" si="192"/>
        <v>0</v>
      </c>
      <c r="HM150">
        <f t="shared" si="192"/>
        <v>0</v>
      </c>
      <c r="HN150">
        <f t="shared" si="192"/>
        <v>0</v>
      </c>
      <c r="HO150">
        <f t="shared" si="192"/>
        <v>0</v>
      </c>
      <c r="HP150">
        <f t="shared" si="192"/>
        <v>0</v>
      </c>
      <c r="HQ150">
        <f t="shared" si="192"/>
        <v>0</v>
      </c>
      <c r="HR150">
        <f t="shared" si="192"/>
        <v>0</v>
      </c>
      <c r="HS150">
        <f t="shared" si="192"/>
        <v>0</v>
      </c>
      <c r="HT150">
        <f t="shared" si="192"/>
        <v>0</v>
      </c>
      <c r="HU150">
        <f t="shared" si="192"/>
        <v>0</v>
      </c>
      <c r="HV150">
        <f t="shared" si="192"/>
        <v>0</v>
      </c>
      <c r="HW150">
        <f t="shared" si="192"/>
        <v>0</v>
      </c>
      <c r="HX150">
        <f t="shared" si="192"/>
        <v>0</v>
      </c>
      <c r="HY150">
        <f t="shared" si="192"/>
        <v>0</v>
      </c>
      <c r="HZ150">
        <f t="shared" si="192"/>
        <v>0</v>
      </c>
      <c r="IA150">
        <f t="shared" si="192"/>
        <v>0</v>
      </c>
      <c r="IB150">
        <f t="shared" si="192"/>
        <v>0</v>
      </c>
      <c r="IC150">
        <f t="shared" si="192"/>
        <v>0</v>
      </c>
      <c r="ID150">
        <f t="shared" si="192"/>
        <v>0</v>
      </c>
      <c r="IE150">
        <f t="shared" si="192"/>
        <v>0</v>
      </c>
      <c r="IF150">
        <f t="shared" si="192"/>
        <v>0</v>
      </c>
      <c r="IG150">
        <f t="shared" si="192"/>
        <v>0</v>
      </c>
      <c r="IH150">
        <f t="shared" si="192"/>
        <v>0</v>
      </c>
      <c r="II150">
        <f t="shared" si="192"/>
        <v>0</v>
      </c>
      <c r="IJ150">
        <f t="shared" si="192"/>
        <v>0</v>
      </c>
      <c r="IK150">
        <f t="shared" si="192"/>
        <v>0</v>
      </c>
      <c r="IL150">
        <f t="shared" si="192"/>
        <v>0</v>
      </c>
      <c r="IM150">
        <f t="shared" si="192"/>
        <v>0</v>
      </c>
      <c r="IN150">
        <f t="shared" si="192"/>
        <v>0</v>
      </c>
      <c r="IO150">
        <f t="shared" si="190"/>
        <v>0</v>
      </c>
      <c r="IP150">
        <f t="shared" si="190"/>
        <v>0</v>
      </c>
      <c r="IQ150">
        <f t="shared" si="188"/>
        <v>0</v>
      </c>
      <c r="IR150">
        <f t="shared" si="188"/>
        <v>0</v>
      </c>
      <c r="IS150">
        <f t="shared" si="188"/>
        <v>0</v>
      </c>
      <c r="IT150">
        <f t="shared" si="188"/>
        <v>0</v>
      </c>
      <c r="IU150">
        <f t="shared" si="188"/>
        <v>0</v>
      </c>
      <c r="IV150">
        <f t="shared" si="188"/>
        <v>0</v>
      </c>
      <c r="IW150">
        <f t="shared" si="188"/>
        <v>0</v>
      </c>
      <c r="IX150">
        <f t="shared" si="188"/>
        <v>0</v>
      </c>
      <c r="IY150">
        <f t="shared" si="188"/>
        <v>0</v>
      </c>
      <c r="IZ150">
        <f t="shared" si="188"/>
        <v>0</v>
      </c>
      <c r="JA150">
        <f t="shared" si="188"/>
        <v>0</v>
      </c>
      <c r="JB150">
        <f t="shared" si="188"/>
        <v>0</v>
      </c>
      <c r="JC150">
        <f t="shared" si="188"/>
        <v>0</v>
      </c>
      <c r="JD150">
        <f t="shared" si="188"/>
        <v>0</v>
      </c>
      <c r="JE150">
        <f t="shared" si="188"/>
        <v>0</v>
      </c>
      <c r="JF150">
        <f t="shared" si="188"/>
        <v>0</v>
      </c>
      <c r="JG150">
        <f t="shared" si="188"/>
        <v>0</v>
      </c>
      <c r="JH150">
        <f t="shared" si="188"/>
        <v>0</v>
      </c>
      <c r="JI150">
        <f t="shared" si="188"/>
        <v>0</v>
      </c>
      <c r="JJ150">
        <f t="shared" si="188"/>
        <v>0</v>
      </c>
      <c r="JK150">
        <f t="shared" si="188"/>
        <v>0</v>
      </c>
      <c r="JL150">
        <f t="shared" si="188"/>
        <v>0</v>
      </c>
      <c r="JM150">
        <f t="shared" si="188"/>
        <v>0</v>
      </c>
      <c r="JN150">
        <f t="shared" si="188"/>
        <v>0</v>
      </c>
      <c r="JO150">
        <f t="shared" si="188"/>
        <v>0</v>
      </c>
      <c r="JP150">
        <f t="shared" si="188"/>
        <v>0</v>
      </c>
      <c r="JQ150">
        <f t="shared" si="188"/>
        <v>0</v>
      </c>
      <c r="JR150">
        <f t="shared" si="188"/>
        <v>0</v>
      </c>
      <c r="JS150">
        <f t="shared" si="188"/>
        <v>0</v>
      </c>
      <c r="JT150">
        <f t="shared" si="188"/>
        <v>0</v>
      </c>
      <c r="JU150">
        <f t="shared" si="188"/>
        <v>0</v>
      </c>
      <c r="JV150">
        <f t="shared" si="188"/>
        <v>0</v>
      </c>
      <c r="JW150">
        <f t="shared" si="188"/>
        <v>0</v>
      </c>
      <c r="JX150">
        <f t="shared" si="188"/>
        <v>0</v>
      </c>
      <c r="JY150">
        <f t="shared" si="188"/>
        <v>0</v>
      </c>
      <c r="JZ150">
        <f t="shared" si="188"/>
        <v>0</v>
      </c>
      <c r="KA150">
        <f t="shared" si="188"/>
        <v>0</v>
      </c>
      <c r="KB150">
        <f t="shared" si="188"/>
        <v>0</v>
      </c>
      <c r="KC150">
        <f t="shared" si="188"/>
        <v>0</v>
      </c>
      <c r="KD150">
        <f t="shared" si="188"/>
        <v>0</v>
      </c>
      <c r="KE150">
        <f t="shared" si="188"/>
        <v>0</v>
      </c>
      <c r="KF150">
        <f t="shared" si="188"/>
        <v>0</v>
      </c>
      <c r="KG150">
        <f t="shared" si="188"/>
        <v>0</v>
      </c>
      <c r="KH150">
        <f t="shared" si="188"/>
        <v>0</v>
      </c>
      <c r="KI150">
        <f t="shared" si="188"/>
        <v>0</v>
      </c>
      <c r="KJ150">
        <f t="shared" si="188"/>
        <v>0</v>
      </c>
      <c r="KK150">
        <f t="shared" si="188"/>
        <v>0</v>
      </c>
      <c r="KL150">
        <f t="shared" si="188"/>
        <v>0</v>
      </c>
      <c r="KM150">
        <f t="shared" si="188"/>
        <v>0</v>
      </c>
      <c r="KN150">
        <f t="shared" si="188"/>
        <v>0</v>
      </c>
      <c r="KO150">
        <f t="shared" si="188"/>
        <v>0</v>
      </c>
      <c r="KP150">
        <f t="shared" si="188"/>
        <v>0</v>
      </c>
      <c r="KQ150">
        <f t="shared" si="188"/>
        <v>0</v>
      </c>
      <c r="KR150">
        <f t="shared" si="188"/>
        <v>0</v>
      </c>
      <c r="KS150">
        <f t="shared" si="188"/>
        <v>0</v>
      </c>
      <c r="KT150">
        <f t="shared" si="188"/>
        <v>0</v>
      </c>
    </row>
    <row r="151" spans="4:306">
      <c r="D151">
        <f>data_and_results!A161</f>
        <v>148</v>
      </c>
      <c r="E151">
        <f>data_and_results!B161</f>
        <v>0</v>
      </c>
      <c r="G151">
        <f t="shared" si="174"/>
        <v>0</v>
      </c>
      <c r="H151">
        <f t="shared" si="174"/>
        <v>0</v>
      </c>
      <c r="I151">
        <f t="shared" si="174"/>
        <v>0</v>
      </c>
      <c r="J151">
        <f t="shared" si="174"/>
        <v>0</v>
      </c>
      <c r="K151">
        <f t="shared" si="174"/>
        <v>0</v>
      </c>
      <c r="L151">
        <f t="shared" si="174"/>
        <v>0</v>
      </c>
      <c r="M151">
        <f t="shared" si="174"/>
        <v>0</v>
      </c>
      <c r="N151">
        <f t="shared" si="174"/>
        <v>0</v>
      </c>
      <c r="O151">
        <f t="shared" si="174"/>
        <v>0</v>
      </c>
      <c r="P151">
        <f t="shared" si="174"/>
        <v>0</v>
      </c>
      <c r="Q151">
        <f t="shared" si="174"/>
        <v>0</v>
      </c>
      <c r="R151">
        <f t="shared" si="174"/>
        <v>0</v>
      </c>
      <c r="S151">
        <f t="shared" si="174"/>
        <v>0</v>
      </c>
      <c r="T151">
        <f t="shared" si="174"/>
        <v>0</v>
      </c>
      <c r="U151">
        <f t="shared" si="174"/>
        <v>0</v>
      </c>
      <c r="V151">
        <f t="shared" si="174"/>
        <v>0</v>
      </c>
      <c r="W151">
        <f t="shared" ref="W151:AK167" si="193">IF(W$2&lt;$D151,0,IF((W$2-$D151)&lt;MAX($A$3:$A$38),VLOOKUP(W$2-$D151,$A$3:$B$38,2,0),0))</f>
        <v>0</v>
      </c>
      <c r="X151">
        <f t="shared" si="193"/>
        <v>0</v>
      </c>
      <c r="Y151">
        <f t="shared" si="193"/>
        <v>0</v>
      </c>
      <c r="Z151">
        <f t="shared" si="193"/>
        <v>0</v>
      </c>
      <c r="AA151">
        <f t="shared" si="193"/>
        <v>0</v>
      </c>
      <c r="AB151">
        <f t="shared" si="193"/>
        <v>0</v>
      </c>
      <c r="AC151">
        <f t="shared" si="193"/>
        <v>0</v>
      </c>
      <c r="AD151">
        <f t="shared" si="193"/>
        <v>0</v>
      </c>
      <c r="AE151">
        <f t="shared" si="193"/>
        <v>0</v>
      </c>
      <c r="AF151">
        <f t="shared" si="193"/>
        <v>0</v>
      </c>
      <c r="AG151">
        <f t="shared" si="193"/>
        <v>0</v>
      </c>
      <c r="AH151">
        <f t="shared" si="193"/>
        <v>0</v>
      </c>
      <c r="AI151">
        <f t="shared" si="193"/>
        <v>0</v>
      </c>
      <c r="AJ151">
        <f t="shared" si="193"/>
        <v>0</v>
      </c>
      <c r="AK151">
        <f t="shared" si="193"/>
        <v>0</v>
      </c>
      <c r="AL151">
        <f t="shared" si="182"/>
        <v>0</v>
      </c>
      <c r="AM151">
        <f t="shared" si="182"/>
        <v>0</v>
      </c>
      <c r="AN151">
        <f t="shared" si="182"/>
        <v>0</v>
      </c>
      <c r="AO151">
        <f t="shared" si="182"/>
        <v>0</v>
      </c>
      <c r="AP151">
        <f t="shared" si="182"/>
        <v>0</v>
      </c>
      <c r="AQ151">
        <f t="shared" si="187"/>
        <v>0</v>
      </c>
      <c r="AR151">
        <f t="shared" si="187"/>
        <v>0</v>
      </c>
      <c r="AS151">
        <f t="shared" si="187"/>
        <v>0</v>
      </c>
      <c r="AT151">
        <f t="shared" si="187"/>
        <v>0</v>
      </c>
      <c r="AU151">
        <f t="shared" si="187"/>
        <v>0</v>
      </c>
      <c r="AV151">
        <f t="shared" si="187"/>
        <v>0</v>
      </c>
      <c r="AW151">
        <f t="shared" si="187"/>
        <v>0</v>
      </c>
      <c r="AX151">
        <f t="shared" si="187"/>
        <v>0</v>
      </c>
      <c r="AY151">
        <f t="shared" si="187"/>
        <v>0</v>
      </c>
      <c r="AZ151">
        <f t="shared" si="187"/>
        <v>0</v>
      </c>
      <c r="BA151">
        <f t="shared" si="187"/>
        <v>0</v>
      </c>
      <c r="BB151">
        <f t="shared" si="187"/>
        <v>0</v>
      </c>
      <c r="BC151">
        <f t="shared" si="187"/>
        <v>0</v>
      </c>
      <c r="BD151">
        <f t="shared" si="187"/>
        <v>0</v>
      </c>
      <c r="BE151">
        <f t="shared" si="191"/>
        <v>0</v>
      </c>
      <c r="BF151">
        <f t="shared" si="191"/>
        <v>0</v>
      </c>
      <c r="BG151">
        <f t="shared" si="191"/>
        <v>0</v>
      </c>
      <c r="BH151">
        <f t="shared" si="191"/>
        <v>0</v>
      </c>
      <c r="BI151">
        <f t="shared" si="191"/>
        <v>0</v>
      </c>
      <c r="BJ151">
        <f t="shared" si="191"/>
        <v>0</v>
      </c>
      <c r="BK151">
        <f t="shared" si="191"/>
        <v>0</v>
      </c>
      <c r="BL151">
        <f t="shared" si="191"/>
        <v>0</v>
      </c>
      <c r="BM151">
        <f t="shared" si="191"/>
        <v>0</v>
      </c>
      <c r="BN151">
        <f t="shared" si="191"/>
        <v>0</v>
      </c>
      <c r="BO151">
        <f t="shared" si="191"/>
        <v>0</v>
      </c>
      <c r="BP151">
        <f t="shared" si="191"/>
        <v>0</v>
      </c>
      <c r="BQ151">
        <f t="shared" si="191"/>
        <v>0</v>
      </c>
      <c r="BR151">
        <f t="shared" si="191"/>
        <v>0</v>
      </c>
      <c r="BS151">
        <f t="shared" si="191"/>
        <v>0</v>
      </c>
      <c r="BT151">
        <f t="shared" si="191"/>
        <v>0</v>
      </c>
      <c r="BU151">
        <f t="shared" si="191"/>
        <v>0</v>
      </c>
      <c r="BV151">
        <f t="shared" si="191"/>
        <v>0</v>
      </c>
      <c r="BW151">
        <f t="shared" si="191"/>
        <v>0</v>
      </c>
      <c r="BX151">
        <f t="shared" si="191"/>
        <v>0</v>
      </c>
      <c r="BY151">
        <f t="shared" si="191"/>
        <v>0</v>
      </c>
      <c r="BZ151">
        <f t="shared" si="191"/>
        <v>0</v>
      </c>
      <c r="CA151">
        <f t="shared" si="191"/>
        <v>0</v>
      </c>
      <c r="CB151">
        <f t="shared" si="191"/>
        <v>0</v>
      </c>
      <c r="CC151">
        <f t="shared" si="191"/>
        <v>0</v>
      </c>
      <c r="CD151">
        <f t="shared" si="191"/>
        <v>0</v>
      </c>
      <c r="CE151">
        <f t="shared" si="191"/>
        <v>0</v>
      </c>
      <c r="CF151">
        <f t="shared" si="191"/>
        <v>0</v>
      </c>
      <c r="CG151">
        <f t="shared" si="191"/>
        <v>0</v>
      </c>
      <c r="CH151">
        <f t="shared" si="191"/>
        <v>0</v>
      </c>
      <c r="CI151">
        <f t="shared" si="191"/>
        <v>0</v>
      </c>
      <c r="CJ151">
        <f t="shared" si="191"/>
        <v>0</v>
      </c>
      <c r="CK151">
        <f t="shared" si="191"/>
        <v>0</v>
      </c>
      <c r="CL151">
        <f t="shared" si="191"/>
        <v>0</v>
      </c>
      <c r="CM151">
        <f t="shared" si="191"/>
        <v>0</v>
      </c>
      <c r="CN151">
        <f t="shared" si="191"/>
        <v>0</v>
      </c>
      <c r="CO151">
        <f t="shared" si="191"/>
        <v>0</v>
      </c>
      <c r="CP151">
        <f t="shared" si="191"/>
        <v>0</v>
      </c>
      <c r="CQ151">
        <f t="shared" si="191"/>
        <v>0</v>
      </c>
      <c r="CR151">
        <f t="shared" si="191"/>
        <v>0</v>
      </c>
      <c r="CS151">
        <f t="shared" si="191"/>
        <v>0</v>
      </c>
      <c r="CT151">
        <f t="shared" si="191"/>
        <v>0</v>
      </c>
      <c r="CU151">
        <f t="shared" si="191"/>
        <v>0</v>
      </c>
      <c r="CV151">
        <f t="shared" si="191"/>
        <v>0</v>
      </c>
      <c r="CW151">
        <f t="shared" si="191"/>
        <v>0</v>
      </c>
      <c r="CX151">
        <f t="shared" si="191"/>
        <v>0</v>
      </c>
      <c r="CY151">
        <f t="shared" si="191"/>
        <v>0</v>
      </c>
      <c r="CZ151">
        <f t="shared" si="191"/>
        <v>0</v>
      </c>
      <c r="DA151">
        <f t="shared" si="191"/>
        <v>0</v>
      </c>
      <c r="DB151">
        <f t="shared" si="191"/>
        <v>0</v>
      </c>
      <c r="DC151">
        <f t="shared" si="191"/>
        <v>0</v>
      </c>
      <c r="DD151">
        <f t="shared" si="191"/>
        <v>0</v>
      </c>
      <c r="DE151">
        <f t="shared" si="191"/>
        <v>0</v>
      </c>
      <c r="DF151">
        <f t="shared" si="191"/>
        <v>0</v>
      </c>
      <c r="DG151">
        <f t="shared" si="191"/>
        <v>0</v>
      </c>
      <c r="DH151">
        <f t="shared" si="191"/>
        <v>0</v>
      </c>
      <c r="DI151">
        <f t="shared" si="191"/>
        <v>0</v>
      </c>
      <c r="DJ151">
        <f t="shared" si="191"/>
        <v>0</v>
      </c>
      <c r="DK151">
        <f t="shared" si="191"/>
        <v>0</v>
      </c>
      <c r="DL151">
        <f t="shared" si="191"/>
        <v>0</v>
      </c>
      <c r="DM151">
        <f t="shared" si="191"/>
        <v>0</v>
      </c>
      <c r="DN151">
        <f t="shared" si="191"/>
        <v>0</v>
      </c>
      <c r="DO151">
        <f t="shared" si="191"/>
        <v>0</v>
      </c>
      <c r="DP151">
        <f t="shared" si="191"/>
        <v>0</v>
      </c>
      <c r="DQ151">
        <f t="shared" si="189"/>
        <v>0</v>
      </c>
      <c r="DR151">
        <f t="shared" si="189"/>
        <v>0</v>
      </c>
      <c r="DS151">
        <f t="shared" si="189"/>
        <v>0</v>
      </c>
      <c r="DT151">
        <f t="shared" si="189"/>
        <v>0</v>
      </c>
      <c r="DU151">
        <f t="shared" si="189"/>
        <v>0</v>
      </c>
      <c r="DV151">
        <f t="shared" si="189"/>
        <v>0</v>
      </c>
      <c r="DW151">
        <f t="shared" si="189"/>
        <v>0</v>
      </c>
      <c r="DX151">
        <f t="shared" si="189"/>
        <v>0</v>
      </c>
      <c r="DY151">
        <f t="shared" si="189"/>
        <v>0</v>
      </c>
      <c r="DZ151">
        <f t="shared" si="189"/>
        <v>0</v>
      </c>
      <c r="EA151">
        <f t="shared" si="189"/>
        <v>0</v>
      </c>
      <c r="EB151">
        <f t="shared" si="189"/>
        <v>0</v>
      </c>
      <c r="EC151">
        <f t="shared" si="189"/>
        <v>0</v>
      </c>
      <c r="ED151">
        <f t="shared" si="189"/>
        <v>0</v>
      </c>
      <c r="EE151">
        <f t="shared" si="189"/>
        <v>0</v>
      </c>
      <c r="EF151">
        <f t="shared" si="189"/>
        <v>0</v>
      </c>
      <c r="EG151">
        <f t="shared" si="189"/>
        <v>0</v>
      </c>
      <c r="EH151">
        <f t="shared" si="189"/>
        <v>0</v>
      </c>
      <c r="EI151">
        <f t="shared" si="189"/>
        <v>0</v>
      </c>
      <c r="EJ151">
        <f t="shared" si="189"/>
        <v>0</v>
      </c>
      <c r="EK151">
        <f t="shared" si="189"/>
        <v>0</v>
      </c>
      <c r="EL151">
        <f t="shared" si="189"/>
        <v>0</v>
      </c>
      <c r="EM151">
        <f t="shared" si="189"/>
        <v>0</v>
      </c>
      <c r="EN151">
        <f t="shared" si="189"/>
        <v>0</v>
      </c>
      <c r="EO151">
        <f t="shared" si="189"/>
        <v>0</v>
      </c>
      <c r="EP151">
        <f t="shared" si="189"/>
        <v>0</v>
      </c>
      <c r="EQ151">
        <f t="shared" si="189"/>
        <v>0</v>
      </c>
      <c r="ER151">
        <f t="shared" si="189"/>
        <v>0</v>
      </c>
      <c r="ES151">
        <f t="shared" si="189"/>
        <v>0</v>
      </c>
      <c r="ET151">
        <f t="shared" si="189"/>
        <v>0</v>
      </c>
      <c r="EU151">
        <f t="shared" si="189"/>
        <v>0</v>
      </c>
      <c r="EV151">
        <f t="shared" si="189"/>
        <v>0</v>
      </c>
      <c r="EW151">
        <f t="shared" si="189"/>
        <v>0</v>
      </c>
      <c r="EX151">
        <f t="shared" si="189"/>
        <v>6.7379469990854679E-3</v>
      </c>
      <c r="EY151">
        <f t="shared" si="189"/>
        <v>3.3689734995427337E-2</v>
      </c>
      <c r="EZ151">
        <f t="shared" si="189"/>
        <v>8.4224337488568349E-2</v>
      </c>
      <c r="FA151">
        <f t="shared" si="189"/>
        <v>0.14037389581428061</v>
      </c>
      <c r="FB151">
        <f t="shared" si="189"/>
        <v>0.17546736976785077</v>
      </c>
      <c r="FC151">
        <f t="shared" si="189"/>
        <v>0.17546736976785074</v>
      </c>
      <c r="FD151">
        <f t="shared" si="189"/>
        <v>0.14622280813987562</v>
      </c>
      <c r="FE151">
        <f t="shared" si="189"/>
        <v>0.10444486295705402</v>
      </c>
      <c r="FF151">
        <f t="shared" si="189"/>
        <v>6.527803934815872E-2</v>
      </c>
      <c r="FG151">
        <f t="shared" si="189"/>
        <v>3.6265577415643756E-2</v>
      </c>
      <c r="FH151">
        <f t="shared" si="189"/>
        <v>1.8132788707821878E-2</v>
      </c>
      <c r="FI151">
        <f t="shared" si="189"/>
        <v>8.242176685373576E-3</v>
      </c>
      <c r="FJ151">
        <f t="shared" si="189"/>
        <v>3.4342402855723287E-3</v>
      </c>
      <c r="FK151">
        <f t="shared" si="189"/>
        <v>1.3208616482970473E-3</v>
      </c>
      <c r="FL151">
        <f t="shared" si="189"/>
        <v>4.7173630296323252E-4</v>
      </c>
      <c r="FM151">
        <f t="shared" si="189"/>
        <v>1.5724543432107707E-4</v>
      </c>
      <c r="FN151">
        <f t="shared" si="189"/>
        <v>4.9139198225336615E-5</v>
      </c>
      <c r="FO151">
        <f t="shared" si="189"/>
        <v>1.4452705360393125E-5</v>
      </c>
      <c r="FP151">
        <f t="shared" si="189"/>
        <v>4.014640377886984E-6</v>
      </c>
      <c r="FQ151">
        <f t="shared" si="189"/>
        <v>1.0564843099702588E-6</v>
      </c>
      <c r="FR151">
        <f t="shared" si="189"/>
        <v>2.6412107749256432E-7</v>
      </c>
      <c r="FS151">
        <f t="shared" si="189"/>
        <v>6.2885970831562706E-8</v>
      </c>
      <c r="FT151">
        <f t="shared" si="189"/>
        <v>1.4292266098082473E-8</v>
      </c>
      <c r="FU151">
        <f t="shared" si="189"/>
        <v>3.1070143691483719E-9</v>
      </c>
      <c r="FV151">
        <f t="shared" si="189"/>
        <v>6.4729466023924495E-10</v>
      </c>
      <c r="FW151">
        <f t="shared" si="189"/>
        <v>1.2945893204784877E-10</v>
      </c>
      <c r="FX151">
        <f t="shared" si="189"/>
        <v>2.489594847074013E-11</v>
      </c>
      <c r="FY151">
        <f t="shared" si="189"/>
        <v>4.6103608279148163E-12</v>
      </c>
      <c r="FZ151">
        <f t="shared" si="189"/>
        <v>8.2327871927050569E-13</v>
      </c>
      <c r="GA151">
        <f t="shared" si="189"/>
        <v>1.4194460677077733E-13</v>
      </c>
      <c r="GB151">
        <f t="shared" ref="GB151:IM154" si="194">IF(GB$2&lt;$D151,0,IF((GB$2-$D151)&lt;MAX($A$3:$A$38),VLOOKUP(GB$2-$D151,$A$3:$B$38,2,0),0))</f>
        <v>2.3657434461796168E-14</v>
      </c>
      <c r="GC151">
        <f t="shared" si="194"/>
        <v>3.815715235773563E-15</v>
      </c>
      <c r="GD151">
        <f t="shared" si="194"/>
        <v>5.9620550558961949E-16</v>
      </c>
      <c r="GE151">
        <f t="shared" si="194"/>
        <v>9.0334167513579508E-17</v>
      </c>
      <c r="GF151">
        <f t="shared" si="194"/>
        <v>1.3284436399055677E-17</v>
      </c>
      <c r="GG151">
        <f t="shared" si="194"/>
        <v>0</v>
      </c>
      <c r="GH151">
        <f t="shared" si="194"/>
        <v>0</v>
      </c>
      <c r="GI151">
        <f t="shared" si="194"/>
        <v>0</v>
      </c>
      <c r="GJ151">
        <f t="shared" si="194"/>
        <v>0</v>
      </c>
      <c r="GK151">
        <f t="shared" si="194"/>
        <v>0</v>
      </c>
      <c r="GL151">
        <f t="shared" si="194"/>
        <v>0</v>
      </c>
      <c r="GM151">
        <f t="shared" si="194"/>
        <v>0</v>
      </c>
      <c r="GN151">
        <f t="shared" si="194"/>
        <v>0</v>
      </c>
      <c r="GO151">
        <f t="shared" si="194"/>
        <v>0</v>
      </c>
      <c r="GP151">
        <f t="shared" si="194"/>
        <v>0</v>
      </c>
      <c r="GQ151">
        <f t="shared" si="194"/>
        <v>0</v>
      </c>
      <c r="GR151">
        <f t="shared" si="194"/>
        <v>0</v>
      </c>
      <c r="GS151">
        <f t="shared" si="194"/>
        <v>0</v>
      </c>
      <c r="GT151">
        <f t="shared" si="194"/>
        <v>0</v>
      </c>
      <c r="GU151">
        <f t="shared" si="194"/>
        <v>0</v>
      </c>
      <c r="GV151">
        <f t="shared" si="194"/>
        <v>0</v>
      </c>
      <c r="GW151">
        <f t="shared" si="194"/>
        <v>0</v>
      </c>
      <c r="GX151">
        <f t="shared" si="194"/>
        <v>0</v>
      </c>
      <c r="GY151">
        <f t="shared" si="194"/>
        <v>0</v>
      </c>
      <c r="GZ151">
        <f t="shared" si="194"/>
        <v>0</v>
      </c>
      <c r="HA151">
        <f t="shared" si="194"/>
        <v>0</v>
      </c>
      <c r="HB151">
        <f t="shared" si="194"/>
        <v>0</v>
      </c>
      <c r="HC151">
        <f t="shared" si="194"/>
        <v>0</v>
      </c>
      <c r="HD151">
        <f t="shared" si="194"/>
        <v>0</v>
      </c>
      <c r="HE151">
        <f t="shared" si="194"/>
        <v>0</v>
      </c>
      <c r="HF151">
        <f t="shared" si="194"/>
        <v>0</v>
      </c>
      <c r="HG151">
        <f t="shared" si="194"/>
        <v>0</v>
      </c>
      <c r="HH151">
        <f t="shared" si="194"/>
        <v>0</v>
      </c>
      <c r="HI151">
        <f t="shared" si="194"/>
        <v>0</v>
      </c>
      <c r="HJ151">
        <f t="shared" si="194"/>
        <v>0</v>
      </c>
      <c r="HK151">
        <f t="shared" si="194"/>
        <v>0</v>
      </c>
      <c r="HL151">
        <f t="shared" si="194"/>
        <v>0</v>
      </c>
      <c r="HM151">
        <f t="shared" si="194"/>
        <v>0</v>
      </c>
      <c r="HN151">
        <f t="shared" si="194"/>
        <v>0</v>
      </c>
      <c r="HO151">
        <f t="shared" si="194"/>
        <v>0</v>
      </c>
      <c r="HP151">
        <f t="shared" si="194"/>
        <v>0</v>
      </c>
      <c r="HQ151">
        <f t="shared" si="194"/>
        <v>0</v>
      </c>
      <c r="HR151">
        <f t="shared" si="194"/>
        <v>0</v>
      </c>
      <c r="HS151">
        <f t="shared" si="194"/>
        <v>0</v>
      </c>
      <c r="HT151">
        <f t="shared" si="194"/>
        <v>0</v>
      </c>
      <c r="HU151">
        <f t="shared" si="194"/>
        <v>0</v>
      </c>
      <c r="HV151">
        <f t="shared" si="194"/>
        <v>0</v>
      </c>
      <c r="HW151">
        <f t="shared" si="194"/>
        <v>0</v>
      </c>
      <c r="HX151">
        <f t="shared" si="194"/>
        <v>0</v>
      </c>
      <c r="HY151">
        <f t="shared" si="194"/>
        <v>0</v>
      </c>
      <c r="HZ151">
        <f t="shared" si="194"/>
        <v>0</v>
      </c>
      <c r="IA151">
        <f t="shared" si="194"/>
        <v>0</v>
      </c>
      <c r="IB151">
        <f t="shared" si="194"/>
        <v>0</v>
      </c>
      <c r="IC151">
        <f t="shared" si="194"/>
        <v>0</v>
      </c>
      <c r="ID151">
        <f t="shared" si="194"/>
        <v>0</v>
      </c>
      <c r="IE151">
        <f t="shared" si="194"/>
        <v>0</v>
      </c>
      <c r="IF151">
        <f t="shared" si="194"/>
        <v>0</v>
      </c>
      <c r="IG151">
        <f t="shared" si="194"/>
        <v>0</v>
      </c>
      <c r="IH151">
        <f t="shared" si="194"/>
        <v>0</v>
      </c>
      <c r="II151">
        <f t="shared" si="194"/>
        <v>0</v>
      </c>
      <c r="IJ151">
        <f t="shared" si="194"/>
        <v>0</v>
      </c>
      <c r="IK151">
        <f t="shared" si="194"/>
        <v>0</v>
      </c>
      <c r="IL151">
        <f t="shared" si="194"/>
        <v>0</v>
      </c>
      <c r="IM151">
        <f t="shared" si="194"/>
        <v>0</v>
      </c>
      <c r="IN151">
        <f t="shared" si="192"/>
        <v>0</v>
      </c>
      <c r="IO151">
        <f t="shared" si="190"/>
        <v>0</v>
      </c>
      <c r="IP151">
        <f t="shared" si="190"/>
        <v>0</v>
      </c>
      <c r="IQ151">
        <f t="shared" si="188"/>
        <v>0</v>
      </c>
      <c r="IR151">
        <f t="shared" si="188"/>
        <v>0</v>
      </c>
      <c r="IS151">
        <f t="shared" si="188"/>
        <v>0</v>
      </c>
      <c r="IT151">
        <f t="shared" si="188"/>
        <v>0</v>
      </c>
      <c r="IU151">
        <f t="shared" si="188"/>
        <v>0</v>
      </c>
      <c r="IV151">
        <f t="shared" si="188"/>
        <v>0</v>
      </c>
      <c r="IW151">
        <f t="shared" si="188"/>
        <v>0</v>
      </c>
      <c r="IX151">
        <f t="shared" si="188"/>
        <v>0</v>
      </c>
      <c r="IY151">
        <f t="shared" si="188"/>
        <v>0</v>
      </c>
      <c r="IZ151">
        <f t="shared" si="188"/>
        <v>0</v>
      </c>
      <c r="JA151">
        <f t="shared" si="188"/>
        <v>0</v>
      </c>
      <c r="JB151">
        <f t="shared" si="188"/>
        <v>0</v>
      </c>
      <c r="JC151">
        <f t="shared" si="188"/>
        <v>0</v>
      </c>
      <c r="JD151">
        <f t="shared" si="188"/>
        <v>0</v>
      </c>
      <c r="JE151">
        <f t="shared" si="188"/>
        <v>0</v>
      </c>
      <c r="JF151">
        <f t="shared" si="188"/>
        <v>0</v>
      </c>
      <c r="JG151">
        <f t="shared" si="188"/>
        <v>0</v>
      </c>
      <c r="JH151">
        <f t="shared" si="188"/>
        <v>0</v>
      </c>
      <c r="JI151">
        <f t="shared" si="188"/>
        <v>0</v>
      </c>
      <c r="JJ151">
        <f t="shared" si="188"/>
        <v>0</v>
      </c>
      <c r="JK151">
        <f t="shared" si="188"/>
        <v>0</v>
      </c>
      <c r="JL151">
        <f t="shared" si="188"/>
        <v>0</v>
      </c>
      <c r="JM151">
        <f t="shared" si="188"/>
        <v>0</v>
      </c>
      <c r="JN151">
        <f t="shared" si="188"/>
        <v>0</v>
      </c>
      <c r="JO151">
        <f t="shared" si="188"/>
        <v>0</v>
      </c>
      <c r="JP151">
        <f t="shared" si="188"/>
        <v>0</v>
      </c>
      <c r="JQ151">
        <f t="shared" si="188"/>
        <v>0</v>
      </c>
      <c r="JR151">
        <f t="shared" si="188"/>
        <v>0</v>
      </c>
      <c r="JS151">
        <f t="shared" si="188"/>
        <v>0</v>
      </c>
      <c r="JT151">
        <f t="shared" si="188"/>
        <v>0</v>
      </c>
      <c r="JU151">
        <f t="shared" si="188"/>
        <v>0</v>
      </c>
      <c r="JV151">
        <f t="shared" si="188"/>
        <v>0</v>
      </c>
      <c r="JW151">
        <f t="shared" si="188"/>
        <v>0</v>
      </c>
      <c r="JX151">
        <f t="shared" si="188"/>
        <v>0</v>
      </c>
      <c r="JY151">
        <f t="shared" si="188"/>
        <v>0</v>
      </c>
      <c r="JZ151">
        <f t="shared" si="188"/>
        <v>0</v>
      </c>
      <c r="KA151">
        <f t="shared" si="188"/>
        <v>0</v>
      </c>
      <c r="KB151">
        <f t="shared" si="188"/>
        <v>0</v>
      </c>
      <c r="KC151">
        <f t="shared" si="188"/>
        <v>0</v>
      </c>
      <c r="KD151">
        <f t="shared" si="188"/>
        <v>0</v>
      </c>
      <c r="KE151">
        <f t="shared" si="188"/>
        <v>0</v>
      </c>
      <c r="KF151">
        <f t="shared" si="188"/>
        <v>0</v>
      </c>
      <c r="KG151">
        <f t="shared" si="188"/>
        <v>0</v>
      </c>
      <c r="KH151">
        <f t="shared" si="188"/>
        <v>0</v>
      </c>
      <c r="KI151">
        <f t="shared" si="188"/>
        <v>0</v>
      </c>
      <c r="KJ151">
        <f t="shared" si="188"/>
        <v>0</v>
      </c>
      <c r="KK151">
        <f t="shared" si="188"/>
        <v>0</v>
      </c>
      <c r="KL151">
        <f t="shared" si="188"/>
        <v>0</v>
      </c>
      <c r="KM151">
        <f t="shared" si="188"/>
        <v>0</v>
      </c>
      <c r="KN151">
        <f t="shared" si="188"/>
        <v>0</v>
      </c>
      <c r="KO151">
        <f t="shared" si="188"/>
        <v>0</v>
      </c>
      <c r="KP151">
        <f t="shared" si="188"/>
        <v>0</v>
      </c>
      <c r="KQ151">
        <f t="shared" si="188"/>
        <v>0</v>
      </c>
      <c r="KR151">
        <f t="shared" si="188"/>
        <v>0</v>
      </c>
      <c r="KS151">
        <f t="shared" si="188"/>
        <v>0</v>
      </c>
      <c r="KT151">
        <f t="shared" si="188"/>
        <v>0</v>
      </c>
    </row>
    <row r="152" spans="4:306">
      <c r="D152">
        <f>data_and_results!A162</f>
        <v>149</v>
      </c>
      <c r="E152">
        <f>data_and_results!B162</f>
        <v>0</v>
      </c>
      <c r="G152">
        <f t="shared" si="174"/>
        <v>0</v>
      </c>
      <c r="H152">
        <f t="shared" si="174"/>
        <v>0</v>
      </c>
      <c r="I152">
        <f t="shared" si="174"/>
        <v>0</v>
      </c>
      <c r="J152">
        <f t="shared" si="174"/>
        <v>0</v>
      </c>
      <c r="K152">
        <f t="shared" si="174"/>
        <v>0</v>
      </c>
      <c r="L152">
        <f t="shared" si="174"/>
        <v>0</v>
      </c>
      <c r="M152">
        <f t="shared" si="174"/>
        <v>0</v>
      </c>
      <c r="N152">
        <f t="shared" si="174"/>
        <v>0</v>
      </c>
      <c r="O152">
        <f t="shared" si="174"/>
        <v>0</v>
      </c>
      <c r="P152">
        <f t="shared" si="174"/>
        <v>0</v>
      </c>
      <c r="Q152">
        <f t="shared" si="174"/>
        <v>0</v>
      </c>
      <c r="R152">
        <f t="shared" si="174"/>
        <v>0</v>
      </c>
      <c r="S152">
        <f t="shared" si="174"/>
        <v>0</v>
      </c>
      <c r="T152">
        <f t="shared" si="174"/>
        <v>0</v>
      </c>
      <c r="U152">
        <f t="shared" si="174"/>
        <v>0</v>
      </c>
      <c r="V152">
        <f t="shared" si="174"/>
        <v>0</v>
      </c>
      <c r="W152">
        <f t="shared" si="193"/>
        <v>0</v>
      </c>
      <c r="X152">
        <f t="shared" si="193"/>
        <v>0</v>
      </c>
      <c r="Y152">
        <f t="shared" si="193"/>
        <v>0</v>
      </c>
      <c r="Z152">
        <f t="shared" si="193"/>
        <v>0</v>
      </c>
      <c r="AA152">
        <f t="shared" si="193"/>
        <v>0</v>
      </c>
      <c r="AB152">
        <f t="shared" si="193"/>
        <v>0</v>
      </c>
      <c r="AC152">
        <f t="shared" si="193"/>
        <v>0</v>
      </c>
      <c r="AD152">
        <f t="shared" si="193"/>
        <v>0</v>
      </c>
      <c r="AE152">
        <f t="shared" si="193"/>
        <v>0</v>
      </c>
      <c r="AF152">
        <f t="shared" si="193"/>
        <v>0</v>
      </c>
      <c r="AG152">
        <f t="shared" si="193"/>
        <v>0</v>
      </c>
      <c r="AH152">
        <f t="shared" si="193"/>
        <v>0</v>
      </c>
      <c r="AI152">
        <f t="shared" si="193"/>
        <v>0</v>
      </c>
      <c r="AJ152">
        <f t="shared" si="193"/>
        <v>0</v>
      </c>
      <c r="AK152">
        <f t="shared" si="193"/>
        <v>0</v>
      </c>
      <c r="AL152">
        <f t="shared" si="182"/>
        <v>0</v>
      </c>
      <c r="AM152">
        <f t="shared" si="182"/>
        <v>0</v>
      </c>
      <c r="AN152">
        <f t="shared" si="182"/>
        <v>0</v>
      </c>
      <c r="AO152">
        <f t="shared" si="182"/>
        <v>0</v>
      </c>
      <c r="AP152">
        <f t="shared" si="182"/>
        <v>0</v>
      </c>
      <c r="AQ152">
        <f t="shared" si="187"/>
        <v>0</v>
      </c>
      <c r="AR152">
        <f t="shared" si="187"/>
        <v>0</v>
      </c>
      <c r="AS152">
        <f t="shared" si="187"/>
        <v>0</v>
      </c>
      <c r="AT152">
        <f t="shared" si="187"/>
        <v>0</v>
      </c>
      <c r="AU152">
        <f t="shared" si="187"/>
        <v>0</v>
      </c>
      <c r="AV152">
        <f t="shared" si="187"/>
        <v>0</v>
      </c>
      <c r="AW152">
        <f t="shared" si="187"/>
        <v>0</v>
      </c>
      <c r="AX152">
        <f t="shared" si="187"/>
        <v>0</v>
      </c>
      <c r="AY152">
        <f t="shared" si="187"/>
        <v>0</v>
      </c>
      <c r="AZ152">
        <f t="shared" si="187"/>
        <v>0</v>
      </c>
      <c r="BA152">
        <f t="shared" si="187"/>
        <v>0</v>
      </c>
      <c r="BB152">
        <f t="shared" si="187"/>
        <v>0</v>
      </c>
      <c r="BC152">
        <f t="shared" si="187"/>
        <v>0</v>
      </c>
      <c r="BD152">
        <f t="shared" si="187"/>
        <v>0</v>
      </c>
      <c r="BE152">
        <f t="shared" si="191"/>
        <v>0</v>
      </c>
      <c r="BF152">
        <f t="shared" si="191"/>
        <v>0</v>
      </c>
      <c r="BG152">
        <f t="shared" si="191"/>
        <v>0</v>
      </c>
      <c r="BH152">
        <f t="shared" si="191"/>
        <v>0</v>
      </c>
      <c r="BI152">
        <f t="shared" si="191"/>
        <v>0</v>
      </c>
      <c r="BJ152">
        <f t="shared" si="191"/>
        <v>0</v>
      </c>
      <c r="BK152">
        <f t="shared" si="191"/>
        <v>0</v>
      </c>
      <c r="BL152">
        <f t="shared" si="191"/>
        <v>0</v>
      </c>
      <c r="BM152">
        <f t="shared" si="191"/>
        <v>0</v>
      </c>
      <c r="BN152">
        <f t="shared" si="191"/>
        <v>0</v>
      </c>
      <c r="BO152">
        <f t="shared" si="191"/>
        <v>0</v>
      </c>
      <c r="BP152">
        <f t="shared" si="191"/>
        <v>0</v>
      </c>
      <c r="BQ152">
        <f t="shared" si="191"/>
        <v>0</v>
      </c>
      <c r="BR152">
        <f t="shared" si="191"/>
        <v>0</v>
      </c>
      <c r="BS152">
        <f t="shared" si="191"/>
        <v>0</v>
      </c>
      <c r="BT152">
        <f t="shared" si="191"/>
        <v>0</v>
      </c>
      <c r="BU152">
        <f t="shared" si="191"/>
        <v>0</v>
      </c>
      <c r="BV152">
        <f t="shared" si="191"/>
        <v>0</v>
      </c>
      <c r="BW152">
        <f t="shared" si="191"/>
        <v>0</v>
      </c>
      <c r="BX152">
        <f t="shared" si="191"/>
        <v>0</v>
      </c>
      <c r="BY152">
        <f t="shared" si="191"/>
        <v>0</v>
      </c>
      <c r="BZ152">
        <f t="shared" si="191"/>
        <v>0</v>
      </c>
      <c r="CA152">
        <f t="shared" si="191"/>
        <v>0</v>
      </c>
      <c r="CB152">
        <f t="shared" si="191"/>
        <v>0</v>
      </c>
      <c r="CC152">
        <f t="shared" si="191"/>
        <v>0</v>
      </c>
      <c r="CD152">
        <f t="shared" si="191"/>
        <v>0</v>
      </c>
      <c r="CE152">
        <f t="shared" si="191"/>
        <v>0</v>
      </c>
      <c r="CF152">
        <f t="shared" si="191"/>
        <v>0</v>
      </c>
      <c r="CG152">
        <f t="shared" si="191"/>
        <v>0</v>
      </c>
      <c r="CH152">
        <f t="shared" si="191"/>
        <v>0</v>
      </c>
      <c r="CI152">
        <f t="shared" si="191"/>
        <v>0</v>
      </c>
      <c r="CJ152">
        <f t="shared" si="191"/>
        <v>0</v>
      </c>
      <c r="CK152">
        <f t="shared" si="191"/>
        <v>0</v>
      </c>
      <c r="CL152">
        <f t="shared" si="191"/>
        <v>0</v>
      </c>
      <c r="CM152">
        <f t="shared" si="191"/>
        <v>0</v>
      </c>
      <c r="CN152">
        <f t="shared" si="191"/>
        <v>0</v>
      </c>
      <c r="CO152">
        <f t="shared" si="191"/>
        <v>0</v>
      </c>
      <c r="CP152">
        <f t="shared" si="191"/>
        <v>0</v>
      </c>
      <c r="CQ152">
        <f t="shared" si="191"/>
        <v>0</v>
      </c>
      <c r="CR152">
        <f t="shared" si="191"/>
        <v>0</v>
      </c>
      <c r="CS152">
        <f t="shared" si="191"/>
        <v>0</v>
      </c>
      <c r="CT152">
        <f t="shared" si="191"/>
        <v>0</v>
      </c>
      <c r="CU152">
        <f t="shared" si="191"/>
        <v>0</v>
      </c>
      <c r="CV152">
        <f t="shared" si="191"/>
        <v>0</v>
      </c>
      <c r="CW152">
        <f t="shared" si="191"/>
        <v>0</v>
      </c>
      <c r="CX152">
        <f t="shared" si="191"/>
        <v>0</v>
      </c>
      <c r="CY152">
        <f t="shared" si="191"/>
        <v>0</v>
      </c>
      <c r="CZ152">
        <f t="shared" si="191"/>
        <v>0</v>
      </c>
      <c r="DA152">
        <f t="shared" si="191"/>
        <v>0</v>
      </c>
      <c r="DB152">
        <f t="shared" si="191"/>
        <v>0</v>
      </c>
      <c r="DC152">
        <f t="shared" si="191"/>
        <v>0</v>
      </c>
      <c r="DD152">
        <f t="shared" si="191"/>
        <v>0</v>
      </c>
      <c r="DE152">
        <f t="shared" si="191"/>
        <v>0</v>
      </c>
      <c r="DF152">
        <f t="shared" si="191"/>
        <v>0</v>
      </c>
      <c r="DG152">
        <f t="shared" si="191"/>
        <v>0</v>
      </c>
      <c r="DH152">
        <f t="shared" si="191"/>
        <v>0</v>
      </c>
      <c r="DI152">
        <f t="shared" si="191"/>
        <v>0</v>
      </c>
      <c r="DJ152">
        <f t="shared" si="191"/>
        <v>0</v>
      </c>
      <c r="DK152">
        <f t="shared" si="191"/>
        <v>0</v>
      </c>
      <c r="DL152">
        <f t="shared" si="191"/>
        <v>0</v>
      </c>
      <c r="DM152">
        <f t="shared" si="191"/>
        <v>0</v>
      </c>
      <c r="DN152">
        <f t="shared" si="191"/>
        <v>0</v>
      </c>
      <c r="DO152">
        <f t="shared" si="191"/>
        <v>0</v>
      </c>
      <c r="DP152">
        <f t="shared" si="191"/>
        <v>0</v>
      </c>
      <c r="DQ152">
        <f t="shared" si="189"/>
        <v>0</v>
      </c>
      <c r="DR152">
        <f t="shared" si="189"/>
        <v>0</v>
      </c>
      <c r="DS152">
        <f t="shared" si="189"/>
        <v>0</v>
      </c>
      <c r="DT152">
        <f t="shared" si="189"/>
        <v>0</v>
      </c>
      <c r="DU152">
        <f t="shared" si="189"/>
        <v>0</v>
      </c>
      <c r="DV152">
        <f t="shared" si="189"/>
        <v>0</v>
      </c>
      <c r="DW152">
        <f t="shared" si="189"/>
        <v>0</v>
      </c>
      <c r="DX152">
        <f t="shared" si="189"/>
        <v>0</v>
      </c>
      <c r="DY152">
        <f t="shared" si="189"/>
        <v>0</v>
      </c>
      <c r="DZ152">
        <f t="shared" si="189"/>
        <v>0</v>
      </c>
      <c r="EA152">
        <f t="shared" si="189"/>
        <v>0</v>
      </c>
      <c r="EB152">
        <f t="shared" si="189"/>
        <v>0</v>
      </c>
      <c r="EC152">
        <f t="shared" si="189"/>
        <v>0</v>
      </c>
      <c r="ED152">
        <f t="shared" si="189"/>
        <v>0</v>
      </c>
      <c r="EE152">
        <f t="shared" si="189"/>
        <v>0</v>
      </c>
      <c r="EF152">
        <f t="shared" si="189"/>
        <v>0</v>
      </c>
      <c r="EG152">
        <f t="shared" si="189"/>
        <v>0</v>
      </c>
      <c r="EH152">
        <f t="shared" si="189"/>
        <v>0</v>
      </c>
      <c r="EI152">
        <f t="shared" si="189"/>
        <v>0</v>
      </c>
      <c r="EJ152">
        <f t="shared" si="189"/>
        <v>0</v>
      </c>
      <c r="EK152">
        <f t="shared" si="189"/>
        <v>0</v>
      </c>
      <c r="EL152">
        <f t="shared" si="189"/>
        <v>0</v>
      </c>
      <c r="EM152">
        <f t="shared" si="189"/>
        <v>0</v>
      </c>
      <c r="EN152">
        <f t="shared" si="189"/>
        <v>0</v>
      </c>
      <c r="EO152">
        <f t="shared" si="189"/>
        <v>0</v>
      </c>
      <c r="EP152">
        <f t="shared" si="189"/>
        <v>0</v>
      </c>
      <c r="EQ152">
        <f t="shared" si="189"/>
        <v>0</v>
      </c>
      <c r="ER152">
        <f t="shared" si="189"/>
        <v>0</v>
      </c>
      <c r="ES152">
        <f t="shared" si="189"/>
        <v>0</v>
      </c>
      <c r="ET152">
        <f t="shared" si="189"/>
        <v>0</v>
      </c>
      <c r="EU152">
        <f t="shared" si="189"/>
        <v>0</v>
      </c>
      <c r="EV152">
        <f t="shared" si="189"/>
        <v>0</v>
      </c>
      <c r="EW152">
        <f t="shared" si="189"/>
        <v>0</v>
      </c>
      <c r="EX152">
        <f t="shared" si="189"/>
        <v>0</v>
      </c>
      <c r="EY152">
        <f t="shared" si="189"/>
        <v>6.7379469990854679E-3</v>
      </c>
      <c r="EZ152">
        <f t="shared" si="189"/>
        <v>3.3689734995427337E-2</v>
      </c>
      <c r="FA152">
        <f t="shared" si="189"/>
        <v>8.4224337488568349E-2</v>
      </c>
      <c r="FB152">
        <f t="shared" si="189"/>
        <v>0.14037389581428061</v>
      </c>
      <c r="FC152">
        <f t="shared" si="189"/>
        <v>0.17546736976785077</v>
      </c>
      <c r="FD152">
        <f t="shared" si="189"/>
        <v>0.17546736976785074</v>
      </c>
      <c r="FE152">
        <f t="shared" si="189"/>
        <v>0.14622280813987562</v>
      </c>
      <c r="FF152">
        <f t="shared" si="189"/>
        <v>0.10444486295705402</v>
      </c>
      <c r="FG152">
        <f t="shared" si="189"/>
        <v>6.527803934815872E-2</v>
      </c>
      <c r="FH152">
        <f t="shared" si="189"/>
        <v>3.6265577415643756E-2</v>
      </c>
      <c r="FI152">
        <f t="shared" si="189"/>
        <v>1.8132788707821878E-2</v>
      </c>
      <c r="FJ152">
        <f t="shared" si="189"/>
        <v>8.242176685373576E-3</v>
      </c>
      <c r="FK152">
        <f t="shared" si="189"/>
        <v>3.4342402855723287E-3</v>
      </c>
      <c r="FL152">
        <f t="shared" si="189"/>
        <v>1.3208616482970473E-3</v>
      </c>
      <c r="FM152">
        <f t="shared" si="189"/>
        <v>4.7173630296323252E-4</v>
      </c>
      <c r="FN152">
        <f t="shared" si="189"/>
        <v>1.5724543432107707E-4</v>
      </c>
      <c r="FO152">
        <f t="shared" si="189"/>
        <v>4.9139198225336615E-5</v>
      </c>
      <c r="FP152">
        <f t="shared" si="189"/>
        <v>1.4452705360393125E-5</v>
      </c>
      <c r="FQ152">
        <f t="shared" si="189"/>
        <v>4.014640377886984E-6</v>
      </c>
      <c r="FR152">
        <f t="shared" si="189"/>
        <v>1.0564843099702588E-6</v>
      </c>
      <c r="FS152">
        <f t="shared" si="189"/>
        <v>2.6412107749256432E-7</v>
      </c>
      <c r="FT152">
        <f t="shared" si="189"/>
        <v>6.2885970831562706E-8</v>
      </c>
      <c r="FU152">
        <f t="shared" si="189"/>
        <v>1.4292266098082473E-8</v>
      </c>
      <c r="FV152">
        <f t="shared" si="189"/>
        <v>3.1070143691483719E-9</v>
      </c>
      <c r="FW152">
        <f t="shared" si="189"/>
        <v>6.4729466023924495E-10</v>
      </c>
      <c r="FX152">
        <f t="shared" si="189"/>
        <v>1.2945893204784877E-10</v>
      </c>
      <c r="FY152">
        <f t="shared" si="189"/>
        <v>2.489594847074013E-11</v>
      </c>
      <c r="FZ152">
        <f t="shared" si="189"/>
        <v>4.6103608279148163E-12</v>
      </c>
      <c r="GA152">
        <f t="shared" si="189"/>
        <v>8.2327871927050569E-13</v>
      </c>
      <c r="GB152">
        <f t="shared" si="194"/>
        <v>1.4194460677077733E-13</v>
      </c>
      <c r="GC152">
        <f t="shared" si="194"/>
        <v>2.3657434461796168E-14</v>
      </c>
      <c r="GD152">
        <f t="shared" si="194"/>
        <v>3.815715235773563E-15</v>
      </c>
      <c r="GE152">
        <f t="shared" si="194"/>
        <v>5.9620550558961949E-16</v>
      </c>
      <c r="GF152">
        <f t="shared" si="194"/>
        <v>9.0334167513579508E-17</v>
      </c>
      <c r="GG152">
        <f t="shared" si="194"/>
        <v>1.3284436399055677E-17</v>
      </c>
      <c r="GH152">
        <f t="shared" si="194"/>
        <v>0</v>
      </c>
      <c r="GI152">
        <f t="shared" si="194"/>
        <v>0</v>
      </c>
      <c r="GJ152">
        <f t="shared" si="194"/>
        <v>0</v>
      </c>
      <c r="GK152">
        <f t="shared" si="194"/>
        <v>0</v>
      </c>
      <c r="GL152">
        <f t="shared" si="194"/>
        <v>0</v>
      </c>
      <c r="GM152">
        <f t="shared" si="194"/>
        <v>0</v>
      </c>
      <c r="GN152">
        <f t="shared" si="194"/>
        <v>0</v>
      </c>
      <c r="GO152">
        <f t="shared" si="194"/>
        <v>0</v>
      </c>
      <c r="GP152">
        <f t="shared" si="194"/>
        <v>0</v>
      </c>
      <c r="GQ152">
        <f t="shared" si="194"/>
        <v>0</v>
      </c>
      <c r="GR152">
        <f t="shared" si="194"/>
        <v>0</v>
      </c>
      <c r="GS152">
        <f t="shared" si="194"/>
        <v>0</v>
      </c>
      <c r="GT152">
        <f t="shared" si="194"/>
        <v>0</v>
      </c>
      <c r="GU152">
        <f t="shared" si="194"/>
        <v>0</v>
      </c>
      <c r="GV152">
        <f t="shared" si="194"/>
        <v>0</v>
      </c>
      <c r="GW152">
        <f t="shared" si="194"/>
        <v>0</v>
      </c>
      <c r="GX152">
        <f t="shared" si="194"/>
        <v>0</v>
      </c>
      <c r="GY152">
        <f t="shared" si="194"/>
        <v>0</v>
      </c>
      <c r="GZ152">
        <f t="shared" si="194"/>
        <v>0</v>
      </c>
      <c r="HA152">
        <f t="shared" si="194"/>
        <v>0</v>
      </c>
      <c r="HB152">
        <f t="shared" si="194"/>
        <v>0</v>
      </c>
      <c r="HC152">
        <f t="shared" si="194"/>
        <v>0</v>
      </c>
      <c r="HD152">
        <f t="shared" si="194"/>
        <v>0</v>
      </c>
      <c r="HE152">
        <f t="shared" si="194"/>
        <v>0</v>
      </c>
      <c r="HF152">
        <f t="shared" si="194"/>
        <v>0</v>
      </c>
      <c r="HG152">
        <f t="shared" si="194"/>
        <v>0</v>
      </c>
      <c r="HH152">
        <f t="shared" si="194"/>
        <v>0</v>
      </c>
      <c r="HI152">
        <f t="shared" si="194"/>
        <v>0</v>
      </c>
      <c r="HJ152">
        <f t="shared" si="194"/>
        <v>0</v>
      </c>
      <c r="HK152">
        <f t="shared" si="194"/>
        <v>0</v>
      </c>
      <c r="HL152">
        <f t="shared" si="194"/>
        <v>0</v>
      </c>
      <c r="HM152">
        <f t="shared" si="194"/>
        <v>0</v>
      </c>
      <c r="HN152">
        <f t="shared" si="194"/>
        <v>0</v>
      </c>
      <c r="HO152">
        <f t="shared" si="194"/>
        <v>0</v>
      </c>
      <c r="HP152">
        <f t="shared" si="194"/>
        <v>0</v>
      </c>
      <c r="HQ152">
        <f t="shared" si="194"/>
        <v>0</v>
      </c>
      <c r="HR152">
        <f t="shared" si="194"/>
        <v>0</v>
      </c>
      <c r="HS152">
        <f t="shared" si="194"/>
        <v>0</v>
      </c>
      <c r="HT152">
        <f t="shared" si="194"/>
        <v>0</v>
      </c>
      <c r="HU152">
        <f t="shared" si="194"/>
        <v>0</v>
      </c>
      <c r="HV152">
        <f t="shared" si="194"/>
        <v>0</v>
      </c>
      <c r="HW152">
        <f t="shared" si="194"/>
        <v>0</v>
      </c>
      <c r="HX152">
        <f t="shared" si="194"/>
        <v>0</v>
      </c>
      <c r="HY152">
        <f t="shared" si="194"/>
        <v>0</v>
      </c>
      <c r="HZ152">
        <f t="shared" si="194"/>
        <v>0</v>
      </c>
      <c r="IA152">
        <f t="shared" si="194"/>
        <v>0</v>
      </c>
      <c r="IB152">
        <f t="shared" si="194"/>
        <v>0</v>
      </c>
      <c r="IC152">
        <f t="shared" si="194"/>
        <v>0</v>
      </c>
      <c r="ID152">
        <f t="shared" si="194"/>
        <v>0</v>
      </c>
      <c r="IE152">
        <f t="shared" si="194"/>
        <v>0</v>
      </c>
      <c r="IF152">
        <f t="shared" si="194"/>
        <v>0</v>
      </c>
      <c r="IG152">
        <f t="shared" si="194"/>
        <v>0</v>
      </c>
      <c r="IH152">
        <f t="shared" si="194"/>
        <v>0</v>
      </c>
      <c r="II152">
        <f t="shared" si="194"/>
        <v>0</v>
      </c>
      <c r="IJ152">
        <f t="shared" si="194"/>
        <v>0</v>
      </c>
      <c r="IK152">
        <f t="shared" si="194"/>
        <v>0</v>
      </c>
      <c r="IL152">
        <f t="shared" si="194"/>
        <v>0</v>
      </c>
      <c r="IM152">
        <f t="shared" si="194"/>
        <v>0</v>
      </c>
      <c r="IN152">
        <f t="shared" si="192"/>
        <v>0</v>
      </c>
      <c r="IO152">
        <f t="shared" si="190"/>
        <v>0</v>
      </c>
      <c r="IP152">
        <f t="shared" si="190"/>
        <v>0</v>
      </c>
      <c r="IQ152">
        <f t="shared" si="188"/>
        <v>0</v>
      </c>
      <c r="IR152">
        <f t="shared" si="188"/>
        <v>0</v>
      </c>
      <c r="IS152">
        <f t="shared" si="188"/>
        <v>0</v>
      </c>
      <c r="IT152">
        <f t="shared" si="188"/>
        <v>0</v>
      </c>
      <c r="IU152">
        <f t="shared" si="188"/>
        <v>0</v>
      </c>
      <c r="IV152">
        <f t="shared" si="188"/>
        <v>0</v>
      </c>
      <c r="IW152">
        <f t="shared" si="188"/>
        <v>0</v>
      </c>
      <c r="IX152">
        <f t="shared" si="188"/>
        <v>0</v>
      </c>
      <c r="IY152">
        <f t="shared" si="188"/>
        <v>0</v>
      </c>
      <c r="IZ152">
        <f t="shared" si="188"/>
        <v>0</v>
      </c>
      <c r="JA152">
        <f t="shared" si="188"/>
        <v>0</v>
      </c>
      <c r="JB152">
        <f t="shared" si="188"/>
        <v>0</v>
      </c>
      <c r="JC152">
        <f t="shared" si="188"/>
        <v>0</v>
      </c>
      <c r="JD152">
        <f t="shared" si="188"/>
        <v>0</v>
      </c>
      <c r="JE152">
        <f t="shared" si="188"/>
        <v>0</v>
      </c>
      <c r="JF152">
        <f t="shared" si="188"/>
        <v>0</v>
      </c>
      <c r="JG152">
        <f t="shared" si="188"/>
        <v>0</v>
      </c>
      <c r="JH152">
        <f t="shared" si="188"/>
        <v>0</v>
      </c>
      <c r="JI152">
        <f t="shared" si="188"/>
        <v>0</v>
      </c>
      <c r="JJ152">
        <f t="shared" si="188"/>
        <v>0</v>
      </c>
      <c r="JK152">
        <f t="shared" si="188"/>
        <v>0</v>
      </c>
      <c r="JL152">
        <f t="shared" si="188"/>
        <v>0</v>
      </c>
      <c r="JM152">
        <f t="shared" si="188"/>
        <v>0</v>
      </c>
      <c r="JN152">
        <f t="shared" si="188"/>
        <v>0</v>
      </c>
      <c r="JO152">
        <f t="shared" si="188"/>
        <v>0</v>
      </c>
      <c r="JP152">
        <f t="shared" si="188"/>
        <v>0</v>
      </c>
      <c r="JQ152">
        <f t="shared" si="188"/>
        <v>0</v>
      </c>
      <c r="JR152">
        <f t="shared" si="188"/>
        <v>0</v>
      </c>
      <c r="JS152">
        <f t="shared" si="188"/>
        <v>0</v>
      </c>
      <c r="JT152">
        <f t="shared" si="188"/>
        <v>0</v>
      </c>
      <c r="JU152">
        <f t="shared" ref="JU152:KT152" si="195">IF(JU$2&lt;$D152,0,IF((JU$2-$D152)&lt;MAX($A$3:$A$38),VLOOKUP(JU$2-$D152,$A$3:$B$38,2,0),0))</f>
        <v>0</v>
      </c>
      <c r="JV152">
        <f t="shared" si="195"/>
        <v>0</v>
      </c>
      <c r="JW152">
        <f t="shared" si="195"/>
        <v>0</v>
      </c>
      <c r="JX152">
        <f t="shared" si="195"/>
        <v>0</v>
      </c>
      <c r="JY152">
        <f t="shared" si="195"/>
        <v>0</v>
      </c>
      <c r="JZ152">
        <f t="shared" si="195"/>
        <v>0</v>
      </c>
      <c r="KA152">
        <f t="shared" si="195"/>
        <v>0</v>
      </c>
      <c r="KB152">
        <f t="shared" si="195"/>
        <v>0</v>
      </c>
      <c r="KC152">
        <f t="shared" si="195"/>
        <v>0</v>
      </c>
      <c r="KD152">
        <f t="shared" si="195"/>
        <v>0</v>
      </c>
      <c r="KE152">
        <f t="shared" si="195"/>
        <v>0</v>
      </c>
      <c r="KF152">
        <f t="shared" si="195"/>
        <v>0</v>
      </c>
      <c r="KG152">
        <f t="shared" si="195"/>
        <v>0</v>
      </c>
      <c r="KH152">
        <f t="shared" si="195"/>
        <v>0</v>
      </c>
      <c r="KI152">
        <f t="shared" si="195"/>
        <v>0</v>
      </c>
      <c r="KJ152">
        <f t="shared" si="195"/>
        <v>0</v>
      </c>
      <c r="KK152">
        <f t="shared" si="195"/>
        <v>0</v>
      </c>
      <c r="KL152">
        <f t="shared" si="195"/>
        <v>0</v>
      </c>
      <c r="KM152">
        <f t="shared" si="195"/>
        <v>0</v>
      </c>
      <c r="KN152">
        <f t="shared" si="195"/>
        <v>0</v>
      </c>
      <c r="KO152">
        <f t="shared" si="195"/>
        <v>0</v>
      </c>
      <c r="KP152">
        <f t="shared" si="195"/>
        <v>0</v>
      </c>
      <c r="KQ152">
        <f t="shared" si="195"/>
        <v>0</v>
      </c>
      <c r="KR152">
        <f t="shared" si="195"/>
        <v>0</v>
      </c>
      <c r="KS152">
        <f t="shared" si="195"/>
        <v>0</v>
      </c>
      <c r="KT152">
        <f t="shared" si="195"/>
        <v>0</v>
      </c>
    </row>
    <row r="153" spans="4:306">
      <c r="D153">
        <f>data_and_results!A163</f>
        <v>150</v>
      </c>
      <c r="E153">
        <f>data_and_results!B163</f>
        <v>0</v>
      </c>
      <c r="G153">
        <f t="shared" si="174"/>
        <v>0</v>
      </c>
      <c r="H153">
        <f t="shared" si="174"/>
        <v>0</v>
      </c>
      <c r="I153">
        <f t="shared" si="174"/>
        <v>0</v>
      </c>
      <c r="J153">
        <f t="shared" si="174"/>
        <v>0</v>
      </c>
      <c r="K153">
        <f t="shared" si="174"/>
        <v>0</v>
      </c>
      <c r="L153">
        <f t="shared" si="174"/>
        <v>0</v>
      </c>
      <c r="M153">
        <f t="shared" si="174"/>
        <v>0</v>
      </c>
      <c r="N153">
        <f t="shared" si="174"/>
        <v>0</v>
      </c>
      <c r="O153">
        <f t="shared" si="174"/>
        <v>0</v>
      </c>
      <c r="P153">
        <f t="shared" si="174"/>
        <v>0</v>
      </c>
      <c r="Q153">
        <f t="shared" si="174"/>
        <v>0</v>
      </c>
      <c r="R153">
        <f t="shared" si="174"/>
        <v>0</v>
      </c>
      <c r="S153">
        <f t="shared" si="174"/>
        <v>0</v>
      </c>
      <c r="T153">
        <f t="shared" ref="T153:AI181" si="196">IF(T$2&lt;$D153,0,IF((T$2-$D153)&lt;MAX($A$3:$A$38),VLOOKUP(T$2-$D153,$A$3:$B$38,2,0),0))</f>
        <v>0</v>
      </c>
      <c r="U153">
        <f t="shared" si="196"/>
        <v>0</v>
      </c>
      <c r="V153">
        <f t="shared" si="196"/>
        <v>0</v>
      </c>
      <c r="W153">
        <f t="shared" si="193"/>
        <v>0</v>
      </c>
      <c r="X153">
        <f t="shared" si="193"/>
        <v>0</v>
      </c>
      <c r="Y153">
        <f t="shared" si="193"/>
        <v>0</v>
      </c>
      <c r="Z153">
        <f t="shared" si="193"/>
        <v>0</v>
      </c>
      <c r="AA153">
        <f t="shared" si="193"/>
        <v>0</v>
      </c>
      <c r="AB153">
        <f t="shared" si="193"/>
        <v>0</v>
      </c>
      <c r="AC153">
        <f t="shared" si="193"/>
        <v>0</v>
      </c>
      <c r="AD153">
        <f t="shared" si="193"/>
        <v>0</v>
      </c>
      <c r="AE153">
        <f t="shared" si="193"/>
        <v>0</v>
      </c>
      <c r="AF153">
        <f t="shared" si="193"/>
        <v>0</v>
      </c>
      <c r="AG153">
        <f t="shared" si="193"/>
        <v>0</v>
      </c>
      <c r="AH153">
        <f t="shared" si="193"/>
        <v>0</v>
      </c>
      <c r="AI153">
        <f t="shared" si="193"/>
        <v>0</v>
      </c>
      <c r="AJ153">
        <f t="shared" si="193"/>
        <v>0</v>
      </c>
      <c r="AK153">
        <f t="shared" si="193"/>
        <v>0</v>
      </c>
      <c r="AL153">
        <f t="shared" si="182"/>
        <v>0</v>
      </c>
      <c r="AM153">
        <f t="shared" si="182"/>
        <v>0</v>
      </c>
      <c r="AN153">
        <f t="shared" si="182"/>
        <v>0</v>
      </c>
      <c r="AO153">
        <f t="shared" si="182"/>
        <v>0</v>
      </c>
      <c r="AP153">
        <f t="shared" si="182"/>
        <v>0</v>
      </c>
      <c r="AQ153">
        <f t="shared" si="187"/>
        <v>0</v>
      </c>
      <c r="AR153">
        <f t="shared" si="187"/>
        <v>0</v>
      </c>
      <c r="AS153">
        <f t="shared" si="187"/>
        <v>0</v>
      </c>
      <c r="AT153">
        <f t="shared" si="187"/>
        <v>0</v>
      </c>
      <c r="AU153">
        <f t="shared" si="187"/>
        <v>0</v>
      </c>
      <c r="AV153">
        <f t="shared" si="187"/>
        <v>0</v>
      </c>
      <c r="AW153">
        <f t="shared" si="187"/>
        <v>0</v>
      </c>
      <c r="AX153">
        <f t="shared" si="187"/>
        <v>0</v>
      </c>
      <c r="AY153">
        <f t="shared" si="187"/>
        <v>0</v>
      </c>
      <c r="AZ153">
        <f t="shared" si="187"/>
        <v>0</v>
      </c>
      <c r="BA153">
        <f t="shared" si="187"/>
        <v>0</v>
      </c>
      <c r="BB153">
        <f t="shared" si="187"/>
        <v>0</v>
      </c>
      <c r="BC153">
        <f t="shared" si="187"/>
        <v>0</v>
      </c>
      <c r="BD153">
        <f t="shared" si="187"/>
        <v>0</v>
      </c>
      <c r="BE153">
        <f t="shared" si="191"/>
        <v>0</v>
      </c>
      <c r="BF153">
        <f t="shared" si="191"/>
        <v>0</v>
      </c>
      <c r="BG153">
        <f t="shared" si="191"/>
        <v>0</v>
      </c>
      <c r="BH153">
        <f t="shared" si="191"/>
        <v>0</v>
      </c>
      <c r="BI153">
        <f t="shared" si="191"/>
        <v>0</v>
      </c>
      <c r="BJ153">
        <f t="shared" si="191"/>
        <v>0</v>
      </c>
      <c r="BK153">
        <f t="shared" si="191"/>
        <v>0</v>
      </c>
      <c r="BL153">
        <f t="shared" si="191"/>
        <v>0</v>
      </c>
      <c r="BM153">
        <f t="shared" si="191"/>
        <v>0</v>
      </c>
      <c r="BN153">
        <f t="shared" si="191"/>
        <v>0</v>
      </c>
      <c r="BO153">
        <f t="shared" si="191"/>
        <v>0</v>
      </c>
      <c r="BP153">
        <f t="shared" si="191"/>
        <v>0</v>
      </c>
      <c r="BQ153">
        <f t="shared" si="191"/>
        <v>0</v>
      </c>
      <c r="BR153">
        <f t="shared" si="191"/>
        <v>0</v>
      </c>
      <c r="BS153">
        <f t="shared" si="191"/>
        <v>0</v>
      </c>
      <c r="BT153">
        <f t="shared" si="191"/>
        <v>0</v>
      </c>
      <c r="BU153">
        <f t="shared" si="191"/>
        <v>0</v>
      </c>
      <c r="BV153">
        <f t="shared" si="191"/>
        <v>0</v>
      </c>
      <c r="BW153">
        <f t="shared" si="191"/>
        <v>0</v>
      </c>
      <c r="BX153">
        <f t="shared" si="191"/>
        <v>0</v>
      </c>
      <c r="BY153">
        <f t="shared" si="191"/>
        <v>0</v>
      </c>
      <c r="BZ153">
        <f t="shared" si="191"/>
        <v>0</v>
      </c>
      <c r="CA153">
        <f t="shared" si="191"/>
        <v>0</v>
      </c>
      <c r="CB153">
        <f t="shared" si="191"/>
        <v>0</v>
      </c>
      <c r="CC153">
        <f t="shared" si="191"/>
        <v>0</v>
      </c>
      <c r="CD153">
        <f t="shared" si="191"/>
        <v>0</v>
      </c>
      <c r="CE153">
        <f t="shared" si="191"/>
        <v>0</v>
      </c>
      <c r="CF153">
        <f t="shared" si="191"/>
        <v>0</v>
      </c>
      <c r="CG153">
        <f t="shared" si="191"/>
        <v>0</v>
      </c>
      <c r="CH153">
        <f t="shared" si="191"/>
        <v>0</v>
      </c>
      <c r="CI153">
        <f t="shared" si="191"/>
        <v>0</v>
      </c>
      <c r="CJ153">
        <f t="shared" si="191"/>
        <v>0</v>
      </c>
      <c r="CK153">
        <f t="shared" si="191"/>
        <v>0</v>
      </c>
      <c r="CL153">
        <f t="shared" si="191"/>
        <v>0</v>
      </c>
      <c r="CM153">
        <f t="shared" si="191"/>
        <v>0</v>
      </c>
      <c r="CN153">
        <f t="shared" si="191"/>
        <v>0</v>
      </c>
      <c r="CO153">
        <f t="shared" si="191"/>
        <v>0</v>
      </c>
      <c r="CP153">
        <f t="shared" si="191"/>
        <v>0</v>
      </c>
      <c r="CQ153">
        <f t="shared" si="191"/>
        <v>0</v>
      </c>
      <c r="CR153">
        <f t="shared" si="191"/>
        <v>0</v>
      </c>
      <c r="CS153">
        <f t="shared" si="191"/>
        <v>0</v>
      </c>
      <c r="CT153">
        <f t="shared" si="191"/>
        <v>0</v>
      </c>
      <c r="CU153">
        <f t="shared" si="191"/>
        <v>0</v>
      </c>
      <c r="CV153">
        <f t="shared" si="191"/>
        <v>0</v>
      </c>
      <c r="CW153">
        <f t="shared" si="191"/>
        <v>0</v>
      </c>
      <c r="CX153">
        <f t="shared" si="191"/>
        <v>0</v>
      </c>
      <c r="CY153">
        <f t="shared" si="191"/>
        <v>0</v>
      </c>
      <c r="CZ153">
        <f t="shared" si="191"/>
        <v>0</v>
      </c>
      <c r="DA153">
        <f t="shared" si="191"/>
        <v>0</v>
      </c>
      <c r="DB153">
        <f t="shared" si="191"/>
        <v>0</v>
      </c>
      <c r="DC153">
        <f t="shared" si="191"/>
        <v>0</v>
      </c>
      <c r="DD153">
        <f t="shared" si="191"/>
        <v>0</v>
      </c>
      <c r="DE153">
        <f t="shared" si="191"/>
        <v>0</v>
      </c>
      <c r="DF153">
        <f t="shared" si="191"/>
        <v>0</v>
      </c>
      <c r="DG153">
        <f t="shared" si="191"/>
        <v>0</v>
      </c>
      <c r="DH153">
        <f t="shared" si="191"/>
        <v>0</v>
      </c>
      <c r="DI153">
        <f t="shared" si="191"/>
        <v>0</v>
      </c>
      <c r="DJ153">
        <f t="shared" si="191"/>
        <v>0</v>
      </c>
      <c r="DK153">
        <f t="shared" si="191"/>
        <v>0</v>
      </c>
      <c r="DL153">
        <f t="shared" si="191"/>
        <v>0</v>
      </c>
      <c r="DM153">
        <f t="shared" si="191"/>
        <v>0</v>
      </c>
      <c r="DN153">
        <f t="shared" si="191"/>
        <v>0</v>
      </c>
      <c r="DO153">
        <f t="shared" si="191"/>
        <v>0</v>
      </c>
      <c r="DP153">
        <f t="shared" ref="DP153:GA156" si="197">IF(DP$2&lt;$D153,0,IF((DP$2-$D153)&lt;MAX($A$3:$A$38),VLOOKUP(DP$2-$D153,$A$3:$B$38,2,0),0))</f>
        <v>0</v>
      </c>
      <c r="DQ153">
        <f t="shared" si="197"/>
        <v>0</v>
      </c>
      <c r="DR153">
        <f t="shared" si="197"/>
        <v>0</v>
      </c>
      <c r="DS153">
        <f t="shared" si="197"/>
        <v>0</v>
      </c>
      <c r="DT153">
        <f t="shared" si="197"/>
        <v>0</v>
      </c>
      <c r="DU153">
        <f t="shared" si="197"/>
        <v>0</v>
      </c>
      <c r="DV153">
        <f t="shared" si="197"/>
        <v>0</v>
      </c>
      <c r="DW153">
        <f t="shared" si="197"/>
        <v>0</v>
      </c>
      <c r="DX153">
        <f t="shared" si="197"/>
        <v>0</v>
      </c>
      <c r="DY153">
        <f t="shared" si="197"/>
        <v>0</v>
      </c>
      <c r="DZ153">
        <f t="shared" si="197"/>
        <v>0</v>
      </c>
      <c r="EA153">
        <f t="shared" si="197"/>
        <v>0</v>
      </c>
      <c r="EB153">
        <f t="shared" si="197"/>
        <v>0</v>
      </c>
      <c r="EC153">
        <f t="shared" si="197"/>
        <v>0</v>
      </c>
      <c r="ED153">
        <f t="shared" si="197"/>
        <v>0</v>
      </c>
      <c r="EE153">
        <f t="shared" si="197"/>
        <v>0</v>
      </c>
      <c r="EF153">
        <f t="shared" si="197"/>
        <v>0</v>
      </c>
      <c r="EG153">
        <f t="shared" si="197"/>
        <v>0</v>
      </c>
      <c r="EH153">
        <f t="shared" si="197"/>
        <v>0</v>
      </c>
      <c r="EI153">
        <f t="shared" si="197"/>
        <v>0</v>
      </c>
      <c r="EJ153">
        <f t="shared" si="197"/>
        <v>0</v>
      </c>
      <c r="EK153">
        <f t="shared" si="197"/>
        <v>0</v>
      </c>
      <c r="EL153">
        <f t="shared" si="197"/>
        <v>0</v>
      </c>
      <c r="EM153">
        <f t="shared" si="197"/>
        <v>0</v>
      </c>
      <c r="EN153">
        <f t="shared" si="197"/>
        <v>0</v>
      </c>
      <c r="EO153">
        <f t="shared" si="197"/>
        <v>0</v>
      </c>
      <c r="EP153">
        <f t="shared" si="197"/>
        <v>0</v>
      </c>
      <c r="EQ153">
        <f t="shared" si="197"/>
        <v>0</v>
      </c>
      <c r="ER153">
        <f t="shared" si="197"/>
        <v>0</v>
      </c>
      <c r="ES153">
        <f t="shared" si="197"/>
        <v>0</v>
      </c>
      <c r="ET153">
        <f t="shared" si="197"/>
        <v>0</v>
      </c>
      <c r="EU153">
        <f t="shared" si="197"/>
        <v>0</v>
      </c>
      <c r="EV153">
        <f t="shared" si="197"/>
        <v>0</v>
      </c>
      <c r="EW153">
        <f t="shared" si="197"/>
        <v>0</v>
      </c>
      <c r="EX153">
        <f t="shared" si="197"/>
        <v>0</v>
      </c>
      <c r="EY153">
        <f t="shared" si="197"/>
        <v>0</v>
      </c>
      <c r="EZ153">
        <f t="shared" si="197"/>
        <v>6.7379469990854679E-3</v>
      </c>
      <c r="FA153">
        <f t="shared" si="197"/>
        <v>3.3689734995427337E-2</v>
      </c>
      <c r="FB153">
        <f t="shared" si="197"/>
        <v>8.4224337488568349E-2</v>
      </c>
      <c r="FC153">
        <f t="shared" si="197"/>
        <v>0.14037389581428061</v>
      </c>
      <c r="FD153">
        <f t="shared" si="197"/>
        <v>0.17546736976785077</v>
      </c>
      <c r="FE153">
        <f t="shared" si="197"/>
        <v>0.17546736976785074</v>
      </c>
      <c r="FF153">
        <f t="shared" si="197"/>
        <v>0.14622280813987562</v>
      </c>
      <c r="FG153">
        <f t="shared" si="197"/>
        <v>0.10444486295705402</v>
      </c>
      <c r="FH153">
        <f t="shared" si="197"/>
        <v>6.527803934815872E-2</v>
      </c>
      <c r="FI153">
        <f t="shared" si="197"/>
        <v>3.6265577415643756E-2</v>
      </c>
      <c r="FJ153">
        <f t="shared" si="197"/>
        <v>1.8132788707821878E-2</v>
      </c>
      <c r="FK153">
        <f t="shared" si="197"/>
        <v>8.242176685373576E-3</v>
      </c>
      <c r="FL153">
        <f t="shared" si="197"/>
        <v>3.4342402855723287E-3</v>
      </c>
      <c r="FM153">
        <f t="shared" si="197"/>
        <v>1.3208616482970473E-3</v>
      </c>
      <c r="FN153">
        <f t="shared" si="197"/>
        <v>4.7173630296323252E-4</v>
      </c>
      <c r="FO153">
        <f t="shared" si="197"/>
        <v>1.5724543432107707E-4</v>
      </c>
      <c r="FP153">
        <f t="shared" si="197"/>
        <v>4.9139198225336615E-5</v>
      </c>
      <c r="FQ153">
        <f t="shared" si="197"/>
        <v>1.4452705360393125E-5</v>
      </c>
      <c r="FR153">
        <f t="shared" si="197"/>
        <v>4.014640377886984E-6</v>
      </c>
      <c r="FS153">
        <f t="shared" si="197"/>
        <v>1.0564843099702588E-6</v>
      </c>
      <c r="FT153">
        <f t="shared" si="197"/>
        <v>2.6412107749256432E-7</v>
      </c>
      <c r="FU153">
        <f t="shared" si="197"/>
        <v>6.2885970831562706E-8</v>
      </c>
      <c r="FV153">
        <f t="shared" si="197"/>
        <v>1.4292266098082473E-8</v>
      </c>
      <c r="FW153">
        <f t="shared" si="197"/>
        <v>3.1070143691483719E-9</v>
      </c>
      <c r="FX153">
        <f t="shared" si="197"/>
        <v>6.4729466023924495E-10</v>
      </c>
      <c r="FY153">
        <f t="shared" si="197"/>
        <v>1.2945893204784877E-10</v>
      </c>
      <c r="FZ153">
        <f t="shared" si="197"/>
        <v>2.489594847074013E-11</v>
      </c>
      <c r="GA153">
        <f t="shared" si="197"/>
        <v>4.6103608279148163E-12</v>
      </c>
      <c r="GB153">
        <f t="shared" si="194"/>
        <v>8.2327871927050569E-13</v>
      </c>
      <c r="GC153">
        <f t="shared" si="194"/>
        <v>1.4194460677077733E-13</v>
      </c>
      <c r="GD153">
        <f t="shared" si="194"/>
        <v>2.3657434461796168E-14</v>
      </c>
      <c r="GE153">
        <f t="shared" si="194"/>
        <v>3.815715235773563E-15</v>
      </c>
      <c r="GF153">
        <f t="shared" si="194"/>
        <v>5.9620550558961949E-16</v>
      </c>
      <c r="GG153">
        <f t="shared" si="194"/>
        <v>9.0334167513579508E-17</v>
      </c>
      <c r="GH153">
        <f t="shared" si="194"/>
        <v>1.3284436399055677E-17</v>
      </c>
      <c r="GI153">
        <f t="shared" si="194"/>
        <v>0</v>
      </c>
      <c r="GJ153">
        <f t="shared" si="194"/>
        <v>0</v>
      </c>
      <c r="GK153">
        <f t="shared" si="194"/>
        <v>0</v>
      </c>
      <c r="GL153">
        <f t="shared" si="194"/>
        <v>0</v>
      </c>
      <c r="GM153">
        <f t="shared" si="194"/>
        <v>0</v>
      </c>
      <c r="GN153">
        <f t="shared" si="194"/>
        <v>0</v>
      </c>
      <c r="GO153">
        <f t="shared" si="194"/>
        <v>0</v>
      </c>
      <c r="GP153">
        <f t="shared" si="194"/>
        <v>0</v>
      </c>
      <c r="GQ153">
        <f t="shared" si="194"/>
        <v>0</v>
      </c>
      <c r="GR153">
        <f t="shared" si="194"/>
        <v>0</v>
      </c>
      <c r="GS153">
        <f t="shared" si="194"/>
        <v>0</v>
      </c>
      <c r="GT153">
        <f t="shared" si="194"/>
        <v>0</v>
      </c>
      <c r="GU153">
        <f t="shared" si="194"/>
        <v>0</v>
      </c>
      <c r="GV153">
        <f t="shared" si="194"/>
        <v>0</v>
      </c>
      <c r="GW153">
        <f t="shared" si="194"/>
        <v>0</v>
      </c>
      <c r="GX153">
        <f t="shared" si="194"/>
        <v>0</v>
      </c>
      <c r="GY153">
        <f t="shared" si="194"/>
        <v>0</v>
      </c>
      <c r="GZ153">
        <f t="shared" si="194"/>
        <v>0</v>
      </c>
      <c r="HA153">
        <f t="shared" si="194"/>
        <v>0</v>
      </c>
      <c r="HB153">
        <f t="shared" si="194"/>
        <v>0</v>
      </c>
      <c r="HC153">
        <f t="shared" si="194"/>
        <v>0</v>
      </c>
      <c r="HD153">
        <f t="shared" si="194"/>
        <v>0</v>
      </c>
      <c r="HE153">
        <f t="shared" si="194"/>
        <v>0</v>
      </c>
      <c r="HF153">
        <f t="shared" si="194"/>
        <v>0</v>
      </c>
      <c r="HG153">
        <f t="shared" si="194"/>
        <v>0</v>
      </c>
      <c r="HH153">
        <f t="shared" si="194"/>
        <v>0</v>
      </c>
      <c r="HI153">
        <f t="shared" si="194"/>
        <v>0</v>
      </c>
      <c r="HJ153">
        <f t="shared" si="194"/>
        <v>0</v>
      </c>
      <c r="HK153">
        <f t="shared" si="194"/>
        <v>0</v>
      </c>
      <c r="HL153">
        <f t="shared" si="194"/>
        <v>0</v>
      </c>
      <c r="HM153">
        <f t="shared" si="194"/>
        <v>0</v>
      </c>
      <c r="HN153">
        <f t="shared" si="194"/>
        <v>0</v>
      </c>
      <c r="HO153">
        <f t="shared" si="194"/>
        <v>0</v>
      </c>
      <c r="HP153">
        <f t="shared" si="194"/>
        <v>0</v>
      </c>
      <c r="HQ153">
        <f t="shared" si="194"/>
        <v>0</v>
      </c>
      <c r="HR153">
        <f t="shared" si="194"/>
        <v>0</v>
      </c>
      <c r="HS153">
        <f t="shared" si="194"/>
        <v>0</v>
      </c>
      <c r="HT153">
        <f t="shared" si="194"/>
        <v>0</v>
      </c>
      <c r="HU153">
        <f t="shared" si="194"/>
        <v>0</v>
      </c>
      <c r="HV153">
        <f t="shared" si="194"/>
        <v>0</v>
      </c>
      <c r="HW153">
        <f t="shared" si="194"/>
        <v>0</v>
      </c>
      <c r="HX153">
        <f t="shared" si="194"/>
        <v>0</v>
      </c>
      <c r="HY153">
        <f t="shared" si="194"/>
        <v>0</v>
      </c>
      <c r="HZ153">
        <f t="shared" si="194"/>
        <v>0</v>
      </c>
      <c r="IA153">
        <f t="shared" si="194"/>
        <v>0</v>
      </c>
      <c r="IB153">
        <f t="shared" si="194"/>
        <v>0</v>
      </c>
      <c r="IC153">
        <f t="shared" si="194"/>
        <v>0</v>
      </c>
      <c r="ID153">
        <f t="shared" si="194"/>
        <v>0</v>
      </c>
      <c r="IE153">
        <f t="shared" si="194"/>
        <v>0</v>
      </c>
      <c r="IF153">
        <f t="shared" si="194"/>
        <v>0</v>
      </c>
      <c r="IG153">
        <f t="shared" si="194"/>
        <v>0</v>
      </c>
      <c r="IH153">
        <f t="shared" si="194"/>
        <v>0</v>
      </c>
      <c r="II153">
        <f t="shared" si="194"/>
        <v>0</v>
      </c>
      <c r="IJ153">
        <f t="shared" si="194"/>
        <v>0</v>
      </c>
      <c r="IK153">
        <f t="shared" si="194"/>
        <v>0</v>
      </c>
      <c r="IL153">
        <f t="shared" si="194"/>
        <v>0</v>
      </c>
      <c r="IM153">
        <f t="shared" si="194"/>
        <v>0</v>
      </c>
      <c r="IN153">
        <f t="shared" si="192"/>
        <v>0</v>
      </c>
      <c r="IO153">
        <f t="shared" si="190"/>
        <v>0</v>
      </c>
      <c r="IP153">
        <f t="shared" si="190"/>
        <v>0</v>
      </c>
      <c r="IQ153">
        <f t="shared" ref="IQ153:KT153" si="198">IF(IQ$2&lt;$D153,0,IF((IQ$2-$D153)&lt;MAX($A$3:$A$38),VLOOKUP(IQ$2-$D153,$A$3:$B$38,2,0),0))</f>
        <v>0</v>
      </c>
      <c r="IR153">
        <f t="shared" si="198"/>
        <v>0</v>
      </c>
      <c r="IS153">
        <f t="shared" si="198"/>
        <v>0</v>
      </c>
      <c r="IT153">
        <f t="shared" si="198"/>
        <v>0</v>
      </c>
      <c r="IU153">
        <f t="shared" si="198"/>
        <v>0</v>
      </c>
      <c r="IV153">
        <f t="shared" si="198"/>
        <v>0</v>
      </c>
      <c r="IW153">
        <f t="shared" si="198"/>
        <v>0</v>
      </c>
      <c r="IX153">
        <f t="shared" si="198"/>
        <v>0</v>
      </c>
      <c r="IY153">
        <f t="shared" si="198"/>
        <v>0</v>
      </c>
      <c r="IZ153">
        <f t="shared" si="198"/>
        <v>0</v>
      </c>
      <c r="JA153">
        <f t="shared" si="198"/>
        <v>0</v>
      </c>
      <c r="JB153">
        <f t="shared" si="198"/>
        <v>0</v>
      </c>
      <c r="JC153">
        <f t="shared" si="198"/>
        <v>0</v>
      </c>
      <c r="JD153">
        <f t="shared" si="198"/>
        <v>0</v>
      </c>
      <c r="JE153">
        <f t="shared" si="198"/>
        <v>0</v>
      </c>
      <c r="JF153">
        <f t="shared" si="198"/>
        <v>0</v>
      </c>
      <c r="JG153">
        <f t="shared" si="198"/>
        <v>0</v>
      </c>
      <c r="JH153">
        <f t="shared" si="198"/>
        <v>0</v>
      </c>
      <c r="JI153">
        <f t="shared" si="198"/>
        <v>0</v>
      </c>
      <c r="JJ153">
        <f t="shared" si="198"/>
        <v>0</v>
      </c>
      <c r="JK153">
        <f t="shared" si="198"/>
        <v>0</v>
      </c>
      <c r="JL153">
        <f t="shared" si="198"/>
        <v>0</v>
      </c>
      <c r="JM153">
        <f t="shared" si="198"/>
        <v>0</v>
      </c>
      <c r="JN153">
        <f t="shared" si="198"/>
        <v>0</v>
      </c>
      <c r="JO153">
        <f t="shared" si="198"/>
        <v>0</v>
      </c>
      <c r="JP153">
        <f t="shared" si="198"/>
        <v>0</v>
      </c>
      <c r="JQ153">
        <f t="shared" si="198"/>
        <v>0</v>
      </c>
      <c r="JR153">
        <f t="shared" si="198"/>
        <v>0</v>
      </c>
      <c r="JS153">
        <f t="shared" si="198"/>
        <v>0</v>
      </c>
      <c r="JT153">
        <f t="shared" si="198"/>
        <v>0</v>
      </c>
      <c r="JU153">
        <f t="shared" si="198"/>
        <v>0</v>
      </c>
      <c r="JV153">
        <f t="shared" si="198"/>
        <v>0</v>
      </c>
      <c r="JW153">
        <f t="shared" si="198"/>
        <v>0</v>
      </c>
      <c r="JX153">
        <f t="shared" si="198"/>
        <v>0</v>
      </c>
      <c r="JY153">
        <f t="shared" si="198"/>
        <v>0</v>
      </c>
      <c r="JZ153">
        <f t="shared" si="198"/>
        <v>0</v>
      </c>
      <c r="KA153">
        <f t="shared" si="198"/>
        <v>0</v>
      </c>
      <c r="KB153">
        <f t="shared" si="198"/>
        <v>0</v>
      </c>
      <c r="KC153">
        <f t="shared" si="198"/>
        <v>0</v>
      </c>
      <c r="KD153">
        <f t="shared" si="198"/>
        <v>0</v>
      </c>
      <c r="KE153">
        <f t="shared" si="198"/>
        <v>0</v>
      </c>
      <c r="KF153">
        <f t="shared" si="198"/>
        <v>0</v>
      </c>
      <c r="KG153">
        <f t="shared" si="198"/>
        <v>0</v>
      </c>
      <c r="KH153">
        <f t="shared" si="198"/>
        <v>0</v>
      </c>
      <c r="KI153">
        <f t="shared" si="198"/>
        <v>0</v>
      </c>
      <c r="KJ153">
        <f t="shared" si="198"/>
        <v>0</v>
      </c>
      <c r="KK153">
        <f t="shared" si="198"/>
        <v>0</v>
      </c>
      <c r="KL153">
        <f t="shared" si="198"/>
        <v>0</v>
      </c>
      <c r="KM153">
        <f t="shared" si="198"/>
        <v>0</v>
      </c>
      <c r="KN153">
        <f t="shared" si="198"/>
        <v>0</v>
      </c>
      <c r="KO153">
        <f t="shared" si="198"/>
        <v>0</v>
      </c>
      <c r="KP153">
        <f t="shared" si="198"/>
        <v>0</v>
      </c>
      <c r="KQ153">
        <f t="shared" si="198"/>
        <v>0</v>
      </c>
      <c r="KR153">
        <f t="shared" si="198"/>
        <v>0</v>
      </c>
      <c r="KS153">
        <f t="shared" si="198"/>
        <v>0</v>
      </c>
      <c r="KT153">
        <f t="shared" si="198"/>
        <v>0</v>
      </c>
    </row>
    <row r="154" spans="4:306">
      <c r="D154">
        <f>data_and_results!A164</f>
        <v>151</v>
      </c>
      <c r="E154">
        <f>data_and_results!B164</f>
        <v>0</v>
      </c>
      <c r="G154">
        <f t="shared" ref="G154:S173" si="199">IF(G$2&lt;$D154,0,IF((G$2-$D154)&lt;MAX($A$3:$A$38),VLOOKUP(G$2-$D154,$A$3:$B$38,2,0),0))</f>
        <v>0</v>
      </c>
      <c r="H154">
        <f t="shared" si="199"/>
        <v>0</v>
      </c>
      <c r="I154">
        <f t="shared" si="199"/>
        <v>0</v>
      </c>
      <c r="J154">
        <f t="shared" si="199"/>
        <v>0</v>
      </c>
      <c r="K154">
        <f t="shared" si="199"/>
        <v>0</v>
      </c>
      <c r="L154">
        <f t="shared" si="199"/>
        <v>0</v>
      </c>
      <c r="M154">
        <f t="shared" si="199"/>
        <v>0</v>
      </c>
      <c r="N154">
        <f t="shared" si="199"/>
        <v>0</v>
      </c>
      <c r="O154">
        <f t="shared" si="199"/>
        <v>0</v>
      </c>
      <c r="P154">
        <f t="shared" si="199"/>
        <v>0</v>
      </c>
      <c r="Q154">
        <f t="shared" si="199"/>
        <v>0</v>
      </c>
      <c r="R154">
        <f t="shared" si="199"/>
        <v>0</v>
      </c>
      <c r="S154">
        <f t="shared" si="199"/>
        <v>0</v>
      </c>
      <c r="T154">
        <f t="shared" si="196"/>
        <v>0</v>
      </c>
      <c r="U154">
        <f t="shared" si="196"/>
        <v>0</v>
      </c>
      <c r="V154">
        <f t="shared" si="196"/>
        <v>0</v>
      </c>
      <c r="W154">
        <f t="shared" si="193"/>
        <v>0</v>
      </c>
      <c r="X154">
        <f t="shared" si="193"/>
        <v>0</v>
      </c>
      <c r="Y154">
        <f t="shared" si="193"/>
        <v>0</v>
      </c>
      <c r="Z154">
        <f t="shared" si="193"/>
        <v>0</v>
      </c>
      <c r="AA154">
        <f t="shared" si="193"/>
        <v>0</v>
      </c>
      <c r="AB154">
        <f t="shared" si="193"/>
        <v>0</v>
      </c>
      <c r="AC154">
        <f t="shared" si="193"/>
        <v>0</v>
      </c>
      <c r="AD154">
        <f t="shared" si="193"/>
        <v>0</v>
      </c>
      <c r="AE154">
        <f t="shared" si="193"/>
        <v>0</v>
      </c>
      <c r="AF154">
        <f t="shared" si="193"/>
        <v>0</v>
      </c>
      <c r="AG154">
        <f t="shared" si="193"/>
        <v>0</v>
      </c>
      <c r="AH154">
        <f t="shared" si="193"/>
        <v>0</v>
      </c>
      <c r="AI154">
        <f t="shared" si="193"/>
        <v>0</v>
      </c>
      <c r="AJ154">
        <f t="shared" si="193"/>
        <v>0</v>
      </c>
      <c r="AK154">
        <f t="shared" si="193"/>
        <v>0</v>
      </c>
      <c r="AL154">
        <f t="shared" si="182"/>
        <v>0</v>
      </c>
      <c r="AM154">
        <f t="shared" si="182"/>
        <v>0</v>
      </c>
      <c r="AN154">
        <f t="shared" si="182"/>
        <v>0</v>
      </c>
      <c r="AO154">
        <f t="shared" si="182"/>
        <v>0</v>
      </c>
      <c r="AP154">
        <f t="shared" si="182"/>
        <v>0</v>
      </c>
      <c r="AQ154">
        <f t="shared" si="187"/>
        <v>0</v>
      </c>
      <c r="AR154">
        <f t="shared" si="187"/>
        <v>0</v>
      </c>
      <c r="AS154">
        <f t="shared" si="187"/>
        <v>0</v>
      </c>
      <c r="AT154">
        <f t="shared" si="187"/>
        <v>0</v>
      </c>
      <c r="AU154">
        <f t="shared" si="187"/>
        <v>0</v>
      </c>
      <c r="AV154">
        <f t="shared" si="187"/>
        <v>0</v>
      </c>
      <c r="AW154">
        <f t="shared" si="187"/>
        <v>0</v>
      </c>
      <c r="AX154">
        <f t="shared" si="187"/>
        <v>0</v>
      </c>
      <c r="AY154">
        <f t="shared" si="187"/>
        <v>0</v>
      </c>
      <c r="AZ154">
        <f t="shared" si="187"/>
        <v>0</v>
      </c>
      <c r="BA154">
        <f t="shared" si="187"/>
        <v>0</v>
      </c>
      <c r="BB154">
        <f t="shared" si="187"/>
        <v>0</v>
      </c>
      <c r="BC154">
        <f t="shared" si="187"/>
        <v>0</v>
      </c>
      <c r="BD154">
        <f t="shared" si="187"/>
        <v>0</v>
      </c>
      <c r="BE154">
        <f t="shared" ref="BE154:DP157" si="200">IF(BE$2&lt;$D154,0,IF((BE$2-$D154)&lt;MAX($A$3:$A$38),VLOOKUP(BE$2-$D154,$A$3:$B$38,2,0),0))</f>
        <v>0</v>
      </c>
      <c r="BF154">
        <f t="shared" si="200"/>
        <v>0</v>
      </c>
      <c r="BG154">
        <f t="shared" si="200"/>
        <v>0</v>
      </c>
      <c r="BH154">
        <f t="shared" si="200"/>
        <v>0</v>
      </c>
      <c r="BI154">
        <f t="shared" si="200"/>
        <v>0</v>
      </c>
      <c r="BJ154">
        <f t="shared" si="200"/>
        <v>0</v>
      </c>
      <c r="BK154">
        <f t="shared" si="200"/>
        <v>0</v>
      </c>
      <c r="BL154">
        <f t="shared" si="200"/>
        <v>0</v>
      </c>
      <c r="BM154">
        <f t="shared" si="200"/>
        <v>0</v>
      </c>
      <c r="BN154">
        <f t="shared" si="200"/>
        <v>0</v>
      </c>
      <c r="BO154">
        <f t="shared" si="200"/>
        <v>0</v>
      </c>
      <c r="BP154">
        <f t="shared" si="200"/>
        <v>0</v>
      </c>
      <c r="BQ154">
        <f t="shared" si="200"/>
        <v>0</v>
      </c>
      <c r="BR154">
        <f t="shared" si="200"/>
        <v>0</v>
      </c>
      <c r="BS154">
        <f t="shared" si="200"/>
        <v>0</v>
      </c>
      <c r="BT154">
        <f t="shared" si="200"/>
        <v>0</v>
      </c>
      <c r="BU154">
        <f t="shared" si="200"/>
        <v>0</v>
      </c>
      <c r="BV154">
        <f t="shared" si="200"/>
        <v>0</v>
      </c>
      <c r="BW154">
        <f t="shared" si="200"/>
        <v>0</v>
      </c>
      <c r="BX154">
        <f t="shared" si="200"/>
        <v>0</v>
      </c>
      <c r="BY154">
        <f t="shared" si="200"/>
        <v>0</v>
      </c>
      <c r="BZ154">
        <f t="shared" si="200"/>
        <v>0</v>
      </c>
      <c r="CA154">
        <f t="shared" si="200"/>
        <v>0</v>
      </c>
      <c r="CB154">
        <f t="shared" si="200"/>
        <v>0</v>
      </c>
      <c r="CC154">
        <f t="shared" si="200"/>
        <v>0</v>
      </c>
      <c r="CD154">
        <f t="shared" si="200"/>
        <v>0</v>
      </c>
      <c r="CE154">
        <f t="shared" si="200"/>
        <v>0</v>
      </c>
      <c r="CF154">
        <f t="shared" si="200"/>
        <v>0</v>
      </c>
      <c r="CG154">
        <f t="shared" si="200"/>
        <v>0</v>
      </c>
      <c r="CH154">
        <f t="shared" si="200"/>
        <v>0</v>
      </c>
      <c r="CI154">
        <f t="shared" si="200"/>
        <v>0</v>
      </c>
      <c r="CJ154">
        <f t="shared" si="200"/>
        <v>0</v>
      </c>
      <c r="CK154">
        <f t="shared" si="200"/>
        <v>0</v>
      </c>
      <c r="CL154">
        <f t="shared" si="200"/>
        <v>0</v>
      </c>
      <c r="CM154">
        <f t="shared" si="200"/>
        <v>0</v>
      </c>
      <c r="CN154">
        <f t="shared" si="200"/>
        <v>0</v>
      </c>
      <c r="CO154">
        <f t="shared" si="200"/>
        <v>0</v>
      </c>
      <c r="CP154">
        <f t="shared" si="200"/>
        <v>0</v>
      </c>
      <c r="CQ154">
        <f t="shared" si="200"/>
        <v>0</v>
      </c>
      <c r="CR154">
        <f t="shared" si="200"/>
        <v>0</v>
      </c>
      <c r="CS154">
        <f t="shared" si="200"/>
        <v>0</v>
      </c>
      <c r="CT154">
        <f t="shared" si="200"/>
        <v>0</v>
      </c>
      <c r="CU154">
        <f t="shared" si="200"/>
        <v>0</v>
      </c>
      <c r="CV154">
        <f t="shared" si="200"/>
        <v>0</v>
      </c>
      <c r="CW154">
        <f t="shared" si="200"/>
        <v>0</v>
      </c>
      <c r="CX154">
        <f t="shared" si="200"/>
        <v>0</v>
      </c>
      <c r="CY154">
        <f t="shared" si="200"/>
        <v>0</v>
      </c>
      <c r="CZ154">
        <f t="shared" si="200"/>
        <v>0</v>
      </c>
      <c r="DA154">
        <f t="shared" si="200"/>
        <v>0</v>
      </c>
      <c r="DB154">
        <f t="shared" si="200"/>
        <v>0</v>
      </c>
      <c r="DC154">
        <f t="shared" si="200"/>
        <v>0</v>
      </c>
      <c r="DD154">
        <f t="shared" si="200"/>
        <v>0</v>
      </c>
      <c r="DE154">
        <f t="shared" si="200"/>
        <v>0</v>
      </c>
      <c r="DF154">
        <f t="shared" si="200"/>
        <v>0</v>
      </c>
      <c r="DG154">
        <f t="shared" si="200"/>
        <v>0</v>
      </c>
      <c r="DH154">
        <f t="shared" si="200"/>
        <v>0</v>
      </c>
      <c r="DI154">
        <f t="shared" si="200"/>
        <v>0</v>
      </c>
      <c r="DJ154">
        <f t="shared" si="200"/>
        <v>0</v>
      </c>
      <c r="DK154">
        <f t="shared" si="200"/>
        <v>0</v>
      </c>
      <c r="DL154">
        <f t="shared" si="200"/>
        <v>0</v>
      </c>
      <c r="DM154">
        <f t="shared" si="200"/>
        <v>0</v>
      </c>
      <c r="DN154">
        <f t="shared" si="200"/>
        <v>0</v>
      </c>
      <c r="DO154">
        <f t="shared" si="200"/>
        <v>0</v>
      </c>
      <c r="DP154">
        <f t="shared" si="200"/>
        <v>0</v>
      </c>
      <c r="DQ154">
        <f t="shared" si="197"/>
        <v>0</v>
      </c>
      <c r="DR154">
        <f t="shared" si="197"/>
        <v>0</v>
      </c>
      <c r="DS154">
        <f t="shared" si="197"/>
        <v>0</v>
      </c>
      <c r="DT154">
        <f t="shared" si="197"/>
        <v>0</v>
      </c>
      <c r="DU154">
        <f t="shared" si="197"/>
        <v>0</v>
      </c>
      <c r="DV154">
        <f t="shared" si="197"/>
        <v>0</v>
      </c>
      <c r="DW154">
        <f t="shared" si="197"/>
        <v>0</v>
      </c>
      <c r="DX154">
        <f t="shared" si="197"/>
        <v>0</v>
      </c>
      <c r="DY154">
        <f t="shared" si="197"/>
        <v>0</v>
      </c>
      <c r="DZ154">
        <f t="shared" si="197"/>
        <v>0</v>
      </c>
      <c r="EA154">
        <f t="shared" si="197"/>
        <v>0</v>
      </c>
      <c r="EB154">
        <f t="shared" si="197"/>
        <v>0</v>
      </c>
      <c r="EC154">
        <f t="shared" si="197"/>
        <v>0</v>
      </c>
      <c r="ED154">
        <f t="shared" si="197"/>
        <v>0</v>
      </c>
      <c r="EE154">
        <f t="shared" si="197"/>
        <v>0</v>
      </c>
      <c r="EF154">
        <f t="shared" si="197"/>
        <v>0</v>
      </c>
      <c r="EG154">
        <f t="shared" si="197"/>
        <v>0</v>
      </c>
      <c r="EH154">
        <f t="shared" si="197"/>
        <v>0</v>
      </c>
      <c r="EI154">
        <f t="shared" si="197"/>
        <v>0</v>
      </c>
      <c r="EJ154">
        <f t="shared" si="197"/>
        <v>0</v>
      </c>
      <c r="EK154">
        <f t="shared" si="197"/>
        <v>0</v>
      </c>
      <c r="EL154">
        <f t="shared" si="197"/>
        <v>0</v>
      </c>
      <c r="EM154">
        <f t="shared" si="197"/>
        <v>0</v>
      </c>
      <c r="EN154">
        <f t="shared" si="197"/>
        <v>0</v>
      </c>
      <c r="EO154">
        <f t="shared" si="197"/>
        <v>0</v>
      </c>
      <c r="EP154">
        <f t="shared" si="197"/>
        <v>0</v>
      </c>
      <c r="EQ154">
        <f t="shared" si="197"/>
        <v>0</v>
      </c>
      <c r="ER154">
        <f t="shared" si="197"/>
        <v>0</v>
      </c>
      <c r="ES154">
        <f t="shared" si="197"/>
        <v>0</v>
      </c>
      <c r="ET154">
        <f t="shared" si="197"/>
        <v>0</v>
      </c>
      <c r="EU154">
        <f t="shared" si="197"/>
        <v>0</v>
      </c>
      <c r="EV154">
        <f t="shared" si="197"/>
        <v>0</v>
      </c>
      <c r="EW154">
        <f t="shared" si="197"/>
        <v>0</v>
      </c>
      <c r="EX154">
        <f t="shared" si="197"/>
        <v>0</v>
      </c>
      <c r="EY154">
        <f t="shared" si="197"/>
        <v>0</v>
      </c>
      <c r="EZ154">
        <f t="shared" si="197"/>
        <v>0</v>
      </c>
      <c r="FA154">
        <f t="shared" si="197"/>
        <v>6.7379469990854679E-3</v>
      </c>
      <c r="FB154">
        <f t="shared" si="197"/>
        <v>3.3689734995427337E-2</v>
      </c>
      <c r="FC154">
        <f t="shared" si="197"/>
        <v>8.4224337488568349E-2</v>
      </c>
      <c r="FD154">
        <f t="shared" si="197"/>
        <v>0.14037389581428061</v>
      </c>
      <c r="FE154">
        <f t="shared" si="197"/>
        <v>0.17546736976785077</v>
      </c>
      <c r="FF154">
        <f t="shared" si="197"/>
        <v>0.17546736976785074</v>
      </c>
      <c r="FG154">
        <f t="shared" si="197"/>
        <v>0.14622280813987562</v>
      </c>
      <c r="FH154">
        <f t="shared" si="197"/>
        <v>0.10444486295705402</v>
      </c>
      <c r="FI154">
        <f t="shared" si="197"/>
        <v>6.527803934815872E-2</v>
      </c>
      <c r="FJ154">
        <f t="shared" si="197"/>
        <v>3.6265577415643756E-2</v>
      </c>
      <c r="FK154">
        <f t="shared" si="197"/>
        <v>1.8132788707821878E-2</v>
      </c>
      <c r="FL154">
        <f t="shared" si="197"/>
        <v>8.242176685373576E-3</v>
      </c>
      <c r="FM154">
        <f t="shared" si="197"/>
        <v>3.4342402855723287E-3</v>
      </c>
      <c r="FN154">
        <f t="shared" si="197"/>
        <v>1.3208616482970473E-3</v>
      </c>
      <c r="FO154">
        <f t="shared" si="197"/>
        <v>4.7173630296323252E-4</v>
      </c>
      <c r="FP154">
        <f t="shared" si="197"/>
        <v>1.5724543432107707E-4</v>
      </c>
      <c r="FQ154">
        <f t="shared" si="197"/>
        <v>4.9139198225336615E-5</v>
      </c>
      <c r="FR154">
        <f t="shared" si="197"/>
        <v>1.4452705360393125E-5</v>
      </c>
      <c r="FS154">
        <f t="shared" si="197"/>
        <v>4.014640377886984E-6</v>
      </c>
      <c r="FT154">
        <f t="shared" si="197"/>
        <v>1.0564843099702588E-6</v>
      </c>
      <c r="FU154">
        <f t="shared" si="197"/>
        <v>2.6412107749256432E-7</v>
      </c>
      <c r="FV154">
        <f t="shared" si="197"/>
        <v>6.2885970831562706E-8</v>
      </c>
      <c r="FW154">
        <f t="shared" si="197"/>
        <v>1.4292266098082473E-8</v>
      </c>
      <c r="FX154">
        <f t="shared" si="197"/>
        <v>3.1070143691483719E-9</v>
      </c>
      <c r="FY154">
        <f t="shared" si="197"/>
        <v>6.4729466023924495E-10</v>
      </c>
      <c r="FZ154">
        <f t="shared" si="197"/>
        <v>1.2945893204784877E-10</v>
      </c>
      <c r="GA154">
        <f t="shared" si="197"/>
        <v>2.489594847074013E-11</v>
      </c>
      <c r="GB154">
        <f t="shared" si="194"/>
        <v>4.6103608279148163E-12</v>
      </c>
      <c r="GC154">
        <f t="shared" si="194"/>
        <v>8.2327871927050569E-13</v>
      </c>
      <c r="GD154">
        <f t="shared" si="194"/>
        <v>1.4194460677077733E-13</v>
      </c>
      <c r="GE154">
        <f t="shared" si="194"/>
        <v>2.3657434461796168E-14</v>
      </c>
      <c r="GF154">
        <f t="shared" si="194"/>
        <v>3.815715235773563E-15</v>
      </c>
      <c r="GG154">
        <f t="shared" si="194"/>
        <v>5.9620550558961949E-16</v>
      </c>
      <c r="GH154">
        <f t="shared" si="194"/>
        <v>9.0334167513579508E-17</v>
      </c>
      <c r="GI154">
        <f t="shared" si="194"/>
        <v>1.3284436399055677E-17</v>
      </c>
      <c r="GJ154">
        <f t="shared" si="194"/>
        <v>0</v>
      </c>
      <c r="GK154">
        <f t="shared" si="194"/>
        <v>0</v>
      </c>
      <c r="GL154">
        <f t="shared" si="194"/>
        <v>0</v>
      </c>
      <c r="GM154">
        <f t="shared" si="194"/>
        <v>0</v>
      </c>
      <c r="GN154">
        <f t="shared" si="194"/>
        <v>0</v>
      </c>
      <c r="GO154">
        <f t="shared" si="194"/>
        <v>0</v>
      </c>
      <c r="GP154">
        <f t="shared" si="194"/>
        <v>0</v>
      </c>
      <c r="GQ154">
        <f t="shared" si="194"/>
        <v>0</v>
      </c>
      <c r="GR154">
        <f t="shared" si="194"/>
        <v>0</v>
      </c>
      <c r="GS154">
        <f t="shared" si="194"/>
        <v>0</v>
      </c>
      <c r="GT154">
        <f t="shared" si="194"/>
        <v>0</v>
      </c>
      <c r="GU154">
        <f t="shared" si="194"/>
        <v>0</v>
      </c>
      <c r="GV154">
        <f t="shared" si="194"/>
        <v>0</v>
      </c>
      <c r="GW154">
        <f t="shared" si="194"/>
        <v>0</v>
      </c>
      <c r="GX154">
        <f t="shared" si="194"/>
        <v>0</v>
      </c>
      <c r="GY154">
        <f t="shared" si="194"/>
        <v>0</v>
      </c>
      <c r="GZ154">
        <f t="shared" si="194"/>
        <v>0</v>
      </c>
      <c r="HA154">
        <f t="shared" si="194"/>
        <v>0</v>
      </c>
      <c r="HB154">
        <f t="shared" si="194"/>
        <v>0</v>
      </c>
      <c r="HC154">
        <f t="shared" si="194"/>
        <v>0</v>
      </c>
      <c r="HD154">
        <f t="shared" si="194"/>
        <v>0</v>
      </c>
      <c r="HE154">
        <f t="shared" si="194"/>
        <v>0</v>
      </c>
      <c r="HF154">
        <f t="shared" si="194"/>
        <v>0</v>
      </c>
      <c r="HG154">
        <f t="shared" si="194"/>
        <v>0</v>
      </c>
      <c r="HH154">
        <f t="shared" si="194"/>
        <v>0</v>
      </c>
      <c r="HI154">
        <f t="shared" si="194"/>
        <v>0</v>
      </c>
      <c r="HJ154">
        <f t="shared" si="194"/>
        <v>0</v>
      </c>
      <c r="HK154">
        <f t="shared" si="194"/>
        <v>0</v>
      </c>
      <c r="HL154">
        <f t="shared" si="194"/>
        <v>0</v>
      </c>
      <c r="HM154">
        <f t="shared" si="194"/>
        <v>0</v>
      </c>
      <c r="HN154">
        <f t="shared" si="194"/>
        <v>0</v>
      </c>
      <c r="HO154">
        <f t="shared" si="194"/>
        <v>0</v>
      </c>
      <c r="HP154">
        <f t="shared" si="194"/>
        <v>0</v>
      </c>
      <c r="HQ154">
        <f t="shared" si="194"/>
        <v>0</v>
      </c>
      <c r="HR154">
        <f t="shared" si="194"/>
        <v>0</v>
      </c>
      <c r="HS154">
        <f t="shared" si="194"/>
        <v>0</v>
      </c>
      <c r="HT154">
        <f t="shared" si="194"/>
        <v>0</v>
      </c>
      <c r="HU154">
        <f t="shared" si="194"/>
        <v>0</v>
      </c>
      <c r="HV154">
        <f t="shared" si="194"/>
        <v>0</v>
      </c>
      <c r="HW154">
        <f t="shared" si="194"/>
        <v>0</v>
      </c>
      <c r="HX154">
        <f t="shared" si="194"/>
        <v>0</v>
      </c>
      <c r="HY154">
        <f t="shared" si="194"/>
        <v>0</v>
      </c>
      <c r="HZ154">
        <f t="shared" si="194"/>
        <v>0</v>
      </c>
      <c r="IA154">
        <f t="shared" si="194"/>
        <v>0</v>
      </c>
      <c r="IB154">
        <f t="shared" si="194"/>
        <v>0</v>
      </c>
      <c r="IC154">
        <f t="shared" si="194"/>
        <v>0</v>
      </c>
      <c r="ID154">
        <f t="shared" si="194"/>
        <v>0</v>
      </c>
      <c r="IE154">
        <f t="shared" si="194"/>
        <v>0</v>
      </c>
      <c r="IF154">
        <f t="shared" si="194"/>
        <v>0</v>
      </c>
      <c r="IG154">
        <f t="shared" si="194"/>
        <v>0</v>
      </c>
      <c r="IH154">
        <f t="shared" si="194"/>
        <v>0</v>
      </c>
      <c r="II154">
        <f t="shared" si="194"/>
        <v>0</v>
      </c>
      <c r="IJ154">
        <f t="shared" si="194"/>
        <v>0</v>
      </c>
      <c r="IK154">
        <f t="shared" si="194"/>
        <v>0</v>
      </c>
      <c r="IL154">
        <f t="shared" si="194"/>
        <v>0</v>
      </c>
      <c r="IM154">
        <f t="shared" ref="IM154:KT157" si="201">IF(IM$2&lt;$D154,0,IF((IM$2-$D154)&lt;MAX($A$3:$A$38),VLOOKUP(IM$2-$D154,$A$3:$B$38,2,0),0))</f>
        <v>0</v>
      </c>
      <c r="IN154">
        <f t="shared" si="201"/>
        <v>0</v>
      </c>
      <c r="IO154">
        <f t="shared" si="201"/>
        <v>0</v>
      </c>
      <c r="IP154">
        <f t="shared" si="201"/>
        <v>0</v>
      </c>
      <c r="IQ154">
        <f t="shared" si="201"/>
        <v>0</v>
      </c>
      <c r="IR154">
        <f t="shared" si="201"/>
        <v>0</v>
      </c>
      <c r="IS154">
        <f t="shared" si="201"/>
        <v>0</v>
      </c>
      <c r="IT154">
        <f t="shared" si="201"/>
        <v>0</v>
      </c>
      <c r="IU154">
        <f t="shared" si="201"/>
        <v>0</v>
      </c>
      <c r="IV154">
        <f t="shared" si="201"/>
        <v>0</v>
      </c>
      <c r="IW154">
        <f t="shared" si="201"/>
        <v>0</v>
      </c>
      <c r="IX154">
        <f t="shared" si="201"/>
        <v>0</v>
      </c>
      <c r="IY154">
        <f t="shared" si="201"/>
        <v>0</v>
      </c>
      <c r="IZ154">
        <f t="shared" si="201"/>
        <v>0</v>
      </c>
      <c r="JA154">
        <f t="shared" si="201"/>
        <v>0</v>
      </c>
      <c r="JB154">
        <f t="shared" si="201"/>
        <v>0</v>
      </c>
      <c r="JC154">
        <f t="shared" si="201"/>
        <v>0</v>
      </c>
      <c r="JD154">
        <f t="shared" si="201"/>
        <v>0</v>
      </c>
      <c r="JE154">
        <f t="shared" si="201"/>
        <v>0</v>
      </c>
      <c r="JF154">
        <f t="shared" si="201"/>
        <v>0</v>
      </c>
      <c r="JG154">
        <f t="shared" si="201"/>
        <v>0</v>
      </c>
      <c r="JH154">
        <f t="shared" si="201"/>
        <v>0</v>
      </c>
      <c r="JI154">
        <f t="shared" si="201"/>
        <v>0</v>
      </c>
      <c r="JJ154">
        <f t="shared" si="201"/>
        <v>0</v>
      </c>
      <c r="JK154">
        <f t="shared" si="201"/>
        <v>0</v>
      </c>
      <c r="JL154">
        <f t="shared" si="201"/>
        <v>0</v>
      </c>
      <c r="JM154">
        <f t="shared" si="201"/>
        <v>0</v>
      </c>
      <c r="JN154">
        <f t="shared" si="201"/>
        <v>0</v>
      </c>
      <c r="JO154">
        <f t="shared" si="201"/>
        <v>0</v>
      </c>
      <c r="JP154">
        <f t="shared" si="201"/>
        <v>0</v>
      </c>
      <c r="JQ154">
        <f t="shared" si="201"/>
        <v>0</v>
      </c>
      <c r="JR154">
        <f t="shared" si="201"/>
        <v>0</v>
      </c>
      <c r="JS154">
        <f t="shared" si="201"/>
        <v>0</v>
      </c>
      <c r="JT154">
        <f t="shared" si="201"/>
        <v>0</v>
      </c>
      <c r="JU154">
        <f t="shared" si="201"/>
        <v>0</v>
      </c>
      <c r="JV154">
        <f t="shared" si="201"/>
        <v>0</v>
      </c>
      <c r="JW154">
        <f t="shared" si="201"/>
        <v>0</v>
      </c>
      <c r="JX154">
        <f t="shared" si="201"/>
        <v>0</v>
      </c>
      <c r="JY154">
        <f t="shared" si="201"/>
        <v>0</v>
      </c>
      <c r="JZ154">
        <f t="shared" si="201"/>
        <v>0</v>
      </c>
      <c r="KA154">
        <f t="shared" si="201"/>
        <v>0</v>
      </c>
      <c r="KB154">
        <f t="shared" si="201"/>
        <v>0</v>
      </c>
      <c r="KC154">
        <f t="shared" si="201"/>
        <v>0</v>
      </c>
      <c r="KD154">
        <f t="shared" si="201"/>
        <v>0</v>
      </c>
      <c r="KE154">
        <f t="shared" si="201"/>
        <v>0</v>
      </c>
      <c r="KF154">
        <f t="shared" si="201"/>
        <v>0</v>
      </c>
      <c r="KG154">
        <f t="shared" si="201"/>
        <v>0</v>
      </c>
      <c r="KH154">
        <f t="shared" si="201"/>
        <v>0</v>
      </c>
      <c r="KI154">
        <f t="shared" si="201"/>
        <v>0</v>
      </c>
      <c r="KJ154">
        <f t="shared" si="201"/>
        <v>0</v>
      </c>
      <c r="KK154">
        <f t="shared" si="201"/>
        <v>0</v>
      </c>
      <c r="KL154">
        <f t="shared" si="201"/>
        <v>0</v>
      </c>
      <c r="KM154">
        <f t="shared" si="201"/>
        <v>0</v>
      </c>
      <c r="KN154">
        <f t="shared" si="201"/>
        <v>0</v>
      </c>
      <c r="KO154">
        <f t="shared" si="201"/>
        <v>0</v>
      </c>
      <c r="KP154">
        <f t="shared" si="201"/>
        <v>0</v>
      </c>
      <c r="KQ154">
        <f t="shared" si="201"/>
        <v>0</v>
      </c>
      <c r="KR154">
        <f t="shared" si="201"/>
        <v>0</v>
      </c>
      <c r="KS154">
        <f t="shared" si="201"/>
        <v>0</v>
      </c>
      <c r="KT154">
        <f t="shared" si="201"/>
        <v>0</v>
      </c>
    </row>
    <row r="155" spans="4:306">
      <c r="D155">
        <f>data_and_results!A165</f>
        <v>152</v>
      </c>
      <c r="E155">
        <f>data_and_results!B165</f>
        <v>0</v>
      </c>
      <c r="G155">
        <f t="shared" si="199"/>
        <v>0</v>
      </c>
      <c r="H155">
        <f t="shared" si="199"/>
        <v>0</v>
      </c>
      <c r="I155">
        <f t="shared" si="199"/>
        <v>0</v>
      </c>
      <c r="J155">
        <f t="shared" si="199"/>
        <v>0</v>
      </c>
      <c r="K155">
        <f t="shared" si="199"/>
        <v>0</v>
      </c>
      <c r="L155">
        <f t="shared" si="199"/>
        <v>0</v>
      </c>
      <c r="M155">
        <f t="shared" si="199"/>
        <v>0</v>
      </c>
      <c r="N155">
        <f t="shared" si="199"/>
        <v>0</v>
      </c>
      <c r="O155">
        <f t="shared" si="199"/>
        <v>0</v>
      </c>
      <c r="P155">
        <f t="shared" si="199"/>
        <v>0</v>
      </c>
      <c r="Q155">
        <f t="shared" si="199"/>
        <v>0</v>
      </c>
      <c r="R155">
        <f t="shared" si="199"/>
        <v>0</v>
      </c>
      <c r="S155">
        <f t="shared" si="199"/>
        <v>0</v>
      </c>
      <c r="T155">
        <f t="shared" si="196"/>
        <v>0</v>
      </c>
      <c r="U155">
        <f t="shared" si="196"/>
        <v>0</v>
      </c>
      <c r="V155">
        <f t="shared" si="196"/>
        <v>0</v>
      </c>
      <c r="W155">
        <f t="shared" si="193"/>
        <v>0</v>
      </c>
      <c r="X155">
        <f t="shared" si="193"/>
        <v>0</v>
      </c>
      <c r="Y155">
        <f t="shared" si="193"/>
        <v>0</v>
      </c>
      <c r="Z155">
        <f t="shared" si="193"/>
        <v>0</v>
      </c>
      <c r="AA155">
        <f t="shared" si="193"/>
        <v>0</v>
      </c>
      <c r="AB155">
        <f t="shared" si="193"/>
        <v>0</v>
      </c>
      <c r="AC155">
        <f t="shared" si="193"/>
        <v>0</v>
      </c>
      <c r="AD155">
        <f t="shared" si="193"/>
        <v>0</v>
      </c>
      <c r="AE155">
        <f t="shared" si="193"/>
        <v>0</v>
      </c>
      <c r="AF155">
        <f t="shared" si="193"/>
        <v>0</v>
      </c>
      <c r="AG155">
        <f t="shared" si="193"/>
        <v>0</v>
      </c>
      <c r="AH155">
        <f t="shared" si="193"/>
        <v>0</v>
      </c>
      <c r="AI155">
        <f t="shared" si="193"/>
        <v>0</v>
      </c>
      <c r="AJ155">
        <f t="shared" si="193"/>
        <v>0</v>
      </c>
      <c r="AK155">
        <f t="shared" si="193"/>
        <v>0</v>
      </c>
      <c r="AL155">
        <f t="shared" si="182"/>
        <v>0</v>
      </c>
      <c r="AM155">
        <f t="shared" si="182"/>
        <v>0</v>
      </c>
      <c r="AN155">
        <f t="shared" si="182"/>
        <v>0</v>
      </c>
      <c r="AO155">
        <f t="shared" si="182"/>
        <v>0</v>
      </c>
      <c r="AP155">
        <f t="shared" si="182"/>
        <v>0</v>
      </c>
      <c r="AQ155">
        <f t="shared" si="187"/>
        <v>0</v>
      </c>
      <c r="AR155">
        <f t="shared" si="187"/>
        <v>0</v>
      </c>
      <c r="AS155">
        <f t="shared" si="187"/>
        <v>0</v>
      </c>
      <c r="AT155">
        <f t="shared" si="187"/>
        <v>0</v>
      </c>
      <c r="AU155">
        <f t="shared" si="187"/>
        <v>0</v>
      </c>
      <c r="AV155">
        <f t="shared" si="187"/>
        <v>0</v>
      </c>
      <c r="AW155">
        <f t="shared" si="187"/>
        <v>0</v>
      </c>
      <c r="AX155">
        <f t="shared" si="187"/>
        <v>0</v>
      </c>
      <c r="AY155">
        <f t="shared" si="187"/>
        <v>0</v>
      </c>
      <c r="AZ155">
        <f t="shared" si="187"/>
        <v>0</v>
      </c>
      <c r="BA155">
        <f t="shared" si="187"/>
        <v>0</v>
      </c>
      <c r="BB155">
        <f t="shared" si="187"/>
        <v>0</v>
      </c>
      <c r="BC155">
        <f t="shared" si="187"/>
        <v>0</v>
      </c>
      <c r="BD155">
        <f t="shared" si="187"/>
        <v>0</v>
      </c>
      <c r="BE155">
        <f t="shared" si="200"/>
        <v>0</v>
      </c>
      <c r="BF155">
        <f t="shared" si="200"/>
        <v>0</v>
      </c>
      <c r="BG155">
        <f t="shared" si="200"/>
        <v>0</v>
      </c>
      <c r="BH155">
        <f t="shared" si="200"/>
        <v>0</v>
      </c>
      <c r="BI155">
        <f t="shared" si="200"/>
        <v>0</v>
      </c>
      <c r="BJ155">
        <f t="shared" si="200"/>
        <v>0</v>
      </c>
      <c r="BK155">
        <f t="shared" si="200"/>
        <v>0</v>
      </c>
      <c r="BL155">
        <f t="shared" si="200"/>
        <v>0</v>
      </c>
      <c r="BM155">
        <f t="shared" si="200"/>
        <v>0</v>
      </c>
      <c r="BN155">
        <f t="shared" si="200"/>
        <v>0</v>
      </c>
      <c r="BO155">
        <f t="shared" si="200"/>
        <v>0</v>
      </c>
      <c r="BP155">
        <f t="shared" si="200"/>
        <v>0</v>
      </c>
      <c r="BQ155">
        <f t="shared" si="200"/>
        <v>0</v>
      </c>
      <c r="BR155">
        <f t="shared" si="200"/>
        <v>0</v>
      </c>
      <c r="BS155">
        <f t="shared" si="200"/>
        <v>0</v>
      </c>
      <c r="BT155">
        <f t="shared" si="200"/>
        <v>0</v>
      </c>
      <c r="BU155">
        <f t="shared" si="200"/>
        <v>0</v>
      </c>
      <c r="BV155">
        <f t="shared" si="200"/>
        <v>0</v>
      </c>
      <c r="BW155">
        <f t="shared" si="200"/>
        <v>0</v>
      </c>
      <c r="BX155">
        <f t="shared" si="200"/>
        <v>0</v>
      </c>
      <c r="BY155">
        <f t="shared" si="200"/>
        <v>0</v>
      </c>
      <c r="BZ155">
        <f t="shared" si="200"/>
        <v>0</v>
      </c>
      <c r="CA155">
        <f t="shared" si="200"/>
        <v>0</v>
      </c>
      <c r="CB155">
        <f t="shared" si="200"/>
        <v>0</v>
      </c>
      <c r="CC155">
        <f t="shared" si="200"/>
        <v>0</v>
      </c>
      <c r="CD155">
        <f t="shared" si="200"/>
        <v>0</v>
      </c>
      <c r="CE155">
        <f t="shared" si="200"/>
        <v>0</v>
      </c>
      <c r="CF155">
        <f t="shared" si="200"/>
        <v>0</v>
      </c>
      <c r="CG155">
        <f t="shared" si="200"/>
        <v>0</v>
      </c>
      <c r="CH155">
        <f t="shared" si="200"/>
        <v>0</v>
      </c>
      <c r="CI155">
        <f t="shared" si="200"/>
        <v>0</v>
      </c>
      <c r="CJ155">
        <f t="shared" si="200"/>
        <v>0</v>
      </c>
      <c r="CK155">
        <f t="shared" si="200"/>
        <v>0</v>
      </c>
      <c r="CL155">
        <f t="shared" si="200"/>
        <v>0</v>
      </c>
      <c r="CM155">
        <f t="shared" si="200"/>
        <v>0</v>
      </c>
      <c r="CN155">
        <f t="shared" si="200"/>
        <v>0</v>
      </c>
      <c r="CO155">
        <f t="shared" si="200"/>
        <v>0</v>
      </c>
      <c r="CP155">
        <f t="shared" si="200"/>
        <v>0</v>
      </c>
      <c r="CQ155">
        <f t="shared" si="200"/>
        <v>0</v>
      </c>
      <c r="CR155">
        <f t="shared" si="200"/>
        <v>0</v>
      </c>
      <c r="CS155">
        <f t="shared" si="200"/>
        <v>0</v>
      </c>
      <c r="CT155">
        <f t="shared" si="200"/>
        <v>0</v>
      </c>
      <c r="CU155">
        <f t="shared" si="200"/>
        <v>0</v>
      </c>
      <c r="CV155">
        <f t="shared" si="200"/>
        <v>0</v>
      </c>
      <c r="CW155">
        <f t="shared" si="200"/>
        <v>0</v>
      </c>
      <c r="CX155">
        <f t="shared" si="200"/>
        <v>0</v>
      </c>
      <c r="CY155">
        <f t="shared" si="200"/>
        <v>0</v>
      </c>
      <c r="CZ155">
        <f t="shared" si="200"/>
        <v>0</v>
      </c>
      <c r="DA155">
        <f t="shared" si="200"/>
        <v>0</v>
      </c>
      <c r="DB155">
        <f t="shared" si="200"/>
        <v>0</v>
      </c>
      <c r="DC155">
        <f t="shared" si="200"/>
        <v>0</v>
      </c>
      <c r="DD155">
        <f t="shared" si="200"/>
        <v>0</v>
      </c>
      <c r="DE155">
        <f t="shared" si="200"/>
        <v>0</v>
      </c>
      <c r="DF155">
        <f t="shared" si="200"/>
        <v>0</v>
      </c>
      <c r="DG155">
        <f t="shared" si="200"/>
        <v>0</v>
      </c>
      <c r="DH155">
        <f t="shared" si="200"/>
        <v>0</v>
      </c>
      <c r="DI155">
        <f t="shared" si="200"/>
        <v>0</v>
      </c>
      <c r="DJ155">
        <f t="shared" si="200"/>
        <v>0</v>
      </c>
      <c r="DK155">
        <f t="shared" si="200"/>
        <v>0</v>
      </c>
      <c r="DL155">
        <f t="shared" si="200"/>
        <v>0</v>
      </c>
      <c r="DM155">
        <f t="shared" si="200"/>
        <v>0</v>
      </c>
      <c r="DN155">
        <f t="shared" si="200"/>
        <v>0</v>
      </c>
      <c r="DO155">
        <f t="shared" si="200"/>
        <v>0</v>
      </c>
      <c r="DP155">
        <f t="shared" si="200"/>
        <v>0</v>
      </c>
      <c r="DQ155">
        <f t="shared" si="197"/>
        <v>0</v>
      </c>
      <c r="DR155">
        <f t="shared" si="197"/>
        <v>0</v>
      </c>
      <c r="DS155">
        <f t="shared" si="197"/>
        <v>0</v>
      </c>
      <c r="DT155">
        <f t="shared" si="197"/>
        <v>0</v>
      </c>
      <c r="DU155">
        <f t="shared" si="197"/>
        <v>0</v>
      </c>
      <c r="DV155">
        <f t="shared" si="197"/>
        <v>0</v>
      </c>
      <c r="DW155">
        <f t="shared" si="197"/>
        <v>0</v>
      </c>
      <c r="DX155">
        <f t="shared" si="197"/>
        <v>0</v>
      </c>
      <c r="DY155">
        <f t="shared" si="197"/>
        <v>0</v>
      </c>
      <c r="DZ155">
        <f t="shared" si="197"/>
        <v>0</v>
      </c>
      <c r="EA155">
        <f t="shared" si="197"/>
        <v>0</v>
      </c>
      <c r="EB155">
        <f t="shared" si="197"/>
        <v>0</v>
      </c>
      <c r="EC155">
        <f t="shared" si="197"/>
        <v>0</v>
      </c>
      <c r="ED155">
        <f t="shared" si="197"/>
        <v>0</v>
      </c>
      <c r="EE155">
        <f t="shared" si="197"/>
        <v>0</v>
      </c>
      <c r="EF155">
        <f t="shared" si="197"/>
        <v>0</v>
      </c>
      <c r="EG155">
        <f t="shared" si="197"/>
        <v>0</v>
      </c>
      <c r="EH155">
        <f t="shared" si="197"/>
        <v>0</v>
      </c>
      <c r="EI155">
        <f t="shared" si="197"/>
        <v>0</v>
      </c>
      <c r="EJ155">
        <f t="shared" si="197"/>
        <v>0</v>
      </c>
      <c r="EK155">
        <f t="shared" si="197"/>
        <v>0</v>
      </c>
      <c r="EL155">
        <f t="shared" si="197"/>
        <v>0</v>
      </c>
      <c r="EM155">
        <f t="shared" si="197"/>
        <v>0</v>
      </c>
      <c r="EN155">
        <f t="shared" si="197"/>
        <v>0</v>
      </c>
      <c r="EO155">
        <f t="shared" si="197"/>
        <v>0</v>
      </c>
      <c r="EP155">
        <f t="shared" si="197"/>
        <v>0</v>
      </c>
      <c r="EQ155">
        <f t="shared" si="197"/>
        <v>0</v>
      </c>
      <c r="ER155">
        <f t="shared" si="197"/>
        <v>0</v>
      </c>
      <c r="ES155">
        <f t="shared" si="197"/>
        <v>0</v>
      </c>
      <c r="ET155">
        <f t="shared" si="197"/>
        <v>0</v>
      </c>
      <c r="EU155">
        <f t="shared" si="197"/>
        <v>0</v>
      </c>
      <c r="EV155">
        <f t="shared" si="197"/>
        <v>0</v>
      </c>
      <c r="EW155">
        <f t="shared" si="197"/>
        <v>0</v>
      </c>
      <c r="EX155">
        <f t="shared" si="197"/>
        <v>0</v>
      </c>
      <c r="EY155">
        <f t="shared" si="197"/>
        <v>0</v>
      </c>
      <c r="EZ155">
        <f t="shared" si="197"/>
        <v>0</v>
      </c>
      <c r="FA155">
        <f t="shared" si="197"/>
        <v>0</v>
      </c>
      <c r="FB155">
        <f t="shared" si="197"/>
        <v>6.7379469990854679E-3</v>
      </c>
      <c r="FC155">
        <f t="shared" si="197"/>
        <v>3.3689734995427337E-2</v>
      </c>
      <c r="FD155">
        <f t="shared" si="197"/>
        <v>8.4224337488568349E-2</v>
      </c>
      <c r="FE155">
        <f t="shared" si="197"/>
        <v>0.14037389581428061</v>
      </c>
      <c r="FF155">
        <f t="shared" si="197"/>
        <v>0.17546736976785077</v>
      </c>
      <c r="FG155">
        <f t="shared" si="197"/>
        <v>0.17546736976785074</v>
      </c>
      <c r="FH155">
        <f t="shared" si="197"/>
        <v>0.14622280813987562</v>
      </c>
      <c r="FI155">
        <f t="shared" si="197"/>
        <v>0.10444486295705402</v>
      </c>
      <c r="FJ155">
        <f t="shared" si="197"/>
        <v>6.527803934815872E-2</v>
      </c>
      <c r="FK155">
        <f t="shared" si="197"/>
        <v>3.6265577415643756E-2</v>
      </c>
      <c r="FL155">
        <f t="shared" si="197"/>
        <v>1.8132788707821878E-2</v>
      </c>
      <c r="FM155">
        <f t="shared" si="197"/>
        <v>8.242176685373576E-3</v>
      </c>
      <c r="FN155">
        <f t="shared" si="197"/>
        <v>3.4342402855723287E-3</v>
      </c>
      <c r="FO155">
        <f t="shared" si="197"/>
        <v>1.3208616482970473E-3</v>
      </c>
      <c r="FP155">
        <f t="shared" si="197"/>
        <v>4.7173630296323252E-4</v>
      </c>
      <c r="FQ155">
        <f t="shared" si="197"/>
        <v>1.5724543432107707E-4</v>
      </c>
      <c r="FR155">
        <f t="shared" si="197"/>
        <v>4.9139198225336615E-5</v>
      </c>
      <c r="FS155">
        <f t="shared" si="197"/>
        <v>1.4452705360393125E-5</v>
      </c>
      <c r="FT155">
        <f t="shared" si="197"/>
        <v>4.014640377886984E-6</v>
      </c>
      <c r="FU155">
        <f t="shared" si="197"/>
        <v>1.0564843099702588E-6</v>
      </c>
      <c r="FV155">
        <f t="shared" si="197"/>
        <v>2.6412107749256432E-7</v>
      </c>
      <c r="FW155">
        <f t="shared" si="197"/>
        <v>6.2885970831562706E-8</v>
      </c>
      <c r="FX155">
        <f t="shared" si="197"/>
        <v>1.4292266098082473E-8</v>
      </c>
      <c r="FY155">
        <f t="shared" si="197"/>
        <v>3.1070143691483719E-9</v>
      </c>
      <c r="FZ155">
        <f t="shared" si="197"/>
        <v>6.4729466023924495E-10</v>
      </c>
      <c r="GA155">
        <f t="shared" si="197"/>
        <v>1.2945893204784877E-10</v>
      </c>
      <c r="GB155">
        <f t="shared" ref="GB155:IM158" si="202">IF(GB$2&lt;$D155,0,IF((GB$2-$D155)&lt;MAX($A$3:$A$38),VLOOKUP(GB$2-$D155,$A$3:$B$38,2,0),0))</f>
        <v>2.489594847074013E-11</v>
      </c>
      <c r="GC155">
        <f t="shared" si="202"/>
        <v>4.6103608279148163E-12</v>
      </c>
      <c r="GD155">
        <f t="shared" si="202"/>
        <v>8.2327871927050569E-13</v>
      </c>
      <c r="GE155">
        <f t="shared" si="202"/>
        <v>1.4194460677077733E-13</v>
      </c>
      <c r="GF155">
        <f t="shared" si="202"/>
        <v>2.3657434461796168E-14</v>
      </c>
      <c r="GG155">
        <f t="shared" si="202"/>
        <v>3.815715235773563E-15</v>
      </c>
      <c r="GH155">
        <f t="shared" si="202"/>
        <v>5.9620550558961949E-16</v>
      </c>
      <c r="GI155">
        <f t="shared" si="202"/>
        <v>9.0334167513579508E-17</v>
      </c>
      <c r="GJ155">
        <f t="shared" si="202"/>
        <v>1.3284436399055677E-17</v>
      </c>
      <c r="GK155">
        <f t="shared" si="202"/>
        <v>0</v>
      </c>
      <c r="GL155">
        <f t="shared" si="202"/>
        <v>0</v>
      </c>
      <c r="GM155">
        <f t="shared" si="202"/>
        <v>0</v>
      </c>
      <c r="GN155">
        <f t="shared" si="202"/>
        <v>0</v>
      </c>
      <c r="GO155">
        <f t="shared" si="202"/>
        <v>0</v>
      </c>
      <c r="GP155">
        <f t="shared" si="202"/>
        <v>0</v>
      </c>
      <c r="GQ155">
        <f t="shared" si="202"/>
        <v>0</v>
      </c>
      <c r="GR155">
        <f t="shared" si="202"/>
        <v>0</v>
      </c>
      <c r="GS155">
        <f t="shared" si="202"/>
        <v>0</v>
      </c>
      <c r="GT155">
        <f t="shared" si="202"/>
        <v>0</v>
      </c>
      <c r="GU155">
        <f t="shared" si="202"/>
        <v>0</v>
      </c>
      <c r="GV155">
        <f t="shared" si="202"/>
        <v>0</v>
      </c>
      <c r="GW155">
        <f t="shared" si="202"/>
        <v>0</v>
      </c>
      <c r="GX155">
        <f t="shared" si="202"/>
        <v>0</v>
      </c>
      <c r="GY155">
        <f t="shared" si="202"/>
        <v>0</v>
      </c>
      <c r="GZ155">
        <f t="shared" si="202"/>
        <v>0</v>
      </c>
      <c r="HA155">
        <f t="shared" si="202"/>
        <v>0</v>
      </c>
      <c r="HB155">
        <f t="shared" si="202"/>
        <v>0</v>
      </c>
      <c r="HC155">
        <f t="shared" si="202"/>
        <v>0</v>
      </c>
      <c r="HD155">
        <f t="shared" si="202"/>
        <v>0</v>
      </c>
      <c r="HE155">
        <f t="shared" si="202"/>
        <v>0</v>
      </c>
      <c r="HF155">
        <f t="shared" si="202"/>
        <v>0</v>
      </c>
      <c r="HG155">
        <f t="shared" si="202"/>
        <v>0</v>
      </c>
      <c r="HH155">
        <f t="shared" si="202"/>
        <v>0</v>
      </c>
      <c r="HI155">
        <f t="shared" si="202"/>
        <v>0</v>
      </c>
      <c r="HJ155">
        <f t="shared" si="202"/>
        <v>0</v>
      </c>
      <c r="HK155">
        <f t="shared" si="202"/>
        <v>0</v>
      </c>
      <c r="HL155">
        <f t="shared" si="202"/>
        <v>0</v>
      </c>
      <c r="HM155">
        <f t="shared" si="202"/>
        <v>0</v>
      </c>
      <c r="HN155">
        <f t="shared" si="202"/>
        <v>0</v>
      </c>
      <c r="HO155">
        <f t="shared" si="202"/>
        <v>0</v>
      </c>
      <c r="HP155">
        <f t="shared" si="202"/>
        <v>0</v>
      </c>
      <c r="HQ155">
        <f t="shared" si="202"/>
        <v>0</v>
      </c>
      <c r="HR155">
        <f t="shared" si="202"/>
        <v>0</v>
      </c>
      <c r="HS155">
        <f t="shared" si="202"/>
        <v>0</v>
      </c>
      <c r="HT155">
        <f t="shared" si="202"/>
        <v>0</v>
      </c>
      <c r="HU155">
        <f t="shared" si="202"/>
        <v>0</v>
      </c>
      <c r="HV155">
        <f t="shared" si="202"/>
        <v>0</v>
      </c>
      <c r="HW155">
        <f t="shared" si="202"/>
        <v>0</v>
      </c>
      <c r="HX155">
        <f t="shared" si="202"/>
        <v>0</v>
      </c>
      <c r="HY155">
        <f t="shared" si="202"/>
        <v>0</v>
      </c>
      <c r="HZ155">
        <f t="shared" si="202"/>
        <v>0</v>
      </c>
      <c r="IA155">
        <f t="shared" si="202"/>
        <v>0</v>
      </c>
      <c r="IB155">
        <f t="shared" si="202"/>
        <v>0</v>
      </c>
      <c r="IC155">
        <f t="shared" si="202"/>
        <v>0</v>
      </c>
      <c r="ID155">
        <f t="shared" si="202"/>
        <v>0</v>
      </c>
      <c r="IE155">
        <f t="shared" si="202"/>
        <v>0</v>
      </c>
      <c r="IF155">
        <f t="shared" si="202"/>
        <v>0</v>
      </c>
      <c r="IG155">
        <f t="shared" si="202"/>
        <v>0</v>
      </c>
      <c r="IH155">
        <f t="shared" si="202"/>
        <v>0</v>
      </c>
      <c r="II155">
        <f t="shared" si="202"/>
        <v>0</v>
      </c>
      <c r="IJ155">
        <f t="shared" si="202"/>
        <v>0</v>
      </c>
      <c r="IK155">
        <f t="shared" si="202"/>
        <v>0</v>
      </c>
      <c r="IL155">
        <f t="shared" si="202"/>
        <v>0</v>
      </c>
      <c r="IM155">
        <f t="shared" si="202"/>
        <v>0</v>
      </c>
      <c r="IN155">
        <f t="shared" si="201"/>
        <v>0</v>
      </c>
      <c r="IO155">
        <f t="shared" si="201"/>
        <v>0</v>
      </c>
      <c r="IP155">
        <f t="shared" si="201"/>
        <v>0</v>
      </c>
      <c r="IQ155">
        <f t="shared" si="201"/>
        <v>0</v>
      </c>
      <c r="IR155">
        <f t="shared" si="201"/>
        <v>0</v>
      </c>
      <c r="IS155">
        <f t="shared" si="201"/>
        <v>0</v>
      </c>
      <c r="IT155">
        <f t="shared" si="201"/>
        <v>0</v>
      </c>
      <c r="IU155">
        <f t="shared" si="201"/>
        <v>0</v>
      </c>
      <c r="IV155">
        <f t="shared" si="201"/>
        <v>0</v>
      </c>
      <c r="IW155">
        <f t="shared" si="201"/>
        <v>0</v>
      </c>
      <c r="IX155">
        <f t="shared" si="201"/>
        <v>0</v>
      </c>
      <c r="IY155">
        <f t="shared" si="201"/>
        <v>0</v>
      </c>
      <c r="IZ155">
        <f t="shared" si="201"/>
        <v>0</v>
      </c>
      <c r="JA155">
        <f t="shared" si="201"/>
        <v>0</v>
      </c>
      <c r="JB155">
        <f t="shared" si="201"/>
        <v>0</v>
      </c>
      <c r="JC155">
        <f t="shared" si="201"/>
        <v>0</v>
      </c>
      <c r="JD155">
        <f t="shared" si="201"/>
        <v>0</v>
      </c>
      <c r="JE155">
        <f t="shared" si="201"/>
        <v>0</v>
      </c>
      <c r="JF155">
        <f t="shared" si="201"/>
        <v>0</v>
      </c>
      <c r="JG155">
        <f t="shared" si="201"/>
        <v>0</v>
      </c>
      <c r="JH155">
        <f t="shared" si="201"/>
        <v>0</v>
      </c>
      <c r="JI155">
        <f t="shared" si="201"/>
        <v>0</v>
      </c>
      <c r="JJ155">
        <f t="shared" si="201"/>
        <v>0</v>
      </c>
      <c r="JK155">
        <f t="shared" si="201"/>
        <v>0</v>
      </c>
      <c r="JL155">
        <f t="shared" si="201"/>
        <v>0</v>
      </c>
      <c r="JM155">
        <f t="shared" si="201"/>
        <v>0</v>
      </c>
      <c r="JN155">
        <f t="shared" si="201"/>
        <v>0</v>
      </c>
      <c r="JO155">
        <f t="shared" si="201"/>
        <v>0</v>
      </c>
      <c r="JP155">
        <f t="shared" si="201"/>
        <v>0</v>
      </c>
      <c r="JQ155">
        <f t="shared" si="201"/>
        <v>0</v>
      </c>
      <c r="JR155">
        <f t="shared" si="201"/>
        <v>0</v>
      </c>
      <c r="JS155">
        <f t="shared" si="201"/>
        <v>0</v>
      </c>
      <c r="JT155">
        <f t="shared" si="201"/>
        <v>0</v>
      </c>
      <c r="JU155">
        <f t="shared" si="201"/>
        <v>0</v>
      </c>
      <c r="JV155">
        <f t="shared" si="201"/>
        <v>0</v>
      </c>
      <c r="JW155">
        <f t="shared" si="201"/>
        <v>0</v>
      </c>
      <c r="JX155">
        <f t="shared" si="201"/>
        <v>0</v>
      </c>
      <c r="JY155">
        <f t="shared" si="201"/>
        <v>0</v>
      </c>
      <c r="JZ155">
        <f t="shared" si="201"/>
        <v>0</v>
      </c>
      <c r="KA155">
        <f t="shared" si="201"/>
        <v>0</v>
      </c>
      <c r="KB155">
        <f t="shared" si="201"/>
        <v>0</v>
      </c>
      <c r="KC155">
        <f t="shared" si="201"/>
        <v>0</v>
      </c>
      <c r="KD155">
        <f t="shared" si="201"/>
        <v>0</v>
      </c>
      <c r="KE155">
        <f t="shared" si="201"/>
        <v>0</v>
      </c>
      <c r="KF155">
        <f t="shared" si="201"/>
        <v>0</v>
      </c>
      <c r="KG155">
        <f t="shared" si="201"/>
        <v>0</v>
      </c>
      <c r="KH155">
        <f t="shared" si="201"/>
        <v>0</v>
      </c>
      <c r="KI155">
        <f t="shared" si="201"/>
        <v>0</v>
      </c>
      <c r="KJ155">
        <f t="shared" si="201"/>
        <v>0</v>
      </c>
      <c r="KK155">
        <f t="shared" si="201"/>
        <v>0</v>
      </c>
      <c r="KL155">
        <f t="shared" si="201"/>
        <v>0</v>
      </c>
      <c r="KM155">
        <f t="shared" si="201"/>
        <v>0</v>
      </c>
      <c r="KN155">
        <f t="shared" si="201"/>
        <v>0</v>
      </c>
      <c r="KO155">
        <f t="shared" si="201"/>
        <v>0</v>
      </c>
      <c r="KP155">
        <f t="shared" si="201"/>
        <v>0</v>
      </c>
      <c r="KQ155">
        <f t="shared" si="201"/>
        <v>0</v>
      </c>
      <c r="KR155">
        <f t="shared" si="201"/>
        <v>0</v>
      </c>
      <c r="KS155">
        <f t="shared" si="201"/>
        <v>0</v>
      </c>
      <c r="KT155">
        <f t="shared" si="201"/>
        <v>0</v>
      </c>
    </row>
    <row r="156" spans="4:306">
      <c r="D156">
        <f>data_and_results!A166</f>
        <v>153</v>
      </c>
      <c r="E156">
        <f>data_and_results!B166</f>
        <v>0</v>
      </c>
      <c r="G156">
        <f t="shared" si="199"/>
        <v>0</v>
      </c>
      <c r="H156">
        <f t="shared" si="199"/>
        <v>0</v>
      </c>
      <c r="I156">
        <f t="shared" si="199"/>
        <v>0</v>
      </c>
      <c r="J156">
        <f t="shared" si="199"/>
        <v>0</v>
      </c>
      <c r="K156">
        <f t="shared" si="199"/>
        <v>0</v>
      </c>
      <c r="L156">
        <f t="shared" si="199"/>
        <v>0</v>
      </c>
      <c r="M156">
        <f t="shared" si="199"/>
        <v>0</v>
      </c>
      <c r="N156">
        <f t="shared" si="199"/>
        <v>0</v>
      </c>
      <c r="O156">
        <f t="shared" si="199"/>
        <v>0</v>
      </c>
      <c r="P156">
        <f t="shared" si="199"/>
        <v>0</v>
      </c>
      <c r="Q156">
        <f t="shared" si="199"/>
        <v>0</v>
      </c>
      <c r="R156">
        <f t="shared" si="199"/>
        <v>0</v>
      </c>
      <c r="S156">
        <f t="shared" si="199"/>
        <v>0</v>
      </c>
      <c r="T156">
        <f t="shared" si="196"/>
        <v>0</v>
      </c>
      <c r="U156">
        <f t="shared" si="196"/>
        <v>0</v>
      </c>
      <c r="V156">
        <f t="shared" si="196"/>
        <v>0</v>
      </c>
      <c r="W156">
        <f t="shared" si="193"/>
        <v>0</v>
      </c>
      <c r="X156">
        <f t="shared" si="193"/>
        <v>0</v>
      </c>
      <c r="Y156">
        <f t="shared" si="193"/>
        <v>0</v>
      </c>
      <c r="Z156">
        <f t="shared" si="193"/>
        <v>0</v>
      </c>
      <c r="AA156">
        <f t="shared" si="193"/>
        <v>0</v>
      </c>
      <c r="AB156">
        <f t="shared" si="193"/>
        <v>0</v>
      </c>
      <c r="AC156">
        <f t="shared" si="193"/>
        <v>0</v>
      </c>
      <c r="AD156">
        <f t="shared" si="193"/>
        <v>0</v>
      </c>
      <c r="AE156">
        <f t="shared" si="193"/>
        <v>0</v>
      </c>
      <c r="AF156">
        <f t="shared" si="193"/>
        <v>0</v>
      </c>
      <c r="AG156">
        <f t="shared" si="193"/>
        <v>0</v>
      </c>
      <c r="AH156">
        <f t="shared" si="193"/>
        <v>0</v>
      </c>
      <c r="AI156">
        <f t="shared" si="193"/>
        <v>0</v>
      </c>
      <c r="AJ156">
        <f t="shared" si="193"/>
        <v>0</v>
      </c>
      <c r="AK156">
        <f t="shared" si="193"/>
        <v>0</v>
      </c>
      <c r="AL156">
        <f t="shared" si="182"/>
        <v>0</v>
      </c>
      <c r="AM156">
        <f t="shared" si="182"/>
        <v>0</v>
      </c>
      <c r="AN156">
        <f t="shared" si="182"/>
        <v>0</v>
      </c>
      <c r="AO156">
        <f t="shared" si="182"/>
        <v>0</v>
      </c>
      <c r="AP156">
        <f t="shared" si="182"/>
        <v>0</v>
      </c>
      <c r="AQ156">
        <f t="shared" si="187"/>
        <v>0</v>
      </c>
      <c r="AR156">
        <f t="shared" si="187"/>
        <v>0</v>
      </c>
      <c r="AS156">
        <f t="shared" si="187"/>
        <v>0</v>
      </c>
      <c r="AT156">
        <f t="shared" si="187"/>
        <v>0</v>
      </c>
      <c r="AU156">
        <f t="shared" si="187"/>
        <v>0</v>
      </c>
      <c r="AV156">
        <f t="shared" si="187"/>
        <v>0</v>
      </c>
      <c r="AW156">
        <f t="shared" si="187"/>
        <v>0</v>
      </c>
      <c r="AX156">
        <f t="shared" si="187"/>
        <v>0</v>
      </c>
      <c r="AY156">
        <f t="shared" si="187"/>
        <v>0</v>
      </c>
      <c r="AZ156">
        <f t="shared" si="187"/>
        <v>0</v>
      </c>
      <c r="BA156">
        <f t="shared" si="187"/>
        <v>0</v>
      </c>
      <c r="BB156">
        <f t="shared" si="187"/>
        <v>0</v>
      </c>
      <c r="BC156">
        <f t="shared" si="187"/>
        <v>0</v>
      </c>
      <c r="BD156">
        <f t="shared" si="187"/>
        <v>0</v>
      </c>
      <c r="BE156">
        <f t="shared" si="200"/>
        <v>0</v>
      </c>
      <c r="BF156">
        <f t="shared" si="200"/>
        <v>0</v>
      </c>
      <c r="BG156">
        <f t="shared" si="200"/>
        <v>0</v>
      </c>
      <c r="BH156">
        <f t="shared" si="200"/>
        <v>0</v>
      </c>
      <c r="BI156">
        <f t="shared" si="200"/>
        <v>0</v>
      </c>
      <c r="BJ156">
        <f t="shared" si="200"/>
        <v>0</v>
      </c>
      <c r="BK156">
        <f t="shared" si="200"/>
        <v>0</v>
      </c>
      <c r="BL156">
        <f t="shared" si="200"/>
        <v>0</v>
      </c>
      <c r="BM156">
        <f t="shared" si="200"/>
        <v>0</v>
      </c>
      <c r="BN156">
        <f t="shared" si="200"/>
        <v>0</v>
      </c>
      <c r="BO156">
        <f t="shared" si="200"/>
        <v>0</v>
      </c>
      <c r="BP156">
        <f t="shared" si="200"/>
        <v>0</v>
      </c>
      <c r="BQ156">
        <f t="shared" si="200"/>
        <v>0</v>
      </c>
      <c r="BR156">
        <f t="shared" si="200"/>
        <v>0</v>
      </c>
      <c r="BS156">
        <f t="shared" si="200"/>
        <v>0</v>
      </c>
      <c r="BT156">
        <f t="shared" si="200"/>
        <v>0</v>
      </c>
      <c r="BU156">
        <f t="shared" si="200"/>
        <v>0</v>
      </c>
      <c r="BV156">
        <f t="shared" si="200"/>
        <v>0</v>
      </c>
      <c r="BW156">
        <f t="shared" si="200"/>
        <v>0</v>
      </c>
      <c r="BX156">
        <f t="shared" si="200"/>
        <v>0</v>
      </c>
      <c r="BY156">
        <f t="shared" si="200"/>
        <v>0</v>
      </c>
      <c r="BZ156">
        <f t="shared" si="200"/>
        <v>0</v>
      </c>
      <c r="CA156">
        <f t="shared" si="200"/>
        <v>0</v>
      </c>
      <c r="CB156">
        <f t="shared" si="200"/>
        <v>0</v>
      </c>
      <c r="CC156">
        <f t="shared" si="200"/>
        <v>0</v>
      </c>
      <c r="CD156">
        <f t="shared" si="200"/>
        <v>0</v>
      </c>
      <c r="CE156">
        <f t="shared" si="200"/>
        <v>0</v>
      </c>
      <c r="CF156">
        <f t="shared" si="200"/>
        <v>0</v>
      </c>
      <c r="CG156">
        <f t="shared" si="200"/>
        <v>0</v>
      </c>
      <c r="CH156">
        <f t="shared" si="200"/>
        <v>0</v>
      </c>
      <c r="CI156">
        <f t="shared" si="200"/>
        <v>0</v>
      </c>
      <c r="CJ156">
        <f t="shared" si="200"/>
        <v>0</v>
      </c>
      <c r="CK156">
        <f t="shared" si="200"/>
        <v>0</v>
      </c>
      <c r="CL156">
        <f t="shared" si="200"/>
        <v>0</v>
      </c>
      <c r="CM156">
        <f t="shared" si="200"/>
        <v>0</v>
      </c>
      <c r="CN156">
        <f t="shared" si="200"/>
        <v>0</v>
      </c>
      <c r="CO156">
        <f t="shared" si="200"/>
        <v>0</v>
      </c>
      <c r="CP156">
        <f t="shared" si="200"/>
        <v>0</v>
      </c>
      <c r="CQ156">
        <f t="shared" si="200"/>
        <v>0</v>
      </c>
      <c r="CR156">
        <f t="shared" si="200"/>
        <v>0</v>
      </c>
      <c r="CS156">
        <f t="shared" si="200"/>
        <v>0</v>
      </c>
      <c r="CT156">
        <f t="shared" si="200"/>
        <v>0</v>
      </c>
      <c r="CU156">
        <f t="shared" si="200"/>
        <v>0</v>
      </c>
      <c r="CV156">
        <f t="shared" si="200"/>
        <v>0</v>
      </c>
      <c r="CW156">
        <f t="shared" si="200"/>
        <v>0</v>
      </c>
      <c r="CX156">
        <f t="shared" si="200"/>
        <v>0</v>
      </c>
      <c r="CY156">
        <f t="shared" si="200"/>
        <v>0</v>
      </c>
      <c r="CZ156">
        <f t="shared" si="200"/>
        <v>0</v>
      </c>
      <c r="DA156">
        <f t="shared" si="200"/>
        <v>0</v>
      </c>
      <c r="DB156">
        <f t="shared" si="200"/>
        <v>0</v>
      </c>
      <c r="DC156">
        <f t="shared" si="200"/>
        <v>0</v>
      </c>
      <c r="DD156">
        <f t="shared" si="200"/>
        <v>0</v>
      </c>
      <c r="DE156">
        <f t="shared" si="200"/>
        <v>0</v>
      </c>
      <c r="DF156">
        <f t="shared" si="200"/>
        <v>0</v>
      </c>
      <c r="DG156">
        <f t="shared" si="200"/>
        <v>0</v>
      </c>
      <c r="DH156">
        <f t="shared" si="200"/>
        <v>0</v>
      </c>
      <c r="DI156">
        <f t="shared" si="200"/>
        <v>0</v>
      </c>
      <c r="DJ156">
        <f t="shared" si="200"/>
        <v>0</v>
      </c>
      <c r="DK156">
        <f t="shared" si="200"/>
        <v>0</v>
      </c>
      <c r="DL156">
        <f t="shared" si="200"/>
        <v>0</v>
      </c>
      <c r="DM156">
        <f t="shared" si="200"/>
        <v>0</v>
      </c>
      <c r="DN156">
        <f t="shared" si="200"/>
        <v>0</v>
      </c>
      <c r="DO156">
        <f t="shared" si="200"/>
        <v>0</v>
      </c>
      <c r="DP156">
        <f t="shared" si="200"/>
        <v>0</v>
      </c>
      <c r="DQ156">
        <f t="shared" si="197"/>
        <v>0</v>
      </c>
      <c r="DR156">
        <f t="shared" si="197"/>
        <v>0</v>
      </c>
      <c r="DS156">
        <f t="shared" si="197"/>
        <v>0</v>
      </c>
      <c r="DT156">
        <f t="shared" si="197"/>
        <v>0</v>
      </c>
      <c r="DU156">
        <f t="shared" si="197"/>
        <v>0</v>
      </c>
      <c r="DV156">
        <f t="shared" si="197"/>
        <v>0</v>
      </c>
      <c r="DW156">
        <f t="shared" si="197"/>
        <v>0</v>
      </c>
      <c r="DX156">
        <f t="shared" si="197"/>
        <v>0</v>
      </c>
      <c r="DY156">
        <f t="shared" si="197"/>
        <v>0</v>
      </c>
      <c r="DZ156">
        <f t="shared" si="197"/>
        <v>0</v>
      </c>
      <c r="EA156">
        <f t="shared" si="197"/>
        <v>0</v>
      </c>
      <c r="EB156">
        <f t="shared" si="197"/>
        <v>0</v>
      </c>
      <c r="EC156">
        <f t="shared" si="197"/>
        <v>0</v>
      </c>
      <c r="ED156">
        <f t="shared" si="197"/>
        <v>0</v>
      </c>
      <c r="EE156">
        <f t="shared" si="197"/>
        <v>0</v>
      </c>
      <c r="EF156">
        <f t="shared" si="197"/>
        <v>0</v>
      </c>
      <c r="EG156">
        <f t="shared" si="197"/>
        <v>0</v>
      </c>
      <c r="EH156">
        <f t="shared" si="197"/>
        <v>0</v>
      </c>
      <c r="EI156">
        <f t="shared" si="197"/>
        <v>0</v>
      </c>
      <c r="EJ156">
        <f t="shared" si="197"/>
        <v>0</v>
      </c>
      <c r="EK156">
        <f t="shared" si="197"/>
        <v>0</v>
      </c>
      <c r="EL156">
        <f t="shared" si="197"/>
        <v>0</v>
      </c>
      <c r="EM156">
        <f t="shared" si="197"/>
        <v>0</v>
      </c>
      <c r="EN156">
        <f t="shared" si="197"/>
        <v>0</v>
      </c>
      <c r="EO156">
        <f t="shared" si="197"/>
        <v>0</v>
      </c>
      <c r="EP156">
        <f t="shared" si="197"/>
        <v>0</v>
      </c>
      <c r="EQ156">
        <f t="shared" si="197"/>
        <v>0</v>
      </c>
      <c r="ER156">
        <f t="shared" si="197"/>
        <v>0</v>
      </c>
      <c r="ES156">
        <f t="shared" si="197"/>
        <v>0</v>
      </c>
      <c r="ET156">
        <f t="shared" si="197"/>
        <v>0</v>
      </c>
      <c r="EU156">
        <f t="shared" si="197"/>
        <v>0</v>
      </c>
      <c r="EV156">
        <f t="shared" si="197"/>
        <v>0</v>
      </c>
      <c r="EW156">
        <f t="shared" si="197"/>
        <v>0</v>
      </c>
      <c r="EX156">
        <f t="shared" si="197"/>
        <v>0</v>
      </c>
      <c r="EY156">
        <f t="shared" si="197"/>
        <v>0</v>
      </c>
      <c r="EZ156">
        <f t="shared" si="197"/>
        <v>0</v>
      </c>
      <c r="FA156">
        <f t="shared" si="197"/>
        <v>0</v>
      </c>
      <c r="FB156">
        <f t="shared" si="197"/>
        <v>0</v>
      </c>
      <c r="FC156">
        <f t="shared" si="197"/>
        <v>6.7379469990854679E-3</v>
      </c>
      <c r="FD156">
        <f t="shared" si="197"/>
        <v>3.3689734995427337E-2</v>
      </c>
      <c r="FE156">
        <f t="shared" si="197"/>
        <v>8.4224337488568349E-2</v>
      </c>
      <c r="FF156">
        <f t="shared" si="197"/>
        <v>0.14037389581428061</v>
      </c>
      <c r="FG156">
        <f t="shared" si="197"/>
        <v>0.17546736976785077</v>
      </c>
      <c r="FH156">
        <f t="shared" si="197"/>
        <v>0.17546736976785074</v>
      </c>
      <c r="FI156">
        <f t="shared" si="197"/>
        <v>0.14622280813987562</v>
      </c>
      <c r="FJ156">
        <f t="shared" si="197"/>
        <v>0.10444486295705402</v>
      </c>
      <c r="FK156">
        <f t="shared" si="197"/>
        <v>6.527803934815872E-2</v>
      </c>
      <c r="FL156">
        <f t="shared" si="197"/>
        <v>3.6265577415643756E-2</v>
      </c>
      <c r="FM156">
        <f t="shared" si="197"/>
        <v>1.8132788707821878E-2</v>
      </c>
      <c r="FN156">
        <f t="shared" si="197"/>
        <v>8.242176685373576E-3</v>
      </c>
      <c r="FO156">
        <f t="shared" si="197"/>
        <v>3.4342402855723287E-3</v>
      </c>
      <c r="FP156">
        <f t="shared" si="197"/>
        <v>1.3208616482970473E-3</v>
      </c>
      <c r="FQ156">
        <f t="shared" si="197"/>
        <v>4.7173630296323252E-4</v>
      </c>
      <c r="FR156">
        <f t="shared" si="197"/>
        <v>1.5724543432107707E-4</v>
      </c>
      <c r="FS156">
        <f t="shared" si="197"/>
        <v>4.9139198225336615E-5</v>
      </c>
      <c r="FT156">
        <f t="shared" si="197"/>
        <v>1.4452705360393125E-5</v>
      </c>
      <c r="FU156">
        <f t="shared" si="197"/>
        <v>4.014640377886984E-6</v>
      </c>
      <c r="FV156">
        <f t="shared" si="197"/>
        <v>1.0564843099702588E-6</v>
      </c>
      <c r="FW156">
        <f t="shared" si="197"/>
        <v>2.6412107749256432E-7</v>
      </c>
      <c r="FX156">
        <f t="shared" si="197"/>
        <v>6.2885970831562706E-8</v>
      </c>
      <c r="FY156">
        <f t="shared" si="197"/>
        <v>1.4292266098082473E-8</v>
      </c>
      <c r="FZ156">
        <f t="shared" si="197"/>
        <v>3.1070143691483719E-9</v>
      </c>
      <c r="GA156">
        <f t="shared" si="197"/>
        <v>6.4729466023924495E-10</v>
      </c>
      <c r="GB156">
        <f t="shared" si="202"/>
        <v>1.2945893204784877E-10</v>
      </c>
      <c r="GC156">
        <f t="shared" si="202"/>
        <v>2.489594847074013E-11</v>
      </c>
      <c r="GD156">
        <f t="shared" si="202"/>
        <v>4.6103608279148163E-12</v>
      </c>
      <c r="GE156">
        <f t="shared" si="202"/>
        <v>8.2327871927050569E-13</v>
      </c>
      <c r="GF156">
        <f t="shared" si="202"/>
        <v>1.4194460677077733E-13</v>
      </c>
      <c r="GG156">
        <f t="shared" si="202"/>
        <v>2.3657434461796168E-14</v>
      </c>
      <c r="GH156">
        <f t="shared" si="202"/>
        <v>3.815715235773563E-15</v>
      </c>
      <c r="GI156">
        <f t="shared" si="202"/>
        <v>5.9620550558961949E-16</v>
      </c>
      <c r="GJ156">
        <f t="shared" si="202"/>
        <v>9.0334167513579508E-17</v>
      </c>
      <c r="GK156">
        <f t="shared" si="202"/>
        <v>1.3284436399055677E-17</v>
      </c>
      <c r="GL156">
        <f t="shared" si="202"/>
        <v>0</v>
      </c>
      <c r="GM156">
        <f t="shared" si="202"/>
        <v>0</v>
      </c>
      <c r="GN156">
        <f t="shared" si="202"/>
        <v>0</v>
      </c>
      <c r="GO156">
        <f t="shared" si="202"/>
        <v>0</v>
      </c>
      <c r="GP156">
        <f t="shared" si="202"/>
        <v>0</v>
      </c>
      <c r="GQ156">
        <f t="shared" si="202"/>
        <v>0</v>
      </c>
      <c r="GR156">
        <f t="shared" si="202"/>
        <v>0</v>
      </c>
      <c r="GS156">
        <f t="shared" si="202"/>
        <v>0</v>
      </c>
      <c r="GT156">
        <f t="shared" si="202"/>
        <v>0</v>
      </c>
      <c r="GU156">
        <f t="shared" si="202"/>
        <v>0</v>
      </c>
      <c r="GV156">
        <f t="shared" si="202"/>
        <v>0</v>
      </c>
      <c r="GW156">
        <f t="shared" si="202"/>
        <v>0</v>
      </c>
      <c r="GX156">
        <f t="shared" si="202"/>
        <v>0</v>
      </c>
      <c r="GY156">
        <f t="shared" si="202"/>
        <v>0</v>
      </c>
      <c r="GZ156">
        <f t="shared" si="202"/>
        <v>0</v>
      </c>
      <c r="HA156">
        <f t="shared" si="202"/>
        <v>0</v>
      </c>
      <c r="HB156">
        <f t="shared" si="202"/>
        <v>0</v>
      </c>
      <c r="HC156">
        <f t="shared" si="202"/>
        <v>0</v>
      </c>
      <c r="HD156">
        <f t="shared" si="202"/>
        <v>0</v>
      </c>
      <c r="HE156">
        <f t="shared" si="202"/>
        <v>0</v>
      </c>
      <c r="HF156">
        <f t="shared" si="202"/>
        <v>0</v>
      </c>
      <c r="HG156">
        <f t="shared" si="202"/>
        <v>0</v>
      </c>
      <c r="HH156">
        <f t="shared" si="202"/>
        <v>0</v>
      </c>
      <c r="HI156">
        <f t="shared" si="202"/>
        <v>0</v>
      </c>
      <c r="HJ156">
        <f t="shared" si="202"/>
        <v>0</v>
      </c>
      <c r="HK156">
        <f t="shared" si="202"/>
        <v>0</v>
      </c>
      <c r="HL156">
        <f t="shared" si="202"/>
        <v>0</v>
      </c>
      <c r="HM156">
        <f t="shared" si="202"/>
        <v>0</v>
      </c>
      <c r="HN156">
        <f t="shared" si="202"/>
        <v>0</v>
      </c>
      <c r="HO156">
        <f t="shared" si="202"/>
        <v>0</v>
      </c>
      <c r="HP156">
        <f t="shared" si="202"/>
        <v>0</v>
      </c>
      <c r="HQ156">
        <f t="shared" si="202"/>
        <v>0</v>
      </c>
      <c r="HR156">
        <f t="shared" si="202"/>
        <v>0</v>
      </c>
      <c r="HS156">
        <f t="shared" si="202"/>
        <v>0</v>
      </c>
      <c r="HT156">
        <f t="shared" si="202"/>
        <v>0</v>
      </c>
      <c r="HU156">
        <f t="shared" si="202"/>
        <v>0</v>
      </c>
      <c r="HV156">
        <f t="shared" si="202"/>
        <v>0</v>
      </c>
      <c r="HW156">
        <f t="shared" si="202"/>
        <v>0</v>
      </c>
      <c r="HX156">
        <f t="shared" si="202"/>
        <v>0</v>
      </c>
      <c r="HY156">
        <f t="shared" si="202"/>
        <v>0</v>
      </c>
      <c r="HZ156">
        <f t="shared" si="202"/>
        <v>0</v>
      </c>
      <c r="IA156">
        <f t="shared" si="202"/>
        <v>0</v>
      </c>
      <c r="IB156">
        <f t="shared" si="202"/>
        <v>0</v>
      </c>
      <c r="IC156">
        <f t="shared" si="202"/>
        <v>0</v>
      </c>
      <c r="ID156">
        <f t="shared" si="202"/>
        <v>0</v>
      </c>
      <c r="IE156">
        <f t="shared" si="202"/>
        <v>0</v>
      </c>
      <c r="IF156">
        <f t="shared" si="202"/>
        <v>0</v>
      </c>
      <c r="IG156">
        <f t="shared" si="202"/>
        <v>0</v>
      </c>
      <c r="IH156">
        <f t="shared" si="202"/>
        <v>0</v>
      </c>
      <c r="II156">
        <f t="shared" si="202"/>
        <v>0</v>
      </c>
      <c r="IJ156">
        <f t="shared" si="202"/>
        <v>0</v>
      </c>
      <c r="IK156">
        <f t="shared" si="202"/>
        <v>0</v>
      </c>
      <c r="IL156">
        <f t="shared" si="202"/>
        <v>0</v>
      </c>
      <c r="IM156">
        <f t="shared" si="202"/>
        <v>0</v>
      </c>
      <c r="IN156">
        <f t="shared" si="201"/>
        <v>0</v>
      </c>
      <c r="IO156">
        <f t="shared" si="201"/>
        <v>0</v>
      </c>
      <c r="IP156">
        <f t="shared" si="201"/>
        <v>0</v>
      </c>
      <c r="IQ156">
        <f t="shared" si="201"/>
        <v>0</v>
      </c>
      <c r="IR156">
        <f t="shared" si="201"/>
        <v>0</v>
      </c>
      <c r="IS156">
        <f t="shared" si="201"/>
        <v>0</v>
      </c>
      <c r="IT156">
        <f t="shared" si="201"/>
        <v>0</v>
      </c>
      <c r="IU156">
        <f t="shared" si="201"/>
        <v>0</v>
      </c>
      <c r="IV156">
        <f t="shared" si="201"/>
        <v>0</v>
      </c>
      <c r="IW156">
        <f t="shared" si="201"/>
        <v>0</v>
      </c>
      <c r="IX156">
        <f t="shared" si="201"/>
        <v>0</v>
      </c>
      <c r="IY156">
        <f t="shared" si="201"/>
        <v>0</v>
      </c>
      <c r="IZ156">
        <f t="shared" si="201"/>
        <v>0</v>
      </c>
      <c r="JA156">
        <f t="shared" si="201"/>
        <v>0</v>
      </c>
      <c r="JB156">
        <f t="shared" si="201"/>
        <v>0</v>
      </c>
      <c r="JC156">
        <f t="shared" si="201"/>
        <v>0</v>
      </c>
      <c r="JD156">
        <f t="shared" si="201"/>
        <v>0</v>
      </c>
      <c r="JE156">
        <f t="shared" si="201"/>
        <v>0</v>
      </c>
      <c r="JF156">
        <f t="shared" si="201"/>
        <v>0</v>
      </c>
      <c r="JG156">
        <f t="shared" si="201"/>
        <v>0</v>
      </c>
      <c r="JH156">
        <f t="shared" si="201"/>
        <v>0</v>
      </c>
      <c r="JI156">
        <f t="shared" si="201"/>
        <v>0</v>
      </c>
      <c r="JJ156">
        <f t="shared" si="201"/>
        <v>0</v>
      </c>
      <c r="JK156">
        <f t="shared" si="201"/>
        <v>0</v>
      </c>
      <c r="JL156">
        <f t="shared" si="201"/>
        <v>0</v>
      </c>
      <c r="JM156">
        <f t="shared" si="201"/>
        <v>0</v>
      </c>
      <c r="JN156">
        <f t="shared" si="201"/>
        <v>0</v>
      </c>
      <c r="JO156">
        <f t="shared" si="201"/>
        <v>0</v>
      </c>
      <c r="JP156">
        <f t="shared" si="201"/>
        <v>0</v>
      </c>
      <c r="JQ156">
        <f t="shared" si="201"/>
        <v>0</v>
      </c>
      <c r="JR156">
        <f t="shared" si="201"/>
        <v>0</v>
      </c>
      <c r="JS156">
        <f t="shared" si="201"/>
        <v>0</v>
      </c>
      <c r="JT156">
        <f t="shared" si="201"/>
        <v>0</v>
      </c>
      <c r="JU156">
        <f t="shared" si="201"/>
        <v>0</v>
      </c>
      <c r="JV156">
        <f t="shared" si="201"/>
        <v>0</v>
      </c>
      <c r="JW156">
        <f t="shared" si="201"/>
        <v>0</v>
      </c>
      <c r="JX156">
        <f t="shared" si="201"/>
        <v>0</v>
      </c>
      <c r="JY156">
        <f t="shared" si="201"/>
        <v>0</v>
      </c>
      <c r="JZ156">
        <f t="shared" si="201"/>
        <v>0</v>
      </c>
      <c r="KA156">
        <f t="shared" si="201"/>
        <v>0</v>
      </c>
      <c r="KB156">
        <f t="shared" si="201"/>
        <v>0</v>
      </c>
      <c r="KC156">
        <f t="shared" si="201"/>
        <v>0</v>
      </c>
      <c r="KD156">
        <f t="shared" si="201"/>
        <v>0</v>
      </c>
      <c r="KE156">
        <f t="shared" si="201"/>
        <v>0</v>
      </c>
      <c r="KF156">
        <f t="shared" si="201"/>
        <v>0</v>
      </c>
      <c r="KG156">
        <f t="shared" si="201"/>
        <v>0</v>
      </c>
      <c r="KH156">
        <f t="shared" si="201"/>
        <v>0</v>
      </c>
      <c r="KI156">
        <f t="shared" si="201"/>
        <v>0</v>
      </c>
      <c r="KJ156">
        <f t="shared" si="201"/>
        <v>0</v>
      </c>
      <c r="KK156">
        <f t="shared" si="201"/>
        <v>0</v>
      </c>
      <c r="KL156">
        <f t="shared" si="201"/>
        <v>0</v>
      </c>
      <c r="KM156">
        <f t="shared" si="201"/>
        <v>0</v>
      </c>
      <c r="KN156">
        <f t="shared" si="201"/>
        <v>0</v>
      </c>
      <c r="KO156">
        <f t="shared" si="201"/>
        <v>0</v>
      </c>
      <c r="KP156">
        <f t="shared" si="201"/>
        <v>0</v>
      </c>
      <c r="KQ156">
        <f t="shared" si="201"/>
        <v>0</v>
      </c>
      <c r="KR156">
        <f t="shared" si="201"/>
        <v>0</v>
      </c>
      <c r="KS156">
        <f t="shared" si="201"/>
        <v>0</v>
      </c>
      <c r="KT156">
        <f t="shared" si="201"/>
        <v>0</v>
      </c>
    </row>
    <row r="157" spans="4:306">
      <c r="D157">
        <f>data_and_results!A167</f>
        <v>154</v>
      </c>
      <c r="E157">
        <f>data_and_results!B167</f>
        <v>0</v>
      </c>
      <c r="G157">
        <f t="shared" si="199"/>
        <v>0</v>
      </c>
      <c r="H157">
        <f t="shared" si="199"/>
        <v>0</v>
      </c>
      <c r="I157">
        <f t="shared" si="199"/>
        <v>0</v>
      </c>
      <c r="J157">
        <f t="shared" si="199"/>
        <v>0</v>
      </c>
      <c r="K157">
        <f t="shared" si="199"/>
        <v>0</v>
      </c>
      <c r="L157">
        <f t="shared" si="199"/>
        <v>0</v>
      </c>
      <c r="M157">
        <f t="shared" si="199"/>
        <v>0</v>
      </c>
      <c r="N157">
        <f t="shared" si="199"/>
        <v>0</v>
      </c>
      <c r="O157">
        <f t="shared" si="199"/>
        <v>0</v>
      </c>
      <c r="P157">
        <f t="shared" si="199"/>
        <v>0</v>
      </c>
      <c r="Q157">
        <f t="shared" si="199"/>
        <v>0</v>
      </c>
      <c r="R157">
        <f t="shared" si="199"/>
        <v>0</v>
      </c>
      <c r="S157">
        <f t="shared" si="199"/>
        <v>0</v>
      </c>
      <c r="T157">
        <f t="shared" si="196"/>
        <v>0</v>
      </c>
      <c r="U157">
        <f t="shared" si="196"/>
        <v>0</v>
      </c>
      <c r="V157">
        <f t="shared" si="196"/>
        <v>0</v>
      </c>
      <c r="W157">
        <f t="shared" si="193"/>
        <v>0</v>
      </c>
      <c r="X157">
        <f t="shared" si="193"/>
        <v>0</v>
      </c>
      <c r="Y157">
        <f t="shared" si="193"/>
        <v>0</v>
      </c>
      <c r="Z157">
        <f t="shared" si="193"/>
        <v>0</v>
      </c>
      <c r="AA157">
        <f t="shared" si="193"/>
        <v>0</v>
      </c>
      <c r="AB157">
        <f t="shared" si="193"/>
        <v>0</v>
      </c>
      <c r="AC157">
        <f t="shared" si="193"/>
        <v>0</v>
      </c>
      <c r="AD157">
        <f t="shared" si="193"/>
        <v>0</v>
      </c>
      <c r="AE157">
        <f t="shared" si="193"/>
        <v>0</v>
      </c>
      <c r="AF157">
        <f t="shared" si="193"/>
        <v>0</v>
      </c>
      <c r="AG157">
        <f t="shared" si="193"/>
        <v>0</v>
      </c>
      <c r="AH157">
        <f t="shared" si="193"/>
        <v>0</v>
      </c>
      <c r="AI157">
        <f t="shared" si="193"/>
        <v>0</v>
      </c>
      <c r="AJ157">
        <f t="shared" si="193"/>
        <v>0</v>
      </c>
      <c r="AK157">
        <f t="shared" si="193"/>
        <v>0</v>
      </c>
      <c r="AL157">
        <f t="shared" si="182"/>
        <v>0</v>
      </c>
      <c r="AM157">
        <f t="shared" si="182"/>
        <v>0</v>
      </c>
      <c r="AN157">
        <f t="shared" si="182"/>
        <v>0</v>
      </c>
      <c r="AO157">
        <f t="shared" si="182"/>
        <v>0</v>
      </c>
      <c r="AP157">
        <f t="shared" si="182"/>
        <v>0</v>
      </c>
      <c r="AQ157">
        <f t="shared" si="187"/>
        <v>0</v>
      </c>
      <c r="AR157">
        <f t="shared" si="187"/>
        <v>0</v>
      </c>
      <c r="AS157">
        <f t="shared" si="187"/>
        <v>0</v>
      </c>
      <c r="AT157">
        <f t="shared" si="187"/>
        <v>0</v>
      </c>
      <c r="AU157">
        <f t="shared" si="187"/>
        <v>0</v>
      </c>
      <c r="AV157">
        <f t="shared" si="187"/>
        <v>0</v>
      </c>
      <c r="AW157">
        <f t="shared" si="187"/>
        <v>0</v>
      </c>
      <c r="AX157">
        <f t="shared" si="187"/>
        <v>0</v>
      </c>
      <c r="AY157">
        <f t="shared" si="187"/>
        <v>0</v>
      </c>
      <c r="AZ157">
        <f t="shared" si="187"/>
        <v>0</v>
      </c>
      <c r="BA157">
        <f t="shared" si="187"/>
        <v>0</v>
      </c>
      <c r="BB157">
        <f t="shared" si="187"/>
        <v>0</v>
      </c>
      <c r="BC157">
        <f t="shared" si="187"/>
        <v>0</v>
      </c>
      <c r="BD157">
        <f t="shared" si="187"/>
        <v>0</v>
      </c>
      <c r="BE157">
        <f t="shared" si="200"/>
        <v>0</v>
      </c>
      <c r="BF157">
        <f t="shared" si="200"/>
        <v>0</v>
      </c>
      <c r="BG157">
        <f t="shared" si="200"/>
        <v>0</v>
      </c>
      <c r="BH157">
        <f t="shared" si="200"/>
        <v>0</v>
      </c>
      <c r="BI157">
        <f t="shared" si="200"/>
        <v>0</v>
      </c>
      <c r="BJ157">
        <f t="shared" si="200"/>
        <v>0</v>
      </c>
      <c r="BK157">
        <f t="shared" si="200"/>
        <v>0</v>
      </c>
      <c r="BL157">
        <f t="shared" si="200"/>
        <v>0</v>
      </c>
      <c r="BM157">
        <f t="shared" si="200"/>
        <v>0</v>
      </c>
      <c r="BN157">
        <f t="shared" si="200"/>
        <v>0</v>
      </c>
      <c r="BO157">
        <f t="shared" si="200"/>
        <v>0</v>
      </c>
      <c r="BP157">
        <f t="shared" si="200"/>
        <v>0</v>
      </c>
      <c r="BQ157">
        <f t="shared" si="200"/>
        <v>0</v>
      </c>
      <c r="BR157">
        <f t="shared" si="200"/>
        <v>0</v>
      </c>
      <c r="BS157">
        <f t="shared" si="200"/>
        <v>0</v>
      </c>
      <c r="BT157">
        <f t="shared" si="200"/>
        <v>0</v>
      </c>
      <c r="BU157">
        <f t="shared" si="200"/>
        <v>0</v>
      </c>
      <c r="BV157">
        <f t="shared" si="200"/>
        <v>0</v>
      </c>
      <c r="BW157">
        <f t="shared" si="200"/>
        <v>0</v>
      </c>
      <c r="BX157">
        <f t="shared" si="200"/>
        <v>0</v>
      </c>
      <c r="BY157">
        <f t="shared" si="200"/>
        <v>0</v>
      </c>
      <c r="BZ157">
        <f t="shared" si="200"/>
        <v>0</v>
      </c>
      <c r="CA157">
        <f t="shared" si="200"/>
        <v>0</v>
      </c>
      <c r="CB157">
        <f t="shared" si="200"/>
        <v>0</v>
      </c>
      <c r="CC157">
        <f t="shared" si="200"/>
        <v>0</v>
      </c>
      <c r="CD157">
        <f t="shared" si="200"/>
        <v>0</v>
      </c>
      <c r="CE157">
        <f t="shared" si="200"/>
        <v>0</v>
      </c>
      <c r="CF157">
        <f t="shared" si="200"/>
        <v>0</v>
      </c>
      <c r="CG157">
        <f t="shared" si="200"/>
        <v>0</v>
      </c>
      <c r="CH157">
        <f t="shared" si="200"/>
        <v>0</v>
      </c>
      <c r="CI157">
        <f t="shared" si="200"/>
        <v>0</v>
      </c>
      <c r="CJ157">
        <f t="shared" si="200"/>
        <v>0</v>
      </c>
      <c r="CK157">
        <f t="shared" si="200"/>
        <v>0</v>
      </c>
      <c r="CL157">
        <f t="shared" si="200"/>
        <v>0</v>
      </c>
      <c r="CM157">
        <f t="shared" si="200"/>
        <v>0</v>
      </c>
      <c r="CN157">
        <f t="shared" si="200"/>
        <v>0</v>
      </c>
      <c r="CO157">
        <f t="shared" si="200"/>
        <v>0</v>
      </c>
      <c r="CP157">
        <f t="shared" si="200"/>
        <v>0</v>
      </c>
      <c r="CQ157">
        <f t="shared" si="200"/>
        <v>0</v>
      </c>
      <c r="CR157">
        <f t="shared" si="200"/>
        <v>0</v>
      </c>
      <c r="CS157">
        <f t="shared" si="200"/>
        <v>0</v>
      </c>
      <c r="CT157">
        <f t="shared" si="200"/>
        <v>0</v>
      </c>
      <c r="CU157">
        <f t="shared" si="200"/>
        <v>0</v>
      </c>
      <c r="CV157">
        <f t="shared" si="200"/>
        <v>0</v>
      </c>
      <c r="CW157">
        <f t="shared" si="200"/>
        <v>0</v>
      </c>
      <c r="CX157">
        <f t="shared" si="200"/>
        <v>0</v>
      </c>
      <c r="CY157">
        <f t="shared" si="200"/>
        <v>0</v>
      </c>
      <c r="CZ157">
        <f t="shared" si="200"/>
        <v>0</v>
      </c>
      <c r="DA157">
        <f t="shared" si="200"/>
        <v>0</v>
      </c>
      <c r="DB157">
        <f t="shared" si="200"/>
        <v>0</v>
      </c>
      <c r="DC157">
        <f t="shared" si="200"/>
        <v>0</v>
      </c>
      <c r="DD157">
        <f t="shared" si="200"/>
        <v>0</v>
      </c>
      <c r="DE157">
        <f t="shared" si="200"/>
        <v>0</v>
      </c>
      <c r="DF157">
        <f t="shared" si="200"/>
        <v>0</v>
      </c>
      <c r="DG157">
        <f t="shared" si="200"/>
        <v>0</v>
      </c>
      <c r="DH157">
        <f t="shared" si="200"/>
        <v>0</v>
      </c>
      <c r="DI157">
        <f t="shared" si="200"/>
        <v>0</v>
      </c>
      <c r="DJ157">
        <f t="shared" si="200"/>
        <v>0</v>
      </c>
      <c r="DK157">
        <f t="shared" si="200"/>
        <v>0</v>
      </c>
      <c r="DL157">
        <f t="shared" si="200"/>
        <v>0</v>
      </c>
      <c r="DM157">
        <f t="shared" si="200"/>
        <v>0</v>
      </c>
      <c r="DN157">
        <f t="shared" si="200"/>
        <v>0</v>
      </c>
      <c r="DO157">
        <f t="shared" si="200"/>
        <v>0</v>
      </c>
      <c r="DP157">
        <f t="shared" ref="DP157:GA160" si="203">IF(DP$2&lt;$D157,0,IF((DP$2-$D157)&lt;MAX($A$3:$A$38),VLOOKUP(DP$2-$D157,$A$3:$B$38,2,0),0))</f>
        <v>0</v>
      </c>
      <c r="DQ157">
        <f t="shared" si="203"/>
        <v>0</v>
      </c>
      <c r="DR157">
        <f t="shared" si="203"/>
        <v>0</v>
      </c>
      <c r="DS157">
        <f t="shared" si="203"/>
        <v>0</v>
      </c>
      <c r="DT157">
        <f t="shared" si="203"/>
        <v>0</v>
      </c>
      <c r="DU157">
        <f t="shared" si="203"/>
        <v>0</v>
      </c>
      <c r="DV157">
        <f t="shared" si="203"/>
        <v>0</v>
      </c>
      <c r="DW157">
        <f t="shared" si="203"/>
        <v>0</v>
      </c>
      <c r="DX157">
        <f t="shared" si="203"/>
        <v>0</v>
      </c>
      <c r="DY157">
        <f t="shared" si="203"/>
        <v>0</v>
      </c>
      <c r="DZ157">
        <f t="shared" si="203"/>
        <v>0</v>
      </c>
      <c r="EA157">
        <f t="shared" si="203"/>
        <v>0</v>
      </c>
      <c r="EB157">
        <f t="shared" si="203"/>
        <v>0</v>
      </c>
      <c r="EC157">
        <f t="shared" si="203"/>
        <v>0</v>
      </c>
      <c r="ED157">
        <f t="shared" si="203"/>
        <v>0</v>
      </c>
      <c r="EE157">
        <f t="shared" si="203"/>
        <v>0</v>
      </c>
      <c r="EF157">
        <f t="shared" si="203"/>
        <v>0</v>
      </c>
      <c r="EG157">
        <f t="shared" si="203"/>
        <v>0</v>
      </c>
      <c r="EH157">
        <f t="shared" si="203"/>
        <v>0</v>
      </c>
      <c r="EI157">
        <f t="shared" si="203"/>
        <v>0</v>
      </c>
      <c r="EJ157">
        <f t="shared" si="203"/>
        <v>0</v>
      </c>
      <c r="EK157">
        <f t="shared" si="203"/>
        <v>0</v>
      </c>
      <c r="EL157">
        <f t="shared" si="203"/>
        <v>0</v>
      </c>
      <c r="EM157">
        <f t="shared" si="203"/>
        <v>0</v>
      </c>
      <c r="EN157">
        <f t="shared" si="203"/>
        <v>0</v>
      </c>
      <c r="EO157">
        <f t="shared" si="203"/>
        <v>0</v>
      </c>
      <c r="EP157">
        <f t="shared" si="203"/>
        <v>0</v>
      </c>
      <c r="EQ157">
        <f t="shared" si="203"/>
        <v>0</v>
      </c>
      <c r="ER157">
        <f t="shared" si="203"/>
        <v>0</v>
      </c>
      <c r="ES157">
        <f t="shared" si="203"/>
        <v>0</v>
      </c>
      <c r="ET157">
        <f t="shared" si="203"/>
        <v>0</v>
      </c>
      <c r="EU157">
        <f t="shared" si="203"/>
        <v>0</v>
      </c>
      <c r="EV157">
        <f t="shared" si="203"/>
        <v>0</v>
      </c>
      <c r="EW157">
        <f t="shared" si="203"/>
        <v>0</v>
      </c>
      <c r="EX157">
        <f t="shared" si="203"/>
        <v>0</v>
      </c>
      <c r="EY157">
        <f t="shared" si="203"/>
        <v>0</v>
      </c>
      <c r="EZ157">
        <f t="shared" si="203"/>
        <v>0</v>
      </c>
      <c r="FA157">
        <f t="shared" si="203"/>
        <v>0</v>
      </c>
      <c r="FB157">
        <f t="shared" si="203"/>
        <v>0</v>
      </c>
      <c r="FC157">
        <f t="shared" si="203"/>
        <v>0</v>
      </c>
      <c r="FD157">
        <f t="shared" si="203"/>
        <v>6.7379469990854679E-3</v>
      </c>
      <c r="FE157">
        <f t="shared" si="203"/>
        <v>3.3689734995427337E-2</v>
      </c>
      <c r="FF157">
        <f t="shared" si="203"/>
        <v>8.4224337488568349E-2</v>
      </c>
      <c r="FG157">
        <f t="shared" si="203"/>
        <v>0.14037389581428061</v>
      </c>
      <c r="FH157">
        <f t="shared" si="203"/>
        <v>0.17546736976785077</v>
      </c>
      <c r="FI157">
        <f t="shared" si="203"/>
        <v>0.17546736976785074</v>
      </c>
      <c r="FJ157">
        <f t="shared" si="203"/>
        <v>0.14622280813987562</v>
      </c>
      <c r="FK157">
        <f t="shared" si="203"/>
        <v>0.10444486295705402</v>
      </c>
      <c r="FL157">
        <f t="shared" si="203"/>
        <v>6.527803934815872E-2</v>
      </c>
      <c r="FM157">
        <f t="shared" si="203"/>
        <v>3.6265577415643756E-2</v>
      </c>
      <c r="FN157">
        <f t="shared" si="203"/>
        <v>1.8132788707821878E-2</v>
      </c>
      <c r="FO157">
        <f t="shared" si="203"/>
        <v>8.242176685373576E-3</v>
      </c>
      <c r="FP157">
        <f t="shared" si="203"/>
        <v>3.4342402855723287E-3</v>
      </c>
      <c r="FQ157">
        <f t="shared" si="203"/>
        <v>1.3208616482970473E-3</v>
      </c>
      <c r="FR157">
        <f t="shared" si="203"/>
        <v>4.7173630296323252E-4</v>
      </c>
      <c r="FS157">
        <f t="shared" si="203"/>
        <v>1.5724543432107707E-4</v>
      </c>
      <c r="FT157">
        <f t="shared" si="203"/>
        <v>4.9139198225336615E-5</v>
      </c>
      <c r="FU157">
        <f t="shared" si="203"/>
        <v>1.4452705360393125E-5</v>
      </c>
      <c r="FV157">
        <f t="shared" si="203"/>
        <v>4.014640377886984E-6</v>
      </c>
      <c r="FW157">
        <f t="shared" si="203"/>
        <v>1.0564843099702588E-6</v>
      </c>
      <c r="FX157">
        <f t="shared" si="203"/>
        <v>2.6412107749256432E-7</v>
      </c>
      <c r="FY157">
        <f t="shared" si="203"/>
        <v>6.2885970831562706E-8</v>
      </c>
      <c r="FZ157">
        <f t="shared" si="203"/>
        <v>1.4292266098082473E-8</v>
      </c>
      <c r="GA157">
        <f t="shared" si="203"/>
        <v>3.1070143691483719E-9</v>
      </c>
      <c r="GB157">
        <f t="shared" si="202"/>
        <v>6.4729466023924495E-10</v>
      </c>
      <c r="GC157">
        <f t="shared" si="202"/>
        <v>1.2945893204784877E-10</v>
      </c>
      <c r="GD157">
        <f t="shared" si="202"/>
        <v>2.489594847074013E-11</v>
      </c>
      <c r="GE157">
        <f t="shared" si="202"/>
        <v>4.6103608279148163E-12</v>
      </c>
      <c r="GF157">
        <f t="shared" si="202"/>
        <v>8.2327871927050569E-13</v>
      </c>
      <c r="GG157">
        <f t="shared" si="202"/>
        <v>1.4194460677077733E-13</v>
      </c>
      <c r="GH157">
        <f t="shared" si="202"/>
        <v>2.3657434461796168E-14</v>
      </c>
      <c r="GI157">
        <f t="shared" si="202"/>
        <v>3.815715235773563E-15</v>
      </c>
      <c r="GJ157">
        <f t="shared" si="202"/>
        <v>5.9620550558961949E-16</v>
      </c>
      <c r="GK157">
        <f t="shared" si="202"/>
        <v>9.0334167513579508E-17</v>
      </c>
      <c r="GL157">
        <f t="shared" si="202"/>
        <v>1.3284436399055677E-17</v>
      </c>
      <c r="GM157">
        <f t="shared" si="202"/>
        <v>0</v>
      </c>
      <c r="GN157">
        <f t="shared" si="202"/>
        <v>0</v>
      </c>
      <c r="GO157">
        <f t="shared" si="202"/>
        <v>0</v>
      </c>
      <c r="GP157">
        <f t="shared" si="202"/>
        <v>0</v>
      </c>
      <c r="GQ157">
        <f t="shared" si="202"/>
        <v>0</v>
      </c>
      <c r="GR157">
        <f t="shared" si="202"/>
        <v>0</v>
      </c>
      <c r="GS157">
        <f t="shared" si="202"/>
        <v>0</v>
      </c>
      <c r="GT157">
        <f t="shared" si="202"/>
        <v>0</v>
      </c>
      <c r="GU157">
        <f t="shared" si="202"/>
        <v>0</v>
      </c>
      <c r="GV157">
        <f t="shared" si="202"/>
        <v>0</v>
      </c>
      <c r="GW157">
        <f t="shared" si="202"/>
        <v>0</v>
      </c>
      <c r="GX157">
        <f t="shared" si="202"/>
        <v>0</v>
      </c>
      <c r="GY157">
        <f t="shared" si="202"/>
        <v>0</v>
      </c>
      <c r="GZ157">
        <f t="shared" si="202"/>
        <v>0</v>
      </c>
      <c r="HA157">
        <f t="shared" si="202"/>
        <v>0</v>
      </c>
      <c r="HB157">
        <f t="shared" si="202"/>
        <v>0</v>
      </c>
      <c r="HC157">
        <f t="shared" si="202"/>
        <v>0</v>
      </c>
      <c r="HD157">
        <f t="shared" si="202"/>
        <v>0</v>
      </c>
      <c r="HE157">
        <f t="shared" si="202"/>
        <v>0</v>
      </c>
      <c r="HF157">
        <f t="shared" si="202"/>
        <v>0</v>
      </c>
      <c r="HG157">
        <f t="shared" si="202"/>
        <v>0</v>
      </c>
      <c r="HH157">
        <f t="shared" si="202"/>
        <v>0</v>
      </c>
      <c r="HI157">
        <f t="shared" si="202"/>
        <v>0</v>
      </c>
      <c r="HJ157">
        <f t="shared" si="202"/>
        <v>0</v>
      </c>
      <c r="HK157">
        <f t="shared" si="202"/>
        <v>0</v>
      </c>
      <c r="HL157">
        <f t="shared" si="202"/>
        <v>0</v>
      </c>
      <c r="HM157">
        <f t="shared" si="202"/>
        <v>0</v>
      </c>
      <c r="HN157">
        <f t="shared" si="202"/>
        <v>0</v>
      </c>
      <c r="HO157">
        <f t="shared" si="202"/>
        <v>0</v>
      </c>
      <c r="HP157">
        <f t="shared" si="202"/>
        <v>0</v>
      </c>
      <c r="HQ157">
        <f t="shared" si="202"/>
        <v>0</v>
      </c>
      <c r="HR157">
        <f t="shared" si="202"/>
        <v>0</v>
      </c>
      <c r="HS157">
        <f t="shared" si="202"/>
        <v>0</v>
      </c>
      <c r="HT157">
        <f t="shared" si="202"/>
        <v>0</v>
      </c>
      <c r="HU157">
        <f t="shared" si="202"/>
        <v>0</v>
      </c>
      <c r="HV157">
        <f t="shared" si="202"/>
        <v>0</v>
      </c>
      <c r="HW157">
        <f t="shared" si="202"/>
        <v>0</v>
      </c>
      <c r="HX157">
        <f t="shared" si="202"/>
        <v>0</v>
      </c>
      <c r="HY157">
        <f t="shared" si="202"/>
        <v>0</v>
      </c>
      <c r="HZ157">
        <f t="shared" si="202"/>
        <v>0</v>
      </c>
      <c r="IA157">
        <f t="shared" si="202"/>
        <v>0</v>
      </c>
      <c r="IB157">
        <f t="shared" si="202"/>
        <v>0</v>
      </c>
      <c r="IC157">
        <f t="shared" si="202"/>
        <v>0</v>
      </c>
      <c r="ID157">
        <f t="shared" si="202"/>
        <v>0</v>
      </c>
      <c r="IE157">
        <f t="shared" si="202"/>
        <v>0</v>
      </c>
      <c r="IF157">
        <f t="shared" si="202"/>
        <v>0</v>
      </c>
      <c r="IG157">
        <f t="shared" si="202"/>
        <v>0</v>
      </c>
      <c r="IH157">
        <f t="shared" si="202"/>
        <v>0</v>
      </c>
      <c r="II157">
        <f t="shared" si="202"/>
        <v>0</v>
      </c>
      <c r="IJ157">
        <f t="shared" si="202"/>
        <v>0</v>
      </c>
      <c r="IK157">
        <f t="shared" si="202"/>
        <v>0</v>
      </c>
      <c r="IL157">
        <f t="shared" si="202"/>
        <v>0</v>
      </c>
      <c r="IM157">
        <f t="shared" si="202"/>
        <v>0</v>
      </c>
      <c r="IN157">
        <f t="shared" si="201"/>
        <v>0</v>
      </c>
      <c r="IO157">
        <f t="shared" si="201"/>
        <v>0</v>
      </c>
      <c r="IP157">
        <f t="shared" si="201"/>
        <v>0</v>
      </c>
      <c r="IQ157">
        <f t="shared" si="201"/>
        <v>0</v>
      </c>
      <c r="IR157">
        <f t="shared" si="201"/>
        <v>0</v>
      </c>
      <c r="IS157">
        <f t="shared" si="201"/>
        <v>0</v>
      </c>
      <c r="IT157">
        <f t="shared" si="201"/>
        <v>0</v>
      </c>
      <c r="IU157">
        <f t="shared" si="201"/>
        <v>0</v>
      </c>
      <c r="IV157">
        <f t="shared" si="201"/>
        <v>0</v>
      </c>
      <c r="IW157">
        <f t="shared" si="201"/>
        <v>0</v>
      </c>
      <c r="IX157">
        <f t="shared" si="201"/>
        <v>0</v>
      </c>
      <c r="IY157">
        <f t="shared" si="201"/>
        <v>0</v>
      </c>
      <c r="IZ157">
        <f t="shared" si="201"/>
        <v>0</v>
      </c>
      <c r="JA157">
        <f t="shared" si="201"/>
        <v>0</v>
      </c>
      <c r="JB157">
        <f t="shared" si="201"/>
        <v>0</v>
      </c>
      <c r="JC157">
        <f t="shared" si="201"/>
        <v>0</v>
      </c>
      <c r="JD157">
        <f t="shared" si="201"/>
        <v>0</v>
      </c>
      <c r="JE157">
        <f t="shared" si="201"/>
        <v>0</v>
      </c>
      <c r="JF157">
        <f t="shared" si="201"/>
        <v>0</v>
      </c>
      <c r="JG157">
        <f t="shared" si="201"/>
        <v>0</v>
      </c>
      <c r="JH157">
        <f t="shared" si="201"/>
        <v>0</v>
      </c>
      <c r="JI157">
        <f t="shared" si="201"/>
        <v>0</v>
      </c>
      <c r="JJ157">
        <f t="shared" si="201"/>
        <v>0</v>
      </c>
      <c r="JK157">
        <f t="shared" si="201"/>
        <v>0</v>
      </c>
      <c r="JL157">
        <f t="shared" si="201"/>
        <v>0</v>
      </c>
      <c r="JM157">
        <f t="shared" si="201"/>
        <v>0</v>
      </c>
      <c r="JN157">
        <f t="shared" si="201"/>
        <v>0</v>
      </c>
      <c r="JO157">
        <f t="shared" si="201"/>
        <v>0</v>
      </c>
      <c r="JP157">
        <f t="shared" si="201"/>
        <v>0</v>
      </c>
      <c r="JQ157">
        <f t="shared" si="201"/>
        <v>0</v>
      </c>
      <c r="JR157">
        <f t="shared" si="201"/>
        <v>0</v>
      </c>
      <c r="JS157">
        <f t="shared" si="201"/>
        <v>0</v>
      </c>
      <c r="JT157">
        <f t="shared" si="201"/>
        <v>0</v>
      </c>
      <c r="JU157">
        <f t="shared" si="201"/>
        <v>0</v>
      </c>
      <c r="JV157">
        <f t="shared" si="201"/>
        <v>0</v>
      </c>
      <c r="JW157">
        <f t="shared" si="201"/>
        <v>0</v>
      </c>
      <c r="JX157">
        <f t="shared" si="201"/>
        <v>0</v>
      </c>
      <c r="JY157">
        <f t="shared" si="201"/>
        <v>0</v>
      </c>
      <c r="JZ157">
        <f t="shared" si="201"/>
        <v>0</v>
      </c>
      <c r="KA157">
        <f t="shared" si="201"/>
        <v>0</v>
      </c>
      <c r="KB157">
        <f t="shared" si="201"/>
        <v>0</v>
      </c>
      <c r="KC157">
        <f t="shared" si="201"/>
        <v>0</v>
      </c>
      <c r="KD157">
        <f t="shared" si="201"/>
        <v>0</v>
      </c>
      <c r="KE157">
        <f t="shared" si="201"/>
        <v>0</v>
      </c>
      <c r="KF157">
        <f t="shared" si="201"/>
        <v>0</v>
      </c>
      <c r="KG157">
        <f t="shared" si="201"/>
        <v>0</v>
      </c>
      <c r="KH157">
        <f t="shared" si="201"/>
        <v>0</v>
      </c>
      <c r="KI157">
        <f t="shared" si="201"/>
        <v>0</v>
      </c>
      <c r="KJ157">
        <f t="shared" si="201"/>
        <v>0</v>
      </c>
      <c r="KK157">
        <f t="shared" si="201"/>
        <v>0</v>
      </c>
      <c r="KL157">
        <f t="shared" si="201"/>
        <v>0</v>
      </c>
      <c r="KM157">
        <f t="shared" si="201"/>
        <v>0</v>
      </c>
      <c r="KN157">
        <f t="shared" si="201"/>
        <v>0</v>
      </c>
      <c r="KO157">
        <f t="shared" si="201"/>
        <v>0</v>
      </c>
      <c r="KP157">
        <f t="shared" si="201"/>
        <v>0</v>
      </c>
      <c r="KQ157">
        <f t="shared" si="201"/>
        <v>0</v>
      </c>
      <c r="KR157">
        <f t="shared" si="201"/>
        <v>0</v>
      </c>
      <c r="KS157">
        <f t="shared" si="201"/>
        <v>0</v>
      </c>
      <c r="KT157">
        <f t="shared" si="201"/>
        <v>0</v>
      </c>
    </row>
    <row r="158" spans="4:306">
      <c r="D158">
        <f>data_and_results!A168</f>
        <v>155</v>
      </c>
      <c r="E158">
        <f>data_and_results!B168</f>
        <v>0</v>
      </c>
      <c r="G158">
        <f t="shared" si="199"/>
        <v>0</v>
      </c>
      <c r="H158">
        <f t="shared" si="199"/>
        <v>0</v>
      </c>
      <c r="I158">
        <f t="shared" si="199"/>
        <v>0</v>
      </c>
      <c r="J158">
        <f t="shared" si="199"/>
        <v>0</v>
      </c>
      <c r="K158">
        <f t="shared" si="199"/>
        <v>0</v>
      </c>
      <c r="L158">
        <f t="shared" si="199"/>
        <v>0</v>
      </c>
      <c r="M158">
        <f t="shared" si="199"/>
        <v>0</v>
      </c>
      <c r="N158">
        <f t="shared" si="199"/>
        <v>0</v>
      </c>
      <c r="O158">
        <f t="shared" si="199"/>
        <v>0</v>
      </c>
      <c r="P158">
        <f t="shared" si="199"/>
        <v>0</v>
      </c>
      <c r="Q158">
        <f t="shared" si="199"/>
        <v>0</v>
      </c>
      <c r="R158">
        <f t="shared" si="199"/>
        <v>0</v>
      </c>
      <c r="S158">
        <f t="shared" si="199"/>
        <v>0</v>
      </c>
      <c r="T158">
        <f t="shared" si="196"/>
        <v>0</v>
      </c>
      <c r="U158">
        <f t="shared" si="196"/>
        <v>0</v>
      </c>
      <c r="V158">
        <f t="shared" si="196"/>
        <v>0</v>
      </c>
      <c r="W158">
        <f t="shared" si="193"/>
        <v>0</v>
      </c>
      <c r="X158">
        <f t="shared" si="193"/>
        <v>0</v>
      </c>
      <c r="Y158">
        <f t="shared" si="193"/>
        <v>0</v>
      </c>
      <c r="Z158">
        <f t="shared" si="193"/>
        <v>0</v>
      </c>
      <c r="AA158">
        <f t="shared" si="193"/>
        <v>0</v>
      </c>
      <c r="AB158">
        <f t="shared" si="193"/>
        <v>0</v>
      </c>
      <c r="AC158">
        <f t="shared" si="193"/>
        <v>0</v>
      </c>
      <c r="AD158">
        <f t="shared" si="193"/>
        <v>0</v>
      </c>
      <c r="AE158">
        <f t="shared" si="193"/>
        <v>0</v>
      </c>
      <c r="AF158">
        <f t="shared" si="193"/>
        <v>0</v>
      </c>
      <c r="AG158">
        <f t="shared" si="193"/>
        <v>0</v>
      </c>
      <c r="AH158">
        <f t="shared" si="193"/>
        <v>0</v>
      </c>
      <c r="AI158">
        <f t="shared" si="193"/>
        <v>0</v>
      </c>
      <c r="AJ158">
        <f t="shared" si="193"/>
        <v>0</v>
      </c>
      <c r="AK158">
        <f t="shared" si="193"/>
        <v>0</v>
      </c>
      <c r="AL158">
        <f t="shared" si="182"/>
        <v>0</v>
      </c>
      <c r="AM158">
        <f t="shared" si="182"/>
        <v>0</v>
      </c>
      <c r="AN158">
        <f t="shared" si="182"/>
        <v>0</v>
      </c>
      <c r="AO158">
        <f t="shared" si="182"/>
        <v>0</v>
      </c>
      <c r="AP158">
        <f t="shared" si="182"/>
        <v>0</v>
      </c>
      <c r="AQ158">
        <f t="shared" si="187"/>
        <v>0</v>
      </c>
      <c r="AR158">
        <f t="shared" si="187"/>
        <v>0</v>
      </c>
      <c r="AS158">
        <f t="shared" si="187"/>
        <v>0</v>
      </c>
      <c r="AT158">
        <f t="shared" si="187"/>
        <v>0</v>
      </c>
      <c r="AU158">
        <f t="shared" si="187"/>
        <v>0</v>
      </c>
      <c r="AV158">
        <f t="shared" si="187"/>
        <v>0</v>
      </c>
      <c r="AW158">
        <f t="shared" si="187"/>
        <v>0</v>
      </c>
      <c r="AX158">
        <f t="shared" si="187"/>
        <v>0</v>
      </c>
      <c r="AY158">
        <f t="shared" si="187"/>
        <v>0</v>
      </c>
      <c r="AZ158">
        <f t="shared" si="187"/>
        <v>0</v>
      </c>
      <c r="BA158">
        <f t="shared" si="187"/>
        <v>0</v>
      </c>
      <c r="BB158">
        <f t="shared" si="187"/>
        <v>0</v>
      </c>
      <c r="BC158">
        <f t="shared" si="187"/>
        <v>0</v>
      </c>
      <c r="BD158">
        <f t="shared" si="187"/>
        <v>0</v>
      </c>
      <c r="BE158">
        <f t="shared" ref="BE158:DP161" si="204">IF(BE$2&lt;$D158,0,IF((BE$2-$D158)&lt;MAX($A$3:$A$38),VLOOKUP(BE$2-$D158,$A$3:$B$38,2,0),0))</f>
        <v>0</v>
      </c>
      <c r="BF158">
        <f t="shared" si="204"/>
        <v>0</v>
      </c>
      <c r="BG158">
        <f t="shared" si="204"/>
        <v>0</v>
      </c>
      <c r="BH158">
        <f t="shared" si="204"/>
        <v>0</v>
      </c>
      <c r="BI158">
        <f t="shared" si="204"/>
        <v>0</v>
      </c>
      <c r="BJ158">
        <f t="shared" si="204"/>
        <v>0</v>
      </c>
      <c r="BK158">
        <f t="shared" si="204"/>
        <v>0</v>
      </c>
      <c r="BL158">
        <f t="shared" si="204"/>
        <v>0</v>
      </c>
      <c r="BM158">
        <f t="shared" si="204"/>
        <v>0</v>
      </c>
      <c r="BN158">
        <f t="shared" si="204"/>
        <v>0</v>
      </c>
      <c r="BO158">
        <f t="shared" si="204"/>
        <v>0</v>
      </c>
      <c r="BP158">
        <f t="shared" si="204"/>
        <v>0</v>
      </c>
      <c r="BQ158">
        <f t="shared" si="204"/>
        <v>0</v>
      </c>
      <c r="BR158">
        <f t="shared" si="204"/>
        <v>0</v>
      </c>
      <c r="BS158">
        <f t="shared" si="204"/>
        <v>0</v>
      </c>
      <c r="BT158">
        <f t="shared" si="204"/>
        <v>0</v>
      </c>
      <c r="BU158">
        <f t="shared" si="204"/>
        <v>0</v>
      </c>
      <c r="BV158">
        <f t="shared" si="204"/>
        <v>0</v>
      </c>
      <c r="BW158">
        <f t="shared" si="204"/>
        <v>0</v>
      </c>
      <c r="BX158">
        <f t="shared" si="204"/>
        <v>0</v>
      </c>
      <c r="BY158">
        <f t="shared" si="204"/>
        <v>0</v>
      </c>
      <c r="BZ158">
        <f t="shared" si="204"/>
        <v>0</v>
      </c>
      <c r="CA158">
        <f t="shared" si="204"/>
        <v>0</v>
      </c>
      <c r="CB158">
        <f t="shared" si="204"/>
        <v>0</v>
      </c>
      <c r="CC158">
        <f t="shared" si="204"/>
        <v>0</v>
      </c>
      <c r="CD158">
        <f t="shared" si="204"/>
        <v>0</v>
      </c>
      <c r="CE158">
        <f t="shared" si="204"/>
        <v>0</v>
      </c>
      <c r="CF158">
        <f t="shared" si="204"/>
        <v>0</v>
      </c>
      <c r="CG158">
        <f t="shared" si="204"/>
        <v>0</v>
      </c>
      <c r="CH158">
        <f t="shared" si="204"/>
        <v>0</v>
      </c>
      <c r="CI158">
        <f t="shared" si="204"/>
        <v>0</v>
      </c>
      <c r="CJ158">
        <f t="shared" si="204"/>
        <v>0</v>
      </c>
      <c r="CK158">
        <f t="shared" si="204"/>
        <v>0</v>
      </c>
      <c r="CL158">
        <f t="shared" si="204"/>
        <v>0</v>
      </c>
      <c r="CM158">
        <f t="shared" si="204"/>
        <v>0</v>
      </c>
      <c r="CN158">
        <f t="shared" si="204"/>
        <v>0</v>
      </c>
      <c r="CO158">
        <f t="shared" si="204"/>
        <v>0</v>
      </c>
      <c r="CP158">
        <f t="shared" si="204"/>
        <v>0</v>
      </c>
      <c r="CQ158">
        <f t="shared" si="204"/>
        <v>0</v>
      </c>
      <c r="CR158">
        <f t="shared" si="204"/>
        <v>0</v>
      </c>
      <c r="CS158">
        <f t="shared" si="204"/>
        <v>0</v>
      </c>
      <c r="CT158">
        <f t="shared" si="204"/>
        <v>0</v>
      </c>
      <c r="CU158">
        <f t="shared" si="204"/>
        <v>0</v>
      </c>
      <c r="CV158">
        <f t="shared" si="204"/>
        <v>0</v>
      </c>
      <c r="CW158">
        <f t="shared" si="204"/>
        <v>0</v>
      </c>
      <c r="CX158">
        <f t="shared" si="204"/>
        <v>0</v>
      </c>
      <c r="CY158">
        <f t="shared" si="204"/>
        <v>0</v>
      </c>
      <c r="CZ158">
        <f t="shared" si="204"/>
        <v>0</v>
      </c>
      <c r="DA158">
        <f t="shared" si="204"/>
        <v>0</v>
      </c>
      <c r="DB158">
        <f t="shared" si="204"/>
        <v>0</v>
      </c>
      <c r="DC158">
        <f t="shared" si="204"/>
        <v>0</v>
      </c>
      <c r="DD158">
        <f t="shared" si="204"/>
        <v>0</v>
      </c>
      <c r="DE158">
        <f t="shared" si="204"/>
        <v>0</v>
      </c>
      <c r="DF158">
        <f t="shared" si="204"/>
        <v>0</v>
      </c>
      <c r="DG158">
        <f t="shared" si="204"/>
        <v>0</v>
      </c>
      <c r="DH158">
        <f t="shared" si="204"/>
        <v>0</v>
      </c>
      <c r="DI158">
        <f t="shared" si="204"/>
        <v>0</v>
      </c>
      <c r="DJ158">
        <f t="shared" si="204"/>
        <v>0</v>
      </c>
      <c r="DK158">
        <f t="shared" si="204"/>
        <v>0</v>
      </c>
      <c r="DL158">
        <f t="shared" si="204"/>
        <v>0</v>
      </c>
      <c r="DM158">
        <f t="shared" si="204"/>
        <v>0</v>
      </c>
      <c r="DN158">
        <f t="shared" si="204"/>
        <v>0</v>
      </c>
      <c r="DO158">
        <f t="shared" si="204"/>
        <v>0</v>
      </c>
      <c r="DP158">
        <f t="shared" si="204"/>
        <v>0</v>
      </c>
      <c r="DQ158">
        <f t="shared" si="203"/>
        <v>0</v>
      </c>
      <c r="DR158">
        <f t="shared" si="203"/>
        <v>0</v>
      </c>
      <c r="DS158">
        <f t="shared" si="203"/>
        <v>0</v>
      </c>
      <c r="DT158">
        <f t="shared" si="203"/>
        <v>0</v>
      </c>
      <c r="DU158">
        <f t="shared" si="203"/>
        <v>0</v>
      </c>
      <c r="DV158">
        <f t="shared" si="203"/>
        <v>0</v>
      </c>
      <c r="DW158">
        <f t="shared" si="203"/>
        <v>0</v>
      </c>
      <c r="DX158">
        <f t="shared" si="203"/>
        <v>0</v>
      </c>
      <c r="DY158">
        <f t="shared" si="203"/>
        <v>0</v>
      </c>
      <c r="DZ158">
        <f t="shared" si="203"/>
        <v>0</v>
      </c>
      <c r="EA158">
        <f t="shared" si="203"/>
        <v>0</v>
      </c>
      <c r="EB158">
        <f t="shared" si="203"/>
        <v>0</v>
      </c>
      <c r="EC158">
        <f t="shared" si="203"/>
        <v>0</v>
      </c>
      <c r="ED158">
        <f t="shared" si="203"/>
        <v>0</v>
      </c>
      <c r="EE158">
        <f t="shared" si="203"/>
        <v>0</v>
      </c>
      <c r="EF158">
        <f t="shared" si="203"/>
        <v>0</v>
      </c>
      <c r="EG158">
        <f t="shared" si="203"/>
        <v>0</v>
      </c>
      <c r="EH158">
        <f t="shared" si="203"/>
        <v>0</v>
      </c>
      <c r="EI158">
        <f t="shared" si="203"/>
        <v>0</v>
      </c>
      <c r="EJ158">
        <f t="shared" si="203"/>
        <v>0</v>
      </c>
      <c r="EK158">
        <f t="shared" si="203"/>
        <v>0</v>
      </c>
      <c r="EL158">
        <f t="shared" si="203"/>
        <v>0</v>
      </c>
      <c r="EM158">
        <f t="shared" si="203"/>
        <v>0</v>
      </c>
      <c r="EN158">
        <f t="shared" si="203"/>
        <v>0</v>
      </c>
      <c r="EO158">
        <f t="shared" si="203"/>
        <v>0</v>
      </c>
      <c r="EP158">
        <f t="shared" si="203"/>
        <v>0</v>
      </c>
      <c r="EQ158">
        <f t="shared" si="203"/>
        <v>0</v>
      </c>
      <c r="ER158">
        <f t="shared" si="203"/>
        <v>0</v>
      </c>
      <c r="ES158">
        <f t="shared" si="203"/>
        <v>0</v>
      </c>
      <c r="ET158">
        <f t="shared" si="203"/>
        <v>0</v>
      </c>
      <c r="EU158">
        <f t="shared" si="203"/>
        <v>0</v>
      </c>
      <c r="EV158">
        <f t="shared" si="203"/>
        <v>0</v>
      </c>
      <c r="EW158">
        <f t="shared" si="203"/>
        <v>0</v>
      </c>
      <c r="EX158">
        <f t="shared" si="203"/>
        <v>0</v>
      </c>
      <c r="EY158">
        <f t="shared" si="203"/>
        <v>0</v>
      </c>
      <c r="EZ158">
        <f t="shared" si="203"/>
        <v>0</v>
      </c>
      <c r="FA158">
        <f t="shared" si="203"/>
        <v>0</v>
      </c>
      <c r="FB158">
        <f t="shared" si="203"/>
        <v>0</v>
      </c>
      <c r="FC158">
        <f t="shared" si="203"/>
        <v>0</v>
      </c>
      <c r="FD158">
        <f t="shared" si="203"/>
        <v>0</v>
      </c>
      <c r="FE158">
        <f t="shared" si="203"/>
        <v>6.7379469990854679E-3</v>
      </c>
      <c r="FF158">
        <f t="shared" si="203"/>
        <v>3.3689734995427337E-2</v>
      </c>
      <c r="FG158">
        <f t="shared" si="203"/>
        <v>8.4224337488568349E-2</v>
      </c>
      <c r="FH158">
        <f t="shared" si="203"/>
        <v>0.14037389581428061</v>
      </c>
      <c r="FI158">
        <f t="shared" si="203"/>
        <v>0.17546736976785077</v>
      </c>
      <c r="FJ158">
        <f t="shared" si="203"/>
        <v>0.17546736976785074</v>
      </c>
      <c r="FK158">
        <f t="shared" si="203"/>
        <v>0.14622280813987562</v>
      </c>
      <c r="FL158">
        <f t="shared" si="203"/>
        <v>0.10444486295705402</v>
      </c>
      <c r="FM158">
        <f t="shared" si="203"/>
        <v>6.527803934815872E-2</v>
      </c>
      <c r="FN158">
        <f t="shared" si="203"/>
        <v>3.6265577415643756E-2</v>
      </c>
      <c r="FO158">
        <f t="shared" si="203"/>
        <v>1.8132788707821878E-2</v>
      </c>
      <c r="FP158">
        <f t="shared" si="203"/>
        <v>8.242176685373576E-3</v>
      </c>
      <c r="FQ158">
        <f t="shared" si="203"/>
        <v>3.4342402855723287E-3</v>
      </c>
      <c r="FR158">
        <f t="shared" si="203"/>
        <v>1.3208616482970473E-3</v>
      </c>
      <c r="FS158">
        <f t="shared" si="203"/>
        <v>4.7173630296323252E-4</v>
      </c>
      <c r="FT158">
        <f t="shared" si="203"/>
        <v>1.5724543432107707E-4</v>
      </c>
      <c r="FU158">
        <f t="shared" si="203"/>
        <v>4.9139198225336615E-5</v>
      </c>
      <c r="FV158">
        <f t="shared" si="203"/>
        <v>1.4452705360393125E-5</v>
      </c>
      <c r="FW158">
        <f t="shared" si="203"/>
        <v>4.014640377886984E-6</v>
      </c>
      <c r="FX158">
        <f t="shared" si="203"/>
        <v>1.0564843099702588E-6</v>
      </c>
      <c r="FY158">
        <f t="shared" si="203"/>
        <v>2.6412107749256432E-7</v>
      </c>
      <c r="FZ158">
        <f t="shared" si="203"/>
        <v>6.2885970831562706E-8</v>
      </c>
      <c r="GA158">
        <f t="shared" si="203"/>
        <v>1.4292266098082473E-8</v>
      </c>
      <c r="GB158">
        <f t="shared" si="202"/>
        <v>3.1070143691483719E-9</v>
      </c>
      <c r="GC158">
        <f t="shared" si="202"/>
        <v>6.4729466023924495E-10</v>
      </c>
      <c r="GD158">
        <f t="shared" si="202"/>
        <v>1.2945893204784877E-10</v>
      </c>
      <c r="GE158">
        <f t="shared" si="202"/>
        <v>2.489594847074013E-11</v>
      </c>
      <c r="GF158">
        <f t="shared" si="202"/>
        <v>4.6103608279148163E-12</v>
      </c>
      <c r="GG158">
        <f t="shared" si="202"/>
        <v>8.2327871927050569E-13</v>
      </c>
      <c r="GH158">
        <f t="shared" si="202"/>
        <v>1.4194460677077733E-13</v>
      </c>
      <c r="GI158">
        <f t="shared" si="202"/>
        <v>2.3657434461796168E-14</v>
      </c>
      <c r="GJ158">
        <f t="shared" si="202"/>
        <v>3.815715235773563E-15</v>
      </c>
      <c r="GK158">
        <f t="shared" si="202"/>
        <v>5.9620550558961949E-16</v>
      </c>
      <c r="GL158">
        <f t="shared" si="202"/>
        <v>9.0334167513579508E-17</v>
      </c>
      <c r="GM158">
        <f t="shared" si="202"/>
        <v>1.3284436399055677E-17</v>
      </c>
      <c r="GN158">
        <f t="shared" si="202"/>
        <v>0</v>
      </c>
      <c r="GO158">
        <f t="shared" si="202"/>
        <v>0</v>
      </c>
      <c r="GP158">
        <f t="shared" si="202"/>
        <v>0</v>
      </c>
      <c r="GQ158">
        <f t="shared" si="202"/>
        <v>0</v>
      </c>
      <c r="GR158">
        <f t="shared" si="202"/>
        <v>0</v>
      </c>
      <c r="GS158">
        <f t="shared" si="202"/>
        <v>0</v>
      </c>
      <c r="GT158">
        <f t="shared" si="202"/>
        <v>0</v>
      </c>
      <c r="GU158">
        <f t="shared" si="202"/>
        <v>0</v>
      </c>
      <c r="GV158">
        <f t="shared" si="202"/>
        <v>0</v>
      </c>
      <c r="GW158">
        <f t="shared" si="202"/>
        <v>0</v>
      </c>
      <c r="GX158">
        <f t="shared" si="202"/>
        <v>0</v>
      </c>
      <c r="GY158">
        <f t="shared" si="202"/>
        <v>0</v>
      </c>
      <c r="GZ158">
        <f t="shared" si="202"/>
        <v>0</v>
      </c>
      <c r="HA158">
        <f t="shared" si="202"/>
        <v>0</v>
      </c>
      <c r="HB158">
        <f t="shared" si="202"/>
        <v>0</v>
      </c>
      <c r="HC158">
        <f t="shared" si="202"/>
        <v>0</v>
      </c>
      <c r="HD158">
        <f t="shared" si="202"/>
        <v>0</v>
      </c>
      <c r="HE158">
        <f t="shared" si="202"/>
        <v>0</v>
      </c>
      <c r="HF158">
        <f t="shared" si="202"/>
        <v>0</v>
      </c>
      <c r="HG158">
        <f t="shared" si="202"/>
        <v>0</v>
      </c>
      <c r="HH158">
        <f t="shared" si="202"/>
        <v>0</v>
      </c>
      <c r="HI158">
        <f t="shared" si="202"/>
        <v>0</v>
      </c>
      <c r="HJ158">
        <f t="shared" si="202"/>
        <v>0</v>
      </c>
      <c r="HK158">
        <f t="shared" si="202"/>
        <v>0</v>
      </c>
      <c r="HL158">
        <f t="shared" si="202"/>
        <v>0</v>
      </c>
      <c r="HM158">
        <f t="shared" si="202"/>
        <v>0</v>
      </c>
      <c r="HN158">
        <f t="shared" si="202"/>
        <v>0</v>
      </c>
      <c r="HO158">
        <f t="shared" si="202"/>
        <v>0</v>
      </c>
      <c r="HP158">
        <f t="shared" si="202"/>
        <v>0</v>
      </c>
      <c r="HQ158">
        <f t="shared" si="202"/>
        <v>0</v>
      </c>
      <c r="HR158">
        <f t="shared" si="202"/>
        <v>0</v>
      </c>
      <c r="HS158">
        <f t="shared" si="202"/>
        <v>0</v>
      </c>
      <c r="HT158">
        <f t="shared" si="202"/>
        <v>0</v>
      </c>
      <c r="HU158">
        <f t="shared" si="202"/>
        <v>0</v>
      </c>
      <c r="HV158">
        <f t="shared" si="202"/>
        <v>0</v>
      </c>
      <c r="HW158">
        <f t="shared" si="202"/>
        <v>0</v>
      </c>
      <c r="HX158">
        <f t="shared" si="202"/>
        <v>0</v>
      </c>
      <c r="HY158">
        <f t="shared" si="202"/>
        <v>0</v>
      </c>
      <c r="HZ158">
        <f t="shared" si="202"/>
        <v>0</v>
      </c>
      <c r="IA158">
        <f t="shared" si="202"/>
        <v>0</v>
      </c>
      <c r="IB158">
        <f t="shared" si="202"/>
        <v>0</v>
      </c>
      <c r="IC158">
        <f t="shared" si="202"/>
        <v>0</v>
      </c>
      <c r="ID158">
        <f t="shared" si="202"/>
        <v>0</v>
      </c>
      <c r="IE158">
        <f t="shared" si="202"/>
        <v>0</v>
      </c>
      <c r="IF158">
        <f t="shared" si="202"/>
        <v>0</v>
      </c>
      <c r="IG158">
        <f t="shared" si="202"/>
        <v>0</v>
      </c>
      <c r="IH158">
        <f t="shared" si="202"/>
        <v>0</v>
      </c>
      <c r="II158">
        <f t="shared" si="202"/>
        <v>0</v>
      </c>
      <c r="IJ158">
        <f t="shared" si="202"/>
        <v>0</v>
      </c>
      <c r="IK158">
        <f t="shared" si="202"/>
        <v>0</v>
      </c>
      <c r="IL158">
        <f t="shared" si="202"/>
        <v>0</v>
      </c>
      <c r="IM158">
        <f t="shared" ref="IM158:KT161" si="205">IF(IM$2&lt;$D158,0,IF((IM$2-$D158)&lt;MAX($A$3:$A$38),VLOOKUP(IM$2-$D158,$A$3:$B$38,2,0),0))</f>
        <v>0</v>
      </c>
      <c r="IN158">
        <f t="shared" si="205"/>
        <v>0</v>
      </c>
      <c r="IO158">
        <f t="shared" si="205"/>
        <v>0</v>
      </c>
      <c r="IP158">
        <f t="shared" si="205"/>
        <v>0</v>
      </c>
      <c r="IQ158">
        <f t="shared" si="205"/>
        <v>0</v>
      </c>
      <c r="IR158">
        <f t="shared" si="205"/>
        <v>0</v>
      </c>
      <c r="IS158">
        <f t="shared" si="205"/>
        <v>0</v>
      </c>
      <c r="IT158">
        <f t="shared" si="205"/>
        <v>0</v>
      </c>
      <c r="IU158">
        <f t="shared" si="205"/>
        <v>0</v>
      </c>
      <c r="IV158">
        <f t="shared" si="205"/>
        <v>0</v>
      </c>
      <c r="IW158">
        <f t="shared" si="205"/>
        <v>0</v>
      </c>
      <c r="IX158">
        <f t="shared" si="205"/>
        <v>0</v>
      </c>
      <c r="IY158">
        <f t="shared" si="205"/>
        <v>0</v>
      </c>
      <c r="IZ158">
        <f t="shared" si="205"/>
        <v>0</v>
      </c>
      <c r="JA158">
        <f t="shared" si="205"/>
        <v>0</v>
      </c>
      <c r="JB158">
        <f t="shared" si="205"/>
        <v>0</v>
      </c>
      <c r="JC158">
        <f t="shared" si="205"/>
        <v>0</v>
      </c>
      <c r="JD158">
        <f t="shared" si="205"/>
        <v>0</v>
      </c>
      <c r="JE158">
        <f t="shared" si="205"/>
        <v>0</v>
      </c>
      <c r="JF158">
        <f t="shared" si="205"/>
        <v>0</v>
      </c>
      <c r="JG158">
        <f t="shared" si="205"/>
        <v>0</v>
      </c>
      <c r="JH158">
        <f t="shared" si="205"/>
        <v>0</v>
      </c>
      <c r="JI158">
        <f t="shared" si="205"/>
        <v>0</v>
      </c>
      <c r="JJ158">
        <f t="shared" si="205"/>
        <v>0</v>
      </c>
      <c r="JK158">
        <f t="shared" si="205"/>
        <v>0</v>
      </c>
      <c r="JL158">
        <f t="shared" si="205"/>
        <v>0</v>
      </c>
      <c r="JM158">
        <f t="shared" si="205"/>
        <v>0</v>
      </c>
      <c r="JN158">
        <f t="shared" si="205"/>
        <v>0</v>
      </c>
      <c r="JO158">
        <f t="shared" si="205"/>
        <v>0</v>
      </c>
      <c r="JP158">
        <f t="shared" si="205"/>
        <v>0</v>
      </c>
      <c r="JQ158">
        <f t="shared" si="205"/>
        <v>0</v>
      </c>
      <c r="JR158">
        <f t="shared" si="205"/>
        <v>0</v>
      </c>
      <c r="JS158">
        <f t="shared" si="205"/>
        <v>0</v>
      </c>
      <c r="JT158">
        <f t="shared" si="205"/>
        <v>0</v>
      </c>
      <c r="JU158">
        <f t="shared" si="205"/>
        <v>0</v>
      </c>
      <c r="JV158">
        <f t="shared" si="205"/>
        <v>0</v>
      </c>
      <c r="JW158">
        <f t="shared" si="205"/>
        <v>0</v>
      </c>
      <c r="JX158">
        <f t="shared" si="205"/>
        <v>0</v>
      </c>
      <c r="JY158">
        <f t="shared" si="205"/>
        <v>0</v>
      </c>
      <c r="JZ158">
        <f t="shared" si="205"/>
        <v>0</v>
      </c>
      <c r="KA158">
        <f t="shared" si="205"/>
        <v>0</v>
      </c>
      <c r="KB158">
        <f t="shared" si="205"/>
        <v>0</v>
      </c>
      <c r="KC158">
        <f t="shared" si="205"/>
        <v>0</v>
      </c>
      <c r="KD158">
        <f t="shared" si="205"/>
        <v>0</v>
      </c>
      <c r="KE158">
        <f t="shared" si="205"/>
        <v>0</v>
      </c>
      <c r="KF158">
        <f t="shared" si="205"/>
        <v>0</v>
      </c>
      <c r="KG158">
        <f t="shared" si="205"/>
        <v>0</v>
      </c>
      <c r="KH158">
        <f t="shared" si="205"/>
        <v>0</v>
      </c>
      <c r="KI158">
        <f t="shared" si="205"/>
        <v>0</v>
      </c>
      <c r="KJ158">
        <f t="shared" si="205"/>
        <v>0</v>
      </c>
      <c r="KK158">
        <f t="shared" si="205"/>
        <v>0</v>
      </c>
      <c r="KL158">
        <f t="shared" si="205"/>
        <v>0</v>
      </c>
      <c r="KM158">
        <f t="shared" si="205"/>
        <v>0</v>
      </c>
      <c r="KN158">
        <f t="shared" si="205"/>
        <v>0</v>
      </c>
      <c r="KO158">
        <f t="shared" si="205"/>
        <v>0</v>
      </c>
      <c r="KP158">
        <f t="shared" si="205"/>
        <v>0</v>
      </c>
      <c r="KQ158">
        <f t="shared" si="205"/>
        <v>0</v>
      </c>
      <c r="KR158">
        <f t="shared" si="205"/>
        <v>0</v>
      </c>
      <c r="KS158">
        <f t="shared" si="205"/>
        <v>0</v>
      </c>
      <c r="KT158">
        <f t="shared" si="205"/>
        <v>0</v>
      </c>
    </row>
    <row r="159" spans="4:306">
      <c r="D159">
        <f>data_and_results!A169</f>
        <v>156</v>
      </c>
      <c r="E159">
        <f>data_and_results!B169</f>
        <v>0</v>
      </c>
      <c r="G159">
        <f t="shared" si="199"/>
        <v>0</v>
      </c>
      <c r="H159">
        <f t="shared" si="199"/>
        <v>0</v>
      </c>
      <c r="I159">
        <f t="shared" si="199"/>
        <v>0</v>
      </c>
      <c r="J159">
        <f t="shared" si="199"/>
        <v>0</v>
      </c>
      <c r="K159">
        <f t="shared" si="199"/>
        <v>0</v>
      </c>
      <c r="L159">
        <f t="shared" si="199"/>
        <v>0</v>
      </c>
      <c r="M159">
        <f t="shared" si="199"/>
        <v>0</v>
      </c>
      <c r="N159">
        <f t="shared" si="199"/>
        <v>0</v>
      </c>
      <c r="O159">
        <f t="shared" si="199"/>
        <v>0</v>
      </c>
      <c r="P159">
        <f t="shared" si="199"/>
        <v>0</v>
      </c>
      <c r="Q159">
        <f t="shared" si="199"/>
        <v>0</v>
      </c>
      <c r="R159">
        <f t="shared" si="199"/>
        <v>0</v>
      </c>
      <c r="S159">
        <f t="shared" si="199"/>
        <v>0</v>
      </c>
      <c r="T159">
        <f t="shared" si="196"/>
        <v>0</v>
      </c>
      <c r="U159">
        <f t="shared" si="196"/>
        <v>0</v>
      </c>
      <c r="V159">
        <f t="shared" si="196"/>
        <v>0</v>
      </c>
      <c r="W159">
        <f t="shared" si="193"/>
        <v>0</v>
      </c>
      <c r="X159">
        <f t="shared" si="193"/>
        <v>0</v>
      </c>
      <c r="Y159">
        <f t="shared" si="193"/>
        <v>0</v>
      </c>
      <c r="Z159">
        <f t="shared" si="193"/>
        <v>0</v>
      </c>
      <c r="AA159">
        <f t="shared" si="193"/>
        <v>0</v>
      </c>
      <c r="AB159">
        <f t="shared" si="193"/>
        <v>0</v>
      </c>
      <c r="AC159">
        <f t="shared" si="193"/>
        <v>0</v>
      </c>
      <c r="AD159">
        <f t="shared" si="193"/>
        <v>0</v>
      </c>
      <c r="AE159">
        <f t="shared" si="193"/>
        <v>0</v>
      </c>
      <c r="AF159">
        <f t="shared" si="193"/>
        <v>0</v>
      </c>
      <c r="AG159">
        <f t="shared" si="193"/>
        <v>0</v>
      </c>
      <c r="AH159">
        <f t="shared" si="193"/>
        <v>0</v>
      </c>
      <c r="AI159">
        <f t="shared" si="193"/>
        <v>0</v>
      </c>
      <c r="AJ159">
        <f t="shared" si="193"/>
        <v>0</v>
      </c>
      <c r="AK159">
        <f t="shared" si="193"/>
        <v>0</v>
      </c>
      <c r="AL159">
        <f t="shared" si="182"/>
        <v>0</v>
      </c>
      <c r="AM159">
        <f t="shared" si="182"/>
        <v>0</v>
      </c>
      <c r="AN159">
        <f t="shared" si="182"/>
        <v>0</v>
      </c>
      <c r="AO159">
        <f t="shared" si="182"/>
        <v>0</v>
      </c>
      <c r="AP159">
        <f t="shared" si="182"/>
        <v>0</v>
      </c>
      <c r="AQ159">
        <f t="shared" si="187"/>
        <v>0</v>
      </c>
      <c r="AR159">
        <f t="shared" si="187"/>
        <v>0</v>
      </c>
      <c r="AS159">
        <f t="shared" si="187"/>
        <v>0</v>
      </c>
      <c r="AT159">
        <f t="shared" si="187"/>
        <v>0</v>
      </c>
      <c r="AU159">
        <f t="shared" si="187"/>
        <v>0</v>
      </c>
      <c r="AV159">
        <f t="shared" si="187"/>
        <v>0</v>
      </c>
      <c r="AW159">
        <f t="shared" si="187"/>
        <v>0</v>
      </c>
      <c r="AX159">
        <f t="shared" si="187"/>
        <v>0</v>
      </c>
      <c r="AY159">
        <f t="shared" si="187"/>
        <v>0</v>
      </c>
      <c r="AZ159">
        <f t="shared" si="187"/>
        <v>0</v>
      </c>
      <c r="BA159">
        <f t="shared" si="187"/>
        <v>0</v>
      </c>
      <c r="BB159">
        <f t="shared" si="187"/>
        <v>0</v>
      </c>
      <c r="BC159">
        <f t="shared" si="187"/>
        <v>0</v>
      </c>
      <c r="BD159">
        <f t="shared" si="187"/>
        <v>0</v>
      </c>
      <c r="BE159">
        <f t="shared" si="204"/>
        <v>0</v>
      </c>
      <c r="BF159">
        <f t="shared" si="204"/>
        <v>0</v>
      </c>
      <c r="BG159">
        <f t="shared" si="204"/>
        <v>0</v>
      </c>
      <c r="BH159">
        <f t="shared" si="204"/>
        <v>0</v>
      </c>
      <c r="BI159">
        <f t="shared" si="204"/>
        <v>0</v>
      </c>
      <c r="BJ159">
        <f t="shared" si="204"/>
        <v>0</v>
      </c>
      <c r="BK159">
        <f t="shared" si="204"/>
        <v>0</v>
      </c>
      <c r="BL159">
        <f t="shared" si="204"/>
        <v>0</v>
      </c>
      <c r="BM159">
        <f t="shared" si="204"/>
        <v>0</v>
      </c>
      <c r="BN159">
        <f t="shared" si="204"/>
        <v>0</v>
      </c>
      <c r="BO159">
        <f t="shared" si="204"/>
        <v>0</v>
      </c>
      <c r="BP159">
        <f t="shared" si="204"/>
        <v>0</v>
      </c>
      <c r="BQ159">
        <f t="shared" si="204"/>
        <v>0</v>
      </c>
      <c r="BR159">
        <f t="shared" si="204"/>
        <v>0</v>
      </c>
      <c r="BS159">
        <f t="shared" si="204"/>
        <v>0</v>
      </c>
      <c r="BT159">
        <f t="shared" si="204"/>
        <v>0</v>
      </c>
      <c r="BU159">
        <f t="shared" si="204"/>
        <v>0</v>
      </c>
      <c r="BV159">
        <f t="shared" si="204"/>
        <v>0</v>
      </c>
      <c r="BW159">
        <f t="shared" si="204"/>
        <v>0</v>
      </c>
      <c r="BX159">
        <f t="shared" si="204"/>
        <v>0</v>
      </c>
      <c r="BY159">
        <f t="shared" si="204"/>
        <v>0</v>
      </c>
      <c r="BZ159">
        <f t="shared" si="204"/>
        <v>0</v>
      </c>
      <c r="CA159">
        <f t="shared" si="204"/>
        <v>0</v>
      </c>
      <c r="CB159">
        <f t="shared" si="204"/>
        <v>0</v>
      </c>
      <c r="CC159">
        <f t="shared" si="204"/>
        <v>0</v>
      </c>
      <c r="CD159">
        <f t="shared" si="204"/>
        <v>0</v>
      </c>
      <c r="CE159">
        <f t="shared" si="204"/>
        <v>0</v>
      </c>
      <c r="CF159">
        <f t="shared" si="204"/>
        <v>0</v>
      </c>
      <c r="CG159">
        <f t="shared" si="204"/>
        <v>0</v>
      </c>
      <c r="CH159">
        <f t="shared" si="204"/>
        <v>0</v>
      </c>
      <c r="CI159">
        <f t="shared" si="204"/>
        <v>0</v>
      </c>
      <c r="CJ159">
        <f t="shared" si="204"/>
        <v>0</v>
      </c>
      <c r="CK159">
        <f t="shared" si="204"/>
        <v>0</v>
      </c>
      <c r="CL159">
        <f t="shared" si="204"/>
        <v>0</v>
      </c>
      <c r="CM159">
        <f t="shared" si="204"/>
        <v>0</v>
      </c>
      <c r="CN159">
        <f t="shared" si="204"/>
        <v>0</v>
      </c>
      <c r="CO159">
        <f t="shared" si="204"/>
        <v>0</v>
      </c>
      <c r="CP159">
        <f t="shared" si="204"/>
        <v>0</v>
      </c>
      <c r="CQ159">
        <f t="shared" si="204"/>
        <v>0</v>
      </c>
      <c r="CR159">
        <f t="shared" si="204"/>
        <v>0</v>
      </c>
      <c r="CS159">
        <f t="shared" si="204"/>
        <v>0</v>
      </c>
      <c r="CT159">
        <f t="shared" si="204"/>
        <v>0</v>
      </c>
      <c r="CU159">
        <f t="shared" si="204"/>
        <v>0</v>
      </c>
      <c r="CV159">
        <f t="shared" si="204"/>
        <v>0</v>
      </c>
      <c r="CW159">
        <f t="shared" si="204"/>
        <v>0</v>
      </c>
      <c r="CX159">
        <f t="shared" si="204"/>
        <v>0</v>
      </c>
      <c r="CY159">
        <f t="shared" si="204"/>
        <v>0</v>
      </c>
      <c r="CZ159">
        <f t="shared" si="204"/>
        <v>0</v>
      </c>
      <c r="DA159">
        <f t="shared" si="204"/>
        <v>0</v>
      </c>
      <c r="DB159">
        <f t="shared" si="204"/>
        <v>0</v>
      </c>
      <c r="DC159">
        <f t="shared" si="204"/>
        <v>0</v>
      </c>
      <c r="DD159">
        <f t="shared" si="204"/>
        <v>0</v>
      </c>
      <c r="DE159">
        <f t="shared" si="204"/>
        <v>0</v>
      </c>
      <c r="DF159">
        <f t="shared" si="204"/>
        <v>0</v>
      </c>
      <c r="DG159">
        <f t="shared" si="204"/>
        <v>0</v>
      </c>
      <c r="DH159">
        <f t="shared" si="204"/>
        <v>0</v>
      </c>
      <c r="DI159">
        <f t="shared" si="204"/>
        <v>0</v>
      </c>
      <c r="DJ159">
        <f t="shared" si="204"/>
        <v>0</v>
      </c>
      <c r="DK159">
        <f t="shared" si="204"/>
        <v>0</v>
      </c>
      <c r="DL159">
        <f t="shared" si="204"/>
        <v>0</v>
      </c>
      <c r="DM159">
        <f t="shared" si="204"/>
        <v>0</v>
      </c>
      <c r="DN159">
        <f t="shared" si="204"/>
        <v>0</v>
      </c>
      <c r="DO159">
        <f t="shared" si="204"/>
        <v>0</v>
      </c>
      <c r="DP159">
        <f t="shared" si="204"/>
        <v>0</v>
      </c>
      <c r="DQ159">
        <f t="shared" si="203"/>
        <v>0</v>
      </c>
      <c r="DR159">
        <f t="shared" si="203"/>
        <v>0</v>
      </c>
      <c r="DS159">
        <f t="shared" si="203"/>
        <v>0</v>
      </c>
      <c r="DT159">
        <f t="shared" si="203"/>
        <v>0</v>
      </c>
      <c r="DU159">
        <f t="shared" si="203"/>
        <v>0</v>
      </c>
      <c r="DV159">
        <f t="shared" si="203"/>
        <v>0</v>
      </c>
      <c r="DW159">
        <f t="shared" si="203"/>
        <v>0</v>
      </c>
      <c r="DX159">
        <f t="shared" si="203"/>
        <v>0</v>
      </c>
      <c r="DY159">
        <f t="shared" si="203"/>
        <v>0</v>
      </c>
      <c r="DZ159">
        <f t="shared" si="203"/>
        <v>0</v>
      </c>
      <c r="EA159">
        <f t="shared" si="203"/>
        <v>0</v>
      </c>
      <c r="EB159">
        <f t="shared" si="203"/>
        <v>0</v>
      </c>
      <c r="EC159">
        <f t="shared" si="203"/>
        <v>0</v>
      </c>
      <c r="ED159">
        <f t="shared" si="203"/>
        <v>0</v>
      </c>
      <c r="EE159">
        <f t="shared" si="203"/>
        <v>0</v>
      </c>
      <c r="EF159">
        <f t="shared" si="203"/>
        <v>0</v>
      </c>
      <c r="EG159">
        <f t="shared" si="203"/>
        <v>0</v>
      </c>
      <c r="EH159">
        <f t="shared" si="203"/>
        <v>0</v>
      </c>
      <c r="EI159">
        <f t="shared" si="203"/>
        <v>0</v>
      </c>
      <c r="EJ159">
        <f t="shared" si="203"/>
        <v>0</v>
      </c>
      <c r="EK159">
        <f t="shared" si="203"/>
        <v>0</v>
      </c>
      <c r="EL159">
        <f t="shared" si="203"/>
        <v>0</v>
      </c>
      <c r="EM159">
        <f t="shared" si="203"/>
        <v>0</v>
      </c>
      <c r="EN159">
        <f t="shared" si="203"/>
        <v>0</v>
      </c>
      <c r="EO159">
        <f t="shared" si="203"/>
        <v>0</v>
      </c>
      <c r="EP159">
        <f t="shared" si="203"/>
        <v>0</v>
      </c>
      <c r="EQ159">
        <f t="shared" si="203"/>
        <v>0</v>
      </c>
      <c r="ER159">
        <f t="shared" si="203"/>
        <v>0</v>
      </c>
      <c r="ES159">
        <f t="shared" si="203"/>
        <v>0</v>
      </c>
      <c r="ET159">
        <f t="shared" si="203"/>
        <v>0</v>
      </c>
      <c r="EU159">
        <f t="shared" si="203"/>
        <v>0</v>
      </c>
      <c r="EV159">
        <f t="shared" si="203"/>
        <v>0</v>
      </c>
      <c r="EW159">
        <f t="shared" si="203"/>
        <v>0</v>
      </c>
      <c r="EX159">
        <f t="shared" si="203"/>
        <v>0</v>
      </c>
      <c r="EY159">
        <f t="shared" si="203"/>
        <v>0</v>
      </c>
      <c r="EZ159">
        <f t="shared" si="203"/>
        <v>0</v>
      </c>
      <c r="FA159">
        <f t="shared" si="203"/>
        <v>0</v>
      </c>
      <c r="FB159">
        <f t="shared" si="203"/>
        <v>0</v>
      </c>
      <c r="FC159">
        <f t="shared" si="203"/>
        <v>0</v>
      </c>
      <c r="FD159">
        <f t="shared" si="203"/>
        <v>0</v>
      </c>
      <c r="FE159">
        <f t="shared" si="203"/>
        <v>0</v>
      </c>
      <c r="FF159">
        <f t="shared" si="203"/>
        <v>6.7379469990854679E-3</v>
      </c>
      <c r="FG159">
        <f t="shared" si="203"/>
        <v>3.3689734995427337E-2</v>
      </c>
      <c r="FH159">
        <f t="shared" si="203"/>
        <v>8.4224337488568349E-2</v>
      </c>
      <c r="FI159">
        <f t="shared" si="203"/>
        <v>0.14037389581428061</v>
      </c>
      <c r="FJ159">
        <f t="shared" si="203"/>
        <v>0.17546736976785077</v>
      </c>
      <c r="FK159">
        <f t="shared" si="203"/>
        <v>0.17546736976785074</v>
      </c>
      <c r="FL159">
        <f t="shared" si="203"/>
        <v>0.14622280813987562</v>
      </c>
      <c r="FM159">
        <f t="shared" si="203"/>
        <v>0.10444486295705402</v>
      </c>
      <c r="FN159">
        <f t="shared" si="203"/>
        <v>6.527803934815872E-2</v>
      </c>
      <c r="FO159">
        <f t="shared" si="203"/>
        <v>3.6265577415643756E-2</v>
      </c>
      <c r="FP159">
        <f t="shared" si="203"/>
        <v>1.8132788707821878E-2</v>
      </c>
      <c r="FQ159">
        <f t="shared" si="203"/>
        <v>8.242176685373576E-3</v>
      </c>
      <c r="FR159">
        <f t="shared" si="203"/>
        <v>3.4342402855723287E-3</v>
      </c>
      <c r="FS159">
        <f t="shared" si="203"/>
        <v>1.3208616482970473E-3</v>
      </c>
      <c r="FT159">
        <f t="shared" si="203"/>
        <v>4.7173630296323252E-4</v>
      </c>
      <c r="FU159">
        <f t="shared" si="203"/>
        <v>1.5724543432107707E-4</v>
      </c>
      <c r="FV159">
        <f t="shared" si="203"/>
        <v>4.9139198225336615E-5</v>
      </c>
      <c r="FW159">
        <f t="shared" si="203"/>
        <v>1.4452705360393125E-5</v>
      </c>
      <c r="FX159">
        <f t="shared" si="203"/>
        <v>4.014640377886984E-6</v>
      </c>
      <c r="FY159">
        <f t="shared" si="203"/>
        <v>1.0564843099702588E-6</v>
      </c>
      <c r="FZ159">
        <f t="shared" si="203"/>
        <v>2.6412107749256432E-7</v>
      </c>
      <c r="GA159">
        <f t="shared" si="203"/>
        <v>6.2885970831562706E-8</v>
      </c>
      <c r="GB159">
        <f t="shared" ref="GB159:IM162" si="206">IF(GB$2&lt;$D159,0,IF((GB$2-$D159)&lt;MAX($A$3:$A$38),VLOOKUP(GB$2-$D159,$A$3:$B$38,2,0),0))</f>
        <v>1.4292266098082473E-8</v>
      </c>
      <c r="GC159">
        <f t="shared" si="206"/>
        <v>3.1070143691483719E-9</v>
      </c>
      <c r="GD159">
        <f t="shared" si="206"/>
        <v>6.4729466023924495E-10</v>
      </c>
      <c r="GE159">
        <f t="shared" si="206"/>
        <v>1.2945893204784877E-10</v>
      </c>
      <c r="GF159">
        <f t="shared" si="206"/>
        <v>2.489594847074013E-11</v>
      </c>
      <c r="GG159">
        <f t="shared" si="206"/>
        <v>4.6103608279148163E-12</v>
      </c>
      <c r="GH159">
        <f t="shared" si="206"/>
        <v>8.2327871927050569E-13</v>
      </c>
      <c r="GI159">
        <f t="shared" si="206"/>
        <v>1.4194460677077733E-13</v>
      </c>
      <c r="GJ159">
        <f t="shared" si="206"/>
        <v>2.3657434461796168E-14</v>
      </c>
      <c r="GK159">
        <f t="shared" si="206"/>
        <v>3.815715235773563E-15</v>
      </c>
      <c r="GL159">
        <f t="shared" si="206"/>
        <v>5.9620550558961949E-16</v>
      </c>
      <c r="GM159">
        <f t="shared" si="206"/>
        <v>9.0334167513579508E-17</v>
      </c>
      <c r="GN159">
        <f t="shared" si="206"/>
        <v>1.3284436399055677E-17</v>
      </c>
      <c r="GO159">
        <f t="shared" si="206"/>
        <v>0</v>
      </c>
      <c r="GP159">
        <f t="shared" si="206"/>
        <v>0</v>
      </c>
      <c r="GQ159">
        <f t="shared" si="206"/>
        <v>0</v>
      </c>
      <c r="GR159">
        <f t="shared" si="206"/>
        <v>0</v>
      </c>
      <c r="GS159">
        <f t="shared" si="206"/>
        <v>0</v>
      </c>
      <c r="GT159">
        <f t="shared" si="206"/>
        <v>0</v>
      </c>
      <c r="GU159">
        <f t="shared" si="206"/>
        <v>0</v>
      </c>
      <c r="GV159">
        <f t="shared" si="206"/>
        <v>0</v>
      </c>
      <c r="GW159">
        <f t="shared" si="206"/>
        <v>0</v>
      </c>
      <c r="GX159">
        <f t="shared" si="206"/>
        <v>0</v>
      </c>
      <c r="GY159">
        <f t="shared" si="206"/>
        <v>0</v>
      </c>
      <c r="GZ159">
        <f t="shared" si="206"/>
        <v>0</v>
      </c>
      <c r="HA159">
        <f t="shared" si="206"/>
        <v>0</v>
      </c>
      <c r="HB159">
        <f t="shared" si="206"/>
        <v>0</v>
      </c>
      <c r="HC159">
        <f t="shared" si="206"/>
        <v>0</v>
      </c>
      <c r="HD159">
        <f t="shared" si="206"/>
        <v>0</v>
      </c>
      <c r="HE159">
        <f t="shared" si="206"/>
        <v>0</v>
      </c>
      <c r="HF159">
        <f t="shared" si="206"/>
        <v>0</v>
      </c>
      <c r="HG159">
        <f t="shared" si="206"/>
        <v>0</v>
      </c>
      <c r="HH159">
        <f t="shared" si="206"/>
        <v>0</v>
      </c>
      <c r="HI159">
        <f t="shared" si="206"/>
        <v>0</v>
      </c>
      <c r="HJ159">
        <f t="shared" si="206"/>
        <v>0</v>
      </c>
      <c r="HK159">
        <f t="shared" si="206"/>
        <v>0</v>
      </c>
      <c r="HL159">
        <f t="shared" si="206"/>
        <v>0</v>
      </c>
      <c r="HM159">
        <f t="shared" si="206"/>
        <v>0</v>
      </c>
      <c r="HN159">
        <f t="shared" si="206"/>
        <v>0</v>
      </c>
      <c r="HO159">
        <f t="shared" si="206"/>
        <v>0</v>
      </c>
      <c r="HP159">
        <f t="shared" si="206"/>
        <v>0</v>
      </c>
      <c r="HQ159">
        <f t="shared" si="206"/>
        <v>0</v>
      </c>
      <c r="HR159">
        <f t="shared" si="206"/>
        <v>0</v>
      </c>
      <c r="HS159">
        <f t="shared" si="206"/>
        <v>0</v>
      </c>
      <c r="HT159">
        <f t="shared" si="206"/>
        <v>0</v>
      </c>
      <c r="HU159">
        <f t="shared" si="206"/>
        <v>0</v>
      </c>
      <c r="HV159">
        <f t="shared" si="206"/>
        <v>0</v>
      </c>
      <c r="HW159">
        <f t="shared" si="206"/>
        <v>0</v>
      </c>
      <c r="HX159">
        <f t="shared" si="206"/>
        <v>0</v>
      </c>
      <c r="HY159">
        <f t="shared" si="206"/>
        <v>0</v>
      </c>
      <c r="HZ159">
        <f t="shared" si="206"/>
        <v>0</v>
      </c>
      <c r="IA159">
        <f t="shared" si="206"/>
        <v>0</v>
      </c>
      <c r="IB159">
        <f t="shared" si="206"/>
        <v>0</v>
      </c>
      <c r="IC159">
        <f t="shared" si="206"/>
        <v>0</v>
      </c>
      <c r="ID159">
        <f t="shared" si="206"/>
        <v>0</v>
      </c>
      <c r="IE159">
        <f t="shared" si="206"/>
        <v>0</v>
      </c>
      <c r="IF159">
        <f t="shared" si="206"/>
        <v>0</v>
      </c>
      <c r="IG159">
        <f t="shared" si="206"/>
        <v>0</v>
      </c>
      <c r="IH159">
        <f t="shared" si="206"/>
        <v>0</v>
      </c>
      <c r="II159">
        <f t="shared" si="206"/>
        <v>0</v>
      </c>
      <c r="IJ159">
        <f t="shared" si="206"/>
        <v>0</v>
      </c>
      <c r="IK159">
        <f t="shared" si="206"/>
        <v>0</v>
      </c>
      <c r="IL159">
        <f t="shared" si="206"/>
        <v>0</v>
      </c>
      <c r="IM159">
        <f t="shared" si="206"/>
        <v>0</v>
      </c>
      <c r="IN159">
        <f t="shared" si="205"/>
        <v>0</v>
      </c>
      <c r="IO159">
        <f t="shared" si="205"/>
        <v>0</v>
      </c>
      <c r="IP159">
        <f t="shared" si="205"/>
        <v>0</v>
      </c>
      <c r="IQ159">
        <f t="shared" si="205"/>
        <v>0</v>
      </c>
      <c r="IR159">
        <f t="shared" si="205"/>
        <v>0</v>
      </c>
      <c r="IS159">
        <f t="shared" si="205"/>
        <v>0</v>
      </c>
      <c r="IT159">
        <f t="shared" si="205"/>
        <v>0</v>
      </c>
      <c r="IU159">
        <f t="shared" si="205"/>
        <v>0</v>
      </c>
      <c r="IV159">
        <f t="shared" si="205"/>
        <v>0</v>
      </c>
      <c r="IW159">
        <f t="shared" si="205"/>
        <v>0</v>
      </c>
      <c r="IX159">
        <f t="shared" si="205"/>
        <v>0</v>
      </c>
      <c r="IY159">
        <f t="shared" si="205"/>
        <v>0</v>
      </c>
      <c r="IZ159">
        <f t="shared" si="205"/>
        <v>0</v>
      </c>
      <c r="JA159">
        <f t="shared" si="205"/>
        <v>0</v>
      </c>
      <c r="JB159">
        <f t="shared" si="205"/>
        <v>0</v>
      </c>
      <c r="JC159">
        <f t="shared" si="205"/>
        <v>0</v>
      </c>
      <c r="JD159">
        <f t="shared" si="205"/>
        <v>0</v>
      </c>
      <c r="JE159">
        <f t="shared" si="205"/>
        <v>0</v>
      </c>
      <c r="JF159">
        <f t="shared" si="205"/>
        <v>0</v>
      </c>
      <c r="JG159">
        <f t="shared" si="205"/>
        <v>0</v>
      </c>
      <c r="JH159">
        <f t="shared" si="205"/>
        <v>0</v>
      </c>
      <c r="JI159">
        <f t="shared" si="205"/>
        <v>0</v>
      </c>
      <c r="JJ159">
        <f t="shared" si="205"/>
        <v>0</v>
      </c>
      <c r="JK159">
        <f t="shared" si="205"/>
        <v>0</v>
      </c>
      <c r="JL159">
        <f t="shared" si="205"/>
        <v>0</v>
      </c>
      <c r="JM159">
        <f t="shared" si="205"/>
        <v>0</v>
      </c>
      <c r="JN159">
        <f t="shared" si="205"/>
        <v>0</v>
      </c>
      <c r="JO159">
        <f t="shared" si="205"/>
        <v>0</v>
      </c>
      <c r="JP159">
        <f t="shared" si="205"/>
        <v>0</v>
      </c>
      <c r="JQ159">
        <f t="shared" si="205"/>
        <v>0</v>
      </c>
      <c r="JR159">
        <f t="shared" si="205"/>
        <v>0</v>
      </c>
      <c r="JS159">
        <f t="shared" si="205"/>
        <v>0</v>
      </c>
      <c r="JT159">
        <f t="shared" si="205"/>
        <v>0</v>
      </c>
      <c r="JU159">
        <f t="shared" si="205"/>
        <v>0</v>
      </c>
      <c r="JV159">
        <f t="shared" si="205"/>
        <v>0</v>
      </c>
      <c r="JW159">
        <f t="shared" si="205"/>
        <v>0</v>
      </c>
      <c r="JX159">
        <f t="shared" si="205"/>
        <v>0</v>
      </c>
      <c r="JY159">
        <f t="shared" si="205"/>
        <v>0</v>
      </c>
      <c r="JZ159">
        <f t="shared" si="205"/>
        <v>0</v>
      </c>
      <c r="KA159">
        <f t="shared" si="205"/>
        <v>0</v>
      </c>
      <c r="KB159">
        <f t="shared" si="205"/>
        <v>0</v>
      </c>
      <c r="KC159">
        <f t="shared" si="205"/>
        <v>0</v>
      </c>
      <c r="KD159">
        <f t="shared" si="205"/>
        <v>0</v>
      </c>
      <c r="KE159">
        <f t="shared" si="205"/>
        <v>0</v>
      </c>
      <c r="KF159">
        <f t="shared" si="205"/>
        <v>0</v>
      </c>
      <c r="KG159">
        <f t="shared" si="205"/>
        <v>0</v>
      </c>
      <c r="KH159">
        <f t="shared" si="205"/>
        <v>0</v>
      </c>
      <c r="KI159">
        <f t="shared" si="205"/>
        <v>0</v>
      </c>
      <c r="KJ159">
        <f t="shared" si="205"/>
        <v>0</v>
      </c>
      <c r="KK159">
        <f t="shared" si="205"/>
        <v>0</v>
      </c>
      <c r="KL159">
        <f t="shared" si="205"/>
        <v>0</v>
      </c>
      <c r="KM159">
        <f t="shared" si="205"/>
        <v>0</v>
      </c>
      <c r="KN159">
        <f t="shared" si="205"/>
        <v>0</v>
      </c>
      <c r="KO159">
        <f t="shared" si="205"/>
        <v>0</v>
      </c>
      <c r="KP159">
        <f t="shared" si="205"/>
        <v>0</v>
      </c>
      <c r="KQ159">
        <f t="shared" si="205"/>
        <v>0</v>
      </c>
      <c r="KR159">
        <f t="shared" si="205"/>
        <v>0</v>
      </c>
      <c r="KS159">
        <f t="shared" si="205"/>
        <v>0</v>
      </c>
      <c r="KT159">
        <f t="shared" si="205"/>
        <v>0</v>
      </c>
    </row>
    <row r="160" spans="4:306">
      <c r="D160">
        <f>data_and_results!A170</f>
        <v>157</v>
      </c>
      <c r="E160">
        <f>data_and_results!B170</f>
        <v>0</v>
      </c>
      <c r="G160">
        <f t="shared" si="199"/>
        <v>0</v>
      </c>
      <c r="H160">
        <f t="shared" si="199"/>
        <v>0</v>
      </c>
      <c r="I160">
        <f t="shared" si="199"/>
        <v>0</v>
      </c>
      <c r="J160">
        <f t="shared" si="199"/>
        <v>0</v>
      </c>
      <c r="K160">
        <f t="shared" si="199"/>
        <v>0</v>
      </c>
      <c r="L160">
        <f t="shared" si="199"/>
        <v>0</v>
      </c>
      <c r="M160">
        <f t="shared" si="199"/>
        <v>0</v>
      </c>
      <c r="N160">
        <f t="shared" si="199"/>
        <v>0</v>
      </c>
      <c r="O160">
        <f t="shared" si="199"/>
        <v>0</v>
      </c>
      <c r="P160">
        <f t="shared" si="199"/>
        <v>0</v>
      </c>
      <c r="Q160">
        <f t="shared" si="199"/>
        <v>0</v>
      </c>
      <c r="R160">
        <f t="shared" si="199"/>
        <v>0</v>
      </c>
      <c r="S160">
        <f t="shared" si="199"/>
        <v>0</v>
      </c>
      <c r="T160">
        <f t="shared" si="196"/>
        <v>0</v>
      </c>
      <c r="U160">
        <f t="shared" si="196"/>
        <v>0</v>
      </c>
      <c r="V160">
        <f t="shared" si="196"/>
        <v>0</v>
      </c>
      <c r="W160">
        <f t="shared" si="193"/>
        <v>0</v>
      </c>
      <c r="X160">
        <f t="shared" si="193"/>
        <v>0</v>
      </c>
      <c r="Y160">
        <f t="shared" si="193"/>
        <v>0</v>
      </c>
      <c r="Z160">
        <f t="shared" si="193"/>
        <v>0</v>
      </c>
      <c r="AA160">
        <f t="shared" si="193"/>
        <v>0</v>
      </c>
      <c r="AB160">
        <f t="shared" si="193"/>
        <v>0</v>
      </c>
      <c r="AC160">
        <f t="shared" si="193"/>
        <v>0</v>
      </c>
      <c r="AD160">
        <f t="shared" si="193"/>
        <v>0</v>
      </c>
      <c r="AE160">
        <f t="shared" si="193"/>
        <v>0</v>
      </c>
      <c r="AF160">
        <f t="shared" si="193"/>
        <v>0</v>
      </c>
      <c r="AG160">
        <f t="shared" si="193"/>
        <v>0</v>
      </c>
      <c r="AH160">
        <f t="shared" si="193"/>
        <v>0</v>
      </c>
      <c r="AI160">
        <f t="shared" si="193"/>
        <v>0</v>
      </c>
      <c r="AJ160">
        <f t="shared" si="193"/>
        <v>0</v>
      </c>
      <c r="AK160">
        <f t="shared" si="193"/>
        <v>0</v>
      </c>
      <c r="AL160">
        <f t="shared" si="182"/>
        <v>0</v>
      </c>
      <c r="AM160">
        <f t="shared" si="182"/>
        <v>0</v>
      </c>
      <c r="AN160">
        <f t="shared" si="182"/>
        <v>0</v>
      </c>
      <c r="AO160">
        <f t="shared" si="182"/>
        <v>0</v>
      </c>
      <c r="AP160">
        <f t="shared" si="182"/>
        <v>0</v>
      </c>
      <c r="AQ160">
        <f t="shared" si="187"/>
        <v>0</v>
      </c>
      <c r="AR160">
        <f t="shared" si="187"/>
        <v>0</v>
      </c>
      <c r="AS160">
        <f t="shared" si="187"/>
        <v>0</v>
      </c>
      <c r="AT160">
        <f t="shared" si="187"/>
        <v>0</v>
      </c>
      <c r="AU160">
        <f t="shared" si="187"/>
        <v>0</v>
      </c>
      <c r="AV160">
        <f t="shared" si="187"/>
        <v>0</v>
      </c>
      <c r="AW160">
        <f t="shared" si="187"/>
        <v>0</v>
      </c>
      <c r="AX160">
        <f t="shared" si="187"/>
        <v>0</v>
      </c>
      <c r="AY160">
        <f t="shared" si="187"/>
        <v>0</v>
      </c>
      <c r="AZ160">
        <f t="shared" si="187"/>
        <v>0</v>
      </c>
      <c r="BA160">
        <f t="shared" si="187"/>
        <v>0</v>
      </c>
      <c r="BB160">
        <f t="shared" si="187"/>
        <v>0</v>
      </c>
      <c r="BC160">
        <f t="shared" si="187"/>
        <v>0</v>
      </c>
      <c r="BD160">
        <f t="shared" si="187"/>
        <v>0</v>
      </c>
      <c r="BE160">
        <f t="shared" si="204"/>
        <v>0</v>
      </c>
      <c r="BF160">
        <f t="shared" si="204"/>
        <v>0</v>
      </c>
      <c r="BG160">
        <f t="shared" si="204"/>
        <v>0</v>
      </c>
      <c r="BH160">
        <f t="shared" si="204"/>
        <v>0</v>
      </c>
      <c r="BI160">
        <f t="shared" si="204"/>
        <v>0</v>
      </c>
      <c r="BJ160">
        <f t="shared" si="204"/>
        <v>0</v>
      </c>
      <c r="BK160">
        <f t="shared" si="204"/>
        <v>0</v>
      </c>
      <c r="BL160">
        <f t="shared" si="204"/>
        <v>0</v>
      </c>
      <c r="BM160">
        <f t="shared" si="204"/>
        <v>0</v>
      </c>
      <c r="BN160">
        <f t="shared" si="204"/>
        <v>0</v>
      </c>
      <c r="BO160">
        <f t="shared" si="204"/>
        <v>0</v>
      </c>
      <c r="BP160">
        <f t="shared" si="204"/>
        <v>0</v>
      </c>
      <c r="BQ160">
        <f t="shared" si="204"/>
        <v>0</v>
      </c>
      <c r="BR160">
        <f t="shared" si="204"/>
        <v>0</v>
      </c>
      <c r="BS160">
        <f t="shared" si="204"/>
        <v>0</v>
      </c>
      <c r="BT160">
        <f t="shared" si="204"/>
        <v>0</v>
      </c>
      <c r="BU160">
        <f t="shared" si="204"/>
        <v>0</v>
      </c>
      <c r="BV160">
        <f t="shared" si="204"/>
        <v>0</v>
      </c>
      <c r="BW160">
        <f t="shared" si="204"/>
        <v>0</v>
      </c>
      <c r="BX160">
        <f t="shared" si="204"/>
        <v>0</v>
      </c>
      <c r="BY160">
        <f t="shared" si="204"/>
        <v>0</v>
      </c>
      <c r="BZ160">
        <f t="shared" si="204"/>
        <v>0</v>
      </c>
      <c r="CA160">
        <f t="shared" si="204"/>
        <v>0</v>
      </c>
      <c r="CB160">
        <f t="shared" si="204"/>
        <v>0</v>
      </c>
      <c r="CC160">
        <f t="shared" si="204"/>
        <v>0</v>
      </c>
      <c r="CD160">
        <f t="shared" si="204"/>
        <v>0</v>
      </c>
      <c r="CE160">
        <f t="shared" si="204"/>
        <v>0</v>
      </c>
      <c r="CF160">
        <f t="shared" si="204"/>
        <v>0</v>
      </c>
      <c r="CG160">
        <f t="shared" si="204"/>
        <v>0</v>
      </c>
      <c r="CH160">
        <f t="shared" si="204"/>
        <v>0</v>
      </c>
      <c r="CI160">
        <f t="shared" si="204"/>
        <v>0</v>
      </c>
      <c r="CJ160">
        <f t="shared" si="204"/>
        <v>0</v>
      </c>
      <c r="CK160">
        <f t="shared" si="204"/>
        <v>0</v>
      </c>
      <c r="CL160">
        <f t="shared" si="204"/>
        <v>0</v>
      </c>
      <c r="CM160">
        <f t="shared" si="204"/>
        <v>0</v>
      </c>
      <c r="CN160">
        <f t="shared" si="204"/>
        <v>0</v>
      </c>
      <c r="CO160">
        <f t="shared" si="204"/>
        <v>0</v>
      </c>
      <c r="CP160">
        <f t="shared" si="204"/>
        <v>0</v>
      </c>
      <c r="CQ160">
        <f t="shared" si="204"/>
        <v>0</v>
      </c>
      <c r="CR160">
        <f t="shared" si="204"/>
        <v>0</v>
      </c>
      <c r="CS160">
        <f t="shared" si="204"/>
        <v>0</v>
      </c>
      <c r="CT160">
        <f t="shared" si="204"/>
        <v>0</v>
      </c>
      <c r="CU160">
        <f t="shared" si="204"/>
        <v>0</v>
      </c>
      <c r="CV160">
        <f t="shared" si="204"/>
        <v>0</v>
      </c>
      <c r="CW160">
        <f t="shared" si="204"/>
        <v>0</v>
      </c>
      <c r="CX160">
        <f t="shared" si="204"/>
        <v>0</v>
      </c>
      <c r="CY160">
        <f t="shared" si="204"/>
        <v>0</v>
      </c>
      <c r="CZ160">
        <f t="shared" si="204"/>
        <v>0</v>
      </c>
      <c r="DA160">
        <f t="shared" si="204"/>
        <v>0</v>
      </c>
      <c r="DB160">
        <f t="shared" si="204"/>
        <v>0</v>
      </c>
      <c r="DC160">
        <f t="shared" si="204"/>
        <v>0</v>
      </c>
      <c r="DD160">
        <f t="shared" si="204"/>
        <v>0</v>
      </c>
      <c r="DE160">
        <f t="shared" si="204"/>
        <v>0</v>
      </c>
      <c r="DF160">
        <f t="shared" si="204"/>
        <v>0</v>
      </c>
      <c r="DG160">
        <f t="shared" si="204"/>
        <v>0</v>
      </c>
      <c r="DH160">
        <f t="shared" si="204"/>
        <v>0</v>
      </c>
      <c r="DI160">
        <f t="shared" si="204"/>
        <v>0</v>
      </c>
      <c r="DJ160">
        <f t="shared" si="204"/>
        <v>0</v>
      </c>
      <c r="DK160">
        <f t="shared" si="204"/>
        <v>0</v>
      </c>
      <c r="DL160">
        <f t="shared" si="204"/>
        <v>0</v>
      </c>
      <c r="DM160">
        <f t="shared" si="204"/>
        <v>0</v>
      </c>
      <c r="DN160">
        <f t="shared" si="204"/>
        <v>0</v>
      </c>
      <c r="DO160">
        <f t="shared" si="204"/>
        <v>0</v>
      </c>
      <c r="DP160">
        <f t="shared" si="204"/>
        <v>0</v>
      </c>
      <c r="DQ160">
        <f t="shared" si="203"/>
        <v>0</v>
      </c>
      <c r="DR160">
        <f t="shared" si="203"/>
        <v>0</v>
      </c>
      <c r="DS160">
        <f t="shared" si="203"/>
        <v>0</v>
      </c>
      <c r="DT160">
        <f t="shared" si="203"/>
        <v>0</v>
      </c>
      <c r="DU160">
        <f t="shared" si="203"/>
        <v>0</v>
      </c>
      <c r="DV160">
        <f t="shared" si="203"/>
        <v>0</v>
      </c>
      <c r="DW160">
        <f t="shared" si="203"/>
        <v>0</v>
      </c>
      <c r="DX160">
        <f t="shared" si="203"/>
        <v>0</v>
      </c>
      <c r="DY160">
        <f t="shared" si="203"/>
        <v>0</v>
      </c>
      <c r="DZ160">
        <f t="shared" si="203"/>
        <v>0</v>
      </c>
      <c r="EA160">
        <f t="shared" si="203"/>
        <v>0</v>
      </c>
      <c r="EB160">
        <f t="shared" si="203"/>
        <v>0</v>
      </c>
      <c r="EC160">
        <f t="shared" si="203"/>
        <v>0</v>
      </c>
      <c r="ED160">
        <f t="shared" si="203"/>
        <v>0</v>
      </c>
      <c r="EE160">
        <f t="shared" si="203"/>
        <v>0</v>
      </c>
      <c r="EF160">
        <f t="shared" si="203"/>
        <v>0</v>
      </c>
      <c r="EG160">
        <f t="shared" si="203"/>
        <v>0</v>
      </c>
      <c r="EH160">
        <f t="shared" si="203"/>
        <v>0</v>
      </c>
      <c r="EI160">
        <f t="shared" si="203"/>
        <v>0</v>
      </c>
      <c r="EJ160">
        <f t="shared" si="203"/>
        <v>0</v>
      </c>
      <c r="EK160">
        <f t="shared" si="203"/>
        <v>0</v>
      </c>
      <c r="EL160">
        <f t="shared" si="203"/>
        <v>0</v>
      </c>
      <c r="EM160">
        <f t="shared" si="203"/>
        <v>0</v>
      </c>
      <c r="EN160">
        <f t="shared" si="203"/>
        <v>0</v>
      </c>
      <c r="EO160">
        <f t="shared" si="203"/>
        <v>0</v>
      </c>
      <c r="EP160">
        <f t="shared" si="203"/>
        <v>0</v>
      </c>
      <c r="EQ160">
        <f t="shared" si="203"/>
        <v>0</v>
      </c>
      <c r="ER160">
        <f t="shared" si="203"/>
        <v>0</v>
      </c>
      <c r="ES160">
        <f t="shared" si="203"/>
        <v>0</v>
      </c>
      <c r="ET160">
        <f t="shared" si="203"/>
        <v>0</v>
      </c>
      <c r="EU160">
        <f t="shared" si="203"/>
        <v>0</v>
      </c>
      <c r="EV160">
        <f t="shared" si="203"/>
        <v>0</v>
      </c>
      <c r="EW160">
        <f t="shared" si="203"/>
        <v>0</v>
      </c>
      <c r="EX160">
        <f t="shared" si="203"/>
        <v>0</v>
      </c>
      <c r="EY160">
        <f t="shared" si="203"/>
        <v>0</v>
      </c>
      <c r="EZ160">
        <f t="shared" si="203"/>
        <v>0</v>
      </c>
      <c r="FA160">
        <f t="shared" si="203"/>
        <v>0</v>
      </c>
      <c r="FB160">
        <f t="shared" si="203"/>
        <v>0</v>
      </c>
      <c r="FC160">
        <f t="shared" si="203"/>
        <v>0</v>
      </c>
      <c r="FD160">
        <f t="shared" si="203"/>
        <v>0</v>
      </c>
      <c r="FE160">
        <f t="shared" si="203"/>
        <v>0</v>
      </c>
      <c r="FF160">
        <f t="shared" si="203"/>
        <v>0</v>
      </c>
      <c r="FG160">
        <f t="shared" si="203"/>
        <v>6.7379469990854679E-3</v>
      </c>
      <c r="FH160">
        <f t="shared" si="203"/>
        <v>3.3689734995427337E-2</v>
      </c>
      <c r="FI160">
        <f t="shared" si="203"/>
        <v>8.4224337488568349E-2</v>
      </c>
      <c r="FJ160">
        <f t="shared" si="203"/>
        <v>0.14037389581428061</v>
      </c>
      <c r="FK160">
        <f t="shared" si="203"/>
        <v>0.17546736976785077</v>
      </c>
      <c r="FL160">
        <f t="shared" si="203"/>
        <v>0.17546736976785074</v>
      </c>
      <c r="FM160">
        <f t="shared" si="203"/>
        <v>0.14622280813987562</v>
      </c>
      <c r="FN160">
        <f t="shared" si="203"/>
        <v>0.10444486295705402</v>
      </c>
      <c r="FO160">
        <f t="shared" si="203"/>
        <v>6.527803934815872E-2</v>
      </c>
      <c r="FP160">
        <f t="shared" si="203"/>
        <v>3.6265577415643756E-2</v>
      </c>
      <c r="FQ160">
        <f t="shared" si="203"/>
        <v>1.8132788707821878E-2</v>
      </c>
      <c r="FR160">
        <f t="shared" si="203"/>
        <v>8.242176685373576E-3</v>
      </c>
      <c r="FS160">
        <f t="shared" si="203"/>
        <v>3.4342402855723287E-3</v>
      </c>
      <c r="FT160">
        <f t="shared" si="203"/>
        <v>1.3208616482970473E-3</v>
      </c>
      <c r="FU160">
        <f t="shared" si="203"/>
        <v>4.7173630296323252E-4</v>
      </c>
      <c r="FV160">
        <f t="shared" si="203"/>
        <v>1.5724543432107707E-4</v>
      </c>
      <c r="FW160">
        <f t="shared" si="203"/>
        <v>4.9139198225336615E-5</v>
      </c>
      <c r="FX160">
        <f t="shared" si="203"/>
        <v>1.4452705360393125E-5</v>
      </c>
      <c r="FY160">
        <f t="shared" si="203"/>
        <v>4.014640377886984E-6</v>
      </c>
      <c r="FZ160">
        <f t="shared" si="203"/>
        <v>1.0564843099702588E-6</v>
      </c>
      <c r="GA160">
        <f t="shared" si="203"/>
        <v>2.6412107749256432E-7</v>
      </c>
      <c r="GB160">
        <f t="shared" si="206"/>
        <v>6.2885970831562706E-8</v>
      </c>
      <c r="GC160">
        <f t="shared" si="206"/>
        <v>1.4292266098082473E-8</v>
      </c>
      <c r="GD160">
        <f t="shared" si="206"/>
        <v>3.1070143691483719E-9</v>
      </c>
      <c r="GE160">
        <f t="shared" si="206"/>
        <v>6.4729466023924495E-10</v>
      </c>
      <c r="GF160">
        <f t="shared" si="206"/>
        <v>1.2945893204784877E-10</v>
      </c>
      <c r="GG160">
        <f t="shared" si="206"/>
        <v>2.489594847074013E-11</v>
      </c>
      <c r="GH160">
        <f t="shared" si="206"/>
        <v>4.6103608279148163E-12</v>
      </c>
      <c r="GI160">
        <f t="shared" si="206"/>
        <v>8.2327871927050569E-13</v>
      </c>
      <c r="GJ160">
        <f t="shared" si="206"/>
        <v>1.4194460677077733E-13</v>
      </c>
      <c r="GK160">
        <f t="shared" si="206"/>
        <v>2.3657434461796168E-14</v>
      </c>
      <c r="GL160">
        <f t="shared" si="206"/>
        <v>3.815715235773563E-15</v>
      </c>
      <c r="GM160">
        <f t="shared" si="206"/>
        <v>5.9620550558961949E-16</v>
      </c>
      <c r="GN160">
        <f t="shared" si="206"/>
        <v>9.0334167513579508E-17</v>
      </c>
      <c r="GO160">
        <f t="shared" si="206"/>
        <v>1.3284436399055677E-17</v>
      </c>
      <c r="GP160">
        <f t="shared" si="206"/>
        <v>0</v>
      </c>
      <c r="GQ160">
        <f t="shared" si="206"/>
        <v>0</v>
      </c>
      <c r="GR160">
        <f t="shared" si="206"/>
        <v>0</v>
      </c>
      <c r="GS160">
        <f t="shared" si="206"/>
        <v>0</v>
      </c>
      <c r="GT160">
        <f t="shared" si="206"/>
        <v>0</v>
      </c>
      <c r="GU160">
        <f t="shared" si="206"/>
        <v>0</v>
      </c>
      <c r="GV160">
        <f t="shared" si="206"/>
        <v>0</v>
      </c>
      <c r="GW160">
        <f t="shared" si="206"/>
        <v>0</v>
      </c>
      <c r="GX160">
        <f t="shared" si="206"/>
        <v>0</v>
      </c>
      <c r="GY160">
        <f t="shared" si="206"/>
        <v>0</v>
      </c>
      <c r="GZ160">
        <f t="shared" si="206"/>
        <v>0</v>
      </c>
      <c r="HA160">
        <f t="shared" si="206"/>
        <v>0</v>
      </c>
      <c r="HB160">
        <f t="shared" si="206"/>
        <v>0</v>
      </c>
      <c r="HC160">
        <f t="shared" si="206"/>
        <v>0</v>
      </c>
      <c r="HD160">
        <f t="shared" si="206"/>
        <v>0</v>
      </c>
      <c r="HE160">
        <f t="shared" si="206"/>
        <v>0</v>
      </c>
      <c r="HF160">
        <f t="shared" si="206"/>
        <v>0</v>
      </c>
      <c r="HG160">
        <f t="shared" si="206"/>
        <v>0</v>
      </c>
      <c r="HH160">
        <f t="shared" si="206"/>
        <v>0</v>
      </c>
      <c r="HI160">
        <f t="shared" si="206"/>
        <v>0</v>
      </c>
      <c r="HJ160">
        <f t="shared" si="206"/>
        <v>0</v>
      </c>
      <c r="HK160">
        <f t="shared" si="206"/>
        <v>0</v>
      </c>
      <c r="HL160">
        <f t="shared" si="206"/>
        <v>0</v>
      </c>
      <c r="HM160">
        <f t="shared" si="206"/>
        <v>0</v>
      </c>
      <c r="HN160">
        <f t="shared" si="206"/>
        <v>0</v>
      </c>
      <c r="HO160">
        <f t="shared" si="206"/>
        <v>0</v>
      </c>
      <c r="HP160">
        <f t="shared" si="206"/>
        <v>0</v>
      </c>
      <c r="HQ160">
        <f t="shared" si="206"/>
        <v>0</v>
      </c>
      <c r="HR160">
        <f t="shared" si="206"/>
        <v>0</v>
      </c>
      <c r="HS160">
        <f t="shared" si="206"/>
        <v>0</v>
      </c>
      <c r="HT160">
        <f t="shared" si="206"/>
        <v>0</v>
      </c>
      <c r="HU160">
        <f t="shared" si="206"/>
        <v>0</v>
      </c>
      <c r="HV160">
        <f t="shared" si="206"/>
        <v>0</v>
      </c>
      <c r="HW160">
        <f t="shared" si="206"/>
        <v>0</v>
      </c>
      <c r="HX160">
        <f t="shared" si="206"/>
        <v>0</v>
      </c>
      <c r="HY160">
        <f t="shared" si="206"/>
        <v>0</v>
      </c>
      <c r="HZ160">
        <f t="shared" si="206"/>
        <v>0</v>
      </c>
      <c r="IA160">
        <f t="shared" si="206"/>
        <v>0</v>
      </c>
      <c r="IB160">
        <f t="shared" si="206"/>
        <v>0</v>
      </c>
      <c r="IC160">
        <f t="shared" si="206"/>
        <v>0</v>
      </c>
      <c r="ID160">
        <f t="shared" si="206"/>
        <v>0</v>
      </c>
      <c r="IE160">
        <f t="shared" si="206"/>
        <v>0</v>
      </c>
      <c r="IF160">
        <f t="shared" si="206"/>
        <v>0</v>
      </c>
      <c r="IG160">
        <f t="shared" si="206"/>
        <v>0</v>
      </c>
      <c r="IH160">
        <f t="shared" si="206"/>
        <v>0</v>
      </c>
      <c r="II160">
        <f t="shared" si="206"/>
        <v>0</v>
      </c>
      <c r="IJ160">
        <f t="shared" si="206"/>
        <v>0</v>
      </c>
      <c r="IK160">
        <f t="shared" si="206"/>
        <v>0</v>
      </c>
      <c r="IL160">
        <f t="shared" si="206"/>
        <v>0</v>
      </c>
      <c r="IM160">
        <f t="shared" si="206"/>
        <v>0</v>
      </c>
      <c r="IN160">
        <f t="shared" si="205"/>
        <v>0</v>
      </c>
      <c r="IO160">
        <f t="shared" si="205"/>
        <v>0</v>
      </c>
      <c r="IP160">
        <f t="shared" si="205"/>
        <v>0</v>
      </c>
      <c r="IQ160">
        <f t="shared" si="205"/>
        <v>0</v>
      </c>
      <c r="IR160">
        <f t="shared" si="205"/>
        <v>0</v>
      </c>
      <c r="IS160">
        <f t="shared" si="205"/>
        <v>0</v>
      </c>
      <c r="IT160">
        <f t="shared" si="205"/>
        <v>0</v>
      </c>
      <c r="IU160">
        <f t="shared" si="205"/>
        <v>0</v>
      </c>
      <c r="IV160">
        <f t="shared" si="205"/>
        <v>0</v>
      </c>
      <c r="IW160">
        <f t="shared" si="205"/>
        <v>0</v>
      </c>
      <c r="IX160">
        <f t="shared" si="205"/>
        <v>0</v>
      </c>
      <c r="IY160">
        <f t="shared" si="205"/>
        <v>0</v>
      </c>
      <c r="IZ160">
        <f t="shared" si="205"/>
        <v>0</v>
      </c>
      <c r="JA160">
        <f t="shared" si="205"/>
        <v>0</v>
      </c>
      <c r="JB160">
        <f t="shared" si="205"/>
        <v>0</v>
      </c>
      <c r="JC160">
        <f t="shared" si="205"/>
        <v>0</v>
      </c>
      <c r="JD160">
        <f t="shared" si="205"/>
        <v>0</v>
      </c>
      <c r="JE160">
        <f t="shared" si="205"/>
        <v>0</v>
      </c>
      <c r="JF160">
        <f t="shared" si="205"/>
        <v>0</v>
      </c>
      <c r="JG160">
        <f t="shared" si="205"/>
        <v>0</v>
      </c>
      <c r="JH160">
        <f t="shared" si="205"/>
        <v>0</v>
      </c>
      <c r="JI160">
        <f t="shared" si="205"/>
        <v>0</v>
      </c>
      <c r="JJ160">
        <f t="shared" si="205"/>
        <v>0</v>
      </c>
      <c r="JK160">
        <f t="shared" si="205"/>
        <v>0</v>
      </c>
      <c r="JL160">
        <f t="shared" si="205"/>
        <v>0</v>
      </c>
      <c r="JM160">
        <f t="shared" si="205"/>
        <v>0</v>
      </c>
      <c r="JN160">
        <f t="shared" si="205"/>
        <v>0</v>
      </c>
      <c r="JO160">
        <f t="shared" si="205"/>
        <v>0</v>
      </c>
      <c r="JP160">
        <f t="shared" si="205"/>
        <v>0</v>
      </c>
      <c r="JQ160">
        <f t="shared" si="205"/>
        <v>0</v>
      </c>
      <c r="JR160">
        <f t="shared" si="205"/>
        <v>0</v>
      </c>
      <c r="JS160">
        <f t="shared" si="205"/>
        <v>0</v>
      </c>
      <c r="JT160">
        <f t="shared" si="205"/>
        <v>0</v>
      </c>
      <c r="JU160">
        <f t="shared" si="205"/>
        <v>0</v>
      </c>
      <c r="JV160">
        <f t="shared" si="205"/>
        <v>0</v>
      </c>
      <c r="JW160">
        <f t="shared" si="205"/>
        <v>0</v>
      </c>
      <c r="JX160">
        <f t="shared" si="205"/>
        <v>0</v>
      </c>
      <c r="JY160">
        <f t="shared" si="205"/>
        <v>0</v>
      </c>
      <c r="JZ160">
        <f t="shared" si="205"/>
        <v>0</v>
      </c>
      <c r="KA160">
        <f t="shared" si="205"/>
        <v>0</v>
      </c>
      <c r="KB160">
        <f t="shared" si="205"/>
        <v>0</v>
      </c>
      <c r="KC160">
        <f t="shared" si="205"/>
        <v>0</v>
      </c>
      <c r="KD160">
        <f t="shared" si="205"/>
        <v>0</v>
      </c>
      <c r="KE160">
        <f t="shared" si="205"/>
        <v>0</v>
      </c>
      <c r="KF160">
        <f t="shared" si="205"/>
        <v>0</v>
      </c>
      <c r="KG160">
        <f t="shared" si="205"/>
        <v>0</v>
      </c>
      <c r="KH160">
        <f t="shared" si="205"/>
        <v>0</v>
      </c>
      <c r="KI160">
        <f t="shared" si="205"/>
        <v>0</v>
      </c>
      <c r="KJ160">
        <f t="shared" si="205"/>
        <v>0</v>
      </c>
      <c r="KK160">
        <f t="shared" si="205"/>
        <v>0</v>
      </c>
      <c r="KL160">
        <f t="shared" si="205"/>
        <v>0</v>
      </c>
      <c r="KM160">
        <f t="shared" si="205"/>
        <v>0</v>
      </c>
      <c r="KN160">
        <f t="shared" si="205"/>
        <v>0</v>
      </c>
      <c r="KO160">
        <f t="shared" si="205"/>
        <v>0</v>
      </c>
      <c r="KP160">
        <f t="shared" si="205"/>
        <v>0</v>
      </c>
      <c r="KQ160">
        <f t="shared" si="205"/>
        <v>0</v>
      </c>
      <c r="KR160">
        <f t="shared" si="205"/>
        <v>0</v>
      </c>
      <c r="KS160">
        <f t="shared" si="205"/>
        <v>0</v>
      </c>
      <c r="KT160">
        <f t="shared" si="205"/>
        <v>0</v>
      </c>
    </row>
    <row r="161" spans="4:306">
      <c r="D161">
        <f>data_and_results!A171</f>
        <v>158</v>
      </c>
      <c r="E161">
        <f>data_and_results!B171</f>
        <v>0</v>
      </c>
      <c r="G161">
        <f t="shared" si="199"/>
        <v>0</v>
      </c>
      <c r="H161">
        <f t="shared" si="199"/>
        <v>0</v>
      </c>
      <c r="I161">
        <f t="shared" si="199"/>
        <v>0</v>
      </c>
      <c r="J161">
        <f t="shared" si="199"/>
        <v>0</v>
      </c>
      <c r="K161">
        <f t="shared" si="199"/>
        <v>0</v>
      </c>
      <c r="L161">
        <f t="shared" si="199"/>
        <v>0</v>
      </c>
      <c r="M161">
        <f t="shared" si="199"/>
        <v>0</v>
      </c>
      <c r="N161">
        <f t="shared" si="199"/>
        <v>0</v>
      </c>
      <c r="O161">
        <f t="shared" si="199"/>
        <v>0</v>
      </c>
      <c r="P161">
        <f t="shared" si="199"/>
        <v>0</v>
      </c>
      <c r="Q161">
        <f t="shared" si="199"/>
        <v>0</v>
      </c>
      <c r="R161">
        <f t="shared" si="199"/>
        <v>0</v>
      </c>
      <c r="S161">
        <f t="shared" si="199"/>
        <v>0</v>
      </c>
      <c r="T161">
        <f t="shared" si="196"/>
        <v>0</v>
      </c>
      <c r="U161">
        <f t="shared" si="196"/>
        <v>0</v>
      </c>
      <c r="V161">
        <f t="shared" si="196"/>
        <v>0</v>
      </c>
      <c r="W161">
        <f t="shared" si="193"/>
        <v>0</v>
      </c>
      <c r="X161">
        <f t="shared" si="193"/>
        <v>0</v>
      </c>
      <c r="Y161">
        <f t="shared" si="193"/>
        <v>0</v>
      </c>
      <c r="Z161">
        <f t="shared" si="193"/>
        <v>0</v>
      </c>
      <c r="AA161">
        <f t="shared" si="193"/>
        <v>0</v>
      </c>
      <c r="AB161">
        <f t="shared" si="193"/>
        <v>0</v>
      </c>
      <c r="AC161">
        <f t="shared" si="193"/>
        <v>0</v>
      </c>
      <c r="AD161">
        <f t="shared" si="193"/>
        <v>0</v>
      </c>
      <c r="AE161">
        <f t="shared" si="193"/>
        <v>0</v>
      </c>
      <c r="AF161">
        <f t="shared" si="193"/>
        <v>0</v>
      </c>
      <c r="AG161">
        <f t="shared" si="193"/>
        <v>0</v>
      </c>
      <c r="AH161">
        <f t="shared" si="193"/>
        <v>0</v>
      </c>
      <c r="AI161">
        <f t="shared" si="193"/>
        <v>0</v>
      </c>
      <c r="AJ161">
        <f t="shared" si="193"/>
        <v>0</v>
      </c>
      <c r="AK161">
        <f t="shared" si="193"/>
        <v>0</v>
      </c>
      <c r="AL161">
        <f t="shared" si="182"/>
        <v>0</v>
      </c>
      <c r="AM161">
        <f t="shared" si="182"/>
        <v>0</v>
      </c>
      <c r="AN161">
        <f t="shared" si="182"/>
        <v>0</v>
      </c>
      <c r="AO161">
        <f t="shared" si="182"/>
        <v>0</v>
      </c>
      <c r="AP161">
        <f t="shared" si="182"/>
        <v>0</v>
      </c>
      <c r="AQ161">
        <f t="shared" si="187"/>
        <v>0</v>
      </c>
      <c r="AR161">
        <f t="shared" si="187"/>
        <v>0</v>
      </c>
      <c r="AS161">
        <f t="shared" si="187"/>
        <v>0</v>
      </c>
      <c r="AT161">
        <f t="shared" si="187"/>
        <v>0</v>
      </c>
      <c r="AU161">
        <f t="shared" si="187"/>
        <v>0</v>
      </c>
      <c r="AV161">
        <f t="shared" si="187"/>
        <v>0</v>
      </c>
      <c r="AW161">
        <f t="shared" si="187"/>
        <v>0</v>
      </c>
      <c r="AX161">
        <f t="shared" si="187"/>
        <v>0</v>
      </c>
      <c r="AY161">
        <f t="shared" si="187"/>
        <v>0</v>
      </c>
      <c r="AZ161">
        <f t="shared" si="187"/>
        <v>0</v>
      </c>
      <c r="BA161">
        <f t="shared" si="187"/>
        <v>0</v>
      </c>
      <c r="BB161">
        <f t="shared" si="187"/>
        <v>0</v>
      </c>
      <c r="BC161">
        <f t="shared" si="187"/>
        <v>0</v>
      </c>
      <c r="BD161">
        <f t="shared" si="187"/>
        <v>0</v>
      </c>
      <c r="BE161">
        <f t="shared" si="204"/>
        <v>0</v>
      </c>
      <c r="BF161">
        <f t="shared" si="204"/>
        <v>0</v>
      </c>
      <c r="BG161">
        <f t="shared" si="204"/>
        <v>0</v>
      </c>
      <c r="BH161">
        <f t="shared" si="204"/>
        <v>0</v>
      </c>
      <c r="BI161">
        <f t="shared" si="204"/>
        <v>0</v>
      </c>
      <c r="BJ161">
        <f t="shared" si="204"/>
        <v>0</v>
      </c>
      <c r="BK161">
        <f t="shared" si="204"/>
        <v>0</v>
      </c>
      <c r="BL161">
        <f t="shared" si="204"/>
        <v>0</v>
      </c>
      <c r="BM161">
        <f t="shared" si="204"/>
        <v>0</v>
      </c>
      <c r="BN161">
        <f t="shared" si="204"/>
        <v>0</v>
      </c>
      <c r="BO161">
        <f t="shared" si="204"/>
        <v>0</v>
      </c>
      <c r="BP161">
        <f t="shared" si="204"/>
        <v>0</v>
      </c>
      <c r="BQ161">
        <f t="shared" si="204"/>
        <v>0</v>
      </c>
      <c r="BR161">
        <f t="shared" si="204"/>
        <v>0</v>
      </c>
      <c r="BS161">
        <f t="shared" si="204"/>
        <v>0</v>
      </c>
      <c r="BT161">
        <f t="shared" si="204"/>
        <v>0</v>
      </c>
      <c r="BU161">
        <f t="shared" si="204"/>
        <v>0</v>
      </c>
      <c r="BV161">
        <f t="shared" si="204"/>
        <v>0</v>
      </c>
      <c r="BW161">
        <f t="shared" si="204"/>
        <v>0</v>
      </c>
      <c r="BX161">
        <f t="shared" si="204"/>
        <v>0</v>
      </c>
      <c r="BY161">
        <f t="shared" si="204"/>
        <v>0</v>
      </c>
      <c r="BZ161">
        <f t="shared" si="204"/>
        <v>0</v>
      </c>
      <c r="CA161">
        <f t="shared" si="204"/>
        <v>0</v>
      </c>
      <c r="CB161">
        <f t="shared" si="204"/>
        <v>0</v>
      </c>
      <c r="CC161">
        <f t="shared" si="204"/>
        <v>0</v>
      </c>
      <c r="CD161">
        <f t="shared" si="204"/>
        <v>0</v>
      </c>
      <c r="CE161">
        <f t="shared" si="204"/>
        <v>0</v>
      </c>
      <c r="CF161">
        <f t="shared" si="204"/>
        <v>0</v>
      </c>
      <c r="CG161">
        <f t="shared" si="204"/>
        <v>0</v>
      </c>
      <c r="CH161">
        <f t="shared" si="204"/>
        <v>0</v>
      </c>
      <c r="CI161">
        <f t="shared" si="204"/>
        <v>0</v>
      </c>
      <c r="CJ161">
        <f t="shared" si="204"/>
        <v>0</v>
      </c>
      <c r="CK161">
        <f t="shared" si="204"/>
        <v>0</v>
      </c>
      <c r="CL161">
        <f t="shared" si="204"/>
        <v>0</v>
      </c>
      <c r="CM161">
        <f t="shared" si="204"/>
        <v>0</v>
      </c>
      <c r="CN161">
        <f t="shared" si="204"/>
        <v>0</v>
      </c>
      <c r="CO161">
        <f t="shared" si="204"/>
        <v>0</v>
      </c>
      <c r="CP161">
        <f t="shared" si="204"/>
        <v>0</v>
      </c>
      <c r="CQ161">
        <f t="shared" si="204"/>
        <v>0</v>
      </c>
      <c r="CR161">
        <f t="shared" si="204"/>
        <v>0</v>
      </c>
      <c r="CS161">
        <f t="shared" si="204"/>
        <v>0</v>
      </c>
      <c r="CT161">
        <f t="shared" si="204"/>
        <v>0</v>
      </c>
      <c r="CU161">
        <f t="shared" si="204"/>
        <v>0</v>
      </c>
      <c r="CV161">
        <f t="shared" si="204"/>
        <v>0</v>
      </c>
      <c r="CW161">
        <f t="shared" si="204"/>
        <v>0</v>
      </c>
      <c r="CX161">
        <f t="shared" si="204"/>
        <v>0</v>
      </c>
      <c r="CY161">
        <f t="shared" si="204"/>
        <v>0</v>
      </c>
      <c r="CZ161">
        <f t="shared" si="204"/>
        <v>0</v>
      </c>
      <c r="DA161">
        <f t="shared" si="204"/>
        <v>0</v>
      </c>
      <c r="DB161">
        <f t="shared" si="204"/>
        <v>0</v>
      </c>
      <c r="DC161">
        <f t="shared" si="204"/>
        <v>0</v>
      </c>
      <c r="DD161">
        <f t="shared" si="204"/>
        <v>0</v>
      </c>
      <c r="DE161">
        <f t="shared" si="204"/>
        <v>0</v>
      </c>
      <c r="DF161">
        <f t="shared" si="204"/>
        <v>0</v>
      </c>
      <c r="DG161">
        <f t="shared" si="204"/>
        <v>0</v>
      </c>
      <c r="DH161">
        <f t="shared" si="204"/>
        <v>0</v>
      </c>
      <c r="DI161">
        <f t="shared" si="204"/>
        <v>0</v>
      </c>
      <c r="DJ161">
        <f t="shared" si="204"/>
        <v>0</v>
      </c>
      <c r="DK161">
        <f t="shared" si="204"/>
        <v>0</v>
      </c>
      <c r="DL161">
        <f t="shared" si="204"/>
        <v>0</v>
      </c>
      <c r="DM161">
        <f t="shared" si="204"/>
        <v>0</v>
      </c>
      <c r="DN161">
        <f t="shared" si="204"/>
        <v>0</v>
      </c>
      <c r="DO161">
        <f t="shared" si="204"/>
        <v>0</v>
      </c>
      <c r="DP161">
        <f t="shared" ref="DP161:GA164" si="207">IF(DP$2&lt;$D161,0,IF((DP$2-$D161)&lt;MAX($A$3:$A$38),VLOOKUP(DP$2-$D161,$A$3:$B$38,2,0),0))</f>
        <v>0</v>
      </c>
      <c r="DQ161">
        <f t="shared" si="207"/>
        <v>0</v>
      </c>
      <c r="DR161">
        <f t="shared" si="207"/>
        <v>0</v>
      </c>
      <c r="DS161">
        <f t="shared" si="207"/>
        <v>0</v>
      </c>
      <c r="DT161">
        <f t="shared" si="207"/>
        <v>0</v>
      </c>
      <c r="DU161">
        <f t="shared" si="207"/>
        <v>0</v>
      </c>
      <c r="DV161">
        <f t="shared" si="207"/>
        <v>0</v>
      </c>
      <c r="DW161">
        <f t="shared" si="207"/>
        <v>0</v>
      </c>
      <c r="DX161">
        <f t="shared" si="207"/>
        <v>0</v>
      </c>
      <c r="DY161">
        <f t="shared" si="207"/>
        <v>0</v>
      </c>
      <c r="DZ161">
        <f t="shared" si="207"/>
        <v>0</v>
      </c>
      <c r="EA161">
        <f t="shared" si="207"/>
        <v>0</v>
      </c>
      <c r="EB161">
        <f t="shared" si="207"/>
        <v>0</v>
      </c>
      <c r="EC161">
        <f t="shared" si="207"/>
        <v>0</v>
      </c>
      <c r="ED161">
        <f t="shared" si="207"/>
        <v>0</v>
      </c>
      <c r="EE161">
        <f t="shared" si="207"/>
        <v>0</v>
      </c>
      <c r="EF161">
        <f t="shared" si="207"/>
        <v>0</v>
      </c>
      <c r="EG161">
        <f t="shared" si="207"/>
        <v>0</v>
      </c>
      <c r="EH161">
        <f t="shared" si="207"/>
        <v>0</v>
      </c>
      <c r="EI161">
        <f t="shared" si="207"/>
        <v>0</v>
      </c>
      <c r="EJ161">
        <f t="shared" si="207"/>
        <v>0</v>
      </c>
      <c r="EK161">
        <f t="shared" si="207"/>
        <v>0</v>
      </c>
      <c r="EL161">
        <f t="shared" si="207"/>
        <v>0</v>
      </c>
      <c r="EM161">
        <f t="shared" si="207"/>
        <v>0</v>
      </c>
      <c r="EN161">
        <f t="shared" si="207"/>
        <v>0</v>
      </c>
      <c r="EO161">
        <f t="shared" si="207"/>
        <v>0</v>
      </c>
      <c r="EP161">
        <f t="shared" si="207"/>
        <v>0</v>
      </c>
      <c r="EQ161">
        <f t="shared" si="207"/>
        <v>0</v>
      </c>
      <c r="ER161">
        <f t="shared" si="207"/>
        <v>0</v>
      </c>
      <c r="ES161">
        <f t="shared" si="207"/>
        <v>0</v>
      </c>
      <c r="ET161">
        <f t="shared" si="207"/>
        <v>0</v>
      </c>
      <c r="EU161">
        <f t="shared" si="207"/>
        <v>0</v>
      </c>
      <c r="EV161">
        <f t="shared" si="207"/>
        <v>0</v>
      </c>
      <c r="EW161">
        <f t="shared" si="207"/>
        <v>0</v>
      </c>
      <c r="EX161">
        <f t="shared" si="207"/>
        <v>0</v>
      </c>
      <c r="EY161">
        <f t="shared" si="207"/>
        <v>0</v>
      </c>
      <c r="EZ161">
        <f t="shared" si="207"/>
        <v>0</v>
      </c>
      <c r="FA161">
        <f t="shared" si="207"/>
        <v>0</v>
      </c>
      <c r="FB161">
        <f t="shared" si="207"/>
        <v>0</v>
      </c>
      <c r="FC161">
        <f t="shared" si="207"/>
        <v>0</v>
      </c>
      <c r="FD161">
        <f t="shared" si="207"/>
        <v>0</v>
      </c>
      <c r="FE161">
        <f t="shared" si="207"/>
        <v>0</v>
      </c>
      <c r="FF161">
        <f t="shared" si="207"/>
        <v>0</v>
      </c>
      <c r="FG161">
        <f t="shared" si="207"/>
        <v>0</v>
      </c>
      <c r="FH161">
        <f t="shared" si="207"/>
        <v>6.7379469990854679E-3</v>
      </c>
      <c r="FI161">
        <f t="shared" si="207"/>
        <v>3.3689734995427337E-2</v>
      </c>
      <c r="FJ161">
        <f t="shared" si="207"/>
        <v>8.4224337488568349E-2</v>
      </c>
      <c r="FK161">
        <f t="shared" si="207"/>
        <v>0.14037389581428061</v>
      </c>
      <c r="FL161">
        <f t="shared" si="207"/>
        <v>0.17546736976785077</v>
      </c>
      <c r="FM161">
        <f t="shared" si="207"/>
        <v>0.17546736976785074</v>
      </c>
      <c r="FN161">
        <f t="shared" si="207"/>
        <v>0.14622280813987562</v>
      </c>
      <c r="FO161">
        <f t="shared" si="207"/>
        <v>0.10444486295705402</v>
      </c>
      <c r="FP161">
        <f t="shared" si="207"/>
        <v>6.527803934815872E-2</v>
      </c>
      <c r="FQ161">
        <f t="shared" si="207"/>
        <v>3.6265577415643756E-2</v>
      </c>
      <c r="FR161">
        <f t="shared" si="207"/>
        <v>1.8132788707821878E-2</v>
      </c>
      <c r="FS161">
        <f t="shared" si="207"/>
        <v>8.242176685373576E-3</v>
      </c>
      <c r="FT161">
        <f t="shared" si="207"/>
        <v>3.4342402855723287E-3</v>
      </c>
      <c r="FU161">
        <f t="shared" si="207"/>
        <v>1.3208616482970473E-3</v>
      </c>
      <c r="FV161">
        <f t="shared" si="207"/>
        <v>4.7173630296323252E-4</v>
      </c>
      <c r="FW161">
        <f t="shared" si="207"/>
        <v>1.5724543432107707E-4</v>
      </c>
      <c r="FX161">
        <f t="shared" si="207"/>
        <v>4.9139198225336615E-5</v>
      </c>
      <c r="FY161">
        <f t="shared" si="207"/>
        <v>1.4452705360393125E-5</v>
      </c>
      <c r="FZ161">
        <f t="shared" si="207"/>
        <v>4.014640377886984E-6</v>
      </c>
      <c r="GA161">
        <f t="shared" si="207"/>
        <v>1.0564843099702588E-6</v>
      </c>
      <c r="GB161">
        <f t="shared" si="206"/>
        <v>2.6412107749256432E-7</v>
      </c>
      <c r="GC161">
        <f t="shared" si="206"/>
        <v>6.2885970831562706E-8</v>
      </c>
      <c r="GD161">
        <f t="shared" si="206"/>
        <v>1.4292266098082473E-8</v>
      </c>
      <c r="GE161">
        <f t="shared" si="206"/>
        <v>3.1070143691483719E-9</v>
      </c>
      <c r="GF161">
        <f t="shared" si="206"/>
        <v>6.4729466023924495E-10</v>
      </c>
      <c r="GG161">
        <f t="shared" si="206"/>
        <v>1.2945893204784877E-10</v>
      </c>
      <c r="GH161">
        <f t="shared" si="206"/>
        <v>2.489594847074013E-11</v>
      </c>
      <c r="GI161">
        <f t="shared" si="206"/>
        <v>4.6103608279148163E-12</v>
      </c>
      <c r="GJ161">
        <f t="shared" si="206"/>
        <v>8.2327871927050569E-13</v>
      </c>
      <c r="GK161">
        <f t="shared" si="206"/>
        <v>1.4194460677077733E-13</v>
      </c>
      <c r="GL161">
        <f t="shared" si="206"/>
        <v>2.3657434461796168E-14</v>
      </c>
      <c r="GM161">
        <f t="shared" si="206"/>
        <v>3.815715235773563E-15</v>
      </c>
      <c r="GN161">
        <f t="shared" si="206"/>
        <v>5.9620550558961949E-16</v>
      </c>
      <c r="GO161">
        <f t="shared" si="206"/>
        <v>9.0334167513579508E-17</v>
      </c>
      <c r="GP161">
        <f t="shared" si="206"/>
        <v>1.3284436399055677E-17</v>
      </c>
      <c r="GQ161">
        <f t="shared" si="206"/>
        <v>0</v>
      </c>
      <c r="GR161">
        <f t="shared" si="206"/>
        <v>0</v>
      </c>
      <c r="GS161">
        <f t="shared" si="206"/>
        <v>0</v>
      </c>
      <c r="GT161">
        <f t="shared" si="206"/>
        <v>0</v>
      </c>
      <c r="GU161">
        <f t="shared" si="206"/>
        <v>0</v>
      </c>
      <c r="GV161">
        <f t="shared" si="206"/>
        <v>0</v>
      </c>
      <c r="GW161">
        <f t="shared" si="206"/>
        <v>0</v>
      </c>
      <c r="GX161">
        <f t="shared" si="206"/>
        <v>0</v>
      </c>
      <c r="GY161">
        <f t="shared" si="206"/>
        <v>0</v>
      </c>
      <c r="GZ161">
        <f t="shared" si="206"/>
        <v>0</v>
      </c>
      <c r="HA161">
        <f t="shared" si="206"/>
        <v>0</v>
      </c>
      <c r="HB161">
        <f t="shared" si="206"/>
        <v>0</v>
      </c>
      <c r="HC161">
        <f t="shared" si="206"/>
        <v>0</v>
      </c>
      <c r="HD161">
        <f t="shared" si="206"/>
        <v>0</v>
      </c>
      <c r="HE161">
        <f t="shared" si="206"/>
        <v>0</v>
      </c>
      <c r="HF161">
        <f t="shared" si="206"/>
        <v>0</v>
      </c>
      <c r="HG161">
        <f t="shared" si="206"/>
        <v>0</v>
      </c>
      <c r="HH161">
        <f t="shared" si="206"/>
        <v>0</v>
      </c>
      <c r="HI161">
        <f t="shared" si="206"/>
        <v>0</v>
      </c>
      <c r="HJ161">
        <f t="shared" si="206"/>
        <v>0</v>
      </c>
      <c r="HK161">
        <f t="shared" si="206"/>
        <v>0</v>
      </c>
      <c r="HL161">
        <f t="shared" si="206"/>
        <v>0</v>
      </c>
      <c r="HM161">
        <f t="shared" si="206"/>
        <v>0</v>
      </c>
      <c r="HN161">
        <f t="shared" si="206"/>
        <v>0</v>
      </c>
      <c r="HO161">
        <f t="shared" si="206"/>
        <v>0</v>
      </c>
      <c r="HP161">
        <f t="shared" si="206"/>
        <v>0</v>
      </c>
      <c r="HQ161">
        <f t="shared" si="206"/>
        <v>0</v>
      </c>
      <c r="HR161">
        <f t="shared" si="206"/>
        <v>0</v>
      </c>
      <c r="HS161">
        <f t="shared" si="206"/>
        <v>0</v>
      </c>
      <c r="HT161">
        <f t="shared" si="206"/>
        <v>0</v>
      </c>
      <c r="HU161">
        <f t="shared" si="206"/>
        <v>0</v>
      </c>
      <c r="HV161">
        <f t="shared" si="206"/>
        <v>0</v>
      </c>
      <c r="HW161">
        <f t="shared" si="206"/>
        <v>0</v>
      </c>
      <c r="HX161">
        <f t="shared" si="206"/>
        <v>0</v>
      </c>
      <c r="HY161">
        <f t="shared" si="206"/>
        <v>0</v>
      </c>
      <c r="HZ161">
        <f t="shared" si="206"/>
        <v>0</v>
      </c>
      <c r="IA161">
        <f t="shared" si="206"/>
        <v>0</v>
      </c>
      <c r="IB161">
        <f t="shared" si="206"/>
        <v>0</v>
      </c>
      <c r="IC161">
        <f t="shared" si="206"/>
        <v>0</v>
      </c>
      <c r="ID161">
        <f t="shared" si="206"/>
        <v>0</v>
      </c>
      <c r="IE161">
        <f t="shared" si="206"/>
        <v>0</v>
      </c>
      <c r="IF161">
        <f t="shared" si="206"/>
        <v>0</v>
      </c>
      <c r="IG161">
        <f t="shared" si="206"/>
        <v>0</v>
      </c>
      <c r="IH161">
        <f t="shared" si="206"/>
        <v>0</v>
      </c>
      <c r="II161">
        <f t="shared" si="206"/>
        <v>0</v>
      </c>
      <c r="IJ161">
        <f t="shared" si="206"/>
        <v>0</v>
      </c>
      <c r="IK161">
        <f t="shared" si="206"/>
        <v>0</v>
      </c>
      <c r="IL161">
        <f t="shared" si="206"/>
        <v>0</v>
      </c>
      <c r="IM161">
        <f t="shared" si="206"/>
        <v>0</v>
      </c>
      <c r="IN161">
        <f t="shared" si="205"/>
        <v>0</v>
      </c>
      <c r="IO161">
        <f t="shared" si="205"/>
        <v>0</v>
      </c>
      <c r="IP161">
        <f t="shared" si="205"/>
        <v>0</v>
      </c>
      <c r="IQ161">
        <f t="shared" si="205"/>
        <v>0</v>
      </c>
      <c r="IR161">
        <f t="shared" si="205"/>
        <v>0</v>
      </c>
      <c r="IS161">
        <f t="shared" si="205"/>
        <v>0</v>
      </c>
      <c r="IT161">
        <f t="shared" si="205"/>
        <v>0</v>
      </c>
      <c r="IU161">
        <f t="shared" si="205"/>
        <v>0</v>
      </c>
      <c r="IV161">
        <f t="shared" si="205"/>
        <v>0</v>
      </c>
      <c r="IW161">
        <f t="shared" si="205"/>
        <v>0</v>
      </c>
      <c r="IX161">
        <f t="shared" si="205"/>
        <v>0</v>
      </c>
      <c r="IY161">
        <f t="shared" si="205"/>
        <v>0</v>
      </c>
      <c r="IZ161">
        <f t="shared" si="205"/>
        <v>0</v>
      </c>
      <c r="JA161">
        <f t="shared" si="205"/>
        <v>0</v>
      </c>
      <c r="JB161">
        <f t="shared" si="205"/>
        <v>0</v>
      </c>
      <c r="JC161">
        <f t="shared" si="205"/>
        <v>0</v>
      </c>
      <c r="JD161">
        <f t="shared" si="205"/>
        <v>0</v>
      </c>
      <c r="JE161">
        <f t="shared" si="205"/>
        <v>0</v>
      </c>
      <c r="JF161">
        <f t="shared" si="205"/>
        <v>0</v>
      </c>
      <c r="JG161">
        <f t="shared" si="205"/>
        <v>0</v>
      </c>
      <c r="JH161">
        <f t="shared" si="205"/>
        <v>0</v>
      </c>
      <c r="JI161">
        <f t="shared" si="205"/>
        <v>0</v>
      </c>
      <c r="JJ161">
        <f t="shared" si="205"/>
        <v>0</v>
      </c>
      <c r="JK161">
        <f t="shared" si="205"/>
        <v>0</v>
      </c>
      <c r="JL161">
        <f t="shared" si="205"/>
        <v>0</v>
      </c>
      <c r="JM161">
        <f t="shared" si="205"/>
        <v>0</v>
      </c>
      <c r="JN161">
        <f t="shared" si="205"/>
        <v>0</v>
      </c>
      <c r="JO161">
        <f t="shared" si="205"/>
        <v>0</v>
      </c>
      <c r="JP161">
        <f t="shared" si="205"/>
        <v>0</v>
      </c>
      <c r="JQ161">
        <f t="shared" si="205"/>
        <v>0</v>
      </c>
      <c r="JR161">
        <f t="shared" si="205"/>
        <v>0</v>
      </c>
      <c r="JS161">
        <f t="shared" si="205"/>
        <v>0</v>
      </c>
      <c r="JT161">
        <f t="shared" si="205"/>
        <v>0</v>
      </c>
      <c r="JU161">
        <f t="shared" si="205"/>
        <v>0</v>
      </c>
      <c r="JV161">
        <f t="shared" si="205"/>
        <v>0</v>
      </c>
      <c r="JW161">
        <f t="shared" si="205"/>
        <v>0</v>
      </c>
      <c r="JX161">
        <f t="shared" si="205"/>
        <v>0</v>
      </c>
      <c r="JY161">
        <f t="shared" si="205"/>
        <v>0</v>
      </c>
      <c r="JZ161">
        <f t="shared" si="205"/>
        <v>0</v>
      </c>
      <c r="KA161">
        <f t="shared" si="205"/>
        <v>0</v>
      </c>
      <c r="KB161">
        <f t="shared" si="205"/>
        <v>0</v>
      </c>
      <c r="KC161">
        <f t="shared" si="205"/>
        <v>0</v>
      </c>
      <c r="KD161">
        <f t="shared" si="205"/>
        <v>0</v>
      </c>
      <c r="KE161">
        <f t="shared" si="205"/>
        <v>0</v>
      </c>
      <c r="KF161">
        <f t="shared" si="205"/>
        <v>0</v>
      </c>
      <c r="KG161">
        <f t="shared" si="205"/>
        <v>0</v>
      </c>
      <c r="KH161">
        <f t="shared" si="205"/>
        <v>0</v>
      </c>
      <c r="KI161">
        <f t="shared" si="205"/>
        <v>0</v>
      </c>
      <c r="KJ161">
        <f t="shared" si="205"/>
        <v>0</v>
      </c>
      <c r="KK161">
        <f t="shared" si="205"/>
        <v>0</v>
      </c>
      <c r="KL161">
        <f t="shared" si="205"/>
        <v>0</v>
      </c>
      <c r="KM161">
        <f t="shared" si="205"/>
        <v>0</v>
      </c>
      <c r="KN161">
        <f t="shared" si="205"/>
        <v>0</v>
      </c>
      <c r="KO161">
        <f t="shared" si="205"/>
        <v>0</v>
      </c>
      <c r="KP161">
        <f t="shared" si="205"/>
        <v>0</v>
      </c>
      <c r="KQ161">
        <f t="shared" si="205"/>
        <v>0</v>
      </c>
      <c r="KR161">
        <f t="shared" si="205"/>
        <v>0</v>
      </c>
      <c r="KS161">
        <f t="shared" si="205"/>
        <v>0</v>
      </c>
      <c r="KT161">
        <f t="shared" si="205"/>
        <v>0</v>
      </c>
    </row>
    <row r="162" spans="4:306">
      <c r="D162">
        <f>data_and_results!A172</f>
        <v>159</v>
      </c>
      <c r="E162">
        <f>data_and_results!B172</f>
        <v>0</v>
      </c>
      <c r="G162">
        <f t="shared" si="199"/>
        <v>0</v>
      </c>
      <c r="H162">
        <f t="shared" si="199"/>
        <v>0</v>
      </c>
      <c r="I162">
        <f t="shared" si="199"/>
        <v>0</v>
      </c>
      <c r="J162">
        <f t="shared" si="199"/>
        <v>0</v>
      </c>
      <c r="K162">
        <f t="shared" si="199"/>
        <v>0</v>
      </c>
      <c r="L162">
        <f t="shared" si="199"/>
        <v>0</v>
      </c>
      <c r="M162">
        <f t="shared" si="199"/>
        <v>0</v>
      </c>
      <c r="N162">
        <f t="shared" si="199"/>
        <v>0</v>
      </c>
      <c r="O162">
        <f t="shared" si="199"/>
        <v>0</v>
      </c>
      <c r="P162">
        <f t="shared" si="199"/>
        <v>0</v>
      </c>
      <c r="Q162">
        <f t="shared" si="199"/>
        <v>0</v>
      </c>
      <c r="R162">
        <f t="shared" si="199"/>
        <v>0</v>
      </c>
      <c r="S162">
        <f t="shared" si="199"/>
        <v>0</v>
      </c>
      <c r="T162">
        <f t="shared" si="196"/>
        <v>0</v>
      </c>
      <c r="U162">
        <f t="shared" si="196"/>
        <v>0</v>
      </c>
      <c r="V162">
        <f t="shared" si="196"/>
        <v>0</v>
      </c>
      <c r="W162">
        <f t="shared" si="193"/>
        <v>0</v>
      </c>
      <c r="X162">
        <f t="shared" si="193"/>
        <v>0</v>
      </c>
      <c r="Y162">
        <f t="shared" si="193"/>
        <v>0</v>
      </c>
      <c r="Z162">
        <f t="shared" si="193"/>
        <v>0</v>
      </c>
      <c r="AA162">
        <f t="shared" si="193"/>
        <v>0</v>
      </c>
      <c r="AB162">
        <f t="shared" si="193"/>
        <v>0</v>
      </c>
      <c r="AC162">
        <f t="shared" si="193"/>
        <v>0</v>
      </c>
      <c r="AD162">
        <f t="shared" si="193"/>
        <v>0</v>
      </c>
      <c r="AE162">
        <f t="shared" si="193"/>
        <v>0</v>
      </c>
      <c r="AF162">
        <f t="shared" si="193"/>
        <v>0</v>
      </c>
      <c r="AG162">
        <f t="shared" si="193"/>
        <v>0</v>
      </c>
      <c r="AH162">
        <f t="shared" si="193"/>
        <v>0</v>
      </c>
      <c r="AI162">
        <f t="shared" si="193"/>
        <v>0</v>
      </c>
      <c r="AJ162">
        <f t="shared" si="193"/>
        <v>0</v>
      </c>
      <c r="AK162">
        <f t="shared" si="193"/>
        <v>0</v>
      </c>
      <c r="AL162">
        <f t="shared" si="182"/>
        <v>0</v>
      </c>
      <c r="AM162">
        <f t="shared" si="182"/>
        <v>0</v>
      </c>
      <c r="AN162">
        <f t="shared" si="182"/>
        <v>0</v>
      </c>
      <c r="AO162">
        <f t="shared" si="182"/>
        <v>0</v>
      </c>
      <c r="AP162">
        <f t="shared" si="182"/>
        <v>0</v>
      </c>
      <c r="AQ162">
        <f t="shared" si="187"/>
        <v>0</v>
      </c>
      <c r="AR162">
        <f t="shared" si="187"/>
        <v>0</v>
      </c>
      <c r="AS162">
        <f t="shared" si="187"/>
        <v>0</v>
      </c>
      <c r="AT162">
        <f t="shared" si="187"/>
        <v>0</v>
      </c>
      <c r="AU162">
        <f t="shared" si="187"/>
        <v>0</v>
      </c>
      <c r="AV162">
        <f t="shared" si="187"/>
        <v>0</v>
      </c>
      <c r="AW162">
        <f t="shared" si="187"/>
        <v>0</v>
      </c>
      <c r="AX162">
        <f t="shared" si="187"/>
        <v>0</v>
      </c>
      <c r="AY162">
        <f t="shared" si="187"/>
        <v>0</v>
      </c>
      <c r="AZ162">
        <f t="shared" si="187"/>
        <v>0</v>
      </c>
      <c r="BA162">
        <f t="shared" si="187"/>
        <v>0</v>
      </c>
      <c r="BB162">
        <f t="shared" si="187"/>
        <v>0</v>
      </c>
      <c r="BC162">
        <f t="shared" si="187"/>
        <v>0</v>
      </c>
      <c r="BD162">
        <f t="shared" si="187"/>
        <v>0</v>
      </c>
      <c r="BE162">
        <f t="shared" ref="BE162:DP165" si="208">IF(BE$2&lt;$D162,0,IF((BE$2-$D162)&lt;MAX($A$3:$A$38),VLOOKUP(BE$2-$D162,$A$3:$B$38,2,0),0))</f>
        <v>0</v>
      </c>
      <c r="BF162">
        <f t="shared" si="208"/>
        <v>0</v>
      </c>
      <c r="BG162">
        <f t="shared" si="208"/>
        <v>0</v>
      </c>
      <c r="BH162">
        <f t="shared" si="208"/>
        <v>0</v>
      </c>
      <c r="BI162">
        <f t="shared" si="208"/>
        <v>0</v>
      </c>
      <c r="BJ162">
        <f t="shared" si="208"/>
        <v>0</v>
      </c>
      <c r="BK162">
        <f t="shared" si="208"/>
        <v>0</v>
      </c>
      <c r="BL162">
        <f t="shared" si="208"/>
        <v>0</v>
      </c>
      <c r="BM162">
        <f t="shared" si="208"/>
        <v>0</v>
      </c>
      <c r="BN162">
        <f t="shared" si="208"/>
        <v>0</v>
      </c>
      <c r="BO162">
        <f t="shared" si="208"/>
        <v>0</v>
      </c>
      <c r="BP162">
        <f t="shared" si="208"/>
        <v>0</v>
      </c>
      <c r="BQ162">
        <f t="shared" si="208"/>
        <v>0</v>
      </c>
      <c r="BR162">
        <f t="shared" si="208"/>
        <v>0</v>
      </c>
      <c r="BS162">
        <f t="shared" si="208"/>
        <v>0</v>
      </c>
      <c r="BT162">
        <f t="shared" si="208"/>
        <v>0</v>
      </c>
      <c r="BU162">
        <f t="shared" si="208"/>
        <v>0</v>
      </c>
      <c r="BV162">
        <f t="shared" si="208"/>
        <v>0</v>
      </c>
      <c r="BW162">
        <f t="shared" si="208"/>
        <v>0</v>
      </c>
      <c r="BX162">
        <f t="shared" si="208"/>
        <v>0</v>
      </c>
      <c r="BY162">
        <f t="shared" si="208"/>
        <v>0</v>
      </c>
      <c r="BZ162">
        <f t="shared" si="208"/>
        <v>0</v>
      </c>
      <c r="CA162">
        <f t="shared" si="208"/>
        <v>0</v>
      </c>
      <c r="CB162">
        <f t="shared" si="208"/>
        <v>0</v>
      </c>
      <c r="CC162">
        <f t="shared" si="208"/>
        <v>0</v>
      </c>
      <c r="CD162">
        <f t="shared" si="208"/>
        <v>0</v>
      </c>
      <c r="CE162">
        <f t="shared" si="208"/>
        <v>0</v>
      </c>
      <c r="CF162">
        <f t="shared" si="208"/>
        <v>0</v>
      </c>
      <c r="CG162">
        <f t="shared" si="208"/>
        <v>0</v>
      </c>
      <c r="CH162">
        <f t="shared" si="208"/>
        <v>0</v>
      </c>
      <c r="CI162">
        <f t="shared" si="208"/>
        <v>0</v>
      </c>
      <c r="CJ162">
        <f t="shared" si="208"/>
        <v>0</v>
      </c>
      <c r="CK162">
        <f t="shared" si="208"/>
        <v>0</v>
      </c>
      <c r="CL162">
        <f t="shared" si="208"/>
        <v>0</v>
      </c>
      <c r="CM162">
        <f t="shared" si="208"/>
        <v>0</v>
      </c>
      <c r="CN162">
        <f t="shared" si="208"/>
        <v>0</v>
      </c>
      <c r="CO162">
        <f t="shared" si="208"/>
        <v>0</v>
      </c>
      <c r="CP162">
        <f t="shared" si="208"/>
        <v>0</v>
      </c>
      <c r="CQ162">
        <f t="shared" si="208"/>
        <v>0</v>
      </c>
      <c r="CR162">
        <f t="shared" si="208"/>
        <v>0</v>
      </c>
      <c r="CS162">
        <f t="shared" si="208"/>
        <v>0</v>
      </c>
      <c r="CT162">
        <f t="shared" si="208"/>
        <v>0</v>
      </c>
      <c r="CU162">
        <f t="shared" si="208"/>
        <v>0</v>
      </c>
      <c r="CV162">
        <f t="shared" si="208"/>
        <v>0</v>
      </c>
      <c r="CW162">
        <f t="shared" si="208"/>
        <v>0</v>
      </c>
      <c r="CX162">
        <f t="shared" si="208"/>
        <v>0</v>
      </c>
      <c r="CY162">
        <f t="shared" si="208"/>
        <v>0</v>
      </c>
      <c r="CZ162">
        <f t="shared" si="208"/>
        <v>0</v>
      </c>
      <c r="DA162">
        <f t="shared" si="208"/>
        <v>0</v>
      </c>
      <c r="DB162">
        <f t="shared" si="208"/>
        <v>0</v>
      </c>
      <c r="DC162">
        <f t="shared" si="208"/>
        <v>0</v>
      </c>
      <c r="DD162">
        <f t="shared" si="208"/>
        <v>0</v>
      </c>
      <c r="DE162">
        <f t="shared" si="208"/>
        <v>0</v>
      </c>
      <c r="DF162">
        <f t="shared" si="208"/>
        <v>0</v>
      </c>
      <c r="DG162">
        <f t="shared" si="208"/>
        <v>0</v>
      </c>
      <c r="DH162">
        <f t="shared" si="208"/>
        <v>0</v>
      </c>
      <c r="DI162">
        <f t="shared" si="208"/>
        <v>0</v>
      </c>
      <c r="DJ162">
        <f t="shared" si="208"/>
        <v>0</v>
      </c>
      <c r="DK162">
        <f t="shared" si="208"/>
        <v>0</v>
      </c>
      <c r="DL162">
        <f t="shared" si="208"/>
        <v>0</v>
      </c>
      <c r="DM162">
        <f t="shared" si="208"/>
        <v>0</v>
      </c>
      <c r="DN162">
        <f t="shared" si="208"/>
        <v>0</v>
      </c>
      <c r="DO162">
        <f t="shared" si="208"/>
        <v>0</v>
      </c>
      <c r="DP162">
        <f t="shared" si="208"/>
        <v>0</v>
      </c>
      <c r="DQ162">
        <f t="shared" si="207"/>
        <v>0</v>
      </c>
      <c r="DR162">
        <f t="shared" si="207"/>
        <v>0</v>
      </c>
      <c r="DS162">
        <f t="shared" si="207"/>
        <v>0</v>
      </c>
      <c r="DT162">
        <f t="shared" si="207"/>
        <v>0</v>
      </c>
      <c r="DU162">
        <f t="shared" si="207"/>
        <v>0</v>
      </c>
      <c r="DV162">
        <f t="shared" si="207"/>
        <v>0</v>
      </c>
      <c r="DW162">
        <f t="shared" si="207"/>
        <v>0</v>
      </c>
      <c r="DX162">
        <f t="shared" si="207"/>
        <v>0</v>
      </c>
      <c r="DY162">
        <f t="shared" si="207"/>
        <v>0</v>
      </c>
      <c r="DZ162">
        <f t="shared" si="207"/>
        <v>0</v>
      </c>
      <c r="EA162">
        <f t="shared" si="207"/>
        <v>0</v>
      </c>
      <c r="EB162">
        <f t="shared" si="207"/>
        <v>0</v>
      </c>
      <c r="EC162">
        <f t="shared" si="207"/>
        <v>0</v>
      </c>
      <c r="ED162">
        <f t="shared" si="207"/>
        <v>0</v>
      </c>
      <c r="EE162">
        <f t="shared" si="207"/>
        <v>0</v>
      </c>
      <c r="EF162">
        <f t="shared" si="207"/>
        <v>0</v>
      </c>
      <c r="EG162">
        <f t="shared" si="207"/>
        <v>0</v>
      </c>
      <c r="EH162">
        <f t="shared" si="207"/>
        <v>0</v>
      </c>
      <c r="EI162">
        <f t="shared" si="207"/>
        <v>0</v>
      </c>
      <c r="EJ162">
        <f t="shared" si="207"/>
        <v>0</v>
      </c>
      <c r="EK162">
        <f t="shared" si="207"/>
        <v>0</v>
      </c>
      <c r="EL162">
        <f t="shared" si="207"/>
        <v>0</v>
      </c>
      <c r="EM162">
        <f t="shared" si="207"/>
        <v>0</v>
      </c>
      <c r="EN162">
        <f t="shared" si="207"/>
        <v>0</v>
      </c>
      <c r="EO162">
        <f t="shared" si="207"/>
        <v>0</v>
      </c>
      <c r="EP162">
        <f t="shared" si="207"/>
        <v>0</v>
      </c>
      <c r="EQ162">
        <f t="shared" si="207"/>
        <v>0</v>
      </c>
      <c r="ER162">
        <f t="shared" si="207"/>
        <v>0</v>
      </c>
      <c r="ES162">
        <f t="shared" si="207"/>
        <v>0</v>
      </c>
      <c r="ET162">
        <f t="shared" si="207"/>
        <v>0</v>
      </c>
      <c r="EU162">
        <f t="shared" si="207"/>
        <v>0</v>
      </c>
      <c r="EV162">
        <f t="shared" si="207"/>
        <v>0</v>
      </c>
      <c r="EW162">
        <f t="shared" si="207"/>
        <v>0</v>
      </c>
      <c r="EX162">
        <f t="shared" si="207"/>
        <v>0</v>
      </c>
      <c r="EY162">
        <f t="shared" si="207"/>
        <v>0</v>
      </c>
      <c r="EZ162">
        <f t="shared" si="207"/>
        <v>0</v>
      </c>
      <c r="FA162">
        <f t="shared" si="207"/>
        <v>0</v>
      </c>
      <c r="FB162">
        <f t="shared" si="207"/>
        <v>0</v>
      </c>
      <c r="FC162">
        <f t="shared" si="207"/>
        <v>0</v>
      </c>
      <c r="FD162">
        <f t="shared" si="207"/>
        <v>0</v>
      </c>
      <c r="FE162">
        <f t="shared" si="207"/>
        <v>0</v>
      </c>
      <c r="FF162">
        <f t="shared" si="207"/>
        <v>0</v>
      </c>
      <c r="FG162">
        <f t="shared" si="207"/>
        <v>0</v>
      </c>
      <c r="FH162">
        <f t="shared" si="207"/>
        <v>0</v>
      </c>
      <c r="FI162">
        <f t="shared" si="207"/>
        <v>6.7379469990854679E-3</v>
      </c>
      <c r="FJ162">
        <f t="shared" si="207"/>
        <v>3.3689734995427337E-2</v>
      </c>
      <c r="FK162">
        <f t="shared" si="207"/>
        <v>8.4224337488568349E-2</v>
      </c>
      <c r="FL162">
        <f t="shared" si="207"/>
        <v>0.14037389581428061</v>
      </c>
      <c r="FM162">
        <f t="shared" si="207"/>
        <v>0.17546736976785077</v>
      </c>
      <c r="FN162">
        <f t="shared" si="207"/>
        <v>0.17546736976785074</v>
      </c>
      <c r="FO162">
        <f t="shared" si="207"/>
        <v>0.14622280813987562</v>
      </c>
      <c r="FP162">
        <f t="shared" si="207"/>
        <v>0.10444486295705402</v>
      </c>
      <c r="FQ162">
        <f t="shared" si="207"/>
        <v>6.527803934815872E-2</v>
      </c>
      <c r="FR162">
        <f t="shared" si="207"/>
        <v>3.6265577415643756E-2</v>
      </c>
      <c r="FS162">
        <f t="shared" si="207"/>
        <v>1.8132788707821878E-2</v>
      </c>
      <c r="FT162">
        <f t="shared" si="207"/>
        <v>8.242176685373576E-3</v>
      </c>
      <c r="FU162">
        <f t="shared" si="207"/>
        <v>3.4342402855723287E-3</v>
      </c>
      <c r="FV162">
        <f t="shared" si="207"/>
        <v>1.3208616482970473E-3</v>
      </c>
      <c r="FW162">
        <f t="shared" si="207"/>
        <v>4.7173630296323252E-4</v>
      </c>
      <c r="FX162">
        <f t="shared" si="207"/>
        <v>1.5724543432107707E-4</v>
      </c>
      <c r="FY162">
        <f t="shared" si="207"/>
        <v>4.9139198225336615E-5</v>
      </c>
      <c r="FZ162">
        <f t="shared" si="207"/>
        <v>1.4452705360393125E-5</v>
      </c>
      <c r="GA162">
        <f t="shared" si="207"/>
        <v>4.014640377886984E-6</v>
      </c>
      <c r="GB162">
        <f t="shared" si="206"/>
        <v>1.0564843099702588E-6</v>
      </c>
      <c r="GC162">
        <f t="shared" si="206"/>
        <v>2.6412107749256432E-7</v>
      </c>
      <c r="GD162">
        <f t="shared" si="206"/>
        <v>6.2885970831562706E-8</v>
      </c>
      <c r="GE162">
        <f t="shared" si="206"/>
        <v>1.4292266098082473E-8</v>
      </c>
      <c r="GF162">
        <f t="shared" si="206"/>
        <v>3.1070143691483719E-9</v>
      </c>
      <c r="GG162">
        <f t="shared" si="206"/>
        <v>6.4729466023924495E-10</v>
      </c>
      <c r="GH162">
        <f t="shared" si="206"/>
        <v>1.2945893204784877E-10</v>
      </c>
      <c r="GI162">
        <f t="shared" si="206"/>
        <v>2.489594847074013E-11</v>
      </c>
      <c r="GJ162">
        <f t="shared" si="206"/>
        <v>4.6103608279148163E-12</v>
      </c>
      <c r="GK162">
        <f t="shared" si="206"/>
        <v>8.2327871927050569E-13</v>
      </c>
      <c r="GL162">
        <f t="shared" si="206"/>
        <v>1.4194460677077733E-13</v>
      </c>
      <c r="GM162">
        <f t="shared" si="206"/>
        <v>2.3657434461796168E-14</v>
      </c>
      <c r="GN162">
        <f t="shared" si="206"/>
        <v>3.815715235773563E-15</v>
      </c>
      <c r="GO162">
        <f t="shared" si="206"/>
        <v>5.9620550558961949E-16</v>
      </c>
      <c r="GP162">
        <f t="shared" si="206"/>
        <v>9.0334167513579508E-17</v>
      </c>
      <c r="GQ162">
        <f t="shared" si="206"/>
        <v>1.3284436399055677E-17</v>
      </c>
      <c r="GR162">
        <f t="shared" si="206"/>
        <v>0</v>
      </c>
      <c r="GS162">
        <f t="shared" si="206"/>
        <v>0</v>
      </c>
      <c r="GT162">
        <f t="shared" si="206"/>
        <v>0</v>
      </c>
      <c r="GU162">
        <f t="shared" si="206"/>
        <v>0</v>
      </c>
      <c r="GV162">
        <f t="shared" si="206"/>
        <v>0</v>
      </c>
      <c r="GW162">
        <f t="shared" si="206"/>
        <v>0</v>
      </c>
      <c r="GX162">
        <f t="shared" si="206"/>
        <v>0</v>
      </c>
      <c r="GY162">
        <f t="shared" si="206"/>
        <v>0</v>
      </c>
      <c r="GZ162">
        <f t="shared" si="206"/>
        <v>0</v>
      </c>
      <c r="HA162">
        <f t="shared" si="206"/>
        <v>0</v>
      </c>
      <c r="HB162">
        <f t="shared" si="206"/>
        <v>0</v>
      </c>
      <c r="HC162">
        <f t="shared" si="206"/>
        <v>0</v>
      </c>
      <c r="HD162">
        <f t="shared" si="206"/>
        <v>0</v>
      </c>
      <c r="HE162">
        <f t="shared" si="206"/>
        <v>0</v>
      </c>
      <c r="HF162">
        <f t="shared" si="206"/>
        <v>0</v>
      </c>
      <c r="HG162">
        <f t="shared" si="206"/>
        <v>0</v>
      </c>
      <c r="HH162">
        <f t="shared" si="206"/>
        <v>0</v>
      </c>
      <c r="HI162">
        <f t="shared" si="206"/>
        <v>0</v>
      </c>
      <c r="HJ162">
        <f t="shared" si="206"/>
        <v>0</v>
      </c>
      <c r="HK162">
        <f t="shared" si="206"/>
        <v>0</v>
      </c>
      <c r="HL162">
        <f t="shared" si="206"/>
        <v>0</v>
      </c>
      <c r="HM162">
        <f t="shared" si="206"/>
        <v>0</v>
      </c>
      <c r="HN162">
        <f t="shared" si="206"/>
        <v>0</v>
      </c>
      <c r="HO162">
        <f t="shared" si="206"/>
        <v>0</v>
      </c>
      <c r="HP162">
        <f t="shared" si="206"/>
        <v>0</v>
      </c>
      <c r="HQ162">
        <f t="shared" si="206"/>
        <v>0</v>
      </c>
      <c r="HR162">
        <f t="shared" si="206"/>
        <v>0</v>
      </c>
      <c r="HS162">
        <f t="shared" si="206"/>
        <v>0</v>
      </c>
      <c r="HT162">
        <f t="shared" si="206"/>
        <v>0</v>
      </c>
      <c r="HU162">
        <f t="shared" si="206"/>
        <v>0</v>
      </c>
      <c r="HV162">
        <f t="shared" si="206"/>
        <v>0</v>
      </c>
      <c r="HW162">
        <f t="shared" si="206"/>
        <v>0</v>
      </c>
      <c r="HX162">
        <f t="shared" si="206"/>
        <v>0</v>
      </c>
      <c r="HY162">
        <f t="shared" si="206"/>
        <v>0</v>
      </c>
      <c r="HZ162">
        <f t="shared" si="206"/>
        <v>0</v>
      </c>
      <c r="IA162">
        <f t="shared" si="206"/>
        <v>0</v>
      </c>
      <c r="IB162">
        <f t="shared" si="206"/>
        <v>0</v>
      </c>
      <c r="IC162">
        <f t="shared" si="206"/>
        <v>0</v>
      </c>
      <c r="ID162">
        <f t="shared" si="206"/>
        <v>0</v>
      </c>
      <c r="IE162">
        <f t="shared" si="206"/>
        <v>0</v>
      </c>
      <c r="IF162">
        <f t="shared" si="206"/>
        <v>0</v>
      </c>
      <c r="IG162">
        <f t="shared" si="206"/>
        <v>0</v>
      </c>
      <c r="IH162">
        <f t="shared" si="206"/>
        <v>0</v>
      </c>
      <c r="II162">
        <f t="shared" si="206"/>
        <v>0</v>
      </c>
      <c r="IJ162">
        <f t="shared" si="206"/>
        <v>0</v>
      </c>
      <c r="IK162">
        <f t="shared" si="206"/>
        <v>0</v>
      </c>
      <c r="IL162">
        <f t="shared" si="206"/>
        <v>0</v>
      </c>
      <c r="IM162">
        <f t="shared" ref="IM162:KT165" si="209">IF(IM$2&lt;$D162,0,IF((IM$2-$D162)&lt;MAX($A$3:$A$38),VLOOKUP(IM$2-$D162,$A$3:$B$38,2,0),0))</f>
        <v>0</v>
      </c>
      <c r="IN162">
        <f t="shared" si="209"/>
        <v>0</v>
      </c>
      <c r="IO162">
        <f t="shared" si="209"/>
        <v>0</v>
      </c>
      <c r="IP162">
        <f t="shared" si="209"/>
        <v>0</v>
      </c>
      <c r="IQ162">
        <f t="shared" si="209"/>
        <v>0</v>
      </c>
      <c r="IR162">
        <f t="shared" si="209"/>
        <v>0</v>
      </c>
      <c r="IS162">
        <f t="shared" si="209"/>
        <v>0</v>
      </c>
      <c r="IT162">
        <f t="shared" si="209"/>
        <v>0</v>
      </c>
      <c r="IU162">
        <f t="shared" si="209"/>
        <v>0</v>
      </c>
      <c r="IV162">
        <f t="shared" si="209"/>
        <v>0</v>
      </c>
      <c r="IW162">
        <f t="shared" si="209"/>
        <v>0</v>
      </c>
      <c r="IX162">
        <f t="shared" si="209"/>
        <v>0</v>
      </c>
      <c r="IY162">
        <f t="shared" si="209"/>
        <v>0</v>
      </c>
      <c r="IZ162">
        <f t="shared" si="209"/>
        <v>0</v>
      </c>
      <c r="JA162">
        <f t="shared" si="209"/>
        <v>0</v>
      </c>
      <c r="JB162">
        <f t="shared" si="209"/>
        <v>0</v>
      </c>
      <c r="JC162">
        <f t="shared" si="209"/>
        <v>0</v>
      </c>
      <c r="JD162">
        <f t="shared" si="209"/>
        <v>0</v>
      </c>
      <c r="JE162">
        <f t="shared" si="209"/>
        <v>0</v>
      </c>
      <c r="JF162">
        <f t="shared" si="209"/>
        <v>0</v>
      </c>
      <c r="JG162">
        <f t="shared" si="209"/>
        <v>0</v>
      </c>
      <c r="JH162">
        <f t="shared" si="209"/>
        <v>0</v>
      </c>
      <c r="JI162">
        <f t="shared" si="209"/>
        <v>0</v>
      </c>
      <c r="JJ162">
        <f t="shared" si="209"/>
        <v>0</v>
      </c>
      <c r="JK162">
        <f t="shared" si="209"/>
        <v>0</v>
      </c>
      <c r="JL162">
        <f t="shared" si="209"/>
        <v>0</v>
      </c>
      <c r="JM162">
        <f t="shared" si="209"/>
        <v>0</v>
      </c>
      <c r="JN162">
        <f t="shared" si="209"/>
        <v>0</v>
      </c>
      <c r="JO162">
        <f t="shared" si="209"/>
        <v>0</v>
      </c>
      <c r="JP162">
        <f t="shared" si="209"/>
        <v>0</v>
      </c>
      <c r="JQ162">
        <f t="shared" si="209"/>
        <v>0</v>
      </c>
      <c r="JR162">
        <f t="shared" si="209"/>
        <v>0</v>
      </c>
      <c r="JS162">
        <f t="shared" si="209"/>
        <v>0</v>
      </c>
      <c r="JT162">
        <f t="shared" si="209"/>
        <v>0</v>
      </c>
      <c r="JU162">
        <f t="shared" si="209"/>
        <v>0</v>
      </c>
      <c r="JV162">
        <f t="shared" si="209"/>
        <v>0</v>
      </c>
      <c r="JW162">
        <f t="shared" si="209"/>
        <v>0</v>
      </c>
      <c r="JX162">
        <f t="shared" si="209"/>
        <v>0</v>
      </c>
      <c r="JY162">
        <f t="shared" si="209"/>
        <v>0</v>
      </c>
      <c r="JZ162">
        <f t="shared" si="209"/>
        <v>0</v>
      </c>
      <c r="KA162">
        <f t="shared" si="209"/>
        <v>0</v>
      </c>
      <c r="KB162">
        <f t="shared" si="209"/>
        <v>0</v>
      </c>
      <c r="KC162">
        <f t="shared" si="209"/>
        <v>0</v>
      </c>
      <c r="KD162">
        <f t="shared" si="209"/>
        <v>0</v>
      </c>
      <c r="KE162">
        <f t="shared" si="209"/>
        <v>0</v>
      </c>
      <c r="KF162">
        <f t="shared" si="209"/>
        <v>0</v>
      </c>
      <c r="KG162">
        <f t="shared" si="209"/>
        <v>0</v>
      </c>
      <c r="KH162">
        <f t="shared" si="209"/>
        <v>0</v>
      </c>
      <c r="KI162">
        <f t="shared" si="209"/>
        <v>0</v>
      </c>
      <c r="KJ162">
        <f t="shared" si="209"/>
        <v>0</v>
      </c>
      <c r="KK162">
        <f t="shared" si="209"/>
        <v>0</v>
      </c>
      <c r="KL162">
        <f t="shared" si="209"/>
        <v>0</v>
      </c>
      <c r="KM162">
        <f t="shared" si="209"/>
        <v>0</v>
      </c>
      <c r="KN162">
        <f t="shared" si="209"/>
        <v>0</v>
      </c>
      <c r="KO162">
        <f t="shared" si="209"/>
        <v>0</v>
      </c>
      <c r="KP162">
        <f t="shared" si="209"/>
        <v>0</v>
      </c>
      <c r="KQ162">
        <f t="shared" si="209"/>
        <v>0</v>
      </c>
      <c r="KR162">
        <f t="shared" si="209"/>
        <v>0</v>
      </c>
      <c r="KS162">
        <f t="shared" si="209"/>
        <v>0</v>
      </c>
      <c r="KT162">
        <f t="shared" si="209"/>
        <v>0</v>
      </c>
    </row>
    <row r="163" spans="4:306">
      <c r="D163">
        <f>data_and_results!A173</f>
        <v>160</v>
      </c>
      <c r="E163">
        <f>data_and_results!B173</f>
        <v>0</v>
      </c>
      <c r="G163">
        <f t="shared" si="199"/>
        <v>0</v>
      </c>
      <c r="H163">
        <f t="shared" si="199"/>
        <v>0</v>
      </c>
      <c r="I163">
        <f t="shared" si="199"/>
        <v>0</v>
      </c>
      <c r="J163">
        <f t="shared" si="199"/>
        <v>0</v>
      </c>
      <c r="K163">
        <f t="shared" si="199"/>
        <v>0</v>
      </c>
      <c r="L163">
        <f t="shared" si="199"/>
        <v>0</v>
      </c>
      <c r="M163">
        <f t="shared" si="199"/>
        <v>0</v>
      </c>
      <c r="N163">
        <f t="shared" si="199"/>
        <v>0</v>
      </c>
      <c r="O163">
        <f t="shared" si="199"/>
        <v>0</v>
      </c>
      <c r="P163">
        <f t="shared" si="199"/>
        <v>0</v>
      </c>
      <c r="Q163">
        <f t="shared" si="199"/>
        <v>0</v>
      </c>
      <c r="R163">
        <f t="shared" si="199"/>
        <v>0</v>
      </c>
      <c r="S163">
        <f t="shared" si="199"/>
        <v>0</v>
      </c>
      <c r="T163">
        <f t="shared" si="196"/>
        <v>0</v>
      </c>
      <c r="U163">
        <f t="shared" si="196"/>
        <v>0</v>
      </c>
      <c r="V163">
        <f t="shared" si="196"/>
        <v>0</v>
      </c>
      <c r="W163">
        <f t="shared" si="193"/>
        <v>0</v>
      </c>
      <c r="X163">
        <f t="shared" si="193"/>
        <v>0</v>
      </c>
      <c r="Y163">
        <f t="shared" si="193"/>
        <v>0</v>
      </c>
      <c r="Z163">
        <f t="shared" si="193"/>
        <v>0</v>
      </c>
      <c r="AA163">
        <f t="shared" si="193"/>
        <v>0</v>
      </c>
      <c r="AB163">
        <f t="shared" si="193"/>
        <v>0</v>
      </c>
      <c r="AC163">
        <f t="shared" si="193"/>
        <v>0</v>
      </c>
      <c r="AD163">
        <f t="shared" si="193"/>
        <v>0</v>
      </c>
      <c r="AE163">
        <f t="shared" si="193"/>
        <v>0</v>
      </c>
      <c r="AF163">
        <f t="shared" si="193"/>
        <v>0</v>
      </c>
      <c r="AG163">
        <f t="shared" si="193"/>
        <v>0</v>
      </c>
      <c r="AH163">
        <f t="shared" si="193"/>
        <v>0</v>
      </c>
      <c r="AI163">
        <f t="shared" si="193"/>
        <v>0</v>
      </c>
      <c r="AJ163">
        <f t="shared" si="193"/>
        <v>0</v>
      </c>
      <c r="AK163">
        <f t="shared" si="193"/>
        <v>0</v>
      </c>
      <c r="AL163">
        <f t="shared" si="182"/>
        <v>0</v>
      </c>
      <c r="AM163">
        <f t="shared" si="182"/>
        <v>0</v>
      </c>
      <c r="AN163">
        <f t="shared" si="182"/>
        <v>0</v>
      </c>
      <c r="AO163">
        <f t="shared" si="182"/>
        <v>0</v>
      </c>
      <c r="AP163">
        <f t="shared" si="182"/>
        <v>0</v>
      </c>
      <c r="AQ163">
        <f t="shared" si="187"/>
        <v>0</v>
      </c>
      <c r="AR163">
        <f t="shared" si="187"/>
        <v>0</v>
      </c>
      <c r="AS163">
        <f t="shared" si="187"/>
        <v>0</v>
      </c>
      <c r="AT163">
        <f t="shared" si="187"/>
        <v>0</v>
      </c>
      <c r="AU163">
        <f t="shared" si="187"/>
        <v>0</v>
      </c>
      <c r="AV163">
        <f t="shared" si="187"/>
        <v>0</v>
      </c>
      <c r="AW163">
        <f t="shared" si="187"/>
        <v>0</v>
      </c>
      <c r="AX163">
        <f t="shared" si="187"/>
        <v>0</v>
      </c>
      <c r="AY163">
        <f t="shared" si="187"/>
        <v>0</v>
      </c>
      <c r="AZ163">
        <f t="shared" si="187"/>
        <v>0</v>
      </c>
      <c r="BA163">
        <f t="shared" si="187"/>
        <v>0</v>
      </c>
      <c r="BB163">
        <f t="shared" si="187"/>
        <v>0</v>
      </c>
      <c r="BC163">
        <f t="shared" si="187"/>
        <v>0</v>
      </c>
      <c r="BD163">
        <f t="shared" si="187"/>
        <v>0</v>
      </c>
      <c r="BE163">
        <f t="shared" si="208"/>
        <v>0</v>
      </c>
      <c r="BF163">
        <f t="shared" si="208"/>
        <v>0</v>
      </c>
      <c r="BG163">
        <f t="shared" si="208"/>
        <v>0</v>
      </c>
      <c r="BH163">
        <f t="shared" si="208"/>
        <v>0</v>
      </c>
      <c r="BI163">
        <f t="shared" si="208"/>
        <v>0</v>
      </c>
      <c r="BJ163">
        <f t="shared" si="208"/>
        <v>0</v>
      </c>
      <c r="BK163">
        <f t="shared" si="208"/>
        <v>0</v>
      </c>
      <c r="BL163">
        <f t="shared" si="208"/>
        <v>0</v>
      </c>
      <c r="BM163">
        <f t="shared" si="208"/>
        <v>0</v>
      </c>
      <c r="BN163">
        <f t="shared" si="208"/>
        <v>0</v>
      </c>
      <c r="BO163">
        <f t="shared" si="208"/>
        <v>0</v>
      </c>
      <c r="BP163">
        <f t="shared" si="208"/>
        <v>0</v>
      </c>
      <c r="BQ163">
        <f t="shared" si="208"/>
        <v>0</v>
      </c>
      <c r="BR163">
        <f t="shared" si="208"/>
        <v>0</v>
      </c>
      <c r="BS163">
        <f t="shared" si="208"/>
        <v>0</v>
      </c>
      <c r="BT163">
        <f t="shared" si="208"/>
        <v>0</v>
      </c>
      <c r="BU163">
        <f t="shared" si="208"/>
        <v>0</v>
      </c>
      <c r="BV163">
        <f t="shared" si="208"/>
        <v>0</v>
      </c>
      <c r="BW163">
        <f t="shared" si="208"/>
        <v>0</v>
      </c>
      <c r="BX163">
        <f t="shared" si="208"/>
        <v>0</v>
      </c>
      <c r="BY163">
        <f t="shared" si="208"/>
        <v>0</v>
      </c>
      <c r="BZ163">
        <f t="shared" si="208"/>
        <v>0</v>
      </c>
      <c r="CA163">
        <f t="shared" si="208"/>
        <v>0</v>
      </c>
      <c r="CB163">
        <f t="shared" si="208"/>
        <v>0</v>
      </c>
      <c r="CC163">
        <f t="shared" si="208"/>
        <v>0</v>
      </c>
      <c r="CD163">
        <f t="shared" si="208"/>
        <v>0</v>
      </c>
      <c r="CE163">
        <f t="shared" si="208"/>
        <v>0</v>
      </c>
      <c r="CF163">
        <f t="shared" si="208"/>
        <v>0</v>
      </c>
      <c r="CG163">
        <f t="shared" si="208"/>
        <v>0</v>
      </c>
      <c r="CH163">
        <f t="shared" si="208"/>
        <v>0</v>
      </c>
      <c r="CI163">
        <f t="shared" si="208"/>
        <v>0</v>
      </c>
      <c r="CJ163">
        <f t="shared" si="208"/>
        <v>0</v>
      </c>
      <c r="CK163">
        <f t="shared" si="208"/>
        <v>0</v>
      </c>
      <c r="CL163">
        <f t="shared" si="208"/>
        <v>0</v>
      </c>
      <c r="CM163">
        <f t="shared" si="208"/>
        <v>0</v>
      </c>
      <c r="CN163">
        <f t="shared" si="208"/>
        <v>0</v>
      </c>
      <c r="CO163">
        <f t="shared" si="208"/>
        <v>0</v>
      </c>
      <c r="CP163">
        <f t="shared" si="208"/>
        <v>0</v>
      </c>
      <c r="CQ163">
        <f t="shared" si="208"/>
        <v>0</v>
      </c>
      <c r="CR163">
        <f t="shared" si="208"/>
        <v>0</v>
      </c>
      <c r="CS163">
        <f t="shared" si="208"/>
        <v>0</v>
      </c>
      <c r="CT163">
        <f t="shared" si="208"/>
        <v>0</v>
      </c>
      <c r="CU163">
        <f t="shared" si="208"/>
        <v>0</v>
      </c>
      <c r="CV163">
        <f t="shared" si="208"/>
        <v>0</v>
      </c>
      <c r="CW163">
        <f t="shared" si="208"/>
        <v>0</v>
      </c>
      <c r="CX163">
        <f t="shared" si="208"/>
        <v>0</v>
      </c>
      <c r="CY163">
        <f t="shared" si="208"/>
        <v>0</v>
      </c>
      <c r="CZ163">
        <f t="shared" si="208"/>
        <v>0</v>
      </c>
      <c r="DA163">
        <f t="shared" si="208"/>
        <v>0</v>
      </c>
      <c r="DB163">
        <f t="shared" si="208"/>
        <v>0</v>
      </c>
      <c r="DC163">
        <f t="shared" si="208"/>
        <v>0</v>
      </c>
      <c r="DD163">
        <f t="shared" si="208"/>
        <v>0</v>
      </c>
      <c r="DE163">
        <f t="shared" si="208"/>
        <v>0</v>
      </c>
      <c r="DF163">
        <f t="shared" si="208"/>
        <v>0</v>
      </c>
      <c r="DG163">
        <f t="shared" si="208"/>
        <v>0</v>
      </c>
      <c r="DH163">
        <f t="shared" si="208"/>
        <v>0</v>
      </c>
      <c r="DI163">
        <f t="shared" si="208"/>
        <v>0</v>
      </c>
      <c r="DJ163">
        <f t="shared" si="208"/>
        <v>0</v>
      </c>
      <c r="DK163">
        <f t="shared" si="208"/>
        <v>0</v>
      </c>
      <c r="DL163">
        <f t="shared" si="208"/>
        <v>0</v>
      </c>
      <c r="DM163">
        <f t="shared" si="208"/>
        <v>0</v>
      </c>
      <c r="DN163">
        <f t="shared" si="208"/>
        <v>0</v>
      </c>
      <c r="DO163">
        <f t="shared" si="208"/>
        <v>0</v>
      </c>
      <c r="DP163">
        <f t="shared" si="208"/>
        <v>0</v>
      </c>
      <c r="DQ163">
        <f t="shared" si="207"/>
        <v>0</v>
      </c>
      <c r="DR163">
        <f t="shared" si="207"/>
        <v>0</v>
      </c>
      <c r="DS163">
        <f t="shared" si="207"/>
        <v>0</v>
      </c>
      <c r="DT163">
        <f t="shared" si="207"/>
        <v>0</v>
      </c>
      <c r="DU163">
        <f t="shared" si="207"/>
        <v>0</v>
      </c>
      <c r="DV163">
        <f t="shared" si="207"/>
        <v>0</v>
      </c>
      <c r="DW163">
        <f t="shared" si="207"/>
        <v>0</v>
      </c>
      <c r="DX163">
        <f t="shared" si="207"/>
        <v>0</v>
      </c>
      <c r="DY163">
        <f t="shared" si="207"/>
        <v>0</v>
      </c>
      <c r="DZ163">
        <f t="shared" si="207"/>
        <v>0</v>
      </c>
      <c r="EA163">
        <f t="shared" si="207"/>
        <v>0</v>
      </c>
      <c r="EB163">
        <f t="shared" si="207"/>
        <v>0</v>
      </c>
      <c r="EC163">
        <f t="shared" si="207"/>
        <v>0</v>
      </c>
      <c r="ED163">
        <f t="shared" si="207"/>
        <v>0</v>
      </c>
      <c r="EE163">
        <f t="shared" si="207"/>
        <v>0</v>
      </c>
      <c r="EF163">
        <f t="shared" si="207"/>
        <v>0</v>
      </c>
      <c r="EG163">
        <f t="shared" si="207"/>
        <v>0</v>
      </c>
      <c r="EH163">
        <f t="shared" si="207"/>
        <v>0</v>
      </c>
      <c r="EI163">
        <f t="shared" si="207"/>
        <v>0</v>
      </c>
      <c r="EJ163">
        <f t="shared" si="207"/>
        <v>0</v>
      </c>
      <c r="EK163">
        <f t="shared" si="207"/>
        <v>0</v>
      </c>
      <c r="EL163">
        <f t="shared" si="207"/>
        <v>0</v>
      </c>
      <c r="EM163">
        <f t="shared" si="207"/>
        <v>0</v>
      </c>
      <c r="EN163">
        <f t="shared" si="207"/>
        <v>0</v>
      </c>
      <c r="EO163">
        <f t="shared" si="207"/>
        <v>0</v>
      </c>
      <c r="EP163">
        <f t="shared" si="207"/>
        <v>0</v>
      </c>
      <c r="EQ163">
        <f t="shared" si="207"/>
        <v>0</v>
      </c>
      <c r="ER163">
        <f t="shared" si="207"/>
        <v>0</v>
      </c>
      <c r="ES163">
        <f t="shared" si="207"/>
        <v>0</v>
      </c>
      <c r="ET163">
        <f t="shared" si="207"/>
        <v>0</v>
      </c>
      <c r="EU163">
        <f t="shared" si="207"/>
        <v>0</v>
      </c>
      <c r="EV163">
        <f t="shared" si="207"/>
        <v>0</v>
      </c>
      <c r="EW163">
        <f t="shared" si="207"/>
        <v>0</v>
      </c>
      <c r="EX163">
        <f t="shared" si="207"/>
        <v>0</v>
      </c>
      <c r="EY163">
        <f t="shared" si="207"/>
        <v>0</v>
      </c>
      <c r="EZ163">
        <f t="shared" si="207"/>
        <v>0</v>
      </c>
      <c r="FA163">
        <f t="shared" si="207"/>
        <v>0</v>
      </c>
      <c r="FB163">
        <f t="shared" si="207"/>
        <v>0</v>
      </c>
      <c r="FC163">
        <f t="shared" si="207"/>
        <v>0</v>
      </c>
      <c r="FD163">
        <f t="shared" si="207"/>
        <v>0</v>
      </c>
      <c r="FE163">
        <f t="shared" si="207"/>
        <v>0</v>
      </c>
      <c r="FF163">
        <f t="shared" si="207"/>
        <v>0</v>
      </c>
      <c r="FG163">
        <f t="shared" si="207"/>
        <v>0</v>
      </c>
      <c r="FH163">
        <f t="shared" si="207"/>
        <v>0</v>
      </c>
      <c r="FI163">
        <f t="shared" si="207"/>
        <v>0</v>
      </c>
      <c r="FJ163">
        <f t="shared" si="207"/>
        <v>6.7379469990854679E-3</v>
      </c>
      <c r="FK163">
        <f t="shared" si="207"/>
        <v>3.3689734995427337E-2</v>
      </c>
      <c r="FL163">
        <f t="shared" si="207"/>
        <v>8.4224337488568349E-2</v>
      </c>
      <c r="FM163">
        <f t="shared" si="207"/>
        <v>0.14037389581428061</v>
      </c>
      <c r="FN163">
        <f t="shared" si="207"/>
        <v>0.17546736976785077</v>
      </c>
      <c r="FO163">
        <f t="shared" si="207"/>
        <v>0.17546736976785074</v>
      </c>
      <c r="FP163">
        <f t="shared" si="207"/>
        <v>0.14622280813987562</v>
      </c>
      <c r="FQ163">
        <f t="shared" si="207"/>
        <v>0.10444486295705402</v>
      </c>
      <c r="FR163">
        <f t="shared" si="207"/>
        <v>6.527803934815872E-2</v>
      </c>
      <c r="FS163">
        <f t="shared" si="207"/>
        <v>3.6265577415643756E-2</v>
      </c>
      <c r="FT163">
        <f t="shared" si="207"/>
        <v>1.8132788707821878E-2</v>
      </c>
      <c r="FU163">
        <f t="shared" si="207"/>
        <v>8.242176685373576E-3</v>
      </c>
      <c r="FV163">
        <f t="shared" si="207"/>
        <v>3.4342402855723287E-3</v>
      </c>
      <c r="FW163">
        <f t="shared" si="207"/>
        <v>1.3208616482970473E-3</v>
      </c>
      <c r="FX163">
        <f t="shared" si="207"/>
        <v>4.7173630296323252E-4</v>
      </c>
      <c r="FY163">
        <f t="shared" si="207"/>
        <v>1.5724543432107707E-4</v>
      </c>
      <c r="FZ163">
        <f t="shared" si="207"/>
        <v>4.9139198225336615E-5</v>
      </c>
      <c r="GA163">
        <f t="shared" si="207"/>
        <v>1.4452705360393125E-5</v>
      </c>
      <c r="GB163">
        <f t="shared" ref="GB163:IM166" si="210">IF(GB$2&lt;$D163,0,IF((GB$2-$D163)&lt;MAX($A$3:$A$38),VLOOKUP(GB$2-$D163,$A$3:$B$38,2,0),0))</f>
        <v>4.014640377886984E-6</v>
      </c>
      <c r="GC163">
        <f t="shared" si="210"/>
        <v>1.0564843099702588E-6</v>
      </c>
      <c r="GD163">
        <f t="shared" si="210"/>
        <v>2.6412107749256432E-7</v>
      </c>
      <c r="GE163">
        <f t="shared" si="210"/>
        <v>6.2885970831562706E-8</v>
      </c>
      <c r="GF163">
        <f t="shared" si="210"/>
        <v>1.4292266098082473E-8</v>
      </c>
      <c r="GG163">
        <f t="shared" si="210"/>
        <v>3.1070143691483719E-9</v>
      </c>
      <c r="GH163">
        <f t="shared" si="210"/>
        <v>6.4729466023924495E-10</v>
      </c>
      <c r="GI163">
        <f t="shared" si="210"/>
        <v>1.2945893204784877E-10</v>
      </c>
      <c r="GJ163">
        <f t="shared" si="210"/>
        <v>2.489594847074013E-11</v>
      </c>
      <c r="GK163">
        <f t="shared" si="210"/>
        <v>4.6103608279148163E-12</v>
      </c>
      <c r="GL163">
        <f t="shared" si="210"/>
        <v>8.2327871927050569E-13</v>
      </c>
      <c r="GM163">
        <f t="shared" si="210"/>
        <v>1.4194460677077733E-13</v>
      </c>
      <c r="GN163">
        <f t="shared" si="210"/>
        <v>2.3657434461796168E-14</v>
      </c>
      <c r="GO163">
        <f t="shared" si="210"/>
        <v>3.815715235773563E-15</v>
      </c>
      <c r="GP163">
        <f t="shared" si="210"/>
        <v>5.9620550558961949E-16</v>
      </c>
      <c r="GQ163">
        <f t="shared" si="210"/>
        <v>9.0334167513579508E-17</v>
      </c>
      <c r="GR163">
        <f t="shared" si="210"/>
        <v>1.3284436399055677E-17</v>
      </c>
      <c r="GS163">
        <f t="shared" si="210"/>
        <v>0</v>
      </c>
      <c r="GT163">
        <f t="shared" si="210"/>
        <v>0</v>
      </c>
      <c r="GU163">
        <f t="shared" si="210"/>
        <v>0</v>
      </c>
      <c r="GV163">
        <f t="shared" si="210"/>
        <v>0</v>
      </c>
      <c r="GW163">
        <f t="shared" si="210"/>
        <v>0</v>
      </c>
      <c r="GX163">
        <f t="shared" si="210"/>
        <v>0</v>
      </c>
      <c r="GY163">
        <f t="shared" si="210"/>
        <v>0</v>
      </c>
      <c r="GZ163">
        <f t="shared" si="210"/>
        <v>0</v>
      </c>
      <c r="HA163">
        <f t="shared" si="210"/>
        <v>0</v>
      </c>
      <c r="HB163">
        <f t="shared" si="210"/>
        <v>0</v>
      </c>
      <c r="HC163">
        <f t="shared" si="210"/>
        <v>0</v>
      </c>
      <c r="HD163">
        <f t="shared" si="210"/>
        <v>0</v>
      </c>
      <c r="HE163">
        <f t="shared" si="210"/>
        <v>0</v>
      </c>
      <c r="HF163">
        <f t="shared" si="210"/>
        <v>0</v>
      </c>
      <c r="HG163">
        <f t="shared" si="210"/>
        <v>0</v>
      </c>
      <c r="HH163">
        <f t="shared" si="210"/>
        <v>0</v>
      </c>
      <c r="HI163">
        <f t="shared" si="210"/>
        <v>0</v>
      </c>
      <c r="HJ163">
        <f t="shared" si="210"/>
        <v>0</v>
      </c>
      <c r="HK163">
        <f t="shared" si="210"/>
        <v>0</v>
      </c>
      <c r="HL163">
        <f t="shared" si="210"/>
        <v>0</v>
      </c>
      <c r="HM163">
        <f t="shared" si="210"/>
        <v>0</v>
      </c>
      <c r="HN163">
        <f t="shared" si="210"/>
        <v>0</v>
      </c>
      <c r="HO163">
        <f t="shared" si="210"/>
        <v>0</v>
      </c>
      <c r="HP163">
        <f t="shared" si="210"/>
        <v>0</v>
      </c>
      <c r="HQ163">
        <f t="shared" si="210"/>
        <v>0</v>
      </c>
      <c r="HR163">
        <f t="shared" si="210"/>
        <v>0</v>
      </c>
      <c r="HS163">
        <f t="shared" si="210"/>
        <v>0</v>
      </c>
      <c r="HT163">
        <f t="shared" si="210"/>
        <v>0</v>
      </c>
      <c r="HU163">
        <f t="shared" si="210"/>
        <v>0</v>
      </c>
      <c r="HV163">
        <f t="shared" si="210"/>
        <v>0</v>
      </c>
      <c r="HW163">
        <f t="shared" si="210"/>
        <v>0</v>
      </c>
      <c r="HX163">
        <f t="shared" si="210"/>
        <v>0</v>
      </c>
      <c r="HY163">
        <f t="shared" si="210"/>
        <v>0</v>
      </c>
      <c r="HZ163">
        <f t="shared" si="210"/>
        <v>0</v>
      </c>
      <c r="IA163">
        <f t="shared" si="210"/>
        <v>0</v>
      </c>
      <c r="IB163">
        <f t="shared" si="210"/>
        <v>0</v>
      </c>
      <c r="IC163">
        <f t="shared" si="210"/>
        <v>0</v>
      </c>
      <c r="ID163">
        <f t="shared" si="210"/>
        <v>0</v>
      </c>
      <c r="IE163">
        <f t="shared" si="210"/>
        <v>0</v>
      </c>
      <c r="IF163">
        <f t="shared" si="210"/>
        <v>0</v>
      </c>
      <c r="IG163">
        <f t="shared" si="210"/>
        <v>0</v>
      </c>
      <c r="IH163">
        <f t="shared" si="210"/>
        <v>0</v>
      </c>
      <c r="II163">
        <f t="shared" si="210"/>
        <v>0</v>
      </c>
      <c r="IJ163">
        <f t="shared" si="210"/>
        <v>0</v>
      </c>
      <c r="IK163">
        <f t="shared" si="210"/>
        <v>0</v>
      </c>
      <c r="IL163">
        <f t="shared" si="210"/>
        <v>0</v>
      </c>
      <c r="IM163">
        <f t="shared" si="210"/>
        <v>0</v>
      </c>
      <c r="IN163">
        <f t="shared" si="209"/>
        <v>0</v>
      </c>
      <c r="IO163">
        <f t="shared" si="209"/>
        <v>0</v>
      </c>
      <c r="IP163">
        <f t="shared" si="209"/>
        <v>0</v>
      </c>
      <c r="IQ163">
        <f t="shared" si="209"/>
        <v>0</v>
      </c>
      <c r="IR163">
        <f t="shared" si="209"/>
        <v>0</v>
      </c>
      <c r="IS163">
        <f t="shared" si="209"/>
        <v>0</v>
      </c>
      <c r="IT163">
        <f t="shared" si="209"/>
        <v>0</v>
      </c>
      <c r="IU163">
        <f t="shared" si="209"/>
        <v>0</v>
      </c>
      <c r="IV163">
        <f t="shared" si="209"/>
        <v>0</v>
      </c>
      <c r="IW163">
        <f t="shared" si="209"/>
        <v>0</v>
      </c>
      <c r="IX163">
        <f t="shared" si="209"/>
        <v>0</v>
      </c>
      <c r="IY163">
        <f t="shared" si="209"/>
        <v>0</v>
      </c>
      <c r="IZ163">
        <f t="shared" si="209"/>
        <v>0</v>
      </c>
      <c r="JA163">
        <f t="shared" si="209"/>
        <v>0</v>
      </c>
      <c r="JB163">
        <f t="shared" si="209"/>
        <v>0</v>
      </c>
      <c r="JC163">
        <f t="shared" si="209"/>
        <v>0</v>
      </c>
      <c r="JD163">
        <f t="shared" si="209"/>
        <v>0</v>
      </c>
      <c r="JE163">
        <f t="shared" si="209"/>
        <v>0</v>
      </c>
      <c r="JF163">
        <f t="shared" si="209"/>
        <v>0</v>
      </c>
      <c r="JG163">
        <f t="shared" si="209"/>
        <v>0</v>
      </c>
      <c r="JH163">
        <f t="shared" si="209"/>
        <v>0</v>
      </c>
      <c r="JI163">
        <f t="shared" si="209"/>
        <v>0</v>
      </c>
      <c r="JJ163">
        <f t="shared" si="209"/>
        <v>0</v>
      </c>
      <c r="JK163">
        <f t="shared" si="209"/>
        <v>0</v>
      </c>
      <c r="JL163">
        <f t="shared" si="209"/>
        <v>0</v>
      </c>
      <c r="JM163">
        <f t="shared" si="209"/>
        <v>0</v>
      </c>
      <c r="JN163">
        <f t="shared" si="209"/>
        <v>0</v>
      </c>
      <c r="JO163">
        <f t="shared" si="209"/>
        <v>0</v>
      </c>
      <c r="JP163">
        <f t="shared" si="209"/>
        <v>0</v>
      </c>
      <c r="JQ163">
        <f t="shared" si="209"/>
        <v>0</v>
      </c>
      <c r="JR163">
        <f t="shared" si="209"/>
        <v>0</v>
      </c>
      <c r="JS163">
        <f t="shared" si="209"/>
        <v>0</v>
      </c>
      <c r="JT163">
        <f t="shared" si="209"/>
        <v>0</v>
      </c>
      <c r="JU163">
        <f t="shared" si="209"/>
        <v>0</v>
      </c>
      <c r="JV163">
        <f t="shared" si="209"/>
        <v>0</v>
      </c>
      <c r="JW163">
        <f t="shared" si="209"/>
        <v>0</v>
      </c>
      <c r="JX163">
        <f t="shared" si="209"/>
        <v>0</v>
      </c>
      <c r="JY163">
        <f t="shared" si="209"/>
        <v>0</v>
      </c>
      <c r="JZ163">
        <f t="shared" si="209"/>
        <v>0</v>
      </c>
      <c r="KA163">
        <f t="shared" si="209"/>
        <v>0</v>
      </c>
      <c r="KB163">
        <f t="shared" si="209"/>
        <v>0</v>
      </c>
      <c r="KC163">
        <f t="shared" si="209"/>
        <v>0</v>
      </c>
      <c r="KD163">
        <f t="shared" si="209"/>
        <v>0</v>
      </c>
      <c r="KE163">
        <f t="shared" si="209"/>
        <v>0</v>
      </c>
      <c r="KF163">
        <f t="shared" si="209"/>
        <v>0</v>
      </c>
      <c r="KG163">
        <f t="shared" si="209"/>
        <v>0</v>
      </c>
      <c r="KH163">
        <f t="shared" si="209"/>
        <v>0</v>
      </c>
      <c r="KI163">
        <f t="shared" si="209"/>
        <v>0</v>
      </c>
      <c r="KJ163">
        <f t="shared" si="209"/>
        <v>0</v>
      </c>
      <c r="KK163">
        <f t="shared" si="209"/>
        <v>0</v>
      </c>
      <c r="KL163">
        <f t="shared" si="209"/>
        <v>0</v>
      </c>
      <c r="KM163">
        <f t="shared" si="209"/>
        <v>0</v>
      </c>
      <c r="KN163">
        <f t="shared" si="209"/>
        <v>0</v>
      </c>
      <c r="KO163">
        <f t="shared" si="209"/>
        <v>0</v>
      </c>
      <c r="KP163">
        <f t="shared" si="209"/>
        <v>0</v>
      </c>
      <c r="KQ163">
        <f t="shared" si="209"/>
        <v>0</v>
      </c>
      <c r="KR163">
        <f t="shared" si="209"/>
        <v>0</v>
      </c>
      <c r="KS163">
        <f t="shared" si="209"/>
        <v>0</v>
      </c>
      <c r="KT163">
        <f t="shared" si="209"/>
        <v>0</v>
      </c>
    </row>
    <row r="164" spans="4:306">
      <c r="D164">
        <f>data_and_results!A174</f>
        <v>161</v>
      </c>
      <c r="E164">
        <f>data_and_results!B174</f>
        <v>0</v>
      </c>
      <c r="G164">
        <f t="shared" si="199"/>
        <v>0</v>
      </c>
      <c r="H164">
        <f t="shared" si="199"/>
        <v>0</v>
      </c>
      <c r="I164">
        <f t="shared" si="199"/>
        <v>0</v>
      </c>
      <c r="J164">
        <f t="shared" si="199"/>
        <v>0</v>
      </c>
      <c r="K164">
        <f t="shared" si="199"/>
        <v>0</v>
      </c>
      <c r="L164">
        <f t="shared" si="199"/>
        <v>0</v>
      </c>
      <c r="M164">
        <f t="shared" si="199"/>
        <v>0</v>
      </c>
      <c r="N164">
        <f t="shared" si="199"/>
        <v>0</v>
      </c>
      <c r="O164">
        <f t="shared" si="199"/>
        <v>0</v>
      </c>
      <c r="P164">
        <f t="shared" si="199"/>
        <v>0</v>
      </c>
      <c r="Q164">
        <f t="shared" si="199"/>
        <v>0</v>
      </c>
      <c r="R164">
        <f t="shared" si="199"/>
        <v>0</v>
      </c>
      <c r="S164">
        <f t="shared" si="199"/>
        <v>0</v>
      </c>
      <c r="T164">
        <f t="shared" si="196"/>
        <v>0</v>
      </c>
      <c r="U164">
        <f t="shared" si="196"/>
        <v>0</v>
      </c>
      <c r="V164">
        <f t="shared" si="196"/>
        <v>0</v>
      </c>
      <c r="W164">
        <f t="shared" si="193"/>
        <v>0</v>
      </c>
      <c r="X164">
        <f t="shared" si="193"/>
        <v>0</v>
      </c>
      <c r="Y164">
        <f t="shared" si="193"/>
        <v>0</v>
      </c>
      <c r="Z164">
        <f t="shared" si="193"/>
        <v>0</v>
      </c>
      <c r="AA164">
        <f t="shared" si="193"/>
        <v>0</v>
      </c>
      <c r="AB164">
        <f t="shared" si="193"/>
        <v>0</v>
      </c>
      <c r="AC164">
        <f t="shared" si="193"/>
        <v>0</v>
      </c>
      <c r="AD164">
        <f t="shared" si="193"/>
        <v>0</v>
      </c>
      <c r="AE164">
        <f t="shared" si="193"/>
        <v>0</v>
      </c>
      <c r="AF164">
        <f t="shared" si="193"/>
        <v>0</v>
      </c>
      <c r="AG164">
        <f t="shared" si="193"/>
        <v>0</v>
      </c>
      <c r="AH164">
        <f t="shared" si="193"/>
        <v>0</v>
      </c>
      <c r="AI164">
        <f t="shared" si="193"/>
        <v>0</v>
      </c>
      <c r="AJ164">
        <f t="shared" si="193"/>
        <v>0</v>
      </c>
      <c r="AK164">
        <f t="shared" si="193"/>
        <v>0</v>
      </c>
      <c r="AL164">
        <f t="shared" si="182"/>
        <v>0</v>
      </c>
      <c r="AM164">
        <f t="shared" si="182"/>
        <v>0</v>
      </c>
      <c r="AN164">
        <f t="shared" si="182"/>
        <v>0</v>
      </c>
      <c r="AO164">
        <f t="shared" si="182"/>
        <v>0</v>
      </c>
      <c r="AP164">
        <f t="shared" si="182"/>
        <v>0</v>
      </c>
      <c r="AQ164">
        <f t="shared" si="187"/>
        <v>0</v>
      </c>
      <c r="AR164">
        <f t="shared" si="187"/>
        <v>0</v>
      </c>
      <c r="AS164">
        <f t="shared" si="187"/>
        <v>0</v>
      </c>
      <c r="AT164">
        <f t="shared" si="187"/>
        <v>0</v>
      </c>
      <c r="AU164">
        <f t="shared" si="187"/>
        <v>0</v>
      </c>
      <c r="AV164">
        <f t="shared" si="187"/>
        <v>0</v>
      </c>
      <c r="AW164">
        <f t="shared" si="187"/>
        <v>0</v>
      </c>
      <c r="AX164">
        <f t="shared" si="187"/>
        <v>0</v>
      </c>
      <c r="AY164">
        <f t="shared" si="187"/>
        <v>0</v>
      </c>
      <c r="AZ164">
        <f t="shared" si="187"/>
        <v>0</v>
      </c>
      <c r="BA164">
        <f t="shared" si="187"/>
        <v>0</v>
      </c>
      <c r="BB164">
        <f t="shared" si="187"/>
        <v>0</v>
      </c>
      <c r="BC164">
        <f t="shared" si="187"/>
        <v>0</v>
      </c>
      <c r="BD164">
        <f t="shared" si="187"/>
        <v>0</v>
      </c>
      <c r="BE164">
        <f t="shared" si="208"/>
        <v>0</v>
      </c>
      <c r="BF164">
        <f t="shared" si="208"/>
        <v>0</v>
      </c>
      <c r="BG164">
        <f t="shared" si="208"/>
        <v>0</v>
      </c>
      <c r="BH164">
        <f t="shared" si="208"/>
        <v>0</v>
      </c>
      <c r="BI164">
        <f t="shared" si="208"/>
        <v>0</v>
      </c>
      <c r="BJ164">
        <f t="shared" si="208"/>
        <v>0</v>
      </c>
      <c r="BK164">
        <f t="shared" si="208"/>
        <v>0</v>
      </c>
      <c r="BL164">
        <f t="shared" si="208"/>
        <v>0</v>
      </c>
      <c r="BM164">
        <f t="shared" si="208"/>
        <v>0</v>
      </c>
      <c r="BN164">
        <f t="shared" si="208"/>
        <v>0</v>
      </c>
      <c r="BO164">
        <f t="shared" si="208"/>
        <v>0</v>
      </c>
      <c r="BP164">
        <f t="shared" si="208"/>
        <v>0</v>
      </c>
      <c r="BQ164">
        <f t="shared" si="208"/>
        <v>0</v>
      </c>
      <c r="BR164">
        <f t="shared" si="208"/>
        <v>0</v>
      </c>
      <c r="BS164">
        <f t="shared" si="208"/>
        <v>0</v>
      </c>
      <c r="BT164">
        <f t="shared" si="208"/>
        <v>0</v>
      </c>
      <c r="BU164">
        <f t="shared" si="208"/>
        <v>0</v>
      </c>
      <c r="BV164">
        <f t="shared" si="208"/>
        <v>0</v>
      </c>
      <c r="BW164">
        <f t="shared" si="208"/>
        <v>0</v>
      </c>
      <c r="BX164">
        <f t="shared" si="208"/>
        <v>0</v>
      </c>
      <c r="BY164">
        <f t="shared" si="208"/>
        <v>0</v>
      </c>
      <c r="BZ164">
        <f t="shared" si="208"/>
        <v>0</v>
      </c>
      <c r="CA164">
        <f t="shared" si="208"/>
        <v>0</v>
      </c>
      <c r="CB164">
        <f t="shared" si="208"/>
        <v>0</v>
      </c>
      <c r="CC164">
        <f t="shared" si="208"/>
        <v>0</v>
      </c>
      <c r="CD164">
        <f t="shared" si="208"/>
        <v>0</v>
      </c>
      <c r="CE164">
        <f t="shared" si="208"/>
        <v>0</v>
      </c>
      <c r="CF164">
        <f t="shared" si="208"/>
        <v>0</v>
      </c>
      <c r="CG164">
        <f t="shared" si="208"/>
        <v>0</v>
      </c>
      <c r="CH164">
        <f t="shared" si="208"/>
        <v>0</v>
      </c>
      <c r="CI164">
        <f t="shared" si="208"/>
        <v>0</v>
      </c>
      <c r="CJ164">
        <f t="shared" si="208"/>
        <v>0</v>
      </c>
      <c r="CK164">
        <f t="shared" si="208"/>
        <v>0</v>
      </c>
      <c r="CL164">
        <f t="shared" si="208"/>
        <v>0</v>
      </c>
      <c r="CM164">
        <f t="shared" si="208"/>
        <v>0</v>
      </c>
      <c r="CN164">
        <f t="shared" si="208"/>
        <v>0</v>
      </c>
      <c r="CO164">
        <f t="shared" si="208"/>
        <v>0</v>
      </c>
      <c r="CP164">
        <f t="shared" si="208"/>
        <v>0</v>
      </c>
      <c r="CQ164">
        <f t="shared" si="208"/>
        <v>0</v>
      </c>
      <c r="CR164">
        <f t="shared" si="208"/>
        <v>0</v>
      </c>
      <c r="CS164">
        <f t="shared" si="208"/>
        <v>0</v>
      </c>
      <c r="CT164">
        <f t="shared" si="208"/>
        <v>0</v>
      </c>
      <c r="CU164">
        <f t="shared" si="208"/>
        <v>0</v>
      </c>
      <c r="CV164">
        <f t="shared" si="208"/>
        <v>0</v>
      </c>
      <c r="CW164">
        <f t="shared" si="208"/>
        <v>0</v>
      </c>
      <c r="CX164">
        <f t="shared" si="208"/>
        <v>0</v>
      </c>
      <c r="CY164">
        <f t="shared" si="208"/>
        <v>0</v>
      </c>
      <c r="CZ164">
        <f t="shared" si="208"/>
        <v>0</v>
      </c>
      <c r="DA164">
        <f t="shared" si="208"/>
        <v>0</v>
      </c>
      <c r="DB164">
        <f t="shared" si="208"/>
        <v>0</v>
      </c>
      <c r="DC164">
        <f t="shared" si="208"/>
        <v>0</v>
      </c>
      <c r="DD164">
        <f t="shared" si="208"/>
        <v>0</v>
      </c>
      <c r="DE164">
        <f t="shared" si="208"/>
        <v>0</v>
      </c>
      <c r="DF164">
        <f t="shared" si="208"/>
        <v>0</v>
      </c>
      <c r="DG164">
        <f t="shared" si="208"/>
        <v>0</v>
      </c>
      <c r="DH164">
        <f t="shared" si="208"/>
        <v>0</v>
      </c>
      <c r="DI164">
        <f t="shared" si="208"/>
        <v>0</v>
      </c>
      <c r="DJ164">
        <f t="shared" si="208"/>
        <v>0</v>
      </c>
      <c r="DK164">
        <f t="shared" si="208"/>
        <v>0</v>
      </c>
      <c r="DL164">
        <f t="shared" si="208"/>
        <v>0</v>
      </c>
      <c r="DM164">
        <f t="shared" si="208"/>
        <v>0</v>
      </c>
      <c r="DN164">
        <f t="shared" si="208"/>
        <v>0</v>
      </c>
      <c r="DO164">
        <f t="shared" si="208"/>
        <v>0</v>
      </c>
      <c r="DP164">
        <f t="shared" si="208"/>
        <v>0</v>
      </c>
      <c r="DQ164">
        <f t="shared" si="207"/>
        <v>0</v>
      </c>
      <c r="DR164">
        <f t="shared" si="207"/>
        <v>0</v>
      </c>
      <c r="DS164">
        <f t="shared" si="207"/>
        <v>0</v>
      </c>
      <c r="DT164">
        <f t="shared" si="207"/>
        <v>0</v>
      </c>
      <c r="DU164">
        <f t="shared" si="207"/>
        <v>0</v>
      </c>
      <c r="DV164">
        <f t="shared" si="207"/>
        <v>0</v>
      </c>
      <c r="DW164">
        <f t="shared" si="207"/>
        <v>0</v>
      </c>
      <c r="DX164">
        <f t="shared" si="207"/>
        <v>0</v>
      </c>
      <c r="DY164">
        <f t="shared" si="207"/>
        <v>0</v>
      </c>
      <c r="DZ164">
        <f t="shared" si="207"/>
        <v>0</v>
      </c>
      <c r="EA164">
        <f t="shared" si="207"/>
        <v>0</v>
      </c>
      <c r="EB164">
        <f t="shared" si="207"/>
        <v>0</v>
      </c>
      <c r="EC164">
        <f t="shared" si="207"/>
        <v>0</v>
      </c>
      <c r="ED164">
        <f t="shared" si="207"/>
        <v>0</v>
      </c>
      <c r="EE164">
        <f t="shared" si="207"/>
        <v>0</v>
      </c>
      <c r="EF164">
        <f t="shared" si="207"/>
        <v>0</v>
      </c>
      <c r="EG164">
        <f t="shared" si="207"/>
        <v>0</v>
      </c>
      <c r="EH164">
        <f t="shared" si="207"/>
        <v>0</v>
      </c>
      <c r="EI164">
        <f t="shared" si="207"/>
        <v>0</v>
      </c>
      <c r="EJ164">
        <f t="shared" si="207"/>
        <v>0</v>
      </c>
      <c r="EK164">
        <f t="shared" si="207"/>
        <v>0</v>
      </c>
      <c r="EL164">
        <f t="shared" si="207"/>
        <v>0</v>
      </c>
      <c r="EM164">
        <f t="shared" si="207"/>
        <v>0</v>
      </c>
      <c r="EN164">
        <f t="shared" si="207"/>
        <v>0</v>
      </c>
      <c r="EO164">
        <f t="shared" si="207"/>
        <v>0</v>
      </c>
      <c r="EP164">
        <f t="shared" si="207"/>
        <v>0</v>
      </c>
      <c r="EQ164">
        <f t="shared" si="207"/>
        <v>0</v>
      </c>
      <c r="ER164">
        <f t="shared" si="207"/>
        <v>0</v>
      </c>
      <c r="ES164">
        <f t="shared" si="207"/>
        <v>0</v>
      </c>
      <c r="ET164">
        <f t="shared" si="207"/>
        <v>0</v>
      </c>
      <c r="EU164">
        <f t="shared" si="207"/>
        <v>0</v>
      </c>
      <c r="EV164">
        <f t="shared" si="207"/>
        <v>0</v>
      </c>
      <c r="EW164">
        <f t="shared" si="207"/>
        <v>0</v>
      </c>
      <c r="EX164">
        <f t="shared" si="207"/>
        <v>0</v>
      </c>
      <c r="EY164">
        <f t="shared" si="207"/>
        <v>0</v>
      </c>
      <c r="EZ164">
        <f t="shared" si="207"/>
        <v>0</v>
      </c>
      <c r="FA164">
        <f t="shared" si="207"/>
        <v>0</v>
      </c>
      <c r="FB164">
        <f t="shared" si="207"/>
        <v>0</v>
      </c>
      <c r="FC164">
        <f t="shared" si="207"/>
        <v>0</v>
      </c>
      <c r="FD164">
        <f t="shared" si="207"/>
        <v>0</v>
      </c>
      <c r="FE164">
        <f t="shared" si="207"/>
        <v>0</v>
      </c>
      <c r="FF164">
        <f t="shared" si="207"/>
        <v>0</v>
      </c>
      <c r="FG164">
        <f t="shared" si="207"/>
        <v>0</v>
      </c>
      <c r="FH164">
        <f t="shared" si="207"/>
        <v>0</v>
      </c>
      <c r="FI164">
        <f t="shared" si="207"/>
        <v>0</v>
      </c>
      <c r="FJ164">
        <f t="shared" si="207"/>
        <v>0</v>
      </c>
      <c r="FK164">
        <f t="shared" si="207"/>
        <v>6.7379469990854679E-3</v>
      </c>
      <c r="FL164">
        <f t="shared" si="207"/>
        <v>3.3689734995427337E-2</v>
      </c>
      <c r="FM164">
        <f t="shared" si="207"/>
        <v>8.4224337488568349E-2</v>
      </c>
      <c r="FN164">
        <f t="shared" si="207"/>
        <v>0.14037389581428061</v>
      </c>
      <c r="FO164">
        <f t="shared" si="207"/>
        <v>0.17546736976785077</v>
      </c>
      <c r="FP164">
        <f t="shared" si="207"/>
        <v>0.17546736976785074</v>
      </c>
      <c r="FQ164">
        <f t="shared" si="207"/>
        <v>0.14622280813987562</v>
      </c>
      <c r="FR164">
        <f t="shared" si="207"/>
        <v>0.10444486295705402</v>
      </c>
      <c r="FS164">
        <f t="shared" si="207"/>
        <v>6.527803934815872E-2</v>
      </c>
      <c r="FT164">
        <f t="shared" si="207"/>
        <v>3.6265577415643756E-2</v>
      </c>
      <c r="FU164">
        <f t="shared" si="207"/>
        <v>1.8132788707821878E-2</v>
      </c>
      <c r="FV164">
        <f t="shared" si="207"/>
        <v>8.242176685373576E-3</v>
      </c>
      <c r="FW164">
        <f t="shared" si="207"/>
        <v>3.4342402855723287E-3</v>
      </c>
      <c r="FX164">
        <f t="shared" si="207"/>
        <v>1.3208616482970473E-3</v>
      </c>
      <c r="FY164">
        <f t="shared" si="207"/>
        <v>4.7173630296323252E-4</v>
      </c>
      <c r="FZ164">
        <f t="shared" si="207"/>
        <v>1.5724543432107707E-4</v>
      </c>
      <c r="GA164">
        <f t="shared" si="207"/>
        <v>4.9139198225336615E-5</v>
      </c>
      <c r="GB164">
        <f t="shared" si="210"/>
        <v>1.4452705360393125E-5</v>
      </c>
      <c r="GC164">
        <f t="shared" si="210"/>
        <v>4.014640377886984E-6</v>
      </c>
      <c r="GD164">
        <f t="shared" si="210"/>
        <v>1.0564843099702588E-6</v>
      </c>
      <c r="GE164">
        <f t="shared" si="210"/>
        <v>2.6412107749256432E-7</v>
      </c>
      <c r="GF164">
        <f t="shared" si="210"/>
        <v>6.2885970831562706E-8</v>
      </c>
      <c r="GG164">
        <f t="shared" si="210"/>
        <v>1.4292266098082473E-8</v>
      </c>
      <c r="GH164">
        <f t="shared" si="210"/>
        <v>3.1070143691483719E-9</v>
      </c>
      <c r="GI164">
        <f t="shared" si="210"/>
        <v>6.4729466023924495E-10</v>
      </c>
      <c r="GJ164">
        <f t="shared" si="210"/>
        <v>1.2945893204784877E-10</v>
      </c>
      <c r="GK164">
        <f t="shared" si="210"/>
        <v>2.489594847074013E-11</v>
      </c>
      <c r="GL164">
        <f t="shared" si="210"/>
        <v>4.6103608279148163E-12</v>
      </c>
      <c r="GM164">
        <f t="shared" si="210"/>
        <v>8.2327871927050569E-13</v>
      </c>
      <c r="GN164">
        <f t="shared" si="210"/>
        <v>1.4194460677077733E-13</v>
      </c>
      <c r="GO164">
        <f t="shared" si="210"/>
        <v>2.3657434461796168E-14</v>
      </c>
      <c r="GP164">
        <f t="shared" si="210"/>
        <v>3.815715235773563E-15</v>
      </c>
      <c r="GQ164">
        <f t="shared" si="210"/>
        <v>5.9620550558961949E-16</v>
      </c>
      <c r="GR164">
        <f t="shared" si="210"/>
        <v>9.0334167513579508E-17</v>
      </c>
      <c r="GS164">
        <f t="shared" si="210"/>
        <v>1.3284436399055677E-17</v>
      </c>
      <c r="GT164">
        <f t="shared" si="210"/>
        <v>0</v>
      </c>
      <c r="GU164">
        <f t="shared" si="210"/>
        <v>0</v>
      </c>
      <c r="GV164">
        <f t="shared" si="210"/>
        <v>0</v>
      </c>
      <c r="GW164">
        <f t="shared" si="210"/>
        <v>0</v>
      </c>
      <c r="GX164">
        <f t="shared" si="210"/>
        <v>0</v>
      </c>
      <c r="GY164">
        <f t="shared" si="210"/>
        <v>0</v>
      </c>
      <c r="GZ164">
        <f t="shared" si="210"/>
        <v>0</v>
      </c>
      <c r="HA164">
        <f t="shared" si="210"/>
        <v>0</v>
      </c>
      <c r="HB164">
        <f t="shared" si="210"/>
        <v>0</v>
      </c>
      <c r="HC164">
        <f t="shared" si="210"/>
        <v>0</v>
      </c>
      <c r="HD164">
        <f t="shared" si="210"/>
        <v>0</v>
      </c>
      <c r="HE164">
        <f t="shared" si="210"/>
        <v>0</v>
      </c>
      <c r="HF164">
        <f t="shared" si="210"/>
        <v>0</v>
      </c>
      <c r="HG164">
        <f t="shared" si="210"/>
        <v>0</v>
      </c>
      <c r="HH164">
        <f t="shared" si="210"/>
        <v>0</v>
      </c>
      <c r="HI164">
        <f t="shared" si="210"/>
        <v>0</v>
      </c>
      <c r="HJ164">
        <f t="shared" si="210"/>
        <v>0</v>
      </c>
      <c r="HK164">
        <f t="shared" si="210"/>
        <v>0</v>
      </c>
      <c r="HL164">
        <f t="shared" si="210"/>
        <v>0</v>
      </c>
      <c r="HM164">
        <f t="shared" si="210"/>
        <v>0</v>
      </c>
      <c r="HN164">
        <f t="shared" si="210"/>
        <v>0</v>
      </c>
      <c r="HO164">
        <f t="shared" si="210"/>
        <v>0</v>
      </c>
      <c r="HP164">
        <f t="shared" si="210"/>
        <v>0</v>
      </c>
      <c r="HQ164">
        <f t="shared" si="210"/>
        <v>0</v>
      </c>
      <c r="HR164">
        <f t="shared" si="210"/>
        <v>0</v>
      </c>
      <c r="HS164">
        <f t="shared" si="210"/>
        <v>0</v>
      </c>
      <c r="HT164">
        <f t="shared" si="210"/>
        <v>0</v>
      </c>
      <c r="HU164">
        <f t="shared" si="210"/>
        <v>0</v>
      </c>
      <c r="HV164">
        <f t="shared" si="210"/>
        <v>0</v>
      </c>
      <c r="HW164">
        <f t="shared" si="210"/>
        <v>0</v>
      </c>
      <c r="HX164">
        <f t="shared" si="210"/>
        <v>0</v>
      </c>
      <c r="HY164">
        <f t="shared" si="210"/>
        <v>0</v>
      </c>
      <c r="HZ164">
        <f t="shared" si="210"/>
        <v>0</v>
      </c>
      <c r="IA164">
        <f t="shared" si="210"/>
        <v>0</v>
      </c>
      <c r="IB164">
        <f t="shared" si="210"/>
        <v>0</v>
      </c>
      <c r="IC164">
        <f t="shared" si="210"/>
        <v>0</v>
      </c>
      <c r="ID164">
        <f t="shared" si="210"/>
        <v>0</v>
      </c>
      <c r="IE164">
        <f t="shared" si="210"/>
        <v>0</v>
      </c>
      <c r="IF164">
        <f t="shared" si="210"/>
        <v>0</v>
      </c>
      <c r="IG164">
        <f t="shared" si="210"/>
        <v>0</v>
      </c>
      <c r="IH164">
        <f t="shared" si="210"/>
        <v>0</v>
      </c>
      <c r="II164">
        <f t="shared" si="210"/>
        <v>0</v>
      </c>
      <c r="IJ164">
        <f t="shared" si="210"/>
        <v>0</v>
      </c>
      <c r="IK164">
        <f t="shared" si="210"/>
        <v>0</v>
      </c>
      <c r="IL164">
        <f t="shared" si="210"/>
        <v>0</v>
      </c>
      <c r="IM164">
        <f t="shared" si="210"/>
        <v>0</v>
      </c>
      <c r="IN164">
        <f t="shared" si="209"/>
        <v>0</v>
      </c>
      <c r="IO164">
        <f t="shared" si="209"/>
        <v>0</v>
      </c>
      <c r="IP164">
        <f t="shared" si="209"/>
        <v>0</v>
      </c>
      <c r="IQ164">
        <f t="shared" si="209"/>
        <v>0</v>
      </c>
      <c r="IR164">
        <f t="shared" si="209"/>
        <v>0</v>
      </c>
      <c r="IS164">
        <f t="shared" si="209"/>
        <v>0</v>
      </c>
      <c r="IT164">
        <f t="shared" si="209"/>
        <v>0</v>
      </c>
      <c r="IU164">
        <f t="shared" si="209"/>
        <v>0</v>
      </c>
      <c r="IV164">
        <f t="shared" si="209"/>
        <v>0</v>
      </c>
      <c r="IW164">
        <f t="shared" si="209"/>
        <v>0</v>
      </c>
      <c r="IX164">
        <f t="shared" si="209"/>
        <v>0</v>
      </c>
      <c r="IY164">
        <f t="shared" si="209"/>
        <v>0</v>
      </c>
      <c r="IZ164">
        <f t="shared" si="209"/>
        <v>0</v>
      </c>
      <c r="JA164">
        <f t="shared" si="209"/>
        <v>0</v>
      </c>
      <c r="JB164">
        <f t="shared" si="209"/>
        <v>0</v>
      </c>
      <c r="JC164">
        <f t="shared" si="209"/>
        <v>0</v>
      </c>
      <c r="JD164">
        <f t="shared" si="209"/>
        <v>0</v>
      </c>
      <c r="JE164">
        <f t="shared" si="209"/>
        <v>0</v>
      </c>
      <c r="JF164">
        <f t="shared" si="209"/>
        <v>0</v>
      </c>
      <c r="JG164">
        <f t="shared" si="209"/>
        <v>0</v>
      </c>
      <c r="JH164">
        <f t="shared" si="209"/>
        <v>0</v>
      </c>
      <c r="JI164">
        <f t="shared" si="209"/>
        <v>0</v>
      </c>
      <c r="JJ164">
        <f t="shared" si="209"/>
        <v>0</v>
      </c>
      <c r="JK164">
        <f t="shared" si="209"/>
        <v>0</v>
      </c>
      <c r="JL164">
        <f t="shared" si="209"/>
        <v>0</v>
      </c>
      <c r="JM164">
        <f t="shared" si="209"/>
        <v>0</v>
      </c>
      <c r="JN164">
        <f t="shared" si="209"/>
        <v>0</v>
      </c>
      <c r="JO164">
        <f t="shared" si="209"/>
        <v>0</v>
      </c>
      <c r="JP164">
        <f t="shared" si="209"/>
        <v>0</v>
      </c>
      <c r="JQ164">
        <f t="shared" si="209"/>
        <v>0</v>
      </c>
      <c r="JR164">
        <f t="shared" si="209"/>
        <v>0</v>
      </c>
      <c r="JS164">
        <f t="shared" si="209"/>
        <v>0</v>
      </c>
      <c r="JT164">
        <f t="shared" si="209"/>
        <v>0</v>
      </c>
      <c r="JU164">
        <f t="shared" si="209"/>
        <v>0</v>
      </c>
      <c r="JV164">
        <f t="shared" si="209"/>
        <v>0</v>
      </c>
      <c r="JW164">
        <f t="shared" si="209"/>
        <v>0</v>
      </c>
      <c r="JX164">
        <f t="shared" si="209"/>
        <v>0</v>
      </c>
      <c r="JY164">
        <f t="shared" si="209"/>
        <v>0</v>
      </c>
      <c r="JZ164">
        <f t="shared" si="209"/>
        <v>0</v>
      </c>
      <c r="KA164">
        <f t="shared" si="209"/>
        <v>0</v>
      </c>
      <c r="KB164">
        <f t="shared" si="209"/>
        <v>0</v>
      </c>
      <c r="KC164">
        <f t="shared" si="209"/>
        <v>0</v>
      </c>
      <c r="KD164">
        <f t="shared" si="209"/>
        <v>0</v>
      </c>
      <c r="KE164">
        <f t="shared" si="209"/>
        <v>0</v>
      </c>
      <c r="KF164">
        <f t="shared" si="209"/>
        <v>0</v>
      </c>
      <c r="KG164">
        <f t="shared" si="209"/>
        <v>0</v>
      </c>
      <c r="KH164">
        <f t="shared" si="209"/>
        <v>0</v>
      </c>
      <c r="KI164">
        <f t="shared" si="209"/>
        <v>0</v>
      </c>
      <c r="KJ164">
        <f t="shared" si="209"/>
        <v>0</v>
      </c>
      <c r="KK164">
        <f t="shared" si="209"/>
        <v>0</v>
      </c>
      <c r="KL164">
        <f t="shared" si="209"/>
        <v>0</v>
      </c>
      <c r="KM164">
        <f t="shared" si="209"/>
        <v>0</v>
      </c>
      <c r="KN164">
        <f t="shared" si="209"/>
        <v>0</v>
      </c>
      <c r="KO164">
        <f t="shared" si="209"/>
        <v>0</v>
      </c>
      <c r="KP164">
        <f t="shared" si="209"/>
        <v>0</v>
      </c>
      <c r="KQ164">
        <f t="shared" si="209"/>
        <v>0</v>
      </c>
      <c r="KR164">
        <f t="shared" si="209"/>
        <v>0</v>
      </c>
      <c r="KS164">
        <f t="shared" si="209"/>
        <v>0</v>
      </c>
      <c r="KT164">
        <f t="shared" si="209"/>
        <v>0</v>
      </c>
    </row>
    <row r="165" spans="4:306">
      <c r="D165">
        <f>data_and_results!A175</f>
        <v>162</v>
      </c>
      <c r="E165">
        <f>data_and_results!B175</f>
        <v>0</v>
      </c>
      <c r="G165">
        <f t="shared" si="199"/>
        <v>0</v>
      </c>
      <c r="H165">
        <f t="shared" si="199"/>
        <v>0</v>
      </c>
      <c r="I165">
        <f t="shared" si="199"/>
        <v>0</v>
      </c>
      <c r="J165">
        <f t="shared" si="199"/>
        <v>0</v>
      </c>
      <c r="K165">
        <f t="shared" si="199"/>
        <v>0</v>
      </c>
      <c r="L165">
        <f t="shared" si="199"/>
        <v>0</v>
      </c>
      <c r="M165">
        <f t="shared" si="199"/>
        <v>0</v>
      </c>
      <c r="N165">
        <f t="shared" si="199"/>
        <v>0</v>
      </c>
      <c r="O165">
        <f t="shared" si="199"/>
        <v>0</v>
      </c>
      <c r="P165">
        <f t="shared" si="199"/>
        <v>0</v>
      </c>
      <c r="Q165">
        <f t="shared" si="199"/>
        <v>0</v>
      </c>
      <c r="R165">
        <f t="shared" si="199"/>
        <v>0</v>
      </c>
      <c r="S165">
        <f t="shared" si="199"/>
        <v>0</v>
      </c>
      <c r="T165">
        <f t="shared" si="196"/>
        <v>0</v>
      </c>
      <c r="U165">
        <f t="shared" si="196"/>
        <v>0</v>
      </c>
      <c r="V165">
        <f t="shared" si="196"/>
        <v>0</v>
      </c>
      <c r="W165">
        <f t="shared" si="193"/>
        <v>0</v>
      </c>
      <c r="X165">
        <f t="shared" si="193"/>
        <v>0</v>
      </c>
      <c r="Y165">
        <f t="shared" si="193"/>
        <v>0</v>
      </c>
      <c r="Z165">
        <f t="shared" si="193"/>
        <v>0</v>
      </c>
      <c r="AA165">
        <f t="shared" si="193"/>
        <v>0</v>
      </c>
      <c r="AB165">
        <f t="shared" si="193"/>
        <v>0</v>
      </c>
      <c r="AC165">
        <f t="shared" si="193"/>
        <v>0</v>
      </c>
      <c r="AD165">
        <f t="shared" si="193"/>
        <v>0</v>
      </c>
      <c r="AE165">
        <f t="shared" si="193"/>
        <v>0</v>
      </c>
      <c r="AF165">
        <f t="shared" si="193"/>
        <v>0</v>
      </c>
      <c r="AG165">
        <f t="shared" si="193"/>
        <v>0</v>
      </c>
      <c r="AH165">
        <f t="shared" si="193"/>
        <v>0</v>
      </c>
      <c r="AI165">
        <f t="shared" si="193"/>
        <v>0</v>
      </c>
      <c r="AJ165">
        <f t="shared" si="193"/>
        <v>0</v>
      </c>
      <c r="AK165">
        <f t="shared" si="193"/>
        <v>0</v>
      </c>
      <c r="AL165">
        <f t="shared" si="182"/>
        <v>0</v>
      </c>
      <c r="AM165">
        <f t="shared" si="182"/>
        <v>0</v>
      </c>
      <c r="AN165">
        <f t="shared" si="182"/>
        <v>0</v>
      </c>
      <c r="AO165">
        <f t="shared" si="182"/>
        <v>0</v>
      </c>
      <c r="AP165">
        <f t="shared" si="182"/>
        <v>0</v>
      </c>
      <c r="AQ165">
        <f t="shared" si="187"/>
        <v>0</v>
      </c>
      <c r="AR165">
        <f t="shared" si="187"/>
        <v>0</v>
      </c>
      <c r="AS165">
        <f t="shared" si="187"/>
        <v>0</v>
      </c>
      <c r="AT165">
        <f t="shared" si="187"/>
        <v>0</v>
      </c>
      <c r="AU165">
        <f t="shared" si="187"/>
        <v>0</v>
      </c>
      <c r="AV165">
        <f t="shared" si="187"/>
        <v>0</v>
      </c>
      <c r="AW165">
        <f t="shared" si="187"/>
        <v>0</v>
      </c>
      <c r="AX165">
        <f t="shared" si="187"/>
        <v>0</v>
      </c>
      <c r="AY165">
        <f t="shared" si="187"/>
        <v>0</v>
      </c>
      <c r="AZ165">
        <f t="shared" si="187"/>
        <v>0</v>
      </c>
      <c r="BA165">
        <f t="shared" si="187"/>
        <v>0</v>
      </c>
      <c r="BB165">
        <f t="shared" si="187"/>
        <v>0</v>
      </c>
      <c r="BC165">
        <f t="shared" si="187"/>
        <v>0</v>
      </c>
      <c r="BD165">
        <f t="shared" si="187"/>
        <v>0</v>
      </c>
      <c r="BE165">
        <f t="shared" si="208"/>
        <v>0</v>
      </c>
      <c r="BF165">
        <f t="shared" si="208"/>
        <v>0</v>
      </c>
      <c r="BG165">
        <f t="shared" si="208"/>
        <v>0</v>
      </c>
      <c r="BH165">
        <f t="shared" si="208"/>
        <v>0</v>
      </c>
      <c r="BI165">
        <f t="shared" si="208"/>
        <v>0</v>
      </c>
      <c r="BJ165">
        <f t="shared" si="208"/>
        <v>0</v>
      </c>
      <c r="BK165">
        <f t="shared" si="208"/>
        <v>0</v>
      </c>
      <c r="BL165">
        <f t="shared" si="208"/>
        <v>0</v>
      </c>
      <c r="BM165">
        <f t="shared" si="208"/>
        <v>0</v>
      </c>
      <c r="BN165">
        <f t="shared" si="208"/>
        <v>0</v>
      </c>
      <c r="BO165">
        <f t="shared" si="208"/>
        <v>0</v>
      </c>
      <c r="BP165">
        <f t="shared" si="208"/>
        <v>0</v>
      </c>
      <c r="BQ165">
        <f t="shared" si="208"/>
        <v>0</v>
      </c>
      <c r="BR165">
        <f t="shared" si="208"/>
        <v>0</v>
      </c>
      <c r="BS165">
        <f t="shared" si="208"/>
        <v>0</v>
      </c>
      <c r="BT165">
        <f t="shared" si="208"/>
        <v>0</v>
      </c>
      <c r="BU165">
        <f t="shared" si="208"/>
        <v>0</v>
      </c>
      <c r="BV165">
        <f t="shared" si="208"/>
        <v>0</v>
      </c>
      <c r="BW165">
        <f t="shared" si="208"/>
        <v>0</v>
      </c>
      <c r="BX165">
        <f t="shared" si="208"/>
        <v>0</v>
      </c>
      <c r="BY165">
        <f t="shared" si="208"/>
        <v>0</v>
      </c>
      <c r="BZ165">
        <f t="shared" si="208"/>
        <v>0</v>
      </c>
      <c r="CA165">
        <f t="shared" si="208"/>
        <v>0</v>
      </c>
      <c r="CB165">
        <f t="shared" si="208"/>
        <v>0</v>
      </c>
      <c r="CC165">
        <f t="shared" si="208"/>
        <v>0</v>
      </c>
      <c r="CD165">
        <f t="shared" si="208"/>
        <v>0</v>
      </c>
      <c r="CE165">
        <f t="shared" si="208"/>
        <v>0</v>
      </c>
      <c r="CF165">
        <f t="shared" si="208"/>
        <v>0</v>
      </c>
      <c r="CG165">
        <f t="shared" si="208"/>
        <v>0</v>
      </c>
      <c r="CH165">
        <f t="shared" si="208"/>
        <v>0</v>
      </c>
      <c r="CI165">
        <f t="shared" si="208"/>
        <v>0</v>
      </c>
      <c r="CJ165">
        <f t="shared" si="208"/>
        <v>0</v>
      </c>
      <c r="CK165">
        <f t="shared" si="208"/>
        <v>0</v>
      </c>
      <c r="CL165">
        <f t="shared" si="208"/>
        <v>0</v>
      </c>
      <c r="CM165">
        <f t="shared" si="208"/>
        <v>0</v>
      </c>
      <c r="CN165">
        <f t="shared" si="208"/>
        <v>0</v>
      </c>
      <c r="CO165">
        <f t="shared" si="208"/>
        <v>0</v>
      </c>
      <c r="CP165">
        <f t="shared" si="208"/>
        <v>0</v>
      </c>
      <c r="CQ165">
        <f t="shared" si="208"/>
        <v>0</v>
      </c>
      <c r="CR165">
        <f t="shared" si="208"/>
        <v>0</v>
      </c>
      <c r="CS165">
        <f t="shared" si="208"/>
        <v>0</v>
      </c>
      <c r="CT165">
        <f t="shared" si="208"/>
        <v>0</v>
      </c>
      <c r="CU165">
        <f t="shared" si="208"/>
        <v>0</v>
      </c>
      <c r="CV165">
        <f t="shared" si="208"/>
        <v>0</v>
      </c>
      <c r="CW165">
        <f t="shared" si="208"/>
        <v>0</v>
      </c>
      <c r="CX165">
        <f t="shared" si="208"/>
        <v>0</v>
      </c>
      <c r="CY165">
        <f t="shared" si="208"/>
        <v>0</v>
      </c>
      <c r="CZ165">
        <f t="shared" si="208"/>
        <v>0</v>
      </c>
      <c r="DA165">
        <f t="shared" si="208"/>
        <v>0</v>
      </c>
      <c r="DB165">
        <f t="shared" si="208"/>
        <v>0</v>
      </c>
      <c r="DC165">
        <f t="shared" si="208"/>
        <v>0</v>
      </c>
      <c r="DD165">
        <f t="shared" si="208"/>
        <v>0</v>
      </c>
      <c r="DE165">
        <f t="shared" si="208"/>
        <v>0</v>
      </c>
      <c r="DF165">
        <f t="shared" si="208"/>
        <v>0</v>
      </c>
      <c r="DG165">
        <f t="shared" si="208"/>
        <v>0</v>
      </c>
      <c r="DH165">
        <f t="shared" si="208"/>
        <v>0</v>
      </c>
      <c r="DI165">
        <f t="shared" si="208"/>
        <v>0</v>
      </c>
      <c r="DJ165">
        <f t="shared" si="208"/>
        <v>0</v>
      </c>
      <c r="DK165">
        <f t="shared" si="208"/>
        <v>0</v>
      </c>
      <c r="DL165">
        <f t="shared" si="208"/>
        <v>0</v>
      </c>
      <c r="DM165">
        <f t="shared" si="208"/>
        <v>0</v>
      </c>
      <c r="DN165">
        <f t="shared" si="208"/>
        <v>0</v>
      </c>
      <c r="DO165">
        <f t="shared" si="208"/>
        <v>0</v>
      </c>
      <c r="DP165">
        <f t="shared" ref="DP165:GA169" si="211">IF(DP$2&lt;$D165,0,IF((DP$2-$D165)&lt;MAX($A$3:$A$38),VLOOKUP(DP$2-$D165,$A$3:$B$38,2,0),0))</f>
        <v>0</v>
      </c>
      <c r="DQ165">
        <f t="shared" si="211"/>
        <v>0</v>
      </c>
      <c r="DR165">
        <f t="shared" si="211"/>
        <v>0</v>
      </c>
      <c r="DS165">
        <f t="shared" si="211"/>
        <v>0</v>
      </c>
      <c r="DT165">
        <f t="shared" si="211"/>
        <v>0</v>
      </c>
      <c r="DU165">
        <f t="shared" si="211"/>
        <v>0</v>
      </c>
      <c r="DV165">
        <f t="shared" si="211"/>
        <v>0</v>
      </c>
      <c r="DW165">
        <f t="shared" si="211"/>
        <v>0</v>
      </c>
      <c r="DX165">
        <f t="shared" si="211"/>
        <v>0</v>
      </c>
      <c r="DY165">
        <f t="shared" si="211"/>
        <v>0</v>
      </c>
      <c r="DZ165">
        <f t="shared" si="211"/>
        <v>0</v>
      </c>
      <c r="EA165">
        <f t="shared" si="211"/>
        <v>0</v>
      </c>
      <c r="EB165">
        <f t="shared" si="211"/>
        <v>0</v>
      </c>
      <c r="EC165">
        <f t="shared" si="211"/>
        <v>0</v>
      </c>
      <c r="ED165">
        <f t="shared" si="211"/>
        <v>0</v>
      </c>
      <c r="EE165">
        <f t="shared" si="211"/>
        <v>0</v>
      </c>
      <c r="EF165">
        <f t="shared" si="211"/>
        <v>0</v>
      </c>
      <c r="EG165">
        <f t="shared" si="211"/>
        <v>0</v>
      </c>
      <c r="EH165">
        <f t="shared" si="211"/>
        <v>0</v>
      </c>
      <c r="EI165">
        <f t="shared" si="211"/>
        <v>0</v>
      </c>
      <c r="EJ165">
        <f t="shared" si="211"/>
        <v>0</v>
      </c>
      <c r="EK165">
        <f t="shared" si="211"/>
        <v>0</v>
      </c>
      <c r="EL165">
        <f t="shared" si="211"/>
        <v>0</v>
      </c>
      <c r="EM165">
        <f t="shared" si="211"/>
        <v>0</v>
      </c>
      <c r="EN165">
        <f t="shared" si="211"/>
        <v>0</v>
      </c>
      <c r="EO165">
        <f t="shared" si="211"/>
        <v>0</v>
      </c>
      <c r="EP165">
        <f t="shared" si="211"/>
        <v>0</v>
      </c>
      <c r="EQ165">
        <f t="shared" si="211"/>
        <v>0</v>
      </c>
      <c r="ER165">
        <f t="shared" si="211"/>
        <v>0</v>
      </c>
      <c r="ES165">
        <f t="shared" si="211"/>
        <v>0</v>
      </c>
      <c r="ET165">
        <f t="shared" si="211"/>
        <v>0</v>
      </c>
      <c r="EU165">
        <f t="shared" si="211"/>
        <v>0</v>
      </c>
      <c r="EV165">
        <f t="shared" si="211"/>
        <v>0</v>
      </c>
      <c r="EW165">
        <f t="shared" si="211"/>
        <v>0</v>
      </c>
      <c r="EX165">
        <f t="shared" si="211"/>
        <v>0</v>
      </c>
      <c r="EY165">
        <f t="shared" si="211"/>
        <v>0</v>
      </c>
      <c r="EZ165">
        <f t="shared" si="211"/>
        <v>0</v>
      </c>
      <c r="FA165">
        <f t="shared" si="211"/>
        <v>0</v>
      </c>
      <c r="FB165">
        <f t="shared" si="211"/>
        <v>0</v>
      </c>
      <c r="FC165">
        <f t="shared" si="211"/>
        <v>0</v>
      </c>
      <c r="FD165">
        <f t="shared" si="211"/>
        <v>0</v>
      </c>
      <c r="FE165">
        <f t="shared" si="211"/>
        <v>0</v>
      </c>
      <c r="FF165">
        <f t="shared" si="211"/>
        <v>0</v>
      </c>
      <c r="FG165">
        <f t="shared" si="211"/>
        <v>0</v>
      </c>
      <c r="FH165">
        <f t="shared" si="211"/>
        <v>0</v>
      </c>
      <c r="FI165">
        <f t="shared" si="211"/>
        <v>0</v>
      </c>
      <c r="FJ165">
        <f t="shared" si="211"/>
        <v>0</v>
      </c>
      <c r="FK165">
        <f t="shared" si="211"/>
        <v>0</v>
      </c>
      <c r="FL165">
        <f t="shared" si="211"/>
        <v>6.7379469990854679E-3</v>
      </c>
      <c r="FM165">
        <f t="shared" si="211"/>
        <v>3.3689734995427337E-2</v>
      </c>
      <c r="FN165">
        <f t="shared" si="211"/>
        <v>8.4224337488568349E-2</v>
      </c>
      <c r="FO165">
        <f t="shared" si="211"/>
        <v>0.14037389581428061</v>
      </c>
      <c r="FP165">
        <f t="shared" si="211"/>
        <v>0.17546736976785077</v>
      </c>
      <c r="FQ165">
        <f t="shared" si="211"/>
        <v>0.17546736976785074</v>
      </c>
      <c r="FR165">
        <f t="shared" si="211"/>
        <v>0.14622280813987562</v>
      </c>
      <c r="FS165">
        <f t="shared" si="211"/>
        <v>0.10444486295705402</v>
      </c>
      <c r="FT165">
        <f t="shared" si="211"/>
        <v>6.527803934815872E-2</v>
      </c>
      <c r="FU165">
        <f t="shared" si="211"/>
        <v>3.6265577415643756E-2</v>
      </c>
      <c r="FV165">
        <f t="shared" si="211"/>
        <v>1.8132788707821878E-2</v>
      </c>
      <c r="FW165">
        <f t="shared" si="211"/>
        <v>8.242176685373576E-3</v>
      </c>
      <c r="FX165">
        <f t="shared" si="211"/>
        <v>3.4342402855723287E-3</v>
      </c>
      <c r="FY165">
        <f t="shared" si="211"/>
        <v>1.3208616482970473E-3</v>
      </c>
      <c r="FZ165">
        <f t="shared" si="211"/>
        <v>4.7173630296323252E-4</v>
      </c>
      <c r="GA165">
        <f t="shared" si="211"/>
        <v>1.5724543432107707E-4</v>
      </c>
      <c r="GB165">
        <f t="shared" si="210"/>
        <v>4.9139198225336615E-5</v>
      </c>
      <c r="GC165">
        <f t="shared" si="210"/>
        <v>1.4452705360393125E-5</v>
      </c>
      <c r="GD165">
        <f t="shared" si="210"/>
        <v>4.014640377886984E-6</v>
      </c>
      <c r="GE165">
        <f t="shared" si="210"/>
        <v>1.0564843099702588E-6</v>
      </c>
      <c r="GF165">
        <f t="shared" si="210"/>
        <v>2.6412107749256432E-7</v>
      </c>
      <c r="GG165">
        <f t="shared" si="210"/>
        <v>6.2885970831562706E-8</v>
      </c>
      <c r="GH165">
        <f t="shared" si="210"/>
        <v>1.4292266098082473E-8</v>
      </c>
      <c r="GI165">
        <f t="shared" si="210"/>
        <v>3.1070143691483719E-9</v>
      </c>
      <c r="GJ165">
        <f t="shared" si="210"/>
        <v>6.4729466023924495E-10</v>
      </c>
      <c r="GK165">
        <f t="shared" si="210"/>
        <v>1.2945893204784877E-10</v>
      </c>
      <c r="GL165">
        <f t="shared" si="210"/>
        <v>2.489594847074013E-11</v>
      </c>
      <c r="GM165">
        <f t="shared" si="210"/>
        <v>4.6103608279148163E-12</v>
      </c>
      <c r="GN165">
        <f t="shared" si="210"/>
        <v>8.2327871927050569E-13</v>
      </c>
      <c r="GO165">
        <f t="shared" si="210"/>
        <v>1.4194460677077733E-13</v>
      </c>
      <c r="GP165">
        <f t="shared" si="210"/>
        <v>2.3657434461796168E-14</v>
      </c>
      <c r="GQ165">
        <f t="shared" si="210"/>
        <v>3.815715235773563E-15</v>
      </c>
      <c r="GR165">
        <f t="shared" si="210"/>
        <v>5.9620550558961949E-16</v>
      </c>
      <c r="GS165">
        <f t="shared" si="210"/>
        <v>9.0334167513579508E-17</v>
      </c>
      <c r="GT165">
        <f t="shared" si="210"/>
        <v>1.3284436399055677E-17</v>
      </c>
      <c r="GU165">
        <f t="shared" si="210"/>
        <v>0</v>
      </c>
      <c r="GV165">
        <f t="shared" si="210"/>
        <v>0</v>
      </c>
      <c r="GW165">
        <f t="shared" si="210"/>
        <v>0</v>
      </c>
      <c r="GX165">
        <f t="shared" si="210"/>
        <v>0</v>
      </c>
      <c r="GY165">
        <f t="shared" si="210"/>
        <v>0</v>
      </c>
      <c r="GZ165">
        <f t="shared" si="210"/>
        <v>0</v>
      </c>
      <c r="HA165">
        <f t="shared" si="210"/>
        <v>0</v>
      </c>
      <c r="HB165">
        <f t="shared" si="210"/>
        <v>0</v>
      </c>
      <c r="HC165">
        <f t="shared" si="210"/>
        <v>0</v>
      </c>
      <c r="HD165">
        <f t="shared" si="210"/>
        <v>0</v>
      </c>
      <c r="HE165">
        <f t="shared" si="210"/>
        <v>0</v>
      </c>
      <c r="HF165">
        <f t="shared" si="210"/>
        <v>0</v>
      </c>
      <c r="HG165">
        <f t="shared" si="210"/>
        <v>0</v>
      </c>
      <c r="HH165">
        <f t="shared" si="210"/>
        <v>0</v>
      </c>
      <c r="HI165">
        <f t="shared" si="210"/>
        <v>0</v>
      </c>
      <c r="HJ165">
        <f t="shared" si="210"/>
        <v>0</v>
      </c>
      <c r="HK165">
        <f t="shared" si="210"/>
        <v>0</v>
      </c>
      <c r="HL165">
        <f t="shared" si="210"/>
        <v>0</v>
      </c>
      <c r="HM165">
        <f t="shared" si="210"/>
        <v>0</v>
      </c>
      <c r="HN165">
        <f t="shared" si="210"/>
        <v>0</v>
      </c>
      <c r="HO165">
        <f t="shared" si="210"/>
        <v>0</v>
      </c>
      <c r="HP165">
        <f t="shared" si="210"/>
        <v>0</v>
      </c>
      <c r="HQ165">
        <f t="shared" si="210"/>
        <v>0</v>
      </c>
      <c r="HR165">
        <f t="shared" si="210"/>
        <v>0</v>
      </c>
      <c r="HS165">
        <f t="shared" si="210"/>
        <v>0</v>
      </c>
      <c r="HT165">
        <f t="shared" si="210"/>
        <v>0</v>
      </c>
      <c r="HU165">
        <f t="shared" si="210"/>
        <v>0</v>
      </c>
      <c r="HV165">
        <f t="shared" si="210"/>
        <v>0</v>
      </c>
      <c r="HW165">
        <f t="shared" si="210"/>
        <v>0</v>
      </c>
      <c r="HX165">
        <f t="shared" si="210"/>
        <v>0</v>
      </c>
      <c r="HY165">
        <f t="shared" si="210"/>
        <v>0</v>
      </c>
      <c r="HZ165">
        <f t="shared" si="210"/>
        <v>0</v>
      </c>
      <c r="IA165">
        <f t="shared" si="210"/>
        <v>0</v>
      </c>
      <c r="IB165">
        <f t="shared" si="210"/>
        <v>0</v>
      </c>
      <c r="IC165">
        <f t="shared" si="210"/>
        <v>0</v>
      </c>
      <c r="ID165">
        <f t="shared" si="210"/>
        <v>0</v>
      </c>
      <c r="IE165">
        <f t="shared" si="210"/>
        <v>0</v>
      </c>
      <c r="IF165">
        <f t="shared" si="210"/>
        <v>0</v>
      </c>
      <c r="IG165">
        <f t="shared" si="210"/>
        <v>0</v>
      </c>
      <c r="IH165">
        <f t="shared" si="210"/>
        <v>0</v>
      </c>
      <c r="II165">
        <f t="shared" si="210"/>
        <v>0</v>
      </c>
      <c r="IJ165">
        <f t="shared" si="210"/>
        <v>0</v>
      </c>
      <c r="IK165">
        <f t="shared" si="210"/>
        <v>0</v>
      </c>
      <c r="IL165">
        <f t="shared" si="210"/>
        <v>0</v>
      </c>
      <c r="IM165">
        <f t="shared" si="210"/>
        <v>0</v>
      </c>
      <c r="IN165">
        <f t="shared" si="209"/>
        <v>0</v>
      </c>
      <c r="IO165">
        <f t="shared" si="209"/>
        <v>0</v>
      </c>
      <c r="IP165">
        <f t="shared" si="209"/>
        <v>0</v>
      </c>
      <c r="IQ165">
        <f t="shared" si="209"/>
        <v>0</v>
      </c>
      <c r="IR165">
        <f t="shared" si="209"/>
        <v>0</v>
      </c>
      <c r="IS165">
        <f t="shared" si="209"/>
        <v>0</v>
      </c>
      <c r="IT165">
        <f t="shared" si="209"/>
        <v>0</v>
      </c>
      <c r="IU165">
        <f t="shared" si="209"/>
        <v>0</v>
      </c>
      <c r="IV165">
        <f t="shared" si="209"/>
        <v>0</v>
      </c>
      <c r="IW165">
        <f t="shared" si="209"/>
        <v>0</v>
      </c>
      <c r="IX165">
        <f t="shared" si="209"/>
        <v>0</v>
      </c>
      <c r="IY165">
        <f t="shared" si="209"/>
        <v>0</v>
      </c>
      <c r="IZ165">
        <f t="shared" si="209"/>
        <v>0</v>
      </c>
      <c r="JA165">
        <f t="shared" si="209"/>
        <v>0</v>
      </c>
      <c r="JB165">
        <f t="shared" si="209"/>
        <v>0</v>
      </c>
      <c r="JC165">
        <f t="shared" si="209"/>
        <v>0</v>
      </c>
      <c r="JD165">
        <f t="shared" si="209"/>
        <v>0</v>
      </c>
      <c r="JE165">
        <f t="shared" si="209"/>
        <v>0</v>
      </c>
      <c r="JF165">
        <f t="shared" si="209"/>
        <v>0</v>
      </c>
      <c r="JG165">
        <f t="shared" si="209"/>
        <v>0</v>
      </c>
      <c r="JH165">
        <f t="shared" si="209"/>
        <v>0</v>
      </c>
      <c r="JI165">
        <f t="shared" si="209"/>
        <v>0</v>
      </c>
      <c r="JJ165">
        <f t="shared" si="209"/>
        <v>0</v>
      </c>
      <c r="JK165">
        <f t="shared" si="209"/>
        <v>0</v>
      </c>
      <c r="JL165">
        <f t="shared" si="209"/>
        <v>0</v>
      </c>
      <c r="JM165">
        <f t="shared" si="209"/>
        <v>0</v>
      </c>
      <c r="JN165">
        <f t="shared" si="209"/>
        <v>0</v>
      </c>
      <c r="JO165">
        <f t="shared" si="209"/>
        <v>0</v>
      </c>
      <c r="JP165">
        <f t="shared" si="209"/>
        <v>0</v>
      </c>
      <c r="JQ165">
        <f t="shared" si="209"/>
        <v>0</v>
      </c>
      <c r="JR165">
        <f t="shared" si="209"/>
        <v>0</v>
      </c>
      <c r="JS165">
        <f t="shared" si="209"/>
        <v>0</v>
      </c>
      <c r="JT165">
        <f t="shared" si="209"/>
        <v>0</v>
      </c>
      <c r="JU165">
        <f t="shared" si="209"/>
        <v>0</v>
      </c>
      <c r="JV165">
        <f t="shared" si="209"/>
        <v>0</v>
      </c>
      <c r="JW165">
        <f t="shared" si="209"/>
        <v>0</v>
      </c>
      <c r="JX165">
        <f t="shared" si="209"/>
        <v>0</v>
      </c>
      <c r="JY165">
        <f t="shared" si="209"/>
        <v>0</v>
      </c>
      <c r="JZ165">
        <f t="shared" si="209"/>
        <v>0</v>
      </c>
      <c r="KA165">
        <f t="shared" si="209"/>
        <v>0</v>
      </c>
      <c r="KB165">
        <f t="shared" si="209"/>
        <v>0</v>
      </c>
      <c r="KC165">
        <f t="shared" si="209"/>
        <v>0</v>
      </c>
      <c r="KD165">
        <f t="shared" si="209"/>
        <v>0</v>
      </c>
      <c r="KE165">
        <f t="shared" si="209"/>
        <v>0</v>
      </c>
      <c r="KF165">
        <f t="shared" si="209"/>
        <v>0</v>
      </c>
      <c r="KG165">
        <f t="shared" si="209"/>
        <v>0</v>
      </c>
      <c r="KH165">
        <f t="shared" si="209"/>
        <v>0</v>
      </c>
      <c r="KI165">
        <f t="shared" si="209"/>
        <v>0</v>
      </c>
      <c r="KJ165">
        <f t="shared" si="209"/>
        <v>0</v>
      </c>
      <c r="KK165">
        <f t="shared" si="209"/>
        <v>0</v>
      </c>
      <c r="KL165">
        <f t="shared" si="209"/>
        <v>0</v>
      </c>
      <c r="KM165">
        <f t="shared" si="209"/>
        <v>0</v>
      </c>
      <c r="KN165">
        <f t="shared" si="209"/>
        <v>0</v>
      </c>
      <c r="KO165">
        <f t="shared" si="209"/>
        <v>0</v>
      </c>
      <c r="KP165">
        <f t="shared" si="209"/>
        <v>0</v>
      </c>
      <c r="KQ165">
        <f t="shared" si="209"/>
        <v>0</v>
      </c>
      <c r="KR165">
        <f t="shared" si="209"/>
        <v>0</v>
      </c>
      <c r="KS165">
        <f t="shared" si="209"/>
        <v>0</v>
      </c>
      <c r="KT165">
        <f t="shared" si="209"/>
        <v>0</v>
      </c>
    </row>
    <row r="166" spans="4:306">
      <c r="D166">
        <f>data_and_results!A176</f>
        <v>163</v>
      </c>
      <c r="E166">
        <f>data_and_results!B176</f>
        <v>0</v>
      </c>
      <c r="G166">
        <f t="shared" si="199"/>
        <v>0</v>
      </c>
      <c r="H166">
        <f t="shared" si="199"/>
        <v>0</v>
      </c>
      <c r="I166">
        <f t="shared" si="199"/>
        <v>0</v>
      </c>
      <c r="J166">
        <f t="shared" si="199"/>
        <v>0</v>
      </c>
      <c r="K166">
        <f t="shared" si="199"/>
        <v>0</v>
      </c>
      <c r="L166">
        <f t="shared" si="199"/>
        <v>0</v>
      </c>
      <c r="M166">
        <f t="shared" si="199"/>
        <v>0</v>
      </c>
      <c r="N166">
        <f t="shared" si="199"/>
        <v>0</v>
      </c>
      <c r="O166">
        <f t="shared" si="199"/>
        <v>0</v>
      </c>
      <c r="P166">
        <f t="shared" si="199"/>
        <v>0</v>
      </c>
      <c r="Q166">
        <f t="shared" si="199"/>
        <v>0</v>
      </c>
      <c r="R166">
        <f t="shared" si="199"/>
        <v>0</v>
      </c>
      <c r="S166">
        <f t="shared" si="199"/>
        <v>0</v>
      </c>
      <c r="T166">
        <f t="shared" si="196"/>
        <v>0</v>
      </c>
      <c r="U166">
        <f t="shared" si="196"/>
        <v>0</v>
      </c>
      <c r="V166">
        <f t="shared" si="196"/>
        <v>0</v>
      </c>
      <c r="W166">
        <f t="shared" si="193"/>
        <v>0</v>
      </c>
      <c r="X166">
        <f t="shared" si="193"/>
        <v>0</v>
      </c>
      <c r="Y166">
        <f t="shared" si="193"/>
        <v>0</v>
      </c>
      <c r="Z166">
        <f t="shared" si="193"/>
        <v>0</v>
      </c>
      <c r="AA166">
        <f t="shared" si="193"/>
        <v>0</v>
      </c>
      <c r="AB166">
        <f t="shared" si="193"/>
        <v>0</v>
      </c>
      <c r="AC166">
        <f t="shared" si="193"/>
        <v>0</v>
      </c>
      <c r="AD166">
        <f t="shared" si="193"/>
        <v>0</v>
      </c>
      <c r="AE166">
        <f t="shared" si="193"/>
        <v>0</v>
      </c>
      <c r="AF166">
        <f t="shared" si="193"/>
        <v>0</v>
      </c>
      <c r="AG166">
        <f t="shared" si="193"/>
        <v>0</v>
      </c>
      <c r="AH166">
        <f t="shared" si="193"/>
        <v>0</v>
      </c>
      <c r="AI166">
        <f t="shared" si="193"/>
        <v>0</v>
      </c>
      <c r="AJ166">
        <f t="shared" si="193"/>
        <v>0</v>
      </c>
      <c r="AK166">
        <f t="shared" si="193"/>
        <v>0</v>
      </c>
      <c r="AL166">
        <f t="shared" si="182"/>
        <v>0</v>
      </c>
      <c r="AM166">
        <f t="shared" si="182"/>
        <v>0</v>
      </c>
      <c r="AN166">
        <f t="shared" si="182"/>
        <v>0</v>
      </c>
      <c r="AO166">
        <f t="shared" si="182"/>
        <v>0</v>
      </c>
      <c r="AP166">
        <f t="shared" si="182"/>
        <v>0</v>
      </c>
      <c r="AQ166">
        <f t="shared" si="187"/>
        <v>0</v>
      </c>
      <c r="AR166">
        <f t="shared" si="187"/>
        <v>0</v>
      </c>
      <c r="AS166">
        <f t="shared" si="187"/>
        <v>0</v>
      </c>
      <c r="AT166">
        <f t="shared" si="187"/>
        <v>0</v>
      </c>
      <c r="AU166">
        <f t="shared" si="187"/>
        <v>0</v>
      </c>
      <c r="AV166">
        <f t="shared" si="187"/>
        <v>0</v>
      </c>
      <c r="AW166">
        <f t="shared" si="187"/>
        <v>0</v>
      </c>
      <c r="AX166">
        <f t="shared" si="187"/>
        <v>0</v>
      </c>
      <c r="AY166">
        <f t="shared" ref="AY166:BN197" si="212">IF(AY$2&lt;$D166,0,IF((AY$2-$D166)&lt;MAX($A$3:$A$38),VLOOKUP(AY$2-$D166,$A$3:$B$38,2,0),0))</f>
        <v>0</v>
      </c>
      <c r="AZ166">
        <f t="shared" si="212"/>
        <v>0</v>
      </c>
      <c r="BA166">
        <f t="shared" si="212"/>
        <v>0</v>
      </c>
      <c r="BB166">
        <f t="shared" si="212"/>
        <v>0</v>
      </c>
      <c r="BC166">
        <f t="shared" si="212"/>
        <v>0</v>
      </c>
      <c r="BD166">
        <f t="shared" si="212"/>
        <v>0</v>
      </c>
      <c r="BE166">
        <f t="shared" si="212"/>
        <v>0</v>
      </c>
      <c r="BF166">
        <f t="shared" si="212"/>
        <v>0</v>
      </c>
      <c r="BG166">
        <f t="shared" si="212"/>
        <v>0</v>
      </c>
      <c r="BH166">
        <f t="shared" si="212"/>
        <v>0</v>
      </c>
      <c r="BI166">
        <f t="shared" si="212"/>
        <v>0</v>
      </c>
      <c r="BJ166">
        <f t="shared" si="212"/>
        <v>0</v>
      </c>
      <c r="BK166">
        <f t="shared" si="212"/>
        <v>0</v>
      </c>
      <c r="BL166">
        <f t="shared" si="212"/>
        <v>0</v>
      </c>
      <c r="BM166">
        <f t="shared" si="212"/>
        <v>0</v>
      </c>
      <c r="BN166">
        <f t="shared" si="212"/>
        <v>0</v>
      </c>
      <c r="BO166">
        <f t="shared" ref="BO166:DZ169" si="213">IF(BO$2&lt;$D166,0,IF((BO$2-$D166)&lt;MAX($A$3:$A$38),VLOOKUP(BO$2-$D166,$A$3:$B$38,2,0),0))</f>
        <v>0</v>
      </c>
      <c r="BP166">
        <f t="shared" si="213"/>
        <v>0</v>
      </c>
      <c r="BQ166">
        <f t="shared" si="213"/>
        <v>0</v>
      </c>
      <c r="BR166">
        <f t="shared" si="213"/>
        <v>0</v>
      </c>
      <c r="BS166">
        <f t="shared" si="213"/>
        <v>0</v>
      </c>
      <c r="BT166">
        <f t="shared" si="213"/>
        <v>0</v>
      </c>
      <c r="BU166">
        <f t="shared" si="213"/>
        <v>0</v>
      </c>
      <c r="BV166">
        <f t="shared" si="213"/>
        <v>0</v>
      </c>
      <c r="BW166">
        <f t="shared" si="213"/>
        <v>0</v>
      </c>
      <c r="BX166">
        <f t="shared" si="213"/>
        <v>0</v>
      </c>
      <c r="BY166">
        <f t="shared" si="213"/>
        <v>0</v>
      </c>
      <c r="BZ166">
        <f t="shared" si="213"/>
        <v>0</v>
      </c>
      <c r="CA166">
        <f t="shared" si="213"/>
        <v>0</v>
      </c>
      <c r="CB166">
        <f t="shared" si="213"/>
        <v>0</v>
      </c>
      <c r="CC166">
        <f t="shared" si="213"/>
        <v>0</v>
      </c>
      <c r="CD166">
        <f t="shared" si="213"/>
        <v>0</v>
      </c>
      <c r="CE166">
        <f t="shared" si="213"/>
        <v>0</v>
      </c>
      <c r="CF166">
        <f t="shared" si="213"/>
        <v>0</v>
      </c>
      <c r="CG166">
        <f t="shared" si="213"/>
        <v>0</v>
      </c>
      <c r="CH166">
        <f t="shared" si="213"/>
        <v>0</v>
      </c>
      <c r="CI166">
        <f t="shared" si="213"/>
        <v>0</v>
      </c>
      <c r="CJ166">
        <f t="shared" si="213"/>
        <v>0</v>
      </c>
      <c r="CK166">
        <f t="shared" si="213"/>
        <v>0</v>
      </c>
      <c r="CL166">
        <f t="shared" si="213"/>
        <v>0</v>
      </c>
      <c r="CM166">
        <f t="shared" si="213"/>
        <v>0</v>
      </c>
      <c r="CN166">
        <f t="shared" si="213"/>
        <v>0</v>
      </c>
      <c r="CO166">
        <f t="shared" si="213"/>
        <v>0</v>
      </c>
      <c r="CP166">
        <f t="shared" si="213"/>
        <v>0</v>
      </c>
      <c r="CQ166">
        <f t="shared" si="213"/>
        <v>0</v>
      </c>
      <c r="CR166">
        <f t="shared" si="213"/>
        <v>0</v>
      </c>
      <c r="CS166">
        <f t="shared" si="213"/>
        <v>0</v>
      </c>
      <c r="CT166">
        <f t="shared" si="213"/>
        <v>0</v>
      </c>
      <c r="CU166">
        <f t="shared" si="213"/>
        <v>0</v>
      </c>
      <c r="CV166">
        <f t="shared" si="213"/>
        <v>0</v>
      </c>
      <c r="CW166">
        <f t="shared" si="213"/>
        <v>0</v>
      </c>
      <c r="CX166">
        <f t="shared" si="213"/>
        <v>0</v>
      </c>
      <c r="CY166">
        <f t="shared" si="213"/>
        <v>0</v>
      </c>
      <c r="CZ166">
        <f t="shared" si="213"/>
        <v>0</v>
      </c>
      <c r="DA166">
        <f t="shared" si="213"/>
        <v>0</v>
      </c>
      <c r="DB166">
        <f t="shared" si="213"/>
        <v>0</v>
      </c>
      <c r="DC166">
        <f t="shared" si="213"/>
        <v>0</v>
      </c>
      <c r="DD166">
        <f t="shared" si="213"/>
        <v>0</v>
      </c>
      <c r="DE166">
        <f t="shared" si="213"/>
        <v>0</v>
      </c>
      <c r="DF166">
        <f t="shared" si="213"/>
        <v>0</v>
      </c>
      <c r="DG166">
        <f t="shared" si="213"/>
        <v>0</v>
      </c>
      <c r="DH166">
        <f t="shared" si="213"/>
        <v>0</v>
      </c>
      <c r="DI166">
        <f t="shared" si="213"/>
        <v>0</v>
      </c>
      <c r="DJ166">
        <f t="shared" si="213"/>
        <v>0</v>
      </c>
      <c r="DK166">
        <f t="shared" si="213"/>
        <v>0</v>
      </c>
      <c r="DL166">
        <f t="shared" si="213"/>
        <v>0</v>
      </c>
      <c r="DM166">
        <f t="shared" si="213"/>
        <v>0</v>
      </c>
      <c r="DN166">
        <f t="shared" si="213"/>
        <v>0</v>
      </c>
      <c r="DO166">
        <f t="shared" si="213"/>
        <v>0</v>
      </c>
      <c r="DP166">
        <f t="shared" si="213"/>
        <v>0</v>
      </c>
      <c r="DQ166">
        <f t="shared" si="213"/>
        <v>0</v>
      </c>
      <c r="DR166">
        <f t="shared" si="213"/>
        <v>0</v>
      </c>
      <c r="DS166">
        <f t="shared" si="213"/>
        <v>0</v>
      </c>
      <c r="DT166">
        <f t="shared" si="213"/>
        <v>0</v>
      </c>
      <c r="DU166">
        <f t="shared" si="213"/>
        <v>0</v>
      </c>
      <c r="DV166">
        <f t="shared" si="213"/>
        <v>0</v>
      </c>
      <c r="DW166">
        <f t="shared" si="213"/>
        <v>0</v>
      </c>
      <c r="DX166">
        <f t="shared" si="213"/>
        <v>0</v>
      </c>
      <c r="DY166">
        <f t="shared" si="213"/>
        <v>0</v>
      </c>
      <c r="DZ166">
        <f t="shared" si="213"/>
        <v>0</v>
      </c>
      <c r="EA166">
        <f t="shared" si="211"/>
        <v>0</v>
      </c>
      <c r="EB166">
        <f t="shared" si="211"/>
        <v>0</v>
      </c>
      <c r="EC166">
        <f t="shared" si="211"/>
        <v>0</v>
      </c>
      <c r="ED166">
        <f t="shared" si="211"/>
        <v>0</v>
      </c>
      <c r="EE166">
        <f t="shared" si="211"/>
        <v>0</v>
      </c>
      <c r="EF166">
        <f t="shared" si="211"/>
        <v>0</v>
      </c>
      <c r="EG166">
        <f t="shared" si="211"/>
        <v>0</v>
      </c>
      <c r="EH166">
        <f t="shared" si="211"/>
        <v>0</v>
      </c>
      <c r="EI166">
        <f t="shared" si="211"/>
        <v>0</v>
      </c>
      <c r="EJ166">
        <f t="shared" si="211"/>
        <v>0</v>
      </c>
      <c r="EK166">
        <f t="shared" si="211"/>
        <v>0</v>
      </c>
      <c r="EL166">
        <f t="shared" si="211"/>
        <v>0</v>
      </c>
      <c r="EM166">
        <f t="shared" si="211"/>
        <v>0</v>
      </c>
      <c r="EN166">
        <f t="shared" si="211"/>
        <v>0</v>
      </c>
      <c r="EO166">
        <f t="shared" si="211"/>
        <v>0</v>
      </c>
      <c r="EP166">
        <f t="shared" si="211"/>
        <v>0</v>
      </c>
      <c r="EQ166">
        <f t="shared" si="211"/>
        <v>0</v>
      </c>
      <c r="ER166">
        <f t="shared" si="211"/>
        <v>0</v>
      </c>
      <c r="ES166">
        <f t="shared" si="211"/>
        <v>0</v>
      </c>
      <c r="ET166">
        <f t="shared" si="211"/>
        <v>0</v>
      </c>
      <c r="EU166">
        <f t="shared" si="211"/>
        <v>0</v>
      </c>
      <c r="EV166">
        <f t="shared" si="211"/>
        <v>0</v>
      </c>
      <c r="EW166">
        <f t="shared" si="211"/>
        <v>0</v>
      </c>
      <c r="EX166">
        <f t="shared" si="211"/>
        <v>0</v>
      </c>
      <c r="EY166">
        <f t="shared" si="211"/>
        <v>0</v>
      </c>
      <c r="EZ166">
        <f t="shared" si="211"/>
        <v>0</v>
      </c>
      <c r="FA166">
        <f t="shared" si="211"/>
        <v>0</v>
      </c>
      <c r="FB166">
        <f t="shared" si="211"/>
        <v>0</v>
      </c>
      <c r="FC166">
        <f t="shared" si="211"/>
        <v>0</v>
      </c>
      <c r="FD166">
        <f t="shared" si="211"/>
        <v>0</v>
      </c>
      <c r="FE166">
        <f t="shared" si="211"/>
        <v>0</v>
      </c>
      <c r="FF166">
        <f t="shared" si="211"/>
        <v>0</v>
      </c>
      <c r="FG166">
        <f t="shared" si="211"/>
        <v>0</v>
      </c>
      <c r="FH166">
        <f t="shared" si="211"/>
        <v>0</v>
      </c>
      <c r="FI166">
        <f t="shared" si="211"/>
        <v>0</v>
      </c>
      <c r="FJ166">
        <f t="shared" si="211"/>
        <v>0</v>
      </c>
      <c r="FK166">
        <f t="shared" si="211"/>
        <v>0</v>
      </c>
      <c r="FL166">
        <f t="shared" si="211"/>
        <v>0</v>
      </c>
      <c r="FM166">
        <f t="shared" si="211"/>
        <v>6.7379469990854679E-3</v>
      </c>
      <c r="FN166">
        <f t="shared" si="211"/>
        <v>3.3689734995427337E-2</v>
      </c>
      <c r="FO166">
        <f t="shared" si="211"/>
        <v>8.4224337488568349E-2</v>
      </c>
      <c r="FP166">
        <f t="shared" si="211"/>
        <v>0.14037389581428061</v>
      </c>
      <c r="FQ166">
        <f t="shared" si="211"/>
        <v>0.17546736976785077</v>
      </c>
      <c r="FR166">
        <f t="shared" si="211"/>
        <v>0.17546736976785074</v>
      </c>
      <c r="FS166">
        <f t="shared" si="211"/>
        <v>0.14622280813987562</v>
      </c>
      <c r="FT166">
        <f t="shared" si="211"/>
        <v>0.10444486295705402</v>
      </c>
      <c r="FU166">
        <f t="shared" si="211"/>
        <v>6.527803934815872E-2</v>
      </c>
      <c r="FV166">
        <f t="shared" si="211"/>
        <v>3.6265577415643756E-2</v>
      </c>
      <c r="FW166">
        <f t="shared" si="211"/>
        <v>1.8132788707821878E-2</v>
      </c>
      <c r="FX166">
        <f t="shared" si="211"/>
        <v>8.242176685373576E-3</v>
      </c>
      <c r="FY166">
        <f t="shared" si="211"/>
        <v>3.4342402855723287E-3</v>
      </c>
      <c r="FZ166">
        <f t="shared" si="211"/>
        <v>1.3208616482970473E-3</v>
      </c>
      <c r="GA166">
        <f t="shared" si="211"/>
        <v>4.7173630296323252E-4</v>
      </c>
      <c r="GB166">
        <f t="shared" si="210"/>
        <v>1.5724543432107707E-4</v>
      </c>
      <c r="GC166">
        <f t="shared" si="210"/>
        <v>4.9139198225336615E-5</v>
      </c>
      <c r="GD166">
        <f t="shared" si="210"/>
        <v>1.4452705360393125E-5</v>
      </c>
      <c r="GE166">
        <f t="shared" si="210"/>
        <v>4.014640377886984E-6</v>
      </c>
      <c r="GF166">
        <f t="shared" si="210"/>
        <v>1.0564843099702588E-6</v>
      </c>
      <c r="GG166">
        <f t="shared" si="210"/>
        <v>2.6412107749256432E-7</v>
      </c>
      <c r="GH166">
        <f t="shared" si="210"/>
        <v>6.2885970831562706E-8</v>
      </c>
      <c r="GI166">
        <f t="shared" si="210"/>
        <v>1.4292266098082473E-8</v>
      </c>
      <c r="GJ166">
        <f t="shared" si="210"/>
        <v>3.1070143691483719E-9</v>
      </c>
      <c r="GK166">
        <f t="shared" si="210"/>
        <v>6.4729466023924495E-10</v>
      </c>
      <c r="GL166">
        <f t="shared" si="210"/>
        <v>1.2945893204784877E-10</v>
      </c>
      <c r="GM166">
        <f t="shared" si="210"/>
        <v>2.489594847074013E-11</v>
      </c>
      <c r="GN166">
        <f t="shared" si="210"/>
        <v>4.6103608279148163E-12</v>
      </c>
      <c r="GO166">
        <f t="shared" si="210"/>
        <v>8.2327871927050569E-13</v>
      </c>
      <c r="GP166">
        <f t="shared" si="210"/>
        <v>1.4194460677077733E-13</v>
      </c>
      <c r="GQ166">
        <f t="shared" si="210"/>
        <v>2.3657434461796168E-14</v>
      </c>
      <c r="GR166">
        <f t="shared" si="210"/>
        <v>3.815715235773563E-15</v>
      </c>
      <c r="GS166">
        <f t="shared" si="210"/>
        <v>5.9620550558961949E-16</v>
      </c>
      <c r="GT166">
        <f t="shared" si="210"/>
        <v>9.0334167513579508E-17</v>
      </c>
      <c r="GU166">
        <f t="shared" si="210"/>
        <v>1.3284436399055677E-17</v>
      </c>
      <c r="GV166">
        <f t="shared" si="210"/>
        <v>0</v>
      </c>
      <c r="GW166">
        <f t="shared" si="210"/>
        <v>0</v>
      </c>
      <c r="GX166">
        <f t="shared" si="210"/>
        <v>0</v>
      </c>
      <c r="GY166">
        <f t="shared" si="210"/>
        <v>0</v>
      </c>
      <c r="GZ166">
        <f t="shared" si="210"/>
        <v>0</v>
      </c>
      <c r="HA166">
        <f t="shared" si="210"/>
        <v>0</v>
      </c>
      <c r="HB166">
        <f t="shared" si="210"/>
        <v>0</v>
      </c>
      <c r="HC166">
        <f t="shared" si="210"/>
        <v>0</v>
      </c>
      <c r="HD166">
        <f t="shared" si="210"/>
        <v>0</v>
      </c>
      <c r="HE166">
        <f t="shared" si="210"/>
        <v>0</v>
      </c>
      <c r="HF166">
        <f t="shared" si="210"/>
        <v>0</v>
      </c>
      <c r="HG166">
        <f t="shared" si="210"/>
        <v>0</v>
      </c>
      <c r="HH166">
        <f t="shared" si="210"/>
        <v>0</v>
      </c>
      <c r="HI166">
        <f t="shared" si="210"/>
        <v>0</v>
      </c>
      <c r="HJ166">
        <f t="shared" si="210"/>
        <v>0</v>
      </c>
      <c r="HK166">
        <f t="shared" si="210"/>
        <v>0</v>
      </c>
      <c r="HL166">
        <f t="shared" si="210"/>
        <v>0</v>
      </c>
      <c r="HM166">
        <f t="shared" si="210"/>
        <v>0</v>
      </c>
      <c r="HN166">
        <f t="shared" si="210"/>
        <v>0</v>
      </c>
      <c r="HO166">
        <f t="shared" si="210"/>
        <v>0</v>
      </c>
      <c r="HP166">
        <f t="shared" si="210"/>
        <v>0</v>
      </c>
      <c r="HQ166">
        <f t="shared" si="210"/>
        <v>0</v>
      </c>
      <c r="HR166">
        <f t="shared" si="210"/>
        <v>0</v>
      </c>
      <c r="HS166">
        <f t="shared" si="210"/>
        <v>0</v>
      </c>
      <c r="HT166">
        <f t="shared" si="210"/>
        <v>0</v>
      </c>
      <c r="HU166">
        <f t="shared" si="210"/>
        <v>0</v>
      </c>
      <c r="HV166">
        <f t="shared" si="210"/>
        <v>0</v>
      </c>
      <c r="HW166">
        <f t="shared" si="210"/>
        <v>0</v>
      </c>
      <c r="HX166">
        <f t="shared" si="210"/>
        <v>0</v>
      </c>
      <c r="HY166">
        <f t="shared" si="210"/>
        <v>0</v>
      </c>
      <c r="HZ166">
        <f t="shared" si="210"/>
        <v>0</v>
      </c>
      <c r="IA166">
        <f t="shared" si="210"/>
        <v>0</v>
      </c>
      <c r="IB166">
        <f t="shared" si="210"/>
        <v>0</v>
      </c>
      <c r="IC166">
        <f t="shared" si="210"/>
        <v>0</v>
      </c>
      <c r="ID166">
        <f t="shared" si="210"/>
        <v>0</v>
      </c>
      <c r="IE166">
        <f t="shared" si="210"/>
        <v>0</v>
      </c>
      <c r="IF166">
        <f t="shared" si="210"/>
        <v>0</v>
      </c>
      <c r="IG166">
        <f t="shared" si="210"/>
        <v>0</v>
      </c>
      <c r="IH166">
        <f t="shared" si="210"/>
        <v>0</v>
      </c>
      <c r="II166">
        <f t="shared" si="210"/>
        <v>0</v>
      </c>
      <c r="IJ166">
        <f t="shared" si="210"/>
        <v>0</v>
      </c>
      <c r="IK166">
        <f t="shared" si="210"/>
        <v>0</v>
      </c>
      <c r="IL166">
        <f t="shared" si="210"/>
        <v>0</v>
      </c>
      <c r="IM166">
        <f t="shared" ref="IM166:KT170" si="214">IF(IM$2&lt;$D166,0,IF((IM$2-$D166)&lt;MAX($A$3:$A$38),VLOOKUP(IM$2-$D166,$A$3:$B$38,2,0),0))</f>
        <v>0</v>
      </c>
      <c r="IN166">
        <f t="shared" si="214"/>
        <v>0</v>
      </c>
      <c r="IO166">
        <f t="shared" si="214"/>
        <v>0</v>
      </c>
      <c r="IP166">
        <f t="shared" si="214"/>
        <v>0</v>
      </c>
      <c r="IQ166">
        <f t="shared" si="214"/>
        <v>0</v>
      </c>
      <c r="IR166">
        <f t="shared" si="214"/>
        <v>0</v>
      </c>
      <c r="IS166">
        <f t="shared" si="214"/>
        <v>0</v>
      </c>
      <c r="IT166">
        <f t="shared" si="214"/>
        <v>0</v>
      </c>
      <c r="IU166">
        <f t="shared" si="214"/>
        <v>0</v>
      </c>
      <c r="IV166">
        <f t="shared" si="214"/>
        <v>0</v>
      </c>
      <c r="IW166">
        <f t="shared" si="214"/>
        <v>0</v>
      </c>
      <c r="IX166">
        <f t="shared" si="214"/>
        <v>0</v>
      </c>
      <c r="IY166">
        <f t="shared" si="214"/>
        <v>0</v>
      </c>
      <c r="IZ166">
        <f t="shared" si="214"/>
        <v>0</v>
      </c>
      <c r="JA166">
        <f t="shared" si="214"/>
        <v>0</v>
      </c>
      <c r="JB166">
        <f t="shared" si="214"/>
        <v>0</v>
      </c>
      <c r="JC166">
        <f t="shared" si="214"/>
        <v>0</v>
      </c>
      <c r="JD166">
        <f t="shared" si="214"/>
        <v>0</v>
      </c>
      <c r="JE166">
        <f t="shared" si="214"/>
        <v>0</v>
      </c>
      <c r="JF166">
        <f t="shared" si="214"/>
        <v>0</v>
      </c>
      <c r="JG166">
        <f t="shared" si="214"/>
        <v>0</v>
      </c>
      <c r="JH166">
        <f t="shared" si="214"/>
        <v>0</v>
      </c>
      <c r="JI166">
        <f t="shared" si="214"/>
        <v>0</v>
      </c>
      <c r="JJ166">
        <f t="shared" si="214"/>
        <v>0</v>
      </c>
      <c r="JK166">
        <f t="shared" si="214"/>
        <v>0</v>
      </c>
      <c r="JL166">
        <f t="shared" si="214"/>
        <v>0</v>
      </c>
      <c r="JM166">
        <f t="shared" si="214"/>
        <v>0</v>
      </c>
      <c r="JN166">
        <f t="shared" si="214"/>
        <v>0</v>
      </c>
      <c r="JO166">
        <f t="shared" si="214"/>
        <v>0</v>
      </c>
      <c r="JP166">
        <f t="shared" si="214"/>
        <v>0</v>
      </c>
      <c r="JQ166">
        <f t="shared" si="214"/>
        <v>0</v>
      </c>
      <c r="JR166">
        <f t="shared" si="214"/>
        <v>0</v>
      </c>
      <c r="JS166">
        <f t="shared" si="214"/>
        <v>0</v>
      </c>
      <c r="JT166">
        <f t="shared" si="214"/>
        <v>0</v>
      </c>
      <c r="JU166">
        <f t="shared" si="214"/>
        <v>0</v>
      </c>
      <c r="JV166">
        <f t="shared" si="214"/>
        <v>0</v>
      </c>
      <c r="JW166">
        <f t="shared" si="214"/>
        <v>0</v>
      </c>
      <c r="JX166">
        <f t="shared" si="214"/>
        <v>0</v>
      </c>
      <c r="JY166">
        <f t="shared" si="214"/>
        <v>0</v>
      </c>
      <c r="JZ166">
        <f t="shared" si="214"/>
        <v>0</v>
      </c>
      <c r="KA166">
        <f t="shared" si="214"/>
        <v>0</v>
      </c>
      <c r="KB166">
        <f t="shared" si="214"/>
        <v>0</v>
      </c>
      <c r="KC166">
        <f t="shared" si="214"/>
        <v>0</v>
      </c>
      <c r="KD166">
        <f t="shared" si="214"/>
        <v>0</v>
      </c>
      <c r="KE166">
        <f t="shared" si="214"/>
        <v>0</v>
      </c>
      <c r="KF166">
        <f t="shared" si="214"/>
        <v>0</v>
      </c>
      <c r="KG166">
        <f t="shared" si="214"/>
        <v>0</v>
      </c>
      <c r="KH166">
        <f t="shared" si="214"/>
        <v>0</v>
      </c>
      <c r="KI166">
        <f t="shared" si="214"/>
        <v>0</v>
      </c>
      <c r="KJ166">
        <f t="shared" si="214"/>
        <v>0</v>
      </c>
      <c r="KK166">
        <f t="shared" si="214"/>
        <v>0</v>
      </c>
      <c r="KL166">
        <f t="shared" si="214"/>
        <v>0</v>
      </c>
      <c r="KM166">
        <f t="shared" si="214"/>
        <v>0</v>
      </c>
      <c r="KN166">
        <f t="shared" si="214"/>
        <v>0</v>
      </c>
      <c r="KO166">
        <f t="shared" si="214"/>
        <v>0</v>
      </c>
      <c r="KP166">
        <f t="shared" si="214"/>
        <v>0</v>
      </c>
      <c r="KQ166">
        <f t="shared" si="214"/>
        <v>0</v>
      </c>
      <c r="KR166">
        <f t="shared" si="214"/>
        <v>0</v>
      </c>
      <c r="KS166">
        <f t="shared" si="214"/>
        <v>0</v>
      </c>
      <c r="KT166">
        <f t="shared" si="214"/>
        <v>0</v>
      </c>
    </row>
    <row r="167" spans="4:306">
      <c r="D167">
        <f>data_and_results!A177</f>
        <v>164</v>
      </c>
      <c r="E167">
        <f>data_and_results!B177</f>
        <v>0</v>
      </c>
      <c r="G167">
        <f t="shared" si="199"/>
        <v>0</v>
      </c>
      <c r="H167">
        <f t="shared" si="199"/>
        <v>0</v>
      </c>
      <c r="I167">
        <f t="shared" si="199"/>
        <v>0</v>
      </c>
      <c r="J167">
        <f t="shared" si="199"/>
        <v>0</v>
      </c>
      <c r="K167">
        <f t="shared" si="199"/>
        <v>0</v>
      </c>
      <c r="L167">
        <f t="shared" si="199"/>
        <v>0</v>
      </c>
      <c r="M167">
        <f t="shared" si="199"/>
        <v>0</v>
      </c>
      <c r="N167">
        <f t="shared" si="199"/>
        <v>0</v>
      </c>
      <c r="O167">
        <f t="shared" si="199"/>
        <v>0</v>
      </c>
      <c r="P167">
        <f t="shared" si="199"/>
        <v>0</v>
      </c>
      <c r="Q167">
        <f t="shared" si="199"/>
        <v>0</v>
      </c>
      <c r="R167">
        <f t="shared" si="199"/>
        <v>0</v>
      </c>
      <c r="S167">
        <f t="shared" si="199"/>
        <v>0</v>
      </c>
      <c r="T167">
        <f t="shared" si="196"/>
        <v>0</v>
      </c>
      <c r="U167">
        <f t="shared" si="196"/>
        <v>0</v>
      </c>
      <c r="V167">
        <f t="shared" si="196"/>
        <v>0</v>
      </c>
      <c r="W167">
        <f t="shared" si="193"/>
        <v>0</v>
      </c>
      <c r="X167">
        <f t="shared" si="193"/>
        <v>0</v>
      </c>
      <c r="Y167">
        <f t="shared" si="193"/>
        <v>0</v>
      </c>
      <c r="Z167">
        <f t="shared" si="193"/>
        <v>0</v>
      </c>
      <c r="AA167">
        <f t="shared" si="193"/>
        <v>0</v>
      </c>
      <c r="AB167">
        <f t="shared" si="193"/>
        <v>0</v>
      </c>
      <c r="AC167">
        <f t="shared" si="193"/>
        <v>0</v>
      </c>
      <c r="AD167">
        <f t="shared" si="193"/>
        <v>0</v>
      </c>
      <c r="AE167">
        <f t="shared" si="193"/>
        <v>0</v>
      </c>
      <c r="AF167">
        <f t="shared" si="193"/>
        <v>0</v>
      </c>
      <c r="AG167">
        <f t="shared" si="193"/>
        <v>0</v>
      </c>
      <c r="AH167">
        <f t="shared" si="193"/>
        <v>0</v>
      </c>
      <c r="AI167">
        <f t="shared" si="193"/>
        <v>0</v>
      </c>
      <c r="AJ167">
        <f t="shared" si="193"/>
        <v>0</v>
      </c>
      <c r="AK167">
        <f t="shared" si="193"/>
        <v>0</v>
      </c>
      <c r="AL167">
        <f t="shared" si="182"/>
        <v>0</v>
      </c>
      <c r="AM167">
        <f t="shared" si="182"/>
        <v>0</v>
      </c>
      <c r="AN167">
        <f t="shared" si="182"/>
        <v>0</v>
      </c>
      <c r="AO167">
        <f t="shared" si="182"/>
        <v>0</v>
      </c>
      <c r="AP167">
        <f t="shared" si="182"/>
        <v>0</v>
      </c>
      <c r="AQ167">
        <f t="shared" si="182"/>
        <v>0</v>
      </c>
      <c r="AR167">
        <f t="shared" si="182"/>
        <v>0</v>
      </c>
      <c r="AS167">
        <f t="shared" si="182"/>
        <v>0</v>
      </c>
      <c r="AT167">
        <f t="shared" si="182"/>
        <v>0</v>
      </c>
      <c r="AU167">
        <f t="shared" si="182"/>
        <v>0</v>
      </c>
      <c r="AV167">
        <f t="shared" si="182"/>
        <v>0</v>
      </c>
      <c r="AW167">
        <f t="shared" si="182"/>
        <v>0</v>
      </c>
      <c r="AX167">
        <f t="shared" si="182"/>
        <v>0</v>
      </c>
      <c r="AY167">
        <f t="shared" si="212"/>
        <v>0</v>
      </c>
      <c r="AZ167">
        <f t="shared" si="212"/>
        <v>0</v>
      </c>
      <c r="BA167">
        <f t="shared" si="212"/>
        <v>0</v>
      </c>
      <c r="BB167">
        <f t="shared" si="212"/>
        <v>0</v>
      </c>
      <c r="BC167">
        <f t="shared" si="212"/>
        <v>0</v>
      </c>
      <c r="BD167">
        <f t="shared" si="212"/>
        <v>0</v>
      </c>
      <c r="BE167">
        <f t="shared" ref="BE167:DP170" si="215">IF(BE$2&lt;$D167,0,IF((BE$2-$D167)&lt;MAX($A$3:$A$38),VLOOKUP(BE$2-$D167,$A$3:$B$38,2,0),0))</f>
        <v>0</v>
      </c>
      <c r="BF167">
        <f t="shared" si="215"/>
        <v>0</v>
      </c>
      <c r="BG167">
        <f t="shared" si="215"/>
        <v>0</v>
      </c>
      <c r="BH167">
        <f t="shared" si="215"/>
        <v>0</v>
      </c>
      <c r="BI167">
        <f t="shared" si="215"/>
        <v>0</v>
      </c>
      <c r="BJ167">
        <f t="shared" si="215"/>
        <v>0</v>
      </c>
      <c r="BK167">
        <f t="shared" si="215"/>
        <v>0</v>
      </c>
      <c r="BL167">
        <f t="shared" si="215"/>
        <v>0</v>
      </c>
      <c r="BM167">
        <f t="shared" si="215"/>
        <v>0</v>
      </c>
      <c r="BN167">
        <f t="shared" si="215"/>
        <v>0</v>
      </c>
      <c r="BO167">
        <f t="shared" si="215"/>
        <v>0</v>
      </c>
      <c r="BP167">
        <f t="shared" si="215"/>
        <v>0</v>
      </c>
      <c r="BQ167">
        <f t="shared" si="215"/>
        <v>0</v>
      </c>
      <c r="BR167">
        <f t="shared" si="215"/>
        <v>0</v>
      </c>
      <c r="BS167">
        <f t="shared" si="215"/>
        <v>0</v>
      </c>
      <c r="BT167">
        <f t="shared" si="215"/>
        <v>0</v>
      </c>
      <c r="BU167">
        <f t="shared" si="215"/>
        <v>0</v>
      </c>
      <c r="BV167">
        <f t="shared" si="215"/>
        <v>0</v>
      </c>
      <c r="BW167">
        <f t="shared" si="215"/>
        <v>0</v>
      </c>
      <c r="BX167">
        <f t="shared" si="215"/>
        <v>0</v>
      </c>
      <c r="BY167">
        <f t="shared" si="215"/>
        <v>0</v>
      </c>
      <c r="BZ167">
        <f t="shared" si="215"/>
        <v>0</v>
      </c>
      <c r="CA167">
        <f t="shared" si="215"/>
        <v>0</v>
      </c>
      <c r="CB167">
        <f t="shared" si="215"/>
        <v>0</v>
      </c>
      <c r="CC167">
        <f t="shared" si="215"/>
        <v>0</v>
      </c>
      <c r="CD167">
        <f t="shared" si="215"/>
        <v>0</v>
      </c>
      <c r="CE167">
        <f t="shared" si="215"/>
        <v>0</v>
      </c>
      <c r="CF167">
        <f t="shared" si="215"/>
        <v>0</v>
      </c>
      <c r="CG167">
        <f t="shared" si="215"/>
        <v>0</v>
      </c>
      <c r="CH167">
        <f t="shared" si="215"/>
        <v>0</v>
      </c>
      <c r="CI167">
        <f t="shared" si="215"/>
        <v>0</v>
      </c>
      <c r="CJ167">
        <f t="shared" si="215"/>
        <v>0</v>
      </c>
      <c r="CK167">
        <f t="shared" si="215"/>
        <v>0</v>
      </c>
      <c r="CL167">
        <f t="shared" si="215"/>
        <v>0</v>
      </c>
      <c r="CM167">
        <f t="shared" si="215"/>
        <v>0</v>
      </c>
      <c r="CN167">
        <f t="shared" si="215"/>
        <v>0</v>
      </c>
      <c r="CO167">
        <f t="shared" si="215"/>
        <v>0</v>
      </c>
      <c r="CP167">
        <f t="shared" si="215"/>
        <v>0</v>
      </c>
      <c r="CQ167">
        <f t="shared" si="215"/>
        <v>0</v>
      </c>
      <c r="CR167">
        <f t="shared" si="215"/>
        <v>0</v>
      </c>
      <c r="CS167">
        <f t="shared" si="215"/>
        <v>0</v>
      </c>
      <c r="CT167">
        <f t="shared" si="215"/>
        <v>0</v>
      </c>
      <c r="CU167">
        <f t="shared" si="215"/>
        <v>0</v>
      </c>
      <c r="CV167">
        <f t="shared" si="215"/>
        <v>0</v>
      </c>
      <c r="CW167">
        <f t="shared" si="215"/>
        <v>0</v>
      </c>
      <c r="CX167">
        <f t="shared" si="215"/>
        <v>0</v>
      </c>
      <c r="CY167">
        <f t="shared" si="215"/>
        <v>0</v>
      </c>
      <c r="CZ167">
        <f t="shared" si="215"/>
        <v>0</v>
      </c>
      <c r="DA167">
        <f t="shared" si="215"/>
        <v>0</v>
      </c>
      <c r="DB167">
        <f t="shared" si="215"/>
        <v>0</v>
      </c>
      <c r="DC167">
        <f t="shared" si="215"/>
        <v>0</v>
      </c>
      <c r="DD167">
        <f t="shared" si="215"/>
        <v>0</v>
      </c>
      <c r="DE167">
        <f t="shared" si="215"/>
        <v>0</v>
      </c>
      <c r="DF167">
        <f t="shared" si="215"/>
        <v>0</v>
      </c>
      <c r="DG167">
        <f t="shared" si="215"/>
        <v>0</v>
      </c>
      <c r="DH167">
        <f t="shared" si="215"/>
        <v>0</v>
      </c>
      <c r="DI167">
        <f t="shared" si="215"/>
        <v>0</v>
      </c>
      <c r="DJ167">
        <f t="shared" si="215"/>
        <v>0</v>
      </c>
      <c r="DK167">
        <f t="shared" si="215"/>
        <v>0</v>
      </c>
      <c r="DL167">
        <f t="shared" si="215"/>
        <v>0</v>
      </c>
      <c r="DM167">
        <f t="shared" si="215"/>
        <v>0</v>
      </c>
      <c r="DN167">
        <f t="shared" si="215"/>
        <v>0</v>
      </c>
      <c r="DO167">
        <f t="shared" si="215"/>
        <v>0</v>
      </c>
      <c r="DP167">
        <f t="shared" si="215"/>
        <v>0</v>
      </c>
      <c r="DQ167">
        <f t="shared" si="213"/>
        <v>0</v>
      </c>
      <c r="DR167">
        <f t="shared" si="213"/>
        <v>0</v>
      </c>
      <c r="DS167">
        <f t="shared" si="213"/>
        <v>0</v>
      </c>
      <c r="DT167">
        <f t="shared" si="213"/>
        <v>0</v>
      </c>
      <c r="DU167">
        <f t="shared" si="213"/>
        <v>0</v>
      </c>
      <c r="DV167">
        <f t="shared" si="213"/>
        <v>0</v>
      </c>
      <c r="DW167">
        <f t="shared" si="213"/>
        <v>0</v>
      </c>
      <c r="DX167">
        <f t="shared" si="213"/>
        <v>0</v>
      </c>
      <c r="DY167">
        <f t="shared" si="213"/>
        <v>0</v>
      </c>
      <c r="DZ167">
        <f t="shared" si="213"/>
        <v>0</v>
      </c>
      <c r="EA167">
        <f t="shared" si="211"/>
        <v>0</v>
      </c>
      <c r="EB167">
        <f t="shared" si="211"/>
        <v>0</v>
      </c>
      <c r="EC167">
        <f t="shared" si="211"/>
        <v>0</v>
      </c>
      <c r="ED167">
        <f t="shared" si="211"/>
        <v>0</v>
      </c>
      <c r="EE167">
        <f t="shared" si="211"/>
        <v>0</v>
      </c>
      <c r="EF167">
        <f t="shared" si="211"/>
        <v>0</v>
      </c>
      <c r="EG167">
        <f t="shared" si="211"/>
        <v>0</v>
      </c>
      <c r="EH167">
        <f t="shared" si="211"/>
        <v>0</v>
      </c>
      <c r="EI167">
        <f t="shared" si="211"/>
        <v>0</v>
      </c>
      <c r="EJ167">
        <f t="shared" si="211"/>
        <v>0</v>
      </c>
      <c r="EK167">
        <f t="shared" si="211"/>
        <v>0</v>
      </c>
      <c r="EL167">
        <f t="shared" si="211"/>
        <v>0</v>
      </c>
      <c r="EM167">
        <f t="shared" si="211"/>
        <v>0</v>
      </c>
      <c r="EN167">
        <f t="shared" si="211"/>
        <v>0</v>
      </c>
      <c r="EO167">
        <f t="shared" si="211"/>
        <v>0</v>
      </c>
      <c r="EP167">
        <f t="shared" si="211"/>
        <v>0</v>
      </c>
      <c r="EQ167">
        <f t="shared" si="211"/>
        <v>0</v>
      </c>
      <c r="ER167">
        <f t="shared" si="211"/>
        <v>0</v>
      </c>
      <c r="ES167">
        <f t="shared" si="211"/>
        <v>0</v>
      </c>
      <c r="ET167">
        <f t="shared" si="211"/>
        <v>0</v>
      </c>
      <c r="EU167">
        <f t="shared" si="211"/>
        <v>0</v>
      </c>
      <c r="EV167">
        <f t="shared" si="211"/>
        <v>0</v>
      </c>
      <c r="EW167">
        <f t="shared" si="211"/>
        <v>0</v>
      </c>
      <c r="EX167">
        <f t="shared" si="211"/>
        <v>0</v>
      </c>
      <c r="EY167">
        <f t="shared" si="211"/>
        <v>0</v>
      </c>
      <c r="EZ167">
        <f t="shared" si="211"/>
        <v>0</v>
      </c>
      <c r="FA167">
        <f t="shared" si="211"/>
        <v>0</v>
      </c>
      <c r="FB167">
        <f t="shared" si="211"/>
        <v>0</v>
      </c>
      <c r="FC167">
        <f t="shared" si="211"/>
        <v>0</v>
      </c>
      <c r="FD167">
        <f t="shared" si="211"/>
        <v>0</v>
      </c>
      <c r="FE167">
        <f t="shared" si="211"/>
        <v>0</v>
      </c>
      <c r="FF167">
        <f t="shared" si="211"/>
        <v>0</v>
      </c>
      <c r="FG167">
        <f t="shared" si="211"/>
        <v>0</v>
      </c>
      <c r="FH167">
        <f t="shared" si="211"/>
        <v>0</v>
      </c>
      <c r="FI167">
        <f t="shared" si="211"/>
        <v>0</v>
      </c>
      <c r="FJ167">
        <f t="shared" si="211"/>
        <v>0</v>
      </c>
      <c r="FK167">
        <f t="shared" si="211"/>
        <v>0</v>
      </c>
      <c r="FL167">
        <f t="shared" si="211"/>
        <v>0</v>
      </c>
      <c r="FM167">
        <f t="shared" si="211"/>
        <v>0</v>
      </c>
      <c r="FN167">
        <f t="shared" si="211"/>
        <v>6.7379469990854679E-3</v>
      </c>
      <c r="FO167">
        <f t="shared" si="211"/>
        <v>3.3689734995427337E-2</v>
      </c>
      <c r="FP167">
        <f t="shared" si="211"/>
        <v>8.4224337488568349E-2</v>
      </c>
      <c r="FQ167">
        <f t="shared" si="211"/>
        <v>0.14037389581428061</v>
      </c>
      <c r="FR167">
        <f t="shared" si="211"/>
        <v>0.17546736976785077</v>
      </c>
      <c r="FS167">
        <f t="shared" si="211"/>
        <v>0.17546736976785074</v>
      </c>
      <c r="FT167">
        <f t="shared" si="211"/>
        <v>0.14622280813987562</v>
      </c>
      <c r="FU167">
        <f t="shared" si="211"/>
        <v>0.10444486295705402</v>
      </c>
      <c r="FV167">
        <f t="shared" si="211"/>
        <v>6.527803934815872E-2</v>
      </c>
      <c r="FW167">
        <f t="shared" si="211"/>
        <v>3.6265577415643756E-2</v>
      </c>
      <c r="FX167">
        <f t="shared" si="211"/>
        <v>1.8132788707821878E-2</v>
      </c>
      <c r="FY167">
        <f t="shared" si="211"/>
        <v>8.242176685373576E-3</v>
      </c>
      <c r="FZ167">
        <f t="shared" si="211"/>
        <v>3.4342402855723287E-3</v>
      </c>
      <c r="GA167">
        <f t="shared" si="211"/>
        <v>1.3208616482970473E-3</v>
      </c>
      <c r="GB167">
        <f t="shared" ref="GB167:IM173" si="216">IF(GB$2&lt;$D167,0,IF((GB$2-$D167)&lt;MAX($A$3:$A$38),VLOOKUP(GB$2-$D167,$A$3:$B$38,2,0),0))</f>
        <v>4.7173630296323252E-4</v>
      </c>
      <c r="GC167">
        <f t="shared" si="216"/>
        <v>1.5724543432107707E-4</v>
      </c>
      <c r="GD167">
        <f t="shared" si="216"/>
        <v>4.9139198225336615E-5</v>
      </c>
      <c r="GE167">
        <f t="shared" si="216"/>
        <v>1.4452705360393125E-5</v>
      </c>
      <c r="GF167">
        <f t="shared" si="216"/>
        <v>4.014640377886984E-6</v>
      </c>
      <c r="GG167">
        <f t="shared" si="216"/>
        <v>1.0564843099702588E-6</v>
      </c>
      <c r="GH167">
        <f t="shared" si="216"/>
        <v>2.6412107749256432E-7</v>
      </c>
      <c r="GI167">
        <f t="shared" si="216"/>
        <v>6.2885970831562706E-8</v>
      </c>
      <c r="GJ167">
        <f t="shared" si="216"/>
        <v>1.4292266098082473E-8</v>
      </c>
      <c r="GK167">
        <f t="shared" si="216"/>
        <v>3.1070143691483719E-9</v>
      </c>
      <c r="GL167">
        <f t="shared" si="216"/>
        <v>6.4729466023924495E-10</v>
      </c>
      <c r="GM167">
        <f t="shared" si="216"/>
        <v>1.2945893204784877E-10</v>
      </c>
      <c r="GN167">
        <f t="shared" si="216"/>
        <v>2.489594847074013E-11</v>
      </c>
      <c r="GO167">
        <f t="shared" si="216"/>
        <v>4.6103608279148163E-12</v>
      </c>
      <c r="GP167">
        <f t="shared" si="216"/>
        <v>8.2327871927050569E-13</v>
      </c>
      <c r="GQ167">
        <f t="shared" si="216"/>
        <v>1.4194460677077733E-13</v>
      </c>
      <c r="GR167">
        <f t="shared" si="216"/>
        <v>2.3657434461796168E-14</v>
      </c>
      <c r="GS167">
        <f t="shared" si="216"/>
        <v>3.815715235773563E-15</v>
      </c>
      <c r="GT167">
        <f t="shared" si="216"/>
        <v>5.9620550558961949E-16</v>
      </c>
      <c r="GU167">
        <f t="shared" si="216"/>
        <v>9.0334167513579508E-17</v>
      </c>
      <c r="GV167">
        <f t="shared" si="216"/>
        <v>1.3284436399055677E-17</v>
      </c>
      <c r="GW167">
        <f t="shared" si="216"/>
        <v>0</v>
      </c>
      <c r="GX167">
        <f t="shared" si="216"/>
        <v>0</v>
      </c>
      <c r="GY167">
        <f t="shared" si="216"/>
        <v>0</v>
      </c>
      <c r="GZ167">
        <f t="shared" si="216"/>
        <v>0</v>
      </c>
      <c r="HA167">
        <f t="shared" si="216"/>
        <v>0</v>
      </c>
      <c r="HB167">
        <f t="shared" si="216"/>
        <v>0</v>
      </c>
      <c r="HC167">
        <f t="shared" si="216"/>
        <v>0</v>
      </c>
      <c r="HD167">
        <f t="shared" si="216"/>
        <v>0</v>
      </c>
      <c r="HE167">
        <f t="shared" si="216"/>
        <v>0</v>
      </c>
      <c r="HF167">
        <f t="shared" si="216"/>
        <v>0</v>
      </c>
      <c r="HG167">
        <f t="shared" si="216"/>
        <v>0</v>
      </c>
      <c r="HH167">
        <f t="shared" si="216"/>
        <v>0</v>
      </c>
      <c r="HI167">
        <f t="shared" si="216"/>
        <v>0</v>
      </c>
      <c r="HJ167">
        <f t="shared" si="216"/>
        <v>0</v>
      </c>
      <c r="HK167">
        <f t="shared" si="216"/>
        <v>0</v>
      </c>
      <c r="HL167">
        <f t="shared" si="216"/>
        <v>0</v>
      </c>
      <c r="HM167">
        <f t="shared" si="216"/>
        <v>0</v>
      </c>
      <c r="HN167">
        <f t="shared" si="216"/>
        <v>0</v>
      </c>
      <c r="HO167">
        <f t="shared" si="216"/>
        <v>0</v>
      </c>
      <c r="HP167">
        <f t="shared" si="216"/>
        <v>0</v>
      </c>
      <c r="HQ167">
        <f t="shared" si="216"/>
        <v>0</v>
      </c>
      <c r="HR167">
        <f t="shared" si="216"/>
        <v>0</v>
      </c>
      <c r="HS167">
        <f t="shared" si="216"/>
        <v>0</v>
      </c>
      <c r="HT167">
        <f t="shared" si="216"/>
        <v>0</v>
      </c>
      <c r="HU167">
        <f t="shared" si="216"/>
        <v>0</v>
      </c>
      <c r="HV167">
        <f t="shared" si="216"/>
        <v>0</v>
      </c>
      <c r="HW167">
        <f t="shared" si="216"/>
        <v>0</v>
      </c>
      <c r="HX167">
        <f t="shared" si="216"/>
        <v>0</v>
      </c>
      <c r="HY167">
        <f t="shared" si="216"/>
        <v>0</v>
      </c>
      <c r="HZ167">
        <f t="shared" si="216"/>
        <v>0</v>
      </c>
      <c r="IA167">
        <f t="shared" si="216"/>
        <v>0</v>
      </c>
      <c r="IB167">
        <f t="shared" si="216"/>
        <v>0</v>
      </c>
      <c r="IC167">
        <f t="shared" si="216"/>
        <v>0</v>
      </c>
      <c r="ID167">
        <f t="shared" si="216"/>
        <v>0</v>
      </c>
      <c r="IE167">
        <f t="shared" si="216"/>
        <v>0</v>
      </c>
      <c r="IF167">
        <f t="shared" si="216"/>
        <v>0</v>
      </c>
      <c r="IG167">
        <f t="shared" si="216"/>
        <v>0</v>
      </c>
      <c r="IH167">
        <f t="shared" si="216"/>
        <v>0</v>
      </c>
      <c r="II167">
        <f t="shared" si="216"/>
        <v>0</v>
      </c>
      <c r="IJ167">
        <f t="shared" si="216"/>
        <v>0</v>
      </c>
      <c r="IK167">
        <f t="shared" si="216"/>
        <v>0</v>
      </c>
      <c r="IL167">
        <f t="shared" si="216"/>
        <v>0</v>
      </c>
      <c r="IM167">
        <f t="shared" si="216"/>
        <v>0</v>
      </c>
      <c r="IN167">
        <f t="shared" si="214"/>
        <v>0</v>
      </c>
      <c r="IO167">
        <f t="shared" si="214"/>
        <v>0</v>
      </c>
      <c r="IP167">
        <f t="shared" si="214"/>
        <v>0</v>
      </c>
      <c r="IQ167">
        <f t="shared" si="214"/>
        <v>0</v>
      </c>
      <c r="IR167">
        <f t="shared" si="214"/>
        <v>0</v>
      </c>
      <c r="IS167">
        <f t="shared" si="214"/>
        <v>0</v>
      </c>
      <c r="IT167">
        <f t="shared" si="214"/>
        <v>0</v>
      </c>
      <c r="IU167">
        <f t="shared" si="214"/>
        <v>0</v>
      </c>
      <c r="IV167">
        <f t="shared" si="214"/>
        <v>0</v>
      </c>
      <c r="IW167">
        <f t="shared" si="214"/>
        <v>0</v>
      </c>
      <c r="IX167">
        <f t="shared" si="214"/>
        <v>0</v>
      </c>
      <c r="IY167">
        <f t="shared" si="214"/>
        <v>0</v>
      </c>
      <c r="IZ167">
        <f t="shared" si="214"/>
        <v>0</v>
      </c>
      <c r="JA167">
        <f t="shared" si="214"/>
        <v>0</v>
      </c>
      <c r="JB167">
        <f t="shared" si="214"/>
        <v>0</v>
      </c>
      <c r="JC167">
        <f t="shared" si="214"/>
        <v>0</v>
      </c>
      <c r="JD167">
        <f t="shared" si="214"/>
        <v>0</v>
      </c>
      <c r="JE167">
        <f t="shared" si="214"/>
        <v>0</v>
      </c>
      <c r="JF167">
        <f t="shared" si="214"/>
        <v>0</v>
      </c>
      <c r="JG167">
        <f t="shared" si="214"/>
        <v>0</v>
      </c>
      <c r="JH167">
        <f t="shared" si="214"/>
        <v>0</v>
      </c>
      <c r="JI167">
        <f t="shared" si="214"/>
        <v>0</v>
      </c>
      <c r="JJ167">
        <f t="shared" si="214"/>
        <v>0</v>
      </c>
      <c r="JK167">
        <f t="shared" si="214"/>
        <v>0</v>
      </c>
      <c r="JL167">
        <f t="shared" si="214"/>
        <v>0</v>
      </c>
      <c r="JM167">
        <f t="shared" si="214"/>
        <v>0</v>
      </c>
      <c r="JN167">
        <f t="shared" si="214"/>
        <v>0</v>
      </c>
      <c r="JO167">
        <f t="shared" si="214"/>
        <v>0</v>
      </c>
      <c r="JP167">
        <f t="shared" si="214"/>
        <v>0</v>
      </c>
      <c r="JQ167">
        <f t="shared" si="214"/>
        <v>0</v>
      </c>
      <c r="JR167">
        <f t="shared" si="214"/>
        <v>0</v>
      </c>
      <c r="JS167">
        <f t="shared" si="214"/>
        <v>0</v>
      </c>
      <c r="JT167">
        <f t="shared" si="214"/>
        <v>0</v>
      </c>
      <c r="JU167">
        <f t="shared" si="214"/>
        <v>0</v>
      </c>
      <c r="JV167">
        <f t="shared" si="214"/>
        <v>0</v>
      </c>
      <c r="JW167">
        <f t="shared" si="214"/>
        <v>0</v>
      </c>
      <c r="JX167">
        <f t="shared" si="214"/>
        <v>0</v>
      </c>
      <c r="JY167">
        <f t="shared" si="214"/>
        <v>0</v>
      </c>
      <c r="JZ167">
        <f t="shared" si="214"/>
        <v>0</v>
      </c>
      <c r="KA167">
        <f t="shared" si="214"/>
        <v>0</v>
      </c>
      <c r="KB167">
        <f t="shared" si="214"/>
        <v>0</v>
      </c>
      <c r="KC167">
        <f t="shared" si="214"/>
        <v>0</v>
      </c>
      <c r="KD167">
        <f t="shared" si="214"/>
        <v>0</v>
      </c>
      <c r="KE167">
        <f t="shared" si="214"/>
        <v>0</v>
      </c>
      <c r="KF167">
        <f t="shared" si="214"/>
        <v>0</v>
      </c>
      <c r="KG167">
        <f t="shared" si="214"/>
        <v>0</v>
      </c>
      <c r="KH167">
        <f t="shared" si="214"/>
        <v>0</v>
      </c>
      <c r="KI167">
        <f t="shared" si="214"/>
        <v>0</v>
      </c>
      <c r="KJ167">
        <f t="shared" si="214"/>
        <v>0</v>
      </c>
      <c r="KK167">
        <f t="shared" si="214"/>
        <v>0</v>
      </c>
      <c r="KL167">
        <f t="shared" si="214"/>
        <v>0</v>
      </c>
      <c r="KM167">
        <f t="shared" si="214"/>
        <v>0</v>
      </c>
      <c r="KN167">
        <f t="shared" si="214"/>
        <v>0</v>
      </c>
      <c r="KO167">
        <f t="shared" si="214"/>
        <v>0</v>
      </c>
      <c r="KP167">
        <f t="shared" si="214"/>
        <v>0</v>
      </c>
      <c r="KQ167">
        <f t="shared" si="214"/>
        <v>0</v>
      </c>
      <c r="KR167">
        <f t="shared" si="214"/>
        <v>0</v>
      </c>
      <c r="KS167">
        <f t="shared" si="214"/>
        <v>0</v>
      </c>
      <c r="KT167">
        <f t="shared" si="214"/>
        <v>0</v>
      </c>
    </row>
    <row r="168" spans="4:306">
      <c r="D168">
        <f>data_and_results!A178</f>
        <v>165</v>
      </c>
      <c r="E168">
        <f>data_and_results!B178</f>
        <v>0</v>
      </c>
      <c r="G168">
        <f t="shared" si="199"/>
        <v>0</v>
      </c>
      <c r="H168">
        <f t="shared" si="199"/>
        <v>0</v>
      </c>
      <c r="I168">
        <f t="shared" si="199"/>
        <v>0</v>
      </c>
      <c r="J168">
        <f t="shared" si="199"/>
        <v>0</v>
      </c>
      <c r="K168">
        <f t="shared" si="199"/>
        <v>0</v>
      </c>
      <c r="L168">
        <f t="shared" si="199"/>
        <v>0</v>
      </c>
      <c r="M168">
        <f t="shared" si="199"/>
        <v>0</v>
      </c>
      <c r="N168">
        <f t="shared" si="199"/>
        <v>0</v>
      </c>
      <c r="O168">
        <f t="shared" si="199"/>
        <v>0</v>
      </c>
      <c r="P168">
        <f t="shared" si="199"/>
        <v>0</v>
      </c>
      <c r="Q168">
        <f t="shared" si="199"/>
        <v>0</v>
      </c>
      <c r="R168">
        <f t="shared" si="199"/>
        <v>0</v>
      </c>
      <c r="S168">
        <f t="shared" si="199"/>
        <v>0</v>
      </c>
      <c r="T168">
        <f t="shared" si="196"/>
        <v>0</v>
      </c>
      <c r="U168">
        <f t="shared" si="196"/>
        <v>0</v>
      </c>
      <c r="V168">
        <f t="shared" si="196"/>
        <v>0</v>
      </c>
      <c r="W168">
        <f t="shared" si="196"/>
        <v>0</v>
      </c>
      <c r="X168">
        <f t="shared" si="196"/>
        <v>0</v>
      </c>
      <c r="Y168">
        <f t="shared" si="196"/>
        <v>0</v>
      </c>
      <c r="Z168">
        <f t="shared" si="196"/>
        <v>0</v>
      </c>
      <c r="AA168">
        <f t="shared" si="196"/>
        <v>0</v>
      </c>
      <c r="AB168">
        <f t="shared" si="196"/>
        <v>0</v>
      </c>
      <c r="AC168">
        <f t="shared" si="196"/>
        <v>0</v>
      </c>
      <c r="AD168">
        <f t="shared" si="196"/>
        <v>0</v>
      </c>
      <c r="AE168">
        <f t="shared" si="196"/>
        <v>0</v>
      </c>
      <c r="AF168">
        <f t="shared" si="196"/>
        <v>0</v>
      </c>
      <c r="AG168">
        <f t="shared" si="196"/>
        <v>0</v>
      </c>
      <c r="AH168">
        <f t="shared" si="196"/>
        <v>0</v>
      </c>
      <c r="AI168">
        <f t="shared" si="196"/>
        <v>0</v>
      </c>
      <c r="AJ168">
        <f t="shared" ref="AJ168:AX191" si="217">IF(AJ$2&lt;$D168,0,IF((AJ$2-$D168)&lt;MAX($A$3:$A$38),VLOOKUP(AJ$2-$D168,$A$3:$B$38,2,0),0))</f>
        <v>0</v>
      </c>
      <c r="AK168">
        <f t="shared" si="217"/>
        <v>0</v>
      </c>
      <c r="AL168">
        <f t="shared" si="182"/>
        <v>0</v>
      </c>
      <c r="AM168">
        <f t="shared" si="182"/>
        <v>0</v>
      </c>
      <c r="AN168">
        <f t="shared" si="182"/>
        <v>0</v>
      </c>
      <c r="AO168">
        <f t="shared" si="182"/>
        <v>0</v>
      </c>
      <c r="AP168">
        <f t="shared" si="182"/>
        <v>0</v>
      </c>
      <c r="AQ168">
        <f t="shared" si="182"/>
        <v>0</v>
      </c>
      <c r="AR168">
        <f t="shared" si="182"/>
        <v>0</v>
      </c>
      <c r="AS168">
        <f t="shared" si="182"/>
        <v>0</v>
      </c>
      <c r="AT168">
        <f t="shared" si="182"/>
        <v>0</v>
      </c>
      <c r="AU168">
        <f t="shared" si="182"/>
        <v>0</v>
      </c>
      <c r="AV168">
        <f t="shared" si="182"/>
        <v>0</v>
      </c>
      <c r="AW168">
        <f t="shared" si="182"/>
        <v>0</v>
      </c>
      <c r="AX168">
        <f t="shared" si="182"/>
        <v>0</v>
      </c>
      <c r="AY168">
        <f t="shared" si="212"/>
        <v>0</v>
      </c>
      <c r="AZ168">
        <f t="shared" si="212"/>
        <v>0</v>
      </c>
      <c r="BA168">
        <f t="shared" si="212"/>
        <v>0</v>
      </c>
      <c r="BB168">
        <f t="shared" si="212"/>
        <v>0</v>
      </c>
      <c r="BC168">
        <f t="shared" si="212"/>
        <v>0</v>
      </c>
      <c r="BD168">
        <f t="shared" si="212"/>
        <v>0</v>
      </c>
      <c r="BE168">
        <f t="shared" si="215"/>
        <v>0</v>
      </c>
      <c r="BF168">
        <f t="shared" si="215"/>
        <v>0</v>
      </c>
      <c r="BG168">
        <f t="shared" si="215"/>
        <v>0</v>
      </c>
      <c r="BH168">
        <f t="shared" si="215"/>
        <v>0</v>
      </c>
      <c r="BI168">
        <f t="shared" si="215"/>
        <v>0</v>
      </c>
      <c r="BJ168">
        <f t="shared" si="215"/>
        <v>0</v>
      </c>
      <c r="BK168">
        <f t="shared" si="215"/>
        <v>0</v>
      </c>
      <c r="BL168">
        <f t="shared" si="215"/>
        <v>0</v>
      </c>
      <c r="BM168">
        <f t="shared" si="215"/>
        <v>0</v>
      </c>
      <c r="BN168">
        <f t="shared" si="215"/>
        <v>0</v>
      </c>
      <c r="BO168">
        <f t="shared" si="215"/>
        <v>0</v>
      </c>
      <c r="BP168">
        <f t="shared" si="215"/>
        <v>0</v>
      </c>
      <c r="BQ168">
        <f t="shared" si="215"/>
        <v>0</v>
      </c>
      <c r="BR168">
        <f t="shared" si="215"/>
        <v>0</v>
      </c>
      <c r="BS168">
        <f t="shared" si="215"/>
        <v>0</v>
      </c>
      <c r="BT168">
        <f t="shared" si="215"/>
        <v>0</v>
      </c>
      <c r="BU168">
        <f t="shared" si="215"/>
        <v>0</v>
      </c>
      <c r="BV168">
        <f t="shared" si="215"/>
        <v>0</v>
      </c>
      <c r="BW168">
        <f t="shared" si="215"/>
        <v>0</v>
      </c>
      <c r="BX168">
        <f t="shared" si="215"/>
        <v>0</v>
      </c>
      <c r="BY168">
        <f t="shared" si="215"/>
        <v>0</v>
      </c>
      <c r="BZ168">
        <f t="shared" si="215"/>
        <v>0</v>
      </c>
      <c r="CA168">
        <f t="shared" si="215"/>
        <v>0</v>
      </c>
      <c r="CB168">
        <f t="shared" si="215"/>
        <v>0</v>
      </c>
      <c r="CC168">
        <f t="shared" si="215"/>
        <v>0</v>
      </c>
      <c r="CD168">
        <f t="shared" si="215"/>
        <v>0</v>
      </c>
      <c r="CE168">
        <f t="shared" si="215"/>
        <v>0</v>
      </c>
      <c r="CF168">
        <f t="shared" si="215"/>
        <v>0</v>
      </c>
      <c r="CG168">
        <f t="shared" si="215"/>
        <v>0</v>
      </c>
      <c r="CH168">
        <f t="shared" si="215"/>
        <v>0</v>
      </c>
      <c r="CI168">
        <f t="shared" si="215"/>
        <v>0</v>
      </c>
      <c r="CJ168">
        <f t="shared" si="215"/>
        <v>0</v>
      </c>
      <c r="CK168">
        <f t="shared" si="215"/>
        <v>0</v>
      </c>
      <c r="CL168">
        <f t="shared" si="215"/>
        <v>0</v>
      </c>
      <c r="CM168">
        <f t="shared" si="215"/>
        <v>0</v>
      </c>
      <c r="CN168">
        <f t="shared" si="215"/>
        <v>0</v>
      </c>
      <c r="CO168">
        <f t="shared" si="215"/>
        <v>0</v>
      </c>
      <c r="CP168">
        <f t="shared" si="215"/>
        <v>0</v>
      </c>
      <c r="CQ168">
        <f t="shared" si="215"/>
        <v>0</v>
      </c>
      <c r="CR168">
        <f t="shared" si="215"/>
        <v>0</v>
      </c>
      <c r="CS168">
        <f t="shared" si="215"/>
        <v>0</v>
      </c>
      <c r="CT168">
        <f t="shared" si="215"/>
        <v>0</v>
      </c>
      <c r="CU168">
        <f t="shared" si="215"/>
        <v>0</v>
      </c>
      <c r="CV168">
        <f t="shared" si="215"/>
        <v>0</v>
      </c>
      <c r="CW168">
        <f t="shared" si="215"/>
        <v>0</v>
      </c>
      <c r="CX168">
        <f t="shared" si="215"/>
        <v>0</v>
      </c>
      <c r="CY168">
        <f t="shared" si="215"/>
        <v>0</v>
      </c>
      <c r="CZ168">
        <f t="shared" si="215"/>
        <v>0</v>
      </c>
      <c r="DA168">
        <f t="shared" si="215"/>
        <v>0</v>
      </c>
      <c r="DB168">
        <f t="shared" si="215"/>
        <v>0</v>
      </c>
      <c r="DC168">
        <f t="shared" si="215"/>
        <v>0</v>
      </c>
      <c r="DD168">
        <f t="shared" si="215"/>
        <v>0</v>
      </c>
      <c r="DE168">
        <f t="shared" si="215"/>
        <v>0</v>
      </c>
      <c r="DF168">
        <f t="shared" si="215"/>
        <v>0</v>
      </c>
      <c r="DG168">
        <f t="shared" si="215"/>
        <v>0</v>
      </c>
      <c r="DH168">
        <f t="shared" si="215"/>
        <v>0</v>
      </c>
      <c r="DI168">
        <f t="shared" si="215"/>
        <v>0</v>
      </c>
      <c r="DJ168">
        <f t="shared" si="215"/>
        <v>0</v>
      </c>
      <c r="DK168">
        <f t="shared" si="215"/>
        <v>0</v>
      </c>
      <c r="DL168">
        <f t="shared" si="215"/>
        <v>0</v>
      </c>
      <c r="DM168">
        <f t="shared" si="215"/>
        <v>0</v>
      </c>
      <c r="DN168">
        <f t="shared" si="215"/>
        <v>0</v>
      </c>
      <c r="DO168">
        <f t="shared" si="215"/>
        <v>0</v>
      </c>
      <c r="DP168">
        <f t="shared" si="215"/>
        <v>0</v>
      </c>
      <c r="DQ168">
        <f t="shared" si="213"/>
        <v>0</v>
      </c>
      <c r="DR168">
        <f t="shared" si="213"/>
        <v>0</v>
      </c>
      <c r="DS168">
        <f t="shared" si="213"/>
        <v>0</v>
      </c>
      <c r="DT168">
        <f t="shared" si="213"/>
        <v>0</v>
      </c>
      <c r="DU168">
        <f t="shared" si="213"/>
        <v>0</v>
      </c>
      <c r="DV168">
        <f t="shared" si="213"/>
        <v>0</v>
      </c>
      <c r="DW168">
        <f t="shared" si="213"/>
        <v>0</v>
      </c>
      <c r="DX168">
        <f t="shared" si="213"/>
        <v>0</v>
      </c>
      <c r="DY168">
        <f t="shared" si="213"/>
        <v>0</v>
      </c>
      <c r="DZ168">
        <f t="shared" si="213"/>
        <v>0</v>
      </c>
      <c r="EA168">
        <f t="shared" si="211"/>
        <v>0</v>
      </c>
      <c r="EB168">
        <f t="shared" si="211"/>
        <v>0</v>
      </c>
      <c r="EC168">
        <f t="shared" si="211"/>
        <v>0</v>
      </c>
      <c r="ED168">
        <f t="shared" si="211"/>
        <v>0</v>
      </c>
      <c r="EE168">
        <f t="shared" si="211"/>
        <v>0</v>
      </c>
      <c r="EF168">
        <f t="shared" si="211"/>
        <v>0</v>
      </c>
      <c r="EG168">
        <f t="shared" si="211"/>
        <v>0</v>
      </c>
      <c r="EH168">
        <f t="shared" si="211"/>
        <v>0</v>
      </c>
      <c r="EI168">
        <f t="shared" si="211"/>
        <v>0</v>
      </c>
      <c r="EJ168">
        <f t="shared" si="211"/>
        <v>0</v>
      </c>
      <c r="EK168">
        <f t="shared" si="211"/>
        <v>0</v>
      </c>
      <c r="EL168">
        <f t="shared" si="211"/>
        <v>0</v>
      </c>
      <c r="EM168">
        <f t="shared" si="211"/>
        <v>0</v>
      </c>
      <c r="EN168">
        <f t="shared" si="211"/>
        <v>0</v>
      </c>
      <c r="EO168">
        <f t="shared" si="211"/>
        <v>0</v>
      </c>
      <c r="EP168">
        <f t="shared" si="211"/>
        <v>0</v>
      </c>
      <c r="EQ168">
        <f t="shared" si="211"/>
        <v>0</v>
      </c>
      <c r="ER168">
        <f t="shared" si="211"/>
        <v>0</v>
      </c>
      <c r="ES168">
        <f t="shared" si="211"/>
        <v>0</v>
      </c>
      <c r="ET168">
        <f t="shared" si="211"/>
        <v>0</v>
      </c>
      <c r="EU168">
        <f t="shared" si="211"/>
        <v>0</v>
      </c>
      <c r="EV168">
        <f t="shared" si="211"/>
        <v>0</v>
      </c>
      <c r="EW168">
        <f t="shared" si="211"/>
        <v>0</v>
      </c>
      <c r="EX168">
        <f t="shared" si="211"/>
        <v>0</v>
      </c>
      <c r="EY168">
        <f t="shared" si="211"/>
        <v>0</v>
      </c>
      <c r="EZ168">
        <f t="shared" si="211"/>
        <v>0</v>
      </c>
      <c r="FA168">
        <f t="shared" si="211"/>
        <v>0</v>
      </c>
      <c r="FB168">
        <f t="shared" si="211"/>
        <v>0</v>
      </c>
      <c r="FC168">
        <f t="shared" si="211"/>
        <v>0</v>
      </c>
      <c r="FD168">
        <f t="shared" si="211"/>
        <v>0</v>
      </c>
      <c r="FE168">
        <f t="shared" si="211"/>
        <v>0</v>
      </c>
      <c r="FF168">
        <f t="shared" si="211"/>
        <v>0</v>
      </c>
      <c r="FG168">
        <f t="shared" si="211"/>
        <v>0</v>
      </c>
      <c r="FH168">
        <f t="shared" si="211"/>
        <v>0</v>
      </c>
      <c r="FI168">
        <f t="shared" si="211"/>
        <v>0</v>
      </c>
      <c r="FJ168">
        <f t="shared" si="211"/>
        <v>0</v>
      </c>
      <c r="FK168">
        <f t="shared" si="211"/>
        <v>0</v>
      </c>
      <c r="FL168">
        <f t="shared" si="211"/>
        <v>0</v>
      </c>
      <c r="FM168">
        <f t="shared" si="211"/>
        <v>0</v>
      </c>
      <c r="FN168">
        <f t="shared" si="211"/>
        <v>0</v>
      </c>
      <c r="FO168">
        <f t="shared" si="211"/>
        <v>6.7379469990854679E-3</v>
      </c>
      <c r="FP168">
        <f t="shared" si="211"/>
        <v>3.3689734995427337E-2</v>
      </c>
      <c r="FQ168">
        <f t="shared" si="211"/>
        <v>8.4224337488568349E-2</v>
      </c>
      <c r="FR168">
        <f t="shared" si="211"/>
        <v>0.14037389581428061</v>
      </c>
      <c r="FS168">
        <f t="shared" si="211"/>
        <v>0.17546736976785077</v>
      </c>
      <c r="FT168">
        <f t="shared" si="211"/>
        <v>0.17546736976785074</v>
      </c>
      <c r="FU168">
        <f t="shared" si="211"/>
        <v>0.14622280813987562</v>
      </c>
      <c r="FV168">
        <f t="shared" si="211"/>
        <v>0.10444486295705402</v>
      </c>
      <c r="FW168">
        <f t="shared" si="211"/>
        <v>6.527803934815872E-2</v>
      </c>
      <c r="FX168">
        <f t="shared" si="211"/>
        <v>3.6265577415643756E-2</v>
      </c>
      <c r="FY168">
        <f t="shared" si="211"/>
        <v>1.8132788707821878E-2</v>
      </c>
      <c r="FZ168">
        <f t="shared" si="211"/>
        <v>8.242176685373576E-3</v>
      </c>
      <c r="GA168">
        <f t="shared" si="211"/>
        <v>3.4342402855723287E-3</v>
      </c>
      <c r="GB168">
        <f t="shared" si="216"/>
        <v>1.3208616482970473E-3</v>
      </c>
      <c r="GC168">
        <f t="shared" si="216"/>
        <v>4.7173630296323252E-4</v>
      </c>
      <c r="GD168">
        <f t="shared" si="216"/>
        <v>1.5724543432107707E-4</v>
      </c>
      <c r="GE168">
        <f t="shared" si="216"/>
        <v>4.9139198225336615E-5</v>
      </c>
      <c r="GF168">
        <f t="shared" si="216"/>
        <v>1.4452705360393125E-5</v>
      </c>
      <c r="GG168">
        <f t="shared" si="216"/>
        <v>4.014640377886984E-6</v>
      </c>
      <c r="GH168">
        <f t="shared" si="216"/>
        <v>1.0564843099702588E-6</v>
      </c>
      <c r="GI168">
        <f t="shared" si="216"/>
        <v>2.6412107749256432E-7</v>
      </c>
      <c r="GJ168">
        <f t="shared" si="216"/>
        <v>6.2885970831562706E-8</v>
      </c>
      <c r="GK168">
        <f t="shared" si="216"/>
        <v>1.4292266098082473E-8</v>
      </c>
      <c r="GL168">
        <f t="shared" si="216"/>
        <v>3.1070143691483719E-9</v>
      </c>
      <c r="GM168">
        <f t="shared" si="216"/>
        <v>6.4729466023924495E-10</v>
      </c>
      <c r="GN168">
        <f t="shared" si="216"/>
        <v>1.2945893204784877E-10</v>
      </c>
      <c r="GO168">
        <f t="shared" si="216"/>
        <v>2.489594847074013E-11</v>
      </c>
      <c r="GP168">
        <f t="shared" si="216"/>
        <v>4.6103608279148163E-12</v>
      </c>
      <c r="GQ168">
        <f t="shared" si="216"/>
        <v>8.2327871927050569E-13</v>
      </c>
      <c r="GR168">
        <f t="shared" si="216"/>
        <v>1.4194460677077733E-13</v>
      </c>
      <c r="GS168">
        <f t="shared" si="216"/>
        <v>2.3657434461796168E-14</v>
      </c>
      <c r="GT168">
        <f t="shared" si="216"/>
        <v>3.815715235773563E-15</v>
      </c>
      <c r="GU168">
        <f t="shared" si="216"/>
        <v>5.9620550558961949E-16</v>
      </c>
      <c r="GV168">
        <f t="shared" si="216"/>
        <v>9.0334167513579508E-17</v>
      </c>
      <c r="GW168">
        <f t="shared" si="216"/>
        <v>1.3284436399055677E-17</v>
      </c>
      <c r="GX168">
        <f t="shared" si="216"/>
        <v>0</v>
      </c>
      <c r="GY168">
        <f t="shared" si="216"/>
        <v>0</v>
      </c>
      <c r="GZ168">
        <f t="shared" si="216"/>
        <v>0</v>
      </c>
      <c r="HA168">
        <f t="shared" si="216"/>
        <v>0</v>
      </c>
      <c r="HB168">
        <f t="shared" si="216"/>
        <v>0</v>
      </c>
      <c r="HC168">
        <f t="shared" si="216"/>
        <v>0</v>
      </c>
      <c r="HD168">
        <f t="shared" si="216"/>
        <v>0</v>
      </c>
      <c r="HE168">
        <f t="shared" si="216"/>
        <v>0</v>
      </c>
      <c r="HF168">
        <f t="shared" si="216"/>
        <v>0</v>
      </c>
      <c r="HG168">
        <f t="shared" si="216"/>
        <v>0</v>
      </c>
      <c r="HH168">
        <f t="shared" si="216"/>
        <v>0</v>
      </c>
      <c r="HI168">
        <f t="shared" si="216"/>
        <v>0</v>
      </c>
      <c r="HJ168">
        <f t="shared" si="216"/>
        <v>0</v>
      </c>
      <c r="HK168">
        <f t="shared" si="216"/>
        <v>0</v>
      </c>
      <c r="HL168">
        <f t="shared" si="216"/>
        <v>0</v>
      </c>
      <c r="HM168">
        <f t="shared" si="216"/>
        <v>0</v>
      </c>
      <c r="HN168">
        <f t="shared" si="216"/>
        <v>0</v>
      </c>
      <c r="HO168">
        <f t="shared" si="216"/>
        <v>0</v>
      </c>
      <c r="HP168">
        <f t="shared" si="216"/>
        <v>0</v>
      </c>
      <c r="HQ168">
        <f t="shared" si="216"/>
        <v>0</v>
      </c>
      <c r="HR168">
        <f t="shared" si="216"/>
        <v>0</v>
      </c>
      <c r="HS168">
        <f t="shared" si="216"/>
        <v>0</v>
      </c>
      <c r="HT168">
        <f t="shared" si="216"/>
        <v>0</v>
      </c>
      <c r="HU168">
        <f t="shared" si="216"/>
        <v>0</v>
      </c>
      <c r="HV168">
        <f t="shared" si="216"/>
        <v>0</v>
      </c>
      <c r="HW168">
        <f t="shared" si="216"/>
        <v>0</v>
      </c>
      <c r="HX168">
        <f t="shared" si="216"/>
        <v>0</v>
      </c>
      <c r="HY168">
        <f t="shared" si="216"/>
        <v>0</v>
      </c>
      <c r="HZ168">
        <f t="shared" si="216"/>
        <v>0</v>
      </c>
      <c r="IA168">
        <f t="shared" si="216"/>
        <v>0</v>
      </c>
      <c r="IB168">
        <f t="shared" si="216"/>
        <v>0</v>
      </c>
      <c r="IC168">
        <f t="shared" si="216"/>
        <v>0</v>
      </c>
      <c r="ID168">
        <f t="shared" si="216"/>
        <v>0</v>
      </c>
      <c r="IE168">
        <f t="shared" si="216"/>
        <v>0</v>
      </c>
      <c r="IF168">
        <f t="shared" si="216"/>
        <v>0</v>
      </c>
      <c r="IG168">
        <f t="shared" si="216"/>
        <v>0</v>
      </c>
      <c r="IH168">
        <f t="shared" si="216"/>
        <v>0</v>
      </c>
      <c r="II168">
        <f t="shared" si="216"/>
        <v>0</v>
      </c>
      <c r="IJ168">
        <f t="shared" si="216"/>
        <v>0</v>
      </c>
      <c r="IK168">
        <f t="shared" si="216"/>
        <v>0</v>
      </c>
      <c r="IL168">
        <f t="shared" si="216"/>
        <v>0</v>
      </c>
      <c r="IM168">
        <f t="shared" si="216"/>
        <v>0</v>
      </c>
      <c r="IN168">
        <f t="shared" si="214"/>
        <v>0</v>
      </c>
      <c r="IO168">
        <f t="shared" si="214"/>
        <v>0</v>
      </c>
      <c r="IP168">
        <f t="shared" si="214"/>
        <v>0</v>
      </c>
      <c r="IQ168">
        <f t="shared" si="214"/>
        <v>0</v>
      </c>
      <c r="IR168">
        <f t="shared" si="214"/>
        <v>0</v>
      </c>
      <c r="IS168">
        <f t="shared" si="214"/>
        <v>0</v>
      </c>
      <c r="IT168">
        <f t="shared" si="214"/>
        <v>0</v>
      </c>
      <c r="IU168">
        <f t="shared" si="214"/>
        <v>0</v>
      </c>
      <c r="IV168">
        <f t="shared" si="214"/>
        <v>0</v>
      </c>
      <c r="IW168">
        <f t="shared" si="214"/>
        <v>0</v>
      </c>
      <c r="IX168">
        <f t="shared" si="214"/>
        <v>0</v>
      </c>
      <c r="IY168">
        <f t="shared" si="214"/>
        <v>0</v>
      </c>
      <c r="IZ168">
        <f t="shared" si="214"/>
        <v>0</v>
      </c>
      <c r="JA168">
        <f t="shared" si="214"/>
        <v>0</v>
      </c>
      <c r="JB168">
        <f t="shared" si="214"/>
        <v>0</v>
      </c>
      <c r="JC168">
        <f t="shared" si="214"/>
        <v>0</v>
      </c>
      <c r="JD168">
        <f t="shared" si="214"/>
        <v>0</v>
      </c>
      <c r="JE168">
        <f t="shared" si="214"/>
        <v>0</v>
      </c>
      <c r="JF168">
        <f t="shared" si="214"/>
        <v>0</v>
      </c>
      <c r="JG168">
        <f t="shared" si="214"/>
        <v>0</v>
      </c>
      <c r="JH168">
        <f t="shared" si="214"/>
        <v>0</v>
      </c>
      <c r="JI168">
        <f t="shared" si="214"/>
        <v>0</v>
      </c>
      <c r="JJ168">
        <f t="shared" si="214"/>
        <v>0</v>
      </c>
      <c r="JK168">
        <f t="shared" si="214"/>
        <v>0</v>
      </c>
      <c r="JL168">
        <f t="shared" si="214"/>
        <v>0</v>
      </c>
      <c r="JM168">
        <f t="shared" si="214"/>
        <v>0</v>
      </c>
      <c r="JN168">
        <f t="shared" si="214"/>
        <v>0</v>
      </c>
      <c r="JO168">
        <f t="shared" si="214"/>
        <v>0</v>
      </c>
      <c r="JP168">
        <f t="shared" si="214"/>
        <v>0</v>
      </c>
      <c r="JQ168">
        <f t="shared" si="214"/>
        <v>0</v>
      </c>
      <c r="JR168">
        <f t="shared" si="214"/>
        <v>0</v>
      </c>
      <c r="JS168">
        <f t="shared" si="214"/>
        <v>0</v>
      </c>
      <c r="JT168">
        <f t="shared" si="214"/>
        <v>0</v>
      </c>
      <c r="JU168">
        <f t="shared" si="214"/>
        <v>0</v>
      </c>
      <c r="JV168">
        <f t="shared" si="214"/>
        <v>0</v>
      </c>
      <c r="JW168">
        <f t="shared" si="214"/>
        <v>0</v>
      </c>
      <c r="JX168">
        <f t="shared" si="214"/>
        <v>0</v>
      </c>
      <c r="JY168">
        <f t="shared" si="214"/>
        <v>0</v>
      </c>
      <c r="JZ168">
        <f t="shared" si="214"/>
        <v>0</v>
      </c>
      <c r="KA168">
        <f t="shared" si="214"/>
        <v>0</v>
      </c>
      <c r="KB168">
        <f t="shared" si="214"/>
        <v>0</v>
      </c>
      <c r="KC168">
        <f t="shared" si="214"/>
        <v>0</v>
      </c>
      <c r="KD168">
        <f t="shared" si="214"/>
        <v>0</v>
      </c>
      <c r="KE168">
        <f t="shared" si="214"/>
        <v>0</v>
      </c>
      <c r="KF168">
        <f t="shared" si="214"/>
        <v>0</v>
      </c>
      <c r="KG168">
        <f t="shared" si="214"/>
        <v>0</v>
      </c>
      <c r="KH168">
        <f t="shared" si="214"/>
        <v>0</v>
      </c>
      <c r="KI168">
        <f t="shared" si="214"/>
        <v>0</v>
      </c>
      <c r="KJ168">
        <f t="shared" si="214"/>
        <v>0</v>
      </c>
      <c r="KK168">
        <f t="shared" si="214"/>
        <v>0</v>
      </c>
      <c r="KL168">
        <f t="shared" si="214"/>
        <v>0</v>
      </c>
      <c r="KM168">
        <f t="shared" si="214"/>
        <v>0</v>
      </c>
      <c r="KN168">
        <f t="shared" si="214"/>
        <v>0</v>
      </c>
      <c r="KO168">
        <f t="shared" si="214"/>
        <v>0</v>
      </c>
      <c r="KP168">
        <f t="shared" si="214"/>
        <v>0</v>
      </c>
      <c r="KQ168">
        <f t="shared" si="214"/>
        <v>0</v>
      </c>
      <c r="KR168">
        <f t="shared" si="214"/>
        <v>0</v>
      </c>
      <c r="KS168">
        <f t="shared" si="214"/>
        <v>0</v>
      </c>
      <c r="KT168">
        <f t="shared" si="214"/>
        <v>0</v>
      </c>
    </row>
    <row r="169" spans="4:306">
      <c r="D169">
        <f>data_and_results!A179</f>
        <v>166</v>
      </c>
      <c r="E169">
        <f>data_and_results!B179</f>
        <v>0</v>
      </c>
      <c r="G169">
        <f t="shared" si="199"/>
        <v>0</v>
      </c>
      <c r="H169">
        <f t="shared" si="199"/>
        <v>0</v>
      </c>
      <c r="I169">
        <f t="shared" si="199"/>
        <v>0</v>
      </c>
      <c r="J169">
        <f t="shared" si="199"/>
        <v>0</v>
      </c>
      <c r="K169">
        <f t="shared" si="199"/>
        <v>0</v>
      </c>
      <c r="L169">
        <f t="shared" si="199"/>
        <v>0</v>
      </c>
      <c r="M169">
        <f t="shared" si="199"/>
        <v>0</v>
      </c>
      <c r="N169">
        <f t="shared" si="199"/>
        <v>0</v>
      </c>
      <c r="O169">
        <f t="shared" si="199"/>
        <v>0</v>
      </c>
      <c r="P169">
        <f t="shared" si="199"/>
        <v>0</v>
      </c>
      <c r="Q169">
        <f t="shared" si="199"/>
        <v>0</v>
      </c>
      <c r="R169">
        <f t="shared" si="199"/>
        <v>0</v>
      </c>
      <c r="S169">
        <f t="shared" si="199"/>
        <v>0</v>
      </c>
      <c r="T169">
        <f t="shared" si="196"/>
        <v>0</v>
      </c>
      <c r="U169">
        <f t="shared" si="196"/>
        <v>0</v>
      </c>
      <c r="V169">
        <f t="shared" si="196"/>
        <v>0</v>
      </c>
      <c r="W169">
        <f t="shared" si="196"/>
        <v>0</v>
      </c>
      <c r="X169">
        <f t="shared" si="196"/>
        <v>0</v>
      </c>
      <c r="Y169">
        <f t="shared" si="196"/>
        <v>0</v>
      </c>
      <c r="Z169">
        <f t="shared" si="196"/>
        <v>0</v>
      </c>
      <c r="AA169">
        <f t="shared" si="196"/>
        <v>0</v>
      </c>
      <c r="AB169">
        <f t="shared" si="196"/>
        <v>0</v>
      </c>
      <c r="AC169">
        <f t="shared" si="196"/>
        <v>0</v>
      </c>
      <c r="AD169">
        <f t="shared" si="196"/>
        <v>0</v>
      </c>
      <c r="AE169">
        <f t="shared" si="196"/>
        <v>0</v>
      </c>
      <c r="AF169">
        <f t="shared" si="196"/>
        <v>0</v>
      </c>
      <c r="AG169">
        <f t="shared" si="196"/>
        <v>0</v>
      </c>
      <c r="AH169">
        <f t="shared" si="196"/>
        <v>0</v>
      </c>
      <c r="AI169">
        <f t="shared" si="196"/>
        <v>0</v>
      </c>
      <c r="AJ169">
        <f t="shared" si="217"/>
        <v>0</v>
      </c>
      <c r="AK169">
        <f t="shared" si="217"/>
        <v>0</v>
      </c>
      <c r="AL169">
        <f t="shared" si="182"/>
        <v>0</v>
      </c>
      <c r="AM169">
        <f t="shared" si="182"/>
        <v>0</v>
      </c>
      <c r="AN169">
        <f t="shared" si="182"/>
        <v>0</v>
      </c>
      <c r="AO169">
        <f t="shared" si="182"/>
        <v>0</v>
      </c>
      <c r="AP169">
        <f t="shared" si="182"/>
        <v>0</v>
      </c>
      <c r="AQ169">
        <f t="shared" si="182"/>
        <v>0</v>
      </c>
      <c r="AR169">
        <f t="shared" si="182"/>
        <v>0</v>
      </c>
      <c r="AS169">
        <f t="shared" si="182"/>
        <v>0</v>
      </c>
      <c r="AT169">
        <f t="shared" si="182"/>
        <v>0</v>
      </c>
      <c r="AU169">
        <f t="shared" si="182"/>
        <v>0</v>
      </c>
      <c r="AV169">
        <f t="shared" si="182"/>
        <v>0</v>
      </c>
      <c r="AW169">
        <f t="shared" si="182"/>
        <v>0</v>
      </c>
      <c r="AX169">
        <f t="shared" si="182"/>
        <v>0</v>
      </c>
      <c r="AY169">
        <f t="shared" si="212"/>
        <v>0</v>
      </c>
      <c r="AZ169">
        <f t="shared" si="212"/>
        <v>0</v>
      </c>
      <c r="BA169">
        <f t="shared" si="212"/>
        <v>0</v>
      </c>
      <c r="BB169">
        <f t="shared" si="212"/>
        <v>0</v>
      </c>
      <c r="BC169">
        <f t="shared" si="212"/>
        <v>0</v>
      </c>
      <c r="BD169">
        <f t="shared" si="212"/>
        <v>0</v>
      </c>
      <c r="BE169">
        <f t="shared" si="215"/>
        <v>0</v>
      </c>
      <c r="BF169">
        <f t="shared" si="215"/>
        <v>0</v>
      </c>
      <c r="BG169">
        <f t="shared" si="215"/>
        <v>0</v>
      </c>
      <c r="BH169">
        <f t="shared" si="215"/>
        <v>0</v>
      </c>
      <c r="BI169">
        <f t="shared" si="215"/>
        <v>0</v>
      </c>
      <c r="BJ169">
        <f t="shared" si="215"/>
        <v>0</v>
      </c>
      <c r="BK169">
        <f t="shared" si="215"/>
        <v>0</v>
      </c>
      <c r="BL169">
        <f t="shared" si="215"/>
        <v>0</v>
      </c>
      <c r="BM169">
        <f t="shared" si="215"/>
        <v>0</v>
      </c>
      <c r="BN169">
        <f t="shared" si="215"/>
        <v>0</v>
      </c>
      <c r="BO169">
        <f t="shared" si="215"/>
        <v>0</v>
      </c>
      <c r="BP169">
        <f t="shared" si="215"/>
        <v>0</v>
      </c>
      <c r="BQ169">
        <f t="shared" si="215"/>
        <v>0</v>
      </c>
      <c r="BR169">
        <f t="shared" si="215"/>
        <v>0</v>
      </c>
      <c r="BS169">
        <f t="shared" si="215"/>
        <v>0</v>
      </c>
      <c r="BT169">
        <f t="shared" si="215"/>
        <v>0</v>
      </c>
      <c r="BU169">
        <f t="shared" si="215"/>
        <v>0</v>
      </c>
      <c r="BV169">
        <f t="shared" si="215"/>
        <v>0</v>
      </c>
      <c r="BW169">
        <f t="shared" si="215"/>
        <v>0</v>
      </c>
      <c r="BX169">
        <f t="shared" si="215"/>
        <v>0</v>
      </c>
      <c r="BY169">
        <f t="shared" si="215"/>
        <v>0</v>
      </c>
      <c r="BZ169">
        <f t="shared" si="215"/>
        <v>0</v>
      </c>
      <c r="CA169">
        <f t="shared" si="215"/>
        <v>0</v>
      </c>
      <c r="CB169">
        <f t="shared" si="215"/>
        <v>0</v>
      </c>
      <c r="CC169">
        <f t="shared" si="215"/>
        <v>0</v>
      </c>
      <c r="CD169">
        <f t="shared" si="215"/>
        <v>0</v>
      </c>
      <c r="CE169">
        <f t="shared" si="215"/>
        <v>0</v>
      </c>
      <c r="CF169">
        <f t="shared" si="215"/>
        <v>0</v>
      </c>
      <c r="CG169">
        <f t="shared" si="215"/>
        <v>0</v>
      </c>
      <c r="CH169">
        <f t="shared" si="215"/>
        <v>0</v>
      </c>
      <c r="CI169">
        <f t="shared" si="215"/>
        <v>0</v>
      </c>
      <c r="CJ169">
        <f t="shared" si="215"/>
        <v>0</v>
      </c>
      <c r="CK169">
        <f t="shared" si="215"/>
        <v>0</v>
      </c>
      <c r="CL169">
        <f t="shared" si="215"/>
        <v>0</v>
      </c>
      <c r="CM169">
        <f t="shared" si="215"/>
        <v>0</v>
      </c>
      <c r="CN169">
        <f t="shared" si="215"/>
        <v>0</v>
      </c>
      <c r="CO169">
        <f t="shared" si="215"/>
        <v>0</v>
      </c>
      <c r="CP169">
        <f t="shared" si="215"/>
        <v>0</v>
      </c>
      <c r="CQ169">
        <f t="shared" si="215"/>
        <v>0</v>
      </c>
      <c r="CR169">
        <f t="shared" si="215"/>
        <v>0</v>
      </c>
      <c r="CS169">
        <f t="shared" si="215"/>
        <v>0</v>
      </c>
      <c r="CT169">
        <f t="shared" si="215"/>
        <v>0</v>
      </c>
      <c r="CU169">
        <f t="shared" si="215"/>
        <v>0</v>
      </c>
      <c r="CV169">
        <f t="shared" si="215"/>
        <v>0</v>
      </c>
      <c r="CW169">
        <f t="shared" si="215"/>
        <v>0</v>
      </c>
      <c r="CX169">
        <f t="shared" si="215"/>
        <v>0</v>
      </c>
      <c r="CY169">
        <f t="shared" si="215"/>
        <v>0</v>
      </c>
      <c r="CZ169">
        <f t="shared" si="215"/>
        <v>0</v>
      </c>
      <c r="DA169">
        <f t="shared" si="215"/>
        <v>0</v>
      </c>
      <c r="DB169">
        <f t="shared" si="215"/>
        <v>0</v>
      </c>
      <c r="DC169">
        <f t="shared" si="215"/>
        <v>0</v>
      </c>
      <c r="DD169">
        <f t="shared" si="215"/>
        <v>0</v>
      </c>
      <c r="DE169">
        <f t="shared" si="215"/>
        <v>0</v>
      </c>
      <c r="DF169">
        <f t="shared" si="215"/>
        <v>0</v>
      </c>
      <c r="DG169">
        <f t="shared" si="215"/>
        <v>0</v>
      </c>
      <c r="DH169">
        <f t="shared" si="215"/>
        <v>0</v>
      </c>
      <c r="DI169">
        <f t="shared" si="215"/>
        <v>0</v>
      </c>
      <c r="DJ169">
        <f t="shared" si="215"/>
        <v>0</v>
      </c>
      <c r="DK169">
        <f t="shared" si="215"/>
        <v>0</v>
      </c>
      <c r="DL169">
        <f t="shared" si="215"/>
        <v>0</v>
      </c>
      <c r="DM169">
        <f t="shared" si="215"/>
        <v>0</v>
      </c>
      <c r="DN169">
        <f t="shared" si="215"/>
        <v>0</v>
      </c>
      <c r="DO169">
        <f t="shared" si="215"/>
        <v>0</v>
      </c>
      <c r="DP169">
        <f t="shared" si="215"/>
        <v>0</v>
      </c>
      <c r="DQ169">
        <f t="shared" si="213"/>
        <v>0</v>
      </c>
      <c r="DR169">
        <f t="shared" si="213"/>
        <v>0</v>
      </c>
      <c r="DS169">
        <f t="shared" si="213"/>
        <v>0</v>
      </c>
      <c r="DT169">
        <f t="shared" si="213"/>
        <v>0</v>
      </c>
      <c r="DU169">
        <f t="shared" si="213"/>
        <v>0</v>
      </c>
      <c r="DV169">
        <f t="shared" si="213"/>
        <v>0</v>
      </c>
      <c r="DW169">
        <f t="shared" si="213"/>
        <v>0</v>
      </c>
      <c r="DX169">
        <f t="shared" si="213"/>
        <v>0</v>
      </c>
      <c r="DY169">
        <f t="shared" si="213"/>
        <v>0</v>
      </c>
      <c r="DZ169">
        <f t="shared" si="213"/>
        <v>0</v>
      </c>
      <c r="EA169">
        <f t="shared" si="211"/>
        <v>0</v>
      </c>
      <c r="EB169">
        <f t="shared" si="211"/>
        <v>0</v>
      </c>
      <c r="EC169">
        <f t="shared" si="211"/>
        <v>0</v>
      </c>
      <c r="ED169">
        <f t="shared" si="211"/>
        <v>0</v>
      </c>
      <c r="EE169">
        <f t="shared" si="211"/>
        <v>0</v>
      </c>
      <c r="EF169">
        <f t="shared" si="211"/>
        <v>0</v>
      </c>
      <c r="EG169">
        <f t="shared" si="211"/>
        <v>0</v>
      </c>
      <c r="EH169">
        <f t="shared" si="211"/>
        <v>0</v>
      </c>
      <c r="EI169">
        <f t="shared" si="211"/>
        <v>0</v>
      </c>
      <c r="EJ169">
        <f t="shared" si="211"/>
        <v>0</v>
      </c>
      <c r="EK169">
        <f t="shared" si="211"/>
        <v>0</v>
      </c>
      <c r="EL169">
        <f t="shared" si="211"/>
        <v>0</v>
      </c>
      <c r="EM169">
        <f t="shared" si="211"/>
        <v>0</v>
      </c>
      <c r="EN169">
        <f t="shared" si="211"/>
        <v>0</v>
      </c>
      <c r="EO169">
        <f t="shared" si="211"/>
        <v>0</v>
      </c>
      <c r="EP169">
        <f t="shared" si="211"/>
        <v>0</v>
      </c>
      <c r="EQ169">
        <f t="shared" si="211"/>
        <v>0</v>
      </c>
      <c r="ER169">
        <f t="shared" si="211"/>
        <v>0</v>
      </c>
      <c r="ES169">
        <f t="shared" si="211"/>
        <v>0</v>
      </c>
      <c r="ET169">
        <f t="shared" si="211"/>
        <v>0</v>
      </c>
      <c r="EU169">
        <f t="shared" si="211"/>
        <v>0</v>
      </c>
      <c r="EV169">
        <f t="shared" si="211"/>
        <v>0</v>
      </c>
      <c r="EW169">
        <f t="shared" si="211"/>
        <v>0</v>
      </c>
      <c r="EX169">
        <f t="shared" si="211"/>
        <v>0</v>
      </c>
      <c r="EY169">
        <f t="shared" si="211"/>
        <v>0</v>
      </c>
      <c r="EZ169">
        <f t="shared" si="211"/>
        <v>0</v>
      </c>
      <c r="FA169">
        <f t="shared" si="211"/>
        <v>0</v>
      </c>
      <c r="FB169">
        <f t="shared" si="211"/>
        <v>0</v>
      </c>
      <c r="FC169">
        <f t="shared" si="211"/>
        <v>0</v>
      </c>
      <c r="FD169">
        <f t="shared" si="211"/>
        <v>0</v>
      </c>
      <c r="FE169">
        <f t="shared" si="211"/>
        <v>0</v>
      </c>
      <c r="FF169">
        <f t="shared" si="211"/>
        <v>0</v>
      </c>
      <c r="FG169">
        <f t="shared" ref="FG169:HR174" si="218">IF(FG$2&lt;$D169,0,IF((FG$2-$D169)&lt;MAX($A$3:$A$38),VLOOKUP(FG$2-$D169,$A$3:$B$38,2,0),0))</f>
        <v>0</v>
      </c>
      <c r="FH169">
        <f t="shared" si="218"/>
        <v>0</v>
      </c>
      <c r="FI169">
        <f t="shared" si="218"/>
        <v>0</v>
      </c>
      <c r="FJ169">
        <f t="shared" si="218"/>
        <v>0</v>
      </c>
      <c r="FK169">
        <f t="shared" si="218"/>
        <v>0</v>
      </c>
      <c r="FL169">
        <f t="shared" si="218"/>
        <v>0</v>
      </c>
      <c r="FM169">
        <f t="shared" si="218"/>
        <v>0</v>
      </c>
      <c r="FN169">
        <f t="shared" si="218"/>
        <v>0</v>
      </c>
      <c r="FO169">
        <f t="shared" si="218"/>
        <v>0</v>
      </c>
      <c r="FP169">
        <f t="shared" si="218"/>
        <v>6.7379469990854679E-3</v>
      </c>
      <c r="FQ169">
        <f t="shared" si="218"/>
        <v>3.3689734995427337E-2</v>
      </c>
      <c r="FR169">
        <f t="shared" si="218"/>
        <v>8.4224337488568349E-2</v>
      </c>
      <c r="FS169">
        <f t="shared" si="218"/>
        <v>0.14037389581428061</v>
      </c>
      <c r="FT169">
        <f t="shared" si="218"/>
        <v>0.17546736976785077</v>
      </c>
      <c r="FU169">
        <f t="shared" si="218"/>
        <v>0.17546736976785074</v>
      </c>
      <c r="FV169">
        <f t="shared" si="218"/>
        <v>0.14622280813987562</v>
      </c>
      <c r="FW169">
        <f t="shared" si="218"/>
        <v>0.10444486295705402</v>
      </c>
      <c r="FX169">
        <f t="shared" si="218"/>
        <v>6.527803934815872E-2</v>
      </c>
      <c r="FY169">
        <f t="shared" si="218"/>
        <v>3.6265577415643756E-2</v>
      </c>
      <c r="FZ169">
        <f t="shared" si="218"/>
        <v>1.8132788707821878E-2</v>
      </c>
      <c r="GA169">
        <f t="shared" si="218"/>
        <v>8.242176685373576E-3</v>
      </c>
      <c r="GB169">
        <f t="shared" si="218"/>
        <v>3.4342402855723287E-3</v>
      </c>
      <c r="GC169">
        <f t="shared" si="218"/>
        <v>1.3208616482970473E-3</v>
      </c>
      <c r="GD169">
        <f t="shared" si="218"/>
        <v>4.7173630296323252E-4</v>
      </c>
      <c r="GE169">
        <f t="shared" si="218"/>
        <v>1.5724543432107707E-4</v>
      </c>
      <c r="GF169">
        <f t="shared" si="218"/>
        <v>4.9139198225336615E-5</v>
      </c>
      <c r="GG169">
        <f t="shared" si="218"/>
        <v>1.4452705360393125E-5</v>
      </c>
      <c r="GH169">
        <f t="shared" si="218"/>
        <v>4.014640377886984E-6</v>
      </c>
      <c r="GI169">
        <f t="shared" si="218"/>
        <v>1.0564843099702588E-6</v>
      </c>
      <c r="GJ169">
        <f t="shared" si="218"/>
        <v>2.6412107749256432E-7</v>
      </c>
      <c r="GK169">
        <f t="shared" si="218"/>
        <v>6.2885970831562706E-8</v>
      </c>
      <c r="GL169">
        <f t="shared" si="218"/>
        <v>1.4292266098082473E-8</v>
      </c>
      <c r="GM169">
        <f t="shared" si="218"/>
        <v>3.1070143691483719E-9</v>
      </c>
      <c r="GN169">
        <f t="shared" si="218"/>
        <v>6.4729466023924495E-10</v>
      </c>
      <c r="GO169">
        <f t="shared" si="218"/>
        <v>1.2945893204784877E-10</v>
      </c>
      <c r="GP169">
        <f t="shared" si="218"/>
        <v>2.489594847074013E-11</v>
      </c>
      <c r="GQ169">
        <f t="shared" si="218"/>
        <v>4.6103608279148163E-12</v>
      </c>
      <c r="GR169">
        <f t="shared" si="218"/>
        <v>8.2327871927050569E-13</v>
      </c>
      <c r="GS169">
        <f t="shared" si="218"/>
        <v>1.4194460677077733E-13</v>
      </c>
      <c r="GT169">
        <f t="shared" si="218"/>
        <v>2.3657434461796168E-14</v>
      </c>
      <c r="GU169">
        <f t="shared" si="218"/>
        <v>3.815715235773563E-15</v>
      </c>
      <c r="GV169">
        <f t="shared" si="218"/>
        <v>5.9620550558961949E-16</v>
      </c>
      <c r="GW169">
        <f t="shared" si="218"/>
        <v>9.0334167513579508E-17</v>
      </c>
      <c r="GX169">
        <f t="shared" si="218"/>
        <v>1.3284436399055677E-17</v>
      </c>
      <c r="GY169">
        <f t="shared" si="218"/>
        <v>0</v>
      </c>
      <c r="GZ169">
        <f t="shared" si="218"/>
        <v>0</v>
      </c>
      <c r="HA169">
        <f t="shared" si="218"/>
        <v>0</v>
      </c>
      <c r="HB169">
        <f t="shared" si="218"/>
        <v>0</v>
      </c>
      <c r="HC169">
        <f t="shared" si="218"/>
        <v>0</v>
      </c>
      <c r="HD169">
        <f t="shared" si="218"/>
        <v>0</v>
      </c>
      <c r="HE169">
        <f t="shared" si="218"/>
        <v>0</v>
      </c>
      <c r="HF169">
        <f t="shared" si="218"/>
        <v>0</v>
      </c>
      <c r="HG169">
        <f t="shared" si="218"/>
        <v>0</v>
      </c>
      <c r="HH169">
        <f t="shared" si="218"/>
        <v>0</v>
      </c>
      <c r="HI169">
        <f t="shared" si="218"/>
        <v>0</v>
      </c>
      <c r="HJ169">
        <f t="shared" si="218"/>
        <v>0</v>
      </c>
      <c r="HK169">
        <f t="shared" si="218"/>
        <v>0</v>
      </c>
      <c r="HL169">
        <f t="shared" si="218"/>
        <v>0</v>
      </c>
      <c r="HM169">
        <f t="shared" si="218"/>
        <v>0</v>
      </c>
      <c r="HN169">
        <f t="shared" si="218"/>
        <v>0</v>
      </c>
      <c r="HO169">
        <f t="shared" si="218"/>
        <v>0</v>
      </c>
      <c r="HP169">
        <f t="shared" si="218"/>
        <v>0</v>
      </c>
      <c r="HQ169">
        <f t="shared" si="218"/>
        <v>0</v>
      </c>
      <c r="HR169">
        <f t="shared" si="218"/>
        <v>0</v>
      </c>
      <c r="HS169">
        <f t="shared" si="216"/>
        <v>0</v>
      </c>
      <c r="HT169">
        <f t="shared" si="216"/>
        <v>0</v>
      </c>
      <c r="HU169">
        <f t="shared" si="216"/>
        <v>0</v>
      </c>
      <c r="HV169">
        <f t="shared" si="216"/>
        <v>0</v>
      </c>
      <c r="HW169">
        <f t="shared" si="216"/>
        <v>0</v>
      </c>
      <c r="HX169">
        <f t="shared" si="216"/>
        <v>0</v>
      </c>
      <c r="HY169">
        <f t="shared" si="216"/>
        <v>0</v>
      </c>
      <c r="HZ169">
        <f t="shared" si="216"/>
        <v>0</v>
      </c>
      <c r="IA169">
        <f t="shared" si="216"/>
        <v>0</v>
      </c>
      <c r="IB169">
        <f t="shared" si="216"/>
        <v>0</v>
      </c>
      <c r="IC169">
        <f t="shared" si="216"/>
        <v>0</v>
      </c>
      <c r="ID169">
        <f t="shared" si="216"/>
        <v>0</v>
      </c>
      <c r="IE169">
        <f t="shared" si="216"/>
        <v>0</v>
      </c>
      <c r="IF169">
        <f t="shared" si="216"/>
        <v>0</v>
      </c>
      <c r="IG169">
        <f t="shared" si="216"/>
        <v>0</v>
      </c>
      <c r="IH169">
        <f t="shared" si="216"/>
        <v>0</v>
      </c>
      <c r="II169">
        <f t="shared" si="216"/>
        <v>0</v>
      </c>
      <c r="IJ169">
        <f t="shared" si="216"/>
        <v>0</v>
      </c>
      <c r="IK169">
        <f t="shared" si="216"/>
        <v>0</v>
      </c>
      <c r="IL169">
        <f t="shared" si="216"/>
        <v>0</v>
      </c>
      <c r="IM169">
        <f t="shared" si="216"/>
        <v>0</v>
      </c>
      <c r="IN169">
        <f t="shared" si="214"/>
        <v>0</v>
      </c>
      <c r="IO169">
        <f t="shared" si="214"/>
        <v>0</v>
      </c>
      <c r="IP169">
        <f t="shared" si="214"/>
        <v>0</v>
      </c>
      <c r="IQ169">
        <f t="shared" si="214"/>
        <v>0</v>
      </c>
      <c r="IR169">
        <f t="shared" si="214"/>
        <v>0</v>
      </c>
      <c r="IS169">
        <f t="shared" si="214"/>
        <v>0</v>
      </c>
      <c r="IT169">
        <f t="shared" si="214"/>
        <v>0</v>
      </c>
      <c r="IU169">
        <f t="shared" si="214"/>
        <v>0</v>
      </c>
      <c r="IV169">
        <f t="shared" si="214"/>
        <v>0</v>
      </c>
      <c r="IW169">
        <f t="shared" si="214"/>
        <v>0</v>
      </c>
      <c r="IX169">
        <f t="shared" si="214"/>
        <v>0</v>
      </c>
      <c r="IY169">
        <f t="shared" si="214"/>
        <v>0</v>
      </c>
      <c r="IZ169">
        <f t="shared" si="214"/>
        <v>0</v>
      </c>
      <c r="JA169">
        <f t="shared" si="214"/>
        <v>0</v>
      </c>
      <c r="JB169">
        <f t="shared" si="214"/>
        <v>0</v>
      </c>
      <c r="JC169">
        <f t="shared" si="214"/>
        <v>0</v>
      </c>
      <c r="JD169">
        <f t="shared" si="214"/>
        <v>0</v>
      </c>
      <c r="JE169">
        <f t="shared" si="214"/>
        <v>0</v>
      </c>
      <c r="JF169">
        <f t="shared" si="214"/>
        <v>0</v>
      </c>
      <c r="JG169">
        <f t="shared" si="214"/>
        <v>0</v>
      </c>
      <c r="JH169">
        <f t="shared" si="214"/>
        <v>0</v>
      </c>
      <c r="JI169">
        <f t="shared" si="214"/>
        <v>0</v>
      </c>
      <c r="JJ169">
        <f t="shared" si="214"/>
        <v>0</v>
      </c>
      <c r="JK169">
        <f t="shared" si="214"/>
        <v>0</v>
      </c>
      <c r="JL169">
        <f t="shared" si="214"/>
        <v>0</v>
      </c>
      <c r="JM169">
        <f t="shared" si="214"/>
        <v>0</v>
      </c>
      <c r="JN169">
        <f t="shared" si="214"/>
        <v>0</v>
      </c>
      <c r="JO169">
        <f t="shared" si="214"/>
        <v>0</v>
      </c>
      <c r="JP169">
        <f t="shared" si="214"/>
        <v>0</v>
      </c>
      <c r="JQ169">
        <f t="shared" si="214"/>
        <v>0</v>
      </c>
      <c r="JR169">
        <f t="shared" si="214"/>
        <v>0</v>
      </c>
      <c r="JS169">
        <f t="shared" si="214"/>
        <v>0</v>
      </c>
      <c r="JT169">
        <f t="shared" si="214"/>
        <v>0</v>
      </c>
      <c r="JU169">
        <f t="shared" si="214"/>
        <v>0</v>
      </c>
      <c r="JV169">
        <f t="shared" si="214"/>
        <v>0</v>
      </c>
      <c r="JW169">
        <f t="shared" si="214"/>
        <v>0</v>
      </c>
      <c r="JX169">
        <f t="shared" si="214"/>
        <v>0</v>
      </c>
      <c r="JY169">
        <f t="shared" si="214"/>
        <v>0</v>
      </c>
      <c r="JZ169">
        <f t="shared" si="214"/>
        <v>0</v>
      </c>
      <c r="KA169">
        <f t="shared" si="214"/>
        <v>0</v>
      </c>
      <c r="KB169">
        <f t="shared" si="214"/>
        <v>0</v>
      </c>
      <c r="KC169">
        <f t="shared" si="214"/>
        <v>0</v>
      </c>
      <c r="KD169">
        <f t="shared" si="214"/>
        <v>0</v>
      </c>
      <c r="KE169">
        <f t="shared" si="214"/>
        <v>0</v>
      </c>
      <c r="KF169">
        <f t="shared" si="214"/>
        <v>0</v>
      </c>
      <c r="KG169">
        <f t="shared" si="214"/>
        <v>0</v>
      </c>
      <c r="KH169">
        <f t="shared" si="214"/>
        <v>0</v>
      </c>
      <c r="KI169">
        <f t="shared" si="214"/>
        <v>0</v>
      </c>
      <c r="KJ169">
        <f t="shared" si="214"/>
        <v>0</v>
      </c>
      <c r="KK169">
        <f t="shared" si="214"/>
        <v>0</v>
      </c>
      <c r="KL169">
        <f t="shared" si="214"/>
        <v>0</v>
      </c>
      <c r="KM169">
        <f t="shared" si="214"/>
        <v>0</v>
      </c>
      <c r="KN169">
        <f t="shared" si="214"/>
        <v>0</v>
      </c>
      <c r="KO169">
        <f t="shared" si="214"/>
        <v>0</v>
      </c>
      <c r="KP169">
        <f t="shared" si="214"/>
        <v>0</v>
      </c>
      <c r="KQ169">
        <f t="shared" si="214"/>
        <v>0</v>
      </c>
      <c r="KR169">
        <f t="shared" si="214"/>
        <v>0</v>
      </c>
      <c r="KS169">
        <f t="shared" si="214"/>
        <v>0</v>
      </c>
      <c r="KT169">
        <f t="shared" si="214"/>
        <v>0</v>
      </c>
    </row>
    <row r="170" spans="4:306">
      <c r="D170">
        <f>data_and_results!A180</f>
        <v>167</v>
      </c>
      <c r="E170">
        <f>data_and_results!B180</f>
        <v>0</v>
      </c>
      <c r="G170">
        <f t="shared" si="199"/>
        <v>0</v>
      </c>
      <c r="H170">
        <f t="shared" si="199"/>
        <v>0</v>
      </c>
      <c r="I170">
        <f t="shared" si="199"/>
        <v>0</v>
      </c>
      <c r="J170">
        <f t="shared" si="199"/>
        <v>0</v>
      </c>
      <c r="K170">
        <f t="shared" si="199"/>
        <v>0</v>
      </c>
      <c r="L170">
        <f t="shared" si="199"/>
        <v>0</v>
      </c>
      <c r="M170">
        <f t="shared" si="199"/>
        <v>0</v>
      </c>
      <c r="N170">
        <f t="shared" si="199"/>
        <v>0</v>
      </c>
      <c r="O170">
        <f t="shared" si="199"/>
        <v>0</v>
      </c>
      <c r="P170">
        <f t="shared" si="199"/>
        <v>0</v>
      </c>
      <c r="Q170">
        <f t="shared" si="199"/>
        <v>0</v>
      </c>
      <c r="R170">
        <f t="shared" si="199"/>
        <v>0</v>
      </c>
      <c r="S170">
        <f t="shared" si="199"/>
        <v>0</v>
      </c>
      <c r="T170">
        <f t="shared" si="196"/>
        <v>0</v>
      </c>
      <c r="U170">
        <f t="shared" si="196"/>
        <v>0</v>
      </c>
      <c r="V170">
        <f t="shared" si="196"/>
        <v>0</v>
      </c>
      <c r="W170">
        <f t="shared" si="196"/>
        <v>0</v>
      </c>
      <c r="X170">
        <f t="shared" si="196"/>
        <v>0</v>
      </c>
      <c r="Y170">
        <f t="shared" si="196"/>
        <v>0</v>
      </c>
      <c r="Z170">
        <f t="shared" si="196"/>
        <v>0</v>
      </c>
      <c r="AA170">
        <f t="shared" si="196"/>
        <v>0</v>
      </c>
      <c r="AB170">
        <f t="shared" si="196"/>
        <v>0</v>
      </c>
      <c r="AC170">
        <f t="shared" si="196"/>
        <v>0</v>
      </c>
      <c r="AD170">
        <f t="shared" si="196"/>
        <v>0</v>
      </c>
      <c r="AE170">
        <f t="shared" si="196"/>
        <v>0</v>
      </c>
      <c r="AF170">
        <f t="shared" si="196"/>
        <v>0</v>
      </c>
      <c r="AG170">
        <f t="shared" si="196"/>
        <v>0</v>
      </c>
      <c r="AH170">
        <f t="shared" si="196"/>
        <v>0</v>
      </c>
      <c r="AI170">
        <f t="shared" si="196"/>
        <v>0</v>
      </c>
      <c r="AJ170">
        <f t="shared" si="217"/>
        <v>0</v>
      </c>
      <c r="AK170">
        <f t="shared" si="217"/>
        <v>0</v>
      </c>
      <c r="AL170">
        <f t="shared" si="182"/>
        <v>0</v>
      </c>
      <c r="AM170">
        <f t="shared" si="182"/>
        <v>0</v>
      </c>
      <c r="AN170">
        <f t="shared" si="182"/>
        <v>0</v>
      </c>
      <c r="AO170">
        <f t="shared" si="182"/>
        <v>0</v>
      </c>
      <c r="AP170">
        <f t="shared" si="182"/>
        <v>0</v>
      </c>
      <c r="AQ170">
        <f t="shared" si="182"/>
        <v>0</v>
      </c>
      <c r="AR170">
        <f t="shared" si="182"/>
        <v>0</v>
      </c>
      <c r="AS170">
        <f t="shared" si="182"/>
        <v>0</v>
      </c>
      <c r="AT170">
        <f t="shared" si="182"/>
        <v>0</v>
      </c>
      <c r="AU170">
        <f t="shared" si="182"/>
        <v>0</v>
      </c>
      <c r="AV170">
        <f t="shared" si="182"/>
        <v>0</v>
      </c>
      <c r="AW170">
        <f t="shared" si="182"/>
        <v>0</v>
      </c>
      <c r="AX170">
        <f t="shared" si="182"/>
        <v>0</v>
      </c>
      <c r="AY170">
        <f t="shared" si="212"/>
        <v>0</v>
      </c>
      <c r="AZ170">
        <f t="shared" si="212"/>
        <v>0</v>
      </c>
      <c r="BA170">
        <f t="shared" si="212"/>
        <v>0</v>
      </c>
      <c r="BB170">
        <f t="shared" si="212"/>
        <v>0</v>
      </c>
      <c r="BC170">
        <f t="shared" si="212"/>
        <v>0</v>
      </c>
      <c r="BD170">
        <f t="shared" si="212"/>
        <v>0</v>
      </c>
      <c r="BE170">
        <f t="shared" si="215"/>
        <v>0</v>
      </c>
      <c r="BF170">
        <f t="shared" si="215"/>
        <v>0</v>
      </c>
      <c r="BG170">
        <f t="shared" si="215"/>
        <v>0</v>
      </c>
      <c r="BH170">
        <f t="shared" si="215"/>
        <v>0</v>
      </c>
      <c r="BI170">
        <f t="shared" si="215"/>
        <v>0</v>
      </c>
      <c r="BJ170">
        <f t="shared" si="215"/>
        <v>0</v>
      </c>
      <c r="BK170">
        <f t="shared" si="215"/>
        <v>0</v>
      </c>
      <c r="BL170">
        <f t="shared" si="215"/>
        <v>0</v>
      </c>
      <c r="BM170">
        <f t="shared" si="215"/>
        <v>0</v>
      </c>
      <c r="BN170">
        <f t="shared" si="215"/>
        <v>0</v>
      </c>
      <c r="BO170">
        <f t="shared" si="215"/>
        <v>0</v>
      </c>
      <c r="BP170">
        <f t="shared" si="215"/>
        <v>0</v>
      </c>
      <c r="BQ170">
        <f t="shared" si="215"/>
        <v>0</v>
      </c>
      <c r="BR170">
        <f t="shared" si="215"/>
        <v>0</v>
      </c>
      <c r="BS170">
        <f t="shared" si="215"/>
        <v>0</v>
      </c>
      <c r="BT170">
        <f t="shared" si="215"/>
        <v>0</v>
      </c>
      <c r="BU170">
        <f t="shared" si="215"/>
        <v>0</v>
      </c>
      <c r="BV170">
        <f t="shared" si="215"/>
        <v>0</v>
      </c>
      <c r="BW170">
        <f t="shared" si="215"/>
        <v>0</v>
      </c>
      <c r="BX170">
        <f t="shared" si="215"/>
        <v>0</v>
      </c>
      <c r="BY170">
        <f t="shared" si="215"/>
        <v>0</v>
      </c>
      <c r="BZ170">
        <f t="shared" si="215"/>
        <v>0</v>
      </c>
      <c r="CA170">
        <f t="shared" si="215"/>
        <v>0</v>
      </c>
      <c r="CB170">
        <f t="shared" si="215"/>
        <v>0</v>
      </c>
      <c r="CC170">
        <f t="shared" si="215"/>
        <v>0</v>
      </c>
      <c r="CD170">
        <f t="shared" si="215"/>
        <v>0</v>
      </c>
      <c r="CE170">
        <f t="shared" si="215"/>
        <v>0</v>
      </c>
      <c r="CF170">
        <f t="shared" si="215"/>
        <v>0</v>
      </c>
      <c r="CG170">
        <f t="shared" si="215"/>
        <v>0</v>
      </c>
      <c r="CH170">
        <f t="shared" si="215"/>
        <v>0</v>
      </c>
      <c r="CI170">
        <f t="shared" si="215"/>
        <v>0</v>
      </c>
      <c r="CJ170">
        <f t="shared" si="215"/>
        <v>0</v>
      </c>
      <c r="CK170">
        <f t="shared" si="215"/>
        <v>0</v>
      </c>
      <c r="CL170">
        <f t="shared" si="215"/>
        <v>0</v>
      </c>
      <c r="CM170">
        <f t="shared" si="215"/>
        <v>0</v>
      </c>
      <c r="CN170">
        <f t="shared" si="215"/>
        <v>0</v>
      </c>
      <c r="CO170">
        <f t="shared" si="215"/>
        <v>0</v>
      </c>
      <c r="CP170">
        <f t="shared" si="215"/>
        <v>0</v>
      </c>
      <c r="CQ170">
        <f t="shared" si="215"/>
        <v>0</v>
      </c>
      <c r="CR170">
        <f t="shared" si="215"/>
        <v>0</v>
      </c>
      <c r="CS170">
        <f t="shared" si="215"/>
        <v>0</v>
      </c>
      <c r="CT170">
        <f t="shared" si="215"/>
        <v>0</v>
      </c>
      <c r="CU170">
        <f t="shared" si="215"/>
        <v>0</v>
      </c>
      <c r="CV170">
        <f t="shared" si="215"/>
        <v>0</v>
      </c>
      <c r="CW170">
        <f t="shared" si="215"/>
        <v>0</v>
      </c>
      <c r="CX170">
        <f t="shared" si="215"/>
        <v>0</v>
      </c>
      <c r="CY170">
        <f t="shared" si="215"/>
        <v>0</v>
      </c>
      <c r="CZ170">
        <f t="shared" si="215"/>
        <v>0</v>
      </c>
      <c r="DA170">
        <f t="shared" si="215"/>
        <v>0</v>
      </c>
      <c r="DB170">
        <f t="shared" si="215"/>
        <v>0</v>
      </c>
      <c r="DC170">
        <f t="shared" si="215"/>
        <v>0</v>
      </c>
      <c r="DD170">
        <f t="shared" si="215"/>
        <v>0</v>
      </c>
      <c r="DE170">
        <f t="shared" si="215"/>
        <v>0</v>
      </c>
      <c r="DF170">
        <f t="shared" si="215"/>
        <v>0</v>
      </c>
      <c r="DG170">
        <f t="shared" si="215"/>
        <v>0</v>
      </c>
      <c r="DH170">
        <f t="shared" si="215"/>
        <v>0</v>
      </c>
      <c r="DI170">
        <f t="shared" si="215"/>
        <v>0</v>
      </c>
      <c r="DJ170">
        <f t="shared" si="215"/>
        <v>0</v>
      </c>
      <c r="DK170">
        <f t="shared" si="215"/>
        <v>0</v>
      </c>
      <c r="DL170">
        <f t="shared" si="215"/>
        <v>0</v>
      </c>
      <c r="DM170">
        <f t="shared" si="215"/>
        <v>0</v>
      </c>
      <c r="DN170">
        <f t="shared" si="215"/>
        <v>0</v>
      </c>
      <c r="DO170">
        <f t="shared" si="215"/>
        <v>0</v>
      </c>
      <c r="DP170">
        <f t="shared" ref="DP170:GA173" si="219">IF(DP$2&lt;$D170,0,IF((DP$2-$D170)&lt;MAX($A$3:$A$38),VLOOKUP(DP$2-$D170,$A$3:$B$38,2,0),0))</f>
        <v>0</v>
      </c>
      <c r="DQ170">
        <f t="shared" si="219"/>
        <v>0</v>
      </c>
      <c r="DR170">
        <f t="shared" si="219"/>
        <v>0</v>
      </c>
      <c r="DS170">
        <f t="shared" si="219"/>
        <v>0</v>
      </c>
      <c r="DT170">
        <f t="shared" si="219"/>
        <v>0</v>
      </c>
      <c r="DU170">
        <f t="shared" si="219"/>
        <v>0</v>
      </c>
      <c r="DV170">
        <f t="shared" si="219"/>
        <v>0</v>
      </c>
      <c r="DW170">
        <f t="shared" si="219"/>
        <v>0</v>
      </c>
      <c r="DX170">
        <f t="shared" si="219"/>
        <v>0</v>
      </c>
      <c r="DY170">
        <f t="shared" si="219"/>
        <v>0</v>
      </c>
      <c r="DZ170">
        <f t="shared" si="219"/>
        <v>0</v>
      </c>
      <c r="EA170">
        <f t="shared" si="219"/>
        <v>0</v>
      </c>
      <c r="EB170">
        <f t="shared" si="219"/>
        <v>0</v>
      </c>
      <c r="EC170">
        <f t="shared" si="219"/>
        <v>0</v>
      </c>
      <c r="ED170">
        <f t="shared" si="219"/>
        <v>0</v>
      </c>
      <c r="EE170">
        <f t="shared" si="219"/>
        <v>0</v>
      </c>
      <c r="EF170">
        <f t="shared" si="219"/>
        <v>0</v>
      </c>
      <c r="EG170">
        <f t="shared" si="219"/>
        <v>0</v>
      </c>
      <c r="EH170">
        <f t="shared" si="219"/>
        <v>0</v>
      </c>
      <c r="EI170">
        <f t="shared" si="219"/>
        <v>0</v>
      </c>
      <c r="EJ170">
        <f t="shared" si="219"/>
        <v>0</v>
      </c>
      <c r="EK170">
        <f t="shared" si="219"/>
        <v>0</v>
      </c>
      <c r="EL170">
        <f t="shared" si="219"/>
        <v>0</v>
      </c>
      <c r="EM170">
        <f t="shared" si="219"/>
        <v>0</v>
      </c>
      <c r="EN170">
        <f t="shared" si="219"/>
        <v>0</v>
      </c>
      <c r="EO170">
        <f t="shared" si="219"/>
        <v>0</v>
      </c>
      <c r="EP170">
        <f t="shared" si="219"/>
        <v>0</v>
      </c>
      <c r="EQ170">
        <f t="shared" si="219"/>
        <v>0</v>
      </c>
      <c r="ER170">
        <f t="shared" si="219"/>
        <v>0</v>
      </c>
      <c r="ES170">
        <f t="shared" si="219"/>
        <v>0</v>
      </c>
      <c r="ET170">
        <f t="shared" si="219"/>
        <v>0</v>
      </c>
      <c r="EU170">
        <f t="shared" si="219"/>
        <v>0</v>
      </c>
      <c r="EV170">
        <f t="shared" si="219"/>
        <v>0</v>
      </c>
      <c r="EW170">
        <f t="shared" si="219"/>
        <v>0</v>
      </c>
      <c r="EX170">
        <f t="shared" si="219"/>
        <v>0</v>
      </c>
      <c r="EY170">
        <f t="shared" si="219"/>
        <v>0</v>
      </c>
      <c r="EZ170">
        <f t="shared" si="219"/>
        <v>0</v>
      </c>
      <c r="FA170">
        <f t="shared" si="219"/>
        <v>0</v>
      </c>
      <c r="FB170">
        <f t="shared" si="219"/>
        <v>0</v>
      </c>
      <c r="FC170">
        <f t="shared" si="219"/>
        <v>0</v>
      </c>
      <c r="FD170">
        <f t="shared" si="219"/>
        <v>0</v>
      </c>
      <c r="FE170">
        <f t="shared" si="219"/>
        <v>0</v>
      </c>
      <c r="FF170">
        <f t="shared" si="219"/>
        <v>0</v>
      </c>
      <c r="FG170">
        <f t="shared" si="219"/>
        <v>0</v>
      </c>
      <c r="FH170">
        <f t="shared" si="219"/>
        <v>0</v>
      </c>
      <c r="FI170">
        <f t="shared" si="219"/>
        <v>0</v>
      </c>
      <c r="FJ170">
        <f t="shared" si="219"/>
        <v>0</v>
      </c>
      <c r="FK170">
        <f t="shared" si="219"/>
        <v>0</v>
      </c>
      <c r="FL170">
        <f t="shared" si="219"/>
        <v>0</v>
      </c>
      <c r="FM170">
        <f t="shared" si="219"/>
        <v>0</v>
      </c>
      <c r="FN170">
        <f t="shared" si="219"/>
        <v>0</v>
      </c>
      <c r="FO170">
        <f t="shared" si="219"/>
        <v>0</v>
      </c>
      <c r="FP170">
        <f t="shared" si="219"/>
        <v>0</v>
      </c>
      <c r="FQ170">
        <f t="shared" si="219"/>
        <v>6.7379469990854679E-3</v>
      </c>
      <c r="FR170">
        <f t="shared" si="219"/>
        <v>3.3689734995427337E-2</v>
      </c>
      <c r="FS170">
        <f t="shared" si="219"/>
        <v>8.4224337488568349E-2</v>
      </c>
      <c r="FT170">
        <f t="shared" si="219"/>
        <v>0.14037389581428061</v>
      </c>
      <c r="FU170">
        <f t="shared" si="219"/>
        <v>0.17546736976785077</v>
      </c>
      <c r="FV170">
        <f t="shared" si="219"/>
        <v>0.17546736976785074</v>
      </c>
      <c r="FW170">
        <f t="shared" si="219"/>
        <v>0.14622280813987562</v>
      </c>
      <c r="FX170">
        <f t="shared" si="219"/>
        <v>0.10444486295705402</v>
      </c>
      <c r="FY170">
        <f t="shared" si="219"/>
        <v>6.527803934815872E-2</v>
      </c>
      <c r="FZ170">
        <f t="shared" si="219"/>
        <v>3.6265577415643756E-2</v>
      </c>
      <c r="GA170">
        <f t="shared" si="219"/>
        <v>1.8132788707821878E-2</v>
      </c>
      <c r="GB170">
        <f t="shared" si="218"/>
        <v>8.242176685373576E-3</v>
      </c>
      <c r="GC170">
        <f t="shared" si="218"/>
        <v>3.4342402855723287E-3</v>
      </c>
      <c r="GD170">
        <f t="shared" si="218"/>
        <v>1.3208616482970473E-3</v>
      </c>
      <c r="GE170">
        <f t="shared" si="218"/>
        <v>4.7173630296323252E-4</v>
      </c>
      <c r="GF170">
        <f t="shared" si="218"/>
        <v>1.5724543432107707E-4</v>
      </c>
      <c r="GG170">
        <f t="shared" si="218"/>
        <v>4.9139198225336615E-5</v>
      </c>
      <c r="GH170">
        <f t="shared" si="218"/>
        <v>1.4452705360393125E-5</v>
      </c>
      <c r="GI170">
        <f t="shared" si="218"/>
        <v>4.014640377886984E-6</v>
      </c>
      <c r="GJ170">
        <f t="shared" si="218"/>
        <v>1.0564843099702588E-6</v>
      </c>
      <c r="GK170">
        <f t="shared" si="218"/>
        <v>2.6412107749256432E-7</v>
      </c>
      <c r="GL170">
        <f t="shared" si="218"/>
        <v>6.2885970831562706E-8</v>
      </c>
      <c r="GM170">
        <f t="shared" si="218"/>
        <v>1.4292266098082473E-8</v>
      </c>
      <c r="GN170">
        <f t="shared" si="218"/>
        <v>3.1070143691483719E-9</v>
      </c>
      <c r="GO170">
        <f t="shared" si="218"/>
        <v>6.4729466023924495E-10</v>
      </c>
      <c r="GP170">
        <f t="shared" si="218"/>
        <v>1.2945893204784877E-10</v>
      </c>
      <c r="GQ170">
        <f t="shared" si="218"/>
        <v>2.489594847074013E-11</v>
      </c>
      <c r="GR170">
        <f t="shared" si="218"/>
        <v>4.6103608279148163E-12</v>
      </c>
      <c r="GS170">
        <f t="shared" si="218"/>
        <v>8.2327871927050569E-13</v>
      </c>
      <c r="GT170">
        <f t="shared" si="218"/>
        <v>1.4194460677077733E-13</v>
      </c>
      <c r="GU170">
        <f t="shared" si="218"/>
        <v>2.3657434461796168E-14</v>
      </c>
      <c r="GV170">
        <f t="shared" si="218"/>
        <v>3.815715235773563E-15</v>
      </c>
      <c r="GW170">
        <f t="shared" si="218"/>
        <v>5.9620550558961949E-16</v>
      </c>
      <c r="GX170">
        <f t="shared" si="218"/>
        <v>9.0334167513579508E-17</v>
      </c>
      <c r="GY170">
        <f t="shared" si="218"/>
        <v>1.3284436399055677E-17</v>
      </c>
      <c r="GZ170">
        <f t="shared" si="218"/>
        <v>0</v>
      </c>
      <c r="HA170">
        <f t="shared" si="218"/>
        <v>0</v>
      </c>
      <c r="HB170">
        <f t="shared" si="218"/>
        <v>0</v>
      </c>
      <c r="HC170">
        <f t="shared" si="218"/>
        <v>0</v>
      </c>
      <c r="HD170">
        <f t="shared" si="218"/>
        <v>0</v>
      </c>
      <c r="HE170">
        <f t="shared" si="218"/>
        <v>0</v>
      </c>
      <c r="HF170">
        <f t="shared" si="218"/>
        <v>0</v>
      </c>
      <c r="HG170">
        <f t="shared" si="218"/>
        <v>0</v>
      </c>
      <c r="HH170">
        <f t="shared" si="218"/>
        <v>0</v>
      </c>
      <c r="HI170">
        <f t="shared" si="218"/>
        <v>0</v>
      </c>
      <c r="HJ170">
        <f t="shared" si="218"/>
        <v>0</v>
      </c>
      <c r="HK170">
        <f t="shared" si="218"/>
        <v>0</v>
      </c>
      <c r="HL170">
        <f t="shared" si="218"/>
        <v>0</v>
      </c>
      <c r="HM170">
        <f t="shared" si="218"/>
        <v>0</v>
      </c>
      <c r="HN170">
        <f t="shared" si="218"/>
        <v>0</v>
      </c>
      <c r="HO170">
        <f t="shared" si="218"/>
        <v>0</v>
      </c>
      <c r="HP170">
        <f t="shared" si="218"/>
        <v>0</v>
      </c>
      <c r="HQ170">
        <f t="shared" si="218"/>
        <v>0</v>
      </c>
      <c r="HR170">
        <f t="shared" si="218"/>
        <v>0</v>
      </c>
      <c r="HS170">
        <f t="shared" si="216"/>
        <v>0</v>
      </c>
      <c r="HT170">
        <f t="shared" si="216"/>
        <v>0</v>
      </c>
      <c r="HU170">
        <f t="shared" si="216"/>
        <v>0</v>
      </c>
      <c r="HV170">
        <f t="shared" si="216"/>
        <v>0</v>
      </c>
      <c r="HW170">
        <f t="shared" si="216"/>
        <v>0</v>
      </c>
      <c r="HX170">
        <f t="shared" si="216"/>
        <v>0</v>
      </c>
      <c r="HY170">
        <f t="shared" si="216"/>
        <v>0</v>
      </c>
      <c r="HZ170">
        <f t="shared" si="216"/>
        <v>0</v>
      </c>
      <c r="IA170">
        <f t="shared" si="216"/>
        <v>0</v>
      </c>
      <c r="IB170">
        <f t="shared" si="216"/>
        <v>0</v>
      </c>
      <c r="IC170">
        <f t="shared" si="216"/>
        <v>0</v>
      </c>
      <c r="ID170">
        <f t="shared" si="216"/>
        <v>0</v>
      </c>
      <c r="IE170">
        <f t="shared" si="216"/>
        <v>0</v>
      </c>
      <c r="IF170">
        <f t="shared" si="216"/>
        <v>0</v>
      </c>
      <c r="IG170">
        <f t="shared" si="216"/>
        <v>0</v>
      </c>
      <c r="IH170">
        <f t="shared" si="216"/>
        <v>0</v>
      </c>
      <c r="II170">
        <f t="shared" si="216"/>
        <v>0</v>
      </c>
      <c r="IJ170">
        <f t="shared" si="216"/>
        <v>0</v>
      </c>
      <c r="IK170">
        <f t="shared" si="216"/>
        <v>0</v>
      </c>
      <c r="IL170">
        <f t="shared" si="216"/>
        <v>0</v>
      </c>
      <c r="IM170">
        <f t="shared" si="216"/>
        <v>0</v>
      </c>
      <c r="IN170">
        <f t="shared" si="214"/>
        <v>0</v>
      </c>
      <c r="IO170">
        <f t="shared" si="214"/>
        <v>0</v>
      </c>
      <c r="IP170">
        <f t="shared" si="214"/>
        <v>0</v>
      </c>
      <c r="IQ170">
        <f t="shared" si="214"/>
        <v>0</v>
      </c>
      <c r="IR170">
        <f t="shared" si="214"/>
        <v>0</v>
      </c>
      <c r="IS170">
        <f t="shared" si="214"/>
        <v>0</v>
      </c>
      <c r="IT170">
        <f t="shared" si="214"/>
        <v>0</v>
      </c>
      <c r="IU170">
        <f t="shared" si="214"/>
        <v>0</v>
      </c>
      <c r="IV170">
        <f t="shared" si="214"/>
        <v>0</v>
      </c>
      <c r="IW170">
        <f t="shared" si="214"/>
        <v>0</v>
      </c>
      <c r="IX170">
        <f t="shared" si="214"/>
        <v>0</v>
      </c>
      <c r="IY170">
        <f t="shared" si="214"/>
        <v>0</v>
      </c>
      <c r="IZ170">
        <f t="shared" si="214"/>
        <v>0</v>
      </c>
      <c r="JA170">
        <f t="shared" si="214"/>
        <v>0</v>
      </c>
      <c r="JB170">
        <f t="shared" si="214"/>
        <v>0</v>
      </c>
      <c r="JC170">
        <f t="shared" si="214"/>
        <v>0</v>
      </c>
      <c r="JD170">
        <f t="shared" si="214"/>
        <v>0</v>
      </c>
      <c r="JE170">
        <f t="shared" si="214"/>
        <v>0</v>
      </c>
      <c r="JF170">
        <f t="shared" ref="JF170:KT170" si="220">IF(JF$2&lt;$D170,0,IF((JF$2-$D170)&lt;MAX($A$3:$A$38),VLOOKUP(JF$2-$D170,$A$3:$B$38,2,0),0))</f>
        <v>0</v>
      </c>
      <c r="JG170">
        <f t="shared" si="220"/>
        <v>0</v>
      </c>
      <c r="JH170">
        <f t="shared" si="220"/>
        <v>0</v>
      </c>
      <c r="JI170">
        <f t="shared" si="220"/>
        <v>0</v>
      </c>
      <c r="JJ170">
        <f t="shared" si="220"/>
        <v>0</v>
      </c>
      <c r="JK170">
        <f t="shared" si="220"/>
        <v>0</v>
      </c>
      <c r="JL170">
        <f t="shared" si="220"/>
        <v>0</v>
      </c>
      <c r="JM170">
        <f t="shared" si="220"/>
        <v>0</v>
      </c>
      <c r="JN170">
        <f t="shared" si="220"/>
        <v>0</v>
      </c>
      <c r="JO170">
        <f t="shared" si="220"/>
        <v>0</v>
      </c>
      <c r="JP170">
        <f t="shared" si="220"/>
        <v>0</v>
      </c>
      <c r="JQ170">
        <f t="shared" si="220"/>
        <v>0</v>
      </c>
      <c r="JR170">
        <f t="shared" si="220"/>
        <v>0</v>
      </c>
      <c r="JS170">
        <f t="shared" si="220"/>
        <v>0</v>
      </c>
      <c r="JT170">
        <f t="shared" si="220"/>
        <v>0</v>
      </c>
      <c r="JU170">
        <f t="shared" si="220"/>
        <v>0</v>
      </c>
      <c r="JV170">
        <f t="shared" si="220"/>
        <v>0</v>
      </c>
      <c r="JW170">
        <f t="shared" si="220"/>
        <v>0</v>
      </c>
      <c r="JX170">
        <f t="shared" si="220"/>
        <v>0</v>
      </c>
      <c r="JY170">
        <f t="shared" si="220"/>
        <v>0</v>
      </c>
      <c r="JZ170">
        <f t="shared" si="220"/>
        <v>0</v>
      </c>
      <c r="KA170">
        <f t="shared" si="220"/>
        <v>0</v>
      </c>
      <c r="KB170">
        <f t="shared" si="220"/>
        <v>0</v>
      </c>
      <c r="KC170">
        <f t="shared" si="220"/>
        <v>0</v>
      </c>
      <c r="KD170">
        <f t="shared" si="220"/>
        <v>0</v>
      </c>
      <c r="KE170">
        <f t="shared" si="220"/>
        <v>0</v>
      </c>
      <c r="KF170">
        <f t="shared" si="220"/>
        <v>0</v>
      </c>
      <c r="KG170">
        <f t="shared" si="220"/>
        <v>0</v>
      </c>
      <c r="KH170">
        <f t="shared" si="220"/>
        <v>0</v>
      </c>
      <c r="KI170">
        <f t="shared" si="220"/>
        <v>0</v>
      </c>
      <c r="KJ170">
        <f t="shared" si="220"/>
        <v>0</v>
      </c>
      <c r="KK170">
        <f t="shared" si="220"/>
        <v>0</v>
      </c>
      <c r="KL170">
        <f t="shared" si="220"/>
        <v>0</v>
      </c>
      <c r="KM170">
        <f t="shared" si="220"/>
        <v>0</v>
      </c>
      <c r="KN170">
        <f t="shared" si="220"/>
        <v>0</v>
      </c>
      <c r="KO170">
        <f t="shared" si="220"/>
        <v>0</v>
      </c>
      <c r="KP170">
        <f t="shared" si="220"/>
        <v>0</v>
      </c>
      <c r="KQ170">
        <f t="shared" si="220"/>
        <v>0</v>
      </c>
      <c r="KR170">
        <f t="shared" si="220"/>
        <v>0</v>
      </c>
      <c r="KS170">
        <f t="shared" si="220"/>
        <v>0</v>
      </c>
      <c r="KT170">
        <f t="shared" si="220"/>
        <v>0</v>
      </c>
    </row>
    <row r="171" spans="4:306">
      <c r="D171">
        <f>data_and_results!A181</f>
        <v>168</v>
      </c>
      <c r="E171">
        <f>data_and_results!B181</f>
        <v>0</v>
      </c>
      <c r="G171">
        <f t="shared" si="199"/>
        <v>0</v>
      </c>
      <c r="H171">
        <f t="shared" si="199"/>
        <v>0</v>
      </c>
      <c r="I171">
        <f t="shared" si="199"/>
        <v>0</v>
      </c>
      <c r="J171">
        <f t="shared" si="199"/>
        <v>0</v>
      </c>
      <c r="K171">
        <f t="shared" si="199"/>
        <v>0</v>
      </c>
      <c r="L171">
        <f t="shared" si="199"/>
        <v>0</v>
      </c>
      <c r="M171">
        <f t="shared" si="199"/>
        <v>0</v>
      </c>
      <c r="N171">
        <f t="shared" si="199"/>
        <v>0</v>
      </c>
      <c r="O171">
        <f t="shared" si="199"/>
        <v>0</v>
      </c>
      <c r="P171">
        <f t="shared" si="199"/>
        <v>0</v>
      </c>
      <c r="Q171">
        <f t="shared" si="199"/>
        <v>0</v>
      </c>
      <c r="R171">
        <f t="shared" si="199"/>
        <v>0</v>
      </c>
      <c r="S171">
        <f t="shared" si="199"/>
        <v>0</v>
      </c>
      <c r="T171">
        <f t="shared" si="196"/>
        <v>0</v>
      </c>
      <c r="U171">
        <f t="shared" si="196"/>
        <v>0</v>
      </c>
      <c r="V171">
        <f t="shared" si="196"/>
        <v>0</v>
      </c>
      <c r="W171">
        <f t="shared" si="196"/>
        <v>0</v>
      </c>
      <c r="X171">
        <f t="shared" si="196"/>
        <v>0</v>
      </c>
      <c r="Y171">
        <f t="shared" si="196"/>
        <v>0</v>
      </c>
      <c r="Z171">
        <f t="shared" si="196"/>
        <v>0</v>
      </c>
      <c r="AA171">
        <f t="shared" si="196"/>
        <v>0</v>
      </c>
      <c r="AB171">
        <f t="shared" si="196"/>
        <v>0</v>
      </c>
      <c r="AC171">
        <f t="shared" si="196"/>
        <v>0</v>
      </c>
      <c r="AD171">
        <f t="shared" si="196"/>
        <v>0</v>
      </c>
      <c r="AE171">
        <f t="shared" si="196"/>
        <v>0</v>
      </c>
      <c r="AF171">
        <f t="shared" si="196"/>
        <v>0</v>
      </c>
      <c r="AG171">
        <f t="shared" si="196"/>
        <v>0</v>
      </c>
      <c r="AH171">
        <f t="shared" si="196"/>
        <v>0</v>
      </c>
      <c r="AI171">
        <f t="shared" si="196"/>
        <v>0</v>
      </c>
      <c r="AJ171">
        <f t="shared" si="217"/>
        <v>0</v>
      </c>
      <c r="AK171">
        <f t="shared" si="217"/>
        <v>0</v>
      </c>
      <c r="AL171">
        <f t="shared" si="182"/>
        <v>0</v>
      </c>
      <c r="AM171">
        <f t="shared" si="182"/>
        <v>0</v>
      </c>
      <c r="AN171">
        <f t="shared" si="182"/>
        <v>0</v>
      </c>
      <c r="AO171">
        <f t="shared" si="182"/>
        <v>0</v>
      </c>
      <c r="AP171">
        <f t="shared" si="182"/>
        <v>0</v>
      </c>
      <c r="AQ171">
        <f t="shared" si="182"/>
        <v>0</v>
      </c>
      <c r="AR171">
        <f t="shared" si="182"/>
        <v>0</v>
      </c>
      <c r="AS171">
        <f t="shared" si="182"/>
        <v>0</v>
      </c>
      <c r="AT171">
        <f t="shared" si="182"/>
        <v>0</v>
      </c>
      <c r="AU171">
        <f t="shared" si="182"/>
        <v>0</v>
      </c>
      <c r="AV171">
        <f t="shared" si="182"/>
        <v>0</v>
      </c>
      <c r="AW171">
        <f t="shared" si="182"/>
        <v>0</v>
      </c>
      <c r="AX171">
        <f t="shared" si="182"/>
        <v>0</v>
      </c>
      <c r="AY171">
        <f t="shared" si="212"/>
        <v>0</v>
      </c>
      <c r="AZ171">
        <f t="shared" si="212"/>
        <v>0</v>
      </c>
      <c r="BA171">
        <f t="shared" si="212"/>
        <v>0</v>
      </c>
      <c r="BB171">
        <f t="shared" si="212"/>
        <v>0</v>
      </c>
      <c r="BC171">
        <f t="shared" si="212"/>
        <v>0</v>
      </c>
      <c r="BD171">
        <f t="shared" si="212"/>
        <v>0</v>
      </c>
      <c r="BE171">
        <f t="shared" ref="BE171:DP174" si="221">IF(BE$2&lt;$D171,0,IF((BE$2-$D171)&lt;MAX($A$3:$A$38),VLOOKUP(BE$2-$D171,$A$3:$B$38,2,0),0))</f>
        <v>0</v>
      </c>
      <c r="BF171">
        <f t="shared" si="221"/>
        <v>0</v>
      </c>
      <c r="BG171">
        <f t="shared" si="221"/>
        <v>0</v>
      </c>
      <c r="BH171">
        <f t="shared" si="221"/>
        <v>0</v>
      </c>
      <c r="BI171">
        <f t="shared" si="221"/>
        <v>0</v>
      </c>
      <c r="BJ171">
        <f t="shared" si="221"/>
        <v>0</v>
      </c>
      <c r="BK171">
        <f t="shared" si="221"/>
        <v>0</v>
      </c>
      <c r="BL171">
        <f t="shared" si="221"/>
        <v>0</v>
      </c>
      <c r="BM171">
        <f t="shared" si="221"/>
        <v>0</v>
      </c>
      <c r="BN171">
        <f t="shared" si="221"/>
        <v>0</v>
      </c>
      <c r="BO171">
        <f t="shared" si="221"/>
        <v>0</v>
      </c>
      <c r="BP171">
        <f t="shared" si="221"/>
        <v>0</v>
      </c>
      <c r="BQ171">
        <f t="shared" si="221"/>
        <v>0</v>
      </c>
      <c r="BR171">
        <f t="shared" si="221"/>
        <v>0</v>
      </c>
      <c r="BS171">
        <f t="shared" si="221"/>
        <v>0</v>
      </c>
      <c r="BT171">
        <f t="shared" si="221"/>
        <v>0</v>
      </c>
      <c r="BU171">
        <f t="shared" si="221"/>
        <v>0</v>
      </c>
      <c r="BV171">
        <f t="shared" si="221"/>
        <v>0</v>
      </c>
      <c r="BW171">
        <f t="shared" si="221"/>
        <v>0</v>
      </c>
      <c r="BX171">
        <f t="shared" si="221"/>
        <v>0</v>
      </c>
      <c r="BY171">
        <f t="shared" si="221"/>
        <v>0</v>
      </c>
      <c r="BZ171">
        <f t="shared" si="221"/>
        <v>0</v>
      </c>
      <c r="CA171">
        <f t="shared" si="221"/>
        <v>0</v>
      </c>
      <c r="CB171">
        <f t="shared" si="221"/>
        <v>0</v>
      </c>
      <c r="CC171">
        <f t="shared" si="221"/>
        <v>0</v>
      </c>
      <c r="CD171">
        <f t="shared" si="221"/>
        <v>0</v>
      </c>
      <c r="CE171">
        <f t="shared" si="221"/>
        <v>0</v>
      </c>
      <c r="CF171">
        <f t="shared" si="221"/>
        <v>0</v>
      </c>
      <c r="CG171">
        <f t="shared" si="221"/>
        <v>0</v>
      </c>
      <c r="CH171">
        <f t="shared" si="221"/>
        <v>0</v>
      </c>
      <c r="CI171">
        <f t="shared" si="221"/>
        <v>0</v>
      </c>
      <c r="CJ171">
        <f t="shared" si="221"/>
        <v>0</v>
      </c>
      <c r="CK171">
        <f t="shared" si="221"/>
        <v>0</v>
      </c>
      <c r="CL171">
        <f t="shared" si="221"/>
        <v>0</v>
      </c>
      <c r="CM171">
        <f t="shared" si="221"/>
        <v>0</v>
      </c>
      <c r="CN171">
        <f t="shared" si="221"/>
        <v>0</v>
      </c>
      <c r="CO171">
        <f t="shared" si="221"/>
        <v>0</v>
      </c>
      <c r="CP171">
        <f t="shared" si="221"/>
        <v>0</v>
      </c>
      <c r="CQ171">
        <f t="shared" si="221"/>
        <v>0</v>
      </c>
      <c r="CR171">
        <f t="shared" si="221"/>
        <v>0</v>
      </c>
      <c r="CS171">
        <f t="shared" si="221"/>
        <v>0</v>
      </c>
      <c r="CT171">
        <f t="shared" si="221"/>
        <v>0</v>
      </c>
      <c r="CU171">
        <f t="shared" si="221"/>
        <v>0</v>
      </c>
      <c r="CV171">
        <f t="shared" si="221"/>
        <v>0</v>
      </c>
      <c r="CW171">
        <f t="shared" si="221"/>
        <v>0</v>
      </c>
      <c r="CX171">
        <f t="shared" si="221"/>
        <v>0</v>
      </c>
      <c r="CY171">
        <f t="shared" si="221"/>
        <v>0</v>
      </c>
      <c r="CZ171">
        <f t="shared" si="221"/>
        <v>0</v>
      </c>
      <c r="DA171">
        <f t="shared" si="221"/>
        <v>0</v>
      </c>
      <c r="DB171">
        <f t="shared" si="221"/>
        <v>0</v>
      </c>
      <c r="DC171">
        <f t="shared" si="221"/>
        <v>0</v>
      </c>
      <c r="DD171">
        <f t="shared" si="221"/>
        <v>0</v>
      </c>
      <c r="DE171">
        <f t="shared" si="221"/>
        <v>0</v>
      </c>
      <c r="DF171">
        <f t="shared" si="221"/>
        <v>0</v>
      </c>
      <c r="DG171">
        <f t="shared" si="221"/>
        <v>0</v>
      </c>
      <c r="DH171">
        <f t="shared" si="221"/>
        <v>0</v>
      </c>
      <c r="DI171">
        <f t="shared" si="221"/>
        <v>0</v>
      </c>
      <c r="DJ171">
        <f t="shared" si="221"/>
        <v>0</v>
      </c>
      <c r="DK171">
        <f t="shared" si="221"/>
        <v>0</v>
      </c>
      <c r="DL171">
        <f t="shared" si="221"/>
        <v>0</v>
      </c>
      <c r="DM171">
        <f t="shared" si="221"/>
        <v>0</v>
      </c>
      <c r="DN171">
        <f t="shared" si="221"/>
        <v>0</v>
      </c>
      <c r="DO171">
        <f t="shared" si="221"/>
        <v>0</v>
      </c>
      <c r="DP171">
        <f t="shared" si="221"/>
        <v>0</v>
      </c>
      <c r="DQ171">
        <f t="shared" si="219"/>
        <v>0</v>
      </c>
      <c r="DR171">
        <f t="shared" si="219"/>
        <v>0</v>
      </c>
      <c r="DS171">
        <f t="shared" si="219"/>
        <v>0</v>
      </c>
      <c r="DT171">
        <f t="shared" si="219"/>
        <v>0</v>
      </c>
      <c r="DU171">
        <f t="shared" si="219"/>
        <v>0</v>
      </c>
      <c r="DV171">
        <f t="shared" si="219"/>
        <v>0</v>
      </c>
      <c r="DW171">
        <f t="shared" si="219"/>
        <v>0</v>
      </c>
      <c r="DX171">
        <f t="shared" si="219"/>
        <v>0</v>
      </c>
      <c r="DY171">
        <f t="shared" si="219"/>
        <v>0</v>
      </c>
      <c r="DZ171">
        <f t="shared" si="219"/>
        <v>0</v>
      </c>
      <c r="EA171">
        <f t="shared" si="219"/>
        <v>0</v>
      </c>
      <c r="EB171">
        <f t="shared" si="219"/>
        <v>0</v>
      </c>
      <c r="EC171">
        <f t="shared" si="219"/>
        <v>0</v>
      </c>
      <c r="ED171">
        <f t="shared" si="219"/>
        <v>0</v>
      </c>
      <c r="EE171">
        <f t="shared" si="219"/>
        <v>0</v>
      </c>
      <c r="EF171">
        <f t="shared" si="219"/>
        <v>0</v>
      </c>
      <c r="EG171">
        <f t="shared" si="219"/>
        <v>0</v>
      </c>
      <c r="EH171">
        <f t="shared" si="219"/>
        <v>0</v>
      </c>
      <c r="EI171">
        <f t="shared" si="219"/>
        <v>0</v>
      </c>
      <c r="EJ171">
        <f t="shared" si="219"/>
        <v>0</v>
      </c>
      <c r="EK171">
        <f t="shared" si="219"/>
        <v>0</v>
      </c>
      <c r="EL171">
        <f t="shared" si="219"/>
        <v>0</v>
      </c>
      <c r="EM171">
        <f t="shared" si="219"/>
        <v>0</v>
      </c>
      <c r="EN171">
        <f t="shared" si="219"/>
        <v>0</v>
      </c>
      <c r="EO171">
        <f t="shared" si="219"/>
        <v>0</v>
      </c>
      <c r="EP171">
        <f t="shared" si="219"/>
        <v>0</v>
      </c>
      <c r="EQ171">
        <f t="shared" si="219"/>
        <v>0</v>
      </c>
      <c r="ER171">
        <f t="shared" si="219"/>
        <v>0</v>
      </c>
      <c r="ES171">
        <f t="shared" si="219"/>
        <v>0</v>
      </c>
      <c r="ET171">
        <f t="shared" si="219"/>
        <v>0</v>
      </c>
      <c r="EU171">
        <f t="shared" si="219"/>
        <v>0</v>
      </c>
      <c r="EV171">
        <f t="shared" si="219"/>
        <v>0</v>
      </c>
      <c r="EW171">
        <f t="shared" si="219"/>
        <v>0</v>
      </c>
      <c r="EX171">
        <f t="shared" si="219"/>
        <v>0</v>
      </c>
      <c r="EY171">
        <f t="shared" si="219"/>
        <v>0</v>
      </c>
      <c r="EZ171">
        <f t="shared" si="219"/>
        <v>0</v>
      </c>
      <c r="FA171">
        <f t="shared" si="219"/>
        <v>0</v>
      </c>
      <c r="FB171">
        <f t="shared" si="219"/>
        <v>0</v>
      </c>
      <c r="FC171">
        <f t="shared" si="219"/>
        <v>0</v>
      </c>
      <c r="FD171">
        <f t="shared" si="219"/>
        <v>0</v>
      </c>
      <c r="FE171">
        <f t="shared" si="219"/>
        <v>0</v>
      </c>
      <c r="FF171">
        <f t="shared" si="219"/>
        <v>0</v>
      </c>
      <c r="FG171">
        <f t="shared" si="219"/>
        <v>0</v>
      </c>
      <c r="FH171">
        <f t="shared" si="219"/>
        <v>0</v>
      </c>
      <c r="FI171">
        <f t="shared" si="219"/>
        <v>0</v>
      </c>
      <c r="FJ171">
        <f t="shared" si="219"/>
        <v>0</v>
      </c>
      <c r="FK171">
        <f t="shared" si="219"/>
        <v>0</v>
      </c>
      <c r="FL171">
        <f t="shared" si="219"/>
        <v>0</v>
      </c>
      <c r="FM171">
        <f t="shared" si="219"/>
        <v>0</v>
      </c>
      <c r="FN171">
        <f t="shared" si="219"/>
        <v>0</v>
      </c>
      <c r="FO171">
        <f t="shared" si="219"/>
        <v>0</v>
      </c>
      <c r="FP171">
        <f t="shared" si="219"/>
        <v>0</v>
      </c>
      <c r="FQ171">
        <f t="shared" si="219"/>
        <v>0</v>
      </c>
      <c r="FR171">
        <f t="shared" si="219"/>
        <v>6.7379469990854679E-3</v>
      </c>
      <c r="FS171">
        <f t="shared" si="219"/>
        <v>3.3689734995427337E-2</v>
      </c>
      <c r="FT171">
        <f t="shared" si="219"/>
        <v>8.4224337488568349E-2</v>
      </c>
      <c r="FU171">
        <f t="shared" si="219"/>
        <v>0.14037389581428061</v>
      </c>
      <c r="FV171">
        <f t="shared" si="219"/>
        <v>0.17546736976785077</v>
      </c>
      <c r="FW171">
        <f t="shared" si="219"/>
        <v>0.17546736976785074</v>
      </c>
      <c r="FX171">
        <f t="shared" si="219"/>
        <v>0.14622280813987562</v>
      </c>
      <c r="FY171">
        <f t="shared" si="219"/>
        <v>0.10444486295705402</v>
      </c>
      <c r="FZ171">
        <f t="shared" si="219"/>
        <v>6.527803934815872E-2</v>
      </c>
      <c r="GA171">
        <f t="shared" si="219"/>
        <v>3.6265577415643756E-2</v>
      </c>
      <c r="GB171">
        <f t="shared" si="218"/>
        <v>1.8132788707821878E-2</v>
      </c>
      <c r="GC171">
        <f t="shared" si="218"/>
        <v>8.242176685373576E-3</v>
      </c>
      <c r="GD171">
        <f t="shared" si="218"/>
        <v>3.4342402855723287E-3</v>
      </c>
      <c r="GE171">
        <f t="shared" si="218"/>
        <v>1.3208616482970473E-3</v>
      </c>
      <c r="GF171">
        <f t="shared" si="218"/>
        <v>4.7173630296323252E-4</v>
      </c>
      <c r="GG171">
        <f t="shared" si="218"/>
        <v>1.5724543432107707E-4</v>
      </c>
      <c r="GH171">
        <f t="shared" si="218"/>
        <v>4.9139198225336615E-5</v>
      </c>
      <c r="GI171">
        <f t="shared" si="218"/>
        <v>1.4452705360393125E-5</v>
      </c>
      <c r="GJ171">
        <f t="shared" si="218"/>
        <v>4.014640377886984E-6</v>
      </c>
      <c r="GK171">
        <f t="shared" si="218"/>
        <v>1.0564843099702588E-6</v>
      </c>
      <c r="GL171">
        <f t="shared" si="218"/>
        <v>2.6412107749256432E-7</v>
      </c>
      <c r="GM171">
        <f t="shared" si="218"/>
        <v>6.2885970831562706E-8</v>
      </c>
      <c r="GN171">
        <f t="shared" si="218"/>
        <v>1.4292266098082473E-8</v>
      </c>
      <c r="GO171">
        <f t="shared" si="218"/>
        <v>3.1070143691483719E-9</v>
      </c>
      <c r="GP171">
        <f t="shared" si="218"/>
        <v>6.4729466023924495E-10</v>
      </c>
      <c r="GQ171">
        <f t="shared" si="218"/>
        <v>1.2945893204784877E-10</v>
      </c>
      <c r="GR171">
        <f t="shared" si="218"/>
        <v>2.489594847074013E-11</v>
      </c>
      <c r="GS171">
        <f t="shared" si="218"/>
        <v>4.6103608279148163E-12</v>
      </c>
      <c r="GT171">
        <f t="shared" si="218"/>
        <v>8.2327871927050569E-13</v>
      </c>
      <c r="GU171">
        <f t="shared" si="218"/>
        <v>1.4194460677077733E-13</v>
      </c>
      <c r="GV171">
        <f t="shared" si="218"/>
        <v>2.3657434461796168E-14</v>
      </c>
      <c r="GW171">
        <f t="shared" si="218"/>
        <v>3.815715235773563E-15</v>
      </c>
      <c r="GX171">
        <f t="shared" si="218"/>
        <v>5.9620550558961949E-16</v>
      </c>
      <c r="GY171">
        <f t="shared" si="218"/>
        <v>9.0334167513579508E-17</v>
      </c>
      <c r="GZ171">
        <f t="shared" si="218"/>
        <v>1.3284436399055677E-17</v>
      </c>
      <c r="HA171">
        <f t="shared" si="218"/>
        <v>0</v>
      </c>
      <c r="HB171">
        <f t="shared" si="218"/>
        <v>0</v>
      </c>
      <c r="HC171">
        <f t="shared" si="218"/>
        <v>0</v>
      </c>
      <c r="HD171">
        <f t="shared" si="218"/>
        <v>0</v>
      </c>
      <c r="HE171">
        <f t="shared" si="218"/>
        <v>0</v>
      </c>
      <c r="HF171">
        <f t="shared" si="218"/>
        <v>0</v>
      </c>
      <c r="HG171">
        <f t="shared" si="218"/>
        <v>0</v>
      </c>
      <c r="HH171">
        <f t="shared" si="218"/>
        <v>0</v>
      </c>
      <c r="HI171">
        <f t="shared" si="218"/>
        <v>0</v>
      </c>
      <c r="HJ171">
        <f t="shared" si="218"/>
        <v>0</v>
      </c>
      <c r="HK171">
        <f t="shared" si="218"/>
        <v>0</v>
      </c>
      <c r="HL171">
        <f t="shared" si="218"/>
        <v>0</v>
      </c>
      <c r="HM171">
        <f t="shared" si="218"/>
        <v>0</v>
      </c>
      <c r="HN171">
        <f t="shared" si="218"/>
        <v>0</v>
      </c>
      <c r="HO171">
        <f t="shared" si="218"/>
        <v>0</v>
      </c>
      <c r="HP171">
        <f t="shared" si="218"/>
        <v>0</v>
      </c>
      <c r="HQ171">
        <f t="shared" si="218"/>
        <v>0</v>
      </c>
      <c r="HR171">
        <f t="shared" si="218"/>
        <v>0</v>
      </c>
      <c r="HS171">
        <f t="shared" si="216"/>
        <v>0</v>
      </c>
      <c r="HT171">
        <f t="shared" si="216"/>
        <v>0</v>
      </c>
      <c r="HU171">
        <f t="shared" si="216"/>
        <v>0</v>
      </c>
      <c r="HV171">
        <f t="shared" si="216"/>
        <v>0</v>
      </c>
      <c r="HW171">
        <f t="shared" si="216"/>
        <v>0</v>
      </c>
      <c r="HX171">
        <f t="shared" si="216"/>
        <v>0</v>
      </c>
      <c r="HY171">
        <f t="shared" si="216"/>
        <v>0</v>
      </c>
      <c r="HZ171">
        <f t="shared" si="216"/>
        <v>0</v>
      </c>
      <c r="IA171">
        <f t="shared" si="216"/>
        <v>0</v>
      </c>
      <c r="IB171">
        <f t="shared" si="216"/>
        <v>0</v>
      </c>
      <c r="IC171">
        <f t="shared" si="216"/>
        <v>0</v>
      </c>
      <c r="ID171">
        <f t="shared" si="216"/>
        <v>0</v>
      </c>
      <c r="IE171">
        <f t="shared" si="216"/>
        <v>0</v>
      </c>
      <c r="IF171">
        <f t="shared" si="216"/>
        <v>0</v>
      </c>
      <c r="IG171">
        <f t="shared" si="216"/>
        <v>0</v>
      </c>
      <c r="IH171">
        <f t="shared" si="216"/>
        <v>0</v>
      </c>
      <c r="II171">
        <f t="shared" si="216"/>
        <v>0</v>
      </c>
      <c r="IJ171">
        <f t="shared" si="216"/>
        <v>0</v>
      </c>
      <c r="IK171">
        <f t="shared" si="216"/>
        <v>0</v>
      </c>
      <c r="IL171">
        <f t="shared" si="216"/>
        <v>0</v>
      </c>
      <c r="IM171">
        <f t="shared" si="216"/>
        <v>0</v>
      </c>
      <c r="IN171">
        <f t="shared" ref="IN171:KT175" si="222">IF(IN$2&lt;$D171,0,IF((IN$2-$D171)&lt;MAX($A$3:$A$38),VLOOKUP(IN$2-$D171,$A$3:$B$38,2,0),0))</f>
        <v>0</v>
      </c>
      <c r="IO171">
        <f t="shared" si="222"/>
        <v>0</v>
      </c>
      <c r="IP171">
        <f t="shared" si="222"/>
        <v>0</v>
      </c>
      <c r="IQ171">
        <f t="shared" si="222"/>
        <v>0</v>
      </c>
      <c r="IR171">
        <f t="shared" si="222"/>
        <v>0</v>
      </c>
      <c r="IS171">
        <f t="shared" si="222"/>
        <v>0</v>
      </c>
      <c r="IT171">
        <f t="shared" si="222"/>
        <v>0</v>
      </c>
      <c r="IU171">
        <f t="shared" si="222"/>
        <v>0</v>
      </c>
      <c r="IV171">
        <f t="shared" si="222"/>
        <v>0</v>
      </c>
      <c r="IW171">
        <f t="shared" si="222"/>
        <v>0</v>
      </c>
      <c r="IX171">
        <f t="shared" si="222"/>
        <v>0</v>
      </c>
      <c r="IY171">
        <f t="shared" si="222"/>
        <v>0</v>
      </c>
      <c r="IZ171">
        <f t="shared" si="222"/>
        <v>0</v>
      </c>
      <c r="JA171">
        <f t="shared" si="222"/>
        <v>0</v>
      </c>
      <c r="JB171">
        <f t="shared" si="222"/>
        <v>0</v>
      </c>
      <c r="JC171">
        <f t="shared" si="222"/>
        <v>0</v>
      </c>
      <c r="JD171">
        <f t="shared" si="222"/>
        <v>0</v>
      </c>
      <c r="JE171">
        <f t="shared" si="222"/>
        <v>0</v>
      </c>
      <c r="JF171">
        <f t="shared" si="222"/>
        <v>0</v>
      </c>
      <c r="JG171">
        <f t="shared" si="222"/>
        <v>0</v>
      </c>
      <c r="JH171">
        <f t="shared" si="222"/>
        <v>0</v>
      </c>
      <c r="JI171">
        <f t="shared" si="222"/>
        <v>0</v>
      </c>
      <c r="JJ171">
        <f t="shared" si="222"/>
        <v>0</v>
      </c>
      <c r="JK171">
        <f t="shared" si="222"/>
        <v>0</v>
      </c>
      <c r="JL171">
        <f t="shared" si="222"/>
        <v>0</v>
      </c>
      <c r="JM171">
        <f t="shared" si="222"/>
        <v>0</v>
      </c>
      <c r="JN171">
        <f t="shared" si="222"/>
        <v>0</v>
      </c>
      <c r="JO171">
        <f t="shared" si="222"/>
        <v>0</v>
      </c>
      <c r="JP171">
        <f t="shared" si="222"/>
        <v>0</v>
      </c>
      <c r="JQ171">
        <f t="shared" si="222"/>
        <v>0</v>
      </c>
      <c r="JR171">
        <f t="shared" si="222"/>
        <v>0</v>
      </c>
      <c r="JS171">
        <f t="shared" si="222"/>
        <v>0</v>
      </c>
      <c r="JT171">
        <f t="shared" si="222"/>
        <v>0</v>
      </c>
      <c r="JU171">
        <f t="shared" si="222"/>
        <v>0</v>
      </c>
      <c r="JV171">
        <f t="shared" si="222"/>
        <v>0</v>
      </c>
      <c r="JW171">
        <f t="shared" si="222"/>
        <v>0</v>
      </c>
      <c r="JX171">
        <f t="shared" si="222"/>
        <v>0</v>
      </c>
      <c r="JY171">
        <f t="shared" si="222"/>
        <v>0</v>
      </c>
      <c r="JZ171">
        <f t="shared" si="222"/>
        <v>0</v>
      </c>
      <c r="KA171">
        <f t="shared" si="222"/>
        <v>0</v>
      </c>
      <c r="KB171">
        <f t="shared" si="222"/>
        <v>0</v>
      </c>
      <c r="KC171">
        <f t="shared" si="222"/>
        <v>0</v>
      </c>
      <c r="KD171">
        <f t="shared" si="222"/>
        <v>0</v>
      </c>
      <c r="KE171">
        <f t="shared" si="222"/>
        <v>0</v>
      </c>
      <c r="KF171">
        <f t="shared" si="222"/>
        <v>0</v>
      </c>
      <c r="KG171">
        <f t="shared" si="222"/>
        <v>0</v>
      </c>
      <c r="KH171">
        <f t="shared" si="222"/>
        <v>0</v>
      </c>
      <c r="KI171">
        <f t="shared" si="222"/>
        <v>0</v>
      </c>
      <c r="KJ171">
        <f t="shared" si="222"/>
        <v>0</v>
      </c>
      <c r="KK171">
        <f t="shared" si="222"/>
        <v>0</v>
      </c>
      <c r="KL171">
        <f t="shared" si="222"/>
        <v>0</v>
      </c>
      <c r="KM171">
        <f t="shared" si="222"/>
        <v>0</v>
      </c>
      <c r="KN171">
        <f t="shared" si="222"/>
        <v>0</v>
      </c>
      <c r="KO171">
        <f t="shared" si="222"/>
        <v>0</v>
      </c>
      <c r="KP171">
        <f t="shared" si="222"/>
        <v>0</v>
      </c>
      <c r="KQ171">
        <f t="shared" si="222"/>
        <v>0</v>
      </c>
      <c r="KR171">
        <f t="shared" si="222"/>
        <v>0</v>
      </c>
      <c r="KS171">
        <f t="shared" si="222"/>
        <v>0</v>
      </c>
      <c r="KT171">
        <f t="shared" si="222"/>
        <v>0</v>
      </c>
    </row>
    <row r="172" spans="4:306">
      <c r="D172">
        <f>data_and_results!A182</f>
        <v>169</v>
      </c>
      <c r="E172">
        <f>data_and_results!B182</f>
        <v>0</v>
      </c>
      <c r="G172">
        <f t="shared" si="199"/>
        <v>0</v>
      </c>
      <c r="H172">
        <f t="shared" si="199"/>
        <v>0</v>
      </c>
      <c r="I172">
        <f t="shared" si="199"/>
        <v>0</v>
      </c>
      <c r="J172">
        <f t="shared" si="199"/>
        <v>0</v>
      </c>
      <c r="K172">
        <f t="shared" si="199"/>
        <v>0</v>
      </c>
      <c r="L172">
        <f t="shared" si="199"/>
        <v>0</v>
      </c>
      <c r="M172">
        <f t="shared" si="199"/>
        <v>0</v>
      </c>
      <c r="N172">
        <f t="shared" si="199"/>
        <v>0</v>
      </c>
      <c r="O172">
        <f t="shared" si="199"/>
        <v>0</v>
      </c>
      <c r="P172">
        <f t="shared" si="199"/>
        <v>0</v>
      </c>
      <c r="Q172">
        <f t="shared" si="199"/>
        <v>0</v>
      </c>
      <c r="R172">
        <f t="shared" si="199"/>
        <v>0</v>
      </c>
      <c r="S172">
        <f t="shared" si="199"/>
        <v>0</v>
      </c>
      <c r="T172">
        <f t="shared" si="196"/>
        <v>0</v>
      </c>
      <c r="U172">
        <f t="shared" si="196"/>
        <v>0</v>
      </c>
      <c r="V172">
        <f t="shared" si="196"/>
        <v>0</v>
      </c>
      <c r="W172">
        <f t="shared" si="196"/>
        <v>0</v>
      </c>
      <c r="X172">
        <f t="shared" si="196"/>
        <v>0</v>
      </c>
      <c r="Y172">
        <f t="shared" si="196"/>
        <v>0</v>
      </c>
      <c r="Z172">
        <f t="shared" si="196"/>
        <v>0</v>
      </c>
      <c r="AA172">
        <f t="shared" si="196"/>
        <v>0</v>
      </c>
      <c r="AB172">
        <f t="shared" si="196"/>
        <v>0</v>
      </c>
      <c r="AC172">
        <f t="shared" si="196"/>
        <v>0</v>
      </c>
      <c r="AD172">
        <f t="shared" si="196"/>
        <v>0</v>
      </c>
      <c r="AE172">
        <f t="shared" si="196"/>
        <v>0</v>
      </c>
      <c r="AF172">
        <f t="shared" si="196"/>
        <v>0</v>
      </c>
      <c r="AG172">
        <f t="shared" si="196"/>
        <v>0</v>
      </c>
      <c r="AH172">
        <f t="shared" si="196"/>
        <v>0</v>
      </c>
      <c r="AI172">
        <f t="shared" si="196"/>
        <v>0</v>
      </c>
      <c r="AJ172">
        <f t="shared" si="217"/>
        <v>0</v>
      </c>
      <c r="AK172">
        <f t="shared" si="217"/>
        <v>0</v>
      </c>
      <c r="AL172">
        <f t="shared" si="182"/>
        <v>0</v>
      </c>
      <c r="AM172">
        <f t="shared" si="182"/>
        <v>0</v>
      </c>
      <c r="AN172">
        <f t="shared" si="182"/>
        <v>0</v>
      </c>
      <c r="AO172">
        <f t="shared" si="182"/>
        <v>0</v>
      </c>
      <c r="AP172">
        <f t="shared" si="182"/>
        <v>0</v>
      </c>
      <c r="AQ172">
        <f t="shared" si="182"/>
        <v>0</v>
      </c>
      <c r="AR172">
        <f t="shared" si="182"/>
        <v>0</v>
      </c>
      <c r="AS172">
        <f t="shared" si="182"/>
        <v>0</v>
      </c>
      <c r="AT172">
        <f t="shared" si="182"/>
        <v>0</v>
      </c>
      <c r="AU172">
        <f t="shared" si="182"/>
        <v>0</v>
      </c>
      <c r="AV172">
        <f t="shared" si="182"/>
        <v>0</v>
      </c>
      <c r="AW172">
        <f t="shared" si="182"/>
        <v>0</v>
      </c>
      <c r="AX172">
        <f t="shared" si="182"/>
        <v>0</v>
      </c>
      <c r="AY172">
        <f t="shared" si="212"/>
        <v>0</v>
      </c>
      <c r="AZ172">
        <f t="shared" si="212"/>
        <v>0</v>
      </c>
      <c r="BA172">
        <f t="shared" si="212"/>
        <v>0</v>
      </c>
      <c r="BB172">
        <f t="shared" si="212"/>
        <v>0</v>
      </c>
      <c r="BC172">
        <f t="shared" si="212"/>
        <v>0</v>
      </c>
      <c r="BD172">
        <f t="shared" si="212"/>
        <v>0</v>
      </c>
      <c r="BE172">
        <f t="shared" si="221"/>
        <v>0</v>
      </c>
      <c r="BF172">
        <f t="shared" si="221"/>
        <v>0</v>
      </c>
      <c r="BG172">
        <f t="shared" si="221"/>
        <v>0</v>
      </c>
      <c r="BH172">
        <f t="shared" si="221"/>
        <v>0</v>
      </c>
      <c r="BI172">
        <f t="shared" si="221"/>
        <v>0</v>
      </c>
      <c r="BJ172">
        <f t="shared" si="221"/>
        <v>0</v>
      </c>
      <c r="BK172">
        <f t="shared" si="221"/>
        <v>0</v>
      </c>
      <c r="BL172">
        <f t="shared" si="221"/>
        <v>0</v>
      </c>
      <c r="BM172">
        <f t="shared" si="221"/>
        <v>0</v>
      </c>
      <c r="BN172">
        <f t="shared" si="221"/>
        <v>0</v>
      </c>
      <c r="BO172">
        <f t="shared" si="221"/>
        <v>0</v>
      </c>
      <c r="BP172">
        <f t="shared" si="221"/>
        <v>0</v>
      </c>
      <c r="BQ172">
        <f t="shared" si="221"/>
        <v>0</v>
      </c>
      <c r="BR172">
        <f t="shared" si="221"/>
        <v>0</v>
      </c>
      <c r="BS172">
        <f t="shared" si="221"/>
        <v>0</v>
      </c>
      <c r="BT172">
        <f t="shared" si="221"/>
        <v>0</v>
      </c>
      <c r="BU172">
        <f t="shared" si="221"/>
        <v>0</v>
      </c>
      <c r="BV172">
        <f t="shared" si="221"/>
        <v>0</v>
      </c>
      <c r="BW172">
        <f t="shared" si="221"/>
        <v>0</v>
      </c>
      <c r="BX172">
        <f t="shared" si="221"/>
        <v>0</v>
      </c>
      <c r="BY172">
        <f t="shared" si="221"/>
        <v>0</v>
      </c>
      <c r="BZ172">
        <f t="shared" si="221"/>
        <v>0</v>
      </c>
      <c r="CA172">
        <f t="shared" si="221"/>
        <v>0</v>
      </c>
      <c r="CB172">
        <f t="shared" si="221"/>
        <v>0</v>
      </c>
      <c r="CC172">
        <f t="shared" si="221"/>
        <v>0</v>
      </c>
      <c r="CD172">
        <f t="shared" si="221"/>
        <v>0</v>
      </c>
      <c r="CE172">
        <f t="shared" si="221"/>
        <v>0</v>
      </c>
      <c r="CF172">
        <f t="shared" si="221"/>
        <v>0</v>
      </c>
      <c r="CG172">
        <f t="shared" si="221"/>
        <v>0</v>
      </c>
      <c r="CH172">
        <f t="shared" si="221"/>
        <v>0</v>
      </c>
      <c r="CI172">
        <f t="shared" si="221"/>
        <v>0</v>
      </c>
      <c r="CJ172">
        <f t="shared" si="221"/>
        <v>0</v>
      </c>
      <c r="CK172">
        <f t="shared" si="221"/>
        <v>0</v>
      </c>
      <c r="CL172">
        <f t="shared" si="221"/>
        <v>0</v>
      </c>
      <c r="CM172">
        <f t="shared" si="221"/>
        <v>0</v>
      </c>
      <c r="CN172">
        <f t="shared" si="221"/>
        <v>0</v>
      </c>
      <c r="CO172">
        <f t="shared" si="221"/>
        <v>0</v>
      </c>
      <c r="CP172">
        <f t="shared" si="221"/>
        <v>0</v>
      </c>
      <c r="CQ172">
        <f t="shared" si="221"/>
        <v>0</v>
      </c>
      <c r="CR172">
        <f t="shared" si="221"/>
        <v>0</v>
      </c>
      <c r="CS172">
        <f t="shared" si="221"/>
        <v>0</v>
      </c>
      <c r="CT172">
        <f t="shared" si="221"/>
        <v>0</v>
      </c>
      <c r="CU172">
        <f t="shared" si="221"/>
        <v>0</v>
      </c>
      <c r="CV172">
        <f t="shared" si="221"/>
        <v>0</v>
      </c>
      <c r="CW172">
        <f t="shared" si="221"/>
        <v>0</v>
      </c>
      <c r="CX172">
        <f t="shared" si="221"/>
        <v>0</v>
      </c>
      <c r="CY172">
        <f t="shared" si="221"/>
        <v>0</v>
      </c>
      <c r="CZ172">
        <f t="shared" si="221"/>
        <v>0</v>
      </c>
      <c r="DA172">
        <f t="shared" si="221"/>
        <v>0</v>
      </c>
      <c r="DB172">
        <f t="shared" si="221"/>
        <v>0</v>
      </c>
      <c r="DC172">
        <f t="shared" si="221"/>
        <v>0</v>
      </c>
      <c r="DD172">
        <f t="shared" si="221"/>
        <v>0</v>
      </c>
      <c r="DE172">
        <f t="shared" si="221"/>
        <v>0</v>
      </c>
      <c r="DF172">
        <f t="shared" si="221"/>
        <v>0</v>
      </c>
      <c r="DG172">
        <f t="shared" si="221"/>
        <v>0</v>
      </c>
      <c r="DH172">
        <f t="shared" si="221"/>
        <v>0</v>
      </c>
      <c r="DI172">
        <f t="shared" si="221"/>
        <v>0</v>
      </c>
      <c r="DJ172">
        <f t="shared" si="221"/>
        <v>0</v>
      </c>
      <c r="DK172">
        <f t="shared" si="221"/>
        <v>0</v>
      </c>
      <c r="DL172">
        <f t="shared" si="221"/>
        <v>0</v>
      </c>
      <c r="DM172">
        <f t="shared" si="221"/>
        <v>0</v>
      </c>
      <c r="DN172">
        <f t="shared" si="221"/>
        <v>0</v>
      </c>
      <c r="DO172">
        <f t="shared" si="221"/>
        <v>0</v>
      </c>
      <c r="DP172">
        <f t="shared" si="221"/>
        <v>0</v>
      </c>
      <c r="DQ172">
        <f t="shared" si="219"/>
        <v>0</v>
      </c>
      <c r="DR172">
        <f t="shared" si="219"/>
        <v>0</v>
      </c>
      <c r="DS172">
        <f t="shared" si="219"/>
        <v>0</v>
      </c>
      <c r="DT172">
        <f t="shared" si="219"/>
        <v>0</v>
      </c>
      <c r="DU172">
        <f t="shared" si="219"/>
        <v>0</v>
      </c>
      <c r="DV172">
        <f t="shared" si="219"/>
        <v>0</v>
      </c>
      <c r="DW172">
        <f t="shared" si="219"/>
        <v>0</v>
      </c>
      <c r="DX172">
        <f t="shared" si="219"/>
        <v>0</v>
      </c>
      <c r="DY172">
        <f t="shared" si="219"/>
        <v>0</v>
      </c>
      <c r="DZ172">
        <f t="shared" si="219"/>
        <v>0</v>
      </c>
      <c r="EA172">
        <f t="shared" si="219"/>
        <v>0</v>
      </c>
      <c r="EB172">
        <f t="shared" si="219"/>
        <v>0</v>
      </c>
      <c r="EC172">
        <f t="shared" si="219"/>
        <v>0</v>
      </c>
      <c r="ED172">
        <f t="shared" si="219"/>
        <v>0</v>
      </c>
      <c r="EE172">
        <f t="shared" si="219"/>
        <v>0</v>
      </c>
      <c r="EF172">
        <f t="shared" si="219"/>
        <v>0</v>
      </c>
      <c r="EG172">
        <f t="shared" si="219"/>
        <v>0</v>
      </c>
      <c r="EH172">
        <f t="shared" si="219"/>
        <v>0</v>
      </c>
      <c r="EI172">
        <f t="shared" si="219"/>
        <v>0</v>
      </c>
      <c r="EJ172">
        <f t="shared" si="219"/>
        <v>0</v>
      </c>
      <c r="EK172">
        <f t="shared" si="219"/>
        <v>0</v>
      </c>
      <c r="EL172">
        <f t="shared" si="219"/>
        <v>0</v>
      </c>
      <c r="EM172">
        <f t="shared" si="219"/>
        <v>0</v>
      </c>
      <c r="EN172">
        <f t="shared" si="219"/>
        <v>0</v>
      </c>
      <c r="EO172">
        <f t="shared" si="219"/>
        <v>0</v>
      </c>
      <c r="EP172">
        <f t="shared" si="219"/>
        <v>0</v>
      </c>
      <c r="EQ172">
        <f t="shared" si="219"/>
        <v>0</v>
      </c>
      <c r="ER172">
        <f t="shared" si="219"/>
        <v>0</v>
      </c>
      <c r="ES172">
        <f t="shared" si="219"/>
        <v>0</v>
      </c>
      <c r="ET172">
        <f t="shared" si="219"/>
        <v>0</v>
      </c>
      <c r="EU172">
        <f t="shared" si="219"/>
        <v>0</v>
      </c>
      <c r="EV172">
        <f t="shared" si="219"/>
        <v>0</v>
      </c>
      <c r="EW172">
        <f t="shared" si="219"/>
        <v>0</v>
      </c>
      <c r="EX172">
        <f t="shared" si="219"/>
        <v>0</v>
      </c>
      <c r="EY172">
        <f t="shared" si="219"/>
        <v>0</v>
      </c>
      <c r="EZ172">
        <f t="shared" si="219"/>
        <v>0</v>
      </c>
      <c r="FA172">
        <f t="shared" si="219"/>
        <v>0</v>
      </c>
      <c r="FB172">
        <f t="shared" si="219"/>
        <v>0</v>
      </c>
      <c r="FC172">
        <f t="shared" si="219"/>
        <v>0</v>
      </c>
      <c r="FD172">
        <f t="shared" si="219"/>
        <v>0</v>
      </c>
      <c r="FE172">
        <f t="shared" si="219"/>
        <v>0</v>
      </c>
      <c r="FF172">
        <f t="shared" si="219"/>
        <v>0</v>
      </c>
      <c r="FG172">
        <f t="shared" si="219"/>
        <v>0</v>
      </c>
      <c r="FH172">
        <f t="shared" si="219"/>
        <v>0</v>
      </c>
      <c r="FI172">
        <f t="shared" si="219"/>
        <v>0</v>
      </c>
      <c r="FJ172">
        <f t="shared" si="219"/>
        <v>0</v>
      </c>
      <c r="FK172">
        <f t="shared" si="219"/>
        <v>0</v>
      </c>
      <c r="FL172">
        <f t="shared" si="219"/>
        <v>0</v>
      </c>
      <c r="FM172">
        <f t="shared" si="219"/>
        <v>0</v>
      </c>
      <c r="FN172">
        <f t="shared" si="219"/>
        <v>0</v>
      </c>
      <c r="FO172">
        <f t="shared" si="219"/>
        <v>0</v>
      </c>
      <c r="FP172">
        <f t="shared" si="219"/>
        <v>0</v>
      </c>
      <c r="FQ172">
        <f t="shared" si="219"/>
        <v>0</v>
      </c>
      <c r="FR172">
        <f t="shared" si="219"/>
        <v>0</v>
      </c>
      <c r="FS172">
        <f t="shared" si="219"/>
        <v>6.7379469990854679E-3</v>
      </c>
      <c r="FT172">
        <f t="shared" si="219"/>
        <v>3.3689734995427337E-2</v>
      </c>
      <c r="FU172">
        <f t="shared" si="219"/>
        <v>8.4224337488568349E-2</v>
      </c>
      <c r="FV172">
        <f t="shared" si="219"/>
        <v>0.14037389581428061</v>
      </c>
      <c r="FW172">
        <f t="shared" si="219"/>
        <v>0.17546736976785077</v>
      </c>
      <c r="FX172">
        <f t="shared" si="219"/>
        <v>0.17546736976785074</v>
      </c>
      <c r="FY172">
        <f t="shared" si="219"/>
        <v>0.14622280813987562</v>
      </c>
      <c r="FZ172">
        <f t="shared" si="219"/>
        <v>0.10444486295705402</v>
      </c>
      <c r="GA172">
        <f t="shared" si="219"/>
        <v>6.527803934815872E-2</v>
      </c>
      <c r="GB172">
        <f t="shared" si="218"/>
        <v>3.6265577415643756E-2</v>
      </c>
      <c r="GC172">
        <f t="shared" si="218"/>
        <v>1.8132788707821878E-2</v>
      </c>
      <c r="GD172">
        <f t="shared" si="218"/>
        <v>8.242176685373576E-3</v>
      </c>
      <c r="GE172">
        <f t="shared" si="218"/>
        <v>3.4342402855723287E-3</v>
      </c>
      <c r="GF172">
        <f t="shared" si="218"/>
        <v>1.3208616482970473E-3</v>
      </c>
      <c r="GG172">
        <f t="shared" si="218"/>
        <v>4.7173630296323252E-4</v>
      </c>
      <c r="GH172">
        <f t="shared" si="218"/>
        <v>1.5724543432107707E-4</v>
      </c>
      <c r="GI172">
        <f t="shared" si="218"/>
        <v>4.9139198225336615E-5</v>
      </c>
      <c r="GJ172">
        <f t="shared" si="218"/>
        <v>1.4452705360393125E-5</v>
      </c>
      <c r="GK172">
        <f t="shared" si="218"/>
        <v>4.014640377886984E-6</v>
      </c>
      <c r="GL172">
        <f t="shared" si="218"/>
        <v>1.0564843099702588E-6</v>
      </c>
      <c r="GM172">
        <f t="shared" si="218"/>
        <v>2.6412107749256432E-7</v>
      </c>
      <c r="GN172">
        <f t="shared" si="218"/>
        <v>6.2885970831562706E-8</v>
      </c>
      <c r="GO172">
        <f t="shared" si="218"/>
        <v>1.4292266098082473E-8</v>
      </c>
      <c r="GP172">
        <f t="shared" si="218"/>
        <v>3.1070143691483719E-9</v>
      </c>
      <c r="GQ172">
        <f t="shared" si="218"/>
        <v>6.4729466023924495E-10</v>
      </c>
      <c r="GR172">
        <f t="shared" si="218"/>
        <v>1.2945893204784877E-10</v>
      </c>
      <c r="GS172">
        <f t="shared" si="218"/>
        <v>2.489594847074013E-11</v>
      </c>
      <c r="GT172">
        <f t="shared" si="218"/>
        <v>4.6103608279148163E-12</v>
      </c>
      <c r="GU172">
        <f t="shared" si="218"/>
        <v>8.2327871927050569E-13</v>
      </c>
      <c r="GV172">
        <f t="shared" si="218"/>
        <v>1.4194460677077733E-13</v>
      </c>
      <c r="GW172">
        <f t="shared" si="218"/>
        <v>2.3657434461796168E-14</v>
      </c>
      <c r="GX172">
        <f t="shared" si="218"/>
        <v>3.815715235773563E-15</v>
      </c>
      <c r="GY172">
        <f t="shared" si="218"/>
        <v>5.9620550558961949E-16</v>
      </c>
      <c r="GZ172">
        <f t="shared" si="218"/>
        <v>9.0334167513579508E-17</v>
      </c>
      <c r="HA172">
        <f t="shared" si="218"/>
        <v>1.3284436399055677E-17</v>
      </c>
      <c r="HB172">
        <f t="shared" si="218"/>
        <v>0</v>
      </c>
      <c r="HC172">
        <f t="shared" si="218"/>
        <v>0</v>
      </c>
      <c r="HD172">
        <f t="shared" si="218"/>
        <v>0</v>
      </c>
      <c r="HE172">
        <f t="shared" si="218"/>
        <v>0</v>
      </c>
      <c r="HF172">
        <f t="shared" si="218"/>
        <v>0</v>
      </c>
      <c r="HG172">
        <f t="shared" si="218"/>
        <v>0</v>
      </c>
      <c r="HH172">
        <f t="shared" si="218"/>
        <v>0</v>
      </c>
      <c r="HI172">
        <f t="shared" si="218"/>
        <v>0</v>
      </c>
      <c r="HJ172">
        <f t="shared" si="218"/>
        <v>0</v>
      </c>
      <c r="HK172">
        <f t="shared" si="218"/>
        <v>0</v>
      </c>
      <c r="HL172">
        <f t="shared" si="218"/>
        <v>0</v>
      </c>
      <c r="HM172">
        <f t="shared" si="218"/>
        <v>0</v>
      </c>
      <c r="HN172">
        <f t="shared" si="218"/>
        <v>0</v>
      </c>
      <c r="HO172">
        <f t="shared" si="218"/>
        <v>0</v>
      </c>
      <c r="HP172">
        <f t="shared" si="218"/>
        <v>0</v>
      </c>
      <c r="HQ172">
        <f t="shared" si="218"/>
        <v>0</v>
      </c>
      <c r="HR172">
        <f t="shared" si="218"/>
        <v>0</v>
      </c>
      <c r="HS172">
        <f t="shared" si="216"/>
        <v>0</v>
      </c>
      <c r="HT172">
        <f t="shared" si="216"/>
        <v>0</v>
      </c>
      <c r="HU172">
        <f t="shared" si="216"/>
        <v>0</v>
      </c>
      <c r="HV172">
        <f t="shared" si="216"/>
        <v>0</v>
      </c>
      <c r="HW172">
        <f t="shared" si="216"/>
        <v>0</v>
      </c>
      <c r="HX172">
        <f t="shared" si="216"/>
        <v>0</v>
      </c>
      <c r="HY172">
        <f t="shared" si="216"/>
        <v>0</v>
      </c>
      <c r="HZ172">
        <f t="shared" si="216"/>
        <v>0</v>
      </c>
      <c r="IA172">
        <f t="shared" si="216"/>
        <v>0</v>
      </c>
      <c r="IB172">
        <f t="shared" si="216"/>
        <v>0</v>
      </c>
      <c r="IC172">
        <f t="shared" si="216"/>
        <v>0</v>
      </c>
      <c r="ID172">
        <f t="shared" si="216"/>
        <v>0</v>
      </c>
      <c r="IE172">
        <f t="shared" si="216"/>
        <v>0</v>
      </c>
      <c r="IF172">
        <f t="shared" si="216"/>
        <v>0</v>
      </c>
      <c r="IG172">
        <f t="shared" si="216"/>
        <v>0</v>
      </c>
      <c r="IH172">
        <f t="shared" si="216"/>
        <v>0</v>
      </c>
      <c r="II172">
        <f t="shared" si="216"/>
        <v>0</v>
      </c>
      <c r="IJ172">
        <f t="shared" si="216"/>
        <v>0</v>
      </c>
      <c r="IK172">
        <f t="shared" si="216"/>
        <v>0</v>
      </c>
      <c r="IL172">
        <f t="shared" si="216"/>
        <v>0</v>
      </c>
      <c r="IM172">
        <f t="shared" si="216"/>
        <v>0</v>
      </c>
      <c r="IN172">
        <f t="shared" si="222"/>
        <v>0</v>
      </c>
      <c r="IO172">
        <f t="shared" si="222"/>
        <v>0</v>
      </c>
      <c r="IP172">
        <f t="shared" si="222"/>
        <v>0</v>
      </c>
      <c r="IQ172">
        <f t="shared" si="222"/>
        <v>0</v>
      </c>
      <c r="IR172">
        <f t="shared" si="222"/>
        <v>0</v>
      </c>
      <c r="IS172">
        <f t="shared" si="222"/>
        <v>0</v>
      </c>
      <c r="IT172">
        <f t="shared" si="222"/>
        <v>0</v>
      </c>
      <c r="IU172">
        <f t="shared" si="222"/>
        <v>0</v>
      </c>
      <c r="IV172">
        <f t="shared" si="222"/>
        <v>0</v>
      </c>
      <c r="IW172">
        <f t="shared" si="222"/>
        <v>0</v>
      </c>
      <c r="IX172">
        <f t="shared" si="222"/>
        <v>0</v>
      </c>
      <c r="IY172">
        <f t="shared" si="222"/>
        <v>0</v>
      </c>
      <c r="IZ172">
        <f t="shared" si="222"/>
        <v>0</v>
      </c>
      <c r="JA172">
        <f t="shared" si="222"/>
        <v>0</v>
      </c>
      <c r="JB172">
        <f t="shared" si="222"/>
        <v>0</v>
      </c>
      <c r="JC172">
        <f t="shared" si="222"/>
        <v>0</v>
      </c>
      <c r="JD172">
        <f t="shared" si="222"/>
        <v>0</v>
      </c>
      <c r="JE172">
        <f t="shared" si="222"/>
        <v>0</v>
      </c>
      <c r="JF172">
        <f t="shared" si="222"/>
        <v>0</v>
      </c>
      <c r="JG172">
        <f t="shared" si="222"/>
        <v>0</v>
      </c>
      <c r="JH172">
        <f t="shared" si="222"/>
        <v>0</v>
      </c>
      <c r="JI172">
        <f t="shared" si="222"/>
        <v>0</v>
      </c>
      <c r="JJ172">
        <f t="shared" si="222"/>
        <v>0</v>
      </c>
      <c r="JK172">
        <f t="shared" si="222"/>
        <v>0</v>
      </c>
      <c r="JL172">
        <f t="shared" si="222"/>
        <v>0</v>
      </c>
      <c r="JM172">
        <f t="shared" si="222"/>
        <v>0</v>
      </c>
      <c r="JN172">
        <f t="shared" si="222"/>
        <v>0</v>
      </c>
      <c r="JO172">
        <f t="shared" si="222"/>
        <v>0</v>
      </c>
      <c r="JP172">
        <f t="shared" si="222"/>
        <v>0</v>
      </c>
      <c r="JQ172">
        <f t="shared" si="222"/>
        <v>0</v>
      </c>
      <c r="JR172">
        <f t="shared" si="222"/>
        <v>0</v>
      </c>
      <c r="JS172">
        <f t="shared" si="222"/>
        <v>0</v>
      </c>
      <c r="JT172">
        <f t="shared" si="222"/>
        <v>0</v>
      </c>
      <c r="JU172">
        <f t="shared" si="222"/>
        <v>0</v>
      </c>
      <c r="JV172">
        <f t="shared" si="222"/>
        <v>0</v>
      </c>
      <c r="JW172">
        <f t="shared" si="222"/>
        <v>0</v>
      </c>
      <c r="JX172">
        <f t="shared" si="222"/>
        <v>0</v>
      </c>
      <c r="JY172">
        <f t="shared" si="222"/>
        <v>0</v>
      </c>
      <c r="JZ172">
        <f t="shared" si="222"/>
        <v>0</v>
      </c>
      <c r="KA172">
        <f t="shared" si="222"/>
        <v>0</v>
      </c>
      <c r="KB172">
        <f t="shared" si="222"/>
        <v>0</v>
      </c>
      <c r="KC172">
        <f t="shared" si="222"/>
        <v>0</v>
      </c>
      <c r="KD172">
        <f t="shared" si="222"/>
        <v>0</v>
      </c>
      <c r="KE172">
        <f t="shared" si="222"/>
        <v>0</v>
      </c>
      <c r="KF172">
        <f t="shared" si="222"/>
        <v>0</v>
      </c>
      <c r="KG172">
        <f t="shared" si="222"/>
        <v>0</v>
      </c>
      <c r="KH172">
        <f t="shared" si="222"/>
        <v>0</v>
      </c>
      <c r="KI172">
        <f t="shared" si="222"/>
        <v>0</v>
      </c>
      <c r="KJ172">
        <f t="shared" si="222"/>
        <v>0</v>
      </c>
      <c r="KK172">
        <f t="shared" si="222"/>
        <v>0</v>
      </c>
      <c r="KL172">
        <f t="shared" si="222"/>
        <v>0</v>
      </c>
      <c r="KM172">
        <f t="shared" si="222"/>
        <v>0</v>
      </c>
      <c r="KN172">
        <f t="shared" si="222"/>
        <v>0</v>
      </c>
      <c r="KO172">
        <f t="shared" si="222"/>
        <v>0</v>
      </c>
      <c r="KP172">
        <f t="shared" si="222"/>
        <v>0</v>
      </c>
      <c r="KQ172">
        <f t="shared" si="222"/>
        <v>0</v>
      </c>
      <c r="KR172">
        <f t="shared" si="222"/>
        <v>0</v>
      </c>
      <c r="KS172">
        <f t="shared" si="222"/>
        <v>0</v>
      </c>
      <c r="KT172">
        <f t="shared" si="222"/>
        <v>0</v>
      </c>
    </row>
    <row r="173" spans="4:306">
      <c r="D173">
        <f>data_and_results!A183</f>
        <v>170</v>
      </c>
      <c r="E173">
        <f>data_and_results!B183</f>
        <v>0</v>
      </c>
      <c r="G173">
        <f t="shared" si="199"/>
        <v>0</v>
      </c>
      <c r="H173">
        <f t="shared" si="199"/>
        <v>0</v>
      </c>
      <c r="I173">
        <f t="shared" si="199"/>
        <v>0</v>
      </c>
      <c r="J173">
        <f t="shared" si="199"/>
        <v>0</v>
      </c>
      <c r="K173">
        <f t="shared" si="199"/>
        <v>0</v>
      </c>
      <c r="L173">
        <f t="shared" si="199"/>
        <v>0</v>
      </c>
      <c r="M173">
        <f t="shared" si="199"/>
        <v>0</v>
      </c>
      <c r="N173">
        <f t="shared" si="199"/>
        <v>0</v>
      </c>
      <c r="O173">
        <f t="shared" ref="O173:AD204" si="223">IF(O$2&lt;$D173,0,IF((O$2-$D173)&lt;MAX($A$3:$A$38),VLOOKUP(O$2-$D173,$A$3:$B$38,2,0),0))</f>
        <v>0</v>
      </c>
      <c r="P173">
        <f t="shared" si="223"/>
        <v>0</v>
      </c>
      <c r="Q173">
        <f t="shared" si="223"/>
        <v>0</v>
      </c>
      <c r="R173">
        <f t="shared" si="223"/>
        <v>0</v>
      </c>
      <c r="S173">
        <f t="shared" si="223"/>
        <v>0</v>
      </c>
      <c r="T173">
        <f t="shared" si="196"/>
        <v>0</v>
      </c>
      <c r="U173">
        <f t="shared" si="196"/>
        <v>0</v>
      </c>
      <c r="V173">
        <f t="shared" si="196"/>
        <v>0</v>
      </c>
      <c r="W173">
        <f t="shared" si="196"/>
        <v>0</v>
      </c>
      <c r="X173">
        <f t="shared" si="196"/>
        <v>0</v>
      </c>
      <c r="Y173">
        <f t="shared" si="196"/>
        <v>0</v>
      </c>
      <c r="Z173">
        <f t="shared" si="196"/>
        <v>0</v>
      </c>
      <c r="AA173">
        <f t="shared" si="196"/>
        <v>0</v>
      </c>
      <c r="AB173">
        <f t="shared" si="196"/>
        <v>0</v>
      </c>
      <c r="AC173">
        <f t="shared" si="196"/>
        <v>0</v>
      </c>
      <c r="AD173">
        <f t="shared" si="196"/>
        <v>0</v>
      </c>
      <c r="AE173">
        <f t="shared" si="196"/>
        <v>0</v>
      </c>
      <c r="AF173">
        <f t="shared" si="196"/>
        <v>0</v>
      </c>
      <c r="AG173">
        <f t="shared" si="196"/>
        <v>0</v>
      </c>
      <c r="AH173">
        <f t="shared" si="196"/>
        <v>0</v>
      </c>
      <c r="AI173">
        <f t="shared" si="196"/>
        <v>0</v>
      </c>
      <c r="AJ173">
        <f t="shared" si="217"/>
        <v>0</v>
      </c>
      <c r="AK173">
        <f t="shared" si="217"/>
        <v>0</v>
      </c>
      <c r="AL173">
        <f t="shared" si="182"/>
        <v>0</v>
      </c>
      <c r="AM173">
        <f t="shared" si="182"/>
        <v>0</v>
      </c>
      <c r="AN173">
        <f t="shared" si="182"/>
        <v>0</v>
      </c>
      <c r="AO173">
        <f t="shared" si="182"/>
        <v>0</v>
      </c>
      <c r="AP173">
        <f t="shared" si="182"/>
        <v>0</v>
      </c>
      <c r="AQ173">
        <f t="shared" si="182"/>
        <v>0</v>
      </c>
      <c r="AR173">
        <f t="shared" si="182"/>
        <v>0</v>
      </c>
      <c r="AS173">
        <f t="shared" si="182"/>
        <v>0</v>
      </c>
      <c r="AT173">
        <f t="shared" si="182"/>
        <v>0</v>
      </c>
      <c r="AU173">
        <f t="shared" si="182"/>
        <v>0</v>
      </c>
      <c r="AV173">
        <f t="shared" si="182"/>
        <v>0</v>
      </c>
      <c r="AW173">
        <f t="shared" si="182"/>
        <v>0</v>
      </c>
      <c r="AX173">
        <f t="shared" si="182"/>
        <v>0</v>
      </c>
      <c r="AY173">
        <f t="shared" si="212"/>
        <v>0</v>
      </c>
      <c r="AZ173">
        <f t="shared" si="212"/>
        <v>0</v>
      </c>
      <c r="BA173">
        <f t="shared" si="212"/>
        <v>0</v>
      </c>
      <c r="BB173">
        <f t="shared" si="212"/>
        <v>0</v>
      </c>
      <c r="BC173">
        <f t="shared" si="212"/>
        <v>0</v>
      </c>
      <c r="BD173">
        <f t="shared" si="212"/>
        <v>0</v>
      </c>
      <c r="BE173">
        <f t="shared" si="221"/>
        <v>0</v>
      </c>
      <c r="BF173">
        <f t="shared" si="221"/>
        <v>0</v>
      </c>
      <c r="BG173">
        <f t="shared" si="221"/>
        <v>0</v>
      </c>
      <c r="BH173">
        <f t="shared" si="221"/>
        <v>0</v>
      </c>
      <c r="BI173">
        <f t="shared" si="221"/>
        <v>0</v>
      </c>
      <c r="BJ173">
        <f t="shared" si="221"/>
        <v>0</v>
      </c>
      <c r="BK173">
        <f t="shared" si="221"/>
        <v>0</v>
      </c>
      <c r="BL173">
        <f t="shared" si="221"/>
        <v>0</v>
      </c>
      <c r="BM173">
        <f t="shared" si="221"/>
        <v>0</v>
      </c>
      <c r="BN173">
        <f t="shared" si="221"/>
        <v>0</v>
      </c>
      <c r="BO173">
        <f t="shared" si="221"/>
        <v>0</v>
      </c>
      <c r="BP173">
        <f t="shared" si="221"/>
        <v>0</v>
      </c>
      <c r="BQ173">
        <f t="shared" si="221"/>
        <v>0</v>
      </c>
      <c r="BR173">
        <f t="shared" si="221"/>
        <v>0</v>
      </c>
      <c r="BS173">
        <f t="shared" si="221"/>
        <v>0</v>
      </c>
      <c r="BT173">
        <f t="shared" si="221"/>
        <v>0</v>
      </c>
      <c r="BU173">
        <f t="shared" si="221"/>
        <v>0</v>
      </c>
      <c r="BV173">
        <f t="shared" si="221"/>
        <v>0</v>
      </c>
      <c r="BW173">
        <f t="shared" si="221"/>
        <v>0</v>
      </c>
      <c r="BX173">
        <f t="shared" si="221"/>
        <v>0</v>
      </c>
      <c r="BY173">
        <f t="shared" si="221"/>
        <v>0</v>
      </c>
      <c r="BZ173">
        <f t="shared" si="221"/>
        <v>0</v>
      </c>
      <c r="CA173">
        <f t="shared" si="221"/>
        <v>0</v>
      </c>
      <c r="CB173">
        <f t="shared" si="221"/>
        <v>0</v>
      </c>
      <c r="CC173">
        <f t="shared" si="221"/>
        <v>0</v>
      </c>
      <c r="CD173">
        <f t="shared" si="221"/>
        <v>0</v>
      </c>
      <c r="CE173">
        <f t="shared" si="221"/>
        <v>0</v>
      </c>
      <c r="CF173">
        <f t="shared" si="221"/>
        <v>0</v>
      </c>
      <c r="CG173">
        <f t="shared" si="221"/>
        <v>0</v>
      </c>
      <c r="CH173">
        <f t="shared" si="221"/>
        <v>0</v>
      </c>
      <c r="CI173">
        <f t="shared" si="221"/>
        <v>0</v>
      </c>
      <c r="CJ173">
        <f t="shared" si="221"/>
        <v>0</v>
      </c>
      <c r="CK173">
        <f t="shared" si="221"/>
        <v>0</v>
      </c>
      <c r="CL173">
        <f t="shared" si="221"/>
        <v>0</v>
      </c>
      <c r="CM173">
        <f t="shared" si="221"/>
        <v>0</v>
      </c>
      <c r="CN173">
        <f t="shared" si="221"/>
        <v>0</v>
      </c>
      <c r="CO173">
        <f t="shared" si="221"/>
        <v>0</v>
      </c>
      <c r="CP173">
        <f t="shared" si="221"/>
        <v>0</v>
      </c>
      <c r="CQ173">
        <f t="shared" si="221"/>
        <v>0</v>
      </c>
      <c r="CR173">
        <f t="shared" si="221"/>
        <v>0</v>
      </c>
      <c r="CS173">
        <f t="shared" si="221"/>
        <v>0</v>
      </c>
      <c r="CT173">
        <f t="shared" si="221"/>
        <v>0</v>
      </c>
      <c r="CU173">
        <f t="shared" si="221"/>
        <v>0</v>
      </c>
      <c r="CV173">
        <f t="shared" si="221"/>
        <v>0</v>
      </c>
      <c r="CW173">
        <f t="shared" si="221"/>
        <v>0</v>
      </c>
      <c r="CX173">
        <f t="shared" si="221"/>
        <v>0</v>
      </c>
      <c r="CY173">
        <f t="shared" si="221"/>
        <v>0</v>
      </c>
      <c r="CZ173">
        <f t="shared" si="221"/>
        <v>0</v>
      </c>
      <c r="DA173">
        <f t="shared" si="221"/>
        <v>0</v>
      </c>
      <c r="DB173">
        <f t="shared" si="221"/>
        <v>0</v>
      </c>
      <c r="DC173">
        <f t="shared" si="221"/>
        <v>0</v>
      </c>
      <c r="DD173">
        <f t="shared" si="221"/>
        <v>0</v>
      </c>
      <c r="DE173">
        <f t="shared" si="221"/>
        <v>0</v>
      </c>
      <c r="DF173">
        <f t="shared" si="221"/>
        <v>0</v>
      </c>
      <c r="DG173">
        <f t="shared" si="221"/>
        <v>0</v>
      </c>
      <c r="DH173">
        <f t="shared" si="221"/>
        <v>0</v>
      </c>
      <c r="DI173">
        <f t="shared" si="221"/>
        <v>0</v>
      </c>
      <c r="DJ173">
        <f t="shared" si="221"/>
        <v>0</v>
      </c>
      <c r="DK173">
        <f t="shared" si="221"/>
        <v>0</v>
      </c>
      <c r="DL173">
        <f t="shared" si="221"/>
        <v>0</v>
      </c>
      <c r="DM173">
        <f t="shared" si="221"/>
        <v>0</v>
      </c>
      <c r="DN173">
        <f t="shared" si="221"/>
        <v>0</v>
      </c>
      <c r="DO173">
        <f t="shared" si="221"/>
        <v>0</v>
      </c>
      <c r="DP173">
        <f t="shared" si="221"/>
        <v>0</v>
      </c>
      <c r="DQ173">
        <f t="shared" si="219"/>
        <v>0</v>
      </c>
      <c r="DR173">
        <f t="shared" si="219"/>
        <v>0</v>
      </c>
      <c r="DS173">
        <f t="shared" si="219"/>
        <v>0</v>
      </c>
      <c r="DT173">
        <f t="shared" si="219"/>
        <v>0</v>
      </c>
      <c r="DU173">
        <f t="shared" si="219"/>
        <v>0</v>
      </c>
      <c r="DV173">
        <f t="shared" si="219"/>
        <v>0</v>
      </c>
      <c r="DW173">
        <f t="shared" si="219"/>
        <v>0</v>
      </c>
      <c r="DX173">
        <f t="shared" si="219"/>
        <v>0</v>
      </c>
      <c r="DY173">
        <f t="shared" si="219"/>
        <v>0</v>
      </c>
      <c r="DZ173">
        <f t="shared" si="219"/>
        <v>0</v>
      </c>
      <c r="EA173">
        <f t="shared" si="219"/>
        <v>0</v>
      </c>
      <c r="EB173">
        <f t="shared" si="219"/>
        <v>0</v>
      </c>
      <c r="EC173">
        <f t="shared" si="219"/>
        <v>0</v>
      </c>
      <c r="ED173">
        <f t="shared" si="219"/>
        <v>0</v>
      </c>
      <c r="EE173">
        <f t="shared" si="219"/>
        <v>0</v>
      </c>
      <c r="EF173">
        <f t="shared" si="219"/>
        <v>0</v>
      </c>
      <c r="EG173">
        <f t="shared" si="219"/>
        <v>0</v>
      </c>
      <c r="EH173">
        <f t="shared" si="219"/>
        <v>0</v>
      </c>
      <c r="EI173">
        <f t="shared" si="219"/>
        <v>0</v>
      </c>
      <c r="EJ173">
        <f t="shared" si="219"/>
        <v>0</v>
      </c>
      <c r="EK173">
        <f t="shared" si="219"/>
        <v>0</v>
      </c>
      <c r="EL173">
        <f t="shared" si="219"/>
        <v>0</v>
      </c>
      <c r="EM173">
        <f t="shared" si="219"/>
        <v>0</v>
      </c>
      <c r="EN173">
        <f t="shared" si="219"/>
        <v>0</v>
      </c>
      <c r="EO173">
        <f t="shared" si="219"/>
        <v>0</v>
      </c>
      <c r="EP173">
        <f t="shared" si="219"/>
        <v>0</v>
      </c>
      <c r="EQ173">
        <f t="shared" si="219"/>
        <v>0</v>
      </c>
      <c r="ER173">
        <f t="shared" si="219"/>
        <v>0</v>
      </c>
      <c r="ES173">
        <f t="shared" si="219"/>
        <v>0</v>
      </c>
      <c r="ET173">
        <f t="shared" si="219"/>
        <v>0</v>
      </c>
      <c r="EU173">
        <f t="shared" si="219"/>
        <v>0</v>
      </c>
      <c r="EV173">
        <f t="shared" si="219"/>
        <v>0</v>
      </c>
      <c r="EW173">
        <f t="shared" si="219"/>
        <v>0</v>
      </c>
      <c r="EX173">
        <f t="shared" si="219"/>
        <v>0</v>
      </c>
      <c r="EY173">
        <f t="shared" si="219"/>
        <v>0</v>
      </c>
      <c r="EZ173">
        <f t="shared" si="219"/>
        <v>0</v>
      </c>
      <c r="FA173">
        <f t="shared" si="219"/>
        <v>0</v>
      </c>
      <c r="FB173">
        <f t="shared" si="219"/>
        <v>0</v>
      </c>
      <c r="FC173">
        <f t="shared" si="219"/>
        <v>0</v>
      </c>
      <c r="FD173">
        <f t="shared" si="219"/>
        <v>0</v>
      </c>
      <c r="FE173">
        <f t="shared" si="219"/>
        <v>0</v>
      </c>
      <c r="FF173">
        <f t="shared" si="219"/>
        <v>0</v>
      </c>
      <c r="FG173">
        <f t="shared" si="219"/>
        <v>0</v>
      </c>
      <c r="FH173">
        <f t="shared" si="219"/>
        <v>0</v>
      </c>
      <c r="FI173">
        <f t="shared" si="219"/>
        <v>0</v>
      </c>
      <c r="FJ173">
        <f t="shared" si="219"/>
        <v>0</v>
      </c>
      <c r="FK173">
        <f t="shared" si="219"/>
        <v>0</v>
      </c>
      <c r="FL173">
        <f t="shared" si="219"/>
        <v>0</v>
      </c>
      <c r="FM173">
        <f t="shared" si="219"/>
        <v>0</v>
      </c>
      <c r="FN173">
        <f t="shared" si="219"/>
        <v>0</v>
      </c>
      <c r="FO173">
        <f t="shared" si="219"/>
        <v>0</v>
      </c>
      <c r="FP173">
        <f t="shared" si="219"/>
        <v>0</v>
      </c>
      <c r="FQ173">
        <f t="shared" si="219"/>
        <v>0</v>
      </c>
      <c r="FR173">
        <f t="shared" si="219"/>
        <v>0</v>
      </c>
      <c r="FS173">
        <f t="shared" si="219"/>
        <v>0</v>
      </c>
      <c r="FT173">
        <f t="shared" si="219"/>
        <v>6.7379469990854679E-3</v>
      </c>
      <c r="FU173">
        <f t="shared" si="219"/>
        <v>3.3689734995427337E-2</v>
      </c>
      <c r="FV173">
        <f t="shared" si="219"/>
        <v>8.4224337488568349E-2</v>
      </c>
      <c r="FW173">
        <f t="shared" si="219"/>
        <v>0.14037389581428061</v>
      </c>
      <c r="FX173">
        <f t="shared" si="219"/>
        <v>0.17546736976785077</v>
      </c>
      <c r="FY173">
        <f t="shared" si="219"/>
        <v>0.17546736976785074</v>
      </c>
      <c r="FZ173">
        <f t="shared" si="219"/>
        <v>0.14622280813987562</v>
      </c>
      <c r="GA173">
        <f t="shared" si="219"/>
        <v>0.10444486295705402</v>
      </c>
      <c r="GB173">
        <f t="shared" si="218"/>
        <v>6.527803934815872E-2</v>
      </c>
      <c r="GC173">
        <f t="shared" si="218"/>
        <v>3.6265577415643756E-2</v>
      </c>
      <c r="GD173">
        <f t="shared" si="218"/>
        <v>1.8132788707821878E-2</v>
      </c>
      <c r="GE173">
        <f t="shared" si="218"/>
        <v>8.242176685373576E-3</v>
      </c>
      <c r="GF173">
        <f t="shared" si="218"/>
        <v>3.4342402855723287E-3</v>
      </c>
      <c r="GG173">
        <f t="shared" si="218"/>
        <v>1.3208616482970473E-3</v>
      </c>
      <c r="GH173">
        <f t="shared" si="218"/>
        <v>4.7173630296323252E-4</v>
      </c>
      <c r="GI173">
        <f t="shared" si="218"/>
        <v>1.5724543432107707E-4</v>
      </c>
      <c r="GJ173">
        <f t="shared" si="218"/>
        <v>4.9139198225336615E-5</v>
      </c>
      <c r="GK173">
        <f t="shared" si="218"/>
        <v>1.4452705360393125E-5</v>
      </c>
      <c r="GL173">
        <f t="shared" si="218"/>
        <v>4.014640377886984E-6</v>
      </c>
      <c r="GM173">
        <f t="shared" si="218"/>
        <v>1.0564843099702588E-6</v>
      </c>
      <c r="GN173">
        <f t="shared" si="218"/>
        <v>2.6412107749256432E-7</v>
      </c>
      <c r="GO173">
        <f t="shared" si="218"/>
        <v>6.2885970831562706E-8</v>
      </c>
      <c r="GP173">
        <f t="shared" si="218"/>
        <v>1.4292266098082473E-8</v>
      </c>
      <c r="GQ173">
        <f t="shared" si="218"/>
        <v>3.1070143691483719E-9</v>
      </c>
      <c r="GR173">
        <f t="shared" si="218"/>
        <v>6.4729466023924495E-10</v>
      </c>
      <c r="GS173">
        <f t="shared" si="218"/>
        <v>1.2945893204784877E-10</v>
      </c>
      <c r="GT173">
        <f t="shared" si="218"/>
        <v>2.489594847074013E-11</v>
      </c>
      <c r="GU173">
        <f t="shared" si="218"/>
        <v>4.6103608279148163E-12</v>
      </c>
      <c r="GV173">
        <f t="shared" si="218"/>
        <v>8.2327871927050569E-13</v>
      </c>
      <c r="GW173">
        <f t="shared" si="218"/>
        <v>1.4194460677077733E-13</v>
      </c>
      <c r="GX173">
        <f t="shared" si="218"/>
        <v>2.3657434461796168E-14</v>
      </c>
      <c r="GY173">
        <f t="shared" si="218"/>
        <v>3.815715235773563E-15</v>
      </c>
      <c r="GZ173">
        <f t="shared" si="218"/>
        <v>5.9620550558961949E-16</v>
      </c>
      <c r="HA173">
        <f t="shared" si="218"/>
        <v>9.0334167513579508E-17</v>
      </c>
      <c r="HB173">
        <f t="shared" si="218"/>
        <v>1.3284436399055677E-17</v>
      </c>
      <c r="HC173">
        <f t="shared" si="218"/>
        <v>0</v>
      </c>
      <c r="HD173">
        <f t="shared" si="218"/>
        <v>0</v>
      </c>
      <c r="HE173">
        <f t="shared" si="218"/>
        <v>0</v>
      </c>
      <c r="HF173">
        <f t="shared" si="218"/>
        <v>0</v>
      </c>
      <c r="HG173">
        <f t="shared" si="218"/>
        <v>0</v>
      </c>
      <c r="HH173">
        <f t="shared" si="218"/>
        <v>0</v>
      </c>
      <c r="HI173">
        <f t="shared" si="218"/>
        <v>0</v>
      </c>
      <c r="HJ173">
        <f t="shared" si="218"/>
        <v>0</v>
      </c>
      <c r="HK173">
        <f t="shared" si="218"/>
        <v>0</v>
      </c>
      <c r="HL173">
        <f t="shared" si="218"/>
        <v>0</v>
      </c>
      <c r="HM173">
        <f t="shared" si="218"/>
        <v>0</v>
      </c>
      <c r="HN173">
        <f t="shared" si="218"/>
        <v>0</v>
      </c>
      <c r="HO173">
        <f t="shared" si="218"/>
        <v>0</v>
      </c>
      <c r="HP173">
        <f t="shared" si="218"/>
        <v>0</v>
      </c>
      <c r="HQ173">
        <f t="shared" si="218"/>
        <v>0</v>
      </c>
      <c r="HR173">
        <f t="shared" si="218"/>
        <v>0</v>
      </c>
      <c r="HS173">
        <f t="shared" si="216"/>
        <v>0</v>
      </c>
      <c r="HT173">
        <f t="shared" si="216"/>
        <v>0</v>
      </c>
      <c r="HU173">
        <f t="shared" si="216"/>
        <v>0</v>
      </c>
      <c r="HV173">
        <f t="shared" si="216"/>
        <v>0</v>
      </c>
      <c r="HW173">
        <f t="shared" si="216"/>
        <v>0</v>
      </c>
      <c r="HX173">
        <f t="shared" si="216"/>
        <v>0</v>
      </c>
      <c r="HY173">
        <f t="shared" si="216"/>
        <v>0</v>
      </c>
      <c r="HZ173">
        <f t="shared" si="216"/>
        <v>0</v>
      </c>
      <c r="IA173">
        <f t="shared" si="216"/>
        <v>0</v>
      </c>
      <c r="IB173">
        <f t="shared" si="216"/>
        <v>0</v>
      </c>
      <c r="IC173">
        <f t="shared" si="216"/>
        <v>0</v>
      </c>
      <c r="ID173">
        <f t="shared" si="216"/>
        <v>0</v>
      </c>
      <c r="IE173">
        <f t="shared" si="216"/>
        <v>0</v>
      </c>
      <c r="IF173">
        <f t="shared" si="216"/>
        <v>0</v>
      </c>
      <c r="IG173">
        <f t="shared" si="216"/>
        <v>0</v>
      </c>
      <c r="IH173">
        <f t="shared" si="216"/>
        <v>0</v>
      </c>
      <c r="II173">
        <f t="shared" si="216"/>
        <v>0</v>
      </c>
      <c r="IJ173">
        <f t="shared" si="216"/>
        <v>0</v>
      </c>
      <c r="IK173">
        <f t="shared" si="216"/>
        <v>0</v>
      </c>
      <c r="IL173">
        <f t="shared" si="216"/>
        <v>0</v>
      </c>
      <c r="IM173">
        <f t="shared" si="216"/>
        <v>0</v>
      </c>
      <c r="IN173">
        <f t="shared" si="222"/>
        <v>0</v>
      </c>
      <c r="IO173">
        <f t="shared" si="222"/>
        <v>0</v>
      </c>
      <c r="IP173">
        <f t="shared" si="222"/>
        <v>0</v>
      </c>
      <c r="IQ173">
        <f t="shared" si="222"/>
        <v>0</v>
      </c>
      <c r="IR173">
        <f t="shared" si="222"/>
        <v>0</v>
      </c>
      <c r="IS173">
        <f t="shared" si="222"/>
        <v>0</v>
      </c>
      <c r="IT173">
        <f t="shared" si="222"/>
        <v>0</v>
      </c>
      <c r="IU173">
        <f t="shared" si="222"/>
        <v>0</v>
      </c>
      <c r="IV173">
        <f t="shared" si="222"/>
        <v>0</v>
      </c>
      <c r="IW173">
        <f t="shared" si="222"/>
        <v>0</v>
      </c>
      <c r="IX173">
        <f t="shared" si="222"/>
        <v>0</v>
      </c>
      <c r="IY173">
        <f t="shared" si="222"/>
        <v>0</v>
      </c>
      <c r="IZ173">
        <f t="shared" si="222"/>
        <v>0</v>
      </c>
      <c r="JA173">
        <f t="shared" si="222"/>
        <v>0</v>
      </c>
      <c r="JB173">
        <f t="shared" si="222"/>
        <v>0</v>
      </c>
      <c r="JC173">
        <f t="shared" si="222"/>
        <v>0</v>
      </c>
      <c r="JD173">
        <f t="shared" si="222"/>
        <v>0</v>
      </c>
      <c r="JE173">
        <f t="shared" si="222"/>
        <v>0</v>
      </c>
      <c r="JF173">
        <f t="shared" si="222"/>
        <v>0</v>
      </c>
      <c r="JG173">
        <f t="shared" si="222"/>
        <v>0</v>
      </c>
      <c r="JH173">
        <f t="shared" si="222"/>
        <v>0</v>
      </c>
      <c r="JI173">
        <f t="shared" si="222"/>
        <v>0</v>
      </c>
      <c r="JJ173">
        <f t="shared" si="222"/>
        <v>0</v>
      </c>
      <c r="JK173">
        <f t="shared" si="222"/>
        <v>0</v>
      </c>
      <c r="JL173">
        <f t="shared" si="222"/>
        <v>0</v>
      </c>
      <c r="JM173">
        <f t="shared" si="222"/>
        <v>0</v>
      </c>
      <c r="JN173">
        <f t="shared" si="222"/>
        <v>0</v>
      </c>
      <c r="JO173">
        <f t="shared" si="222"/>
        <v>0</v>
      </c>
      <c r="JP173">
        <f t="shared" si="222"/>
        <v>0</v>
      </c>
      <c r="JQ173">
        <f t="shared" si="222"/>
        <v>0</v>
      </c>
      <c r="JR173">
        <f t="shared" si="222"/>
        <v>0</v>
      </c>
      <c r="JS173">
        <f t="shared" si="222"/>
        <v>0</v>
      </c>
      <c r="JT173">
        <f t="shared" si="222"/>
        <v>0</v>
      </c>
      <c r="JU173">
        <f t="shared" si="222"/>
        <v>0</v>
      </c>
      <c r="JV173">
        <f t="shared" si="222"/>
        <v>0</v>
      </c>
      <c r="JW173">
        <f t="shared" si="222"/>
        <v>0</v>
      </c>
      <c r="JX173">
        <f t="shared" si="222"/>
        <v>0</v>
      </c>
      <c r="JY173">
        <f t="shared" si="222"/>
        <v>0</v>
      </c>
      <c r="JZ173">
        <f t="shared" si="222"/>
        <v>0</v>
      </c>
      <c r="KA173">
        <f t="shared" si="222"/>
        <v>0</v>
      </c>
      <c r="KB173">
        <f t="shared" si="222"/>
        <v>0</v>
      </c>
      <c r="KC173">
        <f t="shared" si="222"/>
        <v>0</v>
      </c>
      <c r="KD173">
        <f t="shared" si="222"/>
        <v>0</v>
      </c>
      <c r="KE173">
        <f t="shared" si="222"/>
        <v>0</v>
      </c>
      <c r="KF173">
        <f t="shared" si="222"/>
        <v>0</v>
      </c>
      <c r="KG173">
        <f t="shared" si="222"/>
        <v>0</v>
      </c>
      <c r="KH173">
        <f t="shared" si="222"/>
        <v>0</v>
      </c>
      <c r="KI173">
        <f t="shared" si="222"/>
        <v>0</v>
      </c>
      <c r="KJ173">
        <f t="shared" si="222"/>
        <v>0</v>
      </c>
      <c r="KK173">
        <f t="shared" si="222"/>
        <v>0</v>
      </c>
      <c r="KL173">
        <f t="shared" si="222"/>
        <v>0</v>
      </c>
      <c r="KM173">
        <f t="shared" si="222"/>
        <v>0</v>
      </c>
      <c r="KN173">
        <f t="shared" si="222"/>
        <v>0</v>
      </c>
      <c r="KO173">
        <f t="shared" si="222"/>
        <v>0</v>
      </c>
      <c r="KP173">
        <f t="shared" si="222"/>
        <v>0</v>
      </c>
      <c r="KQ173">
        <f t="shared" si="222"/>
        <v>0</v>
      </c>
      <c r="KR173">
        <f t="shared" si="222"/>
        <v>0</v>
      </c>
      <c r="KS173">
        <f t="shared" si="222"/>
        <v>0</v>
      </c>
      <c r="KT173">
        <f t="shared" si="222"/>
        <v>0</v>
      </c>
    </row>
    <row r="174" spans="4:306">
      <c r="D174">
        <f>data_and_results!A184</f>
        <v>171</v>
      </c>
      <c r="E174">
        <f>data_and_results!B184</f>
        <v>0</v>
      </c>
      <c r="G174">
        <f t="shared" ref="G174:N205" si="224">IF(G$2&lt;$D174,0,IF((G$2-$D174)&lt;MAX($A$3:$A$38),VLOOKUP(G$2-$D174,$A$3:$B$38,2,0),0))</f>
        <v>0</v>
      </c>
      <c r="H174">
        <f t="shared" si="224"/>
        <v>0</v>
      </c>
      <c r="I174">
        <f t="shared" si="224"/>
        <v>0</v>
      </c>
      <c r="J174">
        <f t="shared" si="224"/>
        <v>0</v>
      </c>
      <c r="K174">
        <f t="shared" si="224"/>
        <v>0</v>
      </c>
      <c r="L174">
        <f t="shared" si="224"/>
        <v>0</v>
      </c>
      <c r="M174">
        <f t="shared" si="224"/>
        <v>0</v>
      </c>
      <c r="N174">
        <f t="shared" si="224"/>
        <v>0</v>
      </c>
      <c r="O174">
        <f t="shared" si="223"/>
        <v>0</v>
      </c>
      <c r="P174">
        <f t="shared" si="223"/>
        <v>0</v>
      </c>
      <c r="Q174">
        <f t="shared" si="223"/>
        <v>0</v>
      </c>
      <c r="R174">
        <f t="shared" si="223"/>
        <v>0</v>
      </c>
      <c r="S174">
        <f t="shared" si="223"/>
        <v>0</v>
      </c>
      <c r="T174">
        <f t="shared" si="196"/>
        <v>0</v>
      </c>
      <c r="U174">
        <f t="shared" si="196"/>
        <v>0</v>
      </c>
      <c r="V174">
        <f t="shared" si="196"/>
        <v>0</v>
      </c>
      <c r="W174">
        <f t="shared" si="196"/>
        <v>0</v>
      </c>
      <c r="X174">
        <f t="shared" si="196"/>
        <v>0</v>
      </c>
      <c r="Y174">
        <f t="shared" si="196"/>
        <v>0</v>
      </c>
      <c r="Z174">
        <f t="shared" si="196"/>
        <v>0</v>
      </c>
      <c r="AA174">
        <f t="shared" si="196"/>
        <v>0</v>
      </c>
      <c r="AB174">
        <f t="shared" si="196"/>
        <v>0</v>
      </c>
      <c r="AC174">
        <f t="shared" si="196"/>
        <v>0</v>
      </c>
      <c r="AD174">
        <f t="shared" si="196"/>
        <v>0</v>
      </c>
      <c r="AE174">
        <f t="shared" si="196"/>
        <v>0</v>
      </c>
      <c r="AF174">
        <f t="shared" si="196"/>
        <v>0</v>
      </c>
      <c r="AG174">
        <f t="shared" si="196"/>
        <v>0</v>
      </c>
      <c r="AH174">
        <f t="shared" si="196"/>
        <v>0</v>
      </c>
      <c r="AI174">
        <f t="shared" si="196"/>
        <v>0</v>
      </c>
      <c r="AJ174">
        <f t="shared" si="217"/>
        <v>0</v>
      </c>
      <c r="AK174">
        <f t="shared" si="217"/>
        <v>0</v>
      </c>
      <c r="AL174">
        <f t="shared" si="182"/>
        <v>0</v>
      </c>
      <c r="AM174">
        <f t="shared" si="182"/>
        <v>0</v>
      </c>
      <c r="AN174">
        <f t="shared" si="182"/>
        <v>0</v>
      </c>
      <c r="AO174">
        <f t="shared" si="182"/>
        <v>0</v>
      </c>
      <c r="AP174">
        <f t="shared" si="182"/>
        <v>0</v>
      </c>
      <c r="AQ174">
        <f t="shared" si="182"/>
        <v>0</v>
      </c>
      <c r="AR174">
        <f t="shared" si="182"/>
        <v>0</v>
      </c>
      <c r="AS174">
        <f t="shared" si="182"/>
        <v>0</v>
      </c>
      <c r="AT174">
        <f t="shared" si="182"/>
        <v>0</v>
      </c>
      <c r="AU174">
        <f t="shared" si="182"/>
        <v>0</v>
      </c>
      <c r="AV174">
        <f t="shared" si="182"/>
        <v>0</v>
      </c>
      <c r="AW174">
        <f t="shared" si="182"/>
        <v>0</v>
      </c>
      <c r="AX174">
        <f t="shared" si="182"/>
        <v>0</v>
      </c>
      <c r="AY174">
        <f t="shared" si="212"/>
        <v>0</v>
      </c>
      <c r="AZ174">
        <f t="shared" si="212"/>
        <v>0</v>
      </c>
      <c r="BA174">
        <f t="shared" si="212"/>
        <v>0</v>
      </c>
      <c r="BB174">
        <f t="shared" si="212"/>
        <v>0</v>
      </c>
      <c r="BC174">
        <f t="shared" si="212"/>
        <v>0</v>
      </c>
      <c r="BD174">
        <f t="shared" si="212"/>
        <v>0</v>
      </c>
      <c r="BE174">
        <f t="shared" si="221"/>
        <v>0</v>
      </c>
      <c r="BF174">
        <f t="shared" si="221"/>
        <v>0</v>
      </c>
      <c r="BG174">
        <f t="shared" si="221"/>
        <v>0</v>
      </c>
      <c r="BH174">
        <f t="shared" si="221"/>
        <v>0</v>
      </c>
      <c r="BI174">
        <f t="shared" si="221"/>
        <v>0</v>
      </c>
      <c r="BJ174">
        <f t="shared" si="221"/>
        <v>0</v>
      </c>
      <c r="BK174">
        <f t="shared" si="221"/>
        <v>0</v>
      </c>
      <c r="BL174">
        <f t="shared" si="221"/>
        <v>0</v>
      </c>
      <c r="BM174">
        <f t="shared" si="221"/>
        <v>0</v>
      </c>
      <c r="BN174">
        <f t="shared" si="221"/>
        <v>0</v>
      </c>
      <c r="BO174">
        <f t="shared" si="221"/>
        <v>0</v>
      </c>
      <c r="BP174">
        <f t="shared" si="221"/>
        <v>0</v>
      </c>
      <c r="BQ174">
        <f t="shared" si="221"/>
        <v>0</v>
      </c>
      <c r="BR174">
        <f t="shared" si="221"/>
        <v>0</v>
      </c>
      <c r="BS174">
        <f t="shared" si="221"/>
        <v>0</v>
      </c>
      <c r="BT174">
        <f t="shared" si="221"/>
        <v>0</v>
      </c>
      <c r="BU174">
        <f t="shared" si="221"/>
        <v>0</v>
      </c>
      <c r="BV174">
        <f t="shared" si="221"/>
        <v>0</v>
      </c>
      <c r="BW174">
        <f t="shared" si="221"/>
        <v>0</v>
      </c>
      <c r="BX174">
        <f t="shared" si="221"/>
        <v>0</v>
      </c>
      <c r="BY174">
        <f t="shared" si="221"/>
        <v>0</v>
      </c>
      <c r="BZ174">
        <f t="shared" si="221"/>
        <v>0</v>
      </c>
      <c r="CA174">
        <f t="shared" si="221"/>
        <v>0</v>
      </c>
      <c r="CB174">
        <f t="shared" si="221"/>
        <v>0</v>
      </c>
      <c r="CC174">
        <f t="shared" si="221"/>
        <v>0</v>
      </c>
      <c r="CD174">
        <f t="shared" si="221"/>
        <v>0</v>
      </c>
      <c r="CE174">
        <f t="shared" si="221"/>
        <v>0</v>
      </c>
      <c r="CF174">
        <f t="shared" si="221"/>
        <v>0</v>
      </c>
      <c r="CG174">
        <f t="shared" si="221"/>
        <v>0</v>
      </c>
      <c r="CH174">
        <f t="shared" si="221"/>
        <v>0</v>
      </c>
      <c r="CI174">
        <f t="shared" si="221"/>
        <v>0</v>
      </c>
      <c r="CJ174">
        <f t="shared" si="221"/>
        <v>0</v>
      </c>
      <c r="CK174">
        <f t="shared" si="221"/>
        <v>0</v>
      </c>
      <c r="CL174">
        <f t="shared" si="221"/>
        <v>0</v>
      </c>
      <c r="CM174">
        <f t="shared" si="221"/>
        <v>0</v>
      </c>
      <c r="CN174">
        <f t="shared" si="221"/>
        <v>0</v>
      </c>
      <c r="CO174">
        <f t="shared" si="221"/>
        <v>0</v>
      </c>
      <c r="CP174">
        <f t="shared" si="221"/>
        <v>0</v>
      </c>
      <c r="CQ174">
        <f t="shared" si="221"/>
        <v>0</v>
      </c>
      <c r="CR174">
        <f t="shared" si="221"/>
        <v>0</v>
      </c>
      <c r="CS174">
        <f t="shared" si="221"/>
        <v>0</v>
      </c>
      <c r="CT174">
        <f t="shared" si="221"/>
        <v>0</v>
      </c>
      <c r="CU174">
        <f t="shared" si="221"/>
        <v>0</v>
      </c>
      <c r="CV174">
        <f t="shared" si="221"/>
        <v>0</v>
      </c>
      <c r="CW174">
        <f t="shared" si="221"/>
        <v>0</v>
      </c>
      <c r="CX174">
        <f t="shared" si="221"/>
        <v>0</v>
      </c>
      <c r="CY174">
        <f t="shared" si="221"/>
        <v>0</v>
      </c>
      <c r="CZ174">
        <f t="shared" si="221"/>
        <v>0</v>
      </c>
      <c r="DA174">
        <f t="shared" si="221"/>
        <v>0</v>
      </c>
      <c r="DB174">
        <f t="shared" si="221"/>
        <v>0</v>
      </c>
      <c r="DC174">
        <f t="shared" si="221"/>
        <v>0</v>
      </c>
      <c r="DD174">
        <f t="shared" si="221"/>
        <v>0</v>
      </c>
      <c r="DE174">
        <f t="shared" si="221"/>
        <v>0</v>
      </c>
      <c r="DF174">
        <f t="shared" si="221"/>
        <v>0</v>
      </c>
      <c r="DG174">
        <f t="shared" si="221"/>
        <v>0</v>
      </c>
      <c r="DH174">
        <f t="shared" si="221"/>
        <v>0</v>
      </c>
      <c r="DI174">
        <f t="shared" si="221"/>
        <v>0</v>
      </c>
      <c r="DJ174">
        <f t="shared" si="221"/>
        <v>0</v>
      </c>
      <c r="DK174">
        <f t="shared" si="221"/>
        <v>0</v>
      </c>
      <c r="DL174">
        <f t="shared" si="221"/>
        <v>0</v>
      </c>
      <c r="DM174">
        <f t="shared" si="221"/>
        <v>0</v>
      </c>
      <c r="DN174">
        <f t="shared" si="221"/>
        <v>0</v>
      </c>
      <c r="DO174">
        <f t="shared" si="221"/>
        <v>0</v>
      </c>
      <c r="DP174">
        <f t="shared" ref="DP174:GA177" si="225">IF(DP$2&lt;$D174,0,IF((DP$2-$D174)&lt;MAX($A$3:$A$38),VLOOKUP(DP$2-$D174,$A$3:$B$38,2,0),0))</f>
        <v>0</v>
      </c>
      <c r="DQ174">
        <f t="shared" si="225"/>
        <v>0</v>
      </c>
      <c r="DR174">
        <f t="shared" si="225"/>
        <v>0</v>
      </c>
      <c r="DS174">
        <f t="shared" si="225"/>
        <v>0</v>
      </c>
      <c r="DT174">
        <f t="shared" si="225"/>
        <v>0</v>
      </c>
      <c r="DU174">
        <f t="shared" si="225"/>
        <v>0</v>
      </c>
      <c r="DV174">
        <f t="shared" si="225"/>
        <v>0</v>
      </c>
      <c r="DW174">
        <f t="shared" si="225"/>
        <v>0</v>
      </c>
      <c r="DX174">
        <f t="shared" si="225"/>
        <v>0</v>
      </c>
      <c r="DY174">
        <f t="shared" si="225"/>
        <v>0</v>
      </c>
      <c r="DZ174">
        <f t="shared" si="225"/>
        <v>0</v>
      </c>
      <c r="EA174">
        <f t="shared" si="225"/>
        <v>0</v>
      </c>
      <c r="EB174">
        <f t="shared" si="225"/>
        <v>0</v>
      </c>
      <c r="EC174">
        <f t="shared" si="225"/>
        <v>0</v>
      </c>
      <c r="ED174">
        <f t="shared" si="225"/>
        <v>0</v>
      </c>
      <c r="EE174">
        <f t="shared" si="225"/>
        <v>0</v>
      </c>
      <c r="EF174">
        <f t="shared" si="225"/>
        <v>0</v>
      </c>
      <c r="EG174">
        <f t="shared" si="225"/>
        <v>0</v>
      </c>
      <c r="EH174">
        <f t="shared" si="225"/>
        <v>0</v>
      </c>
      <c r="EI174">
        <f t="shared" si="225"/>
        <v>0</v>
      </c>
      <c r="EJ174">
        <f t="shared" si="225"/>
        <v>0</v>
      </c>
      <c r="EK174">
        <f t="shared" si="225"/>
        <v>0</v>
      </c>
      <c r="EL174">
        <f t="shared" si="225"/>
        <v>0</v>
      </c>
      <c r="EM174">
        <f t="shared" si="225"/>
        <v>0</v>
      </c>
      <c r="EN174">
        <f t="shared" si="225"/>
        <v>0</v>
      </c>
      <c r="EO174">
        <f t="shared" si="225"/>
        <v>0</v>
      </c>
      <c r="EP174">
        <f t="shared" si="225"/>
        <v>0</v>
      </c>
      <c r="EQ174">
        <f t="shared" si="225"/>
        <v>0</v>
      </c>
      <c r="ER174">
        <f t="shared" si="225"/>
        <v>0</v>
      </c>
      <c r="ES174">
        <f t="shared" si="225"/>
        <v>0</v>
      </c>
      <c r="ET174">
        <f t="shared" si="225"/>
        <v>0</v>
      </c>
      <c r="EU174">
        <f t="shared" si="225"/>
        <v>0</v>
      </c>
      <c r="EV174">
        <f t="shared" si="225"/>
        <v>0</v>
      </c>
      <c r="EW174">
        <f t="shared" si="225"/>
        <v>0</v>
      </c>
      <c r="EX174">
        <f t="shared" si="225"/>
        <v>0</v>
      </c>
      <c r="EY174">
        <f t="shared" si="225"/>
        <v>0</v>
      </c>
      <c r="EZ174">
        <f t="shared" si="225"/>
        <v>0</v>
      </c>
      <c r="FA174">
        <f t="shared" si="225"/>
        <v>0</v>
      </c>
      <c r="FB174">
        <f t="shared" si="225"/>
        <v>0</v>
      </c>
      <c r="FC174">
        <f t="shared" si="225"/>
        <v>0</v>
      </c>
      <c r="FD174">
        <f t="shared" si="225"/>
        <v>0</v>
      </c>
      <c r="FE174">
        <f t="shared" si="225"/>
        <v>0</v>
      </c>
      <c r="FF174">
        <f t="shared" si="225"/>
        <v>0</v>
      </c>
      <c r="FG174">
        <f t="shared" si="225"/>
        <v>0</v>
      </c>
      <c r="FH174">
        <f t="shared" si="225"/>
        <v>0</v>
      </c>
      <c r="FI174">
        <f t="shared" si="225"/>
        <v>0</v>
      </c>
      <c r="FJ174">
        <f t="shared" si="225"/>
        <v>0</v>
      </c>
      <c r="FK174">
        <f t="shared" si="225"/>
        <v>0</v>
      </c>
      <c r="FL174">
        <f t="shared" si="225"/>
        <v>0</v>
      </c>
      <c r="FM174">
        <f t="shared" si="225"/>
        <v>0</v>
      </c>
      <c r="FN174">
        <f t="shared" si="225"/>
        <v>0</v>
      </c>
      <c r="FO174">
        <f t="shared" si="225"/>
        <v>0</v>
      </c>
      <c r="FP174">
        <f t="shared" si="225"/>
        <v>0</v>
      </c>
      <c r="FQ174">
        <f t="shared" si="225"/>
        <v>0</v>
      </c>
      <c r="FR174">
        <f t="shared" si="225"/>
        <v>0</v>
      </c>
      <c r="FS174">
        <f t="shared" si="225"/>
        <v>0</v>
      </c>
      <c r="FT174">
        <f t="shared" si="225"/>
        <v>0</v>
      </c>
      <c r="FU174">
        <f t="shared" si="225"/>
        <v>6.7379469990854679E-3</v>
      </c>
      <c r="FV174">
        <f t="shared" si="225"/>
        <v>3.3689734995427337E-2</v>
      </c>
      <c r="FW174">
        <f t="shared" si="225"/>
        <v>8.4224337488568349E-2</v>
      </c>
      <c r="FX174">
        <f t="shared" si="225"/>
        <v>0.14037389581428061</v>
      </c>
      <c r="FY174">
        <f t="shared" si="225"/>
        <v>0.17546736976785077</v>
      </c>
      <c r="FZ174">
        <f t="shared" si="225"/>
        <v>0.17546736976785074</v>
      </c>
      <c r="GA174">
        <f t="shared" si="225"/>
        <v>0.14622280813987562</v>
      </c>
      <c r="GB174">
        <f t="shared" si="218"/>
        <v>0.10444486295705402</v>
      </c>
      <c r="GC174">
        <f t="shared" si="218"/>
        <v>6.527803934815872E-2</v>
      </c>
      <c r="GD174">
        <f t="shared" si="218"/>
        <v>3.6265577415643756E-2</v>
      </c>
      <c r="GE174">
        <f t="shared" si="218"/>
        <v>1.8132788707821878E-2</v>
      </c>
      <c r="GF174">
        <f t="shared" si="218"/>
        <v>8.242176685373576E-3</v>
      </c>
      <c r="GG174">
        <f t="shared" si="218"/>
        <v>3.4342402855723287E-3</v>
      </c>
      <c r="GH174">
        <f t="shared" si="218"/>
        <v>1.3208616482970473E-3</v>
      </c>
      <c r="GI174">
        <f t="shared" si="218"/>
        <v>4.7173630296323252E-4</v>
      </c>
      <c r="GJ174">
        <f t="shared" si="218"/>
        <v>1.5724543432107707E-4</v>
      </c>
      <c r="GK174">
        <f t="shared" si="218"/>
        <v>4.9139198225336615E-5</v>
      </c>
      <c r="GL174">
        <f t="shared" si="218"/>
        <v>1.4452705360393125E-5</v>
      </c>
      <c r="GM174">
        <f t="shared" si="218"/>
        <v>4.014640377886984E-6</v>
      </c>
      <c r="GN174">
        <f t="shared" si="218"/>
        <v>1.0564843099702588E-6</v>
      </c>
      <c r="GO174">
        <f t="shared" si="218"/>
        <v>2.6412107749256432E-7</v>
      </c>
      <c r="GP174">
        <f t="shared" si="218"/>
        <v>6.2885970831562706E-8</v>
      </c>
      <c r="GQ174">
        <f t="shared" si="218"/>
        <v>1.4292266098082473E-8</v>
      </c>
      <c r="GR174">
        <f t="shared" si="218"/>
        <v>3.1070143691483719E-9</v>
      </c>
      <c r="GS174">
        <f t="shared" si="218"/>
        <v>6.4729466023924495E-10</v>
      </c>
      <c r="GT174">
        <f t="shared" si="218"/>
        <v>1.2945893204784877E-10</v>
      </c>
      <c r="GU174">
        <f t="shared" ref="GU174:JF177" si="226">IF(GU$2&lt;$D174,0,IF((GU$2-$D174)&lt;MAX($A$3:$A$38),VLOOKUP(GU$2-$D174,$A$3:$B$38,2,0),0))</f>
        <v>2.489594847074013E-11</v>
      </c>
      <c r="GV174">
        <f t="shared" si="226"/>
        <v>4.6103608279148163E-12</v>
      </c>
      <c r="GW174">
        <f t="shared" si="226"/>
        <v>8.2327871927050569E-13</v>
      </c>
      <c r="GX174">
        <f t="shared" si="226"/>
        <v>1.4194460677077733E-13</v>
      </c>
      <c r="GY174">
        <f t="shared" si="226"/>
        <v>2.3657434461796168E-14</v>
      </c>
      <c r="GZ174">
        <f t="shared" si="226"/>
        <v>3.815715235773563E-15</v>
      </c>
      <c r="HA174">
        <f t="shared" si="226"/>
        <v>5.9620550558961949E-16</v>
      </c>
      <c r="HB174">
        <f t="shared" si="226"/>
        <v>9.0334167513579508E-17</v>
      </c>
      <c r="HC174">
        <f t="shared" si="226"/>
        <v>1.3284436399055677E-17</v>
      </c>
      <c r="HD174">
        <f t="shared" si="226"/>
        <v>0</v>
      </c>
      <c r="HE174">
        <f t="shared" si="226"/>
        <v>0</v>
      </c>
      <c r="HF174">
        <f t="shared" si="226"/>
        <v>0</v>
      </c>
      <c r="HG174">
        <f t="shared" si="226"/>
        <v>0</v>
      </c>
      <c r="HH174">
        <f t="shared" si="226"/>
        <v>0</v>
      </c>
      <c r="HI174">
        <f t="shared" si="226"/>
        <v>0</v>
      </c>
      <c r="HJ174">
        <f t="shared" si="226"/>
        <v>0</v>
      </c>
      <c r="HK174">
        <f t="shared" si="226"/>
        <v>0</v>
      </c>
      <c r="HL174">
        <f t="shared" si="226"/>
        <v>0</v>
      </c>
      <c r="HM174">
        <f t="shared" si="226"/>
        <v>0</v>
      </c>
      <c r="HN174">
        <f t="shared" si="226"/>
        <v>0</v>
      </c>
      <c r="HO174">
        <f t="shared" si="226"/>
        <v>0</v>
      </c>
      <c r="HP174">
        <f t="shared" si="226"/>
        <v>0</v>
      </c>
      <c r="HQ174">
        <f t="shared" si="226"/>
        <v>0</v>
      </c>
      <c r="HR174">
        <f t="shared" si="226"/>
        <v>0</v>
      </c>
      <c r="HS174">
        <f t="shared" si="226"/>
        <v>0</v>
      </c>
      <c r="HT174">
        <f t="shared" si="226"/>
        <v>0</v>
      </c>
      <c r="HU174">
        <f t="shared" si="226"/>
        <v>0</v>
      </c>
      <c r="HV174">
        <f t="shared" si="226"/>
        <v>0</v>
      </c>
      <c r="HW174">
        <f t="shared" si="226"/>
        <v>0</v>
      </c>
      <c r="HX174">
        <f t="shared" si="226"/>
        <v>0</v>
      </c>
      <c r="HY174">
        <f t="shared" si="226"/>
        <v>0</v>
      </c>
      <c r="HZ174">
        <f t="shared" si="226"/>
        <v>0</v>
      </c>
      <c r="IA174">
        <f t="shared" si="226"/>
        <v>0</v>
      </c>
      <c r="IB174">
        <f t="shared" si="226"/>
        <v>0</v>
      </c>
      <c r="IC174">
        <f t="shared" si="226"/>
        <v>0</v>
      </c>
      <c r="ID174">
        <f t="shared" si="226"/>
        <v>0</v>
      </c>
      <c r="IE174">
        <f t="shared" si="226"/>
        <v>0</v>
      </c>
      <c r="IF174">
        <f t="shared" si="226"/>
        <v>0</v>
      </c>
      <c r="IG174">
        <f t="shared" si="226"/>
        <v>0</v>
      </c>
      <c r="IH174">
        <f t="shared" si="226"/>
        <v>0</v>
      </c>
      <c r="II174">
        <f t="shared" si="226"/>
        <v>0</v>
      </c>
      <c r="IJ174">
        <f t="shared" si="226"/>
        <v>0</v>
      </c>
      <c r="IK174">
        <f t="shared" si="226"/>
        <v>0</v>
      </c>
      <c r="IL174">
        <f t="shared" si="226"/>
        <v>0</v>
      </c>
      <c r="IM174">
        <f t="shared" si="226"/>
        <v>0</v>
      </c>
      <c r="IN174">
        <f t="shared" si="226"/>
        <v>0</v>
      </c>
      <c r="IO174">
        <f t="shared" si="226"/>
        <v>0</v>
      </c>
      <c r="IP174">
        <f t="shared" si="226"/>
        <v>0</v>
      </c>
      <c r="IQ174">
        <f t="shared" si="226"/>
        <v>0</v>
      </c>
      <c r="IR174">
        <f t="shared" si="226"/>
        <v>0</v>
      </c>
      <c r="IS174">
        <f t="shared" si="226"/>
        <v>0</v>
      </c>
      <c r="IT174">
        <f t="shared" si="226"/>
        <v>0</v>
      </c>
      <c r="IU174">
        <f t="shared" si="226"/>
        <v>0</v>
      </c>
      <c r="IV174">
        <f t="shared" si="226"/>
        <v>0</v>
      </c>
      <c r="IW174">
        <f t="shared" si="226"/>
        <v>0</v>
      </c>
      <c r="IX174">
        <f t="shared" si="226"/>
        <v>0</v>
      </c>
      <c r="IY174">
        <f t="shared" si="226"/>
        <v>0</v>
      </c>
      <c r="IZ174">
        <f t="shared" si="226"/>
        <v>0</v>
      </c>
      <c r="JA174">
        <f t="shared" si="226"/>
        <v>0</v>
      </c>
      <c r="JB174">
        <f t="shared" si="226"/>
        <v>0</v>
      </c>
      <c r="JC174">
        <f t="shared" si="226"/>
        <v>0</v>
      </c>
      <c r="JD174">
        <f t="shared" si="226"/>
        <v>0</v>
      </c>
      <c r="JE174">
        <f t="shared" si="226"/>
        <v>0</v>
      </c>
      <c r="JF174">
        <f t="shared" si="226"/>
        <v>0</v>
      </c>
      <c r="JG174">
        <f t="shared" si="222"/>
        <v>0</v>
      </c>
      <c r="JH174">
        <f t="shared" si="222"/>
        <v>0</v>
      </c>
      <c r="JI174">
        <f t="shared" si="222"/>
        <v>0</v>
      </c>
      <c r="JJ174">
        <f t="shared" si="222"/>
        <v>0</v>
      </c>
      <c r="JK174">
        <f t="shared" si="222"/>
        <v>0</v>
      </c>
      <c r="JL174">
        <f t="shared" si="222"/>
        <v>0</v>
      </c>
      <c r="JM174">
        <f t="shared" si="222"/>
        <v>0</v>
      </c>
      <c r="JN174">
        <f t="shared" si="222"/>
        <v>0</v>
      </c>
      <c r="JO174">
        <f t="shared" si="222"/>
        <v>0</v>
      </c>
      <c r="JP174">
        <f t="shared" si="222"/>
        <v>0</v>
      </c>
      <c r="JQ174">
        <f t="shared" si="222"/>
        <v>0</v>
      </c>
      <c r="JR174">
        <f t="shared" si="222"/>
        <v>0</v>
      </c>
      <c r="JS174">
        <f t="shared" si="222"/>
        <v>0</v>
      </c>
      <c r="JT174">
        <f t="shared" si="222"/>
        <v>0</v>
      </c>
      <c r="JU174">
        <f t="shared" si="222"/>
        <v>0</v>
      </c>
      <c r="JV174">
        <f t="shared" si="222"/>
        <v>0</v>
      </c>
      <c r="JW174">
        <f t="shared" si="222"/>
        <v>0</v>
      </c>
      <c r="JX174">
        <f t="shared" si="222"/>
        <v>0</v>
      </c>
      <c r="JY174">
        <f t="shared" si="222"/>
        <v>0</v>
      </c>
      <c r="JZ174">
        <f t="shared" si="222"/>
        <v>0</v>
      </c>
      <c r="KA174">
        <f t="shared" si="222"/>
        <v>0</v>
      </c>
      <c r="KB174">
        <f t="shared" si="222"/>
        <v>0</v>
      </c>
      <c r="KC174">
        <f t="shared" si="222"/>
        <v>0</v>
      </c>
      <c r="KD174">
        <f t="shared" si="222"/>
        <v>0</v>
      </c>
      <c r="KE174">
        <f t="shared" si="222"/>
        <v>0</v>
      </c>
      <c r="KF174">
        <f t="shared" si="222"/>
        <v>0</v>
      </c>
      <c r="KG174">
        <f t="shared" si="222"/>
        <v>0</v>
      </c>
      <c r="KH174">
        <f t="shared" si="222"/>
        <v>0</v>
      </c>
      <c r="KI174">
        <f t="shared" si="222"/>
        <v>0</v>
      </c>
      <c r="KJ174">
        <f t="shared" si="222"/>
        <v>0</v>
      </c>
      <c r="KK174">
        <f t="shared" si="222"/>
        <v>0</v>
      </c>
      <c r="KL174">
        <f t="shared" si="222"/>
        <v>0</v>
      </c>
      <c r="KM174">
        <f t="shared" si="222"/>
        <v>0</v>
      </c>
      <c r="KN174">
        <f t="shared" si="222"/>
        <v>0</v>
      </c>
      <c r="KO174">
        <f t="shared" si="222"/>
        <v>0</v>
      </c>
      <c r="KP174">
        <f t="shared" si="222"/>
        <v>0</v>
      </c>
      <c r="KQ174">
        <f t="shared" si="222"/>
        <v>0</v>
      </c>
      <c r="KR174">
        <f t="shared" si="222"/>
        <v>0</v>
      </c>
      <c r="KS174">
        <f t="shared" si="222"/>
        <v>0</v>
      </c>
      <c r="KT174">
        <f t="shared" si="222"/>
        <v>0</v>
      </c>
    </row>
    <row r="175" spans="4:306">
      <c r="D175">
        <f>data_and_results!A185</f>
        <v>172</v>
      </c>
      <c r="E175">
        <f>data_and_results!B185</f>
        <v>0</v>
      </c>
      <c r="G175">
        <f t="shared" si="224"/>
        <v>0</v>
      </c>
      <c r="H175">
        <f t="shared" si="224"/>
        <v>0</v>
      </c>
      <c r="I175">
        <f t="shared" si="224"/>
        <v>0</v>
      </c>
      <c r="J175">
        <f t="shared" si="224"/>
        <v>0</v>
      </c>
      <c r="K175">
        <f t="shared" si="224"/>
        <v>0</v>
      </c>
      <c r="L175">
        <f t="shared" si="224"/>
        <v>0</v>
      </c>
      <c r="M175">
        <f t="shared" si="224"/>
        <v>0</v>
      </c>
      <c r="N175">
        <f t="shared" si="224"/>
        <v>0</v>
      </c>
      <c r="O175">
        <f t="shared" si="223"/>
        <v>0</v>
      </c>
      <c r="P175">
        <f t="shared" si="223"/>
        <v>0</v>
      </c>
      <c r="Q175">
        <f t="shared" si="223"/>
        <v>0</v>
      </c>
      <c r="R175">
        <f t="shared" si="223"/>
        <v>0</v>
      </c>
      <c r="S175">
        <f t="shared" si="223"/>
        <v>0</v>
      </c>
      <c r="T175">
        <f t="shared" si="196"/>
        <v>0</v>
      </c>
      <c r="U175">
        <f t="shared" si="196"/>
        <v>0</v>
      </c>
      <c r="V175">
        <f t="shared" si="196"/>
        <v>0</v>
      </c>
      <c r="W175">
        <f t="shared" si="196"/>
        <v>0</v>
      </c>
      <c r="X175">
        <f t="shared" si="196"/>
        <v>0</v>
      </c>
      <c r="Y175">
        <f t="shared" si="196"/>
        <v>0</v>
      </c>
      <c r="Z175">
        <f t="shared" si="196"/>
        <v>0</v>
      </c>
      <c r="AA175">
        <f t="shared" si="196"/>
        <v>0</v>
      </c>
      <c r="AB175">
        <f t="shared" si="196"/>
        <v>0</v>
      </c>
      <c r="AC175">
        <f t="shared" si="196"/>
        <v>0</v>
      </c>
      <c r="AD175">
        <f t="shared" si="196"/>
        <v>0</v>
      </c>
      <c r="AE175">
        <f t="shared" si="196"/>
        <v>0</v>
      </c>
      <c r="AF175">
        <f t="shared" si="196"/>
        <v>0</v>
      </c>
      <c r="AG175">
        <f t="shared" si="196"/>
        <v>0</v>
      </c>
      <c r="AH175">
        <f t="shared" si="196"/>
        <v>0</v>
      </c>
      <c r="AI175">
        <f t="shared" si="196"/>
        <v>0</v>
      </c>
      <c r="AJ175">
        <f t="shared" si="217"/>
        <v>0</v>
      </c>
      <c r="AK175">
        <f t="shared" si="217"/>
        <v>0</v>
      </c>
      <c r="AL175">
        <f t="shared" si="217"/>
        <v>0</v>
      </c>
      <c r="AM175">
        <f t="shared" si="217"/>
        <v>0</v>
      </c>
      <c r="AN175">
        <f t="shared" si="217"/>
        <v>0</v>
      </c>
      <c r="AO175">
        <f t="shared" si="217"/>
        <v>0</v>
      </c>
      <c r="AP175">
        <f t="shared" si="217"/>
        <v>0</v>
      </c>
      <c r="AQ175">
        <f t="shared" si="217"/>
        <v>0</v>
      </c>
      <c r="AR175">
        <f t="shared" si="217"/>
        <v>0</v>
      </c>
      <c r="AS175">
        <f t="shared" si="217"/>
        <v>0</v>
      </c>
      <c r="AT175">
        <f t="shared" si="217"/>
        <v>0</v>
      </c>
      <c r="AU175">
        <f t="shared" si="217"/>
        <v>0</v>
      </c>
      <c r="AV175">
        <f t="shared" si="217"/>
        <v>0</v>
      </c>
      <c r="AW175">
        <f t="shared" si="217"/>
        <v>0</v>
      </c>
      <c r="AX175">
        <f t="shared" si="217"/>
        <v>0</v>
      </c>
      <c r="AY175">
        <f t="shared" si="212"/>
        <v>0</v>
      </c>
      <c r="AZ175">
        <f t="shared" si="212"/>
        <v>0</v>
      </c>
      <c r="BA175">
        <f t="shared" si="212"/>
        <v>0</v>
      </c>
      <c r="BB175">
        <f t="shared" si="212"/>
        <v>0</v>
      </c>
      <c r="BC175">
        <f t="shared" si="212"/>
        <v>0</v>
      </c>
      <c r="BD175">
        <f t="shared" si="212"/>
        <v>0</v>
      </c>
      <c r="BE175">
        <f t="shared" ref="BE175:DP178" si="227">IF(BE$2&lt;$D175,0,IF((BE$2-$D175)&lt;MAX($A$3:$A$38),VLOOKUP(BE$2-$D175,$A$3:$B$38,2,0),0))</f>
        <v>0</v>
      </c>
      <c r="BF175">
        <f t="shared" si="227"/>
        <v>0</v>
      </c>
      <c r="BG175">
        <f t="shared" si="227"/>
        <v>0</v>
      </c>
      <c r="BH175">
        <f t="shared" si="227"/>
        <v>0</v>
      </c>
      <c r="BI175">
        <f t="shared" si="227"/>
        <v>0</v>
      </c>
      <c r="BJ175">
        <f t="shared" si="227"/>
        <v>0</v>
      </c>
      <c r="BK175">
        <f t="shared" si="227"/>
        <v>0</v>
      </c>
      <c r="BL175">
        <f t="shared" si="227"/>
        <v>0</v>
      </c>
      <c r="BM175">
        <f t="shared" si="227"/>
        <v>0</v>
      </c>
      <c r="BN175">
        <f t="shared" si="227"/>
        <v>0</v>
      </c>
      <c r="BO175">
        <f t="shared" si="227"/>
        <v>0</v>
      </c>
      <c r="BP175">
        <f t="shared" si="227"/>
        <v>0</v>
      </c>
      <c r="BQ175">
        <f t="shared" si="227"/>
        <v>0</v>
      </c>
      <c r="BR175">
        <f t="shared" si="227"/>
        <v>0</v>
      </c>
      <c r="BS175">
        <f t="shared" si="227"/>
        <v>0</v>
      </c>
      <c r="BT175">
        <f t="shared" si="227"/>
        <v>0</v>
      </c>
      <c r="BU175">
        <f t="shared" si="227"/>
        <v>0</v>
      </c>
      <c r="BV175">
        <f t="shared" si="227"/>
        <v>0</v>
      </c>
      <c r="BW175">
        <f t="shared" si="227"/>
        <v>0</v>
      </c>
      <c r="BX175">
        <f t="shared" si="227"/>
        <v>0</v>
      </c>
      <c r="BY175">
        <f t="shared" si="227"/>
        <v>0</v>
      </c>
      <c r="BZ175">
        <f t="shared" si="227"/>
        <v>0</v>
      </c>
      <c r="CA175">
        <f t="shared" si="227"/>
        <v>0</v>
      </c>
      <c r="CB175">
        <f t="shared" si="227"/>
        <v>0</v>
      </c>
      <c r="CC175">
        <f t="shared" si="227"/>
        <v>0</v>
      </c>
      <c r="CD175">
        <f t="shared" si="227"/>
        <v>0</v>
      </c>
      <c r="CE175">
        <f t="shared" si="227"/>
        <v>0</v>
      </c>
      <c r="CF175">
        <f t="shared" si="227"/>
        <v>0</v>
      </c>
      <c r="CG175">
        <f t="shared" si="227"/>
        <v>0</v>
      </c>
      <c r="CH175">
        <f t="shared" si="227"/>
        <v>0</v>
      </c>
      <c r="CI175">
        <f t="shared" si="227"/>
        <v>0</v>
      </c>
      <c r="CJ175">
        <f t="shared" si="227"/>
        <v>0</v>
      </c>
      <c r="CK175">
        <f t="shared" si="227"/>
        <v>0</v>
      </c>
      <c r="CL175">
        <f t="shared" si="227"/>
        <v>0</v>
      </c>
      <c r="CM175">
        <f t="shared" si="227"/>
        <v>0</v>
      </c>
      <c r="CN175">
        <f t="shared" si="227"/>
        <v>0</v>
      </c>
      <c r="CO175">
        <f t="shared" si="227"/>
        <v>0</v>
      </c>
      <c r="CP175">
        <f t="shared" si="227"/>
        <v>0</v>
      </c>
      <c r="CQ175">
        <f t="shared" si="227"/>
        <v>0</v>
      </c>
      <c r="CR175">
        <f t="shared" si="227"/>
        <v>0</v>
      </c>
      <c r="CS175">
        <f t="shared" si="227"/>
        <v>0</v>
      </c>
      <c r="CT175">
        <f t="shared" si="227"/>
        <v>0</v>
      </c>
      <c r="CU175">
        <f t="shared" si="227"/>
        <v>0</v>
      </c>
      <c r="CV175">
        <f t="shared" si="227"/>
        <v>0</v>
      </c>
      <c r="CW175">
        <f t="shared" si="227"/>
        <v>0</v>
      </c>
      <c r="CX175">
        <f t="shared" si="227"/>
        <v>0</v>
      </c>
      <c r="CY175">
        <f t="shared" si="227"/>
        <v>0</v>
      </c>
      <c r="CZ175">
        <f t="shared" si="227"/>
        <v>0</v>
      </c>
      <c r="DA175">
        <f t="shared" si="227"/>
        <v>0</v>
      </c>
      <c r="DB175">
        <f t="shared" si="227"/>
        <v>0</v>
      </c>
      <c r="DC175">
        <f t="shared" si="227"/>
        <v>0</v>
      </c>
      <c r="DD175">
        <f t="shared" si="227"/>
        <v>0</v>
      </c>
      <c r="DE175">
        <f t="shared" si="227"/>
        <v>0</v>
      </c>
      <c r="DF175">
        <f t="shared" si="227"/>
        <v>0</v>
      </c>
      <c r="DG175">
        <f t="shared" si="227"/>
        <v>0</v>
      </c>
      <c r="DH175">
        <f t="shared" si="227"/>
        <v>0</v>
      </c>
      <c r="DI175">
        <f t="shared" si="227"/>
        <v>0</v>
      </c>
      <c r="DJ175">
        <f t="shared" si="227"/>
        <v>0</v>
      </c>
      <c r="DK175">
        <f t="shared" si="227"/>
        <v>0</v>
      </c>
      <c r="DL175">
        <f t="shared" si="227"/>
        <v>0</v>
      </c>
      <c r="DM175">
        <f t="shared" si="227"/>
        <v>0</v>
      </c>
      <c r="DN175">
        <f t="shared" si="227"/>
        <v>0</v>
      </c>
      <c r="DO175">
        <f t="shared" si="227"/>
        <v>0</v>
      </c>
      <c r="DP175">
        <f t="shared" si="227"/>
        <v>0</v>
      </c>
      <c r="DQ175">
        <f t="shared" si="225"/>
        <v>0</v>
      </c>
      <c r="DR175">
        <f t="shared" si="225"/>
        <v>0</v>
      </c>
      <c r="DS175">
        <f t="shared" si="225"/>
        <v>0</v>
      </c>
      <c r="DT175">
        <f t="shared" si="225"/>
        <v>0</v>
      </c>
      <c r="DU175">
        <f t="shared" si="225"/>
        <v>0</v>
      </c>
      <c r="DV175">
        <f t="shared" si="225"/>
        <v>0</v>
      </c>
      <c r="DW175">
        <f t="shared" si="225"/>
        <v>0</v>
      </c>
      <c r="DX175">
        <f t="shared" si="225"/>
        <v>0</v>
      </c>
      <c r="DY175">
        <f t="shared" si="225"/>
        <v>0</v>
      </c>
      <c r="DZ175">
        <f t="shared" si="225"/>
        <v>0</v>
      </c>
      <c r="EA175">
        <f t="shared" si="225"/>
        <v>0</v>
      </c>
      <c r="EB175">
        <f t="shared" si="225"/>
        <v>0</v>
      </c>
      <c r="EC175">
        <f t="shared" si="225"/>
        <v>0</v>
      </c>
      <c r="ED175">
        <f t="shared" si="225"/>
        <v>0</v>
      </c>
      <c r="EE175">
        <f t="shared" si="225"/>
        <v>0</v>
      </c>
      <c r="EF175">
        <f t="shared" si="225"/>
        <v>0</v>
      </c>
      <c r="EG175">
        <f t="shared" si="225"/>
        <v>0</v>
      </c>
      <c r="EH175">
        <f t="shared" si="225"/>
        <v>0</v>
      </c>
      <c r="EI175">
        <f t="shared" si="225"/>
        <v>0</v>
      </c>
      <c r="EJ175">
        <f t="shared" si="225"/>
        <v>0</v>
      </c>
      <c r="EK175">
        <f t="shared" si="225"/>
        <v>0</v>
      </c>
      <c r="EL175">
        <f t="shared" si="225"/>
        <v>0</v>
      </c>
      <c r="EM175">
        <f t="shared" si="225"/>
        <v>0</v>
      </c>
      <c r="EN175">
        <f t="shared" si="225"/>
        <v>0</v>
      </c>
      <c r="EO175">
        <f t="shared" si="225"/>
        <v>0</v>
      </c>
      <c r="EP175">
        <f t="shared" si="225"/>
        <v>0</v>
      </c>
      <c r="EQ175">
        <f t="shared" si="225"/>
        <v>0</v>
      </c>
      <c r="ER175">
        <f t="shared" si="225"/>
        <v>0</v>
      </c>
      <c r="ES175">
        <f t="shared" si="225"/>
        <v>0</v>
      </c>
      <c r="ET175">
        <f t="shared" si="225"/>
        <v>0</v>
      </c>
      <c r="EU175">
        <f t="shared" si="225"/>
        <v>0</v>
      </c>
      <c r="EV175">
        <f t="shared" si="225"/>
        <v>0</v>
      </c>
      <c r="EW175">
        <f t="shared" si="225"/>
        <v>0</v>
      </c>
      <c r="EX175">
        <f t="shared" si="225"/>
        <v>0</v>
      </c>
      <c r="EY175">
        <f t="shared" si="225"/>
        <v>0</v>
      </c>
      <c r="EZ175">
        <f t="shared" si="225"/>
        <v>0</v>
      </c>
      <c r="FA175">
        <f t="shared" si="225"/>
        <v>0</v>
      </c>
      <c r="FB175">
        <f t="shared" si="225"/>
        <v>0</v>
      </c>
      <c r="FC175">
        <f t="shared" si="225"/>
        <v>0</v>
      </c>
      <c r="FD175">
        <f t="shared" si="225"/>
        <v>0</v>
      </c>
      <c r="FE175">
        <f t="shared" si="225"/>
        <v>0</v>
      </c>
      <c r="FF175">
        <f t="shared" si="225"/>
        <v>0</v>
      </c>
      <c r="FG175">
        <f t="shared" si="225"/>
        <v>0</v>
      </c>
      <c r="FH175">
        <f t="shared" si="225"/>
        <v>0</v>
      </c>
      <c r="FI175">
        <f t="shared" si="225"/>
        <v>0</v>
      </c>
      <c r="FJ175">
        <f t="shared" si="225"/>
        <v>0</v>
      </c>
      <c r="FK175">
        <f t="shared" si="225"/>
        <v>0</v>
      </c>
      <c r="FL175">
        <f t="shared" si="225"/>
        <v>0</v>
      </c>
      <c r="FM175">
        <f t="shared" si="225"/>
        <v>0</v>
      </c>
      <c r="FN175">
        <f t="shared" si="225"/>
        <v>0</v>
      </c>
      <c r="FO175">
        <f t="shared" si="225"/>
        <v>0</v>
      </c>
      <c r="FP175">
        <f t="shared" si="225"/>
        <v>0</v>
      </c>
      <c r="FQ175">
        <f t="shared" si="225"/>
        <v>0</v>
      </c>
      <c r="FR175">
        <f t="shared" si="225"/>
        <v>0</v>
      </c>
      <c r="FS175">
        <f t="shared" si="225"/>
        <v>0</v>
      </c>
      <c r="FT175">
        <f t="shared" si="225"/>
        <v>0</v>
      </c>
      <c r="FU175">
        <f t="shared" si="225"/>
        <v>0</v>
      </c>
      <c r="FV175">
        <f t="shared" si="225"/>
        <v>6.7379469990854679E-3</v>
      </c>
      <c r="FW175">
        <f t="shared" si="225"/>
        <v>3.3689734995427337E-2</v>
      </c>
      <c r="FX175">
        <f t="shared" si="225"/>
        <v>8.4224337488568349E-2</v>
      </c>
      <c r="FY175">
        <f t="shared" si="225"/>
        <v>0.14037389581428061</v>
      </c>
      <c r="FZ175">
        <f t="shared" si="225"/>
        <v>0.17546736976785077</v>
      </c>
      <c r="GA175">
        <f t="shared" si="225"/>
        <v>0.17546736976785074</v>
      </c>
      <c r="GB175">
        <f t="shared" ref="GB175:IM178" si="228">IF(GB$2&lt;$D175,0,IF((GB$2-$D175)&lt;MAX($A$3:$A$38),VLOOKUP(GB$2-$D175,$A$3:$B$38,2,0),0))</f>
        <v>0.14622280813987562</v>
      </c>
      <c r="GC175">
        <f t="shared" si="228"/>
        <v>0.10444486295705402</v>
      </c>
      <c r="GD175">
        <f t="shared" si="228"/>
        <v>6.527803934815872E-2</v>
      </c>
      <c r="GE175">
        <f t="shared" si="228"/>
        <v>3.6265577415643756E-2</v>
      </c>
      <c r="GF175">
        <f t="shared" si="228"/>
        <v>1.8132788707821878E-2</v>
      </c>
      <c r="GG175">
        <f t="shared" si="228"/>
        <v>8.242176685373576E-3</v>
      </c>
      <c r="GH175">
        <f t="shared" si="228"/>
        <v>3.4342402855723287E-3</v>
      </c>
      <c r="GI175">
        <f t="shared" si="228"/>
        <v>1.3208616482970473E-3</v>
      </c>
      <c r="GJ175">
        <f t="shared" si="228"/>
        <v>4.7173630296323252E-4</v>
      </c>
      <c r="GK175">
        <f t="shared" si="228"/>
        <v>1.5724543432107707E-4</v>
      </c>
      <c r="GL175">
        <f t="shared" si="228"/>
        <v>4.9139198225336615E-5</v>
      </c>
      <c r="GM175">
        <f t="shared" si="228"/>
        <v>1.4452705360393125E-5</v>
      </c>
      <c r="GN175">
        <f t="shared" si="228"/>
        <v>4.014640377886984E-6</v>
      </c>
      <c r="GO175">
        <f t="shared" si="228"/>
        <v>1.0564843099702588E-6</v>
      </c>
      <c r="GP175">
        <f t="shared" si="228"/>
        <v>2.6412107749256432E-7</v>
      </c>
      <c r="GQ175">
        <f t="shared" si="228"/>
        <v>6.2885970831562706E-8</v>
      </c>
      <c r="GR175">
        <f t="shared" si="228"/>
        <v>1.4292266098082473E-8</v>
      </c>
      <c r="GS175">
        <f t="shared" si="228"/>
        <v>3.1070143691483719E-9</v>
      </c>
      <c r="GT175">
        <f t="shared" si="228"/>
        <v>6.4729466023924495E-10</v>
      </c>
      <c r="GU175">
        <f t="shared" si="228"/>
        <v>1.2945893204784877E-10</v>
      </c>
      <c r="GV175">
        <f t="shared" si="228"/>
        <v>2.489594847074013E-11</v>
      </c>
      <c r="GW175">
        <f t="shared" si="228"/>
        <v>4.6103608279148163E-12</v>
      </c>
      <c r="GX175">
        <f t="shared" si="228"/>
        <v>8.2327871927050569E-13</v>
      </c>
      <c r="GY175">
        <f t="shared" si="228"/>
        <v>1.4194460677077733E-13</v>
      </c>
      <c r="GZ175">
        <f t="shared" si="228"/>
        <v>2.3657434461796168E-14</v>
      </c>
      <c r="HA175">
        <f t="shared" si="228"/>
        <v>3.815715235773563E-15</v>
      </c>
      <c r="HB175">
        <f t="shared" si="228"/>
        <v>5.9620550558961949E-16</v>
      </c>
      <c r="HC175">
        <f t="shared" si="228"/>
        <v>9.0334167513579508E-17</v>
      </c>
      <c r="HD175">
        <f t="shared" si="228"/>
        <v>1.3284436399055677E-17</v>
      </c>
      <c r="HE175">
        <f t="shared" si="228"/>
        <v>0</v>
      </c>
      <c r="HF175">
        <f t="shared" si="228"/>
        <v>0</v>
      </c>
      <c r="HG175">
        <f t="shared" si="228"/>
        <v>0</v>
      </c>
      <c r="HH175">
        <f t="shared" si="228"/>
        <v>0</v>
      </c>
      <c r="HI175">
        <f t="shared" si="228"/>
        <v>0</v>
      </c>
      <c r="HJ175">
        <f t="shared" si="228"/>
        <v>0</v>
      </c>
      <c r="HK175">
        <f t="shared" si="228"/>
        <v>0</v>
      </c>
      <c r="HL175">
        <f t="shared" si="228"/>
        <v>0</v>
      </c>
      <c r="HM175">
        <f t="shared" si="228"/>
        <v>0</v>
      </c>
      <c r="HN175">
        <f t="shared" si="228"/>
        <v>0</v>
      </c>
      <c r="HO175">
        <f t="shared" si="228"/>
        <v>0</v>
      </c>
      <c r="HP175">
        <f t="shared" si="228"/>
        <v>0</v>
      </c>
      <c r="HQ175">
        <f t="shared" si="228"/>
        <v>0</v>
      </c>
      <c r="HR175">
        <f t="shared" si="228"/>
        <v>0</v>
      </c>
      <c r="HS175">
        <f t="shared" si="228"/>
        <v>0</v>
      </c>
      <c r="HT175">
        <f t="shared" si="228"/>
        <v>0</v>
      </c>
      <c r="HU175">
        <f t="shared" si="228"/>
        <v>0</v>
      </c>
      <c r="HV175">
        <f t="shared" si="228"/>
        <v>0</v>
      </c>
      <c r="HW175">
        <f t="shared" si="228"/>
        <v>0</v>
      </c>
      <c r="HX175">
        <f t="shared" si="228"/>
        <v>0</v>
      </c>
      <c r="HY175">
        <f t="shared" si="228"/>
        <v>0</v>
      </c>
      <c r="HZ175">
        <f t="shared" si="228"/>
        <v>0</v>
      </c>
      <c r="IA175">
        <f t="shared" si="228"/>
        <v>0</v>
      </c>
      <c r="IB175">
        <f t="shared" si="228"/>
        <v>0</v>
      </c>
      <c r="IC175">
        <f t="shared" si="228"/>
        <v>0</v>
      </c>
      <c r="ID175">
        <f t="shared" si="228"/>
        <v>0</v>
      </c>
      <c r="IE175">
        <f t="shared" si="228"/>
        <v>0</v>
      </c>
      <c r="IF175">
        <f t="shared" si="228"/>
        <v>0</v>
      </c>
      <c r="IG175">
        <f t="shared" si="228"/>
        <v>0</v>
      </c>
      <c r="IH175">
        <f t="shared" si="228"/>
        <v>0</v>
      </c>
      <c r="II175">
        <f t="shared" si="228"/>
        <v>0</v>
      </c>
      <c r="IJ175">
        <f t="shared" si="228"/>
        <v>0</v>
      </c>
      <c r="IK175">
        <f t="shared" si="228"/>
        <v>0</v>
      </c>
      <c r="IL175">
        <f t="shared" si="228"/>
        <v>0</v>
      </c>
      <c r="IM175">
        <f t="shared" si="228"/>
        <v>0</v>
      </c>
      <c r="IN175">
        <f t="shared" si="226"/>
        <v>0</v>
      </c>
      <c r="IO175">
        <f t="shared" si="226"/>
        <v>0</v>
      </c>
      <c r="IP175">
        <f t="shared" si="226"/>
        <v>0</v>
      </c>
      <c r="IQ175">
        <f t="shared" si="226"/>
        <v>0</v>
      </c>
      <c r="IR175">
        <f t="shared" si="226"/>
        <v>0</v>
      </c>
      <c r="IS175">
        <f t="shared" si="226"/>
        <v>0</v>
      </c>
      <c r="IT175">
        <f t="shared" si="226"/>
        <v>0</v>
      </c>
      <c r="IU175">
        <f t="shared" si="226"/>
        <v>0</v>
      </c>
      <c r="IV175">
        <f t="shared" si="226"/>
        <v>0</v>
      </c>
      <c r="IW175">
        <f t="shared" si="226"/>
        <v>0</v>
      </c>
      <c r="IX175">
        <f t="shared" si="226"/>
        <v>0</v>
      </c>
      <c r="IY175">
        <f t="shared" si="226"/>
        <v>0</v>
      </c>
      <c r="IZ175">
        <f t="shared" si="226"/>
        <v>0</v>
      </c>
      <c r="JA175">
        <f t="shared" si="226"/>
        <v>0</v>
      </c>
      <c r="JB175">
        <f t="shared" si="226"/>
        <v>0</v>
      </c>
      <c r="JC175">
        <f t="shared" si="226"/>
        <v>0</v>
      </c>
      <c r="JD175">
        <f t="shared" si="226"/>
        <v>0</v>
      </c>
      <c r="JE175">
        <f t="shared" si="226"/>
        <v>0</v>
      </c>
      <c r="JF175">
        <f t="shared" si="226"/>
        <v>0</v>
      </c>
      <c r="JG175">
        <f t="shared" si="222"/>
        <v>0</v>
      </c>
      <c r="JH175">
        <f t="shared" si="222"/>
        <v>0</v>
      </c>
      <c r="JI175">
        <f t="shared" si="222"/>
        <v>0</v>
      </c>
      <c r="JJ175">
        <f t="shared" si="222"/>
        <v>0</v>
      </c>
      <c r="JK175">
        <f t="shared" si="222"/>
        <v>0</v>
      </c>
      <c r="JL175">
        <f t="shared" si="222"/>
        <v>0</v>
      </c>
      <c r="JM175">
        <f t="shared" si="222"/>
        <v>0</v>
      </c>
      <c r="JN175">
        <f t="shared" si="222"/>
        <v>0</v>
      </c>
      <c r="JO175">
        <f t="shared" si="222"/>
        <v>0</v>
      </c>
      <c r="JP175">
        <f t="shared" si="222"/>
        <v>0</v>
      </c>
      <c r="JQ175">
        <f t="shared" si="222"/>
        <v>0</v>
      </c>
      <c r="JR175">
        <f t="shared" si="222"/>
        <v>0</v>
      </c>
      <c r="JS175">
        <f t="shared" si="222"/>
        <v>0</v>
      </c>
      <c r="JT175">
        <f t="shared" si="222"/>
        <v>0</v>
      </c>
      <c r="JU175">
        <f t="shared" si="222"/>
        <v>0</v>
      </c>
      <c r="JV175">
        <f t="shared" si="222"/>
        <v>0</v>
      </c>
      <c r="JW175">
        <f t="shared" si="222"/>
        <v>0</v>
      </c>
      <c r="JX175">
        <f t="shared" si="222"/>
        <v>0</v>
      </c>
      <c r="JY175">
        <f t="shared" si="222"/>
        <v>0</v>
      </c>
      <c r="JZ175">
        <f t="shared" si="222"/>
        <v>0</v>
      </c>
      <c r="KA175">
        <f t="shared" si="222"/>
        <v>0</v>
      </c>
      <c r="KB175">
        <f t="shared" si="222"/>
        <v>0</v>
      </c>
      <c r="KC175">
        <f t="shared" si="222"/>
        <v>0</v>
      </c>
      <c r="KD175">
        <f t="shared" si="222"/>
        <v>0</v>
      </c>
      <c r="KE175">
        <f t="shared" si="222"/>
        <v>0</v>
      </c>
      <c r="KF175">
        <f t="shared" si="222"/>
        <v>0</v>
      </c>
      <c r="KG175">
        <f t="shared" si="222"/>
        <v>0</v>
      </c>
      <c r="KH175">
        <f t="shared" si="222"/>
        <v>0</v>
      </c>
      <c r="KI175">
        <f t="shared" si="222"/>
        <v>0</v>
      </c>
      <c r="KJ175">
        <f t="shared" si="222"/>
        <v>0</v>
      </c>
      <c r="KK175">
        <f t="shared" si="222"/>
        <v>0</v>
      </c>
      <c r="KL175">
        <f t="shared" si="222"/>
        <v>0</v>
      </c>
      <c r="KM175">
        <f t="shared" si="222"/>
        <v>0</v>
      </c>
      <c r="KN175">
        <f t="shared" si="222"/>
        <v>0</v>
      </c>
      <c r="KO175">
        <f t="shared" si="222"/>
        <v>0</v>
      </c>
      <c r="KP175">
        <f t="shared" si="222"/>
        <v>0</v>
      </c>
      <c r="KQ175">
        <f t="shared" si="222"/>
        <v>0</v>
      </c>
      <c r="KR175">
        <f t="shared" si="222"/>
        <v>0</v>
      </c>
      <c r="KS175">
        <f t="shared" ref="KS175:KT175" si="229">IF(KS$2&lt;$D175,0,IF((KS$2-$D175)&lt;MAX($A$3:$A$38),VLOOKUP(KS$2-$D175,$A$3:$B$38,2,0),0))</f>
        <v>0</v>
      </c>
      <c r="KT175">
        <f t="shared" si="229"/>
        <v>0</v>
      </c>
    </row>
    <row r="176" spans="4:306">
      <c r="D176">
        <f>data_and_results!A186</f>
        <v>173</v>
      </c>
      <c r="E176">
        <f>data_and_results!B186</f>
        <v>0</v>
      </c>
      <c r="G176">
        <f t="shared" si="224"/>
        <v>0</v>
      </c>
      <c r="H176">
        <f t="shared" si="224"/>
        <v>0</v>
      </c>
      <c r="I176">
        <f t="shared" si="224"/>
        <v>0</v>
      </c>
      <c r="J176">
        <f t="shared" si="224"/>
        <v>0</v>
      </c>
      <c r="K176">
        <f t="shared" si="224"/>
        <v>0</v>
      </c>
      <c r="L176">
        <f t="shared" si="224"/>
        <v>0</v>
      </c>
      <c r="M176">
        <f t="shared" si="224"/>
        <v>0</v>
      </c>
      <c r="N176">
        <f t="shared" si="224"/>
        <v>0</v>
      </c>
      <c r="O176">
        <f t="shared" si="223"/>
        <v>0</v>
      </c>
      <c r="P176">
        <f t="shared" si="223"/>
        <v>0</v>
      </c>
      <c r="Q176">
        <f t="shared" si="223"/>
        <v>0</v>
      </c>
      <c r="R176">
        <f t="shared" si="223"/>
        <v>0</v>
      </c>
      <c r="S176">
        <f t="shared" si="223"/>
        <v>0</v>
      </c>
      <c r="T176">
        <f t="shared" si="196"/>
        <v>0</v>
      </c>
      <c r="U176">
        <f t="shared" si="196"/>
        <v>0</v>
      </c>
      <c r="V176">
        <f t="shared" si="196"/>
        <v>0</v>
      </c>
      <c r="W176">
        <f t="shared" si="196"/>
        <v>0</v>
      </c>
      <c r="X176">
        <f t="shared" si="196"/>
        <v>0</v>
      </c>
      <c r="Y176">
        <f t="shared" si="196"/>
        <v>0</v>
      </c>
      <c r="Z176">
        <f t="shared" si="196"/>
        <v>0</v>
      </c>
      <c r="AA176">
        <f t="shared" si="196"/>
        <v>0</v>
      </c>
      <c r="AB176">
        <f t="shared" si="196"/>
        <v>0</v>
      </c>
      <c r="AC176">
        <f t="shared" si="196"/>
        <v>0</v>
      </c>
      <c r="AD176">
        <f t="shared" si="196"/>
        <v>0</v>
      </c>
      <c r="AE176">
        <f t="shared" si="196"/>
        <v>0</v>
      </c>
      <c r="AF176">
        <f t="shared" si="196"/>
        <v>0</v>
      </c>
      <c r="AG176">
        <f t="shared" si="196"/>
        <v>0</v>
      </c>
      <c r="AH176">
        <f t="shared" si="196"/>
        <v>0</v>
      </c>
      <c r="AI176">
        <f t="shared" si="196"/>
        <v>0</v>
      </c>
      <c r="AJ176">
        <f t="shared" si="217"/>
        <v>0</v>
      </c>
      <c r="AK176">
        <f t="shared" si="217"/>
        <v>0</v>
      </c>
      <c r="AL176">
        <f t="shared" si="217"/>
        <v>0</v>
      </c>
      <c r="AM176">
        <f t="shared" si="217"/>
        <v>0</v>
      </c>
      <c r="AN176">
        <f t="shared" si="217"/>
        <v>0</v>
      </c>
      <c r="AO176">
        <f t="shared" si="217"/>
        <v>0</v>
      </c>
      <c r="AP176">
        <f t="shared" si="217"/>
        <v>0</v>
      </c>
      <c r="AQ176">
        <f t="shared" si="217"/>
        <v>0</v>
      </c>
      <c r="AR176">
        <f t="shared" si="217"/>
        <v>0</v>
      </c>
      <c r="AS176">
        <f t="shared" si="217"/>
        <v>0</v>
      </c>
      <c r="AT176">
        <f t="shared" si="217"/>
        <v>0</v>
      </c>
      <c r="AU176">
        <f t="shared" si="217"/>
        <v>0</v>
      </c>
      <c r="AV176">
        <f t="shared" si="217"/>
        <v>0</v>
      </c>
      <c r="AW176">
        <f t="shared" si="217"/>
        <v>0</v>
      </c>
      <c r="AX176">
        <f t="shared" si="217"/>
        <v>0</v>
      </c>
      <c r="AY176">
        <f t="shared" si="212"/>
        <v>0</v>
      </c>
      <c r="AZ176">
        <f t="shared" si="212"/>
        <v>0</v>
      </c>
      <c r="BA176">
        <f t="shared" si="212"/>
        <v>0</v>
      </c>
      <c r="BB176">
        <f t="shared" si="212"/>
        <v>0</v>
      </c>
      <c r="BC176">
        <f t="shared" si="212"/>
        <v>0</v>
      </c>
      <c r="BD176">
        <f t="shared" si="212"/>
        <v>0</v>
      </c>
      <c r="BE176">
        <f t="shared" si="227"/>
        <v>0</v>
      </c>
      <c r="BF176">
        <f t="shared" si="227"/>
        <v>0</v>
      </c>
      <c r="BG176">
        <f t="shared" si="227"/>
        <v>0</v>
      </c>
      <c r="BH176">
        <f t="shared" si="227"/>
        <v>0</v>
      </c>
      <c r="BI176">
        <f t="shared" si="227"/>
        <v>0</v>
      </c>
      <c r="BJ176">
        <f t="shared" si="227"/>
        <v>0</v>
      </c>
      <c r="BK176">
        <f t="shared" si="227"/>
        <v>0</v>
      </c>
      <c r="BL176">
        <f t="shared" si="227"/>
        <v>0</v>
      </c>
      <c r="BM176">
        <f t="shared" si="227"/>
        <v>0</v>
      </c>
      <c r="BN176">
        <f t="shared" si="227"/>
        <v>0</v>
      </c>
      <c r="BO176">
        <f t="shared" si="227"/>
        <v>0</v>
      </c>
      <c r="BP176">
        <f t="shared" si="227"/>
        <v>0</v>
      </c>
      <c r="BQ176">
        <f t="shared" si="227"/>
        <v>0</v>
      </c>
      <c r="BR176">
        <f t="shared" si="227"/>
        <v>0</v>
      </c>
      <c r="BS176">
        <f t="shared" si="227"/>
        <v>0</v>
      </c>
      <c r="BT176">
        <f t="shared" si="227"/>
        <v>0</v>
      </c>
      <c r="BU176">
        <f t="shared" si="227"/>
        <v>0</v>
      </c>
      <c r="BV176">
        <f t="shared" si="227"/>
        <v>0</v>
      </c>
      <c r="BW176">
        <f t="shared" si="227"/>
        <v>0</v>
      </c>
      <c r="BX176">
        <f t="shared" si="227"/>
        <v>0</v>
      </c>
      <c r="BY176">
        <f t="shared" si="227"/>
        <v>0</v>
      </c>
      <c r="BZ176">
        <f t="shared" si="227"/>
        <v>0</v>
      </c>
      <c r="CA176">
        <f t="shared" si="227"/>
        <v>0</v>
      </c>
      <c r="CB176">
        <f t="shared" si="227"/>
        <v>0</v>
      </c>
      <c r="CC176">
        <f t="shared" si="227"/>
        <v>0</v>
      </c>
      <c r="CD176">
        <f t="shared" si="227"/>
        <v>0</v>
      </c>
      <c r="CE176">
        <f t="shared" si="227"/>
        <v>0</v>
      </c>
      <c r="CF176">
        <f t="shared" si="227"/>
        <v>0</v>
      </c>
      <c r="CG176">
        <f t="shared" si="227"/>
        <v>0</v>
      </c>
      <c r="CH176">
        <f t="shared" si="227"/>
        <v>0</v>
      </c>
      <c r="CI176">
        <f t="shared" si="227"/>
        <v>0</v>
      </c>
      <c r="CJ176">
        <f t="shared" si="227"/>
        <v>0</v>
      </c>
      <c r="CK176">
        <f t="shared" si="227"/>
        <v>0</v>
      </c>
      <c r="CL176">
        <f t="shared" si="227"/>
        <v>0</v>
      </c>
      <c r="CM176">
        <f t="shared" si="227"/>
        <v>0</v>
      </c>
      <c r="CN176">
        <f t="shared" si="227"/>
        <v>0</v>
      </c>
      <c r="CO176">
        <f t="shared" si="227"/>
        <v>0</v>
      </c>
      <c r="CP176">
        <f t="shared" si="227"/>
        <v>0</v>
      </c>
      <c r="CQ176">
        <f t="shared" si="227"/>
        <v>0</v>
      </c>
      <c r="CR176">
        <f t="shared" si="227"/>
        <v>0</v>
      </c>
      <c r="CS176">
        <f t="shared" si="227"/>
        <v>0</v>
      </c>
      <c r="CT176">
        <f t="shared" si="227"/>
        <v>0</v>
      </c>
      <c r="CU176">
        <f t="shared" si="227"/>
        <v>0</v>
      </c>
      <c r="CV176">
        <f t="shared" si="227"/>
        <v>0</v>
      </c>
      <c r="CW176">
        <f t="shared" si="227"/>
        <v>0</v>
      </c>
      <c r="CX176">
        <f t="shared" si="227"/>
        <v>0</v>
      </c>
      <c r="CY176">
        <f t="shared" si="227"/>
        <v>0</v>
      </c>
      <c r="CZ176">
        <f t="shared" si="227"/>
        <v>0</v>
      </c>
      <c r="DA176">
        <f t="shared" si="227"/>
        <v>0</v>
      </c>
      <c r="DB176">
        <f t="shared" si="227"/>
        <v>0</v>
      </c>
      <c r="DC176">
        <f t="shared" si="227"/>
        <v>0</v>
      </c>
      <c r="DD176">
        <f t="shared" si="227"/>
        <v>0</v>
      </c>
      <c r="DE176">
        <f t="shared" si="227"/>
        <v>0</v>
      </c>
      <c r="DF176">
        <f t="shared" si="227"/>
        <v>0</v>
      </c>
      <c r="DG176">
        <f t="shared" si="227"/>
        <v>0</v>
      </c>
      <c r="DH176">
        <f t="shared" si="227"/>
        <v>0</v>
      </c>
      <c r="DI176">
        <f t="shared" si="227"/>
        <v>0</v>
      </c>
      <c r="DJ176">
        <f t="shared" si="227"/>
        <v>0</v>
      </c>
      <c r="DK176">
        <f t="shared" si="227"/>
        <v>0</v>
      </c>
      <c r="DL176">
        <f t="shared" si="227"/>
        <v>0</v>
      </c>
      <c r="DM176">
        <f t="shared" si="227"/>
        <v>0</v>
      </c>
      <c r="DN176">
        <f t="shared" si="227"/>
        <v>0</v>
      </c>
      <c r="DO176">
        <f t="shared" si="227"/>
        <v>0</v>
      </c>
      <c r="DP176">
        <f t="shared" si="227"/>
        <v>0</v>
      </c>
      <c r="DQ176">
        <f t="shared" si="225"/>
        <v>0</v>
      </c>
      <c r="DR176">
        <f t="shared" si="225"/>
        <v>0</v>
      </c>
      <c r="DS176">
        <f t="shared" si="225"/>
        <v>0</v>
      </c>
      <c r="DT176">
        <f t="shared" si="225"/>
        <v>0</v>
      </c>
      <c r="DU176">
        <f t="shared" si="225"/>
        <v>0</v>
      </c>
      <c r="DV176">
        <f t="shared" si="225"/>
        <v>0</v>
      </c>
      <c r="DW176">
        <f t="shared" si="225"/>
        <v>0</v>
      </c>
      <c r="DX176">
        <f t="shared" si="225"/>
        <v>0</v>
      </c>
      <c r="DY176">
        <f t="shared" si="225"/>
        <v>0</v>
      </c>
      <c r="DZ176">
        <f t="shared" si="225"/>
        <v>0</v>
      </c>
      <c r="EA176">
        <f t="shared" si="225"/>
        <v>0</v>
      </c>
      <c r="EB176">
        <f t="shared" si="225"/>
        <v>0</v>
      </c>
      <c r="EC176">
        <f t="shared" si="225"/>
        <v>0</v>
      </c>
      <c r="ED176">
        <f t="shared" si="225"/>
        <v>0</v>
      </c>
      <c r="EE176">
        <f t="shared" si="225"/>
        <v>0</v>
      </c>
      <c r="EF176">
        <f t="shared" si="225"/>
        <v>0</v>
      </c>
      <c r="EG176">
        <f t="shared" si="225"/>
        <v>0</v>
      </c>
      <c r="EH176">
        <f t="shared" si="225"/>
        <v>0</v>
      </c>
      <c r="EI176">
        <f t="shared" si="225"/>
        <v>0</v>
      </c>
      <c r="EJ176">
        <f t="shared" si="225"/>
        <v>0</v>
      </c>
      <c r="EK176">
        <f t="shared" si="225"/>
        <v>0</v>
      </c>
      <c r="EL176">
        <f t="shared" si="225"/>
        <v>0</v>
      </c>
      <c r="EM176">
        <f t="shared" si="225"/>
        <v>0</v>
      </c>
      <c r="EN176">
        <f t="shared" si="225"/>
        <v>0</v>
      </c>
      <c r="EO176">
        <f t="shared" si="225"/>
        <v>0</v>
      </c>
      <c r="EP176">
        <f t="shared" si="225"/>
        <v>0</v>
      </c>
      <c r="EQ176">
        <f t="shared" si="225"/>
        <v>0</v>
      </c>
      <c r="ER176">
        <f t="shared" si="225"/>
        <v>0</v>
      </c>
      <c r="ES176">
        <f t="shared" si="225"/>
        <v>0</v>
      </c>
      <c r="ET176">
        <f t="shared" si="225"/>
        <v>0</v>
      </c>
      <c r="EU176">
        <f t="shared" si="225"/>
        <v>0</v>
      </c>
      <c r="EV176">
        <f t="shared" si="225"/>
        <v>0</v>
      </c>
      <c r="EW176">
        <f t="shared" si="225"/>
        <v>0</v>
      </c>
      <c r="EX176">
        <f t="shared" si="225"/>
        <v>0</v>
      </c>
      <c r="EY176">
        <f t="shared" si="225"/>
        <v>0</v>
      </c>
      <c r="EZ176">
        <f t="shared" si="225"/>
        <v>0</v>
      </c>
      <c r="FA176">
        <f t="shared" si="225"/>
        <v>0</v>
      </c>
      <c r="FB176">
        <f t="shared" si="225"/>
        <v>0</v>
      </c>
      <c r="FC176">
        <f t="shared" si="225"/>
        <v>0</v>
      </c>
      <c r="FD176">
        <f t="shared" si="225"/>
        <v>0</v>
      </c>
      <c r="FE176">
        <f t="shared" si="225"/>
        <v>0</v>
      </c>
      <c r="FF176">
        <f t="shared" si="225"/>
        <v>0</v>
      </c>
      <c r="FG176">
        <f t="shared" si="225"/>
        <v>0</v>
      </c>
      <c r="FH176">
        <f t="shared" si="225"/>
        <v>0</v>
      </c>
      <c r="FI176">
        <f t="shared" si="225"/>
        <v>0</v>
      </c>
      <c r="FJ176">
        <f t="shared" si="225"/>
        <v>0</v>
      </c>
      <c r="FK176">
        <f t="shared" si="225"/>
        <v>0</v>
      </c>
      <c r="FL176">
        <f t="shared" si="225"/>
        <v>0</v>
      </c>
      <c r="FM176">
        <f t="shared" si="225"/>
        <v>0</v>
      </c>
      <c r="FN176">
        <f t="shared" si="225"/>
        <v>0</v>
      </c>
      <c r="FO176">
        <f t="shared" si="225"/>
        <v>0</v>
      </c>
      <c r="FP176">
        <f t="shared" si="225"/>
        <v>0</v>
      </c>
      <c r="FQ176">
        <f t="shared" si="225"/>
        <v>0</v>
      </c>
      <c r="FR176">
        <f t="shared" si="225"/>
        <v>0</v>
      </c>
      <c r="FS176">
        <f t="shared" si="225"/>
        <v>0</v>
      </c>
      <c r="FT176">
        <f t="shared" si="225"/>
        <v>0</v>
      </c>
      <c r="FU176">
        <f t="shared" si="225"/>
        <v>0</v>
      </c>
      <c r="FV176">
        <f t="shared" si="225"/>
        <v>0</v>
      </c>
      <c r="FW176">
        <f t="shared" si="225"/>
        <v>6.7379469990854679E-3</v>
      </c>
      <c r="FX176">
        <f t="shared" si="225"/>
        <v>3.3689734995427337E-2</v>
      </c>
      <c r="FY176">
        <f t="shared" si="225"/>
        <v>8.4224337488568349E-2</v>
      </c>
      <c r="FZ176">
        <f t="shared" si="225"/>
        <v>0.14037389581428061</v>
      </c>
      <c r="GA176">
        <f t="shared" si="225"/>
        <v>0.17546736976785077</v>
      </c>
      <c r="GB176">
        <f t="shared" si="228"/>
        <v>0.17546736976785074</v>
      </c>
      <c r="GC176">
        <f t="shared" si="228"/>
        <v>0.14622280813987562</v>
      </c>
      <c r="GD176">
        <f t="shared" si="228"/>
        <v>0.10444486295705402</v>
      </c>
      <c r="GE176">
        <f t="shared" si="228"/>
        <v>6.527803934815872E-2</v>
      </c>
      <c r="GF176">
        <f t="shared" si="228"/>
        <v>3.6265577415643756E-2</v>
      </c>
      <c r="GG176">
        <f t="shared" si="228"/>
        <v>1.8132788707821878E-2</v>
      </c>
      <c r="GH176">
        <f t="shared" si="228"/>
        <v>8.242176685373576E-3</v>
      </c>
      <c r="GI176">
        <f t="shared" si="228"/>
        <v>3.4342402855723287E-3</v>
      </c>
      <c r="GJ176">
        <f t="shared" si="228"/>
        <v>1.3208616482970473E-3</v>
      </c>
      <c r="GK176">
        <f t="shared" si="228"/>
        <v>4.7173630296323252E-4</v>
      </c>
      <c r="GL176">
        <f t="shared" si="228"/>
        <v>1.5724543432107707E-4</v>
      </c>
      <c r="GM176">
        <f t="shared" si="228"/>
        <v>4.9139198225336615E-5</v>
      </c>
      <c r="GN176">
        <f t="shared" si="228"/>
        <v>1.4452705360393125E-5</v>
      </c>
      <c r="GO176">
        <f t="shared" si="228"/>
        <v>4.014640377886984E-6</v>
      </c>
      <c r="GP176">
        <f t="shared" si="228"/>
        <v>1.0564843099702588E-6</v>
      </c>
      <c r="GQ176">
        <f t="shared" si="228"/>
        <v>2.6412107749256432E-7</v>
      </c>
      <c r="GR176">
        <f t="shared" si="228"/>
        <v>6.2885970831562706E-8</v>
      </c>
      <c r="GS176">
        <f t="shared" si="228"/>
        <v>1.4292266098082473E-8</v>
      </c>
      <c r="GT176">
        <f t="shared" si="228"/>
        <v>3.1070143691483719E-9</v>
      </c>
      <c r="GU176">
        <f t="shared" si="228"/>
        <v>6.4729466023924495E-10</v>
      </c>
      <c r="GV176">
        <f t="shared" si="228"/>
        <v>1.2945893204784877E-10</v>
      </c>
      <c r="GW176">
        <f t="shared" si="228"/>
        <v>2.489594847074013E-11</v>
      </c>
      <c r="GX176">
        <f t="shared" si="228"/>
        <v>4.6103608279148163E-12</v>
      </c>
      <c r="GY176">
        <f t="shared" si="228"/>
        <v>8.2327871927050569E-13</v>
      </c>
      <c r="GZ176">
        <f t="shared" si="228"/>
        <v>1.4194460677077733E-13</v>
      </c>
      <c r="HA176">
        <f t="shared" si="228"/>
        <v>2.3657434461796168E-14</v>
      </c>
      <c r="HB176">
        <f t="shared" si="228"/>
        <v>3.815715235773563E-15</v>
      </c>
      <c r="HC176">
        <f t="shared" si="228"/>
        <v>5.9620550558961949E-16</v>
      </c>
      <c r="HD176">
        <f t="shared" si="228"/>
        <v>9.0334167513579508E-17</v>
      </c>
      <c r="HE176">
        <f t="shared" si="228"/>
        <v>1.3284436399055677E-17</v>
      </c>
      <c r="HF176">
        <f t="shared" si="228"/>
        <v>0</v>
      </c>
      <c r="HG176">
        <f t="shared" si="228"/>
        <v>0</v>
      </c>
      <c r="HH176">
        <f t="shared" si="228"/>
        <v>0</v>
      </c>
      <c r="HI176">
        <f t="shared" si="228"/>
        <v>0</v>
      </c>
      <c r="HJ176">
        <f t="shared" si="228"/>
        <v>0</v>
      </c>
      <c r="HK176">
        <f t="shared" si="228"/>
        <v>0</v>
      </c>
      <c r="HL176">
        <f t="shared" si="228"/>
        <v>0</v>
      </c>
      <c r="HM176">
        <f t="shared" si="228"/>
        <v>0</v>
      </c>
      <c r="HN176">
        <f t="shared" si="228"/>
        <v>0</v>
      </c>
      <c r="HO176">
        <f t="shared" si="228"/>
        <v>0</v>
      </c>
      <c r="HP176">
        <f t="shared" si="228"/>
        <v>0</v>
      </c>
      <c r="HQ176">
        <f t="shared" si="228"/>
        <v>0</v>
      </c>
      <c r="HR176">
        <f t="shared" si="228"/>
        <v>0</v>
      </c>
      <c r="HS176">
        <f t="shared" si="228"/>
        <v>0</v>
      </c>
      <c r="HT176">
        <f t="shared" si="228"/>
        <v>0</v>
      </c>
      <c r="HU176">
        <f t="shared" si="228"/>
        <v>0</v>
      </c>
      <c r="HV176">
        <f t="shared" si="228"/>
        <v>0</v>
      </c>
      <c r="HW176">
        <f t="shared" si="228"/>
        <v>0</v>
      </c>
      <c r="HX176">
        <f t="shared" si="228"/>
        <v>0</v>
      </c>
      <c r="HY176">
        <f t="shared" si="228"/>
        <v>0</v>
      </c>
      <c r="HZ176">
        <f t="shared" si="228"/>
        <v>0</v>
      </c>
      <c r="IA176">
        <f t="shared" si="228"/>
        <v>0</v>
      </c>
      <c r="IB176">
        <f t="shared" si="228"/>
        <v>0</v>
      </c>
      <c r="IC176">
        <f t="shared" si="228"/>
        <v>0</v>
      </c>
      <c r="ID176">
        <f t="shared" si="228"/>
        <v>0</v>
      </c>
      <c r="IE176">
        <f t="shared" si="228"/>
        <v>0</v>
      </c>
      <c r="IF176">
        <f t="shared" si="228"/>
        <v>0</v>
      </c>
      <c r="IG176">
        <f t="shared" si="228"/>
        <v>0</v>
      </c>
      <c r="IH176">
        <f t="shared" si="228"/>
        <v>0</v>
      </c>
      <c r="II176">
        <f t="shared" si="228"/>
        <v>0</v>
      </c>
      <c r="IJ176">
        <f t="shared" si="228"/>
        <v>0</v>
      </c>
      <c r="IK176">
        <f t="shared" si="228"/>
        <v>0</v>
      </c>
      <c r="IL176">
        <f t="shared" si="228"/>
        <v>0</v>
      </c>
      <c r="IM176">
        <f t="shared" si="228"/>
        <v>0</v>
      </c>
      <c r="IN176">
        <f t="shared" si="226"/>
        <v>0</v>
      </c>
      <c r="IO176">
        <f t="shared" si="226"/>
        <v>0</v>
      </c>
      <c r="IP176">
        <f t="shared" si="226"/>
        <v>0</v>
      </c>
      <c r="IQ176">
        <f t="shared" si="226"/>
        <v>0</v>
      </c>
      <c r="IR176">
        <f t="shared" si="226"/>
        <v>0</v>
      </c>
      <c r="IS176">
        <f t="shared" si="226"/>
        <v>0</v>
      </c>
      <c r="IT176">
        <f t="shared" si="226"/>
        <v>0</v>
      </c>
      <c r="IU176">
        <f t="shared" si="226"/>
        <v>0</v>
      </c>
      <c r="IV176">
        <f t="shared" si="226"/>
        <v>0</v>
      </c>
      <c r="IW176">
        <f t="shared" si="226"/>
        <v>0</v>
      </c>
      <c r="IX176">
        <f t="shared" si="226"/>
        <v>0</v>
      </c>
      <c r="IY176">
        <f t="shared" si="226"/>
        <v>0</v>
      </c>
      <c r="IZ176">
        <f t="shared" si="226"/>
        <v>0</v>
      </c>
      <c r="JA176">
        <f t="shared" si="226"/>
        <v>0</v>
      </c>
      <c r="JB176">
        <f t="shared" si="226"/>
        <v>0</v>
      </c>
      <c r="JC176">
        <f t="shared" si="226"/>
        <v>0</v>
      </c>
      <c r="JD176">
        <f t="shared" si="226"/>
        <v>0</v>
      </c>
      <c r="JE176">
        <f t="shared" si="226"/>
        <v>0</v>
      </c>
      <c r="JF176">
        <f t="shared" si="226"/>
        <v>0</v>
      </c>
      <c r="JG176">
        <f t="shared" ref="JG176:KT177" si="230">IF(JG$2&lt;$D176,0,IF((JG$2-$D176)&lt;MAX($A$3:$A$38),VLOOKUP(JG$2-$D176,$A$3:$B$38,2,0),0))</f>
        <v>0</v>
      </c>
      <c r="JH176">
        <f t="shared" si="230"/>
        <v>0</v>
      </c>
      <c r="JI176">
        <f t="shared" si="230"/>
        <v>0</v>
      </c>
      <c r="JJ176">
        <f t="shared" si="230"/>
        <v>0</v>
      </c>
      <c r="JK176">
        <f t="shared" si="230"/>
        <v>0</v>
      </c>
      <c r="JL176">
        <f t="shared" si="230"/>
        <v>0</v>
      </c>
      <c r="JM176">
        <f t="shared" si="230"/>
        <v>0</v>
      </c>
      <c r="JN176">
        <f t="shared" si="230"/>
        <v>0</v>
      </c>
      <c r="JO176">
        <f t="shared" si="230"/>
        <v>0</v>
      </c>
      <c r="JP176">
        <f t="shared" si="230"/>
        <v>0</v>
      </c>
      <c r="JQ176">
        <f t="shared" si="230"/>
        <v>0</v>
      </c>
      <c r="JR176">
        <f t="shared" si="230"/>
        <v>0</v>
      </c>
      <c r="JS176">
        <f t="shared" si="230"/>
        <v>0</v>
      </c>
      <c r="JT176">
        <f t="shared" si="230"/>
        <v>0</v>
      </c>
      <c r="JU176">
        <f t="shared" si="230"/>
        <v>0</v>
      </c>
      <c r="JV176">
        <f t="shared" si="230"/>
        <v>0</v>
      </c>
      <c r="JW176">
        <f t="shared" si="230"/>
        <v>0</v>
      </c>
      <c r="JX176">
        <f t="shared" si="230"/>
        <v>0</v>
      </c>
      <c r="JY176">
        <f t="shared" si="230"/>
        <v>0</v>
      </c>
      <c r="JZ176">
        <f t="shared" si="230"/>
        <v>0</v>
      </c>
      <c r="KA176">
        <f t="shared" si="230"/>
        <v>0</v>
      </c>
      <c r="KB176">
        <f t="shared" si="230"/>
        <v>0</v>
      </c>
      <c r="KC176">
        <f t="shared" si="230"/>
        <v>0</v>
      </c>
      <c r="KD176">
        <f t="shared" si="230"/>
        <v>0</v>
      </c>
      <c r="KE176">
        <f t="shared" si="230"/>
        <v>0</v>
      </c>
      <c r="KF176">
        <f t="shared" si="230"/>
        <v>0</v>
      </c>
      <c r="KG176">
        <f t="shared" si="230"/>
        <v>0</v>
      </c>
      <c r="KH176">
        <f t="shared" si="230"/>
        <v>0</v>
      </c>
      <c r="KI176">
        <f t="shared" si="230"/>
        <v>0</v>
      </c>
      <c r="KJ176">
        <f t="shared" si="230"/>
        <v>0</v>
      </c>
      <c r="KK176">
        <f t="shared" si="230"/>
        <v>0</v>
      </c>
      <c r="KL176">
        <f t="shared" si="230"/>
        <v>0</v>
      </c>
      <c r="KM176">
        <f t="shared" si="230"/>
        <v>0</v>
      </c>
      <c r="KN176">
        <f t="shared" si="230"/>
        <v>0</v>
      </c>
      <c r="KO176">
        <f t="shared" si="230"/>
        <v>0</v>
      </c>
      <c r="KP176">
        <f t="shared" si="230"/>
        <v>0</v>
      </c>
      <c r="KQ176">
        <f t="shared" si="230"/>
        <v>0</v>
      </c>
      <c r="KR176">
        <f t="shared" si="230"/>
        <v>0</v>
      </c>
      <c r="KS176">
        <f t="shared" si="230"/>
        <v>0</v>
      </c>
      <c r="KT176">
        <f t="shared" si="230"/>
        <v>0</v>
      </c>
    </row>
    <row r="177" spans="4:306">
      <c r="D177">
        <f>data_and_results!A187</f>
        <v>174</v>
      </c>
      <c r="E177">
        <f>data_and_results!B187</f>
        <v>0</v>
      </c>
      <c r="G177">
        <f t="shared" si="224"/>
        <v>0</v>
      </c>
      <c r="H177">
        <f t="shared" si="224"/>
        <v>0</v>
      </c>
      <c r="I177">
        <f t="shared" si="224"/>
        <v>0</v>
      </c>
      <c r="J177">
        <f t="shared" si="224"/>
        <v>0</v>
      </c>
      <c r="K177">
        <f t="shared" si="224"/>
        <v>0</v>
      </c>
      <c r="L177">
        <f t="shared" si="224"/>
        <v>0</v>
      </c>
      <c r="M177">
        <f t="shared" si="224"/>
        <v>0</v>
      </c>
      <c r="N177">
        <f t="shared" si="224"/>
        <v>0</v>
      </c>
      <c r="O177">
        <f t="shared" si="223"/>
        <v>0</v>
      </c>
      <c r="P177">
        <f t="shared" si="223"/>
        <v>0</v>
      </c>
      <c r="Q177">
        <f t="shared" si="223"/>
        <v>0</v>
      </c>
      <c r="R177">
        <f t="shared" si="223"/>
        <v>0</v>
      </c>
      <c r="S177">
        <f t="shared" si="223"/>
        <v>0</v>
      </c>
      <c r="T177">
        <f t="shared" si="196"/>
        <v>0</v>
      </c>
      <c r="U177">
        <f t="shared" si="196"/>
        <v>0</v>
      </c>
      <c r="V177">
        <f t="shared" si="196"/>
        <v>0</v>
      </c>
      <c r="W177">
        <f t="shared" si="196"/>
        <v>0</v>
      </c>
      <c r="X177">
        <f t="shared" si="196"/>
        <v>0</v>
      </c>
      <c r="Y177">
        <f t="shared" si="196"/>
        <v>0</v>
      </c>
      <c r="Z177">
        <f t="shared" si="196"/>
        <v>0</v>
      </c>
      <c r="AA177">
        <f t="shared" si="196"/>
        <v>0</v>
      </c>
      <c r="AB177">
        <f t="shared" si="196"/>
        <v>0</v>
      </c>
      <c r="AC177">
        <f t="shared" si="196"/>
        <v>0</v>
      </c>
      <c r="AD177">
        <f t="shared" si="196"/>
        <v>0</v>
      </c>
      <c r="AE177">
        <f t="shared" si="196"/>
        <v>0</v>
      </c>
      <c r="AF177">
        <f t="shared" si="196"/>
        <v>0</v>
      </c>
      <c r="AG177">
        <f t="shared" si="196"/>
        <v>0</v>
      </c>
      <c r="AH177">
        <f t="shared" si="196"/>
        <v>0</v>
      </c>
      <c r="AI177">
        <f t="shared" si="196"/>
        <v>0</v>
      </c>
      <c r="AJ177">
        <f t="shared" si="217"/>
        <v>0</v>
      </c>
      <c r="AK177">
        <f t="shared" si="217"/>
        <v>0</v>
      </c>
      <c r="AL177">
        <f t="shared" si="217"/>
        <v>0</v>
      </c>
      <c r="AM177">
        <f t="shared" si="217"/>
        <v>0</v>
      </c>
      <c r="AN177">
        <f t="shared" si="217"/>
        <v>0</v>
      </c>
      <c r="AO177">
        <f t="shared" si="217"/>
        <v>0</v>
      </c>
      <c r="AP177">
        <f t="shared" si="217"/>
        <v>0</v>
      </c>
      <c r="AQ177">
        <f t="shared" si="217"/>
        <v>0</v>
      </c>
      <c r="AR177">
        <f t="shared" si="217"/>
        <v>0</v>
      </c>
      <c r="AS177">
        <f t="shared" si="217"/>
        <v>0</v>
      </c>
      <c r="AT177">
        <f t="shared" si="217"/>
        <v>0</v>
      </c>
      <c r="AU177">
        <f t="shared" si="217"/>
        <v>0</v>
      </c>
      <c r="AV177">
        <f t="shared" si="217"/>
        <v>0</v>
      </c>
      <c r="AW177">
        <f t="shared" si="217"/>
        <v>0</v>
      </c>
      <c r="AX177">
        <f t="shared" si="217"/>
        <v>0</v>
      </c>
      <c r="AY177">
        <f t="shared" si="212"/>
        <v>0</v>
      </c>
      <c r="AZ177">
        <f t="shared" si="212"/>
        <v>0</v>
      </c>
      <c r="BA177">
        <f t="shared" si="212"/>
        <v>0</v>
      </c>
      <c r="BB177">
        <f t="shared" si="212"/>
        <v>0</v>
      </c>
      <c r="BC177">
        <f t="shared" si="212"/>
        <v>0</v>
      </c>
      <c r="BD177">
        <f t="shared" si="212"/>
        <v>0</v>
      </c>
      <c r="BE177">
        <f t="shared" si="227"/>
        <v>0</v>
      </c>
      <c r="BF177">
        <f t="shared" si="227"/>
        <v>0</v>
      </c>
      <c r="BG177">
        <f t="shared" si="227"/>
        <v>0</v>
      </c>
      <c r="BH177">
        <f t="shared" si="227"/>
        <v>0</v>
      </c>
      <c r="BI177">
        <f t="shared" si="227"/>
        <v>0</v>
      </c>
      <c r="BJ177">
        <f t="shared" si="227"/>
        <v>0</v>
      </c>
      <c r="BK177">
        <f t="shared" si="227"/>
        <v>0</v>
      </c>
      <c r="BL177">
        <f t="shared" si="227"/>
        <v>0</v>
      </c>
      <c r="BM177">
        <f t="shared" si="227"/>
        <v>0</v>
      </c>
      <c r="BN177">
        <f t="shared" si="227"/>
        <v>0</v>
      </c>
      <c r="BO177">
        <f t="shared" si="227"/>
        <v>0</v>
      </c>
      <c r="BP177">
        <f t="shared" si="227"/>
        <v>0</v>
      </c>
      <c r="BQ177">
        <f t="shared" si="227"/>
        <v>0</v>
      </c>
      <c r="BR177">
        <f t="shared" si="227"/>
        <v>0</v>
      </c>
      <c r="BS177">
        <f t="shared" si="227"/>
        <v>0</v>
      </c>
      <c r="BT177">
        <f t="shared" si="227"/>
        <v>0</v>
      </c>
      <c r="BU177">
        <f t="shared" si="227"/>
        <v>0</v>
      </c>
      <c r="BV177">
        <f t="shared" si="227"/>
        <v>0</v>
      </c>
      <c r="BW177">
        <f t="shared" si="227"/>
        <v>0</v>
      </c>
      <c r="BX177">
        <f t="shared" si="227"/>
        <v>0</v>
      </c>
      <c r="BY177">
        <f t="shared" si="227"/>
        <v>0</v>
      </c>
      <c r="BZ177">
        <f t="shared" si="227"/>
        <v>0</v>
      </c>
      <c r="CA177">
        <f t="shared" si="227"/>
        <v>0</v>
      </c>
      <c r="CB177">
        <f t="shared" si="227"/>
        <v>0</v>
      </c>
      <c r="CC177">
        <f t="shared" si="227"/>
        <v>0</v>
      </c>
      <c r="CD177">
        <f t="shared" si="227"/>
        <v>0</v>
      </c>
      <c r="CE177">
        <f t="shared" si="227"/>
        <v>0</v>
      </c>
      <c r="CF177">
        <f t="shared" si="227"/>
        <v>0</v>
      </c>
      <c r="CG177">
        <f t="shared" si="227"/>
        <v>0</v>
      </c>
      <c r="CH177">
        <f t="shared" si="227"/>
        <v>0</v>
      </c>
      <c r="CI177">
        <f t="shared" si="227"/>
        <v>0</v>
      </c>
      <c r="CJ177">
        <f t="shared" si="227"/>
        <v>0</v>
      </c>
      <c r="CK177">
        <f t="shared" si="227"/>
        <v>0</v>
      </c>
      <c r="CL177">
        <f t="shared" si="227"/>
        <v>0</v>
      </c>
      <c r="CM177">
        <f t="shared" si="227"/>
        <v>0</v>
      </c>
      <c r="CN177">
        <f t="shared" si="227"/>
        <v>0</v>
      </c>
      <c r="CO177">
        <f t="shared" si="227"/>
        <v>0</v>
      </c>
      <c r="CP177">
        <f t="shared" si="227"/>
        <v>0</v>
      </c>
      <c r="CQ177">
        <f t="shared" si="227"/>
        <v>0</v>
      </c>
      <c r="CR177">
        <f t="shared" si="227"/>
        <v>0</v>
      </c>
      <c r="CS177">
        <f t="shared" si="227"/>
        <v>0</v>
      </c>
      <c r="CT177">
        <f t="shared" si="227"/>
        <v>0</v>
      </c>
      <c r="CU177">
        <f t="shared" si="227"/>
        <v>0</v>
      </c>
      <c r="CV177">
        <f t="shared" si="227"/>
        <v>0</v>
      </c>
      <c r="CW177">
        <f t="shared" si="227"/>
        <v>0</v>
      </c>
      <c r="CX177">
        <f t="shared" si="227"/>
        <v>0</v>
      </c>
      <c r="CY177">
        <f t="shared" si="227"/>
        <v>0</v>
      </c>
      <c r="CZ177">
        <f t="shared" si="227"/>
        <v>0</v>
      </c>
      <c r="DA177">
        <f t="shared" si="227"/>
        <v>0</v>
      </c>
      <c r="DB177">
        <f t="shared" si="227"/>
        <v>0</v>
      </c>
      <c r="DC177">
        <f t="shared" si="227"/>
        <v>0</v>
      </c>
      <c r="DD177">
        <f t="shared" si="227"/>
        <v>0</v>
      </c>
      <c r="DE177">
        <f t="shared" si="227"/>
        <v>0</v>
      </c>
      <c r="DF177">
        <f t="shared" si="227"/>
        <v>0</v>
      </c>
      <c r="DG177">
        <f t="shared" si="227"/>
        <v>0</v>
      </c>
      <c r="DH177">
        <f t="shared" si="227"/>
        <v>0</v>
      </c>
      <c r="DI177">
        <f t="shared" si="227"/>
        <v>0</v>
      </c>
      <c r="DJ177">
        <f t="shared" si="227"/>
        <v>0</v>
      </c>
      <c r="DK177">
        <f t="shared" si="227"/>
        <v>0</v>
      </c>
      <c r="DL177">
        <f t="shared" si="227"/>
        <v>0</v>
      </c>
      <c r="DM177">
        <f t="shared" si="227"/>
        <v>0</v>
      </c>
      <c r="DN177">
        <f t="shared" si="227"/>
        <v>0</v>
      </c>
      <c r="DO177">
        <f t="shared" si="227"/>
        <v>0</v>
      </c>
      <c r="DP177">
        <f t="shared" si="227"/>
        <v>0</v>
      </c>
      <c r="DQ177">
        <f t="shared" si="225"/>
        <v>0</v>
      </c>
      <c r="DR177">
        <f t="shared" si="225"/>
        <v>0</v>
      </c>
      <c r="DS177">
        <f t="shared" si="225"/>
        <v>0</v>
      </c>
      <c r="DT177">
        <f t="shared" si="225"/>
        <v>0</v>
      </c>
      <c r="DU177">
        <f t="shared" si="225"/>
        <v>0</v>
      </c>
      <c r="DV177">
        <f t="shared" si="225"/>
        <v>0</v>
      </c>
      <c r="DW177">
        <f t="shared" si="225"/>
        <v>0</v>
      </c>
      <c r="DX177">
        <f t="shared" si="225"/>
        <v>0</v>
      </c>
      <c r="DY177">
        <f t="shared" si="225"/>
        <v>0</v>
      </c>
      <c r="DZ177">
        <f t="shared" si="225"/>
        <v>0</v>
      </c>
      <c r="EA177">
        <f t="shared" si="225"/>
        <v>0</v>
      </c>
      <c r="EB177">
        <f t="shared" si="225"/>
        <v>0</v>
      </c>
      <c r="EC177">
        <f t="shared" si="225"/>
        <v>0</v>
      </c>
      <c r="ED177">
        <f t="shared" si="225"/>
        <v>0</v>
      </c>
      <c r="EE177">
        <f t="shared" si="225"/>
        <v>0</v>
      </c>
      <c r="EF177">
        <f t="shared" si="225"/>
        <v>0</v>
      </c>
      <c r="EG177">
        <f t="shared" si="225"/>
        <v>0</v>
      </c>
      <c r="EH177">
        <f t="shared" si="225"/>
        <v>0</v>
      </c>
      <c r="EI177">
        <f t="shared" si="225"/>
        <v>0</v>
      </c>
      <c r="EJ177">
        <f t="shared" si="225"/>
        <v>0</v>
      </c>
      <c r="EK177">
        <f t="shared" si="225"/>
        <v>0</v>
      </c>
      <c r="EL177">
        <f t="shared" si="225"/>
        <v>0</v>
      </c>
      <c r="EM177">
        <f t="shared" si="225"/>
        <v>0</v>
      </c>
      <c r="EN177">
        <f t="shared" si="225"/>
        <v>0</v>
      </c>
      <c r="EO177">
        <f t="shared" si="225"/>
        <v>0</v>
      </c>
      <c r="EP177">
        <f t="shared" si="225"/>
        <v>0</v>
      </c>
      <c r="EQ177">
        <f t="shared" si="225"/>
        <v>0</v>
      </c>
      <c r="ER177">
        <f t="shared" si="225"/>
        <v>0</v>
      </c>
      <c r="ES177">
        <f t="shared" si="225"/>
        <v>0</v>
      </c>
      <c r="ET177">
        <f t="shared" si="225"/>
        <v>0</v>
      </c>
      <c r="EU177">
        <f t="shared" si="225"/>
        <v>0</v>
      </c>
      <c r="EV177">
        <f t="shared" si="225"/>
        <v>0</v>
      </c>
      <c r="EW177">
        <f t="shared" si="225"/>
        <v>0</v>
      </c>
      <c r="EX177">
        <f t="shared" si="225"/>
        <v>0</v>
      </c>
      <c r="EY177">
        <f t="shared" si="225"/>
        <v>0</v>
      </c>
      <c r="EZ177">
        <f t="shared" si="225"/>
        <v>0</v>
      </c>
      <c r="FA177">
        <f t="shared" si="225"/>
        <v>0</v>
      </c>
      <c r="FB177">
        <f t="shared" si="225"/>
        <v>0</v>
      </c>
      <c r="FC177">
        <f t="shared" si="225"/>
        <v>0</v>
      </c>
      <c r="FD177">
        <f t="shared" si="225"/>
        <v>0</v>
      </c>
      <c r="FE177">
        <f t="shared" si="225"/>
        <v>0</v>
      </c>
      <c r="FF177">
        <f t="shared" si="225"/>
        <v>0</v>
      </c>
      <c r="FG177">
        <f t="shared" si="225"/>
        <v>0</v>
      </c>
      <c r="FH177">
        <f t="shared" si="225"/>
        <v>0</v>
      </c>
      <c r="FI177">
        <f t="shared" si="225"/>
        <v>0</v>
      </c>
      <c r="FJ177">
        <f t="shared" si="225"/>
        <v>0</v>
      </c>
      <c r="FK177">
        <f t="shared" si="225"/>
        <v>0</v>
      </c>
      <c r="FL177">
        <f t="shared" si="225"/>
        <v>0</v>
      </c>
      <c r="FM177">
        <f t="shared" si="225"/>
        <v>0</v>
      </c>
      <c r="FN177">
        <f t="shared" si="225"/>
        <v>0</v>
      </c>
      <c r="FO177">
        <f t="shared" si="225"/>
        <v>0</v>
      </c>
      <c r="FP177">
        <f t="shared" si="225"/>
        <v>0</v>
      </c>
      <c r="FQ177">
        <f t="shared" si="225"/>
        <v>0</v>
      </c>
      <c r="FR177">
        <f t="shared" si="225"/>
        <v>0</v>
      </c>
      <c r="FS177">
        <f t="shared" si="225"/>
        <v>0</v>
      </c>
      <c r="FT177">
        <f t="shared" si="225"/>
        <v>0</v>
      </c>
      <c r="FU177">
        <f t="shared" si="225"/>
        <v>0</v>
      </c>
      <c r="FV177">
        <f t="shared" si="225"/>
        <v>0</v>
      </c>
      <c r="FW177">
        <f t="shared" si="225"/>
        <v>0</v>
      </c>
      <c r="FX177">
        <f t="shared" si="225"/>
        <v>6.7379469990854679E-3</v>
      </c>
      <c r="FY177">
        <f t="shared" si="225"/>
        <v>3.3689734995427337E-2</v>
      </c>
      <c r="FZ177">
        <f t="shared" si="225"/>
        <v>8.4224337488568349E-2</v>
      </c>
      <c r="GA177">
        <f t="shared" si="225"/>
        <v>0.14037389581428061</v>
      </c>
      <c r="GB177">
        <f t="shared" si="228"/>
        <v>0.17546736976785077</v>
      </c>
      <c r="GC177">
        <f t="shared" si="228"/>
        <v>0.17546736976785074</v>
      </c>
      <c r="GD177">
        <f t="shared" si="228"/>
        <v>0.14622280813987562</v>
      </c>
      <c r="GE177">
        <f t="shared" si="228"/>
        <v>0.10444486295705402</v>
      </c>
      <c r="GF177">
        <f t="shared" si="228"/>
        <v>6.527803934815872E-2</v>
      </c>
      <c r="GG177">
        <f t="shared" si="228"/>
        <v>3.6265577415643756E-2</v>
      </c>
      <c r="GH177">
        <f t="shared" si="228"/>
        <v>1.8132788707821878E-2</v>
      </c>
      <c r="GI177">
        <f t="shared" si="228"/>
        <v>8.242176685373576E-3</v>
      </c>
      <c r="GJ177">
        <f t="shared" si="228"/>
        <v>3.4342402855723287E-3</v>
      </c>
      <c r="GK177">
        <f t="shared" si="228"/>
        <v>1.3208616482970473E-3</v>
      </c>
      <c r="GL177">
        <f t="shared" si="228"/>
        <v>4.7173630296323252E-4</v>
      </c>
      <c r="GM177">
        <f t="shared" si="228"/>
        <v>1.5724543432107707E-4</v>
      </c>
      <c r="GN177">
        <f t="shared" si="228"/>
        <v>4.9139198225336615E-5</v>
      </c>
      <c r="GO177">
        <f t="shared" si="228"/>
        <v>1.4452705360393125E-5</v>
      </c>
      <c r="GP177">
        <f t="shared" si="228"/>
        <v>4.014640377886984E-6</v>
      </c>
      <c r="GQ177">
        <f t="shared" si="228"/>
        <v>1.0564843099702588E-6</v>
      </c>
      <c r="GR177">
        <f t="shared" si="228"/>
        <v>2.6412107749256432E-7</v>
      </c>
      <c r="GS177">
        <f t="shared" si="228"/>
        <v>6.2885970831562706E-8</v>
      </c>
      <c r="GT177">
        <f t="shared" si="228"/>
        <v>1.4292266098082473E-8</v>
      </c>
      <c r="GU177">
        <f t="shared" si="228"/>
        <v>3.1070143691483719E-9</v>
      </c>
      <c r="GV177">
        <f t="shared" si="228"/>
        <v>6.4729466023924495E-10</v>
      </c>
      <c r="GW177">
        <f t="shared" si="228"/>
        <v>1.2945893204784877E-10</v>
      </c>
      <c r="GX177">
        <f t="shared" si="228"/>
        <v>2.489594847074013E-11</v>
      </c>
      <c r="GY177">
        <f t="shared" si="228"/>
        <v>4.6103608279148163E-12</v>
      </c>
      <c r="GZ177">
        <f t="shared" si="228"/>
        <v>8.2327871927050569E-13</v>
      </c>
      <c r="HA177">
        <f t="shared" si="228"/>
        <v>1.4194460677077733E-13</v>
      </c>
      <c r="HB177">
        <f t="shared" si="228"/>
        <v>2.3657434461796168E-14</v>
      </c>
      <c r="HC177">
        <f t="shared" si="228"/>
        <v>3.815715235773563E-15</v>
      </c>
      <c r="HD177">
        <f t="shared" si="228"/>
        <v>5.9620550558961949E-16</v>
      </c>
      <c r="HE177">
        <f t="shared" si="228"/>
        <v>9.0334167513579508E-17</v>
      </c>
      <c r="HF177">
        <f t="shared" si="228"/>
        <v>1.3284436399055677E-17</v>
      </c>
      <c r="HG177">
        <f t="shared" si="228"/>
        <v>0</v>
      </c>
      <c r="HH177">
        <f t="shared" si="228"/>
        <v>0</v>
      </c>
      <c r="HI177">
        <f t="shared" si="228"/>
        <v>0</v>
      </c>
      <c r="HJ177">
        <f t="shared" si="228"/>
        <v>0</v>
      </c>
      <c r="HK177">
        <f t="shared" si="228"/>
        <v>0</v>
      </c>
      <c r="HL177">
        <f t="shared" si="228"/>
        <v>0</v>
      </c>
      <c r="HM177">
        <f t="shared" si="228"/>
        <v>0</v>
      </c>
      <c r="HN177">
        <f t="shared" si="228"/>
        <v>0</v>
      </c>
      <c r="HO177">
        <f t="shared" si="228"/>
        <v>0</v>
      </c>
      <c r="HP177">
        <f t="shared" si="228"/>
        <v>0</v>
      </c>
      <c r="HQ177">
        <f t="shared" si="228"/>
        <v>0</v>
      </c>
      <c r="HR177">
        <f t="shared" si="228"/>
        <v>0</v>
      </c>
      <c r="HS177">
        <f t="shared" si="228"/>
        <v>0</v>
      </c>
      <c r="HT177">
        <f t="shared" si="228"/>
        <v>0</v>
      </c>
      <c r="HU177">
        <f t="shared" si="228"/>
        <v>0</v>
      </c>
      <c r="HV177">
        <f t="shared" si="228"/>
        <v>0</v>
      </c>
      <c r="HW177">
        <f t="shared" si="228"/>
        <v>0</v>
      </c>
      <c r="HX177">
        <f t="shared" si="228"/>
        <v>0</v>
      </c>
      <c r="HY177">
        <f t="shared" si="228"/>
        <v>0</v>
      </c>
      <c r="HZ177">
        <f t="shared" si="228"/>
        <v>0</v>
      </c>
      <c r="IA177">
        <f t="shared" si="228"/>
        <v>0</v>
      </c>
      <c r="IB177">
        <f t="shared" si="228"/>
        <v>0</v>
      </c>
      <c r="IC177">
        <f t="shared" si="228"/>
        <v>0</v>
      </c>
      <c r="ID177">
        <f t="shared" si="228"/>
        <v>0</v>
      </c>
      <c r="IE177">
        <f t="shared" si="228"/>
        <v>0</v>
      </c>
      <c r="IF177">
        <f t="shared" si="228"/>
        <v>0</v>
      </c>
      <c r="IG177">
        <f t="shared" si="228"/>
        <v>0</v>
      </c>
      <c r="IH177">
        <f t="shared" si="228"/>
        <v>0</v>
      </c>
      <c r="II177">
        <f t="shared" si="228"/>
        <v>0</v>
      </c>
      <c r="IJ177">
        <f t="shared" si="228"/>
        <v>0</v>
      </c>
      <c r="IK177">
        <f t="shared" si="228"/>
        <v>0</v>
      </c>
      <c r="IL177">
        <f t="shared" si="228"/>
        <v>0</v>
      </c>
      <c r="IM177">
        <f t="shared" si="228"/>
        <v>0</v>
      </c>
      <c r="IN177">
        <f t="shared" si="226"/>
        <v>0</v>
      </c>
      <c r="IO177">
        <f t="shared" si="226"/>
        <v>0</v>
      </c>
      <c r="IP177">
        <f t="shared" si="226"/>
        <v>0</v>
      </c>
      <c r="IQ177">
        <f t="shared" si="226"/>
        <v>0</v>
      </c>
      <c r="IR177">
        <f t="shared" si="226"/>
        <v>0</v>
      </c>
      <c r="IS177">
        <f t="shared" si="226"/>
        <v>0</v>
      </c>
      <c r="IT177">
        <f t="shared" si="226"/>
        <v>0</v>
      </c>
      <c r="IU177">
        <f t="shared" si="226"/>
        <v>0</v>
      </c>
      <c r="IV177">
        <f t="shared" si="226"/>
        <v>0</v>
      </c>
      <c r="IW177">
        <f t="shared" si="226"/>
        <v>0</v>
      </c>
      <c r="IX177">
        <f t="shared" si="226"/>
        <v>0</v>
      </c>
      <c r="IY177">
        <f t="shared" si="226"/>
        <v>0</v>
      </c>
      <c r="IZ177">
        <f t="shared" si="226"/>
        <v>0</v>
      </c>
      <c r="JA177">
        <f t="shared" si="226"/>
        <v>0</v>
      </c>
      <c r="JB177">
        <f t="shared" si="226"/>
        <v>0</v>
      </c>
      <c r="JC177">
        <f t="shared" si="226"/>
        <v>0</v>
      </c>
      <c r="JD177">
        <f t="shared" si="226"/>
        <v>0</v>
      </c>
      <c r="JE177">
        <f t="shared" si="226"/>
        <v>0</v>
      </c>
      <c r="JF177">
        <f t="shared" si="226"/>
        <v>0</v>
      </c>
      <c r="JG177">
        <f t="shared" si="230"/>
        <v>0</v>
      </c>
      <c r="JH177">
        <f t="shared" si="230"/>
        <v>0</v>
      </c>
      <c r="JI177">
        <f t="shared" si="230"/>
        <v>0</v>
      </c>
      <c r="JJ177">
        <f t="shared" si="230"/>
        <v>0</v>
      </c>
      <c r="JK177">
        <f t="shared" si="230"/>
        <v>0</v>
      </c>
      <c r="JL177">
        <f t="shared" si="230"/>
        <v>0</v>
      </c>
      <c r="JM177">
        <f t="shared" si="230"/>
        <v>0</v>
      </c>
      <c r="JN177">
        <f t="shared" si="230"/>
        <v>0</v>
      </c>
      <c r="JO177">
        <f t="shared" si="230"/>
        <v>0</v>
      </c>
      <c r="JP177">
        <f t="shared" si="230"/>
        <v>0</v>
      </c>
      <c r="JQ177">
        <f t="shared" si="230"/>
        <v>0</v>
      </c>
      <c r="JR177">
        <f t="shared" si="230"/>
        <v>0</v>
      </c>
      <c r="JS177">
        <f t="shared" si="230"/>
        <v>0</v>
      </c>
      <c r="JT177">
        <f t="shared" si="230"/>
        <v>0</v>
      </c>
      <c r="JU177">
        <f t="shared" si="230"/>
        <v>0</v>
      </c>
      <c r="JV177">
        <f t="shared" si="230"/>
        <v>0</v>
      </c>
      <c r="JW177">
        <f t="shared" si="230"/>
        <v>0</v>
      </c>
      <c r="JX177">
        <f t="shared" si="230"/>
        <v>0</v>
      </c>
      <c r="JY177">
        <f t="shared" si="230"/>
        <v>0</v>
      </c>
      <c r="JZ177">
        <f t="shared" si="230"/>
        <v>0</v>
      </c>
      <c r="KA177">
        <f t="shared" si="230"/>
        <v>0</v>
      </c>
      <c r="KB177">
        <f t="shared" si="230"/>
        <v>0</v>
      </c>
      <c r="KC177">
        <f t="shared" si="230"/>
        <v>0</v>
      </c>
      <c r="KD177">
        <f t="shared" si="230"/>
        <v>0</v>
      </c>
      <c r="KE177">
        <f t="shared" si="230"/>
        <v>0</v>
      </c>
      <c r="KF177">
        <f t="shared" si="230"/>
        <v>0</v>
      </c>
      <c r="KG177">
        <f t="shared" si="230"/>
        <v>0</v>
      </c>
      <c r="KH177">
        <f t="shared" si="230"/>
        <v>0</v>
      </c>
      <c r="KI177">
        <f t="shared" si="230"/>
        <v>0</v>
      </c>
      <c r="KJ177">
        <f t="shared" si="230"/>
        <v>0</v>
      </c>
      <c r="KK177">
        <f t="shared" si="230"/>
        <v>0</v>
      </c>
      <c r="KL177">
        <f t="shared" si="230"/>
        <v>0</v>
      </c>
      <c r="KM177">
        <f t="shared" si="230"/>
        <v>0</v>
      </c>
      <c r="KN177">
        <f t="shared" si="230"/>
        <v>0</v>
      </c>
      <c r="KO177">
        <f t="shared" si="230"/>
        <v>0</v>
      </c>
      <c r="KP177">
        <f t="shared" si="230"/>
        <v>0</v>
      </c>
      <c r="KQ177">
        <f t="shared" si="230"/>
        <v>0</v>
      </c>
      <c r="KR177">
        <f t="shared" si="230"/>
        <v>0</v>
      </c>
      <c r="KS177">
        <f t="shared" si="230"/>
        <v>0</v>
      </c>
      <c r="KT177">
        <f t="shared" si="230"/>
        <v>0</v>
      </c>
    </row>
    <row r="178" spans="4:306">
      <c r="D178">
        <f>data_and_results!A188</f>
        <v>175</v>
      </c>
      <c r="E178">
        <f>data_and_results!B188</f>
        <v>0</v>
      </c>
      <c r="G178">
        <f t="shared" si="224"/>
        <v>0</v>
      </c>
      <c r="H178">
        <f t="shared" si="224"/>
        <v>0</v>
      </c>
      <c r="I178">
        <f t="shared" si="224"/>
        <v>0</v>
      </c>
      <c r="J178">
        <f t="shared" si="224"/>
        <v>0</v>
      </c>
      <c r="K178">
        <f t="shared" si="224"/>
        <v>0</v>
      </c>
      <c r="L178">
        <f t="shared" si="224"/>
        <v>0</v>
      </c>
      <c r="M178">
        <f t="shared" si="224"/>
        <v>0</v>
      </c>
      <c r="N178">
        <f t="shared" si="224"/>
        <v>0</v>
      </c>
      <c r="O178">
        <f t="shared" si="223"/>
        <v>0</v>
      </c>
      <c r="P178">
        <f t="shared" si="223"/>
        <v>0</v>
      </c>
      <c r="Q178">
        <f t="shared" si="223"/>
        <v>0</v>
      </c>
      <c r="R178">
        <f t="shared" si="223"/>
        <v>0</v>
      </c>
      <c r="S178">
        <f t="shared" si="223"/>
        <v>0</v>
      </c>
      <c r="T178">
        <f t="shared" si="196"/>
        <v>0</v>
      </c>
      <c r="U178">
        <f t="shared" si="196"/>
        <v>0</v>
      </c>
      <c r="V178">
        <f t="shared" si="196"/>
        <v>0</v>
      </c>
      <c r="W178">
        <f t="shared" si="196"/>
        <v>0</v>
      </c>
      <c r="X178">
        <f t="shared" si="196"/>
        <v>0</v>
      </c>
      <c r="Y178">
        <f t="shared" si="196"/>
        <v>0</v>
      </c>
      <c r="Z178">
        <f t="shared" si="196"/>
        <v>0</v>
      </c>
      <c r="AA178">
        <f t="shared" si="196"/>
        <v>0</v>
      </c>
      <c r="AB178">
        <f t="shared" si="196"/>
        <v>0</v>
      </c>
      <c r="AC178">
        <f t="shared" si="196"/>
        <v>0</v>
      </c>
      <c r="AD178">
        <f t="shared" si="196"/>
        <v>0</v>
      </c>
      <c r="AE178">
        <f t="shared" si="196"/>
        <v>0</v>
      </c>
      <c r="AF178">
        <f t="shared" si="196"/>
        <v>0</v>
      </c>
      <c r="AG178">
        <f t="shared" si="196"/>
        <v>0</v>
      </c>
      <c r="AH178">
        <f t="shared" si="196"/>
        <v>0</v>
      </c>
      <c r="AI178">
        <f t="shared" si="196"/>
        <v>0</v>
      </c>
      <c r="AJ178">
        <f t="shared" si="217"/>
        <v>0</v>
      </c>
      <c r="AK178">
        <f t="shared" si="217"/>
        <v>0</v>
      </c>
      <c r="AL178">
        <f t="shared" si="217"/>
        <v>0</v>
      </c>
      <c r="AM178">
        <f t="shared" si="217"/>
        <v>0</v>
      </c>
      <c r="AN178">
        <f t="shared" si="217"/>
        <v>0</v>
      </c>
      <c r="AO178">
        <f t="shared" si="217"/>
        <v>0</v>
      </c>
      <c r="AP178">
        <f t="shared" si="217"/>
        <v>0</v>
      </c>
      <c r="AQ178">
        <f t="shared" si="217"/>
        <v>0</v>
      </c>
      <c r="AR178">
        <f t="shared" si="217"/>
        <v>0</v>
      </c>
      <c r="AS178">
        <f t="shared" si="217"/>
        <v>0</v>
      </c>
      <c r="AT178">
        <f t="shared" si="217"/>
        <v>0</v>
      </c>
      <c r="AU178">
        <f t="shared" si="217"/>
        <v>0</v>
      </c>
      <c r="AV178">
        <f t="shared" si="217"/>
        <v>0</v>
      </c>
      <c r="AW178">
        <f t="shared" si="217"/>
        <v>0</v>
      </c>
      <c r="AX178">
        <f t="shared" si="217"/>
        <v>0</v>
      </c>
      <c r="AY178">
        <f t="shared" si="212"/>
        <v>0</v>
      </c>
      <c r="AZ178">
        <f t="shared" si="212"/>
        <v>0</v>
      </c>
      <c r="BA178">
        <f t="shared" si="212"/>
        <v>0</v>
      </c>
      <c r="BB178">
        <f t="shared" si="212"/>
        <v>0</v>
      </c>
      <c r="BC178">
        <f t="shared" si="212"/>
        <v>0</v>
      </c>
      <c r="BD178">
        <f t="shared" si="212"/>
        <v>0</v>
      </c>
      <c r="BE178">
        <f t="shared" si="227"/>
        <v>0</v>
      </c>
      <c r="BF178">
        <f t="shared" si="227"/>
        <v>0</v>
      </c>
      <c r="BG178">
        <f t="shared" si="227"/>
        <v>0</v>
      </c>
      <c r="BH178">
        <f t="shared" si="227"/>
        <v>0</v>
      </c>
      <c r="BI178">
        <f t="shared" si="227"/>
        <v>0</v>
      </c>
      <c r="BJ178">
        <f t="shared" si="227"/>
        <v>0</v>
      </c>
      <c r="BK178">
        <f t="shared" si="227"/>
        <v>0</v>
      </c>
      <c r="BL178">
        <f t="shared" si="227"/>
        <v>0</v>
      </c>
      <c r="BM178">
        <f t="shared" si="227"/>
        <v>0</v>
      </c>
      <c r="BN178">
        <f t="shared" si="227"/>
        <v>0</v>
      </c>
      <c r="BO178">
        <f t="shared" si="227"/>
        <v>0</v>
      </c>
      <c r="BP178">
        <f t="shared" si="227"/>
        <v>0</v>
      </c>
      <c r="BQ178">
        <f t="shared" si="227"/>
        <v>0</v>
      </c>
      <c r="BR178">
        <f t="shared" si="227"/>
        <v>0</v>
      </c>
      <c r="BS178">
        <f t="shared" si="227"/>
        <v>0</v>
      </c>
      <c r="BT178">
        <f t="shared" si="227"/>
        <v>0</v>
      </c>
      <c r="BU178">
        <f t="shared" si="227"/>
        <v>0</v>
      </c>
      <c r="BV178">
        <f t="shared" si="227"/>
        <v>0</v>
      </c>
      <c r="BW178">
        <f t="shared" si="227"/>
        <v>0</v>
      </c>
      <c r="BX178">
        <f t="shared" si="227"/>
        <v>0</v>
      </c>
      <c r="BY178">
        <f t="shared" si="227"/>
        <v>0</v>
      </c>
      <c r="BZ178">
        <f t="shared" si="227"/>
        <v>0</v>
      </c>
      <c r="CA178">
        <f t="shared" si="227"/>
        <v>0</v>
      </c>
      <c r="CB178">
        <f t="shared" si="227"/>
        <v>0</v>
      </c>
      <c r="CC178">
        <f t="shared" si="227"/>
        <v>0</v>
      </c>
      <c r="CD178">
        <f t="shared" si="227"/>
        <v>0</v>
      </c>
      <c r="CE178">
        <f t="shared" si="227"/>
        <v>0</v>
      </c>
      <c r="CF178">
        <f t="shared" si="227"/>
        <v>0</v>
      </c>
      <c r="CG178">
        <f t="shared" si="227"/>
        <v>0</v>
      </c>
      <c r="CH178">
        <f t="shared" si="227"/>
        <v>0</v>
      </c>
      <c r="CI178">
        <f t="shared" si="227"/>
        <v>0</v>
      </c>
      <c r="CJ178">
        <f t="shared" si="227"/>
        <v>0</v>
      </c>
      <c r="CK178">
        <f t="shared" si="227"/>
        <v>0</v>
      </c>
      <c r="CL178">
        <f t="shared" si="227"/>
        <v>0</v>
      </c>
      <c r="CM178">
        <f t="shared" si="227"/>
        <v>0</v>
      </c>
      <c r="CN178">
        <f t="shared" si="227"/>
        <v>0</v>
      </c>
      <c r="CO178">
        <f t="shared" si="227"/>
        <v>0</v>
      </c>
      <c r="CP178">
        <f t="shared" si="227"/>
        <v>0</v>
      </c>
      <c r="CQ178">
        <f t="shared" si="227"/>
        <v>0</v>
      </c>
      <c r="CR178">
        <f t="shared" si="227"/>
        <v>0</v>
      </c>
      <c r="CS178">
        <f t="shared" si="227"/>
        <v>0</v>
      </c>
      <c r="CT178">
        <f t="shared" si="227"/>
        <v>0</v>
      </c>
      <c r="CU178">
        <f t="shared" si="227"/>
        <v>0</v>
      </c>
      <c r="CV178">
        <f t="shared" si="227"/>
        <v>0</v>
      </c>
      <c r="CW178">
        <f t="shared" si="227"/>
        <v>0</v>
      </c>
      <c r="CX178">
        <f t="shared" si="227"/>
        <v>0</v>
      </c>
      <c r="CY178">
        <f t="shared" si="227"/>
        <v>0</v>
      </c>
      <c r="CZ178">
        <f t="shared" si="227"/>
        <v>0</v>
      </c>
      <c r="DA178">
        <f t="shared" si="227"/>
        <v>0</v>
      </c>
      <c r="DB178">
        <f t="shared" si="227"/>
        <v>0</v>
      </c>
      <c r="DC178">
        <f t="shared" si="227"/>
        <v>0</v>
      </c>
      <c r="DD178">
        <f t="shared" si="227"/>
        <v>0</v>
      </c>
      <c r="DE178">
        <f t="shared" si="227"/>
        <v>0</v>
      </c>
      <c r="DF178">
        <f t="shared" si="227"/>
        <v>0</v>
      </c>
      <c r="DG178">
        <f t="shared" si="227"/>
        <v>0</v>
      </c>
      <c r="DH178">
        <f t="shared" si="227"/>
        <v>0</v>
      </c>
      <c r="DI178">
        <f t="shared" si="227"/>
        <v>0</v>
      </c>
      <c r="DJ178">
        <f t="shared" si="227"/>
        <v>0</v>
      </c>
      <c r="DK178">
        <f t="shared" si="227"/>
        <v>0</v>
      </c>
      <c r="DL178">
        <f t="shared" si="227"/>
        <v>0</v>
      </c>
      <c r="DM178">
        <f t="shared" si="227"/>
        <v>0</v>
      </c>
      <c r="DN178">
        <f t="shared" si="227"/>
        <v>0</v>
      </c>
      <c r="DO178">
        <f t="shared" si="227"/>
        <v>0</v>
      </c>
      <c r="DP178">
        <f t="shared" ref="DP178:GA181" si="231">IF(DP$2&lt;$D178,0,IF((DP$2-$D178)&lt;MAX($A$3:$A$38),VLOOKUP(DP$2-$D178,$A$3:$B$38,2,0),0))</f>
        <v>0</v>
      </c>
      <c r="DQ178">
        <f t="shared" si="231"/>
        <v>0</v>
      </c>
      <c r="DR178">
        <f t="shared" si="231"/>
        <v>0</v>
      </c>
      <c r="DS178">
        <f t="shared" si="231"/>
        <v>0</v>
      </c>
      <c r="DT178">
        <f t="shared" si="231"/>
        <v>0</v>
      </c>
      <c r="DU178">
        <f t="shared" si="231"/>
        <v>0</v>
      </c>
      <c r="DV178">
        <f t="shared" si="231"/>
        <v>0</v>
      </c>
      <c r="DW178">
        <f t="shared" si="231"/>
        <v>0</v>
      </c>
      <c r="DX178">
        <f t="shared" si="231"/>
        <v>0</v>
      </c>
      <c r="DY178">
        <f t="shared" si="231"/>
        <v>0</v>
      </c>
      <c r="DZ178">
        <f t="shared" si="231"/>
        <v>0</v>
      </c>
      <c r="EA178">
        <f t="shared" si="231"/>
        <v>0</v>
      </c>
      <c r="EB178">
        <f t="shared" si="231"/>
        <v>0</v>
      </c>
      <c r="EC178">
        <f t="shared" si="231"/>
        <v>0</v>
      </c>
      <c r="ED178">
        <f t="shared" si="231"/>
        <v>0</v>
      </c>
      <c r="EE178">
        <f t="shared" si="231"/>
        <v>0</v>
      </c>
      <c r="EF178">
        <f t="shared" si="231"/>
        <v>0</v>
      </c>
      <c r="EG178">
        <f t="shared" si="231"/>
        <v>0</v>
      </c>
      <c r="EH178">
        <f t="shared" si="231"/>
        <v>0</v>
      </c>
      <c r="EI178">
        <f t="shared" si="231"/>
        <v>0</v>
      </c>
      <c r="EJ178">
        <f t="shared" si="231"/>
        <v>0</v>
      </c>
      <c r="EK178">
        <f t="shared" si="231"/>
        <v>0</v>
      </c>
      <c r="EL178">
        <f t="shared" si="231"/>
        <v>0</v>
      </c>
      <c r="EM178">
        <f t="shared" si="231"/>
        <v>0</v>
      </c>
      <c r="EN178">
        <f t="shared" si="231"/>
        <v>0</v>
      </c>
      <c r="EO178">
        <f t="shared" si="231"/>
        <v>0</v>
      </c>
      <c r="EP178">
        <f t="shared" si="231"/>
        <v>0</v>
      </c>
      <c r="EQ178">
        <f t="shared" si="231"/>
        <v>0</v>
      </c>
      <c r="ER178">
        <f t="shared" si="231"/>
        <v>0</v>
      </c>
      <c r="ES178">
        <f t="shared" si="231"/>
        <v>0</v>
      </c>
      <c r="ET178">
        <f t="shared" si="231"/>
        <v>0</v>
      </c>
      <c r="EU178">
        <f t="shared" si="231"/>
        <v>0</v>
      </c>
      <c r="EV178">
        <f t="shared" si="231"/>
        <v>0</v>
      </c>
      <c r="EW178">
        <f t="shared" si="231"/>
        <v>0</v>
      </c>
      <c r="EX178">
        <f t="shared" si="231"/>
        <v>0</v>
      </c>
      <c r="EY178">
        <f t="shared" si="231"/>
        <v>0</v>
      </c>
      <c r="EZ178">
        <f t="shared" si="231"/>
        <v>0</v>
      </c>
      <c r="FA178">
        <f t="shared" si="231"/>
        <v>0</v>
      </c>
      <c r="FB178">
        <f t="shared" si="231"/>
        <v>0</v>
      </c>
      <c r="FC178">
        <f t="shared" si="231"/>
        <v>0</v>
      </c>
      <c r="FD178">
        <f t="shared" si="231"/>
        <v>0</v>
      </c>
      <c r="FE178">
        <f t="shared" si="231"/>
        <v>0</v>
      </c>
      <c r="FF178">
        <f t="shared" si="231"/>
        <v>0</v>
      </c>
      <c r="FG178">
        <f t="shared" si="231"/>
        <v>0</v>
      </c>
      <c r="FH178">
        <f t="shared" si="231"/>
        <v>0</v>
      </c>
      <c r="FI178">
        <f t="shared" si="231"/>
        <v>0</v>
      </c>
      <c r="FJ178">
        <f t="shared" si="231"/>
        <v>0</v>
      </c>
      <c r="FK178">
        <f t="shared" si="231"/>
        <v>0</v>
      </c>
      <c r="FL178">
        <f t="shared" si="231"/>
        <v>0</v>
      </c>
      <c r="FM178">
        <f t="shared" si="231"/>
        <v>0</v>
      </c>
      <c r="FN178">
        <f t="shared" si="231"/>
        <v>0</v>
      </c>
      <c r="FO178">
        <f t="shared" si="231"/>
        <v>0</v>
      </c>
      <c r="FP178">
        <f t="shared" si="231"/>
        <v>0</v>
      </c>
      <c r="FQ178">
        <f t="shared" si="231"/>
        <v>0</v>
      </c>
      <c r="FR178">
        <f t="shared" si="231"/>
        <v>0</v>
      </c>
      <c r="FS178">
        <f t="shared" si="231"/>
        <v>0</v>
      </c>
      <c r="FT178">
        <f t="shared" si="231"/>
        <v>0</v>
      </c>
      <c r="FU178">
        <f t="shared" si="231"/>
        <v>0</v>
      </c>
      <c r="FV178">
        <f t="shared" si="231"/>
        <v>0</v>
      </c>
      <c r="FW178">
        <f t="shared" si="231"/>
        <v>0</v>
      </c>
      <c r="FX178">
        <f t="shared" si="231"/>
        <v>0</v>
      </c>
      <c r="FY178">
        <f t="shared" si="231"/>
        <v>6.7379469990854679E-3</v>
      </c>
      <c r="FZ178">
        <f t="shared" si="231"/>
        <v>3.3689734995427337E-2</v>
      </c>
      <c r="GA178">
        <f t="shared" si="231"/>
        <v>8.4224337488568349E-2</v>
      </c>
      <c r="GB178">
        <f t="shared" si="228"/>
        <v>0.14037389581428061</v>
      </c>
      <c r="GC178">
        <f t="shared" si="228"/>
        <v>0.17546736976785077</v>
      </c>
      <c r="GD178">
        <f t="shared" si="228"/>
        <v>0.17546736976785074</v>
      </c>
      <c r="GE178">
        <f t="shared" si="228"/>
        <v>0.14622280813987562</v>
      </c>
      <c r="GF178">
        <f t="shared" si="228"/>
        <v>0.10444486295705402</v>
      </c>
      <c r="GG178">
        <f t="shared" si="228"/>
        <v>6.527803934815872E-2</v>
      </c>
      <c r="GH178">
        <f t="shared" si="228"/>
        <v>3.6265577415643756E-2</v>
      </c>
      <c r="GI178">
        <f t="shared" si="228"/>
        <v>1.8132788707821878E-2</v>
      </c>
      <c r="GJ178">
        <f t="shared" si="228"/>
        <v>8.242176685373576E-3</v>
      </c>
      <c r="GK178">
        <f t="shared" si="228"/>
        <v>3.4342402855723287E-3</v>
      </c>
      <c r="GL178">
        <f t="shared" si="228"/>
        <v>1.3208616482970473E-3</v>
      </c>
      <c r="GM178">
        <f t="shared" si="228"/>
        <v>4.7173630296323252E-4</v>
      </c>
      <c r="GN178">
        <f t="shared" si="228"/>
        <v>1.5724543432107707E-4</v>
      </c>
      <c r="GO178">
        <f t="shared" si="228"/>
        <v>4.9139198225336615E-5</v>
      </c>
      <c r="GP178">
        <f t="shared" si="228"/>
        <v>1.4452705360393125E-5</v>
      </c>
      <c r="GQ178">
        <f t="shared" si="228"/>
        <v>4.014640377886984E-6</v>
      </c>
      <c r="GR178">
        <f t="shared" si="228"/>
        <v>1.0564843099702588E-6</v>
      </c>
      <c r="GS178">
        <f t="shared" si="228"/>
        <v>2.6412107749256432E-7</v>
      </c>
      <c r="GT178">
        <f t="shared" si="228"/>
        <v>6.2885970831562706E-8</v>
      </c>
      <c r="GU178">
        <f t="shared" si="228"/>
        <v>1.4292266098082473E-8</v>
      </c>
      <c r="GV178">
        <f t="shared" si="228"/>
        <v>3.1070143691483719E-9</v>
      </c>
      <c r="GW178">
        <f t="shared" si="228"/>
        <v>6.4729466023924495E-10</v>
      </c>
      <c r="GX178">
        <f t="shared" si="228"/>
        <v>1.2945893204784877E-10</v>
      </c>
      <c r="GY178">
        <f t="shared" si="228"/>
        <v>2.489594847074013E-11</v>
      </c>
      <c r="GZ178">
        <f t="shared" si="228"/>
        <v>4.6103608279148163E-12</v>
      </c>
      <c r="HA178">
        <f t="shared" si="228"/>
        <v>8.2327871927050569E-13</v>
      </c>
      <c r="HB178">
        <f t="shared" si="228"/>
        <v>1.4194460677077733E-13</v>
      </c>
      <c r="HC178">
        <f t="shared" si="228"/>
        <v>2.3657434461796168E-14</v>
      </c>
      <c r="HD178">
        <f t="shared" si="228"/>
        <v>3.815715235773563E-15</v>
      </c>
      <c r="HE178">
        <f t="shared" si="228"/>
        <v>5.9620550558961949E-16</v>
      </c>
      <c r="HF178">
        <f t="shared" si="228"/>
        <v>9.0334167513579508E-17</v>
      </c>
      <c r="HG178">
        <f t="shared" si="228"/>
        <v>1.3284436399055677E-17</v>
      </c>
      <c r="HH178">
        <f t="shared" si="228"/>
        <v>0</v>
      </c>
      <c r="HI178">
        <f t="shared" si="228"/>
        <v>0</v>
      </c>
      <c r="HJ178">
        <f t="shared" si="228"/>
        <v>0</v>
      </c>
      <c r="HK178">
        <f t="shared" si="228"/>
        <v>0</v>
      </c>
      <c r="HL178">
        <f t="shared" si="228"/>
        <v>0</v>
      </c>
      <c r="HM178">
        <f t="shared" si="228"/>
        <v>0</v>
      </c>
      <c r="HN178">
        <f t="shared" si="228"/>
        <v>0</v>
      </c>
      <c r="HO178">
        <f t="shared" si="228"/>
        <v>0</v>
      </c>
      <c r="HP178">
        <f t="shared" si="228"/>
        <v>0</v>
      </c>
      <c r="HQ178">
        <f t="shared" si="228"/>
        <v>0</v>
      </c>
      <c r="HR178">
        <f t="shared" si="228"/>
        <v>0</v>
      </c>
      <c r="HS178">
        <f t="shared" si="228"/>
        <v>0</v>
      </c>
      <c r="HT178">
        <f t="shared" si="228"/>
        <v>0</v>
      </c>
      <c r="HU178">
        <f t="shared" si="228"/>
        <v>0</v>
      </c>
      <c r="HV178">
        <f t="shared" si="228"/>
        <v>0</v>
      </c>
      <c r="HW178">
        <f t="shared" si="228"/>
        <v>0</v>
      </c>
      <c r="HX178">
        <f t="shared" si="228"/>
        <v>0</v>
      </c>
      <c r="HY178">
        <f t="shared" si="228"/>
        <v>0</v>
      </c>
      <c r="HZ178">
        <f t="shared" si="228"/>
        <v>0</v>
      </c>
      <c r="IA178">
        <f t="shared" si="228"/>
        <v>0</v>
      </c>
      <c r="IB178">
        <f t="shared" si="228"/>
        <v>0</v>
      </c>
      <c r="IC178">
        <f t="shared" si="228"/>
        <v>0</v>
      </c>
      <c r="ID178">
        <f t="shared" si="228"/>
        <v>0</v>
      </c>
      <c r="IE178">
        <f t="shared" si="228"/>
        <v>0</v>
      </c>
      <c r="IF178">
        <f t="shared" si="228"/>
        <v>0</v>
      </c>
      <c r="IG178">
        <f t="shared" si="228"/>
        <v>0</v>
      </c>
      <c r="IH178">
        <f t="shared" si="228"/>
        <v>0</v>
      </c>
      <c r="II178">
        <f t="shared" si="228"/>
        <v>0</v>
      </c>
      <c r="IJ178">
        <f t="shared" si="228"/>
        <v>0</v>
      </c>
      <c r="IK178">
        <f t="shared" si="228"/>
        <v>0</v>
      </c>
      <c r="IL178">
        <f t="shared" si="228"/>
        <v>0</v>
      </c>
      <c r="IM178">
        <f t="shared" ref="IM178:KT181" si="232">IF(IM$2&lt;$D178,0,IF((IM$2-$D178)&lt;MAX($A$3:$A$38),VLOOKUP(IM$2-$D178,$A$3:$B$38,2,0),0))</f>
        <v>0</v>
      </c>
      <c r="IN178">
        <f t="shared" si="232"/>
        <v>0</v>
      </c>
      <c r="IO178">
        <f t="shared" si="232"/>
        <v>0</v>
      </c>
      <c r="IP178">
        <f t="shared" si="232"/>
        <v>0</v>
      </c>
      <c r="IQ178">
        <f t="shared" si="232"/>
        <v>0</v>
      </c>
      <c r="IR178">
        <f t="shared" si="232"/>
        <v>0</v>
      </c>
      <c r="IS178">
        <f t="shared" si="232"/>
        <v>0</v>
      </c>
      <c r="IT178">
        <f t="shared" si="232"/>
        <v>0</v>
      </c>
      <c r="IU178">
        <f t="shared" si="232"/>
        <v>0</v>
      </c>
      <c r="IV178">
        <f t="shared" si="232"/>
        <v>0</v>
      </c>
      <c r="IW178">
        <f t="shared" si="232"/>
        <v>0</v>
      </c>
      <c r="IX178">
        <f t="shared" si="232"/>
        <v>0</v>
      </c>
      <c r="IY178">
        <f t="shared" si="232"/>
        <v>0</v>
      </c>
      <c r="IZ178">
        <f t="shared" si="232"/>
        <v>0</v>
      </c>
      <c r="JA178">
        <f t="shared" si="232"/>
        <v>0</v>
      </c>
      <c r="JB178">
        <f t="shared" si="232"/>
        <v>0</v>
      </c>
      <c r="JC178">
        <f t="shared" si="232"/>
        <v>0</v>
      </c>
      <c r="JD178">
        <f t="shared" si="232"/>
        <v>0</v>
      </c>
      <c r="JE178">
        <f t="shared" si="232"/>
        <v>0</v>
      </c>
      <c r="JF178">
        <f t="shared" si="232"/>
        <v>0</v>
      </c>
      <c r="JG178">
        <f t="shared" si="232"/>
        <v>0</v>
      </c>
      <c r="JH178">
        <f t="shared" si="232"/>
        <v>0</v>
      </c>
      <c r="JI178">
        <f t="shared" si="232"/>
        <v>0</v>
      </c>
      <c r="JJ178">
        <f t="shared" si="232"/>
        <v>0</v>
      </c>
      <c r="JK178">
        <f t="shared" si="232"/>
        <v>0</v>
      </c>
      <c r="JL178">
        <f t="shared" si="232"/>
        <v>0</v>
      </c>
      <c r="JM178">
        <f t="shared" si="232"/>
        <v>0</v>
      </c>
      <c r="JN178">
        <f t="shared" si="232"/>
        <v>0</v>
      </c>
      <c r="JO178">
        <f t="shared" si="232"/>
        <v>0</v>
      </c>
      <c r="JP178">
        <f t="shared" si="232"/>
        <v>0</v>
      </c>
      <c r="JQ178">
        <f t="shared" si="232"/>
        <v>0</v>
      </c>
      <c r="JR178">
        <f t="shared" si="232"/>
        <v>0</v>
      </c>
      <c r="JS178">
        <f t="shared" si="232"/>
        <v>0</v>
      </c>
      <c r="JT178">
        <f t="shared" si="232"/>
        <v>0</v>
      </c>
      <c r="JU178">
        <f t="shared" si="232"/>
        <v>0</v>
      </c>
      <c r="JV178">
        <f t="shared" si="232"/>
        <v>0</v>
      </c>
      <c r="JW178">
        <f t="shared" si="232"/>
        <v>0</v>
      </c>
      <c r="JX178">
        <f t="shared" si="232"/>
        <v>0</v>
      </c>
      <c r="JY178">
        <f t="shared" si="232"/>
        <v>0</v>
      </c>
      <c r="JZ178">
        <f t="shared" si="232"/>
        <v>0</v>
      </c>
      <c r="KA178">
        <f t="shared" si="232"/>
        <v>0</v>
      </c>
      <c r="KB178">
        <f t="shared" si="232"/>
        <v>0</v>
      </c>
      <c r="KC178">
        <f t="shared" si="232"/>
        <v>0</v>
      </c>
      <c r="KD178">
        <f t="shared" si="232"/>
        <v>0</v>
      </c>
      <c r="KE178">
        <f t="shared" si="232"/>
        <v>0</v>
      </c>
      <c r="KF178">
        <f t="shared" si="232"/>
        <v>0</v>
      </c>
      <c r="KG178">
        <f t="shared" si="232"/>
        <v>0</v>
      </c>
      <c r="KH178">
        <f t="shared" si="232"/>
        <v>0</v>
      </c>
      <c r="KI178">
        <f t="shared" si="232"/>
        <v>0</v>
      </c>
      <c r="KJ178">
        <f t="shared" si="232"/>
        <v>0</v>
      </c>
      <c r="KK178">
        <f t="shared" si="232"/>
        <v>0</v>
      </c>
      <c r="KL178">
        <f t="shared" si="232"/>
        <v>0</v>
      </c>
      <c r="KM178">
        <f t="shared" si="232"/>
        <v>0</v>
      </c>
      <c r="KN178">
        <f t="shared" si="232"/>
        <v>0</v>
      </c>
      <c r="KO178">
        <f t="shared" si="232"/>
        <v>0</v>
      </c>
      <c r="KP178">
        <f t="shared" si="232"/>
        <v>0</v>
      </c>
      <c r="KQ178">
        <f t="shared" si="232"/>
        <v>0</v>
      </c>
      <c r="KR178">
        <f t="shared" si="232"/>
        <v>0</v>
      </c>
      <c r="KS178">
        <f t="shared" si="232"/>
        <v>0</v>
      </c>
      <c r="KT178">
        <f t="shared" si="232"/>
        <v>0</v>
      </c>
    </row>
    <row r="179" spans="4:306">
      <c r="D179">
        <f>data_and_results!A189</f>
        <v>176</v>
      </c>
      <c r="E179">
        <f>data_and_results!B189</f>
        <v>0</v>
      </c>
      <c r="G179">
        <f t="shared" si="224"/>
        <v>0</v>
      </c>
      <c r="H179">
        <f t="shared" si="224"/>
        <v>0</v>
      </c>
      <c r="I179">
        <f t="shared" si="224"/>
        <v>0</v>
      </c>
      <c r="J179">
        <f t="shared" si="224"/>
        <v>0</v>
      </c>
      <c r="K179">
        <f t="shared" si="224"/>
        <v>0</v>
      </c>
      <c r="L179">
        <f t="shared" si="224"/>
        <v>0</v>
      </c>
      <c r="M179">
        <f t="shared" si="224"/>
        <v>0</v>
      </c>
      <c r="N179">
        <f t="shared" si="224"/>
        <v>0</v>
      </c>
      <c r="O179">
        <f t="shared" si="223"/>
        <v>0</v>
      </c>
      <c r="P179">
        <f t="shared" si="223"/>
        <v>0</v>
      </c>
      <c r="Q179">
        <f t="shared" si="223"/>
        <v>0</v>
      </c>
      <c r="R179">
        <f t="shared" si="223"/>
        <v>0</v>
      </c>
      <c r="S179">
        <f t="shared" si="223"/>
        <v>0</v>
      </c>
      <c r="T179">
        <f t="shared" si="196"/>
        <v>0</v>
      </c>
      <c r="U179">
        <f t="shared" si="196"/>
        <v>0</v>
      </c>
      <c r="V179">
        <f t="shared" si="196"/>
        <v>0</v>
      </c>
      <c r="W179">
        <f t="shared" si="196"/>
        <v>0</v>
      </c>
      <c r="X179">
        <f t="shared" si="196"/>
        <v>0</v>
      </c>
      <c r="Y179">
        <f t="shared" si="196"/>
        <v>0</v>
      </c>
      <c r="Z179">
        <f t="shared" si="196"/>
        <v>0</v>
      </c>
      <c r="AA179">
        <f t="shared" si="196"/>
        <v>0</v>
      </c>
      <c r="AB179">
        <f t="shared" si="196"/>
        <v>0</v>
      </c>
      <c r="AC179">
        <f t="shared" si="196"/>
        <v>0</v>
      </c>
      <c r="AD179">
        <f t="shared" si="196"/>
        <v>0</v>
      </c>
      <c r="AE179">
        <f t="shared" si="196"/>
        <v>0</v>
      </c>
      <c r="AF179">
        <f t="shared" si="196"/>
        <v>0</v>
      </c>
      <c r="AG179">
        <f t="shared" si="196"/>
        <v>0</v>
      </c>
      <c r="AH179">
        <f t="shared" si="196"/>
        <v>0</v>
      </c>
      <c r="AI179">
        <f t="shared" si="196"/>
        <v>0</v>
      </c>
      <c r="AJ179">
        <f t="shared" si="217"/>
        <v>0</v>
      </c>
      <c r="AK179">
        <f t="shared" si="217"/>
        <v>0</v>
      </c>
      <c r="AL179">
        <f t="shared" si="217"/>
        <v>0</v>
      </c>
      <c r="AM179">
        <f t="shared" si="217"/>
        <v>0</v>
      </c>
      <c r="AN179">
        <f t="shared" si="217"/>
        <v>0</v>
      </c>
      <c r="AO179">
        <f t="shared" si="217"/>
        <v>0</v>
      </c>
      <c r="AP179">
        <f t="shared" si="217"/>
        <v>0</v>
      </c>
      <c r="AQ179">
        <f t="shared" si="217"/>
        <v>0</v>
      </c>
      <c r="AR179">
        <f t="shared" si="217"/>
        <v>0</v>
      </c>
      <c r="AS179">
        <f t="shared" si="217"/>
        <v>0</v>
      </c>
      <c r="AT179">
        <f t="shared" si="217"/>
        <v>0</v>
      </c>
      <c r="AU179">
        <f t="shared" si="217"/>
        <v>0</v>
      </c>
      <c r="AV179">
        <f t="shared" si="217"/>
        <v>0</v>
      </c>
      <c r="AW179">
        <f t="shared" si="217"/>
        <v>0</v>
      </c>
      <c r="AX179">
        <f t="shared" si="217"/>
        <v>0</v>
      </c>
      <c r="AY179">
        <f t="shared" si="212"/>
        <v>0</v>
      </c>
      <c r="AZ179">
        <f t="shared" si="212"/>
        <v>0</v>
      </c>
      <c r="BA179">
        <f t="shared" si="212"/>
        <v>0</v>
      </c>
      <c r="BB179">
        <f t="shared" si="212"/>
        <v>0</v>
      </c>
      <c r="BC179">
        <f t="shared" si="212"/>
        <v>0</v>
      </c>
      <c r="BD179">
        <f t="shared" si="212"/>
        <v>0</v>
      </c>
      <c r="BE179">
        <f t="shared" ref="BE179:DP182" si="233">IF(BE$2&lt;$D179,0,IF((BE$2-$D179)&lt;MAX($A$3:$A$38),VLOOKUP(BE$2-$D179,$A$3:$B$38,2,0),0))</f>
        <v>0</v>
      </c>
      <c r="BF179">
        <f t="shared" si="233"/>
        <v>0</v>
      </c>
      <c r="BG179">
        <f t="shared" si="233"/>
        <v>0</v>
      </c>
      <c r="BH179">
        <f t="shared" si="233"/>
        <v>0</v>
      </c>
      <c r="BI179">
        <f t="shared" si="233"/>
        <v>0</v>
      </c>
      <c r="BJ179">
        <f t="shared" si="233"/>
        <v>0</v>
      </c>
      <c r="BK179">
        <f t="shared" si="233"/>
        <v>0</v>
      </c>
      <c r="BL179">
        <f t="shared" si="233"/>
        <v>0</v>
      </c>
      <c r="BM179">
        <f t="shared" si="233"/>
        <v>0</v>
      </c>
      <c r="BN179">
        <f t="shared" si="233"/>
        <v>0</v>
      </c>
      <c r="BO179">
        <f t="shared" si="233"/>
        <v>0</v>
      </c>
      <c r="BP179">
        <f t="shared" si="233"/>
        <v>0</v>
      </c>
      <c r="BQ179">
        <f t="shared" si="233"/>
        <v>0</v>
      </c>
      <c r="BR179">
        <f t="shared" si="233"/>
        <v>0</v>
      </c>
      <c r="BS179">
        <f t="shared" si="233"/>
        <v>0</v>
      </c>
      <c r="BT179">
        <f t="shared" si="233"/>
        <v>0</v>
      </c>
      <c r="BU179">
        <f t="shared" si="233"/>
        <v>0</v>
      </c>
      <c r="BV179">
        <f t="shared" si="233"/>
        <v>0</v>
      </c>
      <c r="BW179">
        <f t="shared" si="233"/>
        <v>0</v>
      </c>
      <c r="BX179">
        <f t="shared" si="233"/>
        <v>0</v>
      </c>
      <c r="BY179">
        <f t="shared" si="233"/>
        <v>0</v>
      </c>
      <c r="BZ179">
        <f t="shared" si="233"/>
        <v>0</v>
      </c>
      <c r="CA179">
        <f t="shared" si="233"/>
        <v>0</v>
      </c>
      <c r="CB179">
        <f t="shared" si="233"/>
        <v>0</v>
      </c>
      <c r="CC179">
        <f t="shared" si="233"/>
        <v>0</v>
      </c>
      <c r="CD179">
        <f t="shared" si="233"/>
        <v>0</v>
      </c>
      <c r="CE179">
        <f t="shared" si="233"/>
        <v>0</v>
      </c>
      <c r="CF179">
        <f t="shared" si="233"/>
        <v>0</v>
      </c>
      <c r="CG179">
        <f t="shared" si="233"/>
        <v>0</v>
      </c>
      <c r="CH179">
        <f t="shared" si="233"/>
        <v>0</v>
      </c>
      <c r="CI179">
        <f t="shared" si="233"/>
        <v>0</v>
      </c>
      <c r="CJ179">
        <f t="shared" si="233"/>
        <v>0</v>
      </c>
      <c r="CK179">
        <f t="shared" si="233"/>
        <v>0</v>
      </c>
      <c r="CL179">
        <f t="shared" si="233"/>
        <v>0</v>
      </c>
      <c r="CM179">
        <f t="shared" si="233"/>
        <v>0</v>
      </c>
      <c r="CN179">
        <f t="shared" si="233"/>
        <v>0</v>
      </c>
      <c r="CO179">
        <f t="shared" si="233"/>
        <v>0</v>
      </c>
      <c r="CP179">
        <f t="shared" si="233"/>
        <v>0</v>
      </c>
      <c r="CQ179">
        <f t="shared" si="233"/>
        <v>0</v>
      </c>
      <c r="CR179">
        <f t="shared" si="233"/>
        <v>0</v>
      </c>
      <c r="CS179">
        <f t="shared" si="233"/>
        <v>0</v>
      </c>
      <c r="CT179">
        <f t="shared" si="233"/>
        <v>0</v>
      </c>
      <c r="CU179">
        <f t="shared" si="233"/>
        <v>0</v>
      </c>
      <c r="CV179">
        <f t="shared" si="233"/>
        <v>0</v>
      </c>
      <c r="CW179">
        <f t="shared" si="233"/>
        <v>0</v>
      </c>
      <c r="CX179">
        <f t="shared" si="233"/>
        <v>0</v>
      </c>
      <c r="CY179">
        <f t="shared" si="233"/>
        <v>0</v>
      </c>
      <c r="CZ179">
        <f t="shared" si="233"/>
        <v>0</v>
      </c>
      <c r="DA179">
        <f t="shared" si="233"/>
        <v>0</v>
      </c>
      <c r="DB179">
        <f t="shared" si="233"/>
        <v>0</v>
      </c>
      <c r="DC179">
        <f t="shared" si="233"/>
        <v>0</v>
      </c>
      <c r="DD179">
        <f t="shared" si="233"/>
        <v>0</v>
      </c>
      <c r="DE179">
        <f t="shared" si="233"/>
        <v>0</v>
      </c>
      <c r="DF179">
        <f t="shared" si="233"/>
        <v>0</v>
      </c>
      <c r="DG179">
        <f t="shared" si="233"/>
        <v>0</v>
      </c>
      <c r="DH179">
        <f t="shared" si="233"/>
        <v>0</v>
      </c>
      <c r="DI179">
        <f t="shared" si="233"/>
        <v>0</v>
      </c>
      <c r="DJ179">
        <f t="shared" si="233"/>
        <v>0</v>
      </c>
      <c r="DK179">
        <f t="shared" si="233"/>
        <v>0</v>
      </c>
      <c r="DL179">
        <f t="shared" si="233"/>
        <v>0</v>
      </c>
      <c r="DM179">
        <f t="shared" si="233"/>
        <v>0</v>
      </c>
      <c r="DN179">
        <f t="shared" si="233"/>
        <v>0</v>
      </c>
      <c r="DO179">
        <f t="shared" si="233"/>
        <v>0</v>
      </c>
      <c r="DP179">
        <f t="shared" si="233"/>
        <v>0</v>
      </c>
      <c r="DQ179">
        <f t="shared" si="231"/>
        <v>0</v>
      </c>
      <c r="DR179">
        <f t="shared" si="231"/>
        <v>0</v>
      </c>
      <c r="DS179">
        <f t="shared" si="231"/>
        <v>0</v>
      </c>
      <c r="DT179">
        <f t="shared" si="231"/>
        <v>0</v>
      </c>
      <c r="DU179">
        <f t="shared" si="231"/>
        <v>0</v>
      </c>
      <c r="DV179">
        <f t="shared" si="231"/>
        <v>0</v>
      </c>
      <c r="DW179">
        <f t="shared" si="231"/>
        <v>0</v>
      </c>
      <c r="DX179">
        <f t="shared" si="231"/>
        <v>0</v>
      </c>
      <c r="DY179">
        <f t="shared" si="231"/>
        <v>0</v>
      </c>
      <c r="DZ179">
        <f t="shared" si="231"/>
        <v>0</v>
      </c>
      <c r="EA179">
        <f t="shared" si="231"/>
        <v>0</v>
      </c>
      <c r="EB179">
        <f t="shared" si="231"/>
        <v>0</v>
      </c>
      <c r="EC179">
        <f t="shared" si="231"/>
        <v>0</v>
      </c>
      <c r="ED179">
        <f t="shared" si="231"/>
        <v>0</v>
      </c>
      <c r="EE179">
        <f t="shared" si="231"/>
        <v>0</v>
      </c>
      <c r="EF179">
        <f t="shared" si="231"/>
        <v>0</v>
      </c>
      <c r="EG179">
        <f t="shared" si="231"/>
        <v>0</v>
      </c>
      <c r="EH179">
        <f t="shared" si="231"/>
        <v>0</v>
      </c>
      <c r="EI179">
        <f t="shared" si="231"/>
        <v>0</v>
      </c>
      <c r="EJ179">
        <f t="shared" si="231"/>
        <v>0</v>
      </c>
      <c r="EK179">
        <f t="shared" si="231"/>
        <v>0</v>
      </c>
      <c r="EL179">
        <f t="shared" si="231"/>
        <v>0</v>
      </c>
      <c r="EM179">
        <f t="shared" si="231"/>
        <v>0</v>
      </c>
      <c r="EN179">
        <f t="shared" si="231"/>
        <v>0</v>
      </c>
      <c r="EO179">
        <f t="shared" si="231"/>
        <v>0</v>
      </c>
      <c r="EP179">
        <f t="shared" si="231"/>
        <v>0</v>
      </c>
      <c r="EQ179">
        <f t="shared" si="231"/>
        <v>0</v>
      </c>
      <c r="ER179">
        <f t="shared" si="231"/>
        <v>0</v>
      </c>
      <c r="ES179">
        <f t="shared" si="231"/>
        <v>0</v>
      </c>
      <c r="ET179">
        <f t="shared" si="231"/>
        <v>0</v>
      </c>
      <c r="EU179">
        <f t="shared" si="231"/>
        <v>0</v>
      </c>
      <c r="EV179">
        <f t="shared" si="231"/>
        <v>0</v>
      </c>
      <c r="EW179">
        <f t="shared" si="231"/>
        <v>0</v>
      </c>
      <c r="EX179">
        <f t="shared" si="231"/>
        <v>0</v>
      </c>
      <c r="EY179">
        <f t="shared" si="231"/>
        <v>0</v>
      </c>
      <c r="EZ179">
        <f t="shared" si="231"/>
        <v>0</v>
      </c>
      <c r="FA179">
        <f t="shared" si="231"/>
        <v>0</v>
      </c>
      <c r="FB179">
        <f t="shared" si="231"/>
        <v>0</v>
      </c>
      <c r="FC179">
        <f t="shared" si="231"/>
        <v>0</v>
      </c>
      <c r="FD179">
        <f t="shared" si="231"/>
        <v>0</v>
      </c>
      <c r="FE179">
        <f t="shared" si="231"/>
        <v>0</v>
      </c>
      <c r="FF179">
        <f t="shared" si="231"/>
        <v>0</v>
      </c>
      <c r="FG179">
        <f t="shared" si="231"/>
        <v>0</v>
      </c>
      <c r="FH179">
        <f t="shared" si="231"/>
        <v>0</v>
      </c>
      <c r="FI179">
        <f t="shared" si="231"/>
        <v>0</v>
      </c>
      <c r="FJ179">
        <f t="shared" si="231"/>
        <v>0</v>
      </c>
      <c r="FK179">
        <f t="shared" si="231"/>
        <v>0</v>
      </c>
      <c r="FL179">
        <f t="shared" si="231"/>
        <v>0</v>
      </c>
      <c r="FM179">
        <f t="shared" si="231"/>
        <v>0</v>
      </c>
      <c r="FN179">
        <f t="shared" si="231"/>
        <v>0</v>
      </c>
      <c r="FO179">
        <f t="shared" si="231"/>
        <v>0</v>
      </c>
      <c r="FP179">
        <f t="shared" si="231"/>
        <v>0</v>
      </c>
      <c r="FQ179">
        <f t="shared" si="231"/>
        <v>0</v>
      </c>
      <c r="FR179">
        <f t="shared" si="231"/>
        <v>0</v>
      </c>
      <c r="FS179">
        <f t="shared" si="231"/>
        <v>0</v>
      </c>
      <c r="FT179">
        <f t="shared" si="231"/>
        <v>0</v>
      </c>
      <c r="FU179">
        <f t="shared" si="231"/>
        <v>0</v>
      </c>
      <c r="FV179">
        <f t="shared" si="231"/>
        <v>0</v>
      </c>
      <c r="FW179">
        <f t="shared" si="231"/>
        <v>0</v>
      </c>
      <c r="FX179">
        <f t="shared" si="231"/>
        <v>0</v>
      </c>
      <c r="FY179">
        <f t="shared" si="231"/>
        <v>0</v>
      </c>
      <c r="FZ179">
        <f t="shared" si="231"/>
        <v>6.7379469990854679E-3</v>
      </c>
      <c r="GA179">
        <f t="shared" si="231"/>
        <v>3.3689734995427337E-2</v>
      </c>
      <c r="GB179">
        <f t="shared" ref="GB179:IM182" si="234">IF(GB$2&lt;$D179,0,IF((GB$2-$D179)&lt;MAX($A$3:$A$38),VLOOKUP(GB$2-$D179,$A$3:$B$38,2,0),0))</f>
        <v>8.4224337488568349E-2</v>
      </c>
      <c r="GC179">
        <f t="shared" si="234"/>
        <v>0.14037389581428061</v>
      </c>
      <c r="GD179">
        <f t="shared" si="234"/>
        <v>0.17546736976785077</v>
      </c>
      <c r="GE179">
        <f t="shared" si="234"/>
        <v>0.17546736976785074</v>
      </c>
      <c r="GF179">
        <f t="shared" si="234"/>
        <v>0.14622280813987562</v>
      </c>
      <c r="GG179">
        <f t="shared" si="234"/>
        <v>0.10444486295705402</v>
      </c>
      <c r="GH179">
        <f t="shared" si="234"/>
        <v>6.527803934815872E-2</v>
      </c>
      <c r="GI179">
        <f t="shared" si="234"/>
        <v>3.6265577415643756E-2</v>
      </c>
      <c r="GJ179">
        <f t="shared" si="234"/>
        <v>1.8132788707821878E-2</v>
      </c>
      <c r="GK179">
        <f t="shared" si="234"/>
        <v>8.242176685373576E-3</v>
      </c>
      <c r="GL179">
        <f t="shared" si="234"/>
        <v>3.4342402855723287E-3</v>
      </c>
      <c r="GM179">
        <f t="shared" si="234"/>
        <v>1.3208616482970473E-3</v>
      </c>
      <c r="GN179">
        <f t="shared" si="234"/>
        <v>4.7173630296323252E-4</v>
      </c>
      <c r="GO179">
        <f t="shared" si="234"/>
        <v>1.5724543432107707E-4</v>
      </c>
      <c r="GP179">
        <f t="shared" si="234"/>
        <v>4.9139198225336615E-5</v>
      </c>
      <c r="GQ179">
        <f t="shared" si="234"/>
        <v>1.4452705360393125E-5</v>
      </c>
      <c r="GR179">
        <f t="shared" si="234"/>
        <v>4.014640377886984E-6</v>
      </c>
      <c r="GS179">
        <f t="shared" si="234"/>
        <v>1.0564843099702588E-6</v>
      </c>
      <c r="GT179">
        <f t="shared" si="234"/>
        <v>2.6412107749256432E-7</v>
      </c>
      <c r="GU179">
        <f t="shared" si="234"/>
        <v>6.2885970831562706E-8</v>
      </c>
      <c r="GV179">
        <f t="shared" si="234"/>
        <v>1.4292266098082473E-8</v>
      </c>
      <c r="GW179">
        <f t="shared" si="234"/>
        <v>3.1070143691483719E-9</v>
      </c>
      <c r="GX179">
        <f t="shared" si="234"/>
        <v>6.4729466023924495E-10</v>
      </c>
      <c r="GY179">
        <f t="shared" si="234"/>
        <v>1.2945893204784877E-10</v>
      </c>
      <c r="GZ179">
        <f t="shared" si="234"/>
        <v>2.489594847074013E-11</v>
      </c>
      <c r="HA179">
        <f t="shared" si="234"/>
        <v>4.6103608279148163E-12</v>
      </c>
      <c r="HB179">
        <f t="shared" si="234"/>
        <v>8.2327871927050569E-13</v>
      </c>
      <c r="HC179">
        <f t="shared" si="234"/>
        <v>1.4194460677077733E-13</v>
      </c>
      <c r="HD179">
        <f t="shared" si="234"/>
        <v>2.3657434461796168E-14</v>
      </c>
      <c r="HE179">
        <f t="shared" si="234"/>
        <v>3.815715235773563E-15</v>
      </c>
      <c r="HF179">
        <f t="shared" si="234"/>
        <v>5.9620550558961949E-16</v>
      </c>
      <c r="HG179">
        <f t="shared" si="234"/>
        <v>9.0334167513579508E-17</v>
      </c>
      <c r="HH179">
        <f t="shared" si="234"/>
        <v>1.3284436399055677E-17</v>
      </c>
      <c r="HI179">
        <f t="shared" si="234"/>
        <v>0</v>
      </c>
      <c r="HJ179">
        <f t="shared" si="234"/>
        <v>0</v>
      </c>
      <c r="HK179">
        <f t="shared" si="234"/>
        <v>0</v>
      </c>
      <c r="HL179">
        <f t="shared" si="234"/>
        <v>0</v>
      </c>
      <c r="HM179">
        <f t="shared" si="234"/>
        <v>0</v>
      </c>
      <c r="HN179">
        <f t="shared" si="234"/>
        <v>0</v>
      </c>
      <c r="HO179">
        <f t="shared" si="234"/>
        <v>0</v>
      </c>
      <c r="HP179">
        <f t="shared" si="234"/>
        <v>0</v>
      </c>
      <c r="HQ179">
        <f t="shared" si="234"/>
        <v>0</v>
      </c>
      <c r="HR179">
        <f t="shared" si="234"/>
        <v>0</v>
      </c>
      <c r="HS179">
        <f t="shared" si="234"/>
        <v>0</v>
      </c>
      <c r="HT179">
        <f t="shared" si="234"/>
        <v>0</v>
      </c>
      <c r="HU179">
        <f t="shared" si="234"/>
        <v>0</v>
      </c>
      <c r="HV179">
        <f t="shared" si="234"/>
        <v>0</v>
      </c>
      <c r="HW179">
        <f t="shared" si="234"/>
        <v>0</v>
      </c>
      <c r="HX179">
        <f t="shared" si="234"/>
        <v>0</v>
      </c>
      <c r="HY179">
        <f t="shared" si="234"/>
        <v>0</v>
      </c>
      <c r="HZ179">
        <f t="shared" si="234"/>
        <v>0</v>
      </c>
      <c r="IA179">
        <f t="shared" si="234"/>
        <v>0</v>
      </c>
      <c r="IB179">
        <f t="shared" si="234"/>
        <v>0</v>
      </c>
      <c r="IC179">
        <f t="shared" si="234"/>
        <v>0</v>
      </c>
      <c r="ID179">
        <f t="shared" si="234"/>
        <v>0</v>
      </c>
      <c r="IE179">
        <f t="shared" si="234"/>
        <v>0</v>
      </c>
      <c r="IF179">
        <f t="shared" si="234"/>
        <v>0</v>
      </c>
      <c r="IG179">
        <f t="shared" si="234"/>
        <v>0</v>
      </c>
      <c r="IH179">
        <f t="shared" si="234"/>
        <v>0</v>
      </c>
      <c r="II179">
        <f t="shared" si="234"/>
        <v>0</v>
      </c>
      <c r="IJ179">
        <f t="shared" si="234"/>
        <v>0</v>
      </c>
      <c r="IK179">
        <f t="shared" si="234"/>
        <v>0</v>
      </c>
      <c r="IL179">
        <f t="shared" si="234"/>
        <v>0</v>
      </c>
      <c r="IM179">
        <f t="shared" si="234"/>
        <v>0</v>
      </c>
      <c r="IN179">
        <f t="shared" si="232"/>
        <v>0</v>
      </c>
      <c r="IO179">
        <f t="shared" si="232"/>
        <v>0</v>
      </c>
      <c r="IP179">
        <f t="shared" si="232"/>
        <v>0</v>
      </c>
      <c r="IQ179">
        <f t="shared" si="232"/>
        <v>0</v>
      </c>
      <c r="IR179">
        <f t="shared" si="232"/>
        <v>0</v>
      </c>
      <c r="IS179">
        <f t="shared" si="232"/>
        <v>0</v>
      </c>
      <c r="IT179">
        <f t="shared" si="232"/>
        <v>0</v>
      </c>
      <c r="IU179">
        <f t="shared" si="232"/>
        <v>0</v>
      </c>
      <c r="IV179">
        <f t="shared" si="232"/>
        <v>0</v>
      </c>
      <c r="IW179">
        <f t="shared" si="232"/>
        <v>0</v>
      </c>
      <c r="IX179">
        <f t="shared" si="232"/>
        <v>0</v>
      </c>
      <c r="IY179">
        <f t="shared" si="232"/>
        <v>0</v>
      </c>
      <c r="IZ179">
        <f t="shared" si="232"/>
        <v>0</v>
      </c>
      <c r="JA179">
        <f t="shared" si="232"/>
        <v>0</v>
      </c>
      <c r="JB179">
        <f t="shared" si="232"/>
        <v>0</v>
      </c>
      <c r="JC179">
        <f t="shared" si="232"/>
        <v>0</v>
      </c>
      <c r="JD179">
        <f t="shared" si="232"/>
        <v>0</v>
      </c>
      <c r="JE179">
        <f t="shared" si="232"/>
        <v>0</v>
      </c>
      <c r="JF179">
        <f t="shared" si="232"/>
        <v>0</v>
      </c>
      <c r="JG179">
        <f t="shared" si="232"/>
        <v>0</v>
      </c>
      <c r="JH179">
        <f t="shared" si="232"/>
        <v>0</v>
      </c>
      <c r="JI179">
        <f t="shared" si="232"/>
        <v>0</v>
      </c>
      <c r="JJ179">
        <f t="shared" si="232"/>
        <v>0</v>
      </c>
      <c r="JK179">
        <f t="shared" si="232"/>
        <v>0</v>
      </c>
      <c r="JL179">
        <f t="shared" si="232"/>
        <v>0</v>
      </c>
      <c r="JM179">
        <f t="shared" si="232"/>
        <v>0</v>
      </c>
      <c r="JN179">
        <f t="shared" si="232"/>
        <v>0</v>
      </c>
      <c r="JO179">
        <f t="shared" si="232"/>
        <v>0</v>
      </c>
      <c r="JP179">
        <f t="shared" si="232"/>
        <v>0</v>
      </c>
      <c r="JQ179">
        <f t="shared" si="232"/>
        <v>0</v>
      </c>
      <c r="JR179">
        <f t="shared" si="232"/>
        <v>0</v>
      </c>
      <c r="JS179">
        <f t="shared" si="232"/>
        <v>0</v>
      </c>
      <c r="JT179">
        <f t="shared" si="232"/>
        <v>0</v>
      </c>
      <c r="JU179">
        <f t="shared" si="232"/>
        <v>0</v>
      </c>
      <c r="JV179">
        <f t="shared" si="232"/>
        <v>0</v>
      </c>
      <c r="JW179">
        <f t="shared" si="232"/>
        <v>0</v>
      </c>
      <c r="JX179">
        <f t="shared" si="232"/>
        <v>0</v>
      </c>
      <c r="JY179">
        <f t="shared" si="232"/>
        <v>0</v>
      </c>
      <c r="JZ179">
        <f t="shared" si="232"/>
        <v>0</v>
      </c>
      <c r="KA179">
        <f t="shared" si="232"/>
        <v>0</v>
      </c>
      <c r="KB179">
        <f t="shared" si="232"/>
        <v>0</v>
      </c>
      <c r="KC179">
        <f t="shared" si="232"/>
        <v>0</v>
      </c>
      <c r="KD179">
        <f t="shared" si="232"/>
        <v>0</v>
      </c>
      <c r="KE179">
        <f t="shared" si="232"/>
        <v>0</v>
      </c>
      <c r="KF179">
        <f t="shared" si="232"/>
        <v>0</v>
      </c>
      <c r="KG179">
        <f t="shared" si="232"/>
        <v>0</v>
      </c>
      <c r="KH179">
        <f t="shared" si="232"/>
        <v>0</v>
      </c>
      <c r="KI179">
        <f t="shared" si="232"/>
        <v>0</v>
      </c>
      <c r="KJ179">
        <f t="shared" si="232"/>
        <v>0</v>
      </c>
      <c r="KK179">
        <f t="shared" si="232"/>
        <v>0</v>
      </c>
      <c r="KL179">
        <f t="shared" si="232"/>
        <v>0</v>
      </c>
      <c r="KM179">
        <f t="shared" si="232"/>
        <v>0</v>
      </c>
      <c r="KN179">
        <f t="shared" si="232"/>
        <v>0</v>
      </c>
      <c r="KO179">
        <f t="shared" si="232"/>
        <v>0</v>
      </c>
      <c r="KP179">
        <f t="shared" si="232"/>
        <v>0</v>
      </c>
      <c r="KQ179">
        <f t="shared" si="232"/>
        <v>0</v>
      </c>
      <c r="KR179">
        <f t="shared" si="232"/>
        <v>0</v>
      </c>
      <c r="KS179">
        <f t="shared" si="232"/>
        <v>0</v>
      </c>
      <c r="KT179">
        <f t="shared" si="232"/>
        <v>0</v>
      </c>
    </row>
    <row r="180" spans="4:306">
      <c r="D180">
        <f>data_and_results!A190</f>
        <v>177</v>
      </c>
      <c r="E180">
        <f>data_and_results!B190</f>
        <v>0</v>
      </c>
      <c r="G180">
        <f t="shared" si="224"/>
        <v>0</v>
      </c>
      <c r="H180">
        <f t="shared" si="224"/>
        <v>0</v>
      </c>
      <c r="I180">
        <f t="shared" si="224"/>
        <v>0</v>
      </c>
      <c r="J180">
        <f t="shared" si="224"/>
        <v>0</v>
      </c>
      <c r="K180">
        <f t="shared" si="224"/>
        <v>0</v>
      </c>
      <c r="L180">
        <f t="shared" si="224"/>
        <v>0</v>
      </c>
      <c r="M180">
        <f t="shared" si="224"/>
        <v>0</v>
      </c>
      <c r="N180">
        <f t="shared" si="224"/>
        <v>0</v>
      </c>
      <c r="O180">
        <f t="shared" si="223"/>
        <v>0</v>
      </c>
      <c r="P180">
        <f t="shared" si="223"/>
        <v>0</v>
      </c>
      <c r="Q180">
        <f t="shared" si="223"/>
        <v>0</v>
      </c>
      <c r="R180">
        <f t="shared" si="223"/>
        <v>0</v>
      </c>
      <c r="S180">
        <f t="shared" si="223"/>
        <v>0</v>
      </c>
      <c r="T180">
        <f t="shared" si="196"/>
        <v>0</v>
      </c>
      <c r="U180">
        <f t="shared" si="196"/>
        <v>0</v>
      </c>
      <c r="V180">
        <f t="shared" si="196"/>
        <v>0</v>
      </c>
      <c r="W180">
        <f t="shared" si="196"/>
        <v>0</v>
      </c>
      <c r="X180">
        <f t="shared" si="196"/>
        <v>0</v>
      </c>
      <c r="Y180">
        <f t="shared" si="196"/>
        <v>0</v>
      </c>
      <c r="Z180">
        <f t="shared" si="196"/>
        <v>0</v>
      </c>
      <c r="AA180">
        <f t="shared" si="196"/>
        <v>0</v>
      </c>
      <c r="AB180">
        <f t="shared" si="196"/>
        <v>0</v>
      </c>
      <c r="AC180">
        <f t="shared" si="196"/>
        <v>0</v>
      </c>
      <c r="AD180">
        <f t="shared" si="196"/>
        <v>0</v>
      </c>
      <c r="AE180">
        <f t="shared" si="196"/>
        <v>0</v>
      </c>
      <c r="AF180">
        <f t="shared" si="196"/>
        <v>0</v>
      </c>
      <c r="AG180">
        <f t="shared" si="196"/>
        <v>0</v>
      </c>
      <c r="AH180">
        <f t="shared" si="196"/>
        <v>0</v>
      </c>
      <c r="AI180">
        <f t="shared" si="196"/>
        <v>0</v>
      </c>
      <c r="AJ180">
        <f t="shared" si="217"/>
        <v>0</v>
      </c>
      <c r="AK180">
        <f t="shared" si="217"/>
        <v>0</v>
      </c>
      <c r="AL180">
        <f t="shared" si="217"/>
        <v>0</v>
      </c>
      <c r="AM180">
        <f t="shared" si="217"/>
        <v>0</v>
      </c>
      <c r="AN180">
        <f t="shared" si="217"/>
        <v>0</v>
      </c>
      <c r="AO180">
        <f t="shared" si="217"/>
        <v>0</v>
      </c>
      <c r="AP180">
        <f t="shared" si="217"/>
        <v>0</v>
      </c>
      <c r="AQ180">
        <f t="shared" si="217"/>
        <v>0</v>
      </c>
      <c r="AR180">
        <f t="shared" si="217"/>
        <v>0</v>
      </c>
      <c r="AS180">
        <f t="shared" si="217"/>
        <v>0</v>
      </c>
      <c r="AT180">
        <f t="shared" si="217"/>
        <v>0</v>
      </c>
      <c r="AU180">
        <f t="shared" si="217"/>
        <v>0</v>
      </c>
      <c r="AV180">
        <f t="shared" si="217"/>
        <v>0</v>
      </c>
      <c r="AW180">
        <f t="shared" si="217"/>
        <v>0</v>
      </c>
      <c r="AX180">
        <f t="shared" si="217"/>
        <v>0</v>
      </c>
      <c r="AY180">
        <f t="shared" si="212"/>
        <v>0</v>
      </c>
      <c r="AZ180">
        <f t="shared" si="212"/>
        <v>0</v>
      </c>
      <c r="BA180">
        <f t="shared" si="212"/>
        <v>0</v>
      </c>
      <c r="BB180">
        <f t="shared" si="212"/>
        <v>0</v>
      </c>
      <c r="BC180">
        <f t="shared" si="212"/>
        <v>0</v>
      </c>
      <c r="BD180">
        <f t="shared" si="212"/>
        <v>0</v>
      </c>
      <c r="BE180">
        <f t="shared" si="233"/>
        <v>0</v>
      </c>
      <c r="BF180">
        <f t="shared" si="233"/>
        <v>0</v>
      </c>
      <c r="BG180">
        <f t="shared" si="233"/>
        <v>0</v>
      </c>
      <c r="BH180">
        <f t="shared" si="233"/>
        <v>0</v>
      </c>
      <c r="BI180">
        <f t="shared" si="233"/>
        <v>0</v>
      </c>
      <c r="BJ180">
        <f t="shared" si="233"/>
        <v>0</v>
      </c>
      <c r="BK180">
        <f t="shared" si="233"/>
        <v>0</v>
      </c>
      <c r="BL180">
        <f t="shared" si="233"/>
        <v>0</v>
      </c>
      <c r="BM180">
        <f t="shared" si="233"/>
        <v>0</v>
      </c>
      <c r="BN180">
        <f t="shared" si="233"/>
        <v>0</v>
      </c>
      <c r="BO180">
        <f t="shared" si="233"/>
        <v>0</v>
      </c>
      <c r="BP180">
        <f t="shared" si="233"/>
        <v>0</v>
      </c>
      <c r="BQ180">
        <f t="shared" si="233"/>
        <v>0</v>
      </c>
      <c r="BR180">
        <f t="shared" si="233"/>
        <v>0</v>
      </c>
      <c r="BS180">
        <f t="shared" si="233"/>
        <v>0</v>
      </c>
      <c r="BT180">
        <f t="shared" si="233"/>
        <v>0</v>
      </c>
      <c r="BU180">
        <f t="shared" si="233"/>
        <v>0</v>
      </c>
      <c r="BV180">
        <f t="shared" si="233"/>
        <v>0</v>
      </c>
      <c r="BW180">
        <f t="shared" si="233"/>
        <v>0</v>
      </c>
      <c r="BX180">
        <f t="shared" si="233"/>
        <v>0</v>
      </c>
      <c r="BY180">
        <f t="shared" si="233"/>
        <v>0</v>
      </c>
      <c r="BZ180">
        <f t="shared" si="233"/>
        <v>0</v>
      </c>
      <c r="CA180">
        <f t="shared" si="233"/>
        <v>0</v>
      </c>
      <c r="CB180">
        <f t="shared" si="233"/>
        <v>0</v>
      </c>
      <c r="CC180">
        <f t="shared" si="233"/>
        <v>0</v>
      </c>
      <c r="CD180">
        <f t="shared" si="233"/>
        <v>0</v>
      </c>
      <c r="CE180">
        <f t="shared" si="233"/>
        <v>0</v>
      </c>
      <c r="CF180">
        <f t="shared" si="233"/>
        <v>0</v>
      </c>
      <c r="CG180">
        <f t="shared" si="233"/>
        <v>0</v>
      </c>
      <c r="CH180">
        <f t="shared" si="233"/>
        <v>0</v>
      </c>
      <c r="CI180">
        <f t="shared" si="233"/>
        <v>0</v>
      </c>
      <c r="CJ180">
        <f t="shared" si="233"/>
        <v>0</v>
      </c>
      <c r="CK180">
        <f t="shared" si="233"/>
        <v>0</v>
      </c>
      <c r="CL180">
        <f t="shared" si="233"/>
        <v>0</v>
      </c>
      <c r="CM180">
        <f t="shared" si="233"/>
        <v>0</v>
      </c>
      <c r="CN180">
        <f t="shared" si="233"/>
        <v>0</v>
      </c>
      <c r="CO180">
        <f t="shared" si="233"/>
        <v>0</v>
      </c>
      <c r="CP180">
        <f t="shared" si="233"/>
        <v>0</v>
      </c>
      <c r="CQ180">
        <f t="shared" si="233"/>
        <v>0</v>
      </c>
      <c r="CR180">
        <f t="shared" si="233"/>
        <v>0</v>
      </c>
      <c r="CS180">
        <f t="shared" si="233"/>
        <v>0</v>
      </c>
      <c r="CT180">
        <f t="shared" si="233"/>
        <v>0</v>
      </c>
      <c r="CU180">
        <f t="shared" si="233"/>
        <v>0</v>
      </c>
      <c r="CV180">
        <f t="shared" si="233"/>
        <v>0</v>
      </c>
      <c r="CW180">
        <f t="shared" si="233"/>
        <v>0</v>
      </c>
      <c r="CX180">
        <f t="shared" si="233"/>
        <v>0</v>
      </c>
      <c r="CY180">
        <f t="shared" si="233"/>
        <v>0</v>
      </c>
      <c r="CZ180">
        <f t="shared" si="233"/>
        <v>0</v>
      </c>
      <c r="DA180">
        <f t="shared" si="233"/>
        <v>0</v>
      </c>
      <c r="DB180">
        <f t="shared" si="233"/>
        <v>0</v>
      </c>
      <c r="DC180">
        <f t="shared" si="233"/>
        <v>0</v>
      </c>
      <c r="DD180">
        <f t="shared" si="233"/>
        <v>0</v>
      </c>
      <c r="DE180">
        <f t="shared" si="233"/>
        <v>0</v>
      </c>
      <c r="DF180">
        <f t="shared" si="233"/>
        <v>0</v>
      </c>
      <c r="DG180">
        <f t="shared" si="233"/>
        <v>0</v>
      </c>
      <c r="DH180">
        <f t="shared" si="233"/>
        <v>0</v>
      </c>
      <c r="DI180">
        <f t="shared" si="233"/>
        <v>0</v>
      </c>
      <c r="DJ180">
        <f t="shared" si="233"/>
        <v>0</v>
      </c>
      <c r="DK180">
        <f t="shared" si="233"/>
        <v>0</v>
      </c>
      <c r="DL180">
        <f t="shared" si="233"/>
        <v>0</v>
      </c>
      <c r="DM180">
        <f t="shared" si="233"/>
        <v>0</v>
      </c>
      <c r="DN180">
        <f t="shared" si="233"/>
        <v>0</v>
      </c>
      <c r="DO180">
        <f t="shared" si="233"/>
        <v>0</v>
      </c>
      <c r="DP180">
        <f t="shared" si="233"/>
        <v>0</v>
      </c>
      <c r="DQ180">
        <f t="shared" si="231"/>
        <v>0</v>
      </c>
      <c r="DR180">
        <f t="shared" si="231"/>
        <v>0</v>
      </c>
      <c r="DS180">
        <f t="shared" si="231"/>
        <v>0</v>
      </c>
      <c r="DT180">
        <f t="shared" si="231"/>
        <v>0</v>
      </c>
      <c r="DU180">
        <f t="shared" si="231"/>
        <v>0</v>
      </c>
      <c r="DV180">
        <f t="shared" si="231"/>
        <v>0</v>
      </c>
      <c r="DW180">
        <f t="shared" si="231"/>
        <v>0</v>
      </c>
      <c r="DX180">
        <f t="shared" si="231"/>
        <v>0</v>
      </c>
      <c r="DY180">
        <f t="shared" si="231"/>
        <v>0</v>
      </c>
      <c r="DZ180">
        <f t="shared" si="231"/>
        <v>0</v>
      </c>
      <c r="EA180">
        <f t="shared" si="231"/>
        <v>0</v>
      </c>
      <c r="EB180">
        <f t="shared" si="231"/>
        <v>0</v>
      </c>
      <c r="EC180">
        <f t="shared" si="231"/>
        <v>0</v>
      </c>
      <c r="ED180">
        <f t="shared" si="231"/>
        <v>0</v>
      </c>
      <c r="EE180">
        <f t="shared" si="231"/>
        <v>0</v>
      </c>
      <c r="EF180">
        <f t="shared" si="231"/>
        <v>0</v>
      </c>
      <c r="EG180">
        <f t="shared" si="231"/>
        <v>0</v>
      </c>
      <c r="EH180">
        <f t="shared" si="231"/>
        <v>0</v>
      </c>
      <c r="EI180">
        <f t="shared" si="231"/>
        <v>0</v>
      </c>
      <c r="EJ180">
        <f t="shared" si="231"/>
        <v>0</v>
      </c>
      <c r="EK180">
        <f t="shared" si="231"/>
        <v>0</v>
      </c>
      <c r="EL180">
        <f t="shared" si="231"/>
        <v>0</v>
      </c>
      <c r="EM180">
        <f t="shared" si="231"/>
        <v>0</v>
      </c>
      <c r="EN180">
        <f t="shared" si="231"/>
        <v>0</v>
      </c>
      <c r="EO180">
        <f t="shared" si="231"/>
        <v>0</v>
      </c>
      <c r="EP180">
        <f t="shared" si="231"/>
        <v>0</v>
      </c>
      <c r="EQ180">
        <f t="shared" si="231"/>
        <v>0</v>
      </c>
      <c r="ER180">
        <f t="shared" si="231"/>
        <v>0</v>
      </c>
      <c r="ES180">
        <f t="shared" si="231"/>
        <v>0</v>
      </c>
      <c r="ET180">
        <f t="shared" si="231"/>
        <v>0</v>
      </c>
      <c r="EU180">
        <f t="shared" si="231"/>
        <v>0</v>
      </c>
      <c r="EV180">
        <f t="shared" si="231"/>
        <v>0</v>
      </c>
      <c r="EW180">
        <f t="shared" si="231"/>
        <v>0</v>
      </c>
      <c r="EX180">
        <f t="shared" si="231"/>
        <v>0</v>
      </c>
      <c r="EY180">
        <f t="shared" si="231"/>
        <v>0</v>
      </c>
      <c r="EZ180">
        <f t="shared" si="231"/>
        <v>0</v>
      </c>
      <c r="FA180">
        <f t="shared" si="231"/>
        <v>0</v>
      </c>
      <c r="FB180">
        <f t="shared" si="231"/>
        <v>0</v>
      </c>
      <c r="FC180">
        <f t="shared" si="231"/>
        <v>0</v>
      </c>
      <c r="FD180">
        <f t="shared" si="231"/>
        <v>0</v>
      </c>
      <c r="FE180">
        <f t="shared" si="231"/>
        <v>0</v>
      </c>
      <c r="FF180">
        <f t="shared" si="231"/>
        <v>0</v>
      </c>
      <c r="FG180">
        <f t="shared" si="231"/>
        <v>0</v>
      </c>
      <c r="FH180">
        <f t="shared" si="231"/>
        <v>0</v>
      </c>
      <c r="FI180">
        <f t="shared" si="231"/>
        <v>0</v>
      </c>
      <c r="FJ180">
        <f t="shared" si="231"/>
        <v>0</v>
      </c>
      <c r="FK180">
        <f t="shared" si="231"/>
        <v>0</v>
      </c>
      <c r="FL180">
        <f t="shared" si="231"/>
        <v>0</v>
      </c>
      <c r="FM180">
        <f t="shared" si="231"/>
        <v>0</v>
      </c>
      <c r="FN180">
        <f t="shared" si="231"/>
        <v>0</v>
      </c>
      <c r="FO180">
        <f t="shared" si="231"/>
        <v>0</v>
      </c>
      <c r="FP180">
        <f t="shared" si="231"/>
        <v>0</v>
      </c>
      <c r="FQ180">
        <f t="shared" si="231"/>
        <v>0</v>
      </c>
      <c r="FR180">
        <f t="shared" si="231"/>
        <v>0</v>
      </c>
      <c r="FS180">
        <f t="shared" si="231"/>
        <v>0</v>
      </c>
      <c r="FT180">
        <f t="shared" si="231"/>
        <v>0</v>
      </c>
      <c r="FU180">
        <f t="shared" si="231"/>
        <v>0</v>
      </c>
      <c r="FV180">
        <f t="shared" si="231"/>
        <v>0</v>
      </c>
      <c r="FW180">
        <f t="shared" si="231"/>
        <v>0</v>
      </c>
      <c r="FX180">
        <f t="shared" si="231"/>
        <v>0</v>
      </c>
      <c r="FY180">
        <f t="shared" si="231"/>
        <v>0</v>
      </c>
      <c r="FZ180">
        <f t="shared" si="231"/>
        <v>0</v>
      </c>
      <c r="GA180">
        <f t="shared" si="231"/>
        <v>6.7379469990854679E-3</v>
      </c>
      <c r="GB180">
        <f t="shared" si="234"/>
        <v>3.3689734995427337E-2</v>
      </c>
      <c r="GC180">
        <f t="shared" si="234"/>
        <v>8.4224337488568349E-2</v>
      </c>
      <c r="GD180">
        <f t="shared" si="234"/>
        <v>0.14037389581428061</v>
      </c>
      <c r="GE180">
        <f t="shared" si="234"/>
        <v>0.17546736976785077</v>
      </c>
      <c r="GF180">
        <f t="shared" si="234"/>
        <v>0.17546736976785074</v>
      </c>
      <c r="GG180">
        <f t="shared" si="234"/>
        <v>0.14622280813987562</v>
      </c>
      <c r="GH180">
        <f t="shared" si="234"/>
        <v>0.10444486295705402</v>
      </c>
      <c r="GI180">
        <f t="shared" si="234"/>
        <v>6.527803934815872E-2</v>
      </c>
      <c r="GJ180">
        <f t="shared" si="234"/>
        <v>3.6265577415643756E-2</v>
      </c>
      <c r="GK180">
        <f t="shared" si="234"/>
        <v>1.8132788707821878E-2</v>
      </c>
      <c r="GL180">
        <f t="shared" si="234"/>
        <v>8.242176685373576E-3</v>
      </c>
      <c r="GM180">
        <f t="shared" si="234"/>
        <v>3.4342402855723287E-3</v>
      </c>
      <c r="GN180">
        <f t="shared" si="234"/>
        <v>1.3208616482970473E-3</v>
      </c>
      <c r="GO180">
        <f t="shared" si="234"/>
        <v>4.7173630296323252E-4</v>
      </c>
      <c r="GP180">
        <f t="shared" si="234"/>
        <v>1.5724543432107707E-4</v>
      </c>
      <c r="GQ180">
        <f t="shared" si="234"/>
        <v>4.9139198225336615E-5</v>
      </c>
      <c r="GR180">
        <f t="shared" si="234"/>
        <v>1.4452705360393125E-5</v>
      </c>
      <c r="GS180">
        <f t="shared" si="234"/>
        <v>4.014640377886984E-6</v>
      </c>
      <c r="GT180">
        <f t="shared" si="234"/>
        <v>1.0564843099702588E-6</v>
      </c>
      <c r="GU180">
        <f t="shared" si="234"/>
        <v>2.6412107749256432E-7</v>
      </c>
      <c r="GV180">
        <f t="shared" si="234"/>
        <v>6.2885970831562706E-8</v>
      </c>
      <c r="GW180">
        <f t="shared" si="234"/>
        <v>1.4292266098082473E-8</v>
      </c>
      <c r="GX180">
        <f t="shared" si="234"/>
        <v>3.1070143691483719E-9</v>
      </c>
      <c r="GY180">
        <f t="shared" si="234"/>
        <v>6.4729466023924495E-10</v>
      </c>
      <c r="GZ180">
        <f t="shared" si="234"/>
        <v>1.2945893204784877E-10</v>
      </c>
      <c r="HA180">
        <f t="shared" si="234"/>
        <v>2.489594847074013E-11</v>
      </c>
      <c r="HB180">
        <f t="shared" si="234"/>
        <v>4.6103608279148163E-12</v>
      </c>
      <c r="HC180">
        <f t="shared" si="234"/>
        <v>8.2327871927050569E-13</v>
      </c>
      <c r="HD180">
        <f t="shared" si="234"/>
        <v>1.4194460677077733E-13</v>
      </c>
      <c r="HE180">
        <f t="shared" si="234"/>
        <v>2.3657434461796168E-14</v>
      </c>
      <c r="HF180">
        <f t="shared" si="234"/>
        <v>3.815715235773563E-15</v>
      </c>
      <c r="HG180">
        <f t="shared" si="234"/>
        <v>5.9620550558961949E-16</v>
      </c>
      <c r="HH180">
        <f t="shared" si="234"/>
        <v>9.0334167513579508E-17</v>
      </c>
      <c r="HI180">
        <f t="shared" si="234"/>
        <v>1.3284436399055677E-17</v>
      </c>
      <c r="HJ180">
        <f t="shared" si="234"/>
        <v>0</v>
      </c>
      <c r="HK180">
        <f t="shared" si="234"/>
        <v>0</v>
      </c>
      <c r="HL180">
        <f t="shared" si="234"/>
        <v>0</v>
      </c>
      <c r="HM180">
        <f t="shared" si="234"/>
        <v>0</v>
      </c>
      <c r="HN180">
        <f t="shared" si="234"/>
        <v>0</v>
      </c>
      <c r="HO180">
        <f t="shared" si="234"/>
        <v>0</v>
      </c>
      <c r="HP180">
        <f t="shared" si="234"/>
        <v>0</v>
      </c>
      <c r="HQ180">
        <f t="shared" si="234"/>
        <v>0</v>
      </c>
      <c r="HR180">
        <f t="shared" si="234"/>
        <v>0</v>
      </c>
      <c r="HS180">
        <f t="shared" si="234"/>
        <v>0</v>
      </c>
      <c r="HT180">
        <f t="shared" si="234"/>
        <v>0</v>
      </c>
      <c r="HU180">
        <f t="shared" si="234"/>
        <v>0</v>
      </c>
      <c r="HV180">
        <f t="shared" si="234"/>
        <v>0</v>
      </c>
      <c r="HW180">
        <f t="shared" si="234"/>
        <v>0</v>
      </c>
      <c r="HX180">
        <f t="shared" si="234"/>
        <v>0</v>
      </c>
      <c r="HY180">
        <f t="shared" si="234"/>
        <v>0</v>
      </c>
      <c r="HZ180">
        <f t="shared" si="234"/>
        <v>0</v>
      </c>
      <c r="IA180">
        <f t="shared" si="234"/>
        <v>0</v>
      </c>
      <c r="IB180">
        <f t="shared" si="234"/>
        <v>0</v>
      </c>
      <c r="IC180">
        <f t="shared" si="234"/>
        <v>0</v>
      </c>
      <c r="ID180">
        <f t="shared" si="234"/>
        <v>0</v>
      </c>
      <c r="IE180">
        <f t="shared" si="234"/>
        <v>0</v>
      </c>
      <c r="IF180">
        <f t="shared" si="234"/>
        <v>0</v>
      </c>
      <c r="IG180">
        <f t="shared" si="234"/>
        <v>0</v>
      </c>
      <c r="IH180">
        <f t="shared" si="234"/>
        <v>0</v>
      </c>
      <c r="II180">
        <f t="shared" si="234"/>
        <v>0</v>
      </c>
      <c r="IJ180">
        <f t="shared" si="234"/>
        <v>0</v>
      </c>
      <c r="IK180">
        <f t="shared" si="234"/>
        <v>0</v>
      </c>
      <c r="IL180">
        <f t="shared" si="234"/>
        <v>0</v>
      </c>
      <c r="IM180">
        <f t="shared" si="234"/>
        <v>0</v>
      </c>
      <c r="IN180">
        <f t="shared" si="232"/>
        <v>0</v>
      </c>
      <c r="IO180">
        <f t="shared" si="232"/>
        <v>0</v>
      </c>
      <c r="IP180">
        <f t="shared" si="232"/>
        <v>0</v>
      </c>
      <c r="IQ180">
        <f t="shared" si="232"/>
        <v>0</v>
      </c>
      <c r="IR180">
        <f t="shared" si="232"/>
        <v>0</v>
      </c>
      <c r="IS180">
        <f t="shared" si="232"/>
        <v>0</v>
      </c>
      <c r="IT180">
        <f t="shared" si="232"/>
        <v>0</v>
      </c>
      <c r="IU180">
        <f t="shared" si="232"/>
        <v>0</v>
      </c>
      <c r="IV180">
        <f t="shared" si="232"/>
        <v>0</v>
      </c>
      <c r="IW180">
        <f t="shared" si="232"/>
        <v>0</v>
      </c>
      <c r="IX180">
        <f t="shared" si="232"/>
        <v>0</v>
      </c>
      <c r="IY180">
        <f t="shared" si="232"/>
        <v>0</v>
      </c>
      <c r="IZ180">
        <f t="shared" si="232"/>
        <v>0</v>
      </c>
      <c r="JA180">
        <f t="shared" si="232"/>
        <v>0</v>
      </c>
      <c r="JB180">
        <f t="shared" si="232"/>
        <v>0</v>
      </c>
      <c r="JC180">
        <f t="shared" si="232"/>
        <v>0</v>
      </c>
      <c r="JD180">
        <f t="shared" si="232"/>
        <v>0</v>
      </c>
      <c r="JE180">
        <f t="shared" si="232"/>
        <v>0</v>
      </c>
      <c r="JF180">
        <f t="shared" si="232"/>
        <v>0</v>
      </c>
      <c r="JG180">
        <f t="shared" si="232"/>
        <v>0</v>
      </c>
      <c r="JH180">
        <f t="shared" si="232"/>
        <v>0</v>
      </c>
      <c r="JI180">
        <f t="shared" si="232"/>
        <v>0</v>
      </c>
      <c r="JJ180">
        <f t="shared" si="232"/>
        <v>0</v>
      </c>
      <c r="JK180">
        <f t="shared" si="232"/>
        <v>0</v>
      </c>
      <c r="JL180">
        <f t="shared" si="232"/>
        <v>0</v>
      </c>
      <c r="JM180">
        <f t="shared" si="232"/>
        <v>0</v>
      </c>
      <c r="JN180">
        <f t="shared" si="232"/>
        <v>0</v>
      </c>
      <c r="JO180">
        <f t="shared" si="232"/>
        <v>0</v>
      </c>
      <c r="JP180">
        <f t="shared" si="232"/>
        <v>0</v>
      </c>
      <c r="JQ180">
        <f t="shared" si="232"/>
        <v>0</v>
      </c>
      <c r="JR180">
        <f t="shared" si="232"/>
        <v>0</v>
      </c>
      <c r="JS180">
        <f t="shared" si="232"/>
        <v>0</v>
      </c>
      <c r="JT180">
        <f t="shared" si="232"/>
        <v>0</v>
      </c>
      <c r="JU180">
        <f t="shared" si="232"/>
        <v>0</v>
      </c>
      <c r="JV180">
        <f t="shared" si="232"/>
        <v>0</v>
      </c>
      <c r="JW180">
        <f t="shared" si="232"/>
        <v>0</v>
      </c>
      <c r="JX180">
        <f t="shared" si="232"/>
        <v>0</v>
      </c>
      <c r="JY180">
        <f t="shared" si="232"/>
        <v>0</v>
      </c>
      <c r="JZ180">
        <f t="shared" si="232"/>
        <v>0</v>
      </c>
      <c r="KA180">
        <f t="shared" si="232"/>
        <v>0</v>
      </c>
      <c r="KB180">
        <f t="shared" si="232"/>
        <v>0</v>
      </c>
      <c r="KC180">
        <f t="shared" si="232"/>
        <v>0</v>
      </c>
      <c r="KD180">
        <f t="shared" si="232"/>
        <v>0</v>
      </c>
      <c r="KE180">
        <f t="shared" si="232"/>
        <v>0</v>
      </c>
      <c r="KF180">
        <f t="shared" si="232"/>
        <v>0</v>
      </c>
      <c r="KG180">
        <f t="shared" si="232"/>
        <v>0</v>
      </c>
      <c r="KH180">
        <f t="shared" si="232"/>
        <v>0</v>
      </c>
      <c r="KI180">
        <f t="shared" si="232"/>
        <v>0</v>
      </c>
      <c r="KJ180">
        <f t="shared" si="232"/>
        <v>0</v>
      </c>
      <c r="KK180">
        <f t="shared" si="232"/>
        <v>0</v>
      </c>
      <c r="KL180">
        <f t="shared" si="232"/>
        <v>0</v>
      </c>
      <c r="KM180">
        <f t="shared" si="232"/>
        <v>0</v>
      </c>
      <c r="KN180">
        <f t="shared" si="232"/>
        <v>0</v>
      </c>
      <c r="KO180">
        <f t="shared" si="232"/>
        <v>0</v>
      </c>
      <c r="KP180">
        <f t="shared" si="232"/>
        <v>0</v>
      </c>
      <c r="KQ180">
        <f t="shared" si="232"/>
        <v>0</v>
      </c>
      <c r="KR180">
        <f t="shared" si="232"/>
        <v>0</v>
      </c>
      <c r="KS180">
        <f t="shared" si="232"/>
        <v>0</v>
      </c>
      <c r="KT180">
        <f t="shared" si="232"/>
        <v>0</v>
      </c>
    </row>
    <row r="181" spans="4:306">
      <c r="D181">
        <f>data_and_results!A191</f>
        <v>178</v>
      </c>
      <c r="E181">
        <f>data_and_results!B191</f>
        <v>0</v>
      </c>
      <c r="G181">
        <f t="shared" si="224"/>
        <v>0</v>
      </c>
      <c r="H181">
        <f t="shared" si="224"/>
        <v>0</v>
      </c>
      <c r="I181">
        <f t="shared" si="224"/>
        <v>0</v>
      </c>
      <c r="J181">
        <f t="shared" si="224"/>
        <v>0</v>
      </c>
      <c r="K181">
        <f t="shared" si="224"/>
        <v>0</v>
      </c>
      <c r="L181">
        <f t="shared" si="224"/>
        <v>0</v>
      </c>
      <c r="M181">
        <f t="shared" si="224"/>
        <v>0</v>
      </c>
      <c r="N181">
        <f t="shared" si="224"/>
        <v>0</v>
      </c>
      <c r="O181">
        <f t="shared" si="223"/>
        <v>0</v>
      </c>
      <c r="P181">
        <f t="shared" si="223"/>
        <v>0</v>
      </c>
      <c r="Q181">
        <f t="shared" si="223"/>
        <v>0</v>
      </c>
      <c r="R181">
        <f t="shared" si="223"/>
        <v>0</v>
      </c>
      <c r="S181">
        <f t="shared" si="223"/>
        <v>0</v>
      </c>
      <c r="T181">
        <f t="shared" si="196"/>
        <v>0</v>
      </c>
      <c r="U181">
        <f t="shared" si="196"/>
        <v>0</v>
      </c>
      <c r="V181">
        <f t="shared" ref="V181:AJ198" si="235">IF(V$2&lt;$D181,0,IF((V$2-$D181)&lt;MAX($A$3:$A$38),VLOOKUP(V$2-$D181,$A$3:$B$38,2,0),0))</f>
        <v>0</v>
      </c>
      <c r="W181">
        <f t="shared" si="235"/>
        <v>0</v>
      </c>
      <c r="X181">
        <f t="shared" si="235"/>
        <v>0</v>
      </c>
      <c r="Y181">
        <f t="shared" si="235"/>
        <v>0</v>
      </c>
      <c r="Z181">
        <f t="shared" si="235"/>
        <v>0</v>
      </c>
      <c r="AA181">
        <f t="shared" si="235"/>
        <v>0</v>
      </c>
      <c r="AB181">
        <f t="shared" si="235"/>
        <v>0</v>
      </c>
      <c r="AC181">
        <f t="shared" si="235"/>
        <v>0</v>
      </c>
      <c r="AD181">
        <f t="shared" si="235"/>
        <v>0</v>
      </c>
      <c r="AE181">
        <f t="shared" si="235"/>
        <v>0</v>
      </c>
      <c r="AF181">
        <f t="shared" si="235"/>
        <v>0</v>
      </c>
      <c r="AG181">
        <f t="shared" si="235"/>
        <v>0</v>
      </c>
      <c r="AH181">
        <f t="shared" si="235"/>
        <v>0</v>
      </c>
      <c r="AI181">
        <f t="shared" si="235"/>
        <v>0</v>
      </c>
      <c r="AJ181">
        <f t="shared" si="217"/>
        <v>0</v>
      </c>
      <c r="AK181">
        <f t="shared" si="217"/>
        <v>0</v>
      </c>
      <c r="AL181">
        <f t="shared" si="217"/>
        <v>0</v>
      </c>
      <c r="AM181">
        <f t="shared" si="217"/>
        <v>0</v>
      </c>
      <c r="AN181">
        <f t="shared" si="217"/>
        <v>0</v>
      </c>
      <c r="AO181">
        <f t="shared" si="217"/>
        <v>0</v>
      </c>
      <c r="AP181">
        <f t="shared" si="217"/>
        <v>0</v>
      </c>
      <c r="AQ181">
        <f t="shared" si="217"/>
        <v>0</v>
      </c>
      <c r="AR181">
        <f t="shared" si="217"/>
        <v>0</v>
      </c>
      <c r="AS181">
        <f t="shared" si="217"/>
        <v>0</v>
      </c>
      <c r="AT181">
        <f t="shared" si="217"/>
        <v>0</v>
      </c>
      <c r="AU181">
        <f t="shared" si="217"/>
        <v>0</v>
      </c>
      <c r="AV181">
        <f t="shared" si="217"/>
        <v>0</v>
      </c>
      <c r="AW181">
        <f t="shared" si="217"/>
        <v>0</v>
      </c>
      <c r="AX181">
        <f t="shared" si="217"/>
        <v>0</v>
      </c>
      <c r="AY181">
        <f t="shared" si="212"/>
        <v>0</v>
      </c>
      <c r="AZ181">
        <f t="shared" si="212"/>
        <v>0</v>
      </c>
      <c r="BA181">
        <f t="shared" si="212"/>
        <v>0</v>
      </c>
      <c r="BB181">
        <f t="shared" si="212"/>
        <v>0</v>
      </c>
      <c r="BC181">
        <f t="shared" si="212"/>
        <v>0</v>
      </c>
      <c r="BD181">
        <f t="shared" si="212"/>
        <v>0</v>
      </c>
      <c r="BE181">
        <f t="shared" si="233"/>
        <v>0</v>
      </c>
      <c r="BF181">
        <f t="shared" si="233"/>
        <v>0</v>
      </c>
      <c r="BG181">
        <f t="shared" si="233"/>
        <v>0</v>
      </c>
      <c r="BH181">
        <f t="shared" si="233"/>
        <v>0</v>
      </c>
      <c r="BI181">
        <f t="shared" si="233"/>
        <v>0</v>
      </c>
      <c r="BJ181">
        <f t="shared" si="233"/>
        <v>0</v>
      </c>
      <c r="BK181">
        <f t="shared" si="233"/>
        <v>0</v>
      </c>
      <c r="BL181">
        <f t="shared" si="233"/>
        <v>0</v>
      </c>
      <c r="BM181">
        <f t="shared" si="233"/>
        <v>0</v>
      </c>
      <c r="BN181">
        <f t="shared" si="233"/>
        <v>0</v>
      </c>
      <c r="BO181">
        <f t="shared" si="233"/>
        <v>0</v>
      </c>
      <c r="BP181">
        <f t="shared" si="233"/>
        <v>0</v>
      </c>
      <c r="BQ181">
        <f t="shared" si="233"/>
        <v>0</v>
      </c>
      <c r="BR181">
        <f t="shared" si="233"/>
        <v>0</v>
      </c>
      <c r="BS181">
        <f t="shared" si="233"/>
        <v>0</v>
      </c>
      <c r="BT181">
        <f t="shared" si="233"/>
        <v>0</v>
      </c>
      <c r="BU181">
        <f t="shared" si="233"/>
        <v>0</v>
      </c>
      <c r="BV181">
        <f t="shared" si="233"/>
        <v>0</v>
      </c>
      <c r="BW181">
        <f t="shared" si="233"/>
        <v>0</v>
      </c>
      <c r="BX181">
        <f t="shared" si="233"/>
        <v>0</v>
      </c>
      <c r="BY181">
        <f t="shared" si="233"/>
        <v>0</v>
      </c>
      <c r="BZ181">
        <f t="shared" si="233"/>
        <v>0</v>
      </c>
      <c r="CA181">
        <f t="shared" si="233"/>
        <v>0</v>
      </c>
      <c r="CB181">
        <f t="shared" si="233"/>
        <v>0</v>
      </c>
      <c r="CC181">
        <f t="shared" si="233"/>
        <v>0</v>
      </c>
      <c r="CD181">
        <f t="shared" si="233"/>
        <v>0</v>
      </c>
      <c r="CE181">
        <f t="shared" si="233"/>
        <v>0</v>
      </c>
      <c r="CF181">
        <f t="shared" si="233"/>
        <v>0</v>
      </c>
      <c r="CG181">
        <f t="shared" si="233"/>
        <v>0</v>
      </c>
      <c r="CH181">
        <f t="shared" si="233"/>
        <v>0</v>
      </c>
      <c r="CI181">
        <f t="shared" si="233"/>
        <v>0</v>
      </c>
      <c r="CJ181">
        <f t="shared" si="233"/>
        <v>0</v>
      </c>
      <c r="CK181">
        <f t="shared" si="233"/>
        <v>0</v>
      </c>
      <c r="CL181">
        <f t="shared" si="233"/>
        <v>0</v>
      </c>
      <c r="CM181">
        <f t="shared" si="233"/>
        <v>0</v>
      </c>
      <c r="CN181">
        <f t="shared" si="233"/>
        <v>0</v>
      </c>
      <c r="CO181">
        <f t="shared" si="233"/>
        <v>0</v>
      </c>
      <c r="CP181">
        <f t="shared" si="233"/>
        <v>0</v>
      </c>
      <c r="CQ181">
        <f t="shared" si="233"/>
        <v>0</v>
      </c>
      <c r="CR181">
        <f t="shared" si="233"/>
        <v>0</v>
      </c>
      <c r="CS181">
        <f t="shared" si="233"/>
        <v>0</v>
      </c>
      <c r="CT181">
        <f t="shared" si="233"/>
        <v>0</v>
      </c>
      <c r="CU181">
        <f t="shared" si="233"/>
        <v>0</v>
      </c>
      <c r="CV181">
        <f t="shared" si="233"/>
        <v>0</v>
      </c>
      <c r="CW181">
        <f t="shared" si="233"/>
        <v>0</v>
      </c>
      <c r="CX181">
        <f t="shared" si="233"/>
        <v>0</v>
      </c>
      <c r="CY181">
        <f t="shared" si="233"/>
        <v>0</v>
      </c>
      <c r="CZ181">
        <f t="shared" si="233"/>
        <v>0</v>
      </c>
      <c r="DA181">
        <f t="shared" si="233"/>
        <v>0</v>
      </c>
      <c r="DB181">
        <f t="shared" si="233"/>
        <v>0</v>
      </c>
      <c r="DC181">
        <f t="shared" si="233"/>
        <v>0</v>
      </c>
      <c r="DD181">
        <f t="shared" si="233"/>
        <v>0</v>
      </c>
      <c r="DE181">
        <f t="shared" si="233"/>
        <v>0</v>
      </c>
      <c r="DF181">
        <f t="shared" si="233"/>
        <v>0</v>
      </c>
      <c r="DG181">
        <f t="shared" si="233"/>
        <v>0</v>
      </c>
      <c r="DH181">
        <f t="shared" si="233"/>
        <v>0</v>
      </c>
      <c r="DI181">
        <f t="shared" si="233"/>
        <v>0</v>
      </c>
      <c r="DJ181">
        <f t="shared" si="233"/>
        <v>0</v>
      </c>
      <c r="DK181">
        <f t="shared" si="233"/>
        <v>0</v>
      </c>
      <c r="DL181">
        <f t="shared" si="233"/>
        <v>0</v>
      </c>
      <c r="DM181">
        <f t="shared" si="233"/>
        <v>0</v>
      </c>
      <c r="DN181">
        <f t="shared" si="233"/>
        <v>0</v>
      </c>
      <c r="DO181">
        <f t="shared" si="233"/>
        <v>0</v>
      </c>
      <c r="DP181">
        <f t="shared" si="233"/>
        <v>0</v>
      </c>
      <c r="DQ181">
        <f t="shared" si="231"/>
        <v>0</v>
      </c>
      <c r="DR181">
        <f t="shared" si="231"/>
        <v>0</v>
      </c>
      <c r="DS181">
        <f t="shared" si="231"/>
        <v>0</v>
      </c>
      <c r="DT181">
        <f t="shared" si="231"/>
        <v>0</v>
      </c>
      <c r="DU181">
        <f t="shared" si="231"/>
        <v>0</v>
      </c>
      <c r="DV181">
        <f t="shared" si="231"/>
        <v>0</v>
      </c>
      <c r="DW181">
        <f t="shared" si="231"/>
        <v>0</v>
      </c>
      <c r="DX181">
        <f t="shared" si="231"/>
        <v>0</v>
      </c>
      <c r="DY181">
        <f t="shared" si="231"/>
        <v>0</v>
      </c>
      <c r="DZ181">
        <f t="shared" si="231"/>
        <v>0</v>
      </c>
      <c r="EA181">
        <f t="shared" si="231"/>
        <v>0</v>
      </c>
      <c r="EB181">
        <f t="shared" si="231"/>
        <v>0</v>
      </c>
      <c r="EC181">
        <f t="shared" si="231"/>
        <v>0</v>
      </c>
      <c r="ED181">
        <f t="shared" si="231"/>
        <v>0</v>
      </c>
      <c r="EE181">
        <f t="shared" si="231"/>
        <v>0</v>
      </c>
      <c r="EF181">
        <f t="shared" si="231"/>
        <v>0</v>
      </c>
      <c r="EG181">
        <f t="shared" si="231"/>
        <v>0</v>
      </c>
      <c r="EH181">
        <f t="shared" si="231"/>
        <v>0</v>
      </c>
      <c r="EI181">
        <f t="shared" si="231"/>
        <v>0</v>
      </c>
      <c r="EJ181">
        <f t="shared" si="231"/>
        <v>0</v>
      </c>
      <c r="EK181">
        <f t="shared" si="231"/>
        <v>0</v>
      </c>
      <c r="EL181">
        <f t="shared" si="231"/>
        <v>0</v>
      </c>
      <c r="EM181">
        <f t="shared" si="231"/>
        <v>0</v>
      </c>
      <c r="EN181">
        <f t="shared" si="231"/>
        <v>0</v>
      </c>
      <c r="EO181">
        <f t="shared" si="231"/>
        <v>0</v>
      </c>
      <c r="EP181">
        <f t="shared" si="231"/>
        <v>0</v>
      </c>
      <c r="EQ181">
        <f t="shared" si="231"/>
        <v>0</v>
      </c>
      <c r="ER181">
        <f t="shared" si="231"/>
        <v>0</v>
      </c>
      <c r="ES181">
        <f t="shared" si="231"/>
        <v>0</v>
      </c>
      <c r="ET181">
        <f t="shared" si="231"/>
        <v>0</v>
      </c>
      <c r="EU181">
        <f t="shared" si="231"/>
        <v>0</v>
      </c>
      <c r="EV181">
        <f t="shared" si="231"/>
        <v>0</v>
      </c>
      <c r="EW181">
        <f t="shared" si="231"/>
        <v>0</v>
      </c>
      <c r="EX181">
        <f t="shared" si="231"/>
        <v>0</v>
      </c>
      <c r="EY181">
        <f t="shared" si="231"/>
        <v>0</v>
      </c>
      <c r="EZ181">
        <f t="shared" si="231"/>
        <v>0</v>
      </c>
      <c r="FA181">
        <f t="shared" si="231"/>
        <v>0</v>
      </c>
      <c r="FB181">
        <f t="shared" si="231"/>
        <v>0</v>
      </c>
      <c r="FC181">
        <f t="shared" si="231"/>
        <v>0</v>
      </c>
      <c r="FD181">
        <f t="shared" si="231"/>
        <v>0</v>
      </c>
      <c r="FE181">
        <f t="shared" si="231"/>
        <v>0</v>
      </c>
      <c r="FF181">
        <f t="shared" si="231"/>
        <v>0</v>
      </c>
      <c r="FG181">
        <f t="shared" si="231"/>
        <v>0</v>
      </c>
      <c r="FH181">
        <f t="shared" si="231"/>
        <v>0</v>
      </c>
      <c r="FI181">
        <f t="shared" si="231"/>
        <v>0</v>
      </c>
      <c r="FJ181">
        <f t="shared" si="231"/>
        <v>0</v>
      </c>
      <c r="FK181">
        <f t="shared" si="231"/>
        <v>0</v>
      </c>
      <c r="FL181">
        <f t="shared" si="231"/>
        <v>0</v>
      </c>
      <c r="FM181">
        <f t="shared" si="231"/>
        <v>0</v>
      </c>
      <c r="FN181">
        <f t="shared" si="231"/>
        <v>0</v>
      </c>
      <c r="FO181">
        <f t="shared" si="231"/>
        <v>0</v>
      </c>
      <c r="FP181">
        <f t="shared" si="231"/>
        <v>0</v>
      </c>
      <c r="FQ181">
        <f t="shared" si="231"/>
        <v>0</v>
      </c>
      <c r="FR181">
        <f t="shared" si="231"/>
        <v>0</v>
      </c>
      <c r="FS181">
        <f t="shared" si="231"/>
        <v>0</v>
      </c>
      <c r="FT181">
        <f t="shared" si="231"/>
        <v>0</v>
      </c>
      <c r="FU181">
        <f t="shared" si="231"/>
        <v>0</v>
      </c>
      <c r="FV181">
        <f t="shared" si="231"/>
        <v>0</v>
      </c>
      <c r="FW181">
        <f t="shared" si="231"/>
        <v>0</v>
      </c>
      <c r="FX181">
        <f t="shared" si="231"/>
        <v>0</v>
      </c>
      <c r="FY181">
        <f t="shared" si="231"/>
        <v>0</v>
      </c>
      <c r="FZ181">
        <f t="shared" si="231"/>
        <v>0</v>
      </c>
      <c r="GA181">
        <f t="shared" si="231"/>
        <v>0</v>
      </c>
      <c r="GB181">
        <f t="shared" si="234"/>
        <v>6.7379469990854679E-3</v>
      </c>
      <c r="GC181">
        <f t="shared" si="234"/>
        <v>3.3689734995427337E-2</v>
      </c>
      <c r="GD181">
        <f t="shared" si="234"/>
        <v>8.4224337488568349E-2</v>
      </c>
      <c r="GE181">
        <f t="shared" si="234"/>
        <v>0.14037389581428061</v>
      </c>
      <c r="GF181">
        <f t="shared" si="234"/>
        <v>0.17546736976785077</v>
      </c>
      <c r="GG181">
        <f t="shared" si="234"/>
        <v>0.17546736976785074</v>
      </c>
      <c r="GH181">
        <f t="shared" si="234"/>
        <v>0.14622280813987562</v>
      </c>
      <c r="GI181">
        <f t="shared" si="234"/>
        <v>0.10444486295705402</v>
      </c>
      <c r="GJ181">
        <f t="shared" si="234"/>
        <v>6.527803934815872E-2</v>
      </c>
      <c r="GK181">
        <f t="shared" si="234"/>
        <v>3.6265577415643756E-2</v>
      </c>
      <c r="GL181">
        <f t="shared" si="234"/>
        <v>1.8132788707821878E-2</v>
      </c>
      <c r="GM181">
        <f t="shared" si="234"/>
        <v>8.242176685373576E-3</v>
      </c>
      <c r="GN181">
        <f t="shared" si="234"/>
        <v>3.4342402855723287E-3</v>
      </c>
      <c r="GO181">
        <f t="shared" si="234"/>
        <v>1.3208616482970473E-3</v>
      </c>
      <c r="GP181">
        <f t="shared" si="234"/>
        <v>4.7173630296323252E-4</v>
      </c>
      <c r="GQ181">
        <f t="shared" si="234"/>
        <v>1.5724543432107707E-4</v>
      </c>
      <c r="GR181">
        <f t="shared" si="234"/>
        <v>4.9139198225336615E-5</v>
      </c>
      <c r="GS181">
        <f t="shared" si="234"/>
        <v>1.4452705360393125E-5</v>
      </c>
      <c r="GT181">
        <f t="shared" si="234"/>
        <v>4.014640377886984E-6</v>
      </c>
      <c r="GU181">
        <f t="shared" si="234"/>
        <v>1.0564843099702588E-6</v>
      </c>
      <c r="GV181">
        <f t="shared" si="234"/>
        <v>2.6412107749256432E-7</v>
      </c>
      <c r="GW181">
        <f t="shared" si="234"/>
        <v>6.2885970831562706E-8</v>
      </c>
      <c r="GX181">
        <f t="shared" si="234"/>
        <v>1.4292266098082473E-8</v>
      </c>
      <c r="GY181">
        <f t="shared" si="234"/>
        <v>3.1070143691483719E-9</v>
      </c>
      <c r="GZ181">
        <f t="shared" si="234"/>
        <v>6.4729466023924495E-10</v>
      </c>
      <c r="HA181">
        <f t="shared" si="234"/>
        <v>1.2945893204784877E-10</v>
      </c>
      <c r="HB181">
        <f t="shared" si="234"/>
        <v>2.489594847074013E-11</v>
      </c>
      <c r="HC181">
        <f t="shared" si="234"/>
        <v>4.6103608279148163E-12</v>
      </c>
      <c r="HD181">
        <f t="shared" si="234"/>
        <v>8.2327871927050569E-13</v>
      </c>
      <c r="HE181">
        <f t="shared" si="234"/>
        <v>1.4194460677077733E-13</v>
      </c>
      <c r="HF181">
        <f t="shared" si="234"/>
        <v>2.3657434461796168E-14</v>
      </c>
      <c r="HG181">
        <f t="shared" si="234"/>
        <v>3.815715235773563E-15</v>
      </c>
      <c r="HH181">
        <f t="shared" si="234"/>
        <v>5.9620550558961949E-16</v>
      </c>
      <c r="HI181">
        <f t="shared" si="234"/>
        <v>9.0334167513579508E-17</v>
      </c>
      <c r="HJ181">
        <f t="shared" si="234"/>
        <v>1.3284436399055677E-17</v>
      </c>
      <c r="HK181">
        <f t="shared" si="234"/>
        <v>0</v>
      </c>
      <c r="HL181">
        <f t="shared" si="234"/>
        <v>0</v>
      </c>
      <c r="HM181">
        <f t="shared" si="234"/>
        <v>0</v>
      </c>
      <c r="HN181">
        <f t="shared" si="234"/>
        <v>0</v>
      </c>
      <c r="HO181">
        <f t="shared" si="234"/>
        <v>0</v>
      </c>
      <c r="HP181">
        <f t="shared" si="234"/>
        <v>0</v>
      </c>
      <c r="HQ181">
        <f t="shared" si="234"/>
        <v>0</v>
      </c>
      <c r="HR181">
        <f t="shared" si="234"/>
        <v>0</v>
      </c>
      <c r="HS181">
        <f t="shared" si="234"/>
        <v>0</v>
      </c>
      <c r="HT181">
        <f t="shared" si="234"/>
        <v>0</v>
      </c>
      <c r="HU181">
        <f t="shared" si="234"/>
        <v>0</v>
      </c>
      <c r="HV181">
        <f t="shared" si="234"/>
        <v>0</v>
      </c>
      <c r="HW181">
        <f t="shared" si="234"/>
        <v>0</v>
      </c>
      <c r="HX181">
        <f t="shared" si="234"/>
        <v>0</v>
      </c>
      <c r="HY181">
        <f t="shared" si="234"/>
        <v>0</v>
      </c>
      <c r="HZ181">
        <f t="shared" si="234"/>
        <v>0</v>
      </c>
      <c r="IA181">
        <f t="shared" si="234"/>
        <v>0</v>
      </c>
      <c r="IB181">
        <f t="shared" si="234"/>
        <v>0</v>
      </c>
      <c r="IC181">
        <f t="shared" si="234"/>
        <v>0</v>
      </c>
      <c r="ID181">
        <f t="shared" si="234"/>
        <v>0</v>
      </c>
      <c r="IE181">
        <f t="shared" si="234"/>
        <v>0</v>
      </c>
      <c r="IF181">
        <f t="shared" si="234"/>
        <v>0</v>
      </c>
      <c r="IG181">
        <f t="shared" si="234"/>
        <v>0</v>
      </c>
      <c r="IH181">
        <f t="shared" si="234"/>
        <v>0</v>
      </c>
      <c r="II181">
        <f t="shared" si="234"/>
        <v>0</v>
      </c>
      <c r="IJ181">
        <f t="shared" si="234"/>
        <v>0</v>
      </c>
      <c r="IK181">
        <f t="shared" si="234"/>
        <v>0</v>
      </c>
      <c r="IL181">
        <f t="shared" si="234"/>
        <v>0</v>
      </c>
      <c r="IM181">
        <f t="shared" si="234"/>
        <v>0</v>
      </c>
      <c r="IN181">
        <f t="shared" si="232"/>
        <v>0</v>
      </c>
      <c r="IO181">
        <f t="shared" si="232"/>
        <v>0</v>
      </c>
      <c r="IP181">
        <f t="shared" si="232"/>
        <v>0</v>
      </c>
      <c r="IQ181">
        <f t="shared" si="232"/>
        <v>0</v>
      </c>
      <c r="IR181">
        <f t="shared" si="232"/>
        <v>0</v>
      </c>
      <c r="IS181">
        <f t="shared" si="232"/>
        <v>0</v>
      </c>
      <c r="IT181">
        <f t="shared" si="232"/>
        <v>0</v>
      </c>
      <c r="IU181">
        <f t="shared" si="232"/>
        <v>0</v>
      </c>
      <c r="IV181">
        <f t="shared" si="232"/>
        <v>0</v>
      </c>
      <c r="IW181">
        <f t="shared" si="232"/>
        <v>0</v>
      </c>
      <c r="IX181">
        <f t="shared" si="232"/>
        <v>0</v>
      </c>
      <c r="IY181">
        <f t="shared" si="232"/>
        <v>0</v>
      </c>
      <c r="IZ181">
        <f t="shared" si="232"/>
        <v>0</v>
      </c>
      <c r="JA181">
        <f t="shared" si="232"/>
        <v>0</v>
      </c>
      <c r="JB181">
        <f t="shared" si="232"/>
        <v>0</v>
      </c>
      <c r="JC181">
        <f t="shared" si="232"/>
        <v>0</v>
      </c>
      <c r="JD181">
        <f t="shared" si="232"/>
        <v>0</v>
      </c>
      <c r="JE181">
        <f t="shared" si="232"/>
        <v>0</v>
      </c>
      <c r="JF181">
        <f t="shared" si="232"/>
        <v>0</v>
      </c>
      <c r="JG181">
        <f t="shared" si="232"/>
        <v>0</v>
      </c>
      <c r="JH181">
        <f t="shared" si="232"/>
        <v>0</v>
      </c>
      <c r="JI181">
        <f t="shared" si="232"/>
        <v>0</v>
      </c>
      <c r="JJ181">
        <f t="shared" si="232"/>
        <v>0</v>
      </c>
      <c r="JK181">
        <f t="shared" si="232"/>
        <v>0</v>
      </c>
      <c r="JL181">
        <f t="shared" si="232"/>
        <v>0</v>
      </c>
      <c r="JM181">
        <f t="shared" si="232"/>
        <v>0</v>
      </c>
      <c r="JN181">
        <f t="shared" si="232"/>
        <v>0</v>
      </c>
      <c r="JO181">
        <f t="shared" si="232"/>
        <v>0</v>
      </c>
      <c r="JP181">
        <f t="shared" si="232"/>
        <v>0</v>
      </c>
      <c r="JQ181">
        <f t="shared" si="232"/>
        <v>0</v>
      </c>
      <c r="JR181">
        <f t="shared" si="232"/>
        <v>0</v>
      </c>
      <c r="JS181">
        <f t="shared" si="232"/>
        <v>0</v>
      </c>
      <c r="JT181">
        <f t="shared" si="232"/>
        <v>0</v>
      </c>
      <c r="JU181">
        <f t="shared" si="232"/>
        <v>0</v>
      </c>
      <c r="JV181">
        <f t="shared" si="232"/>
        <v>0</v>
      </c>
      <c r="JW181">
        <f t="shared" si="232"/>
        <v>0</v>
      </c>
      <c r="JX181">
        <f t="shared" si="232"/>
        <v>0</v>
      </c>
      <c r="JY181">
        <f t="shared" si="232"/>
        <v>0</v>
      </c>
      <c r="JZ181">
        <f t="shared" si="232"/>
        <v>0</v>
      </c>
      <c r="KA181">
        <f t="shared" si="232"/>
        <v>0</v>
      </c>
      <c r="KB181">
        <f t="shared" si="232"/>
        <v>0</v>
      </c>
      <c r="KC181">
        <f t="shared" si="232"/>
        <v>0</v>
      </c>
      <c r="KD181">
        <f t="shared" si="232"/>
        <v>0</v>
      </c>
      <c r="KE181">
        <f t="shared" si="232"/>
        <v>0</v>
      </c>
      <c r="KF181">
        <f t="shared" si="232"/>
        <v>0</v>
      </c>
      <c r="KG181">
        <f t="shared" si="232"/>
        <v>0</v>
      </c>
      <c r="KH181">
        <f t="shared" si="232"/>
        <v>0</v>
      </c>
      <c r="KI181">
        <f t="shared" si="232"/>
        <v>0</v>
      </c>
      <c r="KJ181">
        <f t="shared" si="232"/>
        <v>0</v>
      </c>
      <c r="KK181">
        <f t="shared" si="232"/>
        <v>0</v>
      </c>
      <c r="KL181">
        <f t="shared" si="232"/>
        <v>0</v>
      </c>
      <c r="KM181">
        <f t="shared" si="232"/>
        <v>0</v>
      </c>
      <c r="KN181">
        <f t="shared" si="232"/>
        <v>0</v>
      </c>
      <c r="KO181">
        <f t="shared" si="232"/>
        <v>0</v>
      </c>
      <c r="KP181">
        <f t="shared" si="232"/>
        <v>0</v>
      </c>
      <c r="KQ181">
        <f t="shared" si="232"/>
        <v>0</v>
      </c>
      <c r="KR181">
        <f t="shared" si="232"/>
        <v>0</v>
      </c>
      <c r="KS181">
        <f t="shared" si="232"/>
        <v>0</v>
      </c>
      <c r="KT181">
        <f t="shared" si="232"/>
        <v>0</v>
      </c>
    </row>
    <row r="182" spans="4:306">
      <c r="D182">
        <f>data_and_results!A192</f>
        <v>179</v>
      </c>
      <c r="E182">
        <f>data_and_results!B192</f>
        <v>0</v>
      </c>
      <c r="G182">
        <f t="shared" si="224"/>
        <v>0</v>
      </c>
      <c r="H182">
        <f t="shared" si="224"/>
        <v>0</v>
      </c>
      <c r="I182">
        <f t="shared" si="224"/>
        <v>0</v>
      </c>
      <c r="J182">
        <f t="shared" si="224"/>
        <v>0</v>
      </c>
      <c r="K182">
        <f t="shared" si="224"/>
        <v>0</v>
      </c>
      <c r="L182">
        <f t="shared" si="224"/>
        <v>0</v>
      </c>
      <c r="M182">
        <f t="shared" si="224"/>
        <v>0</v>
      </c>
      <c r="N182">
        <f t="shared" si="224"/>
        <v>0</v>
      </c>
      <c r="O182">
        <f t="shared" si="223"/>
        <v>0</v>
      </c>
      <c r="P182">
        <f t="shared" si="223"/>
        <v>0</v>
      </c>
      <c r="Q182">
        <f t="shared" si="223"/>
        <v>0</v>
      </c>
      <c r="R182">
        <f t="shared" si="223"/>
        <v>0</v>
      </c>
      <c r="S182">
        <f t="shared" si="223"/>
        <v>0</v>
      </c>
      <c r="T182">
        <f t="shared" si="223"/>
        <v>0</v>
      </c>
      <c r="U182">
        <f t="shared" si="223"/>
        <v>0</v>
      </c>
      <c r="V182">
        <f t="shared" si="235"/>
        <v>0</v>
      </c>
      <c r="W182">
        <f t="shared" si="235"/>
        <v>0</v>
      </c>
      <c r="X182">
        <f t="shared" si="235"/>
        <v>0</v>
      </c>
      <c r="Y182">
        <f t="shared" si="235"/>
        <v>0</v>
      </c>
      <c r="Z182">
        <f t="shared" si="235"/>
        <v>0</v>
      </c>
      <c r="AA182">
        <f t="shared" si="235"/>
        <v>0</v>
      </c>
      <c r="AB182">
        <f t="shared" si="235"/>
        <v>0</v>
      </c>
      <c r="AC182">
        <f t="shared" si="235"/>
        <v>0</v>
      </c>
      <c r="AD182">
        <f t="shared" si="235"/>
        <v>0</v>
      </c>
      <c r="AE182">
        <f t="shared" si="235"/>
        <v>0</v>
      </c>
      <c r="AF182">
        <f t="shared" si="235"/>
        <v>0</v>
      </c>
      <c r="AG182">
        <f t="shared" si="235"/>
        <v>0</v>
      </c>
      <c r="AH182">
        <f t="shared" si="235"/>
        <v>0</v>
      </c>
      <c r="AI182">
        <f t="shared" si="235"/>
        <v>0</v>
      </c>
      <c r="AJ182">
        <f t="shared" si="217"/>
        <v>0</v>
      </c>
      <c r="AK182">
        <f t="shared" si="217"/>
        <v>0</v>
      </c>
      <c r="AL182">
        <f t="shared" si="217"/>
        <v>0</v>
      </c>
      <c r="AM182">
        <f t="shared" si="217"/>
        <v>0</v>
      </c>
      <c r="AN182">
        <f t="shared" si="217"/>
        <v>0</v>
      </c>
      <c r="AO182">
        <f t="shared" si="217"/>
        <v>0</v>
      </c>
      <c r="AP182">
        <f t="shared" si="217"/>
        <v>0</v>
      </c>
      <c r="AQ182">
        <f t="shared" si="217"/>
        <v>0</v>
      </c>
      <c r="AR182">
        <f t="shared" si="217"/>
        <v>0</v>
      </c>
      <c r="AS182">
        <f t="shared" si="217"/>
        <v>0</v>
      </c>
      <c r="AT182">
        <f t="shared" si="217"/>
        <v>0</v>
      </c>
      <c r="AU182">
        <f t="shared" si="217"/>
        <v>0</v>
      </c>
      <c r="AV182">
        <f t="shared" si="217"/>
        <v>0</v>
      </c>
      <c r="AW182">
        <f t="shared" si="217"/>
        <v>0</v>
      </c>
      <c r="AX182">
        <f t="shared" si="217"/>
        <v>0</v>
      </c>
      <c r="AY182">
        <f t="shared" si="212"/>
        <v>0</v>
      </c>
      <c r="AZ182">
        <f t="shared" si="212"/>
        <v>0</v>
      </c>
      <c r="BA182">
        <f t="shared" si="212"/>
        <v>0</v>
      </c>
      <c r="BB182">
        <f t="shared" si="212"/>
        <v>0</v>
      </c>
      <c r="BC182">
        <f t="shared" si="212"/>
        <v>0</v>
      </c>
      <c r="BD182">
        <f t="shared" si="212"/>
        <v>0</v>
      </c>
      <c r="BE182">
        <f t="shared" si="233"/>
        <v>0</v>
      </c>
      <c r="BF182">
        <f t="shared" si="233"/>
        <v>0</v>
      </c>
      <c r="BG182">
        <f t="shared" si="233"/>
        <v>0</v>
      </c>
      <c r="BH182">
        <f t="shared" si="233"/>
        <v>0</v>
      </c>
      <c r="BI182">
        <f t="shared" si="233"/>
        <v>0</v>
      </c>
      <c r="BJ182">
        <f t="shared" si="233"/>
        <v>0</v>
      </c>
      <c r="BK182">
        <f t="shared" si="233"/>
        <v>0</v>
      </c>
      <c r="BL182">
        <f t="shared" si="233"/>
        <v>0</v>
      </c>
      <c r="BM182">
        <f t="shared" si="233"/>
        <v>0</v>
      </c>
      <c r="BN182">
        <f t="shared" si="233"/>
        <v>0</v>
      </c>
      <c r="BO182">
        <f t="shared" si="233"/>
        <v>0</v>
      </c>
      <c r="BP182">
        <f t="shared" si="233"/>
        <v>0</v>
      </c>
      <c r="BQ182">
        <f t="shared" si="233"/>
        <v>0</v>
      </c>
      <c r="BR182">
        <f t="shared" si="233"/>
        <v>0</v>
      </c>
      <c r="BS182">
        <f t="shared" si="233"/>
        <v>0</v>
      </c>
      <c r="BT182">
        <f t="shared" si="233"/>
        <v>0</v>
      </c>
      <c r="BU182">
        <f t="shared" si="233"/>
        <v>0</v>
      </c>
      <c r="BV182">
        <f t="shared" si="233"/>
        <v>0</v>
      </c>
      <c r="BW182">
        <f t="shared" si="233"/>
        <v>0</v>
      </c>
      <c r="BX182">
        <f t="shared" si="233"/>
        <v>0</v>
      </c>
      <c r="BY182">
        <f t="shared" si="233"/>
        <v>0</v>
      </c>
      <c r="BZ182">
        <f t="shared" si="233"/>
        <v>0</v>
      </c>
      <c r="CA182">
        <f t="shared" si="233"/>
        <v>0</v>
      </c>
      <c r="CB182">
        <f t="shared" si="233"/>
        <v>0</v>
      </c>
      <c r="CC182">
        <f t="shared" si="233"/>
        <v>0</v>
      </c>
      <c r="CD182">
        <f t="shared" si="233"/>
        <v>0</v>
      </c>
      <c r="CE182">
        <f t="shared" si="233"/>
        <v>0</v>
      </c>
      <c r="CF182">
        <f t="shared" si="233"/>
        <v>0</v>
      </c>
      <c r="CG182">
        <f t="shared" si="233"/>
        <v>0</v>
      </c>
      <c r="CH182">
        <f t="shared" si="233"/>
        <v>0</v>
      </c>
      <c r="CI182">
        <f t="shared" si="233"/>
        <v>0</v>
      </c>
      <c r="CJ182">
        <f t="shared" si="233"/>
        <v>0</v>
      </c>
      <c r="CK182">
        <f t="shared" si="233"/>
        <v>0</v>
      </c>
      <c r="CL182">
        <f t="shared" si="233"/>
        <v>0</v>
      </c>
      <c r="CM182">
        <f t="shared" si="233"/>
        <v>0</v>
      </c>
      <c r="CN182">
        <f t="shared" si="233"/>
        <v>0</v>
      </c>
      <c r="CO182">
        <f t="shared" si="233"/>
        <v>0</v>
      </c>
      <c r="CP182">
        <f t="shared" si="233"/>
        <v>0</v>
      </c>
      <c r="CQ182">
        <f t="shared" si="233"/>
        <v>0</v>
      </c>
      <c r="CR182">
        <f t="shared" si="233"/>
        <v>0</v>
      </c>
      <c r="CS182">
        <f t="shared" si="233"/>
        <v>0</v>
      </c>
      <c r="CT182">
        <f t="shared" si="233"/>
        <v>0</v>
      </c>
      <c r="CU182">
        <f t="shared" si="233"/>
        <v>0</v>
      </c>
      <c r="CV182">
        <f t="shared" si="233"/>
        <v>0</v>
      </c>
      <c r="CW182">
        <f t="shared" si="233"/>
        <v>0</v>
      </c>
      <c r="CX182">
        <f t="shared" si="233"/>
        <v>0</v>
      </c>
      <c r="CY182">
        <f t="shared" si="233"/>
        <v>0</v>
      </c>
      <c r="CZ182">
        <f t="shared" si="233"/>
        <v>0</v>
      </c>
      <c r="DA182">
        <f t="shared" si="233"/>
        <v>0</v>
      </c>
      <c r="DB182">
        <f t="shared" si="233"/>
        <v>0</v>
      </c>
      <c r="DC182">
        <f t="shared" si="233"/>
        <v>0</v>
      </c>
      <c r="DD182">
        <f t="shared" si="233"/>
        <v>0</v>
      </c>
      <c r="DE182">
        <f t="shared" si="233"/>
        <v>0</v>
      </c>
      <c r="DF182">
        <f t="shared" si="233"/>
        <v>0</v>
      </c>
      <c r="DG182">
        <f t="shared" si="233"/>
        <v>0</v>
      </c>
      <c r="DH182">
        <f t="shared" si="233"/>
        <v>0</v>
      </c>
      <c r="DI182">
        <f t="shared" si="233"/>
        <v>0</v>
      </c>
      <c r="DJ182">
        <f t="shared" si="233"/>
        <v>0</v>
      </c>
      <c r="DK182">
        <f t="shared" si="233"/>
        <v>0</v>
      </c>
      <c r="DL182">
        <f t="shared" si="233"/>
        <v>0</v>
      </c>
      <c r="DM182">
        <f t="shared" si="233"/>
        <v>0</v>
      </c>
      <c r="DN182">
        <f t="shared" si="233"/>
        <v>0</v>
      </c>
      <c r="DO182">
        <f t="shared" si="233"/>
        <v>0</v>
      </c>
      <c r="DP182">
        <f t="shared" ref="DP182:GA185" si="236">IF(DP$2&lt;$D182,0,IF((DP$2-$D182)&lt;MAX($A$3:$A$38),VLOOKUP(DP$2-$D182,$A$3:$B$38,2,0),0))</f>
        <v>0</v>
      </c>
      <c r="DQ182">
        <f t="shared" si="236"/>
        <v>0</v>
      </c>
      <c r="DR182">
        <f t="shared" si="236"/>
        <v>0</v>
      </c>
      <c r="DS182">
        <f t="shared" si="236"/>
        <v>0</v>
      </c>
      <c r="DT182">
        <f t="shared" si="236"/>
        <v>0</v>
      </c>
      <c r="DU182">
        <f t="shared" si="236"/>
        <v>0</v>
      </c>
      <c r="DV182">
        <f t="shared" si="236"/>
        <v>0</v>
      </c>
      <c r="DW182">
        <f t="shared" si="236"/>
        <v>0</v>
      </c>
      <c r="DX182">
        <f t="shared" si="236"/>
        <v>0</v>
      </c>
      <c r="DY182">
        <f t="shared" si="236"/>
        <v>0</v>
      </c>
      <c r="DZ182">
        <f t="shared" si="236"/>
        <v>0</v>
      </c>
      <c r="EA182">
        <f t="shared" si="236"/>
        <v>0</v>
      </c>
      <c r="EB182">
        <f t="shared" si="236"/>
        <v>0</v>
      </c>
      <c r="EC182">
        <f t="shared" si="236"/>
        <v>0</v>
      </c>
      <c r="ED182">
        <f t="shared" si="236"/>
        <v>0</v>
      </c>
      <c r="EE182">
        <f t="shared" si="236"/>
        <v>0</v>
      </c>
      <c r="EF182">
        <f t="shared" si="236"/>
        <v>0</v>
      </c>
      <c r="EG182">
        <f t="shared" si="236"/>
        <v>0</v>
      </c>
      <c r="EH182">
        <f t="shared" si="236"/>
        <v>0</v>
      </c>
      <c r="EI182">
        <f t="shared" si="236"/>
        <v>0</v>
      </c>
      <c r="EJ182">
        <f t="shared" si="236"/>
        <v>0</v>
      </c>
      <c r="EK182">
        <f t="shared" si="236"/>
        <v>0</v>
      </c>
      <c r="EL182">
        <f t="shared" si="236"/>
        <v>0</v>
      </c>
      <c r="EM182">
        <f t="shared" si="236"/>
        <v>0</v>
      </c>
      <c r="EN182">
        <f t="shared" si="236"/>
        <v>0</v>
      </c>
      <c r="EO182">
        <f t="shared" si="236"/>
        <v>0</v>
      </c>
      <c r="EP182">
        <f t="shared" si="236"/>
        <v>0</v>
      </c>
      <c r="EQ182">
        <f t="shared" si="236"/>
        <v>0</v>
      </c>
      <c r="ER182">
        <f t="shared" si="236"/>
        <v>0</v>
      </c>
      <c r="ES182">
        <f t="shared" si="236"/>
        <v>0</v>
      </c>
      <c r="ET182">
        <f t="shared" si="236"/>
        <v>0</v>
      </c>
      <c r="EU182">
        <f t="shared" si="236"/>
        <v>0</v>
      </c>
      <c r="EV182">
        <f t="shared" si="236"/>
        <v>0</v>
      </c>
      <c r="EW182">
        <f t="shared" si="236"/>
        <v>0</v>
      </c>
      <c r="EX182">
        <f t="shared" si="236"/>
        <v>0</v>
      </c>
      <c r="EY182">
        <f t="shared" si="236"/>
        <v>0</v>
      </c>
      <c r="EZ182">
        <f t="shared" si="236"/>
        <v>0</v>
      </c>
      <c r="FA182">
        <f t="shared" si="236"/>
        <v>0</v>
      </c>
      <c r="FB182">
        <f t="shared" si="236"/>
        <v>0</v>
      </c>
      <c r="FC182">
        <f t="shared" si="236"/>
        <v>0</v>
      </c>
      <c r="FD182">
        <f t="shared" si="236"/>
        <v>0</v>
      </c>
      <c r="FE182">
        <f t="shared" si="236"/>
        <v>0</v>
      </c>
      <c r="FF182">
        <f t="shared" si="236"/>
        <v>0</v>
      </c>
      <c r="FG182">
        <f t="shared" si="236"/>
        <v>0</v>
      </c>
      <c r="FH182">
        <f t="shared" si="236"/>
        <v>0</v>
      </c>
      <c r="FI182">
        <f t="shared" si="236"/>
        <v>0</v>
      </c>
      <c r="FJ182">
        <f t="shared" si="236"/>
        <v>0</v>
      </c>
      <c r="FK182">
        <f t="shared" si="236"/>
        <v>0</v>
      </c>
      <c r="FL182">
        <f t="shared" si="236"/>
        <v>0</v>
      </c>
      <c r="FM182">
        <f t="shared" si="236"/>
        <v>0</v>
      </c>
      <c r="FN182">
        <f t="shared" si="236"/>
        <v>0</v>
      </c>
      <c r="FO182">
        <f t="shared" si="236"/>
        <v>0</v>
      </c>
      <c r="FP182">
        <f t="shared" si="236"/>
        <v>0</v>
      </c>
      <c r="FQ182">
        <f t="shared" si="236"/>
        <v>0</v>
      </c>
      <c r="FR182">
        <f t="shared" si="236"/>
        <v>0</v>
      </c>
      <c r="FS182">
        <f t="shared" si="236"/>
        <v>0</v>
      </c>
      <c r="FT182">
        <f t="shared" si="236"/>
        <v>0</v>
      </c>
      <c r="FU182">
        <f t="shared" si="236"/>
        <v>0</v>
      </c>
      <c r="FV182">
        <f t="shared" si="236"/>
        <v>0</v>
      </c>
      <c r="FW182">
        <f t="shared" si="236"/>
        <v>0</v>
      </c>
      <c r="FX182">
        <f t="shared" si="236"/>
        <v>0</v>
      </c>
      <c r="FY182">
        <f t="shared" si="236"/>
        <v>0</v>
      </c>
      <c r="FZ182">
        <f t="shared" si="236"/>
        <v>0</v>
      </c>
      <c r="GA182">
        <f t="shared" si="236"/>
        <v>0</v>
      </c>
      <c r="GB182">
        <f t="shared" si="234"/>
        <v>0</v>
      </c>
      <c r="GC182">
        <f t="shared" si="234"/>
        <v>6.7379469990854679E-3</v>
      </c>
      <c r="GD182">
        <f t="shared" si="234"/>
        <v>3.3689734995427337E-2</v>
      </c>
      <c r="GE182">
        <f t="shared" si="234"/>
        <v>8.4224337488568349E-2</v>
      </c>
      <c r="GF182">
        <f t="shared" si="234"/>
        <v>0.14037389581428061</v>
      </c>
      <c r="GG182">
        <f t="shared" si="234"/>
        <v>0.17546736976785077</v>
      </c>
      <c r="GH182">
        <f t="shared" si="234"/>
        <v>0.17546736976785074</v>
      </c>
      <c r="GI182">
        <f t="shared" si="234"/>
        <v>0.14622280813987562</v>
      </c>
      <c r="GJ182">
        <f t="shared" si="234"/>
        <v>0.10444486295705402</v>
      </c>
      <c r="GK182">
        <f t="shared" si="234"/>
        <v>6.527803934815872E-2</v>
      </c>
      <c r="GL182">
        <f t="shared" si="234"/>
        <v>3.6265577415643756E-2</v>
      </c>
      <c r="GM182">
        <f t="shared" si="234"/>
        <v>1.8132788707821878E-2</v>
      </c>
      <c r="GN182">
        <f t="shared" si="234"/>
        <v>8.242176685373576E-3</v>
      </c>
      <c r="GO182">
        <f t="shared" si="234"/>
        <v>3.4342402855723287E-3</v>
      </c>
      <c r="GP182">
        <f t="shared" si="234"/>
        <v>1.3208616482970473E-3</v>
      </c>
      <c r="GQ182">
        <f t="shared" si="234"/>
        <v>4.7173630296323252E-4</v>
      </c>
      <c r="GR182">
        <f t="shared" si="234"/>
        <v>1.5724543432107707E-4</v>
      </c>
      <c r="GS182">
        <f t="shared" si="234"/>
        <v>4.9139198225336615E-5</v>
      </c>
      <c r="GT182">
        <f t="shared" si="234"/>
        <v>1.4452705360393125E-5</v>
      </c>
      <c r="GU182">
        <f t="shared" si="234"/>
        <v>4.014640377886984E-6</v>
      </c>
      <c r="GV182">
        <f t="shared" si="234"/>
        <v>1.0564843099702588E-6</v>
      </c>
      <c r="GW182">
        <f t="shared" si="234"/>
        <v>2.6412107749256432E-7</v>
      </c>
      <c r="GX182">
        <f t="shared" si="234"/>
        <v>6.2885970831562706E-8</v>
      </c>
      <c r="GY182">
        <f t="shared" si="234"/>
        <v>1.4292266098082473E-8</v>
      </c>
      <c r="GZ182">
        <f t="shared" si="234"/>
        <v>3.1070143691483719E-9</v>
      </c>
      <c r="HA182">
        <f t="shared" si="234"/>
        <v>6.4729466023924495E-10</v>
      </c>
      <c r="HB182">
        <f t="shared" si="234"/>
        <v>1.2945893204784877E-10</v>
      </c>
      <c r="HC182">
        <f t="shared" si="234"/>
        <v>2.489594847074013E-11</v>
      </c>
      <c r="HD182">
        <f t="shared" si="234"/>
        <v>4.6103608279148163E-12</v>
      </c>
      <c r="HE182">
        <f t="shared" si="234"/>
        <v>8.2327871927050569E-13</v>
      </c>
      <c r="HF182">
        <f t="shared" si="234"/>
        <v>1.4194460677077733E-13</v>
      </c>
      <c r="HG182">
        <f t="shared" si="234"/>
        <v>2.3657434461796168E-14</v>
      </c>
      <c r="HH182">
        <f t="shared" si="234"/>
        <v>3.815715235773563E-15</v>
      </c>
      <c r="HI182">
        <f t="shared" si="234"/>
        <v>5.9620550558961949E-16</v>
      </c>
      <c r="HJ182">
        <f t="shared" si="234"/>
        <v>9.0334167513579508E-17</v>
      </c>
      <c r="HK182">
        <f t="shared" si="234"/>
        <v>1.3284436399055677E-17</v>
      </c>
      <c r="HL182">
        <f t="shared" si="234"/>
        <v>0</v>
      </c>
      <c r="HM182">
        <f t="shared" si="234"/>
        <v>0</v>
      </c>
      <c r="HN182">
        <f t="shared" si="234"/>
        <v>0</v>
      </c>
      <c r="HO182">
        <f t="shared" si="234"/>
        <v>0</v>
      </c>
      <c r="HP182">
        <f t="shared" si="234"/>
        <v>0</v>
      </c>
      <c r="HQ182">
        <f t="shared" si="234"/>
        <v>0</v>
      </c>
      <c r="HR182">
        <f t="shared" si="234"/>
        <v>0</v>
      </c>
      <c r="HS182">
        <f t="shared" si="234"/>
        <v>0</v>
      </c>
      <c r="HT182">
        <f t="shared" si="234"/>
        <v>0</v>
      </c>
      <c r="HU182">
        <f t="shared" si="234"/>
        <v>0</v>
      </c>
      <c r="HV182">
        <f t="shared" si="234"/>
        <v>0</v>
      </c>
      <c r="HW182">
        <f t="shared" si="234"/>
        <v>0</v>
      </c>
      <c r="HX182">
        <f t="shared" si="234"/>
        <v>0</v>
      </c>
      <c r="HY182">
        <f t="shared" si="234"/>
        <v>0</v>
      </c>
      <c r="HZ182">
        <f t="shared" si="234"/>
        <v>0</v>
      </c>
      <c r="IA182">
        <f t="shared" si="234"/>
        <v>0</v>
      </c>
      <c r="IB182">
        <f t="shared" si="234"/>
        <v>0</v>
      </c>
      <c r="IC182">
        <f t="shared" si="234"/>
        <v>0</v>
      </c>
      <c r="ID182">
        <f t="shared" si="234"/>
        <v>0</v>
      </c>
      <c r="IE182">
        <f t="shared" si="234"/>
        <v>0</v>
      </c>
      <c r="IF182">
        <f t="shared" si="234"/>
        <v>0</v>
      </c>
      <c r="IG182">
        <f t="shared" si="234"/>
        <v>0</v>
      </c>
      <c r="IH182">
        <f t="shared" si="234"/>
        <v>0</v>
      </c>
      <c r="II182">
        <f t="shared" si="234"/>
        <v>0</v>
      </c>
      <c r="IJ182">
        <f t="shared" si="234"/>
        <v>0</v>
      </c>
      <c r="IK182">
        <f t="shared" si="234"/>
        <v>0</v>
      </c>
      <c r="IL182">
        <f t="shared" si="234"/>
        <v>0</v>
      </c>
      <c r="IM182">
        <f t="shared" ref="IM182:KT185" si="237">IF(IM$2&lt;$D182,0,IF((IM$2-$D182)&lt;MAX($A$3:$A$38),VLOOKUP(IM$2-$D182,$A$3:$B$38,2,0),0))</f>
        <v>0</v>
      </c>
      <c r="IN182">
        <f t="shared" si="237"/>
        <v>0</v>
      </c>
      <c r="IO182">
        <f t="shared" si="237"/>
        <v>0</v>
      </c>
      <c r="IP182">
        <f t="shared" si="237"/>
        <v>0</v>
      </c>
      <c r="IQ182">
        <f t="shared" si="237"/>
        <v>0</v>
      </c>
      <c r="IR182">
        <f t="shared" si="237"/>
        <v>0</v>
      </c>
      <c r="IS182">
        <f t="shared" si="237"/>
        <v>0</v>
      </c>
      <c r="IT182">
        <f t="shared" si="237"/>
        <v>0</v>
      </c>
      <c r="IU182">
        <f t="shared" si="237"/>
        <v>0</v>
      </c>
      <c r="IV182">
        <f t="shared" si="237"/>
        <v>0</v>
      </c>
      <c r="IW182">
        <f t="shared" si="237"/>
        <v>0</v>
      </c>
      <c r="IX182">
        <f t="shared" si="237"/>
        <v>0</v>
      </c>
      <c r="IY182">
        <f t="shared" si="237"/>
        <v>0</v>
      </c>
      <c r="IZ182">
        <f t="shared" si="237"/>
        <v>0</v>
      </c>
      <c r="JA182">
        <f t="shared" si="237"/>
        <v>0</v>
      </c>
      <c r="JB182">
        <f t="shared" si="237"/>
        <v>0</v>
      </c>
      <c r="JC182">
        <f t="shared" si="237"/>
        <v>0</v>
      </c>
      <c r="JD182">
        <f t="shared" si="237"/>
        <v>0</v>
      </c>
      <c r="JE182">
        <f t="shared" si="237"/>
        <v>0</v>
      </c>
      <c r="JF182">
        <f t="shared" si="237"/>
        <v>0</v>
      </c>
      <c r="JG182">
        <f t="shared" si="237"/>
        <v>0</v>
      </c>
      <c r="JH182">
        <f t="shared" si="237"/>
        <v>0</v>
      </c>
      <c r="JI182">
        <f t="shared" si="237"/>
        <v>0</v>
      </c>
      <c r="JJ182">
        <f t="shared" si="237"/>
        <v>0</v>
      </c>
      <c r="JK182">
        <f t="shared" si="237"/>
        <v>0</v>
      </c>
      <c r="JL182">
        <f t="shared" si="237"/>
        <v>0</v>
      </c>
      <c r="JM182">
        <f t="shared" si="237"/>
        <v>0</v>
      </c>
      <c r="JN182">
        <f t="shared" si="237"/>
        <v>0</v>
      </c>
      <c r="JO182">
        <f t="shared" si="237"/>
        <v>0</v>
      </c>
      <c r="JP182">
        <f t="shared" si="237"/>
        <v>0</v>
      </c>
      <c r="JQ182">
        <f t="shared" si="237"/>
        <v>0</v>
      </c>
      <c r="JR182">
        <f t="shared" si="237"/>
        <v>0</v>
      </c>
      <c r="JS182">
        <f t="shared" si="237"/>
        <v>0</v>
      </c>
      <c r="JT182">
        <f t="shared" si="237"/>
        <v>0</v>
      </c>
      <c r="JU182">
        <f t="shared" si="237"/>
        <v>0</v>
      </c>
      <c r="JV182">
        <f t="shared" si="237"/>
        <v>0</v>
      </c>
      <c r="JW182">
        <f t="shared" si="237"/>
        <v>0</v>
      </c>
      <c r="JX182">
        <f t="shared" si="237"/>
        <v>0</v>
      </c>
      <c r="JY182">
        <f t="shared" si="237"/>
        <v>0</v>
      </c>
      <c r="JZ182">
        <f t="shared" si="237"/>
        <v>0</v>
      </c>
      <c r="KA182">
        <f t="shared" si="237"/>
        <v>0</v>
      </c>
      <c r="KB182">
        <f t="shared" si="237"/>
        <v>0</v>
      </c>
      <c r="KC182">
        <f t="shared" si="237"/>
        <v>0</v>
      </c>
      <c r="KD182">
        <f t="shared" si="237"/>
        <v>0</v>
      </c>
      <c r="KE182">
        <f t="shared" si="237"/>
        <v>0</v>
      </c>
      <c r="KF182">
        <f t="shared" si="237"/>
        <v>0</v>
      </c>
      <c r="KG182">
        <f t="shared" si="237"/>
        <v>0</v>
      </c>
      <c r="KH182">
        <f t="shared" si="237"/>
        <v>0</v>
      </c>
      <c r="KI182">
        <f t="shared" si="237"/>
        <v>0</v>
      </c>
      <c r="KJ182">
        <f t="shared" si="237"/>
        <v>0</v>
      </c>
      <c r="KK182">
        <f t="shared" si="237"/>
        <v>0</v>
      </c>
      <c r="KL182">
        <f t="shared" si="237"/>
        <v>0</v>
      </c>
      <c r="KM182">
        <f t="shared" si="237"/>
        <v>0</v>
      </c>
      <c r="KN182">
        <f t="shared" si="237"/>
        <v>0</v>
      </c>
      <c r="KO182">
        <f t="shared" si="237"/>
        <v>0</v>
      </c>
      <c r="KP182">
        <f t="shared" si="237"/>
        <v>0</v>
      </c>
      <c r="KQ182">
        <f t="shared" si="237"/>
        <v>0</v>
      </c>
      <c r="KR182">
        <f t="shared" si="237"/>
        <v>0</v>
      </c>
      <c r="KS182">
        <f t="shared" si="237"/>
        <v>0</v>
      </c>
      <c r="KT182">
        <f t="shared" si="237"/>
        <v>0</v>
      </c>
    </row>
    <row r="183" spans="4:306">
      <c r="D183">
        <f>data_and_results!A193</f>
        <v>180</v>
      </c>
      <c r="E183">
        <f>data_and_results!B193</f>
        <v>0</v>
      </c>
      <c r="G183">
        <f t="shared" si="224"/>
        <v>0</v>
      </c>
      <c r="H183">
        <f t="shared" si="224"/>
        <v>0</v>
      </c>
      <c r="I183">
        <f t="shared" si="224"/>
        <v>0</v>
      </c>
      <c r="J183">
        <f t="shared" si="224"/>
        <v>0</v>
      </c>
      <c r="K183">
        <f t="shared" si="224"/>
        <v>0</v>
      </c>
      <c r="L183">
        <f t="shared" si="224"/>
        <v>0</v>
      </c>
      <c r="M183">
        <f t="shared" si="224"/>
        <v>0</v>
      </c>
      <c r="N183">
        <f t="shared" si="224"/>
        <v>0</v>
      </c>
      <c r="O183">
        <f t="shared" si="223"/>
        <v>0</v>
      </c>
      <c r="P183">
        <f t="shared" si="223"/>
        <v>0</v>
      </c>
      <c r="Q183">
        <f t="shared" si="223"/>
        <v>0</v>
      </c>
      <c r="R183">
        <f t="shared" si="223"/>
        <v>0</v>
      </c>
      <c r="S183">
        <f t="shared" si="223"/>
        <v>0</v>
      </c>
      <c r="T183">
        <f t="shared" si="223"/>
        <v>0</v>
      </c>
      <c r="U183">
        <f t="shared" si="223"/>
        <v>0</v>
      </c>
      <c r="V183">
        <f t="shared" si="235"/>
        <v>0</v>
      </c>
      <c r="W183">
        <f t="shared" si="235"/>
        <v>0</v>
      </c>
      <c r="X183">
        <f t="shared" si="235"/>
        <v>0</v>
      </c>
      <c r="Y183">
        <f t="shared" si="235"/>
        <v>0</v>
      </c>
      <c r="Z183">
        <f t="shared" si="235"/>
        <v>0</v>
      </c>
      <c r="AA183">
        <f t="shared" si="235"/>
        <v>0</v>
      </c>
      <c r="AB183">
        <f t="shared" si="235"/>
        <v>0</v>
      </c>
      <c r="AC183">
        <f t="shared" si="235"/>
        <v>0</v>
      </c>
      <c r="AD183">
        <f t="shared" si="235"/>
        <v>0</v>
      </c>
      <c r="AE183">
        <f t="shared" si="235"/>
        <v>0</v>
      </c>
      <c r="AF183">
        <f t="shared" si="235"/>
        <v>0</v>
      </c>
      <c r="AG183">
        <f t="shared" si="235"/>
        <v>0</v>
      </c>
      <c r="AH183">
        <f t="shared" si="235"/>
        <v>0</v>
      </c>
      <c r="AI183">
        <f t="shared" si="235"/>
        <v>0</v>
      </c>
      <c r="AJ183">
        <f t="shared" si="217"/>
        <v>0</v>
      </c>
      <c r="AK183">
        <f t="shared" si="217"/>
        <v>0</v>
      </c>
      <c r="AL183">
        <f t="shared" si="217"/>
        <v>0</v>
      </c>
      <c r="AM183">
        <f t="shared" si="217"/>
        <v>0</v>
      </c>
      <c r="AN183">
        <f t="shared" si="217"/>
        <v>0</v>
      </c>
      <c r="AO183">
        <f t="shared" si="217"/>
        <v>0</v>
      </c>
      <c r="AP183">
        <f t="shared" si="217"/>
        <v>0</v>
      </c>
      <c r="AQ183">
        <f t="shared" si="217"/>
        <v>0</v>
      </c>
      <c r="AR183">
        <f t="shared" si="217"/>
        <v>0</v>
      </c>
      <c r="AS183">
        <f t="shared" si="217"/>
        <v>0</v>
      </c>
      <c r="AT183">
        <f t="shared" si="217"/>
        <v>0</v>
      </c>
      <c r="AU183">
        <f t="shared" si="217"/>
        <v>0</v>
      </c>
      <c r="AV183">
        <f t="shared" si="217"/>
        <v>0</v>
      </c>
      <c r="AW183">
        <f t="shared" si="217"/>
        <v>0</v>
      </c>
      <c r="AX183">
        <f t="shared" si="217"/>
        <v>0</v>
      </c>
      <c r="AY183">
        <f t="shared" si="212"/>
        <v>0</v>
      </c>
      <c r="AZ183">
        <f t="shared" si="212"/>
        <v>0</v>
      </c>
      <c r="BA183">
        <f t="shared" si="212"/>
        <v>0</v>
      </c>
      <c r="BB183">
        <f t="shared" si="212"/>
        <v>0</v>
      </c>
      <c r="BC183">
        <f t="shared" si="212"/>
        <v>0</v>
      </c>
      <c r="BD183">
        <f t="shared" si="212"/>
        <v>0</v>
      </c>
      <c r="BE183">
        <f t="shared" ref="BE183:DP186" si="238">IF(BE$2&lt;$D183,0,IF((BE$2-$D183)&lt;MAX($A$3:$A$38),VLOOKUP(BE$2-$D183,$A$3:$B$38,2,0),0))</f>
        <v>0</v>
      </c>
      <c r="BF183">
        <f t="shared" si="238"/>
        <v>0</v>
      </c>
      <c r="BG183">
        <f t="shared" si="238"/>
        <v>0</v>
      </c>
      <c r="BH183">
        <f t="shared" si="238"/>
        <v>0</v>
      </c>
      <c r="BI183">
        <f t="shared" si="238"/>
        <v>0</v>
      </c>
      <c r="BJ183">
        <f t="shared" si="238"/>
        <v>0</v>
      </c>
      <c r="BK183">
        <f t="shared" si="238"/>
        <v>0</v>
      </c>
      <c r="BL183">
        <f t="shared" si="238"/>
        <v>0</v>
      </c>
      <c r="BM183">
        <f t="shared" si="238"/>
        <v>0</v>
      </c>
      <c r="BN183">
        <f t="shared" si="238"/>
        <v>0</v>
      </c>
      <c r="BO183">
        <f t="shared" si="238"/>
        <v>0</v>
      </c>
      <c r="BP183">
        <f t="shared" si="238"/>
        <v>0</v>
      </c>
      <c r="BQ183">
        <f t="shared" si="238"/>
        <v>0</v>
      </c>
      <c r="BR183">
        <f t="shared" si="238"/>
        <v>0</v>
      </c>
      <c r="BS183">
        <f t="shared" si="238"/>
        <v>0</v>
      </c>
      <c r="BT183">
        <f t="shared" si="238"/>
        <v>0</v>
      </c>
      <c r="BU183">
        <f t="shared" si="238"/>
        <v>0</v>
      </c>
      <c r="BV183">
        <f t="shared" si="238"/>
        <v>0</v>
      </c>
      <c r="BW183">
        <f t="shared" si="238"/>
        <v>0</v>
      </c>
      <c r="BX183">
        <f t="shared" si="238"/>
        <v>0</v>
      </c>
      <c r="BY183">
        <f t="shared" si="238"/>
        <v>0</v>
      </c>
      <c r="BZ183">
        <f t="shared" si="238"/>
        <v>0</v>
      </c>
      <c r="CA183">
        <f t="shared" si="238"/>
        <v>0</v>
      </c>
      <c r="CB183">
        <f t="shared" si="238"/>
        <v>0</v>
      </c>
      <c r="CC183">
        <f t="shared" si="238"/>
        <v>0</v>
      </c>
      <c r="CD183">
        <f t="shared" si="238"/>
        <v>0</v>
      </c>
      <c r="CE183">
        <f t="shared" si="238"/>
        <v>0</v>
      </c>
      <c r="CF183">
        <f t="shared" si="238"/>
        <v>0</v>
      </c>
      <c r="CG183">
        <f t="shared" si="238"/>
        <v>0</v>
      </c>
      <c r="CH183">
        <f t="shared" si="238"/>
        <v>0</v>
      </c>
      <c r="CI183">
        <f t="shared" si="238"/>
        <v>0</v>
      </c>
      <c r="CJ183">
        <f t="shared" si="238"/>
        <v>0</v>
      </c>
      <c r="CK183">
        <f t="shared" si="238"/>
        <v>0</v>
      </c>
      <c r="CL183">
        <f t="shared" si="238"/>
        <v>0</v>
      </c>
      <c r="CM183">
        <f t="shared" si="238"/>
        <v>0</v>
      </c>
      <c r="CN183">
        <f t="shared" si="238"/>
        <v>0</v>
      </c>
      <c r="CO183">
        <f t="shared" si="238"/>
        <v>0</v>
      </c>
      <c r="CP183">
        <f t="shared" si="238"/>
        <v>0</v>
      </c>
      <c r="CQ183">
        <f t="shared" si="238"/>
        <v>0</v>
      </c>
      <c r="CR183">
        <f t="shared" si="238"/>
        <v>0</v>
      </c>
      <c r="CS183">
        <f t="shared" si="238"/>
        <v>0</v>
      </c>
      <c r="CT183">
        <f t="shared" si="238"/>
        <v>0</v>
      </c>
      <c r="CU183">
        <f t="shared" si="238"/>
        <v>0</v>
      </c>
      <c r="CV183">
        <f t="shared" si="238"/>
        <v>0</v>
      </c>
      <c r="CW183">
        <f t="shared" si="238"/>
        <v>0</v>
      </c>
      <c r="CX183">
        <f t="shared" si="238"/>
        <v>0</v>
      </c>
      <c r="CY183">
        <f t="shared" si="238"/>
        <v>0</v>
      </c>
      <c r="CZ183">
        <f t="shared" si="238"/>
        <v>0</v>
      </c>
      <c r="DA183">
        <f t="shared" si="238"/>
        <v>0</v>
      </c>
      <c r="DB183">
        <f t="shared" si="238"/>
        <v>0</v>
      </c>
      <c r="DC183">
        <f t="shared" si="238"/>
        <v>0</v>
      </c>
      <c r="DD183">
        <f t="shared" si="238"/>
        <v>0</v>
      </c>
      <c r="DE183">
        <f t="shared" si="238"/>
        <v>0</v>
      </c>
      <c r="DF183">
        <f t="shared" si="238"/>
        <v>0</v>
      </c>
      <c r="DG183">
        <f t="shared" si="238"/>
        <v>0</v>
      </c>
      <c r="DH183">
        <f t="shared" si="238"/>
        <v>0</v>
      </c>
      <c r="DI183">
        <f t="shared" si="238"/>
        <v>0</v>
      </c>
      <c r="DJ183">
        <f t="shared" si="238"/>
        <v>0</v>
      </c>
      <c r="DK183">
        <f t="shared" si="238"/>
        <v>0</v>
      </c>
      <c r="DL183">
        <f t="shared" si="238"/>
        <v>0</v>
      </c>
      <c r="DM183">
        <f t="shared" si="238"/>
        <v>0</v>
      </c>
      <c r="DN183">
        <f t="shared" si="238"/>
        <v>0</v>
      </c>
      <c r="DO183">
        <f t="shared" si="238"/>
        <v>0</v>
      </c>
      <c r="DP183">
        <f t="shared" si="238"/>
        <v>0</v>
      </c>
      <c r="DQ183">
        <f t="shared" si="236"/>
        <v>0</v>
      </c>
      <c r="DR183">
        <f t="shared" si="236"/>
        <v>0</v>
      </c>
      <c r="DS183">
        <f t="shared" si="236"/>
        <v>0</v>
      </c>
      <c r="DT183">
        <f t="shared" si="236"/>
        <v>0</v>
      </c>
      <c r="DU183">
        <f t="shared" si="236"/>
        <v>0</v>
      </c>
      <c r="DV183">
        <f t="shared" si="236"/>
        <v>0</v>
      </c>
      <c r="DW183">
        <f t="shared" si="236"/>
        <v>0</v>
      </c>
      <c r="DX183">
        <f t="shared" si="236"/>
        <v>0</v>
      </c>
      <c r="DY183">
        <f t="shared" si="236"/>
        <v>0</v>
      </c>
      <c r="DZ183">
        <f t="shared" si="236"/>
        <v>0</v>
      </c>
      <c r="EA183">
        <f t="shared" si="236"/>
        <v>0</v>
      </c>
      <c r="EB183">
        <f t="shared" si="236"/>
        <v>0</v>
      </c>
      <c r="EC183">
        <f t="shared" si="236"/>
        <v>0</v>
      </c>
      <c r="ED183">
        <f t="shared" si="236"/>
        <v>0</v>
      </c>
      <c r="EE183">
        <f t="shared" si="236"/>
        <v>0</v>
      </c>
      <c r="EF183">
        <f t="shared" si="236"/>
        <v>0</v>
      </c>
      <c r="EG183">
        <f t="shared" si="236"/>
        <v>0</v>
      </c>
      <c r="EH183">
        <f t="shared" si="236"/>
        <v>0</v>
      </c>
      <c r="EI183">
        <f t="shared" si="236"/>
        <v>0</v>
      </c>
      <c r="EJ183">
        <f t="shared" si="236"/>
        <v>0</v>
      </c>
      <c r="EK183">
        <f t="shared" si="236"/>
        <v>0</v>
      </c>
      <c r="EL183">
        <f t="shared" si="236"/>
        <v>0</v>
      </c>
      <c r="EM183">
        <f t="shared" si="236"/>
        <v>0</v>
      </c>
      <c r="EN183">
        <f t="shared" si="236"/>
        <v>0</v>
      </c>
      <c r="EO183">
        <f t="shared" si="236"/>
        <v>0</v>
      </c>
      <c r="EP183">
        <f t="shared" si="236"/>
        <v>0</v>
      </c>
      <c r="EQ183">
        <f t="shared" si="236"/>
        <v>0</v>
      </c>
      <c r="ER183">
        <f t="shared" si="236"/>
        <v>0</v>
      </c>
      <c r="ES183">
        <f t="shared" si="236"/>
        <v>0</v>
      </c>
      <c r="ET183">
        <f t="shared" si="236"/>
        <v>0</v>
      </c>
      <c r="EU183">
        <f t="shared" si="236"/>
        <v>0</v>
      </c>
      <c r="EV183">
        <f t="shared" si="236"/>
        <v>0</v>
      </c>
      <c r="EW183">
        <f t="shared" si="236"/>
        <v>0</v>
      </c>
      <c r="EX183">
        <f t="shared" si="236"/>
        <v>0</v>
      </c>
      <c r="EY183">
        <f t="shared" si="236"/>
        <v>0</v>
      </c>
      <c r="EZ183">
        <f t="shared" si="236"/>
        <v>0</v>
      </c>
      <c r="FA183">
        <f t="shared" si="236"/>
        <v>0</v>
      </c>
      <c r="FB183">
        <f t="shared" si="236"/>
        <v>0</v>
      </c>
      <c r="FC183">
        <f t="shared" si="236"/>
        <v>0</v>
      </c>
      <c r="FD183">
        <f t="shared" si="236"/>
        <v>0</v>
      </c>
      <c r="FE183">
        <f t="shared" si="236"/>
        <v>0</v>
      </c>
      <c r="FF183">
        <f t="shared" si="236"/>
        <v>0</v>
      </c>
      <c r="FG183">
        <f t="shared" si="236"/>
        <v>0</v>
      </c>
      <c r="FH183">
        <f t="shared" si="236"/>
        <v>0</v>
      </c>
      <c r="FI183">
        <f t="shared" si="236"/>
        <v>0</v>
      </c>
      <c r="FJ183">
        <f t="shared" si="236"/>
        <v>0</v>
      </c>
      <c r="FK183">
        <f t="shared" si="236"/>
        <v>0</v>
      </c>
      <c r="FL183">
        <f t="shared" si="236"/>
        <v>0</v>
      </c>
      <c r="FM183">
        <f t="shared" si="236"/>
        <v>0</v>
      </c>
      <c r="FN183">
        <f t="shared" si="236"/>
        <v>0</v>
      </c>
      <c r="FO183">
        <f t="shared" si="236"/>
        <v>0</v>
      </c>
      <c r="FP183">
        <f t="shared" si="236"/>
        <v>0</v>
      </c>
      <c r="FQ183">
        <f t="shared" si="236"/>
        <v>0</v>
      </c>
      <c r="FR183">
        <f t="shared" si="236"/>
        <v>0</v>
      </c>
      <c r="FS183">
        <f t="shared" si="236"/>
        <v>0</v>
      </c>
      <c r="FT183">
        <f t="shared" si="236"/>
        <v>0</v>
      </c>
      <c r="FU183">
        <f t="shared" si="236"/>
        <v>0</v>
      </c>
      <c r="FV183">
        <f t="shared" si="236"/>
        <v>0</v>
      </c>
      <c r="FW183">
        <f t="shared" si="236"/>
        <v>0</v>
      </c>
      <c r="FX183">
        <f t="shared" si="236"/>
        <v>0</v>
      </c>
      <c r="FY183">
        <f t="shared" si="236"/>
        <v>0</v>
      </c>
      <c r="FZ183">
        <f t="shared" si="236"/>
        <v>0</v>
      </c>
      <c r="GA183">
        <f t="shared" si="236"/>
        <v>0</v>
      </c>
      <c r="GB183">
        <f t="shared" ref="GB183:IM186" si="239">IF(GB$2&lt;$D183,0,IF((GB$2-$D183)&lt;MAX($A$3:$A$38),VLOOKUP(GB$2-$D183,$A$3:$B$38,2,0),0))</f>
        <v>0</v>
      </c>
      <c r="GC183">
        <f t="shared" si="239"/>
        <v>0</v>
      </c>
      <c r="GD183">
        <f t="shared" si="239"/>
        <v>6.7379469990854679E-3</v>
      </c>
      <c r="GE183">
        <f t="shared" si="239"/>
        <v>3.3689734995427337E-2</v>
      </c>
      <c r="GF183">
        <f t="shared" si="239"/>
        <v>8.4224337488568349E-2</v>
      </c>
      <c r="GG183">
        <f t="shared" si="239"/>
        <v>0.14037389581428061</v>
      </c>
      <c r="GH183">
        <f t="shared" si="239"/>
        <v>0.17546736976785077</v>
      </c>
      <c r="GI183">
        <f t="shared" si="239"/>
        <v>0.17546736976785074</v>
      </c>
      <c r="GJ183">
        <f t="shared" si="239"/>
        <v>0.14622280813987562</v>
      </c>
      <c r="GK183">
        <f t="shared" si="239"/>
        <v>0.10444486295705402</v>
      </c>
      <c r="GL183">
        <f t="shared" si="239"/>
        <v>6.527803934815872E-2</v>
      </c>
      <c r="GM183">
        <f t="shared" si="239"/>
        <v>3.6265577415643756E-2</v>
      </c>
      <c r="GN183">
        <f t="shared" si="239"/>
        <v>1.8132788707821878E-2</v>
      </c>
      <c r="GO183">
        <f t="shared" si="239"/>
        <v>8.242176685373576E-3</v>
      </c>
      <c r="GP183">
        <f t="shared" si="239"/>
        <v>3.4342402855723287E-3</v>
      </c>
      <c r="GQ183">
        <f t="shared" si="239"/>
        <v>1.3208616482970473E-3</v>
      </c>
      <c r="GR183">
        <f t="shared" si="239"/>
        <v>4.7173630296323252E-4</v>
      </c>
      <c r="GS183">
        <f t="shared" si="239"/>
        <v>1.5724543432107707E-4</v>
      </c>
      <c r="GT183">
        <f t="shared" si="239"/>
        <v>4.9139198225336615E-5</v>
      </c>
      <c r="GU183">
        <f t="shared" si="239"/>
        <v>1.4452705360393125E-5</v>
      </c>
      <c r="GV183">
        <f t="shared" si="239"/>
        <v>4.014640377886984E-6</v>
      </c>
      <c r="GW183">
        <f t="shared" si="239"/>
        <v>1.0564843099702588E-6</v>
      </c>
      <c r="GX183">
        <f t="shared" si="239"/>
        <v>2.6412107749256432E-7</v>
      </c>
      <c r="GY183">
        <f t="shared" si="239"/>
        <v>6.2885970831562706E-8</v>
      </c>
      <c r="GZ183">
        <f t="shared" si="239"/>
        <v>1.4292266098082473E-8</v>
      </c>
      <c r="HA183">
        <f t="shared" si="239"/>
        <v>3.1070143691483719E-9</v>
      </c>
      <c r="HB183">
        <f t="shared" si="239"/>
        <v>6.4729466023924495E-10</v>
      </c>
      <c r="HC183">
        <f t="shared" si="239"/>
        <v>1.2945893204784877E-10</v>
      </c>
      <c r="HD183">
        <f t="shared" si="239"/>
        <v>2.489594847074013E-11</v>
      </c>
      <c r="HE183">
        <f t="shared" si="239"/>
        <v>4.6103608279148163E-12</v>
      </c>
      <c r="HF183">
        <f t="shared" si="239"/>
        <v>8.2327871927050569E-13</v>
      </c>
      <c r="HG183">
        <f t="shared" si="239"/>
        <v>1.4194460677077733E-13</v>
      </c>
      <c r="HH183">
        <f t="shared" si="239"/>
        <v>2.3657434461796168E-14</v>
      </c>
      <c r="HI183">
        <f t="shared" si="239"/>
        <v>3.815715235773563E-15</v>
      </c>
      <c r="HJ183">
        <f t="shared" si="239"/>
        <v>5.9620550558961949E-16</v>
      </c>
      <c r="HK183">
        <f t="shared" si="239"/>
        <v>9.0334167513579508E-17</v>
      </c>
      <c r="HL183">
        <f t="shared" si="239"/>
        <v>1.3284436399055677E-17</v>
      </c>
      <c r="HM183">
        <f t="shared" si="239"/>
        <v>0</v>
      </c>
      <c r="HN183">
        <f t="shared" si="239"/>
        <v>0</v>
      </c>
      <c r="HO183">
        <f t="shared" si="239"/>
        <v>0</v>
      </c>
      <c r="HP183">
        <f t="shared" si="239"/>
        <v>0</v>
      </c>
      <c r="HQ183">
        <f t="shared" si="239"/>
        <v>0</v>
      </c>
      <c r="HR183">
        <f t="shared" si="239"/>
        <v>0</v>
      </c>
      <c r="HS183">
        <f t="shared" si="239"/>
        <v>0</v>
      </c>
      <c r="HT183">
        <f t="shared" si="239"/>
        <v>0</v>
      </c>
      <c r="HU183">
        <f t="shared" si="239"/>
        <v>0</v>
      </c>
      <c r="HV183">
        <f t="shared" si="239"/>
        <v>0</v>
      </c>
      <c r="HW183">
        <f t="shared" si="239"/>
        <v>0</v>
      </c>
      <c r="HX183">
        <f t="shared" si="239"/>
        <v>0</v>
      </c>
      <c r="HY183">
        <f t="shared" si="239"/>
        <v>0</v>
      </c>
      <c r="HZ183">
        <f t="shared" si="239"/>
        <v>0</v>
      </c>
      <c r="IA183">
        <f t="shared" si="239"/>
        <v>0</v>
      </c>
      <c r="IB183">
        <f t="shared" si="239"/>
        <v>0</v>
      </c>
      <c r="IC183">
        <f t="shared" si="239"/>
        <v>0</v>
      </c>
      <c r="ID183">
        <f t="shared" si="239"/>
        <v>0</v>
      </c>
      <c r="IE183">
        <f t="shared" si="239"/>
        <v>0</v>
      </c>
      <c r="IF183">
        <f t="shared" si="239"/>
        <v>0</v>
      </c>
      <c r="IG183">
        <f t="shared" si="239"/>
        <v>0</v>
      </c>
      <c r="IH183">
        <f t="shared" si="239"/>
        <v>0</v>
      </c>
      <c r="II183">
        <f t="shared" si="239"/>
        <v>0</v>
      </c>
      <c r="IJ183">
        <f t="shared" si="239"/>
        <v>0</v>
      </c>
      <c r="IK183">
        <f t="shared" si="239"/>
        <v>0</v>
      </c>
      <c r="IL183">
        <f t="shared" si="239"/>
        <v>0</v>
      </c>
      <c r="IM183">
        <f t="shared" si="239"/>
        <v>0</v>
      </c>
      <c r="IN183">
        <f t="shared" si="237"/>
        <v>0</v>
      </c>
      <c r="IO183">
        <f t="shared" si="237"/>
        <v>0</v>
      </c>
      <c r="IP183">
        <f t="shared" si="237"/>
        <v>0</v>
      </c>
      <c r="IQ183">
        <f t="shared" si="237"/>
        <v>0</v>
      </c>
      <c r="IR183">
        <f t="shared" si="237"/>
        <v>0</v>
      </c>
      <c r="IS183">
        <f t="shared" si="237"/>
        <v>0</v>
      </c>
      <c r="IT183">
        <f t="shared" si="237"/>
        <v>0</v>
      </c>
      <c r="IU183">
        <f t="shared" si="237"/>
        <v>0</v>
      </c>
      <c r="IV183">
        <f t="shared" si="237"/>
        <v>0</v>
      </c>
      <c r="IW183">
        <f t="shared" si="237"/>
        <v>0</v>
      </c>
      <c r="IX183">
        <f t="shared" si="237"/>
        <v>0</v>
      </c>
      <c r="IY183">
        <f t="shared" si="237"/>
        <v>0</v>
      </c>
      <c r="IZ183">
        <f t="shared" si="237"/>
        <v>0</v>
      </c>
      <c r="JA183">
        <f t="shared" si="237"/>
        <v>0</v>
      </c>
      <c r="JB183">
        <f t="shared" si="237"/>
        <v>0</v>
      </c>
      <c r="JC183">
        <f t="shared" si="237"/>
        <v>0</v>
      </c>
      <c r="JD183">
        <f t="shared" si="237"/>
        <v>0</v>
      </c>
      <c r="JE183">
        <f t="shared" si="237"/>
        <v>0</v>
      </c>
      <c r="JF183">
        <f t="shared" si="237"/>
        <v>0</v>
      </c>
      <c r="JG183">
        <f t="shared" si="237"/>
        <v>0</v>
      </c>
      <c r="JH183">
        <f t="shared" si="237"/>
        <v>0</v>
      </c>
      <c r="JI183">
        <f t="shared" si="237"/>
        <v>0</v>
      </c>
      <c r="JJ183">
        <f t="shared" si="237"/>
        <v>0</v>
      </c>
      <c r="JK183">
        <f t="shared" si="237"/>
        <v>0</v>
      </c>
      <c r="JL183">
        <f t="shared" si="237"/>
        <v>0</v>
      </c>
      <c r="JM183">
        <f t="shared" si="237"/>
        <v>0</v>
      </c>
      <c r="JN183">
        <f t="shared" si="237"/>
        <v>0</v>
      </c>
      <c r="JO183">
        <f t="shared" si="237"/>
        <v>0</v>
      </c>
      <c r="JP183">
        <f t="shared" si="237"/>
        <v>0</v>
      </c>
      <c r="JQ183">
        <f t="shared" si="237"/>
        <v>0</v>
      </c>
      <c r="JR183">
        <f t="shared" si="237"/>
        <v>0</v>
      </c>
      <c r="JS183">
        <f t="shared" si="237"/>
        <v>0</v>
      </c>
      <c r="JT183">
        <f t="shared" si="237"/>
        <v>0</v>
      </c>
      <c r="JU183">
        <f t="shared" si="237"/>
        <v>0</v>
      </c>
      <c r="JV183">
        <f t="shared" si="237"/>
        <v>0</v>
      </c>
      <c r="JW183">
        <f t="shared" si="237"/>
        <v>0</v>
      </c>
      <c r="JX183">
        <f t="shared" si="237"/>
        <v>0</v>
      </c>
      <c r="JY183">
        <f t="shared" si="237"/>
        <v>0</v>
      </c>
      <c r="JZ183">
        <f t="shared" si="237"/>
        <v>0</v>
      </c>
      <c r="KA183">
        <f t="shared" si="237"/>
        <v>0</v>
      </c>
      <c r="KB183">
        <f t="shared" si="237"/>
        <v>0</v>
      </c>
      <c r="KC183">
        <f t="shared" si="237"/>
        <v>0</v>
      </c>
      <c r="KD183">
        <f t="shared" si="237"/>
        <v>0</v>
      </c>
      <c r="KE183">
        <f t="shared" si="237"/>
        <v>0</v>
      </c>
      <c r="KF183">
        <f t="shared" si="237"/>
        <v>0</v>
      </c>
      <c r="KG183">
        <f t="shared" si="237"/>
        <v>0</v>
      </c>
      <c r="KH183">
        <f t="shared" si="237"/>
        <v>0</v>
      </c>
      <c r="KI183">
        <f t="shared" si="237"/>
        <v>0</v>
      </c>
      <c r="KJ183">
        <f t="shared" si="237"/>
        <v>0</v>
      </c>
      <c r="KK183">
        <f t="shared" si="237"/>
        <v>0</v>
      </c>
      <c r="KL183">
        <f t="shared" si="237"/>
        <v>0</v>
      </c>
      <c r="KM183">
        <f t="shared" si="237"/>
        <v>0</v>
      </c>
      <c r="KN183">
        <f t="shared" si="237"/>
        <v>0</v>
      </c>
      <c r="KO183">
        <f t="shared" si="237"/>
        <v>0</v>
      </c>
      <c r="KP183">
        <f t="shared" si="237"/>
        <v>0</v>
      </c>
      <c r="KQ183">
        <f t="shared" si="237"/>
        <v>0</v>
      </c>
      <c r="KR183">
        <f t="shared" si="237"/>
        <v>0</v>
      </c>
      <c r="KS183">
        <f t="shared" si="237"/>
        <v>0</v>
      </c>
      <c r="KT183">
        <f t="shared" si="237"/>
        <v>0</v>
      </c>
    </row>
    <row r="184" spans="4:306">
      <c r="D184">
        <f>data_and_results!A194</f>
        <v>181</v>
      </c>
      <c r="E184">
        <f>data_and_results!B194</f>
        <v>0</v>
      </c>
      <c r="G184">
        <f t="shared" si="224"/>
        <v>0</v>
      </c>
      <c r="H184">
        <f t="shared" si="224"/>
        <v>0</v>
      </c>
      <c r="I184">
        <f t="shared" si="224"/>
        <v>0</v>
      </c>
      <c r="J184">
        <f t="shared" si="224"/>
        <v>0</v>
      </c>
      <c r="K184">
        <f t="shared" si="224"/>
        <v>0</v>
      </c>
      <c r="L184">
        <f t="shared" si="224"/>
        <v>0</v>
      </c>
      <c r="M184">
        <f t="shared" si="224"/>
        <v>0</v>
      </c>
      <c r="N184">
        <f t="shared" si="224"/>
        <v>0</v>
      </c>
      <c r="O184">
        <f t="shared" si="223"/>
        <v>0</v>
      </c>
      <c r="P184">
        <f t="shared" si="223"/>
        <v>0</v>
      </c>
      <c r="Q184">
        <f t="shared" si="223"/>
        <v>0</v>
      </c>
      <c r="R184">
        <f t="shared" si="223"/>
        <v>0</v>
      </c>
      <c r="S184">
        <f t="shared" si="223"/>
        <v>0</v>
      </c>
      <c r="T184">
        <f t="shared" si="223"/>
        <v>0</v>
      </c>
      <c r="U184">
        <f t="shared" si="223"/>
        <v>0</v>
      </c>
      <c r="V184">
        <f t="shared" si="235"/>
        <v>0</v>
      </c>
      <c r="W184">
        <f t="shared" si="235"/>
        <v>0</v>
      </c>
      <c r="X184">
        <f t="shared" si="235"/>
        <v>0</v>
      </c>
      <c r="Y184">
        <f t="shared" si="235"/>
        <v>0</v>
      </c>
      <c r="Z184">
        <f t="shared" si="235"/>
        <v>0</v>
      </c>
      <c r="AA184">
        <f t="shared" si="235"/>
        <v>0</v>
      </c>
      <c r="AB184">
        <f t="shared" si="235"/>
        <v>0</v>
      </c>
      <c r="AC184">
        <f t="shared" si="235"/>
        <v>0</v>
      </c>
      <c r="AD184">
        <f t="shared" si="235"/>
        <v>0</v>
      </c>
      <c r="AE184">
        <f t="shared" si="235"/>
        <v>0</v>
      </c>
      <c r="AF184">
        <f t="shared" si="235"/>
        <v>0</v>
      </c>
      <c r="AG184">
        <f t="shared" si="235"/>
        <v>0</v>
      </c>
      <c r="AH184">
        <f t="shared" si="235"/>
        <v>0</v>
      </c>
      <c r="AI184">
        <f t="shared" si="235"/>
        <v>0</v>
      </c>
      <c r="AJ184">
        <f t="shared" si="217"/>
        <v>0</v>
      </c>
      <c r="AK184">
        <f t="shared" si="217"/>
        <v>0</v>
      </c>
      <c r="AL184">
        <f t="shared" si="217"/>
        <v>0</v>
      </c>
      <c r="AM184">
        <f t="shared" si="217"/>
        <v>0</v>
      </c>
      <c r="AN184">
        <f t="shared" si="217"/>
        <v>0</v>
      </c>
      <c r="AO184">
        <f t="shared" si="217"/>
        <v>0</v>
      </c>
      <c r="AP184">
        <f t="shared" si="217"/>
        <v>0</v>
      </c>
      <c r="AQ184">
        <f t="shared" si="217"/>
        <v>0</v>
      </c>
      <c r="AR184">
        <f t="shared" si="217"/>
        <v>0</v>
      </c>
      <c r="AS184">
        <f t="shared" si="217"/>
        <v>0</v>
      </c>
      <c r="AT184">
        <f t="shared" si="217"/>
        <v>0</v>
      </c>
      <c r="AU184">
        <f t="shared" si="217"/>
        <v>0</v>
      </c>
      <c r="AV184">
        <f t="shared" si="217"/>
        <v>0</v>
      </c>
      <c r="AW184">
        <f t="shared" si="217"/>
        <v>0</v>
      </c>
      <c r="AX184">
        <f t="shared" si="217"/>
        <v>0</v>
      </c>
      <c r="AY184">
        <f t="shared" si="212"/>
        <v>0</v>
      </c>
      <c r="AZ184">
        <f t="shared" si="212"/>
        <v>0</v>
      </c>
      <c r="BA184">
        <f t="shared" si="212"/>
        <v>0</v>
      </c>
      <c r="BB184">
        <f t="shared" si="212"/>
        <v>0</v>
      </c>
      <c r="BC184">
        <f t="shared" si="212"/>
        <v>0</v>
      </c>
      <c r="BD184">
        <f t="shared" si="212"/>
        <v>0</v>
      </c>
      <c r="BE184">
        <f t="shared" si="238"/>
        <v>0</v>
      </c>
      <c r="BF184">
        <f t="shared" si="238"/>
        <v>0</v>
      </c>
      <c r="BG184">
        <f t="shared" si="238"/>
        <v>0</v>
      </c>
      <c r="BH184">
        <f t="shared" si="238"/>
        <v>0</v>
      </c>
      <c r="BI184">
        <f t="shared" si="238"/>
        <v>0</v>
      </c>
      <c r="BJ184">
        <f t="shared" si="238"/>
        <v>0</v>
      </c>
      <c r="BK184">
        <f t="shared" si="238"/>
        <v>0</v>
      </c>
      <c r="BL184">
        <f t="shared" si="238"/>
        <v>0</v>
      </c>
      <c r="BM184">
        <f t="shared" si="238"/>
        <v>0</v>
      </c>
      <c r="BN184">
        <f t="shared" si="238"/>
        <v>0</v>
      </c>
      <c r="BO184">
        <f t="shared" si="238"/>
        <v>0</v>
      </c>
      <c r="BP184">
        <f t="shared" si="238"/>
        <v>0</v>
      </c>
      <c r="BQ184">
        <f t="shared" si="238"/>
        <v>0</v>
      </c>
      <c r="BR184">
        <f t="shared" si="238"/>
        <v>0</v>
      </c>
      <c r="BS184">
        <f t="shared" si="238"/>
        <v>0</v>
      </c>
      <c r="BT184">
        <f t="shared" si="238"/>
        <v>0</v>
      </c>
      <c r="BU184">
        <f t="shared" si="238"/>
        <v>0</v>
      </c>
      <c r="BV184">
        <f t="shared" si="238"/>
        <v>0</v>
      </c>
      <c r="BW184">
        <f t="shared" si="238"/>
        <v>0</v>
      </c>
      <c r="BX184">
        <f t="shared" si="238"/>
        <v>0</v>
      </c>
      <c r="BY184">
        <f t="shared" si="238"/>
        <v>0</v>
      </c>
      <c r="BZ184">
        <f t="shared" si="238"/>
        <v>0</v>
      </c>
      <c r="CA184">
        <f t="shared" si="238"/>
        <v>0</v>
      </c>
      <c r="CB184">
        <f t="shared" si="238"/>
        <v>0</v>
      </c>
      <c r="CC184">
        <f t="shared" si="238"/>
        <v>0</v>
      </c>
      <c r="CD184">
        <f t="shared" si="238"/>
        <v>0</v>
      </c>
      <c r="CE184">
        <f t="shared" si="238"/>
        <v>0</v>
      </c>
      <c r="CF184">
        <f t="shared" si="238"/>
        <v>0</v>
      </c>
      <c r="CG184">
        <f t="shared" si="238"/>
        <v>0</v>
      </c>
      <c r="CH184">
        <f t="shared" si="238"/>
        <v>0</v>
      </c>
      <c r="CI184">
        <f t="shared" si="238"/>
        <v>0</v>
      </c>
      <c r="CJ184">
        <f t="shared" si="238"/>
        <v>0</v>
      </c>
      <c r="CK184">
        <f t="shared" si="238"/>
        <v>0</v>
      </c>
      <c r="CL184">
        <f t="shared" si="238"/>
        <v>0</v>
      </c>
      <c r="CM184">
        <f t="shared" si="238"/>
        <v>0</v>
      </c>
      <c r="CN184">
        <f t="shared" si="238"/>
        <v>0</v>
      </c>
      <c r="CO184">
        <f t="shared" si="238"/>
        <v>0</v>
      </c>
      <c r="CP184">
        <f t="shared" si="238"/>
        <v>0</v>
      </c>
      <c r="CQ184">
        <f t="shared" si="238"/>
        <v>0</v>
      </c>
      <c r="CR184">
        <f t="shared" si="238"/>
        <v>0</v>
      </c>
      <c r="CS184">
        <f t="shared" si="238"/>
        <v>0</v>
      </c>
      <c r="CT184">
        <f t="shared" si="238"/>
        <v>0</v>
      </c>
      <c r="CU184">
        <f t="shared" si="238"/>
        <v>0</v>
      </c>
      <c r="CV184">
        <f t="shared" si="238"/>
        <v>0</v>
      </c>
      <c r="CW184">
        <f t="shared" si="238"/>
        <v>0</v>
      </c>
      <c r="CX184">
        <f t="shared" si="238"/>
        <v>0</v>
      </c>
      <c r="CY184">
        <f t="shared" si="238"/>
        <v>0</v>
      </c>
      <c r="CZ184">
        <f t="shared" si="238"/>
        <v>0</v>
      </c>
      <c r="DA184">
        <f t="shared" si="238"/>
        <v>0</v>
      </c>
      <c r="DB184">
        <f t="shared" si="238"/>
        <v>0</v>
      </c>
      <c r="DC184">
        <f t="shared" si="238"/>
        <v>0</v>
      </c>
      <c r="DD184">
        <f t="shared" si="238"/>
        <v>0</v>
      </c>
      <c r="DE184">
        <f t="shared" si="238"/>
        <v>0</v>
      </c>
      <c r="DF184">
        <f t="shared" si="238"/>
        <v>0</v>
      </c>
      <c r="DG184">
        <f t="shared" si="238"/>
        <v>0</v>
      </c>
      <c r="DH184">
        <f t="shared" si="238"/>
        <v>0</v>
      </c>
      <c r="DI184">
        <f t="shared" si="238"/>
        <v>0</v>
      </c>
      <c r="DJ184">
        <f t="shared" si="238"/>
        <v>0</v>
      </c>
      <c r="DK184">
        <f t="shared" si="238"/>
        <v>0</v>
      </c>
      <c r="DL184">
        <f t="shared" si="238"/>
        <v>0</v>
      </c>
      <c r="DM184">
        <f t="shared" si="238"/>
        <v>0</v>
      </c>
      <c r="DN184">
        <f t="shared" si="238"/>
        <v>0</v>
      </c>
      <c r="DO184">
        <f t="shared" si="238"/>
        <v>0</v>
      </c>
      <c r="DP184">
        <f t="shared" si="238"/>
        <v>0</v>
      </c>
      <c r="DQ184">
        <f t="shared" si="236"/>
        <v>0</v>
      </c>
      <c r="DR184">
        <f t="shared" si="236"/>
        <v>0</v>
      </c>
      <c r="DS184">
        <f t="shared" si="236"/>
        <v>0</v>
      </c>
      <c r="DT184">
        <f t="shared" si="236"/>
        <v>0</v>
      </c>
      <c r="DU184">
        <f t="shared" si="236"/>
        <v>0</v>
      </c>
      <c r="DV184">
        <f t="shared" si="236"/>
        <v>0</v>
      </c>
      <c r="DW184">
        <f t="shared" si="236"/>
        <v>0</v>
      </c>
      <c r="DX184">
        <f t="shared" si="236"/>
        <v>0</v>
      </c>
      <c r="DY184">
        <f t="shared" si="236"/>
        <v>0</v>
      </c>
      <c r="DZ184">
        <f t="shared" si="236"/>
        <v>0</v>
      </c>
      <c r="EA184">
        <f t="shared" si="236"/>
        <v>0</v>
      </c>
      <c r="EB184">
        <f t="shared" si="236"/>
        <v>0</v>
      </c>
      <c r="EC184">
        <f t="shared" si="236"/>
        <v>0</v>
      </c>
      <c r="ED184">
        <f t="shared" si="236"/>
        <v>0</v>
      </c>
      <c r="EE184">
        <f t="shared" si="236"/>
        <v>0</v>
      </c>
      <c r="EF184">
        <f t="shared" si="236"/>
        <v>0</v>
      </c>
      <c r="EG184">
        <f t="shared" si="236"/>
        <v>0</v>
      </c>
      <c r="EH184">
        <f t="shared" si="236"/>
        <v>0</v>
      </c>
      <c r="EI184">
        <f t="shared" si="236"/>
        <v>0</v>
      </c>
      <c r="EJ184">
        <f t="shared" si="236"/>
        <v>0</v>
      </c>
      <c r="EK184">
        <f t="shared" si="236"/>
        <v>0</v>
      </c>
      <c r="EL184">
        <f t="shared" si="236"/>
        <v>0</v>
      </c>
      <c r="EM184">
        <f t="shared" si="236"/>
        <v>0</v>
      </c>
      <c r="EN184">
        <f t="shared" si="236"/>
        <v>0</v>
      </c>
      <c r="EO184">
        <f t="shared" si="236"/>
        <v>0</v>
      </c>
      <c r="EP184">
        <f t="shared" si="236"/>
        <v>0</v>
      </c>
      <c r="EQ184">
        <f t="shared" si="236"/>
        <v>0</v>
      </c>
      <c r="ER184">
        <f t="shared" si="236"/>
        <v>0</v>
      </c>
      <c r="ES184">
        <f t="shared" si="236"/>
        <v>0</v>
      </c>
      <c r="ET184">
        <f t="shared" si="236"/>
        <v>0</v>
      </c>
      <c r="EU184">
        <f t="shared" si="236"/>
        <v>0</v>
      </c>
      <c r="EV184">
        <f t="shared" si="236"/>
        <v>0</v>
      </c>
      <c r="EW184">
        <f t="shared" si="236"/>
        <v>0</v>
      </c>
      <c r="EX184">
        <f t="shared" si="236"/>
        <v>0</v>
      </c>
      <c r="EY184">
        <f t="shared" si="236"/>
        <v>0</v>
      </c>
      <c r="EZ184">
        <f t="shared" si="236"/>
        <v>0</v>
      </c>
      <c r="FA184">
        <f t="shared" si="236"/>
        <v>0</v>
      </c>
      <c r="FB184">
        <f t="shared" si="236"/>
        <v>0</v>
      </c>
      <c r="FC184">
        <f t="shared" si="236"/>
        <v>0</v>
      </c>
      <c r="FD184">
        <f t="shared" si="236"/>
        <v>0</v>
      </c>
      <c r="FE184">
        <f t="shared" si="236"/>
        <v>0</v>
      </c>
      <c r="FF184">
        <f t="shared" si="236"/>
        <v>0</v>
      </c>
      <c r="FG184">
        <f t="shared" si="236"/>
        <v>0</v>
      </c>
      <c r="FH184">
        <f t="shared" si="236"/>
        <v>0</v>
      </c>
      <c r="FI184">
        <f t="shared" si="236"/>
        <v>0</v>
      </c>
      <c r="FJ184">
        <f t="shared" si="236"/>
        <v>0</v>
      </c>
      <c r="FK184">
        <f t="shared" si="236"/>
        <v>0</v>
      </c>
      <c r="FL184">
        <f t="shared" si="236"/>
        <v>0</v>
      </c>
      <c r="FM184">
        <f t="shared" si="236"/>
        <v>0</v>
      </c>
      <c r="FN184">
        <f t="shared" si="236"/>
        <v>0</v>
      </c>
      <c r="FO184">
        <f t="shared" si="236"/>
        <v>0</v>
      </c>
      <c r="FP184">
        <f t="shared" si="236"/>
        <v>0</v>
      </c>
      <c r="FQ184">
        <f t="shared" si="236"/>
        <v>0</v>
      </c>
      <c r="FR184">
        <f t="shared" si="236"/>
        <v>0</v>
      </c>
      <c r="FS184">
        <f t="shared" si="236"/>
        <v>0</v>
      </c>
      <c r="FT184">
        <f t="shared" si="236"/>
        <v>0</v>
      </c>
      <c r="FU184">
        <f t="shared" si="236"/>
        <v>0</v>
      </c>
      <c r="FV184">
        <f t="shared" si="236"/>
        <v>0</v>
      </c>
      <c r="FW184">
        <f t="shared" si="236"/>
        <v>0</v>
      </c>
      <c r="FX184">
        <f t="shared" si="236"/>
        <v>0</v>
      </c>
      <c r="FY184">
        <f t="shared" si="236"/>
        <v>0</v>
      </c>
      <c r="FZ184">
        <f t="shared" si="236"/>
        <v>0</v>
      </c>
      <c r="GA184">
        <f t="shared" si="236"/>
        <v>0</v>
      </c>
      <c r="GB184">
        <f t="shared" si="239"/>
        <v>0</v>
      </c>
      <c r="GC184">
        <f t="shared" si="239"/>
        <v>0</v>
      </c>
      <c r="GD184">
        <f t="shared" si="239"/>
        <v>0</v>
      </c>
      <c r="GE184">
        <f t="shared" si="239"/>
        <v>6.7379469990854679E-3</v>
      </c>
      <c r="GF184">
        <f t="shared" si="239"/>
        <v>3.3689734995427337E-2</v>
      </c>
      <c r="GG184">
        <f t="shared" si="239"/>
        <v>8.4224337488568349E-2</v>
      </c>
      <c r="GH184">
        <f t="shared" si="239"/>
        <v>0.14037389581428061</v>
      </c>
      <c r="GI184">
        <f t="shared" si="239"/>
        <v>0.17546736976785077</v>
      </c>
      <c r="GJ184">
        <f t="shared" si="239"/>
        <v>0.17546736976785074</v>
      </c>
      <c r="GK184">
        <f t="shared" si="239"/>
        <v>0.14622280813987562</v>
      </c>
      <c r="GL184">
        <f t="shared" si="239"/>
        <v>0.10444486295705402</v>
      </c>
      <c r="GM184">
        <f t="shared" si="239"/>
        <v>6.527803934815872E-2</v>
      </c>
      <c r="GN184">
        <f t="shared" si="239"/>
        <v>3.6265577415643756E-2</v>
      </c>
      <c r="GO184">
        <f t="shared" si="239"/>
        <v>1.8132788707821878E-2</v>
      </c>
      <c r="GP184">
        <f t="shared" si="239"/>
        <v>8.242176685373576E-3</v>
      </c>
      <c r="GQ184">
        <f t="shared" si="239"/>
        <v>3.4342402855723287E-3</v>
      </c>
      <c r="GR184">
        <f t="shared" si="239"/>
        <v>1.3208616482970473E-3</v>
      </c>
      <c r="GS184">
        <f t="shared" si="239"/>
        <v>4.7173630296323252E-4</v>
      </c>
      <c r="GT184">
        <f t="shared" si="239"/>
        <v>1.5724543432107707E-4</v>
      </c>
      <c r="GU184">
        <f t="shared" si="239"/>
        <v>4.9139198225336615E-5</v>
      </c>
      <c r="GV184">
        <f t="shared" si="239"/>
        <v>1.4452705360393125E-5</v>
      </c>
      <c r="GW184">
        <f t="shared" si="239"/>
        <v>4.014640377886984E-6</v>
      </c>
      <c r="GX184">
        <f t="shared" si="239"/>
        <v>1.0564843099702588E-6</v>
      </c>
      <c r="GY184">
        <f t="shared" si="239"/>
        <v>2.6412107749256432E-7</v>
      </c>
      <c r="GZ184">
        <f t="shared" si="239"/>
        <v>6.2885970831562706E-8</v>
      </c>
      <c r="HA184">
        <f t="shared" si="239"/>
        <v>1.4292266098082473E-8</v>
      </c>
      <c r="HB184">
        <f t="shared" si="239"/>
        <v>3.1070143691483719E-9</v>
      </c>
      <c r="HC184">
        <f t="shared" si="239"/>
        <v>6.4729466023924495E-10</v>
      </c>
      <c r="HD184">
        <f t="shared" si="239"/>
        <v>1.2945893204784877E-10</v>
      </c>
      <c r="HE184">
        <f t="shared" si="239"/>
        <v>2.489594847074013E-11</v>
      </c>
      <c r="HF184">
        <f t="shared" si="239"/>
        <v>4.6103608279148163E-12</v>
      </c>
      <c r="HG184">
        <f t="shared" si="239"/>
        <v>8.2327871927050569E-13</v>
      </c>
      <c r="HH184">
        <f t="shared" si="239"/>
        <v>1.4194460677077733E-13</v>
      </c>
      <c r="HI184">
        <f t="shared" si="239"/>
        <v>2.3657434461796168E-14</v>
      </c>
      <c r="HJ184">
        <f t="shared" si="239"/>
        <v>3.815715235773563E-15</v>
      </c>
      <c r="HK184">
        <f t="shared" si="239"/>
        <v>5.9620550558961949E-16</v>
      </c>
      <c r="HL184">
        <f t="shared" si="239"/>
        <v>9.0334167513579508E-17</v>
      </c>
      <c r="HM184">
        <f t="shared" si="239"/>
        <v>1.3284436399055677E-17</v>
      </c>
      <c r="HN184">
        <f t="shared" si="239"/>
        <v>0</v>
      </c>
      <c r="HO184">
        <f t="shared" si="239"/>
        <v>0</v>
      </c>
      <c r="HP184">
        <f t="shared" si="239"/>
        <v>0</v>
      </c>
      <c r="HQ184">
        <f t="shared" si="239"/>
        <v>0</v>
      </c>
      <c r="HR184">
        <f t="shared" si="239"/>
        <v>0</v>
      </c>
      <c r="HS184">
        <f t="shared" si="239"/>
        <v>0</v>
      </c>
      <c r="HT184">
        <f t="shared" si="239"/>
        <v>0</v>
      </c>
      <c r="HU184">
        <f t="shared" si="239"/>
        <v>0</v>
      </c>
      <c r="HV184">
        <f t="shared" si="239"/>
        <v>0</v>
      </c>
      <c r="HW184">
        <f t="shared" si="239"/>
        <v>0</v>
      </c>
      <c r="HX184">
        <f t="shared" si="239"/>
        <v>0</v>
      </c>
      <c r="HY184">
        <f t="shared" si="239"/>
        <v>0</v>
      </c>
      <c r="HZ184">
        <f t="shared" si="239"/>
        <v>0</v>
      </c>
      <c r="IA184">
        <f t="shared" si="239"/>
        <v>0</v>
      </c>
      <c r="IB184">
        <f t="shared" si="239"/>
        <v>0</v>
      </c>
      <c r="IC184">
        <f t="shared" si="239"/>
        <v>0</v>
      </c>
      <c r="ID184">
        <f t="shared" si="239"/>
        <v>0</v>
      </c>
      <c r="IE184">
        <f t="shared" si="239"/>
        <v>0</v>
      </c>
      <c r="IF184">
        <f t="shared" si="239"/>
        <v>0</v>
      </c>
      <c r="IG184">
        <f t="shared" si="239"/>
        <v>0</v>
      </c>
      <c r="IH184">
        <f t="shared" si="239"/>
        <v>0</v>
      </c>
      <c r="II184">
        <f t="shared" si="239"/>
        <v>0</v>
      </c>
      <c r="IJ184">
        <f t="shared" si="239"/>
        <v>0</v>
      </c>
      <c r="IK184">
        <f t="shared" si="239"/>
        <v>0</v>
      </c>
      <c r="IL184">
        <f t="shared" si="239"/>
        <v>0</v>
      </c>
      <c r="IM184">
        <f t="shared" si="239"/>
        <v>0</v>
      </c>
      <c r="IN184">
        <f t="shared" si="237"/>
        <v>0</v>
      </c>
      <c r="IO184">
        <f t="shared" si="237"/>
        <v>0</v>
      </c>
      <c r="IP184">
        <f t="shared" si="237"/>
        <v>0</v>
      </c>
      <c r="IQ184">
        <f t="shared" si="237"/>
        <v>0</v>
      </c>
      <c r="IR184">
        <f t="shared" si="237"/>
        <v>0</v>
      </c>
      <c r="IS184">
        <f t="shared" si="237"/>
        <v>0</v>
      </c>
      <c r="IT184">
        <f t="shared" si="237"/>
        <v>0</v>
      </c>
      <c r="IU184">
        <f t="shared" si="237"/>
        <v>0</v>
      </c>
      <c r="IV184">
        <f t="shared" si="237"/>
        <v>0</v>
      </c>
      <c r="IW184">
        <f t="shared" si="237"/>
        <v>0</v>
      </c>
      <c r="IX184">
        <f t="shared" si="237"/>
        <v>0</v>
      </c>
      <c r="IY184">
        <f t="shared" si="237"/>
        <v>0</v>
      </c>
      <c r="IZ184">
        <f t="shared" si="237"/>
        <v>0</v>
      </c>
      <c r="JA184">
        <f t="shared" si="237"/>
        <v>0</v>
      </c>
      <c r="JB184">
        <f t="shared" si="237"/>
        <v>0</v>
      </c>
      <c r="JC184">
        <f t="shared" si="237"/>
        <v>0</v>
      </c>
      <c r="JD184">
        <f t="shared" si="237"/>
        <v>0</v>
      </c>
      <c r="JE184">
        <f t="shared" si="237"/>
        <v>0</v>
      </c>
      <c r="JF184">
        <f t="shared" si="237"/>
        <v>0</v>
      </c>
      <c r="JG184">
        <f t="shared" si="237"/>
        <v>0</v>
      </c>
      <c r="JH184">
        <f t="shared" si="237"/>
        <v>0</v>
      </c>
      <c r="JI184">
        <f t="shared" si="237"/>
        <v>0</v>
      </c>
      <c r="JJ184">
        <f t="shared" si="237"/>
        <v>0</v>
      </c>
      <c r="JK184">
        <f t="shared" si="237"/>
        <v>0</v>
      </c>
      <c r="JL184">
        <f t="shared" si="237"/>
        <v>0</v>
      </c>
      <c r="JM184">
        <f t="shared" si="237"/>
        <v>0</v>
      </c>
      <c r="JN184">
        <f t="shared" si="237"/>
        <v>0</v>
      </c>
      <c r="JO184">
        <f t="shared" si="237"/>
        <v>0</v>
      </c>
      <c r="JP184">
        <f t="shared" si="237"/>
        <v>0</v>
      </c>
      <c r="JQ184">
        <f t="shared" si="237"/>
        <v>0</v>
      </c>
      <c r="JR184">
        <f t="shared" si="237"/>
        <v>0</v>
      </c>
      <c r="JS184">
        <f t="shared" si="237"/>
        <v>0</v>
      </c>
      <c r="JT184">
        <f t="shared" si="237"/>
        <v>0</v>
      </c>
      <c r="JU184">
        <f t="shared" si="237"/>
        <v>0</v>
      </c>
      <c r="JV184">
        <f t="shared" si="237"/>
        <v>0</v>
      </c>
      <c r="JW184">
        <f t="shared" si="237"/>
        <v>0</v>
      </c>
      <c r="JX184">
        <f t="shared" si="237"/>
        <v>0</v>
      </c>
      <c r="JY184">
        <f t="shared" si="237"/>
        <v>0</v>
      </c>
      <c r="JZ184">
        <f t="shared" si="237"/>
        <v>0</v>
      </c>
      <c r="KA184">
        <f t="shared" si="237"/>
        <v>0</v>
      </c>
      <c r="KB184">
        <f t="shared" si="237"/>
        <v>0</v>
      </c>
      <c r="KC184">
        <f t="shared" si="237"/>
        <v>0</v>
      </c>
      <c r="KD184">
        <f t="shared" si="237"/>
        <v>0</v>
      </c>
      <c r="KE184">
        <f t="shared" si="237"/>
        <v>0</v>
      </c>
      <c r="KF184">
        <f t="shared" si="237"/>
        <v>0</v>
      </c>
      <c r="KG184">
        <f t="shared" si="237"/>
        <v>0</v>
      </c>
      <c r="KH184">
        <f t="shared" si="237"/>
        <v>0</v>
      </c>
      <c r="KI184">
        <f t="shared" si="237"/>
        <v>0</v>
      </c>
      <c r="KJ184">
        <f t="shared" si="237"/>
        <v>0</v>
      </c>
      <c r="KK184">
        <f t="shared" si="237"/>
        <v>0</v>
      </c>
      <c r="KL184">
        <f t="shared" si="237"/>
        <v>0</v>
      </c>
      <c r="KM184">
        <f t="shared" si="237"/>
        <v>0</v>
      </c>
      <c r="KN184">
        <f t="shared" si="237"/>
        <v>0</v>
      </c>
      <c r="KO184">
        <f t="shared" si="237"/>
        <v>0</v>
      </c>
      <c r="KP184">
        <f t="shared" si="237"/>
        <v>0</v>
      </c>
      <c r="KQ184">
        <f t="shared" si="237"/>
        <v>0</v>
      </c>
      <c r="KR184">
        <f t="shared" si="237"/>
        <v>0</v>
      </c>
      <c r="KS184">
        <f t="shared" si="237"/>
        <v>0</v>
      </c>
      <c r="KT184">
        <f t="shared" si="237"/>
        <v>0</v>
      </c>
    </row>
    <row r="185" spans="4:306">
      <c r="D185">
        <f>data_and_results!A195</f>
        <v>182</v>
      </c>
      <c r="E185">
        <f>data_and_results!B195</f>
        <v>0</v>
      </c>
      <c r="G185">
        <f t="shared" si="224"/>
        <v>0</v>
      </c>
      <c r="H185">
        <f t="shared" si="224"/>
        <v>0</v>
      </c>
      <c r="I185">
        <f t="shared" si="224"/>
        <v>0</v>
      </c>
      <c r="J185">
        <f t="shared" si="224"/>
        <v>0</v>
      </c>
      <c r="K185">
        <f t="shared" si="224"/>
        <v>0</v>
      </c>
      <c r="L185">
        <f t="shared" si="224"/>
        <v>0</v>
      </c>
      <c r="M185">
        <f t="shared" si="224"/>
        <v>0</v>
      </c>
      <c r="N185">
        <f t="shared" si="224"/>
        <v>0</v>
      </c>
      <c r="O185">
        <f t="shared" si="223"/>
        <v>0</v>
      </c>
      <c r="P185">
        <f t="shared" si="223"/>
        <v>0</v>
      </c>
      <c r="Q185">
        <f t="shared" si="223"/>
        <v>0</v>
      </c>
      <c r="R185">
        <f t="shared" si="223"/>
        <v>0</v>
      </c>
      <c r="S185">
        <f t="shared" si="223"/>
        <v>0</v>
      </c>
      <c r="T185">
        <f t="shared" si="223"/>
        <v>0</v>
      </c>
      <c r="U185">
        <f t="shared" si="223"/>
        <v>0</v>
      </c>
      <c r="V185">
        <f t="shared" si="235"/>
        <v>0</v>
      </c>
      <c r="W185">
        <f t="shared" si="235"/>
        <v>0</v>
      </c>
      <c r="X185">
        <f t="shared" si="235"/>
        <v>0</v>
      </c>
      <c r="Y185">
        <f t="shared" si="235"/>
        <v>0</v>
      </c>
      <c r="Z185">
        <f t="shared" si="235"/>
        <v>0</v>
      </c>
      <c r="AA185">
        <f t="shared" si="235"/>
        <v>0</v>
      </c>
      <c r="AB185">
        <f t="shared" si="235"/>
        <v>0</v>
      </c>
      <c r="AC185">
        <f t="shared" si="235"/>
        <v>0</v>
      </c>
      <c r="AD185">
        <f t="shared" si="235"/>
        <v>0</v>
      </c>
      <c r="AE185">
        <f t="shared" si="235"/>
        <v>0</v>
      </c>
      <c r="AF185">
        <f t="shared" si="235"/>
        <v>0</v>
      </c>
      <c r="AG185">
        <f t="shared" si="235"/>
        <v>0</v>
      </c>
      <c r="AH185">
        <f t="shared" si="235"/>
        <v>0</v>
      </c>
      <c r="AI185">
        <f t="shared" si="235"/>
        <v>0</v>
      </c>
      <c r="AJ185">
        <f t="shared" si="217"/>
        <v>0</v>
      </c>
      <c r="AK185">
        <f t="shared" si="217"/>
        <v>0</v>
      </c>
      <c r="AL185">
        <f t="shared" si="217"/>
        <v>0</v>
      </c>
      <c r="AM185">
        <f t="shared" si="217"/>
        <v>0</v>
      </c>
      <c r="AN185">
        <f t="shared" si="217"/>
        <v>0</v>
      </c>
      <c r="AO185">
        <f t="shared" si="217"/>
        <v>0</v>
      </c>
      <c r="AP185">
        <f t="shared" si="217"/>
        <v>0</v>
      </c>
      <c r="AQ185">
        <f t="shared" si="217"/>
        <v>0</v>
      </c>
      <c r="AR185">
        <f t="shared" si="217"/>
        <v>0</v>
      </c>
      <c r="AS185">
        <f t="shared" si="217"/>
        <v>0</v>
      </c>
      <c r="AT185">
        <f t="shared" si="217"/>
        <v>0</v>
      </c>
      <c r="AU185">
        <f t="shared" si="217"/>
        <v>0</v>
      </c>
      <c r="AV185">
        <f t="shared" si="217"/>
        <v>0</v>
      </c>
      <c r="AW185">
        <f t="shared" si="217"/>
        <v>0</v>
      </c>
      <c r="AX185">
        <f t="shared" si="217"/>
        <v>0</v>
      </c>
      <c r="AY185">
        <f t="shared" si="212"/>
        <v>0</v>
      </c>
      <c r="AZ185">
        <f t="shared" si="212"/>
        <v>0</v>
      </c>
      <c r="BA185">
        <f t="shared" si="212"/>
        <v>0</v>
      </c>
      <c r="BB185">
        <f t="shared" si="212"/>
        <v>0</v>
      </c>
      <c r="BC185">
        <f t="shared" si="212"/>
        <v>0</v>
      </c>
      <c r="BD185">
        <f t="shared" si="212"/>
        <v>0</v>
      </c>
      <c r="BE185">
        <f t="shared" si="238"/>
        <v>0</v>
      </c>
      <c r="BF185">
        <f t="shared" si="238"/>
        <v>0</v>
      </c>
      <c r="BG185">
        <f t="shared" si="238"/>
        <v>0</v>
      </c>
      <c r="BH185">
        <f t="shared" si="238"/>
        <v>0</v>
      </c>
      <c r="BI185">
        <f t="shared" si="238"/>
        <v>0</v>
      </c>
      <c r="BJ185">
        <f t="shared" si="238"/>
        <v>0</v>
      </c>
      <c r="BK185">
        <f t="shared" si="238"/>
        <v>0</v>
      </c>
      <c r="BL185">
        <f t="shared" si="238"/>
        <v>0</v>
      </c>
      <c r="BM185">
        <f t="shared" si="238"/>
        <v>0</v>
      </c>
      <c r="BN185">
        <f t="shared" si="238"/>
        <v>0</v>
      </c>
      <c r="BO185">
        <f t="shared" si="238"/>
        <v>0</v>
      </c>
      <c r="BP185">
        <f t="shared" si="238"/>
        <v>0</v>
      </c>
      <c r="BQ185">
        <f t="shared" si="238"/>
        <v>0</v>
      </c>
      <c r="BR185">
        <f t="shared" si="238"/>
        <v>0</v>
      </c>
      <c r="BS185">
        <f t="shared" si="238"/>
        <v>0</v>
      </c>
      <c r="BT185">
        <f t="shared" si="238"/>
        <v>0</v>
      </c>
      <c r="BU185">
        <f t="shared" si="238"/>
        <v>0</v>
      </c>
      <c r="BV185">
        <f t="shared" si="238"/>
        <v>0</v>
      </c>
      <c r="BW185">
        <f t="shared" si="238"/>
        <v>0</v>
      </c>
      <c r="BX185">
        <f t="shared" si="238"/>
        <v>0</v>
      </c>
      <c r="BY185">
        <f t="shared" si="238"/>
        <v>0</v>
      </c>
      <c r="BZ185">
        <f t="shared" si="238"/>
        <v>0</v>
      </c>
      <c r="CA185">
        <f t="shared" si="238"/>
        <v>0</v>
      </c>
      <c r="CB185">
        <f t="shared" si="238"/>
        <v>0</v>
      </c>
      <c r="CC185">
        <f t="shared" si="238"/>
        <v>0</v>
      </c>
      <c r="CD185">
        <f t="shared" si="238"/>
        <v>0</v>
      </c>
      <c r="CE185">
        <f t="shared" si="238"/>
        <v>0</v>
      </c>
      <c r="CF185">
        <f t="shared" si="238"/>
        <v>0</v>
      </c>
      <c r="CG185">
        <f t="shared" si="238"/>
        <v>0</v>
      </c>
      <c r="CH185">
        <f t="shared" si="238"/>
        <v>0</v>
      </c>
      <c r="CI185">
        <f t="shared" si="238"/>
        <v>0</v>
      </c>
      <c r="CJ185">
        <f t="shared" si="238"/>
        <v>0</v>
      </c>
      <c r="CK185">
        <f t="shared" si="238"/>
        <v>0</v>
      </c>
      <c r="CL185">
        <f t="shared" si="238"/>
        <v>0</v>
      </c>
      <c r="CM185">
        <f t="shared" si="238"/>
        <v>0</v>
      </c>
      <c r="CN185">
        <f t="shared" si="238"/>
        <v>0</v>
      </c>
      <c r="CO185">
        <f t="shared" si="238"/>
        <v>0</v>
      </c>
      <c r="CP185">
        <f t="shared" si="238"/>
        <v>0</v>
      </c>
      <c r="CQ185">
        <f t="shared" si="238"/>
        <v>0</v>
      </c>
      <c r="CR185">
        <f t="shared" si="238"/>
        <v>0</v>
      </c>
      <c r="CS185">
        <f t="shared" si="238"/>
        <v>0</v>
      </c>
      <c r="CT185">
        <f t="shared" si="238"/>
        <v>0</v>
      </c>
      <c r="CU185">
        <f t="shared" si="238"/>
        <v>0</v>
      </c>
      <c r="CV185">
        <f t="shared" si="238"/>
        <v>0</v>
      </c>
      <c r="CW185">
        <f t="shared" si="238"/>
        <v>0</v>
      </c>
      <c r="CX185">
        <f t="shared" si="238"/>
        <v>0</v>
      </c>
      <c r="CY185">
        <f t="shared" si="238"/>
        <v>0</v>
      </c>
      <c r="CZ185">
        <f t="shared" si="238"/>
        <v>0</v>
      </c>
      <c r="DA185">
        <f t="shared" si="238"/>
        <v>0</v>
      </c>
      <c r="DB185">
        <f t="shared" si="238"/>
        <v>0</v>
      </c>
      <c r="DC185">
        <f t="shared" si="238"/>
        <v>0</v>
      </c>
      <c r="DD185">
        <f t="shared" si="238"/>
        <v>0</v>
      </c>
      <c r="DE185">
        <f t="shared" si="238"/>
        <v>0</v>
      </c>
      <c r="DF185">
        <f t="shared" si="238"/>
        <v>0</v>
      </c>
      <c r="DG185">
        <f t="shared" si="238"/>
        <v>0</v>
      </c>
      <c r="DH185">
        <f t="shared" si="238"/>
        <v>0</v>
      </c>
      <c r="DI185">
        <f t="shared" si="238"/>
        <v>0</v>
      </c>
      <c r="DJ185">
        <f t="shared" si="238"/>
        <v>0</v>
      </c>
      <c r="DK185">
        <f t="shared" si="238"/>
        <v>0</v>
      </c>
      <c r="DL185">
        <f t="shared" si="238"/>
        <v>0</v>
      </c>
      <c r="DM185">
        <f t="shared" si="238"/>
        <v>0</v>
      </c>
      <c r="DN185">
        <f t="shared" si="238"/>
        <v>0</v>
      </c>
      <c r="DO185">
        <f t="shared" si="238"/>
        <v>0</v>
      </c>
      <c r="DP185">
        <f t="shared" si="238"/>
        <v>0</v>
      </c>
      <c r="DQ185">
        <f t="shared" si="236"/>
        <v>0</v>
      </c>
      <c r="DR185">
        <f t="shared" si="236"/>
        <v>0</v>
      </c>
      <c r="DS185">
        <f t="shared" si="236"/>
        <v>0</v>
      </c>
      <c r="DT185">
        <f t="shared" si="236"/>
        <v>0</v>
      </c>
      <c r="DU185">
        <f t="shared" si="236"/>
        <v>0</v>
      </c>
      <c r="DV185">
        <f t="shared" si="236"/>
        <v>0</v>
      </c>
      <c r="DW185">
        <f t="shared" si="236"/>
        <v>0</v>
      </c>
      <c r="DX185">
        <f t="shared" si="236"/>
        <v>0</v>
      </c>
      <c r="DY185">
        <f t="shared" si="236"/>
        <v>0</v>
      </c>
      <c r="DZ185">
        <f t="shared" si="236"/>
        <v>0</v>
      </c>
      <c r="EA185">
        <f t="shared" si="236"/>
        <v>0</v>
      </c>
      <c r="EB185">
        <f t="shared" si="236"/>
        <v>0</v>
      </c>
      <c r="EC185">
        <f t="shared" si="236"/>
        <v>0</v>
      </c>
      <c r="ED185">
        <f t="shared" si="236"/>
        <v>0</v>
      </c>
      <c r="EE185">
        <f t="shared" si="236"/>
        <v>0</v>
      </c>
      <c r="EF185">
        <f t="shared" si="236"/>
        <v>0</v>
      </c>
      <c r="EG185">
        <f t="shared" si="236"/>
        <v>0</v>
      </c>
      <c r="EH185">
        <f t="shared" si="236"/>
        <v>0</v>
      </c>
      <c r="EI185">
        <f t="shared" si="236"/>
        <v>0</v>
      </c>
      <c r="EJ185">
        <f t="shared" si="236"/>
        <v>0</v>
      </c>
      <c r="EK185">
        <f t="shared" si="236"/>
        <v>0</v>
      </c>
      <c r="EL185">
        <f t="shared" si="236"/>
        <v>0</v>
      </c>
      <c r="EM185">
        <f t="shared" si="236"/>
        <v>0</v>
      </c>
      <c r="EN185">
        <f t="shared" si="236"/>
        <v>0</v>
      </c>
      <c r="EO185">
        <f t="shared" si="236"/>
        <v>0</v>
      </c>
      <c r="EP185">
        <f t="shared" si="236"/>
        <v>0</v>
      </c>
      <c r="EQ185">
        <f t="shared" si="236"/>
        <v>0</v>
      </c>
      <c r="ER185">
        <f t="shared" si="236"/>
        <v>0</v>
      </c>
      <c r="ES185">
        <f t="shared" si="236"/>
        <v>0</v>
      </c>
      <c r="ET185">
        <f t="shared" si="236"/>
        <v>0</v>
      </c>
      <c r="EU185">
        <f t="shared" si="236"/>
        <v>0</v>
      </c>
      <c r="EV185">
        <f t="shared" si="236"/>
        <v>0</v>
      </c>
      <c r="EW185">
        <f t="shared" si="236"/>
        <v>0</v>
      </c>
      <c r="EX185">
        <f t="shared" si="236"/>
        <v>0</v>
      </c>
      <c r="EY185">
        <f t="shared" si="236"/>
        <v>0</v>
      </c>
      <c r="EZ185">
        <f t="shared" si="236"/>
        <v>0</v>
      </c>
      <c r="FA185">
        <f t="shared" si="236"/>
        <v>0</v>
      </c>
      <c r="FB185">
        <f t="shared" si="236"/>
        <v>0</v>
      </c>
      <c r="FC185">
        <f t="shared" si="236"/>
        <v>0</v>
      </c>
      <c r="FD185">
        <f t="shared" si="236"/>
        <v>0</v>
      </c>
      <c r="FE185">
        <f t="shared" si="236"/>
        <v>0</v>
      </c>
      <c r="FF185">
        <f t="shared" si="236"/>
        <v>0</v>
      </c>
      <c r="FG185">
        <f t="shared" si="236"/>
        <v>0</v>
      </c>
      <c r="FH185">
        <f t="shared" si="236"/>
        <v>0</v>
      </c>
      <c r="FI185">
        <f t="shared" si="236"/>
        <v>0</v>
      </c>
      <c r="FJ185">
        <f t="shared" si="236"/>
        <v>0</v>
      </c>
      <c r="FK185">
        <f t="shared" si="236"/>
        <v>0</v>
      </c>
      <c r="FL185">
        <f t="shared" si="236"/>
        <v>0</v>
      </c>
      <c r="FM185">
        <f t="shared" si="236"/>
        <v>0</v>
      </c>
      <c r="FN185">
        <f t="shared" si="236"/>
        <v>0</v>
      </c>
      <c r="FO185">
        <f t="shared" si="236"/>
        <v>0</v>
      </c>
      <c r="FP185">
        <f t="shared" si="236"/>
        <v>0</v>
      </c>
      <c r="FQ185">
        <f t="shared" si="236"/>
        <v>0</v>
      </c>
      <c r="FR185">
        <f t="shared" si="236"/>
        <v>0</v>
      </c>
      <c r="FS185">
        <f t="shared" si="236"/>
        <v>0</v>
      </c>
      <c r="FT185">
        <f t="shared" si="236"/>
        <v>0</v>
      </c>
      <c r="FU185">
        <f t="shared" si="236"/>
        <v>0</v>
      </c>
      <c r="FV185">
        <f t="shared" si="236"/>
        <v>0</v>
      </c>
      <c r="FW185">
        <f t="shared" si="236"/>
        <v>0</v>
      </c>
      <c r="FX185">
        <f t="shared" si="236"/>
        <v>0</v>
      </c>
      <c r="FY185">
        <f t="shared" si="236"/>
        <v>0</v>
      </c>
      <c r="FZ185">
        <f t="shared" si="236"/>
        <v>0</v>
      </c>
      <c r="GA185">
        <f t="shared" si="236"/>
        <v>0</v>
      </c>
      <c r="GB185">
        <f t="shared" si="239"/>
        <v>0</v>
      </c>
      <c r="GC185">
        <f t="shared" si="239"/>
        <v>0</v>
      </c>
      <c r="GD185">
        <f t="shared" si="239"/>
        <v>0</v>
      </c>
      <c r="GE185">
        <f t="shared" si="239"/>
        <v>0</v>
      </c>
      <c r="GF185">
        <f t="shared" si="239"/>
        <v>6.7379469990854679E-3</v>
      </c>
      <c r="GG185">
        <f t="shared" si="239"/>
        <v>3.3689734995427337E-2</v>
      </c>
      <c r="GH185">
        <f t="shared" si="239"/>
        <v>8.4224337488568349E-2</v>
      </c>
      <c r="GI185">
        <f t="shared" si="239"/>
        <v>0.14037389581428061</v>
      </c>
      <c r="GJ185">
        <f t="shared" si="239"/>
        <v>0.17546736976785077</v>
      </c>
      <c r="GK185">
        <f t="shared" si="239"/>
        <v>0.17546736976785074</v>
      </c>
      <c r="GL185">
        <f t="shared" si="239"/>
        <v>0.14622280813987562</v>
      </c>
      <c r="GM185">
        <f t="shared" si="239"/>
        <v>0.10444486295705402</v>
      </c>
      <c r="GN185">
        <f t="shared" si="239"/>
        <v>6.527803934815872E-2</v>
      </c>
      <c r="GO185">
        <f t="shared" si="239"/>
        <v>3.6265577415643756E-2</v>
      </c>
      <c r="GP185">
        <f t="shared" si="239"/>
        <v>1.8132788707821878E-2</v>
      </c>
      <c r="GQ185">
        <f t="shared" si="239"/>
        <v>8.242176685373576E-3</v>
      </c>
      <c r="GR185">
        <f t="shared" si="239"/>
        <v>3.4342402855723287E-3</v>
      </c>
      <c r="GS185">
        <f t="shared" si="239"/>
        <v>1.3208616482970473E-3</v>
      </c>
      <c r="GT185">
        <f t="shared" si="239"/>
        <v>4.7173630296323252E-4</v>
      </c>
      <c r="GU185">
        <f t="shared" si="239"/>
        <v>1.5724543432107707E-4</v>
      </c>
      <c r="GV185">
        <f t="shared" si="239"/>
        <v>4.9139198225336615E-5</v>
      </c>
      <c r="GW185">
        <f t="shared" si="239"/>
        <v>1.4452705360393125E-5</v>
      </c>
      <c r="GX185">
        <f t="shared" si="239"/>
        <v>4.014640377886984E-6</v>
      </c>
      <c r="GY185">
        <f t="shared" si="239"/>
        <v>1.0564843099702588E-6</v>
      </c>
      <c r="GZ185">
        <f t="shared" si="239"/>
        <v>2.6412107749256432E-7</v>
      </c>
      <c r="HA185">
        <f t="shared" si="239"/>
        <v>6.2885970831562706E-8</v>
      </c>
      <c r="HB185">
        <f t="shared" si="239"/>
        <v>1.4292266098082473E-8</v>
      </c>
      <c r="HC185">
        <f t="shared" si="239"/>
        <v>3.1070143691483719E-9</v>
      </c>
      <c r="HD185">
        <f t="shared" si="239"/>
        <v>6.4729466023924495E-10</v>
      </c>
      <c r="HE185">
        <f t="shared" si="239"/>
        <v>1.2945893204784877E-10</v>
      </c>
      <c r="HF185">
        <f t="shared" si="239"/>
        <v>2.489594847074013E-11</v>
      </c>
      <c r="HG185">
        <f t="shared" si="239"/>
        <v>4.6103608279148163E-12</v>
      </c>
      <c r="HH185">
        <f t="shared" si="239"/>
        <v>8.2327871927050569E-13</v>
      </c>
      <c r="HI185">
        <f t="shared" si="239"/>
        <v>1.4194460677077733E-13</v>
      </c>
      <c r="HJ185">
        <f t="shared" si="239"/>
        <v>2.3657434461796168E-14</v>
      </c>
      <c r="HK185">
        <f t="shared" si="239"/>
        <v>3.815715235773563E-15</v>
      </c>
      <c r="HL185">
        <f t="shared" si="239"/>
        <v>5.9620550558961949E-16</v>
      </c>
      <c r="HM185">
        <f t="shared" si="239"/>
        <v>9.0334167513579508E-17</v>
      </c>
      <c r="HN185">
        <f t="shared" si="239"/>
        <v>1.3284436399055677E-17</v>
      </c>
      <c r="HO185">
        <f t="shared" si="239"/>
        <v>0</v>
      </c>
      <c r="HP185">
        <f t="shared" si="239"/>
        <v>0</v>
      </c>
      <c r="HQ185">
        <f t="shared" si="239"/>
        <v>0</v>
      </c>
      <c r="HR185">
        <f t="shared" si="239"/>
        <v>0</v>
      </c>
      <c r="HS185">
        <f t="shared" si="239"/>
        <v>0</v>
      </c>
      <c r="HT185">
        <f t="shared" si="239"/>
        <v>0</v>
      </c>
      <c r="HU185">
        <f t="shared" si="239"/>
        <v>0</v>
      </c>
      <c r="HV185">
        <f t="shared" si="239"/>
        <v>0</v>
      </c>
      <c r="HW185">
        <f t="shared" si="239"/>
        <v>0</v>
      </c>
      <c r="HX185">
        <f t="shared" si="239"/>
        <v>0</v>
      </c>
      <c r="HY185">
        <f t="shared" si="239"/>
        <v>0</v>
      </c>
      <c r="HZ185">
        <f t="shared" si="239"/>
        <v>0</v>
      </c>
      <c r="IA185">
        <f t="shared" si="239"/>
        <v>0</v>
      </c>
      <c r="IB185">
        <f t="shared" si="239"/>
        <v>0</v>
      </c>
      <c r="IC185">
        <f t="shared" si="239"/>
        <v>0</v>
      </c>
      <c r="ID185">
        <f t="shared" si="239"/>
        <v>0</v>
      </c>
      <c r="IE185">
        <f t="shared" si="239"/>
        <v>0</v>
      </c>
      <c r="IF185">
        <f t="shared" si="239"/>
        <v>0</v>
      </c>
      <c r="IG185">
        <f t="shared" si="239"/>
        <v>0</v>
      </c>
      <c r="IH185">
        <f t="shared" si="239"/>
        <v>0</v>
      </c>
      <c r="II185">
        <f t="shared" si="239"/>
        <v>0</v>
      </c>
      <c r="IJ185">
        <f t="shared" si="239"/>
        <v>0</v>
      </c>
      <c r="IK185">
        <f t="shared" si="239"/>
        <v>0</v>
      </c>
      <c r="IL185">
        <f t="shared" si="239"/>
        <v>0</v>
      </c>
      <c r="IM185">
        <f t="shared" si="239"/>
        <v>0</v>
      </c>
      <c r="IN185">
        <f t="shared" si="237"/>
        <v>0</v>
      </c>
      <c r="IO185">
        <f t="shared" si="237"/>
        <v>0</v>
      </c>
      <c r="IP185">
        <f t="shared" si="237"/>
        <v>0</v>
      </c>
      <c r="IQ185">
        <f t="shared" si="237"/>
        <v>0</v>
      </c>
      <c r="IR185">
        <f t="shared" si="237"/>
        <v>0</v>
      </c>
      <c r="IS185">
        <f t="shared" si="237"/>
        <v>0</v>
      </c>
      <c r="IT185">
        <f t="shared" si="237"/>
        <v>0</v>
      </c>
      <c r="IU185">
        <f t="shared" si="237"/>
        <v>0</v>
      </c>
      <c r="IV185">
        <f t="shared" si="237"/>
        <v>0</v>
      </c>
      <c r="IW185">
        <f t="shared" si="237"/>
        <v>0</v>
      </c>
      <c r="IX185">
        <f t="shared" si="237"/>
        <v>0</v>
      </c>
      <c r="IY185">
        <f t="shared" si="237"/>
        <v>0</v>
      </c>
      <c r="IZ185">
        <f t="shared" si="237"/>
        <v>0</v>
      </c>
      <c r="JA185">
        <f t="shared" si="237"/>
        <v>0</v>
      </c>
      <c r="JB185">
        <f t="shared" si="237"/>
        <v>0</v>
      </c>
      <c r="JC185">
        <f t="shared" si="237"/>
        <v>0</v>
      </c>
      <c r="JD185">
        <f t="shared" si="237"/>
        <v>0</v>
      </c>
      <c r="JE185">
        <f t="shared" si="237"/>
        <v>0</v>
      </c>
      <c r="JF185">
        <f t="shared" si="237"/>
        <v>0</v>
      </c>
      <c r="JG185">
        <f t="shared" si="237"/>
        <v>0</v>
      </c>
      <c r="JH185">
        <f t="shared" si="237"/>
        <v>0</v>
      </c>
      <c r="JI185">
        <f t="shared" si="237"/>
        <v>0</v>
      </c>
      <c r="JJ185">
        <f t="shared" si="237"/>
        <v>0</v>
      </c>
      <c r="JK185">
        <f t="shared" si="237"/>
        <v>0</v>
      </c>
      <c r="JL185">
        <f t="shared" si="237"/>
        <v>0</v>
      </c>
      <c r="JM185">
        <f t="shared" si="237"/>
        <v>0</v>
      </c>
      <c r="JN185">
        <f t="shared" si="237"/>
        <v>0</v>
      </c>
      <c r="JO185">
        <f t="shared" si="237"/>
        <v>0</v>
      </c>
      <c r="JP185">
        <f t="shared" si="237"/>
        <v>0</v>
      </c>
      <c r="JQ185">
        <f t="shared" si="237"/>
        <v>0</v>
      </c>
      <c r="JR185">
        <f t="shared" si="237"/>
        <v>0</v>
      </c>
      <c r="JS185">
        <f t="shared" si="237"/>
        <v>0</v>
      </c>
      <c r="JT185">
        <f t="shared" si="237"/>
        <v>0</v>
      </c>
      <c r="JU185">
        <f t="shared" si="237"/>
        <v>0</v>
      </c>
      <c r="JV185">
        <f t="shared" si="237"/>
        <v>0</v>
      </c>
      <c r="JW185">
        <f t="shared" si="237"/>
        <v>0</v>
      </c>
      <c r="JX185">
        <f t="shared" si="237"/>
        <v>0</v>
      </c>
      <c r="JY185">
        <f t="shared" si="237"/>
        <v>0</v>
      </c>
      <c r="JZ185">
        <f t="shared" si="237"/>
        <v>0</v>
      </c>
      <c r="KA185">
        <f t="shared" si="237"/>
        <v>0</v>
      </c>
      <c r="KB185">
        <f t="shared" si="237"/>
        <v>0</v>
      </c>
      <c r="KC185">
        <f t="shared" si="237"/>
        <v>0</v>
      </c>
      <c r="KD185">
        <f t="shared" si="237"/>
        <v>0</v>
      </c>
      <c r="KE185">
        <f t="shared" si="237"/>
        <v>0</v>
      </c>
      <c r="KF185">
        <f t="shared" si="237"/>
        <v>0</v>
      </c>
      <c r="KG185">
        <f t="shared" si="237"/>
        <v>0</v>
      </c>
      <c r="KH185">
        <f t="shared" si="237"/>
        <v>0</v>
      </c>
      <c r="KI185">
        <f t="shared" si="237"/>
        <v>0</v>
      </c>
      <c r="KJ185">
        <f t="shared" si="237"/>
        <v>0</v>
      </c>
      <c r="KK185">
        <f t="shared" si="237"/>
        <v>0</v>
      </c>
      <c r="KL185">
        <f t="shared" si="237"/>
        <v>0</v>
      </c>
      <c r="KM185">
        <f t="shared" si="237"/>
        <v>0</v>
      </c>
      <c r="KN185">
        <f t="shared" si="237"/>
        <v>0</v>
      </c>
      <c r="KO185">
        <f t="shared" si="237"/>
        <v>0</v>
      </c>
      <c r="KP185">
        <f t="shared" si="237"/>
        <v>0</v>
      </c>
      <c r="KQ185">
        <f t="shared" si="237"/>
        <v>0</v>
      </c>
      <c r="KR185">
        <f t="shared" si="237"/>
        <v>0</v>
      </c>
      <c r="KS185">
        <f t="shared" si="237"/>
        <v>0</v>
      </c>
      <c r="KT185">
        <f t="shared" si="237"/>
        <v>0</v>
      </c>
    </row>
    <row r="186" spans="4:306">
      <c r="D186">
        <f>data_and_results!A196</f>
        <v>183</v>
      </c>
      <c r="E186">
        <f>data_and_results!B196</f>
        <v>0</v>
      </c>
      <c r="G186">
        <f t="shared" si="224"/>
        <v>0</v>
      </c>
      <c r="H186">
        <f t="shared" si="224"/>
        <v>0</v>
      </c>
      <c r="I186">
        <f t="shared" si="224"/>
        <v>0</v>
      </c>
      <c r="J186">
        <f t="shared" si="224"/>
        <v>0</v>
      </c>
      <c r="K186">
        <f t="shared" si="224"/>
        <v>0</v>
      </c>
      <c r="L186">
        <f t="shared" si="224"/>
        <v>0</v>
      </c>
      <c r="M186">
        <f t="shared" si="224"/>
        <v>0</v>
      </c>
      <c r="N186">
        <f t="shared" si="224"/>
        <v>0</v>
      </c>
      <c r="O186">
        <f t="shared" si="223"/>
        <v>0</v>
      </c>
      <c r="P186">
        <f t="shared" si="223"/>
        <v>0</v>
      </c>
      <c r="Q186">
        <f t="shared" si="223"/>
        <v>0</v>
      </c>
      <c r="R186">
        <f t="shared" si="223"/>
        <v>0</v>
      </c>
      <c r="S186">
        <f t="shared" si="223"/>
        <v>0</v>
      </c>
      <c r="T186">
        <f t="shared" si="223"/>
        <v>0</v>
      </c>
      <c r="U186">
        <f t="shared" si="223"/>
        <v>0</v>
      </c>
      <c r="V186">
        <f t="shared" si="235"/>
        <v>0</v>
      </c>
      <c r="W186">
        <f t="shared" si="235"/>
        <v>0</v>
      </c>
      <c r="X186">
        <f t="shared" si="235"/>
        <v>0</v>
      </c>
      <c r="Y186">
        <f t="shared" si="235"/>
        <v>0</v>
      </c>
      <c r="Z186">
        <f t="shared" si="235"/>
        <v>0</v>
      </c>
      <c r="AA186">
        <f t="shared" si="235"/>
        <v>0</v>
      </c>
      <c r="AB186">
        <f t="shared" si="235"/>
        <v>0</v>
      </c>
      <c r="AC186">
        <f t="shared" si="235"/>
        <v>0</v>
      </c>
      <c r="AD186">
        <f t="shared" si="235"/>
        <v>0</v>
      </c>
      <c r="AE186">
        <f t="shared" si="235"/>
        <v>0</v>
      </c>
      <c r="AF186">
        <f t="shared" si="235"/>
        <v>0</v>
      </c>
      <c r="AG186">
        <f t="shared" si="235"/>
        <v>0</v>
      </c>
      <c r="AH186">
        <f t="shared" si="235"/>
        <v>0</v>
      </c>
      <c r="AI186">
        <f t="shared" si="235"/>
        <v>0</v>
      </c>
      <c r="AJ186">
        <f t="shared" si="217"/>
        <v>0</v>
      </c>
      <c r="AK186">
        <f t="shared" si="217"/>
        <v>0</v>
      </c>
      <c r="AL186">
        <f t="shared" si="217"/>
        <v>0</v>
      </c>
      <c r="AM186">
        <f t="shared" si="217"/>
        <v>0</v>
      </c>
      <c r="AN186">
        <f t="shared" si="217"/>
        <v>0</v>
      </c>
      <c r="AO186">
        <f t="shared" si="217"/>
        <v>0</v>
      </c>
      <c r="AP186">
        <f t="shared" si="217"/>
        <v>0</v>
      </c>
      <c r="AQ186">
        <f t="shared" si="217"/>
        <v>0</v>
      </c>
      <c r="AR186">
        <f t="shared" si="217"/>
        <v>0</v>
      </c>
      <c r="AS186">
        <f t="shared" si="217"/>
        <v>0</v>
      </c>
      <c r="AT186">
        <f t="shared" si="217"/>
        <v>0</v>
      </c>
      <c r="AU186">
        <f t="shared" si="217"/>
        <v>0</v>
      </c>
      <c r="AV186">
        <f t="shared" si="217"/>
        <v>0</v>
      </c>
      <c r="AW186">
        <f t="shared" si="217"/>
        <v>0</v>
      </c>
      <c r="AX186">
        <f t="shared" si="217"/>
        <v>0</v>
      </c>
      <c r="AY186">
        <f t="shared" si="212"/>
        <v>0</v>
      </c>
      <c r="AZ186">
        <f t="shared" si="212"/>
        <v>0</v>
      </c>
      <c r="BA186">
        <f t="shared" si="212"/>
        <v>0</v>
      </c>
      <c r="BB186">
        <f t="shared" si="212"/>
        <v>0</v>
      </c>
      <c r="BC186">
        <f t="shared" si="212"/>
        <v>0</v>
      </c>
      <c r="BD186">
        <f t="shared" si="212"/>
        <v>0</v>
      </c>
      <c r="BE186">
        <f t="shared" si="238"/>
        <v>0</v>
      </c>
      <c r="BF186">
        <f t="shared" si="238"/>
        <v>0</v>
      </c>
      <c r="BG186">
        <f t="shared" si="238"/>
        <v>0</v>
      </c>
      <c r="BH186">
        <f t="shared" si="238"/>
        <v>0</v>
      </c>
      <c r="BI186">
        <f t="shared" si="238"/>
        <v>0</v>
      </c>
      <c r="BJ186">
        <f t="shared" si="238"/>
        <v>0</v>
      </c>
      <c r="BK186">
        <f t="shared" si="238"/>
        <v>0</v>
      </c>
      <c r="BL186">
        <f t="shared" si="238"/>
        <v>0</v>
      </c>
      <c r="BM186">
        <f t="shared" si="238"/>
        <v>0</v>
      </c>
      <c r="BN186">
        <f t="shared" si="238"/>
        <v>0</v>
      </c>
      <c r="BO186">
        <f t="shared" si="238"/>
        <v>0</v>
      </c>
      <c r="BP186">
        <f t="shared" si="238"/>
        <v>0</v>
      </c>
      <c r="BQ186">
        <f t="shared" si="238"/>
        <v>0</v>
      </c>
      <c r="BR186">
        <f t="shared" si="238"/>
        <v>0</v>
      </c>
      <c r="BS186">
        <f t="shared" si="238"/>
        <v>0</v>
      </c>
      <c r="BT186">
        <f t="shared" si="238"/>
        <v>0</v>
      </c>
      <c r="BU186">
        <f t="shared" si="238"/>
        <v>0</v>
      </c>
      <c r="BV186">
        <f t="shared" si="238"/>
        <v>0</v>
      </c>
      <c r="BW186">
        <f t="shared" si="238"/>
        <v>0</v>
      </c>
      <c r="BX186">
        <f t="shared" si="238"/>
        <v>0</v>
      </c>
      <c r="BY186">
        <f t="shared" si="238"/>
        <v>0</v>
      </c>
      <c r="BZ186">
        <f t="shared" si="238"/>
        <v>0</v>
      </c>
      <c r="CA186">
        <f t="shared" si="238"/>
        <v>0</v>
      </c>
      <c r="CB186">
        <f t="shared" si="238"/>
        <v>0</v>
      </c>
      <c r="CC186">
        <f t="shared" si="238"/>
        <v>0</v>
      </c>
      <c r="CD186">
        <f t="shared" si="238"/>
        <v>0</v>
      </c>
      <c r="CE186">
        <f t="shared" si="238"/>
        <v>0</v>
      </c>
      <c r="CF186">
        <f t="shared" si="238"/>
        <v>0</v>
      </c>
      <c r="CG186">
        <f t="shared" si="238"/>
        <v>0</v>
      </c>
      <c r="CH186">
        <f t="shared" si="238"/>
        <v>0</v>
      </c>
      <c r="CI186">
        <f t="shared" si="238"/>
        <v>0</v>
      </c>
      <c r="CJ186">
        <f t="shared" si="238"/>
        <v>0</v>
      </c>
      <c r="CK186">
        <f t="shared" si="238"/>
        <v>0</v>
      </c>
      <c r="CL186">
        <f t="shared" si="238"/>
        <v>0</v>
      </c>
      <c r="CM186">
        <f t="shared" si="238"/>
        <v>0</v>
      </c>
      <c r="CN186">
        <f t="shared" si="238"/>
        <v>0</v>
      </c>
      <c r="CO186">
        <f t="shared" si="238"/>
        <v>0</v>
      </c>
      <c r="CP186">
        <f t="shared" si="238"/>
        <v>0</v>
      </c>
      <c r="CQ186">
        <f t="shared" si="238"/>
        <v>0</v>
      </c>
      <c r="CR186">
        <f t="shared" si="238"/>
        <v>0</v>
      </c>
      <c r="CS186">
        <f t="shared" si="238"/>
        <v>0</v>
      </c>
      <c r="CT186">
        <f t="shared" si="238"/>
        <v>0</v>
      </c>
      <c r="CU186">
        <f t="shared" si="238"/>
        <v>0</v>
      </c>
      <c r="CV186">
        <f t="shared" si="238"/>
        <v>0</v>
      </c>
      <c r="CW186">
        <f t="shared" si="238"/>
        <v>0</v>
      </c>
      <c r="CX186">
        <f t="shared" si="238"/>
        <v>0</v>
      </c>
      <c r="CY186">
        <f t="shared" si="238"/>
        <v>0</v>
      </c>
      <c r="CZ186">
        <f t="shared" si="238"/>
        <v>0</v>
      </c>
      <c r="DA186">
        <f t="shared" si="238"/>
        <v>0</v>
      </c>
      <c r="DB186">
        <f t="shared" si="238"/>
        <v>0</v>
      </c>
      <c r="DC186">
        <f t="shared" si="238"/>
        <v>0</v>
      </c>
      <c r="DD186">
        <f t="shared" si="238"/>
        <v>0</v>
      </c>
      <c r="DE186">
        <f t="shared" si="238"/>
        <v>0</v>
      </c>
      <c r="DF186">
        <f t="shared" si="238"/>
        <v>0</v>
      </c>
      <c r="DG186">
        <f t="shared" si="238"/>
        <v>0</v>
      </c>
      <c r="DH186">
        <f t="shared" si="238"/>
        <v>0</v>
      </c>
      <c r="DI186">
        <f t="shared" si="238"/>
        <v>0</v>
      </c>
      <c r="DJ186">
        <f t="shared" si="238"/>
        <v>0</v>
      </c>
      <c r="DK186">
        <f t="shared" si="238"/>
        <v>0</v>
      </c>
      <c r="DL186">
        <f t="shared" si="238"/>
        <v>0</v>
      </c>
      <c r="DM186">
        <f t="shared" si="238"/>
        <v>0</v>
      </c>
      <c r="DN186">
        <f t="shared" si="238"/>
        <v>0</v>
      </c>
      <c r="DO186">
        <f t="shared" si="238"/>
        <v>0</v>
      </c>
      <c r="DP186">
        <f t="shared" ref="DP186:GA189" si="240">IF(DP$2&lt;$D186,0,IF((DP$2-$D186)&lt;MAX($A$3:$A$38),VLOOKUP(DP$2-$D186,$A$3:$B$38,2,0),0))</f>
        <v>0</v>
      </c>
      <c r="DQ186">
        <f t="shared" si="240"/>
        <v>0</v>
      </c>
      <c r="DR186">
        <f t="shared" si="240"/>
        <v>0</v>
      </c>
      <c r="DS186">
        <f t="shared" si="240"/>
        <v>0</v>
      </c>
      <c r="DT186">
        <f t="shared" si="240"/>
        <v>0</v>
      </c>
      <c r="DU186">
        <f t="shared" si="240"/>
        <v>0</v>
      </c>
      <c r="DV186">
        <f t="shared" si="240"/>
        <v>0</v>
      </c>
      <c r="DW186">
        <f t="shared" si="240"/>
        <v>0</v>
      </c>
      <c r="DX186">
        <f t="shared" si="240"/>
        <v>0</v>
      </c>
      <c r="DY186">
        <f t="shared" si="240"/>
        <v>0</v>
      </c>
      <c r="DZ186">
        <f t="shared" si="240"/>
        <v>0</v>
      </c>
      <c r="EA186">
        <f t="shared" si="240"/>
        <v>0</v>
      </c>
      <c r="EB186">
        <f t="shared" si="240"/>
        <v>0</v>
      </c>
      <c r="EC186">
        <f t="shared" si="240"/>
        <v>0</v>
      </c>
      <c r="ED186">
        <f t="shared" si="240"/>
        <v>0</v>
      </c>
      <c r="EE186">
        <f t="shared" si="240"/>
        <v>0</v>
      </c>
      <c r="EF186">
        <f t="shared" si="240"/>
        <v>0</v>
      </c>
      <c r="EG186">
        <f t="shared" si="240"/>
        <v>0</v>
      </c>
      <c r="EH186">
        <f t="shared" si="240"/>
        <v>0</v>
      </c>
      <c r="EI186">
        <f t="shared" si="240"/>
        <v>0</v>
      </c>
      <c r="EJ186">
        <f t="shared" si="240"/>
        <v>0</v>
      </c>
      <c r="EK186">
        <f t="shared" si="240"/>
        <v>0</v>
      </c>
      <c r="EL186">
        <f t="shared" si="240"/>
        <v>0</v>
      </c>
      <c r="EM186">
        <f t="shared" si="240"/>
        <v>0</v>
      </c>
      <c r="EN186">
        <f t="shared" si="240"/>
        <v>0</v>
      </c>
      <c r="EO186">
        <f t="shared" si="240"/>
        <v>0</v>
      </c>
      <c r="EP186">
        <f t="shared" si="240"/>
        <v>0</v>
      </c>
      <c r="EQ186">
        <f t="shared" si="240"/>
        <v>0</v>
      </c>
      <c r="ER186">
        <f t="shared" si="240"/>
        <v>0</v>
      </c>
      <c r="ES186">
        <f t="shared" si="240"/>
        <v>0</v>
      </c>
      <c r="ET186">
        <f t="shared" si="240"/>
        <v>0</v>
      </c>
      <c r="EU186">
        <f t="shared" si="240"/>
        <v>0</v>
      </c>
      <c r="EV186">
        <f t="shared" si="240"/>
        <v>0</v>
      </c>
      <c r="EW186">
        <f t="shared" si="240"/>
        <v>0</v>
      </c>
      <c r="EX186">
        <f t="shared" si="240"/>
        <v>0</v>
      </c>
      <c r="EY186">
        <f t="shared" si="240"/>
        <v>0</v>
      </c>
      <c r="EZ186">
        <f t="shared" si="240"/>
        <v>0</v>
      </c>
      <c r="FA186">
        <f t="shared" si="240"/>
        <v>0</v>
      </c>
      <c r="FB186">
        <f t="shared" si="240"/>
        <v>0</v>
      </c>
      <c r="FC186">
        <f t="shared" si="240"/>
        <v>0</v>
      </c>
      <c r="FD186">
        <f t="shared" si="240"/>
        <v>0</v>
      </c>
      <c r="FE186">
        <f t="shared" si="240"/>
        <v>0</v>
      </c>
      <c r="FF186">
        <f t="shared" si="240"/>
        <v>0</v>
      </c>
      <c r="FG186">
        <f t="shared" si="240"/>
        <v>0</v>
      </c>
      <c r="FH186">
        <f t="shared" si="240"/>
        <v>0</v>
      </c>
      <c r="FI186">
        <f t="shared" si="240"/>
        <v>0</v>
      </c>
      <c r="FJ186">
        <f t="shared" si="240"/>
        <v>0</v>
      </c>
      <c r="FK186">
        <f t="shared" si="240"/>
        <v>0</v>
      </c>
      <c r="FL186">
        <f t="shared" si="240"/>
        <v>0</v>
      </c>
      <c r="FM186">
        <f t="shared" si="240"/>
        <v>0</v>
      </c>
      <c r="FN186">
        <f t="shared" si="240"/>
        <v>0</v>
      </c>
      <c r="FO186">
        <f t="shared" si="240"/>
        <v>0</v>
      </c>
      <c r="FP186">
        <f t="shared" si="240"/>
        <v>0</v>
      </c>
      <c r="FQ186">
        <f t="shared" si="240"/>
        <v>0</v>
      </c>
      <c r="FR186">
        <f t="shared" si="240"/>
        <v>0</v>
      </c>
      <c r="FS186">
        <f t="shared" si="240"/>
        <v>0</v>
      </c>
      <c r="FT186">
        <f t="shared" si="240"/>
        <v>0</v>
      </c>
      <c r="FU186">
        <f t="shared" si="240"/>
        <v>0</v>
      </c>
      <c r="FV186">
        <f t="shared" si="240"/>
        <v>0</v>
      </c>
      <c r="FW186">
        <f t="shared" si="240"/>
        <v>0</v>
      </c>
      <c r="FX186">
        <f t="shared" si="240"/>
        <v>0</v>
      </c>
      <c r="FY186">
        <f t="shared" si="240"/>
        <v>0</v>
      </c>
      <c r="FZ186">
        <f t="shared" si="240"/>
        <v>0</v>
      </c>
      <c r="GA186">
        <f t="shared" si="240"/>
        <v>0</v>
      </c>
      <c r="GB186">
        <f t="shared" si="239"/>
        <v>0</v>
      </c>
      <c r="GC186">
        <f t="shared" si="239"/>
        <v>0</v>
      </c>
      <c r="GD186">
        <f t="shared" si="239"/>
        <v>0</v>
      </c>
      <c r="GE186">
        <f t="shared" si="239"/>
        <v>0</v>
      </c>
      <c r="GF186">
        <f t="shared" si="239"/>
        <v>0</v>
      </c>
      <c r="GG186">
        <f t="shared" si="239"/>
        <v>6.7379469990854679E-3</v>
      </c>
      <c r="GH186">
        <f t="shared" si="239"/>
        <v>3.3689734995427337E-2</v>
      </c>
      <c r="GI186">
        <f t="shared" si="239"/>
        <v>8.4224337488568349E-2</v>
      </c>
      <c r="GJ186">
        <f t="shared" si="239"/>
        <v>0.14037389581428061</v>
      </c>
      <c r="GK186">
        <f t="shared" si="239"/>
        <v>0.17546736976785077</v>
      </c>
      <c r="GL186">
        <f t="shared" si="239"/>
        <v>0.17546736976785074</v>
      </c>
      <c r="GM186">
        <f t="shared" si="239"/>
        <v>0.14622280813987562</v>
      </c>
      <c r="GN186">
        <f t="shared" si="239"/>
        <v>0.10444486295705402</v>
      </c>
      <c r="GO186">
        <f t="shared" si="239"/>
        <v>6.527803934815872E-2</v>
      </c>
      <c r="GP186">
        <f t="shared" si="239"/>
        <v>3.6265577415643756E-2</v>
      </c>
      <c r="GQ186">
        <f t="shared" si="239"/>
        <v>1.8132788707821878E-2</v>
      </c>
      <c r="GR186">
        <f t="shared" si="239"/>
        <v>8.242176685373576E-3</v>
      </c>
      <c r="GS186">
        <f t="shared" si="239"/>
        <v>3.4342402855723287E-3</v>
      </c>
      <c r="GT186">
        <f t="shared" si="239"/>
        <v>1.3208616482970473E-3</v>
      </c>
      <c r="GU186">
        <f t="shared" si="239"/>
        <v>4.7173630296323252E-4</v>
      </c>
      <c r="GV186">
        <f t="shared" si="239"/>
        <v>1.5724543432107707E-4</v>
      </c>
      <c r="GW186">
        <f t="shared" si="239"/>
        <v>4.9139198225336615E-5</v>
      </c>
      <c r="GX186">
        <f t="shared" si="239"/>
        <v>1.4452705360393125E-5</v>
      </c>
      <c r="GY186">
        <f t="shared" si="239"/>
        <v>4.014640377886984E-6</v>
      </c>
      <c r="GZ186">
        <f t="shared" si="239"/>
        <v>1.0564843099702588E-6</v>
      </c>
      <c r="HA186">
        <f t="shared" si="239"/>
        <v>2.6412107749256432E-7</v>
      </c>
      <c r="HB186">
        <f t="shared" si="239"/>
        <v>6.2885970831562706E-8</v>
      </c>
      <c r="HC186">
        <f t="shared" si="239"/>
        <v>1.4292266098082473E-8</v>
      </c>
      <c r="HD186">
        <f t="shared" si="239"/>
        <v>3.1070143691483719E-9</v>
      </c>
      <c r="HE186">
        <f t="shared" si="239"/>
        <v>6.4729466023924495E-10</v>
      </c>
      <c r="HF186">
        <f t="shared" si="239"/>
        <v>1.2945893204784877E-10</v>
      </c>
      <c r="HG186">
        <f t="shared" si="239"/>
        <v>2.489594847074013E-11</v>
      </c>
      <c r="HH186">
        <f t="shared" si="239"/>
        <v>4.6103608279148163E-12</v>
      </c>
      <c r="HI186">
        <f t="shared" si="239"/>
        <v>8.2327871927050569E-13</v>
      </c>
      <c r="HJ186">
        <f t="shared" si="239"/>
        <v>1.4194460677077733E-13</v>
      </c>
      <c r="HK186">
        <f t="shared" si="239"/>
        <v>2.3657434461796168E-14</v>
      </c>
      <c r="HL186">
        <f t="shared" si="239"/>
        <v>3.815715235773563E-15</v>
      </c>
      <c r="HM186">
        <f t="shared" si="239"/>
        <v>5.9620550558961949E-16</v>
      </c>
      <c r="HN186">
        <f t="shared" si="239"/>
        <v>9.0334167513579508E-17</v>
      </c>
      <c r="HO186">
        <f t="shared" si="239"/>
        <v>1.3284436399055677E-17</v>
      </c>
      <c r="HP186">
        <f t="shared" si="239"/>
        <v>0</v>
      </c>
      <c r="HQ186">
        <f t="shared" si="239"/>
        <v>0</v>
      </c>
      <c r="HR186">
        <f t="shared" si="239"/>
        <v>0</v>
      </c>
      <c r="HS186">
        <f t="shared" si="239"/>
        <v>0</v>
      </c>
      <c r="HT186">
        <f t="shared" si="239"/>
        <v>0</v>
      </c>
      <c r="HU186">
        <f t="shared" si="239"/>
        <v>0</v>
      </c>
      <c r="HV186">
        <f t="shared" si="239"/>
        <v>0</v>
      </c>
      <c r="HW186">
        <f t="shared" si="239"/>
        <v>0</v>
      </c>
      <c r="HX186">
        <f t="shared" si="239"/>
        <v>0</v>
      </c>
      <c r="HY186">
        <f t="shared" si="239"/>
        <v>0</v>
      </c>
      <c r="HZ186">
        <f t="shared" si="239"/>
        <v>0</v>
      </c>
      <c r="IA186">
        <f t="shared" si="239"/>
        <v>0</v>
      </c>
      <c r="IB186">
        <f t="shared" si="239"/>
        <v>0</v>
      </c>
      <c r="IC186">
        <f t="shared" si="239"/>
        <v>0</v>
      </c>
      <c r="ID186">
        <f t="shared" si="239"/>
        <v>0</v>
      </c>
      <c r="IE186">
        <f t="shared" si="239"/>
        <v>0</v>
      </c>
      <c r="IF186">
        <f t="shared" si="239"/>
        <v>0</v>
      </c>
      <c r="IG186">
        <f t="shared" si="239"/>
        <v>0</v>
      </c>
      <c r="IH186">
        <f t="shared" si="239"/>
        <v>0</v>
      </c>
      <c r="II186">
        <f t="shared" si="239"/>
        <v>0</v>
      </c>
      <c r="IJ186">
        <f t="shared" si="239"/>
        <v>0</v>
      </c>
      <c r="IK186">
        <f t="shared" si="239"/>
        <v>0</v>
      </c>
      <c r="IL186">
        <f t="shared" si="239"/>
        <v>0</v>
      </c>
      <c r="IM186">
        <f t="shared" ref="IM186:KT189" si="241">IF(IM$2&lt;$D186,0,IF((IM$2-$D186)&lt;MAX($A$3:$A$38),VLOOKUP(IM$2-$D186,$A$3:$B$38,2,0),0))</f>
        <v>0</v>
      </c>
      <c r="IN186">
        <f t="shared" si="241"/>
        <v>0</v>
      </c>
      <c r="IO186">
        <f t="shared" si="241"/>
        <v>0</v>
      </c>
      <c r="IP186">
        <f t="shared" si="241"/>
        <v>0</v>
      </c>
      <c r="IQ186">
        <f t="shared" si="241"/>
        <v>0</v>
      </c>
      <c r="IR186">
        <f t="shared" si="241"/>
        <v>0</v>
      </c>
      <c r="IS186">
        <f t="shared" si="241"/>
        <v>0</v>
      </c>
      <c r="IT186">
        <f t="shared" si="241"/>
        <v>0</v>
      </c>
      <c r="IU186">
        <f t="shared" si="241"/>
        <v>0</v>
      </c>
      <c r="IV186">
        <f t="shared" si="241"/>
        <v>0</v>
      </c>
      <c r="IW186">
        <f t="shared" si="241"/>
        <v>0</v>
      </c>
      <c r="IX186">
        <f t="shared" si="241"/>
        <v>0</v>
      </c>
      <c r="IY186">
        <f t="shared" si="241"/>
        <v>0</v>
      </c>
      <c r="IZ186">
        <f t="shared" si="241"/>
        <v>0</v>
      </c>
      <c r="JA186">
        <f t="shared" si="241"/>
        <v>0</v>
      </c>
      <c r="JB186">
        <f t="shared" si="241"/>
        <v>0</v>
      </c>
      <c r="JC186">
        <f t="shared" si="241"/>
        <v>0</v>
      </c>
      <c r="JD186">
        <f t="shared" si="241"/>
        <v>0</v>
      </c>
      <c r="JE186">
        <f t="shared" si="241"/>
        <v>0</v>
      </c>
      <c r="JF186">
        <f t="shared" si="241"/>
        <v>0</v>
      </c>
      <c r="JG186">
        <f t="shared" si="241"/>
        <v>0</v>
      </c>
      <c r="JH186">
        <f t="shared" si="241"/>
        <v>0</v>
      </c>
      <c r="JI186">
        <f t="shared" si="241"/>
        <v>0</v>
      </c>
      <c r="JJ186">
        <f t="shared" si="241"/>
        <v>0</v>
      </c>
      <c r="JK186">
        <f t="shared" si="241"/>
        <v>0</v>
      </c>
      <c r="JL186">
        <f t="shared" si="241"/>
        <v>0</v>
      </c>
      <c r="JM186">
        <f t="shared" si="241"/>
        <v>0</v>
      </c>
      <c r="JN186">
        <f t="shared" si="241"/>
        <v>0</v>
      </c>
      <c r="JO186">
        <f t="shared" si="241"/>
        <v>0</v>
      </c>
      <c r="JP186">
        <f t="shared" si="241"/>
        <v>0</v>
      </c>
      <c r="JQ186">
        <f t="shared" si="241"/>
        <v>0</v>
      </c>
      <c r="JR186">
        <f t="shared" si="241"/>
        <v>0</v>
      </c>
      <c r="JS186">
        <f t="shared" si="241"/>
        <v>0</v>
      </c>
      <c r="JT186">
        <f t="shared" si="241"/>
        <v>0</v>
      </c>
      <c r="JU186">
        <f t="shared" si="241"/>
        <v>0</v>
      </c>
      <c r="JV186">
        <f t="shared" si="241"/>
        <v>0</v>
      </c>
      <c r="JW186">
        <f t="shared" si="241"/>
        <v>0</v>
      </c>
      <c r="JX186">
        <f t="shared" si="241"/>
        <v>0</v>
      </c>
      <c r="JY186">
        <f t="shared" si="241"/>
        <v>0</v>
      </c>
      <c r="JZ186">
        <f t="shared" si="241"/>
        <v>0</v>
      </c>
      <c r="KA186">
        <f t="shared" si="241"/>
        <v>0</v>
      </c>
      <c r="KB186">
        <f t="shared" si="241"/>
        <v>0</v>
      </c>
      <c r="KC186">
        <f t="shared" si="241"/>
        <v>0</v>
      </c>
      <c r="KD186">
        <f t="shared" si="241"/>
        <v>0</v>
      </c>
      <c r="KE186">
        <f t="shared" si="241"/>
        <v>0</v>
      </c>
      <c r="KF186">
        <f t="shared" si="241"/>
        <v>0</v>
      </c>
      <c r="KG186">
        <f t="shared" si="241"/>
        <v>0</v>
      </c>
      <c r="KH186">
        <f t="shared" si="241"/>
        <v>0</v>
      </c>
      <c r="KI186">
        <f t="shared" si="241"/>
        <v>0</v>
      </c>
      <c r="KJ186">
        <f t="shared" si="241"/>
        <v>0</v>
      </c>
      <c r="KK186">
        <f t="shared" si="241"/>
        <v>0</v>
      </c>
      <c r="KL186">
        <f t="shared" si="241"/>
        <v>0</v>
      </c>
      <c r="KM186">
        <f t="shared" si="241"/>
        <v>0</v>
      </c>
      <c r="KN186">
        <f t="shared" si="241"/>
        <v>0</v>
      </c>
      <c r="KO186">
        <f t="shared" si="241"/>
        <v>0</v>
      </c>
      <c r="KP186">
        <f t="shared" si="241"/>
        <v>0</v>
      </c>
      <c r="KQ186">
        <f t="shared" si="241"/>
        <v>0</v>
      </c>
      <c r="KR186">
        <f t="shared" si="241"/>
        <v>0</v>
      </c>
      <c r="KS186">
        <f t="shared" si="241"/>
        <v>0</v>
      </c>
      <c r="KT186">
        <f t="shared" si="241"/>
        <v>0</v>
      </c>
    </row>
    <row r="187" spans="4:306">
      <c r="D187">
        <f>data_and_results!A197</f>
        <v>184</v>
      </c>
      <c r="E187">
        <f>data_and_results!B197</f>
        <v>0</v>
      </c>
      <c r="G187">
        <f t="shared" si="224"/>
        <v>0</v>
      </c>
      <c r="H187">
        <f t="shared" si="224"/>
        <v>0</v>
      </c>
      <c r="I187">
        <f t="shared" si="224"/>
        <v>0</v>
      </c>
      <c r="J187">
        <f t="shared" si="224"/>
        <v>0</v>
      </c>
      <c r="K187">
        <f t="shared" si="224"/>
        <v>0</v>
      </c>
      <c r="L187">
        <f t="shared" si="224"/>
        <v>0</v>
      </c>
      <c r="M187">
        <f t="shared" si="224"/>
        <v>0</v>
      </c>
      <c r="N187">
        <f t="shared" si="224"/>
        <v>0</v>
      </c>
      <c r="O187">
        <f t="shared" si="223"/>
        <v>0</v>
      </c>
      <c r="P187">
        <f t="shared" si="223"/>
        <v>0</v>
      </c>
      <c r="Q187">
        <f t="shared" si="223"/>
        <v>0</v>
      </c>
      <c r="R187">
        <f t="shared" si="223"/>
        <v>0</v>
      </c>
      <c r="S187">
        <f t="shared" si="223"/>
        <v>0</v>
      </c>
      <c r="T187">
        <f t="shared" si="223"/>
        <v>0</v>
      </c>
      <c r="U187">
        <f t="shared" si="223"/>
        <v>0</v>
      </c>
      <c r="V187">
        <f t="shared" si="235"/>
        <v>0</v>
      </c>
      <c r="W187">
        <f t="shared" si="235"/>
        <v>0</v>
      </c>
      <c r="X187">
        <f t="shared" si="235"/>
        <v>0</v>
      </c>
      <c r="Y187">
        <f t="shared" si="235"/>
        <v>0</v>
      </c>
      <c r="Z187">
        <f t="shared" si="235"/>
        <v>0</v>
      </c>
      <c r="AA187">
        <f t="shared" si="235"/>
        <v>0</v>
      </c>
      <c r="AB187">
        <f t="shared" si="235"/>
        <v>0</v>
      </c>
      <c r="AC187">
        <f t="shared" si="235"/>
        <v>0</v>
      </c>
      <c r="AD187">
        <f t="shared" si="235"/>
        <v>0</v>
      </c>
      <c r="AE187">
        <f t="shared" si="235"/>
        <v>0</v>
      </c>
      <c r="AF187">
        <f t="shared" si="235"/>
        <v>0</v>
      </c>
      <c r="AG187">
        <f t="shared" si="235"/>
        <v>0</v>
      </c>
      <c r="AH187">
        <f t="shared" si="235"/>
        <v>0</v>
      </c>
      <c r="AI187">
        <f t="shared" si="235"/>
        <v>0</v>
      </c>
      <c r="AJ187">
        <f t="shared" si="217"/>
        <v>0</v>
      </c>
      <c r="AK187">
        <f t="shared" si="217"/>
        <v>0</v>
      </c>
      <c r="AL187">
        <f t="shared" si="217"/>
        <v>0</v>
      </c>
      <c r="AM187">
        <f t="shared" si="217"/>
        <v>0</v>
      </c>
      <c r="AN187">
        <f t="shared" si="217"/>
        <v>0</v>
      </c>
      <c r="AO187">
        <f t="shared" si="217"/>
        <v>0</v>
      </c>
      <c r="AP187">
        <f t="shared" si="217"/>
        <v>0</v>
      </c>
      <c r="AQ187">
        <f t="shared" si="217"/>
        <v>0</v>
      </c>
      <c r="AR187">
        <f t="shared" si="217"/>
        <v>0</v>
      </c>
      <c r="AS187">
        <f t="shared" si="217"/>
        <v>0</v>
      </c>
      <c r="AT187">
        <f t="shared" si="217"/>
        <v>0</v>
      </c>
      <c r="AU187">
        <f t="shared" si="217"/>
        <v>0</v>
      </c>
      <c r="AV187">
        <f t="shared" si="217"/>
        <v>0</v>
      </c>
      <c r="AW187">
        <f t="shared" si="217"/>
        <v>0</v>
      </c>
      <c r="AX187">
        <f t="shared" si="217"/>
        <v>0</v>
      </c>
      <c r="AY187">
        <f t="shared" si="212"/>
        <v>0</v>
      </c>
      <c r="AZ187">
        <f t="shared" si="212"/>
        <v>0</v>
      </c>
      <c r="BA187">
        <f t="shared" si="212"/>
        <v>0</v>
      </c>
      <c r="BB187">
        <f t="shared" si="212"/>
        <v>0</v>
      </c>
      <c r="BC187">
        <f t="shared" si="212"/>
        <v>0</v>
      </c>
      <c r="BD187">
        <f t="shared" si="212"/>
        <v>0</v>
      </c>
      <c r="BE187">
        <f t="shared" ref="BE187:DP190" si="242">IF(BE$2&lt;$D187,0,IF((BE$2-$D187)&lt;MAX($A$3:$A$38),VLOOKUP(BE$2-$D187,$A$3:$B$38,2,0),0))</f>
        <v>0</v>
      </c>
      <c r="BF187">
        <f t="shared" si="242"/>
        <v>0</v>
      </c>
      <c r="BG187">
        <f t="shared" si="242"/>
        <v>0</v>
      </c>
      <c r="BH187">
        <f t="shared" si="242"/>
        <v>0</v>
      </c>
      <c r="BI187">
        <f t="shared" si="242"/>
        <v>0</v>
      </c>
      <c r="BJ187">
        <f t="shared" si="242"/>
        <v>0</v>
      </c>
      <c r="BK187">
        <f t="shared" si="242"/>
        <v>0</v>
      </c>
      <c r="BL187">
        <f t="shared" si="242"/>
        <v>0</v>
      </c>
      <c r="BM187">
        <f t="shared" si="242"/>
        <v>0</v>
      </c>
      <c r="BN187">
        <f t="shared" si="242"/>
        <v>0</v>
      </c>
      <c r="BO187">
        <f t="shared" si="242"/>
        <v>0</v>
      </c>
      <c r="BP187">
        <f t="shared" si="242"/>
        <v>0</v>
      </c>
      <c r="BQ187">
        <f t="shared" si="242"/>
        <v>0</v>
      </c>
      <c r="BR187">
        <f t="shared" si="242"/>
        <v>0</v>
      </c>
      <c r="BS187">
        <f t="shared" si="242"/>
        <v>0</v>
      </c>
      <c r="BT187">
        <f t="shared" si="242"/>
        <v>0</v>
      </c>
      <c r="BU187">
        <f t="shared" si="242"/>
        <v>0</v>
      </c>
      <c r="BV187">
        <f t="shared" si="242"/>
        <v>0</v>
      </c>
      <c r="BW187">
        <f t="shared" si="242"/>
        <v>0</v>
      </c>
      <c r="BX187">
        <f t="shared" si="242"/>
        <v>0</v>
      </c>
      <c r="BY187">
        <f t="shared" si="242"/>
        <v>0</v>
      </c>
      <c r="BZ187">
        <f t="shared" si="242"/>
        <v>0</v>
      </c>
      <c r="CA187">
        <f t="shared" si="242"/>
        <v>0</v>
      </c>
      <c r="CB187">
        <f t="shared" si="242"/>
        <v>0</v>
      </c>
      <c r="CC187">
        <f t="shared" si="242"/>
        <v>0</v>
      </c>
      <c r="CD187">
        <f t="shared" si="242"/>
        <v>0</v>
      </c>
      <c r="CE187">
        <f t="shared" si="242"/>
        <v>0</v>
      </c>
      <c r="CF187">
        <f t="shared" si="242"/>
        <v>0</v>
      </c>
      <c r="CG187">
        <f t="shared" si="242"/>
        <v>0</v>
      </c>
      <c r="CH187">
        <f t="shared" si="242"/>
        <v>0</v>
      </c>
      <c r="CI187">
        <f t="shared" si="242"/>
        <v>0</v>
      </c>
      <c r="CJ187">
        <f t="shared" si="242"/>
        <v>0</v>
      </c>
      <c r="CK187">
        <f t="shared" si="242"/>
        <v>0</v>
      </c>
      <c r="CL187">
        <f t="shared" si="242"/>
        <v>0</v>
      </c>
      <c r="CM187">
        <f t="shared" si="242"/>
        <v>0</v>
      </c>
      <c r="CN187">
        <f t="shared" si="242"/>
        <v>0</v>
      </c>
      <c r="CO187">
        <f t="shared" si="242"/>
        <v>0</v>
      </c>
      <c r="CP187">
        <f t="shared" si="242"/>
        <v>0</v>
      </c>
      <c r="CQ187">
        <f t="shared" si="242"/>
        <v>0</v>
      </c>
      <c r="CR187">
        <f t="shared" si="242"/>
        <v>0</v>
      </c>
      <c r="CS187">
        <f t="shared" si="242"/>
        <v>0</v>
      </c>
      <c r="CT187">
        <f t="shared" si="242"/>
        <v>0</v>
      </c>
      <c r="CU187">
        <f t="shared" si="242"/>
        <v>0</v>
      </c>
      <c r="CV187">
        <f t="shared" si="242"/>
        <v>0</v>
      </c>
      <c r="CW187">
        <f t="shared" si="242"/>
        <v>0</v>
      </c>
      <c r="CX187">
        <f t="shared" si="242"/>
        <v>0</v>
      </c>
      <c r="CY187">
        <f t="shared" si="242"/>
        <v>0</v>
      </c>
      <c r="CZ187">
        <f t="shared" si="242"/>
        <v>0</v>
      </c>
      <c r="DA187">
        <f t="shared" si="242"/>
        <v>0</v>
      </c>
      <c r="DB187">
        <f t="shared" si="242"/>
        <v>0</v>
      </c>
      <c r="DC187">
        <f t="shared" si="242"/>
        <v>0</v>
      </c>
      <c r="DD187">
        <f t="shared" si="242"/>
        <v>0</v>
      </c>
      <c r="DE187">
        <f t="shared" si="242"/>
        <v>0</v>
      </c>
      <c r="DF187">
        <f t="shared" si="242"/>
        <v>0</v>
      </c>
      <c r="DG187">
        <f t="shared" si="242"/>
        <v>0</v>
      </c>
      <c r="DH187">
        <f t="shared" si="242"/>
        <v>0</v>
      </c>
      <c r="DI187">
        <f t="shared" si="242"/>
        <v>0</v>
      </c>
      <c r="DJ187">
        <f t="shared" si="242"/>
        <v>0</v>
      </c>
      <c r="DK187">
        <f t="shared" si="242"/>
        <v>0</v>
      </c>
      <c r="DL187">
        <f t="shared" si="242"/>
        <v>0</v>
      </c>
      <c r="DM187">
        <f t="shared" si="242"/>
        <v>0</v>
      </c>
      <c r="DN187">
        <f t="shared" si="242"/>
        <v>0</v>
      </c>
      <c r="DO187">
        <f t="shared" si="242"/>
        <v>0</v>
      </c>
      <c r="DP187">
        <f t="shared" si="242"/>
        <v>0</v>
      </c>
      <c r="DQ187">
        <f t="shared" si="240"/>
        <v>0</v>
      </c>
      <c r="DR187">
        <f t="shared" si="240"/>
        <v>0</v>
      </c>
      <c r="DS187">
        <f t="shared" si="240"/>
        <v>0</v>
      </c>
      <c r="DT187">
        <f t="shared" si="240"/>
        <v>0</v>
      </c>
      <c r="DU187">
        <f t="shared" si="240"/>
        <v>0</v>
      </c>
      <c r="DV187">
        <f t="shared" si="240"/>
        <v>0</v>
      </c>
      <c r="DW187">
        <f t="shared" si="240"/>
        <v>0</v>
      </c>
      <c r="DX187">
        <f t="shared" si="240"/>
        <v>0</v>
      </c>
      <c r="DY187">
        <f t="shared" si="240"/>
        <v>0</v>
      </c>
      <c r="DZ187">
        <f t="shared" si="240"/>
        <v>0</v>
      </c>
      <c r="EA187">
        <f t="shared" si="240"/>
        <v>0</v>
      </c>
      <c r="EB187">
        <f t="shared" si="240"/>
        <v>0</v>
      </c>
      <c r="EC187">
        <f t="shared" si="240"/>
        <v>0</v>
      </c>
      <c r="ED187">
        <f t="shared" si="240"/>
        <v>0</v>
      </c>
      <c r="EE187">
        <f t="shared" si="240"/>
        <v>0</v>
      </c>
      <c r="EF187">
        <f t="shared" si="240"/>
        <v>0</v>
      </c>
      <c r="EG187">
        <f t="shared" si="240"/>
        <v>0</v>
      </c>
      <c r="EH187">
        <f t="shared" si="240"/>
        <v>0</v>
      </c>
      <c r="EI187">
        <f t="shared" si="240"/>
        <v>0</v>
      </c>
      <c r="EJ187">
        <f t="shared" si="240"/>
        <v>0</v>
      </c>
      <c r="EK187">
        <f t="shared" si="240"/>
        <v>0</v>
      </c>
      <c r="EL187">
        <f t="shared" si="240"/>
        <v>0</v>
      </c>
      <c r="EM187">
        <f t="shared" si="240"/>
        <v>0</v>
      </c>
      <c r="EN187">
        <f t="shared" si="240"/>
        <v>0</v>
      </c>
      <c r="EO187">
        <f t="shared" si="240"/>
        <v>0</v>
      </c>
      <c r="EP187">
        <f t="shared" si="240"/>
        <v>0</v>
      </c>
      <c r="EQ187">
        <f t="shared" si="240"/>
        <v>0</v>
      </c>
      <c r="ER187">
        <f t="shared" si="240"/>
        <v>0</v>
      </c>
      <c r="ES187">
        <f t="shared" si="240"/>
        <v>0</v>
      </c>
      <c r="ET187">
        <f t="shared" si="240"/>
        <v>0</v>
      </c>
      <c r="EU187">
        <f t="shared" si="240"/>
        <v>0</v>
      </c>
      <c r="EV187">
        <f t="shared" si="240"/>
        <v>0</v>
      </c>
      <c r="EW187">
        <f t="shared" si="240"/>
        <v>0</v>
      </c>
      <c r="EX187">
        <f t="shared" si="240"/>
        <v>0</v>
      </c>
      <c r="EY187">
        <f t="shared" si="240"/>
        <v>0</v>
      </c>
      <c r="EZ187">
        <f t="shared" si="240"/>
        <v>0</v>
      </c>
      <c r="FA187">
        <f t="shared" si="240"/>
        <v>0</v>
      </c>
      <c r="FB187">
        <f t="shared" si="240"/>
        <v>0</v>
      </c>
      <c r="FC187">
        <f t="shared" si="240"/>
        <v>0</v>
      </c>
      <c r="FD187">
        <f t="shared" si="240"/>
        <v>0</v>
      </c>
      <c r="FE187">
        <f t="shared" si="240"/>
        <v>0</v>
      </c>
      <c r="FF187">
        <f t="shared" si="240"/>
        <v>0</v>
      </c>
      <c r="FG187">
        <f t="shared" si="240"/>
        <v>0</v>
      </c>
      <c r="FH187">
        <f t="shared" si="240"/>
        <v>0</v>
      </c>
      <c r="FI187">
        <f t="shared" si="240"/>
        <v>0</v>
      </c>
      <c r="FJ187">
        <f t="shared" si="240"/>
        <v>0</v>
      </c>
      <c r="FK187">
        <f t="shared" si="240"/>
        <v>0</v>
      </c>
      <c r="FL187">
        <f t="shared" si="240"/>
        <v>0</v>
      </c>
      <c r="FM187">
        <f t="shared" si="240"/>
        <v>0</v>
      </c>
      <c r="FN187">
        <f t="shared" si="240"/>
        <v>0</v>
      </c>
      <c r="FO187">
        <f t="shared" si="240"/>
        <v>0</v>
      </c>
      <c r="FP187">
        <f t="shared" si="240"/>
        <v>0</v>
      </c>
      <c r="FQ187">
        <f t="shared" si="240"/>
        <v>0</v>
      </c>
      <c r="FR187">
        <f t="shared" si="240"/>
        <v>0</v>
      </c>
      <c r="FS187">
        <f t="shared" si="240"/>
        <v>0</v>
      </c>
      <c r="FT187">
        <f t="shared" si="240"/>
        <v>0</v>
      </c>
      <c r="FU187">
        <f t="shared" si="240"/>
        <v>0</v>
      </c>
      <c r="FV187">
        <f t="shared" si="240"/>
        <v>0</v>
      </c>
      <c r="FW187">
        <f t="shared" si="240"/>
        <v>0</v>
      </c>
      <c r="FX187">
        <f t="shared" si="240"/>
        <v>0</v>
      </c>
      <c r="FY187">
        <f t="shared" si="240"/>
        <v>0</v>
      </c>
      <c r="FZ187">
        <f t="shared" si="240"/>
        <v>0</v>
      </c>
      <c r="GA187">
        <f t="shared" si="240"/>
        <v>0</v>
      </c>
      <c r="GB187">
        <f t="shared" ref="GB187:IM190" si="243">IF(GB$2&lt;$D187,0,IF((GB$2-$D187)&lt;MAX($A$3:$A$38),VLOOKUP(GB$2-$D187,$A$3:$B$38,2,0),0))</f>
        <v>0</v>
      </c>
      <c r="GC187">
        <f t="shared" si="243"/>
        <v>0</v>
      </c>
      <c r="GD187">
        <f t="shared" si="243"/>
        <v>0</v>
      </c>
      <c r="GE187">
        <f t="shared" si="243"/>
        <v>0</v>
      </c>
      <c r="GF187">
        <f t="shared" si="243"/>
        <v>0</v>
      </c>
      <c r="GG187">
        <f t="shared" si="243"/>
        <v>0</v>
      </c>
      <c r="GH187">
        <f t="shared" si="243"/>
        <v>6.7379469990854679E-3</v>
      </c>
      <c r="GI187">
        <f t="shared" si="243"/>
        <v>3.3689734995427337E-2</v>
      </c>
      <c r="GJ187">
        <f t="shared" si="243"/>
        <v>8.4224337488568349E-2</v>
      </c>
      <c r="GK187">
        <f t="shared" si="243"/>
        <v>0.14037389581428061</v>
      </c>
      <c r="GL187">
        <f t="shared" si="243"/>
        <v>0.17546736976785077</v>
      </c>
      <c r="GM187">
        <f t="shared" si="243"/>
        <v>0.17546736976785074</v>
      </c>
      <c r="GN187">
        <f t="shared" si="243"/>
        <v>0.14622280813987562</v>
      </c>
      <c r="GO187">
        <f t="shared" si="243"/>
        <v>0.10444486295705402</v>
      </c>
      <c r="GP187">
        <f t="shared" si="243"/>
        <v>6.527803934815872E-2</v>
      </c>
      <c r="GQ187">
        <f t="shared" si="243"/>
        <v>3.6265577415643756E-2</v>
      </c>
      <c r="GR187">
        <f t="shared" si="243"/>
        <v>1.8132788707821878E-2</v>
      </c>
      <c r="GS187">
        <f t="shared" si="243"/>
        <v>8.242176685373576E-3</v>
      </c>
      <c r="GT187">
        <f t="shared" si="243"/>
        <v>3.4342402855723287E-3</v>
      </c>
      <c r="GU187">
        <f t="shared" si="243"/>
        <v>1.3208616482970473E-3</v>
      </c>
      <c r="GV187">
        <f t="shared" si="243"/>
        <v>4.7173630296323252E-4</v>
      </c>
      <c r="GW187">
        <f t="shared" si="243"/>
        <v>1.5724543432107707E-4</v>
      </c>
      <c r="GX187">
        <f t="shared" si="243"/>
        <v>4.9139198225336615E-5</v>
      </c>
      <c r="GY187">
        <f t="shared" si="243"/>
        <v>1.4452705360393125E-5</v>
      </c>
      <c r="GZ187">
        <f t="shared" si="243"/>
        <v>4.014640377886984E-6</v>
      </c>
      <c r="HA187">
        <f t="shared" si="243"/>
        <v>1.0564843099702588E-6</v>
      </c>
      <c r="HB187">
        <f t="shared" si="243"/>
        <v>2.6412107749256432E-7</v>
      </c>
      <c r="HC187">
        <f t="shared" si="243"/>
        <v>6.2885970831562706E-8</v>
      </c>
      <c r="HD187">
        <f t="shared" si="243"/>
        <v>1.4292266098082473E-8</v>
      </c>
      <c r="HE187">
        <f t="shared" si="243"/>
        <v>3.1070143691483719E-9</v>
      </c>
      <c r="HF187">
        <f t="shared" si="243"/>
        <v>6.4729466023924495E-10</v>
      </c>
      <c r="HG187">
        <f t="shared" si="243"/>
        <v>1.2945893204784877E-10</v>
      </c>
      <c r="HH187">
        <f t="shared" si="243"/>
        <v>2.489594847074013E-11</v>
      </c>
      <c r="HI187">
        <f t="shared" si="243"/>
        <v>4.6103608279148163E-12</v>
      </c>
      <c r="HJ187">
        <f t="shared" si="243"/>
        <v>8.2327871927050569E-13</v>
      </c>
      <c r="HK187">
        <f t="shared" si="243"/>
        <v>1.4194460677077733E-13</v>
      </c>
      <c r="HL187">
        <f t="shared" si="243"/>
        <v>2.3657434461796168E-14</v>
      </c>
      <c r="HM187">
        <f t="shared" si="243"/>
        <v>3.815715235773563E-15</v>
      </c>
      <c r="HN187">
        <f t="shared" si="243"/>
        <v>5.9620550558961949E-16</v>
      </c>
      <c r="HO187">
        <f t="shared" si="243"/>
        <v>9.0334167513579508E-17</v>
      </c>
      <c r="HP187">
        <f t="shared" si="243"/>
        <v>1.3284436399055677E-17</v>
      </c>
      <c r="HQ187">
        <f t="shared" si="243"/>
        <v>0</v>
      </c>
      <c r="HR187">
        <f t="shared" si="243"/>
        <v>0</v>
      </c>
      <c r="HS187">
        <f t="shared" si="243"/>
        <v>0</v>
      </c>
      <c r="HT187">
        <f t="shared" si="243"/>
        <v>0</v>
      </c>
      <c r="HU187">
        <f t="shared" si="243"/>
        <v>0</v>
      </c>
      <c r="HV187">
        <f t="shared" si="243"/>
        <v>0</v>
      </c>
      <c r="HW187">
        <f t="shared" si="243"/>
        <v>0</v>
      </c>
      <c r="HX187">
        <f t="shared" si="243"/>
        <v>0</v>
      </c>
      <c r="HY187">
        <f t="shared" si="243"/>
        <v>0</v>
      </c>
      <c r="HZ187">
        <f t="shared" si="243"/>
        <v>0</v>
      </c>
      <c r="IA187">
        <f t="shared" si="243"/>
        <v>0</v>
      </c>
      <c r="IB187">
        <f t="shared" si="243"/>
        <v>0</v>
      </c>
      <c r="IC187">
        <f t="shared" si="243"/>
        <v>0</v>
      </c>
      <c r="ID187">
        <f t="shared" si="243"/>
        <v>0</v>
      </c>
      <c r="IE187">
        <f t="shared" si="243"/>
        <v>0</v>
      </c>
      <c r="IF187">
        <f t="shared" si="243"/>
        <v>0</v>
      </c>
      <c r="IG187">
        <f t="shared" si="243"/>
        <v>0</v>
      </c>
      <c r="IH187">
        <f t="shared" si="243"/>
        <v>0</v>
      </c>
      <c r="II187">
        <f t="shared" si="243"/>
        <v>0</v>
      </c>
      <c r="IJ187">
        <f t="shared" si="243"/>
        <v>0</v>
      </c>
      <c r="IK187">
        <f t="shared" si="243"/>
        <v>0</v>
      </c>
      <c r="IL187">
        <f t="shared" si="243"/>
        <v>0</v>
      </c>
      <c r="IM187">
        <f t="shared" si="243"/>
        <v>0</v>
      </c>
      <c r="IN187">
        <f t="shared" si="241"/>
        <v>0</v>
      </c>
      <c r="IO187">
        <f t="shared" si="241"/>
        <v>0</v>
      </c>
      <c r="IP187">
        <f t="shared" si="241"/>
        <v>0</v>
      </c>
      <c r="IQ187">
        <f t="shared" si="241"/>
        <v>0</v>
      </c>
      <c r="IR187">
        <f t="shared" si="241"/>
        <v>0</v>
      </c>
      <c r="IS187">
        <f t="shared" si="241"/>
        <v>0</v>
      </c>
      <c r="IT187">
        <f t="shared" si="241"/>
        <v>0</v>
      </c>
      <c r="IU187">
        <f t="shared" si="241"/>
        <v>0</v>
      </c>
      <c r="IV187">
        <f t="shared" si="241"/>
        <v>0</v>
      </c>
      <c r="IW187">
        <f t="shared" si="241"/>
        <v>0</v>
      </c>
      <c r="IX187">
        <f t="shared" si="241"/>
        <v>0</v>
      </c>
      <c r="IY187">
        <f t="shared" si="241"/>
        <v>0</v>
      </c>
      <c r="IZ187">
        <f t="shared" si="241"/>
        <v>0</v>
      </c>
      <c r="JA187">
        <f t="shared" si="241"/>
        <v>0</v>
      </c>
      <c r="JB187">
        <f t="shared" si="241"/>
        <v>0</v>
      </c>
      <c r="JC187">
        <f t="shared" si="241"/>
        <v>0</v>
      </c>
      <c r="JD187">
        <f t="shared" si="241"/>
        <v>0</v>
      </c>
      <c r="JE187">
        <f t="shared" si="241"/>
        <v>0</v>
      </c>
      <c r="JF187">
        <f t="shared" si="241"/>
        <v>0</v>
      </c>
      <c r="JG187">
        <f t="shared" si="241"/>
        <v>0</v>
      </c>
      <c r="JH187">
        <f t="shared" si="241"/>
        <v>0</v>
      </c>
      <c r="JI187">
        <f t="shared" si="241"/>
        <v>0</v>
      </c>
      <c r="JJ187">
        <f t="shared" si="241"/>
        <v>0</v>
      </c>
      <c r="JK187">
        <f t="shared" si="241"/>
        <v>0</v>
      </c>
      <c r="JL187">
        <f t="shared" si="241"/>
        <v>0</v>
      </c>
      <c r="JM187">
        <f t="shared" si="241"/>
        <v>0</v>
      </c>
      <c r="JN187">
        <f t="shared" si="241"/>
        <v>0</v>
      </c>
      <c r="JO187">
        <f t="shared" si="241"/>
        <v>0</v>
      </c>
      <c r="JP187">
        <f t="shared" si="241"/>
        <v>0</v>
      </c>
      <c r="JQ187">
        <f t="shared" si="241"/>
        <v>0</v>
      </c>
      <c r="JR187">
        <f t="shared" si="241"/>
        <v>0</v>
      </c>
      <c r="JS187">
        <f t="shared" si="241"/>
        <v>0</v>
      </c>
      <c r="JT187">
        <f t="shared" si="241"/>
        <v>0</v>
      </c>
      <c r="JU187">
        <f t="shared" si="241"/>
        <v>0</v>
      </c>
      <c r="JV187">
        <f t="shared" si="241"/>
        <v>0</v>
      </c>
      <c r="JW187">
        <f t="shared" si="241"/>
        <v>0</v>
      </c>
      <c r="JX187">
        <f t="shared" si="241"/>
        <v>0</v>
      </c>
      <c r="JY187">
        <f t="shared" si="241"/>
        <v>0</v>
      </c>
      <c r="JZ187">
        <f t="shared" si="241"/>
        <v>0</v>
      </c>
      <c r="KA187">
        <f t="shared" si="241"/>
        <v>0</v>
      </c>
      <c r="KB187">
        <f t="shared" si="241"/>
        <v>0</v>
      </c>
      <c r="KC187">
        <f t="shared" si="241"/>
        <v>0</v>
      </c>
      <c r="KD187">
        <f t="shared" si="241"/>
        <v>0</v>
      </c>
      <c r="KE187">
        <f t="shared" si="241"/>
        <v>0</v>
      </c>
      <c r="KF187">
        <f t="shared" si="241"/>
        <v>0</v>
      </c>
      <c r="KG187">
        <f t="shared" si="241"/>
        <v>0</v>
      </c>
      <c r="KH187">
        <f t="shared" si="241"/>
        <v>0</v>
      </c>
      <c r="KI187">
        <f t="shared" si="241"/>
        <v>0</v>
      </c>
      <c r="KJ187">
        <f t="shared" si="241"/>
        <v>0</v>
      </c>
      <c r="KK187">
        <f t="shared" si="241"/>
        <v>0</v>
      </c>
      <c r="KL187">
        <f t="shared" si="241"/>
        <v>0</v>
      </c>
      <c r="KM187">
        <f t="shared" si="241"/>
        <v>0</v>
      </c>
      <c r="KN187">
        <f t="shared" si="241"/>
        <v>0</v>
      </c>
      <c r="KO187">
        <f t="shared" si="241"/>
        <v>0</v>
      </c>
      <c r="KP187">
        <f t="shared" si="241"/>
        <v>0</v>
      </c>
      <c r="KQ187">
        <f t="shared" si="241"/>
        <v>0</v>
      </c>
      <c r="KR187">
        <f t="shared" si="241"/>
        <v>0</v>
      </c>
      <c r="KS187">
        <f t="shared" si="241"/>
        <v>0</v>
      </c>
      <c r="KT187">
        <f t="shared" si="241"/>
        <v>0</v>
      </c>
    </row>
    <row r="188" spans="4:306">
      <c r="D188">
        <f>data_and_results!A198</f>
        <v>185</v>
      </c>
      <c r="E188">
        <f>data_and_results!B198</f>
        <v>0</v>
      </c>
      <c r="G188">
        <f t="shared" si="224"/>
        <v>0</v>
      </c>
      <c r="H188">
        <f t="shared" si="224"/>
        <v>0</v>
      </c>
      <c r="I188">
        <f t="shared" si="224"/>
        <v>0</v>
      </c>
      <c r="J188">
        <f t="shared" si="224"/>
        <v>0</v>
      </c>
      <c r="K188">
        <f t="shared" si="224"/>
        <v>0</v>
      </c>
      <c r="L188">
        <f t="shared" si="224"/>
        <v>0</v>
      </c>
      <c r="M188">
        <f t="shared" si="224"/>
        <v>0</v>
      </c>
      <c r="N188">
        <f t="shared" si="224"/>
        <v>0</v>
      </c>
      <c r="O188">
        <f t="shared" si="223"/>
        <v>0</v>
      </c>
      <c r="P188">
        <f t="shared" si="223"/>
        <v>0</v>
      </c>
      <c r="Q188">
        <f t="shared" si="223"/>
        <v>0</v>
      </c>
      <c r="R188">
        <f t="shared" si="223"/>
        <v>0</v>
      </c>
      <c r="S188">
        <f t="shared" si="223"/>
        <v>0</v>
      </c>
      <c r="T188">
        <f t="shared" si="223"/>
        <v>0</v>
      </c>
      <c r="U188">
        <f t="shared" si="223"/>
        <v>0</v>
      </c>
      <c r="V188">
        <f t="shared" si="235"/>
        <v>0</v>
      </c>
      <c r="W188">
        <f t="shared" si="235"/>
        <v>0</v>
      </c>
      <c r="X188">
        <f t="shared" si="235"/>
        <v>0</v>
      </c>
      <c r="Y188">
        <f t="shared" si="235"/>
        <v>0</v>
      </c>
      <c r="Z188">
        <f t="shared" si="235"/>
        <v>0</v>
      </c>
      <c r="AA188">
        <f t="shared" si="235"/>
        <v>0</v>
      </c>
      <c r="AB188">
        <f t="shared" si="235"/>
        <v>0</v>
      </c>
      <c r="AC188">
        <f t="shared" si="235"/>
        <v>0</v>
      </c>
      <c r="AD188">
        <f t="shared" si="235"/>
        <v>0</v>
      </c>
      <c r="AE188">
        <f t="shared" si="235"/>
        <v>0</v>
      </c>
      <c r="AF188">
        <f t="shared" si="235"/>
        <v>0</v>
      </c>
      <c r="AG188">
        <f t="shared" si="235"/>
        <v>0</v>
      </c>
      <c r="AH188">
        <f t="shared" si="235"/>
        <v>0</v>
      </c>
      <c r="AI188">
        <f t="shared" si="235"/>
        <v>0</v>
      </c>
      <c r="AJ188">
        <f t="shared" si="217"/>
        <v>0</v>
      </c>
      <c r="AK188">
        <f t="shared" si="217"/>
        <v>0</v>
      </c>
      <c r="AL188">
        <f t="shared" si="217"/>
        <v>0</v>
      </c>
      <c r="AM188">
        <f t="shared" si="217"/>
        <v>0</v>
      </c>
      <c r="AN188">
        <f t="shared" si="217"/>
        <v>0</v>
      </c>
      <c r="AO188">
        <f t="shared" si="217"/>
        <v>0</v>
      </c>
      <c r="AP188">
        <f t="shared" si="217"/>
        <v>0</v>
      </c>
      <c r="AQ188">
        <f t="shared" si="217"/>
        <v>0</v>
      </c>
      <c r="AR188">
        <f t="shared" si="217"/>
        <v>0</v>
      </c>
      <c r="AS188">
        <f t="shared" si="217"/>
        <v>0</v>
      </c>
      <c r="AT188">
        <f t="shared" si="217"/>
        <v>0</v>
      </c>
      <c r="AU188">
        <f t="shared" si="217"/>
        <v>0</v>
      </c>
      <c r="AV188">
        <f t="shared" si="217"/>
        <v>0</v>
      </c>
      <c r="AW188">
        <f t="shared" si="217"/>
        <v>0</v>
      </c>
      <c r="AX188">
        <f t="shared" si="217"/>
        <v>0</v>
      </c>
      <c r="AY188">
        <f t="shared" si="212"/>
        <v>0</v>
      </c>
      <c r="AZ188">
        <f t="shared" si="212"/>
        <v>0</v>
      </c>
      <c r="BA188">
        <f t="shared" si="212"/>
        <v>0</v>
      </c>
      <c r="BB188">
        <f t="shared" si="212"/>
        <v>0</v>
      </c>
      <c r="BC188">
        <f t="shared" si="212"/>
        <v>0</v>
      </c>
      <c r="BD188">
        <f t="shared" si="212"/>
        <v>0</v>
      </c>
      <c r="BE188">
        <f t="shared" si="242"/>
        <v>0</v>
      </c>
      <c r="BF188">
        <f t="shared" si="242"/>
        <v>0</v>
      </c>
      <c r="BG188">
        <f t="shared" si="242"/>
        <v>0</v>
      </c>
      <c r="BH188">
        <f t="shared" si="242"/>
        <v>0</v>
      </c>
      <c r="BI188">
        <f t="shared" si="242"/>
        <v>0</v>
      </c>
      <c r="BJ188">
        <f t="shared" si="242"/>
        <v>0</v>
      </c>
      <c r="BK188">
        <f t="shared" si="242"/>
        <v>0</v>
      </c>
      <c r="BL188">
        <f t="shared" si="242"/>
        <v>0</v>
      </c>
      <c r="BM188">
        <f t="shared" si="242"/>
        <v>0</v>
      </c>
      <c r="BN188">
        <f t="shared" si="242"/>
        <v>0</v>
      </c>
      <c r="BO188">
        <f t="shared" si="242"/>
        <v>0</v>
      </c>
      <c r="BP188">
        <f t="shared" si="242"/>
        <v>0</v>
      </c>
      <c r="BQ188">
        <f t="shared" si="242"/>
        <v>0</v>
      </c>
      <c r="BR188">
        <f t="shared" si="242"/>
        <v>0</v>
      </c>
      <c r="BS188">
        <f t="shared" si="242"/>
        <v>0</v>
      </c>
      <c r="BT188">
        <f t="shared" si="242"/>
        <v>0</v>
      </c>
      <c r="BU188">
        <f t="shared" si="242"/>
        <v>0</v>
      </c>
      <c r="BV188">
        <f t="shared" si="242"/>
        <v>0</v>
      </c>
      <c r="BW188">
        <f t="shared" si="242"/>
        <v>0</v>
      </c>
      <c r="BX188">
        <f t="shared" si="242"/>
        <v>0</v>
      </c>
      <c r="BY188">
        <f t="shared" si="242"/>
        <v>0</v>
      </c>
      <c r="BZ188">
        <f t="shared" si="242"/>
        <v>0</v>
      </c>
      <c r="CA188">
        <f t="shared" si="242"/>
        <v>0</v>
      </c>
      <c r="CB188">
        <f t="shared" si="242"/>
        <v>0</v>
      </c>
      <c r="CC188">
        <f t="shared" si="242"/>
        <v>0</v>
      </c>
      <c r="CD188">
        <f t="shared" si="242"/>
        <v>0</v>
      </c>
      <c r="CE188">
        <f t="shared" si="242"/>
        <v>0</v>
      </c>
      <c r="CF188">
        <f t="shared" si="242"/>
        <v>0</v>
      </c>
      <c r="CG188">
        <f t="shared" si="242"/>
        <v>0</v>
      </c>
      <c r="CH188">
        <f t="shared" si="242"/>
        <v>0</v>
      </c>
      <c r="CI188">
        <f t="shared" si="242"/>
        <v>0</v>
      </c>
      <c r="CJ188">
        <f t="shared" si="242"/>
        <v>0</v>
      </c>
      <c r="CK188">
        <f t="shared" si="242"/>
        <v>0</v>
      </c>
      <c r="CL188">
        <f t="shared" si="242"/>
        <v>0</v>
      </c>
      <c r="CM188">
        <f t="shared" si="242"/>
        <v>0</v>
      </c>
      <c r="CN188">
        <f t="shared" si="242"/>
        <v>0</v>
      </c>
      <c r="CO188">
        <f t="shared" si="242"/>
        <v>0</v>
      </c>
      <c r="CP188">
        <f t="shared" si="242"/>
        <v>0</v>
      </c>
      <c r="CQ188">
        <f t="shared" si="242"/>
        <v>0</v>
      </c>
      <c r="CR188">
        <f t="shared" si="242"/>
        <v>0</v>
      </c>
      <c r="CS188">
        <f t="shared" si="242"/>
        <v>0</v>
      </c>
      <c r="CT188">
        <f t="shared" si="242"/>
        <v>0</v>
      </c>
      <c r="CU188">
        <f t="shared" si="242"/>
        <v>0</v>
      </c>
      <c r="CV188">
        <f t="shared" si="242"/>
        <v>0</v>
      </c>
      <c r="CW188">
        <f t="shared" si="242"/>
        <v>0</v>
      </c>
      <c r="CX188">
        <f t="shared" si="242"/>
        <v>0</v>
      </c>
      <c r="CY188">
        <f t="shared" si="242"/>
        <v>0</v>
      </c>
      <c r="CZ188">
        <f t="shared" si="242"/>
        <v>0</v>
      </c>
      <c r="DA188">
        <f t="shared" si="242"/>
        <v>0</v>
      </c>
      <c r="DB188">
        <f t="shared" si="242"/>
        <v>0</v>
      </c>
      <c r="DC188">
        <f t="shared" si="242"/>
        <v>0</v>
      </c>
      <c r="DD188">
        <f t="shared" si="242"/>
        <v>0</v>
      </c>
      <c r="DE188">
        <f t="shared" si="242"/>
        <v>0</v>
      </c>
      <c r="DF188">
        <f t="shared" si="242"/>
        <v>0</v>
      </c>
      <c r="DG188">
        <f t="shared" si="242"/>
        <v>0</v>
      </c>
      <c r="DH188">
        <f t="shared" si="242"/>
        <v>0</v>
      </c>
      <c r="DI188">
        <f t="shared" si="242"/>
        <v>0</v>
      </c>
      <c r="DJ188">
        <f t="shared" si="242"/>
        <v>0</v>
      </c>
      <c r="DK188">
        <f t="shared" si="242"/>
        <v>0</v>
      </c>
      <c r="DL188">
        <f t="shared" si="242"/>
        <v>0</v>
      </c>
      <c r="DM188">
        <f t="shared" si="242"/>
        <v>0</v>
      </c>
      <c r="DN188">
        <f t="shared" si="242"/>
        <v>0</v>
      </c>
      <c r="DO188">
        <f t="shared" si="242"/>
        <v>0</v>
      </c>
      <c r="DP188">
        <f t="shared" si="242"/>
        <v>0</v>
      </c>
      <c r="DQ188">
        <f t="shared" si="240"/>
        <v>0</v>
      </c>
      <c r="DR188">
        <f t="shared" si="240"/>
        <v>0</v>
      </c>
      <c r="DS188">
        <f t="shared" si="240"/>
        <v>0</v>
      </c>
      <c r="DT188">
        <f t="shared" si="240"/>
        <v>0</v>
      </c>
      <c r="DU188">
        <f t="shared" si="240"/>
        <v>0</v>
      </c>
      <c r="DV188">
        <f t="shared" si="240"/>
        <v>0</v>
      </c>
      <c r="DW188">
        <f t="shared" si="240"/>
        <v>0</v>
      </c>
      <c r="DX188">
        <f t="shared" si="240"/>
        <v>0</v>
      </c>
      <c r="DY188">
        <f t="shared" si="240"/>
        <v>0</v>
      </c>
      <c r="DZ188">
        <f t="shared" si="240"/>
        <v>0</v>
      </c>
      <c r="EA188">
        <f t="shared" si="240"/>
        <v>0</v>
      </c>
      <c r="EB188">
        <f t="shared" si="240"/>
        <v>0</v>
      </c>
      <c r="EC188">
        <f t="shared" si="240"/>
        <v>0</v>
      </c>
      <c r="ED188">
        <f t="shared" si="240"/>
        <v>0</v>
      </c>
      <c r="EE188">
        <f t="shared" si="240"/>
        <v>0</v>
      </c>
      <c r="EF188">
        <f t="shared" si="240"/>
        <v>0</v>
      </c>
      <c r="EG188">
        <f t="shared" si="240"/>
        <v>0</v>
      </c>
      <c r="EH188">
        <f t="shared" si="240"/>
        <v>0</v>
      </c>
      <c r="EI188">
        <f t="shared" si="240"/>
        <v>0</v>
      </c>
      <c r="EJ188">
        <f t="shared" si="240"/>
        <v>0</v>
      </c>
      <c r="EK188">
        <f t="shared" si="240"/>
        <v>0</v>
      </c>
      <c r="EL188">
        <f t="shared" si="240"/>
        <v>0</v>
      </c>
      <c r="EM188">
        <f t="shared" si="240"/>
        <v>0</v>
      </c>
      <c r="EN188">
        <f t="shared" si="240"/>
        <v>0</v>
      </c>
      <c r="EO188">
        <f t="shared" si="240"/>
        <v>0</v>
      </c>
      <c r="EP188">
        <f t="shared" si="240"/>
        <v>0</v>
      </c>
      <c r="EQ188">
        <f t="shared" si="240"/>
        <v>0</v>
      </c>
      <c r="ER188">
        <f t="shared" si="240"/>
        <v>0</v>
      </c>
      <c r="ES188">
        <f t="shared" si="240"/>
        <v>0</v>
      </c>
      <c r="ET188">
        <f t="shared" si="240"/>
        <v>0</v>
      </c>
      <c r="EU188">
        <f t="shared" si="240"/>
        <v>0</v>
      </c>
      <c r="EV188">
        <f t="shared" si="240"/>
        <v>0</v>
      </c>
      <c r="EW188">
        <f t="shared" si="240"/>
        <v>0</v>
      </c>
      <c r="EX188">
        <f t="shared" si="240"/>
        <v>0</v>
      </c>
      <c r="EY188">
        <f t="shared" si="240"/>
        <v>0</v>
      </c>
      <c r="EZ188">
        <f t="shared" si="240"/>
        <v>0</v>
      </c>
      <c r="FA188">
        <f t="shared" si="240"/>
        <v>0</v>
      </c>
      <c r="FB188">
        <f t="shared" si="240"/>
        <v>0</v>
      </c>
      <c r="FC188">
        <f t="shared" si="240"/>
        <v>0</v>
      </c>
      <c r="FD188">
        <f t="shared" si="240"/>
        <v>0</v>
      </c>
      <c r="FE188">
        <f t="shared" si="240"/>
        <v>0</v>
      </c>
      <c r="FF188">
        <f t="shared" si="240"/>
        <v>0</v>
      </c>
      <c r="FG188">
        <f t="shared" si="240"/>
        <v>0</v>
      </c>
      <c r="FH188">
        <f t="shared" si="240"/>
        <v>0</v>
      </c>
      <c r="FI188">
        <f t="shared" si="240"/>
        <v>0</v>
      </c>
      <c r="FJ188">
        <f t="shared" si="240"/>
        <v>0</v>
      </c>
      <c r="FK188">
        <f t="shared" si="240"/>
        <v>0</v>
      </c>
      <c r="FL188">
        <f t="shared" si="240"/>
        <v>0</v>
      </c>
      <c r="FM188">
        <f t="shared" si="240"/>
        <v>0</v>
      </c>
      <c r="FN188">
        <f t="shared" si="240"/>
        <v>0</v>
      </c>
      <c r="FO188">
        <f t="shared" si="240"/>
        <v>0</v>
      </c>
      <c r="FP188">
        <f t="shared" si="240"/>
        <v>0</v>
      </c>
      <c r="FQ188">
        <f t="shared" si="240"/>
        <v>0</v>
      </c>
      <c r="FR188">
        <f t="shared" si="240"/>
        <v>0</v>
      </c>
      <c r="FS188">
        <f t="shared" si="240"/>
        <v>0</v>
      </c>
      <c r="FT188">
        <f t="shared" si="240"/>
        <v>0</v>
      </c>
      <c r="FU188">
        <f t="shared" si="240"/>
        <v>0</v>
      </c>
      <c r="FV188">
        <f t="shared" si="240"/>
        <v>0</v>
      </c>
      <c r="FW188">
        <f t="shared" si="240"/>
        <v>0</v>
      </c>
      <c r="FX188">
        <f t="shared" si="240"/>
        <v>0</v>
      </c>
      <c r="FY188">
        <f t="shared" si="240"/>
        <v>0</v>
      </c>
      <c r="FZ188">
        <f t="shared" si="240"/>
        <v>0</v>
      </c>
      <c r="GA188">
        <f t="shared" si="240"/>
        <v>0</v>
      </c>
      <c r="GB188">
        <f t="shared" si="243"/>
        <v>0</v>
      </c>
      <c r="GC188">
        <f t="shared" si="243"/>
        <v>0</v>
      </c>
      <c r="GD188">
        <f t="shared" si="243"/>
        <v>0</v>
      </c>
      <c r="GE188">
        <f t="shared" si="243"/>
        <v>0</v>
      </c>
      <c r="GF188">
        <f t="shared" si="243"/>
        <v>0</v>
      </c>
      <c r="GG188">
        <f t="shared" si="243"/>
        <v>0</v>
      </c>
      <c r="GH188">
        <f t="shared" si="243"/>
        <v>0</v>
      </c>
      <c r="GI188">
        <f t="shared" si="243"/>
        <v>6.7379469990854679E-3</v>
      </c>
      <c r="GJ188">
        <f t="shared" si="243"/>
        <v>3.3689734995427337E-2</v>
      </c>
      <c r="GK188">
        <f t="shared" si="243"/>
        <v>8.4224337488568349E-2</v>
      </c>
      <c r="GL188">
        <f t="shared" si="243"/>
        <v>0.14037389581428061</v>
      </c>
      <c r="GM188">
        <f t="shared" si="243"/>
        <v>0.17546736976785077</v>
      </c>
      <c r="GN188">
        <f t="shared" si="243"/>
        <v>0.17546736976785074</v>
      </c>
      <c r="GO188">
        <f t="shared" si="243"/>
        <v>0.14622280813987562</v>
      </c>
      <c r="GP188">
        <f t="shared" si="243"/>
        <v>0.10444486295705402</v>
      </c>
      <c r="GQ188">
        <f t="shared" si="243"/>
        <v>6.527803934815872E-2</v>
      </c>
      <c r="GR188">
        <f t="shared" si="243"/>
        <v>3.6265577415643756E-2</v>
      </c>
      <c r="GS188">
        <f t="shared" si="243"/>
        <v>1.8132788707821878E-2</v>
      </c>
      <c r="GT188">
        <f t="shared" si="243"/>
        <v>8.242176685373576E-3</v>
      </c>
      <c r="GU188">
        <f t="shared" si="243"/>
        <v>3.4342402855723287E-3</v>
      </c>
      <c r="GV188">
        <f t="shared" si="243"/>
        <v>1.3208616482970473E-3</v>
      </c>
      <c r="GW188">
        <f t="shared" si="243"/>
        <v>4.7173630296323252E-4</v>
      </c>
      <c r="GX188">
        <f t="shared" si="243"/>
        <v>1.5724543432107707E-4</v>
      </c>
      <c r="GY188">
        <f t="shared" si="243"/>
        <v>4.9139198225336615E-5</v>
      </c>
      <c r="GZ188">
        <f t="shared" si="243"/>
        <v>1.4452705360393125E-5</v>
      </c>
      <c r="HA188">
        <f t="shared" si="243"/>
        <v>4.014640377886984E-6</v>
      </c>
      <c r="HB188">
        <f t="shared" si="243"/>
        <v>1.0564843099702588E-6</v>
      </c>
      <c r="HC188">
        <f t="shared" si="243"/>
        <v>2.6412107749256432E-7</v>
      </c>
      <c r="HD188">
        <f t="shared" si="243"/>
        <v>6.2885970831562706E-8</v>
      </c>
      <c r="HE188">
        <f t="shared" si="243"/>
        <v>1.4292266098082473E-8</v>
      </c>
      <c r="HF188">
        <f t="shared" si="243"/>
        <v>3.1070143691483719E-9</v>
      </c>
      <c r="HG188">
        <f t="shared" si="243"/>
        <v>6.4729466023924495E-10</v>
      </c>
      <c r="HH188">
        <f t="shared" si="243"/>
        <v>1.2945893204784877E-10</v>
      </c>
      <c r="HI188">
        <f t="shared" si="243"/>
        <v>2.489594847074013E-11</v>
      </c>
      <c r="HJ188">
        <f t="shared" si="243"/>
        <v>4.6103608279148163E-12</v>
      </c>
      <c r="HK188">
        <f t="shared" si="243"/>
        <v>8.2327871927050569E-13</v>
      </c>
      <c r="HL188">
        <f t="shared" si="243"/>
        <v>1.4194460677077733E-13</v>
      </c>
      <c r="HM188">
        <f t="shared" si="243"/>
        <v>2.3657434461796168E-14</v>
      </c>
      <c r="HN188">
        <f t="shared" si="243"/>
        <v>3.815715235773563E-15</v>
      </c>
      <c r="HO188">
        <f t="shared" si="243"/>
        <v>5.9620550558961949E-16</v>
      </c>
      <c r="HP188">
        <f t="shared" si="243"/>
        <v>9.0334167513579508E-17</v>
      </c>
      <c r="HQ188">
        <f t="shared" si="243"/>
        <v>1.3284436399055677E-17</v>
      </c>
      <c r="HR188">
        <f t="shared" si="243"/>
        <v>0</v>
      </c>
      <c r="HS188">
        <f t="shared" si="243"/>
        <v>0</v>
      </c>
      <c r="HT188">
        <f t="shared" si="243"/>
        <v>0</v>
      </c>
      <c r="HU188">
        <f t="shared" si="243"/>
        <v>0</v>
      </c>
      <c r="HV188">
        <f t="shared" si="243"/>
        <v>0</v>
      </c>
      <c r="HW188">
        <f t="shared" si="243"/>
        <v>0</v>
      </c>
      <c r="HX188">
        <f t="shared" si="243"/>
        <v>0</v>
      </c>
      <c r="HY188">
        <f t="shared" si="243"/>
        <v>0</v>
      </c>
      <c r="HZ188">
        <f t="shared" si="243"/>
        <v>0</v>
      </c>
      <c r="IA188">
        <f t="shared" si="243"/>
        <v>0</v>
      </c>
      <c r="IB188">
        <f t="shared" si="243"/>
        <v>0</v>
      </c>
      <c r="IC188">
        <f t="shared" si="243"/>
        <v>0</v>
      </c>
      <c r="ID188">
        <f t="shared" si="243"/>
        <v>0</v>
      </c>
      <c r="IE188">
        <f t="shared" si="243"/>
        <v>0</v>
      </c>
      <c r="IF188">
        <f t="shared" si="243"/>
        <v>0</v>
      </c>
      <c r="IG188">
        <f t="shared" si="243"/>
        <v>0</v>
      </c>
      <c r="IH188">
        <f t="shared" si="243"/>
        <v>0</v>
      </c>
      <c r="II188">
        <f t="shared" si="243"/>
        <v>0</v>
      </c>
      <c r="IJ188">
        <f t="shared" si="243"/>
        <v>0</v>
      </c>
      <c r="IK188">
        <f t="shared" si="243"/>
        <v>0</v>
      </c>
      <c r="IL188">
        <f t="shared" si="243"/>
        <v>0</v>
      </c>
      <c r="IM188">
        <f t="shared" si="243"/>
        <v>0</v>
      </c>
      <c r="IN188">
        <f t="shared" si="241"/>
        <v>0</v>
      </c>
      <c r="IO188">
        <f t="shared" si="241"/>
        <v>0</v>
      </c>
      <c r="IP188">
        <f t="shared" si="241"/>
        <v>0</v>
      </c>
      <c r="IQ188">
        <f t="shared" si="241"/>
        <v>0</v>
      </c>
      <c r="IR188">
        <f t="shared" si="241"/>
        <v>0</v>
      </c>
      <c r="IS188">
        <f t="shared" si="241"/>
        <v>0</v>
      </c>
      <c r="IT188">
        <f t="shared" si="241"/>
        <v>0</v>
      </c>
      <c r="IU188">
        <f t="shared" si="241"/>
        <v>0</v>
      </c>
      <c r="IV188">
        <f t="shared" si="241"/>
        <v>0</v>
      </c>
      <c r="IW188">
        <f t="shared" si="241"/>
        <v>0</v>
      </c>
      <c r="IX188">
        <f t="shared" si="241"/>
        <v>0</v>
      </c>
      <c r="IY188">
        <f t="shared" si="241"/>
        <v>0</v>
      </c>
      <c r="IZ188">
        <f t="shared" si="241"/>
        <v>0</v>
      </c>
      <c r="JA188">
        <f t="shared" si="241"/>
        <v>0</v>
      </c>
      <c r="JB188">
        <f t="shared" si="241"/>
        <v>0</v>
      </c>
      <c r="JC188">
        <f t="shared" si="241"/>
        <v>0</v>
      </c>
      <c r="JD188">
        <f t="shared" si="241"/>
        <v>0</v>
      </c>
      <c r="JE188">
        <f t="shared" si="241"/>
        <v>0</v>
      </c>
      <c r="JF188">
        <f t="shared" si="241"/>
        <v>0</v>
      </c>
      <c r="JG188">
        <f t="shared" si="241"/>
        <v>0</v>
      </c>
      <c r="JH188">
        <f t="shared" si="241"/>
        <v>0</v>
      </c>
      <c r="JI188">
        <f t="shared" si="241"/>
        <v>0</v>
      </c>
      <c r="JJ188">
        <f t="shared" si="241"/>
        <v>0</v>
      </c>
      <c r="JK188">
        <f t="shared" si="241"/>
        <v>0</v>
      </c>
      <c r="JL188">
        <f t="shared" si="241"/>
        <v>0</v>
      </c>
      <c r="JM188">
        <f t="shared" si="241"/>
        <v>0</v>
      </c>
      <c r="JN188">
        <f t="shared" si="241"/>
        <v>0</v>
      </c>
      <c r="JO188">
        <f t="shared" si="241"/>
        <v>0</v>
      </c>
      <c r="JP188">
        <f t="shared" si="241"/>
        <v>0</v>
      </c>
      <c r="JQ188">
        <f t="shared" si="241"/>
        <v>0</v>
      </c>
      <c r="JR188">
        <f t="shared" si="241"/>
        <v>0</v>
      </c>
      <c r="JS188">
        <f t="shared" si="241"/>
        <v>0</v>
      </c>
      <c r="JT188">
        <f t="shared" si="241"/>
        <v>0</v>
      </c>
      <c r="JU188">
        <f t="shared" si="241"/>
        <v>0</v>
      </c>
      <c r="JV188">
        <f t="shared" si="241"/>
        <v>0</v>
      </c>
      <c r="JW188">
        <f t="shared" si="241"/>
        <v>0</v>
      </c>
      <c r="JX188">
        <f t="shared" si="241"/>
        <v>0</v>
      </c>
      <c r="JY188">
        <f t="shared" si="241"/>
        <v>0</v>
      </c>
      <c r="JZ188">
        <f t="shared" si="241"/>
        <v>0</v>
      </c>
      <c r="KA188">
        <f t="shared" si="241"/>
        <v>0</v>
      </c>
      <c r="KB188">
        <f t="shared" si="241"/>
        <v>0</v>
      </c>
      <c r="KC188">
        <f t="shared" si="241"/>
        <v>0</v>
      </c>
      <c r="KD188">
        <f t="shared" si="241"/>
        <v>0</v>
      </c>
      <c r="KE188">
        <f t="shared" si="241"/>
        <v>0</v>
      </c>
      <c r="KF188">
        <f t="shared" si="241"/>
        <v>0</v>
      </c>
      <c r="KG188">
        <f t="shared" si="241"/>
        <v>0</v>
      </c>
      <c r="KH188">
        <f t="shared" si="241"/>
        <v>0</v>
      </c>
      <c r="KI188">
        <f t="shared" si="241"/>
        <v>0</v>
      </c>
      <c r="KJ188">
        <f t="shared" si="241"/>
        <v>0</v>
      </c>
      <c r="KK188">
        <f t="shared" si="241"/>
        <v>0</v>
      </c>
      <c r="KL188">
        <f t="shared" si="241"/>
        <v>0</v>
      </c>
      <c r="KM188">
        <f t="shared" si="241"/>
        <v>0</v>
      </c>
      <c r="KN188">
        <f t="shared" si="241"/>
        <v>0</v>
      </c>
      <c r="KO188">
        <f t="shared" si="241"/>
        <v>0</v>
      </c>
      <c r="KP188">
        <f t="shared" si="241"/>
        <v>0</v>
      </c>
      <c r="KQ188">
        <f t="shared" si="241"/>
        <v>0</v>
      </c>
      <c r="KR188">
        <f t="shared" si="241"/>
        <v>0</v>
      </c>
      <c r="KS188">
        <f t="shared" si="241"/>
        <v>0</v>
      </c>
      <c r="KT188">
        <f t="shared" si="241"/>
        <v>0</v>
      </c>
    </row>
    <row r="189" spans="4:306">
      <c r="D189">
        <f>data_and_results!A199</f>
        <v>186</v>
      </c>
      <c r="E189">
        <f>data_and_results!B199</f>
        <v>0</v>
      </c>
      <c r="G189">
        <f t="shared" si="224"/>
        <v>0</v>
      </c>
      <c r="H189">
        <f t="shared" si="224"/>
        <v>0</v>
      </c>
      <c r="I189">
        <f t="shared" si="224"/>
        <v>0</v>
      </c>
      <c r="J189">
        <f t="shared" si="224"/>
        <v>0</v>
      </c>
      <c r="K189">
        <f t="shared" si="224"/>
        <v>0</v>
      </c>
      <c r="L189">
        <f t="shared" si="224"/>
        <v>0</v>
      </c>
      <c r="M189">
        <f t="shared" si="224"/>
        <v>0</v>
      </c>
      <c r="N189">
        <f t="shared" si="224"/>
        <v>0</v>
      </c>
      <c r="O189">
        <f t="shared" si="223"/>
        <v>0</v>
      </c>
      <c r="P189">
        <f t="shared" si="223"/>
        <v>0</v>
      </c>
      <c r="Q189">
        <f t="shared" si="223"/>
        <v>0</v>
      </c>
      <c r="R189">
        <f t="shared" si="223"/>
        <v>0</v>
      </c>
      <c r="S189">
        <f t="shared" si="223"/>
        <v>0</v>
      </c>
      <c r="T189">
        <f t="shared" si="223"/>
        <v>0</v>
      </c>
      <c r="U189">
        <f t="shared" si="223"/>
        <v>0</v>
      </c>
      <c r="V189">
        <f t="shared" si="235"/>
        <v>0</v>
      </c>
      <c r="W189">
        <f t="shared" si="235"/>
        <v>0</v>
      </c>
      <c r="X189">
        <f t="shared" si="235"/>
        <v>0</v>
      </c>
      <c r="Y189">
        <f t="shared" si="235"/>
        <v>0</v>
      </c>
      <c r="Z189">
        <f t="shared" si="235"/>
        <v>0</v>
      </c>
      <c r="AA189">
        <f t="shared" si="235"/>
        <v>0</v>
      </c>
      <c r="AB189">
        <f t="shared" si="235"/>
        <v>0</v>
      </c>
      <c r="AC189">
        <f t="shared" si="235"/>
        <v>0</v>
      </c>
      <c r="AD189">
        <f t="shared" si="235"/>
        <v>0</v>
      </c>
      <c r="AE189">
        <f t="shared" si="235"/>
        <v>0</v>
      </c>
      <c r="AF189">
        <f t="shared" si="235"/>
        <v>0</v>
      </c>
      <c r="AG189">
        <f t="shared" si="235"/>
        <v>0</v>
      </c>
      <c r="AH189">
        <f t="shared" si="235"/>
        <v>0</v>
      </c>
      <c r="AI189">
        <f t="shared" si="235"/>
        <v>0</v>
      </c>
      <c r="AJ189">
        <f t="shared" si="217"/>
        <v>0</v>
      </c>
      <c r="AK189">
        <f t="shared" si="217"/>
        <v>0</v>
      </c>
      <c r="AL189">
        <f t="shared" si="217"/>
        <v>0</v>
      </c>
      <c r="AM189">
        <f t="shared" si="217"/>
        <v>0</v>
      </c>
      <c r="AN189">
        <f t="shared" si="217"/>
        <v>0</v>
      </c>
      <c r="AO189">
        <f t="shared" si="217"/>
        <v>0</v>
      </c>
      <c r="AP189">
        <f t="shared" si="217"/>
        <v>0</v>
      </c>
      <c r="AQ189">
        <f t="shared" si="217"/>
        <v>0</v>
      </c>
      <c r="AR189">
        <f t="shared" si="217"/>
        <v>0</v>
      </c>
      <c r="AS189">
        <f t="shared" si="217"/>
        <v>0</v>
      </c>
      <c r="AT189">
        <f t="shared" si="217"/>
        <v>0</v>
      </c>
      <c r="AU189">
        <f t="shared" si="217"/>
        <v>0</v>
      </c>
      <c r="AV189">
        <f t="shared" si="217"/>
        <v>0</v>
      </c>
      <c r="AW189">
        <f t="shared" si="217"/>
        <v>0</v>
      </c>
      <c r="AX189">
        <f t="shared" si="217"/>
        <v>0</v>
      </c>
      <c r="AY189">
        <f t="shared" si="212"/>
        <v>0</v>
      </c>
      <c r="AZ189">
        <f t="shared" si="212"/>
        <v>0</v>
      </c>
      <c r="BA189">
        <f t="shared" si="212"/>
        <v>0</v>
      </c>
      <c r="BB189">
        <f t="shared" si="212"/>
        <v>0</v>
      </c>
      <c r="BC189">
        <f t="shared" si="212"/>
        <v>0</v>
      </c>
      <c r="BD189">
        <f t="shared" si="212"/>
        <v>0</v>
      </c>
      <c r="BE189">
        <f t="shared" si="242"/>
        <v>0</v>
      </c>
      <c r="BF189">
        <f t="shared" si="242"/>
        <v>0</v>
      </c>
      <c r="BG189">
        <f t="shared" si="242"/>
        <v>0</v>
      </c>
      <c r="BH189">
        <f t="shared" si="242"/>
        <v>0</v>
      </c>
      <c r="BI189">
        <f t="shared" si="242"/>
        <v>0</v>
      </c>
      <c r="BJ189">
        <f t="shared" si="242"/>
        <v>0</v>
      </c>
      <c r="BK189">
        <f t="shared" si="242"/>
        <v>0</v>
      </c>
      <c r="BL189">
        <f t="shared" si="242"/>
        <v>0</v>
      </c>
      <c r="BM189">
        <f t="shared" si="242"/>
        <v>0</v>
      </c>
      <c r="BN189">
        <f t="shared" si="242"/>
        <v>0</v>
      </c>
      <c r="BO189">
        <f t="shared" si="242"/>
        <v>0</v>
      </c>
      <c r="BP189">
        <f t="shared" si="242"/>
        <v>0</v>
      </c>
      <c r="BQ189">
        <f t="shared" si="242"/>
        <v>0</v>
      </c>
      <c r="BR189">
        <f t="shared" si="242"/>
        <v>0</v>
      </c>
      <c r="BS189">
        <f t="shared" si="242"/>
        <v>0</v>
      </c>
      <c r="BT189">
        <f t="shared" si="242"/>
        <v>0</v>
      </c>
      <c r="BU189">
        <f t="shared" si="242"/>
        <v>0</v>
      </c>
      <c r="BV189">
        <f t="shared" si="242"/>
        <v>0</v>
      </c>
      <c r="BW189">
        <f t="shared" si="242"/>
        <v>0</v>
      </c>
      <c r="BX189">
        <f t="shared" si="242"/>
        <v>0</v>
      </c>
      <c r="BY189">
        <f t="shared" si="242"/>
        <v>0</v>
      </c>
      <c r="BZ189">
        <f t="shared" si="242"/>
        <v>0</v>
      </c>
      <c r="CA189">
        <f t="shared" si="242"/>
        <v>0</v>
      </c>
      <c r="CB189">
        <f t="shared" si="242"/>
        <v>0</v>
      </c>
      <c r="CC189">
        <f t="shared" si="242"/>
        <v>0</v>
      </c>
      <c r="CD189">
        <f t="shared" si="242"/>
        <v>0</v>
      </c>
      <c r="CE189">
        <f t="shared" si="242"/>
        <v>0</v>
      </c>
      <c r="CF189">
        <f t="shared" si="242"/>
        <v>0</v>
      </c>
      <c r="CG189">
        <f t="shared" si="242"/>
        <v>0</v>
      </c>
      <c r="CH189">
        <f t="shared" si="242"/>
        <v>0</v>
      </c>
      <c r="CI189">
        <f t="shared" si="242"/>
        <v>0</v>
      </c>
      <c r="CJ189">
        <f t="shared" si="242"/>
        <v>0</v>
      </c>
      <c r="CK189">
        <f t="shared" si="242"/>
        <v>0</v>
      </c>
      <c r="CL189">
        <f t="shared" si="242"/>
        <v>0</v>
      </c>
      <c r="CM189">
        <f t="shared" si="242"/>
        <v>0</v>
      </c>
      <c r="CN189">
        <f t="shared" si="242"/>
        <v>0</v>
      </c>
      <c r="CO189">
        <f t="shared" si="242"/>
        <v>0</v>
      </c>
      <c r="CP189">
        <f t="shared" si="242"/>
        <v>0</v>
      </c>
      <c r="CQ189">
        <f t="shared" si="242"/>
        <v>0</v>
      </c>
      <c r="CR189">
        <f t="shared" si="242"/>
        <v>0</v>
      </c>
      <c r="CS189">
        <f t="shared" si="242"/>
        <v>0</v>
      </c>
      <c r="CT189">
        <f t="shared" si="242"/>
        <v>0</v>
      </c>
      <c r="CU189">
        <f t="shared" si="242"/>
        <v>0</v>
      </c>
      <c r="CV189">
        <f t="shared" si="242"/>
        <v>0</v>
      </c>
      <c r="CW189">
        <f t="shared" si="242"/>
        <v>0</v>
      </c>
      <c r="CX189">
        <f t="shared" si="242"/>
        <v>0</v>
      </c>
      <c r="CY189">
        <f t="shared" si="242"/>
        <v>0</v>
      </c>
      <c r="CZ189">
        <f t="shared" si="242"/>
        <v>0</v>
      </c>
      <c r="DA189">
        <f t="shared" si="242"/>
        <v>0</v>
      </c>
      <c r="DB189">
        <f t="shared" si="242"/>
        <v>0</v>
      </c>
      <c r="DC189">
        <f t="shared" si="242"/>
        <v>0</v>
      </c>
      <c r="DD189">
        <f t="shared" si="242"/>
        <v>0</v>
      </c>
      <c r="DE189">
        <f t="shared" si="242"/>
        <v>0</v>
      </c>
      <c r="DF189">
        <f t="shared" si="242"/>
        <v>0</v>
      </c>
      <c r="DG189">
        <f t="shared" si="242"/>
        <v>0</v>
      </c>
      <c r="DH189">
        <f t="shared" si="242"/>
        <v>0</v>
      </c>
      <c r="DI189">
        <f t="shared" si="242"/>
        <v>0</v>
      </c>
      <c r="DJ189">
        <f t="shared" si="242"/>
        <v>0</v>
      </c>
      <c r="DK189">
        <f t="shared" si="242"/>
        <v>0</v>
      </c>
      <c r="DL189">
        <f t="shared" si="242"/>
        <v>0</v>
      </c>
      <c r="DM189">
        <f t="shared" si="242"/>
        <v>0</v>
      </c>
      <c r="DN189">
        <f t="shared" si="242"/>
        <v>0</v>
      </c>
      <c r="DO189">
        <f t="shared" si="242"/>
        <v>0</v>
      </c>
      <c r="DP189">
        <f t="shared" si="242"/>
        <v>0</v>
      </c>
      <c r="DQ189">
        <f t="shared" si="240"/>
        <v>0</v>
      </c>
      <c r="DR189">
        <f t="shared" si="240"/>
        <v>0</v>
      </c>
      <c r="DS189">
        <f t="shared" si="240"/>
        <v>0</v>
      </c>
      <c r="DT189">
        <f t="shared" si="240"/>
        <v>0</v>
      </c>
      <c r="DU189">
        <f t="shared" si="240"/>
        <v>0</v>
      </c>
      <c r="DV189">
        <f t="shared" si="240"/>
        <v>0</v>
      </c>
      <c r="DW189">
        <f t="shared" si="240"/>
        <v>0</v>
      </c>
      <c r="DX189">
        <f t="shared" si="240"/>
        <v>0</v>
      </c>
      <c r="DY189">
        <f t="shared" si="240"/>
        <v>0</v>
      </c>
      <c r="DZ189">
        <f t="shared" si="240"/>
        <v>0</v>
      </c>
      <c r="EA189">
        <f t="shared" si="240"/>
        <v>0</v>
      </c>
      <c r="EB189">
        <f t="shared" si="240"/>
        <v>0</v>
      </c>
      <c r="EC189">
        <f t="shared" si="240"/>
        <v>0</v>
      </c>
      <c r="ED189">
        <f t="shared" si="240"/>
        <v>0</v>
      </c>
      <c r="EE189">
        <f t="shared" si="240"/>
        <v>0</v>
      </c>
      <c r="EF189">
        <f t="shared" si="240"/>
        <v>0</v>
      </c>
      <c r="EG189">
        <f t="shared" si="240"/>
        <v>0</v>
      </c>
      <c r="EH189">
        <f t="shared" si="240"/>
        <v>0</v>
      </c>
      <c r="EI189">
        <f t="shared" si="240"/>
        <v>0</v>
      </c>
      <c r="EJ189">
        <f t="shared" si="240"/>
        <v>0</v>
      </c>
      <c r="EK189">
        <f t="shared" si="240"/>
        <v>0</v>
      </c>
      <c r="EL189">
        <f t="shared" si="240"/>
        <v>0</v>
      </c>
      <c r="EM189">
        <f t="shared" si="240"/>
        <v>0</v>
      </c>
      <c r="EN189">
        <f t="shared" si="240"/>
        <v>0</v>
      </c>
      <c r="EO189">
        <f t="shared" si="240"/>
        <v>0</v>
      </c>
      <c r="EP189">
        <f t="shared" si="240"/>
        <v>0</v>
      </c>
      <c r="EQ189">
        <f t="shared" si="240"/>
        <v>0</v>
      </c>
      <c r="ER189">
        <f t="shared" si="240"/>
        <v>0</v>
      </c>
      <c r="ES189">
        <f t="shared" si="240"/>
        <v>0</v>
      </c>
      <c r="ET189">
        <f t="shared" si="240"/>
        <v>0</v>
      </c>
      <c r="EU189">
        <f t="shared" si="240"/>
        <v>0</v>
      </c>
      <c r="EV189">
        <f t="shared" si="240"/>
        <v>0</v>
      </c>
      <c r="EW189">
        <f t="shared" si="240"/>
        <v>0</v>
      </c>
      <c r="EX189">
        <f t="shared" si="240"/>
        <v>0</v>
      </c>
      <c r="EY189">
        <f t="shared" si="240"/>
        <v>0</v>
      </c>
      <c r="EZ189">
        <f t="shared" si="240"/>
        <v>0</v>
      </c>
      <c r="FA189">
        <f t="shared" si="240"/>
        <v>0</v>
      </c>
      <c r="FB189">
        <f t="shared" si="240"/>
        <v>0</v>
      </c>
      <c r="FC189">
        <f t="shared" si="240"/>
        <v>0</v>
      </c>
      <c r="FD189">
        <f t="shared" si="240"/>
        <v>0</v>
      </c>
      <c r="FE189">
        <f t="shared" si="240"/>
        <v>0</v>
      </c>
      <c r="FF189">
        <f t="shared" si="240"/>
        <v>0</v>
      </c>
      <c r="FG189">
        <f t="shared" si="240"/>
        <v>0</v>
      </c>
      <c r="FH189">
        <f t="shared" si="240"/>
        <v>0</v>
      </c>
      <c r="FI189">
        <f t="shared" si="240"/>
        <v>0</v>
      </c>
      <c r="FJ189">
        <f t="shared" si="240"/>
        <v>0</v>
      </c>
      <c r="FK189">
        <f t="shared" si="240"/>
        <v>0</v>
      </c>
      <c r="FL189">
        <f t="shared" si="240"/>
        <v>0</v>
      </c>
      <c r="FM189">
        <f t="shared" si="240"/>
        <v>0</v>
      </c>
      <c r="FN189">
        <f t="shared" si="240"/>
        <v>0</v>
      </c>
      <c r="FO189">
        <f t="shared" si="240"/>
        <v>0</v>
      </c>
      <c r="FP189">
        <f t="shared" si="240"/>
        <v>0</v>
      </c>
      <c r="FQ189">
        <f t="shared" si="240"/>
        <v>0</v>
      </c>
      <c r="FR189">
        <f t="shared" si="240"/>
        <v>0</v>
      </c>
      <c r="FS189">
        <f t="shared" si="240"/>
        <v>0</v>
      </c>
      <c r="FT189">
        <f t="shared" si="240"/>
        <v>0</v>
      </c>
      <c r="FU189">
        <f t="shared" si="240"/>
        <v>0</v>
      </c>
      <c r="FV189">
        <f t="shared" si="240"/>
        <v>0</v>
      </c>
      <c r="FW189">
        <f t="shared" si="240"/>
        <v>0</v>
      </c>
      <c r="FX189">
        <f t="shared" si="240"/>
        <v>0</v>
      </c>
      <c r="FY189">
        <f t="shared" si="240"/>
        <v>0</v>
      </c>
      <c r="FZ189">
        <f t="shared" si="240"/>
        <v>0</v>
      </c>
      <c r="GA189">
        <f t="shared" si="240"/>
        <v>0</v>
      </c>
      <c r="GB189">
        <f t="shared" si="243"/>
        <v>0</v>
      </c>
      <c r="GC189">
        <f t="shared" si="243"/>
        <v>0</v>
      </c>
      <c r="GD189">
        <f t="shared" si="243"/>
        <v>0</v>
      </c>
      <c r="GE189">
        <f t="shared" si="243"/>
        <v>0</v>
      </c>
      <c r="GF189">
        <f t="shared" si="243"/>
        <v>0</v>
      </c>
      <c r="GG189">
        <f t="shared" si="243"/>
        <v>0</v>
      </c>
      <c r="GH189">
        <f t="shared" si="243"/>
        <v>0</v>
      </c>
      <c r="GI189">
        <f t="shared" si="243"/>
        <v>0</v>
      </c>
      <c r="GJ189">
        <f t="shared" si="243"/>
        <v>6.7379469990854679E-3</v>
      </c>
      <c r="GK189">
        <f t="shared" si="243"/>
        <v>3.3689734995427337E-2</v>
      </c>
      <c r="GL189">
        <f t="shared" si="243"/>
        <v>8.4224337488568349E-2</v>
      </c>
      <c r="GM189">
        <f t="shared" si="243"/>
        <v>0.14037389581428061</v>
      </c>
      <c r="GN189">
        <f t="shared" si="243"/>
        <v>0.17546736976785077</v>
      </c>
      <c r="GO189">
        <f t="shared" si="243"/>
        <v>0.17546736976785074</v>
      </c>
      <c r="GP189">
        <f t="shared" si="243"/>
        <v>0.14622280813987562</v>
      </c>
      <c r="GQ189">
        <f t="shared" si="243"/>
        <v>0.10444486295705402</v>
      </c>
      <c r="GR189">
        <f t="shared" si="243"/>
        <v>6.527803934815872E-2</v>
      </c>
      <c r="GS189">
        <f t="shared" si="243"/>
        <v>3.6265577415643756E-2</v>
      </c>
      <c r="GT189">
        <f t="shared" si="243"/>
        <v>1.8132788707821878E-2</v>
      </c>
      <c r="GU189">
        <f t="shared" si="243"/>
        <v>8.242176685373576E-3</v>
      </c>
      <c r="GV189">
        <f t="shared" si="243"/>
        <v>3.4342402855723287E-3</v>
      </c>
      <c r="GW189">
        <f t="shared" si="243"/>
        <v>1.3208616482970473E-3</v>
      </c>
      <c r="GX189">
        <f t="shared" si="243"/>
        <v>4.7173630296323252E-4</v>
      </c>
      <c r="GY189">
        <f t="shared" si="243"/>
        <v>1.5724543432107707E-4</v>
      </c>
      <c r="GZ189">
        <f t="shared" si="243"/>
        <v>4.9139198225336615E-5</v>
      </c>
      <c r="HA189">
        <f t="shared" si="243"/>
        <v>1.4452705360393125E-5</v>
      </c>
      <c r="HB189">
        <f t="shared" si="243"/>
        <v>4.014640377886984E-6</v>
      </c>
      <c r="HC189">
        <f t="shared" si="243"/>
        <v>1.0564843099702588E-6</v>
      </c>
      <c r="HD189">
        <f t="shared" si="243"/>
        <v>2.6412107749256432E-7</v>
      </c>
      <c r="HE189">
        <f t="shared" si="243"/>
        <v>6.2885970831562706E-8</v>
      </c>
      <c r="HF189">
        <f t="shared" si="243"/>
        <v>1.4292266098082473E-8</v>
      </c>
      <c r="HG189">
        <f t="shared" si="243"/>
        <v>3.1070143691483719E-9</v>
      </c>
      <c r="HH189">
        <f t="shared" si="243"/>
        <v>6.4729466023924495E-10</v>
      </c>
      <c r="HI189">
        <f t="shared" si="243"/>
        <v>1.2945893204784877E-10</v>
      </c>
      <c r="HJ189">
        <f t="shared" si="243"/>
        <v>2.489594847074013E-11</v>
      </c>
      <c r="HK189">
        <f t="shared" si="243"/>
        <v>4.6103608279148163E-12</v>
      </c>
      <c r="HL189">
        <f t="shared" si="243"/>
        <v>8.2327871927050569E-13</v>
      </c>
      <c r="HM189">
        <f t="shared" si="243"/>
        <v>1.4194460677077733E-13</v>
      </c>
      <c r="HN189">
        <f t="shared" si="243"/>
        <v>2.3657434461796168E-14</v>
      </c>
      <c r="HO189">
        <f t="shared" si="243"/>
        <v>3.815715235773563E-15</v>
      </c>
      <c r="HP189">
        <f t="shared" si="243"/>
        <v>5.9620550558961949E-16</v>
      </c>
      <c r="HQ189">
        <f t="shared" si="243"/>
        <v>9.0334167513579508E-17</v>
      </c>
      <c r="HR189">
        <f t="shared" si="243"/>
        <v>1.3284436399055677E-17</v>
      </c>
      <c r="HS189">
        <f t="shared" si="243"/>
        <v>0</v>
      </c>
      <c r="HT189">
        <f t="shared" si="243"/>
        <v>0</v>
      </c>
      <c r="HU189">
        <f t="shared" si="243"/>
        <v>0</v>
      </c>
      <c r="HV189">
        <f t="shared" si="243"/>
        <v>0</v>
      </c>
      <c r="HW189">
        <f t="shared" si="243"/>
        <v>0</v>
      </c>
      <c r="HX189">
        <f t="shared" si="243"/>
        <v>0</v>
      </c>
      <c r="HY189">
        <f t="shared" si="243"/>
        <v>0</v>
      </c>
      <c r="HZ189">
        <f t="shared" si="243"/>
        <v>0</v>
      </c>
      <c r="IA189">
        <f t="shared" si="243"/>
        <v>0</v>
      </c>
      <c r="IB189">
        <f t="shared" si="243"/>
        <v>0</v>
      </c>
      <c r="IC189">
        <f t="shared" si="243"/>
        <v>0</v>
      </c>
      <c r="ID189">
        <f t="shared" si="243"/>
        <v>0</v>
      </c>
      <c r="IE189">
        <f t="shared" si="243"/>
        <v>0</v>
      </c>
      <c r="IF189">
        <f t="shared" si="243"/>
        <v>0</v>
      </c>
      <c r="IG189">
        <f t="shared" si="243"/>
        <v>0</v>
      </c>
      <c r="IH189">
        <f t="shared" si="243"/>
        <v>0</v>
      </c>
      <c r="II189">
        <f t="shared" si="243"/>
        <v>0</v>
      </c>
      <c r="IJ189">
        <f t="shared" si="243"/>
        <v>0</v>
      </c>
      <c r="IK189">
        <f t="shared" si="243"/>
        <v>0</v>
      </c>
      <c r="IL189">
        <f t="shared" si="243"/>
        <v>0</v>
      </c>
      <c r="IM189">
        <f t="shared" si="243"/>
        <v>0</v>
      </c>
      <c r="IN189">
        <f t="shared" si="241"/>
        <v>0</v>
      </c>
      <c r="IO189">
        <f t="shared" si="241"/>
        <v>0</v>
      </c>
      <c r="IP189">
        <f t="shared" si="241"/>
        <v>0</v>
      </c>
      <c r="IQ189">
        <f t="shared" si="241"/>
        <v>0</v>
      </c>
      <c r="IR189">
        <f t="shared" si="241"/>
        <v>0</v>
      </c>
      <c r="IS189">
        <f t="shared" si="241"/>
        <v>0</v>
      </c>
      <c r="IT189">
        <f t="shared" si="241"/>
        <v>0</v>
      </c>
      <c r="IU189">
        <f t="shared" si="241"/>
        <v>0</v>
      </c>
      <c r="IV189">
        <f t="shared" si="241"/>
        <v>0</v>
      </c>
      <c r="IW189">
        <f t="shared" si="241"/>
        <v>0</v>
      </c>
      <c r="IX189">
        <f t="shared" si="241"/>
        <v>0</v>
      </c>
      <c r="IY189">
        <f t="shared" si="241"/>
        <v>0</v>
      </c>
      <c r="IZ189">
        <f t="shared" si="241"/>
        <v>0</v>
      </c>
      <c r="JA189">
        <f t="shared" si="241"/>
        <v>0</v>
      </c>
      <c r="JB189">
        <f t="shared" si="241"/>
        <v>0</v>
      </c>
      <c r="JC189">
        <f t="shared" si="241"/>
        <v>0</v>
      </c>
      <c r="JD189">
        <f t="shared" si="241"/>
        <v>0</v>
      </c>
      <c r="JE189">
        <f t="shared" si="241"/>
        <v>0</v>
      </c>
      <c r="JF189">
        <f t="shared" si="241"/>
        <v>0</v>
      </c>
      <c r="JG189">
        <f t="shared" si="241"/>
        <v>0</v>
      </c>
      <c r="JH189">
        <f t="shared" si="241"/>
        <v>0</v>
      </c>
      <c r="JI189">
        <f t="shared" si="241"/>
        <v>0</v>
      </c>
      <c r="JJ189">
        <f t="shared" si="241"/>
        <v>0</v>
      </c>
      <c r="JK189">
        <f t="shared" si="241"/>
        <v>0</v>
      </c>
      <c r="JL189">
        <f t="shared" si="241"/>
        <v>0</v>
      </c>
      <c r="JM189">
        <f t="shared" si="241"/>
        <v>0</v>
      </c>
      <c r="JN189">
        <f t="shared" si="241"/>
        <v>0</v>
      </c>
      <c r="JO189">
        <f t="shared" si="241"/>
        <v>0</v>
      </c>
      <c r="JP189">
        <f t="shared" si="241"/>
        <v>0</v>
      </c>
      <c r="JQ189">
        <f t="shared" si="241"/>
        <v>0</v>
      </c>
      <c r="JR189">
        <f t="shared" si="241"/>
        <v>0</v>
      </c>
      <c r="JS189">
        <f t="shared" si="241"/>
        <v>0</v>
      </c>
      <c r="JT189">
        <f t="shared" si="241"/>
        <v>0</v>
      </c>
      <c r="JU189">
        <f t="shared" si="241"/>
        <v>0</v>
      </c>
      <c r="JV189">
        <f t="shared" si="241"/>
        <v>0</v>
      </c>
      <c r="JW189">
        <f t="shared" si="241"/>
        <v>0</v>
      </c>
      <c r="JX189">
        <f t="shared" si="241"/>
        <v>0</v>
      </c>
      <c r="JY189">
        <f t="shared" si="241"/>
        <v>0</v>
      </c>
      <c r="JZ189">
        <f t="shared" si="241"/>
        <v>0</v>
      </c>
      <c r="KA189">
        <f t="shared" si="241"/>
        <v>0</v>
      </c>
      <c r="KB189">
        <f t="shared" si="241"/>
        <v>0</v>
      </c>
      <c r="KC189">
        <f t="shared" si="241"/>
        <v>0</v>
      </c>
      <c r="KD189">
        <f t="shared" si="241"/>
        <v>0</v>
      </c>
      <c r="KE189">
        <f t="shared" si="241"/>
        <v>0</v>
      </c>
      <c r="KF189">
        <f t="shared" si="241"/>
        <v>0</v>
      </c>
      <c r="KG189">
        <f t="shared" si="241"/>
        <v>0</v>
      </c>
      <c r="KH189">
        <f t="shared" si="241"/>
        <v>0</v>
      </c>
      <c r="KI189">
        <f t="shared" si="241"/>
        <v>0</v>
      </c>
      <c r="KJ189">
        <f t="shared" si="241"/>
        <v>0</v>
      </c>
      <c r="KK189">
        <f t="shared" si="241"/>
        <v>0</v>
      </c>
      <c r="KL189">
        <f t="shared" si="241"/>
        <v>0</v>
      </c>
      <c r="KM189">
        <f t="shared" si="241"/>
        <v>0</v>
      </c>
      <c r="KN189">
        <f t="shared" si="241"/>
        <v>0</v>
      </c>
      <c r="KO189">
        <f t="shared" si="241"/>
        <v>0</v>
      </c>
      <c r="KP189">
        <f t="shared" si="241"/>
        <v>0</v>
      </c>
      <c r="KQ189">
        <f t="shared" si="241"/>
        <v>0</v>
      </c>
      <c r="KR189">
        <f t="shared" si="241"/>
        <v>0</v>
      </c>
      <c r="KS189">
        <f t="shared" si="241"/>
        <v>0</v>
      </c>
      <c r="KT189">
        <f t="shared" si="241"/>
        <v>0</v>
      </c>
    </row>
    <row r="190" spans="4:306">
      <c r="D190">
        <f>data_and_results!A200</f>
        <v>187</v>
      </c>
      <c r="E190">
        <f>data_and_results!B200</f>
        <v>0</v>
      </c>
      <c r="G190">
        <f t="shared" si="224"/>
        <v>0</v>
      </c>
      <c r="H190">
        <f t="shared" si="224"/>
        <v>0</v>
      </c>
      <c r="I190">
        <f t="shared" si="224"/>
        <v>0</v>
      </c>
      <c r="J190">
        <f t="shared" si="224"/>
        <v>0</v>
      </c>
      <c r="K190">
        <f t="shared" si="224"/>
        <v>0</v>
      </c>
      <c r="L190">
        <f t="shared" si="224"/>
        <v>0</v>
      </c>
      <c r="M190">
        <f t="shared" si="224"/>
        <v>0</v>
      </c>
      <c r="N190">
        <f t="shared" si="224"/>
        <v>0</v>
      </c>
      <c r="O190">
        <f t="shared" si="223"/>
        <v>0</v>
      </c>
      <c r="P190">
        <f t="shared" si="223"/>
        <v>0</v>
      </c>
      <c r="Q190">
        <f t="shared" si="223"/>
        <v>0</v>
      </c>
      <c r="R190">
        <f t="shared" si="223"/>
        <v>0</v>
      </c>
      <c r="S190">
        <f t="shared" si="223"/>
        <v>0</v>
      </c>
      <c r="T190">
        <f t="shared" si="223"/>
        <v>0</v>
      </c>
      <c r="U190">
        <f t="shared" si="223"/>
        <v>0</v>
      </c>
      <c r="V190">
        <f t="shared" si="235"/>
        <v>0</v>
      </c>
      <c r="W190">
        <f t="shared" si="235"/>
        <v>0</v>
      </c>
      <c r="X190">
        <f t="shared" si="235"/>
        <v>0</v>
      </c>
      <c r="Y190">
        <f t="shared" si="235"/>
        <v>0</v>
      </c>
      <c r="Z190">
        <f t="shared" si="235"/>
        <v>0</v>
      </c>
      <c r="AA190">
        <f t="shared" si="235"/>
        <v>0</v>
      </c>
      <c r="AB190">
        <f t="shared" si="235"/>
        <v>0</v>
      </c>
      <c r="AC190">
        <f t="shared" si="235"/>
        <v>0</v>
      </c>
      <c r="AD190">
        <f t="shared" si="235"/>
        <v>0</v>
      </c>
      <c r="AE190">
        <f t="shared" si="235"/>
        <v>0</v>
      </c>
      <c r="AF190">
        <f t="shared" si="235"/>
        <v>0</v>
      </c>
      <c r="AG190">
        <f t="shared" si="235"/>
        <v>0</v>
      </c>
      <c r="AH190">
        <f t="shared" si="235"/>
        <v>0</v>
      </c>
      <c r="AI190">
        <f t="shared" si="235"/>
        <v>0</v>
      </c>
      <c r="AJ190">
        <f t="shared" si="217"/>
        <v>0</v>
      </c>
      <c r="AK190">
        <f t="shared" si="217"/>
        <v>0</v>
      </c>
      <c r="AL190">
        <f t="shared" si="217"/>
        <v>0</v>
      </c>
      <c r="AM190">
        <f t="shared" si="217"/>
        <v>0</v>
      </c>
      <c r="AN190">
        <f t="shared" si="217"/>
        <v>0</v>
      </c>
      <c r="AO190">
        <f t="shared" si="217"/>
        <v>0</v>
      </c>
      <c r="AP190">
        <f t="shared" si="217"/>
        <v>0</v>
      </c>
      <c r="AQ190">
        <f t="shared" si="217"/>
        <v>0</v>
      </c>
      <c r="AR190">
        <f t="shared" si="217"/>
        <v>0</v>
      </c>
      <c r="AS190">
        <f t="shared" si="217"/>
        <v>0</v>
      </c>
      <c r="AT190">
        <f t="shared" si="217"/>
        <v>0</v>
      </c>
      <c r="AU190">
        <f t="shared" si="217"/>
        <v>0</v>
      </c>
      <c r="AV190">
        <f t="shared" si="217"/>
        <v>0</v>
      </c>
      <c r="AW190">
        <f t="shared" si="217"/>
        <v>0</v>
      </c>
      <c r="AX190">
        <f t="shared" si="217"/>
        <v>0</v>
      </c>
      <c r="AY190">
        <f t="shared" si="212"/>
        <v>0</v>
      </c>
      <c r="AZ190">
        <f t="shared" si="212"/>
        <v>0</v>
      </c>
      <c r="BA190">
        <f t="shared" si="212"/>
        <v>0</v>
      </c>
      <c r="BB190">
        <f t="shared" si="212"/>
        <v>0</v>
      </c>
      <c r="BC190">
        <f t="shared" si="212"/>
        <v>0</v>
      </c>
      <c r="BD190">
        <f t="shared" si="212"/>
        <v>0</v>
      </c>
      <c r="BE190">
        <f t="shared" si="242"/>
        <v>0</v>
      </c>
      <c r="BF190">
        <f t="shared" si="242"/>
        <v>0</v>
      </c>
      <c r="BG190">
        <f t="shared" si="242"/>
        <v>0</v>
      </c>
      <c r="BH190">
        <f t="shared" si="242"/>
        <v>0</v>
      </c>
      <c r="BI190">
        <f t="shared" si="242"/>
        <v>0</v>
      </c>
      <c r="BJ190">
        <f t="shared" si="242"/>
        <v>0</v>
      </c>
      <c r="BK190">
        <f t="shared" si="242"/>
        <v>0</v>
      </c>
      <c r="BL190">
        <f t="shared" si="242"/>
        <v>0</v>
      </c>
      <c r="BM190">
        <f t="shared" si="242"/>
        <v>0</v>
      </c>
      <c r="BN190">
        <f t="shared" si="242"/>
        <v>0</v>
      </c>
      <c r="BO190">
        <f t="shared" si="242"/>
        <v>0</v>
      </c>
      <c r="BP190">
        <f t="shared" si="242"/>
        <v>0</v>
      </c>
      <c r="BQ190">
        <f t="shared" si="242"/>
        <v>0</v>
      </c>
      <c r="BR190">
        <f t="shared" si="242"/>
        <v>0</v>
      </c>
      <c r="BS190">
        <f t="shared" si="242"/>
        <v>0</v>
      </c>
      <c r="BT190">
        <f t="shared" si="242"/>
        <v>0</v>
      </c>
      <c r="BU190">
        <f t="shared" si="242"/>
        <v>0</v>
      </c>
      <c r="BV190">
        <f t="shared" si="242"/>
        <v>0</v>
      </c>
      <c r="BW190">
        <f t="shared" si="242"/>
        <v>0</v>
      </c>
      <c r="BX190">
        <f t="shared" si="242"/>
        <v>0</v>
      </c>
      <c r="BY190">
        <f t="shared" si="242"/>
        <v>0</v>
      </c>
      <c r="BZ190">
        <f t="shared" si="242"/>
        <v>0</v>
      </c>
      <c r="CA190">
        <f t="shared" si="242"/>
        <v>0</v>
      </c>
      <c r="CB190">
        <f t="shared" si="242"/>
        <v>0</v>
      </c>
      <c r="CC190">
        <f t="shared" si="242"/>
        <v>0</v>
      </c>
      <c r="CD190">
        <f t="shared" si="242"/>
        <v>0</v>
      </c>
      <c r="CE190">
        <f t="shared" si="242"/>
        <v>0</v>
      </c>
      <c r="CF190">
        <f t="shared" si="242"/>
        <v>0</v>
      </c>
      <c r="CG190">
        <f t="shared" si="242"/>
        <v>0</v>
      </c>
      <c r="CH190">
        <f t="shared" si="242"/>
        <v>0</v>
      </c>
      <c r="CI190">
        <f t="shared" si="242"/>
        <v>0</v>
      </c>
      <c r="CJ190">
        <f t="shared" si="242"/>
        <v>0</v>
      </c>
      <c r="CK190">
        <f t="shared" si="242"/>
        <v>0</v>
      </c>
      <c r="CL190">
        <f t="shared" si="242"/>
        <v>0</v>
      </c>
      <c r="CM190">
        <f t="shared" si="242"/>
        <v>0</v>
      </c>
      <c r="CN190">
        <f t="shared" si="242"/>
        <v>0</v>
      </c>
      <c r="CO190">
        <f t="shared" si="242"/>
        <v>0</v>
      </c>
      <c r="CP190">
        <f t="shared" si="242"/>
        <v>0</v>
      </c>
      <c r="CQ190">
        <f t="shared" si="242"/>
        <v>0</v>
      </c>
      <c r="CR190">
        <f t="shared" si="242"/>
        <v>0</v>
      </c>
      <c r="CS190">
        <f t="shared" si="242"/>
        <v>0</v>
      </c>
      <c r="CT190">
        <f t="shared" si="242"/>
        <v>0</v>
      </c>
      <c r="CU190">
        <f t="shared" si="242"/>
        <v>0</v>
      </c>
      <c r="CV190">
        <f t="shared" si="242"/>
        <v>0</v>
      </c>
      <c r="CW190">
        <f t="shared" si="242"/>
        <v>0</v>
      </c>
      <c r="CX190">
        <f t="shared" si="242"/>
        <v>0</v>
      </c>
      <c r="CY190">
        <f t="shared" si="242"/>
        <v>0</v>
      </c>
      <c r="CZ190">
        <f t="shared" si="242"/>
        <v>0</v>
      </c>
      <c r="DA190">
        <f t="shared" si="242"/>
        <v>0</v>
      </c>
      <c r="DB190">
        <f t="shared" si="242"/>
        <v>0</v>
      </c>
      <c r="DC190">
        <f t="shared" si="242"/>
        <v>0</v>
      </c>
      <c r="DD190">
        <f t="shared" si="242"/>
        <v>0</v>
      </c>
      <c r="DE190">
        <f t="shared" si="242"/>
        <v>0</v>
      </c>
      <c r="DF190">
        <f t="shared" si="242"/>
        <v>0</v>
      </c>
      <c r="DG190">
        <f t="shared" si="242"/>
        <v>0</v>
      </c>
      <c r="DH190">
        <f t="shared" si="242"/>
        <v>0</v>
      </c>
      <c r="DI190">
        <f t="shared" si="242"/>
        <v>0</v>
      </c>
      <c r="DJ190">
        <f t="shared" si="242"/>
        <v>0</v>
      </c>
      <c r="DK190">
        <f t="shared" si="242"/>
        <v>0</v>
      </c>
      <c r="DL190">
        <f t="shared" si="242"/>
        <v>0</v>
      </c>
      <c r="DM190">
        <f t="shared" si="242"/>
        <v>0</v>
      </c>
      <c r="DN190">
        <f t="shared" si="242"/>
        <v>0</v>
      </c>
      <c r="DO190">
        <f t="shared" si="242"/>
        <v>0</v>
      </c>
      <c r="DP190">
        <f t="shared" ref="DP190:GA193" si="244">IF(DP$2&lt;$D190,0,IF((DP$2-$D190)&lt;MAX($A$3:$A$38),VLOOKUP(DP$2-$D190,$A$3:$B$38,2,0),0))</f>
        <v>0</v>
      </c>
      <c r="DQ190">
        <f t="shared" si="244"/>
        <v>0</v>
      </c>
      <c r="DR190">
        <f t="shared" si="244"/>
        <v>0</v>
      </c>
      <c r="DS190">
        <f t="shared" si="244"/>
        <v>0</v>
      </c>
      <c r="DT190">
        <f t="shared" si="244"/>
        <v>0</v>
      </c>
      <c r="DU190">
        <f t="shared" si="244"/>
        <v>0</v>
      </c>
      <c r="DV190">
        <f t="shared" si="244"/>
        <v>0</v>
      </c>
      <c r="DW190">
        <f t="shared" si="244"/>
        <v>0</v>
      </c>
      <c r="DX190">
        <f t="shared" si="244"/>
        <v>0</v>
      </c>
      <c r="DY190">
        <f t="shared" si="244"/>
        <v>0</v>
      </c>
      <c r="DZ190">
        <f t="shared" si="244"/>
        <v>0</v>
      </c>
      <c r="EA190">
        <f t="shared" si="244"/>
        <v>0</v>
      </c>
      <c r="EB190">
        <f t="shared" si="244"/>
        <v>0</v>
      </c>
      <c r="EC190">
        <f t="shared" si="244"/>
        <v>0</v>
      </c>
      <c r="ED190">
        <f t="shared" si="244"/>
        <v>0</v>
      </c>
      <c r="EE190">
        <f t="shared" si="244"/>
        <v>0</v>
      </c>
      <c r="EF190">
        <f t="shared" si="244"/>
        <v>0</v>
      </c>
      <c r="EG190">
        <f t="shared" si="244"/>
        <v>0</v>
      </c>
      <c r="EH190">
        <f t="shared" si="244"/>
        <v>0</v>
      </c>
      <c r="EI190">
        <f t="shared" si="244"/>
        <v>0</v>
      </c>
      <c r="EJ190">
        <f t="shared" si="244"/>
        <v>0</v>
      </c>
      <c r="EK190">
        <f t="shared" si="244"/>
        <v>0</v>
      </c>
      <c r="EL190">
        <f t="shared" si="244"/>
        <v>0</v>
      </c>
      <c r="EM190">
        <f t="shared" si="244"/>
        <v>0</v>
      </c>
      <c r="EN190">
        <f t="shared" si="244"/>
        <v>0</v>
      </c>
      <c r="EO190">
        <f t="shared" si="244"/>
        <v>0</v>
      </c>
      <c r="EP190">
        <f t="shared" si="244"/>
        <v>0</v>
      </c>
      <c r="EQ190">
        <f t="shared" si="244"/>
        <v>0</v>
      </c>
      <c r="ER190">
        <f t="shared" si="244"/>
        <v>0</v>
      </c>
      <c r="ES190">
        <f t="shared" si="244"/>
        <v>0</v>
      </c>
      <c r="ET190">
        <f t="shared" si="244"/>
        <v>0</v>
      </c>
      <c r="EU190">
        <f t="shared" si="244"/>
        <v>0</v>
      </c>
      <c r="EV190">
        <f t="shared" si="244"/>
        <v>0</v>
      </c>
      <c r="EW190">
        <f t="shared" si="244"/>
        <v>0</v>
      </c>
      <c r="EX190">
        <f t="shared" si="244"/>
        <v>0</v>
      </c>
      <c r="EY190">
        <f t="shared" si="244"/>
        <v>0</v>
      </c>
      <c r="EZ190">
        <f t="shared" si="244"/>
        <v>0</v>
      </c>
      <c r="FA190">
        <f t="shared" si="244"/>
        <v>0</v>
      </c>
      <c r="FB190">
        <f t="shared" si="244"/>
        <v>0</v>
      </c>
      <c r="FC190">
        <f t="shared" si="244"/>
        <v>0</v>
      </c>
      <c r="FD190">
        <f t="shared" si="244"/>
        <v>0</v>
      </c>
      <c r="FE190">
        <f t="shared" si="244"/>
        <v>0</v>
      </c>
      <c r="FF190">
        <f t="shared" si="244"/>
        <v>0</v>
      </c>
      <c r="FG190">
        <f t="shared" si="244"/>
        <v>0</v>
      </c>
      <c r="FH190">
        <f t="shared" si="244"/>
        <v>0</v>
      </c>
      <c r="FI190">
        <f t="shared" si="244"/>
        <v>0</v>
      </c>
      <c r="FJ190">
        <f t="shared" si="244"/>
        <v>0</v>
      </c>
      <c r="FK190">
        <f t="shared" si="244"/>
        <v>0</v>
      </c>
      <c r="FL190">
        <f t="shared" si="244"/>
        <v>0</v>
      </c>
      <c r="FM190">
        <f t="shared" si="244"/>
        <v>0</v>
      </c>
      <c r="FN190">
        <f t="shared" si="244"/>
        <v>0</v>
      </c>
      <c r="FO190">
        <f t="shared" si="244"/>
        <v>0</v>
      </c>
      <c r="FP190">
        <f t="shared" si="244"/>
        <v>0</v>
      </c>
      <c r="FQ190">
        <f t="shared" si="244"/>
        <v>0</v>
      </c>
      <c r="FR190">
        <f t="shared" si="244"/>
        <v>0</v>
      </c>
      <c r="FS190">
        <f t="shared" si="244"/>
        <v>0</v>
      </c>
      <c r="FT190">
        <f t="shared" si="244"/>
        <v>0</v>
      </c>
      <c r="FU190">
        <f t="shared" si="244"/>
        <v>0</v>
      </c>
      <c r="FV190">
        <f t="shared" si="244"/>
        <v>0</v>
      </c>
      <c r="FW190">
        <f t="shared" si="244"/>
        <v>0</v>
      </c>
      <c r="FX190">
        <f t="shared" si="244"/>
        <v>0</v>
      </c>
      <c r="FY190">
        <f t="shared" si="244"/>
        <v>0</v>
      </c>
      <c r="FZ190">
        <f t="shared" si="244"/>
        <v>0</v>
      </c>
      <c r="GA190">
        <f t="shared" si="244"/>
        <v>0</v>
      </c>
      <c r="GB190">
        <f t="shared" si="243"/>
        <v>0</v>
      </c>
      <c r="GC190">
        <f t="shared" si="243"/>
        <v>0</v>
      </c>
      <c r="GD190">
        <f t="shared" si="243"/>
        <v>0</v>
      </c>
      <c r="GE190">
        <f t="shared" si="243"/>
        <v>0</v>
      </c>
      <c r="GF190">
        <f t="shared" si="243"/>
        <v>0</v>
      </c>
      <c r="GG190">
        <f t="shared" si="243"/>
        <v>0</v>
      </c>
      <c r="GH190">
        <f t="shared" si="243"/>
        <v>0</v>
      </c>
      <c r="GI190">
        <f t="shared" si="243"/>
        <v>0</v>
      </c>
      <c r="GJ190">
        <f t="shared" si="243"/>
        <v>0</v>
      </c>
      <c r="GK190">
        <f t="shared" si="243"/>
        <v>6.7379469990854679E-3</v>
      </c>
      <c r="GL190">
        <f t="shared" si="243"/>
        <v>3.3689734995427337E-2</v>
      </c>
      <c r="GM190">
        <f t="shared" si="243"/>
        <v>8.4224337488568349E-2</v>
      </c>
      <c r="GN190">
        <f t="shared" si="243"/>
        <v>0.14037389581428061</v>
      </c>
      <c r="GO190">
        <f t="shared" si="243"/>
        <v>0.17546736976785077</v>
      </c>
      <c r="GP190">
        <f t="shared" si="243"/>
        <v>0.17546736976785074</v>
      </c>
      <c r="GQ190">
        <f t="shared" si="243"/>
        <v>0.14622280813987562</v>
      </c>
      <c r="GR190">
        <f t="shared" si="243"/>
        <v>0.10444486295705402</v>
      </c>
      <c r="GS190">
        <f t="shared" si="243"/>
        <v>6.527803934815872E-2</v>
      </c>
      <c r="GT190">
        <f t="shared" si="243"/>
        <v>3.6265577415643756E-2</v>
      </c>
      <c r="GU190">
        <f t="shared" si="243"/>
        <v>1.8132788707821878E-2</v>
      </c>
      <c r="GV190">
        <f t="shared" si="243"/>
        <v>8.242176685373576E-3</v>
      </c>
      <c r="GW190">
        <f t="shared" si="243"/>
        <v>3.4342402855723287E-3</v>
      </c>
      <c r="GX190">
        <f t="shared" si="243"/>
        <v>1.3208616482970473E-3</v>
      </c>
      <c r="GY190">
        <f t="shared" si="243"/>
        <v>4.7173630296323252E-4</v>
      </c>
      <c r="GZ190">
        <f t="shared" si="243"/>
        <v>1.5724543432107707E-4</v>
      </c>
      <c r="HA190">
        <f t="shared" si="243"/>
        <v>4.9139198225336615E-5</v>
      </c>
      <c r="HB190">
        <f t="shared" si="243"/>
        <v>1.4452705360393125E-5</v>
      </c>
      <c r="HC190">
        <f t="shared" si="243"/>
        <v>4.014640377886984E-6</v>
      </c>
      <c r="HD190">
        <f t="shared" si="243"/>
        <v>1.0564843099702588E-6</v>
      </c>
      <c r="HE190">
        <f t="shared" si="243"/>
        <v>2.6412107749256432E-7</v>
      </c>
      <c r="HF190">
        <f t="shared" si="243"/>
        <v>6.2885970831562706E-8</v>
      </c>
      <c r="HG190">
        <f t="shared" si="243"/>
        <v>1.4292266098082473E-8</v>
      </c>
      <c r="HH190">
        <f t="shared" si="243"/>
        <v>3.1070143691483719E-9</v>
      </c>
      <c r="HI190">
        <f t="shared" si="243"/>
        <v>6.4729466023924495E-10</v>
      </c>
      <c r="HJ190">
        <f t="shared" si="243"/>
        <v>1.2945893204784877E-10</v>
      </c>
      <c r="HK190">
        <f t="shared" si="243"/>
        <v>2.489594847074013E-11</v>
      </c>
      <c r="HL190">
        <f t="shared" si="243"/>
        <v>4.6103608279148163E-12</v>
      </c>
      <c r="HM190">
        <f t="shared" si="243"/>
        <v>8.2327871927050569E-13</v>
      </c>
      <c r="HN190">
        <f t="shared" si="243"/>
        <v>1.4194460677077733E-13</v>
      </c>
      <c r="HO190">
        <f t="shared" si="243"/>
        <v>2.3657434461796168E-14</v>
      </c>
      <c r="HP190">
        <f t="shared" si="243"/>
        <v>3.815715235773563E-15</v>
      </c>
      <c r="HQ190">
        <f t="shared" si="243"/>
        <v>5.9620550558961949E-16</v>
      </c>
      <c r="HR190">
        <f t="shared" si="243"/>
        <v>9.0334167513579508E-17</v>
      </c>
      <c r="HS190">
        <f t="shared" si="243"/>
        <v>1.3284436399055677E-17</v>
      </c>
      <c r="HT190">
        <f t="shared" si="243"/>
        <v>0</v>
      </c>
      <c r="HU190">
        <f t="shared" si="243"/>
        <v>0</v>
      </c>
      <c r="HV190">
        <f t="shared" si="243"/>
        <v>0</v>
      </c>
      <c r="HW190">
        <f t="shared" si="243"/>
        <v>0</v>
      </c>
      <c r="HX190">
        <f t="shared" si="243"/>
        <v>0</v>
      </c>
      <c r="HY190">
        <f t="shared" si="243"/>
        <v>0</v>
      </c>
      <c r="HZ190">
        <f t="shared" si="243"/>
        <v>0</v>
      </c>
      <c r="IA190">
        <f t="shared" si="243"/>
        <v>0</v>
      </c>
      <c r="IB190">
        <f t="shared" si="243"/>
        <v>0</v>
      </c>
      <c r="IC190">
        <f t="shared" si="243"/>
        <v>0</v>
      </c>
      <c r="ID190">
        <f t="shared" si="243"/>
        <v>0</v>
      </c>
      <c r="IE190">
        <f t="shared" si="243"/>
        <v>0</v>
      </c>
      <c r="IF190">
        <f t="shared" si="243"/>
        <v>0</v>
      </c>
      <c r="IG190">
        <f t="shared" si="243"/>
        <v>0</v>
      </c>
      <c r="IH190">
        <f t="shared" si="243"/>
        <v>0</v>
      </c>
      <c r="II190">
        <f t="shared" si="243"/>
        <v>0</v>
      </c>
      <c r="IJ190">
        <f t="shared" si="243"/>
        <v>0</v>
      </c>
      <c r="IK190">
        <f t="shared" si="243"/>
        <v>0</v>
      </c>
      <c r="IL190">
        <f t="shared" si="243"/>
        <v>0</v>
      </c>
      <c r="IM190">
        <f t="shared" ref="IM190:KT193" si="245">IF(IM$2&lt;$D190,0,IF((IM$2-$D190)&lt;MAX($A$3:$A$38),VLOOKUP(IM$2-$D190,$A$3:$B$38,2,0),0))</f>
        <v>0</v>
      </c>
      <c r="IN190">
        <f t="shared" si="245"/>
        <v>0</v>
      </c>
      <c r="IO190">
        <f t="shared" si="245"/>
        <v>0</v>
      </c>
      <c r="IP190">
        <f t="shared" si="245"/>
        <v>0</v>
      </c>
      <c r="IQ190">
        <f t="shared" si="245"/>
        <v>0</v>
      </c>
      <c r="IR190">
        <f t="shared" si="245"/>
        <v>0</v>
      </c>
      <c r="IS190">
        <f t="shared" si="245"/>
        <v>0</v>
      </c>
      <c r="IT190">
        <f t="shared" si="245"/>
        <v>0</v>
      </c>
      <c r="IU190">
        <f t="shared" si="245"/>
        <v>0</v>
      </c>
      <c r="IV190">
        <f t="shared" si="245"/>
        <v>0</v>
      </c>
      <c r="IW190">
        <f t="shared" si="245"/>
        <v>0</v>
      </c>
      <c r="IX190">
        <f t="shared" si="245"/>
        <v>0</v>
      </c>
      <c r="IY190">
        <f t="shared" si="245"/>
        <v>0</v>
      </c>
      <c r="IZ190">
        <f t="shared" si="245"/>
        <v>0</v>
      </c>
      <c r="JA190">
        <f t="shared" si="245"/>
        <v>0</v>
      </c>
      <c r="JB190">
        <f t="shared" si="245"/>
        <v>0</v>
      </c>
      <c r="JC190">
        <f t="shared" si="245"/>
        <v>0</v>
      </c>
      <c r="JD190">
        <f t="shared" si="245"/>
        <v>0</v>
      </c>
      <c r="JE190">
        <f t="shared" si="245"/>
        <v>0</v>
      </c>
      <c r="JF190">
        <f t="shared" si="245"/>
        <v>0</v>
      </c>
      <c r="JG190">
        <f t="shared" si="245"/>
        <v>0</v>
      </c>
      <c r="JH190">
        <f t="shared" si="245"/>
        <v>0</v>
      </c>
      <c r="JI190">
        <f t="shared" si="245"/>
        <v>0</v>
      </c>
      <c r="JJ190">
        <f t="shared" si="245"/>
        <v>0</v>
      </c>
      <c r="JK190">
        <f t="shared" si="245"/>
        <v>0</v>
      </c>
      <c r="JL190">
        <f t="shared" si="245"/>
        <v>0</v>
      </c>
      <c r="JM190">
        <f t="shared" si="245"/>
        <v>0</v>
      </c>
      <c r="JN190">
        <f t="shared" si="245"/>
        <v>0</v>
      </c>
      <c r="JO190">
        <f t="shared" si="245"/>
        <v>0</v>
      </c>
      <c r="JP190">
        <f t="shared" si="245"/>
        <v>0</v>
      </c>
      <c r="JQ190">
        <f t="shared" si="245"/>
        <v>0</v>
      </c>
      <c r="JR190">
        <f t="shared" si="245"/>
        <v>0</v>
      </c>
      <c r="JS190">
        <f t="shared" si="245"/>
        <v>0</v>
      </c>
      <c r="JT190">
        <f t="shared" si="245"/>
        <v>0</v>
      </c>
      <c r="JU190">
        <f t="shared" si="245"/>
        <v>0</v>
      </c>
      <c r="JV190">
        <f t="shared" si="245"/>
        <v>0</v>
      </c>
      <c r="JW190">
        <f t="shared" si="245"/>
        <v>0</v>
      </c>
      <c r="JX190">
        <f t="shared" si="245"/>
        <v>0</v>
      </c>
      <c r="JY190">
        <f t="shared" si="245"/>
        <v>0</v>
      </c>
      <c r="JZ190">
        <f t="shared" si="245"/>
        <v>0</v>
      </c>
      <c r="KA190">
        <f t="shared" si="245"/>
        <v>0</v>
      </c>
      <c r="KB190">
        <f t="shared" si="245"/>
        <v>0</v>
      </c>
      <c r="KC190">
        <f t="shared" si="245"/>
        <v>0</v>
      </c>
      <c r="KD190">
        <f t="shared" si="245"/>
        <v>0</v>
      </c>
      <c r="KE190">
        <f t="shared" si="245"/>
        <v>0</v>
      </c>
      <c r="KF190">
        <f t="shared" si="245"/>
        <v>0</v>
      </c>
      <c r="KG190">
        <f t="shared" si="245"/>
        <v>0</v>
      </c>
      <c r="KH190">
        <f t="shared" si="245"/>
        <v>0</v>
      </c>
      <c r="KI190">
        <f t="shared" si="245"/>
        <v>0</v>
      </c>
      <c r="KJ190">
        <f t="shared" si="245"/>
        <v>0</v>
      </c>
      <c r="KK190">
        <f t="shared" si="245"/>
        <v>0</v>
      </c>
      <c r="KL190">
        <f t="shared" si="245"/>
        <v>0</v>
      </c>
      <c r="KM190">
        <f t="shared" si="245"/>
        <v>0</v>
      </c>
      <c r="KN190">
        <f t="shared" si="245"/>
        <v>0</v>
      </c>
      <c r="KO190">
        <f t="shared" si="245"/>
        <v>0</v>
      </c>
      <c r="KP190">
        <f t="shared" si="245"/>
        <v>0</v>
      </c>
      <c r="KQ190">
        <f t="shared" si="245"/>
        <v>0</v>
      </c>
      <c r="KR190">
        <f t="shared" si="245"/>
        <v>0</v>
      </c>
      <c r="KS190">
        <f t="shared" si="245"/>
        <v>0</v>
      </c>
      <c r="KT190">
        <f t="shared" si="245"/>
        <v>0</v>
      </c>
    </row>
    <row r="191" spans="4:306">
      <c r="D191">
        <f>data_and_results!A201</f>
        <v>188</v>
      </c>
      <c r="E191">
        <f>data_and_results!B201</f>
        <v>0</v>
      </c>
      <c r="G191">
        <f t="shared" si="224"/>
        <v>0</v>
      </c>
      <c r="H191">
        <f t="shared" si="224"/>
        <v>0</v>
      </c>
      <c r="I191">
        <f t="shared" si="224"/>
        <v>0</v>
      </c>
      <c r="J191">
        <f t="shared" si="224"/>
        <v>0</v>
      </c>
      <c r="K191">
        <f t="shared" si="224"/>
        <v>0</v>
      </c>
      <c r="L191">
        <f t="shared" si="224"/>
        <v>0</v>
      </c>
      <c r="M191">
        <f t="shared" si="224"/>
        <v>0</v>
      </c>
      <c r="N191">
        <f t="shared" si="224"/>
        <v>0</v>
      </c>
      <c r="O191">
        <f t="shared" si="223"/>
        <v>0</v>
      </c>
      <c r="P191">
        <f t="shared" si="223"/>
        <v>0</v>
      </c>
      <c r="Q191">
        <f t="shared" si="223"/>
        <v>0</v>
      </c>
      <c r="R191">
        <f t="shared" si="223"/>
        <v>0</v>
      </c>
      <c r="S191">
        <f t="shared" si="223"/>
        <v>0</v>
      </c>
      <c r="T191">
        <f t="shared" si="223"/>
        <v>0</v>
      </c>
      <c r="U191">
        <f t="shared" si="223"/>
        <v>0</v>
      </c>
      <c r="V191">
        <f t="shared" si="235"/>
        <v>0</v>
      </c>
      <c r="W191">
        <f t="shared" si="235"/>
        <v>0</v>
      </c>
      <c r="X191">
        <f t="shared" si="235"/>
        <v>0</v>
      </c>
      <c r="Y191">
        <f t="shared" si="235"/>
        <v>0</v>
      </c>
      <c r="Z191">
        <f t="shared" si="235"/>
        <v>0</v>
      </c>
      <c r="AA191">
        <f t="shared" si="235"/>
        <v>0</v>
      </c>
      <c r="AB191">
        <f t="shared" si="235"/>
        <v>0</v>
      </c>
      <c r="AC191">
        <f t="shared" si="235"/>
        <v>0</v>
      </c>
      <c r="AD191">
        <f t="shared" si="235"/>
        <v>0</v>
      </c>
      <c r="AE191">
        <f t="shared" si="235"/>
        <v>0</v>
      </c>
      <c r="AF191">
        <f t="shared" si="235"/>
        <v>0</v>
      </c>
      <c r="AG191">
        <f t="shared" si="235"/>
        <v>0</v>
      </c>
      <c r="AH191">
        <f t="shared" si="235"/>
        <v>0</v>
      </c>
      <c r="AI191">
        <f t="shared" si="235"/>
        <v>0</v>
      </c>
      <c r="AJ191">
        <f t="shared" si="217"/>
        <v>0</v>
      </c>
      <c r="AK191">
        <f t="shared" ref="AK191:AZ207" si="246">IF(AK$2&lt;$D191,0,IF((AK$2-$D191)&lt;MAX($A$3:$A$38),VLOOKUP(AK$2-$D191,$A$3:$B$38,2,0),0))</f>
        <v>0</v>
      </c>
      <c r="AL191">
        <f t="shared" si="246"/>
        <v>0</v>
      </c>
      <c r="AM191">
        <f t="shared" si="246"/>
        <v>0</v>
      </c>
      <c r="AN191">
        <f t="shared" si="246"/>
        <v>0</v>
      </c>
      <c r="AO191">
        <f t="shared" si="246"/>
        <v>0</v>
      </c>
      <c r="AP191">
        <f t="shared" si="246"/>
        <v>0</v>
      </c>
      <c r="AQ191">
        <f t="shared" si="246"/>
        <v>0</v>
      </c>
      <c r="AR191">
        <f t="shared" si="246"/>
        <v>0</v>
      </c>
      <c r="AS191">
        <f t="shared" si="246"/>
        <v>0</v>
      </c>
      <c r="AT191">
        <f t="shared" si="246"/>
        <v>0</v>
      </c>
      <c r="AU191">
        <f t="shared" si="246"/>
        <v>0</v>
      </c>
      <c r="AV191">
        <f t="shared" si="246"/>
        <v>0</v>
      </c>
      <c r="AW191">
        <f t="shared" si="246"/>
        <v>0</v>
      </c>
      <c r="AX191">
        <f t="shared" si="246"/>
        <v>0</v>
      </c>
      <c r="AY191">
        <f t="shared" si="212"/>
        <v>0</v>
      </c>
      <c r="AZ191">
        <f t="shared" si="212"/>
        <v>0</v>
      </c>
      <c r="BA191">
        <f t="shared" si="212"/>
        <v>0</v>
      </c>
      <c r="BB191">
        <f t="shared" si="212"/>
        <v>0</v>
      </c>
      <c r="BC191">
        <f t="shared" si="212"/>
        <v>0</v>
      </c>
      <c r="BD191">
        <f t="shared" si="212"/>
        <v>0</v>
      </c>
      <c r="BE191">
        <f t="shared" ref="BE191:DP194" si="247">IF(BE$2&lt;$D191,0,IF((BE$2-$D191)&lt;MAX($A$3:$A$38),VLOOKUP(BE$2-$D191,$A$3:$B$38,2,0),0))</f>
        <v>0</v>
      </c>
      <c r="BF191">
        <f t="shared" si="247"/>
        <v>0</v>
      </c>
      <c r="BG191">
        <f t="shared" si="247"/>
        <v>0</v>
      </c>
      <c r="BH191">
        <f t="shared" si="247"/>
        <v>0</v>
      </c>
      <c r="BI191">
        <f t="shared" si="247"/>
        <v>0</v>
      </c>
      <c r="BJ191">
        <f t="shared" si="247"/>
        <v>0</v>
      </c>
      <c r="BK191">
        <f t="shared" si="247"/>
        <v>0</v>
      </c>
      <c r="BL191">
        <f t="shared" si="247"/>
        <v>0</v>
      </c>
      <c r="BM191">
        <f t="shared" si="247"/>
        <v>0</v>
      </c>
      <c r="BN191">
        <f t="shared" si="247"/>
        <v>0</v>
      </c>
      <c r="BO191">
        <f t="shared" si="247"/>
        <v>0</v>
      </c>
      <c r="BP191">
        <f t="shared" si="247"/>
        <v>0</v>
      </c>
      <c r="BQ191">
        <f t="shared" si="247"/>
        <v>0</v>
      </c>
      <c r="BR191">
        <f t="shared" si="247"/>
        <v>0</v>
      </c>
      <c r="BS191">
        <f t="shared" si="247"/>
        <v>0</v>
      </c>
      <c r="BT191">
        <f t="shared" si="247"/>
        <v>0</v>
      </c>
      <c r="BU191">
        <f t="shared" si="247"/>
        <v>0</v>
      </c>
      <c r="BV191">
        <f t="shared" si="247"/>
        <v>0</v>
      </c>
      <c r="BW191">
        <f t="shared" si="247"/>
        <v>0</v>
      </c>
      <c r="BX191">
        <f t="shared" si="247"/>
        <v>0</v>
      </c>
      <c r="BY191">
        <f t="shared" si="247"/>
        <v>0</v>
      </c>
      <c r="BZ191">
        <f t="shared" si="247"/>
        <v>0</v>
      </c>
      <c r="CA191">
        <f t="shared" si="247"/>
        <v>0</v>
      </c>
      <c r="CB191">
        <f t="shared" si="247"/>
        <v>0</v>
      </c>
      <c r="CC191">
        <f t="shared" si="247"/>
        <v>0</v>
      </c>
      <c r="CD191">
        <f t="shared" si="247"/>
        <v>0</v>
      </c>
      <c r="CE191">
        <f t="shared" si="247"/>
        <v>0</v>
      </c>
      <c r="CF191">
        <f t="shared" si="247"/>
        <v>0</v>
      </c>
      <c r="CG191">
        <f t="shared" si="247"/>
        <v>0</v>
      </c>
      <c r="CH191">
        <f t="shared" si="247"/>
        <v>0</v>
      </c>
      <c r="CI191">
        <f t="shared" si="247"/>
        <v>0</v>
      </c>
      <c r="CJ191">
        <f t="shared" si="247"/>
        <v>0</v>
      </c>
      <c r="CK191">
        <f t="shared" si="247"/>
        <v>0</v>
      </c>
      <c r="CL191">
        <f t="shared" si="247"/>
        <v>0</v>
      </c>
      <c r="CM191">
        <f t="shared" si="247"/>
        <v>0</v>
      </c>
      <c r="CN191">
        <f t="shared" si="247"/>
        <v>0</v>
      </c>
      <c r="CO191">
        <f t="shared" si="247"/>
        <v>0</v>
      </c>
      <c r="CP191">
        <f t="shared" si="247"/>
        <v>0</v>
      </c>
      <c r="CQ191">
        <f t="shared" si="247"/>
        <v>0</v>
      </c>
      <c r="CR191">
        <f t="shared" si="247"/>
        <v>0</v>
      </c>
      <c r="CS191">
        <f t="shared" si="247"/>
        <v>0</v>
      </c>
      <c r="CT191">
        <f t="shared" si="247"/>
        <v>0</v>
      </c>
      <c r="CU191">
        <f t="shared" si="247"/>
        <v>0</v>
      </c>
      <c r="CV191">
        <f t="shared" si="247"/>
        <v>0</v>
      </c>
      <c r="CW191">
        <f t="shared" si="247"/>
        <v>0</v>
      </c>
      <c r="CX191">
        <f t="shared" si="247"/>
        <v>0</v>
      </c>
      <c r="CY191">
        <f t="shared" si="247"/>
        <v>0</v>
      </c>
      <c r="CZ191">
        <f t="shared" si="247"/>
        <v>0</v>
      </c>
      <c r="DA191">
        <f t="shared" si="247"/>
        <v>0</v>
      </c>
      <c r="DB191">
        <f t="shared" si="247"/>
        <v>0</v>
      </c>
      <c r="DC191">
        <f t="shared" si="247"/>
        <v>0</v>
      </c>
      <c r="DD191">
        <f t="shared" si="247"/>
        <v>0</v>
      </c>
      <c r="DE191">
        <f t="shared" si="247"/>
        <v>0</v>
      </c>
      <c r="DF191">
        <f t="shared" si="247"/>
        <v>0</v>
      </c>
      <c r="DG191">
        <f t="shared" si="247"/>
        <v>0</v>
      </c>
      <c r="DH191">
        <f t="shared" si="247"/>
        <v>0</v>
      </c>
      <c r="DI191">
        <f t="shared" si="247"/>
        <v>0</v>
      </c>
      <c r="DJ191">
        <f t="shared" si="247"/>
        <v>0</v>
      </c>
      <c r="DK191">
        <f t="shared" si="247"/>
        <v>0</v>
      </c>
      <c r="DL191">
        <f t="shared" si="247"/>
        <v>0</v>
      </c>
      <c r="DM191">
        <f t="shared" si="247"/>
        <v>0</v>
      </c>
      <c r="DN191">
        <f t="shared" si="247"/>
        <v>0</v>
      </c>
      <c r="DO191">
        <f t="shared" si="247"/>
        <v>0</v>
      </c>
      <c r="DP191">
        <f t="shared" si="247"/>
        <v>0</v>
      </c>
      <c r="DQ191">
        <f t="shared" si="244"/>
        <v>0</v>
      </c>
      <c r="DR191">
        <f t="shared" si="244"/>
        <v>0</v>
      </c>
      <c r="DS191">
        <f t="shared" si="244"/>
        <v>0</v>
      </c>
      <c r="DT191">
        <f t="shared" si="244"/>
        <v>0</v>
      </c>
      <c r="DU191">
        <f t="shared" si="244"/>
        <v>0</v>
      </c>
      <c r="DV191">
        <f t="shared" si="244"/>
        <v>0</v>
      </c>
      <c r="DW191">
        <f t="shared" si="244"/>
        <v>0</v>
      </c>
      <c r="DX191">
        <f t="shared" si="244"/>
        <v>0</v>
      </c>
      <c r="DY191">
        <f t="shared" si="244"/>
        <v>0</v>
      </c>
      <c r="DZ191">
        <f t="shared" si="244"/>
        <v>0</v>
      </c>
      <c r="EA191">
        <f t="shared" si="244"/>
        <v>0</v>
      </c>
      <c r="EB191">
        <f t="shared" si="244"/>
        <v>0</v>
      </c>
      <c r="EC191">
        <f t="shared" si="244"/>
        <v>0</v>
      </c>
      <c r="ED191">
        <f t="shared" si="244"/>
        <v>0</v>
      </c>
      <c r="EE191">
        <f t="shared" si="244"/>
        <v>0</v>
      </c>
      <c r="EF191">
        <f t="shared" si="244"/>
        <v>0</v>
      </c>
      <c r="EG191">
        <f t="shared" si="244"/>
        <v>0</v>
      </c>
      <c r="EH191">
        <f t="shared" si="244"/>
        <v>0</v>
      </c>
      <c r="EI191">
        <f t="shared" si="244"/>
        <v>0</v>
      </c>
      <c r="EJ191">
        <f t="shared" si="244"/>
        <v>0</v>
      </c>
      <c r="EK191">
        <f t="shared" si="244"/>
        <v>0</v>
      </c>
      <c r="EL191">
        <f t="shared" si="244"/>
        <v>0</v>
      </c>
      <c r="EM191">
        <f t="shared" si="244"/>
        <v>0</v>
      </c>
      <c r="EN191">
        <f t="shared" si="244"/>
        <v>0</v>
      </c>
      <c r="EO191">
        <f t="shared" si="244"/>
        <v>0</v>
      </c>
      <c r="EP191">
        <f t="shared" si="244"/>
        <v>0</v>
      </c>
      <c r="EQ191">
        <f t="shared" si="244"/>
        <v>0</v>
      </c>
      <c r="ER191">
        <f t="shared" si="244"/>
        <v>0</v>
      </c>
      <c r="ES191">
        <f t="shared" si="244"/>
        <v>0</v>
      </c>
      <c r="ET191">
        <f t="shared" si="244"/>
        <v>0</v>
      </c>
      <c r="EU191">
        <f t="shared" si="244"/>
        <v>0</v>
      </c>
      <c r="EV191">
        <f t="shared" si="244"/>
        <v>0</v>
      </c>
      <c r="EW191">
        <f t="shared" si="244"/>
        <v>0</v>
      </c>
      <c r="EX191">
        <f t="shared" si="244"/>
        <v>0</v>
      </c>
      <c r="EY191">
        <f t="shared" si="244"/>
        <v>0</v>
      </c>
      <c r="EZ191">
        <f t="shared" si="244"/>
        <v>0</v>
      </c>
      <c r="FA191">
        <f t="shared" si="244"/>
        <v>0</v>
      </c>
      <c r="FB191">
        <f t="shared" si="244"/>
        <v>0</v>
      </c>
      <c r="FC191">
        <f t="shared" si="244"/>
        <v>0</v>
      </c>
      <c r="FD191">
        <f t="shared" si="244"/>
        <v>0</v>
      </c>
      <c r="FE191">
        <f t="shared" si="244"/>
        <v>0</v>
      </c>
      <c r="FF191">
        <f t="shared" si="244"/>
        <v>0</v>
      </c>
      <c r="FG191">
        <f t="shared" si="244"/>
        <v>0</v>
      </c>
      <c r="FH191">
        <f t="shared" si="244"/>
        <v>0</v>
      </c>
      <c r="FI191">
        <f t="shared" si="244"/>
        <v>0</v>
      </c>
      <c r="FJ191">
        <f t="shared" si="244"/>
        <v>0</v>
      </c>
      <c r="FK191">
        <f t="shared" si="244"/>
        <v>0</v>
      </c>
      <c r="FL191">
        <f t="shared" si="244"/>
        <v>0</v>
      </c>
      <c r="FM191">
        <f t="shared" si="244"/>
        <v>0</v>
      </c>
      <c r="FN191">
        <f t="shared" si="244"/>
        <v>0</v>
      </c>
      <c r="FO191">
        <f t="shared" si="244"/>
        <v>0</v>
      </c>
      <c r="FP191">
        <f t="shared" si="244"/>
        <v>0</v>
      </c>
      <c r="FQ191">
        <f t="shared" si="244"/>
        <v>0</v>
      </c>
      <c r="FR191">
        <f t="shared" si="244"/>
        <v>0</v>
      </c>
      <c r="FS191">
        <f t="shared" si="244"/>
        <v>0</v>
      </c>
      <c r="FT191">
        <f t="shared" si="244"/>
        <v>0</v>
      </c>
      <c r="FU191">
        <f t="shared" si="244"/>
        <v>0</v>
      </c>
      <c r="FV191">
        <f t="shared" si="244"/>
        <v>0</v>
      </c>
      <c r="FW191">
        <f t="shared" si="244"/>
        <v>0</v>
      </c>
      <c r="FX191">
        <f t="shared" si="244"/>
        <v>0</v>
      </c>
      <c r="FY191">
        <f t="shared" si="244"/>
        <v>0</v>
      </c>
      <c r="FZ191">
        <f t="shared" si="244"/>
        <v>0</v>
      </c>
      <c r="GA191">
        <f t="shared" si="244"/>
        <v>0</v>
      </c>
      <c r="GB191">
        <f t="shared" ref="GB191:IM194" si="248">IF(GB$2&lt;$D191,0,IF((GB$2-$D191)&lt;MAX($A$3:$A$38),VLOOKUP(GB$2-$D191,$A$3:$B$38,2,0),0))</f>
        <v>0</v>
      </c>
      <c r="GC191">
        <f t="shared" si="248"/>
        <v>0</v>
      </c>
      <c r="GD191">
        <f t="shared" si="248"/>
        <v>0</v>
      </c>
      <c r="GE191">
        <f t="shared" si="248"/>
        <v>0</v>
      </c>
      <c r="GF191">
        <f t="shared" si="248"/>
        <v>0</v>
      </c>
      <c r="GG191">
        <f t="shared" si="248"/>
        <v>0</v>
      </c>
      <c r="GH191">
        <f t="shared" si="248"/>
        <v>0</v>
      </c>
      <c r="GI191">
        <f t="shared" si="248"/>
        <v>0</v>
      </c>
      <c r="GJ191">
        <f t="shared" si="248"/>
        <v>0</v>
      </c>
      <c r="GK191">
        <f t="shared" si="248"/>
        <v>0</v>
      </c>
      <c r="GL191">
        <f t="shared" si="248"/>
        <v>6.7379469990854679E-3</v>
      </c>
      <c r="GM191">
        <f t="shared" si="248"/>
        <v>3.3689734995427337E-2</v>
      </c>
      <c r="GN191">
        <f t="shared" si="248"/>
        <v>8.4224337488568349E-2</v>
      </c>
      <c r="GO191">
        <f t="shared" si="248"/>
        <v>0.14037389581428061</v>
      </c>
      <c r="GP191">
        <f t="shared" si="248"/>
        <v>0.17546736976785077</v>
      </c>
      <c r="GQ191">
        <f t="shared" si="248"/>
        <v>0.17546736976785074</v>
      </c>
      <c r="GR191">
        <f t="shared" si="248"/>
        <v>0.14622280813987562</v>
      </c>
      <c r="GS191">
        <f t="shared" si="248"/>
        <v>0.10444486295705402</v>
      </c>
      <c r="GT191">
        <f t="shared" si="248"/>
        <v>6.527803934815872E-2</v>
      </c>
      <c r="GU191">
        <f t="shared" si="248"/>
        <v>3.6265577415643756E-2</v>
      </c>
      <c r="GV191">
        <f t="shared" si="248"/>
        <v>1.8132788707821878E-2</v>
      </c>
      <c r="GW191">
        <f t="shared" si="248"/>
        <v>8.242176685373576E-3</v>
      </c>
      <c r="GX191">
        <f t="shared" si="248"/>
        <v>3.4342402855723287E-3</v>
      </c>
      <c r="GY191">
        <f t="shared" si="248"/>
        <v>1.3208616482970473E-3</v>
      </c>
      <c r="GZ191">
        <f t="shared" si="248"/>
        <v>4.7173630296323252E-4</v>
      </c>
      <c r="HA191">
        <f t="shared" si="248"/>
        <v>1.5724543432107707E-4</v>
      </c>
      <c r="HB191">
        <f t="shared" si="248"/>
        <v>4.9139198225336615E-5</v>
      </c>
      <c r="HC191">
        <f t="shared" si="248"/>
        <v>1.4452705360393125E-5</v>
      </c>
      <c r="HD191">
        <f t="shared" si="248"/>
        <v>4.014640377886984E-6</v>
      </c>
      <c r="HE191">
        <f t="shared" si="248"/>
        <v>1.0564843099702588E-6</v>
      </c>
      <c r="HF191">
        <f t="shared" si="248"/>
        <v>2.6412107749256432E-7</v>
      </c>
      <c r="HG191">
        <f t="shared" si="248"/>
        <v>6.2885970831562706E-8</v>
      </c>
      <c r="HH191">
        <f t="shared" si="248"/>
        <v>1.4292266098082473E-8</v>
      </c>
      <c r="HI191">
        <f t="shared" si="248"/>
        <v>3.1070143691483719E-9</v>
      </c>
      <c r="HJ191">
        <f t="shared" si="248"/>
        <v>6.4729466023924495E-10</v>
      </c>
      <c r="HK191">
        <f t="shared" si="248"/>
        <v>1.2945893204784877E-10</v>
      </c>
      <c r="HL191">
        <f t="shared" si="248"/>
        <v>2.489594847074013E-11</v>
      </c>
      <c r="HM191">
        <f t="shared" si="248"/>
        <v>4.6103608279148163E-12</v>
      </c>
      <c r="HN191">
        <f t="shared" si="248"/>
        <v>8.2327871927050569E-13</v>
      </c>
      <c r="HO191">
        <f t="shared" si="248"/>
        <v>1.4194460677077733E-13</v>
      </c>
      <c r="HP191">
        <f t="shared" si="248"/>
        <v>2.3657434461796168E-14</v>
      </c>
      <c r="HQ191">
        <f t="shared" si="248"/>
        <v>3.815715235773563E-15</v>
      </c>
      <c r="HR191">
        <f t="shared" si="248"/>
        <v>5.9620550558961949E-16</v>
      </c>
      <c r="HS191">
        <f t="shared" si="248"/>
        <v>9.0334167513579508E-17</v>
      </c>
      <c r="HT191">
        <f t="shared" si="248"/>
        <v>1.3284436399055677E-17</v>
      </c>
      <c r="HU191">
        <f t="shared" si="248"/>
        <v>0</v>
      </c>
      <c r="HV191">
        <f t="shared" si="248"/>
        <v>0</v>
      </c>
      <c r="HW191">
        <f t="shared" si="248"/>
        <v>0</v>
      </c>
      <c r="HX191">
        <f t="shared" si="248"/>
        <v>0</v>
      </c>
      <c r="HY191">
        <f t="shared" si="248"/>
        <v>0</v>
      </c>
      <c r="HZ191">
        <f t="shared" si="248"/>
        <v>0</v>
      </c>
      <c r="IA191">
        <f t="shared" si="248"/>
        <v>0</v>
      </c>
      <c r="IB191">
        <f t="shared" si="248"/>
        <v>0</v>
      </c>
      <c r="IC191">
        <f t="shared" si="248"/>
        <v>0</v>
      </c>
      <c r="ID191">
        <f t="shared" si="248"/>
        <v>0</v>
      </c>
      <c r="IE191">
        <f t="shared" si="248"/>
        <v>0</v>
      </c>
      <c r="IF191">
        <f t="shared" si="248"/>
        <v>0</v>
      </c>
      <c r="IG191">
        <f t="shared" si="248"/>
        <v>0</v>
      </c>
      <c r="IH191">
        <f t="shared" si="248"/>
        <v>0</v>
      </c>
      <c r="II191">
        <f t="shared" si="248"/>
        <v>0</v>
      </c>
      <c r="IJ191">
        <f t="shared" si="248"/>
        <v>0</v>
      </c>
      <c r="IK191">
        <f t="shared" si="248"/>
        <v>0</v>
      </c>
      <c r="IL191">
        <f t="shared" si="248"/>
        <v>0</v>
      </c>
      <c r="IM191">
        <f t="shared" si="248"/>
        <v>0</v>
      </c>
      <c r="IN191">
        <f t="shared" si="245"/>
        <v>0</v>
      </c>
      <c r="IO191">
        <f t="shared" si="245"/>
        <v>0</v>
      </c>
      <c r="IP191">
        <f t="shared" si="245"/>
        <v>0</v>
      </c>
      <c r="IQ191">
        <f t="shared" si="245"/>
        <v>0</v>
      </c>
      <c r="IR191">
        <f t="shared" si="245"/>
        <v>0</v>
      </c>
      <c r="IS191">
        <f t="shared" si="245"/>
        <v>0</v>
      </c>
      <c r="IT191">
        <f t="shared" si="245"/>
        <v>0</v>
      </c>
      <c r="IU191">
        <f t="shared" si="245"/>
        <v>0</v>
      </c>
      <c r="IV191">
        <f t="shared" si="245"/>
        <v>0</v>
      </c>
      <c r="IW191">
        <f t="shared" si="245"/>
        <v>0</v>
      </c>
      <c r="IX191">
        <f t="shared" si="245"/>
        <v>0</v>
      </c>
      <c r="IY191">
        <f t="shared" si="245"/>
        <v>0</v>
      </c>
      <c r="IZ191">
        <f t="shared" si="245"/>
        <v>0</v>
      </c>
      <c r="JA191">
        <f t="shared" si="245"/>
        <v>0</v>
      </c>
      <c r="JB191">
        <f t="shared" si="245"/>
        <v>0</v>
      </c>
      <c r="JC191">
        <f t="shared" si="245"/>
        <v>0</v>
      </c>
      <c r="JD191">
        <f t="shared" si="245"/>
        <v>0</v>
      </c>
      <c r="JE191">
        <f t="shared" si="245"/>
        <v>0</v>
      </c>
      <c r="JF191">
        <f t="shared" si="245"/>
        <v>0</v>
      </c>
      <c r="JG191">
        <f t="shared" si="245"/>
        <v>0</v>
      </c>
      <c r="JH191">
        <f t="shared" si="245"/>
        <v>0</v>
      </c>
      <c r="JI191">
        <f t="shared" si="245"/>
        <v>0</v>
      </c>
      <c r="JJ191">
        <f t="shared" si="245"/>
        <v>0</v>
      </c>
      <c r="JK191">
        <f t="shared" si="245"/>
        <v>0</v>
      </c>
      <c r="JL191">
        <f t="shared" si="245"/>
        <v>0</v>
      </c>
      <c r="JM191">
        <f t="shared" si="245"/>
        <v>0</v>
      </c>
      <c r="JN191">
        <f t="shared" si="245"/>
        <v>0</v>
      </c>
      <c r="JO191">
        <f t="shared" si="245"/>
        <v>0</v>
      </c>
      <c r="JP191">
        <f t="shared" si="245"/>
        <v>0</v>
      </c>
      <c r="JQ191">
        <f t="shared" si="245"/>
        <v>0</v>
      </c>
      <c r="JR191">
        <f t="shared" si="245"/>
        <v>0</v>
      </c>
      <c r="JS191">
        <f t="shared" si="245"/>
        <v>0</v>
      </c>
      <c r="JT191">
        <f t="shared" si="245"/>
        <v>0</v>
      </c>
      <c r="JU191">
        <f t="shared" si="245"/>
        <v>0</v>
      </c>
      <c r="JV191">
        <f t="shared" si="245"/>
        <v>0</v>
      </c>
      <c r="JW191">
        <f t="shared" si="245"/>
        <v>0</v>
      </c>
      <c r="JX191">
        <f t="shared" si="245"/>
        <v>0</v>
      </c>
      <c r="JY191">
        <f t="shared" si="245"/>
        <v>0</v>
      </c>
      <c r="JZ191">
        <f t="shared" si="245"/>
        <v>0</v>
      </c>
      <c r="KA191">
        <f t="shared" si="245"/>
        <v>0</v>
      </c>
      <c r="KB191">
        <f t="shared" si="245"/>
        <v>0</v>
      </c>
      <c r="KC191">
        <f t="shared" si="245"/>
        <v>0</v>
      </c>
      <c r="KD191">
        <f t="shared" si="245"/>
        <v>0</v>
      </c>
      <c r="KE191">
        <f t="shared" si="245"/>
        <v>0</v>
      </c>
      <c r="KF191">
        <f t="shared" si="245"/>
        <v>0</v>
      </c>
      <c r="KG191">
        <f t="shared" si="245"/>
        <v>0</v>
      </c>
      <c r="KH191">
        <f t="shared" si="245"/>
        <v>0</v>
      </c>
      <c r="KI191">
        <f t="shared" si="245"/>
        <v>0</v>
      </c>
      <c r="KJ191">
        <f t="shared" si="245"/>
        <v>0</v>
      </c>
      <c r="KK191">
        <f t="shared" si="245"/>
        <v>0</v>
      </c>
      <c r="KL191">
        <f t="shared" si="245"/>
        <v>0</v>
      </c>
      <c r="KM191">
        <f t="shared" si="245"/>
        <v>0</v>
      </c>
      <c r="KN191">
        <f t="shared" si="245"/>
        <v>0</v>
      </c>
      <c r="KO191">
        <f t="shared" si="245"/>
        <v>0</v>
      </c>
      <c r="KP191">
        <f t="shared" si="245"/>
        <v>0</v>
      </c>
      <c r="KQ191">
        <f t="shared" si="245"/>
        <v>0</v>
      </c>
      <c r="KR191">
        <f t="shared" si="245"/>
        <v>0</v>
      </c>
      <c r="KS191">
        <f t="shared" si="245"/>
        <v>0</v>
      </c>
      <c r="KT191">
        <f t="shared" si="245"/>
        <v>0</v>
      </c>
    </row>
    <row r="192" spans="4:306">
      <c r="D192">
        <f>data_and_results!A202</f>
        <v>189</v>
      </c>
      <c r="E192">
        <f>data_and_results!B202</f>
        <v>0</v>
      </c>
      <c r="G192">
        <f t="shared" si="224"/>
        <v>0</v>
      </c>
      <c r="H192">
        <f t="shared" si="224"/>
        <v>0</v>
      </c>
      <c r="I192">
        <f t="shared" si="224"/>
        <v>0</v>
      </c>
      <c r="J192">
        <f t="shared" si="224"/>
        <v>0</v>
      </c>
      <c r="K192">
        <f t="shared" si="224"/>
        <v>0</v>
      </c>
      <c r="L192">
        <f t="shared" si="224"/>
        <v>0</v>
      </c>
      <c r="M192">
        <f t="shared" si="224"/>
        <v>0</v>
      </c>
      <c r="N192">
        <f t="shared" si="224"/>
        <v>0</v>
      </c>
      <c r="O192">
        <f t="shared" si="223"/>
        <v>0</v>
      </c>
      <c r="P192">
        <f t="shared" si="223"/>
        <v>0</v>
      </c>
      <c r="Q192">
        <f t="shared" si="223"/>
        <v>0</v>
      </c>
      <c r="R192">
        <f t="shared" si="223"/>
        <v>0</v>
      </c>
      <c r="S192">
        <f t="shared" si="223"/>
        <v>0</v>
      </c>
      <c r="T192">
        <f t="shared" si="223"/>
        <v>0</v>
      </c>
      <c r="U192">
        <f t="shared" si="223"/>
        <v>0</v>
      </c>
      <c r="V192">
        <f t="shared" si="235"/>
        <v>0</v>
      </c>
      <c r="W192">
        <f t="shared" si="235"/>
        <v>0</v>
      </c>
      <c r="X192">
        <f t="shared" si="235"/>
        <v>0</v>
      </c>
      <c r="Y192">
        <f t="shared" si="235"/>
        <v>0</v>
      </c>
      <c r="Z192">
        <f t="shared" si="235"/>
        <v>0</v>
      </c>
      <c r="AA192">
        <f t="shared" si="235"/>
        <v>0</v>
      </c>
      <c r="AB192">
        <f t="shared" si="235"/>
        <v>0</v>
      </c>
      <c r="AC192">
        <f t="shared" si="235"/>
        <v>0</v>
      </c>
      <c r="AD192">
        <f t="shared" si="235"/>
        <v>0</v>
      </c>
      <c r="AE192">
        <f t="shared" si="235"/>
        <v>0</v>
      </c>
      <c r="AF192">
        <f t="shared" si="235"/>
        <v>0</v>
      </c>
      <c r="AG192">
        <f t="shared" si="235"/>
        <v>0</v>
      </c>
      <c r="AH192">
        <f t="shared" si="235"/>
        <v>0</v>
      </c>
      <c r="AI192">
        <f t="shared" si="235"/>
        <v>0</v>
      </c>
      <c r="AJ192">
        <f t="shared" si="235"/>
        <v>0</v>
      </c>
      <c r="AK192">
        <f t="shared" si="246"/>
        <v>0</v>
      </c>
      <c r="AL192">
        <f t="shared" si="246"/>
        <v>0</v>
      </c>
      <c r="AM192">
        <f t="shared" si="246"/>
        <v>0</v>
      </c>
      <c r="AN192">
        <f t="shared" si="246"/>
        <v>0</v>
      </c>
      <c r="AO192">
        <f t="shared" si="246"/>
        <v>0</v>
      </c>
      <c r="AP192">
        <f t="shared" si="246"/>
        <v>0</v>
      </c>
      <c r="AQ192">
        <f t="shared" si="246"/>
        <v>0</v>
      </c>
      <c r="AR192">
        <f t="shared" si="246"/>
        <v>0</v>
      </c>
      <c r="AS192">
        <f t="shared" si="246"/>
        <v>0</v>
      </c>
      <c r="AT192">
        <f t="shared" si="246"/>
        <v>0</v>
      </c>
      <c r="AU192">
        <f t="shared" si="246"/>
        <v>0</v>
      </c>
      <c r="AV192">
        <f t="shared" si="246"/>
        <v>0</v>
      </c>
      <c r="AW192">
        <f t="shared" si="246"/>
        <v>0</v>
      </c>
      <c r="AX192">
        <f t="shared" si="246"/>
        <v>0</v>
      </c>
      <c r="AY192">
        <f t="shared" si="212"/>
        <v>0</v>
      </c>
      <c r="AZ192">
        <f t="shared" si="212"/>
        <v>0</v>
      </c>
      <c r="BA192">
        <f t="shared" si="212"/>
        <v>0</v>
      </c>
      <c r="BB192">
        <f t="shared" si="212"/>
        <v>0</v>
      </c>
      <c r="BC192">
        <f t="shared" si="212"/>
        <v>0</v>
      </c>
      <c r="BD192">
        <f t="shared" si="212"/>
        <v>0</v>
      </c>
      <c r="BE192">
        <f t="shared" si="247"/>
        <v>0</v>
      </c>
      <c r="BF192">
        <f t="shared" si="247"/>
        <v>0</v>
      </c>
      <c r="BG192">
        <f t="shared" si="247"/>
        <v>0</v>
      </c>
      <c r="BH192">
        <f t="shared" si="247"/>
        <v>0</v>
      </c>
      <c r="BI192">
        <f t="shared" si="247"/>
        <v>0</v>
      </c>
      <c r="BJ192">
        <f t="shared" si="247"/>
        <v>0</v>
      </c>
      <c r="BK192">
        <f t="shared" si="247"/>
        <v>0</v>
      </c>
      <c r="BL192">
        <f t="shared" si="247"/>
        <v>0</v>
      </c>
      <c r="BM192">
        <f t="shared" si="247"/>
        <v>0</v>
      </c>
      <c r="BN192">
        <f t="shared" si="247"/>
        <v>0</v>
      </c>
      <c r="BO192">
        <f t="shared" si="247"/>
        <v>0</v>
      </c>
      <c r="BP192">
        <f t="shared" si="247"/>
        <v>0</v>
      </c>
      <c r="BQ192">
        <f t="shared" si="247"/>
        <v>0</v>
      </c>
      <c r="BR192">
        <f t="shared" si="247"/>
        <v>0</v>
      </c>
      <c r="BS192">
        <f t="shared" si="247"/>
        <v>0</v>
      </c>
      <c r="BT192">
        <f t="shared" si="247"/>
        <v>0</v>
      </c>
      <c r="BU192">
        <f t="shared" si="247"/>
        <v>0</v>
      </c>
      <c r="BV192">
        <f t="shared" si="247"/>
        <v>0</v>
      </c>
      <c r="BW192">
        <f t="shared" si="247"/>
        <v>0</v>
      </c>
      <c r="BX192">
        <f t="shared" si="247"/>
        <v>0</v>
      </c>
      <c r="BY192">
        <f t="shared" si="247"/>
        <v>0</v>
      </c>
      <c r="BZ192">
        <f t="shared" si="247"/>
        <v>0</v>
      </c>
      <c r="CA192">
        <f t="shared" si="247"/>
        <v>0</v>
      </c>
      <c r="CB192">
        <f t="shared" si="247"/>
        <v>0</v>
      </c>
      <c r="CC192">
        <f t="shared" si="247"/>
        <v>0</v>
      </c>
      <c r="CD192">
        <f t="shared" si="247"/>
        <v>0</v>
      </c>
      <c r="CE192">
        <f t="shared" si="247"/>
        <v>0</v>
      </c>
      <c r="CF192">
        <f t="shared" si="247"/>
        <v>0</v>
      </c>
      <c r="CG192">
        <f t="shared" si="247"/>
        <v>0</v>
      </c>
      <c r="CH192">
        <f t="shared" si="247"/>
        <v>0</v>
      </c>
      <c r="CI192">
        <f t="shared" si="247"/>
        <v>0</v>
      </c>
      <c r="CJ192">
        <f t="shared" si="247"/>
        <v>0</v>
      </c>
      <c r="CK192">
        <f t="shared" si="247"/>
        <v>0</v>
      </c>
      <c r="CL192">
        <f t="shared" si="247"/>
        <v>0</v>
      </c>
      <c r="CM192">
        <f t="shared" si="247"/>
        <v>0</v>
      </c>
      <c r="CN192">
        <f t="shared" si="247"/>
        <v>0</v>
      </c>
      <c r="CO192">
        <f t="shared" si="247"/>
        <v>0</v>
      </c>
      <c r="CP192">
        <f t="shared" si="247"/>
        <v>0</v>
      </c>
      <c r="CQ192">
        <f t="shared" si="247"/>
        <v>0</v>
      </c>
      <c r="CR192">
        <f t="shared" si="247"/>
        <v>0</v>
      </c>
      <c r="CS192">
        <f t="shared" si="247"/>
        <v>0</v>
      </c>
      <c r="CT192">
        <f t="shared" si="247"/>
        <v>0</v>
      </c>
      <c r="CU192">
        <f t="shared" si="247"/>
        <v>0</v>
      </c>
      <c r="CV192">
        <f t="shared" si="247"/>
        <v>0</v>
      </c>
      <c r="CW192">
        <f t="shared" si="247"/>
        <v>0</v>
      </c>
      <c r="CX192">
        <f t="shared" si="247"/>
        <v>0</v>
      </c>
      <c r="CY192">
        <f t="shared" si="247"/>
        <v>0</v>
      </c>
      <c r="CZ192">
        <f t="shared" si="247"/>
        <v>0</v>
      </c>
      <c r="DA192">
        <f t="shared" si="247"/>
        <v>0</v>
      </c>
      <c r="DB192">
        <f t="shared" si="247"/>
        <v>0</v>
      </c>
      <c r="DC192">
        <f t="shared" si="247"/>
        <v>0</v>
      </c>
      <c r="DD192">
        <f t="shared" si="247"/>
        <v>0</v>
      </c>
      <c r="DE192">
        <f t="shared" si="247"/>
        <v>0</v>
      </c>
      <c r="DF192">
        <f t="shared" si="247"/>
        <v>0</v>
      </c>
      <c r="DG192">
        <f t="shared" si="247"/>
        <v>0</v>
      </c>
      <c r="DH192">
        <f t="shared" si="247"/>
        <v>0</v>
      </c>
      <c r="DI192">
        <f t="shared" si="247"/>
        <v>0</v>
      </c>
      <c r="DJ192">
        <f t="shared" si="247"/>
        <v>0</v>
      </c>
      <c r="DK192">
        <f t="shared" si="247"/>
        <v>0</v>
      </c>
      <c r="DL192">
        <f t="shared" si="247"/>
        <v>0</v>
      </c>
      <c r="DM192">
        <f t="shared" si="247"/>
        <v>0</v>
      </c>
      <c r="DN192">
        <f t="shared" si="247"/>
        <v>0</v>
      </c>
      <c r="DO192">
        <f t="shared" si="247"/>
        <v>0</v>
      </c>
      <c r="DP192">
        <f t="shared" si="247"/>
        <v>0</v>
      </c>
      <c r="DQ192">
        <f t="shared" si="244"/>
        <v>0</v>
      </c>
      <c r="DR192">
        <f t="shared" si="244"/>
        <v>0</v>
      </c>
      <c r="DS192">
        <f t="shared" si="244"/>
        <v>0</v>
      </c>
      <c r="DT192">
        <f t="shared" si="244"/>
        <v>0</v>
      </c>
      <c r="DU192">
        <f t="shared" si="244"/>
        <v>0</v>
      </c>
      <c r="DV192">
        <f t="shared" si="244"/>
        <v>0</v>
      </c>
      <c r="DW192">
        <f t="shared" si="244"/>
        <v>0</v>
      </c>
      <c r="DX192">
        <f t="shared" si="244"/>
        <v>0</v>
      </c>
      <c r="DY192">
        <f t="shared" si="244"/>
        <v>0</v>
      </c>
      <c r="DZ192">
        <f t="shared" si="244"/>
        <v>0</v>
      </c>
      <c r="EA192">
        <f t="shared" si="244"/>
        <v>0</v>
      </c>
      <c r="EB192">
        <f t="shared" si="244"/>
        <v>0</v>
      </c>
      <c r="EC192">
        <f t="shared" si="244"/>
        <v>0</v>
      </c>
      <c r="ED192">
        <f t="shared" si="244"/>
        <v>0</v>
      </c>
      <c r="EE192">
        <f t="shared" si="244"/>
        <v>0</v>
      </c>
      <c r="EF192">
        <f t="shared" si="244"/>
        <v>0</v>
      </c>
      <c r="EG192">
        <f t="shared" si="244"/>
        <v>0</v>
      </c>
      <c r="EH192">
        <f t="shared" si="244"/>
        <v>0</v>
      </c>
      <c r="EI192">
        <f t="shared" si="244"/>
        <v>0</v>
      </c>
      <c r="EJ192">
        <f t="shared" si="244"/>
        <v>0</v>
      </c>
      <c r="EK192">
        <f t="shared" si="244"/>
        <v>0</v>
      </c>
      <c r="EL192">
        <f t="shared" si="244"/>
        <v>0</v>
      </c>
      <c r="EM192">
        <f t="shared" si="244"/>
        <v>0</v>
      </c>
      <c r="EN192">
        <f t="shared" si="244"/>
        <v>0</v>
      </c>
      <c r="EO192">
        <f t="shared" si="244"/>
        <v>0</v>
      </c>
      <c r="EP192">
        <f t="shared" si="244"/>
        <v>0</v>
      </c>
      <c r="EQ192">
        <f t="shared" si="244"/>
        <v>0</v>
      </c>
      <c r="ER192">
        <f t="shared" si="244"/>
        <v>0</v>
      </c>
      <c r="ES192">
        <f t="shared" si="244"/>
        <v>0</v>
      </c>
      <c r="ET192">
        <f t="shared" si="244"/>
        <v>0</v>
      </c>
      <c r="EU192">
        <f t="shared" si="244"/>
        <v>0</v>
      </c>
      <c r="EV192">
        <f t="shared" si="244"/>
        <v>0</v>
      </c>
      <c r="EW192">
        <f t="shared" si="244"/>
        <v>0</v>
      </c>
      <c r="EX192">
        <f t="shared" si="244"/>
        <v>0</v>
      </c>
      <c r="EY192">
        <f t="shared" si="244"/>
        <v>0</v>
      </c>
      <c r="EZ192">
        <f t="shared" si="244"/>
        <v>0</v>
      </c>
      <c r="FA192">
        <f t="shared" si="244"/>
        <v>0</v>
      </c>
      <c r="FB192">
        <f t="shared" si="244"/>
        <v>0</v>
      </c>
      <c r="FC192">
        <f t="shared" si="244"/>
        <v>0</v>
      </c>
      <c r="FD192">
        <f t="shared" si="244"/>
        <v>0</v>
      </c>
      <c r="FE192">
        <f t="shared" si="244"/>
        <v>0</v>
      </c>
      <c r="FF192">
        <f t="shared" si="244"/>
        <v>0</v>
      </c>
      <c r="FG192">
        <f t="shared" si="244"/>
        <v>0</v>
      </c>
      <c r="FH192">
        <f t="shared" si="244"/>
        <v>0</v>
      </c>
      <c r="FI192">
        <f t="shared" si="244"/>
        <v>0</v>
      </c>
      <c r="FJ192">
        <f t="shared" si="244"/>
        <v>0</v>
      </c>
      <c r="FK192">
        <f t="shared" si="244"/>
        <v>0</v>
      </c>
      <c r="FL192">
        <f t="shared" si="244"/>
        <v>0</v>
      </c>
      <c r="FM192">
        <f t="shared" si="244"/>
        <v>0</v>
      </c>
      <c r="FN192">
        <f t="shared" si="244"/>
        <v>0</v>
      </c>
      <c r="FO192">
        <f t="shared" si="244"/>
        <v>0</v>
      </c>
      <c r="FP192">
        <f t="shared" si="244"/>
        <v>0</v>
      </c>
      <c r="FQ192">
        <f t="shared" si="244"/>
        <v>0</v>
      </c>
      <c r="FR192">
        <f t="shared" si="244"/>
        <v>0</v>
      </c>
      <c r="FS192">
        <f t="shared" si="244"/>
        <v>0</v>
      </c>
      <c r="FT192">
        <f t="shared" si="244"/>
        <v>0</v>
      </c>
      <c r="FU192">
        <f t="shared" si="244"/>
        <v>0</v>
      </c>
      <c r="FV192">
        <f t="shared" si="244"/>
        <v>0</v>
      </c>
      <c r="FW192">
        <f t="shared" si="244"/>
        <v>0</v>
      </c>
      <c r="FX192">
        <f t="shared" si="244"/>
        <v>0</v>
      </c>
      <c r="FY192">
        <f t="shared" si="244"/>
        <v>0</v>
      </c>
      <c r="FZ192">
        <f t="shared" si="244"/>
        <v>0</v>
      </c>
      <c r="GA192">
        <f t="shared" si="244"/>
        <v>0</v>
      </c>
      <c r="GB192">
        <f t="shared" si="248"/>
        <v>0</v>
      </c>
      <c r="GC192">
        <f t="shared" si="248"/>
        <v>0</v>
      </c>
      <c r="GD192">
        <f t="shared" si="248"/>
        <v>0</v>
      </c>
      <c r="GE192">
        <f t="shared" si="248"/>
        <v>0</v>
      </c>
      <c r="GF192">
        <f t="shared" si="248"/>
        <v>0</v>
      </c>
      <c r="GG192">
        <f t="shared" si="248"/>
        <v>0</v>
      </c>
      <c r="GH192">
        <f t="shared" si="248"/>
        <v>0</v>
      </c>
      <c r="GI192">
        <f t="shared" si="248"/>
        <v>0</v>
      </c>
      <c r="GJ192">
        <f t="shared" si="248"/>
        <v>0</v>
      </c>
      <c r="GK192">
        <f t="shared" si="248"/>
        <v>0</v>
      </c>
      <c r="GL192">
        <f t="shared" si="248"/>
        <v>0</v>
      </c>
      <c r="GM192">
        <f t="shared" si="248"/>
        <v>6.7379469990854679E-3</v>
      </c>
      <c r="GN192">
        <f t="shared" si="248"/>
        <v>3.3689734995427337E-2</v>
      </c>
      <c r="GO192">
        <f t="shared" si="248"/>
        <v>8.4224337488568349E-2</v>
      </c>
      <c r="GP192">
        <f t="shared" si="248"/>
        <v>0.14037389581428061</v>
      </c>
      <c r="GQ192">
        <f t="shared" si="248"/>
        <v>0.17546736976785077</v>
      </c>
      <c r="GR192">
        <f t="shared" si="248"/>
        <v>0.17546736976785074</v>
      </c>
      <c r="GS192">
        <f t="shared" si="248"/>
        <v>0.14622280813987562</v>
      </c>
      <c r="GT192">
        <f t="shared" si="248"/>
        <v>0.10444486295705402</v>
      </c>
      <c r="GU192">
        <f t="shared" si="248"/>
        <v>6.527803934815872E-2</v>
      </c>
      <c r="GV192">
        <f t="shared" si="248"/>
        <v>3.6265577415643756E-2</v>
      </c>
      <c r="GW192">
        <f t="shared" si="248"/>
        <v>1.8132788707821878E-2</v>
      </c>
      <c r="GX192">
        <f t="shared" si="248"/>
        <v>8.242176685373576E-3</v>
      </c>
      <c r="GY192">
        <f t="shared" si="248"/>
        <v>3.4342402855723287E-3</v>
      </c>
      <c r="GZ192">
        <f t="shared" si="248"/>
        <v>1.3208616482970473E-3</v>
      </c>
      <c r="HA192">
        <f t="shared" si="248"/>
        <v>4.7173630296323252E-4</v>
      </c>
      <c r="HB192">
        <f t="shared" si="248"/>
        <v>1.5724543432107707E-4</v>
      </c>
      <c r="HC192">
        <f t="shared" si="248"/>
        <v>4.9139198225336615E-5</v>
      </c>
      <c r="HD192">
        <f t="shared" si="248"/>
        <v>1.4452705360393125E-5</v>
      </c>
      <c r="HE192">
        <f t="shared" si="248"/>
        <v>4.014640377886984E-6</v>
      </c>
      <c r="HF192">
        <f t="shared" si="248"/>
        <v>1.0564843099702588E-6</v>
      </c>
      <c r="HG192">
        <f t="shared" si="248"/>
        <v>2.6412107749256432E-7</v>
      </c>
      <c r="HH192">
        <f t="shared" si="248"/>
        <v>6.2885970831562706E-8</v>
      </c>
      <c r="HI192">
        <f t="shared" si="248"/>
        <v>1.4292266098082473E-8</v>
      </c>
      <c r="HJ192">
        <f t="shared" si="248"/>
        <v>3.1070143691483719E-9</v>
      </c>
      <c r="HK192">
        <f t="shared" si="248"/>
        <v>6.4729466023924495E-10</v>
      </c>
      <c r="HL192">
        <f t="shared" si="248"/>
        <v>1.2945893204784877E-10</v>
      </c>
      <c r="HM192">
        <f t="shared" si="248"/>
        <v>2.489594847074013E-11</v>
      </c>
      <c r="HN192">
        <f t="shared" si="248"/>
        <v>4.6103608279148163E-12</v>
      </c>
      <c r="HO192">
        <f t="shared" si="248"/>
        <v>8.2327871927050569E-13</v>
      </c>
      <c r="HP192">
        <f t="shared" si="248"/>
        <v>1.4194460677077733E-13</v>
      </c>
      <c r="HQ192">
        <f t="shared" si="248"/>
        <v>2.3657434461796168E-14</v>
      </c>
      <c r="HR192">
        <f t="shared" si="248"/>
        <v>3.815715235773563E-15</v>
      </c>
      <c r="HS192">
        <f t="shared" si="248"/>
        <v>5.9620550558961949E-16</v>
      </c>
      <c r="HT192">
        <f t="shared" si="248"/>
        <v>9.0334167513579508E-17</v>
      </c>
      <c r="HU192">
        <f t="shared" si="248"/>
        <v>1.3284436399055677E-17</v>
      </c>
      <c r="HV192">
        <f t="shared" si="248"/>
        <v>0</v>
      </c>
      <c r="HW192">
        <f t="shared" si="248"/>
        <v>0</v>
      </c>
      <c r="HX192">
        <f t="shared" si="248"/>
        <v>0</v>
      </c>
      <c r="HY192">
        <f t="shared" si="248"/>
        <v>0</v>
      </c>
      <c r="HZ192">
        <f t="shared" si="248"/>
        <v>0</v>
      </c>
      <c r="IA192">
        <f t="shared" si="248"/>
        <v>0</v>
      </c>
      <c r="IB192">
        <f t="shared" si="248"/>
        <v>0</v>
      </c>
      <c r="IC192">
        <f t="shared" si="248"/>
        <v>0</v>
      </c>
      <c r="ID192">
        <f t="shared" si="248"/>
        <v>0</v>
      </c>
      <c r="IE192">
        <f t="shared" si="248"/>
        <v>0</v>
      </c>
      <c r="IF192">
        <f t="shared" si="248"/>
        <v>0</v>
      </c>
      <c r="IG192">
        <f t="shared" si="248"/>
        <v>0</v>
      </c>
      <c r="IH192">
        <f t="shared" si="248"/>
        <v>0</v>
      </c>
      <c r="II192">
        <f t="shared" si="248"/>
        <v>0</v>
      </c>
      <c r="IJ192">
        <f t="shared" si="248"/>
        <v>0</v>
      </c>
      <c r="IK192">
        <f t="shared" si="248"/>
        <v>0</v>
      </c>
      <c r="IL192">
        <f t="shared" si="248"/>
        <v>0</v>
      </c>
      <c r="IM192">
        <f t="shared" si="248"/>
        <v>0</v>
      </c>
      <c r="IN192">
        <f t="shared" si="245"/>
        <v>0</v>
      </c>
      <c r="IO192">
        <f t="shared" si="245"/>
        <v>0</v>
      </c>
      <c r="IP192">
        <f t="shared" si="245"/>
        <v>0</v>
      </c>
      <c r="IQ192">
        <f t="shared" si="245"/>
        <v>0</v>
      </c>
      <c r="IR192">
        <f t="shared" si="245"/>
        <v>0</v>
      </c>
      <c r="IS192">
        <f t="shared" si="245"/>
        <v>0</v>
      </c>
      <c r="IT192">
        <f t="shared" si="245"/>
        <v>0</v>
      </c>
      <c r="IU192">
        <f t="shared" si="245"/>
        <v>0</v>
      </c>
      <c r="IV192">
        <f t="shared" si="245"/>
        <v>0</v>
      </c>
      <c r="IW192">
        <f t="shared" si="245"/>
        <v>0</v>
      </c>
      <c r="IX192">
        <f t="shared" si="245"/>
        <v>0</v>
      </c>
      <c r="IY192">
        <f t="shared" si="245"/>
        <v>0</v>
      </c>
      <c r="IZ192">
        <f t="shared" si="245"/>
        <v>0</v>
      </c>
      <c r="JA192">
        <f t="shared" si="245"/>
        <v>0</v>
      </c>
      <c r="JB192">
        <f t="shared" si="245"/>
        <v>0</v>
      </c>
      <c r="JC192">
        <f t="shared" si="245"/>
        <v>0</v>
      </c>
      <c r="JD192">
        <f t="shared" si="245"/>
        <v>0</v>
      </c>
      <c r="JE192">
        <f t="shared" si="245"/>
        <v>0</v>
      </c>
      <c r="JF192">
        <f t="shared" si="245"/>
        <v>0</v>
      </c>
      <c r="JG192">
        <f t="shared" si="245"/>
        <v>0</v>
      </c>
      <c r="JH192">
        <f t="shared" si="245"/>
        <v>0</v>
      </c>
      <c r="JI192">
        <f t="shared" si="245"/>
        <v>0</v>
      </c>
      <c r="JJ192">
        <f t="shared" si="245"/>
        <v>0</v>
      </c>
      <c r="JK192">
        <f t="shared" si="245"/>
        <v>0</v>
      </c>
      <c r="JL192">
        <f t="shared" si="245"/>
        <v>0</v>
      </c>
      <c r="JM192">
        <f t="shared" si="245"/>
        <v>0</v>
      </c>
      <c r="JN192">
        <f t="shared" si="245"/>
        <v>0</v>
      </c>
      <c r="JO192">
        <f t="shared" si="245"/>
        <v>0</v>
      </c>
      <c r="JP192">
        <f t="shared" si="245"/>
        <v>0</v>
      </c>
      <c r="JQ192">
        <f t="shared" si="245"/>
        <v>0</v>
      </c>
      <c r="JR192">
        <f t="shared" si="245"/>
        <v>0</v>
      </c>
      <c r="JS192">
        <f t="shared" si="245"/>
        <v>0</v>
      </c>
      <c r="JT192">
        <f t="shared" si="245"/>
        <v>0</v>
      </c>
      <c r="JU192">
        <f t="shared" si="245"/>
        <v>0</v>
      </c>
      <c r="JV192">
        <f t="shared" si="245"/>
        <v>0</v>
      </c>
      <c r="JW192">
        <f t="shared" si="245"/>
        <v>0</v>
      </c>
      <c r="JX192">
        <f t="shared" si="245"/>
        <v>0</v>
      </c>
      <c r="JY192">
        <f t="shared" si="245"/>
        <v>0</v>
      </c>
      <c r="JZ192">
        <f t="shared" si="245"/>
        <v>0</v>
      </c>
      <c r="KA192">
        <f t="shared" si="245"/>
        <v>0</v>
      </c>
      <c r="KB192">
        <f t="shared" si="245"/>
        <v>0</v>
      </c>
      <c r="KC192">
        <f t="shared" si="245"/>
        <v>0</v>
      </c>
      <c r="KD192">
        <f t="shared" si="245"/>
        <v>0</v>
      </c>
      <c r="KE192">
        <f t="shared" si="245"/>
        <v>0</v>
      </c>
      <c r="KF192">
        <f t="shared" si="245"/>
        <v>0</v>
      </c>
      <c r="KG192">
        <f t="shared" si="245"/>
        <v>0</v>
      </c>
      <c r="KH192">
        <f t="shared" si="245"/>
        <v>0</v>
      </c>
      <c r="KI192">
        <f t="shared" si="245"/>
        <v>0</v>
      </c>
      <c r="KJ192">
        <f t="shared" si="245"/>
        <v>0</v>
      </c>
      <c r="KK192">
        <f t="shared" si="245"/>
        <v>0</v>
      </c>
      <c r="KL192">
        <f t="shared" si="245"/>
        <v>0</v>
      </c>
      <c r="KM192">
        <f t="shared" si="245"/>
        <v>0</v>
      </c>
      <c r="KN192">
        <f t="shared" si="245"/>
        <v>0</v>
      </c>
      <c r="KO192">
        <f t="shared" si="245"/>
        <v>0</v>
      </c>
      <c r="KP192">
        <f t="shared" si="245"/>
        <v>0</v>
      </c>
      <c r="KQ192">
        <f t="shared" si="245"/>
        <v>0</v>
      </c>
      <c r="KR192">
        <f t="shared" si="245"/>
        <v>0</v>
      </c>
      <c r="KS192">
        <f t="shared" si="245"/>
        <v>0</v>
      </c>
      <c r="KT192">
        <f t="shared" si="245"/>
        <v>0</v>
      </c>
    </row>
    <row r="193" spans="4:306">
      <c r="D193">
        <f>data_and_results!A203</f>
        <v>190</v>
      </c>
      <c r="E193">
        <f>data_and_results!B203</f>
        <v>0</v>
      </c>
      <c r="G193">
        <f t="shared" si="224"/>
        <v>0</v>
      </c>
      <c r="H193">
        <f t="shared" si="224"/>
        <v>0</v>
      </c>
      <c r="I193">
        <f t="shared" si="224"/>
        <v>0</v>
      </c>
      <c r="J193">
        <f t="shared" si="224"/>
        <v>0</v>
      </c>
      <c r="K193">
        <f t="shared" si="224"/>
        <v>0</v>
      </c>
      <c r="L193">
        <f t="shared" si="224"/>
        <v>0</v>
      </c>
      <c r="M193">
        <f t="shared" si="224"/>
        <v>0</v>
      </c>
      <c r="N193">
        <f t="shared" si="224"/>
        <v>0</v>
      </c>
      <c r="O193">
        <f t="shared" si="223"/>
        <v>0</v>
      </c>
      <c r="P193">
        <f t="shared" si="223"/>
        <v>0</v>
      </c>
      <c r="Q193">
        <f t="shared" si="223"/>
        <v>0</v>
      </c>
      <c r="R193">
        <f t="shared" si="223"/>
        <v>0</v>
      </c>
      <c r="S193">
        <f t="shared" si="223"/>
        <v>0</v>
      </c>
      <c r="T193">
        <f t="shared" si="223"/>
        <v>0</v>
      </c>
      <c r="U193">
        <f t="shared" si="223"/>
        <v>0</v>
      </c>
      <c r="V193">
        <f t="shared" si="235"/>
        <v>0</v>
      </c>
      <c r="W193">
        <f t="shared" si="235"/>
        <v>0</v>
      </c>
      <c r="X193">
        <f t="shared" si="235"/>
        <v>0</v>
      </c>
      <c r="Y193">
        <f t="shared" si="235"/>
        <v>0</v>
      </c>
      <c r="Z193">
        <f t="shared" si="235"/>
        <v>0</v>
      </c>
      <c r="AA193">
        <f t="shared" si="235"/>
        <v>0</v>
      </c>
      <c r="AB193">
        <f t="shared" si="235"/>
        <v>0</v>
      </c>
      <c r="AC193">
        <f t="shared" si="235"/>
        <v>0</v>
      </c>
      <c r="AD193">
        <f t="shared" si="235"/>
        <v>0</v>
      </c>
      <c r="AE193">
        <f t="shared" si="235"/>
        <v>0</v>
      </c>
      <c r="AF193">
        <f t="shared" si="235"/>
        <v>0</v>
      </c>
      <c r="AG193">
        <f t="shared" si="235"/>
        <v>0</v>
      </c>
      <c r="AH193">
        <f t="shared" si="235"/>
        <v>0</v>
      </c>
      <c r="AI193">
        <f t="shared" si="235"/>
        <v>0</v>
      </c>
      <c r="AJ193">
        <f t="shared" si="235"/>
        <v>0</v>
      </c>
      <c r="AK193">
        <f t="shared" si="246"/>
        <v>0</v>
      </c>
      <c r="AL193">
        <f t="shared" si="246"/>
        <v>0</v>
      </c>
      <c r="AM193">
        <f t="shared" si="246"/>
        <v>0</v>
      </c>
      <c r="AN193">
        <f t="shared" si="246"/>
        <v>0</v>
      </c>
      <c r="AO193">
        <f t="shared" si="246"/>
        <v>0</v>
      </c>
      <c r="AP193">
        <f t="shared" si="246"/>
        <v>0</v>
      </c>
      <c r="AQ193">
        <f t="shared" si="246"/>
        <v>0</v>
      </c>
      <c r="AR193">
        <f t="shared" si="246"/>
        <v>0</v>
      </c>
      <c r="AS193">
        <f t="shared" si="246"/>
        <v>0</v>
      </c>
      <c r="AT193">
        <f t="shared" si="246"/>
        <v>0</v>
      </c>
      <c r="AU193">
        <f t="shared" si="246"/>
        <v>0</v>
      </c>
      <c r="AV193">
        <f t="shared" si="246"/>
        <v>0</v>
      </c>
      <c r="AW193">
        <f t="shared" si="246"/>
        <v>0</v>
      </c>
      <c r="AX193">
        <f t="shared" si="246"/>
        <v>0</v>
      </c>
      <c r="AY193">
        <f t="shared" si="212"/>
        <v>0</v>
      </c>
      <c r="AZ193">
        <f t="shared" si="212"/>
        <v>0</v>
      </c>
      <c r="BA193">
        <f t="shared" si="212"/>
        <v>0</v>
      </c>
      <c r="BB193">
        <f t="shared" si="212"/>
        <v>0</v>
      </c>
      <c r="BC193">
        <f t="shared" si="212"/>
        <v>0</v>
      </c>
      <c r="BD193">
        <f t="shared" si="212"/>
        <v>0</v>
      </c>
      <c r="BE193">
        <f t="shared" si="247"/>
        <v>0</v>
      </c>
      <c r="BF193">
        <f t="shared" si="247"/>
        <v>0</v>
      </c>
      <c r="BG193">
        <f t="shared" si="247"/>
        <v>0</v>
      </c>
      <c r="BH193">
        <f t="shared" si="247"/>
        <v>0</v>
      </c>
      <c r="BI193">
        <f t="shared" si="247"/>
        <v>0</v>
      </c>
      <c r="BJ193">
        <f t="shared" si="247"/>
        <v>0</v>
      </c>
      <c r="BK193">
        <f t="shared" si="247"/>
        <v>0</v>
      </c>
      <c r="BL193">
        <f t="shared" si="247"/>
        <v>0</v>
      </c>
      <c r="BM193">
        <f t="shared" si="247"/>
        <v>0</v>
      </c>
      <c r="BN193">
        <f t="shared" si="247"/>
        <v>0</v>
      </c>
      <c r="BO193">
        <f t="shared" si="247"/>
        <v>0</v>
      </c>
      <c r="BP193">
        <f t="shared" si="247"/>
        <v>0</v>
      </c>
      <c r="BQ193">
        <f t="shared" si="247"/>
        <v>0</v>
      </c>
      <c r="BR193">
        <f t="shared" si="247"/>
        <v>0</v>
      </c>
      <c r="BS193">
        <f t="shared" si="247"/>
        <v>0</v>
      </c>
      <c r="BT193">
        <f t="shared" si="247"/>
        <v>0</v>
      </c>
      <c r="BU193">
        <f t="shared" si="247"/>
        <v>0</v>
      </c>
      <c r="BV193">
        <f t="shared" si="247"/>
        <v>0</v>
      </c>
      <c r="BW193">
        <f t="shared" si="247"/>
        <v>0</v>
      </c>
      <c r="BX193">
        <f t="shared" si="247"/>
        <v>0</v>
      </c>
      <c r="BY193">
        <f t="shared" si="247"/>
        <v>0</v>
      </c>
      <c r="BZ193">
        <f t="shared" si="247"/>
        <v>0</v>
      </c>
      <c r="CA193">
        <f t="shared" si="247"/>
        <v>0</v>
      </c>
      <c r="CB193">
        <f t="shared" si="247"/>
        <v>0</v>
      </c>
      <c r="CC193">
        <f t="shared" si="247"/>
        <v>0</v>
      </c>
      <c r="CD193">
        <f t="shared" si="247"/>
        <v>0</v>
      </c>
      <c r="CE193">
        <f t="shared" si="247"/>
        <v>0</v>
      </c>
      <c r="CF193">
        <f t="shared" si="247"/>
        <v>0</v>
      </c>
      <c r="CG193">
        <f t="shared" si="247"/>
        <v>0</v>
      </c>
      <c r="CH193">
        <f t="shared" si="247"/>
        <v>0</v>
      </c>
      <c r="CI193">
        <f t="shared" si="247"/>
        <v>0</v>
      </c>
      <c r="CJ193">
        <f t="shared" si="247"/>
        <v>0</v>
      </c>
      <c r="CK193">
        <f t="shared" si="247"/>
        <v>0</v>
      </c>
      <c r="CL193">
        <f t="shared" si="247"/>
        <v>0</v>
      </c>
      <c r="CM193">
        <f t="shared" si="247"/>
        <v>0</v>
      </c>
      <c r="CN193">
        <f t="shared" si="247"/>
        <v>0</v>
      </c>
      <c r="CO193">
        <f t="shared" si="247"/>
        <v>0</v>
      </c>
      <c r="CP193">
        <f t="shared" si="247"/>
        <v>0</v>
      </c>
      <c r="CQ193">
        <f t="shared" si="247"/>
        <v>0</v>
      </c>
      <c r="CR193">
        <f t="shared" si="247"/>
        <v>0</v>
      </c>
      <c r="CS193">
        <f t="shared" si="247"/>
        <v>0</v>
      </c>
      <c r="CT193">
        <f t="shared" si="247"/>
        <v>0</v>
      </c>
      <c r="CU193">
        <f t="shared" si="247"/>
        <v>0</v>
      </c>
      <c r="CV193">
        <f t="shared" si="247"/>
        <v>0</v>
      </c>
      <c r="CW193">
        <f t="shared" si="247"/>
        <v>0</v>
      </c>
      <c r="CX193">
        <f t="shared" si="247"/>
        <v>0</v>
      </c>
      <c r="CY193">
        <f t="shared" si="247"/>
        <v>0</v>
      </c>
      <c r="CZ193">
        <f t="shared" si="247"/>
        <v>0</v>
      </c>
      <c r="DA193">
        <f t="shared" si="247"/>
        <v>0</v>
      </c>
      <c r="DB193">
        <f t="shared" si="247"/>
        <v>0</v>
      </c>
      <c r="DC193">
        <f t="shared" si="247"/>
        <v>0</v>
      </c>
      <c r="DD193">
        <f t="shared" si="247"/>
        <v>0</v>
      </c>
      <c r="DE193">
        <f t="shared" si="247"/>
        <v>0</v>
      </c>
      <c r="DF193">
        <f t="shared" si="247"/>
        <v>0</v>
      </c>
      <c r="DG193">
        <f t="shared" si="247"/>
        <v>0</v>
      </c>
      <c r="DH193">
        <f t="shared" si="247"/>
        <v>0</v>
      </c>
      <c r="DI193">
        <f t="shared" si="247"/>
        <v>0</v>
      </c>
      <c r="DJ193">
        <f t="shared" si="247"/>
        <v>0</v>
      </c>
      <c r="DK193">
        <f t="shared" si="247"/>
        <v>0</v>
      </c>
      <c r="DL193">
        <f t="shared" si="247"/>
        <v>0</v>
      </c>
      <c r="DM193">
        <f t="shared" si="247"/>
        <v>0</v>
      </c>
      <c r="DN193">
        <f t="shared" si="247"/>
        <v>0</v>
      </c>
      <c r="DO193">
        <f t="shared" si="247"/>
        <v>0</v>
      </c>
      <c r="DP193">
        <f t="shared" si="247"/>
        <v>0</v>
      </c>
      <c r="DQ193">
        <f t="shared" si="244"/>
        <v>0</v>
      </c>
      <c r="DR193">
        <f t="shared" si="244"/>
        <v>0</v>
      </c>
      <c r="DS193">
        <f t="shared" si="244"/>
        <v>0</v>
      </c>
      <c r="DT193">
        <f t="shared" si="244"/>
        <v>0</v>
      </c>
      <c r="DU193">
        <f t="shared" si="244"/>
        <v>0</v>
      </c>
      <c r="DV193">
        <f t="shared" si="244"/>
        <v>0</v>
      </c>
      <c r="DW193">
        <f t="shared" si="244"/>
        <v>0</v>
      </c>
      <c r="DX193">
        <f t="shared" si="244"/>
        <v>0</v>
      </c>
      <c r="DY193">
        <f t="shared" si="244"/>
        <v>0</v>
      </c>
      <c r="DZ193">
        <f t="shared" si="244"/>
        <v>0</v>
      </c>
      <c r="EA193">
        <f t="shared" si="244"/>
        <v>0</v>
      </c>
      <c r="EB193">
        <f t="shared" si="244"/>
        <v>0</v>
      </c>
      <c r="EC193">
        <f t="shared" si="244"/>
        <v>0</v>
      </c>
      <c r="ED193">
        <f t="shared" si="244"/>
        <v>0</v>
      </c>
      <c r="EE193">
        <f t="shared" si="244"/>
        <v>0</v>
      </c>
      <c r="EF193">
        <f t="shared" si="244"/>
        <v>0</v>
      </c>
      <c r="EG193">
        <f t="shared" si="244"/>
        <v>0</v>
      </c>
      <c r="EH193">
        <f t="shared" si="244"/>
        <v>0</v>
      </c>
      <c r="EI193">
        <f t="shared" si="244"/>
        <v>0</v>
      </c>
      <c r="EJ193">
        <f t="shared" si="244"/>
        <v>0</v>
      </c>
      <c r="EK193">
        <f t="shared" si="244"/>
        <v>0</v>
      </c>
      <c r="EL193">
        <f t="shared" si="244"/>
        <v>0</v>
      </c>
      <c r="EM193">
        <f t="shared" si="244"/>
        <v>0</v>
      </c>
      <c r="EN193">
        <f t="shared" si="244"/>
        <v>0</v>
      </c>
      <c r="EO193">
        <f t="shared" si="244"/>
        <v>0</v>
      </c>
      <c r="EP193">
        <f t="shared" si="244"/>
        <v>0</v>
      </c>
      <c r="EQ193">
        <f t="shared" si="244"/>
        <v>0</v>
      </c>
      <c r="ER193">
        <f t="shared" si="244"/>
        <v>0</v>
      </c>
      <c r="ES193">
        <f t="shared" si="244"/>
        <v>0</v>
      </c>
      <c r="ET193">
        <f t="shared" si="244"/>
        <v>0</v>
      </c>
      <c r="EU193">
        <f t="shared" si="244"/>
        <v>0</v>
      </c>
      <c r="EV193">
        <f t="shared" si="244"/>
        <v>0</v>
      </c>
      <c r="EW193">
        <f t="shared" si="244"/>
        <v>0</v>
      </c>
      <c r="EX193">
        <f t="shared" si="244"/>
        <v>0</v>
      </c>
      <c r="EY193">
        <f t="shared" si="244"/>
        <v>0</v>
      </c>
      <c r="EZ193">
        <f t="shared" si="244"/>
        <v>0</v>
      </c>
      <c r="FA193">
        <f t="shared" si="244"/>
        <v>0</v>
      </c>
      <c r="FB193">
        <f t="shared" si="244"/>
        <v>0</v>
      </c>
      <c r="FC193">
        <f t="shared" si="244"/>
        <v>0</v>
      </c>
      <c r="FD193">
        <f t="shared" si="244"/>
        <v>0</v>
      </c>
      <c r="FE193">
        <f t="shared" si="244"/>
        <v>0</v>
      </c>
      <c r="FF193">
        <f t="shared" si="244"/>
        <v>0</v>
      </c>
      <c r="FG193">
        <f t="shared" si="244"/>
        <v>0</v>
      </c>
      <c r="FH193">
        <f t="shared" si="244"/>
        <v>0</v>
      </c>
      <c r="FI193">
        <f t="shared" si="244"/>
        <v>0</v>
      </c>
      <c r="FJ193">
        <f t="shared" si="244"/>
        <v>0</v>
      </c>
      <c r="FK193">
        <f t="shared" si="244"/>
        <v>0</v>
      </c>
      <c r="FL193">
        <f t="shared" si="244"/>
        <v>0</v>
      </c>
      <c r="FM193">
        <f t="shared" si="244"/>
        <v>0</v>
      </c>
      <c r="FN193">
        <f t="shared" si="244"/>
        <v>0</v>
      </c>
      <c r="FO193">
        <f t="shared" si="244"/>
        <v>0</v>
      </c>
      <c r="FP193">
        <f t="shared" si="244"/>
        <v>0</v>
      </c>
      <c r="FQ193">
        <f t="shared" si="244"/>
        <v>0</v>
      </c>
      <c r="FR193">
        <f t="shared" si="244"/>
        <v>0</v>
      </c>
      <c r="FS193">
        <f t="shared" si="244"/>
        <v>0</v>
      </c>
      <c r="FT193">
        <f t="shared" si="244"/>
        <v>0</v>
      </c>
      <c r="FU193">
        <f t="shared" si="244"/>
        <v>0</v>
      </c>
      <c r="FV193">
        <f t="shared" si="244"/>
        <v>0</v>
      </c>
      <c r="FW193">
        <f t="shared" si="244"/>
        <v>0</v>
      </c>
      <c r="FX193">
        <f t="shared" si="244"/>
        <v>0</v>
      </c>
      <c r="FY193">
        <f t="shared" si="244"/>
        <v>0</v>
      </c>
      <c r="FZ193">
        <f t="shared" si="244"/>
        <v>0</v>
      </c>
      <c r="GA193">
        <f t="shared" si="244"/>
        <v>0</v>
      </c>
      <c r="GB193">
        <f t="shared" si="248"/>
        <v>0</v>
      </c>
      <c r="GC193">
        <f t="shared" si="248"/>
        <v>0</v>
      </c>
      <c r="GD193">
        <f t="shared" si="248"/>
        <v>0</v>
      </c>
      <c r="GE193">
        <f t="shared" si="248"/>
        <v>0</v>
      </c>
      <c r="GF193">
        <f t="shared" si="248"/>
        <v>0</v>
      </c>
      <c r="GG193">
        <f t="shared" si="248"/>
        <v>0</v>
      </c>
      <c r="GH193">
        <f t="shared" si="248"/>
        <v>0</v>
      </c>
      <c r="GI193">
        <f t="shared" si="248"/>
        <v>0</v>
      </c>
      <c r="GJ193">
        <f t="shared" si="248"/>
        <v>0</v>
      </c>
      <c r="GK193">
        <f t="shared" si="248"/>
        <v>0</v>
      </c>
      <c r="GL193">
        <f t="shared" si="248"/>
        <v>0</v>
      </c>
      <c r="GM193">
        <f t="shared" si="248"/>
        <v>0</v>
      </c>
      <c r="GN193">
        <f t="shared" si="248"/>
        <v>6.7379469990854679E-3</v>
      </c>
      <c r="GO193">
        <f t="shared" si="248"/>
        <v>3.3689734995427337E-2</v>
      </c>
      <c r="GP193">
        <f t="shared" si="248"/>
        <v>8.4224337488568349E-2</v>
      </c>
      <c r="GQ193">
        <f t="shared" si="248"/>
        <v>0.14037389581428061</v>
      </c>
      <c r="GR193">
        <f t="shared" si="248"/>
        <v>0.17546736976785077</v>
      </c>
      <c r="GS193">
        <f t="shared" si="248"/>
        <v>0.17546736976785074</v>
      </c>
      <c r="GT193">
        <f t="shared" si="248"/>
        <v>0.14622280813987562</v>
      </c>
      <c r="GU193">
        <f t="shared" si="248"/>
        <v>0.10444486295705402</v>
      </c>
      <c r="GV193">
        <f t="shared" si="248"/>
        <v>6.527803934815872E-2</v>
      </c>
      <c r="GW193">
        <f t="shared" si="248"/>
        <v>3.6265577415643756E-2</v>
      </c>
      <c r="GX193">
        <f t="shared" si="248"/>
        <v>1.8132788707821878E-2</v>
      </c>
      <c r="GY193">
        <f t="shared" si="248"/>
        <v>8.242176685373576E-3</v>
      </c>
      <c r="GZ193">
        <f t="shared" si="248"/>
        <v>3.4342402855723287E-3</v>
      </c>
      <c r="HA193">
        <f t="shared" si="248"/>
        <v>1.3208616482970473E-3</v>
      </c>
      <c r="HB193">
        <f t="shared" si="248"/>
        <v>4.7173630296323252E-4</v>
      </c>
      <c r="HC193">
        <f t="shared" si="248"/>
        <v>1.5724543432107707E-4</v>
      </c>
      <c r="HD193">
        <f t="shared" si="248"/>
        <v>4.9139198225336615E-5</v>
      </c>
      <c r="HE193">
        <f t="shared" si="248"/>
        <v>1.4452705360393125E-5</v>
      </c>
      <c r="HF193">
        <f t="shared" si="248"/>
        <v>4.014640377886984E-6</v>
      </c>
      <c r="HG193">
        <f t="shared" si="248"/>
        <v>1.0564843099702588E-6</v>
      </c>
      <c r="HH193">
        <f t="shared" si="248"/>
        <v>2.6412107749256432E-7</v>
      </c>
      <c r="HI193">
        <f t="shared" si="248"/>
        <v>6.2885970831562706E-8</v>
      </c>
      <c r="HJ193">
        <f t="shared" si="248"/>
        <v>1.4292266098082473E-8</v>
      </c>
      <c r="HK193">
        <f t="shared" si="248"/>
        <v>3.1070143691483719E-9</v>
      </c>
      <c r="HL193">
        <f t="shared" si="248"/>
        <v>6.4729466023924495E-10</v>
      </c>
      <c r="HM193">
        <f t="shared" si="248"/>
        <v>1.2945893204784877E-10</v>
      </c>
      <c r="HN193">
        <f t="shared" si="248"/>
        <v>2.489594847074013E-11</v>
      </c>
      <c r="HO193">
        <f t="shared" si="248"/>
        <v>4.6103608279148163E-12</v>
      </c>
      <c r="HP193">
        <f t="shared" si="248"/>
        <v>8.2327871927050569E-13</v>
      </c>
      <c r="HQ193">
        <f t="shared" si="248"/>
        <v>1.4194460677077733E-13</v>
      </c>
      <c r="HR193">
        <f t="shared" si="248"/>
        <v>2.3657434461796168E-14</v>
      </c>
      <c r="HS193">
        <f t="shared" si="248"/>
        <v>3.815715235773563E-15</v>
      </c>
      <c r="HT193">
        <f t="shared" si="248"/>
        <v>5.9620550558961949E-16</v>
      </c>
      <c r="HU193">
        <f t="shared" si="248"/>
        <v>9.0334167513579508E-17</v>
      </c>
      <c r="HV193">
        <f t="shared" si="248"/>
        <v>1.3284436399055677E-17</v>
      </c>
      <c r="HW193">
        <f t="shared" si="248"/>
        <v>0</v>
      </c>
      <c r="HX193">
        <f t="shared" si="248"/>
        <v>0</v>
      </c>
      <c r="HY193">
        <f t="shared" si="248"/>
        <v>0</v>
      </c>
      <c r="HZ193">
        <f t="shared" si="248"/>
        <v>0</v>
      </c>
      <c r="IA193">
        <f t="shared" si="248"/>
        <v>0</v>
      </c>
      <c r="IB193">
        <f t="shared" si="248"/>
        <v>0</v>
      </c>
      <c r="IC193">
        <f t="shared" si="248"/>
        <v>0</v>
      </c>
      <c r="ID193">
        <f t="shared" si="248"/>
        <v>0</v>
      </c>
      <c r="IE193">
        <f t="shared" si="248"/>
        <v>0</v>
      </c>
      <c r="IF193">
        <f t="shared" si="248"/>
        <v>0</v>
      </c>
      <c r="IG193">
        <f t="shared" si="248"/>
        <v>0</v>
      </c>
      <c r="IH193">
        <f t="shared" si="248"/>
        <v>0</v>
      </c>
      <c r="II193">
        <f t="shared" si="248"/>
        <v>0</v>
      </c>
      <c r="IJ193">
        <f t="shared" si="248"/>
        <v>0</v>
      </c>
      <c r="IK193">
        <f t="shared" si="248"/>
        <v>0</v>
      </c>
      <c r="IL193">
        <f t="shared" si="248"/>
        <v>0</v>
      </c>
      <c r="IM193">
        <f t="shared" si="248"/>
        <v>0</v>
      </c>
      <c r="IN193">
        <f t="shared" si="245"/>
        <v>0</v>
      </c>
      <c r="IO193">
        <f t="shared" si="245"/>
        <v>0</v>
      </c>
      <c r="IP193">
        <f t="shared" si="245"/>
        <v>0</v>
      </c>
      <c r="IQ193">
        <f t="shared" si="245"/>
        <v>0</v>
      </c>
      <c r="IR193">
        <f t="shared" si="245"/>
        <v>0</v>
      </c>
      <c r="IS193">
        <f t="shared" si="245"/>
        <v>0</v>
      </c>
      <c r="IT193">
        <f t="shared" si="245"/>
        <v>0</v>
      </c>
      <c r="IU193">
        <f t="shared" si="245"/>
        <v>0</v>
      </c>
      <c r="IV193">
        <f t="shared" si="245"/>
        <v>0</v>
      </c>
      <c r="IW193">
        <f t="shared" si="245"/>
        <v>0</v>
      </c>
      <c r="IX193">
        <f t="shared" si="245"/>
        <v>0</v>
      </c>
      <c r="IY193">
        <f t="shared" si="245"/>
        <v>0</v>
      </c>
      <c r="IZ193">
        <f t="shared" si="245"/>
        <v>0</v>
      </c>
      <c r="JA193">
        <f t="shared" si="245"/>
        <v>0</v>
      </c>
      <c r="JB193">
        <f t="shared" si="245"/>
        <v>0</v>
      </c>
      <c r="JC193">
        <f t="shared" si="245"/>
        <v>0</v>
      </c>
      <c r="JD193">
        <f t="shared" si="245"/>
        <v>0</v>
      </c>
      <c r="JE193">
        <f t="shared" si="245"/>
        <v>0</v>
      </c>
      <c r="JF193">
        <f t="shared" si="245"/>
        <v>0</v>
      </c>
      <c r="JG193">
        <f t="shared" si="245"/>
        <v>0</v>
      </c>
      <c r="JH193">
        <f t="shared" si="245"/>
        <v>0</v>
      </c>
      <c r="JI193">
        <f t="shared" si="245"/>
        <v>0</v>
      </c>
      <c r="JJ193">
        <f t="shared" si="245"/>
        <v>0</v>
      </c>
      <c r="JK193">
        <f t="shared" si="245"/>
        <v>0</v>
      </c>
      <c r="JL193">
        <f t="shared" si="245"/>
        <v>0</v>
      </c>
      <c r="JM193">
        <f t="shared" si="245"/>
        <v>0</v>
      </c>
      <c r="JN193">
        <f t="shared" si="245"/>
        <v>0</v>
      </c>
      <c r="JO193">
        <f t="shared" si="245"/>
        <v>0</v>
      </c>
      <c r="JP193">
        <f t="shared" si="245"/>
        <v>0</v>
      </c>
      <c r="JQ193">
        <f t="shared" si="245"/>
        <v>0</v>
      </c>
      <c r="JR193">
        <f t="shared" si="245"/>
        <v>0</v>
      </c>
      <c r="JS193">
        <f t="shared" si="245"/>
        <v>0</v>
      </c>
      <c r="JT193">
        <f t="shared" si="245"/>
        <v>0</v>
      </c>
      <c r="JU193">
        <f t="shared" si="245"/>
        <v>0</v>
      </c>
      <c r="JV193">
        <f t="shared" si="245"/>
        <v>0</v>
      </c>
      <c r="JW193">
        <f t="shared" si="245"/>
        <v>0</v>
      </c>
      <c r="JX193">
        <f t="shared" si="245"/>
        <v>0</v>
      </c>
      <c r="JY193">
        <f t="shared" si="245"/>
        <v>0</v>
      </c>
      <c r="JZ193">
        <f t="shared" si="245"/>
        <v>0</v>
      </c>
      <c r="KA193">
        <f t="shared" si="245"/>
        <v>0</v>
      </c>
      <c r="KB193">
        <f t="shared" si="245"/>
        <v>0</v>
      </c>
      <c r="KC193">
        <f t="shared" si="245"/>
        <v>0</v>
      </c>
      <c r="KD193">
        <f t="shared" si="245"/>
        <v>0</v>
      </c>
      <c r="KE193">
        <f t="shared" si="245"/>
        <v>0</v>
      </c>
      <c r="KF193">
        <f t="shared" si="245"/>
        <v>0</v>
      </c>
      <c r="KG193">
        <f t="shared" si="245"/>
        <v>0</v>
      </c>
      <c r="KH193">
        <f t="shared" si="245"/>
        <v>0</v>
      </c>
      <c r="KI193">
        <f t="shared" si="245"/>
        <v>0</v>
      </c>
      <c r="KJ193">
        <f t="shared" si="245"/>
        <v>0</v>
      </c>
      <c r="KK193">
        <f t="shared" si="245"/>
        <v>0</v>
      </c>
      <c r="KL193">
        <f t="shared" si="245"/>
        <v>0</v>
      </c>
      <c r="KM193">
        <f t="shared" si="245"/>
        <v>0</v>
      </c>
      <c r="KN193">
        <f t="shared" si="245"/>
        <v>0</v>
      </c>
      <c r="KO193">
        <f t="shared" si="245"/>
        <v>0</v>
      </c>
      <c r="KP193">
        <f t="shared" si="245"/>
        <v>0</v>
      </c>
      <c r="KQ193">
        <f t="shared" si="245"/>
        <v>0</v>
      </c>
      <c r="KR193">
        <f t="shared" si="245"/>
        <v>0</v>
      </c>
      <c r="KS193">
        <f t="shared" si="245"/>
        <v>0</v>
      </c>
      <c r="KT193">
        <f t="shared" si="245"/>
        <v>0</v>
      </c>
    </row>
    <row r="194" spans="4:306">
      <c r="D194">
        <f>data_and_results!A204</f>
        <v>191</v>
      </c>
      <c r="E194">
        <f>data_and_results!B204</f>
        <v>0</v>
      </c>
      <c r="G194">
        <f t="shared" si="224"/>
        <v>0</v>
      </c>
      <c r="H194">
        <f t="shared" si="224"/>
        <v>0</v>
      </c>
      <c r="I194">
        <f t="shared" si="224"/>
        <v>0</v>
      </c>
      <c r="J194">
        <f t="shared" si="224"/>
        <v>0</v>
      </c>
      <c r="K194">
        <f t="shared" si="224"/>
        <v>0</v>
      </c>
      <c r="L194">
        <f t="shared" si="224"/>
        <v>0</v>
      </c>
      <c r="M194">
        <f t="shared" si="224"/>
        <v>0</v>
      </c>
      <c r="N194">
        <f t="shared" si="224"/>
        <v>0</v>
      </c>
      <c r="O194">
        <f t="shared" si="223"/>
        <v>0</v>
      </c>
      <c r="P194">
        <f t="shared" si="223"/>
        <v>0</v>
      </c>
      <c r="Q194">
        <f t="shared" si="223"/>
        <v>0</v>
      </c>
      <c r="R194">
        <f t="shared" si="223"/>
        <v>0</v>
      </c>
      <c r="S194">
        <f t="shared" si="223"/>
        <v>0</v>
      </c>
      <c r="T194">
        <f t="shared" si="223"/>
        <v>0</v>
      </c>
      <c r="U194">
        <f t="shared" si="223"/>
        <v>0</v>
      </c>
      <c r="V194">
        <f t="shared" si="235"/>
        <v>0</v>
      </c>
      <c r="W194">
        <f t="shared" si="235"/>
        <v>0</v>
      </c>
      <c r="X194">
        <f t="shared" si="235"/>
        <v>0</v>
      </c>
      <c r="Y194">
        <f t="shared" si="235"/>
        <v>0</v>
      </c>
      <c r="Z194">
        <f t="shared" si="235"/>
        <v>0</v>
      </c>
      <c r="AA194">
        <f t="shared" si="235"/>
        <v>0</v>
      </c>
      <c r="AB194">
        <f t="shared" si="235"/>
        <v>0</v>
      </c>
      <c r="AC194">
        <f t="shared" si="235"/>
        <v>0</v>
      </c>
      <c r="AD194">
        <f t="shared" si="235"/>
        <v>0</v>
      </c>
      <c r="AE194">
        <f t="shared" si="235"/>
        <v>0</v>
      </c>
      <c r="AF194">
        <f t="shared" si="235"/>
        <v>0</v>
      </c>
      <c r="AG194">
        <f t="shared" si="235"/>
        <v>0</v>
      </c>
      <c r="AH194">
        <f t="shared" si="235"/>
        <v>0</v>
      </c>
      <c r="AI194">
        <f t="shared" si="235"/>
        <v>0</v>
      </c>
      <c r="AJ194">
        <f t="shared" si="235"/>
        <v>0</v>
      </c>
      <c r="AK194">
        <f t="shared" si="246"/>
        <v>0</v>
      </c>
      <c r="AL194">
        <f t="shared" si="246"/>
        <v>0</v>
      </c>
      <c r="AM194">
        <f t="shared" si="246"/>
        <v>0</v>
      </c>
      <c r="AN194">
        <f t="shared" si="246"/>
        <v>0</v>
      </c>
      <c r="AO194">
        <f t="shared" si="246"/>
        <v>0</v>
      </c>
      <c r="AP194">
        <f t="shared" si="246"/>
        <v>0</v>
      </c>
      <c r="AQ194">
        <f t="shared" si="246"/>
        <v>0</v>
      </c>
      <c r="AR194">
        <f t="shared" si="246"/>
        <v>0</v>
      </c>
      <c r="AS194">
        <f t="shared" si="246"/>
        <v>0</v>
      </c>
      <c r="AT194">
        <f t="shared" si="246"/>
        <v>0</v>
      </c>
      <c r="AU194">
        <f t="shared" si="246"/>
        <v>0</v>
      </c>
      <c r="AV194">
        <f t="shared" si="246"/>
        <v>0</v>
      </c>
      <c r="AW194">
        <f t="shared" si="246"/>
        <v>0</v>
      </c>
      <c r="AX194">
        <f t="shared" si="246"/>
        <v>0</v>
      </c>
      <c r="AY194">
        <f t="shared" si="212"/>
        <v>0</v>
      </c>
      <c r="AZ194">
        <f t="shared" si="212"/>
        <v>0</v>
      </c>
      <c r="BA194">
        <f t="shared" si="212"/>
        <v>0</v>
      </c>
      <c r="BB194">
        <f t="shared" si="212"/>
        <v>0</v>
      </c>
      <c r="BC194">
        <f t="shared" si="212"/>
        <v>0</v>
      </c>
      <c r="BD194">
        <f t="shared" si="212"/>
        <v>0</v>
      </c>
      <c r="BE194">
        <f t="shared" si="247"/>
        <v>0</v>
      </c>
      <c r="BF194">
        <f t="shared" si="247"/>
        <v>0</v>
      </c>
      <c r="BG194">
        <f t="shared" si="247"/>
        <v>0</v>
      </c>
      <c r="BH194">
        <f t="shared" si="247"/>
        <v>0</v>
      </c>
      <c r="BI194">
        <f t="shared" si="247"/>
        <v>0</v>
      </c>
      <c r="BJ194">
        <f t="shared" si="247"/>
        <v>0</v>
      </c>
      <c r="BK194">
        <f t="shared" si="247"/>
        <v>0</v>
      </c>
      <c r="BL194">
        <f t="shared" si="247"/>
        <v>0</v>
      </c>
      <c r="BM194">
        <f t="shared" si="247"/>
        <v>0</v>
      </c>
      <c r="BN194">
        <f t="shared" si="247"/>
        <v>0</v>
      </c>
      <c r="BO194">
        <f t="shared" si="247"/>
        <v>0</v>
      </c>
      <c r="BP194">
        <f t="shared" si="247"/>
        <v>0</v>
      </c>
      <c r="BQ194">
        <f t="shared" si="247"/>
        <v>0</v>
      </c>
      <c r="BR194">
        <f t="shared" si="247"/>
        <v>0</v>
      </c>
      <c r="BS194">
        <f t="shared" si="247"/>
        <v>0</v>
      </c>
      <c r="BT194">
        <f t="shared" si="247"/>
        <v>0</v>
      </c>
      <c r="BU194">
        <f t="shared" si="247"/>
        <v>0</v>
      </c>
      <c r="BV194">
        <f t="shared" si="247"/>
        <v>0</v>
      </c>
      <c r="BW194">
        <f t="shared" si="247"/>
        <v>0</v>
      </c>
      <c r="BX194">
        <f t="shared" si="247"/>
        <v>0</v>
      </c>
      <c r="BY194">
        <f t="shared" si="247"/>
        <v>0</v>
      </c>
      <c r="BZ194">
        <f t="shared" si="247"/>
        <v>0</v>
      </c>
      <c r="CA194">
        <f t="shared" si="247"/>
        <v>0</v>
      </c>
      <c r="CB194">
        <f t="shared" si="247"/>
        <v>0</v>
      </c>
      <c r="CC194">
        <f t="shared" si="247"/>
        <v>0</v>
      </c>
      <c r="CD194">
        <f t="shared" si="247"/>
        <v>0</v>
      </c>
      <c r="CE194">
        <f t="shared" si="247"/>
        <v>0</v>
      </c>
      <c r="CF194">
        <f t="shared" si="247"/>
        <v>0</v>
      </c>
      <c r="CG194">
        <f t="shared" si="247"/>
        <v>0</v>
      </c>
      <c r="CH194">
        <f t="shared" si="247"/>
        <v>0</v>
      </c>
      <c r="CI194">
        <f t="shared" si="247"/>
        <v>0</v>
      </c>
      <c r="CJ194">
        <f t="shared" si="247"/>
        <v>0</v>
      </c>
      <c r="CK194">
        <f t="shared" si="247"/>
        <v>0</v>
      </c>
      <c r="CL194">
        <f t="shared" si="247"/>
        <v>0</v>
      </c>
      <c r="CM194">
        <f t="shared" si="247"/>
        <v>0</v>
      </c>
      <c r="CN194">
        <f t="shared" si="247"/>
        <v>0</v>
      </c>
      <c r="CO194">
        <f t="shared" si="247"/>
        <v>0</v>
      </c>
      <c r="CP194">
        <f t="shared" si="247"/>
        <v>0</v>
      </c>
      <c r="CQ194">
        <f t="shared" si="247"/>
        <v>0</v>
      </c>
      <c r="CR194">
        <f t="shared" si="247"/>
        <v>0</v>
      </c>
      <c r="CS194">
        <f t="shared" si="247"/>
        <v>0</v>
      </c>
      <c r="CT194">
        <f t="shared" si="247"/>
        <v>0</v>
      </c>
      <c r="CU194">
        <f t="shared" si="247"/>
        <v>0</v>
      </c>
      <c r="CV194">
        <f t="shared" si="247"/>
        <v>0</v>
      </c>
      <c r="CW194">
        <f t="shared" si="247"/>
        <v>0</v>
      </c>
      <c r="CX194">
        <f t="shared" si="247"/>
        <v>0</v>
      </c>
      <c r="CY194">
        <f t="shared" si="247"/>
        <v>0</v>
      </c>
      <c r="CZ194">
        <f t="shared" si="247"/>
        <v>0</v>
      </c>
      <c r="DA194">
        <f t="shared" si="247"/>
        <v>0</v>
      </c>
      <c r="DB194">
        <f t="shared" si="247"/>
        <v>0</v>
      </c>
      <c r="DC194">
        <f t="shared" si="247"/>
        <v>0</v>
      </c>
      <c r="DD194">
        <f t="shared" si="247"/>
        <v>0</v>
      </c>
      <c r="DE194">
        <f t="shared" si="247"/>
        <v>0</v>
      </c>
      <c r="DF194">
        <f t="shared" si="247"/>
        <v>0</v>
      </c>
      <c r="DG194">
        <f t="shared" si="247"/>
        <v>0</v>
      </c>
      <c r="DH194">
        <f t="shared" si="247"/>
        <v>0</v>
      </c>
      <c r="DI194">
        <f t="shared" si="247"/>
        <v>0</v>
      </c>
      <c r="DJ194">
        <f t="shared" si="247"/>
        <v>0</v>
      </c>
      <c r="DK194">
        <f t="shared" si="247"/>
        <v>0</v>
      </c>
      <c r="DL194">
        <f t="shared" si="247"/>
        <v>0</v>
      </c>
      <c r="DM194">
        <f t="shared" si="247"/>
        <v>0</v>
      </c>
      <c r="DN194">
        <f t="shared" si="247"/>
        <v>0</v>
      </c>
      <c r="DO194">
        <f t="shared" si="247"/>
        <v>0</v>
      </c>
      <c r="DP194">
        <f t="shared" ref="DP194:GA198" si="249">IF(DP$2&lt;$D194,0,IF((DP$2-$D194)&lt;MAX($A$3:$A$38),VLOOKUP(DP$2-$D194,$A$3:$B$38,2,0),0))</f>
        <v>0</v>
      </c>
      <c r="DQ194">
        <f t="shared" si="249"/>
        <v>0</v>
      </c>
      <c r="DR194">
        <f t="shared" si="249"/>
        <v>0</v>
      </c>
      <c r="DS194">
        <f t="shared" si="249"/>
        <v>0</v>
      </c>
      <c r="DT194">
        <f t="shared" si="249"/>
        <v>0</v>
      </c>
      <c r="DU194">
        <f t="shared" si="249"/>
        <v>0</v>
      </c>
      <c r="DV194">
        <f t="shared" si="249"/>
        <v>0</v>
      </c>
      <c r="DW194">
        <f t="shared" si="249"/>
        <v>0</v>
      </c>
      <c r="DX194">
        <f t="shared" si="249"/>
        <v>0</v>
      </c>
      <c r="DY194">
        <f t="shared" si="249"/>
        <v>0</v>
      </c>
      <c r="DZ194">
        <f t="shared" si="249"/>
        <v>0</v>
      </c>
      <c r="EA194">
        <f t="shared" si="249"/>
        <v>0</v>
      </c>
      <c r="EB194">
        <f t="shared" si="249"/>
        <v>0</v>
      </c>
      <c r="EC194">
        <f t="shared" si="249"/>
        <v>0</v>
      </c>
      <c r="ED194">
        <f t="shared" si="249"/>
        <v>0</v>
      </c>
      <c r="EE194">
        <f t="shared" si="249"/>
        <v>0</v>
      </c>
      <c r="EF194">
        <f t="shared" si="249"/>
        <v>0</v>
      </c>
      <c r="EG194">
        <f t="shared" si="249"/>
        <v>0</v>
      </c>
      <c r="EH194">
        <f t="shared" si="249"/>
        <v>0</v>
      </c>
      <c r="EI194">
        <f t="shared" si="249"/>
        <v>0</v>
      </c>
      <c r="EJ194">
        <f t="shared" si="249"/>
        <v>0</v>
      </c>
      <c r="EK194">
        <f t="shared" si="249"/>
        <v>0</v>
      </c>
      <c r="EL194">
        <f t="shared" si="249"/>
        <v>0</v>
      </c>
      <c r="EM194">
        <f t="shared" si="249"/>
        <v>0</v>
      </c>
      <c r="EN194">
        <f t="shared" si="249"/>
        <v>0</v>
      </c>
      <c r="EO194">
        <f t="shared" si="249"/>
        <v>0</v>
      </c>
      <c r="EP194">
        <f t="shared" si="249"/>
        <v>0</v>
      </c>
      <c r="EQ194">
        <f t="shared" si="249"/>
        <v>0</v>
      </c>
      <c r="ER194">
        <f t="shared" si="249"/>
        <v>0</v>
      </c>
      <c r="ES194">
        <f t="shared" si="249"/>
        <v>0</v>
      </c>
      <c r="ET194">
        <f t="shared" si="249"/>
        <v>0</v>
      </c>
      <c r="EU194">
        <f t="shared" si="249"/>
        <v>0</v>
      </c>
      <c r="EV194">
        <f t="shared" si="249"/>
        <v>0</v>
      </c>
      <c r="EW194">
        <f t="shared" si="249"/>
        <v>0</v>
      </c>
      <c r="EX194">
        <f t="shared" si="249"/>
        <v>0</v>
      </c>
      <c r="EY194">
        <f t="shared" si="249"/>
        <v>0</v>
      </c>
      <c r="EZ194">
        <f t="shared" si="249"/>
        <v>0</v>
      </c>
      <c r="FA194">
        <f t="shared" si="249"/>
        <v>0</v>
      </c>
      <c r="FB194">
        <f t="shared" si="249"/>
        <v>0</v>
      </c>
      <c r="FC194">
        <f t="shared" si="249"/>
        <v>0</v>
      </c>
      <c r="FD194">
        <f t="shared" si="249"/>
        <v>0</v>
      </c>
      <c r="FE194">
        <f t="shared" si="249"/>
        <v>0</v>
      </c>
      <c r="FF194">
        <f t="shared" si="249"/>
        <v>0</v>
      </c>
      <c r="FG194">
        <f t="shared" si="249"/>
        <v>0</v>
      </c>
      <c r="FH194">
        <f t="shared" si="249"/>
        <v>0</v>
      </c>
      <c r="FI194">
        <f t="shared" si="249"/>
        <v>0</v>
      </c>
      <c r="FJ194">
        <f t="shared" si="249"/>
        <v>0</v>
      </c>
      <c r="FK194">
        <f t="shared" si="249"/>
        <v>0</v>
      </c>
      <c r="FL194">
        <f t="shared" si="249"/>
        <v>0</v>
      </c>
      <c r="FM194">
        <f t="shared" si="249"/>
        <v>0</v>
      </c>
      <c r="FN194">
        <f t="shared" si="249"/>
        <v>0</v>
      </c>
      <c r="FO194">
        <f t="shared" si="249"/>
        <v>0</v>
      </c>
      <c r="FP194">
        <f t="shared" si="249"/>
        <v>0</v>
      </c>
      <c r="FQ194">
        <f t="shared" si="249"/>
        <v>0</v>
      </c>
      <c r="FR194">
        <f t="shared" si="249"/>
        <v>0</v>
      </c>
      <c r="FS194">
        <f t="shared" si="249"/>
        <v>0</v>
      </c>
      <c r="FT194">
        <f t="shared" si="249"/>
        <v>0</v>
      </c>
      <c r="FU194">
        <f t="shared" si="249"/>
        <v>0</v>
      </c>
      <c r="FV194">
        <f t="shared" si="249"/>
        <v>0</v>
      </c>
      <c r="FW194">
        <f t="shared" si="249"/>
        <v>0</v>
      </c>
      <c r="FX194">
        <f t="shared" si="249"/>
        <v>0</v>
      </c>
      <c r="FY194">
        <f t="shared" si="249"/>
        <v>0</v>
      </c>
      <c r="FZ194">
        <f t="shared" si="249"/>
        <v>0</v>
      </c>
      <c r="GA194">
        <f t="shared" si="249"/>
        <v>0</v>
      </c>
      <c r="GB194">
        <f t="shared" si="248"/>
        <v>0</v>
      </c>
      <c r="GC194">
        <f t="shared" si="248"/>
        <v>0</v>
      </c>
      <c r="GD194">
        <f t="shared" si="248"/>
        <v>0</v>
      </c>
      <c r="GE194">
        <f t="shared" si="248"/>
        <v>0</v>
      </c>
      <c r="GF194">
        <f t="shared" si="248"/>
        <v>0</v>
      </c>
      <c r="GG194">
        <f t="shared" si="248"/>
        <v>0</v>
      </c>
      <c r="GH194">
        <f t="shared" si="248"/>
        <v>0</v>
      </c>
      <c r="GI194">
        <f t="shared" si="248"/>
        <v>0</v>
      </c>
      <c r="GJ194">
        <f t="shared" si="248"/>
        <v>0</v>
      </c>
      <c r="GK194">
        <f t="shared" si="248"/>
        <v>0</v>
      </c>
      <c r="GL194">
        <f t="shared" si="248"/>
        <v>0</v>
      </c>
      <c r="GM194">
        <f t="shared" si="248"/>
        <v>0</v>
      </c>
      <c r="GN194">
        <f t="shared" si="248"/>
        <v>0</v>
      </c>
      <c r="GO194">
        <f t="shared" si="248"/>
        <v>6.7379469990854679E-3</v>
      </c>
      <c r="GP194">
        <f t="shared" si="248"/>
        <v>3.3689734995427337E-2</v>
      </c>
      <c r="GQ194">
        <f t="shared" si="248"/>
        <v>8.4224337488568349E-2</v>
      </c>
      <c r="GR194">
        <f t="shared" si="248"/>
        <v>0.14037389581428061</v>
      </c>
      <c r="GS194">
        <f t="shared" si="248"/>
        <v>0.17546736976785077</v>
      </c>
      <c r="GT194">
        <f t="shared" si="248"/>
        <v>0.17546736976785074</v>
      </c>
      <c r="GU194">
        <f t="shared" si="248"/>
        <v>0.14622280813987562</v>
      </c>
      <c r="GV194">
        <f t="shared" si="248"/>
        <v>0.10444486295705402</v>
      </c>
      <c r="GW194">
        <f t="shared" si="248"/>
        <v>6.527803934815872E-2</v>
      </c>
      <c r="GX194">
        <f t="shared" si="248"/>
        <v>3.6265577415643756E-2</v>
      </c>
      <c r="GY194">
        <f t="shared" si="248"/>
        <v>1.8132788707821878E-2</v>
      </c>
      <c r="GZ194">
        <f t="shared" si="248"/>
        <v>8.242176685373576E-3</v>
      </c>
      <c r="HA194">
        <f t="shared" si="248"/>
        <v>3.4342402855723287E-3</v>
      </c>
      <c r="HB194">
        <f t="shared" si="248"/>
        <v>1.3208616482970473E-3</v>
      </c>
      <c r="HC194">
        <f t="shared" si="248"/>
        <v>4.7173630296323252E-4</v>
      </c>
      <c r="HD194">
        <f t="shared" si="248"/>
        <v>1.5724543432107707E-4</v>
      </c>
      <c r="HE194">
        <f t="shared" si="248"/>
        <v>4.9139198225336615E-5</v>
      </c>
      <c r="HF194">
        <f t="shared" si="248"/>
        <v>1.4452705360393125E-5</v>
      </c>
      <c r="HG194">
        <f t="shared" si="248"/>
        <v>4.014640377886984E-6</v>
      </c>
      <c r="HH194">
        <f t="shared" si="248"/>
        <v>1.0564843099702588E-6</v>
      </c>
      <c r="HI194">
        <f t="shared" si="248"/>
        <v>2.6412107749256432E-7</v>
      </c>
      <c r="HJ194">
        <f t="shared" si="248"/>
        <v>6.2885970831562706E-8</v>
      </c>
      <c r="HK194">
        <f t="shared" si="248"/>
        <v>1.4292266098082473E-8</v>
      </c>
      <c r="HL194">
        <f t="shared" si="248"/>
        <v>3.1070143691483719E-9</v>
      </c>
      <c r="HM194">
        <f t="shared" si="248"/>
        <v>6.4729466023924495E-10</v>
      </c>
      <c r="HN194">
        <f t="shared" si="248"/>
        <v>1.2945893204784877E-10</v>
      </c>
      <c r="HO194">
        <f t="shared" si="248"/>
        <v>2.489594847074013E-11</v>
      </c>
      <c r="HP194">
        <f t="shared" si="248"/>
        <v>4.6103608279148163E-12</v>
      </c>
      <c r="HQ194">
        <f t="shared" si="248"/>
        <v>8.2327871927050569E-13</v>
      </c>
      <c r="HR194">
        <f t="shared" si="248"/>
        <v>1.4194460677077733E-13</v>
      </c>
      <c r="HS194">
        <f t="shared" si="248"/>
        <v>2.3657434461796168E-14</v>
      </c>
      <c r="HT194">
        <f t="shared" si="248"/>
        <v>3.815715235773563E-15</v>
      </c>
      <c r="HU194">
        <f t="shared" si="248"/>
        <v>5.9620550558961949E-16</v>
      </c>
      <c r="HV194">
        <f t="shared" si="248"/>
        <v>9.0334167513579508E-17</v>
      </c>
      <c r="HW194">
        <f t="shared" si="248"/>
        <v>1.3284436399055677E-17</v>
      </c>
      <c r="HX194">
        <f t="shared" si="248"/>
        <v>0</v>
      </c>
      <c r="HY194">
        <f t="shared" si="248"/>
        <v>0</v>
      </c>
      <c r="HZ194">
        <f t="shared" si="248"/>
        <v>0</v>
      </c>
      <c r="IA194">
        <f t="shared" si="248"/>
        <v>0</v>
      </c>
      <c r="IB194">
        <f t="shared" si="248"/>
        <v>0</v>
      </c>
      <c r="IC194">
        <f t="shared" si="248"/>
        <v>0</v>
      </c>
      <c r="ID194">
        <f t="shared" si="248"/>
        <v>0</v>
      </c>
      <c r="IE194">
        <f t="shared" si="248"/>
        <v>0</v>
      </c>
      <c r="IF194">
        <f t="shared" si="248"/>
        <v>0</v>
      </c>
      <c r="IG194">
        <f t="shared" si="248"/>
        <v>0</v>
      </c>
      <c r="IH194">
        <f t="shared" si="248"/>
        <v>0</v>
      </c>
      <c r="II194">
        <f t="shared" si="248"/>
        <v>0</v>
      </c>
      <c r="IJ194">
        <f t="shared" si="248"/>
        <v>0</v>
      </c>
      <c r="IK194">
        <f t="shared" si="248"/>
        <v>0</v>
      </c>
      <c r="IL194">
        <f t="shared" si="248"/>
        <v>0</v>
      </c>
      <c r="IM194">
        <f t="shared" ref="IM194:KT198" si="250">IF(IM$2&lt;$D194,0,IF((IM$2-$D194)&lt;MAX($A$3:$A$38),VLOOKUP(IM$2-$D194,$A$3:$B$38,2,0),0))</f>
        <v>0</v>
      </c>
      <c r="IN194">
        <f t="shared" si="250"/>
        <v>0</v>
      </c>
      <c r="IO194">
        <f t="shared" si="250"/>
        <v>0</v>
      </c>
      <c r="IP194">
        <f t="shared" si="250"/>
        <v>0</v>
      </c>
      <c r="IQ194">
        <f t="shared" si="250"/>
        <v>0</v>
      </c>
      <c r="IR194">
        <f t="shared" si="250"/>
        <v>0</v>
      </c>
      <c r="IS194">
        <f t="shared" si="250"/>
        <v>0</v>
      </c>
      <c r="IT194">
        <f t="shared" si="250"/>
        <v>0</v>
      </c>
      <c r="IU194">
        <f t="shared" si="250"/>
        <v>0</v>
      </c>
      <c r="IV194">
        <f t="shared" si="250"/>
        <v>0</v>
      </c>
      <c r="IW194">
        <f t="shared" si="250"/>
        <v>0</v>
      </c>
      <c r="IX194">
        <f t="shared" si="250"/>
        <v>0</v>
      </c>
      <c r="IY194">
        <f t="shared" si="250"/>
        <v>0</v>
      </c>
      <c r="IZ194">
        <f t="shared" si="250"/>
        <v>0</v>
      </c>
      <c r="JA194">
        <f t="shared" si="250"/>
        <v>0</v>
      </c>
      <c r="JB194">
        <f t="shared" si="250"/>
        <v>0</v>
      </c>
      <c r="JC194">
        <f t="shared" si="250"/>
        <v>0</v>
      </c>
      <c r="JD194">
        <f t="shared" si="250"/>
        <v>0</v>
      </c>
      <c r="JE194">
        <f t="shared" si="250"/>
        <v>0</v>
      </c>
      <c r="JF194">
        <f t="shared" si="250"/>
        <v>0</v>
      </c>
      <c r="JG194">
        <f t="shared" si="250"/>
        <v>0</v>
      </c>
      <c r="JH194">
        <f t="shared" si="250"/>
        <v>0</v>
      </c>
      <c r="JI194">
        <f t="shared" si="250"/>
        <v>0</v>
      </c>
      <c r="JJ194">
        <f t="shared" si="250"/>
        <v>0</v>
      </c>
      <c r="JK194">
        <f t="shared" si="250"/>
        <v>0</v>
      </c>
      <c r="JL194">
        <f t="shared" si="250"/>
        <v>0</v>
      </c>
      <c r="JM194">
        <f t="shared" si="250"/>
        <v>0</v>
      </c>
      <c r="JN194">
        <f t="shared" si="250"/>
        <v>0</v>
      </c>
      <c r="JO194">
        <f t="shared" si="250"/>
        <v>0</v>
      </c>
      <c r="JP194">
        <f t="shared" si="250"/>
        <v>0</v>
      </c>
      <c r="JQ194">
        <f t="shared" si="250"/>
        <v>0</v>
      </c>
      <c r="JR194">
        <f t="shared" si="250"/>
        <v>0</v>
      </c>
      <c r="JS194">
        <f t="shared" si="250"/>
        <v>0</v>
      </c>
      <c r="JT194">
        <f t="shared" si="250"/>
        <v>0</v>
      </c>
      <c r="JU194">
        <f t="shared" si="250"/>
        <v>0</v>
      </c>
      <c r="JV194">
        <f t="shared" si="250"/>
        <v>0</v>
      </c>
      <c r="JW194">
        <f t="shared" si="250"/>
        <v>0</v>
      </c>
      <c r="JX194">
        <f t="shared" si="250"/>
        <v>0</v>
      </c>
      <c r="JY194">
        <f t="shared" si="250"/>
        <v>0</v>
      </c>
      <c r="JZ194">
        <f t="shared" si="250"/>
        <v>0</v>
      </c>
      <c r="KA194">
        <f t="shared" si="250"/>
        <v>0</v>
      </c>
      <c r="KB194">
        <f t="shared" si="250"/>
        <v>0</v>
      </c>
      <c r="KC194">
        <f t="shared" si="250"/>
        <v>0</v>
      </c>
      <c r="KD194">
        <f t="shared" si="250"/>
        <v>0</v>
      </c>
      <c r="KE194">
        <f t="shared" si="250"/>
        <v>0</v>
      </c>
      <c r="KF194">
        <f t="shared" si="250"/>
        <v>0</v>
      </c>
      <c r="KG194">
        <f t="shared" si="250"/>
        <v>0</v>
      </c>
      <c r="KH194">
        <f t="shared" si="250"/>
        <v>0</v>
      </c>
      <c r="KI194">
        <f t="shared" si="250"/>
        <v>0</v>
      </c>
      <c r="KJ194">
        <f t="shared" si="250"/>
        <v>0</v>
      </c>
      <c r="KK194">
        <f t="shared" si="250"/>
        <v>0</v>
      </c>
      <c r="KL194">
        <f t="shared" si="250"/>
        <v>0</v>
      </c>
      <c r="KM194">
        <f t="shared" si="250"/>
        <v>0</v>
      </c>
      <c r="KN194">
        <f t="shared" si="250"/>
        <v>0</v>
      </c>
      <c r="KO194">
        <f t="shared" si="250"/>
        <v>0</v>
      </c>
      <c r="KP194">
        <f t="shared" si="250"/>
        <v>0</v>
      </c>
      <c r="KQ194">
        <f t="shared" si="250"/>
        <v>0</v>
      </c>
      <c r="KR194">
        <f t="shared" si="250"/>
        <v>0</v>
      </c>
      <c r="KS194">
        <f t="shared" si="250"/>
        <v>0</v>
      </c>
      <c r="KT194">
        <f t="shared" si="250"/>
        <v>0</v>
      </c>
    </row>
    <row r="195" spans="4:306">
      <c r="D195">
        <f>data_and_results!A205</f>
        <v>192</v>
      </c>
      <c r="E195">
        <f>data_and_results!B205</f>
        <v>0</v>
      </c>
      <c r="G195">
        <f t="shared" si="224"/>
        <v>0</v>
      </c>
      <c r="H195">
        <f t="shared" si="224"/>
        <v>0</v>
      </c>
      <c r="I195">
        <f t="shared" si="224"/>
        <v>0</v>
      </c>
      <c r="J195">
        <f t="shared" si="224"/>
        <v>0</v>
      </c>
      <c r="K195">
        <f t="shared" si="224"/>
        <v>0</v>
      </c>
      <c r="L195">
        <f t="shared" si="224"/>
        <v>0</v>
      </c>
      <c r="M195">
        <f t="shared" si="224"/>
        <v>0</v>
      </c>
      <c r="N195">
        <f t="shared" si="224"/>
        <v>0</v>
      </c>
      <c r="O195">
        <f t="shared" si="223"/>
        <v>0</v>
      </c>
      <c r="P195">
        <f t="shared" si="223"/>
        <v>0</v>
      </c>
      <c r="Q195">
        <f t="shared" si="223"/>
        <v>0</v>
      </c>
      <c r="R195">
        <f t="shared" si="223"/>
        <v>0</v>
      </c>
      <c r="S195">
        <f t="shared" si="223"/>
        <v>0</v>
      </c>
      <c r="T195">
        <f t="shared" si="223"/>
        <v>0</v>
      </c>
      <c r="U195">
        <f t="shared" si="223"/>
        <v>0</v>
      </c>
      <c r="V195">
        <f t="shared" si="235"/>
        <v>0</v>
      </c>
      <c r="W195">
        <f t="shared" si="235"/>
        <v>0</v>
      </c>
      <c r="X195">
        <f t="shared" si="235"/>
        <v>0</v>
      </c>
      <c r="Y195">
        <f t="shared" si="235"/>
        <v>0</v>
      </c>
      <c r="Z195">
        <f t="shared" si="235"/>
        <v>0</v>
      </c>
      <c r="AA195">
        <f t="shared" si="235"/>
        <v>0</v>
      </c>
      <c r="AB195">
        <f t="shared" si="235"/>
        <v>0</v>
      </c>
      <c r="AC195">
        <f t="shared" si="235"/>
        <v>0</v>
      </c>
      <c r="AD195">
        <f t="shared" si="235"/>
        <v>0</v>
      </c>
      <c r="AE195">
        <f t="shared" si="235"/>
        <v>0</v>
      </c>
      <c r="AF195">
        <f t="shared" si="235"/>
        <v>0</v>
      </c>
      <c r="AG195">
        <f t="shared" si="235"/>
        <v>0</v>
      </c>
      <c r="AH195">
        <f t="shared" si="235"/>
        <v>0</v>
      </c>
      <c r="AI195">
        <f t="shared" si="235"/>
        <v>0</v>
      </c>
      <c r="AJ195">
        <f t="shared" si="235"/>
        <v>0</v>
      </c>
      <c r="AK195">
        <f t="shared" si="246"/>
        <v>0</v>
      </c>
      <c r="AL195">
        <f t="shared" si="246"/>
        <v>0</v>
      </c>
      <c r="AM195">
        <f t="shared" si="246"/>
        <v>0</v>
      </c>
      <c r="AN195">
        <f t="shared" si="246"/>
        <v>0</v>
      </c>
      <c r="AO195">
        <f t="shared" si="246"/>
        <v>0</v>
      </c>
      <c r="AP195">
        <f t="shared" si="246"/>
        <v>0</v>
      </c>
      <c r="AQ195">
        <f t="shared" si="246"/>
        <v>0</v>
      </c>
      <c r="AR195">
        <f t="shared" si="246"/>
        <v>0</v>
      </c>
      <c r="AS195">
        <f t="shared" si="246"/>
        <v>0</v>
      </c>
      <c r="AT195">
        <f t="shared" si="246"/>
        <v>0</v>
      </c>
      <c r="AU195">
        <f t="shared" si="246"/>
        <v>0</v>
      </c>
      <c r="AV195">
        <f t="shared" si="246"/>
        <v>0</v>
      </c>
      <c r="AW195">
        <f t="shared" si="246"/>
        <v>0</v>
      </c>
      <c r="AX195">
        <f t="shared" si="246"/>
        <v>0</v>
      </c>
      <c r="AY195">
        <f t="shared" si="212"/>
        <v>0</v>
      </c>
      <c r="AZ195">
        <f t="shared" si="212"/>
        <v>0</v>
      </c>
      <c r="BA195">
        <f t="shared" si="212"/>
        <v>0</v>
      </c>
      <c r="BB195">
        <f t="shared" si="212"/>
        <v>0</v>
      </c>
      <c r="BC195">
        <f t="shared" si="212"/>
        <v>0</v>
      </c>
      <c r="BD195">
        <f t="shared" si="212"/>
        <v>0</v>
      </c>
      <c r="BE195">
        <f t="shared" ref="BE195:DP198" si="251">IF(BE$2&lt;$D195,0,IF((BE$2-$D195)&lt;MAX($A$3:$A$38),VLOOKUP(BE$2-$D195,$A$3:$B$38,2,0),0))</f>
        <v>0</v>
      </c>
      <c r="BF195">
        <f t="shared" si="251"/>
        <v>0</v>
      </c>
      <c r="BG195">
        <f t="shared" si="251"/>
        <v>0</v>
      </c>
      <c r="BH195">
        <f t="shared" si="251"/>
        <v>0</v>
      </c>
      <c r="BI195">
        <f t="shared" si="251"/>
        <v>0</v>
      </c>
      <c r="BJ195">
        <f t="shared" si="251"/>
        <v>0</v>
      </c>
      <c r="BK195">
        <f t="shared" si="251"/>
        <v>0</v>
      </c>
      <c r="BL195">
        <f t="shared" si="251"/>
        <v>0</v>
      </c>
      <c r="BM195">
        <f t="shared" si="251"/>
        <v>0</v>
      </c>
      <c r="BN195">
        <f t="shared" si="251"/>
        <v>0</v>
      </c>
      <c r="BO195">
        <f t="shared" si="251"/>
        <v>0</v>
      </c>
      <c r="BP195">
        <f t="shared" si="251"/>
        <v>0</v>
      </c>
      <c r="BQ195">
        <f t="shared" si="251"/>
        <v>0</v>
      </c>
      <c r="BR195">
        <f t="shared" si="251"/>
        <v>0</v>
      </c>
      <c r="BS195">
        <f t="shared" si="251"/>
        <v>0</v>
      </c>
      <c r="BT195">
        <f t="shared" si="251"/>
        <v>0</v>
      </c>
      <c r="BU195">
        <f t="shared" si="251"/>
        <v>0</v>
      </c>
      <c r="BV195">
        <f t="shared" si="251"/>
        <v>0</v>
      </c>
      <c r="BW195">
        <f t="shared" si="251"/>
        <v>0</v>
      </c>
      <c r="BX195">
        <f t="shared" si="251"/>
        <v>0</v>
      </c>
      <c r="BY195">
        <f t="shared" si="251"/>
        <v>0</v>
      </c>
      <c r="BZ195">
        <f t="shared" si="251"/>
        <v>0</v>
      </c>
      <c r="CA195">
        <f t="shared" si="251"/>
        <v>0</v>
      </c>
      <c r="CB195">
        <f t="shared" si="251"/>
        <v>0</v>
      </c>
      <c r="CC195">
        <f t="shared" si="251"/>
        <v>0</v>
      </c>
      <c r="CD195">
        <f t="shared" si="251"/>
        <v>0</v>
      </c>
      <c r="CE195">
        <f t="shared" si="251"/>
        <v>0</v>
      </c>
      <c r="CF195">
        <f t="shared" si="251"/>
        <v>0</v>
      </c>
      <c r="CG195">
        <f t="shared" si="251"/>
        <v>0</v>
      </c>
      <c r="CH195">
        <f t="shared" si="251"/>
        <v>0</v>
      </c>
      <c r="CI195">
        <f t="shared" si="251"/>
        <v>0</v>
      </c>
      <c r="CJ195">
        <f t="shared" si="251"/>
        <v>0</v>
      </c>
      <c r="CK195">
        <f t="shared" si="251"/>
        <v>0</v>
      </c>
      <c r="CL195">
        <f t="shared" si="251"/>
        <v>0</v>
      </c>
      <c r="CM195">
        <f t="shared" si="251"/>
        <v>0</v>
      </c>
      <c r="CN195">
        <f t="shared" si="251"/>
        <v>0</v>
      </c>
      <c r="CO195">
        <f t="shared" si="251"/>
        <v>0</v>
      </c>
      <c r="CP195">
        <f t="shared" si="251"/>
        <v>0</v>
      </c>
      <c r="CQ195">
        <f t="shared" si="251"/>
        <v>0</v>
      </c>
      <c r="CR195">
        <f t="shared" si="251"/>
        <v>0</v>
      </c>
      <c r="CS195">
        <f t="shared" si="251"/>
        <v>0</v>
      </c>
      <c r="CT195">
        <f t="shared" si="251"/>
        <v>0</v>
      </c>
      <c r="CU195">
        <f t="shared" si="251"/>
        <v>0</v>
      </c>
      <c r="CV195">
        <f t="shared" si="251"/>
        <v>0</v>
      </c>
      <c r="CW195">
        <f t="shared" si="251"/>
        <v>0</v>
      </c>
      <c r="CX195">
        <f t="shared" si="251"/>
        <v>0</v>
      </c>
      <c r="CY195">
        <f t="shared" si="251"/>
        <v>0</v>
      </c>
      <c r="CZ195">
        <f t="shared" si="251"/>
        <v>0</v>
      </c>
      <c r="DA195">
        <f t="shared" si="251"/>
        <v>0</v>
      </c>
      <c r="DB195">
        <f t="shared" si="251"/>
        <v>0</v>
      </c>
      <c r="DC195">
        <f t="shared" si="251"/>
        <v>0</v>
      </c>
      <c r="DD195">
        <f t="shared" si="251"/>
        <v>0</v>
      </c>
      <c r="DE195">
        <f t="shared" si="251"/>
        <v>0</v>
      </c>
      <c r="DF195">
        <f t="shared" si="251"/>
        <v>0</v>
      </c>
      <c r="DG195">
        <f t="shared" si="251"/>
        <v>0</v>
      </c>
      <c r="DH195">
        <f t="shared" si="251"/>
        <v>0</v>
      </c>
      <c r="DI195">
        <f t="shared" si="251"/>
        <v>0</v>
      </c>
      <c r="DJ195">
        <f t="shared" si="251"/>
        <v>0</v>
      </c>
      <c r="DK195">
        <f t="shared" si="251"/>
        <v>0</v>
      </c>
      <c r="DL195">
        <f t="shared" si="251"/>
        <v>0</v>
      </c>
      <c r="DM195">
        <f t="shared" si="251"/>
        <v>0</v>
      </c>
      <c r="DN195">
        <f t="shared" si="251"/>
        <v>0</v>
      </c>
      <c r="DO195">
        <f t="shared" si="251"/>
        <v>0</v>
      </c>
      <c r="DP195">
        <f t="shared" si="251"/>
        <v>0</v>
      </c>
      <c r="DQ195">
        <f t="shared" si="249"/>
        <v>0</v>
      </c>
      <c r="DR195">
        <f t="shared" si="249"/>
        <v>0</v>
      </c>
      <c r="DS195">
        <f t="shared" si="249"/>
        <v>0</v>
      </c>
      <c r="DT195">
        <f t="shared" si="249"/>
        <v>0</v>
      </c>
      <c r="DU195">
        <f t="shared" si="249"/>
        <v>0</v>
      </c>
      <c r="DV195">
        <f t="shared" si="249"/>
        <v>0</v>
      </c>
      <c r="DW195">
        <f t="shared" si="249"/>
        <v>0</v>
      </c>
      <c r="DX195">
        <f t="shared" si="249"/>
        <v>0</v>
      </c>
      <c r="DY195">
        <f t="shared" si="249"/>
        <v>0</v>
      </c>
      <c r="DZ195">
        <f t="shared" si="249"/>
        <v>0</v>
      </c>
      <c r="EA195">
        <f t="shared" si="249"/>
        <v>0</v>
      </c>
      <c r="EB195">
        <f t="shared" si="249"/>
        <v>0</v>
      </c>
      <c r="EC195">
        <f t="shared" si="249"/>
        <v>0</v>
      </c>
      <c r="ED195">
        <f t="shared" si="249"/>
        <v>0</v>
      </c>
      <c r="EE195">
        <f t="shared" si="249"/>
        <v>0</v>
      </c>
      <c r="EF195">
        <f t="shared" si="249"/>
        <v>0</v>
      </c>
      <c r="EG195">
        <f t="shared" si="249"/>
        <v>0</v>
      </c>
      <c r="EH195">
        <f t="shared" si="249"/>
        <v>0</v>
      </c>
      <c r="EI195">
        <f t="shared" si="249"/>
        <v>0</v>
      </c>
      <c r="EJ195">
        <f t="shared" si="249"/>
        <v>0</v>
      </c>
      <c r="EK195">
        <f t="shared" si="249"/>
        <v>0</v>
      </c>
      <c r="EL195">
        <f t="shared" si="249"/>
        <v>0</v>
      </c>
      <c r="EM195">
        <f t="shared" si="249"/>
        <v>0</v>
      </c>
      <c r="EN195">
        <f t="shared" si="249"/>
        <v>0</v>
      </c>
      <c r="EO195">
        <f t="shared" si="249"/>
        <v>0</v>
      </c>
      <c r="EP195">
        <f t="shared" si="249"/>
        <v>0</v>
      </c>
      <c r="EQ195">
        <f t="shared" si="249"/>
        <v>0</v>
      </c>
      <c r="ER195">
        <f t="shared" si="249"/>
        <v>0</v>
      </c>
      <c r="ES195">
        <f t="shared" si="249"/>
        <v>0</v>
      </c>
      <c r="ET195">
        <f t="shared" si="249"/>
        <v>0</v>
      </c>
      <c r="EU195">
        <f t="shared" si="249"/>
        <v>0</v>
      </c>
      <c r="EV195">
        <f t="shared" si="249"/>
        <v>0</v>
      </c>
      <c r="EW195">
        <f t="shared" si="249"/>
        <v>0</v>
      </c>
      <c r="EX195">
        <f t="shared" si="249"/>
        <v>0</v>
      </c>
      <c r="EY195">
        <f t="shared" si="249"/>
        <v>0</v>
      </c>
      <c r="EZ195">
        <f t="shared" si="249"/>
        <v>0</v>
      </c>
      <c r="FA195">
        <f t="shared" si="249"/>
        <v>0</v>
      </c>
      <c r="FB195">
        <f t="shared" si="249"/>
        <v>0</v>
      </c>
      <c r="FC195">
        <f t="shared" si="249"/>
        <v>0</v>
      </c>
      <c r="FD195">
        <f t="shared" si="249"/>
        <v>0</v>
      </c>
      <c r="FE195">
        <f t="shared" si="249"/>
        <v>0</v>
      </c>
      <c r="FF195">
        <f t="shared" si="249"/>
        <v>0</v>
      </c>
      <c r="FG195">
        <f t="shared" si="249"/>
        <v>0</v>
      </c>
      <c r="FH195">
        <f t="shared" si="249"/>
        <v>0</v>
      </c>
      <c r="FI195">
        <f t="shared" si="249"/>
        <v>0</v>
      </c>
      <c r="FJ195">
        <f t="shared" si="249"/>
        <v>0</v>
      </c>
      <c r="FK195">
        <f t="shared" si="249"/>
        <v>0</v>
      </c>
      <c r="FL195">
        <f t="shared" si="249"/>
        <v>0</v>
      </c>
      <c r="FM195">
        <f t="shared" si="249"/>
        <v>0</v>
      </c>
      <c r="FN195">
        <f t="shared" si="249"/>
        <v>0</v>
      </c>
      <c r="FO195">
        <f t="shared" si="249"/>
        <v>0</v>
      </c>
      <c r="FP195">
        <f t="shared" si="249"/>
        <v>0</v>
      </c>
      <c r="FQ195">
        <f t="shared" si="249"/>
        <v>0</v>
      </c>
      <c r="FR195">
        <f t="shared" si="249"/>
        <v>0</v>
      </c>
      <c r="FS195">
        <f t="shared" si="249"/>
        <v>0</v>
      </c>
      <c r="FT195">
        <f t="shared" si="249"/>
        <v>0</v>
      </c>
      <c r="FU195">
        <f t="shared" si="249"/>
        <v>0</v>
      </c>
      <c r="FV195">
        <f t="shared" si="249"/>
        <v>0</v>
      </c>
      <c r="FW195">
        <f t="shared" si="249"/>
        <v>0</v>
      </c>
      <c r="FX195">
        <f t="shared" si="249"/>
        <v>0</v>
      </c>
      <c r="FY195">
        <f t="shared" si="249"/>
        <v>0</v>
      </c>
      <c r="FZ195">
        <f t="shared" si="249"/>
        <v>0</v>
      </c>
      <c r="GA195">
        <f t="shared" si="249"/>
        <v>0</v>
      </c>
      <c r="GB195">
        <f t="shared" ref="GB195:IM199" si="252">IF(GB$2&lt;$D195,0,IF((GB$2-$D195)&lt;MAX($A$3:$A$38),VLOOKUP(GB$2-$D195,$A$3:$B$38,2,0),0))</f>
        <v>0</v>
      </c>
      <c r="GC195">
        <f t="shared" si="252"/>
        <v>0</v>
      </c>
      <c r="GD195">
        <f t="shared" si="252"/>
        <v>0</v>
      </c>
      <c r="GE195">
        <f t="shared" si="252"/>
        <v>0</v>
      </c>
      <c r="GF195">
        <f t="shared" si="252"/>
        <v>0</v>
      </c>
      <c r="GG195">
        <f t="shared" si="252"/>
        <v>0</v>
      </c>
      <c r="GH195">
        <f t="shared" si="252"/>
        <v>0</v>
      </c>
      <c r="GI195">
        <f t="shared" si="252"/>
        <v>0</v>
      </c>
      <c r="GJ195">
        <f t="shared" si="252"/>
        <v>0</v>
      </c>
      <c r="GK195">
        <f t="shared" si="252"/>
        <v>0</v>
      </c>
      <c r="GL195">
        <f t="shared" si="252"/>
        <v>0</v>
      </c>
      <c r="GM195">
        <f t="shared" si="252"/>
        <v>0</v>
      </c>
      <c r="GN195">
        <f t="shared" si="252"/>
        <v>0</v>
      </c>
      <c r="GO195">
        <f t="shared" si="252"/>
        <v>0</v>
      </c>
      <c r="GP195">
        <f t="shared" si="252"/>
        <v>6.7379469990854679E-3</v>
      </c>
      <c r="GQ195">
        <f t="shared" si="252"/>
        <v>3.3689734995427337E-2</v>
      </c>
      <c r="GR195">
        <f t="shared" si="252"/>
        <v>8.4224337488568349E-2</v>
      </c>
      <c r="GS195">
        <f t="shared" si="252"/>
        <v>0.14037389581428061</v>
      </c>
      <c r="GT195">
        <f t="shared" si="252"/>
        <v>0.17546736976785077</v>
      </c>
      <c r="GU195">
        <f t="shared" si="252"/>
        <v>0.17546736976785074</v>
      </c>
      <c r="GV195">
        <f t="shared" si="252"/>
        <v>0.14622280813987562</v>
      </c>
      <c r="GW195">
        <f t="shared" si="252"/>
        <v>0.10444486295705402</v>
      </c>
      <c r="GX195">
        <f t="shared" si="252"/>
        <v>6.527803934815872E-2</v>
      </c>
      <c r="GY195">
        <f t="shared" si="252"/>
        <v>3.6265577415643756E-2</v>
      </c>
      <c r="GZ195">
        <f t="shared" si="252"/>
        <v>1.8132788707821878E-2</v>
      </c>
      <c r="HA195">
        <f t="shared" si="252"/>
        <v>8.242176685373576E-3</v>
      </c>
      <c r="HB195">
        <f t="shared" si="252"/>
        <v>3.4342402855723287E-3</v>
      </c>
      <c r="HC195">
        <f t="shared" si="252"/>
        <v>1.3208616482970473E-3</v>
      </c>
      <c r="HD195">
        <f t="shared" si="252"/>
        <v>4.7173630296323252E-4</v>
      </c>
      <c r="HE195">
        <f t="shared" si="252"/>
        <v>1.5724543432107707E-4</v>
      </c>
      <c r="HF195">
        <f t="shared" si="252"/>
        <v>4.9139198225336615E-5</v>
      </c>
      <c r="HG195">
        <f t="shared" si="252"/>
        <v>1.4452705360393125E-5</v>
      </c>
      <c r="HH195">
        <f t="shared" si="252"/>
        <v>4.014640377886984E-6</v>
      </c>
      <c r="HI195">
        <f t="shared" si="252"/>
        <v>1.0564843099702588E-6</v>
      </c>
      <c r="HJ195">
        <f t="shared" si="252"/>
        <v>2.6412107749256432E-7</v>
      </c>
      <c r="HK195">
        <f t="shared" si="252"/>
        <v>6.2885970831562706E-8</v>
      </c>
      <c r="HL195">
        <f t="shared" si="252"/>
        <v>1.4292266098082473E-8</v>
      </c>
      <c r="HM195">
        <f t="shared" si="252"/>
        <v>3.1070143691483719E-9</v>
      </c>
      <c r="HN195">
        <f t="shared" si="252"/>
        <v>6.4729466023924495E-10</v>
      </c>
      <c r="HO195">
        <f t="shared" si="252"/>
        <v>1.2945893204784877E-10</v>
      </c>
      <c r="HP195">
        <f t="shared" si="252"/>
        <v>2.489594847074013E-11</v>
      </c>
      <c r="HQ195">
        <f t="shared" si="252"/>
        <v>4.6103608279148163E-12</v>
      </c>
      <c r="HR195">
        <f t="shared" si="252"/>
        <v>8.2327871927050569E-13</v>
      </c>
      <c r="HS195">
        <f t="shared" si="252"/>
        <v>1.4194460677077733E-13</v>
      </c>
      <c r="HT195">
        <f t="shared" si="252"/>
        <v>2.3657434461796168E-14</v>
      </c>
      <c r="HU195">
        <f t="shared" si="252"/>
        <v>3.815715235773563E-15</v>
      </c>
      <c r="HV195">
        <f t="shared" si="252"/>
        <v>5.9620550558961949E-16</v>
      </c>
      <c r="HW195">
        <f t="shared" si="252"/>
        <v>9.0334167513579508E-17</v>
      </c>
      <c r="HX195">
        <f t="shared" si="252"/>
        <v>1.3284436399055677E-17</v>
      </c>
      <c r="HY195">
        <f t="shared" si="252"/>
        <v>0</v>
      </c>
      <c r="HZ195">
        <f t="shared" si="252"/>
        <v>0</v>
      </c>
      <c r="IA195">
        <f t="shared" si="252"/>
        <v>0</v>
      </c>
      <c r="IB195">
        <f t="shared" si="252"/>
        <v>0</v>
      </c>
      <c r="IC195">
        <f t="shared" si="252"/>
        <v>0</v>
      </c>
      <c r="ID195">
        <f t="shared" si="252"/>
        <v>0</v>
      </c>
      <c r="IE195">
        <f t="shared" si="252"/>
        <v>0</v>
      </c>
      <c r="IF195">
        <f t="shared" si="252"/>
        <v>0</v>
      </c>
      <c r="IG195">
        <f t="shared" si="252"/>
        <v>0</v>
      </c>
      <c r="IH195">
        <f t="shared" si="252"/>
        <v>0</v>
      </c>
      <c r="II195">
        <f t="shared" si="252"/>
        <v>0</v>
      </c>
      <c r="IJ195">
        <f t="shared" si="252"/>
        <v>0</v>
      </c>
      <c r="IK195">
        <f t="shared" si="252"/>
        <v>0</v>
      </c>
      <c r="IL195">
        <f t="shared" si="252"/>
        <v>0</v>
      </c>
      <c r="IM195">
        <f t="shared" si="252"/>
        <v>0</v>
      </c>
      <c r="IN195">
        <f t="shared" si="250"/>
        <v>0</v>
      </c>
      <c r="IO195">
        <f t="shared" si="250"/>
        <v>0</v>
      </c>
      <c r="IP195">
        <f t="shared" si="250"/>
        <v>0</v>
      </c>
      <c r="IQ195">
        <f t="shared" si="250"/>
        <v>0</v>
      </c>
      <c r="IR195">
        <f t="shared" si="250"/>
        <v>0</v>
      </c>
      <c r="IS195">
        <f t="shared" si="250"/>
        <v>0</v>
      </c>
      <c r="IT195">
        <f t="shared" si="250"/>
        <v>0</v>
      </c>
      <c r="IU195">
        <f t="shared" si="250"/>
        <v>0</v>
      </c>
      <c r="IV195">
        <f t="shared" si="250"/>
        <v>0</v>
      </c>
      <c r="IW195">
        <f t="shared" si="250"/>
        <v>0</v>
      </c>
      <c r="IX195">
        <f t="shared" si="250"/>
        <v>0</v>
      </c>
      <c r="IY195">
        <f t="shared" si="250"/>
        <v>0</v>
      </c>
      <c r="IZ195">
        <f t="shared" si="250"/>
        <v>0</v>
      </c>
      <c r="JA195">
        <f t="shared" si="250"/>
        <v>0</v>
      </c>
      <c r="JB195">
        <f t="shared" si="250"/>
        <v>0</v>
      </c>
      <c r="JC195">
        <f t="shared" si="250"/>
        <v>0</v>
      </c>
      <c r="JD195">
        <f t="shared" si="250"/>
        <v>0</v>
      </c>
      <c r="JE195">
        <f t="shared" si="250"/>
        <v>0</v>
      </c>
      <c r="JF195">
        <f t="shared" si="250"/>
        <v>0</v>
      </c>
      <c r="JG195">
        <f t="shared" si="250"/>
        <v>0</v>
      </c>
      <c r="JH195">
        <f t="shared" si="250"/>
        <v>0</v>
      </c>
      <c r="JI195">
        <f t="shared" si="250"/>
        <v>0</v>
      </c>
      <c r="JJ195">
        <f t="shared" si="250"/>
        <v>0</v>
      </c>
      <c r="JK195">
        <f t="shared" si="250"/>
        <v>0</v>
      </c>
      <c r="JL195">
        <f t="shared" si="250"/>
        <v>0</v>
      </c>
      <c r="JM195">
        <f t="shared" si="250"/>
        <v>0</v>
      </c>
      <c r="JN195">
        <f t="shared" si="250"/>
        <v>0</v>
      </c>
      <c r="JO195">
        <f t="shared" si="250"/>
        <v>0</v>
      </c>
      <c r="JP195">
        <f t="shared" si="250"/>
        <v>0</v>
      </c>
      <c r="JQ195">
        <f t="shared" si="250"/>
        <v>0</v>
      </c>
      <c r="JR195">
        <f t="shared" si="250"/>
        <v>0</v>
      </c>
      <c r="JS195">
        <f t="shared" si="250"/>
        <v>0</v>
      </c>
      <c r="JT195">
        <f t="shared" si="250"/>
        <v>0</v>
      </c>
      <c r="JU195">
        <f t="shared" si="250"/>
        <v>0</v>
      </c>
      <c r="JV195">
        <f t="shared" si="250"/>
        <v>0</v>
      </c>
      <c r="JW195">
        <f t="shared" si="250"/>
        <v>0</v>
      </c>
      <c r="JX195">
        <f t="shared" si="250"/>
        <v>0</v>
      </c>
      <c r="JY195">
        <f t="shared" si="250"/>
        <v>0</v>
      </c>
      <c r="JZ195">
        <f t="shared" si="250"/>
        <v>0</v>
      </c>
      <c r="KA195">
        <f t="shared" si="250"/>
        <v>0</v>
      </c>
      <c r="KB195">
        <f t="shared" si="250"/>
        <v>0</v>
      </c>
      <c r="KC195">
        <f t="shared" si="250"/>
        <v>0</v>
      </c>
      <c r="KD195">
        <f t="shared" si="250"/>
        <v>0</v>
      </c>
      <c r="KE195">
        <f t="shared" si="250"/>
        <v>0</v>
      </c>
      <c r="KF195">
        <f t="shared" si="250"/>
        <v>0</v>
      </c>
      <c r="KG195">
        <f t="shared" si="250"/>
        <v>0</v>
      </c>
      <c r="KH195">
        <f t="shared" si="250"/>
        <v>0</v>
      </c>
      <c r="KI195">
        <f t="shared" si="250"/>
        <v>0</v>
      </c>
      <c r="KJ195">
        <f t="shared" si="250"/>
        <v>0</v>
      </c>
      <c r="KK195">
        <f t="shared" si="250"/>
        <v>0</v>
      </c>
      <c r="KL195">
        <f t="shared" si="250"/>
        <v>0</v>
      </c>
      <c r="KM195">
        <f t="shared" si="250"/>
        <v>0</v>
      </c>
      <c r="KN195">
        <f t="shared" si="250"/>
        <v>0</v>
      </c>
      <c r="KO195">
        <f t="shared" si="250"/>
        <v>0</v>
      </c>
      <c r="KP195">
        <f t="shared" si="250"/>
        <v>0</v>
      </c>
      <c r="KQ195">
        <f t="shared" si="250"/>
        <v>0</v>
      </c>
      <c r="KR195">
        <f t="shared" si="250"/>
        <v>0</v>
      </c>
      <c r="KS195">
        <f t="shared" si="250"/>
        <v>0</v>
      </c>
      <c r="KT195">
        <f t="shared" si="250"/>
        <v>0</v>
      </c>
    </row>
    <row r="196" spans="4:306">
      <c r="D196">
        <f>data_and_results!A206</f>
        <v>193</v>
      </c>
      <c r="E196">
        <f>data_and_results!B206</f>
        <v>0</v>
      </c>
      <c r="G196">
        <f t="shared" si="224"/>
        <v>0</v>
      </c>
      <c r="H196">
        <f t="shared" si="224"/>
        <v>0</v>
      </c>
      <c r="I196">
        <f t="shared" si="224"/>
        <v>0</v>
      </c>
      <c r="J196">
        <f t="shared" si="224"/>
        <v>0</v>
      </c>
      <c r="K196">
        <f t="shared" si="224"/>
        <v>0</v>
      </c>
      <c r="L196">
        <f t="shared" si="224"/>
        <v>0</v>
      </c>
      <c r="M196">
        <f t="shared" si="224"/>
        <v>0</v>
      </c>
      <c r="N196">
        <f t="shared" si="224"/>
        <v>0</v>
      </c>
      <c r="O196">
        <f t="shared" si="223"/>
        <v>0</v>
      </c>
      <c r="P196">
        <f t="shared" si="223"/>
        <v>0</v>
      </c>
      <c r="Q196">
        <f t="shared" si="223"/>
        <v>0</v>
      </c>
      <c r="R196">
        <f t="shared" si="223"/>
        <v>0</v>
      </c>
      <c r="S196">
        <f t="shared" si="223"/>
        <v>0</v>
      </c>
      <c r="T196">
        <f t="shared" si="223"/>
        <v>0</v>
      </c>
      <c r="U196">
        <f t="shared" si="223"/>
        <v>0</v>
      </c>
      <c r="V196">
        <f t="shared" si="235"/>
        <v>0</v>
      </c>
      <c r="W196">
        <f t="shared" si="235"/>
        <v>0</v>
      </c>
      <c r="X196">
        <f t="shared" si="235"/>
        <v>0</v>
      </c>
      <c r="Y196">
        <f t="shared" si="235"/>
        <v>0</v>
      </c>
      <c r="Z196">
        <f t="shared" si="235"/>
        <v>0</v>
      </c>
      <c r="AA196">
        <f t="shared" si="235"/>
        <v>0</v>
      </c>
      <c r="AB196">
        <f t="shared" si="235"/>
        <v>0</v>
      </c>
      <c r="AC196">
        <f t="shared" si="235"/>
        <v>0</v>
      </c>
      <c r="AD196">
        <f t="shared" si="235"/>
        <v>0</v>
      </c>
      <c r="AE196">
        <f t="shared" si="235"/>
        <v>0</v>
      </c>
      <c r="AF196">
        <f t="shared" si="235"/>
        <v>0</v>
      </c>
      <c r="AG196">
        <f t="shared" si="235"/>
        <v>0</v>
      </c>
      <c r="AH196">
        <f t="shared" si="235"/>
        <v>0</v>
      </c>
      <c r="AI196">
        <f t="shared" si="235"/>
        <v>0</v>
      </c>
      <c r="AJ196">
        <f t="shared" si="235"/>
        <v>0</v>
      </c>
      <c r="AK196">
        <f t="shared" si="246"/>
        <v>0</v>
      </c>
      <c r="AL196">
        <f t="shared" si="246"/>
        <v>0</v>
      </c>
      <c r="AM196">
        <f t="shared" si="246"/>
        <v>0</v>
      </c>
      <c r="AN196">
        <f t="shared" si="246"/>
        <v>0</v>
      </c>
      <c r="AO196">
        <f t="shared" si="246"/>
        <v>0</v>
      </c>
      <c r="AP196">
        <f t="shared" si="246"/>
        <v>0</v>
      </c>
      <c r="AQ196">
        <f t="shared" si="246"/>
        <v>0</v>
      </c>
      <c r="AR196">
        <f t="shared" si="246"/>
        <v>0</v>
      </c>
      <c r="AS196">
        <f t="shared" si="246"/>
        <v>0</v>
      </c>
      <c r="AT196">
        <f t="shared" si="246"/>
        <v>0</v>
      </c>
      <c r="AU196">
        <f t="shared" si="246"/>
        <v>0</v>
      </c>
      <c r="AV196">
        <f t="shared" si="246"/>
        <v>0</v>
      </c>
      <c r="AW196">
        <f t="shared" si="246"/>
        <v>0</v>
      </c>
      <c r="AX196">
        <f t="shared" si="246"/>
        <v>0</v>
      </c>
      <c r="AY196">
        <f t="shared" si="212"/>
        <v>0</v>
      </c>
      <c r="AZ196">
        <f t="shared" si="212"/>
        <v>0</v>
      </c>
      <c r="BA196">
        <f t="shared" si="212"/>
        <v>0</v>
      </c>
      <c r="BB196">
        <f t="shared" si="212"/>
        <v>0</v>
      </c>
      <c r="BC196">
        <f t="shared" si="212"/>
        <v>0</v>
      </c>
      <c r="BD196">
        <f t="shared" si="212"/>
        <v>0</v>
      </c>
      <c r="BE196">
        <f t="shared" si="251"/>
        <v>0</v>
      </c>
      <c r="BF196">
        <f t="shared" si="251"/>
        <v>0</v>
      </c>
      <c r="BG196">
        <f t="shared" si="251"/>
        <v>0</v>
      </c>
      <c r="BH196">
        <f t="shared" si="251"/>
        <v>0</v>
      </c>
      <c r="BI196">
        <f t="shared" si="251"/>
        <v>0</v>
      </c>
      <c r="BJ196">
        <f t="shared" si="251"/>
        <v>0</v>
      </c>
      <c r="BK196">
        <f t="shared" si="251"/>
        <v>0</v>
      </c>
      <c r="BL196">
        <f t="shared" si="251"/>
        <v>0</v>
      </c>
      <c r="BM196">
        <f t="shared" si="251"/>
        <v>0</v>
      </c>
      <c r="BN196">
        <f t="shared" si="251"/>
        <v>0</v>
      </c>
      <c r="BO196">
        <f t="shared" si="251"/>
        <v>0</v>
      </c>
      <c r="BP196">
        <f t="shared" si="251"/>
        <v>0</v>
      </c>
      <c r="BQ196">
        <f t="shared" si="251"/>
        <v>0</v>
      </c>
      <c r="BR196">
        <f t="shared" si="251"/>
        <v>0</v>
      </c>
      <c r="BS196">
        <f t="shared" si="251"/>
        <v>0</v>
      </c>
      <c r="BT196">
        <f t="shared" si="251"/>
        <v>0</v>
      </c>
      <c r="BU196">
        <f t="shared" si="251"/>
        <v>0</v>
      </c>
      <c r="BV196">
        <f t="shared" si="251"/>
        <v>0</v>
      </c>
      <c r="BW196">
        <f t="shared" si="251"/>
        <v>0</v>
      </c>
      <c r="BX196">
        <f t="shared" si="251"/>
        <v>0</v>
      </c>
      <c r="BY196">
        <f t="shared" si="251"/>
        <v>0</v>
      </c>
      <c r="BZ196">
        <f t="shared" si="251"/>
        <v>0</v>
      </c>
      <c r="CA196">
        <f t="shared" si="251"/>
        <v>0</v>
      </c>
      <c r="CB196">
        <f t="shared" si="251"/>
        <v>0</v>
      </c>
      <c r="CC196">
        <f t="shared" si="251"/>
        <v>0</v>
      </c>
      <c r="CD196">
        <f t="shared" si="251"/>
        <v>0</v>
      </c>
      <c r="CE196">
        <f t="shared" si="251"/>
        <v>0</v>
      </c>
      <c r="CF196">
        <f t="shared" si="251"/>
        <v>0</v>
      </c>
      <c r="CG196">
        <f t="shared" si="251"/>
        <v>0</v>
      </c>
      <c r="CH196">
        <f t="shared" si="251"/>
        <v>0</v>
      </c>
      <c r="CI196">
        <f t="shared" si="251"/>
        <v>0</v>
      </c>
      <c r="CJ196">
        <f t="shared" si="251"/>
        <v>0</v>
      </c>
      <c r="CK196">
        <f t="shared" si="251"/>
        <v>0</v>
      </c>
      <c r="CL196">
        <f t="shared" si="251"/>
        <v>0</v>
      </c>
      <c r="CM196">
        <f t="shared" si="251"/>
        <v>0</v>
      </c>
      <c r="CN196">
        <f t="shared" si="251"/>
        <v>0</v>
      </c>
      <c r="CO196">
        <f t="shared" si="251"/>
        <v>0</v>
      </c>
      <c r="CP196">
        <f t="shared" si="251"/>
        <v>0</v>
      </c>
      <c r="CQ196">
        <f t="shared" si="251"/>
        <v>0</v>
      </c>
      <c r="CR196">
        <f t="shared" si="251"/>
        <v>0</v>
      </c>
      <c r="CS196">
        <f t="shared" si="251"/>
        <v>0</v>
      </c>
      <c r="CT196">
        <f t="shared" si="251"/>
        <v>0</v>
      </c>
      <c r="CU196">
        <f t="shared" si="251"/>
        <v>0</v>
      </c>
      <c r="CV196">
        <f t="shared" si="251"/>
        <v>0</v>
      </c>
      <c r="CW196">
        <f t="shared" si="251"/>
        <v>0</v>
      </c>
      <c r="CX196">
        <f t="shared" si="251"/>
        <v>0</v>
      </c>
      <c r="CY196">
        <f t="shared" si="251"/>
        <v>0</v>
      </c>
      <c r="CZ196">
        <f t="shared" si="251"/>
        <v>0</v>
      </c>
      <c r="DA196">
        <f t="shared" si="251"/>
        <v>0</v>
      </c>
      <c r="DB196">
        <f t="shared" si="251"/>
        <v>0</v>
      </c>
      <c r="DC196">
        <f t="shared" si="251"/>
        <v>0</v>
      </c>
      <c r="DD196">
        <f t="shared" si="251"/>
        <v>0</v>
      </c>
      <c r="DE196">
        <f t="shared" si="251"/>
        <v>0</v>
      </c>
      <c r="DF196">
        <f t="shared" si="251"/>
        <v>0</v>
      </c>
      <c r="DG196">
        <f t="shared" si="251"/>
        <v>0</v>
      </c>
      <c r="DH196">
        <f t="shared" si="251"/>
        <v>0</v>
      </c>
      <c r="DI196">
        <f t="shared" si="251"/>
        <v>0</v>
      </c>
      <c r="DJ196">
        <f t="shared" si="251"/>
        <v>0</v>
      </c>
      <c r="DK196">
        <f t="shared" si="251"/>
        <v>0</v>
      </c>
      <c r="DL196">
        <f t="shared" si="251"/>
        <v>0</v>
      </c>
      <c r="DM196">
        <f t="shared" si="251"/>
        <v>0</v>
      </c>
      <c r="DN196">
        <f t="shared" si="251"/>
        <v>0</v>
      </c>
      <c r="DO196">
        <f t="shared" si="251"/>
        <v>0</v>
      </c>
      <c r="DP196">
        <f t="shared" si="251"/>
        <v>0</v>
      </c>
      <c r="DQ196">
        <f t="shared" si="249"/>
        <v>0</v>
      </c>
      <c r="DR196">
        <f t="shared" si="249"/>
        <v>0</v>
      </c>
      <c r="DS196">
        <f t="shared" si="249"/>
        <v>0</v>
      </c>
      <c r="DT196">
        <f t="shared" si="249"/>
        <v>0</v>
      </c>
      <c r="DU196">
        <f t="shared" si="249"/>
        <v>0</v>
      </c>
      <c r="DV196">
        <f t="shared" si="249"/>
        <v>0</v>
      </c>
      <c r="DW196">
        <f t="shared" si="249"/>
        <v>0</v>
      </c>
      <c r="DX196">
        <f t="shared" si="249"/>
        <v>0</v>
      </c>
      <c r="DY196">
        <f t="shared" si="249"/>
        <v>0</v>
      </c>
      <c r="DZ196">
        <f t="shared" si="249"/>
        <v>0</v>
      </c>
      <c r="EA196">
        <f t="shared" si="249"/>
        <v>0</v>
      </c>
      <c r="EB196">
        <f t="shared" si="249"/>
        <v>0</v>
      </c>
      <c r="EC196">
        <f t="shared" si="249"/>
        <v>0</v>
      </c>
      <c r="ED196">
        <f t="shared" si="249"/>
        <v>0</v>
      </c>
      <c r="EE196">
        <f t="shared" si="249"/>
        <v>0</v>
      </c>
      <c r="EF196">
        <f t="shared" si="249"/>
        <v>0</v>
      </c>
      <c r="EG196">
        <f t="shared" si="249"/>
        <v>0</v>
      </c>
      <c r="EH196">
        <f t="shared" si="249"/>
        <v>0</v>
      </c>
      <c r="EI196">
        <f t="shared" si="249"/>
        <v>0</v>
      </c>
      <c r="EJ196">
        <f t="shared" si="249"/>
        <v>0</v>
      </c>
      <c r="EK196">
        <f t="shared" si="249"/>
        <v>0</v>
      </c>
      <c r="EL196">
        <f t="shared" si="249"/>
        <v>0</v>
      </c>
      <c r="EM196">
        <f t="shared" si="249"/>
        <v>0</v>
      </c>
      <c r="EN196">
        <f t="shared" si="249"/>
        <v>0</v>
      </c>
      <c r="EO196">
        <f t="shared" si="249"/>
        <v>0</v>
      </c>
      <c r="EP196">
        <f t="shared" si="249"/>
        <v>0</v>
      </c>
      <c r="EQ196">
        <f t="shared" si="249"/>
        <v>0</v>
      </c>
      <c r="ER196">
        <f t="shared" si="249"/>
        <v>0</v>
      </c>
      <c r="ES196">
        <f t="shared" si="249"/>
        <v>0</v>
      </c>
      <c r="ET196">
        <f t="shared" si="249"/>
        <v>0</v>
      </c>
      <c r="EU196">
        <f t="shared" si="249"/>
        <v>0</v>
      </c>
      <c r="EV196">
        <f t="shared" si="249"/>
        <v>0</v>
      </c>
      <c r="EW196">
        <f t="shared" si="249"/>
        <v>0</v>
      </c>
      <c r="EX196">
        <f t="shared" si="249"/>
        <v>0</v>
      </c>
      <c r="EY196">
        <f t="shared" si="249"/>
        <v>0</v>
      </c>
      <c r="EZ196">
        <f t="shared" si="249"/>
        <v>0</v>
      </c>
      <c r="FA196">
        <f t="shared" si="249"/>
        <v>0</v>
      </c>
      <c r="FB196">
        <f t="shared" si="249"/>
        <v>0</v>
      </c>
      <c r="FC196">
        <f t="shared" si="249"/>
        <v>0</v>
      </c>
      <c r="FD196">
        <f t="shared" si="249"/>
        <v>0</v>
      </c>
      <c r="FE196">
        <f t="shared" si="249"/>
        <v>0</v>
      </c>
      <c r="FF196">
        <f t="shared" si="249"/>
        <v>0</v>
      </c>
      <c r="FG196">
        <f t="shared" si="249"/>
        <v>0</v>
      </c>
      <c r="FH196">
        <f t="shared" si="249"/>
        <v>0</v>
      </c>
      <c r="FI196">
        <f t="shared" si="249"/>
        <v>0</v>
      </c>
      <c r="FJ196">
        <f t="shared" si="249"/>
        <v>0</v>
      </c>
      <c r="FK196">
        <f t="shared" si="249"/>
        <v>0</v>
      </c>
      <c r="FL196">
        <f t="shared" si="249"/>
        <v>0</v>
      </c>
      <c r="FM196">
        <f t="shared" si="249"/>
        <v>0</v>
      </c>
      <c r="FN196">
        <f t="shared" si="249"/>
        <v>0</v>
      </c>
      <c r="FO196">
        <f t="shared" si="249"/>
        <v>0</v>
      </c>
      <c r="FP196">
        <f t="shared" si="249"/>
        <v>0</v>
      </c>
      <c r="FQ196">
        <f t="shared" si="249"/>
        <v>0</v>
      </c>
      <c r="FR196">
        <f t="shared" si="249"/>
        <v>0</v>
      </c>
      <c r="FS196">
        <f t="shared" si="249"/>
        <v>0</v>
      </c>
      <c r="FT196">
        <f t="shared" si="249"/>
        <v>0</v>
      </c>
      <c r="FU196">
        <f t="shared" si="249"/>
        <v>0</v>
      </c>
      <c r="FV196">
        <f t="shared" si="249"/>
        <v>0</v>
      </c>
      <c r="FW196">
        <f t="shared" si="249"/>
        <v>0</v>
      </c>
      <c r="FX196">
        <f t="shared" si="249"/>
        <v>0</v>
      </c>
      <c r="FY196">
        <f t="shared" si="249"/>
        <v>0</v>
      </c>
      <c r="FZ196">
        <f t="shared" si="249"/>
        <v>0</v>
      </c>
      <c r="GA196">
        <f t="shared" si="249"/>
        <v>0</v>
      </c>
      <c r="GB196">
        <f t="shared" si="252"/>
        <v>0</v>
      </c>
      <c r="GC196">
        <f t="shared" si="252"/>
        <v>0</v>
      </c>
      <c r="GD196">
        <f t="shared" si="252"/>
        <v>0</v>
      </c>
      <c r="GE196">
        <f t="shared" si="252"/>
        <v>0</v>
      </c>
      <c r="GF196">
        <f t="shared" si="252"/>
        <v>0</v>
      </c>
      <c r="GG196">
        <f t="shared" si="252"/>
        <v>0</v>
      </c>
      <c r="GH196">
        <f t="shared" si="252"/>
        <v>0</v>
      </c>
      <c r="GI196">
        <f t="shared" si="252"/>
        <v>0</v>
      </c>
      <c r="GJ196">
        <f t="shared" si="252"/>
        <v>0</v>
      </c>
      <c r="GK196">
        <f t="shared" si="252"/>
        <v>0</v>
      </c>
      <c r="GL196">
        <f t="shared" si="252"/>
        <v>0</v>
      </c>
      <c r="GM196">
        <f t="shared" si="252"/>
        <v>0</v>
      </c>
      <c r="GN196">
        <f t="shared" si="252"/>
        <v>0</v>
      </c>
      <c r="GO196">
        <f t="shared" si="252"/>
        <v>0</v>
      </c>
      <c r="GP196">
        <f t="shared" si="252"/>
        <v>0</v>
      </c>
      <c r="GQ196">
        <f t="shared" si="252"/>
        <v>6.7379469990854679E-3</v>
      </c>
      <c r="GR196">
        <f t="shared" si="252"/>
        <v>3.3689734995427337E-2</v>
      </c>
      <c r="GS196">
        <f t="shared" si="252"/>
        <v>8.4224337488568349E-2</v>
      </c>
      <c r="GT196">
        <f t="shared" si="252"/>
        <v>0.14037389581428061</v>
      </c>
      <c r="GU196">
        <f t="shared" si="252"/>
        <v>0.17546736976785077</v>
      </c>
      <c r="GV196">
        <f t="shared" si="252"/>
        <v>0.17546736976785074</v>
      </c>
      <c r="GW196">
        <f t="shared" si="252"/>
        <v>0.14622280813987562</v>
      </c>
      <c r="GX196">
        <f t="shared" si="252"/>
        <v>0.10444486295705402</v>
      </c>
      <c r="GY196">
        <f t="shared" si="252"/>
        <v>6.527803934815872E-2</v>
      </c>
      <c r="GZ196">
        <f t="shared" si="252"/>
        <v>3.6265577415643756E-2</v>
      </c>
      <c r="HA196">
        <f t="shared" si="252"/>
        <v>1.8132788707821878E-2</v>
      </c>
      <c r="HB196">
        <f t="shared" si="252"/>
        <v>8.242176685373576E-3</v>
      </c>
      <c r="HC196">
        <f t="shared" si="252"/>
        <v>3.4342402855723287E-3</v>
      </c>
      <c r="HD196">
        <f t="shared" si="252"/>
        <v>1.3208616482970473E-3</v>
      </c>
      <c r="HE196">
        <f t="shared" si="252"/>
        <v>4.7173630296323252E-4</v>
      </c>
      <c r="HF196">
        <f t="shared" si="252"/>
        <v>1.5724543432107707E-4</v>
      </c>
      <c r="HG196">
        <f t="shared" si="252"/>
        <v>4.9139198225336615E-5</v>
      </c>
      <c r="HH196">
        <f t="shared" si="252"/>
        <v>1.4452705360393125E-5</v>
      </c>
      <c r="HI196">
        <f t="shared" si="252"/>
        <v>4.014640377886984E-6</v>
      </c>
      <c r="HJ196">
        <f t="shared" si="252"/>
        <v>1.0564843099702588E-6</v>
      </c>
      <c r="HK196">
        <f t="shared" si="252"/>
        <v>2.6412107749256432E-7</v>
      </c>
      <c r="HL196">
        <f t="shared" si="252"/>
        <v>6.2885970831562706E-8</v>
      </c>
      <c r="HM196">
        <f t="shared" si="252"/>
        <v>1.4292266098082473E-8</v>
      </c>
      <c r="HN196">
        <f t="shared" si="252"/>
        <v>3.1070143691483719E-9</v>
      </c>
      <c r="HO196">
        <f t="shared" si="252"/>
        <v>6.4729466023924495E-10</v>
      </c>
      <c r="HP196">
        <f t="shared" si="252"/>
        <v>1.2945893204784877E-10</v>
      </c>
      <c r="HQ196">
        <f t="shared" si="252"/>
        <v>2.489594847074013E-11</v>
      </c>
      <c r="HR196">
        <f t="shared" si="252"/>
        <v>4.6103608279148163E-12</v>
      </c>
      <c r="HS196">
        <f t="shared" si="252"/>
        <v>8.2327871927050569E-13</v>
      </c>
      <c r="HT196">
        <f t="shared" si="252"/>
        <v>1.4194460677077733E-13</v>
      </c>
      <c r="HU196">
        <f t="shared" si="252"/>
        <v>2.3657434461796168E-14</v>
      </c>
      <c r="HV196">
        <f t="shared" si="252"/>
        <v>3.815715235773563E-15</v>
      </c>
      <c r="HW196">
        <f t="shared" si="252"/>
        <v>5.9620550558961949E-16</v>
      </c>
      <c r="HX196">
        <f t="shared" si="252"/>
        <v>9.0334167513579508E-17</v>
      </c>
      <c r="HY196">
        <f t="shared" si="252"/>
        <v>1.3284436399055677E-17</v>
      </c>
      <c r="HZ196">
        <f t="shared" si="252"/>
        <v>0</v>
      </c>
      <c r="IA196">
        <f t="shared" si="252"/>
        <v>0</v>
      </c>
      <c r="IB196">
        <f t="shared" si="252"/>
        <v>0</v>
      </c>
      <c r="IC196">
        <f t="shared" si="252"/>
        <v>0</v>
      </c>
      <c r="ID196">
        <f t="shared" si="252"/>
        <v>0</v>
      </c>
      <c r="IE196">
        <f t="shared" si="252"/>
        <v>0</v>
      </c>
      <c r="IF196">
        <f t="shared" si="252"/>
        <v>0</v>
      </c>
      <c r="IG196">
        <f t="shared" si="252"/>
        <v>0</v>
      </c>
      <c r="IH196">
        <f t="shared" si="252"/>
        <v>0</v>
      </c>
      <c r="II196">
        <f t="shared" si="252"/>
        <v>0</v>
      </c>
      <c r="IJ196">
        <f t="shared" si="252"/>
        <v>0</v>
      </c>
      <c r="IK196">
        <f t="shared" si="252"/>
        <v>0</v>
      </c>
      <c r="IL196">
        <f t="shared" si="252"/>
        <v>0</v>
      </c>
      <c r="IM196">
        <f t="shared" si="252"/>
        <v>0</v>
      </c>
      <c r="IN196">
        <f t="shared" si="250"/>
        <v>0</v>
      </c>
      <c r="IO196">
        <f t="shared" si="250"/>
        <v>0</v>
      </c>
      <c r="IP196">
        <f t="shared" si="250"/>
        <v>0</v>
      </c>
      <c r="IQ196">
        <f t="shared" si="250"/>
        <v>0</v>
      </c>
      <c r="IR196">
        <f t="shared" si="250"/>
        <v>0</v>
      </c>
      <c r="IS196">
        <f t="shared" si="250"/>
        <v>0</v>
      </c>
      <c r="IT196">
        <f t="shared" si="250"/>
        <v>0</v>
      </c>
      <c r="IU196">
        <f t="shared" si="250"/>
        <v>0</v>
      </c>
      <c r="IV196">
        <f t="shared" si="250"/>
        <v>0</v>
      </c>
      <c r="IW196">
        <f t="shared" si="250"/>
        <v>0</v>
      </c>
      <c r="IX196">
        <f t="shared" si="250"/>
        <v>0</v>
      </c>
      <c r="IY196">
        <f t="shared" si="250"/>
        <v>0</v>
      </c>
      <c r="IZ196">
        <f t="shared" si="250"/>
        <v>0</v>
      </c>
      <c r="JA196">
        <f t="shared" si="250"/>
        <v>0</v>
      </c>
      <c r="JB196">
        <f t="shared" si="250"/>
        <v>0</v>
      </c>
      <c r="JC196">
        <f t="shared" si="250"/>
        <v>0</v>
      </c>
      <c r="JD196">
        <f t="shared" si="250"/>
        <v>0</v>
      </c>
      <c r="JE196">
        <f t="shared" si="250"/>
        <v>0</v>
      </c>
      <c r="JF196">
        <f t="shared" si="250"/>
        <v>0</v>
      </c>
      <c r="JG196">
        <f t="shared" si="250"/>
        <v>0</v>
      </c>
      <c r="JH196">
        <f t="shared" si="250"/>
        <v>0</v>
      </c>
      <c r="JI196">
        <f t="shared" si="250"/>
        <v>0</v>
      </c>
      <c r="JJ196">
        <f t="shared" si="250"/>
        <v>0</v>
      </c>
      <c r="JK196">
        <f t="shared" si="250"/>
        <v>0</v>
      </c>
      <c r="JL196">
        <f t="shared" si="250"/>
        <v>0</v>
      </c>
      <c r="JM196">
        <f t="shared" si="250"/>
        <v>0</v>
      </c>
      <c r="JN196">
        <f t="shared" si="250"/>
        <v>0</v>
      </c>
      <c r="JO196">
        <f t="shared" si="250"/>
        <v>0</v>
      </c>
      <c r="JP196">
        <f t="shared" si="250"/>
        <v>0</v>
      </c>
      <c r="JQ196">
        <f t="shared" si="250"/>
        <v>0</v>
      </c>
      <c r="JR196">
        <f t="shared" si="250"/>
        <v>0</v>
      </c>
      <c r="JS196">
        <f t="shared" si="250"/>
        <v>0</v>
      </c>
      <c r="JT196">
        <f t="shared" si="250"/>
        <v>0</v>
      </c>
      <c r="JU196">
        <f t="shared" si="250"/>
        <v>0</v>
      </c>
      <c r="JV196">
        <f t="shared" si="250"/>
        <v>0</v>
      </c>
      <c r="JW196">
        <f t="shared" si="250"/>
        <v>0</v>
      </c>
      <c r="JX196">
        <f t="shared" si="250"/>
        <v>0</v>
      </c>
      <c r="JY196">
        <f t="shared" si="250"/>
        <v>0</v>
      </c>
      <c r="JZ196">
        <f t="shared" si="250"/>
        <v>0</v>
      </c>
      <c r="KA196">
        <f t="shared" si="250"/>
        <v>0</v>
      </c>
      <c r="KB196">
        <f t="shared" si="250"/>
        <v>0</v>
      </c>
      <c r="KC196">
        <f t="shared" si="250"/>
        <v>0</v>
      </c>
      <c r="KD196">
        <f t="shared" si="250"/>
        <v>0</v>
      </c>
      <c r="KE196">
        <f t="shared" si="250"/>
        <v>0</v>
      </c>
      <c r="KF196">
        <f t="shared" si="250"/>
        <v>0</v>
      </c>
      <c r="KG196">
        <f t="shared" si="250"/>
        <v>0</v>
      </c>
      <c r="KH196">
        <f t="shared" si="250"/>
        <v>0</v>
      </c>
      <c r="KI196">
        <f t="shared" si="250"/>
        <v>0</v>
      </c>
      <c r="KJ196">
        <f t="shared" si="250"/>
        <v>0</v>
      </c>
      <c r="KK196">
        <f t="shared" si="250"/>
        <v>0</v>
      </c>
      <c r="KL196">
        <f t="shared" si="250"/>
        <v>0</v>
      </c>
      <c r="KM196">
        <f t="shared" si="250"/>
        <v>0</v>
      </c>
      <c r="KN196">
        <f t="shared" si="250"/>
        <v>0</v>
      </c>
      <c r="KO196">
        <f t="shared" si="250"/>
        <v>0</v>
      </c>
      <c r="KP196">
        <f t="shared" si="250"/>
        <v>0</v>
      </c>
      <c r="KQ196">
        <f t="shared" si="250"/>
        <v>0</v>
      </c>
      <c r="KR196">
        <f t="shared" si="250"/>
        <v>0</v>
      </c>
      <c r="KS196">
        <f t="shared" si="250"/>
        <v>0</v>
      </c>
      <c r="KT196">
        <f t="shared" si="250"/>
        <v>0</v>
      </c>
    </row>
    <row r="197" spans="4:306">
      <c r="D197">
        <f>data_and_results!A207</f>
        <v>194</v>
      </c>
      <c r="E197">
        <f>data_and_results!B207</f>
        <v>0</v>
      </c>
      <c r="G197">
        <f t="shared" si="224"/>
        <v>0</v>
      </c>
      <c r="H197">
        <f t="shared" si="224"/>
        <v>0</v>
      </c>
      <c r="I197">
        <f t="shared" si="224"/>
        <v>0</v>
      </c>
      <c r="J197">
        <f t="shared" si="224"/>
        <v>0</v>
      </c>
      <c r="K197">
        <f t="shared" si="224"/>
        <v>0</v>
      </c>
      <c r="L197">
        <f t="shared" si="224"/>
        <v>0</v>
      </c>
      <c r="M197">
        <f t="shared" si="224"/>
        <v>0</v>
      </c>
      <c r="N197">
        <f t="shared" si="224"/>
        <v>0</v>
      </c>
      <c r="O197">
        <f t="shared" si="223"/>
        <v>0</v>
      </c>
      <c r="P197">
        <f t="shared" si="223"/>
        <v>0</v>
      </c>
      <c r="Q197">
        <f t="shared" si="223"/>
        <v>0</v>
      </c>
      <c r="R197">
        <f t="shared" si="223"/>
        <v>0</v>
      </c>
      <c r="S197">
        <f t="shared" si="223"/>
        <v>0</v>
      </c>
      <c r="T197">
        <f t="shared" si="223"/>
        <v>0</v>
      </c>
      <c r="U197">
        <f t="shared" si="223"/>
        <v>0</v>
      </c>
      <c r="V197">
        <f t="shared" si="235"/>
        <v>0</v>
      </c>
      <c r="W197">
        <f t="shared" si="235"/>
        <v>0</v>
      </c>
      <c r="X197">
        <f t="shared" si="235"/>
        <v>0</v>
      </c>
      <c r="Y197">
        <f t="shared" si="235"/>
        <v>0</v>
      </c>
      <c r="Z197">
        <f t="shared" si="235"/>
        <v>0</v>
      </c>
      <c r="AA197">
        <f t="shared" si="235"/>
        <v>0</v>
      </c>
      <c r="AB197">
        <f t="shared" si="235"/>
        <v>0</v>
      </c>
      <c r="AC197">
        <f t="shared" si="235"/>
        <v>0</v>
      </c>
      <c r="AD197">
        <f t="shared" si="235"/>
        <v>0</v>
      </c>
      <c r="AE197">
        <f t="shared" si="235"/>
        <v>0</v>
      </c>
      <c r="AF197">
        <f t="shared" si="235"/>
        <v>0</v>
      </c>
      <c r="AG197">
        <f t="shared" si="235"/>
        <v>0</v>
      </c>
      <c r="AH197">
        <f t="shared" si="235"/>
        <v>0</v>
      </c>
      <c r="AI197">
        <f t="shared" si="235"/>
        <v>0</v>
      </c>
      <c r="AJ197">
        <f t="shared" si="235"/>
        <v>0</v>
      </c>
      <c r="AK197">
        <f t="shared" si="246"/>
        <v>0</v>
      </c>
      <c r="AL197">
        <f t="shared" si="246"/>
        <v>0</v>
      </c>
      <c r="AM197">
        <f t="shared" si="246"/>
        <v>0</v>
      </c>
      <c r="AN197">
        <f t="shared" si="246"/>
        <v>0</v>
      </c>
      <c r="AO197">
        <f t="shared" si="246"/>
        <v>0</v>
      </c>
      <c r="AP197">
        <f t="shared" si="246"/>
        <v>0</v>
      </c>
      <c r="AQ197">
        <f t="shared" si="246"/>
        <v>0</v>
      </c>
      <c r="AR197">
        <f t="shared" si="246"/>
        <v>0</v>
      </c>
      <c r="AS197">
        <f t="shared" si="246"/>
        <v>0</v>
      </c>
      <c r="AT197">
        <f t="shared" si="246"/>
        <v>0</v>
      </c>
      <c r="AU197">
        <f t="shared" si="246"/>
        <v>0</v>
      </c>
      <c r="AV197">
        <f t="shared" si="246"/>
        <v>0</v>
      </c>
      <c r="AW197">
        <f t="shared" si="246"/>
        <v>0</v>
      </c>
      <c r="AX197">
        <f t="shared" si="246"/>
        <v>0</v>
      </c>
      <c r="AY197">
        <f t="shared" si="212"/>
        <v>0</v>
      </c>
      <c r="AZ197">
        <f t="shared" si="212"/>
        <v>0</v>
      </c>
      <c r="BA197">
        <f t="shared" si="212"/>
        <v>0</v>
      </c>
      <c r="BB197">
        <f t="shared" si="212"/>
        <v>0</v>
      </c>
      <c r="BC197">
        <f t="shared" si="212"/>
        <v>0</v>
      </c>
      <c r="BD197">
        <f t="shared" si="212"/>
        <v>0</v>
      </c>
      <c r="BE197">
        <f t="shared" si="251"/>
        <v>0</v>
      </c>
      <c r="BF197">
        <f t="shared" si="251"/>
        <v>0</v>
      </c>
      <c r="BG197">
        <f t="shared" si="251"/>
        <v>0</v>
      </c>
      <c r="BH197">
        <f t="shared" si="251"/>
        <v>0</v>
      </c>
      <c r="BI197">
        <f t="shared" si="251"/>
        <v>0</v>
      </c>
      <c r="BJ197">
        <f t="shared" si="251"/>
        <v>0</v>
      </c>
      <c r="BK197">
        <f t="shared" si="251"/>
        <v>0</v>
      </c>
      <c r="BL197">
        <f t="shared" si="251"/>
        <v>0</v>
      </c>
      <c r="BM197">
        <f t="shared" si="251"/>
        <v>0</v>
      </c>
      <c r="BN197">
        <f t="shared" si="251"/>
        <v>0</v>
      </c>
      <c r="BO197">
        <f t="shared" si="251"/>
        <v>0</v>
      </c>
      <c r="BP197">
        <f t="shared" si="251"/>
        <v>0</v>
      </c>
      <c r="BQ197">
        <f t="shared" si="251"/>
        <v>0</v>
      </c>
      <c r="BR197">
        <f t="shared" si="251"/>
        <v>0</v>
      </c>
      <c r="BS197">
        <f t="shared" si="251"/>
        <v>0</v>
      </c>
      <c r="BT197">
        <f t="shared" si="251"/>
        <v>0</v>
      </c>
      <c r="BU197">
        <f t="shared" si="251"/>
        <v>0</v>
      </c>
      <c r="BV197">
        <f t="shared" si="251"/>
        <v>0</v>
      </c>
      <c r="BW197">
        <f t="shared" si="251"/>
        <v>0</v>
      </c>
      <c r="BX197">
        <f t="shared" si="251"/>
        <v>0</v>
      </c>
      <c r="BY197">
        <f t="shared" si="251"/>
        <v>0</v>
      </c>
      <c r="BZ197">
        <f t="shared" si="251"/>
        <v>0</v>
      </c>
      <c r="CA197">
        <f t="shared" si="251"/>
        <v>0</v>
      </c>
      <c r="CB197">
        <f t="shared" si="251"/>
        <v>0</v>
      </c>
      <c r="CC197">
        <f t="shared" si="251"/>
        <v>0</v>
      </c>
      <c r="CD197">
        <f t="shared" si="251"/>
        <v>0</v>
      </c>
      <c r="CE197">
        <f t="shared" si="251"/>
        <v>0</v>
      </c>
      <c r="CF197">
        <f t="shared" si="251"/>
        <v>0</v>
      </c>
      <c r="CG197">
        <f t="shared" si="251"/>
        <v>0</v>
      </c>
      <c r="CH197">
        <f t="shared" si="251"/>
        <v>0</v>
      </c>
      <c r="CI197">
        <f t="shared" si="251"/>
        <v>0</v>
      </c>
      <c r="CJ197">
        <f t="shared" si="251"/>
        <v>0</v>
      </c>
      <c r="CK197">
        <f t="shared" si="251"/>
        <v>0</v>
      </c>
      <c r="CL197">
        <f t="shared" si="251"/>
        <v>0</v>
      </c>
      <c r="CM197">
        <f t="shared" si="251"/>
        <v>0</v>
      </c>
      <c r="CN197">
        <f t="shared" si="251"/>
        <v>0</v>
      </c>
      <c r="CO197">
        <f t="shared" si="251"/>
        <v>0</v>
      </c>
      <c r="CP197">
        <f t="shared" si="251"/>
        <v>0</v>
      </c>
      <c r="CQ197">
        <f t="shared" si="251"/>
        <v>0</v>
      </c>
      <c r="CR197">
        <f t="shared" si="251"/>
        <v>0</v>
      </c>
      <c r="CS197">
        <f t="shared" si="251"/>
        <v>0</v>
      </c>
      <c r="CT197">
        <f t="shared" si="251"/>
        <v>0</v>
      </c>
      <c r="CU197">
        <f t="shared" si="251"/>
        <v>0</v>
      </c>
      <c r="CV197">
        <f t="shared" si="251"/>
        <v>0</v>
      </c>
      <c r="CW197">
        <f t="shared" si="251"/>
        <v>0</v>
      </c>
      <c r="CX197">
        <f t="shared" si="251"/>
        <v>0</v>
      </c>
      <c r="CY197">
        <f t="shared" si="251"/>
        <v>0</v>
      </c>
      <c r="CZ197">
        <f t="shared" si="251"/>
        <v>0</v>
      </c>
      <c r="DA197">
        <f t="shared" si="251"/>
        <v>0</v>
      </c>
      <c r="DB197">
        <f t="shared" si="251"/>
        <v>0</v>
      </c>
      <c r="DC197">
        <f t="shared" si="251"/>
        <v>0</v>
      </c>
      <c r="DD197">
        <f t="shared" si="251"/>
        <v>0</v>
      </c>
      <c r="DE197">
        <f t="shared" si="251"/>
        <v>0</v>
      </c>
      <c r="DF197">
        <f t="shared" si="251"/>
        <v>0</v>
      </c>
      <c r="DG197">
        <f t="shared" si="251"/>
        <v>0</v>
      </c>
      <c r="DH197">
        <f t="shared" si="251"/>
        <v>0</v>
      </c>
      <c r="DI197">
        <f t="shared" si="251"/>
        <v>0</v>
      </c>
      <c r="DJ197">
        <f t="shared" si="251"/>
        <v>0</v>
      </c>
      <c r="DK197">
        <f t="shared" si="251"/>
        <v>0</v>
      </c>
      <c r="DL197">
        <f t="shared" si="251"/>
        <v>0</v>
      </c>
      <c r="DM197">
        <f t="shared" si="251"/>
        <v>0</v>
      </c>
      <c r="DN197">
        <f t="shared" si="251"/>
        <v>0</v>
      </c>
      <c r="DO197">
        <f t="shared" si="251"/>
        <v>0</v>
      </c>
      <c r="DP197">
        <f t="shared" si="251"/>
        <v>0</v>
      </c>
      <c r="DQ197">
        <f t="shared" si="249"/>
        <v>0</v>
      </c>
      <c r="DR197">
        <f t="shared" si="249"/>
        <v>0</v>
      </c>
      <c r="DS197">
        <f t="shared" si="249"/>
        <v>0</v>
      </c>
      <c r="DT197">
        <f t="shared" si="249"/>
        <v>0</v>
      </c>
      <c r="DU197">
        <f t="shared" si="249"/>
        <v>0</v>
      </c>
      <c r="DV197">
        <f t="shared" si="249"/>
        <v>0</v>
      </c>
      <c r="DW197">
        <f t="shared" si="249"/>
        <v>0</v>
      </c>
      <c r="DX197">
        <f t="shared" si="249"/>
        <v>0</v>
      </c>
      <c r="DY197">
        <f t="shared" si="249"/>
        <v>0</v>
      </c>
      <c r="DZ197">
        <f t="shared" si="249"/>
        <v>0</v>
      </c>
      <c r="EA197">
        <f t="shared" si="249"/>
        <v>0</v>
      </c>
      <c r="EB197">
        <f t="shared" si="249"/>
        <v>0</v>
      </c>
      <c r="EC197">
        <f t="shared" si="249"/>
        <v>0</v>
      </c>
      <c r="ED197">
        <f t="shared" si="249"/>
        <v>0</v>
      </c>
      <c r="EE197">
        <f t="shared" si="249"/>
        <v>0</v>
      </c>
      <c r="EF197">
        <f t="shared" si="249"/>
        <v>0</v>
      </c>
      <c r="EG197">
        <f t="shared" si="249"/>
        <v>0</v>
      </c>
      <c r="EH197">
        <f t="shared" si="249"/>
        <v>0</v>
      </c>
      <c r="EI197">
        <f t="shared" si="249"/>
        <v>0</v>
      </c>
      <c r="EJ197">
        <f t="shared" si="249"/>
        <v>0</v>
      </c>
      <c r="EK197">
        <f t="shared" si="249"/>
        <v>0</v>
      </c>
      <c r="EL197">
        <f t="shared" si="249"/>
        <v>0</v>
      </c>
      <c r="EM197">
        <f t="shared" si="249"/>
        <v>0</v>
      </c>
      <c r="EN197">
        <f t="shared" si="249"/>
        <v>0</v>
      </c>
      <c r="EO197">
        <f t="shared" si="249"/>
        <v>0</v>
      </c>
      <c r="EP197">
        <f t="shared" si="249"/>
        <v>0</v>
      </c>
      <c r="EQ197">
        <f t="shared" si="249"/>
        <v>0</v>
      </c>
      <c r="ER197">
        <f t="shared" si="249"/>
        <v>0</v>
      </c>
      <c r="ES197">
        <f t="shared" si="249"/>
        <v>0</v>
      </c>
      <c r="ET197">
        <f t="shared" si="249"/>
        <v>0</v>
      </c>
      <c r="EU197">
        <f t="shared" si="249"/>
        <v>0</v>
      </c>
      <c r="EV197">
        <f t="shared" si="249"/>
        <v>0</v>
      </c>
      <c r="EW197">
        <f t="shared" si="249"/>
        <v>0</v>
      </c>
      <c r="EX197">
        <f t="shared" si="249"/>
        <v>0</v>
      </c>
      <c r="EY197">
        <f t="shared" si="249"/>
        <v>0</v>
      </c>
      <c r="EZ197">
        <f t="shared" si="249"/>
        <v>0</v>
      </c>
      <c r="FA197">
        <f t="shared" si="249"/>
        <v>0</v>
      </c>
      <c r="FB197">
        <f t="shared" si="249"/>
        <v>0</v>
      </c>
      <c r="FC197">
        <f t="shared" si="249"/>
        <v>0</v>
      </c>
      <c r="FD197">
        <f t="shared" si="249"/>
        <v>0</v>
      </c>
      <c r="FE197">
        <f t="shared" si="249"/>
        <v>0</v>
      </c>
      <c r="FF197">
        <f t="shared" si="249"/>
        <v>0</v>
      </c>
      <c r="FG197">
        <f t="shared" si="249"/>
        <v>0</v>
      </c>
      <c r="FH197">
        <f t="shared" si="249"/>
        <v>0</v>
      </c>
      <c r="FI197">
        <f t="shared" si="249"/>
        <v>0</v>
      </c>
      <c r="FJ197">
        <f t="shared" si="249"/>
        <v>0</v>
      </c>
      <c r="FK197">
        <f t="shared" si="249"/>
        <v>0</v>
      </c>
      <c r="FL197">
        <f t="shared" si="249"/>
        <v>0</v>
      </c>
      <c r="FM197">
        <f t="shared" si="249"/>
        <v>0</v>
      </c>
      <c r="FN197">
        <f t="shared" si="249"/>
        <v>0</v>
      </c>
      <c r="FO197">
        <f t="shared" si="249"/>
        <v>0</v>
      </c>
      <c r="FP197">
        <f t="shared" si="249"/>
        <v>0</v>
      </c>
      <c r="FQ197">
        <f t="shared" si="249"/>
        <v>0</v>
      </c>
      <c r="FR197">
        <f t="shared" si="249"/>
        <v>0</v>
      </c>
      <c r="FS197">
        <f t="shared" si="249"/>
        <v>0</v>
      </c>
      <c r="FT197">
        <f t="shared" si="249"/>
        <v>0</v>
      </c>
      <c r="FU197">
        <f t="shared" si="249"/>
        <v>0</v>
      </c>
      <c r="FV197">
        <f t="shared" si="249"/>
        <v>0</v>
      </c>
      <c r="FW197">
        <f t="shared" si="249"/>
        <v>0</v>
      </c>
      <c r="FX197">
        <f t="shared" si="249"/>
        <v>0</v>
      </c>
      <c r="FY197">
        <f t="shared" si="249"/>
        <v>0</v>
      </c>
      <c r="FZ197">
        <f t="shared" si="249"/>
        <v>0</v>
      </c>
      <c r="GA197">
        <f t="shared" si="249"/>
        <v>0</v>
      </c>
      <c r="GB197">
        <f t="shared" si="252"/>
        <v>0</v>
      </c>
      <c r="GC197">
        <f t="shared" si="252"/>
        <v>0</v>
      </c>
      <c r="GD197">
        <f t="shared" si="252"/>
        <v>0</v>
      </c>
      <c r="GE197">
        <f t="shared" si="252"/>
        <v>0</v>
      </c>
      <c r="GF197">
        <f t="shared" si="252"/>
        <v>0</v>
      </c>
      <c r="GG197">
        <f t="shared" si="252"/>
        <v>0</v>
      </c>
      <c r="GH197">
        <f t="shared" si="252"/>
        <v>0</v>
      </c>
      <c r="GI197">
        <f t="shared" si="252"/>
        <v>0</v>
      </c>
      <c r="GJ197">
        <f t="shared" si="252"/>
        <v>0</v>
      </c>
      <c r="GK197">
        <f t="shared" si="252"/>
        <v>0</v>
      </c>
      <c r="GL197">
        <f t="shared" si="252"/>
        <v>0</v>
      </c>
      <c r="GM197">
        <f t="shared" si="252"/>
        <v>0</v>
      </c>
      <c r="GN197">
        <f t="shared" si="252"/>
        <v>0</v>
      </c>
      <c r="GO197">
        <f t="shared" si="252"/>
        <v>0</v>
      </c>
      <c r="GP197">
        <f t="shared" si="252"/>
        <v>0</v>
      </c>
      <c r="GQ197">
        <f t="shared" si="252"/>
        <v>0</v>
      </c>
      <c r="GR197">
        <f t="shared" si="252"/>
        <v>6.7379469990854679E-3</v>
      </c>
      <c r="GS197">
        <f t="shared" si="252"/>
        <v>3.3689734995427337E-2</v>
      </c>
      <c r="GT197">
        <f t="shared" si="252"/>
        <v>8.4224337488568349E-2</v>
      </c>
      <c r="GU197">
        <f t="shared" si="252"/>
        <v>0.14037389581428061</v>
      </c>
      <c r="GV197">
        <f t="shared" si="252"/>
        <v>0.17546736976785077</v>
      </c>
      <c r="GW197">
        <f t="shared" si="252"/>
        <v>0.17546736976785074</v>
      </c>
      <c r="GX197">
        <f t="shared" si="252"/>
        <v>0.14622280813987562</v>
      </c>
      <c r="GY197">
        <f t="shared" si="252"/>
        <v>0.10444486295705402</v>
      </c>
      <c r="GZ197">
        <f t="shared" si="252"/>
        <v>6.527803934815872E-2</v>
      </c>
      <c r="HA197">
        <f t="shared" si="252"/>
        <v>3.6265577415643756E-2</v>
      </c>
      <c r="HB197">
        <f t="shared" si="252"/>
        <v>1.8132788707821878E-2</v>
      </c>
      <c r="HC197">
        <f t="shared" si="252"/>
        <v>8.242176685373576E-3</v>
      </c>
      <c r="HD197">
        <f t="shared" si="252"/>
        <v>3.4342402855723287E-3</v>
      </c>
      <c r="HE197">
        <f t="shared" si="252"/>
        <v>1.3208616482970473E-3</v>
      </c>
      <c r="HF197">
        <f t="shared" si="252"/>
        <v>4.7173630296323252E-4</v>
      </c>
      <c r="HG197">
        <f t="shared" si="252"/>
        <v>1.5724543432107707E-4</v>
      </c>
      <c r="HH197">
        <f t="shared" si="252"/>
        <v>4.9139198225336615E-5</v>
      </c>
      <c r="HI197">
        <f t="shared" si="252"/>
        <v>1.4452705360393125E-5</v>
      </c>
      <c r="HJ197">
        <f t="shared" si="252"/>
        <v>4.014640377886984E-6</v>
      </c>
      <c r="HK197">
        <f t="shared" si="252"/>
        <v>1.0564843099702588E-6</v>
      </c>
      <c r="HL197">
        <f t="shared" si="252"/>
        <v>2.6412107749256432E-7</v>
      </c>
      <c r="HM197">
        <f t="shared" si="252"/>
        <v>6.2885970831562706E-8</v>
      </c>
      <c r="HN197">
        <f t="shared" si="252"/>
        <v>1.4292266098082473E-8</v>
      </c>
      <c r="HO197">
        <f t="shared" si="252"/>
        <v>3.1070143691483719E-9</v>
      </c>
      <c r="HP197">
        <f t="shared" si="252"/>
        <v>6.4729466023924495E-10</v>
      </c>
      <c r="HQ197">
        <f t="shared" si="252"/>
        <v>1.2945893204784877E-10</v>
      </c>
      <c r="HR197">
        <f t="shared" si="252"/>
        <v>2.489594847074013E-11</v>
      </c>
      <c r="HS197">
        <f t="shared" si="252"/>
        <v>4.6103608279148163E-12</v>
      </c>
      <c r="HT197">
        <f t="shared" si="252"/>
        <v>8.2327871927050569E-13</v>
      </c>
      <c r="HU197">
        <f t="shared" si="252"/>
        <v>1.4194460677077733E-13</v>
      </c>
      <c r="HV197">
        <f t="shared" si="252"/>
        <v>2.3657434461796168E-14</v>
      </c>
      <c r="HW197">
        <f t="shared" si="252"/>
        <v>3.815715235773563E-15</v>
      </c>
      <c r="HX197">
        <f t="shared" si="252"/>
        <v>5.9620550558961949E-16</v>
      </c>
      <c r="HY197">
        <f t="shared" si="252"/>
        <v>9.0334167513579508E-17</v>
      </c>
      <c r="HZ197">
        <f t="shared" si="252"/>
        <v>1.3284436399055677E-17</v>
      </c>
      <c r="IA197">
        <f t="shared" si="252"/>
        <v>0</v>
      </c>
      <c r="IB197">
        <f t="shared" si="252"/>
        <v>0</v>
      </c>
      <c r="IC197">
        <f t="shared" si="252"/>
        <v>0</v>
      </c>
      <c r="ID197">
        <f t="shared" si="252"/>
        <v>0</v>
      </c>
      <c r="IE197">
        <f t="shared" si="252"/>
        <v>0</v>
      </c>
      <c r="IF197">
        <f t="shared" si="252"/>
        <v>0</v>
      </c>
      <c r="IG197">
        <f t="shared" si="252"/>
        <v>0</v>
      </c>
      <c r="IH197">
        <f t="shared" si="252"/>
        <v>0</v>
      </c>
      <c r="II197">
        <f t="shared" si="252"/>
        <v>0</v>
      </c>
      <c r="IJ197">
        <f t="shared" si="252"/>
        <v>0</v>
      </c>
      <c r="IK197">
        <f t="shared" si="252"/>
        <v>0</v>
      </c>
      <c r="IL197">
        <f t="shared" si="252"/>
        <v>0</v>
      </c>
      <c r="IM197">
        <f t="shared" si="252"/>
        <v>0</v>
      </c>
      <c r="IN197">
        <f t="shared" si="250"/>
        <v>0</v>
      </c>
      <c r="IO197">
        <f t="shared" si="250"/>
        <v>0</v>
      </c>
      <c r="IP197">
        <f t="shared" si="250"/>
        <v>0</v>
      </c>
      <c r="IQ197">
        <f t="shared" si="250"/>
        <v>0</v>
      </c>
      <c r="IR197">
        <f t="shared" si="250"/>
        <v>0</v>
      </c>
      <c r="IS197">
        <f t="shared" si="250"/>
        <v>0</v>
      </c>
      <c r="IT197">
        <f t="shared" si="250"/>
        <v>0</v>
      </c>
      <c r="IU197">
        <f t="shared" si="250"/>
        <v>0</v>
      </c>
      <c r="IV197">
        <f t="shared" si="250"/>
        <v>0</v>
      </c>
      <c r="IW197">
        <f t="shared" si="250"/>
        <v>0</v>
      </c>
      <c r="IX197">
        <f t="shared" si="250"/>
        <v>0</v>
      </c>
      <c r="IY197">
        <f t="shared" si="250"/>
        <v>0</v>
      </c>
      <c r="IZ197">
        <f t="shared" si="250"/>
        <v>0</v>
      </c>
      <c r="JA197">
        <f t="shared" si="250"/>
        <v>0</v>
      </c>
      <c r="JB197">
        <f t="shared" si="250"/>
        <v>0</v>
      </c>
      <c r="JC197">
        <f t="shared" si="250"/>
        <v>0</v>
      </c>
      <c r="JD197">
        <f t="shared" si="250"/>
        <v>0</v>
      </c>
      <c r="JE197">
        <f t="shared" si="250"/>
        <v>0</v>
      </c>
      <c r="JF197">
        <f t="shared" si="250"/>
        <v>0</v>
      </c>
      <c r="JG197">
        <f t="shared" si="250"/>
        <v>0</v>
      </c>
      <c r="JH197">
        <f t="shared" si="250"/>
        <v>0</v>
      </c>
      <c r="JI197">
        <f t="shared" si="250"/>
        <v>0</v>
      </c>
      <c r="JJ197">
        <f t="shared" si="250"/>
        <v>0</v>
      </c>
      <c r="JK197">
        <f t="shared" si="250"/>
        <v>0</v>
      </c>
      <c r="JL197">
        <f t="shared" si="250"/>
        <v>0</v>
      </c>
      <c r="JM197">
        <f t="shared" si="250"/>
        <v>0</v>
      </c>
      <c r="JN197">
        <f t="shared" si="250"/>
        <v>0</v>
      </c>
      <c r="JO197">
        <f t="shared" si="250"/>
        <v>0</v>
      </c>
      <c r="JP197">
        <f t="shared" si="250"/>
        <v>0</v>
      </c>
      <c r="JQ197">
        <f t="shared" si="250"/>
        <v>0</v>
      </c>
      <c r="JR197">
        <f t="shared" si="250"/>
        <v>0</v>
      </c>
      <c r="JS197">
        <f t="shared" si="250"/>
        <v>0</v>
      </c>
      <c r="JT197">
        <f t="shared" si="250"/>
        <v>0</v>
      </c>
      <c r="JU197">
        <f t="shared" si="250"/>
        <v>0</v>
      </c>
      <c r="JV197">
        <f t="shared" si="250"/>
        <v>0</v>
      </c>
      <c r="JW197">
        <f t="shared" si="250"/>
        <v>0</v>
      </c>
      <c r="JX197">
        <f t="shared" si="250"/>
        <v>0</v>
      </c>
      <c r="JY197">
        <f t="shared" si="250"/>
        <v>0</v>
      </c>
      <c r="JZ197">
        <f t="shared" si="250"/>
        <v>0</v>
      </c>
      <c r="KA197">
        <f t="shared" si="250"/>
        <v>0</v>
      </c>
      <c r="KB197">
        <f t="shared" si="250"/>
        <v>0</v>
      </c>
      <c r="KC197">
        <f t="shared" si="250"/>
        <v>0</v>
      </c>
      <c r="KD197">
        <f t="shared" si="250"/>
        <v>0</v>
      </c>
      <c r="KE197">
        <f t="shared" si="250"/>
        <v>0</v>
      </c>
      <c r="KF197">
        <f t="shared" si="250"/>
        <v>0</v>
      </c>
      <c r="KG197">
        <f t="shared" si="250"/>
        <v>0</v>
      </c>
      <c r="KH197">
        <f t="shared" si="250"/>
        <v>0</v>
      </c>
      <c r="KI197">
        <f t="shared" si="250"/>
        <v>0</v>
      </c>
      <c r="KJ197">
        <f t="shared" si="250"/>
        <v>0</v>
      </c>
      <c r="KK197">
        <f t="shared" si="250"/>
        <v>0</v>
      </c>
      <c r="KL197">
        <f t="shared" si="250"/>
        <v>0</v>
      </c>
      <c r="KM197">
        <f t="shared" si="250"/>
        <v>0</v>
      </c>
      <c r="KN197">
        <f t="shared" si="250"/>
        <v>0</v>
      </c>
      <c r="KO197">
        <f t="shared" si="250"/>
        <v>0</v>
      </c>
      <c r="KP197">
        <f t="shared" si="250"/>
        <v>0</v>
      </c>
      <c r="KQ197">
        <f t="shared" si="250"/>
        <v>0</v>
      </c>
      <c r="KR197">
        <f t="shared" si="250"/>
        <v>0</v>
      </c>
      <c r="KS197">
        <f t="shared" si="250"/>
        <v>0</v>
      </c>
      <c r="KT197">
        <f t="shared" si="250"/>
        <v>0</v>
      </c>
    </row>
    <row r="198" spans="4:306">
      <c r="D198">
        <f>data_and_results!A208</f>
        <v>195</v>
      </c>
      <c r="E198">
        <f>data_and_results!B208</f>
        <v>0</v>
      </c>
      <c r="G198">
        <f t="shared" si="224"/>
        <v>0</v>
      </c>
      <c r="H198">
        <f t="shared" si="224"/>
        <v>0</v>
      </c>
      <c r="I198">
        <f t="shared" si="224"/>
        <v>0</v>
      </c>
      <c r="J198">
        <f t="shared" si="224"/>
        <v>0</v>
      </c>
      <c r="K198">
        <f t="shared" si="224"/>
        <v>0</v>
      </c>
      <c r="L198">
        <f t="shared" si="224"/>
        <v>0</v>
      </c>
      <c r="M198">
        <f t="shared" si="224"/>
        <v>0</v>
      </c>
      <c r="N198">
        <f t="shared" si="224"/>
        <v>0</v>
      </c>
      <c r="O198">
        <f t="shared" si="223"/>
        <v>0</v>
      </c>
      <c r="P198">
        <f t="shared" si="223"/>
        <v>0</v>
      </c>
      <c r="Q198">
        <f t="shared" si="223"/>
        <v>0</v>
      </c>
      <c r="R198">
        <f t="shared" si="223"/>
        <v>0</v>
      </c>
      <c r="S198">
        <f t="shared" si="223"/>
        <v>0</v>
      </c>
      <c r="T198">
        <f t="shared" si="223"/>
        <v>0</v>
      </c>
      <c r="U198">
        <f t="shared" si="223"/>
        <v>0</v>
      </c>
      <c r="V198">
        <f t="shared" si="235"/>
        <v>0</v>
      </c>
      <c r="W198">
        <f t="shared" si="235"/>
        <v>0</v>
      </c>
      <c r="X198">
        <f t="shared" si="235"/>
        <v>0</v>
      </c>
      <c r="Y198">
        <f t="shared" si="235"/>
        <v>0</v>
      </c>
      <c r="Z198">
        <f t="shared" si="235"/>
        <v>0</v>
      </c>
      <c r="AA198">
        <f t="shared" si="235"/>
        <v>0</v>
      </c>
      <c r="AB198">
        <f t="shared" si="235"/>
        <v>0</v>
      </c>
      <c r="AC198">
        <f t="shared" si="235"/>
        <v>0</v>
      </c>
      <c r="AD198">
        <f t="shared" si="235"/>
        <v>0</v>
      </c>
      <c r="AE198">
        <f t="shared" si="235"/>
        <v>0</v>
      </c>
      <c r="AF198">
        <f t="shared" si="235"/>
        <v>0</v>
      </c>
      <c r="AG198">
        <f t="shared" ref="AG198:AV221" si="253">IF(AG$2&lt;$D198,0,IF((AG$2-$D198)&lt;MAX($A$3:$A$38),VLOOKUP(AG$2-$D198,$A$3:$B$38,2,0),0))</f>
        <v>0</v>
      </c>
      <c r="AH198">
        <f t="shared" si="253"/>
        <v>0</v>
      </c>
      <c r="AI198">
        <f t="shared" si="253"/>
        <v>0</v>
      </c>
      <c r="AJ198">
        <f t="shared" si="253"/>
        <v>0</v>
      </c>
      <c r="AK198">
        <f t="shared" si="246"/>
        <v>0</v>
      </c>
      <c r="AL198">
        <f t="shared" si="246"/>
        <v>0</v>
      </c>
      <c r="AM198">
        <f t="shared" si="246"/>
        <v>0</v>
      </c>
      <c r="AN198">
        <f t="shared" si="246"/>
        <v>0</v>
      </c>
      <c r="AO198">
        <f t="shared" si="246"/>
        <v>0</v>
      </c>
      <c r="AP198">
        <f t="shared" si="246"/>
        <v>0</v>
      </c>
      <c r="AQ198">
        <f t="shared" si="246"/>
        <v>0</v>
      </c>
      <c r="AR198">
        <f t="shared" si="246"/>
        <v>0</v>
      </c>
      <c r="AS198">
        <f t="shared" si="246"/>
        <v>0</v>
      </c>
      <c r="AT198">
        <f t="shared" si="246"/>
        <v>0</v>
      </c>
      <c r="AU198">
        <f t="shared" si="246"/>
        <v>0</v>
      </c>
      <c r="AV198">
        <f t="shared" si="246"/>
        <v>0</v>
      </c>
      <c r="AW198">
        <f t="shared" si="246"/>
        <v>0</v>
      </c>
      <c r="AX198">
        <f t="shared" si="246"/>
        <v>0</v>
      </c>
      <c r="AY198">
        <f t="shared" si="246"/>
        <v>0</v>
      </c>
      <c r="AZ198">
        <f t="shared" si="246"/>
        <v>0</v>
      </c>
      <c r="BA198">
        <f t="shared" ref="BA198:BP229" si="254">IF(BA$2&lt;$D198,0,IF((BA$2-$D198)&lt;MAX($A$3:$A$38),VLOOKUP(BA$2-$D198,$A$3:$B$38,2,0),0))</f>
        <v>0</v>
      </c>
      <c r="BB198">
        <f t="shared" si="254"/>
        <v>0</v>
      </c>
      <c r="BC198">
        <f t="shared" si="254"/>
        <v>0</v>
      </c>
      <c r="BD198">
        <f t="shared" si="254"/>
        <v>0</v>
      </c>
      <c r="BE198">
        <f t="shared" si="254"/>
        <v>0</v>
      </c>
      <c r="BF198">
        <f t="shared" si="254"/>
        <v>0</v>
      </c>
      <c r="BG198">
        <f t="shared" si="254"/>
        <v>0</v>
      </c>
      <c r="BH198">
        <f t="shared" si="254"/>
        <v>0</v>
      </c>
      <c r="BI198">
        <f t="shared" si="254"/>
        <v>0</v>
      </c>
      <c r="BJ198">
        <f t="shared" si="254"/>
        <v>0</v>
      </c>
      <c r="BK198">
        <f t="shared" si="254"/>
        <v>0</v>
      </c>
      <c r="BL198">
        <f t="shared" si="254"/>
        <v>0</v>
      </c>
      <c r="BM198">
        <f t="shared" si="254"/>
        <v>0</v>
      </c>
      <c r="BN198">
        <f t="shared" si="254"/>
        <v>0</v>
      </c>
      <c r="BO198">
        <f t="shared" si="254"/>
        <v>0</v>
      </c>
      <c r="BP198">
        <f t="shared" si="254"/>
        <v>0</v>
      </c>
      <c r="BQ198">
        <f t="shared" si="251"/>
        <v>0</v>
      </c>
      <c r="BR198">
        <f t="shared" si="251"/>
        <v>0</v>
      </c>
      <c r="BS198">
        <f t="shared" si="251"/>
        <v>0</v>
      </c>
      <c r="BT198">
        <f t="shared" si="251"/>
        <v>0</v>
      </c>
      <c r="BU198">
        <f t="shared" si="251"/>
        <v>0</v>
      </c>
      <c r="BV198">
        <f t="shared" si="251"/>
        <v>0</v>
      </c>
      <c r="BW198">
        <f t="shared" si="251"/>
        <v>0</v>
      </c>
      <c r="BX198">
        <f t="shared" si="251"/>
        <v>0</v>
      </c>
      <c r="BY198">
        <f t="shared" si="251"/>
        <v>0</v>
      </c>
      <c r="BZ198">
        <f t="shared" si="251"/>
        <v>0</v>
      </c>
      <c r="CA198">
        <f t="shared" si="251"/>
        <v>0</v>
      </c>
      <c r="CB198">
        <f t="shared" si="251"/>
        <v>0</v>
      </c>
      <c r="CC198">
        <f t="shared" si="251"/>
        <v>0</v>
      </c>
      <c r="CD198">
        <f t="shared" si="251"/>
        <v>0</v>
      </c>
      <c r="CE198">
        <f t="shared" si="251"/>
        <v>0</v>
      </c>
      <c r="CF198">
        <f t="shared" si="251"/>
        <v>0</v>
      </c>
      <c r="CG198">
        <f t="shared" si="251"/>
        <v>0</v>
      </c>
      <c r="CH198">
        <f t="shared" si="251"/>
        <v>0</v>
      </c>
      <c r="CI198">
        <f t="shared" si="251"/>
        <v>0</v>
      </c>
      <c r="CJ198">
        <f t="shared" si="251"/>
        <v>0</v>
      </c>
      <c r="CK198">
        <f t="shared" si="251"/>
        <v>0</v>
      </c>
      <c r="CL198">
        <f t="shared" si="251"/>
        <v>0</v>
      </c>
      <c r="CM198">
        <f t="shared" si="251"/>
        <v>0</v>
      </c>
      <c r="CN198">
        <f t="shared" si="251"/>
        <v>0</v>
      </c>
      <c r="CO198">
        <f t="shared" si="251"/>
        <v>0</v>
      </c>
      <c r="CP198">
        <f t="shared" si="251"/>
        <v>0</v>
      </c>
      <c r="CQ198">
        <f t="shared" si="251"/>
        <v>0</v>
      </c>
      <c r="CR198">
        <f t="shared" si="251"/>
        <v>0</v>
      </c>
      <c r="CS198">
        <f t="shared" si="251"/>
        <v>0</v>
      </c>
      <c r="CT198">
        <f t="shared" si="251"/>
        <v>0</v>
      </c>
      <c r="CU198">
        <f t="shared" si="251"/>
        <v>0</v>
      </c>
      <c r="CV198">
        <f t="shared" si="251"/>
        <v>0</v>
      </c>
      <c r="CW198">
        <f t="shared" si="251"/>
        <v>0</v>
      </c>
      <c r="CX198">
        <f t="shared" si="251"/>
        <v>0</v>
      </c>
      <c r="CY198">
        <f t="shared" si="251"/>
        <v>0</v>
      </c>
      <c r="CZ198">
        <f t="shared" si="251"/>
        <v>0</v>
      </c>
      <c r="DA198">
        <f t="shared" si="251"/>
        <v>0</v>
      </c>
      <c r="DB198">
        <f t="shared" si="251"/>
        <v>0</v>
      </c>
      <c r="DC198">
        <f t="shared" si="251"/>
        <v>0</v>
      </c>
      <c r="DD198">
        <f t="shared" si="251"/>
        <v>0</v>
      </c>
      <c r="DE198">
        <f t="shared" si="251"/>
        <v>0</v>
      </c>
      <c r="DF198">
        <f t="shared" si="251"/>
        <v>0</v>
      </c>
      <c r="DG198">
        <f t="shared" si="251"/>
        <v>0</v>
      </c>
      <c r="DH198">
        <f t="shared" si="251"/>
        <v>0</v>
      </c>
      <c r="DI198">
        <f t="shared" si="251"/>
        <v>0</v>
      </c>
      <c r="DJ198">
        <f t="shared" si="251"/>
        <v>0</v>
      </c>
      <c r="DK198">
        <f t="shared" si="251"/>
        <v>0</v>
      </c>
      <c r="DL198">
        <f t="shared" si="251"/>
        <v>0</v>
      </c>
      <c r="DM198">
        <f t="shared" si="251"/>
        <v>0</v>
      </c>
      <c r="DN198">
        <f t="shared" si="251"/>
        <v>0</v>
      </c>
      <c r="DO198">
        <f t="shared" si="251"/>
        <v>0</v>
      </c>
      <c r="DP198">
        <f t="shared" si="251"/>
        <v>0</v>
      </c>
      <c r="DQ198">
        <f t="shared" si="249"/>
        <v>0</v>
      </c>
      <c r="DR198">
        <f t="shared" si="249"/>
        <v>0</v>
      </c>
      <c r="DS198">
        <f t="shared" ref="DS198:GD213" si="255">IF(DS$2&lt;$D198,0,IF((DS$2-$D198)&lt;MAX($A$3:$A$38),VLOOKUP(DS$2-$D198,$A$3:$B$38,2,0),0))</f>
        <v>0</v>
      </c>
      <c r="DT198">
        <f t="shared" si="255"/>
        <v>0</v>
      </c>
      <c r="DU198">
        <f t="shared" si="255"/>
        <v>0</v>
      </c>
      <c r="DV198">
        <f t="shared" si="255"/>
        <v>0</v>
      </c>
      <c r="DW198">
        <f t="shared" si="255"/>
        <v>0</v>
      </c>
      <c r="DX198">
        <f t="shared" si="255"/>
        <v>0</v>
      </c>
      <c r="DY198">
        <f t="shared" si="255"/>
        <v>0</v>
      </c>
      <c r="DZ198">
        <f t="shared" si="255"/>
        <v>0</v>
      </c>
      <c r="EA198">
        <f t="shared" si="255"/>
        <v>0</v>
      </c>
      <c r="EB198">
        <f t="shared" si="255"/>
        <v>0</v>
      </c>
      <c r="EC198">
        <f t="shared" si="255"/>
        <v>0</v>
      </c>
      <c r="ED198">
        <f t="shared" si="255"/>
        <v>0</v>
      </c>
      <c r="EE198">
        <f t="shared" si="255"/>
        <v>0</v>
      </c>
      <c r="EF198">
        <f t="shared" si="255"/>
        <v>0</v>
      </c>
      <c r="EG198">
        <f t="shared" si="255"/>
        <v>0</v>
      </c>
      <c r="EH198">
        <f t="shared" si="255"/>
        <v>0</v>
      </c>
      <c r="EI198">
        <f t="shared" si="255"/>
        <v>0</v>
      </c>
      <c r="EJ198">
        <f t="shared" si="255"/>
        <v>0</v>
      </c>
      <c r="EK198">
        <f t="shared" si="255"/>
        <v>0</v>
      </c>
      <c r="EL198">
        <f t="shared" si="255"/>
        <v>0</v>
      </c>
      <c r="EM198">
        <f t="shared" si="255"/>
        <v>0</v>
      </c>
      <c r="EN198">
        <f t="shared" si="255"/>
        <v>0</v>
      </c>
      <c r="EO198">
        <f t="shared" si="255"/>
        <v>0</v>
      </c>
      <c r="EP198">
        <f t="shared" si="255"/>
        <v>0</v>
      </c>
      <c r="EQ198">
        <f t="shared" si="255"/>
        <v>0</v>
      </c>
      <c r="ER198">
        <f t="shared" si="255"/>
        <v>0</v>
      </c>
      <c r="ES198">
        <f t="shared" si="255"/>
        <v>0</v>
      </c>
      <c r="ET198">
        <f t="shared" si="255"/>
        <v>0</v>
      </c>
      <c r="EU198">
        <f t="shared" si="255"/>
        <v>0</v>
      </c>
      <c r="EV198">
        <f t="shared" si="255"/>
        <v>0</v>
      </c>
      <c r="EW198">
        <f t="shared" si="255"/>
        <v>0</v>
      </c>
      <c r="EX198">
        <f t="shared" si="255"/>
        <v>0</v>
      </c>
      <c r="EY198">
        <f t="shared" si="255"/>
        <v>0</v>
      </c>
      <c r="EZ198">
        <f t="shared" si="255"/>
        <v>0</v>
      </c>
      <c r="FA198">
        <f t="shared" si="255"/>
        <v>0</v>
      </c>
      <c r="FB198">
        <f t="shared" si="255"/>
        <v>0</v>
      </c>
      <c r="FC198">
        <f t="shared" si="255"/>
        <v>0</v>
      </c>
      <c r="FD198">
        <f t="shared" si="255"/>
        <v>0</v>
      </c>
      <c r="FE198">
        <f t="shared" si="255"/>
        <v>0</v>
      </c>
      <c r="FF198">
        <f t="shared" si="255"/>
        <v>0</v>
      </c>
      <c r="FG198">
        <f t="shared" si="255"/>
        <v>0</v>
      </c>
      <c r="FH198">
        <f t="shared" si="255"/>
        <v>0</v>
      </c>
      <c r="FI198">
        <f t="shared" si="255"/>
        <v>0</v>
      </c>
      <c r="FJ198">
        <f t="shared" si="255"/>
        <v>0</v>
      </c>
      <c r="FK198">
        <f t="shared" si="255"/>
        <v>0</v>
      </c>
      <c r="FL198">
        <f t="shared" si="255"/>
        <v>0</v>
      </c>
      <c r="FM198">
        <f t="shared" si="255"/>
        <v>0</v>
      </c>
      <c r="FN198">
        <f t="shared" si="255"/>
        <v>0</v>
      </c>
      <c r="FO198">
        <f t="shared" si="255"/>
        <v>0</v>
      </c>
      <c r="FP198">
        <f t="shared" si="255"/>
        <v>0</v>
      </c>
      <c r="FQ198">
        <f t="shared" si="255"/>
        <v>0</v>
      </c>
      <c r="FR198">
        <f t="shared" si="255"/>
        <v>0</v>
      </c>
      <c r="FS198">
        <f t="shared" si="255"/>
        <v>0</v>
      </c>
      <c r="FT198">
        <f t="shared" si="255"/>
        <v>0</v>
      </c>
      <c r="FU198">
        <f t="shared" si="255"/>
        <v>0</v>
      </c>
      <c r="FV198">
        <f t="shared" si="255"/>
        <v>0</v>
      </c>
      <c r="FW198">
        <f t="shared" si="255"/>
        <v>0</v>
      </c>
      <c r="FX198">
        <f t="shared" si="255"/>
        <v>0</v>
      </c>
      <c r="FY198">
        <f t="shared" si="255"/>
        <v>0</v>
      </c>
      <c r="FZ198">
        <f t="shared" si="255"/>
        <v>0</v>
      </c>
      <c r="GA198">
        <f t="shared" si="255"/>
        <v>0</v>
      </c>
      <c r="GB198">
        <f t="shared" si="255"/>
        <v>0</v>
      </c>
      <c r="GC198">
        <f t="shared" si="255"/>
        <v>0</v>
      </c>
      <c r="GD198">
        <f t="shared" si="255"/>
        <v>0</v>
      </c>
      <c r="GE198">
        <f t="shared" si="252"/>
        <v>0</v>
      </c>
      <c r="GF198">
        <f t="shared" si="252"/>
        <v>0</v>
      </c>
      <c r="GG198">
        <f t="shared" si="252"/>
        <v>0</v>
      </c>
      <c r="GH198">
        <f t="shared" si="252"/>
        <v>0</v>
      </c>
      <c r="GI198">
        <f t="shared" si="252"/>
        <v>0</v>
      </c>
      <c r="GJ198">
        <f t="shared" si="252"/>
        <v>0</v>
      </c>
      <c r="GK198">
        <f t="shared" si="252"/>
        <v>0</v>
      </c>
      <c r="GL198">
        <f t="shared" si="252"/>
        <v>0</v>
      </c>
      <c r="GM198">
        <f t="shared" si="252"/>
        <v>0</v>
      </c>
      <c r="GN198">
        <f t="shared" si="252"/>
        <v>0</v>
      </c>
      <c r="GO198">
        <f t="shared" si="252"/>
        <v>0</v>
      </c>
      <c r="GP198">
        <f t="shared" si="252"/>
        <v>0</v>
      </c>
      <c r="GQ198">
        <f t="shared" si="252"/>
        <v>0</v>
      </c>
      <c r="GR198">
        <f t="shared" si="252"/>
        <v>0</v>
      </c>
      <c r="GS198">
        <f t="shared" si="252"/>
        <v>6.7379469990854679E-3</v>
      </c>
      <c r="GT198">
        <f t="shared" si="252"/>
        <v>3.3689734995427337E-2</v>
      </c>
      <c r="GU198">
        <f t="shared" si="252"/>
        <v>8.4224337488568349E-2</v>
      </c>
      <c r="GV198">
        <f t="shared" si="252"/>
        <v>0.14037389581428061</v>
      </c>
      <c r="GW198">
        <f t="shared" si="252"/>
        <v>0.17546736976785077</v>
      </c>
      <c r="GX198">
        <f t="shared" si="252"/>
        <v>0.17546736976785074</v>
      </c>
      <c r="GY198">
        <f t="shared" si="252"/>
        <v>0.14622280813987562</v>
      </c>
      <c r="GZ198">
        <f t="shared" si="252"/>
        <v>0.10444486295705402</v>
      </c>
      <c r="HA198">
        <f t="shared" si="252"/>
        <v>6.527803934815872E-2</v>
      </c>
      <c r="HB198">
        <f t="shared" si="252"/>
        <v>3.6265577415643756E-2</v>
      </c>
      <c r="HC198">
        <f t="shared" si="252"/>
        <v>1.8132788707821878E-2</v>
      </c>
      <c r="HD198">
        <f t="shared" si="252"/>
        <v>8.242176685373576E-3</v>
      </c>
      <c r="HE198">
        <f t="shared" si="252"/>
        <v>3.4342402855723287E-3</v>
      </c>
      <c r="HF198">
        <f t="shared" si="252"/>
        <v>1.3208616482970473E-3</v>
      </c>
      <c r="HG198">
        <f t="shared" si="252"/>
        <v>4.7173630296323252E-4</v>
      </c>
      <c r="HH198">
        <f t="shared" si="252"/>
        <v>1.5724543432107707E-4</v>
      </c>
      <c r="HI198">
        <f t="shared" si="252"/>
        <v>4.9139198225336615E-5</v>
      </c>
      <c r="HJ198">
        <f t="shared" si="252"/>
        <v>1.4452705360393125E-5</v>
      </c>
      <c r="HK198">
        <f t="shared" si="252"/>
        <v>4.014640377886984E-6</v>
      </c>
      <c r="HL198">
        <f t="shared" si="252"/>
        <v>1.0564843099702588E-6</v>
      </c>
      <c r="HM198">
        <f t="shared" si="252"/>
        <v>2.6412107749256432E-7</v>
      </c>
      <c r="HN198">
        <f t="shared" si="252"/>
        <v>6.2885970831562706E-8</v>
      </c>
      <c r="HO198">
        <f t="shared" si="252"/>
        <v>1.4292266098082473E-8</v>
      </c>
      <c r="HP198">
        <f t="shared" si="252"/>
        <v>3.1070143691483719E-9</v>
      </c>
      <c r="HQ198">
        <f t="shared" si="252"/>
        <v>6.4729466023924495E-10</v>
      </c>
      <c r="HR198">
        <f t="shared" si="252"/>
        <v>1.2945893204784877E-10</v>
      </c>
      <c r="HS198">
        <f t="shared" si="252"/>
        <v>2.489594847074013E-11</v>
      </c>
      <c r="HT198">
        <f t="shared" si="252"/>
        <v>4.6103608279148163E-12</v>
      </c>
      <c r="HU198">
        <f t="shared" si="252"/>
        <v>8.2327871927050569E-13</v>
      </c>
      <c r="HV198">
        <f t="shared" si="252"/>
        <v>1.4194460677077733E-13</v>
      </c>
      <c r="HW198">
        <f t="shared" si="252"/>
        <v>2.3657434461796168E-14</v>
      </c>
      <c r="HX198">
        <f t="shared" si="252"/>
        <v>3.815715235773563E-15</v>
      </c>
      <c r="HY198">
        <f t="shared" si="252"/>
        <v>5.9620550558961949E-16</v>
      </c>
      <c r="HZ198">
        <f t="shared" si="252"/>
        <v>9.0334167513579508E-17</v>
      </c>
      <c r="IA198">
        <f t="shared" si="252"/>
        <v>1.3284436399055677E-17</v>
      </c>
      <c r="IB198">
        <f t="shared" si="252"/>
        <v>0</v>
      </c>
      <c r="IC198">
        <f t="shared" si="252"/>
        <v>0</v>
      </c>
      <c r="ID198">
        <f t="shared" si="252"/>
        <v>0</v>
      </c>
      <c r="IE198">
        <f t="shared" si="252"/>
        <v>0</v>
      </c>
      <c r="IF198">
        <f t="shared" si="252"/>
        <v>0</v>
      </c>
      <c r="IG198">
        <f t="shared" si="252"/>
        <v>0</v>
      </c>
      <c r="IH198">
        <f t="shared" si="252"/>
        <v>0</v>
      </c>
      <c r="II198">
        <f t="shared" si="252"/>
        <v>0</v>
      </c>
      <c r="IJ198">
        <f t="shared" si="252"/>
        <v>0</v>
      </c>
      <c r="IK198">
        <f t="shared" si="252"/>
        <v>0</v>
      </c>
      <c r="IL198">
        <f t="shared" si="252"/>
        <v>0</v>
      </c>
      <c r="IM198">
        <f t="shared" si="252"/>
        <v>0</v>
      </c>
      <c r="IN198">
        <f t="shared" si="250"/>
        <v>0</v>
      </c>
      <c r="IO198">
        <f t="shared" si="250"/>
        <v>0</v>
      </c>
      <c r="IP198">
        <f t="shared" si="250"/>
        <v>0</v>
      </c>
      <c r="IQ198">
        <f t="shared" si="250"/>
        <v>0</v>
      </c>
      <c r="IR198">
        <f t="shared" si="250"/>
        <v>0</v>
      </c>
      <c r="IS198">
        <f t="shared" si="250"/>
        <v>0</v>
      </c>
      <c r="IT198">
        <f t="shared" si="250"/>
        <v>0</v>
      </c>
      <c r="IU198">
        <f t="shared" si="250"/>
        <v>0</v>
      </c>
      <c r="IV198">
        <f t="shared" si="250"/>
        <v>0</v>
      </c>
      <c r="IW198">
        <f t="shared" si="250"/>
        <v>0</v>
      </c>
      <c r="IX198">
        <f t="shared" si="250"/>
        <v>0</v>
      </c>
      <c r="IY198">
        <f t="shared" si="250"/>
        <v>0</v>
      </c>
      <c r="IZ198">
        <f t="shared" si="250"/>
        <v>0</v>
      </c>
      <c r="JA198">
        <f t="shared" si="250"/>
        <v>0</v>
      </c>
      <c r="JB198">
        <f t="shared" si="250"/>
        <v>0</v>
      </c>
      <c r="JC198">
        <f t="shared" si="250"/>
        <v>0</v>
      </c>
      <c r="JD198">
        <f t="shared" si="250"/>
        <v>0</v>
      </c>
      <c r="JE198">
        <f t="shared" si="250"/>
        <v>0</v>
      </c>
      <c r="JF198">
        <f t="shared" ref="JF198:KT198" si="256">IF(JF$2&lt;$D198,0,IF((JF$2-$D198)&lt;MAX($A$3:$A$38),VLOOKUP(JF$2-$D198,$A$3:$B$38,2,0),0))</f>
        <v>0</v>
      </c>
      <c r="JG198">
        <f t="shared" si="256"/>
        <v>0</v>
      </c>
      <c r="JH198">
        <f t="shared" si="256"/>
        <v>0</v>
      </c>
      <c r="JI198">
        <f t="shared" si="256"/>
        <v>0</v>
      </c>
      <c r="JJ198">
        <f t="shared" si="256"/>
        <v>0</v>
      </c>
      <c r="JK198">
        <f t="shared" si="256"/>
        <v>0</v>
      </c>
      <c r="JL198">
        <f t="shared" si="256"/>
        <v>0</v>
      </c>
      <c r="JM198">
        <f t="shared" si="256"/>
        <v>0</v>
      </c>
      <c r="JN198">
        <f t="shared" si="256"/>
        <v>0</v>
      </c>
      <c r="JO198">
        <f t="shared" si="256"/>
        <v>0</v>
      </c>
      <c r="JP198">
        <f t="shared" si="256"/>
        <v>0</v>
      </c>
      <c r="JQ198">
        <f t="shared" si="256"/>
        <v>0</v>
      </c>
      <c r="JR198">
        <f t="shared" si="256"/>
        <v>0</v>
      </c>
      <c r="JS198">
        <f t="shared" si="256"/>
        <v>0</v>
      </c>
      <c r="JT198">
        <f t="shared" si="256"/>
        <v>0</v>
      </c>
      <c r="JU198">
        <f t="shared" si="256"/>
        <v>0</v>
      </c>
      <c r="JV198">
        <f t="shared" si="256"/>
        <v>0</v>
      </c>
      <c r="JW198">
        <f t="shared" si="256"/>
        <v>0</v>
      </c>
      <c r="JX198">
        <f t="shared" si="256"/>
        <v>0</v>
      </c>
      <c r="JY198">
        <f t="shared" si="256"/>
        <v>0</v>
      </c>
      <c r="JZ198">
        <f t="shared" si="256"/>
        <v>0</v>
      </c>
      <c r="KA198">
        <f t="shared" si="256"/>
        <v>0</v>
      </c>
      <c r="KB198">
        <f t="shared" si="256"/>
        <v>0</v>
      </c>
      <c r="KC198">
        <f t="shared" si="256"/>
        <v>0</v>
      </c>
      <c r="KD198">
        <f t="shared" si="256"/>
        <v>0</v>
      </c>
      <c r="KE198">
        <f t="shared" si="256"/>
        <v>0</v>
      </c>
      <c r="KF198">
        <f t="shared" si="256"/>
        <v>0</v>
      </c>
      <c r="KG198">
        <f t="shared" si="256"/>
        <v>0</v>
      </c>
      <c r="KH198">
        <f t="shared" si="256"/>
        <v>0</v>
      </c>
      <c r="KI198">
        <f t="shared" si="256"/>
        <v>0</v>
      </c>
      <c r="KJ198">
        <f t="shared" si="256"/>
        <v>0</v>
      </c>
      <c r="KK198">
        <f t="shared" si="256"/>
        <v>0</v>
      </c>
      <c r="KL198">
        <f t="shared" si="256"/>
        <v>0</v>
      </c>
      <c r="KM198">
        <f t="shared" si="256"/>
        <v>0</v>
      </c>
      <c r="KN198">
        <f t="shared" si="256"/>
        <v>0</v>
      </c>
      <c r="KO198">
        <f t="shared" si="256"/>
        <v>0</v>
      </c>
      <c r="KP198">
        <f t="shared" si="256"/>
        <v>0</v>
      </c>
      <c r="KQ198">
        <f t="shared" si="256"/>
        <v>0</v>
      </c>
      <c r="KR198">
        <f t="shared" si="256"/>
        <v>0</v>
      </c>
      <c r="KS198">
        <f t="shared" si="256"/>
        <v>0</v>
      </c>
      <c r="KT198">
        <f t="shared" si="256"/>
        <v>0</v>
      </c>
    </row>
    <row r="199" spans="4:306">
      <c r="D199">
        <f>data_and_results!A209</f>
        <v>196</v>
      </c>
      <c r="E199">
        <f>data_and_results!B209</f>
        <v>0</v>
      </c>
      <c r="G199">
        <f t="shared" si="224"/>
        <v>0</v>
      </c>
      <c r="H199">
        <f t="shared" si="224"/>
        <v>0</v>
      </c>
      <c r="I199">
        <f t="shared" si="224"/>
        <v>0</v>
      </c>
      <c r="J199">
        <f t="shared" si="224"/>
        <v>0</v>
      </c>
      <c r="K199">
        <f t="shared" si="224"/>
        <v>0</v>
      </c>
      <c r="L199">
        <f t="shared" si="224"/>
        <v>0</v>
      </c>
      <c r="M199">
        <f t="shared" si="224"/>
        <v>0</v>
      </c>
      <c r="N199">
        <f t="shared" si="224"/>
        <v>0</v>
      </c>
      <c r="O199">
        <f t="shared" si="223"/>
        <v>0</v>
      </c>
      <c r="P199">
        <f t="shared" si="223"/>
        <v>0</v>
      </c>
      <c r="Q199">
        <f t="shared" si="223"/>
        <v>0</v>
      </c>
      <c r="R199">
        <f t="shared" si="223"/>
        <v>0</v>
      </c>
      <c r="S199">
        <f t="shared" si="223"/>
        <v>0</v>
      </c>
      <c r="T199">
        <f t="shared" si="223"/>
        <v>0</v>
      </c>
      <c r="U199">
        <f t="shared" si="223"/>
        <v>0</v>
      </c>
      <c r="V199">
        <f t="shared" si="223"/>
        <v>0</v>
      </c>
      <c r="W199">
        <f t="shared" si="223"/>
        <v>0</v>
      </c>
      <c r="X199">
        <f t="shared" si="223"/>
        <v>0</v>
      </c>
      <c r="Y199">
        <f t="shared" si="223"/>
        <v>0</v>
      </c>
      <c r="Z199">
        <f t="shared" si="223"/>
        <v>0</v>
      </c>
      <c r="AA199">
        <f t="shared" si="223"/>
        <v>0</v>
      </c>
      <c r="AB199">
        <f t="shared" si="223"/>
        <v>0</v>
      </c>
      <c r="AC199">
        <f t="shared" si="223"/>
        <v>0</v>
      </c>
      <c r="AD199">
        <f t="shared" si="223"/>
        <v>0</v>
      </c>
      <c r="AE199">
        <f t="shared" ref="AE199:AM230" si="257">IF(AE$2&lt;$D199,0,IF((AE$2-$D199)&lt;MAX($A$3:$A$38),VLOOKUP(AE$2-$D199,$A$3:$B$38,2,0),0))</f>
        <v>0</v>
      </c>
      <c r="AF199">
        <f t="shared" si="257"/>
        <v>0</v>
      </c>
      <c r="AG199">
        <f t="shared" si="253"/>
        <v>0</v>
      </c>
      <c r="AH199">
        <f t="shared" si="253"/>
        <v>0</v>
      </c>
      <c r="AI199">
        <f t="shared" si="253"/>
        <v>0</v>
      </c>
      <c r="AJ199">
        <f t="shared" si="253"/>
        <v>0</v>
      </c>
      <c r="AK199">
        <f t="shared" si="246"/>
        <v>0</v>
      </c>
      <c r="AL199">
        <f t="shared" si="246"/>
        <v>0</v>
      </c>
      <c r="AM199">
        <f t="shared" si="246"/>
        <v>0</v>
      </c>
      <c r="AN199">
        <f t="shared" si="246"/>
        <v>0</v>
      </c>
      <c r="AO199">
        <f t="shared" si="246"/>
        <v>0</v>
      </c>
      <c r="AP199">
        <f t="shared" si="246"/>
        <v>0</v>
      </c>
      <c r="AQ199">
        <f t="shared" si="246"/>
        <v>0</v>
      </c>
      <c r="AR199">
        <f t="shared" si="246"/>
        <v>0</v>
      </c>
      <c r="AS199">
        <f t="shared" si="246"/>
        <v>0</v>
      </c>
      <c r="AT199">
        <f t="shared" si="246"/>
        <v>0</v>
      </c>
      <c r="AU199">
        <f t="shared" si="246"/>
        <v>0</v>
      </c>
      <c r="AV199">
        <f t="shared" si="246"/>
        <v>0</v>
      </c>
      <c r="AW199">
        <f t="shared" si="246"/>
        <v>0</v>
      </c>
      <c r="AX199">
        <f t="shared" si="246"/>
        <v>0</v>
      </c>
      <c r="AY199">
        <f t="shared" si="246"/>
        <v>0</v>
      </c>
      <c r="AZ199">
        <f t="shared" si="246"/>
        <v>0</v>
      </c>
      <c r="BA199">
        <f t="shared" si="254"/>
        <v>0</v>
      </c>
      <c r="BB199">
        <f t="shared" si="254"/>
        <v>0</v>
      </c>
      <c r="BC199">
        <f t="shared" si="254"/>
        <v>0</v>
      </c>
      <c r="BD199">
        <f t="shared" si="254"/>
        <v>0</v>
      </c>
      <c r="BE199">
        <f t="shared" ref="BE199:DP202" si="258">IF(BE$2&lt;$D199,0,IF((BE$2-$D199)&lt;MAX($A$3:$A$38),VLOOKUP(BE$2-$D199,$A$3:$B$38,2,0),0))</f>
        <v>0</v>
      </c>
      <c r="BF199">
        <f t="shared" si="258"/>
        <v>0</v>
      </c>
      <c r="BG199">
        <f t="shared" si="258"/>
        <v>0</v>
      </c>
      <c r="BH199">
        <f t="shared" si="258"/>
        <v>0</v>
      </c>
      <c r="BI199">
        <f t="shared" si="258"/>
        <v>0</v>
      </c>
      <c r="BJ199">
        <f t="shared" si="258"/>
        <v>0</v>
      </c>
      <c r="BK199">
        <f t="shared" si="258"/>
        <v>0</v>
      </c>
      <c r="BL199">
        <f t="shared" si="258"/>
        <v>0</v>
      </c>
      <c r="BM199">
        <f t="shared" si="258"/>
        <v>0</v>
      </c>
      <c r="BN199">
        <f t="shared" si="258"/>
        <v>0</v>
      </c>
      <c r="BO199">
        <f t="shared" si="258"/>
        <v>0</v>
      </c>
      <c r="BP199">
        <f t="shared" si="258"/>
        <v>0</v>
      </c>
      <c r="BQ199">
        <f t="shared" si="258"/>
        <v>0</v>
      </c>
      <c r="BR199">
        <f t="shared" si="258"/>
        <v>0</v>
      </c>
      <c r="BS199">
        <f t="shared" si="258"/>
        <v>0</v>
      </c>
      <c r="BT199">
        <f t="shared" si="258"/>
        <v>0</v>
      </c>
      <c r="BU199">
        <f t="shared" si="258"/>
        <v>0</v>
      </c>
      <c r="BV199">
        <f t="shared" si="258"/>
        <v>0</v>
      </c>
      <c r="BW199">
        <f t="shared" si="258"/>
        <v>0</v>
      </c>
      <c r="BX199">
        <f t="shared" si="258"/>
        <v>0</v>
      </c>
      <c r="BY199">
        <f t="shared" si="258"/>
        <v>0</v>
      </c>
      <c r="BZ199">
        <f t="shared" si="258"/>
        <v>0</v>
      </c>
      <c r="CA199">
        <f t="shared" si="258"/>
        <v>0</v>
      </c>
      <c r="CB199">
        <f t="shared" si="258"/>
        <v>0</v>
      </c>
      <c r="CC199">
        <f t="shared" si="258"/>
        <v>0</v>
      </c>
      <c r="CD199">
        <f t="shared" si="258"/>
        <v>0</v>
      </c>
      <c r="CE199">
        <f t="shared" si="258"/>
        <v>0</v>
      </c>
      <c r="CF199">
        <f t="shared" si="258"/>
        <v>0</v>
      </c>
      <c r="CG199">
        <f t="shared" si="258"/>
        <v>0</v>
      </c>
      <c r="CH199">
        <f t="shared" si="258"/>
        <v>0</v>
      </c>
      <c r="CI199">
        <f t="shared" si="258"/>
        <v>0</v>
      </c>
      <c r="CJ199">
        <f t="shared" si="258"/>
        <v>0</v>
      </c>
      <c r="CK199">
        <f t="shared" si="258"/>
        <v>0</v>
      </c>
      <c r="CL199">
        <f t="shared" si="258"/>
        <v>0</v>
      </c>
      <c r="CM199">
        <f t="shared" si="258"/>
        <v>0</v>
      </c>
      <c r="CN199">
        <f t="shared" si="258"/>
        <v>0</v>
      </c>
      <c r="CO199">
        <f t="shared" si="258"/>
        <v>0</v>
      </c>
      <c r="CP199">
        <f t="shared" si="258"/>
        <v>0</v>
      </c>
      <c r="CQ199">
        <f t="shared" si="258"/>
        <v>0</v>
      </c>
      <c r="CR199">
        <f t="shared" si="258"/>
        <v>0</v>
      </c>
      <c r="CS199">
        <f t="shared" si="258"/>
        <v>0</v>
      </c>
      <c r="CT199">
        <f t="shared" si="258"/>
        <v>0</v>
      </c>
      <c r="CU199">
        <f t="shared" si="258"/>
        <v>0</v>
      </c>
      <c r="CV199">
        <f t="shared" si="258"/>
        <v>0</v>
      </c>
      <c r="CW199">
        <f t="shared" si="258"/>
        <v>0</v>
      </c>
      <c r="CX199">
        <f t="shared" si="258"/>
        <v>0</v>
      </c>
      <c r="CY199">
        <f t="shared" si="258"/>
        <v>0</v>
      </c>
      <c r="CZ199">
        <f t="shared" si="258"/>
        <v>0</v>
      </c>
      <c r="DA199">
        <f t="shared" si="258"/>
        <v>0</v>
      </c>
      <c r="DB199">
        <f t="shared" si="258"/>
        <v>0</v>
      </c>
      <c r="DC199">
        <f t="shared" si="258"/>
        <v>0</v>
      </c>
      <c r="DD199">
        <f t="shared" si="258"/>
        <v>0</v>
      </c>
      <c r="DE199">
        <f t="shared" si="258"/>
        <v>0</v>
      </c>
      <c r="DF199">
        <f t="shared" si="258"/>
        <v>0</v>
      </c>
      <c r="DG199">
        <f t="shared" si="258"/>
        <v>0</v>
      </c>
      <c r="DH199">
        <f t="shared" si="258"/>
        <v>0</v>
      </c>
      <c r="DI199">
        <f t="shared" si="258"/>
        <v>0</v>
      </c>
      <c r="DJ199">
        <f t="shared" si="258"/>
        <v>0</v>
      </c>
      <c r="DK199">
        <f t="shared" si="258"/>
        <v>0</v>
      </c>
      <c r="DL199">
        <f t="shared" si="258"/>
        <v>0</v>
      </c>
      <c r="DM199">
        <f t="shared" si="258"/>
        <v>0</v>
      </c>
      <c r="DN199">
        <f t="shared" si="258"/>
        <v>0</v>
      </c>
      <c r="DO199">
        <f t="shared" si="258"/>
        <v>0</v>
      </c>
      <c r="DP199">
        <f t="shared" si="258"/>
        <v>0</v>
      </c>
      <c r="DQ199">
        <f t="shared" ref="DQ199:GB214" si="259">IF(DQ$2&lt;$D199,0,IF((DQ$2-$D199)&lt;MAX($A$3:$A$38),VLOOKUP(DQ$2-$D199,$A$3:$B$38,2,0),0))</f>
        <v>0</v>
      </c>
      <c r="DR199">
        <f t="shared" si="259"/>
        <v>0</v>
      </c>
      <c r="DS199">
        <f t="shared" si="259"/>
        <v>0</v>
      </c>
      <c r="DT199">
        <f t="shared" si="259"/>
        <v>0</v>
      </c>
      <c r="DU199">
        <f t="shared" si="259"/>
        <v>0</v>
      </c>
      <c r="DV199">
        <f t="shared" si="259"/>
        <v>0</v>
      </c>
      <c r="DW199">
        <f t="shared" si="259"/>
        <v>0</v>
      </c>
      <c r="DX199">
        <f t="shared" si="259"/>
        <v>0</v>
      </c>
      <c r="DY199">
        <f t="shared" si="259"/>
        <v>0</v>
      </c>
      <c r="DZ199">
        <f t="shared" si="259"/>
        <v>0</v>
      </c>
      <c r="EA199">
        <f t="shared" si="259"/>
        <v>0</v>
      </c>
      <c r="EB199">
        <f t="shared" si="259"/>
        <v>0</v>
      </c>
      <c r="EC199">
        <f t="shared" si="259"/>
        <v>0</v>
      </c>
      <c r="ED199">
        <f t="shared" si="259"/>
        <v>0</v>
      </c>
      <c r="EE199">
        <f t="shared" si="259"/>
        <v>0</v>
      </c>
      <c r="EF199">
        <f t="shared" si="259"/>
        <v>0</v>
      </c>
      <c r="EG199">
        <f t="shared" si="259"/>
        <v>0</v>
      </c>
      <c r="EH199">
        <f t="shared" si="259"/>
        <v>0</v>
      </c>
      <c r="EI199">
        <f t="shared" si="259"/>
        <v>0</v>
      </c>
      <c r="EJ199">
        <f t="shared" si="259"/>
        <v>0</v>
      </c>
      <c r="EK199">
        <f t="shared" si="259"/>
        <v>0</v>
      </c>
      <c r="EL199">
        <f t="shared" si="259"/>
        <v>0</v>
      </c>
      <c r="EM199">
        <f t="shared" si="259"/>
        <v>0</v>
      </c>
      <c r="EN199">
        <f t="shared" si="259"/>
        <v>0</v>
      </c>
      <c r="EO199">
        <f t="shared" si="259"/>
        <v>0</v>
      </c>
      <c r="EP199">
        <f t="shared" si="259"/>
        <v>0</v>
      </c>
      <c r="EQ199">
        <f t="shared" si="259"/>
        <v>0</v>
      </c>
      <c r="ER199">
        <f t="shared" si="259"/>
        <v>0</v>
      </c>
      <c r="ES199">
        <f t="shared" si="259"/>
        <v>0</v>
      </c>
      <c r="ET199">
        <f t="shared" si="259"/>
        <v>0</v>
      </c>
      <c r="EU199">
        <f t="shared" si="259"/>
        <v>0</v>
      </c>
      <c r="EV199">
        <f t="shared" si="259"/>
        <v>0</v>
      </c>
      <c r="EW199">
        <f t="shared" si="259"/>
        <v>0</v>
      </c>
      <c r="EX199">
        <f t="shared" si="259"/>
        <v>0</v>
      </c>
      <c r="EY199">
        <f t="shared" si="259"/>
        <v>0</v>
      </c>
      <c r="EZ199">
        <f t="shared" si="259"/>
        <v>0</v>
      </c>
      <c r="FA199">
        <f t="shared" si="259"/>
        <v>0</v>
      </c>
      <c r="FB199">
        <f t="shared" si="259"/>
        <v>0</v>
      </c>
      <c r="FC199">
        <f t="shared" si="259"/>
        <v>0</v>
      </c>
      <c r="FD199">
        <f t="shared" si="259"/>
        <v>0</v>
      </c>
      <c r="FE199">
        <f t="shared" si="259"/>
        <v>0</v>
      </c>
      <c r="FF199">
        <f t="shared" si="259"/>
        <v>0</v>
      </c>
      <c r="FG199">
        <f t="shared" si="259"/>
        <v>0</v>
      </c>
      <c r="FH199">
        <f t="shared" si="259"/>
        <v>0</v>
      </c>
      <c r="FI199">
        <f t="shared" si="259"/>
        <v>0</v>
      </c>
      <c r="FJ199">
        <f t="shared" si="259"/>
        <v>0</v>
      </c>
      <c r="FK199">
        <f t="shared" si="259"/>
        <v>0</v>
      </c>
      <c r="FL199">
        <f t="shared" si="259"/>
        <v>0</v>
      </c>
      <c r="FM199">
        <f t="shared" si="259"/>
        <v>0</v>
      </c>
      <c r="FN199">
        <f t="shared" si="259"/>
        <v>0</v>
      </c>
      <c r="FO199">
        <f t="shared" si="259"/>
        <v>0</v>
      </c>
      <c r="FP199">
        <f t="shared" si="259"/>
        <v>0</v>
      </c>
      <c r="FQ199">
        <f t="shared" si="259"/>
        <v>0</v>
      </c>
      <c r="FR199">
        <f t="shared" si="259"/>
        <v>0</v>
      </c>
      <c r="FS199">
        <f t="shared" si="259"/>
        <v>0</v>
      </c>
      <c r="FT199">
        <f t="shared" si="259"/>
        <v>0</v>
      </c>
      <c r="FU199">
        <f t="shared" si="259"/>
        <v>0</v>
      </c>
      <c r="FV199">
        <f t="shared" si="259"/>
        <v>0</v>
      </c>
      <c r="FW199">
        <f t="shared" si="259"/>
        <v>0</v>
      </c>
      <c r="FX199">
        <f t="shared" si="259"/>
        <v>0</v>
      </c>
      <c r="FY199">
        <f t="shared" si="259"/>
        <v>0</v>
      </c>
      <c r="FZ199">
        <f t="shared" si="259"/>
        <v>0</v>
      </c>
      <c r="GA199">
        <f t="shared" si="259"/>
        <v>0</v>
      </c>
      <c r="GB199">
        <f t="shared" si="259"/>
        <v>0</v>
      </c>
      <c r="GC199">
        <f t="shared" si="255"/>
        <v>0</v>
      </c>
      <c r="GD199">
        <f t="shared" si="255"/>
        <v>0</v>
      </c>
      <c r="GE199">
        <f t="shared" si="252"/>
        <v>0</v>
      </c>
      <c r="GF199">
        <f t="shared" si="252"/>
        <v>0</v>
      </c>
      <c r="GG199">
        <f t="shared" ref="GG199:IR202" si="260">IF(GG$2&lt;$D199,0,IF((GG$2-$D199)&lt;MAX($A$3:$A$38),VLOOKUP(GG$2-$D199,$A$3:$B$38,2,0),0))</f>
        <v>0</v>
      </c>
      <c r="GH199">
        <f t="shared" si="260"/>
        <v>0</v>
      </c>
      <c r="GI199">
        <f t="shared" si="260"/>
        <v>0</v>
      </c>
      <c r="GJ199">
        <f t="shared" si="260"/>
        <v>0</v>
      </c>
      <c r="GK199">
        <f t="shared" si="260"/>
        <v>0</v>
      </c>
      <c r="GL199">
        <f t="shared" si="260"/>
        <v>0</v>
      </c>
      <c r="GM199">
        <f t="shared" si="260"/>
        <v>0</v>
      </c>
      <c r="GN199">
        <f t="shared" si="260"/>
        <v>0</v>
      </c>
      <c r="GO199">
        <f t="shared" si="260"/>
        <v>0</v>
      </c>
      <c r="GP199">
        <f t="shared" si="260"/>
        <v>0</v>
      </c>
      <c r="GQ199">
        <f t="shared" si="260"/>
        <v>0</v>
      </c>
      <c r="GR199">
        <f t="shared" si="260"/>
        <v>0</v>
      </c>
      <c r="GS199">
        <f t="shared" si="260"/>
        <v>0</v>
      </c>
      <c r="GT199">
        <f t="shared" si="260"/>
        <v>6.7379469990854679E-3</v>
      </c>
      <c r="GU199">
        <f t="shared" si="260"/>
        <v>3.3689734995427337E-2</v>
      </c>
      <c r="GV199">
        <f t="shared" si="260"/>
        <v>8.4224337488568349E-2</v>
      </c>
      <c r="GW199">
        <f t="shared" si="260"/>
        <v>0.14037389581428061</v>
      </c>
      <c r="GX199">
        <f t="shared" si="260"/>
        <v>0.17546736976785077</v>
      </c>
      <c r="GY199">
        <f t="shared" si="260"/>
        <v>0.17546736976785074</v>
      </c>
      <c r="GZ199">
        <f t="shared" si="260"/>
        <v>0.14622280813987562</v>
      </c>
      <c r="HA199">
        <f t="shared" si="260"/>
        <v>0.10444486295705402</v>
      </c>
      <c r="HB199">
        <f t="shared" si="260"/>
        <v>6.527803934815872E-2</v>
      </c>
      <c r="HC199">
        <f t="shared" si="260"/>
        <v>3.6265577415643756E-2</v>
      </c>
      <c r="HD199">
        <f t="shared" si="260"/>
        <v>1.8132788707821878E-2</v>
      </c>
      <c r="HE199">
        <f t="shared" si="260"/>
        <v>8.242176685373576E-3</v>
      </c>
      <c r="HF199">
        <f t="shared" si="260"/>
        <v>3.4342402855723287E-3</v>
      </c>
      <c r="HG199">
        <f t="shared" si="260"/>
        <v>1.3208616482970473E-3</v>
      </c>
      <c r="HH199">
        <f t="shared" si="260"/>
        <v>4.7173630296323252E-4</v>
      </c>
      <c r="HI199">
        <f t="shared" si="260"/>
        <v>1.5724543432107707E-4</v>
      </c>
      <c r="HJ199">
        <f t="shared" si="260"/>
        <v>4.9139198225336615E-5</v>
      </c>
      <c r="HK199">
        <f t="shared" si="260"/>
        <v>1.4452705360393125E-5</v>
      </c>
      <c r="HL199">
        <f t="shared" si="260"/>
        <v>4.014640377886984E-6</v>
      </c>
      <c r="HM199">
        <f t="shared" si="260"/>
        <v>1.0564843099702588E-6</v>
      </c>
      <c r="HN199">
        <f t="shared" si="260"/>
        <v>2.6412107749256432E-7</v>
      </c>
      <c r="HO199">
        <f t="shared" si="260"/>
        <v>6.2885970831562706E-8</v>
      </c>
      <c r="HP199">
        <f t="shared" si="260"/>
        <v>1.4292266098082473E-8</v>
      </c>
      <c r="HQ199">
        <f t="shared" si="260"/>
        <v>3.1070143691483719E-9</v>
      </c>
      <c r="HR199">
        <f t="shared" si="260"/>
        <v>6.4729466023924495E-10</v>
      </c>
      <c r="HS199">
        <f t="shared" si="260"/>
        <v>1.2945893204784877E-10</v>
      </c>
      <c r="HT199">
        <f t="shared" si="260"/>
        <v>2.489594847074013E-11</v>
      </c>
      <c r="HU199">
        <f t="shared" si="260"/>
        <v>4.6103608279148163E-12</v>
      </c>
      <c r="HV199">
        <f t="shared" si="260"/>
        <v>8.2327871927050569E-13</v>
      </c>
      <c r="HW199">
        <f t="shared" si="260"/>
        <v>1.4194460677077733E-13</v>
      </c>
      <c r="HX199">
        <f t="shared" si="260"/>
        <v>2.3657434461796168E-14</v>
      </c>
      <c r="HY199">
        <f t="shared" si="260"/>
        <v>3.815715235773563E-15</v>
      </c>
      <c r="HZ199">
        <f t="shared" si="260"/>
        <v>5.9620550558961949E-16</v>
      </c>
      <c r="IA199">
        <f t="shared" si="260"/>
        <v>9.0334167513579508E-17</v>
      </c>
      <c r="IB199">
        <f t="shared" si="260"/>
        <v>1.3284436399055677E-17</v>
      </c>
      <c r="IC199">
        <f t="shared" si="260"/>
        <v>0</v>
      </c>
      <c r="ID199">
        <f t="shared" si="260"/>
        <v>0</v>
      </c>
      <c r="IE199">
        <f t="shared" si="260"/>
        <v>0</v>
      </c>
      <c r="IF199">
        <f t="shared" si="260"/>
        <v>0</v>
      </c>
      <c r="IG199">
        <f t="shared" si="260"/>
        <v>0</v>
      </c>
      <c r="IH199">
        <f t="shared" si="260"/>
        <v>0</v>
      </c>
      <c r="II199">
        <f t="shared" si="260"/>
        <v>0</v>
      </c>
      <c r="IJ199">
        <f t="shared" si="260"/>
        <v>0</v>
      </c>
      <c r="IK199">
        <f t="shared" si="260"/>
        <v>0</v>
      </c>
      <c r="IL199">
        <f t="shared" si="260"/>
        <v>0</v>
      </c>
      <c r="IM199">
        <f t="shared" si="260"/>
        <v>0</v>
      </c>
      <c r="IN199">
        <f t="shared" si="260"/>
        <v>0</v>
      </c>
      <c r="IO199">
        <f t="shared" si="260"/>
        <v>0</v>
      </c>
      <c r="IP199">
        <f t="shared" si="260"/>
        <v>0</v>
      </c>
      <c r="IQ199">
        <f t="shared" si="260"/>
        <v>0</v>
      </c>
      <c r="IR199">
        <f t="shared" si="260"/>
        <v>0</v>
      </c>
      <c r="IS199">
        <f t="shared" ref="IS199:KT202" si="261">IF(IS$2&lt;$D199,0,IF((IS$2-$D199)&lt;MAX($A$3:$A$38),VLOOKUP(IS$2-$D199,$A$3:$B$38,2,0),0))</f>
        <v>0</v>
      </c>
      <c r="IT199">
        <f t="shared" si="261"/>
        <v>0</v>
      </c>
      <c r="IU199">
        <f t="shared" si="261"/>
        <v>0</v>
      </c>
      <c r="IV199">
        <f t="shared" si="261"/>
        <v>0</v>
      </c>
      <c r="IW199">
        <f t="shared" si="261"/>
        <v>0</v>
      </c>
      <c r="IX199">
        <f t="shared" si="261"/>
        <v>0</v>
      </c>
      <c r="IY199">
        <f t="shared" si="261"/>
        <v>0</v>
      </c>
      <c r="IZ199">
        <f t="shared" si="261"/>
        <v>0</v>
      </c>
      <c r="JA199">
        <f t="shared" si="261"/>
        <v>0</v>
      </c>
      <c r="JB199">
        <f t="shared" si="261"/>
        <v>0</v>
      </c>
      <c r="JC199">
        <f t="shared" si="261"/>
        <v>0</v>
      </c>
      <c r="JD199">
        <f t="shared" si="261"/>
        <v>0</v>
      </c>
      <c r="JE199">
        <f t="shared" si="261"/>
        <v>0</v>
      </c>
      <c r="JF199">
        <f t="shared" si="261"/>
        <v>0</v>
      </c>
      <c r="JG199">
        <f t="shared" si="261"/>
        <v>0</v>
      </c>
      <c r="JH199">
        <f t="shared" si="261"/>
        <v>0</v>
      </c>
      <c r="JI199">
        <f t="shared" si="261"/>
        <v>0</v>
      </c>
      <c r="JJ199">
        <f t="shared" si="261"/>
        <v>0</v>
      </c>
      <c r="JK199">
        <f t="shared" si="261"/>
        <v>0</v>
      </c>
      <c r="JL199">
        <f t="shared" si="261"/>
        <v>0</v>
      </c>
      <c r="JM199">
        <f t="shared" si="261"/>
        <v>0</v>
      </c>
      <c r="JN199">
        <f t="shared" si="261"/>
        <v>0</v>
      </c>
      <c r="JO199">
        <f t="shared" si="261"/>
        <v>0</v>
      </c>
      <c r="JP199">
        <f t="shared" si="261"/>
        <v>0</v>
      </c>
      <c r="JQ199">
        <f t="shared" si="261"/>
        <v>0</v>
      </c>
      <c r="JR199">
        <f t="shared" si="261"/>
        <v>0</v>
      </c>
      <c r="JS199">
        <f t="shared" si="261"/>
        <v>0</v>
      </c>
      <c r="JT199">
        <f t="shared" si="261"/>
        <v>0</v>
      </c>
      <c r="JU199">
        <f t="shared" si="261"/>
        <v>0</v>
      </c>
      <c r="JV199">
        <f t="shared" si="261"/>
        <v>0</v>
      </c>
      <c r="JW199">
        <f t="shared" si="261"/>
        <v>0</v>
      </c>
      <c r="JX199">
        <f t="shared" si="261"/>
        <v>0</v>
      </c>
      <c r="JY199">
        <f t="shared" si="261"/>
        <v>0</v>
      </c>
      <c r="JZ199">
        <f t="shared" si="261"/>
        <v>0</v>
      </c>
      <c r="KA199">
        <f t="shared" si="261"/>
        <v>0</v>
      </c>
      <c r="KB199">
        <f t="shared" si="261"/>
        <v>0</v>
      </c>
      <c r="KC199">
        <f t="shared" si="261"/>
        <v>0</v>
      </c>
      <c r="KD199">
        <f t="shared" si="261"/>
        <v>0</v>
      </c>
      <c r="KE199">
        <f t="shared" si="261"/>
        <v>0</v>
      </c>
      <c r="KF199">
        <f t="shared" si="261"/>
        <v>0</v>
      </c>
      <c r="KG199">
        <f t="shared" si="261"/>
        <v>0</v>
      </c>
      <c r="KH199">
        <f t="shared" si="261"/>
        <v>0</v>
      </c>
      <c r="KI199">
        <f t="shared" si="261"/>
        <v>0</v>
      </c>
      <c r="KJ199">
        <f t="shared" si="261"/>
        <v>0</v>
      </c>
      <c r="KK199">
        <f t="shared" si="261"/>
        <v>0</v>
      </c>
      <c r="KL199">
        <f t="shared" si="261"/>
        <v>0</v>
      </c>
      <c r="KM199">
        <f t="shared" si="261"/>
        <v>0</v>
      </c>
      <c r="KN199">
        <f t="shared" si="261"/>
        <v>0</v>
      </c>
      <c r="KO199">
        <f t="shared" si="261"/>
        <v>0</v>
      </c>
      <c r="KP199">
        <f t="shared" si="261"/>
        <v>0</v>
      </c>
      <c r="KQ199">
        <f t="shared" si="261"/>
        <v>0</v>
      </c>
      <c r="KR199">
        <f t="shared" si="261"/>
        <v>0</v>
      </c>
      <c r="KS199">
        <f t="shared" si="261"/>
        <v>0</v>
      </c>
      <c r="KT199">
        <f t="shared" si="261"/>
        <v>0</v>
      </c>
    </row>
    <row r="200" spans="4:306">
      <c r="D200">
        <f>data_and_results!A210</f>
        <v>197</v>
      </c>
      <c r="E200">
        <f>data_and_results!B210</f>
        <v>0</v>
      </c>
      <c r="G200">
        <f t="shared" si="224"/>
        <v>0</v>
      </c>
      <c r="H200">
        <f t="shared" si="224"/>
        <v>0</v>
      </c>
      <c r="I200">
        <f t="shared" si="224"/>
        <v>0</v>
      </c>
      <c r="J200">
        <f t="shared" si="224"/>
        <v>0</v>
      </c>
      <c r="K200">
        <f t="shared" si="224"/>
        <v>0</v>
      </c>
      <c r="L200">
        <f t="shared" si="224"/>
        <v>0</v>
      </c>
      <c r="M200">
        <f t="shared" si="224"/>
        <v>0</v>
      </c>
      <c r="N200">
        <f t="shared" si="224"/>
        <v>0</v>
      </c>
      <c r="O200">
        <f t="shared" si="223"/>
        <v>0</v>
      </c>
      <c r="P200">
        <f t="shared" si="223"/>
        <v>0</v>
      </c>
      <c r="Q200">
        <f t="shared" si="223"/>
        <v>0</v>
      </c>
      <c r="R200">
        <f t="shared" si="223"/>
        <v>0</v>
      </c>
      <c r="S200">
        <f t="shared" si="223"/>
        <v>0</v>
      </c>
      <c r="T200">
        <f t="shared" si="223"/>
        <v>0</v>
      </c>
      <c r="U200">
        <f t="shared" si="223"/>
        <v>0</v>
      </c>
      <c r="V200">
        <f t="shared" si="223"/>
        <v>0</v>
      </c>
      <c r="W200">
        <f t="shared" si="223"/>
        <v>0</v>
      </c>
      <c r="X200">
        <f t="shared" si="223"/>
        <v>0</v>
      </c>
      <c r="Y200">
        <f t="shared" si="223"/>
        <v>0</v>
      </c>
      <c r="Z200">
        <f t="shared" si="223"/>
        <v>0</v>
      </c>
      <c r="AA200">
        <f t="shared" si="223"/>
        <v>0</v>
      </c>
      <c r="AB200">
        <f t="shared" si="223"/>
        <v>0</v>
      </c>
      <c r="AC200">
        <f t="shared" si="223"/>
        <v>0</v>
      </c>
      <c r="AD200">
        <f t="shared" si="223"/>
        <v>0</v>
      </c>
      <c r="AE200">
        <f t="shared" si="257"/>
        <v>0</v>
      </c>
      <c r="AF200">
        <f t="shared" si="257"/>
        <v>0</v>
      </c>
      <c r="AG200">
        <f t="shared" si="253"/>
        <v>0</v>
      </c>
      <c r="AH200">
        <f t="shared" si="253"/>
        <v>0</v>
      </c>
      <c r="AI200">
        <f t="shared" si="253"/>
        <v>0</v>
      </c>
      <c r="AJ200">
        <f t="shared" si="253"/>
        <v>0</v>
      </c>
      <c r="AK200">
        <f t="shared" si="246"/>
        <v>0</v>
      </c>
      <c r="AL200">
        <f t="shared" si="246"/>
        <v>0</v>
      </c>
      <c r="AM200">
        <f t="shared" si="246"/>
        <v>0</v>
      </c>
      <c r="AN200">
        <f t="shared" si="246"/>
        <v>0</v>
      </c>
      <c r="AO200">
        <f t="shared" si="246"/>
        <v>0</v>
      </c>
      <c r="AP200">
        <f t="shared" si="246"/>
        <v>0</v>
      </c>
      <c r="AQ200">
        <f t="shared" si="246"/>
        <v>0</v>
      </c>
      <c r="AR200">
        <f t="shared" si="246"/>
        <v>0</v>
      </c>
      <c r="AS200">
        <f t="shared" si="246"/>
        <v>0</v>
      </c>
      <c r="AT200">
        <f t="shared" si="246"/>
        <v>0</v>
      </c>
      <c r="AU200">
        <f t="shared" si="246"/>
        <v>0</v>
      </c>
      <c r="AV200">
        <f t="shared" si="246"/>
        <v>0</v>
      </c>
      <c r="AW200">
        <f t="shared" si="246"/>
        <v>0</v>
      </c>
      <c r="AX200">
        <f t="shared" si="246"/>
        <v>0</v>
      </c>
      <c r="AY200">
        <f t="shared" si="246"/>
        <v>0</v>
      </c>
      <c r="AZ200">
        <f t="shared" si="246"/>
        <v>0</v>
      </c>
      <c r="BA200">
        <f t="shared" si="254"/>
        <v>0</v>
      </c>
      <c r="BB200">
        <f t="shared" si="254"/>
        <v>0</v>
      </c>
      <c r="BC200">
        <f t="shared" si="254"/>
        <v>0</v>
      </c>
      <c r="BD200">
        <f t="shared" si="254"/>
        <v>0</v>
      </c>
      <c r="BE200">
        <f t="shared" si="258"/>
        <v>0</v>
      </c>
      <c r="BF200">
        <f t="shared" si="258"/>
        <v>0</v>
      </c>
      <c r="BG200">
        <f t="shared" si="258"/>
        <v>0</v>
      </c>
      <c r="BH200">
        <f t="shared" si="258"/>
        <v>0</v>
      </c>
      <c r="BI200">
        <f t="shared" si="258"/>
        <v>0</v>
      </c>
      <c r="BJ200">
        <f t="shared" si="258"/>
        <v>0</v>
      </c>
      <c r="BK200">
        <f t="shared" si="258"/>
        <v>0</v>
      </c>
      <c r="BL200">
        <f t="shared" si="258"/>
        <v>0</v>
      </c>
      <c r="BM200">
        <f t="shared" si="258"/>
        <v>0</v>
      </c>
      <c r="BN200">
        <f t="shared" si="258"/>
        <v>0</v>
      </c>
      <c r="BO200">
        <f t="shared" si="258"/>
        <v>0</v>
      </c>
      <c r="BP200">
        <f t="shared" si="258"/>
        <v>0</v>
      </c>
      <c r="BQ200">
        <f t="shared" si="258"/>
        <v>0</v>
      </c>
      <c r="BR200">
        <f t="shared" si="258"/>
        <v>0</v>
      </c>
      <c r="BS200">
        <f t="shared" si="258"/>
        <v>0</v>
      </c>
      <c r="BT200">
        <f t="shared" si="258"/>
        <v>0</v>
      </c>
      <c r="BU200">
        <f t="shared" si="258"/>
        <v>0</v>
      </c>
      <c r="BV200">
        <f t="shared" si="258"/>
        <v>0</v>
      </c>
      <c r="BW200">
        <f t="shared" si="258"/>
        <v>0</v>
      </c>
      <c r="BX200">
        <f t="shared" si="258"/>
        <v>0</v>
      </c>
      <c r="BY200">
        <f t="shared" si="258"/>
        <v>0</v>
      </c>
      <c r="BZ200">
        <f t="shared" si="258"/>
        <v>0</v>
      </c>
      <c r="CA200">
        <f t="shared" si="258"/>
        <v>0</v>
      </c>
      <c r="CB200">
        <f t="shared" si="258"/>
        <v>0</v>
      </c>
      <c r="CC200">
        <f t="shared" si="258"/>
        <v>0</v>
      </c>
      <c r="CD200">
        <f t="shared" si="258"/>
        <v>0</v>
      </c>
      <c r="CE200">
        <f t="shared" si="258"/>
        <v>0</v>
      </c>
      <c r="CF200">
        <f t="shared" si="258"/>
        <v>0</v>
      </c>
      <c r="CG200">
        <f t="shared" si="258"/>
        <v>0</v>
      </c>
      <c r="CH200">
        <f t="shared" si="258"/>
        <v>0</v>
      </c>
      <c r="CI200">
        <f t="shared" si="258"/>
        <v>0</v>
      </c>
      <c r="CJ200">
        <f t="shared" si="258"/>
        <v>0</v>
      </c>
      <c r="CK200">
        <f t="shared" si="258"/>
        <v>0</v>
      </c>
      <c r="CL200">
        <f t="shared" si="258"/>
        <v>0</v>
      </c>
      <c r="CM200">
        <f t="shared" si="258"/>
        <v>0</v>
      </c>
      <c r="CN200">
        <f t="shared" si="258"/>
        <v>0</v>
      </c>
      <c r="CO200">
        <f t="shared" si="258"/>
        <v>0</v>
      </c>
      <c r="CP200">
        <f t="shared" si="258"/>
        <v>0</v>
      </c>
      <c r="CQ200">
        <f t="shared" si="258"/>
        <v>0</v>
      </c>
      <c r="CR200">
        <f t="shared" si="258"/>
        <v>0</v>
      </c>
      <c r="CS200">
        <f t="shared" si="258"/>
        <v>0</v>
      </c>
      <c r="CT200">
        <f t="shared" si="258"/>
        <v>0</v>
      </c>
      <c r="CU200">
        <f t="shared" si="258"/>
        <v>0</v>
      </c>
      <c r="CV200">
        <f t="shared" si="258"/>
        <v>0</v>
      </c>
      <c r="CW200">
        <f t="shared" si="258"/>
        <v>0</v>
      </c>
      <c r="CX200">
        <f t="shared" si="258"/>
        <v>0</v>
      </c>
      <c r="CY200">
        <f t="shared" si="258"/>
        <v>0</v>
      </c>
      <c r="CZ200">
        <f t="shared" si="258"/>
        <v>0</v>
      </c>
      <c r="DA200">
        <f t="shared" si="258"/>
        <v>0</v>
      </c>
      <c r="DB200">
        <f t="shared" si="258"/>
        <v>0</v>
      </c>
      <c r="DC200">
        <f t="shared" si="258"/>
        <v>0</v>
      </c>
      <c r="DD200">
        <f t="shared" si="258"/>
        <v>0</v>
      </c>
      <c r="DE200">
        <f t="shared" si="258"/>
        <v>0</v>
      </c>
      <c r="DF200">
        <f t="shared" si="258"/>
        <v>0</v>
      </c>
      <c r="DG200">
        <f t="shared" si="258"/>
        <v>0</v>
      </c>
      <c r="DH200">
        <f t="shared" si="258"/>
        <v>0</v>
      </c>
      <c r="DI200">
        <f t="shared" si="258"/>
        <v>0</v>
      </c>
      <c r="DJ200">
        <f t="shared" si="258"/>
        <v>0</v>
      </c>
      <c r="DK200">
        <f t="shared" si="258"/>
        <v>0</v>
      </c>
      <c r="DL200">
        <f t="shared" si="258"/>
        <v>0</v>
      </c>
      <c r="DM200">
        <f t="shared" si="258"/>
        <v>0</v>
      </c>
      <c r="DN200">
        <f t="shared" si="258"/>
        <v>0</v>
      </c>
      <c r="DO200">
        <f t="shared" si="258"/>
        <v>0</v>
      </c>
      <c r="DP200">
        <f t="shared" si="258"/>
        <v>0</v>
      </c>
      <c r="DQ200">
        <f t="shared" si="259"/>
        <v>0</v>
      </c>
      <c r="DR200">
        <f t="shared" si="259"/>
        <v>0</v>
      </c>
      <c r="DS200">
        <f t="shared" si="259"/>
        <v>0</v>
      </c>
      <c r="DT200">
        <f t="shared" si="259"/>
        <v>0</v>
      </c>
      <c r="DU200">
        <f t="shared" si="259"/>
        <v>0</v>
      </c>
      <c r="DV200">
        <f t="shared" si="259"/>
        <v>0</v>
      </c>
      <c r="DW200">
        <f t="shared" si="259"/>
        <v>0</v>
      </c>
      <c r="DX200">
        <f t="shared" si="259"/>
        <v>0</v>
      </c>
      <c r="DY200">
        <f t="shared" si="259"/>
        <v>0</v>
      </c>
      <c r="DZ200">
        <f t="shared" si="259"/>
        <v>0</v>
      </c>
      <c r="EA200">
        <f t="shared" si="259"/>
        <v>0</v>
      </c>
      <c r="EB200">
        <f t="shared" si="259"/>
        <v>0</v>
      </c>
      <c r="EC200">
        <f t="shared" si="259"/>
        <v>0</v>
      </c>
      <c r="ED200">
        <f t="shared" si="259"/>
        <v>0</v>
      </c>
      <c r="EE200">
        <f t="shared" si="259"/>
        <v>0</v>
      </c>
      <c r="EF200">
        <f t="shared" si="259"/>
        <v>0</v>
      </c>
      <c r="EG200">
        <f t="shared" si="259"/>
        <v>0</v>
      </c>
      <c r="EH200">
        <f t="shared" si="259"/>
        <v>0</v>
      </c>
      <c r="EI200">
        <f t="shared" si="259"/>
        <v>0</v>
      </c>
      <c r="EJ200">
        <f t="shared" si="259"/>
        <v>0</v>
      </c>
      <c r="EK200">
        <f t="shared" si="259"/>
        <v>0</v>
      </c>
      <c r="EL200">
        <f t="shared" si="259"/>
        <v>0</v>
      </c>
      <c r="EM200">
        <f t="shared" si="259"/>
        <v>0</v>
      </c>
      <c r="EN200">
        <f t="shared" si="259"/>
        <v>0</v>
      </c>
      <c r="EO200">
        <f t="shared" si="259"/>
        <v>0</v>
      </c>
      <c r="EP200">
        <f t="shared" si="259"/>
        <v>0</v>
      </c>
      <c r="EQ200">
        <f t="shared" si="259"/>
        <v>0</v>
      </c>
      <c r="ER200">
        <f t="shared" si="259"/>
        <v>0</v>
      </c>
      <c r="ES200">
        <f t="shared" si="259"/>
        <v>0</v>
      </c>
      <c r="ET200">
        <f t="shared" si="259"/>
        <v>0</v>
      </c>
      <c r="EU200">
        <f t="shared" si="259"/>
        <v>0</v>
      </c>
      <c r="EV200">
        <f t="shared" si="259"/>
        <v>0</v>
      </c>
      <c r="EW200">
        <f t="shared" si="259"/>
        <v>0</v>
      </c>
      <c r="EX200">
        <f t="shared" si="259"/>
        <v>0</v>
      </c>
      <c r="EY200">
        <f t="shared" si="259"/>
        <v>0</v>
      </c>
      <c r="EZ200">
        <f t="shared" si="259"/>
        <v>0</v>
      </c>
      <c r="FA200">
        <f t="shared" si="259"/>
        <v>0</v>
      </c>
      <c r="FB200">
        <f t="shared" si="259"/>
        <v>0</v>
      </c>
      <c r="FC200">
        <f t="shared" si="259"/>
        <v>0</v>
      </c>
      <c r="FD200">
        <f t="shared" si="259"/>
        <v>0</v>
      </c>
      <c r="FE200">
        <f t="shared" si="259"/>
        <v>0</v>
      </c>
      <c r="FF200">
        <f t="shared" si="259"/>
        <v>0</v>
      </c>
      <c r="FG200">
        <f t="shared" si="259"/>
        <v>0</v>
      </c>
      <c r="FH200">
        <f t="shared" si="259"/>
        <v>0</v>
      </c>
      <c r="FI200">
        <f t="shared" si="259"/>
        <v>0</v>
      </c>
      <c r="FJ200">
        <f t="shared" si="259"/>
        <v>0</v>
      </c>
      <c r="FK200">
        <f t="shared" si="259"/>
        <v>0</v>
      </c>
      <c r="FL200">
        <f t="shared" si="259"/>
        <v>0</v>
      </c>
      <c r="FM200">
        <f t="shared" si="259"/>
        <v>0</v>
      </c>
      <c r="FN200">
        <f t="shared" si="259"/>
        <v>0</v>
      </c>
      <c r="FO200">
        <f t="shared" si="259"/>
        <v>0</v>
      </c>
      <c r="FP200">
        <f t="shared" si="259"/>
        <v>0</v>
      </c>
      <c r="FQ200">
        <f t="shared" si="259"/>
        <v>0</v>
      </c>
      <c r="FR200">
        <f t="shared" si="259"/>
        <v>0</v>
      </c>
      <c r="FS200">
        <f t="shared" si="259"/>
        <v>0</v>
      </c>
      <c r="FT200">
        <f t="shared" si="259"/>
        <v>0</v>
      </c>
      <c r="FU200">
        <f t="shared" si="259"/>
        <v>0</v>
      </c>
      <c r="FV200">
        <f t="shared" si="259"/>
        <v>0</v>
      </c>
      <c r="FW200">
        <f t="shared" si="259"/>
        <v>0</v>
      </c>
      <c r="FX200">
        <f t="shared" si="259"/>
        <v>0</v>
      </c>
      <c r="FY200">
        <f t="shared" si="259"/>
        <v>0</v>
      </c>
      <c r="FZ200">
        <f t="shared" si="259"/>
        <v>0</v>
      </c>
      <c r="GA200">
        <f t="shared" si="259"/>
        <v>0</v>
      </c>
      <c r="GB200">
        <f t="shared" si="259"/>
        <v>0</v>
      </c>
      <c r="GC200">
        <f t="shared" si="255"/>
        <v>0</v>
      </c>
      <c r="GD200">
        <f t="shared" si="255"/>
        <v>0</v>
      </c>
      <c r="GE200">
        <f t="shared" ref="GE200:IP203" si="262">IF(GE$2&lt;$D200,0,IF((GE$2-$D200)&lt;MAX($A$3:$A$38),VLOOKUP(GE$2-$D200,$A$3:$B$38,2,0),0))</f>
        <v>0</v>
      </c>
      <c r="GF200">
        <f t="shared" si="262"/>
        <v>0</v>
      </c>
      <c r="GG200">
        <f t="shared" si="262"/>
        <v>0</v>
      </c>
      <c r="GH200">
        <f t="shared" si="262"/>
        <v>0</v>
      </c>
      <c r="GI200">
        <f t="shared" si="262"/>
        <v>0</v>
      </c>
      <c r="GJ200">
        <f t="shared" si="262"/>
        <v>0</v>
      </c>
      <c r="GK200">
        <f t="shared" si="262"/>
        <v>0</v>
      </c>
      <c r="GL200">
        <f t="shared" si="262"/>
        <v>0</v>
      </c>
      <c r="GM200">
        <f t="shared" si="262"/>
        <v>0</v>
      </c>
      <c r="GN200">
        <f t="shared" si="262"/>
        <v>0</v>
      </c>
      <c r="GO200">
        <f t="shared" si="262"/>
        <v>0</v>
      </c>
      <c r="GP200">
        <f t="shared" si="262"/>
        <v>0</v>
      </c>
      <c r="GQ200">
        <f t="shared" si="262"/>
        <v>0</v>
      </c>
      <c r="GR200">
        <f t="shared" si="262"/>
        <v>0</v>
      </c>
      <c r="GS200">
        <f t="shared" si="262"/>
        <v>0</v>
      </c>
      <c r="GT200">
        <f t="shared" si="262"/>
        <v>0</v>
      </c>
      <c r="GU200">
        <f t="shared" si="262"/>
        <v>6.7379469990854679E-3</v>
      </c>
      <c r="GV200">
        <f t="shared" si="262"/>
        <v>3.3689734995427337E-2</v>
      </c>
      <c r="GW200">
        <f t="shared" si="262"/>
        <v>8.4224337488568349E-2</v>
      </c>
      <c r="GX200">
        <f t="shared" si="262"/>
        <v>0.14037389581428061</v>
      </c>
      <c r="GY200">
        <f t="shared" si="262"/>
        <v>0.17546736976785077</v>
      </c>
      <c r="GZ200">
        <f t="shared" si="262"/>
        <v>0.17546736976785074</v>
      </c>
      <c r="HA200">
        <f t="shared" si="262"/>
        <v>0.14622280813987562</v>
      </c>
      <c r="HB200">
        <f t="shared" si="262"/>
        <v>0.10444486295705402</v>
      </c>
      <c r="HC200">
        <f t="shared" si="262"/>
        <v>6.527803934815872E-2</v>
      </c>
      <c r="HD200">
        <f t="shared" si="262"/>
        <v>3.6265577415643756E-2</v>
      </c>
      <c r="HE200">
        <f t="shared" si="262"/>
        <v>1.8132788707821878E-2</v>
      </c>
      <c r="HF200">
        <f t="shared" si="262"/>
        <v>8.242176685373576E-3</v>
      </c>
      <c r="HG200">
        <f t="shared" si="262"/>
        <v>3.4342402855723287E-3</v>
      </c>
      <c r="HH200">
        <f t="shared" si="262"/>
        <v>1.3208616482970473E-3</v>
      </c>
      <c r="HI200">
        <f t="shared" si="262"/>
        <v>4.7173630296323252E-4</v>
      </c>
      <c r="HJ200">
        <f t="shared" si="262"/>
        <v>1.5724543432107707E-4</v>
      </c>
      <c r="HK200">
        <f t="shared" si="262"/>
        <v>4.9139198225336615E-5</v>
      </c>
      <c r="HL200">
        <f t="shared" si="262"/>
        <v>1.4452705360393125E-5</v>
      </c>
      <c r="HM200">
        <f t="shared" si="262"/>
        <v>4.014640377886984E-6</v>
      </c>
      <c r="HN200">
        <f t="shared" si="262"/>
        <v>1.0564843099702588E-6</v>
      </c>
      <c r="HO200">
        <f t="shared" si="262"/>
        <v>2.6412107749256432E-7</v>
      </c>
      <c r="HP200">
        <f t="shared" si="262"/>
        <v>6.2885970831562706E-8</v>
      </c>
      <c r="HQ200">
        <f t="shared" si="262"/>
        <v>1.4292266098082473E-8</v>
      </c>
      <c r="HR200">
        <f t="shared" si="262"/>
        <v>3.1070143691483719E-9</v>
      </c>
      <c r="HS200">
        <f t="shared" si="262"/>
        <v>6.4729466023924495E-10</v>
      </c>
      <c r="HT200">
        <f t="shared" si="262"/>
        <v>1.2945893204784877E-10</v>
      </c>
      <c r="HU200">
        <f t="shared" si="262"/>
        <v>2.489594847074013E-11</v>
      </c>
      <c r="HV200">
        <f t="shared" si="262"/>
        <v>4.6103608279148163E-12</v>
      </c>
      <c r="HW200">
        <f t="shared" si="262"/>
        <v>8.2327871927050569E-13</v>
      </c>
      <c r="HX200">
        <f t="shared" si="262"/>
        <v>1.4194460677077733E-13</v>
      </c>
      <c r="HY200">
        <f t="shared" si="262"/>
        <v>2.3657434461796168E-14</v>
      </c>
      <c r="HZ200">
        <f t="shared" si="262"/>
        <v>3.815715235773563E-15</v>
      </c>
      <c r="IA200">
        <f t="shared" si="262"/>
        <v>5.9620550558961949E-16</v>
      </c>
      <c r="IB200">
        <f t="shared" si="262"/>
        <v>9.0334167513579508E-17</v>
      </c>
      <c r="IC200">
        <f t="shared" si="262"/>
        <v>1.3284436399055677E-17</v>
      </c>
      <c r="ID200">
        <f t="shared" si="262"/>
        <v>0</v>
      </c>
      <c r="IE200">
        <f t="shared" si="262"/>
        <v>0</v>
      </c>
      <c r="IF200">
        <f t="shared" si="262"/>
        <v>0</v>
      </c>
      <c r="IG200">
        <f t="shared" si="262"/>
        <v>0</v>
      </c>
      <c r="IH200">
        <f t="shared" si="262"/>
        <v>0</v>
      </c>
      <c r="II200">
        <f t="shared" si="262"/>
        <v>0</v>
      </c>
      <c r="IJ200">
        <f t="shared" si="262"/>
        <v>0</v>
      </c>
      <c r="IK200">
        <f t="shared" si="262"/>
        <v>0</v>
      </c>
      <c r="IL200">
        <f t="shared" si="262"/>
        <v>0</v>
      </c>
      <c r="IM200">
        <f t="shared" si="262"/>
        <v>0</v>
      </c>
      <c r="IN200">
        <f t="shared" si="262"/>
        <v>0</v>
      </c>
      <c r="IO200">
        <f t="shared" si="262"/>
        <v>0</v>
      </c>
      <c r="IP200">
        <f t="shared" si="262"/>
        <v>0</v>
      </c>
      <c r="IQ200">
        <f t="shared" si="260"/>
        <v>0</v>
      </c>
      <c r="IR200">
        <f t="shared" si="260"/>
        <v>0</v>
      </c>
      <c r="IS200">
        <f t="shared" si="261"/>
        <v>0</v>
      </c>
      <c r="IT200">
        <f t="shared" si="261"/>
        <v>0</v>
      </c>
      <c r="IU200">
        <f t="shared" si="261"/>
        <v>0</v>
      </c>
      <c r="IV200">
        <f t="shared" si="261"/>
        <v>0</v>
      </c>
      <c r="IW200">
        <f t="shared" si="261"/>
        <v>0</v>
      </c>
      <c r="IX200">
        <f t="shared" si="261"/>
        <v>0</v>
      </c>
      <c r="IY200">
        <f t="shared" si="261"/>
        <v>0</v>
      </c>
      <c r="IZ200">
        <f t="shared" si="261"/>
        <v>0</v>
      </c>
      <c r="JA200">
        <f t="shared" si="261"/>
        <v>0</v>
      </c>
      <c r="JB200">
        <f t="shared" si="261"/>
        <v>0</v>
      </c>
      <c r="JC200">
        <f t="shared" si="261"/>
        <v>0</v>
      </c>
      <c r="JD200">
        <f t="shared" si="261"/>
        <v>0</v>
      </c>
      <c r="JE200">
        <f t="shared" si="261"/>
        <v>0</v>
      </c>
      <c r="JF200">
        <f t="shared" si="261"/>
        <v>0</v>
      </c>
      <c r="JG200">
        <f t="shared" si="261"/>
        <v>0</v>
      </c>
      <c r="JH200">
        <f t="shared" si="261"/>
        <v>0</v>
      </c>
      <c r="JI200">
        <f t="shared" si="261"/>
        <v>0</v>
      </c>
      <c r="JJ200">
        <f t="shared" si="261"/>
        <v>0</v>
      </c>
      <c r="JK200">
        <f t="shared" si="261"/>
        <v>0</v>
      </c>
      <c r="JL200">
        <f t="shared" si="261"/>
        <v>0</v>
      </c>
      <c r="JM200">
        <f t="shared" si="261"/>
        <v>0</v>
      </c>
      <c r="JN200">
        <f t="shared" si="261"/>
        <v>0</v>
      </c>
      <c r="JO200">
        <f t="shared" si="261"/>
        <v>0</v>
      </c>
      <c r="JP200">
        <f t="shared" si="261"/>
        <v>0</v>
      </c>
      <c r="JQ200">
        <f t="shared" si="261"/>
        <v>0</v>
      </c>
      <c r="JR200">
        <f t="shared" si="261"/>
        <v>0</v>
      </c>
      <c r="JS200">
        <f t="shared" si="261"/>
        <v>0</v>
      </c>
      <c r="JT200">
        <f t="shared" si="261"/>
        <v>0</v>
      </c>
      <c r="JU200">
        <f t="shared" si="261"/>
        <v>0</v>
      </c>
      <c r="JV200">
        <f t="shared" si="261"/>
        <v>0</v>
      </c>
      <c r="JW200">
        <f t="shared" si="261"/>
        <v>0</v>
      </c>
      <c r="JX200">
        <f t="shared" si="261"/>
        <v>0</v>
      </c>
      <c r="JY200">
        <f t="shared" si="261"/>
        <v>0</v>
      </c>
      <c r="JZ200">
        <f t="shared" si="261"/>
        <v>0</v>
      </c>
      <c r="KA200">
        <f t="shared" si="261"/>
        <v>0</v>
      </c>
      <c r="KB200">
        <f t="shared" si="261"/>
        <v>0</v>
      </c>
      <c r="KC200">
        <f t="shared" si="261"/>
        <v>0</v>
      </c>
      <c r="KD200">
        <f t="shared" si="261"/>
        <v>0</v>
      </c>
      <c r="KE200">
        <f t="shared" si="261"/>
        <v>0</v>
      </c>
      <c r="KF200">
        <f t="shared" si="261"/>
        <v>0</v>
      </c>
      <c r="KG200">
        <f t="shared" si="261"/>
        <v>0</v>
      </c>
      <c r="KH200">
        <f t="shared" si="261"/>
        <v>0</v>
      </c>
      <c r="KI200">
        <f t="shared" si="261"/>
        <v>0</v>
      </c>
      <c r="KJ200">
        <f t="shared" si="261"/>
        <v>0</v>
      </c>
      <c r="KK200">
        <f t="shared" si="261"/>
        <v>0</v>
      </c>
      <c r="KL200">
        <f t="shared" si="261"/>
        <v>0</v>
      </c>
      <c r="KM200">
        <f t="shared" si="261"/>
        <v>0</v>
      </c>
      <c r="KN200">
        <f t="shared" si="261"/>
        <v>0</v>
      </c>
      <c r="KO200">
        <f t="shared" si="261"/>
        <v>0</v>
      </c>
      <c r="KP200">
        <f t="shared" si="261"/>
        <v>0</v>
      </c>
      <c r="KQ200">
        <f t="shared" si="261"/>
        <v>0</v>
      </c>
      <c r="KR200">
        <f t="shared" si="261"/>
        <v>0</v>
      </c>
      <c r="KS200">
        <f t="shared" si="261"/>
        <v>0</v>
      </c>
      <c r="KT200">
        <f t="shared" si="261"/>
        <v>0</v>
      </c>
    </row>
    <row r="201" spans="4:306">
      <c r="D201">
        <f>data_and_results!A211</f>
        <v>198</v>
      </c>
      <c r="E201">
        <f>data_and_results!B211</f>
        <v>0</v>
      </c>
      <c r="G201">
        <f t="shared" si="224"/>
        <v>0</v>
      </c>
      <c r="H201">
        <f t="shared" si="224"/>
        <v>0</v>
      </c>
      <c r="I201">
        <f t="shared" si="224"/>
        <v>0</v>
      </c>
      <c r="J201">
        <f t="shared" si="224"/>
        <v>0</v>
      </c>
      <c r="K201">
        <f t="shared" si="224"/>
        <v>0</v>
      </c>
      <c r="L201">
        <f t="shared" si="224"/>
        <v>0</v>
      </c>
      <c r="M201">
        <f t="shared" si="224"/>
        <v>0</v>
      </c>
      <c r="N201">
        <f t="shared" si="224"/>
        <v>0</v>
      </c>
      <c r="O201">
        <f t="shared" si="223"/>
        <v>0</v>
      </c>
      <c r="P201">
        <f t="shared" si="223"/>
        <v>0</v>
      </c>
      <c r="Q201">
        <f t="shared" si="223"/>
        <v>0</v>
      </c>
      <c r="R201">
        <f t="shared" si="223"/>
        <v>0</v>
      </c>
      <c r="S201">
        <f t="shared" si="223"/>
        <v>0</v>
      </c>
      <c r="T201">
        <f t="shared" si="223"/>
        <v>0</v>
      </c>
      <c r="U201">
        <f t="shared" si="223"/>
        <v>0</v>
      </c>
      <c r="V201">
        <f t="shared" si="223"/>
        <v>0</v>
      </c>
      <c r="W201">
        <f t="shared" si="223"/>
        <v>0</v>
      </c>
      <c r="X201">
        <f t="shared" si="223"/>
        <v>0</v>
      </c>
      <c r="Y201">
        <f t="shared" si="223"/>
        <v>0</v>
      </c>
      <c r="Z201">
        <f t="shared" si="223"/>
        <v>0</v>
      </c>
      <c r="AA201">
        <f t="shared" si="223"/>
        <v>0</v>
      </c>
      <c r="AB201">
        <f t="shared" si="223"/>
        <v>0</v>
      </c>
      <c r="AC201">
        <f t="shared" si="223"/>
        <v>0</v>
      </c>
      <c r="AD201">
        <f t="shared" si="223"/>
        <v>0</v>
      </c>
      <c r="AE201">
        <f t="shared" si="257"/>
        <v>0</v>
      </c>
      <c r="AF201">
        <f t="shared" si="257"/>
        <v>0</v>
      </c>
      <c r="AG201">
        <f t="shared" si="253"/>
        <v>0</v>
      </c>
      <c r="AH201">
        <f t="shared" si="253"/>
        <v>0</v>
      </c>
      <c r="AI201">
        <f t="shared" si="253"/>
        <v>0</v>
      </c>
      <c r="AJ201">
        <f t="shared" si="253"/>
        <v>0</v>
      </c>
      <c r="AK201">
        <f t="shared" si="246"/>
        <v>0</v>
      </c>
      <c r="AL201">
        <f t="shared" si="246"/>
        <v>0</v>
      </c>
      <c r="AM201">
        <f t="shared" si="246"/>
        <v>0</v>
      </c>
      <c r="AN201">
        <f t="shared" si="246"/>
        <v>0</v>
      </c>
      <c r="AO201">
        <f t="shared" si="246"/>
        <v>0</v>
      </c>
      <c r="AP201">
        <f t="shared" si="246"/>
        <v>0</v>
      </c>
      <c r="AQ201">
        <f t="shared" si="246"/>
        <v>0</v>
      </c>
      <c r="AR201">
        <f t="shared" si="246"/>
        <v>0</v>
      </c>
      <c r="AS201">
        <f t="shared" si="246"/>
        <v>0</v>
      </c>
      <c r="AT201">
        <f t="shared" si="246"/>
        <v>0</v>
      </c>
      <c r="AU201">
        <f t="shared" si="246"/>
        <v>0</v>
      </c>
      <c r="AV201">
        <f t="shared" si="246"/>
        <v>0</v>
      </c>
      <c r="AW201">
        <f t="shared" si="246"/>
        <v>0</v>
      </c>
      <c r="AX201">
        <f t="shared" si="246"/>
        <v>0</v>
      </c>
      <c r="AY201">
        <f t="shared" si="246"/>
        <v>0</v>
      </c>
      <c r="AZ201">
        <f t="shared" si="246"/>
        <v>0</v>
      </c>
      <c r="BA201">
        <f t="shared" si="254"/>
        <v>0</v>
      </c>
      <c r="BB201">
        <f t="shared" si="254"/>
        <v>0</v>
      </c>
      <c r="BC201">
        <f t="shared" si="254"/>
        <v>0</v>
      </c>
      <c r="BD201">
        <f t="shared" si="254"/>
        <v>0</v>
      </c>
      <c r="BE201">
        <f t="shared" si="258"/>
        <v>0</v>
      </c>
      <c r="BF201">
        <f t="shared" si="258"/>
        <v>0</v>
      </c>
      <c r="BG201">
        <f t="shared" si="258"/>
        <v>0</v>
      </c>
      <c r="BH201">
        <f t="shared" si="258"/>
        <v>0</v>
      </c>
      <c r="BI201">
        <f t="shared" si="258"/>
        <v>0</v>
      </c>
      <c r="BJ201">
        <f t="shared" si="258"/>
        <v>0</v>
      </c>
      <c r="BK201">
        <f t="shared" si="258"/>
        <v>0</v>
      </c>
      <c r="BL201">
        <f t="shared" si="258"/>
        <v>0</v>
      </c>
      <c r="BM201">
        <f t="shared" si="258"/>
        <v>0</v>
      </c>
      <c r="BN201">
        <f t="shared" si="258"/>
        <v>0</v>
      </c>
      <c r="BO201">
        <f t="shared" si="258"/>
        <v>0</v>
      </c>
      <c r="BP201">
        <f t="shared" si="258"/>
        <v>0</v>
      </c>
      <c r="BQ201">
        <f t="shared" si="258"/>
        <v>0</v>
      </c>
      <c r="BR201">
        <f t="shared" si="258"/>
        <v>0</v>
      </c>
      <c r="BS201">
        <f t="shared" si="258"/>
        <v>0</v>
      </c>
      <c r="BT201">
        <f t="shared" si="258"/>
        <v>0</v>
      </c>
      <c r="BU201">
        <f t="shared" si="258"/>
        <v>0</v>
      </c>
      <c r="BV201">
        <f t="shared" si="258"/>
        <v>0</v>
      </c>
      <c r="BW201">
        <f t="shared" si="258"/>
        <v>0</v>
      </c>
      <c r="BX201">
        <f t="shared" si="258"/>
        <v>0</v>
      </c>
      <c r="BY201">
        <f t="shared" si="258"/>
        <v>0</v>
      </c>
      <c r="BZ201">
        <f t="shared" si="258"/>
        <v>0</v>
      </c>
      <c r="CA201">
        <f t="shared" si="258"/>
        <v>0</v>
      </c>
      <c r="CB201">
        <f t="shared" si="258"/>
        <v>0</v>
      </c>
      <c r="CC201">
        <f t="shared" si="258"/>
        <v>0</v>
      </c>
      <c r="CD201">
        <f t="shared" si="258"/>
        <v>0</v>
      </c>
      <c r="CE201">
        <f t="shared" si="258"/>
        <v>0</v>
      </c>
      <c r="CF201">
        <f t="shared" si="258"/>
        <v>0</v>
      </c>
      <c r="CG201">
        <f t="shared" si="258"/>
        <v>0</v>
      </c>
      <c r="CH201">
        <f t="shared" si="258"/>
        <v>0</v>
      </c>
      <c r="CI201">
        <f t="shared" si="258"/>
        <v>0</v>
      </c>
      <c r="CJ201">
        <f t="shared" si="258"/>
        <v>0</v>
      </c>
      <c r="CK201">
        <f t="shared" si="258"/>
        <v>0</v>
      </c>
      <c r="CL201">
        <f t="shared" si="258"/>
        <v>0</v>
      </c>
      <c r="CM201">
        <f t="shared" si="258"/>
        <v>0</v>
      </c>
      <c r="CN201">
        <f t="shared" si="258"/>
        <v>0</v>
      </c>
      <c r="CO201">
        <f t="shared" si="258"/>
        <v>0</v>
      </c>
      <c r="CP201">
        <f t="shared" si="258"/>
        <v>0</v>
      </c>
      <c r="CQ201">
        <f t="shared" si="258"/>
        <v>0</v>
      </c>
      <c r="CR201">
        <f t="shared" si="258"/>
        <v>0</v>
      </c>
      <c r="CS201">
        <f t="shared" si="258"/>
        <v>0</v>
      </c>
      <c r="CT201">
        <f t="shared" si="258"/>
        <v>0</v>
      </c>
      <c r="CU201">
        <f t="shared" si="258"/>
        <v>0</v>
      </c>
      <c r="CV201">
        <f t="shared" si="258"/>
        <v>0</v>
      </c>
      <c r="CW201">
        <f t="shared" si="258"/>
        <v>0</v>
      </c>
      <c r="CX201">
        <f t="shared" si="258"/>
        <v>0</v>
      </c>
      <c r="CY201">
        <f t="shared" si="258"/>
        <v>0</v>
      </c>
      <c r="CZ201">
        <f t="shared" si="258"/>
        <v>0</v>
      </c>
      <c r="DA201">
        <f t="shared" si="258"/>
        <v>0</v>
      </c>
      <c r="DB201">
        <f t="shared" si="258"/>
        <v>0</v>
      </c>
      <c r="DC201">
        <f t="shared" si="258"/>
        <v>0</v>
      </c>
      <c r="DD201">
        <f t="shared" si="258"/>
        <v>0</v>
      </c>
      <c r="DE201">
        <f t="shared" si="258"/>
        <v>0</v>
      </c>
      <c r="DF201">
        <f t="shared" si="258"/>
        <v>0</v>
      </c>
      <c r="DG201">
        <f t="shared" si="258"/>
        <v>0</v>
      </c>
      <c r="DH201">
        <f t="shared" si="258"/>
        <v>0</v>
      </c>
      <c r="DI201">
        <f t="shared" si="258"/>
        <v>0</v>
      </c>
      <c r="DJ201">
        <f t="shared" si="258"/>
        <v>0</v>
      </c>
      <c r="DK201">
        <f t="shared" si="258"/>
        <v>0</v>
      </c>
      <c r="DL201">
        <f t="shared" si="258"/>
        <v>0</v>
      </c>
      <c r="DM201">
        <f t="shared" si="258"/>
        <v>0</v>
      </c>
      <c r="DN201">
        <f t="shared" si="258"/>
        <v>0</v>
      </c>
      <c r="DO201">
        <f t="shared" si="258"/>
        <v>0</v>
      </c>
      <c r="DP201">
        <f t="shared" si="258"/>
        <v>0</v>
      </c>
      <c r="DQ201">
        <f t="shared" si="259"/>
        <v>0</v>
      </c>
      <c r="DR201">
        <f t="shared" si="259"/>
        <v>0</v>
      </c>
      <c r="DS201">
        <f t="shared" si="259"/>
        <v>0</v>
      </c>
      <c r="DT201">
        <f t="shared" si="259"/>
        <v>0</v>
      </c>
      <c r="DU201">
        <f t="shared" si="259"/>
        <v>0</v>
      </c>
      <c r="DV201">
        <f t="shared" si="259"/>
        <v>0</v>
      </c>
      <c r="DW201">
        <f t="shared" si="259"/>
        <v>0</v>
      </c>
      <c r="DX201">
        <f t="shared" si="259"/>
        <v>0</v>
      </c>
      <c r="DY201">
        <f t="shared" si="259"/>
        <v>0</v>
      </c>
      <c r="DZ201">
        <f t="shared" si="259"/>
        <v>0</v>
      </c>
      <c r="EA201">
        <f t="shared" si="259"/>
        <v>0</v>
      </c>
      <c r="EB201">
        <f t="shared" si="259"/>
        <v>0</v>
      </c>
      <c r="EC201">
        <f t="shared" si="259"/>
        <v>0</v>
      </c>
      <c r="ED201">
        <f t="shared" si="259"/>
        <v>0</v>
      </c>
      <c r="EE201">
        <f t="shared" si="259"/>
        <v>0</v>
      </c>
      <c r="EF201">
        <f t="shared" si="259"/>
        <v>0</v>
      </c>
      <c r="EG201">
        <f t="shared" si="259"/>
        <v>0</v>
      </c>
      <c r="EH201">
        <f t="shared" si="259"/>
        <v>0</v>
      </c>
      <c r="EI201">
        <f t="shared" si="259"/>
        <v>0</v>
      </c>
      <c r="EJ201">
        <f t="shared" si="259"/>
        <v>0</v>
      </c>
      <c r="EK201">
        <f t="shared" si="259"/>
        <v>0</v>
      </c>
      <c r="EL201">
        <f t="shared" si="259"/>
        <v>0</v>
      </c>
      <c r="EM201">
        <f t="shared" si="259"/>
        <v>0</v>
      </c>
      <c r="EN201">
        <f t="shared" si="259"/>
        <v>0</v>
      </c>
      <c r="EO201">
        <f t="shared" si="259"/>
        <v>0</v>
      </c>
      <c r="EP201">
        <f t="shared" si="259"/>
        <v>0</v>
      </c>
      <c r="EQ201">
        <f t="shared" si="259"/>
        <v>0</v>
      </c>
      <c r="ER201">
        <f t="shared" si="259"/>
        <v>0</v>
      </c>
      <c r="ES201">
        <f t="shared" si="259"/>
        <v>0</v>
      </c>
      <c r="ET201">
        <f t="shared" si="259"/>
        <v>0</v>
      </c>
      <c r="EU201">
        <f t="shared" si="259"/>
        <v>0</v>
      </c>
      <c r="EV201">
        <f t="shared" si="259"/>
        <v>0</v>
      </c>
      <c r="EW201">
        <f t="shared" si="259"/>
        <v>0</v>
      </c>
      <c r="EX201">
        <f t="shared" si="259"/>
        <v>0</v>
      </c>
      <c r="EY201">
        <f t="shared" si="259"/>
        <v>0</v>
      </c>
      <c r="EZ201">
        <f t="shared" si="259"/>
        <v>0</v>
      </c>
      <c r="FA201">
        <f t="shared" si="259"/>
        <v>0</v>
      </c>
      <c r="FB201">
        <f t="shared" si="259"/>
        <v>0</v>
      </c>
      <c r="FC201">
        <f t="shared" si="259"/>
        <v>0</v>
      </c>
      <c r="FD201">
        <f t="shared" si="259"/>
        <v>0</v>
      </c>
      <c r="FE201">
        <f t="shared" si="259"/>
        <v>0</v>
      </c>
      <c r="FF201">
        <f t="shared" si="259"/>
        <v>0</v>
      </c>
      <c r="FG201">
        <f t="shared" si="259"/>
        <v>0</v>
      </c>
      <c r="FH201">
        <f t="shared" si="259"/>
        <v>0</v>
      </c>
      <c r="FI201">
        <f t="shared" si="259"/>
        <v>0</v>
      </c>
      <c r="FJ201">
        <f t="shared" si="259"/>
        <v>0</v>
      </c>
      <c r="FK201">
        <f t="shared" si="259"/>
        <v>0</v>
      </c>
      <c r="FL201">
        <f t="shared" si="259"/>
        <v>0</v>
      </c>
      <c r="FM201">
        <f t="shared" si="259"/>
        <v>0</v>
      </c>
      <c r="FN201">
        <f t="shared" si="259"/>
        <v>0</v>
      </c>
      <c r="FO201">
        <f t="shared" si="259"/>
        <v>0</v>
      </c>
      <c r="FP201">
        <f t="shared" si="259"/>
        <v>0</v>
      </c>
      <c r="FQ201">
        <f t="shared" si="259"/>
        <v>0</v>
      </c>
      <c r="FR201">
        <f t="shared" si="259"/>
        <v>0</v>
      </c>
      <c r="FS201">
        <f t="shared" si="259"/>
        <v>0</v>
      </c>
      <c r="FT201">
        <f t="shared" si="259"/>
        <v>0</v>
      </c>
      <c r="FU201">
        <f t="shared" si="259"/>
        <v>0</v>
      </c>
      <c r="FV201">
        <f t="shared" si="259"/>
        <v>0</v>
      </c>
      <c r="FW201">
        <f t="shared" si="259"/>
        <v>0</v>
      </c>
      <c r="FX201">
        <f t="shared" si="259"/>
        <v>0</v>
      </c>
      <c r="FY201">
        <f t="shared" si="259"/>
        <v>0</v>
      </c>
      <c r="FZ201">
        <f t="shared" si="259"/>
        <v>0</v>
      </c>
      <c r="GA201">
        <f t="shared" si="259"/>
        <v>0</v>
      </c>
      <c r="GB201">
        <f t="shared" si="259"/>
        <v>0</v>
      </c>
      <c r="GC201">
        <f t="shared" si="255"/>
        <v>0</v>
      </c>
      <c r="GD201">
        <f t="shared" si="255"/>
        <v>0</v>
      </c>
      <c r="GE201">
        <f t="shared" si="262"/>
        <v>0</v>
      </c>
      <c r="GF201">
        <f t="shared" si="262"/>
        <v>0</v>
      </c>
      <c r="GG201">
        <f t="shared" si="262"/>
        <v>0</v>
      </c>
      <c r="GH201">
        <f t="shared" si="262"/>
        <v>0</v>
      </c>
      <c r="GI201">
        <f t="shared" si="262"/>
        <v>0</v>
      </c>
      <c r="GJ201">
        <f t="shared" si="262"/>
        <v>0</v>
      </c>
      <c r="GK201">
        <f t="shared" si="262"/>
        <v>0</v>
      </c>
      <c r="GL201">
        <f t="shared" si="262"/>
        <v>0</v>
      </c>
      <c r="GM201">
        <f t="shared" si="262"/>
        <v>0</v>
      </c>
      <c r="GN201">
        <f t="shared" si="262"/>
        <v>0</v>
      </c>
      <c r="GO201">
        <f t="shared" si="262"/>
        <v>0</v>
      </c>
      <c r="GP201">
        <f t="shared" si="262"/>
        <v>0</v>
      </c>
      <c r="GQ201">
        <f t="shared" si="262"/>
        <v>0</v>
      </c>
      <c r="GR201">
        <f t="shared" si="262"/>
        <v>0</v>
      </c>
      <c r="GS201">
        <f t="shared" si="262"/>
        <v>0</v>
      </c>
      <c r="GT201">
        <f t="shared" si="262"/>
        <v>0</v>
      </c>
      <c r="GU201">
        <f t="shared" si="262"/>
        <v>0</v>
      </c>
      <c r="GV201">
        <f t="shared" si="262"/>
        <v>6.7379469990854679E-3</v>
      </c>
      <c r="GW201">
        <f t="shared" si="262"/>
        <v>3.3689734995427337E-2</v>
      </c>
      <c r="GX201">
        <f t="shared" si="262"/>
        <v>8.4224337488568349E-2</v>
      </c>
      <c r="GY201">
        <f t="shared" si="262"/>
        <v>0.14037389581428061</v>
      </c>
      <c r="GZ201">
        <f t="shared" si="262"/>
        <v>0.17546736976785077</v>
      </c>
      <c r="HA201">
        <f t="shared" si="262"/>
        <v>0.17546736976785074</v>
      </c>
      <c r="HB201">
        <f t="shared" si="262"/>
        <v>0.14622280813987562</v>
      </c>
      <c r="HC201">
        <f t="shared" si="262"/>
        <v>0.10444486295705402</v>
      </c>
      <c r="HD201">
        <f t="shared" si="262"/>
        <v>6.527803934815872E-2</v>
      </c>
      <c r="HE201">
        <f t="shared" si="262"/>
        <v>3.6265577415643756E-2</v>
      </c>
      <c r="HF201">
        <f t="shared" si="262"/>
        <v>1.8132788707821878E-2</v>
      </c>
      <c r="HG201">
        <f t="shared" si="262"/>
        <v>8.242176685373576E-3</v>
      </c>
      <c r="HH201">
        <f t="shared" si="262"/>
        <v>3.4342402855723287E-3</v>
      </c>
      <c r="HI201">
        <f t="shared" si="262"/>
        <v>1.3208616482970473E-3</v>
      </c>
      <c r="HJ201">
        <f t="shared" si="262"/>
        <v>4.7173630296323252E-4</v>
      </c>
      <c r="HK201">
        <f t="shared" si="262"/>
        <v>1.5724543432107707E-4</v>
      </c>
      <c r="HL201">
        <f t="shared" si="262"/>
        <v>4.9139198225336615E-5</v>
      </c>
      <c r="HM201">
        <f t="shared" si="262"/>
        <v>1.4452705360393125E-5</v>
      </c>
      <c r="HN201">
        <f t="shared" si="262"/>
        <v>4.014640377886984E-6</v>
      </c>
      <c r="HO201">
        <f t="shared" si="262"/>
        <v>1.0564843099702588E-6</v>
      </c>
      <c r="HP201">
        <f t="shared" si="262"/>
        <v>2.6412107749256432E-7</v>
      </c>
      <c r="HQ201">
        <f t="shared" si="262"/>
        <v>6.2885970831562706E-8</v>
      </c>
      <c r="HR201">
        <f t="shared" si="262"/>
        <v>1.4292266098082473E-8</v>
      </c>
      <c r="HS201">
        <f t="shared" si="262"/>
        <v>3.1070143691483719E-9</v>
      </c>
      <c r="HT201">
        <f t="shared" si="262"/>
        <v>6.4729466023924495E-10</v>
      </c>
      <c r="HU201">
        <f t="shared" si="262"/>
        <v>1.2945893204784877E-10</v>
      </c>
      <c r="HV201">
        <f t="shared" si="262"/>
        <v>2.489594847074013E-11</v>
      </c>
      <c r="HW201">
        <f t="shared" si="262"/>
        <v>4.6103608279148163E-12</v>
      </c>
      <c r="HX201">
        <f t="shared" si="262"/>
        <v>8.2327871927050569E-13</v>
      </c>
      <c r="HY201">
        <f t="shared" si="262"/>
        <v>1.4194460677077733E-13</v>
      </c>
      <c r="HZ201">
        <f t="shared" si="262"/>
        <v>2.3657434461796168E-14</v>
      </c>
      <c r="IA201">
        <f t="shared" si="262"/>
        <v>3.815715235773563E-15</v>
      </c>
      <c r="IB201">
        <f t="shared" si="262"/>
        <v>5.9620550558961949E-16</v>
      </c>
      <c r="IC201">
        <f t="shared" si="262"/>
        <v>9.0334167513579508E-17</v>
      </c>
      <c r="ID201">
        <f t="shared" si="262"/>
        <v>1.3284436399055677E-17</v>
      </c>
      <c r="IE201">
        <f t="shared" si="262"/>
        <v>0</v>
      </c>
      <c r="IF201">
        <f t="shared" si="262"/>
        <v>0</v>
      </c>
      <c r="IG201">
        <f t="shared" si="262"/>
        <v>0</v>
      </c>
      <c r="IH201">
        <f t="shared" si="262"/>
        <v>0</v>
      </c>
      <c r="II201">
        <f t="shared" si="262"/>
        <v>0</v>
      </c>
      <c r="IJ201">
        <f t="shared" si="262"/>
        <v>0</v>
      </c>
      <c r="IK201">
        <f t="shared" si="262"/>
        <v>0</v>
      </c>
      <c r="IL201">
        <f t="shared" si="262"/>
        <v>0</v>
      </c>
      <c r="IM201">
        <f t="shared" si="262"/>
        <v>0</v>
      </c>
      <c r="IN201">
        <f t="shared" si="262"/>
        <v>0</v>
      </c>
      <c r="IO201">
        <f t="shared" si="262"/>
        <v>0</v>
      </c>
      <c r="IP201">
        <f t="shared" si="262"/>
        <v>0</v>
      </c>
      <c r="IQ201">
        <f t="shared" si="260"/>
        <v>0</v>
      </c>
      <c r="IR201">
        <f t="shared" si="260"/>
        <v>0</v>
      </c>
      <c r="IS201">
        <f t="shared" si="261"/>
        <v>0</v>
      </c>
      <c r="IT201">
        <f t="shared" si="261"/>
        <v>0</v>
      </c>
      <c r="IU201">
        <f t="shared" si="261"/>
        <v>0</v>
      </c>
      <c r="IV201">
        <f t="shared" si="261"/>
        <v>0</v>
      </c>
      <c r="IW201">
        <f t="shared" si="261"/>
        <v>0</v>
      </c>
      <c r="IX201">
        <f t="shared" si="261"/>
        <v>0</v>
      </c>
      <c r="IY201">
        <f t="shared" si="261"/>
        <v>0</v>
      </c>
      <c r="IZ201">
        <f t="shared" si="261"/>
        <v>0</v>
      </c>
      <c r="JA201">
        <f t="shared" si="261"/>
        <v>0</v>
      </c>
      <c r="JB201">
        <f t="shared" si="261"/>
        <v>0</v>
      </c>
      <c r="JC201">
        <f t="shared" si="261"/>
        <v>0</v>
      </c>
      <c r="JD201">
        <f t="shared" si="261"/>
        <v>0</v>
      </c>
      <c r="JE201">
        <f t="shared" si="261"/>
        <v>0</v>
      </c>
      <c r="JF201">
        <f t="shared" si="261"/>
        <v>0</v>
      </c>
      <c r="JG201">
        <f t="shared" si="261"/>
        <v>0</v>
      </c>
      <c r="JH201">
        <f t="shared" si="261"/>
        <v>0</v>
      </c>
      <c r="JI201">
        <f t="shared" si="261"/>
        <v>0</v>
      </c>
      <c r="JJ201">
        <f t="shared" si="261"/>
        <v>0</v>
      </c>
      <c r="JK201">
        <f t="shared" si="261"/>
        <v>0</v>
      </c>
      <c r="JL201">
        <f t="shared" si="261"/>
        <v>0</v>
      </c>
      <c r="JM201">
        <f t="shared" si="261"/>
        <v>0</v>
      </c>
      <c r="JN201">
        <f t="shared" si="261"/>
        <v>0</v>
      </c>
      <c r="JO201">
        <f t="shared" si="261"/>
        <v>0</v>
      </c>
      <c r="JP201">
        <f t="shared" si="261"/>
        <v>0</v>
      </c>
      <c r="JQ201">
        <f t="shared" si="261"/>
        <v>0</v>
      </c>
      <c r="JR201">
        <f t="shared" si="261"/>
        <v>0</v>
      </c>
      <c r="JS201">
        <f t="shared" si="261"/>
        <v>0</v>
      </c>
      <c r="JT201">
        <f t="shared" si="261"/>
        <v>0</v>
      </c>
      <c r="JU201">
        <f t="shared" si="261"/>
        <v>0</v>
      </c>
      <c r="JV201">
        <f t="shared" si="261"/>
        <v>0</v>
      </c>
      <c r="JW201">
        <f t="shared" si="261"/>
        <v>0</v>
      </c>
      <c r="JX201">
        <f t="shared" si="261"/>
        <v>0</v>
      </c>
      <c r="JY201">
        <f t="shared" si="261"/>
        <v>0</v>
      </c>
      <c r="JZ201">
        <f t="shared" si="261"/>
        <v>0</v>
      </c>
      <c r="KA201">
        <f t="shared" si="261"/>
        <v>0</v>
      </c>
      <c r="KB201">
        <f t="shared" si="261"/>
        <v>0</v>
      </c>
      <c r="KC201">
        <f t="shared" si="261"/>
        <v>0</v>
      </c>
      <c r="KD201">
        <f t="shared" si="261"/>
        <v>0</v>
      </c>
      <c r="KE201">
        <f t="shared" si="261"/>
        <v>0</v>
      </c>
      <c r="KF201">
        <f t="shared" si="261"/>
        <v>0</v>
      </c>
      <c r="KG201">
        <f t="shared" si="261"/>
        <v>0</v>
      </c>
      <c r="KH201">
        <f t="shared" si="261"/>
        <v>0</v>
      </c>
      <c r="KI201">
        <f t="shared" si="261"/>
        <v>0</v>
      </c>
      <c r="KJ201">
        <f t="shared" si="261"/>
        <v>0</v>
      </c>
      <c r="KK201">
        <f t="shared" si="261"/>
        <v>0</v>
      </c>
      <c r="KL201">
        <f t="shared" si="261"/>
        <v>0</v>
      </c>
      <c r="KM201">
        <f t="shared" si="261"/>
        <v>0</v>
      </c>
      <c r="KN201">
        <f t="shared" si="261"/>
        <v>0</v>
      </c>
      <c r="KO201">
        <f t="shared" si="261"/>
        <v>0</v>
      </c>
      <c r="KP201">
        <f t="shared" si="261"/>
        <v>0</v>
      </c>
      <c r="KQ201">
        <f t="shared" si="261"/>
        <v>0</v>
      </c>
      <c r="KR201">
        <f t="shared" si="261"/>
        <v>0</v>
      </c>
      <c r="KS201">
        <f t="shared" si="261"/>
        <v>0</v>
      </c>
      <c r="KT201">
        <f t="shared" si="261"/>
        <v>0</v>
      </c>
    </row>
    <row r="202" spans="4:306">
      <c r="D202">
        <f>data_and_results!A212</f>
        <v>199</v>
      </c>
      <c r="E202">
        <f>data_and_results!B212</f>
        <v>0</v>
      </c>
      <c r="G202">
        <f t="shared" si="224"/>
        <v>0</v>
      </c>
      <c r="H202">
        <f t="shared" si="224"/>
        <v>0</v>
      </c>
      <c r="I202">
        <f t="shared" si="224"/>
        <v>0</v>
      </c>
      <c r="J202">
        <f t="shared" si="224"/>
        <v>0</v>
      </c>
      <c r="K202">
        <f t="shared" si="224"/>
        <v>0</v>
      </c>
      <c r="L202">
        <f t="shared" si="224"/>
        <v>0</v>
      </c>
      <c r="M202">
        <f t="shared" si="224"/>
        <v>0</v>
      </c>
      <c r="N202">
        <f t="shared" si="224"/>
        <v>0</v>
      </c>
      <c r="O202">
        <f t="shared" si="223"/>
        <v>0</v>
      </c>
      <c r="P202">
        <f t="shared" si="223"/>
        <v>0</v>
      </c>
      <c r="Q202">
        <f t="shared" si="223"/>
        <v>0</v>
      </c>
      <c r="R202">
        <f t="shared" si="223"/>
        <v>0</v>
      </c>
      <c r="S202">
        <f t="shared" si="223"/>
        <v>0</v>
      </c>
      <c r="T202">
        <f t="shared" si="223"/>
        <v>0</v>
      </c>
      <c r="U202">
        <f t="shared" si="223"/>
        <v>0</v>
      </c>
      <c r="V202">
        <f t="shared" si="223"/>
        <v>0</v>
      </c>
      <c r="W202">
        <f t="shared" si="223"/>
        <v>0</v>
      </c>
      <c r="X202">
        <f t="shared" si="223"/>
        <v>0</v>
      </c>
      <c r="Y202">
        <f t="shared" si="223"/>
        <v>0</v>
      </c>
      <c r="Z202">
        <f t="shared" si="223"/>
        <v>0</v>
      </c>
      <c r="AA202">
        <f t="shared" si="223"/>
        <v>0</v>
      </c>
      <c r="AB202">
        <f t="shared" si="223"/>
        <v>0</v>
      </c>
      <c r="AC202">
        <f t="shared" si="223"/>
        <v>0</v>
      </c>
      <c r="AD202">
        <f t="shared" si="223"/>
        <v>0</v>
      </c>
      <c r="AE202">
        <f t="shared" si="257"/>
        <v>0</v>
      </c>
      <c r="AF202">
        <f t="shared" si="257"/>
        <v>0</v>
      </c>
      <c r="AG202">
        <f t="shared" si="253"/>
        <v>0</v>
      </c>
      <c r="AH202">
        <f t="shared" si="253"/>
        <v>0</v>
      </c>
      <c r="AI202">
        <f t="shared" si="253"/>
        <v>0</v>
      </c>
      <c r="AJ202">
        <f t="shared" si="253"/>
        <v>0</v>
      </c>
      <c r="AK202">
        <f t="shared" si="246"/>
        <v>0</v>
      </c>
      <c r="AL202">
        <f t="shared" si="246"/>
        <v>0</v>
      </c>
      <c r="AM202">
        <f t="shared" si="246"/>
        <v>0</v>
      </c>
      <c r="AN202">
        <f t="shared" si="246"/>
        <v>0</v>
      </c>
      <c r="AO202">
        <f t="shared" si="246"/>
        <v>0</v>
      </c>
      <c r="AP202">
        <f t="shared" si="246"/>
        <v>0</v>
      </c>
      <c r="AQ202">
        <f t="shared" si="246"/>
        <v>0</v>
      </c>
      <c r="AR202">
        <f t="shared" si="246"/>
        <v>0</v>
      </c>
      <c r="AS202">
        <f t="shared" si="246"/>
        <v>0</v>
      </c>
      <c r="AT202">
        <f t="shared" si="246"/>
        <v>0</v>
      </c>
      <c r="AU202">
        <f t="shared" si="246"/>
        <v>0</v>
      </c>
      <c r="AV202">
        <f t="shared" si="246"/>
        <v>0</v>
      </c>
      <c r="AW202">
        <f t="shared" si="246"/>
        <v>0</v>
      </c>
      <c r="AX202">
        <f t="shared" si="246"/>
        <v>0</v>
      </c>
      <c r="AY202">
        <f t="shared" si="246"/>
        <v>0</v>
      </c>
      <c r="AZ202">
        <f t="shared" si="246"/>
        <v>0</v>
      </c>
      <c r="BA202">
        <f t="shared" si="254"/>
        <v>0</v>
      </c>
      <c r="BB202">
        <f t="shared" si="254"/>
        <v>0</v>
      </c>
      <c r="BC202">
        <f t="shared" si="254"/>
        <v>0</v>
      </c>
      <c r="BD202">
        <f t="shared" si="254"/>
        <v>0</v>
      </c>
      <c r="BE202">
        <f t="shared" si="258"/>
        <v>0</v>
      </c>
      <c r="BF202">
        <f t="shared" si="258"/>
        <v>0</v>
      </c>
      <c r="BG202">
        <f t="shared" si="258"/>
        <v>0</v>
      </c>
      <c r="BH202">
        <f t="shared" si="258"/>
        <v>0</v>
      </c>
      <c r="BI202">
        <f t="shared" si="258"/>
        <v>0</v>
      </c>
      <c r="BJ202">
        <f t="shared" si="258"/>
        <v>0</v>
      </c>
      <c r="BK202">
        <f t="shared" si="258"/>
        <v>0</v>
      </c>
      <c r="BL202">
        <f t="shared" si="258"/>
        <v>0</v>
      </c>
      <c r="BM202">
        <f t="shared" si="258"/>
        <v>0</v>
      </c>
      <c r="BN202">
        <f t="shared" si="258"/>
        <v>0</v>
      </c>
      <c r="BO202">
        <f t="shared" si="258"/>
        <v>0</v>
      </c>
      <c r="BP202">
        <f t="shared" si="258"/>
        <v>0</v>
      </c>
      <c r="BQ202">
        <f t="shared" si="258"/>
        <v>0</v>
      </c>
      <c r="BR202">
        <f t="shared" si="258"/>
        <v>0</v>
      </c>
      <c r="BS202">
        <f t="shared" si="258"/>
        <v>0</v>
      </c>
      <c r="BT202">
        <f t="shared" si="258"/>
        <v>0</v>
      </c>
      <c r="BU202">
        <f t="shared" si="258"/>
        <v>0</v>
      </c>
      <c r="BV202">
        <f t="shared" si="258"/>
        <v>0</v>
      </c>
      <c r="BW202">
        <f t="shared" si="258"/>
        <v>0</v>
      </c>
      <c r="BX202">
        <f t="shared" si="258"/>
        <v>0</v>
      </c>
      <c r="BY202">
        <f t="shared" si="258"/>
        <v>0</v>
      </c>
      <c r="BZ202">
        <f t="shared" si="258"/>
        <v>0</v>
      </c>
      <c r="CA202">
        <f t="shared" si="258"/>
        <v>0</v>
      </c>
      <c r="CB202">
        <f t="shared" si="258"/>
        <v>0</v>
      </c>
      <c r="CC202">
        <f t="shared" si="258"/>
        <v>0</v>
      </c>
      <c r="CD202">
        <f t="shared" si="258"/>
        <v>0</v>
      </c>
      <c r="CE202">
        <f t="shared" si="258"/>
        <v>0</v>
      </c>
      <c r="CF202">
        <f t="shared" si="258"/>
        <v>0</v>
      </c>
      <c r="CG202">
        <f t="shared" si="258"/>
        <v>0</v>
      </c>
      <c r="CH202">
        <f t="shared" si="258"/>
        <v>0</v>
      </c>
      <c r="CI202">
        <f t="shared" si="258"/>
        <v>0</v>
      </c>
      <c r="CJ202">
        <f t="shared" si="258"/>
        <v>0</v>
      </c>
      <c r="CK202">
        <f t="shared" si="258"/>
        <v>0</v>
      </c>
      <c r="CL202">
        <f t="shared" si="258"/>
        <v>0</v>
      </c>
      <c r="CM202">
        <f t="shared" si="258"/>
        <v>0</v>
      </c>
      <c r="CN202">
        <f t="shared" si="258"/>
        <v>0</v>
      </c>
      <c r="CO202">
        <f t="shared" si="258"/>
        <v>0</v>
      </c>
      <c r="CP202">
        <f t="shared" si="258"/>
        <v>0</v>
      </c>
      <c r="CQ202">
        <f t="shared" si="258"/>
        <v>0</v>
      </c>
      <c r="CR202">
        <f t="shared" si="258"/>
        <v>0</v>
      </c>
      <c r="CS202">
        <f t="shared" si="258"/>
        <v>0</v>
      </c>
      <c r="CT202">
        <f t="shared" si="258"/>
        <v>0</v>
      </c>
      <c r="CU202">
        <f t="shared" si="258"/>
        <v>0</v>
      </c>
      <c r="CV202">
        <f t="shared" si="258"/>
        <v>0</v>
      </c>
      <c r="CW202">
        <f t="shared" si="258"/>
        <v>0</v>
      </c>
      <c r="CX202">
        <f t="shared" si="258"/>
        <v>0</v>
      </c>
      <c r="CY202">
        <f t="shared" si="258"/>
        <v>0</v>
      </c>
      <c r="CZ202">
        <f t="shared" si="258"/>
        <v>0</v>
      </c>
      <c r="DA202">
        <f t="shared" si="258"/>
        <v>0</v>
      </c>
      <c r="DB202">
        <f t="shared" si="258"/>
        <v>0</v>
      </c>
      <c r="DC202">
        <f t="shared" si="258"/>
        <v>0</v>
      </c>
      <c r="DD202">
        <f t="shared" si="258"/>
        <v>0</v>
      </c>
      <c r="DE202">
        <f t="shared" si="258"/>
        <v>0</v>
      </c>
      <c r="DF202">
        <f t="shared" si="258"/>
        <v>0</v>
      </c>
      <c r="DG202">
        <f t="shared" si="258"/>
        <v>0</v>
      </c>
      <c r="DH202">
        <f t="shared" si="258"/>
        <v>0</v>
      </c>
      <c r="DI202">
        <f t="shared" si="258"/>
        <v>0</v>
      </c>
      <c r="DJ202">
        <f t="shared" si="258"/>
        <v>0</v>
      </c>
      <c r="DK202">
        <f t="shared" si="258"/>
        <v>0</v>
      </c>
      <c r="DL202">
        <f t="shared" si="258"/>
        <v>0</v>
      </c>
      <c r="DM202">
        <f t="shared" si="258"/>
        <v>0</v>
      </c>
      <c r="DN202">
        <f t="shared" si="258"/>
        <v>0</v>
      </c>
      <c r="DO202">
        <f t="shared" si="258"/>
        <v>0</v>
      </c>
      <c r="DP202">
        <f t="shared" ref="DP202:GA205" si="263">IF(DP$2&lt;$D202,0,IF((DP$2-$D202)&lt;MAX($A$3:$A$38),VLOOKUP(DP$2-$D202,$A$3:$B$38,2,0),0))</f>
        <v>0</v>
      </c>
      <c r="DQ202">
        <f t="shared" si="263"/>
        <v>0</v>
      </c>
      <c r="DR202">
        <f t="shared" si="263"/>
        <v>0</v>
      </c>
      <c r="DS202">
        <f t="shared" si="263"/>
        <v>0</v>
      </c>
      <c r="DT202">
        <f t="shared" si="263"/>
        <v>0</v>
      </c>
      <c r="DU202">
        <f t="shared" si="263"/>
        <v>0</v>
      </c>
      <c r="DV202">
        <f t="shared" si="263"/>
        <v>0</v>
      </c>
      <c r="DW202">
        <f t="shared" si="263"/>
        <v>0</v>
      </c>
      <c r="DX202">
        <f t="shared" si="263"/>
        <v>0</v>
      </c>
      <c r="DY202">
        <f t="shared" si="263"/>
        <v>0</v>
      </c>
      <c r="DZ202">
        <f t="shared" si="263"/>
        <v>0</v>
      </c>
      <c r="EA202">
        <f t="shared" si="263"/>
        <v>0</v>
      </c>
      <c r="EB202">
        <f t="shared" si="263"/>
        <v>0</v>
      </c>
      <c r="EC202">
        <f t="shared" si="263"/>
        <v>0</v>
      </c>
      <c r="ED202">
        <f t="shared" si="263"/>
        <v>0</v>
      </c>
      <c r="EE202">
        <f t="shared" si="263"/>
        <v>0</v>
      </c>
      <c r="EF202">
        <f t="shared" si="263"/>
        <v>0</v>
      </c>
      <c r="EG202">
        <f t="shared" si="263"/>
        <v>0</v>
      </c>
      <c r="EH202">
        <f t="shared" si="263"/>
        <v>0</v>
      </c>
      <c r="EI202">
        <f t="shared" si="263"/>
        <v>0</v>
      </c>
      <c r="EJ202">
        <f t="shared" si="263"/>
        <v>0</v>
      </c>
      <c r="EK202">
        <f t="shared" si="263"/>
        <v>0</v>
      </c>
      <c r="EL202">
        <f t="shared" si="263"/>
        <v>0</v>
      </c>
      <c r="EM202">
        <f t="shared" si="263"/>
        <v>0</v>
      </c>
      <c r="EN202">
        <f t="shared" si="263"/>
        <v>0</v>
      </c>
      <c r="EO202">
        <f t="shared" si="263"/>
        <v>0</v>
      </c>
      <c r="EP202">
        <f t="shared" si="263"/>
        <v>0</v>
      </c>
      <c r="EQ202">
        <f t="shared" si="263"/>
        <v>0</v>
      </c>
      <c r="ER202">
        <f t="shared" si="263"/>
        <v>0</v>
      </c>
      <c r="ES202">
        <f t="shared" si="263"/>
        <v>0</v>
      </c>
      <c r="ET202">
        <f t="shared" si="263"/>
        <v>0</v>
      </c>
      <c r="EU202">
        <f t="shared" si="263"/>
        <v>0</v>
      </c>
      <c r="EV202">
        <f t="shared" si="263"/>
        <v>0</v>
      </c>
      <c r="EW202">
        <f t="shared" si="263"/>
        <v>0</v>
      </c>
      <c r="EX202">
        <f t="shared" si="263"/>
        <v>0</v>
      </c>
      <c r="EY202">
        <f t="shared" si="263"/>
        <v>0</v>
      </c>
      <c r="EZ202">
        <f t="shared" si="263"/>
        <v>0</v>
      </c>
      <c r="FA202">
        <f t="shared" si="263"/>
        <v>0</v>
      </c>
      <c r="FB202">
        <f t="shared" si="263"/>
        <v>0</v>
      </c>
      <c r="FC202">
        <f t="shared" si="263"/>
        <v>0</v>
      </c>
      <c r="FD202">
        <f t="shared" si="263"/>
        <v>0</v>
      </c>
      <c r="FE202">
        <f t="shared" si="263"/>
        <v>0</v>
      </c>
      <c r="FF202">
        <f t="shared" si="263"/>
        <v>0</v>
      </c>
      <c r="FG202">
        <f t="shared" si="263"/>
        <v>0</v>
      </c>
      <c r="FH202">
        <f t="shared" si="263"/>
        <v>0</v>
      </c>
      <c r="FI202">
        <f t="shared" si="263"/>
        <v>0</v>
      </c>
      <c r="FJ202">
        <f t="shared" si="263"/>
        <v>0</v>
      </c>
      <c r="FK202">
        <f t="shared" si="263"/>
        <v>0</v>
      </c>
      <c r="FL202">
        <f t="shared" si="263"/>
        <v>0</v>
      </c>
      <c r="FM202">
        <f t="shared" si="263"/>
        <v>0</v>
      </c>
      <c r="FN202">
        <f t="shared" si="263"/>
        <v>0</v>
      </c>
      <c r="FO202">
        <f t="shared" si="263"/>
        <v>0</v>
      </c>
      <c r="FP202">
        <f t="shared" si="263"/>
        <v>0</v>
      </c>
      <c r="FQ202">
        <f t="shared" si="263"/>
        <v>0</v>
      </c>
      <c r="FR202">
        <f t="shared" si="263"/>
        <v>0</v>
      </c>
      <c r="FS202">
        <f t="shared" si="263"/>
        <v>0</v>
      </c>
      <c r="FT202">
        <f t="shared" si="263"/>
        <v>0</v>
      </c>
      <c r="FU202">
        <f t="shared" si="263"/>
        <v>0</v>
      </c>
      <c r="FV202">
        <f t="shared" si="263"/>
        <v>0</v>
      </c>
      <c r="FW202">
        <f t="shared" si="263"/>
        <v>0</v>
      </c>
      <c r="FX202">
        <f t="shared" si="263"/>
        <v>0</v>
      </c>
      <c r="FY202">
        <f t="shared" si="263"/>
        <v>0</v>
      </c>
      <c r="FZ202">
        <f t="shared" si="263"/>
        <v>0</v>
      </c>
      <c r="GA202">
        <f t="shared" si="263"/>
        <v>0</v>
      </c>
      <c r="GB202">
        <f t="shared" si="259"/>
        <v>0</v>
      </c>
      <c r="GC202">
        <f t="shared" si="255"/>
        <v>0</v>
      </c>
      <c r="GD202">
        <f t="shared" si="255"/>
        <v>0</v>
      </c>
      <c r="GE202">
        <f t="shared" si="262"/>
        <v>0</v>
      </c>
      <c r="GF202">
        <f t="shared" si="262"/>
        <v>0</v>
      </c>
      <c r="GG202">
        <f t="shared" si="262"/>
        <v>0</v>
      </c>
      <c r="GH202">
        <f t="shared" si="262"/>
        <v>0</v>
      </c>
      <c r="GI202">
        <f t="shared" si="262"/>
        <v>0</v>
      </c>
      <c r="GJ202">
        <f t="shared" si="262"/>
        <v>0</v>
      </c>
      <c r="GK202">
        <f t="shared" si="262"/>
        <v>0</v>
      </c>
      <c r="GL202">
        <f t="shared" si="262"/>
        <v>0</v>
      </c>
      <c r="GM202">
        <f t="shared" si="262"/>
        <v>0</v>
      </c>
      <c r="GN202">
        <f t="shared" si="262"/>
        <v>0</v>
      </c>
      <c r="GO202">
        <f t="shared" si="262"/>
        <v>0</v>
      </c>
      <c r="GP202">
        <f t="shared" si="262"/>
        <v>0</v>
      </c>
      <c r="GQ202">
        <f t="shared" si="262"/>
        <v>0</v>
      </c>
      <c r="GR202">
        <f t="shared" si="262"/>
        <v>0</v>
      </c>
      <c r="GS202">
        <f t="shared" si="262"/>
        <v>0</v>
      </c>
      <c r="GT202">
        <f t="shared" si="262"/>
        <v>0</v>
      </c>
      <c r="GU202">
        <f t="shared" si="262"/>
        <v>0</v>
      </c>
      <c r="GV202">
        <f t="shared" si="262"/>
        <v>0</v>
      </c>
      <c r="GW202">
        <f t="shared" si="262"/>
        <v>6.7379469990854679E-3</v>
      </c>
      <c r="GX202">
        <f t="shared" si="262"/>
        <v>3.3689734995427337E-2</v>
      </c>
      <c r="GY202">
        <f t="shared" si="262"/>
        <v>8.4224337488568349E-2</v>
      </c>
      <c r="GZ202">
        <f t="shared" si="262"/>
        <v>0.14037389581428061</v>
      </c>
      <c r="HA202">
        <f t="shared" si="262"/>
        <v>0.17546736976785077</v>
      </c>
      <c r="HB202">
        <f t="shared" si="262"/>
        <v>0.17546736976785074</v>
      </c>
      <c r="HC202">
        <f t="shared" si="262"/>
        <v>0.14622280813987562</v>
      </c>
      <c r="HD202">
        <f t="shared" si="262"/>
        <v>0.10444486295705402</v>
      </c>
      <c r="HE202">
        <f t="shared" si="262"/>
        <v>6.527803934815872E-2</v>
      </c>
      <c r="HF202">
        <f t="shared" si="262"/>
        <v>3.6265577415643756E-2</v>
      </c>
      <c r="HG202">
        <f t="shared" si="262"/>
        <v>1.8132788707821878E-2</v>
      </c>
      <c r="HH202">
        <f t="shared" si="262"/>
        <v>8.242176685373576E-3</v>
      </c>
      <c r="HI202">
        <f t="shared" si="262"/>
        <v>3.4342402855723287E-3</v>
      </c>
      <c r="HJ202">
        <f t="shared" si="262"/>
        <v>1.3208616482970473E-3</v>
      </c>
      <c r="HK202">
        <f t="shared" si="262"/>
        <v>4.7173630296323252E-4</v>
      </c>
      <c r="HL202">
        <f t="shared" si="262"/>
        <v>1.5724543432107707E-4</v>
      </c>
      <c r="HM202">
        <f t="shared" si="262"/>
        <v>4.9139198225336615E-5</v>
      </c>
      <c r="HN202">
        <f t="shared" si="262"/>
        <v>1.4452705360393125E-5</v>
      </c>
      <c r="HO202">
        <f t="shared" si="262"/>
        <v>4.014640377886984E-6</v>
      </c>
      <c r="HP202">
        <f t="shared" si="262"/>
        <v>1.0564843099702588E-6</v>
      </c>
      <c r="HQ202">
        <f t="shared" si="262"/>
        <v>2.6412107749256432E-7</v>
      </c>
      <c r="HR202">
        <f t="shared" si="262"/>
        <v>6.2885970831562706E-8</v>
      </c>
      <c r="HS202">
        <f t="shared" si="262"/>
        <v>1.4292266098082473E-8</v>
      </c>
      <c r="HT202">
        <f t="shared" si="262"/>
        <v>3.1070143691483719E-9</v>
      </c>
      <c r="HU202">
        <f t="shared" si="262"/>
        <v>6.4729466023924495E-10</v>
      </c>
      <c r="HV202">
        <f t="shared" si="262"/>
        <v>1.2945893204784877E-10</v>
      </c>
      <c r="HW202">
        <f t="shared" si="262"/>
        <v>2.489594847074013E-11</v>
      </c>
      <c r="HX202">
        <f t="shared" si="262"/>
        <v>4.6103608279148163E-12</v>
      </c>
      <c r="HY202">
        <f t="shared" si="262"/>
        <v>8.2327871927050569E-13</v>
      </c>
      <c r="HZ202">
        <f t="shared" si="262"/>
        <v>1.4194460677077733E-13</v>
      </c>
      <c r="IA202">
        <f t="shared" si="262"/>
        <v>2.3657434461796168E-14</v>
      </c>
      <c r="IB202">
        <f t="shared" si="262"/>
        <v>3.815715235773563E-15</v>
      </c>
      <c r="IC202">
        <f t="shared" si="262"/>
        <v>5.9620550558961949E-16</v>
      </c>
      <c r="ID202">
        <f t="shared" si="262"/>
        <v>9.0334167513579508E-17</v>
      </c>
      <c r="IE202">
        <f t="shared" si="262"/>
        <v>1.3284436399055677E-17</v>
      </c>
      <c r="IF202">
        <f t="shared" si="262"/>
        <v>0</v>
      </c>
      <c r="IG202">
        <f t="shared" si="262"/>
        <v>0</v>
      </c>
      <c r="IH202">
        <f t="shared" si="262"/>
        <v>0</v>
      </c>
      <c r="II202">
        <f t="shared" si="262"/>
        <v>0</v>
      </c>
      <c r="IJ202">
        <f t="shared" si="262"/>
        <v>0</v>
      </c>
      <c r="IK202">
        <f t="shared" si="262"/>
        <v>0</v>
      </c>
      <c r="IL202">
        <f t="shared" si="262"/>
        <v>0</v>
      </c>
      <c r="IM202">
        <f t="shared" si="262"/>
        <v>0</v>
      </c>
      <c r="IN202">
        <f t="shared" si="262"/>
        <v>0</v>
      </c>
      <c r="IO202">
        <f t="shared" si="262"/>
        <v>0</v>
      </c>
      <c r="IP202">
        <f t="shared" si="262"/>
        <v>0</v>
      </c>
      <c r="IQ202">
        <f t="shared" si="260"/>
        <v>0</v>
      </c>
      <c r="IR202">
        <f t="shared" si="260"/>
        <v>0</v>
      </c>
      <c r="IS202">
        <f t="shared" si="261"/>
        <v>0</v>
      </c>
      <c r="IT202">
        <f t="shared" si="261"/>
        <v>0</v>
      </c>
      <c r="IU202">
        <f t="shared" si="261"/>
        <v>0</v>
      </c>
      <c r="IV202">
        <f t="shared" si="261"/>
        <v>0</v>
      </c>
      <c r="IW202">
        <f t="shared" si="261"/>
        <v>0</v>
      </c>
      <c r="IX202">
        <f t="shared" si="261"/>
        <v>0</v>
      </c>
      <c r="IY202">
        <f t="shared" si="261"/>
        <v>0</v>
      </c>
      <c r="IZ202">
        <f t="shared" si="261"/>
        <v>0</v>
      </c>
      <c r="JA202">
        <f t="shared" si="261"/>
        <v>0</v>
      </c>
      <c r="JB202">
        <f t="shared" si="261"/>
        <v>0</v>
      </c>
      <c r="JC202">
        <f t="shared" si="261"/>
        <v>0</v>
      </c>
      <c r="JD202">
        <f t="shared" si="261"/>
        <v>0</v>
      </c>
      <c r="JE202">
        <f t="shared" si="261"/>
        <v>0</v>
      </c>
      <c r="JF202">
        <f t="shared" si="261"/>
        <v>0</v>
      </c>
      <c r="JG202">
        <f t="shared" si="261"/>
        <v>0</v>
      </c>
      <c r="JH202">
        <f t="shared" si="261"/>
        <v>0</v>
      </c>
      <c r="JI202">
        <f t="shared" si="261"/>
        <v>0</v>
      </c>
      <c r="JJ202">
        <f t="shared" si="261"/>
        <v>0</v>
      </c>
      <c r="JK202">
        <f t="shared" si="261"/>
        <v>0</v>
      </c>
      <c r="JL202">
        <f t="shared" si="261"/>
        <v>0</v>
      </c>
      <c r="JM202">
        <f t="shared" si="261"/>
        <v>0</v>
      </c>
      <c r="JN202">
        <f t="shared" si="261"/>
        <v>0</v>
      </c>
      <c r="JO202">
        <f t="shared" si="261"/>
        <v>0</v>
      </c>
      <c r="JP202">
        <f t="shared" si="261"/>
        <v>0</v>
      </c>
      <c r="JQ202">
        <f t="shared" si="261"/>
        <v>0</v>
      </c>
      <c r="JR202">
        <f t="shared" si="261"/>
        <v>0</v>
      </c>
      <c r="JS202">
        <f t="shared" si="261"/>
        <v>0</v>
      </c>
      <c r="JT202">
        <f t="shared" si="261"/>
        <v>0</v>
      </c>
      <c r="JU202">
        <f t="shared" si="261"/>
        <v>0</v>
      </c>
      <c r="JV202">
        <f t="shared" si="261"/>
        <v>0</v>
      </c>
      <c r="JW202">
        <f t="shared" si="261"/>
        <v>0</v>
      </c>
      <c r="JX202">
        <f t="shared" si="261"/>
        <v>0</v>
      </c>
      <c r="JY202">
        <f t="shared" si="261"/>
        <v>0</v>
      </c>
      <c r="JZ202">
        <f t="shared" si="261"/>
        <v>0</v>
      </c>
      <c r="KA202">
        <f t="shared" si="261"/>
        <v>0</v>
      </c>
      <c r="KB202">
        <f t="shared" si="261"/>
        <v>0</v>
      </c>
      <c r="KC202">
        <f t="shared" si="261"/>
        <v>0</v>
      </c>
      <c r="KD202">
        <f t="shared" si="261"/>
        <v>0</v>
      </c>
      <c r="KE202">
        <f t="shared" si="261"/>
        <v>0</v>
      </c>
      <c r="KF202">
        <f t="shared" si="261"/>
        <v>0</v>
      </c>
      <c r="KG202">
        <f t="shared" si="261"/>
        <v>0</v>
      </c>
      <c r="KH202">
        <f t="shared" si="261"/>
        <v>0</v>
      </c>
      <c r="KI202">
        <f t="shared" si="261"/>
        <v>0</v>
      </c>
      <c r="KJ202">
        <f t="shared" si="261"/>
        <v>0</v>
      </c>
      <c r="KK202">
        <f t="shared" si="261"/>
        <v>0</v>
      </c>
      <c r="KL202">
        <f t="shared" si="261"/>
        <v>0</v>
      </c>
      <c r="KM202">
        <f t="shared" si="261"/>
        <v>0</v>
      </c>
      <c r="KN202">
        <f t="shared" si="261"/>
        <v>0</v>
      </c>
      <c r="KO202">
        <f t="shared" si="261"/>
        <v>0</v>
      </c>
      <c r="KP202">
        <f t="shared" si="261"/>
        <v>0</v>
      </c>
      <c r="KQ202">
        <f t="shared" si="261"/>
        <v>0</v>
      </c>
      <c r="KR202">
        <f t="shared" si="261"/>
        <v>0</v>
      </c>
      <c r="KS202">
        <f t="shared" si="261"/>
        <v>0</v>
      </c>
      <c r="KT202">
        <f t="shared" si="261"/>
        <v>0</v>
      </c>
    </row>
    <row r="203" spans="4:306">
      <c r="D203">
        <f>data_and_results!A213</f>
        <v>200</v>
      </c>
      <c r="E203">
        <f>data_and_results!B213</f>
        <v>0</v>
      </c>
      <c r="G203">
        <f t="shared" si="224"/>
        <v>0</v>
      </c>
      <c r="H203">
        <f t="shared" si="224"/>
        <v>0</v>
      </c>
      <c r="I203">
        <f t="shared" si="224"/>
        <v>0</v>
      </c>
      <c r="J203">
        <f t="shared" si="224"/>
        <v>0</v>
      </c>
      <c r="K203">
        <f t="shared" si="224"/>
        <v>0</v>
      </c>
      <c r="L203">
        <f t="shared" si="224"/>
        <v>0</v>
      </c>
      <c r="M203">
        <f t="shared" si="224"/>
        <v>0</v>
      </c>
      <c r="N203">
        <f t="shared" si="224"/>
        <v>0</v>
      </c>
      <c r="O203">
        <f t="shared" si="223"/>
        <v>0</v>
      </c>
      <c r="P203">
        <f t="shared" si="223"/>
        <v>0</v>
      </c>
      <c r="Q203">
        <f t="shared" si="223"/>
        <v>0</v>
      </c>
      <c r="R203">
        <f t="shared" si="223"/>
        <v>0</v>
      </c>
      <c r="S203">
        <f t="shared" si="223"/>
        <v>0</v>
      </c>
      <c r="T203">
        <f t="shared" si="223"/>
        <v>0</v>
      </c>
      <c r="U203">
        <f t="shared" si="223"/>
        <v>0</v>
      </c>
      <c r="V203">
        <f t="shared" si="223"/>
        <v>0</v>
      </c>
      <c r="W203">
        <f t="shared" si="223"/>
        <v>0</v>
      </c>
      <c r="X203">
        <f t="shared" si="223"/>
        <v>0</v>
      </c>
      <c r="Y203">
        <f t="shared" si="223"/>
        <v>0</v>
      </c>
      <c r="Z203">
        <f t="shared" si="223"/>
        <v>0</v>
      </c>
      <c r="AA203">
        <f t="shared" si="223"/>
        <v>0</v>
      </c>
      <c r="AB203">
        <f t="shared" si="223"/>
        <v>0</v>
      </c>
      <c r="AC203">
        <f t="shared" si="223"/>
        <v>0</v>
      </c>
      <c r="AD203">
        <f t="shared" si="223"/>
        <v>0</v>
      </c>
      <c r="AE203">
        <f t="shared" si="257"/>
        <v>0</v>
      </c>
      <c r="AF203">
        <f t="shared" si="257"/>
        <v>0</v>
      </c>
      <c r="AG203">
        <f t="shared" si="253"/>
        <v>0</v>
      </c>
      <c r="AH203">
        <f t="shared" si="253"/>
        <v>0</v>
      </c>
      <c r="AI203">
        <f t="shared" si="253"/>
        <v>0</v>
      </c>
      <c r="AJ203">
        <f t="shared" si="253"/>
        <v>0</v>
      </c>
      <c r="AK203">
        <f t="shared" si="246"/>
        <v>0</v>
      </c>
      <c r="AL203">
        <f t="shared" si="246"/>
        <v>0</v>
      </c>
      <c r="AM203">
        <f t="shared" si="246"/>
        <v>0</v>
      </c>
      <c r="AN203">
        <f t="shared" si="246"/>
        <v>0</v>
      </c>
      <c r="AO203">
        <f t="shared" si="246"/>
        <v>0</v>
      </c>
      <c r="AP203">
        <f t="shared" si="246"/>
        <v>0</v>
      </c>
      <c r="AQ203">
        <f t="shared" si="246"/>
        <v>0</v>
      </c>
      <c r="AR203">
        <f t="shared" si="246"/>
        <v>0</v>
      </c>
      <c r="AS203">
        <f t="shared" si="246"/>
        <v>0</v>
      </c>
      <c r="AT203">
        <f t="shared" si="246"/>
        <v>0</v>
      </c>
      <c r="AU203">
        <f t="shared" si="246"/>
        <v>0</v>
      </c>
      <c r="AV203">
        <f t="shared" si="246"/>
        <v>0</v>
      </c>
      <c r="AW203">
        <f t="shared" si="246"/>
        <v>0</v>
      </c>
      <c r="AX203">
        <f t="shared" si="246"/>
        <v>0</v>
      </c>
      <c r="AY203">
        <f t="shared" si="246"/>
        <v>0</v>
      </c>
      <c r="AZ203">
        <f t="shared" si="246"/>
        <v>0</v>
      </c>
      <c r="BA203">
        <f t="shared" si="254"/>
        <v>0</v>
      </c>
      <c r="BB203">
        <f t="shared" si="254"/>
        <v>0</v>
      </c>
      <c r="BC203">
        <f t="shared" si="254"/>
        <v>0</v>
      </c>
      <c r="BD203">
        <f t="shared" si="254"/>
        <v>0</v>
      </c>
      <c r="BE203">
        <f t="shared" ref="BE203:DP206" si="264">IF(BE$2&lt;$D203,0,IF((BE$2-$D203)&lt;MAX($A$3:$A$38),VLOOKUP(BE$2-$D203,$A$3:$B$38,2,0),0))</f>
        <v>0</v>
      </c>
      <c r="BF203">
        <f t="shared" si="264"/>
        <v>0</v>
      </c>
      <c r="BG203">
        <f t="shared" si="264"/>
        <v>0</v>
      </c>
      <c r="BH203">
        <f t="shared" si="264"/>
        <v>0</v>
      </c>
      <c r="BI203">
        <f t="shared" si="264"/>
        <v>0</v>
      </c>
      <c r="BJ203">
        <f t="shared" si="264"/>
        <v>0</v>
      </c>
      <c r="BK203">
        <f t="shared" si="264"/>
        <v>0</v>
      </c>
      <c r="BL203">
        <f t="shared" si="264"/>
        <v>0</v>
      </c>
      <c r="BM203">
        <f t="shared" si="264"/>
        <v>0</v>
      </c>
      <c r="BN203">
        <f t="shared" si="264"/>
        <v>0</v>
      </c>
      <c r="BO203">
        <f t="shared" si="264"/>
        <v>0</v>
      </c>
      <c r="BP203">
        <f t="shared" si="264"/>
        <v>0</v>
      </c>
      <c r="BQ203">
        <f t="shared" si="264"/>
        <v>0</v>
      </c>
      <c r="BR203">
        <f t="shared" si="264"/>
        <v>0</v>
      </c>
      <c r="BS203">
        <f t="shared" si="264"/>
        <v>0</v>
      </c>
      <c r="BT203">
        <f t="shared" si="264"/>
        <v>0</v>
      </c>
      <c r="BU203">
        <f t="shared" si="264"/>
        <v>0</v>
      </c>
      <c r="BV203">
        <f t="shared" si="264"/>
        <v>0</v>
      </c>
      <c r="BW203">
        <f t="shared" si="264"/>
        <v>0</v>
      </c>
      <c r="BX203">
        <f t="shared" si="264"/>
        <v>0</v>
      </c>
      <c r="BY203">
        <f t="shared" si="264"/>
        <v>0</v>
      </c>
      <c r="BZ203">
        <f t="shared" si="264"/>
        <v>0</v>
      </c>
      <c r="CA203">
        <f t="shared" si="264"/>
        <v>0</v>
      </c>
      <c r="CB203">
        <f t="shared" si="264"/>
        <v>0</v>
      </c>
      <c r="CC203">
        <f t="shared" si="264"/>
        <v>0</v>
      </c>
      <c r="CD203">
        <f t="shared" si="264"/>
        <v>0</v>
      </c>
      <c r="CE203">
        <f t="shared" si="264"/>
        <v>0</v>
      </c>
      <c r="CF203">
        <f t="shared" si="264"/>
        <v>0</v>
      </c>
      <c r="CG203">
        <f t="shared" si="264"/>
        <v>0</v>
      </c>
      <c r="CH203">
        <f t="shared" si="264"/>
        <v>0</v>
      </c>
      <c r="CI203">
        <f t="shared" si="264"/>
        <v>0</v>
      </c>
      <c r="CJ203">
        <f t="shared" si="264"/>
        <v>0</v>
      </c>
      <c r="CK203">
        <f t="shared" si="264"/>
        <v>0</v>
      </c>
      <c r="CL203">
        <f t="shared" si="264"/>
        <v>0</v>
      </c>
      <c r="CM203">
        <f t="shared" si="264"/>
        <v>0</v>
      </c>
      <c r="CN203">
        <f t="shared" si="264"/>
        <v>0</v>
      </c>
      <c r="CO203">
        <f t="shared" si="264"/>
        <v>0</v>
      </c>
      <c r="CP203">
        <f t="shared" si="264"/>
        <v>0</v>
      </c>
      <c r="CQ203">
        <f t="shared" si="264"/>
        <v>0</v>
      </c>
      <c r="CR203">
        <f t="shared" si="264"/>
        <v>0</v>
      </c>
      <c r="CS203">
        <f t="shared" si="264"/>
        <v>0</v>
      </c>
      <c r="CT203">
        <f t="shared" si="264"/>
        <v>0</v>
      </c>
      <c r="CU203">
        <f t="shared" si="264"/>
        <v>0</v>
      </c>
      <c r="CV203">
        <f t="shared" si="264"/>
        <v>0</v>
      </c>
      <c r="CW203">
        <f t="shared" si="264"/>
        <v>0</v>
      </c>
      <c r="CX203">
        <f t="shared" si="264"/>
        <v>0</v>
      </c>
      <c r="CY203">
        <f t="shared" si="264"/>
        <v>0</v>
      </c>
      <c r="CZ203">
        <f t="shared" si="264"/>
        <v>0</v>
      </c>
      <c r="DA203">
        <f t="shared" si="264"/>
        <v>0</v>
      </c>
      <c r="DB203">
        <f t="shared" si="264"/>
        <v>0</v>
      </c>
      <c r="DC203">
        <f t="shared" si="264"/>
        <v>0</v>
      </c>
      <c r="DD203">
        <f t="shared" si="264"/>
        <v>0</v>
      </c>
      <c r="DE203">
        <f t="shared" si="264"/>
        <v>0</v>
      </c>
      <c r="DF203">
        <f t="shared" si="264"/>
        <v>0</v>
      </c>
      <c r="DG203">
        <f t="shared" si="264"/>
        <v>0</v>
      </c>
      <c r="DH203">
        <f t="shared" si="264"/>
        <v>0</v>
      </c>
      <c r="DI203">
        <f t="shared" si="264"/>
        <v>0</v>
      </c>
      <c r="DJ203">
        <f t="shared" si="264"/>
        <v>0</v>
      </c>
      <c r="DK203">
        <f t="shared" si="264"/>
        <v>0</v>
      </c>
      <c r="DL203">
        <f t="shared" si="264"/>
        <v>0</v>
      </c>
      <c r="DM203">
        <f t="shared" si="264"/>
        <v>0</v>
      </c>
      <c r="DN203">
        <f t="shared" si="264"/>
        <v>0</v>
      </c>
      <c r="DO203">
        <f t="shared" si="264"/>
        <v>0</v>
      </c>
      <c r="DP203">
        <f t="shared" si="264"/>
        <v>0</v>
      </c>
      <c r="DQ203">
        <f t="shared" si="263"/>
        <v>0</v>
      </c>
      <c r="DR203">
        <f t="shared" si="263"/>
        <v>0</v>
      </c>
      <c r="DS203">
        <f t="shared" si="263"/>
        <v>0</v>
      </c>
      <c r="DT203">
        <f t="shared" si="263"/>
        <v>0</v>
      </c>
      <c r="DU203">
        <f t="shared" si="263"/>
        <v>0</v>
      </c>
      <c r="DV203">
        <f t="shared" si="263"/>
        <v>0</v>
      </c>
      <c r="DW203">
        <f t="shared" si="263"/>
        <v>0</v>
      </c>
      <c r="DX203">
        <f t="shared" si="263"/>
        <v>0</v>
      </c>
      <c r="DY203">
        <f t="shared" si="263"/>
        <v>0</v>
      </c>
      <c r="DZ203">
        <f t="shared" si="263"/>
        <v>0</v>
      </c>
      <c r="EA203">
        <f t="shared" si="263"/>
        <v>0</v>
      </c>
      <c r="EB203">
        <f t="shared" si="263"/>
        <v>0</v>
      </c>
      <c r="EC203">
        <f t="shared" si="263"/>
        <v>0</v>
      </c>
      <c r="ED203">
        <f t="shared" si="263"/>
        <v>0</v>
      </c>
      <c r="EE203">
        <f t="shared" si="263"/>
        <v>0</v>
      </c>
      <c r="EF203">
        <f t="shared" si="263"/>
        <v>0</v>
      </c>
      <c r="EG203">
        <f t="shared" si="263"/>
        <v>0</v>
      </c>
      <c r="EH203">
        <f t="shared" si="263"/>
        <v>0</v>
      </c>
      <c r="EI203">
        <f t="shared" si="263"/>
        <v>0</v>
      </c>
      <c r="EJ203">
        <f t="shared" si="263"/>
        <v>0</v>
      </c>
      <c r="EK203">
        <f t="shared" si="263"/>
        <v>0</v>
      </c>
      <c r="EL203">
        <f t="shared" si="263"/>
        <v>0</v>
      </c>
      <c r="EM203">
        <f t="shared" si="263"/>
        <v>0</v>
      </c>
      <c r="EN203">
        <f t="shared" si="263"/>
        <v>0</v>
      </c>
      <c r="EO203">
        <f t="shared" si="263"/>
        <v>0</v>
      </c>
      <c r="EP203">
        <f t="shared" si="263"/>
        <v>0</v>
      </c>
      <c r="EQ203">
        <f t="shared" si="263"/>
        <v>0</v>
      </c>
      <c r="ER203">
        <f t="shared" si="263"/>
        <v>0</v>
      </c>
      <c r="ES203">
        <f t="shared" si="263"/>
        <v>0</v>
      </c>
      <c r="ET203">
        <f t="shared" si="263"/>
        <v>0</v>
      </c>
      <c r="EU203">
        <f t="shared" si="263"/>
        <v>0</v>
      </c>
      <c r="EV203">
        <f t="shared" si="263"/>
        <v>0</v>
      </c>
      <c r="EW203">
        <f t="shared" si="263"/>
        <v>0</v>
      </c>
      <c r="EX203">
        <f t="shared" si="263"/>
        <v>0</v>
      </c>
      <c r="EY203">
        <f t="shared" si="263"/>
        <v>0</v>
      </c>
      <c r="EZ203">
        <f t="shared" si="263"/>
        <v>0</v>
      </c>
      <c r="FA203">
        <f t="shared" si="263"/>
        <v>0</v>
      </c>
      <c r="FB203">
        <f t="shared" si="263"/>
        <v>0</v>
      </c>
      <c r="FC203">
        <f t="shared" si="263"/>
        <v>0</v>
      </c>
      <c r="FD203">
        <f t="shared" si="263"/>
        <v>0</v>
      </c>
      <c r="FE203">
        <f t="shared" si="263"/>
        <v>0</v>
      </c>
      <c r="FF203">
        <f t="shared" si="263"/>
        <v>0</v>
      </c>
      <c r="FG203">
        <f t="shared" si="263"/>
        <v>0</v>
      </c>
      <c r="FH203">
        <f t="shared" si="263"/>
        <v>0</v>
      </c>
      <c r="FI203">
        <f t="shared" si="263"/>
        <v>0</v>
      </c>
      <c r="FJ203">
        <f t="shared" si="263"/>
        <v>0</v>
      </c>
      <c r="FK203">
        <f t="shared" si="263"/>
        <v>0</v>
      </c>
      <c r="FL203">
        <f t="shared" si="263"/>
        <v>0</v>
      </c>
      <c r="FM203">
        <f t="shared" si="263"/>
        <v>0</v>
      </c>
      <c r="FN203">
        <f t="shared" si="263"/>
        <v>0</v>
      </c>
      <c r="FO203">
        <f t="shared" si="263"/>
        <v>0</v>
      </c>
      <c r="FP203">
        <f t="shared" si="263"/>
        <v>0</v>
      </c>
      <c r="FQ203">
        <f t="shared" si="263"/>
        <v>0</v>
      </c>
      <c r="FR203">
        <f t="shared" si="263"/>
        <v>0</v>
      </c>
      <c r="FS203">
        <f t="shared" si="263"/>
        <v>0</v>
      </c>
      <c r="FT203">
        <f t="shared" si="263"/>
        <v>0</v>
      </c>
      <c r="FU203">
        <f t="shared" si="263"/>
        <v>0</v>
      </c>
      <c r="FV203">
        <f t="shared" si="263"/>
        <v>0</v>
      </c>
      <c r="FW203">
        <f t="shared" si="263"/>
        <v>0</v>
      </c>
      <c r="FX203">
        <f t="shared" si="263"/>
        <v>0</v>
      </c>
      <c r="FY203">
        <f t="shared" si="263"/>
        <v>0</v>
      </c>
      <c r="FZ203">
        <f t="shared" si="263"/>
        <v>0</v>
      </c>
      <c r="GA203">
        <f t="shared" si="263"/>
        <v>0</v>
      </c>
      <c r="GB203">
        <f t="shared" si="259"/>
        <v>0</v>
      </c>
      <c r="GC203">
        <f t="shared" si="255"/>
        <v>0</v>
      </c>
      <c r="GD203">
        <f t="shared" si="255"/>
        <v>0</v>
      </c>
      <c r="GE203">
        <f t="shared" si="262"/>
        <v>0</v>
      </c>
      <c r="GF203">
        <f t="shared" si="262"/>
        <v>0</v>
      </c>
      <c r="GG203">
        <f t="shared" si="262"/>
        <v>0</v>
      </c>
      <c r="GH203">
        <f t="shared" si="262"/>
        <v>0</v>
      </c>
      <c r="GI203">
        <f t="shared" si="262"/>
        <v>0</v>
      </c>
      <c r="GJ203">
        <f t="shared" si="262"/>
        <v>0</v>
      </c>
      <c r="GK203">
        <f t="shared" si="262"/>
        <v>0</v>
      </c>
      <c r="GL203">
        <f t="shared" si="262"/>
        <v>0</v>
      </c>
      <c r="GM203">
        <f t="shared" si="262"/>
        <v>0</v>
      </c>
      <c r="GN203">
        <f t="shared" si="262"/>
        <v>0</v>
      </c>
      <c r="GO203">
        <f t="shared" si="262"/>
        <v>0</v>
      </c>
      <c r="GP203">
        <f t="shared" si="262"/>
        <v>0</v>
      </c>
      <c r="GQ203">
        <f t="shared" si="262"/>
        <v>0</v>
      </c>
      <c r="GR203">
        <f t="shared" si="262"/>
        <v>0</v>
      </c>
      <c r="GS203">
        <f t="shared" si="262"/>
        <v>0</v>
      </c>
      <c r="GT203">
        <f t="shared" si="262"/>
        <v>0</v>
      </c>
      <c r="GU203">
        <f t="shared" si="262"/>
        <v>0</v>
      </c>
      <c r="GV203">
        <f t="shared" si="262"/>
        <v>0</v>
      </c>
      <c r="GW203">
        <f t="shared" si="262"/>
        <v>0</v>
      </c>
      <c r="GX203">
        <f t="shared" si="262"/>
        <v>6.7379469990854679E-3</v>
      </c>
      <c r="GY203">
        <f t="shared" si="262"/>
        <v>3.3689734995427337E-2</v>
      </c>
      <c r="GZ203">
        <f t="shared" si="262"/>
        <v>8.4224337488568349E-2</v>
      </c>
      <c r="HA203">
        <f t="shared" si="262"/>
        <v>0.14037389581428061</v>
      </c>
      <c r="HB203">
        <f t="shared" si="262"/>
        <v>0.17546736976785077</v>
      </c>
      <c r="HC203">
        <f t="shared" si="262"/>
        <v>0.17546736976785074</v>
      </c>
      <c r="HD203">
        <f t="shared" si="262"/>
        <v>0.14622280813987562</v>
      </c>
      <c r="HE203">
        <f t="shared" si="262"/>
        <v>0.10444486295705402</v>
      </c>
      <c r="HF203">
        <f t="shared" si="262"/>
        <v>6.527803934815872E-2</v>
      </c>
      <c r="HG203">
        <f t="shared" si="262"/>
        <v>3.6265577415643756E-2</v>
      </c>
      <c r="HH203">
        <f t="shared" si="262"/>
        <v>1.8132788707821878E-2</v>
      </c>
      <c r="HI203">
        <f t="shared" si="262"/>
        <v>8.242176685373576E-3</v>
      </c>
      <c r="HJ203">
        <f t="shared" si="262"/>
        <v>3.4342402855723287E-3</v>
      </c>
      <c r="HK203">
        <f t="shared" si="262"/>
        <v>1.3208616482970473E-3</v>
      </c>
      <c r="HL203">
        <f t="shared" si="262"/>
        <v>4.7173630296323252E-4</v>
      </c>
      <c r="HM203">
        <f t="shared" si="262"/>
        <v>1.5724543432107707E-4</v>
      </c>
      <c r="HN203">
        <f t="shared" si="262"/>
        <v>4.9139198225336615E-5</v>
      </c>
      <c r="HO203">
        <f t="shared" si="262"/>
        <v>1.4452705360393125E-5</v>
      </c>
      <c r="HP203">
        <f t="shared" si="262"/>
        <v>4.014640377886984E-6</v>
      </c>
      <c r="HQ203">
        <f t="shared" si="262"/>
        <v>1.0564843099702588E-6</v>
      </c>
      <c r="HR203">
        <f t="shared" si="262"/>
        <v>2.6412107749256432E-7</v>
      </c>
      <c r="HS203">
        <f t="shared" si="262"/>
        <v>6.2885970831562706E-8</v>
      </c>
      <c r="HT203">
        <f t="shared" si="262"/>
        <v>1.4292266098082473E-8</v>
      </c>
      <c r="HU203">
        <f t="shared" si="262"/>
        <v>3.1070143691483719E-9</v>
      </c>
      <c r="HV203">
        <f t="shared" si="262"/>
        <v>6.4729466023924495E-10</v>
      </c>
      <c r="HW203">
        <f t="shared" si="262"/>
        <v>1.2945893204784877E-10</v>
      </c>
      <c r="HX203">
        <f t="shared" si="262"/>
        <v>2.489594847074013E-11</v>
      </c>
      <c r="HY203">
        <f t="shared" si="262"/>
        <v>4.6103608279148163E-12</v>
      </c>
      <c r="HZ203">
        <f t="shared" si="262"/>
        <v>8.2327871927050569E-13</v>
      </c>
      <c r="IA203">
        <f t="shared" si="262"/>
        <v>1.4194460677077733E-13</v>
      </c>
      <c r="IB203">
        <f t="shared" si="262"/>
        <v>2.3657434461796168E-14</v>
      </c>
      <c r="IC203">
        <f t="shared" si="262"/>
        <v>3.815715235773563E-15</v>
      </c>
      <c r="ID203">
        <f t="shared" si="262"/>
        <v>5.9620550558961949E-16</v>
      </c>
      <c r="IE203">
        <f t="shared" si="262"/>
        <v>9.0334167513579508E-17</v>
      </c>
      <c r="IF203">
        <f t="shared" si="262"/>
        <v>1.3284436399055677E-17</v>
      </c>
      <c r="IG203">
        <f t="shared" si="262"/>
        <v>0</v>
      </c>
      <c r="IH203">
        <f t="shared" si="262"/>
        <v>0</v>
      </c>
      <c r="II203">
        <f t="shared" si="262"/>
        <v>0</v>
      </c>
      <c r="IJ203">
        <f t="shared" si="262"/>
        <v>0</v>
      </c>
      <c r="IK203">
        <f t="shared" si="262"/>
        <v>0</v>
      </c>
      <c r="IL203">
        <f t="shared" si="262"/>
        <v>0</v>
      </c>
      <c r="IM203">
        <f t="shared" si="262"/>
        <v>0</v>
      </c>
      <c r="IN203">
        <f t="shared" si="262"/>
        <v>0</v>
      </c>
      <c r="IO203">
        <f t="shared" si="262"/>
        <v>0</v>
      </c>
      <c r="IP203">
        <f t="shared" ref="IP203:KT206" si="265">IF(IP$2&lt;$D203,0,IF((IP$2-$D203)&lt;MAX($A$3:$A$38),VLOOKUP(IP$2-$D203,$A$3:$B$38,2,0),0))</f>
        <v>0</v>
      </c>
      <c r="IQ203">
        <f t="shared" si="265"/>
        <v>0</v>
      </c>
      <c r="IR203">
        <f t="shared" si="265"/>
        <v>0</v>
      </c>
      <c r="IS203">
        <f t="shared" si="265"/>
        <v>0</v>
      </c>
      <c r="IT203">
        <f t="shared" si="265"/>
        <v>0</v>
      </c>
      <c r="IU203">
        <f t="shared" si="265"/>
        <v>0</v>
      </c>
      <c r="IV203">
        <f t="shared" si="265"/>
        <v>0</v>
      </c>
      <c r="IW203">
        <f t="shared" si="265"/>
        <v>0</v>
      </c>
      <c r="IX203">
        <f t="shared" si="265"/>
        <v>0</v>
      </c>
      <c r="IY203">
        <f t="shared" si="265"/>
        <v>0</v>
      </c>
      <c r="IZ203">
        <f t="shared" si="265"/>
        <v>0</v>
      </c>
      <c r="JA203">
        <f t="shared" si="265"/>
        <v>0</v>
      </c>
      <c r="JB203">
        <f t="shared" si="265"/>
        <v>0</v>
      </c>
      <c r="JC203">
        <f t="shared" si="265"/>
        <v>0</v>
      </c>
      <c r="JD203">
        <f t="shared" si="265"/>
        <v>0</v>
      </c>
      <c r="JE203">
        <f t="shared" si="265"/>
        <v>0</v>
      </c>
      <c r="JF203">
        <f t="shared" si="265"/>
        <v>0</v>
      </c>
      <c r="JG203">
        <f t="shared" si="265"/>
        <v>0</v>
      </c>
      <c r="JH203">
        <f t="shared" si="265"/>
        <v>0</v>
      </c>
      <c r="JI203">
        <f t="shared" si="265"/>
        <v>0</v>
      </c>
      <c r="JJ203">
        <f t="shared" si="265"/>
        <v>0</v>
      </c>
      <c r="JK203">
        <f t="shared" si="265"/>
        <v>0</v>
      </c>
      <c r="JL203">
        <f t="shared" si="265"/>
        <v>0</v>
      </c>
      <c r="JM203">
        <f t="shared" si="265"/>
        <v>0</v>
      </c>
      <c r="JN203">
        <f t="shared" si="265"/>
        <v>0</v>
      </c>
      <c r="JO203">
        <f t="shared" si="265"/>
        <v>0</v>
      </c>
      <c r="JP203">
        <f t="shared" si="265"/>
        <v>0</v>
      </c>
      <c r="JQ203">
        <f t="shared" si="265"/>
        <v>0</v>
      </c>
      <c r="JR203">
        <f t="shared" si="265"/>
        <v>0</v>
      </c>
      <c r="JS203">
        <f t="shared" si="265"/>
        <v>0</v>
      </c>
      <c r="JT203">
        <f t="shared" si="265"/>
        <v>0</v>
      </c>
      <c r="JU203">
        <f t="shared" si="265"/>
        <v>0</v>
      </c>
      <c r="JV203">
        <f t="shared" si="265"/>
        <v>0</v>
      </c>
      <c r="JW203">
        <f t="shared" si="265"/>
        <v>0</v>
      </c>
      <c r="JX203">
        <f t="shared" si="265"/>
        <v>0</v>
      </c>
      <c r="JY203">
        <f t="shared" si="265"/>
        <v>0</v>
      </c>
      <c r="JZ203">
        <f t="shared" si="265"/>
        <v>0</v>
      </c>
      <c r="KA203">
        <f t="shared" si="265"/>
        <v>0</v>
      </c>
      <c r="KB203">
        <f t="shared" si="265"/>
        <v>0</v>
      </c>
      <c r="KC203">
        <f t="shared" si="265"/>
        <v>0</v>
      </c>
      <c r="KD203">
        <f t="shared" si="265"/>
        <v>0</v>
      </c>
      <c r="KE203">
        <f t="shared" si="265"/>
        <v>0</v>
      </c>
      <c r="KF203">
        <f t="shared" si="265"/>
        <v>0</v>
      </c>
      <c r="KG203">
        <f t="shared" si="265"/>
        <v>0</v>
      </c>
      <c r="KH203">
        <f t="shared" si="265"/>
        <v>0</v>
      </c>
      <c r="KI203">
        <f t="shared" si="265"/>
        <v>0</v>
      </c>
      <c r="KJ203">
        <f t="shared" si="265"/>
        <v>0</v>
      </c>
      <c r="KK203">
        <f t="shared" si="265"/>
        <v>0</v>
      </c>
      <c r="KL203">
        <f t="shared" si="265"/>
        <v>0</v>
      </c>
      <c r="KM203">
        <f t="shared" si="265"/>
        <v>0</v>
      </c>
      <c r="KN203">
        <f t="shared" si="265"/>
        <v>0</v>
      </c>
      <c r="KO203">
        <f t="shared" si="265"/>
        <v>0</v>
      </c>
      <c r="KP203">
        <f t="shared" si="265"/>
        <v>0</v>
      </c>
      <c r="KQ203">
        <f t="shared" si="265"/>
        <v>0</v>
      </c>
      <c r="KR203">
        <f t="shared" si="265"/>
        <v>0</v>
      </c>
      <c r="KS203">
        <f t="shared" si="265"/>
        <v>0</v>
      </c>
      <c r="KT203">
        <f t="shared" si="265"/>
        <v>0</v>
      </c>
    </row>
    <row r="204" spans="4:306">
      <c r="D204">
        <f>data_and_results!A214</f>
        <v>201</v>
      </c>
      <c r="E204">
        <f>data_and_results!B214</f>
        <v>0</v>
      </c>
      <c r="G204">
        <f t="shared" si="224"/>
        <v>0</v>
      </c>
      <c r="H204">
        <f t="shared" si="224"/>
        <v>0</v>
      </c>
      <c r="I204">
        <f t="shared" si="224"/>
        <v>0</v>
      </c>
      <c r="J204">
        <f t="shared" si="224"/>
        <v>0</v>
      </c>
      <c r="K204">
        <f t="shared" si="224"/>
        <v>0</v>
      </c>
      <c r="L204">
        <f t="shared" si="224"/>
        <v>0</v>
      </c>
      <c r="M204">
        <f t="shared" si="224"/>
        <v>0</v>
      </c>
      <c r="N204">
        <f t="shared" si="224"/>
        <v>0</v>
      </c>
      <c r="O204">
        <f t="shared" si="223"/>
        <v>0</v>
      </c>
      <c r="P204">
        <f t="shared" si="223"/>
        <v>0</v>
      </c>
      <c r="Q204">
        <f t="shared" si="223"/>
        <v>0</v>
      </c>
      <c r="R204">
        <f t="shared" si="223"/>
        <v>0</v>
      </c>
      <c r="S204">
        <f t="shared" si="223"/>
        <v>0</v>
      </c>
      <c r="T204">
        <f t="shared" si="223"/>
        <v>0</v>
      </c>
      <c r="U204">
        <f t="shared" si="223"/>
        <v>0</v>
      </c>
      <c r="V204">
        <f t="shared" si="223"/>
        <v>0</v>
      </c>
      <c r="W204">
        <f t="shared" si="223"/>
        <v>0</v>
      </c>
      <c r="X204">
        <f t="shared" si="223"/>
        <v>0</v>
      </c>
      <c r="Y204">
        <f t="shared" si="223"/>
        <v>0</v>
      </c>
      <c r="Z204">
        <f t="shared" ref="Z204:AM235" si="266">IF(Z$2&lt;$D204,0,IF((Z$2-$D204)&lt;MAX($A$3:$A$38),VLOOKUP(Z$2-$D204,$A$3:$B$38,2,0),0))</f>
        <v>0</v>
      </c>
      <c r="AA204">
        <f t="shared" si="266"/>
        <v>0</v>
      </c>
      <c r="AB204">
        <f t="shared" si="266"/>
        <v>0</v>
      </c>
      <c r="AC204">
        <f t="shared" si="266"/>
        <v>0</v>
      </c>
      <c r="AD204">
        <f t="shared" si="266"/>
        <v>0</v>
      </c>
      <c r="AE204">
        <f t="shared" si="257"/>
        <v>0</v>
      </c>
      <c r="AF204">
        <f t="shared" si="257"/>
        <v>0</v>
      </c>
      <c r="AG204">
        <f t="shared" si="253"/>
        <v>0</v>
      </c>
      <c r="AH204">
        <f t="shared" si="253"/>
        <v>0</v>
      </c>
      <c r="AI204">
        <f t="shared" si="253"/>
        <v>0</v>
      </c>
      <c r="AJ204">
        <f t="shared" si="253"/>
        <v>0</v>
      </c>
      <c r="AK204">
        <f t="shared" si="246"/>
        <v>0</v>
      </c>
      <c r="AL204">
        <f t="shared" si="246"/>
        <v>0</v>
      </c>
      <c r="AM204">
        <f t="shared" si="246"/>
        <v>0</v>
      </c>
      <c r="AN204">
        <f t="shared" si="246"/>
        <v>0</v>
      </c>
      <c r="AO204">
        <f t="shared" si="246"/>
        <v>0</v>
      </c>
      <c r="AP204">
        <f t="shared" si="246"/>
        <v>0</v>
      </c>
      <c r="AQ204">
        <f t="shared" si="246"/>
        <v>0</v>
      </c>
      <c r="AR204">
        <f t="shared" si="246"/>
        <v>0</v>
      </c>
      <c r="AS204">
        <f t="shared" si="246"/>
        <v>0</v>
      </c>
      <c r="AT204">
        <f t="shared" si="246"/>
        <v>0</v>
      </c>
      <c r="AU204">
        <f t="shared" si="246"/>
        <v>0</v>
      </c>
      <c r="AV204">
        <f t="shared" si="246"/>
        <v>0</v>
      </c>
      <c r="AW204">
        <f t="shared" si="246"/>
        <v>0</v>
      </c>
      <c r="AX204">
        <f t="shared" si="246"/>
        <v>0</v>
      </c>
      <c r="AY204">
        <f t="shared" si="246"/>
        <v>0</v>
      </c>
      <c r="AZ204">
        <f t="shared" si="246"/>
        <v>0</v>
      </c>
      <c r="BA204">
        <f t="shared" si="254"/>
        <v>0</v>
      </c>
      <c r="BB204">
        <f t="shared" si="254"/>
        <v>0</v>
      </c>
      <c r="BC204">
        <f t="shared" si="254"/>
        <v>0</v>
      </c>
      <c r="BD204">
        <f t="shared" si="254"/>
        <v>0</v>
      </c>
      <c r="BE204">
        <f t="shared" si="264"/>
        <v>0</v>
      </c>
      <c r="BF204">
        <f t="shared" si="264"/>
        <v>0</v>
      </c>
      <c r="BG204">
        <f t="shared" si="264"/>
        <v>0</v>
      </c>
      <c r="BH204">
        <f t="shared" si="264"/>
        <v>0</v>
      </c>
      <c r="BI204">
        <f t="shared" si="264"/>
        <v>0</v>
      </c>
      <c r="BJ204">
        <f t="shared" si="264"/>
        <v>0</v>
      </c>
      <c r="BK204">
        <f t="shared" si="264"/>
        <v>0</v>
      </c>
      <c r="BL204">
        <f t="shared" si="264"/>
        <v>0</v>
      </c>
      <c r="BM204">
        <f t="shared" si="264"/>
        <v>0</v>
      </c>
      <c r="BN204">
        <f t="shared" si="264"/>
        <v>0</v>
      </c>
      <c r="BO204">
        <f t="shared" si="264"/>
        <v>0</v>
      </c>
      <c r="BP204">
        <f t="shared" si="264"/>
        <v>0</v>
      </c>
      <c r="BQ204">
        <f t="shared" si="264"/>
        <v>0</v>
      </c>
      <c r="BR204">
        <f t="shared" si="264"/>
        <v>0</v>
      </c>
      <c r="BS204">
        <f t="shared" si="264"/>
        <v>0</v>
      </c>
      <c r="BT204">
        <f t="shared" si="264"/>
        <v>0</v>
      </c>
      <c r="BU204">
        <f t="shared" si="264"/>
        <v>0</v>
      </c>
      <c r="BV204">
        <f t="shared" si="264"/>
        <v>0</v>
      </c>
      <c r="BW204">
        <f t="shared" si="264"/>
        <v>0</v>
      </c>
      <c r="BX204">
        <f t="shared" si="264"/>
        <v>0</v>
      </c>
      <c r="BY204">
        <f t="shared" si="264"/>
        <v>0</v>
      </c>
      <c r="BZ204">
        <f t="shared" si="264"/>
        <v>0</v>
      </c>
      <c r="CA204">
        <f t="shared" si="264"/>
        <v>0</v>
      </c>
      <c r="CB204">
        <f t="shared" si="264"/>
        <v>0</v>
      </c>
      <c r="CC204">
        <f t="shared" si="264"/>
        <v>0</v>
      </c>
      <c r="CD204">
        <f t="shared" si="264"/>
        <v>0</v>
      </c>
      <c r="CE204">
        <f t="shared" si="264"/>
        <v>0</v>
      </c>
      <c r="CF204">
        <f t="shared" si="264"/>
        <v>0</v>
      </c>
      <c r="CG204">
        <f t="shared" si="264"/>
        <v>0</v>
      </c>
      <c r="CH204">
        <f t="shared" si="264"/>
        <v>0</v>
      </c>
      <c r="CI204">
        <f t="shared" si="264"/>
        <v>0</v>
      </c>
      <c r="CJ204">
        <f t="shared" si="264"/>
        <v>0</v>
      </c>
      <c r="CK204">
        <f t="shared" si="264"/>
        <v>0</v>
      </c>
      <c r="CL204">
        <f t="shared" si="264"/>
        <v>0</v>
      </c>
      <c r="CM204">
        <f t="shared" si="264"/>
        <v>0</v>
      </c>
      <c r="CN204">
        <f t="shared" si="264"/>
        <v>0</v>
      </c>
      <c r="CO204">
        <f t="shared" si="264"/>
        <v>0</v>
      </c>
      <c r="CP204">
        <f t="shared" si="264"/>
        <v>0</v>
      </c>
      <c r="CQ204">
        <f t="shared" si="264"/>
        <v>0</v>
      </c>
      <c r="CR204">
        <f t="shared" si="264"/>
        <v>0</v>
      </c>
      <c r="CS204">
        <f t="shared" si="264"/>
        <v>0</v>
      </c>
      <c r="CT204">
        <f t="shared" si="264"/>
        <v>0</v>
      </c>
      <c r="CU204">
        <f t="shared" si="264"/>
        <v>0</v>
      </c>
      <c r="CV204">
        <f t="shared" si="264"/>
        <v>0</v>
      </c>
      <c r="CW204">
        <f t="shared" si="264"/>
        <v>0</v>
      </c>
      <c r="CX204">
        <f t="shared" si="264"/>
        <v>0</v>
      </c>
      <c r="CY204">
        <f t="shared" si="264"/>
        <v>0</v>
      </c>
      <c r="CZ204">
        <f t="shared" si="264"/>
        <v>0</v>
      </c>
      <c r="DA204">
        <f t="shared" si="264"/>
        <v>0</v>
      </c>
      <c r="DB204">
        <f t="shared" si="264"/>
        <v>0</v>
      </c>
      <c r="DC204">
        <f t="shared" si="264"/>
        <v>0</v>
      </c>
      <c r="DD204">
        <f t="shared" si="264"/>
        <v>0</v>
      </c>
      <c r="DE204">
        <f t="shared" si="264"/>
        <v>0</v>
      </c>
      <c r="DF204">
        <f t="shared" si="264"/>
        <v>0</v>
      </c>
      <c r="DG204">
        <f t="shared" si="264"/>
        <v>0</v>
      </c>
      <c r="DH204">
        <f t="shared" si="264"/>
        <v>0</v>
      </c>
      <c r="DI204">
        <f t="shared" si="264"/>
        <v>0</v>
      </c>
      <c r="DJ204">
        <f t="shared" si="264"/>
        <v>0</v>
      </c>
      <c r="DK204">
        <f t="shared" si="264"/>
        <v>0</v>
      </c>
      <c r="DL204">
        <f t="shared" si="264"/>
        <v>0</v>
      </c>
      <c r="DM204">
        <f t="shared" si="264"/>
        <v>0</v>
      </c>
      <c r="DN204">
        <f t="shared" si="264"/>
        <v>0</v>
      </c>
      <c r="DO204">
        <f t="shared" si="264"/>
        <v>0</v>
      </c>
      <c r="DP204">
        <f t="shared" si="264"/>
        <v>0</v>
      </c>
      <c r="DQ204">
        <f t="shared" si="263"/>
        <v>0</v>
      </c>
      <c r="DR204">
        <f t="shared" si="263"/>
        <v>0</v>
      </c>
      <c r="DS204">
        <f t="shared" si="263"/>
        <v>0</v>
      </c>
      <c r="DT204">
        <f t="shared" si="263"/>
        <v>0</v>
      </c>
      <c r="DU204">
        <f t="shared" si="263"/>
        <v>0</v>
      </c>
      <c r="DV204">
        <f t="shared" si="263"/>
        <v>0</v>
      </c>
      <c r="DW204">
        <f t="shared" si="263"/>
        <v>0</v>
      </c>
      <c r="DX204">
        <f t="shared" si="263"/>
        <v>0</v>
      </c>
      <c r="DY204">
        <f t="shared" si="263"/>
        <v>0</v>
      </c>
      <c r="DZ204">
        <f t="shared" si="263"/>
        <v>0</v>
      </c>
      <c r="EA204">
        <f t="shared" si="263"/>
        <v>0</v>
      </c>
      <c r="EB204">
        <f t="shared" si="263"/>
        <v>0</v>
      </c>
      <c r="EC204">
        <f t="shared" si="263"/>
        <v>0</v>
      </c>
      <c r="ED204">
        <f t="shared" si="263"/>
        <v>0</v>
      </c>
      <c r="EE204">
        <f t="shared" si="263"/>
        <v>0</v>
      </c>
      <c r="EF204">
        <f t="shared" si="263"/>
        <v>0</v>
      </c>
      <c r="EG204">
        <f t="shared" si="263"/>
        <v>0</v>
      </c>
      <c r="EH204">
        <f t="shared" si="263"/>
        <v>0</v>
      </c>
      <c r="EI204">
        <f t="shared" si="263"/>
        <v>0</v>
      </c>
      <c r="EJ204">
        <f t="shared" si="263"/>
        <v>0</v>
      </c>
      <c r="EK204">
        <f t="shared" si="263"/>
        <v>0</v>
      </c>
      <c r="EL204">
        <f t="shared" si="263"/>
        <v>0</v>
      </c>
      <c r="EM204">
        <f t="shared" si="263"/>
        <v>0</v>
      </c>
      <c r="EN204">
        <f t="shared" si="263"/>
        <v>0</v>
      </c>
      <c r="EO204">
        <f t="shared" si="263"/>
        <v>0</v>
      </c>
      <c r="EP204">
        <f t="shared" si="263"/>
        <v>0</v>
      </c>
      <c r="EQ204">
        <f t="shared" si="263"/>
        <v>0</v>
      </c>
      <c r="ER204">
        <f t="shared" si="263"/>
        <v>0</v>
      </c>
      <c r="ES204">
        <f t="shared" si="263"/>
        <v>0</v>
      </c>
      <c r="ET204">
        <f t="shared" si="263"/>
        <v>0</v>
      </c>
      <c r="EU204">
        <f t="shared" si="263"/>
        <v>0</v>
      </c>
      <c r="EV204">
        <f t="shared" si="263"/>
        <v>0</v>
      </c>
      <c r="EW204">
        <f t="shared" si="263"/>
        <v>0</v>
      </c>
      <c r="EX204">
        <f t="shared" si="263"/>
        <v>0</v>
      </c>
      <c r="EY204">
        <f t="shared" si="263"/>
        <v>0</v>
      </c>
      <c r="EZ204">
        <f t="shared" si="263"/>
        <v>0</v>
      </c>
      <c r="FA204">
        <f t="shared" si="263"/>
        <v>0</v>
      </c>
      <c r="FB204">
        <f t="shared" si="263"/>
        <v>0</v>
      </c>
      <c r="FC204">
        <f t="shared" si="263"/>
        <v>0</v>
      </c>
      <c r="FD204">
        <f t="shared" si="263"/>
        <v>0</v>
      </c>
      <c r="FE204">
        <f t="shared" si="263"/>
        <v>0</v>
      </c>
      <c r="FF204">
        <f t="shared" si="263"/>
        <v>0</v>
      </c>
      <c r="FG204">
        <f t="shared" si="263"/>
        <v>0</v>
      </c>
      <c r="FH204">
        <f t="shared" si="263"/>
        <v>0</v>
      </c>
      <c r="FI204">
        <f t="shared" si="263"/>
        <v>0</v>
      </c>
      <c r="FJ204">
        <f t="shared" si="263"/>
        <v>0</v>
      </c>
      <c r="FK204">
        <f t="shared" si="263"/>
        <v>0</v>
      </c>
      <c r="FL204">
        <f t="shared" si="263"/>
        <v>0</v>
      </c>
      <c r="FM204">
        <f t="shared" si="263"/>
        <v>0</v>
      </c>
      <c r="FN204">
        <f t="shared" si="263"/>
        <v>0</v>
      </c>
      <c r="FO204">
        <f t="shared" si="263"/>
        <v>0</v>
      </c>
      <c r="FP204">
        <f t="shared" si="263"/>
        <v>0</v>
      </c>
      <c r="FQ204">
        <f t="shared" si="263"/>
        <v>0</v>
      </c>
      <c r="FR204">
        <f t="shared" si="263"/>
        <v>0</v>
      </c>
      <c r="FS204">
        <f t="shared" si="263"/>
        <v>0</v>
      </c>
      <c r="FT204">
        <f t="shared" si="263"/>
        <v>0</v>
      </c>
      <c r="FU204">
        <f t="shared" si="263"/>
        <v>0</v>
      </c>
      <c r="FV204">
        <f t="shared" si="263"/>
        <v>0</v>
      </c>
      <c r="FW204">
        <f t="shared" si="263"/>
        <v>0</v>
      </c>
      <c r="FX204">
        <f t="shared" si="263"/>
        <v>0</v>
      </c>
      <c r="FY204">
        <f t="shared" si="263"/>
        <v>0</v>
      </c>
      <c r="FZ204">
        <f t="shared" si="263"/>
        <v>0</v>
      </c>
      <c r="GA204">
        <f t="shared" si="263"/>
        <v>0</v>
      </c>
      <c r="GB204">
        <f t="shared" si="259"/>
        <v>0</v>
      </c>
      <c r="GC204">
        <f t="shared" si="255"/>
        <v>0</v>
      </c>
      <c r="GD204">
        <f t="shared" si="255"/>
        <v>0</v>
      </c>
      <c r="GE204">
        <f t="shared" ref="GE204:IP207" si="267">IF(GE$2&lt;$D204,0,IF((GE$2-$D204)&lt;MAX($A$3:$A$38),VLOOKUP(GE$2-$D204,$A$3:$B$38,2,0),0))</f>
        <v>0</v>
      </c>
      <c r="GF204">
        <f t="shared" si="267"/>
        <v>0</v>
      </c>
      <c r="GG204">
        <f t="shared" si="267"/>
        <v>0</v>
      </c>
      <c r="GH204">
        <f t="shared" si="267"/>
        <v>0</v>
      </c>
      <c r="GI204">
        <f t="shared" si="267"/>
        <v>0</v>
      </c>
      <c r="GJ204">
        <f t="shared" si="267"/>
        <v>0</v>
      </c>
      <c r="GK204">
        <f t="shared" si="267"/>
        <v>0</v>
      </c>
      <c r="GL204">
        <f t="shared" si="267"/>
        <v>0</v>
      </c>
      <c r="GM204">
        <f t="shared" si="267"/>
        <v>0</v>
      </c>
      <c r="GN204">
        <f t="shared" si="267"/>
        <v>0</v>
      </c>
      <c r="GO204">
        <f t="shared" si="267"/>
        <v>0</v>
      </c>
      <c r="GP204">
        <f t="shared" si="267"/>
        <v>0</v>
      </c>
      <c r="GQ204">
        <f t="shared" si="267"/>
        <v>0</v>
      </c>
      <c r="GR204">
        <f t="shared" si="267"/>
        <v>0</v>
      </c>
      <c r="GS204">
        <f t="shared" si="267"/>
        <v>0</v>
      </c>
      <c r="GT204">
        <f t="shared" si="267"/>
        <v>0</v>
      </c>
      <c r="GU204">
        <f t="shared" si="267"/>
        <v>0</v>
      </c>
      <c r="GV204">
        <f t="shared" si="267"/>
        <v>0</v>
      </c>
      <c r="GW204">
        <f t="shared" si="267"/>
        <v>0</v>
      </c>
      <c r="GX204">
        <f t="shared" si="267"/>
        <v>0</v>
      </c>
      <c r="GY204">
        <f t="shared" si="267"/>
        <v>6.7379469990854679E-3</v>
      </c>
      <c r="GZ204">
        <f t="shared" si="267"/>
        <v>3.3689734995427337E-2</v>
      </c>
      <c r="HA204">
        <f t="shared" si="267"/>
        <v>8.4224337488568349E-2</v>
      </c>
      <c r="HB204">
        <f t="shared" si="267"/>
        <v>0.14037389581428061</v>
      </c>
      <c r="HC204">
        <f t="shared" si="267"/>
        <v>0.17546736976785077</v>
      </c>
      <c r="HD204">
        <f t="shared" si="267"/>
        <v>0.17546736976785074</v>
      </c>
      <c r="HE204">
        <f t="shared" si="267"/>
        <v>0.14622280813987562</v>
      </c>
      <c r="HF204">
        <f t="shared" si="267"/>
        <v>0.10444486295705402</v>
      </c>
      <c r="HG204">
        <f t="shared" si="267"/>
        <v>6.527803934815872E-2</v>
      </c>
      <c r="HH204">
        <f t="shared" si="267"/>
        <v>3.6265577415643756E-2</v>
      </c>
      <c r="HI204">
        <f t="shared" si="267"/>
        <v>1.8132788707821878E-2</v>
      </c>
      <c r="HJ204">
        <f t="shared" si="267"/>
        <v>8.242176685373576E-3</v>
      </c>
      <c r="HK204">
        <f t="shared" si="267"/>
        <v>3.4342402855723287E-3</v>
      </c>
      <c r="HL204">
        <f t="shared" si="267"/>
        <v>1.3208616482970473E-3</v>
      </c>
      <c r="HM204">
        <f t="shared" si="267"/>
        <v>4.7173630296323252E-4</v>
      </c>
      <c r="HN204">
        <f t="shared" si="267"/>
        <v>1.5724543432107707E-4</v>
      </c>
      <c r="HO204">
        <f t="shared" si="267"/>
        <v>4.9139198225336615E-5</v>
      </c>
      <c r="HP204">
        <f t="shared" si="267"/>
        <v>1.4452705360393125E-5</v>
      </c>
      <c r="HQ204">
        <f t="shared" si="267"/>
        <v>4.014640377886984E-6</v>
      </c>
      <c r="HR204">
        <f t="shared" si="267"/>
        <v>1.0564843099702588E-6</v>
      </c>
      <c r="HS204">
        <f t="shared" si="267"/>
        <v>2.6412107749256432E-7</v>
      </c>
      <c r="HT204">
        <f t="shared" si="267"/>
        <v>6.2885970831562706E-8</v>
      </c>
      <c r="HU204">
        <f t="shared" si="267"/>
        <v>1.4292266098082473E-8</v>
      </c>
      <c r="HV204">
        <f t="shared" si="267"/>
        <v>3.1070143691483719E-9</v>
      </c>
      <c r="HW204">
        <f t="shared" si="267"/>
        <v>6.4729466023924495E-10</v>
      </c>
      <c r="HX204">
        <f t="shared" si="267"/>
        <v>1.2945893204784877E-10</v>
      </c>
      <c r="HY204">
        <f t="shared" si="267"/>
        <v>2.489594847074013E-11</v>
      </c>
      <c r="HZ204">
        <f t="shared" si="267"/>
        <v>4.6103608279148163E-12</v>
      </c>
      <c r="IA204">
        <f t="shared" si="267"/>
        <v>8.2327871927050569E-13</v>
      </c>
      <c r="IB204">
        <f t="shared" si="267"/>
        <v>1.4194460677077733E-13</v>
      </c>
      <c r="IC204">
        <f t="shared" si="267"/>
        <v>2.3657434461796168E-14</v>
      </c>
      <c r="ID204">
        <f t="shared" si="267"/>
        <v>3.815715235773563E-15</v>
      </c>
      <c r="IE204">
        <f t="shared" si="267"/>
        <v>5.9620550558961949E-16</v>
      </c>
      <c r="IF204">
        <f t="shared" si="267"/>
        <v>9.0334167513579508E-17</v>
      </c>
      <c r="IG204">
        <f t="shared" si="267"/>
        <v>1.3284436399055677E-17</v>
      </c>
      <c r="IH204">
        <f t="shared" si="267"/>
        <v>0</v>
      </c>
      <c r="II204">
        <f t="shared" si="267"/>
        <v>0</v>
      </c>
      <c r="IJ204">
        <f t="shared" si="267"/>
        <v>0</v>
      </c>
      <c r="IK204">
        <f t="shared" si="267"/>
        <v>0</v>
      </c>
      <c r="IL204">
        <f t="shared" si="267"/>
        <v>0</v>
      </c>
      <c r="IM204">
        <f t="shared" si="267"/>
        <v>0</v>
      </c>
      <c r="IN204">
        <f t="shared" si="267"/>
        <v>0</v>
      </c>
      <c r="IO204">
        <f t="shared" si="267"/>
        <v>0</v>
      </c>
      <c r="IP204">
        <f t="shared" si="267"/>
        <v>0</v>
      </c>
      <c r="IQ204">
        <f t="shared" si="265"/>
        <v>0</v>
      </c>
      <c r="IR204">
        <f t="shared" si="265"/>
        <v>0</v>
      </c>
      <c r="IS204">
        <f t="shared" si="265"/>
        <v>0</v>
      </c>
      <c r="IT204">
        <f t="shared" si="265"/>
        <v>0</v>
      </c>
      <c r="IU204">
        <f t="shared" si="265"/>
        <v>0</v>
      </c>
      <c r="IV204">
        <f t="shared" si="265"/>
        <v>0</v>
      </c>
      <c r="IW204">
        <f t="shared" si="265"/>
        <v>0</v>
      </c>
      <c r="IX204">
        <f t="shared" si="265"/>
        <v>0</v>
      </c>
      <c r="IY204">
        <f t="shared" si="265"/>
        <v>0</v>
      </c>
      <c r="IZ204">
        <f t="shared" si="265"/>
        <v>0</v>
      </c>
      <c r="JA204">
        <f t="shared" si="265"/>
        <v>0</v>
      </c>
      <c r="JB204">
        <f t="shared" si="265"/>
        <v>0</v>
      </c>
      <c r="JC204">
        <f t="shared" si="265"/>
        <v>0</v>
      </c>
      <c r="JD204">
        <f t="shared" si="265"/>
        <v>0</v>
      </c>
      <c r="JE204">
        <f t="shared" si="265"/>
        <v>0</v>
      </c>
      <c r="JF204">
        <f t="shared" si="265"/>
        <v>0</v>
      </c>
      <c r="JG204">
        <f t="shared" si="265"/>
        <v>0</v>
      </c>
      <c r="JH204">
        <f t="shared" si="265"/>
        <v>0</v>
      </c>
      <c r="JI204">
        <f t="shared" si="265"/>
        <v>0</v>
      </c>
      <c r="JJ204">
        <f t="shared" si="265"/>
        <v>0</v>
      </c>
      <c r="JK204">
        <f t="shared" si="265"/>
        <v>0</v>
      </c>
      <c r="JL204">
        <f t="shared" si="265"/>
        <v>0</v>
      </c>
      <c r="JM204">
        <f t="shared" si="265"/>
        <v>0</v>
      </c>
      <c r="JN204">
        <f t="shared" si="265"/>
        <v>0</v>
      </c>
      <c r="JO204">
        <f t="shared" si="265"/>
        <v>0</v>
      </c>
      <c r="JP204">
        <f t="shared" si="265"/>
        <v>0</v>
      </c>
      <c r="JQ204">
        <f t="shared" si="265"/>
        <v>0</v>
      </c>
      <c r="JR204">
        <f t="shared" si="265"/>
        <v>0</v>
      </c>
      <c r="JS204">
        <f t="shared" si="265"/>
        <v>0</v>
      </c>
      <c r="JT204">
        <f t="shared" si="265"/>
        <v>0</v>
      </c>
      <c r="JU204">
        <f t="shared" si="265"/>
        <v>0</v>
      </c>
      <c r="JV204">
        <f t="shared" si="265"/>
        <v>0</v>
      </c>
      <c r="JW204">
        <f t="shared" si="265"/>
        <v>0</v>
      </c>
      <c r="JX204">
        <f t="shared" si="265"/>
        <v>0</v>
      </c>
      <c r="JY204">
        <f t="shared" si="265"/>
        <v>0</v>
      </c>
      <c r="JZ204">
        <f t="shared" si="265"/>
        <v>0</v>
      </c>
      <c r="KA204">
        <f t="shared" si="265"/>
        <v>0</v>
      </c>
      <c r="KB204">
        <f t="shared" si="265"/>
        <v>0</v>
      </c>
      <c r="KC204">
        <f t="shared" si="265"/>
        <v>0</v>
      </c>
      <c r="KD204">
        <f t="shared" si="265"/>
        <v>0</v>
      </c>
      <c r="KE204">
        <f t="shared" si="265"/>
        <v>0</v>
      </c>
      <c r="KF204">
        <f t="shared" si="265"/>
        <v>0</v>
      </c>
      <c r="KG204">
        <f t="shared" si="265"/>
        <v>0</v>
      </c>
      <c r="KH204">
        <f t="shared" si="265"/>
        <v>0</v>
      </c>
      <c r="KI204">
        <f t="shared" si="265"/>
        <v>0</v>
      </c>
      <c r="KJ204">
        <f t="shared" si="265"/>
        <v>0</v>
      </c>
      <c r="KK204">
        <f t="shared" si="265"/>
        <v>0</v>
      </c>
      <c r="KL204">
        <f t="shared" si="265"/>
        <v>0</v>
      </c>
      <c r="KM204">
        <f t="shared" si="265"/>
        <v>0</v>
      </c>
      <c r="KN204">
        <f t="shared" si="265"/>
        <v>0</v>
      </c>
      <c r="KO204">
        <f t="shared" si="265"/>
        <v>0</v>
      </c>
      <c r="KP204">
        <f t="shared" si="265"/>
        <v>0</v>
      </c>
      <c r="KQ204">
        <f t="shared" si="265"/>
        <v>0</v>
      </c>
      <c r="KR204">
        <f t="shared" si="265"/>
        <v>0</v>
      </c>
      <c r="KS204">
        <f t="shared" si="265"/>
        <v>0</v>
      </c>
      <c r="KT204">
        <f t="shared" si="265"/>
        <v>0</v>
      </c>
    </row>
    <row r="205" spans="4:306">
      <c r="D205">
        <f>data_and_results!A215</f>
        <v>202</v>
      </c>
      <c r="E205">
        <f>data_and_results!B215</f>
        <v>0</v>
      </c>
      <c r="G205">
        <f t="shared" si="224"/>
        <v>0</v>
      </c>
      <c r="H205">
        <f t="shared" si="224"/>
        <v>0</v>
      </c>
      <c r="I205">
        <f t="shared" si="224"/>
        <v>0</v>
      </c>
      <c r="J205">
        <f t="shared" si="224"/>
        <v>0</v>
      </c>
      <c r="K205">
        <f t="shared" si="224"/>
        <v>0</v>
      </c>
      <c r="L205">
        <f t="shared" si="224"/>
        <v>0</v>
      </c>
      <c r="M205">
        <f t="shared" si="224"/>
        <v>0</v>
      </c>
      <c r="N205">
        <f t="shared" ref="N205:Y226" si="268">IF(N$2&lt;$D205,0,IF((N$2-$D205)&lt;MAX($A$3:$A$38),VLOOKUP(N$2-$D205,$A$3:$B$38,2,0),0))</f>
        <v>0</v>
      </c>
      <c r="O205">
        <f t="shared" si="268"/>
        <v>0</v>
      </c>
      <c r="P205">
        <f t="shared" si="268"/>
        <v>0</v>
      </c>
      <c r="Q205">
        <f t="shared" si="268"/>
        <v>0</v>
      </c>
      <c r="R205">
        <f t="shared" si="268"/>
        <v>0</v>
      </c>
      <c r="S205">
        <f t="shared" si="268"/>
        <v>0</v>
      </c>
      <c r="T205">
        <f t="shared" si="268"/>
        <v>0</v>
      </c>
      <c r="U205">
        <f t="shared" si="268"/>
        <v>0</v>
      </c>
      <c r="V205">
        <f t="shared" si="268"/>
        <v>0</v>
      </c>
      <c r="W205">
        <f t="shared" si="268"/>
        <v>0</v>
      </c>
      <c r="X205">
        <f t="shared" si="268"/>
        <v>0</v>
      </c>
      <c r="Y205">
        <f t="shared" si="268"/>
        <v>0</v>
      </c>
      <c r="Z205">
        <f t="shared" si="266"/>
        <v>0</v>
      </c>
      <c r="AA205">
        <f t="shared" si="266"/>
        <v>0</v>
      </c>
      <c r="AB205">
        <f t="shared" si="266"/>
        <v>0</v>
      </c>
      <c r="AC205">
        <f t="shared" si="266"/>
        <v>0</v>
      </c>
      <c r="AD205">
        <f t="shared" si="266"/>
        <v>0</v>
      </c>
      <c r="AE205">
        <f t="shared" si="257"/>
        <v>0</v>
      </c>
      <c r="AF205">
        <f t="shared" si="257"/>
        <v>0</v>
      </c>
      <c r="AG205">
        <f t="shared" si="253"/>
        <v>0</v>
      </c>
      <c r="AH205">
        <f t="shared" si="253"/>
        <v>0</v>
      </c>
      <c r="AI205">
        <f t="shared" si="253"/>
        <v>0</v>
      </c>
      <c r="AJ205">
        <f t="shared" si="253"/>
        <v>0</v>
      </c>
      <c r="AK205">
        <f t="shared" si="246"/>
        <v>0</v>
      </c>
      <c r="AL205">
        <f t="shared" si="246"/>
        <v>0</v>
      </c>
      <c r="AM205">
        <f t="shared" si="246"/>
        <v>0</v>
      </c>
      <c r="AN205">
        <f t="shared" si="246"/>
        <v>0</v>
      </c>
      <c r="AO205">
        <f t="shared" si="246"/>
        <v>0</v>
      </c>
      <c r="AP205">
        <f t="shared" si="246"/>
        <v>0</v>
      </c>
      <c r="AQ205">
        <f t="shared" si="246"/>
        <v>0</v>
      </c>
      <c r="AR205">
        <f t="shared" si="246"/>
        <v>0</v>
      </c>
      <c r="AS205">
        <f t="shared" si="246"/>
        <v>0</v>
      </c>
      <c r="AT205">
        <f t="shared" si="246"/>
        <v>0</v>
      </c>
      <c r="AU205">
        <f t="shared" si="246"/>
        <v>0</v>
      </c>
      <c r="AV205">
        <f t="shared" si="246"/>
        <v>0</v>
      </c>
      <c r="AW205">
        <f t="shared" si="246"/>
        <v>0</v>
      </c>
      <c r="AX205">
        <f t="shared" si="246"/>
        <v>0</v>
      </c>
      <c r="AY205">
        <f t="shared" si="246"/>
        <v>0</v>
      </c>
      <c r="AZ205">
        <f t="shared" si="246"/>
        <v>0</v>
      </c>
      <c r="BA205">
        <f t="shared" si="254"/>
        <v>0</v>
      </c>
      <c r="BB205">
        <f t="shared" si="254"/>
        <v>0</v>
      </c>
      <c r="BC205">
        <f t="shared" si="254"/>
        <v>0</v>
      </c>
      <c r="BD205">
        <f t="shared" si="254"/>
        <v>0</v>
      </c>
      <c r="BE205">
        <f t="shared" si="264"/>
        <v>0</v>
      </c>
      <c r="BF205">
        <f t="shared" si="264"/>
        <v>0</v>
      </c>
      <c r="BG205">
        <f t="shared" si="264"/>
        <v>0</v>
      </c>
      <c r="BH205">
        <f t="shared" si="264"/>
        <v>0</v>
      </c>
      <c r="BI205">
        <f t="shared" si="264"/>
        <v>0</v>
      </c>
      <c r="BJ205">
        <f t="shared" si="264"/>
        <v>0</v>
      </c>
      <c r="BK205">
        <f t="shared" si="264"/>
        <v>0</v>
      </c>
      <c r="BL205">
        <f t="shared" si="264"/>
        <v>0</v>
      </c>
      <c r="BM205">
        <f t="shared" si="264"/>
        <v>0</v>
      </c>
      <c r="BN205">
        <f t="shared" si="264"/>
        <v>0</v>
      </c>
      <c r="BO205">
        <f t="shared" si="264"/>
        <v>0</v>
      </c>
      <c r="BP205">
        <f t="shared" si="264"/>
        <v>0</v>
      </c>
      <c r="BQ205">
        <f t="shared" si="264"/>
        <v>0</v>
      </c>
      <c r="BR205">
        <f t="shared" si="264"/>
        <v>0</v>
      </c>
      <c r="BS205">
        <f t="shared" si="264"/>
        <v>0</v>
      </c>
      <c r="BT205">
        <f t="shared" si="264"/>
        <v>0</v>
      </c>
      <c r="BU205">
        <f t="shared" si="264"/>
        <v>0</v>
      </c>
      <c r="BV205">
        <f t="shared" si="264"/>
        <v>0</v>
      </c>
      <c r="BW205">
        <f t="shared" si="264"/>
        <v>0</v>
      </c>
      <c r="BX205">
        <f t="shared" si="264"/>
        <v>0</v>
      </c>
      <c r="BY205">
        <f t="shared" si="264"/>
        <v>0</v>
      </c>
      <c r="BZ205">
        <f t="shared" si="264"/>
        <v>0</v>
      </c>
      <c r="CA205">
        <f t="shared" si="264"/>
        <v>0</v>
      </c>
      <c r="CB205">
        <f t="shared" si="264"/>
        <v>0</v>
      </c>
      <c r="CC205">
        <f t="shared" si="264"/>
        <v>0</v>
      </c>
      <c r="CD205">
        <f t="shared" si="264"/>
        <v>0</v>
      </c>
      <c r="CE205">
        <f t="shared" si="264"/>
        <v>0</v>
      </c>
      <c r="CF205">
        <f t="shared" si="264"/>
        <v>0</v>
      </c>
      <c r="CG205">
        <f t="shared" si="264"/>
        <v>0</v>
      </c>
      <c r="CH205">
        <f t="shared" si="264"/>
        <v>0</v>
      </c>
      <c r="CI205">
        <f t="shared" si="264"/>
        <v>0</v>
      </c>
      <c r="CJ205">
        <f t="shared" si="264"/>
        <v>0</v>
      </c>
      <c r="CK205">
        <f t="shared" si="264"/>
        <v>0</v>
      </c>
      <c r="CL205">
        <f t="shared" si="264"/>
        <v>0</v>
      </c>
      <c r="CM205">
        <f t="shared" si="264"/>
        <v>0</v>
      </c>
      <c r="CN205">
        <f t="shared" si="264"/>
        <v>0</v>
      </c>
      <c r="CO205">
        <f t="shared" si="264"/>
        <v>0</v>
      </c>
      <c r="CP205">
        <f t="shared" si="264"/>
        <v>0</v>
      </c>
      <c r="CQ205">
        <f t="shared" si="264"/>
        <v>0</v>
      </c>
      <c r="CR205">
        <f t="shared" si="264"/>
        <v>0</v>
      </c>
      <c r="CS205">
        <f t="shared" si="264"/>
        <v>0</v>
      </c>
      <c r="CT205">
        <f t="shared" si="264"/>
        <v>0</v>
      </c>
      <c r="CU205">
        <f t="shared" si="264"/>
        <v>0</v>
      </c>
      <c r="CV205">
        <f t="shared" si="264"/>
        <v>0</v>
      </c>
      <c r="CW205">
        <f t="shared" si="264"/>
        <v>0</v>
      </c>
      <c r="CX205">
        <f t="shared" si="264"/>
        <v>0</v>
      </c>
      <c r="CY205">
        <f t="shared" si="264"/>
        <v>0</v>
      </c>
      <c r="CZ205">
        <f t="shared" si="264"/>
        <v>0</v>
      </c>
      <c r="DA205">
        <f t="shared" si="264"/>
        <v>0</v>
      </c>
      <c r="DB205">
        <f t="shared" si="264"/>
        <v>0</v>
      </c>
      <c r="DC205">
        <f t="shared" si="264"/>
        <v>0</v>
      </c>
      <c r="DD205">
        <f t="shared" si="264"/>
        <v>0</v>
      </c>
      <c r="DE205">
        <f t="shared" si="264"/>
        <v>0</v>
      </c>
      <c r="DF205">
        <f t="shared" si="264"/>
        <v>0</v>
      </c>
      <c r="DG205">
        <f t="shared" si="264"/>
        <v>0</v>
      </c>
      <c r="DH205">
        <f t="shared" si="264"/>
        <v>0</v>
      </c>
      <c r="DI205">
        <f t="shared" si="264"/>
        <v>0</v>
      </c>
      <c r="DJ205">
        <f t="shared" si="264"/>
        <v>0</v>
      </c>
      <c r="DK205">
        <f t="shared" si="264"/>
        <v>0</v>
      </c>
      <c r="DL205">
        <f t="shared" si="264"/>
        <v>0</v>
      </c>
      <c r="DM205">
        <f t="shared" si="264"/>
        <v>0</v>
      </c>
      <c r="DN205">
        <f t="shared" si="264"/>
        <v>0</v>
      </c>
      <c r="DO205">
        <f t="shared" si="264"/>
        <v>0</v>
      </c>
      <c r="DP205">
        <f t="shared" si="264"/>
        <v>0</v>
      </c>
      <c r="DQ205">
        <f t="shared" si="263"/>
        <v>0</v>
      </c>
      <c r="DR205">
        <f t="shared" si="263"/>
        <v>0</v>
      </c>
      <c r="DS205">
        <f t="shared" si="263"/>
        <v>0</v>
      </c>
      <c r="DT205">
        <f t="shared" si="263"/>
        <v>0</v>
      </c>
      <c r="DU205">
        <f t="shared" si="263"/>
        <v>0</v>
      </c>
      <c r="DV205">
        <f t="shared" si="263"/>
        <v>0</v>
      </c>
      <c r="DW205">
        <f t="shared" si="263"/>
        <v>0</v>
      </c>
      <c r="DX205">
        <f t="shared" si="263"/>
        <v>0</v>
      </c>
      <c r="DY205">
        <f t="shared" si="263"/>
        <v>0</v>
      </c>
      <c r="DZ205">
        <f t="shared" si="263"/>
        <v>0</v>
      </c>
      <c r="EA205">
        <f t="shared" si="263"/>
        <v>0</v>
      </c>
      <c r="EB205">
        <f t="shared" si="263"/>
        <v>0</v>
      </c>
      <c r="EC205">
        <f t="shared" si="263"/>
        <v>0</v>
      </c>
      <c r="ED205">
        <f t="shared" si="263"/>
        <v>0</v>
      </c>
      <c r="EE205">
        <f t="shared" si="263"/>
        <v>0</v>
      </c>
      <c r="EF205">
        <f t="shared" si="263"/>
        <v>0</v>
      </c>
      <c r="EG205">
        <f t="shared" si="263"/>
        <v>0</v>
      </c>
      <c r="EH205">
        <f t="shared" si="263"/>
        <v>0</v>
      </c>
      <c r="EI205">
        <f t="shared" si="263"/>
        <v>0</v>
      </c>
      <c r="EJ205">
        <f t="shared" si="263"/>
        <v>0</v>
      </c>
      <c r="EK205">
        <f t="shared" si="263"/>
        <v>0</v>
      </c>
      <c r="EL205">
        <f t="shared" si="263"/>
        <v>0</v>
      </c>
      <c r="EM205">
        <f t="shared" si="263"/>
        <v>0</v>
      </c>
      <c r="EN205">
        <f t="shared" si="263"/>
        <v>0</v>
      </c>
      <c r="EO205">
        <f t="shared" si="263"/>
        <v>0</v>
      </c>
      <c r="EP205">
        <f t="shared" si="263"/>
        <v>0</v>
      </c>
      <c r="EQ205">
        <f t="shared" si="263"/>
        <v>0</v>
      </c>
      <c r="ER205">
        <f t="shared" si="263"/>
        <v>0</v>
      </c>
      <c r="ES205">
        <f t="shared" si="263"/>
        <v>0</v>
      </c>
      <c r="ET205">
        <f t="shared" si="263"/>
        <v>0</v>
      </c>
      <c r="EU205">
        <f t="shared" si="263"/>
        <v>0</v>
      </c>
      <c r="EV205">
        <f t="shared" si="263"/>
        <v>0</v>
      </c>
      <c r="EW205">
        <f t="shared" si="263"/>
        <v>0</v>
      </c>
      <c r="EX205">
        <f t="shared" si="263"/>
        <v>0</v>
      </c>
      <c r="EY205">
        <f t="shared" si="263"/>
        <v>0</v>
      </c>
      <c r="EZ205">
        <f t="shared" si="263"/>
        <v>0</v>
      </c>
      <c r="FA205">
        <f t="shared" si="263"/>
        <v>0</v>
      </c>
      <c r="FB205">
        <f t="shared" si="263"/>
        <v>0</v>
      </c>
      <c r="FC205">
        <f t="shared" si="263"/>
        <v>0</v>
      </c>
      <c r="FD205">
        <f t="shared" si="263"/>
        <v>0</v>
      </c>
      <c r="FE205">
        <f t="shared" si="263"/>
        <v>0</v>
      </c>
      <c r="FF205">
        <f t="shared" si="263"/>
        <v>0</v>
      </c>
      <c r="FG205">
        <f t="shared" si="263"/>
        <v>0</v>
      </c>
      <c r="FH205">
        <f t="shared" si="263"/>
        <v>0</v>
      </c>
      <c r="FI205">
        <f t="shared" si="263"/>
        <v>0</v>
      </c>
      <c r="FJ205">
        <f t="shared" si="263"/>
        <v>0</v>
      </c>
      <c r="FK205">
        <f t="shared" si="263"/>
        <v>0</v>
      </c>
      <c r="FL205">
        <f t="shared" si="263"/>
        <v>0</v>
      </c>
      <c r="FM205">
        <f t="shared" si="263"/>
        <v>0</v>
      </c>
      <c r="FN205">
        <f t="shared" si="263"/>
        <v>0</v>
      </c>
      <c r="FO205">
        <f t="shared" si="263"/>
        <v>0</v>
      </c>
      <c r="FP205">
        <f t="shared" si="263"/>
        <v>0</v>
      </c>
      <c r="FQ205">
        <f t="shared" si="263"/>
        <v>0</v>
      </c>
      <c r="FR205">
        <f t="shared" si="263"/>
        <v>0</v>
      </c>
      <c r="FS205">
        <f t="shared" si="263"/>
        <v>0</v>
      </c>
      <c r="FT205">
        <f t="shared" si="263"/>
        <v>0</v>
      </c>
      <c r="FU205">
        <f t="shared" si="263"/>
        <v>0</v>
      </c>
      <c r="FV205">
        <f t="shared" si="263"/>
        <v>0</v>
      </c>
      <c r="FW205">
        <f t="shared" si="263"/>
        <v>0</v>
      </c>
      <c r="FX205">
        <f t="shared" si="263"/>
        <v>0</v>
      </c>
      <c r="FY205">
        <f t="shared" si="263"/>
        <v>0</v>
      </c>
      <c r="FZ205">
        <f t="shared" si="263"/>
        <v>0</v>
      </c>
      <c r="GA205">
        <f t="shared" si="263"/>
        <v>0</v>
      </c>
      <c r="GB205">
        <f t="shared" si="259"/>
        <v>0</v>
      </c>
      <c r="GC205">
        <f t="shared" si="255"/>
        <v>0</v>
      </c>
      <c r="GD205">
        <f t="shared" si="255"/>
        <v>0</v>
      </c>
      <c r="GE205">
        <f t="shared" si="267"/>
        <v>0</v>
      </c>
      <c r="GF205">
        <f t="shared" si="267"/>
        <v>0</v>
      </c>
      <c r="GG205">
        <f t="shared" si="267"/>
        <v>0</v>
      </c>
      <c r="GH205">
        <f t="shared" si="267"/>
        <v>0</v>
      </c>
      <c r="GI205">
        <f t="shared" si="267"/>
        <v>0</v>
      </c>
      <c r="GJ205">
        <f t="shared" si="267"/>
        <v>0</v>
      </c>
      <c r="GK205">
        <f t="shared" si="267"/>
        <v>0</v>
      </c>
      <c r="GL205">
        <f t="shared" si="267"/>
        <v>0</v>
      </c>
      <c r="GM205">
        <f t="shared" si="267"/>
        <v>0</v>
      </c>
      <c r="GN205">
        <f t="shared" si="267"/>
        <v>0</v>
      </c>
      <c r="GO205">
        <f t="shared" si="267"/>
        <v>0</v>
      </c>
      <c r="GP205">
        <f t="shared" si="267"/>
        <v>0</v>
      </c>
      <c r="GQ205">
        <f t="shared" si="267"/>
        <v>0</v>
      </c>
      <c r="GR205">
        <f t="shared" si="267"/>
        <v>0</v>
      </c>
      <c r="GS205">
        <f t="shared" si="267"/>
        <v>0</v>
      </c>
      <c r="GT205">
        <f t="shared" si="267"/>
        <v>0</v>
      </c>
      <c r="GU205">
        <f t="shared" si="267"/>
        <v>0</v>
      </c>
      <c r="GV205">
        <f t="shared" si="267"/>
        <v>0</v>
      </c>
      <c r="GW205">
        <f t="shared" si="267"/>
        <v>0</v>
      </c>
      <c r="GX205">
        <f t="shared" si="267"/>
        <v>0</v>
      </c>
      <c r="GY205">
        <f t="shared" si="267"/>
        <v>0</v>
      </c>
      <c r="GZ205">
        <f t="shared" si="267"/>
        <v>6.7379469990854679E-3</v>
      </c>
      <c r="HA205">
        <f t="shared" si="267"/>
        <v>3.3689734995427337E-2</v>
      </c>
      <c r="HB205">
        <f t="shared" si="267"/>
        <v>8.4224337488568349E-2</v>
      </c>
      <c r="HC205">
        <f t="shared" si="267"/>
        <v>0.14037389581428061</v>
      </c>
      <c r="HD205">
        <f t="shared" si="267"/>
        <v>0.17546736976785077</v>
      </c>
      <c r="HE205">
        <f t="shared" si="267"/>
        <v>0.17546736976785074</v>
      </c>
      <c r="HF205">
        <f t="shared" si="267"/>
        <v>0.14622280813987562</v>
      </c>
      <c r="HG205">
        <f t="shared" si="267"/>
        <v>0.10444486295705402</v>
      </c>
      <c r="HH205">
        <f t="shared" si="267"/>
        <v>6.527803934815872E-2</v>
      </c>
      <c r="HI205">
        <f t="shared" si="267"/>
        <v>3.6265577415643756E-2</v>
      </c>
      <c r="HJ205">
        <f t="shared" si="267"/>
        <v>1.8132788707821878E-2</v>
      </c>
      <c r="HK205">
        <f t="shared" si="267"/>
        <v>8.242176685373576E-3</v>
      </c>
      <c r="HL205">
        <f t="shared" si="267"/>
        <v>3.4342402855723287E-3</v>
      </c>
      <c r="HM205">
        <f t="shared" si="267"/>
        <v>1.3208616482970473E-3</v>
      </c>
      <c r="HN205">
        <f t="shared" si="267"/>
        <v>4.7173630296323252E-4</v>
      </c>
      <c r="HO205">
        <f t="shared" si="267"/>
        <v>1.5724543432107707E-4</v>
      </c>
      <c r="HP205">
        <f t="shared" si="267"/>
        <v>4.9139198225336615E-5</v>
      </c>
      <c r="HQ205">
        <f t="shared" si="267"/>
        <v>1.4452705360393125E-5</v>
      </c>
      <c r="HR205">
        <f t="shared" si="267"/>
        <v>4.014640377886984E-6</v>
      </c>
      <c r="HS205">
        <f t="shared" si="267"/>
        <v>1.0564843099702588E-6</v>
      </c>
      <c r="HT205">
        <f t="shared" si="267"/>
        <v>2.6412107749256432E-7</v>
      </c>
      <c r="HU205">
        <f t="shared" si="267"/>
        <v>6.2885970831562706E-8</v>
      </c>
      <c r="HV205">
        <f t="shared" si="267"/>
        <v>1.4292266098082473E-8</v>
      </c>
      <c r="HW205">
        <f t="shared" si="267"/>
        <v>3.1070143691483719E-9</v>
      </c>
      <c r="HX205">
        <f t="shared" si="267"/>
        <v>6.4729466023924495E-10</v>
      </c>
      <c r="HY205">
        <f t="shared" si="267"/>
        <v>1.2945893204784877E-10</v>
      </c>
      <c r="HZ205">
        <f t="shared" si="267"/>
        <v>2.489594847074013E-11</v>
      </c>
      <c r="IA205">
        <f t="shared" si="267"/>
        <v>4.6103608279148163E-12</v>
      </c>
      <c r="IB205">
        <f t="shared" si="267"/>
        <v>8.2327871927050569E-13</v>
      </c>
      <c r="IC205">
        <f t="shared" si="267"/>
        <v>1.4194460677077733E-13</v>
      </c>
      <c r="ID205">
        <f t="shared" si="267"/>
        <v>2.3657434461796168E-14</v>
      </c>
      <c r="IE205">
        <f t="shared" si="267"/>
        <v>3.815715235773563E-15</v>
      </c>
      <c r="IF205">
        <f t="shared" si="267"/>
        <v>5.9620550558961949E-16</v>
      </c>
      <c r="IG205">
        <f t="shared" si="267"/>
        <v>9.0334167513579508E-17</v>
      </c>
      <c r="IH205">
        <f t="shared" si="267"/>
        <v>1.3284436399055677E-17</v>
      </c>
      <c r="II205">
        <f t="shared" si="267"/>
        <v>0</v>
      </c>
      <c r="IJ205">
        <f t="shared" si="267"/>
        <v>0</v>
      </c>
      <c r="IK205">
        <f t="shared" si="267"/>
        <v>0</v>
      </c>
      <c r="IL205">
        <f t="shared" si="267"/>
        <v>0</v>
      </c>
      <c r="IM205">
        <f t="shared" si="267"/>
        <v>0</v>
      </c>
      <c r="IN205">
        <f t="shared" si="267"/>
        <v>0</v>
      </c>
      <c r="IO205">
        <f t="shared" si="267"/>
        <v>0</v>
      </c>
      <c r="IP205">
        <f t="shared" si="267"/>
        <v>0</v>
      </c>
      <c r="IQ205">
        <f t="shared" si="265"/>
        <v>0</v>
      </c>
      <c r="IR205">
        <f t="shared" si="265"/>
        <v>0</v>
      </c>
      <c r="IS205">
        <f t="shared" si="265"/>
        <v>0</v>
      </c>
      <c r="IT205">
        <f t="shared" si="265"/>
        <v>0</v>
      </c>
      <c r="IU205">
        <f t="shared" si="265"/>
        <v>0</v>
      </c>
      <c r="IV205">
        <f t="shared" si="265"/>
        <v>0</v>
      </c>
      <c r="IW205">
        <f t="shared" si="265"/>
        <v>0</v>
      </c>
      <c r="IX205">
        <f t="shared" si="265"/>
        <v>0</v>
      </c>
      <c r="IY205">
        <f t="shared" si="265"/>
        <v>0</v>
      </c>
      <c r="IZ205">
        <f t="shared" si="265"/>
        <v>0</v>
      </c>
      <c r="JA205">
        <f t="shared" si="265"/>
        <v>0</v>
      </c>
      <c r="JB205">
        <f t="shared" si="265"/>
        <v>0</v>
      </c>
      <c r="JC205">
        <f t="shared" si="265"/>
        <v>0</v>
      </c>
      <c r="JD205">
        <f t="shared" si="265"/>
        <v>0</v>
      </c>
      <c r="JE205">
        <f t="shared" si="265"/>
        <v>0</v>
      </c>
      <c r="JF205">
        <f t="shared" si="265"/>
        <v>0</v>
      </c>
      <c r="JG205">
        <f t="shared" si="265"/>
        <v>0</v>
      </c>
      <c r="JH205">
        <f t="shared" si="265"/>
        <v>0</v>
      </c>
      <c r="JI205">
        <f t="shared" si="265"/>
        <v>0</v>
      </c>
      <c r="JJ205">
        <f t="shared" si="265"/>
        <v>0</v>
      </c>
      <c r="JK205">
        <f t="shared" si="265"/>
        <v>0</v>
      </c>
      <c r="JL205">
        <f t="shared" si="265"/>
        <v>0</v>
      </c>
      <c r="JM205">
        <f t="shared" si="265"/>
        <v>0</v>
      </c>
      <c r="JN205">
        <f t="shared" si="265"/>
        <v>0</v>
      </c>
      <c r="JO205">
        <f t="shared" si="265"/>
        <v>0</v>
      </c>
      <c r="JP205">
        <f t="shared" si="265"/>
        <v>0</v>
      </c>
      <c r="JQ205">
        <f t="shared" si="265"/>
        <v>0</v>
      </c>
      <c r="JR205">
        <f t="shared" si="265"/>
        <v>0</v>
      </c>
      <c r="JS205">
        <f t="shared" si="265"/>
        <v>0</v>
      </c>
      <c r="JT205">
        <f t="shared" si="265"/>
        <v>0</v>
      </c>
      <c r="JU205">
        <f t="shared" si="265"/>
        <v>0</v>
      </c>
      <c r="JV205">
        <f t="shared" si="265"/>
        <v>0</v>
      </c>
      <c r="JW205">
        <f t="shared" si="265"/>
        <v>0</v>
      </c>
      <c r="JX205">
        <f t="shared" si="265"/>
        <v>0</v>
      </c>
      <c r="JY205">
        <f t="shared" si="265"/>
        <v>0</v>
      </c>
      <c r="JZ205">
        <f t="shared" si="265"/>
        <v>0</v>
      </c>
      <c r="KA205">
        <f t="shared" si="265"/>
        <v>0</v>
      </c>
      <c r="KB205">
        <f t="shared" si="265"/>
        <v>0</v>
      </c>
      <c r="KC205">
        <f t="shared" si="265"/>
        <v>0</v>
      </c>
      <c r="KD205">
        <f t="shared" si="265"/>
        <v>0</v>
      </c>
      <c r="KE205">
        <f t="shared" si="265"/>
        <v>0</v>
      </c>
      <c r="KF205">
        <f t="shared" si="265"/>
        <v>0</v>
      </c>
      <c r="KG205">
        <f t="shared" si="265"/>
        <v>0</v>
      </c>
      <c r="KH205">
        <f t="shared" si="265"/>
        <v>0</v>
      </c>
      <c r="KI205">
        <f t="shared" si="265"/>
        <v>0</v>
      </c>
      <c r="KJ205">
        <f t="shared" si="265"/>
        <v>0</v>
      </c>
      <c r="KK205">
        <f t="shared" si="265"/>
        <v>0</v>
      </c>
      <c r="KL205">
        <f t="shared" si="265"/>
        <v>0</v>
      </c>
      <c r="KM205">
        <f t="shared" si="265"/>
        <v>0</v>
      </c>
      <c r="KN205">
        <f t="shared" si="265"/>
        <v>0</v>
      </c>
      <c r="KO205">
        <f t="shared" si="265"/>
        <v>0</v>
      </c>
      <c r="KP205">
        <f t="shared" si="265"/>
        <v>0</v>
      </c>
      <c r="KQ205">
        <f t="shared" si="265"/>
        <v>0</v>
      </c>
      <c r="KR205">
        <f t="shared" si="265"/>
        <v>0</v>
      </c>
      <c r="KS205">
        <f t="shared" si="265"/>
        <v>0</v>
      </c>
      <c r="KT205">
        <f t="shared" si="265"/>
        <v>0</v>
      </c>
    </row>
    <row r="206" spans="4:306">
      <c r="D206">
        <f>data_and_results!A216</f>
        <v>203</v>
      </c>
      <c r="E206">
        <f>data_and_results!B216</f>
        <v>0</v>
      </c>
      <c r="G206">
        <f t="shared" ref="G206:P237" si="269">IF(G$2&lt;$D206,0,IF((G$2-$D206)&lt;MAX($A$3:$A$38),VLOOKUP(G$2-$D206,$A$3:$B$38,2,0),0))</f>
        <v>0</v>
      </c>
      <c r="H206">
        <f t="shared" si="269"/>
        <v>0</v>
      </c>
      <c r="I206">
        <f t="shared" si="269"/>
        <v>0</v>
      </c>
      <c r="J206">
        <f t="shared" si="269"/>
        <v>0</v>
      </c>
      <c r="K206">
        <f t="shared" si="269"/>
        <v>0</v>
      </c>
      <c r="L206">
        <f t="shared" si="269"/>
        <v>0</v>
      </c>
      <c r="M206">
        <f t="shared" si="269"/>
        <v>0</v>
      </c>
      <c r="N206">
        <f t="shared" si="268"/>
        <v>0</v>
      </c>
      <c r="O206">
        <f t="shared" si="268"/>
        <v>0</v>
      </c>
      <c r="P206">
        <f t="shared" si="268"/>
        <v>0</v>
      </c>
      <c r="Q206">
        <f t="shared" si="268"/>
        <v>0</v>
      </c>
      <c r="R206">
        <f t="shared" si="268"/>
        <v>0</v>
      </c>
      <c r="S206">
        <f t="shared" si="268"/>
        <v>0</v>
      </c>
      <c r="T206">
        <f t="shared" si="268"/>
        <v>0</v>
      </c>
      <c r="U206">
        <f t="shared" si="268"/>
        <v>0</v>
      </c>
      <c r="V206">
        <f t="shared" si="268"/>
        <v>0</v>
      </c>
      <c r="W206">
        <f t="shared" si="268"/>
        <v>0</v>
      </c>
      <c r="X206">
        <f t="shared" si="268"/>
        <v>0</v>
      </c>
      <c r="Y206">
        <f t="shared" si="268"/>
        <v>0</v>
      </c>
      <c r="Z206">
        <f t="shared" si="266"/>
        <v>0</v>
      </c>
      <c r="AA206">
        <f t="shared" si="266"/>
        <v>0</v>
      </c>
      <c r="AB206">
        <f t="shared" si="266"/>
        <v>0</v>
      </c>
      <c r="AC206">
        <f t="shared" si="266"/>
        <v>0</v>
      </c>
      <c r="AD206">
        <f t="shared" si="266"/>
        <v>0</v>
      </c>
      <c r="AE206">
        <f t="shared" si="257"/>
        <v>0</v>
      </c>
      <c r="AF206">
        <f t="shared" si="257"/>
        <v>0</v>
      </c>
      <c r="AG206">
        <f t="shared" si="253"/>
        <v>0</v>
      </c>
      <c r="AH206">
        <f t="shared" si="253"/>
        <v>0</v>
      </c>
      <c r="AI206">
        <f t="shared" si="253"/>
        <v>0</v>
      </c>
      <c r="AJ206">
        <f t="shared" si="253"/>
        <v>0</v>
      </c>
      <c r="AK206">
        <f t="shared" si="246"/>
        <v>0</v>
      </c>
      <c r="AL206">
        <f t="shared" si="246"/>
        <v>0</v>
      </c>
      <c r="AM206">
        <f t="shared" si="246"/>
        <v>0</v>
      </c>
      <c r="AN206">
        <f t="shared" si="246"/>
        <v>0</v>
      </c>
      <c r="AO206">
        <f t="shared" si="246"/>
        <v>0</v>
      </c>
      <c r="AP206">
        <f t="shared" si="246"/>
        <v>0</v>
      </c>
      <c r="AQ206">
        <f t="shared" si="246"/>
        <v>0</v>
      </c>
      <c r="AR206">
        <f t="shared" si="246"/>
        <v>0</v>
      </c>
      <c r="AS206">
        <f t="shared" si="246"/>
        <v>0</v>
      </c>
      <c r="AT206">
        <f t="shared" si="246"/>
        <v>0</v>
      </c>
      <c r="AU206">
        <f t="shared" si="246"/>
        <v>0</v>
      </c>
      <c r="AV206">
        <f t="shared" si="246"/>
        <v>0</v>
      </c>
      <c r="AW206">
        <f t="shared" si="246"/>
        <v>0</v>
      </c>
      <c r="AX206">
        <f t="shared" si="246"/>
        <v>0</v>
      </c>
      <c r="AY206">
        <f t="shared" si="246"/>
        <v>0</v>
      </c>
      <c r="AZ206">
        <f t="shared" si="246"/>
        <v>0</v>
      </c>
      <c r="BA206">
        <f t="shared" si="254"/>
        <v>0</v>
      </c>
      <c r="BB206">
        <f t="shared" si="254"/>
        <v>0</v>
      </c>
      <c r="BC206">
        <f t="shared" si="254"/>
        <v>0</v>
      </c>
      <c r="BD206">
        <f t="shared" si="254"/>
        <v>0</v>
      </c>
      <c r="BE206">
        <f t="shared" si="264"/>
        <v>0</v>
      </c>
      <c r="BF206">
        <f t="shared" si="264"/>
        <v>0</v>
      </c>
      <c r="BG206">
        <f t="shared" si="264"/>
        <v>0</v>
      </c>
      <c r="BH206">
        <f t="shared" si="264"/>
        <v>0</v>
      </c>
      <c r="BI206">
        <f t="shared" si="264"/>
        <v>0</v>
      </c>
      <c r="BJ206">
        <f t="shared" si="264"/>
        <v>0</v>
      </c>
      <c r="BK206">
        <f t="shared" si="264"/>
        <v>0</v>
      </c>
      <c r="BL206">
        <f t="shared" si="264"/>
        <v>0</v>
      </c>
      <c r="BM206">
        <f t="shared" si="264"/>
        <v>0</v>
      </c>
      <c r="BN206">
        <f t="shared" si="264"/>
        <v>0</v>
      </c>
      <c r="BO206">
        <f t="shared" si="264"/>
        <v>0</v>
      </c>
      <c r="BP206">
        <f t="shared" si="264"/>
        <v>0</v>
      </c>
      <c r="BQ206">
        <f t="shared" si="264"/>
        <v>0</v>
      </c>
      <c r="BR206">
        <f t="shared" si="264"/>
        <v>0</v>
      </c>
      <c r="BS206">
        <f t="shared" si="264"/>
        <v>0</v>
      </c>
      <c r="BT206">
        <f t="shared" si="264"/>
        <v>0</v>
      </c>
      <c r="BU206">
        <f t="shared" si="264"/>
        <v>0</v>
      </c>
      <c r="BV206">
        <f t="shared" si="264"/>
        <v>0</v>
      </c>
      <c r="BW206">
        <f t="shared" si="264"/>
        <v>0</v>
      </c>
      <c r="BX206">
        <f t="shared" si="264"/>
        <v>0</v>
      </c>
      <c r="BY206">
        <f t="shared" si="264"/>
        <v>0</v>
      </c>
      <c r="BZ206">
        <f t="shared" si="264"/>
        <v>0</v>
      </c>
      <c r="CA206">
        <f t="shared" si="264"/>
        <v>0</v>
      </c>
      <c r="CB206">
        <f t="shared" si="264"/>
        <v>0</v>
      </c>
      <c r="CC206">
        <f t="shared" si="264"/>
        <v>0</v>
      </c>
      <c r="CD206">
        <f t="shared" si="264"/>
        <v>0</v>
      </c>
      <c r="CE206">
        <f t="shared" si="264"/>
        <v>0</v>
      </c>
      <c r="CF206">
        <f t="shared" si="264"/>
        <v>0</v>
      </c>
      <c r="CG206">
        <f t="shared" si="264"/>
        <v>0</v>
      </c>
      <c r="CH206">
        <f t="shared" si="264"/>
        <v>0</v>
      </c>
      <c r="CI206">
        <f t="shared" si="264"/>
        <v>0</v>
      </c>
      <c r="CJ206">
        <f t="shared" si="264"/>
        <v>0</v>
      </c>
      <c r="CK206">
        <f t="shared" si="264"/>
        <v>0</v>
      </c>
      <c r="CL206">
        <f t="shared" si="264"/>
        <v>0</v>
      </c>
      <c r="CM206">
        <f t="shared" si="264"/>
        <v>0</v>
      </c>
      <c r="CN206">
        <f t="shared" si="264"/>
        <v>0</v>
      </c>
      <c r="CO206">
        <f t="shared" si="264"/>
        <v>0</v>
      </c>
      <c r="CP206">
        <f t="shared" si="264"/>
        <v>0</v>
      </c>
      <c r="CQ206">
        <f t="shared" si="264"/>
        <v>0</v>
      </c>
      <c r="CR206">
        <f t="shared" si="264"/>
        <v>0</v>
      </c>
      <c r="CS206">
        <f t="shared" si="264"/>
        <v>0</v>
      </c>
      <c r="CT206">
        <f t="shared" si="264"/>
        <v>0</v>
      </c>
      <c r="CU206">
        <f t="shared" si="264"/>
        <v>0</v>
      </c>
      <c r="CV206">
        <f t="shared" si="264"/>
        <v>0</v>
      </c>
      <c r="CW206">
        <f t="shared" si="264"/>
        <v>0</v>
      </c>
      <c r="CX206">
        <f t="shared" si="264"/>
        <v>0</v>
      </c>
      <c r="CY206">
        <f t="shared" si="264"/>
        <v>0</v>
      </c>
      <c r="CZ206">
        <f t="shared" si="264"/>
        <v>0</v>
      </c>
      <c r="DA206">
        <f t="shared" si="264"/>
        <v>0</v>
      </c>
      <c r="DB206">
        <f t="shared" si="264"/>
        <v>0</v>
      </c>
      <c r="DC206">
        <f t="shared" si="264"/>
        <v>0</v>
      </c>
      <c r="DD206">
        <f t="shared" si="264"/>
        <v>0</v>
      </c>
      <c r="DE206">
        <f t="shared" si="264"/>
        <v>0</v>
      </c>
      <c r="DF206">
        <f t="shared" si="264"/>
        <v>0</v>
      </c>
      <c r="DG206">
        <f t="shared" si="264"/>
        <v>0</v>
      </c>
      <c r="DH206">
        <f t="shared" si="264"/>
        <v>0</v>
      </c>
      <c r="DI206">
        <f t="shared" si="264"/>
        <v>0</v>
      </c>
      <c r="DJ206">
        <f t="shared" si="264"/>
        <v>0</v>
      </c>
      <c r="DK206">
        <f t="shared" si="264"/>
        <v>0</v>
      </c>
      <c r="DL206">
        <f t="shared" si="264"/>
        <v>0</v>
      </c>
      <c r="DM206">
        <f t="shared" si="264"/>
        <v>0</v>
      </c>
      <c r="DN206">
        <f t="shared" si="264"/>
        <v>0</v>
      </c>
      <c r="DO206">
        <f t="shared" si="264"/>
        <v>0</v>
      </c>
      <c r="DP206">
        <f t="shared" ref="DP206:GA209" si="270">IF(DP$2&lt;$D206,0,IF((DP$2-$D206)&lt;MAX($A$3:$A$38),VLOOKUP(DP$2-$D206,$A$3:$B$38,2,0),0))</f>
        <v>0</v>
      </c>
      <c r="DQ206">
        <f t="shared" si="270"/>
        <v>0</v>
      </c>
      <c r="DR206">
        <f t="shared" si="270"/>
        <v>0</v>
      </c>
      <c r="DS206">
        <f t="shared" si="270"/>
        <v>0</v>
      </c>
      <c r="DT206">
        <f t="shared" si="270"/>
        <v>0</v>
      </c>
      <c r="DU206">
        <f t="shared" si="270"/>
        <v>0</v>
      </c>
      <c r="DV206">
        <f t="shared" si="270"/>
        <v>0</v>
      </c>
      <c r="DW206">
        <f t="shared" si="270"/>
        <v>0</v>
      </c>
      <c r="DX206">
        <f t="shared" si="270"/>
        <v>0</v>
      </c>
      <c r="DY206">
        <f t="shared" si="270"/>
        <v>0</v>
      </c>
      <c r="DZ206">
        <f t="shared" si="270"/>
        <v>0</v>
      </c>
      <c r="EA206">
        <f t="shared" si="270"/>
        <v>0</v>
      </c>
      <c r="EB206">
        <f t="shared" si="270"/>
        <v>0</v>
      </c>
      <c r="EC206">
        <f t="shared" si="270"/>
        <v>0</v>
      </c>
      <c r="ED206">
        <f t="shared" si="270"/>
        <v>0</v>
      </c>
      <c r="EE206">
        <f t="shared" si="270"/>
        <v>0</v>
      </c>
      <c r="EF206">
        <f t="shared" si="270"/>
        <v>0</v>
      </c>
      <c r="EG206">
        <f t="shared" si="270"/>
        <v>0</v>
      </c>
      <c r="EH206">
        <f t="shared" si="270"/>
        <v>0</v>
      </c>
      <c r="EI206">
        <f t="shared" si="270"/>
        <v>0</v>
      </c>
      <c r="EJ206">
        <f t="shared" si="270"/>
        <v>0</v>
      </c>
      <c r="EK206">
        <f t="shared" si="270"/>
        <v>0</v>
      </c>
      <c r="EL206">
        <f t="shared" si="270"/>
        <v>0</v>
      </c>
      <c r="EM206">
        <f t="shared" si="270"/>
        <v>0</v>
      </c>
      <c r="EN206">
        <f t="shared" si="270"/>
        <v>0</v>
      </c>
      <c r="EO206">
        <f t="shared" si="270"/>
        <v>0</v>
      </c>
      <c r="EP206">
        <f t="shared" si="270"/>
        <v>0</v>
      </c>
      <c r="EQ206">
        <f t="shared" si="270"/>
        <v>0</v>
      </c>
      <c r="ER206">
        <f t="shared" si="270"/>
        <v>0</v>
      </c>
      <c r="ES206">
        <f t="shared" si="270"/>
        <v>0</v>
      </c>
      <c r="ET206">
        <f t="shared" si="270"/>
        <v>0</v>
      </c>
      <c r="EU206">
        <f t="shared" si="270"/>
        <v>0</v>
      </c>
      <c r="EV206">
        <f t="shared" si="270"/>
        <v>0</v>
      </c>
      <c r="EW206">
        <f t="shared" si="270"/>
        <v>0</v>
      </c>
      <c r="EX206">
        <f t="shared" si="270"/>
        <v>0</v>
      </c>
      <c r="EY206">
        <f t="shared" si="270"/>
        <v>0</v>
      </c>
      <c r="EZ206">
        <f t="shared" si="270"/>
        <v>0</v>
      </c>
      <c r="FA206">
        <f t="shared" si="270"/>
        <v>0</v>
      </c>
      <c r="FB206">
        <f t="shared" si="270"/>
        <v>0</v>
      </c>
      <c r="FC206">
        <f t="shared" si="270"/>
        <v>0</v>
      </c>
      <c r="FD206">
        <f t="shared" si="270"/>
        <v>0</v>
      </c>
      <c r="FE206">
        <f t="shared" si="270"/>
        <v>0</v>
      </c>
      <c r="FF206">
        <f t="shared" si="270"/>
        <v>0</v>
      </c>
      <c r="FG206">
        <f t="shared" si="270"/>
        <v>0</v>
      </c>
      <c r="FH206">
        <f t="shared" si="270"/>
        <v>0</v>
      </c>
      <c r="FI206">
        <f t="shared" si="270"/>
        <v>0</v>
      </c>
      <c r="FJ206">
        <f t="shared" si="270"/>
        <v>0</v>
      </c>
      <c r="FK206">
        <f t="shared" si="270"/>
        <v>0</v>
      </c>
      <c r="FL206">
        <f t="shared" si="270"/>
        <v>0</v>
      </c>
      <c r="FM206">
        <f t="shared" si="270"/>
        <v>0</v>
      </c>
      <c r="FN206">
        <f t="shared" si="270"/>
        <v>0</v>
      </c>
      <c r="FO206">
        <f t="shared" si="270"/>
        <v>0</v>
      </c>
      <c r="FP206">
        <f t="shared" si="270"/>
        <v>0</v>
      </c>
      <c r="FQ206">
        <f t="shared" si="270"/>
        <v>0</v>
      </c>
      <c r="FR206">
        <f t="shared" si="270"/>
        <v>0</v>
      </c>
      <c r="FS206">
        <f t="shared" si="270"/>
        <v>0</v>
      </c>
      <c r="FT206">
        <f t="shared" si="270"/>
        <v>0</v>
      </c>
      <c r="FU206">
        <f t="shared" si="270"/>
        <v>0</v>
      </c>
      <c r="FV206">
        <f t="shared" si="270"/>
        <v>0</v>
      </c>
      <c r="FW206">
        <f t="shared" si="270"/>
        <v>0</v>
      </c>
      <c r="FX206">
        <f t="shared" si="270"/>
        <v>0</v>
      </c>
      <c r="FY206">
        <f t="shared" si="270"/>
        <v>0</v>
      </c>
      <c r="FZ206">
        <f t="shared" si="270"/>
        <v>0</v>
      </c>
      <c r="GA206">
        <f t="shared" si="270"/>
        <v>0</v>
      </c>
      <c r="GB206">
        <f t="shared" si="259"/>
        <v>0</v>
      </c>
      <c r="GC206">
        <f t="shared" si="255"/>
        <v>0</v>
      </c>
      <c r="GD206">
        <f t="shared" si="255"/>
        <v>0</v>
      </c>
      <c r="GE206">
        <f t="shared" si="267"/>
        <v>0</v>
      </c>
      <c r="GF206">
        <f t="shared" si="267"/>
        <v>0</v>
      </c>
      <c r="GG206">
        <f t="shared" si="267"/>
        <v>0</v>
      </c>
      <c r="GH206">
        <f t="shared" si="267"/>
        <v>0</v>
      </c>
      <c r="GI206">
        <f t="shared" si="267"/>
        <v>0</v>
      </c>
      <c r="GJ206">
        <f t="shared" si="267"/>
        <v>0</v>
      </c>
      <c r="GK206">
        <f t="shared" si="267"/>
        <v>0</v>
      </c>
      <c r="GL206">
        <f t="shared" si="267"/>
        <v>0</v>
      </c>
      <c r="GM206">
        <f t="shared" si="267"/>
        <v>0</v>
      </c>
      <c r="GN206">
        <f t="shared" si="267"/>
        <v>0</v>
      </c>
      <c r="GO206">
        <f t="shared" si="267"/>
        <v>0</v>
      </c>
      <c r="GP206">
        <f t="shared" si="267"/>
        <v>0</v>
      </c>
      <c r="GQ206">
        <f t="shared" si="267"/>
        <v>0</v>
      </c>
      <c r="GR206">
        <f t="shared" si="267"/>
        <v>0</v>
      </c>
      <c r="GS206">
        <f t="shared" si="267"/>
        <v>0</v>
      </c>
      <c r="GT206">
        <f t="shared" si="267"/>
        <v>0</v>
      </c>
      <c r="GU206">
        <f t="shared" si="267"/>
        <v>0</v>
      </c>
      <c r="GV206">
        <f t="shared" si="267"/>
        <v>0</v>
      </c>
      <c r="GW206">
        <f t="shared" si="267"/>
        <v>0</v>
      </c>
      <c r="GX206">
        <f t="shared" si="267"/>
        <v>0</v>
      </c>
      <c r="GY206">
        <f t="shared" si="267"/>
        <v>0</v>
      </c>
      <c r="GZ206">
        <f t="shared" si="267"/>
        <v>0</v>
      </c>
      <c r="HA206">
        <f t="shared" si="267"/>
        <v>6.7379469990854679E-3</v>
      </c>
      <c r="HB206">
        <f t="shared" si="267"/>
        <v>3.3689734995427337E-2</v>
      </c>
      <c r="HC206">
        <f t="shared" si="267"/>
        <v>8.4224337488568349E-2</v>
      </c>
      <c r="HD206">
        <f t="shared" si="267"/>
        <v>0.14037389581428061</v>
      </c>
      <c r="HE206">
        <f t="shared" si="267"/>
        <v>0.17546736976785077</v>
      </c>
      <c r="HF206">
        <f t="shared" si="267"/>
        <v>0.17546736976785074</v>
      </c>
      <c r="HG206">
        <f t="shared" si="267"/>
        <v>0.14622280813987562</v>
      </c>
      <c r="HH206">
        <f t="shared" si="267"/>
        <v>0.10444486295705402</v>
      </c>
      <c r="HI206">
        <f t="shared" si="267"/>
        <v>6.527803934815872E-2</v>
      </c>
      <c r="HJ206">
        <f t="shared" si="267"/>
        <v>3.6265577415643756E-2</v>
      </c>
      <c r="HK206">
        <f t="shared" si="267"/>
        <v>1.8132788707821878E-2</v>
      </c>
      <c r="HL206">
        <f t="shared" si="267"/>
        <v>8.242176685373576E-3</v>
      </c>
      <c r="HM206">
        <f t="shared" si="267"/>
        <v>3.4342402855723287E-3</v>
      </c>
      <c r="HN206">
        <f t="shared" si="267"/>
        <v>1.3208616482970473E-3</v>
      </c>
      <c r="HO206">
        <f t="shared" si="267"/>
        <v>4.7173630296323252E-4</v>
      </c>
      <c r="HP206">
        <f t="shared" si="267"/>
        <v>1.5724543432107707E-4</v>
      </c>
      <c r="HQ206">
        <f t="shared" si="267"/>
        <v>4.9139198225336615E-5</v>
      </c>
      <c r="HR206">
        <f t="shared" si="267"/>
        <v>1.4452705360393125E-5</v>
      </c>
      <c r="HS206">
        <f t="shared" si="267"/>
        <v>4.014640377886984E-6</v>
      </c>
      <c r="HT206">
        <f t="shared" si="267"/>
        <v>1.0564843099702588E-6</v>
      </c>
      <c r="HU206">
        <f t="shared" si="267"/>
        <v>2.6412107749256432E-7</v>
      </c>
      <c r="HV206">
        <f t="shared" si="267"/>
        <v>6.2885970831562706E-8</v>
      </c>
      <c r="HW206">
        <f t="shared" si="267"/>
        <v>1.4292266098082473E-8</v>
      </c>
      <c r="HX206">
        <f t="shared" si="267"/>
        <v>3.1070143691483719E-9</v>
      </c>
      <c r="HY206">
        <f t="shared" si="267"/>
        <v>6.4729466023924495E-10</v>
      </c>
      <c r="HZ206">
        <f t="shared" si="267"/>
        <v>1.2945893204784877E-10</v>
      </c>
      <c r="IA206">
        <f t="shared" si="267"/>
        <v>2.489594847074013E-11</v>
      </c>
      <c r="IB206">
        <f t="shared" si="267"/>
        <v>4.6103608279148163E-12</v>
      </c>
      <c r="IC206">
        <f t="shared" si="267"/>
        <v>8.2327871927050569E-13</v>
      </c>
      <c r="ID206">
        <f t="shared" si="267"/>
        <v>1.4194460677077733E-13</v>
      </c>
      <c r="IE206">
        <f t="shared" si="267"/>
        <v>2.3657434461796168E-14</v>
      </c>
      <c r="IF206">
        <f t="shared" si="267"/>
        <v>3.815715235773563E-15</v>
      </c>
      <c r="IG206">
        <f t="shared" si="267"/>
        <v>5.9620550558961949E-16</v>
      </c>
      <c r="IH206">
        <f t="shared" si="267"/>
        <v>9.0334167513579508E-17</v>
      </c>
      <c r="II206">
        <f t="shared" si="267"/>
        <v>1.3284436399055677E-17</v>
      </c>
      <c r="IJ206">
        <f t="shared" si="267"/>
        <v>0</v>
      </c>
      <c r="IK206">
        <f t="shared" si="267"/>
        <v>0</v>
      </c>
      <c r="IL206">
        <f t="shared" si="267"/>
        <v>0</v>
      </c>
      <c r="IM206">
        <f t="shared" si="267"/>
        <v>0</v>
      </c>
      <c r="IN206">
        <f t="shared" si="267"/>
        <v>0</v>
      </c>
      <c r="IO206">
        <f t="shared" si="267"/>
        <v>0</v>
      </c>
      <c r="IP206">
        <f t="shared" si="267"/>
        <v>0</v>
      </c>
      <c r="IQ206">
        <f t="shared" si="265"/>
        <v>0</v>
      </c>
      <c r="IR206">
        <f t="shared" si="265"/>
        <v>0</v>
      </c>
      <c r="IS206">
        <f t="shared" si="265"/>
        <v>0</v>
      </c>
      <c r="IT206">
        <f t="shared" si="265"/>
        <v>0</v>
      </c>
      <c r="IU206">
        <f t="shared" si="265"/>
        <v>0</v>
      </c>
      <c r="IV206">
        <f t="shared" si="265"/>
        <v>0</v>
      </c>
      <c r="IW206">
        <f t="shared" si="265"/>
        <v>0</v>
      </c>
      <c r="IX206">
        <f t="shared" si="265"/>
        <v>0</v>
      </c>
      <c r="IY206">
        <f t="shared" si="265"/>
        <v>0</v>
      </c>
      <c r="IZ206">
        <f t="shared" si="265"/>
        <v>0</v>
      </c>
      <c r="JA206">
        <f t="shared" si="265"/>
        <v>0</v>
      </c>
      <c r="JB206">
        <f t="shared" si="265"/>
        <v>0</v>
      </c>
      <c r="JC206">
        <f t="shared" si="265"/>
        <v>0</v>
      </c>
      <c r="JD206">
        <f t="shared" si="265"/>
        <v>0</v>
      </c>
      <c r="JE206">
        <f t="shared" si="265"/>
        <v>0</v>
      </c>
      <c r="JF206">
        <f t="shared" si="265"/>
        <v>0</v>
      </c>
      <c r="JG206">
        <f t="shared" si="265"/>
        <v>0</v>
      </c>
      <c r="JH206">
        <f t="shared" si="265"/>
        <v>0</v>
      </c>
      <c r="JI206">
        <f t="shared" si="265"/>
        <v>0</v>
      </c>
      <c r="JJ206">
        <f t="shared" si="265"/>
        <v>0</v>
      </c>
      <c r="JK206">
        <f t="shared" si="265"/>
        <v>0</v>
      </c>
      <c r="JL206">
        <f t="shared" si="265"/>
        <v>0</v>
      </c>
      <c r="JM206">
        <f t="shared" si="265"/>
        <v>0</v>
      </c>
      <c r="JN206">
        <f t="shared" si="265"/>
        <v>0</v>
      </c>
      <c r="JO206">
        <f t="shared" si="265"/>
        <v>0</v>
      </c>
      <c r="JP206">
        <f t="shared" si="265"/>
        <v>0</v>
      </c>
      <c r="JQ206">
        <f t="shared" si="265"/>
        <v>0</v>
      </c>
      <c r="JR206">
        <f t="shared" si="265"/>
        <v>0</v>
      </c>
      <c r="JS206">
        <f t="shared" si="265"/>
        <v>0</v>
      </c>
      <c r="JT206">
        <f t="shared" si="265"/>
        <v>0</v>
      </c>
      <c r="JU206">
        <f t="shared" si="265"/>
        <v>0</v>
      </c>
      <c r="JV206">
        <f t="shared" si="265"/>
        <v>0</v>
      </c>
      <c r="JW206">
        <f t="shared" si="265"/>
        <v>0</v>
      </c>
      <c r="JX206">
        <f t="shared" si="265"/>
        <v>0</v>
      </c>
      <c r="JY206">
        <f t="shared" si="265"/>
        <v>0</v>
      </c>
      <c r="JZ206">
        <f t="shared" si="265"/>
        <v>0</v>
      </c>
      <c r="KA206">
        <f t="shared" si="265"/>
        <v>0</v>
      </c>
      <c r="KB206">
        <f t="shared" si="265"/>
        <v>0</v>
      </c>
      <c r="KC206">
        <f t="shared" si="265"/>
        <v>0</v>
      </c>
      <c r="KD206">
        <f t="shared" si="265"/>
        <v>0</v>
      </c>
      <c r="KE206">
        <f t="shared" si="265"/>
        <v>0</v>
      </c>
      <c r="KF206">
        <f t="shared" si="265"/>
        <v>0</v>
      </c>
      <c r="KG206">
        <f t="shared" si="265"/>
        <v>0</v>
      </c>
      <c r="KH206">
        <f t="shared" si="265"/>
        <v>0</v>
      </c>
      <c r="KI206">
        <f t="shared" si="265"/>
        <v>0</v>
      </c>
      <c r="KJ206">
        <f t="shared" si="265"/>
        <v>0</v>
      </c>
      <c r="KK206">
        <f t="shared" si="265"/>
        <v>0</v>
      </c>
      <c r="KL206">
        <f t="shared" si="265"/>
        <v>0</v>
      </c>
      <c r="KM206">
        <f t="shared" si="265"/>
        <v>0</v>
      </c>
      <c r="KN206">
        <f t="shared" si="265"/>
        <v>0</v>
      </c>
      <c r="KO206">
        <f t="shared" si="265"/>
        <v>0</v>
      </c>
      <c r="KP206">
        <f t="shared" si="265"/>
        <v>0</v>
      </c>
      <c r="KQ206">
        <f t="shared" si="265"/>
        <v>0</v>
      </c>
      <c r="KR206">
        <f t="shared" si="265"/>
        <v>0</v>
      </c>
      <c r="KS206">
        <f t="shared" si="265"/>
        <v>0</v>
      </c>
      <c r="KT206">
        <f t="shared" si="265"/>
        <v>0</v>
      </c>
    </row>
    <row r="207" spans="4:306">
      <c r="D207">
        <f>data_and_results!A217</f>
        <v>204</v>
      </c>
      <c r="E207">
        <f>data_and_results!B217</f>
        <v>0</v>
      </c>
      <c r="G207">
        <f t="shared" si="269"/>
        <v>0</v>
      </c>
      <c r="H207">
        <f t="shared" si="269"/>
        <v>0</v>
      </c>
      <c r="I207">
        <f t="shared" si="269"/>
        <v>0</v>
      </c>
      <c r="J207">
        <f t="shared" si="269"/>
        <v>0</v>
      </c>
      <c r="K207">
        <f t="shared" si="269"/>
        <v>0</v>
      </c>
      <c r="L207">
        <f t="shared" si="269"/>
        <v>0</v>
      </c>
      <c r="M207">
        <f t="shared" si="269"/>
        <v>0</v>
      </c>
      <c r="N207">
        <f t="shared" si="268"/>
        <v>0</v>
      </c>
      <c r="O207">
        <f t="shared" si="268"/>
        <v>0</v>
      </c>
      <c r="P207">
        <f t="shared" si="268"/>
        <v>0</v>
      </c>
      <c r="Q207">
        <f t="shared" si="268"/>
        <v>0</v>
      </c>
      <c r="R207">
        <f t="shared" si="268"/>
        <v>0</v>
      </c>
      <c r="S207">
        <f t="shared" si="268"/>
        <v>0</v>
      </c>
      <c r="T207">
        <f t="shared" si="268"/>
        <v>0</v>
      </c>
      <c r="U207">
        <f t="shared" si="268"/>
        <v>0</v>
      </c>
      <c r="V207">
        <f t="shared" si="268"/>
        <v>0</v>
      </c>
      <c r="W207">
        <f t="shared" si="268"/>
        <v>0</v>
      </c>
      <c r="X207">
        <f t="shared" si="268"/>
        <v>0</v>
      </c>
      <c r="Y207">
        <f t="shared" si="268"/>
        <v>0</v>
      </c>
      <c r="Z207">
        <f t="shared" si="266"/>
        <v>0</v>
      </c>
      <c r="AA207">
        <f t="shared" si="266"/>
        <v>0</v>
      </c>
      <c r="AB207">
        <f t="shared" si="266"/>
        <v>0</v>
      </c>
      <c r="AC207">
        <f t="shared" si="266"/>
        <v>0</v>
      </c>
      <c r="AD207">
        <f t="shared" si="266"/>
        <v>0</v>
      </c>
      <c r="AE207">
        <f t="shared" si="257"/>
        <v>0</v>
      </c>
      <c r="AF207">
        <f t="shared" si="257"/>
        <v>0</v>
      </c>
      <c r="AG207">
        <f t="shared" si="253"/>
        <v>0</v>
      </c>
      <c r="AH207">
        <f t="shared" si="253"/>
        <v>0</v>
      </c>
      <c r="AI207">
        <f t="shared" si="253"/>
        <v>0</v>
      </c>
      <c r="AJ207">
        <f t="shared" si="253"/>
        <v>0</v>
      </c>
      <c r="AK207">
        <f t="shared" si="246"/>
        <v>0</v>
      </c>
      <c r="AL207">
        <f t="shared" si="246"/>
        <v>0</v>
      </c>
      <c r="AM207">
        <f t="shared" si="246"/>
        <v>0</v>
      </c>
      <c r="AN207">
        <f t="shared" si="246"/>
        <v>0</v>
      </c>
      <c r="AO207">
        <f t="shared" si="246"/>
        <v>0</v>
      </c>
      <c r="AP207">
        <f t="shared" si="246"/>
        <v>0</v>
      </c>
      <c r="AQ207">
        <f t="shared" si="246"/>
        <v>0</v>
      </c>
      <c r="AR207">
        <f t="shared" si="246"/>
        <v>0</v>
      </c>
      <c r="AS207">
        <f t="shared" si="246"/>
        <v>0</v>
      </c>
      <c r="AT207">
        <f t="shared" si="246"/>
        <v>0</v>
      </c>
      <c r="AU207">
        <f t="shared" si="246"/>
        <v>0</v>
      </c>
      <c r="AV207">
        <f t="shared" si="246"/>
        <v>0</v>
      </c>
      <c r="AW207">
        <f t="shared" si="246"/>
        <v>0</v>
      </c>
      <c r="AX207">
        <f t="shared" ref="AX207:BM238" si="271">IF(AX$2&lt;$D207,0,IF((AX$2-$D207)&lt;MAX($A$3:$A$38),VLOOKUP(AX$2-$D207,$A$3:$B$38,2,0),0))</f>
        <v>0</v>
      </c>
      <c r="AY207">
        <f t="shared" si="271"/>
        <v>0</v>
      </c>
      <c r="AZ207">
        <f t="shared" si="271"/>
        <v>0</v>
      </c>
      <c r="BA207">
        <f t="shared" si="254"/>
        <v>0</v>
      </c>
      <c r="BB207">
        <f t="shared" si="254"/>
        <v>0</v>
      </c>
      <c r="BC207">
        <f t="shared" si="254"/>
        <v>0</v>
      </c>
      <c r="BD207">
        <f t="shared" si="254"/>
        <v>0</v>
      </c>
      <c r="BE207">
        <f t="shared" ref="BE207:DP210" si="272">IF(BE$2&lt;$D207,0,IF((BE$2-$D207)&lt;MAX($A$3:$A$38),VLOOKUP(BE$2-$D207,$A$3:$B$38,2,0),0))</f>
        <v>0</v>
      </c>
      <c r="BF207">
        <f t="shared" si="272"/>
        <v>0</v>
      </c>
      <c r="BG207">
        <f t="shared" si="272"/>
        <v>0</v>
      </c>
      <c r="BH207">
        <f t="shared" si="272"/>
        <v>0</v>
      </c>
      <c r="BI207">
        <f t="shared" si="272"/>
        <v>0</v>
      </c>
      <c r="BJ207">
        <f t="shared" si="272"/>
        <v>0</v>
      </c>
      <c r="BK207">
        <f t="shared" si="272"/>
        <v>0</v>
      </c>
      <c r="BL207">
        <f t="shared" si="272"/>
        <v>0</v>
      </c>
      <c r="BM207">
        <f t="shared" si="272"/>
        <v>0</v>
      </c>
      <c r="BN207">
        <f t="shared" si="272"/>
        <v>0</v>
      </c>
      <c r="BO207">
        <f t="shared" si="272"/>
        <v>0</v>
      </c>
      <c r="BP207">
        <f t="shared" si="272"/>
        <v>0</v>
      </c>
      <c r="BQ207">
        <f t="shared" si="272"/>
        <v>0</v>
      </c>
      <c r="BR207">
        <f t="shared" si="272"/>
        <v>0</v>
      </c>
      <c r="BS207">
        <f t="shared" si="272"/>
        <v>0</v>
      </c>
      <c r="BT207">
        <f t="shared" si="272"/>
        <v>0</v>
      </c>
      <c r="BU207">
        <f t="shared" si="272"/>
        <v>0</v>
      </c>
      <c r="BV207">
        <f t="shared" si="272"/>
        <v>0</v>
      </c>
      <c r="BW207">
        <f t="shared" si="272"/>
        <v>0</v>
      </c>
      <c r="BX207">
        <f t="shared" si="272"/>
        <v>0</v>
      </c>
      <c r="BY207">
        <f t="shared" si="272"/>
        <v>0</v>
      </c>
      <c r="BZ207">
        <f t="shared" si="272"/>
        <v>0</v>
      </c>
      <c r="CA207">
        <f t="shared" si="272"/>
        <v>0</v>
      </c>
      <c r="CB207">
        <f t="shared" si="272"/>
        <v>0</v>
      </c>
      <c r="CC207">
        <f t="shared" si="272"/>
        <v>0</v>
      </c>
      <c r="CD207">
        <f t="shared" si="272"/>
        <v>0</v>
      </c>
      <c r="CE207">
        <f t="shared" si="272"/>
        <v>0</v>
      </c>
      <c r="CF207">
        <f t="shared" si="272"/>
        <v>0</v>
      </c>
      <c r="CG207">
        <f t="shared" si="272"/>
        <v>0</v>
      </c>
      <c r="CH207">
        <f t="shared" si="272"/>
        <v>0</v>
      </c>
      <c r="CI207">
        <f t="shared" si="272"/>
        <v>0</v>
      </c>
      <c r="CJ207">
        <f t="shared" si="272"/>
        <v>0</v>
      </c>
      <c r="CK207">
        <f t="shared" si="272"/>
        <v>0</v>
      </c>
      <c r="CL207">
        <f t="shared" si="272"/>
        <v>0</v>
      </c>
      <c r="CM207">
        <f t="shared" si="272"/>
        <v>0</v>
      </c>
      <c r="CN207">
        <f t="shared" si="272"/>
        <v>0</v>
      </c>
      <c r="CO207">
        <f t="shared" si="272"/>
        <v>0</v>
      </c>
      <c r="CP207">
        <f t="shared" si="272"/>
        <v>0</v>
      </c>
      <c r="CQ207">
        <f t="shared" si="272"/>
        <v>0</v>
      </c>
      <c r="CR207">
        <f t="shared" si="272"/>
        <v>0</v>
      </c>
      <c r="CS207">
        <f t="shared" si="272"/>
        <v>0</v>
      </c>
      <c r="CT207">
        <f t="shared" si="272"/>
        <v>0</v>
      </c>
      <c r="CU207">
        <f t="shared" si="272"/>
        <v>0</v>
      </c>
      <c r="CV207">
        <f t="shared" si="272"/>
        <v>0</v>
      </c>
      <c r="CW207">
        <f t="shared" si="272"/>
        <v>0</v>
      </c>
      <c r="CX207">
        <f t="shared" si="272"/>
        <v>0</v>
      </c>
      <c r="CY207">
        <f t="shared" si="272"/>
        <v>0</v>
      </c>
      <c r="CZ207">
        <f t="shared" si="272"/>
        <v>0</v>
      </c>
      <c r="DA207">
        <f t="shared" si="272"/>
        <v>0</v>
      </c>
      <c r="DB207">
        <f t="shared" si="272"/>
        <v>0</v>
      </c>
      <c r="DC207">
        <f t="shared" si="272"/>
        <v>0</v>
      </c>
      <c r="DD207">
        <f t="shared" si="272"/>
        <v>0</v>
      </c>
      <c r="DE207">
        <f t="shared" si="272"/>
        <v>0</v>
      </c>
      <c r="DF207">
        <f t="shared" si="272"/>
        <v>0</v>
      </c>
      <c r="DG207">
        <f t="shared" si="272"/>
        <v>0</v>
      </c>
      <c r="DH207">
        <f t="shared" si="272"/>
        <v>0</v>
      </c>
      <c r="DI207">
        <f t="shared" si="272"/>
        <v>0</v>
      </c>
      <c r="DJ207">
        <f t="shared" si="272"/>
        <v>0</v>
      </c>
      <c r="DK207">
        <f t="shared" si="272"/>
        <v>0</v>
      </c>
      <c r="DL207">
        <f t="shared" si="272"/>
        <v>0</v>
      </c>
      <c r="DM207">
        <f t="shared" si="272"/>
        <v>0</v>
      </c>
      <c r="DN207">
        <f t="shared" si="272"/>
        <v>0</v>
      </c>
      <c r="DO207">
        <f t="shared" si="272"/>
        <v>0</v>
      </c>
      <c r="DP207">
        <f t="shared" si="272"/>
        <v>0</v>
      </c>
      <c r="DQ207">
        <f t="shared" si="270"/>
        <v>0</v>
      </c>
      <c r="DR207">
        <f t="shared" si="270"/>
        <v>0</v>
      </c>
      <c r="DS207">
        <f t="shared" si="270"/>
        <v>0</v>
      </c>
      <c r="DT207">
        <f t="shared" si="270"/>
        <v>0</v>
      </c>
      <c r="DU207">
        <f t="shared" si="270"/>
        <v>0</v>
      </c>
      <c r="DV207">
        <f t="shared" si="270"/>
        <v>0</v>
      </c>
      <c r="DW207">
        <f t="shared" si="270"/>
        <v>0</v>
      </c>
      <c r="DX207">
        <f t="shared" si="270"/>
        <v>0</v>
      </c>
      <c r="DY207">
        <f t="shared" si="270"/>
        <v>0</v>
      </c>
      <c r="DZ207">
        <f t="shared" si="270"/>
        <v>0</v>
      </c>
      <c r="EA207">
        <f t="shared" si="270"/>
        <v>0</v>
      </c>
      <c r="EB207">
        <f t="shared" si="270"/>
        <v>0</v>
      </c>
      <c r="EC207">
        <f t="shared" si="270"/>
        <v>0</v>
      </c>
      <c r="ED207">
        <f t="shared" si="270"/>
        <v>0</v>
      </c>
      <c r="EE207">
        <f t="shared" si="270"/>
        <v>0</v>
      </c>
      <c r="EF207">
        <f t="shared" si="270"/>
        <v>0</v>
      </c>
      <c r="EG207">
        <f t="shared" si="270"/>
        <v>0</v>
      </c>
      <c r="EH207">
        <f t="shared" si="270"/>
        <v>0</v>
      </c>
      <c r="EI207">
        <f t="shared" si="270"/>
        <v>0</v>
      </c>
      <c r="EJ207">
        <f t="shared" si="270"/>
        <v>0</v>
      </c>
      <c r="EK207">
        <f t="shared" si="270"/>
        <v>0</v>
      </c>
      <c r="EL207">
        <f t="shared" si="270"/>
        <v>0</v>
      </c>
      <c r="EM207">
        <f t="shared" si="270"/>
        <v>0</v>
      </c>
      <c r="EN207">
        <f t="shared" si="270"/>
        <v>0</v>
      </c>
      <c r="EO207">
        <f t="shared" si="270"/>
        <v>0</v>
      </c>
      <c r="EP207">
        <f t="shared" si="270"/>
        <v>0</v>
      </c>
      <c r="EQ207">
        <f t="shared" si="270"/>
        <v>0</v>
      </c>
      <c r="ER207">
        <f t="shared" si="270"/>
        <v>0</v>
      </c>
      <c r="ES207">
        <f t="shared" si="270"/>
        <v>0</v>
      </c>
      <c r="ET207">
        <f t="shared" si="270"/>
        <v>0</v>
      </c>
      <c r="EU207">
        <f t="shared" si="270"/>
        <v>0</v>
      </c>
      <c r="EV207">
        <f t="shared" si="270"/>
        <v>0</v>
      </c>
      <c r="EW207">
        <f t="shared" si="270"/>
        <v>0</v>
      </c>
      <c r="EX207">
        <f t="shared" si="270"/>
        <v>0</v>
      </c>
      <c r="EY207">
        <f t="shared" si="270"/>
        <v>0</v>
      </c>
      <c r="EZ207">
        <f t="shared" si="270"/>
        <v>0</v>
      </c>
      <c r="FA207">
        <f t="shared" si="270"/>
        <v>0</v>
      </c>
      <c r="FB207">
        <f t="shared" si="270"/>
        <v>0</v>
      </c>
      <c r="FC207">
        <f t="shared" si="270"/>
        <v>0</v>
      </c>
      <c r="FD207">
        <f t="shared" si="270"/>
        <v>0</v>
      </c>
      <c r="FE207">
        <f t="shared" si="270"/>
        <v>0</v>
      </c>
      <c r="FF207">
        <f t="shared" si="270"/>
        <v>0</v>
      </c>
      <c r="FG207">
        <f t="shared" si="270"/>
        <v>0</v>
      </c>
      <c r="FH207">
        <f t="shared" si="270"/>
        <v>0</v>
      </c>
      <c r="FI207">
        <f t="shared" si="270"/>
        <v>0</v>
      </c>
      <c r="FJ207">
        <f t="shared" si="270"/>
        <v>0</v>
      </c>
      <c r="FK207">
        <f t="shared" si="270"/>
        <v>0</v>
      </c>
      <c r="FL207">
        <f t="shared" si="270"/>
        <v>0</v>
      </c>
      <c r="FM207">
        <f t="shared" si="270"/>
        <v>0</v>
      </c>
      <c r="FN207">
        <f t="shared" si="270"/>
        <v>0</v>
      </c>
      <c r="FO207">
        <f t="shared" si="270"/>
        <v>0</v>
      </c>
      <c r="FP207">
        <f t="shared" si="270"/>
        <v>0</v>
      </c>
      <c r="FQ207">
        <f t="shared" si="270"/>
        <v>0</v>
      </c>
      <c r="FR207">
        <f t="shared" si="270"/>
        <v>0</v>
      </c>
      <c r="FS207">
        <f t="shared" si="270"/>
        <v>0</v>
      </c>
      <c r="FT207">
        <f t="shared" si="270"/>
        <v>0</v>
      </c>
      <c r="FU207">
        <f t="shared" si="270"/>
        <v>0</v>
      </c>
      <c r="FV207">
        <f t="shared" si="270"/>
        <v>0</v>
      </c>
      <c r="FW207">
        <f t="shared" si="270"/>
        <v>0</v>
      </c>
      <c r="FX207">
        <f t="shared" si="270"/>
        <v>0</v>
      </c>
      <c r="FY207">
        <f t="shared" si="270"/>
        <v>0</v>
      </c>
      <c r="FZ207">
        <f t="shared" si="270"/>
        <v>0</v>
      </c>
      <c r="GA207">
        <f t="shared" si="270"/>
        <v>0</v>
      </c>
      <c r="GB207">
        <f t="shared" si="259"/>
        <v>0</v>
      </c>
      <c r="GC207">
        <f t="shared" si="255"/>
        <v>0</v>
      </c>
      <c r="GD207">
        <f t="shared" si="255"/>
        <v>0</v>
      </c>
      <c r="GE207">
        <f t="shared" si="267"/>
        <v>0</v>
      </c>
      <c r="GF207">
        <f t="shared" si="267"/>
        <v>0</v>
      </c>
      <c r="GG207">
        <f t="shared" si="267"/>
        <v>0</v>
      </c>
      <c r="GH207">
        <f t="shared" si="267"/>
        <v>0</v>
      </c>
      <c r="GI207">
        <f t="shared" si="267"/>
        <v>0</v>
      </c>
      <c r="GJ207">
        <f t="shared" si="267"/>
        <v>0</v>
      </c>
      <c r="GK207">
        <f t="shared" si="267"/>
        <v>0</v>
      </c>
      <c r="GL207">
        <f t="shared" si="267"/>
        <v>0</v>
      </c>
      <c r="GM207">
        <f t="shared" si="267"/>
        <v>0</v>
      </c>
      <c r="GN207">
        <f t="shared" si="267"/>
        <v>0</v>
      </c>
      <c r="GO207">
        <f t="shared" si="267"/>
        <v>0</v>
      </c>
      <c r="GP207">
        <f t="shared" si="267"/>
        <v>0</v>
      </c>
      <c r="GQ207">
        <f t="shared" si="267"/>
        <v>0</v>
      </c>
      <c r="GR207">
        <f t="shared" si="267"/>
        <v>0</v>
      </c>
      <c r="GS207">
        <f t="shared" si="267"/>
        <v>0</v>
      </c>
      <c r="GT207">
        <f t="shared" si="267"/>
        <v>0</v>
      </c>
      <c r="GU207">
        <f t="shared" si="267"/>
        <v>0</v>
      </c>
      <c r="GV207">
        <f t="shared" si="267"/>
        <v>0</v>
      </c>
      <c r="GW207">
        <f t="shared" si="267"/>
        <v>0</v>
      </c>
      <c r="GX207">
        <f t="shared" si="267"/>
        <v>0</v>
      </c>
      <c r="GY207">
        <f t="shared" si="267"/>
        <v>0</v>
      </c>
      <c r="GZ207">
        <f t="shared" si="267"/>
        <v>0</v>
      </c>
      <c r="HA207">
        <f t="shared" si="267"/>
        <v>0</v>
      </c>
      <c r="HB207">
        <f t="shared" si="267"/>
        <v>6.7379469990854679E-3</v>
      </c>
      <c r="HC207">
        <f t="shared" si="267"/>
        <v>3.3689734995427337E-2</v>
      </c>
      <c r="HD207">
        <f t="shared" si="267"/>
        <v>8.4224337488568349E-2</v>
      </c>
      <c r="HE207">
        <f t="shared" si="267"/>
        <v>0.14037389581428061</v>
      </c>
      <c r="HF207">
        <f t="shared" si="267"/>
        <v>0.17546736976785077</v>
      </c>
      <c r="HG207">
        <f t="shared" si="267"/>
        <v>0.17546736976785074</v>
      </c>
      <c r="HH207">
        <f t="shared" si="267"/>
        <v>0.14622280813987562</v>
      </c>
      <c r="HI207">
        <f t="shared" si="267"/>
        <v>0.10444486295705402</v>
      </c>
      <c r="HJ207">
        <f t="shared" si="267"/>
        <v>6.527803934815872E-2</v>
      </c>
      <c r="HK207">
        <f t="shared" si="267"/>
        <v>3.6265577415643756E-2</v>
      </c>
      <c r="HL207">
        <f t="shared" si="267"/>
        <v>1.8132788707821878E-2</v>
      </c>
      <c r="HM207">
        <f t="shared" si="267"/>
        <v>8.242176685373576E-3</v>
      </c>
      <c r="HN207">
        <f t="shared" si="267"/>
        <v>3.4342402855723287E-3</v>
      </c>
      <c r="HO207">
        <f t="shared" si="267"/>
        <v>1.3208616482970473E-3</v>
      </c>
      <c r="HP207">
        <f t="shared" si="267"/>
        <v>4.7173630296323252E-4</v>
      </c>
      <c r="HQ207">
        <f t="shared" si="267"/>
        <v>1.5724543432107707E-4</v>
      </c>
      <c r="HR207">
        <f t="shared" si="267"/>
        <v>4.9139198225336615E-5</v>
      </c>
      <c r="HS207">
        <f t="shared" si="267"/>
        <v>1.4452705360393125E-5</v>
      </c>
      <c r="HT207">
        <f t="shared" si="267"/>
        <v>4.014640377886984E-6</v>
      </c>
      <c r="HU207">
        <f t="shared" si="267"/>
        <v>1.0564843099702588E-6</v>
      </c>
      <c r="HV207">
        <f t="shared" si="267"/>
        <v>2.6412107749256432E-7</v>
      </c>
      <c r="HW207">
        <f t="shared" si="267"/>
        <v>6.2885970831562706E-8</v>
      </c>
      <c r="HX207">
        <f t="shared" si="267"/>
        <v>1.4292266098082473E-8</v>
      </c>
      <c r="HY207">
        <f t="shared" si="267"/>
        <v>3.1070143691483719E-9</v>
      </c>
      <c r="HZ207">
        <f t="shared" si="267"/>
        <v>6.4729466023924495E-10</v>
      </c>
      <c r="IA207">
        <f t="shared" si="267"/>
        <v>1.2945893204784877E-10</v>
      </c>
      <c r="IB207">
        <f t="shared" si="267"/>
        <v>2.489594847074013E-11</v>
      </c>
      <c r="IC207">
        <f t="shared" si="267"/>
        <v>4.6103608279148163E-12</v>
      </c>
      <c r="ID207">
        <f t="shared" si="267"/>
        <v>8.2327871927050569E-13</v>
      </c>
      <c r="IE207">
        <f t="shared" si="267"/>
        <v>1.4194460677077733E-13</v>
      </c>
      <c r="IF207">
        <f t="shared" si="267"/>
        <v>2.3657434461796168E-14</v>
      </c>
      <c r="IG207">
        <f t="shared" si="267"/>
        <v>3.815715235773563E-15</v>
      </c>
      <c r="IH207">
        <f t="shared" si="267"/>
        <v>5.9620550558961949E-16</v>
      </c>
      <c r="II207">
        <f t="shared" si="267"/>
        <v>9.0334167513579508E-17</v>
      </c>
      <c r="IJ207">
        <f t="shared" si="267"/>
        <v>1.3284436399055677E-17</v>
      </c>
      <c r="IK207">
        <f t="shared" si="267"/>
        <v>0</v>
      </c>
      <c r="IL207">
        <f t="shared" si="267"/>
        <v>0</v>
      </c>
      <c r="IM207">
        <f t="shared" si="267"/>
        <v>0</v>
      </c>
      <c r="IN207">
        <f t="shared" si="267"/>
        <v>0</v>
      </c>
      <c r="IO207">
        <f t="shared" si="267"/>
        <v>0</v>
      </c>
      <c r="IP207">
        <f t="shared" ref="IP207:KT210" si="273">IF(IP$2&lt;$D207,0,IF((IP$2-$D207)&lt;MAX($A$3:$A$38),VLOOKUP(IP$2-$D207,$A$3:$B$38,2,0),0))</f>
        <v>0</v>
      </c>
      <c r="IQ207">
        <f t="shared" si="273"/>
        <v>0</v>
      </c>
      <c r="IR207">
        <f t="shared" si="273"/>
        <v>0</v>
      </c>
      <c r="IS207">
        <f t="shared" si="273"/>
        <v>0</v>
      </c>
      <c r="IT207">
        <f t="shared" si="273"/>
        <v>0</v>
      </c>
      <c r="IU207">
        <f t="shared" si="273"/>
        <v>0</v>
      </c>
      <c r="IV207">
        <f t="shared" si="273"/>
        <v>0</v>
      </c>
      <c r="IW207">
        <f t="shared" si="273"/>
        <v>0</v>
      </c>
      <c r="IX207">
        <f t="shared" si="273"/>
        <v>0</v>
      </c>
      <c r="IY207">
        <f t="shared" si="273"/>
        <v>0</v>
      </c>
      <c r="IZ207">
        <f t="shared" si="273"/>
        <v>0</v>
      </c>
      <c r="JA207">
        <f t="shared" si="273"/>
        <v>0</v>
      </c>
      <c r="JB207">
        <f t="shared" si="273"/>
        <v>0</v>
      </c>
      <c r="JC207">
        <f t="shared" si="273"/>
        <v>0</v>
      </c>
      <c r="JD207">
        <f t="shared" si="273"/>
        <v>0</v>
      </c>
      <c r="JE207">
        <f t="shared" si="273"/>
        <v>0</v>
      </c>
      <c r="JF207">
        <f t="shared" si="273"/>
        <v>0</v>
      </c>
      <c r="JG207">
        <f t="shared" si="273"/>
        <v>0</v>
      </c>
      <c r="JH207">
        <f t="shared" si="273"/>
        <v>0</v>
      </c>
      <c r="JI207">
        <f t="shared" si="273"/>
        <v>0</v>
      </c>
      <c r="JJ207">
        <f t="shared" si="273"/>
        <v>0</v>
      </c>
      <c r="JK207">
        <f t="shared" si="273"/>
        <v>0</v>
      </c>
      <c r="JL207">
        <f t="shared" si="273"/>
        <v>0</v>
      </c>
      <c r="JM207">
        <f t="shared" si="273"/>
        <v>0</v>
      </c>
      <c r="JN207">
        <f t="shared" si="273"/>
        <v>0</v>
      </c>
      <c r="JO207">
        <f t="shared" si="273"/>
        <v>0</v>
      </c>
      <c r="JP207">
        <f t="shared" si="273"/>
        <v>0</v>
      </c>
      <c r="JQ207">
        <f t="shared" si="273"/>
        <v>0</v>
      </c>
      <c r="JR207">
        <f t="shared" si="273"/>
        <v>0</v>
      </c>
      <c r="JS207">
        <f t="shared" si="273"/>
        <v>0</v>
      </c>
      <c r="JT207">
        <f t="shared" si="273"/>
        <v>0</v>
      </c>
      <c r="JU207">
        <f t="shared" si="273"/>
        <v>0</v>
      </c>
      <c r="JV207">
        <f t="shared" si="273"/>
        <v>0</v>
      </c>
      <c r="JW207">
        <f t="shared" si="273"/>
        <v>0</v>
      </c>
      <c r="JX207">
        <f t="shared" si="273"/>
        <v>0</v>
      </c>
      <c r="JY207">
        <f t="shared" si="273"/>
        <v>0</v>
      </c>
      <c r="JZ207">
        <f t="shared" si="273"/>
        <v>0</v>
      </c>
      <c r="KA207">
        <f t="shared" si="273"/>
        <v>0</v>
      </c>
      <c r="KB207">
        <f t="shared" si="273"/>
        <v>0</v>
      </c>
      <c r="KC207">
        <f t="shared" si="273"/>
        <v>0</v>
      </c>
      <c r="KD207">
        <f t="shared" si="273"/>
        <v>0</v>
      </c>
      <c r="KE207">
        <f t="shared" si="273"/>
        <v>0</v>
      </c>
      <c r="KF207">
        <f t="shared" si="273"/>
        <v>0</v>
      </c>
      <c r="KG207">
        <f t="shared" si="273"/>
        <v>0</v>
      </c>
      <c r="KH207">
        <f t="shared" si="273"/>
        <v>0</v>
      </c>
      <c r="KI207">
        <f t="shared" si="273"/>
        <v>0</v>
      </c>
      <c r="KJ207">
        <f t="shared" si="273"/>
        <v>0</v>
      </c>
      <c r="KK207">
        <f t="shared" si="273"/>
        <v>0</v>
      </c>
      <c r="KL207">
        <f t="shared" si="273"/>
        <v>0</v>
      </c>
      <c r="KM207">
        <f t="shared" si="273"/>
        <v>0</v>
      </c>
      <c r="KN207">
        <f t="shared" si="273"/>
        <v>0</v>
      </c>
      <c r="KO207">
        <f t="shared" si="273"/>
        <v>0</v>
      </c>
      <c r="KP207">
        <f t="shared" si="273"/>
        <v>0</v>
      </c>
      <c r="KQ207">
        <f t="shared" si="273"/>
        <v>0</v>
      </c>
      <c r="KR207">
        <f t="shared" si="273"/>
        <v>0</v>
      </c>
      <c r="KS207">
        <f t="shared" si="273"/>
        <v>0</v>
      </c>
      <c r="KT207">
        <f t="shared" si="273"/>
        <v>0</v>
      </c>
    </row>
    <row r="208" spans="4:306">
      <c r="D208">
        <f>data_and_results!A218</f>
        <v>205</v>
      </c>
      <c r="E208">
        <f>data_and_results!B218</f>
        <v>0</v>
      </c>
      <c r="G208">
        <f t="shared" si="269"/>
        <v>0</v>
      </c>
      <c r="H208">
        <f t="shared" si="269"/>
        <v>0</v>
      </c>
      <c r="I208">
        <f t="shared" si="269"/>
        <v>0</v>
      </c>
      <c r="J208">
        <f t="shared" si="269"/>
        <v>0</v>
      </c>
      <c r="K208">
        <f t="shared" si="269"/>
        <v>0</v>
      </c>
      <c r="L208">
        <f t="shared" si="269"/>
        <v>0</v>
      </c>
      <c r="M208">
        <f t="shared" si="269"/>
        <v>0</v>
      </c>
      <c r="N208">
        <f t="shared" si="268"/>
        <v>0</v>
      </c>
      <c r="O208">
        <f t="shared" si="268"/>
        <v>0</v>
      </c>
      <c r="P208">
        <f t="shared" si="268"/>
        <v>0</v>
      </c>
      <c r="Q208">
        <f t="shared" si="268"/>
        <v>0</v>
      </c>
      <c r="R208">
        <f t="shared" si="268"/>
        <v>0</v>
      </c>
      <c r="S208">
        <f t="shared" si="268"/>
        <v>0</v>
      </c>
      <c r="T208">
        <f t="shared" si="268"/>
        <v>0</v>
      </c>
      <c r="U208">
        <f t="shared" si="268"/>
        <v>0</v>
      </c>
      <c r="V208">
        <f t="shared" si="268"/>
        <v>0</v>
      </c>
      <c r="W208">
        <f t="shared" si="268"/>
        <v>0</v>
      </c>
      <c r="X208">
        <f t="shared" si="268"/>
        <v>0</v>
      </c>
      <c r="Y208">
        <f t="shared" si="268"/>
        <v>0</v>
      </c>
      <c r="Z208">
        <f t="shared" si="266"/>
        <v>0</v>
      </c>
      <c r="AA208">
        <f t="shared" si="266"/>
        <v>0</v>
      </c>
      <c r="AB208">
        <f t="shared" si="266"/>
        <v>0</v>
      </c>
      <c r="AC208">
        <f t="shared" si="266"/>
        <v>0</v>
      </c>
      <c r="AD208">
        <f t="shared" si="266"/>
        <v>0</v>
      </c>
      <c r="AE208">
        <f t="shared" si="257"/>
        <v>0</v>
      </c>
      <c r="AF208">
        <f t="shared" si="257"/>
        <v>0</v>
      </c>
      <c r="AG208">
        <f t="shared" si="253"/>
        <v>0</v>
      </c>
      <c r="AH208">
        <f t="shared" si="253"/>
        <v>0</v>
      </c>
      <c r="AI208">
        <f t="shared" si="253"/>
        <v>0</v>
      </c>
      <c r="AJ208">
        <f t="shared" si="253"/>
        <v>0</v>
      </c>
      <c r="AK208">
        <f t="shared" si="253"/>
        <v>0</v>
      </c>
      <c r="AL208">
        <f t="shared" si="253"/>
        <v>0</v>
      </c>
      <c r="AM208">
        <f t="shared" si="253"/>
        <v>0</v>
      </c>
      <c r="AN208">
        <f t="shared" si="253"/>
        <v>0</v>
      </c>
      <c r="AO208">
        <f t="shared" si="253"/>
        <v>0</v>
      </c>
      <c r="AP208">
        <f t="shared" si="253"/>
        <v>0</v>
      </c>
      <c r="AQ208">
        <f t="shared" si="253"/>
        <v>0</v>
      </c>
      <c r="AR208">
        <f t="shared" si="253"/>
        <v>0</v>
      </c>
      <c r="AS208">
        <f t="shared" si="253"/>
        <v>0</v>
      </c>
      <c r="AT208">
        <f t="shared" si="253"/>
        <v>0</v>
      </c>
      <c r="AU208">
        <f t="shared" si="253"/>
        <v>0</v>
      </c>
      <c r="AV208">
        <f t="shared" si="253"/>
        <v>0</v>
      </c>
      <c r="AW208">
        <f t="shared" ref="AW208:BL239" si="274">IF(AW$2&lt;$D208,0,IF((AW$2-$D208)&lt;MAX($A$3:$A$38),VLOOKUP(AW$2-$D208,$A$3:$B$38,2,0),0))</f>
        <v>0</v>
      </c>
      <c r="AX208">
        <f t="shared" si="271"/>
        <v>0</v>
      </c>
      <c r="AY208">
        <f t="shared" si="271"/>
        <v>0</v>
      </c>
      <c r="AZ208">
        <f t="shared" si="271"/>
        <v>0</v>
      </c>
      <c r="BA208">
        <f t="shared" si="254"/>
        <v>0</v>
      </c>
      <c r="BB208">
        <f t="shared" si="254"/>
        <v>0</v>
      </c>
      <c r="BC208">
        <f t="shared" si="254"/>
        <v>0</v>
      </c>
      <c r="BD208">
        <f t="shared" si="254"/>
        <v>0</v>
      </c>
      <c r="BE208">
        <f t="shared" si="272"/>
        <v>0</v>
      </c>
      <c r="BF208">
        <f t="shared" si="272"/>
        <v>0</v>
      </c>
      <c r="BG208">
        <f t="shared" si="272"/>
        <v>0</v>
      </c>
      <c r="BH208">
        <f t="shared" si="272"/>
        <v>0</v>
      </c>
      <c r="BI208">
        <f t="shared" si="272"/>
        <v>0</v>
      </c>
      <c r="BJ208">
        <f t="shared" si="272"/>
        <v>0</v>
      </c>
      <c r="BK208">
        <f t="shared" si="272"/>
        <v>0</v>
      </c>
      <c r="BL208">
        <f t="shared" si="272"/>
        <v>0</v>
      </c>
      <c r="BM208">
        <f t="shared" si="272"/>
        <v>0</v>
      </c>
      <c r="BN208">
        <f t="shared" si="272"/>
        <v>0</v>
      </c>
      <c r="BO208">
        <f t="shared" si="272"/>
        <v>0</v>
      </c>
      <c r="BP208">
        <f t="shared" si="272"/>
        <v>0</v>
      </c>
      <c r="BQ208">
        <f t="shared" si="272"/>
        <v>0</v>
      </c>
      <c r="BR208">
        <f t="shared" si="272"/>
        <v>0</v>
      </c>
      <c r="BS208">
        <f t="shared" si="272"/>
        <v>0</v>
      </c>
      <c r="BT208">
        <f t="shared" si="272"/>
        <v>0</v>
      </c>
      <c r="BU208">
        <f t="shared" si="272"/>
        <v>0</v>
      </c>
      <c r="BV208">
        <f t="shared" si="272"/>
        <v>0</v>
      </c>
      <c r="BW208">
        <f t="shared" si="272"/>
        <v>0</v>
      </c>
      <c r="BX208">
        <f t="shared" si="272"/>
        <v>0</v>
      </c>
      <c r="BY208">
        <f t="shared" si="272"/>
        <v>0</v>
      </c>
      <c r="BZ208">
        <f t="shared" si="272"/>
        <v>0</v>
      </c>
      <c r="CA208">
        <f t="shared" si="272"/>
        <v>0</v>
      </c>
      <c r="CB208">
        <f t="shared" si="272"/>
        <v>0</v>
      </c>
      <c r="CC208">
        <f t="shared" si="272"/>
        <v>0</v>
      </c>
      <c r="CD208">
        <f t="shared" si="272"/>
        <v>0</v>
      </c>
      <c r="CE208">
        <f t="shared" si="272"/>
        <v>0</v>
      </c>
      <c r="CF208">
        <f t="shared" si="272"/>
        <v>0</v>
      </c>
      <c r="CG208">
        <f t="shared" si="272"/>
        <v>0</v>
      </c>
      <c r="CH208">
        <f t="shared" si="272"/>
        <v>0</v>
      </c>
      <c r="CI208">
        <f t="shared" si="272"/>
        <v>0</v>
      </c>
      <c r="CJ208">
        <f t="shared" si="272"/>
        <v>0</v>
      </c>
      <c r="CK208">
        <f t="shared" si="272"/>
        <v>0</v>
      </c>
      <c r="CL208">
        <f t="shared" si="272"/>
        <v>0</v>
      </c>
      <c r="CM208">
        <f t="shared" si="272"/>
        <v>0</v>
      </c>
      <c r="CN208">
        <f t="shared" si="272"/>
        <v>0</v>
      </c>
      <c r="CO208">
        <f t="shared" si="272"/>
        <v>0</v>
      </c>
      <c r="CP208">
        <f t="shared" si="272"/>
        <v>0</v>
      </c>
      <c r="CQ208">
        <f t="shared" si="272"/>
        <v>0</v>
      </c>
      <c r="CR208">
        <f t="shared" si="272"/>
        <v>0</v>
      </c>
      <c r="CS208">
        <f t="shared" si="272"/>
        <v>0</v>
      </c>
      <c r="CT208">
        <f t="shared" si="272"/>
        <v>0</v>
      </c>
      <c r="CU208">
        <f t="shared" si="272"/>
        <v>0</v>
      </c>
      <c r="CV208">
        <f t="shared" si="272"/>
        <v>0</v>
      </c>
      <c r="CW208">
        <f t="shared" si="272"/>
        <v>0</v>
      </c>
      <c r="CX208">
        <f t="shared" si="272"/>
        <v>0</v>
      </c>
      <c r="CY208">
        <f t="shared" si="272"/>
        <v>0</v>
      </c>
      <c r="CZ208">
        <f t="shared" si="272"/>
        <v>0</v>
      </c>
      <c r="DA208">
        <f t="shared" si="272"/>
        <v>0</v>
      </c>
      <c r="DB208">
        <f t="shared" si="272"/>
        <v>0</v>
      </c>
      <c r="DC208">
        <f t="shared" si="272"/>
        <v>0</v>
      </c>
      <c r="DD208">
        <f t="shared" si="272"/>
        <v>0</v>
      </c>
      <c r="DE208">
        <f t="shared" si="272"/>
        <v>0</v>
      </c>
      <c r="DF208">
        <f t="shared" si="272"/>
        <v>0</v>
      </c>
      <c r="DG208">
        <f t="shared" si="272"/>
        <v>0</v>
      </c>
      <c r="DH208">
        <f t="shared" si="272"/>
        <v>0</v>
      </c>
      <c r="DI208">
        <f t="shared" si="272"/>
        <v>0</v>
      </c>
      <c r="DJ208">
        <f t="shared" si="272"/>
        <v>0</v>
      </c>
      <c r="DK208">
        <f t="shared" si="272"/>
        <v>0</v>
      </c>
      <c r="DL208">
        <f t="shared" si="272"/>
        <v>0</v>
      </c>
      <c r="DM208">
        <f t="shared" si="272"/>
        <v>0</v>
      </c>
      <c r="DN208">
        <f t="shared" si="272"/>
        <v>0</v>
      </c>
      <c r="DO208">
        <f t="shared" si="272"/>
        <v>0</v>
      </c>
      <c r="DP208">
        <f t="shared" si="272"/>
        <v>0</v>
      </c>
      <c r="DQ208">
        <f t="shared" si="270"/>
        <v>0</v>
      </c>
      <c r="DR208">
        <f t="shared" si="270"/>
        <v>0</v>
      </c>
      <c r="DS208">
        <f t="shared" si="270"/>
        <v>0</v>
      </c>
      <c r="DT208">
        <f t="shared" si="270"/>
        <v>0</v>
      </c>
      <c r="DU208">
        <f t="shared" si="270"/>
        <v>0</v>
      </c>
      <c r="DV208">
        <f t="shared" si="270"/>
        <v>0</v>
      </c>
      <c r="DW208">
        <f t="shared" si="270"/>
        <v>0</v>
      </c>
      <c r="DX208">
        <f t="shared" si="270"/>
        <v>0</v>
      </c>
      <c r="DY208">
        <f t="shared" si="270"/>
        <v>0</v>
      </c>
      <c r="DZ208">
        <f t="shared" si="270"/>
        <v>0</v>
      </c>
      <c r="EA208">
        <f t="shared" si="270"/>
        <v>0</v>
      </c>
      <c r="EB208">
        <f t="shared" si="270"/>
        <v>0</v>
      </c>
      <c r="EC208">
        <f t="shared" si="270"/>
        <v>0</v>
      </c>
      <c r="ED208">
        <f t="shared" si="270"/>
        <v>0</v>
      </c>
      <c r="EE208">
        <f t="shared" si="270"/>
        <v>0</v>
      </c>
      <c r="EF208">
        <f t="shared" si="270"/>
        <v>0</v>
      </c>
      <c r="EG208">
        <f t="shared" si="270"/>
        <v>0</v>
      </c>
      <c r="EH208">
        <f t="shared" si="270"/>
        <v>0</v>
      </c>
      <c r="EI208">
        <f t="shared" si="270"/>
        <v>0</v>
      </c>
      <c r="EJ208">
        <f t="shared" si="270"/>
        <v>0</v>
      </c>
      <c r="EK208">
        <f t="shared" si="270"/>
        <v>0</v>
      </c>
      <c r="EL208">
        <f t="shared" si="270"/>
        <v>0</v>
      </c>
      <c r="EM208">
        <f t="shared" si="270"/>
        <v>0</v>
      </c>
      <c r="EN208">
        <f t="shared" si="270"/>
        <v>0</v>
      </c>
      <c r="EO208">
        <f t="shared" si="270"/>
        <v>0</v>
      </c>
      <c r="EP208">
        <f t="shared" si="270"/>
        <v>0</v>
      </c>
      <c r="EQ208">
        <f t="shared" si="270"/>
        <v>0</v>
      </c>
      <c r="ER208">
        <f t="shared" si="270"/>
        <v>0</v>
      </c>
      <c r="ES208">
        <f t="shared" si="270"/>
        <v>0</v>
      </c>
      <c r="ET208">
        <f t="shared" si="270"/>
        <v>0</v>
      </c>
      <c r="EU208">
        <f t="shared" si="270"/>
        <v>0</v>
      </c>
      <c r="EV208">
        <f t="shared" si="270"/>
        <v>0</v>
      </c>
      <c r="EW208">
        <f t="shared" si="270"/>
        <v>0</v>
      </c>
      <c r="EX208">
        <f t="shared" si="270"/>
        <v>0</v>
      </c>
      <c r="EY208">
        <f t="shared" si="270"/>
        <v>0</v>
      </c>
      <c r="EZ208">
        <f t="shared" si="270"/>
        <v>0</v>
      </c>
      <c r="FA208">
        <f t="shared" si="270"/>
        <v>0</v>
      </c>
      <c r="FB208">
        <f t="shared" si="270"/>
        <v>0</v>
      </c>
      <c r="FC208">
        <f t="shared" si="270"/>
        <v>0</v>
      </c>
      <c r="FD208">
        <f t="shared" si="270"/>
        <v>0</v>
      </c>
      <c r="FE208">
        <f t="shared" si="270"/>
        <v>0</v>
      </c>
      <c r="FF208">
        <f t="shared" si="270"/>
        <v>0</v>
      </c>
      <c r="FG208">
        <f t="shared" si="270"/>
        <v>0</v>
      </c>
      <c r="FH208">
        <f t="shared" si="270"/>
        <v>0</v>
      </c>
      <c r="FI208">
        <f t="shared" si="270"/>
        <v>0</v>
      </c>
      <c r="FJ208">
        <f t="shared" si="270"/>
        <v>0</v>
      </c>
      <c r="FK208">
        <f t="shared" si="270"/>
        <v>0</v>
      </c>
      <c r="FL208">
        <f t="shared" si="270"/>
        <v>0</v>
      </c>
      <c r="FM208">
        <f t="shared" si="270"/>
        <v>0</v>
      </c>
      <c r="FN208">
        <f t="shared" si="270"/>
        <v>0</v>
      </c>
      <c r="FO208">
        <f t="shared" si="270"/>
        <v>0</v>
      </c>
      <c r="FP208">
        <f t="shared" si="270"/>
        <v>0</v>
      </c>
      <c r="FQ208">
        <f t="shared" si="270"/>
        <v>0</v>
      </c>
      <c r="FR208">
        <f t="shared" si="270"/>
        <v>0</v>
      </c>
      <c r="FS208">
        <f t="shared" si="270"/>
        <v>0</v>
      </c>
      <c r="FT208">
        <f t="shared" si="270"/>
        <v>0</v>
      </c>
      <c r="FU208">
        <f t="shared" si="270"/>
        <v>0</v>
      </c>
      <c r="FV208">
        <f t="shared" si="270"/>
        <v>0</v>
      </c>
      <c r="FW208">
        <f t="shared" si="270"/>
        <v>0</v>
      </c>
      <c r="FX208">
        <f t="shared" si="270"/>
        <v>0</v>
      </c>
      <c r="FY208">
        <f t="shared" si="270"/>
        <v>0</v>
      </c>
      <c r="FZ208">
        <f t="shared" si="270"/>
        <v>0</v>
      </c>
      <c r="GA208">
        <f t="shared" si="270"/>
        <v>0</v>
      </c>
      <c r="GB208">
        <f t="shared" si="259"/>
        <v>0</v>
      </c>
      <c r="GC208">
        <f t="shared" si="255"/>
        <v>0</v>
      </c>
      <c r="GD208">
        <f t="shared" si="255"/>
        <v>0</v>
      </c>
      <c r="GE208">
        <f t="shared" ref="GE208:IP211" si="275">IF(GE$2&lt;$D208,0,IF((GE$2-$D208)&lt;MAX($A$3:$A$38),VLOOKUP(GE$2-$D208,$A$3:$B$38,2,0),0))</f>
        <v>0</v>
      </c>
      <c r="GF208">
        <f t="shared" si="275"/>
        <v>0</v>
      </c>
      <c r="GG208">
        <f t="shared" si="275"/>
        <v>0</v>
      </c>
      <c r="GH208">
        <f t="shared" si="275"/>
        <v>0</v>
      </c>
      <c r="GI208">
        <f t="shared" si="275"/>
        <v>0</v>
      </c>
      <c r="GJ208">
        <f t="shared" si="275"/>
        <v>0</v>
      </c>
      <c r="GK208">
        <f t="shared" si="275"/>
        <v>0</v>
      </c>
      <c r="GL208">
        <f t="shared" si="275"/>
        <v>0</v>
      </c>
      <c r="GM208">
        <f t="shared" si="275"/>
        <v>0</v>
      </c>
      <c r="GN208">
        <f t="shared" si="275"/>
        <v>0</v>
      </c>
      <c r="GO208">
        <f t="shared" si="275"/>
        <v>0</v>
      </c>
      <c r="GP208">
        <f t="shared" si="275"/>
        <v>0</v>
      </c>
      <c r="GQ208">
        <f t="shared" si="275"/>
        <v>0</v>
      </c>
      <c r="GR208">
        <f t="shared" si="275"/>
        <v>0</v>
      </c>
      <c r="GS208">
        <f t="shared" si="275"/>
        <v>0</v>
      </c>
      <c r="GT208">
        <f t="shared" si="275"/>
        <v>0</v>
      </c>
      <c r="GU208">
        <f t="shared" si="275"/>
        <v>0</v>
      </c>
      <c r="GV208">
        <f t="shared" si="275"/>
        <v>0</v>
      </c>
      <c r="GW208">
        <f t="shared" si="275"/>
        <v>0</v>
      </c>
      <c r="GX208">
        <f t="shared" si="275"/>
        <v>0</v>
      </c>
      <c r="GY208">
        <f t="shared" si="275"/>
        <v>0</v>
      </c>
      <c r="GZ208">
        <f t="shared" si="275"/>
        <v>0</v>
      </c>
      <c r="HA208">
        <f t="shared" si="275"/>
        <v>0</v>
      </c>
      <c r="HB208">
        <f t="shared" si="275"/>
        <v>0</v>
      </c>
      <c r="HC208">
        <f t="shared" si="275"/>
        <v>6.7379469990854679E-3</v>
      </c>
      <c r="HD208">
        <f t="shared" si="275"/>
        <v>3.3689734995427337E-2</v>
      </c>
      <c r="HE208">
        <f t="shared" si="275"/>
        <v>8.4224337488568349E-2</v>
      </c>
      <c r="HF208">
        <f t="shared" si="275"/>
        <v>0.14037389581428061</v>
      </c>
      <c r="HG208">
        <f t="shared" si="275"/>
        <v>0.17546736976785077</v>
      </c>
      <c r="HH208">
        <f t="shared" si="275"/>
        <v>0.17546736976785074</v>
      </c>
      <c r="HI208">
        <f t="shared" si="275"/>
        <v>0.14622280813987562</v>
      </c>
      <c r="HJ208">
        <f t="shared" si="275"/>
        <v>0.10444486295705402</v>
      </c>
      <c r="HK208">
        <f t="shared" si="275"/>
        <v>6.527803934815872E-2</v>
      </c>
      <c r="HL208">
        <f t="shared" si="275"/>
        <v>3.6265577415643756E-2</v>
      </c>
      <c r="HM208">
        <f t="shared" si="275"/>
        <v>1.8132788707821878E-2</v>
      </c>
      <c r="HN208">
        <f t="shared" si="275"/>
        <v>8.242176685373576E-3</v>
      </c>
      <c r="HO208">
        <f t="shared" si="275"/>
        <v>3.4342402855723287E-3</v>
      </c>
      <c r="HP208">
        <f t="shared" si="275"/>
        <v>1.3208616482970473E-3</v>
      </c>
      <c r="HQ208">
        <f t="shared" si="275"/>
        <v>4.7173630296323252E-4</v>
      </c>
      <c r="HR208">
        <f t="shared" si="275"/>
        <v>1.5724543432107707E-4</v>
      </c>
      <c r="HS208">
        <f t="shared" si="275"/>
        <v>4.9139198225336615E-5</v>
      </c>
      <c r="HT208">
        <f t="shared" si="275"/>
        <v>1.4452705360393125E-5</v>
      </c>
      <c r="HU208">
        <f t="shared" si="275"/>
        <v>4.014640377886984E-6</v>
      </c>
      <c r="HV208">
        <f t="shared" si="275"/>
        <v>1.0564843099702588E-6</v>
      </c>
      <c r="HW208">
        <f t="shared" si="275"/>
        <v>2.6412107749256432E-7</v>
      </c>
      <c r="HX208">
        <f t="shared" si="275"/>
        <v>6.2885970831562706E-8</v>
      </c>
      <c r="HY208">
        <f t="shared" si="275"/>
        <v>1.4292266098082473E-8</v>
      </c>
      <c r="HZ208">
        <f t="shared" si="275"/>
        <v>3.1070143691483719E-9</v>
      </c>
      <c r="IA208">
        <f t="shared" si="275"/>
        <v>6.4729466023924495E-10</v>
      </c>
      <c r="IB208">
        <f t="shared" si="275"/>
        <v>1.2945893204784877E-10</v>
      </c>
      <c r="IC208">
        <f t="shared" si="275"/>
        <v>2.489594847074013E-11</v>
      </c>
      <c r="ID208">
        <f t="shared" si="275"/>
        <v>4.6103608279148163E-12</v>
      </c>
      <c r="IE208">
        <f t="shared" si="275"/>
        <v>8.2327871927050569E-13</v>
      </c>
      <c r="IF208">
        <f t="shared" si="275"/>
        <v>1.4194460677077733E-13</v>
      </c>
      <c r="IG208">
        <f t="shared" si="275"/>
        <v>2.3657434461796168E-14</v>
      </c>
      <c r="IH208">
        <f t="shared" si="275"/>
        <v>3.815715235773563E-15</v>
      </c>
      <c r="II208">
        <f t="shared" si="275"/>
        <v>5.9620550558961949E-16</v>
      </c>
      <c r="IJ208">
        <f t="shared" si="275"/>
        <v>9.0334167513579508E-17</v>
      </c>
      <c r="IK208">
        <f t="shared" si="275"/>
        <v>1.3284436399055677E-17</v>
      </c>
      <c r="IL208">
        <f t="shared" si="275"/>
        <v>0</v>
      </c>
      <c r="IM208">
        <f t="shared" si="275"/>
        <v>0</v>
      </c>
      <c r="IN208">
        <f t="shared" si="275"/>
        <v>0</v>
      </c>
      <c r="IO208">
        <f t="shared" si="275"/>
        <v>0</v>
      </c>
      <c r="IP208">
        <f t="shared" si="275"/>
        <v>0</v>
      </c>
      <c r="IQ208">
        <f t="shared" si="273"/>
        <v>0</v>
      </c>
      <c r="IR208">
        <f t="shared" si="273"/>
        <v>0</v>
      </c>
      <c r="IS208">
        <f t="shared" si="273"/>
        <v>0</v>
      </c>
      <c r="IT208">
        <f t="shared" si="273"/>
        <v>0</v>
      </c>
      <c r="IU208">
        <f t="shared" si="273"/>
        <v>0</v>
      </c>
      <c r="IV208">
        <f t="shared" si="273"/>
        <v>0</v>
      </c>
      <c r="IW208">
        <f t="shared" si="273"/>
        <v>0</v>
      </c>
      <c r="IX208">
        <f t="shared" si="273"/>
        <v>0</v>
      </c>
      <c r="IY208">
        <f t="shared" si="273"/>
        <v>0</v>
      </c>
      <c r="IZ208">
        <f t="shared" si="273"/>
        <v>0</v>
      </c>
      <c r="JA208">
        <f t="shared" si="273"/>
        <v>0</v>
      </c>
      <c r="JB208">
        <f t="shared" si="273"/>
        <v>0</v>
      </c>
      <c r="JC208">
        <f t="shared" si="273"/>
        <v>0</v>
      </c>
      <c r="JD208">
        <f t="shared" si="273"/>
        <v>0</v>
      </c>
      <c r="JE208">
        <f t="shared" si="273"/>
        <v>0</v>
      </c>
      <c r="JF208">
        <f t="shared" si="273"/>
        <v>0</v>
      </c>
      <c r="JG208">
        <f t="shared" si="273"/>
        <v>0</v>
      </c>
      <c r="JH208">
        <f t="shared" si="273"/>
        <v>0</v>
      </c>
      <c r="JI208">
        <f t="shared" si="273"/>
        <v>0</v>
      </c>
      <c r="JJ208">
        <f t="shared" si="273"/>
        <v>0</v>
      </c>
      <c r="JK208">
        <f t="shared" si="273"/>
        <v>0</v>
      </c>
      <c r="JL208">
        <f t="shared" si="273"/>
        <v>0</v>
      </c>
      <c r="JM208">
        <f t="shared" si="273"/>
        <v>0</v>
      </c>
      <c r="JN208">
        <f t="shared" si="273"/>
        <v>0</v>
      </c>
      <c r="JO208">
        <f t="shared" si="273"/>
        <v>0</v>
      </c>
      <c r="JP208">
        <f t="shared" si="273"/>
        <v>0</v>
      </c>
      <c r="JQ208">
        <f t="shared" si="273"/>
        <v>0</v>
      </c>
      <c r="JR208">
        <f t="shared" si="273"/>
        <v>0</v>
      </c>
      <c r="JS208">
        <f t="shared" si="273"/>
        <v>0</v>
      </c>
      <c r="JT208">
        <f t="shared" si="273"/>
        <v>0</v>
      </c>
      <c r="JU208">
        <f t="shared" si="273"/>
        <v>0</v>
      </c>
      <c r="JV208">
        <f t="shared" si="273"/>
        <v>0</v>
      </c>
      <c r="JW208">
        <f t="shared" si="273"/>
        <v>0</v>
      </c>
      <c r="JX208">
        <f t="shared" si="273"/>
        <v>0</v>
      </c>
      <c r="JY208">
        <f t="shared" si="273"/>
        <v>0</v>
      </c>
      <c r="JZ208">
        <f t="shared" si="273"/>
        <v>0</v>
      </c>
      <c r="KA208">
        <f t="shared" si="273"/>
        <v>0</v>
      </c>
      <c r="KB208">
        <f t="shared" si="273"/>
        <v>0</v>
      </c>
      <c r="KC208">
        <f t="shared" si="273"/>
        <v>0</v>
      </c>
      <c r="KD208">
        <f t="shared" si="273"/>
        <v>0</v>
      </c>
      <c r="KE208">
        <f t="shared" si="273"/>
        <v>0</v>
      </c>
      <c r="KF208">
        <f t="shared" si="273"/>
        <v>0</v>
      </c>
      <c r="KG208">
        <f t="shared" si="273"/>
        <v>0</v>
      </c>
      <c r="KH208">
        <f t="shared" si="273"/>
        <v>0</v>
      </c>
      <c r="KI208">
        <f t="shared" si="273"/>
        <v>0</v>
      </c>
      <c r="KJ208">
        <f t="shared" si="273"/>
        <v>0</v>
      </c>
      <c r="KK208">
        <f t="shared" si="273"/>
        <v>0</v>
      </c>
      <c r="KL208">
        <f t="shared" si="273"/>
        <v>0</v>
      </c>
      <c r="KM208">
        <f t="shared" si="273"/>
        <v>0</v>
      </c>
      <c r="KN208">
        <f t="shared" si="273"/>
        <v>0</v>
      </c>
      <c r="KO208">
        <f t="shared" si="273"/>
        <v>0</v>
      </c>
      <c r="KP208">
        <f t="shared" si="273"/>
        <v>0</v>
      </c>
      <c r="KQ208">
        <f t="shared" si="273"/>
        <v>0</v>
      </c>
      <c r="KR208">
        <f t="shared" si="273"/>
        <v>0</v>
      </c>
      <c r="KS208">
        <f t="shared" si="273"/>
        <v>0</v>
      </c>
      <c r="KT208">
        <f t="shared" si="273"/>
        <v>0</v>
      </c>
    </row>
    <row r="209" spans="4:306">
      <c r="D209">
        <f>data_and_results!A219</f>
        <v>206</v>
      </c>
      <c r="E209">
        <f>data_and_results!B219</f>
        <v>0</v>
      </c>
      <c r="G209">
        <f t="shared" si="269"/>
        <v>0</v>
      </c>
      <c r="H209">
        <f t="shared" si="269"/>
        <v>0</v>
      </c>
      <c r="I209">
        <f t="shared" si="269"/>
        <v>0</v>
      </c>
      <c r="J209">
        <f t="shared" si="269"/>
        <v>0</v>
      </c>
      <c r="K209">
        <f t="shared" si="269"/>
        <v>0</v>
      </c>
      <c r="L209">
        <f t="shared" si="269"/>
        <v>0</v>
      </c>
      <c r="M209">
        <f t="shared" si="269"/>
        <v>0</v>
      </c>
      <c r="N209">
        <f t="shared" si="268"/>
        <v>0</v>
      </c>
      <c r="O209">
        <f t="shared" si="268"/>
        <v>0</v>
      </c>
      <c r="P209">
        <f t="shared" si="268"/>
        <v>0</v>
      </c>
      <c r="Q209">
        <f t="shared" si="268"/>
        <v>0</v>
      </c>
      <c r="R209">
        <f t="shared" si="268"/>
        <v>0</v>
      </c>
      <c r="S209">
        <f t="shared" si="268"/>
        <v>0</v>
      </c>
      <c r="T209">
        <f t="shared" si="268"/>
        <v>0</v>
      </c>
      <c r="U209">
        <f t="shared" si="268"/>
        <v>0</v>
      </c>
      <c r="V209">
        <f t="shared" si="268"/>
        <v>0</v>
      </c>
      <c r="W209">
        <f t="shared" si="268"/>
        <v>0</v>
      </c>
      <c r="X209">
        <f t="shared" si="268"/>
        <v>0</v>
      </c>
      <c r="Y209">
        <f t="shared" si="268"/>
        <v>0</v>
      </c>
      <c r="Z209">
        <f t="shared" si="266"/>
        <v>0</v>
      </c>
      <c r="AA209">
        <f t="shared" si="266"/>
        <v>0</v>
      </c>
      <c r="AB209">
        <f t="shared" si="266"/>
        <v>0</v>
      </c>
      <c r="AC209">
        <f t="shared" si="266"/>
        <v>0</v>
      </c>
      <c r="AD209">
        <f t="shared" si="266"/>
        <v>0</v>
      </c>
      <c r="AE209">
        <f t="shared" si="257"/>
        <v>0</v>
      </c>
      <c r="AF209">
        <f t="shared" si="257"/>
        <v>0</v>
      </c>
      <c r="AG209">
        <f t="shared" si="253"/>
        <v>0</v>
      </c>
      <c r="AH209">
        <f t="shared" si="253"/>
        <v>0</v>
      </c>
      <c r="AI209">
        <f t="shared" si="253"/>
        <v>0</v>
      </c>
      <c r="AJ209">
        <f t="shared" si="253"/>
        <v>0</v>
      </c>
      <c r="AK209">
        <f t="shared" si="253"/>
        <v>0</v>
      </c>
      <c r="AL209">
        <f t="shared" si="253"/>
        <v>0</v>
      </c>
      <c r="AM209">
        <f t="shared" si="253"/>
        <v>0</v>
      </c>
      <c r="AN209">
        <f t="shared" si="253"/>
        <v>0</v>
      </c>
      <c r="AO209">
        <f t="shared" si="253"/>
        <v>0</v>
      </c>
      <c r="AP209">
        <f t="shared" si="253"/>
        <v>0</v>
      </c>
      <c r="AQ209">
        <f t="shared" si="253"/>
        <v>0</v>
      </c>
      <c r="AR209">
        <f t="shared" si="253"/>
        <v>0</v>
      </c>
      <c r="AS209">
        <f t="shared" si="253"/>
        <v>0</v>
      </c>
      <c r="AT209">
        <f t="shared" si="253"/>
        <v>0</v>
      </c>
      <c r="AU209">
        <f t="shared" si="253"/>
        <v>0</v>
      </c>
      <c r="AV209">
        <f t="shared" si="253"/>
        <v>0</v>
      </c>
      <c r="AW209">
        <f t="shared" si="274"/>
        <v>0</v>
      </c>
      <c r="AX209">
        <f t="shared" si="271"/>
        <v>0</v>
      </c>
      <c r="AY209">
        <f t="shared" si="271"/>
        <v>0</v>
      </c>
      <c r="AZ209">
        <f t="shared" si="271"/>
        <v>0</v>
      </c>
      <c r="BA209">
        <f t="shared" si="254"/>
        <v>0</v>
      </c>
      <c r="BB209">
        <f t="shared" si="254"/>
        <v>0</v>
      </c>
      <c r="BC209">
        <f t="shared" si="254"/>
        <v>0</v>
      </c>
      <c r="BD209">
        <f t="shared" si="254"/>
        <v>0</v>
      </c>
      <c r="BE209">
        <f t="shared" si="272"/>
        <v>0</v>
      </c>
      <c r="BF209">
        <f t="shared" si="272"/>
        <v>0</v>
      </c>
      <c r="BG209">
        <f t="shared" si="272"/>
        <v>0</v>
      </c>
      <c r="BH209">
        <f t="shared" si="272"/>
        <v>0</v>
      </c>
      <c r="BI209">
        <f t="shared" si="272"/>
        <v>0</v>
      </c>
      <c r="BJ209">
        <f t="shared" si="272"/>
        <v>0</v>
      </c>
      <c r="BK209">
        <f t="shared" si="272"/>
        <v>0</v>
      </c>
      <c r="BL209">
        <f t="shared" si="272"/>
        <v>0</v>
      </c>
      <c r="BM209">
        <f t="shared" si="272"/>
        <v>0</v>
      </c>
      <c r="BN209">
        <f t="shared" si="272"/>
        <v>0</v>
      </c>
      <c r="BO209">
        <f t="shared" si="272"/>
        <v>0</v>
      </c>
      <c r="BP209">
        <f t="shared" si="272"/>
        <v>0</v>
      </c>
      <c r="BQ209">
        <f t="shared" si="272"/>
        <v>0</v>
      </c>
      <c r="BR209">
        <f t="shared" si="272"/>
        <v>0</v>
      </c>
      <c r="BS209">
        <f t="shared" si="272"/>
        <v>0</v>
      </c>
      <c r="BT209">
        <f t="shared" si="272"/>
        <v>0</v>
      </c>
      <c r="BU209">
        <f t="shared" si="272"/>
        <v>0</v>
      </c>
      <c r="BV209">
        <f t="shared" si="272"/>
        <v>0</v>
      </c>
      <c r="BW209">
        <f t="shared" si="272"/>
        <v>0</v>
      </c>
      <c r="BX209">
        <f t="shared" si="272"/>
        <v>0</v>
      </c>
      <c r="BY209">
        <f t="shared" si="272"/>
        <v>0</v>
      </c>
      <c r="BZ209">
        <f t="shared" si="272"/>
        <v>0</v>
      </c>
      <c r="CA209">
        <f t="shared" si="272"/>
        <v>0</v>
      </c>
      <c r="CB209">
        <f t="shared" si="272"/>
        <v>0</v>
      </c>
      <c r="CC209">
        <f t="shared" si="272"/>
        <v>0</v>
      </c>
      <c r="CD209">
        <f t="shared" si="272"/>
        <v>0</v>
      </c>
      <c r="CE209">
        <f t="shared" si="272"/>
        <v>0</v>
      </c>
      <c r="CF209">
        <f t="shared" si="272"/>
        <v>0</v>
      </c>
      <c r="CG209">
        <f t="shared" si="272"/>
        <v>0</v>
      </c>
      <c r="CH209">
        <f t="shared" si="272"/>
        <v>0</v>
      </c>
      <c r="CI209">
        <f t="shared" si="272"/>
        <v>0</v>
      </c>
      <c r="CJ209">
        <f t="shared" si="272"/>
        <v>0</v>
      </c>
      <c r="CK209">
        <f t="shared" si="272"/>
        <v>0</v>
      </c>
      <c r="CL209">
        <f t="shared" si="272"/>
        <v>0</v>
      </c>
      <c r="CM209">
        <f t="shared" si="272"/>
        <v>0</v>
      </c>
      <c r="CN209">
        <f t="shared" si="272"/>
        <v>0</v>
      </c>
      <c r="CO209">
        <f t="shared" si="272"/>
        <v>0</v>
      </c>
      <c r="CP209">
        <f t="shared" si="272"/>
        <v>0</v>
      </c>
      <c r="CQ209">
        <f t="shared" si="272"/>
        <v>0</v>
      </c>
      <c r="CR209">
        <f t="shared" si="272"/>
        <v>0</v>
      </c>
      <c r="CS209">
        <f t="shared" si="272"/>
        <v>0</v>
      </c>
      <c r="CT209">
        <f t="shared" si="272"/>
        <v>0</v>
      </c>
      <c r="CU209">
        <f t="shared" si="272"/>
        <v>0</v>
      </c>
      <c r="CV209">
        <f t="shared" si="272"/>
        <v>0</v>
      </c>
      <c r="CW209">
        <f t="shared" si="272"/>
        <v>0</v>
      </c>
      <c r="CX209">
        <f t="shared" si="272"/>
        <v>0</v>
      </c>
      <c r="CY209">
        <f t="shared" si="272"/>
        <v>0</v>
      </c>
      <c r="CZ209">
        <f t="shared" si="272"/>
        <v>0</v>
      </c>
      <c r="DA209">
        <f t="shared" si="272"/>
        <v>0</v>
      </c>
      <c r="DB209">
        <f t="shared" si="272"/>
        <v>0</v>
      </c>
      <c r="DC209">
        <f t="shared" si="272"/>
        <v>0</v>
      </c>
      <c r="DD209">
        <f t="shared" si="272"/>
        <v>0</v>
      </c>
      <c r="DE209">
        <f t="shared" si="272"/>
        <v>0</v>
      </c>
      <c r="DF209">
        <f t="shared" si="272"/>
        <v>0</v>
      </c>
      <c r="DG209">
        <f t="shared" si="272"/>
        <v>0</v>
      </c>
      <c r="DH209">
        <f t="shared" si="272"/>
        <v>0</v>
      </c>
      <c r="DI209">
        <f t="shared" si="272"/>
        <v>0</v>
      </c>
      <c r="DJ209">
        <f t="shared" si="272"/>
        <v>0</v>
      </c>
      <c r="DK209">
        <f t="shared" si="272"/>
        <v>0</v>
      </c>
      <c r="DL209">
        <f t="shared" si="272"/>
        <v>0</v>
      </c>
      <c r="DM209">
        <f t="shared" si="272"/>
        <v>0</v>
      </c>
      <c r="DN209">
        <f t="shared" si="272"/>
        <v>0</v>
      </c>
      <c r="DO209">
        <f t="shared" si="272"/>
        <v>0</v>
      </c>
      <c r="DP209">
        <f t="shared" si="272"/>
        <v>0</v>
      </c>
      <c r="DQ209">
        <f t="shared" si="270"/>
        <v>0</v>
      </c>
      <c r="DR209">
        <f t="shared" si="270"/>
        <v>0</v>
      </c>
      <c r="DS209">
        <f t="shared" si="270"/>
        <v>0</v>
      </c>
      <c r="DT209">
        <f t="shared" si="270"/>
        <v>0</v>
      </c>
      <c r="DU209">
        <f t="shared" si="270"/>
        <v>0</v>
      </c>
      <c r="DV209">
        <f t="shared" si="270"/>
        <v>0</v>
      </c>
      <c r="DW209">
        <f t="shared" si="270"/>
        <v>0</v>
      </c>
      <c r="DX209">
        <f t="shared" si="270"/>
        <v>0</v>
      </c>
      <c r="DY209">
        <f t="shared" si="270"/>
        <v>0</v>
      </c>
      <c r="DZ209">
        <f t="shared" si="270"/>
        <v>0</v>
      </c>
      <c r="EA209">
        <f t="shared" si="270"/>
        <v>0</v>
      </c>
      <c r="EB209">
        <f t="shared" si="270"/>
        <v>0</v>
      </c>
      <c r="EC209">
        <f t="shared" si="270"/>
        <v>0</v>
      </c>
      <c r="ED209">
        <f t="shared" si="270"/>
        <v>0</v>
      </c>
      <c r="EE209">
        <f t="shared" si="270"/>
        <v>0</v>
      </c>
      <c r="EF209">
        <f t="shared" si="270"/>
        <v>0</v>
      </c>
      <c r="EG209">
        <f t="shared" si="270"/>
        <v>0</v>
      </c>
      <c r="EH209">
        <f t="shared" si="270"/>
        <v>0</v>
      </c>
      <c r="EI209">
        <f t="shared" si="270"/>
        <v>0</v>
      </c>
      <c r="EJ209">
        <f t="shared" si="270"/>
        <v>0</v>
      </c>
      <c r="EK209">
        <f t="shared" si="270"/>
        <v>0</v>
      </c>
      <c r="EL209">
        <f t="shared" si="270"/>
        <v>0</v>
      </c>
      <c r="EM209">
        <f t="shared" si="270"/>
        <v>0</v>
      </c>
      <c r="EN209">
        <f t="shared" si="270"/>
        <v>0</v>
      </c>
      <c r="EO209">
        <f t="shared" si="270"/>
        <v>0</v>
      </c>
      <c r="EP209">
        <f t="shared" si="270"/>
        <v>0</v>
      </c>
      <c r="EQ209">
        <f t="shared" si="270"/>
        <v>0</v>
      </c>
      <c r="ER209">
        <f t="shared" si="270"/>
        <v>0</v>
      </c>
      <c r="ES209">
        <f t="shared" si="270"/>
        <v>0</v>
      </c>
      <c r="ET209">
        <f t="shared" si="270"/>
        <v>0</v>
      </c>
      <c r="EU209">
        <f t="shared" si="270"/>
        <v>0</v>
      </c>
      <c r="EV209">
        <f t="shared" si="270"/>
        <v>0</v>
      </c>
      <c r="EW209">
        <f t="shared" si="270"/>
        <v>0</v>
      </c>
      <c r="EX209">
        <f t="shared" si="270"/>
        <v>0</v>
      </c>
      <c r="EY209">
        <f t="shared" si="270"/>
        <v>0</v>
      </c>
      <c r="EZ209">
        <f t="shared" si="270"/>
        <v>0</v>
      </c>
      <c r="FA209">
        <f t="shared" si="270"/>
        <v>0</v>
      </c>
      <c r="FB209">
        <f t="shared" si="270"/>
        <v>0</v>
      </c>
      <c r="FC209">
        <f t="shared" si="270"/>
        <v>0</v>
      </c>
      <c r="FD209">
        <f t="shared" si="270"/>
        <v>0</v>
      </c>
      <c r="FE209">
        <f t="shared" si="270"/>
        <v>0</v>
      </c>
      <c r="FF209">
        <f t="shared" si="270"/>
        <v>0</v>
      </c>
      <c r="FG209">
        <f t="shared" si="270"/>
        <v>0</v>
      </c>
      <c r="FH209">
        <f t="shared" si="270"/>
        <v>0</v>
      </c>
      <c r="FI209">
        <f t="shared" si="270"/>
        <v>0</v>
      </c>
      <c r="FJ209">
        <f t="shared" si="270"/>
        <v>0</v>
      </c>
      <c r="FK209">
        <f t="shared" si="270"/>
        <v>0</v>
      </c>
      <c r="FL209">
        <f t="shared" si="270"/>
        <v>0</v>
      </c>
      <c r="FM209">
        <f t="shared" si="270"/>
        <v>0</v>
      </c>
      <c r="FN209">
        <f t="shared" si="270"/>
        <v>0</v>
      </c>
      <c r="FO209">
        <f t="shared" si="270"/>
        <v>0</v>
      </c>
      <c r="FP209">
        <f t="shared" si="270"/>
        <v>0</v>
      </c>
      <c r="FQ209">
        <f t="shared" si="270"/>
        <v>0</v>
      </c>
      <c r="FR209">
        <f t="shared" si="270"/>
        <v>0</v>
      </c>
      <c r="FS209">
        <f t="shared" si="270"/>
        <v>0</v>
      </c>
      <c r="FT209">
        <f t="shared" si="270"/>
        <v>0</v>
      </c>
      <c r="FU209">
        <f t="shared" si="270"/>
        <v>0</v>
      </c>
      <c r="FV209">
        <f t="shared" si="270"/>
        <v>0</v>
      </c>
      <c r="FW209">
        <f t="shared" si="270"/>
        <v>0</v>
      </c>
      <c r="FX209">
        <f t="shared" si="270"/>
        <v>0</v>
      </c>
      <c r="FY209">
        <f t="shared" si="270"/>
        <v>0</v>
      </c>
      <c r="FZ209">
        <f t="shared" si="270"/>
        <v>0</v>
      </c>
      <c r="GA209">
        <f t="shared" si="270"/>
        <v>0</v>
      </c>
      <c r="GB209">
        <f t="shared" si="259"/>
        <v>0</v>
      </c>
      <c r="GC209">
        <f t="shared" si="255"/>
        <v>0</v>
      </c>
      <c r="GD209">
        <f t="shared" si="255"/>
        <v>0</v>
      </c>
      <c r="GE209">
        <f t="shared" si="275"/>
        <v>0</v>
      </c>
      <c r="GF209">
        <f t="shared" si="275"/>
        <v>0</v>
      </c>
      <c r="GG209">
        <f t="shared" si="275"/>
        <v>0</v>
      </c>
      <c r="GH209">
        <f t="shared" si="275"/>
        <v>0</v>
      </c>
      <c r="GI209">
        <f t="shared" si="275"/>
        <v>0</v>
      </c>
      <c r="GJ209">
        <f t="shared" si="275"/>
        <v>0</v>
      </c>
      <c r="GK209">
        <f t="shared" si="275"/>
        <v>0</v>
      </c>
      <c r="GL209">
        <f t="shared" si="275"/>
        <v>0</v>
      </c>
      <c r="GM209">
        <f t="shared" si="275"/>
        <v>0</v>
      </c>
      <c r="GN209">
        <f t="shared" si="275"/>
        <v>0</v>
      </c>
      <c r="GO209">
        <f t="shared" si="275"/>
        <v>0</v>
      </c>
      <c r="GP209">
        <f t="shared" si="275"/>
        <v>0</v>
      </c>
      <c r="GQ209">
        <f t="shared" si="275"/>
        <v>0</v>
      </c>
      <c r="GR209">
        <f t="shared" si="275"/>
        <v>0</v>
      </c>
      <c r="GS209">
        <f t="shared" si="275"/>
        <v>0</v>
      </c>
      <c r="GT209">
        <f t="shared" si="275"/>
        <v>0</v>
      </c>
      <c r="GU209">
        <f t="shared" si="275"/>
        <v>0</v>
      </c>
      <c r="GV209">
        <f t="shared" si="275"/>
        <v>0</v>
      </c>
      <c r="GW209">
        <f t="shared" si="275"/>
        <v>0</v>
      </c>
      <c r="GX209">
        <f t="shared" si="275"/>
        <v>0</v>
      </c>
      <c r="GY209">
        <f t="shared" si="275"/>
        <v>0</v>
      </c>
      <c r="GZ209">
        <f t="shared" si="275"/>
        <v>0</v>
      </c>
      <c r="HA209">
        <f t="shared" si="275"/>
        <v>0</v>
      </c>
      <c r="HB209">
        <f t="shared" si="275"/>
        <v>0</v>
      </c>
      <c r="HC209">
        <f t="shared" si="275"/>
        <v>0</v>
      </c>
      <c r="HD209">
        <f t="shared" si="275"/>
        <v>6.7379469990854679E-3</v>
      </c>
      <c r="HE209">
        <f t="shared" si="275"/>
        <v>3.3689734995427337E-2</v>
      </c>
      <c r="HF209">
        <f t="shared" si="275"/>
        <v>8.4224337488568349E-2</v>
      </c>
      <c r="HG209">
        <f t="shared" si="275"/>
        <v>0.14037389581428061</v>
      </c>
      <c r="HH209">
        <f t="shared" si="275"/>
        <v>0.17546736976785077</v>
      </c>
      <c r="HI209">
        <f t="shared" si="275"/>
        <v>0.17546736976785074</v>
      </c>
      <c r="HJ209">
        <f t="shared" si="275"/>
        <v>0.14622280813987562</v>
      </c>
      <c r="HK209">
        <f t="shared" si="275"/>
        <v>0.10444486295705402</v>
      </c>
      <c r="HL209">
        <f t="shared" si="275"/>
        <v>6.527803934815872E-2</v>
      </c>
      <c r="HM209">
        <f t="shared" si="275"/>
        <v>3.6265577415643756E-2</v>
      </c>
      <c r="HN209">
        <f t="shared" si="275"/>
        <v>1.8132788707821878E-2</v>
      </c>
      <c r="HO209">
        <f t="shared" si="275"/>
        <v>8.242176685373576E-3</v>
      </c>
      <c r="HP209">
        <f t="shared" si="275"/>
        <v>3.4342402855723287E-3</v>
      </c>
      <c r="HQ209">
        <f t="shared" si="275"/>
        <v>1.3208616482970473E-3</v>
      </c>
      <c r="HR209">
        <f t="shared" si="275"/>
        <v>4.7173630296323252E-4</v>
      </c>
      <c r="HS209">
        <f t="shared" si="275"/>
        <v>1.5724543432107707E-4</v>
      </c>
      <c r="HT209">
        <f t="shared" si="275"/>
        <v>4.9139198225336615E-5</v>
      </c>
      <c r="HU209">
        <f t="shared" si="275"/>
        <v>1.4452705360393125E-5</v>
      </c>
      <c r="HV209">
        <f t="shared" si="275"/>
        <v>4.014640377886984E-6</v>
      </c>
      <c r="HW209">
        <f t="shared" si="275"/>
        <v>1.0564843099702588E-6</v>
      </c>
      <c r="HX209">
        <f t="shared" si="275"/>
        <v>2.6412107749256432E-7</v>
      </c>
      <c r="HY209">
        <f t="shared" si="275"/>
        <v>6.2885970831562706E-8</v>
      </c>
      <c r="HZ209">
        <f t="shared" si="275"/>
        <v>1.4292266098082473E-8</v>
      </c>
      <c r="IA209">
        <f t="shared" si="275"/>
        <v>3.1070143691483719E-9</v>
      </c>
      <c r="IB209">
        <f t="shared" si="275"/>
        <v>6.4729466023924495E-10</v>
      </c>
      <c r="IC209">
        <f t="shared" si="275"/>
        <v>1.2945893204784877E-10</v>
      </c>
      <c r="ID209">
        <f t="shared" si="275"/>
        <v>2.489594847074013E-11</v>
      </c>
      <c r="IE209">
        <f t="shared" si="275"/>
        <v>4.6103608279148163E-12</v>
      </c>
      <c r="IF209">
        <f t="shared" si="275"/>
        <v>8.2327871927050569E-13</v>
      </c>
      <c r="IG209">
        <f t="shared" si="275"/>
        <v>1.4194460677077733E-13</v>
      </c>
      <c r="IH209">
        <f t="shared" si="275"/>
        <v>2.3657434461796168E-14</v>
      </c>
      <c r="II209">
        <f t="shared" si="275"/>
        <v>3.815715235773563E-15</v>
      </c>
      <c r="IJ209">
        <f t="shared" si="275"/>
        <v>5.9620550558961949E-16</v>
      </c>
      <c r="IK209">
        <f t="shared" si="275"/>
        <v>9.0334167513579508E-17</v>
      </c>
      <c r="IL209">
        <f t="shared" si="275"/>
        <v>1.3284436399055677E-17</v>
      </c>
      <c r="IM209">
        <f t="shared" si="275"/>
        <v>0</v>
      </c>
      <c r="IN209">
        <f t="shared" si="275"/>
        <v>0</v>
      </c>
      <c r="IO209">
        <f t="shared" si="275"/>
        <v>0</v>
      </c>
      <c r="IP209">
        <f t="shared" si="275"/>
        <v>0</v>
      </c>
      <c r="IQ209">
        <f t="shared" si="273"/>
        <v>0</v>
      </c>
      <c r="IR209">
        <f t="shared" si="273"/>
        <v>0</v>
      </c>
      <c r="IS209">
        <f t="shared" si="273"/>
        <v>0</v>
      </c>
      <c r="IT209">
        <f t="shared" si="273"/>
        <v>0</v>
      </c>
      <c r="IU209">
        <f t="shared" si="273"/>
        <v>0</v>
      </c>
      <c r="IV209">
        <f t="shared" si="273"/>
        <v>0</v>
      </c>
      <c r="IW209">
        <f t="shared" si="273"/>
        <v>0</v>
      </c>
      <c r="IX209">
        <f t="shared" si="273"/>
        <v>0</v>
      </c>
      <c r="IY209">
        <f t="shared" si="273"/>
        <v>0</v>
      </c>
      <c r="IZ209">
        <f t="shared" si="273"/>
        <v>0</v>
      </c>
      <c r="JA209">
        <f t="shared" si="273"/>
        <v>0</v>
      </c>
      <c r="JB209">
        <f t="shared" si="273"/>
        <v>0</v>
      </c>
      <c r="JC209">
        <f t="shared" si="273"/>
        <v>0</v>
      </c>
      <c r="JD209">
        <f t="shared" si="273"/>
        <v>0</v>
      </c>
      <c r="JE209">
        <f t="shared" si="273"/>
        <v>0</v>
      </c>
      <c r="JF209">
        <f t="shared" si="273"/>
        <v>0</v>
      </c>
      <c r="JG209">
        <f t="shared" si="273"/>
        <v>0</v>
      </c>
      <c r="JH209">
        <f t="shared" si="273"/>
        <v>0</v>
      </c>
      <c r="JI209">
        <f t="shared" si="273"/>
        <v>0</v>
      </c>
      <c r="JJ209">
        <f t="shared" si="273"/>
        <v>0</v>
      </c>
      <c r="JK209">
        <f t="shared" si="273"/>
        <v>0</v>
      </c>
      <c r="JL209">
        <f t="shared" si="273"/>
        <v>0</v>
      </c>
      <c r="JM209">
        <f t="shared" si="273"/>
        <v>0</v>
      </c>
      <c r="JN209">
        <f t="shared" si="273"/>
        <v>0</v>
      </c>
      <c r="JO209">
        <f t="shared" si="273"/>
        <v>0</v>
      </c>
      <c r="JP209">
        <f t="shared" si="273"/>
        <v>0</v>
      </c>
      <c r="JQ209">
        <f t="shared" si="273"/>
        <v>0</v>
      </c>
      <c r="JR209">
        <f t="shared" si="273"/>
        <v>0</v>
      </c>
      <c r="JS209">
        <f t="shared" si="273"/>
        <v>0</v>
      </c>
      <c r="JT209">
        <f t="shared" si="273"/>
        <v>0</v>
      </c>
      <c r="JU209">
        <f t="shared" si="273"/>
        <v>0</v>
      </c>
      <c r="JV209">
        <f t="shared" si="273"/>
        <v>0</v>
      </c>
      <c r="JW209">
        <f t="shared" si="273"/>
        <v>0</v>
      </c>
      <c r="JX209">
        <f t="shared" si="273"/>
        <v>0</v>
      </c>
      <c r="JY209">
        <f t="shared" si="273"/>
        <v>0</v>
      </c>
      <c r="JZ209">
        <f t="shared" si="273"/>
        <v>0</v>
      </c>
      <c r="KA209">
        <f t="shared" si="273"/>
        <v>0</v>
      </c>
      <c r="KB209">
        <f t="shared" si="273"/>
        <v>0</v>
      </c>
      <c r="KC209">
        <f t="shared" si="273"/>
        <v>0</v>
      </c>
      <c r="KD209">
        <f t="shared" si="273"/>
        <v>0</v>
      </c>
      <c r="KE209">
        <f t="shared" si="273"/>
        <v>0</v>
      </c>
      <c r="KF209">
        <f t="shared" si="273"/>
        <v>0</v>
      </c>
      <c r="KG209">
        <f t="shared" si="273"/>
        <v>0</v>
      </c>
      <c r="KH209">
        <f t="shared" si="273"/>
        <v>0</v>
      </c>
      <c r="KI209">
        <f t="shared" si="273"/>
        <v>0</v>
      </c>
      <c r="KJ209">
        <f t="shared" si="273"/>
        <v>0</v>
      </c>
      <c r="KK209">
        <f t="shared" si="273"/>
        <v>0</v>
      </c>
      <c r="KL209">
        <f t="shared" si="273"/>
        <v>0</v>
      </c>
      <c r="KM209">
        <f t="shared" si="273"/>
        <v>0</v>
      </c>
      <c r="KN209">
        <f t="shared" si="273"/>
        <v>0</v>
      </c>
      <c r="KO209">
        <f t="shared" si="273"/>
        <v>0</v>
      </c>
      <c r="KP209">
        <f t="shared" si="273"/>
        <v>0</v>
      </c>
      <c r="KQ209">
        <f t="shared" si="273"/>
        <v>0</v>
      </c>
      <c r="KR209">
        <f t="shared" si="273"/>
        <v>0</v>
      </c>
      <c r="KS209">
        <f t="shared" si="273"/>
        <v>0</v>
      </c>
      <c r="KT209">
        <f t="shared" si="273"/>
        <v>0</v>
      </c>
    </row>
    <row r="210" spans="4:306">
      <c r="D210">
        <f>data_and_results!A220</f>
        <v>207</v>
      </c>
      <c r="E210">
        <f>data_and_results!B220</f>
        <v>0</v>
      </c>
      <c r="G210">
        <f t="shared" si="269"/>
        <v>0</v>
      </c>
      <c r="H210">
        <f t="shared" si="269"/>
        <v>0</v>
      </c>
      <c r="I210">
        <f t="shared" si="269"/>
        <v>0</v>
      </c>
      <c r="J210">
        <f t="shared" si="269"/>
        <v>0</v>
      </c>
      <c r="K210">
        <f t="shared" si="269"/>
        <v>0</v>
      </c>
      <c r="L210">
        <f t="shared" si="269"/>
        <v>0</v>
      </c>
      <c r="M210">
        <f t="shared" si="269"/>
        <v>0</v>
      </c>
      <c r="N210">
        <f t="shared" si="268"/>
        <v>0</v>
      </c>
      <c r="O210">
        <f t="shared" si="268"/>
        <v>0</v>
      </c>
      <c r="P210">
        <f t="shared" si="268"/>
        <v>0</v>
      </c>
      <c r="Q210">
        <f t="shared" si="268"/>
        <v>0</v>
      </c>
      <c r="R210">
        <f t="shared" si="268"/>
        <v>0</v>
      </c>
      <c r="S210">
        <f t="shared" si="268"/>
        <v>0</v>
      </c>
      <c r="T210">
        <f t="shared" si="268"/>
        <v>0</v>
      </c>
      <c r="U210">
        <f t="shared" si="268"/>
        <v>0</v>
      </c>
      <c r="V210">
        <f t="shared" si="268"/>
        <v>0</v>
      </c>
      <c r="W210">
        <f t="shared" si="268"/>
        <v>0</v>
      </c>
      <c r="X210">
        <f t="shared" si="268"/>
        <v>0</v>
      </c>
      <c r="Y210">
        <f t="shared" si="268"/>
        <v>0</v>
      </c>
      <c r="Z210">
        <f t="shared" si="266"/>
        <v>0</v>
      </c>
      <c r="AA210">
        <f t="shared" si="266"/>
        <v>0</v>
      </c>
      <c r="AB210">
        <f t="shared" si="266"/>
        <v>0</v>
      </c>
      <c r="AC210">
        <f t="shared" si="266"/>
        <v>0</v>
      </c>
      <c r="AD210">
        <f t="shared" si="266"/>
        <v>0</v>
      </c>
      <c r="AE210">
        <f t="shared" si="257"/>
        <v>0</v>
      </c>
      <c r="AF210">
        <f t="shared" si="257"/>
        <v>0</v>
      </c>
      <c r="AG210">
        <f t="shared" si="253"/>
        <v>0</v>
      </c>
      <c r="AH210">
        <f t="shared" si="253"/>
        <v>0</v>
      </c>
      <c r="AI210">
        <f t="shared" si="253"/>
        <v>0</v>
      </c>
      <c r="AJ210">
        <f t="shared" si="253"/>
        <v>0</v>
      </c>
      <c r="AK210">
        <f t="shared" si="253"/>
        <v>0</v>
      </c>
      <c r="AL210">
        <f t="shared" si="253"/>
        <v>0</v>
      </c>
      <c r="AM210">
        <f t="shared" si="253"/>
        <v>0</v>
      </c>
      <c r="AN210">
        <f t="shared" si="253"/>
        <v>0</v>
      </c>
      <c r="AO210">
        <f t="shared" si="253"/>
        <v>0</v>
      </c>
      <c r="AP210">
        <f t="shared" si="253"/>
        <v>0</v>
      </c>
      <c r="AQ210">
        <f t="shared" si="253"/>
        <v>0</v>
      </c>
      <c r="AR210">
        <f t="shared" si="253"/>
        <v>0</v>
      </c>
      <c r="AS210">
        <f t="shared" si="253"/>
        <v>0</v>
      </c>
      <c r="AT210">
        <f t="shared" si="253"/>
        <v>0</v>
      </c>
      <c r="AU210">
        <f t="shared" si="253"/>
        <v>0</v>
      </c>
      <c r="AV210">
        <f t="shared" si="253"/>
        <v>0</v>
      </c>
      <c r="AW210">
        <f t="shared" si="274"/>
        <v>0</v>
      </c>
      <c r="AX210">
        <f t="shared" si="271"/>
        <v>0</v>
      </c>
      <c r="AY210">
        <f t="shared" si="271"/>
        <v>0</v>
      </c>
      <c r="AZ210">
        <f t="shared" si="271"/>
        <v>0</v>
      </c>
      <c r="BA210">
        <f t="shared" si="254"/>
        <v>0</v>
      </c>
      <c r="BB210">
        <f t="shared" si="254"/>
        <v>0</v>
      </c>
      <c r="BC210">
        <f t="shared" si="254"/>
        <v>0</v>
      </c>
      <c r="BD210">
        <f t="shared" si="254"/>
        <v>0</v>
      </c>
      <c r="BE210">
        <f t="shared" si="272"/>
        <v>0</v>
      </c>
      <c r="BF210">
        <f t="shared" si="272"/>
        <v>0</v>
      </c>
      <c r="BG210">
        <f t="shared" si="272"/>
        <v>0</v>
      </c>
      <c r="BH210">
        <f t="shared" si="272"/>
        <v>0</v>
      </c>
      <c r="BI210">
        <f t="shared" si="272"/>
        <v>0</v>
      </c>
      <c r="BJ210">
        <f t="shared" si="272"/>
        <v>0</v>
      </c>
      <c r="BK210">
        <f t="shared" si="272"/>
        <v>0</v>
      </c>
      <c r="BL210">
        <f t="shared" si="272"/>
        <v>0</v>
      </c>
      <c r="BM210">
        <f t="shared" si="272"/>
        <v>0</v>
      </c>
      <c r="BN210">
        <f t="shared" si="272"/>
        <v>0</v>
      </c>
      <c r="BO210">
        <f t="shared" si="272"/>
        <v>0</v>
      </c>
      <c r="BP210">
        <f t="shared" si="272"/>
        <v>0</v>
      </c>
      <c r="BQ210">
        <f t="shared" si="272"/>
        <v>0</v>
      </c>
      <c r="BR210">
        <f t="shared" si="272"/>
        <v>0</v>
      </c>
      <c r="BS210">
        <f t="shared" si="272"/>
        <v>0</v>
      </c>
      <c r="BT210">
        <f t="shared" si="272"/>
        <v>0</v>
      </c>
      <c r="BU210">
        <f t="shared" si="272"/>
        <v>0</v>
      </c>
      <c r="BV210">
        <f t="shared" si="272"/>
        <v>0</v>
      </c>
      <c r="BW210">
        <f t="shared" si="272"/>
        <v>0</v>
      </c>
      <c r="BX210">
        <f t="shared" si="272"/>
        <v>0</v>
      </c>
      <c r="BY210">
        <f t="shared" si="272"/>
        <v>0</v>
      </c>
      <c r="BZ210">
        <f t="shared" si="272"/>
        <v>0</v>
      </c>
      <c r="CA210">
        <f t="shared" si="272"/>
        <v>0</v>
      </c>
      <c r="CB210">
        <f t="shared" si="272"/>
        <v>0</v>
      </c>
      <c r="CC210">
        <f t="shared" si="272"/>
        <v>0</v>
      </c>
      <c r="CD210">
        <f t="shared" si="272"/>
        <v>0</v>
      </c>
      <c r="CE210">
        <f t="shared" si="272"/>
        <v>0</v>
      </c>
      <c r="CF210">
        <f t="shared" si="272"/>
        <v>0</v>
      </c>
      <c r="CG210">
        <f t="shared" si="272"/>
        <v>0</v>
      </c>
      <c r="CH210">
        <f t="shared" si="272"/>
        <v>0</v>
      </c>
      <c r="CI210">
        <f t="shared" si="272"/>
        <v>0</v>
      </c>
      <c r="CJ210">
        <f t="shared" si="272"/>
        <v>0</v>
      </c>
      <c r="CK210">
        <f t="shared" si="272"/>
        <v>0</v>
      </c>
      <c r="CL210">
        <f t="shared" si="272"/>
        <v>0</v>
      </c>
      <c r="CM210">
        <f t="shared" si="272"/>
        <v>0</v>
      </c>
      <c r="CN210">
        <f t="shared" si="272"/>
        <v>0</v>
      </c>
      <c r="CO210">
        <f t="shared" si="272"/>
        <v>0</v>
      </c>
      <c r="CP210">
        <f t="shared" si="272"/>
        <v>0</v>
      </c>
      <c r="CQ210">
        <f t="shared" si="272"/>
        <v>0</v>
      </c>
      <c r="CR210">
        <f t="shared" si="272"/>
        <v>0</v>
      </c>
      <c r="CS210">
        <f t="shared" si="272"/>
        <v>0</v>
      </c>
      <c r="CT210">
        <f t="shared" si="272"/>
        <v>0</v>
      </c>
      <c r="CU210">
        <f t="shared" si="272"/>
        <v>0</v>
      </c>
      <c r="CV210">
        <f t="shared" si="272"/>
        <v>0</v>
      </c>
      <c r="CW210">
        <f t="shared" si="272"/>
        <v>0</v>
      </c>
      <c r="CX210">
        <f t="shared" si="272"/>
        <v>0</v>
      </c>
      <c r="CY210">
        <f t="shared" si="272"/>
        <v>0</v>
      </c>
      <c r="CZ210">
        <f t="shared" si="272"/>
        <v>0</v>
      </c>
      <c r="DA210">
        <f t="shared" si="272"/>
        <v>0</v>
      </c>
      <c r="DB210">
        <f t="shared" si="272"/>
        <v>0</v>
      </c>
      <c r="DC210">
        <f t="shared" si="272"/>
        <v>0</v>
      </c>
      <c r="DD210">
        <f t="shared" si="272"/>
        <v>0</v>
      </c>
      <c r="DE210">
        <f t="shared" si="272"/>
        <v>0</v>
      </c>
      <c r="DF210">
        <f t="shared" si="272"/>
        <v>0</v>
      </c>
      <c r="DG210">
        <f t="shared" si="272"/>
        <v>0</v>
      </c>
      <c r="DH210">
        <f t="shared" si="272"/>
        <v>0</v>
      </c>
      <c r="DI210">
        <f t="shared" si="272"/>
        <v>0</v>
      </c>
      <c r="DJ210">
        <f t="shared" si="272"/>
        <v>0</v>
      </c>
      <c r="DK210">
        <f t="shared" si="272"/>
        <v>0</v>
      </c>
      <c r="DL210">
        <f t="shared" si="272"/>
        <v>0</v>
      </c>
      <c r="DM210">
        <f t="shared" si="272"/>
        <v>0</v>
      </c>
      <c r="DN210">
        <f t="shared" si="272"/>
        <v>0</v>
      </c>
      <c r="DO210">
        <f t="shared" si="272"/>
        <v>0</v>
      </c>
      <c r="DP210">
        <f t="shared" ref="DP210:GA213" si="276">IF(DP$2&lt;$D210,0,IF((DP$2-$D210)&lt;MAX($A$3:$A$38),VLOOKUP(DP$2-$D210,$A$3:$B$38,2,0),0))</f>
        <v>0</v>
      </c>
      <c r="DQ210">
        <f t="shared" si="276"/>
        <v>0</v>
      </c>
      <c r="DR210">
        <f t="shared" si="276"/>
        <v>0</v>
      </c>
      <c r="DS210">
        <f t="shared" si="276"/>
        <v>0</v>
      </c>
      <c r="DT210">
        <f t="shared" si="276"/>
        <v>0</v>
      </c>
      <c r="DU210">
        <f t="shared" si="276"/>
        <v>0</v>
      </c>
      <c r="DV210">
        <f t="shared" si="276"/>
        <v>0</v>
      </c>
      <c r="DW210">
        <f t="shared" si="276"/>
        <v>0</v>
      </c>
      <c r="DX210">
        <f t="shared" si="276"/>
        <v>0</v>
      </c>
      <c r="DY210">
        <f t="shared" si="276"/>
        <v>0</v>
      </c>
      <c r="DZ210">
        <f t="shared" si="276"/>
        <v>0</v>
      </c>
      <c r="EA210">
        <f t="shared" si="276"/>
        <v>0</v>
      </c>
      <c r="EB210">
        <f t="shared" si="276"/>
        <v>0</v>
      </c>
      <c r="EC210">
        <f t="shared" si="276"/>
        <v>0</v>
      </c>
      <c r="ED210">
        <f t="shared" si="276"/>
        <v>0</v>
      </c>
      <c r="EE210">
        <f t="shared" si="276"/>
        <v>0</v>
      </c>
      <c r="EF210">
        <f t="shared" si="276"/>
        <v>0</v>
      </c>
      <c r="EG210">
        <f t="shared" si="276"/>
        <v>0</v>
      </c>
      <c r="EH210">
        <f t="shared" si="276"/>
        <v>0</v>
      </c>
      <c r="EI210">
        <f t="shared" si="276"/>
        <v>0</v>
      </c>
      <c r="EJ210">
        <f t="shared" si="276"/>
        <v>0</v>
      </c>
      <c r="EK210">
        <f t="shared" si="276"/>
        <v>0</v>
      </c>
      <c r="EL210">
        <f t="shared" si="276"/>
        <v>0</v>
      </c>
      <c r="EM210">
        <f t="shared" si="276"/>
        <v>0</v>
      </c>
      <c r="EN210">
        <f t="shared" si="276"/>
        <v>0</v>
      </c>
      <c r="EO210">
        <f t="shared" si="276"/>
        <v>0</v>
      </c>
      <c r="EP210">
        <f t="shared" si="276"/>
        <v>0</v>
      </c>
      <c r="EQ210">
        <f t="shared" si="276"/>
        <v>0</v>
      </c>
      <c r="ER210">
        <f t="shared" si="276"/>
        <v>0</v>
      </c>
      <c r="ES210">
        <f t="shared" si="276"/>
        <v>0</v>
      </c>
      <c r="ET210">
        <f t="shared" si="276"/>
        <v>0</v>
      </c>
      <c r="EU210">
        <f t="shared" si="276"/>
        <v>0</v>
      </c>
      <c r="EV210">
        <f t="shared" si="276"/>
        <v>0</v>
      </c>
      <c r="EW210">
        <f t="shared" si="276"/>
        <v>0</v>
      </c>
      <c r="EX210">
        <f t="shared" si="276"/>
        <v>0</v>
      </c>
      <c r="EY210">
        <f t="shared" si="276"/>
        <v>0</v>
      </c>
      <c r="EZ210">
        <f t="shared" si="276"/>
        <v>0</v>
      </c>
      <c r="FA210">
        <f t="shared" si="276"/>
        <v>0</v>
      </c>
      <c r="FB210">
        <f t="shared" si="276"/>
        <v>0</v>
      </c>
      <c r="FC210">
        <f t="shared" si="276"/>
        <v>0</v>
      </c>
      <c r="FD210">
        <f t="shared" si="276"/>
        <v>0</v>
      </c>
      <c r="FE210">
        <f t="shared" si="276"/>
        <v>0</v>
      </c>
      <c r="FF210">
        <f t="shared" si="276"/>
        <v>0</v>
      </c>
      <c r="FG210">
        <f t="shared" si="276"/>
        <v>0</v>
      </c>
      <c r="FH210">
        <f t="shared" si="276"/>
        <v>0</v>
      </c>
      <c r="FI210">
        <f t="shared" si="276"/>
        <v>0</v>
      </c>
      <c r="FJ210">
        <f t="shared" si="276"/>
        <v>0</v>
      </c>
      <c r="FK210">
        <f t="shared" si="276"/>
        <v>0</v>
      </c>
      <c r="FL210">
        <f t="shared" si="276"/>
        <v>0</v>
      </c>
      <c r="FM210">
        <f t="shared" si="276"/>
        <v>0</v>
      </c>
      <c r="FN210">
        <f t="shared" si="276"/>
        <v>0</v>
      </c>
      <c r="FO210">
        <f t="shared" si="276"/>
        <v>0</v>
      </c>
      <c r="FP210">
        <f t="shared" si="276"/>
        <v>0</v>
      </c>
      <c r="FQ210">
        <f t="shared" si="276"/>
        <v>0</v>
      </c>
      <c r="FR210">
        <f t="shared" si="276"/>
        <v>0</v>
      </c>
      <c r="FS210">
        <f t="shared" si="276"/>
        <v>0</v>
      </c>
      <c r="FT210">
        <f t="shared" si="276"/>
        <v>0</v>
      </c>
      <c r="FU210">
        <f t="shared" si="276"/>
        <v>0</v>
      </c>
      <c r="FV210">
        <f t="shared" si="276"/>
        <v>0</v>
      </c>
      <c r="FW210">
        <f t="shared" si="276"/>
        <v>0</v>
      </c>
      <c r="FX210">
        <f t="shared" si="276"/>
        <v>0</v>
      </c>
      <c r="FY210">
        <f t="shared" si="276"/>
        <v>0</v>
      </c>
      <c r="FZ210">
        <f t="shared" si="276"/>
        <v>0</v>
      </c>
      <c r="GA210">
        <f t="shared" si="276"/>
        <v>0</v>
      </c>
      <c r="GB210">
        <f t="shared" si="259"/>
        <v>0</v>
      </c>
      <c r="GC210">
        <f t="shared" si="255"/>
        <v>0</v>
      </c>
      <c r="GD210">
        <f t="shared" si="255"/>
        <v>0</v>
      </c>
      <c r="GE210">
        <f t="shared" si="275"/>
        <v>0</v>
      </c>
      <c r="GF210">
        <f t="shared" si="275"/>
        <v>0</v>
      </c>
      <c r="GG210">
        <f t="shared" si="275"/>
        <v>0</v>
      </c>
      <c r="GH210">
        <f t="shared" si="275"/>
        <v>0</v>
      </c>
      <c r="GI210">
        <f t="shared" si="275"/>
        <v>0</v>
      </c>
      <c r="GJ210">
        <f t="shared" si="275"/>
        <v>0</v>
      </c>
      <c r="GK210">
        <f t="shared" si="275"/>
        <v>0</v>
      </c>
      <c r="GL210">
        <f t="shared" si="275"/>
        <v>0</v>
      </c>
      <c r="GM210">
        <f t="shared" si="275"/>
        <v>0</v>
      </c>
      <c r="GN210">
        <f t="shared" si="275"/>
        <v>0</v>
      </c>
      <c r="GO210">
        <f t="shared" si="275"/>
        <v>0</v>
      </c>
      <c r="GP210">
        <f t="shared" si="275"/>
        <v>0</v>
      </c>
      <c r="GQ210">
        <f t="shared" si="275"/>
        <v>0</v>
      </c>
      <c r="GR210">
        <f t="shared" si="275"/>
        <v>0</v>
      </c>
      <c r="GS210">
        <f t="shared" si="275"/>
        <v>0</v>
      </c>
      <c r="GT210">
        <f t="shared" si="275"/>
        <v>0</v>
      </c>
      <c r="GU210">
        <f t="shared" si="275"/>
        <v>0</v>
      </c>
      <c r="GV210">
        <f t="shared" si="275"/>
        <v>0</v>
      </c>
      <c r="GW210">
        <f t="shared" si="275"/>
        <v>0</v>
      </c>
      <c r="GX210">
        <f t="shared" si="275"/>
        <v>0</v>
      </c>
      <c r="GY210">
        <f t="shared" si="275"/>
        <v>0</v>
      </c>
      <c r="GZ210">
        <f t="shared" si="275"/>
        <v>0</v>
      </c>
      <c r="HA210">
        <f t="shared" si="275"/>
        <v>0</v>
      </c>
      <c r="HB210">
        <f t="shared" si="275"/>
        <v>0</v>
      </c>
      <c r="HC210">
        <f t="shared" si="275"/>
        <v>0</v>
      </c>
      <c r="HD210">
        <f t="shared" si="275"/>
        <v>0</v>
      </c>
      <c r="HE210">
        <f t="shared" si="275"/>
        <v>6.7379469990854679E-3</v>
      </c>
      <c r="HF210">
        <f t="shared" si="275"/>
        <v>3.3689734995427337E-2</v>
      </c>
      <c r="HG210">
        <f t="shared" si="275"/>
        <v>8.4224337488568349E-2</v>
      </c>
      <c r="HH210">
        <f t="shared" si="275"/>
        <v>0.14037389581428061</v>
      </c>
      <c r="HI210">
        <f t="shared" si="275"/>
        <v>0.17546736976785077</v>
      </c>
      <c r="HJ210">
        <f t="shared" si="275"/>
        <v>0.17546736976785074</v>
      </c>
      <c r="HK210">
        <f t="shared" si="275"/>
        <v>0.14622280813987562</v>
      </c>
      <c r="HL210">
        <f t="shared" si="275"/>
        <v>0.10444486295705402</v>
      </c>
      <c r="HM210">
        <f t="shared" si="275"/>
        <v>6.527803934815872E-2</v>
      </c>
      <c r="HN210">
        <f t="shared" si="275"/>
        <v>3.6265577415643756E-2</v>
      </c>
      <c r="HO210">
        <f t="shared" si="275"/>
        <v>1.8132788707821878E-2</v>
      </c>
      <c r="HP210">
        <f t="shared" si="275"/>
        <v>8.242176685373576E-3</v>
      </c>
      <c r="HQ210">
        <f t="shared" si="275"/>
        <v>3.4342402855723287E-3</v>
      </c>
      <c r="HR210">
        <f t="shared" si="275"/>
        <v>1.3208616482970473E-3</v>
      </c>
      <c r="HS210">
        <f t="shared" si="275"/>
        <v>4.7173630296323252E-4</v>
      </c>
      <c r="HT210">
        <f t="shared" si="275"/>
        <v>1.5724543432107707E-4</v>
      </c>
      <c r="HU210">
        <f t="shared" si="275"/>
        <v>4.9139198225336615E-5</v>
      </c>
      <c r="HV210">
        <f t="shared" si="275"/>
        <v>1.4452705360393125E-5</v>
      </c>
      <c r="HW210">
        <f t="shared" si="275"/>
        <v>4.014640377886984E-6</v>
      </c>
      <c r="HX210">
        <f t="shared" si="275"/>
        <v>1.0564843099702588E-6</v>
      </c>
      <c r="HY210">
        <f t="shared" si="275"/>
        <v>2.6412107749256432E-7</v>
      </c>
      <c r="HZ210">
        <f t="shared" si="275"/>
        <v>6.2885970831562706E-8</v>
      </c>
      <c r="IA210">
        <f t="shared" si="275"/>
        <v>1.4292266098082473E-8</v>
      </c>
      <c r="IB210">
        <f t="shared" si="275"/>
        <v>3.1070143691483719E-9</v>
      </c>
      <c r="IC210">
        <f t="shared" si="275"/>
        <v>6.4729466023924495E-10</v>
      </c>
      <c r="ID210">
        <f t="shared" si="275"/>
        <v>1.2945893204784877E-10</v>
      </c>
      <c r="IE210">
        <f t="shared" si="275"/>
        <v>2.489594847074013E-11</v>
      </c>
      <c r="IF210">
        <f t="shared" si="275"/>
        <v>4.6103608279148163E-12</v>
      </c>
      <c r="IG210">
        <f t="shared" si="275"/>
        <v>8.2327871927050569E-13</v>
      </c>
      <c r="IH210">
        <f t="shared" si="275"/>
        <v>1.4194460677077733E-13</v>
      </c>
      <c r="II210">
        <f t="shared" si="275"/>
        <v>2.3657434461796168E-14</v>
      </c>
      <c r="IJ210">
        <f t="shared" si="275"/>
        <v>3.815715235773563E-15</v>
      </c>
      <c r="IK210">
        <f t="shared" si="275"/>
        <v>5.9620550558961949E-16</v>
      </c>
      <c r="IL210">
        <f t="shared" si="275"/>
        <v>9.0334167513579508E-17</v>
      </c>
      <c r="IM210">
        <f t="shared" si="275"/>
        <v>1.3284436399055677E-17</v>
      </c>
      <c r="IN210">
        <f t="shared" si="275"/>
        <v>0</v>
      </c>
      <c r="IO210">
        <f t="shared" si="275"/>
        <v>0</v>
      </c>
      <c r="IP210">
        <f t="shared" si="275"/>
        <v>0</v>
      </c>
      <c r="IQ210">
        <f t="shared" si="273"/>
        <v>0</v>
      </c>
      <c r="IR210">
        <f t="shared" si="273"/>
        <v>0</v>
      </c>
      <c r="IS210">
        <f t="shared" si="273"/>
        <v>0</v>
      </c>
      <c r="IT210">
        <f t="shared" si="273"/>
        <v>0</v>
      </c>
      <c r="IU210">
        <f t="shared" si="273"/>
        <v>0</v>
      </c>
      <c r="IV210">
        <f t="shared" si="273"/>
        <v>0</v>
      </c>
      <c r="IW210">
        <f t="shared" si="273"/>
        <v>0</v>
      </c>
      <c r="IX210">
        <f t="shared" si="273"/>
        <v>0</v>
      </c>
      <c r="IY210">
        <f t="shared" si="273"/>
        <v>0</v>
      </c>
      <c r="IZ210">
        <f t="shared" si="273"/>
        <v>0</v>
      </c>
      <c r="JA210">
        <f t="shared" si="273"/>
        <v>0</v>
      </c>
      <c r="JB210">
        <f t="shared" si="273"/>
        <v>0</v>
      </c>
      <c r="JC210">
        <f t="shared" si="273"/>
        <v>0</v>
      </c>
      <c r="JD210">
        <f t="shared" si="273"/>
        <v>0</v>
      </c>
      <c r="JE210">
        <f t="shared" si="273"/>
        <v>0</v>
      </c>
      <c r="JF210">
        <f t="shared" si="273"/>
        <v>0</v>
      </c>
      <c r="JG210">
        <f t="shared" si="273"/>
        <v>0</v>
      </c>
      <c r="JH210">
        <f t="shared" si="273"/>
        <v>0</v>
      </c>
      <c r="JI210">
        <f t="shared" si="273"/>
        <v>0</v>
      </c>
      <c r="JJ210">
        <f t="shared" si="273"/>
        <v>0</v>
      </c>
      <c r="JK210">
        <f t="shared" si="273"/>
        <v>0</v>
      </c>
      <c r="JL210">
        <f t="shared" si="273"/>
        <v>0</v>
      </c>
      <c r="JM210">
        <f t="shared" si="273"/>
        <v>0</v>
      </c>
      <c r="JN210">
        <f t="shared" si="273"/>
        <v>0</v>
      </c>
      <c r="JO210">
        <f t="shared" si="273"/>
        <v>0</v>
      </c>
      <c r="JP210">
        <f t="shared" si="273"/>
        <v>0</v>
      </c>
      <c r="JQ210">
        <f t="shared" si="273"/>
        <v>0</v>
      </c>
      <c r="JR210">
        <f t="shared" si="273"/>
        <v>0</v>
      </c>
      <c r="JS210">
        <f t="shared" si="273"/>
        <v>0</v>
      </c>
      <c r="JT210">
        <f t="shared" si="273"/>
        <v>0</v>
      </c>
      <c r="JU210">
        <f t="shared" si="273"/>
        <v>0</v>
      </c>
      <c r="JV210">
        <f t="shared" si="273"/>
        <v>0</v>
      </c>
      <c r="JW210">
        <f t="shared" si="273"/>
        <v>0</v>
      </c>
      <c r="JX210">
        <f t="shared" si="273"/>
        <v>0</v>
      </c>
      <c r="JY210">
        <f t="shared" si="273"/>
        <v>0</v>
      </c>
      <c r="JZ210">
        <f t="shared" si="273"/>
        <v>0</v>
      </c>
      <c r="KA210">
        <f t="shared" si="273"/>
        <v>0</v>
      </c>
      <c r="KB210">
        <f t="shared" si="273"/>
        <v>0</v>
      </c>
      <c r="KC210">
        <f t="shared" si="273"/>
        <v>0</v>
      </c>
      <c r="KD210">
        <f t="shared" si="273"/>
        <v>0</v>
      </c>
      <c r="KE210">
        <f t="shared" si="273"/>
        <v>0</v>
      </c>
      <c r="KF210">
        <f t="shared" si="273"/>
        <v>0</v>
      </c>
      <c r="KG210">
        <f t="shared" si="273"/>
        <v>0</v>
      </c>
      <c r="KH210">
        <f t="shared" si="273"/>
        <v>0</v>
      </c>
      <c r="KI210">
        <f t="shared" si="273"/>
        <v>0</v>
      </c>
      <c r="KJ210">
        <f t="shared" si="273"/>
        <v>0</v>
      </c>
      <c r="KK210">
        <f t="shared" si="273"/>
        <v>0</v>
      </c>
      <c r="KL210">
        <f t="shared" si="273"/>
        <v>0</v>
      </c>
      <c r="KM210">
        <f t="shared" si="273"/>
        <v>0</v>
      </c>
      <c r="KN210">
        <f t="shared" si="273"/>
        <v>0</v>
      </c>
      <c r="KO210">
        <f t="shared" si="273"/>
        <v>0</v>
      </c>
      <c r="KP210">
        <f t="shared" si="273"/>
        <v>0</v>
      </c>
      <c r="KQ210">
        <f t="shared" si="273"/>
        <v>0</v>
      </c>
      <c r="KR210">
        <f t="shared" si="273"/>
        <v>0</v>
      </c>
      <c r="KS210">
        <f t="shared" si="273"/>
        <v>0</v>
      </c>
      <c r="KT210">
        <f t="shared" si="273"/>
        <v>0</v>
      </c>
    </row>
    <row r="211" spans="4:306">
      <c r="D211">
        <f>data_and_results!A221</f>
        <v>208</v>
      </c>
      <c r="E211">
        <f>data_and_results!B221</f>
        <v>0</v>
      </c>
      <c r="G211">
        <f t="shared" si="269"/>
        <v>0</v>
      </c>
      <c r="H211">
        <f t="shared" si="269"/>
        <v>0</v>
      </c>
      <c r="I211">
        <f t="shared" si="269"/>
        <v>0</v>
      </c>
      <c r="J211">
        <f t="shared" si="269"/>
        <v>0</v>
      </c>
      <c r="K211">
        <f t="shared" si="269"/>
        <v>0</v>
      </c>
      <c r="L211">
        <f t="shared" si="269"/>
        <v>0</v>
      </c>
      <c r="M211">
        <f t="shared" si="269"/>
        <v>0</v>
      </c>
      <c r="N211">
        <f t="shared" si="268"/>
        <v>0</v>
      </c>
      <c r="O211">
        <f t="shared" si="268"/>
        <v>0</v>
      </c>
      <c r="P211">
        <f t="shared" si="268"/>
        <v>0</v>
      </c>
      <c r="Q211">
        <f t="shared" si="268"/>
        <v>0</v>
      </c>
      <c r="R211">
        <f t="shared" si="268"/>
        <v>0</v>
      </c>
      <c r="S211">
        <f t="shared" si="268"/>
        <v>0</v>
      </c>
      <c r="T211">
        <f t="shared" si="268"/>
        <v>0</v>
      </c>
      <c r="U211">
        <f t="shared" si="268"/>
        <v>0</v>
      </c>
      <c r="V211">
        <f t="shared" si="268"/>
        <v>0</v>
      </c>
      <c r="W211">
        <f t="shared" si="268"/>
        <v>0</v>
      </c>
      <c r="X211">
        <f t="shared" si="268"/>
        <v>0</v>
      </c>
      <c r="Y211">
        <f t="shared" si="268"/>
        <v>0</v>
      </c>
      <c r="Z211">
        <f t="shared" si="266"/>
        <v>0</v>
      </c>
      <c r="AA211">
        <f t="shared" si="266"/>
        <v>0</v>
      </c>
      <c r="AB211">
        <f t="shared" si="266"/>
        <v>0</v>
      </c>
      <c r="AC211">
        <f t="shared" si="266"/>
        <v>0</v>
      </c>
      <c r="AD211">
        <f t="shared" si="266"/>
        <v>0</v>
      </c>
      <c r="AE211">
        <f t="shared" si="257"/>
        <v>0</v>
      </c>
      <c r="AF211">
        <f t="shared" si="257"/>
        <v>0</v>
      </c>
      <c r="AG211">
        <f t="shared" si="253"/>
        <v>0</v>
      </c>
      <c r="AH211">
        <f t="shared" si="253"/>
        <v>0</v>
      </c>
      <c r="AI211">
        <f t="shared" si="253"/>
        <v>0</v>
      </c>
      <c r="AJ211">
        <f t="shared" si="253"/>
        <v>0</v>
      </c>
      <c r="AK211">
        <f t="shared" si="253"/>
        <v>0</v>
      </c>
      <c r="AL211">
        <f t="shared" si="253"/>
        <v>0</v>
      </c>
      <c r="AM211">
        <f t="shared" si="253"/>
        <v>0</v>
      </c>
      <c r="AN211">
        <f t="shared" si="253"/>
        <v>0</v>
      </c>
      <c r="AO211">
        <f t="shared" si="253"/>
        <v>0</v>
      </c>
      <c r="AP211">
        <f t="shared" si="253"/>
        <v>0</v>
      </c>
      <c r="AQ211">
        <f t="shared" si="253"/>
        <v>0</v>
      </c>
      <c r="AR211">
        <f t="shared" si="253"/>
        <v>0</v>
      </c>
      <c r="AS211">
        <f t="shared" si="253"/>
        <v>0</v>
      </c>
      <c r="AT211">
        <f t="shared" si="253"/>
        <v>0</v>
      </c>
      <c r="AU211">
        <f t="shared" si="253"/>
        <v>0</v>
      </c>
      <c r="AV211">
        <f t="shared" si="253"/>
        <v>0</v>
      </c>
      <c r="AW211">
        <f t="shared" si="274"/>
        <v>0</v>
      </c>
      <c r="AX211">
        <f t="shared" si="271"/>
        <v>0</v>
      </c>
      <c r="AY211">
        <f t="shared" si="271"/>
        <v>0</v>
      </c>
      <c r="AZ211">
        <f t="shared" si="271"/>
        <v>0</v>
      </c>
      <c r="BA211">
        <f t="shared" si="254"/>
        <v>0</v>
      </c>
      <c r="BB211">
        <f t="shared" si="254"/>
        <v>0</v>
      </c>
      <c r="BC211">
        <f t="shared" si="254"/>
        <v>0</v>
      </c>
      <c r="BD211">
        <f t="shared" si="254"/>
        <v>0</v>
      </c>
      <c r="BE211">
        <f t="shared" ref="BE211:DP214" si="277">IF(BE$2&lt;$D211,0,IF((BE$2-$D211)&lt;MAX($A$3:$A$38),VLOOKUP(BE$2-$D211,$A$3:$B$38,2,0),0))</f>
        <v>0</v>
      </c>
      <c r="BF211">
        <f t="shared" si="277"/>
        <v>0</v>
      </c>
      <c r="BG211">
        <f t="shared" si="277"/>
        <v>0</v>
      </c>
      <c r="BH211">
        <f t="shared" si="277"/>
        <v>0</v>
      </c>
      <c r="BI211">
        <f t="shared" si="277"/>
        <v>0</v>
      </c>
      <c r="BJ211">
        <f t="shared" si="277"/>
        <v>0</v>
      </c>
      <c r="BK211">
        <f t="shared" si="277"/>
        <v>0</v>
      </c>
      <c r="BL211">
        <f t="shared" si="277"/>
        <v>0</v>
      </c>
      <c r="BM211">
        <f t="shared" si="277"/>
        <v>0</v>
      </c>
      <c r="BN211">
        <f t="shared" si="277"/>
        <v>0</v>
      </c>
      <c r="BO211">
        <f t="shared" si="277"/>
        <v>0</v>
      </c>
      <c r="BP211">
        <f t="shared" si="277"/>
        <v>0</v>
      </c>
      <c r="BQ211">
        <f t="shared" si="277"/>
        <v>0</v>
      </c>
      <c r="BR211">
        <f t="shared" si="277"/>
        <v>0</v>
      </c>
      <c r="BS211">
        <f t="shared" si="277"/>
        <v>0</v>
      </c>
      <c r="BT211">
        <f t="shared" si="277"/>
        <v>0</v>
      </c>
      <c r="BU211">
        <f t="shared" si="277"/>
        <v>0</v>
      </c>
      <c r="BV211">
        <f t="shared" si="277"/>
        <v>0</v>
      </c>
      <c r="BW211">
        <f t="shared" si="277"/>
        <v>0</v>
      </c>
      <c r="BX211">
        <f t="shared" si="277"/>
        <v>0</v>
      </c>
      <c r="BY211">
        <f t="shared" si="277"/>
        <v>0</v>
      </c>
      <c r="BZ211">
        <f t="shared" si="277"/>
        <v>0</v>
      </c>
      <c r="CA211">
        <f t="shared" si="277"/>
        <v>0</v>
      </c>
      <c r="CB211">
        <f t="shared" si="277"/>
        <v>0</v>
      </c>
      <c r="CC211">
        <f t="shared" si="277"/>
        <v>0</v>
      </c>
      <c r="CD211">
        <f t="shared" si="277"/>
        <v>0</v>
      </c>
      <c r="CE211">
        <f t="shared" si="277"/>
        <v>0</v>
      </c>
      <c r="CF211">
        <f t="shared" si="277"/>
        <v>0</v>
      </c>
      <c r="CG211">
        <f t="shared" si="277"/>
        <v>0</v>
      </c>
      <c r="CH211">
        <f t="shared" si="277"/>
        <v>0</v>
      </c>
      <c r="CI211">
        <f t="shared" si="277"/>
        <v>0</v>
      </c>
      <c r="CJ211">
        <f t="shared" si="277"/>
        <v>0</v>
      </c>
      <c r="CK211">
        <f t="shared" si="277"/>
        <v>0</v>
      </c>
      <c r="CL211">
        <f t="shared" si="277"/>
        <v>0</v>
      </c>
      <c r="CM211">
        <f t="shared" si="277"/>
        <v>0</v>
      </c>
      <c r="CN211">
        <f t="shared" si="277"/>
        <v>0</v>
      </c>
      <c r="CO211">
        <f t="shared" si="277"/>
        <v>0</v>
      </c>
      <c r="CP211">
        <f t="shared" si="277"/>
        <v>0</v>
      </c>
      <c r="CQ211">
        <f t="shared" si="277"/>
        <v>0</v>
      </c>
      <c r="CR211">
        <f t="shared" si="277"/>
        <v>0</v>
      </c>
      <c r="CS211">
        <f t="shared" si="277"/>
        <v>0</v>
      </c>
      <c r="CT211">
        <f t="shared" si="277"/>
        <v>0</v>
      </c>
      <c r="CU211">
        <f t="shared" si="277"/>
        <v>0</v>
      </c>
      <c r="CV211">
        <f t="shared" si="277"/>
        <v>0</v>
      </c>
      <c r="CW211">
        <f t="shared" si="277"/>
        <v>0</v>
      </c>
      <c r="CX211">
        <f t="shared" si="277"/>
        <v>0</v>
      </c>
      <c r="CY211">
        <f t="shared" si="277"/>
        <v>0</v>
      </c>
      <c r="CZ211">
        <f t="shared" si="277"/>
        <v>0</v>
      </c>
      <c r="DA211">
        <f t="shared" si="277"/>
        <v>0</v>
      </c>
      <c r="DB211">
        <f t="shared" si="277"/>
        <v>0</v>
      </c>
      <c r="DC211">
        <f t="shared" si="277"/>
        <v>0</v>
      </c>
      <c r="DD211">
        <f t="shared" si="277"/>
        <v>0</v>
      </c>
      <c r="DE211">
        <f t="shared" si="277"/>
        <v>0</v>
      </c>
      <c r="DF211">
        <f t="shared" si="277"/>
        <v>0</v>
      </c>
      <c r="DG211">
        <f t="shared" si="277"/>
        <v>0</v>
      </c>
      <c r="DH211">
        <f t="shared" si="277"/>
        <v>0</v>
      </c>
      <c r="DI211">
        <f t="shared" si="277"/>
        <v>0</v>
      </c>
      <c r="DJ211">
        <f t="shared" si="277"/>
        <v>0</v>
      </c>
      <c r="DK211">
        <f t="shared" si="277"/>
        <v>0</v>
      </c>
      <c r="DL211">
        <f t="shared" si="277"/>
        <v>0</v>
      </c>
      <c r="DM211">
        <f t="shared" si="277"/>
        <v>0</v>
      </c>
      <c r="DN211">
        <f t="shared" si="277"/>
        <v>0</v>
      </c>
      <c r="DO211">
        <f t="shared" si="277"/>
        <v>0</v>
      </c>
      <c r="DP211">
        <f t="shared" si="277"/>
        <v>0</v>
      </c>
      <c r="DQ211">
        <f t="shared" si="276"/>
        <v>0</v>
      </c>
      <c r="DR211">
        <f t="shared" si="276"/>
        <v>0</v>
      </c>
      <c r="DS211">
        <f t="shared" si="276"/>
        <v>0</v>
      </c>
      <c r="DT211">
        <f t="shared" si="276"/>
        <v>0</v>
      </c>
      <c r="DU211">
        <f t="shared" si="276"/>
        <v>0</v>
      </c>
      <c r="DV211">
        <f t="shared" si="276"/>
        <v>0</v>
      </c>
      <c r="DW211">
        <f t="shared" si="276"/>
        <v>0</v>
      </c>
      <c r="DX211">
        <f t="shared" si="276"/>
        <v>0</v>
      </c>
      <c r="DY211">
        <f t="shared" si="276"/>
        <v>0</v>
      </c>
      <c r="DZ211">
        <f t="shared" si="276"/>
        <v>0</v>
      </c>
      <c r="EA211">
        <f t="shared" si="276"/>
        <v>0</v>
      </c>
      <c r="EB211">
        <f t="shared" si="276"/>
        <v>0</v>
      </c>
      <c r="EC211">
        <f t="shared" si="276"/>
        <v>0</v>
      </c>
      <c r="ED211">
        <f t="shared" si="276"/>
        <v>0</v>
      </c>
      <c r="EE211">
        <f t="shared" si="276"/>
        <v>0</v>
      </c>
      <c r="EF211">
        <f t="shared" si="276"/>
        <v>0</v>
      </c>
      <c r="EG211">
        <f t="shared" si="276"/>
        <v>0</v>
      </c>
      <c r="EH211">
        <f t="shared" si="276"/>
        <v>0</v>
      </c>
      <c r="EI211">
        <f t="shared" si="276"/>
        <v>0</v>
      </c>
      <c r="EJ211">
        <f t="shared" si="276"/>
        <v>0</v>
      </c>
      <c r="EK211">
        <f t="shared" si="276"/>
        <v>0</v>
      </c>
      <c r="EL211">
        <f t="shared" si="276"/>
        <v>0</v>
      </c>
      <c r="EM211">
        <f t="shared" si="276"/>
        <v>0</v>
      </c>
      <c r="EN211">
        <f t="shared" si="276"/>
        <v>0</v>
      </c>
      <c r="EO211">
        <f t="shared" si="276"/>
        <v>0</v>
      </c>
      <c r="EP211">
        <f t="shared" si="276"/>
        <v>0</v>
      </c>
      <c r="EQ211">
        <f t="shared" si="276"/>
        <v>0</v>
      </c>
      <c r="ER211">
        <f t="shared" si="276"/>
        <v>0</v>
      </c>
      <c r="ES211">
        <f t="shared" si="276"/>
        <v>0</v>
      </c>
      <c r="ET211">
        <f t="shared" si="276"/>
        <v>0</v>
      </c>
      <c r="EU211">
        <f t="shared" si="276"/>
        <v>0</v>
      </c>
      <c r="EV211">
        <f t="shared" si="276"/>
        <v>0</v>
      </c>
      <c r="EW211">
        <f t="shared" si="276"/>
        <v>0</v>
      </c>
      <c r="EX211">
        <f t="shared" si="276"/>
        <v>0</v>
      </c>
      <c r="EY211">
        <f t="shared" si="276"/>
        <v>0</v>
      </c>
      <c r="EZ211">
        <f t="shared" si="276"/>
        <v>0</v>
      </c>
      <c r="FA211">
        <f t="shared" si="276"/>
        <v>0</v>
      </c>
      <c r="FB211">
        <f t="shared" si="276"/>
        <v>0</v>
      </c>
      <c r="FC211">
        <f t="shared" si="276"/>
        <v>0</v>
      </c>
      <c r="FD211">
        <f t="shared" si="276"/>
        <v>0</v>
      </c>
      <c r="FE211">
        <f t="shared" si="276"/>
        <v>0</v>
      </c>
      <c r="FF211">
        <f t="shared" si="276"/>
        <v>0</v>
      </c>
      <c r="FG211">
        <f t="shared" si="276"/>
        <v>0</v>
      </c>
      <c r="FH211">
        <f t="shared" si="276"/>
        <v>0</v>
      </c>
      <c r="FI211">
        <f t="shared" si="276"/>
        <v>0</v>
      </c>
      <c r="FJ211">
        <f t="shared" si="276"/>
        <v>0</v>
      </c>
      <c r="FK211">
        <f t="shared" si="276"/>
        <v>0</v>
      </c>
      <c r="FL211">
        <f t="shared" si="276"/>
        <v>0</v>
      </c>
      <c r="FM211">
        <f t="shared" si="276"/>
        <v>0</v>
      </c>
      <c r="FN211">
        <f t="shared" si="276"/>
        <v>0</v>
      </c>
      <c r="FO211">
        <f t="shared" si="276"/>
        <v>0</v>
      </c>
      <c r="FP211">
        <f t="shared" si="276"/>
        <v>0</v>
      </c>
      <c r="FQ211">
        <f t="shared" si="276"/>
        <v>0</v>
      </c>
      <c r="FR211">
        <f t="shared" si="276"/>
        <v>0</v>
      </c>
      <c r="FS211">
        <f t="shared" si="276"/>
        <v>0</v>
      </c>
      <c r="FT211">
        <f t="shared" si="276"/>
        <v>0</v>
      </c>
      <c r="FU211">
        <f t="shared" si="276"/>
        <v>0</v>
      </c>
      <c r="FV211">
        <f t="shared" si="276"/>
        <v>0</v>
      </c>
      <c r="FW211">
        <f t="shared" si="276"/>
        <v>0</v>
      </c>
      <c r="FX211">
        <f t="shared" si="276"/>
        <v>0</v>
      </c>
      <c r="FY211">
        <f t="shared" si="276"/>
        <v>0</v>
      </c>
      <c r="FZ211">
        <f t="shared" si="276"/>
        <v>0</v>
      </c>
      <c r="GA211">
        <f t="shared" si="276"/>
        <v>0</v>
      </c>
      <c r="GB211">
        <f t="shared" si="259"/>
        <v>0</v>
      </c>
      <c r="GC211">
        <f t="shared" si="255"/>
        <v>0</v>
      </c>
      <c r="GD211">
        <f t="shared" si="255"/>
        <v>0</v>
      </c>
      <c r="GE211">
        <f t="shared" si="275"/>
        <v>0</v>
      </c>
      <c r="GF211">
        <f t="shared" si="275"/>
        <v>0</v>
      </c>
      <c r="GG211">
        <f t="shared" si="275"/>
        <v>0</v>
      </c>
      <c r="GH211">
        <f t="shared" si="275"/>
        <v>0</v>
      </c>
      <c r="GI211">
        <f t="shared" si="275"/>
        <v>0</v>
      </c>
      <c r="GJ211">
        <f t="shared" si="275"/>
        <v>0</v>
      </c>
      <c r="GK211">
        <f t="shared" si="275"/>
        <v>0</v>
      </c>
      <c r="GL211">
        <f t="shared" si="275"/>
        <v>0</v>
      </c>
      <c r="GM211">
        <f t="shared" si="275"/>
        <v>0</v>
      </c>
      <c r="GN211">
        <f t="shared" si="275"/>
        <v>0</v>
      </c>
      <c r="GO211">
        <f t="shared" si="275"/>
        <v>0</v>
      </c>
      <c r="GP211">
        <f t="shared" si="275"/>
        <v>0</v>
      </c>
      <c r="GQ211">
        <f t="shared" si="275"/>
        <v>0</v>
      </c>
      <c r="GR211">
        <f t="shared" si="275"/>
        <v>0</v>
      </c>
      <c r="GS211">
        <f t="shared" si="275"/>
        <v>0</v>
      </c>
      <c r="GT211">
        <f t="shared" si="275"/>
        <v>0</v>
      </c>
      <c r="GU211">
        <f t="shared" si="275"/>
        <v>0</v>
      </c>
      <c r="GV211">
        <f t="shared" si="275"/>
        <v>0</v>
      </c>
      <c r="GW211">
        <f t="shared" si="275"/>
        <v>0</v>
      </c>
      <c r="GX211">
        <f t="shared" si="275"/>
        <v>0</v>
      </c>
      <c r="GY211">
        <f t="shared" si="275"/>
        <v>0</v>
      </c>
      <c r="GZ211">
        <f t="shared" si="275"/>
        <v>0</v>
      </c>
      <c r="HA211">
        <f t="shared" si="275"/>
        <v>0</v>
      </c>
      <c r="HB211">
        <f t="shared" si="275"/>
        <v>0</v>
      </c>
      <c r="HC211">
        <f t="shared" si="275"/>
        <v>0</v>
      </c>
      <c r="HD211">
        <f t="shared" si="275"/>
        <v>0</v>
      </c>
      <c r="HE211">
        <f t="shared" si="275"/>
        <v>0</v>
      </c>
      <c r="HF211">
        <f t="shared" si="275"/>
        <v>6.7379469990854679E-3</v>
      </c>
      <c r="HG211">
        <f t="shared" si="275"/>
        <v>3.3689734995427337E-2</v>
      </c>
      <c r="HH211">
        <f t="shared" si="275"/>
        <v>8.4224337488568349E-2</v>
      </c>
      <c r="HI211">
        <f t="shared" si="275"/>
        <v>0.14037389581428061</v>
      </c>
      <c r="HJ211">
        <f t="shared" si="275"/>
        <v>0.17546736976785077</v>
      </c>
      <c r="HK211">
        <f t="shared" si="275"/>
        <v>0.17546736976785074</v>
      </c>
      <c r="HL211">
        <f t="shared" si="275"/>
        <v>0.14622280813987562</v>
      </c>
      <c r="HM211">
        <f t="shared" si="275"/>
        <v>0.10444486295705402</v>
      </c>
      <c r="HN211">
        <f t="shared" si="275"/>
        <v>6.527803934815872E-2</v>
      </c>
      <c r="HO211">
        <f t="shared" si="275"/>
        <v>3.6265577415643756E-2</v>
      </c>
      <c r="HP211">
        <f t="shared" si="275"/>
        <v>1.8132788707821878E-2</v>
      </c>
      <c r="HQ211">
        <f t="shared" si="275"/>
        <v>8.242176685373576E-3</v>
      </c>
      <c r="HR211">
        <f t="shared" si="275"/>
        <v>3.4342402855723287E-3</v>
      </c>
      <c r="HS211">
        <f t="shared" si="275"/>
        <v>1.3208616482970473E-3</v>
      </c>
      <c r="HT211">
        <f t="shared" si="275"/>
        <v>4.7173630296323252E-4</v>
      </c>
      <c r="HU211">
        <f t="shared" si="275"/>
        <v>1.5724543432107707E-4</v>
      </c>
      <c r="HV211">
        <f t="shared" si="275"/>
        <v>4.9139198225336615E-5</v>
      </c>
      <c r="HW211">
        <f t="shared" si="275"/>
        <v>1.4452705360393125E-5</v>
      </c>
      <c r="HX211">
        <f t="shared" si="275"/>
        <v>4.014640377886984E-6</v>
      </c>
      <c r="HY211">
        <f t="shared" si="275"/>
        <v>1.0564843099702588E-6</v>
      </c>
      <c r="HZ211">
        <f t="shared" si="275"/>
        <v>2.6412107749256432E-7</v>
      </c>
      <c r="IA211">
        <f t="shared" si="275"/>
        <v>6.2885970831562706E-8</v>
      </c>
      <c r="IB211">
        <f t="shared" si="275"/>
        <v>1.4292266098082473E-8</v>
      </c>
      <c r="IC211">
        <f t="shared" si="275"/>
        <v>3.1070143691483719E-9</v>
      </c>
      <c r="ID211">
        <f t="shared" si="275"/>
        <v>6.4729466023924495E-10</v>
      </c>
      <c r="IE211">
        <f t="shared" si="275"/>
        <v>1.2945893204784877E-10</v>
      </c>
      <c r="IF211">
        <f t="shared" si="275"/>
        <v>2.489594847074013E-11</v>
      </c>
      <c r="IG211">
        <f t="shared" si="275"/>
        <v>4.6103608279148163E-12</v>
      </c>
      <c r="IH211">
        <f t="shared" si="275"/>
        <v>8.2327871927050569E-13</v>
      </c>
      <c r="II211">
        <f t="shared" si="275"/>
        <v>1.4194460677077733E-13</v>
      </c>
      <c r="IJ211">
        <f t="shared" si="275"/>
        <v>2.3657434461796168E-14</v>
      </c>
      <c r="IK211">
        <f t="shared" si="275"/>
        <v>3.815715235773563E-15</v>
      </c>
      <c r="IL211">
        <f t="shared" si="275"/>
        <v>5.9620550558961949E-16</v>
      </c>
      <c r="IM211">
        <f t="shared" si="275"/>
        <v>9.0334167513579508E-17</v>
      </c>
      <c r="IN211">
        <f t="shared" si="275"/>
        <v>1.3284436399055677E-17</v>
      </c>
      <c r="IO211">
        <f t="shared" si="275"/>
        <v>0</v>
      </c>
      <c r="IP211">
        <f t="shared" ref="IP211:KT215" si="278">IF(IP$2&lt;$D211,0,IF((IP$2-$D211)&lt;MAX($A$3:$A$38),VLOOKUP(IP$2-$D211,$A$3:$B$38,2,0),0))</f>
        <v>0</v>
      </c>
      <c r="IQ211">
        <f t="shared" si="278"/>
        <v>0</v>
      </c>
      <c r="IR211">
        <f t="shared" si="278"/>
        <v>0</v>
      </c>
      <c r="IS211">
        <f t="shared" si="278"/>
        <v>0</v>
      </c>
      <c r="IT211">
        <f t="shared" si="278"/>
        <v>0</v>
      </c>
      <c r="IU211">
        <f t="shared" si="278"/>
        <v>0</v>
      </c>
      <c r="IV211">
        <f t="shared" si="278"/>
        <v>0</v>
      </c>
      <c r="IW211">
        <f t="shared" si="278"/>
        <v>0</v>
      </c>
      <c r="IX211">
        <f t="shared" si="278"/>
        <v>0</v>
      </c>
      <c r="IY211">
        <f t="shared" si="278"/>
        <v>0</v>
      </c>
      <c r="IZ211">
        <f t="shared" si="278"/>
        <v>0</v>
      </c>
      <c r="JA211">
        <f t="shared" si="278"/>
        <v>0</v>
      </c>
      <c r="JB211">
        <f t="shared" si="278"/>
        <v>0</v>
      </c>
      <c r="JC211">
        <f t="shared" si="278"/>
        <v>0</v>
      </c>
      <c r="JD211">
        <f t="shared" si="278"/>
        <v>0</v>
      </c>
      <c r="JE211">
        <f t="shared" si="278"/>
        <v>0</v>
      </c>
      <c r="JF211">
        <f t="shared" si="278"/>
        <v>0</v>
      </c>
      <c r="JG211">
        <f t="shared" si="278"/>
        <v>0</v>
      </c>
      <c r="JH211">
        <f t="shared" si="278"/>
        <v>0</v>
      </c>
      <c r="JI211">
        <f t="shared" si="278"/>
        <v>0</v>
      </c>
      <c r="JJ211">
        <f t="shared" si="278"/>
        <v>0</v>
      </c>
      <c r="JK211">
        <f t="shared" si="278"/>
        <v>0</v>
      </c>
      <c r="JL211">
        <f t="shared" si="278"/>
        <v>0</v>
      </c>
      <c r="JM211">
        <f t="shared" si="278"/>
        <v>0</v>
      </c>
      <c r="JN211">
        <f t="shared" si="278"/>
        <v>0</v>
      </c>
      <c r="JO211">
        <f t="shared" si="278"/>
        <v>0</v>
      </c>
      <c r="JP211">
        <f t="shared" si="278"/>
        <v>0</v>
      </c>
      <c r="JQ211">
        <f t="shared" si="278"/>
        <v>0</v>
      </c>
      <c r="JR211">
        <f t="shared" si="278"/>
        <v>0</v>
      </c>
      <c r="JS211">
        <f t="shared" si="278"/>
        <v>0</v>
      </c>
      <c r="JT211">
        <f t="shared" si="278"/>
        <v>0</v>
      </c>
      <c r="JU211">
        <f t="shared" si="278"/>
        <v>0</v>
      </c>
      <c r="JV211">
        <f t="shared" si="278"/>
        <v>0</v>
      </c>
      <c r="JW211">
        <f t="shared" si="278"/>
        <v>0</v>
      </c>
      <c r="JX211">
        <f t="shared" si="278"/>
        <v>0</v>
      </c>
      <c r="JY211">
        <f t="shared" si="278"/>
        <v>0</v>
      </c>
      <c r="JZ211">
        <f t="shared" si="278"/>
        <v>0</v>
      </c>
      <c r="KA211">
        <f t="shared" si="278"/>
        <v>0</v>
      </c>
      <c r="KB211">
        <f t="shared" si="278"/>
        <v>0</v>
      </c>
      <c r="KC211">
        <f t="shared" si="278"/>
        <v>0</v>
      </c>
      <c r="KD211">
        <f t="shared" si="278"/>
        <v>0</v>
      </c>
      <c r="KE211">
        <f t="shared" si="278"/>
        <v>0</v>
      </c>
      <c r="KF211">
        <f t="shared" si="278"/>
        <v>0</v>
      </c>
      <c r="KG211">
        <f t="shared" si="278"/>
        <v>0</v>
      </c>
      <c r="KH211">
        <f t="shared" si="278"/>
        <v>0</v>
      </c>
      <c r="KI211">
        <f t="shared" si="278"/>
        <v>0</v>
      </c>
      <c r="KJ211">
        <f t="shared" si="278"/>
        <v>0</v>
      </c>
      <c r="KK211">
        <f t="shared" si="278"/>
        <v>0</v>
      </c>
      <c r="KL211">
        <f t="shared" si="278"/>
        <v>0</v>
      </c>
      <c r="KM211">
        <f t="shared" si="278"/>
        <v>0</v>
      </c>
      <c r="KN211">
        <f t="shared" si="278"/>
        <v>0</v>
      </c>
      <c r="KO211">
        <f t="shared" si="278"/>
        <v>0</v>
      </c>
      <c r="KP211">
        <f t="shared" si="278"/>
        <v>0</v>
      </c>
      <c r="KQ211">
        <f t="shared" si="278"/>
        <v>0</v>
      </c>
      <c r="KR211">
        <f t="shared" si="278"/>
        <v>0</v>
      </c>
      <c r="KS211">
        <f t="shared" si="278"/>
        <v>0</v>
      </c>
      <c r="KT211">
        <f t="shared" si="278"/>
        <v>0</v>
      </c>
    </row>
    <row r="212" spans="4:306">
      <c r="D212">
        <f>data_and_results!A222</f>
        <v>209</v>
      </c>
      <c r="E212">
        <f>data_and_results!B222</f>
        <v>0</v>
      </c>
      <c r="G212">
        <f t="shared" si="269"/>
        <v>0</v>
      </c>
      <c r="H212">
        <f t="shared" si="269"/>
        <v>0</v>
      </c>
      <c r="I212">
        <f t="shared" si="269"/>
        <v>0</v>
      </c>
      <c r="J212">
        <f t="shared" si="269"/>
        <v>0</v>
      </c>
      <c r="K212">
        <f t="shared" si="269"/>
        <v>0</v>
      </c>
      <c r="L212">
        <f t="shared" si="269"/>
        <v>0</v>
      </c>
      <c r="M212">
        <f t="shared" si="269"/>
        <v>0</v>
      </c>
      <c r="N212">
        <f t="shared" si="268"/>
        <v>0</v>
      </c>
      <c r="O212">
        <f t="shared" si="268"/>
        <v>0</v>
      </c>
      <c r="P212">
        <f t="shared" si="268"/>
        <v>0</v>
      </c>
      <c r="Q212">
        <f t="shared" si="268"/>
        <v>0</v>
      </c>
      <c r="R212">
        <f t="shared" si="268"/>
        <v>0</v>
      </c>
      <c r="S212">
        <f t="shared" si="268"/>
        <v>0</v>
      </c>
      <c r="T212">
        <f t="shared" si="268"/>
        <v>0</v>
      </c>
      <c r="U212">
        <f t="shared" si="268"/>
        <v>0</v>
      </c>
      <c r="V212">
        <f t="shared" si="268"/>
        <v>0</v>
      </c>
      <c r="W212">
        <f t="shared" si="268"/>
        <v>0</v>
      </c>
      <c r="X212">
        <f t="shared" si="268"/>
        <v>0</v>
      </c>
      <c r="Y212">
        <f t="shared" si="268"/>
        <v>0</v>
      </c>
      <c r="Z212">
        <f t="shared" si="266"/>
        <v>0</v>
      </c>
      <c r="AA212">
        <f t="shared" si="266"/>
        <v>0</v>
      </c>
      <c r="AB212">
        <f t="shared" si="266"/>
        <v>0</v>
      </c>
      <c r="AC212">
        <f t="shared" si="266"/>
        <v>0</v>
      </c>
      <c r="AD212">
        <f t="shared" si="266"/>
        <v>0</v>
      </c>
      <c r="AE212">
        <f t="shared" si="257"/>
        <v>0</v>
      </c>
      <c r="AF212">
        <f t="shared" si="257"/>
        <v>0</v>
      </c>
      <c r="AG212">
        <f t="shared" si="253"/>
        <v>0</v>
      </c>
      <c r="AH212">
        <f t="shared" si="253"/>
        <v>0</v>
      </c>
      <c r="AI212">
        <f t="shared" si="253"/>
        <v>0</v>
      </c>
      <c r="AJ212">
        <f t="shared" si="253"/>
        <v>0</v>
      </c>
      <c r="AK212">
        <f t="shared" si="253"/>
        <v>0</v>
      </c>
      <c r="AL212">
        <f t="shared" si="253"/>
        <v>0</v>
      </c>
      <c r="AM212">
        <f t="shared" si="253"/>
        <v>0</v>
      </c>
      <c r="AN212">
        <f t="shared" si="253"/>
        <v>0</v>
      </c>
      <c r="AO212">
        <f t="shared" si="253"/>
        <v>0</v>
      </c>
      <c r="AP212">
        <f t="shared" si="253"/>
        <v>0</v>
      </c>
      <c r="AQ212">
        <f t="shared" si="253"/>
        <v>0</v>
      </c>
      <c r="AR212">
        <f t="shared" si="253"/>
        <v>0</v>
      </c>
      <c r="AS212">
        <f t="shared" si="253"/>
        <v>0</v>
      </c>
      <c r="AT212">
        <f t="shared" si="253"/>
        <v>0</v>
      </c>
      <c r="AU212">
        <f t="shared" si="253"/>
        <v>0</v>
      </c>
      <c r="AV212">
        <f t="shared" si="253"/>
        <v>0</v>
      </c>
      <c r="AW212">
        <f t="shared" si="274"/>
        <v>0</v>
      </c>
      <c r="AX212">
        <f t="shared" si="271"/>
        <v>0</v>
      </c>
      <c r="AY212">
        <f t="shared" si="271"/>
        <v>0</v>
      </c>
      <c r="AZ212">
        <f t="shared" si="271"/>
        <v>0</v>
      </c>
      <c r="BA212">
        <f t="shared" si="254"/>
        <v>0</v>
      </c>
      <c r="BB212">
        <f t="shared" si="254"/>
        <v>0</v>
      </c>
      <c r="BC212">
        <f t="shared" si="254"/>
        <v>0</v>
      </c>
      <c r="BD212">
        <f t="shared" si="254"/>
        <v>0</v>
      </c>
      <c r="BE212">
        <f t="shared" si="277"/>
        <v>0</v>
      </c>
      <c r="BF212">
        <f t="shared" si="277"/>
        <v>0</v>
      </c>
      <c r="BG212">
        <f t="shared" si="277"/>
        <v>0</v>
      </c>
      <c r="BH212">
        <f t="shared" si="277"/>
        <v>0</v>
      </c>
      <c r="BI212">
        <f t="shared" si="277"/>
        <v>0</v>
      </c>
      <c r="BJ212">
        <f t="shared" si="277"/>
        <v>0</v>
      </c>
      <c r="BK212">
        <f t="shared" si="277"/>
        <v>0</v>
      </c>
      <c r="BL212">
        <f t="shared" si="277"/>
        <v>0</v>
      </c>
      <c r="BM212">
        <f t="shared" si="277"/>
        <v>0</v>
      </c>
      <c r="BN212">
        <f t="shared" si="277"/>
        <v>0</v>
      </c>
      <c r="BO212">
        <f t="shared" si="277"/>
        <v>0</v>
      </c>
      <c r="BP212">
        <f t="shared" si="277"/>
        <v>0</v>
      </c>
      <c r="BQ212">
        <f t="shared" si="277"/>
        <v>0</v>
      </c>
      <c r="BR212">
        <f t="shared" si="277"/>
        <v>0</v>
      </c>
      <c r="BS212">
        <f t="shared" si="277"/>
        <v>0</v>
      </c>
      <c r="BT212">
        <f t="shared" si="277"/>
        <v>0</v>
      </c>
      <c r="BU212">
        <f t="shared" si="277"/>
        <v>0</v>
      </c>
      <c r="BV212">
        <f t="shared" si="277"/>
        <v>0</v>
      </c>
      <c r="BW212">
        <f t="shared" si="277"/>
        <v>0</v>
      </c>
      <c r="BX212">
        <f t="shared" si="277"/>
        <v>0</v>
      </c>
      <c r="BY212">
        <f t="shared" si="277"/>
        <v>0</v>
      </c>
      <c r="BZ212">
        <f t="shared" si="277"/>
        <v>0</v>
      </c>
      <c r="CA212">
        <f t="shared" si="277"/>
        <v>0</v>
      </c>
      <c r="CB212">
        <f t="shared" si="277"/>
        <v>0</v>
      </c>
      <c r="CC212">
        <f t="shared" si="277"/>
        <v>0</v>
      </c>
      <c r="CD212">
        <f t="shared" si="277"/>
        <v>0</v>
      </c>
      <c r="CE212">
        <f t="shared" si="277"/>
        <v>0</v>
      </c>
      <c r="CF212">
        <f t="shared" si="277"/>
        <v>0</v>
      </c>
      <c r="CG212">
        <f t="shared" si="277"/>
        <v>0</v>
      </c>
      <c r="CH212">
        <f t="shared" si="277"/>
        <v>0</v>
      </c>
      <c r="CI212">
        <f t="shared" si="277"/>
        <v>0</v>
      </c>
      <c r="CJ212">
        <f t="shared" si="277"/>
        <v>0</v>
      </c>
      <c r="CK212">
        <f t="shared" si="277"/>
        <v>0</v>
      </c>
      <c r="CL212">
        <f t="shared" si="277"/>
        <v>0</v>
      </c>
      <c r="CM212">
        <f t="shared" si="277"/>
        <v>0</v>
      </c>
      <c r="CN212">
        <f t="shared" si="277"/>
        <v>0</v>
      </c>
      <c r="CO212">
        <f t="shared" si="277"/>
        <v>0</v>
      </c>
      <c r="CP212">
        <f t="shared" si="277"/>
        <v>0</v>
      </c>
      <c r="CQ212">
        <f t="shared" si="277"/>
        <v>0</v>
      </c>
      <c r="CR212">
        <f t="shared" si="277"/>
        <v>0</v>
      </c>
      <c r="CS212">
        <f t="shared" si="277"/>
        <v>0</v>
      </c>
      <c r="CT212">
        <f t="shared" si="277"/>
        <v>0</v>
      </c>
      <c r="CU212">
        <f t="shared" si="277"/>
        <v>0</v>
      </c>
      <c r="CV212">
        <f t="shared" si="277"/>
        <v>0</v>
      </c>
      <c r="CW212">
        <f t="shared" si="277"/>
        <v>0</v>
      </c>
      <c r="CX212">
        <f t="shared" si="277"/>
        <v>0</v>
      </c>
      <c r="CY212">
        <f t="shared" si="277"/>
        <v>0</v>
      </c>
      <c r="CZ212">
        <f t="shared" si="277"/>
        <v>0</v>
      </c>
      <c r="DA212">
        <f t="shared" si="277"/>
        <v>0</v>
      </c>
      <c r="DB212">
        <f t="shared" si="277"/>
        <v>0</v>
      </c>
      <c r="DC212">
        <f t="shared" si="277"/>
        <v>0</v>
      </c>
      <c r="DD212">
        <f t="shared" si="277"/>
        <v>0</v>
      </c>
      <c r="DE212">
        <f t="shared" si="277"/>
        <v>0</v>
      </c>
      <c r="DF212">
        <f t="shared" si="277"/>
        <v>0</v>
      </c>
      <c r="DG212">
        <f t="shared" si="277"/>
        <v>0</v>
      </c>
      <c r="DH212">
        <f t="shared" si="277"/>
        <v>0</v>
      </c>
      <c r="DI212">
        <f t="shared" si="277"/>
        <v>0</v>
      </c>
      <c r="DJ212">
        <f t="shared" si="277"/>
        <v>0</v>
      </c>
      <c r="DK212">
        <f t="shared" si="277"/>
        <v>0</v>
      </c>
      <c r="DL212">
        <f t="shared" si="277"/>
        <v>0</v>
      </c>
      <c r="DM212">
        <f t="shared" si="277"/>
        <v>0</v>
      </c>
      <c r="DN212">
        <f t="shared" si="277"/>
        <v>0</v>
      </c>
      <c r="DO212">
        <f t="shared" si="277"/>
        <v>0</v>
      </c>
      <c r="DP212">
        <f t="shared" si="277"/>
        <v>0</v>
      </c>
      <c r="DQ212">
        <f t="shared" si="276"/>
        <v>0</v>
      </c>
      <c r="DR212">
        <f t="shared" si="276"/>
        <v>0</v>
      </c>
      <c r="DS212">
        <f t="shared" si="276"/>
        <v>0</v>
      </c>
      <c r="DT212">
        <f t="shared" si="276"/>
        <v>0</v>
      </c>
      <c r="DU212">
        <f t="shared" si="276"/>
        <v>0</v>
      </c>
      <c r="DV212">
        <f t="shared" si="276"/>
        <v>0</v>
      </c>
      <c r="DW212">
        <f t="shared" si="276"/>
        <v>0</v>
      </c>
      <c r="DX212">
        <f t="shared" si="276"/>
        <v>0</v>
      </c>
      <c r="DY212">
        <f t="shared" si="276"/>
        <v>0</v>
      </c>
      <c r="DZ212">
        <f t="shared" si="276"/>
        <v>0</v>
      </c>
      <c r="EA212">
        <f t="shared" si="276"/>
        <v>0</v>
      </c>
      <c r="EB212">
        <f t="shared" si="276"/>
        <v>0</v>
      </c>
      <c r="EC212">
        <f t="shared" si="276"/>
        <v>0</v>
      </c>
      <c r="ED212">
        <f t="shared" si="276"/>
        <v>0</v>
      </c>
      <c r="EE212">
        <f t="shared" si="276"/>
        <v>0</v>
      </c>
      <c r="EF212">
        <f t="shared" si="276"/>
        <v>0</v>
      </c>
      <c r="EG212">
        <f t="shared" si="276"/>
        <v>0</v>
      </c>
      <c r="EH212">
        <f t="shared" si="276"/>
        <v>0</v>
      </c>
      <c r="EI212">
        <f t="shared" si="276"/>
        <v>0</v>
      </c>
      <c r="EJ212">
        <f t="shared" si="276"/>
        <v>0</v>
      </c>
      <c r="EK212">
        <f t="shared" si="276"/>
        <v>0</v>
      </c>
      <c r="EL212">
        <f t="shared" si="276"/>
        <v>0</v>
      </c>
      <c r="EM212">
        <f t="shared" si="276"/>
        <v>0</v>
      </c>
      <c r="EN212">
        <f t="shared" si="276"/>
        <v>0</v>
      </c>
      <c r="EO212">
        <f t="shared" si="276"/>
        <v>0</v>
      </c>
      <c r="EP212">
        <f t="shared" si="276"/>
        <v>0</v>
      </c>
      <c r="EQ212">
        <f t="shared" si="276"/>
        <v>0</v>
      </c>
      <c r="ER212">
        <f t="shared" si="276"/>
        <v>0</v>
      </c>
      <c r="ES212">
        <f t="shared" si="276"/>
        <v>0</v>
      </c>
      <c r="ET212">
        <f t="shared" si="276"/>
        <v>0</v>
      </c>
      <c r="EU212">
        <f t="shared" si="276"/>
        <v>0</v>
      </c>
      <c r="EV212">
        <f t="shared" si="276"/>
        <v>0</v>
      </c>
      <c r="EW212">
        <f t="shared" si="276"/>
        <v>0</v>
      </c>
      <c r="EX212">
        <f t="shared" si="276"/>
        <v>0</v>
      </c>
      <c r="EY212">
        <f t="shared" si="276"/>
        <v>0</v>
      </c>
      <c r="EZ212">
        <f t="shared" si="276"/>
        <v>0</v>
      </c>
      <c r="FA212">
        <f t="shared" si="276"/>
        <v>0</v>
      </c>
      <c r="FB212">
        <f t="shared" si="276"/>
        <v>0</v>
      </c>
      <c r="FC212">
        <f t="shared" si="276"/>
        <v>0</v>
      </c>
      <c r="FD212">
        <f t="shared" si="276"/>
        <v>0</v>
      </c>
      <c r="FE212">
        <f t="shared" si="276"/>
        <v>0</v>
      </c>
      <c r="FF212">
        <f t="shared" si="276"/>
        <v>0</v>
      </c>
      <c r="FG212">
        <f t="shared" si="276"/>
        <v>0</v>
      </c>
      <c r="FH212">
        <f t="shared" si="276"/>
        <v>0</v>
      </c>
      <c r="FI212">
        <f t="shared" si="276"/>
        <v>0</v>
      </c>
      <c r="FJ212">
        <f t="shared" si="276"/>
        <v>0</v>
      </c>
      <c r="FK212">
        <f t="shared" si="276"/>
        <v>0</v>
      </c>
      <c r="FL212">
        <f t="shared" si="276"/>
        <v>0</v>
      </c>
      <c r="FM212">
        <f t="shared" si="276"/>
        <v>0</v>
      </c>
      <c r="FN212">
        <f t="shared" si="276"/>
        <v>0</v>
      </c>
      <c r="FO212">
        <f t="shared" si="276"/>
        <v>0</v>
      </c>
      <c r="FP212">
        <f t="shared" si="276"/>
        <v>0</v>
      </c>
      <c r="FQ212">
        <f t="shared" si="276"/>
        <v>0</v>
      </c>
      <c r="FR212">
        <f t="shared" si="276"/>
        <v>0</v>
      </c>
      <c r="FS212">
        <f t="shared" si="276"/>
        <v>0</v>
      </c>
      <c r="FT212">
        <f t="shared" si="276"/>
        <v>0</v>
      </c>
      <c r="FU212">
        <f t="shared" si="276"/>
        <v>0</v>
      </c>
      <c r="FV212">
        <f t="shared" si="276"/>
        <v>0</v>
      </c>
      <c r="FW212">
        <f t="shared" si="276"/>
        <v>0</v>
      </c>
      <c r="FX212">
        <f t="shared" si="276"/>
        <v>0</v>
      </c>
      <c r="FY212">
        <f t="shared" si="276"/>
        <v>0</v>
      </c>
      <c r="FZ212">
        <f t="shared" si="276"/>
        <v>0</v>
      </c>
      <c r="GA212">
        <f t="shared" si="276"/>
        <v>0</v>
      </c>
      <c r="GB212">
        <f t="shared" si="259"/>
        <v>0</v>
      </c>
      <c r="GC212">
        <f t="shared" si="255"/>
        <v>0</v>
      </c>
      <c r="GD212">
        <f t="shared" si="255"/>
        <v>0</v>
      </c>
      <c r="GE212">
        <f t="shared" ref="GE212:IP217" si="279">IF(GE$2&lt;$D212,0,IF((GE$2-$D212)&lt;MAX($A$3:$A$38),VLOOKUP(GE$2-$D212,$A$3:$B$38,2,0),0))</f>
        <v>0</v>
      </c>
      <c r="GF212">
        <f t="shared" si="279"/>
        <v>0</v>
      </c>
      <c r="GG212">
        <f t="shared" si="279"/>
        <v>0</v>
      </c>
      <c r="GH212">
        <f t="shared" si="279"/>
        <v>0</v>
      </c>
      <c r="GI212">
        <f t="shared" si="279"/>
        <v>0</v>
      </c>
      <c r="GJ212">
        <f t="shared" si="279"/>
        <v>0</v>
      </c>
      <c r="GK212">
        <f t="shared" si="279"/>
        <v>0</v>
      </c>
      <c r="GL212">
        <f t="shared" si="279"/>
        <v>0</v>
      </c>
      <c r="GM212">
        <f t="shared" si="279"/>
        <v>0</v>
      </c>
      <c r="GN212">
        <f t="shared" si="279"/>
        <v>0</v>
      </c>
      <c r="GO212">
        <f t="shared" si="279"/>
        <v>0</v>
      </c>
      <c r="GP212">
        <f t="shared" si="279"/>
        <v>0</v>
      </c>
      <c r="GQ212">
        <f t="shared" si="279"/>
        <v>0</v>
      </c>
      <c r="GR212">
        <f t="shared" si="279"/>
        <v>0</v>
      </c>
      <c r="GS212">
        <f t="shared" si="279"/>
        <v>0</v>
      </c>
      <c r="GT212">
        <f t="shared" si="279"/>
        <v>0</v>
      </c>
      <c r="GU212">
        <f t="shared" si="279"/>
        <v>0</v>
      </c>
      <c r="GV212">
        <f t="shared" si="279"/>
        <v>0</v>
      </c>
      <c r="GW212">
        <f t="shared" si="279"/>
        <v>0</v>
      </c>
      <c r="GX212">
        <f t="shared" si="279"/>
        <v>0</v>
      </c>
      <c r="GY212">
        <f t="shared" si="279"/>
        <v>0</v>
      </c>
      <c r="GZ212">
        <f t="shared" si="279"/>
        <v>0</v>
      </c>
      <c r="HA212">
        <f t="shared" si="279"/>
        <v>0</v>
      </c>
      <c r="HB212">
        <f t="shared" si="279"/>
        <v>0</v>
      </c>
      <c r="HC212">
        <f t="shared" si="279"/>
        <v>0</v>
      </c>
      <c r="HD212">
        <f t="shared" si="279"/>
        <v>0</v>
      </c>
      <c r="HE212">
        <f t="shared" si="279"/>
        <v>0</v>
      </c>
      <c r="HF212">
        <f t="shared" si="279"/>
        <v>0</v>
      </c>
      <c r="HG212">
        <f t="shared" si="279"/>
        <v>6.7379469990854679E-3</v>
      </c>
      <c r="HH212">
        <f t="shared" si="279"/>
        <v>3.3689734995427337E-2</v>
      </c>
      <c r="HI212">
        <f t="shared" si="279"/>
        <v>8.4224337488568349E-2</v>
      </c>
      <c r="HJ212">
        <f t="shared" si="279"/>
        <v>0.14037389581428061</v>
      </c>
      <c r="HK212">
        <f t="shared" si="279"/>
        <v>0.17546736976785077</v>
      </c>
      <c r="HL212">
        <f t="shared" si="279"/>
        <v>0.17546736976785074</v>
      </c>
      <c r="HM212">
        <f t="shared" si="279"/>
        <v>0.14622280813987562</v>
      </c>
      <c r="HN212">
        <f t="shared" si="279"/>
        <v>0.10444486295705402</v>
      </c>
      <c r="HO212">
        <f t="shared" si="279"/>
        <v>6.527803934815872E-2</v>
      </c>
      <c r="HP212">
        <f t="shared" si="279"/>
        <v>3.6265577415643756E-2</v>
      </c>
      <c r="HQ212">
        <f t="shared" si="279"/>
        <v>1.8132788707821878E-2</v>
      </c>
      <c r="HR212">
        <f t="shared" si="279"/>
        <v>8.242176685373576E-3</v>
      </c>
      <c r="HS212">
        <f t="shared" si="279"/>
        <v>3.4342402855723287E-3</v>
      </c>
      <c r="HT212">
        <f t="shared" si="279"/>
        <v>1.3208616482970473E-3</v>
      </c>
      <c r="HU212">
        <f t="shared" si="279"/>
        <v>4.7173630296323252E-4</v>
      </c>
      <c r="HV212">
        <f t="shared" si="279"/>
        <v>1.5724543432107707E-4</v>
      </c>
      <c r="HW212">
        <f t="shared" si="279"/>
        <v>4.9139198225336615E-5</v>
      </c>
      <c r="HX212">
        <f t="shared" si="279"/>
        <v>1.4452705360393125E-5</v>
      </c>
      <c r="HY212">
        <f t="shared" si="279"/>
        <v>4.014640377886984E-6</v>
      </c>
      <c r="HZ212">
        <f t="shared" si="279"/>
        <v>1.0564843099702588E-6</v>
      </c>
      <c r="IA212">
        <f t="shared" si="279"/>
        <v>2.6412107749256432E-7</v>
      </c>
      <c r="IB212">
        <f t="shared" si="279"/>
        <v>6.2885970831562706E-8</v>
      </c>
      <c r="IC212">
        <f t="shared" si="279"/>
        <v>1.4292266098082473E-8</v>
      </c>
      <c r="ID212">
        <f t="shared" si="279"/>
        <v>3.1070143691483719E-9</v>
      </c>
      <c r="IE212">
        <f t="shared" si="279"/>
        <v>6.4729466023924495E-10</v>
      </c>
      <c r="IF212">
        <f t="shared" si="279"/>
        <v>1.2945893204784877E-10</v>
      </c>
      <c r="IG212">
        <f t="shared" si="279"/>
        <v>2.489594847074013E-11</v>
      </c>
      <c r="IH212">
        <f t="shared" si="279"/>
        <v>4.6103608279148163E-12</v>
      </c>
      <c r="II212">
        <f t="shared" si="279"/>
        <v>8.2327871927050569E-13</v>
      </c>
      <c r="IJ212">
        <f t="shared" si="279"/>
        <v>1.4194460677077733E-13</v>
      </c>
      <c r="IK212">
        <f t="shared" si="279"/>
        <v>2.3657434461796168E-14</v>
      </c>
      <c r="IL212">
        <f t="shared" si="279"/>
        <v>3.815715235773563E-15</v>
      </c>
      <c r="IM212">
        <f t="shared" si="279"/>
        <v>5.9620550558961949E-16</v>
      </c>
      <c r="IN212">
        <f t="shared" si="279"/>
        <v>9.0334167513579508E-17</v>
      </c>
      <c r="IO212">
        <f t="shared" si="279"/>
        <v>1.3284436399055677E-17</v>
      </c>
      <c r="IP212">
        <f t="shared" si="279"/>
        <v>0</v>
      </c>
      <c r="IQ212">
        <f t="shared" si="278"/>
        <v>0</v>
      </c>
      <c r="IR212">
        <f t="shared" si="278"/>
        <v>0</v>
      </c>
      <c r="IS212">
        <f t="shared" si="278"/>
        <v>0</v>
      </c>
      <c r="IT212">
        <f t="shared" si="278"/>
        <v>0</v>
      </c>
      <c r="IU212">
        <f t="shared" si="278"/>
        <v>0</v>
      </c>
      <c r="IV212">
        <f t="shared" si="278"/>
        <v>0</v>
      </c>
      <c r="IW212">
        <f t="shared" si="278"/>
        <v>0</v>
      </c>
      <c r="IX212">
        <f t="shared" si="278"/>
        <v>0</v>
      </c>
      <c r="IY212">
        <f t="shared" si="278"/>
        <v>0</v>
      </c>
      <c r="IZ212">
        <f t="shared" si="278"/>
        <v>0</v>
      </c>
      <c r="JA212">
        <f t="shared" si="278"/>
        <v>0</v>
      </c>
      <c r="JB212">
        <f t="shared" si="278"/>
        <v>0</v>
      </c>
      <c r="JC212">
        <f t="shared" si="278"/>
        <v>0</v>
      </c>
      <c r="JD212">
        <f t="shared" si="278"/>
        <v>0</v>
      </c>
      <c r="JE212">
        <f t="shared" si="278"/>
        <v>0</v>
      </c>
      <c r="JF212">
        <f t="shared" si="278"/>
        <v>0</v>
      </c>
      <c r="JG212">
        <f t="shared" si="278"/>
        <v>0</v>
      </c>
      <c r="JH212">
        <f t="shared" si="278"/>
        <v>0</v>
      </c>
      <c r="JI212">
        <f t="shared" si="278"/>
        <v>0</v>
      </c>
      <c r="JJ212">
        <f t="shared" si="278"/>
        <v>0</v>
      </c>
      <c r="JK212">
        <f t="shared" si="278"/>
        <v>0</v>
      </c>
      <c r="JL212">
        <f t="shared" si="278"/>
        <v>0</v>
      </c>
      <c r="JM212">
        <f t="shared" si="278"/>
        <v>0</v>
      </c>
      <c r="JN212">
        <f t="shared" si="278"/>
        <v>0</v>
      </c>
      <c r="JO212">
        <f t="shared" si="278"/>
        <v>0</v>
      </c>
      <c r="JP212">
        <f t="shared" si="278"/>
        <v>0</v>
      </c>
      <c r="JQ212">
        <f t="shared" si="278"/>
        <v>0</v>
      </c>
      <c r="JR212">
        <f t="shared" si="278"/>
        <v>0</v>
      </c>
      <c r="JS212">
        <f t="shared" si="278"/>
        <v>0</v>
      </c>
      <c r="JT212">
        <f t="shared" si="278"/>
        <v>0</v>
      </c>
      <c r="JU212">
        <f t="shared" si="278"/>
        <v>0</v>
      </c>
      <c r="JV212">
        <f t="shared" si="278"/>
        <v>0</v>
      </c>
      <c r="JW212">
        <f t="shared" si="278"/>
        <v>0</v>
      </c>
      <c r="JX212">
        <f t="shared" si="278"/>
        <v>0</v>
      </c>
      <c r="JY212">
        <f t="shared" si="278"/>
        <v>0</v>
      </c>
      <c r="JZ212">
        <f t="shared" si="278"/>
        <v>0</v>
      </c>
      <c r="KA212">
        <f t="shared" si="278"/>
        <v>0</v>
      </c>
      <c r="KB212">
        <f t="shared" si="278"/>
        <v>0</v>
      </c>
      <c r="KC212">
        <f t="shared" si="278"/>
        <v>0</v>
      </c>
      <c r="KD212">
        <f t="shared" si="278"/>
        <v>0</v>
      </c>
      <c r="KE212">
        <f t="shared" si="278"/>
        <v>0</v>
      </c>
      <c r="KF212">
        <f t="shared" si="278"/>
        <v>0</v>
      </c>
      <c r="KG212">
        <f t="shared" si="278"/>
        <v>0</v>
      </c>
      <c r="KH212">
        <f t="shared" si="278"/>
        <v>0</v>
      </c>
      <c r="KI212">
        <f t="shared" si="278"/>
        <v>0</v>
      </c>
      <c r="KJ212">
        <f t="shared" si="278"/>
        <v>0</v>
      </c>
      <c r="KK212">
        <f t="shared" si="278"/>
        <v>0</v>
      </c>
      <c r="KL212">
        <f t="shared" si="278"/>
        <v>0</v>
      </c>
      <c r="KM212">
        <f t="shared" si="278"/>
        <v>0</v>
      </c>
      <c r="KN212">
        <f t="shared" si="278"/>
        <v>0</v>
      </c>
      <c r="KO212">
        <f t="shared" si="278"/>
        <v>0</v>
      </c>
      <c r="KP212">
        <f t="shared" si="278"/>
        <v>0</v>
      </c>
      <c r="KQ212">
        <f t="shared" si="278"/>
        <v>0</v>
      </c>
      <c r="KR212">
        <f t="shared" si="278"/>
        <v>0</v>
      </c>
      <c r="KS212">
        <f t="shared" si="278"/>
        <v>0</v>
      </c>
      <c r="KT212">
        <f t="shared" si="278"/>
        <v>0</v>
      </c>
    </row>
    <row r="213" spans="4:306">
      <c r="D213">
        <f>data_and_results!A223</f>
        <v>210</v>
      </c>
      <c r="E213">
        <f>data_and_results!B223</f>
        <v>0</v>
      </c>
      <c r="G213">
        <f t="shared" si="269"/>
        <v>0</v>
      </c>
      <c r="H213">
        <f t="shared" si="269"/>
        <v>0</v>
      </c>
      <c r="I213">
        <f t="shared" si="269"/>
        <v>0</v>
      </c>
      <c r="J213">
        <f t="shared" si="269"/>
        <v>0</v>
      </c>
      <c r="K213">
        <f t="shared" si="269"/>
        <v>0</v>
      </c>
      <c r="L213">
        <f t="shared" si="269"/>
        <v>0</v>
      </c>
      <c r="M213">
        <f t="shared" si="269"/>
        <v>0</v>
      </c>
      <c r="N213">
        <f t="shared" si="268"/>
        <v>0</v>
      </c>
      <c r="O213">
        <f t="shared" si="268"/>
        <v>0</v>
      </c>
      <c r="P213">
        <f t="shared" si="268"/>
        <v>0</v>
      </c>
      <c r="Q213">
        <f t="shared" si="268"/>
        <v>0</v>
      </c>
      <c r="R213">
        <f t="shared" si="268"/>
        <v>0</v>
      </c>
      <c r="S213">
        <f t="shared" si="268"/>
        <v>0</v>
      </c>
      <c r="T213">
        <f t="shared" si="268"/>
        <v>0</v>
      </c>
      <c r="U213">
        <f t="shared" si="268"/>
        <v>0</v>
      </c>
      <c r="V213">
        <f t="shared" si="268"/>
        <v>0</v>
      </c>
      <c r="W213">
        <f t="shared" si="268"/>
        <v>0</v>
      </c>
      <c r="X213">
        <f t="shared" si="268"/>
        <v>0</v>
      </c>
      <c r="Y213">
        <f t="shared" si="268"/>
        <v>0</v>
      </c>
      <c r="Z213">
        <f t="shared" si="266"/>
        <v>0</v>
      </c>
      <c r="AA213">
        <f t="shared" si="266"/>
        <v>0</v>
      </c>
      <c r="AB213">
        <f t="shared" si="266"/>
        <v>0</v>
      </c>
      <c r="AC213">
        <f t="shared" si="266"/>
        <v>0</v>
      </c>
      <c r="AD213">
        <f t="shared" si="266"/>
        <v>0</v>
      </c>
      <c r="AE213">
        <f t="shared" si="257"/>
        <v>0</v>
      </c>
      <c r="AF213">
        <f t="shared" si="257"/>
        <v>0</v>
      </c>
      <c r="AG213">
        <f t="shared" si="253"/>
        <v>0</v>
      </c>
      <c r="AH213">
        <f t="shared" si="253"/>
        <v>0</v>
      </c>
      <c r="AI213">
        <f t="shared" si="253"/>
        <v>0</v>
      </c>
      <c r="AJ213">
        <f t="shared" si="253"/>
        <v>0</v>
      </c>
      <c r="AK213">
        <f t="shared" si="253"/>
        <v>0</v>
      </c>
      <c r="AL213">
        <f t="shared" si="253"/>
        <v>0</v>
      </c>
      <c r="AM213">
        <f t="shared" si="253"/>
        <v>0</v>
      </c>
      <c r="AN213">
        <f t="shared" si="253"/>
        <v>0</v>
      </c>
      <c r="AO213">
        <f t="shared" si="253"/>
        <v>0</v>
      </c>
      <c r="AP213">
        <f t="shared" si="253"/>
        <v>0</v>
      </c>
      <c r="AQ213">
        <f t="shared" si="253"/>
        <v>0</v>
      </c>
      <c r="AR213">
        <f t="shared" si="253"/>
        <v>0</v>
      </c>
      <c r="AS213">
        <f t="shared" si="253"/>
        <v>0</v>
      </c>
      <c r="AT213">
        <f t="shared" si="253"/>
        <v>0</v>
      </c>
      <c r="AU213">
        <f t="shared" si="253"/>
        <v>0</v>
      </c>
      <c r="AV213">
        <f t="shared" si="253"/>
        <v>0</v>
      </c>
      <c r="AW213">
        <f t="shared" si="274"/>
        <v>0</v>
      </c>
      <c r="AX213">
        <f t="shared" si="271"/>
        <v>0</v>
      </c>
      <c r="AY213">
        <f t="shared" si="271"/>
        <v>0</v>
      </c>
      <c r="AZ213">
        <f t="shared" si="271"/>
        <v>0</v>
      </c>
      <c r="BA213">
        <f t="shared" si="254"/>
        <v>0</v>
      </c>
      <c r="BB213">
        <f t="shared" si="254"/>
        <v>0</v>
      </c>
      <c r="BC213">
        <f t="shared" si="254"/>
        <v>0</v>
      </c>
      <c r="BD213">
        <f t="shared" si="254"/>
        <v>0</v>
      </c>
      <c r="BE213">
        <f t="shared" si="277"/>
        <v>0</v>
      </c>
      <c r="BF213">
        <f t="shared" si="277"/>
        <v>0</v>
      </c>
      <c r="BG213">
        <f t="shared" si="277"/>
        <v>0</v>
      </c>
      <c r="BH213">
        <f t="shared" si="277"/>
        <v>0</v>
      </c>
      <c r="BI213">
        <f t="shared" si="277"/>
        <v>0</v>
      </c>
      <c r="BJ213">
        <f t="shared" si="277"/>
        <v>0</v>
      </c>
      <c r="BK213">
        <f t="shared" si="277"/>
        <v>0</v>
      </c>
      <c r="BL213">
        <f t="shared" si="277"/>
        <v>0</v>
      </c>
      <c r="BM213">
        <f t="shared" si="277"/>
        <v>0</v>
      </c>
      <c r="BN213">
        <f t="shared" si="277"/>
        <v>0</v>
      </c>
      <c r="BO213">
        <f t="shared" si="277"/>
        <v>0</v>
      </c>
      <c r="BP213">
        <f t="shared" si="277"/>
        <v>0</v>
      </c>
      <c r="BQ213">
        <f t="shared" si="277"/>
        <v>0</v>
      </c>
      <c r="BR213">
        <f t="shared" si="277"/>
        <v>0</v>
      </c>
      <c r="BS213">
        <f t="shared" si="277"/>
        <v>0</v>
      </c>
      <c r="BT213">
        <f t="shared" si="277"/>
        <v>0</v>
      </c>
      <c r="BU213">
        <f t="shared" si="277"/>
        <v>0</v>
      </c>
      <c r="BV213">
        <f t="shared" si="277"/>
        <v>0</v>
      </c>
      <c r="BW213">
        <f t="shared" si="277"/>
        <v>0</v>
      </c>
      <c r="BX213">
        <f t="shared" si="277"/>
        <v>0</v>
      </c>
      <c r="BY213">
        <f t="shared" si="277"/>
        <v>0</v>
      </c>
      <c r="BZ213">
        <f t="shared" si="277"/>
        <v>0</v>
      </c>
      <c r="CA213">
        <f t="shared" si="277"/>
        <v>0</v>
      </c>
      <c r="CB213">
        <f t="shared" si="277"/>
        <v>0</v>
      </c>
      <c r="CC213">
        <f t="shared" si="277"/>
        <v>0</v>
      </c>
      <c r="CD213">
        <f t="shared" si="277"/>
        <v>0</v>
      </c>
      <c r="CE213">
        <f t="shared" si="277"/>
        <v>0</v>
      </c>
      <c r="CF213">
        <f t="shared" si="277"/>
        <v>0</v>
      </c>
      <c r="CG213">
        <f t="shared" si="277"/>
        <v>0</v>
      </c>
      <c r="CH213">
        <f t="shared" si="277"/>
        <v>0</v>
      </c>
      <c r="CI213">
        <f t="shared" si="277"/>
        <v>0</v>
      </c>
      <c r="CJ213">
        <f t="shared" si="277"/>
        <v>0</v>
      </c>
      <c r="CK213">
        <f t="shared" si="277"/>
        <v>0</v>
      </c>
      <c r="CL213">
        <f t="shared" si="277"/>
        <v>0</v>
      </c>
      <c r="CM213">
        <f t="shared" si="277"/>
        <v>0</v>
      </c>
      <c r="CN213">
        <f t="shared" si="277"/>
        <v>0</v>
      </c>
      <c r="CO213">
        <f t="shared" si="277"/>
        <v>0</v>
      </c>
      <c r="CP213">
        <f t="shared" si="277"/>
        <v>0</v>
      </c>
      <c r="CQ213">
        <f t="shared" si="277"/>
        <v>0</v>
      </c>
      <c r="CR213">
        <f t="shared" si="277"/>
        <v>0</v>
      </c>
      <c r="CS213">
        <f t="shared" si="277"/>
        <v>0</v>
      </c>
      <c r="CT213">
        <f t="shared" si="277"/>
        <v>0</v>
      </c>
      <c r="CU213">
        <f t="shared" si="277"/>
        <v>0</v>
      </c>
      <c r="CV213">
        <f t="shared" si="277"/>
        <v>0</v>
      </c>
      <c r="CW213">
        <f t="shared" si="277"/>
        <v>0</v>
      </c>
      <c r="CX213">
        <f t="shared" si="277"/>
        <v>0</v>
      </c>
      <c r="CY213">
        <f t="shared" si="277"/>
        <v>0</v>
      </c>
      <c r="CZ213">
        <f t="shared" si="277"/>
        <v>0</v>
      </c>
      <c r="DA213">
        <f t="shared" si="277"/>
        <v>0</v>
      </c>
      <c r="DB213">
        <f t="shared" si="277"/>
        <v>0</v>
      </c>
      <c r="DC213">
        <f t="shared" si="277"/>
        <v>0</v>
      </c>
      <c r="DD213">
        <f t="shared" si="277"/>
        <v>0</v>
      </c>
      <c r="DE213">
        <f t="shared" si="277"/>
        <v>0</v>
      </c>
      <c r="DF213">
        <f t="shared" si="277"/>
        <v>0</v>
      </c>
      <c r="DG213">
        <f t="shared" si="277"/>
        <v>0</v>
      </c>
      <c r="DH213">
        <f t="shared" si="277"/>
        <v>0</v>
      </c>
      <c r="DI213">
        <f t="shared" si="277"/>
        <v>0</v>
      </c>
      <c r="DJ213">
        <f t="shared" si="277"/>
        <v>0</v>
      </c>
      <c r="DK213">
        <f t="shared" si="277"/>
        <v>0</v>
      </c>
      <c r="DL213">
        <f t="shared" si="277"/>
        <v>0</v>
      </c>
      <c r="DM213">
        <f t="shared" si="277"/>
        <v>0</v>
      </c>
      <c r="DN213">
        <f t="shared" si="277"/>
        <v>0</v>
      </c>
      <c r="DO213">
        <f t="shared" si="277"/>
        <v>0</v>
      </c>
      <c r="DP213">
        <f t="shared" si="277"/>
        <v>0</v>
      </c>
      <c r="DQ213">
        <f t="shared" si="276"/>
        <v>0</v>
      </c>
      <c r="DR213">
        <f t="shared" si="276"/>
        <v>0</v>
      </c>
      <c r="DS213">
        <f t="shared" si="276"/>
        <v>0</v>
      </c>
      <c r="DT213">
        <f t="shared" si="276"/>
        <v>0</v>
      </c>
      <c r="DU213">
        <f t="shared" si="276"/>
        <v>0</v>
      </c>
      <c r="DV213">
        <f t="shared" si="276"/>
        <v>0</v>
      </c>
      <c r="DW213">
        <f t="shared" si="276"/>
        <v>0</v>
      </c>
      <c r="DX213">
        <f t="shared" si="276"/>
        <v>0</v>
      </c>
      <c r="DY213">
        <f t="shared" si="276"/>
        <v>0</v>
      </c>
      <c r="DZ213">
        <f t="shared" si="276"/>
        <v>0</v>
      </c>
      <c r="EA213">
        <f t="shared" si="276"/>
        <v>0</v>
      </c>
      <c r="EB213">
        <f t="shared" si="276"/>
        <v>0</v>
      </c>
      <c r="EC213">
        <f t="shared" si="276"/>
        <v>0</v>
      </c>
      <c r="ED213">
        <f t="shared" si="276"/>
        <v>0</v>
      </c>
      <c r="EE213">
        <f t="shared" si="276"/>
        <v>0</v>
      </c>
      <c r="EF213">
        <f t="shared" si="276"/>
        <v>0</v>
      </c>
      <c r="EG213">
        <f t="shared" si="276"/>
        <v>0</v>
      </c>
      <c r="EH213">
        <f t="shared" si="276"/>
        <v>0</v>
      </c>
      <c r="EI213">
        <f t="shared" si="276"/>
        <v>0</v>
      </c>
      <c r="EJ213">
        <f t="shared" si="276"/>
        <v>0</v>
      </c>
      <c r="EK213">
        <f t="shared" si="276"/>
        <v>0</v>
      </c>
      <c r="EL213">
        <f t="shared" si="276"/>
        <v>0</v>
      </c>
      <c r="EM213">
        <f t="shared" si="276"/>
        <v>0</v>
      </c>
      <c r="EN213">
        <f t="shared" si="276"/>
        <v>0</v>
      </c>
      <c r="EO213">
        <f t="shared" si="276"/>
        <v>0</v>
      </c>
      <c r="EP213">
        <f t="shared" si="276"/>
        <v>0</v>
      </c>
      <c r="EQ213">
        <f t="shared" si="276"/>
        <v>0</v>
      </c>
      <c r="ER213">
        <f t="shared" si="276"/>
        <v>0</v>
      </c>
      <c r="ES213">
        <f t="shared" si="276"/>
        <v>0</v>
      </c>
      <c r="ET213">
        <f t="shared" si="276"/>
        <v>0</v>
      </c>
      <c r="EU213">
        <f t="shared" si="276"/>
        <v>0</v>
      </c>
      <c r="EV213">
        <f t="shared" si="276"/>
        <v>0</v>
      </c>
      <c r="EW213">
        <f t="shared" si="276"/>
        <v>0</v>
      </c>
      <c r="EX213">
        <f t="shared" si="276"/>
        <v>0</v>
      </c>
      <c r="EY213">
        <f t="shared" si="276"/>
        <v>0</v>
      </c>
      <c r="EZ213">
        <f t="shared" si="276"/>
        <v>0</v>
      </c>
      <c r="FA213">
        <f t="shared" si="276"/>
        <v>0</v>
      </c>
      <c r="FB213">
        <f t="shared" si="276"/>
        <v>0</v>
      </c>
      <c r="FC213">
        <f t="shared" si="276"/>
        <v>0</v>
      </c>
      <c r="FD213">
        <f t="shared" si="276"/>
        <v>0</v>
      </c>
      <c r="FE213">
        <f t="shared" si="276"/>
        <v>0</v>
      </c>
      <c r="FF213">
        <f t="shared" si="276"/>
        <v>0</v>
      </c>
      <c r="FG213">
        <f t="shared" si="276"/>
        <v>0</v>
      </c>
      <c r="FH213">
        <f t="shared" si="276"/>
        <v>0</v>
      </c>
      <c r="FI213">
        <f t="shared" si="276"/>
        <v>0</v>
      </c>
      <c r="FJ213">
        <f t="shared" si="276"/>
        <v>0</v>
      </c>
      <c r="FK213">
        <f t="shared" si="276"/>
        <v>0</v>
      </c>
      <c r="FL213">
        <f t="shared" si="276"/>
        <v>0</v>
      </c>
      <c r="FM213">
        <f t="shared" si="276"/>
        <v>0</v>
      </c>
      <c r="FN213">
        <f t="shared" si="276"/>
        <v>0</v>
      </c>
      <c r="FO213">
        <f t="shared" si="276"/>
        <v>0</v>
      </c>
      <c r="FP213">
        <f t="shared" si="276"/>
        <v>0</v>
      </c>
      <c r="FQ213">
        <f t="shared" si="276"/>
        <v>0</v>
      </c>
      <c r="FR213">
        <f t="shared" si="276"/>
        <v>0</v>
      </c>
      <c r="FS213">
        <f t="shared" si="276"/>
        <v>0</v>
      </c>
      <c r="FT213">
        <f t="shared" si="276"/>
        <v>0</v>
      </c>
      <c r="FU213">
        <f t="shared" si="276"/>
        <v>0</v>
      </c>
      <c r="FV213">
        <f t="shared" si="276"/>
        <v>0</v>
      </c>
      <c r="FW213">
        <f t="shared" si="276"/>
        <v>0</v>
      </c>
      <c r="FX213">
        <f t="shared" si="276"/>
        <v>0</v>
      </c>
      <c r="FY213">
        <f t="shared" si="276"/>
        <v>0</v>
      </c>
      <c r="FZ213">
        <f t="shared" si="276"/>
        <v>0</v>
      </c>
      <c r="GA213">
        <f t="shared" si="276"/>
        <v>0</v>
      </c>
      <c r="GB213">
        <f t="shared" si="259"/>
        <v>0</v>
      </c>
      <c r="GC213">
        <f t="shared" si="255"/>
        <v>0</v>
      </c>
      <c r="GD213">
        <f t="shared" si="255"/>
        <v>0</v>
      </c>
      <c r="GE213">
        <f t="shared" si="279"/>
        <v>0</v>
      </c>
      <c r="GF213">
        <f t="shared" si="279"/>
        <v>0</v>
      </c>
      <c r="GG213">
        <f t="shared" si="279"/>
        <v>0</v>
      </c>
      <c r="GH213">
        <f t="shared" si="279"/>
        <v>0</v>
      </c>
      <c r="GI213">
        <f t="shared" si="279"/>
        <v>0</v>
      </c>
      <c r="GJ213">
        <f t="shared" si="279"/>
        <v>0</v>
      </c>
      <c r="GK213">
        <f t="shared" si="279"/>
        <v>0</v>
      </c>
      <c r="GL213">
        <f t="shared" si="279"/>
        <v>0</v>
      </c>
      <c r="GM213">
        <f t="shared" si="279"/>
        <v>0</v>
      </c>
      <c r="GN213">
        <f t="shared" si="279"/>
        <v>0</v>
      </c>
      <c r="GO213">
        <f t="shared" si="279"/>
        <v>0</v>
      </c>
      <c r="GP213">
        <f t="shared" si="279"/>
        <v>0</v>
      </c>
      <c r="GQ213">
        <f t="shared" si="279"/>
        <v>0</v>
      </c>
      <c r="GR213">
        <f t="shared" si="279"/>
        <v>0</v>
      </c>
      <c r="GS213">
        <f t="shared" si="279"/>
        <v>0</v>
      </c>
      <c r="GT213">
        <f t="shared" si="279"/>
        <v>0</v>
      </c>
      <c r="GU213">
        <f t="shared" si="279"/>
        <v>0</v>
      </c>
      <c r="GV213">
        <f t="shared" si="279"/>
        <v>0</v>
      </c>
      <c r="GW213">
        <f t="shared" si="279"/>
        <v>0</v>
      </c>
      <c r="GX213">
        <f t="shared" si="279"/>
        <v>0</v>
      </c>
      <c r="GY213">
        <f t="shared" si="279"/>
        <v>0</v>
      </c>
      <c r="GZ213">
        <f t="shared" si="279"/>
        <v>0</v>
      </c>
      <c r="HA213">
        <f t="shared" si="279"/>
        <v>0</v>
      </c>
      <c r="HB213">
        <f t="shared" si="279"/>
        <v>0</v>
      </c>
      <c r="HC213">
        <f t="shared" si="279"/>
        <v>0</v>
      </c>
      <c r="HD213">
        <f t="shared" si="279"/>
        <v>0</v>
      </c>
      <c r="HE213">
        <f t="shared" si="279"/>
        <v>0</v>
      </c>
      <c r="HF213">
        <f t="shared" si="279"/>
        <v>0</v>
      </c>
      <c r="HG213">
        <f t="shared" si="279"/>
        <v>0</v>
      </c>
      <c r="HH213">
        <f t="shared" si="279"/>
        <v>6.7379469990854679E-3</v>
      </c>
      <c r="HI213">
        <f t="shared" si="279"/>
        <v>3.3689734995427337E-2</v>
      </c>
      <c r="HJ213">
        <f t="shared" si="279"/>
        <v>8.4224337488568349E-2</v>
      </c>
      <c r="HK213">
        <f t="shared" si="279"/>
        <v>0.14037389581428061</v>
      </c>
      <c r="HL213">
        <f t="shared" si="279"/>
        <v>0.17546736976785077</v>
      </c>
      <c r="HM213">
        <f t="shared" si="279"/>
        <v>0.17546736976785074</v>
      </c>
      <c r="HN213">
        <f t="shared" si="279"/>
        <v>0.14622280813987562</v>
      </c>
      <c r="HO213">
        <f t="shared" si="279"/>
        <v>0.10444486295705402</v>
      </c>
      <c r="HP213">
        <f t="shared" si="279"/>
        <v>6.527803934815872E-2</v>
      </c>
      <c r="HQ213">
        <f t="shared" si="279"/>
        <v>3.6265577415643756E-2</v>
      </c>
      <c r="HR213">
        <f t="shared" si="279"/>
        <v>1.8132788707821878E-2</v>
      </c>
      <c r="HS213">
        <f t="shared" si="279"/>
        <v>8.242176685373576E-3</v>
      </c>
      <c r="HT213">
        <f t="shared" si="279"/>
        <v>3.4342402855723287E-3</v>
      </c>
      <c r="HU213">
        <f t="shared" si="279"/>
        <v>1.3208616482970473E-3</v>
      </c>
      <c r="HV213">
        <f t="shared" si="279"/>
        <v>4.7173630296323252E-4</v>
      </c>
      <c r="HW213">
        <f t="shared" si="279"/>
        <v>1.5724543432107707E-4</v>
      </c>
      <c r="HX213">
        <f t="shared" si="279"/>
        <v>4.9139198225336615E-5</v>
      </c>
      <c r="HY213">
        <f t="shared" si="279"/>
        <v>1.4452705360393125E-5</v>
      </c>
      <c r="HZ213">
        <f t="shared" si="279"/>
        <v>4.014640377886984E-6</v>
      </c>
      <c r="IA213">
        <f t="shared" si="279"/>
        <v>1.0564843099702588E-6</v>
      </c>
      <c r="IB213">
        <f t="shared" si="279"/>
        <v>2.6412107749256432E-7</v>
      </c>
      <c r="IC213">
        <f t="shared" si="279"/>
        <v>6.2885970831562706E-8</v>
      </c>
      <c r="ID213">
        <f t="shared" si="279"/>
        <v>1.4292266098082473E-8</v>
      </c>
      <c r="IE213">
        <f t="shared" si="279"/>
        <v>3.1070143691483719E-9</v>
      </c>
      <c r="IF213">
        <f t="shared" si="279"/>
        <v>6.4729466023924495E-10</v>
      </c>
      <c r="IG213">
        <f t="shared" si="279"/>
        <v>1.2945893204784877E-10</v>
      </c>
      <c r="IH213">
        <f t="shared" si="279"/>
        <v>2.489594847074013E-11</v>
      </c>
      <c r="II213">
        <f t="shared" si="279"/>
        <v>4.6103608279148163E-12</v>
      </c>
      <c r="IJ213">
        <f t="shared" si="279"/>
        <v>8.2327871927050569E-13</v>
      </c>
      <c r="IK213">
        <f t="shared" si="279"/>
        <v>1.4194460677077733E-13</v>
      </c>
      <c r="IL213">
        <f t="shared" si="279"/>
        <v>2.3657434461796168E-14</v>
      </c>
      <c r="IM213">
        <f t="shared" si="279"/>
        <v>3.815715235773563E-15</v>
      </c>
      <c r="IN213">
        <f t="shared" si="279"/>
        <v>5.9620550558961949E-16</v>
      </c>
      <c r="IO213">
        <f t="shared" si="279"/>
        <v>9.0334167513579508E-17</v>
      </c>
      <c r="IP213">
        <f t="shared" si="279"/>
        <v>1.3284436399055677E-17</v>
      </c>
      <c r="IQ213">
        <f t="shared" si="278"/>
        <v>0</v>
      </c>
      <c r="IR213">
        <f t="shared" si="278"/>
        <v>0</v>
      </c>
      <c r="IS213">
        <f t="shared" si="278"/>
        <v>0</v>
      </c>
      <c r="IT213">
        <f t="shared" si="278"/>
        <v>0</v>
      </c>
      <c r="IU213">
        <f t="shared" si="278"/>
        <v>0</v>
      </c>
      <c r="IV213">
        <f t="shared" si="278"/>
        <v>0</v>
      </c>
      <c r="IW213">
        <f t="shared" si="278"/>
        <v>0</v>
      </c>
      <c r="IX213">
        <f t="shared" si="278"/>
        <v>0</v>
      </c>
      <c r="IY213">
        <f t="shared" si="278"/>
        <v>0</v>
      </c>
      <c r="IZ213">
        <f t="shared" si="278"/>
        <v>0</v>
      </c>
      <c r="JA213">
        <f t="shared" si="278"/>
        <v>0</v>
      </c>
      <c r="JB213">
        <f t="shared" si="278"/>
        <v>0</v>
      </c>
      <c r="JC213">
        <f t="shared" si="278"/>
        <v>0</v>
      </c>
      <c r="JD213">
        <f t="shared" si="278"/>
        <v>0</v>
      </c>
      <c r="JE213">
        <f t="shared" si="278"/>
        <v>0</v>
      </c>
      <c r="JF213">
        <f t="shared" si="278"/>
        <v>0</v>
      </c>
      <c r="JG213">
        <f t="shared" si="278"/>
        <v>0</v>
      </c>
      <c r="JH213">
        <f t="shared" si="278"/>
        <v>0</v>
      </c>
      <c r="JI213">
        <f t="shared" si="278"/>
        <v>0</v>
      </c>
      <c r="JJ213">
        <f t="shared" si="278"/>
        <v>0</v>
      </c>
      <c r="JK213">
        <f t="shared" si="278"/>
        <v>0</v>
      </c>
      <c r="JL213">
        <f t="shared" si="278"/>
        <v>0</v>
      </c>
      <c r="JM213">
        <f t="shared" si="278"/>
        <v>0</v>
      </c>
      <c r="JN213">
        <f t="shared" si="278"/>
        <v>0</v>
      </c>
      <c r="JO213">
        <f t="shared" si="278"/>
        <v>0</v>
      </c>
      <c r="JP213">
        <f t="shared" si="278"/>
        <v>0</v>
      </c>
      <c r="JQ213">
        <f t="shared" si="278"/>
        <v>0</v>
      </c>
      <c r="JR213">
        <f t="shared" si="278"/>
        <v>0</v>
      </c>
      <c r="JS213">
        <f t="shared" si="278"/>
        <v>0</v>
      </c>
      <c r="JT213">
        <f t="shared" si="278"/>
        <v>0</v>
      </c>
      <c r="JU213">
        <f t="shared" si="278"/>
        <v>0</v>
      </c>
      <c r="JV213">
        <f t="shared" si="278"/>
        <v>0</v>
      </c>
      <c r="JW213">
        <f t="shared" si="278"/>
        <v>0</v>
      </c>
      <c r="JX213">
        <f t="shared" si="278"/>
        <v>0</v>
      </c>
      <c r="JY213">
        <f t="shared" si="278"/>
        <v>0</v>
      </c>
      <c r="JZ213">
        <f t="shared" si="278"/>
        <v>0</v>
      </c>
      <c r="KA213">
        <f t="shared" si="278"/>
        <v>0</v>
      </c>
      <c r="KB213">
        <f t="shared" si="278"/>
        <v>0</v>
      </c>
      <c r="KC213">
        <f t="shared" si="278"/>
        <v>0</v>
      </c>
      <c r="KD213">
        <f t="shared" si="278"/>
        <v>0</v>
      </c>
      <c r="KE213">
        <f t="shared" si="278"/>
        <v>0</v>
      </c>
      <c r="KF213">
        <f t="shared" si="278"/>
        <v>0</v>
      </c>
      <c r="KG213">
        <f t="shared" si="278"/>
        <v>0</v>
      </c>
      <c r="KH213">
        <f t="shared" si="278"/>
        <v>0</v>
      </c>
      <c r="KI213">
        <f t="shared" si="278"/>
        <v>0</v>
      </c>
      <c r="KJ213">
        <f t="shared" si="278"/>
        <v>0</v>
      </c>
      <c r="KK213">
        <f t="shared" si="278"/>
        <v>0</v>
      </c>
      <c r="KL213">
        <f t="shared" si="278"/>
        <v>0</v>
      </c>
      <c r="KM213">
        <f t="shared" si="278"/>
        <v>0</v>
      </c>
      <c r="KN213">
        <f t="shared" si="278"/>
        <v>0</v>
      </c>
      <c r="KO213">
        <f t="shared" si="278"/>
        <v>0</v>
      </c>
      <c r="KP213">
        <f t="shared" si="278"/>
        <v>0</v>
      </c>
      <c r="KQ213">
        <f t="shared" si="278"/>
        <v>0</v>
      </c>
      <c r="KR213">
        <f t="shared" si="278"/>
        <v>0</v>
      </c>
      <c r="KS213">
        <f t="shared" si="278"/>
        <v>0</v>
      </c>
      <c r="KT213">
        <f t="shared" si="278"/>
        <v>0</v>
      </c>
    </row>
    <row r="214" spans="4:306">
      <c r="D214">
        <f>data_and_results!A224</f>
        <v>211</v>
      </c>
      <c r="E214">
        <f>data_and_results!B224</f>
        <v>0</v>
      </c>
      <c r="G214">
        <f t="shared" si="269"/>
        <v>0</v>
      </c>
      <c r="H214">
        <f t="shared" si="269"/>
        <v>0</v>
      </c>
      <c r="I214">
        <f t="shared" si="269"/>
        <v>0</v>
      </c>
      <c r="J214">
        <f t="shared" si="269"/>
        <v>0</v>
      </c>
      <c r="K214">
        <f t="shared" si="269"/>
        <v>0</v>
      </c>
      <c r="L214">
        <f t="shared" si="269"/>
        <v>0</v>
      </c>
      <c r="M214">
        <f t="shared" si="269"/>
        <v>0</v>
      </c>
      <c r="N214">
        <f t="shared" si="268"/>
        <v>0</v>
      </c>
      <c r="O214">
        <f t="shared" si="268"/>
        <v>0</v>
      </c>
      <c r="P214">
        <f t="shared" si="268"/>
        <v>0</v>
      </c>
      <c r="Q214">
        <f t="shared" si="268"/>
        <v>0</v>
      </c>
      <c r="R214">
        <f t="shared" si="268"/>
        <v>0</v>
      </c>
      <c r="S214">
        <f t="shared" si="268"/>
        <v>0</v>
      </c>
      <c r="T214">
        <f t="shared" si="268"/>
        <v>0</v>
      </c>
      <c r="U214">
        <f t="shared" si="268"/>
        <v>0</v>
      </c>
      <c r="V214">
        <f t="shared" si="268"/>
        <v>0</v>
      </c>
      <c r="W214">
        <f t="shared" si="268"/>
        <v>0</v>
      </c>
      <c r="X214">
        <f t="shared" si="268"/>
        <v>0</v>
      </c>
      <c r="Y214">
        <f t="shared" si="268"/>
        <v>0</v>
      </c>
      <c r="Z214">
        <f t="shared" si="266"/>
        <v>0</v>
      </c>
      <c r="AA214">
        <f t="shared" si="266"/>
        <v>0</v>
      </c>
      <c r="AB214">
        <f t="shared" si="266"/>
        <v>0</v>
      </c>
      <c r="AC214">
        <f t="shared" si="266"/>
        <v>0</v>
      </c>
      <c r="AD214">
        <f t="shared" si="266"/>
        <v>0</v>
      </c>
      <c r="AE214">
        <f t="shared" si="257"/>
        <v>0</v>
      </c>
      <c r="AF214">
        <f t="shared" si="257"/>
        <v>0</v>
      </c>
      <c r="AG214">
        <f t="shared" si="253"/>
        <v>0</v>
      </c>
      <c r="AH214">
        <f t="shared" si="253"/>
        <v>0</v>
      </c>
      <c r="AI214">
        <f t="shared" si="253"/>
        <v>0</v>
      </c>
      <c r="AJ214">
        <f t="shared" si="253"/>
        <v>0</v>
      </c>
      <c r="AK214">
        <f t="shared" si="253"/>
        <v>0</v>
      </c>
      <c r="AL214">
        <f t="shared" si="253"/>
        <v>0</v>
      </c>
      <c r="AM214">
        <f t="shared" si="253"/>
        <v>0</v>
      </c>
      <c r="AN214">
        <f t="shared" si="253"/>
        <v>0</v>
      </c>
      <c r="AO214">
        <f t="shared" si="253"/>
        <v>0</v>
      </c>
      <c r="AP214">
        <f t="shared" si="253"/>
        <v>0</v>
      </c>
      <c r="AQ214">
        <f t="shared" si="253"/>
        <v>0</v>
      </c>
      <c r="AR214">
        <f t="shared" si="253"/>
        <v>0</v>
      </c>
      <c r="AS214">
        <f t="shared" si="253"/>
        <v>0</v>
      </c>
      <c r="AT214">
        <f t="shared" si="253"/>
        <v>0</v>
      </c>
      <c r="AU214">
        <f t="shared" si="253"/>
        <v>0</v>
      </c>
      <c r="AV214">
        <f t="shared" si="253"/>
        <v>0</v>
      </c>
      <c r="AW214">
        <f t="shared" si="274"/>
        <v>0</v>
      </c>
      <c r="AX214">
        <f t="shared" si="271"/>
        <v>0</v>
      </c>
      <c r="AY214">
        <f t="shared" si="271"/>
        <v>0</v>
      </c>
      <c r="AZ214">
        <f t="shared" si="271"/>
        <v>0</v>
      </c>
      <c r="BA214">
        <f t="shared" si="254"/>
        <v>0</v>
      </c>
      <c r="BB214">
        <f t="shared" si="254"/>
        <v>0</v>
      </c>
      <c r="BC214">
        <f t="shared" si="254"/>
        <v>0</v>
      </c>
      <c r="BD214">
        <f t="shared" si="254"/>
        <v>0</v>
      </c>
      <c r="BE214">
        <f t="shared" si="277"/>
        <v>0</v>
      </c>
      <c r="BF214">
        <f t="shared" si="277"/>
        <v>0</v>
      </c>
      <c r="BG214">
        <f t="shared" si="277"/>
        <v>0</v>
      </c>
      <c r="BH214">
        <f t="shared" si="277"/>
        <v>0</v>
      </c>
      <c r="BI214">
        <f t="shared" si="277"/>
        <v>0</v>
      </c>
      <c r="BJ214">
        <f t="shared" si="277"/>
        <v>0</v>
      </c>
      <c r="BK214">
        <f t="shared" si="277"/>
        <v>0</v>
      </c>
      <c r="BL214">
        <f t="shared" si="277"/>
        <v>0</v>
      </c>
      <c r="BM214">
        <f t="shared" si="277"/>
        <v>0</v>
      </c>
      <c r="BN214">
        <f t="shared" si="277"/>
        <v>0</v>
      </c>
      <c r="BO214">
        <f t="shared" si="277"/>
        <v>0</v>
      </c>
      <c r="BP214">
        <f t="shared" si="277"/>
        <v>0</v>
      </c>
      <c r="BQ214">
        <f t="shared" si="277"/>
        <v>0</v>
      </c>
      <c r="BR214">
        <f t="shared" si="277"/>
        <v>0</v>
      </c>
      <c r="BS214">
        <f t="shared" si="277"/>
        <v>0</v>
      </c>
      <c r="BT214">
        <f t="shared" si="277"/>
        <v>0</v>
      </c>
      <c r="BU214">
        <f t="shared" si="277"/>
        <v>0</v>
      </c>
      <c r="BV214">
        <f t="shared" si="277"/>
        <v>0</v>
      </c>
      <c r="BW214">
        <f t="shared" si="277"/>
        <v>0</v>
      </c>
      <c r="BX214">
        <f t="shared" si="277"/>
        <v>0</v>
      </c>
      <c r="BY214">
        <f t="shared" si="277"/>
        <v>0</v>
      </c>
      <c r="BZ214">
        <f t="shared" si="277"/>
        <v>0</v>
      </c>
      <c r="CA214">
        <f t="shared" si="277"/>
        <v>0</v>
      </c>
      <c r="CB214">
        <f t="shared" si="277"/>
        <v>0</v>
      </c>
      <c r="CC214">
        <f t="shared" si="277"/>
        <v>0</v>
      </c>
      <c r="CD214">
        <f t="shared" si="277"/>
        <v>0</v>
      </c>
      <c r="CE214">
        <f t="shared" si="277"/>
        <v>0</v>
      </c>
      <c r="CF214">
        <f t="shared" si="277"/>
        <v>0</v>
      </c>
      <c r="CG214">
        <f t="shared" si="277"/>
        <v>0</v>
      </c>
      <c r="CH214">
        <f t="shared" si="277"/>
        <v>0</v>
      </c>
      <c r="CI214">
        <f t="shared" si="277"/>
        <v>0</v>
      </c>
      <c r="CJ214">
        <f t="shared" si="277"/>
        <v>0</v>
      </c>
      <c r="CK214">
        <f t="shared" si="277"/>
        <v>0</v>
      </c>
      <c r="CL214">
        <f t="shared" si="277"/>
        <v>0</v>
      </c>
      <c r="CM214">
        <f t="shared" si="277"/>
        <v>0</v>
      </c>
      <c r="CN214">
        <f t="shared" si="277"/>
        <v>0</v>
      </c>
      <c r="CO214">
        <f t="shared" si="277"/>
        <v>0</v>
      </c>
      <c r="CP214">
        <f t="shared" si="277"/>
        <v>0</v>
      </c>
      <c r="CQ214">
        <f t="shared" si="277"/>
        <v>0</v>
      </c>
      <c r="CR214">
        <f t="shared" si="277"/>
        <v>0</v>
      </c>
      <c r="CS214">
        <f t="shared" si="277"/>
        <v>0</v>
      </c>
      <c r="CT214">
        <f t="shared" si="277"/>
        <v>0</v>
      </c>
      <c r="CU214">
        <f t="shared" si="277"/>
        <v>0</v>
      </c>
      <c r="CV214">
        <f t="shared" si="277"/>
        <v>0</v>
      </c>
      <c r="CW214">
        <f t="shared" si="277"/>
        <v>0</v>
      </c>
      <c r="CX214">
        <f t="shared" si="277"/>
        <v>0</v>
      </c>
      <c r="CY214">
        <f t="shared" si="277"/>
        <v>0</v>
      </c>
      <c r="CZ214">
        <f t="shared" si="277"/>
        <v>0</v>
      </c>
      <c r="DA214">
        <f t="shared" si="277"/>
        <v>0</v>
      </c>
      <c r="DB214">
        <f t="shared" si="277"/>
        <v>0</v>
      </c>
      <c r="DC214">
        <f t="shared" si="277"/>
        <v>0</v>
      </c>
      <c r="DD214">
        <f t="shared" si="277"/>
        <v>0</v>
      </c>
      <c r="DE214">
        <f t="shared" si="277"/>
        <v>0</v>
      </c>
      <c r="DF214">
        <f t="shared" si="277"/>
        <v>0</v>
      </c>
      <c r="DG214">
        <f t="shared" si="277"/>
        <v>0</v>
      </c>
      <c r="DH214">
        <f t="shared" si="277"/>
        <v>0</v>
      </c>
      <c r="DI214">
        <f t="shared" si="277"/>
        <v>0</v>
      </c>
      <c r="DJ214">
        <f t="shared" si="277"/>
        <v>0</v>
      </c>
      <c r="DK214">
        <f t="shared" si="277"/>
        <v>0</v>
      </c>
      <c r="DL214">
        <f t="shared" si="277"/>
        <v>0</v>
      </c>
      <c r="DM214">
        <f t="shared" si="277"/>
        <v>0</v>
      </c>
      <c r="DN214">
        <f t="shared" si="277"/>
        <v>0</v>
      </c>
      <c r="DO214">
        <f t="shared" si="277"/>
        <v>0</v>
      </c>
      <c r="DP214">
        <f t="shared" ref="DP214:GA217" si="280">IF(DP$2&lt;$D214,0,IF((DP$2-$D214)&lt;MAX($A$3:$A$38),VLOOKUP(DP$2-$D214,$A$3:$B$38,2,0),0))</f>
        <v>0</v>
      </c>
      <c r="DQ214">
        <f t="shared" si="280"/>
        <v>0</v>
      </c>
      <c r="DR214">
        <f t="shared" si="280"/>
        <v>0</v>
      </c>
      <c r="DS214">
        <f t="shared" si="280"/>
        <v>0</v>
      </c>
      <c r="DT214">
        <f t="shared" si="280"/>
        <v>0</v>
      </c>
      <c r="DU214">
        <f t="shared" si="280"/>
        <v>0</v>
      </c>
      <c r="DV214">
        <f t="shared" si="280"/>
        <v>0</v>
      </c>
      <c r="DW214">
        <f t="shared" si="280"/>
        <v>0</v>
      </c>
      <c r="DX214">
        <f t="shared" si="280"/>
        <v>0</v>
      </c>
      <c r="DY214">
        <f t="shared" si="280"/>
        <v>0</v>
      </c>
      <c r="DZ214">
        <f t="shared" si="280"/>
        <v>0</v>
      </c>
      <c r="EA214">
        <f t="shared" si="280"/>
        <v>0</v>
      </c>
      <c r="EB214">
        <f t="shared" si="280"/>
        <v>0</v>
      </c>
      <c r="EC214">
        <f t="shared" si="280"/>
        <v>0</v>
      </c>
      <c r="ED214">
        <f t="shared" si="280"/>
        <v>0</v>
      </c>
      <c r="EE214">
        <f t="shared" si="280"/>
        <v>0</v>
      </c>
      <c r="EF214">
        <f t="shared" si="280"/>
        <v>0</v>
      </c>
      <c r="EG214">
        <f t="shared" si="280"/>
        <v>0</v>
      </c>
      <c r="EH214">
        <f t="shared" si="280"/>
        <v>0</v>
      </c>
      <c r="EI214">
        <f t="shared" si="280"/>
        <v>0</v>
      </c>
      <c r="EJ214">
        <f t="shared" si="280"/>
        <v>0</v>
      </c>
      <c r="EK214">
        <f t="shared" si="280"/>
        <v>0</v>
      </c>
      <c r="EL214">
        <f t="shared" si="280"/>
        <v>0</v>
      </c>
      <c r="EM214">
        <f t="shared" si="280"/>
        <v>0</v>
      </c>
      <c r="EN214">
        <f t="shared" si="280"/>
        <v>0</v>
      </c>
      <c r="EO214">
        <f t="shared" si="280"/>
        <v>0</v>
      </c>
      <c r="EP214">
        <f t="shared" si="280"/>
        <v>0</v>
      </c>
      <c r="EQ214">
        <f t="shared" si="280"/>
        <v>0</v>
      </c>
      <c r="ER214">
        <f t="shared" si="280"/>
        <v>0</v>
      </c>
      <c r="ES214">
        <f t="shared" si="280"/>
        <v>0</v>
      </c>
      <c r="ET214">
        <f t="shared" si="280"/>
        <v>0</v>
      </c>
      <c r="EU214">
        <f t="shared" si="280"/>
        <v>0</v>
      </c>
      <c r="EV214">
        <f t="shared" si="280"/>
        <v>0</v>
      </c>
      <c r="EW214">
        <f t="shared" si="280"/>
        <v>0</v>
      </c>
      <c r="EX214">
        <f t="shared" si="280"/>
        <v>0</v>
      </c>
      <c r="EY214">
        <f t="shared" si="280"/>
        <v>0</v>
      </c>
      <c r="EZ214">
        <f t="shared" si="280"/>
        <v>0</v>
      </c>
      <c r="FA214">
        <f t="shared" si="280"/>
        <v>0</v>
      </c>
      <c r="FB214">
        <f t="shared" si="280"/>
        <v>0</v>
      </c>
      <c r="FC214">
        <f t="shared" si="280"/>
        <v>0</v>
      </c>
      <c r="FD214">
        <f t="shared" si="280"/>
        <v>0</v>
      </c>
      <c r="FE214">
        <f t="shared" si="280"/>
        <v>0</v>
      </c>
      <c r="FF214">
        <f t="shared" si="280"/>
        <v>0</v>
      </c>
      <c r="FG214">
        <f t="shared" si="280"/>
        <v>0</v>
      </c>
      <c r="FH214">
        <f t="shared" si="280"/>
        <v>0</v>
      </c>
      <c r="FI214">
        <f t="shared" si="280"/>
        <v>0</v>
      </c>
      <c r="FJ214">
        <f t="shared" si="280"/>
        <v>0</v>
      </c>
      <c r="FK214">
        <f t="shared" si="280"/>
        <v>0</v>
      </c>
      <c r="FL214">
        <f t="shared" si="280"/>
        <v>0</v>
      </c>
      <c r="FM214">
        <f t="shared" si="280"/>
        <v>0</v>
      </c>
      <c r="FN214">
        <f t="shared" si="280"/>
        <v>0</v>
      </c>
      <c r="FO214">
        <f t="shared" si="280"/>
        <v>0</v>
      </c>
      <c r="FP214">
        <f t="shared" si="280"/>
        <v>0</v>
      </c>
      <c r="FQ214">
        <f t="shared" si="280"/>
        <v>0</v>
      </c>
      <c r="FR214">
        <f t="shared" si="280"/>
        <v>0</v>
      </c>
      <c r="FS214">
        <f t="shared" si="280"/>
        <v>0</v>
      </c>
      <c r="FT214">
        <f t="shared" si="280"/>
        <v>0</v>
      </c>
      <c r="FU214">
        <f t="shared" si="280"/>
        <v>0</v>
      </c>
      <c r="FV214">
        <f t="shared" si="280"/>
        <v>0</v>
      </c>
      <c r="FW214">
        <f t="shared" si="280"/>
        <v>0</v>
      </c>
      <c r="FX214">
        <f t="shared" si="280"/>
        <v>0</v>
      </c>
      <c r="FY214">
        <f t="shared" si="280"/>
        <v>0</v>
      </c>
      <c r="FZ214">
        <f t="shared" si="280"/>
        <v>0</v>
      </c>
      <c r="GA214">
        <f t="shared" si="280"/>
        <v>0</v>
      </c>
      <c r="GB214">
        <f t="shared" si="259"/>
        <v>0</v>
      </c>
      <c r="GC214">
        <f t="shared" ref="GC214:IN217" si="281">IF(GC$2&lt;$D214,0,IF((GC$2-$D214)&lt;MAX($A$3:$A$38),VLOOKUP(GC$2-$D214,$A$3:$B$38,2,0),0))</f>
        <v>0</v>
      </c>
      <c r="GD214">
        <f t="shared" si="281"/>
        <v>0</v>
      </c>
      <c r="GE214">
        <f t="shared" si="281"/>
        <v>0</v>
      </c>
      <c r="GF214">
        <f t="shared" si="281"/>
        <v>0</v>
      </c>
      <c r="GG214">
        <f t="shared" si="281"/>
        <v>0</v>
      </c>
      <c r="GH214">
        <f t="shared" si="281"/>
        <v>0</v>
      </c>
      <c r="GI214">
        <f t="shared" si="281"/>
        <v>0</v>
      </c>
      <c r="GJ214">
        <f t="shared" si="281"/>
        <v>0</v>
      </c>
      <c r="GK214">
        <f t="shared" si="281"/>
        <v>0</v>
      </c>
      <c r="GL214">
        <f t="shared" si="281"/>
        <v>0</v>
      </c>
      <c r="GM214">
        <f t="shared" si="281"/>
        <v>0</v>
      </c>
      <c r="GN214">
        <f t="shared" si="281"/>
        <v>0</v>
      </c>
      <c r="GO214">
        <f t="shared" si="281"/>
        <v>0</v>
      </c>
      <c r="GP214">
        <f t="shared" si="281"/>
        <v>0</v>
      </c>
      <c r="GQ214">
        <f t="shared" si="281"/>
        <v>0</v>
      </c>
      <c r="GR214">
        <f t="shared" si="281"/>
        <v>0</v>
      </c>
      <c r="GS214">
        <f t="shared" si="281"/>
        <v>0</v>
      </c>
      <c r="GT214">
        <f t="shared" si="281"/>
        <v>0</v>
      </c>
      <c r="GU214">
        <f t="shared" si="281"/>
        <v>0</v>
      </c>
      <c r="GV214">
        <f t="shared" si="281"/>
        <v>0</v>
      </c>
      <c r="GW214">
        <f t="shared" si="281"/>
        <v>0</v>
      </c>
      <c r="GX214">
        <f t="shared" si="281"/>
        <v>0</v>
      </c>
      <c r="GY214">
        <f t="shared" si="281"/>
        <v>0</v>
      </c>
      <c r="GZ214">
        <f t="shared" si="281"/>
        <v>0</v>
      </c>
      <c r="HA214">
        <f t="shared" si="281"/>
        <v>0</v>
      </c>
      <c r="HB214">
        <f t="shared" si="281"/>
        <v>0</v>
      </c>
      <c r="HC214">
        <f t="shared" si="281"/>
        <v>0</v>
      </c>
      <c r="HD214">
        <f t="shared" si="281"/>
        <v>0</v>
      </c>
      <c r="HE214">
        <f t="shared" si="281"/>
        <v>0</v>
      </c>
      <c r="HF214">
        <f t="shared" si="281"/>
        <v>0</v>
      </c>
      <c r="HG214">
        <f t="shared" si="281"/>
        <v>0</v>
      </c>
      <c r="HH214">
        <f t="shared" si="281"/>
        <v>0</v>
      </c>
      <c r="HI214">
        <f t="shared" si="281"/>
        <v>6.7379469990854679E-3</v>
      </c>
      <c r="HJ214">
        <f t="shared" si="281"/>
        <v>3.3689734995427337E-2</v>
      </c>
      <c r="HK214">
        <f t="shared" si="281"/>
        <v>8.4224337488568349E-2</v>
      </c>
      <c r="HL214">
        <f t="shared" si="281"/>
        <v>0.14037389581428061</v>
      </c>
      <c r="HM214">
        <f t="shared" si="281"/>
        <v>0.17546736976785077</v>
      </c>
      <c r="HN214">
        <f t="shared" si="281"/>
        <v>0.17546736976785074</v>
      </c>
      <c r="HO214">
        <f t="shared" si="281"/>
        <v>0.14622280813987562</v>
      </c>
      <c r="HP214">
        <f t="shared" si="281"/>
        <v>0.10444486295705402</v>
      </c>
      <c r="HQ214">
        <f t="shared" si="281"/>
        <v>6.527803934815872E-2</v>
      </c>
      <c r="HR214">
        <f t="shared" si="281"/>
        <v>3.6265577415643756E-2</v>
      </c>
      <c r="HS214">
        <f t="shared" si="281"/>
        <v>1.8132788707821878E-2</v>
      </c>
      <c r="HT214">
        <f t="shared" si="281"/>
        <v>8.242176685373576E-3</v>
      </c>
      <c r="HU214">
        <f t="shared" si="281"/>
        <v>3.4342402855723287E-3</v>
      </c>
      <c r="HV214">
        <f t="shared" si="281"/>
        <v>1.3208616482970473E-3</v>
      </c>
      <c r="HW214">
        <f t="shared" si="281"/>
        <v>4.7173630296323252E-4</v>
      </c>
      <c r="HX214">
        <f t="shared" si="281"/>
        <v>1.5724543432107707E-4</v>
      </c>
      <c r="HY214">
        <f t="shared" si="281"/>
        <v>4.9139198225336615E-5</v>
      </c>
      <c r="HZ214">
        <f t="shared" si="281"/>
        <v>1.4452705360393125E-5</v>
      </c>
      <c r="IA214">
        <f t="shared" si="281"/>
        <v>4.014640377886984E-6</v>
      </c>
      <c r="IB214">
        <f t="shared" si="281"/>
        <v>1.0564843099702588E-6</v>
      </c>
      <c r="IC214">
        <f t="shared" si="281"/>
        <v>2.6412107749256432E-7</v>
      </c>
      <c r="ID214">
        <f t="shared" si="281"/>
        <v>6.2885970831562706E-8</v>
      </c>
      <c r="IE214">
        <f t="shared" si="281"/>
        <v>1.4292266098082473E-8</v>
      </c>
      <c r="IF214">
        <f t="shared" si="281"/>
        <v>3.1070143691483719E-9</v>
      </c>
      <c r="IG214">
        <f t="shared" si="281"/>
        <v>6.4729466023924495E-10</v>
      </c>
      <c r="IH214">
        <f t="shared" si="281"/>
        <v>1.2945893204784877E-10</v>
      </c>
      <c r="II214">
        <f t="shared" si="281"/>
        <v>2.489594847074013E-11</v>
      </c>
      <c r="IJ214">
        <f t="shared" si="281"/>
        <v>4.6103608279148163E-12</v>
      </c>
      <c r="IK214">
        <f t="shared" si="281"/>
        <v>8.2327871927050569E-13</v>
      </c>
      <c r="IL214">
        <f t="shared" si="281"/>
        <v>1.4194460677077733E-13</v>
      </c>
      <c r="IM214">
        <f t="shared" si="281"/>
        <v>2.3657434461796168E-14</v>
      </c>
      <c r="IN214">
        <f t="shared" si="281"/>
        <v>3.815715235773563E-15</v>
      </c>
      <c r="IO214">
        <f t="shared" si="279"/>
        <v>5.9620550558961949E-16</v>
      </c>
      <c r="IP214">
        <f t="shared" si="279"/>
        <v>9.0334167513579508E-17</v>
      </c>
      <c r="IQ214">
        <f t="shared" si="278"/>
        <v>1.3284436399055677E-17</v>
      </c>
      <c r="IR214">
        <f t="shared" si="278"/>
        <v>0</v>
      </c>
      <c r="IS214">
        <f t="shared" si="278"/>
        <v>0</v>
      </c>
      <c r="IT214">
        <f t="shared" si="278"/>
        <v>0</v>
      </c>
      <c r="IU214">
        <f t="shared" si="278"/>
        <v>0</v>
      </c>
      <c r="IV214">
        <f t="shared" si="278"/>
        <v>0</v>
      </c>
      <c r="IW214">
        <f t="shared" si="278"/>
        <v>0</v>
      </c>
      <c r="IX214">
        <f t="shared" si="278"/>
        <v>0</v>
      </c>
      <c r="IY214">
        <f t="shared" si="278"/>
        <v>0</v>
      </c>
      <c r="IZ214">
        <f t="shared" si="278"/>
        <v>0</v>
      </c>
      <c r="JA214">
        <f t="shared" si="278"/>
        <v>0</v>
      </c>
      <c r="JB214">
        <f t="shared" si="278"/>
        <v>0</v>
      </c>
      <c r="JC214">
        <f t="shared" si="278"/>
        <v>0</v>
      </c>
      <c r="JD214">
        <f t="shared" si="278"/>
        <v>0</v>
      </c>
      <c r="JE214">
        <f t="shared" si="278"/>
        <v>0</v>
      </c>
      <c r="JF214">
        <f t="shared" si="278"/>
        <v>0</v>
      </c>
      <c r="JG214">
        <f t="shared" si="278"/>
        <v>0</v>
      </c>
      <c r="JH214">
        <f t="shared" si="278"/>
        <v>0</v>
      </c>
      <c r="JI214">
        <f t="shared" si="278"/>
        <v>0</v>
      </c>
      <c r="JJ214">
        <f t="shared" si="278"/>
        <v>0</v>
      </c>
      <c r="JK214">
        <f t="shared" si="278"/>
        <v>0</v>
      </c>
      <c r="JL214">
        <f t="shared" si="278"/>
        <v>0</v>
      </c>
      <c r="JM214">
        <f t="shared" si="278"/>
        <v>0</v>
      </c>
      <c r="JN214">
        <f t="shared" si="278"/>
        <v>0</v>
      </c>
      <c r="JO214">
        <f t="shared" si="278"/>
        <v>0</v>
      </c>
      <c r="JP214">
        <f t="shared" si="278"/>
        <v>0</v>
      </c>
      <c r="JQ214">
        <f t="shared" si="278"/>
        <v>0</v>
      </c>
      <c r="JR214">
        <f t="shared" si="278"/>
        <v>0</v>
      </c>
      <c r="JS214">
        <f t="shared" si="278"/>
        <v>0</v>
      </c>
      <c r="JT214">
        <f t="shared" si="278"/>
        <v>0</v>
      </c>
      <c r="JU214">
        <f t="shared" si="278"/>
        <v>0</v>
      </c>
      <c r="JV214">
        <f t="shared" si="278"/>
        <v>0</v>
      </c>
      <c r="JW214">
        <f t="shared" si="278"/>
        <v>0</v>
      </c>
      <c r="JX214">
        <f t="shared" si="278"/>
        <v>0</v>
      </c>
      <c r="JY214">
        <f t="shared" si="278"/>
        <v>0</v>
      </c>
      <c r="JZ214">
        <f t="shared" si="278"/>
        <v>0</v>
      </c>
      <c r="KA214">
        <f t="shared" si="278"/>
        <v>0</v>
      </c>
      <c r="KB214">
        <f t="shared" si="278"/>
        <v>0</v>
      </c>
      <c r="KC214">
        <f t="shared" si="278"/>
        <v>0</v>
      </c>
      <c r="KD214">
        <f t="shared" si="278"/>
        <v>0</v>
      </c>
      <c r="KE214">
        <f t="shared" si="278"/>
        <v>0</v>
      </c>
      <c r="KF214">
        <f t="shared" si="278"/>
        <v>0</v>
      </c>
      <c r="KG214">
        <f t="shared" si="278"/>
        <v>0</v>
      </c>
      <c r="KH214">
        <f t="shared" si="278"/>
        <v>0</v>
      </c>
      <c r="KI214">
        <f t="shared" si="278"/>
        <v>0</v>
      </c>
      <c r="KJ214">
        <f t="shared" si="278"/>
        <v>0</v>
      </c>
      <c r="KK214">
        <f t="shared" si="278"/>
        <v>0</v>
      </c>
      <c r="KL214">
        <f t="shared" si="278"/>
        <v>0</v>
      </c>
      <c r="KM214">
        <f t="shared" si="278"/>
        <v>0</v>
      </c>
      <c r="KN214">
        <f t="shared" si="278"/>
        <v>0</v>
      </c>
      <c r="KO214">
        <f t="shared" si="278"/>
        <v>0</v>
      </c>
      <c r="KP214">
        <f t="shared" si="278"/>
        <v>0</v>
      </c>
      <c r="KQ214">
        <f t="shared" si="278"/>
        <v>0</v>
      </c>
      <c r="KR214">
        <f t="shared" si="278"/>
        <v>0</v>
      </c>
      <c r="KS214">
        <f t="shared" si="278"/>
        <v>0</v>
      </c>
      <c r="KT214">
        <f t="shared" si="278"/>
        <v>0</v>
      </c>
    </row>
    <row r="215" spans="4:306">
      <c r="D215">
        <f>data_and_results!A225</f>
        <v>212</v>
      </c>
      <c r="E215">
        <f>data_and_results!B225</f>
        <v>0</v>
      </c>
      <c r="G215">
        <f t="shared" si="269"/>
        <v>0</v>
      </c>
      <c r="H215">
        <f t="shared" si="269"/>
        <v>0</v>
      </c>
      <c r="I215">
        <f t="shared" si="269"/>
        <v>0</v>
      </c>
      <c r="J215">
        <f t="shared" si="269"/>
        <v>0</v>
      </c>
      <c r="K215">
        <f t="shared" si="269"/>
        <v>0</v>
      </c>
      <c r="L215">
        <f t="shared" si="269"/>
        <v>0</v>
      </c>
      <c r="M215">
        <f t="shared" si="269"/>
        <v>0</v>
      </c>
      <c r="N215">
        <f t="shared" si="268"/>
        <v>0</v>
      </c>
      <c r="O215">
        <f t="shared" si="268"/>
        <v>0</v>
      </c>
      <c r="P215">
        <f t="shared" si="268"/>
        <v>0</v>
      </c>
      <c r="Q215">
        <f t="shared" si="268"/>
        <v>0</v>
      </c>
      <c r="R215">
        <f t="shared" si="268"/>
        <v>0</v>
      </c>
      <c r="S215">
        <f t="shared" si="268"/>
        <v>0</v>
      </c>
      <c r="T215">
        <f t="shared" si="268"/>
        <v>0</v>
      </c>
      <c r="U215">
        <f t="shared" si="268"/>
        <v>0</v>
      </c>
      <c r="V215">
        <f t="shared" si="268"/>
        <v>0</v>
      </c>
      <c r="W215">
        <f t="shared" si="268"/>
        <v>0</v>
      </c>
      <c r="X215">
        <f t="shared" si="268"/>
        <v>0</v>
      </c>
      <c r="Y215">
        <f t="shared" si="268"/>
        <v>0</v>
      </c>
      <c r="Z215">
        <f t="shared" si="266"/>
        <v>0</v>
      </c>
      <c r="AA215">
        <f t="shared" si="266"/>
        <v>0</v>
      </c>
      <c r="AB215">
        <f t="shared" si="266"/>
        <v>0</v>
      </c>
      <c r="AC215">
        <f t="shared" si="266"/>
        <v>0</v>
      </c>
      <c r="AD215">
        <f t="shared" si="266"/>
        <v>0</v>
      </c>
      <c r="AE215">
        <f t="shared" si="257"/>
        <v>0</v>
      </c>
      <c r="AF215">
        <f t="shared" si="257"/>
        <v>0</v>
      </c>
      <c r="AG215">
        <f t="shared" si="253"/>
        <v>0</v>
      </c>
      <c r="AH215">
        <f t="shared" si="253"/>
        <v>0</v>
      </c>
      <c r="AI215">
        <f t="shared" si="253"/>
        <v>0</v>
      </c>
      <c r="AJ215">
        <f t="shared" si="253"/>
        <v>0</v>
      </c>
      <c r="AK215">
        <f t="shared" si="253"/>
        <v>0</v>
      </c>
      <c r="AL215">
        <f t="shared" si="253"/>
        <v>0</v>
      </c>
      <c r="AM215">
        <f t="shared" si="253"/>
        <v>0</v>
      </c>
      <c r="AN215">
        <f t="shared" si="253"/>
        <v>0</v>
      </c>
      <c r="AO215">
        <f t="shared" si="253"/>
        <v>0</v>
      </c>
      <c r="AP215">
        <f t="shared" si="253"/>
        <v>0</v>
      </c>
      <c r="AQ215">
        <f t="shared" si="253"/>
        <v>0</v>
      </c>
      <c r="AR215">
        <f t="shared" si="253"/>
        <v>0</v>
      </c>
      <c r="AS215">
        <f t="shared" si="253"/>
        <v>0</v>
      </c>
      <c r="AT215">
        <f t="shared" si="253"/>
        <v>0</v>
      </c>
      <c r="AU215">
        <f t="shared" si="253"/>
        <v>0</v>
      </c>
      <c r="AV215">
        <f t="shared" si="253"/>
        <v>0</v>
      </c>
      <c r="AW215">
        <f t="shared" si="274"/>
        <v>0</v>
      </c>
      <c r="AX215">
        <f t="shared" si="271"/>
        <v>0</v>
      </c>
      <c r="AY215">
        <f t="shared" si="271"/>
        <v>0</v>
      </c>
      <c r="AZ215">
        <f t="shared" si="271"/>
        <v>0</v>
      </c>
      <c r="BA215">
        <f t="shared" si="254"/>
        <v>0</v>
      </c>
      <c r="BB215">
        <f t="shared" si="254"/>
        <v>0</v>
      </c>
      <c r="BC215">
        <f t="shared" si="254"/>
        <v>0</v>
      </c>
      <c r="BD215">
        <f t="shared" si="254"/>
        <v>0</v>
      </c>
      <c r="BE215">
        <f t="shared" ref="BE215:DP218" si="282">IF(BE$2&lt;$D215,0,IF((BE$2-$D215)&lt;MAX($A$3:$A$38),VLOOKUP(BE$2-$D215,$A$3:$B$38,2,0),0))</f>
        <v>0</v>
      </c>
      <c r="BF215">
        <f t="shared" si="282"/>
        <v>0</v>
      </c>
      <c r="BG215">
        <f t="shared" si="282"/>
        <v>0</v>
      </c>
      <c r="BH215">
        <f t="shared" si="282"/>
        <v>0</v>
      </c>
      <c r="BI215">
        <f t="shared" si="282"/>
        <v>0</v>
      </c>
      <c r="BJ215">
        <f t="shared" si="282"/>
        <v>0</v>
      </c>
      <c r="BK215">
        <f t="shared" si="282"/>
        <v>0</v>
      </c>
      <c r="BL215">
        <f t="shared" si="282"/>
        <v>0</v>
      </c>
      <c r="BM215">
        <f t="shared" si="282"/>
        <v>0</v>
      </c>
      <c r="BN215">
        <f t="shared" si="282"/>
        <v>0</v>
      </c>
      <c r="BO215">
        <f t="shared" si="282"/>
        <v>0</v>
      </c>
      <c r="BP215">
        <f t="shared" si="282"/>
        <v>0</v>
      </c>
      <c r="BQ215">
        <f t="shared" si="282"/>
        <v>0</v>
      </c>
      <c r="BR215">
        <f t="shared" si="282"/>
        <v>0</v>
      </c>
      <c r="BS215">
        <f t="shared" si="282"/>
        <v>0</v>
      </c>
      <c r="BT215">
        <f t="shared" si="282"/>
        <v>0</v>
      </c>
      <c r="BU215">
        <f t="shared" si="282"/>
        <v>0</v>
      </c>
      <c r="BV215">
        <f t="shared" si="282"/>
        <v>0</v>
      </c>
      <c r="BW215">
        <f t="shared" si="282"/>
        <v>0</v>
      </c>
      <c r="BX215">
        <f t="shared" si="282"/>
        <v>0</v>
      </c>
      <c r="BY215">
        <f t="shared" si="282"/>
        <v>0</v>
      </c>
      <c r="BZ215">
        <f t="shared" si="282"/>
        <v>0</v>
      </c>
      <c r="CA215">
        <f t="shared" si="282"/>
        <v>0</v>
      </c>
      <c r="CB215">
        <f t="shared" si="282"/>
        <v>0</v>
      </c>
      <c r="CC215">
        <f t="shared" si="282"/>
        <v>0</v>
      </c>
      <c r="CD215">
        <f t="shared" si="282"/>
        <v>0</v>
      </c>
      <c r="CE215">
        <f t="shared" si="282"/>
        <v>0</v>
      </c>
      <c r="CF215">
        <f t="shared" si="282"/>
        <v>0</v>
      </c>
      <c r="CG215">
        <f t="shared" si="282"/>
        <v>0</v>
      </c>
      <c r="CH215">
        <f t="shared" si="282"/>
        <v>0</v>
      </c>
      <c r="CI215">
        <f t="shared" si="282"/>
        <v>0</v>
      </c>
      <c r="CJ215">
        <f t="shared" si="282"/>
        <v>0</v>
      </c>
      <c r="CK215">
        <f t="shared" si="282"/>
        <v>0</v>
      </c>
      <c r="CL215">
        <f t="shared" si="282"/>
        <v>0</v>
      </c>
      <c r="CM215">
        <f t="shared" si="282"/>
        <v>0</v>
      </c>
      <c r="CN215">
        <f t="shared" si="282"/>
        <v>0</v>
      </c>
      <c r="CO215">
        <f t="shared" si="282"/>
        <v>0</v>
      </c>
      <c r="CP215">
        <f t="shared" si="282"/>
        <v>0</v>
      </c>
      <c r="CQ215">
        <f t="shared" si="282"/>
        <v>0</v>
      </c>
      <c r="CR215">
        <f t="shared" si="282"/>
        <v>0</v>
      </c>
      <c r="CS215">
        <f t="shared" si="282"/>
        <v>0</v>
      </c>
      <c r="CT215">
        <f t="shared" si="282"/>
        <v>0</v>
      </c>
      <c r="CU215">
        <f t="shared" si="282"/>
        <v>0</v>
      </c>
      <c r="CV215">
        <f t="shared" si="282"/>
        <v>0</v>
      </c>
      <c r="CW215">
        <f t="shared" si="282"/>
        <v>0</v>
      </c>
      <c r="CX215">
        <f t="shared" si="282"/>
        <v>0</v>
      </c>
      <c r="CY215">
        <f t="shared" si="282"/>
        <v>0</v>
      </c>
      <c r="CZ215">
        <f t="shared" si="282"/>
        <v>0</v>
      </c>
      <c r="DA215">
        <f t="shared" si="282"/>
        <v>0</v>
      </c>
      <c r="DB215">
        <f t="shared" si="282"/>
        <v>0</v>
      </c>
      <c r="DC215">
        <f t="shared" si="282"/>
        <v>0</v>
      </c>
      <c r="DD215">
        <f t="shared" si="282"/>
        <v>0</v>
      </c>
      <c r="DE215">
        <f t="shared" si="282"/>
        <v>0</v>
      </c>
      <c r="DF215">
        <f t="shared" si="282"/>
        <v>0</v>
      </c>
      <c r="DG215">
        <f t="shared" si="282"/>
        <v>0</v>
      </c>
      <c r="DH215">
        <f t="shared" si="282"/>
        <v>0</v>
      </c>
      <c r="DI215">
        <f t="shared" si="282"/>
        <v>0</v>
      </c>
      <c r="DJ215">
        <f t="shared" si="282"/>
        <v>0</v>
      </c>
      <c r="DK215">
        <f t="shared" si="282"/>
        <v>0</v>
      </c>
      <c r="DL215">
        <f t="shared" si="282"/>
        <v>0</v>
      </c>
      <c r="DM215">
        <f t="shared" si="282"/>
        <v>0</v>
      </c>
      <c r="DN215">
        <f t="shared" si="282"/>
        <v>0</v>
      </c>
      <c r="DO215">
        <f t="shared" si="282"/>
        <v>0</v>
      </c>
      <c r="DP215">
        <f t="shared" si="282"/>
        <v>0</v>
      </c>
      <c r="DQ215">
        <f t="shared" si="280"/>
        <v>0</v>
      </c>
      <c r="DR215">
        <f t="shared" si="280"/>
        <v>0</v>
      </c>
      <c r="DS215">
        <f t="shared" si="280"/>
        <v>0</v>
      </c>
      <c r="DT215">
        <f t="shared" si="280"/>
        <v>0</v>
      </c>
      <c r="DU215">
        <f t="shared" si="280"/>
        <v>0</v>
      </c>
      <c r="DV215">
        <f t="shared" si="280"/>
        <v>0</v>
      </c>
      <c r="DW215">
        <f t="shared" si="280"/>
        <v>0</v>
      </c>
      <c r="DX215">
        <f t="shared" si="280"/>
        <v>0</v>
      </c>
      <c r="DY215">
        <f t="shared" si="280"/>
        <v>0</v>
      </c>
      <c r="DZ215">
        <f t="shared" si="280"/>
        <v>0</v>
      </c>
      <c r="EA215">
        <f t="shared" si="280"/>
        <v>0</v>
      </c>
      <c r="EB215">
        <f t="shared" si="280"/>
        <v>0</v>
      </c>
      <c r="EC215">
        <f t="shared" si="280"/>
        <v>0</v>
      </c>
      <c r="ED215">
        <f t="shared" si="280"/>
        <v>0</v>
      </c>
      <c r="EE215">
        <f t="shared" si="280"/>
        <v>0</v>
      </c>
      <c r="EF215">
        <f t="shared" si="280"/>
        <v>0</v>
      </c>
      <c r="EG215">
        <f t="shared" si="280"/>
        <v>0</v>
      </c>
      <c r="EH215">
        <f t="shared" si="280"/>
        <v>0</v>
      </c>
      <c r="EI215">
        <f t="shared" si="280"/>
        <v>0</v>
      </c>
      <c r="EJ215">
        <f t="shared" si="280"/>
        <v>0</v>
      </c>
      <c r="EK215">
        <f t="shared" si="280"/>
        <v>0</v>
      </c>
      <c r="EL215">
        <f t="shared" si="280"/>
        <v>0</v>
      </c>
      <c r="EM215">
        <f t="shared" si="280"/>
        <v>0</v>
      </c>
      <c r="EN215">
        <f t="shared" si="280"/>
        <v>0</v>
      </c>
      <c r="EO215">
        <f t="shared" si="280"/>
        <v>0</v>
      </c>
      <c r="EP215">
        <f t="shared" si="280"/>
        <v>0</v>
      </c>
      <c r="EQ215">
        <f t="shared" si="280"/>
        <v>0</v>
      </c>
      <c r="ER215">
        <f t="shared" si="280"/>
        <v>0</v>
      </c>
      <c r="ES215">
        <f t="shared" si="280"/>
        <v>0</v>
      </c>
      <c r="ET215">
        <f t="shared" si="280"/>
        <v>0</v>
      </c>
      <c r="EU215">
        <f t="shared" si="280"/>
        <v>0</v>
      </c>
      <c r="EV215">
        <f t="shared" si="280"/>
        <v>0</v>
      </c>
      <c r="EW215">
        <f t="shared" si="280"/>
        <v>0</v>
      </c>
      <c r="EX215">
        <f t="shared" si="280"/>
        <v>0</v>
      </c>
      <c r="EY215">
        <f t="shared" si="280"/>
        <v>0</v>
      </c>
      <c r="EZ215">
        <f t="shared" si="280"/>
        <v>0</v>
      </c>
      <c r="FA215">
        <f t="shared" si="280"/>
        <v>0</v>
      </c>
      <c r="FB215">
        <f t="shared" si="280"/>
        <v>0</v>
      </c>
      <c r="FC215">
        <f t="shared" si="280"/>
        <v>0</v>
      </c>
      <c r="FD215">
        <f t="shared" si="280"/>
        <v>0</v>
      </c>
      <c r="FE215">
        <f t="shared" si="280"/>
        <v>0</v>
      </c>
      <c r="FF215">
        <f t="shared" si="280"/>
        <v>0</v>
      </c>
      <c r="FG215">
        <f t="shared" si="280"/>
        <v>0</v>
      </c>
      <c r="FH215">
        <f t="shared" si="280"/>
        <v>0</v>
      </c>
      <c r="FI215">
        <f t="shared" si="280"/>
        <v>0</v>
      </c>
      <c r="FJ215">
        <f t="shared" si="280"/>
        <v>0</v>
      </c>
      <c r="FK215">
        <f t="shared" si="280"/>
        <v>0</v>
      </c>
      <c r="FL215">
        <f t="shared" si="280"/>
        <v>0</v>
      </c>
      <c r="FM215">
        <f t="shared" si="280"/>
        <v>0</v>
      </c>
      <c r="FN215">
        <f t="shared" si="280"/>
        <v>0</v>
      </c>
      <c r="FO215">
        <f t="shared" si="280"/>
        <v>0</v>
      </c>
      <c r="FP215">
        <f t="shared" si="280"/>
        <v>0</v>
      </c>
      <c r="FQ215">
        <f t="shared" si="280"/>
        <v>0</v>
      </c>
      <c r="FR215">
        <f t="shared" si="280"/>
        <v>0</v>
      </c>
      <c r="FS215">
        <f t="shared" si="280"/>
        <v>0</v>
      </c>
      <c r="FT215">
        <f t="shared" si="280"/>
        <v>0</v>
      </c>
      <c r="FU215">
        <f t="shared" si="280"/>
        <v>0</v>
      </c>
      <c r="FV215">
        <f t="shared" si="280"/>
        <v>0</v>
      </c>
      <c r="FW215">
        <f t="shared" si="280"/>
        <v>0</v>
      </c>
      <c r="FX215">
        <f t="shared" si="280"/>
        <v>0</v>
      </c>
      <c r="FY215">
        <f t="shared" si="280"/>
        <v>0</v>
      </c>
      <c r="FZ215">
        <f t="shared" si="280"/>
        <v>0</v>
      </c>
      <c r="GA215">
        <f t="shared" si="280"/>
        <v>0</v>
      </c>
      <c r="GB215">
        <f t="shared" ref="GB215:IM218" si="283">IF(GB$2&lt;$D215,0,IF((GB$2-$D215)&lt;MAX($A$3:$A$38),VLOOKUP(GB$2-$D215,$A$3:$B$38,2,0),0))</f>
        <v>0</v>
      </c>
      <c r="GC215">
        <f t="shared" si="283"/>
        <v>0</v>
      </c>
      <c r="GD215">
        <f t="shared" si="283"/>
        <v>0</v>
      </c>
      <c r="GE215">
        <f t="shared" si="283"/>
        <v>0</v>
      </c>
      <c r="GF215">
        <f t="shared" si="283"/>
        <v>0</v>
      </c>
      <c r="GG215">
        <f t="shared" si="283"/>
        <v>0</v>
      </c>
      <c r="GH215">
        <f t="shared" si="283"/>
        <v>0</v>
      </c>
      <c r="GI215">
        <f t="shared" si="283"/>
        <v>0</v>
      </c>
      <c r="GJ215">
        <f t="shared" si="283"/>
        <v>0</v>
      </c>
      <c r="GK215">
        <f t="shared" si="283"/>
        <v>0</v>
      </c>
      <c r="GL215">
        <f t="shared" si="283"/>
        <v>0</v>
      </c>
      <c r="GM215">
        <f t="shared" si="283"/>
        <v>0</v>
      </c>
      <c r="GN215">
        <f t="shared" si="283"/>
        <v>0</v>
      </c>
      <c r="GO215">
        <f t="shared" si="283"/>
        <v>0</v>
      </c>
      <c r="GP215">
        <f t="shared" si="283"/>
        <v>0</v>
      </c>
      <c r="GQ215">
        <f t="shared" si="283"/>
        <v>0</v>
      </c>
      <c r="GR215">
        <f t="shared" si="283"/>
        <v>0</v>
      </c>
      <c r="GS215">
        <f t="shared" si="283"/>
        <v>0</v>
      </c>
      <c r="GT215">
        <f t="shared" si="283"/>
        <v>0</v>
      </c>
      <c r="GU215">
        <f t="shared" si="283"/>
        <v>0</v>
      </c>
      <c r="GV215">
        <f t="shared" si="283"/>
        <v>0</v>
      </c>
      <c r="GW215">
        <f t="shared" si="283"/>
        <v>0</v>
      </c>
      <c r="GX215">
        <f t="shared" si="283"/>
        <v>0</v>
      </c>
      <c r="GY215">
        <f t="shared" si="283"/>
        <v>0</v>
      </c>
      <c r="GZ215">
        <f t="shared" si="283"/>
        <v>0</v>
      </c>
      <c r="HA215">
        <f t="shared" si="283"/>
        <v>0</v>
      </c>
      <c r="HB215">
        <f t="shared" si="283"/>
        <v>0</v>
      </c>
      <c r="HC215">
        <f t="shared" si="283"/>
        <v>0</v>
      </c>
      <c r="HD215">
        <f t="shared" si="283"/>
        <v>0</v>
      </c>
      <c r="HE215">
        <f t="shared" si="283"/>
        <v>0</v>
      </c>
      <c r="HF215">
        <f t="shared" si="283"/>
        <v>0</v>
      </c>
      <c r="HG215">
        <f t="shared" si="283"/>
        <v>0</v>
      </c>
      <c r="HH215">
        <f t="shared" si="283"/>
        <v>0</v>
      </c>
      <c r="HI215">
        <f t="shared" si="283"/>
        <v>0</v>
      </c>
      <c r="HJ215">
        <f t="shared" si="283"/>
        <v>6.7379469990854679E-3</v>
      </c>
      <c r="HK215">
        <f t="shared" si="283"/>
        <v>3.3689734995427337E-2</v>
      </c>
      <c r="HL215">
        <f t="shared" si="283"/>
        <v>8.4224337488568349E-2</v>
      </c>
      <c r="HM215">
        <f t="shared" si="283"/>
        <v>0.14037389581428061</v>
      </c>
      <c r="HN215">
        <f t="shared" si="283"/>
        <v>0.17546736976785077</v>
      </c>
      <c r="HO215">
        <f t="shared" si="283"/>
        <v>0.17546736976785074</v>
      </c>
      <c r="HP215">
        <f t="shared" si="283"/>
        <v>0.14622280813987562</v>
      </c>
      <c r="HQ215">
        <f t="shared" si="283"/>
        <v>0.10444486295705402</v>
      </c>
      <c r="HR215">
        <f t="shared" si="283"/>
        <v>6.527803934815872E-2</v>
      </c>
      <c r="HS215">
        <f t="shared" si="283"/>
        <v>3.6265577415643756E-2</v>
      </c>
      <c r="HT215">
        <f t="shared" si="283"/>
        <v>1.8132788707821878E-2</v>
      </c>
      <c r="HU215">
        <f t="shared" si="283"/>
        <v>8.242176685373576E-3</v>
      </c>
      <c r="HV215">
        <f t="shared" si="283"/>
        <v>3.4342402855723287E-3</v>
      </c>
      <c r="HW215">
        <f t="shared" si="283"/>
        <v>1.3208616482970473E-3</v>
      </c>
      <c r="HX215">
        <f t="shared" si="283"/>
        <v>4.7173630296323252E-4</v>
      </c>
      <c r="HY215">
        <f t="shared" si="283"/>
        <v>1.5724543432107707E-4</v>
      </c>
      <c r="HZ215">
        <f t="shared" si="283"/>
        <v>4.9139198225336615E-5</v>
      </c>
      <c r="IA215">
        <f t="shared" si="283"/>
        <v>1.4452705360393125E-5</v>
      </c>
      <c r="IB215">
        <f t="shared" si="283"/>
        <v>4.014640377886984E-6</v>
      </c>
      <c r="IC215">
        <f t="shared" si="283"/>
        <v>1.0564843099702588E-6</v>
      </c>
      <c r="ID215">
        <f t="shared" si="283"/>
        <v>2.6412107749256432E-7</v>
      </c>
      <c r="IE215">
        <f t="shared" si="283"/>
        <v>6.2885970831562706E-8</v>
      </c>
      <c r="IF215">
        <f t="shared" si="283"/>
        <v>1.4292266098082473E-8</v>
      </c>
      <c r="IG215">
        <f t="shared" si="283"/>
        <v>3.1070143691483719E-9</v>
      </c>
      <c r="IH215">
        <f t="shared" si="283"/>
        <v>6.4729466023924495E-10</v>
      </c>
      <c r="II215">
        <f t="shared" si="283"/>
        <v>1.2945893204784877E-10</v>
      </c>
      <c r="IJ215">
        <f t="shared" si="283"/>
        <v>2.489594847074013E-11</v>
      </c>
      <c r="IK215">
        <f t="shared" si="283"/>
        <v>4.6103608279148163E-12</v>
      </c>
      <c r="IL215">
        <f t="shared" si="283"/>
        <v>8.2327871927050569E-13</v>
      </c>
      <c r="IM215">
        <f t="shared" si="283"/>
        <v>1.4194460677077733E-13</v>
      </c>
      <c r="IN215">
        <f t="shared" si="281"/>
        <v>2.3657434461796168E-14</v>
      </c>
      <c r="IO215">
        <f t="shared" si="279"/>
        <v>3.815715235773563E-15</v>
      </c>
      <c r="IP215">
        <f t="shared" si="279"/>
        <v>5.9620550558961949E-16</v>
      </c>
      <c r="IQ215">
        <f t="shared" si="278"/>
        <v>9.0334167513579508E-17</v>
      </c>
      <c r="IR215">
        <f t="shared" si="278"/>
        <v>1.3284436399055677E-17</v>
      </c>
      <c r="IS215">
        <f t="shared" si="278"/>
        <v>0</v>
      </c>
      <c r="IT215">
        <f t="shared" si="278"/>
        <v>0</v>
      </c>
      <c r="IU215">
        <f t="shared" si="278"/>
        <v>0</v>
      </c>
      <c r="IV215">
        <f t="shared" si="278"/>
        <v>0</v>
      </c>
      <c r="IW215">
        <f t="shared" si="278"/>
        <v>0</v>
      </c>
      <c r="IX215">
        <f t="shared" si="278"/>
        <v>0</v>
      </c>
      <c r="IY215">
        <f t="shared" si="278"/>
        <v>0</v>
      </c>
      <c r="IZ215">
        <f t="shared" si="278"/>
        <v>0</v>
      </c>
      <c r="JA215">
        <f t="shared" si="278"/>
        <v>0</v>
      </c>
      <c r="JB215">
        <f t="shared" si="278"/>
        <v>0</v>
      </c>
      <c r="JC215">
        <f t="shared" si="278"/>
        <v>0</v>
      </c>
      <c r="JD215">
        <f t="shared" si="278"/>
        <v>0</v>
      </c>
      <c r="JE215">
        <f t="shared" si="278"/>
        <v>0</v>
      </c>
      <c r="JF215">
        <f t="shared" si="278"/>
        <v>0</v>
      </c>
      <c r="JG215">
        <f t="shared" si="278"/>
        <v>0</v>
      </c>
      <c r="JH215">
        <f t="shared" si="278"/>
        <v>0</v>
      </c>
      <c r="JI215">
        <f t="shared" si="278"/>
        <v>0</v>
      </c>
      <c r="JJ215">
        <f t="shared" si="278"/>
        <v>0</v>
      </c>
      <c r="JK215">
        <f t="shared" si="278"/>
        <v>0</v>
      </c>
      <c r="JL215">
        <f t="shared" si="278"/>
        <v>0</v>
      </c>
      <c r="JM215">
        <f t="shared" si="278"/>
        <v>0</v>
      </c>
      <c r="JN215">
        <f t="shared" si="278"/>
        <v>0</v>
      </c>
      <c r="JO215">
        <f t="shared" si="278"/>
        <v>0</v>
      </c>
      <c r="JP215">
        <f t="shared" si="278"/>
        <v>0</v>
      </c>
      <c r="JQ215">
        <f t="shared" si="278"/>
        <v>0</v>
      </c>
      <c r="JR215">
        <f t="shared" si="278"/>
        <v>0</v>
      </c>
      <c r="JS215">
        <f t="shared" si="278"/>
        <v>0</v>
      </c>
      <c r="JT215">
        <f t="shared" si="278"/>
        <v>0</v>
      </c>
      <c r="JU215">
        <f t="shared" ref="JU215:KT215" si="284">IF(JU$2&lt;$D215,0,IF((JU$2-$D215)&lt;MAX($A$3:$A$38),VLOOKUP(JU$2-$D215,$A$3:$B$38,2,0),0))</f>
        <v>0</v>
      </c>
      <c r="JV215">
        <f t="shared" si="284"/>
        <v>0</v>
      </c>
      <c r="JW215">
        <f t="shared" si="284"/>
        <v>0</v>
      </c>
      <c r="JX215">
        <f t="shared" si="284"/>
        <v>0</v>
      </c>
      <c r="JY215">
        <f t="shared" si="284"/>
        <v>0</v>
      </c>
      <c r="JZ215">
        <f t="shared" si="284"/>
        <v>0</v>
      </c>
      <c r="KA215">
        <f t="shared" si="284"/>
        <v>0</v>
      </c>
      <c r="KB215">
        <f t="shared" si="284"/>
        <v>0</v>
      </c>
      <c r="KC215">
        <f t="shared" si="284"/>
        <v>0</v>
      </c>
      <c r="KD215">
        <f t="shared" si="284"/>
        <v>0</v>
      </c>
      <c r="KE215">
        <f t="shared" si="284"/>
        <v>0</v>
      </c>
      <c r="KF215">
        <f t="shared" si="284"/>
        <v>0</v>
      </c>
      <c r="KG215">
        <f t="shared" si="284"/>
        <v>0</v>
      </c>
      <c r="KH215">
        <f t="shared" si="284"/>
        <v>0</v>
      </c>
      <c r="KI215">
        <f t="shared" si="284"/>
        <v>0</v>
      </c>
      <c r="KJ215">
        <f t="shared" si="284"/>
        <v>0</v>
      </c>
      <c r="KK215">
        <f t="shared" si="284"/>
        <v>0</v>
      </c>
      <c r="KL215">
        <f t="shared" si="284"/>
        <v>0</v>
      </c>
      <c r="KM215">
        <f t="shared" si="284"/>
        <v>0</v>
      </c>
      <c r="KN215">
        <f t="shared" si="284"/>
        <v>0</v>
      </c>
      <c r="KO215">
        <f t="shared" si="284"/>
        <v>0</v>
      </c>
      <c r="KP215">
        <f t="shared" si="284"/>
        <v>0</v>
      </c>
      <c r="KQ215">
        <f t="shared" si="284"/>
        <v>0</v>
      </c>
      <c r="KR215">
        <f t="shared" si="284"/>
        <v>0</v>
      </c>
      <c r="KS215">
        <f t="shared" si="284"/>
        <v>0</v>
      </c>
      <c r="KT215">
        <f t="shared" si="284"/>
        <v>0</v>
      </c>
    </row>
    <row r="216" spans="4:306">
      <c r="D216">
        <f>data_and_results!A226</f>
        <v>213</v>
      </c>
      <c r="E216">
        <f>data_and_results!B226</f>
        <v>0</v>
      </c>
      <c r="G216">
        <f t="shared" si="269"/>
        <v>0</v>
      </c>
      <c r="H216">
        <f t="shared" si="269"/>
        <v>0</v>
      </c>
      <c r="I216">
        <f t="shared" si="269"/>
        <v>0</v>
      </c>
      <c r="J216">
        <f t="shared" si="269"/>
        <v>0</v>
      </c>
      <c r="K216">
        <f t="shared" si="269"/>
        <v>0</v>
      </c>
      <c r="L216">
        <f t="shared" si="269"/>
        <v>0</v>
      </c>
      <c r="M216">
        <f t="shared" si="269"/>
        <v>0</v>
      </c>
      <c r="N216">
        <f t="shared" si="268"/>
        <v>0</v>
      </c>
      <c r="O216">
        <f t="shared" si="268"/>
        <v>0</v>
      </c>
      <c r="P216">
        <f t="shared" si="268"/>
        <v>0</v>
      </c>
      <c r="Q216">
        <f t="shared" si="268"/>
        <v>0</v>
      </c>
      <c r="R216">
        <f t="shared" si="268"/>
        <v>0</v>
      </c>
      <c r="S216">
        <f t="shared" si="268"/>
        <v>0</v>
      </c>
      <c r="T216">
        <f t="shared" si="268"/>
        <v>0</v>
      </c>
      <c r="U216">
        <f t="shared" si="268"/>
        <v>0</v>
      </c>
      <c r="V216">
        <f t="shared" si="268"/>
        <v>0</v>
      </c>
      <c r="W216">
        <f t="shared" si="268"/>
        <v>0</v>
      </c>
      <c r="X216">
        <f t="shared" si="268"/>
        <v>0</v>
      </c>
      <c r="Y216">
        <f t="shared" si="268"/>
        <v>0</v>
      </c>
      <c r="Z216">
        <f t="shared" si="266"/>
        <v>0</v>
      </c>
      <c r="AA216">
        <f t="shared" si="266"/>
        <v>0</v>
      </c>
      <c r="AB216">
        <f t="shared" si="266"/>
        <v>0</v>
      </c>
      <c r="AC216">
        <f t="shared" si="266"/>
        <v>0</v>
      </c>
      <c r="AD216">
        <f t="shared" si="266"/>
        <v>0</v>
      </c>
      <c r="AE216">
        <f t="shared" si="257"/>
        <v>0</v>
      </c>
      <c r="AF216">
        <f t="shared" si="257"/>
        <v>0</v>
      </c>
      <c r="AG216">
        <f t="shared" si="253"/>
        <v>0</v>
      </c>
      <c r="AH216">
        <f t="shared" si="253"/>
        <v>0</v>
      </c>
      <c r="AI216">
        <f t="shared" si="253"/>
        <v>0</v>
      </c>
      <c r="AJ216">
        <f t="shared" si="253"/>
        <v>0</v>
      </c>
      <c r="AK216">
        <f t="shared" si="253"/>
        <v>0</v>
      </c>
      <c r="AL216">
        <f t="shared" si="253"/>
        <v>0</v>
      </c>
      <c r="AM216">
        <f t="shared" si="253"/>
        <v>0</v>
      </c>
      <c r="AN216">
        <f t="shared" si="253"/>
        <v>0</v>
      </c>
      <c r="AO216">
        <f t="shared" si="253"/>
        <v>0</v>
      </c>
      <c r="AP216">
        <f t="shared" si="253"/>
        <v>0</v>
      </c>
      <c r="AQ216">
        <f t="shared" si="253"/>
        <v>0</v>
      </c>
      <c r="AR216">
        <f t="shared" si="253"/>
        <v>0</v>
      </c>
      <c r="AS216">
        <f t="shared" si="253"/>
        <v>0</v>
      </c>
      <c r="AT216">
        <f t="shared" si="253"/>
        <v>0</v>
      </c>
      <c r="AU216">
        <f t="shared" si="253"/>
        <v>0</v>
      </c>
      <c r="AV216">
        <f t="shared" si="253"/>
        <v>0</v>
      </c>
      <c r="AW216">
        <f t="shared" si="274"/>
        <v>0</v>
      </c>
      <c r="AX216">
        <f t="shared" si="271"/>
        <v>0</v>
      </c>
      <c r="AY216">
        <f t="shared" si="271"/>
        <v>0</v>
      </c>
      <c r="AZ216">
        <f t="shared" si="271"/>
        <v>0</v>
      </c>
      <c r="BA216">
        <f t="shared" si="254"/>
        <v>0</v>
      </c>
      <c r="BB216">
        <f t="shared" si="254"/>
        <v>0</v>
      </c>
      <c r="BC216">
        <f t="shared" si="254"/>
        <v>0</v>
      </c>
      <c r="BD216">
        <f t="shared" si="254"/>
        <v>0</v>
      </c>
      <c r="BE216">
        <f t="shared" si="282"/>
        <v>0</v>
      </c>
      <c r="BF216">
        <f t="shared" si="282"/>
        <v>0</v>
      </c>
      <c r="BG216">
        <f t="shared" si="282"/>
        <v>0</v>
      </c>
      <c r="BH216">
        <f t="shared" si="282"/>
        <v>0</v>
      </c>
      <c r="BI216">
        <f t="shared" si="282"/>
        <v>0</v>
      </c>
      <c r="BJ216">
        <f t="shared" si="282"/>
        <v>0</v>
      </c>
      <c r="BK216">
        <f t="shared" si="282"/>
        <v>0</v>
      </c>
      <c r="BL216">
        <f t="shared" si="282"/>
        <v>0</v>
      </c>
      <c r="BM216">
        <f t="shared" si="282"/>
        <v>0</v>
      </c>
      <c r="BN216">
        <f t="shared" si="282"/>
        <v>0</v>
      </c>
      <c r="BO216">
        <f t="shared" si="282"/>
        <v>0</v>
      </c>
      <c r="BP216">
        <f t="shared" si="282"/>
        <v>0</v>
      </c>
      <c r="BQ216">
        <f t="shared" si="282"/>
        <v>0</v>
      </c>
      <c r="BR216">
        <f t="shared" si="282"/>
        <v>0</v>
      </c>
      <c r="BS216">
        <f t="shared" si="282"/>
        <v>0</v>
      </c>
      <c r="BT216">
        <f t="shared" si="282"/>
        <v>0</v>
      </c>
      <c r="BU216">
        <f t="shared" si="282"/>
        <v>0</v>
      </c>
      <c r="BV216">
        <f t="shared" si="282"/>
        <v>0</v>
      </c>
      <c r="BW216">
        <f t="shared" si="282"/>
        <v>0</v>
      </c>
      <c r="BX216">
        <f t="shared" si="282"/>
        <v>0</v>
      </c>
      <c r="BY216">
        <f t="shared" si="282"/>
        <v>0</v>
      </c>
      <c r="BZ216">
        <f t="shared" si="282"/>
        <v>0</v>
      </c>
      <c r="CA216">
        <f t="shared" si="282"/>
        <v>0</v>
      </c>
      <c r="CB216">
        <f t="shared" si="282"/>
        <v>0</v>
      </c>
      <c r="CC216">
        <f t="shared" si="282"/>
        <v>0</v>
      </c>
      <c r="CD216">
        <f t="shared" si="282"/>
        <v>0</v>
      </c>
      <c r="CE216">
        <f t="shared" si="282"/>
        <v>0</v>
      </c>
      <c r="CF216">
        <f t="shared" si="282"/>
        <v>0</v>
      </c>
      <c r="CG216">
        <f t="shared" si="282"/>
        <v>0</v>
      </c>
      <c r="CH216">
        <f t="shared" si="282"/>
        <v>0</v>
      </c>
      <c r="CI216">
        <f t="shared" si="282"/>
        <v>0</v>
      </c>
      <c r="CJ216">
        <f t="shared" si="282"/>
        <v>0</v>
      </c>
      <c r="CK216">
        <f t="shared" si="282"/>
        <v>0</v>
      </c>
      <c r="CL216">
        <f t="shared" si="282"/>
        <v>0</v>
      </c>
      <c r="CM216">
        <f t="shared" si="282"/>
        <v>0</v>
      </c>
      <c r="CN216">
        <f t="shared" si="282"/>
        <v>0</v>
      </c>
      <c r="CO216">
        <f t="shared" si="282"/>
        <v>0</v>
      </c>
      <c r="CP216">
        <f t="shared" si="282"/>
        <v>0</v>
      </c>
      <c r="CQ216">
        <f t="shared" si="282"/>
        <v>0</v>
      </c>
      <c r="CR216">
        <f t="shared" si="282"/>
        <v>0</v>
      </c>
      <c r="CS216">
        <f t="shared" si="282"/>
        <v>0</v>
      </c>
      <c r="CT216">
        <f t="shared" si="282"/>
        <v>0</v>
      </c>
      <c r="CU216">
        <f t="shared" si="282"/>
        <v>0</v>
      </c>
      <c r="CV216">
        <f t="shared" si="282"/>
        <v>0</v>
      </c>
      <c r="CW216">
        <f t="shared" si="282"/>
        <v>0</v>
      </c>
      <c r="CX216">
        <f t="shared" si="282"/>
        <v>0</v>
      </c>
      <c r="CY216">
        <f t="shared" si="282"/>
        <v>0</v>
      </c>
      <c r="CZ216">
        <f t="shared" si="282"/>
        <v>0</v>
      </c>
      <c r="DA216">
        <f t="shared" si="282"/>
        <v>0</v>
      </c>
      <c r="DB216">
        <f t="shared" si="282"/>
        <v>0</v>
      </c>
      <c r="DC216">
        <f t="shared" si="282"/>
        <v>0</v>
      </c>
      <c r="DD216">
        <f t="shared" si="282"/>
        <v>0</v>
      </c>
      <c r="DE216">
        <f t="shared" si="282"/>
        <v>0</v>
      </c>
      <c r="DF216">
        <f t="shared" si="282"/>
        <v>0</v>
      </c>
      <c r="DG216">
        <f t="shared" si="282"/>
        <v>0</v>
      </c>
      <c r="DH216">
        <f t="shared" si="282"/>
        <v>0</v>
      </c>
      <c r="DI216">
        <f t="shared" si="282"/>
        <v>0</v>
      </c>
      <c r="DJ216">
        <f t="shared" si="282"/>
        <v>0</v>
      </c>
      <c r="DK216">
        <f t="shared" si="282"/>
        <v>0</v>
      </c>
      <c r="DL216">
        <f t="shared" si="282"/>
        <v>0</v>
      </c>
      <c r="DM216">
        <f t="shared" si="282"/>
        <v>0</v>
      </c>
      <c r="DN216">
        <f t="shared" si="282"/>
        <v>0</v>
      </c>
      <c r="DO216">
        <f t="shared" si="282"/>
        <v>0</v>
      </c>
      <c r="DP216">
        <f t="shared" si="282"/>
        <v>0</v>
      </c>
      <c r="DQ216">
        <f t="shared" si="280"/>
        <v>0</v>
      </c>
      <c r="DR216">
        <f t="shared" si="280"/>
        <v>0</v>
      </c>
      <c r="DS216">
        <f t="shared" si="280"/>
        <v>0</v>
      </c>
      <c r="DT216">
        <f t="shared" si="280"/>
        <v>0</v>
      </c>
      <c r="DU216">
        <f t="shared" si="280"/>
        <v>0</v>
      </c>
      <c r="DV216">
        <f t="shared" si="280"/>
        <v>0</v>
      </c>
      <c r="DW216">
        <f t="shared" si="280"/>
        <v>0</v>
      </c>
      <c r="DX216">
        <f t="shared" si="280"/>
        <v>0</v>
      </c>
      <c r="DY216">
        <f t="shared" si="280"/>
        <v>0</v>
      </c>
      <c r="DZ216">
        <f t="shared" si="280"/>
        <v>0</v>
      </c>
      <c r="EA216">
        <f t="shared" si="280"/>
        <v>0</v>
      </c>
      <c r="EB216">
        <f t="shared" si="280"/>
        <v>0</v>
      </c>
      <c r="EC216">
        <f t="shared" si="280"/>
        <v>0</v>
      </c>
      <c r="ED216">
        <f t="shared" si="280"/>
        <v>0</v>
      </c>
      <c r="EE216">
        <f t="shared" si="280"/>
        <v>0</v>
      </c>
      <c r="EF216">
        <f t="shared" si="280"/>
        <v>0</v>
      </c>
      <c r="EG216">
        <f t="shared" si="280"/>
        <v>0</v>
      </c>
      <c r="EH216">
        <f t="shared" si="280"/>
        <v>0</v>
      </c>
      <c r="EI216">
        <f t="shared" si="280"/>
        <v>0</v>
      </c>
      <c r="EJ216">
        <f t="shared" si="280"/>
        <v>0</v>
      </c>
      <c r="EK216">
        <f t="shared" si="280"/>
        <v>0</v>
      </c>
      <c r="EL216">
        <f t="shared" si="280"/>
        <v>0</v>
      </c>
      <c r="EM216">
        <f t="shared" si="280"/>
        <v>0</v>
      </c>
      <c r="EN216">
        <f t="shared" si="280"/>
        <v>0</v>
      </c>
      <c r="EO216">
        <f t="shared" si="280"/>
        <v>0</v>
      </c>
      <c r="EP216">
        <f t="shared" si="280"/>
        <v>0</v>
      </c>
      <c r="EQ216">
        <f t="shared" si="280"/>
        <v>0</v>
      </c>
      <c r="ER216">
        <f t="shared" si="280"/>
        <v>0</v>
      </c>
      <c r="ES216">
        <f t="shared" si="280"/>
        <v>0</v>
      </c>
      <c r="ET216">
        <f t="shared" si="280"/>
        <v>0</v>
      </c>
      <c r="EU216">
        <f t="shared" si="280"/>
        <v>0</v>
      </c>
      <c r="EV216">
        <f t="shared" si="280"/>
        <v>0</v>
      </c>
      <c r="EW216">
        <f t="shared" si="280"/>
        <v>0</v>
      </c>
      <c r="EX216">
        <f t="shared" si="280"/>
        <v>0</v>
      </c>
      <c r="EY216">
        <f t="shared" si="280"/>
        <v>0</v>
      </c>
      <c r="EZ216">
        <f t="shared" si="280"/>
        <v>0</v>
      </c>
      <c r="FA216">
        <f t="shared" si="280"/>
        <v>0</v>
      </c>
      <c r="FB216">
        <f t="shared" si="280"/>
        <v>0</v>
      </c>
      <c r="FC216">
        <f t="shared" si="280"/>
        <v>0</v>
      </c>
      <c r="FD216">
        <f t="shared" si="280"/>
        <v>0</v>
      </c>
      <c r="FE216">
        <f t="shared" si="280"/>
        <v>0</v>
      </c>
      <c r="FF216">
        <f t="shared" si="280"/>
        <v>0</v>
      </c>
      <c r="FG216">
        <f t="shared" si="280"/>
        <v>0</v>
      </c>
      <c r="FH216">
        <f t="shared" si="280"/>
        <v>0</v>
      </c>
      <c r="FI216">
        <f t="shared" si="280"/>
        <v>0</v>
      </c>
      <c r="FJ216">
        <f t="shared" si="280"/>
        <v>0</v>
      </c>
      <c r="FK216">
        <f t="shared" si="280"/>
        <v>0</v>
      </c>
      <c r="FL216">
        <f t="shared" si="280"/>
        <v>0</v>
      </c>
      <c r="FM216">
        <f t="shared" si="280"/>
        <v>0</v>
      </c>
      <c r="FN216">
        <f t="shared" si="280"/>
        <v>0</v>
      </c>
      <c r="FO216">
        <f t="shared" si="280"/>
        <v>0</v>
      </c>
      <c r="FP216">
        <f t="shared" si="280"/>
        <v>0</v>
      </c>
      <c r="FQ216">
        <f t="shared" si="280"/>
        <v>0</v>
      </c>
      <c r="FR216">
        <f t="shared" si="280"/>
        <v>0</v>
      </c>
      <c r="FS216">
        <f t="shared" si="280"/>
        <v>0</v>
      </c>
      <c r="FT216">
        <f t="shared" si="280"/>
        <v>0</v>
      </c>
      <c r="FU216">
        <f t="shared" si="280"/>
        <v>0</v>
      </c>
      <c r="FV216">
        <f t="shared" si="280"/>
        <v>0</v>
      </c>
      <c r="FW216">
        <f t="shared" si="280"/>
        <v>0</v>
      </c>
      <c r="FX216">
        <f t="shared" si="280"/>
        <v>0</v>
      </c>
      <c r="FY216">
        <f t="shared" si="280"/>
        <v>0</v>
      </c>
      <c r="FZ216">
        <f t="shared" si="280"/>
        <v>0</v>
      </c>
      <c r="GA216">
        <f t="shared" si="280"/>
        <v>0</v>
      </c>
      <c r="GB216">
        <f t="shared" si="283"/>
        <v>0</v>
      </c>
      <c r="GC216">
        <f t="shared" si="283"/>
        <v>0</v>
      </c>
      <c r="GD216">
        <f t="shared" si="283"/>
        <v>0</v>
      </c>
      <c r="GE216">
        <f t="shared" si="283"/>
        <v>0</v>
      </c>
      <c r="GF216">
        <f t="shared" si="283"/>
        <v>0</v>
      </c>
      <c r="GG216">
        <f t="shared" si="283"/>
        <v>0</v>
      </c>
      <c r="GH216">
        <f t="shared" si="283"/>
        <v>0</v>
      </c>
      <c r="GI216">
        <f t="shared" si="283"/>
        <v>0</v>
      </c>
      <c r="GJ216">
        <f t="shared" si="283"/>
        <v>0</v>
      </c>
      <c r="GK216">
        <f t="shared" si="283"/>
        <v>0</v>
      </c>
      <c r="GL216">
        <f t="shared" si="283"/>
        <v>0</v>
      </c>
      <c r="GM216">
        <f t="shared" si="283"/>
        <v>0</v>
      </c>
      <c r="GN216">
        <f t="shared" si="283"/>
        <v>0</v>
      </c>
      <c r="GO216">
        <f t="shared" si="283"/>
        <v>0</v>
      </c>
      <c r="GP216">
        <f t="shared" si="283"/>
        <v>0</v>
      </c>
      <c r="GQ216">
        <f t="shared" si="283"/>
        <v>0</v>
      </c>
      <c r="GR216">
        <f t="shared" si="283"/>
        <v>0</v>
      </c>
      <c r="GS216">
        <f t="shared" si="283"/>
        <v>0</v>
      </c>
      <c r="GT216">
        <f t="shared" si="283"/>
        <v>0</v>
      </c>
      <c r="GU216">
        <f t="shared" si="283"/>
        <v>0</v>
      </c>
      <c r="GV216">
        <f t="shared" si="283"/>
        <v>0</v>
      </c>
      <c r="GW216">
        <f t="shared" si="283"/>
        <v>0</v>
      </c>
      <c r="GX216">
        <f t="shared" si="283"/>
        <v>0</v>
      </c>
      <c r="GY216">
        <f t="shared" si="283"/>
        <v>0</v>
      </c>
      <c r="GZ216">
        <f t="shared" si="283"/>
        <v>0</v>
      </c>
      <c r="HA216">
        <f t="shared" si="283"/>
        <v>0</v>
      </c>
      <c r="HB216">
        <f t="shared" si="283"/>
        <v>0</v>
      </c>
      <c r="HC216">
        <f t="shared" si="283"/>
        <v>0</v>
      </c>
      <c r="HD216">
        <f t="shared" si="283"/>
        <v>0</v>
      </c>
      <c r="HE216">
        <f t="shared" si="283"/>
        <v>0</v>
      </c>
      <c r="HF216">
        <f t="shared" si="283"/>
        <v>0</v>
      </c>
      <c r="HG216">
        <f t="shared" si="283"/>
        <v>0</v>
      </c>
      <c r="HH216">
        <f t="shared" si="283"/>
        <v>0</v>
      </c>
      <c r="HI216">
        <f t="shared" si="283"/>
        <v>0</v>
      </c>
      <c r="HJ216">
        <f t="shared" si="283"/>
        <v>0</v>
      </c>
      <c r="HK216">
        <f t="shared" si="283"/>
        <v>6.7379469990854679E-3</v>
      </c>
      <c r="HL216">
        <f t="shared" si="283"/>
        <v>3.3689734995427337E-2</v>
      </c>
      <c r="HM216">
        <f t="shared" si="283"/>
        <v>8.4224337488568349E-2</v>
      </c>
      <c r="HN216">
        <f t="shared" si="283"/>
        <v>0.14037389581428061</v>
      </c>
      <c r="HO216">
        <f t="shared" si="283"/>
        <v>0.17546736976785077</v>
      </c>
      <c r="HP216">
        <f t="shared" si="283"/>
        <v>0.17546736976785074</v>
      </c>
      <c r="HQ216">
        <f t="shared" si="283"/>
        <v>0.14622280813987562</v>
      </c>
      <c r="HR216">
        <f t="shared" si="283"/>
        <v>0.10444486295705402</v>
      </c>
      <c r="HS216">
        <f t="shared" si="283"/>
        <v>6.527803934815872E-2</v>
      </c>
      <c r="HT216">
        <f t="shared" si="283"/>
        <v>3.6265577415643756E-2</v>
      </c>
      <c r="HU216">
        <f t="shared" si="283"/>
        <v>1.8132788707821878E-2</v>
      </c>
      <c r="HV216">
        <f t="shared" si="283"/>
        <v>8.242176685373576E-3</v>
      </c>
      <c r="HW216">
        <f t="shared" si="283"/>
        <v>3.4342402855723287E-3</v>
      </c>
      <c r="HX216">
        <f t="shared" si="283"/>
        <v>1.3208616482970473E-3</v>
      </c>
      <c r="HY216">
        <f t="shared" si="283"/>
        <v>4.7173630296323252E-4</v>
      </c>
      <c r="HZ216">
        <f t="shared" si="283"/>
        <v>1.5724543432107707E-4</v>
      </c>
      <c r="IA216">
        <f t="shared" si="283"/>
        <v>4.9139198225336615E-5</v>
      </c>
      <c r="IB216">
        <f t="shared" si="283"/>
        <v>1.4452705360393125E-5</v>
      </c>
      <c r="IC216">
        <f t="shared" si="283"/>
        <v>4.014640377886984E-6</v>
      </c>
      <c r="ID216">
        <f t="shared" si="283"/>
        <v>1.0564843099702588E-6</v>
      </c>
      <c r="IE216">
        <f t="shared" si="283"/>
        <v>2.6412107749256432E-7</v>
      </c>
      <c r="IF216">
        <f t="shared" si="283"/>
        <v>6.2885970831562706E-8</v>
      </c>
      <c r="IG216">
        <f t="shared" si="283"/>
        <v>1.4292266098082473E-8</v>
      </c>
      <c r="IH216">
        <f t="shared" si="283"/>
        <v>3.1070143691483719E-9</v>
      </c>
      <c r="II216">
        <f t="shared" si="283"/>
        <v>6.4729466023924495E-10</v>
      </c>
      <c r="IJ216">
        <f t="shared" si="283"/>
        <v>1.2945893204784877E-10</v>
      </c>
      <c r="IK216">
        <f t="shared" si="283"/>
        <v>2.489594847074013E-11</v>
      </c>
      <c r="IL216">
        <f t="shared" si="283"/>
        <v>4.6103608279148163E-12</v>
      </c>
      <c r="IM216">
        <f t="shared" si="283"/>
        <v>8.2327871927050569E-13</v>
      </c>
      <c r="IN216">
        <f t="shared" si="281"/>
        <v>1.4194460677077733E-13</v>
      </c>
      <c r="IO216">
        <f t="shared" si="279"/>
        <v>2.3657434461796168E-14</v>
      </c>
      <c r="IP216">
        <f t="shared" si="279"/>
        <v>3.815715235773563E-15</v>
      </c>
      <c r="IQ216">
        <f t="shared" ref="IQ216:KT217" si="285">IF(IQ$2&lt;$D216,0,IF((IQ$2-$D216)&lt;MAX($A$3:$A$38),VLOOKUP(IQ$2-$D216,$A$3:$B$38,2,0),0))</f>
        <v>5.9620550558961949E-16</v>
      </c>
      <c r="IR216">
        <f t="shared" si="285"/>
        <v>9.0334167513579508E-17</v>
      </c>
      <c r="IS216">
        <f t="shared" si="285"/>
        <v>1.3284436399055677E-17</v>
      </c>
      <c r="IT216">
        <f t="shared" si="285"/>
        <v>0</v>
      </c>
      <c r="IU216">
        <f t="shared" si="285"/>
        <v>0</v>
      </c>
      <c r="IV216">
        <f t="shared" si="285"/>
        <v>0</v>
      </c>
      <c r="IW216">
        <f t="shared" si="285"/>
        <v>0</v>
      </c>
      <c r="IX216">
        <f t="shared" si="285"/>
        <v>0</v>
      </c>
      <c r="IY216">
        <f t="shared" si="285"/>
        <v>0</v>
      </c>
      <c r="IZ216">
        <f t="shared" si="285"/>
        <v>0</v>
      </c>
      <c r="JA216">
        <f t="shared" si="285"/>
        <v>0</v>
      </c>
      <c r="JB216">
        <f t="shared" si="285"/>
        <v>0</v>
      </c>
      <c r="JC216">
        <f t="shared" si="285"/>
        <v>0</v>
      </c>
      <c r="JD216">
        <f t="shared" si="285"/>
        <v>0</v>
      </c>
      <c r="JE216">
        <f t="shared" si="285"/>
        <v>0</v>
      </c>
      <c r="JF216">
        <f t="shared" si="285"/>
        <v>0</v>
      </c>
      <c r="JG216">
        <f t="shared" si="285"/>
        <v>0</v>
      </c>
      <c r="JH216">
        <f t="shared" si="285"/>
        <v>0</v>
      </c>
      <c r="JI216">
        <f t="shared" si="285"/>
        <v>0</v>
      </c>
      <c r="JJ216">
        <f t="shared" si="285"/>
        <v>0</v>
      </c>
      <c r="JK216">
        <f t="shared" si="285"/>
        <v>0</v>
      </c>
      <c r="JL216">
        <f t="shared" si="285"/>
        <v>0</v>
      </c>
      <c r="JM216">
        <f t="shared" si="285"/>
        <v>0</v>
      </c>
      <c r="JN216">
        <f t="shared" si="285"/>
        <v>0</v>
      </c>
      <c r="JO216">
        <f t="shared" si="285"/>
        <v>0</v>
      </c>
      <c r="JP216">
        <f t="shared" si="285"/>
        <v>0</v>
      </c>
      <c r="JQ216">
        <f t="shared" si="285"/>
        <v>0</v>
      </c>
      <c r="JR216">
        <f t="shared" si="285"/>
        <v>0</v>
      </c>
      <c r="JS216">
        <f t="shared" si="285"/>
        <v>0</v>
      </c>
      <c r="JT216">
        <f t="shared" si="285"/>
        <v>0</v>
      </c>
      <c r="JU216">
        <f t="shared" si="285"/>
        <v>0</v>
      </c>
      <c r="JV216">
        <f t="shared" si="285"/>
        <v>0</v>
      </c>
      <c r="JW216">
        <f t="shared" si="285"/>
        <v>0</v>
      </c>
      <c r="JX216">
        <f t="shared" si="285"/>
        <v>0</v>
      </c>
      <c r="JY216">
        <f t="shared" si="285"/>
        <v>0</v>
      </c>
      <c r="JZ216">
        <f t="shared" si="285"/>
        <v>0</v>
      </c>
      <c r="KA216">
        <f t="shared" si="285"/>
        <v>0</v>
      </c>
      <c r="KB216">
        <f t="shared" si="285"/>
        <v>0</v>
      </c>
      <c r="KC216">
        <f t="shared" si="285"/>
        <v>0</v>
      </c>
      <c r="KD216">
        <f t="shared" si="285"/>
        <v>0</v>
      </c>
      <c r="KE216">
        <f t="shared" si="285"/>
        <v>0</v>
      </c>
      <c r="KF216">
        <f t="shared" si="285"/>
        <v>0</v>
      </c>
      <c r="KG216">
        <f t="shared" si="285"/>
        <v>0</v>
      </c>
      <c r="KH216">
        <f t="shared" si="285"/>
        <v>0</v>
      </c>
      <c r="KI216">
        <f t="shared" si="285"/>
        <v>0</v>
      </c>
      <c r="KJ216">
        <f t="shared" si="285"/>
        <v>0</v>
      </c>
      <c r="KK216">
        <f t="shared" si="285"/>
        <v>0</v>
      </c>
      <c r="KL216">
        <f t="shared" si="285"/>
        <v>0</v>
      </c>
      <c r="KM216">
        <f t="shared" si="285"/>
        <v>0</v>
      </c>
      <c r="KN216">
        <f t="shared" si="285"/>
        <v>0</v>
      </c>
      <c r="KO216">
        <f t="shared" si="285"/>
        <v>0</v>
      </c>
      <c r="KP216">
        <f t="shared" si="285"/>
        <v>0</v>
      </c>
      <c r="KQ216">
        <f t="shared" si="285"/>
        <v>0</v>
      </c>
      <c r="KR216">
        <f t="shared" si="285"/>
        <v>0</v>
      </c>
      <c r="KS216">
        <f t="shared" si="285"/>
        <v>0</v>
      </c>
      <c r="KT216">
        <f t="shared" si="285"/>
        <v>0</v>
      </c>
    </row>
    <row r="217" spans="4:306">
      <c r="D217">
        <f>data_and_results!A227</f>
        <v>214</v>
      </c>
      <c r="E217">
        <f>data_and_results!B227</f>
        <v>0</v>
      </c>
      <c r="G217">
        <f t="shared" si="269"/>
        <v>0</v>
      </c>
      <c r="H217">
        <f t="shared" si="269"/>
        <v>0</v>
      </c>
      <c r="I217">
        <f t="shared" si="269"/>
        <v>0</v>
      </c>
      <c r="J217">
        <f t="shared" si="269"/>
        <v>0</v>
      </c>
      <c r="K217">
        <f t="shared" si="269"/>
        <v>0</v>
      </c>
      <c r="L217">
        <f t="shared" si="269"/>
        <v>0</v>
      </c>
      <c r="M217">
        <f t="shared" si="269"/>
        <v>0</v>
      </c>
      <c r="N217">
        <f t="shared" si="268"/>
        <v>0</v>
      </c>
      <c r="O217">
        <f t="shared" si="268"/>
        <v>0</v>
      </c>
      <c r="P217">
        <f t="shared" si="268"/>
        <v>0</v>
      </c>
      <c r="Q217">
        <f t="shared" si="268"/>
        <v>0</v>
      </c>
      <c r="R217">
        <f t="shared" si="268"/>
        <v>0</v>
      </c>
      <c r="S217">
        <f t="shared" si="268"/>
        <v>0</v>
      </c>
      <c r="T217">
        <f t="shared" si="268"/>
        <v>0</v>
      </c>
      <c r="U217">
        <f t="shared" si="268"/>
        <v>0</v>
      </c>
      <c r="V217">
        <f t="shared" si="268"/>
        <v>0</v>
      </c>
      <c r="W217">
        <f t="shared" si="268"/>
        <v>0</v>
      </c>
      <c r="X217">
        <f t="shared" si="268"/>
        <v>0</v>
      </c>
      <c r="Y217">
        <f t="shared" si="268"/>
        <v>0</v>
      </c>
      <c r="Z217">
        <f t="shared" si="266"/>
        <v>0</v>
      </c>
      <c r="AA217">
        <f t="shared" si="266"/>
        <v>0</v>
      </c>
      <c r="AB217">
        <f t="shared" si="266"/>
        <v>0</v>
      </c>
      <c r="AC217">
        <f t="shared" si="266"/>
        <v>0</v>
      </c>
      <c r="AD217">
        <f t="shared" si="266"/>
        <v>0</v>
      </c>
      <c r="AE217">
        <f t="shared" si="257"/>
        <v>0</v>
      </c>
      <c r="AF217">
        <f t="shared" si="257"/>
        <v>0</v>
      </c>
      <c r="AG217">
        <f t="shared" si="253"/>
        <v>0</v>
      </c>
      <c r="AH217">
        <f t="shared" si="253"/>
        <v>0</v>
      </c>
      <c r="AI217">
        <f t="shared" si="253"/>
        <v>0</v>
      </c>
      <c r="AJ217">
        <f t="shared" si="253"/>
        <v>0</v>
      </c>
      <c r="AK217">
        <f t="shared" si="253"/>
        <v>0</v>
      </c>
      <c r="AL217">
        <f t="shared" si="253"/>
        <v>0</v>
      </c>
      <c r="AM217">
        <f t="shared" si="253"/>
        <v>0</v>
      </c>
      <c r="AN217">
        <f t="shared" si="253"/>
        <v>0</v>
      </c>
      <c r="AO217">
        <f t="shared" si="253"/>
        <v>0</v>
      </c>
      <c r="AP217">
        <f t="shared" si="253"/>
        <v>0</v>
      </c>
      <c r="AQ217">
        <f t="shared" si="253"/>
        <v>0</v>
      </c>
      <c r="AR217">
        <f t="shared" si="253"/>
        <v>0</v>
      </c>
      <c r="AS217">
        <f t="shared" si="253"/>
        <v>0</v>
      </c>
      <c r="AT217">
        <f t="shared" si="253"/>
        <v>0</v>
      </c>
      <c r="AU217">
        <f t="shared" si="253"/>
        <v>0</v>
      </c>
      <c r="AV217">
        <f t="shared" si="253"/>
        <v>0</v>
      </c>
      <c r="AW217">
        <f t="shared" si="274"/>
        <v>0</v>
      </c>
      <c r="AX217">
        <f t="shared" si="271"/>
        <v>0</v>
      </c>
      <c r="AY217">
        <f t="shared" si="271"/>
        <v>0</v>
      </c>
      <c r="AZ217">
        <f t="shared" si="271"/>
        <v>0</v>
      </c>
      <c r="BA217">
        <f t="shared" si="254"/>
        <v>0</v>
      </c>
      <c r="BB217">
        <f t="shared" si="254"/>
        <v>0</v>
      </c>
      <c r="BC217">
        <f t="shared" si="254"/>
        <v>0</v>
      </c>
      <c r="BD217">
        <f t="shared" si="254"/>
        <v>0</v>
      </c>
      <c r="BE217">
        <f t="shared" si="282"/>
        <v>0</v>
      </c>
      <c r="BF217">
        <f t="shared" si="282"/>
        <v>0</v>
      </c>
      <c r="BG217">
        <f t="shared" si="282"/>
        <v>0</v>
      </c>
      <c r="BH217">
        <f t="shared" si="282"/>
        <v>0</v>
      </c>
      <c r="BI217">
        <f t="shared" si="282"/>
        <v>0</v>
      </c>
      <c r="BJ217">
        <f t="shared" si="282"/>
        <v>0</v>
      </c>
      <c r="BK217">
        <f t="shared" si="282"/>
        <v>0</v>
      </c>
      <c r="BL217">
        <f t="shared" si="282"/>
        <v>0</v>
      </c>
      <c r="BM217">
        <f t="shared" si="282"/>
        <v>0</v>
      </c>
      <c r="BN217">
        <f t="shared" si="282"/>
        <v>0</v>
      </c>
      <c r="BO217">
        <f t="shared" si="282"/>
        <v>0</v>
      </c>
      <c r="BP217">
        <f t="shared" si="282"/>
        <v>0</v>
      </c>
      <c r="BQ217">
        <f t="shared" si="282"/>
        <v>0</v>
      </c>
      <c r="BR217">
        <f t="shared" si="282"/>
        <v>0</v>
      </c>
      <c r="BS217">
        <f t="shared" si="282"/>
        <v>0</v>
      </c>
      <c r="BT217">
        <f t="shared" si="282"/>
        <v>0</v>
      </c>
      <c r="BU217">
        <f t="shared" si="282"/>
        <v>0</v>
      </c>
      <c r="BV217">
        <f t="shared" si="282"/>
        <v>0</v>
      </c>
      <c r="BW217">
        <f t="shared" si="282"/>
        <v>0</v>
      </c>
      <c r="BX217">
        <f t="shared" si="282"/>
        <v>0</v>
      </c>
      <c r="BY217">
        <f t="shared" si="282"/>
        <v>0</v>
      </c>
      <c r="BZ217">
        <f t="shared" si="282"/>
        <v>0</v>
      </c>
      <c r="CA217">
        <f t="shared" si="282"/>
        <v>0</v>
      </c>
      <c r="CB217">
        <f t="shared" si="282"/>
        <v>0</v>
      </c>
      <c r="CC217">
        <f t="shared" si="282"/>
        <v>0</v>
      </c>
      <c r="CD217">
        <f t="shared" si="282"/>
        <v>0</v>
      </c>
      <c r="CE217">
        <f t="shared" si="282"/>
        <v>0</v>
      </c>
      <c r="CF217">
        <f t="shared" si="282"/>
        <v>0</v>
      </c>
      <c r="CG217">
        <f t="shared" si="282"/>
        <v>0</v>
      </c>
      <c r="CH217">
        <f t="shared" si="282"/>
        <v>0</v>
      </c>
      <c r="CI217">
        <f t="shared" si="282"/>
        <v>0</v>
      </c>
      <c r="CJ217">
        <f t="shared" si="282"/>
        <v>0</v>
      </c>
      <c r="CK217">
        <f t="shared" si="282"/>
        <v>0</v>
      </c>
      <c r="CL217">
        <f t="shared" si="282"/>
        <v>0</v>
      </c>
      <c r="CM217">
        <f t="shared" si="282"/>
        <v>0</v>
      </c>
      <c r="CN217">
        <f t="shared" si="282"/>
        <v>0</v>
      </c>
      <c r="CO217">
        <f t="shared" si="282"/>
        <v>0</v>
      </c>
      <c r="CP217">
        <f t="shared" si="282"/>
        <v>0</v>
      </c>
      <c r="CQ217">
        <f t="shared" si="282"/>
        <v>0</v>
      </c>
      <c r="CR217">
        <f t="shared" si="282"/>
        <v>0</v>
      </c>
      <c r="CS217">
        <f t="shared" si="282"/>
        <v>0</v>
      </c>
      <c r="CT217">
        <f t="shared" si="282"/>
        <v>0</v>
      </c>
      <c r="CU217">
        <f t="shared" si="282"/>
        <v>0</v>
      </c>
      <c r="CV217">
        <f t="shared" si="282"/>
        <v>0</v>
      </c>
      <c r="CW217">
        <f t="shared" si="282"/>
        <v>0</v>
      </c>
      <c r="CX217">
        <f t="shared" si="282"/>
        <v>0</v>
      </c>
      <c r="CY217">
        <f t="shared" si="282"/>
        <v>0</v>
      </c>
      <c r="CZ217">
        <f t="shared" si="282"/>
        <v>0</v>
      </c>
      <c r="DA217">
        <f t="shared" si="282"/>
        <v>0</v>
      </c>
      <c r="DB217">
        <f t="shared" si="282"/>
        <v>0</v>
      </c>
      <c r="DC217">
        <f t="shared" si="282"/>
        <v>0</v>
      </c>
      <c r="DD217">
        <f t="shared" si="282"/>
        <v>0</v>
      </c>
      <c r="DE217">
        <f t="shared" si="282"/>
        <v>0</v>
      </c>
      <c r="DF217">
        <f t="shared" si="282"/>
        <v>0</v>
      </c>
      <c r="DG217">
        <f t="shared" si="282"/>
        <v>0</v>
      </c>
      <c r="DH217">
        <f t="shared" si="282"/>
        <v>0</v>
      </c>
      <c r="DI217">
        <f t="shared" si="282"/>
        <v>0</v>
      </c>
      <c r="DJ217">
        <f t="shared" si="282"/>
        <v>0</v>
      </c>
      <c r="DK217">
        <f t="shared" si="282"/>
        <v>0</v>
      </c>
      <c r="DL217">
        <f t="shared" si="282"/>
        <v>0</v>
      </c>
      <c r="DM217">
        <f t="shared" si="282"/>
        <v>0</v>
      </c>
      <c r="DN217">
        <f t="shared" si="282"/>
        <v>0</v>
      </c>
      <c r="DO217">
        <f t="shared" si="282"/>
        <v>0</v>
      </c>
      <c r="DP217">
        <f t="shared" si="282"/>
        <v>0</v>
      </c>
      <c r="DQ217">
        <f t="shared" si="280"/>
        <v>0</v>
      </c>
      <c r="DR217">
        <f t="shared" si="280"/>
        <v>0</v>
      </c>
      <c r="DS217">
        <f t="shared" si="280"/>
        <v>0</v>
      </c>
      <c r="DT217">
        <f t="shared" si="280"/>
        <v>0</v>
      </c>
      <c r="DU217">
        <f t="shared" si="280"/>
        <v>0</v>
      </c>
      <c r="DV217">
        <f t="shared" si="280"/>
        <v>0</v>
      </c>
      <c r="DW217">
        <f t="shared" si="280"/>
        <v>0</v>
      </c>
      <c r="DX217">
        <f t="shared" si="280"/>
        <v>0</v>
      </c>
      <c r="DY217">
        <f t="shared" si="280"/>
        <v>0</v>
      </c>
      <c r="DZ217">
        <f t="shared" si="280"/>
        <v>0</v>
      </c>
      <c r="EA217">
        <f t="shared" si="280"/>
        <v>0</v>
      </c>
      <c r="EB217">
        <f t="shared" si="280"/>
        <v>0</v>
      </c>
      <c r="EC217">
        <f t="shared" si="280"/>
        <v>0</v>
      </c>
      <c r="ED217">
        <f t="shared" si="280"/>
        <v>0</v>
      </c>
      <c r="EE217">
        <f t="shared" si="280"/>
        <v>0</v>
      </c>
      <c r="EF217">
        <f t="shared" si="280"/>
        <v>0</v>
      </c>
      <c r="EG217">
        <f t="shared" si="280"/>
        <v>0</v>
      </c>
      <c r="EH217">
        <f t="shared" si="280"/>
        <v>0</v>
      </c>
      <c r="EI217">
        <f t="shared" si="280"/>
        <v>0</v>
      </c>
      <c r="EJ217">
        <f t="shared" si="280"/>
        <v>0</v>
      </c>
      <c r="EK217">
        <f t="shared" si="280"/>
        <v>0</v>
      </c>
      <c r="EL217">
        <f t="shared" si="280"/>
        <v>0</v>
      </c>
      <c r="EM217">
        <f t="shared" si="280"/>
        <v>0</v>
      </c>
      <c r="EN217">
        <f t="shared" si="280"/>
        <v>0</v>
      </c>
      <c r="EO217">
        <f t="shared" si="280"/>
        <v>0</v>
      </c>
      <c r="EP217">
        <f t="shared" si="280"/>
        <v>0</v>
      </c>
      <c r="EQ217">
        <f t="shared" si="280"/>
        <v>0</v>
      </c>
      <c r="ER217">
        <f t="shared" si="280"/>
        <v>0</v>
      </c>
      <c r="ES217">
        <f t="shared" si="280"/>
        <v>0</v>
      </c>
      <c r="ET217">
        <f t="shared" si="280"/>
        <v>0</v>
      </c>
      <c r="EU217">
        <f t="shared" si="280"/>
        <v>0</v>
      </c>
      <c r="EV217">
        <f t="shared" si="280"/>
        <v>0</v>
      </c>
      <c r="EW217">
        <f t="shared" si="280"/>
        <v>0</v>
      </c>
      <c r="EX217">
        <f t="shared" si="280"/>
        <v>0</v>
      </c>
      <c r="EY217">
        <f t="shared" si="280"/>
        <v>0</v>
      </c>
      <c r="EZ217">
        <f t="shared" si="280"/>
        <v>0</v>
      </c>
      <c r="FA217">
        <f t="shared" si="280"/>
        <v>0</v>
      </c>
      <c r="FB217">
        <f t="shared" si="280"/>
        <v>0</v>
      </c>
      <c r="FC217">
        <f t="shared" si="280"/>
        <v>0</v>
      </c>
      <c r="FD217">
        <f t="shared" si="280"/>
        <v>0</v>
      </c>
      <c r="FE217">
        <f t="shared" si="280"/>
        <v>0</v>
      </c>
      <c r="FF217">
        <f t="shared" si="280"/>
        <v>0</v>
      </c>
      <c r="FG217">
        <f t="shared" si="280"/>
        <v>0</v>
      </c>
      <c r="FH217">
        <f t="shared" si="280"/>
        <v>0</v>
      </c>
      <c r="FI217">
        <f t="shared" si="280"/>
        <v>0</v>
      </c>
      <c r="FJ217">
        <f t="shared" si="280"/>
        <v>0</v>
      </c>
      <c r="FK217">
        <f t="shared" si="280"/>
        <v>0</v>
      </c>
      <c r="FL217">
        <f t="shared" si="280"/>
        <v>0</v>
      </c>
      <c r="FM217">
        <f t="shared" si="280"/>
        <v>0</v>
      </c>
      <c r="FN217">
        <f t="shared" si="280"/>
        <v>0</v>
      </c>
      <c r="FO217">
        <f t="shared" si="280"/>
        <v>0</v>
      </c>
      <c r="FP217">
        <f t="shared" si="280"/>
        <v>0</v>
      </c>
      <c r="FQ217">
        <f t="shared" si="280"/>
        <v>0</v>
      </c>
      <c r="FR217">
        <f t="shared" si="280"/>
        <v>0</v>
      </c>
      <c r="FS217">
        <f t="shared" si="280"/>
        <v>0</v>
      </c>
      <c r="FT217">
        <f t="shared" si="280"/>
        <v>0</v>
      </c>
      <c r="FU217">
        <f t="shared" si="280"/>
        <v>0</v>
      </c>
      <c r="FV217">
        <f t="shared" si="280"/>
        <v>0</v>
      </c>
      <c r="FW217">
        <f t="shared" si="280"/>
        <v>0</v>
      </c>
      <c r="FX217">
        <f t="shared" si="280"/>
        <v>0</v>
      </c>
      <c r="FY217">
        <f t="shared" si="280"/>
        <v>0</v>
      </c>
      <c r="FZ217">
        <f t="shared" si="280"/>
        <v>0</v>
      </c>
      <c r="GA217">
        <f t="shared" si="280"/>
        <v>0</v>
      </c>
      <c r="GB217">
        <f t="shared" si="283"/>
        <v>0</v>
      </c>
      <c r="GC217">
        <f t="shared" si="283"/>
        <v>0</v>
      </c>
      <c r="GD217">
        <f t="shared" si="283"/>
        <v>0</v>
      </c>
      <c r="GE217">
        <f t="shared" si="283"/>
        <v>0</v>
      </c>
      <c r="GF217">
        <f t="shared" si="283"/>
        <v>0</v>
      </c>
      <c r="GG217">
        <f t="shared" si="283"/>
        <v>0</v>
      </c>
      <c r="GH217">
        <f t="shared" si="283"/>
        <v>0</v>
      </c>
      <c r="GI217">
        <f t="shared" si="283"/>
        <v>0</v>
      </c>
      <c r="GJ217">
        <f t="shared" si="283"/>
        <v>0</v>
      </c>
      <c r="GK217">
        <f t="shared" si="283"/>
        <v>0</v>
      </c>
      <c r="GL217">
        <f t="shared" si="283"/>
        <v>0</v>
      </c>
      <c r="GM217">
        <f t="shared" si="283"/>
        <v>0</v>
      </c>
      <c r="GN217">
        <f t="shared" si="283"/>
        <v>0</v>
      </c>
      <c r="GO217">
        <f t="shared" si="283"/>
        <v>0</v>
      </c>
      <c r="GP217">
        <f t="shared" si="283"/>
        <v>0</v>
      </c>
      <c r="GQ217">
        <f t="shared" si="283"/>
        <v>0</v>
      </c>
      <c r="GR217">
        <f t="shared" si="283"/>
        <v>0</v>
      </c>
      <c r="GS217">
        <f t="shared" si="283"/>
        <v>0</v>
      </c>
      <c r="GT217">
        <f t="shared" si="283"/>
        <v>0</v>
      </c>
      <c r="GU217">
        <f t="shared" si="283"/>
        <v>0</v>
      </c>
      <c r="GV217">
        <f t="shared" si="283"/>
        <v>0</v>
      </c>
      <c r="GW217">
        <f t="shared" si="283"/>
        <v>0</v>
      </c>
      <c r="GX217">
        <f t="shared" si="283"/>
        <v>0</v>
      </c>
      <c r="GY217">
        <f t="shared" si="283"/>
        <v>0</v>
      </c>
      <c r="GZ217">
        <f t="shared" si="283"/>
        <v>0</v>
      </c>
      <c r="HA217">
        <f t="shared" si="283"/>
        <v>0</v>
      </c>
      <c r="HB217">
        <f t="shared" si="283"/>
        <v>0</v>
      </c>
      <c r="HC217">
        <f t="shared" si="283"/>
        <v>0</v>
      </c>
      <c r="HD217">
        <f t="shared" si="283"/>
        <v>0</v>
      </c>
      <c r="HE217">
        <f t="shared" si="283"/>
        <v>0</v>
      </c>
      <c r="HF217">
        <f t="shared" si="283"/>
        <v>0</v>
      </c>
      <c r="HG217">
        <f t="shared" si="283"/>
        <v>0</v>
      </c>
      <c r="HH217">
        <f t="shared" si="283"/>
        <v>0</v>
      </c>
      <c r="HI217">
        <f t="shared" si="283"/>
        <v>0</v>
      </c>
      <c r="HJ217">
        <f t="shared" si="283"/>
        <v>0</v>
      </c>
      <c r="HK217">
        <f t="shared" si="283"/>
        <v>0</v>
      </c>
      <c r="HL217">
        <f t="shared" si="283"/>
        <v>6.7379469990854679E-3</v>
      </c>
      <c r="HM217">
        <f t="shared" si="283"/>
        <v>3.3689734995427337E-2</v>
      </c>
      <c r="HN217">
        <f t="shared" si="283"/>
        <v>8.4224337488568349E-2</v>
      </c>
      <c r="HO217">
        <f t="shared" si="283"/>
        <v>0.14037389581428061</v>
      </c>
      <c r="HP217">
        <f t="shared" si="283"/>
        <v>0.17546736976785077</v>
      </c>
      <c r="HQ217">
        <f t="shared" si="283"/>
        <v>0.17546736976785074</v>
      </c>
      <c r="HR217">
        <f t="shared" si="283"/>
        <v>0.14622280813987562</v>
      </c>
      <c r="HS217">
        <f t="shared" si="283"/>
        <v>0.10444486295705402</v>
      </c>
      <c r="HT217">
        <f t="shared" si="283"/>
        <v>6.527803934815872E-2</v>
      </c>
      <c r="HU217">
        <f t="shared" si="283"/>
        <v>3.6265577415643756E-2</v>
      </c>
      <c r="HV217">
        <f t="shared" si="283"/>
        <v>1.8132788707821878E-2</v>
      </c>
      <c r="HW217">
        <f t="shared" si="283"/>
        <v>8.242176685373576E-3</v>
      </c>
      <c r="HX217">
        <f t="shared" si="283"/>
        <v>3.4342402855723287E-3</v>
      </c>
      <c r="HY217">
        <f t="shared" si="283"/>
        <v>1.3208616482970473E-3</v>
      </c>
      <c r="HZ217">
        <f t="shared" si="283"/>
        <v>4.7173630296323252E-4</v>
      </c>
      <c r="IA217">
        <f t="shared" si="283"/>
        <v>1.5724543432107707E-4</v>
      </c>
      <c r="IB217">
        <f t="shared" si="283"/>
        <v>4.9139198225336615E-5</v>
      </c>
      <c r="IC217">
        <f t="shared" si="283"/>
        <v>1.4452705360393125E-5</v>
      </c>
      <c r="ID217">
        <f t="shared" si="283"/>
        <v>4.014640377886984E-6</v>
      </c>
      <c r="IE217">
        <f t="shared" si="283"/>
        <v>1.0564843099702588E-6</v>
      </c>
      <c r="IF217">
        <f t="shared" si="283"/>
        <v>2.6412107749256432E-7</v>
      </c>
      <c r="IG217">
        <f t="shared" si="283"/>
        <v>6.2885970831562706E-8</v>
      </c>
      <c r="IH217">
        <f t="shared" si="283"/>
        <v>1.4292266098082473E-8</v>
      </c>
      <c r="II217">
        <f t="shared" si="283"/>
        <v>3.1070143691483719E-9</v>
      </c>
      <c r="IJ217">
        <f t="shared" si="283"/>
        <v>6.4729466023924495E-10</v>
      </c>
      <c r="IK217">
        <f t="shared" si="283"/>
        <v>1.2945893204784877E-10</v>
      </c>
      <c r="IL217">
        <f t="shared" si="283"/>
        <v>2.489594847074013E-11</v>
      </c>
      <c r="IM217">
        <f t="shared" si="283"/>
        <v>4.6103608279148163E-12</v>
      </c>
      <c r="IN217">
        <f t="shared" si="281"/>
        <v>8.2327871927050569E-13</v>
      </c>
      <c r="IO217">
        <f t="shared" si="279"/>
        <v>1.4194460677077733E-13</v>
      </c>
      <c r="IP217">
        <f t="shared" si="279"/>
        <v>2.3657434461796168E-14</v>
      </c>
      <c r="IQ217">
        <f t="shared" si="285"/>
        <v>3.815715235773563E-15</v>
      </c>
      <c r="IR217">
        <f t="shared" si="285"/>
        <v>5.9620550558961949E-16</v>
      </c>
      <c r="IS217">
        <f t="shared" si="285"/>
        <v>9.0334167513579508E-17</v>
      </c>
      <c r="IT217">
        <f t="shared" si="285"/>
        <v>1.3284436399055677E-17</v>
      </c>
      <c r="IU217">
        <f t="shared" si="285"/>
        <v>0</v>
      </c>
      <c r="IV217">
        <f t="shared" si="285"/>
        <v>0</v>
      </c>
      <c r="IW217">
        <f t="shared" si="285"/>
        <v>0</v>
      </c>
      <c r="IX217">
        <f t="shared" si="285"/>
        <v>0</v>
      </c>
      <c r="IY217">
        <f t="shared" si="285"/>
        <v>0</v>
      </c>
      <c r="IZ217">
        <f t="shared" si="285"/>
        <v>0</v>
      </c>
      <c r="JA217">
        <f t="shared" si="285"/>
        <v>0</v>
      </c>
      <c r="JB217">
        <f t="shared" si="285"/>
        <v>0</v>
      </c>
      <c r="JC217">
        <f t="shared" si="285"/>
        <v>0</v>
      </c>
      <c r="JD217">
        <f t="shared" si="285"/>
        <v>0</v>
      </c>
      <c r="JE217">
        <f t="shared" si="285"/>
        <v>0</v>
      </c>
      <c r="JF217">
        <f t="shared" si="285"/>
        <v>0</v>
      </c>
      <c r="JG217">
        <f t="shared" si="285"/>
        <v>0</v>
      </c>
      <c r="JH217">
        <f t="shared" si="285"/>
        <v>0</v>
      </c>
      <c r="JI217">
        <f t="shared" si="285"/>
        <v>0</v>
      </c>
      <c r="JJ217">
        <f t="shared" si="285"/>
        <v>0</v>
      </c>
      <c r="JK217">
        <f t="shared" si="285"/>
        <v>0</v>
      </c>
      <c r="JL217">
        <f t="shared" si="285"/>
        <v>0</v>
      </c>
      <c r="JM217">
        <f t="shared" si="285"/>
        <v>0</v>
      </c>
      <c r="JN217">
        <f t="shared" si="285"/>
        <v>0</v>
      </c>
      <c r="JO217">
        <f t="shared" si="285"/>
        <v>0</v>
      </c>
      <c r="JP217">
        <f t="shared" si="285"/>
        <v>0</v>
      </c>
      <c r="JQ217">
        <f t="shared" si="285"/>
        <v>0</v>
      </c>
      <c r="JR217">
        <f t="shared" si="285"/>
        <v>0</v>
      </c>
      <c r="JS217">
        <f t="shared" si="285"/>
        <v>0</v>
      </c>
      <c r="JT217">
        <f t="shared" si="285"/>
        <v>0</v>
      </c>
      <c r="JU217">
        <f t="shared" si="285"/>
        <v>0</v>
      </c>
      <c r="JV217">
        <f t="shared" si="285"/>
        <v>0</v>
      </c>
      <c r="JW217">
        <f t="shared" si="285"/>
        <v>0</v>
      </c>
      <c r="JX217">
        <f t="shared" si="285"/>
        <v>0</v>
      </c>
      <c r="JY217">
        <f t="shared" si="285"/>
        <v>0</v>
      </c>
      <c r="JZ217">
        <f t="shared" si="285"/>
        <v>0</v>
      </c>
      <c r="KA217">
        <f t="shared" si="285"/>
        <v>0</v>
      </c>
      <c r="KB217">
        <f t="shared" si="285"/>
        <v>0</v>
      </c>
      <c r="KC217">
        <f t="shared" si="285"/>
        <v>0</v>
      </c>
      <c r="KD217">
        <f t="shared" si="285"/>
        <v>0</v>
      </c>
      <c r="KE217">
        <f t="shared" si="285"/>
        <v>0</v>
      </c>
      <c r="KF217">
        <f t="shared" si="285"/>
        <v>0</v>
      </c>
      <c r="KG217">
        <f t="shared" si="285"/>
        <v>0</v>
      </c>
      <c r="KH217">
        <f t="shared" si="285"/>
        <v>0</v>
      </c>
      <c r="KI217">
        <f t="shared" si="285"/>
        <v>0</v>
      </c>
      <c r="KJ217">
        <f t="shared" si="285"/>
        <v>0</v>
      </c>
      <c r="KK217">
        <f t="shared" si="285"/>
        <v>0</v>
      </c>
      <c r="KL217">
        <f t="shared" si="285"/>
        <v>0</v>
      </c>
      <c r="KM217">
        <f t="shared" si="285"/>
        <v>0</v>
      </c>
      <c r="KN217">
        <f t="shared" si="285"/>
        <v>0</v>
      </c>
      <c r="KO217">
        <f t="shared" si="285"/>
        <v>0</v>
      </c>
      <c r="KP217">
        <f t="shared" si="285"/>
        <v>0</v>
      </c>
      <c r="KQ217">
        <f t="shared" si="285"/>
        <v>0</v>
      </c>
      <c r="KR217">
        <f t="shared" si="285"/>
        <v>0</v>
      </c>
      <c r="KS217">
        <f t="shared" si="285"/>
        <v>0</v>
      </c>
      <c r="KT217">
        <f t="shared" si="285"/>
        <v>0</v>
      </c>
    </row>
    <row r="218" spans="4:306">
      <c r="D218">
        <f>data_and_results!A228</f>
        <v>215</v>
      </c>
      <c r="E218">
        <f>data_and_results!B228</f>
        <v>0</v>
      </c>
      <c r="G218">
        <f t="shared" si="269"/>
        <v>0</v>
      </c>
      <c r="H218">
        <f t="shared" si="269"/>
        <v>0</v>
      </c>
      <c r="I218">
        <f t="shared" si="269"/>
        <v>0</v>
      </c>
      <c r="J218">
        <f t="shared" si="269"/>
        <v>0</v>
      </c>
      <c r="K218">
        <f t="shared" si="269"/>
        <v>0</v>
      </c>
      <c r="L218">
        <f t="shared" si="269"/>
        <v>0</v>
      </c>
      <c r="M218">
        <f t="shared" si="269"/>
        <v>0</v>
      </c>
      <c r="N218">
        <f t="shared" si="268"/>
        <v>0</v>
      </c>
      <c r="O218">
        <f t="shared" si="268"/>
        <v>0</v>
      </c>
      <c r="P218">
        <f t="shared" si="268"/>
        <v>0</v>
      </c>
      <c r="Q218">
        <f t="shared" si="268"/>
        <v>0</v>
      </c>
      <c r="R218">
        <f t="shared" si="268"/>
        <v>0</v>
      </c>
      <c r="S218">
        <f t="shared" si="268"/>
        <v>0</v>
      </c>
      <c r="T218">
        <f t="shared" si="268"/>
        <v>0</v>
      </c>
      <c r="U218">
        <f t="shared" si="268"/>
        <v>0</v>
      </c>
      <c r="V218">
        <f t="shared" si="268"/>
        <v>0</v>
      </c>
      <c r="W218">
        <f t="shared" si="268"/>
        <v>0</v>
      </c>
      <c r="X218">
        <f t="shared" si="268"/>
        <v>0</v>
      </c>
      <c r="Y218">
        <f t="shared" si="268"/>
        <v>0</v>
      </c>
      <c r="Z218">
        <f t="shared" si="266"/>
        <v>0</v>
      </c>
      <c r="AA218">
        <f t="shared" si="266"/>
        <v>0</v>
      </c>
      <c r="AB218">
        <f t="shared" si="266"/>
        <v>0</v>
      </c>
      <c r="AC218">
        <f t="shared" si="266"/>
        <v>0</v>
      </c>
      <c r="AD218">
        <f t="shared" si="266"/>
        <v>0</v>
      </c>
      <c r="AE218">
        <f t="shared" si="257"/>
        <v>0</v>
      </c>
      <c r="AF218">
        <f t="shared" si="257"/>
        <v>0</v>
      </c>
      <c r="AG218">
        <f t="shared" si="253"/>
        <v>0</v>
      </c>
      <c r="AH218">
        <f t="shared" si="253"/>
        <v>0</v>
      </c>
      <c r="AI218">
        <f t="shared" si="253"/>
        <v>0</v>
      </c>
      <c r="AJ218">
        <f t="shared" si="253"/>
        <v>0</v>
      </c>
      <c r="AK218">
        <f t="shared" si="253"/>
        <v>0</v>
      </c>
      <c r="AL218">
        <f t="shared" si="253"/>
        <v>0</v>
      </c>
      <c r="AM218">
        <f t="shared" si="253"/>
        <v>0</v>
      </c>
      <c r="AN218">
        <f t="shared" si="253"/>
        <v>0</v>
      </c>
      <c r="AO218">
        <f t="shared" si="253"/>
        <v>0</v>
      </c>
      <c r="AP218">
        <f t="shared" si="253"/>
        <v>0</v>
      </c>
      <c r="AQ218">
        <f t="shared" si="253"/>
        <v>0</v>
      </c>
      <c r="AR218">
        <f t="shared" si="253"/>
        <v>0</v>
      </c>
      <c r="AS218">
        <f t="shared" si="253"/>
        <v>0</v>
      </c>
      <c r="AT218">
        <f t="shared" si="253"/>
        <v>0</v>
      </c>
      <c r="AU218">
        <f t="shared" si="253"/>
        <v>0</v>
      </c>
      <c r="AV218">
        <f t="shared" si="253"/>
        <v>0</v>
      </c>
      <c r="AW218">
        <f t="shared" si="274"/>
        <v>0</v>
      </c>
      <c r="AX218">
        <f t="shared" si="271"/>
        <v>0</v>
      </c>
      <c r="AY218">
        <f t="shared" si="271"/>
        <v>0</v>
      </c>
      <c r="AZ218">
        <f t="shared" si="271"/>
        <v>0</v>
      </c>
      <c r="BA218">
        <f t="shared" si="254"/>
        <v>0</v>
      </c>
      <c r="BB218">
        <f t="shared" si="254"/>
        <v>0</v>
      </c>
      <c r="BC218">
        <f t="shared" si="254"/>
        <v>0</v>
      </c>
      <c r="BD218">
        <f t="shared" si="254"/>
        <v>0</v>
      </c>
      <c r="BE218">
        <f t="shared" si="282"/>
        <v>0</v>
      </c>
      <c r="BF218">
        <f t="shared" si="282"/>
        <v>0</v>
      </c>
      <c r="BG218">
        <f t="shared" si="282"/>
        <v>0</v>
      </c>
      <c r="BH218">
        <f t="shared" si="282"/>
        <v>0</v>
      </c>
      <c r="BI218">
        <f t="shared" si="282"/>
        <v>0</v>
      </c>
      <c r="BJ218">
        <f t="shared" si="282"/>
        <v>0</v>
      </c>
      <c r="BK218">
        <f t="shared" si="282"/>
        <v>0</v>
      </c>
      <c r="BL218">
        <f t="shared" si="282"/>
        <v>0</v>
      </c>
      <c r="BM218">
        <f t="shared" si="282"/>
        <v>0</v>
      </c>
      <c r="BN218">
        <f t="shared" si="282"/>
        <v>0</v>
      </c>
      <c r="BO218">
        <f t="shared" si="282"/>
        <v>0</v>
      </c>
      <c r="BP218">
        <f t="shared" si="282"/>
        <v>0</v>
      </c>
      <c r="BQ218">
        <f t="shared" si="282"/>
        <v>0</v>
      </c>
      <c r="BR218">
        <f t="shared" si="282"/>
        <v>0</v>
      </c>
      <c r="BS218">
        <f t="shared" si="282"/>
        <v>0</v>
      </c>
      <c r="BT218">
        <f t="shared" si="282"/>
        <v>0</v>
      </c>
      <c r="BU218">
        <f t="shared" si="282"/>
        <v>0</v>
      </c>
      <c r="BV218">
        <f t="shared" si="282"/>
        <v>0</v>
      </c>
      <c r="BW218">
        <f t="shared" si="282"/>
        <v>0</v>
      </c>
      <c r="BX218">
        <f t="shared" si="282"/>
        <v>0</v>
      </c>
      <c r="BY218">
        <f t="shared" si="282"/>
        <v>0</v>
      </c>
      <c r="BZ218">
        <f t="shared" si="282"/>
        <v>0</v>
      </c>
      <c r="CA218">
        <f t="shared" si="282"/>
        <v>0</v>
      </c>
      <c r="CB218">
        <f t="shared" si="282"/>
        <v>0</v>
      </c>
      <c r="CC218">
        <f t="shared" si="282"/>
        <v>0</v>
      </c>
      <c r="CD218">
        <f t="shared" si="282"/>
        <v>0</v>
      </c>
      <c r="CE218">
        <f t="shared" si="282"/>
        <v>0</v>
      </c>
      <c r="CF218">
        <f t="shared" si="282"/>
        <v>0</v>
      </c>
      <c r="CG218">
        <f t="shared" si="282"/>
        <v>0</v>
      </c>
      <c r="CH218">
        <f t="shared" si="282"/>
        <v>0</v>
      </c>
      <c r="CI218">
        <f t="shared" si="282"/>
        <v>0</v>
      </c>
      <c r="CJ218">
        <f t="shared" si="282"/>
        <v>0</v>
      </c>
      <c r="CK218">
        <f t="shared" si="282"/>
        <v>0</v>
      </c>
      <c r="CL218">
        <f t="shared" si="282"/>
        <v>0</v>
      </c>
      <c r="CM218">
        <f t="shared" si="282"/>
        <v>0</v>
      </c>
      <c r="CN218">
        <f t="shared" si="282"/>
        <v>0</v>
      </c>
      <c r="CO218">
        <f t="shared" si="282"/>
        <v>0</v>
      </c>
      <c r="CP218">
        <f t="shared" si="282"/>
        <v>0</v>
      </c>
      <c r="CQ218">
        <f t="shared" si="282"/>
        <v>0</v>
      </c>
      <c r="CR218">
        <f t="shared" si="282"/>
        <v>0</v>
      </c>
      <c r="CS218">
        <f t="shared" si="282"/>
        <v>0</v>
      </c>
      <c r="CT218">
        <f t="shared" si="282"/>
        <v>0</v>
      </c>
      <c r="CU218">
        <f t="shared" si="282"/>
        <v>0</v>
      </c>
      <c r="CV218">
        <f t="shared" si="282"/>
        <v>0</v>
      </c>
      <c r="CW218">
        <f t="shared" si="282"/>
        <v>0</v>
      </c>
      <c r="CX218">
        <f t="shared" si="282"/>
        <v>0</v>
      </c>
      <c r="CY218">
        <f t="shared" si="282"/>
        <v>0</v>
      </c>
      <c r="CZ218">
        <f t="shared" si="282"/>
        <v>0</v>
      </c>
      <c r="DA218">
        <f t="shared" si="282"/>
        <v>0</v>
      </c>
      <c r="DB218">
        <f t="shared" si="282"/>
        <v>0</v>
      </c>
      <c r="DC218">
        <f t="shared" si="282"/>
        <v>0</v>
      </c>
      <c r="DD218">
        <f t="shared" si="282"/>
        <v>0</v>
      </c>
      <c r="DE218">
        <f t="shared" si="282"/>
        <v>0</v>
      </c>
      <c r="DF218">
        <f t="shared" si="282"/>
        <v>0</v>
      </c>
      <c r="DG218">
        <f t="shared" si="282"/>
        <v>0</v>
      </c>
      <c r="DH218">
        <f t="shared" si="282"/>
        <v>0</v>
      </c>
      <c r="DI218">
        <f t="shared" si="282"/>
        <v>0</v>
      </c>
      <c r="DJ218">
        <f t="shared" si="282"/>
        <v>0</v>
      </c>
      <c r="DK218">
        <f t="shared" si="282"/>
        <v>0</v>
      </c>
      <c r="DL218">
        <f t="shared" si="282"/>
        <v>0</v>
      </c>
      <c r="DM218">
        <f t="shared" si="282"/>
        <v>0</v>
      </c>
      <c r="DN218">
        <f t="shared" si="282"/>
        <v>0</v>
      </c>
      <c r="DO218">
        <f t="shared" si="282"/>
        <v>0</v>
      </c>
      <c r="DP218">
        <f t="shared" ref="DP218:GA221" si="286">IF(DP$2&lt;$D218,0,IF((DP$2-$D218)&lt;MAX($A$3:$A$38),VLOOKUP(DP$2-$D218,$A$3:$B$38,2,0),0))</f>
        <v>0</v>
      </c>
      <c r="DQ218">
        <f t="shared" si="286"/>
        <v>0</v>
      </c>
      <c r="DR218">
        <f t="shared" si="286"/>
        <v>0</v>
      </c>
      <c r="DS218">
        <f t="shared" si="286"/>
        <v>0</v>
      </c>
      <c r="DT218">
        <f t="shared" si="286"/>
        <v>0</v>
      </c>
      <c r="DU218">
        <f t="shared" si="286"/>
        <v>0</v>
      </c>
      <c r="DV218">
        <f t="shared" si="286"/>
        <v>0</v>
      </c>
      <c r="DW218">
        <f t="shared" si="286"/>
        <v>0</v>
      </c>
      <c r="DX218">
        <f t="shared" si="286"/>
        <v>0</v>
      </c>
      <c r="DY218">
        <f t="shared" si="286"/>
        <v>0</v>
      </c>
      <c r="DZ218">
        <f t="shared" si="286"/>
        <v>0</v>
      </c>
      <c r="EA218">
        <f t="shared" si="286"/>
        <v>0</v>
      </c>
      <c r="EB218">
        <f t="shared" si="286"/>
        <v>0</v>
      </c>
      <c r="EC218">
        <f t="shared" si="286"/>
        <v>0</v>
      </c>
      <c r="ED218">
        <f t="shared" si="286"/>
        <v>0</v>
      </c>
      <c r="EE218">
        <f t="shared" si="286"/>
        <v>0</v>
      </c>
      <c r="EF218">
        <f t="shared" si="286"/>
        <v>0</v>
      </c>
      <c r="EG218">
        <f t="shared" si="286"/>
        <v>0</v>
      </c>
      <c r="EH218">
        <f t="shared" si="286"/>
        <v>0</v>
      </c>
      <c r="EI218">
        <f t="shared" si="286"/>
        <v>0</v>
      </c>
      <c r="EJ218">
        <f t="shared" si="286"/>
        <v>0</v>
      </c>
      <c r="EK218">
        <f t="shared" si="286"/>
        <v>0</v>
      </c>
      <c r="EL218">
        <f t="shared" si="286"/>
        <v>0</v>
      </c>
      <c r="EM218">
        <f t="shared" si="286"/>
        <v>0</v>
      </c>
      <c r="EN218">
        <f t="shared" si="286"/>
        <v>0</v>
      </c>
      <c r="EO218">
        <f t="shared" si="286"/>
        <v>0</v>
      </c>
      <c r="EP218">
        <f t="shared" si="286"/>
        <v>0</v>
      </c>
      <c r="EQ218">
        <f t="shared" si="286"/>
        <v>0</v>
      </c>
      <c r="ER218">
        <f t="shared" si="286"/>
        <v>0</v>
      </c>
      <c r="ES218">
        <f t="shared" si="286"/>
        <v>0</v>
      </c>
      <c r="ET218">
        <f t="shared" si="286"/>
        <v>0</v>
      </c>
      <c r="EU218">
        <f t="shared" si="286"/>
        <v>0</v>
      </c>
      <c r="EV218">
        <f t="shared" si="286"/>
        <v>0</v>
      </c>
      <c r="EW218">
        <f t="shared" si="286"/>
        <v>0</v>
      </c>
      <c r="EX218">
        <f t="shared" si="286"/>
        <v>0</v>
      </c>
      <c r="EY218">
        <f t="shared" si="286"/>
        <v>0</v>
      </c>
      <c r="EZ218">
        <f t="shared" si="286"/>
        <v>0</v>
      </c>
      <c r="FA218">
        <f t="shared" si="286"/>
        <v>0</v>
      </c>
      <c r="FB218">
        <f t="shared" si="286"/>
        <v>0</v>
      </c>
      <c r="FC218">
        <f t="shared" si="286"/>
        <v>0</v>
      </c>
      <c r="FD218">
        <f t="shared" si="286"/>
        <v>0</v>
      </c>
      <c r="FE218">
        <f t="shared" si="286"/>
        <v>0</v>
      </c>
      <c r="FF218">
        <f t="shared" si="286"/>
        <v>0</v>
      </c>
      <c r="FG218">
        <f t="shared" si="286"/>
        <v>0</v>
      </c>
      <c r="FH218">
        <f t="shared" si="286"/>
        <v>0</v>
      </c>
      <c r="FI218">
        <f t="shared" si="286"/>
        <v>0</v>
      </c>
      <c r="FJ218">
        <f t="shared" si="286"/>
        <v>0</v>
      </c>
      <c r="FK218">
        <f t="shared" si="286"/>
        <v>0</v>
      </c>
      <c r="FL218">
        <f t="shared" si="286"/>
        <v>0</v>
      </c>
      <c r="FM218">
        <f t="shared" si="286"/>
        <v>0</v>
      </c>
      <c r="FN218">
        <f t="shared" si="286"/>
        <v>0</v>
      </c>
      <c r="FO218">
        <f t="shared" si="286"/>
        <v>0</v>
      </c>
      <c r="FP218">
        <f t="shared" si="286"/>
        <v>0</v>
      </c>
      <c r="FQ218">
        <f t="shared" si="286"/>
        <v>0</v>
      </c>
      <c r="FR218">
        <f t="shared" si="286"/>
        <v>0</v>
      </c>
      <c r="FS218">
        <f t="shared" si="286"/>
        <v>0</v>
      </c>
      <c r="FT218">
        <f t="shared" si="286"/>
        <v>0</v>
      </c>
      <c r="FU218">
        <f t="shared" si="286"/>
        <v>0</v>
      </c>
      <c r="FV218">
        <f t="shared" si="286"/>
        <v>0</v>
      </c>
      <c r="FW218">
        <f t="shared" si="286"/>
        <v>0</v>
      </c>
      <c r="FX218">
        <f t="shared" si="286"/>
        <v>0</v>
      </c>
      <c r="FY218">
        <f t="shared" si="286"/>
        <v>0</v>
      </c>
      <c r="FZ218">
        <f t="shared" si="286"/>
        <v>0</v>
      </c>
      <c r="GA218">
        <f t="shared" si="286"/>
        <v>0</v>
      </c>
      <c r="GB218">
        <f t="shared" si="283"/>
        <v>0</v>
      </c>
      <c r="GC218">
        <f t="shared" si="283"/>
        <v>0</v>
      </c>
      <c r="GD218">
        <f t="shared" si="283"/>
        <v>0</v>
      </c>
      <c r="GE218">
        <f t="shared" si="283"/>
        <v>0</v>
      </c>
      <c r="GF218">
        <f t="shared" si="283"/>
        <v>0</v>
      </c>
      <c r="GG218">
        <f t="shared" si="283"/>
        <v>0</v>
      </c>
      <c r="GH218">
        <f t="shared" si="283"/>
        <v>0</v>
      </c>
      <c r="GI218">
        <f t="shared" si="283"/>
        <v>0</v>
      </c>
      <c r="GJ218">
        <f t="shared" si="283"/>
        <v>0</v>
      </c>
      <c r="GK218">
        <f t="shared" si="283"/>
        <v>0</v>
      </c>
      <c r="GL218">
        <f t="shared" si="283"/>
        <v>0</v>
      </c>
      <c r="GM218">
        <f t="shared" si="283"/>
        <v>0</v>
      </c>
      <c r="GN218">
        <f t="shared" si="283"/>
        <v>0</v>
      </c>
      <c r="GO218">
        <f t="shared" si="283"/>
        <v>0</v>
      </c>
      <c r="GP218">
        <f t="shared" si="283"/>
        <v>0</v>
      </c>
      <c r="GQ218">
        <f t="shared" si="283"/>
        <v>0</v>
      </c>
      <c r="GR218">
        <f t="shared" si="283"/>
        <v>0</v>
      </c>
      <c r="GS218">
        <f t="shared" si="283"/>
        <v>0</v>
      </c>
      <c r="GT218">
        <f t="shared" si="283"/>
        <v>0</v>
      </c>
      <c r="GU218">
        <f t="shared" si="283"/>
        <v>0</v>
      </c>
      <c r="GV218">
        <f t="shared" si="283"/>
        <v>0</v>
      </c>
      <c r="GW218">
        <f t="shared" si="283"/>
        <v>0</v>
      </c>
      <c r="GX218">
        <f t="shared" si="283"/>
        <v>0</v>
      </c>
      <c r="GY218">
        <f t="shared" si="283"/>
        <v>0</v>
      </c>
      <c r="GZ218">
        <f t="shared" si="283"/>
        <v>0</v>
      </c>
      <c r="HA218">
        <f t="shared" si="283"/>
        <v>0</v>
      </c>
      <c r="HB218">
        <f t="shared" si="283"/>
        <v>0</v>
      </c>
      <c r="HC218">
        <f t="shared" si="283"/>
        <v>0</v>
      </c>
      <c r="HD218">
        <f t="shared" si="283"/>
        <v>0</v>
      </c>
      <c r="HE218">
        <f t="shared" si="283"/>
        <v>0</v>
      </c>
      <c r="HF218">
        <f t="shared" si="283"/>
        <v>0</v>
      </c>
      <c r="HG218">
        <f t="shared" si="283"/>
        <v>0</v>
      </c>
      <c r="HH218">
        <f t="shared" si="283"/>
        <v>0</v>
      </c>
      <c r="HI218">
        <f t="shared" si="283"/>
        <v>0</v>
      </c>
      <c r="HJ218">
        <f t="shared" si="283"/>
        <v>0</v>
      </c>
      <c r="HK218">
        <f t="shared" si="283"/>
        <v>0</v>
      </c>
      <c r="HL218">
        <f t="shared" si="283"/>
        <v>0</v>
      </c>
      <c r="HM218">
        <f t="shared" si="283"/>
        <v>6.7379469990854679E-3</v>
      </c>
      <c r="HN218">
        <f t="shared" si="283"/>
        <v>3.3689734995427337E-2</v>
      </c>
      <c r="HO218">
        <f t="shared" si="283"/>
        <v>8.4224337488568349E-2</v>
      </c>
      <c r="HP218">
        <f t="shared" si="283"/>
        <v>0.14037389581428061</v>
      </c>
      <c r="HQ218">
        <f t="shared" si="283"/>
        <v>0.17546736976785077</v>
      </c>
      <c r="HR218">
        <f t="shared" si="283"/>
        <v>0.17546736976785074</v>
      </c>
      <c r="HS218">
        <f t="shared" si="283"/>
        <v>0.14622280813987562</v>
      </c>
      <c r="HT218">
        <f t="shared" si="283"/>
        <v>0.10444486295705402</v>
      </c>
      <c r="HU218">
        <f t="shared" si="283"/>
        <v>6.527803934815872E-2</v>
      </c>
      <c r="HV218">
        <f t="shared" si="283"/>
        <v>3.6265577415643756E-2</v>
      </c>
      <c r="HW218">
        <f t="shared" si="283"/>
        <v>1.8132788707821878E-2</v>
      </c>
      <c r="HX218">
        <f t="shared" si="283"/>
        <v>8.242176685373576E-3</v>
      </c>
      <c r="HY218">
        <f t="shared" si="283"/>
        <v>3.4342402855723287E-3</v>
      </c>
      <c r="HZ218">
        <f t="shared" si="283"/>
        <v>1.3208616482970473E-3</v>
      </c>
      <c r="IA218">
        <f t="shared" si="283"/>
        <v>4.7173630296323252E-4</v>
      </c>
      <c r="IB218">
        <f t="shared" si="283"/>
        <v>1.5724543432107707E-4</v>
      </c>
      <c r="IC218">
        <f t="shared" si="283"/>
        <v>4.9139198225336615E-5</v>
      </c>
      <c r="ID218">
        <f t="shared" si="283"/>
        <v>1.4452705360393125E-5</v>
      </c>
      <c r="IE218">
        <f t="shared" si="283"/>
        <v>4.014640377886984E-6</v>
      </c>
      <c r="IF218">
        <f t="shared" si="283"/>
        <v>1.0564843099702588E-6</v>
      </c>
      <c r="IG218">
        <f t="shared" si="283"/>
        <v>2.6412107749256432E-7</v>
      </c>
      <c r="IH218">
        <f t="shared" si="283"/>
        <v>6.2885970831562706E-8</v>
      </c>
      <c r="II218">
        <f t="shared" si="283"/>
        <v>1.4292266098082473E-8</v>
      </c>
      <c r="IJ218">
        <f t="shared" si="283"/>
        <v>3.1070143691483719E-9</v>
      </c>
      <c r="IK218">
        <f t="shared" si="283"/>
        <v>6.4729466023924495E-10</v>
      </c>
      <c r="IL218">
        <f t="shared" si="283"/>
        <v>1.2945893204784877E-10</v>
      </c>
      <c r="IM218">
        <f t="shared" ref="IM218:KT221" si="287">IF(IM$2&lt;$D218,0,IF((IM$2-$D218)&lt;MAX($A$3:$A$38),VLOOKUP(IM$2-$D218,$A$3:$B$38,2,0),0))</f>
        <v>2.489594847074013E-11</v>
      </c>
      <c r="IN218">
        <f t="shared" si="287"/>
        <v>4.6103608279148163E-12</v>
      </c>
      <c r="IO218">
        <f t="shared" si="287"/>
        <v>8.2327871927050569E-13</v>
      </c>
      <c r="IP218">
        <f t="shared" si="287"/>
        <v>1.4194460677077733E-13</v>
      </c>
      <c r="IQ218">
        <f t="shared" si="287"/>
        <v>2.3657434461796168E-14</v>
      </c>
      <c r="IR218">
        <f t="shared" si="287"/>
        <v>3.815715235773563E-15</v>
      </c>
      <c r="IS218">
        <f t="shared" si="287"/>
        <v>5.9620550558961949E-16</v>
      </c>
      <c r="IT218">
        <f t="shared" si="287"/>
        <v>9.0334167513579508E-17</v>
      </c>
      <c r="IU218">
        <f t="shared" si="287"/>
        <v>1.3284436399055677E-17</v>
      </c>
      <c r="IV218">
        <f t="shared" si="287"/>
        <v>0</v>
      </c>
      <c r="IW218">
        <f t="shared" si="287"/>
        <v>0</v>
      </c>
      <c r="IX218">
        <f t="shared" si="287"/>
        <v>0</v>
      </c>
      <c r="IY218">
        <f t="shared" si="287"/>
        <v>0</v>
      </c>
      <c r="IZ218">
        <f t="shared" si="287"/>
        <v>0</v>
      </c>
      <c r="JA218">
        <f t="shared" si="287"/>
        <v>0</v>
      </c>
      <c r="JB218">
        <f t="shared" si="287"/>
        <v>0</v>
      </c>
      <c r="JC218">
        <f t="shared" si="287"/>
        <v>0</v>
      </c>
      <c r="JD218">
        <f t="shared" si="287"/>
        <v>0</v>
      </c>
      <c r="JE218">
        <f t="shared" si="287"/>
        <v>0</v>
      </c>
      <c r="JF218">
        <f t="shared" si="287"/>
        <v>0</v>
      </c>
      <c r="JG218">
        <f t="shared" si="287"/>
        <v>0</v>
      </c>
      <c r="JH218">
        <f t="shared" si="287"/>
        <v>0</v>
      </c>
      <c r="JI218">
        <f t="shared" si="287"/>
        <v>0</v>
      </c>
      <c r="JJ218">
        <f t="shared" si="287"/>
        <v>0</v>
      </c>
      <c r="JK218">
        <f t="shared" si="287"/>
        <v>0</v>
      </c>
      <c r="JL218">
        <f t="shared" si="287"/>
        <v>0</v>
      </c>
      <c r="JM218">
        <f t="shared" si="287"/>
        <v>0</v>
      </c>
      <c r="JN218">
        <f t="shared" si="287"/>
        <v>0</v>
      </c>
      <c r="JO218">
        <f t="shared" si="287"/>
        <v>0</v>
      </c>
      <c r="JP218">
        <f t="shared" si="287"/>
        <v>0</v>
      </c>
      <c r="JQ218">
        <f t="shared" si="287"/>
        <v>0</v>
      </c>
      <c r="JR218">
        <f t="shared" si="287"/>
        <v>0</v>
      </c>
      <c r="JS218">
        <f t="shared" si="287"/>
        <v>0</v>
      </c>
      <c r="JT218">
        <f t="shared" si="287"/>
        <v>0</v>
      </c>
      <c r="JU218">
        <f t="shared" si="287"/>
        <v>0</v>
      </c>
      <c r="JV218">
        <f t="shared" si="287"/>
        <v>0</v>
      </c>
      <c r="JW218">
        <f t="shared" si="287"/>
        <v>0</v>
      </c>
      <c r="JX218">
        <f t="shared" si="287"/>
        <v>0</v>
      </c>
      <c r="JY218">
        <f t="shared" si="287"/>
        <v>0</v>
      </c>
      <c r="JZ218">
        <f t="shared" si="287"/>
        <v>0</v>
      </c>
      <c r="KA218">
        <f t="shared" si="287"/>
        <v>0</v>
      </c>
      <c r="KB218">
        <f t="shared" si="287"/>
        <v>0</v>
      </c>
      <c r="KC218">
        <f t="shared" si="287"/>
        <v>0</v>
      </c>
      <c r="KD218">
        <f t="shared" si="287"/>
        <v>0</v>
      </c>
      <c r="KE218">
        <f t="shared" si="287"/>
        <v>0</v>
      </c>
      <c r="KF218">
        <f t="shared" si="287"/>
        <v>0</v>
      </c>
      <c r="KG218">
        <f t="shared" si="287"/>
        <v>0</v>
      </c>
      <c r="KH218">
        <f t="shared" si="287"/>
        <v>0</v>
      </c>
      <c r="KI218">
        <f t="shared" si="287"/>
        <v>0</v>
      </c>
      <c r="KJ218">
        <f t="shared" si="287"/>
        <v>0</v>
      </c>
      <c r="KK218">
        <f t="shared" si="287"/>
        <v>0</v>
      </c>
      <c r="KL218">
        <f t="shared" si="287"/>
        <v>0</v>
      </c>
      <c r="KM218">
        <f t="shared" si="287"/>
        <v>0</v>
      </c>
      <c r="KN218">
        <f t="shared" si="287"/>
        <v>0</v>
      </c>
      <c r="KO218">
        <f t="shared" si="287"/>
        <v>0</v>
      </c>
      <c r="KP218">
        <f t="shared" si="287"/>
        <v>0</v>
      </c>
      <c r="KQ218">
        <f t="shared" si="287"/>
        <v>0</v>
      </c>
      <c r="KR218">
        <f t="shared" si="287"/>
        <v>0</v>
      </c>
      <c r="KS218">
        <f t="shared" si="287"/>
        <v>0</v>
      </c>
      <c r="KT218">
        <f t="shared" si="287"/>
        <v>0</v>
      </c>
    </row>
    <row r="219" spans="4:306">
      <c r="D219">
        <f>data_and_results!A229</f>
        <v>216</v>
      </c>
      <c r="E219">
        <f>data_and_results!B229</f>
        <v>0</v>
      </c>
      <c r="G219">
        <f t="shared" si="269"/>
        <v>0</v>
      </c>
      <c r="H219">
        <f t="shared" si="269"/>
        <v>0</v>
      </c>
      <c r="I219">
        <f t="shared" si="269"/>
        <v>0</v>
      </c>
      <c r="J219">
        <f t="shared" si="269"/>
        <v>0</v>
      </c>
      <c r="K219">
        <f t="shared" si="269"/>
        <v>0</v>
      </c>
      <c r="L219">
        <f t="shared" si="269"/>
        <v>0</v>
      </c>
      <c r="M219">
        <f t="shared" si="269"/>
        <v>0</v>
      </c>
      <c r="N219">
        <f t="shared" si="268"/>
        <v>0</v>
      </c>
      <c r="O219">
        <f t="shared" si="268"/>
        <v>0</v>
      </c>
      <c r="P219">
        <f t="shared" si="268"/>
        <v>0</v>
      </c>
      <c r="Q219">
        <f t="shared" si="268"/>
        <v>0</v>
      </c>
      <c r="R219">
        <f t="shared" si="268"/>
        <v>0</v>
      </c>
      <c r="S219">
        <f t="shared" si="268"/>
        <v>0</v>
      </c>
      <c r="T219">
        <f t="shared" si="268"/>
        <v>0</v>
      </c>
      <c r="U219">
        <f t="shared" si="268"/>
        <v>0</v>
      </c>
      <c r="V219">
        <f t="shared" si="268"/>
        <v>0</v>
      </c>
      <c r="W219">
        <f t="shared" si="268"/>
        <v>0</v>
      </c>
      <c r="X219">
        <f t="shared" si="268"/>
        <v>0</v>
      </c>
      <c r="Y219">
        <f t="shared" si="268"/>
        <v>0</v>
      </c>
      <c r="Z219">
        <f t="shared" si="266"/>
        <v>0</v>
      </c>
      <c r="AA219">
        <f t="shared" si="266"/>
        <v>0</v>
      </c>
      <c r="AB219">
        <f t="shared" si="266"/>
        <v>0</v>
      </c>
      <c r="AC219">
        <f t="shared" si="266"/>
        <v>0</v>
      </c>
      <c r="AD219">
        <f t="shared" si="266"/>
        <v>0</v>
      </c>
      <c r="AE219">
        <f t="shared" si="257"/>
        <v>0</v>
      </c>
      <c r="AF219">
        <f t="shared" si="257"/>
        <v>0</v>
      </c>
      <c r="AG219">
        <f t="shared" si="253"/>
        <v>0</v>
      </c>
      <c r="AH219">
        <f t="shared" si="253"/>
        <v>0</v>
      </c>
      <c r="AI219">
        <f t="shared" si="253"/>
        <v>0</v>
      </c>
      <c r="AJ219">
        <f t="shared" si="253"/>
        <v>0</v>
      </c>
      <c r="AK219">
        <f t="shared" si="253"/>
        <v>0</v>
      </c>
      <c r="AL219">
        <f t="shared" si="253"/>
        <v>0</v>
      </c>
      <c r="AM219">
        <f t="shared" si="253"/>
        <v>0</v>
      </c>
      <c r="AN219">
        <f t="shared" si="253"/>
        <v>0</v>
      </c>
      <c r="AO219">
        <f t="shared" si="253"/>
        <v>0</v>
      </c>
      <c r="AP219">
        <f t="shared" si="253"/>
        <v>0</v>
      </c>
      <c r="AQ219">
        <f t="shared" si="253"/>
        <v>0</v>
      </c>
      <c r="AR219">
        <f t="shared" si="253"/>
        <v>0</v>
      </c>
      <c r="AS219">
        <f t="shared" si="253"/>
        <v>0</v>
      </c>
      <c r="AT219">
        <f t="shared" si="253"/>
        <v>0</v>
      </c>
      <c r="AU219">
        <f t="shared" si="253"/>
        <v>0</v>
      </c>
      <c r="AV219">
        <f t="shared" si="253"/>
        <v>0</v>
      </c>
      <c r="AW219">
        <f t="shared" si="274"/>
        <v>0</v>
      </c>
      <c r="AX219">
        <f t="shared" si="271"/>
        <v>0</v>
      </c>
      <c r="AY219">
        <f t="shared" si="271"/>
        <v>0</v>
      </c>
      <c r="AZ219">
        <f t="shared" si="271"/>
        <v>0</v>
      </c>
      <c r="BA219">
        <f t="shared" si="254"/>
        <v>0</v>
      </c>
      <c r="BB219">
        <f t="shared" si="254"/>
        <v>0</v>
      </c>
      <c r="BC219">
        <f t="shared" si="254"/>
        <v>0</v>
      </c>
      <c r="BD219">
        <f t="shared" si="254"/>
        <v>0</v>
      </c>
      <c r="BE219">
        <f t="shared" ref="BE219:DP222" si="288">IF(BE$2&lt;$D219,0,IF((BE$2-$D219)&lt;MAX($A$3:$A$38),VLOOKUP(BE$2-$D219,$A$3:$B$38,2,0),0))</f>
        <v>0</v>
      </c>
      <c r="BF219">
        <f t="shared" si="288"/>
        <v>0</v>
      </c>
      <c r="BG219">
        <f t="shared" si="288"/>
        <v>0</v>
      </c>
      <c r="BH219">
        <f t="shared" si="288"/>
        <v>0</v>
      </c>
      <c r="BI219">
        <f t="shared" si="288"/>
        <v>0</v>
      </c>
      <c r="BJ219">
        <f t="shared" si="288"/>
        <v>0</v>
      </c>
      <c r="BK219">
        <f t="shared" si="288"/>
        <v>0</v>
      </c>
      <c r="BL219">
        <f t="shared" si="288"/>
        <v>0</v>
      </c>
      <c r="BM219">
        <f t="shared" si="288"/>
        <v>0</v>
      </c>
      <c r="BN219">
        <f t="shared" si="288"/>
        <v>0</v>
      </c>
      <c r="BO219">
        <f t="shared" si="288"/>
        <v>0</v>
      </c>
      <c r="BP219">
        <f t="shared" si="288"/>
        <v>0</v>
      </c>
      <c r="BQ219">
        <f t="shared" si="288"/>
        <v>0</v>
      </c>
      <c r="BR219">
        <f t="shared" si="288"/>
        <v>0</v>
      </c>
      <c r="BS219">
        <f t="shared" si="288"/>
        <v>0</v>
      </c>
      <c r="BT219">
        <f t="shared" si="288"/>
        <v>0</v>
      </c>
      <c r="BU219">
        <f t="shared" si="288"/>
        <v>0</v>
      </c>
      <c r="BV219">
        <f t="shared" si="288"/>
        <v>0</v>
      </c>
      <c r="BW219">
        <f t="shared" si="288"/>
        <v>0</v>
      </c>
      <c r="BX219">
        <f t="shared" si="288"/>
        <v>0</v>
      </c>
      <c r="BY219">
        <f t="shared" si="288"/>
        <v>0</v>
      </c>
      <c r="BZ219">
        <f t="shared" si="288"/>
        <v>0</v>
      </c>
      <c r="CA219">
        <f t="shared" si="288"/>
        <v>0</v>
      </c>
      <c r="CB219">
        <f t="shared" si="288"/>
        <v>0</v>
      </c>
      <c r="CC219">
        <f t="shared" si="288"/>
        <v>0</v>
      </c>
      <c r="CD219">
        <f t="shared" si="288"/>
        <v>0</v>
      </c>
      <c r="CE219">
        <f t="shared" si="288"/>
        <v>0</v>
      </c>
      <c r="CF219">
        <f t="shared" si="288"/>
        <v>0</v>
      </c>
      <c r="CG219">
        <f t="shared" si="288"/>
        <v>0</v>
      </c>
      <c r="CH219">
        <f t="shared" si="288"/>
        <v>0</v>
      </c>
      <c r="CI219">
        <f t="shared" si="288"/>
        <v>0</v>
      </c>
      <c r="CJ219">
        <f t="shared" si="288"/>
        <v>0</v>
      </c>
      <c r="CK219">
        <f t="shared" si="288"/>
        <v>0</v>
      </c>
      <c r="CL219">
        <f t="shared" si="288"/>
        <v>0</v>
      </c>
      <c r="CM219">
        <f t="shared" si="288"/>
        <v>0</v>
      </c>
      <c r="CN219">
        <f t="shared" si="288"/>
        <v>0</v>
      </c>
      <c r="CO219">
        <f t="shared" si="288"/>
        <v>0</v>
      </c>
      <c r="CP219">
        <f t="shared" si="288"/>
        <v>0</v>
      </c>
      <c r="CQ219">
        <f t="shared" si="288"/>
        <v>0</v>
      </c>
      <c r="CR219">
        <f t="shared" si="288"/>
        <v>0</v>
      </c>
      <c r="CS219">
        <f t="shared" si="288"/>
        <v>0</v>
      </c>
      <c r="CT219">
        <f t="shared" si="288"/>
        <v>0</v>
      </c>
      <c r="CU219">
        <f t="shared" si="288"/>
        <v>0</v>
      </c>
      <c r="CV219">
        <f t="shared" si="288"/>
        <v>0</v>
      </c>
      <c r="CW219">
        <f t="shared" si="288"/>
        <v>0</v>
      </c>
      <c r="CX219">
        <f t="shared" si="288"/>
        <v>0</v>
      </c>
      <c r="CY219">
        <f t="shared" si="288"/>
        <v>0</v>
      </c>
      <c r="CZ219">
        <f t="shared" si="288"/>
        <v>0</v>
      </c>
      <c r="DA219">
        <f t="shared" si="288"/>
        <v>0</v>
      </c>
      <c r="DB219">
        <f t="shared" si="288"/>
        <v>0</v>
      </c>
      <c r="DC219">
        <f t="shared" si="288"/>
        <v>0</v>
      </c>
      <c r="DD219">
        <f t="shared" si="288"/>
        <v>0</v>
      </c>
      <c r="DE219">
        <f t="shared" si="288"/>
        <v>0</v>
      </c>
      <c r="DF219">
        <f t="shared" si="288"/>
        <v>0</v>
      </c>
      <c r="DG219">
        <f t="shared" si="288"/>
        <v>0</v>
      </c>
      <c r="DH219">
        <f t="shared" si="288"/>
        <v>0</v>
      </c>
      <c r="DI219">
        <f t="shared" si="288"/>
        <v>0</v>
      </c>
      <c r="DJ219">
        <f t="shared" si="288"/>
        <v>0</v>
      </c>
      <c r="DK219">
        <f t="shared" si="288"/>
        <v>0</v>
      </c>
      <c r="DL219">
        <f t="shared" si="288"/>
        <v>0</v>
      </c>
      <c r="DM219">
        <f t="shared" si="288"/>
        <v>0</v>
      </c>
      <c r="DN219">
        <f t="shared" si="288"/>
        <v>0</v>
      </c>
      <c r="DO219">
        <f t="shared" si="288"/>
        <v>0</v>
      </c>
      <c r="DP219">
        <f t="shared" si="288"/>
        <v>0</v>
      </c>
      <c r="DQ219">
        <f t="shared" si="286"/>
        <v>0</v>
      </c>
      <c r="DR219">
        <f t="shared" si="286"/>
        <v>0</v>
      </c>
      <c r="DS219">
        <f t="shared" si="286"/>
        <v>0</v>
      </c>
      <c r="DT219">
        <f t="shared" si="286"/>
        <v>0</v>
      </c>
      <c r="DU219">
        <f t="shared" si="286"/>
        <v>0</v>
      </c>
      <c r="DV219">
        <f t="shared" si="286"/>
        <v>0</v>
      </c>
      <c r="DW219">
        <f t="shared" si="286"/>
        <v>0</v>
      </c>
      <c r="DX219">
        <f t="shared" si="286"/>
        <v>0</v>
      </c>
      <c r="DY219">
        <f t="shared" si="286"/>
        <v>0</v>
      </c>
      <c r="DZ219">
        <f t="shared" si="286"/>
        <v>0</v>
      </c>
      <c r="EA219">
        <f t="shared" si="286"/>
        <v>0</v>
      </c>
      <c r="EB219">
        <f t="shared" si="286"/>
        <v>0</v>
      </c>
      <c r="EC219">
        <f t="shared" si="286"/>
        <v>0</v>
      </c>
      <c r="ED219">
        <f t="shared" si="286"/>
        <v>0</v>
      </c>
      <c r="EE219">
        <f t="shared" si="286"/>
        <v>0</v>
      </c>
      <c r="EF219">
        <f t="shared" si="286"/>
        <v>0</v>
      </c>
      <c r="EG219">
        <f t="shared" si="286"/>
        <v>0</v>
      </c>
      <c r="EH219">
        <f t="shared" si="286"/>
        <v>0</v>
      </c>
      <c r="EI219">
        <f t="shared" si="286"/>
        <v>0</v>
      </c>
      <c r="EJ219">
        <f t="shared" si="286"/>
        <v>0</v>
      </c>
      <c r="EK219">
        <f t="shared" si="286"/>
        <v>0</v>
      </c>
      <c r="EL219">
        <f t="shared" si="286"/>
        <v>0</v>
      </c>
      <c r="EM219">
        <f t="shared" si="286"/>
        <v>0</v>
      </c>
      <c r="EN219">
        <f t="shared" si="286"/>
        <v>0</v>
      </c>
      <c r="EO219">
        <f t="shared" si="286"/>
        <v>0</v>
      </c>
      <c r="EP219">
        <f t="shared" si="286"/>
        <v>0</v>
      </c>
      <c r="EQ219">
        <f t="shared" si="286"/>
        <v>0</v>
      </c>
      <c r="ER219">
        <f t="shared" si="286"/>
        <v>0</v>
      </c>
      <c r="ES219">
        <f t="shared" si="286"/>
        <v>0</v>
      </c>
      <c r="ET219">
        <f t="shared" si="286"/>
        <v>0</v>
      </c>
      <c r="EU219">
        <f t="shared" si="286"/>
        <v>0</v>
      </c>
      <c r="EV219">
        <f t="shared" si="286"/>
        <v>0</v>
      </c>
      <c r="EW219">
        <f t="shared" si="286"/>
        <v>0</v>
      </c>
      <c r="EX219">
        <f t="shared" si="286"/>
        <v>0</v>
      </c>
      <c r="EY219">
        <f t="shared" si="286"/>
        <v>0</v>
      </c>
      <c r="EZ219">
        <f t="shared" si="286"/>
        <v>0</v>
      </c>
      <c r="FA219">
        <f t="shared" si="286"/>
        <v>0</v>
      </c>
      <c r="FB219">
        <f t="shared" si="286"/>
        <v>0</v>
      </c>
      <c r="FC219">
        <f t="shared" si="286"/>
        <v>0</v>
      </c>
      <c r="FD219">
        <f t="shared" si="286"/>
        <v>0</v>
      </c>
      <c r="FE219">
        <f t="shared" si="286"/>
        <v>0</v>
      </c>
      <c r="FF219">
        <f t="shared" si="286"/>
        <v>0</v>
      </c>
      <c r="FG219">
        <f t="shared" si="286"/>
        <v>0</v>
      </c>
      <c r="FH219">
        <f t="shared" si="286"/>
        <v>0</v>
      </c>
      <c r="FI219">
        <f t="shared" si="286"/>
        <v>0</v>
      </c>
      <c r="FJ219">
        <f t="shared" si="286"/>
        <v>0</v>
      </c>
      <c r="FK219">
        <f t="shared" si="286"/>
        <v>0</v>
      </c>
      <c r="FL219">
        <f t="shared" si="286"/>
        <v>0</v>
      </c>
      <c r="FM219">
        <f t="shared" si="286"/>
        <v>0</v>
      </c>
      <c r="FN219">
        <f t="shared" si="286"/>
        <v>0</v>
      </c>
      <c r="FO219">
        <f t="shared" si="286"/>
        <v>0</v>
      </c>
      <c r="FP219">
        <f t="shared" si="286"/>
        <v>0</v>
      </c>
      <c r="FQ219">
        <f t="shared" si="286"/>
        <v>0</v>
      </c>
      <c r="FR219">
        <f t="shared" si="286"/>
        <v>0</v>
      </c>
      <c r="FS219">
        <f t="shared" si="286"/>
        <v>0</v>
      </c>
      <c r="FT219">
        <f t="shared" si="286"/>
        <v>0</v>
      </c>
      <c r="FU219">
        <f t="shared" si="286"/>
        <v>0</v>
      </c>
      <c r="FV219">
        <f t="shared" si="286"/>
        <v>0</v>
      </c>
      <c r="FW219">
        <f t="shared" si="286"/>
        <v>0</v>
      </c>
      <c r="FX219">
        <f t="shared" si="286"/>
        <v>0</v>
      </c>
      <c r="FY219">
        <f t="shared" si="286"/>
        <v>0</v>
      </c>
      <c r="FZ219">
        <f t="shared" si="286"/>
        <v>0</v>
      </c>
      <c r="GA219">
        <f t="shared" si="286"/>
        <v>0</v>
      </c>
      <c r="GB219">
        <f t="shared" ref="GB219:IM222" si="289">IF(GB$2&lt;$D219,0,IF((GB$2-$D219)&lt;MAX($A$3:$A$38),VLOOKUP(GB$2-$D219,$A$3:$B$38,2,0),0))</f>
        <v>0</v>
      </c>
      <c r="GC219">
        <f t="shared" si="289"/>
        <v>0</v>
      </c>
      <c r="GD219">
        <f t="shared" si="289"/>
        <v>0</v>
      </c>
      <c r="GE219">
        <f t="shared" si="289"/>
        <v>0</v>
      </c>
      <c r="GF219">
        <f t="shared" si="289"/>
        <v>0</v>
      </c>
      <c r="GG219">
        <f t="shared" si="289"/>
        <v>0</v>
      </c>
      <c r="GH219">
        <f t="shared" si="289"/>
        <v>0</v>
      </c>
      <c r="GI219">
        <f t="shared" si="289"/>
        <v>0</v>
      </c>
      <c r="GJ219">
        <f t="shared" si="289"/>
        <v>0</v>
      </c>
      <c r="GK219">
        <f t="shared" si="289"/>
        <v>0</v>
      </c>
      <c r="GL219">
        <f t="shared" si="289"/>
        <v>0</v>
      </c>
      <c r="GM219">
        <f t="shared" si="289"/>
        <v>0</v>
      </c>
      <c r="GN219">
        <f t="shared" si="289"/>
        <v>0</v>
      </c>
      <c r="GO219">
        <f t="shared" si="289"/>
        <v>0</v>
      </c>
      <c r="GP219">
        <f t="shared" si="289"/>
        <v>0</v>
      </c>
      <c r="GQ219">
        <f t="shared" si="289"/>
        <v>0</v>
      </c>
      <c r="GR219">
        <f t="shared" si="289"/>
        <v>0</v>
      </c>
      <c r="GS219">
        <f t="shared" si="289"/>
        <v>0</v>
      </c>
      <c r="GT219">
        <f t="shared" si="289"/>
        <v>0</v>
      </c>
      <c r="GU219">
        <f t="shared" si="289"/>
        <v>0</v>
      </c>
      <c r="GV219">
        <f t="shared" si="289"/>
        <v>0</v>
      </c>
      <c r="GW219">
        <f t="shared" si="289"/>
        <v>0</v>
      </c>
      <c r="GX219">
        <f t="shared" si="289"/>
        <v>0</v>
      </c>
      <c r="GY219">
        <f t="shared" si="289"/>
        <v>0</v>
      </c>
      <c r="GZ219">
        <f t="shared" si="289"/>
        <v>0</v>
      </c>
      <c r="HA219">
        <f t="shared" si="289"/>
        <v>0</v>
      </c>
      <c r="HB219">
        <f t="shared" si="289"/>
        <v>0</v>
      </c>
      <c r="HC219">
        <f t="shared" si="289"/>
        <v>0</v>
      </c>
      <c r="HD219">
        <f t="shared" si="289"/>
        <v>0</v>
      </c>
      <c r="HE219">
        <f t="shared" si="289"/>
        <v>0</v>
      </c>
      <c r="HF219">
        <f t="shared" si="289"/>
        <v>0</v>
      </c>
      <c r="HG219">
        <f t="shared" si="289"/>
        <v>0</v>
      </c>
      <c r="HH219">
        <f t="shared" si="289"/>
        <v>0</v>
      </c>
      <c r="HI219">
        <f t="shared" si="289"/>
        <v>0</v>
      </c>
      <c r="HJ219">
        <f t="shared" si="289"/>
        <v>0</v>
      </c>
      <c r="HK219">
        <f t="shared" si="289"/>
        <v>0</v>
      </c>
      <c r="HL219">
        <f t="shared" si="289"/>
        <v>0</v>
      </c>
      <c r="HM219">
        <f t="shared" si="289"/>
        <v>0</v>
      </c>
      <c r="HN219">
        <f t="shared" si="289"/>
        <v>6.7379469990854679E-3</v>
      </c>
      <c r="HO219">
        <f t="shared" si="289"/>
        <v>3.3689734995427337E-2</v>
      </c>
      <c r="HP219">
        <f t="shared" si="289"/>
        <v>8.4224337488568349E-2</v>
      </c>
      <c r="HQ219">
        <f t="shared" si="289"/>
        <v>0.14037389581428061</v>
      </c>
      <c r="HR219">
        <f t="shared" si="289"/>
        <v>0.17546736976785077</v>
      </c>
      <c r="HS219">
        <f t="shared" si="289"/>
        <v>0.17546736976785074</v>
      </c>
      <c r="HT219">
        <f t="shared" si="289"/>
        <v>0.14622280813987562</v>
      </c>
      <c r="HU219">
        <f t="shared" si="289"/>
        <v>0.10444486295705402</v>
      </c>
      <c r="HV219">
        <f t="shared" si="289"/>
        <v>6.527803934815872E-2</v>
      </c>
      <c r="HW219">
        <f t="shared" si="289"/>
        <v>3.6265577415643756E-2</v>
      </c>
      <c r="HX219">
        <f t="shared" si="289"/>
        <v>1.8132788707821878E-2</v>
      </c>
      <c r="HY219">
        <f t="shared" si="289"/>
        <v>8.242176685373576E-3</v>
      </c>
      <c r="HZ219">
        <f t="shared" si="289"/>
        <v>3.4342402855723287E-3</v>
      </c>
      <c r="IA219">
        <f t="shared" si="289"/>
        <v>1.3208616482970473E-3</v>
      </c>
      <c r="IB219">
        <f t="shared" si="289"/>
        <v>4.7173630296323252E-4</v>
      </c>
      <c r="IC219">
        <f t="shared" si="289"/>
        <v>1.5724543432107707E-4</v>
      </c>
      <c r="ID219">
        <f t="shared" si="289"/>
        <v>4.9139198225336615E-5</v>
      </c>
      <c r="IE219">
        <f t="shared" si="289"/>
        <v>1.4452705360393125E-5</v>
      </c>
      <c r="IF219">
        <f t="shared" si="289"/>
        <v>4.014640377886984E-6</v>
      </c>
      <c r="IG219">
        <f t="shared" si="289"/>
        <v>1.0564843099702588E-6</v>
      </c>
      <c r="IH219">
        <f t="shared" si="289"/>
        <v>2.6412107749256432E-7</v>
      </c>
      <c r="II219">
        <f t="shared" si="289"/>
        <v>6.2885970831562706E-8</v>
      </c>
      <c r="IJ219">
        <f t="shared" si="289"/>
        <v>1.4292266098082473E-8</v>
      </c>
      <c r="IK219">
        <f t="shared" si="289"/>
        <v>3.1070143691483719E-9</v>
      </c>
      <c r="IL219">
        <f t="shared" si="289"/>
        <v>6.4729466023924495E-10</v>
      </c>
      <c r="IM219">
        <f t="shared" si="289"/>
        <v>1.2945893204784877E-10</v>
      </c>
      <c r="IN219">
        <f t="shared" si="287"/>
        <v>2.489594847074013E-11</v>
      </c>
      <c r="IO219">
        <f t="shared" si="287"/>
        <v>4.6103608279148163E-12</v>
      </c>
      <c r="IP219">
        <f t="shared" si="287"/>
        <v>8.2327871927050569E-13</v>
      </c>
      <c r="IQ219">
        <f t="shared" si="287"/>
        <v>1.4194460677077733E-13</v>
      </c>
      <c r="IR219">
        <f t="shared" si="287"/>
        <v>2.3657434461796168E-14</v>
      </c>
      <c r="IS219">
        <f t="shared" si="287"/>
        <v>3.815715235773563E-15</v>
      </c>
      <c r="IT219">
        <f t="shared" si="287"/>
        <v>5.9620550558961949E-16</v>
      </c>
      <c r="IU219">
        <f t="shared" si="287"/>
        <v>9.0334167513579508E-17</v>
      </c>
      <c r="IV219">
        <f t="shared" si="287"/>
        <v>1.3284436399055677E-17</v>
      </c>
      <c r="IW219">
        <f t="shared" si="287"/>
        <v>0</v>
      </c>
      <c r="IX219">
        <f t="shared" si="287"/>
        <v>0</v>
      </c>
      <c r="IY219">
        <f t="shared" si="287"/>
        <v>0</v>
      </c>
      <c r="IZ219">
        <f t="shared" si="287"/>
        <v>0</v>
      </c>
      <c r="JA219">
        <f t="shared" si="287"/>
        <v>0</v>
      </c>
      <c r="JB219">
        <f t="shared" si="287"/>
        <v>0</v>
      </c>
      <c r="JC219">
        <f t="shared" si="287"/>
        <v>0</v>
      </c>
      <c r="JD219">
        <f t="shared" si="287"/>
        <v>0</v>
      </c>
      <c r="JE219">
        <f t="shared" si="287"/>
        <v>0</v>
      </c>
      <c r="JF219">
        <f t="shared" si="287"/>
        <v>0</v>
      </c>
      <c r="JG219">
        <f t="shared" si="287"/>
        <v>0</v>
      </c>
      <c r="JH219">
        <f t="shared" si="287"/>
        <v>0</v>
      </c>
      <c r="JI219">
        <f t="shared" si="287"/>
        <v>0</v>
      </c>
      <c r="JJ219">
        <f t="shared" si="287"/>
        <v>0</v>
      </c>
      <c r="JK219">
        <f t="shared" si="287"/>
        <v>0</v>
      </c>
      <c r="JL219">
        <f t="shared" si="287"/>
        <v>0</v>
      </c>
      <c r="JM219">
        <f t="shared" si="287"/>
        <v>0</v>
      </c>
      <c r="JN219">
        <f t="shared" si="287"/>
        <v>0</v>
      </c>
      <c r="JO219">
        <f t="shared" si="287"/>
        <v>0</v>
      </c>
      <c r="JP219">
        <f t="shared" si="287"/>
        <v>0</v>
      </c>
      <c r="JQ219">
        <f t="shared" si="287"/>
        <v>0</v>
      </c>
      <c r="JR219">
        <f t="shared" si="287"/>
        <v>0</v>
      </c>
      <c r="JS219">
        <f t="shared" si="287"/>
        <v>0</v>
      </c>
      <c r="JT219">
        <f t="shared" si="287"/>
        <v>0</v>
      </c>
      <c r="JU219">
        <f t="shared" si="287"/>
        <v>0</v>
      </c>
      <c r="JV219">
        <f t="shared" si="287"/>
        <v>0</v>
      </c>
      <c r="JW219">
        <f t="shared" si="287"/>
        <v>0</v>
      </c>
      <c r="JX219">
        <f t="shared" si="287"/>
        <v>0</v>
      </c>
      <c r="JY219">
        <f t="shared" si="287"/>
        <v>0</v>
      </c>
      <c r="JZ219">
        <f t="shared" si="287"/>
        <v>0</v>
      </c>
      <c r="KA219">
        <f t="shared" si="287"/>
        <v>0</v>
      </c>
      <c r="KB219">
        <f t="shared" si="287"/>
        <v>0</v>
      </c>
      <c r="KC219">
        <f t="shared" si="287"/>
        <v>0</v>
      </c>
      <c r="KD219">
        <f t="shared" si="287"/>
        <v>0</v>
      </c>
      <c r="KE219">
        <f t="shared" si="287"/>
        <v>0</v>
      </c>
      <c r="KF219">
        <f t="shared" si="287"/>
        <v>0</v>
      </c>
      <c r="KG219">
        <f t="shared" si="287"/>
        <v>0</v>
      </c>
      <c r="KH219">
        <f t="shared" si="287"/>
        <v>0</v>
      </c>
      <c r="KI219">
        <f t="shared" si="287"/>
        <v>0</v>
      </c>
      <c r="KJ219">
        <f t="shared" si="287"/>
        <v>0</v>
      </c>
      <c r="KK219">
        <f t="shared" si="287"/>
        <v>0</v>
      </c>
      <c r="KL219">
        <f t="shared" si="287"/>
        <v>0</v>
      </c>
      <c r="KM219">
        <f t="shared" si="287"/>
        <v>0</v>
      </c>
      <c r="KN219">
        <f t="shared" si="287"/>
        <v>0</v>
      </c>
      <c r="KO219">
        <f t="shared" si="287"/>
        <v>0</v>
      </c>
      <c r="KP219">
        <f t="shared" si="287"/>
        <v>0</v>
      </c>
      <c r="KQ219">
        <f t="shared" si="287"/>
        <v>0</v>
      </c>
      <c r="KR219">
        <f t="shared" si="287"/>
        <v>0</v>
      </c>
      <c r="KS219">
        <f t="shared" si="287"/>
        <v>0</v>
      </c>
      <c r="KT219">
        <f t="shared" si="287"/>
        <v>0</v>
      </c>
    </row>
    <row r="220" spans="4:306">
      <c r="D220">
        <f>data_and_results!A230</f>
        <v>217</v>
      </c>
      <c r="E220">
        <f>data_and_results!B230</f>
        <v>0</v>
      </c>
      <c r="G220">
        <f t="shared" si="269"/>
        <v>0</v>
      </c>
      <c r="H220">
        <f t="shared" si="269"/>
        <v>0</v>
      </c>
      <c r="I220">
        <f t="shared" si="269"/>
        <v>0</v>
      </c>
      <c r="J220">
        <f t="shared" si="269"/>
        <v>0</v>
      </c>
      <c r="K220">
        <f t="shared" si="269"/>
        <v>0</v>
      </c>
      <c r="L220">
        <f t="shared" si="269"/>
        <v>0</v>
      </c>
      <c r="M220">
        <f t="shared" si="269"/>
        <v>0</v>
      </c>
      <c r="N220">
        <f t="shared" si="268"/>
        <v>0</v>
      </c>
      <c r="O220">
        <f t="shared" si="268"/>
        <v>0</v>
      </c>
      <c r="P220">
        <f t="shared" si="268"/>
        <v>0</v>
      </c>
      <c r="Q220">
        <f t="shared" si="268"/>
        <v>0</v>
      </c>
      <c r="R220">
        <f t="shared" si="268"/>
        <v>0</v>
      </c>
      <c r="S220">
        <f t="shared" si="268"/>
        <v>0</v>
      </c>
      <c r="T220">
        <f t="shared" si="268"/>
        <v>0</v>
      </c>
      <c r="U220">
        <f t="shared" si="268"/>
        <v>0</v>
      </c>
      <c r="V220">
        <f t="shared" si="268"/>
        <v>0</v>
      </c>
      <c r="W220">
        <f t="shared" si="268"/>
        <v>0</v>
      </c>
      <c r="X220">
        <f t="shared" si="268"/>
        <v>0</v>
      </c>
      <c r="Y220">
        <f t="shared" si="268"/>
        <v>0</v>
      </c>
      <c r="Z220">
        <f t="shared" si="266"/>
        <v>0</v>
      </c>
      <c r="AA220">
        <f t="shared" si="266"/>
        <v>0</v>
      </c>
      <c r="AB220">
        <f t="shared" si="266"/>
        <v>0</v>
      </c>
      <c r="AC220">
        <f t="shared" si="266"/>
        <v>0</v>
      </c>
      <c r="AD220">
        <f t="shared" si="266"/>
        <v>0</v>
      </c>
      <c r="AE220">
        <f t="shared" si="257"/>
        <v>0</v>
      </c>
      <c r="AF220">
        <f t="shared" si="257"/>
        <v>0</v>
      </c>
      <c r="AG220">
        <f t="shared" si="253"/>
        <v>0</v>
      </c>
      <c r="AH220">
        <f t="shared" si="253"/>
        <v>0</v>
      </c>
      <c r="AI220">
        <f t="shared" si="253"/>
        <v>0</v>
      </c>
      <c r="AJ220">
        <f t="shared" si="253"/>
        <v>0</v>
      </c>
      <c r="AK220">
        <f t="shared" si="253"/>
        <v>0</v>
      </c>
      <c r="AL220">
        <f t="shared" si="253"/>
        <v>0</v>
      </c>
      <c r="AM220">
        <f t="shared" si="253"/>
        <v>0</v>
      </c>
      <c r="AN220">
        <f t="shared" si="253"/>
        <v>0</v>
      </c>
      <c r="AO220">
        <f t="shared" si="253"/>
        <v>0</v>
      </c>
      <c r="AP220">
        <f t="shared" si="253"/>
        <v>0</v>
      </c>
      <c r="AQ220">
        <f t="shared" si="253"/>
        <v>0</v>
      </c>
      <c r="AR220">
        <f t="shared" si="253"/>
        <v>0</v>
      </c>
      <c r="AS220">
        <f t="shared" si="253"/>
        <v>0</v>
      </c>
      <c r="AT220">
        <f t="shared" si="253"/>
        <v>0</v>
      </c>
      <c r="AU220">
        <f t="shared" si="253"/>
        <v>0</v>
      </c>
      <c r="AV220">
        <f t="shared" si="253"/>
        <v>0</v>
      </c>
      <c r="AW220">
        <f t="shared" si="274"/>
        <v>0</v>
      </c>
      <c r="AX220">
        <f t="shared" si="271"/>
        <v>0</v>
      </c>
      <c r="AY220">
        <f t="shared" si="271"/>
        <v>0</v>
      </c>
      <c r="AZ220">
        <f t="shared" si="271"/>
        <v>0</v>
      </c>
      <c r="BA220">
        <f t="shared" si="254"/>
        <v>0</v>
      </c>
      <c r="BB220">
        <f t="shared" si="254"/>
        <v>0</v>
      </c>
      <c r="BC220">
        <f t="shared" si="254"/>
        <v>0</v>
      </c>
      <c r="BD220">
        <f t="shared" si="254"/>
        <v>0</v>
      </c>
      <c r="BE220">
        <f t="shared" si="288"/>
        <v>0</v>
      </c>
      <c r="BF220">
        <f t="shared" si="288"/>
        <v>0</v>
      </c>
      <c r="BG220">
        <f t="shared" si="288"/>
        <v>0</v>
      </c>
      <c r="BH220">
        <f t="shared" si="288"/>
        <v>0</v>
      </c>
      <c r="BI220">
        <f t="shared" si="288"/>
        <v>0</v>
      </c>
      <c r="BJ220">
        <f t="shared" si="288"/>
        <v>0</v>
      </c>
      <c r="BK220">
        <f t="shared" si="288"/>
        <v>0</v>
      </c>
      <c r="BL220">
        <f t="shared" si="288"/>
        <v>0</v>
      </c>
      <c r="BM220">
        <f t="shared" si="288"/>
        <v>0</v>
      </c>
      <c r="BN220">
        <f t="shared" si="288"/>
        <v>0</v>
      </c>
      <c r="BO220">
        <f t="shared" si="288"/>
        <v>0</v>
      </c>
      <c r="BP220">
        <f t="shared" si="288"/>
        <v>0</v>
      </c>
      <c r="BQ220">
        <f t="shared" si="288"/>
        <v>0</v>
      </c>
      <c r="BR220">
        <f t="shared" si="288"/>
        <v>0</v>
      </c>
      <c r="BS220">
        <f t="shared" si="288"/>
        <v>0</v>
      </c>
      <c r="BT220">
        <f t="shared" si="288"/>
        <v>0</v>
      </c>
      <c r="BU220">
        <f t="shared" si="288"/>
        <v>0</v>
      </c>
      <c r="BV220">
        <f t="shared" si="288"/>
        <v>0</v>
      </c>
      <c r="BW220">
        <f t="shared" si="288"/>
        <v>0</v>
      </c>
      <c r="BX220">
        <f t="shared" si="288"/>
        <v>0</v>
      </c>
      <c r="BY220">
        <f t="shared" si="288"/>
        <v>0</v>
      </c>
      <c r="BZ220">
        <f t="shared" si="288"/>
        <v>0</v>
      </c>
      <c r="CA220">
        <f t="shared" si="288"/>
        <v>0</v>
      </c>
      <c r="CB220">
        <f t="shared" si="288"/>
        <v>0</v>
      </c>
      <c r="CC220">
        <f t="shared" si="288"/>
        <v>0</v>
      </c>
      <c r="CD220">
        <f t="shared" si="288"/>
        <v>0</v>
      </c>
      <c r="CE220">
        <f t="shared" si="288"/>
        <v>0</v>
      </c>
      <c r="CF220">
        <f t="shared" si="288"/>
        <v>0</v>
      </c>
      <c r="CG220">
        <f t="shared" si="288"/>
        <v>0</v>
      </c>
      <c r="CH220">
        <f t="shared" si="288"/>
        <v>0</v>
      </c>
      <c r="CI220">
        <f t="shared" si="288"/>
        <v>0</v>
      </c>
      <c r="CJ220">
        <f t="shared" si="288"/>
        <v>0</v>
      </c>
      <c r="CK220">
        <f t="shared" si="288"/>
        <v>0</v>
      </c>
      <c r="CL220">
        <f t="shared" si="288"/>
        <v>0</v>
      </c>
      <c r="CM220">
        <f t="shared" si="288"/>
        <v>0</v>
      </c>
      <c r="CN220">
        <f t="shared" si="288"/>
        <v>0</v>
      </c>
      <c r="CO220">
        <f t="shared" si="288"/>
        <v>0</v>
      </c>
      <c r="CP220">
        <f t="shared" si="288"/>
        <v>0</v>
      </c>
      <c r="CQ220">
        <f t="shared" si="288"/>
        <v>0</v>
      </c>
      <c r="CR220">
        <f t="shared" si="288"/>
        <v>0</v>
      </c>
      <c r="CS220">
        <f t="shared" si="288"/>
        <v>0</v>
      </c>
      <c r="CT220">
        <f t="shared" si="288"/>
        <v>0</v>
      </c>
      <c r="CU220">
        <f t="shared" si="288"/>
        <v>0</v>
      </c>
      <c r="CV220">
        <f t="shared" si="288"/>
        <v>0</v>
      </c>
      <c r="CW220">
        <f t="shared" si="288"/>
        <v>0</v>
      </c>
      <c r="CX220">
        <f t="shared" si="288"/>
        <v>0</v>
      </c>
      <c r="CY220">
        <f t="shared" si="288"/>
        <v>0</v>
      </c>
      <c r="CZ220">
        <f t="shared" si="288"/>
        <v>0</v>
      </c>
      <c r="DA220">
        <f t="shared" si="288"/>
        <v>0</v>
      </c>
      <c r="DB220">
        <f t="shared" si="288"/>
        <v>0</v>
      </c>
      <c r="DC220">
        <f t="shared" si="288"/>
        <v>0</v>
      </c>
      <c r="DD220">
        <f t="shared" si="288"/>
        <v>0</v>
      </c>
      <c r="DE220">
        <f t="shared" si="288"/>
        <v>0</v>
      </c>
      <c r="DF220">
        <f t="shared" si="288"/>
        <v>0</v>
      </c>
      <c r="DG220">
        <f t="shared" si="288"/>
        <v>0</v>
      </c>
      <c r="DH220">
        <f t="shared" si="288"/>
        <v>0</v>
      </c>
      <c r="DI220">
        <f t="shared" si="288"/>
        <v>0</v>
      </c>
      <c r="DJ220">
        <f t="shared" si="288"/>
        <v>0</v>
      </c>
      <c r="DK220">
        <f t="shared" si="288"/>
        <v>0</v>
      </c>
      <c r="DL220">
        <f t="shared" si="288"/>
        <v>0</v>
      </c>
      <c r="DM220">
        <f t="shared" si="288"/>
        <v>0</v>
      </c>
      <c r="DN220">
        <f t="shared" si="288"/>
        <v>0</v>
      </c>
      <c r="DO220">
        <f t="shared" si="288"/>
        <v>0</v>
      </c>
      <c r="DP220">
        <f t="shared" si="288"/>
        <v>0</v>
      </c>
      <c r="DQ220">
        <f t="shared" si="286"/>
        <v>0</v>
      </c>
      <c r="DR220">
        <f t="shared" si="286"/>
        <v>0</v>
      </c>
      <c r="DS220">
        <f t="shared" si="286"/>
        <v>0</v>
      </c>
      <c r="DT220">
        <f t="shared" si="286"/>
        <v>0</v>
      </c>
      <c r="DU220">
        <f t="shared" si="286"/>
        <v>0</v>
      </c>
      <c r="DV220">
        <f t="shared" si="286"/>
        <v>0</v>
      </c>
      <c r="DW220">
        <f t="shared" si="286"/>
        <v>0</v>
      </c>
      <c r="DX220">
        <f t="shared" si="286"/>
        <v>0</v>
      </c>
      <c r="DY220">
        <f t="shared" si="286"/>
        <v>0</v>
      </c>
      <c r="DZ220">
        <f t="shared" si="286"/>
        <v>0</v>
      </c>
      <c r="EA220">
        <f t="shared" si="286"/>
        <v>0</v>
      </c>
      <c r="EB220">
        <f t="shared" si="286"/>
        <v>0</v>
      </c>
      <c r="EC220">
        <f t="shared" si="286"/>
        <v>0</v>
      </c>
      <c r="ED220">
        <f t="shared" si="286"/>
        <v>0</v>
      </c>
      <c r="EE220">
        <f t="shared" si="286"/>
        <v>0</v>
      </c>
      <c r="EF220">
        <f t="shared" si="286"/>
        <v>0</v>
      </c>
      <c r="EG220">
        <f t="shared" si="286"/>
        <v>0</v>
      </c>
      <c r="EH220">
        <f t="shared" si="286"/>
        <v>0</v>
      </c>
      <c r="EI220">
        <f t="shared" si="286"/>
        <v>0</v>
      </c>
      <c r="EJ220">
        <f t="shared" si="286"/>
        <v>0</v>
      </c>
      <c r="EK220">
        <f t="shared" si="286"/>
        <v>0</v>
      </c>
      <c r="EL220">
        <f t="shared" si="286"/>
        <v>0</v>
      </c>
      <c r="EM220">
        <f t="shared" si="286"/>
        <v>0</v>
      </c>
      <c r="EN220">
        <f t="shared" si="286"/>
        <v>0</v>
      </c>
      <c r="EO220">
        <f t="shared" si="286"/>
        <v>0</v>
      </c>
      <c r="EP220">
        <f t="shared" si="286"/>
        <v>0</v>
      </c>
      <c r="EQ220">
        <f t="shared" si="286"/>
        <v>0</v>
      </c>
      <c r="ER220">
        <f t="shared" si="286"/>
        <v>0</v>
      </c>
      <c r="ES220">
        <f t="shared" si="286"/>
        <v>0</v>
      </c>
      <c r="ET220">
        <f t="shared" si="286"/>
        <v>0</v>
      </c>
      <c r="EU220">
        <f t="shared" si="286"/>
        <v>0</v>
      </c>
      <c r="EV220">
        <f t="shared" si="286"/>
        <v>0</v>
      </c>
      <c r="EW220">
        <f t="shared" si="286"/>
        <v>0</v>
      </c>
      <c r="EX220">
        <f t="shared" si="286"/>
        <v>0</v>
      </c>
      <c r="EY220">
        <f t="shared" si="286"/>
        <v>0</v>
      </c>
      <c r="EZ220">
        <f t="shared" si="286"/>
        <v>0</v>
      </c>
      <c r="FA220">
        <f t="shared" si="286"/>
        <v>0</v>
      </c>
      <c r="FB220">
        <f t="shared" si="286"/>
        <v>0</v>
      </c>
      <c r="FC220">
        <f t="shared" si="286"/>
        <v>0</v>
      </c>
      <c r="FD220">
        <f t="shared" si="286"/>
        <v>0</v>
      </c>
      <c r="FE220">
        <f t="shared" si="286"/>
        <v>0</v>
      </c>
      <c r="FF220">
        <f t="shared" si="286"/>
        <v>0</v>
      </c>
      <c r="FG220">
        <f t="shared" si="286"/>
        <v>0</v>
      </c>
      <c r="FH220">
        <f t="shared" si="286"/>
        <v>0</v>
      </c>
      <c r="FI220">
        <f t="shared" si="286"/>
        <v>0</v>
      </c>
      <c r="FJ220">
        <f t="shared" si="286"/>
        <v>0</v>
      </c>
      <c r="FK220">
        <f t="shared" si="286"/>
        <v>0</v>
      </c>
      <c r="FL220">
        <f t="shared" si="286"/>
        <v>0</v>
      </c>
      <c r="FM220">
        <f t="shared" si="286"/>
        <v>0</v>
      </c>
      <c r="FN220">
        <f t="shared" si="286"/>
        <v>0</v>
      </c>
      <c r="FO220">
        <f t="shared" si="286"/>
        <v>0</v>
      </c>
      <c r="FP220">
        <f t="shared" si="286"/>
        <v>0</v>
      </c>
      <c r="FQ220">
        <f t="shared" si="286"/>
        <v>0</v>
      </c>
      <c r="FR220">
        <f t="shared" si="286"/>
        <v>0</v>
      </c>
      <c r="FS220">
        <f t="shared" si="286"/>
        <v>0</v>
      </c>
      <c r="FT220">
        <f t="shared" si="286"/>
        <v>0</v>
      </c>
      <c r="FU220">
        <f t="shared" si="286"/>
        <v>0</v>
      </c>
      <c r="FV220">
        <f t="shared" si="286"/>
        <v>0</v>
      </c>
      <c r="FW220">
        <f t="shared" si="286"/>
        <v>0</v>
      </c>
      <c r="FX220">
        <f t="shared" si="286"/>
        <v>0</v>
      </c>
      <c r="FY220">
        <f t="shared" si="286"/>
        <v>0</v>
      </c>
      <c r="FZ220">
        <f t="shared" si="286"/>
        <v>0</v>
      </c>
      <c r="GA220">
        <f t="shared" si="286"/>
        <v>0</v>
      </c>
      <c r="GB220">
        <f t="shared" si="289"/>
        <v>0</v>
      </c>
      <c r="GC220">
        <f t="shared" si="289"/>
        <v>0</v>
      </c>
      <c r="GD220">
        <f t="shared" si="289"/>
        <v>0</v>
      </c>
      <c r="GE220">
        <f t="shared" si="289"/>
        <v>0</v>
      </c>
      <c r="GF220">
        <f t="shared" si="289"/>
        <v>0</v>
      </c>
      <c r="GG220">
        <f t="shared" si="289"/>
        <v>0</v>
      </c>
      <c r="GH220">
        <f t="shared" si="289"/>
        <v>0</v>
      </c>
      <c r="GI220">
        <f t="shared" si="289"/>
        <v>0</v>
      </c>
      <c r="GJ220">
        <f t="shared" si="289"/>
        <v>0</v>
      </c>
      <c r="GK220">
        <f t="shared" si="289"/>
        <v>0</v>
      </c>
      <c r="GL220">
        <f t="shared" si="289"/>
        <v>0</v>
      </c>
      <c r="GM220">
        <f t="shared" si="289"/>
        <v>0</v>
      </c>
      <c r="GN220">
        <f t="shared" si="289"/>
        <v>0</v>
      </c>
      <c r="GO220">
        <f t="shared" si="289"/>
        <v>0</v>
      </c>
      <c r="GP220">
        <f t="shared" si="289"/>
        <v>0</v>
      </c>
      <c r="GQ220">
        <f t="shared" si="289"/>
        <v>0</v>
      </c>
      <c r="GR220">
        <f t="shared" si="289"/>
        <v>0</v>
      </c>
      <c r="GS220">
        <f t="shared" si="289"/>
        <v>0</v>
      </c>
      <c r="GT220">
        <f t="shared" si="289"/>
        <v>0</v>
      </c>
      <c r="GU220">
        <f t="shared" si="289"/>
        <v>0</v>
      </c>
      <c r="GV220">
        <f t="shared" si="289"/>
        <v>0</v>
      </c>
      <c r="GW220">
        <f t="shared" si="289"/>
        <v>0</v>
      </c>
      <c r="GX220">
        <f t="shared" si="289"/>
        <v>0</v>
      </c>
      <c r="GY220">
        <f t="shared" si="289"/>
        <v>0</v>
      </c>
      <c r="GZ220">
        <f t="shared" si="289"/>
        <v>0</v>
      </c>
      <c r="HA220">
        <f t="shared" si="289"/>
        <v>0</v>
      </c>
      <c r="HB220">
        <f t="shared" si="289"/>
        <v>0</v>
      </c>
      <c r="HC220">
        <f t="shared" si="289"/>
        <v>0</v>
      </c>
      <c r="HD220">
        <f t="shared" si="289"/>
        <v>0</v>
      </c>
      <c r="HE220">
        <f t="shared" si="289"/>
        <v>0</v>
      </c>
      <c r="HF220">
        <f t="shared" si="289"/>
        <v>0</v>
      </c>
      <c r="HG220">
        <f t="shared" si="289"/>
        <v>0</v>
      </c>
      <c r="HH220">
        <f t="shared" si="289"/>
        <v>0</v>
      </c>
      <c r="HI220">
        <f t="shared" si="289"/>
        <v>0</v>
      </c>
      <c r="HJ220">
        <f t="shared" si="289"/>
        <v>0</v>
      </c>
      <c r="HK220">
        <f t="shared" si="289"/>
        <v>0</v>
      </c>
      <c r="HL220">
        <f t="shared" si="289"/>
        <v>0</v>
      </c>
      <c r="HM220">
        <f t="shared" si="289"/>
        <v>0</v>
      </c>
      <c r="HN220">
        <f t="shared" si="289"/>
        <v>0</v>
      </c>
      <c r="HO220">
        <f t="shared" si="289"/>
        <v>6.7379469990854679E-3</v>
      </c>
      <c r="HP220">
        <f t="shared" si="289"/>
        <v>3.3689734995427337E-2</v>
      </c>
      <c r="HQ220">
        <f t="shared" si="289"/>
        <v>8.4224337488568349E-2</v>
      </c>
      <c r="HR220">
        <f t="shared" si="289"/>
        <v>0.14037389581428061</v>
      </c>
      <c r="HS220">
        <f t="shared" si="289"/>
        <v>0.17546736976785077</v>
      </c>
      <c r="HT220">
        <f t="shared" si="289"/>
        <v>0.17546736976785074</v>
      </c>
      <c r="HU220">
        <f t="shared" si="289"/>
        <v>0.14622280813987562</v>
      </c>
      <c r="HV220">
        <f t="shared" si="289"/>
        <v>0.10444486295705402</v>
      </c>
      <c r="HW220">
        <f t="shared" si="289"/>
        <v>6.527803934815872E-2</v>
      </c>
      <c r="HX220">
        <f t="shared" si="289"/>
        <v>3.6265577415643756E-2</v>
      </c>
      <c r="HY220">
        <f t="shared" si="289"/>
        <v>1.8132788707821878E-2</v>
      </c>
      <c r="HZ220">
        <f t="shared" si="289"/>
        <v>8.242176685373576E-3</v>
      </c>
      <c r="IA220">
        <f t="shared" si="289"/>
        <v>3.4342402855723287E-3</v>
      </c>
      <c r="IB220">
        <f t="shared" si="289"/>
        <v>1.3208616482970473E-3</v>
      </c>
      <c r="IC220">
        <f t="shared" si="289"/>
        <v>4.7173630296323252E-4</v>
      </c>
      <c r="ID220">
        <f t="shared" si="289"/>
        <v>1.5724543432107707E-4</v>
      </c>
      <c r="IE220">
        <f t="shared" si="289"/>
        <v>4.9139198225336615E-5</v>
      </c>
      <c r="IF220">
        <f t="shared" si="289"/>
        <v>1.4452705360393125E-5</v>
      </c>
      <c r="IG220">
        <f t="shared" si="289"/>
        <v>4.014640377886984E-6</v>
      </c>
      <c r="IH220">
        <f t="shared" si="289"/>
        <v>1.0564843099702588E-6</v>
      </c>
      <c r="II220">
        <f t="shared" si="289"/>
        <v>2.6412107749256432E-7</v>
      </c>
      <c r="IJ220">
        <f t="shared" si="289"/>
        <v>6.2885970831562706E-8</v>
      </c>
      <c r="IK220">
        <f t="shared" si="289"/>
        <v>1.4292266098082473E-8</v>
      </c>
      <c r="IL220">
        <f t="shared" si="289"/>
        <v>3.1070143691483719E-9</v>
      </c>
      <c r="IM220">
        <f t="shared" si="289"/>
        <v>6.4729466023924495E-10</v>
      </c>
      <c r="IN220">
        <f t="shared" si="287"/>
        <v>1.2945893204784877E-10</v>
      </c>
      <c r="IO220">
        <f t="shared" si="287"/>
        <v>2.489594847074013E-11</v>
      </c>
      <c r="IP220">
        <f t="shared" si="287"/>
        <v>4.6103608279148163E-12</v>
      </c>
      <c r="IQ220">
        <f t="shared" si="287"/>
        <v>8.2327871927050569E-13</v>
      </c>
      <c r="IR220">
        <f t="shared" si="287"/>
        <v>1.4194460677077733E-13</v>
      </c>
      <c r="IS220">
        <f t="shared" si="287"/>
        <v>2.3657434461796168E-14</v>
      </c>
      <c r="IT220">
        <f t="shared" si="287"/>
        <v>3.815715235773563E-15</v>
      </c>
      <c r="IU220">
        <f t="shared" si="287"/>
        <v>5.9620550558961949E-16</v>
      </c>
      <c r="IV220">
        <f t="shared" si="287"/>
        <v>9.0334167513579508E-17</v>
      </c>
      <c r="IW220">
        <f t="shared" si="287"/>
        <v>1.3284436399055677E-17</v>
      </c>
      <c r="IX220">
        <f t="shared" si="287"/>
        <v>0</v>
      </c>
      <c r="IY220">
        <f t="shared" si="287"/>
        <v>0</v>
      </c>
      <c r="IZ220">
        <f t="shared" si="287"/>
        <v>0</v>
      </c>
      <c r="JA220">
        <f t="shared" si="287"/>
        <v>0</v>
      </c>
      <c r="JB220">
        <f t="shared" si="287"/>
        <v>0</v>
      </c>
      <c r="JC220">
        <f t="shared" si="287"/>
        <v>0</v>
      </c>
      <c r="JD220">
        <f t="shared" si="287"/>
        <v>0</v>
      </c>
      <c r="JE220">
        <f t="shared" si="287"/>
        <v>0</v>
      </c>
      <c r="JF220">
        <f t="shared" si="287"/>
        <v>0</v>
      </c>
      <c r="JG220">
        <f t="shared" si="287"/>
        <v>0</v>
      </c>
      <c r="JH220">
        <f t="shared" si="287"/>
        <v>0</v>
      </c>
      <c r="JI220">
        <f t="shared" si="287"/>
        <v>0</v>
      </c>
      <c r="JJ220">
        <f t="shared" si="287"/>
        <v>0</v>
      </c>
      <c r="JK220">
        <f t="shared" si="287"/>
        <v>0</v>
      </c>
      <c r="JL220">
        <f t="shared" si="287"/>
        <v>0</v>
      </c>
      <c r="JM220">
        <f t="shared" si="287"/>
        <v>0</v>
      </c>
      <c r="JN220">
        <f t="shared" si="287"/>
        <v>0</v>
      </c>
      <c r="JO220">
        <f t="shared" si="287"/>
        <v>0</v>
      </c>
      <c r="JP220">
        <f t="shared" si="287"/>
        <v>0</v>
      </c>
      <c r="JQ220">
        <f t="shared" si="287"/>
        <v>0</v>
      </c>
      <c r="JR220">
        <f t="shared" si="287"/>
        <v>0</v>
      </c>
      <c r="JS220">
        <f t="shared" si="287"/>
        <v>0</v>
      </c>
      <c r="JT220">
        <f t="shared" si="287"/>
        <v>0</v>
      </c>
      <c r="JU220">
        <f t="shared" si="287"/>
        <v>0</v>
      </c>
      <c r="JV220">
        <f t="shared" si="287"/>
        <v>0</v>
      </c>
      <c r="JW220">
        <f t="shared" si="287"/>
        <v>0</v>
      </c>
      <c r="JX220">
        <f t="shared" si="287"/>
        <v>0</v>
      </c>
      <c r="JY220">
        <f t="shared" si="287"/>
        <v>0</v>
      </c>
      <c r="JZ220">
        <f t="shared" si="287"/>
        <v>0</v>
      </c>
      <c r="KA220">
        <f t="shared" si="287"/>
        <v>0</v>
      </c>
      <c r="KB220">
        <f t="shared" si="287"/>
        <v>0</v>
      </c>
      <c r="KC220">
        <f t="shared" si="287"/>
        <v>0</v>
      </c>
      <c r="KD220">
        <f t="shared" si="287"/>
        <v>0</v>
      </c>
      <c r="KE220">
        <f t="shared" si="287"/>
        <v>0</v>
      </c>
      <c r="KF220">
        <f t="shared" si="287"/>
        <v>0</v>
      </c>
      <c r="KG220">
        <f t="shared" si="287"/>
        <v>0</v>
      </c>
      <c r="KH220">
        <f t="shared" si="287"/>
        <v>0</v>
      </c>
      <c r="KI220">
        <f t="shared" si="287"/>
        <v>0</v>
      </c>
      <c r="KJ220">
        <f t="shared" si="287"/>
        <v>0</v>
      </c>
      <c r="KK220">
        <f t="shared" si="287"/>
        <v>0</v>
      </c>
      <c r="KL220">
        <f t="shared" si="287"/>
        <v>0</v>
      </c>
      <c r="KM220">
        <f t="shared" si="287"/>
        <v>0</v>
      </c>
      <c r="KN220">
        <f t="shared" si="287"/>
        <v>0</v>
      </c>
      <c r="KO220">
        <f t="shared" si="287"/>
        <v>0</v>
      </c>
      <c r="KP220">
        <f t="shared" si="287"/>
        <v>0</v>
      </c>
      <c r="KQ220">
        <f t="shared" si="287"/>
        <v>0</v>
      </c>
      <c r="KR220">
        <f t="shared" si="287"/>
        <v>0</v>
      </c>
      <c r="KS220">
        <f t="shared" si="287"/>
        <v>0</v>
      </c>
      <c r="KT220">
        <f t="shared" si="287"/>
        <v>0</v>
      </c>
    </row>
    <row r="221" spans="4:306">
      <c r="D221">
        <f>data_and_results!A231</f>
        <v>218</v>
      </c>
      <c r="E221">
        <f>data_and_results!B231</f>
        <v>0</v>
      </c>
      <c r="G221">
        <f t="shared" si="269"/>
        <v>0</v>
      </c>
      <c r="H221">
        <f t="shared" si="269"/>
        <v>0</v>
      </c>
      <c r="I221">
        <f t="shared" si="269"/>
        <v>0</v>
      </c>
      <c r="J221">
        <f t="shared" si="269"/>
        <v>0</v>
      </c>
      <c r="K221">
        <f t="shared" si="269"/>
        <v>0</v>
      </c>
      <c r="L221">
        <f t="shared" si="269"/>
        <v>0</v>
      </c>
      <c r="M221">
        <f t="shared" si="269"/>
        <v>0</v>
      </c>
      <c r="N221">
        <f t="shared" si="268"/>
        <v>0</v>
      </c>
      <c r="O221">
        <f t="shared" si="268"/>
        <v>0</v>
      </c>
      <c r="P221">
        <f t="shared" si="268"/>
        <v>0</v>
      </c>
      <c r="Q221">
        <f t="shared" si="268"/>
        <v>0</v>
      </c>
      <c r="R221">
        <f t="shared" si="268"/>
        <v>0</v>
      </c>
      <c r="S221">
        <f t="shared" si="268"/>
        <v>0</v>
      </c>
      <c r="T221">
        <f t="shared" si="268"/>
        <v>0</v>
      </c>
      <c r="U221">
        <f t="shared" si="268"/>
        <v>0</v>
      </c>
      <c r="V221">
        <f t="shared" si="268"/>
        <v>0</v>
      </c>
      <c r="W221">
        <f t="shared" si="268"/>
        <v>0</v>
      </c>
      <c r="X221">
        <f t="shared" si="268"/>
        <v>0</v>
      </c>
      <c r="Y221">
        <f t="shared" si="268"/>
        <v>0</v>
      </c>
      <c r="Z221">
        <f t="shared" si="266"/>
        <v>0</v>
      </c>
      <c r="AA221">
        <f t="shared" si="266"/>
        <v>0</v>
      </c>
      <c r="AB221">
        <f t="shared" si="266"/>
        <v>0</v>
      </c>
      <c r="AC221">
        <f t="shared" si="266"/>
        <v>0</v>
      </c>
      <c r="AD221">
        <f t="shared" si="266"/>
        <v>0</v>
      </c>
      <c r="AE221">
        <f t="shared" si="257"/>
        <v>0</v>
      </c>
      <c r="AF221">
        <f t="shared" si="257"/>
        <v>0</v>
      </c>
      <c r="AG221">
        <f t="shared" si="253"/>
        <v>0</v>
      </c>
      <c r="AH221">
        <f t="shared" si="253"/>
        <v>0</v>
      </c>
      <c r="AI221">
        <f t="shared" si="253"/>
        <v>0</v>
      </c>
      <c r="AJ221">
        <f t="shared" si="253"/>
        <v>0</v>
      </c>
      <c r="AK221">
        <f t="shared" si="253"/>
        <v>0</v>
      </c>
      <c r="AL221">
        <f t="shared" si="253"/>
        <v>0</v>
      </c>
      <c r="AM221">
        <f t="shared" si="253"/>
        <v>0</v>
      </c>
      <c r="AN221">
        <f t="shared" ref="AN221:BC245" si="290">IF(AN$2&lt;$D221,0,IF((AN$2-$D221)&lt;MAX($A$3:$A$38),VLOOKUP(AN$2-$D221,$A$3:$B$38,2,0),0))</f>
        <v>0</v>
      </c>
      <c r="AO221">
        <f t="shared" si="290"/>
        <v>0</v>
      </c>
      <c r="AP221">
        <f t="shared" si="290"/>
        <v>0</v>
      </c>
      <c r="AQ221">
        <f t="shared" si="290"/>
        <v>0</v>
      </c>
      <c r="AR221">
        <f t="shared" si="290"/>
        <v>0</v>
      </c>
      <c r="AS221">
        <f t="shared" si="290"/>
        <v>0</v>
      </c>
      <c r="AT221">
        <f t="shared" si="290"/>
        <v>0</v>
      </c>
      <c r="AU221">
        <f t="shared" si="290"/>
        <v>0</v>
      </c>
      <c r="AV221">
        <f t="shared" si="290"/>
        <v>0</v>
      </c>
      <c r="AW221">
        <f t="shared" si="274"/>
        <v>0</v>
      </c>
      <c r="AX221">
        <f t="shared" si="271"/>
        <v>0</v>
      </c>
      <c r="AY221">
        <f t="shared" si="271"/>
        <v>0</v>
      </c>
      <c r="AZ221">
        <f t="shared" si="271"/>
        <v>0</v>
      </c>
      <c r="BA221">
        <f t="shared" si="254"/>
        <v>0</v>
      </c>
      <c r="BB221">
        <f t="shared" si="254"/>
        <v>0</v>
      </c>
      <c r="BC221">
        <f t="shared" si="254"/>
        <v>0</v>
      </c>
      <c r="BD221">
        <f t="shared" si="254"/>
        <v>0</v>
      </c>
      <c r="BE221">
        <f t="shared" si="288"/>
        <v>0</v>
      </c>
      <c r="BF221">
        <f t="shared" si="288"/>
        <v>0</v>
      </c>
      <c r="BG221">
        <f t="shared" si="288"/>
        <v>0</v>
      </c>
      <c r="BH221">
        <f t="shared" si="288"/>
        <v>0</v>
      </c>
      <c r="BI221">
        <f t="shared" si="288"/>
        <v>0</v>
      </c>
      <c r="BJ221">
        <f t="shared" si="288"/>
        <v>0</v>
      </c>
      <c r="BK221">
        <f t="shared" si="288"/>
        <v>0</v>
      </c>
      <c r="BL221">
        <f t="shared" si="288"/>
        <v>0</v>
      </c>
      <c r="BM221">
        <f t="shared" si="288"/>
        <v>0</v>
      </c>
      <c r="BN221">
        <f t="shared" si="288"/>
        <v>0</v>
      </c>
      <c r="BO221">
        <f t="shared" si="288"/>
        <v>0</v>
      </c>
      <c r="BP221">
        <f t="shared" si="288"/>
        <v>0</v>
      </c>
      <c r="BQ221">
        <f t="shared" si="288"/>
        <v>0</v>
      </c>
      <c r="BR221">
        <f t="shared" si="288"/>
        <v>0</v>
      </c>
      <c r="BS221">
        <f t="shared" si="288"/>
        <v>0</v>
      </c>
      <c r="BT221">
        <f t="shared" si="288"/>
        <v>0</v>
      </c>
      <c r="BU221">
        <f t="shared" si="288"/>
        <v>0</v>
      </c>
      <c r="BV221">
        <f t="shared" si="288"/>
        <v>0</v>
      </c>
      <c r="BW221">
        <f t="shared" si="288"/>
        <v>0</v>
      </c>
      <c r="BX221">
        <f t="shared" si="288"/>
        <v>0</v>
      </c>
      <c r="BY221">
        <f t="shared" si="288"/>
        <v>0</v>
      </c>
      <c r="BZ221">
        <f t="shared" si="288"/>
        <v>0</v>
      </c>
      <c r="CA221">
        <f t="shared" si="288"/>
        <v>0</v>
      </c>
      <c r="CB221">
        <f t="shared" si="288"/>
        <v>0</v>
      </c>
      <c r="CC221">
        <f t="shared" si="288"/>
        <v>0</v>
      </c>
      <c r="CD221">
        <f t="shared" si="288"/>
        <v>0</v>
      </c>
      <c r="CE221">
        <f t="shared" si="288"/>
        <v>0</v>
      </c>
      <c r="CF221">
        <f t="shared" si="288"/>
        <v>0</v>
      </c>
      <c r="CG221">
        <f t="shared" si="288"/>
        <v>0</v>
      </c>
      <c r="CH221">
        <f t="shared" si="288"/>
        <v>0</v>
      </c>
      <c r="CI221">
        <f t="shared" si="288"/>
        <v>0</v>
      </c>
      <c r="CJ221">
        <f t="shared" si="288"/>
        <v>0</v>
      </c>
      <c r="CK221">
        <f t="shared" si="288"/>
        <v>0</v>
      </c>
      <c r="CL221">
        <f t="shared" si="288"/>
        <v>0</v>
      </c>
      <c r="CM221">
        <f t="shared" si="288"/>
        <v>0</v>
      </c>
      <c r="CN221">
        <f t="shared" si="288"/>
        <v>0</v>
      </c>
      <c r="CO221">
        <f t="shared" si="288"/>
        <v>0</v>
      </c>
      <c r="CP221">
        <f t="shared" si="288"/>
        <v>0</v>
      </c>
      <c r="CQ221">
        <f t="shared" si="288"/>
        <v>0</v>
      </c>
      <c r="CR221">
        <f t="shared" si="288"/>
        <v>0</v>
      </c>
      <c r="CS221">
        <f t="shared" si="288"/>
        <v>0</v>
      </c>
      <c r="CT221">
        <f t="shared" si="288"/>
        <v>0</v>
      </c>
      <c r="CU221">
        <f t="shared" si="288"/>
        <v>0</v>
      </c>
      <c r="CV221">
        <f t="shared" si="288"/>
        <v>0</v>
      </c>
      <c r="CW221">
        <f t="shared" si="288"/>
        <v>0</v>
      </c>
      <c r="CX221">
        <f t="shared" si="288"/>
        <v>0</v>
      </c>
      <c r="CY221">
        <f t="shared" si="288"/>
        <v>0</v>
      </c>
      <c r="CZ221">
        <f t="shared" si="288"/>
        <v>0</v>
      </c>
      <c r="DA221">
        <f t="shared" si="288"/>
        <v>0</v>
      </c>
      <c r="DB221">
        <f t="shared" si="288"/>
        <v>0</v>
      </c>
      <c r="DC221">
        <f t="shared" si="288"/>
        <v>0</v>
      </c>
      <c r="DD221">
        <f t="shared" si="288"/>
        <v>0</v>
      </c>
      <c r="DE221">
        <f t="shared" si="288"/>
        <v>0</v>
      </c>
      <c r="DF221">
        <f t="shared" si="288"/>
        <v>0</v>
      </c>
      <c r="DG221">
        <f t="shared" si="288"/>
        <v>0</v>
      </c>
      <c r="DH221">
        <f t="shared" si="288"/>
        <v>0</v>
      </c>
      <c r="DI221">
        <f t="shared" si="288"/>
        <v>0</v>
      </c>
      <c r="DJ221">
        <f t="shared" si="288"/>
        <v>0</v>
      </c>
      <c r="DK221">
        <f t="shared" si="288"/>
        <v>0</v>
      </c>
      <c r="DL221">
        <f t="shared" si="288"/>
        <v>0</v>
      </c>
      <c r="DM221">
        <f t="shared" si="288"/>
        <v>0</v>
      </c>
      <c r="DN221">
        <f t="shared" si="288"/>
        <v>0</v>
      </c>
      <c r="DO221">
        <f t="shared" si="288"/>
        <v>0</v>
      </c>
      <c r="DP221">
        <f t="shared" si="288"/>
        <v>0</v>
      </c>
      <c r="DQ221">
        <f t="shared" si="286"/>
        <v>0</v>
      </c>
      <c r="DR221">
        <f t="shared" si="286"/>
        <v>0</v>
      </c>
      <c r="DS221">
        <f t="shared" si="286"/>
        <v>0</v>
      </c>
      <c r="DT221">
        <f t="shared" si="286"/>
        <v>0</v>
      </c>
      <c r="DU221">
        <f t="shared" si="286"/>
        <v>0</v>
      </c>
      <c r="DV221">
        <f t="shared" si="286"/>
        <v>0</v>
      </c>
      <c r="DW221">
        <f t="shared" si="286"/>
        <v>0</v>
      </c>
      <c r="DX221">
        <f t="shared" si="286"/>
        <v>0</v>
      </c>
      <c r="DY221">
        <f t="shared" si="286"/>
        <v>0</v>
      </c>
      <c r="DZ221">
        <f t="shared" si="286"/>
        <v>0</v>
      </c>
      <c r="EA221">
        <f t="shared" si="286"/>
        <v>0</v>
      </c>
      <c r="EB221">
        <f t="shared" si="286"/>
        <v>0</v>
      </c>
      <c r="EC221">
        <f t="shared" si="286"/>
        <v>0</v>
      </c>
      <c r="ED221">
        <f t="shared" si="286"/>
        <v>0</v>
      </c>
      <c r="EE221">
        <f t="shared" si="286"/>
        <v>0</v>
      </c>
      <c r="EF221">
        <f t="shared" si="286"/>
        <v>0</v>
      </c>
      <c r="EG221">
        <f t="shared" si="286"/>
        <v>0</v>
      </c>
      <c r="EH221">
        <f t="shared" si="286"/>
        <v>0</v>
      </c>
      <c r="EI221">
        <f t="shared" si="286"/>
        <v>0</v>
      </c>
      <c r="EJ221">
        <f t="shared" si="286"/>
        <v>0</v>
      </c>
      <c r="EK221">
        <f t="shared" si="286"/>
        <v>0</v>
      </c>
      <c r="EL221">
        <f t="shared" si="286"/>
        <v>0</v>
      </c>
      <c r="EM221">
        <f t="shared" si="286"/>
        <v>0</v>
      </c>
      <c r="EN221">
        <f t="shared" si="286"/>
        <v>0</v>
      </c>
      <c r="EO221">
        <f t="shared" si="286"/>
        <v>0</v>
      </c>
      <c r="EP221">
        <f t="shared" si="286"/>
        <v>0</v>
      </c>
      <c r="EQ221">
        <f t="shared" si="286"/>
        <v>0</v>
      </c>
      <c r="ER221">
        <f t="shared" si="286"/>
        <v>0</v>
      </c>
      <c r="ES221">
        <f t="shared" si="286"/>
        <v>0</v>
      </c>
      <c r="ET221">
        <f t="shared" si="286"/>
        <v>0</v>
      </c>
      <c r="EU221">
        <f t="shared" si="286"/>
        <v>0</v>
      </c>
      <c r="EV221">
        <f t="shared" si="286"/>
        <v>0</v>
      </c>
      <c r="EW221">
        <f t="shared" si="286"/>
        <v>0</v>
      </c>
      <c r="EX221">
        <f t="shared" si="286"/>
        <v>0</v>
      </c>
      <c r="EY221">
        <f t="shared" si="286"/>
        <v>0</v>
      </c>
      <c r="EZ221">
        <f t="shared" si="286"/>
        <v>0</v>
      </c>
      <c r="FA221">
        <f t="shared" si="286"/>
        <v>0</v>
      </c>
      <c r="FB221">
        <f t="shared" si="286"/>
        <v>0</v>
      </c>
      <c r="FC221">
        <f t="shared" si="286"/>
        <v>0</v>
      </c>
      <c r="FD221">
        <f t="shared" si="286"/>
        <v>0</v>
      </c>
      <c r="FE221">
        <f t="shared" si="286"/>
        <v>0</v>
      </c>
      <c r="FF221">
        <f t="shared" si="286"/>
        <v>0</v>
      </c>
      <c r="FG221">
        <f t="shared" si="286"/>
        <v>0</v>
      </c>
      <c r="FH221">
        <f t="shared" si="286"/>
        <v>0</v>
      </c>
      <c r="FI221">
        <f t="shared" si="286"/>
        <v>0</v>
      </c>
      <c r="FJ221">
        <f t="shared" si="286"/>
        <v>0</v>
      </c>
      <c r="FK221">
        <f t="shared" si="286"/>
        <v>0</v>
      </c>
      <c r="FL221">
        <f t="shared" si="286"/>
        <v>0</v>
      </c>
      <c r="FM221">
        <f t="shared" si="286"/>
        <v>0</v>
      </c>
      <c r="FN221">
        <f t="shared" si="286"/>
        <v>0</v>
      </c>
      <c r="FO221">
        <f t="shared" si="286"/>
        <v>0</v>
      </c>
      <c r="FP221">
        <f t="shared" si="286"/>
        <v>0</v>
      </c>
      <c r="FQ221">
        <f t="shared" si="286"/>
        <v>0</v>
      </c>
      <c r="FR221">
        <f t="shared" si="286"/>
        <v>0</v>
      </c>
      <c r="FS221">
        <f t="shared" si="286"/>
        <v>0</v>
      </c>
      <c r="FT221">
        <f t="shared" si="286"/>
        <v>0</v>
      </c>
      <c r="FU221">
        <f t="shared" si="286"/>
        <v>0</v>
      </c>
      <c r="FV221">
        <f t="shared" si="286"/>
        <v>0</v>
      </c>
      <c r="FW221">
        <f t="shared" si="286"/>
        <v>0</v>
      </c>
      <c r="FX221">
        <f t="shared" si="286"/>
        <v>0</v>
      </c>
      <c r="FY221">
        <f t="shared" si="286"/>
        <v>0</v>
      </c>
      <c r="FZ221">
        <f t="shared" si="286"/>
        <v>0</v>
      </c>
      <c r="GA221">
        <f t="shared" si="286"/>
        <v>0</v>
      </c>
      <c r="GB221">
        <f t="shared" si="289"/>
        <v>0</v>
      </c>
      <c r="GC221">
        <f t="shared" si="289"/>
        <v>0</v>
      </c>
      <c r="GD221">
        <f t="shared" si="289"/>
        <v>0</v>
      </c>
      <c r="GE221">
        <f t="shared" si="289"/>
        <v>0</v>
      </c>
      <c r="GF221">
        <f t="shared" si="289"/>
        <v>0</v>
      </c>
      <c r="GG221">
        <f t="shared" si="289"/>
        <v>0</v>
      </c>
      <c r="GH221">
        <f t="shared" si="289"/>
        <v>0</v>
      </c>
      <c r="GI221">
        <f t="shared" si="289"/>
        <v>0</v>
      </c>
      <c r="GJ221">
        <f t="shared" si="289"/>
        <v>0</v>
      </c>
      <c r="GK221">
        <f t="shared" si="289"/>
        <v>0</v>
      </c>
      <c r="GL221">
        <f t="shared" si="289"/>
        <v>0</v>
      </c>
      <c r="GM221">
        <f t="shared" si="289"/>
        <v>0</v>
      </c>
      <c r="GN221">
        <f t="shared" si="289"/>
        <v>0</v>
      </c>
      <c r="GO221">
        <f t="shared" si="289"/>
        <v>0</v>
      </c>
      <c r="GP221">
        <f t="shared" si="289"/>
        <v>0</v>
      </c>
      <c r="GQ221">
        <f t="shared" si="289"/>
        <v>0</v>
      </c>
      <c r="GR221">
        <f t="shared" si="289"/>
        <v>0</v>
      </c>
      <c r="GS221">
        <f t="shared" si="289"/>
        <v>0</v>
      </c>
      <c r="GT221">
        <f t="shared" si="289"/>
        <v>0</v>
      </c>
      <c r="GU221">
        <f t="shared" si="289"/>
        <v>0</v>
      </c>
      <c r="GV221">
        <f t="shared" si="289"/>
        <v>0</v>
      </c>
      <c r="GW221">
        <f t="shared" si="289"/>
        <v>0</v>
      </c>
      <c r="GX221">
        <f t="shared" si="289"/>
        <v>0</v>
      </c>
      <c r="GY221">
        <f t="shared" si="289"/>
        <v>0</v>
      </c>
      <c r="GZ221">
        <f t="shared" si="289"/>
        <v>0</v>
      </c>
      <c r="HA221">
        <f t="shared" si="289"/>
        <v>0</v>
      </c>
      <c r="HB221">
        <f t="shared" si="289"/>
        <v>0</v>
      </c>
      <c r="HC221">
        <f t="shared" si="289"/>
        <v>0</v>
      </c>
      <c r="HD221">
        <f t="shared" si="289"/>
        <v>0</v>
      </c>
      <c r="HE221">
        <f t="shared" si="289"/>
        <v>0</v>
      </c>
      <c r="HF221">
        <f t="shared" si="289"/>
        <v>0</v>
      </c>
      <c r="HG221">
        <f t="shared" si="289"/>
        <v>0</v>
      </c>
      <c r="HH221">
        <f t="shared" si="289"/>
        <v>0</v>
      </c>
      <c r="HI221">
        <f t="shared" si="289"/>
        <v>0</v>
      </c>
      <c r="HJ221">
        <f t="shared" si="289"/>
        <v>0</v>
      </c>
      <c r="HK221">
        <f t="shared" si="289"/>
        <v>0</v>
      </c>
      <c r="HL221">
        <f t="shared" si="289"/>
        <v>0</v>
      </c>
      <c r="HM221">
        <f t="shared" si="289"/>
        <v>0</v>
      </c>
      <c r="HN221">
        <f t="shared" si="289"/>
        <v>0</v>
      </c>
      <c r="HO221">
        <f t="shared" si="289"/>
        <v>0</v>
      </c>
      <c r="HP221">
        <f t="shared" si="289"/>
        <v>6.7379469990854679E-3</v>
      </c>
      <c r="HQ221">
        <f t="shared" si="289"/>
        <v>3.3689734995427337E-2</v>
      </c>
      <c r="HR221">
        <f t="shared" si="289"/>
        <v>8.4224337488568349E-2</v>
      </c>
      <c r="HS221">
        <f t="shared" si="289"/>
        <v>0.14037389581428061</v>
      </c>
      <c r="HT221">
        <f t="shared" si="289"/>
        <v>0.17546736976785077</v>
      </c>
      <c r="HU221">
        <f t="shared" si="289"/>
        <v>0.17546736976785074</v>
      </c>
      <c r="HV221">
        <f t="shared" si="289"/>
        <v>0.14622280813987562</v>
      </c>
      <c r="HW221">
        <f t="shared" si="289"/>
        <v>0.10444486295705402</v>
      </c>
      <c r="HX221">
        <f t="shared" si="289"/>
        <v>6.527803934815872E-2</v>
      </c>
      <c r="HY221">
        <f t="shared" si="289"/>
        <v>3.6265577415643756E-2</v>
      </c>
      <c r="HZ221">
        <f t="shared" si="289"/>
        <v>1.8132788707821878E-2</v>
      </c>
      <c r="IA221">
        <f t="shared" si="289"/>
        <v>8.242176685373576E-3</v>
      </c>
      <c r="IB221">
        <f t="shared" si="289"/>
        <v>3.4342402855723287E-3</v>
      </c>
      <c r="IC221">
        <f t="shared" si="289"/>
        <v>1.3208616482970473E-3</v>
      </c>
      <c r="ID221">
        <f t="shared" si="289"/>
        <v>4.7173630296323252E-4</v>
      </c>
      <c r="IE221">
        <f t="shared" si="289"/>
        <v>1.5724543432107707E-4</v>
      </c>
      <c r="IF221">
        <f t="shared" si="289"/>
        <v>4.9139198225336615E-5</v>
      </c>
      <c r="IG221">
        <f t="shared" si="289"/>
        <v>1.4452705360393125E-5</v>
      </c>
      <c r="IH221">
        <f t="shared" si="289"/>
        <v>4.014640377886984E-6</v>
      </c>
      <c r="II221">
        <f t="shared" si="289"/>
        <v>1.0564843099702588E-6</v>
      </c>
      <c r="IJ221">
        <f t="shared" si="289"/>
        <v>2.6412107749256432E-7</v>
      </c>
      <c r="IK221">
        <f t="shared" si="289"/>
        <v>6.2885970831562706E-8</v>
      </c>
      <c r="IL221">
        <f t="shared" si="289"/>
        <v>1.4292266098082473E-8</v>
      </c>
      <c r="IM221">
        <f t="shared" si="289"/>
        <v>3.1070143691483719E-9</v>
      </c>
      <c r="IN221">
        <f t="shared" si="287"/>
        <v>6.4729466023924495E-10</v>
      </c>
      <c r="IO221">
        <f t="shared" si="287"/>
        <v>1.2945893204784877E-10</v>
      </c>
      <c r="IP221">
        <f t="shared" si="287"/>
        <v>2.489594847074013E-11</v>
      </c>
      <c r="IQ221">
        <f t="shared" si="287"/>
        <v>4.6103608279148163E-12</v>
      </c>
      <c r="IR221">
        <f t="shared" si="287"/>
        <v>8.2327871927050569E-13</v>
      </c>
      <c r="IS221">
        <f t="shared" si="287"/>
        <v>1.4194460677077733E-13</v>
      </c>
      <c r="IT221">
        <f t="shared" si="287"/>
        <v>2.3657434461796168E-14</v>
      </c>
      <c r="IU221">
        <f t="shared" si="287"/>
        <v>3.815715235773563E-15</v>
      </c>
      <c r="IV221">
        <f t="shared" si="287"/>
        <v>5.9620550558961949E-16</v>
      </c>
      <c r="IW221">
        <f t="shared" si="287"/>
        <v>9.0334167513579508E-17</v>
      </c>
      <c r="IX221">
        <f t="shared" si="287"/>
        <v>1.3284436399055677E-17</v>
      </c>
      <c r="IY221">
        <f t="shared" si="287"/>
        <v>0</v>
      </c>
      <c r="IZ221">
        <f t="shared" si="287"/>
        <v>0</v>
      </c>
      <c r="JA221">
        <f t="shared" si="287"/>
        <v>0</v>
      </c>
      <c r="JB221">
        <f t="shared" si="287"/>
        <v>0</v>
      </c>
      <c r="JC221">
        <f t="shared" si="287"/>
        <v>0</v>
      </c>
      <c r="JD221">
        <f t="shared" si="287"/>
        <v>0</v>
      </c>
      <c r="JE221">
        <f t="shared" si="287"/>
        <v>0</v>
      </c>
      <c r="JF221">
        <f t="shared" si="287"/>
        <v>0</v>
      </c>
      <c r="JG221">
        <f t="shared" si="287"/>
        <v>0</v>
      </c>
      <c r="JH221">
        <f t="shared" si="287"/>
        <v>0</v>
      </c>
      <c r="JI221">
        <f t="shared" si="287"/>
        <v>0</v>
      </c>
      <c r="JJ221">
        <f t="shared" si="287"/>
        <v>0</v>
      </c>
      <c r="JK221">
        <f t="shared" si="287"/>
        <v>0</v>
      </c>
      <c r="JL221">
        <f t="shared" si="287"/>
        <v>0</v>
      </c>
      <c r="JM221">
        <f t="shared" si="287"/>
        <v>0</v>
      </c>
      <c r="JN221">
        <f t="shared" si="287"/>
        <v>0</v>
      </c>
      <c r="JO221">
        <f t="shared" si="287"/>
        <v>0</v>
      </c>
      <c r="JP221">
        <f t="shared" si="287"/>
        <v>0</v>
      </c>
      <c r="JQ221">
        <f t="shared" si="287"/>
        <v>0</v>
      </c>
      <c r="JR221">
        <f t="shared" si="287"/>
        <v>0</v>
      </c>
      <c r="JS221">
        <f t="shared" si="287"/>
        <v>0</v>
      </c>
      <c r="JT221">
        <f t="shared" si="287"/>
        <v>0</v>
      </c>
      <c r="JU221">
        <f t="shared" si="287"/>
        <v>0</v>
      </c>
      <c r="JV221">
        <f t="shared" si="287"/>
        <v>0</v>
      </c>
      <c r="JW221">
        <f t="shared" si="287"/>
        <v>0</v>
      </c>
      <c r="JX221">
        <f t="shared" si="287"/>
        <v>0</v>
      </c>
      <c r="JY221">
        <f t="shared" si="287"/>
        <v>0</v>
      </c>
      <c r="JZ221">
        <f t="shared" si="287"/>
        <v>0</v>
      </c>
      <c r="KA221">
        <f t="shared" si="287"/>
        <v>0</v>
      </c>
      <c r="KB221">
        <f t="shared" si="287"/>
        <v>0</v>
      </c>
      <c r="KC221">
        <f t="shared" si="287"/>
        <v>0</v>
      </c>
      <c r="KD221">
        <f t="shared" si="287"/>
        <v>0</v>
      </c>
      <c r="KE221">
        <f t="shared" si="287"/>
        <v>0</v>
      </c>
      <c r="KF221">
        <f t="shared" si="287"/>
        <v>0</v>
      </c>
      <c r="KG221">
        <f t="shared" si="287"/>
        <v>0</v>
      </c>
      <c r="KH221">
        <f t="shared" si="287"/>
        <v>0</v>
      </c>
      <c r="KI221">
        <f t="shared" si="287"/>
        <v>0</v>
      </c>
      <c r="KJ221">
        <f t="shared" si="287"/>
        <v>0</v>
      </c>
      <c r="KK221">
        <f t="shared" si="287"/>
        <v>0</v>
      </c>
      <c r="KL221">
        <f t="shared" si="287"/>
        <v>0</v>
      </c>
      <c r="KM221">
        <f t="shared" si="287"/>
        <v>0</v>
      </c>
      <c r="KN221">
        <f t="shared" si="287"/>
        <v>0</v>
      </c>
      <c r="KO221">
        <f t="shared" si="287"/>
        <v>0</v>
      </c>
      <c r="KP221">
        <f t="shared" si="287"/>
        <v>0</v>
      </c>
      <c r="KQ221">
        <f t="shared" si="287"/>
        <v>0</v>
      </c>
      <c r="KR221">
        <f t="shared" si="287"/>
        <v>0</v>
      </c>
      <c r="KS221">
        <f t="shared" si="287"/>
        <v>0</v>
      </c>
      <c r="KT221">
        <f t="shared" si="287"/>
        <v>0</v>
      </c>
    </row>
    <row r="222" spans="4:306">
      <c r="D222">
        <f>data_and_results!A232</f>
        <v>219</v>
      </c>
      <c r="E222">
        <f>data_and_results!B232</f>
        <v>0</v>
      </c>
      <c r="G222">
        <f t="shared" si="269"/>
        <v>0</v>
      </c>
      <c r="H222">
        <f t="shared" si="269"/>
        <v>0</v>
      </c>
      <c r="I222">
        <f t="shared" si="269"/>
        <v>0</v>
      </c>
      <c r="J222">
        <f t="shared" si="269"/>
        <v>0</v>
      </c>
      <c r="K222">
        <f t="shared" si="269"/>
        <v>0</v>
      </c>
      <c r="L222">
        <f t="shared" si="269"/>
        <v>0</v>
      </c>
      <c r="M222">
        <f t="shared" si="269"/>
        <v>0</v>
      </c>
      <c r="N222">
        <f t="shared" si="268"/>
        <v>0</v>
      </c>
      <c r="O222">
        <f t="shared" si="268"/>
        <v>0</v>
      </c>
      <c r="P222">
        <f t="shared" si="268"/>
        <v>0</v>
      </c>
      <c r="Q222">
        <f t="shared" si="268"/>
        <v>0</v>
      </c>
      <c r="R222">
        <f t="shared" si="268"/>
        <v>0</v>
      </c>
      <c r="S222">
        <f t="shared" si="268"/>
        <v>0</v>
      </c>
      <c r="T222">
        <f t="shared" si="268"/>
        <v>0</v>
      </c>
      <c r="U222">
        <f t="shared" si="268"/>
        <v>0</v>
      </c>
      <c r="V222">
        <f t="shared" si="268"/>
        <v>0</v>
      </c>
      <c r="W222">
        <f t="shared" si="268"/>
        <v>0</v>
      </c>
      <c r="X222">
        <f t="shared" si="268"/>
        <v>0</v>
      </c>
      <c r="Y222">
        <f t="shared" si="268"/>
        <v>0</v>
      </c>
      <c r="Z222">
        <f t="shared" si="266"/>
        <v>0</v>
      </c>
      <c r="AA222">
        <f t="shared" si="266"/>
        <v>0</v>
      </c>
      <c r="AB222">
        <f t="shared" si="266"/>
        <v>0</v>
      </c>
      <c r="AC222">
        <f t="shared" si="266"/>
        <v>0</v>
      </c>
      <c r="AD222">
        <f t="shared" si="266"/>
        <v>0</v>
      </c>
      <c r="AE222">
        <f t="shared" si="257"/>
        <v>0</v>
      </c>
      <c r="AF222">
        <f t="shared" si="257"/>
        <v>0</v>
      </c>
      <c r="AG222">
        <f t="shared" si="257"/>
        <v>0</v>
      </c>
      <c r="AH222">
        <f t="shared" si="257"/>
        <v>0</v>
      </c>
      <c r="AI222">
        <f t="shared" si="257"/>
        <v>0</v>
      </c>
      <c r="AJ222">
        <f t="shared" si="257"/>
        <v>0</v>
      </c>
      <c r="AK222">
        <f t="shared" si="257"/>
        <v>0</v>
      </c>
      <c r="AL222">
        <f t="shared" si="257"/>
        <v>0</v>
      </c>
      <c r="AM222">
        <f t="shared" si="257"/>
        <v>0</v>
      </c>
      <c r="AN222">
        <f t="shared" si="290"/>
        <v>0</v>
      </c>
      <c r="AO222">
        <f t="shared" si="290"/>
        <v>0</v>
      </c>
      <c r="AP222">
        <f t="shared" si="290"/>
        <v>0</v>
      </c>
      <c r="AQ222">
        <f t="shared" si="290"/>
        <v>0</v>
      </c>
      <c r="AR222">
        <f t="shared" si="290"/>
        <v>0</v>
      </c>
      <c r="AS222">
        <f t="shared" si="290"/>
        <v>0</v>
      </c>
      <c r="AT222">
        <f t="shared" si="290"/>
        <v>0</v>
      </c>
      <c r="AU222">
        <f t="shared" si="290"/>
        <v>0</v>
      </c>
      <c r="AV222">
        <f t="shared" si="290"/>
        <v>0</v>
      </c>
      <c r="AW222">
        <f t="shared" si="274"/>
        <v>0</v>
      </c>
      <c r="AX222">
        <f t="shared" si="271"/>
        <v>0</v>
      </c>
      <c r="AY222">
        <f t="shared" si="271"/>
        <v>0</v>
      </c>
      <c r="AZ222">
        <f t="shared" si="271"/>
        <v>0</v>
      </c>
      <c r="BA222">
        <f t="shared" si="254"/>
        <v>0</v>
      </c>
      <c r="BB222">
        <f t="shared" si="254"/>
        <v>0</v>
      </c>
      <c r="BC222">
        <f t="shared" si="254"/>
        <v>0</v>
      </c>
      <c r="BD222">
        <f t="shared" si="254"/>
        <v>0</v>
      </c>
      <c r="BE222">
        <f t="shared" si="288"/>
        <v>0</v>
      </c>
      <c r="BF222">
        <f t="shared" si="288"/>
        <v>0</v>
      </c>
      <c r="BG222">
        <f t="shared" si="288"/>
        <v>0</v>
      </c>
      <c r="BH222">
        <f t="shared" si="288"/>
        <v>0</v>
      </c>
      <c r="BI222">
        <f t="shared" si="288"/>
        <v>0</v>
      </c>
      <c r="BJ222">
        <f t="shared" si="288"/>
        <v>0</v>
      </c>
      <c r="BK222">
        <f t="shared" si="288"/>
        <v>0</v>
      </c>
      <c r="BL222">
        <f t="shared" si="288"/>
        <v>0</v>
      </c>
      <c r="BM222">
        <f t="shared" si="288"/>
        <v>0</v>
      </c>
      <c r="BN222">
        <f t="shared" si="288"/>
        <v>0</v>
      </c>
      <c r="BO222">
        <f t="shared" si="288"/>
        <v>0</v>
      </c>
      <c r="BP222">
        <f t="shared" si="288"/>
        <v>0</v>
      </c>
      <c r="BQ222">
        <f t="shared" si="288"/>
        <v>0</v>
      </c>
      <c r="BR222">
        <f t="shared" si="288"/>
        <v>0</v>
      </c>
      <c r="BS222">
        <f t="shared" si="288"/>
        <v>0</v>
      </c>
      <c r="BT222">
        <f t="shared" si="288"/>
        <v>0</v>
      </c>
      <c r="BU222">
        <f t="shared" si="288"/>
        <v>0</v>
      </c>
      <c r="BV222">
        <f t="shared" si="288"/>
        <v>0</v>
      </c>
      <c r="BW222">
        <f t="shared" si="288"/>
        <v>0</v>
      </c>
      <c r="BX222">
        <f t="shared" si="288"/>
        <v>0</v>
      </c>
      <c r="BY222">
        <f t="shared" si="288"/>
        <v>0</v>
      </c>
      <c r="BZ222">
        <f t="shared" si="288"/>
        <v>0</v>
      </c>
      <c r="CA222">
        <f t="shared" si="288"/>
        <v>0</v>
      </c>
      <c r="CB222">
        <f t="shared" si="288"/>
        <v>0</v>
      </c>
      <c r="CC222">
        <f t="shared" si="288"/>
        <v>0</v>
      </c>
      <c r="CD222">
        <f t="shared" si="288"/>
        <v>0</v>
      </c>
      <c r="CE222">
        <f t="shared" si="288"/>
        <v>0</v>
      </c>
      <c r="CF222">
        <f t="shared" si="288"/>
        <v>0</v>
      </c>
      <c r="CG222">
        <f t="shared" si="288"/>
        <v>0</v>
      </c>
      <c r="CH222">
        <f t="shared" si="288"/>
        <v>0</v>
      </c>
      <c r="CI222">
        <f t="shared" si="288"/>
        <v>0</v>
      </c>
      <c r="CJ222">
        <f t="shared" si="288"/>
        <v>0</v>
      </c>
      <c r="CK222">
        <f t="shared" si="288"/>
        <v>0</v>
      </c>
      <c r="CL222">
        <f t="shared" si="288"/>
        <v>0</v>
      </c>
      <c r="CM222">
        <f t="shared" si="288"/>
        <v>0</v>
      </c>
      <c r="CN222">
        <f t="shared" si="288"/>
        <v>0</v>
      </c>
      <c r="CO222">
        <f t="shared" si="288"/>
        <v>0</v>
      </c>
      <c r="CP222">
        <f t="shared" si="288"/>
        <v>0</v>
      </c>
      <c r="CQ222">
        <f t="shared" si="288"/>
        <v>0</v>
      </c>
      <c r="CR222">
        <f t="shared" si="288"/>
        <v>0</v>
      </c>
      <c r="CS222">
        <f t="shared" si="288"/>
        <v>0</v>
      </c>
      <c r="CT222">
        <f t="shared" si="288"/>
        <v>0</v>
      </c>
      <c r="CU222">
        <f t="shared" si="288"/>
        <v>0</v>
      </c>
      <c r="CV222">
        <f t="shared" si="288"/>
        <v>0</v>
      </c>
      <c r="CW222">
        <f t="shared" si="288"/>
        <v>0</v>
      </c>
      <c r="CX222">
        <f t="shared" si="288"/>
        <v>0</v>
      </c>
      <c r="CY222">
        <f t="shared" si="288"/>
        <v>0</v>
      </c>
      <c r="CZ222">
        <f t="shared" si="288"/>
        <v>0</v>
      </c>
      <c r="DA222">
        <f t="shared" si="288"/>
        <v>0</v>
      </c>
      <c r="DB222">
        <f t="shared" si="288"/>
        <v>0</v>
      </c>
      <c r="DC222">
        <f t="shared" si="288"/>
        <v>0</v>
      </c>
      <c r="DD222">
        <f t="shared" si="288"/>
        <v>0</v>
      </c>
      <c r="DE222">
        <f t="shared" si="288"/>
        <v>0</v>
      </c>
      <c r="DF222">
        <f t="shared" si="288"/>
        <v>0</v>
      </c>
      <c r="DG222">
        <f t="shared" si="288"/>
        <v>0</v>
      </c>
      <c r="DH222">
        <f t="shared" si="288"/>
        <v>0</v>
      </c>
      <c r="DI222">
        <f t="shared" si="288"/>
        <v>0</v>
      </c>
      <c r="DJ222">
        <f t="shared" si="288"/>
        <v>0</v>
      </c>
      <c r="DK222">
        <f t="shared" si="288"/>
        <v>0</v>
      </c>
      <c r="DL222">
        <f t="shared" si="288"/>
        <v>0</v>
      </c>
      <c r="DM222">
        <f t="shared" si="288"/>
        <v>0</v>
      </c>
      <c r="DN222">
        <f t="shared" si="288"/>
        <v>0</v>
      </c>
      <c r="DO222">
        <f t="shared" si="288"/>
        <v>0</v>
      </c>
      <c r="DP222">
        <f t="shared" ref="DP222:GA225" si="291">IF(DP$2&lt;$D222,0,IF((DP$2-$D222)&lt;MAX($A$3:$A$38),VLOOKUP(DP$2-$D222,$A$3:$B$38,2,0),0))</f>
        <v>0</v>
      </c>
      <c r="DQ222">
        <f t="shared" si="291"/>
        <v>0</v>
      </c>
      <c r="DR222">
        <f t="shared" si="291"/>
        <v>0</v>
      </c>
      <c r="DS222">
        <f t="shared" si="291"/>
        <v>0</v>
      </c>
      <c r="DT222">
        <f t="shared" si="291"/>
        <v>0</v>
      </c>
      <c r="DU222">
        <f t="shared" si="291"/>
        <v>0</v>
      </c>
      <c r="DV222">
        <f t="shared" si="291"/>
        <v>0</v>
      </c>
      <c r="DW222">
        <f t="shared" si="291"/>
        <v>0</v>
      </c>
      <c r="DX222">
        <f t="shared" si="291"/>
        <v>0</v>
      </c>
      <c r="DY222">
        <f t="shared" si="291"/>
        <v>0</v>
      </c>
      <c r="DZ222">
        <f t="shared" si="291"/>
        <v>0</v>
      </c>
      <c r="EA222">
        <f t="shared" si="291"/>
        <v>0</v>
      </c>
      <c r="EB222">
        <f t="shared" si="291"/>
        <v>0</v>
      </c>
      <c r="EC222">
        <f t="shared" si="291"/>
        <v>0</v>
      </c>
      <c r="ED222">
        <f t="shared" si="291"/>
        <v>0</v>
      </c>
      <c r="EE222">
        <f t="shared" si="291"/>
        <v>0</v>
      </c>
      <c r="EF222">
        <f t="shared" si="291"/>
        <v>0</v>
      </c>
      <c r="EG222">
        <f t="shared" si="291"/>
        <v>0</v>
      </c>
      <c r="EH222">
        <f t="shared" si="291"/>
        <v>0</v>
      </c>
      <c r="EI222">
        <f t="shared" si="291"/>
        <v>0</v>
      </c>
      <c r="EJ222">
        <f t="shared" si="291"/>
        <v>0</v>
      </c>
      <c r="EK222">
        <f t="shared" si="291"/>
        <v>0</v>
      </c>
      <c r="EL222">
        <f t="shared" si="291"/>
        <v>0</v>
      </c>
      <c r="EM222">
        <f t="shared" si="291"/>
        <v>0</v>
      </c>
      <c r="EN222">
        <f t="shared" si="291"/>
        <v>0</v>
      </c>
      <c r="EO222">
        <f t="shared" si="291"/>
        <v>0</v>
      </c>
      <c r="EP222">
        <f t="shared" si="291"/>
        <v>0</v>
      </c>
      <c r="EQ222">
        <f t="shared" si="291"/>
        <v>0</v>
      </c>
      <c r="ER222">
        <f t="shared" si="291"/>
        <v>0</v>
      </c>
      <c r="ES222">
        <f t="shared" si="291"/>
        <v>0</v>
      </c>
      <c r="ET222">
        <f t="shared" si="291"/>
        <v>0</v>
      </c>
      <c r="EU222">
        <f t="shared" si="291"/>
        <v>0</v>
      </c>
      <c r="EV222">
        <f t="shared" si="291"/>
        <v>0</v>
      </c>
      <c r="EW222">
        <f t="shared" si="291"/>
        <v>0</v>
      </c>
      <c r="EX222">
        <f t="shared" si="291"/>
        <v>0</v>
      </c>
      <c r="EY222">
        <f t="shared" si="291"/>
        <v>0</v>
      </c>
      <c r="EZ222">
        <f t="shared" si="291"/>
        <v>0</v>
      </c>
      <c r="FA222">
        <f t="shared" si="291"/>
        <v>0</v>
      </c>
      <c r="FB222">
        <f t="shared" si="291"/>
        <v>0</v>
      </c>
      <c r="FC222">
        <f t="shared" si="291"/>
        <v>0</v>
      </c>
      <c r="FD222">
        <f t="shared" si="291"/>
        <v>0</v>
      </c>
      <c r="FE222">
        <f t="shared" si="291"/>
        <v>0</v>
      </c>
      <c r="FF222">
        <f t="shared" si="291"/>
        <v>0</v>
      </c>
      <c r="FG222">
        <f t="shared" si="291"/>
        <v>0</v>
      </c>
      <c r="FH222">
        <f t="shared" si="291"/>
        <v>0</v>
      </c>
      <c r="FI222">
        <f t="shared" si="291"/>
        <v>0</v>
      </c>
      <c r="FJ222">
        <f t="shared" si="291"/>
        <v>0</v>
      </c>
      <c r="FK222">
        <f t="shared" si="291"/>
        <v>0</v>
      </c>
      <c r="FL222">
        <f t="shared" si="291"/>
        <v>0</v>
      </c>
      <c r="FM222">
        <f t="shared" si="291"/>
        <v>0</v>
      </c>
      <c r="FN222">
        <f t="shared" si="291"/>
        <v>0</v>
      </c>
      <c r="FO222">
        <f t="shared" si="291"/>
        <v>0</v>
      </c>
      <c r="FP222">
        <f t="shared" si="291"/>
        <v>0</v>
      </c>
      <c r="FQ222">
        <f t="shared" si="291"/>
        <v>0</v>
      </c>
      <c r="FR222">
        <f t="shared" si="291"/>
        <v>0</v>
      </c>
      <c r="FS222">
        <f t="shared" si="291"/>
        <v>0</v>
      </c>
      <c r="FT222">
        <f t="shared" si="291"/>
        <v>0</v>
      </c>
      <c r="FU222">
        <f t="shared" si="291"/>
        <v>0</v>
      </c>
      <c r="FV222">
        <f t="shared" si="291"/>
        <v>0</v>
      </c>
      <c r="FW222">
        <f t="shared" si="291"/>
        <v>0</v>
      </c>
      <c r="FX222">
        <f t="shared" si="291"/>
        <v>0</v>
      </c>
      <c r="FY222">
        <f t="shared" si="291"/>
        <v>0</v>
      </c>
      <c r="FZ222">
        <f t="shared" si="291"/>
        <v>0</v>
      </c>
      <c r="GA222">
        <f t="shared" si="291"/>
        <v>0</v>
      </c>
      <c r="GB222">
        <f t="shared" si="289"/>
        <v>0</v>
      </c>
      <c r="GC222">
        <f t="shared" si="289"/>
        <v>0</v>
      </c>
      <c r="GD222">
        <f t="shared" si="289"/>
        <v>0</v>
      </c>
      <c r="GE222">
        <f t="shared" si="289"/>
        <v>0</v>
      </c>
      <c r="GF222">
        <f t="shared" si="289"/>
        <v>0</v>
      </c>
      <c r="GG222">
        <f t="shared" si="289"/>
        <v>0</v>
      </c>
      <c r="GH222">
        <f t="shared" si="289"/>
        <v>0</v>
      </c>
      <c r="GI222">
        <f t="shared" si="289"/>
        <v>0</v>
      </c>
      <c r="GJ222">
        <f t="shared" si="289"/>
        <v>0</v>
      </c>
      <c r="GK222">
        <f t="shared" si="289"/>
        <v>0</v>
      </c>
      <c r="GL222">
        <f t="shared" si="289"/>
        <v>0</v>
      </c>
      <c r="GM222">
        <f t="shared" si="289"/>
        <v>0</v>
      </c>
      <c r="GN222">
        <f t="shared" si="289"/>
        <v>0</v>
      </c>
      <c r="GO222">
        <f t="shared" si="289"/>
        <v>0</v>
      </c>
      <c r="GP222">
        <f t="shared" si="289"/>
        <v>0</v>
      </c>
      <c r="GQ222">
        <f t="shared" si="289"/>
        <v>0</v>
      </c>
      <c r="GR222">
        <f t="shared" si="289"/>
        <v>0</v>
      </c>
      <c r="GS222">
        <f t="shared" si="289"/>
        <v>0</v>
      </c>
      <c r="GT222">
        <f t="shared" si="289"/>
        <v>0</v>
      </c>
      <c r="GU222">
        <f t="shared" si="289"/>
        <v>0</v>
      </c>
      <c r="GV222">
        <f t="shared" si="289"/>
        <v>0</v>
      </c>
      <c r="GW222">
        <f t="shared" si="289"/>
        <v>0</v>
      </c>
      <c r="GX222">
        <f t="shared" si="289"/>
        <v>0</v>
      </c>
      <c r="GY222">
        <f t="shared" si="289"/>
        <v>0</v>
      </c>
      <c r="GZ222">
        <f t="shared" si="289"/>
        <v>0</v>
      </c>
      <c r="HA222">
        <f t="shared" si="289"/>
        <v>0</v>
      </c>
      <c r="HB222">
        <f t="shared" si="289"/>
        <v>0</v>
      </c>
      <c r="HC222">
        <f t="shared" si="289"/>
        <v>0</v>
      </c>
      <c r="HD222">
        <f t="shared" si="289"/>
        <v>0</v>
      </c>
      <c r="HE222">
        <f t="shared" si="289"/>
        <v>0</v>
      </c>
      <c r="HF222">
        <f t="shared" si="289"/>
        <v>0</v>
      </c>
      <c r="HG222">
        <f t="shared" si="289"/>
        <v>0</v>
      </c>
      <c r="HH222">
        <f t="shared" si="289"/>
        <v>0</v>
      </c>
      <c r="HI222">
        <f t="shared" si="289"/>
        <v>0</v>
      </c>
      <c r="HJ222">
        <f t="shared" si="289"/>
        <v>0</v>
      </c>
      <c r="HK222">
        <f t="shared" si="289"/>
        <v>0</v>
      </c>
      <c r="HL222">
        <f t="shared" si="289"/>
        <v>0</v>
      </c>
      <c r="HM222">
        <f t="shared" si="289"/>
        <v>0</v>
      </c>
      <c r="HN222">
        <f t="shared" si="289"/>
        <v>0</v>
      </c>
      <c r="HO222">
        <f t="shared" si="289"/>
        <v>0</v>
      </c>
      <c r="HP222">
        <f t="shared" si="289"/>
        <v>0</v>
      </c>
      <c r="HQ222">
        <f t="shared" si="289"/>
        <v>6.7379469990854679E-3</v>
      </c>
      <c r="HR222">
        <f t="shared" si="289"/>
        <v>3.3689734995427337E-2</v>
      </c>
      <c r="HS222">
        <f t="shared" si="289"/>
        <v>8.4224337488568349E-2</v>
      </c>
      <c r="HT222">
        <f t="shared" si="289"/>
        <v>0.14037389581428061</v>
      </c>
      <c r="HU222">
        <f t="shared" si="289"/>
        <v>0.17546736976785077</v>
      </c>
      <c r="HV222">
        <f t="shared" si="289"/>
        <v>0.17546736976785074</v>
      </c>
      <c r="HW222">
        <f t="shared" si="289"/>
        <v>0.14622280813987562</v>
      </c>
      <c r="HX222">
        <f t="shared" si="289"/>
        <v>0.10444486295705402</v>
      </c>
      <c r="HY222">
        <f t="shared" si="289"/>
        <v>6.527803934815872E-2</v>
      </c>
      <c r="HZ222">
        <f t="shared" si="289"/>
        <v>3.6265577415643756E-2</v>
      </c>
      <c r="IA222">
        <f t="shared" si="289"/>
        <v>1.8132788707821878E-2</v>
      </c>
      <c r="IB222">
        <f t="shared" si="289"/>
        <v>8.242176685373576E-3</v>
      </c>
      <c r="IC222">
        <f t="shared" si="289"/>
        <v>3.4342402855723287E-3</v>
      </c>
      <c r="ID222">
        <f t="shared" si="289"/>
        <v>1.3208616482970473E-3</v>
      </c>
      <c r="IE222">
        <f t="shared" si="289"/>
        <v>4.7173630296323252E-4</v>
      </c>
      <c r="IF222">
        <f t="shared" si="289"/>
        <v>1.5724543432107707E-4</v>
      </c>
      <c r="IG222">
        <f t="shared" si="289"/>
        <v>4.9139198225336615E-5</v>
      </c>
      <c r="IH222">
        <f t="shared" si="289"/>
        <v>1.4452705360393125E-5</v>
      </c>
      <c r="II222">
        <f t="shared" si="289"/>
        <v>4.014640377886984E-6</v>
      </c>
      <c r="IJ222">
        <f t="shared" si="289"/>
        <v>1.0564843099702588E-6</v>
      </c>
      <c r="IK222">
        <f t="shared" si="289"/>
        <v>2.6412107749256432E-7</v>
      </c>
      <c r="IL222">
        <f t="shared" si="289"/>
        <v>6.2885970831562706E-8</v>
      </c>
      <c r="IM222">
        <f t="shared" ref="IM222:KT225" si="292">IF(IM$2&lt;$D222,0,IF((IM$2-$D222)&lt;MAX($A$3:$A$38),VLOOKUP(IM$2-$D222,$A$3:$B$38,2,0),0))</f>
        <v>1.4292266098082473E-8</v>
      </c>
      <c r="IN222">
        <f t="shared" si="292"/>
        <v>3.1070143691483719E-9</v>
      </c>
      <c r="IO222">
        <f t="shared" si="292"/>
        <v>6.4729466023924495E-10</v>
      </c>
      <c r="IP222">
        <f t="shared" si="292"/>
        <v>1.2945893204784877E-10</v>
      </c>
      <c r="IQ222">
        <f t="shared" si="292"/>
        <v>2.489594847074013E-11</v>
      </c>
      <c r="IR222">
        <f t="shared" si="292"/>
        <v>4.6103608279148163E-12</v>
      </c>
      <c r="IS222">
        <f t="shared" si="292"/>
        <v>8.2327871927050569E-13</v>
      </c>
      <c r="IT222">
        <f t="shared" si="292"/>
        <v>1.4194460677077733E-13</v>
      </c>
      <c r="IU222">
        <f t="shared" si="292"/>
        <v>2.3657434461796168E-14</v>
      </c>
      <c r="IV222">
        <f t="shared" si="292"/>
        <v>3.815715235773563E-15</v>
      </c>
      <c r="IW222">
        <f t="shared" si="292"/>
        <v>5.9620550558961949E-16</v>
      </c>
      <c r="IX222">
        <f t="shared" si="292"/>
        <v>9.0334167513579508E-17</v>
      </c>
      <c r="IY222">
        <f t="shared" si="292"/>
        <v>1.3284436399055677E-17</v>
      </c>
      <c r="IZ222">
        <f t="shared" si="292"/>
        <v>0</v>
      </c>
      <c r="JA222">
        <f t="shared" si="292"/>
        <v>0</v>
      </c>
      <c r="JB222">
        <f t="shared" si="292"/>
        <v>0</v>
      </c>
      <c r="JC222">
        <f t="shared" si="292"/>
        <v>0</v>
      </c>
      <c r="JD222">
        <f t="shared" si="292"/>
        <v>0</v>
      </c>
      <c r="JE222">
        <f t="shared" si="292"/>
        <v>0</v>
      </c>
      <c r="JF222">
        <f t="shared" si="292"/>
        <v>0</v>
      </c>
      <c r="JG222">
        <f t="shared" si="292"/>
        <v>0</v>
      </c>
      <c r="JH222">
        <f t="shared" si="292"/>
        <v>0</v>
      </c>
      <c r="JI222">
        <f t="shared" si="292"/>
        <v>0</v>
      </c>
      <c r="JJ222">
        <f t="shared" si="292"/>
        <v>0</v>
      </c>
      <c r="JK222">
        <f t="shared" si="292"/>
        <v>0</v>
      </c>
      <c r="JL222">
        <f t="shared" si="292"/>
        <v>0</v>
      </c>
      <c r="JM222">
        <f t="shared" si="292"/>
        <v>0</v>
      </c>
      <c r="JN222">
        <f t="shared" si="292"/>
        <v>0</v>
      </c>
      <c r="JO222">
        <f t="shared" si="292"/>
        <v>0</v>
      </c>
      <c r="JP222">
        <f t="shared" si="292"/>
        <v>0</v>
      </c>
      <c r="JQ222">
        <f t="shared" si="292"/>
        <v>0</v>
      </c>
      <c r="JR222">
        <f t="shared" si="292"/>
        <v>0</v>
      </c>
      <c r="JS222">
        <f t="shared" si="292"/>
        <v>0</v>
      </c>
      <c r="JT222">
        <f t="shared" si="292"/>
        <v>0</v>
      </c>
      <c r="JU222">
        <f t="shared" si="292"/>
        <v>0</v>
      </c>
      <c r="JV222">
        <f t="shared" si="292"/>
        <v>0</v>
      </c>
      <c r="JW222">
        <f t="shared" si="292"/>
        <v>0</v>
      </c>
      <c r="JX222">
        <f t="shared" si="292"/>
        <v>0</v>
      </c>
      <c r="JY222">
        <f t="shared" si="292"/>
        <v>0</v>
      </c>
      <c r="JZ222">
        <f t="shared" si="292"/>
        <v>0</v>
      </c>
      <c r="KA222">
        <f t="shared" si="292"/>
        <v>0</v>
      </c>
      <c r="KB222">
        <f t="shared" si="292"/>
        <v>0</v>
      </c>
      <c r="KC222">
        <f t="shared" si="292"/>
        <v>0</v>
      </c>
      <c r="KD222">
        <f t="shared" si="292"/>
        <v>0</v>
      </c>
      <c r="KE222">
        <f t="shared" si="292"/>
        <v>0</v>
      </c>
      <c r="KF222">
        <f t="shared" si="292"/>
        <v>0</v>
      </c>
      <c r="KG222">
        <f t="shared" si="292"/>
        <v>0</v>
      </c>
      <c r="KH222">
        <f t="shared" si="292"/>
        <v>0</v>
      </c>
      <c r="KI222">
        <f t="shared" si="292"/>
        <v>0</v>
      </c>
      <c r="KJ222">
        <f t="shared" si="292"/>
        <v>0</v>
      </c>
      <c r="KK222">
        <f t="shared" si="292"/>
        <v>0</v>
      </c>
      <c r="KL222">
        <f t="shared" si="292"/>
        <v>0</v>
      </c>
      <c r="KM222">
        <f t="shared" si="292"/>
        <v>0</v>
      </c>
      <c r="KN222">
        <f t="shared" si="292"/>
        <v>0</v>
      </c>
      <c r="KO222">
        <f t="shared" si="292"/>
        <v>0</v>
      </c>
      <c r="KP222">
        <f t="shared" si="292"/>
        <v>0</v>
      </c>
      <c r="KQ222">
        <f t="shared" si="292"/>
        <v>0</v>
      </c>
      <c r="KR222">
        <f t="shared" si="292"/>
        <v>0</v>
      </c>
      <c r="KS222">
        <f t="shared" si="292"/>
        <v>0</v>
      </c>
      <c r="KT222">
        <f t="shared" si="292"/>
        <v>0</v>
      </c>
    </row>
    <row r="223" spans="4:306">
      <c r="D223">
        <f>data_and_results!A233</f>
        <v>220</v>
      </c>
      <c r="E223">
        <f>data_and_results!B233</f>
        <v>0</v>
      </c>
      <c r="G223">
        <f t="shared" si="269"/>
        <v>0</v>
      </c>
      <c r="H223">
        <f t="shared" si="269"/>
        <v>0</v>
      </c>
      <c r="I223">
        <f t="shared" si="269"/>
        <v>0</v>
      </c>
      <c r="J223">
        <f t="shared" si="269"/>
        <v>0</v>
      </c>
      <c r="K223">
        <f t="shared" si="269"/>
        <v>0</v>
      </c>
      <c r="L223">
        <f t="shared" si="269"/>
        <v>0</v>
      </c>
      <c r="M223">
        <f t="shared" si="269"/>
        <v>0</v>
      </c>
      <c r="N223">
        <f t="shared" si="268"/>
        <v>0</v>
      </c>
      <c r="O223">
        <f t="shared" si="268"/>
        <v>0</v>
      </c>
      <c r="P223">
        <f t="shared" si="268"/>
        <v>0</v>
      </c>
      <c r="Q223">
        <f t="shared" si="268"/>
        <v>0</v>
      </c>
      <c r="R223">
        <f t="shared" si="268"/>
        <v>0</v>
      </c>
      <c r="S223">
        <f t="shared" si="268"/>
        <v>0</v>
      </c>
      <c r="T223">
        <f t="shared" si="268"/>
        <v>0</v>
      </c>
      <c r="U223">
        <f t="shared" si="268"/>
        <v>0</v>
      </c>
      <c r="V223">
        <f t="shared" si="268"/>
        <v>0</v>
      </c>
      <c r="W223">
        <f t="shared" si="268"/>
        <v>0</v>
      </c>
      <c r="X223">
        <f t="shared" si="268"/>
        <v>0</v>
      </c>
      <c r="Y223">
        <f t="shared" si="268"/>
        <v>0</v>
      </c>
      <c r="Z223">
        <f t="shared" si="266"/>
        <v>0</v>
      </c>
      <c r="AA223">
        <f t="shared" si="266"/>
        <v>0</v>
      </c>
      <c r="AB223">
        <f t="shared" si="266"/>
        <v>0</v>
      </c>
      <c r="AC223">
        <f t="shared" si="266"/>
        <v>0</v>
      </c>
      <c r="AD223">
        <f t="shared" si="266"/>
        <v>0</v>
      </c>
      <c r="AE223">
        <f t="shared" si="257"/>
        <v>0</v>
      </c>
      <c r="AF223">
        <f t="shared" si="257"/>
        <v>0</v>
      </c>
      <c r="AG223">
        <f t="shared" si="257"/>
        <v>0</v>
      </c>
      <c r="AH223">
        <f t="shared" si="257"/>
        <v>0</v>
      </c>
      <c r="AI223">
        <f t="shared" si="257"/>
        <v>0</v>
      </c>
      <c r="AJ223">
        <f t="shared" si="257"/>
        <v>0</v>
      </c>
      <c r="AK223">
        <f t="shared" si="257"/>
        <v>0</v>
      </c>
      <c r="AL223">
        <f t="shared" si="257"/>
        <v>0</v>
      </c>
      <c r="AM223">
        <f t="shared" si="257"/>
        <v>0</v>
      </c>
      <c r="AN223">
        <f t="shared" si="290"/>
        <v>0</v>
      </c>
      <c r="AO223">
        <f t="shared" si="290"/>
        <v>0</v>
      </c>
      <c r="AP223">
        <f t="shared" si="290"/>
        <v>0</v>
      </c>
      <c r="AQ223">
        <f t="shared" si="290"/>
        <v>0</v>
      </c>
      <c r="AR223">
        <f t="shared" si="290"/>
        <v>0</v>
      </c>
      <c r="AS223">
        <f t="shared" si="290"/>
        <v>0</v>
      </c>
      <c r="AT223">
        <f t="shared" si="290"/>
        <v>0</v>
      </c>
      <c r="AU223">
        <f t="shared" si="290"/>
        <v>0</v>
      </c>
      <c r="AV223">
        <f t="shared" si="290"/>
        <v>0</v>
      </c>
      <c r="AW223">
        <f t="shared" si="274"/>
        <v>0</v>
      </c>
      <c r="AX223">
        <f t="shared" si="271"/>
        <v>0</v>
      </c>
      <c r="AY223">
        <f t="shared" si="271"/>
        <v>0</v>
      </c>
      <c r="AZ223">
        <f t="shared" si="271"/>
        <v>0</v>
      </c>
      <c r="BA223">
        <f t="shared" si="254"/>
        <v>0</v>
      </c>
      <c r="BB223">
        <f t="shared" si="254"/>
        <v>0</v>
      </c>
      <c r="BC223">
        <f t="shared" si="254"/>
        <v>0</v>
      </c>
      <c r="BD223">
        <f t="shared" si="254"/>
        <v>0</v>
      </c>
      <c r="BE223">
        <f t="shared" ref="BE223:DP226" si="293">IF(BE$2&lt;$D223,0,IF((BE$2-$D223)&lt;MAX($A$3:$A$38),VLOOKUP(BE$2-$D223,$A$3:$B$38,2,0),0))</f>
        <v>0</v>
      </c>
      <c r="BF223">
        <f t="shared" si="293"/>
        <v>0</v>
      </c>
      <c r="BG223">
        <f t="shared" si="293"/>
        <v>0</v>
      </c>
      <c r="BH223">
        <f t="shared" si="293"/>
        <v>0</v>
      </c>
      <c r="BI223">
        <f t="shared" si="293"/>
        <v>0</v>
      </c>
      <c r="BJ223">
        <f t="shared" si="293"/>
        <v>0</v>
      </c>
      <c r="BK223">
        <f t="shared" si="293"/>
        <v>0</v>
      </c>
      <c r="BL223">
        <f t="shared" si="293"/>
        <v>0</v>
      </c>
      <c r="BM223">
        <f t="shared" si="293"/>
        <v>0</v>
      </c>
      <c r="BN223">
        <f t="shared" si="293"/>
        <v>0</v>
      </c>
      <c r="BO223">
        <f t="shared" si="293"/>
        <v>0</v>
      </c>
      <c r="BP223">
        <f t="shared" si="293"/>
        <v>0</v>
      </c>
      <c r="BQ223">
        <f t="shared" si="293"/>
        <v>0</v>
      </c>
      <c r="BR223">
        <f t="shared" si="293"/>
        <v>0</v>
      </c>
      <c r="BS223">
        <f t="shared" si="293"/>
        <v>0</v>
      </c>
      <c r="BT223">
        <f t="shared" si="293"/>
        <v>0</v>
      </c>
      <c r="BU223">
        <f t="shared" si="293"/>
        <v>0</v>
      </c>
      <c r="BV223">
        <f t="shared" si="293"/>
        <v>0</v>
      </c>
      <c r="BW223">
        <f t="shared" si="293"/>
        <v>0</v>
      </c>
      <c r="BX223">
        <f t="shared" si="293"/>
        <v>0</v>
      </c>
      <c r="BY223">
        <f t="shared" si="293"/>
        <v>0</v>
      </c>
      <c r="BZ223">
        <f t="shared" si="293"/>
        <v>0</v>
      </c>
      <c r="CA223">
        <f t="shared" si="293"/>
        <v>0</v>
      </c>
      <c r="CB223">
        <f t="shared" si="293"/>
        <v>0</v>
      </c>
      <c r="CC223">
        <f t="shared" si="293"/>
        <v>0</v>
      </c>
      <c r="CD223">
        <f t="shared" si="293"/>
        <v>0</v>
      </c>
      <c r="CE223">
        <f t="shared" si="293"/>
        <v>0</v>
      </c>
      <c r="CF223">
        <f t="shared" si="293"/>
        <v>0</v>
      </c>
      <c r="CG223">
        <f t="shared" si="293"/>
        <v>0</v>
      </c>
      <c r="CH223">
        <f t="shared" si="293"/>
        <v>0</v>
      </c>
      <c r="CI223">
        <f t="shared" si="293"/>
        <v>0</v>
      </c>
      <c r="CJ223">
        <f t="shared" si="293"/>
        <v>0</v>
      </c>
      <c r="CK223">
        <f t="shared" si="293"/>
        <v>0</v>
      </c>
      <c r="CL223">
        <f t="shared" si="293"/>
        <v>0</v>
      </c>
      <c r="CM223">
        <f t="shared" si="293"/>
        <v>0</v>
      </c>
      <c r="CN223">
        <f t="shared" si="293"/>
        <v>0</v>
      </c>
      <c r="CO223">
        <f t="shared" si="293"/>
        <v>0</v>
      </c>
      <c r="CP223">
        <f t="shared" si="293"/>
        <v>0</v>
      </c>
      <c r="CQ223">
        <f t="shared" si="293"/>
        <v>0</v>
      </c>
      <c r="CR223">
        <f t="shared" si="293"/>
        <v>0</v>
      </c>
      <c r="CS223">
        <f t="shared" si="293"/>
        <v>0</v>
      </c>
      <c r="CT223">
        <f t="shared" si="293"/>
        <v>0</v>
      </c>
      <c r="CU223">
        <f t="shared" si="293"/>
        <v>0</v>
      </c>
      <c r="CV223">
        <f t="shared" si="293"/>
        <v>0</v>
      </c>
      <c r="CW223">
        <f t="shared" si="293"/>
        <v>0</v>
      </c>
      <c r="CX223">
        <f t="shared" si="293"/>
        <v>0</v>
      </c>
      <c r="CY223">
        <f t="shared" si="293"/>
        <v>0</v>
      </c>
      <c r="CZ223">
        <f t="shared" si="293"/>
        <v>0</v>
      </c>
      <c r="DA223">
        <f t="shared" si="293"/>
        <v>0</v>
      </c>
      <c r="DB223">
        <f t="shared" si="293"/>
        <v>0</v>
      </c>
      <c r="DC223">
        <f t="shared" si="293"/>
        <v>0</v>
      </c>
      <c r="DD223">
        <f t="shared" si="293"/>
        <v>0</v>
      </c>
      <c r="DE223">
        <f t="shared" si="293"/>
        <v>0</v>
      </c>
      <c r="DF223">
        <f t="shared" si="293"/>
        <v>0</v>
      </c>
      <c r="DG223">
        <f t="shared" si="293"/>
        <v>0</v>
      </c>
      <c r="DH223">
        <f t="shared" si="293"/>
        <v>0</v>
      </c>
      <c r="DI223">
        <f t="shared" si="293"/>
        <v>0</v>
      </c>
      <c r="DJ223">
        <f t="shared" si="293"/>
        <v>0</v>
      </c>
      <c r="DK223">
        <f t="shared" si="293"/>
        <v>0</v>
      </c>
      <c r="DL223">
        <f t="shared" si="293"/>
        <v>0</v>
      </c>
      <c r="DM223">
        <f t="shared" si="293"/>
        <v>0</v>
      </c>
      <c r="DN223">
        <f t="shared" si="293"/>
        <v>0</v>
      </c>
      <c r="DO223">
        <f t="shared" si="293"/>
        <v>0</v>
      </c>
      <c r="DP223">
        <f t="shared" si="293"/>
        <v>0</v>
      </c>
      <c r="DQ223">
        <f t="shared" si="291"/>
        <v>0</v>
      </c>
      <c r="DR223">
        <f t="shared" si="291"/>
        <v>0</v>
      </c>
      <c r="DS223">
        <f t="shared" si="291"/>
        <v>0</v>
      </c>
      <c r="DT223">
        <f t="shared" si="291"/>
        <v>0</v>
      </c>
      <c r="DU223">
        <f t="shared" si="291"/>
        <v>0</v>
      </c>
      <c r="DV223">
        <f t="shared" si="291"/>
        <v>0</v>
      </c>
      <c r="DW223">
        <f t="shared" si="291"/>
        <v>0</v>
      </c>
      <c r="DX223">
        <f t="shared" si="291"/>
        <v>0</v>
      </c>
      <c r="DY223">
        <f t="shared" si="291"/>
        <v>0</v>
      </c>
      <c r="DZ223">
        <f t="shared" si="291"/>
        <v>0</v>
      </c>
      <c r="EA223">
        <f t="shared" si="291"/>
        <v>0</v>
      </c>
      <c r="EB223">
        <f t="shared" si="291"/>
        <v>0</v>
      </c>
      <c r="EC223">
        <f t="shared" si="291"/>
        <v>0</v>
      </c>
      <c r="ED223">
        <f t="shared" si="291"/>
        <v>0</v>
      </c>
      <c r="EE223">
        <f t="shared" si="291"/>
        <v>0</v>
      </c>
      <c r="EF223">
        <f t="shared" si="291"/>
        <v>0</v>
      </c>
      <c r="EG223">
        <f t="shared" si="291"/>
        <v>0</v>
      </c>
      <c r="EH223">
        <f t="shared" si="291"/>
        <v>0</v>
      </c>
      <c r="EI223">
        <f t="shared" si="291"/>
        <v>0</v>
      </c>
      <c r="EJ223">
        <f t="shared" si="291"/>
        <v>0</v>
      </c>
      <c r="EK223">
        <f t="shared" si="291"/>
        <v>0</v>
      </c>
      <c r="EL223">
        <f t="shared" si="291"/>
        <v>0</v>
      </c>
      <c r="EM223">
        <f t="shared" si="291"/>
        <v>0</v>
      </c>
      <c r="EN223">
        <f t="shared" si="291"/>
        <v>0</v>
      </c>
      <c r="EO223">
        <f t="shared" si="291"/>
        <v>0</v>
      </c>
      <c r="EP223">
        <f t="shared" si="291"/>
        <v>0</v>
      </c>
      <c r="EQ223">
        <f t="shared" si="291"/>
        <v>0</v>
      </c>
      <c r="ER223">
        <f t="shared" si="291"/>
        <v>0</v>
      </c>
      <c r="ES223">
        <f t="shared" si="291"/>
        <v>0</v>
      </c>
      <c r="ET223">
        <f t="shared" si="291"/>
        <v>0</v>
      </c>
      <c r="EU223">
        <f t="shared" si="291"/>
        <v>0</v>
      </c>
      <c r="EV223">
        <f t="shared" si="291"/>
        <v>0</v>
      </c>
      <c r="EW223">
        <f t="shared" si="291"/>
        <v>0</v>
      </c>
      <c r="EX223">
        <f t="shared" si="291"/>
        <v>0</v>
      </c>
      <c r="EY223">
        <f t="shared" si="291"/>
        <v>0</v>
      </c>
      <c r="EZ223">
        <f t="shared" si="291"/>
        <v>0</v>
      </c>
      <c r="FA223">
        <f t="shared" si="291"/>
        <v>0</v>
      </c>
      <c r="FB223">
        <f t="shared" si="291"/>
        <v>0</v>
      </c>
      <c r="FC223">
        <f t="shared" si="291"/>
        <v>0</v>
      </c>
      <c r="FD223">
        <f t="shared" si="291"/>
        <v>0</v>
      </c>
      <c r="FE223">
        <f t="shared" si="291"/>
        <v>0</v>
      </c>
      <c r="FF223">
        <f t="shared" si="291"/>
        <v>0</v>
      </c>
      <c r="FG223">
        <f t="shared" si="291"/>
        <v>0</v>
      </c>
      <c r="FH223">
        <f t="shared" si="291"/>
        <v>0</v>
      </c>
      <c r="FI223">
        <f t="shared" si="291"/>
        <v>0</v>
      </c>
      <c r="FJ223">
        <f t="shared" si="291"/>
        <v>0</v>
      </c>
      <c r="FK223">
        <f t="shared" si="291"/>
        <v>0</v>
      </c>
      <c r="FL223">
        <f t="shared" si="291"/>
        <v>0</v>
      </c>
      <c r="FM223">
        <f t="shared" si="291"/>
        <v>0</v>
      </c>
      <c r="FN223">
        <f t="shared" si="291"/>
        <v>0</v>
      </c>
      <c r="FO223">
        <f t="shared" si="291"/>
        <v>0</v>
      </c>
      <c r="FP223">
        <f t="shared" si="291"/>
        <v>0</v>
      </c>
      <c r="FQ223">
        <f t="shared" si="291"/>
        <v>0</v>
      </c>
      <c r="FR223">
        <f t="shared" si="291"/>
        <v>0</v>
      </c>
      <c r="FS223">
        <f t="shared" si="291"/>
        <v>0</v>
      </c>
      <c r="FT223">
        <f t="shared" si="291"/>
        <v>0</v>
      </c>
      <c r="FU223">
        <f t="shared" si="291"/>
        <v>0</v>
      </c>
      <c r="FV223">
        <f t="shared" si="291"/>
        <v>0</v>
      </c>
      <c r="FW223">
        <f t="shared" si="291"/>
        <v>0</v>
      </c>
      <c r="FX223">
        <f t="shared" si="291"/>
        <v>0</v>
      </c>
      <c r="FY223">
        <f t="shared" si="291"/>
        <v>0</v>
      </c>
      <c r="FZ223">
        <f t="shared" si="291"/>
        <v>0</v>
      </c>
      <c r="GA223">
        <f t="shared" si="291"/>
        <v>0</v>
      </c>
      <c r="GB223">
        <f t="shared" ref="GB223:IM226" si="294">IF(GB$2&lt;$D223,0,IF((GB$2-$D223)&lt;MAX($A$3:$A$38),VLOOKUP(GB$2-$D223,$A$3:$B$38,2,0),0))</f>
        <v>0</v>
      </c>
      <c r="GC223">
        <f t="shared" si="294"/>
        <v>0</v>
      </c>
      <c r="GD223">
        <f t="shared" si="294"/>
        <v>0</v>
      </c>
      <c r="GE223">
        <f t="shared" si="294"/>
        <v>0</v>
      </c>
      <c r="GF223">
        <f t="shared" si="294"/>
        <v>0</v>
      </c>
      <c r="GG223">
        <f t="shared" si="294"/>
        <v>0</v>
      </c>
      <c r="GH223">
        <f t="shared" si="294"/>
        <v>0</v>
      </c>
      <c r="GI223">
        <f t="shared" si="294"/>
        <v>0</v>
      </c>
      <c r="GJ223">
        <f t="shared" si="294"/>
        <v>0</v>
      </c>
      <c r="GK223">
        <f t="shared" si="294"/>
        <v>0</v>
      </c>
      <c r="GL223">
        <f t="shared" si="294"/>
        <v>0</v>
      </c>
      <c r="GM223">
        <f t="shared" si="294"/>
        <v>0</v>
      </c>
      <c r="GN223">
        <f t="shared" si="294"/>
        <v>0</v>
      </c>
      <c r="GO223">
        <f t="shared" si="294"/>
        <v>0</v>
      </c>
      <c r="GP223">
        <f t="shared" si="294"/>
        <v>0</v>
      </c>
      <c r="GQ223">
        <f t="shared" si="294"/>
        <v>0</v>
      </c>
      <c r="GR223">
        <f t="shared" si="294"/>
        <v>0</v>
      </c>
      <c r="GS223">
        <f t="shared" si="294"/>
        <v>0</v>
      </c>
      <c r="GT223">
        <f t="shared" si="294"/>
        <v>0</v>
      </c>
      <c r="GU223">
        <f t="shared" si="294"/>
        <v>0</v>
      </c>
      <c r="GV223">
        <f t="shared" si="294"/>
        <v>0</v>
      </c>
      <c r="GW223">
        <f t="shared" si="294"/>
        <v>0</v>
      </c>
      <c r="GX223">
        <f t="shared" si="294"/>
        <v>0</v>
      </c>
      <c r="GY223">
        <f t="shared" si="294"/>
        <v>0</v>
      </c>
      <c r="GZ223">
        <f t="shared" si="294"/>
        <v>0</v>
      </c>
      <c r="HA223">
        <f t="shared" si="294"/>
        <v>0</v>
      </c>
      <c r="HB223">
        <f t="shared" si="294"/>
        <v>0</v>
      </c>
      <c r="HC223">
        <f t="shared" si="294"/>
        <v>0</v>
      </c>
      <c r="HD223">
        <f t="shared" si="294"/>
        <v>0</v>
      </c>
      <c r="HE223">
        <f t="shared" si="294"/>
        <v>0</v>
      </c>
      <c r="HF223">
        <f t="shared" si="294"/>
        <v>0</v>
      </c>
      <c r="HG223">
        <f t="shared" si="294"/>
        <v>0</v>
      </c>
      <c r="HH223">
        <f t="shared" si="294"/>
        <v>0</v>
      </c>
      <c r="HI223">
        <f t="shared" si="294"/>
        <v>0</v>
      </c>
      <c r="HJ223">
        <f t="shared" si="294"/>
        <v>0</v>
      </c>
      <c r="HK223">
        <f t="shared" si="294"/>
        <v>0</v>
      </c>
      <c r="HL223">
        <f t="shared" si="294"/>
        <v>0</v>
      </c>
      <c r="HM223">
        <f t="shared" si="294"/>
        <v>0</v>
      </c>
      <c r="HN223">
        <f t="shared" si="294"/>
        <v>0</v>
      </c>
      <c r="HO223">
        <f t="shared" si="294"/>
        <v>0</v>
      </c>
      <c r="HP223">
        <f t="shared" si="294"/>
        <v>0</v>
      </c>
      <c r="HQ223">
        <f t="shared" si="294"/>
        <v>0</v>
      </c>
      <c r="HR223">
        <f t="shared" si="294"/>
        <v>6.7379469990854679E-3</v>
      </c>
      <c r="HS223">
        <f t="shared" si="294"/>
        <v>3.3689734995427337E-2</v>
      </c>
      <c r="HT223">
        <f t="shared" si="294"/>
        <v>8.4224337488568349E-2</v>
      </c>
      <c r="HU223">
        <f t="shared" si="294"/>
        <v>0.14037389581428061</v>
      </c>
      <c r="HV223">
        <f t="shared" si="294"/>
        <v>0.17546736976785077</v>
      </c>
      <c r="HW223">
        <f t="shared" si="294"/>
        <v>0.17546736976785074</v>
      </c>
      <c r="HX223">
        <f t="shared" si="294"/>
        <v>0.14622280813987562</v>
      </c>
      <c r="HY223">
        <f t="shared" si="294"/>
        <v>0.10444486295705402</v>
      </c>
      <c r="HZ223">
        <f t="shared" si="294"/>
        <v>6.527803934815872E-2</v>
      </c>
      <c r="IA223">
        <f t="shared" si="294"/>
        <v>3.6265577415643756E-2</v>
      </c>
      <c r="IB223">
        <f t="shared" si="294"/>
        <v>1.8132788707821878E-2</v>
      </c>
      <c r="IC223">
        <f t="shared" si="294"/>
        <v>8.242176685373576E-3</v>
      </c>
      <c r="ID223">
        <f t="shared" si="294"/>
        <v>3.4342402855723287E-3</v>
      </c>
      <c r="IE223">
        <f t="shared" si="294"/>
        <v>1.3208616482970473E-3</v>
      </c>
      <c r="IF223">
        <f t="shared" si="294"/>
        <v>4.7173630296323252E-4</v>
      </c>
      <c r="IG223">
        <f t="shared" si="294"/>
        <v>1.5724543432107707E-4</v>
      </c>
      <c r="IH223">
        <f t="shared" si="294"/>
        <v>4.9139198225336615E-5</v>
      </c>
      <c r="II223">
        <f t="shared" si="294"/>
        <v>1.4452705360393125E-5</v>
      </c>
      <c r="IJ223">
        <f t="shared" si="294"/>
        <v>4.014640377886984E-6</v>
      </c>
      <c r="IK223">
        <f t="shared" si="294"/>
        <v>1.0564843099702588E-6</v>
      </c>
      <c r="IL223">
        <f t="shared" si="294"/>
        <v>2.6412107749256432E-7</v>
      </c>
      <c r="IM223">
        <f t="shared" si="294"/>
        <v>6.2885970831562706E-8</v>
      </c>
      <c r="IN223">
        <f t="shared" si="292"/>
        <v>1.4292266098082473E-8</v>
      </c>
      <c r="IO223">
        <f t="shared" si="292"/>
        <v>3.1070143691483719E-9</v>
      </c>
      <c r="IP223">
        <f t="shared" si="292"/>
        <v>6.4729466023924495E-10</v>
      </c>
      <c r="IQ223">
        <f t="shared" si="292"/>
        <v>1.2945893204784877E-10</v>
      </c>
      <c r="IR223">
        <f t="shared" si="292"/>
        <v>2.489594847074013E-11</v>
      </c>
      <c r="IS223">
        <f t="shared" si="292"/>
        <v>4.6103608279148163E-12</v>
      </c>
      <c r="IT223">
        <f t="shared" si="292"/>
        <v>8.2327871927050569E-13</v>
      </c>
      <c r="IU223">
        <f t="shared" si="292"/>
        <v>1.4194460677077733E-13</v>
      </c>
      <c r="IV223">
        <f t="shared" si="292"/>
        <v>2.3657434461796168E-14</v>
      </c>
      <c r="IW223">
        <f t="shared" si="292"/>
        <v>3.815715235773563E-15</v>
      </c>
      <c r="IX223">
        <f t="shared" si="292"/>
        <v>5.9620550558961949E-16</v>
      </c>
      <c r="IY223">
        <f t="shared" si="292"/>
        <v>9.0334167513579508E-17</v>
      </c>
      <c r="IZ223">
        <f t="shared" si="292"/>
        <v>1.3284436399055677E-17</v>
      </c>
      <c r="JA223">
        <f t="shared" si="292"/>
        <v>0</v>
      </c>
      <c r="JB223">
        <f t="shared" si="292"/>
        <v>0</v>
      </c>
      <c r="JC223">
        <f t="shared" si="292"/>
        <v>0</v>
      </c>
      <c r="JD223">
        <f t="shared" si="292"/>
        <v>0</v>
      </c>
      <c r="JE223">
        <f t="shared" si="292"/>
        <v>0</v>
      </c>
      <c r="JF223">
        <f t="shared" si="292"/>
        <v>0</v>
      </c>
      <c r="JG223">
        <f t="shared" si="292"/>
        <v>0</v>
      </c>
      <c r="JH223">
        <f t="shared" si="292"/>
        <v>0</v>
      </c>
      <c r="JI223">
        <f t="shared" si="292"/>
        <v>0</v>
      </c>
      <c r="JJ223">
        <f t="shared" si="292"/>
        <v>0</v>
      </c>
      <c r="JK223">
        <f t="shared" si="292"/>
        <v>0</v>
      </c>
      <c r="JL223">
        <f t="shared" si="292"/>
        <v>0</v>
      </c>
      <c r="JM223">
        <f t="shared" si="292"/>
        <v>0</v>
      </c>
      <c r="JN223">
        <f t="shared" si="292"/>
        <v>0</v>
      </c>
      <c r="JO223">
        <f t="shared" si="292"/>
        <v>0</v>
      </c>
      <c r="JP223">
        <f t="shared" si="292"/>
        <v>0</v>
      </c>
      <c r="JQ223">
        <f t="shared" si="292"/>
        <v>0</v>
      </c>
      <c r="JR223">
        <f t="shared" si="292"/>
        <v>0</v>
      </c>
      <c r="JS223">
        <f t="shared" si="292"/>
        <v>0</v>
      </c>
      <c r="JT223">
        <f t="shared" si="292"/>
        <v>0</v>
      </c>
      <c r="JU223">
        <f t="shared" si="292"/>
        <v>0</v>
      </c>
      <c r="JV223">
        <f t="shared" si="292"/>
        <v>0</v>
      </c>
      <c r="JW223">
        <f t="shared" si="292"/>
        <v>0</v>
      </c>
      <c r="JX223">
        <f t="shared" si="292"/>
        <v>0</v>
      </c>
      <c r="JY223">
        <f t="shared" si="292"/>
        <v>0</v>
      </c>
      <c r="JZ223">
        <f t="shared" si="292"/>
        <v>0</v>
      </c>
      <c r="KA223">
        <f t="shared" si="292"/>
        <v>0</v>
      </c>
      <c r="KB223">
        <f t="shared" si="292"/>
        <v>0</v>
      </c>
      <c r="KC223">
        <f t="shared" si="292"/>
        <v>0</v>
      </c>
      <c r="KD223">
        <f t="shared" si="292"/>
        <v>0</v>
      </c>
      <c r="KE223">
        <f t="shared" si="292"/>
        <v>0</v>
      </c>
      <c r="KF223">
        <f t="shared" si="292"/>
        <v>0</v>
      </c>
      <c r="KG223">
        <f t="shared" si="292"/>
        <v>0</v>
      </c>
      <c r="KH223">
        <f t="shared" si="292"/>
        <v>0</v>
      </c>
      <c r="KI223">
        <f t="shared" si="292"/>
        <v>0</v>
      </c>
      <c r="KJ223">
        <f t="shared" si="292"/>
        <v>0</v>
      </c>
      <c r="KK223">
        <f t="shared" si="292"/>
        <v>0</v>
      </c>
      <c r="KL223">
        <f t="shared" si="292"/>
        <v>0</v>
      </c>
      <c r="KM223">
        <f t="shared" si="292"/>
        <v>0</v>
      </c>
      <c r="KN223">
        <f t="shared" si="292"/>
        <v>0</v>
      </c>
      <c r="KO223">
        <f t="shared" si="292"/>
        <v>0</v>
      </c>
      <c r="KP223">
        <f t="shared" si="292"/>
        <v>0</v>
      </c>
      <c r="KQ223">
        <f t="shared" si="292"/>
        <v>0</v>
      </c>
      <c r="KR223">
        <f t="shared" si="292"/>
        <v>0</v>
      </c>
      <c r="KS223">
        <f t="shared" si="292"/>
        <v>0</v>
      </c>
      <c r="KT223">
        <f t="shared" si="292"/>
        <v>0</v>
      </c>
    </row>
    <row r="224" spans="4:306">
      <c r="D224">
        <f>data_and_results!A234</f>
        <v>221</v>
      </c>
      <c r="E224">
        <f>data_and_results!B234</f>
        <v>0</v>
      </c>
      <c r="G224">
        <f t="shared" si="269"/>
        <v>0</v>
      </c>
      <c r="H224">
        <f t="shared" si="269"/>
        <v>0</v>
      </c>
      <c r="I224">
        <f t="shared" si="269"/>
        <v>0</v>
      </c>
      <c r="J224">
        <f t="shared" si="269"/>
        <v>0</v>
      </c>
      <c r="K224">
        <f t="shared" si="269"/>
        <v>0</v>
      </c>
      <c r="L224">
        <f t="shared" si="269"/>
        <v>0</v>
      </c>
      <c r="M224">
        <f t="shared" si="269"/>
        <v>0</v>
      </c>
      <c r="N224">
        <f t="shared" si="268"/>
        <v>0</v>
      </c>
      <c r="O224">
        <f t="shared" si="268"/>
        <v>0</v>
      </c>
      <c r="P224">
        <f t="shared" si="268"/>
        <v>0</v>
      </c>
      <c r="Q224">
        <f t="shared" si="268"/>
        <v>0</v>
      </c>
      <c r="R224">
        <f t="shared" si="268"/>
        <v>0</v>
      </c>
      <c r="S224">
        <f t="shared" si="268"/>
        <v>0</v>
      </c>
      <c r="T224">
        <f t="shared" si="268"/>
        <v>0</v>
      </c>
      <c r="U224">
        <f t="shared" si="268"/>
        <v>0</v>
      </c>
      <c r="V224">
        <f t="shared" si="268"/>
        <v>0</v>
      </c>
      <c r="W224">
        <f t="shared" si="268"/>
        <v>0</v>
      </c>
      <c r="X224">
        <f t="shared" si="268"/>
        <v>0</v>
      </c>
      <c r="Y224">
        <f t="shared" si="268"/>
        <v>0</v>
      </c>
      <c r="Z224">
        <f t="shared" si="266"/>
        <v>0</v>
      </c>
      <c r="AA224">
        <f t="shared" si="266"/>
        <v>0</v>
      </c>
      <c r="AB224">
        <f t="shared" si="266"/>
        <v>0</v>
      </c>
      <c r="AC224">
        <f t="shared" si="266"/>
        <v>0</v>
      </c>
      <c r="AD224">
        <f t="shared" si="266"/>
        <v>0</v>
      </c>
      <c r="AE224">
        <f t="shared" si="257"/>
        <v>0</v>
      </c>
      <c r="AF224">
        <f t="shared" si="257"/>
        <v>0</v>
      </c>
      <c r="AG224">
        <f t="shared" si="257"/>
        <v>0</v>
      </c>
      <c r="AH224">
        <f t="shared" si="257"/>
        <v>0</v>
      </c>
      <c r="AI224">
        <f t="shared" si="257"/>
        <v>0</v>
      </c>
      <c r="AJ224">
        <f t="shared" si="257"/>
        <v>0</v>
      </c>
      <c r="AK224">
        <f t="shared" si="257"/>
        <v>0</v>
      </c>
      <c r="AL224">
        <f t="shared" si="257"/>
        <v>0</v>
      </c>
      <c r="AM224">
        <f t="shared" si="257"/>
        <v>0</v>
      </c>
      <c r="AN224">
        <f t="shared" si="290"/>
        <v>0</v>
      </c>
      <c r="AO224">
        <f t="shared" si="290"/>
        <v>0</v>
      </c>
      <c r="AP224">
        <f t="shared" si="290"/>
        <v>0</v>
      </c>
      <c r="AQ224">
        <f t="shared" si="290"/>
        <v>0</v>
      </c>
      <c r="AR224">
        <f t="shared" si="290"/>
        <v>0</v>
      </c>
      <c r="AS224">
        <f t="shared" si="290"/>
        <v>0</v>
      </c>
      <c r="AT224">
        <f t="shared" si="290"/>
        <v>0</v>
      </c>
      <c r="AU224">
        <f t="shared" si="290"/>
        <v>0</v>
      </c>
      <c r="AV224">
        <f t="shared" si="290"/>
        <v>0</v>
      </c>
      <c r="AW224">
        <f t="shared" si="274"/>
        <v>0</v>
      </c>
      <c r="AX224">
        <f t="shared" si="271"/>
        <v>0</v>
      </c>
      <c r="AY224">
        <f t="shared" si="271"/>
        <v>0</v>
      </c>
      <c r="AZ224">
        <f t="shared" si="271"/>
        <v>0</v>
      </c>
      <c r="BA224">
        <f t="shared" si="254"/>
        <v>0</v>
      </c>
      <c r="BB224">
        <f t="shared" si="254"/>
        <v>0</v>
      </c>
      <c r="BC224">
        <f t="shared" si="254"/>
        <v>0</v>
      </c>
      <c r="BD224">
        <f t="shared" si="254"/>
        <v>0</v>
      </c>
      <c r="BE224">
        <f t="shared" si="293"/>
        <v>0</v>
      </c>
      <c r="BF224">
        <f t="shared" si="293"/>
        <v>0</v>
      </c>
      <c r="BG224">
        <f t="shared" si="293"/>
        <v>0</v>
      </c>
      <c r="BH224">
        <f t="shared" si="293"/>
        <v>0</v>
      </c>
      <c r="BI224">
        <f t="shared" si="293"/>
        <v>0</v>
      </c>
      <c r="BJ224">
        <f t="shared" si="293"/>
        <v>0</v>
      </c>
      <c r="BK224">
        <f t="shared" si="293"/>
        <v>0</v>
      </c>
      <c r="BL224">
        <f t="shared" si="293"/>
        <v>0</v>
      </c>
      <c r="BM224">
        <f t="shared" si="293"/>
        <v>0</v>
      </c>
      <c r="BN224">
        <f t="shared" si="293"/>
        <v>0</v>
      </c>
      <c r="BO224">
        <f t="shared" si="293"/>
        <v>0</v>
      </c>
      <c r="BP224">
        <f t="shared" si="293"/>
        <v>0</v>
      </c>
      <c r="BQ224">
        <f t="shared" si="293"/>
        <v>0</v>
      </c>
      <c r="BR224">
        <f t="shared" si="293"/>
        <v>0</v>
      </c>
      <c r="BS224">
        <f t="shared" si="293"/>
        <v>0</v>
      </c>
      <c r="BT224">
        <f t="shared" si="293"/>
        <v>0</v>
      </c>
      <c r="BU224">
        <f t="shared" si="293"/>
        <v>0</v>
      </c>
      <c r="BV224">
        <f t="shared" si="293"/>
        <v>0</v>
      </c>
      <c r="BW224">
        <f t="shared" si="293"/>
        <v>0</v>
      </c>
      <c r="BX224">
        <f t="shared" si="293"/>
        <v>0</v>
      </c>
      <c r="BY224">
        <f t="shared" si="293"/>
        <v>0</v>
      </c>
      <c r="BZ224">
        <f t="shared" si="293"/>
        <v>0</v>
      </c>
      <c r="CA224">
        <f t="shared" si="293"/>
        <v>0</v>
      </c>
      <c r="CB224">
        <f t="shared" si="293"/>
        <v>0</v>
      </c>
      <c r="CC224">
        <f t="shared" si="293"/>
        <v>0</v>
      </c>
      <c r="CD224">
        <f t="shared" si="293"/>
        <v>0</v>
      </c>
      <c r="CE224">
        <f t="shared" si="293"/>
        <v>0</v>
      </c>
      <c r="CF224">
        <f t="shared" si="293"/>
        <v>0</v>
      </c>
      <c r="CG224">
        <f t="shared" si="293"/>
        <v>0</v>
      </c>
      <c r="CH224">
        <f t="shared" si="293"/>
        <v>0</v>
      </c>
      <c r="CI224">
        <f t="shared" si="293"/>
        <v>0</v>
      </c>
      <c r="CJ224">
        <f t="shared" si="293"/>
        <v>0</v>
      </c>
      <c r="CK224">
        <f t="shared" si="293"/>
        <v>0</v>
      </c>
      <c r="CL224">
        <f t="shared" si="293"/>
        <v>0</v>
      </c>
      <c r="CM224">
        <f t="shared" si="293"/>
        <v>0</v>
      </c>
      <c r="CN224">
        <f t="shared" si="293"/>
        <v>0</v>
      </c>
      <c r="CO224">
        <f t="shared" si="293"/>
        <v>0</v>
      </c>
      <c r="CP224">
        <f t="shared" si="293"/>
        <v>0</v>
      </c>
      <c r="CQ224">
        <f t="shared" si="293"/>
        <v>0</v>
      </c>
      <c r="CR224">
        <f t="shared" si="293"/>
        <v>0</v>
      </c>
      <c r="CS224">
        <f t="shared" si="293"/>
        <v>0</v>
      </c>
      <c r="CT224">
        <f t="shared" si="293"/>
        <v>0</v>
      </c>
      <c r="CU224">
        <f t="shared" si="293"/>
        <v>0</v>
      </c>
      <c r="CV224">
        <f t="shared" si="293"/>
        <v>0</v>
      </c>
      <c r="CW224">
        <f t="shared" si="293"/>
        <v>0</v>
      </c>
      <c r="CX224">
        <f t="shared" si="293"/>
        <v>0</v>
      </c>
      <c r="CY224">
        <f t="shared" si="293"/>
        <v>0</v>
      </c>
      <c r="CZ224">
        <f t="shared" si="293"/>
        <v>0</v>
      </c>
      <c r="DA224">
        <f t="shared" si="293"/>
        <v>0</v>
      </c>
      <c r="DB224">
        <f t="shared" si="293"/>
        <v>0</v>
      </c>
      <c r="DC224">
        <f t="shared" si="293"/>
        <v>0</v>
      </c>
      <c r="DD224">
        <f t="shared" si="293"/>
        <v>0</v>
      </c>
      <c r="DE224">
        <f t="shared" si="293"/>
        <v>0</v>
      </c>
      <c r="DF224">
        <f t="shared" si="293"/>
        <v>0</v>
      </c>
      <c r="DG224">
        <f t="shared" si="293"/>
        <v>0</v>
      </c>
      <c r="DH224">
        <f t="shared" si="293"/>
        <v>0</v>
      </c>
      <c r="DI224">
        <f t="shared" si="293"/>
        <v>0</v>
      </c>
      <c r="DJ224">
        <f t="shared" si="293"/>
        <v>0</v>
      </c>
      <c r="DK224">
        <f t="shared" si="293"/>
        <v>0</v>
      </c>
      <c r="DL224">
        <f t="shared" si="293"/>
        <v>0</v>
      </c>
      <c r="DM224">
        <f t="shared" si="293"/>
        <v>0</v>
      </c>
      <c r="DN224">
        <f t="shared" si="293"/>
        <v>0</v>
      </c>
      <c r="DO224">
        <f t="shared" si="293"/>
        <v>0</v>
      </c>
      <c r="DP224">
        <f t="shared" si="293"/>
        <v>0</v>
      </c>
      <c r="DQ224">
        <f t="shared" si="291"/>
        <v>0</v>
      </c>
      <c r="DR224">
        <f t="shared" si="291"/>
        <v>0</v>
      </c>
      <c r="DS224">
        <f t="shared" si="291"/>
        <v>0</v>
      </c>
      <c r="DT224">
        <f t="shared" si="291"/>
        <v>0</v>
      </c>
      <c r="DU224">
        <f t="shared" si="291"/>
        <v>0</v>
      </c>
      <c r="DV224">
        <f t="shared" si="291"/>
        <v>0</v>
      </c>
      <c r="DW224">
        <f t="shared" si="291"/>
        <v>0</v>
      </c>
      <c r="DX224">
        <f t="shared" si="291"/>
        <v>0</v>
      </c>
      <c r="DY224">
        <f t="shared" si="291"/>
        <v>0</v>
      </c>
      <c r="DZ224">
        <f t="shared" si="291"/>
        <v>0</v>
      </c>
      <c r="EA224">
        <f t="shared" si="291"/>
        <v>0</v>
      </c>
      <c r="EB224">
        <f t="shared" si="291"/>
        <v>0</v>
      </c>
      <c r="EC224">
        <f t="shared" si="291"/>
        <v>0</v>
      </c>
      <c r="ED224">
        <f t="shared" si="291"/>
        <v>0</v>
      </c>
      <c r="EE224">
        <f t="shared" si="291"/>
        <v>0</v>
      </c>
      <c r="EF224">
        <f t="shared" si="291"/>
        <v>0</v>
      </c>
      <c r="EG224">
        <f t="shared" si="291"/>
        <v>0</v>
      </c>
      <c r="EH224">
        <f t="shared" si="291"/>
        <v>0</v>
      </c>
      <c r="EI224">
        <f t="shared" si="291"/>
        <v>0</v>
      </c>
      <c r="EJ224">
        <f t="shared" si="291"/>
        <v>0</v>
      </c>
      <c r="EK224">
        <f t="shared" si="291"/>
        <v>0</v>
      </c>
      <c r="EL224">
        <f t="shared" si="291"/>
        <v>0</v>
      </c>
      <c r="EM224">
        <f t="shared" si="291"/>
        <v>0</v>
      </c>
      <c r="EN224">
        <f t="shared" si="291"/>
        <v>0</v>
      </c>
      <c r="EO224">
        <f t="shared" si="291"/>
        <v>0</v>
      </c>
      <c r="EP224">
        <f t="shared" si="291"/>
        <v>0</v>
      </c>
      <c r="EQ224">
        <f t="shared" si="291"/>
        <v>0</v>
      </c>
      <c r="ER224">
        <f t="shared" si="291"/>
        <v>0</v>
      </c>
      <c r="ES224">
        <f t="shared" si="291"/>
        <v>0</v>
      </c>
      <c r="ET224">
        <f t="shared" si="291"/>
        <v>0</v>
      </c>
      <c r="EU224">
        <f t="shared" si="291"/>
        <v>0</v>
      </c>
      <c r="EV224">
        <f t="shared" si="291"/>
        <v>0</v>
      </c>
      <c r="EW224">
        <f t="shared" si="291"/>
        <v>0</v>
      </c>
      <c r="EX224">
        <f t="shared" si="291"/>
        <v>0</v>
      </c>
      <c r="EY224">
        <f t="shared" si="291"/>
        <v>0</v>
      </c>
      <c r="EZ224">
        <f t="shared" si="291"/>
        <v>0</v>
      </c>
      <c r="FA224">
        <f t="shared" si="291"/>
        <v>0</v>
      </c>
      <c r="FB224">
        <f t="shared" si="291"/>
        <v>0</v>
      </c>
      <c r="FC224">
        <f t="shared" si="291"/>
        <v>0</v>
      </c>
      <c r="FD224">
        <f t="shared" si="291"/>
        <v>0</v>
      </c>
      <c r="FE224">
        <f t="shared" si="291"/>
        <v>0</v>
      </c>
      <c r="FF224">
        <f t="shared" si="291"/>
        <v>0</v>
      </c>
      <c r="FG224">
        <f t="shared" si="291"/>
        <v>0</v>
      </c>
      <c r="FH224">
        <f t="shared" si="291"/>
        <v>0</v>
      </c>
      <c r="FI224">
        <f t="shared" si="291"/>
        <v>0</v>
      </c>
      <c r="FJ224">
        <f t="shared" si="291"/>
        <v>0</v>
      </c>
      <c r="FK224">
        <f t="shared" si="291"/>
        <v>0</v>
      </c>
      <c r="FL224">
        <f t="shared" si="291"/>
        <v>0</v>
      </c>
      <c r="FM224">
        <f t="shared" si="291"/>
        <v>0</v>
      </c>
      <c r="FN224">
        <f t="shared" si="291"/>
        <v>0</v>
      </c>
      <c r="FO224">
        <f t="shared" si="291"/>
        <v>0</v>
      </c>
      <c r="FP224">
        <f t="shared" si="291"/>
        <v>0</v>
      </c>
      <c r="FQ224">
        <f t="shared" si="291"/>
        <v>0</v>
      </c>
      <c r="FR224">
        <f t="shared" si="291"/>
        <v>0</v>
      </c>
      <c r="FS224">
        <f t="shared" si="291"/>
        <v>0</v>
      </c>
      <c r="FT224">
        <f t="shared" si="291"/>
        <v>0</v>
      </c>
      <c r="FU224">
        <f t="shared" si="291"/>
        <v>0</v>
      </c>
      <c r="FV224">
        <f t="shared" si="291"/>
        <v>0</v>
      </c>
      <c r="FW224">
        <f t="shared" si="291"/>
        <v>0</v>
      </c>
      <c r="FX224">
        <f t="shared" si="291"/>
        <v>0</v>
      </c>
      <c r="FY224">
        <f t="shared" si="291"/>
        <v>0</v>
      </c>
      <c r="FZ224">
        <f t="shared" si="291"/>
        <v>0</v>
      </c>
      <c r="GA224">
        <f t="shared" si="291"/>
        <v>0</v>
      </c>
      <c r="GB224">
        <f t="shared" si="294"/>
        <v>0</v>
      </c>
      <c r="GC224">
        <f t="shared" si="294"/>
        <v>0</v>
      </c>
      <c r="GD224">
        <f t="shared" si="294"/>
        <v>0</v>
      </c>
      <c r="GE224">
        <f t="shared" si="294"/>
        <v>0</v>
      </c>
      <c r="GF224">
        <f t="shared" si="294"/>
        <v>0</v>
      </c>
      <c r="GG224">
        <f t="shared" si="294"/>
        <v>0</v>
      </c>
      <c r="GH224">
        <f t="shared" si="294"/>
        <v>0</v>
      </c>
      <c r="GI224">
        <f t="shared" si="294"/>
        <v>0</v>
      </c>
      <c r="GJ224">
        <f t="shared" si="294"/>
        <v>0</v>
      </c>
      <c r="GK224">
        <f t="shared" si="294"/>
        <v>0</v>
      </c>
      <c r="GL224">
        <f t="shared" si="294"/>
        <v>0</v>
      </c>
      <c r="GM224">
        <f t="shared" si="294"/>
        <v>0</v>
      </c>
      <c r="GN224">
        <f t="shared" si="294"/>
        <v>0</v>
      </c>
      <c r="GO224">
        <f t="shared" si="294"/>
        <v>0</v>
      </c>
      <c r="GP224">
        <f t="shared" si="294"/>
        <v>0</v>
      </c>
      <c r="GQ224">
        <f t="shared" si="294"/>
        <v>0</v>
      </c>
      <c r="GR224">
        <f t="shared" si="294"/>
        <v>0</v>
      </c>
      <c r="GS224">
        <f t="shared" si="294"/>
        <v>0</v>
      </c>
      <c r="GT224">
        <f t="shared" si="294"/>
        <v>0</v>
      </c>
      <c r="GU224">
        <f t="shared" si="294"/>
        <v>0</v>
      </c>
      <c r="GV224">
        <f t="shared" si="294"/>
        <v>0</v>
      </c>
      <c r="GW224">
        <f t="shared" si="294"/>
        <v>0</v>
      </c>
      <c r="GX224">
        <f t="shared" si="294"/>
        <v>0</v>
      </c>
      <c r="GY224">
        <f t="shared" si="294"/>
        <v>0</v>
      </c>
      <c r="GZ224">
        <f t="shared" si="294"/>
        <v>0</v>
      </c>
      <c r="HA224">
        <f t="shared" si="294"/>
        <v>0</v>
      </c>
      <c r="HB224">
        <f t="shared" si="294"/>
        <v>0</v>
      </c>
      <c r="HC224">
        <f t="shared" si="294"/>
        <v>0</v>
      </c>
      <c r="HD224">
        <f t="shared" si="294"/>
        <v>0</v>
      </c>
      <c r="HE224">
        <f t="shared" si="294"/>
        <v>0</v>
      </c>
      <c r="HF224">
        <f t="shared" si="294"/>
        <v>0</v>
      </c>
      <c r="HG224">
        <f t="shared" si="294"/>
        <v>0</v>
      </c>
      <c r="HH224">
        <f t="shared" si="294"/>
        <v>0</v>
      </c>
      <c r="HI224">
        <f t="shared" si="294"/>
        <v>0</v>
      </c>
      <c r="HJ224">
        <f t="shared" si="294"/>
        <v>0</v>
      </c>
      <c r="HK224">
        <f t="shared" si="294"/>
        <v>0</v>
      </c>
      <c r="HL224">
        <f t="shared" si="294"/>
        <v>0</v>
      </c>
      <c r="HM224">
        <f t="shared" si="294"/>
        <v>0</v>
      </c>
      <c r="HN224">
        <f t="shared" si="294"/>
        <v>0</v>
      </c>
      <c r="HO224">
        <f t="shared" si="294"/>
        <v>0</v>
      </c>
      <c r="HP224">
        <f t="shared" si="294"/>
        <v>0</v>
      </c>
      <c r="HQ224">
        <f t="shared" si="294"/>
        <v>0</v>
      </c>
      <c r="HR224">
        <f t="shared" si="294"/>
        <v>0</v>
      </c>
      <c r="HS224">
        <f t="shared" si="294"/>
        <v>6.7379469990854679E-3</v>
      </c>
      <c r="HT224">
        <f t="shared" si="294"/>
        <v>3.3689734995427337E-2</v>
      </c>
      <c r="HU224">
        <f t="shared" si="294"/>
        <v>8.4224337488568349E-2</v>
      </c>
      <c r="HV224">
        <f t="shared" si="294"/>
        <v>0.14037389581428061</v>
      </c>
      <c r="HW224">
        <f t="shared" si="294"/>
        <v>0.17546736976785077</v>
      </c>
      <c r="HX224">
        <f t="shared" si="294"/>
        <v>0.17546736976785074</v>
      </c>
      <c r="HY224">
        <f t="shared" si="294"/>
        <v>0.14622280813987562</v>
      </c>
      <c r="HZ224">
        <f t="shared" si="294"/>
        <v>0.10444486295705402</v>
      </c>
      <c r="IA224">
        <f t="shared" si="294"/>
        <v>6.527803934815872E-2</v>
      </c>
      <c r="IB224">
        <f t="shared" si="294"/>
        <v>3.6265577415643756E-2</v>
      </c>
      <c r="IC224">
        <f t="shared" si="294"/>
        <v>1.8132788707821878E-2</v>
      </c>
      <c r="ID224">
        <f t="shared" si="294"/>
        <v>8.242176685373576E-3</v>
      </c>
      <c r="IE224">
        <f t="shared" si="294"/>
        <v>3.4342402855723287E-3</v>
      </c>
      <c r="IF224">
        <f t="shared" si="294"/>
        <v>1.3208616482970473E-3</v>
      </c>
      <c r="IG224">
        <f t="shared" si="294"/>
        <v>4.7173630296323252E-4</v>
      </c>
      <c r="IH224">
        <f t="shared" si="294"/>
        <v>1.5724543432107707E-4</v>
      </c>
      <c r="II224">
        <f t="shared" si="294"/>
        <v>4.9139198225336615E-5</v>
      </c>
      <c r="IJ224">
        <f t="shared" si="294"/>
        <v>1.4452705360393125E-5</v>
      </c>
      <c r="IK224">
        <f t="shared" si="294"/>
        <v>4.014640377886984E-6</v>
      </c>
      <c r="IL224">
        <f t="shared" si="294"/>
        <v>1.0564843099702588E-6</v>
      </c>
      <c r="IM224">
        <f t="shared" si="294"/>
        <v>2.6412107749256432E-7</v>
      </c>
      <c r="IN224">
        <f t="shared" si="292"/>
        <v>6.2885970831562706E-8</v>
      </c>
      <c r="IO224">
        <f t="shared" si="292"/>
        <v>1.4292266098082473E-8</v>
      </c>
      <c r="IP224">
        <f t="shared" si="292"/>
        <v>3.1070143691483719E-9</v>
      </c>
      <c r="IQ224">
        <f t="shared" si="292"/>
        <v>6.4729466023924495E-10</v>
      </c>
      <c r="IR224">
        <f t="shared" si="292"/>
        <v>1.2945893204784877E-10</v>
      </c>
      <c r="IS224">
        <f t="shared" si="292"/>
        <v>2.489594847074013E-11</v>
      </c>
      <c r="IT224">
        <f t="shared" si="292"/>
        <v>4.6103608279148163E-12</v>
      </c>
      <c r="IU224">
        <f t="shared" si="292"/>
        <v>8.2327871927050569E-13</v>
      </c>
      <c r="IV224">
        <f t="shared" si="292"/>
        <v>1.4194460677077733E-13</v>
      </c>
      <c r="IW224">
        <f t="shared" si="292"/>
        <v>2.3657434461796168E-14</v>
      </c>
      <c r="IX224">
        <f t="shared" si="292"/>
        <v>3.815715235773563E-15</v>
      </c>
      <c r="IY224">
        <f t="shared" si="292"/>
        <v>5.9620550558961949E-16</v>
      </c>
      <c r="IZ224">
        <f t="shared" si="292"/>
        <v>9.0334167513579508E-17</v>
      </c>
      <c r="JA224">
        <f t="shared" si="292"/>
        <v>1.3284436399055677E-17</v>
      </c>
      <c r="JB224">
        <f t="shared" si="292"/>
        <v>0</v>
      </c>
      <c r="JC224">
        <f t="shared" si="292"/>
        <v>0</v>
      </c>
      <c r="JD224">
        <f t="shared" si="292"/>
        <v>0</v>
      </c>
      <c r="JE224">
        <f t="shared" si="292"/>
        <v>0</v>
      </c>
      <c r="JF224">
        <f t="shared" si="292"/>
        <v>0</v>
      </c>
      <c r="JG224">
        <f t="shared" si="292"/>
        <v>0</v>
      </c>
      <c r="JH224">
        <f t="shared" si="292"/>
        <v>0</v>
      </c>
      <c r="JI224">
        <f t="shared" si="292"/>
        <v>0</v>
      </c>
      <c r="JJ224">
        <f t="shared" si="292"/>
        <v>0</v>
      </c>
      <c r="JK224">
        <f t="shared" si="292"/>
        <v>0</v>
      </c>
      <c r="JL224">
        <f t="shared" si="292"/>
        <v>0</v>
      </c>
      <c r="JM224">
        <f t="shared" si="292"/>
        <v>0</v>
      </c>
      <c r="JN224">
        <f t="shared" si="292"/>
        <v>0</v>
      </c>
      <c r="JO224">
        <f t="shared" si="292"/>
        <v>0</v>
      </c>
      <c r="JP224">
        <f t="shared" si="292"/>
        <v>0</v>
      </c>
      <c r="JQ224">
        <f t="shared" si="292"/>
        <v>0</v>
      </c>
      <c r="JR224">
        <f t="shared" si="292"/>
        <v>0</v>
      </c>
      <c r="JS224">
        <f t="shared" si="292"/>
        <v>0</v>
      </c>
      <c r="JT224">
        <f t="shared" si="292"/>
        <v>0</v>
      </c>
      <c r="JU224">
        <f t="shared" si="292"/>
        <v>0</v>
      </c>
      <c r="JV224">
        <f t="shared" si="292"/>
        <v>0</v>
      </c>
      <c r="JW224">
        <f t="shared" si="292"/>
        <v>0</v>
      </c>
      <c r="JX224">
        <f t="shared" si="292"/>
        <v>0</v>
      </c>
      <c r="JY224">
        <f t="shared" si="292"/>
        <v>0</v>
      </c>
      <c r="JZ224">
        <f t="shared" si="292"/>
        <v>0</v>
      </c>
      <c r="KA224">
        <f t="shared" si="292"/>
        <v>0</v>
      </c>
      <c r="KB224">
        <f t="shared" si="292"/>
        <v>0</v>
      </c>
      <c r="KC224">
        <f t="shared" si="292"/>
        <v>0</v>
      </c>
      <c r="KD224">
        <f t="shared" si="292"/>
        <v>0</v>
      </c>
      <c r="KE224">
        <f t="shared" si="292"/>
        <v>0</v>
      </c>
      <c r="KF224">
        <f t="shared" si="292"/>
        <v>0</v>
      </c>
      <c r="KG224">
        <f t="shared" si="292"/>
        <v>0</v>
      </c>
      <c r="KH224">
        <f t="shared" si="292"/>
        <v>0</v>
      </c>
      <c r="KI224">
        <f t="shared" si="292"/>
        <v>0</v>
      </c>
      <c r="KJ224">
        <f t="shared" si="292"/>
        <v>0</v>
      </c>
      <c r="KK224">
        <f t="shared" si="292"/>
        <v>0</v>
      </c>
      <c r="KL224">
        <f t="shared" si="292"/>
        <v>0</v>
      </c>
      <c r="KM224">
        <f t="shared" si="292"/>
        <v>0</v>
      </c>
      <c r="KN224">
        <f t="shared" si="292"/>
        <v>0</v>
      </c>
      <c r="KO224">
        <f t="shared" si="292"/>
        <v>0</v>
      </c>
      <c r="KP224">
        <f t="shared" si="292"/>
        <v>0</v>
      </c>
      <c r="KQ224">
        <f t="shared" si="292"/>
        <v>0</v>
      </c>
      <c r="KR224">
        <f t="shared" si="292"/>
        <v>0</v>
      </c>
      <c r="KS224">
        <f t="shared" si="292"/>
        <v>0</v>
      </c>
      <c r="KT224">
        <f t="shared" si="292"/>
        <v>0</v>
      </c>
    </row>
    <row r="225" spans="4:306">
      <c r="D225">
        <f>data_and_results!A235</f>
        <v>222</v>
      </c>
      <c r="E225">
        <f>data_and_results!B235</f>
        <v>0</v>
      </c>
      <c r="G225">
        <f t="shared" si="269"/>
        <v>0</v>
      </c>
      <c r="H225">
        <f t="shared" si="269"/>
        <v>0</v>
      </c>
      <c r="I225">
        <f t="shared" si="269"/>
        <v>0</v>
      </c>
      <c r="J225">
        <f t="shared" si="269"/>
        <v>0</v>
      </c>
      <c r="K225">
        <f t="shared" si="269"/>
        <v>0</v>
      </c>
      <c r="L225">
        <f t="shared" si="269"/>
        <v>0</v>
      </c>
      <c r="M225">
        <f t="shared" si="269"/>
        <v>0</v>
      </c>
      <c r="N225">
        <f t="shared" si="268"/>
        <v>0</v>
      </c>
      <c r="O225">
        <f t="shared" si="268"/>
        <v>0</v>
      </c>
      <c r="P225">
        <f t="shared" si="268"/>
        <v>0</v>
      </c>
      <c r="Q225">
        <f t="shared" si="268"/>
        <v>0</v>
      </c>
      <c r="R225">
        <f t="shared" si="268"/>
        <v>0</v>
      </c>
      <c r="S225">
        <f t="shared" si="268"/>
        <v>0</v>
      </c>
      <c r="T225">
        <f t="shared" si="268"/>
        <v>0</v>
      </c>
      <c r="U225">
        <f t="shared" si="268"/>
        <v>0</v>
      </c>
      <c r="V225">
        <f t="shared" si="268"/>
        <v>0</v>
      </c>
      <c r="W225">
        <f t="shared" si="268"/>
        <v>0</v>
      </c>
      <c r="X225">
        <f t="shared" si="268"/>
        <v>0</v>
      </c>
      <c r="Y225">
        <f t="shared" si="268"/>
        <v>0</v>
      </c>
      <c r="Z225">
        <f t="shared" si="266"/>
        <v>0</v>
      </c>
      <c r="AA225">
        <f t="shared" si="266"/>
        <v>0</v>
      </c>
      <c r="AB225">
        <f t="shared" si="266"/>
        <v>0</v>
      </c>
      <c r="AC225">
        <f t="shared" si="266"/>
        <v>0</v>
      </c>
      <c r="AD225">
        <f t="shared" si="266"/>
        <v>0</v>
      </c>
      <c r="AE225">
        <f t="shared" si="257"/>
        <v>0</v>
      </c>
      <c r="AF225">
        <f t="shared" si="257"/>
        <v>0</v>
      </c>
      <c r="AG225">
        <f t="shared" si="257"/>
        <v>0</v>
      </c>
      <c r="AH225">
        <f t="shared" si="257"/>
        <v>0</v>
      </c>
      <c r="AI225">
        <f t="shared" si="257"/>
        <v>0</v>
      </c>
      <c r="AJ225">
        <f t="shared" si="257"/>
        <v>0</v>
      </c>
      <c r="AK225">
        <f t="shared" si="257"/>
        <v>0</v>
      </c>
      <c r="AL225">
        <f t="shared" si="257"/>
        <v>0</v>
      </c>
      <c r="AM225">
        <f t="shared" si="257"/>
        <v>0</v>
      </c>
      <c r="AN225">
        <f t="shared" si="290"/>
        <v>0</v>
      </c>
      <c r="AO225">
        <f t="shared" si="290"/>
        <v>0</v>
      </c>
      <c r="AP225">
        <f t="shared" si="290"/>
        <v>0</v>
      </c>
      <c r="AQ225">
        <f t="shared" si="290"/>
        <v>0</v>
      </c>
      <c r="AR225">
        <f t="shared" si="290"/>
        <v>0</v>
      </c>
      <c r="AS225">
        <f t="shared" si="290"/>
        <v>0</v>
      </c>
      <c r="AT225">
        <f t="shared" si="290"/>
        <v>0</v>
      </c>
      <c r="AU225">
        <f t="shared" si="290"/>
        <v>0</v>
      </c>
      <c r="AV225">
        <f t="shared" si="290"/>
        <v>0</v>
      </c>
      <c r="AW225">
        <f t="shared" si="274"/>
        <v>0</v>
      </c>
      <c r="AX225">
        <f t="shared" si="271"/>
        <v>0</v>
      </c>
      <c r="AY225">
        <f t="shared" si="271"/>
        <v>0</v>
      </c>
      <c r="AZ225">
        <f t="shared" si="271"/>
        <v>0</v>
      </c>
      <c r="BA225">
        <f t="shared" si="254"/>
        <v>0</v>
      </c>
      <c r="BB225">
        <f t="shared" si="254"/>
        <v>0</v>
      </c>
      <c r="BC225">
        <f t="shared" si="254"/>
        <v>0</v>
      </c>
      <c r="BD225">
        <f t="shared" si="254"/>
        <v>0</v>
      </c>
      <c r="BE225">
        <f t="shared" si="293"/>
        <v>0</v>
      </c>
      <c r="BF225">
        <f t="shared" si="293"/>
        <v>0</v>
      </c>
      <c r="BG225">
        <f t="shared" si="293"/>
        <v>0</v>
      </c>
      <c r="BH225">
        <f t="shared" si="293"/>
        <v>0</v>
      </c>
      <c r="BI225">
        <f t="shared" si="293"/>
        <v>0</v>
      </c>
      <c r="BJ225">
        <f t="shared" si="293"/>
        <v>0</v>
      </c>
      <c r="BK225">
        <f t="shared" si="293"/>
        <v>0</v>
      </c>
      <c r="BL225">
        <f t="shared" si="293"/>
        <v>0</v>
      </c>
      <c r="BM225">
        <f t="shared" si="293"/>
        <v>0</v>
      </c>
      <c r="BN225">
        <f t="shared" si="293"/>
        <v>0</v>
      </c>
      <c r="BO225">
        <f t="shared" si="293"/>
        <v>0</v>
      </c>
      <c r="BP225">
        <f t="shared" si="293"/>
        <v>0</v>
      </c>
      <c r="BQ225">
        <f t="shared" si="293"/>
        <v>0</v>
      </c>
      <c r="BR225">
        <f t="shared" si="293"/>
        <v>0</v>
      </c>
      <c r="BS225">
        <f t="shared" si="293"/>
        <v>0</v>
      </c>
      <c r="BT225">
        <f t="shared" si="293"/>
        <v>0</v>
      </c>
      <c r="BU225">
        <f t="shared" si="293"/>
        <v>0</v>
      </c>
      <c r="BV225">
        <f t="shared" si="293"/>
        <v>0</v>
      </c>
      <c r="BW225">
        <f t="shared" si="293"/>
        <v>0</v>
      </c>
      <c r="BX225">
        <f t="shared" si="293"/>
        <v>0</v>
      </c>
      <c r="BY225">
        <f t="shared" si="293"/>
        <v>0</v>
      </c>
      <c r="BZ225">
        <f t="shared" si="293"/>
        <v>0</v>
      </c>
      <c r="CA225">
        <f t="shared" si="293"/>
        <v>0</v>
      </c>
      <c r="CB225">
        <f t="shared" si="293"/>
        <v>0</v>
      </c>
      <c r="CC225">
        <f t="shared" si="293"/>
        <v>0</v>
      </c>
      <c r="CD225">
        <f t="shared" si="293"/>
        <v>0</v>
      </c>
      <c r="CE225">
        <f t="shared" si="293"/>
        <v>0</v>
      </c>
      <c r="CF225">
        <f t="shared" si="293"/>
        <v>0</v>
      </c>
      <c r="CG225">
        <f t="shared" si="293"/>
        <v>0</v>
      </c>
      <c r="CH225">
        <f t="shared" si="293"/>
        <v>0</v>
      </c>
      <c r="CI225">
        <f t="shared" si="293"/>
        <v>0</v>
      </c>
      <c r="CJ225">
        <f t="shared" si="293"/>
        <v>0</v>
      </c>
      <c r="CK225">
        <f t="shared" si="293"/>
        <v>0</v>
      </c>
      <c r="CL225">
        <f t="shared" si="293"/>
        <v>0</v>
      </c>
      <c r="CM225">
        <f t="shared" si="293"/>
        <v>0</v>
      </c>
      <c r="CN225">
        <f t="shared" si="293"/>
        <v>0</v>
      </c>
      <c r="CO225">
        <f t="shared" si="293"/>
        <v>0</v>
      </c>
      <c r="CP225">
        <f t="shared" si="293"/>
        <v>0</v>
      </c>
      <c r="CQ225">
        <f t="shared" si="293"/>
        <v>0</v>
      </c>
      <c r="CR225">
        <f t="shared" si="293"/>
        <v>0</v>
      </c>
      <c r="CS225">
        <f t="shared" si="293"/>
        <v>0</v>
      </c>
      <c r="CT225">
        <f t="shared" si="293"/>
        <v>0</v>
      </c>
      <c r="CU225">
        <f t="shared" si="293"/>
        <v>0</v>
      </c>
      <c r="CV225">
        <f t="shared" si="293"/>
        <v>0</v>
      </c>
      <c r="CW225">
        <f t="shared" si="293"/>
        <v>0</v>
      </c>
      <c r="CX225">
        <f t="shared" si="293"/>
        <v>0</v>
      </c>
      <c r="CY225">
        <f t="shared" si="293"/>
        <v>0</v>
      </c>
      <c r="CZ225">
        <f t="shared" si="293"/>
        <v>0</v>
      </c>
      <c r="DA225">
        <f t="shared" si="293"/>
        <v>0</v>
      </c>
      <c r="DB225">
        <f t="shared" si="293"/>
        <v>0</v>
      </c>
      <c r="DC225">
        <f t="shared" si="293"/>
        <v>0</v>
      </c>
      <c r="DD225">
        <f t="shared" si="293"/>
        <v>0</v>
      </c>
      <c r="DE225">
        <f t="shared" si="293"/>
        <v>0</v>
      </c>
      <c r="DF225">
        <f t="shared" si="293"/>
        <v>0</v>
      </c>
      <c r="DG225">
        <f t="shared" si="293"/>
        <v>0</v>
      </c>
      <c r="DH225">
        <f t="shared" si="293"/>
        <v>0</v>
      </c>
      <c r="DI225">
        <f t="shared" si="293"/>
        <v>0</v>
      </c>
      <c r="DJ225">
        <f t="shared" si="293"/>
        <v>0</v>
      </c>
      <c r="DK225">
        <f t="shared" si="293"/>
        <v>0</v>
      </c>
      <c r="DL225">
        <f t="shared" si="293"/>
        <v>0</v>
      </c>
      <c r="DM225">
        <f t="shared" si="293"/>
        <v>0</v>
      </c>
      <c r="DN225">
        <f t="shared" si="293"/>
        <v>0</v>
      </c>
      <c r="DO225">
        <f t="shared" si="293"/>
        <v>0</v>
      </c>
      <c r="DP225">
        <f t="shared" si="293"/>
        <v>0</v>
      </c>
      <c r="DQ225">
        <f t="shared" si="291"/>
        <v>0</v>
      </c>
      <c r="DR225">
        <f t="shared" si="291"/>
        <v>0</v>
      </c>
      <c r="DS225">
        <f t="shared" si="291"/>
        <v>0</v>
      </c>
      <c r="DT225">
        <f t="shared" si="291"/>
        <v>0</v>
      </c>
      <c r="DU225">
        <f t="shared" si="291"/>
        <v>0</v>
      </c>
      <c r="DV225">
        <f t="shared" si="291"/>
        <v>0</v>
      </c>
      <c r="DW225">
        <f t="shared" si="291"/>
        <v>0</v>
      </c>
      <c r="DX225">
        <f t="shared" si="291"/>
        <v>0</v>
      </c>
      <c r="DY225">
        <f t="shared" si="291"/>
        <v>0</v>
      </c>
      <c r="DZ225">
        <f t="shared" si="291"/>
        <v>0</v>
      </c>
      <c r="EA225">
        <f t="shared" si="291"/>
        <v>0</v>
      </c>
      <c r="EB225">
        <f t="shared" si="291"/>
        <v>0</v>
      </c>
      <c r="EC225">
        <f t="shared" si="291"/>
        <v>0</v>
      </c>
      <c r="ED225">
        <f t="shared" si="291"/>
        <v>0</v>
      </c>
      <c r="EE225">
        <f t="shared" si="291"/>
        <v>0</v>
      </c>
      <c r="EF225">
        <f t="shared" si="291"/>
        <v>0</v>
      </c>
      <c r="EG225">
        <f t="shared" si="291"/>
        <v>0</v>
      </c>
      <c r="EH225">
        <f t="shared" si="291"/>
        <v>0</v>
      </c>
      <c r="EI225">
        <f t="shared" si="291"/>
        <v>0</v>
      </c>
      <c r="EJ225">
        <f t="shared" si="291"/>
        <v>0</v>
      </c>
      <c r="EK225">
        <f t="shared" si="291"/>
        <v>0</v>
      </c>
      <c r="EL225">
        <f t="shared" si="291"/>
        <v>0</v>
      </c>
      <c r="EM225">
        <f t="shared" si="291"/>
        <v>0</v>
      </c>
      <c r="EN225">
        <f t="shared" si="291"/>
        <v>0</v>
      </c>
      <c r="EO225">
        <f t="shared" si="291"/>
        <v>0</v>
      </c>
      <c r="EP225">
        <f t="shared" si="291"/>
        <v>0</v>
      </c>
      <c r="EQ225">
        <f t="shared" si="291"/>
        <v>0</v>
      </c>
      <c r="ER225">
        <f t="shared" si="291"/>
        <v>0</v>
      </c>
      <c r="ES225">
        <f t="shared" si="291"/>
        <v>0</v>
      </c>
      <c r="ET225">
        <f t="shared" si="291"/>
        <v>0</v>
      </c>
      <c r="EU225">
        <f t="shared" si="291"/>
        <v>0</v>
      </c>
      <c r="EV225">
        <f t="shared" si="291"/>
        <v>0</v>
      </c>
      <c r="EW225">
        <f t="shared" si="291"/>
        <v>0</v>
      </c>
      <c r="EX225">
        <f t="shared" si="291"/>
        <v>0</v>
      </c>
      <c r="EY225">
        <f t="shared" si="291"/>
        <v>0</v>
      </c>
      <c r="EZ225">
        <f t="shared" si="291"/>
        <v>0</v>
      </c>
      <c r="FA225">
        <f t="shared" si="291"/>
        <v>0</v>
      </c>
      <c r="FB225">
        <f t="shared" si="291"/>
        <v>0</v>
      </c>
      <c r="FC225">
        <f t="shared" si="291"/>
        <v>0</v>
      </c>
      <c r="FD225">
        <f t="shared" si="291"/>
        <v>0</v>
      </c>
      <c r="FE225">
        <f t="shared" si="291"/>
        <v>0</v>
      </c>
      <c r="FF225">
        <f t="shared" si="291"/>
        <v>0</v>
      </c>
      <c r="FG225">
        <f t="shared" si="291"/>
        <v>0</v>
      </c>
      <c r="FH225">
        <f t="shared" si="291"/>
        <v>0</v>
      </c>
      <c r="FI225">
        <f t="shared" si="291"/>
        <v>0</v>
      </c>
      <c r="FJ225">
        <f t="shared" si="291"/>
        <v>0</v>
      </c>
      <c r="FK225">
        <f t="shared" si="291"/>
        <v>0</v>
      </c>
      <c r="FL225">
        <f t="shared" si="291"/>
        <v>0</v>
      </c>
      <c r="FM225">
        <f t="shared" si="291"/>
        <v>0</v>
      </c>
      <c r="FN225">
        <f t="shared" si="291"/>
        <v>0</v>
      </c>
      <c r="FO225">
        <f t="shared" si="291"/>
        <v>0</v>
      </c>
      <c r="FP225">
        <f t="shared" si="291"/>
        <v>0</v>
      </c>
      <c r="FQ225">
        <f t="shared" si="291"/>
        <v>0</v>
      </c>
      <c r="FR225">
        <f t="shared" si="291"/>
        <v>0</v>
      </c>
      <c r="FS225">
        <f t="shared" si="291"/>
        <v>0</v>
      </c>
      <c r="FT225">
        <f t="shared" si="291"/>
        <v>0</v>
      </c>
      <c r="FU225">
        <f t="shared" si="291"/>
        <v>0</v>
      </c>
      <c r="FV225">
        <f t="shared" si="291"/>
        <v>0</v>
      </c>
      <c r="FW225">
        <f t="shared" si="291"/>
        <v>0</v>
      </c>
      <c r="FX225">
        <f t="shared" si="291"/>
        <v>0</v>
      </c>
      <c r="FY225">
        <f t="shared" si="291"/>
        <v>0</v>
      </c>
      <c r="FZ225">
        <f t="shared" si="291"/>
        <v>0</v>
      </c>
      <c r="GA225">
        <f t="shared" si="291"/>
        <v>0</v>
      </c>
      <c r="GB225">
        <f t="shared" si="294"/>
        <v>0</v>
      </c>
      <c r="GC225">
        <f t="shared" si="294"/>
        <v>0</v>
      </c>
      <c r="GD225">
        <f t="shared" si="294"/>
        <v>0</v>
      </c>
      <c r="GE225">
        <f t="shared" si="294"/>
        <v>0</v>
      </c>
      <c r="GF225">
        <f t="shared" si="294"/>
        <v>0</v>
      </c>
      <c r="GG225">
        <f t="shared" si="294"/>
        <v>0</v>
      </c>
      <c r="GH225">
        <f t="shared" si="294"/>
        <v>0</v>
      </c>
      <c r="GI225">
        <f t="shared" si="294"/>
        <v>0</v>
      </c>
      <c r="GJ225">
        <f t="shared" si="294"/>
        <v>0</v>
      </c>
      <c r="GK225">
        <f t="shared" si="294"/>
        <v>0</v>
      </c>
      <c r="GL225">
        <f t="shared" si="294"/>
        <v>0</v>
      </c>
      <c r="GM225">
        <f t="shared" si="294"/>
        <v>0</v>
      </c>
      <c r="GN225">
        <f t="shared" si="294"/>
        <v>0</v>
      </c>
      <c r="GO225">
        <f t="shared" si="294"/>
        <v>0</v>
      </c>
      <c r="GP225">
        <f t="shared" si="294"/>
        <v>0</v>
      </c>
      <c r="GQ225">
        <f t="shared" si="294"/>
        <v>0</v>
      </c>
      <c r="GR225">
        <f t="shared" si="294"/>
        <v>0</v>
      </c>
      <c r="GS225">
        <f t="shared" si="294"/>
        <v>0</v>
      </c>
      <c r="GT225">
        <f t="shared" si="294"/>
        <v>0</v>
      </c>
      <c r="GU225">
        <f t="shared" si="294"/>
        <v>0</v>
      </c>
      <c r="GV225">
        <f t="shared" si="294"/>
        <v>0</v>
      </c>
      <c r="GW225">
        <f t="shared" si="294"/>
        <v>0</v>
      </c>
      <c r="GX225">
        <f t="shared" si="294"/>
        <v>0</v>
      </c>
      <c r="GY225">
        <f t="shared" si="294"/>
        <v>0</v>
      </c>
      <c r="GZ225">
        <f t="shared" si="294"/>
        <v>0</v>
      </c>
      <c r="HA225">
        <f t="shared" si="294"/>
        <v>0</v>
      </c>
      <c r="HB225">
        <f t="shared" si="294"/>
        <v>0</v>
      </c>
      <c r="HC225">
        <f t="shared" si="294"/>
        <v>0</v>
      </c>
      <c r="HD225">
        <f t="shared" si="294"/>
        <v>0</v>
      </c>
      <c r="HE225">
        <f t="shared" si="294"/>
        <v>0</v>
      </c>
      <c r="HF225">
        <f t="shared" si="294"/>
        <v>0</v>
      </c>
      <c r="HG225">
        <f t="shared" si="294"/>
        <v>0</v>
      </c>
      <c r="HH225">
        <f t="shared" si="294"/>
        <v>0</v>
      </c>
      <c r="HI225">
        <f t="shared" si="294"/>
        <v>0</v>
      </c>
      <c r="HJ225">
        <f t="shared" si="294"/>
        <v>0</v>
      </c>
      <c r="HK225">
        <f t="shared" si="294"/>
        <v>0</v>
      </c>
      <c r="HL225">
        <f t="shared" si="294"/>
        <v>0</v>
      </c>
      <c r="HM225">
        <f t="shared" si="294"/>
        <v>0</v>
      </c>
      <c r="HN225">
        <f t="shared" si="294"/>
        <v>0</v>
      </c>
      <c r="HO225">
        <f t="shared" si="294"/>
        <v>0</v>
      </c>
      <c r="HP225">
        <f t="shared" si="294"/>
        <v>0</v>
      </c>
      <c r="HQ225">
        <f t="shared" si="294"/>
        <v>0</v>
      </c>
      <c r="HR225">
        <f t="shared" si="294"/>
        <v>0</v>
      </c>
      <c r="HS225">
        <f t="shared" si="294"/>
        <v>0</v>
      </c>
      <c r="HT225">
        <f t="shared" si="294"/>
        <v>6.7379469990854679E-3</v>
      </c>
      <c r="HU225">
        <f t="shared" si="294"/>
        <v>3.3689734995427337E-2</v>
      </c>
      <c r="HV225">
        <f t="shared" si="294"/>
        <v>8.4224337488568349E-2</v>
      </c>
      <c r="HW225">
        <f t="shared" si="294"/>
        <v>0.14037389581428061</v>
      </c>
      <c r="HX225">
        <f t="shared" si="294"/>
        <v>0.17546736976785077</v>
      </c>
      <c r="HY225">
        <f t="shared" si="294"/>
        <v>0.17546736976785074</v>
      </c>
      <c r="HZ225">
        <f t="shared" si="294"/>
        <v>0.14622280813987562</v>
      </c>
      <c r="IA225">
        <f t="shared" si="294"/>
        <v>0.10444486295705402</v>
      </c>
      <c r="IB225">
        <f t="shared" si="294"/>
        <v>6.527803934815872E-2</v>
      </c>
      <c r="IC225">
        <f t="shared" si="294"/>
        <v>3.6265577415643756E-2</v>
      </c>
      <c r="ID225">
        <f t="shared" si="294"/>
        <v>1.8132788707821878E-2</v>
      </c>
      <c r="IE225">
        <f t="shared" si="294"/>
        <v>8.242176685373576E-3</v>
      </c>
      <c r="IF225">
        <f t="shared" si="294"/>
        <v>3.4342402855723287E-3</v>
      </c>
      <c r="IG225">
        <f t="shared" si="294"/>
        <v>1.3208616482970473E-3</v>
      </c>
      <c r="IH225">
        <f t="shared" si="294"/>
        <v>4.7173630296323252E-4</v>
      </c>
      <c r="II225">
        <f t="shared" si="294"/>
        <v>1.5724543432107707E-4</v>
      </c>
      <c r="IJ225">
        <f t="shared" si="294"/>
        <v>4.9139198225336615E-5</v>
      </c>
      <c r="IK225">
        <f t="shared" si="294"/>
        <v>1.4452705360393125E-5</v>
      </c>
      <c r="IL225">
        <f t="shared" si="294"/>
        <v>4.014640377886984E-6</v>
      </c>
      <c r="IM225">
        <f t="shared" si="294"/>
        <v>1.0564843099702588E-6</v>
      </c>
      <c r="IN225">
        <f t="shared" si="292"/>
        <v>2.6412107749256432E-7</v>
      </c>
      <c r="IO225">
        <f t="shared" si="292"/>
        <v>6.2885970831562706E-8</v>
      </c>
      <c r="IP225">
        <f t="shared" si="292"/>
        <v>1.4292266098082473E-8</v>
      </c>
      <c r="IQ225">
        <f t="shared" si="292"/>
        <v>3.1070143691483719E-9</v>
      </c>
      <c r="IR225">
        <f t="shared" si="292"/>
        <v>6.4729466023924495E-10</v>
      </c>
      <c r="IS225">
        <f t="shared" si="292"/>
        <v>1.2945893204784877E-10</v>
      </c>
      <c r="IT225">
        <f t="shared" si="292"/>
        <v>2.489594847074013E-11</v>
      </c>
      <c r="IU225">
        <f t="shared" si="292"/>
        <v>4.6103608279148163E-12</v>
      </c>
      <c r="IV225">
        <f t="shared" si="292"/>
        <v>8.2327871927050569E-13</v>
      </c>
      <c r="IW225">
        <f t="shared" si="292"/>
        <v>1.4194460677077733E-13</v>
      </c>
      <c r="IX225">
        <f t="shared" si="292"/>
        <v>2.3657434461796168E-14</v>
      </c>
      <c r="IY225">
        <f t="shared" si="292"/>
        <v>3.815715235773563E-15</v>
      </c>
      <c r="IZ225">
        <f t="shared" si="292"/>
        <v>5.9620550558961949E-16</v>
      </c>
      <c r="JA225">
        <f t="shared" si="292"/>
        <v>9.0334167513579508E-17</v>
      </c>
      <c r="JB225">
        <f t="shared" si="292"/>
        <v>1.3284436399055677E-17</v>
      </c>
      <c r="JC225">
        <f t="shared" si="292"/>
        <v>0</v>
      </c>
      <c r="JD225">
        <f t="shared" si="292"/>
        <v>0</v>
      </c>
      <c r="JE225">
        <f t="shared" si="292"/>
        <v>0</v>
      </c>
      <c r="JF225">
        <f t="shared" si="292"/>
        <v>0</v>
      </c>
      <c r="JG225">
        <f t="shared" si="292"/>
        <v>0</v>
      </c>
      <c r="JH225">
        <f t="shared" si="292"/>
        <v>0</v>
      </c>
      <c r="JI225">
        <f t="shared" si="292"/>
        <v>0</v>
      </c>
      <c r="JJ225">
        <f t="shared" si="292"/>
        <v>0</v>
      </c>
      <c r="JK225">
        <f t="shared" si="292"/>
        <v>0</v>
      </c>
      <c r="JL225">
        <f t="shared" si="292"/>
        <v>0</v>
      </c>
      <c r="JM225">
        <f t="shared" si="292"/>
        <v>0</v>
      </c>
      <c r="JN225">
        <f t="shared" si="292"/>
        <v>0</v>
      </c>
      <c r="JO225">
        <f t="shared" si="292"/>
        <v>0</v>
      </c>
      <c r="JP225">
        <f t="shared" si="292"/>
        <v>0</v>
      </c>
      <c r="JQ225">
        <f t="shared" si="292"/>
        <v>0</v>
      </c>
      <c r="JR225">
        <f t="shared" si="292"/>
        <v>0</v>
      </c>
      <c r="JS225">
        <f t="shared" si="292"/>
        <v>0</v>
      </c>
      <c r="JT225">
        <f t="shared" si="292"/>
        <v>0</v>
      </c>
      <c r="JU225">
        <f t="shared" si="292"/>
        <v>0</v>
      </c>
      <c r="JV225">
        <f t="shared" si="292"/>
        <v>0</v>
      </c>
      <c r="JW225">
        <f t="shared" si="292"/>
        <v>0</v>
      </c>
      <c r="JX225">
        <f t="shared" si="292"/>
        <v>0</v>
      </c>
      <c r="JY225">
        <f t="shared" si="292"/>
        <v>0</v>
      </c>
      <c r="JZ225">
        <f t="shared" si="292"/>
        <v>0</v>
      </c>
      <c r="KA225">
        <f t="shared" si="292"/>
        <v>0</v>
      </c>
      <c r="KB225">
        <f t="shared" si="292"/>
        <v>0</v>
      </c>
      <c r="KC225">
        <f t="shared" si="292"/>
        <v>0</v>
      </c>
      <c r="KD225">
        <f t="shared" si="292"/>
        <v>0</v>
      </c>
      <c r="KE225">
        <f t="shared" si="292"/>
        <v>0</v>
      </c>
      <c r="KF225">
        <f t="shared" si="292"/>
        <v>0</v>
      </c>
      <c r="KG225">
        <f t="shared" si="292"/>
        <v>0</v>
      </c>
      <c r="KH225">
        <f t="shared" si="292"/>
        <v>0</v>
      </c>
      <c r="KI225">
        <f t="shared" si="292"/>
        <v>0</v>
      </c>
      <c r="KJ225">
        <f t="shared" si="292"/>
        <v>0</v>
      </c>
      <c r="KK225">
        <f t="shared" si="292"/>
        <v>0</v>
      </c>
      <c r="KL225">
        <f t="shared" si="292"/>
        <v>0</v>
      </c>
      <c r="KM225">
        <f t="shared" si="292"/>
        <v>0</v>
      </c>
      <c r="KN225">
        <f t="shared" si="292"/>
        <v>0</v>
      </c>
      <c r="KO225">
        <f t="shared" si="292"/>
        <v>0</v>
      </c>
      <c r="KP225">
        <f t="shared" si="292"/>
        <v>0</v>
      </c>
      <c r="KQ225">
        <f t="shared" si="292"/>
        <v>0</v>
      </c>
      <c r="KR225">
        <f t="shared" si="292"/>
        <v>0</v>
      </c>
      <c r="KS225">
        <f t="shared" si="292"/>
        <v>0</v>
      </c>
      <c r="KT225">
        <f t="shared" si="292"/>
        <v>0</v>
      </c>
    </row>
    <row r="226" spans="4:306">
      <c r="D226">
        <f>data_and_results!A236</f>
        <v>223</v>
      </c>
      <c r="E226">
        <f>data_and_results!B236</f>
        <v>0</v>
      </c>
      <c r="G226">
        <f t="shared" si="269"/>
        <v>0</v>
      </c>
      <c r="H226">
        <f t="shared" si="269"/>
        <v>0</v>
      </c>
      <c r="I226">
        <f t="shared" si="269"/>
        <v>0</v>
      </c>
      <c r="J226">
        <f t="shared" si="269"/>
        <v>0</v>
      </c>
      <c r="K226">
        <f t="shared" si="269"/>
        <v>0</v>
      </c>
      <c r="L226">
        <f t="shared" si="269"/>
        <v>0</v>
      </c>
      <c r="M226">
        <f t="shared" si="269"/>
        <v>0</v>
      </c>
      <c r="N226">
        <f t="shared" si="268"/>
        <v>0</v>
      </c>
      <c r="O226">
        <f t="shared" si="268"/>
        <v>0</v>
      </c>
      <c r="P226">
        <f t="shared" si="268"/>
        <v>0</v>
      </c>
      <c r="Q226">
        <f t="shared" ref="Q226:AF246" si="295">IF(Q$2&lt;$D226,0,IF((Q$2-$D226)&lt;MAX($A$3:$A$38),VLOOKUP(Q$2-$D226,$A$3:$B$38,2,0),0))</f>
        <v>0</v>
      </c>
      <c r="R226">
        <f t="shared" si="295"/>
        <v>0</v>
      </c>
      <c r="S226">
        <f t="shared" si="295"/>
        <v>0</v>
      </c>
      <c r="T226">
        <f t="shared" si="295"/>
        <v>0</v>
      </c>
      <c r="U226">
        <f t="shared" si="295"/>
        <v>0</v>
      </c>
      <c r="V226">
        <f t="shared" si="295"/>
        <v>0</v>
      </c>
      <c r="W226">
        <f t="shared" si="295"/>
        <v>0</v>
      </c>
      <c r="X226">
        <f t="shared" si="295"/>
        <v>0</v>
      </c>
      <c r="Y226">
        <f t="shared" si="295"/>
        <v>0</v>
      </c>
      <c r="Z226">
        <f t="shared" si="266"/>
        <v>0</v>
      </c>
      <c r="AA226">
        <f t="shared" si="266"/>
        <v>0</v>
      </c>
      <c r="AB226">
        <f t="shared" si="266"/>
        <v>0</v>
      </c>
      <c r="AC226">
        <f t="shared" si="266"/>
        <v>0</v>
      </c>
      <c r="AD226">
        <f t="shared" si="266"/>
        <v>0</v>
      </c>
      <c r="AE226">
        <f t="shared" si="257"/>
        <v>0</v>
      </c>
      <c r="AF226">
        <f t="shared" si="257"/>
        <v>0</v>
      </c>
      <c r="AG226">
        <f t="shared" si="257"/>
        <v>0</v>
      </c>
      <c r="AH226">
        <f t="shared" si="257"/>
        <v>0</v>
      </c>
      <c r="AI226">
        <f t="shared" si="257"/>
        <v>0</v>
      </c>
      <c r="AJ226">
        <f t="shared" si="257"/>
        <v>0</v>
      </c>
      <c r="AK226">
        <f t="shared" si="257"/>
        <v>0</v>
      </c>
      <c r="AL226">
        <f t="shared" si="257"/>
        <v>0</v>
      </c>
      <c r="AM226">
        <f t="shared" si="257"/>
        <v>0</v>
      </c>
      <c r="AN226">
        <f t="shared" si="290"/>
        <v>0</v>
      </c>
      <c r="AO226">
        <f t="shared" si="290"/>
        <v>0</v>
      </c>
      <c r="AP226">
        <f t="shared" si="290"/>
        <v>0</v>
      </c>
      <c r="AQ226">
        <f t="shared" si="290"/>
        <v>0</v>
      </c>
      <c r="AR226">
        <f t="shared" si="290"/>
        <v>0</v>
      </c>
      <c r="AS226">
        <f t="shared" si="290"/>
        <v>0</v>
      </c>
      <c r="AT226">
        <f t="shared" si="290"/>
        <v>0</v>
      </c>
      <c r="AU226">
        <f t="shared" si="290"/>
        <v>0</v>
      </c>
      <c r="AV226">
        <f t="shared" si="290"/>
        <v>0</v>
      </c>
      <c r="AW226">
        <f t="shared" si="274"/>
        <v>0</v>
      </c>
      <c r="AX226">
        <f t="shared" si="271"/>
        <v>0</v>
      </c>
      <c r="AY226">
        <f t="shared" si="271"/>
        <v>0</v>
      </c>
      <c r="AZ226">
        <f t="shared" si="271"/>
        <v>0</v>
      </c>
      <c r="BA226">
        <f t="shared" si="254"/>
        <v>0</v>
      </c>
      <c r="BB226">
        <f t="shared" si="254"/>
        <v>0</v>
      </c>
      <c r="BC226">
        <f t="shared" si="254"/>
        <v>0</v>
      </c>
      <c r="BD226">
        <f t="shared" si="254"/>
        <v>0</v>
      </c>
      <c r="BE226">
        <f t="shared" si="293"/>
        <v>0</v>
      </c>
      <c r="BF226">
        <f t="shared" si="293"/>
        <v>0</v>
      </c>
      <c r="BG226">
        <f t="shared" si="293"/>
        <v>0</v>
      </c>
      <c r="BH226">
        <f t="shared" si="293"/>
        <v>0</v>
      </c>
      <c r="BI226">
        <f t="shared" si="293"/>
        <v>0</v>
      </c>
      <c r="BJ226">
        <f t="shared" si="293"/>
        <v>0</v>
      </c>
      <c r="BK226">
        <f t="shared" si="293"/>
        <v>0</v>
      </c>
      <c r="BL226">
        <f t="shared" si="293"/>
        <v>0</v>
      </c>
      <c r="BM226">
        <f t="shared" si="293"/>
        <v>0</v>
      </c>
      <c r="BN226">
        <f t="shared" si="293"/>
        <v>0</v>
      </c>
      <c r="BO226">
        <f t="shared" si="293"/>
        <v>0</v>
      </c>
      <c r="BP226">
        <f t="shared" si="293"/>
        <v>0</v>
      </c>
      <c r="BQ226">
        <f t="shared" si="293"/>
        <v>0</v>
      </c>
      <c r="BR226">
        <f t="shared" si="293"/>
        <v>0</v>
      </c>
      <c r="BS226">
        <f t="shared" si="293"/>
        <v>0</v>
      </c>
      <c r="BT226">
        <f t="shared" si="293"/>
        <v>0</v>
      </c>
      <c r="BU226">
        <f t="shared" si="293"/>
        <v>0</v>
      </c>
      <c r="BV226">
        <f t="shared" si="293"/>
        <v>0</v>
      </c>
      <c r="BW226">
        <f t="shared" si="293"/>
        <v>0</v>
      </c>
      <c r="BX226">
        <f t="shared" si="293"/>
        <v>0</v>
      </c>
      <c r="BY226">
        <f t="shared" si="293"/>
        <v>0</v>
      </c>
      <c r="BZ226">
        <f t="shared" si="293"/>
        <v>0</v>
      </c>
      <c r="CA226">
        <f t="shared" si="293"/>
        <v>0</v>
      </c>
      <c r="CB226">
        <f t="shared" si="293"/>
        <v>0</v>
      </c>
      <c r="CC226">
        <f t="shared" si="293"/>
        <v>0</v>
      </c>
      <c r="CD226">
        <f t="shared" si="293"/>
        <v>0</v>
      </c>
      <c r="CE226">
        <f t="shared" si="293"/>
        <v>0</v>
      </c>
      <c r="CF226">
        <f t="shared" si="293"/>
        <v>0</v>
      </c>
      <c r="CG226">
        <f t="shared" si="293"/>
        <v>0</v>
      </c>
      <c r="CH226">
        <f t="shared" si="293"/>
        <v>0</v>
      </c>
      <c r="CI226">
        <f t="shared" si="293"/>
        <v>0</v>
      </c>
      <c r="CJ226">
        <f t="shared" si="293"/>
        <v>0</v>
      </c>
      <c r="CK226">
        <f t="shared" si="293"/>
        <v>0</v>
      </c>
      <c r="CL226">
        <f t="shared" si="293"/>
        <v>0</v>
      </c>
      <c r="CM226">
        <f t="shared" si="293"/>
        <v>0</v>
      </c>
      <c r="CN226">
        <f t="shared" si="293"/>
        <v>0</v>
      </c>
      <c r="CO226">
        <f t="shared" si="293"/>
        <v>0</v>
      </c>
      <c r="CP226">
        <f t="shared" si="293"/>
        <v>0</v>
      </c>
      <c r="CQ226">
        <f t="shared" si="293"/>
        <v>0</v>
      </c>
      <c r="CR226">
        <f t="shared" si="293"/>
        <v>0</v>
      </c>
      <c r="CS226">
        <f t="shared" si="293"/>
        <v>0</v>
      </c>
      <c r="CT226">
        <f t="shared" si="293"/>
        <v>0</v>
      </c>
      <c r="CU226">
        <f t="shared" si="293"/>
        <v>0</v>
      </c>
      <c r="CV226">
        <f t="shared" si="293"/>
        <v>0</v>
      </c>
      <c r="CW226">
        <f t="shared" si="293"/>
        <v>0</v>
      </c>
      <c r="CX226">
        <f t="shared" si="293"/>
        <v>0</v>
      </c>
      <c r="CY226">
        <f t="shared" si="293"/>
        <v>0</v>
      </c>
      <c r="CZ226">
        <f t="shared" si="293"/>
        <v>0</v>
      </c>
      <c r="DA226">
        <f t="shared" si="293"/>
        <v>0</v>
      </c>
      <c r="DB226">
        <f t="shared" si="293"/>
        <v>0</v>
      </c>
      <c r="DC226">
        <f t="shared" si="293"/>
        <v>0</v>
      </c>
      <c r="DD226">
        <f t="shared" si="293"/>
        <v>0</v>
      </c>
      <c r="DE226">
        <f t="shared" si="293"/>
        <v>0</v>
      </c>
      <c r="DF226">
        <f t="shared" si="293"/>
        <v>0</v>
      </c>
      <c r="DG226">
        <f t="shared" si="293"/>
        <v>0</v>
      </c>
      <c r="DH226">
        <f t="shared" si="293"/>
        <v>0</v>
      </c>
      <c r="DI226">
        <f t="shared" si="293"/>
        <v>0</v>
      </c>
      <c r="DJ226">
        <f t="shared" si="293"/>
        <v>0</v>
      </c>
      <c r="DK226">
        <f t="shared" si="293"/>
        <v>0</v>
      </c>
      <c r="DL226">
        <f t="shared" si="293"/>
        <v>0</v>
      </c>
      <c r="DM226">
        <f t="shared" si="293"/>
        <v>0</v>
      </c>
      <c r="DN226">
        <f t="shared" si="293"/>
        <v>0</v>
      </c>
      <c r="DO226">
        <f t="shared" si="293"/>
        <v>0</v>
      </c>
      <c r="DP226">
        <f t="shared" ref="DP226:GA230" si="296">IF(DP$2&lt;$D226,0,IF((DP$2-$D226)&lt;MAX($A$3:$A$38),VLOOKUP(DP$2-$D226,$A$3:$B$38,2,0),0))</f>
        <v>0</v>
      </c>
      <c r="DQ226">
        <f t="shared" si="296"/>
        <v>0</v>
      </c>
      <c r="DR226">
        <f t="shared" si="296"/>
        <v>0</v>
      </c>
      <c r="DS226">
        <f t="shared" si="296"/>
        <v>0</v>
      </c>
      <c r="DT226">
        <f t="shared" si="296"/>
        <v>0</v>
      </c>
      <c r="DU226">
        <f t="shared" si="296"/>
        <v>0</v>
      </c>
      <c r="DV226">
        <f t="shared" si="296"/>
        <v>0</v>
      </c>
      <c r="DW226">
        <f t="shared" si="296"/>
        <v>0</v>
      </c>
      <c r="DX226">
        <f t="shared" si="296"/>
        <v>0</v>
      </c>
      <c r="DY226">
        <f t="shared" si="296"/>
        <v>0</v>
      </c>
      <c r="DZ226">
        <f t="shared" si="296"/>
        <v>0</v>
      </c>
      <c r="EA226">
        <f t="shared" si="296"/>
        <v>0</v>
      </c>
      <c r="EB226">
        <f t="shared" si="296"/>
        <v>0</v>
      </c>
      <c r="EC226">
        <f t="shared" si="296"/>
        <v>0</v>
      </c>
      <c r="ED226">
        <f t="shared" si="296"/>
        <v>0</v>
      </c>
      <c r="EE226">
        <f t="shared" si="296"/>
        <v>0</v>
      </c>
      <c r="EF226">
        <f t="shared" si="296"/>
        <v>0</v>
      </c>
      <c r="EG226">
        <f t="shared" si="296"/>
        <v>0</v>
      </c>
      <c r="EH226">
        <f t="shared" si="296"/>
        <v>0</v>
      </c>
      <c r="EI226">
        <f t="shared" si="296"/>
        <v>0</v>
      </c>
      <c r="EJ226">
        <f t="shared" si="296"/>
        <v>0</v>
      </c>
      <c r="EK226">
        <f t="shared" si="296"/>
        <v>0</v>
      </c>
      <c r="EL226">
        <f t="shared" si="296"/>
        <v>0</v>
      </c>
      <c r="EM226">
        <f t="shared" si="296"/>
        <v>0</v>
      </c>
      <c r="EN226">
        <f t="shared" si="296"/>
        <v>0</v>
      </c>
      <c r="EO226">
        <f t="shared" si="296"/>
        <v>0</v>
      </c>
      <c r="EP226">
        <f t="shared" si="296"/>
        <v>0</v>
      </c>
      <c r="EQ226">
        <f t="shared" si="296"/>
        <v>0</v>
      </c>
      <c r="ER226">
        <f t="shared" si="296"/>
        <v>0</v>
      </c>
      <c r="ES226">
        <f t="shared" si="296"/>
        <v>0</v>
      </c>
      <c r="ET226">
        <f t="shared" si="296"/>
        <v>0</v>
      </c>
      <c r="EU226">
        <f t="shared" si="296"/>
        <v>0</v>
      </c>
      <c r="EV226">
        <f t="shared" si="296"/>
        <v>0</v>
      </c>
      <c r="EW226">
        <f t="shared" si="296"/>
        <v>0</v>
      </c>
      <c r="EX226">
        <f t="shared" si="296"/>
        <v>0</v>
      </c>
      <c r="EY226">
        <f t="shared" si="296"/>
        <v>0</v>
      </c>
      <c r="EZ226">
        <f t="shared" si="296"/>
        <v>0</v>
      </c>
      <c r="FA226">
        <f t="shared" si="296"/>
        <v>0</v>
      </c>
      <c r="FB226">
        <f t="shared" si="296"/>
        <v>0</v>
      </c>
      <c r="FC226">
        <f t="shared" si="296"/>
        <v>0</v>
      </c>
      <c r="FD226">
        <f t="shared" si="296"/>
        <v>0</v>
      </c>
      <c r="FE226">
        <f t="shared" si="296"/>
        <v>0</v>
      </c>
      <c r="FF226">
        <f t="shared" si="296"/>
        <v>0</v>
      </c>
      <c r="FG226">
        <f t="shared" si="296"/>
        <v>0</v>
      </c>
      <c r="FH226">
        <f t="shared" si="296"/>
        <v>0</v>
      </c>
      <c r="FI226">
        <f t="shared" si="296"/>
        <v>0</v>
      </c>
      <c r="FJ226">
        <f t="shared" si="296"/>
        <v>0</v>
      </c>
      <c r="FK226">
        <f t="shared" si="296"/>
        <v>0</v>
      </c>
      <c r="FL226">
        <f t="shared" si="296"/>
        <v>0</v>
      </c>
      <c r="FM226">
        <f t="shared" si="296"/>
        <v>0</v>
      </c>
      <c r="FN226">
        <f t="shared" si="296"/>
        <v>0</v>
      </c>
      <c r="FO226">
        <f t="shared" si="296"/>
        <v>0</v>
      </c>
      <c r="FP226">
        <f t="shared" si="296"/>
        <v>0</v>
      </c>
      <c r="FQ226">
        <f t="shared" si="296"/>
        <v>0</v>
      </c>
      <c r="FR226">
        <f t="shared" si="296"/>
        <v>0</v>
      </c>
      <c r="FS226">
        <f t="shared" si="296"/>
        <v>0</v>
      </c>
      <c r="FT226">
        <f t="shared" si="296"/>
        <v>0</v>
      </c>
      <c r="FU226">
        <f t="shared" si="296"/>
        <v>0</v>
      </c>
      <c r="FV226">
        <f t="shared" si="296"/>
        <v>0</v>
      </c>
      <c r="FW226">
        <f t="shared" si="296"/>
        <v>0</v>
      </c>
      <c r="FX226">
        <f t="shared" si="296"/>
        <v>0</v>
      </c>
      <c r="FY226">
        <f t="shared" si="296"/>
        <v>0</v>
      </c>
      <c r="FZ226">
        <f t="shared" si="296"/>
        <v>0</v>
      </c>
      <c r="GA226">
        <f t="shared" si="296"/>
        <v>0</v>
      </c>
      <c r="GB226">
        <f t="shared" si="294"/>
        <v>0</v>
      </c>
      <c r="GC226">
        <f t="shared" si="294"/>
        <v>0</v>
      </c>
      <c r="GD226">
        <f t="shared" si="294"/>
        <v>0</v>
      </c>
      <c r="GE226">
        <f t="shared" si="294"/>
        <v>0</v>
      </c>
      <c r="GF226">
        <f t="shared" si="294"/>
        <v>0</v>
      </c>
      <c r="GG226">
        <f t="shared" si="294"/>
        <v>0</v>
      </c>
      <c r="GH226">
        <f t="shared" si="294"/>
        <v>0</v>
      </c>
      <c r="GI226">
        <f t="shared" si="294"/>
        <v>0</v>
      </c>
      <c r="GJ226">
        <f t="shared" si="294"/>
        <v>0</v>
      </c>
      <c r="GK226">
        <f t="shared" si="294"/>
        <v>0</v>
      </c>
      <c r="GL226">
        <f t="shared" si="294"/>
        <v>0</v>
      </c>
      <c r="GM226">
        <f t="shared" si="294"/>
        <v>0</v>
      </c>
      <c r="GN226">
        <f t="shared" si="294"/>
        <v>0</v>
      </c>
      <c r="GO226">
        <f t="shared" si="294"/>
        <v>0</v>
      </c>
      <c r="GP226">
        <f t="shared" si="294"/>
        <v>0</v>
      </c>
      <c r="GQ226">
        <f t="shared" si="294"/>
        <v>0</v>
      </c>
      <c r="GR226">
        <f t="shared" si="294"/>
        <v>0</v>
      </c>
      <c r="GS226">
        <f t="shared" si="294"/>
        <v>0</v>
      </c>
      <c r="GT226">
        <f t="shared" si="294"/>
        <v>0</v>
      </c>
      <c r="GU226">
        <f t="shared" si="294"/>
        <v>0</v>
      </c>
      <c r="GV226">
        <f t="shared" si="294"/>
        <v>0</v>
      </c>
      <c r="GW226">
        <f t="shared" si="294"/>
        <v>0</v>
      </c>
      <c r="GX226">
        <f t="shared" si="294"/>
        <v>0</v>
      </c>
      <c r="GY226">
        <f t="shared" si="294"/>
        <v>0</v>
      </c>
      <c r="GZ226">
        <f t="shared" si="294"/>
        <v>0</v>
      </c>
      <c r="HA226">
        <f t="shared" si="294"/>
        <v>0</v>
      </c>
      <c r="HB226">
        <f t="shared" si="294"/>
        <v>0</v>
      </c>
      <c r="HC226">
        <f t="shared" si="294"/>
        <v>0</v>
      </c>
      <c r="HD226">
        <f t="shared" si="294"/>
        <v>0</v>
      </c>
      <c r="HE226">
        <f t="shared" si="294"/>
        <v>0</v>
      </c>
      <c r="HF226">
        <f t="shared" si="294"/>
        <v>0</v>
      </c>
      <c r="HG226">
        <f t="shared" si="294"/>
        <v>0</v>
      </c>
      <c r="HH226">
        <f t="shared" si="294"/>
        <v>0</v>
      </c>
      <c r="HI226">
        <f t="shared" si="294"/>
        <v>0</v>
      </c>
      <c r="HJ226">
        <f t="shared" si="294"/>
        <v>0</v>
      </c>
      <c r="HK226">
        <f t="shared" si="294"/>
        <v>0</v>
      </c>
      <c r="HL226">
        <f t="shared" si="294"/>
        <v>0</v>
      </c>
      <c r="HM226">
        <f t="shared" si="294"/>
        <v>0</v>
      </c>
      <c r="HN226">
        <f t="shared" si="294"/>
        <v>0</v>
      </c>
      <c r="HO226">
        <f t="shared" si="294"/>
        <v>0</v>
      </c>
      <c r="HP226">
        <f t="shared" si="294"/>
        <v>0</v>
      </c>
      <c r="HQ226">
        <f t="shared" si="294"/>
        <v>0</v>
      </c>
      <c r="HR226">
        <f t="shared" si="294"/>
        <v>0</v>
      </c>
      <c r="HS226">
        <f t="shared" si="294"/>
        <v>0</v>
      </c>
      <c r="HT226">
        <f t="shared" si="294"/>
        <v>0</v>
      </c>
      <c r="HU226">
        <f t="shared" si="294"/>
        <v>6.7379469990854679E-3</v>
      </c>
      <c r="HV226">
        <f t="shared" si="294"/>
        <v>3.3689734995427337E-2</v>
      </c>
      <c r="HW226">
        <f t="shared" si="294"/>
        <v>8.4224337488568349E-2</v>
      </c>
      <c r="HX226">
        <f t="shared" si="294"/>
        <v>0.14037389581428061</v>
      </c>
      <c r="HY226">
        <f t="shared" si="294"/>
        <v>0.17546736976785077</v>
      </c>
      <c r="HZ226">
        <f t="shared" si="294"/>
        <v>0.17546736976785074</v>
      </c>
      <c r="IA226">
        <f t="shared" si="294"/>
        <v>0.14622280813987562</v>
      </c>
      <c r="IB226">
        <f t="shared" si="294"/>
        <v>0.10444486295705402</v>
      </c>
      <c r="IC226">
        <f t="shared" si="294"/>
        <v>6.527803934815872E-2</v>
      </c>
      <c r="ID226">
        <f t="shared" si="294"/>
        <v>3.6265577415643756E-2</v>
      </c>
      <c r="IE226">
        <f t="shared" si="294"/>
        <v>1.8132788707821878E-2</v>
      </c>
      <c r="IF226">
        <f t="shared" si="294"/>
        <v>8.242176685373576E-3</v>
      </c>
      <c r="IG226">
        <f t="shared" si="294"/>
        <v>3.4342402855723287E-3</v>
      </c>
      <c r="IH226">
        <f t="shared" si="294"/>
        <v>1.3208616482970473E-3</v>
      </c>
      <c r="II226">
        <f t="shared" si="294"/>
        <v>4.7173630296323252E-4</v>
      </c>
      <c r="IJ226">
        <f t="shared" si="294"/>
        <v>1.5724543432107707E-4</v>
      </c>
      <c r="IK226">
        <f t="shared" si="294"/>
        <v>4.9139198225336615E-5</v>
      </c>
      <c r="IL226">
        <f t="shared" si="294"/>
        <v>1.4452705360393125E-5</v>
      </c>
      <c r="IM226">
        <f t="shared" ref="IM226:KT230" si="297">IF(IM$2&lt;$D226,0,IF((IM$2-$D226)&lt;MAX($A$3:$A$38),VLOOKUP(IM$2-$D226,$A$3:$B$38,2,0),0))</f>
        <v>4.014640377886984E-6</v>
      </c>
      <c r="IN226">
        <f t="shared" si="297"/>
        <v>1.0564843099702588E-6</v>
      </c>
      <c r="IO226">
        <f t="shared" si="297"/>
        <v>2.6412107749256432E-7</v>
      </c>
      <c r="IP226">
        <f t="shared" si="297"/>
        <v>6.2885970831562706E-8</v>
      </c>
      <c r="IQ226">
        <f t="shared" si="297"/>
        <v>1.4292266098082473E-8</v>
      </c>
      <c r="IR226">
        <f t="shared" si="297"/>
        <v>3.1070143691483719E-9</v>
      </c>
      <c r="IS226">
        <f t="shared" si="297"/>
        <v>6.4729466023924495E-10</v>
      </c>
      <c r="IT226">
        <f t="shared" si="297"/>
        <v>1.2945893204784877E-10</v>
      </c>
      <c r="IU226">
        <f t="shared" si="297"/>
        <v>2.489594847074013E-11</v>
      </c>
      <c r="IV226">
        <f t="shared" si="297"/>
        <v>4.6103608279148163E-12</v>
      </c>
      <c r="IW226">
        <f t="shared" si="297"/>
        <v>8.2327871927050569E-13</v>
      </c>
      <c r="IX226">
        <f t="shared" si="297"/>
        <v>1.4194460677077733E-13</v>
      </c>
      <c r="IY226">
        <f t="shared" si="297"/>
        <v>2.3657434461796168E-14</v>
      </c>
      <c r="IZ226">
        <f t="shared" si="297"/>
        <v>3.815715235773563E-15</v>
      </c>
      <c r="JA226">
        <f t="shared" si="297"/>
        <v>5.9620550558961949E-16</v>
      </c>
      <c r="JB226">
        <f t="shared" si="297"/>
        <v>9.0334167513579508E-17</v>
      </c>
      <c r="JC226">
        <f t="shared" si="297"/>
        <v>1.3284436399055677E-17</v>
      </c>
      <c r="JD226">
        <f t="shared" si="297"/>
        <v>0</v>
      </c>
      <c r="JE226">
        <f t="shared" si="297"/>
        <v>0</v>
      </c>
      <c r="JF226">
        <f t="shared" si="297"/>
        <v>0</v>
      </c>
      <c r="JG226">
        <f t="shared" si="297"/>
        <v>0</v>
      </c>
      <c r="JH226">
        <f t="shared" si="297"/>
        <v>0</v>
      </c>
      <c r="JI226">
        <f t="shared" si="297"/>
        <v>0</v>
      </c>
      <c r="JJ226">
        <f t="shared" si="297"/>
        <v>0</v>
      </c>
      <c r="JK226">
        <f t="shared" si="297"/>
        <v>0</v>
      </c>
      <c r="JL226">
        <f t="shared" si="297"/>
        <v>0</v>
      </c>
      <c r="JM226">
        <f t="shared" si="297"/>
        <v>0</v>
      </c>
      <c r="JN226">
        <f t="shared" si="297"/>
        <v>0</v>
      </c>
      <c r="JO226">
        <f t="shared" si="297"/>
        <v>0</v>
      </c>
      <c r="JP226">
        <f t="shared" si="297"/>
        <v>0</v>
      </c>
      <c r="JQ226">
        <f t="shared" si="297"/>
        <v>0</v>
      </c>
      <c r="JR226">
        <f t="shared" si="297"/>
        <v>0</v>
      </c>
      <c r="JS226">
        <f t="shared" si="297"/>
        <v>0</v>
      </c>
      <c r="JT226">
        <f t="shared" si="297"/>
        <v>0</v>
      </c>
      <c r="JU226">
        <f t="shared" si="297"/>
        <v>0</v>
      </c>
      <c r="JV226">
        <f t="shared" si="297"/>
        <v>0</v>
      </c>
      <c r="JW226">
        <f t="shared" si="297"/>
        <v>0</v>
      </c>
      <c r="JX226">
        <f t="shared" si="297"/>
        <v>0</v>
      </c>
      <c r="JY226">
        <f t="shared" si="297"/>
        <v>0</v>
      </c>
      <c r="JZ226">
        <f t="shared" si="297"/>
        <v>0</v>
      </c>
      <c r="KA226">
        <f t="shared" si="297"/>
        <v>0</v>
      </c>
      <c r="KB226">
        <f t="shared" si="297"/>
        <v>0</v>
      </c>
      <c r="KC226">
        <f t="shared" si="297"/>
        <v>0</v>
      </c>
      <c r="KD226">
        <f t="shared" si="297"/>
        <v>0</v>
      </c>
      <c r="KE226">
        <f t="shared" si="297"/>
        <v>0</v>
      </c>
      <c r="KF226">
        <f t="shared" si="297"/>
        <v>0</v>
      </c>
      <c r="KG226">
        <f t="shared" si="297"/>
        <v>0</v>
      </c>
      <c r="KH226">
        <f t="shared" si="297"/>
        <v>0</v>
      </c>
      <c r="KI226">
        <f t="shared" si="297"/>
        <v>0</v>
      </c>
      <c r="KJ226">
        <f t="shared" si="297"/>
        <v>0</v>
      </c>
      <c r="KK226">
        <f t="shared" si="297"/>
        <v>0</v>
      </c>
      <c r="KL226">
        <f t="shared" si="297"/>
        <v>0</v>
      </c>
      <c r="KM226">
        <f t="shared" si="297"/>
        <v>0</v>
      </c>
      <c r="KN226">
        <f t="shared" si="297"/>
        <v>0</v>
      </c>
      <c r="KO226">
        <f t="shared" si="297"/>
        <v>0</v>
      </c>
      <c r="KP226">
        <f t="shared" si="297"/>
        <v>0</v>
      </c>
      <c r="KQ226">
        <f t="shared" si="297"/>
        <v>0</v>
      </c>
      <c r="KR226">
        <f t="shared" si="297"/>
        <v>0</v>
      </c>
      <c r="KS226">
        <f t="shared" si="297"/>
        <v>0</v>
      </c>
      <c r="KT226">
        <f t="shared" si="297"/>
        <v>0</v>
      </c>
    </row>
    <row r="227" spans="4:306">
      <c r="D227">
        <f>data_and_results!A237</f>
        <v>224</v>
      </c>
      <c r="E227">
        <f>data_and_results!B237</f>
        <v>0</v>
      </c>
      <c r="G227">
        <f t="shared" si="269"/>
        <v>0</v>
      </c>
      <c r="H227">
        <f t="shared" si="269"/>
        <v>0</v>
      </c>
      <c r="I227">
        <f t="shared" si="269"/>
        <v>0</v>
      </c>
      <c r="J227">
        <f t="shared" si="269"/>
        <v>0</v>
      </c>
      <c r="K227">
        <f t="shared" si="269"/>
        <v>0</v>
      </c>
      <c r="L227">
        <f t="shared" si="269"/>
        <v>0</v>
      </c>
      <c r="M227">
        <f t="shared" si="269"/>
        <v>0</v>
      </c>
      <c r="N227">
        <f t="shared" si="269"/>
        <v>0</v>
      </c>
      <c r="O227">
        <f t="shared" si="269"/>
        <v>0</v>
      </c>
      <c r="P227">
        <f t="shared" si="269"/>
        <v>0</v>
      </c>
      <c r="Q227">
        <f t="shared" si="295"/>
        <v>0</v>
      </c>
      <c r="R227">
        <f t="shared" si="295"/>
        <v>0</v>
      </c>
      <c r="S227">
        <f t="shared" si="295"/>
        <v>0</v>
      </c>
      <c r="T227">
        <f t="shared" si="295"/>
        <v>0</v>
      </c>
      <c r="U227">
        <f t="shared" si="295"/>
        <v>0</v>
      </c>
      <c r="V227">
        <f t="shared" si="295"/>
        <v>0</v>
      </c>
      <c r="W227">
        <f t="shared" si="295"/>
        <v>0</v>
      </c>
      <c r="X227">
        <f t="shared" si="295"/>
        <v>0</v>
      </c>
      <c r="Y227">
        <f t="shared" si="295"/>
        <v>0</v>
      </c>
      <c r="Z227">
        <f t="shared" si="266"/>
        <v>0</v>
      </c>
      <c r="AA227">
        <f t="shared" si="266"/>
        <v>0</v>
      </c>
      <c r="AB227">
        <f t="shared" si="266"/>
        <v>0</v>
      </c>
      <c r="AC227">
        <f t="shared" si="266"/>
        <v>0</v>
      </c>
      <c r="AD227">
        <f t="shared" si="266"/>
        <v>0</v>
      </c>
      <c r="AE227">
        <f t="shared" si="257"/>
        <v>0</v>
      </c>
      <c r="AF227">
        <f t="shared" si="257"/>
        <v>0</v>
      </c>
      <c r="AG227">
        <f t="shared" si="257"/>
        <v>0</v>
      </c>
      <c r="AH227">
        <f t="shared" si="257"/>
        <v>0</v>
      </c>
      <c r="AI227">
        <f t="shared" si="257"/>
        <v>0</v>
      </c>
      <c r="AJ227">
        <f t="shared" si="257"/>
        <v>0</v>
      </c>
      <c r="AK227">
        <f t="shared" si="257"/>
        <v>0</v>
      </c>
      <c r="AL227">
        <f t="shared" si="257"/>
        <v>0</v>
      </c>
      <c r="AM227">
        <f t="shared" si="257"/>
        <v>0</v>
      </c>
      <c r="AN227">
        <f t="shared" si="290"/>
        <v>0</v>
      </c>
      <c r="AO227">
        <f t="shared" si="290"/>
        <v>0</v>
      </c>
      <c r="AP227">
        <f t="shared" si="290"/>
        <v>0</v>
      </c>
      <c r="AQ227">
        <f t="shared" si="290"/>
        <v>0</v>
      </c>
      <c r="AR227">
        <f t="shared" si="290"/>
        <v>0</v>
      </c>
      <c r="AS227">
        <f t="shared" si="290"/>
        <v>0</v>
      </c>
      <c r="AT227">
        <f t="shared" si="290"/>
        <v>0</v>
      </c>
      <c r="AU227">
        <f t="shared" si="290"/>
        <v>0</v>
      </c>
      <c r="AV227">
        <f t="shared" si="290"/>
        <v>0</v>
      </c>
      <c r="AW227">
        <f t="shared" si="274"/>
        <v>0</v>
      </c>
      <c r="AX227">
        <f t="shared" si="271"/>
        <v>0</v>
      </c>
      <c r="AY227">
        <f t="shared" si="271"/>
        <v>0</v>
      </c>
      <c r="AZ227">
        <f t="shared" si="271"/>
        <v>0</v>
      </c>
      <c r="BA227">
        <f t="shared" si="254"/>
        <v>0</v>
      </c>
      <c r="BB227">
        <f t="shared" si="254"/>
        <v>0</v>
      </c>
      <c r="BC227">
        <f t="shared" si="254"/>
        <v>0</v>
      </c>
      <c r="BD227">
        <f t="shared" si="254"/>
        <v>0</v>
      </c>
      <c r="BE227">
        <f t="shared" ref="BE227:DP230" si="298">IF(BE$2&lt;$D227,0,IF((BE$2-$D227)&lt;MAX($A$3:$A$38),VLOOKUP(BE$2-$D227,$A$3:$B$38,2,0),0))</f>
        <v>0</v>
      </c>
      <c r="BF227">
        <f t="shared" si="298"/>
        <v>0</v>
      </c>
      <c r="BG227">
        <f t="shared" si="298"/>
        <v>0</v>
      </c>
      <c r="BH227">
        <f t="shared" si="298"/>
        <v>0</v>
      </c>
      <c r="BI227">
        <f t="shared" si="298"/>
        <v>0</v>
      </c>
      <c r="BJ227">
        <f t="shared" si="298"/>
        <v>0</v>
      </c>
      <c r="BK227">
        <f t="shared" si="298"/>
        <v>0</v>
      </c>
      <c r="BL227">
        <f t="shared" si="298"/>
        <v>0</v>
      </c>
      <c r="BM227">
        <f t="shared" si="298"/>
        <v>0</v>
      </c>
      <c r="BN227">
        <f t="shared" si="298"/>
        <v>0</v>
      </c>
      <c r="BO227">
        <f t="shared" si="298"/>
        <v>0</v>
      </c>
      <c r="BP227">
        <f t="shared" si="298"/>
        <v>0</v>
      </c>
      <c r="BQ227">
        <f t="shared" si="298"/>
        <v>0</v>
      </c>
      <c r="BR227">
        <f t="shared" si="298"/>
        <v>0</v>
      </c>
      <c r="BS227">
        <f t="shared" si="298"/>
        <v>0</v>
      </c>
      <c r="BT227">
        <f t="shared" si="298"/>
        <v>0</v>
      </c>
      <c r="BU227">
        <f t="shared" si="298"/>
        <v>0</v>
      </c>
      <c r="BV227">
        <f t="shared" si="298"/>
        <v>0</v>
      </c>
      <c r="BW227">
        <f t="shared" si="298"/>
        <v>0</v>
      </c>
      <c r="BX227">
        <f t="shared" si="298"/>
        <v>0</v>
      </c>
      <c r="BY227">
        <f t="shared" si="298"/>
        <v>0</v>
      </c>
      <c r="BZ227">
        <f t="shared" si="298"/>
        <v>0</v>
      </c>
      <c r="CA227">
        <f t="shared" si="298"/>
        <v>0</v>
      </c>
      <c r="CB227">
        <f t="shared" si="298"/>
        <v>0</v>
      </c>
      <c r="CC227">
        <f t="shared" si="298"/>
        <v>0</v>
      </c>
      <c r="CD227">
        <f t="shared" si="298"/>
        <v>0</v>
      </c>
      <c r="CE227">
        <f t="shared" si="298"/>
        <v>0</v>
      </c>
      <c r="CF227">
        <f t="shared" si="298"/>
        <v>0</v>
      </c>
      <c r="CG227">
        <f t="shared" si="298"/>
        <v>0</v>
      </c>
      <c r="CH227">
        <f t="shared" si="298"/>
        <v>0</v>
      </c>
      <c r="CI227">
        <f t="shared" si="298"/>
        <v>0</v>
      </c>
      <c r="CJ227">
        <f t="shared" si="298"/>
        <v>0</v>
      </c>
      <c r="CK227">
        <f t="shared" si="298"/>
        <v>0</v>
      </c>
      <c r="CL227">
        <f t="shared" si="298"/>
        <v>0</v>
      </c>
      <c r="CM227">
        <f t="shared" si="298"/>
        <v>0</v>
      </c>
      <c r="CN227">
        <f t="shared" si="298"/>
        <v>0</v>
      </c>
      <c r="CO227">
        <f t="shared" si="298"/>
        <v>0</v>
      </c>
      <c r="CP227">
        <f t="shared" si="298"/>
        <v>0</v>
      </c>
      <c r="CQ227">
        <f t="shared" si="298"/>
        <v>0</v>
      </c>
      <c r="CR227">
        <f t="shared" si="298"/>
        <v>0</v>
      </c>
      <c r="CS227">
        <f t="shared" si="298"/>
        <v>0</v>
      </c>
      <c r="CT227">
        <f t="shared" si="298"/>
        <v>0</v>
      </c>
      <c r="CU227">
        <f t="shared" si="298"/>
        <v>0</v>
      </c>
      <c r="CV227">
        <f t="shared" si="298"/>
        <v>0</v>
      </c>
      <c r="CW227">
        <f t="shared" si="298"/>
        <v>0</v>
      </c>
      <c r="CX227">
        <f t="shared" si="298"/>
        <v>0</v>
      </c>
      <c r="CY227">
        <f t="shared" si="298"/>
        <v>0</v>
      </c>
      <c r="CZ227">
        <f t="shared" si="298"/>
        <v>0</v>
      </c>
      <c r="DA227">
        <f t="shared" si="298"/>
        <v>0</v>
      </c>
      <c r="DB227">
        <f t="shared" si="298"/>
        <v>0</v>
      </c>
      <c r="DC227">
        <f t="shared" si="298"/>
        <v>0</v>
      </c>
      <c r="DD227">
        <f t="shared" si="298"/>
        <v>0</v>
      </c>
      <c r="DE227">
        <f t="shared" si="298"/>
        <v>0</v>
      </c>
      <c r="DF227">
        <f t="shared" si="298"/>
        <v>0</v>
      </c>
      <c r="DG227">
        <f t="shared" si="298"/>
        <v>0</v>
      </c>
      <c r="DH227">
        <f t="shared" si="298"/>
        <v>0</v>
      </c>
      <c r="DI227">
        <f t="shared" si="298"/>
        <v>0</v>
      </c>
      <c r="DJ227">
        <f t="shared" si="298"/>
        <v>0</v>
      </c>
      <c r="DK227">
        <f t="shared" si="298"/>
        <v>0</v>
      </c>
      <c r="DL227">
        <f t="shared" si="298"/>
        <v>0</v>
      </c>
      <c r="DM227">
        <f t="shared" si="298"/>
        <v>0</v>
      </c>
      <c r="DN227">
        <f t="shared" si="298"/>
        <v>0</v>
      </c>
      <c r="DO227">
        <f t="shared" si="298"/>
        <v>0</v>
      </c>
      <c r="DP227">
        <f t="shared" si="298"/>
        <v>0</v>
      </c>
      <c r="DQ227">
        <f t="shared" si="296"/>
        <v>0</v>
      </c>
      <c r="DR227">
        <f t="shared" si="296"/>
        <v>0</v>
      </c>
      <c r="DS227">
        <f t="shared" si="296"/>
        <v>0</v>
      </c>
      <c r="DT227">
        <f t="shared" si="296"/>
        <v>0</v>
      </c>
      <c r="DU227">
        <f t="shared" si="296"/>
        <v>0</v>
      </c>
      <c r="DV227">
        <f t="shared" si="296"/>
        <v>0</v>
      </c>
      <c r="DW227">
        <f t="shared" si="296"/>
        <v>0</v>
      </c>
      <c r="DX227">
        <f t="shared" si="296"/>
        <v>0</v>
      </c>
      <c r="DY227">
        <f t="shared" si="296"/>
        <v>0</v>
      </c>
      <c r="DZ227">
        <f t="shared" si="296"/>
        <v>0</v>
      </c>
      <c r="EA227">
        <f t="shared" si="296"/>
        <v>0</v>
      </c>
      <c r="EB227">
        <f t="shared" si="296"/>
        <v>0</v>
      </c>
      <c r="EC227">
        <f t="shared" si="296"/>
        <v>0</v>
      </c>
      <c r="ED227">
        <f t="shared" si="296"/>
        <v>0</v>
      </c>
      <c r="EE227">
        <f t="shared" si="296"/>
        <v>0</v>
      </c>
      <c r="EF227">
        <f t="shared" si="296"/>
        <v>0</v>
      </c>
      <c r="EG227">
        <f t="shared" si="296"/>
        <v>0</v>
      </c>
      <c r="EH227">
        <f t="shared" si="296"/>
        <v>0</v>
      </c>
      <c r="EI227">
        <f t="shared" si="296"/>
        <v>0</v>
      </c>
      <c r="EJ227">
        <f t="shared" si="296"/>
        <v>0</v>
      </c>
      <c r="EK227">
        <f t="shared" si="296"/>
        <v>0</v>
      </c>
      <c r="EL227">
        <f t="shared" si="296"/>
        <v>0</v>
      </c>
      <c r="EM227">
        <f t="shared" si="296"/>
        <v>0</v>
      </c>
      <c r="EN227">
        <f t="shared" si="296"/>
        <v>0</v>
      </c>
      <c r="EO227">
        <f t="shared" si="296"/>
        <v>0</v>
      </c>
      <c r="EP227">
        <f t="shared" si="296"/>
        <v>0</v>
      </c>
      <c r="EQ227">
        <f t="shared" si="296"/>
        <v>0</v>
      </c>
      <c r="ER227">
        <f t="shared" si="296"/>
        <v>0</v>
      </c>
      <c r="ES227">
        <f t="shared" si="296"/>
        <v>0</v>
      </c>
      <c r="ET227">
        <f t="shared" si="296"/>
        <v>0</v>
      </c>
      <c r="EU227">
        <f t="shared" si="296"/>
        <v>0</v>
      </c>
      <c r="EV227">
        <f t="shared" si="296"/>
        <v>0</v>
      </c>
      <c r="EW227">
        <f t="shared" si="296"/>
        <v>0</v>
      </c>
      <c r="EX227">
        <f t="shared" si="296"/>
        <v>0</v>
      </c>
      <c r="EY227">
        <f t="shared" si="296"/>
        <v>0</v>
      </c>
      <c r="EZ227">
        <f t="shared" si="296"/>
        <v>0</v>
      </c>
      <c r="FA227">
        <f t="shared" si="296"/>
        <v>0</v>
      </c>
      <c r="FB227">
        <f t="shared" si="296"/>
        <v>0</v>
      </c>
      <c r="FC227">
        <f t="shared" si="296"/>
        <v>0</v>
      </c>
      <c r="FD227">
        <f t="shared" si="296"/>
        <v>0</v>
      </c>
      <c r="FE227">
        <f t="shared" si="296"/>
        <v>0</v>
      </c>
      <c r="FF227">
        <f t="shared" si="296"/>
        <v>0</v>
      </c>
      <c r="FG227">
        <f t="shared" si="296"/>
        <v>0</v>
      </c>
      <c r="FH227">
        <f t="shared" si="296"/>
        <v>0</v>
      </c>
      <c r="FI227">
        <f t="shared" si="296"/>
        <v>0</v>
      </c>
      <c r="FJ227">
        <f t="shared" si="296"/>
        <v>0</v>
      </c>
      <c r="FK227">
        <f t="shared" si="296"/>
        <v>0</v>
      </c>
      <c r="FL227">
        <f t="shared" si="296"/>
        <v>0</v>
      </c>
      <c r="FM227">
        <f t="shared" si="296"/>
        <v>0</v>
      </c>
      <c r="FN227">
        <f t="shared" si="296"/>
        <v>0</v>
      </c>
      <c r="FO227">
        <f t="shared" si="296"/>
        <v>0</v>
      </c>
      <c r="FP227">
        <f t="shared" si="296"/>
        <v>0</v>
      </c>
      <c r="FQ227">
        <f t="shared" si="296"/>
        <v>0</v>
      </c>
      <c r="FR227">
        <f t="shared" si="296"/>
        <v>0</v>
      </c>
      <c r="FS227">
        <f t="shared" si="296"/>
        <v>0</v>
      </c>
      <c r="FT227">
        <f t="shared" si="296"/>
        <v>0</v>
      </c>
      <c r="FU227">
        <f t="shared" si="296"/>
        <v>0</v>
      </c>
      <c r="FV227">
        <f t="shared" si="296"/>
        <v>0</v>
      </c>
      <c r="FW227">
        <f t="shared" si="296"/>
        <v>0</v>
      </c>
      <c r="FX227">
        <f t="shared" si="296"/>
        <v>0</v>
      </c>
      <c r="FY227">
        <f t="shared" si="296"/>
        <v>0</v>
      </c>
      <c r="FZ227">
        <f t="shared" si="296"/>
        <v>0</v>
      </c>
      <c r="GA227">
        <f t="shared" si="296"/>
        <v>0</v>
      </c>
      <c r="GB227">
        <f t="shared" ref="GB227:IM231" si="299">IF(GB$2&lt;$D227,0,IF((GB$2-$D227)&lt;MAX($A$3:$A$38),VLOOKUP(GB$2-$D227,$A$3:$B$38,2,0),0))</f>
        <v>0</v>
      </c>
      <c r="GC227">
        <f t="shared" si="299"/>
        <v>0</v>
      </c>
      <c r="GD227">
        <f t="shared" si="299"/>
        <v>0</v>
      </c>
      <c r="GE227">
        <f t="shared" si="299"/>
        <v>0</v>
      </c>
      <c r="GF227">
        <f t="shared" si="299"/>
        <v>0</v>
      </c>
      <c r="GG227">
        <f t="shared" si="299"/>
        <v>0</v>
      </c>
      <c r="GH227">
        <f t="shared" si="299"/>
        <v>0</v>
      </c>
      <c r="GI227">
        <f t="shared" si="299"/>
        <v>0</v>
      </c>
      <c r="GJ227">
        <f t="shared" si="299"/>
        <v>0</v>
      </c>
      <c r="GK227">
        <f t="shared" si="299"/>
        <v>0</v>
      </c>
      <c r="GL227">
        <f t="shared" si="299"/>
        <v>0</v>
      </c>
      <c r="GM227">
        <f t="shared" si="299"/>
        <v>0</v>
      </c>
      <c r="GN227">
        <f t="shared" si="299"/>
        <v>0</v>
      </c>
      <c r="GO227">
        <f t="shared" si="299"/>
        <v>0</v>
      </c>
      <c r="GP227">
        <f t="shared" si="299"/>
        <v>0</v>
      </c>
      <c r="GQ227">
        <f t="shared" si="299"/>
        <v>0</v>
      </c>
      <c r="GR227">
        <f t="shared" si="299"/>
        <v>0</v>
      </c>
      <c r="GS227">
        <f t="shared" si="299"/>
        <v>0</v>
      </c>
      <c r="GT227">
        <f t="shared" si="299"/>
        <v>0</v>
      </c>
      <c r="GU227">
        <f t="shared" si="299"/>
        <v>0</v>
      </c>
      <c r="GV227">
        <f t="shared" si="299"/>
        <v>0</v>
      </c>
      <c r="GW227">
        <f t="shared" si="299"/>
        <v>0</v>
      </c>
      <c r="GX227">
        <f t="shared" si="299"/>
        <v>0</v>
      </c>
      <c r="GY227">
        <f t="shared" si="299"/>
        <v>0</v>
      </c>
      <c r="GZ227">
        <f t="shared" si="299"/>
        <v>0</v>
      </c>
      <c r="HA227">
        <f t="shared" si="299"/>
        <v>0</v>
      </c>
      <c r="HB227">
        <f t="shared" si="299"/>
        <v>0</v>
      </c>
      <c r="HC227">
        <f t="shared" si="299"/>
        <v>0</v>
      </c>
      <c r="HD227">
        <f t="shared" si="299"/>
        <v>0</v>
      </c>
      <c r="HE227">
        <f t="shared" si="299"/>
        <v>0</v>
      </c>
      <c r="HF227">
        <f t="shared" si="299"/>
        <v>0</v>
      </c>
      <c r="HG227">
        <f t="shared" si="299"/>
        <v>0</v>
      </c>
      <c r="HH227">
        <f t="shared" si="299"/>
        <v>0</v>
      </c>
      <c r="HI227">
        <f t="shared" si="299"/>
        <v>0</v>
      </c>
      <c r="HJ227">
        <f t="shared" si="299"/>
        <v>0</v>
      </c>
      <c r="HK227">
        <f t="shared" si="299"/>
        <v>0</v>
      </c>
      <c r="HL227">
        <f t="shared" si="299"/>
        <v>0</v>
      </c>
      <c r="HM227">
        <f t="shared" si="299"/>
        <v>0</v>
      </c>
      <c r="HN227">
        <f t="shared" si="299"/>
        <v>0</v>
      </c>
      <c r="HO227">
        <f t="shared" si="299"/>
        <v>0</v>
      </c>
      <c r="HP227">
        <f t="shared" si="299"/>
        <v>0</v>
      </c>
      <c r="HQ227">
        <f t="shared" si="299"/>
        <v>0</v>
      </c>
      <c r="HR227">
        <f t="shared" si="299"/>
        <v>0</v>
      </c>
      <c r="HS227">
        <f t="shared" si="299"/>
        <v>0</v>
      </c>
      <c r="HT227">
        <f t="shared" si="299"/>
        <v>0</v>
      </c>
      <c r="HU227">
        <f t="shared" si="299"/>
        <v>0</v>
      </c>
      <c r="HV227">
        <f t="shared" si="299"/>
        <v>6.7379469990854679E-3</v>
      </c>
      <c r="HW227">
        <f t="shared" si="299"/>
        <v>3.3689734995427337E-2</v>
      </c>
      <c r="HX227">
        <f t="shared" si="299"/>
        <v>8.4224337488568349E-2</v>
      </c>
      <c r="HY227">
        <f t="shared" si="299"/>
        <v>0.14037389581428061</v>
      </c>
      <c r="HZ227">
        <f t="shared" si="299"/>
        <v>0.17546736976785077</v>
      </c>
      <c r="IA227">
        <f t="shared" si="299"/>
        <v>0.17546736976785074</v>
      </c>
      <c r="IB227">
        <f t="shared" si="299"/>
        <v>0.14622280813987562</v>
      </c>
      <c r="IC227">
        <f t="shared" si="299"/>
        <v>0.10444486295705402</v>
      </c>
      <c r="ID227">
        <f t="shared" si="299"/>
        <v>6.527803934815872E-2</v>
      </c>
      <c r="IE227">
        <f t="shared" si="299"/>
        <v>3.6265577415643756E-2</v>
      </c>
      <c r="IF227">
        <f t="shared" si="299"/>
        <v>1.8132788707821878E-2</v>
      </c>
      <c r="IG227">
        <f t="shared" si="299"/>
        <v>8.242176685373576E-3</v>
      </c>
      <c r="IH227">
        <f t="shared" si="299"/>
        <v>3.4342402855723287E-3</v>
      </c>
      <c r="II227">
        <f t="shared" si="299"/>
        <v>1.3208616482970473E-3</v>
      </c>
      <c r="IJ227">
        <f t="shared" si="299"/>
        <v>4.7173630296323252E-4</v>
      </c>
      <c r="IK227">
        <f t="shared" si="299"/>
        <v>1.5724543432107707E-4</v>
      </c>
      <c r="IL227">
        <f t="shared" si="299"/>
        <v>4.9139198225336615E-5</v>
      </c>
      <c r="IM227">
        <f t="shared" si="299"/>
        <v>1.4452705360393125E-5</v>
      </c>
      <c r="IN227">
        <f t="shared" si="297"/>
        <v>4.014640377886984E-6</v>
      </c>
      <c r="IO227">
        <f t="shared" si="297"/>
        <v>1.0564843099702588E-6</v>
      </c>
      <c r="IP227">
        <f t="shared" si="297"/>
        <v>2.6412107749256432E-7</v>
      </c>
      <c r="IQ227">
        <f t="shared" si="297"/>
        <v>6.2885970831562706E-8</v>
      </c>
      <c r="IR227">
        <f t="shared" si="297"/>
        <v>1.4292266098082473E-8</v>
      </c>
      <c r="IS227">
        <f t="shared" si="297"/>
        <v>3.1070143691483719E-9</v>
      </c>
      <c r="IT227">
        <f t="shared" si="297"/>
        <v>6.4729466023924495E-10</v>
      </c>
      <c r="IU227">
        <f t="shared" si="297"/>
        <v>1.2945893204784877E-10</v>
      </c>
      <c r="IV227">
        <f t="shared" si="297"/>
        <v>2.489594847074013E-11</v>
      </c>
      <c r="IW227">
        <f t="shared" si="297"/>
        <v>4.6103608279148163E-12</v>
      </c>
      <c r="IX227">
        <f t="shared" si="297"/>
        <v>8.2327871927050569E-13</v>
      </c>
      <c r="IY227">
        <f t="shared" si="297"/>
        <v>1.4194460677077733E-13</v>
      </c>
      <c r="IZ227">
        <f t="shared" si="297"/>
        <v>2.3657434461796168E-14</v>
      </c>
      <c r="JA227">
        <f t="shared" si="297"/>
        <v>3.815715235773563E-15</v>
      </c>
      <c r="JB227">
        <f t="shared" si="297"/>
        <v>5.9620550558961949E-16</v>
      </c>
      <c r="JC227">
        <f t="shared" si="297"/>
        <v>9.0334167513579508E-17</v>
      </c>
      <c r="JD227">
        <f t="shared" si="297"/>
        <v>1.3284436399055677E-17</v>
      </c>
      <c r="JE227">
        <f t="shared" si="297"/>
        <v>0</v>
      </c>
      <c r="JF227">
        <f t="shared" si="297"/>
        <v>0</v>
      </c>
      <c r="JG227">
        <f t="shared" si="297"/>
        <v>0</v>
      </c>
      <c r="JH227">
        <f t="shared" si="297"/>
        <v>0</v>
      </c>
      <c r="JI227">
        <f t="shared" si="297"/>
        <v>0</v>
      </c>
      <c r="JJ227">
        <f t="shared" si="297"/>
        <v>0</v>
      </c>
      <c r="JK227">
        <f t="shared" si="297"/>
        <v>0</v>
      </c>
      <c r="JL227">
        <f t="shared" si="297"/>
        <v>0</v>
      </c>
      <c r="JM227">
        <f t="shared" si="297"/>
        <v>0</v>
      </c>
      <c r="JN227">
        <f t="shared" si="297"/>
        <v>0</v>
      </c>
      <c r="JO227">
        <f t="shared" si="297"/>
        <v>0</v>
      </c>
      <c r="JP227">
        <f t="shared" si="297"/>
        <v>0</v>
      </c>
      <c r="JQ227">
        <f t="shared" si="297"/>
        <v>0</v>
      </c>
      <c r="JR227">
        <f t="shared" si="297"/>
        <v>0</v>
      </c>
      <c r="JS227">
        <f t="shared" si="297"/>
        <v>0</v>
      </c>
      <c r="JT227">
        <f t="shared" si="297"/>
        <v>0</v>
      </c>
      <c r="JU227">
        <f t="shared" si="297"/>
        <v>0</v>
      </c>
      <c r="JV227">
        <f t="shared" si="297"/>
        <v>0</v>
      </c>
      <c r="JW227">
        <f t="shared" si="297"/>
        <v>0</v>
      </c>
      <c r="JX227">
        <f t="shared" si="297"/>
        <v>0</v>
      </c>
      <c r="JY227">
        <f t="shared" si="297"/>
        <v>0</v>
      </c>
      <c r="JZ227">
        <f t="shared" si="297"/>
        <v>0</v>
      </c>
      <c r="KA227">
        <f t="shared" si="297"/>
        <v>0</v>
      </c>
      <c r="KB227">
        <f t="shared" si="297"/>
        <v>0</v>
      </c>
      <c r="KC227">
        <f t="shared" si="297"/>
        <v>0</v>
      </c>
      <c r="KD227">
        <f t="shared" si="297"/>
        <v>0</v>
      </c>
      <c r="KE227">
        <f t="shared" si="297"/>
        <v>0</v>
      </c>
      <c r="KF227">
        <f t="shared" si="297"/>
        <v>0</v>
      </c>
      <c r="KG227">
        <f t="shared" si="297"/>
        <v>0</v>
      </c>
      <c r="KH227">
        <f t="shared" si="297"/>
        <v>0</v>
      </c>
      <c r="KI227">
        <f t="shared" si="297"/>
        <v>0</v>
      </c>
      <c r="KJ227">
        <f t="shared" si="297"/>
        <v>0</v>
      </c>
      <c r="KK227">
        <f t="shared" si="297"/>
        <v>0</v>
      </c>
      <c r="KL227">
        <f t="shared" si="297"/>
        <v>0</v>
      </c>
      <c r="KM227">
        <f t="shared" si="297"/>
        <v>0</v>
      </c>
      <c r="KN227">
        <f t="shared" si="297"/>
        <v>0</v>
      </c>
      <c r="KO227">
        <f t="shared" si="297"/>
        <v>0</v>
      </c>
      <c r="KP227">
        <f t="shared" si="297"/>
        <v>0</v>
      </c>
      <c r="KQ227">
        <f t="shared" si="297"/>
        <v>0</v>
      </c>
      <c r="KR227">
        <f t="shared" si="297"/>
        <v>0</v>
      </c>
      <c r="KS227">
        <f t="shared" si="297"/>
        <v>0</v>
      </c>
      <c r="KT227">
        <f t="shared" si="297"/>
        <v>0</v>
      </c>
    </row>
    <row r="228" spans="4:306">
      <c r="D228">
        <f>data_and_results!A238</f>
        <v>225</v>
      </c>
      <c r="E228">
        <f>data_and_results!B238</f>
        <v>0</v>
      </c>
      <c r="G228">
        <f t="shared" si="269"/>
        <v>0</v>
      </c>
      <c r="H228">
        <f t="shared" si="269"/>
        <v>0</v>
      </c>
      <c r="I228">
        <f t="shared" si="269"/>
        <v>0</v>
      </c>
      <c r="J228">
        <f t="shared" si="269"/>
        <v>0</v>
      </c>
      <c r="K228">
        <f t="shared" si="269"/>
        <v>0</v>
      </c>
      <c r="L228">
        <f t="shared" si="269"/>
        <v>0</v>
      </c>
      <c r="M228">
        <f t="shared" si="269"/>
        <v>0</v>
      </c>
      <c r="N228">
        <f t="shared" si="269"/>
        <v>0</v>
      </c>
      <c r="O228">
        <f t="shared" si="269"/>
        <v>0</v>
      </c>
      <c r="P228">
        <f t="shared" si="269"/>
        <v>0</v>
      </c>
      <c r="Q228">
        <f t="shared" si="295"/>
        <v>0</v>
      </c>
      <c r="R228">
        <f t="shared" si="295"/>
        <v>0</v>
      </c>
      <c r="S228">
        <f t="shared" si="295"/>
        <v>0</v>
      </c>
      <c r="T228">
        <f t="shared" si="295"/>
        <v>0</v>
      </c>
      <c r="U228">
        <f t="shared" si="295"/>
        <v>0</v>
      </c>
      <c r="V228">
        <f t="shared" si="295"/>
        <v>0</v>
      </c>
      <c r="W228">
        <f t="shared" si="295"/>
        <v>0</v>
      </c>
      <c r="X228">
        <f t="shared" si="295"/>
        <v>0</v>
      </c>
      <c r="Y228">
        <f t="shared" si="295"/>
        <v>0</v>
      </c>
      <c r="Z228">
        <f t="shared" si="266"/>
        <v>0</v>
      </c>
      <c r="AA228">
        <f t="shared" si="266"/>
        <v>0</v>
      </c>
      <c r="AB228">
        <f t="shared" si="266"/>
        <v>0</v>
      </c>
      <c r="AC228">
        <f t="shared" si="266"/>
        <v>0</v>
      </c>
      <c r="AD228">
        <f t="shared" si="266"/>
        <v>0</v>
      </c>
      <c r="AE228">
        <f t="shared" si="257"/>
        <v>0</v>
      </c>
      <c r="AF228">
        <f t="shared" si="257"/>
        <v>0</v>
      </c>
      <c r="AG228">
        <f t="shared" si="257"/>
        <v>0</v>
      </c>
      <c r="AH228">
        <f t="shared" si="257"/>
        <v>0</v>
      </c>
      <c r="AI228">
        <f t="shared" si="257"/>
        <v>0</v>
      </c>
      <c r="AJ228">
        <f t="shared" si="257"/>
        <v>0</v>
      </c>
      <c r="AK228">
        <f t="shared" si="257"/>
        <v>0</v>
      </c>
      <c r="AL228">
        <f t="shared" si="257"/>
        <v>0</v>
      </c>
      <c r="AM228">
        <f t="shared" si="257"/>
        <v>0</v>
      </c>
      <c r="AN228">
        <f t="shared" si="290"/>
        <v>0</v>
      </c>
      <c r="AO228">
        <f t="shared" si="290"/>
        <v>0</v>
      </c>
      <c r="AP228">
        <f t="shared" si="290"/>
        <v>0</v>
      </c>
      <c r="AQ228">
        <f t="shared" si="290"/>
        <v>0</v>
      </c>
      <c r="AR228">
        <f t="shared" si="290"/>
        <v>0</v>
      </c>
      <c r="AS228">
        <f t="shared" si="290"/>
        <v>0</v>
      </c>
      <c r="AT228">
        <f t="shared" si="290"/>
        <v>0</v>
      </c>
      <c r="AU228">
        <f t="shared" si="290"/>
        <v>0</v>
      </c>
      <c r="AV228">
        <f t="shared" si="290"/>
        <v>0</v>
      </c>
      <c r="AW228">
        <f t="shared" si="274"/>
        <v>0</v>
      </c>
      <c r="AX228">
        <f t="shared" si="271"/>
        <v>0</v>
      </c>
      <c r="AY228">
        <f t="shared" si="271"/>
        <v>0</v>
      </c>
      <c r="AZ228">
        <f t="shared" si="271"/>
        <v>0</v>
      </c>
      <c r="BA228">
        <f t="shared" si="254"/>
        <v>0</v>
      </c>
      <c r="BB228">
        <f t="shared" si="254"/>
        <v>0</v>
      </c>
      <c r="BC228">
        <f t="shared" si="254"/>
        <v>0</v>
      </c>
      <c r="BD228">
        <f t="shared" si="254"/>
        <v>0</v>
      </c>
      <c r="BE228">
        <f t="shared" si="298"/>
        <v>0</v>
      </c>
      <c r="BF228">
        <f t="shared" si="298"/>
        <v>0</v>
      </c>
      <c r="BG228">
        <f t="shared" si="298"/>
        <v>0</v>
      </c>
      <c r="BH228">
        <f t="shared" si="298"/>
        <v>0</v>
      </c>
      <c r="BI228">
        <f t="shared" si="298"/>
        <v>0</v>
      </c>
      <c r="BJ228">
        <f t="shared" si="298"/>
        <v>0</v>
      </c>
      <c r="BK228">
        <f t="shared" si="298"/>
        <v>0</v>
      </c>
      <c r="BL228">
        <f t="shared" si="298"/>
        <v>0</v>
      </c>
      <c r="BM228">
        <f t="shared" si="298"/>
        <v>0</v>
      </c>
      <c r="BN228">
        <f t="shared" si="298"/>
        <v>0</v>
      </c>
      <c r="BO228">
        <f t="shared" si="298"/>
        <v>0</v>
      </c>
      <c r="BP228">
        <f t="shared" si="298"/>
        <v>0</v>
      </c>
      <c r="BQ228">
        <f t="shared" si="298"/>
        <v>0</v>
      </c>
      <c r="BR228">
        <f t="shared" si="298"/>
        <v>0</v>
      </c>
      <c r="BS228">
        <f t="shared" si="298"/>
        <v>0</v>
      </c>
      <c r="BT228">
        <f t="shared" si="298"/>
        <v>0</v>
      </c>
      <c r="BU228">
        <f t="shared" si="298"/>
        <v>0</v>
      </c>
      <c r="BV228">
        <f t="shared" si="298"/>
        <v>0</v>
      </c>
      <c r="BW228">
        <f t="shared" si="298"/>
        <v>0</v>
      </c>
      <c r="BX228">
        <f t="shared" si="298"/>
        <v>0</v>
      </c>
      <c r="BY228">
        <f t="shared" si="298"/>
        <v>0</v>
      </c>
      <c r="BZ228">
        <f t="shared" si="298"/>
        <v>0</v>
      </c>
      <c r="CA228">
        <f t="shared" si="298"/>
        <v>0</v>
      </c>
      <c r="CB228">
        <f t="shared" si="298"/>
        <v>0</v>
      </c>
      <c r="CC228">
        <f t="shared" si="298"/>
        <v>0</v>
      </c>
      <c r="CD228">
        <f t="shared" si="298"/>
        <v>0</v>
      </c>
      <c r="CE228">
        <f t="shared" si="298"/>
        <v>0</v>
      </c>
      <c r="CF228">
        <f t="shared" si="298"/>
        <v>0</v>
      </c>
      <c r="CG228">
        <f t="shared" si="298"/>
        <v>0</v>
      </c>
      <c r="CH228">
        <f t="shared" si="298"/>
        <v>0</v>
      </c>
      <c r="CI228">
        <f t="shared" si="298"/>
        <v>0</v>
      </c>
      <c r="CJ228">
        <f t="shared" si="298"/>
        <v>0</v>
      </c>
      <c r="CK228">
        <f t="shared" si="298"/>
        <v>0</v>
      </c>
      <c r="CL228">
        <f t="shared" si="298"/>
        <v>0</v>
      </c>
      <c r="CM228">
        <f t="shared" si="298"/>
        <v>0</v>
      </c>
      <c r="CN228">
        <f t="shared" si="298"/>
        <v>0</v>
      </c>
      <c r="CO228">
        <f t="shared" si="298"/>
        <v>0</v>
      </c>
      <c r="CP228">
        <f t="shared" si="298"/>
        <v>0</v>
      </c>
      <c r="CQ228">
        <f t="shared" si="298"/>
        <v>0</v>
      </c>
      <c r="CR228">
        <f t="shared" si="298"/>
        <v>0</v>
      </c>
      <c r="CS228">
        <f t="shared" si="298"/>
        <v>0</v>
      </c>
      <c r="CT228">
        <f t="shared" si="298"/>
        <v>0</v>
      </c>
      <c r="CU228">
        <f t="shared" si="298"/>
        <v>0</v>
      </c>
      <c r="CV228">
        <f t="shared" si="298"/>
        <v>0</v>
      </c>
      <c r="CW228">
        <f t="shared" si="298"/>
        <v>0</v>
      </c>
      <c r="CX228">
        <f t="shared" si="298"/>
        <v>0</v>
      </c>
      <c r="CY228">
        <f t="shared" si="298"/>
        <v>0</v>
      </c>
      <c r="CZ228">
        <f t="shared" si="298"/>
        <v>0</v>
      </c>
      <c r="DA228">
        <f t="shared" si="298"/>
        <v>0</v>
      </c>
      <c r="DB228">
        <f t="shared" si="298"/>
        <v>0</v>
      </c>
      <c r="DC228">
        <f t="shared" si="298"/>
        <v>0</v>
      </c>
      <c r="DD228">
        <f t="shared" si="298"/>
        <v>0</v>
      </c>
      <c r="DE228">
        <f t="shared" si="298"/>
        <v>0</v>
      </c>
      <c r="DF228">
        <f t="shared" si="298"/>
        <v>0</v>
      </c>
      <c r="DG228">
        <f t="shared" si="298"/>
        <v>0</v>
      </c>
      <c r="DH228">
        <f t="shared" si="298"/>
        <v>0</v>
      </c>
      <c r="DI228">
        <f t="shared" si="298"/>
        <v>0</v>
      </c>
      <c r="DJ228">
        <f t="shared" si="298"/>
        <v>0</v>
      </c>
      <c r="DK228">
        <f t="shared" si="298"/>
        <v>0</v>
      </c>
      <c r="DL228">
        <f t="shared" si="298"/>
        <v>0</v>
      </c>
      <c r="DM228">
        <f t="shared" si="298"/>
        <v>0</v>
      </c>
      <c r="DN228">
        <f t="shared" si="298"/>
        <v>0</v>
      </c>
      <c r="DO228">
        <f t="shared" si="298"/>
        <v>0</v>
      </c>
      <c r="DP228">
        <f t="shared" si="298"/>
        <v>0</v>
      </c>
      <c r="DQ228">
        <f t="shared" si="296"/>
        <v>0</v>
      </c>
      <c r="DR228">
        <f t="shared" si="296"/>
        <v>0</v>
      </c>
      <c r="DS228">
        <f t="shared" si="296"/>
        <v>0</v>
      </c>
      <c r="DT228">
        <f t="shared" si="296"/>
        <v>0</v>
      </c>
      <c r="DU228">
        <f t="shared" si="296"/>
        <v>0</v>
      </c>
      <c r="DV228">
        <f t="shared" si="296"/>
        <v>0</v>
      </c>
      <c r="DW228">
        <f t="shared" si="296"/>
        <v>0</v>
      </c>
      <c r="DX228">
        <f t="shared" si="296"/>
        <v>0</v>
      </c>
      <c r="DY228">
        <f t="shared" si="296"/>
        <v>0</v>
      </c>
      <c r="DZ228">
        <f t="shared" si="296"/>
        <v>0</v>
      </c>
      <c r="EA228">
        <f t="shared" si="296"/>
        <v>0</v>
      </c>
      <c r="EB228">
        <f t="shared" si="296"/>
        <v>0</v>
      </c>
      <c r="EC228">
        <f t="shared" si="296"/>
        <v>0</v>
      </c>
      <c r="ED228">
        <f t="shared" si="296"/>
        <v>0</v>
      </c>
      <c r="EE228">
        <f t="shared" si="296"/>
        <v>0</v>
      </c>
      <c r="EF228">
        <f t="shared" si="296"/>
        <v>0</v>
      </c>
      <c r="EG228">
        <f t="shared" si="296"/>
        <v>0</v>
      </c>
      <c r="EH228">
        <f t="shared" si="296"/>
        <v>0</v>
      </c>
      <c r="EI228">
        <f t="shared" si="296"/>
        <v>0</v>
      </c>
      <c r="EJ228">
        <f t="shared" si="296"/>
        <v>0</v>
      </c>
      <c r="EK228">
        <f t="shared" si="296"/>
        <v>0</v>
      </c>
      <c r="EL228">
        <f t="shared" si="296"/>
        <v>0</v>
      </c>
      <c r="EM228">
        <f t="shared" si="296"/>
        <v>0</v>
      </c>
      <c r="EN228">
        <f t="shared" si="296"/>
        <v>0</v>
      </c>
      <c r="EO228">
        <f t="shared" si="296"/>
        <v>0</v>
      </c>
      <c r="EP228">
        <f t="shared" si="296"/>
        <v>0</v>
      </c>
      <c r="EQ228">
        <f t="shared" si="296"/>
        <v>0</v>
      </c>
      <c r="ER228">
        <f t="shared" si="296"/>
        <v>0</v>
      </c>
      <c r="ES228">
        <f t="shared" si="296"/>
        <v>0</v>
      </c>
      <c r="ET228">
        <f t="shared" si="296"/>
        <v>0</v>
      </c>
      <c r="EU228">
        <f t="shared" si="296"/>
        <v>0</v>
      </c>
      <c r="EV228">
        <f t="shared" si="296"/>
        <v>0</v>
      </c>
      <c r="EW228">
        <f t="shared" si="296"/>
        <v>0</v>
      </c>
      <c r="EX228">
        <f t="shared" si="296"/>
        <v>0</v>
      </c>
      <c r="EY228">
        <f t="shared" si="296"/>
        <v>0</v>
      </c>
      <c r="EZ228">
        <f t="shared" si="296"/>
        <v>0</v>
      </c>
      <c r="FA228">
        <f t="shared" si="296"/>
        <v>0</v>
      </c>
      <c r="FB228">
        <f t="shared" si="296"/>
        <v>0</v>
      </c>
      <c r="FC228">
        <f t="shared" si="296"/>
        <v>0</v>
      </c>
      <c r="FD228">
        <f t="shared" si="296"/>
        <v>0</v>
      </c>
      <c r="FE228">
        <f t="shared" si="296"/>
        <v>0</v>
      </c>
      <c r="FF228">
        <f t="shared" si="296"/>
        <v>0</v>
      </c>
      <c r="FG228">
        <f t="shared" si="296"/>
        <v>0</v>
      </c>
      <c r="FH228">
        <f t="shared" si="296"/>
        <v>0</v>
      </c>
      <c r="FI228">
        <f t="shared" si="296"/>
        <v>0</v>
      </c>
      <c r="FJ228">
        <f t="shared" si="296"/>
        <v>0</v>
      </c>
      <c r="FK228">
        <f t="shared" si="296"/>
        <v>0</v>
      </c>
      <c r="FL228">
        <f t="shared" si="296"/>
        <v>0</v>
      </c>
      <c r="FM228">
        <f t="shared" si="296"/>
        <v>0</v>
      </c>
      <c r="FN228">
        <f t="shared" si="296"/>
        <v>0</v>
      </c>
      <c r="FO228">
        <f t="shared" si="296"/>
        <v>0</v>
      </c>
      <c r="FP228">
        <f t="shared" si="296"/>
        <v>0</v>
      </c>
      <c r="FQ228">
        <f t="shared" si="296"/>
        <v>0</v>
      </c>
      <c r="FR228">
        <f t="shared" si="296"/>
        <v>0</v>
      </c>
      <c r="FS228">
        <f t="shared" si="296"/>
        <v>0</v>
      </c>
      <c r="FT228">
        <f t="shared" si="296"/>
        <v>0</v>
      </c>
      <c r="FU228">
        <f t="shared" si="296"/>
        <v>0</v>
      </c>
      <c r="FV228">
        <f t="shared" si="296"/>
        <v>0</v>
      </c>
      <c r="FW228">
        <f t="shared" si="296"/>
        <v>0</v>
      </c>
      <c r="FX228">
        <f t="shared" si="296"/>
        <v>0</v>
      </c>
      <c r="FY228">
        <f t="shared" si="296"/>
        <v>0</v>
      </c>
      <c r="FZ228">
        <f t="shared" si="296"/>
        <v>0</v>
      </c>
      <c r="GA228">
        <f t="shared" si="296"/>
        <v>0</v>
      </c>
      <c r="GB228">
        <f t="shared" si="299"/>
        <v>0</v>
      </c>
      <c r="GC228">
        <f t="shared" si="299"/>
        <v>0</v>
      </c>
      <c r="GD228">
        <f t="shared" si="299"/>
        <v>0</v>
      </c>
      <c r="GE228">
        <f t="shared" si="299"/>
        <v>0</v>
      </c>
      <c r="GF228">
        <f t="shared" si="299"/>
        <v>0</v>
      </c>
      <c r="GG228">
        <f t="shared" si="299"/>
        <v>0</v>
      </c>
      <c r="GH228">
        <f t="shared" si="299"/>
        <v>0</v>
      </c>
      <c r="GI228">
        <f t="shared" si="299"/>
        <v>0</v>
      </c>
      <c r="GJ228">
        <f t="shared" si="299"/>
        <v>0</v>
      </c>
      <c r="GK228">
        <f t="shared" si="299"/>
        <v>0</v>
      </c>
      <c r="GL228">
        <f t="shared" si="299"/>
        <v>0</v>
      </c>
      <c r="GM228">
        <f t="shared" si="299"/>
        <v>0</v>
      </c>
      <c r="GN228">
        <f t="shared" si="299"/>
        <v>0</v>
      </c>
      <c r="GO228">
        <f t="shared" si="299"/>
        <v>0</v>
      </c>
      <c r="GP228">
        <f t="shared" si="299"/>
        <v>0</v>
      </c>
      <c r="GQ228">
        <f t="shared" si="299"/>
        <v>0</v>
      </c>
      <c r="GR228">
        <f t="shared" si="299"/>
        <v>0</v>
      </c>
      <c r="GS228">
        <f t="shared" si="299"/>
        <v>0</v>
      </c>
      <c r="GT228">
        <f t="shared" si="299"/>
        <v>0</v>
      </c>
      <c r="GU228">
        <f t="shared" si="299"/>
        <v>0</v>
      </c>
      <c r="GV228">
        <f t="shared" si="299"/>
        <v>0</v>
      </c>
      <c r="GW228">
        <f t="shared" si="299"/>
        <v>0</v>
      </c>
      <c r="GX228">
        <f t="shared" si="299"/>
        <v>0</v>
      </c>
      <c r="GY228">
        <f t="shared" si="299"/>
        <v>0</v>
      </c>
      <c r="GZ228">
        <f t="shared" si="299"/>
        <v>0</v>
      </c>
      <c r="HA228">
        <f t="shared" si="299"/>
        <v>0</v>
      </c>
      <c r="HB228">
        <f t="shared" si="299"/>
        <v>0</v>
      </c>
      <c r="HC228">
        <f t="shared" si="299"/>
        <v>0</v>
      </c>
      <c r="HD228">
        <f t="shared" si="299"/>
        <v>0</v>
      </c>
      <c r="HE228">
        <f t="shared" si="299"/>
        <v>0</v>
      </c>
      <c r="HF228">
        <f t="shared" si="299"/>
        <v>0</v>
      </c>
      <c r="HG228">
        <f t="shared" si="299"/>
        <v>0</v>
      </c>
      <c r="HH228">
        <f t="shared" si="299"/>
        <v>0</v>
      </c>
      <c r="HI228">
        <f t="shared" si="299"/>
        <v>0</v>
      </c>
      <c r="HJ228">
        <f t="shared" si="299"/>
        <v>0</v>
      </c>
      <c r="HK228">
        <f t="shared" si="299"/>
        <v>0</v>
      </c>
      <c r="HL228">
        <f t="shared" si="299"/>
        <v>0</v>
      </c>
      <c r="HM228">
        <f t="shared" si="299"/>
        <v>0</v>
      </c>
      <c r="HN228">
        <f t="shared" si="299"/>
        <v>0</v>
      </c>
      <c r="HO228">
        <f t="shared" si="299"/>
        <v>0</v>
      </c>
      <c r="HP228">
        <f t="shared" si="299"/>
        <v>0</v>
      </c>
      <c r="HQ228">
        <f t="shared" si="299"/>
        <v>0</v>
      </c>
      <c r="HR228">
        <f t="shared" si="299"/>
        <v>0</v>
      </c>
      <c r="HS228">
        <f t="shared" si="299"/>
        <v>0</v>
      </c>
      <c r="HT228">
        <f t="shared" si="299"/>
        <v>0</v>
      </c>
      <c r="HU228">
        <f t="shared" si="299"/>
        <v>0</v>
      </c>
      <c r="HV228">
        <f t="shared" si="299"/>
        <v>0</v>
      </c>
      <c r="HW228">
        <f t="shared" si="299"/>
        <v>6.7379469990854679E-3</v>
      </c>
      <c r="HX228">
        <f t="shared" si="299"/>
        <v>3.3689734995427337E-2</v>
      </c>
      <c r="HY228">
        <f t="shared" si="299"/>
        <v>8.4224337488568349E-2</v>
      </c>
      <c r="HZ228">
        <f t="shared" si="299"/>
        <v>0.14037389581428061</v>
      </c>
      <c r="IA228">
        <f t="shared" si="299"/>
        <v>0.17546736976785077</v>
      </c>
      <c r="IB228">
        <f t="shared" si="299"/>
        <v>0.17546736976785074</v>
      </c>
      <c r="IC228">
        <f t="shared" si="299"/>
        <v>0.14622280813987562</v>
      </c>
      <c r="ID228">
        <f t="shared" si="299"/>
        <v>0.10444486295705402</v>
      </c>
      <c r="IE228">
        <f t="shared" si="299"/>
        <v>6.527803934815872E-2</v>
      </c>
      <c r="IF228">
        <f t="shared" si="299"/>
        <v>3.6265577415643756E-2</v>
      </c>
      <c r="IG228">
        <f t="shared" si="299"/>
        <v>1.8132788707821878E-2</v>
      </c>
      <c r="IH228">
        <f t="shared" si="299"/>
        <v>8.242176685373576E-3</v>
      </c>
      <c r="II228">
        <f t="shared" si="299"/>
        <v>3.4342402855723287E-3</v>
      </c>
      <c r="IJ228">
        <f t="shared" si="299"/>
        <v>1.3208616482970473E-3</v>
      </c>
      <c r="IK228">
        <f t="shared" si="299"/>
        <v>4.7173630296323252E-4</v>
      </c>
      <c r="IL228">
        <f t="shared" si="299"/>
        <v>1.5724543432107707E-4</v>
      </c>
      <c r="IM228">
        <f t="shared" si="299"/>
        <v>4.9139198225336615E-5</v>
      </c>
      <c r="IN228">
        <f t="shared" si="297"/>
        <v>1.4452705360393125E-5</v>
      </c>
      <c r="IO228">
        <f t="shared" si="297"/>
        <v>4.014640377886984E-6</v>
      </c>
      <c r="IP228">
        <f t="shared" si="297"/>
        <v>1.0564843099702588E-6</v>
      </c>
      <c r="IQ228">
        <f t="shared" si="297"/>
        <v>2.6412107749256432E-7</v>
      </c>
      <c r="IR228">
        <f t="shared" si="297"/>
        <v>6.2885970831562706E-8</v>
      </c>
      <c r="IS228">
        <f t="shared" si="297"/>
        <v>1.4292266098082473E-8</v>
      </c>
      <c r="IT228">
        <f t="shared" si="297"/>
        <v>3.1070143691483719E-9</v>
      </c>
      <c r="IU228">
        <f t="shared" si="297"/>
        <v>6.4729466023924495E-10</v>
      </c>
      <c r="IV228">
        <f t="shared" si="297"/>
        <v>1.2945893204784877E-10</v>
      </c>
      <c r="IW228">
        <f t="shared" si="297"/>
        <v>2.489594847074013E-11</v>
      </c>
      <c r="IX228">
        <f t="shared" si="297"/>
        <v>4.6103608279148163E-12</v>
      </c>
      <c r="IY228">
        <f t="shared" si="297"/>
        <v>8.2327871927050569E-13</v>
      </c>
      <c r="IZ228">
        <f t="shared" si="297"/>
        <v>1.4194460677077733E-13</v>
      </c>
      <c r="JA228">
        <f t="shared" si="297"/>
        <v>2.3657434461796168E-14</v>
      </c>
      <c r="JB228">
        <f t="shared" si="297"/>
        <v>3.815715235773563E-15</v>
      </c>
      <c r="JC228">
        <f t="shared" si="297"/>
        <v>5.9620550558961949E-16</v>
      </c>
      <c r="JD228">
        <f t="shared" si="297"/>
        <v>9.0334167513579508E-17</v>
      </c>
      <c r="JE228">
        <f t="shared" si="297"/>
        <v>1.3284436399055677E-17</v>
      </c>
      <c r="JF228">
        <f t="shared" si="297"/>
        <v>0</v>
      </c>
      <c r="JG228">
        <f t="shared" si="297"/>
        <v>0</v>
      </c>
      <c r="JH228">
        <f t="shared" si="297"/>
        <v>0</v>
      </c>
      <c r="JI228">
        <f t="shared" si="297"/>
        <v>0</v>
      </c>
      <c r="JJ228">
        <f t="shared" si="297"/>
        <v>0</v>
      </c>
      <c r="JK228">
        <f t="shared" si="297"/>
        <v>0</v>
      </c>
      <c r="JL228">
        <f t="shared" si="297"/>
        <v>0</v>
      </c>
      <c r="JM228">
        <f t="shared" si="297"/>
        <v>0</v>
      </c>
      <c r="JN228">
        <f t="shared" si="297"/>
        <v>0</v>
      </c>
      <c r="JO228">
        <f t="shared" si="297"/>
        <v>0</v>
      </c>
      <c r="JP228">
        <f t="shared" si="297"/>
        <v>0</v>
      </c>
      <c r="JQ228">
        <f t="shared" si="297"/>
        <v>0</v>
      </c>
      <c r="JR228">
        <f t="shared" si="297"/>
        <v>0</v>
      </c>
      <c r="JS228">
        <f t="shared" si="297"/>
        <v>0</v>
      </c>
      <c r="JT228">
        <f t="shared" si="297"/>
        <v>0</v>
      </c>
      <c r="JU228">
        <f t="shared" si="297"/>
        <v>0</v>
      </c>
      <c r="JV228">
        <f t="shared" si="297"/>
        <v>0</v>
      </c>
      <c r="JW228">
        <f t="shared" si="297"/>
        <v>0</v>
      </c>
      <c r="JX228">
        <f t="shared" si="297"/>
        <v>0</v>
      </c>
      <c r="JY228">
        <f t="shared" si="297"/>
        <v>0</v>
      </c>
      <c r="JZ228">
        <f t="shared" si="297"/>
        <v>0</v>
      </c>
      <c r="KA228">
        <f t="shared" si="297"/>
        <v>0</v>
      </c>
      <c r="KB228">
        <f t="shared" si="297"/>
        <v>0</v>
      </c>
      <c r="KC228">
        <f t="shared" si="297"/>
        <v>0</v>
      </c>
      <c r="KD228">
        <f t="shared" si="297"/>
        <v>0</v>
      </c>
      <c r="KE228">
        <f t="shared" si="297"/>
        <v>0</v>
      </c>
      <c r="KF228">
        <f t="shared" si="297"/>
        <v>0</v>
      </c>
      <c r="KG228">
        <f t="shared" si="297"/>
        <v>0</v>
      </c>
      <c r="KH228">
        <f t="shared" si="297"/>
        <v>0</v>
      </c>
      <c r="KI228">
        <f t="shared" si="297"/>
        <v>0</v>
      </c>
      <c r="KJ228">
        <f t="shared" si="297"/>
        <v>0</v>
      </c>
      <c r="KK228">
        <f t="shared" si="297"/>
        <v>0</v>
      </c>
      <c r="KL228">
        <f t="shared" si="297"/>
        <v>0</v>
      </c>
      <c r="KM228">
        <f t="shared" si="297"/>
        <v>0</v>
      </c>
      <c r="KN228">
        <f t="shared" si="297"/>
        <v>0</v>
      </c>
      <c r="KO228">
        <f t="shared" si="297"/>
        <v>0</v>
      </c>
      <c r="KP228">
        <f t="shared" si="297"/>
        <v>0</v>
      </c>
      <c r="KQ228">
        <f t="shared" si="297"/>
        <v>0</v>
      </c>
      <c r="KR228">
        <f t="shared" si="297"/>
        <v>0</v>
      </c>
      <c r="KS228">
        <f t="shared" si="297"/>
        <v>0</v>
      </c>
      <c r="KT228">
        <f t="shared" si="297"/>
        <v>0</v>
      </c>
    </row>
    <row r="229" spans="4:306">
      <c r="D229">
        <f>data_and_results!A239</f>
        <v>226</v>
      </c>
      <c r="E229">
        <f>data_and_results!B239</f>
        <v>0</v>
      </c>
      <c r="G229">
        <f t="shared" si="269"/>
        <v>0</v>
      </c>
      <c r="H229">
        <f t="shared" si="269"/>
        <v>0</v>
      </c>
      <c r="I229">
        <f t="shared" si="269"/>
        <v>0</v>
      </c>
      <c r="J229">
        <f t="shared" si="269"/>
        <v>0</v>
      </c>
      <c r="K229">
        <f t="shared" si="269"/>
        <v>0</v>
      </c>
      <c r="L229">
        <f t="shared" si="269"/>
        <v>0</v>
      </c>
      <c r="M229">
        <f t="shared" si="269"/>
        <v>0</v>
      </c>
      <c r="N229">
        <f t="shared" si="269"/>
        <v>0</v>
      </c>
      <c r="O229">
        <f t="shared" si="269"/>
        <v>0</v>
      </c>
      <c r="P229">
        <f t="shared" si="269"/>
        <v>0</v>
      </c>
      <c r="Q229">
        <f t="shared" si="295"/>
        <v>0</v>
      </c>
      <c r="R229">
        <f t="shared" si="295"/>
        <v>0</v>
      </c>
      <c r="S229">
        <f t="shared" si="295"/>
        <v>0</v>
      </c>
      <c r="T229">
        <f t="shared" si="295"/>
        <v>0</v>
      </c>
      <c r="U229">
        <f t="shared" si="295"/>
        <v>0</v>
      </c>
      <c r="V229">
        <f t="shared" si="295"/>
        <v>0</v>
      </c>
      <c r="W229">
        <f t="shared" si="295"/>
        <v>0</v>
      </c>
      <c r="X229">
        <f t="shared" si="295"/>
        <v>0</v>
      </c>
      <c r="Y229">
        <f t="shared" si="295"/>
        <v>0</v>
      </c>
      <c r="Z229">
        <f t="shared" si="266"/>
        <v>0</v>
      </c>
      <c r="AA229">
        <f t="shared" si="266"/>
        <v>0</v>
      </c>
      <c r="AB229">
        <f t="shared" si="266"/>
        <v>0</v>
      </c>
      <c r="AC229">
        <f t="shared" si="266"/>
        <v>0</v>
      </c>
      <c r="AD229">
        <f t="shared" si="266"/>
        <v>0</v>
      </c>
      <c r="AE229">
        <f t="shared" si="257"/>
        <v>0</v>
      </c>
      <c r="AF229">
        <f t="shared" si="257"/>
        <v>0</v>
      </c>
      <c r="AG229">
        <f t="shared" si="257"/>
        <v>0</v>
      </c>
      <c r="AH229">
        <f t="shared" si="257"/>
        <v>0</v>
      </c>
      <c r="AI229">
        <f t="shared" si="257"/>
        <v>0</v>
      </c>
      <c r="AJ229">
        <f t="shared" si="257"/>
        <v>0</v>
      </c>
      <c r="AK229">
        <f t="shared" si="257"/>
        <v>0</v>
      </c>
      <c r="AL229">
        <f t="shared" si="257"/>
        <v>0</v>
      </c>
      <c r="AM229">
        <f t="shared" si="257"/>
        <v>0</v>
      </c>
      <c r="AN229">
        <f t="shared" si="290"/>
        <v>0</v>
      </c>
      <c r="AO229">
        <f t="shared" si="290"/>
        <v>0</v>
      </c>
      <c r="AP229">
        <f t="shared" si="290"/>
        <v>0</v>
      </c>
      <c r="AQ229">
        <f t="shared" si="290"/>
        <v>0</v>
      </c>
      <c r="AR229">
        <f t="shared" si="290"/>
        <v>0</v>
      </c>
      <c r="AS229">
        <f t="shared" si="290"/>
        <v>0</v>
      </c>
      <c r="AT229">
        <f t="shared" si="290"/>
        <v>0</v>
      </c>
      <c r="AU229">
        <f t="shared" si="290"/>
        <v>0</v>
      </c>
      <c r="AV229">
        <f t="shared" si="290"/>
        <v>0</v>
      </c>
      <c r="AW229">
        <f t="shared" si="274"/>
        <v>0</v>
      </c>
      <c r="AX229">
        <f t="shared" si="271"/>
        <v>0</v>
      </c>
      <c r="AY229">
        <f t="shared" si="271"/>
        <v>0</v>
      </c>
      <c r="AZ229">
        <f t="shared" si="271"/>
        <v>0</v>
      </c>
      <c r="BA229">
        <f t="shared" si="254"/>
        <v>0</v>
      </c>
      <c r="BB229">
        <f t="shared" si="254"/>
        <v>0</v>
      </c>
      <c r="BC229">
        <f t="shared" si="254"/>
        <v>0</v>
      </c>
      <c r="BD229">
        <f t="shared" si="254"/>
        <v>0</v>
      </c>
      <c r="BE229">
        <f t="shared" si="298"/>
        <v>0</v>
      </c>
      <c r="BF229">
        <f t="shared" si="298"/>
        <v>0</v>
      </c>
      <c r="BG229">
        <f t="shared" si="298"/>
        <v>0</v>
      </c>
      <c r="BH229">
        <f t="shared" si="298"/>
        <v>0</v>
      </c>
      <c r="BI229">
        <f t="shared" si="298"/>
        <v>0</v>
      </c>
      <c r="BJ229">
        <f t="shared" si="298"/>
        <v>0</v>
      </c>
      <c r="BK229">
        <f t="shared" si="298"/>
        <v>0</v>
      </c>
      <c r="BL229">
        <f t="shared" si="298"/>
        <v>0</v>
      </c>
      <c r="BM229">
        <f t="shared" si="298"/>
        <v>0</v>
      </c>
      <c r="BN229">
        <f t="shared" si="298"/>
        <v>0</v>
      </c>
      <c r="BO229">
        <f t="shared" si="298"/>
        <v>0</v>
      </c>
      <c r="BP229">
        <f t="shared" si="298"/>
        <v>0</v>
      </c>
      <c r="BQ229">
        <f t="shared" si="298"/>
        <v>0</v>
      </c>
      <c r="BR229">
        <f t="shared" si="298"/>
        <v>0</v>
      </c>
      <c r="BS229">
        <f t="shared" si="298"/>
        <v>0</v>
      </c>
      <c r="BT229">
        <f t="shared" si="298"/>
        <v>0</v>
      </c>
      <c r="BU229">
        <f t="shared" si="298"/>
        <v>0</v>
      </c>
      <c r="BV229">
        <f t="shared" si="298"/>
        <v>0</v>
      </c>
      <c r="BW229">
        <f t="shared" si="298"/>
        <v>0</v>
      </c>
      <c r="BX229">
        <f t="shared" si="298"/>
        <v>0</v>
      </c>
      <c r="BY229">
        <f t="shared" si="298"/>
        <v>0</v>
      </c>
      <c r="BZ229">
        <f t="shared" si="298"/>
        <v>0</v>
      </c>
      <c r="CA229">
        <f t="shared" si="298"/>
        <v>0</v>
      </c>
      <c r="CB229">
        <f t="shared" si="298"/>
        <v>0</v>
      </c>
      <c r="CC229">
        <f t="shared" si="298"/>
        <v>0</v>
      </c>
      <c r="CD229">
        <f t="shared" si="298"/>
        <v>0</v>
      </c>
      <c r="CE229">
        <f t="shared" si="298"/>
        <v>0</v>
      </c>
      <c r="CF229">
        <f t="shared" si="298"/>
        <v>0</v>
      </c>
      <c r="CG229">
        <f t="shared" si="298"/>
        <v>0</v>
      </c>
      <c r="CH229">
        <f t="shared" si="298"/>
        <v>0</v>
      </c>
      <c r="CI229">
        <f t="shared" si="298"/>
        <v>0</v>
      </c>
      <c r="CJ229">
        <f t="shared" si="298"/>
        <v>0</v>
      </c>
      <c r="CK229">
        <f t="shared" si="298"/>
        <v>0</v>
      </c>
      <c r="CL229">
        <f t="shared" si="298"/>
        <v>0</v>
      </c>
      <c r="CM229">
        <f t="shared" si="298"/>
        <v>0</v>
      </c>
      <c r="CN229">
        <f t="shared" si="298"/>
        <v>0</v>
      </c>
      <c r="CO229">
        <f t="shared" si="298"/>
        <v>0</v>
      </c>
      <c r="CP229">
        <f t="shared" si="298"/>
        <v>0</v>
      </c>
      <c r="CQ229">
        <f t="shared" si="298"/>
        <v>0</v>
      </c>
      <c r="CR229">
        <f t="shared" si="298"/>
        <v>0</v>
      </c>
      <c r="CS229">
        <f t="shared" si="298"/>
        <v>0</v>
      </c>
      <c r="CT229">
        <f t="shared" si="298"/>
        <v>0</v>
      </c>
      <c r="CU229">
        <f t="shared" si="298"/>
        <v>0</v>
      </c>
      <c r="CV229">
        <f t="shared" si="298"/>
        <v>0</v>
      </c>
      <c r="CW229">
        <f t="shared" si="298"/>
        <v>0</v>
      </c>
      <c r="CX229">
        <f t="shared" si="298"/>
        <v>0</v>
      </c>
      <c r="CY229">
        <f t="shared" si="298"/>
        <v>0</v>
      </c>
      <c r="CZ229">
        <f t="shared" si="298"/>
        <v>0</v>
      </c>
      <c r="DA229">
        <f t="shared" si="298"/>
        <v>0</v>
      </c>
      <c r="DB229">
        <f t="shared" si="298"/>
        <v>0</v>
      </c>
      <c r="DC229">
        <f t="shared" si="298"/>
        <v>0</v>
      </c>
      <c r="DD229">
        <f t="shared" si="298"/>
        <v>0</v>
      </c>
      <c r="DE229">
        <f t="shared" si="298"/>
        <v>0</v>
      </c>
      <c r="DF229">
        <f t="shared" si="298"/>
        <v>0</v>
      </c>
      <c r="DG229">
        <f t="shared" si="298"/>
        <v>0</v>
      </c>
      <c r="DH229">
        <f t="shared" si="298"/>
        <v>0</v>
      </c>
      <c r="DI229">
        <f t="shared" si="298"/>
        <v>0</v>
      </c>
      <c r="DJ229">
        <f t="shared" si="298"/>
        <v>0</v>
      </c>
      <c r="DK229">
        <f t="shared" si="298"/>
        <v>0</v>
      </c>
      <c r="DL229">
        <f t="shared" si="298"/>
        <v>0</v>
      </c>
      <c r="DM229">
        <f t="shared" si="298"/>
        <v>0</v>
      </c>
      <c r="DN229">
        <f t="shared" si="298"/>
        <v>0</v>
      </c>
      <c r="DO229">
        <f t="shared" si="298"/>
        <v>0</v>
      </c>
      <c r="DP229">
        <f t="shared" si="298"/>
        <v>0</v>
      </c>
      <c r="DQ229">
        <f t="shared" si="296"/>
        <v>0</v>
      </c>
      <c r="DR229">
        <f t="shared" si="296"/>
        <v>0</v>
      </c>
      <c r="DS229">
        <f t="shared" si="296"/>
        <v>0</v>
      </c>
      <c r="DT229">
        <f t="shared" si="296"/>
        <v>0</v>
      </c>
      <c r="DU229">
        <f t="shared" si="296"/>
        <v>0</v>
      </c>
      <c r="DV229">
        <f t="shared" si="296"/>
        <v>0</v>
      </c>
      <c r="DW229">
        <f t="shared" si="296"/>
        <v>0</v>
      </c>
      <c r="DX229">
        <f t="shared" si="296"/>
        <v>0</v>
      </c>
      <c r="DY229">
        <f t="shared" si="296"/>
        <v>0</v>
      </c>
      <c r="DZ229">
        <f t="shared" si="296"/>
        <v>0</v>
      </c>
      <c r="EA229">
        <f t="shared" si="296"/>
        <v>0</v>
      </c>
      <c r="EB229">
        <f t="shared" si="296"/>
        <v>0</v>
      </c>
      <c r="EC229">
        <f t="shared" si="296"/>
        <v>0</v>
      </c>
      <c r="ED229">
        <f t="shared" si="296"/>
        <v>0</v>
      </c>
      <c r="EE229">
        <f t="shared" si="296"/>
        <v>0</v>
      </c>
      <c r="EF229">
        <f t="shared" si="296"/>
        <v>0</v>
      </c>
      <c r="EG229">
        <f t="shared" si="296"/>
        <v>0</v>
      </c>
      <c r="EH229">
        <f t="shared" si="296"/>
        <v>0</v>
      </c>
      <c r="EI229">
        <f t="shared" si="296"/>
        <v>0</v>
      </c>
      <c r="EJ229">
        <f t="shared" si="296"/>
        <v>0</v>
      </c>
      <c r="EK229">
        <f t="shared" si="296"/>
        <v>0</v>
      </c>
      <c r="EL229">
        <f t="shared" si="296"/>
        <v>0</v>
      </c>
      <c r="EM229">
        <f t="shared" si="296"/>
        <v>0</v>
      </c>
      <c r="EN229">
        <f t="shared" si="296"/>
        <v>0</v>
      </c>
      <c r="EO229">
        <f t="shared" si="296"/>
        <v>0</v>
      </c>
      <c r="EP229">
        <f t="shared" si="296"/>
        <v>0</v>
      </c>
      <c r="EQ229">
        <f t="shared" si="296"/>
        <v>0</v>
      </c>
      <c r="ER229">
        <f t="shared" si="296"/>
        <v>0</v>
      </c>
      <c r="ES229">
        <f t="shared" si="296"/>
        <v>0</v>
      </c>
      <c r="ET229">
        <f t="shared" si="296"/>
        <v>0</v>
      </c>
      <c r="EU229">
        <f t="shared" si="296"/>
        <v>0</v>
      </c>
      <c r="EV229">
        <f t="shared" si="296"/>
        <v>0</v>
      </c>
      <c r="EW229">
        <f t="shared" si="296"/>
        <v>0</v>
      </c>
      <c r="EX229">
        <f t="shared" si="296"/>
        <v>0</v>
      </c>
      <c r="EY229">
        <f t="shared" si="296"/>
        <v>0</v>
      </c>
      <c r="EZ229">
        <f t="shared" si="296"/>
        <v>0</v>
      </c>
      <c r="FA229">
        <f t="shared" si="296"/>
        <v>0</v>
      </c>
      <c r="FB229">
        <f t="shared" si="296"/>
        <v>0</v>
      </c>
      <c r="FC229">
        <f t="shared" si="296"/>
        <v>0</v>
      </c>
      <c r="FD229">
        <f t="shared" si="296"/>
        <v>0</v>
      </c>
      <c r="FE229">
        <f t="shared" si="296"/>
        <v>0</v>
      </c>
      <c r="FF229">
        <f t="shared" si="296"/>
        <v>0</v>
      </c>
      <c r="FG229">
        <f t="shared" si="296"/>
        <v>0</v>
      </c>
      <c r="FH229">
        <f t="shared" si="296"/>
        <v>0</v>
      </c>
      <c r="FI229">
        <f t="shared" si="296"/>
        <v>0</v>
      </c>
      <c r="FJ229">
        <f t="shared" si="296"/>
        <v>0</v>
      </c>
      <c r="FK229">
        <f t="shared" si="296"/>
        <v>0</v>
      </c>
      <c r="FL229">
        <f t="shared" si="296"/>
        <v>0</v>
      </c>
      <c r="FM229">
        <f t="shared" si="296"/>
        <v>0</v>
      </c>
      <c r="FN229">
        <f t="shared" si="296"/>
        <v>0</v>
      </c>
      <c r="FO229">
        <f t="shared" si="296"/>
        <v>0</v>
      </c>
      <c r="FP229">
        <f t="shared" si="296"/>
        <v>0</v>
      </c>
      <c r="FQ229">
        <f t="shared" si="296"/>
        <v>0</v>
      </c>
      <c r="FR229">
        <f t="shared" si="296"/>
        <v>0</v>
      </c>
      <c r="FS229">
        <f t="shared" si="296"/>
        <v>0</v>
      </c>
      <c r="FT229">
        <f t="shared" si="296"/>
        <v>0</v>
      </c>
      <c r="FU229">
        <f t="shared" si="296"/>
        <v>0</v>
      </c>
      <c r="FV229">
        <f t="shared" si="296"/>
        <v>0</v>
      </c>
      <c r="FW229">
        <f t="shared" si="296"/>
        <v>0</v>
      </c>
      <c r="FX229">
        <f t="shared" si="296"/>
        <v>0</v>
      </c>
      <c r="FY229">
        <f t="shared" si="296"/>
        <v>0</v>
      </c>
      <c r="FZ229">
        <f t="shared" si="296"/>
        <v>0</v>
      </c>
      <c r="GA229">
        <f t="shared" si="296"/>
        <v>0</v>
      </c>
      <c r="GB229">
        <f t="shared" si="299"/>
        <v>0</v>
      </c>
      <c r="GC229">
        <f t="shared" si="299"/>
        <v>0</v>
      </c>
      <c r="GD229">
        <f t="shared" si="299"/>
        <v>0</v>
      </c>
      <c r="GE229">
        <f t="shared" si="299"/>
        <v>0</v>
      </c>
      <c r="GF229">
        <f t="shared" si="299"/>
        <v>0</v>
      </c>
      <c r="GG229">
        <f t="shared" si="299"/>
        <v>0</v>
      </c>
      <c r="GH229">
        <f t="shared" si="299"/>
        <v>0</v>
      </c>
      <c r="GI229">
        <f t="shared" si="299"/>
        <v>0</v>
      </c>
      <c r="GJ229">
        <f t="shared" si="299"/>
        <v>0</v>
      </c>
      <c r="GK229">
        <f t="shared" si="299"/>
        <v>0</v>
      </c>
      <c r="GL229">
        <f t="shared" si="299"/>
        <v>0</v>
      </c>
      <c r="GM229">
        <f t="shared" si="299"/>
        <v>0</v>
      </c>
      <c r="GN229">
        <f t="shared" si="299"/>
        <v>0</v>
      </c>
      <c r="GO229">
        <f t="shared" si="299"/>
        <v>0</v>
      </c>
      <c r="GP229">
        <f t="shared" si="299"/>
        <v>0</v>
      </c>
      <c r="GQ229">
        <f t="shared" si="299"/>
        <v>0</v>
      </c>
      <c r="GR229">
        <f t="shared" si="299"/>
        <v>0</v>
      </c>
      <c r="GS229">
        <f t="shared" si="299"/>
        <v>0</v>
      </c>
      <c r="GT229">
        <f t="shared" si="299"/>
        <v>0</v>
      </c>
      <c r="GU229">
        <f t="shared" si="299"/>
        <v>0</v>
      </c>
      <c r="GV229">
        <f t="shared" si="299"/>
        <v>0</v>
      </c>
      <c r="GW229">
        <f t="shared" si="299"/>
        <v>0</v>
      </c>
      <c r="GX229">
        <f t="shared" si="299"/>
        <v>0</v>
      </c>
      <c r="GY229">
        <f t="shared" si="299"/>
        <v>0</v>
      </c>
      <c r="GZ229">
        <f t="shared" si="299"/>
        <v>0</v>
      </c>
      <c r="HA229">
        <f t="shared" si="299"/>
        <v>0</v>
      </c>
      <c r="HB229">
        <f t="shared" si="299"/>
        <v>0</v>
      </c>
      <c r="HC229">
        <f t="shared" si="299"/>
        <v>0</v>
      </c>
      <c r="HD229">
        <f t="shared" si="299"/>
        <v>0</v>
      </c>
      <c r="HE229">
        <f t="shared" si="299"/>
        <v>0</v>
      </c>
      <c r="HF229">
        <f t="shared" si="299"/>
        <v>0</v>
      </c>
      <c r="HG229">
        <f t="shared" si="299"/>
        <v>0</v>
      </c>
      <c r="HH229">
        <f t="shared" si="299"/>
        <v>0</v>
      </c>
      <c r="HI229">
        <f t="shared" si="299"/>
        <v>0</v>
      </c>
      <c r="HJ229">
        <f t="shared" si="299"/>
        <v>0</v>
      </c>
      <c r="HK229">
        <f t="shared" si="299"/>
        <v>0</v>
      </c>
      <c r="HL229">
        <f t="shared" si="299"/>
        <v>0</v>
      </c>
      <c r="HM229">
        <f t="shared" si="299"/>
        <v>0</v>
      </c>
      <c r="HN229">
        <f t="shared" si="299"/>
        <v>0</v>
      </c>
      <c r="HO229">
        <f t="shared" si="299"/>
        <v>0</v>
      </c>
      <c r="HP229">
        <f t="shared" si="299"/>
        <v>0</v>
      </c>
      <c r="HQ229">
        <f t="shared" si="299"/>
        <v>0</v>
      </c>
      <c r="HR229">
        <f t="shared" si="299"/>
        <v>0</v>
      </c>
      <c r="HS229">
        <f t="shared" si="299"/>
        <v>0</v>
      </c>
      <c r="HT229">
        <f t="shared" si="299"/>
        <v>0</v>
      </c>
      <c r="HU229">
        <f t="shared" si="299"/>
        <v>0</v>
      </c>
      <c r="HV229">
        <f t="shared" si="299"/>
        <v>0</v>
      </c>
      <c r="HW229">
        <f t="shared" si="299"/>
        <v>0</v>
      </c>
      <c r="HX229">
        <f t="shared" si="299"/>
        <v>6.7379469990854679E-3</v>
      </c>
      <c r="HY229">
        <f t="shared" si="299"/>
        <v>3.3689734995427337E-2</v>
      </c>
      <c r="HZ229">
        <f t="shared" si="299"/>
        <v>8.4224337488568349E-2</v>
      </c>
      <c r="IA229">
        <f t="shared" si="299"/>
        <v>0.14037389581428061</v>
      </c>
      <c r="IB229">
        <f t="shared" si="299"/>
        <v>0.17546736976785077</v>
      </c>
      <c r="IC229">
        <f t="shared" si="299"/>
        <v>0.17546736976785074</v>
      </c>
      <c r="ID229">
        <f t="shared" si="299"/>
        <v>0.14622280813987562</v>
      </c>
      <c r="IE229">
        <f t="shared" si="299"/>
        <v>0.10444486295705402</v>
      </c>
      <c r="IF229">
        <f t="shared" si="299"/>
        <v>6.527803934815872E-2</v>
      </c>
      <c r="IG229">
        <f t="shared" si="299"/>
        <v>3.6265577415643756E-2</v>
      </c>
      <c r="IH229">
        <f t="shared" si="299"/>
        <v>1.8132788707821878E-2</v>
      </c>
      <c r="II229">
        <f t="shared" si="299"/>
        <v>8.242176685373576E-3</v>
      </c>
      <c r="IJ229">
        <f t="shared" si="299"/>
        <v>3.4342402855723287E-3</v>
      </c>
      <c r="IK229">
        <f t="shared" si="299"/>
        <v>1.3208616482970473E-3</v>
      </c>
      <c r="IL229">
        <f t="shared" si="299"/>
        <v>4.7173630296323252E-4</v>
      </c>
      <c r="IM229">
        <f t="shared" si="299"/>
        <v>1.5724543432107707E-4</v>
      </c>
      <c r="IN229">
        <f t="shared" si="297"/>
        <v>4.9139198225336615E-5</v>
      </c>
      <c r="IO229">
        <f t="shared" si="297"/>
        <v>1.4452705360393125E-5</v>
      </c>
      <c r="IP229">
        <f t="shared" si="297"/>
        <v>4.014640377886984E-6</v>
      </c>
      <c r="IQ229">
        <f t="shared" si="297"/>
        <v>1.0564843099702588E-6</v>
      </c>
      <c r="IR229">
        <f t="shared" si="297"/>
        <v>2.6412107749256432E-7</v>
      </c>
      <c r="IS229">
        <f t="shared" si="297"/>
        <v>6.2885970831562706E-8</v>
      </c>
      <c r="IT229">
        <f t="shared" si="297"/>
        <v>1.4292266098082473E-8</v>
      </c>
      <c r="IU229">
        <f t="shared" si="297"/>
        <v>3.1070143691483719E-9</v>
      </c>
      <c r="IV229">
        <f t="shared" si="297"/>
        <v>6.4729466023924495E-10</v>
      </c>
      <c r="IW229">
        <f t="shared" si="297"/>
        <v>1.2945893204784877E-10</v>
      </c>
      <c r="IX229">
        <f t="shared" si="297"/>
        <v>2.489594847074013E-11</v>
      </c>
      <c r="IY229">
        <f t="shared" si="297"/>
        <v>4.6103608279148163E-12</v>
      </c>
      <c r="IZ229">
        <f t="shared" si="297"/>
        <v>8.2327871927050569E-13</v>
      </c>
      <c r="JA229">
        <f t="shared" si="297"/>
        <v>1.4194460677077733E-13</v>
      </c>
      <c r="JB229">
        <f t="shared" si="297"/>
        <v>2.3657434461796168E-14</v>
      </c>
      <c r="JC229">
        <f t="shared" si="297"/>
        <v>3.815715235773563E-15</v>
      </c>
      <c r="JD229">
        <f t="shared" si="297"/>
        <v>5.9620550558961949E-16</v>
      </c>
      <c r="JE229">
        <f t="shared" si="297"/>
        <v>9.0334167513579508E-17</v>
      </c>
      <c r="JF229">
        <f t="shared" si="297"/>
        <v>1.3284436399055677E-17</v>
      </c>
      <c r="JG229">
        <f t="shared" si="297"/>
        <v>0</v>
      </c>
      <c r="JH229">
        <f t="shared" si="297"/>
        <v>0</v>
      </c>
      <c r="JI229">
        <f t="shared" si="297"/>
        <v>0</v>
      </c>
      <c r="JJ229">
        <f t="shared" si="297"/>
        <v>0</v>
      </c>
      <c r="JK229">
        <f t="shared" si="297"/>
        <v>0</v>
      </c>
      <c r="JL229">
        <f t="shared" si="297"/>
        <v>0</v>
      </c>
      <c r="JM229">
        <f t="shared" si="297"/>
        <v>0</v>
      </c>
      <c r="JN229">
        <f t="shared" si="297"/>
        <v>0</v>
      </c>
      <c r="JO229">
        <f t="shared" si="297"/>
        <v>0</v>
      </c>
      <c r="JP229">
        <f t="shared" si="297"/>
        <v>0</v>
      </c>
      <c r="JQ229">
        <f t="shared" si="297"/>
        <v>0</v>
      </c>
      <c r="JR229">
        <f t="shared" si="297"/>
        <v>0</v>
      </c>
      <c r="JS229">
        <f t="shared" si="297"/>
        <v>0</v>
      </c>
      <c r="JT229">
        <f t="shared" si="297"/>
        <v>0</v>
      </c>
      <c r="JU229">
        <f t="shared" si="297"/>
        <v>0</v>
      </c>
      <c r="JV229">
        <f t="shared" si="297"/>
        <v>0</v>
      </c>
      <c r="JW229">
        <f t="shared" si="297"/>
        <v>0</v>
      </c>
      <c r="JX229">
        <f t="shared" si="297"/>
        <v>0</v>
      </c>
      <c r="JY229">
        <f t="shared" si="297"/>
        <v>0</v>
      </c>
      <c r="JZ229">
        <f t="shared" si="297"/>
        <v>0</v>
      </c>
      <c r="KA229">
        <f t="shared" si="297"/>
        <v>0</v>
      </c>
      <c r="KB229">
        <f t="shared" si="297"/>
        <v>0</v>
      </c>
      <c r="KC229">
        <f t="shared" si="297"/>
        <v>0</v>
      </c>
      <c r="KD229">
        <f t="shared" si="297"/>
        <v>0</v>
      </c>
      <c r="KE229">
        <f t="shared" si="297"/>
        <v>0</v>
      </c>
      <c r="KF229">
        <f t="shared" si="297"/>
        <v>0</v>
      </c>
      <c r="KG229">
        <f t="shared" si="297"/>
        <v>0</v>
      </c>
      <c r="KH229">
        <f t="shared" si="297"/>
        <v>0</v>
      </c>
      <c r="KI229">
        <f t="shared" si="297"/>
        <v>0</v>
      </c>
      <c r="KJ229">
        <f t="shared" si="297"/>
        <v>0</v>
      </c>
      <c r="KK229">
        <f t="shared" si="297"/>
        <v>0</v>
      </c>
      <c r="KL229">
        <f t="shared" si="297"/>
        <v>0</v>
      </c>
      <c r="KM229">
        <f t="shared" si="297"/>
        <v>0</v>
      </c>
      <c r="KN229">
        <f t="shared" si="297"/>
        <v>0</v>
      </c>
      <c r="KO229">
        <f t="shared" si="297"/>
        <v>0</v>
      </c>
      <c r="KP229">
        <f t="shared" si="297"/>
        <v>0</v>
      </c>
      <c r="KQ229">
        <f t="shared" si="297"/>
        <v>0</v>
      </c>
      <c r="KR229">
        <f t="shared" si="297"/>
        <v>0</v>
      </c>
      <c r="KS229">
        <f t="shared" si="297"/>
        <v>0</v>
      </c>
      <c r="KT229">
        <f t="shared" si="297"/>
        <v>0</v>
      </c>
    </row>
    <row r="230" spans="4:306">
      <c r="D230">
        <f>data_and_results!A240</f>
        <v>227</v>
      </c>
      <c r="E230">
        <f>data_and_results!B240</f>
        <v>0</v>
      </c>
      <c r="G230">
        <f t="shared" si="269"/>
        <v>0</v>
      </c>
      <c r="H230">
        <f t="shared" si="269"/>
        <v>0</v>
      </c>
      <c r="I230">
        <f t="shared" si="269"/>
        <v>0</v>
      </c>
      <c r="J230">
        <f t="shared" si="269"/>
        <v>0</v>
      </c>
      <c r="K230">
        <f t="shared" si="269"/>
        <v>0</v>
      </c>
      <c r="L230">
        <f t="shared" si="269"/>
        <v>0</v>
      </c>
      <c r="M230">
        <f t="shared" si="269"/>
        <v>0</v>
      </c>
      <c r="N230">
        <f t="shared" si="269"/>
        <v>0</v>
      </c>
      <c r="O230">
        <f t="shared" si="269"/>
        <v>0</v>
      </c>
      <c r="P230">
        <f t="shared" si="269"/>
        <v>0</v>
      </c>
      <c r="Q230">
        <f t="shared" si="295"/>
        <v>0</v>
      </c>
      <c r="R230">
        <f t="shared" si="295"/>
        <v>0</v>
      </c>
      <c r="S230">
        <f t="shared" si="295"/>
        <v>0</v>
      </c>
      <c r="T230">
        <f t="shared" si="295"/>
        <v>0</v>
      </c>
      <c r="U230">
        <f t="shared" si="295"/>
        <v>0</v>
      </c>
      <c r="V230">
        <f t="shared" si="295"/>
        <v>0</v>
      </c>
      <c r="W230">
        <f t="shared" si="295"/>
        <v>0</v>
      </c>
      <c r="X230">
        <f t="shared" si="295"/>
        <v>0</v>
      </c>
      <c r="Y230">
        <f t="shared" si="295"/>
        <v>0</v>
      </c>
      <c r="Z230">
        <f t="shared" si="266"/>
        <v>0</v>
      </c>
      <c r="AA230">
        <f t="shared" si="266"/>
        <v>0</v>
      </c>
      <c r="AB230">
        <f t="shared" si="266"/>
        <v>0</v>
      </c>
      <c r="AC230">
        <f t="shared" si="266"/>
        <v>0</v>
      </c>
      <c r="AD230">
        <f t="shared" si="266"/>
        <v>0</v>
      </c>
      <c r="AE230">
        <f t="shared" si="257"/>
        <v>0</v>
      </c>
      <c r="AF230">
        <f t="shared" si="257"/>
        <v>0</v>
      </c>
      <c r="AG230">
        <f t="shared" si="257"/>
        <v>0</v>
      </c>
      <c r="AH230">
        <f t="shared" si="257"/>
        <v>0</v>
      </c>
      <c r="AI230">
        <f t="shared" si="257"/>
        <v>0</v>
      </c>
      <c r="AJ230">
        <f t="shared" si="257"/>
        <v>0</v>
      </c>
      <c r="AK230">
        <f t="shared" si="257"/>
        <v>0</v>
      </c>
      <c r="AL230">
        <f t="shared" si="257"/>
        <v>0</v>
      </c>
      <c r="AM230">
        <f t="shared" si="257"/>
        <v>0</v>
      </c>
      <c r="AN230">
        <f t="shared" si="290"/>
        <v>0</v>
      </c>
      <c r="AO230">
        <f t="shared" si="290"/>
        <v>0</v>
      </c>
      <c r="AP230">
        <f t="shared" si="290"/>
        <v>0</v>
      </c>
      <c r="AQ230">
        <f t="shared" si="290"/>
        <v>0</v>
      </c>
      <c r="AR230">
        <f t="shared" si="290"/>
        <v>0</v>
      </c>
      <c r="AS230">
        <f t="shared" si="290"/>
        <v>0</v>
      </c>
      <c r="AT230">
        <f t="shared" si="290"/>
        <v>0</v>
      </c>
      <c r="AU230">
        <f t="shared" si="290"/>
        <v>0</v>
      </c>
      <c r="AV230">
        <f t="shared" si="290"/>
        <v>0</v>
      </c>
      <c r="AW230">
        <f t="shared" si="274"/>
        <v>0</v>
      </c>
      <c r="AX230">
        <f t="shared" si="271"/>
        <v>0</v>
      </c>
      <c r="AY230">
        <f t="shared" si="271"/>
        <v>0</v>
      </c>
      <c r="AZ230">
        <f t="shared" si="271"/>
        <v>0</v>
      </c>
      <c r="BA230">
        <f t="shared" si="271"/>
        <v>0</v>
      </c>
      <c r="BB230">
        <f t="shared" si="271"/>
        <v>0</v>
      </c>
      <c r="BC230">
        <f t="shared" si="271"/>
        <v>0</v>
      </c>
      <c r="BD230">
        <f t="shared" si="271"/>
        <v>0</v>
      </c>
      <c r="BE230">
        <f t="shared" si="271"/>
        <v>0</v>
      </c>
      <c r="BF230">
        <f t="shared" si="271"/>
        <v>0</v>
      </c>
      <c r="BG230">
        <f t="shared" si="271"/>
        <v>0</v>
      </c>
      <c r="BH230">
        <f t="shared" si="271"/>
        <v>0</v>
      </c>
      <c r="BI230">
        <f t="shared" si="271"/>
        <v>0</v>
      </c>
      <c r="BJ230">
        <f t="shared" si="271"/>
        <v>0</v>
      </c>
      <c r="BK230">
        <f t="shared" si="271"/>
        <v>0</v>
      </c>
      <c r="BL230">
        <f t="shared" si="271"/>
        <v>0</v>
      </c>
      <c r="BM230">
        <f t="shared" si="271"/>
        <v>0</v>
      </c>
      <c r="BN230">
        <f t="shared" si="298"/>
        <v>0</v>
      </c>
      <c r="BO230">
        <f t="shared" si="298"/>
        <v>0</v>
      </c>
      <c r="BP230">
        <f t="shared" si="298"/>
        <v>0</v>
      </c>
      <c r="BQ230">
        <f t="shared" si="298"/>
        <v>0</v>
      </c>
      <c r="BR230">
        <f t="shared" si="298"/>
        <v>0</v>
      </c>
      <c r="BS230">
        <f t="shared" si="298"/>
        <v>0</v>
      </c>
      <c r="BT230">
        <f t="shared" si="298"/>
        <v>0</v>
      </c>
      <c r="BU230">
        <f t="shared" si="298"/>
        <v>0</v>
      </c>
      <c r="BV230">
        <f t="shared" si="298"/>
        <v>0</v>
      </c>
      <c r="BW230">
        <f t="shared" si="298"/>
        <v>0</v>
      </c>
      <c r="BX230">
        <f t="shared" si="298"/>
        <v>0</v>
      </c>
      <c r="BY230">
        <f t="shared" si="298"/>
        <v>0</v>
      </c>
      <c r="BZ230">
        <f t="shared" si="298"/>
        <v>0</v>
      </c>
      <c r="CA230">
        <f t="shared" si="298"/>
        <v>0</v>
      </c>
      <c r="CB230">
        <f t="shared" si="298"/>
        <v>0</v>
      </c>
      <c r="CC230">
        <f t="shared" si="298"/>
        <v>0</v>
      </c>
      <c r="CD230">
        <f t="shared" si="298"/>
        <v>0</v>
      </c>
      <c r="CE230">
        <f t="shared" si="298"/>
        <v>0</v>
      </c>
      <c r="CF230">
        <f t="shared" si="298"/>
        <v>0</v>
      </c>
      <c r="CG230">
        <f t="shared" si="298"/>
        <v>0</v>
      </c>
      <c r="CH230">
        <f t="shared" si="298"/>
        <v>0</v>
      </c>
      <c r="CI230">
        <f t="shared" si="298"/>
        <v>0</v>
      </c>
      <c r="CJ230">
        <f t="shared" si="298"/>
        <v>0</v>
      </c>
      <c r="CK230">
        <f t="shared" si="298"/>
        <v>0</v>
      </c>
      <c r="CL230">
        <f t="shared" si="298"/>
        <v>0</v>
      </c>
      <c r="CM230">
        <f t="shared" si="298"/>
        <v>0</v>
      </c>
      <c r="CN230">
        <f t="shared" si="298"/>
        <v>0</v>
      </c>
      <c r="CO230">
        <f t="shared" si="298"/>
        <v>0</v>
      </c>
      <c r="CP230">
        <f t="shared" si="298"/>
        <v>0</v>
      </c>
      <c r="CQ230">
        <f t="shared" si="298"/>
        <v>0</v>
      </c>
      <c r="CR230">
        <f t="shared" si="298"/>
        <v>0</v>
      </c>
      <c r="CS230">
        <f t="shared" si="298"/>
        <v>0</v>
      </c>
      <c r="CT230">
        <f t="shared" si="298"/>
        <v>0</v>
      </c>
      <c r="CU230">
        <f t="shared" si="298"/>
        <v>0</v>
      </c>
      <c r="CV230">
        <f t="shared" si="298"/>
        <v>0</v>
      </c>
      <c r="CW230">
        <f t="shared" si="298"/>
        <v>0</v>
      </c>
      <c r="CX230">
        <f t="shared" si="298"/>
        <v>0</v>
      </c>
      <c r="CY230">
        <f t="shared" si="298"/>
        <v>0</v>
      </c>
      <c r="CZ230">
        <f t="shared" si="298"/>
        <v>0</v>
      </c>
      <c r="DA230">
        <f t="shared" si="298"/>
        <v>0</v>
      </c>
      <c r="DB230">
        <f t="shared" si="298"/>
        <v>0</v>
      </c>
      <c r="DC230">
        <f t="shared" si="298"/>
        <v>0</v>
      </c>
      <c r="DD230">
        <f t="shared" si="298"/>
        <v>0</v>
      </c>
      <c r="DE230">
        <f t="shared" si="298"/>
        <v>0</v>
      </c>
      <c r="DF230">
        <f t="shared" si="298"/>
        <v>0</v>
      </c>
      <c r="DG230">
        <f t="shared" si="298"/>
        <v>0</v>
      </c>
      <c r="DH230">
        <f t="shared" si="298"/>
        <v>0</v>
      </c>
      <c r="DI230">
        <f t="shared" si="298"/>
        <v>0</v>
      </c>
      <c r="DJ230">
        <f t="shared" si="298"/>
        <v>0</v>
      </c>
      <c r="DK230">
        <f t="shared" si="298"/>
        <v>0</v>
      </c>
      <c r="DL230">
        <f t="shared" si="298"/>
        <v>0</v>
      </c>
      <c r="DM230">
        <f t="shared" si="298"/>
        <v>0</v>
      </c>
      <c r="DN230">
        <f t="shared" si="298"/>
        <v>0</v>
      </c>
      <c r="DO230">
        <f t="shared" si="298"/>
        <v>0</v>
      </c>
      <c r="DP230">
        <f t="shared" si="298"/>
        <v>0</v>
      </c>
      <c r="DQ230">
        <f t="shared" si="296"/>
        <v>0</v>
      </c>
      <c r="DR230">
        <f t="shared" si="296"/>
        <v>0</v>
      </c>
      <c r="DS230">
        <f t="shared" ref="DS230:GD241" si="300">IF(DS$2&lt;$D230,0,IF((DS$2-$D230)&lt;MAX($A$3:$A$38),VLOOKUP(DS$2-$D230,$A$3:$B$38,2,0),0))</f>
        <v>0</v>
      </c>
      <c r="DT230">
        <f t="shared" si="300"/>
        <v>0</v>
      </c>
      <c r="DU230">
        <f t="shared" si="300"/>
        <v>0</v>
      </c>
      <c r="DV230">
        <f t="shared" si="300"/>
        <v>0</v>
      </c>
      <c r="DW230">
        <f t="shared" si="300"/>
        <v>0</v>
      </c>
      <c r="DX230">
        <f t="shared" si="300"/>
        <v>0</v>
      </c>
      <c r="DY230">
        <f t="shared" si="300"/>
        <v>0</v>
      </c>
      <c r="DZ230">
        <f t="shared" si="300"/>
        <v>0</v>
      </c>
      <c r="EA230">
        <f t="shared" si="300"/>
        <v>0</v>
      </c>
      <c r="EB230">
        <f t="shared" si="300"/>
        <v>0</v>
      </c>
      <c r="EC230">
        <f t="shared" si="300"/>
        <v>0</v>
      </c>
      <c r="ED230">
        <f t="shared" si="300"/>
        <v>0</v>
      </c>
      <c r="EE230">
        <f t="shared" si="300"/>
        <v>0</v>
      </c>
      <c r="EF230">
        <f t="shared" si="300"/>
        <v>0</v>
      </c>
      <c r="EG230">
        <f t="shared" si="300"/>
        <v>0</v>
      </c>
      <c r="EH230">
        <f t="shared" si="300"/>
        <v>0</v>
      </c>
      <c r="EI230">
        <f t="shared" si="300"/>
        <v>0</v>
      </c>
      <c r="EJ230">
        <f t="shared" si="300"/>
        <v>0</v>
      </c>
      <c r="EK230">
        <f t="shared" si="300"/>
        <v>0</v>
      </c>
      <c r="EL230">
        <f t="shared" si="300"/>
        <v>0</v>
      </c>
      <c r="EM230">
        <f t="shared" si="300"/>
        <v>0</v>
      </c>
      <c r="EN230">
        <f t="shared" si="300"/>
        <v>0</v>
      </c>
      <c r="EO230">
        <f t="shared" si="300"/>
        <v>0</v>
      </c>
      <c r="EP230">
        <f t="shared" si="300"/>
        <v>0</v>
      </c>
      <c r="EQ230">
        <f t="shared" si="300"/>
        <v>0</v>
      </c>
      <c r="ER230">
        <f t="shared" si="300"/>
        <v>0</v>
      </c>
      <c r="ES230">
        <f t="shared" si="300"/>
        <v>0</v>
      </c>
      <c r="ET230">
        <f t="shared" si="300"/>
        <v>0</v>
      </c>
      <c r="EU230">
        <f t="shared" si="300"/>
        <v>0</v>
      </c>
      <c r="EV230">
        <f t="shared" si="300"/>
        <v>0</v>
      </c>
      <c r="EW230">
        <f t="shared" si="300"/>
        <v>0</v>
      </c>
      <c r="EX230">
        <f t="shared" si="300"/>
        <v>0</v>
      </c>
      <c r="EY230">
        <f t="shared" si="300"/>
        <v>0</v>
      </c>
      <c r="EZ230">
        <f t="shared" si="300"/>
        <v>0</v>
      </c>
      <c r="FA230">
        <f t="shared" si="300"/>
        <v>0</v>
      </c>
      <c r="FB230">
        <f t="shared" si="300"/>
        <v>0</v>
      </c>
      <c r="FC230">
        <f t="shared" si="300"/>
        <v>0</v>
      </c>
      <c r="FD230">
        <f t="shared" si="300"/>
        <v>0</v>
      </c>
      <c r="FE230">
        <f t="shared" si="300"/>
        <v>0</v>
      </c>
      <c r="FF230">
        <f t="shared" si="300"/>
        <v>0</v>
      </c>
      <c r="FG230">
        <f t="shared" si="300"/>
        <v>0</v>
      </c>
      <c r="FH230">
        <f t="shared" si="300"/>
        <v>0</v>
      </c>
      <c r="FI230">
        <f t="shared" si="300"/>
        <v>0</v>
      </c>
      <c r="FJ230">
        <f t="shared" si="300"/>
        <v>0</v>
      </c>
      <c r="FK230">
        <f t="shared" si="300"/>
        <v>0</v>
      </c>
      <c r="FL230">
        <f t="shared" si="300"/>
        <v>0</v>
      </c>
      <c r="FM230">
        <f t="shared" si="300"/>
        <v>0</v>
      </c>
      <c r="FN230">
        <f t="shared" si="300"/>
        <v>0</v>
      </c>
      <c r="FO230">
        <f t="shared" si="300"/>
        <v>0</v>
      </c>
      <c r="FP230">
        <f t="shared" si="300"/>
        <v>0</v>
      </c>
      <c r="FQ230">
        <f t="shared" si="300"/>
        <v>0</v>
      </c>
      <c r="FR230">
        <f t="shared" si="300"/>
        <v>0</v>
      </c>
      <c r="FS230">
        <f t="shared" si="300"/>
        <v>0</v>
      </c>
      <c r="FT230">
        <f t="shared" si="300"/>
        <v>0</v>
      </c>
      <c r="FU230">
        <f t="shared" si="300"/>
        <v>0</v>
      </c>
      <c r="FV230">
        <f t="shared" si="300"/>
        <v>0</v>
      </c>
      <c r="FW230">
        <f t="shared" si="300"/>
        <v>0</v>
      </c>
      <c r="FX230">
        <f t="shared" si="300"/>
        <v>0</v>
      </c>
      <c r="FY230">
        <f t="shared" si="300"/>
        <v>0</v>
      </c>
      <c r="FZ230">
        <f t="shared" si="300"/>
        <v>0</v>
      </c>
      <c r="GA230">
        <f t="shared" si="300"/>
        <v>0</v>
      </c>
      <c r="GB230">
        <f t="shared" si="300"/>
        <v>0</v>
      </c>
      <c r="GC230">
        <f t="shared" si="300"/>
        <v>0</v>
      </c>
      <c r="GD230">
        <f t="shared" si="300"/>
        <v>0</v>
      </c>
      <c r="GE230">
        <f t="shared" si="299"/>
        <v>0</v>
      </c>
      <c r="GF230">
        <f t="shared" si="299"/>
        <v>0</v>
      </c>
      <c r="GG230">
        <f t="shared" si="299"/>
        <v>0</v>
      </c>
      <c r="GH230">
        <f t="shared" si="299"/>
        <v>0</v>
      </c>
      <c r="GI230">
        <f t="shared" si="299"/>
        <v>0</v>
      </c>
      <c r="GJ230">
        <f t="shared" si="299"/>
        <v>0</v>
      </c>
      <c r="GK230">
        <f t="shared" si="299"/>
        <v>0</v>
      </c>
      <c r="GL230">
        <f t="shared" si="299"/>
        <v>0</v>
      </c>
      <c r="GM230">
        <f t="shared" si="299"/>
        <v>0</v>
      </c>
      <c r="GN230">
        <f t="shared" si="299"/>
        <v>0</v>
      </c>
      <c r="GO230">
        <f t="shared" si="299"/>
        <v>0</v>
      </c>
      <c r="GP230">
        <f t="shared" si="299"/>
        <v>0</v>
      </c>
      <c r="GQ230">
        <f t="shared" si="299"/>
        <v>0</v>
      </c>
      <c r="GR230">
        <f t="shared" si="299"/>
        <v>0</v>
      </c>
      <c r="GS230">
        <f t="shared" si="299"/>
        <v>0</v>
      </c>
      <c r="GT230">
        <f t="shared" si="299"/>
        <v>0</v>
      </c>
      <c r="GU230">
        <f t="shared" si="299"/>
        <v>0</v>
      </c>
      <c r="GV230">
        <f t="shared" si="299"/>
        <v>0</v>
      </c>
      <c r="GW230">
        <f t="shared" si="299"/>
        <v>0</v>
      </c>
      <c r="GX230">
        <f t="shared" si="299"/>
        <v>0</v>
      </c>
      <c r="GY230">
        <f t="shared" si="299"/>
        <v>0</v>
      </c>
      <c r="GZ230">
        <f t="shared" si="299"/>
        <v>0</v>
      </c>
      <c r="HA230">
        <f t="shared" si="299"/>
        <v>0</v>
      </c>
      <c r="HB230">
        <f t="shared" si="299"/>
        <v>0</v>
      </c>
      <c r="HC230">
        <f t="shared" si="299"/>
        <v>0</v>
      </c>
      <c r="HD230">
        <f t="shared" si="299"/>
        <v>0</v>
      </c>
      <c r="HE230">
        <f t="shared" si="299"/>
        <v>0</v>
      </c>
      <c r="HF230">
        <f t="shared" si="299"/>
        <v>0</v>
      </c>
      <c r="HG230">
        <f t="shared" si="299"/>
        <v>0</v>
      </c>
      <c r="HH230">
        <f t="shared" si="299"/>
        <v>0</v>
      </c>
      <c r="HI230">
        <f t="shared" si="299"/>
        <v>0</v>
      </c>
      <c r="HJ230">
        <f t="shared" si="299"/>
        <v>0</v>
      </c>
      <c r="HK230">
        <f t="shared" si="299"/>
        <v>0</v>
      </c>
      <c r="HL230">
        <f t="shared" si="299"/>
        <v>0</v>
      </c>
      <c r="HM230">
        <f t="shared" si="299"/>
        <v>0</v>
      </c>
      <c r="HN230">
        <f t="shared" si="299"/>
        <v>0</v>
      </c>
      <c r="HO230">
        <f t="shared" si="299"/>
        <v>0</v>
      </c>
      <c r="HP230">
        <f t="shared" si="299"/>
        <v>0</v>
      </c>
      <c r="HQ230">
        <f t="shared" si="299"/>
        <v>0</v>
      </c>
      <c r="HR230">
        <f t="shared" si="299"/>
        <v>0</v>
      </c>
      <c r="HS230">
        <f t="shared" si="299"/>
        <v>0</v>
      </c>
      <c r="HT230">
        <f t="shared" si="299"/>
        <v>0</v>
      </c>
      <c r="HU230">
        <f t="shared" si="299"/>
        <v>0</v>
      </c>
      <c r="HV230">
        <f t="shared" si="299"/>
        <v>0</v>
      </c>
      <c r="HW230">
        <f t="shared" si="299"/>
        <v>0</v>
      </c>
      <c r="HX230">
        <f t="shared" si="299"/>
        <v>0</v>
      </c>
      <c r="HY230">
        <f t="shared" si="299"/>
        <v>6.7379469990854679E-3</v>
      </c>
      <c r="HZ230">
        <f t="shared" si="299"/>
        <v>3.3689734995427337E-2</v>
      </c>
      <c r="IA230">
        <f t="shared" si="299"/>
        <v>8.4224337488568349E-2</v>
      </c>
      <c r="IB230">
        <f t="shared" si="299"/>
        <v>0.14037389581428061</v>
      </c>
      <c r="IC230">
        <f t="shared" si="299"/>
        <v>0.17546736976785077</v>
      </c>
      <c r="ID230">
        <f t="shared" si="299"/>
        <v>0.17546736976785074</v>
      </c>
      <c r="IE230">
        <f t="shared" si="299"/>
        <v>0.14622280813987562</v>
      </c>
      <c r="IF230">
        <f t="shared" si="299"/>
        <v>0.10444486295705402</v>
      </c>
      <c r="IG230">
        <f t="shared" si="299"/>
        <v>6.527803934815872E-2</v>
      </c>
      <c r="IH230">
        <f t="shared" si="299"/>
        <v>3.6265577415643756E-2</v>
      </c>
      <c r="II230">
        <f t="shared" si="299"/>
        <v>1.8132788707821878E-2</v>
      </c>
      <c r="IJ230">
        <f t="shared" si="299"/>
        <v>8.242176685373576E-3</v>
      </c>
      <c r="IK230">
        <f t="shared" si="299"/>
        <v>3.4342402855723287E-3</v>
      </c>
      <c r="IL230">
        <f t="shared" si="299"/>
        <v>1.3208616482970473E-3</v>
      </c>
      <c r="IM230">
        <f t="shared" si="299"/>
        <v>4.7173630296323252E-4</v>
      </c>
      <c r="IN230">
        <f t="shared" si="297"/>
        <v>1.5724543432107707E-4</v>
      </c>
      <c r="IO230">
        <f t="shared" si="297"/>
        <v>4.9139198225336615E-5</v>
      </c>
      <c r="IP230">
        <f t="shared" si="297"/>
        <v>1.4452705360393125E-5</v>
      </c>
      <c r="IQ230">
        <f t="shared" si="297"/>
        <v>4.014640377886984E-6</v>
      </c>
      <c r="IR230">
        <f t="shared" si="297"/>
        <v>1.0564843099702588E-6</v>
      </c>
      <c r="IS230">
        <f t="shared" si="297"/>
        <v>2.6412107749256432E-7</v>
      </c>
      <c r="IT230">
        <f t="shared" si="297"/>
        <v>6.2885970831562706E-8</v>
      </c>
      <c r="IU230">
        <f t="shared" si="297"/>
        <v>1.4292266098082473E-8</v>
      </c>
      <c r="IV230">
        <f t="shared" si="297"/>
        <v>3.1070143691483719E-9</v>
      </c>
      <c r="IW230">
        <f t="shared" si="297"/>
        <v>6.4729466023924495E-10</v>
      </c>
      <c r="IX230">
        <f t="shared" si="297"/>
        <v>1.2945893204784877E-10</v>
      </c>
      <c r="IY230">
        <f t="shared" si="297"/>
        <v>2.489594847074013E-11</v>
      </c>
      <c r="IZ230">
        <f t="shared" si="297"/>
        <v>4.6103608279148163E-12</v>
      </c>
      <c r="JA230">
        <f t="shared" si="297"/>
        <v>8.2327871927050569E-13</v>
      </c>
      <c r="JB230">
        <f t="shared" si="297"/>
        <v>1.4194460677077733E-13</v>
      </c>
      <c r="JC230">
        <f t="shared" si="297"/>
        <v>2.3657434461796168E-14</v>
      </c>
      <c r="JD230">
        <f t="shared" si="297"/>
        <v>3.815715235773563E-15</v>
      </c>
      <c r="JE230">
        <f t="shared" si="297"/>
        <v>5.9620550558961949E-16</v>
      </c>
      <c r="JF230">
        <f t="shared" ref="JF230:KT230" si="301">IF(JF$2&lt;$D230,0,IF((JF$2-$D230)&lt;MAX($A$3:$A$38),VLOOKUP(JF$2-$D230,$A$3:$B$38,2,0),0))</f>
        <v>9.0334167513579508E-17</v>
      </c>
      <c r="JG230">
        <f t="shared" si="301"/>
        <v>1.3284436399055677E-17</v>
      </c>
      <c r="JH230">
        <f t="shared" si="301"/>
        <v>0</v>
      </c>
      <c r="JI230">
        <f t="shared" si="301"/>
        <v>0</v>
      </c>
      <c r="JJ230">
        <f t="shared" si="301"/>
        <v>0</v>
      </c>
      <c r="JK230">
        <f t="shared" si="301"/>
        <v>0</v>
      </c>
      <c r="JL230">
        <f t="shared" si="301"/>
        <v>0</v>
      </c>
      <c r="JM230">
        <f t="shared" si="301"/>
        <v>0</v>
      </c>
      <c r="JN230">
        <f t="shared" si="301"/>
        <v>0</v>
      </c>
      <c r="JO230">
        <f t="shared" si="301"/>
        <v>0</v>
      </c>
      <c r="JP230">
        <f t="shared" si="301"/>
        <v>0</v>
      </c>
      <c r="JQ230">
        <f t="shared" si="301"/>
        <v>0</v>
      </c>
      <c r="JR230">
        <f t="shared" si="301"/>
        <v>0</v>
      </c>
      <c r="JS230">
        <f t="shared" si="301"/>
        <v>0</v>
      </c>
      <c r="JT230">
        <f t="shared" si="301"/>
        <v>0</v>
      </c>
      <c r="JU230">
        <f t="shared" si="301"/>
        <v>0</v>
      </c>
      <c r="JV230">
        <f t="shared" si="301"/>
        <v>0</v>
      </c>
      <c r="JW230">
        <f t="shared" si="301"/>
        <v>0</v>
      </c>
      <c r="JX230">
        <f t="shared" si="301"/>
        <v>0</v>
      </c>
      <c r="JY230">
        <f t="shared" si="301"/>
        <v>0</v>
      </c>
      <c r="JZ230">
        <f t="shared" si="301"/>
        <v>0</v>
      </c>
      <c r="KA230">
        <f t="shared" si="301"/>
        <v>0</v>
      </c>
      <c r="KB230">
        <f t="shared" si="301"/>
        <v>0</v>
      </c>
      <c r="KC230">
        <f t="shared" si="301"/>
        <v>0</v>
      </c>
      <c r="KD230">
        <f t="shared" si="301"/>
        <v>0</v>
      </c>
      <c r="KE230">
        <f t="shared" si="301"/>
        <v>0</v>
      </c>
      <c r="KF230">
        <f t="shared" si="301"/>
        <v>0</v>
      </c>
      <c r="KG230">
        <f t="shared" si="301"/>
        <v>0</v>
      </c>
      <c r="KH230">
        <f t="shared" si="301"/>
        <v>0</v>
      </c>
      <c r="KI230">
        <f t="shared" si="301"/>
        <v>0</v>
      </c>
      <c r="KJ230">
        <f t="shared" si="301"/>
        <v>0</v>
      </c>
      <c r="KK230">
        <f t="shared" si="301"/>
        <v>0</v>
      </c>
      <c r="KL230">
        <f t="shared" si="301"/>
        <v>0</v>
      </c>
      <c r="KM230">
        <f t="shared" si="301"/>
        <v>0</v>
      </c>
      <c r="KN230">
        <f t="shared" si="301"/>
        <v>0</v>
      </c>
      <c r="KO230">
        <f t="shared" si="301"/>
        <v>0</v>
      </c>
      <c r="KP230">
        <f t="shared" si="301"/>
        <v>0</v>
      </c>
      <c r="KQ230">
        <f t="shared" si="301"/>
        <v>0</v>
      </c>
      <c r="KR230">
        <f t="shared" si="301"/>
        <v>0</v>
      </c>
      <c r="KS230">
        <f t="shared" si="301"/>
        <v>0</v>
      </c>
      <c r="KT230">
        <f t="shared" si="301"/>
        <v>0</v>
      </c>
    </row>
    <row r="231" spans="4:306">
      <c r="D231">
        <f>data_and_results!A241</f>
        <v>228</v>
      </c>
      <c r="E231">
        <f>data_and_results!B241</f>
        <v>0</v>
      </c>
      <c r="G231">
        <f t="shared" si="269"/>
        <v>0</v>
      </c>
      <c r="H231">
        <f t="shared" si="269"/>
        <v>0</v>
      </c>
      <c r="I231">
        <f t="shared" si="269"/>
        <v>0</v>
      </c>
      <c r="J231">
        <f t="shared" si="269"/>
        <v>0</v>
      </c>
      <c r="K231">
        <f t="shared" si="269"/>
        <v>0</v>
      </c>
      <c r="L231">
        <f t="shared" si="269"/>
        <v>0</v>
      </c>
      <c r="M231">
        <f t="shared" si="269"/>
        <v>0</v>
      </c>
      <c r="N231">
        <f t="shared" si="269"/>
        <v>0</v>
      </c>
      <c r="O231">
        <f t="shared" si="269"/>
        <v>0</v>
      </c>
      <c r="P231">
        <f t="shared" si="269"/>
        <v>0</v>
      </c>
      <c r="Q231">
        <f t="shared" si="295"/>
        <v>0</v>
      </c>
      <c r="R231">
        <f t="shared" si="295"/>
        <v>0</v>
      </c>
      <c r="S231">
        <f t="shared" si="295"/>
        <v>0</v>
      </c>
      <c r="T231">
        <f t="shared" si="295"/>
        <v>0</v>
      </c>
      <c r="U231">
        <f t="shared" si="295"/>
        <v>0</v>
      </c>
      <c r="V231">
        <f t="shared" si="295"/>
        <v>0</v>
      </c>
      <c r="W231">
        <f t="shared" si="295"/>
        <v>0</v>
      </c>
      <c r="X231">
        <f t="shared" si="295"/>
        <v>0</v>
      </c>
      <c r="Y231">
        <f t="shared" si="295"/>
        <v>0</v>
      </c>
      <c r="Z231">
        <f t="shared" si="266"/>
        <v>0</v>
      </c>
      <c r="AA231">
        <f t="shared" si="266"/>
        <v>0</v>
      </c>
      <c r="AB231">
        <f t="shared" si="266"/>
        <v>0</v>
      </c>
      <c r="AC231">
        <f t="shared" si="266"/>
        <v>0</v>
      </c>
      <c r="AD231">
        <f t="shared" si="266"/>
        <v>0</v>
      </c>
      <c r="AE231">
        <f t="shared" si="266"/>
        <v>0</v>
      </c>
      <c r="AF231">
        <f t="shared" si="266"/>
        <v>0</v>
      </c>
      <c r="AG231">
        <f t="shared" si="266"/>
        <v>0</v>
      </c>
      <c r="AH231">
        <f t="shared" si="266"/>
        <v>0</v>
      </c>
      <c r="AI231">
        <f t="shared" si="266"/>
        <v>0</v>
      </c>
      <c r="AJ231">
        <f t="shared" si="266"/>
        <v>0</v>
      </c>
      <c r="AK231">
        <f t="shared" si="266"/>
        <v>0</v>
      </c>
      <c r="AL231">
        <f t="shared" si="266"/>
        <v>0</v>
      </c>
      <c r="AM231">
        <f t="shared" si="266"/>
        <v>0</v>
      </c>
      <c r="AN231">
        <f t="shared" si="290"/>
        <v>0</v>
      </c>
      <c r="AO231">
        <f t="shared" si="290"/>
        <v>0</v>
      </c>
      <c r="AP231">
        <f t="shared" si="290"/>
        <v>0</v>
      </c>
      <c r="AQ231">
        <f t="shared" si="290"/>
        <v>0</v>
      </c>
      <c r="AR231">
        <f t="shared" si="290"/>
        <v>0</v>
      </c>
      <c r="AS231">
        <f t="shared" si="290"/>
        <v>0</v>
      </c>
      <c r="AT231">
        <f t="shared" si="290"/>
        <v>0</v>
      </c>
      <c r="AU231">
        <f t="shared" si="290"/>
        <v>0</v>
      </c>
      <c r="AV231">
        <f t="shared" si="290"/>
        <v>0</v>
      </c>
      <c r="AW231">
        <f t="shared" si="274"/>
        <v>0</v>
      </c>
      <c r="AX231">
        <f t="shared" si="271"/>
        <v>0</v>
      </c>
      <c r="AY231">
        <f t="shared" si="271"/>
        <v>0</v>
      </c>
      <c r="AZ231">
        <f t="shared" si="271"/>
        <v>0</v>
      </c>
      <c r="BA231">
        <f t="shared" si="271"/>
        <v>0</v>
      </c>
      <c r="BB231">
        <f t="shared" si="271"/>
        <v>0</v>
      </c>
      <c r="BC231">
        <f t="shared" si="271"/>
        <v>0</v>
      </c>
      <c r="BD231">
        <f t="shared" si="271"/>
        <v>0</v>
      </c>
      <c r="BE231">
        <f t="shared" ref="BE231:DP234" si="302">IF(BE$2&lt;$D231,0,IF((BE$2-$D231)&lt;MAX($A$3:$A$38),VLOOKUP(BE$2-$D231,$A$3:$B$38,2,0),0))</f>
        <v>0</v>
      </c>
      <c r="BF231">
        <f t="shared" si="302"/>
        <v>0</v>
      </c>
      <c r="BG231">
        <f t="shared" si="302"/>
        <v>0</v>
      </c>
      <c r="BH231">
        <f t="shared" si="302"/>
        <v>0</v>
      </c>
      <c r="BI231">
        <f t="shared" si="302"/>
        <v>0</v>
      </c>
      <c r="BJ231">
        <f t="shared" si="302"/>
        <v>0</v>
      </c>
      <c r="BK231">
        <f t="shared" si="302"/>
        <v>0</v>
      </c>
      <c r="BL231">
        <f t="shared" si="302"/>
        <v>0</v>
      </c>
      <c r="BM231">
        <f t="shared" si="302"/>
        <v>0</v>
      </c>
      <c r="BN231">
        <f t="shared" si="302"/>
        <v>0</v>
      </c>
      <c r="BO231">
        <f t="shared" si="302"/>
        <v>0</v>
      </c>
      <c r="BP231">
        <f t="shared" si="302"/>
        <v>0</v>
      </c>
      <c r="BQ231">
        <f t="shared" si="302"/>
        <v>0</v>
      </c>
      <c r="BR231">
        <f t="shared" si="302"/>
        <v>0</v>
      </c>
      <c r="BS231">
        <f t="shared" si="302"/>
        <v>0</v>
      </c>
      <c r="BT231">
        <f t="shared" si="302"/>
        <v>0</v>
      </c>
      <c r="BU231">
        <f t="shared" si="302"/>
        <v>0</v>
      </c>
      <c r="BV231">
        <f t="shared" si="302"/>
        <v>0</v>
      </c>
      <c r="BW231">
        <f t="shared" si="302"/>
        <v>0</v>
      </c>
      <c r="BX231">
        <f t="shared" si="302"/>
        <v>0</v>
      </c>
      <c r="BY231">
        <f t="shared" si="302"/>
        <v>0</v>
      </c>
      <c r="BZ231">
        <f t="shared" si="302"/>
        <v>0</v>
      </c>
      <c r="CA231">
        <f t="shared" si="302"/>
        <v>0</v>
      </c>
      <c r="CB231">
        <f t="shared" si="302"/>
        <v>0</v>
      </c>
      <c r="CC231">
        <f t="shared" si="302"/>
        <v>0</v>
      </c>
      <c r="CD231">
        <f t="shared" si="302"/>
        <v>0</v>
      </c>
      <c r="CE231">
        <f t="shared" si="302"/>
        <v>0</v>
      </c>
      <c r="CF231">
        <f t="shared" si="302"/>
        <v>0</v>
      </c>
      <c r="CG231">
        <f t="shared" si="302"/>
        <v>0</v>
      </c>
      <c r="CH231">
        <f t="shared" si="302"/>
        <v>0</v>
      </c>
      <c r="CI231">
        <f t="shared" si="302"/>
        <v>0</v>
      </c>
      <c r="CJ231">
        <f t="shared" si="302"/>
        <v>0</v>
      </c>
      <c r="CK231">
        <f t="shared" si="302"/>
        <v>0</v>
      </c>
      <c r="CL231">
        <f t="shared" si="302"/>
        <v>0</v>
      </c>
      <c r="CM231">
        <f t="shared" si="302"/>
        <v>0</v>
      </c>
      <c r="CN231">
        <f t="shared" si="302"/>
        <v>0</v>
      </c>
      <c r="CO231">
        <f t="shared" si="302"/>
        <v>0</v>
      </c>
      <c r="CP231">
        <f t="shared" si="302"/>
        <v>0</v>
      </c>
      <c r="CQ231">
        <f t="shared" si="302"/>
        <v>0</v>
      </c>
      <c r="CR231">
        <f t="shared" si="302"/>
        <v>0</v>
      </c>
      <c r="CS231">
        <f t="shared" si="302"/>
        <v>0</v>
      </c>
      <c r="CT231">
        <f t="shared" si="302"/>
        <v>0</v>
      </c>
      <c r="CU231">
        <f t="shared" si="302"/>
        <v>0</v>
      </c>
      <c r="CV231">
        <f t="shared" si="302"/>
        <v>0</v>
      </c>
      <c r="CW231">
        <f t="shared" si="302"/>
        <v>0</v>
      </c>
      <c r="CX231">
        <f t="shared" si="302"/>
        <v>0</v>
      </c>
      <c r="CY231">
        <f t="shared" si="302"/>
        <v>0</v>
      </c>
      <c r="CZ231">
        <f t="shared" si="302"/>
        <v>0</v>
      </c>
      <c r="DA231">
        <f t="shared" si="302"/>
        <v>0</v>
      </c>
      <c r="DB231">
        <f t="shared" si="302"/>
        <v>0</v>
      </c>
      <c r="DC231">
        <f t="shared" si="302"/>
        <v>0</v>
      </c>
      <c r="DD231">
        <f t="shared" si="302"/>
        <v>0</v>
      </c>
      <c r="DE231">
        <f t="shared" si="302"/>
        <v>0</v>
      </c>
      <c r="DF231">
        <f t="shared" si="302"/>
        <v>0</v>
      </c>
      <c r="DG231">
        <f t="shared" si="302"/>
        <v>0</v>
      </c>
      <c r="DH231">
        <f t="shared" si="302"/>
        <v>0</v>
      </c>
      <c r="DI231">
        <f t="shared" si="302"/>
        <v>0</v>
      </c>
      <c r="DJ231">
        <f t="shared" si="302"/>
        <v>0</v>
      </c>
      <c r="DK231">
        <f t="shared" si="302"/>
        <v>0</v>
      </c>
      <c r="DL231">
        <f t="shared" si="302"/>
        <v>0</v>
      </c>
      <c r="DM231">
        <f t="shared" si="302"/>
        <v>0</v>
      </c>
      <c r="DN231">
        <f t="shared" si="302"/>
        <v>0</v>
      </c>
      <c r="DO231">
        <f t="shared" si="302"/>
        <v>0</v>
      </c>
      <c r="DP231">
        <f t="shared" si="302"/>
        <v>0</v>
      </c>
      <c r="DQ231">
        <f t="shared" ref="DQ231:GB241" si="303">IF(DQ$2&lt;$D231,0,IF((DQ$2-$D231)&lt;MAX($A$3:$A$38),VLOOKUP(DQ$2-$D231,$A$3:$B$38,2,0),0))</f>
        <v>0</v>
      </c>
      <c r="DR231">
        <f t="shared" si="303"/>
        <v>0</v>
      </c>
      <c r="DS231">
        <f t="shared" si="303"/>
        <v>0</v>
      </c>
      <c r="DT231">
        <f t="shared" si="303"/>
        <v>0</v>
      </c>
      <c r="DU231">
        <f t="shared" si="303"/>
        <v>0</v>
      </c>
      <c r="DV231">
        <f t="shared" si="303"/>
        <v>0</v>
      </c>
      <c r="DW231">
        <f t="shared" si="303"/>
        <v>0</v>
      </c>
      <c r="DX231">
        <f t="shared" si="303"/>
        <v>0</v>
      </c>
      <c r="DY231">
        <f t="shared" si="303"/>
        <v>0</v>
      </c>
      <c r="DZ231">
        <f t="shared" si="303"/>
        <v>0</v>
      </c>
      <c r="EA231">
        <f t="shared" si="303"/>
        <v>0</v>
      </c>
      <c r="EB231">
        <f t="shared" si="303"/>
        <v>0</v>
      </c>
      <c r="EC231">
        <f t="shared" si="303"/>
        <v>0</v>
      </c>
      <c r="ED231">
        <f t="shared" si="303"/>
        <v>0</v>
      </c>
      <c r="EE231">
        <f t="shared" si="303"/>
        <v>0</v>
      </c>
      <c r="EF231">
        <f t="shared" si="303"/>
        <v>0</v>
      </c>
      <c r="EG231">
        <f t="shared" si="303"/>
        <v>0</v>
      </c>
      <c r="EH231">
        <f t="shared" si="303"/>
        <v>0</v>
      </c>
      <c r="EI231">
        <f t="shared" si="303"/>
        <v>0</v>
      </c>
      <c r="EJ231">
        <f t="shared" si="303"/>
        <v>0</v>
      </c>
      <c r="EK231">
        <f t="shared" si="303"/>
        <v>0</v>
      </c>
      <c r="EL231">
        <f t="shared" si="303"/>
        <v>0</v>
      </c>
      <c r="EM231">
        <f t="shared" si="303"/>
        <v>0</v>
      </c>
      <c r="EN231">
        <f t="shared" si="303"/>
        <v>0</v>
      </c>
      <c r="EO231">
        <f t="shared" si="303"/>
        <v>0</v>
      </c>
      <c r="EP231">
        <f t="shared" si="303"/>
        <v>0</v>
      </c>
      <c r="EQ231">
        <f t="shared" si="303"/>
        <v>0</v>
      </c>
      <c r="ER231">
        <f t="shared" si="303"/>
        <v>0</v>
      </c>
      <c r="ES231">
        <f t="shared" si="303"/>
        <v>0</v>
      </c>
      <c r="ET231">
        <f t="shared" si="303"/>
        <v>0</v>
      </c>
      <c r="EU231">
        <f t="shared" si="303"/>
        <v>0</v>
      </c>
      <c r="EV231">
        <f t="shared" si="303"/>
        <v>0</v>
      </c>
      <c r="EW231">
        <f t="shared" si="303"/>
        <v>0</v>
      </c>
      <c r="EX231">
        <f t="shared" si="303"/>
        <v>0</v>
      </c>
      <c r="EY231">
        <f t="shared" si="303"/>
        <v>0</v>
      </c>
      <c r="EZ231">
        <f t="shared" si="303"/>
        <v>0</v>
      </c>
      <c r="FA231">
        <f t="shared" si="303"/>
        <v>0</v>
      </c>
      <c r="FB231">
        <f t="shared" si="303"/>
        <v>0</v>
      </c>
      <c r="FC231">
        <f t="shared" si="303"/>
        <v>0</v>
      </c>
      <c r="FD231">
        <f t="shared" si="303"/>
        <v>0</v>
      </c>
      <c r="FE231">
        <f t="shared" si="303"/>
        <v>0</v>
      </c>
      <c r="FF231">
        <f t="shared" si="303"/>
        <v>0</v>
      </c>
      <c r="FG231">
        <f t="shared" si="303"/>
        <v>0</v>
      </c>
      <c r="FH231">
        <f t="shared" si="303"/>
        <v>0</v>
      </c>
      <c r="FI231">
        <f t="shared" si="303"/>
        <v>0</v>
      </c>
      <c r="FJ231">
        <f t="shared" si="303"/>
        <v>0</v>
      </c>
      <c r="FK231">
        <f t="shared" si="303"/>
        <v>0</v>
      </c>
      <c r="FL231">
        <f t="shared" si="303"/>
        <v>0</v>
      </c>
      <c r="FM231">
        <f t="shared" si="303"/>
        <v>0</v>
      </c>
      <c r="FN231">
        <f t="shared" si="303"/>
        <v>0</v>
      </c>
      <c r="FO231">
        <f t="shared" si="303"/>
        <v>0</v>
      </c>
      <c r="FP231">
        <f t="shared" si="303"/>
        <v>0</v>
      </c>
      <c r="FQ231">
        <f t="shared" si="303"/>
        <v>0</v>
      </c>
      <c r="FR231">
        <f t="shared" si="303"/>
        <v>0</v>
      </c>
      <c r="FS231">
        <f t="shared" si="303"/>
        <v>0</v>
      </c>
      <c r="FT231">
        <f t="shared" si="303"/>
        <v>0</v>
      </c>
      <c r="FU231">
        <f t="shared" si="303"/>
        <v>0</v>
      </c>
      <c r="FV231">
        <f t="shared" si="303"/>
        <v>0</v>
      </c>
      <c r="FW231">
        <f t="shared" si="303"/>
        <v>0</v>
      </c>
      <c r="FX231">
        <f t="shared" si="303"/>
        <v>0</v>
      </c>
      <c r="FY231">
        <f t="shared" si="303"/>
        <v>0</v>
      </c>
      <c r="FZ231">
        <f t="shared" si="303"/>
        <v>0</v>
      </c>
      <c r="GA231">
        <f t="shared" si="303"/>
        <v>0</v>
      </c>
      <c r="GB231">
        <f t="shared" si="303"/>
        <v>0</v>
      </c>
      <c r="GC231">
        <f t="shared" si="300"/>
        <v>0</v>
      </c>
      <c r="GD231">
        <f t="shared" si="300"/>
        <v>0</v>
      </c>
      <c r="GE231">
        <f t="shared" si="299"/>
        <v>0</v>
      </c>
      <c r="GF231">
        <f t="shared" si="299"/>
        <v>0</v>
      </c>
      <c r="GG231">
        <f t="shared" ref="GG231:IR234" si="304">IF(GG$2&lt;$D231,0,IF((GG$2-$D231)&lt;MAX($A$3:$A$38),VLOOKUP(GG$2-$D231,$A$3:$B$38,2,0),0))</f>
        <v>0</v>
      </c>
      <c r="GH231">
        <f t="shared" si="304"/>
        <v>0</v>
      </c>
      <c r="GI231">
        <f t="shared" si="304"/>
        <v>0</v>
      </c>
      <c r="GJ231">
        <f t="shared" si="304"/>
        <v>0</v>
      </c>
      <c r="GK231">
        <f t="shared" si="304"/>
        <v>0</v>
      </c>
      <c r="GL231">
        <f t="shared" si="304"/>
        <v>0</v>
      </c>
      <c r="GM231">
        <f t="shared" si="304"/>
        <v>0</v>
      </c>
      <c r="GN231">
        <f t="shared" si="304"/>
        <v>0</v>
      </c>
      <c r="GO231">
        <f t="shared" si="304"/>
        <v>0</v>
      </c>
      <c r="GP231">
        <f t="shared" si="304"/>
        <v>0</v>
      </c>
      <c r="GQ231">
        <f t="shared" si="304"/>
        <v>0</v>
      </c>
      <c r="GR231">
        <f t="shared" si="304"/>
        <v>0</v>
      </c>
      <c r="GS231">
        <f t="shared" si="304"/>
        <v>0</v>
      </c>
      <c r="GT231">
        <f t="shared" si="304"/>
        <v>0</v>
      </c>
      <c r="GU231">
        <f t="shared" si="304"/>
        <v>0</v>
      </c>
      <c r="GV231">
        <f t="shared" si="304"/>
        <v>0</v>
      </c>
      <c r="GW231">
        <f t="shared" si="304"/>
        <v>0</v>
      </c>
      <c r="GX231">
        <f t="shared" si="304"/>
        <v>0</v>
      </c>
      <c r="GY231">
        <f t="shared" si="304"/>
        <v>0</v>
      </c>
      <c r="GZ231">
        <f t="shared" si="304"/>
        <v>0</v>
      </c>
      <c r="HA231">
        <f t="shared" si="304"/>
        <v>0</v>
      </c>
      <c r="HB231">
        <f t="shared" si="304"/>
        <v>0</v>
      </c>
      <c r="HC231">
        <f t="shared" si="304"/>
        <v>0</v>
      </c>
      <c r="HD231">
        <f t="shared" si="304"/>
        <v>0</v>
      </c>
      <c r="HE231">
        <f t="shared" si="304"/>
        <v>0</v>
      </c>
      <c r="HF231">
        <f t="shared" si="304"/>
        <v>0</v>
      </c>
      <c r="HG231">
        <f t="shared" si="304"/>
        <v>0</v>
      </c>
      <c r="HH231">
        <f t="shared" si="304"/>
        <v>0</v>
      </c>
      <c r="HI231">
        <f t="shared" si="304"/>
        <v>0</v>
      </c>
      <c r="HJ231">
        <f t="shared" si="304"/>
        <v>0</v>
      </c>
      <c r="HK231">
        <f t="shared" si="304"/>
        <v>0</v>
      </c>
      <c r="HL231">
        <f t="shared" si="304"/>
        <v>0</v>
      </c>
      <c r="HM231">
        <f t="shared" si="304"/>
        <v>0</v>
      </c>
      <c r="HN231">
        <f t="shared" si="304"/>
        <v>0</v>
      </c>
      <c r="HO231">
        <f t="shared" si="304"/>
        <v>0</v>
      </c>
      <c r="HP231">
        <f t="shared" si="304"/>
        <v>0</v>
      </c>
      <c r="HQ231">
        <f t="shared" si="304"/>
        <v>0</v>
      </c>
      <c r="HR231">
        <f t="shared" si="304"/>
        <v>0</v>
      </c>
      <c r="HS231">
        <f t="shared" si="304"/>
        <v>0</v>
      </c>
      <c r="HT231">
        <f t="shared" si="304"/>
        <v>0</v>
      </c>
      <c r="HU231">
        <f t="shared" si="304"/>
        <v>0</v>
      </c>
      <c r="HV231">
        <f t="shared" si="304"/>
        <v>0</v>
      </c>
      <c r="HW231">
        <f t="shared" si="304"/>
        <v>0</v>
      </c>
      <c r="HX231">
        <f t="shared" si="304"/>
        <v>0</v>
      </c>
      <c r="HY231">
        <f t="shared" si="304"/>
        <v>0</v>
      </c>
      <c r="HZ231">
        <f t="shared" si="304"/>
        <v>6.7379469990854679E-3</v>
      </c>
      <c r="IA231">
        <f t="shared" si="304"/>
        <v>3.3689734995427337E-2</v>
      </c>
      <c r="IB231">
        <f t="shared" si="304"/>
        <v>8.4224337488568349E-2</v>
      </c>
      <c r="IC231">
        <f t="shared" si="304"/>
        <v>0.14037389581428061</v>
      </c>
      <c r="ID231">
        <f t="shared" si="304"/>
        <v>0.17546736976785077</v>
      </c>
      <c r="IE231">
        <f t="shared" si="304"/>
        <v>0.17546736976785074</v>
      </c>
      <c r="IF231">
        <f t="shared" si="304"/>
        <v>0.14622280813987562</v>
      </c>
      <c r="IG231">
        <f t="shared" si="304"/>
        <v>0.10444486295705402</v>
      </c>
      <c r="IH231">
        <f t="shared" si="304"/>
        <v>6.527803934815872E-2</v>
      </c>
      <c r="II231">
        <f t="shared" si="304"/>
        <v>3.6265577415643756E-2</v>
      </c>
      <c r="IJ231">
        <f t="shared" si="304"/>
        <v>1.8132788707821878E-2</v>
      </c>
      <c r="IK231">
        <f t="shared" si="304"/>
        <v>8.242176685373576E-3</v>
      </c>
      <c r="IL231">
        <f t="shared" si="304"/>
        <v>3.4342402855723287E-3</v>
      </c>
      <c r="IM231">
        <f t="shared" si="304"/>
        <v>1.3208616482970473E-3</v>
      </c>
      <c r="IN231">
        <f t="shared" si="304"/>
        <v>4.7173630296323252E-4</v>
      </c>
      <c r="IO231">
        <f t="shared" si="304"/>
        <v>1.5724543432107707E-4</v>
      </c>
      <c r="IP231">
        <f t="shared" si="304"/>
        <v>4.9139198225336615E-5</v>
      </c>
      <c r="IQ231">
        <f t="shared" si="304"/>
        <v>1.4452705360393125E-5</v>
      </c>
      <c r="IR231">
        <f t="shared" si="304"/>
        <v>4.014640377886984E-6</v>
      </c>
      <c r="IS231">
        <f t="shared" ref="IS231:KT234" si="305">IF(IS$2&lt;$D231,0,IF((IS$2-$D231)&lt;MAX($A$3:$A$38),VLOOKUP(IS$2-$D231,$A$3:$B$38,2,0),0))</f>
        <v>1.0564843099702588E-6</v>
      </c>
      <c r="IT231">
        <f t="shared" si="305"/>
        <v>2.6412107749256432E-7</v>
      </c>
      <c r="IU231">
        <f t="shared" si="305"/>
        <v>6.2885970831562706E-8</v>
      </c>
      <c r="IV231">
        <f t="shared" si="305"/>
        <v>1.4292266098082473E-8</v>
      </c>
      <c r="IW231">
        <f t="shared" si="305"/>
        <v>3.1070143691483719E-9</v>
      </c>
      <c r="IX231">
        <f t="shared" si="305"/>
        <v>6.4729466023924495E-10</v>
      </c>
      <c r="IY231">
        <f t="shared" si="305"/>
        <v>1.2945893204784877E-10</v>
      </c>
      <c r="IZ231">
        <f t="shared" si="305"/>
        <v>2.489594847074013E-11</v>
      </c>
      <c r="JA231">
        <f t="shared" si="305"/>
        <v>4.6103608279148163E-12</v>
      </c>
      <c r="JB231">
        <f t="shared" si="305"/>
        <v>8.2327871927050569E-13</v>
      </c>
      <c r="JC231">
        <f t="shared" si="305"/>
        <v>1.4194460677077733E-13</v>
      </c>
      <c r="JD231">
        <f t="shared" si="305"/>
        <v>2.3657434461796168E-14</v>
      </c>
      <c r="JE231">
        <f t="shared" si="305"/>
        <v>3.815715235773563E-15</v>
      </c>
      <c r="JF231">
        <f t="shared" si="305"/>
        <v>5.9620550558961949E-16</v>
      </c>
      <c r="JG231">
        <f t="shared" si="305"/>
        <v>9.0334167513579508E-17</v>
      </c>
      <c r="JH231">
        <f t="shared" si="305"/>
        <v>1.3284436399055677E-17</v>
      </c>
      <c r="JI231">
        <f t="shared" si="305"/>
        <v>0</v>
      </c>
      <c r="JJ231">
        <f t="shared" si="305"/>
        <v>0</v>
      </c>
      <c r="JK231">
        <f t="shared" si="305"/>
        <v>0</v>
      </c>
      <c r="JL231">
        <f t="shared" si="305"/>
        <v>0</v>
      </c>
      <c r="JM231">
        <f t="shared" si="305"/>
        <v>0</v>
      </c>
      <c r="JN231">
        <f t="shared" si="305"/>
        <v>0</v>
      </c>
      <c r="JO231">
        <f t="shared" si="305"/>
        <v>0</v>
      </c>
      <c r="JP231">
        <f t="shared" si="305"/>
        <v>0</v>
      </c>
      <c r="JQ231">
        <f t="shared" si="305"/>
        <v>0</v>
      </c>
      <c r="JR231">
        <f t="shared" si="305"/>
        <v>0</v>
      </c>
      <c r="JS231">
        <f t="shared" si="305"/>
        <v>0</v>
      </c>
      <c r="JT231">
        <f t="shared" si="305"/>
        <v>0</v>
      </c>
      <c r="JU231">
        <f t="shared" si="305"/>
        <v>0</v>
      </c>
      <c r="JV231">
        <f t="shared" si="305"/>
        <v>0</v>
      </c>
      <c r="JW231">
        <f t="shared" si="305"/>
        <v>0</v>
      </c>
      <c r="JX231">
        <f t="shared" si="305"/>
        <v>0</v>
      </c>
      <c r="JY231">
        <f t="shared" si="305"/>
        <v>0</v>
      </c>
      <c r="JZ231">
        <f t="shared" si="305"/>
        <v>0</v>
      </c>
      <c r="KA231">
        <f t="shared" si="305"/>
        <v>0</v>
      </c>
      <c r="KB231">
        <f t="shared" si="305"/>
        <v>0</v>
      </c>
      <c r="KC231">
        <f t="shared" si="305"/>
        <v>0</v>
      </c>
      <c r="KD231">
        <f t="shared" si="305"/>
        <v>0</v>
      </c>
      <c r="KE231">
        <f t="shared" si="305"/>
        <v>0</v>
      </c>
      <c r="KF231">
        <f t="shared" si="305"/>
        <v>0</v>
      </c>
      <c r="KG231">
        <f t="shared" si="305"/>
        <v>0</v>
      </c>
      <c r="KH231">
        <f t="shared" si="305"/>
        <v>0</v>
      </c>
      <c r="KI231">
        <f t="shared" si="305"/>
        <v>0</v>
      </c>
      <c r="KJ231">
        <f t="shared" si="305"/>
        <v>0</v>
      </c>
      <c r="KK231">
        <f t="shared" si="305"/>
        <v>0</v>
      </c>
      <c r="KL231">
        <f t="shared" si="305"/>
        <v>0</v>
      </c>
      <c r="KM231">
        <f t="shared" si="305"/>
        <v>0</v>
      </c>
      <c r="KN231">
        <f t="shared" si="305"/>
        <v>0</v>
      </c>
      <c r="KO231">
        <f t="shared" si="305"/>
        <v>0</v>
      </c>
      <c r="KP231">
        <f t="shared" si="305"/>
        <v>0</v>
      </c>
      <c r="KQ231">
        <f t="shared" si="305"/>
        <v>0</v>
      </c>
      <c r="KR231">
        <f t="shared" si="305"/>
        <v>0</v>
      </c>
      <c r="KS231">
        <f t="shared" si="305"/>
        <v>0</v>
      </c>
      <c r="KT231">
        <f t="shared" si="305"/>
        <v>0</v>
      </c>
    </row>
    <row r="232" spans="4:306">
      <c r="D232">
        <f>data_and_results!A242</f>
        <v>229</v>
      </c>
      <c r="E232">
        <f>data_and_results!B242</f>
        <v>0</v>
      </c>
      <c r="G232">
        <f t="shared" si="269"/>
        <v>0</v>
      </c>
      <c r="H232">
        <f t="shared" si="269"/>
        <v>0</v>
      </c>
      <c r="I232">
        <f t="shared" si="269"/>
        <v>0</v>
      </c>
      <c r="J232">
        <f t="shared" si="269"/>
        <v>0</v>
      </c>
      <c r="K232">
        <f t="shared" si="269"/>
        <v>0</v>
      </c>
      <c r="L232">
        <f t="shared" si="269"/>
        <v>0</v>
      </c>
      <c r="M232">
        <f t="shared" si="269"/>
        <v>0</v>
      </c>
      <c r="N232">
        <f t="shared" si="269"/>
        <v>0</v>
      </c>
      <c r="O232">
        <f t="shared" si="269"/>
        <v>0</v>
      </c>
      <c r="P232">
        <f t="shared" si="269"/>
        <v>0</v>
      </c>
      <c r="Q232">
        <f t="shared" si="295"/>
        <v>0</v>
      </c>
      <c r="R232">
        <f t="shared" si="295"/>
        <v>0</v>
      </c>
      <c r="S232">
        <f t="shared" si="295"/>
        <v>0</v>
      </c>
      <c r="T232">
        <f t="shared" si="295"/>
        <v>0</v>
      </c>
      <c r="U232">
        <f t="shared" si="295"/>
        <v>0</v>
      </c>
      <c r="V232">
        <f t="shared" si="295"/>
        <v>0</v>
      </c>
      <c r="W232">
        <f t="shared" si="295"/>
        <v>0</v>
      </c>
      <c r="X232">
        <f t="shared" si="295"/>
        <v>0</v>
      </c>
      <c r="Y232">
        <f t="shared" si="295"/>
        <v>0</v>
      </c>
      <c r="Z232">
        <f t="shared" si="266"/>
        <v>0</v>
      </c>
      <c r="AA232">
        <f t="shared" si="266"/>
        <v>0</v>
      </c>
      <c r="AB232">
        <f t="shared" si="266"/>
        <v>0</v>
      </c>
      <c r="AC232">
        <f t="shared" si="266"/>
        <v>0</v>
      </c>
      <c r="AD232">
        <f t="shared" si="266"/>
        <v>0</v>
      </c>
      <c r="AE232">
        <f t="shared" si="266"/>
        <v>0</v>
      </c>
      <c r="AF232">
        <f t="shared" si="266"/>
        <v>0</v>
      </c>
      <c r="AG232">
        <f t="shared" si="266"/>
        <v>0</v>
      </c>
      <c r="AH232">
        <f t="shared" si="266"/>
        <v>0</v>
      </c>
      <c r="AI232">
        <f t="shared" si="266"/>
        <v>0</v>
      </c>
      <c r="AJ232">
        <f t="shared" si="266"/>
        <v>0</v>
      </c>
      <c r="AK232">
        <f t="shared" si="266"/>
        <v>0</v>
      </c>
      <c r="AL232">
        <f t="shared" si="266"/>
        <v>0</v>
      </c>
      <c r="AM232">
        <f t="shared" si="266"/>
        <v>0</v>
      </c>
      <c r="AN232">
        <f t="shared" si="290"/>
        <v>0</v>
      </c>
      <c r="AO232">
        <f t="shared" si="290"/>
        <v>0</v>
      </c>
      <c r="AP232">
        <f t="shared" si="290"/>
        <v>0</v>
      </c>
      <c r="AQ232">
        <f t="shared" si="290"/>
        <v>0</v>
      </c>
      <c r="AR232">
        <f t="shared" si="290"/>
        <v>0</v>
      </c>
      <c r="AS232">
        <f t="shared" si="290"/>
        <v>0</v>
      </c>
      <c r="AT232">
        <f t="shared" si="290"/>
        <v>0</v>
      </c>
      <c r="AU232">
        <f t="shared" si="290"/>
        <v>0</v>
      </c>
      <c r="AV232">
        <f t="shared" si="290"/>
        <v>0</v>
      </c>
      <c r="AW232">
        <f t="shared" si="274"/>
        <v>0</v>
      </c>
      <c r="AX232">
        <f t="shared" si="271"/>
        <v>0</v>
      </c>
      <c r="AY232">
        <f t="shared" si="271"/>
        <v>0</v>
      </c>
      <c r="AZ232">
        <f t="shared" si="271"/>
        <v>0</v>
      </c>
      <c r="BA232">
        <f t="shared" si="271"/>
        <v>0</v>
      </c>
      <c r="BB232">
        <f t="shared" si="271"/>
        <v>0</v>
      </c>
      <c r="BC232">
        <f t="shared" si="271"/>
        <v>0</v>
      </c>
      <c r="BD232">
        <f t="shared" si="271"/>
        <v>0</v>
      </c>
      <c r="BE232">
        <f t="shared" si="302"/>
        <v>0</v>
      </c>
      <c r="BF232">
        <f t="shared" si="302"/>
        <v>0</v>
      </c>
      <c r="BG232">
        <f t="shared" si="302"/>
        <v>0</v>
      </c>
      <c r="BH232">
        <f t="shared" si="302"/>
        <v>0</v>
      </c>
      <c r="BI232">
        <f t="shared" si="302"/>
        <v>0</v>
      </c>
      <c r="BJ232">
        <f t="shared" si="302"/>
        <v>0</v>
      </c>
      <c r="BK232">
        <f t="shared" si="302"/>
        <v>0</v>
      </c>
      <c r="BL232">
        <f t="shared" si="302"/>
        <v>0</v>
      </c>
      <c r="BM232">
        <f t="shared" si="302"/>
        <v>0</v>
      </c>
      <c r="BN232">
        <f t="shared" si="302"/>
        <v>0</v>
      </c>
      <c r="BO232">
        <f t="shared" si="302"/>
        <v>0</v>
      </c>
      <c r="BP232">
        <f t="shared" si="302"/>
        <v>0</v>
      </c>
      <c r="BQ232">
        <f t="shared" si="302"/>
        <v>0</v>
      </c>
      <c r="BR232">
        <f t="shared" si="302"/>
        <v>0</v>
      </c>
      <c r="BS232">
        <f t="shared" si="302"/>
        <v>0</v>
      </c>
      <c r="BT232">
        <f t="shared" si="302"/>
        <v>0</v>
      </c>
      <c r="BU232">
        <f t="shared" si="302"/>
        <v>0</v>
      </c>
      <c r="BV232">
        <f t="shared" si="302"/>
        <v>0</v>
      </c>
      <c r="BW232">
        <f t="shared" si="302"/>
        <v>0</v>
      </c>
      <c r="BX232">
        <f t="shared" si="302"/>
        <v>0</v>
      </c>
      <c r="BY232">
        <f t="shared" si="302"/>
        <v>0</v>
      </c>
      <c r="BZ232">
        <f t="shared" si="302"/>
        <v>0</v>
      </c>
      <c r="CA232">
        <f t="shared" si="302"/>
        <v>0</v>
      </c>
      <c r="CB232">
        <f t="shared" si="302"/>
        <v>0</v>
      </c>
      <c r="CC232">
        <f t="shared" si="302"/>
        <v>0</v>
      </c>
      <c r="CD232">
        <f t="shared" si="302"/>
        <v>0</v>
      </c>
      <c r="CE232">
        <f t="shared" si="302"/>
        <v>0</v>
      </c>
      <c r="CF232">
        <f t="shared" si="302"/>
        <v>0</v>
      </c>
      <c r="CG232">
        <f t="shared" si="302"/>
        <v>0</v>
      </c>
      <c r="CH232">
        <f t="shared" si="302"/>
        <v>0</v>
      </c>
      <c r="CI232">
        <f t="shared" si="302"/>
        <v>0</v>
      </c>
      <c r="CJ232">
        <f t="shared" si="302"/>
        <v>0</v>
      </c>
      <c r="CK232">
        <f t="shared" si="302"/>
        <v>0</v>
      </c>
      <c r="CL232">
        <f t="shared" si="302"/>
        <v>0</v>
      </c>
      <c r="CM232">
        <f t="shared" si="302"/>
        <v>0</v>
      </c>
      <c r="CN232">
        <f t="shared" si="302"/>
        <v>0</v>
      </c>
      <c r="CO232">
        <f t="shared" si="302"/>
        <v>0</v>
      </c>
      <c r="CP232">
        <f t="shared" si="302"/>
        <v>0</v>
      </c>
      <c r="CQ232">
        <f t="shared" si="302"/>
        <v>0</v>
      </c>
      <c r="CR232">
        <f t="shared" si="302"/>
        <v>0</v>
      </c>
      <c r="CS232">
        <f t="shared" si="302"/>
        <v>0</v>
      </c>
      <c r="CT232">
        <f t="shared" si="302"/>
        <v>0</v>
      </c>
      <c r="CU232">
        <f t="shared" si="302"/>
        <v>0</v>
      </c>
      <c r="CV232">
        <f t="shared" si="302"/>
        <v>0</v>
      </c>
      <c r="CW232">
        <f t="shared" si="302"/>
        <v>0</v>
      </c>
      <c r="CX232">
        <f t="shared" si="302"/>
        <v>0</v>
      </c>
      <c r="CY232">
        <f t="shared" si="302"/>
        <v>0</v>
      </c>
      <c r="CZ232">
        <f t="shared" si="302"/>
        <v>0</v>
      </c>
      <c r="DA232">
        <f t="shared" si="302"/>
        <v>0</v>
      </c>
      <c r="DB232">
        <f t="shared" si="302"/>
        <v>0</v>
      </c>
      <c r="DC232">
        <f t="shared" si="302"/>
        <v>0</v>
      </c>
      <c r="DD232">
        <f t="shared" si="302"/>
        <v>0</v>
      </c>
      <c r="DE232">
        <f t="shared" si="302"/>
        <v>0</v>
      </c>
      <c r="DF232">
        <f t="shared" si="302"/>
        <v>0</v>
      </c>
      <c r="DG232">
        <f t="shared" si="302"/>
        <v>0</v>
      </c>
      <c r="DH232">
        <f t="shared" si="302"/>
        <v>0</v>
      </c>
      <c r="DI232">
        <f t="shared" si="302"/>
        <v>0</v>
      </c>
      <c r="DJ232">
        <f t="shared" si="302"/>
        <v>0</v>
      </c>
      <c r="DK232">
        <f t="shared" si="302"/>
        <v>0</v>
      </c>
      <c r="DL232">
        <f t="shared" si="302"/>
        <v>0</v>
      </c>
      <c r="DM232">
        <f t="shared" si="302"/>
        <v>0</v>
      </c>
      <c r="DN232">
        <f t="shared" si="302"/>
        <v>0</v>
      </c>
      <c r="DO232">
        <f t="shared" si="302"/>
        <v>0</v>
      </c>
      <c r="DP232">
        <f t="shared" si="302"/>
        <v>0</v>
      </c>
      <c r="DQ232">
        <f t="shared" si="303"/>
        <v>0</v>
      </c>
      <c r="DR232">
        <f t="shared" si="303"/>
        <v>0</v>
      </c>
      <c r="DS232">
        <f t="shared" si="303"/>
        <v>0</v>
      </c>
      <c r="DT232">
        <f t="shared" si="303"/>
        <v>0</v>
      </c>
      <c r="DU232">
        <f t="shared" si="303"/>
        <v>0</v>
      </c>
      <c r="DV232">
        <f t="shared" si="303"/>
        <v>0</v>
      </c>
      <c r="DW232">
        <f t="shared" si="303"/>
        <v>0</v>
      </c>
      <c r="DX232">
        <f t="shared" si="303"/>
        <v>0</v>
      </c>
      <c r="DY232">
        <f t="shared" si="303"/>
        <v>0</v>
      </c>
      <c r="DZ232">
        <f t="shared" si="303"/>
        <v>0</v>
      </c>
      <c r="EA232">
        <f t="shared" si="303"/>
        <v>0</v>
      </c>
      <c r="EB232">
        <f t="shared" si="303"/>
        <v>0</v>
      </c>
      <c r="EC232">
        <f t="shared" si="303"/>
        <v>0</v>
      </c>
      <c r="ED232">
        <f t="shared" si="303"/>
        <v>0</v>
      </c>
      <c r="EE232">
        <f t="shared" si="303"/>
        <v>0</v>
      </c>
      <c r="EF232">
        <f t="shared" si="303"/>
        <v>0</v>
      </c>
      <c r="EG232">
        <f t="shared" si="303"/>
        <v>0</v>
      </c>
      <c r="EH232">
        <f t="shared" si="303"/>
        <v>0</v>
      </c>
      <c r="EI232">
        <f t="shared" si="303"/>
        <v>0</v>
      </c>
      <c r="EJ232">
        <f t="shared" si="303"/>
        <v>0</v>
      </c>
      <c r="EK232">
        <f t="shared" si="303"/>
        <v>0</v>
      </c>
      <c r="EL232">
        <f t="shared" si="303"/>
        <v>0</v>
      </c>
      <c r="EM232">
        <f t="shared" si="303"/>
        <v>0</v>
      </c>
      <c r="EN232">
        <f t="shared" si="303"/>
        <v>0</v>
      </c>
      <c r="EO232">
        <f t="shared" si="303"/>
        <v>0</v>
      </c>
      <c r="EP232">
        <f t="shared" si="303"/>
        <v>0</v>
      </c>
      <c r="EQ232">
        <f t="shared" si="303"/>
        <v>0</v>
      </c>
      <c r="ER232">
        <f t="shared" si="303"/>
        <v>0</v>
      </c>
      <c r="ES232">
        <f t="shared" si="303"/>
        <v>0</v>
      </c>
      <c r="ET232">
        <f t="shared" si="303"/>
        <v>0</v>
      </c>
      <c r="EU232">
        <f t="shared" si="303"/>
        <v>0</v>
      </c>
      <c r="EV232">
        <f t="shared" si="303"/>
        <v>0</v>
      </c>
      <c r="EW232">
        <f t="shared" si="303"/>
        <v>0</v>
      </c>
      <c r="EX232">
        <f t="shared" si="303"/>
        <v>0</v>
      </c>
      <c r="EY232">
        <f t="shared" si="303"/>
        <v>0</v>
      </c>
      <c r="EZ232">
        <f t="shared" si="303"/>
        <v>0</v>
      </c>
      <c r="FA232">
        <f t="shared" si="303"/>
        <v>0</v>
      </c>
      <c r="FB232">
        <f t="shared" si="303"/>
        <v>0</v>
      </c>
      <c r="FC232">
        <f t="shared" si="303"/>
        <v>0</v>
      </c>
      <c r="FD232">
        <f t="shared" si="303"/>
        <v>0</v>
      </c>
      <c r="FE232">
        <f t="shared" si="303"/>
        <v>0</v>
      </c>
      <c r="FF232">
        <f t="shared" si="303"/>
        <v>0</v>
      </c>
      <c r="FG232">
        <f t="shared" si="303"/>
        <v>0</v>
      </c>
      <c r="FH232">
        <f t="shared" si="303"/>
        <v>0</v>
      </c>
      <c r="FI232">
        <f t="shared" si="303"/>
        <v>0</v>
      </c>
      <c r="FJ232">
        <f t="shared" si="303"/>
        <v>0</v>
      </c>
      <c r="FK232">
        <f t="shared" si="303"/>
        <v>0</v>
      </c>
      <c r="FL232">
        <f t="shared" si="303"/>
        <v>0</v>
      </c>
      <c r="FM232">
        <f t="shared" si="303"/>
        <v>0</v>
      </c>
      <c r="FN232">
        <f t="shared" si="303"/>
        <v>0</v>
      </c>
      <c r="FO232">
        <f t="shared" si="303"/>
        <v>0</v>
      </c>
      <c r="FP232">
        <f t="shared" si="303"/>
        <v>0</v>
      </c>
      <c r="FQ232">
        <f t="shared" si="303"/>
        <v>0</v>
      </c>
      <c r="FR232">
        <f t="shared" si="303"/>
        <v>0</v>
      </c>
      <c r="FS232">
        <f t="shared" si="303"/>
        <v>0</v>
      </c>
      <c r="FT232">
        <f t="shared" si="303"/>
        <v>0</v>
      </c>
      <c r="FU232">
        <f t="shared" si="303"/>
        <v>0</v>
      </c>
      <c r="FV232">
        <f t="shared" si="303"/>
        <v>0</v>
      </c>
      <c r="FW232">
        <f t="shared" si="303"/>
        <v>0</v>
      </c>
      <c r="FX232">
        <f t="shared" si="303"/>
        <v>0</v>
      </c>
      <c r="FY232">
        <f t="shared" si="303"/>
        <v>0</v>
      </c>
      <c r="FZ232">
        <f t="shared" si="303"/>
        <v>0</v>
      </c>
      <c r="GA232">
        <f t="shared" si="303"/>
        <v>0</v>
      </c>
      <c r="GB232">
        <f t="shared" si="303"/>
        <v>0</v>
      </c>
      <c r="GC232">
        <f t="shared" si="300"/>
        <v>0</v>
      </c>
      <c r="GD232">
        <f t="shared" si="300"/>
        <v>0</v>
      </c>
      <c r="GE232">
        <f t="shared" ref="GE232:IP235" si="306">IF(GE$2&lt;$D232,0,IF((GE$2-$D232)&lt;MAX($A$3:$A$38),VLOOKUP(GE$2-$D232,$A$3:$B$38,2,0),0))</f>
        <v>0</v>
      </c>
      <c r="GF232">
        <f t="shared" si="306"/>
        <v>0</v>
      </c>
      <c r="GG232">
        <f t="shared" si="306"/>
        <v>0</v>
      </c>
      <c r="GH232">
        <f t="shared" si="306"/>
        <v>0</v>
      </c>
      <c r="GI232">
        <f t="shared" si="306"/>
        <v>0</v>
      </c>
      <c r="GJ232">
        <f t="shared" si="306"/>
        <v>0</v>
      </c>
      <c r="GK232">
        <f t="shared" si="306"/>
        <v>0</v>
      </c>
      <c r="GL232">
        <f t="shared" si="306"/>
        <v>0</v>
      </c>
      <c r="GM232">
        <f t="shared" si="306"/>
        <v>0</v>
      </c>
      <c r="GN232">
        <f t="shared" si="306"/>
        <v>0</v>
      </c>
      <c r="GO232">
        <f t="shared" si="306"/>
        <v>0</v>
      </c>
      <c r="GP232">
        <f t="shared" si="306"/>
        <v>0</v>
      </c>
      <c r="GQ232">
        <f t="shared" si="306"/>
        <v>0</v>
      </c>
      <c r="GR232">
        <f t="shared" si="306"/>
        <v>0</v>
      </c>
      <c r="GS232">
        <f t="shared" si="306"/>
        <v>0</v>
      </c>
      <c r="GT232">
        <f t="shared" si="306"/>
        <v>0</v>
      </c>
      <c r="GU232">
        <f t="shared" si="306"/>
        <v>0</v>
      </c>
      <c r="GV232">
        <f t="shared" si="306"/>
        <v>0</v>
      </c>
      <c r="GW232">
        <f t="shared" si="306"/>
        <v>0</v>
      </c>
      <c r="GX232">
        <f t="shared" si="306"/>
        <v>0</v>
      </c>
      <c r="GY232">
        <f t="shared" si="306"/>
        <v>0</v>
      </c>
      <c r="GZ232">
        <f t="shared" si="306"/>
        <v>0</v>
      </c>
      <c r="HA232">
        <f t="shared" si="306"/>
        <v>0</v>
      </c>
      <c r="HB232">
        <f t="shared" si="306"/>
        <v>0</v>
      </c>
      <c r="HC232">
        <f t="shared" si="306"/>
        <v>0</v>
      </c>
      <c r="HD232">
        <f t="shared" si="306"/>
        <v>0</v>
      </c>
      <c r="HE232">
        <f t="shared" si="306"/>
        <v>0</v>
      </c>
      <c r="HF232">
        <f t="shared" si="306"/>
        <v>0</v>
      </c>
      <c r="HG232">
        <f t="shared" si="306"/>
        <v>0</v>
      </c>
      <c r="HH232">
        <f t="shared" si="306"/>
        <v>0</v>
      </c>
      <c r="HI232">
        <f t="shared" si="306"/>
        <v>0</v>
      </c>
      <c r="HJ232">
        <f t="shared" si="306"/>
        <v>0</v>
      </c>
      <c r="HK232">
        <f t="shared" si="306"/>
        <v>0</v>
      </c>
      <c r="HL232">
        <f t="shared" si="306"/>
        <v>0</v>
      </c>
      <c r="HM232">
        <f t="shared" si="306"/>
        <v>0</v>
      </c>
      <c r="HN232">
        <f t="shared" si="306"/>
        <v>0</v>
      </c>
      <c r="HO232">
        <f t="shared" si="306"/>
        <v>0</v>
      </c>
      <c r="HP232">
        <f t="shared" si="306"/>
        <v>0</v>
      </c>
      <c r="HQ232">
        <f t="shared" si="306"/>
        <v>0</v>
      </c>
      <c r="HR232">
        <f t="shared" si="306"/>
        <v>0</v>
      </c>
      <c r="HS232">
        <f t="shared" si="306"/>
        <v>0</v>
      </c>
      <c r="HT232">
        <f t="shared" si="306"/>
        <v>0</v>
      </c>
      <c r="HU232">
        <f t="shared" si="306"/>
        <v>0</v>
      </c>
      <c r="HV232">
        <f t="shared" si="306"/>
        <v>0</v>
      </c>
      <c r="HW232">
        <f t="shared" si="306"/>
        <v>0</v>
      </c>
      <c r="HX232">
        <f t="shared" si="306"/>
        <v>0</v>
      </c>
      <c r="HY232">
        <f t="shared" si="306"/>
        <v>0</v>
      </c>
      <c r="HZ232">
        <f t="shared" si="306"/>
        <v>0</v>
      </c>
      <c r="IA232">
        <f t="shared" si="306"/>
        <v>6.7379469990854679E-3</v>
      </c>
      <c r="IB232">
        <f t="shared" si="306"/>
        <v>3.3689734995427337E-2</v>
      </c>
      <c r="IC232">
        <f t="shared" si="306"/>
        <v>8.4224337488568349E-2</v>
      </c>
      <c r="ID232">
        <f t="shared" si="306"/>
        <v>0.14037389581428061</v>
      </c>
      <c r="IE232">
        <f t="shared" si="306"/>
        <v>0.17546736976785077</v>
      </c>
      <c r="IF232">
        <f t="shared" si="306"/>
        <v>0.17546736976785074</v>
      </c>
      <c r="IG232">
        <f t="shared" si="306"/>
        <v>0.14622280813987562</v>
      </c>
      <c r="IH232">
        <f t="shared" si="306"/>
        <v>0.10444486295705402</v>
      </c>
      <c r="II232">
        <f t="shared" si="306"/>
        <v>6.527803934815872E-2</v>
      </c>
      <c r="IJ232">
        <f t="shared" si="306"/>
        <v>3.6265577415643756E-2</v>
      </c>
      <c r="IK232">
        <f t="shared" si="306"/>
        <v>1.8132788707821878E-2</v>
      </c>
      <c r="IL232">
        <f t="shared" si="306"/>
        <v>8.242176685373576E-3</v>
      </c>
      <c r="IM232">
        <f t="shared" si="306"/>
        <v>3.4342402855723287E-3</v>
      </c>
      <c r="IN232">
        <f t="shared" si="306"/>
        <v>1.3208616482970473E-3</v>
      </c>
      <c r="IO232">
        <f t="shared" si="306"/>
        <v>4.7173630296323252E-4</v>
      </c>
      <c r="IP232">
        <f t="shared" si="306"/>
        <v>1.5724543432107707E-4</v>
      </c>
      <c r="IQ232">
        <f t="shared" si="304"/>
        <v>4.9139198225336615E-5</v>
      </c>
      <c r="IR232">
        <f t="shared" si="304"/>
        <v>1.4452705360393125E-5</v>
      </c>
      <c r="IS232">
        <f t="shared" si="305"/>
        <v>4.014640377886984E-6</v>
      </c>
      <c r="IT232">
        <f t="shared" si="305"/>
        <v>1.0564843099702588E-6</v>
      </c>
      <c r="IU232">
        <f t="shared" si="305"/>
        <v>2.6412107749256432E-7</v>
      </c>
      <c r="IV232">
        <f t="shared" si="305"/>
        <v>6.2885970831562706E-8</v>
      </c>
      <c r="IW232">
        <f t="shared" si="305"/>
        <v>1.4292266098082473E-8</v>
      </c>
      <c r="IX232">
        <f t="shared" si="305"/>
        <v>3.1070143691483719E-9</v>
      </c>
      <c r="IY232">
        <f t="shared" si="305"/>
        <v>6.4729466023924495E-10</v>
      </c>
      <c r="IZ232">
        <f t="shared" si="305"/>
        <v>1.2945893204784877E-10</v>
      </c>
      <c r="JA232">
        <f t="shared" si="305"/>
        <v>2.489594847074013E-11</v>
      </c>
      <c r="JB232">
        <f t="shared" si="305"/>
        <v>4.6103608279148163E-12</v>
      </c>
      <c r="JC232">
        <f t="shared" si="305"/>
        <v>8.2327871927050569E-13</v>
      </c>
      <c r="JD232">
        <f t="shared" si="305"/>
        <v>1.4194460677077733E-13</v>
      </c>
      <c r="JE232">
        <f t="shared" si="305"/>
        <v>2.3657434461796168E-14</v>
      </c>
      <c r="JF232">
        <f t="shared" si="305"/>
        <v>3.815715235773563E-15</v>
      </c>
      <c r="JG232">
        <f t="shared" si="305"/>
        <v>5.9620550558961949E-16</v>
      </c>
      <c r="JH232">
        <f t="shared" si="305"/>
        <v>9.0334167513579508E-17</v>
      </c>
      <c r="JI232">
        <f t="shared" si="305"/>
        <v>1.3284436399055677E-17</v>
      </c>
      <c r="JJ232">
        <f t="shared" si="305"/>
        <v>0</v>
      </c>
      <c r="JK232">
        <f t="shared" si="305"/>
        <v>0</v>
      </c>
      <c r="JL232">
        <f t="shared" si="305"/>
        <v>0</v>
      </c>
      <c r="JM232">
        <f t="shared" si="305"/>
        <v>0</v>
      </c>
      <c r="JN232">
        <f t="shared" si="305"/>
        <v>0</v>
      </c>
      <c r="JO232">
        <f t="shared" si="305"/>
        <v>0</v>
      </c>
      <c r="JP232">
        <f t="shared" si="305"/>
        <v>0</v>
      </c>
      <c r="JQ232">
        <f t="shared" si="305"/>
        <v>0</v>
      </c>
      <c r="JR232">
        <f t="shared" si="305"/>
        <v>0</v>
      </c>
      <c r="JS232">
        <f t="shared" si="305"/>
        <v>0</v>
      </c>
      <c r="JT232">
        <f t="shared" si="305"/>
        <v>0</v>
      </c>
      <c r="JU232">
        <f t="shared" si="305"/>
        <v>0</v>
      </c>
      <c r="JV232">
        <f t="shared" si="305"/>
        <v>0</v>
      </c>
      <c r="JW232">
        <f t="shared" si="305"/>
        <v>0</v>
      </c>
      <c r="JX232">
        <f t="shared" si="305"/>
        <v>0</v>
      </c>
      <c r="JY232">
        <f t="shared" si="305"/>
        <v>0</v>
      </c>
      <c r="JZ232">
        <f t="shared" si="305"/>
        <v>0</v>
      </c>
      <c r="KA232">
        <f t="shared" si="305"/>
        <v>0</v>
      </c>
      <c r="KB232">
        <f t="shared" si="305"/>
        <v>0</v>
      </c>
      <c r="KC232">
        <f t="shared" si="305"/>
        <v>0</v>
      </c>
      <c r="KD232">
        <f t="shared" si="305"/>
        <v>0</v>
      </c>
      <c r="KE232">
        <f t="shared" si="305"/>
        <v>0</v>
      </c>
      <c r="KF232">
        <f t="shared" si="305"/>
        <v>0</v>
      </c>
      <c r="KG232">
        <f t="shared" si="305"/>
        <v>0</v>
      </c>
      <c r="KH232">
        <f t="shared" si="305"/>
        <v>0</v>
      </c>
      <c r="KI232">
        <f t="shared" si="305"/>
        <v>0</v>
      </c>
      <c r="KJ232">
        <f t="shared" si="305"/>
        <v>0</v>
      </c>
      <c r="KK232">
        <f t="shared" si="305"/>
        <v>0</v>
      </c>
      <c r="KL232">
        <f t="shared" si="305"/>
        <v>0</v>
      </c>
      <c r="KM232">
        <f t="shared" si="305"/>
        <v>0</v>
      </c>
      <c r="KN232">
        <f t="shared" si="305"/>
        <v>0</v>
      </c>
      <c r="KO232">
        <f t="shared" si="305"/>
        <v>0</v>
      </c>
      <c r="KP232">
        <f t="shared" si="305"/>
        <v>0</v>
      </c>
      <c r="KQ232">
        <f t="shared" si="305"/>
        <v>0</v>
      </c>
      <c r="KR232">
        <f t="shared" si="305"/>
        <v>0</v>
      </c>
      <c r="KS232">
        <f t="shared" si="305"/>
        <v>0</v>
      </c>
      <c r="KT232">
        <f t="shared" si="305"/>
        <v>0</v>
      </c>
    </row>
    <row r="233" spans="4:306">
      <c r="D233">
        <f>data_and_results!A243</f>
        <v>230</v>
      </c>
      <c r="E233">
        <f>data_and_results!B243</f>
        <v>0</v>
      </c>
      <c r="G233">
        <f t="shared" si="269"/>
        <v>0</v>
      </c>
      <c r="H233">
        <f t="shared" si="269"/>
        <v>0</v>
      </c>
      <c r="I233">
        <f t="shared" si="269"/>
        <v>0</v>
      </c>
      <c r="J233">
        <f t="shared" si="269"/>
        <v>0</v>
      </c>
      <c r="K233">
        <f t="shared" si="269"/>
        <v>0</v>
      </c>
      <c r="L233">
        <f t="shared" si="269"/>
        <v>0</v>
      </c>
      <c r="M233">
        <f t="shared" si="269"/>
        <v>0</v>
      </c>
      <c r="N233">
        <f t="shared" si="269"/>
        <v>0</v>
      </c>
      <c r="O233">
        <f t="shared" si="269"/>
        <v>0</v>
      </c>
      <c r="P233">
        <f t="shared" si="269"/>
        <v>0</v>
      </c>
      <c r="Q233">
        <f t="shared" si="295"/>
        <v>0</v>
      </c>
      <c r="R233">
        <f t="shared" si="295"/>
        <v>0</v>
      </c>
      <c r="S233">
        <f t="shared" si="295"/>
        <v>0</v>
      </c>
      <c r="T233">
        <f t="shared" si="295"/>
        <v>0</v>
      </c>
      <c r="U233">
        <f t="shared" si="295"/>
        <v>0</v>
      </c>
      <c r="V233">
        <f t="shared" si="295"/>
        <v>0</v>
      </c>
      <c r="W233">
        <f t="shared" si="295"/>
        <v>0</v>
      </c>
      <c r="X233">
        <f t="shared" si="295"/>
        <v>0</v>
      </c>
      <c r="Y233">
        <f t="shared" si="295"/>
        <v>0</v>
      </c>
      <c r="Z233">
        <f t="shared" si="266"/>
        <v>0</v>
      </c>
      <c r="AA233">
        <f t="shared" si="266"/>
        <v>0</v>
      </c>
      <c r="AB233">
        <f t="shared" si="266"/>
        <v>0</v>
      </c>
      <c r="AC233">
        <f t="shared" si="266"/>
        <v>0</v>
      </c>
      <c r="AD233">
        <f t="shared" si="266"/>
        <v>0</v>
      </c>
      <c r="AE233">
        <f t="shared" si="266"/>
        <v>0</v>
      </c>
      <c r="AF233">
        <f t="shared" si="266"/>
        <v>0</v>
      </c>
      <c r="AG233">
        <f t="shared" si="266"/>
        <v>0</v>
      </c>
      <c r="AH233">
        <f t="shared" si="266"/>
        <v>0</v>
      </c>
      <c r="AI233">
        <f t="shared" si="266"/>
        <v>0</v>
      </c>
      <c r="AJ233">
        <f t="shared" si="266"/>
        <v>0</v>
      </c>
      <c r="AK233">
        <f t="shared" si="266"/>
        <v>0</v>
      </c>
      <c r="AL233">
        <f t="shared" si="266"/>
        <v>0</v>
      </c>
      <c r="AM233">
        <f t="shared" si="266"/>
        <v>0</v>
      </c>
      <c r="AN233">
        <f t="shared" si="290"/>
        <v>0</v>
      </c>
      <c r="AO233">
        <f t="shared" si="290"/>
        <v>0</v>
      </c>
      <c r="AP233">
        <f t="shared" si="290"/>
        <v>0</v>
      </c>
      <c r="AQ233">
        <f t="shared" si="290"/>
        <v>0</v>
      </c>
      <c r="AR233">
        <f t="shared" si="290"/>
        <v>0</v>
      </c>
      <c r="AS233">
        <f t="shared" si="290"/>
        <v>0</v>
      </c>
      <c r="AT233">
        <f t="shared" si="290"/>
        <v>0</v>
      </c>
      <c r="AU233">
        <f t="shared" si="290"/>
        <v>0</v>
      </c>
      <c r="AV233">
        <f t="shared" si="290"/>
        <v>0</v>
      </c>
      <c r="AW233">
        <f t="shared" si="274"/>
        <v>0</v>
      </c>
      <c r="AX233">
        <f t="shared" si="271"/>
        <v>0</v>
      </c>
      <c r="AY233">
        <f t="shared" si="271"/>
        <v>0</v>
      </c>
      <c r="AZ233">
        <f t="shared" si="271"/>
        <v>0</v>
      </c>
      <c r="BA233">
        <f t="shared" si="271"/>
        <v>0</v>
      </c>
      <c r="BB233">
        <f t="shared" si="271"/>
        <v>0</v>
      </c>
      <c r="BC233">
        <f t="shared" si="271"/>
        <v>0</v>
      </c>
      <c r="BD233">
        <f t="shared" si="271"/>
        <v>0</v>
      </c>
      <c r="BE233">
        <f t="shared" si="302"/>
        <v>0</v>
      </c>
      <c r="BF233">
        <f t="shared" si="302"/>
        <v>0</v>
      </c>
      <c r="BG233">
        <f t="shared" si="302"/>
        <v>0</v>
      </c>
      <c r="BH233">
        <f t="shared" si="302"/>
        <v>0</v>
      </c>
      <c r="BI233">
        <f t="shared" si="302"/>
        <v>0</v>
      </c>
      <c r="BJ233">
        <f t="shared" si="302"/>
        <v>0</v>
      </c>
      <c r="BK233">
        <f t="shared" si="302"/>
        <v>0</v>
      </c>
      <c r="BL233">
        <f t="shared" si="302"/>
        <v>0</v>
      </c>
      <c r="BM233">
        <f t="shared" si="302"/>
        <v>0</v>
      </c>
      <c r="BN233">
        <f t="shared" si="302"/>
        <v>0</v>
      </c>
      <c r="BO233">
        <f t="shared" si="302"/>
        <v>0</v>
      </c>
      <c r="BP233">
        <f t="shared" si="302"/>
        <v>0</v>
      </c>
      <c r="BQ233">
        <f t="shared" si="302"/>
        <v>0</v>
      </c>
      <c r="BR233">
        <f t="shared" si="302"/>
        <v>0</v>
      </c>
      <c r="BS233">
        <f t="shared" si="302"/>
        <v>0</v>
      </c>
      <c r="BT233">
        <f t="shared" si="302"/>
        <v>0</v>
      </c>
      <c r="BU233">
        <f t="shared" si="302"/>
        <v>0</v>
      </c>
      <c r="BV233">
        <f t="shared" si="302"/>
        <v>0</v>
      </c>
      <c r="BW233">
        <f t="shared" si="302"/>
        <v>0</v>
      </c>
      <c r="BX233">
        <f t="shared" si="302"/>
        <v>0</v>
      </c>
      <c r="BY233">
        <f t="shared" si="302"/>
        <v>0</v>
      </c>
      <c r="BZ233">
        <f t="shared" si="302"/>
        <v>0</v>
      </c>
      <c r="CA233">
        <f t="shared" si="302"/>
        <v>0</v>
      </c>
      <c r="CB233">
        <f t="shared" si="302"/>
        <v>0</v>
      </c>
      <c r="CC233">
        <f t="shared" si="302"/>
        <v>0</v>
      </c>
      <c r="CD233">
        <f t="shared" si="302"/>
        <v>0</v>
      </c>
      <c r="CE233">
        <f t="shared" si="302"/>
        <v>0</v>
      </c>
      <c r="CF233">
        <f t="shared" si="302"/>
        <v>0</v>
      </c>
      <c r="CG233">
        <f t="shared" si="302"/>
        <v>0</v>
      </c>
      <c r="CH233">
        <f t="shared" si="302"/>
        <v>0</v>
      </c>
      <c r="CI233">
        <f t="shared" si="302"/>
        <v>0</v>
      </c>
      <c r="CJ233">
        <f t="shared" si="302"/>
        <v>0</v>
      </c>
      <c r="CK233">
        <f t="shared" si="302"/>
        <v>0</v>
      </c>
      <c r="CL233">
        <f t="shared" si="302"/>
        <v>0</v>
      </c>
      <c r="CM233">
        <f t="shared" si="302"/>
        <v>0</v>
      </c>
      <c r="CN233">
        <f t="shared" si="302"/>
        <v>0</v>
      </c>
      <c r="CO233">
        <f t="shared" si="302"/>
        <v>0</v>
      </c>
      <c r="CP233">
        <f t="shared" si="302"/>
        <v>0</v>
      </c>
      <c r="CQ233">
        <f t="shared" si="302"/>
        <v>0</v>
      </c>
      <c r="CR233">
        <f t="shared" si="302"/>
        <v>0</v>
      </c>
      <c r="CS233">
        <f t="shared" si="302"/>
        <v>0</v>
      </c>
      <c r="CT233">
        <f t="shared" si="302"/>
        <v>0</v>
      </c>
      <c r="CU233">
        <f t="shared" si="302"/>
        <v>0</v>
      </c>
      <c r="CV233">
        <f t="shared" si="302"/>
        <v>0</v>
      </c>
      <c r="CW233">
        <f t="shared" si="302"/>
        <v>0</v>
      </c>
      <c r="CX233">
        <f t="shared" si="302"/>
        <v>0</v>
      </c>
      <c r="CY233">
        <f t="shared" si="302"/>
        <v>0</v>
      </c>
      <c r="CZ233">
        <f t="shared" si="302"/>
        <v>0</v>
      </c>
      <c r="DA233">
        <f t="shared" si="302"/>
        <v>0</v>
      </c>
      <c r="DB233">
        <f t="shared" si="302"/>
        <v>0</v>
      </c>
      <c r="DC233">
        <f t="shared" si="302"/>
        <v>0</v>
      </c>
      <c r="DD233">
        <f t="shared" si="302"/>
        <v>0</v>
      </c>
      <c r="DE233">
        <f t="shared" si="302"/>
        <v>0</v>
      </c>
      <c r="DF233">
        <f t="shared" si="302"/>
        <v>0</v>
      </c>
      <c r="DG233">
        <f t="shared" si="302"/>
        <v>0</v>
      </c>
      <c r="DH233">
        <f t="shared" si="302"/>
        <v>0</v>
      </c>
      <c r="DI233">
        <f t="shared" si="302"/>
        <v>0</v>
      </c>
      <c r="DJ233">
        <f t="shared" si="302"/>
        <v>0</v>
      </c>
      <c r="DK233">
        <f t="shared" si="302"/>
        <v>0</v>
      </c>
      <c r="DL233">
        <f t="shared" si="302"/>
        <v>0</v>
      </c>
      <c r="DM233">
        <f t="shared" si="302"/>
        <v>0</v>
      </c>
      <c r="DN233">
        <f t="shared" si="302"/>
        <v>0</v>
      </c>
      <c r="DO233">
        <f t="shared" si="302"/>
        <v>0</v>
      </c>
      <c r="DP233">
        <f t="shared" si="302"/>
        <v>0</v>
      </c>
      <c r="DQ233">
        <f t="shared" si="303"/>
        <v>0</v>
      </c>
      <c r="DR233">
        <f t="shared" si="303"/>
        <v>0</v>
      </c>
      <c r="DS233">
        <f t="shared" si="303"/>
        <v>0</v>
      </c>
      <c r="DT233">
        <f t="shared" si="303"/>
        <v>0</v>
      </c>
      <c r="DU233">
        <f t="shared" si="303"/>
        <v>0</v>
      </c>
      <c r="DV233">
        <f t="shared" si="303"/>
        <v>0</v>
      </c>
      <c r="DW233">
        <f t="shared" si="303"/>
        <v>0</v>
      </c>
      <c r="DX233">
        <f t="shared" si="303"/>
        <v>0</v>
      </c>
      <c r="DY233">
        <f t="shared" si="303"/>
        <v>0</v>
      </c>
      <c r="DZ233">
        <f t="shared" si="303"/>
        <v>0</v>
      </c>
      <c r="EA233">
        <f t="shared" si="303"/>
        <v>0</v>
      </c>
      <c r="EB233">
        <f t="shared" si="303"/>
        <v>0</v>
      </c>
      <c r="EC233">
        <f t="shared" si="303"/>
        <v>0</v>
      </c>
      <c r="ED233">
        <f t="shared" si="303"/>
        <v>0</v>
      </c>
      <c r="EE233">
        <f t="shared" si="303"/>
        <v>0</v>
      </c>
      <c r="EF233">
        <f t="shared" si="303"/>
        <v>0</v>
      </c>
      <c r="EG233">
        <f t="shared" si="303"/>
        <v>0</v>
      </c>
      <c r="EH233">
        <f t="shared" si="303"/>
        <v>0</v>
      </c>
      <c r="EI233">
        <f t="shared" si="303"/>
        <v>0</v>
      </c>
      <c r="EJ233">
        <f t="shared" si="303"/>
        <v>0</v>
      </c>
      <c r="EK233">
        <f t="shared" si="303"/>
        <v>0</v>
      </c>
      <c r="EL233">
        <f t="shared" si="303"/>
        <v>0</v>
      </c>
      <c r="EM233">
        <f t="shared" si="303"/>
        <v>0</v>
      </c>
      <c r="EN233">
        <f t="shared" si="303"/>
        <v>0</v>
      </c>
      <c r="EO233">
        <f t="shared" si="303"/>
        <v>0</v>
      </c>
      <c r="EP233">
        <f t="shared" si="303"/>
        <v>0</v>
      </c>
      <c r="EQ233">
        <f t="shared" si="303"/>
        <v>0</v>
      </c>
      <c r="ER233">
        <f t="shared" si="303"/>
        <v>0</v>
      </c>
      <c r="ES233">
        <f t="shared" si="303"/>
        <v>0</v>
      </c>
      <c r="ET233">
        <f t="shared" si="303"/>
        <v>0</v>
      </c>
      <c r="EU233">
        <f t="shared" si="303"/>
        <v>0</v>
      </c>
      <c r="EV233">
        <f t="shared" si="303"/>
        <v>0</v>
      </c>
      <c r="EW233">
        <f t="shared" si="303"/>
        <v>0</v>
      </c>
      <c r="EX233">
        <f t="shared" si="303"/>
        <v>0</v>
      </c>
      <c r="EY233">
        <f t="shared" si="303"/>
        <v>0</v>
      </c>
      <c r="EZ233">
        <f t="shared" si="303"/>
        <v>0</v>
      </c>
      <c r="FA233">
        <f t="shared" si="303"/>
        <v>0</v>
      </c>
      <c r="FB233">
        <f t="shared" si="303"/>
        <v>0</v>
      </c>
      <c r="FC233">
        <f t="shared" si="303"/>
        <v>0</v>
      </c>
      <c r="FD233">
        <f t="shared" si="303"/>
        <v>0</v>
      </c>
      <c r="FE233">
        <f t="shared" si="303"/>
        <v>0</v>
      </c>
      <c r="FF233">
        <f t="shared" si="303"/>
        <v>0</v>
      </c>
      <c r="FG233">
        <f t="shared" si="303"/>
        <v>0</v>
      </c>
      <c r="FH233">
        <f t="shared" si="303"/>
        <v>0</v>
      </c>
      <c r="FI233">
        <f t="shared" si="303"/>
        <v>0</v>
      </c>
      <c r="FJ233">
        <f t="shared" si="303"/>
        <v>0</v>
      </c>
      <c r="FK233">
        <f t="shared" si="303"/>
        <v>0</v>
      </c>
      <c r="FL233">
        <f t="shared" si="303"/>
        <v>0</v>
      </c>
      <c r="FM233">
        <f t="shared" si="303"/>
        <v>0</v>
      </c>
      <c r="FN233">
        <f t="shared" si="303"/>
        <v>0</v>
      </c>
      <c r="FO233">
        <f t="shared" si="303"/>
        <v>0</v>
      </c>
      <c r="FP233">
        <f t="shared" si="303"/>
        <v>0</v>
      </c>
      <c r="FQ233">
        <f t="shared" si="303"/>
        <v>0</v>
      </c>
      <c r="FR233">
        <f t="shared" si="303"/>
        <v>0</v>
      </c>
      <c r="FS233">
        <f t="shared" si="303"/>
        <v>0</v>
      </c>
      <c r="FT233">
        <f t="shared" si="303"/>
        <v>0</v>
      </c>
      <c r="FU233">
        <f t="shared" si="303"/>
        <v>0</v>
      </c>
      <c r="FV233">
        <f t="shared" si="303"/>
        <v>0</v>
      </c>
      <c r="FW233">
        <f t="shared" si="303"/>
        <v>0</v>
      </c>
      <c r="FX233">
        <f t="shared" si="303"/>
        <v>0</v>
      </c>
      <c r="FY233">
        <f t="shared" si="303"/>
        <v>0</v>
      </c>
      <c r="FZ233">
        <f t="shared" si="303"/>
        <v>0</v>
      </c>
      <c r="GA233">
        <f t="shared" si="303"/>
        <v>0</v>
      </c>
      <c r="GB233">
        <f t="shared" si="303"/>
        <v>0</v>
      </c>
      <c r="GC233">
        <f t="shared" si="300"/>
        <v>0</v>
      </c>
      <c r="GD233">
        <f t="shared" si="300"/>
        <v>0</v>
      </c>
      <c r="GE233">
        <f t="shared" si="306"/>
        <v>0</v>
      </c>
      <c r="GF233">
        <f t="shared" si="306"/>
        <v>0</v>
      </c>
      <c r="GG233">
        <f t="shared" si="306"/>
        <v>0</v>
      </c>
      <c r="GH233">
        <f t="shared" si="306"/>
        <v>0</v>
      </c>
      <c r="GI233">
        <f t="shared" si="306"/>
        <v>0</v>
      </c>
      <c r="GJ233">
        <f t="shared" si="306"/>
        <v>0</v>
      </c>
      <c r="GK233">
        <f t="shared" si="306"/>
        <v>0</v>
      </c>
      <c r="GL233">
        <f t="shared" si="306"/>
        <v>0</v>
      </c>
      <c r="GM233">
        <f t="shared" si="306"/>
        <v>0</v>
      </c>
      <c r="GN233">
        <f t="shared" si="306"/>
        <v>0</v>
      </c>
      <c r="GO233">
        <f t="shared" si="306"/>
        <v>0</v>
      </c>
      <c r="GP233">
        <f t="shared" si="306"/>
        <v>0</v>
      </c>
      <c r="GQ233">
        <f t="shared" si="306"/>
        <v>0</v>
      </c>
      <c r="GR233">
        <f t="shared" si="306"/>
        <v>0</v>
      </c>
      <c r="GS233">
        <f t="shared" si="306"/>
        <v>0</v>
      </c>
      <c r="GT233">
        <f t="shared" si="306"/>
        <v>0</v>
      </c>
      <c r="GU233">
        <f t="shared" si="306"/>
        <v>0</v>
      </c>
      <c r="GV233">
        <f t="shared" si="306"/>
        <v>0</v>
      </c>
      <c r="GW233">
        <f t="shared" si="306"/>
        <v>0</v>
      </c>
      <c r="GX233">
        <f t="shared" si="306"/>
        <v>0</v>
      </c>
      <c r="GY233">
        <f t="shared" si="306"/>
        <v>0</v>
      </c>
      <c r="GZ233">
        <f t="shared" si="306"/>
        <v>0</v>
      </c>
      <c r="HA233">
        <f t="shared" si="306"/>
        <v>0</v>
      </c>
      <c r="HB233">
        <f t="shared" si="306"/>
        <v>0</v>
      </c>
      <c r="HC233">
        <f t="shared" si="306"/>
        <v>0</v>
      </c>
      <c r="HD233">
        <f t="shared" si="306"/>
        <v>0</v>
      </c>
      <c r="HE233">
        <f t="shared" si="306"/>
        <v>0</v>
      </c>
      <c r="HF233">
        <f t="shared" si="306"/>
        <v>0</v>
      </c>
      <c r="HG233">
        <f t="shared" si="306"/>
        <v>0</v>
      </c>
      <c r="HH233">
        <f t="shared" si="306"/>
        <v>0</v>
      </c>
      <c r="HI233">
        <f t="shared" si="306"/>
        <v>0</v>
      </c>
      <c r="HJ233">
        <f t="shared" si="306"/>
        <v>0</v>
      </c>
      <c r="HK233">
        <f t="shared" si="306"/>
        <v>0</v>
      </c>
      <c r="HL233">
        <f t="shared" si="306"/>
        <v>0</v>
      </c>
      <c r="HM233">
        <f t="shared" si="306"/>
        <v>0</v>
      </c>
      <c r="HN233">
        <f t="shared" si="306"/>
        <v>0</v>
      </c>
      <c r="HO233">
        <f t="shared" si="306"/>
        <v>0</v>
      </c>
      <c r="HP233">
        <f t="shared" si="306"/>
        <v>0</v>
      </c>
      <c r="HQ233">
        <f t="shared" si="306"/>
        <v>0</v>
      </c>
      <c r="HR233">
        <f t="shared" si="306"/>
        <v>0</v>
      </c>
      <c r="HS233">
        <f t="shared" si="306"/>
        <v>0</v>
      </c>
      <c r="HT233">
        <f t="shared" si="306"/>
        <v>0</v>
      </c>
      <c r="HU233">
        <f t="shared" si="306"/>
        <v>0</v>
      </c>
      <c r="HV233">
        <f t="shared" si="306"/>
        <v>0</v>
      </c>
      <c r="HW233">
        <f t="shared" si="306"/>
        <v>0</v>
      </c>
      <c r="HX233">
        <f t="shared" si="306"/>
        <v>0</v>
      </c>
      <c r="HY233">
        <f t="shared" si="306"/>
        <v>0</v>
      </c>
      <c r="HZ233">
        <f t="shared" si="306"/>
        <v>0</v>
      </c>
      <c r="IA233">
        <f t="shared" si="306"/>
        <v>0</v>
      </c>
      <c r="IB233">
        <f t="shared" si="306"/>
        <v>6.7379469990854679E-3</v>
      </c>
      <c r="IC233">
        <f t="shared" si="306"/>
        <v>3.3689734995427337E-2</v>
      </c>
      <c r="ID233">
        <f t="shared" si="306"/>
        <v>8.4224337488568349E-2</v>
      </c>
      <c r="IE233">
        <f t="shared" si="306"/>
        <v>0.14037389581428061</v>
      </c>
      <c r="IF233">
        <f t="shared" si="306"/>
        <v>0.17546736976785077</v>
      </c>
      <c r="IG233">
        <f t="shared" si="306"/>
        <v>0.17546736976785074</v>
      </c>
      <c r="IH233">
        <f t="shared" si="306"/>
        <v>0.14622280813987562</v>
      </c>
      <c r="II233">
        <f t="shared" si="306"/>
        <v>0.10444486295705402</v>
      </c>
      <c r="IJ233">
        <f t="shared" si="306"/>
        <v>6.527803934815872E-2</v>
      </c>
      <c r="IK233">
        <f t="shared" si="306"/>
        <v>3.6265577415643756E-2</v>
      </c>
      <c r="IL233">
        <f t="shared" si="306"/>
        <v>1.8132788707821878E-2</v>
      </c>
      <c r="IM233">
        <f t="shared" si="306"/>
        <v>8.242176685373576E-3</v>
      </c>
      <c r="IN233">
        <f t="shared" si="306"/>
        <v>3.4342402855723287E-3</v>
      </c>
      <c r="IO233">
        <f t="shared" si="306"/>
        <v>1.3208616482970473E-3</v>
      </c>
      <c r="IP233">
        <f t="shared" si="306"/>
        <v>4.7173630296323252E-4</v>
      </c>
      <c r="IQ233">
        <f t="shared" si="304"/>
        <v>1.5724543432107707E-4</v>
      </c>
      <c r="IR233">
        <f t="shared" si="304"/>
        <v>4.9139198225336615E-5</v>
      </c>
      <c r="IS233">
        <f t="shared" si="305"/>
        <v>1.4452705360393125E-5</v>
      </c>
      <c r="IT233">
        <f t="shared" si="305"/>
        <v>4.014640377886984E-6</v>
      </c>
      <c r="IU233">
        <f t="shared" si="305"/>
        <v>1.0564843099702588E-6</v>
      </c>
      <c r="IV233">
        <f t="shared" si="305"/>
        <v>2.6412107749256432E-7</v>
      </c>
      <c r="IW233">
        <f t="shared" si="305"/>
        <v>6.2885970831562706E-8</v>
      </c>
      <c r="IX233">
        <f t="shared" si="305"/>
        <v>1.4292266098082473E-8</v>
      </c>
      <c r="IY233">
        <f t="shared" si="305"/>
        <v>3.1070143691483719E-9</v>
      </c>
      <c r="IZ233">
        <f t="shared" si="305"/>
        <v>6.4729466023924495E-10</v>
      </c>
      <c r="JA233">
        <f t="shared" si="305"/>
        <v>1.2945893204784877E-10</v>
      </c>
      <c r="JB233">
        <f t="shared" si="305"/>
        <v>2.489594847074013E-11</v>
      </c>
      <c r="JC233">
        <f t="shared" si="305"/>
        <v>4.6103608279148163E-12</v>
      </c>
      <c r="JD233">
        <f t="shared" si="305"/>
        <v>8.2327871927050569E-13</v>
      </c>
      <c r="JE233">
        <f t="shared" si="305"/>
        <v>1.4194460677077733E-13</v>
      </c>
      <c r="JF233">
        <f t="shared" si="305"/>
        <v>2.3657434461796168E-14</v>
      </c>
      <c r="JG233">
        <f t="shared" si="305"/>
        <v>3.815715235773563E-15</v>
      </c>
      <c r="JH233">
        <f t="shared" si="305"/>
        <v>5.9620550558961949E-16</v>
      </c>
      <c r="JI233">
        <f t="shared" si="305"/>
        <v>9.0334167513579508E-17</v>
      </c>
      <c r="JJ233">
        <f t="shared" si="305"/>
        <v>1.3284436399055677E-17</v>
      </c>
      <c r="JK233">
        <f t="shared" si="305"/>
        <v>0</v>
      </c>
      <c r="JL233">
        <f t="shared" si="305"/>
        <v>0</v>
      </c>
      <c r="JM233">
        <f t="shared" si="305"/>
        <v>0</v>
      </c>
      <c r="JN233">
        <f t="shared" si="305"/>
        <v>0</v>
      </c>
      <c r="JO233">
        <f t="shared" si="305"/>
        <v>0</v>
      </c>
      <c r="JP233">
        <f t="shared" si="305"/>
        <v>0</v>
      </c>
      <c r="JQ233">
        <f t="shared" si="305"/>
        <v>0</v>
      </c>
      <c r="JR233">
        <f t="shared" si="305"/>
        <v>0</v>
      </c>
      <c r="JS233">
        <f t="shared" si="305"/>
        <v>0</v>
      </c>
      <c r="JT233">
        <f t="shared" si="305"/>
        <v>0</v>
      </c>
      <c r="JU233">
        <f t="shared" si="305"/>
        <v>0</v>
      </c>
      <c r="JV233">
        <f t="shared" si="305"/>
        <v>0</v>
      </c>
      <c r="JW233">
        <f t="shared" si="305"/>
        <v>0</v>
      </c>
      <c r="JX233">
        <f t="shared" si="305"/>
        <v>0</v>
      </c>
      <c r="JY233">
        <f t="shared" si="305"/>
        <v>0</v>
      </c>
      <c r="JZ233">
        <f t="shared" si="305"/>
        <v>0</v>
      </c>
      <c r="KA233">
        <f t="shared" si="305"/>
        <v>0</v>
      </c>
      <c r="KB233">
        <f t="shared" si="305"/>
        <v>0</v>
      </c>
      <c r="KC233">
        <f t="shared" si="305"/>
        <v>0</v>
      </c>
      <c r="KD233">
        <f t="shared" si="305"/>
        <v>0</v>
      </c>
      <c r="KE233">
        <f t="shared" si="305"/>
        <v>0</v>
      </c>
      <c r="KF233">
        <f t="shared" si="305"/>
        <v>0</v>
      </c>
      <c r="KG233">
        <f t="shared" si="305"/>
        <v>0</v>
      </c>
      <c r="KH233">
        <f t="shared" si="305"/>
        <v>0</v>
      </c>
      <c r="KI233">
        <f t="shared" si="305"/>
        <v>0</v>
      </c>
      <c r="KJ233">
        <f t="shared" si="305"/>
        <v>0</v>
      </c>
      <c r="KK233">
        <f t="shared" si="305"/>
        <v>0</v>
      </c>
      <c r="KL233">
        <f t="shared" si="305"/>
        <v>0</v>
      </c>
      <c r="KM233">
        <f t="shared" si="305"/>
        <v>0</v>
      </c>
      <c r="KN233">
        <f t="shared" si="305"/>
        <v>0</v>
      </c>
      <c r="KO233">
        <f t="shared" si="305"/>
        <v>0</v>
      </c>
      <c r="KP233">
        <f t="shared" si="305"/>
        <v>0</v>
      </c>
      <c r="KQ233">
        <f t="shared" si="305"/>
        <v>0</v>
      </c>
      <c r="KR233">
        <f t="shared" si="305"/>
        <v>0</v>
      </c>
      <c r="KS233">
        <f t="shared" si="305"/>
        <v>0</v>
      </c>
      <c r="KT233">
        <f t="shared" si="305"/>
        <v>0</v>
      </c>
    </row>
    <row r="234" spans="4:306">
      <c r="D234">
        <f>data_and_results!A244</f>
        <v>231</v>
      </c>
      <c r="E234">
        <f>data_and_results!B244</f>
        <v>0</v>
      </c>
      <c r="G234">
        <f t="shared" si="269"/>
        <v>0</v>
      </c>
      <c r="H234">
        <f t="shared" si="269"/>
        <v>0</v>
      </c>
      <c r="I234">
        <f t="shared" si="269"/>
        <v>0</v>
      </c>
      <c r="J234">
        <f t="shared" si="269"/>
        <v>0</v>
      </c>
      <c r="K234">
        <f t="shared" si="269"/>
        <v>0</v>
      </c>
      <c r="L234">
        <f t="shared" si="269"/>
        <v>0</v>
      </c>
      <c r="M234">
        <f t="shared" si="269"/>
        <v>0</v>
      </c>
      <c r="N234">
        <f t="shared" si="269"/>
        <v>0</v>
      </c>
      <c r="O234">
        <f t="shared" si="269"/>
        <v>0</v>
      </c>
      <c r="P234">
        <f t="shared" si="269"/>
        <v>0</v>
      </c>
      <c r="Q234">
        <f t="shared" si="295"/>
        <v>0</v>
      </c>
      <c r="R234">
        <f t="shared" si="295"/>
        <v>0</v>
      </c>
      <c r="S234">
        <f t="shared" si="295"/>
        <v>0</v>
      </c>
      <c r="T234">
        <f t="shared" si="295"/>
        <v>0</v>
      </c>
      <c r="U234">
        <f t="shared" si="295"/>
        <v>0</v>
      </c>
      <c r="V234">
        <f t="shared" si="295"/>
        <v>0</v>
      </c>
      <c r="W234">
        <f t="shared" si="295"/>
        <v>0</v>
      </c>
      <c r="X234">
        <f t="shared" si="295"/>
        <v>0</v>
      </c>
      <c r="Y234">
        <f t="shared" si="295"/>
        <v>0</v>
      </c>
      <c r="Z234">
        <f t="shared" si="266"/>
        <v>0</v>
      </c>
      <c r="AA234">
        <f t="shared" si="266"/>
        <v>0</v>
      </c>
      <c r="AB234">
        <f t="shared" si="266"/>
        <v>0</v>
      </c>
      <c r="AC234">
        <f t="shared" si="266"/>
        <v>0</v>
      </c>
      <c r="AD234">
        <f t="shared" si="266"/>
        <v>0</v>
      </c>
      <c r="AE234">
        <f t="shared" si="266"/>
        <v>0</v>
      </c>
      <c r="AF234">
        <f t="shared" si="266"/>
        <v>0</v>
      </c>
      <c r="AG234">
        <f t="shared" si="266"/>
        <v>0</v>
      </c>
      <c r="AH234">
        <f t="shared" si="266"/>
        <v>0</v>
      </c>
      <c r="AI234">
        <f t="shared" si="266"/>
        <v>0</v>
      </c>
      <c r="AJ234">
        <f t="shared" si="266"/>
        <v>0</v>
      </c>
      <c r="AK234">
        <f t="shared" si="266"/>
        <v>0</v>
      </c>
      <c r="AL234">
        <f t="shared" si="266"/>
        <v>0</v>
      </c>
      <c r="AM234">
        <f t="shared" si="266"/>
        <v>0</v>
      </c>
      <c r="AN234">
        <f t="shared" si="290"/>
        <v>0</v>
      </c>
      <c r="AO234">
        <f t="shared" si="290"/>
        <v>0</v>
      </c>
      <c r="AP234">
        <f t="shared" si="290"/>
        <v>0</v>
      </c>
      <c r="AQ234">
        <f t="shared" si="290"/>
        <v>0</v>
      </c>
      <c r="AR234">
        <f t="shared" si="290"/>
        <v>0</v>
      </c>
      <c r="AS234">
        <f t="shared" si="290"/>
        <v>0</v>
      </c>
      <c r="AT234">
        <f t="shared" si="290"/>
        <v>0</v>
      </c>
      <c r="AU234">
        <f t="shared" si="290"/>
        <v>0</v>
      </c>
      <c r="AV234">
        <f t="shared" si="290"/>
        <v>0</v>
      </c>
      <c r="AW234">
        <f t="shared" si="274"/>
        <v>0</v>
      </c>
      <c r="AX234">
        <f t="shared" si="271"/>
        <v>0</v>
      </c>
      <c r="AY234">
        <f t="shared" si="271"/>
        <v>0</v>
      </c>
      <c r="AZ234">
        <f t="shared" si="271"/>
        <v>0</v>
      </c>
      <c r="BA234">
        <f t="shared" si="271"/>
        <v>0</v>
      </c>
      <c r="BB234">
        <f t="shared" si="271"/>
        <v>0</v>
      </c>
      <c r="BC234">
        <f t="shared" si="271"/>
        <v>0</v>
      </c>
      <c r="BD234">
        <f t="shared" si="271"/>
        <v>0</v>
      </c>
      <c r="BE234">
        <f t="shared" si="302"/>
        <v>0</v>
      </c>
      <c r="BF234">
        <f t="shared" si="302"/>
        <v>0</v>
      </c>
      <c r="BG234">
        <f t="shared" si="302"/>
        <v>0</v>
      </c>
      <c r="BH234">
        <f t="shared" si="302"/>
        <v>0</v>
      </c>
      <c r="BI234">
        <f t="shared" si="302"/>
        <v>0</v>
      </c>
      <c r="BJ234">
        <f t="shared" si="302"/>
        <v>0</v>
      </c>
      <c r="BK234">
        <f t="shared" si="302"/>
        <v>0</v>
      </c>
      <c r="BL234">
        <f t="shared" si="302"/>
        <v>0</v>
      </c>
      <c r="BM234">
        <f t="shared" si="302"/>
        <v>0</v>
      </c>
      <c r="BN234">
        <f t="shared" si="302"/>
        <v>0</v>
      </c>
      <c r="BO234">
        <f t="shared" si="302"/>
        <v>0</v>
      </c>
      <c r="BP234">
        <f t="shared" si="302"/>
        <v>0</v>
      </c>
      <c r="BQ234">
        <f t="shared" si="302"/>
        <v>0</v>
      </c>
      <c r="BR234">
        <f t="shared" si="302"/>
        <v>0</v>
      </c>
      <c r="BS234">
        <f t="shared" si="302"/>
        <v>0</v>
      </c>
      <c r="BT234">
        <f t="shared" si="302"/>
        <v>0</v>
      </c>
      <c r="BU234">
        <f t="shared" si="302"/>
        <v>0</v>
      </c>
      <c r="BV234">
        <f t="shared" si="302"/>
        <v>0</v>
      </c>
      <c r="BW234">
        <f t="shared" si="302"/>
        <v>0</v>
      </c>
      <c r="BX234">
        <f t="shared" si="302"/>
        <v>0</v>
      </c>
      <c r="BY234">
        <f t="shared" si="302"/>
        <v>0</v>
      </c>
      <c r="BZ234">
        <f t="shared" si="302"/>
        <v>0</v>
      </c>
      <c r="CA234">
        <f t="shared" si="302"/>
        <v>0</v>
      </c>
      <c r="CB234">
        <f t="shared" si="302"/>
        <v>0</v>
      </c>
      <c r="CC234">
        <f t="shared" si="302"/>
        <v>0</v>
      </c>
      <c r="CD234">
        <f t="shared" si="302"/>
        <v>0</v>
      </c>
      <c r="CE234">
        <f t="shared" si="302"/>
        <v>0</v>
      </c>
      <c r="CF234">
        <f t="shared" si="302"/>
        <v>0</v>
      </c>
      <c r="CG234">
        <f t="shared" si="302"/>
        <v>0</v>
      </c>
      <c r="CH234">
        <f t="shared" si="302"/>
        <v>0</v>
      </c>
      <c r="CI234">
        <f t="shared" si="302"/>
        <v>0</v>
      </c>
      <c r="CJ234">
        <f t="shared" si="302"/>
        <v>0</v>
      </c>
      <c r="CK234">
        <f t="shared" si="302"/>
        <v>0</v>
      </c>
      <c r="CL234">
        <f t="shared" si="302"/>
        <v>0</v>
      </c>
      <c r="CM234">
        <f t="shared" si="302"/>
        <v>0</v>
      </c>
      <c r="CN234">
        <f t="shared" si="302"/>
        <v>0</v>
      </c>
      <c r="CO234">
        <f t="shared" si="302"/>
        <v>0</v>
      </c>
      <c r="CP234">
        <f t="shared" si="302"/>
        <v>0</v>
      </c>
      <c r="CQ234">
        <f t="shared" si="302"/>
        <v>0</v>
      </c>
      <c r="CR234">
        <f t="shared" si="302"/>
        <v>0</v>
      </c>
      <c r="CS234">
        <f t="shared" si="302"/>
        <v>0</v>
      </c>
      <c r="CT234">
        <f t="shared" si="302"/>
        <v>0</v>
      </c>
      <c r="CU234">
        <f t="shared" si="302"/>
        <v>0</v>
      </c>
      <c r="CV234">
        <f t="shared" si="302"/>
        <v>0</v>
      </c>
      <c r="CW234">
        <f t="shared" si="302"/>
        <v>0</v>
      </c>
      <c r="CX234">
        <f t="shared" si="302"/>
        <v>0</v>
      </c>
      <c r="CY234">
        <f t="shared" si="302"/>
        <v>0</v>
      </c>
      <c r="CZ234">
        <f t="shared" si="302"/>
        <v>0</v>
      </c>
      <c r="DA234">
        <f t="shared" si="302"/>
        <v>0</v>
      </c>
      <c r="DB234">
        <f t="shared" si="302"/>
        <v>0</v>
      </c>
      <c r="DC234">
        <f t="shared" si="302"/>
        <v>0</v>
      </c>
      <c r="DD234">
        <f t="shared" si="302"/>
        <v>0</v>
      </c>
      <c r="DE234">
        <f t="shared" si="302"/>
        <v>0</v>
      </c>
      <c r="DF234">
        <f t="shared" si="302"/>
        <v>0</v>
      </c>
      <c r="DG234">
        <f t="shared" si="302"/>
        <v>0</v>
      </c>
      <c r="DH234">
        <f t="shared" si="302"/>
        <v>0</v>
      </c>
      <c r="DI234">
        <f t="shared" si="302"/>
        <v>0</v>
      </c>
      <c r="DJ234">
        <f t="shared" si="302"/>
        <v>0</v>
      </c>
      <c r="DK234">
        <f t="shared" si="302"/>
        <v>0</v>
      </c>
      <c r="DL234">
        <f t="shared" si="302"/>
        <v>0</v>
      </c>
      <c r="DM234">
        <f t="shared" si="302"/>
        <v>0</v>
      </c>
      <c r="DN234">
        <f t="shared" si="302"/>
        <v>0</v>
      </c>
      <c r="DO234">
        <f t="shared" si="302"/>
        <v>0</v>
      </c>
      <c r="DP234">
        <f t="shared" ref="DP234:GA237" si="307">IF(DP$2&lt;$D234,0,IF((DP$2-$D234)&lt;MAX($A$3:$A$38),VLOOKUP(DP$2-$D234,$A$3:$B$38,2,0),0))</f>
        <v>0</v>
      </c>
      <c r="DQ234">
        <f t="shared" si="307"/>
        <v>0</v>
      </c>
      <c r="DR234">
        <f t="shared" si="307"/>
        <v>0</v>
      </c>
      <c r="DS234">
        <f t="shared" si="307"/>
        <v>0</v>
      </c>
      <c r="DT234">
        <f t="shared" si="307"/>
        <v>0</v>
      </c>
      <c r="DU234">
        <f t="shared" si="307"/>
        <v>0</v>
      </c>
      <c r="DV234">
        <f t="shared" si="307"/>
        <v>0</v>
      </c>
      <c r="DW234">
        <f t="shared" si="307"/>
        <v>0</v>
      </c>
      <c r="DX234">
        <f t="shared" si="307"/>
        <v>0</v>
      </c>
      <c r="DY234">
        <f t="shared" si="307"/>
        <v>0</v>
      </c>
      <c r="DZ234">
        <f t="shared" si="307"/>
        <v>0</v>
      </c>
      <c r="EA234">
        <f t="shared" si="307"/>
        <v>0</v>
      </c>
      <c r="EB234">
        <f t="shared" si="307"/>
        <v>0</v>
      </c>
      <c r="EC234">
        <f t="shared" si="307"/>
        <v>0</v>
      </c>
      <c r="ED234">
        <f t="shared" si="307"/>
        <v>0</v>
      </c>
      <c r="EE234">
        <f t="shared" si="307"/>
        <v>0</v>
      </c>
      <c r="EF234">
        <f t="shared" si="307"/>
        <v>0</v>
      </c>
      <c r="EG234">
        <f t="shared" si="307"/>
        <v>0</v>
      </c>
      <c r="EH234">
        <f t="shared" si="307"/>
        <v>0</v>
      </c>
      <c r="EI234">
        <f t="shared" si="307"/>
        <v>0</v>
      </c>
      <c r="EJ234">
        <f t="shared" si="307"/>
        <v>0</v>
      </c>
      <c r="EK234">
        <f t="shared" si="307"/>
        <v>0</v>
      </c>
      <c r="EL234">
        <f t="shared" si="307"/>
        <v>0</v>
      </c>
      <c r="EM234">
        <f t="shared" si="307"/>
        <v>0</v>
      </c>
      <c r="EN234">
        <f t="shared" si="307"/>
        <v>0</v>
      </c>
      <c r="EO234">
        <f t="shared" si="307"/>
        <v>0</v>
      </c>
      <c r="EP234">
        <f t="shared" si="307"/>
        <v>0</v>
      </c>
      <c r="EQ234">
        <f t="shared" si="307"/>
        <v>0</v>
      </c>
      <c r="ER234">
        <f t="shared" si="307"/>
        <v>0</v>
      </c>
      <c r="ES234">
        <f t="shared" si="307"/>
        <v>0</v>
      </c>
      <c r="ET234">
        <f t="shared" si="307"/>
        <v>0</v>
      </c>
      <c r="EU234">
        <f t="shared" si="307"/>
        <v>0</v>
      </c>
      <c r="EV234">
        <f t="shared" si="307"/>
        <v>0</v>
      </c>
      <c r="EW234">
        <f t="shared" si="307"/>
        <v>0</v>
      </c>
      <c r="EX234">
        <f t="shared" si="307"/>
        <v>0</v>
      </c>
      <c r="EY234">
        <f t="shared" si="307"/>
        <v>0</v>
      </c>
      <c r="EZ234">
        <f t="shared" si="307"/>
        <v>0</v>
      </c>
      <c r="FA234">
        <f t="shared" si="307"/>
        <v>0</v>
      </c>
      <c r="FB234">
        <f t="shared" si="307"/>
        <v>0</v>
      </c>
      <c r="FC234">
        <f t="shared" si="307"/>
        <v>0</v>
      </c>
      <c r="FD234">
        <f t="shared" si="307"/>
        <v>0</v>
      </c>
      <c r="FE234">
        <f t="shared" si="307"/>
        <v>0</v>
      </c>
      <c r="FF234">
        <f t="shared" si="307"/>
        <v>0</v>
      </c>
      <c r="FG234">
        <f t="shared" si="307"/>
        <v>0</v>
      </c>
      <c r="FH234">
        <f t="shared" si="307"/>
        <v>0</v>
      </c>
      <c r="FI234">
        <f t="shared" si="307"/>
        <v>0</v>
      </c>
      <c r="FJ234">
        <f t="shared" si="307"/>
        <v>0</v>
      </c>
      <c r="FK234">
        <f t="shared" si="307"/>
        <v>0</v>
      </c>
      <c r="FL234">
        <f t="shared" si="307"/>
        <v>0</v>
      </c>
      <c r="FM234">
        <f t="shared" si="307"/>
        <v>0</v>
      </c>
      <c r="FN234">
        <f t="shared" si="307"/>
        <v>0</v>
      </c>
      <c r="FO234">
        <f t="shared" si="307"/>
        <v>0</v>
      </c>
      <c r="FP234">
        <f t="shared" si="307"/>
        <v>0</v>
      </c>
      <c r="FQ234">
        <f t="shared" si="307"/>
        <v>0</v>
      </c>
      <c r="FR234">
        <f t="shared" si="307"/>
        <v>0</v>
      </c>
      <c r="FS234">
        <f t="shared" si="307"/>
        <v>0</v>
      </c>
      <c r="FT234">
        <f t="shared" si="307"/>
        <v>0</v>
      </c>
      <c r="FU234">
        <f t="shared" si="307"/>
        <v>0</v>
      </c>
      <c r="FV234">
        <f t="shared" si="307"/>
        <v>0</v>
      </c>
      <c r="FW234">
        <f t="shared" si="307"/>
        <v>0</v>
      </c>
      <c r="FX234">
        <f t="shared" si="307"/>
        <v>0</v>
      </c>
      <c r="FY234">
        <f t="shared" si="307"/>
        <v>0</v>
      </c>
      <c r="FZ234">
        <f t="shared" si="307"/>
        <v>0</v>
      </c>
      <c r="GA234">
        <f t="shared" si="307"/>
        <v>0</v>
      </c>
      <c r="GB234">
        <f t="shared" si="303"/>
        <v>0</v>
      </c>
      <c r="GC234">
        <f t="shared" si="300"/>
        <v>0</v>
      </c>
      <c r="GD234">
        <f t="shared" si="300"/>
        <v>0</v>
      </c>
      <c r="GE234">
        <f t="shared" si="306"/>
        <v>0</v>
      </c>
      <c r="GF234">
        <f t="shared" si="306"/>
        <v>0</v>
      </c>
      <c r="GG234">
        <f t="shared" si="306"/>
        <v>0</v>
      </c>
      <c r="GH234">
        <f t="shared" si="306"/>
        <v>0</v>
      </c>
      <c r="GI234">
        <f t="shared" si="306"/>
        <v>0</v>
      </c>
      <c r="GJ234">
        <f t="shared" si="306"/>
        <v>0</v>
      </c>
      <c r="GK234">
        <f t="shared" si="306"/>
        <v>0</v>
      </c>
      <c r="GL234">
        <f t="shared" si="306"/>
        <v>0</v>
      </c>
      <c r="GM234">
        <f t="shared" si="306"/>
        <v>0</v>
      </c>
      <c r="GN234">
        <f t="shared" si="306"/>
        <v>0</v>
      </c>
      <c r="GO234">
        <f t="shared" si="306"/>
        <v>0</v>
      </c>
      <c r="GP234">
        <f t="shared" si="306"/>
        <v>0</v>
      </c>
      <c r="GQ234">
        <f t="shared" si="306"/>
        <v>0</v>
      </c>
      <c r="GR234">
        <f t="shared" si="306"/>
        <v>0</v>
      </c>
      <c r="GS234">
        <f t="shared" si="306"/>
        <v>0</v>
      </c>
      <c r="GT234">
        <f t="shared" si="306"/>
        <v>0</v>
      </c>
      <c r="GU234">
        <f t="shared" si="306"/>
        <v>0</v>
      </c>
      <c r="GV234">
        <f t="shared" si="306"/>
        <v>0</v>
      </c>
      <c r="GW234">
        <f t="shared" si="306"/>
        <v>0</v>
      </c>
      <c r="GX234">
        <f t="shared" si="306"/>
        <v>0</v>
      </c>
      <c r="GY234">
        <f t="shared" si="306"/>
        <v>0</v>
      </c>
      <c r="GZ234">
        <f t="shared" si="306"/>
        <v>0</v>
      </c>
      <c r="HA234">
        <f t="shared" si="306"/>
        <v>0</v>
      </c>
      <c r="HB234">
        <f t="shared" si="306"/>
        <v>0</v>
      </c>
      <c r="HC234">
        <f t="shared" si="306"/>
        <v>0</v>
      </c>
      <c r="HD234">
        <f t="shared" si="306"/>
        <v>0</v>
      </c>
      <c r="HE234">
        <f t="shared" si="306"/>
        <v>0</v>
      </c>
      <c r="HF234">
        <f t="shared" si="306"/>
        <v>0</v>
      </c>
      <c r="HG234">
        <f t="shared" si="306"/>
        <v>0</v>
      </c>
      <c r="HH234">
        <f t="shared" si="306"/>
        <v>0</v>
      </c>
      <c r="HI234">
        <f t="shared" si="306"/>
        <v>0</v>
      </c>
      <c r="HJ234">
        <f t="shared" si="306"/>
        <v>0</v>
      </c>
      <c r="HK234">
        <f t="shared" si="306"/>
        <v>0</v>
      </c>
      <c r="HL234">
        <f t="shared" si="306"/>
        <v>0</v>
      </c>
      <c r="HM234">
        <f t="shared" si="306"/>
        <v>0</v>
      </c>
      <c r="HN234">
        <f t="shared" si="306"/>
        <v>0</v>
      </c>
      <c r="HO234">
        <f t="shared" si="306"/>
        <v>0</v>
      </c>
      <c r="HP234">
        <f t="shared" si="306"/>
        <v>0</v>
      </c>
      <c r="HQ234">
        <f t="shared" si="306"/>
        <v>0</v>
      </c>
      <c r="HR234">
        <f t="shared" si="306"/>
        <v>0</v>
      </c>
      <c r="HS234">
        <f t="shared" si="306"/>
        <v>0</v>
      </c>
      <c r="HT234">
        <f t="shared" si="306"/>
        <v>0</v>
      </c>
      <c r="HU234">
        <f t="shared" si="306"/>
        <v>0</v>
      </c>
      <c r="HV234">
        <f t="shared" si="306"/>
        <v>0</v>
      </c>
      <c r="HW234">
        <f t="shared" si="306"/>
        <v>0</v>
      </c>
      <c r="HX234">
        <f t="shared" si="306"/>
        <v>0</v>
      </c>
      <c r="HY234">
        <f t="shared" si="306"/>
        <v>0</v>
      </c>
      <c r="HZ234">
        <f t="shared" si="306"/>
        <v>0</v>
      </c>
      <c r="IA234">
        <f t="shared" si="306"/>
        <v>0</v>
      </c>
      <c r="IB234">
        <f t="shared" si="306"/>
        <v>0</v>
      </c>
      <c r="IC234">
        <f t="shared" si="306"/>
        <v>6.7379469990854679E-3</v>
      </c>
      <c r="ID234">
        <f t="shared" si="306"/>
        <v>3.3689734995427337E-2</v>
      </c>
      <c r="IE234">
        <f t="shared" si="306"/>
        <v>8.4224337488568349E-2</v>
      </c>
      <c r="IF234">
        <f t="shared" si="306"/>
        <v>0.14037389581428061</v>
      </c>
      <c r="IG234">
        <f t="shared" si="306"/>
        <v>0.17546736976785077</v>
      </c>
      <c r="IH234">
        <f t="shared" si="306"/>
        <v>0.17546736976785074</v>
      </c>
      <c r="II234">
        <f t="shared" si="306"/>
        <v>0.14622280813987562</v>
      </c>
      <c r="IJ234">
        <f t="shared" si="306"/>
        <v>0.10444486295705402</v>
      </c>
      <c r="IK234">
        <f t="shared" si="306"/>
        <v>6.527803934815872E-2</v>
      </c>
      <c r="IL234">
        <f t="shared" si="306"/>
        <v>3.6265577415643756E-2</v>
      </c>
      <c r="IM234">
        <f t="shared" si="306"/>
        <v>1.8132788707821878E-2</v>
      </c>
      <c r="IN234">
        <f t="shared" si="306"/>
        <v>8.242176685373576E-3</v>
      </c>
      <c r="IO234">
        <f t="shared" si="306"/>
        <v>3.4342402855723287E-3</v>
      </c>
      <c r="IP234">
        <f t="shared" si="306"/>
        <v>1.3208616482970473E-3</v>
      </c>
      <c r="IQ234">
        <f t="shared" si="304"/>
        <v>4.7173630296323252E-4</v>
      </c>
      <c r="IR234">
        <f t="shared" si="304"/>
        <v>1.5724543432107707E-4</v>
      </c>
      <c r="IS234">
        <f t="shared" si="305"/>
        <v>4.9139198225336615E-5</v>
      </c>
      <c r="IT234">
        <f t="shared" si="305"/>
        <v>1.4452705360393125E-5</v>
      </c>
      <c r="IU234">
        <f t="shared" si="305"/>
        <v>4.014640377886984E-6</v>
      </c>
      <c r="IV234">
        <f t="shared" si="305"/>
        <v>1.0564843099702588E-6</v>
      </c>
      <c r="IW234">
        <f t="shared" si="305"/>
        <v>2.6412107749256432E-7</v>
      </c>
      <c r="IX234">
        <f t="shared" si="305"/>
        <v>6.2885970831562706E-8</v>
      </c>
      <c r="IY234">
        <f t="shared" si="305"/>
        <v>1.4292266098082473E-8</v>
      </c>
      <c r="IZ234">
        <f t="shared" si="305"/>
        <v>3.1070143691483719E-9</v>
      </c>
      <c r="JA234">
        <f t="shared" si="305"/>
        <v>6.4729466023924495E-10</v>
      </c>
      <c r="JB234">
        <f t="shared" si="305"/>
        <v>1.2945893204784877E-10</v>
      </c>
      <c r="JC234">
        <f t="shared" si="305"/>
        <v>2.489594847074013E-11</v>
      </c>
      <c r="JD234">
        <f t="shared" si="305"/>
        <v>4.6103608279148163E-12</v>
      </c>
      <c r="JE234">
        <f t="shared" si="305"/>
        <v>8.2327871927050569E-13</v>
      </c>
      <c r="JF234">
        <f t="shared" si="305"/>
        <v>1.4194460677077733E-13</v>
      </c>
      <c r="JG234">
        <f t="shared" si="305"/>
        <v>2.3657434461796168E-14</v>
      </c>
      <c r="JH234">
        <f t="shared" si="305"/>
        <v>3.815715235773563E-15</v>
      </c>
      <c r="JI234">
        <f t="shared" si="305"/>
        <v>5.9620550558961949E-16</v>
      </c>
      <c r="JJ234">
        <f t="shared" si="305"/>
        <v>9.0334167513579508E-17</v>
      </c>
      <c r="JK234">
        <f t="shared" si="305"/>
        <v>1.3284436399055677E-17</v>
      </c>
      <c r="JL234">
        <f t="shared" si="305"/>
        <v>0</v>
      </c>
      <c r="JM234">
        <f t="shared" si="305"/>
        <v>0</v>
      </c>
      <c r="JN234">
        <f t="shared" si="305"/>
        <v>0</v>
      </c>
      <c r="JO234">
        <f t="shared" si="305"/>
        <v>0</v>
      </c>
      <c r="JP234">
        <f t="shared" si="305"/>
        <v>0</v>
      </c>
      <c r="JQ234">
        <f t="shared" si="305"/>
        <v>0</v>
      </c>
      <c r="JR234">
        <f t="shared" si="305"/>
        <v>0</v>
      </c>
      <c r="JS234">
        <f t="shared" si="305"/>
        <v>0</v>
      </c>
      <c r="JT234">
        <f t="shared" si="305"/>
        <v>0</v>
      </c>
      <c r="JU234">
        <f t="shared" si="305"/>
        <v>0</v>
      </c>
      <c r="JV234">
        <f t="shared" si="305"/>
        <v>0</v>
      </c>
      <c r="JW234">
        <f t="shared" si="305"/>
        <v>0</v>
      </c>
      <c r="JX234">
        <f t="shared" si="305"/>
        <v>0</v>
      </c>
      <c r="JY234">
        <f t="shared" si="305"/>
        <v>0</v>
      </c>
      <c r="JZ234">
        <f t="shared" si="305"/>
        <v>0</v>
      </c>
      <c r="KA234">
        <f t="shared" si="305"/>
        <v>0</v>
      </c>
      <c r="KB234">
        <f t="shared" si="305"/>
        <v>0</v>
      </c>
      <c r="KC234">
        <f t="shared" si="305"/>
        <v>0</v>
      </c>
      <c r="KD234">
        <f t="shared" si="305"/>
        <v>0</v>
      </c>
      <c r="KE234">
        <f t="shared" si="305"/>
        <v>0</v>
      </c>
      <c r="KF234">
        <f t="shared" si="305"/>
        <v>0</v>
      </c>
      <c r="KG234">
        <f t="shared" si="305"/>
        <v>0</v>
      </c>
      <c r="KH234">
        <f t="shared" si="305"/>
        <v>0</v>
      </c>
      <c r="KI234">
        <f t="shared" si="305"/>
        <v>0</v>
      </c>
      <c r="KJ234">
        <f t="shared" si="305"/>
        <v>0</v>
      </c>
      <c r="KK234">
        <f t="shared" si="305"/>
        <v>0</v>
      </c>
      <c r="KL234">
        <f t="shared" si="305"/>
        <v>0</v>
      </c>
      <c r="KM234">
        <f t="shared" si="305"/>
        <v>0</v>
      </c>
      <c r="KN234">
        <f t="shared" si="305"/>
        <v>0</v>
      </c>
      <c r="KO234">
        <f t="shared" si="305"/>
        <v>0</v>
      </c>
      <c r="KP234">
        <f t="shared" si="305"/>
        <v>0</v>
      </c>
      <c r="KQ234">
        <f t="shared" si="305"/>
        <v>0</v>
      </c>
      <c r="KR234">
        <f t="shared" si="305"/>
        <v>0</v>
      </c>
      <c r="KS234">
        <f t="shared" si="305"/>
        <v>0</v>
      </c>
      <c r="KT234">
        <f t="shared" si="305"/>
        <v>0</v>
      </c>
    </row>
    <row r="235" spans="4:306">
      <c r="D235">
        <f>data_and_results!A245</f>
        <v>232</v>
      </c>
      <c r="E235">
        <f>data_and_results!B245</f>
        <v>0</v>
      </c>
      <c r="G235">
        <f t="shared" si="269"/>
        <v>0</v>
      </c>
      <c r="H235">
        <f t="shared" si="269"/>
        <v>0</v>
      </c>
      <c r="I235">
        <f t="shared" si="269"/>
        <v>0</v>
      </c>
      <c r="J235">
        <f t="shared" si="269"/>
        <v>0</v>
      </c>
      <c r="K235">
        <f t="shared" si="269"/>
        <v>0</v>
      </c>
      <c r="L235">
        <f t="shared" si="269"/>
        <v>0</v>
      </c>
      <c r="M235">
        <f t="shared" si="269"/>
        <v>0</v>
      </c>
      <c r="N235">
        <f t="shared" si="269"/>
        <v>0</v>
      </c>
      <c r="O235">
        <f t="shared" si="269"/>
        <v>0</v>
      </c>
      <c r="P235">
        <f t="shared" si="269"/>
        <v>0</v>
      </c>
      <c r="Q235">
        <f t="shared" si="295"/>
        <v>0</v>
      </c>
      <c r="R235">
        <f t="shared" si="295"/>
        <v>0</v>
      </c>
      <c r="S235">
        <f t="shared" si="295"/>
        <v>0</v>
      </c>
      <c r="T235">
        <f t="shared" si="295"/>
        <v>0</v>
      </c>
      <c r="U235">
        <f t="shared" si="295"/>
        <v>0</v>
      </c>
      <c r="V235">
        <f t="shared" si="295"/>
        <v>0</v>
      </c>
      <c r="W235">
        <f t="shared" si="295"/>
        <v>0</v>
      </c>
      <c r="X235">
        <f t="shared" si="295"/>
        <v>0</v>
      </c>
      <c r="Y235">
        <f t="shared" si="295"/>
        <v>0</v>
      </c>
      <c r="Z235">
        <f t="shared" si="266"/>
        <v>0</v>
      </c>
      <c r="AA235">
        <f t="shared" si="266"/>
        <v>0</v>
      </c>
      <c r="AB235">
        <f t="shared" si="266"/>
        <v>0</v>
      </c>
      <c r="AC235">
        <f t="shared" si="266"/>
        <v>0</v>
      </c>
      <c r="AD235">
        <f t="shared" si="266"/>
        <v>0</v>
      </c>
      <c r="AE235">
        <f t="shared" si="266"/>
        <v>0</v>
      </c>
      <c r="AF235">
        <f t="shared" si="266"/>
        <v>0</v>
      </c>
      <c r="AG235">
        <f t="shared" si="266"/>
        <v>0</v>
      </c>
      <c r="AH235">
        <f t="shared" si="266"/>
        <v>0</v>
      </c>
      <c r="AI235">
        <f t="shared" si="266"/>
        <v>0</v>
      </c>
      <c r="AJ235">
        <f t="shared" si="266"/>
        <v>0</v>
      </c>
      <c r="AK235">
        <f t="shared" si="266"/>
        <v>0</v>
      </c>
      <c r="AL235">
        <f t="shared" si="266"/>
        <v>0</v>
      </c>
      <c r="AM235">
        <f t="shared" si="266"/>
        <v>0</v>
      </c>
      <c r="AN235">
        <f t="shared" si="290"/>
        <v>0</v>
      </c>
      <c r="AO235">
        <f t="shared" si="290"/>
        <v>0</v>
      </c>
      <c r="AP235">
        <f t="shared" si="290"/>
        <v>0</v>
      </c>
      <c r="AQ235">
        <f t="shared" si="290"/>
        <v>0</v>
      </c>
      <c r="AR235">
        <f t="shared" si="290"/>
        <v>0</v>
      </c>
      <c r="AS235">
        <f t="shared" si="290"/>
        <v>0</v>
      </c>
      <c r="AT235">
        <f t="shared" si="290"/>
        <v>0</v>
      </c>
      <c r="AU235">
        <f t="shared" si="290"/>
        <v>0</v>
      </c>
      <c r="AV235">
        <f t="shared" si="290"/>
        <v>0</v>
      </c>
      <c r="AW235">
        <f t="shared" si="274"/>
        <v>0</v>
      </c>
      <c r="AX235">
        <f t="shared" si="271"/>
        <v>0</v>
      </c>
      <c r="AY235">
        <f t="shared" si="271"/>
        <v>0</v>
      </c>
      <c r="AZ235">
        <f t="shared" si="271"/>
        <v>0</v>
      </c>
      <c r="BA235">
        <f t="shared" si="271"/>
        <v>0</v>
      </c>
      <c r="BB235">
        <f t="shared" si="271"/>
        <v>0</v>
      </c>
      <c r="BC235">
        <f t="shared" si="271"/>
        <v>0</v>
      </c>
      <c r="BD235">
        <f t="shared" si="271"/>
        <v>0</v>
      </c>
      <c r="BE235">
        <f t="shared" ref="BE235:DP238" si="308">IF(BE$2&lt;$D235,0,IF((BE$2-$D235)&lt;MAX($A$3:$A$38),VLOOKUP(BE$2-$D235,$A$3:$B$38,2,0),0))</f>
        <v>0</v>
      </c>
      <c r="BF235">
        <f t="shared" si="308"/>
        <v>0</v>
      </c>
      <c r="BG235">
        <f t="shared" si="308"/>
        <v>0</v>
      </c>
      <c r="BH235">
        <f t="shared" si="308"/>
        <v>0</v>
      </c>
      <c r="BI235">
        <f t="shared" si="308"/>
        <v>0</v>
      </c>
      <c r="BJ235">
        <f t="shared" si="308"/>
        <v>0</v>
      </c>
      <c r="BK235">
        <f t="shared" si="308"/>
        <v>0</v>
      </c>
      <c r="BL235">
        <f t="shared" si="308"/>
        <v>0</v>
      </c>
      <c r="BM235">
        <f t="shared" si="308"/>
        <v>0</v>
      </c>
      <c r="BN235">
        <f t="shared" si="308"/>
        <v>0</v>
      </c>
      <c r="BO235">
        <f t="shared" si="308"/>
        <v>0</v>
      </c>
      <c r="BP235">
        <f t="shared" si="308"/>
        <v>0</v>
      </c>
      <c r="BQ235">
        <f t="shared" si="308"/>
        <v>0</v>
      </c>
      <c r="BR235">
        <f t="shared" si="308"/>
        <v>0</v>
      </c>
      <c r="BS235">
        <f t="shared" si="308"/>
        <v>0</v>
      </c>
      <c r="BT235">
        <f t="shared" si="308"/>
        <v>0</v>
      </c>
      <c r="BU235">
        <f t="shared" si="308"/>
        <v>0</v>
      </c>
      <c r="BV235">
        <f t="shared" si="308"/>
        <v>0</v>
      </c>
      <c r="BW235">
        <f t="shared" si="308"/>
        <v>0</v>
      </c>
      <c r="BX235">
        <f t="shared" si="308"/>
        <v>0</v>
      </c>
      <c r="BY235">
        <f t="shared" si="308"/>
        <v>0</v>
      </c>
      <c r="BZ235">
        <f t="shared" si="308"/>
        <v>0</v>
      </c>
      <c r="CA235">
        <f t="shared" si="308"/>
        <v>0</v>
      </c>
      <c r="CB235">
        <f t="shared" si="308"/>
        <v>0</v>
      </c>
      <c r="CC235">
        <f t="shared" si="308"/>
        <v>0</v>
      </c>
      <c r="CD235">
        <f t="shared" si="308"/>
        <v>0</v>
      </c>
      <c r="CE235">
        <f t="shared" si="308"/>
        <v>0</v>
      </c>
      <c r="CF235">
        <f t="shared" si="308"/>
        <v>0</v>
      </c>
      <c r="CG235">
        <f t="shared" si="308"/>
        <v>0</v>
      </c>
      <c r="CH235">
        <f t="shared" si="308"/>
        <v>0</v>
      </c>
      <c r="CI235">
        <f t="shared" si="308"/>
        <v>0</v>
      </c>
      <c r="CJ235">
        <f t="shared" si="308"/>
        <v>0</v>
      </c>
      <c r="CK235">
        <f t="shared" si="308"/>
        <v>0</v>
      </c>
      <c r="CL235">
        <f t="shared" si="308"/>
        <v>0</v>
      </c>
      <c r="CM235">
        <f t="shared" si="308"/>
        <v>0</v>
      </c>
      <c r="CN235">
        <f t="shared" si="308"/>
        <v>0</v>
      </c>
      <c r="CO235">
        <f t="shared" si="308"/>
        <v>0</v>
      </c>
      <c r="CP235">
        <f t="shared" si="308"/>
        <v>0</v>
      </c>
      <c r="CQ235">
        <f t="shared" si="308"/>
        <v>0</v>
      </c>
      <c r="CR235">
        <f t="shared" si="308"/>
        <v>0</v>
      </c>
      <c r="CS235">
        <f t="shared" si="308"/>
        <v>0</v>
      </c>
      <c r="CT235">
        <f t="shared" si="308"/>
        <v>0</v>
      </c>
      <c r="CU235">
        <f t="shared" si="308"/>
        <v>0</v>
      </c>
      <c r="CV235">
        <f t="shared" si="308"/>
        <v>0</v>
      </c>
      <c r="CW235">
        <f t="shared" si="308"/>
        <v>0</v>
      </c>
      <c r="CX235">
        <f t="shared" si="308"/>
        <v>0</v>
      </c>
      <c r="CY235">
        <f t="shared" si="308"/>
        <v>0</v>
      </c>
      <c r="CZ235">
        <f t="shared" si="308"/>
        <v>0</v>
      </c>
      <c r="DA235">
        <f t="shared" si="308"/>
        <v>0</v>
      </c>
      <c r="DB235">
        <f t="shared" si="308"/>
        <v>0</v>
      </c>
      <c r="DC235">
        <f t="shared" si="308"/>
        <v>0</v>
      </c>
      <c r="DD235">
        <f t="shared" si="308"/>
        <v>0</v>
      </c>
      <c r="DE235">
        <f t="shared" si="308"/>
        <v>0</v>
      </c>
      <c r="DF235">
        <f t="shared" si="308"/>
        <v>0</v>
      </c>
      <c r="DG235">
        <f t="shared" si="308"/>
        <v>0</v>
      </c>
      <c r="DH235">
        <f t="shared" si="308"/>
        <v>0</v>
      </c>
      <c r="DI235">
        <f t="shared" si="308"/>
        <v>0</v>
      </c>
      <c r="DJ235">
        <f t="shared" si="308"/>
        <v>0</v>
      </c>
      <c r="DK235">
        <f t="shared" si="308"/>
        <v>0</v>
      </c>
      <c r="DL235">
        <f t="shared" si="308"/>
        <v>0</v>
      </c>
      <c r="DM235">
        <f t="shared" si="308"/>
        <v>0</v>
      </c>
      <c r="DN235">
        <f t="shared" si="308"/>
        <v>0</v>
      </c>
      <c r="DO235">
        <f t="shared" si="308"/>
        <v>0</v>
      </c>
      <c r="DP235">
        <f t="shared" si="308"/>
        <v>0</v>
      </c>
      <c r="DQ235">
        <f t="shared" si="307"/>
        <v>0</v>
      </c>
      <c r="DR235">
        <f t="shared" si="307"/>
        <v>0</v>
      </c>
      <c r="DS235">
        <f t="shared" si="307"/>
        <v>0</v>
      </c>
      <c r="DT235">
        <f t="shared" si="307"/>
        <v>0</v>
      </c>
      <c r="DU235">
        <f t="shared" si="307"/>
        <v>0</v>
      </c>
      <c r="DV235">
        <f t="shared" si="307"/>
        <v>0</v>
      </c>
      <c r="DW235">
        <f t="shared" si="307"/>
        <v>0</v>
      </c>
      <c r="DX235">
        <f t="shared" si="307"/>
        <v>0</v>
      </c>
      <c r="DY235">
        <f t="shared" si="307"/>
        <v>0</v>
      </c>
      <c r="DZ235">
        <f t="shared" si="307"/>
        <v>0</v>
      </c>
      <c r="EA235">
        <f t="shared" si="307"/>
        <v>0</v>
      </c>
      <c r="EB235">
        <f t="shared" si="307"/>
        <v>0</v>
      </c>
      <c r="EC235">
        <f t="shared" si="307"/>
        <v>0</v>
      </c>
      <c r="ED235">
        <f t="shared" si="307"/>
        <v>0</v>
      </c>
      <c r="EE235">
        <f t="shared" si="307"/>
        <v>0</v>
      </c>
      <c r="EF235">
        <f t="shared" si="307"/>
        <v>0</v>
      </c>
      <c r="EG235">
        <f t="shared" si="307"/>
        <v>0</v>
      </c>
      <c r="EH235">
        <f t="shared" si="307"/>
        <v>0</v>
      </c>
      <c r="EI235">
        <f t="shared" si="307"/>
        <v>0</v>
      </c>
      <c r="EJ235">
        <f t="shared" si="307"/>
        <v>0</v>
      </c>
      <c r="EK235">
        <f t="shared" si="307"/>
        <v>0</v>
      </c>
      <c r="EL235">
        <f t="shared" si="307"/>
        <v>0</v>
      </c>
      <c r="EM235">
        <f t="shared" si="307"/>
        <v>0</v>
      </c>
      <c r="EN235">
        <f t="shared" si="307"/>
        <v>0</v>
      </c>
      <c r="EO235">
        <f t="shared" si="307"/>
        <v>0</v>
      </c>
      <c r="EP235">
        <f t="shared" si="307"/>
        <v>0</v>
      </c>
      <c r="EQ235">
        <f t="shared" si="307"/>
        <v>0</v>
      </c>
      <c r="ER235">
        <f t="shared" si="307"/>
        <v>0</v>
      </c>
      <c r="ES235">
        <f t="shared" si="307"/>
        <v>0</v>
      </c>
      <c r="ET235">
        <f t="shared" si="307"/>
        <v>0</v>
      </c>
      <c r="EU235">
        <f t="shared" si="307"/>
        <v>0</v>
      </c>
      <c r="EV235">
        <f t="shared" si="307"/>
        <v>0</v>
      </c>
      <c r="EW235">
        <f t="shared" si="307"/>
        <v>0</v>
      </c>
      <c r="EX235">
        <f t="shared" si="307"/>
        <v>0</v>
      </c>
      <c r="EY235">
        <f t="shared" si="307"/>
        <v>0</v>
      </c>
      <c r="EZ235">
        <f t="shared" si="307"/>
        <v>0</v>
      </c>
      <c r="FA235">
        <f t="shared" si="307"/>
        <v>0</v>
      </c>
      <c r="FB235">
        <f t="shared" si="307"/>
        <v>0</v>
      </c>
      <c r="FC235">
        <f t="shared" si="307"/>
        <v>0</v>
      </c>
      <c r="FD235">
        <f t="shared" si="307"/>
        <v>0</v>
      </c>
      <c r="FE235">
        <f t="shared" si="307"/>
        <v>0</v>
      </c>
      <c r="FF235">
        <f t="shared" si="307"/>
        <v>0</v>
      </c>
      <c r="FG235">
        <f t="shared" si="307"/>
        <v>0</v>
      </c>
      <c r="FH235">
        <f t="shared" si="307"/>
        <v>0</v>
      </c>
      <c r="FI235">
        <f t="shared" si="307"/>
        <v>0</v>
      </c>
      <c r="FJ235">
        <f t="shared" si="307"/>
        <v>0</v>
      </c>
      <c r="FK235">
        <f t="shared" si="307"/>
        <v>0</v>
      </c>
      <c r="FL235">
        <f t="shared" si="307"/>
        <v>0</v>
      </c>
      <c r="FM235">
        <f t="shared" si="307"/>
        <v>0</v>
      </c>
      <c r="FN235">
        <f t="shared" si="307"/>
        <v>0</v>
      </c>
      <c r="FO235">
        <f t="shared" si="307"/>
        <v>0</v>
      </c>
      <c r="FP235">
        <f t="shared" si="307"/>
        <v>0</v>
      </c>
      <c r="FQ235">
        <f t="shared" si="307"/>
        <v>0</v>
      </c>
      <c r="FR235">
        <f t="shared" si="307"/>
        <v>0</v>
      </c>
      <c r="FS235">
        <f t="shared" si="307"/>
        <v>0</v>
      </c>
      <c r="FT235">
        <f t="shared" si="307"/>
        <v>0</v>
      </c>
      <c r="FU235">
        <f t="shared" si="307"/>
        <v>0</v>
      </c>
      <c r="FV235">
        <f t="shared" si="307"/>
        <v>0</v>
      </c>
      <c r="FW235">
        <f t="shared" si="307"/>
        <v>0</v>
      </c>
      <c r="FX235">
        <f t="shared" si="307"/>
        <v>0</v>
      </c>
      <c r="FY235">
        <f t="shared" si="307"/>
        <v>0</v>
      </c>
      <c r="FZ235">
        <f t="shared" si="307"/>
        <v>0</v>
      </c>
      <c r="GA235">
        <f t="shared" si="307"/>
        <v>0</v>
      </c>
      <c r="GB235">
        <f t="shared" si="303"/>
        <v>0</v>
      </c>
      <c r="GC235">
        <f t="shared" si="300"/>
        <v>0</v>
      </c>
      <c r="GD235">
        <f t="shared" si="300"/>
        <v>0</v>
      </c>
      <c r="GE235">
        <f t="shared" si="306"/>
        <v>0</v>
      </c>
      <c r="GF235">
        <f t="shared" si="306"/>
        <v>0</v>
      </c>
      <c r="GG235">
        <f t="shared" si="306"/>
        <v>0</v>
      </c>
      <c r="GH235">
        <f t="shared" si="306"/>
        <v>0</v>
      </c>
      <c r="GI235">
        <f t="shared" si="306"/>
        <v>0</v>
      </c>
      <c r="GJ235">
        <f t="shared" si="306"/>
        <v>0</v>
      </c>
      <c r="GK235">
        <f t="shared" si="306"/>
        <v>0</v>
      </c>
      <c r="GL235">
        <f t="shared" si="306"/>
        <v>0</v>
      </c>
      <c r="GM235">
        <f t="shared" si="306"/>
        <v>0</v>
      </c>
      <c r="GN235">
        <f t="shared" si="306"/>
        <v>0</v>
      </c>
      <c r="GO235">
        <f t="shared" si="306"/>
        <v>0</v>
      </c>
      <c r="GP235">
        <f t="shared" si="306"/>
        <v>0</v>
      </c>
      <c r="GQ235">
        <f t="shared" si="306"/>
        <v>0</v>
      </c>
      <c r="GR235">
        <f t="shared" si="306"/>
        <v>0</v>
      </c>
      <c r="GS235">
        <f t="shared" si="306"/>
        <v>0</v>
      </c>
      <c r="GT235">
        <f t="shared" si="306"/>
        <v>0</v>
      </c>
      <c r="GU235">
        <f t="shared" si="306"/>
        <v>0</v>
      </c>
      <c r="GV235">
        <f t="shared" si="306"/>
        <v>0</v>
      </c>
      <c r="GW235">
        <f t="shared" si="306"/>
        <v>0</v>
      </c>
      <c r="GX235">
        <f t="shared" si="306"/>
        <v>0</v>
      </c>
      <c r="GY235">
        <f t="shared" si="306"/>
        <v>0</v>
      </c>
      <c r="GZ235">
        <f t="shared" si="306"/>
        <v>0</v>
      </c>
      <c r="HA235">
        <f t="shared" si="306"/>
        <v>0</v>
      </c>
      <c r="HB235">
        <f t="shared" si="306"/>
        <v>0</v>
      </c>
      <c r="HC235">
        <f t="shared" si="306"/>
        <v>0</v>
      </c>
      <c r="HD235">
        <f t="shared" si="306"/>
        <v>0</v>
      </c>
      <c r="HE235">
        <f t="shared" si="306"/>
        <v>0</v>
      </c>
      <c r="HF235">
        <f t="shared" si="306"/>
        <v>0</v>
      </c>
      <c r="HG235">
        <f t="shared" si="306"/>
        <v>0</v>
      </c>
      <c r="HH235">
        <f t="shared" si="306"/>
        <v>0</v>
      </c>
      <c r="HI235">
        <f t="shared" si="306"/>
        <v>0</v>
      </c>
      <c r="HJ235">
        <f t="shared" si="306"/>
        <v>0</v>
      </c>
      <c r="HK235">
        <f t="shared" si="306"/>
        <v>0</v>
      </c>
      <c r="HL235">
        <f t="shared" si="306"/>
        <v>0</v>
      </c>
      <c r="HM235">
        <f t="shared" si="306"/>
        <v>0</v>
      </c>
      <c r="HN235">
        <f t="shared" si="306"/>
        <v>0</v>
      </c>
      <c r="HO235">
        <f t="shared" si="306"/>
        <v>0</v>
      </c>
      <c r="HP235">
        <f t="shared" si="306"/>
        <v>0</v>
      </c>
      <c r="HQ235">
        <f t="shared" si="306"/>
        <v>0</v>
      </c>
      <c r="HR235">
        <f t="shared" si="306"/>
        <v>0</v>
      </c>
      <c r="HS235">
        <f t="shared" si="306"/>
        <v>0</v>
      </c>
      <c r="HT235">
        <f t="shared" si="306"/>
        <v>0</v>
      </c>
      <c r="HU235">
        <f t="shared" si="306"/>
        <v>0</v>
      </c>
      <c r="HV235">
        <f t="shared" si="306"/>
        <v>0</v>
      </c>
      <c r="HW235">
        <f t="shared" si="306"/>
        <v>0</v>
      </c>
      <c r="HX235">
        <f t="shared" si="306"/>
        <v>0</v>
      </c>
      <c r="HY235">
        <f t="shared" si="306"/>
        <v>0</v>
      </c>
      <c r="HZ235">
        <f t="shared" si="306"/>
        <v>0</v>
      </c>
      <c r="IA235">
        <f t="shared" si="306"/>
        <v>0</v>
      </c>
      <c r="IB235">
        <f t="shared" si="306"/>
        <v>0</v>
      </c>
      <c r="IC235">
        <f t="shared" si="306"/>
        <v>0</v>
      </c>
      <c r="ID235">
        <f t="shared" si="306"/>
        <v>6.7379469990854679E-3</v>
      </c>
      <c r="IE235">
        <f t="shared" si="306"/>
        <v>3.3689734995427337E-2</v>
      </c>
      <c r="IF235">
        <f t="shared" si="306"/>
        <v>8.4224337488568349E-2</v>
      </c>
      <c r="IG235">
        <f t="shared" si="306"/>
        <v>0.14037389581428061</v>
      </c>
      <c r="IH235">
        <f t="shared" si="306"/>
        <v>0.17546736976785077</v>
      </c>
      <c r="II235">
        <f t="shared" si="306"/>
        <v>0.17546736976785074</v>
      </c>
      <c r="IJ235">
        <f t="shared" si="306"/>
        <v>0.14622280813987562</v>
      </c>
      <c r="IK235">
        <f t="shared" si="306"/>
        <v>0.10444486295705402</v>
      </c>
      <c r="IL235">
        <f t="shared" si="306"/>
        <v>6.527803934815872E-2</v>
      </c>
      <c r="IM235">
        <f t="shared" si="306"/>
        <v>3.6265577415643756E-2</v>
      </c>
      <c r="IN235">
        <f t="shared" si="306"/>
        <v>1.8132788707821878E-2</v>
      </c>
      <c r="IO235">
        <f t="shared" si="306"/>
        <v>8.242176685373576E-3</v>
      </c>
      <c r="IP235">
        <f t="shared" ref="IP235:KT238" si="309">IF(IP$2&lt;$D235,0,IF((IP$2-$D235)&lt;MAX($A$3:$A$38),VLOOKUP(IP$2-$D235,$A$3:$B$38,2,0),0))</f>
        <v>3.4342402855723287E-3</v>
      </c>
      <c r="IQ235">
        <f t="shared" si="309"/>
        <v>1.3208616482970473E-3</v>
      </c>
      <c r="IR235">
        <f t="shared" si="309"/>
        <v>4.7173630296323252E-4</v>
      </c>
      <c r="IS235">
        <f t="shared" si="309"/>
        <v>1.5724543432107707E-4</v>
      </c>
      <c r="IT235">
        <f t="shared" si="309"/>
        <v>4.9139198225336615E-5</v>
      </c>
      <c r="IU235">
        <f t="shared" si="309"/>
        <v>1.4452705360393125E-5</v>
      </c>
      <c r="IV235">
        <f t="shared" si="309"/>
        <v>4.014640377886984E-6</v>
      </c>
      <c r="IW235">
        <f t="shared" si="309"/>
        <v>1.0564843099702588E-6</v>
      </c>
      <c r="IX235">
        <f t="shared" si="309"/>
        <v>2.6412107749256432E-7</v>
      </c>
      <c r="IY235">
        <f t="shared" si="309"/>
        <v>6.2885970831562706E-8</v>
      </c>
      <c r="IZ235">
        <f t="shared" si="309"/>
        <v>1.4292266098082473E-8</v>
      </c>
      <c r="JA235">
        <f t="shared" si="309"/>
        <v>3.1070143691483719E-9</v>
      </c>
      <c r="JB235">
        <f t="shared" si="309"/>
        <v>6.4729466023924495E-10</v>
      </c>
      <c r="JC235">
        <f t="shared" si="309"/>
        <v>1.2945893204784877E-10</v>
      </c>
      <c r="JD235">
        <f t="shared" si="309"/>
        <v>2.489594847074013E-11</v>
      </c>
      <c r="JE235">
        <f t="shared" si="309"/>
        <v>4.6103608279148163E-12</v>
      </c>
      <c r="JF235">
        <f t="shared" si="309"/>
        <v>8.2327871927050569E-13</v>
      </c>
      <c r="JG235">
        <f t="shared" si="309"/>
        <v>1.4194460677077733E-13</v>
      </c>
      <c r="JH235">
        <f t="shared" si="309"/>
        <v>2.3657434461796168E-14</v>
      </c>
      <c r="JI235">
        <f t="shared" si="309"/>
        <v>3.815715235773563E-15</v>
      </c>
      <c r="JJ235">
        <f t="shared" si="309"/>
        <v>5.9620550558961949E-16</v>
      </c>
      <c r="JK235">
        <f t="shared" si="309"/>
        <v>9.0334167513579508E-17</v>
      </c>
      <c r="JL235">
        <f t="shared" si="309"/>
        <v>1.3284436399055677E-17</v>
      </c>
      <c r="JM235">
        <f t="shared" si="309"/>
        <v>0</v>
      </c>
      <c r="JN235">
        <f t="shared" si="309"/>
        <v>0</v>
      </c>
      <c r="JO235">
        <f t="shared" si="309"/>
        <v>0</v>
      </c>
      <c r="JP235">
        <f t="shared" si="309"/>
        <v>0</v>
      </c>
      <c r="JQ235">
        <f t="shared" si="309"/>
        <v>0</v>
      </c>
      <c r="JR235">
        <f t="shared" si="309"/>
        <v>0</v>
      </c>
      <c r="JS235">
        <f t="shared" si="309"/>
        <v>0</v>
      </c>
      <c r="JT235">
        <f t="shared" si="309"/>
        <v>0</v>
      </c>
      <c r="JU235">
        <f t="shared" si="309"/>
        <v>0</v>
      </c>
      <c r="JV235">
        <f t="shared" si="309"/>
        <v>0</v>
      </c>
      <c r="JW235">
        <f t="shared" si="309"/>
        <v>0</v>
      </c>
      <c r="JX235">
        <f t="shared" si="309"/>
        <v>0</v>
      </c>
      <c r="JY235">
        <f t="shared" si="309"/>
        <v>0</v>
      </c>
      <c r="JZ235">
        <f t="shared" si="309"/>
        <v>0</v>
      </c>
      <c r="KA235">
        <f t="shared" si="309"/>
        <v>0</v>
      </c>
      <c r="KB235">
        <f t="shared" si="309"/>
        <v>0</v>
      </c>
      <c r="KC235">
        <f t="shared" si="309"/>
        <v>0</v>
      </c>
      <c r="KD235">
        <f t="shared" si="309"/>
        <v>0</v>
      </c>
      <c r="KE235">
        <f t="shared" si="309"/>
        <v>0</v>
      </c>
      <c r="KF235">
        <f t="shared" si="309"/>
        <v>0</v>
      </c>
      <c r="KG235">
        <f t="shared" si="309"/>
        <v>0</v>
      </c>
      <c r="KH235">
        <f t="shared" si="309"/>
        <v>0</v>
      </c>
      <c r="KI235">
        <f t="shared" si="309"/>
        <v>0</v>
      </c>
      <c r="KJ235">
        <f t="shared" si="309"/>
        <v>0</v>
      </c>
      <c r="KK235">
        <f t="shared" si="309"/>
        <v>0</v>
      </c>
      <c r="KL235">
        <f t="shared" si="309"/>
        <v>0</v>
      </c>
      <c r="KM235">
        <f t="shared" si="309"/>
        <v>0</v>
      </c>
      <c r="KN235">
        <f t="shared" si="309"/>
        <v>0</v>
      </c>
      <c r="KO235">
        <f t="shared" si="309"/>
        <v>0</v>
      </c>
      <c r="KP235">
        <f t="shared" si="309"/>
        <v>0</v>
      </c>
      <c r="KQ235">
        <f t="shared" si="309"/>
        <v>0</v>
      </c>
      <c r="KR235">
        <f t="shared" si="309"/>
        <v>0</v>
      </c>
      <c r="KS235">
        <f t="shared" si="309"/>
        <v>0</v>
      </c>
      <c r="KT235">
        <f t="shared" si="309"/>
        <v>0</v>
      </c>
    </row>
    <row r="236" spans="4:306">
      <c r="D236">
        <f>data_and_results!A246</f>
        <v>233</v>
      </c>
      <c r="E236">
        <f>data_and_results!B246</f>
        <v>0</v>
      </c>
      <c r="G236">
        <f t="shared" si="269"/>
        <v>0</v>
      </c>
      <c r="H236">
        <f t="shared" si="269"/>
        <v>0</v>
      </c>
      <c r="I236">
        <f t="shared" si="269"/>
        <v>0</v>
      </c>
      <c r="J236">
        <f t="shared" si="269"/>
        <v>0</v>
      </c>
      <c r="K236">
        <f t="shared" si="269"/>
        <v>0</v>
      </c>
      <c r="L236">
        <f t="shared" si="269"/>
        <v>0</v>
      </c>
      <c r="M236">
        <f t="shared" si="269"/>
        <v>0</v>
      </c>
      <c r="N236">
        <f t="shared" si="269"/>
        <v>0</v>
      </c>
      <c r="O236">
        <f t="shared" si="269"/>
        <v>0</v>
      </c>
      <c r="P236">
        <f t="shared" si="269"/>
        <v>0</v>
      </c>
      <c r="Q236">
        <f t="shared" si="295"/>
        <v>0</v>
      </c>
      <c r="R236">
        <f t="shared" si="295"/>
        <v>0</v>
      </c>
      <c r="S236">
        <f t="shared" si="295"/>
        <v>0</v>
      </c>
      <c r="T236">
        <f t="shared" si="295"/>
        <v>0</v>
      </c>
      <c r="U236">
        <f t="shared" si="295"/>
        <v>0</v>
      </c>
      <c r="V236">
        <f t="shared" si="295"/>
        <v>0</v>
      </c>
      <c r="W236">
        <f t="shared" si="295"/>
        <v>0</v>
      </c>
      <c r="X236">
        <f t="shared" si="295"/>
        <v>0</v>
      </c>
      <c r="Y236">
        <f t="shared" si="295"/>
        <v>0</v>
      </c>
      <c r="Z236">
        <f t="shared" si="295"/>
        <v>0</v>
      </c>
      <c r="AA236">
        <f t="shared" si="295"/>
        <v>0</v>
      </c>
      <c r="AB236">
        <f t="shared" si="295"/>
        <v>0</v>
      </c>
      <c r="AC236">
        <f t="shared" si="295"/>
        <v>0</v>
      </c>
      <c r="AD236">
        <f t="shared" si="295"/>
        <v>0</v>
      </c>
      <c r="AE236">
        <f t="shared" si="295"/>
        <v>0</v>
      </c>
      <c r="AF236">
        <f t="shared" si="295"/>
        <v>0</v>
      </c>
      <c r="AG236">
        <f t="shared" ref="AG236:AQ262" si="310">IF(AG$2&lt;$D236,0,IF((AG$2-$D236)&lt;MAX($A$3:$A$38),VLOOKUP(AG$2-$D236,$A$3:$B$38,2,0),0))</f>
        <v>0</v>
      </c>
      <c r="AH236">
        <f t="shared" si="310"/>
        <v>0</v>
      </c>
      <c r="AI236">
        <f t="shared" si="310"/>
        <v>0</v>
      </c>
      <c r="AJ236">
        <f t="shared" si="310"/>
        <v>0</v>
      </c>
      <c r="AK236">
        <f t="shared" si="310"/>
        <v>0</v>
      </c>
      <c r="AL236">
        <f t="shared" si="310"/>
        <v>0</v>
      </c>
      <c r="AM236">
        <f t="shared" si="310"/>
        <v>0</v>
      </c>
      <c r="AN236">
        <f t="shared" si="290"/>
        <v>0</v>
      </c>
      <c r="AO236">
        <f t="shared" si="290"/>
        <v>0</v>
      </c>
      <c r="AP236">
        <f t="shared" si="290"/>
        <v>0</v>
      </c>
      <c r="AQ236">
        <f t="shared" si="290"/>
        <v>0</v>
      </c>
      <c r="AR236">
        <f t="shared" si="290"/>
        <v>0</v>
      </c>
      <c r="AS236">
        <f t="shared" si="290"/>
        <v>0</v>
      </c>
      <c r="AT236">
        <f t="shared" si="290"/>
        <v>0</v>
      </c>
      <c r="AU236">
        <f t="shared" si="290"/>
        <v>0</v>
      </c>
      <c r="AV236">
        <f t="shared" si="290"/>
        <v>0</v>
      </c>
      <c r="AW236">
        <f t="shared" si="274"/>
        <v>0</v>
      </c>
      <c r="AX236">
        <f t="shared" si="271"/>
        <v>0</v>
      </c>
      <c r="AY236">
        <f t="shared" si="271"/>
        <v>0</v>
      </c>
      <c r="AZ236">
        <f t="shared" si="271"/>
        <v>0</v>
      </c>
      <c r="BA236">
        <f t="shared" si="271"/>
        <v>0</v>
      </c>
      <c r="BB236">
        <f t="shared" si="271"/>
        <v>0</v>
      </c>
      <c r="BC236">
        <f t="shared" si="271"/>
        <v>0</v>
      </c>
      <c r="BD236">
        <f t="shared" si="271"/>
        <v>0</v>
      </c>
      <c r="BE236">
        <f t="shared" si="308"/>
        <v>0</v>
      </c>
      <c r="BF236">
        <f t="shared" si="308"/>
        <v>0</v>
      </c>
      <c r="BG236">
        <f t="shared" si="308"/>
        <v>0</v>
      </c>
      <c r="BH236">
        <f t="shared" si="308"/>
        <v>0</v>
      </c>
      <c r="BI236">
        <f t="shared" si="308"/>
        <v>0</v>
      </c>
      <c r="BJ236">
        <f t="shared" si="308"/>
        <v>0</v>
      </c>
      <c r="BK236">
        <f t="shared" si="308"/>
        <v>0</v>
      </c>
      <c r="BL236">
        <f t="shared" si="308"/>
        <v>0</v>
      </c>
      <c r="BM236">
        <f t="shared" si="308"/>
        <v>0</v>
      </c>
      <c r="BN236">
        <f t="shared" si="308"/>
        <v>0</v>
      </c>
      <c r="BO236">
        <f t="shared" si="308"/>
        <v>0</v>
      </c>
      <c r="BP236">
        <f t="shared" si="308"/>
        <v>0</v>
      </c>
      <c r="BQ236">
        <f t="shared" si="308"/>
        <v>0</v>
      </c>
      <c r="BR236">
        <f t="shared" si="308"/>
        <v>0</v>
      </c>
      <c r="BS236">
        <f t="shared" si="308"/>
        <v>0</v>
      </c>
      <c r="BT236">
        <f t="shared" si="308"/>
        <v>0</v>
      </c>
      <c r="BU236">
        <f t="shared" si="308"/>
        <v>0</v>
      </c>
      <c r="BV236">
        <f t="shared" si="308"/>
        <v>0</v>
      </c>
      <c r="BW236">
        <f t="shared" si="308"/>
        <v>0</v>
      </c>
      <c r="BX236">
        <f t="shared" si="308"/>
        <v>0</v>
      </c>
      <c r="BY236">
        <f t="shared" si="308"/>
        <v>0</v>
      </c>
      <c r="BZ236">
        <f t="shared" si="308"/>
        <v>0</v>
      </c>
      <c r="CA236">
        <f t="shared" si="308"/>
        <v>0</v>
      </c>
      <c r="CB236">
        <f t="shared" si="308"/>
        <v>0</v>
      </c>
      <c r="CC236">
        <f t="shared" si="308"/>
        <v>0</v>
      </c>
      <c r="CD236">
        <f t="shared" si="308"/>
        <v>0</v>
      </c>
      <c r="CE236">
        <f t="shared" si="308"/>
        <v>0</v>
      </c>
      <c r="CF236">
        <f t="shared" si="308"/>
        <v>0</v>
      </c>
      <c r="CG236">
        <f t="shared" si="308"/>
        <v>0</v>
      </c>
      <c r="CH236">
        <f t="shared" si="308"/>
        <v>0</v>
      </c>
      <c r="CI236">
        <f t="shared" si="308"/>
        <v>0</v>
      </c>
      <c r="CJ236">
        <f t="shared" si="308"/>
        <v>0</v>
      </c>
      <c r="CK236">
        <f t="shared" si="308"/>
        <v>0</v>
      </c>
      <c r="CL236">
        <f t="shared" si="308"/>
        <v>0</v>
      </c>
      <c r="CM236">
        <f t="shared" si="308"/>
        <v>0</v>
      </c>
      <c r="CN236">
        <f t="shared" si="308"/>
        <v>0</v>
      </c>
      <c r="CO236">
        <f t="shared" si="308"/>
        <v>0</v>
      </c>
      <c r="CP236">
        <f t="shared" si="308"/>
        <v>0</v>
      </c>
      <c r="CQ236">
        <f t="shared" si="308"/>
        <v>0</v>
      </c>
      <c r="CR236">
        <f t="shared" si="308"/>
        <v>0</v>
      </c>
      <c r="CS236">
        <f t="shared" si="308"/>
        <v>0</v>
      </c>
      <c r="CT236">
        <f t="shared" si="308"/>
        <v>0</v>
      </c>
      <c r="CU236">
        <f t="shared" si="308"/>
        <v>0</v>
      </c>
      <c r="CV236">
        <f t="shared" si="308"/>
        <v>0</v>
      </c>
      <c r="CW236">
        <f t="shared" si="308"/>
        <v>0</v>
      </c>
      <c r="CX236">
        <f t="shared" si="308"/>
        <v>0</v>
      </c>
      <c r="CY236">
        <f t="shared" si="308"/>
        <v>0</v>
      </c>
      <c r="CZ236">
        <f t="shared" si="308"/>
        <v>0</v>
      </c>
      <c r="DA236">
        <f t="shared" si="308"/>
        <v>0</v>
      </c>
      <c r="DB236">
        <f t="shared" si="308"/>
        <v>0</v>
      </c>
      <c r="DC236">
        <f t="shared" si="308"/>
        <v>0</v>
      </c>
      <c r="DD236">
        <f t="shared" si="308"/>
        <v>0</v>
      </c>
      <c r="DE236">
        <f t="shared" si="308"/>
        <v>0</v>
      </c>
      <c r="DF236">
        <f t="shared" si="308"/>
        <v>0</v>
      </c>
      <c r="DG236">
        <f t="shared" si="308"/>
        <v>0</v>
      </c>
      <c r="DH236">
        <f t="shared" si="308"/>
        <v>0</v>
      </c>
      <c r="DI236">
        <f t="shared" si="308"/>
        <v>0</v>
      </c>
      <c r="DJ236">
        <f t="shared" si="308"/>
        <v>0</v>
      </c>
      <c r="DK236">
        <f t="shared" si="308"/>
        <v>0</v>
      </c>
      <c r="DL236">
        <f t="shared" si="308"/>
        <v>0</v>
      </c>
      <c r="DM236">
        <f t="shared" si="308"/>
        <v>0</v>
      </c>
      <c r="DN236">
        <f t="shared" si="308"/>
        <v>0</v>
      </c>
      <c r="DO236">
        <f t="shared" si="308"/>
        <v>0</v>
      </c>
      <c r="DP236">
        <f t="shared" si="308"/>
        <v>0</v>
      </c>
      <c r="DQ236">
        <f t="shared" si="307"/>
        <v>0</v>
      </c>
      <c r="DR236">
        <f t="shared" si="307"/>
        <v>0</v>
      </c>
      <c r="DS236">
        <f t="shared" si="307"/>
        <v>0</v>
      </c>
      <c r="DT236">
        <f t="shared" si="307"/>
        <v>0</v>
      </c>
      <c r="DU236">
        <f t="shared" si="307"/>
        <v>0</v>
      </c>
      <c r="DV236">
        <f t="shared" si="307"/>
        <v>0</v>
      </c>
      <c r="DW236">
        <f t="shared" si="307"/>
        <v>0</v>
      </c>
      <c r="DX236">
        <f t="shared" si="307"/>
        <v>0</v>
      </c>
      <c r="DY236">
        <f t="shared" si="307"/>
        <v>0</v>
      </c>
      <c r="DZ236">
        <f t="shared" si="307"/>
        <v>0</v>
      </c>
      <c r="EA236">
        <f t="shared" si="307"/>
        <v>0</v>
      </c>
      <c r="EB236">
        <f t="shared" si="307"/>
        <v>0</v>
      </c>
      <c r="EC236">
        <f t="shared" si="307"/>
        <v>0</v>
      </c>
      <c r="ED236">
        <f t="shared" si="307"/>
        <v>0</v>
      </c>
      <c r="EE236">
        <f t="shared" si="307"/>
        <v>0</v>
      </c>
      <c r="EF236">
        <f t="shared" si="307"/>
        <v>0</v>
      </c>
      <c r="EG236">
        <f t="shared" si="307"/>
        <v>0</v>
      </c>
      <c r="EH236">
        <f t="shared" si="307"/>
        <v>0</v>
      </c>
      <c r="EI236">
        <f t="shared" si="307"/>
        <v>0</v>
      </c>
      <c r="EJ236">
        <f t="shared" si="307"/>
        <v>0</v>
      </c>
      <c r="EK236">
        <f t="shared" si="307"/>
        <v>0</v>
      </c>
      <c r="EL236">
        <f t="shared" si="307"/>
        <v>0</v>
      </c>
      <c r="EM236">
        <f t="shared" si="307"/>
        <v>0</v>
      </c>
      <c r="EN236">
        <f t="shared" si="307"/>
        <v>0</v>
      </c>
      <c r="EO236">
        <f t="shared" si="307"/>
        <v>0</v>
      </c>
      <c r="EP236">
        <f t="shared" si="307"/>
        <v>0</v>
      </c>
      <c r="EQ236">
        <f t="shared" si="307"/>
        <v>0</v>
      </c>
      <c r="ER236">
        <f t="shared" si="307"/>
        <v>0</v>
      </c>
      <c r="ES236">
        <f t="shared" si="307"/>
        <v>0</v>
      </c>
      <c r="ET236">
        <f t="shared" si="307"/>
        <v>0</v>
      </c>
      <c r="EU236">
        <f t="shared" si="307"/>
        <v>0</v>
      </c>
      <c r="EV236">
        <f t="shared" si="307"/>
        <v>0</v>
      </c>
      <c r="EW236">
        <f t="shared" si="307"/>
        <v>0</v>
      </c>
      <c r="EX236">
        <f t="shared" si="307"/>
        <v>0</v>
      </c>
      <c r="EY236">
        <f t="shared" si="307"/>
        <v>0</v>
      </c>
      <c r="EZ236">
        <f t="shared" si="307"/>
        <v>0</v>
      </c>
      <c r="FA236">
        <f t="shared" si="307"/>
        <v>0</v>
      </c>
      <c r="FB236">
        <f t="shared" si="307"/>
        <v>0</v>
      </c>
      <c r="FC236">
        <f t="shared" si="307"/>
        <v>0</v>
      </c>
      <c r="FD236">
        <f t="shared" si="307"/>
        <v>0</v>
      </c>
      <c r="FE236">
        <f t="shared" si="307"/>
        <v>0</v>
      </c>
      <c r="FF236">
        <f t="shared" si="307"/>
        <v>0</v>
      </c>
      <c r="FG236">
        <f t="shared" si="307"/>
        <v>0</v>
      </c>
      <c r="FH236">
        <f t="shared" si="307"/>
        <v>0</v>
      </c>
      <c r="FI236">
        <f t="shared" si="307"/>
        <v>0</v>
      </c>
      <c r="FJ236">
        <f t="shared" si="307"/>
        <v>0</v>
      </c>
      <c r="FK236">
        <f t="shared" si="307"/>
        <v>0</v>
      </c>
      <c r="FL236">
        <f t="shared" si="307"/>
        <v>0</v>
      </c>
      <c r="FM236">
        <f t="shared" si="307"/>
        <v>0</v>
      </c>
      <c r="FN236">
        <f t="shared" si="307"/>
        <v>0</v>
      </c>
      <c r="FO236">
        <f t="shared" si="307"/>
        <v>0</v>
      </c>
      <c r="FP236">
        <f t="shared" si="307"/>
        <v>0</v>
      </c>
      <c r="FQ236">
        <f t="shared" si="307"/>
        <v>0</v>
      </c>
      <c r="FR236">
        <f t="shared" si="307"/>
        <v>0</v>
      </c>
      <c r="FS236">
        <f t="shared" si="307"/>
        <v>0</v>
      </c>
      <c r="FT236">
        <f t="shared" si="307"/>
        <v>0</v>
      </c>
      <c r="FU236">
        <f t="shared" si="307"/>
        <v>0</v>
      </c>
      <c r="FV236">
        <f t="shared" si="307"/>
        <v>0</v>
      </c>
      <c r="FW236">
        <f t="shared" si="307"/>
        <v>0</v>
      </c>
      <c r="FX236">
        <f t="shared" si="307"/>
        <v>0</v>
      </c>
      <c r="FY236">
        <f t="shared" si="307"/>
        <v>0</v>
      </c>
      <c r="FZ236">
        <f t="shared" si="307"/>
        <v>0</v>
      </c>
      <c r="GA236">
        <f t="shared" si="307"/>
        <v>0</v>
      </c>
      <c r="GB236">
        <f t="shared" si="303"/>
        <v>0</v>
      </c>
      <c r="GC236">
        <f t="shared" si="300"/>
        <v>0</v>
      </c>
      <c r="GD236">
        <f t="shared" si="300"/>
        <v>0</v>
      </c>
      <c r="GE236">
        <f t="shared" ref="GE236:IP239" si="311">IF(GE$2&lt;$D236,0,IF((GE$2-$D236)&lt;MAX($A$3:$A$38),VLOOKUP(GE$2-$D236,$A$3:$B$38,2,0),0))</f>
        <v>0</v>
      </c>
      <c r="GF236">
        <f t="shared" si="311"/>
        <v>0</v>
      </c>
      <c r="GG236">
        <f t="shared" si="311"/>
        <v>0</v>
      </c>
      <c r="GH236">
        <f t="shared" si="311"/>
        <v>0</v>
      </c>
      <c r="GI236">
        <f t="shared" si="311"/>
        <v>0</v>
      </c>
      <c r="GJ236">
        <f t="shared" si="311"/>
        <v>0</v>
      </c>
      <c r="GK236">
        <f t="shared" si="311"/>
        <v>0</v>
      </c>
      <c r="GL236">
        <f t="shared" si="311"/>
        <v>0</v>
      </c>
      <c r="GM236">
        <f t="shared" si="311"/>
        <v>0</v>
      </c>
      <c r="GN236">
        <f t="shared" si="311"/>
        <v>0</v>
      </c>
      <c r="GO236">
        <f t="shared" si="311"/>
        <v>0</v>
      </c>
      <c r="GP236">
        <f t="shared" si="311"/>
        <v>0</v>
      </c>
      <c r="GQ236">
        <f t="shared" si="311"/>
        <v>0</v>
      </c>
      <c r="GR236">
        <f t="shared" si="311"/>
        <v>0</v>
      </c>
      <c r="GS236">
        <f t="shared" si="311"/>
        <v>0</v>
      </c>
      <c r="GT236">
        <f t="shared" si="311"/>
        <v>0</v>
      </c>
      <c r="GU236">
        <f t="shared" si="311"/>
        <v>0</v>
      </c>
      <c r="GV236">
        <f t="shared" si="311"/>
        <v>0</v>
      </c>
      <c r="GW236">
        <f t="shared" si="311"/>
        <v>0</v>
      </c>
      <c r="GX236">
        <f t="shared" si="311"/>
        <v>0</v>
      </c>
      <c r="GY236">
        <f t="shared" si="311"/>
        <v>0</v>
      </c>
      <c r="GZ236">
        <f t="shared" si="311"/>
        <v>0</v>
      </c>
      <c r="HA236">
        <f t="shared" si="311"/>
        <v>0</v>
      </c>
      <c r="HB236">
        <f t="shared" si="311"/>
        <v>0</v>
      </c>
      <c r="HC236">
        <f t="shared" si="311"/>
        <v>0</v>
      </c>
      <c r="HD236">
        <f t="shared" si="311"/>
        <v>0</v>
      </c>
      <c r="HE236">
        <f t="shared" si="311"/>
        <v>0</v>
      </c>
      <c r="HF236">
        <f t="shared" si="311"/>
        <v>0</v>
      </c>
      <c r="HG236">
        <f t="shared" si="311"/>
        <v>0</v>
      </c>
      <c r="HH236">
        <f t="shared" si="311"/>
        <v>0</v>
      </c>
      <c r="HI236">
        <f t="shared" si="311"/>
        <v>0</v>
      </c>
      <c r="HJ236">
        <f t="shared" si="311"/>
        <v>0</v>
      </c>
      <c r="HK236">
        <f t="shared" si="311"/>
        <v>0</v>
      </c>
      <c r="HL236">
        <f t="shared" si="311"/>
        <v>0</v>
      </c>
      <c r="HM236">
        <f t="shared" si="311"/>
        <v>0</v>
      </c>
      <c r="HN236">
        <f t="shared" si="311"/>
        <v>0</v>
      </c>
      <c r="HO236">
        <f t="shared" si="311"/>
        <v>0</v>
      </c>
      <c r="HP236">
        <f t="shared" si="311"/>
        <v>0</v>
      </c>
      <c r="HQ236">
        <f t="shared" si="311"/>
        <v>0</v>
      </c>
      <c r="HR236">
        <f t="shared" si="311"/>
        <v>0</v>
      </c>
      <c r="HS236">
        <f t="shared" si="311"/>
        <v>0</v>
      </c>
      <c r="HT236">
        <f t="shared" si="311"/>
        <v>0</v>
      </c>
      <c r="HU236">
        <f t="shared" si="311"/>
        <v>0</v>
      </c>
      <c r="HV236">
        <f t="shared" si="311"/>
        <v>0</v>
      </c>
      <c r="HW236">
        <f t="shared" si="311"/>
        <v>0</v>
      </c>
      <c r="HX236">
        <f t="shared" si="311"/>
        <v>0</v>
      </c>
      <c r="HY236">
        <f t="shared" si="311"/>
        <v>0</v>
      </c>
      <c r="HZ236">
        <f t="shared" si="311"/>
        <v>0</v>
      </c>
      <c r="IA236">
        <f t="shared" si="311"/>
        <v>0</v>
      </c>
      <c r="IB236">
        <f t="shared" si="311"/>
        <v>0</v>
      </c>
      <c r="IC236">
        <f t="shared" si="311"/>
        <v>0</v>
      </c>
      <c r="ID236">
        <f t="shared" si="311"/>
        <v>0</v>
      </c>
      <c r="IE236">
        <f t="shared" si="311"/>
        <v>6.7379469990854679E-3</v>
      </c>
      <c r="IF236">
        <f t="shared" si="311"/>
        <v>3.3689734995427337E-2</v>
      </c>
      <c r="IG236">
        <f t="shared" si="311"/>
        <v>8.4224337488568349E-2</v>
      </c>
      <c r="IH236">
        <f t="shared" si="311"/>
        <v>0.14037389581428061</v>
      </c>
      <c r="II236">
        <f t="shared" si="311"/>
        <v>0.17546736976785077</v>
      </c>
      <c r="IJ236">
        <f t="shared" si="311"/>
        <v>0.17546736976785074</v>
      </c>
      <c r="IK236">
        <f t="shared" si="311"/>
        <v>0.14622280813987562</v>
      </c>
      <c r="IL236">
        <f t="shared" si="311"/>
        <v>0.10444486295705402</v>
      </c>
      <c r="IM236">
        <f t="shared" si="311"/>
        <v>6.527803934815872E-2</v>
      </c>
      <c r="IN236">
        <f t="shared" si="311"/>
        <v>3.6265577415643756E-2</v>
      </c>
      <c r="IO236">
        <f t="shared" si="311"/>
        <v>1.8132788707821878E-2</v>
      </c>
      <c r="IP236">
        <f t="shared" si="311"/>
        <v>8.242176685373576E-3</v>
      </c>
      <c r="IQ236">
        <f t="shared" si="309"/>
        <v>3.4342402855723287E-3</v>
      </c>
      <c r="IR236">
        <f t="shared" si="309"/>
        <v>1.3208616482970473E-3</v>
      </c>
      <c r="IS236">
        <f t="shared" si="309"/>
        <v>4.7173630296323252E-4</v>
      </c>
      <c r="IT236">
        <f t="shared" si="309"/>
        <v>1.5724543432107707E-4</v>
      </c>
      <c r="IU236">
        <f t="shared" si="309"/>
        <v>4.9139198225336615E-5</v>
      </c>
      <c r="IV236">
        <f t="shared" si="309"/>
        <v>1.4452705360393125E-5</v>
      </c>
      <c r="IW236">
        <f t="shared" si="309"/>
        <v>4.014640377886984E-6</v>
      </c>
      <c r="IX236">
        <f t="shared" si="309"/>
        <v>1.0564843099702588E-6</v>
      </c>
      <c r="IY236">
        <f t="shared" si="309"/>
        <v>2.6412107749256432E-7</v>
      </c>
      <c r="IZ236">
        <f t="shared" si="309"/>
        <v>6.2885970831562706E-8</v>
      </c>
      <c r="JA236">
        <f t="shared" si="309"/>
        <v>1.4292266098082473E-8</v>
      </c>
      <c r="JB236">
        <f t="shared" si="309"/>
        <v>3.1070143691483719E-9</v>
      </c>
      <c r="JC236">
        <f t="shared" si="309"/>
        <v>6.4729466023924495E-10</v>
      </c>
      <c r="JD236">
        <f t="shared" si="309"/>
        <v>1.2945893204784877E-10</v>
      </c>
      <c r="JE236">
        <f t="shared" si="309"/>
        <v>2.489594847074013E-11</v>
      </c>
      <c r="JF236">
        <f t="shared" si="309"/>
        <v>4.6103608279148163E-12</v>
      </c>
      <c r="JG236">
        <f t="shared" si="309"/>
        <v>8.2327871927050569E-13</v>
      </c>
      <c r="JH236">
        <f t="shared" si="309"/>
        <v>1.4194460677077733E-13</v>
      </c>
      <c r="JI236">
        <f t="shared" si="309"/>
        <v>2.3657434461796168E-14</v>
      </c>
      <c r="JJ236">
        <f t="shared" si="309"/>
        <v>3.815715235773563E-15</v>
      </c>
      <c r="JK236">
        <f t="shared" si="309"/>
        <v>5.9620550558961949E-16</v>
      </c>
      <c r="JL236">
        <f t="shared" si="309"/>
        <v>9.0334167513579508E-17</v>
      </c>
      <c r="JM236">
        <f t="shared" si="309"/>
        <v>1.3284436399055677E-17</v>
      </c>
      <c r="JN236">
        <f t="shared" si="309"/>
        <v>0</v>
      </c>
      <c r="JO236">
        <f t="shared" si="309"/>
        <v>0</v>
      </c>
      <c r="JP236">
        <f t="shared" si="309"/>
        <v>0</v>
      </c>
      <c r="JQ236">
        <f t="shared" si="309"/>
        <v>0</v>
      </c>
      <c r="JR236">
        <f t="shared" si="309"/>
        <v>0</v>
      </c>
      <c r="JS236">
        <f t="shared" si="309"/>
        <v>0</v>
      </c>
      <c r="JT236">
        <f t="shared" si="309"/>
        <v>0</v>
      </c>
      <c r="JU236">
        <f t="shared" si="309"/>
        <v>0</v>
      </c>
      <c r="JV236">
        <f t="shared" si="309"/>
        <v>0</v>
      </c>
      <c r="JW236">
        <f t="shared" si="309"/>
        <v>0</v>
      </c>
      <c r="JX236">
        <f t="shared" si="309"/>
        <v>0</v>
      </c>
      <c r="JY236">
        <f t="shared" si="309"/>
        <v>0</v>
      </c>
      <c r="JZ236">
        <f t="shared" si="309"/>
        <v>0</v>
      </c>
      <c r="KA236">
        <f t="shared" si="309"/>
        <v>0</v>
      </c>
      <c r="KB236">
        <f t="shared" si="309"/>
        <v>0</v>
      </c>
      <c r="KC236">
        <f t="shared" si="309"/>
        <v>0</v>
      </c>
      <c r="KD236">
        <f t="shared" si="309"/>
        <v>0</v>
      </c>
      <c r="KE236">
        <f t="shared" si="309"/>
        <v>0</v>
      </c>
      <c r="KF236">
        <f t="shared" si="309"/>
        <v>0</v>
      </c>
      <c r="KG236">
        <f t="shared" si="309"/>
        <v>0</v>
      </c>
      <c r="KH236">
        <f t="shared" si="309"/>
        <v>0</v>
      </c>
      <c r="KI236">
        <f t="shared" si="309"/>
        <v>0</v>
      </c>
      <c r="KJ236">
        <f t="shared" si="309"/>
        <v>0</v>
      </c>
      <c r="KK236">
        <f t="shared" si="309"/>
        <v>0</v>
      </c>
      <c r="KL236">
        <f t="shared" si="309"/>
        <v>0</v>
      </c>
      <c r="KM236">
        <f t="shared" si="309"/>
        <v>0</v>
      </c>
      <c r="KN236">
        <f t="shared" si="309"/>
        <v>0</v>
      </c>
      <c r="KO236">
        <f t="shared" si="309"/>
        <v>0</v>
      </c>
      <c r="KP236">
        <f t="shared" si="309"/>
        <v>0</v>
      </c>
      <c r="KQ236">
        <f t="shared" si="309"/>
        <v>0</v>
      </c>
      <c r="KR236">
        <f t="shared" si="309"/>
        <v>0</v>
      </c>
      <c r="KS236">
        <f t="shared" si="309"/>
        <v>0</v>
      </c>
      <c r="KT236">
        <f t="shared" si="309"/>
        <v>0</v>
      </c>
    </row>
    <row r="237" spans="4:306">
      <c r="D237">
        <f>data_and_results!A247</f>
        <v>234</v>
      </c>
      <c r="E237">
        <f>data_and_results!B247</f>
        <v>0</v>
      </c>
      <c r="G237">
        <f t="shared" si="269"/>
        <v>0</v>
      </c>
      <c r="H237">
        <f t="shared" si="269"/>
        <v>0</v>
      </c>
      <c r="I237">
        <f t="shared" si="269"/>
        <v>0</v>
      </c>
      <c r="J237">
        <f t="shared" si="269"/>
        <v>0</v>
      </c>
      <c r="K237">
        <f t="shared" si="269"/>
        <v>0</v>
      </c>
      <c r="L237">
        <f t="shared" si="269"/>
        <v>0</v>
      </c>
      <c r="M237">
        <f t="shared" si="269"/>
        <v>0</v>
      </c>
      <c r="N237">
        <f t="shared" si="269"/>
        <v>0</v>
      </c>
      <c r="O237">
        <f t="shared" ref="O237:Y268" si="312">IF(O$2&lt;$D237,0,IF((O$2-$D237)&lt;MAX($A$3:$A$38),VLOOKUP(O$2-$D237,$A$3:$B$38,2,0),0))</f>
        <v>0</v>
      </c>
      <c r="P237">
        <f t="shared" si="312"/>
        <v>0</v>
      </c>
      <c r="Q237">
        <f t="shared" si="295"/>
        <v>0</v>
      </c>
      <c r="R237">
        <f t="shared" si="295"/>
        <v>0</v>
      </c>
      <c r="S237">
        <f t="shared" si="295"/>
        <v>0</v>
      </c>
      <c r="T237">
        <f t="shared" si="295"/>
        <v>0</v>
      </c>
      <c r="U237">
        <f t="shared" si="295"/>
        <v>0</v>
      </c>
      <c r="V237">
        <f t="shared" si="295"/>
        <v>0</v>
      </c>
      <c r="W237">
        <f t="shared" si="295"/>
        <v>0</v>
      </c>
      <c r="X237">
        <f t="shared" si="295"/>
        <v>0</v>
      </c>
      <c r="Y237">
        <f t="shared" si="295"/>
        <v>0</v>
      </c>
      <c r="Z237">
        <f t="shared" si="295"/>
        <v>0</v>
      </c>
      <c r="AA237">
        <f t="shared" si="295"/>
        <v>0</v>
      </c>
      <c r="AB237">
        <f t="shared" si="295"/>
        <v>0</v>
      </c>
      <c r="AC237">
        <f t="shared" si="295"/>
        <v>0</v>
      </c>
      <c r="AD237">
        <f t="shared" si="295"/>
        <v>0</v>
      </c>
      <c r="AE237">
        <f t="shared" si="295"/>
        <v>0</v>
      </c>
      <c r="AF237">
        <f t="shared" si="295"/>
        <v>0</v>
      </c>
      <c r="AG237">
        <f t="shared" si="310"/>
        <v>0</v>
      </c>
      <c r="AH237">
        <f t="shared" si="310"/>
        <v>0</v>
      </c>
      <c r="AI237">
        <f t="shared" si="310"/>
        <v>0</v>
      </c>
      <c r="AJ237">
        <f t="shared" si="310"/>
        <v>0</v>
      </c>
      <c r="AK237">
        <f t="shared" si="310"/>
        <v>0</v>
      </c>
      <c r="AL237">
        <f t="shared" si="310"/>
        <v>0</v>
      </c>
      <c r="AM237">
        <f t="shared" si="310"/>
        <v>0</v>
      </c>
      <c r="AN237">
        <f t="shared" si="290"/>
        <v>0</v>
      </c>
      <c r="AO237">
        <f t="shared" si="290"/>
        <v>0</v>
      </c>
      <c r="AP237">
        <f t="shared" si="290"/>
        <v>0</v>
      </c>
      <c r="AQ237">
        <f t="shared" si="290"/>
        <v>0</v>
      </c>
      <c r="AR237">
        <f t="shared" si="290"/>
        <v>0</v>
      </c>
      <c r="AS237">
        <f t="shared" si="290"/>
        <v>0</v>
      </c>
      <c r="AT237">
        <f t="shared" si="290"/>
        <v>0</v>
      </c>
      <c r="AU237">
        <f t="shared" si="290"/>
        <v>0</v>
      </c>
      <c r="AV237">
        <f t="shared" si="290"/>
        <v>0</v>
      </c>
      <c r="AW237">
        <f t="shared" si="274"/>
        <v>0</v>
      </c>
      <c r="AX237">
        <f t="shared" si="271"/>
        <v>0</v>
      </c>
      <c r="AY237">
        <f t="shared" si="271"/>
        <v>0</v>
      </c>
      <c r="AZ237">
        <f t="shared" si="271"/>
        <v>0</v>
      </c>
      <c r="BA237">
        <f t="shared" si="271"/>
        <v>0</v>
      </c>
      <c r="BB237">
        <f t="shared" si="271"/>
        <v>0</v>
      </c>
      <c r="BC237">
        <f t="shared" si="271"/>
        <v>0</v>
      </c>
      <c r="BD237">
        <f t="shared" si="271"/>
        <v>0</v>
      </c>
      <c r="BE237">
        <f t="shared" si="308"/>
        <v>0</v>
      </c>
      <c r="BF237">
        <f t="shared" si="308"/>
        <v>0</v>
      </c>
      <c r="BG237">
        <f t="shared" si="308"/>
        <v>0</v>
      </c>
      <c r="BH237">
        <f t="shared" si="308"/>
        <v>0</v>
      </c>
      <c r="BI237">
        <f t="shared" si="308"/>
        <v>0</v>
      </c>
      <c r="BJ237">
        <f t="shared" si="308"/>
        <v>0</v>
      </c>
      <c r="BK237">
        <f t="shared" si="308"/>
        <v>0</v>
      </c>
      <c r="BL237">
        <f t="shared" si="308"/>
        <v>0</v>
      </c>
      <c r="BM237">
        <f t="shared" si="308"/>
        <v>0</v>
      </c>
      <c r="BN237">
        <f t="shared" si="308"/>
        <v>0</v>
      </c>
      <c r="BO237">
        <f t="shared" si="308"/>
        <v>0</v>
      </c>
      <c r="BP237">
        <f t="shared" si="308"/>
        <v>0</v>
      </c>
      <c r="BQ237">
        <f t="shared" si="308"/>
        <v>0</v>
      </c>
      <c r="BR237">
        <f t="shared" si="308"/>
        <v>0</v>
      </c>
      <c r="BS237">
        <f t="shared" si="308"/>
        <v>0</v>
      </c>
      <c r="BT237">
        <f t="shared" si="308"/>
        <v>0</v>
      </c>
      <c r="BU237">
        <f t="shared" si="308"/>
        <v>0</v>
      </c>
      <c r="BV237">
        <f t="shared" si="308"/>
        <v>0</v>
      </c>
      <c r="BW237">
        <f t="shared" si="308"/>
        <v>0</v>
      </c>
      <c r="BX237">
        <f t="shared" si="308"/>
        <v>0</v>
      </c>
      <c r="BY237">
        <f t="shared" si="308"/>
        <v>0</v>
      </c>
      <c r="BZ237">
        <f t="shared" si="308"/>
        <v>0</v>
      </c>
      <c r="CA237">
        <f t="shared" si="308"/>
        <v>0</v>
      </c>
      <c r="CB237">
        <f t="shared" si="308"/>
        <v>0</v>
      </c>
      <c r="CC237">
        <f t="shared" si="308"/>
        <v>0</v>
      </c>
      <c r="CD237">
        <f t="shared" si="308"/>
        <v>0</v>
      </c>
      <c r="CE237">
        <f t="shared" si="308"/>
        <v>0</v>
      </c>
      <c r="CF237">
        <f t="shared" si="308"/>
        <v>0</v>
      </c>
      <c r="CG237">
        <f t="shared" si="308"/>
        <v>0</v>
      </c>
      <c r="CH237">
        <f t="shared" si="308"/>
        <v>0</v>
      </c>
      <c r="CI237">
        <f t="shared" si="308"/>
        <v>0</v>
      </c>
      <c r="CJ237">
        <f t="shared" si="308"/>
        <v>0</v>
      </c>
      <c r="CK237">
        <f t="shared" si="308"/>
        <v>0</v>
      </c>
      <c r="CL237">
        <f t="shared" si="308"/>
        <v>0</v>
      </c>
      <c r="CM237">
        <f t="shared" si="308"/>
        <v>0</v>
      </c>
      <c r="CN237">
        <f t="shared" si="308"/>
        <v>0</v>
      </c>
      <c r="CO237">
        <f t="shared" si="308"/>
        <v>0</v>
      </c>
      <c r="CP237">
        <f t="shared" si="308"/>
        <v>0</v>
      </c>
      <c r="CQ237">
        <f t="shared" si="308"/>
        <v>0</v>
      </c>
      <c r="CR237">
        <f t="shared" si="308"/>
        <v>0</v>
      </c>
      <c r="CS237">
        <f t="shared" si="308"/>
        <v>0</v>
      </c>
      <c r="CT237">
        <f t="shared" si="308"/>
        <v>0</v>
      </c>
      <c r="CU237">
        <f t="shared" si="308"/>
        <v>0</v>
      </c>
      <c r="CV237">
        <f t="shared" si="308"/>
        <v>0</v>
      </c>
      <c r="CW237">
        <f t="shared" si="308"/>
        <v>0</v>
      </c>
      <c r="CX237">
        <f t="shared" si="308"/>
        <v>0</v>
      </c>
      <c r="CY237">
        <f t="shared" si="308"/>
        <v>0</v>
      </c>
      <c r="CZ237">
        <f t="shared" si="308"/>
        <v>0</v>
      </c>
      <c r="DA237">
        <f t="shared" si="308"/>
        <v>0</v>
      </c>
      <c r="DB237">
        <f t="shared" si="308"/>
        <v>0</v>
      </c>
      <c r="DC237">
        <f t="shared" si="308"/>
        <v>0</v>
      </c>
      <c r="DD237">
        <f t="shared" si="308"/>
        <v>0</v>
      </c>
      <c r="DE237">
        <f t="shared" si="308"/>
        <v>0</v>
      </c>
      <c r="DF237">
        <f t="shared" si="308"/>
        <v>0</v>
      </c>
      <c r="DG237">
        <f t="shared" si="308"/>
        <v>0</v>
      </c>
      <c r="DH237">
        <f t="shared" si="308"/>
        <v>0</v>
      </c>
      <c r="DI237">
        <f t="shared" si="308"/>
        <v>0</v>
      </c>
      <c r="DJ237">
        <f t="shared" si="308"/>
        <v>0</v>
      </c>
      <c r="DK237">
        <f t="shared" si="308"/>
        <v>0</v>
      </c>
      <c r="DL237">
        <f t="shared" si="308"/>
        <v>0</v>
      </c>
      <c r="DM237">
        <f t="shared" si="308"/>
        <v>0</v>
      </c>
      <c r="DN237">
        <f t="shared" si="308"/>
        <v>0</v>
      </c>
      <c r="DO237">
        <f t="shared" si="308"/>
        <v>0</v>
      </c>
      <c r="DP237">
        <f t="shared" si="308"/>
        <v>0</v>
      </c>
      <c r="DQ237">
        <f t="shared" si="307"/>
        <v>0</v>
      </c>
      <c r="DR237">
        <f t="shared" si="307"/>
        <v>0</v>
      </c>
      <c r="DS237">
        <f t="shared" si="307"/>
        <v>0</v>
      </c>
      <c r="DT237">
        <f t="shared" si="307"/>
        <v>0</v>
      </c>
      <c r="DU237">
        <f t="shared" si="307"/>
        <v>0</v>
      </c>
      <c r="DV237">
        <f t="shared" si="307"/>
        <v>0</v>
      </c>
      <c r="DW237">
        <f t="shared" si="307"/>
        <v>0</v>
      </c>
      <c r="DX237">
        <f t="shared" si="307"/>
        <v>0</v>
      </c>
      <c r="DY237">
        <f t="shared" si="307"/>
        <v>0</v>
      </c>
      <c r="DZ237">
        <f t="shared" si="307"/>
        <v>0</v>
      </c>
      <c r="EA237">
        <f t="shared" si="307"/>
        <v>0</v>
      </c>
      <c r="EB237">
        <f t="shared" si="307"/>
        <v>0</v>
      </c>
      <c r="EC237">
        <f t="shared" si="307"/>
        <v>0</v>
      </c>
      <c r="ED237">
        <f t="shared" si="307"/>
        <v>0</v>
      </c>
      <c r="EE237">
        <f t="shared" si="307"/>
        <v>0</v>
      </c>
      <c r="EF237">
        <f t="shared" si="307"/>
        <v>0</v>
      </c>
      <c r="EG237">
        <f t="shared" si="307"/>
        <v>0</v>
      </c>
      <c r="EH237">
        <f t="shared" si="307"/>
        <v>0</v>
      </c>
      <c r="EI237">
        <f t="shared" si="307"/>
        <v>0</v>
      </c>
      <c r="EJ237">
        <f t="shared" si="307"/>
        <v>0</v>
      </c>
      <c r="EK237">
        <f t="shared" si="307"/>
        <v>0</v>
      </c>
      <c r="EL237">
        <f t="shared" si="307"/>
        <v>0</v>
      </c>
      <c r="EM237">
        <f t="shared" si="307"/>
        <v>0</v>
      </c>
      <c r="EN237">
        <f t="shared" si="307"/>
        <v>0</v>
      </c>
      <c r="EO237">
        <f t="shared" si="307"/>
        <v>0</v>
      </c>
      <c r="EP237">
        <f t="shared" si="307"/>
        <v>0</v>
      </c>
      <c r="EQ237">
        <f t="shared" si="307"/>
        <v>0</v>
      </c>
      <c r="ER237">
        <f t="shared" si="307"/>
        <v>0</v>
      </c>
      <c r="ES237">
        <f t="shared" si="307"/>
        <v>0</v>
      </c>
      <c r="ET237">
        <f t="shared" si="307"/>
        <v>0</v>
      </c>
      <c r="EU237">
        <f t="shared" si="307"/>
        <v>0</v>
      </c>
      <c r="EV237">
        <f t="shared" si="307"/>
        <v>0</v>
      </c>
      <c r="EW237">
        <f t="shared" si="307"/>
        <v>0</v>
      </c>
      <c r="EX237">
        <f t="shared" si="307"/>
        <v>0</v>
      </c>
      <c r="EY237">
        <f t="shared" si="307"/>
        <v>0</v>
      </c>
      <c r="EZ237">
        <f t="shared" si="307"/>
        <v>0</v>
      </c>
      <c r="FA237">
        <f t="shared" si="307"/>
        <v>0</v>
      </c>
      <c r="FB237">
        <f t="shared" si="307"/>
        <v>0</v>
      </c>
      <c r="FC237">
        <f t="shared" si="307"/>
        <v>0</v>
      </c>
      <c r="FD237">
        <f t="shared" si="307"/>
        <v>0</v>
      </c>
      <c r="FE237">
        <f t="shared" si="307"/>
        <v>0</v>
      </c>
      <c r="FF237">
        <f t="shared" si="307"/>
        <v>0</v>
      </c>
      <c r="FG237">
        <f t="shared" si="307"/>
        <v>0</v>
      </c>
      <c r="FH237">
        <f t="shared" si="307"/>
        <v>0</v>
      </c>
      <c r="FI237">
        <f t="shared" si="307"/>
        <v>0</v>
      </c>
      <c r="FJ237">
        <f t="shared" si="307"/>
        <v>0</v>
      </c>
      <c r="FK237">
        <f t="shared" si="307"/>
        <v>0</v>
      </c>
      <c r="FL237">
        <f t="shared" si="307"/>
        <v>0</v>
      </c>
      <c r="FM237">
        <f t="shared" si="307"/>
        <v>0</v>
      </c>
      <c r="FN237">
        <f t="shared" si="307"/>
        <v>0</v>
      </c>
      <c r="FO237">
        <f t="shared" si="307"/>
        <v>0</v>
      </c>
      <c r="FP237">
        <f t="shared" si="307"/>
        <v>0</v>
      </c>
      <c r="FQ237">
        <f t="shared" si="307"/>
        <v>0</v>
      </c>
      <c r="FR237">
        <f t="shared" si="307"/>
        <v>0</v>
      </c>
      <c r="FS237">
        <f t="shared" si="307"/>
        <v>0</v>
      </c>
      <c r="FT237">
        <f t="shared" si="307"/>
        <v>0</v>
      </c>
      <c r="FU237">
        <f t="shared" si="307"/>
        <v>0</v>
      </c>
      <c r="FV237">
        <f t="shared" si="307"/>
        <v>0</v>
      </c>
      <c r="FW237">
        <f t="shared" si="307"/>
        <v>0</v>
      </c>
      <c r="FX237">
        <f t="shared" si="307"/>
        <v>0</v>
      </c>
      <c r="FY237">
        <f t="shared" si="307"/>
        <v>0</v>
      </c>
      <c r="FZ237">
        <f t="shared" si="307"/>
        <v>0</v>
      </c>
      <c r="GA237">
        <f t="shared" si="307"/>
        <v>0</v>
      </c>
      <c r="GB237">
        <f t="shared" si="303"/>
        <v>0</v>
      </c>
      <c r="GC237">
        <f t="shared" si="300"/>
        <v>0</v>
      </c>
      <c r="GD237">
        <f t="shared" si="300"/>
        <v>0</v>
      </c>
      <c r="GE237">
        <f t="shared" si="311"/>
        <v>0</v>
      </c>
      <c r="GF237">
        <f t="shared" si="311"/>
        <v>0</v>
      </c>
      <c r="GG237">
        <f t="shared" si="311"/>
        <v>0</v>
      </c>
      <c r="GH237">
        <f t="shared" si="311"/>
        <v>0</v>
      </c>
      <c r="GI237">
        <f t="shared" si="311"/>
        <v>0</v>
      </c>
      <c r="GJ237">
        <f t="shared" si="311"/>
        <v>0</v>
      </c>
      <c r="GK237">
        <f t="shared" si="311"/>
        <v>0</v>
      </c>
      <c r="GL237">
        <f t="shared" si="311"/>
        <v>0</v>
      </c>
      <c r="GM237">
        <f t="shared" si="311"/>
        <v>0</v>
      </c>
      <c r="GN237">
        <f t="shared" si="311"/>
        <v>0</v>
      </c>
      <c r="GO237">
        <f t="shared" si="311"/>
        <v>0</v>
      </c>
      <c r="GP237">
        <f t="shared" si="311"/>
        <v>0</v>
      </c>
      <c r="GQ237">
        <f t="shared" si="311"/>
        <v>0</v>
      </c>
      <c r="GR237">
        <f t="shared" si="311"/>
        <v>0</v>
      </c>
      <c r="GS237">
        <f t="shared" si="311"/>
        <v>0</v>
      </c>
      <c r="GT237">
        <f t="shared" si="311"/>
        <v>0</v>
      </c>
      <c r="GU237">
        <f t="shared" si="311"/>
        <v>0</v>
      </c>
      <c r="GV237">
        <f t="shared" si="311"/>
        <v>0</v>
      </c>
      <c r="GW237">
        <f t="shared" si="311"/>
        <v>0</v>
      </c>
      <c r="GX237">
        <f t="shared" si="311"/>
        <v>0</v>
      </c>
      <c r="GY237">
        <f t="shared" si="311"/>
        <v>0</v>
      </c>
      <c r="GZ237">
        <f t="shared" si="311"/>
        <v>0</v>
      </c>
      <c r="HA237">
        <f t="shared" si="311"/>
        <v>0</v>
      </c>
      <c r="HB237">
        <f t="shared" si="311"/>
        <v>0</v>
      </c>
      <c r="HC237">
        <f t="shared" si="311"/>
        <v>0</v>
      </c>
      <c r="HD237">
        <f t="shared" si="311"/>
        <v>0</v>
      </c>
      <c r="HE237">
        <f t="shared" si="311"/>
        <v>0</v>
      </c>
      <c r="HF237">
        <f t="shared" si="311"/>
        <v>0</v>
      </c>
      <c r="HG237">
        <f t="shared" si="311"/>
        <v>0</v>
      </c>
      <c r="HH237">
        <f t="shared" si="311"/>
        <v>0</v>
      </c>
      <c r="HI237">
        <f t="shared" si="311"/>
        <v>0</v>
      </c>
      <c r="HJ237">
        <f t="shared" si="311"/>
        <v>0</v>
      </c>
      <c r="HK237">
        <f t="shared" si="311"/>
        <v>0</v>
      </c>
      <c r="HL237">
        <f t="shared" si="311"/>
        <v>0</v>
      </c>
      <c r="HM237">
        <f t="shared" si="311"/>
        <v>0</v>
      </c>
      <c r="HN237">
        <f t="shared" si="311"/>
        <v>0</v>
      </c>
      <c r="HO237">
        <f t="shared" si="311"/>
        <v>0</v>
      </c>
      <c r="HP237">
        <f t="shared" si="311"/>
        <v>0</v>
      </c>
      <c r="HQ237">
        <f t="shared" si="311"/>
        <v>0</v>
      </c>
      <c r="HR237">
        <f t="shared" si="311"/>
        <v>0</v>
      </c>
      <c r="HS237">
        <f t="shared" si="311"/>
        <v>0</v>
      </c>
      <c r="HT237">
        <f t="shared" si="311"/>
        <v>0</v>
      </c>
      <c r="HU237">
        <f t="shared" si="311"/>
        <v>0</v>
      </c>
      <c r="HV237">
        <f t="shared" si="311"/>
        <v>0</v>
      </c>
      <c r="HW237">
        <f t="shared" si="311"/>
        <v>0</v>
      </c>
      <c r="HX237">
        <f t="shared" si="311"/>
        <v>0</v>
      </c>
      <c r="HY237">
        <f t="shared" si="311"/>
        <v>0</v>
      </c>
      <c r="HZ237">
        <f t="shared" si="311"/>
        <v>0</v>
      </c>
      <c r="IA237">
        <f t="shared" si="311"/>
        <v>0</v>
      </c>
      <c r="IB237">
        <f t="shared" si="311"/>
        <v>0</v>
      </c>
      <c r="IC237">
        <f t="shared" si="311"/>
        <v>0</v>
      </c>
      <c r="ID237">
        <f t="shared" si="311"/>
        <v>0</v>
      </c>
      <c r="IE237">
        <f t="shared" si="311"/>
        <v>0</v>
      </c>
      <c r="IF237">
        <f t="shared" si="311"/>
        <v>6.7379469990854679E-3</v>
      </c>
      <c r="IG237">
        <f t="shared" si="311"/>
        <v>3.3689734995427337E-2</v>
      </c>
      <c r="IH237">
        <f t="shared" si="311"/>
        <v>8.4224337488568349E-2</v>
      </c>
      <c r="II237">
        <f t="shared" si="311"/>
        <v>0.14037389581428061</v>
      </c>
      <c r="IJ237">
        <f t="shared" si="311"/>
        <v>0.17546736976785077</v>
      </c>
      <c r="IK237">
        <f t="shared" si="311"/>
        <v>0.17546736976785074</v>
      </c>
      <c r="IL237">
        <f t="shared" si="311"/>
        <v>0.14622280813987562</v>
      </c>
      <c r="IM237">
        <f t="shared" si="311"/>
        <v>0.10444486295705402</v>
      </c>
      <c r="IN237">
        <f t="shared" si="311"/>
        <v>6.527803934815872E-2</v>
      </c>
      <c r="IO237">
        <f t="shared" si="311"/>
        <v>3.6265577415643756E-2</v>
      </c>
      <c r="IP237">
        <f t="shared" si="311"/>
        <v>1.8132788707821878E-2</v>
      </c>
      <c r="IQ237">
        <f t="shared" si="309"/>
        <v>8.242176685373576E-3</v>
      </c>
      <c r="IR237">
        <f t="shared" si="309"/>
        <v>3.4342402855723287E-3</v>
      </c>
      <c r="IS237">
        <f t="shared" si="309"/>
        <v>1.3208616482970473E-3</v>
      </c>
      <c r="IT237">
        <f t="shared" si="309"/>
        <v>4.7173630296323252E-4</v>
      </c>
      <c r="IU237">
        <f t="shared" si="309"/>
        <v>1.5724543432107707E-4</v>
      </c>
      <c r="IV237">
        <f t="shared" si="309"/>
        <v>4.9139198225336615E-5</v>
      </c>
      <c r="IW237">
        <f t="shared" si="309"/>
        <v>1.4452705360393125E-5</v>
      </c>
      <c r="IX237">
        <f t="shared" si="309"/>
        <v>4.014640377886984E-6</v>
      </c>
      <c r="IY237">
        <f t="shared" si="309"/>
        <v>1.0564843099702588E-6</v>
      </c>
      <c r="IZ237">
        <f t="shared" si="309"/>
        <v>2.6412107749256432E-7</v>
      </c>
      <c r="JA237">
        <f t="shared" si="309"/>
        <v>6.2885970831562706E-8</v>
      </c>
      <c r="JB237">
        <f t="shared" si="309"/>
        <v>1.4292266098082473E-8</v>
      </c>
      <c r="JC237">
        <f t="shared" si="309"/>
        <v>3.1070143691483719E-9</v>
      </c>
      <c r="JD237">
        <f t="shared" si="309"/>
        <v>6.4729466023924495E-10</v>
      </c>
      <c r="JE237">
        <f t="shared" si="309"/>
        <v>1.2945893204784877E-10</v>
      </c>
      <c r="JF237">
        <f t="shared" si="309"/>
        <v>2.489594847074013E-11</v>
      </c>
      <c r="JG237">
        <f t="shared" si="309"/>
        <v>4.6103608279148163E-12</v>
      </c>
      <c r="JH237">
        <f t="shared" si="309"/>
        <v>8.2327871927050569E-13</v>
      </c>
      <c r="JI237">
        <f t="shared" si="309"/>
        <v>1.4194460677077733E-13</v>
      </c>
      <c r="JJ237">
        <f t="shared" si="309"/>
        <v>2.3657434461796168E-14</v>
      </c>
      <c r="JK237">
        <f t="shared" si="309"/>
        <v>3.815715235773563E-15</v>
      </c>
      <c r="JL237">
        <f t="shared" si="309"/>
        <v>5.9620550558961949E-16</v>
      </c>
      <c r="JM237">
        <f t="shared" si="309"/>
        <v>9.0334167513579508E-17</v>
      </c>
      <c r="JN237">
        <f t="shared" si="309"/>
        <v>1.3284436399055677E-17</v>
      </c>
      <c r="JO237">
        <f t="shared" si="309"/>
        <v>0</v>
      </c>
      <c r="JP237">
        <f t="shared" si="309"/>
        <v>0</v>
      </c>
      <c r="JQ237">
        <f t="shared" si="309"/>
        <v>0</v>
      </c>
      <c r="JR237">
        <f t="shared" si="309"/>
        <v>0</v>
      </c>
      <c r="JS237">
        <f t="shared" si="309"/>
        <v>0</v>
      </c>
      <c r="JT237">
        <f t="shared" si="309"/>
        <v>0</v>
      </c>
      <c r="JU237">
        <f t="shared" si="309"/>
        <v>0</v>
      </c>
      <c r="JV237">
        <f t="shared" si="309"/>
        <v>0</v>
      </c>
      <c r="JW237">
        <f t="shared" si="309"/>
        <v>0</v>
      </c>
      <c r="JX237">
        <f t="shared" si="309"/>
        <v>0</v>
      </c>
      <c r="JY237">
        <f t="shared" si="309"/>
        <v>0</v>
      </c>
      <c r="JZ237">
        <f t="shared" si="309"/>
        <v>0</v>
      </c>
      <c r="KA237">
        <f t="shared" si="309"/>
        <v>0</v>
      </c>
      <c r="KB237">
        <f t="shared" si="309"/>
        <v>0</v>
      </c>
      <c r="KC237">
        <f t="shared" si="309"/>
        <v>0</v>
      </c>
      <c r="KD237">
        <f t="shared" si="309"/>
        <v>0</v>
      </c>
      <c r="KE237">
        <f t="shared" si="309"/>
        <v>0</v>
      </c>
      <c r="KF237">
        <f t="shared" si="309"/>
        <v>0</v>
      </c>
      <c r="KG237">
        <f t="shared" si="309"/>
        <v>0</v>
      </c>
      <c r="KH237">
        <f t="shared" si="309"/>
        <v>0</v>
      </c>
      <c r="KI237">
        <f t="shared" si="309"/>
        <v>0</v>
      </c>
      <c r="KJ237">
        <f t="shared" si="309"/>
        <v>0</v>
      </c>
      <c r="KK237">
        <f t="shared" si="309"/>
        <v>0</v>
      </c>
      <c r="KL237">
        <f t="shared" si="309"/>
        <v>0</v>
      </c>
      <c r="KM237">
        <f t="shared" si="309"/>
        <v>0</v>
      </c>
      <c r="KN237">
        <f t="shared" si="309"/>
        <v>0</v>
      </c>
      <c r="KO237">
        <f t="shared" si="309"/>
        <v>0</v>
      </c>
      <c r="KP237">
        <f t="shared" si="309"/>
        <v>0</v>
      </c>
      <c r="KQ237">
        <f t="shared" si="309"/>
        <v>0</v>
      </c>
      <c r="KR237">
        <f t="shared" si="309"/>
        <v>0</v>
      </c>
      <c r="KS237">
        <f t="shared" si="309"/>
        <v>0</v>
      </c>
      <c r="KT237">
        <f t="shared" si="309"/>
        <v>0</v>
      </c>
    </row>
    <row r="238" spans="4:306">
      <c r="D238">
        <f>data_and_results!A248</f>
        <v>235</v>
      </c>
      <c r="E238">
        <f>data_and_results!B248</f>
        <v>0</v>
      </c>
      <c r="G238">
        <f t="shared" ref="G238:N269" si="313">IF(G$2&lt;$D238,0,IF((G$2-$D238)&lt;MAX($A$3:$A$38),VLOOKUP(G$2-$D238,$A$3:$B$38,2,0),0))</f>
        <v>0</v>
      </c>
      <c r="H238">
        <f t="shared" si="313"/>
        <v>0</v>
      </c>
      <c r="I238">
        <f t="shared" si="313"/>
        <v>0</v>
      </c>
      <c r="J238">
        <f t="shared" si="313"/>
        <v>0</v>
      </c>
      <c r="K238">
        <f t="shared" si="313"/>
        <v>0</v>
      </c>
      <c r="L238">
        <f t="shared" si="313"/>
        <v>0</v>
      </c>
      <c r="M238">
        <f t="shared" si="313"/>
        <v>0</v>
      </c>
      <c r="N238">
        <f t="shared" si="313"/>
        <v>0</v>
      </c>
      <c r="O238">
        <f t="shared" si="312"/>
        <v>0</v>
      </c>
      <c r="P238">
        <f t="shared" si="312"/>
        <v>0</v>
      </c>
      <c r="Q238">
        <f t="shared" si="295"/>
        <v>0</v>
      </c>
      <c r="R238">
        <f t="shared" si="295"/>
        <v>0</v>
      </c>
      <c r="S238">
        <f t="shared" si="295"/>
        <v>0</v>
      </c>
      <c r="T238">
        <f t="shared" si="295"/>
        <v>0</v>
      </c>
      <c r="U238">
        <f t="shared" si="295"/>
        <v>0</v>
      </c>
      <c r="V238">
        <f t="shared" si="295"/>
        <v>0</v>
      </c>
      <c r="W238">
        <f t="shared" si="295"/>
        <v>0</v>
      </c>
      <c r="X238">
        <f t="shared" si="295"/>
        <v>0</v>
      </c>
      <c r="Y238">
        <f t="shared" si="295"/>
        <v>0</v>
      </c>
      <c r="Z238">
        <f t="shared" si="295"/>
        <v>0</v>
      </c>
      <c r="AA238">
        <f t="shared" si="295"/>
        <v>0</v>
      </c>
      <c r="AB238">
        <f t="shared" si="295"/>
        <v>0</v>
      </c>
      <c r="AC238">
        <f t="shared" si="295"/>
        <v>0</v>
      </c>
      <c r="AD238">
        <f t="shared" si="295"/>
        <v>0</v>
      </c>
      <c r="AE238">
        <f t="shared" si="295"/>
        <v>0</v>
      </c>
      <c r="AF238">
        <f t="shared" si="295"/>
        <v>0</v>
      </c>
      <c r="AG238">
        <f t="shared" si="310"/>
        <v>0</v>
      </c>
      <c r="AH238">
        <f t="shared" si="310"/>
        <v>0</v>
      </c>
      <c r="AI238">
        <f t="shared" si="310"/>
        <v>0</v>
      </c>
      <c r="AJ238">
        <f t="shared" si="310"/>
        <v>0</v>
      </c>
      <c r="AK238">
        <f t="shared" si="310"/>
        <v>0</v>
      </c>
      <c r="AL238">
        <f t="shared" si="310"/>
        <v>0</v>
      </c>
      <c r="AM238">
        <f t="shared" si="310"/>
        <v>0</v>
      </c>
      <c r="AN238">
        <f t="shared" si="290"/>
        <v>0</v>
      </c>
      <c r="AO238">
        <f t="shared" si="290"/>
        <v>0</v>
      </c>
      <c r="AP238">
        <f t="shared" si="290"/>
        <v>0</v>
      </c>
      <c r="AQ238">
        <f t="shared" si="290"/>
        <v>0</v>
      </c>
      <c r="AR238">
        <f t="shared" si="290"/>
        <v>0</v>
      </c>
      <c r="AS238">
        <f t="shared" si="290"/>
        <v>0</v>
      </c>
      <c r="AT238">
        <f t="shared" si="290"/>
        <v>0</v>
      </c>
      <c r="AU238">
        <f t="shared" si="290"/>
        <v>0</v>
      </c>
      <c r="AV238">
        <f t="shared" si="290"/>
        <v>0</v>
      </c>
      <c r="AW238">
        <f t="shared" si="274"/>
        <v>0</v>
      </c>
      <c r="AX238">
        <f t="shared" si="271"/>
        <v>0</v>
      </c>
      <c r="AY238">
        <f t="shared" si="271"/>
        <v>0</v>
      </c>
      <c r="AZ238">
        <f t="shared" si="271"/>
        <v>0</v>
      </c>
      <c r="BA238">
        <f t="shared" si="271"/>
        <v>0</v>
      </c>
      <c r="BB238">
        <f t="shared" si="271"/>
        <v>0</v>
      </c>
      <c r="BC238">
        <f t="shared" si="271"/>
        <v>0</v>
      </c>
      <c r="BD238">
        <f t="shared" si="271"/>
        <v>0</v>
      </c>
      <c r="BE238">
        <f t="shared" si="308"/>
        <v>0</v>
      </c>
      <c r="BF238">
        <f t="shared" si="308"/>
        <v>0</v>
      </c>
      <c r="BG238">
        <f t="shared" si="308"/>
        <v>0</v>
      </c>
      <c r="BH238">
        <f t="shared" si="308"/>
        <v>0</v>
      </c>
      <c r="BI238">
        <f t="shared" si="308"/>
        <v>0</v>
      </c>
      <c r="BJ238">
        <f t="shared" si="308"/>
        <v>0</v>
      </c>
      <c r="BK238">
        <f t="shared" si="308"/>
        <v>0</v>
      </c>
      <c r="BL238">
        <f t="shared" si="308"/>
        <v>0</v>
      </c>
      <c r="BM238">
        <f t="shared" si="308"/>
        <v>0</v>
      </c>
      <c r="BN238">
        <f t="shared" si="308"/>
        <v>0</v>
      </c>
      <c r="BO238">
        <f t="shared" si="308"/>
        <v>0</v>
      </c>
      <c r="BP238">
        <f t="shared" si="308"/>
        <v>0</v>
      </c>
      <c r="BQ238">
        <f t="shared" si="308"/>
        <v>0</v>
      </c>
      <c r="BR238">
        <f t="shared" si="308"/>
        <v>0</v>
      </c>
      <c r="BS238">
        <f t="shared" si="308"/>
        <v>0</v>
      </c>
      <c r="BT238">
        <f t="shared" si="308"/>
        <v>0</v>
      </c>
      <c r="BU238">
        <f t="shared" si="308"/>
        <v>0</v>
      </c>
      <c r="BV238">
        <f t="shared" si="308"/>
        <v>0</v>
      </c>
      <c r="BW238">
        <f t="shared" si="308"/>
        <v>0</v>
      </c>
      <c r="BX238">
        <f t="shared" si="308"/>
        <v>0</v>
      </c>
      <c r="BY238">
        <f t="shared" si="308"/>
        <v>0</v>
      </c>
      <c r="BZ238">
        <f t="shared" si="308"/>
        <v>0</v>
      </c>
      <c r="CA238">
        <f t="shared" si="308"/>
        <v>0</v>
      </c>
      <c r="CB238">
        <f t="shared" si="308"/>
        <v>0</v>
      </c>
      <c r="CC238">
        <f t="shared" si="308"/>
        <v>0</v>
      </c>
      <c r="CD238">
        <f t="shared" si="308"/>
        <v>0</v>
      </c>
      <c r="CE238">
        <f t="shared" si="308"/>
        <v>0</v>
      </c>
      <c r="CF238">
        <f t="shared" si="308"/>
        <v>0</v>
      </c>
      <c r="CG238">
        <f t="shared" si="308"/>
        <v>0</v>
      </c>
      <c r="CH238">
        <f t="shared" si="308"/>
        <v>0</v>
      </c>
      <c r="CI238">
        <f t="shared" si="308"/>
        <v>0</v>
      </c>
      <c r="CJ238">
        <f t="shared" si="308"/>
        <v>0</v>
      </c>
      <c r="CK238">
        <f t="shared" si="308"/>
        <v>0</v>
      </c>
      <c r="CL238">
        <f t="shared" si="308"/>
        <v>0</v>
      </c>
      <c r="CM238">
        <f t="shared" si="308"/>
        <v>0</v>
      </c>
      <c r="CN238">
        <f t="shared" si="308"/>
        <v>0</v>
      </c>
      <c r="CO238">
        <f t="shared" si="308"/>
        <v>0</v>
      </c>
      <c r="CP238">
        <f t="shared" si="308"/>
        <v>0</v>
      </c>
      <c r="CQ238">
        <f t="shared" si="308"/>
        <v>0</v>
      </c>
      <c r="CR238">
        <f t="shared" si="308"/>
        <v>0</v>
      </c>
      <c r="CS238">
        <f t="shared" si="308"/>
        <v>0</v>
      </c>
      <c r="CT238">
        <f t="shared" si="308"/>
        <v>0</v>
      </c>
      <c r="CU238">
        <f t="shared" si="308"/>
        <v>0</v>
      </c>
      <c r="CV238">
        <f t="shared" si="308"/>
        <v>0</v>
      </c>
      <c r="CW238">
        <f t="shared" si="308"/>
        <v>0</v>
      </c>
      <c r="CX238">
        <f t="shared" si="308"/>
        <v>0</v>
      </c>
      <c r="CY238">
        <f t="shared" si="308"/>
        <v>0</v>
      </c>
      <c r="CZ238">
        <f t="shared" si="308"/>
        <v>0</v>
      </c>
      <c r="DA238">
        <f t="shared" si="308"/>
        <v>0</v>
      </c>
      <c r="DB238">
        <f t="shared" si="308"/>
        <v>0</v>
      </c>
      <c r="DC238">
        <f t="shared" si="308"/>
        <v>0</v>
      </c>
      <c r="DD238">
        <f t="shared" si="308"/>
        <v>0</v>
      </c>
      <c r="DE238">
        <f t="shared" si="308"/>
        <v>0</v>
      </c>
      <c r="DF238">
        <f t="shared" si="308"/>
        <v>0</v>
      </c>
      <c r="DG238">
        <f t="shared" si="308"/>
        <v>0</v>
      </c>
      <c r="DH238">
        <f t="shared" si="308"/>
        <v>0</v>
      </c>
      <c r="DI238">
        <f t="shared" si="308"/>
        <v>0</v>
      </c>
      <c r="DJ238">
        <f t="shared" si="308"/>
        <v>0</v>
      </c>
      <c r="DK238">
        <f t="shared" si="308"/>
        <v>0</v>
      </c>
      <c r="DL238">
        <f t="shared" si="308"/>
        <v>0</v>
      </c>
      <c r="DM238">
        <f t="shared" si="308"/>
        <v>0</v>
      </c>
      <c r="DN238">
        <f t="shared" si="308"/>
        <v>0</v>
      </c>
      <c r="DO238">
        <f t="shared" si="308"/>
        <v>0</v>
      </c>
      <c r="DP238">
        <f t="shared" ref="DP238:GA242" si="314">IF(DP$2&lt;$D238,0,IF((DP$2-$D238)&lt;MAX($A$3:$A$38),VLOOKUP(DP$2-$D238,$A$3:$B$38,2,0),0))</f>
        <v>0</v>
      </c>
      <c r="DQ238">
        <f t="shared" si="314"/>
        <v>0</v>
      </c>
      <c r="DR238">
        <f t="shared" si="314"/>
        <v>0</v>
      </c>
      <c r="DS238">
        <f t="shared" si="314"/>
        <v>0</v>
      </c>
      <c r="DT238">
        <f t="shared" si="314"/>
        <v>0</v>
      </c>
      <c r="DU238">
        <f t="shared" si="314"/>
        <v>0</v>
      </c>
      <c r="DV238">
        <f t="shared" si="314"/>
        <v>0</v>
      </c>
      <c r="DW238">
        <f t="shared" si="314"/>
        <v>0</v>
      </c>
      <c r="DX238">
        <f t="shared" si="314"/>
        <v>0</v>
      </c>
      <c r="DY238">
        <f t="shared" si="314"/>
        <v>0</v>
      </c>
      <c r="DZ238">
        <f t="shared" si="314"/>
        <v>0</v>
      </c>
      <c r="EA238">
        <f t="shared" si="314"/>
        <v>0</v>
      </c>
      <c r="EB238">
        <f t="shared" si="314"/>
        <v>0</v>
      </c>
      <c r="EC238">
        <f t="shared" si="314"/>
        <v>0</v>
      </c>
      <c r="ED238">
        <f t="shared" si="314"/>
        <v>0</v>
      </c>
      <c r="EE238">
        <f t="shared" si="314"/>
        <v>0</v>
      </c>
      <c r="EF238">
        <f t="shared" si="314"/>
        <v>0</v>
      </c>
      <c r="EG238">
        <f t="shared" si="314"/>
        <v>0</v>
      </c>
      <c r="EH238">
        <f t="shared" si="314"/>
        <v>0</v>
      </c>
      <c r="EI238">
        <f t="shared" si="314"/>
        <v>0</v>
      </c>
      <c r="EJ238">
        <f t="shared" si="314"/>
        <v>0</v>
      </c>
      <c r="EK238">
        <f t="shared" si="314"/>
        <v>0</v>
      </c>
      <c r="EL238">
        <f t="shared" si="314"/>
        <v>0</v>
      </c>
      <c r="EM238">
        <f t="shared" si="314"/>
        <v>0</v>
      </c>
      <c r="EN238">
        <f t="shared" si="314"/>
        <v>0</v>
      </c>
      <c r="EO238">
        <f t="shared" si="314"/>
        <v>0</v>
      </c>
      <c r="EP238">
        <f t="shared" si="314"/>
        <v>0</v>
      </c>
      <c r="EQ238">
        <f t="shared" si="314"/>
        <v>0</v>
      </c>
      <c r="ER238">
        <f t="shared" si="314"/>
        <v>0</v>
      </c>
      <c r="ES238">
        <f t="shared" si="314"/>
        <v>0</v>
      </c>
      <c r="ET238">
        <f t="shared" si="314"/>
        <v>0</v>
      </c>
      <c r="EU238">
        <f t="shared" si="314"/>
        <v>0</v>
      </c>
      <c r="EV238">
        <f t="shared" si="314"/>
        <v>0</v>
      </c>
      <c r="EW238">
        <f t="shared" si="314"/>
        <v>0</v>
      </c>
      <c r="EX238">
        <f t="shared" si="314"/>
        <v>0</v>
      </c>
      <c r="EY238">
        <f t="shared" si="314"/>
        <v>0</v>
      </c>
      <c r="EZ238">
        <f t="shared" si="314"/>
        <v>0</v>
      </c>
      <c r="FA238">
        <f t="shared" si="314"/>
        <v>0</v>
      </c>
      <c r="FB238">
        <f t="shared" si="314"/>
        <v>0</v>
      </c>
      <c r="FC238">
        <f t="shared" si="314"/>
        <v>0</v>
      </c>
      <c r="FD238">
        <f t="shared" si="314"/>
        <v>0</v>
      </c>
      <c r="FE238">
        <f t="shared" si="314"/>
        <v>0</v>
      </c>
      <c r="FF238">
        <f t="shared" si="314"/>
        <v>0</v>
      </c>
      <c r="FG238">
        <f t="shared" si="314"/>
        <v>0</v>
      </c>
      <c r="FH238">
        <f t="shared" si="314"/>
        <v>0</v>
      </c>
      <c r="FI238">
        <f t="shared" si="314"/>
        <v>0</v>
      </c>
      <c r="FJ238">
        <f t="shared" si="314"/>
        <v>0</v>
      </c>
      <c r="FK238">
        <f t="shared" si="314"/>
        <v>0</v>
      </c>
      <c r="FL238">
        <f t="shared" si="314"/>
        <v>0</v>
      </c>
      <c r="FM238">
        <f t="shared" si="314"/>
        <v>0</v>
      </c>
      <c r="FN238">
        <f t="shared" si="314"/>
        <v>0</v>
      </c>
      <c r="FO238">
        <f t="shared" si="314"/>
        <v>0</v>
      </c>
      <c r="FP238">
        <f t="shared" si="314"/>
        <v>0</v>
      </c>
      <c r="FQ238">
        <f t="shared" si="314"/>
        <v>0</v>
      </c>
      <c r="FR238">
        <f t="shared" si="314"/>
        <v>0</v>
      </c>
      <c r="FS238">
        <f t="shared" si="314"/>
        <v>0</v>
      </c>
      <c r="FT238">
        <f t="shared" si="314"/>
        <v>0</v>
      </c>
      <c r="FU238">
        <f t="shared" si="314"/>
        <v>0</v>
      </c>
      <c r="FV238">
        <f t="shared" si="314"/>
        <v>0</v>
      </c>
      <c r="FW238">
        <f t="shared" si="314"/>
        <v>0</v>
      </c>
      <c r="FX238">
        <f t="shared" si="314"/>
        <v>0</v>
      </c>
      <c r="FY238">
        <f t="shared" si="314"/>
        <v>0</v>
      </c>
      <c r="FZ238">
        <f t="shared" si="314"/>
        <v>0</v>
      </c>
      <c r="GA238">
        <f t="shared" si="314"/>
        <v>0</v>
      </c>
      <c r="GB238">
        <f t="shared" si="303"/>
        <v>0</v>
      </c>
      <c r="GC238">
        <f t="shared" si="300"/>
        <v>0</v>
      </c>
      <c r="GD238">
        <f t="shared" si="300"/>
        <v>0</v>
      </c>
      <c r="GE238">
        <f t="shared" si="311"/>
        <v>0</v>
      </c>
      <c r="GF238">
        <f t="shared" si="311"/>
        <v>0</v>
      </c>
      <c r="GG238">
        <f t="shared" si="311"/>
        <v>0</v>
      </c>
      <c r="GH238">
        <f t="shared" si="311"/>
        <v>0</v>
      </c>
      <c r="GI238">
        <f t="shared" si="311"/>
        <v>0</v>
      </c>
      <c r="GJ238">
        <f t="shared" si="311"/>
        <v>0</v>
      </c>
      <c r="GK238">
        <f t="shared" si="311"/>
        <v>0</v>
      </c>
      <c r="GL238">
        <f t="shared" si="311"/>
        <v>0</v>
      </c>
      <c r="GM238">
        <f t="shared" si="311"/>
        <v>0</v>
      </c>
      <c r="GN238">
        <f t="shared" si="311"/>
        <v>0</v>
      </c>
      <c r="GO238">
        <f t="shared" si="311"/>
        <v>0</v>
      </c>
      <c r="GP238">
        <f t="shared" si="311"/>
        <v>0</v>
      </c>
      <c r="GQ238">
        <f t="shared" si="311"/>
        <v>0</v>
      </c>
      <c r="GR238">
        <f t="shared" si="311"/>
        <v>0</v>
      </c>
      <c r="GS238">
        <f t="shared" si="311"/>
        <v>0</v>
      </c>
      <c r="GT238">
        <f t="shared" si="311"/>
        <v>0</v>
      </c>
      <c r="GU238">
        <f t="shared" si="311"/>
        <v>0</v>
      </c>
      <c r="GV238">
        <f t="shared" si="311"/>
        <v>0</v>
      </c>
      <c r="GW238">
        <f t="shared" si="311"/>
        <v>0</v>
      </c>
      <c r="GX238">
        <f t="shared" si="311"/>
        <v>0</v>
      </c>
      <c r="GY238">
        <f t="shared" si="311"/>
        <v>0</v>
      </c>
      <c r="GZ238">
        <f t="shared" si="311"/>
        <v>0</v>
      </c>
      <c r="HA238">
        <f t="shared" si="311"/>
        <v>0</v>
      </c>
      <c r="HB238">
        <f t="shared" si="311"/>
        <v>0</v>
      </c>
      <c r="HC238">
        <f t="shared" si="311"/>
        <v>0</v>
      </c>
      <c r="HD238">
        <f t="shared" si="311"/>
        <v>0</v>
      </c>
      <c r="HE238">
        <f t="shared" si="311"/>
        <v>0</v>
      </c>
      <c r="HF238">
        <f t="shared" si="311"/>
        <v>0</v>
      </c>
      <c r="HG238">
        <f t="shared" si="311"/>
        <v>0</v>
      </c>
      <c r="HH238">
        <f t="shared" si="311"/>
        <v>0</v>
      </c>
      <c r="HI238">
        <f t="shared" si="311"/>
        <v>0</v>
      </c>
      <c r="HJ238">
        <f t="shared" si="311"/>
        <v>0</v>
      </c>
      <c r="HK238">
        <f t="shared" si="311"/>
        <v>0</v>
      </c>
      <c r="HL238">
        <f t="shared" si="311"/>
        <v>0</v>
      </c>
      <c r="HM238">
        <f t="shared" si="311"/>
        <v>0</v>
      </c>
      <c r="HN238">
        <f t="shared" si="311"/>
        <v>0</v>
      </c>
      <c r="HO238">
        <f t="shared" si="311"/>
        <v>0</v>
      </c>
      <c r="HP238">
        <f t="shared" si="311"/>
        <v>0</v>
      </c>
      <c r="HQ238">
        <f t="shared" si="311"/>
        <v>0</v>
      </c>
      <c r="HR238">
        <f t="shared" si="311"/>
        <v>0</v>
      </c>
      <c r="HS238">
        <f t="shared" si="311"/>
        <v>0</v>
      </c>
      <c r="HT238">
        <f t="shared" si="311"/>
        <v>0</v>
      </c>
      <c r="HU238">
        <f t="shared" si="311"/>
        <v>0</v>
      </c>
      <c r="HV238">
        <f t="shared" si="311"/>
        <v>0</v>
      </c>
      <c r="HW238">
        <f t="shared" si="311"/>
        <v>0</v>
      </c>
      <c r="HX238">
        <f t="shared" si="311"/>
        <v>0</v>
      </c>
      <c r="HY238">
        <f t="shared" si="311"/>
        <v>0</v>
      </c>
      <c r="HZ238">
        <f t="shared" si="311"/>
        <v>0</v>
      </c>
      <c r="IA238">
        <f t="shared" si="311"/>
        <v>0</v>
      </c>
      <c r="IB238">
        <f t="shared" si="311"/>
        <v>0</v>
      </c>
      <c r="IC238">
        <f t="shared" si="311"/>
        <v>0</v>
      </c>
      <c r="ID238">
        <f t="shared" si="311"/>
        <v>0</v>
      </c>
      <c r="IE238">
        <f t="shared" si="311"/>
        <v>0</v>
      </c>
      <c r="IF238">
        <f t="shared" si="311"/>
        <v>0</v>
      </c>
      <c r="IG238">
        <f t="shared" si="311"/>
        <v>6.7379469990854679E-3</v>
      </c>
      <c r="IH238">
        <f t="shared" si="311"/>
        <v>3.3689734995427337E-2</v>
      </c>
      <c r="II238">
        <f t="shared" si="311"/>
        <v>8.4224337488568349E-2</v>
      </c>
      <c r="IJ238">
        <f t="shared" si="311"/>
        <v>0.14037389581428061</v>
      </c>
      <c r="IK238">
        <f t="shared" si="311"/>
        <v>0.17546736976785077</v>
      </c>
      <c r="IL238">
        <f t="shared" si="311"/>
        <v>0.17546736976785074</v>
      </c>
      <c r="IM238">
        <f t="shared" si="311"/>
        <v>0.14622280813987562</v>
      </c>
      <c r="IN238">
        <f t="shared" si="311"/>
        <v>0.10444486295705402</v>
      </c>
      <c r="IO238">
        <f t="shared" si="311"/>
        <v>6.527803934815872E-2</v>
      </c>
      <c r="IP238">
        <f t="shared" si="311"/>
        <v>3.6265577415643756E-2</v>
      </c>
      <c r="IQ238">
        <f t="shared" si="309"/>
        <v>1.8132788707821878E-2</v>
      </c>
      <c r="IR238">
        <f t="shared" si="309"/>
        <v>8.242176685373576E-3</v>
      </c>
      <c r="IS238">
        <f t="shared" si="309"/>
        <v>3.4342402855723287E-3</v>
      </c>
      <c r="IT238">
        <f t="shared" si="309"/>
        <v>1.3208616482970473E-3</v>
      </c>
      <c r="IU238">
        <f t="shared" si="309"/>
        <v>4.7173630296323252E-4</v>
      </c>
      <c r="IV238">
        <f t="shared" si="309"/>
        <v>1.5724543432107707E-4</v>
      </c>
      <c r="IW238">
        <f t="shared" si="309"/>
        <v>4.9139198225336615E-5</v>
      </c>
      <c r="IX238">
        <f t="shared" si="309"/>
        <v>1.4452705360393125E-5</v>
      </c>
      <c r="IY238">
        <f t="shared" si="309"/>
        <v>4.014640377886984E-6</v>
      </c>
      <c r="IZ238">
        <f t="shared" si="309"/>
        <v>1.0564843099702588E-6</v>
      </c>
      <c r="JA238">
        <f t="shared" si="309"/>
        <v>2.6412107749256432E-7</v>
      </c>
      <c r="JB238">
        <f t="shared" si="309"/>
        <v>6.2885970831562706E-8</v>
      </c>
      <c r="JC238">
        <f t="shared" si="309"/>
        <v>1.4292266098082473E-8</v>
      </c>
      <c r="JD238">
        <f t="shared" si="309"/>
        <v>3.1070143691483719E-9</v>
      </c>
      <c r="JE238">
        <f t="shared" si="309"/>
        <v>6.4729466023924495E-10</v>
      </c>
      <c r="JF238">
        <f t="shared" si="309"/>
        <v>1.2945893204784877E-10</v>
      </c>
      <c r="JG238">
        <f t="shared" si="309"/>
        <v>2.489594847074013E-11</v>
      </c>
      <c r="JH238">
        <f t="shared" si="309"/>
        <v>4.6103608279148163E-12</v>
      </c>
      <c r="JI238">
        <f t="shared" si="309"/>
        <v>8.2327871927050569E-13</v>
      </c>
      <c r="JJ238">
        <f t="shared" si="309"/>
        <v>1.4194460677077733E-13</v>
      </c>
      <c r="JK238">
        <f t="shared" si="309"/>
        <v>2.3657434461796168E-14</v>
      </c>
      <c r="JL238">
        <f t="shared" si="309"/>
        <v>3.815715235773563E-15</v>
      </c>
      <c r="JM238">
        <f t="shared" si="309"/>
        <v>5.9620550558961949E-16</v>
      </c>
      <c r="JN238">
        <f t="shared" si="309"/>
        <v>9.0334167513579508E-17</v>
      </c>
      <c r="JO238">
        <f t="shared" si="309"/>
        <v>1.3284436399055677E-17</v>
      </c>
      <c r="JP238">
        <f t="shared" si="309"/>
        <v>0</v>
      </c>
      <c r="JQ238">
        <f t="shared" si="309"/>
        <v>0</v>
      </c>
      <c r="JR238">
        <f t="shared" si="309"/>
        <v>0</v>
      </c>
      <c r="JS238">
        <f t="shared" si="309"/>
        <v>0</v>
      </c>
      <c r="JT238">
        <f t="shared" si="309"/>
        <v>0</v>
      </c>
      <c r="JU238">
        <f t="shared" si="309"/>
        <v>0</v>
      </c>
      <c r="JV238">
        <f t="shared" si="309"/>
        <v>0</v>
      </c>
      <c r="JW238">
        <f t="shared" si="309"/>
        <v>0</v>
      </c>
      <c r="JX238">
        <f t="shared" si="309"/>
        <v>0</v>
      </c>
      <c r="JY238">
        <f t="shared" si="309"/>
        <v>0</v>
      </c>
      <c r="JZ238">
        <f t="shared" si="309"/>
        <v>0</v>
      </c>
      <c r="KA238">
        <f t="shared" si="309"/>
        <v>0</v>
      </c>
      <c r="KB238">
        <f t="shared" si="309"/>
        <v>0</v>
      </c>
      <c r="KC238">
        <f t="shared" si="309"/>
        <v>0</v>
      </c>
      <c r="KD238">
        <f t="shared" si="309"/>
        <v>0</v>
      </c>
      <c r="KE238">
        <f t="shared" si="309"/>
        <v>0</v>
      </c>
      <c r="KF238">
        <f t="shared" si="309"/>
        <v>0</v>
      </c>
      <c r="KG238">
        <f t="shared" si="309"/>
        <v>0</v>
      </c>
      <c r="KH238">
        <f t="shared" si="309"/>
        <v>0</v>
      </c>
      <c r="KI238">
        <f t="shared" si="309"/>
        <v>0</v>
      </c>
      <c r="KJ238">
        <f t="shared" si="309"/>
        <v>0</v>
      </c>
      <c r="KK238">
        <f t="shared" si="309"/>
        <v>0</v>
      </c>
      <c r="KL238">
        <f t="shared" si="309"/>
        <v>0</v>
      </c>
      <c r="KM238">
        <f t="shared" si="309"/>
        <v>0</v>
      </c>
      <c r="KN238">
        <f t="shared" si="309"/>
        <v>0</v>
      </c>
      <c r="KO238">
        <f t="shared" si="309"/>
        <v>0</v>
      </c>
      <c r="KP238">
        <f t="shared" si="309"/>
        <v>0</v>
      </c>
      <c r="KQ238">
        <f t="shared" si="309"/>
        <v>0</v>
      </c>
      <c r="KR238">
        <f t="shared" si="309"/>
        <v>0</v>
      </c>
      <c r="KS238">
        <f t="shared" si="309"/>
        <v>0</v>
      </c>
      <c r="KT238">
        <f t="shared" si="309"/>
        <v>0</v>
      </c>
    </row>
    <row r="239" spans="4:306">
      <c r="D239">
        <f>data_and_results!A249</f>
        <v>236</v>
      </c>
      <c r="E239">
        <f>data_and_results!B249</f>
        <v>0</v>
      </c>
      <c r="G239">
        <f t="shared" si="313"/>
        <v>0</v>
      </c>
      <c r="H239">
        <f t="shared" si="313"/>
        <v>0</v>
      </c>
      <c r="I239">
        <f t="shared" si="313"/>
        <v>0</v>
      </c>
      <c r="J239">
        <f t="shared" si="313"/>
        <v>0</v>
      </c>
      <c r="K239">
        <f t="shared" si="313"/>
        <v>0</v>
      </c>
      <c r="L239">
        <f t="shared" si="313"/>
        <v>0</v>
      </c>
      <c r="M239">
        <f t="shared" si="313"/>
        <v>0</v>
      </c>
      <c r="N239">
        <f t="shared" si="313"/>
        <v>0</v>
      </c>
      <c r="O239">
        <f t="shared" si="312"/>
        <v>0</v>
      </c>
      <c r="P239">
        <f t="shared" si="312"/>
        <v>0</v>
      </c>
      <c r="Q239">
        <f t="shared" si="295"/>
        <v>0</v>
      </c>
      <c r="R239">
        <f t="shared" si="295"/>
        <v>0</v>
      </c>
      <c r="S239">
        <f t="shared" si="295"/>
        <v>0</v>
      </c>
      <c r="T239">
        <f t="shared" si="295"/>
        <v>0</v>
      </c>
      <c r="U239">
        <f t="shared" si="295"/>
        <v>0</v>
      </c>
      <c r="V239">
        <f t="shared" si="295"/>
        <v>0</v>
      </c>
      <c r="W239">
        <f t="shared" si="295"/>
        <v>0</v>
      </c>
      <c r="X239">
        <f t="shared" si="295"/>
        <v>0</v>
      </c>
      <c r="Y239">
        <f t="shared" si="295"/>
        <v>0</v>
      </c>
      <c r="Z239">
        <f t="shared" si="295"/>
        <v>0</v>
      </c>
      <c r="AA239">
        <f t="shared" si="295"/>
        <v>0</v>
      </c>
      <c r="AB239">
        <f t="shared" si="295"/>
        <v>0</v>
      </c>
      <c r="AC239">
        <f t="shared" si="295"/>
        <v>0</v>
      </c>
      <c r="AD239">
        <f t="shared" si="295"/>
        <v>0</v>
      </c>
      <c r="AE239">
        <f t="shared" si="295"/>
        <v>0</v>
      </c>
      <c r="AF239">
        <f t="shared" si="295"/>
        <v>0</v>
      </c>
      <c r="AG239">
        <f t="shared" si="310"/>
        <v>0</v>
      </c>
      <c r="AH239">
        <f t="shared" si="310"/>
        <v>0</v>
      </c>
      <c r="AI239">
        <f t="shared" si="310"/>
        <v>0</v>
      </c>
      <c r="AJ239">
        <f t="shared" si="310"/>
        <v>0</v>
      </c>
      <c r="AK239">
        <f t="shared" si="310"/>
        <v>0</v>
      </c>
      <c r="AL239">
        <f t="shared" si="310"/>
        <v>0</v>
      </c>
      <c r="AM239">
        <f t="shared" si="310"/>
        <v>0</v>
      </c>
      <c r="AN239">
        <f t="shared" si="290"/>
        <v>0</v>
      </c>
      <c r="AO239">
        <f t="shared" si="290"/>
        <v>0</v>
      </c>
      <c r="AP239">
        <f t="shared" si="290"/>
        <v>0</v>
      </c>
      <c r="AQ239">
        <f t="shared" si="290"/>
        <v>0</v>
      </c>
      <c r="AR239">
        <f t="shared" si="290"/>
        <v>0</v>
      </c>
      <c r="AS239">
        <f t="shared" si="290"/>
        <v>0</v>
      </c>
      <c r="AT239">
        <f t="shared" si="290"/>
        <v>0</v>
      </c>
      <c r="AU239">
        <f t="shared" si="290"/>
        <v>0</v>
      </c>
      <c r="AV239">
        <f t="shared" si="290"/>
        <v>0</v>
      </c>
      <c r="AW239">
        <f t="shared" si="274"/>
        <v>0</v>
      </c>
      <c r="AX239">
        <f t="shared" si="274"/>
        <v>0</v>
      </c>
      <c r="AY239">
        <f t="shared" si="274"/>
        <v>0</v>
      </c>
      <c r="AZ239">
        <f t="shared" si="274"/>
        <v>0</v>
      </c>
      <c r="BA239">
        <f t="shared" si="274"/>
        <v>0</v>
      </c>
      <c r="BB239">
        <f t="shared" si="274"/>
        <v>0</v>
      </c>
      <c r="BC239">
        <f t="shared" si="274"/>
        <v>0</v>
      </c>
      <c r="BD239">
        <f t="shared" si="274"/>
        <v>0</v>
      </c>
      <c r="BE239">
        <f t="shared" si="274"/>
        <v>0</v>
      </c>
      <c r="BF239">
        <f t="shared" si="274"/>
        <v>0</v>
      </c>
      <c r="BG239">
        <f t="shared" si="274"/>
        <v>0</v>
      </c>
      <c r="BH239">
        <f t="shared" si="274"/>
        <v>0</v>
      </c>
      <c r="BI239">
        <f t="shared" si="274"/>
        <v>0</v>
      </c>
      <c r="BJ239">
        <f t="shared" si="274"/>
        <v>0</v>
      </c>
      <c r="BK239">
        <f t="shared" si="274"/>
        <v>0</v>
      </c>
      <c r="BL239">
        <f t="shared" si="274"/>
        <v>0</v>
      </c>
      <c r="BM239">
        <f t="shared" ref="BM239:DX245" si="315">IF(BM$2&lt;$D239,0,IF((BM$2-$D239)&lt;MAX($A$3:$A$38),VLOOKUP(BM$2-$D239,$A$3:$B$38,2,0),0))</f>
        <v>0</v>
      </c>
      <c r="BN239">
        <f t="shared" si="315"/>
        <v>0</v>
      </c>
      <c r="BO239">
        <f t="shared" si="315"/>
        <v>0</v>
      </c>
      <c r="BP239">
        <f t="shared" si="315"/>
        <v>0</v>
      </c>
      <c r="BQ239">
        <f t="shared" si="315"/>
        <v>0</v>
      </c>
      <c r="BR239">
        <f t="shared" si="315"/>
        <v>0</v>
      </c>
      <c r="BS239">
        <f t="shared" si="315"/>
        <v>0</v>
      </c>
      <c r="BT239">
        <f t="shared" si="315"/>
        <v>0</v>
      </c>
      <c r="BU239">
        <f t="shared" si="315"/>
        <v>0</v>
      </c>
      <c r="BV239">
        <f t="shared" si="315"/>
        <v>0</v>
      </c>
      <c r="BW239">
        <f t="shared" si="315"/>
        <v>0</v>
      </c>
      <c r="BX239">
        <f t="shared" si="315"/>
        <v>0</v>
      </c>
      <c r="BY239">
        <f t="shared" si="315"/>
        <v>0</v>
      </c>
      <c r="BZ239">
        <f t="shared" si="315"/>
        <v>0</v>
      </c>
      <c r="CA239">
        <f t="shared" si="315"/>
        <v>0</v>
      </c>
      <c r="CB239">
        <f t="shared" si="315"/>
        <v>0</v>
      </c>
      <c r="CC239">
        <f t="shared" si="315"/>
        <v>0</v>
      </c>
      <c r="CD239">
        <f t="shared" si="315"/>
        <v>0</v>
      </c>
      <c r="CE239">
        <f t="shared" si="315"/>
        <v>0</v>
      </c>
      <c r="CF239">
        <f t="shared" si="315"/>
        <v>0</v>
      </c>
      <c r="CG239">
        <f t="shared" si="315"/>
        <v>0</v>
      </c>
      <c r="CH239">
        <f t="shared" si="315"/>
        <v>0</v>
      </c>
      <c r="CI239">
        <f t="shared" si="315"/>
        <v>0</v>
      </c>
      <c r="CJ239">
        <f t="shared" si="315"/>
        <v>0</v>
      </c>
      <c r="CK239">
        <f t="shared" si="315"/>
        <v>0</v>
      </c>
      <c r="CL239">
        <f t="shared" si="315"/>
        <v>0</v>
      </c>
      <c r="CM239">
        <f t="shared" si="315"/>
        <v>0</v>
      </c>
      <c r="CN239">
        <f t="shared" si="315"/>
        <v>0</v>
      </c>
      <c r="CO239">
        <f t="shared" si="315"/>
        <v>0</v>
      </c>
      <c r="CP239">
        <f t="shared" si="315"/>
        <v>0</v>
      </c>
      <c r="CQ239">
        <f t="shared" si="315"/>
        <v>0</v>
      </c>
      <c r="CR239">
        <f t="shared" si="315"/>
        <v>0</v>
      </c>
      <c r="CS239">
        <f t="shared" si="315"/>
        <v>0</v>
      </c>
      <c r="CT239">
        <f t="shared" si="315"/>
        <v>0</v>
      </c>
      <c r="CU239">
        <f t="shared" si="315"/>
        <v>0</v>
      </c>
      <c r="CV239">
        <f t="shared" si="315"/>
        <v>0</v>
      </c>
      <c r="CW239">
        <f t="shared" si="315"/>
        <v>0</v>
      </c>
      <c r="CX239">
        <f t="shared" si="315"/>
        <v>0</v>
      </c>
      <c r="CY239">
        <f t="shared" si="315"/>
        <v>0</v>
      </c>
      <c r="CZ239">
        <f t="shared" si="315"/>
        <v>0</v>
      </c>
      <c r="DA239">
        <f t="shared" si="315"/>
        <v>0</v>
      </c>
      <c r="DB239">
        <f t="shared" si="315"/>
        <v>0</v>
      </c>
      <c r="DC239">
        <f t="shared" si="315"/>
        <v>0</v>
      </c>
      <c r="DD239">
        <f t="shared" si="315"/>
        <v>0</v>
      </c>
      <c r="DE239">
        <f t="shared" si="315"/>
        <v>0</v>
      </c>
      <c r="DF239">
        <f t="shared" si="315"/>
        <v>0</v>
      </c>
      <c r="DG239">
        <f t="shared" si="315"/>
        <v>0</v>
      </c>
      <c r="DH239">
        <f t="shared" si="315"/>
        <v>0</v>
      </c>
      <c r="DI239">
        <f t="shared" si="315"/>
        <v>0</v>
      </c>
      <c r="DJ239">
        <f t="shared" si="315"/>
        <v>0</v>
      </c>
      <c r="DK239">
        <f t="shared" si="315"/>
        <v>0</v>
      </c>
      <c r="DL239">
        <f t="shared" si="315"/>
        <v>0</v>
      </c>
      <c r="DM239">
        <f t="shared" si="315"/>
        <v>0</v>
      </c>
      <c r="DN239">
        <f t="shared" si="315"/>
        <v>0</v>
      </c>
      <c r="DO239">
        <f t="shared" si="315"/>
        <v>0</v>
      </c>
      <c r="DP239">
        <f t="shared" si="315"/>
        <v>0</v>
      </c>
      <c r="DQ239">
        <f t="shared" si="315"/>
        <v>0</v>
      </c>
      <c r="DR239">
        <f t="shared" si="315"/>
        <v>0</v>
      </c>
      <c r="DS239">
        <f t="shared" si="315"/>
        <v>0</v>
      </c>
      <c r="DT239">
        <f t="shared" si="315"/>
        <v>0</v>
      </c>
      <c r="DU239">
        <f t="shared" si="315"/>
        <v>0</v>
      </c>
      <c r="DV239">
        <f t="shared" si="315"/>
        <v>0</v>
      </c>
      <c r="DW239">
        <f t="shared" si="315"/>
        <v>0</v>
      </c>
      <c r="DX239">
        <f t="shared" si="315"/>
        <v>0</v>
      </c>
      <c r="DY239">
        <f t="shared" si="314"/>
        <v>0</v>
      </c>
      <c r="DZ239">
        <f t="shared" si="314"/>
        <v>0</v>
      </c>
      <c r="EA239">
        <f t="shared" si="314"/>
        <v>0</v>
      </c>
      <c r="EB239">
        <f t="shared" si="314"/>
        <v>0</v>
      </c>
      <c r="EC239">
        <f t="shared" si="314"/>
        <v>0</v>
      </c>
      <c r="ED239">
        <f t="shared" si="314"/>
        <v>0</v>
      </c>
      <c r="EE239">
        <f t="shared" si="314"/>
        <v>0</v>
      </c>
      <c r="EF239">
        <f t="shared" si="314"/>
        <v>0</v>
      </c>
      <c r="EG239">
        <f t="shared" si="314"/>
        <v>0</v>
      </c>
      <c r="EH239">
        <f t="shared" si="314"/>
        <v>0</v>
      </c>
      <c r="EI239">
        <f t="shared" si="314"/>
        <v>0</v>
      </c>
      <c r="EJ239">
        <f t="shared" si="314"/>
        <v>0</v>
      </c>
      <c r="EK239">
        <f t="shared" si="314"/>
        <v>0</v>
      </c>
      <c r="EL239">
        <f t="shared" si="314"/>
        <v>0</v>
      </c>
      <c r="EM239">
        <f t="shared" si="314"/>
        <v>0</v>
      </c>
      <c r="EN239">
        <f t="shared" si="314"/>
        <v>0</v>
      </c>
      <c r="EO239">
        <f t="shared" si="314"/>
        <v>0</v>
      </c>
      <c r="EP239">
        <f t="shared" si="314"/>
        <v>0</v>
      </c>
      <c r="EQ239">
        <f t="shared" si="314"/>
        <v>0</v>
      </c>
      <c r="ER239">
        <f t="shared" si="314"/>
        <v>0</v>
      </c>
      <c r="ES239">
        <f t="shared" si="314"/>
        <v>0</v>
      </c>
      <c r="ET239">
        <f t="shared" si="314"/>
        <v>0</v>
      </c>
      <c r="EU239">
        <f t="shared" si="314"/>
        <v>0</v>
      </c>
      <c r="EV239">
        <f t="shared" si="314"/>
        <v>0</v>
      </c>
      <c r="EW239">
        <f t="shared" si="314"/>
        <v>0</v>
      </c>
      <c r="EX239">
        <f t="shared" si="314"/>
        <v>0</v>
      </c>
      <c r="EY239">
        <f t="shared" si="314"/>
        <v>0</v>
      </c>
      <c r="EZ239">
        <f t="shared" si="314"/>
        <v>0</v>
      </c>
      <c r="FA239">
        <f t="shared" si="314"/>
        <v>0</v>
      </c>
      <c r="FB239">
        <f t="shared" si="314"/>
        <v>0</v>
      </c>
      <c r="FC239">
        <f t="shared" si="314"/>
        <v>0</v>
      </c>
      <c r="FD239">
        <f t="shared" si="314"/>
        <v>0</v>
      </c>
      <c r="FE239">
        <f t="shared" si="314"/>
        <v>0</v>
      </c>
      <c r="FF239">
        <f t="shared" si="314"/>
        <v>0</v>
      </c>
      <c r="FG239">
        <f t="shared" si="314"/>
        <v>0</v>
      </c>
      <c r="FH239">
        <f t="shared" si="314"/>
        <v>0</v>
      </c>
      <c r="FI239">
        <f t="shared" si="314"/>
        <v>0</v>
      </c>
      <c r="FJ239">
        <f t="shared" si="314"/>
        <v>0</v>
      </c>
      <c r="FK239">
        <f t="shared" si="314"/>
        <v>0</v>
      </c>
      <c r="FL239">
        <f t="shared" si="314"/>
        <v>0</v>
      </c>
      <c r="FM239">
        <f t="shared" si="314"/>
        <v>0</v>
      </c>
      <c r="FN239">
        <f t="shared" si="314"/>
        <v>0</v>
      </c>
      <c r="FO239">
        <f t="shared" si="314"/>
        <v>0</v>
      </c>
      <c r="FP239">
        <f t="shared" si="314"/>
        <v>0</v>
      </c>
      <c r="FQ239">
        <f t="shared" si="314"/>
        <v>0</v>
      </c>
      <c r="FR239">
        <f t="shared" si="314"/>
        <v>0</v>
      </c>
      <c r="FS239">
        <f t="shared" si="314"/>
        <v>0</v>
      </c>
      <c r="FT239">
        <f t="shared" si="314"/>
        <v>0</v>
      </c>
      <c r="FU239">
        <f t="shared" si="314"/>
        <v>0</v>
      </c>
      <c r="FV239">
        <f t="shared" si="314"/>
        <v>0</v>
      </c>
      <c r="FW239">
        <f t="shared" si="314"/>
        <v>0</v>
      </c>
      <c r="FX239">
        <f t="shared" si="314"/>
        <v>0</v>
      </c>
      <c r="FY239">
        <f t="shared" si="314"/>
        <v>0</v>
      </c>
      <c r="FZ239">
        <f t="shared" si="314"/>
        <v>0</v>
      </c>
      <c r="GA239">
        <f t="shared" si="314"/>
        <v>0</v>
      </c>
      <c r="GB239">
        <f t="shared" si="303"/>
        <v>0</v>
      </c>
      <c r="GC239">
        <f t="shared" si="300"/>
        <v>0</v>
      </c>
      <c r="GD239">
        <f t="shared" si="300"/>
        <v>0</v>
      </c>
      <c r="GE239">
        <f t="shared" si="311"/>
        <v>0</v>
      </c>
      <c r="GF239">
        <f t="shared" si="311"/>
        <v>0</v>
      </c>
      <c r="GG239">
        <f t="shared" si="311"/>
        <v>0</v>
      </c>
      <c r="GH239">
        <f t="shared" si="311"/>
        <v>0</v>
      </c>
      <c r="GI239">
        <f t="shared" si="311"/>
        <v>0</v>
      </c>
      <c r="GJ239">
        <f t="shared" si="311"/>
        <v>0</v>
      </c>
      <c r="GK239">
        <f t="shared" si="311"/>
        <v>0</v>
      </c>
      <c r="GL239">
        <f t="shared" si="311"/>
        <v>0</v>
      </c>
      <c r="GM239">
        <f t="shared" si="311"/>
        <v>0</v>
      </c>
      <c r="GN239">
        <f t="shared" si="311"/>
        <v>0</v>
      </c>
      <c r="GO239">
        <f t="shared" si="311"/>
        <v>0</v>
      </c>
      <c r="GP239">
        <f t="shared" si="311"/>
        <v>0</v>
      </c>
      <c r="GQ239">
        <f t="shared" si="311"/>
        <v>0</v>
      </c>
      <c r="GR239">
        <f t="shared" si="311"/>
        <v>0</v>
      </c>
      <c r="GS239">
        <f t="shared" si="311"/>
        <v>0</v>
      </c>
      <c r="GT239">
        <f t="shared" si="311"/>
        <v>0</v>
      </c>
      <c r="GU239">
        <f t="shared" si="311"/>
        <v>0</v>
      </c>
      <c r="GV239">
        <f t="shared" si="311"/>
        <v>0</v>
      </c>
      <c r="GW239">
        <f t="shared" si="311"/>
        <v>0</v>
      </c>
      <c r="GX239">
        <f t="shared" si="311"/>
        <v>0</v>
      </c>
      <c r="GY239">
        <f t="shared" si="311"/>
        <v>0</v>
      </c>
      <c r="GZ239">
        <f t="shared" si="311"/>
        <v>0</v>
      </c>
      <c r="HA239">
        <f t="shared" si="311"/>
        <v>0</v>
      </c>
      <c r="HB239">
        <f t="shared" si="311"/>
        <v>0</v>
      </c>
      <c r="HC239">
        <f t="shared" si="311"/>
        <v>0</v>
      </c>
      <c r="HD239">
        <f t="shared" si="311"/>
        <v>0</v>
      </c>
      <c r="HE239">
        <f t="shared" si="311"/>
        <v>0</v>
      </c>
      <c r="HF239">
        <f t="shared" si="311"/>
        <v>0</v>
      </c>
      <c r="HG239">
        <f t="shared" si="311"/>
        <v>0</v>
      </c>
      <c r="HH239">
        <f t="shared" si="311"/>
        <v>0</v>
      </c>
      <c r="HI239">
        <f t="shared" si="311"/>
        <v>0</v>
      </c>
      <c r="HJ239">
        <f t="shared" si="311"/>
        <v>0</v>
      </c>
      <c r="HK239">
        <f t="shared" si="311"/>
        <v>0</v>
      </c>
      <c r="HL239">
        <f t="shared" si="311"/>
        <v>0</v>
      </c>
      <c r="HM239">
        <f t="shared" si="311"/>
        <v>0</v>
      </c>
      <c r="HN239">
        <f t="shared" si="311"/>
        <v>0</v>
      </c>
      <c r="HO239">
        <f t="shared" si="311"/>
        <v>0</v>
      </c>
      <c r="HP239">
        <f t="shared" si="311"/>
        <v>0</v>
      </c>
      <c r="HQ239">
        <f t="shared" si="311"/>
        <v>0</v>
      </c>
      <c r="HR239">
        <f t="shared" si="311"/>
        <v>0</v>
      </c>
      <c r="HS239">
        <f t="shared" si="311"/>
        <v>0</v>
      </c>
      <c r="HT239">
        <f t="shared" si="311"/>
        <v>0</v>
      </c>
      <c r="HU239">
        <f t="shared" si="311"/>
        <v>0</v>
      </c>
      <c r="HV239">
        <f t="shared" si="311"/>
        <v>0</v>
      </c>
      <c r="HW239">
        <f t="shared" si="311"/>
        <v>0</v>
      </c>
      <c r="HX239">
        <f t="shared" si="311"/>
        <v>0</v>
      </c>
      <c r="HY239">
        <f t="shared" si="311"/>
        <v>0</v>
      </c>
      <c r="HZ239">
        <f t="shared" si="311"/>
        <v>0</v>
      </c>
      <c r="IA239">
        <f t="shared" si="311"/>
        <v>0</v>
      </c>
      <c r="IB239">
        <f t="shared" si="311"/>
        <v>0</v>
      </c>
      <c r="IC239">
        <f t="shared" si="311"/>
        <v>0</v>
      </c>
      <c r="ID239">
        <f t="shared" si="311"/>
        <v>0</v>
      </c>
      <c r="IE239">
        <f t="shared" si="311"/>
        <v>0</v>
      </c>
      <c r="IF239">
        <f t="shared" si="311"/>
        <v>0</v>
      </c>
      <c r="IG239">
        <f t="shared" si="311"/>
        <v>0</v>
      </c>
      <c r="IH239">
        <f t="shared" si="311"/>
        <v>6.7379469990854679E-3</v>
      </c>
      <c r="II239">
        <f t="shared" si="311"/>
        <v>3.3689734995427337E-2</v>
      </c>
      <c r="IJ239">
        <f t="shared" si="311"/>
        <v>8.4224337488568349E-2</v>
      </c>
      <c r="IK239">
        <f t="shared" si="311"/>
        <v>0.14037389581428061</v>
      </c>
      <c r="IL239">
        <f t="shared" si="311"/>
        <v>0.17546736976785077</v>
      </c>
      <c r="IM239">
        <f t="shared" si="311"/>
        <v>0.17546736976785074</v>
      </c>
      <c r="IN239">
        <f t="shared" si="311"/>
        <v>0.14622280813987562</v>
      </c>
      <c r="IO239">
        <f t="shared" si="311"/>
        <v>0.10444486295705402</v>
      </c>
      <c r="IP239">
        <f t="shared" ref="IP239:KT243" si="316">IF(IP$2&lt;$D239,0,IF((IP$2-$D239)&lt;MAX($A$3:$A$38),VLOOKUP(IP$2-$D239,$A$3:$B$38,2,0),0))</f>
        <v>6.527803934815872E-2</v>
      </c>
      <c r="IQ239">
        <f t="shared" si="316"/>
        <v>3.6265577415643756E-2</v>
      </c>
      <c r="IR239">
        <f t="shared" si="316"/>
        <v>1.8132788707821878E-2</v>
      </c>
      <c r="IS239">
        <f t="shared" si="316"/>
        <v>8.242176685373576E-3</v>
      </c>
      <c r="IT239">
        <f t="shared" si="316"/>
        <v>3.4342402855723287E-3</v>
      </c>
      <c r="IU239">
        <f t="shared" si="316"/>
        <v>1.3208616482970473E-3</v>
      </c>
      <c r="IV239">
        <f t="shared" si="316"/>
        <v>4.7173630296323252E-4</v>
      </c>
      <c r="IW239">
        <f t="shared" si="316"/>
        <v>1.5724543432107707E-4</v>
      </c>
      <c r="IX239">
        <f t="shared" si="316"/>
        <v>4.9139198225336615E-5</v>
      </c>
      <c r="IY239">
        <f t="shared" si="316"/>
        <v>1.4452705360393125E-5</v>
      </c>
      <c r="IZ239">
        <f t="shared" si="316"/>
        <v>4.014640377886984E-6</v>
      </c>
      <c r="JA239">
        <f t="shared" si="316"/>
        <v>1.0564843099702588E-6</v>
      </c>
      <c r="JB239">
        <f t="shared" si="316"/>
        <v>2.6412107749256432E-7</v>
      </c>
      <c r="JC239">
        <f t="shared" si="316"/>
        <v>6.2885970831562706E-8</v>
      </c>
      <c r="JD239">
        <f t="shared" si="316"/>
        <v>1.4292266098082473E-8</v>
      </c>
      <c r="JE239">
        <f t="shared" si="316"/>
        <v>3.1070143691483719E-9</v>
      </c>
      <c r="JF239">
        <f t="shared" si="316"/>
        <v>6.4729466023924495E-10</v>
      </c>
      <c r="JG239">
        <f t="shared" si="316"/>
        <v>1.2945893204784877E-10</v>
      </c>
      <c r="JH239">
        <f t="shared" si="316"/>
        <v>2.489594847074013E-11</v>
      </c>
      <c r="JI239">
        <f t="shared" si="316"/>
        <v>4.6103608279148163E-12</v>
      </c>
      <c r="JJ239">
        <f t="shared" si="316"/>
        <v>8.2327871927050569E-13</v>
      </c>
      <c r="JK239">
        <f t="shared" si="316"/>
        <v>1.4194460677077733E-13</v>
      </c>
      <c r="JL239">
        <f t="shared" si="316"/>
        <v>2.3657434461796168E-14</v>
      </c>
      <c r="JM239">
        <f t="shared" si="316"/>
        <v>3.815715235773563E-15</v>
      </c>
      <c r="JN239">
        <f t="shared" si="316"/>
        <v>5.9620550558961949E-16</v>
      </c>
      <c r="JO239">
        <f t="shared" si="316"/>
        <v>9.0334167513579508E-17</v>
      </c>
      <c r="JP239">
        <f t="shared" si="316"/>
        <v>1.3284436399055677E-17</v>
      </c>
      <c r="JQ239">
        <f t="shared" si="316"/>
        <v>0</v>
      </c>
      <c r="JR239">
        <f t="shared" si="316"/>
        <v>0</v>
      </c>
      <c r="JS239">
        <f t="shared" si="316"/>
        <v>0</v>
      </c>
      <c r="JT239">
        <f t="shared" si="316"/>
        <v>0</v>
      </c>
      <c r="JU239">
        <f t="shared" si="316"/>
        <v>0</v>
      </c>
      <c r="JV239">
        <f t="shared" si="316"/>
        <v>0</v>
      </c>
      <c r="JW239">
        <f t="shared" si="316"/>
        <v>0</v>
      </c>
      <c r="JX239">
        <f t="shared" si="316"/>
        <v>0</v>
      </c>
      <c r="JY239">
        <f t="shared" si="316"/>
        <v>0</v>
      </c>
      <c r="JZ239">
        <f t="shared" si="316"/>
        <v>0</v>
      </c>
      <c r="KA239">
        <f t="shared" si="316"/>
        <v>0</v>
      </c>
      <c r="KB239">
        <f t="shared" si="316"/>
        <v>0</v>
      </c>
      <c r="KC239">
        <f t="shared" si="316"/>
        <v>0</v>
      </c>
      <c r="KD239">
        <f t="shared" si="316"/>
        <v>0</v>
      </c>
      <c r="KE239">
        <f t="shared" si="316"/>
        <v>0</v>
      </c>
      <c r="KF239">
        <f t="shared" si="316"/>
        <v>0</v>
      </c>
      <c r="KG239">
        <f t="shared" si="316"/>
        <v>0</v>
      </c>
      <c r="KH239">
        <f t="shared" si="316"/>
        <v>0</v>
      </c>
      <c r="KI239">
        <f t="shared" si="316"/>
        <v>0</v>
      </c>
      <c r="KJ239">
        <f t="shared" si="316"/>
        <v>0</v>
      </c>
      <c r="KK239">
        <f t="shared" si="316"/>
        <v>0</v>
      </c>
      <c r="KL239">
        <f t="shared" si="316"/>
        <v>0</v>
      </c>
      <c r="KM239">
        <f t="shared" si="316"/>
        <v>0</v>
      </c>
      <c r="KN239">
        <f t="shared" si="316"/>
        <v>0</v>
      </c>
      <c r="KO239">
        <f t="shared" si="316"/>
        <v>0</v>
      </c>
      <c r="KP239">
        <f t="shared" si="316"/>
        <v>0</v>
      </c>
      <c r="KQ239">
        <f t="shared" si="316"/>
        <v>0</v>
      </c>
      <c r="KR239">
        <f t="shared" si="316"/>
        <v>0</v>
      </c>
      <c r="KS239">
        <f t="shared" si="316"/>
        <v>0</v>
      </c>
      <c r="KT239">
        <f t="shared" si="316"/>
        <v>0</v>
      </c>
    </row>
    <row r="240" spans="4:306">
      <c r="D240">
        <f>data_and_results!A250</f>
        <v>237</v>
      </c>
      <c r="E240">
        <f>data_and_results!B250</f>
        <v>0</v>
      </c>
      <c r="G240">
        <f t="shared" si="313"/>
        <v>0</v>
      </c>
      <c r="H240">
        <f t="shared" si="313"/>
        <v>0</v>
      </c>
      <c r="I240">
        <f t="shared" si="313"/>
        <v>0</v>
      </c>
      <c r="J240">
        <f t="shared" si="313"/>
        <v>0</v>
      </c>
      <c r="K240">
        <f t="shared" si="313"/>
        <v>0</v>
      </c>
      <c r="L240">
        <f t="shared" si="313"/>
        <v>0</v>
      </c>
      <c r="M240">
        <f t="shared" si="313"/>
        <v>0</v>
      </c>
      <c r="N240">
        <f t="shared" si="313"/>
        <v>0</v>
      </c>
      <c r="O240">
        <f t="shared" si="312"/>
        <v>0</v>
      </c>
      <c r="P240">
        <f t="shared" si="312"/>
        <v>0</v>
      </c>
      <c r="Q240">
        <f t="shared" si="295"/>
        <v>0</v>
      </c>
      <c r="R240">
        <f t="shared" si="295"/>
        <v>0</v>
      </c>
      <c r="S240">
        <f t="shared" si="295"/>
        <v>0</v>
      </c>
      <c r="T240">
        <f t="shared" si="295"/>
        <v>0</v>
      </c>
      <c r="U240">
        <f t="shared" si="295"/>
        <v>0</v>
      </c>
      <c r="V240">
        <f t="shared" si="295"/>
        <v>0</v>
      </c>
      <c r="W240">
        <f t="shared" si="295"/>
        <v>0</v>
      </c>
      <c r="X240">
        <f t="shared" si="295"/>
        <v>0</v>
      </c>
      <c r="Y240">
        <f t="shared" si="295"/>
        <v>0</v>
      </c>
      <c r="Z240">
        <f t="shared" si="295"/>
        <v>0</v>
      </c>
      <c r="AA240">
        <f t="shared" si="295"/>
        <v>0</v>
      </c>
      <c r="AB240">
        <f t="shared" si="295"/>
        <v>0</v>
      </c>
      <c r="AC240">
        <f t="shared" si="295"/>
        <v>0</v>
      </c>
      <c r="AD240">
        <f t="shared" si="295"/>
        <v>0</v>
      </c>
      <c r="AE240">
        <f t="shared" si="295"/>
        <v>0</v>
      </c>
      <c r="AF240">
        <f t="shared" si="295"/>
        <v>0</v>
      </c>
      <c r="AG240">
        <f t="shared" si="310"/>
        <v>0</v>
      </c>
      <c r="AH240">
        <f t="shared" si="310"/>
        <v>0</v>
      </c>
      <c r="AI240">
        <f t="shared" si="310"/>
        <v>0</v>
      </c>
      <c r="AJ240">
        <f t="shared" si="310"/>
        <v>0</v>
      </c>
      <c r="AK240">
        <f t="shared" si="310"/>
        <v>0</v>
      </c>
      <c r="AL240">
        <f t="shared" si="310"/>
        <v>0</v>
      </c>
      <c r="AM240">
        <f t="shared" si="310"/>
        <v>0</v>
      </c>
      <c r="AN240">
        <f t="shared" si="290"/>
        <v>0</v>
      </c>
      <c r="AO240">
        <f t="shared" si="290"/>
        <v>0</v>
      </c>
      <c r="AP240">
        <f t="shared" si="290"/>
        <v>0</v>
      </c>
      <c r="AQ240">
        <f t="shared" si="290"/>
        <v>0</v>
      </c>
      <c r="AR240">
        <f t="shared" si="290"/>
        <v>0</v>
      </c>
      <c r="AS240">
        <f t="shared" si="290"/>
        <v>0</v>
      </c>
      <c r="AT240">
        <f t="shared" si="290"/>
        <v>0</v>
      </c>
      <c r="AU240">
        <f t="shared" si="290"/>
        <v>0</v>
      </c>
      <c r="AV240">
        <f t="shared" si="290"/>
        <v>0</v>
      </c>
      <c r="AW240">
        <f t="shared" si="290"/>
        <v>0</v>
      </c>
      <c r="AX240">
        <f t="shared" si="290"/>
        <v>0</v>
      </c>
      <c r="AY240">
        <f t="shared" si="290"/>
        <v>0</v>
      </c>
      <c r="AZ240">
        <f t="shared" si="290"/>
        <v>0</v>
      </c>
      <c r="BA240">
        <f t="shared" si="290"/>
        <v>0</v>
      </c>
      <c r="BB240">
        <f t="shared" si="290"/>
        <v>0</v>
      </c>
      <c r="BC240">
        <f t="shared" si="290"/>
        <v>0</v>
      </c>
      <c r="BD240">
        <f t="shared" ref="BD240:BS300" si="317">IF(BD$2&lt;$D240,0,IF((BD$2-$D240)&lt;MAX($A$3:$A$38),VLOOKUP(BD$2-$D240,$A$3:$B$38,2,0),0))</f>
        <v>0</v>
      </c>
      <c r="BE240">
        <f t="shared" si="317"/>
        <v>0</v>
      </c>
      <c r="BF240">
        <f t="shared" si="317"/>
        <v>0</v>
      </c>
      <c r="BG240">
        <f t="shared" si="317"/>
        <v>0</v>
      </c>
      <c r="BH240">
        <f t="shared" si="317"/>
        <v>0</v>
      </c>
      <c r="BI240">
        <f t="shared" si="317"/>
        <v>0</v>
      </c>
      <c r="BJ240">
        <f t="shared" si="317"/>
        <v>0</v>
      </c>
      <c r="BK240">
        <f t="shared" si="317"/>
        <v>0</v>
      </c>
      <c r="BL240">
        <f t="shared" si="317"/>
        <v>0</v>
      </c>
      <c r="BM240">
        <f t="shared" si="317"/>
        <v>0</v>
      </c>
      <c r="BN240">
        <f t="shared" si="317"/>
        <v>0</v>
      </c>
      <c r="BO240">
        <f t="shared" si="317"/>
        <v>0</v>
      </c>
      <c r="BP240">
        <f t="shared" si="317"/>
        <v>0</v>
      </c>
      <c r="BQ240">
        <f t="shared" si="317"/>
        <v>0</v>
      </c>
      <c r="BR240">
        <f t="shared" si="317"/>
        <v>0</v>
      </c>
      <c r="BS240">
        <f t="shared" si="317"/>
        <v>0</v>
      </c>
      <c r="BT240">
        <f t="shared" si="315"/>
        <v>0</v>
      </c>
      <c r="BU240">
        <f t="shared" si="315"/>
        <v>0</v>
      </c>
      <c r="BV240">
        <f t="shared" si="315"/>
        <v>0</v>
      </c>
      <c r="BW240">
        <f t="shared" si="315"/>
        <v>0</v>
      </c>
      <c r="BX240">
        <f t="shared" si="315"/>
        <v>0</v>
      </c>
      <c r="BY240">
        <f t="shared" si="315"/>
        <v>0</v>
      </c>
      <c r="BZ240">
        <f t="shared" si="315"/>
        <v>0</v>
      </c>
      <c r="CA240">
        <f t="shared" si="315"/>
        <v>0</v>
      </c>
      <c r="CB240">
        <f t="shared" si="315"/>
        <v>0</v>
      </c>
      <c r="CC240">
        <f t="shared" si="315"/>
        <v>0</v>
      </c>
      <c r="CD240">
        <f t="shared" si="315"/>
        <v>0</v>
      </c>
      <c r="CE240">
        <f t="shared" si="315"/>
        <v>0</v>
      </c>
      <c r="CF240">
        <f t="shared" si="315"/>
        <v>0</v>
      </c>
      <c r="CG240">
        <f t="shared" si="315"/>
        <v>0</v>
      </c>
      <c r="CH240">
        <f t="shared" si="315"/>
        <v>0</v>
      </c>
      <c r="CI240">
        <f t="shared" si="315"/>
        <v>0</v>
      </c>
      <c r="CJ240">
        <f t="shared" si="315"/>
        <v>0</v>
      </c>
      <c r="CK240">
        <f t="shared" si="315"/>
        <v>0</v>
      </c>
      <c r="CL240">
        <f t="shared" si="315"/>
        <v>0</v>
      </c>
      <c r="CM240">
        <f t="shared" si="315"/>
        <v>0</v>
      </c>
      <c r="CN240">
        <f t="shared" si="315"/>
        <v>0</v>
      </c>
      <c r="CO240">
        <f t="shared" si="315"/>
        <v>0</v>
      </c>
      <c r="CP240">
        <f t="shared" si="315"/>
        <v>0</v>
      </c>
      <c r="CQ240">
        <f t="shared" si="315"/>
        <v>0</v>
      </c>
      <c r="CR240">
        <f t="shared" si="315"/>
        <v>0</v>
      </c>
      <c r="CS240">
        <f t="shared" si="315"/>
        <v>0</v>
      </c>
      <c r="CT240">
        <f t="shared" si="315"/>
        <v>0</v>
      </c>
      <c r="CU240">
        <f t="shared" si="315"/>
        <v>0</v>
      </c>
      <c r="CV240">
        <f t="shared" si="315"/>
        <v>0</v>
      </c>
      <c r="CW240">
        <f t="shared" si="315"/>
        <v>0</v>
      </c>
      <c r="CX240">
        <f t="shared" si="315"/>
        <v>0</v>
      </c>
      <c r="CY240">
        <f t="shared" si="315"/>
        <v>0</v>
      </c>
      <c r="CZ240">
        <f t="shared" si="315"/>
        <v>0</v>
      </c>
      <c r="DA240">
        <f t="shared" si="315"/>
        <v>0</v>
      </c>
      <c r="DB240">
        <f t="shared" si="315"/>
        <v>0</v>
      </c>
      <c r="DC240">
        <f t="shared" si="315"/>
        <v>0</v>
      </c>
      <c r="DD240">
        <f t="shared" si="315"/>
        <v>0</v>
      </c>
      <c r="DE240">
        <f t="shared" si="315"/>
        <v>0</v>
      </c>
      <c r="DF240">
        <f t="shared" si="315"/>
        <v>0</v>
      </c>
      <c r="DG240">
        <f t="shared" si="315"/>
        <v>0</v>
      </c>
      <c r="DH240">
        <f t="shared" si="315"/>
        <v>0</v>
      </c>
      <c r="DI240">
        <f t="shared" si="315"/>
        <v>0</v>
      </c>
      <c r="DJ240">
        <f t="shared" si="315"/>
        <v>0</v>
      </c>
      <c r="DK240">
        <f t="shared" si="315"/>
        <v>0</v>
      </c>
      <c r="DL240">
        <f t="shared" si="315"/>
        <v>0</v>
      </c>
      <c r="DM240">
        <f t="shared" si="315"/>
        <v>0</v>
      </c>
      <c r="DN240">
        <f t="shared" si="315"/>
        <v>0</v>
      </c>
      <c r="DO240">
        <f t="shared" si="315"/>
        <v>0</v>
      </c>
      <c r="DP240">
        <f t="shared" si="315"/>
        <v>0</v>
      </c>
      <c r="DQ240">
        <f t="shared" si="315"/>
        <v>0</v>
      </c>
      <c r="DR240">
        <f t="shared" si="315"/>
        <v>0</v>
      </c>
      <c r="DS240">
        <f t="shared" si="315"/>
        <v>0</v>
      </c>
      <c r="DT240">
        <f t="shared" si="315"/>
        <v>0</v>
      </c>
      <c r="DU240">
        <f t="shared" si="315"/>
        <v>0</v>
      </c>
      <c r="DV240">
        <f t="shared" si="315"/>
        <v>0</v>
      </c>
      <c r="DW240">
        <f t="shared" si="315"/>
        <v>0</v>
      </c>
      <c r="DX240">
        <f t="shared" si="315"/>
        <v>0</v>
      </c>
      <c r="DY240">
        <f t="shared" si="314"/>
        <v>0</v>
      </c>
      <c r="DZ240">
        <f t="shared" si="314"/>
        <v>0</v>
      </c>
      <c r="EA240">
        <f t="shared" si="314"/>
        <v>0</v>
      </c>
      <c r="EB240">
        <f t="shared" si="314"/>
        <v>0</v>
      </c>
      <c r="EC240">
        <f t="shared" si="314"/>
        <v>0</v>
      </c>
      <c r="ED240">
        <f t="shared" si="314"/>
        <v>0</v>
      </c>
      <c r="EE240">
        <f t="shared" si="314"/>
        <v>0</v>
      </c>
      <c r="EF240">
        <f t="shared" si="314"/>
        <v>0</v>
      </c>
      <c r="EG240">
        <f t="shared" si="314"/>
        <v>0</v>
      </c>
      <c r="EH240">
        <f t="shared" si="314"/>
        <v>0</v>
      </c>
      <c r="EI240">
        <f t="shared" si="314"/>
        <v>0</v>
      </c>
      <c r="EJ240">
        <f t="shared" si="314"/>
        <v>0</v>
      </c>
      <c r="EK240">
        <f t="shared" si="314"/>
        <v>0</v>
      </c>
      <c r="EL240">
        <f t="shared" si="314"/>
        <v>0</v>
      </c>
      <c r="EM240">
        <f t="shared" si="314"/>
        <v>0</v>
      </c>
      <c r="EN240">
        <f t="shared" si="314"/>
        <v>0</v>
      </c>
      <c r="EO240">
        <f t="shared" si="314"/>
        <v>0</v>
      </c>
      <c r="EP240">
        <f t="shared" si="314"/>
        <v>0</v>
      </c>
      <c r="EQ240">
        <f t="shared" si="314"/>
        <v>0</v>
      </c>
      <c r="ER240">
        <f t="shared" si="314"/>
        <v>0</v>
      </c>
      <c r="ES240">
        <f t="shared" si="314"/>
        <v>0</v>
      </c>
      <c r="ET240">
        <f t="shared" si="314"/>
        <v>0</v>
      </c>
      <c r="EU240">
        <f t="shared" si="314"/>
        <v>0</v>
      </c>
      <c r="EV240">
        <f t="shared" si="314"/>
        <v>0</v>
      </c>
      <c r="EW240">
        <f t="shared" si="314"/>
        <v>0</v>
      </c>
      <c r="EX240">
        <f t="shared" si="314"/>
        <v>0</v>
      </c>
      <c r="EY240">
        <f t="shared" si="314"/>
        <v>0</v>
      </c>
      <c r="EZ240">
        <f t="shared" si="314"/>
        <v>0</v>
      </c>
      <c r="FA240">
        <f t="shared" si="314"/>
        <v>0</v>
      </c>
      <c r="FB240">
        <f t="shared" si="314"/>
        <v>0</v>
      </c>
      <c r="FC240">
        <f t="shared" si="314"/>
        <v>0</v>
      </c>
      <c r="FD240">
        <f t="shared" si="314"/>
        <v>0</v>
      </c>
      <c r="FE240">
        <f t="shared" si="314"/>
        <v>0</v>
      </c>
      <c r="FF240">
        <f t="shared" si="314"/>
        <v>0</v>
      </c>
      <c r="FG240">
        <f t="shared" si="314"/>
        <v>0</v>
      </c>
      <c r="FH240">
        <f t="shared" si="314"/>
        <v>0</v>
      </c>
      <c r="FI240">
        <f t="shared" si="314"/>
        <v>0</v>
      </c>
      <c r="FJ240">
        <f t="shared" si="314"/>
        <v>0</v>
      </c>
      <c r="FK240">
        <f t="shared" si="314"/>
        <v>0</v>
      </c>
      <c r="FL240">
        <f t="shared" si="314"/>
        <v>0</v>
      </c>
      <c r="FM240">
        <f t="shared" si="314"/>
        <v>0</v>
      </c>
      <c r="FN240">
        <f t="shared" si="314"/>
        <v>0</v>
      </c>
      <c r="FO240">
        <f t="shared" si="314"/>
        <v>0</v>
      </c>
      <c r="FP240">
        <f t="shared" si="314"/>
        <v>0</v>
      </c>
      <c r="FQ240">
        <f t="shared" si="314"/>
        <v>0</v>
      </c>
      <c r="FR240">
        <f t="shared" si="314"/>
        <v>0</v>
      </c>
      <c r="FS240">
        <f t="shared" si="314"/>
        <v>0</v>
      </c>
      <c r="FT240">
        <f t="shared" si="314"/>
        <v>0</v>
      </c>
      <c r="FU240">
        <f t="shared" si="314"/>
        <v>0</v>
      </c>
      <c r="FV240">
        <f t="shared" si="314"/>
        <v>0</v>
      </c>
      <c r="FW240">
        <f t="shared" si="314"/>
        <v>0</v>
      </c>
      <c r="FX240">
        <f t="shared" si="314"/>
        <v>0</v>
      </c>
      <c r="FY240">
        <f t="shared" si="314"/>
        <v>0</v>
      </c>
      <c r="FZ240">
        <f t="shared" si="314"/>
        <v>0</v>
      </c>
      <c r="GA240">
        <f t="shared" si="314"/>
        <v>0</v>
      </c>
      <c r="GB240">
        <f t="shared" si="303"/>
        <v>0</v>
      </c>
      <c r="GC240">
        <f t="shared" si="300"/>
        <v>0</v>
      </c>
      <c r="GD240">
        <f t="shared" si="300"/>
        <v>0</v>
      </c>
      <c r="GE240">
        <f t="shared" ref="GE240:IP245" si="318">IF(GE$2&lt;$D240,0,IF((GE$2-$D240)&lt;MAX($A$3:$A$38),VLOOKUP(GE$2-$D240,$A$3:$B$38,2,0),0))</f>
        <v>0</v>
      </c>
      <c r="GF240">
        <f t="shared" si="318"/>
        <v>0</v>
      </c>
      <c r="GG240">
        <f t="shared" si="318"/>
        <v>0</v>
      </c>
      <c r="GH240">
        <f t="shared" si="318"/>
        <v>0</v>
      </c>
      <c r="GI240">
        <f t="shared" si="318"/>
        <v>0</v>
      </c>
      <c r="GJ240">
        <f t="shared" si="318"/>
        <v>0</v>
      </c>
      <c r="GK240">
        <f t="shared" si="318"/>
        <v>0</v>
      </c>
      <c r="GL240">
        <f t="shared" si="318"/>
        <v>0</v>
      </c>
      <c r="GM240">
        <f t="shared" si="318"/>
        <v>0</v>
      </c>
      <c r="GN240">
        <f t="shared" si="318"/>
        <v>0</v>
      </c>
      <c r="GO240">
        <f t="shared" si="318"/>
        <v>0</v>
      </c>
      <c r="GP240">
        <f t="shared" si="318"/>
        <v>0</v>
      </c>
      <c r="GQ240">
        <f t="shared" si="318"/>
        <v>0</v>
      </c>
      <c r="GR240">
        <f t="shared" si="318"/>
        <v>0</v>
      </c>
      <c r="GS240">
        <f t="shared" si="318"/>
        <v>0</v>
      </c>
      <c r="GT240">
        <f t="shared" si="318"/>
        <v>0</v>
      </c>
      <c r="GU240">
        <f t="shared" si="318"/>
        <v>0</v>
      </c>
      <c r="GV240">
        <f t="shared" si="318"/>
        <v>0</v>
      </c>
      <c r="GW240">
        <f t="shared" si="318"/>
        <v>0</v>
      </c>
      <c r="GX240">
        <f t="shared" si="318"/>
        <v>0</v>
      </c>
      <c r="GY240">
        <f t="shared" si="318"/>
        <v>0</v>
      </c>
      <c r="GZ240">
        <f t="shared" si="318"/>
        <v>0</v>
      </c>
      <c r="HA240">
        <f t="shared" si="318"/>
        <v>0</v>
      </c>
      <c r="HB240">
        <f t="shared" si="318"/>
        <v>0</v>
      </c>
      <c r="HC240">
        <f t="shared" si="318"/>
        <v>0</v>
      </c>
      <c r="HD240">
        <f t="shared" si="318"/>
        <v>0</v>
      </c>
      <c r="HE240">
        <f t="shared" si="318"/>
        <v>0</v>
      </c>
      <c r="HF240">
        <f t="shared" si="318"/>
        <v>0</v>
      </c>
      <c r="HG240">
        <f t="shared" si="318"/>
        <v>0</v>
      </c>
      <c r="HH240">
        <f t="shared" si="318"/>
        <v>0</v>
      </c>
      <c r="HI240">
        <f t="shared" si="318"/>
        <v>0</v>
      </c>
      <c r="HJ240">
        <f t="shared" si="318"/>
        <v>0</v>
      </c>
      <c r="HK240">
        <f t="shared" si="318"/>
        <v>0</v>
      </c>
      <c r="HL240">
        <f t="shared" si="318"/>
        <v>0</v>
      </c>
      <c r="HM240">
        <f t="shared" si="318"/>
        <v>0</v>
      </c>
      <c r="HN240">
        <f t="shared" si="318"/>
        <v>0</v>
      </c>
      <c r="HO240">
        <f t="shared" si="318"/>
        <v>0</v>
      </c>
      <c r="HP240">
        <f t="shared" si="318"/>
        <v>0</v>
      </c>
      <c r="HQ240">
        <f t="shared" si="318"/>
        <v>0</v>
      </c>
      <c r="HR240">
        <f t="shared" si="318"/>
        <v>0</v>
      </c>
      <c r="HS240">
        <f t="shared" si="318"/>
        <v>0</v>
      </c>
      <c r="HT240">
        <f t="shared" si="318"/>
        <v>0</v>
      </c>
      <c r="HU240">
        <f t="shared" si="318"/>
        <v>0</v>
      </c>
      <c r="HV240">
        <f t="shared" si="318"/>
        <v>0</v>
      </c>
      <c r="HW240">
        <f t="shared" si="318"/>
        <v>0</v>
      </c>
      <c r="HX240">
        <f t="shared" si="318"/>
        <v>0</v>
      </c>
      <c r="HY240">
        <f t="shared" si="318"/>
        <v>0</v>
      </c>
      <c r="HZ240">
        <f t="shared" si="318"/>
        <v>0</v>
      </c>
      <c r="IA240">
        <f t="shared" si="318"/>
        <v>0</v>
      </c>
      <c r="IB240">
        <f t="shared" si="318"/>
        <v>0</v>
      </c>
      <c r="IC240">
        <f t="shared" si="318"/>
        <v>0</v>
      </c>
      <c r="ID240">
        <f t="shared" si="318"/>
        <v>0</v>
      </c>
      <c r="IE240">
        <f t="shared" si="318"/>
        <v>0</v>
      </c>
      <c r="IF240">
        <f t="shared" si="318"/>
        <v>0</v>
      </c>
      <c r="IG240">
        <f t="shared" si="318"/>
        <v>0</v>
      </c>
      <c r="IH240">
        <f t="shared" si="318"/>
        <v>0</v>
      </c>
      <c r="II240">
        <f t="shared" si="318"/>
        <v>6.7379469990854679E-3</v>
      </c>
      <c r="IJ240">
        <f t="shared" si="318"/>
        <v>3.3689734995427337E-2</v>
      </c>
      <c r="IK240">
        <f t="shared" si="318"/>
        <v>8.4224337488568349E-2</v>
      </c>
      <c r="IL240">
        <f t="shared" si="318"/>
        <v>0.14037389581428061</v>
      </c>
      <c r="IM240">
        <f t="shared" si="318"/>
        <v>0.17546736976785077</v>
      </c>
      <c r="IN240">
        <f t="shared" si="318"/>
        <v>0.17546736976785074</v>
      </c>
      <c r="IO240">
        <f t="shared" si="318"/>
        <v>0.14622280813987562</v>
      </c>
      <c r="IP240">
        <f t="shared" si="318"/>
        <v>0.10444486295705402</v>
      </c>
      <c r="IQ240">
        <f t="shared" si="316"/>
        <v>6.527803934815872E-2</v>
      </c>
      <c r="IR240">
        <f t="shared" si="316"/>
        <v>3.6265577415643756E-2</v>
      </c>
      <c r="IS240">
        <f t="shared" si="316"/>
        <v>1.8132788707821878E-2</v>
      </c>
      <c r="IT240">
        <f t="shared" si="316"/>
        <v>8.242176685373576E-3</v>
      </c>
      <c r="IU240">
        <f t="shared" si="316"/>
        <v>3.4342402855723287E-3</v>
      </c>
      <c r="IV240">
        <f t="shared" si="316"/>
        <v>1.3208616482970473E-3</v>
      </c>
      <c r="IW240">
        <f t="shared" si="316"/>
        <v>4.7173630296323252E-4</v>
      </c>
      <c r="IX240">
        <f t="shared" si="316"/>
        <v>1.5724543432107707E-4</v>
      </c>
      <c r="IY240">
        <f t="shared" si="316"/>
        <v>4.9139198225336615E-5</v>
      </c>
      <c r="IZ240">
        <f t="shared" si="316"/>
        <v>1.4452705360393125E-5</v>
      </c>
      <c r="JA240">
        <f t="shared" si="316"/>
        <v>4.014640377886984E-6</v>
      </c>
      <c r="JB240">
        <f t="shared" si="316"/>
        <v>1.0564843099702588E-6</v>
      </c>
      <c r="JC240">
        <f t="shared" si="316"/>
        <v>2.6412107749256432E-7</v>
      </c>
      <c r="JD240">
        <f t="shared" si="316"/>
        <v>6.2885970831562706E-8</v>
      </c>
      <c r="JE240">
        <f t="shared" si="316"/>
        <v>1.4292266098082473E-8</v>
      </c>
      <c r="JF240">
        <f t="shared" si="316"/>
        <v>3.1070143691483719E-9</v>
      </c>
      <c r="JG240">
        <f t="shared" si="316"/>
        <v>6.4729466023924495E-10</v>
      </c>
      <c r="JH240">
        <f t="shared" si="316"/>
        <v>1.2945893204784877E-10</v>
      </c>
      <c r="JI240">
        <f t="shared" si="316"/>
        <v>2.489594847074013E-11</v>
      </c>
      <c r="JJ240">
        <f t="shared" si="316"/>
        <v>4.6103608279148163E-12</v>
      </c>
      <c r="JK240">
        <f t="shared" si="316"/>
        <v>8.2327871927050569E-13</v>
      </c>
      <c r="JL240">
        <f t="shared" si="316"/>
        <v>1.4194460677077733E-13</v>
      </c>
      <c r="JM240">
        <f t="shared" si="316"/>
        <v>2.3657434461796168E-14</v>
      </c>
      <c r="JN240">
        <f t="shared" si="316"/>
        <v>3.815715235773563E-15</v>
      </c>
      <c r="JO240">
        <f t="shared" si="316"/>
        <v>5.9620550558961949E-16</v>
      </c>
      <c r="JP240">
        <f t="shared" si="316"/>
        <v>9.0334167513579508E-17</v>
      </c>
      <c r="JQ240">
        <f t="shared" si="316"/>
        <v>1.3284436399055677E-17</v>
      </c>
      <c r="JR240">
        <f t="shared" si="316"/>
        <v>0</v>
      </c>
      <c r="JS240">
        <f t="shared" si="316"/>
        <v>0</v>
      </c>
      <c r="JT240">
        <f t="shared" si="316"/>
        <v>0</v>
      </c>
      <c r="JU240">
        <f t="shared" si="316"/>
        <v>0</v>
      </c>
      <c r="JV240">
        <f t="shared" si="316"/>
        <v>0</v>
      </c>
      <c r="JW240">
        <f t="shared" si="316"/>
        <v>0</v>
      </c>
      <c r="JX240">
        <f t="shared" si="316"/>
        <v>0</v>
      </c>
      <c r="JY240">
        <f t="shared" si="316"/>
        <v>0</v>
      </c>
      <c r="JZ240">
        <f t="shared" si="316"/>
        <v>0</v>
      </c>
      <c r="KA240">
        <f t="shared" si="316"/>
        <v>0</v>
      </c>
      <c r="KB240">
        <f t="shared" si="316"/>
        <v>0</v>
      </c>
      <c r="KC240">
        <f t="shared" si="316"/>
        <v>0</v>
      </c>
      <c r="KD240">
        <f t="shared" si="316"/>
        <v>0</v>
      </c>
      <c r="KE240">
        <f t="shared" si="316"/>
        <v>0</v>
      </c>
      <c r="KF240">
        <f t="shared" si="316"/>
        <v>0</v>
      </c>
      <c r="KG240">
        <f t="shared" si="316"/>
        <v>0</v>
      </c>
      <c r="KH240">
        <f t="shared" si="316"/>
        <v>0</v>
      </c>
      <c r="KI240">
        <f t="shared" si="316"/>
        <v>0</v>
      </c>
      <c r="KJ240">
        <f t="shared" si="316"/>
        <v>0</v>
      </c>
      <c r="KK240">
        <f t="shared" si="316"/>
        <v>0</v>
      </c>
      <c r="KL240">
        <f t="shared" si="316"/>
        <v>0</v>
      </c>
      <c r="KM240">
        <f t="shared" si="316"/>
        <v>0</v>
      </c>
      <c r="KN240">
        <f t="shared" si="316"/>
        <v>0</v>
      </c>
      <c r="KO240">
        <f t="shared" si="316"/>
        <v>0</v>
      </c>
      <c r="KP240">
        <f t="shared" si="316"/>
        <v>0</v>
      </c>
      <c r="KQ240">
        <f t="shared" si="316"/>
        <v>0</v>
      </c>
      <c r="KR240">
        <f t="shared" si="316"/>
        <v>0</v>
      </c>
      <c r="KS240">
        <f t="shared" si="316"/>
        <v>0</v>
      </c>
      <c r="KT240">
        <f t="shared" si="316"/>
        <v>0</v>
      </c>
    </row>
    <row r="241" spans="4:306">
      <c r="D241">
        <f>data_and_results!A251</f>
        <v>238</v>
      </c>
      <c r="E241">
        <f>data_and_results!B251</f>
        <v>0</v>
      </c>
      <c r="G241">
        <f t="shared" si="313"/>
        <v>0</v>
      </c>
      <c r="H241">
        <f t="shared" si="313"/>
        <v>0</v>
      </c>
      <c r="I241">
        <f t="shared" si="313"/>
        <v>0</v>
      </c>
      <c r="J241">
        <f t="shared" si="313"/>
        <v>0</v>
      </c>
      <c r="K241">
        <f t="shared" si="313"/>
        <v>0</v>
      </c>
      <c r="L241">
        <f t="shared" si="313"/>
        <v>0</v>
      </c>
      <c r="M241">
        <f t="shared" si="313"/>
        <v>0</v>
      </c>
      <c r="N241">
        <f t="shared" si="313"/>
        <v>0</v>
      </c>
      <c r="O241">
        <f t="shared" si="312"/>
        <v>0</v>
      </c>
      <c r="P241">
        <f t="shared" si="312"/>
        <v>0</v>
      </c>
      <c r="Q241">
        <f t="shared" si="295"/>
        <v>0</v>
      </c>
      <c r="R241">
        <f t="shared" si="295"/>
        <v>0</v>
      </c>
      <c r="S241">
        <f t="shared" si="295"/>
        <v>0</v>
      </c>
      <c r="T241">
        <f t="shared" si="295"/>
        <v>0</v>
      </c>
      <c r="U241">
        <f t="shared" si="295"/>
        <v>0</v>
      </c>
      <c r="V241">
        <f t="shared" si="295"/>
        <v>0</v>
      </c>
      <c r="W241">
        <f t="shared" si="295"/>
        <v>0</v>
      </c>
      <c r="X241">
        <f t="shared" si="295"/>
        <v>0</v>
      </c>
      <c r="Y241">
        <f t="shared" si="295"/>
        <v>0</v>
      </c>
      <c r="Z241">
        <f t="shared" si="295"/>
        <v>0</v>
      </c>
      <c r="AA241">
        <f t="shared" si="295"/>
        <v>0</v>
      </c>
      <c r="AB241">
        <f t="shared" si="295"/>
        <v>0</v>
      </c>
      <c r="AC241">
        <f t="shared" si="295"/>
        <v>0</v>
      </c>
      <c r="AD241">
        <f t="shared" si="295"/>
        <v>0</v>
      </c>
      <c r="AE241">
        <f t="shared" si="295"/>
        <v>0</v>
      </c>
      <c r="AF241">
        <f t="shared" si="295"/>
        <v>0</v>
      </c>
      <c r="AG241">
        <f t="shared" si="310"/>
        <v>0</v>
      </c>
      <c r="AH241">
        <f t="shared" si="310"/>
        <v>0</v>
      </c>
      <c r="AI241">
        <f t="shared" si="310"/>
        <v>0</v>
      </c>
      <c r="AJ241">
        <f t="shared" si="310"/>
        <v>0</v>
      </c>
      <c r="AK241">
        <f t="shared" si="310"/>
        <v>0</v>
      </c>
      <c r="AL241">
        <f t="shared" si="310"/>
        <v>0</v>
      </c>
      <c r="AM241">
        <f t="shared" si="310"/>
        <v>0</v>
      </c>
      <c r="AN241">
        <f t="shared" si="290"/>
        <v>0</v>
      </c>
      <c r="AO241">
        <f t="shared" si="290"/>
        <v>0</v>
      </c>
      <c r="AP241">
        <f t="shared" si="290"/>
        <v>0</v>
      </c>
      <c r="AQ241">
        <f t="shared" si="290"/>
        <v>0</v>
      </c>
      <c r="AR241">
        <f t="shared" si="290"/>
        <v>0</v>
      </c>
      <c r="AS241">
        <f t="shared" si="290"/>
        <v>0</v>
      </c>
      <c r="AT241">
        <f t="shared" si="290"/>
        <v>0</v>
      </c>
      <c r="AU241">
        <f t="shared" si="290"/>
        <v>0</v>
      </c>
      <c r="AV241">
        <f t="shared" si="290"/>
        <v>0</v>
      </c>
      <c r="AW241">
        <f t="shared" si="290"/>
        <v>0</v>
      </c>
      <c r="AX241">
        <f t="shared" si="290"/>
        <v>0</v>
      </c>
      <c r="AY241">
        <f t="shared" si="290"/>
        <v>0</v>
      </c>
      <c r="AZ241">
        <f t="shared" si="290"/>
        <v>0</v>
      </c>
      <c r="BA241">
        <f t="shared" si="290"/>
        <v>0</v>
      </c>
      <c r="BB241">
        <f t="shared" si="290"/>
        <v>0</v>
      </c>
      <c r="BC241">
        <f t="shared" si="290"/>
        <v>0</v>
      </c>
      <c r="BD241">
        <f t="shared" si="317"/>
        <v>0</v>
      </c>
      <c r="BE241">
        <f t="shared" si="317"/>
        <v>0</v>
      </c>
      <c r="BF241">
        <f t="shared" ref="BF241:DQ247" si="319">IF(BF$2&lt;$D241,0,IF((BF$2-$D241)&lt;MAX($A$3:$A$38),VLOOKUP(BF$2-$D241,$A$3:$B$38,2,0),0))</f>
        <v>0</v>
      </c>
      <c r="BG241">
        <f t="shared" si="317"/>
        <v>0</v>
      </c>
      <c r="BH241">
        <f t="shared" si="319"/>
        <v>0</v>
      </c>
      <c r="BI241">
        <f t="shared" si="317"/>
        <v>0</v>
      </c>
      <c r="BJ241">
        <f t="shared" si="319"/>
        <v>0</v>
      </c>
      <c r="BK241">
        <f t="shared" si="317"/>
        <v>0</v>
      </c>
      <c r="BL241">
        <f t="shared" si="319"/>
        <v>0</v>
      </c>
      <c r="BM241">
        <f t="shared" si="317"/>
        <v>0</v>
      </c>
      <c r="BN241">
        <f t="shared" si="319"/>
        <v>0</v>
      </c>
      <c r="BO241">
        <f t="shared" si="317"/>
        <v>0</v>
      </c>
      <c r="BP241">
        <f t="shared" si="319"/>
        <v>0</v>
      </c>
      <c r="BQ241">
        <f t="shared" si="317"/>
        <v>0</v>
      </c>
      <c r="BR241">
        <f t="shared" si="319"/>
        <v>0</v>
      </c>
      <c r="BS241">
        <f t="shared" si="317"/>
        <v>0</v>
      </c>
      <c r="BT241">
        <f t="shared" si="319"/>
        <v>0</v>
      </c>
      <c r="BU241">
        <f t="shared" si="315"/>
        <v>0</v>
      </c>
      <c r="BV241">
        <f t="shared" si="319"/>
        <v>0</v>
      </c>
      <c r="BW241">
        <f t="shared" si="315"/>
        <v>0</v>
      </c>
      <c r="BX241">
        <f t="shared" si="319"/>
        <v>0</v>
      </c>
      <c r="BY241">
        <f t="shared" si="315"/>
        <v>0</v>
      </c>
      <c r="BZ241">
        <f t="shared" si="319"/>
        <v>0</v>
      </c>
      <c r="CA241">
        <f t="shared" si="315"/>
        <v>0</v>
      </c>
      <c r="CB241">
        <f t="shared" si="319"/>
        <v>0</v>
      </c>
      <c r="CC241">
        <f t="shared" si="315"/>
        <v>0</v>
      </c>
      <c r="CD241">
        <f t="shared" si="319"/>
        <v>0</v>
      </c>
      <c r="CE241">
        <f t="shared" si="315"/>
        <v>0</v>
      </c>
      <c r="CF241">
        <f t="shared" si="319"/>
        <v>0</v>
      </c>
      <c r="CG241">
        <f t="shared" si="315"/>
        <v>0</v>
      </c>
      <c r="CH241">
        <f t="shared" si="319"/>
        <v>0</v>
      </c>
      <c r="CI241">
        <f t="shared" si="315"/>
        <v>0</v>
      </c>
      <c r="CJ241">
        <f t="shared" si="319"/>
        <v>0</v>
      </c>
      <c r="CK241">
        <f t="shared" si="315"/>
        <v>0</v>
      </c>
      <c r="CL241">
        <f t="shared" si="319"/>
        <v>0</v>
      </c>
      <c r="CM241">
        <f t="shared" si="315"/>
        <v>0</v>
      </c>
      <c r="CN241">
        <f t="shared" si="319"/>
        <v>0</v>
      </c>
      <c r="CO241">
        <f t="shared" si="315"/>
        <v>0</v>
      </c>
      <c r="CP241">
        <f t="shared" si="319"/>
        <v>0</v>
      </c>
      <c r="CQ241">
        <f t="shared" si="315"/>
        <v>0</v>
      </c>
      <c r="CR241">
        <f t="shared" si="319"/>
        <v>0</v>
      </c>
      <c r="CS241">
        <f t="shared" si="315"/>
        <v>0</v>
      </c>
      <c r="CT241">
        <f t="shared" si="319"/>
        <v>0</v>
      </c>
      <c r="CU241">
        <f t="shared" si="315"/>
        <v>0</v>
      </c>
      <c r="CV241">
        <f t="shared" si="319"/>
        <v>0</v>
      </c>
      <c r="CW241">
        <f t="shared" si="315"/>
        <v>0</v>
      </c>
      <c r="CX241">
        <f t="shared" si="319"/>
        <v>0</v>
      </c>
      <c r="CY241">
        <f t="shared" si="315"/>
        <v>0</v>
      </c>
      <c r="CZ241">
        <f t="shared" si="319"/>
        <v>0</v>
      </c>
      <c r="DA241">
        <f t="shared" si="315"/>
        <v>0</v>
      </c>
      <c r="DB241">
        <f t="shared" si="319"/>
        <v>0</v>
      </c>
      <c r="DC241">
        <f t="shared" si="315"/>
        <v>0</v>
      </c>
      <c r="DD241">
        <f t="shared" si="319"/>
        <v>0</v>
      </c>
      <c r="DE241">
        <f t="shared" si="315"/>
        <v>0</v>
      </c>
      <c r="DF241">
        <f t="shared" si="319"/>
        <v>0</v>
      </c>
      <c r="DG241">
        <f t="shared" si="315"/>
        <v>0</v>
      </c>
      <c r="DH241">
        <f t="shared" si="319"/>
        <v>0</v>
      </c>
      <c r="DI241">
        <f t="shared" si="315"/>
        <v>0</v>
      </c>
      <c r="DJ241">
        <f t="shared" si="319"/>
        <v>0</v>
      </c>
      <c r="DK241">
        <f t="shared" si="315"/>
        <v>0</v>
      </c>
      <c r="DL241">
        <f t="shared" si="319"/>
        <v>0</v>
      </c>
      <c r="DM241">
        <f t="shared" si="315"/>
        <v>0</v>
      </c>
      <c r="DN241">
        <f t="shared" si="319"/>
        <v>0</v>
      </c>
      <c r="DO241">
        <f t="shared" si="315"/>
        <v>0</v>
      </c>
      <c r="DP241">
        <f t="shared" si="319"/>
        <v>0</v>
      </c>
      <c r="DQ241">
        <f t="shared" si="315"/>
        <v>0</v>
      </c>
      <c r="DR241">
        <f t="shared" si="315"/>
        <v>0</v>
      </c>
      <c r="DS241">
        <f t="shared" si="315"/>
        <v>0</v>
      </c>
      <c r="DT241">
        <f t="shared" si="315"/>
        <v>0</v>
      </c>
      <c r="DU241">
        <f t="shared" si="315"/>
        <v>0</v>
      </c>
      <c r="DV241">
        <f t="shared" si="315"/>
        <v>0</v>
      </c>
      <c r="DW241">
        <f t="shared" si="315"/>
        <v>0</v>
      </c>
      <c r="DX241">
        <f t="shared" si="315"/>
        <v>0</v>
      </c>
      <c r="DY241">
        <f t="shared" si="314"/>
        <v>0</v>
      </c>
      <c r="DZ241">
        <f t="shared" si="314"/>
        <v>0</v>
      </c>
      <c r="EA241">
        <f t="shared" si="314"/>
        <v>0</v>
      </c>
      <c r="EB241">
        <f t="shared" si="314"/>
        <v>0</v>
      </c>
      <c r="EC241">
        <f t="shared" si="314"/>
        <v>0</v>
      </c>
      <c r="ED241">
        <f t="shared" si="314"/>
        <v>0</v>
      </c>
      <c r="EE241">
        <f t="shared" si="314"/>
        <v>0</v>
      </c>
      <c r="EF241">
        <f t="shared" si="314"/>
        <v>0</v>
      </c>
      <c r="EG241">
        <f t="shared" si="314"/>
        <v>0</v>
      </c>
      <c r="EH241">
        <f t="shared" si="314"/>
        <v>0</v>
      </c>
      <c r="EI241">
        <f t="shared" si="314"/>
        <v>0</v>
      </c>
      <c r="EJ241">
        <f t="shared" si="314"/>
        <v>0</v>
      </c>
      <c r="EK241">
        <f t="shared" si="314"/>
        <v>0</v>
      </c>
      <c r="EL241">
        <f t="shared" si="314"/>
        <v>0</v>
      </c>
      <c r="EM241">
        <f t="shared" si="314"/>
        <v>0</v>
      </c>
      <c r="EN241">
        <f t="shared" si="314"/>
        <v>0</v>
      </c>
      <c r="EO241">
        <f t="shared" si="314"/>
        <v>0</v>
      </c>
      <c r="EP241">
        <f t="shared" si="314"/>
        <v>0</v>
      </c>
      <c r="EQ241">
        <f t="shared" si="314"/>
        <v>0</v>
      </c>
      <c r="ER241">
        <f t="shared" si="314"/>
        <v>0</v>
      </c>
      <c r="ES241">
        <f t="shared" si="314"/>
        <v>0</v>
      </c>
      <c r="ET241">
        <f t="shared" si="314"/>
        <v>0</v>
      </c>
      <c r="EU241">
        <f t="shared" si="314"/>
        <v>0</v>
      </c>
      <c r="EV241">
        <f t="shared" si="314"/>
        <v>0</v>
      </c>
      <c r="EW241">
        <f t="shared" si="314"/>
        <v>0</v>
      </c>
      <c r="EX241">
        <f t="shared" si="314"/>
        <v>0</v>
      </c>
      <c r="EY241">
        <f t="shared" si="314"/>
        <v>0</v>
      </c>
      <c r="EZ241">
        <f t="shared" si="314"/>
        <v>0</v>
      </c>
      <c r="FA241">
        <f t="shared" si="314"/>
        <v>0</v>
      </c>
      <c r="FB241">
        <f t="shared" si="314"/>
        <v>0</v>
      </c>
      <c r="FC241">
        <f t="shared" si="314"/>
        <v>0</v>
      </c>
      <c r="FD241">
        <f t="shared" si="314"/>
        <v>0</v>
      </c>
      <c r="FE241">
        <f t="shared" si="314"/>
        <v>0</v>
      </c>
      <c r="FF241">
        <f t="shared" si="314"/>
        <v>0</v>
      </c>
      <c r="FG241">
        <f t="shared" si="314"/>
        <v>0</v>
      </c>
      <c r="FH241">
        <f t="shared" si="314"/>
        <v>0</v>
      </c>
      <c r="FI241">
        <f t="shared" si="314"/>
        <v>0</v>
      </c>
      <c r="FJ241">
        <f t="shared" si="314"/>
        <v>0</v>
      </c>
      <c r="FK241">
        <f t="shared" si="314"/>
        <v>0</v>
      </c>
      <c r="FL241">
        <f t="shared" si="314"/>
        <v>0</v>
      </c>
      <c r="FM241">
        <f t="shared" si="314"/>
        <v>0</v>
      </c>
      <c r="FN241">
        <f t="shared" si="314"/>
        <v>0</v>
      </c>
      <c r="FO241">
        <f t="shared" si="314"/>
        <v>0</v>
      </c>
      <c r="FP241">
        <f t="shared" si="314"/>
        <v>0</v>
      </c>
      <c r="FQ241">
        <f t="shared" si="314"/>
        <v>0</v>
      </c>
      <c r="FR241">
        <f t="shared" si="314"/>
        <v>0</v>
      </c>
      <c r="FS241">
        <f t="shared" si="314"/>
        <v>0</v>
      </c>
      <c r="FT241">
        <f t="shared" si="314"/>
        <v>0</v>
      </c>
      <c r="FU241">
        <f t="shared" si="314"/>
        <v>0</v>
      </c>
      <c r="FV241">
        <f t="shared" si="314"/>
        <v>0</v>
      </c>
      <c r="FW241">
        <f t="shared" si="314"/>
        <v>0</v>
      </c>
      <c r="FX241">
        <f t="shared" si="314"/>
        <v>0</v>
      </c>
      <c r="FY241">
        <f t="shared" si="314"/>
        <v>0</v>
      </c>
      <c r="FZ241">
        <f t="shared" si="314"/>
        <v>0</v>
      </c>
      <c r="GA241">
        <f t="shared" si="314"/>
        <v>0</v>
      </c>
      <c r="GB241">
        <f t="shared" si="303"/>
        <v>0</v>
      </c>
      <c r="GC241">
        <f t="shared" si="300"/>
        <v>0</v>
      </c>
      <c r="GD241">
        <f t="shared" si="300"/>
        <v>0</v>
      </c>
      <c r="GE241">
        <f t="shared" si="318"/>
        <v>0</v>
      </c>
      <c r="GF241">
        <f t="shared" si="318"/>
        <v>0</v>
      </c>
      <c r="GG241">
        <f t="shared" si="318"/>
        <v>0</v>
      </c>
      <c r="GH241">
        <f t="shared" si="318"/>
        <v>0</v>
      </c>
      <c r="GI241">
        <f t="shared" si="318"/>
        <v>0</v>
      </c>
      <c r="GJ241">
        <f t="shared" si="318"/>
        <v>0</v>
      </c>
      <c r="GK241">
        <f t="shared" si="318"/>
        <v>0</v>
      </c>
      <c r="GL241">
        <f t="shared" si="318"/>
        <v>0</v>
      </c>
      <c r="GM241">
        <f t="shared" si="318"/>
        <v>0</v>
      </c>
      <c r="GN241">
        <f t="shared" si="318"/>
        <v>0</v>
      </c>
      <c r="GO241">
        <f t="shared" si="318"/>
        <v>0</v>
      </c>
      <c r="GP241">
        <f t="shared" si="318"/>
        <v>0</v>
      </c>
      <c r="GQ241">
        <f t="shared" si="318"/>
        <v>0</v>
      </c>
      <c r="GR241">
        <f t="shared" si="318"/>
        <v>0</v>
      </c>
      <c r="GS241">
        <f t="shared" si="318"/>
        <v>0</v>
      </c>
      <c r="GT241">
        <f t="shared" si="318"/>
        <v>0</v>
      </c>
      <c r="GU241">
        <f t="shared" si="318"/>
        <v>0</v>
      </c>
      <c r="GV241">
        <f t="shared" si="318"/>
        <v>0</v>
      </c>
      <c r="GW241">
        <f t="shared" si="318"/>
        <v>0</v>
      </c>
      <c r="GX241">
        <f t="shared" si="318"/>
        <v>0</v>
      </c>
      <c r="GY241">
        <f t="shared" si="318"/>
        <v>0</v>
      </c>
      <c r="GZ241">
        <f t="shared" si="318"/>
        <v>0</v>
      </c>
      <c r="HA241">
        <f t="shared" si="318"/>
        <v>0</v>
      </c>
      <c r="HB241">
        <f t="shared" si="318"/>
        <v>0</v>
      </c>
      <c r="HC241">
        <f t="shared" si="318"/>
        <v>0</v>
      </c>
      <c r="HD241">
        <f t="shared" si="318"/>
        <v>0</v>
      </c>
      <c r="HE241">
        <f t="shared" si="318"/>
        <v>0</v>
      </c>
      <c r="HF241">
        <f t="shared" si="318"/>
        <v>0</v>
      </c>
      <c r="HG241">
        <f t="shared" si="318"/>
        <v>0</v>
      </c>
      <c r="HH241">
        <f t="shared" si="318"/>
        <v>0</v>
      </c>
      <c r="HI241">
        <f t="shared" si="318"/>
        <v>0</v>
      </c>
      <c r="HJ241">
        <f t="shared" si="318"/>
        <v>0</v>
      </c>
      <c r="HK241">
        <f t="shared" si="318"/>
        <v>0</v>
      </c>
      <c r="HL241">
        <f t="shared" si="318"/>
        <v>0</v>
      </c>
      <c r="HM241">
        <f t="shared" si="318"/>
        <v>0</v>
      </c>
      <c r="HN241">
        <f t="shared" si="318"/>
        <v>0</v>
      </c>
      <c r="HO241">
        <f t="shared" si="318"/>
        <v>0</v>
      </c>
      <c r="HP241">
        <f t="shared" si="318"/>
        <v>0</v>
      </c>
      <c r="HQ241">
        <f t="shared" si="318"/>
        <v>0</v>
      </c>
      <c r="HR241">
        <f t="shared" si="318"/>
        <v>0</v>
      </c>
      <c r="HS241">
        <f t="shared" si="318"/>
        <v>0</v>
      </c>
      <c r="HT241">
        <f t="shared" si="318"/>
        <v>0</v>
      </c>
      <c r="HU241">
        <f t="shared" si="318"/>
        <v>0</v>
      </c>
      <c r="HV241">
        <f t="shared" si="318"/>
        <v>0</v>
      </c>
      <c r="HW241">
        <f t="shared" si="318"/>
        <v>0</v>
      </c>
      <c r="HX241">
        <f t="shared" si="318"/>
        <v>0</v>
      </c>
      <c r="HY241">
        <f t="shared" si="318"/>
        <v>0</v>
      </c>
      <c r="HZ241">
        <f t="shared" si="318"/>
        <v>0</v>
      </c>
      <c r="IA241">
        <f t="shared" si="318"/>
        <v>0</v>
      </c>
      <c r="IB241">
        <f t="shared" si="318"/>
        <v>0</v>
      </c>
      <c r="IC241">
        <f t="shared" si="318"/>
        <v>0</v>
      </c>
      <c r="ID241">
        <f t="shared" si="318"/>
        <v>0</v>
      </c>
      <c r="IE241">
        <f t="shared" si="318"/>
        <v>0</v>
      </c>
      <c r="IF241">
        <f t="shared" si="318"/>
        <v>0</v>
      </c>
      <c r="IG241">
        <f t="shared" si="318"/>
        <v>0</v>
      </c>
      <c r="IH241">
        <f t="shared" si="318"/>
        <v>0</v>
      </c>
      <c r="II241">
        <f t="shared" si="318"/>
        <v>0</v>
      </c>
      <c r="IJ241">
        <f t="shared" si="318"/>
        <v>6.7379469990854679E-3</v>
      </c>
      <c r="IK241">
        <f t="shared" si="318"/>
        <v>3.3689734995427337E-2</v>
      </c>
      <c r="IL241">
        <f t="shared" si="318"/>
        <v>8.4224337488568349E-2</v>
      </c>
      <c r="IM241">
        <f t="shared" si="318"/>
        <v>0.14037389581428061</v>
      </c>
      <c r="IN241">
        <f t="shared" si="318"/>
        <v>0.17546736976785077</v>
      </c>
      <c r="IO241">
        <f t="shared" si="318"/>
        <v>0.17546736976785074</v>
      </c>
      <c r="IP241">
        <f t="shared" si="318"/>
        <v>0.14622280813987562</v>
      </c>
      <c r="IQ241">
        <f t="shared" si="316"/>
        <v>0.10444486295705402</v>
      </c>
      <c r="IR241">
        <f t="shared" si="316"/>
        <v>6.527803934815872E-2</v>
      </c>
      <c r="IS241">
        <f t="shared" si="316"/>
        <v>3.6265577415643756E-2</v>
      </c>
      <c r="IT241">
        <f t="shared" si="316"/>
        <v>1.8132788707821878E-2</v>
      </c>
      <c r="IU241">
        <f t="shared" si="316"/>
        <v>8.242176685373576E-3</v>
      </c>
      <c r="IV241">
        <f t="shared" si="316"/>
        <v>3.4342402855723287E-3</v>
      </c>
      <c r="IW241">
        <f t="shared" si="316"/>
        <v>1.3208616482970473E-3</v>
      </c>
      <c r="IX241">
        <f t="shared" si="316"/>
        <v>4.7173630296323252E-4</v>
      </c>
      <c r="IY241">
        <f t="shared" si="316"/>
        <v>1.5724543432107707E-4</v>
      </c>
      <c r="IZ241">
        <f t="shared" si="316"/>
        <v>4.9139198225336615E-5</v>
      </c>
      <c r="JA241">
        <f t="shared" si="316"/>
        <v>1.4452705360393125E-5</v>
      </c>
      <c r="JB241">
        <f t="shared" si="316"/>
        <v>4.014640377886984E-6</v>
      </c>
      <c r="JC241">
        <f t="shared" si="316"/>
        <v>1.0564843099702588E-6</v>
      </c>
      <c r="JD241">
        <f t="shared" si="316"/>
        <v>2.6412107749256432E-7</v>
      </c>
      <c r="JE241">
        <f t="shared" si="316"/>
        <v>6.2885970831562706E-8</v>
      </c>
      <c r="JF241">
        <f t="shared" si="316"/>
        <v>1.4292266098082473E-8</v>
      </c>
      <c r="JG241">
        <f t="shared" si="316"/>
        <v>3.1070143691483719E-9</v>
      </c>
      <c r="JH241">
        <f t="shared" si="316"/>
        <v>6.4729466023924495E-10</v>
      </c>
      <c r="JI241">
        <f t="shared" si="316"/>
        <v>1.2945893204784877E-10</v>
      </c>
      <c r="JJ241">
        <f t="shared" si="316"/>
        <v>2.489594847074013E-11</v>
      </c>
      <c r="JK241">
        <f t="shared" si="316"/>
        <v>4.6103608279148163E-12</v>
      </c>
      <c r="JL241">
        <f t="shared" si="316"/>
        <v>8.2327871927050569E-13</v>
      </c>
      <c r="JM241">
        <f t="shared" si="316"/>
        <v>1.4194460677077733E-13</v>
      </c>
      <c r="JN241">
        <f t="shared" si="316"/>
        <v>2.3657434461796168E-14</v>
      </c>
      <c r="JO241">
        <f t="shared" si="316"/>
        <v>3.815715235773563E-15</v>
      </c>
      <c r="JP241">
        <f t="shared" si="316"/>
        <v>5.9620550558961949E-16</v>
      </c>
      <c r="JQ241">
        <f t="shared" si="316"/>
        <v>9.0334167513579508E-17</v>
      </c>
      <c r="JR241">
        <f t="shared" si="316"/>
        <v>1.3284436399055677E-17</v>
      </c>
      <c r="JS241">
        <f t="shared" si="316"/>
        <v>0</v>
      </c>
      <c r="JT241">
        <f t="shared" si="316"/>
        <v>0</v>
      </c>
      <c r="JU241">
        <f t="shared" si="316"/>
        <v>0</v>
      </c>
      <c r="JV241">
        <f t="shared" si="316"/>
        <v>0</v>
      </c>
      <c r="JW241">
        <f t="shared" si="316"/>
        <v>0</v>
      </c>
      <c r="JX241">
        <f t="shared" si="316"/>
        <v>0</v>
      </c>
      <c r="JY241">
        <f t="shared" si="316"/>
        <v>0</v>
      </c>
      <c r="JZ241">
        <f t="shared" si="316"/>
        <v>0</v>
      </c>
      <c r="KA241">
        <f t="shared" si="316"/>
        <v>0</v>
      </c>
      <c r="KB241">
        <f t="shared" si="316"/>
        <v>0</v>
      </c>
      <c r="KC241">
        <f t="shared" si="316"/>
        <v>0</v>
      </c>
      <c r="KD241">
        <f t="shared" si="316"/>
        <v>0</v>
      </c>
      <c r="KE241">
        <f t="shared" si="316"/>
        <v>0</v>
      </c>
      <c r="KF241">
        <f t="shared" si="316"/>
        <v>0</v>
      </c>
      <c r="KG241">
        <f t="shared" si="316"/>
        <v>0</v>
      </c>
      <c r="KH241">
        <f t="shared" si="316"/>
        <v>0</v>
      </c>
      <c r="KI241">
        <f t="shared" si="316"/>
        <v>0</v>
      </c>
      <c r="KJ241">
        <f t="shared" si="316"/>
        <v>0</v>
      </c>
      <c r="KK241">
        <f t="shared" si="316"/>
        <v>0</v>
      </c>
      <c r="KL241">
        <f t="shared" si="316"/>
        <v>0</v>
      </c>
      <c r="KM241">
        <f t="shared" si="316"/>
        <v>0</v>
      </c>
      <c r="KN241">
        <f t="shared" si="316"/>
        <v>0</v>
      </c>
      <c r="KO241">
        <f t="shared" si="316"/>
        <v>0</v>
      </c>
      <c r="KP241">
        <f t="shared" si="316"/>
        <v>0</v>
      </c>
      <c r="KQ241">
        <f t="shared" si="316"/>
        <v>0</v>
      </c>
      <c r="KR241">
        <f t="shared" si="316"/>
        <v>0</v>
      </c>
      <c r="KS241">
        <f t="shared" si="316"/>
        <v>0</v>
      </c>
      <c r="KT241">
        <f t="shared" si="316"/>
        <v>0</v>
      </c>
    </row>
    <row r="242" spans="4:306">
      <c r="D242">
        <f>data_and_results!A252</f>
        <v>239</v>
      </c>
      <c r="E242">
        <f>data_and_results!B252</f>
        <v>0</v>
      </c>
      <c r="G242">
        <f t="shared" si="313"/>
        <v>0</v>
      </c>
      <c r="H242">
        <f t="shared" si="313"/>
        <v>0</v>
      </c>
      <c r="I242">
        <f t="shared" si="313"/>
        <v>0</v>
      </c>
      <c r="J242">
        <f t="shared" si="313"/>
        <v>0</v>
      </c>
      <c r="K242">
        <f t="shared" si="313"/>
        <v>0</v>
      </c>
      <c r="L242">
        <f t="shared" si="313"/>
        <v>0</v>
      </c>
      <c r="M242">
        <f t="shared" si="313"/>
        <v>0</v>
      </c>
      <c r="N242">
        <f t="shared" si="313"/>
        <v>0</v>
      </c>
      <c r="O242">
        <f t="shared" si="312"/>
        <v>0</v>
      </c>
      <c r="P242">
        <f t="shared" si="312"/>
        <v>0</v>
      </c>
      <c r="Q242">
        <f t="shared" si="295"/>
        <v>0</v>
      </c>
      <c r="R242">
        <f t="shared" si="295"/>
        <v>0</v>
      </c>
      <c r="S242">
        <f t="shared" si="295"/>
        <v>0</v>
      </c>
      <c r="T242">
        <f t="shared" si="295"/>
        <v>0</v>
      </c>
      <c r="U242">
        <f t="shared" si="295"/>
        <v>0</v>
      </c>
      <c r="V242">
        <f t="shared" si="295"/>
        <v>0</v>
      </c>
      <c r="W242">
        <f t="shared" si="295"/>
        <v>0</v>
      </c>
      <c r="X242">
        <f t="shared" si="295"/>
        <v>0</v>
      </c>
      <c r="Y242">
        <f t="shared" si="295"/>
        <v>0</v>
      </c>
      <c r="Z242">
        <f t="shared" si="295"/>
        <v>0</v>
      </c>
      <c r="AA242">
        <f t="shared" si="295"/>
        <v>0</v>
      </c>
      <c r="AB242">
        <f t="shared" si="295"/>
        <v>0</v>
      </c>
      <c r="AC242">
        <f t="shared" si="295"/>
        <v>0</v>
      </c>
      <c r="AD242">
        <f t="shared" si="295"/>
        <v>0</v>
      </c>
      <c r="AE242">
        <f t="shared" si="295"/>
        <v>0</v>
      </c>
      <c r="AF242">
        <f t="shared" si="295"/>
        <v>0</v>
      </c>
      <c r="AG242">
        <f t="shared" si="310"/>
        <v>0</v>
      </c>
      <c r="AH242">
        <f t="shared" si="310"/>
        <v>0</v>
      </c>
      <c r="AI242">
        <f t="shared" si="310"/>
        <v>0</v>
      </c>
      <c r="AJ242">
        <f t="shared" si="310"/>
        <v>0</v>
      </c>
      <c r="AK242">
        <f t="shared" si="310"/>
        <v>0</v>
      </c>
      <c r="AL242">
        <f t="shared" si="310"/>
        <v>0</v>
      </c>
      <c r="AM242">
        <f t="shared" si="310"/>
        <v>0</v>
      </c>
      <c r="AN242">
        <f t="shared" si="290"/>
        <v>0</v>
      </c>
      <c r="AO242">
        <f t="shared" si="290"/>
        <v>0</v>
      </c>
      <c r="AP242">
        <f t="shared" si="290"/>
        <v>0</v>
      </c>
      <c r="AQ242">
        <f t="shared" si="290"/>
        <v>0</v>
      </c>
      <c r="AR242">
        <f t="shared" si="290"/>
        <v>0</v>
      </c>
      <c r="AS242">
        <f t="shared" si="290"/>
        <v>0</v>
      </c>
      <c r="AT242">
        <f t="shared" si="290"/>
        <v>0</v>
      </c>
      <c r="AU242">
        <f t="shared" si="290"/>
        <v>0</v>
      </c>
      <c r="AV242">
        <f t="shared" si="290"/>
        <v>0</v>
      </c>
      <c r="AW242">
        <f t="shared" si="290"/>
        <v>0</v>
      </c>
      <c r="AX242">
        <f t="shared" si="290"/>
        <v>0</v>
      </c>
      <c r="AY242">
        <f t="shared" si="290"/>
        <v>0</v>
      </c>
      <c r="AZ242">
        <f t="shared" si="290"/>
        <v>0</v>
      </c>
      <c r="BA242">
        <f t="shared" si="290"/>
        <v>0</v>
      </c>
      <c r="BB242">
        <f t="shared" si="290"/>
        <v>0</v>
      </c>
      <c r="BC242">
        <f t="shared" si="290"/>
        <v>0</v>
      </c>
      <c r="BD242">
        <f t="shared" si="317"/>
        <v>0</v>
      </c>
      <c r="BE242">
        <f t="shared" si="317"/>
        <v>0</v>
      </c>
      <c r="BF242">
        <f t="shared" si="319"/>
        <v>0</v>
      </c>
      <c r="BG242">
        <f t="shared" si="317"/>
        <v>0</v>
      </c>
      <c r="BH242">
        <f t="shared" si="319"/>
        <v>0</v>
      </c>
      <c r="BI242">
        <f t="shared" si="317"/>
        <v>0</v>
      </c>
      <c r="BJ242">
        <f t="shared" si="319"/>
        <v>0</v>
      </c>
      <c r="BK242">
        <f t="shared" si="317"/>
        <v>0</v>
      </c>
      <c r="BL242">
        <f t="shared" si="319"/>
        <v>0</v>
      </c>
      <c r="BM242">
        <f t="shared" si="317"/>
        <v>0</v>
      </c>
      <c r="BN242">
        <f t="shared" si="319"/>
        <v>0</v>
      </c>
      <c r="BO242">
        <f t="shared" si="317"/>
        <v>0</v>
      </c>
      <c r="BP242">
        <f t="shared" si="319"/>
        <v>0</v>
      </c>
      <c r="BQ242">
        <f t="shared" si="317"/>
        <v>0</v>
      </c>
      <c r="BR242">
        <f t="shared" si="319"/>
        <v>0</v>
      </c>
      <c r="BS242">
        <f t="shared" si="317"/>
        <v>0</v>
      </c>
      <c r="BT242">
        <f t="shared" si="319"/>
        <v>0</v>
      </c>
      <c r="BU242">
        <f t="shared" si="315"/>
        <v>0</v>
      </c>
      <c r="BV242">
        <f t="shared" si="319"/>
        <v>0</v>
      </c>
      <c r="BW242">
        <f t="shared" si="315"/>
        <v>0</v>
      </c>
      <c r="BX242">
        <f t="shared" si="319"/>
        <v>0</v>
      </c>
      <c r="BY242">
        <f t="shared" si="315"/>
        <v>0</v>
      </c>
      <c r="BZ242">
        <f t="shared" si="319"/>
        <v>0</v>
      </c>
      <c r="CA242">
        <f t="shared" si="315"/>
        <v>0</v>
      </c>
      <c r="CB242">
        <f t="shared" si="319"/>
        <v>0</v>
      </c>
      <c r="CC242">
        <f t="shared" si="315"/>
        <v>0</v>
      </c>
      <c r="CD242">
        <f t="shared" si="319"/>
        <v>0</v>
      </c>
      <c r="CE242">
        <f t="shared" si="315"/>
        <v>0</v>
      </c>
      <c r="CF242">
        <f t="shared" si="319"/>
        <v>0</v>
      </c>
      <c r="CG242">
        <f t="shared" si="315"/>
        <v>0</v>
      </c>
      <c r="CH242">
        <f t="shared" si="319"/>
        <v>0</v>
      </c>
      <c r="CI242">
        <f t="shared" si="315"/>
        <v>0</v>
      </c>
      <c r="CJ242">
        <f t="shared" si="319"/>
        <v>0</v>
      </c>
      <c r="CK242">
        <f t="shared" si="315"/>
        <v>0</v>
      </c>
      <c r="CL242">
        <f t="shared" si="319"/>
        <v>0</v>
      </c>
      <c r="CM242">
        <f t="shared" si="315"/>
        <v>0</v>
      </c>
      <c r="CN242">
        <f t="shared" si="319"/>
        <v>0</v>
      </c>
      <c r="CO242">
        <f t="shared" si="315"/>
        <v>0</v>
      </c>
      <c r="CP242">
        <f t="shared" si="319"/>
        <v>0</v>
      </c>
      <c r="CQ242">
        <f t="shared" si="315"/>
        <v>0</v>
      </c>
      <c r="CR242">
        <f t="shared" si="319"/>
        <v>0</v>
      </c>
      <c r="CS242">
        <f t="shared" si="315"/>
        <v>0</v>
      </c>
      <c r="CT242">
        <f t="shared" si="319"/>
        <v>0</v>
      </c>
      <c r="CU242">
        <f t="shared" si="315"/>
        <v>0</v>
      </c>
      <c r="CV242">
        <f t="shared" si="319"/>
        <v>0</v>
      </c>
      <c r="CW242">
        <f t="shared" si="315"/>
        <v>0</v>
      </c>
      <c r="CX242">
        <f t="shared" si="319"/>
        <v>0</v>
      </c>
      <c r="CY242">
        <f t="shared" si="315"/>
        <v>0</v>
      </c>
      <c r="CZ242">
        <f t="shared" si="319"/>
        <v>0</v>
      </c>
      <c r="DA242">
        <f t="shared" si="315"/>
        <v>0</v>
      </c>
      <c r="DB242">
        <f t="shared" si="319"/>
        <v>0</v>
      </c>
      <c r="DC242">
        <f t="shared" si="315"/>
        <v>0</v>
      </c>
      <c r="DD242">
        <f t="shared" si="319"/>
        <v>0</v>
      </c>
      <c r="DE242">
        <f t="shared" si="315"/>
        <v>0</v>
      </c>
      <c r="DF242">
        <f t="shared" si="319"/>
        <v>0</v>
      </c>
      <c r="DG242">
        <f t="shared" si="315"/>
        <v>0</v>
      </c>
      <c r="DH242">
        <f t="shared" si="319"/>
        <v>0</v>
      </c>
      <c r="DI242">
        <f t="shared" si="315"/>
        <v>0</v>
      </c>
      <c r="DJ242">
        <f t="shared" si="319"/>
        <v>0</v>
      </c>
      <c r="DK242">
        <f t="shared" si="315"/>
        <v>0</v>
      </c>
      <c r="DL242">
        <f t="shared" si="319"/>
        <v>0</v>
      </c>
      <c r="DM242">
        <f t="shared" si="315"/>
        <v>0</v>
      </c>
      <c r="DN242">
        <f t="shared" si="319"/>
        <v>0</v>
      </c>
      <c r="DO242">
        <f t="shared" si="315"/>
        <v>0</v>
      </c>
      <c r="DP242">
        <f t="shared" si="319"/>
        <v>0</v>
      </c>
      <c r="DQ242">
        <f t="shared" si="315"/>
        <v>0</v>
      </c>
      <c r="DR242">
        <f t="shared" si="315"/>
        <v>0</v>
      </c>
      <c r="DS242">
        <f t="shared" si="315"/>
        <v>0</v>
      </c>
      <c r="DT242">
        <f t="shared" si="315"/>
        <v>0</v>
      </c>
      <c r="DU242">
        <f t="shared" si="315"/>
        <v>0</v>
      </c>
      <c r="DV242">
        <f t="shared" si="315"/>
        <v>0</v>
      </c>
      <c r="DW242">
        <f t="shared" si="315"/>
        <v>0</v>
      </c>
      <c r="DX242">
        <f t="shared" si="315"/>
        <v>0</v>
      </c>
      <c r="DY242">
        <f t="shared" si="314"/>
        <v>0</v>
      </c>
      <c r="DZ242">
        <f t="shared" si="314"/>
        <v>0</v>
      </c>
      <c r="EA242">
        <f t="shared" si="314"/>
        <v>0</v>
      </c>
      <c r="EB242">
        <f t="shared" si="314"/>
        <v>0</v>
      </c>
      <c r="EC242">
        <f t="shared" si="314"/>
        <v>0</v>
      </c>
      <c r="ED242">
        <f t="shared" si="314"/>
        <v>0</v>
      </c>
      <c r="EE242">
        <f t="shared" si="314"/>
        <v>0</v>
      </c>
      <c r="EF242">
        <f t="shared" si="314"/>
        <v>0</v>
      </c>
      <c r="EG242">
        <f t="shared" si="314"/>
        <v>0</v>
      </c>
      <c r="EH242">
        <f t="shared" si="314"/>
        <v>0</v>
      </c>
      <c r="EI242">
        <f t="shared" si="314"/>
        <v>0</v>
      </c>
      <c r="EJ242">
        <f t="shared" si="314"/>
        <v>0</v>
      </c>
      <c r="EK242">
        <f t="shared" si="314"/>
        <v>0</v>
      </c>
      <c r="EL242">
        <f t="shared" si="314"/>
        <v>0</v>
      </c>
      <c r="EM242">
        <f t="shared" si="314"/>
        <v>0</v>
      </c>
      <c r="EN242">
        <f t="shared" si="314"/>
        <v>0</v>
      </c>
      <c r="EO242">
        <f t="shared" si="314"/>
        <v>0</v>
      </c>
      <c r="EP242">
        <f t="shared" si="314"/>
        <v>0</v>
      </c>
      <c r="EQ242">
        <f t="shared" si="314"/>
        <v>0</v>
      </c>
      <c r="ER242">
        <f t="shared" si="314"/>
        <v>0</v>
      </c>
      <c r="ES242">
        <f t="shared" si="314"/>
        <v>0</v>
      </c>
      <c r="ET242">
        <f t="shared" si="314"/>
        <v>0</v>
      </c>
      <c r="EU242">
        <f t="shared" si="314"/>
        <v>0</v>
      </c>
      <c r="EV242">
        <f t="shared" si="314"/>
        <v>0</v>
      </c>
      <c r="EW242">
        <f t="shared" si="314"/>
        <v>0</v>
      </c>
      <c r="EX242">
        <f t="shared" si="314"/>
        <v>0</v>
      </c>
      <c r="EY242">
        <f t="shared" ref="EY242:HJ249" si="320">IF(EY$2&lt;$D242,0,IF((EY$2-$D242)&lt;MAX($A$3:$A$38),VLOOKUP(EY$2-$D242,$A$3:$B$38,2,0),0))</f>
        <v>0</v>
      </c>
      <c r="EZ242">
        <f t="shared" si="320"/>
        <v>0</v>
      </c>
      <c r="FA242">
        <f t="shared" si="320"/>
        <v>0</v>
      </c>
      <c r="FB242">
        <f t="shared" si="320"/>
        <v>0</v>
      </c>
      <c r="FC242">
        <f t="shared" si="320"/>
        <v>0</v>
      </c>
      <c r="FD242">
        <f t="shared" si="320"/>
        <v>0</v>
      </c>
      <c r="FE242">
        <f t="shared" si="320"/>
        <v>0</v>
      </c>
      <c r="FF242">
        <f t="shared" si="320"/>
        <v>0</v>
      </c>
      <c r="FG242">
        <f t="shared" si="320"/>
        <v>0</v>
      </c>
      <c r="FH242">
        <f t="shared" si="320"/>
        <v>0</v>
      </c>
      <c r="FI242">
        <f t="shared" si="320"/>
        <v>0</v>
      </c>
      <c r="FJ242">
        <f t="shared" si="320"/>
        <v>0</v>
      </c>
      <c r="FK242">
        <f t="shared" si="320"/>
        <v>0</v>
      </c>
      <c r="FL242">
        <f t="shared" si="320"/>
        <v>0</v>
      </c>
      <c r="FM242">
        <f t="shared" si="320"/>
        <v>0</v>
      </c>
      <c r="FN242">
        <f t="shared" si="320"/>
        <v>0</v>
      </c>
      <c r="FO242">
        <f t="shared" si="320"/>
        <v>0</v>
      </c>
      <c r="FP242">
        <f t="shared" si="320"/>
        <v>0</v>
      </c>
      <c r="FQ242">
        <f t="shared" si="320"/>
        <v>0</v>
      </c>
      <c r="FR242">
        <f t="shared" si="320"/>
        <v>0</v>
      </c>
      <c r="FS242">
        <f t="shared" si="320"/>
        <v>0</v>
      </c>
      <c r="FT242">
        <f t="shared" si="320"/>
        <v>0</v>
      </c>
      <c r="FU242">
        <f t="shared" si="320"/>
        <v>0</v>
      </c>
      <c r="FV242">
        <f t="shared" si="320"/>
        <v>0</v>
      </c>
      <c r="FW242">
        <f t="shared" si="320"/>
        <v>0</v>
      </c>
      <c r="FX242">
        <f t="shared" si="320"/>
        <v>0</v>
      </c>
      <c r="FY242">
        <f t="shared" si="320"/>
        <v>0</v>
      </c>
      <c r="FZ242">
        <f t="shared" si="320"/>
        <v>0</v>
      </c>
      <c r="GA242">
        <f t="shared" si="320"/>
        <v>0</v>
      </c>
      <c r="GB242">
        <f t="shared" si="320"/>
        <v>0</v>
      </c>
      <c r="GC242">
        <f t="shared" si="320"/>
        <v>0</v>
      </c>
      <c r="GD242">
        <f t="shared" si="320"/>
        <v>0</v>
      </c>
      <c r="GE242">
        <f t="shared" si="320"/>
        <v>0</v>
      </c>
      <c r="GF242">
        <f t="shared" si="320"/>
        <v>0</v>
      </c>
      <c r="GG242">
        <f t="shared" si="320"/>
        <v>0</v>
      </c>
      <c r="GH242">
        <f t="shared" si="320"/>
        <v>0</v>
      </c>
      <c r="GI242">
        <f t="shared" si="320"/>
        <v>0</v>
      </c>
      <c r="GJ242">
        <f t="shared" si="320"/>
        <v>0</v>
      </c>
      <c r="GK242">
        <f t="shared" si="320"/>
        <v>0</v>
      </c>
      <c r="GL242">
        <f t="shared" si="320"/>
        <v>0</v>
      </c>
      <c r="GM242">
        <f t="shared" si="320"/>
        <v>0</v>
      </c>
      <c r="GN242">
        <f t="shared" si="320"/>
        <v>0</v>
      </c>
      <c r="GO242">
        <f t="shared" si="320"/>
        <v>0</v>
      </c>
      <c r="GP242">
        <f t="shared" si="320"/>
        <v>0</v>
      </c>
      <c r="GQ242">
        <f t="shared" si="320"/>
        <v>0</v>
      </c>
      <c r="GR242">
        <f t="shared" si="320"/>
        <v>0</v>
      </c>
      <c r="GS242">
        <f t="shared" si="320"/>
        <v>0</v>
      </c>
      <c r="GT242">
        <f t="shared" si="320"/>
        <v>0</v>
      </c>
      <c r="GU242">
        <f t="shared" si="320"/>
        <v>0</v>
      </c>
      <c r="GV242">
        <f t="shared" si="320"/>
        <v>0</v>
      </c>
      <c r="GW242">
        <f t="shared" si="320"/>
        <v>0</v>
      </c>
      <c r="GX242">
        <f t="shared" si="320"/>
        <v>0</v>
      </c>
      <c r="GY242">
        <f t="shared" si="320"/>
        <v>0</v>
      </c>
      <c r="GZ242">
        <f t="shared" si="320"/>
        <v>0</v>
      </c>
      <c r="HA242">
        <f t="shared" si="320"/>
        <v>0</v>
      </c>
      <c r="HB242">
        <f t="shared" si="320"/>
        <v>0</v>
      </c>
      <c r="HC242">
        <f t="shared" si="320"/>
        <v>0</v>
      </c>
      <c r="HD242">
        <f t="shared" si="320"/>
        <v>0</v>
      </c>
      <c r="HE242">
        <f t="shared" si="320"/>
        <v>0</v>
      </c>
      <c r="HF242">
        <f t="shared" si="320"/>
        <v>0</v>
      </c>
      <c r="HG242">
        <f t="shared" si="320"/>
        <v>0</v>
      </c>
      <c r="HH242">
        <f t="shared" si="320"/>
        <v>0</v>
      </c>
      <c r="HI242">
        <f t="shared" si="320"/>
        <v>0</v>
      </c>
      <c r="HJ242">
        <f t="shared" si="320"/>
        <v>0</v>
      </c>
      <c r="HK242">
        <f t="shared" si="318"/>
        <v>0</v>
      </c>
      <c r="HL242">
        <f t="shared" si="318"/>
        <v>0</v>
      </c>
      <c r="HM242">
        <f t="shared" si="318"/>
        <v>0</v>
      </c>
      <c r="HN242">
        <f t="shared" si="318"/>
        <v>0</v>
      </c>
      <c r="HO242">
        <f t="shared" si="318"/>
        <v>0</v>
      </c>
      <c r="HP242">
        <f t="shared" si="318"/>
        <v>0</v>
      </c>
      <c r="HQ242">
        <f t="shared" si="318"/>
        <v>0</v>
      </c>
      <c r="HR242">
        <f t="shared" si="318"/>
        <v>0</v>
      </c>
      <c r="HS242">
        <f t="shared" si="318"/>
        <v>0</v>
      </c>
      <c r="HT242">
        <f t="shared" si="318"/>
        <v>0</v>
      </c>
      <c r="HU242">
        <f t="shared" si="318"/>
        <v>0</v>
      </c>
      <c r="HV242">
        <f t="shared" si="318"/>
        <v>0</v>
      </c>
      <c r="HW242">
        <f t="shared" si="318"/>
        <v>0</v>
      </c>
      <c r="HX242">
        <f t="shared" si="318"/>
        <v>0</v>
      </c>
      <c r="HY242">
        <f t="shared" si="318"/>
        <v>0</v>
      </c>
      <c r="HZ242">
        <f t="shared" si="318"/>
        <v>0</v>
      </c>
      <c r="IA242">
        <f t="shared" si="318"/>
        <v>0</v>
      </c>
      <c r="IB242">
        <f t="shared" si="318"/>
        <v>0</v>
      </c>
      <c r="IC242">
        <f t="shared" si="318"/>
        <v>0</v>
      </c>
      <c r="ID242">
        <f t="shared" si="318"/>
        <v>0</v>
      </c>
      <c r="IE242">
        <f t="shared" si="318"/>
        <v>0</v>
      </c>
      <c r="IF242">
        <f t="shared" si="318"/>
        <v>0</v>
      </c>
      <c r="IG242">
        <f t="shared" si="318"/>
        <v>0</v>
      </c>
      <c r="IH242">
        <f t="shared" si="318"/>
        <v>0</v>
      </c>
      <c r="II242">
        <f t="shared" si="318"/>
        <v>0</v>
      </c>
      <c r="IJ242">
        <f t="shared" si="318"/>
        <v>0</v>
      </c>
      <c r="IK242">
        <f t="shared" si="318"/>
        <v>6.7379469990854679E-3</v>
      </c>
      <c r="IL242">
        <f t="shared" si="318"/>
        <v>3.3689734995427337E-2</v>
      </c>
      <c r="IM242">
        <f t="shared" si="318"/>
        <v>8.4224337488568349E-2</v>
      </c>
      <c r="IN242">
        <f t="shared" si="318"/>
        <v>0.14037389581428061</v>
      </c>
      <c r="IO242">
        <f t="shared" si="318"/>
        <v>0.17546736976785077</v>
      </c>
      <c r="IP242">
        <f t="shared" si="318"/>
        <v>0.17546736976785074</v>
      </c>
      <c r="IQ242">
        <f t="shared" si="316"/>
        <v>0.14622280813987562</v>
      </c>
      <c r="IR242">
        <f t="shared" si="316"/>
        <v>0.10444486295705402</v>
      </c>
      <c r="IS242">
        <f t="shared" si="316"/>
        <v>6.527803934815872E-2</v>
      </c>
      <c r="IT242">
        <f t="shared" si="316"/>
        <v>3.6265577415643756E-2</v>
      </c>
      <c r="IU242">
        <f t="shared" si="316"/>
        <v>1.8132788707821878E-2</v>
      </c>
      <c r="IV242">
        <f t="shared" si="316"/>
        <v>8.242176685373576E-3</v>
      </c>
      <c r="IW242">
        <f t="shared" si="316"/>
        <v>3.4342402855723287E-3</v>
      </c>
      <c r="IX242">
        <f t="shared" si="316"/>
        <v>1.3208616482970473E-3</v>
      </c>
      <c r="IY242">
        <f t="shared" si="316"/>
        <v>4.7173630296323252E-4</v>
      </c>
      <c r="IZ242">
        <f t="shared" si="316"/>
        <v>1.5724543432107707E-4</v>
      </c>
      <c r="JA242">
        <f t="shared" si="316"/>
        <v>4.9139198225336615E-5</v>
      </c>
      <c r="JB242">
        <f t="shared" si="316"/>
        <v>1.4452705360393125E-5</v>
      </c>
      <c r="JC242">
        <f t="shared" si="316"/>
        <v>4.014640377886984E-6</v>
      </c>
      <c r="JD242">
        <f t="shared" si="316"/>
        <v>1.0564843099702588E-6</v>
      </c>
      <c r="JE242">
        <f t="shared" si="316"/>
        <v>2.6412107749256432E-7</v>
      </c>
      <c r="JF242">
        <f t="shared" si="316"/>
        <v>6.2885970831562706E-8</v>
      </c>
      <c r="JG242">
        <f t="shared" si="316"/>
        <v>1.4292266098082473E-8</v>
      </c>
      <c r="JH242">
        <f t="shared" si="316"/>
        <v>3.1070143691483719E-9</v>
      </c>
      <c r="JI242">
        <f t="shared" si="316"/>
        <v>6.4729466023924495E-10</v>
      </c>
      <c r="JJ242">
        <f t="shared" si="316"/>
        <v>1.2945893204784877E-10</v>
      </c>
      <c r="JK242">
        <f t="shared" si="316"/>
        <v>2.489594847074013E-11</v>
      </c>
      <c r="JL242">
        <f t="shared" si="316"/>
        <v>4.6103608279148163E-12</v>
      </c>
      <c r="JM242">
        <f t="shared" si="316"/>
        <v>8.2327871927050569E-13</v>
      </c>
      <c r="JN242">
        <f t="shared" si="316"/>
        <v>1.4194460677077733E-13</v>
      </c>
      <c r="JO242">
        <f t="shared" si="316"/>
        <v>2.3657434461796168E-14</v>
      </c>
      <c r="JP242">
        <f t="shared" si="316"/>
        <v>3.815715235773563E-15</v>
      </c>
      <c r="JQ242">
        <f t="shared" si="316"/>
        <v>5.9620550558961949E-16</v>
      </c>
      <c r="JR242">
        <f t="shared" si="316"/>
        <v>9.0334167513579508E-17</v>
      </c>
      <c r="JS242">
        <f t="shared" si="316"/>
        <v>1.3284436399055677E-17</v>
      </c>
      <c r="JT242">
        <f t="shared" si="316"/>
        <v>0</v>
      </c>
      <c r="JU242">
        <f t="shared" si="316"/>
        <v>0</v>
      </c>
      <c r="JV242">
        <f t="shared" si="316"/>
        <v>0</v>
      </c>
      <c r="JW242">
        <f t="shared" si="316"/>
        <v>0</v>
      </c>
      <c r="JX242">
        <f t="shared" si="316"/>
        <v>0</v>
      </c>
      <c r="JY242">
        <f t="shared" si="316"/>
        <v>0</v>
      </c>
      <c r="JZ242">
        <f t="shared" si="316"/>
        <v>0</v>
      </c>
      <c r="KA242">
        <f t="shared" si="316"/>
        <v>0</v>
      </c>
      <c r="KB242">
        <f t="shared" si="316"/>
        <v>0</v>
      </c>
      <c r="KC242">
        <f t="shared" si="316"/>
        <v>0</v>
      </c>
      <c r="KD242">
        <f t="shared" si="316"/>
        <v>0</v>
      </c>
      <c r="KE242">
        <f t="shared" si="316"/>
        <v>0</v>
      </c>
      <c r="KF242">
        <f t="shared" si="316"/>
        <v>0</v>
      </c>
      <c r="KG242">
        <f t="shared" si="316"/>
        <v>0</v>
      </c>
      <c r="KH242">
        <f t="shared" si="316"/>
        <v>0</v>
      </c>
      <c r="KI242">
        <f t="shared" si="316"/>
        <v>0</v>
      </c>
      <c r="KJ242">
        <f t="shared" si="316"/>
        <v>0</v>
      </c>
      <c r="KK242">
        <f t="shared" si="316"/>
        <v>0</v>
      </c>
      <c r="KL242">
        <f t="shared" si="316"/>
        <v>0</v>
      </c>
      <c r="KM242">
        <f t="shared" si="316"/>
        <v>0</v>
      </c>
      <c r="KN242">
        <f t="shared" si="316"/>
        <v>0</v>
      </c>
      <c r="KO242">
        <f t="shared" si="316"/>
        <v>0</v>
      </c>
      <c r="KP242">
        <f t="shared" si="316"/>
        <v>0</v>
      </c>
      <c r="KQ242">
        <f t="shared" si="316"/>
        <v>0</v>
      </c>
      <c r="KR242">
        <f t="shared" si="316"/>
        <v>0</v>
      </c>
      <c r="KS242">
        <f t="shared" si="316"/>
        <v>0</v>
      </c>
      <c r="KT242">
        <f t="shared" si="316"/>
        <v>0</v>
      </c>
    </row>
    <row r="243" spans="4:306">
      <c r="D243">
        <f>data_and_results!A253</f>
        <v>240</v>
      </c>
      <c r="E243">
        <f>data_and_results!B253</f>
        <v>0</v>
      </c>
      <c r="G243">
        <f t="shared" si="313"/>
        <v>0</v>
      </c>
      <c r="H243">
        <f t="shared" si="313"/>
        <v>0</v>
      </c>
      <c r="I243">
        <f t="shared" si="313"/>
        <v>0</v>
      </c>
      <c r="J243">
        <f t="shared" si="313"/>
        <v>0</v>
      </c>
      <c r="K243">
        <f t="shared" si="313"/>
        <v>0</v>
      </c>
      <c r="L243">
        <f t="shared" si="313"/>
        <v>0</v>
      </c>
      <c r="M243">
        <f t="shared" si="313"/>
        <v>0</v>
      </c>
      <c r="N243">
        <f t="shared" si="313"/>
        <v>0</v>
      </c>
      <c r="O243">
        <f t="shared" si="312"/>
        <v>0</v>
      </c>
      <c r="P243">
        <f t="shared" si="312"/>
        <v>0</v>
      </c>
      <c r="Q243">
        <f t="shared" si="295"/>
        <v>0</v>
      </c>
      <c r="R243">
        <f t="shared" si="295"/>
        <v>0</v>
      </c>
      <c r="S243">
        <f t="shared" si="295"/>
        <v>0</v>
      </c>
      <c r="T243">
        <f t="shared" si="295"/>
        <v>0</v>
      </c>
      <c r="U243">
        <f t="shared" si="295"/>
        <v>0</v>
      </c>
      <c r="V243">
        <f t="shared" si="295"/>
        <v>0</v>
      </c>
      <c r="W243">
        <f t="shared" si="295"/>
        <v>0</v>
      </c>
      <c r="X243">
        <f t="shared" si="295"/>
        <v>0</v>
      </c>
      <c r="Y243">
        <f t="shared" si="295"/>
        <v>0</v>
      </c>
      <c r="Z243">
        <f t="shared" si="295"/>
        <v>0</v>
      </c>
      <c r="AA243">
        <f t="shared" si="295"/>
        <v>0</v>
      </c>
      <c r="AB243">
        <f t="shared" si="295"/>
        <v>0</v>
      </c>
      <c r="AC243">
        <f t="shared" si="295"/>
        <v>0</v>
      </c>
      <c r="AD243">
        <f t="shared" si="295"/>
        <v>0</v>
      </c>
      <c r="AE243">
        <f t="shared" si="295"/>
        <v>0</v>
      </c>
      <c r="AF243">
        <f t="shared" si="295"/>
        <v>0</v>
      </c>
      <c r="AG243">
        <f t="shared" si="310"/>
        <v>0</v>
      </c>
      <c r="AH243">
        <f t="shared" si="310"/>
        <v>0</v>
      </c>
      <c r="AI243">
        <f t="shared" si="310"/>
        <v>0</v>
      </c>
      <c r="AJ243">
        <f t="shared" si="310"/>
        <v>0</v>
      </c>
      <c r="AK243">
        <f t="shared" si="310"/>
        <v>0</v>
      </c>
      <c r="AL243">
        <f t="shared" si="310"/>
        <v>0</v>
      </c>
      <c r="AM243">
        <f t="shared" si="310"/>
        <v>0</v>
      </c>
      <c r="AN243">
        <f t="shared" si="290"/>
        <v>0</v>
      </c>
      <c r="AO243">
        <f t="shared" si="290"/>
        <v>0</v>
      </c>
      <c r="AP243">
        <f t="shared" si="290"/>
        <v>0</v>
      </c>
      <c r="AQ243">
        <f t="shared" si="290"/>
        <v>0</v>
      </c>
      <c r="AR243">
        <f t="shared" si="290"/>
        <v>0</v>
      </c>
      <c r="AS243">
        <f t="shared" si="290"/>
        <v>0</v>
      </c>
      <c r="AT243">
        <f t="shared" si="290"/>
        <v>0</v>
      </c>
      <c r="AU243">
        <f t="shared" si="290"/>
        <v>0</v>
      </c>
      <c r="AV243">
        <f t="shared" si="290"/>
        <v>0</v>
      </c>
      <c r="AW243">
        <f t="shared" si="290"/>
        <v>0</v>
      </c>
      <c r="AX243">
        <f t="shared" si="290"/>
        <v>0</v>
      </c>
      <c r="AY243">
        <f t="shared" si="290"/>
        <v>0</v>
      </c>
      <c r="AZ243">
        <f t="shared" si="290"/>
        <v>0</v>
      </c>
      <c r="BA243">
        <f t="shared" si="290"/>
        <v>0</v>
      </c>
      <c r="BB243">
        <f t="shared" si="290"/>
        <v>0</v>
      </c>
      <c r="BC243">
        <f t="shared" si="290"/>
        <v>0</v>
      </c>
      <c r="BD243">
        <f t="shared" si="317"/>
        <v>0</v>
      </c>
      <c r="BE243">
        <f t="shared" si="317"/>
        <v>0</v>
      </c>
      <c r="BF243">
        <f t="shared" si="319"/>
        <v>0</v>
      </c>
      <c r="BG243">
        <f t="shared" si="317"/>
        <v>0</v>
      </c>
      <c r="BH243">
        <f t="shared" si="319"/>
        <v>0</v>
      </c>
      <c r="BI243">
        <f t="shared" si="317"/>
        <v>0</v>
      </c>
      <c r="BJ243">
        <f t="shared" si="319"/>
        <v>0</v>
      </c>
      <c r="BK243">
        <f t="shared" si="317"/>
        <v>0</v>
      </c>
      <c r="BL243">
        <f t="shared" si="319"/>
        <v>0</v>
      </c>
      <c r="BM243">
        <f t="shared" si="317"/>
        <v>0</v>
      </c>
      <c r="BN243">
        <f t="shared" si="319"/>
        <v>0</v>
      </c>
      <c r="BO243">
        <f t="shared" si="317"/>
        <v>0</v>
      </c>
      <c r="BP243">
        <f t="shared" si="319"/>
        <v>0</v>
      </c>
      <c r="BQ243">
        <f t="shared" si="317"/>
        <v>0</v>
      </c>
      <c r="BR243">
        <f t="shared" si="319"/>
        <v>0</v>
      </c>
      <c r="BS243">
        <f t="shared" si="317"/>
        <v>0</v>
      </c>
      <c r="BT243">
        <f t="shared" si="319"/>
        <v>0</v>
      </c>
      <c r="BU243">
        <f t="shared" si="315"/>
        <v>0</v>
      </c>
      <c r="BV243">
        <f t="shared" si="319"/>
        <v>0</v>
      </c>
      <c r="BW243">
        <f t="shared" si="315"/>
        <v>0</v>
      </c>
      <c r="BX243">
        <f t="shared" si="319"/>
        <v>0</v>
      </c>
      <c r="BY243">
        <f t="shared" si="315"/>
        <v>0</v>
      </c>
      <c r="BZ243">
        <f t="shared" si="319"/>
        <v>0</v>
      </c>
      <c r="CA243">
        <f t="shared" si="315"/>
        <v>0</v>
      </c>
      <c r="CB243">
        <f t="shared" si="319"/>
        <v>0</v>
      </c>
      <c r="CC243">
        <f t="shared" si="315"/>
        <v>0</v>
      </c>
      <c r="CD243">
        <f t="shared" si="319"/>
        <v>0</v>
      </c>
      <c r="CE243">
        <f t="shared" si="315"/>
        <v>0</v>
      </c>
      <c r="CF243">
        <f t="shared" si="319"/>
        <v>0</v>
      </c>
      <c r="CG243">
        <f t="shared" si="315"/>
        <v>0</v>
      </c>
      <c r="CH243">
        <f t="shared" si="319"/>
        <v>0</v>
      </c>
      <c r="CI243">
        <f t="shared" si="315"/>
        <v>0</v>
      </c>
      <c r="CJ243">
        <f t="shared" si="319"/>
        <v>0</v>
      </c>
      <c r="CK243">
        <f t="shared" si="315"/>
        <v>0</v>
      </c>
      <c r="CL243">
        <f t="shared" si="319"/>
        <v>0</v>
      </c>
      <c r="CM243">
        <f t="shared" si="315"/>
        <v>0</v>
      </c>
      <c r="CN243">
        <f t="shared" si="319"/>
        <v>0</v>
      </c>
      <c r="CO243">
        <f t="shared" si="315"/>
        <v>0</v>
      </c>
      <c r="CP243">
        <f t="shared" si="319"/>
        <v>0</v>
      </c>
      <c r="CQ243">
        <f t="shared" si="315"/>
        <v>0</v>
      </c>
      <c r="CR243">
        <f t="shared" si="319"/>
        <v>0</v>
      </c>
      <c r="CS243">
        <f t="shared" si="315"/>
        <v>0</v>
      </c>
      <c r="CT243">
        <f t="shared" si="319"/>
        <v>0</v>
      </c>
      <c r="CU243">
        <f t="shared" si="315"/>
        <v>0</v>
      </c>
      <c r="CV243">
        <f t="shared" si="319"/>
        <v>0</v>
      </c>
      <c r="CW243">
        <f t="shared" si="315"/>
        <v>0</v>
      </c>
      <c r="CX243">
        <f t="shared" si="319"/>
        <v>0</v>
      </c>
      <c r="CY243">
        <f t="shared" si="315"/>
        <v>0</v>
      </c>
      <c r="CZ243">
        <f t="shared" si="319"/>
        <v>0</v>
      </c>
      <c r="DA243">
        <f t="shared" si="315"/>
        <v>0</v>
      </c>
      <c r="DB243">
        <f t="shared" si="319"/>
        <v>0</v>
      </c>
      <c r="DC243">
        <f t="shared" si="315"/>
        <v>0</v>
      </c>
      <c r="DD243">
        <f t="shared" si="319"/>
        <v>0</v>
      </c>
      <c r="DE243">
        <f t="shared" si="315"/>
        <v>0</v>
      </c>
      <c r="DF243">
        <f t="shared" si="319"/>
        <v>0</v>
      </c>
      <c r="DG243">
        <f t="shared" si="315"/>
        <v>0</v>
      </c>
      <c r="DH243">
        <f t="shared" si="319"/>
        <v>0</v>
      </c>
      <c r="DI243">
        <f t="shared" si="315"/>
        <v>0</v>
      </c>
      <c r="DJ243">
        <f t="shared" si="319"/>
        <v>0</v>
      </c>
      <c r="DK243">
        <f t="shared" si="315"/>
        <v>0</v>
      </c>
      <c r="DL243">
        <f t="shared" si="319"/>
        <v>0</v>
      </c>
      <c r="DM243">
        <f t="shared" si="315"/>
        <v>0</v>
      </c>
      <c r="DN243">
        <f t="shared" si="319"/>
        <v>0</v>
      </c>
      <c r="DO243">
        <f t="shared" si="315"/>
        <v>0</v>
      </c>
      <c r="DP243">
        <f t="shared" si="319"/>
        <v>0</v>
      </c>
      <c r="DQ243">
        <f t="shared" si="315"/>
        <v>0</v>
      </c>
      <c r="DR243">
        <f t="shared" si="315"/>
        <v>0</v>
      </c>
      <c r="DS243">
        <f t="shared" si="315"/>
        <v>0</v>
      </c>
      <c r="DT243">
        <f t="shared" si="315"/>
        <v>0</v>
      </c>
      <c r="DU243">
        <f t="shared" si="315"/>
        <v>0</v>
      </c>
      <c r="DV243">
        <f t="shared" si="315"/>
        <v>0</v>
      </c>
      <c r="DW243">
        <f t="shared" si="315"/>
        <v>0</v>
      </c>
      <c r="DX243">
        <f t="shared" si="315"/>
        <v>0</v>
      </c>
      <c r="DY243">
        <f t="shared" ref="DY243:GJ249" si="321">IF(DY$2&lt;$D243,0,IF((DY$2-$D243)&lt;MAX($A$3:$A$38),VLOOKUP(DY$2-$D243,$A$3:$B$38,2,0),0))</f>
        <v>0</v>
      </c>
      <c r="DZ243">
        <f t="shared" si="321"/>
        <v>0</v>
      </c>
      <c r="EA243">
        <f t="shared" si="321"/>
        <v>0</v>
      </c>
      <c r="EB243">
        <f t="shared" si="321"/>
        <v>0</v>
      </c>
      <c r="EC243">
        <f t="shared" si="321"/>
        <v>0</v>
      </c>
      <c r="ED243">
        <f t="shared" si="321"/>
        <v>0</v>
      </c>
      <c r="EE243">
        <f t="shared" si="321"/>
        <v>0</v>
      </c>
      <c r="EF243">
        <f t="shared" si="321"/>
        <v>0</v>
      </c>
      <c r="EG243">
        <f t="shared" si="321"/>
        <v>0</v>
      </c>
      <c r="EH243">
        <f t="shared" si="321"/>
        <v>0</v>
      </c>
      <c r="EI243">
        <f t="shared" si="321"/>
        <v>0</v>
      </c>
      <c r="EJ243">
        <f t="shared" si="321"/>
        <v>0</v>
      </c>
      <c r="EK243">
        <f t="shared" si="321"/>
        <v>0</v>
      </c>
      <c r="EL243">
        <f t="shared" si="321"/>
        <v>0</v>
      </c>
      <c r="EM243">
        <f t="shared" si="321"/>
        <v>0</v>
      </c>
      <c r="EN243">
        <f t="shared" si="321"/>
        <v>0</v>
      </c>
      <c r="EO243">
        <f t="shared" si="321"/>
        <v>0</v>
      </c>
      <c r="EP243">
        <f t="shared" si="321"/>
        <v>0</v>
      </c>
      <c r="EQ243">
        <f t="shared" si="321"/>
        <v>0</v>
      </c>
      <c r="ER243">
        <f t="shared" si="321"/>
        <v>0</v>
      </c>
      <c r="ES243">
        <f t="shared" si="321"/>
        <v>0</v>
      </c>
      <c r="ET243">
        <f t="shared" si="321"/>
        <v>0</v>
      </c>
      <c r="EU243">
        <f t="shared" si="321"/>
        <v>0</v>
      </c>
      <c r="EV243">
        <f t="shared" si="321"/>
        <v>0</v>
      </c>
      <c r="EW243">
        <f t="shared" si="321"/>
        <v>0</v>
      </c>
      <c r="EX243">
        <f t="shared" si="321"/>
        <v>0</v>
      </c>
      <c r="EY243">
        <f t="shared" si="321"/>
        <v>0</v>
      </c>
      <c r="EZ243">
        <f t="shared" si="321"/>
        <v>0</v>
      </c>
      <c r="FA243">
        <f t="shared" si="321"/>
        <v>0</v>
      </c>
      <c r="FB243">
        <f t="shared" si="321"/>
        <v>0</v>
      </c>
      <c r="FC243">
        <f t="shared" si="321"/>
        <v>0</v>
      </c>
      <c r="FD243">
        <f t="shared" si="321"/>
        <v>0</v>
      </c>
      <c r="FE243">
        <f t="shared" si="321"/>
        <v>0</v>
      </c>
      <c r="FF243">
        <f t="shared" si="321"/>
        <v>0</v>
      </c>
      <c r="FG243">
        <f t="shared" si="321"/>
        <v>0</v>
      </c>
      <c r="FH243">
        <f t="shared" si="321"/>
        <v>0</v>
      </c>
      <c r="FI243">
        <f t="shared" si="321"/>
        <v>0</v>
      </c>
      <c r="FJ243">
        <f t="shared" si="321"/>
        <v>0</v>
      </c>
      <c r="FK243">
        <f t="shared" si="321"/>
        <v>0</v>
      </c>
      <c r="FL243">
        <f t="shared" si="321"/>
        <v>0</v>
      </c>
      <c r="FM243">
        <f t="shared" si="321"/>
        <v>0</v>
      </c>
      <c r="FN243">
        <f t="shared" si="321"/>
        <v>0</v>
      </c>
      <c r="FO243">
        <f t="shared" si="321"/>
        <v>0</v>
      </c>
      <c r="FP243">
        <f t="shared" si="321"/>
        <v>0</v>
      </c>
      <c r="FQ243">
        <f t="shared" si="321"/>
        <v>0</v>
      </c>
      <c r="FR243">
        <f t="shared" si="321"/>
        <v>0</v>
      </c>
      <c r="FS243">
        <f t="shared" si="321"/>
        <v>0</v>
      </c>
      <c r="FT243">
        <f t="shared" si="321"/>
        <v>0</v>
      </c>
      <c r="FU243">
        <f t="shared" si="321"/>
        <v>0</v>
      </c>
      <c r="FV243">
        <f t="shared" si="321"/>
        <v>0</v>
      </c>
      <c r="FW243">
        <f t="shared" si="321"/>
        <v>0</v>
      </c>
      <c r="FX243">
        <f t="shared" si="321"/>
        <v>0</v>
      </c>
      <c r="FY243">
        <f t="shared" si="321"/>
        <v>0</v>
      </c>
      <c r="FZ243">
        <f t="shared" si="321"/>
        <v>0</v>
      </c>
      <c r="GA243">
        <f t="shared" si="321"/>
        <v>0</v>
      </c>
      <c r="GB243">
        <f t="shared" si="321"/>
        <v>0</v>
      </c>
      <c r="GC243">
        <f t="shared" si="321"/>
        <v>0</v>
      </c>
      <c r="GD243">
        <f t="shared" si="321"/>
        <v>0</v>
      </c>
      <c r="GE243">
        <f t="shared" si="321"/>
        <v>0</v>
      </c>
      <c r="GF243">
        <f t="shared" si="321"/>
        <v>0</v>
      </c>
      <c r="GG243">
        <f t="shared" si="321"/>
        <v>0</v>
      </c>
      <c r="GH243">
        <f t="shared" si="321"/>
        <v>0</v>
      </c>
      <c r="GI243">
        <f t="shared" si="321"/>
        <v>0</v>
      </c>
      <c r="GJ243">
        <f t="shared" si="321"/>
        <v>0</v>
      </c>
      <c r="GK243">
        <f t="shared" si="320"/>
        <v>0</v>
      </c>
      <c r="GL243">
        <f t="shared" si="320"/>
        <v>0</v>
      </c>
      <c r="GM243">
        <f t="shared" si="320"/>
        <v>0</v>
      </c>
      <c r="GN243">
        <f t="shared" si="320"/>
        <v>0</v>
      </c>
      <c r="GO243">
        <f t="shared" si="320"/>
        <v>0</v>
      </c>
      <c r="GP243">
        <f t="shared" si="320"/>
        <v>0</v>
      </c>
      <c r="GQ243">
        <f t="shared" si="320"/>
        <v>0</v>
      </c>
      <c r="GR243">
        <f t="shared" si="320"/>
        <v>0</v>
      </c>
      <c r="GS243">
        <f t="shared" si="320"/>
        <v>0</v>
      </c>
      <c r="GT243">
        <f t="shared" si="320"/>
        <v>0</v>
      </c>
      <c r="GU243">
        <f t="shared" si="320"/>
        <v>0</v>
      </c>
      <c r="GV243">
        <f t="shared" si="320"/>
        <v>0</v>
      </c>
      <c r="GW243">
        <f t="shared" si="320"/>
        <v>0</v>
      </c>
      <c r="GX243">
        <f t="shared" si="320"/>
        <v>0</v>
      </c>
      <c r="GY243">
        <f t="shared" si="320"/>
        <v>0</v>
      </c>
      <c r="GZ243">
        <f t="shared" si="320"/>
        <v>0</v>
      </c>
      <c r="HA243">
        <f t="shared" si="320"/>
        <v>0</v>
      </c>
      <c r="HB243">
        <f t="shared" si="320"/>
        <v>0</v>
      </c>
      <c r="HC243">
        <f t="shared" si="320"/>
        <v>0</v>
      </c>
      <c r="HD243">
        <f t="shared" si="320"/>
        <v>0</v>
      </c>
      <c r="HE243">
        <f t="shared" si="320"/>
        <v>0</v>
      </c>
      <c r="HF243">
        <f t="shared" si="320"/>
        <v>0</v>
      </c>
      <c r="HG243">
        <f t="shared" si="320"/>
        <v>0</v>
      </c>
      <c r="HH243">
        <f t="shared" si="320"/>
        <v>0</v>
      </c>
      <c r="HI243">
        <f t="shared" si="320"/>
        <v>0</v>
      </c>
      <c r="HJ243">
        <f t="shared" si="320"/>
        <v>0</v>
      </c>
      <c r="HK243">
        <f t="shared" si="318"/>
        <v>0</v>
      </c>
      <c r="HL243">
        <f t="shared" si="318"/>
        <v>0</v>
      </c>
      <c r="HM243">
        <f t="shared" si="318"/>
        <v>0</v>
      </c>
      <c r="HN243">
        <f t="shared" si="318"/>
        <v>0</v>
      </c>
      <c r="HO243">
        <f t="shared" si="318"/>
        <v>0</v>
      </c>
      <c r="HP243">
        <f t="shared" si="318"/>
        <v>0</v>
      </c>
      <c r="HQ243">
        <f t="shared" si="318"/>
        <v>0</v>
      </c>
      <c r="HR243">
        <f t="shared" si="318"/>
        <v>0</v>
      </c>
      <c r="HS243">
        <f t="shared" si="318"/>
        <v>0</v>
      </c>
      <c r="HT243">
        <f t="shared" si="318"/>
        <v>0</v>
      </c>
      <c r="HU243">
        <f t="shared" si="318"/>
        <v>0</v>
      </c>
      <c r="HV243">
        <f t="shared" si="318"/>
        <v>0</v>
      </c>
      <c r="HW243">
        <f t="shared" si="318"/>
        <v>0</v>
      </c>
      <c r="HX243">
        <f t="shared" si="318"/>
        <v>0</v>
      </c>
      <c r="HY243">
        <f t="shared" si="318"/>
        <v>0</v>
      </c>
      <c r="HZ243">
        <f t="shared" si="318"/>
        <v>0</v>
      </c>
      <c r="IA243">
        <f t="shared" si="318"/>
        <v>0</v>
      </c>
      <c r="IB243">
        <f t="shared" si="318"/>
        <v>0</v>
      </c>
      <c r="IC243">
        <f t="shared" si="318"/>
        <v>0</v>
      </c>
      <c r="ID243">
        <f t="shared" si="318"/>
        <v>0</v>
      </c>
      <c r="IE243">
        <f t="shared" si="318"/>
        <v>0</v>
      </c>
      <c r="IF243">
        <f t="shared" si="318"/>
        <v>0</v>
      </c>
      <c r="IG243">
        <f t="shared" si="318"/>
        <v>0</v>
      </c>
      <c r="IH243">
        <f t="shared" si="318"/>
        <v>0</v>
      </c>
      <c r="II243">
        <f t="shared" si="318"/>
        <v>0</v>
      </c>
      <c r="IJ243">
        <f t="shared" si="318"/>
        <v>0</v>
      </c>
      <c r="IK243">
        <f t="shared" si="318"/>
        <v>0</v>
      </c>
      <c r="IL243">
        <f t="shared" si="318"/>
        <v>6.7379469990854679E-3</v>
      </c>
      <c r="IM243">
        <f t="shared" si="318"/>
        <v>3.3689734995427337E-2</v>
      </c>
      <c r="IN243">
        <f t="shared" si="318"/>
        <v>8.4224337488568349E-2</v>
      </c>
      <c r="IO243">
        <f t="shared" si="318"/>
        <v>0.14037389581428061</v>
      </c>
      <c r="IP243">
        <f t="shared" si="318"/>
        <v>0.17546736976785077</v>
      </c>
      <c r="IQ243">
        <f t="shared" si="316"/>
        <v>0.17546736976785074</v>
      </c>
      <c r="IR243">
        <f t="shared" si="316"/>
        <v>0.14622280813987562</v>
      </c>
      <c r="IS243">
        <f t="shared" si="316"/>
        <v>0.10444486295705402</v>
      </c>
      <c r="IT243">
        <f t="shared" si="316"/>
        <v>6.527803934815872E-2</v>
      </c>
      <c r="IU243">
        <f t="shared" si="316"/>
        <v>3.6265577415643756E-2</v>
      </c>
      <c r="IV243">
        <f t="shared" si="316"/>
        <v>1.8132788707821878E-2</v>
      </c>
      <c r="IW243">
        <f t="shared" si="316"/>
        <v>8.242176685373576E-3</v>
      </c>
      <c r="IX243">
        <f t="shared" si="316"/>
        <v>3.4342402855723287E-3</v>
      </c>
      <c r="IY243">
        <f t="shared" si="316"/>
        <v>1.3208616482970473E-3</v>
      </c>
      <c r="IZ243">
        <f t="shared" si="316"/>
        <v>4.7173630296323252E-4</v>
      </c>
      <c r="JA243">
        <f t="shared" si="316"/>
        <v>1.5724543432107707E-4</v>
      </c>
      <c r="JB243">
        <f t="shared" si="316"/>
        <v>4.9139198225336615E-5</v>
      </c>
      <c r="JC243">
        <f t="shared" si="316"/>
        <v>1.4452705360393125E-5</v>
      </c>
      <c r="JD243">
        <f t="shared" si="316"/>
        <v>4.014640377886984E-6</v>
      </c>
      <c r="JE243">
        <f t="shared" si="316"/>
        <v>1.0564843099702588E-6</v>
      </c>
      <c r="JF243">
        <f t="shared" si="316"/>
        <v>2.6412107749256432E-7</v>
      </c>
      <c r="JG243">
        <f t="shared" si="316"/>
        <v>6.2885970831562706E-8</v>
      </c>
      <c r="JH243">
        <f t="shared" si="316"/>
        <v>1.4292266098082473E-8</v>
      </c>
      <c r="JI243">
        <f t="shared" si="316"/>
        <v>3.1070143691483719E-9</v>
      </c>
      <c r="JJ243">
        <f t="shared" si="316"/>
        <v>6.4729466023924495E-10</v>
      </c>
      <c r="JK243">
        <f t="shared" si="316"/>
        <v>1.2945893204784877E-10</v>
      </c>
      <c r="JL243">
        <f t="shared" si="316"/>
        <v>2.489594847074013E-11</v>
      </c>
      <c r="JM243">
        <f t="shared" si="316"/>
        <v>4.6103608279148163E-12</v>
      </c>
      <c r="JN243">
        <f t="shared" si="316"/>
        <v>8.2327871927050569E-13</v>
      </c>
      <c r="JO243">
        <f t="shared" si="316"/>
        <v>1.4194460677077733E-13</v>
      </c>
      <c r="JP243">
        <f t="shared" si="316"/>
        <v>2.3657434461796168E-14</v>
      </c>
      <c r="JQ243">
        <f t="shared" si="316"/>
        <v>3.815715235773563E-15</v>
      </c>
      <c r="JR243">
        <f t="shared" si="316"/>
        <v>5.9620550558961949E-16</v>
      </c>
      <c r="JS243">
        <f t="shared" si="316"/>
        <v>9.0334167513579508E-17</v>
      </c>
      <c r="JT243">
        <f t="shared" si="316"/>
        <v>1.3284436399055677E-17</v>
      </c>
      <c r="JU243">
        <f t="shared" ref="JU243:KT243" si="322">IF(JU$2&lt;$D243,0,IF((JU$2-$D243)&lt;MAX($A$3:$A$38),VLOOKUP(JU$2-$D243,$A$3:$B$38,2,0),0))</f>
        <v>0</v>
      </c>
      <c r="JV243">
        <f t="shared" si="322"/>
        <v>0</v>
      </c>
      <c r="JW243">
        <f t="shared" si="322"/>
        <v>0</v>
      </c>
      <c r="JX243">
        <f t="shared" si="322"/>
        <v>0</v>
      </c>
      <c r="JY243">
        <f t="shared" si="322"/>
        <v>0</v>
      </c>
      <c r="JZ243">
        <f t="shared" si="322"/>
        <v>0</v>
      </c>
      <c r="KA243">
        <f t="shared" si="322"/>
        <v>0</v>
      </c>
      <c r="KB243">
        <f t="shared" si="322"/>
        <v>0</v>
      </c>
      <c r="KC243">
        <f t="shared" si="322"/>
        <v>0</v>
      </c>
      <c r="KD243">
        <f t="shared" si="322"/>
        <v>0</v>
      </c>
      <c r="KE243">
        <f t="shared" si="322"/>
        <v>0</v>
      </c>
      <c r="KF243">
        <f t="shared" si="322"/>
        <v>0</v>
      </c>
      <c r="KG243">
        <f t="shared" si="322"/>
        <v>0</v>
      </c>
      <c r="KH243">
        <f t="shared" si="322"/>
        <v>0</v>
      </c>
      <c r="KI243">
        <f t="shared" si="322"/>
        <v>0</v>
      </c>
      <c r="KJ243">
        <f t="shared" si="322"/>
        <v>0</v>
      </c>
      <c r="KK243">
        <f t="shared" si="322"/>
        <v>0</v>
      </c>
      <c r="KL243">
        <f t="shared" si="322"/>
        <v>0</v>
      </c>
      <c r="KM243">
        <f t="shared" si="322"/>
        <v>0</v>
      </c>
      <c r="KN243">
        <f t="shared" si="322"/>
        <v>0</v>
      </c>
      <c r="KO243">
        <f t="shared" si="322"/>
        <v>0</v>
      </c>
      <c r="KP243">
        <f t="shared" si="322"/>
        <v>0</v>
      </c>
      <c r="KQ243">
        <f t="shared" si="322"/>
        <v>0</v>
      </c>
      <c r="KR243">
        <f t="shared" si="322"/>
        <v>0</v>
      </c>
      <c r="KS243">
        <f t="shared" si="322"/>
        <v>0</v>
      </c>
      <c r="KT243">
        <f t="shared" si="322"/>
        <v>0</v>
      </c>
    </row>
    <row r="244" spans="4:306">
      <c r="D244">
        <f>data_and_results!A254</f>
        <v>241</v>
      </c>
      <c r="E244">
        <f>data_and_results!B254</f>
        <v>0</v>
      </c>
      <c r="G244">
        <f t="shared" si="313"/>
        <v>0</v>
      </c>
      <c r="H244">
        <f t="shared" si="313"/>
        <v>0</v>
      </c>
      <c r="I244">
        <f t="shared" si="313"/>
        <v>0</v>
      </c>
      <c r="J244">
        <f t="shared" si="313"/>
        <v>0</v>
      </c>
      <c r="K244">
        <f t="shared" si="313"/>
        <v>0</v>
      </c>
      <c r="L244">
        <f t="shared" si="313"/>
        <v>0</v>
      </c>
      <c r="M244">
        <f t="shared" si="313"/>
        <v>0</v>
      </c>
      <c r="N244">
        <f t="shared" si="313"/>
        <v>0</v>
      </c>
      <c r="O244">
        <f t="shared" si="312"/>
        <v>0</v>
      </c>
      <c r="P244">
        <f t="shared" si="312"/>
        <v>0</v>
      </c>
      <c r="Q244">
        <f t="shared" si="295"/>
        <v>0</v>
      </c>
      <c r="R244">
        <f t="shared" si="295"/>
        <v>0</v>
      </c>
      <c r="S244">
        <f t="shared" si="295"/>
        <v>0</v>
      </c>
      <c r="T244">
        <f t="shared" si="295"/>
        <v>0</v>
      </c>
      <c r="U244">
        <f t="shared" si="295"/>
        <v>0</v>
      </c>
      <c r="V244">
        <f t="shared" si="295"/>
        <v>0</v>
      </c>
      <c r="W244">
        <f t="shared" si="295"/>
        <v>0</v>
      </c>
      <c r="X244">
        <f t="shared" si="295"/>
        <v>0</v>
      </c>
      <c r="Y244">
        <f t="shared" si="295"/>
        <v>0</v>
      </c>
      <c r="Z244">
        <f t="shared" si="295"/>
        <v>0</v>
      </c>
      <c r="AA244">
        <f t="shared" si="295"/>
        <v>0</v>
      </c>
      <c r="AB244">
        <f t="shared" si="295"/>
        <v>0</v>
      </c>
      <c r="AC244">
        <f t="shared" si="295"/>
        <v>0</v>
      </c>
      <c r="AD244">
        <f t="shared" si="295"/>
        <v>0</v>
      </c>
      <c r="AE244">
        <f t="shared" si="295"/>
        <v>0</v>
      </c>
      <c r="AF244">
        <f t="shared" si="295"/>
        <v>0</v>
      </c>
      <c r="AG244">
        <f t="shared" si="310"/>
        <v>0</v>
      </c>
      <c r="AH244">
        <f t="shared" si="310"/>
        <v>0</v>
      </c>
      <c r="AI244">
        <f t="shared" si="310"/>
        <v>0</v>
      </c>
      <c r="AJ244">
        <f t="shared" si="310"/>
        <v>0</v>
      </c>
      <c r="AK244">
        <f t="shared" si="310"/>
        <v>0</v>
      </c>
      <c r="AL244">
        <f t="shared" si="310"/>
        <v>0</v>
      </c>
      <c r="AM244">
        <f t="shared" si="310"/>
        <v>0</v>
      </c>
      <c r="AN244">
        <f t="shared" si="290"/>
        <v>0</v>
      </c>
      <c r="AO244">
        <f t="shared" si="290"/>
        <v>0</v>
      </c>
      <c r="AP244">
        <f t="shared" si="290"/>
        <v>0</v>
      </c>
      <c r="AQ244">
        <f t="shared" si="290"/>
        <v>0</v>
      </c>
      <c r="AR244">
        <f t="shared" si="290"/>
        <v>0</v>
      </c>
      <c r="AS244">
        <f t="shared" si="290"/>
        <v>0</v>
      </c>
      <c r="AT244">
        <f t="shared" si="290"/>
        <v>0</v>
      </c>
      <c r="AU244">
        <f t="shared" si="290"/>
        <v>0</v>
      </c>
      <c r="AV244">
        <f t="shared" si="290"/>
        <v>0</v>
      </c>
      <c r="AW244">
        <f t="shared" si="290"/>
        <v>0</v>
      </c>
      <c r="AX244">
        <f t="shared" si="290"/>
        <v>0</v>
      </c>
      <c r="AY244">
        <f t="shared" si="290"/>
        <v>0</v>
      </c>
      <c r="AZ244">
        <f t="shared" si="290"/>
        <v>0</v>
      </c>
      <c r="BA244">
        <f t="shared" si="290"/>
        <v>0</v>
      </c>
      <c r="BB244">
        <f t="shared" si="290"/>
        <v>0</v>
      </c>
      <c r="BC244">
        <f t="shared" si="290"/>
        <v>0</v>
      </c>
      <c r="BD244">
        <f t="shared" si="317"/>
        <v>0</v>
      </c>
      <c r="BE244">
        <f t="shared" si="317"/>
        <v>0</v>
      </c>
      <c r="BF244">
        <f t="shared" si="319"/>
        <v>0</v>
      </c>
      <c r="BG244">
        <f t="shared" si="317"/>
        <v>0</v>
      </c>
      <c r="BH244">
        <f t="shared" si="319"/>
        <v>0</v>
      </c>
      <c r="BI244">
        <f t="shared" si="317"/>
        <v>0</v>
      </c>
      <c r="BJ244">
        <f t="shared" si="319"/>
        <v>0</v>
      </c>
      <c r="BK244">
        <f t="shared" si="317"/>
        <v>0</v>
      </c>
      <c r="BL244">
        <f t="shared" si="319"/>
        <v>0</v>
      </c>
      <c r="BM244">
        <f t="shared" si="317"/>
        <v>0</v>
      </c>
      <c r="BN244">
        <f t="shared" si="319"/>
        <v>0</v>
      </c>
      <c r="BO244">
        <f t="shared" si="317"/>
        <v>0</v>
      </c>
      <c r="BP244">
        <f t="shared" si="319"/>
        <v>0</v>
      </c>
      <c r="BQ244">
        <f t="shared" si="317"/>
        <v>0</v>
      </c>
      <c r="BR244">
        <f t="shared" si="319"/>
        <v>0</v>
      </c>
      <c r="BS244">
        <f t="shared" si="317"/>
        <v>0</v>
      </c>
      <c r="BT244">
        <f t="shared" si="319"/>
        <v>0</v>
      </c>
      <c r="BU244">
        <f t="shared" si="315"/>
        <v>0</v>
      </c>
      <c r="BV244">
        <f t="shared" si="319"/>
        <v>0</v>
      </c>
      <c r="BW244">
        <f t="shared" si="315"/>
        <v>0</v>
      </c>
      <c r="BX244">
        <f t="shared" si="319"/>
        <v>0</v>
      </c>
      <c r="BY244">
        <f t="shared" si="315"/>
        <v>0</v>
      </c>
      <c r="BZ244">
        <f t="shared" si="319"/>
        <v>0</v>
      </c>
      <c r="CA244">
        <f t="shared" si="315"/>
        <v>0</v>
      </c>
      <c r="CB244">
        <f t="shared" si="319"/>
        <v>0</v>
      </c>
      <c r="CC244">
        <f t="shared" si="315"/>
        <v>0</v>
      </c>
      <c r="CD244">
        <f t="shared" si="319"/>
        <v>0</v>
      </c>
      <c r="CE244">
        <f t="shared" si="315"/>
        <v>0</v>
      </c>
      <c r="CF244">
        <f t="shared" si="319"/>
        <v>0</v>
      </c>
      <c r="CG244">
        <f t="shared" si="315"/>
        <v>0</v>
      </c>
      <c r="CH244">
        <f t="shared" si="319"/>
        <v>0</v>
      </c>
      <c r="CI244">
        <f t="shared" si="315"/>
        <v>0</v>
      </c>
      <c r="CJ244">
        <f t="shared" si="319"/>
        <v>0</v>
      </c>
      <c r="CK244">
        <f t="shared" si="315"/>
        <v>0</v>
      </c>
      <c r="CL244">
        <f t="shared" si="319"/>
        <v>0</v>
      </c>
      <c r="CM244">
        <f t="shared" si="315"/>
        <v>0</v>
      </c>
      <c r="CN244">
        <f t="shared" si="319"/>
        <v>0</v>
      </c>
      <c r="CO244">
        <f t="shared" si="315"/>
        <v>0</v>
      </c>
      <c r="CP244">
        <f t="shared" si="319"/>
        <v>0</v>
      </c>
      <c r="CQ244">
        <f t="shared" si="315"/>
        <v>0</v>
      </c>
      <c r="CR244">
        <f t="shared" si="319"/>
        <v>0</v>
      </c>
      <c r="CS244">
        <f t="shared" si="315"/>
        <v>0</v>
      </c>
      <c r="CT244">
        <f t="shared" si="319"/>
        <v>0</v>
      </c>
      <c r="CU244">
        <f t="shared" si="315"/>
        <v>0</v>
      </c>
      <c r="CV244">
        <f t="shared" si="319"/>
        <v>0</v>
      </c>
      <c r="CW244">
        <f t="shared" si="315"/>
        <v>0</v>
      </c>
      <c r="CX244">
        <f t="shared" si="319"/>
        <v>0</v>
      </c>
      <c r="CY244">
        <f t="shared" si="315"/>
        <v>0</v>
      </c>
      <c r="CZ244">
        <f t="shared" si="319"/>
        <v>0</v>
      </c>
      <c r="DA244">
        <f t="shared" si="315"/>
        <v>0</v>
      </c>
      <c r="DB244">
        <f t="shared" si="319"/>
        <v>0</v>
      </c>
      <c r="DC244">
        <f t="shared" si="315"/>
        <v>0</v>
      </c>
      <c r="DD244">
        <f t="shared" si="319"/>
        <v>0</v>
      </c>
      <c r="DE244">
        <f t="shared" si="315"/>
        <v>0</v>
      </c>
      <c r="DF244">
        <f t="shared" si="319"/>
        <v>0</v>
      </c>
      <c r="DG244">
        <f t="shared" si="315"/>
        <v>0</v>
      </c>
      <c r="DH244">
        <f t="shared" si="319"/>
        <v>0</v>
      </c>
      <c r="DI244">
        <f t="shared" si="315"/>
        <v>0</v>
      </c>
      <c r="DJ244">
        <f t="shared" si="319"/>
        <v>0</v>
      </c>
      <c r="DK244">
        <f t="shared" si="315"/>
        <v>0</v>
      </c>
      <c r="DL244">
        <f t="shared" si="319"/>
        <v>0</v>
      </c>
      <c r="DM244">
        <f t="shared" si="315"/>
        <v>0</v>
      </c>
      <c r="DN244">
        <f t="shared" si="319"/>
        <v>0</v>
      </c>
      <c r="DO244">
        <f t="shared" si="315"/>
        <v>0</v>
      </c>
      <c r="DP244">
        <f t="shared" si="319"/>
        <v>0</v>
      </c>
      <c r="DQ244">
        <f t="shared" si="315"/>
        <v>0</v>
      </c>
      <c r="DR244">
        <f t="shared" si="315"/>
        <v>0</v>
      </c>
      <c r="DS244">
        <f t="shared" si="315"/>
        <v>0</v>
      </c>
      <c r="DT244">
        <f t="shared" si="315"/>
        <v>0</v>
      </c>
      <c r="DU244">
        <f t="shared" si="315"/>
        <v>0</v>
      </c>
      <c r="DV244">
        <f t="shared" si="315"/>
        <v>0</v>
      </c>
      <c r="DW244">
        <f t="shared" si="315"/>
        <v>0</v>
      </c>
      <c r="DX244">
        <f t="shared" si="315"/>
        <v>0</v>
      </c>
      <c r="DY244">
        <f t="shared" si="321"/>
        <v>0</v>
      </c>
      <c r="DZ244">
        <f t="shared" si="321"/>
        <v>0</v>
      </c>
      <c r="EA244">
        <f t="shared" si="321"/>
        <v>0</v>
      </c>
      <c r="EB244">
        <f t="shared" si="321"/>
        <v>0</v>
      </c>
      <c r="EC244">
        <f t="shared" si="321"/>
        <v>0</v>
      </c>
      <c r="ED244">
        <f t="shared" si="321"/>
        <v>0</v>
      </c>
      <c r="EE244">
        <f t="shared" si="321"/>
        <v>0</v>
      </c>
      <c r="EF244">
        <f t="shared" si="321"/>
        <v>0</v>
      </c>
      <c r="EG244">
        <f t="shared" si="321"/>
        <v>0</v>
      </c>
      <c r="EH244">
        <f t="shared" si="321"/>
        <v>0</v>
      </c>
      <c r="EI244">
        <f t="shared" si="321"/>
        <v>0</v>
      </c>
      <c r="EJ244">
        <f t="shared" si="321"/>
        <v>0</v>
      </c>
      <c r="EK244">
        <f t="shared" si="321"/>
        <v>0</v>
      </c>
      <c r="EL244">
        <f t="shared" si="321"/>
        <v>0</v>
      </c>
      <c r="EM244">
        <f t="shared" si="321"/>
        <v>0</v>
      </c>
      <c r="EN244">
        <f t="shared" si="321"/>
        <v>0</v>
      </c>
      <c r="EO244">
        <f t="shared" si="321"/>
        <v>0</v>
      </c>
      <c r="EP244">
        <f t="shared" si="321"/>
        <v>0</v>
      </c>
      <c r="EQ244">
        <f t="shared" si="321"/>
        <v>0</v>
      </c>
      <c r="ER244">
        <f t="shared" si="321"/>
        <v>0</v>
      </c>
      <c r="ES244">
        <f t="shared" si="321"/>
        <v>0</v>
      </c>
      <c r="ET244">
        <f t="shared" si="321"/>
        <v>0</v>
      </c>
      <c r="EU244">
        <f t="shared" si="321"/>
        <v>0</v>
      </c>
      <c r="EV244">
        <f t="shared" si="321"/>
        <v>0</v>
      </c>
      <c r="EW244">
        <f t="shared" si="321"/>
        <v>0</v>
      </c>
      <c r="EX244">
        <f t="shared" si="321"/>
        <v>0</v>
      </c>
      <c r="EY244">
        <f t="shared" si="321"/>
        <v>0</v>
      </c>
      <c r="EZ244">
        <f t="shared" si="321"/>
        <v>0</v>
      </c>
      <c r="FA244">
        <f t="shared" si="321"/>
        <v>0</v>
      </c>
      <c r="FB244">
        <f t="shared" si="321"/>
        <v>0</v>
      </c>
      <c r="FC244">
        <f t="shared" si="321"/>
        <v>0</v>
      </c>
      <c r="FD244">
        <f t="shared" si="321"/>
        <v>0</v>
      </c>
      <c r="FE244">
        <f t="shared" si="321"/>
        <v>0</v>
      </c>
      <c r="FF244">
        <f t="shared" si="321"/>
        <v>0</v>
      </c>
      <c r="FG244">
        <f t="shared" si="321"/>
        <v>0</v>
      </c>
      <c r="FH244">
        <f t="shared" si="321"/>
        <v>0</v>
      </c>
      <c r="FI244">
        <f t="shared" si="321"/>
        <v>0</v>
      </c>
      <c r="FJ244">
        <f t="shared" si="321"/>
        <v>0</v>
      </c>
      <c r="FK244">
        <f t="shared" si="321"/>
        <v>0</v>
      </c>
      <c r="FL244">
        <f t="shared" si="321"/>
        <v>0</v>
      </c>
      <c r="FM244">
        <f t="shared" si="321"/>
        <v>0</v>
      </c>
      <c r="FN244">
        <f t="shared" si="321"/>
        <v>0</v>
      </c>
      <c r="FO244">
        <f t="shared" si="321"/>
        <v>0</v>
      </c>
      <c r="FP244">
        <f t="shared" si="321"/>
        <v>0</v>
      </c>
      <c r="FQ244">
        <f t="shared" si="321"/>
        <v>0</v>
      </c>
      <c r="FR244">
        <f t="shared" si="321"/>
        <v>0</v>
      </c>
      <c r="FS244">
        <f t="shared" si="321"/>
        <v>0</v>
      </c>
      <c r="FT244">
        <f t="shared" si="321"/>
        <v>0</v>
      </c>
      <c r="FU244">
        <f t="shared" si="321"/>
        <v>0</v>
      </c>
      <c r="FV244">
        <f t="shared" si="321"/>
        <v>0</v>
      </c>
      <c r="FW244">
        <f t="shared" si="321"/>
        <v>0</v>
      </c>
      <c r="FX244">
        <f t="shared" si="321"/>
        <v>0</v>
      </c>
      <c r="FY244">
        <f t="shared" si="321"/>
        <v>0</v>
      </c>
      <c r="FZ244">
        <f t="shared" si="321"/>
        <v>0</v>
      </c>
      <c r="GA244">
        <f t="shared" si="321"/>
        <v>0</v>
      </c>
      <c r="GB244">
        <f t="shared" si="321"/>
        <v>0</v>
      </c>
      <c r="GC244">
        <f t="shared" si="321"/>
        <v>0</v>
      </c>
      <c r="GD244">
        <f t="shared" si="321"/>
        <v>0</v>
      </c>
      <c r="GE244">
        <f t="shared" si="321"/>
        <v>0</v>
      </c>
      <c r="GF244">
        <f t="shared" si="321"/>
        <v>0</v>
      </c>
      <c r="GG244">
        <f t="shared" si="321"/>
        <v>0</v>
      </c>
      <c r="GH244">
        <f t="shared" si="321"/>
        <v>0</v>
      </c>
      <c r="GI244">
        <f t="shared" si="321"/>
        <v>0</v>
      </c>
      <c r="GJ244">
        <f t="shared" si="321"/>
        <v>0</v>
      </c>
      <c r="GK244">
        <f t="shared" si="320"/>
        <v>0</v>
      </c>
      <c r="GL244">
        <f t="shared" si="320"/>
        <v>0</v>
      </c>
      <c r="GM244">
        <f t="shared" si="320"/>
        <v>0</v>
      </c>
      <c r="GN244">
        <f t="shared" si="320"/>
        <v>0</v>
      </c>
      <c r="GO244">
        <f t="shared" si="320"/>
        <v>0</v>
      </c>
      <c r="GP244">
        <f t="shared" si="320"/>
        <v>0</v>
      </c>
      <c r="GQ244">
        <f t="shared" si="320"/>
        <v>0</v>
      </c>
      <c r="GR244">
        <f t="shared" si="320"/>
        <v>0</v>
      </c>
      <c r="GS244">
        <f t="shared" si="320"/>
        <v>0</v>
      </c>
      <c r="GT244">
        <f t="shared" si="320"/>
        <v>0</v>
      </c>
      <c r="GU244">
        <f t="shared" si="320"/>
        <v>0</v>
      </c>
      <c r="GV244">
        <f t="shared" si="320"/>
        <v>0</v>
      </c>
      <c r="GW244">
        <f t="shared" si="320"/>
        <v>0</v>
      </c>
      <c r="GX244">
        <f t="shared" si="320"/>
        <v>0</v>
      </c>
      <c r="GY244">
        <f t="shared" si="320"/>
        <v>0</v>
      </c>
      <c r="GZ244">
        <f t="shared" si="320"/>
        <v>0</v>
      </c>
      <c r="HA244">
        <f t="shared" si="320"/>
        <v>0</v>
      </c>
      <c r="HB244">
        <f t="shared" si="320"/>
        <v>0</v>
      </c>
      <c r="HC244">
        <f t="shared" si="320"/>
        <v>0</v>
      </c>
      <c r="HD244">
        <f t="shared" si="320"/>
        <v>0</v>
      </c>
      <c r="HE244">
        <f t="shared" si="320"/>
        <v>0</v>
      </c>
      <c r="HF244">
        <f t="shared" si="320"/>
        <v>0</v>
      </c>
      <c r="HG244">
        <f t="shared" si="320"/>
        <v>0</v>
      </c>
      <c r="HH244">
        <f t="shared" si="320"/>
        <v>0</v>
      </c>
      <c r="HI244">
        <f t="shared" si="320"/>
        <v>0</v>
      </c>
      <c r="HJ244">
        <f t="shared" si="320"/>
        <v>0</v>
      </c>
      <c r="HK244">
        <f t="shared" si="318"/>
        <v>0</v>
      </c>
      <c r="HL244">
        <f t="shared" si="318"/>
        <v>0</v>
      </c>
      <c r="HM244">
        <f t="shared" si="318"/>
        <v>0</v>
      </c>
      <c r="HN244">
        <f t="shared" si="318"/>
        <v>0</v>
      </c>
      <c r="HO244">
        <f t="shared" si="318"/>
        <v>0</v>
      </c>
      <c r="HP244">
        <f t="shared" si="318"/>
        <v>0</v>
      </c>
      <c r="HQ244">
        <f t="shared" si="318"/>
        <v>0</v>
      </c>
      <c r="HR244">
        <f t="shared" si="318"/>
        <v>0</v>
      </c>
      <c r="HS244">
        <f t="shared" si="318"/>
        <v>0</v>
      </c>
      <c r="HT244">
        <f t="shared" si="318"/>
        <v>0</v>
      </c>
      <c r="HU244">
        <f t="shared" si="318"/>
        <v>0</v>
      </c>
      <c r="HV244">
        <f t="shared" si="318"/>
        <v>0</v>
      </c>
      <c r="HW244">
        <f t="shared" si="318"/>
        <v>0</v>
      </c>
      <c r="HX244">
        <f t="shared" si="318"/>
        <v>0</v>
      </c>
      <c r="HY244">
        <f t="shared" si="318"/>
        <v>0</v>
      </c>
      <c r="HZ244">
        <f t="shared" si="318"/>
        <v>0</v>
      </c>
      <c r="IA244">
        <f t="shared" si="318"/>
        <v>0</v>
      </c>
      <c r="IB244">
        <f t="shared" si="318"/>
        <v>0</v>
      </c>
      <c r="IC244">
        <f t="shared" si="318"/>
        <v>0</v>
      </c>
      <c r="ID244">
        <f t="shared" si="318"/>
        <v>0</v>
      </c>
      <c r="IE244">
        <f t="shared" si="318"/>
        <v>0</v>
      </c>
      <c r="IF244">
        <f t="shared" si="318"/>
        <v>0</v>
      </c>
      <c r="IG244">
        <f t="shared" si="318"/>
        <v>0</v>
      </c>
      <c r="IH244">
        <f t="shared" si="318"/>
        <v>0</v>
      </c>
      <c r="II244">
        <f t="shared" si="318"/>
        <v>0</v>
      </c>
      <c r="IJ244">
        <f t="shared" si="318"/>
        <v>0</v>
      </c>
      <c r="IK244">
        <f t="shared" si="318"/>
        <v>0</v>
      </c>
      <c r="IL244">
        <f t="shared" si="318"/>
        <v>0</v>
      </c>
      <c r="IM244">
        <f t="shared" si="318"/>
        <v>6.7379469990854679E-3</v>
      </c>
      <c r="IN244">
        <f t="shared" si="318"/>
        <v>3.3689734995427337E-2</v>
      </c>
      <c r="IO244">
        <f t="shared" si="318"/>
        <v>8.4224337488568349E-2</v>
      </c>
      <c r="IP244">
        <f t="shared" si="318"/>
        <v>0.14037389581428061</v>
      </c>
      <c r="IQ244">
        <f t="shared" ref="IQ244:KT258" si="323">IF(IQ$2&lt;$D244,0,IF((IQ$2-$D244)&lt;MAX($A$3:$A$38),VLOOKUP(IQ$2-$D244,$A$3:$B$38,2,0),0))</f>
        <v>0.17546736976785077</v>
      </c>
      <c r="IR244">
        <f t="shared" si="323"/>
        <v>0.17546736976785074</v>
      </c>
      <c r="IS244">
        <f t="shared" si="323"/>
        <v>0.14622280813987562</v>
      </c>
      <c r="IT244">
        <f t="shared" si="323"/>
        <v>0.10444486295705402</v>
      </c>
      <c r="IU244">
        <f t="shared" si="323"/>
        <v>6.527803934815872E-2</v>
      </c>
      <c r="IV244">
        <f t="shared" si="323"/>
        <v>3.6265577415643756E-2</v>
      </c>
      <c r="IW244">
        <f t="shared" si="323"/>
        <v>1.8132788707821878E-2</v>
      </c>
      <c r="IX244">
        <f t="shared" si="323"/>
        <v>8.242176685373576E-3</v>
      </c>
      <c r="IY244">
        <f t="shared" si="323"/>
        <v>3.4342402855723287E-3</v>
      </c>
      <c r="IZ244">
        <f t="shared" si="323"/>
        <v>1.3208616482970473E-3</v>
      </c>
      <c r="JA244">
        <f t="shared" si="323"/>
        <v>4.7173630296323252E-4</v>
      </c>
      <c r="JB244">
        <f t="shared" si="323"/>
        <v>1.5724543432107707E-4</v>
      </c>
      <c r="JC244">
        <f t="shared" si="323"/>
        <v>4.9139198225336615E-5</v>
      </c>
      <c r="JD244">
        <f t="shared" si="323"/>
        <v>1.4452705360393125E-5</v>
      </c>
      <c r="JE244">
        <f t="shared" si="323"/>
        <v>4.014640377886984E-6</v>
      </c>
      <c r="JF244">
        <f t="shared" si="323"/>
        <v>1.0564843099702588E-6</v>
      </c>
      <c r="JG244">
        <f t="shared" si="323"/>
        <v>2.6412107749256432E-7</v>
      </c>
      <c r="JH244">
        <f t="shared" si="323"/>
        <v>6.2885970831562706E-8</v>
      </c>
      <c r="JI244">
        <f t="shared" si="323"/>
        <v>1.4292266098082473E-8</v>
      </c>
      <c r="JJ244">
        <f t="shared" si="323"/>
        <v>3.1070143691483719E-9</v>
      </c>
      <c r="JK244">
        <f t="shared" si="323"/>
        <v>6.4729466023924495E-10</v>
      </c>
      <c r="JL244">
        <f t="shared" si="323"/>
        <v>1.2945893204784877E-10</v>
      </c>
      <c r="JM244">
        <f t="shared" si="323"/>
        <v>2.489594847074013E-11</v>
      </c>
      <c r="JN244">
        <f t="shared" si="323"/>
        <v>4.6103608279148163E-12</v>
      </c>
      <c r="JO244">
        <f t="shared" si="323"/>
        <v>8.2327871927050569E-13</v>
      </c>
      <c r="JP244">
        <f t="shared" si="323"/>
        <v>1.4194460677077733E-13</v>
      </c>
      <c r="JQ244">
        <f t="shared" si="323"/>
        <v>2.3657434461796168E-14</v>
      </c>
      <c r="JR244">
        <f t="shared" si="323"/>
        <v>3.815715235773563E-15</v>
      </c>
      <c r="JS244">
        <f t="shared" si="323"/>
        <v>5.9620550558961949E-16</v>
      </c>
      <c r="JT244">
        <f t="shared" si="323"/>
        <v>9.0334167513579508E-17</v>
      </c>
      <c r="JU244">
        <f t="shared" si="323"/>
        <v>1.3284436399055677E-17</v>
      </c>
      <c r="JV244">
        <f t="shared" si="323"/>
        <v>0</v>
      </c>
      <c r="JW244">
        <f t="shared" si="323"/>
        <v>0</v>
      </c>
      <c r="JX244">
        <f t="shared" si="323"/>
        <v>0</v>
      </c>
      <c r="JY244">
        <f t="shared" si="323"/>
        <v>0</v>
      </c>
      <c r="JZ244">
        <f t="shared" si="323"/>
        <v>0</v>
      </c>
      <c r="KA244">
        <f t="shared" si="323"/>
        <v>0</v>
      </c>
      <c r="KB244">
        <f t="shared" si="323"/>
        <v>0</v>
      </c>
      <c r="KC244">
        <f t="shared" si="323"/>
        <v>0</v>
      </c>
      <c r="KD244">
        <f t="shared" si="323"/>
        <v>0</v>
      </c>
      <c r="KE244">
        <f t="shared" si="323"/>
        <v>0</v>
      </c>
      <c r="KF244">
        <f t="shared" si="323"/>
        <v>0</v>
      </c>
      <c r="KG244">
        <f t="shared" si="323"/>
        <v>0</v>
      </c>
      <c r="KH244">
        <f t="shared" si="323"/>
        <v>0</v>
      </c>
      <c r="KI244">
        <f t="shared" si="323"/>
        <v>0</v>
      </c>
      <c r="KJ244">
        <f t="shared" si="323"/>
        <v>0</v>
      </c>
      <c r="KK244">
        <f t="shared" si="323"/>
        <v>0</v>
      </c>
      <c r="KL244">
        <f t="shared" si="323"/>
        <v>0</v>
      </c>
      <c r="KM244">
        <f t="shared" si="323"/>
        <v>0</v>
      </c>
      <c r="KN244">
        <f t="shared" si="323"/>
        <v>0</v>
      </c>
      <c r="KO244">
        <f t="shared" si="323"/>
        <v>0</v>
      </c>
      <c r="KP244">
        <f t="shared" si="323"/>
        <v>0</v>
      </c>
      <c r="KQ244">
        <f t="shared" si="323"/>
        <v>0</v>
      </c>
      <c r="KR244">
        <f t="shared" si="323"/>
        <v>0</v>
      </c>
      <c r="KS244">
        <f t="shared" si="323"/>
        <v>0</v>
      </c>
      <c r="KT244">
        <f t="shared" si="323"/>
        <v>0</v>
      </c>
    </row>
    <row r="245" spans="4:306">
      <c r="D245">
        <f>data_and_results!A255</f>
        <v>242</v>
      </c>
      <c r="E245">
        <f>data_and_results!B255</f>
        <v>0</v>
      </c>
      <c r="G245">
        <f t="shared" si="313"/>
        <v>0</v>
      </c>
      <c r="H245">
        <f t="shared" si="313"/>
        <v>0</v>
      </c>
      <c r="I245">
        <f t="shared" si="313"/>
        <v>0</v>
      </c>
      <c r="J245">
        <f t="shared" si="313"/>
        <v>0</v>
      </c>
      <c r="K245">
        <f t="shared" si="313"/>
        <v>0</v>
      </c>
      <c r="L245">
        <f t="shared" si="313"/>
        <v>0</v>
      </c>
      <c r="M245">
        <f t="shared" si="313"/>
        <v>0</v>
      </c>
      <c r="N245">
        <f t="shared" si="313"/>
        <v>0</v>
      </c>
      <c r="O245">
        <f t="shared" si="312"/>
        <v>0</v>
      </c>
      <c r="P245">
        <f t="shared" si="312"/>
        <v>0</v>
      </c>
      <c r="Q245">
        <f t="shared" si="295"/>
        <v>0</v>
      </c>
      <c r="R245">
        <f t="shared" si="295"/>
        <v>0</v>
      </c>
      <c r="S245">
        <f t="shared" si="295"/>
        <v>0</v>
      </c>
      <c r="T245">
        <f t="shared" si="295"/>
        <v>0</v>
      </c>
      <c r="U245">
        <f t="shared" si="295"/>
        <v>0</v>
      </c>
      <c r="V245">
        <f t="shared" si="295"/>
        <v>0</v>
      </c>
      <c r="W245">
        <f t="shared" si="295"/>
        <v>0</v>
      </c>
      <c r="X245">
        <f t="shared" si="295"/>
        <v>0</v>
      </c>
      <c r="Y245">
        <f t="shared" si="295"/>
        <v>0</v>
      </c>
      <c r="Z245">
        <f t="shared" si="295"/>
        <v>0</v>
      </c>
      <c r="AA245">
        <f t="shared" si="295"/>
        <v>0</v>
      </c>
      <c r="AB245">
        <f t="shared" si="295"/>
        <v>0</v>
      </c>
      <c r="AC245">
        <f t="shared" si="295"/>
        <v>0</v>
      </c>
      <c r="AD245">
        <f t="shared" si="295"/>
        <v>0</v>
      </c>
      <c r="AE245">
        <f t="shared" si="295"/>
        <v>0</v>
      </c>
      <c r="AF245">
        <f t="shared" si="295"/>
        <v>0</v>
      </c>
      <c r="AG245">
        <f t="shared" si="310"/>
        <v>0</v>
      </c>
      <c r="AH245">
        <f t="shared" si="310"/>
        <v>0</v>
      </c>
      <c r="AI245">
        <f t="shared" si="310"/>
        <v>0</v>
      </c>
      <c r="AJ245">
        <f t="shared" si="310"/>
        <v>0</v>
      </c>
      <c r="AK245">
        <f t="shared" si="310"/>
        <v>0</v>
      </c>
      <c r="AL245">
        <f t="shared" si="310"/>
        <v>0</v>
      </c>
      <c r="AM245">
        <f t="shared" si="310"/>
        <v>0</v>
      </c>
      <c r="AN245">
        <f t="shared" si="290"/>
        <v>0</v>
      </c>
      <c r="AO245">
        <f t="shared" si="290"/>
        <v>0</v>
      </c>
      <c r="AP245">
        <f t="shared" si="290"/>
        <v>0</v>
      </c>
      <c r="AQ245">
        <f t="shared" si="290"/>
        <v>0</v>
      </c>
      <c r="AR245">
        <f t="shared" ref="AR245:BC266" si="324">IF(AR$2&lt;$D245,0,IF((AR$2-$D245)&lt;MAX($A$3:$A$38),VLOOKUP(AR$2-$D245,$A$3:$B$38,2,0),0))</f>
        <v>0</v>
      </c>
      <c r="AS245">
        <f t="shared" si="324"/>
        <v>0</v>
      </c>
      <c r="AT245">
        <f t="shared" si="324"/>
        <v>0</v>
      </c>
      <c r="AU245">
        <f t="shared" si="324"/>
        <v>0</v>
      </c>
      <c r="AV245">
        <f t="shared" si="324"/>
        <v>0</v>
      </c>
      <c r="AW245">
        <f t="shared" si="324"/>
        <v>0</v>
      </c>
      <c r="AX245">
        <f t="shared" si="324"/>
        <v>0</v>
      </c>
      <c r="AY245">
        <f t="shared" si="324"/>
        <v>0</v>
      </c>
      <c r="AZ245">
        <f t="shared" si="324"/>
        <v>0</v>
      </c>
      <c r="BA245">
        <f t="shared" si="324"/>
        <v>0</v>
      </c>
      <c r="BB245">
        <f t="shared" si="324"/>
        <v>0</v>
      </c>
      <c r="BC245">
        <f t="shared" si="324"/>
        <v>0</v>
      </c>
      <c r="BD245">
        <f t="shared" si="317"/>
        <v>0</v>
      </c>
      <c r="BE245">
        <f t="shared" si="317"/>
        <v>0</v>
      </c>
      <c r="BF245">
        <f t="shared" si="319"/>
        <v>0</v>
      </c>
      <c r="BG245">
        <f t="shared" si="317"/>
        <v>0</v>
      </c>
      <c r="BH245">
        <f t="shared" si="319"/>
        <v>0</v>
      </c>
      <c r="BI245">
        <f t="shared" si="317"/>
        <v>0</v>
      </c>
      <c r="BJ245">
        <f t="shared" si="319"/>
        <v>0</v>
      </c>
      <c r="BK245">
        <f t="shared" si="317"/>
        <v>0</v>
      </c>
      <c r="BL245">
        <f t="shared" si="319"/>
        <v>0</v>
      </c>
      <c r="BM245">
        <f t="shared" si="317"/>
        <v>0</v>
      </c>
      <c r="BN245">
        <f t="shared" si="319"/>
        <v>0</v>
      </c>
      <c r="BO245">
        <f t="shared" si="317"/>
        <v>0</v>
      </c>
      <c r="BP245">
        <f t="shared" si="319"/>
        <v>0</v>
      </c>
      <c r="BQ245">
        <f t="shared" si="317"/>
        <v>0</v>
      </c>
      <c r="BR245">
        <f t="shared" si="319"/>
        <v>0</v>
      </c>
      <c r="BS245">
        <f t="shared" si="317"/>
        <v>0</v>
      </c>
      <c r="BT245">
        <f t="shared" si="319"/>
        <v>0</v>
      </c>
      <c r="BU245">
        <f t="shared" si="315"/>
        <v>0</v>
      </c>
      <c r="BV245">
        <f t="shared" si="319"/>
        <v>0</v>
      </c>
      <c r="BW245">
        <f t="shared" si="315"/>
        <v>0</v>
      </c>
      <c r="BX245">
        <f t="shared" si="319"/>
        <v>0</v>
      </c>
      <c r="BY245">
        <f t="shared" si="315"/>
        <v>0</v>
      </c>
      <c r="BZ245">
        <f t="shared" si="319"/>
        <v>0</v>
      </c>
      <c r="CA245">
        <f t="shared" si="315"/>
        <v>0</v>
      </c>
      <c r="CB245">
        <f t="shared" si="319"/>
        <v>0</v>
      </c>
      <c r="CC245">
        <f t="shared" si="315"/>
        <v>0</v>
      </c>
      <c r="CD245">
        <f t="shared" si="319"/>
        <v>0</v>
      </c>
      <c r="CE245">
        <f t="shared" si="315"/>
        <v>0</v>
      </c>
      <c r="CF245">
        <f t="shared" si="319"/>
        <v>0</v>
      </c>
      <c r="CG245">
        <f t="shared" si="319"/>
        <v>0</v>
      </c>
      <c r="CH245">
        <f t="shared" si="319"/>
        <v>0</v>
      </c>
      <c r="CI245">
        <f t="shared" si="319"/>
        <v>0</v>
      </c>
      <c r="CJ245">
        <f t="shared" si="319"/>
        <v>0</v>
      </c>
      <c r="CK245">
        <f t="shared" si="319"/>
        <v>0</v>
      </c>
      <c r="CL245">
        <f t="shared" si="319"/>
        <v>0</v>
      </c>
      <c r="CM245">
        <f t="shared" si="319"/>
        <v>0</v>
      </c>
      <c r="CN245">
        <f t="shared" si="319"/>
        <v>0</v>
      </c>
      <c r="CO245">
        <f t="shared" si="319"/>
        <v>0</v>
      </c>
      <c r="CP245">
        <f t="shared" si="319"/>
        <v>0</v>
      </c>
      <c r="CQ245">
        <f t="shared" si="319"/>
        <v>0</v>
      </c>
      <c r="CR245">
        <f t="shared" si="319"/>
        <v>0</v>
      </c>
      <c r="CS245">
        <f t="shared" si="319"/>
        <v>0</v>
      </c>
      <c r="CT245">
        <f t="shared" si="319"/>
        <v>0</v>
      </c>
      <c r="CU245">
        <f t="shared" si="319"/>
        <v>0</v>
      </c>
      <c r="CV245">
        <f t="shared" si="319"/>
        <v>0</v>
      </c>
      <c r="CW245">
        <f t="shared" si="319"/>
        <v>0</v>
      </c>
      <c r="CX245">
        <f t="shared" si="319"/>
        <v>0</v>
      </c>
      <c r="CY245">
        <f t="shared" si="319"/>
        <v>0</v>
      </c>
      <c r="CZ245">
        <f t="shared" si="319"/>
        <v>0</v>
      </c>
      <c r="DA245">
        <f t="shared" si="319"/>
        <v>0</v>
      </c>
      <c r="DB245">
        <f t="shared" si="319"/>
        <v>0</v>
      </c>
      <c r="DC245">
        <f t="shared" si="319"/>
        <v>0</v>
      </c>
      <c r="DD245">
        <f t="shared" si="319"/>
        <v>0</v>
      </c>
      <c r="DE245">
        <f t="shared" si="319"/>
        <v>0</v>
      </c>
      <c r="DF245">
        <f t="shared" si="319"/>
        <v>0</v>
      </c>
      <c r="DG245">
        <f t="shared" si="319"/>
        <v>0</v>
      </c>
      <c r="DH245">
        <f t="shared" si="319"/>
        <v>0</v>
      </c>
      <c r="DI245">
        <f t="shared" si="319"/>
        <v>0</v>
      </c>
      <c r="DJ245">
        <f t="shared" si="319"/>
        <v>0</v>
      </c>
      <c r="DK245">
        <f t="shared" si="319"/>
        <v>0</v>
      </c>
      <c r="DL245">
        <f t="shared" si="319"/>
        <v>0</v>
      </c>
      <c r="DM245">
        <f t="shared" si="319"/>
        <v>0</v>
      </c>
      <c r="DN245">
        <f t="shared" si="319"/>
        <v>0</v>
      </c>
      <c r="DO245">
        <f t="shared" si="319"/>
        <v>0</v>
      </c>
      <c r="DP245">
        <f t="shared" si="319"/>
        <v>0</v>
      </c>
      <c r="DQ245">
        <f t="shared" si="319"/>
        <v>0</v>
      </c>
      <c r="DR245">
        <f t="shared" ref="DR245:GC250" si="325">IF(DR$2&lt;$D245,0,IF((DR$2-$D245)&lt;MAX($A$3:$A$38),VLOOKUP(DR$2-$D245,$A$3:$B$38,2,0),0))</f>
        <v>0</v>
      </c>
      <c r="DS245">
        <f t="shared" si="325"/>
        <v>0</v>
      </c>
      <c r="DT245">
        <f t="shared" si="325"/>
        <v>0</v>
      </c>
      <c r="DU245">
        <f t="shared" si="325"/>
        <v>0</v>
      </c>
      <c r="DV245">
        <f t="shared" si="325"/>
        <v>0</v>
      </c>
      <c r="DW245">
        <f t="shared" si="325"/>
        <v>0</v>
      </c>
      <c r="DX245">
        <f t="shared" si="325"/>
        <v>0</v>
      </c>
      <c r="DY245">
        <f t="shared" si="325"/>
        <v>0</v>
      </c>
      <c r="DZ245">
        <f t="shared" si="325"/>
        <v>0</v>
      </c>
      <c r="EA245">
        <f t="shared" si="325"/>
        <v>0</v>
      </c>
      <c r="EB245">
        <f t="shared" si="325"/>
        <v>0</v>
      </c>
      <c r="EC245">
        <f t="shared" si="325"/>
        <v>0</v>
      </c>
      <c r="ED245">
        <f t="shared" si="325"/>
        <v>0</v>
      </c>
      <c r="EE245">
        <f t="shared" si="325"/>
        <v>0</v>
      </c>
      <c r="EF245">
        <f t="shared" si="325"/>
        <v>0</v>
      </c>
      <c r="EG245">
        <f t="shared" si="325"/>
        <v>0</v>
      </c>
      <c r="EH245">
        <f t="shared" si="325"/>
        <v>0</v>
      </c>
      <c r="EI245">
        <f t="shared" si="325"/>
        <v>0</v>
      </c>
      <c r="EJ245">
        <f t="shared" si="325"/>
        <v>0</v>
      </c>
      <c r="EK245">
        <f t="shared" si="325"/>
        <v>0</v>
      </c>
      <c r="EL245">
        <f t="shared" si="325"/>
        <v>0</v>
      </c>
      <c r="EM245">
        <f t="shared" si="325"/>
        <v>0</v>
      </c>
      <c r="EN245">
        <f t="shared" si="325"/>
        <v>0</v>
      </c>
      <c r="EO245">
        <f t="shared" si="325"/>
        <v>0</v>
      </c>
      <c r="EP245">
        <f t="shared" si="325"/>
        <v>0</v>
      </c>
      <c r="EQ245">
        <f t="shared" si="325"/>
        <v>0</v>
      </c>
      <c r="ER245">
        <f t="shared" si="325"/>
        <v>0</v>
      </c>
      <c r="ES245">
        <f t="shared" si="325"/>
        <v>0</v>
      </c>
      <c r="ET245">
        <f t="shared" si="325"/>
        <v>0</v>
      </c>
      <c r="EU245">
        <f t="shared" si="325"/>
        <v>0</v>
      </c>
      <c r="EV245">
        <f t="shared" si="325"/>
        <v>0</v>
      </c>
      <c r="EW245">
        <f t="shared" si="325"/>
        <v>0</v>
      </c>
      <c r="EX245">
        <f t="shared" si="325"/>
        <v>0</v>
      </c>
      <c r="EY245">
        <f t="shared" si="325"/>
        <v>0</v>
      </c>
      <c r="EZ245">
        <f t="shared" si="325"/>
        <v>0</v>
      </c>
      <c r="FA245">
        <f t="shared" si="325"/>
        <v>0</v>
      </c>
      <c r="FB245">
        <f t="shared" si="325"/>
        <v>0</v>
      </c>
      <c r="FC245">
        <f t="shared" si="325"/>
        <v>0</v>
      </c>
      <c r="FD245">
        <f t="shared" si="325"/>
        <v>0</v>
      </c>
      <c r="FE245">
        <f t="shared" si="325"/>
        <v>0</v>
      </c>
      <c r="FF245">
        <f t="shared" si="325"/>
        <v>0</v>
      </c>
      <c r="FG245">
        <f t="shared" si="325"/>
        <v>0</v>
      </c>
      <c r="FH245">
        <f t="shared" si="325"/>
        <v>0</v>
      </c>
      <c r="FI245">
        <f t="shared" si="325"/>
        <v>0</v>
      </c>
      <c r="FJ245">
        <f t="shared" si="325"/>
        <v>0</v>
      </c>
      <c r="FK245">
        <f t="shared" si="325"/>
        <v>0</v>
      </c>
      <c r="FL245">
        <f t="shared" si="325"/>
        <v>0</v>
      </c>
      <c r="FM245">
        <f t="shared" si="325"/>
        <v>0</v>
      </c>
      <c r="FN245">
        <f t="shared" si="325"/>
        <v>0</v>
      </c>
      <c r="FO245">
        <f t="shared" si="325"/>
        <v>0</v>
      </c>
      <c r="FP245">
        <f t="shared" si="325"/>
        <v>0</v>
      </c>
      <c r="FQ245">
        <f t="shared" si="325"/>
        <v>0</v>
      </c>
      <c r="FR245">
        <f t="shared" si="325"/>
        <v>0</v>
      </c>
      <c r="FS245">
        <f t="shared" si="325"/>
        <v>0</v>
      </c>
      <c r="FT245">
        <f t="shared" si="325"/>
        <v>0</v>
      </c>
      <c r="FU245">
        <f t="shared" si="325"/>
        <v>0</v>
      </c>
      <c r="FV245">
        <f t="shared" si="325"/>
        <v>0</v>
      </c>
      <c r="FW245">
        <f t="shared" si="325"/>
        <v>0</v>
      </c>
      <c r="FX245">
        <f t="shared" si="325"/>
        <v>0</v>
      </c>
      <c r="FY245">
        <f t="shared" si="325"/>
        <v>0</v>
      </c>
      <c r="FZ245">
        <f t="shared" si="325"/>
        <v>0</v>
      </c>
      <c r="GA245">
        <f t="shared" si="325"/>
        <v>0</v>
      </c>
      <c r="GB245">
        <f t="shared" si="325"/>
        <v>0</v>
      </c>
      <c r="GC245">
        <f t="shared" si="325"/>
        <v>0</v>
      </c>
      <c r="GD245">
        <f t="shared" si="321"/>
        <v>0</v>
      </c>
      <c r="GE245">
        <f t="shared" si="321"/>
        <v>0</v>
      </c>
      <c r="GF245">
        <f t="shared" si="321"/>
        <v>0</v>
      </c>
      <c r="GG245">
        <f t="shared" si="321"/>
        <v>0</v>
      </c>
      <c r="GH245">
        <f t="shared" si="321"/>
        <v>0</v>
      </c>
      <c r="GI245">
        <f t="shared" si="321"/>
        <v>0</v>
      </c>
      <c r="GJ245">
        <f t="shared" si="321"/>
        <v>0</v>
      </c>
      <c r="GK245">
        <f t="shared" si="320"/>
        <v>0</v>
      </c>
      <c r="GL245">
        <f t="shared" si="320"/>
        <v>0</v>
      </c>
      <c r="GM245">
        <f t="shared" si="320"/>
        <v>0</v>
      </c>
      <c r="GN245">
        <f t="shared" si="320"/>
        <v>0</v>
      </c>
      <c r="GO245">
        <f t="shared" si="320"/>
        <v>0</v>
      </c>
      <c r="GP245">
        <f t="shared" si="320"/>
        <v>0</v>
      </c>
      <c r="GQ245">
        <f t="shared" si="320"/>
        <v>0</v>
      </c>
      <c r="GR245">
        <f t="shared" si="320"/>
        <v>0</v>
      </c>
      <c r="GS245">
        <f t="shared" si="320"/>
        <v>0</v>
      </c>
      <c r="GT245">
        <f t="shared" si="320"/>
        <v>0</v>
      </c>
      <c r="GU245">
        <f t="shared" si="320"/>
        <v>0</v>
      </c>
      <c r="GV245">
        <f t="shared" si="320"/>
        <v>0</v>
      </c>
      <c r="GW245">
        <f t="shared" si="320"/>
        <v>0</v>
      </c>
      <c r="GX245">
        <f t="shared" si="320"/>
        <v>0</v>
      </c>
      <c r="GY245">
        <f t="shared" si="320"/>
        <v>0</v>
      </c>
      <c r="GZ245">
        <f t="shared" si="320"/>
        <v>0</v>
      </c>
      <c r="HA245">
        <f t="shared" si="320"/>
        <v>0</v>
      </c>
      <c r="HB245">
        <f t="shared" si="320"/>
        <v>0</v>
      </c>
      <c r="HC245">
        <f t="shared" si="320"/>
        <v>0</v>
      </c>
      <c r="HD245">
        <f t="shared" si="320"/>
        <v>0</v>
      </c>
      <c r="HE245">
        <f t="shared" si="320"/>
        <v>0</v>
      </c>
      <c r="HF245">
        <f t="shared" si="320"/>
        <v>0</v>
      </c>
      <c r="HG245">
        <f t="shared" si="320"/>
        <v>0</v>
      </c>
      <c r="HH245">
        <f t="shared" si="320"/>
        <v>0</v>
      </c>
      <c r="HI245">
        <f t="shared" si="320"/>
        <v>0</v>
      </c>
      <c r="HJ245">
        <f t="shared" si="320"/>
        <v>0</v>
      </c>
      <c r="HK245">
        <f t="shared" si="318"/>
        <v>0</v>
      </c>
      <c r="HL245">
        <f t="shared" si="318"/>
        <v>0</v>
      </c>
      <c r="HM245">
        <f t="shared" si="318"/>
        <v>0</v>
      </c>
      <c r="HN245">
        <f t="shared" si="318"/>
        <v>0</v>
      </c>
      <c r="HO245">
        <f t="shared" si="318"/>
        <v>0</v>
      </c>
      <c r="HP245">
        <f t="shared" si="318"/>
        <v>0</v>
      </c>
      <c r="HQ245">
        <f t="shared" si="318"/>
        <v>0</v>
      </c>
      <c r="HR245">
        <f t="shared" si="318"/>
        <v>0</v>
      </c>
      <c r="HS245">
        <f t="shared" si="318"/>
        <v>0</v>
      </c>
      <c r="HT245">
        <f t="shared" si="318"/>
        <v>0</v>
      </c>
      <c r="HU245">
        <f t="shared" si="318"/>
        <v>0</v>
      </c>
      <c r="HV245">
        <f t="shared" si="318"/>
        <v>0</v>
      </c>
      <c r="HW245">
        <f t="shared" si="318"/>
        <v>0</v>
      </c>
      <c r="HX245">
        <f t="shared" si="318"/>
        <v>0</v>
      </c>
      <c r="HY245">
        <f t="shared" si="318"/>
        <v>0</v>
      </c>
      <c r="HZ245">
        <f t="shared" si="318"/>
        <v>0</v>
      </c>
      <c r="IA245">
        <f t="shared" si="318"/>
        <v>0</v>
      </c>
      <c r="IB245">
        <f t="shared" si="318"/>
        <v>0</v>
      </c>
      <c r="IC245">
        <f t="shared" si="318"/>
        <v>0</v>
      </c>
      <c r="ID245">
        <f t="shared" si="318"/>
        <v>0</v>
      </c>
      <c r="IE245">
        <f t="shared" si="318"/>
        <v>0</v>
      </c>
      <c r="IF245">
        <f t="shared" si="318"/>
        <v>0</v>
      </c>
      <c r="IG245">
        <f t="shared" si="318"/>
        <v>0</v>
      </c>
      <c r="IH245">
        <f t="shared" si="318"/>
        <v>0</v>
      </c>
      <c r="II245">
        <f t="shared" si="318"/>
        <v>0</v>
      </c>
      <c r="IJ245">
        <f t="shared" si="318"/>
        <v>0</v>
      </c>
      <c r="IK245">
        <f t="shared" si="318"/>
        <v>0</v>
      </c>
      <c r="IL245">
        <f t="shared" si="318"/>
        <v>0</v>
      </c>
      <c r="IM245">
        <f t="shared" si="318"/>
        <v>0</v>
      </c>
      <c r="IN245">
        <f t="shared" si="318"/>
        <v>6.7379469990854679E-3</v>
      </c>
      <c r="IO245">
        <f t="shared" si="318"/>
        <v>3.3689734995427337E-2</v>
      </c>
      <c r="IP245">
        <f t="shared" ref="IP245:KT248" si="326">IF(IP$2&lt;$D245,0,IF((IP$2-$D245)&lt;MAX($A$3:$A$38),VLOOKUP(IP$2-$D245,$A$3:$B$38,2,0),0))</f>
        <v>8.4224337488568349E-2</v>
      </c>
      <c r="IQ245">
        <f t="shared" si="323"/>
        <v>0.14037389581428061</v>
      </c>
      <c r="IR245">
        <f t="shared" si="326"/>
        <v>0.17546736976785077</v>
      </c>
      <c r="IS245">
        <f t="shared" si="323"/>
        <v>0.17546736976785074</v>
      </c>
      <c r="IT245">
        <f t="shared" si="326"/>
        <v>0.14622280813987562</v>
      </c>
      <c r="IU245">
        <f t="shared" si="323"/>
        <v>0.10444486295705402</v>
      </c>
      <c r="IV245">
        <f t="shared" si="326"/>
        <v>6.527803934815872E-2</v>
      </c>
      <c r="IW245">
        <f t="shared" si="323"/>
        <v>3.6265577415643756E-2</v>
      </c>
      <c r="IX245">
        <f t="shared" si="326"/>
        <v>1.8132788707821878E-2</v>
      </c>
      <c r="IY245">
        <f t="shared" si="323"/>
        <v>8.242176685373576E-3</v>
      </c>
      <c r="IZ245">
        <f t="shared" si="326"/>
        <v>3.4342402855723287E-3</v>
      </c>
      <c r="JA245">
        <f t="shared" si="323"/>
        <v>1.3208616482970473E-3</v>
      </c>
      <c r="JB245">
        <f t="shared" si="326"/>
        <v>4.7173630296323252E-4</v>
      </c>
      <c r="JC245">
        <f t="shared" si="323"/>
        <v>1.5724543432107707E-4</v>
      </c>
      <c r="JD245">
        <f t="shared" si="326"/>
        <v>4.9139198225336615E-5</v>
      </c>
      <c r="JE245">
        <f t="shared" si="323"/>
        <v>1.4452705360393125E-5</v>
      </c>
      <c r="JF245">
        <f t="shared" si="326"/>
        <v>4.014640377886984E-6</v>
      </c>
      <c r="JG245">
        <f t="shared" si="323"/>
        <v>1.0564843099702588E-6</v>
      </c>
      <c r="JH245">
        <f t="shared" si="326"/>
        <v>2.6412107749256432E-7</v>
      </c>
      <c r="JI245">
        <f t="shared" si="323"/>
        <v>6.2885970831562706E-8</v>
      </c>
      <c r="JJ245">
        <f t="shared" si="326"/>
        <v>1.4292266098082473E-8</v>
      </c>
      <c r="JK245">
        <f t="shared" si="323"/>
        <v>3.1070143691483719E-9</v>
      </c>
      <c r="JL245">
        <f t="shared" si="326"/>
        <v>6.4729466023924495E-10</v>
      </c>
      <c r="JM245">
        <f t="shared" si="323"/>
        <v>1.2945893204784877E-10</v>
      </c>
      <c r="JN245">
        <f t="shared" si="326"/>
        <v>2.489594847074013E-11</v>
      </c>
      <c r="JO245">
        <f t="shared" si="323"/>
        <v>4.6103608279148163E-12</v>
      </c>
      <c r="JP245">
        <f t="shared" si="326"/>
        <v>8.2327871927050569E-13</v>
      </c>
      <c r="JQ245">
        <f t="shared" si="323"/>
        <v>1.4194460677077733E-13</v>
      </c>
      <c r="JR245">
        <f t="shared" si="326"/>
        <v>2.3657434461796168E-14</v>
      </c>
      <c r="JS245">
        <f t="shared" si="323"/>
        <v>3.815715235773563E-15</v>
      </c>
      <c r="JT245">
        <f t="shared" si="326"/>
        <v>5.9620550558961949E-16</v>
      </c>
      <c r="JU245">
        <f t="shared" si="323"/>
        <v>9.0334167513579508E-17</v>
      </c>
      <c r="JV245">
        <f t="shared" si="326"/>
        <v>1.3284436399055677E-17</v>
      </c>
      <c r="JW245">
        <f t="shared" si="323"/>
        <v>0</v>
      </c>
      <c r="JX245">
        <f t="shared" si="326"/>
        <v>0</v>
      </c>
      <c r="JY245">
        <f t="shared" si="323"/>
        <v>0</v>
      </c>
      <c r="JZ245">
        <f t="shared" si="326"/>
        <v>0</v>
      </c>
      <c r="KA245">
        <f t="shared" si="323"/>
        <v>0</v>
      </c>
      <c r="KB245">
        <f t="shared" si="326"/>
        <v>0</v>
      </c>
      <c r="KC245">
        <f t="shared" si="323"/>
        <v>0</v>
      </c>
      <c r="KD245">
        <f t="shared" si="326"/>
        <v>0</v>
      </c>
      <c r="KE245">
        <f t="shared" si="323"/>
        <v>0</v>
      </c>
      <c r="KF245">
        <f t="shared" si="326"/>
        <v>0</v>
      </c>
      <c r="KG245">
        <f t="shared" si="323"/>
        <v>0</v>
      </c>
      <c r="KH245">
        <f t="shared" si="326"/>
        <v>0</v>
      </c>
      <c r="KI245">
        <f t="shared" si="323"/>
        <v>0</v>
      </c>
      <c r="KJ245">
        <f t="shared" si="326"/>
        <v>0</v>
      </c>
      <c r="KK245">
        <f t="shared" si="323"/>
        <v>0</v>
      </c>
      <c r="KL245">
        <f t="shared" si="326"/>
        <v>0</v>
      </c>
      <c r="KM245">
        <f t="shared" si="323"/>
        <v>0</v>
      </c>
      <c r="KN245">
        <f t="shared" si="326"/>
        <v>0</v>
      </c>
      <c r="KO245">
        <f t="shared" si="323"/>
        <v>0</v>
      </c>
      <c r="KP245">
        <f t="shared" si="326"/>
        <v>0</v>
      </c>
      <c r="KQ245">
        <f t="shared" si="323"/>
        <v>0</v>
      </c>
      <c r="KR245">
        <f t="shared" si="326"/>
        <v>0</v>
      </c>
      <c r="KS245">
        <f t="shared" si="323"/>
        <v>0</v>
      </c>
      <c r="KT245">
        <f t="shared" si="326"/>
        <v>0</v>
      </c>
    </row>
    <row r="246" spans="4:306">
      <c r="D246">
        <f>data_and_results!A256</f>
        <v>243</v>
      </c>
      <c r="E246">
        <f>data_and_results!B256</f>
        <v>0</v>
      </c>
      <c r="G246">
        <f t="shared" si="313"/>
        <v>0</v>
      </c>
      <c r="H246">
        <f t="shared" si="313"/>
        <v>0</v>
      </c>
      <c r="I246">
        <f t="shared" si="313"/>
        <v>0</v>
      </c>
      <c r="J246">
        <f t="shared" si="313"/>
        <v>0</v>
      </c>
      <c r="K246">
        <f t="shared" si="313"/>
        <v>0</v>
      </c>
      <c r="L246">
        <f t="shared" si="313"/>
        <v>0</v>
      </c>
      <c r="M246">
        <f t="shared" si="313"/>
        <v>0</v>
      </c>
      <c r="N246">
        <f t="shared" si="313"/>
        <v>0</v>
      </c>
      <c r="O246">
        <f t="shared" si="312"/>
        <v>0</v>
      </c>
      <c r="P246">
        <f t="shared" si="312"/>
        <v>0</v>
      </c>
      <c r="Q246">
        <f t="shared" si="295"/>
        <v>0</v>
      </c>
      <c r="R246">
        <f t="shared" si="295"/>
        <v>0</v>
      </c>
      <c r="S246">
        <f t="shared" si="295"/>
        <v>0</v>
      </c>
      <c r="T246">
        <f t="shared" si="295"/>
        <v>0</v>
      </c>
      <c r="U246">
        <f t="shared" si="295"/>
        <v>0</v>
      </c>
      <c r="V246">
        <f t="shared" ref="V246:AK267" si="327">IF(V$2&lt;$D246,0,IF((V$2-$D246)&lt;MAX($A$3:$A$38),VLOOKUP(V$2-$D246,$A$3:$B$38,2,0),0))</f>
        <v>0</v>
      </c>
      <c r="W246">
        <f t="shared" si="327"/>
        <v>0</v>
      </c>
      <c r="X246">
        <f t="shared" si="327"/>
        <v>0</v>
      </c>
      <c r="Y246">
        <f t="shared" si="327"/>
        <v>0</v>
      </c>
      <c r="Z246">
        <f t="shared" si="327"/>
        <v>0</v>
      </c>
      <c r="AA246">
        <f t="shared" si="327"/>
        <v>0</v>
      </c>
      <c r="AB246">
        <f t="shared" si="327"/>
        <v>0</v>
      </c>
      <c r="AC246">
        <f t="shared" si="327"/>
        <v>0</v>
      </c>
      <c r="AD246">
        <f t="shared" si="327"/>
        <v>0</v>
      </c>
      <c r="AE246">
        <f t="shared" si="327"/>
        <v>0</v>
      </c>
      <c r="AF246">
        <f t="shared" si="327"/>
        <v>0</v>
      </c>
      <c r="AG246">
        <f t="shared" si="310"/>
        <v>0</v>
      </c>
      <c r="AH246">
        <f t="shared" si="310"/>
        <v>0</v>
      </c>
      <c r="AI246">
        <f t="shared" si="310"/>
        <v>0</v>
      </c>
      <c r="AJ246">
        <f t="shared" si="310"/>
        <v>0</v>
      </c>
      <c r="AK246">
        <f t="shared" si="310"/>
        <v>0</v>
      </c>
      <c r="AL246">
        <f t="shared" si="310"/>
        <v>0</v>
      </c>
      <c r="AM246">
        <f t="shared" si="310"/>
        <v>0</v>
      </c>
      <c r="AN246">
        <f t="shared" si="310"/>
        <v>0</v>
      </c>
      <c r="AO246">
        <f t="shared" si="310"/>
        <v>0</v>
      </c>
      <c r="AP246">
        <f t="shared" si="310"/>
        <v>0</v>
      </c>
      <c r="AQ246">
        <f t="shared" si="310"/>
        <v>0</v>
      </c>
      <c r="AR246">
        <f t="shared" si="324"/>
        <v>0</v>
      </c>
      <c r="AS246">
        <f t="shared" si="324"/>
        <v>0</v>
      </c>
      <c r="AT246">
        <f t="shared" si="324"/>
        <v>0</v>
      </c>
      <c r="AU246">
        <f t="shared" si="324"/>
        <v>0</v>
      </c>
      <c r="AV246">
        <f t="shared" si="324"/>
        <v>0</v>
      </c>
      <c r="AW246">
        <f t="shared" si="324"/>
        <v>0</v>
      </c>
      <c r="AX246">
        <f t="shared" si="324"/>
        <v>0</v>
      </c>
      <c r="AY246">
        <f t="shared" si="324"/>
        <v>0</v>
      </c>
      <c r="AZ246">
        <f t="shared" si="324"/>
        <v>0</v>
      </c>
      <c r="BA246">
        <f t="shared" si="324"/>
        <v>0</v>
      </c>
      <c r="BB246">
        <f t="shared" si="324"/>
        <v>0</v>
      </c>
      <c r="BC246">
        <f t="shared" si="324"/>
        <v>0</v>
      </c>
      <c r="BD246">
        <f t="shared" si="317"/>
        <v>0</v>
      </c>
      <c r="BE246">
        <f t="shared" si="317"/>
        <v>0</v>
      </c>
      <c r="BF246">
        <f t="shared" si="319"/>
        <v>0</v>
      </c>
      <c r="BG246">
        <f t="shared" si="317"/>
        <v>0</v>
      </c>
      <c r="BH246">
        <f t="shared" si="319"/>
        <v>0</v>
      </c>
      <c r="BI246">
        <f t="shared" si="317"/>
        <v>0</v>
      </c>
      <c r="BJ246">
        <f t="shared" si="319"/>
        <v>0</v>
      </c>
      <c r="BK246">
        <f t="shared" si="317"/>
        <v>0</v>
      </c>
      <c r="BL246">
        <f t="shared" si="319"/>
        <v>0</v>
      </c>
      <c r="BM246">
        <f t="shared" si="317"/>
        <v>0</v>
      </c>
      <c r="BN246">
        <f t="shared" si="319"/>
        <v>0</v>
      </c>
      <c r="BO246">
        <f t="shared" si="317"/>
        <v>0</v>
      </c>
      <c r="BP246">
        <f t="shared" si="319"/>
        <v>0</v>
      </c>
      <c r="BQ246">
        <f t="shared" si="317"/>
        <v>0</v>
      </c>
      <c r="BR246">
        <f t="shared" si="319"/>
        <v>0</v>
      </c>
      <c r="BS246">
        <f t="shared" si="317"/>
        <v>0</v>
      </c>
      <c r="BT246">
        <f t="shared" si="319"/>
        <v>0</v>
      </c>
      <c r="BU246">
        <f t="shared" si="319"/>
        <v>0</v>
      </c>
      <c r="BV246">
        <f t="shared" si="319"/>
        <v>0</v>
      </c>
      <c r="BW246">
        <f t="shared" si="319"/>
        <v>0</v>
      </c>
      <c r="BX246">
        <f t="shared" si="319"/>
        <v>0</v>
      </c>
      <c r="BY246">
        <f t="shared" si="319"/>
        <v>0</v>
      </c>
      <c r="BZ246">
        <f t="shared" si="319"/>
        <v>0</v>
      </c>
      <c r="CA246">
        <f t="shared" si="319"/>
        <v>0</v>
      </c>
      <c r="CB246">
        <f t="shared" si="319"/>
        <v>0</v>
      </c>
      <c r="CC246">
        <f t="shared" si="319"/>
        <v>0</v>
      </c>
      <c r="CD246">
        <f t="shared" si="319"/>
        <v>0</v>
      </c>
      <c r="CE246">
        <f t="shared" si="319"/>
        <v>0</v>
      </c>
      <c r="CF246">
        <f t="shared" si="319"/>
        <v>0</v>
      </c>
      <c r="CG246">
        <f t="shared" si="319"/>
        <v>0</v>
      </c>
      <c r="CH246">
        <f t="shared" si="319"/>
        <v>0</v>
      </c>
      <c r="CI246">
        <f t="shared" si="319"/>
        <v>0</v>
      </c>
      <c r="CJ246">
        <f t="shared" si="319"/>
        <v>0</v>
      </c>
      <c r="CK246">
        <f t="shared" si="319"/>
        <v>0</v>
      </c>
      <c r="CL246">
        <f t="shared" si="319"/>
        <v>0</v>
      </c>
      <c r="CM246">
        <f t="shared" si="319"/>
        <v>0</v>
      </c>
      <c r="CN246">
        <f t="shared" si="319"/>
        <v>0</v>
      </c>
      <c r="CO246">
        <f t="shared" si="319"/>
        <v>0</v>
      </c>
      <c r="CP246">
        <f t="shared" si="319"/>
        <v>0</v>
      </c>
      <c r="CQ246">
        <f t="shared" si="319"/>
        <v>0</v>
      </c>
      <c r="CR246">
        <f t="shared" si="319"/>
        <v>0</v>
      </c>
      <c r="CS246">
        <f t="shared" si="319"/>
        <v>0</v>
      </c>
      <c r="CT246">
        <f t="shared" si="319"/>
        <v>0</v>
      </c>
      <c r="CU246">
        <f t="shared" si="319"/>
        <v>0</v>
      </c>
      <c r="CV246">
        <f t="shared" si="319"/>
        <v>0</v>
      </c>
      <c r="CW246">
        <f t="shared" si="319"/>
        <v>0</v>
      </c>
      <c r="CX246">
        <f t="shared" si="319"/>
        <v>0</v>
      </c>
      <c r="CY246">
        <f t="shared" si="319"/>
        <v>0</v>
      </c>
      <c r="CZ246">
        <f t="shared" si="319"/>
        <v>0</v>
      </c>
      <c r="DA246">
        <f t="shared" si="319"/>
        <v>0</v>
      </c>
      <c r="DB246">
        <f t="shared" si="319"/>
        <v>0</v>
      </c>
      <c r="DC246">
        <f t="shared" si="319"/>
        <v>0</v>
      </c>
      <c r="DD246">
        <f t="shared" si="319"/>
        <v>0</v>
      </c>
      <c r="DE246">
        <f t="shared" si="319"/>
        <v>0</v>
      </c>
      <c r="DF246">
        <f t="shared" si="319"/>
        <v>0</v>
      </c>
      <c r="DG246">
        <f t="shared" si="319"/>
        <v>0</v>
      </c>
      <c r="DH246">
        <f t="shared" si="319"/>
        <v>0</v>
      </c>
      <c r="DI246">
        <f t="shared" si="319"/>
        <v>0</v>
      </c>
      <c r="DJ246">
        <f t="shared" si="319"/>
        <v>0</v>
      </c>
      <c r="DK246">
        <f t="shared" si="319"/>
        <v>0</v>
      </c>
      <c r="DL246">
        <f t="shared" si="319"/>
        <v>0</v>
      </c>
      <c r="DM246">
        <f t="shared" si="319"/>
        <v>0</v>
      </c>
      <c r="DN246">
        <f t="shared" si="319"/>
        <v>0</v>
      </c>
      <c r="DO246">
        <f t="shared" si="319"/>
        <v>0</v>
      </c>
      <c r="DP246">
        <f t="shared" si="319"/>
        <v>0</v>
      </c>
      <c r="DQ246">
        <f t="shared" si="319"/>
        <v>0</v>
      </c>
      <c r="DR246">
        <f t="shared" si="325"/>
        <v>0</v>
      </c>
      <c r="DS246">
        <f t="shared" si="325"/>
        <v>0</v>
      </c>
      <c r="DT246">
        <f t="shared" si="325"/>
        <v>0</v>
      </c>
      <c r="DU246">
        <f t="shared" si="325"/>
        <v>0</v>
      </c>
      <c r="DV246">
        <f t="shared" si="325"/>
        <v>0</v>
      </c>
      <c r="DW246">
        <f t="shared" si="325"/>
        <v>0</v>
      </c>
      <c r="DX246">
        <f t="shared" si="325"/>
        <v>0</v>
      </c>
      <c r="DY246">
        <f t="shared" si="325"/>
        <v>0</v>
      </c>
      <c r="DZ246">
        <f t="shared" si="325"/>
        <v>0</v>
      </c>
      <c r="EA246">
        <f t="shared" si="325"/>
        <v>0</v>
      </c>
      <c r="EB246">
        <f t="shared" si="325"/>
        <v>0</v>
      </c>
      <c r="EC246">
        <f t="shared" si="325"/>
        <v>0</v>
      </c>
      <c r="ED246">
        <f t="shared" si="325"/>
        <v>0</v>
      </c>
      <c r="EE246">
        <f t="shared" si="325"/>
        <v>0</v>
      </c>
      <c r="EF246">
        <f t="shared" si="325"/>
        <v>0</v>
      </c>
      <c r="EG246">
        <f t="shared" si="325"/>
        <v>0</v>
      </c>
      <c r="EH246">
        <f t="shared" si="325"/>
        <v>0</v>
      </c>
      <c r="EI246">
        <f t="shared" si="325"/>
        <v>0</v>
      </c>
      <c r="EJ246">
        <f t="shared" si="325"/>
        <v>0</v>
      </c>
      <c r="EK246">
        <f t="shared" si="325"/>
        <v>0</v>
      </c>
      <c r="EL246">
        <f t="shared" si="325"/>
        <v>0</v>
      </c>
      <c r="EM246">
        <f t="shared" si="325"/>
        <v>0</v>
      </c>
      <c r="EN246">
        <f t="shared" si="325"/>
        <v>0</v>
      </c>
      <c r="EO246">
        <f t="shared" si="325"/>
        <v>0</v>
      </c>
      <c r="EP246">
        <f t="shared" si="325"/>
        <v>0</v>
      </c>
      <c r="EQ246">
        <f t="shared" si="325"/>
        <v>0</v>
      </c>
      <c r="ER246">
        <f t="shared" si="325"/>
        <v>0</v>
      </c>
      <c r="ES246">
        <f t="shared" si="325"/>
        <v>0</v>
      </c>
      <c r="ET246">
        <f t="shared" si="325"/>
        <v>0</v>
      </c>
      <c r="EU246">
        <f t="shared" si="325"/>
        <v>0</v>
      </c>
      <c r="EV246">
        <f t="shared" si="325"/>
        <v>0</v>
      </c>
      <c r="EW246">
        <f t="shared" si="325"/>
        <v>0</v>
      </c>
      <c r="EX246">
        <f t="shared" si="325"/>
        <v>0</v>
      </c>
      <c r="EY246">
        <f t="shared" si="325"/>
        <v>0</v>
      </c>
      <c r="EZ246">
        <f t="shared" si="325"/>
        <v>0</v>
      </c>
      <c r="FA246">
        <f t="shared" si="325"/>
        <v>0</v>
      </c>
      <c r="FB246">
        <f t="shared" si="325"/>
        <v>0</v>
      </c>
      <c r="FC246">
        <f t="shared" si="325"/>
        <v>0</v>
      </c>
      <c r="FD246">
        <f t="shared" si="325"/>
        <v>0</v>
      </c>
      <c r="FE246">
        <f t="shared" si="325"/>
        <v>0</v>
      </c>
      <c r="FF246">
        <f t="shared" si="325"/>
        <v>0</v>
      </c>
      <c r="FG246">
        <f t="shared" si="325"/>
        <v>0</v>
      </c>
      <c r="FH246">
        <f t="shared" si="325"/>
        <v>0</v>
      </c>
      <c r="FI246">
        <f t="shared" si="325"/>
        <v>0</v>
      </c>
      <c r="FJ246">
        <f t="shared" si="325"/>
        <v>0</v>
      </c>
      <c r="FK246">
        <f t="shared" si="325"/>
        <v>0</v>
      </c>
      <c r="FL246">
        <f t="shared" si="325"/>
        <v>0</v>
      </c>
      <c r="FM246">
        <f t="shared" si="325"/>
        <v>0</v>
      </c>
      <c r="FN246">
        <f t="shared" si="325"/>
        <v>0</v>
      </c>
      <c r="FO246">
        <f t="shared" si="325"/>
        <v>0</v>
      </c>
      <c r="FP246">
        <f t="shared" si="325"/>
        <v>0</v>
      </c>
      <c r="FQ246">
        <f t="shared" si="325"/>
        <v>0</v>
      </c>
      <c r="FR246">
        <f t="shared" si="325"/>
        <v>0</v>
      </c>
      <c r="FS246">
        <f t="shared" si="325"/>
        <v>0</v>
      </c>
      <c r="FT246">
        <f t="shared" si="325"/>
        <v>0</v>
      </c>
      <c r="FU246">
        <f t="shared" si="325"/>
        <v>0</v>
      </c>
      <c r="FV246">
        <f t="shared" si="325"/>
        <v>0</v>
      </c>
      <c r="FW246">
        <f t="shared" si="325"/>
        <v>0</v>
      </c>
      <c r="FX246">
        <f t="shared" si="325"/>
        <v>0</v>
      </c>
      <c r="FY246">
        <f t="shared" si="325"/>
        <v>0</v>
      </c>
      <c r="FZ246">
        <f t="shared" si="325"/>
        <v>0</v>
      </c>
      <c r="GA246">
        <f t="shared" si="325"/>
        <v>0</v>
      </c>
      <c r="GB246">
        <f t="shared" si="325"/>
        <v>0</v>
      </c>
      <c r="GC246">
        <f t="shared" si="325"/>
        <v>0</v>
      </c>
      <c r="GD246">
        <f t="shared" si="321"/>
        <v>0</v>
      </c>
      <c r="GE246">
        <f t="shared" si="321"/>
        <v>0</v>
      </c>
      <c r="GF246">
        <f t="shared" si="321"/>
        <v>0</v>
      </c>
      <c r="GG246">
        <f t="shared" si="321"/>
        <v>0</v>
      </c>
      <c r="GH246">
        <f t="shared" si="321"/>
        <v>0</v>
      </c>
      <c r="GI246">
        <f t="shared" si="321"/>
        <v>0</v>
      </c>
      <c r="GJ246">
        <f t="shared" si="321"/>
        <v>0</v>
      </c>
      <c r="GK246">
        <f t="shared" si="320"/>
        <v>0</v>
      </c>
      <c r="GL246">
        <f t="shared" si="320"/>
        <v>0</v>
      </c>
      <c r="GM246">
        <f t="shared" si="320"/>
        <v>0</v>
      </c>
      <c r="GN246">
        <f t="shared" si="320"/>
        <v>0</v>
      </c>
      <c r="GO246">
        <f t="shared" si="320"/>
        <v>0</v>
      </c>
      <c r="GP246">
        <f t="shared" si="320"/>
        <v>0</v>
      </c>
      <c r="GQ246">
        <f t="shared" si="320"/>
        <v>0</v>
      </c>
      <c r="GR246">
        <f t="shared" si="320"/>
        <v>0</v>
      </c>
      <c r="GS246">
        <f t="shared" si="320"/>
        <v>0</v>
      </c>
      <c r="GT246">
        <f t="shared" si="320"/>
        <v>0</v>
      </c>
      <c r="GU246">
        <f t="shared" si="320"/>
        <v>0</v>
      </c>
      <c r="GV246">
        <f t="shared" si="320"/>
        <v>0</v>
      </c>
      <c r="GW246">
        <f t="shared" si="320"/>
        <v>0</v>
      </c>
      <c r="GX246">
        <f t="shared" si="320"/>
        <v>0</v>
      </c>
      <c r="GY246">
        <f t="shared" si="320"/>
        <v>0</v>
      </c>
      <c r="GZ246">
        <f t="shared" si="320"/>
        <v>0</v>
      </c>
      <c r="HA246">
        <f t="shared" si="320"/>
        <v>0</v>
      </c>
      <c r="HB246">
        <f t="shared" si="320"/>
        <v>0</v>
      </c>
      <c r="HC246">
        <f t="shared" si="320"/>
        <v>0</v>
      </c>
      <c r="HD246">
        <f t="shared" si="320"/>
        <v>0</v>
      </c>
      <c r="HE246">
        <f t="shared" si="320"/>
        <v>0</v>
      </c>
      <c r="HF246">
        <f t="shared" si="320"/>
        <v>0</v>
      </c>
      <c r="HG246">
        <f t="shared" si="320"/>
        <v>0</v>
      </c>
      <c r="HH246">
        <f t="shared" si="320"/>
        <v>0</v>
      </c>
      <c r="HI246">
        <f t="shared" si="320"/>
        <v>0</v>
      </c>
      <c r="HJ246">
        <f t="shared" si="320"/>
        <v>0</v>
      </c>
      <c r="HK246">
        <f t="shared" ref="HK246:JV249" si="328">IF(HK$2&lt;$D246,0,IF((HK$2-$D246)&lt;MAX($A$3:$A$38),VLOOKUP(HK$2-$D246,$A$3:$B$38,2,0),0))</f>
        <v>0</v>
      </c>
      <c r="HL246">
        <f t="shared" si="328"/>
        <v>0</v>
      </c>
      <c r="HM246">
        <f t="shared" si="328"/>
        <v>0</v>
      </c>
      <c r="HN246">
        <f t="shared" si="328"/>
        <v>0</v>
      </c>
      <c r="HO246">
        <f t="shared" si="328"/>
        <v>0</v>
      </c>
      <c r="HP246">
        <f t="shared" si="328"/>
        <v>0</v>
      </c>
      <c r="HQ246">
        <f t="shared" si="328"/>
        <v>0</v>
      </c>
      <c r="HR246">
        <f t="shared" si="328"/>
        <v>0</v>
      </c>
      <c r="HS246">
        <f t="shared" si="328"/>
        <v>0</v>
      </c>
      <c r="HT246">
        <f t="shared" si="328"/>
        <v>0</v>
      </c>
      <c r="HU246">
        <f t="shared" si="328"/>
        <v>0</v>
      </c>
      <c r="HV246">
        <f t="shared" si="328"/>
        <v>0</v>
      </c>
      <c r="HW246">
        <f t="shared" si="328"/>
        <v>0</v>
      </c>
      <c r="HX246">
        <f t="shared" si="328"/>
        <v>0</v>
      </c>
      <c r="HY246">
        <f t="shared" si="328"/>
        <v>0</v>
      </c>
      <c r="HZ246">
        <f t="shared" si="328"/>
        <v>0</v>
      </c>
      <c r="IA246">
        <f t="shared" si="328"/>
        <v>0</v>
      </c>
      <c r="IB246">
        <f t="shared" si="328"/>
        <v>0</v>
      </c>
      <c r="IC246">
        <f t="shared" si="328"/>
        <v>0</v>
      </c>
      <c r="ID246">
        <f t="shared" si="328"/>
        <v>0</v>
      </c>
      <c r="IE246">
        <f t="shared" si="328"/>
        <v>0</v>
      </c>
      <c r="IF246">
        <f t="shared" si="328"/>
        <v>0</v>
      </c>
      <c r="IG246">
        <f t="shared" si="328"/>
        <v>0</v>
      </c>
      <c r="IH246">
        <f t="shared" si="328"/>
        <v>0</v>
      </c>
      <c r="II246">
        <f t="shared" si="328"/>
        <v>0</v>
      </c>
      <c r="IJ246">
        <f t="shared" si="328"/>
        <v>0</v>
      </c>
      <c r="IK246">
        <f t="shared" si="328"/>
        <v>0</v>
      </c>
      <c r="IL246">
        <f t="shared" si="328"/>
        <v>0</v>
      </c>
      <c r="IM246">
        <f t="shared" si="328"/>
        <v>0</v>
      </c>
      <c r="IN246">
        <f t="shared" si="328"/>
        <v>0</v>
      </c>
      <c r="IO246">
        <f t="shared" si="328"/>
        <v>6.7379469990854679E-3</v>
      </c>
      <c r="IP246">
        <f t="shared" si="328"/>
        <v>3.3689734995427337E-2</v>
      </c>
      <c r="IQ246">
        <f t="shared" si="328"/>
        <v>8.4224337488568349E-2</v>
      </c>
      <c r="IR246">
        <f t="shared" si="328"/>
        <v>0.14037389581428061</v>
      </c>
      <c r="IS246">
        <f t="shared" si="328"/>
        <v>0.17546736976785077</v>
      </c>
      <c r="IT246">
        <f t="shared" si="328"/>
        <v>0.17546736976785074</v>
      </c>
      <c r="IU246">
        <f t="shared" si="328"/>
        <v>0.14622280813987562</v>
      </c>
      <c r="IV246">
        <f t="shared" si="328"/>
        <v>0.10444486295705402</v>
      </c>
      <c r="IW246">
        <f t="shared" si="328"/>
        <v>6.527803934815872E-2</v>
      </c>
      <c r="IX246">
        <f t="shared" si="328"/>
        <v>3.6265577415643756E-2</v>
      </c>
      <c r="IY246">
        <f t="shared" si="328"/>
        <v>1.8132788707821878E-2</v>
      </c>
      <c r="IZ246">
        <f t="shared" si="328"/>
        <v>8.242176685373576E-3</v>
      </c>
      <c r="JA246">
        <f t="shared" si="328"/>
        <v>3.4342402855723287E-3</v>
      </c>
      <c r="JB246">
        <f t="shared" si="328"/>
        <v>1.3208616482970473E-3</v>
      </c>
      <c r="JC246">
        <f t="shared" si="328"/>
        <v>4.7173630296323252E-4</v>
      </c>
      <c r="JD246">
        <f t="shared" si="328"/>
        <v>1.5724543432107707E-4</v>
      </c>
      <c r="JE246">
        <f t="shared" si="328"/>
        <v>4.9139198225336615E-5</v>
      </c>
      <c r="JF246">
        <f t="shared" si="328"/>
        <v>1.4452705360393125E-5</v>
      </c>
      <c r="JG246">
        <f t="shared" si="328"/>
        <v>4.014640377886984E-6</v>
      </c>
      <c r="JH246">
        <f t="shared" si="328"/>
        <v>1.0564843099702588E-6</v>
      </c>
      <c r="JI246">
        <f t="shared" si="328"/>
        <v>2.6412107749256432E-7</v>
      </c>
      <c r="JJ246">
        <f t="shared" si="328"/>
        <v>6.2885970831562706E-8</v>
      </c>
      <c r="JK246">
        <f t="shared" si="328"/>
        <v>1.4292266098082473E-8</v>
      </c>
      <c r="JL246">
        <f t="shared" si="328"/>
        <v>3.1070143691483719E-9</v>
      </c>
      <c r="JM246">
        <f t="shared" si="328"/>
        <v>6.4729466023924495E-10</v>
      </c>
      <c r="JN246">
        <f t="shared" si="328"/>
        <v>1.2945893204784877E-10</v>
      </c>
      <c r="JO246">
        <f t="shared" si="328"/>
        <v>2.489594847074013E-11</v>
      </c>
      <c r="JP246">
        <f t="shared" si="328"/>
        <v>4.6103608279148163E-12</v>
      </c>
      <c r="JQ246">
        <f t="shared" si="328"/>
        <v>8.2327871927050569E-13</v>
      </c>
      <c r="JR246">
        <f t="shared" si="328"/>
        <v>1.4194460677077733E-13</v>
      </c>
      <c r="JS246">
        <f t="shared" si="328"/>
        <v>2.3657434461796168E-14</v>
      </c>
      <c r="JT246">
        <f t="shared" si="328"/>
        <v>3.815715235773563E-15</v>
      </c>
      <c r="JU246">
        <f t="shared" si="328"/>
        <v>5.9620550558961949E-16</v>
      </c>
      <c r="JV246">
        <f t="shared" si="328"/>
        <v>9.0334167513579508E-17</v>
      </c>
      <c r="JW246">
        <f t="shared" si="323"/>
        <v>1.3284436399055677E-17</v>
      </c>
      <c r="JX246">
        <f t="shared" si="326"/>
        <v>0</v>
      </c>
      <c r="JY246">
        <f t="shared" si="323"/>
        <v>0</v>
      </c>
      <c r="JZ246">
        <f t="shared" si="326"/>
        <v>0</v>
      </c>
      <c r="KA246">
        <f t="shared" si="323"/>
        <v>0</v>
      </c>
      <c r="KB246">
        <f t="shared" si="326"/>
        <v>0</v>
      </c>
      <c r="KC246">
        <f t="shared" si="323"/>
        <v>0</v>
      </c>
      <c r="KD246">
        <f t="shared" si="326"/>
        <v>0</v>
      </c>
      <c r="KE246">
        <f t="shared" si="323"/>
        <v>0</v>
      </c>
      <c r="KF246">
        <f t="shared" si="326"/>
        <v>0</v>
      </c>
      <c r="KG246">
        <f t="shared" si="323"/>
        <v>0</v>
      </c>
      <c r="KH246">
        <f t="shared" si="326"/>
        <v>0</v>
      </c>
      <c r="KI246">
        <f t="shared" si="323"/>
        <v>0</v>
      </c>
      <c r="KJ246">
        <f t="shared" si="326"/>
        <v>0</v>
      </c>
      <c r="KK246">
        <f t="shared" si="323"/>
        <v>0</v>
      </c>
      <c r="KL246">
        <f t="shared" si="326"/>
        <v>0</v>
      </c>
      <c r="KM246">
        <f t="shared" si="323"/>
        <v>0</v>
      </c>
      <c r="KN246">
        <f t="shared" si="326"/>
        <v>0</v>
      </c>
      <c r="KO246">
        <f t="shared" si="323"/>
        <v>0</v>
      </c>
      <c r="KP246">
        <f t="shared" si="326"/>
        <v>0</v>
      </c>
      <c r="KQ246">
        <f t="shared" si="323"/>
        <v>0</v>
      </c>
      <c r="KR246">
        <f t="shared" si="326"/>
        <v>0</v>
      </c>
      <c r="KS246">
        <f t="shared" si="323"/>
        <v>0</v>
      </c>
      <c r="KT246">
        <f t="shared" si="326"/>
        <v>0</v>
      </c>
    </row>
    <row r="247" spans="4:306">
      <c r="D247">
        <f>data_and_results!A257</f>
        <v>244</v>
      </c>
      <c r="E247">
        <f>data_and_results!B257</f>
        <v>0</v>
      </c>
      <c r="G247">
        <f t="shared" si="313"/>
        <v>0</v>
      </c>
      <c r="H247">
        <f t="shared" si="313"/>
        <v>0</v>
      </c>
      <c r="I247">
        <f t="shared" si="313"/>
        <v>0</v>
      </c>
      <c r="J247">
        <f t="shared" si="313"/>
        <v>0</v>
      </c>
      <c r="K247">
        <f t="shared" si="313"/>
        <v>0</v>
      </c>
      <c r="L247">
        <f t="shared" si="313"/>
        <v>0</v>
      </c>
      <c r="M247">
        <f t="shared" si="313"/>
        <v>0</v>
      </c>
      <c r="N247">
        <f t="shared" si="313"/>
        <v>0</v>
      </c>
      <c r="O247">
        <f t="shared" si="312"/>
        <v>0</v>
      </c>
      <c r="P247">
        <f t="shared" si="312"/>
        <v>0</v>
      </c>
      <c r="Q247">
        <f t="shared" si="312"/>
        <v>0</v>
      </c>
      <c r="R247">
        <f t="shared" si="312"/>
        <v>0</v>
      </c>
      <c r="S247">
        <f t="shared" si="312"/>
        <v>0</v>
      </c>
      <c r="T247">
        <f t="shared" si="312"/>
        <v>0</v>
      </c>
      <c r="U247">
        <f t="shared" si="312"/>
        <v>0</v>
      </c>
      <c r="V247">
        <f t="shared" si="327"/>
        <v>0</v>
      </c>
      <c r="W247">
        <f t="shared" si="327"/>
        <v>0</v>
      </c>
      <c r="X247">
        <f t="shared" si="327"/>
        <v>0</v>
      </c>
      <c r="Y247">
        <f t="shared" si="327"/>
        <v>0</v>
      </c>
      <c r="Z247">
        <f t="shared" si="327"/>
        <v>0</v>
      </c>
      <c r="AA247">
        <f t="shared" si="327"/>
        <v>0</v>
      </c>
      <c r="AB247">
        <f t="shared" si="327"/>
        <v>0</v>
      </c>
      <c r="AC247">
        <f t="shared" si="327"/>
        <v>0</v>
      </c>
      <c r="AD247">
        <f t="shared" si="327"/>
        <v>0</v>
      </c>
      <c r="AE247">
        <f t="shared" si="327"/>
        <v>0</v>
      </c>
      <c r="AF247">
        <f t="shared" si="327"/>
        <v>0</v>
      </c>
      <c r="AG247">
        <f t="shared" si="310"/>
        <v>0</v>
      </c>
      <c r="AH247">
        <f t="shared" si="310"/>
        <v>0</v>
      </c>
      <c r="AI247">
        <f t="shared" si="310"/>
        <v>0</v>
      </c>
      <c r="AJ247">
        <f t="shared" si="310"/>
        <v>0</v>
      </c>
      <c r="AK247">
        <f t="shared" si="310"/>
        <v>0</v>
      </c>
      <c r="AL247">
        <f t="shared" si="310"/>
        <v>0</v>
      </c>
      <c r="AM247">
        <f t="shared" si="310"/>
        <v>0</v>
      </c>
      <c r="AN247">
        <f t="shared" si="310"/>
        <v>0</v>
      </c>
      <c r="AO247">
        <f t="shared" si="310"/>
        <v>0</v>
      </c>
      <c r="AP247">
        <f t="shared" si="310"/>
        <v>0</v>
      </c>
      <c r="AQ247">
        <f t="shared" si="310"/>
        <v>0</v>
      </c>
      <c r="AR247">
        <f t="shared" si="324"/>
        <v>0</v>
      </c>
      <c r="AS247">
        <f t="shared" si="324"/>
        <v>0</v>
      </c>
      <c r="AT247">
        <f t="shared" si="324"/>
        <v>0</v>
      </c>
      <c r="AU247">
        <f t="shared" si="324"/>
        <v>0</v>
      </c>
      <c r="AV247">
        <f t="shared" si="324"/>
        <v>0</v>
      </c>
      <c r="AW247">
        <f t="shared" si="324"/>
        <v>0</v>
      </c>
      <c r="AX247">
        <f t="shared" si="324"/>
        <v>0</v>
      </c>
      <c r="AY247">
        <f t="shared" si="324"/>
        <v>0</v>
      </c>
      <c r="AZ247">
        <f t="shared" si="324"/>
        <v>0</v>
      </c>
      <c r="BA247">
        <f t="shared" si="324"/>
        <v>0</v>
      </c>
      <c r="BB247">
        <f t="shared" si="324"/>
        <v>0</v>
      </c>
      <c r="BC247">
        <f t="shared" si="324"/>
        <v>0</v>
      </c>
      <c r="BD247">
        <f t="shared" si="317"/>
        <v>0</v>
      </c>
      <c r="BE247">
        <f t="shared" si="317"/>
        <v>0</v>
      </c>
      <c r="BF247">
        <f t="shared" si="319"/>
        <v>0</v>
      </c>
      <c r="BG247">
        <f t="shared" si="317"/>
        <v>0</v>
      </c>
      <c r="BH247">
        <f t="shared" si="319"/>
        <v>0</v>
      </c>
      <c r="BI247">
        <f t="shared" si="317"/>
        <v>0</v>
      </c>
      <c r="BJ247">
        <f t="shared" si="319"/>
        <v>0</v>
      </c>
      <c r="BK247">
        <f t="shared" si="317"/>
        <v>0</v>
      </c>
      <c r="BL247">
        <f t="shared" si="319"/>
        <v>0</v>
      </c>
      <c r="BM247">
        <f t="shared" si="317"/>
        <v>0</v>
      </c>
      <c r="BN247">
        <f t="shared" si="319"/>
        <v>0</v>
      </c>
      <c r="BO247">
        <f t="shared" si="317"/>
        <v>0</v>
      </c>
      <c r="BP247">
        <f t="shared" si="319"/>
        <v>0</v>
      </c>
      <c r="BQ247">
        <f t="shared" si="317"/>
        <v>0</v>
      </c>
      <c r="BR247">
        <f t="shared" si="319"/>
        <v>0</v>
      </c>
      <c r="BS247">
        <f t="shared" si="317"/>
        <v>0</v>
      </c>
      <c r="BT247">
        <f t="shared" si="319"/>
        <v>0</v>
      </c>
      <c r="BU247">
        <f t="shared" si="319"/>
        <v>0</v>
      </c>
      <c r="BV247">
        <f t="shared" si="319"/>
        <v>0</v>
      </c>
      <c r="BW247">
        <f t="shared" si="319"/>
        <v>0</v>
      </c>
      <c r="BX247">
        <f t="shared" si="319"/>
        <v>0</v>
      </c>
      <c r="BY247">
        <f t="shared" si="319"/>
        <v>0</v>
      </c>
      <c r="BZ247">
        <f t="shared" si="319"/>
        <v>0</v>
      </c>
      <c r="CA247">
        <f t="shared" si="319"/>
        <v>0</v>
      </c>
      <c r="CB247">
        <f t="shared" si="319"/>
        <v>0</v>
      </c>
      <c r="CC247">
        <f t="shared" si="319"/>
        <v>0</v>
      </c>
      <c r="CD247">
        <f t="shared" si="319"/>
        <v>0</v>
      </c>
      <c r="CE247">
        <f t="shared" si="319"/>
        <v>0</v>
      </c>
      <c r="CF247">
        <f t="shared" ref="CF247:EQ251" si="329">IF(CF$2&lt;$D247,0,IF((CF$2-$D247)&lt;MAX($A$3:$A$38),VLOOKUP(CF$2-$D247,$A$3:$B$38,2,0),0))</f>
        <v>0</v>
      </c>
      <c r="CG247">
        <f t="shared" si="329"/>
        <v>0</v>
      </c>
      <c r="CH247">
        <f t="shared" si="329"/>
        <v>0</v>
      </c>
      <c r="CI247">
        <f t="shared" si="329"/>
        <v>0</v>
      </c>
      <c r="CJ247">
        <f t="shared" si="329"/>
        <v>0</v>
      </c>
      <c r="CK247">
        <f t="shared" si="329"/>
        <v>0</v>
      </c>
      <c r="CL247">
        <f t="shared" si="329"/>
        <v>0</v>
      </c>
      <c r="CM247">
        <f t="shared" si="329"/>
        <v>0</v>
      </c>
      <c r="CN247">
        <f t="shared" si="329"/>
        <v>0</v>
      </c>
      <c r="CO247">
        <f t="shared" si="329"/>
        <v>0</v>
      </c>
      <c r="CP247">
        <f t="shared" si="329"/>
        <v>0</v>
      </c>
      <c r="CQ247">
        <f t="shared" si="329"/>
        <v>0</v>
      </c>
      <c r="CR247">
        <f t="shared" si="329"/>
        <v>0</v>
      </c>
      <c r="CS247">
        <f t="shared" si="329"/>
        <v>0</v>
      </c>
      <c r="CT247">
        <f t="shared" si="329"/>
        <v>0</v>
      </c>
      <c r="CU247">
        <f t="shared" si="329"/>
        <v>0</v>
      </c>
      <c r="CV247">
        <f t="shared" si="329"/>
        <v>0</v>
      </c>
      <c r="CW247">
        <f t="shared" si="329"/>
        <v>0</v>
      </c>
      <c r="CX247">
        <f t="shared" si="329"/>
        <v>0</v>
      </c>
      <c r="CY247">
        <f t="shared" si="329"/>
        <v>0</v>
      </c>
      <c r="CZ247">
        <f t="shared" si="329"/>
        <v>0</v>
      </c>
      <c r="DA247">
        <f t="shared" si="329"/>
        <v>0</v>
      </c>
      <c r="DB247">
        <f t="shared" si="329"/>
        <v>0</v>
      </c>
      <c r="DC247">
        <f t="shared" si="329"/>
        <v>0</v>
      </c>
      <c r="DD247">
        <f t="shared" si="329"/>
        <v>0</v>
      </c>
      <c r="DE247">
        <f t="shared" si="329"/>
        <v>0</v>
      </c>
      <c r="DF247">
        <f t="shared" si="329"/>
        <v>0</v>
      </c>
      <c r="DG247">
        <f t="shared" si="329"/>
        <v>0</v>
      </c>
      <c r="DH247">
        <f t="shared" si="329"/>
        <v>0</v>
      </c>
      <c r="DI247">
        <f t="shared" si="329"/>
        <v>0</v>
      </c>
      <c r="DJ247">
        <f t="shared" si="329"/>
        <v>0</v>
      </c>
      <c r="DK247">
        <f t="shared" si="329"/>
        <v>0</v>
      </c>
      <c r="DL247">
        <f t="shared" si="329"/>
        <v>0</v>
      </c>
      <c r="DM247">
        <f t="shared" si="329"/>
        <v>0</v>
      </c>
      <c r="DN247">
        <f t="shared" si="329"/>
        <v>0</v>
      </c>
      <c r="DO247">
        <f t="shared" si="329"/>
        <v>0</v>
      </c>
      <c r="DP247">
        <f t="shared" si="329"/>
        <v>0</v>
      </c>
      <c r="DQ247">
        <f t="shared" si="329"/>
        <v>0</v>
      </c>
      <c r="DR247">
        <f t="shared" si="329"/>
        <v>0</v>
      </c>
      <c r="DS247">
        <f t="shared" si="329"/>
        <v>0</v>
      </c>
      <c r="DT247">
        <f t="shared" si="329"/>
        <v>0</v>
      </c>
      <c r="DU247">
        <f t="shared" si="329"/>
        <v>0</v>
      </c>
      <c r="DV247">
        <f t="shared" si="329"/>
        <v>0</v>
      </c>
      <c r="DW247">
        <f t="shared" si="329"/>
        <v>0</v>
      </c>
      <c r="DX247">
        <f t="shared" si="329"/>
        <v>0</v>
      </c>
      <c r="DY247">
        <f t="shared" si="329"/>
        <v>0</v>
      </c>
      <c r="DZ247">
        <f t="shared" si="329"/>
        <v>0</v>
      </c>
      <c r="EA247">
        <f t="shared" si="329"/>
        <v>0</v>
      </c>
      <c r="EB247">
        <f t="shared" si="329"/>
        <v>0</v>
      </c>
      <c r="EC247">
        <f t="shared" si="329"/>
        <v>0</v>
      </c>
      <c r="ED247">
        <f t="shared" si="329"/>
        <v>0</v>
      </c>
      <c r="EE247">
        <f t="shared" si="329"/>
        <v>0</v>
      </c>
      <c r="EF247">
        <f t="shared" si="329"/>
        <v>0</v>
      </c>
      <c r="EG247">
        <f t="shared" si="329"/>
        <v>0</v>
      </c>
      <c r="EH247">
        <f t="shared" si="329"/>
        <v>0</v>
      </c>
      <c r="EI247">
        <f t="shared" si="329"/>
        <v>0</v>
      </c>
      <c r="EJ247">
        <f t="shared" si="329"/>
        <v>0</v>
      </c>
      <c r="EK247">
        <f t="shared" si="329"/>
        <v>0</v>
      </c>
      <c r="EL247">
        <f t="shared" si="329"/>
        <v>0</v>
      </c>
      <c r="EM247">
        <f t="shared" si="329"/>
        <v>0</v>
      </c>
      <c r="EN247">
        <f t="shared" si="329"/>
        <v>0</v>
      </c>
      <c r="EO247">
        <f t="shared" si="329"/>
        <v>0</v>
      </c>
      <c r="EP247">
        <f t="shared" si="329"/>
        <v>0</v>
      </c>
      <c r="EQ247">
        <f t="shared" si="329"/>
        <v>0</v>
      </c>
      <c r="ER247">
        <f t="shared" si="325"/>
        <v>0</v>
      </c>
      <c r="ES247">
        <f t="shared" si="325"/>
        <v>0</v>
      </c>
      <c r="ET247">
        <f t="shared" si="325"/>
        <v>0</v>
      </c>
      <c r="EU247">
        <f t="shared" si="325"/>
        <v>0</v>
      </c>
      <c r="EV247">
        <f t="shared" si="325"/>
        <v>0</v>
      </c>
      <c r="EW247">
        <f t="shared" si="325"/>
        <v>0</v>
      </c>
      <c r="EX247">
        <f t="shared" si="325"/>
        <v>0</v>
      </c>
      <c r="EY247">
        <f t="shared" si="325"/>
        <v>0</v>
      </c>
      <c r="EZ247">
        <f t="shared" si="325"/>
        <v>0</v>
      </c>
      <c r="FA247">
        <f t="shared" si="325"/>
        <v>0</v>
      </c>
      <c r="FB247">
        <f t="shared" si="325"/>
        <v>0</v>
      </c>
      <c r="FC247">
        <f t="shared" si="325"/>
        <v>0</v>
      </c>
      <c r="FD247">
        <f t="shared" si="325"/>
        <v>0</v>
      </c>
      <c r="FE247">
        <f t="shared" si="325"/>
        <v>0</v>
      </c>
      <c r="FF247">
        <f t="shared" si="325"/>
        <v>0</v>
      </c>
      <c r="FG247">
        <f t="shared" si="325"/>
        <v>0</v>
      </c>
      <c r="FH247">
        <f t="shared" si="325"/>
        <v>0</v>
      </c>
      <c r="FI247">
        <f t="shared" si="325"/>
        <v>0</v>
      </c>
      <c r="FJ247">
        <f t="shared" si="325"/>
        <v>0</v>
      </c>
      <c r="FK247">
        <f t="shared" si="325"/>
        <v>0</v>
      </c>
      <c r="FL247">
        <f t="shared" si="325"/>
        <v>0</v>
      </c>
      <c r="FM247">
        <f t="shared" si="325"/>
        <v>0</v>
      </c>
      <c r="FN247">
        <f t="shared" si="325"/>
        <v>0</v>
      </c>
      <c r="FO247">
        <f t="shared" si="325"/>
        <v>0</v>
      </c>
      <c r="FP247">
        <f t="shared" si="325"/>
        <v>0</v>
      </c>
      <c r="FQ247">
        <f t="shared" si="325"/>
        <v>0</v>
      </c>
      <c r="FR247">
        <f t="shared" si="325"/>
        <v>0</v>
      </c>
      <c r="FS247">
        <f t="shared" si="325"/>
        <v>0</v>
      </c>
      <c r="FT247">
        <f t="shared" si="325"/>
        <v>0</v>
      </c>
      <c r="FU247">
        <f t="shared" si="325"/>
        <v>0</v>
      </c>
      <c r="FV247">
        <f t="shared" si="325"/>
        <v>0</v>
      </c>
      <c r="FW247">
        <f t="shared" si="325"/>
        <v>0</v>
      </c>
      <c r="FX247">
        <f t="shared" si="325"/>
        <v>0</v>
      </c>
      <c r="FY247">
        <f t="shared" si="325"/>
        <v>0</v>
      </c>
      <c r="FZ247">
        <f t="shared" si="325"/>
        <v>0</v>
      </c>
      <c r="GA247">
        <f t="shared" si="325"/>
        <v>0</v>
      </c>
      <c r="GB247">
        <f t="shared" si="325"/>
        <v>0</v>
      </c>
      <c r="GC247">
        <f t="shared" si="325"/>
        <v>0</v>
      </c>
      <c r="GD247">
        <f t="shared" si="321"/>
        <v>0</v>
      </c>
      <c r="GE247">
        <f t="shared" si="321"/>
        <v>0</v>
      </c>
      <c r="GF247">
        <f t="shared" si="321"/>
        <v>0</v>
      </c>
      <c r="GG247">
        <f t="shared" si="321"/>
        <v>0</v>
      </c>
      <c r="GH247">
        <f t="shared" si="321"/>
        <v>0</v>
      </c>
      <c r="GI247">
        <f t="shared" si="321"/>
        <v>0</v>
      </c>
      <c r="GJ247">
        <f t="shared" si="321"/>
        <v>0</v>
      </c>
      <c r="GK247">
        <f t="shared" si="320"/>
        <v>0</v>
      </c>
      <c r="GL247">
        <f t="shared" si="320"/>
        <v>0</v>
      </c>
      <c r="GM247">
        <f t="shared" si="320"/>
        <v>0</v>
      </c>
      <c r="GN247">
        <f t="shared" si="320"/>
        <v>0</v>
      </c>
      <c r="GO247">
        <f t="shared" si="320"/>
        <v>0</v>
      </c>
      <c r="GP247">
        <f t="shared" si="320"/>
        <v>0</v>
      </c>
      <c r="GQ247">
        <f t="shared" si="320"/>
        <v>0</v>
      </c>
      <c r="GR247">
        <f t="shared" si="320"/>
        <v>0</v>
      </c>
      <c r="GS247">
        <f t="shared" si="320"/>
        <v>0</v>
      </c>
      <c r="GT247">
        <f t="shared" si="320"/>
        <v>0</v>
      </c>
      <c r="GU247">
        <f t="shared" si="320"/>
        <v>0</v>
      </c>
      <c r="GV247">
        <f t="shared" si="320"/>
        <v>0</v>
      </c>
      <c r="GW247">
        <f t="shared" si="320"/>
        <v>0</v>
      </c>
      <c r="GX247">
        <f t="shared" si="320"/>
        <v>0</v>
      </c>
      <c r="GY247">
        <f t="shared" si="320"/>
        <v>0</v>
      </c>
      <c r="GZ247">
        <f t="shared" si="320"/>
        <v>0</v>
      </c>
      <c r="HA247">
        <f t="shared" si="320"/>
        <v>0</v>
      </c>
      <c r="HB247">
        <f t="shared" si="320"/>
        <v>0</v>
      </c>
      <c r="HC247">
        <f t="shared" si="320"/>
        <v>0</v>
      </c>
      <c r="HD247">
        <f t="shared" si="320"/>
        <v>0</v>
      </c>
      <c r="HE247">
        <f t="shared" si="320"/>
        <v>0</v>
      </c>
      <c r="HF247">
        <f t="shared" si="320"/>
        <v>0</v>
      </c>
      <c r="HG247">
        <f t="shared" si="320"/>
        <v>0</v>
      </c>
      <c r="HH247">
        <f t="shared" si="320"/>
        <v>0</v>
      </c>
      <c r="HI247">
        <f t="shared" si="320"/>
        <v>0</v>
      </c>
      <c r="HJ247">
        <f t="shared" si="320"/>
        <v>0</v>
      </c>
      <c r="HK247">
        <f t="shared" si="328"/>
        <v>0</v>
      </c>
      <c r="HL247">
        <f t="shared" si="328"/>
        <v>0</v>
      </c>
      <c r="HM247">
        <f t="shared" si="328"/>
        <v>0</v>
      </c>
      <c r="HN247">
        <f t="shared" si="328"/>
        <v>0</v>
      </c>
      <c r="HO247">
        <f t="shared" si="328"/>
        <v>0</v>
      </c>
      <c r="HP247">
        <f t="shared" si="328"/>
        <v>0</v>
      </c>
      <c r="HQ247">
        <f t="shared" si="328"/>
        <v>0</v>
      </c>
      <c r="HR247">
        <f t="shared" si="328"/>
        <v>0</v>
      </c>
      <c r="HS247">
        <f t="shared" si="328"/>
        <v>0</v>
      </c>
      <c r="HT247">
        <f t="shared" si="328"/>
        <v>0</v>
      </c>
      <c r="HU247">
        <f t="shared" si="328"/>
        <v>0</v>
      </c>
      <c r="HV247">
        <f t="shared" si="328"/>
        <v>0</v>
      </c>
      <c r="HW247">
        <f t="shared" si="328"/>
        <v>0</v>
      </c>
      <c r="HX247">
        <f t="shared" si="328"/>
        <v>0</v>
      </c>
      <c r="HY247">
        <f t="shared" si="328"/>
        <v>0</v>
      </c>
      <c r="HZ247">
        <f t="shared" si="328"/>
        <v>0</v>
      </c>
      <c r="IA247">
        <f t="shared" si="328"/>
        <v>0</v>
      </c>
      <c r="IB247">
        <f t="shared" si="328"/>
        <v>0</v>
      </c>
      <c r="IC247">
        <f t="shared" si="328"/>
        <v>0</v>
      </c>
      <c r="ID247">
        <f t="shared" si="328"/>
        <v>0</v>
      </c>
      <c r="IE247">
        <f t="shared" si="328"/>
        <v>0</v>
      </c>
      <c r="IF247">
        <f t="shared" si="328"/>
        <v>0</v>
      </c>
      <c r="IG247">
        <f t="shared" si="328"/>
        <v>0</v>
      </c>
      <c r="IH247">
        <f t="shared" si="328"/>
        <v>0</v>
      </c>
      <c r="II247">
        <f t="shared" si="328"/>
        <v>0</v>
      </c>
      <c r="IJ247">
        <f t="shared" si="328"/>
        <v>0</v>
      </c>
      <c r="IK247">
        <f t="shared" si="328"/>
        <v>0</v>
      </c>
      <c r="IL247">
        <f t="shared" si="328"/>
        <v>0</v>
      </c>
      <c r="IM247">
        <f t="shared" si="328"/>
        <v>0</v>
      </c>
      <c r="IN247">
        <f t="shared" si="328"/>
        <v>0</v>
      </c>
      <c r="IO247">
        <f t="shared" si="328"/>
        <v>0</v>
      </c>
      <c r="IP247">
        <f t="shared" si="328"/>
        <v>6.7379469990854679E-3</v>
      </c>
      <c r="IQ247">
        <f t="shared" si="328"/>
        <v>3.3689734995427337E-2</v>
      </c>
      <c r="IR247">
        <f t="shared" si="328"/>
        <v>8.4224337488568349E-2</v>
      </c>
      <c r="IS247">
        <f t="shared" si="328"/>
        <v>0.14037389581428061</v>
      </c>
      <c r="IT247">
        <f t="shared" si="328"/>
        <v>0.17546736976785077</v>
      </c>
      <c r="IU247">
        <f t="shared" si="328"/>
        <v>0.17546736976785074</v>
      </c>
      <c r="IV247">
        <f t="shared" si="328"/>
        <v>0.14622280813987562</v>
      </c>
      <c r="IW247">
        <f t="shared" si="328"/>
        <v>0.10444486295705402</v>
      </c>
      <c r="IX247">
        <f t="shared" si="328"/>
        <v>6.527803934815872E-2</v>
      </c>
      <c r="IY247">
        <f t="shared" si="328"/>
        <v>3.6265577415643756E-2</v>
      </c>
      <c r="IZ247">
        <f t="shared" si="328"/>
        <v>1.8132788707821878E-2</v>
      </c>
      <c r="JA247">
        <f t="shared" si="328"/>
        <v>8.242176685373576E-3</v>
      </c>
      <c r="JB247">
        <f t="shared" si="328"/>
        <v>3.4342402855723287E-3</v>
      </c>
      <c r="JC247">
        <f t="shared" si="328"/>
        <v>1.3208616482970473E-3</v>
      </c>
      <c r="JD247">
        <f t="shared" si="328"/>
        <v>4.7173630296323252E-4</v>
      </c>
      <c r="JE247">
        <f t="shared" si="328"/>
        <v>1.5724543432107707E-4</v>
      </c>
      <c r="JF247">
        <f t="shared" si="328"/>
        <v>4.9139198225336615E-5</v>
      </c>
      <c r="JG247">
        <f t="shared" si="328"/>
        <v>1.4452705360393125E-5</v>
      </c>
      <c r="JH247">
        <f t="shared" si="328"/>
        <v>4.014640377886984E-6</v>
      </c>
      <c r="JI247">
        <f t="shared" si="328"/>
        <v>1.0564843099702588E-6</v>
      </c>
      <c r="JJ247">
        <f t="shared" si="328"/>
        <v>2.6412107749256432E-7</v>
      </c>
      <c r="JK247">
        <f t="shared" si="328"/>
        <v>6.2885970831562706E-8</v>
      </c>
      <c r="JL247">
        <f t="shared" si="328"/>
        <v>1.4292266098082473E-8</v>
      </c>
      <c r="JM247">
        <f t="shared" si="328"/>
        <v>3.1070143691483719E-9</v>
      </c>
      <c r="JN247">
        <f t="shared" si="328"/>
        <v>6.4729466023924495E-10</v>
      </c>
      <c r="JO247">
        <f t="shared" si="328"/>
        <v>1.2945893204784877E-10</v>
      </c>
      <c r="JP247">
        <f t="shared" si="328"/>
        <v>2.489594847074013E-11</v>
      </c>
      <c r="JQ247">
        <f t="shared" si="328"/>
        <v>4.6103608279148163E-12</v>
      </c>
      <c r="JR247">
        <f t="shared" si="328"/>
        <v>8.2327871927050569E-13</v>
      </c>
      <c r="JS247">
        <f t="shared" si="328"/>
        <v>1.4194460677077733E-13</v>
      </c>
      <c r="JT247">
        <f t="shared" si="328"/>
        <v>2.3657434461796168E-14</v>
      </c>
      <c r="JU247">
        <f t="shared" si="328"/>
        <v>3.815715235773563E-15</v>
      </c>
      <c r="JV247">
        <f t="shared" si="328"/>
        <v>5.9620550558961949E-16</v>
      </c>
      <c r="JW247">
        <f t="shared" si="323"/>
        <v>9.0334167513579508E-17</v>
      </c>
      <c r="JX247">
        <f t="shared" si="326"/>
        <v>1.3284436399055677E-17</v>
      </c>
      <c r="JY247">
        <f t="shared" si="323"/>
        <v>0</v>
      </c>
      <c r="JZ247">
        <f t="shared" si="326"/>
        <v>0</v>
      </c>
      <c r="KA247">
        <f t="shared" si="323"/>
        <v>0</v>
      </c>
      <c r="KB247">
        <f t="shared" si="326"/>
        <v>0</v>
      </c>
      <c r="KC247">
        <f t="shared" si="323"/>
        <v>0</v>
      </c>
      <c r="KD247">
        <f t="shared" si="326"/>
        <v>0</v>
      </c>
      <c r="KE247">
        <f t="shared" si="323"/>
        <v>0</v>
      </c>
      <c r="KF247">
        <f t="shared" si="326"/>
        <v>0</v>
      </c>
      <c r="KG247">
        <f t="shared" si="323"/>
        <v>0</v>
      </c>
      <c r="KH247">
        <f t="shared" si="326"/>
        <v>0</v>
      </c>
      <c r="KI247">
        <f t="shared" si="323"/>
        <v>0</v>
      </c>
      <c r="KJ247">
        <f t="shared" si="326"/>
        <v>0</v>
      </c>
      <c r="KK247">
        <f t="shared" si="323"/>
        <v>0</v>
      </c>
      <c r="KL247">
        <f t="shared" si="326"/>
        <v>0</v>
      </c>
      <c r="KM247">
        <f t="shared" si="323"/>
        <v>0</v>
      </c>
      <c r="KN247">
        <f t="shared" si="326"/>
        <v>0</v>
      </c>
      <c r="KO247">
        <f t="shared" si="323"/>
        <v>0</v>
      </c>
      <c r="KP247">
        <f t="shared" si="326"/>
        <v>0</v>
      </c>
      <c r="KQ247">
        <f t="shared" si="323"/>
        <v>0</v>
      </c>
      <c r="KR247">
        <f t="shared" si="326"/>
        <v>0</v>
      </c>
      <c r="KS247">
        <f t="shared" si="323"/>
        <v>0</v>
      </c>
      <c r="KT247">
        <f t="shared" si="326"/>
        <v>0</v>
      </c>
    </row>
    <row r="248" spans="4:306">
      <c r="D248">
        <f>data_and_results!A258</f>
        <v>245</v>
      </c>
      <c r="E248">
        <f>data_and_results!B258</f>
        <v>0</v>
      </c>
      <c r="G248">
        <f t="shared" si="313"/>
        <v>0</v>
      </c>
      <c r="H248">
        <f t="shared" si="313"/>
        <v>0</v>
      </c>
      <c r="I248">
        <f t="shared" si="313"/>
        <v>0</v>
      </c>
      <c r="J248">
        <f t="shared" si="313"/>
        <v>0</v>
      </c>
      <c r="K248">
        <f t="shared" si="313"/>
        <v>0</v>
      </c>
      <c r="L248">
        <f t="shared" si="313"/>
        <v>0</v>
      </c>
      <c r="M248">
        <f t="shared" si="313"/>
        <v>0</v>
      </c>
      <c r="N248">
        <f t="shared" si="313"/>
        <v>0</v>
      </c>
      <c r="O248">
        <f t="shared" si="312"/>
        <v>0</v>
      </c>
      <c r="P248">
        <f t="shared" si="312"/>
        <v>0</v>
      </c>
      <c r="Q248">
        <f t="shared" si="312"/>
        <v>0</v>
      </c>
      <c r="R248">
        <f t="shared" si="312"/>
        <v>0</v>
      </c>
      <c r="S248">
        <f t="shared" si="312"/>
        <v>0</v>
      </c>
      <c r="T248">
        <f t="shared" si="312"/>
        <v>0</v>
      </c>
      <c r="U248">
        <f t="shared" si="312"/>
        <v>0</v>
      </c>
      <c r="V248">
        <f t="shared" si="327"/>
        <v>0</v>
      </c>
      <c r="W248">
        <f t="shared" si="327"/>
        <v>0</v>
      </c>
      <c r="X248">
        <f t="shared" si="327"/>
        <v>0</v>
      </c>
      <c r="Y248">
        <f t="shared" si="327"/>
        <v>0</v>
      </c>
      <c r="Z248">
        <f t="shared" si="327"/>
        <v>0</v>
      </c>
      <c r="AA248">
        <f t="shared" si="327"/>
        <v>0</v>
      </c>
      <c r="AB248">
        <f t="shared" si="327"/>
        <v>0</v>
      </c>
      <c r="AC248">
        <f t="shared" si="327"/>
        <v>0</v>
      </c>
      <c r="AD248">
        <f t="shared" si="327"/>
        <v>0</v>
      </c>
      <c r="AE248">
        <f t="shared" si="327"/>
        <v>0</v>
      </c>
      <c r="AF248">
        <f t="shared" si="327"/>
        <v>0</v>
      </c>
      <c r="AG248">
        <f t="shared" si="310"/>
        <v>0</v>
      </c>
      <c r="AH248">
        <f t="shared" si="310"/>
        <v>0</v>
      </c>
      <c r="AI248">
        <f t="shared" si="310"/>
        <v>0</v>
      </c>
      <c r="AJ248">
        <f t="shared" si="310"/>
        <v>0</v>
      </c>
      <c r="AK248">
        <f t="shared" si="310"/>
        <v>0</v>
      </c>
      <c r="AL248">
        <f t="shared" si="310"/>
        <v>0</v>
      </c>
      <c r="AM248">
        <f t="shared" si="310"/>
        <v>0</v>
      </c>
      <c r="AN248">
        <f t="shared" si="310"/>
        <v>0</v>
      </c>
      <c r="AO248">
        <f t="shared" si="310"/>
        <v>0</v>
      </c>
      <c r="AP248">
        <f t="shared" si="310"/>
        <v>0</v>
      </c>
      <c r="AQ248">
        <f t="shared" si="310"/>
        <v>0</v>
      </c>
      <c r="AR248">
        <f t="shared" si="324"/>
        <v>0</v>
      </c>
      <c r="AS248">
        <f t="shared" si="324"/>
        <v>0</v>
      </c>
      <c r="AT248">
        <f t="shared" si="324"/>
        <v>0</v>
      </c>
      <c r="AU248">
        <f t="shared" si="324"/>
        <v>0</v>
      </c>
      <c r="AV248">
        <f t="shared" si="324"/>
        <v>0</v>
      </c>
      <c r="AW248">
        <f t="shared" si="324"/>
        <v>0</v>
      </c>
      <c r="AX248">
        <f t="shared" si="324"/>
        <v>0</v>
      </c>
      <c r="AY248">
        <f t="shared" si="324"/>
        <v>0</v>
      </c>
      <c r="AZ248">
        <f t="shared" si="324"/>
        <v>0</v>
      </c>
      <c r="BA248">
        <f t="shared" si="324"/>
        <v>0</v>
      </c>
      <c r="BB248">
        <f t="shared" si="324"/>
        <v>0</v>
      </c>
      <c r="BC248">
        <f t="shared" si="324"/>
        <v>0</v>
      </c>
      <c r="BD248">
        <f t="shared" si="317"/>
        <v>0</v>
      </c>
      <c r="BE248">
        <f t="shared" si="317"/>
        <v>0</v>
      </c>
      <c r="BF248">
        <f t="shared" ref="BF248:DQ252" si="330">IF(BF$2&lt;$D248,0,IF((BF$2-$D248)&lt;MAX($A$3:$A$38),VLOOKUP(BF$2-$D248,$A$3:$B$38,2,0),0))</f>
        <v>0</v>
      </c>
      <c r="BG248">
        <f t="shared" si="317"/>
        <v>0</v>
      </c>
      <c r="BH248">
        <f t="shared" si="330"/>
        <v>0</v>
      </c>
      <c r="BI248">
        <f t="shared" si="317"/>
        <v>0</v>
      </c>
      <c r="BJ248">
        <f t="shared" si="330"/>
        <v>0</v>
      </c>
      <c r="BK248">
        <f t="shared" si="317"/>
        <v>0</v>
      </c>
      <c r="BL248">
        <f t="shared" si="330"/>
        <v>0</v>
      </c>
      <c r="BM248">
        <f t="shared" si="317"/>
        <v>0</v>
      </c>
      <c r="BN248">
        <f t="shared" si="330"/>
        <v>0</v>
      </c>
      <c r="BO248">
        <f t="shared" si="317"/>
        <v>0</v>
      </c>
      <c r="BP248">
        <f t="shared" si="330"/>
        <v>0</v>
      </c>
      <c r="BQ248">
        <f t="shared" si="317"/>
        <v>0</v>
      </c>
      <c r="BR248">
        <f t="shared" si="330"/>
        <v>0</v>
      </c>
      <c r="BS248">
        <f t="shared" si="317"/>
        <v>0</v>
      </c>
      <c r="BT248">
        <f t="shared" si="330"/>
        <v>0</v>
      </c>
      <c r="BU248">
        <f t="shared" si="330"/>
        <v>0</v>
      </c>
      <c r="BV248">
        <f t="shared" si="330"/>
        <v>0</v>
      </c>
      <c r="BW248">
        <f t="shared" si="330"/>
        <v>0</v>
      </c>
      <c r="BX248">
        <f t="shared" si="330"/>
        <v>0</v>
      </c>
      <c r="BY248">
        <f t="shared" si="330"/>
        <v>0</v>
      </c>
      <c r="BZ248">
        <f t="shared" si="330"/>
        <v>0</v>
      </c>
      <c r="CA248">
        <f t="shared" si="330"/>
        <v>0</v>
      </c>
      <c r="CB248">
        <f t="shared" si="330"/>
        <v>0</v>
      </c>
      <c r="CC248">
        <f t="shared" si="330"/>
        <v>0</v>
      </c>
      <c r="CD248">
        <f t="shared" si="330"/>
        <v>0</v>
      </c>
      <c r="CE248">
        <f t="shared" si="330"/>
        <v>0</v>
      </c>
      <c r="CF248">
        <f t="shared" si="330"/>
        <v>0</v>
      </c>
      <c r="CG248">
        <f t="shared" si="330"/>
        <v>0</v>
      </c>
      <c r="CH248">
        <f t="shared" si="330"/>
        <v>0</v>
      </c>
      <c r="CI248">
        <f t="shared" si="330"/>
        <v>0</v>
      </c>
      <c r="CJ248">
        <f t="shared" si="330"/>
        <v>0</v>
      </c>
      <c r="CK248">
        <f t="shared" si="330"/>
        <v>0</v>
      </c>
      <c r="CL248">
        <f t="shared" si="330"/>
        <v>0</v>
      </c>
      <c r="CM248">
        <f t="shared" si="330"/>
        <v>0</v>
      </c>
      <c r="CN248">
        <f t="shared" si="330"/>
        <v>0</v>
      </c>
      <c r="CO248">
        <f t="shared" si="330"/>
        <v>0</v>
      </c>
      <c r="CP248">
        <f t="shared" si="330"/>
        <v>0</v>
      </c>
      <c r="CQ248">
        <f t="shared" si="330"/>
        <v>0</v>
      </c>
      <c r="CR248">
        <f t="shared" si="330"/>
        <v>0</v>
      </c>
      <c r="CS248">
        <f t="shared" si="330"/>
        <v>0</v>
      </c>
      <c r="CT248">
        <f t="shared" si="330"/>
        <v>0</v>
      </c>
      <c r="CU248">
        <f t="shared" si="330"/>
        <v>0</v>
      </c>
      <c r="CV248">
        <f t="shared" si="330"/>
        <v>0</v>
      </c>
      <c r="CW248">
        <f t="shared" si="330"/>
        <v>0</v>
      </c>
      <c r="CX248">
        <f t="shared" si="330"/>
        <v>0</v>
      </c>
      <c r="CY248">
        <f t="shared" si="330"/>
        <v>0</v>
      </c>
      <c r="CZ248">
        <f t="shared" si="330"/>
        <v>0</v>
      </c>
      <c r="DA248">
        <f t="shared" si="330"/>
        <v>0</v>
      </c>
      <c r="DB248">
        <f t="shared" si="330"/>
        <v>0</v>
      </c>
      <c r="DC248">
        <f t="shared" si="330"/>
        <v>0</v>
      </c>
      <c r="DD248">
        <f t="shared" si="330"/>
        <v>0</v>
      </c>
      <c r="DE248">
        <f t="shared" si="330"/>
        <v>0</v>
      </c>
      <c r="DF248">
        <f t="shared" si="330"/>
        <v>0</v>
      </c>
      <c r="DG248">
        <f t="shared" si="330"/>
        <v>0</v>
      </c>
      <c r="DH248">
        <f t="shared" si="330"/>
        <v>0</v>
      </c>
      <c r="DI248">
        <f t="shared" si="330"/>
        <v>0</v>
      </c>
      <c r="DJ248">
        <f t="shared" si="330"/>
        <v>0</v>
      </c>
      <c r="DK248">
        <f t="shared" si="330"/>
        <v>0</v>
      </c>
      <c r="DL248">
        <f t="shared" si="330"/>
        <v>0</v>
      </c>
      <c r="DM248">
        <f t="shared" si="330"/>
        <v>0</v>
      </c>
      <c r="DN248">
        <f t="shared" si="330"/>
        <v>0</v>
      </c>
      <c r="DO248">
        <f t="shared" si="330"/>
        <v>0</v>
      </c>
      <c r="DP248">
        <f t="shared" si="330"/>
        <v>0</v>
      </c>
      <c r="DQ248">
        <f t="shared" si="330"/>
        <v>0</v>
      </c>
      <c r="DR248">
        <f t="shared" si="329"/>
        <v>0</v>
      </c>
      <c r="DS248">
        <f t="shared" si="329"/>
        <v>0</v>
      </c>
      <c r="DT248">
        <f t="shared" si="329"/>
        <v>0</v>
      </c>
      <c r="DU248">
        <f t="shared" si="329"/>
        <v>0</v>
      </c>
      <c r="DV248">
        <f t="shared" si="329"/>
        <v>0</v>
      </c>
      <c r="DW248">
        <f t="shared" si="329"/>
        <v>0</v>
      </c>
      <c r="DX248">
        <f t="shared" si="329"/>
        <v>0</v>
      </c>
      <c r="DY248">
        <f t="shared" si="329"/>
        <v>0</v>
      </c>
      <c r="DZ248">
        <f t="shared" si="329"/>
        <v>0</v>
      </c>
      <c r="EA248">
        <f t="shared" si="329"/>
        <v>0</v>
      </c>
      <c r="EB248">
        <f t="shared" si="329"/>
        <v>0</v>
      </c>
      <c r="EC248">
        <f t="shared" si="329"/>
        <v>0</v>
      </c>
      <c r="ED248">
        <f t="shared" si="329"/>
        <v>0</v>
      </c>
      <c r="EE248">
        <f t="shared" si="329"/>
        <v>0</v>
      </c>
      <c r="EF248">
        <f t="shared" si="329"/>
        <v>0</v>
      </c>
      <c r="EG248">
        <f t="shared" si="329"/>
        <v>0</v>
      </c>
      <c r="EH248">
        <f t="shared" si="329"/>
        <v>0</v>
      </c>
      <c r="EI248">
        <f t="shared" si="329"/>
        <v>0</v>
      </c>
      <c r="EJ248">
        <f t="shared" si="329"/>
        <v>0</v>
      </c>
      <c r="EK248">
        <f t="shared" si="329"/>
        <v>0</v>
      </c>
      <c r="EL248">
        <f t="shared" si="329"/>
        <v>0</v>
      </c>
      <c r="EM248">
        <f t="shared" si="329"/>
        <v>0</v>
      </c>
      <c r="EN248">
        <f t="shared" si="329"/>
        <v>0</v>
      </c>
      <c r="EO248">
        <f t="shared" si="329"/>
        <v>0</v>
      </c>
      <c r="EP248">
        <f t="shared" si="329"/>
        <v>0</v>
      </c>
      <c r="EQ248">
        <f t="shared" si="329"/>
        <v>0</v>
      </c>
      <c r="ER248">
        <f t="shared" si="325"/>
        <v>0</v>
      </c>
      <c r="ES248">
        <f t="shared" si="325"/>
        <v>0</v>
      </c>
      <c r="ET248">
        <f t="shared" si="325"/>
        <v>0</v>
      </c>
      <c r="EU248">
        <f t="shared" si="325"/>
        <v>0</v>
      </c>
      <c r="EV248">
        <f t="shared" si="325"/>
        <v>0</v>
      </c>
      <c r="EW248">
        <f t="shared" si="325"/>
        <v>0</v>
      </c>
      <c r="EX248">
        <f t="shared" si="325"/>
        <v>0</v>
      </c>
      <c r="EY248">
        <f t="shared" si="325"/>
        <v>0</v>
      </c>
      <c r="EZ248">
        <f t="shared" si="325"/>
        <v>0</v>
      </c>
      <c r="FA248">
        <f t="shared" si="325"/>
        <v>0</v>
      </c>
      <c r="FB248">
        <f t="shared" si="325"/>
        <v>0</v>
      </c>
      <c r="FC248">
        <f t="shared" si="325"/>
        <v>0</v>
      </c>
      <c r="FD248">
        <f t="shared" si="325"/>
        <v>0</v>
      </c>
      <c r="FE248">
        <f t="shared" si="325"/>
        <v>0</v>
      </c>
      <c r="FF248">
        <f t="shared" si="325"/>
        <v>0</v>
      </c>
      <c r="FG248">
        <f t="shared" si="325"/>
        <v>0</v>
      </c>
      <c r="FH248">
        <f t="shared" si="325"/>
        <v>0</v>
      </c>
      <c r="FI248">
        <f t="shared" si="325"/>
        <v>0</v>
      </c>
      <c r="FJ248">
        <f t="shared" si="325"/>
        <v>0</v>
      </c>
      <c r="FK248">
        <f t="shared" si="325"/>
        <v>0</v>
      </c>
      <c r="FL248">
        <f t="shared" si="325"/>
        <v>0</v>
      </c>
      <c r="FM248">
        <f t="shared" si="325"/>
        <v>0</v>
      </c>
      <c r="FN248">
        <f t="shared" si="325"/>
        <v>0</v>
      </c>
      <c r="FO248">
        <f t="shared" si="325"/>
        <v>0</v>
      </c>
      <c r="FP248">
        <f t="shared" si="325"/>
        <v>0</v>
      </c>
      <c r="FQ248">
        <f t="shared" si="325"/>
        <v>0</v>
      </c>
      <c r="FR248">
        <f t="shared" si="325"/>
        <v>0</v>
      </c>
      <c r="FS248">
        <f t="shared" si="325"/>
        <v>0</v>
      </c>
      <c r="FT248">
        <f t="shared" si="325"/>
        <v>0</v>
      </c>
      <c r="FU248">
        <f t="shared" si="325"/>
        <v>0</v>
      </c>
      <c r="FV248">
        <f t="shared" si="325"/>
        <v>0</v>
      </c>
      <c r="FW248">
        <f t="shared" si="325"/>
        <v>0</v>
      </c>
      <c r="FX248">
        <f t="shared" si="325"/>
        <v>0</v>
      </c>
      <c r="FY248">
        <f t="shared" si="325"/>
        <v>0</v>
      </c>
      <c r="FZ248">
        <f t="shared" si="325"/>
        <v>0</v>
      </c>
      <c r="GA248">
        <f t="shared" si="325"/>
        <v>0</v>
      </c>
      <c r="GB248">
        <f t="shared" si="325"/>
        <v>0</v>
      </c>
      <c r="GC248">
        <f t="shared" si="325"/>
        <v>0</v>
      </c>
      <c r="GD248">
        <f t="shared" si="321"/>
        <v>0</v>
      </c>
      <c r="GE248">
        <f t="shared" si="321"/>
        <v>0</v>
      </c>
      <c r="GF248">
        <f t="shared" si="321"/>
        <v>0</v>
      </c>
      <c r="GG248">
        <f t="shared" si="321"/>
        <v>0</v>
      </c>
      <c r="GH248">
        <f t="shared" si="321"/>
        <v>0</v>
      </c>
      <c r="GI248">
        <f t="shared" si="321"/>
        <v>0</v>
      </c>
      <c r="GJ248">
        <f t="shared" si="321"/>
        <v>0</v>
      </c>
      <c r="GK248">
        <f t="shared" si="320"/>
        <v>0</v>
      </c>
      <c r="GL248">
        <f t="shared" si="320"/>
        <v>0</v>
      </c>
      <c r="GM248">
        <f t="shared" si="320"/>
        <v>0</v>
      </c>
      <c r="GN248">
        <f t="shared" si="320"/>
        <v>0</v>
      </c>
      <c r="GO248">
        <f t="shared" si="320"/>
        <v>0</v>
      </c>
      <c r="GP248">
        <f t="shared" si="320"/>
        <v>0</v>
      </c>
      <c r="GQ248">
        <f t="shared" si="320"/>
        <v>0</v>
      </c>
      <c r="GR248">
        <f t="shared" si="320"/>
        <v>0</v>
      </c>
      <c r="GS248">
        <f t="shared" si="320"/>
        <v>0</v>
      </c>
      <c r="GT248">
        <f t="shared" si="320"/>
        <v>0</v>
      </c>
      <c r="GU248">
        <f t="shared" si="320"/>
        <v>0</v>
      </c>
      <c r="GV248">
        <f t="shared" si="320"/>
        <v>0</v>
      </c>
      <c r="GW248">
        <f t="shared" si="320"/>
        <v>0</v>
      </c>
      <c r="GX248">
        <f t="shared" si="320"/>
        <v>0</v>
      </c>
      <c r="GY248">
        <f t="shared" si="320"/>
        <v>0</v>
      </c>
      <c r="GZ248">
        <f t="shared" si="320"/>
        <v>0</v>
      </c>
      <c r="HA248">
        <f t="shared" si="320"/>
        <v>0</v>
      </c>
      <c r="HB248">
        <f t="shared" si="320"/>
        <v>0</v>
      </c>
      <c r="HC248">
        <f t="shared" si="320"/>
        <v>0</v>
      </c>
      <c r="HD248">
        <f t="shared" si="320"/>
        <v>0</v>
      </c>
      <c r="HE248">
        <f t="shared" si="320"/>
        <v>0</v>
      </c>
      <c r="HF248">
        <f t="shared" si="320"/>
        <v>0</v>
      </c>
      <c r="HG248">
        <f t="shared" si="320"/>
        <v>0</v>
      </c>
      <c r="HH248">
        <f t="shared" si="320"/>
        <v>0</v>
      </c>
      <c r="HI248">
        <f t="shared" si="320"/>
        <v>0</v>
      </c>
      <c r="HJ248">
        <f t="shared" si="320"/>
        <v>0</v>
      </c>
      <c r="HK248">
        <f t="shared" si="328"/>
        <v>0</v>
      </c>
      <c r="HL248">
        <f t="shared" si="328"/>
        <v>0</v>
      </c>
      <c r="HM248">
        <f t="shared" si="328"/>
        <v>0</v>
      </c>
      <c r="HN248">
        <f t="shared" si="328"/>
        <v>0</v>
      </c>
      <c r="HO248">
        <f t="shared" si="328"/>
        <v>0</v>
      </c>
      <c r="HP248">
        <f t="shared" si="328"/>
        <v>0</v>
      </c>
      <c r="HQ248">
        <f t="shared" si="328"/>
        <v>0</v>
      </c>
      <c r="HR248">
        <f t="shared" si="328"/>
        <v>0</v>
      </c>
      <c r="HS248">
        <f t="shared" si="328"/>
        <v>0</v>
      </c>
      <c r="HT248">
        <f t="shared" si="328"/>
        <v>0</v>
      </c>
      <c r="HU248">
        <f t="shared" si="328"/>
        <v>0</v>
      </c>
      <c r="HV248">
        <f t="shared" si="328"/>
        <v>0</v>
      </c>
      <c r="HW248">
        <f t="shared" si="328"/>
        <v>0</v>
      </c>
      <c r="HX248">
        <f t="shared" si="328"/>
        <v>0</v>
      </c>
      <c r="HY248">
        <f t="shared" si="328"/>
        <v>0</v>
      </c>
      <c r="HZ248">
        <f t="shared" si="328"/>
        <v>0</v>
      </c>
      <c r="IA248">
        <f t="shared" si="328"/>
        <v>0</v>
      </c>
      <c r="IB248">
        <f t="shared" si="328"/>
        <v>0</v>
      </c>
      <c r="IC248">
        <f t="shared" si="328"/>
        <v>0</v>
      </c>
      <c r="ID248">
        <f t="shared" si="328"/>
        <v>0</v>
      </c>
      <c r="IE248">
        <f t="shared" si="328"/>
        <v>0</v>
      </c>
      <c r="IF248">
        <f t="shared" si="328"/>
        <v>0</v>
      </c>
      <c r="IG248">
        <f t="shared" si="328"/>
        <v>0</v>
      </c>
      <c r="IH248">
        <f t="shared" si="328"/>
        <v>0</v>
      </c>
      <c r="II248">
        <f t="shared" si="328"/>
        <v>0</v>
      </c>
      <c r="IJ248">
        <f t="shared" si="328"/>
        <v>0</v>
      </c>
      <c r="IK248">
        <f t="shared" si="328"/>
        <v>0</v>
      </c>
      <c r="IL248">
        <f t="shared" si="328"/>
        <v>0</v>
      </c>
      <c r="IM248">
        <f t="shared" si="328"/>
        <v>0</v>
      </c>
      <c r="IN248">
        <f t="shared" si="328"/>
        <v>0</v>
      </c>
      <c r="IO248">
        <f t="shared" si="328"/>
        <v>0</v>
      </c>
      <c r="IP248">
        <f t="shared" si="328"/>
        <v>0</v>
      </c>
      <c r="IQ248">
        <f t="shared" si="328"/>
        <v>6.7379469990854679E-3</v>
      </c>
      <c r="IR248">
        <f t="shared" si="328"/>
        <v>3.3689734995427337E-2</v>
      </c>
      <c r="IS248">
        <f t="shared" si="328"/>
        <v>8.4224337488568349E-2</v>
      </c>
      <c r="IT248">
        <f t="shared" si="328"/>
        <v>0.14037389581428061</v>
      </c>
      <c r="IU248">
        <f t="shared" si="328"/>
        <v>0.17546736976785077</v>
      </c>
      <c r="IV248">
        <f t="shared" si="328"/>
        <v>0.17546736976785074</v>
      </c>
      <c r="IW248">
        <f t="shared" si="328"/>
        <v>0.14622280813987562</v>
      </c>
      <c r="IX248">
        <f t="shared" si="328"/>
        <v>0.10444486295705402</v>
      </c>
      <c r="IY248">
        <f t="shared" si="328"/>
        <v>6.527803934815872E-2</v>
      </c>
      <c r="IZ248">
        <f t="shared" si="328"/>
        <v>3.6265577415643756E-2</v>
      </c>
      <c r="JA248">
        <f t="shared" si="328"/>
        <v>1.8132788707821878E-2</v>
      </c>
      <c r="JB248">
        <f t="shared" si="328"/>
        <v>8.242176685373576E-3</v>
      </c>
      <c r="JC248">
        <f t="shared" si="328"/>
        <v>3.4342402855723287E-3</v>
      </c>
      <c r="JD248">
        <f t="shared" si="328"/>
        <v>1.3208616482970473E-3</v>
      </c>
      <c r="JE248">
        <f t="shared" si="328"/>
        <v>4.7173630296323252E-4</v>
      </c>
      <c r="JF248">
        <f t="shared" si="328"/>
        <v>1.5724543432107707E-4</v>
      </c>
      <c r="JG248">
        <f t="shared" si="328"/>
        <v>4.9139198225336615E-5</v>
      </c>
      <c r="JH248">
        <f t="shared" si="328"/>
        <v>1.4452705360393125E-5</v>
      </c>
      <c r="JI248">
        <f t="shared" si="328"/>
        <v>4.014640377886984E-6</v>
      </c>
      <c r="JJ248">
        <f t="shared" si="328"/>
        <v>1.0564843099702588E-6</v>
      </c>
      <c r="JK248">
        <f t="shared" si="328"/>
        <v>2.6412107749256432E-7</v>
      </c>
      <c r="JL248">
        <f t="shared" si="328"/>
        <v>6.2885970831562706E-8</v>
      </c>
      <c r="JM248">
        <f t="shared" si="328"/>
        <v>1.4292266098082473E-8</v>
      </c>
      <c r="JN248">
        <f t="shared" si="328"/>
        <v>3.1070143691483719E-9</v>
      </c>
      <c r="JO248">
        <f t="shared" si="328"/>
        <v>6.4729466023924495E-10</v>
      </c>
      <c r="JP248">
        <f t="shared" si="328"/>
        <v>1.2945893204784877E-10</v>
      </c>
      <c r="JQ248">
        <f t="shared" si="328"/>
        <v>2.489594847074013E-11</v>
      </c>
      <c r="JR248">
        <f t="shared" si="328"/>
        <v>4.6103608279148163E-12</v>
      </c>
      <c r="JS248">
        <f t="shared" si="328"/>
        <v>8.2327871927050569E-13</v>
      </c>
      <c r="JT248">
        <f t="shared" si="328"/>
        <v>1.4194460677077733E-13</v>
      </c>
      <c r="JU248">
        <f t="shared" si="328"/>
        <v>2.3657434461796168E-14</v>
      </c>
      <c r="JV248">
        <f t="shared" si="328"/>
        <v>3.815715235773563E-15</v>
      </c>
      <c r="JW248">
        <f t="shared" si="323"/>
        <v>5.9620550558961949E-16</v>
      </c>
      <c r="JX248">
        <f t="shared" si="326"/>
        <v>9.0334167513579508E-17</v>
      </c>
      <c r="JY248">
        <f t="shared" si="323"/>
        <v>1.3284436399055677E-17</v>
      </c>
      <c r="JZ248">
        <f t="shared" si="326"/>
        <v>0</v>
      </c>
      <c r="KA248">
        <f t="shared" si="323"/>
        <v>0</v>
      </c>
      <c r="KB248">
        <f t="shared" si="326"/>
        <v>0</v>
      </c>
      <c r="KC248">
        <f t="shared" si="323"/>
        <v>0</v>
      </c>
      <c r="KD248">
        <f t="shared" si="326"/>
        <v>0</v>
      </c>
      <c r="KE248">
        <f t="shared" si="323"/>
        <v>0</v>
      </c>
      <c r="KF248">
        <f t="shared" si="326"/>
        <v>0</v>
      </c>
      <c r="KG248">
        <f t="shared" si="323"/>
        <v>0</v>
      </c>
      <c r="KH248">
        <f t="shared" si="326"/>
        <v>0</v>
      </c>
      <c r="KI248">
        <f t="shared" si="323"/>
        <v>0</v>
      </c>
      <c r="KJ248">
        <f t="shared" si="326"/>
        <v>0</v>
      </c>
      <c r="KK248">
        <f t="shared" si="323"/>
        <v>0</v>
      </c>
      <c r="KL248">
        <f t="shared" si="326"/>
        <v>0</v>
      </c>
      <c r="KM248">
        <f t="shared" si="323"/>
        <v>0</v>
      </c>
      <c r="KN248">
        <f t="shared" si="326"/>
        <v>0</v>
      </c>
      <c r="KO248">
        <f t="shared" si="323"/>
        <v>0</v>
      </c>
      <c r="KP248">
        <f t="shared" si="326"/>
        <v>0</v>
      </c>
      <c r="KQ248">
        <f t="shared" si="323"/>
        <v>0</v>
      </c>
      <c r="KR248">
        <f t="shared" si="326"/>
        <v>0</v>
      </c>
      <c r="KS248">
        <f t="shared" si="323"/>
        <v>0</v>
      </c>
      <c r="KT248">
        <f t="shared" si="326"/>
        <v>0</v>
      </c>
    </row>
    <row r="249" spans="4:306">
      <c r="D249">
        <f>data_and_results!A259</f>
        <v>246</v>
      </c>
      <c r="E249">
        <f>data_and_results!B259</f>
        <v>0</v>
      </c>
      <c r="G249">
        <f t="shared" si="313"/>
        <v>0</v>
      </c>
      <c r="H249">
        <f t="shared" si="313"/>
        <v>0</v>
      </c>
      <c r="I249">
        <f t="shared" si="313"/>
        <v>0</v>
      </c>
      <c r="J249">
        <f t="shared" si="313"/>
        <v>0</v>
      </c>
      <c r="K249">
        <f t="shared" si="313"/>
        <v>0</v>
      </c>
      <c r="L249">
        <f t="shared" si="313"/>
        <v>0</v>
      </c>
      <c r="M249">
        <f t="shared" si="313"/>
        <v>0</v>
      </c>
      <c r="N249">
        <f t="shared" si="313"/>
        <v>0</v>
      </c>
      <c r="O249">
        <f t="shared" si="312"/>
        <v>0</v>
      </c>
      <c r="P249">
        <f t="shared" si="312"/>
        <v>0</v>
      </c>
      <c r="Q249">
        <f t="shared" si="312"/>
        <v>0</v>
      </c>
      <c r="R249">
        <f t="shared" si="312"/>
        <v>0</v>
      </c>
      <c r="S249">
        <f t="shared" si="312"/>
        <v>0</v>
      </c>
      <c r="T249">
        <f t="shared" si="312"/>
        <v>0</v>
      </c>
      <c r="U249">
        <f t="shared" si="312"/>
        <v>0</v>
      </c>
      <c r="V249">
        <f t="shared" si="327"/>
        <v>0</v>
      </c>
      <c r="W249">
        <f t="shared" si="327"/>
        <v>0</v>
      </c>
      <c r="X249">
        <f t="shared" si="327"/>
        <v>0</v>
      </c>
      <c r="Y249">
        <f t="shared" si="327"/>
        <v>0</v>
      </c>
      <c r="Z249">
        <f t="shared" si="327"/>
        <v>0</v>
      </c>
      <c r="AA249">
        <f t="shared" si="327"/>
        <v>0</v>
      </c>
      <c r="AB249">
        <f t="shared" si="327"/>
        <v>0</v>
      </c>
      <c r="AC249">
        <f t="shared" si="327"/>
        <v>0</v>
      </c>
      <c r="AD249">
        <f t="shared" si="327"/>
        <v>0</v>
      </c>
      <c r="AE249">
        <f t="shared" si="327"/>
        <v>0</v>
      </c>
      <c r="AF249">
        <f t="shared" si="327"/>
        <v>0</v>
      </c>
      <c r="AG249">
        <f t="shared" si="310"/>
        <v>0</v>
      </c>
      <c r="AH249">
        <f t="shared" si="310"/>
        <v>0</v>
      </c>
      <c r="AI249">
        <f t="shared" si="310"/>
        <v>0</v>
      </c>
      <c r="AJ249">
        <f t="shared" si="310"/>
        <v>0</v>
      </c>
      <c r="AK249">
        <f t="shared" si="310"/>
        <v>0</v>
      </c>
      <c r="AL249">
        <f t="shared" si="310"/>
        <v>0</v>
      </c>
      <c r="AM249">
        <f t="shared" si="310"/>
        <v>0</v>
      </c>
      <c r="AN249">
        <f t="shared" si="310"/>
        <v>0</v>
      </c>
      <c r="AO249">
        <f t="shared" si="310"/>
        <v>0</v>
      </c>
      <c r="AP249">
        <f t="shared" si="310"/>
        <v>0</v>
      </c>
      <c r="AQ249">
        <f t="shared" si="310"/>
        <v>0</v>
      </c>
      <c r="AR249">
        <f t="shared" si="324"/>
        <v>0</v>
      </c>
      <c r="AS249">
        <f t="shared" si="324"/>
        <v>0</v>
      </c>
      <c r="AT249">
        <f t="shared" si="324"/>
        <v>0</v>
      </c>
      <c r="AU249">
        <f t="shared" si="324"/>
        <v>0</v>
      </c>
      <c r="AV249">
        <f t="shared" si="324"/>
        <v>0</v>
      </c>
      <c r="AW249">
        <f t="shared" si="324"/>
        <v>0</v>
      </c>
      <c r="AX249">
        <f t="shared" si="324"/>
        <v>0</v>
      </c>
      <c r="AY249">
        <f t="shared" si="324"/>
        <v>0</v>
      </c>
      <c r="AZ249">
        <f t="shared" si="324"/>
        <v>0</v>
      </c>
      <c r="BA249">
        <f t="shared" si="324"/>
        <v>0</v>
      </c>
      <c r="BB249">
        <f t="shared" si="324"/>
        <v>0</v>
      </c>
      <c r="BC249">
        <f t="shared" si="324"/>
        <v>0</v>
      </c>
      <c r="BD249">
        <f t="shared" si="317"/>
        <v>0</v>
      </c>
      <c r="BE249">
        <f t="shared" si="317"/>
        <v>0</v>
      </c>
      <c r="BF249">
        <f t="shared" si="330"/>
        <v>0</v>
      </c>
      <c r="BG249">
        <f t="shared" si="317"/>
        <v>0</v>
      </c>
      <c r="BH249">
        <f t="shared" si="330"/>
        <v>0</v>
      </c>
      <c r="BI249">
        <f t="shared" si="317"/>
        <v>0</v>
      </c>
      <c r="BJ249">
        <f t="shared" si="330"/>
        <v>0</v>
      </c>
      <c r="BK249">
        <f t="shared" si="317"/>
        <v>0</v>
      </c>
      <c r="BL249">
        <f t="shared" si="330"/>
        <v>0</v>
      </c>
      <c r="BM249">
        <f t="shared" si="317"/>
        <v>0</v>
      </c>
      <c r="BN249">
        <f t="shared" si="330"/>
        <v>0</v>
      </c>
      <c r="BO249">
        <f t="shared" si="317"/>
        <v>0</v>
      </c>
      <c r="BP249">
        <f t="shared" si="330"/>
        <v>0</v>
      </c>
      <c r="BQ249">
        <f t="shared" si="317"/>
        <v>0</v>
      </c>
      <c r="BR249">
        <f t="shared" si="330"/>
        <v>0</v>
      </c>
      <c r="BS249">
        <f t="shared" si="317"/>
        <v>0</v>
      </c>
      <c r="BT249">
        <f t="shared" si="330"/>
        <v>0</v>
      </c>
      <c r="BU249">
        <f t="shared" si="330"/>
        <v>0</v>
      </c>
      <c r="BV249">
        <f t="shared" si="330"/>
        <v>0</v>
      </c>
      <c r="BW249">
        <f t="shared" si="330"/>
        <v>0</v>
      </c>
      <c r="BX249">
        <f t="shared" si="330"/>
        <v>0</v>
      </c>
      <c r="BY249">
        <f t="shared" si="330"/>
        <v>0</v>
      </c>
      <c r="BZ249">
        <f t="shared" si="330"/>
        <v>0</v>
      </c>
      <c r="CA249">
        <f t="shared" si="330"/>
        <v>0</v>
      </c>
      <c r="CB249">
        <f t="shared" si="330"/>
        <v>0</v>
      </c>
      <c r="CC249">
        <f t="shared" si="330"/>
        <v>0</v>
      </c>
      <c r="CD249">
        <f t="shared" si="330"/>
        <v>0</v>
      </c>
      <c r="CE249">
        <f t="shared" si="330"/>
        <v>0</v>
      </c>
      <c r="CF249">
        <f t="shared" si="330"/>
        <v>0</v>
      </c>
      <c r="CG249">
        <f t="shared" si="330"/>
        <v>0</v>
      </c>
      <c r="CH249">
        <f t="shared" si="330"/>
        <v>0</v>
      </c>
      <c r="CI249">
        <f t="shared" si="330"/>
        <v>0</v>
      </c>
      <c r="CJ249">
        <f t="shared" si="330"/>
        <v>0</v>
      </c>
      <c r="CK249">
        <f t="shared" si="330"/>
        <v>0</v>
      </c>
      <c r="CL249">
        <f t="shared" si="330"/>
        <v>0</v>
      </c>
      <c r="CM249">
        <f t="shared" si="330"/>
        <v>0</v>
      </c>
      <c r="CN249">
        <f t="shared" si="330"/>
        <v>0</v>
      </c>
      <c r="CO249">
        <f t="shared" si="330"/>
        <v>0</v>
      </c>
      <c r="CP249">
        <f t="shared" si="330"/>
        <v>0</v>
      </c>
      <c r="CQ249">
        <f t="shared" si="330"/>
        <v>0</v>
      </c>
      <c r="CR249">
        <f t="shared" si="330"/>
        <v>0</v>
      </c>
      <c r="CS249">
        <f t="shared" si="330"/>
        <v>0</v>
      </c>
      <c r="CT249">
        <f t="shared" si="330"/>
        <v>0</v>
      </c>
      <c r="CU249">
        <f t="shared" si="330"/>
        <v>0</v>
      </c>
      <c r="CV249">
        <f t="shared" si="330"/>
        <v>0</v>
      </c>
      <c r="CW249">
        <f t="shared" si="330"/>
        <v>0</v>
      </c>
      <c r="CX249">
        <f t="shared" si="330"/>
        <v>0</v>
      </c>
      <c r="CY249">
        <f t="shared" si="330"/>
        <v>0</v>
      </c>
      <c r="CZ249">
        <f t="shared" si="330"/>
        <v>0</v>
      </c>
      <c r="DA249">
        <f t="shared" si="330"/>
        <v>0</v>
      </c>
      <c r="DB249">
        <f t="shared" si="330"/>
        <v>0</v>
      </c>
      <c r="DC249">
        <f t="shared" si="330"/>
        <v>0</v>
      </c>
      <c r="DD249">
        <f t="shared" si="330"/>
        <v>0</v>
      </c>
      <c r="DE249">
        <f t="shared" si="330"/>
        <v>0</v>
      </c>
      <c r="DF249">
        <f t="shared" si="330"/>
        <v>0</v>
      </c>
      <c r="DG249">
        <f t="shared" si="330"/>
        <v>0</v>
      </c>
      <c r="DH249">
        <f t="shared" si="330"/>
        <v>0</v>
      </c>
      <c r="DI249">
        <f t="shared" si="330"/>
        <v>0</v>
      </c>
      <c r="DJ249">
        <f t="shared" si="330"/>
        <v>0</v>
      </c>
      <c r="DK249">
        <f t="shared" si="330"/>
        <v>0</v>
      </c>
      <c r="DL249">
        <f t="shared" si="330"/>
        <v>0</v>
      </c>
      <c r="DM249">
        <f t="shared" si="330"/>
        <v>0</v>
      </c>
      <c r="DN249">
        <f t="shared" si="330"/>
        <v>0</v>
      </c>
      <c r="DO249">
        <f t="shared" si="330"/>
        <v>0</v>
      </c>
      <c r="DP249">
        <f t="shared" si="330"/>
        <v>0</v>
      </c>
      <c r="DQ249">
        <f t="shared" si="330"/>
        <v>0</v>
      </c>
      <c r="DR249">
        <f t="shared" si="329"/>
        <v>0</v>
      </c>
      <c r="DS249">
        <f t="shared" si="329"/>
        <v>0</v>
      </c>
      <c r="DT249">
        <f t="shared" si="329"/>
        <v>0</v>
      </c>
      <c r="DU249">
        <f t="shared" si="329"/>
        <v>0</v>
      </c>
      <c r="DV249">
        <f t="shared" si="329"/>
        <v>0</v>
      </c>
      <c r="DW249">
        <f t="shared" si="329"/>
        <v>0</v>
      </c>
      <c r="DX249">
        <f t="shared" si="329"/>
        <v>0</v>
      </c>
      <c r="DY249">
        <f t="shared" si="329"/>
        <v>0</v>
      </c>
      <c r="DZ249">
        <f t="shared" si="329"/>
        <v>0</v>
      </c>
      <c r="EA249">
        <f t="shared" si="329"/>
        <v>0</v>
      </c>
      <c r="EB249">
        <f t="shared" si="329"/>
        <v>0</v>
      </c>
      <c r="EC249">
        <f t="shared" si="329"/>
        <v>0</v>
      </c>
      <c r="ED249">
        <f t="shared" si="329"/>
        <v>0</v>
      </c>
      <c r="EE249">
        <f t="shared" si="329"/>
        <v>0</v>
      </c>
      <c r="EF249">
        <f t="shared" si="329"/>
        <v>0</v>
      </c>
      <c r="EG249">
        <f t="shared" si="329"/>
        <v>0</v>
      </c>
      <c r="EH249">
        <f t="shared" si="329"/>
        <v>0</v>
      </c>
      <c r="EI249">
        <f t="shared" si="329"/>
        <v>0</v>
      </c>
      <c r="EJ249">
        <f t="shared" si="329"/>
        <v>0</v>
      </c>
      <c r="EK249">
        <f t="shared" si="329"/>
        <v>0</v>
      </c>
      <c r="EL249">
        <f t="shared" si="329"/>
        <v>0</v>
      </c>
      <c r="EM249">
        <f t="shared" si="329"/>
        <v>0</v>
      </c>
      <c r="EN249">
        <f t="shared" si="329"/>
        <v>0</v>
      </c>
      <c r="EO249">
        <f t="shared" si="329"/>
        <v>0</v>
      </c>
      <c r="EP249">
        <f t="shared" si="329"/>
        <v>0</v>
      </c>
      <c r="EQ249">
        <f t="shared" si="329"/>
        <v>0</v>
      </c>
      <c r="ER249">
        <f t="shared" si="325"/>
        <v>0</v>
      </c>
      <c r="ES249">
        <f t="shared" si="325"/>
        <v>0</v>
      </c>
      <c r="ET249">
        <f t="shared" si="325"/>
        <v>0</v>
      </c>
      <c r="EU249">
        <f t="shared" si="325"/>
        <v>0</v>
      </c>
      <c r="EV249">
        <f t="shared" si="325"/>
        <v>0</v>
      </c>
      <c r="EW249">
        <f t="shared" si="325"/>
        <v>0</v>
      </c>
      <c r="EX249">
        <f t="shared" si="325"/>
        <v>0</v>
      </c>
      <c r="EY249">
        <f t="shared" si="325"/>
        <v>0</v>
      </c>
      <c r="EZ249">
        <f t="shared" si="325"/>
        <v>0</v>
      </c>
      <c r="FA249">
        <f t="shared" si="325"/>
        <v>0</v>
      </c>
      <c r="FB249">
        <f t="shared" si="325"/>
        <v>0</v>
      </c>
      <c r="FC249">
        <f t="shared" si="325"/>
        <v>0</v>
      </c>
      <c r="FD249">
        <f t="shared" si="325"/>
        <v>0</v>
      </c>
      <c r="FE249">
        <f t="shared" si="325"/>
        <v>0</v>
      </c>
      <c r="FF249">
        <f t="shared" si="325"/>
        <v>0</v>
      </c>
      <c r="FG249">
        <f t="shared" si="325"/>
        <v>0</v>
      </c>
      <c r="FH249">
        <f t="shared" si="325"/>
        <v>0</v>
      </c>
      <c r="FI249">
        <f t="shared" si="325"/>
        <v>0</v>
      </c>
      <c r="FJ249">
        <f t="shared" si="325"/>
        <v>0</v>
      </c>
      <c r="FK249">
        <f t="shared" si="325"/>
        <v>0</v>
      </c>
      <c r="FL249">
        <f t="shared" si="325"/>
        <v>0</v>
      </c>
      <c r="FM249">
        <f t="shared" si="325"/>
        <v>0</v>
      </c>
      <c r="FN249">
        <f t="shared" si="325"/>
        <v>0</v>
      </c>
      <c r="FO249">
        <f t="shared" si="325"/>
        <v>0</v>
      </c>
      <c r="FP249">
        <f t="shared" si="325"/>
        <v>0</v>
      </c>
      <c r="FQ249">
        <f t="shared" si="325"/>
        <v>0</v>
      </c>
      <c r="FR249">
        <f t="shared" si="325"/>
        <v>0</v>
      </c>
      <c r="FS249">
        <f t="shared" si="325"/>
        <v>0</v>
      </c>
      <c r="FT249">
        <f t="shared" si="325"/>
        <v>0</v>
      </c>
      <c r="FU249">
        <f t="shared" si="325"/>
        <v>0</v>
      </c>
      <c r="FV249">
        <f t="shared" si="325"/>
        <v>0</v>
      </c>
      <c r="FW249">
        <f t="shared" si="325"/>
        <v>0</v>
      </c>
      <c r="FX249">
        <f t="shared" si="325"/>
        <v>0</v>
      </c>
      <c r="FY249">
        <f t="shared" si="325"/>
        <v>0</v>
      </c>
      <c r="FZ249">
        <f t="shared" si="325"/>
        <v>0</v>
      </c>
      <c r="GA249">
        <f t="shared" si="325"/>
        <v>0</v>
      </c>
      <c r="GB249">
        <f t="shared" si="325"/>
        <v>0</v>
      </c>
      <c r="GC249">
        <f t="shared" si="325"/>
        <v>0</v>
      </c>
      <c r="GD249">
        <f t="shared" si="321"/>
        <v>0</v>
      </c>
      <c r="GE249">
        <f t="shared" si="321"/>
        <v>0</v>
      </c>
      <c r="GF249">
        <f t="shared" si="321"/>
        <v>0</v>
      </c>
      <c r="GG249">
        <f t="shared" si="321"/>
        <v>0</v>
      </c>
      <c r="GH249">
        <f t="shared" si="321"/>
        <v>0</v>
      </c>
      <c r="GI249">
        <f t="shared" si="321"/>
        <v>0</v>
      </c>
      <c r="GJ249">
        <f t="shared" si="321"/>
        <v>0</v>
      </c>
      <c r="GK249">
        <f t="shared" si="320"/>
        <v>0</v>
      </c>
      <c r="GL249">
        <f t="shared" si="320"/>
        <v>0</v>
      </c>
      <c r="GM249">
        <f t="shared" si="320"/>
        <v>0</v>
      </c>
      <c r="GN249">
        <f t="shared" si="320"/>
        <v>0</v>
      </c>
      <c r="GO249">
        <f t="shared" si="320"/>
        <v>0</v>
      </c>
      <c r="GP249">
        <f t="shared" si="320"/>
        <v>0</v>
      </c>
      <c r="GQ249">
        <f t="shared" si="320"/>
        <v>0</v>
      </c>
      <c r="GR249">
        <f t="shared" si="320"/>
        <v>0</v>
      </c>
      <c r="GS249">
        <f t="shared" si="320"/>
        <v>0</v>
      </c>
      <c r="GT249">
        <f t="shared" si="320"/>
        <v>0</v>
      </c>
      <c r="GU249">
        <f t="shared" si="320"/>
        <v>0</v>
      </c>
      <c r="GV249">
        <f t="shared" si="320"/>
        <v>0</v>
      </c>
      <c r="GW249">
        <f t="shared" si="320"/>
        <v>0</v>
      </c>
      <c r="GX249">
        <f t="shared" si="320"/>
        <v>0</v>
      </c>
      <c r="GY249">
        <f t="shared" si="320"/>
        <v>0</v>
      </c>
      <c r="GZ249">
        <f t="shared" si="320"/>
        <v>0</v>
      </c>
      <c r="HA249">
        <f t="shared" si="320"/>
        <v>0</v>
      </c>
      <c r="HB249">
        <f t="shared" si="320"/>
        <v>0</v>
      </c>
      <c r="HC249">
        <f t="shared" si="320"/>
        <v>0</v>
      </c>
      <c r="HD249">
        <f t="shared" si="320"/>
        <v>0</v>
      </c>
      <c r="HE249">
        <f t="shared" si="320"/>
        <v>0</v>
      </c>
      <c r="HF249">
        <f t="shared" si="320"/>
        <v>0</v>
      </c>
      <c r="HG249">
        <f t="shared" si="320"/>
        <v>0</v>
      </c>
      <c r="HH249">
        <f t="shared" si="320"/>
        <v>0</v>
      </c>
      <c r="HI249">
        <f t="shared" si="320"/>
        <v>0</v>
      </c>
      <c r="HJ249">
        <f t="shared" si="320"/>
        <v>0</v>
      </c>
      <c r="HK249">
        <f t="shared" si="328"/>
        <v>0</v>
      </c>
      <c r="HL249">
        <f t="shared" si="328"/>
        <v>0</v>
      </c>
      <c r="HM249">
        <f t="shared" si="328"/>
        <v>0</v>
      </c>
      <c r="HN249">
        <f t="shared" si="328"/>
        <v>0</v>
      </c>
      <c r="HO249">
        <f t="shared" si="328"/>
        <v>0</v>
      </c>
      <c r="HP249">
        <f t="shared" si="328"/>
        <v>0</v>
      </c>
      <c r="HQ249">
        <f t="shared" si="328"/>
        <v>0</v>
      </c>
      <c r="HR249">
        <f t="shared" si="328"/>
        <v>0</v>
      </c>
      <c r="HS249">
        <f t="shared" si="328"/>
        <v>0</v>
      </c>
      <c r="HT249">
        <f t="shared" si="328"/>
        <v>0</v>
      </c>
      <c r="HU249">
        <f t="shared" si="328"/>
        <v>0</v>
      </c>
      <c r="HV249">
        <f t="shared" si="328"/>
        <v>0</v>
      </c>
      <c r="HW249">
        <f t="shared" si="328"/>
        <v>0</v>
      </c>
      <c r="HX249">
        <f t="shared" si="328"/>
        <v>0</v>
      </c>
      <c r="HY249">
        <f t="shared" si="328"/>
        <v>0</v>
      </c>
      <c r="HZ249">
        <f t="shared" si="328"/>
        <v>0</v>
      </c>
      <c r="IA249">
        <f t="shared" si="328"/>
        <v>0</v>
      </c>
      <c r="IB249">
        <f t="shared" si="328"/>
        <v>0</v>
      </c>
      <c r="IC249">
        <f t="shared" si="328"/>
        <v>0</v>
      </c>
      <c r="ID249">
        <f t="shared" si="328"/>
        <v>0</v>
      </c>
      <c r="IE249">
        <f t="shared" si="328"/>
        <v>0</v>
      </c>
      <c r="IF249">
        <f t="shared" si="328"/>
        <v>0</v>
      </c>
      <c r="IG249">
        <f t="shared" si="328"/>
        <v>0</v>
      </c>
      <c r="IH249">
        <f t="shared" si="328"/>
        <v>0</v>
      </c>
      <c r="II249">
        <f t="shared" si="328"/>
        <v>0</v>
      </c>
      <c r="IJ249">
        <f t="shared" si="328"/>
        <v>0</v>
      </c>
      <c r="IK249">
        <f t="shared" si="328"/>
        <v>0</v>
      </c>
      <c r="IL249">
        <f t="shared" si="328"/>
        <v>0</v>
      </c>
      <c r="IM249">
        <f t="shared" si="328"/>
        <v>0</v>
      </c>
      <c r="IN249">
        <f t="shared" si="328"/>
        <v>0</v>
      </c>
      <c r="IO249">
        <f t="shared" si="328"/>
        <v>0</v>
      </c>
      <c r="IP249">
        <f t="shared" si="328"/>
        <v>0</v>
      </c>
      <c r="IQ249">
        <f t="shared" si="328"/>
        <v>0</v>
      </c>
      <c r="IR249">
        <f t="shared" si="328"/>
        <v>6.7379469990854679E-3</v>
      </c>
      <c r="IS249">
        <f t="shared" si="328"/>
        <v>3.3689734995427337E-2</v>
      </c>
      <c r="IT249">
        <f t="shared" si="328"/>
        <v>8.4224337488568349E-2</v>
      </c>
      <c r="IU249">
        <f t="shared" si="328"/>
        <v>0.14037389581428061</v>
      </c>
      <c r="IV249">
        <f t="shared" si="328"/>
        <v>0.17546736976785077</v>
      </c>
      <c r="IW249">
        <f t="shared" si="328"/>
        <v>0.17546736976785074</v>
      </c>
      <c r="IX249">
        <f t="shared" si="328"/>
        <v>0.14622280813987562</v>
      </c>
      <c r="IY249">
        <f t="shared" si="328"/>
        <v>0.10444486295705402</v>
      </c>
      <c r="IZ249">
        <f t="shared" si="328"/>
        <v>6.527803934815872E-2</v>
      </c>
      <c r="JA249">
        <f t="shared" si="328"/>
        <v>3.6265577415643756E-2</v>
      </c>
      <c r="JB249">
        <f t="shared" si="328"/>
        <v>1.8132788707821878E-2</v>
      </c>
      <c r="JC249">
        <f t="shared" si="328"/>
        <v>8.242176685373576E-3</v>
      </c>
      <c r="JD249">
        <f t="shared" si="328"/>
        <v>3.4342402855723287E-3</v>
      </c>
      <c r="JE249">
        <f t="shared" si="328"/>
        <v>1.3208616482970473E-3</v>
      </c>
      <c r="JF249">
        <f t="shared" si="328"/>
        <v>4.7173630296323252E-4</v>
      </c>
      <c r="JG249">
        <f t="shared" si="328"/>
        <v>1.5724543432107707E-4</v>
      </c>
      <c r="JH249">
        <f t="shared" si="328"/>
        <v>4.9139198225336615E-5</v>
      </c>
      <c r="JI249">
        <f t="shared" si="328"/>
        <v>1.4452705360393125E-5</v>
      </c>
      <c r="JJ249">
        <f t="shared" si="328"/>
        <v>4.014640377886984E-6</v>
      </c>
      <c r="JK249">
        <f t="shared" si="328"/>
        <v>1.0564843099702588E-6</v>
      </c>
      <c r="JL249">
        <f t="shared" si="328"/>
        <v>2.6412107749256432E-7</v>
      </c>
      <c r="JM249">
        <f t="shared" si="328"/>
        <v>6.2885970831562706E-8</v>
      </c>
      <c r="JN249">
        <f t="shared" si="328"/>
        <v>1.4292266098082473E-8</v>
      </c>
      <c r="JO249">
        <f t="shared" si="328"/>
        <v>3.1070143691483719E-9</v>
      </c>
      <c r="JP249">
        <f t="shared" si="328"/>
        <v>6.4729466023924495E-10</v>
      </c>
      <c r="JQ249">
        <f t="shared" si="328"/>
        <v>1.2945893204784877E-10</v>
      </c>
      <c r="JR249">
        <f t="shared" si="328"/>
        <v>2.489594847074013E-11</v>
      </c>
      <c r="JS249">
        <f t="shared" si="328"/>
        <v>4.6103608279148163E-12</v>
      </c>
      <c r="JT249">
        <f t="shared" si="328"/>
        <v>8.2327871927050569E-13</v>
      </c>
      <c r="JU249">
        <f t="shared" si="328"/>
        <v>1.4194460677077733E-13</v>
      </c>
      <c r="JV249">
        <f t="shared" ref="JV249:KT252" si="331">IF(JV$2&lt;$D249,0,IF((JV$2-$D249)&lt;MAX($A$3:$A$38),VLOOKUP(JV$2-$D249,$A$3:$B$38,2,0),0))</f>
        <v>2.3657434461796168E-14</v>
      </c>
      <c r="JW249">
        <f t="shared" si="323"/>
        <v>3.815715235773563E-15</v>
      </c>
      <c r="JX249">
        <f t="shared" si="331"/>
        <v>5.9620550558961949E-16</v>
      </c>
      <c r="JY249">
        <f t="shared" si="323"/>
        <v>9.0334167513579508E-17</v>
      </c>
      <c r="JZ249">
        <f t="shared" si="331"/>
        <v>1.3284436399055677E-17</v>
      </c>
      <c r="KA249">
        <f t="shared" si="323"/>
        <v>0</v>
      </c>
      <c r="KB249">
        <f t="shared" si="331"/>
        <v>0</v>
      </c>
      <c r="KC249">
        <f t="shared" si="323"/>
        <v>0</v>
      </c>
      <c r="KD249">
        <f t="shared" si="331"/>
        <v>0</v>
      </c>
      <c r="KE249">
        <f t="shared" si="323"/>
        <v>0</v>
      </c>
      <c r="KF249">
        <f t="shared" si="331"/>
        <v>0</v>
      </c>
      <c r="KG249">
        <f t="shared" si="323"/>
        <v>0</v>
      </c>
      <c r="KH249">
        <f t="shared" si="331"/>
        <v>0</v>
      </c>
      <c r="KI249">
        <f t="shared" si="323"/>
        <v>0</v>
      </c>
      <c r="KJ249">
        <f t="shared" si="331"/>
        <v>0</v>
      </c>
      <c r="KK249">
        <f t="shared" si="323"/>
        <v>0</v>
      </c>
      <c r="KL249">
        <f t="shared" si="331"/>
        <v>0</v>
      </c>
      <c r="KM249">
        <f t="shared" si="323"/>
        <v>0</v>
      </c>
      <c r="KN249">
        <f t="shared" si="331"/>
        <v>0</v>
      </c>
      <c r="KO249">
        <f t="shared" si="323"/>
        <v>0</v>
      </c>
      <c r="KP249">
        <f t="shared" si="331"/>
        <v>0</v>
      </c>
      <c r="KQ249">
        <f t="shared" si="323"/>
        <v>0</v>
      </c>
      <c r="KR249">
        <f t="shared" si="331"/>
        <v>0</v>
      </c>
      <c r="KS249">
        <f t="shared" si="323"/>
        <v>0</v>
      </c>
      <c r="KT249">
        <f t="shared" si="331"/>
        <v>0</v>
      </c>
    </row>
    <row r="250" spans="4:306">
      <c r="D250">
        <f>data_and_results!A260</f>
        <v>247</v>
      </c>
      <c r="E250">
        <f>data_and_results!B260</f>
        <v>0</v>
      </c>
      <c r="G250">
        <f t="shared" si="313"/>
        <v>0</v>
      </c>
      <c r="H250">
        <f t="shared" si="313"/>
        <v>0</v>
      </c>
      <c r="I250">
        <f t="shared" si="313"/>
        <v>0</v>
      </c>
      <c r="J250">
        <f t="shared" si="313"/>
        <v>0</v>
      </c>
      <c r="K250">
        <f t="shared" si="313"/>
        <v>0</v>
      </c>
      <c r="L250">
        <f t="shared" si="313"/>
        <v>0</v>
      </c>
      <c r="M250">
        <f t="shared" si="313"/>
        <v>0</v>
      </c>
      <c r="N250">
        <f t="shared" si="313"/>
        <v>0</v>
      </c>
      <c r="O250">
        <f t="shared" si="312"/>
        <v>0</v>
      </c>
      <c r="P250">
        <f t="shared" si="312"/>
        <v>0</v>
      </c>
      <c r="Q250">
        <f t="shared" si="312"/>
        <v>0</v>
      </c>
      <c r="R250">
        <f t="shared" si="312"/>
        <v>0</v>
      </c>
      <c r="S250">
        <f t="shared" si="312"/>
        <v>0</v>
      </c>
      <c r="T250">
        <f t="shared" si="312"/>
        <v>0</v>
      </c>
      <c r="U250">
        <f t="shared" si="312"/>
        <v>0</v>
      </c>
      <c r="V250">
        <f t="shared" si="327"/>
        <v>0</v>
      </c>
      <c r="W250">
        <f t="shared" si="327"/>
        <v>0</v>
      </c>
      <c r="X250">
        <f t="shared" si="327"/>
        <v>0</v>
      </c>
      <c r="Y250">
        <f t="shared" si="327"/>
        <v>0</v>
      </c>
      <c r="Z250">
        <f t="shared" si="327"/>
        <v>0</v>
      </c>
      <c r="AA250">
        <f t="shared" si="327"/>
        <v>0</v>
      </c>
      <c r="AB250">
        <f t="shared" si="327"/>
        <v>0</v>
      </c>
      <c r="AC250">
        <f t="shared" si="327"/>
        <v>0</v>
      </c>
      <c r="AD250">
        <f t="shared" si="327"/>
        <v>0</v>
      </c>
      <c r="AE250">
        <f t="shared" si="327"/>
        <v>0</v>
      </c>
      <c r="AF250">
        <f t="shared" si="327"/>
        <v>0</v>
      </c>
      <c r="AG250">
        <f t="shared" si="310"/>
        <v>0</v>
      </c>
      <c r="AH250">
        <f t="shared" si="310"/>
        <v>0</v>
      </c>
      <c r="AI250">
        <f t="shared" si="310"/>
        <v>0</v>
      </c>
      <c r="AJ250">
        <f t="shared" si="310"/>
        <v>0</v>
      </c>
      <c r="AK250">
        <f t="shared" si="310"/>
        <v>0</v>
      </c>
      <c r="AL250">
        <f t="shared" si="310"/>
        <v>0</v>
      </c>
      <c r="AM250">
        <f t="shared" si="310"/>
        <v>0</v>
      </c>
      <c r="AN250">
        <f t="shared" si="310"/>
        <v>0</v>
      </c>
      <c r="AO250">
        <f t="shared" si="310"/>
        <v>0</v>
      </c>
      <c r="AP250">
        <f t="shared" si="310"/>
        <v>0</v>
      </c>
      <c r="AQ250">
        <f t="shared" si="310"/>
        <v>0</v>
      </c>
      <c r="AR250">
        <f t="shared" si="324"/>
        <v>0</v>
      </c>
      <c r="AS250">
        <f t="shared" si="324"/>
        <v>0</v>
      </c>
      <c r="AT250">
        <f t="shared" si="324"/>
        <v>0</v>
      </c>
      <c r="AU250">
        <f t="shared" si="324"/>
        <v>0</v>
      </c>
      <c r="AV250">
        <f t="shared" si="324"/>
        <v>0</v>
      </c>
      <c r="AW250">
        <f t="shared" si="324"/>
        <v>0</v>
      </c>
      <c r="AX250">
        <f t="shared" si="324"/>
        <v>0</v>
      </c>
      <c r="AY250">
        <f t="shared" si="324"/>
        <v>0</v>
      </c>
      <c r="AZ250">
        <f t="shared" si="324"/>
        <v>0</v>
      </c>
      <c r="BA250">
        <f t="shared" si="324"/>
        <v>0</v>
      </c>
      <c r="BB250">
        <f t="shared" si="324"/>
        <v>0</v>
      </c>
      <c r="BC250">
        <f t="shared" si="324"/>
        <v>0</v>
      </c>
      <c r="BD250">
        <f t="shared" si="317"/>
        <v>0</v>
      </c>
      <c r="BE250">
        <f t="shared" si="317"/>
        <v>0</v>
      </c>
      <c r="BF250">
        <f t="shared" si="330"/>
        <v>0</v>
      </c>
      <c r="BG250">
        <f t="shared" si="317"/>
        <v>0</v>
      </c>
      <c r="BH250">
        <f t="shared" si="330"/>
        <v>0</v>
      </c>
      <c r="BI250">
        <f t="shared" si="317"/>
        <v>0</v>
      </c>
      <c r="BJ250">
        <f t="shared" si="330"/>
        <v>0</v>
      </c>
      <c r="BK250">
        <f t="shared" si="317"/>
        <v>0</v>
      </c>
      <c r="BL250">
        <f t="shared" si="330"/>
        <v>0</v>
      </c>
      <c r="BM250">
        <f t="shared" si="317"/>
        <v>0</v>
      </c>
      <c r="BN250">
        <f t="shared" si="330"/>
        <v>0</v>
      </c>
      <c r="BO250">
        <f t="shared" si="317"/>
        <v>0</v>
      </c>
      <c r="BP250">
        <f t="shared" si="330"/>
        <v>0</v>
      </c>
      <c r="BQ250">
        <f t="shared" si="317"/>
        <v>0</v>
      </c>
      <c r="BR250">
        <f t="shared" si="330"/>
        <v>0</v>
      </c>
      <c r="BS250">
        <f t="shared" si="317"/>
        <v>0</v>
      </c>
      <c r="BT250">
        <f t="shared" si="330"/>
        <v>0</v>
      </c>
      <c r="BU250">
        <f t="shared" si="330"/>
        <v>0</v>
      </c>
      <c r="BV250">
        <f t="shared" si="330"/>
        <v>0</v>
      </c>
      <c r="BW250">
        <f t="shared" si="330"/>
        <v>0</v>
      </c>
      <c r="BX250">
        <f t="shared" si="330"/>
        <v>0</v>
      </c>
      <c r="BY250">
        <f t="shared" si="330"/>
        <v>0</v>
      </c>
      <c r="BZ250">
        <f t="shared" si="330"/>
        <v>0</v>
      </c>
      <c r="CA250">
        <f t="shared" si="330"/>
        <v>0</v>
      </c>
      <c r="CB250">
        <f t="shared" si="330"/>
        <v>0</v>
      </c>
      <c r="CC250">
        <f t="shared" si="330"/>
        <v>0</v>
      </c>
      <c r="CD250">
        <f t="shared" si="330"/>
        <v>0</v>
      </c>
      <c r="CE250">
        <f t="shared" si="330"/>
        <v>0</v>
      </c>
      <c r="CF250">
        <f t="shared" si="330"/>
        <v>0</v>
      </c>
      <c r="CG250">
        <f t="shared" si="330"/>
        <v>0</v>
      </c>
      <c r="CH250">
        <f t="shared" si="330"/>
        <v>0</v>
      </c>
      <c r="CI250">
        <f t="shared" si="330"/>
        <v>0</v>
      </c>
      <c r="CJ250">
        <f t="shared" si="330"/>
        <v>0</v>
      </c>
      <c r="CK250">
        <f t="shared" si="330"/>
        <v>0</v>
      </c>
      <c r="CL250">
        <f t="shared" si="330"/>
        <v>0</v>
      </c>
      <c r="CM250">
        <f t="shared" si="330"/>
        <v>0</v>
      </c>
      <c r="CN250">
        <f t="shared" si="330"/>
        <v>0</v>
      </c>
      <c r="CO250">
        <f t="shared" si="330"/>
        <v>0</v>
      </c>
      <c r="CP250">
        <f t="shared" si="330"/>
        <v>0</v>
      </c>
      <c r="CQ250">
        <f t="shared" si="330"/>
        <v>0</v>
      </c>
      <c r="CR250">
        <f t="shared" si="330"/>
        <v>0</v>
      </c>
      <c r="CS250">
        <f t="shared" si="330"/>
        <v>0</v>
      </c>
      <c r="CT250">
        <f t="shared" si="330"/>
        <v>0</v>
      </c>
      <c r="CU250">
        <f t="shared" si="330"/>
        <v>0</v>
      </c>
      <c r="CV250">
        <f t="shared" si="330"/>
        <v>0</v>
      </c>
      <c r="CW250">
        <f t="shared" si="330"/>
        <v>0</v>
      </c>
      <c r="CX250">
        <f t="shared" si="330"/>
        <v>0</v>
      </c>
      <c r="CY250">
        <f t="shared" si="330"/>
        <v>0</v>
      </c>
      <c r="CZ250">
        <f t="shared" si="330"/>
        <v>0</v>
      </c>
      <c r="DA250">
        <f t="shared" si="330"/>
        <v>0</v>
      </c>
      <c r="DB250">
        <f t="shared" si="330"/>
        <v>0</v>
      </c>
      <c r="DC250">
        <f t="shared" si="330"/>
        <v>0</v>
      </c>
      <c r="DD250">
        <f t="shared" si="330"/>
        <v>0</v>
      </c>
      <c r="DE250">
        <f t="shared" si="330"/>
        <v>0</v>
      </c>
      <c r="DF250">
        <f t="shared" si="330"/>
        <v>0</v>
      </c>
      <c r="DG250">
        <f t="shared" si="330"/>
        <v>0</v>
      </c>
      <c r="DH250">
        <f t="shared" si="330"/>
        <v>0</v>
      </c>
      <c r="DI250">
        <f t="shared" si="330"/>
        <v>0</v>
      </c>
      <c r="DJ250">
        <f t="shared" si="330"/>
        <v>0</v>
      </c>
      <c r="DK250">
        <f t="shared" si="330"/>
        <v>0</v>
      </c>
      <c r="DL250">
        <f t="shared" si="330"/>
        <v>0</v>
      </c>
      <c r="DM250">
        <f t="shared" si="330"/>
        <v>0</v>
      </c>
      <c r="DN250">
        <f t="shared" si="330"/>
        <v>0</v>
      </c>
      <c r="DO250">
        <f t="shared" si="330"/>
        <v>0</v>
      </c>
      <c r="DP250">
        <f t="shared" si="330"/>
        <v>0</v>
      </c>
      <c r="DQ250">
        <f t="shared" si="330"/>
        <v>0</v>
      </c>
      <c r="DR250">
        <f t="shared" si="329"/>
        <v>0</v>
      </c>
      <c r="DS250">
        <f t="shared" si="329"/>
        <v>0</v>
      </c>
      <c r="DT250">
        <f t="shared" si="329"/>
        <v>0</v>
      </c>
      <c r="DU250">
        <f t="shared" si="329"/>
        <v>0</v>
      </c>
      <c r="DV250">
        <f t="shared" si="329"/>
        <v>0</v>
      </c>
      <c r="DW250">
        <f t="shared" si="329"/>
        <v>0</v>
      </c>
      <c r="DX250">
        <f t="shared" si="329"/>
        <v>0</v>
      </c>
      <c r="DY250">
        <f t="shared" si="329"/>
        <v>0</v>
      </c>
      <c r="DZ250">
        <f t="shared" si="329"/>
        <v>0</v>
      </c>
      <c r="EA250">
        <f t="shared" si="329"/>
        <v>0</v>
      </c>
      <c r="EB250">
        <f t="shared" si="329"/>
        <v>0</v>
      </c>
      <c r="EC250">
        <f t="shared" si="329"/>
        <v>0</v>
      </c>
      <c r="ED250">
        <f t="shared" si="329"/>
        <v>0</v>
      </c>
      <c r="EE250">
        <f t="shared" si="329"/>
        <v>0</v>
      </c>
      <c r="EF250">
        <f t="shared" si="329"/>
        <v>0</v>
      </c>
      <c r="EG250">
        <f t="shared" si="329"/>
        <v>0</v>
      </c>
      <c r="EH250">
        <f t="shared" si="329"/>
        <v>0</v>
      </c>
      <c r="EI250">
        <f t="shared" si="329"/>
        <v>0</v>
      </c>
      <c r="EJ250">
        <f t="shared" si="329"/>
        <v>0</v>
      </c>
      <c r="EK250">
        <f t="shared" si="329"/>
        <v>0</v>
      </c>
      <c r="EL250">
        <f t="shared" si="329"/>
        <v>0</v>
      </c>
      <c r="EM250">
        <f t="shared" si="329"/>
        <v>0</v>
      </c>
      <c r="EN250">
        <f t="shared" si="329"/>
        <v>0</v>
      </c>
      <c r="EO250">
        <f t="shared" si="329"/>
        <v>0</v>
      </c>
      <c r="EP250">
        <f t="shared" si="329"/>
        <v>0</v>
      </c>
      <c r="EQ250">
        <f t="shared" si="329"/>
        <v>0</v>
      </c>
      <c r="ER250">
        <f t="shared" si="325"/>
        <v>0</v>
      </c>
      <c r="ES250">
        <f t="shared" si="325"/>
        <v>0</v>
      </c>
      <c r="ET250">
        <f t="shared" si="325"/>
        <v>0</v>
      </c>
      <c r="EU250">
        <f t="shared" si="325"/>
        <v>0</v>
      </c>
      <c r="EV250">
        <f t="shared" si="325"/>
        <v>0</v>
      </c>
      <c r="EW250">
        <f t="shared" si="325"/>
        <v>0</v>
      </c>
      <c r="EX250">
        <f t="shared" si="325"/>
        <v>0</v>
      </c>
      <c r="EY250">
        <f t="shared" si="325"/>
        <v>0</v>
      </c>
      <c r="EZ250">
        <f t="shared" si="325"/>
        <v>0</v>
      </c>
      <c r="FA250">
        <f t="shared" si="325"/>
        <v>0</v>
      </c>
      <c r="FB250">
        <f t="shared" si="325"/>
        <v>0</v>
      </c>
      <c r="FC250">
        <f t="shared" si="325"/>
        <v>0</v>
      </c>
      <c r="FD250">
        <f t="shared" si="325"/>
        <v>0</v>
      </c>
      <c r="FE250">
        <f t="shared" ref="FE250:HP254" si="332">IF(FE$2&lt;$D250,0,IF((FE$2-$D250)&lt;MAX($A$3:$A$38),VLOOKUP(FE$2-$D250,$A$3:$B$38,2,0),0))</f>
        <v>0</v>
      </c>
      <c r="FF250">
        <f t="shared" si="332"/>
        <v>0</v>
      </c>
      <c r="FG250">
        <f t="shared" si="332"/>
        <v>0</v>
      </c>
      <c r="FH250">
        <f t="shared" si="332"/>
        <v>0</v>
      </c>
      <c r="FI250">
        <f t="shared" si="332"/>
        <v>0</v>
      </c>
      <c r="FJ250">
        <f t="shared" si="332"/>
        <v>0</v>
      </c>
      <c r="FK250">
        <f t="shared" si="332"/>
        <v>0</v>
      </c>
      <c r="FL250">
        <f t="shared" si="332"/>
        <v>0</v>
      </c>
      <c r="FM250">
        <f t="shared" si="332"/>
        <v>0</v>
      </c>
      <c r="FN250">
        <f t="shared" si="332"/>
        <v>0</v>
      </c>
      <c r="FO250">
        <f t="shared" si="332"/>
        <v>0</v>
      </c>
      <c r="FP250">
        <f t="shared" si="332"/>
        <v>0</v>
      </c>
      <c r="FQ250">
        <f t="shared" si="332"/>
        <v>0</v>
      </c>
      <c r="FR250">
        <f t="shared" si="332"/>
        <v>0</v>
      </c>
      <c r="FS250">
        <f t="shared" si="332"/>
        <v>0</v>
      </c>
      <c r="FT250">
        <f t="shared" si="332"/>
        <v>0</v>
      </c>
      <c r="FU250">
        <f t="shared" si="332"/>
        <v>0</v>
      </c>
      <c r="FV250">
        <f t="shared" si="332"/>
        <v>0</v>
      </c>
      <c r="FW250">
        <f t="shared" si="332"/>
        <v>0</v>
      </c>
      <c r="FX250">
        <f t="shared" si="332"/>
        <v>0</v>
      </c>
      <c r="FY250">
        <f t="shared" si="332"/>
        <v>0</v>
      </c>
      <c r="FZ250">
        <f t="shared" si="332"/>
        <v>0</v>
      </c>
      <c r="GA250">
        <f t="shared" si="332"/>
        <v>0</v>
      </c>
      <c r="GB250">
        <f t="shared" si="332"/>
        <v>0</v>
      </c>
      <c r="GC250">
        <f t="shared" si="332"/>
        <v>0</v>
      </c>
      <c r="GD250">
        <f t="shared" si="332"/>
        <v>0</v>
      </c>
      <c r="GE250">
        <f t="shared" si="332"/>
        <v>0</v>
      </c>
      <c r="GF250">
        <f t="shared" si="332"/>
        <v>0</v>
      </c>
      <c r="GG250">
        <f t="shared" si="332"/>
        <v>0</v>
      </c>
      <c r="GH250">
        <f t="shared" si="332"/>
        <v>0</v>
      </c>
      <c r="GI250">
        <f t="shared" si="332"/>
        <v>0</v>
      </c>
      <c r="GJ250">
        <f t="shared" si="332"/>
        <v>0</v>
      </c>
      <c r="GK250">
        <f t="shared" si="332"/>
        <v>0</v>
      </c>
      <c r="GL250">
        <f t="shared" si="332"/>
        <v>0</v>
      </c>
      <c r="GM250">
        <f t="shared" si="332"/>
        <v>0</v>
      </c>
      <c r="GN250">
        <f t="shared" si="332"/>
        <v>0</v>
      </c>
      <c r="GO250">
        <f t="shared" si="332"/>
        <v>0</v>
      </c>
      <c r="GP250">
        <f t="shared" si="332"/>
        <v>0</v>
      </c>
      <c r="GQ250">
        <f t="shared" si="332"/>
        <v>0</v>
      </c>
      <c r="GR250">
        <f t="shared" si="332"/>
        <v>0</v>
      </c>
      <c r="GS250">
        <f t="shared" si="332"/>
        <v>0</v>
      </c>
      <c r="GT250">
        <f t="shared" si="332"/>
        <v>0</v>
      </c>
      <c r="GU250">
        <f t="shared" si="332"/>
        <v>0</v>
      </c>
      <c r="GV250">
        <f t="shared" si="332"/>
        <v>0</v>
      </c>
      <c r="GW250">
        <f t="shared" si="332"/>
        <v>0</v>
      </c>
      <c r="GX250">
        <f t="shared" si="332"/>
        <v>0</v>
      </c>
      <c r="GY250">
        <f t="shared" si="332"/>
        <v>0</v>
      </c>
      <c r="GZ250">
        <f t="shared" si="332"/>
        <v>0</v>
      </c>
      <c r="HA250">
        <f t="shared" si="332"/>
        <v>0</v>
      </c>
      <c r="HB250">
        <f t="shared" si="332"/>
        <v>0</v>
      </c>
      <c r="HC250">
        <f t="shared" si="332"/>
        <v>0</v>
      </c>
      <c r="HD250">
        <f t="shared" si="332"/>
        <v>0</v>
      </c>
      <c r="HE250">
        <f t="shared" si="332"/>
        <v>0</v>
      </c>
      <c r="HF250">
        <f t="shared" si="332"/>
        <v>0</v>
      </c>
      <c r="HG250">
        <f t="shared" si="332"/>
        <v>0</v>
      </c>
      <c r="HH250">
        <f t="shared" si="332"/>
        <v>0</v>
      </c>
      <c r="HI250">
        <f t="shared" si="332"/>
        <v>0</v>
      </c>
      <c r="HJ250">
        <f t="shared" si="332"/>
        <v>0</v>
      </c>
      <c r="HK250">
        <f t="shared" si="332"/>
        <v>0</v>
      </c>
      <c r="HL250">
        <f t="shared" si="332"/>
        <v>0</v>
      </c>
      <c r="HM250">
        <f t="shared" si="332"/>
        <v>0</v>
      </c>
      <c r="HN250">
        <f t="shared" si="332"/>
        <v>0</v>
      </c>
      <c r="HO250">
        <f t="shared" si="332"/>
        <v>0</v>
      </c>
      <c r="HP250">
        <f t="shared" si="332"/>
        <v>0</v>
      </c>
      <c r="HQ250">
        <f t="shared" ref="HQ250:KB253" si="333">IF(HQ$2&lt;$D250,0,IF((HQ$2-$D250)&lt;MAX($A$3:$A$38),VLOOKUP(HQ$2-$D250,$A$3:$B$38,2,0),0))</f>
        <v>0</v>
      </c>
      <c r="HR250">
        <f t="shared" si="333"/>
        <v>0</v>
      </c>
      <c r="HS250">
        <f t="shared" si="333"/>
        <v>0</v>
      </c>
      <c r="HT250">
        <f t="shared" si="333"/>
        <v>0</v>
      </c>
      <c r="HU250">
        <f t="shared" si="333"/>
        <v>0</v>
      </c>
      <c r="HV250">
        <f t="shared" si="333"/>
        <v>0</v>
      </c>
      <c r="HW250">
        <f t="shared" si="333"/>
        <v>0</v>
      </c>
      <c r="HX250">
        <f t="shared" si="333"/>
        <v>0</v>
      </c>
      <c r="HY250">
        <f t="shared" si="333"/>
        <v>0</v>
      </c>
      <c r="HZ250">
        <f t="shared" si="333"/>
        <v>0</v>
      </c>
      <c r="IA250">
        <f t="shared" si="333"/>
        <v>0</v>
      </c>
      <c r="IB250">
        <f t="shared" si="333"/>
        <v>0</v>
      </c>
      <c r="IC250">
        <f t="shared" si="333"/>
        <v>0</v>
      </c>
      <c r="ID250">
        <f t="shared" si="333"/>
        <v>0</v>
      </c>
      <c r="IE250">
        <f t="shared" si="333"/>
        <v>0</v>
      </c>
      <c r="IF250">
        <f t="shared" si="333"/>
        <v>0</v>
      </c>
      <c r="IG250">
        <f t="shared" si="333"/>
        <v>0</v>
      </c>
      <c r="IH250">
        <f t="shared" si="333"/>
        <v>0</v>
      </c>
      <c r="II250">
        <f t="shared" si="333"/>
        <v>0</v>
      </c>
      <c r="IJ250">
        <f t="shared" si="333"/>
        <v>0</v>
      </c>
      <c r="IK250">
        <f t="shared" si="333"/>
        <v>0</v>
      </c>
      <c r="IL250">
        <f t="shared" si="333"/>
        <v>0</v>
      </c>
      <c r="IM250">
        <f t="shared" si="333"/>
        <v>0</v>
      </c>
      <c r="IN250">
        <f t="shared" si="333"/>
        <v>0</v>
      </c>
      <c r="IO250">
        <f t="shared" si="333"/>
        <v>0</v>
      </c>
      <c r="IP250">
        <f t="shared" si="333"/>
        <v>0</v>
      </c>
      <c r="IQ250">
        <f t="shared" si="333"/>
        <v>0</v>
      </c>
      <c r="IR250">
        <f t="shared" si="333"/>
        <v>0</v>
      </c>
      <c r="IS250">
        <f t="shared" si="333"/>
        <v>6.7379469990854679E-3</v>
      </c>
      <c r="IT250">
        <f t="shared" si="333"/>
        <v>3.3689734995427337E-2</v>
      </c>
      <c r="IU250">
        <f t="shared" si="333"/>
        <v>8.4224337488568349E-2</v>
      </c>
      <c r="IV250">
        <f t="shared" si="333"/>
        <v>0.14037389581428061</v>
      </c>
      <c r="IW250">
        <f t="shared" si="333"/>
        <v>0.17546736976785077</v>
      </c>
      <c r="IX250">
        <f t="shared" si="333"/>
        <v>0.17546736976785074</v>
      </c>
      <c r="IY250">
        <f t="shared" si="333"/>
        <v>0.14622280813987562</v>
      </c>
      <c r="IZ250">
        <f t="shared" si="333"/>
        <v>0.10444486295705402</v>
      </c>
      <c r="JA250">
        <f t="shared" si="333"/>
        <v>6.527803934815872E-2</v>
      </c>
      <c r="JB250">
        <f t="shared" si="333"/>
        <v>3.6265577415643756E-2</v>
      </c>
      <c r="JC250">
        <f t="shared" si="333"/>
        <v>1.8132788707821878E-2</v>
      </c>
      <c r="JD250">
        <f t="shared" si="333"/>
        <v>8.242176685373576E-3</v>
      </c>
      <c r="JE250">
        <f t="shared" si="333"/>
        <v>3.4342402855723287E-3</v>
      </c>
      <c r="JF250">
        <f t="shared" si="333"/>
        <v>1.3208616482970473E-3</v>
      </c>
      <c r="JG250">
        <f t="shared" si="333"/>
        <v>4.7173630296323252E-4</v>
      </c>
      <c r="JH250">
        <f t="shared" si="333"/>
        <v>1.5724543432107707E-4</v>
      </c>
      <c r="JI250">
        <f t="shared" si="333"/>
        <v>4.9139198225336615E-5</v>
      </c>
      <c r="JJ250">
        <f t="shared" si="333"/>
        <v>1.4452705360393125E-5</v>
      </c>
      <c r="JK250">
        <f t="shared" si="333"/>
        <v>4.014640377886984E-6</v>
      </c>
      <c r="JL250">
        <f t="shared" si="333"/>
        <v>1.0564843099702588E-6</v>
      </c>
      <c r="JM250">
        <f t="shared" si="333"/>
        <v>2.6412107749256432E-7</v>
      </c>
      <c r="JN250">
        <f t="shared" si="333"/>
        <v>6.2885970831562706E-8</v>
      </c>
      <c r="JO250">
        <f t="shared" si="333"/>
        <v>1.4292266098082473E-8</v>
      </c>
      <c r="JP250">
        <f t="shared" si="333"/>
        <v>3.1070143691483719E-9</v>
      </c>
      <c r="JQ250">
        <f t="shared" si="333"/>
        <v>6.4729466023924495E-10</v>
      </c>
      <c r="JR250">
        <f t="shared" si="333"/>
        <v>1.2945893204784877E-10</v>
      </c>
      <c r="JS250">
        <f t="shared" si="333"/>
        <v>2.489594847074013E-11</v>
      </c>
      <c r="JT250">
        <f t="shared" si="333"/>
        <v>4.6103608279148163E-12</v>
      </c>
      <c r="JU250">
        <f t="shared" si="333"/>
        <v>8.2327871927050569E-13</v>
      </c>
      <c r="JV250">
        <f t="shared" si="333"/>
        <v>1.4194460677077733E-13</v>
      </c>
      <c r="JW250">
        <f t="shared" si="333"/>
        <v>2.3657434461796168E-14</v>
      </c>
      <c r="JX250">
        <f t="shared" si="333"/>
        <v>3.815715235773563E-15</v>
      </c>
      <c r="JY250">
        <f t="shared" si="333"/>
        <v>5.9620550558961949E-16</v>
      </c>
      <c r="JZ250">
        <f t="shared" si="333"/>
        <v>9.0334167513579508E-17</v>
      </c>
      <c r="KA250">
        <f t="shared" si="333"/>
        <v>1.3284436399055677E-17</v>
      </c>
      <c r="KB250">
        <f t="shared" si="333"/>
        <v>0</v>
      </c>
      <c r="KC250">
        <f t="shared" si="323"/>
        <v>0</v>
      </c>
      <c r="KD250">
        <f t="shared" si="331"/>
        <v>0</v>
      </c>
      <c r="KE250">
        <f t="shared" si="323"/>
        <v>0</v>
      </c>
      <c r="KF250">
        <f t="shared" si="331"/>
        <v>0</v>
      </c>
      <c r="KG250">
        <f t="shared" si="323"/>
        <v>0</v>
      </c>
      <c r="KH250">
        <f t="shared" si="331"/>
        <v>0</v>
      </c>
      <c r="KI250">
        <f t="shared" si="323"/>
        <v>0</v>
      </c>
      <c r="KJ250">
        <f t="shared" si="331"/>
        <v>0</v>
      </c>
      <c r="KK250">
        <f t="shared" si="323"/>
        <v>0</v>
      </c>
      <c r="KL250">
        <f t="shared" si="331"/>
        <v>0</v>
      </c>
      <c r="KM250">
        <f t="shared" si="323"/>
        <v>0</v>
      </c>
      <c r="KN250">
        <f t="shared" si="331"/>
        <v>0</v>
      </c>
      <c r="KO250">
        <f t="shared" si="323"/>
        <v>0</v>
      </c>
      <c r="KP250">
        <f t="shared" si="331"/>
        <v>0</v>
      </c>
      <c r="KQ250">
        <f t="shared" si="323"/>
        <v>0</v>
      </c>
      <c r="KR250">
        <f t="shared" si="331"/>
        <v>0</v>
      </c>
      <c r="KS250">
        <f t="shared" si="323"/>
        <v>0</v>
      </c>
      <c r="KT250">
        <f t="shared" si="331"/>
        <v>0</v>
      </c>
    </row>
    <row r="251" spans="4:306">
      <c r="D251">
        <f>data_and_results!A261</f>
        <v>248</v>
      </c>
      <c r="E251">
        <f>data_and_results!B261</f>
        <v>0</v>
      </c>
      <c r="G251">
        <f t="shared" si="313"/>
        <v>0</v>
      </c>
      <c r="H251">
        <f t="shared" si="313"/>
        <v>0</v>
      </c>
      <c r="I251">
        <f t="shared" si="313"/>
        <v>0</v>
      </c>
      <c r="J251">
        <f t="shared" si="313"/>
        <v>0</v>
      </c>
      <c r="K251">
        <f t="shared" si="313"/>
        <v>0</v>
      </c>
      <c r="L251">
        <f t="shared" si="313"/>
        <v>0</v>
      </c>
      <c r="M251">
        <f t="shared" si="313"/>
        <v>0</v>
      </c>
      <c r="N251">
        <f t="shared" si="313"/>
        <v>0</v>
      </c>
      <c r="O251">
        <f t="shared" si="312"/>
        <v>0</v>
      </c>
      <c r="P251">
        <f t="shared" si="312"/>
        <v>0</v>
      </c>
      <c r="Q251">
        <f t="shared" si="312"/>
        <v>0</v>
      </c>
      <c r="R251">
        <f t="shared" si="312"/>
        <v>0</v>
      </c>
      <c r="S251">
        <f t="shared" si="312"/>
        <v>0</v>
      </c>
      <c r="T251">
        <f t="shared" si="312"/>
        <v>0</v>
      </c>
      <c r="U251">
        <f t="shared" si="312"/>
        <v>0</v>
      </c>
      <c r="V251">
        <f t="shared" si="327"/>
        <v>0</v>
      </c>
      <c r="W251">
        <f t="shared" si="327"/>
        <v>0</v>
      </c>
      <c r="X251">
        <f t="shared" si="327"/>
        <v>0</v>
      </c>
      <c r="Y251">
        <f t="shared" si="327"/>
        <v>0</v>
      </c>
      <c r="Z251">
        <f t="shared" si="327"/>
        <v>0</v>
      </c>
      <c r="AA251">
        <f t="shared" si="327"/>
        <v>0</v>
      </c>
      <c r="AB251">
        <f t="shared" si="327"/>
        <v>0</v>
      </c>
      <c r="AC251">
        <f t="shared" si="327"/>
        <v>0</v>
      </c>
      <c r="AD251">
        <f t="shared" si="327"/>
        <v>0</v>
      </c>
      <c r="AE251">
        <f t="shared" si="327"/>
        <v>0</v>
      </c>
      <c r="AF251">
        <f t="shared" si="327"/>
        <v>0</v>
      </c>
      <c r="AG251">
        <f t="shared" si="310"/>
        <v>0</v>
      </c>
      <c r="AH251">
        <f t="shared" si="310"/>
        <v>0</v>
      </c>
      <c r="AI251">
        <f t="shared" si="310"/>
        <v>0</v>
      </c>
      <c r="AJ251">
        <f t="shared" si="310"/>
        <v>0</v>
      </c>
      <c r="AK251">
        <f t="shared" si="310"/>
        <v>0</v>
      </c>
      <c r="AL251">
        <f t="shared" si="310"/>
        <v>0</v>
      </c>
      <c r="AM251">
        <f t="shared" si="310"/>
        <v>0</v>
      </c>
      <c r="AN251">
        <f t="shared" si="310"/>
        <v>0</v>
      </c>
      <c r="AO251">
        <f t="shared" si="310"/>
        <v>0</v>
      </c>
      <c r="AP251">
        <f t="shared" si="310"/>
        <v>0</v>
      </c>
      <c r="AQ251">
        <f t="shared" si="310"/>
        <v>0</v>
      </c>
      <c r="AR251">
        <f t="shared" si="324"/>
        <v>0</v>
      </c>
      <c r="AS251">
        <f t="shared" si="324"/>
        <v>0</v>
      </c>
      <c r="AT251">
        <f t="shared" si="324"/>
        <v>0</v>
      </c>
      <c r="AU251">
        <f t="shared" si="324"/>
        <v>0</v>
      </c>
      <c r="AV251">
        <f t="shared" si="324"/>
        <v>0</v>
      </c>
      <c r="AW251">
        <f t="shared" si="324"/>
        <v>0</v>
      </c>
      <c r="AX251">
        <f t="shared" si="324"/>
        <v>0</v>
      </c>
      <c r="AY251">
        <f t="shared" si="324"/>
        <v>0</v>
      </c>
      <c r="AZ251">
        <f t="shared" si="324"/>
        <v>0</v>
      </c>
      <c r="BA251">
        <f t="shared" si="324"/>
        <v>0</v>
      </c>
      <c r="BB251">
        <f t="shared" si="324"/>
        <v>0</v>
      </c>
      <c r="BC251">
        <f t="shared" si="324"/>
        <v>0</v>
      </c>
      <c r="BD251">
        <f t="shared" si="317"/>
        <v>0</v>
      </c>
      <c r="BE251">
        <f t="shared" si="317"/>
        <v>0</v>
      </c>
      <c r="BF251">
        <f t="shared" si="330"/>
        <v>0</v>
      </c>
      <c r="BG251">
        <f t="shared" si="317"/>
        <v>0</v>
      </c>
      <c r="BH251">
        <f t="shared" si="330"/>
        <v>0</v>
      </c>
      <c r="BI251">
        <f t="shared" si="317"/>
        <v>0</v>
      </c>
      <c r="BJ251">
        <f t="shared" si="330"/>
        <v>0</v>
      </c>
      <c r="BK251">
        <f t="shared" si="317"/>
        <v>0</v>
      </c>
      <c r="BL251">
        <f t="shared" si="330"/>
        <v>0</v>
      </c>
      <c r="BM251">
        <f t="shared" si="317"/>
        <v>0</v>
      </c>
      <c r="BN251">
        <f t="shared" si="330"/>
        <v>0</v>
      </c>
      <c r="BO251">
        <f t="shared" si="317"/>
        <v>0</v>
      </c>
      <c r="BP251">
        <f t="shared" si="330"/>
        <v>0</v>
      </c>
      <c r="BQ251">
        <f t="shared" si="317"/>
        <v>0</v>
      </c>
      <c r="BR251">
        <f t="shared" si="330"/>
        <v>0</v>
      </c>
      <c r="BS251">
        <f t="shared" si="317"/>
        <v>0</v>
      </c>
      <c r="BT251">
        <f t="shared" si="330"/>
        <v>0</v>
      </c>
      <c r="BU251">
        <f t="shared" si="330"/>
        <v>0</v>
      </c>
      <c r="BV251">
        <f t="shared" si="330"/>
        <v>0</v>
      </c>
      <c r="BW251">
        <f t="shared" si="330"/>
        <v>0</v>
      </c>
      <c r="BX251">
        <f t="shared" si="330"/>
        <v>0</v>
      </c>
      <c r="BY251">
        <f t="shared" si="330"/>
        <v>0</v>
      </c>
      <c r="BZ251">
        <f t="shared" si="330"/>
        <v>0</v>
      </c>
      <c r="CA251">
        <f t="shared" si="330"/>
        <v>0</v>
      </c>
      <c r="CB251">
        <f t="shared" si="330"/>
        <v>0</v>
      </c>
      <c r="CC251">
        <f t="shared" si="330"/>
        <v>0</v>
      </c>
      <c r="CD251">
        <f t="shared" si="330"/>
        <v>0</v>
      </c>
      <c r="CE251">
        <f t="shared" si="330"/>
        <v>0</v>
      </c>
      <c r="CF251">
        <f t="shared" si="330"/>
        <v>0</v>
      </c>
      <c r="CG251">
        <f t="shared" si="330"/>
        <v>0</v>
      </c>
      <c r="CH251">
        <f t="shared" si="330"/>
        <v>0</v>
      </c>
      <c r="CI251">
        <f t="shared" si="330"/>
        <v>0</v>
      </c>
      <c r="CJ251">
        <f t="shared" si="330"/>
        <v>0</v>
      </c>
      <c r="CK251">
        <f t="shared" si="330"/>
        <v>0</v>
      </c>
      <c r="CL251">
        <f t="shared" si="330"/>
        <v>0</v>
      </c>
      <c r="CM251">
        <f t="shared" si="330"/>
        <v>0</v>
      </c>
      <c r="CN251">
        <f t="shared" si="330"/>
        <v>0</v>
      </c>
      <c r="CO251">
        <f t="shared" si="330"/>
        <v>0</v>
      </c>
      <c r="CP251">
        <f t="shared" si="330"/>
        <v>0</v>
      </c>
      <c r="CQ251">
        <f t="shared" si="330"/>
        <v>0</v>
      </c>
      <c r="CR251">
        <f t="shared" si="330"/>
        <v>0</v>
      </c>
      <c r="CS251">
        <f t="shared" si="330"/>
        <v>0</v>
      </c>
      <c r="CT251">
        <f t="shared" si="330"/>
        <v>0</v>
      </c>
      <c r="CU251">
        <f t="shared" si="330"/>
        <v>0</v>
      </c>
      <c r="CV251">
        <f t="shared" si="330"/>
        <v>0</v>
      </c>
      <c r="CW251">
        <f t="shared" si="330"/>
        <v>0</v>
      </c>
      <c r="CX251">
        <f t="shared" si="330"/>
        <v>0</v>
      </c>
      <c r="CY251">
        <f t="shared" si="330"/>
        <v>0</v>
      </c>
      <c r="CZ251">
        <f t="shared" si="330"/>
        <v>0</v>
      </c>
      <c r="DA251">
        <f t="shared" si="330"/>
        <v>0</v>
      </c>
      <c r="DB251">
        <f t="shared" si="330"/>
        <v>0</v>
      </c>
      <c r="DC251">
        <f t="shared" si="330"/>
        <v>0</v>
      </c>
      <c r="DD251">
        <f t="shared" si="330"/>
        <v>0</v>
      </c>
      <c r="DE251">
        <f t="shared" si="330"/>
        <v>0</v>
      </c>
      <c r="DF251">
        <f t="shared" si="330"/>
        <v>0</v>
      </c>
      <c r="DG251">
        <f t="shared" si="330"/>
        <v>0</v>
      </c>
      <c r="DH251">
        <f t="shared" si="330"/>
        <v>0</v>
      </c>
      <c r="DI251">
        <f t="shared" si="330"/>
        <v>0</v>
      </c>
      <c r="DJ251">
        <f t="shared" si="330"/>
        <v>0</v>
      </c>
      <c r="DK251">
        <f t="shared" si="330"/>
        <v>0</v>
      </c>
      <c r="DL251">
        <f t="shared" si="330"/>
        <v>0</v>
      </c>
      <c r="DM251">
        <f t="shared" si="330"/>
        <v>0</v>
      </c>
      <c r="DN251">
        <f t="shared" si="330"/>
        <v>0</v>
      </c>
      <c r="DO251">
        <f t="shared" si="330"/>
        <v>0</v>
      </c>
      <c r="DP251">
        <f t="shared" si="330"/>
        <v>0</v>
      </c>
      <c r="DQ251">
        <f t="shared" si="330"/>
        <v>0</v>
      </c>
      <c r="DR251">
        <f t="shared" si="329"/>
        <v>0</v>
      </c>
      <c r="DS251">
        <f t="shared" si="329"/>
        <v>0</v>
      </c>
      <c r="DT251">
        <f t="shared" si="329"/>
        <v>0</v>
      </c>
      <c r="DU251">
        <f t="shared" si="329"/>
        <v>0</v>
      </c>
      <c r="DV251">
        <f t="shared" si="329"/>
        <v>0</v>
      </c>
      <c r="DW251">
        <f t="shared" si="329"/>
        <v>0</v>
      </c>
      <c r="DX251">
        <f t="shared" si="329"/>
        <v>0</v>
      </c>
      <c r="DY251">
        <f t="shared" si="329"/>
        <v>0</v>
      </c>
      <c r="DZ251">
        <f t="shared" si="329"/>
        <v>0</v>
      </c>
      <c r="EA251">
        <f t="shared" si="329"/>
        <v>0</v>
      </c>
      <c r="EB251">
        <f t="shared" si="329"/>
        <v>0</v>
      </c>
      <c r="EC251">
        <f t="shared" si="329"/>
        <v>0</v>
      </c>
      <c r="ED251">
        <f t="shared" si="329"/>
        <v>0</v>
      </c>
      <c r="EE251">
        <f t="shared" si="329"/>
        <v>0</v>
      </c>
      <c r="EF251">
        <f t="shared" si="329"/>
        <v>0</v>
      </c>
      <c r="EG251">
        <f t="shared" si="329"/>
        <v>0</v>
      </c>
      <c r="EH251">
        <f t="shared" si="329"/>
        <v>0</v>
      </c>
      <c r="EI251">
        <f t="shared" si="329"/>
        <v>0</v>
      </c>
      <c r="EJ251">
        <f t="shared" si="329"/>
        <v>0</v>
      </c>
      <c r="EK251">
        <f t="shared" si="329"/>
        <v>0</v>
      </c>
      <c r="EL251">
        <f t="shared" si="329"/>
        <v>0</v>
      </c>
      <c r="EM251">
        <f t="shared" si="329"/>
        <v>0</v>
      </c>
      <c r="EN251">
        <f t="shared" si="329"/>
        <v>0</v>
      </c>
      <c r="EO251">
        <f t="shared" si="329"/>
        <v>0</v>
      </c>
      <c r="EP251">
        <f t="shared" si="329"/>
        <v>0</v>
      </c>
      <c r="EQ251">
        <f t="shared" si="329"/>
        <v>0</v>
      </c>
      <c r="ER251">
        <f t="shared" ref="ER251:HC255" si="334">IF(ER$2&lt;$D251,0,IF((ER$2-$D251)&lt;MAX($A$3:$A$38),VLOOKUP(ER$2-$D251,$A$3:$B$38,2,0),0))</f>
        <v>0</v>
      </c>
      <c r="ES251">
        <f t="shared" si="334"/>
        <v>0</v>
      </c>
      <c r="ET251">
        <f t="shared" si="334"/>
        <v>0</v>
      </c>
      <c r="EU251">
        <f t="shared" si="334"/>
        <v>0</v>
      </c>
      <c r="EV251">
        <f t="shared" si="334"/>
        <v>0</v>
      </c>
      <c r="EW251">
        <f t="shared" si="334"/>
        <v>0</v>
      </c>
      <c r="EX251">
        <f t="shared" si="334"/>
        <v>0</v>
      </c>
      <c r="EY251">
        <f t="shared" si="334"/>
        <v>0</v>
      </c>
      <c r="EZ251">
        <f t="shared" si="334"/>
        <v>0</v>
      </c>
      <c r="FA251">
        <f t="shared" si="334"/>
        <v>0</v>
      </c>
      <c r="FB251">
        <f t="shared" si="334"/>
        <v>0</v>
      </c>
      <c r="FC251">
        <f t="shared" si="334"/>
        <v>0</v>
      </c>
      <c r="FD251">
        <f t="shared" si="334"/>
        <v>0</v>
      </c>
      <c r="FE251">
        <f t="shared" si="334"/>
        <v>0</v>
      </c>
      <c r="FF251">
        <f t="shared" si="334"/>
        <v>0</v>
      </c>
      <c r="FG251">
        <f t="shared" si="334"/>
        <v>0</v>
      </c>
      <c r="FH251">
        <f t="shared" si="334"/>
        <v>0</v>
      </c>
      <c r="FI251">
        <f t="shared" si="334"/>
        <v>0</v>
      </c>
      <c r="FJ251">
        <f t="shared" si="334"/>
        <v>0</v>
      </c>
      <c r="FK251">
        <f t="shared" si="334"/>
        <v>0</v>
      </c>
      <c r="FL251">
        <f t="shared" si="334"/>
        <v>0</v>
      </c>
      <c r="FM251">
        <f t="shared" si="334"/>
        <v>0</v>
      </c>
      <c r="FN251">
        <f t="shared" si="334"/>
        <v>0</v>
      </c>
      <c r="FO251">
        <f t="shared" si="334"/>
        <v>0</v>
      </c>
      <c r="FP251">
        <f t="shared" si="334"/>
        <v>0</v>
      </c>
      <c r="FQ251">
        <f t="shared" si="334"/>
        <v>0</v>
      </c>
      <c r="FR251">
        <f t="shared" si="334"/>
        <v>0</v>
      </c>
      <c r="FS251">
        <f t="shared" si="334"/>
        <v>0</v>
      </c>
      <c r="FT251">
        <f t="shared" si="334"/>
        <v>0</v>
      </c>
      <c r="FU251">
        <f t="shared" si="334"/>
        <v>0</v>
      </c>
      <c r="FV251">
        <f t="shared" si="334"/>
        <v>0</v>
      </c>
      <c r="FW251">
        <f t="shared" si="334"/>
        <v>0</v>
      </c>
      <c r="FX251">
        <f t="shared" si="334"/>
        <v>0</v>
      </c>
      <c r="FY251">
        <f t="shared" si="334"/>
        <v>0</v>
      </c>
      <c r="FZ251">
        <f t="shared" si="334"/>
        <v>0</v>
      </c>
      <c r="GA251">
        <f t="shared" si="334"/>
        <v>0</v>
      </c>
      <c r="GB251">
        <f t="shared" si="334"/>
        <v>0</v>
      </c>
      <c r="GC251">
        <f t="shared" si="334"/>
        <v>0</v>
      </c>
      <c r="GD251">
        <f t="shared" si="334"/>
        <v>0</v>
      </c>
      <c r="GE251">
        <f t="shared" si="334"/>
        <v>0</v>
      </c>
      <c r="GF251">
        <f t="shared" si="334"/>
        <v>0</v>
      </c>
      <c r="GG251">
        <f t="shared" si="334"/>
        <v>0</v>
      </c>
      <c r="GH251">
        <f t="shared" si="334"/>
        <v>0</v>
      </c>
      <c r="GI251">
        <f t="shared" si="334"/>
        <v>0</v>
      </c>
      <c r="GJ251">
        <f t="shared" si="334"/>
        <v>0</v>
      </c>
      <c r="GK251">
        <f t="shared" si="334"/>
        <v>0</v>
      </c>
      <c r="GL251">
        <f t="shared" si="334"/>
        <v>0</v>
      </c>
      <c r="GM251">
        <f t="shared" si="334"/>
        <v>0</v>
      </c>
      <c r="GN251">
        <f t="shared" si="334"/>
        <v>0</v>
      </c>
      <c r="GO251">
        <f t="shared" si="334"/>
        <v>0</v>
      </c>
      <c r="GP251">
        <f t="shared" si="334"/>
        <v>0</v>
      </c>
      <c r="GQ251">
        <f t="shared" si="334"/>
        <v>0</v>
      </c>
      <c r="GR251">
        <f t="shared" si="334"/>
        <v>0</v>
      </c>
      <c r="GS251">
        <f t="shared" si="334"/>
        <v>0</v>
      </c>
      <c r="GT251">
        <f t="shared" si="334"/>
        <v>0</v>
      </c>
      <c r="GU251">
        <f t="shared" si="334"/>
        <v>0</v>
      </c>
      <c r="GV251">
        <f t="shared" si="334"/>
        <v>0</v>
      </c>
      <c r="GW251">
        <f t="shared" si="334"/>
        <v>0</v>
      </c>
      <c r="GX251">
        <f t="shared" si="334"/>
        <v>0</v>
      </c>
      <c r="GY251">
        <f t="shared" si="334"/>
        <v>0</v>
      </c>
      <c r="GZ251">
        <f t="shared" si="334"/>
        <v>0</v>
      </c>
      <c r="HA251">
        <f t="shared" si="334"/>
        <v>0</v>
      </c>
      <c r="HB251">
        <f t="shared" si="334"/>
        <v>0</v>
      </c>
      <c r="HC251">
        <f t="shared" si="334"/>
        <v>0</v>
      </c>
      <c r="HD251">
        <f t="shared" si="332"/>
        <v>0</v>
      </c>
      <c r="HE251">
        <f t="shared" si="332"/>
        <v>0</v>
      </c>
      <c r="HF251">
        <f t="shared" si="332"/>
        <v>0</v>
      </c>
      <c r="HG251">
        <f t="shared" si="332"/>
        <v>0</v>
      </c>
      <c r="HH251">
        <f t="shared" si="332"/>
        <v>0</v>
      </c>
      <c r="HI251">
        <f t="shared" si="332"/>
        <v>0</v>
      </c>
      <c r="HJ251">
        <f t="shared" si="332"/>
        <v>0</v>
      </c>
      <c r="HK251">
        <f t="shared" si="332"/>
        <v>0</v>
      </c>
      <c r="HL251">
        <f t="shared" si="332"/>
        <v>0</v>
      </c>
      <c r="HM251">
        <f t="shared" si="332"/>
        <v>0</v>
      </c>
      <c r="HN251">
        <f t="shared" si="332"/>
        <v>0</v>
      </c>
      <c r="HO251">
        <f t="shared" si="332"/>
        <v>0</v>
      </c>
      <c r="HP251">
        <f t="shared" si="332"/>
        <v>0</v>
      </c>
      <c r="HQ251">
        <f t="shared" si="333"/>
        <v>0</v>
      </c>
      <c r="HR251">
        <f t="shared" si="333"/>
        <v>0</v>
      </c>
      <c r="HS251">
        <f t="shared" si="333"/>
        <v>0</v>
      </c>
      <c r="HT251">
        <f t="shared" si="333"/>
        <v>0</v>
      </c>
      <c r="HU251">
        <f t="shared" si="333"/>
        <v>0</v>
      </c>
      <c r="HV251">
        <f t="shared" si="333"/>
        <v>0</v>
      </c>
      <c r="HW251">
        <f t="shared" si="333"/>
        <v>0</v>
      </c>
      <c r="HX251">
        <f t="shared" si="333"/>
        <v>0</v>
      </c>
      <c r="HY251">
        <f t="shared" si="333"/>
        <v>0</v>
      </c>
      <c r="HZ251">
        <f t="shared" si="333"/>
        <v>0</v>
      </c>
      <c r="IA251">
        <f t="shared" si="333"/>
        <v>0</v>
      </c>
      <c r="IB251">
        <f t="shared" si="333"/>
        <v>0</v>
      </c>
      <c r="IC251">
        <f t="shared" si="333"/>
        <v>0</v>
      </c>
      <c r="ID251">
        <f t="shared" si="333"/>
        <v>0</v>
      </c>
      <c r="IE251">
        <f t="shared" si="333"/>
        <v>0</v>
      </c>
      <c r="IF251">
        <f t="shared" si="333"/>
        <v>0</v>
      </c>
      <c r="IG251">
        <f t="shared" si="333"/>
        <v>0</v>
      </c>
      <c r="IH251">
        <f t="shared" si="333"/>
        <v>0</v>
      </c>
      <c r="II251">
        <f t="shared" si="333"/>
        <v>0</v>
      </c>
      <c r="IJ251">
        <f t="shared" si="333"/>
        <v>0</v>
      </c>
      <c r="IK251">
        <f t="shared" si="333"/>
        <v>0</v>
      </c>
      <c r="IL251">
        <f t="shared" si="333"/>
        <v>0</v>
      </c>
      <c r="IM251">
        <f t="shared" si="333"/>
        <v>0</v>
      </c>
      <c r="IN251">
        <f t="shared" si="333"/>
        <v>0</v>
      </c>
      <c r="IO251">
        <f t="shared" si="333"/>
        <v>0</v>
      </c>
      <c r="IP251">
        <f t="shared" si="333"/>
        <v>0</v>
      </c>
      <c r="IQ251">
        <f t="shared" si="333"/>
        <v>0</v>
      </c>
      <c r="IR251">
        <f t="shared" si="333"/>
        <v>0</v>
      </c>
      <c r="IS251">
        <f t="shared" si="333"/>
        <v>0</v>
      </c>
      <c r="IT251">
        <f t="shared" si="333"/>
        <v>6.7379469990854679E-3</v>
      </c>
      <c r="IU251">
        <f t="shared" si="333"/>
        <v>3.3689734995427337E-2</v>
      </c>
      <c r="IV251">
        <f t="shared" si="333"/>
        <v>8.4224337488568349E-2</v>
      </c>
      <c r="IW251">
        <f t="shared" si="333"/>
        <v>0.14037389581428061</v>
      </c>
      <c r="IX251">
        <f t="shared" si="333"/>
        <v>0.17546736976785077</v>
      </c>
      <c r="IY251">
        <f t="shared" si="333"/>
        <v>0.17546736976785074</v>
      </c>
      <c r="IZ251">
        <f t="shared" si="333"/>
        <v>0.14622280813987562</v>
      </c>
      <c r="JA251">
        <f t="shared" si="333"/>
        <v>0.10444486295705402</v>
      </c>
      <c r="JB251">
        <f t="shared" si="333"/>
        <v>6.527803934815872E-2</v>
      </c>
      <c r="JC251">
        <f t="shared" si="333"/>
        <v>3.6265577415643756E-2</v>
      </c>
      <c r="JD251">
        <f t="shared" si="333"/>
        <v>1.8132788707821878E-2</v>
      </c>
      <c r="JE251">
        <f t="shared" si="333"/>
        <v>8.242176685373576E-3</v>
      </c>
      <c r="JF251">
        <f t="shared" si="333"/>
        <v>3.4342402855723287E-3</v>
      </c>
      <c r="JG251">
        <f t="shared" si="333"/>
        <v>1.3208616482970473E-3</v>
      </c>
      <c r="JH251">
        <f t="shared" si="333"/>
        <v>4.7173630296323252E-4</v>
      </c>
      <c r="JI251">
        <f t="shared" si="333"/>
        <v>1.5724543432107707E-4</v>
      </c>
      <c r="JJ251">
        <f t="shared" si="333"/>
        <v>4.9139198225336615E-5</v>
      </c>
      <c r="JK251">
        <f t="shared" si="333"/>
        <v>1.4452705360393125E-5</v>
      </c>
      <c r="JL251">
        <f t="shared" si="333"/>
        <v>4.014640377886984E-6</v>
      </c>
      <c r="JM251">
        <f t="shared" si="333"/>
        <v>1.0564843099702588E-6</v>
      </c>
      <c r="JN251">
        <f t="shared" si="333"/>
        <v>2.6412107749256432E-7</v>
      </c>
      <c r="JO251">
        <f t="shared" si="333"/>
        <v>6.2885970831562706E-8</v>
      </c>
      <c r="JP251">
        <f t="shared" si="333"/>
        <v>1.4292266098082473E-8</v>
      </c>
      <c r="JQ251">
        <f t="shared" si="333"/>
        <v>3.1070143691483719E-9</v>
      </c>
      <c r="JR251">
        <f t="shared" si="333"/>
        <v>6.4729466023924495E-10</v>
      </c>
      <c r="JS251">
        <f t="shared" si="333"/>
        <v>1.2945893204784877E-10</v>
      </c>
      <c r="JT251">
        <f t="shared" si="333"/>
        <v>2.489594847074013E-11</v>
      </c>
      <c r="JU251">
        <f t="shared" si="333"/>
        <v>4.6103608279148163E-12</v>
      </c>
      <c r="JV251">
        <f t="shared" si="333"/>
        <v>8.2327871927050569E-13</v>
      </c>
      <c r="JW251">
        <f t="shared" si="333"/>
        <v>1.4194460677077733E-13</v>
      </c>
      <c r="JX251">
        <f t="shared" si="333"/>
        <v>2.3657434461796168E-14</v>
      </c>
      <c r="JY251">
        <f t="shared" si="333"/>
        <v>3.815715235773563E-15</v>
      </c>
      <c r="JZ251">
        <f t="shared" si="333"/>
        <v>5.9620550558961949E-16</v>
      </c>
      <c r="KA251">
        <f t="shared" si="333"/>
        <v>9.0334167513579508E-17</v>
      </c>
      <c r="KB251">
        <f t="shared" si="333"/>
        <v>1.3284436399055677E-17</v>
      </c>
      <c r="KC251">
        <f t="shared" si="323"/>
        <v>0</v>
      </c>
      <c r="KD251">
        <f t="shared" si="331"/>
        <v>0</v>
      </c>
      <c r="KE251">
        <f t="shared" si="323"/>
        <v>0</v>
      </c>
      <c r="KF251">
        <f t="shared" si="331"/>
        <v>0</v>
      </c>
      <c r="KG251">
        <f t="shared" si="323"/>
        <v>0</v>
      </c>
      <c r="KH251">
        <f t="shared" si="331"/>
        <v>0</v>
      </c>
      <c r="KI251">
        <f t="shared" si="323"/>
        <v>0</v>
      </c>
      <c r="KJ251">
        <f t="shared" si="331"/>
        <v>0</v>
      </c>
      <c r="KK251">
        <f t="shared" si="323"/>
        <v>0</v>
      </c>
      <c r="KL251">
        <f t="shared" si="331"/>
        <v>0</v>
      </c>
      <c r="KM251">
        <f t="shared" si="323"/>
        <v>0</v>
      </c>
      <c r="KN251">
        <f t="shared" si="331"/>
        <v>0</v>
      </c>
      <c r="KO251">
        <f t="shared" si="323"/>
        <v>0</v>
      </c>
      <c r="KP251">
        <f t="shared" si="331"/>
        <v>0</v>
      </c>
      <c r="KQ251">
        <f t="shared" si="323"/>
        <v>0</v>
      </c>
      <c r="KR251">
        <f t="shared" si="331"/>
        <v>0</v>
      </c>
      <c r="KS251">
        <f t="shared" si="323"/>
        <v>0</v>
      </c>
      <c r="KT251">
        <f t="shared" si="331"/>
        <v>0</v>
      </c>
    </row>
    <row r="252" spans="4:306">
      <c r="D252">
        <f>data_and_results!A262</f>
        <v>249</v>
      </c>
      <c r="E252">
        <f>data_and_results!B262</f>
        <v>0</v>
      </c>
      <c r="G252">
        <f t="shared" si="313"/>
        <v>0</v>
      </c>
      <c r="H252">
        <f t="shared" si="313"/>
        <v>0</v>
      </c>
      <c r="I252">
        <f t="shared" si="313"/>
        <v>0</v>
      </c>
      <c r="J252">
        <f t="shared" si="313"/>
        <v>0</v>
      </c>
      <c r="K252">
        <f t="shared" si="313"/>
        <v>0</v>
      </c>
      <c r="L252">
        <f t="shared" si="313"/>
        <v>0</v>
      </c>
      <c r="M252">
        <f t="shared" si="313"/>
        <v>0</v>
      </c>
      <c r="N252">
        <f t="shared" si="313"/>
        <v>0</v>
      </c>
      <c r="O252">
        <f t="shared" si="312"/>
        <v>0</v>
      </c>
      <c r="P252">
        <f t="shared" si="312"/>
        <v>0</v>
      </c>
      <c r="Q252">
        <f t="shared" si="312"/>
        <v>0</v>
      </c>
      <c r="R252">
        <f t="shared" si="312"/>
        <v>0</v>
      </c>
      <c r="S252">
        <f t="shared" si="312"/>
        <v>0</v>
      </c>
      <c r="T252">
        <f t="shared" si="312"/>
        <v>0</v>
      </c>
      <c r="U252">
        <f t="shared" si="312"/>
        <v>0</v>
      </c>
      <c r="V252">
        <f t="shared" si="327"/>
        <v>0</v>
      </c>
      <c r="W252">
        <f t="shared" si="327"/>
        <v>0</v>
      </c>
      <c r="X252">
        <f t="shared" si="327"/>
        <v>0</v>
      </c>
      <c r="Y252">
        <f t="shared" si="327"/>
        <v>0</v>
      </c>
      <c r="Z252">
        <f t="shared" si="327"/>
        <v>0</v>
      </c>
      <c r="AA252">
        <f t="shared" si="327"/>
        <v>0</v>
      </c>
      <c r="AB252">
        <f t="shared" si="327"/>
        <v>0</v>
      </c>
      <c r="AC252">
        <f t="shared" si="327"/>
        <v>0</v>
      </c>
      <c r="AD252">
        <f t="shared" si="327"/>
        <v>0</v>
      </c>
      <c r="AE252">
        <f t="shared" si="327"/>
        <v>0</v>
      </c>
      <c r="AF252">
        <f t="shared" si="327"/>
        <v>0</v>
      </c>
      <c r="AG252">
        <f t="shared" si="310"/>
        <v>0</v>
      </c>
      <c r="AH252">
        <f t="shared" si="310"/>
        <v>0</v>
      </c>
      <c r="AI252">
        <f t="shared" si="310"/>
        <v>0</v>
      </c>
      <c r="AJ252">
        <f t="shared" si="310"/>
        <v>0</v>
      </c>
      <c r="AK252">
        <f t="shared" si="310"/>
        <v>0</v>
      </c>
      <c r="AL252">
        <f t="shared" si="310"/>
        <v>0</v>
      </c>
      <c r="AM252">
        <f t="shared" si="310"/>
        <v>0</v>
      </c>
      <c r="AN252">
        <f t="shared" si="310"/>
        <v>0</v>
      </c>
      <c r="AO252">
        <f t="shared" si="310"/>
        <v>0</v>
      </c>
      <c r="AP252">
        <f t="shared" si="310"/>
        <v>0</v>
      </c>
      <c r="AQ252">
        <f t="shared" si="310"/>
        <v>0</v>
      </c>
      <c r="AR252">
        <f t="shared" si="324"/>
        <v>0</v>
      </c>
      <c r="AS252">
        <f t="shared" si="324"/>
        <v>0</v>
      </c>
      <c r="AT252">
        <f t="shared" si="324"/>
        <v>0</v>
      </c>
      <c r="AU252">
        <f t="shared" si="324"/>
        <v>0</v>
      </c>
      <c r="AV252">
        <f t="shared" si="324"/>
        <v>0</v>
      </c>
      <c r="AW252">
        <f t="shared" si="324"/>
        <v>0</v>
      </c>
      <c r="AX252">
        <f t="shared" si="324"/>
        <v>0</v>
      </c>
      <c r="AY252">
        <f t="shared" si="324"/>
        <v>0</v>
      </c>
      <c r="AZ252">
        <f t="shared" si="324"/>
        <v>0</v>
      </c>
      <c r="BA252">
        <f t="shared" si="324"/>
        <v>0</v>
      </c>
      <c r="BB252">
        <f t="shared" si="324"/>
        <v>0</v>
      </c>
      <c r="BC252">
        <f t="shared" si="324"/>
        <v>0</v>
      </c>
      <c r="BD252">
        <f t="shared" si="317"/>
        <v>0</v>
      </c>
      <c r="BE252">
        <f t="shared" si="317"/>
        <v>0</v>
      </c>
      <c r="BF252">
        <f t="shared" si="330"/>
        <v>0</v>
      </c>
      <c r="BG252">
        <f t="shared" si="317"/>
        <v>0</v>
      </c>
      <c r="BH252">
        <f t="shared" si="330"/>
        <v>0</v>
      </c>
      <c r="BI252">
        <f t="shared" si="317"/>
        <v>0</v>
      </c>
      <c r="BJ252">
        <f t="shared" si="330"/>
        <v>0</v>
      </c>
      <c r="BK252">
        <f t="shared" si="317"/>
        <v>0</v>
      </c>
      <c r="BL252">
        <f t="shared" si="330"/>
        <v>0</v>
      </c>
      <c r="BM252">
        <f t="shared" si="317"/>
        <v>0</v>
      </c>
      <c r="BN252">
        <f t="shared" si="330"/>
        <v>0</v>
      </c>
      <c r="BO252">
        <f t="shared" si="317"/>
        <v>0</v>
      </c>
      <c r="BP252">
        <f t="shared" si="330"/>
        <v>0</v>
      </c>
      <c r="BQ252">
        <f t="shared" si="317"/>
        <v>0</v>
      </c>
      <c r="BR252">
        <f t="shared" si="330"/>
        <v>0</v>
      </c>
      <c r="BS252">
        <f t="shared" si="317"/>
        <v>0</v>
      </c>
      <c r="BT252">
        <f t="shared" si="330"/>
        <v>0</v>
      </c>
      <c r="BU252">
        <f t="shared" si="330"/>
        <v>0</v>
      </c>
      <c r="BV252">
        <f t="shared" si="330"/>
        <v>0</v>
      </c>
      <c r="BW252">
        <f t="shared" si="330"/>
        <v>0</v>
      </c>
      <c r="BX252">
        <f t="shared" si="330"/>
        <v>0</v>
      </c>
      <c r="BY252">
        <f t="shared" si="330"/>
        <v>0</v>
      </c>
      <c r="BZ252">
        <f t="shared" si="330"/>
        <v>0</v>
      </c>
      <c r="CA252">
        <f t="shared" si="330"/>
        <v>0</v>
      </c>
      <c r="CB252">
        <f t="shared" si="330"/>
        <v>0</v>
      </c>
      <c r="CC252">
        <f t="shared" si="330"/>
        <v>0</v>
      </c>
      <c r="CD252">
        <f t="shared" si="330"/>
        <v>0</v>
      </c>
      <c r="CE252">
        <f t="shared" si="330"/>
        <v>0</v>
      </c>
      <c r="CF252">
        <f t="shared" si="330"/>
        <v>0</v>
      </c>
      <c r="CG252">
        <f t="shared" si="330"/>
        <v>0</v>
      </c>
      <c r="CH252">
        <f t="shared" si="330"/>
        <v>0</v>
      </c>
      <c r="CI252">
        <f t="shared" si="330"/>
        <v>0</v>
      </c>
      <c r="CJ252">
        <f t="shared" si="330"/>
        <v>0</v>
      </c>
      <c r="CK252">
        <f t="shared" si="330"/>
        <v>0</v>
      </c>
      <c r="CL252">
        <f t="shared" si="330"/>
        <v>0</v>
      </c>
      <c r="CM252">
        <f t="shared" si="330"/>
        <v>0</v>
      </c>
      <c r="CN252">
        <f t="shared" ref="CN252:EY256" si="335">IF(CN$2&lt;$D252,0,IF((CN$2-$D252)&lt;MAX($A$3:$A$38),VLOOKUP(CN$2-$D252,$A$3:$B$38,2,0),0))</f>
        <v>0</v>
      </c>
      <c r="CO252">
        <f t="shared" si="335"/>
        <v>0</v>
      </c>
      <c r="CP252">
        <f t="shared" si="335"/>
        <v>0</v>
      </c>
      <c r="CQ252">
        <f t="shared" si="335"/>
        <v>0</v>
      </c>
      <c r="CR252">
        <f t="shared" si="335"/>
        <v>0</v>
      </c>
      <c r="CS252">
        <f t="shared" si="335"/>
        <v>0</v>
      </c>
      <c r="CT252">
        <f t="shared" si="335"/>
        <v>0</v>
      </c>
      <c r="CU252">
        <f t="shared" si="335"/>
        <v>0</v>
      </c>
      <c r="CV252">
        <f t="shared" si="335"/>
        <v>0</v>
      </c>
      <c r="CW252">
        <f t="shared" si="335"/>
        <v>0</v>
      </c>
      <c r="CX252">
        <f t="shared" si="335"/>
        <v>0</v>
      </c>
      <c r="CY252">
        <f t="shared" si="335"/>
        <v>0</v>
      </c>
      <c r="CZ252">
        <f t="shared" si="335"/>
        <v>0</v>
      </c>
      <c r="DA252">
        <f t="shared" si="335"/>
        <v>0</v>
      </c>
      <c r="DB252">
        <f t="shared" si="335"/>
        <v>0</v>
      </c>
      <c r="DC252">
        <f t="shared" si="335"/>
        <v>0</v>
      </c>
      <c r="DD252">
        <f t="shared" si="335"/>
        <v>0</v>
      </c>
      <c r="DE252">
        <f t="shared" si="335"/>
        <v>0</v>
      </c>
      <c r="DF252">
        <f t="shared" si="335"/>
        <v>0</v>
      </c>
      <c r="DG252">
        <f t="shared" si="335"/>
        <v>0</v>
      </c>
      <c r="DH252">
        <f t="shared" si="335"/>
        <v>0</v>
      </c>
      <c r="DI252">
        <f t="shared" si="335"/>
        <v>0</v>
      </c>
      <c r="DJ252">
        <f t="shared" si="335"/>
        <v>0</v>
      </c>
      <c r="DK252">
        <f t="shared" si="335"/>
        <v>0</v>
      </c>
      <c r="DL252">
        <f t="shared" si="335"/>
        <v>0</v>
      </c>
      <c r="DM252">
        <f t="shared" si="335"/>
        <v>0</v>
      </c>
      <c r="DN252">
        <f t="shared" si="335"/>
        <v>0</v>
      </c>
      <c r="DO252">
        <f t="shared" si="335"/>
        <v>0</v>
      </c>
      <c r="DP252">
        <f t="shared" si="335"/>
        <v>0</v>
      </c>
      <c r="DQ252">
        <f t="shared" si="335"/>
        <v>0</v>
      </c>
      <c r="DR252">
        <f t="shared" si="335"/>
        <v>0</v>
      </c>
      <c r="DS252">
        <f t="shared" si="335"/>
        <v>0</v>
      </c>
      <c r="DT252">
        <f t="shared" si="335"/>
        <v>0</v>
      </c>
      <c r="DU252">
        <f t="shared" si="335"/>
        <v>0</v>
      </c>
      <c r="DV252">
        <f t="shared" si="335"/>
        <v>0</v>
      </c>
      <c r="DW252">
        <f t="shared" si="335"/>
        <v>0</v>
      </c>
      <c r="DX252">
        <f t="shared" si="335"/>
        <v>0</v>
      </c>
      <c r="DY252">
        <f t="shared" si="335"/>
        <v>0</v>
      </c>
      <c r="DZ252">
        <f t="shared" si="335"/>
        <v>0</v>
      </c>
      <c r="EA252">
        <f t="shared" si="335"/>
        <v>0</v>
      </c>
      <c r="EB252">
        <f t="shared" si="335"/>
        <v>0</v>
      </c>
      <c r="EC252">
        <f t="shared" si="335"/>
        <v>0</v>
      </c>
      <c r="ED252">
        <f t="shared" si="335"/>
        <v>0</v>
      </c>
      <c r="EE252">
        <f t="shared" si="335"/>
        <v>0</v>
      </c>
      <c r="EF252">
        <f t="shared" si="335"/>
        <v>0</v>
      </c>
      <c r="EG252">
        <f t="shared" si="335"/>
        <v>0</v>
      </c>
      <c r="EH252">
        <f t="shared" si="335"/>
        <v>0</v>
      </c>
      <c r="EI252">
        <f t="shared" si="335"/>
        <v>0</v>
      </c>
      <c r="EJ252">
        <f t="shared" si="335"/>
        <v>0</v>
      </c>
      <c r="EK252">
        <f t="shared" si="335"/>
        <v>0</v>
      </c>
      <c r="EL252">
        <f t="shared" si="335"/>
        <v>0</v>
      </c>
      <c r="EM252">
        <f t="shared" si="335"/>
        <v>0</v>
      </c>
      <c r="EN252">
        <f t="shared" si="335"/>
        <v>0</v>
      </c>
      <c r="EO252">
        <f t="shared" si="335"/>
        <v>0</v>
      </c>
      <c r="EP252">
        <f t="shared" si="335"/>
        <v>0</v>
      </c>
      <c r="EQ252">
        <f t="shared" si="335"/>
        <v>0</v>
      </c>
      <c r="ER252">
        <f t="shared" si="335"/>
        <v>0</v>
      </c>
      <c r="ES252">
        <f t="shared" si="335"/>
        <v>0</v>
      </c>
      <c r="ET252">
        <f t="shared" si="335"/>
        <v>0</v>
      </c>
      <c r="EU252">
        <f t="shared" si="335"/>
        <v>0</v>
      </c>
      <c r="EV252">
        <f t="shared" si="335"/>
        <v>0</v>
      </c>
      <c r="EW252">
        <f t="shared" si="335"/>
        <v>0</v>
      </c>
      <c r="EX252">
        <f t="shared" si="335"/>
        <v>0</v>
      </c>
      <c r="EY252">
        <f t="shared" si="335"/>
        <v>0</v>
      </c>
      <c r="EZ252">
        <f t="shared" si="334"/>
        <v>0</v>
      </c>
      <c r="FA252">
        <f t="shared" si="334"/>
        <v>0</v>
      </c>
      <c r="FB252">
        <f t="shared" si="334"/>
        <v>0</v>
      </c>
      <c r="FC252">
        <f t="shared" si="334"/>
        <v>0</v>
      </c>
      <c r="FD252">
        <f t="shared" si="334"/>
        <v>0</v>
      </c>
      <c r="FE252">
        <f t="shared" si="334"/>
        <v>0</v>
      </c>
      <c r="FF252">
        <f t="shared" si="334"/>
        <v>0</v>
      </c>
      <c r="FG252">
        <f t="shared" si="334"/>
        <v>0</v>
      </c>
      <c r="FH252">
        <f t="shared" si="334"/>
        <v>0</v>
      </c>
      <c r="FI252">
        <f t="shared" si="334"/>
        <v>0</v>
      </c>
      <c r="FJ252">
        <f t="shared" si="334"/>
        <v>0</v>
      </c>
      <c r="FK252">
        <f t="shared" si="334"/>
        <v>0</v>
      </c>
      <c r="FL252">
        <f t="shared" si="334"/>
        <v>0</v>
      </c>
      <c r="FM252">
        <f t="shared" si="334"/>
        <v>0</v>
      </c>
      <c r="FN252">
        <f t="shared" si="334"/>
        <v>0</v>
      </c>
      <c r="FO252">
        <f t="shared" si="334"/>
        <v>0</v>
      </c>
      <c r="FP252">
        <f t="shared" si="334"/>
        <v>0</v>
      </c>
      <c r="FQ252">
        <f t="shared" si="334"/>
        <v>0</v>
      </c>
      <c r="FR252">
        <f t="shared" si="334"/>
        <v>0</v>
      </c>
      <c r="FS252">
        <f t="shared" si="334"/>
        <v>0</v>
      </c>
      <c r="FT252">
        <f t="shared" si="334"/>
        <v>0</v>
      </c>
      <c r="FU252">
        <f t="shared" si="334"/>
        <v>0</v>
      </c>
      <c r="FV252">
        <f t="shared" si="334"/>
        <v>0</v>
      </c>
      <c r="FW252">
        <f t="shared" si="334"/>
        <v>0</v>
      </c>
      <c r="FX252">
        <f t="shared" si="334"/>
        <v>0</v>
      </c>
      <c r="FY252">
        <f t="shared" si="334"/>
        <v>0</v>
      </c>
      <c r="FZ252">
        <f t="shared" si="334"/>
        <v>0</v>
      </c>
      <c r="GA252">
        <f t="shared" si="334"/>
        <v>0</v>
      </c>
      <c r="GB252">
        <f t="shared" si="334"/>
        <v>0</v>
      </c>
      <c r="GC252">
        <f t="shared" si="334"/>
        <v>0</v>
      </c>
      <c r="GD252">
        <f t="shared" si="334"/>
        <v>0</v>
      </c>
      <c r="GE252">
        <f t="shared" si="334"/>
        <v>0</v>
      </c>
      <c r="GF252">
        <f t="shared" si="334"/>
        <v>0</v>
      </c>
      <c r="GG252">
        <f t="shared" si="334"/>
        <v>0</v>
      </c>
      <c r="GH252">
        <f t="shared" si="334"/>
        <v>0</v>
      </c>
      <c r="GI252">
        <f t="shared" si="334"/>
        <v>0</v>
      </c>
      <c r="GJ252">
        <f t="shared" si="334"/>
        <v>0</v>
      </c>
      <c r="GK252">
        <f t="shared" si="334"/>
        <v>0</v>
      </c>
      <c r="GL252">
        <f t="shared" si="334"/>
        <v>0</v>
      </c>
      <c r="GM252">
        <f t="shared" si="334"/>
        <v>0</v>
      </c>
      <c r="GN252">
        <f t="shared" si="334"/>
        <v>0</v>
      </c>
      <c r="GO252">
        <f t="shared" si="334"/>
        <v>0</v>
      </c>
      <c r="GP252">
        <f t="shared" si="334"/>
        <v>0</v>
      </c>
      <c r="GQ252">
        <f t="shared" si="334"/>
        <v>0</v>
      </c>
      <c r="GR252">
        <f t="shared" si="334"/>
        <v>0</v>
      </c>
      <c r="GS252">
        <f t="shared" si="334"/>
        <v>0</v>
      </c>
      <c r="GT252">
        <f t="shared" si="334"/>
        <v>0</v>
      </c>
      <c r="GU252">
        <f t="shared" si="334"/>
        <v>0</v>
      </c>
      <c r="GV252">
        <f t="shared" si="334"/>
        <v>0</v>
      </c>
      <c r="GW252">
        <f t="shared" si="334"/>
        <v>0</v>
      </c>
      <c r="GX252">
        <f t="shared" si="334"/>
        <v>0</v>
      </c>
      <c r="GY252">
        <f t="shared" si="334"/>
        <v>0</v>
      </c>
      <c r="GZ252">
        <f t="shared" si="334"/>
        <v>0</v>
      </c>
      <c r="HA252">
        <f t="shared" si="334"/>
        <v>0</v>
      </c>
      <c r="HB252">
        <f t="shared" si="334"/>
        <v>0</v>
      </c>
      <c r="HC252">
        <f t="shared" si="334"/>
        <v>0</v>
      </c>
      <c r="HD252">
        <f t="shared" si="332"/>
        <v>0</v>
      </c>
      <c r="HE252">
        <f t="shared" si="332"/>
        <v>0</v>
      </c>
      <c r="HF252">
        <f t="shared" si="332"/>
        <v>0</v>
      </c>
      <c r="HG252">
        <f t="shared" si="332"/>
        <v>0</v>
      </c>
      <c r="HH252">
        <f t="shared" si="332"/>
        <v>0</v>
      </c>
      <c r="HI252">
        <f t="shared" si="332"/>
        <v>0</v>
      </c>
      <c r="HJ252">
        <f t="shared" si="332"/>
        <v>0</v>
      </c>
      <c r="HK252">
        <f t="shared" si="332"/>
        <v>0</v>
      </c>
      <c r="HL252">
        <f t="shared" si="332"/>
        <v>0</v>
      </c>
      <c r="HM252">
        <f t="shared" si="332"/>
        <v>0</v>
      </c>
      <c r="HN252">
        <f t="shared" si="332"/>
        <v>0</v>
      </c>
      <c r="HO252">
        <f t="shared" si="332"/>
        <v>0</v>
      </c>
      <c r="HP252">
        <f t="shared" si="332"/>
        <v>0</v>
      </c>
      <c r="HQ252">
        <f t="shared" si="333"/>
        <v>0</v>
      </c>
      <c r="HR252">
        <f t="shared" si="333"/>
        <v>0</v>
      </c>
      <c r="HS252">
        <f t="shared" si="333"/>
        <v>0</v>
      </c>
      <c r="HT252">
        <f t="shared" si="333"/>
        <v>0</v>
      </c>
      <c r="HU252">
        <f t="shared" si="333"/>
        <v>0</v>
      </c>
      <c r="HV252">
        <f t="shared" si="333"/>
        <v>0</v>
      </c>
      <c r="HW252">
        <f t="shared" si="333"/>
        <v>0</v>
      </c>
      <c r="HX252">
        <f t="shared" si="333"/>
        <v>0</v>
      </c>
      <c r="HY252">
        <f t="shared" si="333"/>
        <v>0</v>
      </c>
      <c r="HZ252">
        <f t="shared" si="333"/>
        <v>0</v>
      </c>
      <c r="IA252">
        <f t="shared" si="333"/>
        <v>0</v>
      </c>
      <c r="IB252">
        <f t="shared" si="333"/>
        <v>0</v>
      </c>
      <c r="IC252">
        <f t="shared" si="333"/>
        <v>0</v>
      </c>
      <c r="ID252">
        <f t="shared" si="333"/>
        <v>0</v>
      </c>
      <c r="IE252">
        <f t="shared" si="333"/>
        <v>0</v>
      </c>
      <c r="IF252">
        <f t="shared" si="333"/>
        <v>0</v>
      </c>
      <c r="IG252">
        <f t="shared" si="333"/>
        <v>0</v>
      </c>
      <c r="IH252">
        <f t="shared" si="333"/>
        <v>0</v>
      </c>
      <c r="II252">
        <f t="shared" si="333"/>
        <v>0</v>
      </c>
      <c r="IJ252">
        <f t="shared" si="333"/>
        <v>0</v>
      </c>
      <c r="IK252">
        <f t="shared" si="333"/>
        <v>0</v>
      </c>
      <c r="IL252">
        <f t="shared" si="333"/>
        <v>0</v>
      </c>
      <c r="IM252">
        <f t="shared" si="333"/>
        <v>0</v>
      </c>
      <c r="IN252">
        <f t="shared" si="333"/>
        <v>0</v>
      </c>
      <c r="IO252">
        <f t="shared" si="333"/>
        <v>0</v>
      </c>
      <c r="IP252">
        <f t="shared" si="333"/>
        <v>0</v>
      </c>
      <c r="IQ252">
        <f t="shared" si="333"/>
        <v>0</v>
      </c>
      <c r="IR252">
        <f t="shared" si="333"/>
        <v>0</v>
      </c>
      <c r="IS252">
        <f t="shared" si="333"/>
        <v>0</v>
      </c>
      <c r="IT252">
        <f t="shared" si="333"/>
        <v>0</v>
      </c>
      <c r="IU252">
        <f t="shared" si="333"/>
        <v>6.7379469990854679E-3</v>
      </c>
      <c r="IV252">
        <f t="shared" si="333"/>
        <v>3.3689734995427337E-2</v>
      </c>
      <c r="IW252">
        <f t="shared" si="333"/>
        <v>8.4224337488568349E-2</v>
      </c>
      <c r="IX252">
        <f t="shared" si="333"/>
        <v>0.14037389581428061</v>
      </c>
      <c r="IY252">
        <f t="shared" si="333"/>
        <v>0.17546736976785077</v>
      </c>
      <c r="IZ252">
        <f t="shared" si="333"/>
        <v>0.17546736976785074</v>
      </c>
      <c r="JA252">
        <f t="shared" si="333"/>
        <v>0.14622280813987562</v>
      </c>
      <c r="JB252">
        <f t="shared" si="333"/>
        <v>0.10444486295705402</v>
      </c>
      <c r="JC252">
        <f t="shared" si="333"/>
        <v>6.527803934815872E-2</v>
      </c>
      <c r="JD252">
        <f t="shared" si="333"/>
        <v>3.6265577415643756E-2</v>
      </c>
      <c r="JE252">
        <f t="shared" si="333"/>
        <v>1.8132788707821878E-2</v>
      </c>
      <c r="JF252">
        <f t="shared" si="333"/>
        <v>8.242176685373576E-3</v>
      </c>
      <c r="JG252">
        <f t="shared" si="333"/>
        <v>3.4342402855723287E-3</v>
      </c>
      <c r="JH252">
        <f t="shared" si="333"/>
        <v>1.3208616482970473E-3</v>
      </c>
      <c r="JI252">
        <f t="shared" si="333"/>
        <v>4.7173630296323252E-4</v>
      </c>
      <c r="JJ252">
        <f t="shared" si="333"/>
        <v>1.5724543432107707E-4</v>
      </c>
      <c r="JK252">
        <f t="shared" si="333"/>
        <v>4.9139198225336615E-5</v>
      </c>
      <c r="JL252">
        <f t="shared" si="333"/>
        <v>1.4452705360393125E-5</v>
      </c>
      <c r="JM252">
        <f t="shared" si="333"/>
        <v>4.014640377886984E-6</v>
      </c>
      <c r="JN252">
        <f t="shared" si="333"/>
        <v>1.0564843099702588E-6</v>
      </c>
      <c r="JO252">
        <f t="shared" si="333"/>
        <v>2.6412107749256432E-7</v>
      </c>
      <c r="JP252">
        <f t="shared" si="333"/>
        <v>6.2885970831562706E-8</v>
      </c>
      <c r="JQ252">
        <f t="shared" si="333"/>
        <v>1.4292266098082473E-8</v>
      </c>
      <c r="JR252">
        <f t="shared" si="333"/>
        <v>3.1070143691483719E-9</v>
      </c>
      <c r="JS252">
        <f t="shared" si="333"/>
        <v>6.4729466023924495E-10</v>
      </c>
      <c r="JT252">
        <f t="shared" si="333"/>
        <v>1.2945893204784877E-10</v>
      </c>
      <c r="JU252">
        <f t="shared" si="333"/>
        <v>2.489594847074013E-11</v>
      </c>
      <c r="JV252">
        <f t="shared" si="333"/>
        <v>4.6103608279148163E-12</v>
      </c>
      <c r="JW252">
        <f t="shared" si="333"/>
        <v>8.2327871927050569E-13</v>
      </c>
      <c r="JX252">
        <f t="shared" si="333"/>
        <v>1.4194460677077733E-13</v>
      </c>
      <c r="JY252">
        <f t="shared" si="333"/>
        <v>2.3657434461796168E-14</v>
      </c>
      <c r="JZ252">
        <f t="shared" si="333"/>
        <v>3.815715235773563E-15</v>
      </c>
      <c r="KA252">
        <f t="shared" si="333"/>
        <v>5.9620550558961949E-16</v>
      </c>
      <c r="KB252">
        <f t="shared" si="333"/>
        <v>9.0334167513579508E-17</v>
      </c>
      <c r="KC252">
        <f t="shared" si="323"/>
        <v>1.3284436399055677E-17</v>
      </c>
      <c r="KD252">
        <f t="shared" si="331"/>
        <v>0</v>
      </c>
      <c r="KE252">
        <f t="shared" si="323"/>
        <v>0</v>
      </c>
      <c r="KF252">
        <f t="shared" si="331"/>
        <v>0</v>
      </c>
      <c r="KG252">
        <f t="shared" si="323"/>
        <v>0</v>
      </c>
      <c r="KH252">
        <f t="shared" si="331"/>
        <v>0</v>
      </c>
      <c r="KI252">
        <f t="shared" si="323"/>
        <v>0</v>
      </c>
      <c r="KJ252">
        <f t="shared" si="331"/>
        <v>0</v>
      </c>
      <c r="KK252">
        <f t="shared" si="323"/>
        <v>0</v>
      </c>
      <c r="KL252">
        <f t="shared" si="331"/>
        <v>0</v>
      </c>
      <c r="KM252">
        <f t="shared" si="323"/>
        <v>0</v>
      </c>
      <c r="KN252">
        <f t="shared" si="331"/>
        <v>0</v>
      </c>
      <c r="KO252">
        <f t="shared" si="323"/>
        <v>0</v>
      </c>
      <c r="KP252">
        <f t="shared" si="331"/>
        <v>0</v>
      </c>
      <c r="KQ252">
        <f t="shared" si="323"/>
        <v>0</v>
      </c>
      <c r="KR252">
        <f t="shared" si="331"/>
        <v>0</v>
      </c>
      <c r="KS252">
        <f t="shared" si="323"/>
        <v>0</v>
      </c>
      <c r="KT252">
        <f t="shared" si="331"/>
        <v>0</v>
      </c>
    </row>
    <row r="253" spans="4:306">
      <c r="D253">
        <f>data_and_results!A263</f>
        <v>250</v>
      </c>
      <c r="E253">
        <f>data_and_results!B263</f>
        <v>0</v>
      </c>
      <c r="G253">
        <f t="shared" si="313"/>
        <v>0</v>
      </c>
      <c r="H253">
        <f t="shared" si="313"/>
        <v>0</v>
      </c>
      <c r="I253">
        <f t="shared" si="313"/>
        <v>0</v>
      </c>
      <c r="J253">
        <f t="shared" si="313"/>
        <v>0</v>
      </c>
      <c r="K253">
        <f t="shared" si="313"/>
        <v>0</v>
      </c>
      <c r="L253">
        <f t="shared" si="313"/>
        <v>0</v>
      </c>
      <c r="M253">
        <f t="shared" si="313"/>
        <v>0</v>
      </c>
      <c r="N253">
        <f t="shared" si="313"/>
        <v>0</v>
      </c>
      <c r="O253">
        <f t="shared" si="312"/>
        <v>0</v>
      </c>
      <c r="P253">
        <f t="shared" si="312"/>
        <v>0</v>
      </c>
      <c r="Q253">
        <f t="shared" si="312"/>
        <v>0</v>
      </c>
      <c r="R253">
        <f t="shared" si="312"/>
        <v>0</v>
      </c>
      <c r="S253">
        <f t="shared" si="312"/>
        <v>0</v>
      </c>
      <c r="T253">
        <f t="shared" si="312"/>
        <v>0</v>
      </c>
      <c r="U253">
        <f t="shared" si="312"/>
        <v>0</v>
      </c>
      <c r="V253">
        <f t="shared" si="327"/>
        <v>0</v>
      </c>
      <c r="W253">
        <f t="shared" si="327"/>
        <v>0</v>
      </c>
      <c r="X253">
        <f t="shared" si="327"/>
        <v>0</v>
      </c>
      <c r="Y253">
        <f t="shared" si="327"/>
        <v>0</v>
      </c>
      <c r="Z253">
        <f t="shared" si="327"/>
        <v>0</v>
      </c>
      <c r="AA253">
        <f t="shared" si="327"/>
        <v>0</v>
      </c>
      <c r="AB253">
        <f t="shared" si="327"/>
        <v>0</v>
      </c>
      <c r="AC253">
        <f t="shared" si="327"/>
        <v>0</v>
      </c>
      <c r="AD253">
        <f t="shared" si="327"/>
        <v>0</v>
      </c>
      <c r="AE253">
        <f t="shared" si="327"/>
        <v>0</v>
      </c>
      <c r="AF253">
        <f t="shared" si="327"/>
        <v>0</v>
      </c>
      <c r="AG253">
        <f t="shared" si="310"/>
        <v>0</v>
      </c>
      <c r="AH253">
        <f t="shared" si="310"/>
        <v>0</v>
      </c>
      <c r="AI253">
        <f t="shared" si="310"/>
        <v>0</v>
      </c>
      <c r="AJ253">
        <f t="shared" si="310"/>
        <v>0</v>
      </c>
      <c r="AK253">
        <f t="shared" si="310"/>
        <v>0</v>
      </c>
      <c r="AL253">
        <f t="shared" si="310"/>
        <v>0</v>
      </c>
      <c r="AM253">
        <f t="shared" si="310"/>
        <v>0</v>
      </c>
      <c r="AN253">
        <f t="shared" si="310"/>
        <v>0</v>
      </c>
      <c r="AO253">
        <f t="shared" si="310"/>
        <v>0</v>
      </c>
      <c r="AP253">
        <f t="shared" si="310"/>
        <v>0</v>
      </c>
      <c r="AQ253">
        <f t="shared" si="310"/>
        <v>0</v>
      </c>
      <c r="AR253">
        <f t="shared" si="324"/>
        <v>0</v>
      </c>
      <c r="AS253">
        <f t="shared" si="324"/>
        <v>0</v>
      </c>
      <c r="AT253">
        <f t="shared" si="324"/>
        <v>0</v>
      </c>
      <c r="AU253">
        <f t="shared" si="324"/>
        <v>0</v>
      </c>
      <c r="AV253">
        <f t="shared" si="324"/>
        <v>0</v>
      </c>
      <c r="AW253">
        <f t="shared" si="324"/>
        <v>0</v>
      </c>
      <c r="AX253">
        <f t="shared" si="324"/>
        <v>0</v>
      </c>
      <c r="AY253">
        <f t="shared" si="324"/>
        <v>0</v>
      </c>
      <c r="AZ253">
        <f t="shared" si="324"/>
        <v>0</v>
      </c>
      <c r="BA253">
        <f t="shared" si="324"/>
        <v>0</v>
      </c>
      <c r="BB253">
        <f t="shared" si="324"/>
        <v>0</v>
      </c>
      <c r="BC253">
        <f t="shared" si="324"/>
        <v>0</v>
      </c>
      <c r="BD253">
        <f t="shared" si="317"/>
        <v>0</v>
      </c>
      <c r="BE253">
        <f t="shared" si="317"/>
        <v>0</v>
      </c>
      <c r="BF253">
        <f t="shared" ref="BF253:DQ257" si="336">IF(BF$2&lt;$D253,0,IF((BF$2-$D253)&lt;MAX($A$3:$A$38),VLOOKUP(BF$2-$D253,$A$3:$B$38,2,0),0))</f>
        <v>0</v>
      </c>
      <c r="BG253">
        <f t="shared" si="317"/>
        <v>0</v>
      </c>
      <c r="BH253">
        <f t="shared" si="336"/>
        <v>0</v>
      </c>
      <c r="BI253">
        <f t="shared" si="317"/>
        <v>0</v>
      </c>
      <c r="BJ253">
        <f t="shared" si="336"/>
        <v>0</v>
      </c>
      <c r="BK253">
        <f t="shared" si="317"/>
        <v>0</v>
      </c>
      <c r="BL253">
        <f t="shared" si="336"/>
        <v>0</v>
      </c>
      <c r="BM253">
        <f t="shared" si="317"/>
        <v>0</v>
      </c>
      <c r="BN253">
        <f t="shared" si="336"/>
        <v>0</v>
      </c>
      <c r="BO253">
        <f t="shared" si="317"/>
        <v>0</v>
      </c>
      <c r="BP253">
        <f t="shared" si="336"/>
        <v>0</v>
      </c>
      <c r="BQ253">
        <f t="shared" si="317"/>
        <v>0</v>
      </c>
      <c r="BR253">
        <f t="shared" si="336"/>
        <v>0</v>
      </c>
      <c r="BS253">
        <f t="shared" si="317"/>
        <v>0</v>
      </c>
      <c r="BT253">
        <f t="shared" si="336"/>
        <v>0</v>
      </c>
      <c r="BU253">
        <f t="shared" si="336"/>
        <v>0</v>
      </c>
      <c r="BV253">
        <f t="shared" si="336"/>
        <v>0</v>
      </c>
      <c r="BW253">
        <f t="shared" si="336"/>
        <v>0</v>
      </c>
      <c r="BX253">
        <f t="shared" si="336"/>
        <v>0</v>
      </c>
      <c r="BY253">
        <f t="shared" si="336"/>
        <v>0</v>
      </c>
      <c r="BZ253">
        <f t="shared" si="336"/>
        <v>0</v>
      </c>
      <c r="CA253">
        <f t="shared" si="336"/>
        <v>0</v>
      </c>
      <c r="CB253">
        <f t="shared" si="336"/>
        <v>0</v>
      </c>
      <c r="CC253">
        <f t="shared" si="336"/>
        <v>0</v>
      </c>
      <c r="CD253">
        <f t="shared" si="336"/>
        <v>0</v>
      </c>
      <c r="CE253">
        <f t="shared" si="336"/>
        <v>0</v>
      </c>
      <c r="CF253">
        <f t="shared" si="336"/>
        <v>0</v>
      </c>
      <c r="CG253">
        <f t="shared" si="336"/>
        <v>0</v>
      </c>
      <c r="CH253">
        <f t="shared" si="336"/>
        <v>0</v>
      </c>
      <c r="CI253">
        <f t="shared" si="336"/>
        <v>0</v>
      </c>
      <c r="CJ253">
        <f t="shared" si="336"/>
        <v>0</v>
      </c>
      <c r="CK253">
        <f t="shared" si="336"/>
        <v>0</v>
      </c>
      <c r="CL253">
        <f t="shared" si="336"/>
        <v>0</v>
      </c>
      <c r="CM253">
        <f t="shared" si="336"/>
        <v>0</v>
      </c>
      <c r="CN253">
        <f t="shared" si="336"/>
        <v>0</v>
      </c>
      <c r="CO253">
        <f t="shared" si="336"/>
        <v>0</v>
      </c>
      <c r="CP253">
        <f t="shared" si="336"/>
        <v>0</v>
      </c>
      <c r="CQ253">
        <f t="shared" si="336"/>
        <v>0</v>
      </c>
      <c r="CR253">
        <f t="shared" si="336"/>
        <v>0</v>
      </c>
      <c r="CS253">
        <f t="shared" si="336"/>
        <v>0</v>
      </c>
      <c r="CT253">
        <f t="shared" si="336"/>
        <v>0</v>
      </c>
      <c r="CU253">
        <f t="shared" si="336"/>
        <v>0</v>
      </c>
      <c r="CV253">
        <f t="shared" si="336"/>
        <v>0</v>
      </c>
      <c r="CW253">
        <f t="shared" si="336"/>
        <v>0</v>
      </c>
      <c r="CX253">
        <f t="shared" si="336"/>
        <v>0</v>
      </c>
      <c r="CY253">
        <f t="shared" si="336"/>
        <v>0</v>
      </c>
      <c r="CZ253">
        <f t="shared" si="336"/>
        <v>0</v>
      </c>
      <c r="DA253">
        <f t="shared" si="336"/>
        <v>0</v>
      </c>
      <c r="DB253">
        <f t="shared" si="336"/>
        <v>0</v>
      </c>
      <c r="DC253">
        <f t="shared" si="336"/>
        <v>0</v>
      </c>
      <c r="DD253">
        <f t="shared" si="336"/>
        <v>0</v>
      </c>
      <c r="DE253">
        <f t="shared" si="336"/>
        <v>0</v>
      </c>
      <c r="DF253">
        <f t="shared" si="336"/>
        <v>0</v>
      </c>
      <c r="DG253">
        <f t="shared" si="336"/>
        <v>0</v>
      </c>
      <c r="DH253">
        <f t="shared" si="336"/>
        <v>0</v>
      </c>
      <c r="DI253">
        <f t="shared" si="336"/>
        <v>0</v>
      </c>
      <c r="DJ253">
        <f t="shared" si="336"/>
        <v>0</v>
      </c>
      <c r="DK253">
        <f t="shared" si="336"/>
        <v>0</v>
      </c>
      <c r="DL253">
        <f t="shared" si="336"/>
        <v>0</v>
      </c>
      <c r="DM253">
        <f t="shared" si="336"/>
        <v>0</v>
      </c>
      <c r="DN253">
        <f t="shared" si="336"/>
        <v>0</v>
      </c>
      <c r="DO253">
        <f t="shared" si="336"/>
        <v>0</v>
      </c>
      <c r="DP253">
        <f t="shared" si="336"/>
        <v>0</v>
      </c>
      <c r="DQ253">
        <f t="shared" si="336"/>
        <v>0</v>
      </c>
      <c r="DR253">
        <f t="shared" si="335"/>
        <v>0</v>
      </c>
      <c r="DS253">
        <f t="shared" si="335"/>
        <v>0</v>
      </c>
      <c r="DT253">
        <f t="shared" si="335"/>
        <v>0</v>
      </c>
      <c r="DU253">
        <f t="shared" si="335"/>
        <v>0</v>
      </c>
      <c r="DV253">
        <f t="shared" si="335"/>
        <v>0</v>
      </c>
      <c r="DW253">
        <f t="shared" si="335"/>
        <v>0</v>
      </c>
      <c r="DX253">
        <f t="shared" si="335"/>
        <v>0</v>
      </c>
      <c r="DY253">
        <f t="shared" si="335"/>
        <v>0</v>
      </c>
      <c r="DZ253">
        <f t="shared" si="335"/>
        <v>0</v>
      </c>
      <c r="EA253">
        <f t="shared" si="335"/>
        <v>0</v>
      </c>
      <c r="EB253">
        <f t="shared" si="335"/>
        <v>0</v>
      </c>
      <c r="EC253">
        <f t="shared" si="335"/>
        <v>0</v>
      </c>
      <c r="ED253">
        <f t="shared" si="335"/>
        <v>0</v>
      </c>
      <c r="EE253">
        <f t="shared" si="335"/>
        <v>0</v>
      </c>
      <c r="EF253">
        <f t="shared" si="335"/>
        <v>0</v>
      </c>
      <c r="EG253">
        <f t="shared" si="335"/>
        <v>0</v>
      </c>
      <c r="EH253">
        <f t="shared" si="335"/>
        <v>0</v>
      </c>
      <c r="EI253">
        <f t="shared" si="335"/>
        <v>0</v>
      </c>
      <c r="EJ253">
        <f t="shared" si="335"/>
        <v>0</v>
      </c>
      <c r="EK253">
        <f t="shared" si="335"/>
        <v>0</v>
      </c>
      <c r="EL253">
        <f t="shared" si="335"/>
        <v>0</v>
      </c>
      <c r="EM253">
        <f t="shared" si="335"/>
        <v>0</v>
      </c>
      <c r="EN253">
        <f t="shared" si="335"/>
        <v>0</v>
      </c>
      <c r="EO253">
        <f t="shared" si="335"/>
        <v>0</v>
      </c>
      <c r="EP253">
        <f t="shared" si="335"/>
        <v>0</v>
      </c>
      <c r="EQ253">
        <f t="shared" si="335"/>
        <v>0</v>
      </c>
      <c r="ER253">
        <f t="shared" si="335"/>
        <v>0</v>
      </c>
      <c r="ES253">
        <f t="shared" si="335"/>
        <v>0</v>
      </c>
      <c r="ET253">
        <f t="shared" si="335"/>
        <v>0</v>
      </c>
      <c r="EU253">
        <f t="shared" si="335"/>
        <v>0</v>
      </c>
      <c r="EV253">
        <f t="shared" si="335"/>
        <v>0</v>
      </c>
      <c r="EW253">
        <f t="shared" si="335"/>
        <v>0</v>
      </c>
      <c r="EX253">
        <f t="shared" si="335"/>
        <v>0</v>
      </c>
      <c r="EY253">
        <f t="shared" si="335"/>
        <v>0</v>
      </c>
      <c r="EZ253">
        <f t="shared" si="334"/>
        <v>0</v>
      </c>
      <c r="FA253">
        <f t="shared" si="334"/>
        <v>0</v>
      </c>
      <c r="FB253">
        <f t="shared" si="334"/>
        <v>0</v>
      </c>
      <c r="FC253">
        <f t="shared" si="334"/>
        <v>0</v>
      </c>
      <c r="FD253">
        <f t="shared" si="334"/>
        <v>0</v>
      </c>
      <c r="FE253">
        <f t="shared" si="334"/>
        <v>0</v>
      </c>
      <c r="FF253">
        <f t="shared" si="334"/>
        <v>0</v>
      </c>
      <c r="FG253">
        <f t="shared" si="334"/>
        <v>0</v>
      </c>
      <c r="FH253">
        <f t="shared" si="334"/>
        <v>0</v>
      </c>
      <c r="FI253">
        <f t="shared" si="334"/>
        <v>0</v>
      </c>
      <c r="FJ253">
        <f t="shared" si="334"/>
        <v>0</v>
      </c>
      <c r="FK253">
        <f t="shared" si="334"/>
        <v>0</v>
      </c>
      <c r="FL253">
        <f t="shared" si="334"/>
        <v>0</v>
      </c>
      <c r="FM253">
        <f t="shared" si="334"/>
        <v>0</v>
      </c>
      <c r="FN253">
        <f t="shared" si="334"/>
        <v>0</v>
      </c>
      <c r="FO253">
        <f t="shared" si="334"/>
        <v>0</v>
      </c>
      <c r="FP253">
        <f t="shared" si="334"/>
        <v>0</v>
      </c>
      <c r="FQ253">
        <f t="shared" si="334"/>
        <v>0</v>
      </c>
      <c r="FR253">
        <f t="shared" si="334"/>
        <v>0</v>
      </c>
      <c r="FS253">
        <f t="shared" si="334"/>
        <v>0</v>
      </c>
      <c r="FT253">
        <f t="shared" si="334"/>
        <v>0</v>
      </c>
      <c r="FU253">
        <f t="shared" si="334"/>
        <v>0</v>
      </c>
      <c r="FV253">
        <f t="shared" si="334"/>
        <v>0</v>
      </c>
      <c r="FW253">
        <f t="shared" si="334"/>
        <v>0</v>
      </c>
      <c r="FX253">
        <f t="shared" si="334"/>
        <v>0</v>
      </c>
      <c r="FY253">
        <f t="shared" si="334"/>
        <v>0</v>
      </c>
      <c r="FZ253">
        <f t="shared" si="334"/>
        <v>0</v>
      </c>
      <c r="GA253">
        <f t="shared" si="334"/>
        <v>0</v>
      </c>
      <c r="GB253">
        <f t="shared" si="334"/>
        <v>0</v>
      </c>
      <c r="GC253">
        <f t="shared" si="334"/>
        <v>0</v>
      </c>
      <c r="GD253">
        <f t="shared" si="334"/>
        <v>0</v>
      </c>
      <c r="GE253">
        <f t="shared" si="334"/>
        <v>0</v>
      </c>
      <c r="GF253">
        <f t="shared" si="334"/>
        <v>0</v>
      </c>
      <c r="GG253">
        <f t="shared" si="334"/>
        <v>0</v>
      </c>
      <c r="GH253">
        <f t="shared" si="334"/>
        <v>0</v>
      </c>
      <c r="GI253">
        <f t="shared" si="334"/>
        <v>0</v>
      </c>
      <c r="GJ253">
        <f t="shared" si="334"/>
        <v>0</v>
      </c>
      <c r="GK253">
        <f t="shared" si="334"/>
        <v>0</v>
      </c>
      <c r="GL253">
        <f t="shared" si="334"/>
        <v>0</v>
      </c>
      <c r="GM253">
        <f t="shared" si="334"/>
        <v>0</v>
      </c>
      <c r="GN253">
        <f t="shared" si="334"/>
        <v>0</v>
      </c>
      <c r="GO253">
        <f t="shared" si="334"/>
        <v>0</v>
      </c>
      <c r="GP253">
        <f t="shared" si="334"/>
        <v>0</v>
      </c>
      <c r="GQ253">
        <f t="shared" si="334"/>
        <v>0</v>
      </c>
      <c r="GR253">
        <f t="shared" si="334"/>
        <v>0</v>
      </c>
      <c r="GS253">
        <f t="shared" si="334"/>
        <v>0</v>
      </c>
      <c r="GT253">
        <f t="shared" si="334"/>
        <v>0</v>
      </c>
      <c r="GU253">
        <f t="shared" si="334"/>
        <v>0</v>
      </c>
      <c r="GV253">
        <f t="shared" si="334"/>
        <v>0</v>
      </c>
      <c r="GW253">
        <f t="shared" si="334"/>
        <v>0</v>
      </c>
      <c r="GX253">
        <f t="shared" si="334"/>
        <v>0</v>
      </c>
      <c r="GY253">
        <f t="shared" si="334"/>
        <v>0</v>
      </c>
      <c r="GZ253">
        <f t="shared" si="334"/>
        <v>0</v>
      </c>
      <c r="HA253">
        <f t="shared" si="334"/>
        <v>0</v>
      </c>
      <c r="HB253">
        <f t="shared" si="334"/>
        <v>0</v>
      </c>
      <c r="HC253">
        <f t="shared" si="334"/>
        <v>0</v>
      </c>
      <c r="HD253">
        <f t="shared" si="332"/>
        <v>0</v>
      </c>
      <c r="HE253">
        <f t="shared" si="332"/>
        <v>0</v>
      </c>
      <c r="HF253">
        <f t="shared" si="332"/>
        <v>0</v>
      </c>
      <c r="HG253">
        <f t="shared" si="332"/>
        <v>0</v>
      </c>
      <c r="HH253">
        <f t="shared" si="332"/>
        <v>0</v>
      </c>
      <c r="HI253">
        <f t="shared" si="332"/>
        <v>0</v>
      </c>
      <c r="HJ253">
        <f t="shared" si="332"/>
        <v>0</v>
      </c>
      <c r="HK253">
        <f t="shared" si="332"/>
        <v>0</v>
      </c>
      <c r="HL253">
        <f t="shared" si="332"/>
        <v>0</v>
      </c>
      <c r="HM253">
        <f t="shared" si="332"/>
        <v>0</v>
      </c>
      <c r="HN253">
        <f t="shared" si="332"/>
        <v>0</v>
      </c>
      <c r="HO253">
        <f t="shared" si="332"/>
        <v>0</v>
      </c>
      <c r="HP253">
        <f t="shared" si="332"/>
        <v>0</v>
      </c>
      <c r="HQ253">
        <f t="shared" si="333"/>
        <v>0</v>
      </c>
      <c r="HR253">
        <f t="shared" si="333"/>
        <v>0</v>
      </c>
      <c r="HS253">
        <f t="shared" si="333"/>
        <v>0</v>
      </c>
      <c r="HT253">
        <f t="shared" si="333"/>
        <v>0</v>
      </c>
      <c r="HU253">
        <f t="shared" si="333"/>
        <v>0</v>
      </c>
      <c r="HV253">
        <f t="shared" si="333"/>
        <v>0</v>
      </c>
      <c r="HW253">
        <f t="shared" si="333"/>
        <v>0</v>
      </c>
      <c r="HX253">
        <f t="shared" si="333"/>
        <v>0</v>
      </c>
      <c r="HY253">
        <f t="shared" si="333"/>
        <v>0</v>
      </c>
      <c r="HZ253">
        <f t="shared" si="333"/>
        <v>0</v>
      </c>
      <c r="IA253">
        <f t="shared" si="333"/>
        <v>0</v>
      </c>
      <c r="IB253">
        <f t="shared" si="333"/>
        <v>0</v>
      </c>
      <c r="IC253">
        <f t="shared" si="333"/>
        <v>0</v>
      </c>
      <c r="ID253">
        <f t="shared" si="333"/>
        <v>0</v>
      </c>
      <c r="IE253">
        <f t="shared" si="333"/>
        <v>0</v>
      </c>
      <c r="IF253">
        <f t="shared" si="333"/>
        <v>0</v>
      </c>
      <c r="IG253">
        <f t="shared" si="333"/>
        <v>0</v>
      </c>
      <c r="IH253">
        <f t="shared" si="333"/>
        <v>0</v>
      </c>
      <c r="II253">
        <f t="shared" si="333"/>
        <v>0</v>
      </c>
      <c r="IJ253">
        <f t="shared" si="333"/>
        <v>0</v>
      </c>
      <c r="IK253">
        <f t="shared" si="333"/>
        <v>0</v>
      </c>
      <c r="IL253">
        <f t="shared" si="333"/>
        <v>0</v>
      </c>
      <c r="IM253">
        <f t="shared" si="333"/>
        <v>0</v>
      </c>
      <c r="IN253">
        <f t="shared" si="333"/>
        <v>0</v>
      </c>
      <c r="IO253">
        <f t="shared" si="333"/>
        <v>0</v>
      </c>
      <c r="IP253">
        <f t="shared" si="333"/>
        <v>0</v>
      </c>
      <c r="IQ253">
        <f t="shared" si="333"/>
        <v>0</v>
      </c>
      <c r="IR253">
        <f t="shared" si="333"/>
        <v>0</v>
      </c>
      <c r="IS253">
        <f t="shared" si="333"/>
        <v>0</v>
      </c>
      <c r="IT253">
        <f t="shared" si="333"/>
        <v>0</v>
      </c>
      <c r="IU253">
        <f t="shared" si="333"/>
        <v>0</v>
      </c>
      <c r="IV253">
        <f t="shared" si="333"/>
        <v>6.7379469990854679E-3</v>
      </c>
      <c r="IW253">
        <f t="shared" si="333"/>
        <v>3.3689734995427337E-2</v>
      </c>
      <c r="IX253">
        <f t="shared" si="333"/>
        <v>8.4224337488568349E-2</v>
      </c>
      <c r="IY253">
        <f t="shared" si="333"/>
        <v>0.14037389581428061</v>
      </c>
      <c r="IZ253">
        <f t="shared" si="333"/>
        <v>0.17546736976785077</v>
      </c>
      <c r="JA253">
        <f t="shared" si="333"/>
        <v>0.17546736976785074</v>
      </c>
      <c r="JB253">
        <f t="shared" si="333"/>
        <v>0.14622280813987562</v>
      </c>
      <c r="JC253">
        <f t="shared" si="333"/>
        <v>0.10444486295705402</v>
      </c>
      <c r="JD253">
        <f t="shared" si="333"/>
        <v>6.527803934815872E-2</v>
      </c>
      <c r="JE253">
        <f t="shared" si="333"/>
        <v>3.6265577415643756E-2</v>
      </c>
      <c r="JF253">
        <f t="shared" si="333"/>
        <v>1.8132788707821878E-2</v>
      </c>
      <c r="JG253">
        <f t="shared" si="333"/>
        <v>8.242176685373576E-3</v>
      </c>
      <c r="JH253">
        <f t="shared" si="333"/>
        <v>3.4342402855723287E-3</v>
      </c>
      <c r="JI253">
        <f t="shared" si="333"/>
        <v>1.3208616482970473E-3</v>
      </c>
      <c r="JJ253">
        <f t="shared" si="333"/>
        <v>4.7173630296323252E-4</v>
      </c>
      <c r="JK253">
        <f t="shared" si="333"/>
        <v>1.5724543432107707E-4</v>
      </c>
      <c r="JL253">
        <f t="shared" si="333"/>
        <v>4.9139198225336615E-5</v>
      </c>
      <c r="JM253">
        <f t="shared" si="333"/>
        <v>1.4452705360393125E-5</v>
      </c>
      <c r="JN253">
        <f t="shared" si="333"/>
        <v>4.014640377886984E-6</v>
      </c>
      <c r="JO253">
        <f t="shared" si="333"/>
        <v>1.0564843099702588E-6</v>
      </c>
      <c r="JP253">
        <f t="shared" si="333"/>
        <v>2.6412107749256432E-7</v>
      </c>
      <c r="JQ253">
        <f t="shared" si="333"/>
        <v>6.2885970831562706E-8</v>
      </c>
      <c r="JR253">
        <f t="shared" si="333"/>
        <v>1.4292266098082473E-8</v>
      </c>
      <c r="JS253">
        <f t="shared" si="333"/>
        <v>3.1070143691483719E-9</v>
      </c>
      <c r="JT253">
        <f t="shared" si="333"/>
        <v>6.4729466023924495E-10</v>
      </c>
      <c r="JU253">
        <f t="shared" si="333"/>
        <v>1.2945893204784877E-10</v>
      </c>
      <c r="JV253">
        <f t="shared" si="333"/>
        <v>2.489594847074013E-11</v>
      </c>
      <c r="JW253">
        <f t="shared" si="333"/>
        <v>4.6103608279148163E-12</v>
      </c>
      <c r="JX253">
        <f t="shared" si="333"/>
        <v>8.2327871927050569E-13</v>
      </c>
      <c r="JY253">
        <f t="shared" si="333"/>
        <v>1.4194460677077733E-13</v>
      </c>
      <c r="JZ253">
        <f t="shared" si="333"/>
        <v>2.3657434461796168E-14</v>
      </c>
      <c r="KA253">
        <f t="shared" si="333"/>
        <v>3.815715235773563E-15</v>
      </c>
      <c r="KB253">
        <f t="shared" ref="KB253:KT258" si="337">IF(KB$2&lt;$D253,0,IF((KB$2-$D253)&lt;MAX($A$3:$A$38),VLOOKUP(KB$2-$D253,$A$3:$B$38,2,0),0))</f>
        <v>5.9620550558961949E-16</v>
      </c>
      <c r="KC253">
        <f t="shared" si="323"/>
        <v>9.0334167513579508E-17</v>
      </c>
      <c r="KD253">
        <f t="shared" si="337"/>
        <v>1.3284436399055677E-17</v>
      </c>
      <c r="KE253">
        <f t="shared" si="323"/>
        <v>0</v>
      </c>
      <c r="KF253">
        <f t="shared" si="337"/>
        <v>0</v>
      </c>
      <c r="KG253">
        <f t="shared" si="323"/>
        <v>0</v>
      </c>
      <c r="KH253">
        <f t="shared" si="337"/>
        <v>0</v>
      </c>
      <c r="KI253">
        <f t="shared" si="323"/>
        <v>0</v>
      </c>
      <c r="KJ253">
        <f t="shared" si="337"/>
        <v>0</v>
      </c>
      <c r="KK253">
        <f t="shared" si="323"/>
        <v>0</v>
      </c>
      <c r="KL253">
        <f t="shared" si="337"/>
        <v>0</v>
      </c>
      <c r="KM253">
        <f t="shared" si="323"/>
        <v>0</v>
      </c>
      <c r="KN253">
        <f t="shared" si="337"/>
        <v>0</v>
      </c>
      <c r="KO253">
        <f t="shared" si="323"/>
        <v>0</v>
      </c>
      <c r="KP253">
        <f t="shared" si="337"/>
        <v>0</v>
      </c>
      <c r="KQ253">
        <f t="shared" si="323"/>
        <v>0</v>
      </c>
      <c r="KR253">
        <f t="shared" si="337"/>
        <v>0</v>
      </c>
      <c r="KS253">
        <f t="shared" si="323"/>
        <v>0</v>
      </c>
      <c r="KT253">
        <f t="shared" si="337"/>
        <v>0</v>
      </c>
    </row>
    <row r="254" spans="4:306">
      <c r="D254">
        <f>data_and_results!A264</f>
        <v>251</v>
      </c>
      <c r="E254">
        <f>data_and_results!B264</f>
        <v>0</v>
      </c>
      <c r="G254">
        <f t="shared" si="313"/>
        <v>0</v>
      </c>
      <c r="H254">
        <f t="shared" si="313"/>
        <v>0</v>
      </c>
      <c r="I254">
        <f t="shared" si="313"/>
        <v>0</v>
      </c>
      <c r="J254">
        <f t="shared" si="313"/>
        <v>0</v>
      </c>
      <c r="K254">
        <f t="shared" si="313"/>
        <v>0</v>
      </c>
      <c r="L254">
        <f t="shared" si="313"/>
        <v>0</v>
      </c>
      <c r="M254">
        <f t="shared" si="313"/>
        <v>0</v>
      </c>
      <c r="N254">
        <f t="shared" si="313"/>
        <v>0</v>
      </c>
      <c r="O254">
        <f t="shared" si="312"/>
        <v>0</v>
      </c>
      <c r="P254">
        <f t="shared" si="312"/>
        <v>0</v>
      </c>
      <c r="Q254">
        <f t="shared" si="312"/>
        <v>0</v>
      </c>
      <c r="R254">
        <f t="shared" si="312"/>
        <v>0</v>
      </c>
      <c r="S254">
        <f t="shared" si="312"/>
        <v>0</v>
      </c>
      <c r="T254">
        <f t="shared" si="312"/>
        <v>0</v>
      </c>
      <c r="U254">
        <f t="shared" si="312"/>
        <v>0</v>
      </c>
      <c r="V254">
        <f t="shared" si="327"/>
        <v>0</v>
      </c>
      <c r="W254">
        <f t="shared" si="327"/>
        <v>0</v>
      </c>
      <c r="X254">
        <f t="shared" si="327"/>
        <v>0</v>
      </c>
      <c r="Y254">
        <f t="shared" si="327"/>
        <v>0</v>
      </c>
      <c r="Z254">
        <f t="shared" si="327"/>
        <v>0</v>
      </c>
      <c r="AA254">
        <f t="shared" si="327"/>
        <v>0</v>
      </c>
      <c r="AB254">
        <f t="shared" si="327"/>
        <v>0</v>
      </c>
      <c r="AC254">
        <f t="shared" si="327"/>
        <v>0</v>
      </c>
      <c r="AD254">
        <f t="shared" si="327"/>
        <v>0</v>
      </c>
      <c r="AE254">
        <f t="shared" si="327"/>
        <v>0</v>
      </c>
      <c r="AF254">
        <f t="shared" si="327"/>
        <v>0</v>
      </c>
      <c r="AG254">
        <f t="shared" si="310"/>
        <v>0</v>
      </c>
      <c r="AH254">
        <f t="shared" si="310"/>
        <v>0</v>
      </c>
      <c r="AI254">
        <f t="shared" si="310"/>
        <v>0</v>
      </c>
      <c r="AJ254">
        <f t="shared" si="310"/>
        <v>0</v>
      </c>
      <c r="AK254">
        <f t="shared" si="310"/>
        <v>0</v>
      </c>
      <c r="AL254">
        <f t="shared" si="310"/>
        <v>0</v>
      </c>
      <c r="AM254">
        <f t="shared" si="310"/>
        <v>0</v>
      </c>
      <c r="AN254">
        <f t="shared" si="310"/>
        <v>0</v>
      </c>
      <c r="AO254">
        <f t="shared" si="310"/>
        <v>0</v>
      </c>
      <c r="AP254">
        <f t="shared" si="310"/>
        <v>0</v>
      </c>
      <c r="AQ254">
        <f t="shared" si="310"/>
        <v>0</v>
      </c>
      <c r="AR254">
        <f t="shared" si="324"/>
        <v>0</v>
      </c>
      <c r="AS254">
        <f t="shared" si="324"/>
        <v>0</v>
      </c>
      <c r="AT254">
        <f t="shared" si="324"/>
        <v>0</v>
      </c>
      <c r="AU254">
        <f t="shared" si="324"/>
        <v>0</v>
      </c>
      <c r="AV254">
        <f t="shared" si="324"/>
        <v>0</v>
      </c>
      <c r="AW254">
        <f t="shared" si="324"/>
        <v>0</v>
      </c>
      <c r="AX254">
        <f t="shared" si="324"/>
        <v>0</v>
      </c>
      <c r="AY254">
        <f t="shared" si="324"/>
        <v>0</v>
      </c>
      <c r="AZ254">
        <f t="shared" si="324"/>
        <v>0</v>
      </c>
      <c r="BA254">
        <f t="shared" si="324"/>
        <v>0</v>
      </c>
      <c r="BB254">
        <f t="shared" si="324"/>
        <v>0</v>
      </c>
      <c r="BC254">
        <f t="shared" si="324"/>
        <v>0</v>
      </c>
      <c r="BD254">
        <f t="shared" si="317"/>
        <v>0</v>
      </c>
      <c r="BE254">
        <f t="shared" si="317"/>
        <v>0</v>
      </c>
      <c r="BF254">
        <f t="shared" si="336"/>
        <v>0</v>
      </c>
      <c r="BG254">
        <f t="shared" si="317"/>
        <v>0</v>
      </c>
      <c r="BH254">
        <f t="shared" si="336"/>
        <v>0</v>
      </c>
      <c r="BI254">
        <f t="shared" si="317"/>
        <v>0</v>
      </c>
      <c r="BJ254">
        <f t="shared" si="336"/>
        <v>0</v>
      </c>
      <c r="BK254">
        <f t="shared" si="317"/>
        <v>0</v>
      </c>
      <c r="BL254">
        <f t="shared" si="336"/>
        <v>0</v>
      </c>
      <c r="BM254">
        <f t="shared" si="317"/>
        <v>0</v>
      </c>
      <c r="BN254">
        <f t="shared" si="336"/>
        <v>0</v>
      </c>
      <c r="BO254">
        <f t="shared" si="317"/>
        <v>0</v>
      </c>
      <c r="BP254">
        <f t="shared" si="336"/>
        <v>0</v>
      </c>
      <c r="BQ254">
        <f t="shared" si="317"/>
        <v>0</v>
      </c>
      <c r="BR254">
        <f t="shared" si="336"/>
        <v>0</v>
      </c>
      <c r="BS254">
        <f t="shared" si="317"/>
        <v>0</v>
      </c>
      <c r="BT254">
        <f t="shared" si="336"/>
        <v>0</v>
      </c>
      <c r="BU254">
        <f t="shared" si="336"/>
        <v>0</v>
      </c>
      <c r="BV254">
        <f t="shared" si="336"/>
        <v>0</v>
      </c>
      <c r="BW254">
        <f t="shared" si="336"/>
        <v>0</v>
      </c>
      <c r="BX254">
        <f t="shared" si="336"/>
        <v>0</v>
      </c>
      <c r="BY254">
        <f t="shared" si="336"/>
        <v>0</v>
      </c>
      <c r="BZ254">
        <f t="shared" si="336"/>
        <v>0</v>
      </c>
      <c r="CA254">
        <f t="shared" si="336"/>
        <v>0</v>
      </c>
      <c r="CB254">
        <f t="shared" si="336"/>
        <v>0</v>
      </c>
      <c r="CC254">
        <f t="shared" si="336"/>
        <v>0</v>
      </c>
      <c r="CD254">
        <f t="shared" si="336"/>
        <v>0</v>
      </c>
      <c r="CE254">
        <f t="shared" si="336"/>
        <v>0</v>
      </c>
      <c r="CF254">
        <f t="shared" si="336"/>
        <v>0</v>
      </c>
      <c r="CG254">
        <f t="shared" si="336"/>
        <v>0</v>
      </c>
      <c r="CH254">
        <f t="shared" si="336"/>
        <v>0</v>
      </c>
      <c r="CI254">
        <f t="shared" si="336"/>
        <v>0</v>
      </c>
      <c r="CJ254">
        <f t="shared" si="336"/>
        <v>0</v>
      </c>
      <c r="CK254">
        <f t="shared" si="336"/>
        <v>0</v>
      </c>
      <c r="CL254">
        <f t="shared" si="336"/>
        <v>0</v>
      </c>
      <c r="CM254">
        <f t="shared" si="336"/>
        <v>0</v>
      </c>
      <c r="CN254">
        <f t="shared" si="336"/>
        <v>0</v>
      </c>
      <c r="CO254">
        <f t="shared" si="336"/>
        <v>0</v>
      </c>
      <c r="CP254">
        <f t="shared" si="336"/>
        <v>0</v>
      </c>
      <c r="CQ254">
        <f t="shared" si="336"/>
        <v>0</v>
      </c>
      <c r="CR254">
        <f t="shared" si="336"/>
        <v>0</v>
      </c>
      <c r="CS254">
        <f t="shared" si="336"/>
        <v>0</v>
      </c>
      <c r="CT254">
        <f t="shared" si="336"/>
        <v>0</v>
      </c>
      <c r="CU254">
        <f t="shared" si="336"/>
        <v>0</v>
      </c>
      <c r="CV254">
        <f t="shared" si="336"/>
        <v>0</v>
      </c>
      <c r="CW254">
        <f t="shared" si="336"/>
        <v>0</v>
      </c>
      <c r="CX254">
        <f t="shared" si="336"/>
        <v>0</v>
      </c>
      <c r="CY254">
        <f t="shared" si="336"/>
        <v>0</v>
      </c>
      <c r="CZ254">
        <f t="shared" si="336"/>
        <v>0</v>
      </c>
      <c r="DA254">
        <f t="shared" si="336"/>
        <v>0</v>
      </c>
      <c r="DB254">
        <f t="shared" si="336"/>
        <v>0</v>
      </c>
      <c r="DC254">
        <f t="shared" si="336"/>
        <v>0</v>
      </c>
      <c r="DD254">
        <f t="shared" si="336"/>
        <v>0</v>
      </c>
      <c r="DE254">
        <f t="shared" si="336"/>
        <v>0</v>
      </c>
      <c r="DF254">
        <f t="shared" si="336"/>
        <v>0</v>
      </c>
      <c r="DG254">
        <f t="shared" si="336"/>
        <v>0</v>
      </c>
      <c r="DH254">
        <f t="shared" si="336"/>
        <v>0</v>
      </c>
      <c r="DI254">
        <f t="shared" si="336"/>
        <v>0</v>
      </c>
      <c r="DJ254">
        <f t="shared" si="336"/>
        <v>0</v>
      </c>
      <c r="DK254">
        <f t="shared" si="336"/>
        <v>0</v>
      </c>
      <c r="DL254">
        <f t="shared" si="336"/>
        <v>0</v>
      </c>
      <c r="DM254">
        <f t="shared" si="336"/>
        <v>0</v>
      </c>
      <c r="DN254">
        <f t="shared" si="336"/>
        <v>0</v>
      </c>
      <c r="DO254">
        <f t="shared" si="336"/>
        <v>0</v>
      </c>
      <c r="DP254">
        <f t="shared" si="336"/>
        <v>0</v>
      </c>
      <c r="DQ254">
        <f t="shared" si="336"/>
        <v>0</v>
      </c>
      <c r="DR254">
        <f t="shared" si="335"/>
        <v>0</v>
      </c>
      <c r="DS254">
        <f t="shared" si="335"/>
        <v>0</v>
      </c>
      <c r="DT254">
        <f t="shared" si="335"/>
        <v>0</v>
      </c>
      <c r="DU254">
        <f t="shared" si="335"/>
        <v>0</v>
      </c>
      <c r="DV254">
        <f t="shared" si="335"/>
        <v>0</v>
      </c>
      <c r="DW254">
        <f t="shared" si="335"/>
        <v>0</v>
      </c>
      <c r="DX254">
        <f t="shared" si="335"/>
        <v>0</v>
      </c>
      <c r="DY254">
        <f t="shared" si="335"/>
        <v>0</v>
      </c>
      <c r="DZ254">
        <f t="shared" si="335"/>
        <v>0</v>
      </c>
      <c r="EA254">
        <f t="shared" si="335"/>
        <v>0</v>
      </c>
      <c r="EB254">
        <f t="shared" si="335"/>
        <v>0</v>
      </c>
      <c r="EC254">
        <f t="shared" si="335"/>
        <v>0</v>
      </c>
      <c r="ED254">
        <f t="shared" si="335"/>
        <v>0</v>
      </c>
      <c r="EE254">
        <f t="shared" si="335"/>
        <v>0</v>
      </c>
      <c r="EF254">
        <f t="shared" si="335"/>
        <v>0</v>
      </c>
      <c r="EG254">
        <f t="shared" si="335"/>
        <v>0</v>
      </c>
      <c r="EH254">
        <f t="shared" si="335"/>
        <v>0</v>
      </c>
      <c r="EI254">
        <f t="shared" si="335"/>
        <v>0</v>
      </c>
      <c r="EJ254">
        <f t="shared" si="335"/>
        <v>0</v>
      </c>
      <c r="EK254">
        <f t="shared" si="335"/>
        <v>0</v>
      </c>
      <c r="EL254">
        <f t="shared" si="335"/>
        <v>0</v>
      </c>
      <c r="EM254">
        <f t="shared" si="335"/>
        <v>0</v>
      </c>
      <c r="EN254">
        <f t="shared" si="335"/>
        <v>0</v>
      </c>
      <c r="EO254">
        <f t="shared" si="335"/>
        <v>0</v>
      </c>
      <c r="EP254">
        <f t="shared" si="335"/>
        <v>0</v>
      </c>
      <c r="EQ254">
        <f t="shared" si="335"/>
        <v>0</v>
      </c>
      <c r="ER254">
        <f t="shared" si="335"/>
        <v>0</v>
      </c>
      <c r="ES254">
        <f t="shared" si="335"/>
        <v>0</v>
      </c>
      <c r="ET254">
        <f t="shared" si="335"/>
        <v>0</v>
      </c>
      <c r="EU254">
        <f t="shared" si="335"/>
        <v>0</v>
      </c>
      <c r="EV254">
        <f t="shared" si="335"/>
        <v>0</v>
      </c>
      <c r="EW254">
        <f t="shared" si="335"/>
        <v>0</v>
      </c>
      <c r="EX254">
        <f t="shared" si="335"/>
        <v>0</v>
      </c>
      <c r="EY254">
        <f t="shared" si="335"/>
        <v>0</v>
      </c>
      <c r="EZ254">
        <f t="shared" si="334"/>
        <v>0</v>
      </c>
      <c r="FA254">
        <f t="shared" si="334"/>
        <v>0</v>
      </c>
      <c r="FB254">
        <f t="shared" si="334"/>
        <v>0</v>
      </c>
      <c r="FC254">
        <f t="shared" si="334"/>
        <v>0</v>
      </c>
      <c r="FD254">
        <f t="shared" si="334"/>
        <v>0</v>
      </c>
      <c r="FE254">
        <f t="shared" si="334"/>
        <v>0</v>
      </c>
      <c r="FF254">
        <f t="shared" si="334"/>
        <v>0</v>
      </c>
      <c r="FG254">
        <f t="shared" si="334"/>
        <v>0</v>
      </c>
      <c r="FH254">
        <f t="shared" si="334"/>
        <v>0</v>
      </c>
      <c r="FI254">
        <f t="shared" si="334"/>
        <v>0</v>
      </c>
      <c r="FJ254">
        <f t="shared" si="334"/>
        <v>0</v>
      </c>
      <c r="FK254">
        <f t="shared" si="334"/>
        <v>0</v>
      </c>
      <c r="FL254">
        <f t="shared" si="334"/>
        <v>0</v>
      </c>
      <c r="FM254">
        <f t="shared" si="334"/>
        <v>0</v>
      </c>
      <c r="FN254">
        <f t="shared" si="334"/>
        <v>0</v>
      </c>
      <c r="FO254">
        <f t="shared" si="334"/>
        <v>0</v>
      </c>
      <c r="FP254">
        <f t="shared" si="334"/>
        <v>0</v>
      </c>
      <c r="FQ254">
        <f t="shared" si="334"/>
        <v>0</v>
      </c>
      <c r="FR254">
        <f t="shared" si="334"/>
        <v>0</v>
      </c>
      <c r="FS254">
        <f t="shared" si="334"/>
        <v>0</v>
      </c>
      <c r="FT254">
        <f t="shared" si="334"/>
        <v>0</v>
      </c>
      <c r="FU254">
        <f t="shared" si="334"/>
        <v>0</v>
      </c>
      <c r="FV254">
        <f t="shared" si="334"/>
        <v>0</v>
      </c>
      <c r="FW254">
        <f t="shared" si="334"/>
        <v>0</v>
      </c>
      <c r="FX254">
        <f t="shared" si="334"/>
        <v>0</v>
      </c>
      <c r="FY254">
        <f t="shared" si="334"/>
        <v>0</v>
      </c>
      <c r="FZ254">
        <f t="shared" si="334"/>
        <v>0</v>
      </c>
      <c r="GA254">
        <f t="shared" si="334"/>
        <v>0</v>
      </c>
      <c r="GB254">
        <f t="shared" si="334"/>
        <v>0</v>
      </c>
      <c r="GC254">
        <f t="shared" si="334"/>
        <v>0</v>
      </c>
      <c r="GD254">
        <f t="shared" si="334"/>
        <v>0</v>
      </c>
      <c r="GE254">
        <f t="shared" si="334"/>
        <v>0</v>
      </c>
      <c r="GF254">
        <f t="shared" si="334"/>
        <v>0</v>
      </c>
      <c r="GG254">
        <f t="shared" si="334"/>
        <v>0</v>
      </c>
      <c r="GH254">
        <f t="shared" si="334"/>
        <v>0</v>
      </c>
      <c r="GI254">
        <f t="shared" si="334"/>
        <v>0</v>
      </c>
      <c r="GJ254">
        <f t="shared" si="334"/>
        <v>0</v>
      </c>
      <c r="GK254">
        <f t="shared" si="334"/>
        <v>0</v>
      </c>
      <c r="GL254">
        <f t="shared" si="334"/>
        <v>0</v>
      </c>
      <c r="GM254">
        <f t="shared" si="334"/>
        <v>0</v>
      </c>
      <c r="GN254">
        <f t="shared" si="334"/>
        <v>0</v>
      </c>
      <c r="GO254">
        <f t="shared" si="334"/>
        <v>0</v>
      </c>
      <c r="GP254">
        <f t="shared" si="334"/>
        <v>0</v>
      </c>
      <c r="GQ254">
        <f t="shared" si="334"/>
        <v>0</v>
      </c>
      <c r="GR254">
        <f t="shared" si="334"/>
        <v>0</v>
      </c>
      <c r="GS254">
        <f t="shared" si="334"/>
        <v>0</v>
      </c>
      <c r="GT254">
        <f t="shared" si="334"/>
        <v>0</v>
      </c>
      <c r="GU254">
        <f t="shared" si="334"/>
        <v>0</v>
      </c>
      <c r="GV254">
        <f t="shared" si="334"/>
        <v>0</v>
      </c>
      <c r="GW254">
        <f t="shared" si="334"/>
        <v>0</v>
      </c>
      <c r="GX254">
        <f t="shared" si="334"/>
        <v>0</v>
      </c>
      <c r="GY254">
        <f t="shared" si="334"/>
        <v>0</v>
      </c>
      <c r="GZ254">
        <f t="shared" si="334"/>
        <v>0</v>
      </c>
      <c r="HA254">
        <f t="shared" si="334"/>
        <v>0</v>
      </c>
      <c r="HB254">
        <f t="shared" si="334"/>
        <v>0</v>
      </c>
      <c r="HC254">
        <f t="shared" si="334"/>
        <v>0</v>
      </c>
      <c r="HD254">
        <f t="shared" si="332"/>
        <v>0</v>
      </c>
      <c r="HE254">
        <f t="shared" si="332"/>
        <v>0</v>
      </c>
      <c r="HF254">
        <f t="shared" si="332"/>
        <v>0</v>
      </c>
      <c r="HG254">
        <f t="shared" si="332"/>
        <v>0</v>
      </c>
      <c r="HH254">
        <f t="shared" si="332"/>
        <v>0</v>
      </c>
      <c r="HI254">
        <f t="shared" si="332"/>
        <v>0</v>
      </c>
      <c r="HJ254">
        <f t="shared" si="332"/>
        <v>0</v>
      </c>
      <c r="HK254">
        <f t="shared" si="332"/>
        <v>0</v>
      </c>
      <c r="HL254">
        <f t="shared" si="332"/>
        <v>0</v>
      </c>
      <c r="HM254">
        <f t="shared" si="332"/>
        <v>0</v>
      </c>
      <c r="HN254">
        <f t="shared" si="332"/>
        <v>0</v>
      </c>
      <c r="HO254">
        <f t="shared" si="332"/>
        <v>0</v>
      </c>
      <c r="HP254">
        <f t="shared" si="332"/>
        <v>0</v>
      </c>
      <c r="HQ254">
        <f t="shared" ref="HQ254:KB259" si="338">IF(HQ$2&lt;$D254,0,IF((HQ$2-$D254)&lt;MAX($A$3:$A$38),VLOOKUP(HQ$2-$D254,$A$3:$B$38,2,0),0))</f>
        <v>0</v>
      </c>
      <c r="HR254">
        <f t="shared" si="338"/>
        <v>0</v>
      </c>
      <c r="HS254">
        <f t="shared" si="338"/>
        <v>0</v>
      </c>
      <c r="HT254">
        <f t="shared" si="338"/>
        <v>0</v>
      </c>
      <c r="HU254">
        <f t="shared" si="338"/>
        <v>0</v>
      </c>
      <c r="HV254">
        <f t="shared" si="338"/>
        <v>0</v>
      </c>
      <c r="HW254">
        <f t="shared" si="338"/>
        <v>0</v>
      </c>
      <c r="HX254">
        <f t="shared" si="338"/>
        <v>0</v>
      </c>
      <c r="HY254">
        <f t="shared" si="338"/>
        <v>0</v>
      </c>
      <c r="HZ254">
        <f t="shared" si="338"/>
        <v>0</v>
      </c>
      <c r="IA254">
        <f t="shared" si="338"/>
        <v>0</v>
      </c>
      <c r="IB254">
        <f t="shared" si="338"/>
        <v>0</v>
      </c>
      <c r="IC254">
        <f t="shared" si="338"/>
        <v>0</v>
      </c>
      <c r="ID254">
        <f t="shared" si="338"/>
        <v>0</v>
      </c>
      <c r="IE254">
        <f t="shared" si="338"/>
        <v>0</v>
      </c>
      <c r="IF254">
        <f t="shared" si="338"/>
        <v>0</v>
      </c>
      <c r="IG254">
        <f t="shared" si="338"/>
        <v>0</v>
      </c>
      <c r="IH254">
        <f t="shared" si="338"/>
        <v>0</v>
      </c>
      <c r="II254">
        <f t="shared" si="338"/>
        <v>0</v>
      </c>
      <c r="IJ254">
        <f t="shared" si="338"/>
        <v>0</v>
      </c>
      <c r="IK254">
        <f t="shared" si="338"/>
        <v>0</v>
      </c>
      <c r="IL254">
        <f t="shared" si="338"/>
        <v>0</v>
      </c>
      <c r="IM254">
        <f t="shared" si="338"/>
        <v>0</v>
      </c>
      <c r="IN254">
        <f t="shared" si="338"/>
        <v>0</v>
      </c>
      <c r="IO254">
        <f t="shared" si="338"/>
        <v>0</v>
      </c>
      <c r="IP254">
        <f t="shared" si="338"/>
        <v>0</v>
      </c>
      <c r="IQ254">
        <f t="shared" si="338"/>
        <v>0</v>
      </c>
      <c r="IR254">
        <f t="shared" si="338"/>
        <v>0</v>
      </c>
      <c r="IS254">
        <f t="shared" si="338"/>
        <v>0</v>
      </c>
      <c r="IT254">
        <f t="shared" si="338"/>
        <v>0</v>
      </c>
      <c r="IU254">
        <f t="shared" si="338"/>
        <v>0</v>
      </c>
      <c r="IV254">
        <f t="shared" si="338"/>
        <v>0</v>
      </c>
      <c r="IW254">
        <f t="shared" si="338"/>
        <v>6.7379469990854679E-3</v>
      </c>
      <c r="IX254">
        <f t="shared" si="338"/>
        <v>3.3689734995427337E-2</v>
      </c>
      <c r="IY254">
        <f t="shared" si="338"/>
        <v>8.4224337488568349E-2</v>
      </c>
      <c r="IZ254">
        <f t="shared" si="338"/>
        <v>0.14037389581428061</v>
      </c>
      <c r="JA254">
        <f t="shared" si="338"/>
        <v>0.17546736976785077</v>
      </c>
      <c r="JB254">
        <f t="shared" si="338"/>
        <v>0.17546736976785074</v>
      </c>
      <c r="JC254">
        <f t="shared" si="338"/>
        <v>0.14622280813987562</v>
      </c>
      <c r="JD254">
        <f t="shared" si="338"/>
        <v>0.10444486295705402</v>
      </c>
      <c r="JE254">
        <f t="shared" si="338"/>
        <v>6.527803934815872E-2</v>
      </c>
      <c r="JF254">
        <f t="shared" si="338"/>
        <v>3.6265577415643756E-2</v>
      </c>
      <c r="JG254">
        <f t="shared" si="338"/>
        <v>1.8132788707821878E-2</v>
      </c>
      <c r="JH254">
        <f t="shared" si="338"/>
        <v>8.242176685373576E-3</v>
      </c>
      <c r="JI254">
        <f t="shared" si="338"/>
        <v>3.4342402855723287E-3</v>
      </c>
      <c r="JJ254">
        <f t="shared" si="338"/>
        <v>1.3208616482970473E-3</v>
      </c>
      <c r="JK254">
        <f t="shared" si="338"/>
        <v>4.7173630296323252E-4</v>
      </c>
      <c r="JL254">
        <f t="shared" si="338"/>
        <v>1.5724543432107707E-4</v>
      </c>
      <c r="JM254">
        <f t="shared" si="338"/>
        <v>4.9139198225336615E-5</v>
      </c>
      <c r="JN254">
        <f t="shared" si="338"/>
        <v>1.4452705360393125E-5</v>
      </c>
      <c r="JO254">
        <f t="shared" si="338"/>
        <v>4.014640377886984E-6</v>
      </c>
      <c r="JP254">
        <f t="shared" si="338"/>
        <v>1.0564843099702588E-6</v>
      </c>
      <c r="JQ254">
        <f t="shared" si="338"/>
        <v>2.6412107749256432E-7</v>
      </c>
      <c r="JR254">
        <f t="shared" si="338"/>
        <v>6.2885970831562706E-8</v>
      </c>
      <c r="JS254">
        <f t="shared" si="338"/>
        <v>1.4292266098082473E-8</v>
      </c>
      <c r="JT254">
        <f t="shared" si="338"/>
        <v>3.1070143691483719E-9</v>
      </c>
      <c r="JU254">
        <f t="shared" si="338"/>
        <v>6.4729466023924495E-10</v>
      </c>
      <c r="JV254">
        <f t="shared" si="338"/>
        <v>1.2945893204784877E-10</v>
      </c>
      <c r="JW254">
        <f t="shared" si="338"/>
        <v>2.489594847074013E-11</v>
      </c>
      <c r="JX254">
        <f t="shared" si="338"/>
        <v>4.6103608279148163E-12</v>
      </c>
      <c r="JY254">
        <f t="shared" si="338"/>
        <v>8.2327871927050569E-13</v>
      </c>
      <c r="JZ254">
        <f t="shared" si="338"/>
        <v>1.4194460677077733E-13</v>
      </c>
      <c r="KA254">
        <f t="shared" si="338"/>
        <v>2.3657434461796168E-14</v>
      </c>
      <c r="KB254">
        <f t="shared" si="338"/>
        <v>3.815715235773563E-15</v>
      </c>
      <c r="KC254">
        <f t="shared" si="323"/>
        <v>5.9620550558961949E-16</v>
      </c>
      <c r="KD254">
        <f t="shared" si="337"/>
        <v>9.0334167513579508E-17</v>
      </c>
      <c r="KE254">
        <f t="shared" si="323"/>
        <v>1.3284436399055677E-17</v>
      </c>
      <c r="KF254">
        <f t="shared" si="337"/>
        <v>0</v>
      </c>
      <c r="KG254">
        <f t="shared" si="323"/>
        <v>0</v>
      </c>
      <c r="KH254">
        <f t="shared" si="337"/>
        <v>0</v>
      </c>
      <c r="KI254">
        <f t="shared" si="323"/>
        <v>0</v>
      </c>
      <c r="KJ254">
        <f t="shared" si="337"/>
        <v>0</v>
      </c>
      <c r="KK254">
        <f t="shared" si="323"/>
        <v>0</v>
      </c>
      <c r="KL254">
        <f t="shared" si="337"/>
        <v>0</v>
      </c>
      <c r="KM254">
        <f t="shared" si="323"/>
        <v>0</v>
      </c>
      <c r="KN254">
        <f t="shared" si="337"/>
        <v>0</v>
      </c>
      <c r="KO254">
        <f t="shared" si="323"/>
        <v>0</v>
      </c>
      <c r="KP254">
        <f t="shared" si="337"/>
        <v>0</v>
      </c>
      <c r="KQ254">
        <f t="shared" si="323"/>
        <v>0</v>
      </c>
      <c r="KR254">
        <f t="shared" si="337"/>
        <v>0</v>
      </c>
      <c r="KS254">
        <f t="shared" si="323"/>
        <v>0</v>
      </c>
      <c r="KT254">
        <f t="shared" si="337"/>
        <v>0</v>
      </c>
    </row>
    <row r="255" spans="4:306">
      <c r="D255">
        <f>data_and_results!A265</f>
        <v>252</v>
      </c>
      <c r="E255">
        <f>data_and_results!B265</f>
        <v>0</v>
      </c>
      <c r="G255">
        <f t="shared" si="313"/>
        <v>0</v>
      </c>
      <c r="H255">
        <f t="shared" si="313"/>
        <v>0</v>
      </c>
      <c r="I255">
        <f t="shared" si="313"/>
        <v>0</v>
      </c>
      <c r="J255">
        <f t="shared" si="313"/>
        <v>0</v>
      </c>
      <c r="K255">
        <f t="shared" si="313"/>
        <v>0</v>
      </c>
      <c r="L255">
        <f t="shared" si="313"/>
        <v>0</v>
      </c>
      <c r="M255">
        <f t="shared" si="313"/>
        <v>0</v>
      </c>
      <c r="N255">
        <f t="shared" si="313"/>
        <v>0</v>
      </c>
      <c r="O255">
        <f t="shared" si="312"/>
        <v>0</v>
      </c>
      <c r="P255">
        <f t="shared" si="312"/>
        <v>0</v>
      </c>
      <c r="Q255">
        <f t="shared" si="312"/>
        <v>0</v>
      </c>
      <c r="R255">
        <f t="shared" si="312"/>
        <v>0</v>
      </c>
      <c r="S255">
        <f t="shared" si="312"/>
        <v>0</v>
      </c>
      <c r="T255">
        <f t="shared" si="312"/>
        <v>0</v>
      </c>
      <c r="U255">
        <f t="shared" si="312"/>
        <v>0</v>
      </c>
      <c r="V255">
        <f t="shared" si="327"/>
        <v>0</v>
      </c>
      <c r="W255">
        <f t="shared" si="327"/>
        <v>0</v>
      </c>
      <c r="X255">
        <f t="shared" si="327"/>
        <v>0</v>
      </c>
      <c r="Y255">
        <f t="shared" si="327"/>
        <v>0</v>
      </c>
      <c r="Z255">
        <f t="shared" si="327"/>
        <v>0</v>
      </c>
      <c r="AA255">
        <f t="shared" si="327"/>
        <v>0</v>
      </c>
      <c r="AB255">
        <f t="shared" si="327"/>
        <v>0</v>
      </c>
      <c r="AC255">
        <f t="shared" si="327"/>
        <v>0</v>
      </c>
      <c r="AD255">
        <f t="shared" si="327"/>
        <v>0</v>
      </c>
      <c r="AE255">
        <f t="shared" si="327"/>
        <v>0</v>
      </c>
      <c r="AF255">
        <f t="shared" si="327"/>
        <v>0</v>
      </c>
      <c r="AG255">
        <f t="shared" si="310"/>
        <v>0</v>
      </c>
      <c r="AH255">
        <f t="shared" si="310"/>
        <v>0</v>
      </c>
      <c r="AI255">
        <f t="shared" si="310"/>
        <v>0</v>
      </c>
      <c r="AJ255">
        <f t="shared" si="310"/>
        <v>0</v>
      </c>
      <c r="AK255">
        <f t="shared" si="310"/>
        <v>0</v>
      </c>
      <c r="AL255">
        <f t="shared" si="310"/>
        <v>0</v>
      </c>
      <c r="AM255">
        <f t="shared" si="310"/>
        <v>0</v>
      </c>
      <c r="AN255">
        <f t="shared" si="310"/>
        <v>0</v>
      </c>
      <c r="AO255">
        <f t="shared" si="310"/>
        <v>0</v>
      </c>
      <c r="AP255">
        <f t="shared" si="310"/>
        <v>0</v>
      </c>
      <c r="AQ255">
        <f t="shared" si="310"/>
        <v>0</v>
      </c>
      <c r="AR255">
        <f t="shared" si="324"/>
        <v>0</v>
      </c>
      <c r="AS255">
        <f t="shared" si="324"/>
        <v>0</v>
      </c>
      <c r="AT255">
        <f t="shared" si="324"/>
        <v>0</v>
      </c>
      <c r="AU255">
        <f t="shared" si="324"/>
        <v>0</v>
      </c>
      <c r="AV255">
        <f t="shared" si="324"/>
        <v>0</v>
      </c>
      <c r="AW255">
        <f t="shared" si="324"/>
        <v>0</v>
      </c>
      <c r="AX255">
        <f t="shared" si="324"/>
        <v>0</v>
      </c>
      <c r="AY255">
        <f t="shared" si="324"/>
        <v>0</v>
      </c>
      <c r="AZ255">
        <f t="shared" si="324"/>
        <v>0</v>
      </c>
      <c r="BA255">
        <f t="shared" si="324"/>
        <v>0</v>
      </c>
      <c r="BB255">
        <f t="shared" si="324"/>
        <v>0</v>
      </c>
      <c r="BC255">
        <f t="shared" si="324"/>
        <v>0</v>
      </c>
      <c r="BD255">
        <f t="shared" si="317"/>
        <v>0</v>
      </c>
      <c r="BE255">
        <f t="shared" si="317"/>
        <v>0</v>
      </c>
      <c r="BF255">
        <f t="shared" si="336"/>
        <v>0</v>
      </c>
      <c r="BG255">
        <f t="shared" si="317"/>
        <v>0</v>
      </c>
      <c r="BH255">
        <f t="shared" si="336"/>
        <v>0</v>
      </c>
      <c r="BI255">
        <f t="shared" si="317"/>
        <v>0</v>
      </c>
      <c r="BJ255">
        <f t="shared" si="336"/>
        <v>0</v>
      </c>
      <c r="BK255">
        <f t="shared" si="317"/>
        <v>0</v>
      </c>
      <c r="BL255">
        <f t="shared" si="336"/>
        <v>0</v>
      </c>
      <c r="BM255">
        <f t="shared" si="317"/>
        <v>0</v>
      </c>
      <c r="BN255">
        <f t="shared" si="336"/>
        <v>0</v>
      </c>
      <c r="BO255">
        <f t="shared" si="317"/>
        <v>0</v>
      </c>
      <c r="BP255">
        <f t="shared" si="336"/>
        <v>0</v>
      </c>
      <c r="BQ255">
        <f t="shared" si="317"/>
        <v>0</v>
      </c>
      <c r="BR255">
        <f t="shared" si="336"/>
        <v>0</v>
      </c>
      <c r="BS255">
        <f t="shared" si="317"/>
        <v>0</v>
      </c>
      <c r="BT255">
        <f t="shared" si="336"/>
        <v>0</v>
      </c>
      <c r="BU255">
        <f t="shared" si="336"/>
        <v>0</v>
      </c>
      <c r="BV255">
        <f t="shared" si="336"/>
        <v>0</v>
      </c>
      <c r="BW255">
        <f t="shared" si="336"/>
        <v>0</v>
      </c>
      <c r="BX255">
        <f t="shared" si="336"/>
        <v>0</v>
      </c>
      <c r="BY255">
        <f t="shared" si="336"/>
        <v>0</v>
      </c>
      <c r="BZ255">
        <f t="shared" si="336"/>
        <v>0</v>
      </c>
      <c r="CA255">
        <f t="shared" si="336"/>
        <v>0</v>
      </c>
      <c r="CB255">
        <f t="shared" si="336"/>
        <v>0</v>
      </c>
      <c r="CC255">
        <f t="shared" si="336"/>
        <v>0</v>
      </c>
      <c r="CD255">
        <f t="shared" si="336"/>
        <v>0</v>
      </c>
      <c r="CE255">
        <f t="shared" si="336"/>
        <v>0</v>
      </c>
      <c r="CF255">
        <f t="shared" si="336"/>
        <v>0</v>
      </c>
      <c r="CG255">
        <f t="shared" si="336"/>
        <v>0</v>
      </c>
      <c r="CH255">
        <f t="shared" si="336"/>
        <v>0</v>
      </c>
      <c r="CI255">
        <f t="shared" si="336"/>
        <v>0</v>
      </c>
      <c r="CJ255">
        <f t="shared" si="336"/>
        <v>0</v>
      </c>
      <c r="CK255">
        <f t="shared" si="336"/>
        <v>0</v>
      </c>
      <c r="CL255">
        <f t="shared" si="336"/>
        <v>0</v>
      </c>
      <c r="CM255">
        <f t="shared" si="336"/>
        <v>0</v>
      </c>
      <c r="CN255">
        <f t="shared" si="336"/>
        <v>0</v>
      </c>
      <c r="CO255">
        <f t="shared" si="336"/>
        <v>0</v>
      </c>
      <c r="CP255">
        <f t="shared" si="336"/>
        <v>0</v>
      </c>
      <c r="CQ255">
        <f t="shared" si="336"/>
        <v>0</v>
      </c>
      <c r="CR255">
        <f t="shared" si="336"/>
        <v>0</v>
      </c>
      <c r="CS255">
        <f t="shared" si="336"/>
        <v>0</v>
      </c>
      <c r="CT255">
        <f t="shared" si="336"/>
        <v>0</v>
      </c>
      <c r="CU255">
        <f t="shared" si="336"/>
        <v>0</v>
      </c>
      <c r="CV255">
        <f t="shared" si="336"/>
        <v>0</v>
      </c>
      <c r="CW255">
        <f t="shared" si="336"/>
        <v>0</v>
      </c>
      <c r="CX255">
        <f t="shared" si="336"/>
        <v>0</v>
      </c>
      <c r="CY255">
        <f t="shared" si="336"/>
        <v>0</v>
      </c>
      <c r="CZ255">
        <f t="shared" si="336"/>
        <v>0</v>
      </c>
      <c r="DA255">
        <f t="shared" si="336"/>
        <v>0</v>
      </c>
      <c r="DB255">
        <f t="shared" si="336"/>
        <v>0</v>
      </c>
      <c r="DC255">
        <f t="shared" si="336"/>
        <v>0</v>
      </c>
      <c r="DD255">
        <f t="shared" si="336"/>
        <v>0</v>
      </c>
      <c r="DE255">
        <f t="shared" si="336"/>
        <v>0</v>
      </c>
      <c r="DF255">
        <f t="shared" si="336"/>
        <v>0</v>
      </c>
      <c r="DG255">
        <f t="shared" si="336"/>
        <v>0</v>
      </c>
      <c r="DH255">
        <f t="shared" si="336"/>
        <v>0</v>
      </c>
      <c r="DI255">
        <f t="shared" si="336"/>
        <v>0</v>
      </c>
      <c r="DJ255">
        <f t="shared" si="336"/>
        <v>0</v>
      </c>
      <c r="DK255">
        <f t="shared" si="336"/>
        <v>0</v>
      </c>
      <c r="DL255">
        <f t="shared" si="336"/>
        <v>0</v>
      </c>
      <c r="DM255">
        <f t="shared" si="336"/>
        <v>0</v>
      </c>
      <c r="DN255">
        <f t="shared" si="336"/>
        <v>0</v>
      </c>
      <c r="DO255">
        <f t="shared" si="336"/>
        <v>0</v>
      </c>
      <c r="DP255">
        <f t="shared" si="336"/>
        <v>0</v>
      </c>
      <c r="DQ255">
        <f t="shared" si="336"/>
        <v>0</v>
      </c>
      <c r="DR255">
        <f t="shared" si="335"/>
        <v>0</v>
      </c>
      <c r="DS255">
        <f t="shared" si="335"/>
        <v>0</v>
      </c>
      <c r="DT255">
        <f t="shared" si="335"/>
        <v>0</v>
      </c>
      <c r="DU255">
        <f t="shared" si="335"/>
        <v>0</v>
      </c>
      <c r="DV255">
        <f t="shared" si="335"/>
        <v>0</v>
      </c>
      <c r="DW255">
        <f t="shared" si="335"/>
        <v>0</v>
      </c>
      <c r="DX255">
        <f t="shared" si="335"/>
        <v>0</v>
      </c>
      <c r="DY255">
        <f t="shared" si="335"/>
        <v>0</v>
      </c>
      <c r="DZ255">
        <f t="shared" si="335"/>
        <v>0</v>
      </c>
      <c r="EA255">
        <f t="shared" si="335"/>
        <v>0</v>
      </c>
      <c r="EB255">
        <f t="shared" si="335"/>
        <v>0</v>
      </c>
      <c r="EC255">
        <f t="shared" si="335"/>
        <v>0</v>
      </c>
      <c r="ED255">
        <f t="shared" si="335"/>
        <v>0</v>
      </c>
      <c r="EE255">
        <f t="shared" si="335"/>
        <v>0</v>
      </c>
      <c r="EF255">
        <f t="shared" si="335"/>
        <v>0</v>
      </c>
      <c r="EG255">
        <f t="shared" si="335"/>
        <v>0</v>
      </c>
      <c r="EH255">
        <f t="shared" si="335"/>
        <v>0</v>
      </c>
      <c r="EI255">
        <f t="shared" si="335"/>
        <v>0</v>
      </c>
      <c r="EJ255">
        <f t="shared" si="335"/>
        <v>0</v>
      </c>
      <c r="EK255">
        <f t="shared" si="335"/>
        <v>0</v>
      </c>
      <c r="EL255">
        <f t="shared" si="335"/>
        <v>0</v>
      </c>
      <c r="EM255">
        <f t="shared" si="335"/>
        <v>0</v>
      </c>
      <c r="EN255">
        <f t="shared" si="335"/>
        <v>0</v>
      </c>
      <c r="EO255">
        <f t="shared" si="335"/>
        <v>0</v>
      </c>
      <c r="EP255">
        <f t="shared" si="335"/>
        <v>0</v>
      </c>
      <c r="EQ255">
        <f t="shared" si="335"/>
        <v>0</v>
      </c>
      <c r="ER255">
        <f t="shared" si="335"/>
        <v>0</v>
      </c>
      <c r="ES255">
        <f t="shared" si="335"/>
        <v>0</v>
      </c>
      <c r="ET255">
        <f t="shared" si="335"/>
        <v>0</v>
      </c>
      <c r="EU255">
        <f t="shared" si="335"/>
        <v>0</v>
      </c>
      <c r="EV255">
        <f t="shared" si="335"/>
        <v>0</v>
      </c>
      <c r="EW255">
        <f t="shared" si="335"/>
        <v>0</v>
      </c>
      <c r="EX255">
        <f t="shared" si="335"/>
        <v>0</v>
      </c>
      <c r="EY255">
        <f t="shared" si="335"/>
        <v>0</v>
      </c>
      <c r="EZ255">
        <f t="shared" si="334"/>
        <v>0</v>
      </c>
      <c r="FA255">
        <f t="shared" si="334"/>
        <v>0</v>
      </c>
      <c r="FB255">
        <f t="shared" si="334"/>
        <v>0</v>
      </c>
      <c r="FC255">
        <f t="shared" si="334"/>
        <v>0</v>
      </c>
      <c r="FD255">
        <f t="shared" si="334"/>
        <v>0</v>
      </c>
      <c r="FE255">
        <f t="shared" si="334"/>
        <v>0</v>
      </c>
      <c r="FF255">
        <f t="shared" si="334"/>
        <v>0</v>
      </c>
      <c r="FG255">
        <f t="shared" si="334"/>
        <v>0</v>
      </c>
      <c r="FH255">
        <f t="shared" si="334"/>
        <v>0</v>
      </c>
      <c r="FI255">
        <f t="shared" si="334"/>
        <v>0</v>
      </c>
      <c r="FJ255">
        <f t="shared" si="334"/>
        <v>0</v>
      </c>
      <c r="FK255">
        <f t="shared" si="334"/>
        <v>0</v>
      </c>
      <c r="FL255">
        <f t="shared" si="334"/>
        <v>0</v>
      </c>
      <c r="FM255">
        <f t="shared" si="334"/>
        <v>0</v>
      </c>
      <c r="FN255">
        <f t="shared" si="334"/>
        <v>0</v>
      </c>
      <c r="FO255">
        <f t="shared" si="334"/>
        <v>0</v>
      </c>
      <c r="FP255">
        <f t="shared" si="334"/>
        <v>0</v>
      </c>
      <c r="FQ255">
        <f t="shared" si="334"/>
        <v>0</v>
      </c>
      <c r="FR255">
        <f t="shared" si="334"/>
        <v>0</v>
      </c>
      <c r="FS255">
        <f t="shared" si="334"/>
        <v>0</v>
      </c>
      <c r="FT255">
        <f t="shared" si="334"/>
        <v>0</v>
      </c>
      <c r="FU255">
        <f t="shared" si="334"/>
        <v>0</v>
      </c>
      <c r="FV255">
        <f t="shared" si="334"/>
        <v>0</v>
      </c>
      <c r="FW255">
        <f t="shared" ref="FW255:IH267" si="339">IF(FW$2&lt;$D255,0,IF((FW$2-$D255)&lt;MAX($A$3:$A$38),VLOOKUP(FW$2-$D255,$A$3:$B$38,2,0),0))</f>
        <v>0</v>
      </c>
      <c r="FX255">
        <f t="shared" si="339"/>
        <v>0</v>
      </c>
      <c r="FY255">
        <f t="shared" si="339"/>
        <v>0</v>
      </c>
      <c r="FZ255">
        <f t="shared" si="339"/>
        <v>0</v>
      </c>
      <c r="GA255">
        <f t="shared" si="339"/>
        <v>0</v>
      </c>
      <c r="GB255">
        <f t="shared" si="339"/>
        <v>0</v>
      </c>
      <c r="GC255">
        <f t="shared" si="339"/>
        <v>0</v>
      </c>
      <c r="GD255">
        <f t="shared" si="339"/>
        <v>0</v>
      </c>
      <c r="GE255">
        <f t="shared" si="339"/>
        <v>0</v>
      </c>
      <c r="GF255">
        <f t="shared" si="339"/>
        <v>0</v>
      </c>
      <c r="GG255">
        <f t="shared" si="339"/>
        <v>0</v>
      </c>
      <c r="GH255">
        <f t="shared" si="339"/>
        <v>0</v>
      </c>
      <c r="GI255">
        <f t="shared" si="339"/>
        <v>0</v>
      </c>
      <c r="GJ255">
        <f t="shared" si="339"/>
        <v>0</v>
      </c>
      <c r="GK255">
        <f t="shared" si="339"/>
        <v>0</v>
      </c>
      <c r="GL255">
        <f t="shared" si="339"/>
        <v>0</v>
      </c>
      <c r="GM255">
        <f t="shared" si="339"/>
        <v>0</v>
      </c>
      <c r="GN255">
        <f t="shared" si="339"/>
        <v>0</v>
      </c>
      <c r="GO255">
        <f t="shared" si="339"/>
        <v>0</v>
      </c>
      <c r="GP255">
        <f t="shared" si="339"/>
        <v>0</v>
      </c>
      <c r="GQ255">
        <f t="shared" si="339"/>
        <v>0</v>
      </c>
      <c r="GR255">
        <f t="shared" si="339"/>
        <v>0</v>
      </c>
      <c r="GS255">
        <f t="shared" si="339"/>
        <v>0</v>
      </c>
      <c r="GT255">
        <f t="shared" si="339"/>
        <v>0</v>
      </c>
      <c r="GU255">
        <f t="shared" si="339"/>
        <v>0</v>
      </c>
      <c r="GV255">
        <f t="shared" si="339"/>
        <v>0</v>
      </c>
      <c r="GW255">
        <f t="shared" si="339"/>
        <v>0</v>
      </c>
      <c r="GX255">
        <f t="shared" si="339"/>
        <v>0</v>
      </c>
      <c r="GY255">
        <f t="shared" si="339"/>
        <v>0</v>
      </c>
      <c r="GZ255">
        <f t="shared" si="339"/>
        <v>0</v>
      </c>
      <c r="HA255">
        <f t="shared" si="339"/>
        <v>0</v>
      </c>
      <c r="HB255">
        <f t="shared" si="339"/>
        <v>0</v>
      </c>
      <c r="HC255">
        <f t="shared" si="339"/>
        <v>0</v>
      </c>
      <c r="HD255">
        <f t="shared" si="339"/>
        <v>0</v>
      </c>
      <c r="HE255">
        <f t="shared" si="339"/>
        <v>0</v>
      </c>
      <c r="HF255">
        <f t="shared" si="339"/>
        <v>0</v>
      </c>
      <c r="HG255">
        <f t="shared" si="339"/>
        <v>0</v>
      </c>
      <c r="HH255">
        <f t="shared" si="339"/>
        <v>0</v>
      </c>
      <c r="HI255">
        <f t="shared" si="339"/>
        <v>0</v>
      </c>
      <c r="HJ255">
        <f t="shared" si="339"/>
        <v>0</v>
      </c>
      <c r="HK255">
        <f t="shared" si="339"/>
        <v>0</v>
      </c>
      <c r="HL255">
        <f t="shared" si="339"/>
        <v>0</v>
      </c>
      <c r="HM255">
        <f t="shared" si="339"/>
        <v>0</v>
      </c>
      <c r="HN255">
        <f t="shared" si="339"/>
        <v>0</v>
      </c>
      <c r="HO255">
        <f t="shared" si="339"/>
        <v>0</v>
      </c>
      <c r="HP255">
        <f t="shared" si="339"/>
        <v>0</v>
      </c>
      <c r="HQ255">
        <f t="shared" si="339"/>
        <v>0</v>
      </c>
      <c r="HR255">
        <f t="shared" si="339"/>
        <v>0</v>
      </c>
      <c r="HS255">
        <f t="shared" si="339"/>
        <v>0</v>
      </c>
      <c r="HT255">
        <f t="shared" si="339"/>
        <v>0</v>
      </c>
      <c r="HU255">
        <f t="shared" si="339"/>
        <v>0</v>
      </c>
      <c r="HV255">
        <f t="shared" si="339"/>
        <v>0</v>
      </c>
      <c r="HW255">
        <f t="shared" si="339"/>
        <v>0</v>
      </c>
      <c r="HX255">
        <f t="shared" si="339"/>
        <v>0</v>
      </c>
      <c r="HY255">
        <f t="shared" si="339"/>
        <v>0</v>
      </c>
      <c r="HZ255">
        <f t="shared" si="339"/>
        <v>0</v>
      </c>
      <c r="IA255">
        <f t="shared" si="339"/>
        <v>0</v>
      </c>
      <c r="IB255">
        <f t="shared" si="339"/>
        <v>0</v>
      </c>
      <c r="IC255">
        <f t="shared" si="339"/>
        <v>0</v>
      </c>
      <c r="ID255">
        <f t="shared" si="339"/>
        <v>0</v>
      </c>
      <c r="IE255">
        <f t="shared" si="339"/>
        <v>0</v>
      </c>
      <c r="IF255">
        <f t="shared" si="339"/>
        <v>0</v>
      </c>
      <c r="IG255">
        <f t="shared" si="339"/>
        <v>0</v>
      </c>
      <c r="IH255">
        <f t="shared" si="339"/>
        <v>0</v>
      </c>
      <c r="II255">
        <f t="shared" si="338"/>
        <v>0</v>
      </c>
      <c r="IJ255">
        <f t="shared" si="338"/>
        <v>0</v>
      </c>
      <c r="IK255">
        <f t="shared" si="338"/>
        <v>0</v>
      </c>
      <c r="IL255">
        <f t="shared" si="338"/>
        <v>0</v>
      </c>
      <c r="IM255">
        <f t="shared" si="338"/>
        <v>0</v>
      </c>
      <c r="IN255">
        <f t="shared" si="338"/>
        <v>0</v>
      </c>
      <c r="IO255">
        <f t="shared" si="338"/>
        <v>0</v>
      </c>
      <c r="IP255">
        <f t="shared" si="338"/>
        <v>0</v>
      </c>
      <c r="IQ255">
        <f t="shared" si="338"/>
        <v>0</v>
      </c>
      <c r="IR255">
        <f t="shared" si="338"/>
        <v>0</v>
      </c>
      <c r="IS255">
        <f t="shared" si="338"/>
        <v>0</v>
      </c>
      <c r="IT255">
        <f t="shared" si="338"/>
        <v>0</v>
      </c>
      <c r="IU255">
        <f t="shared" si="338"/>
        <v>0</v>
      </c>
      <c r="IV255">
        <f t="shared" si="338"/>
        <v>0</v>
      </c>
      <c r="IW255">
        <f t="shared" si="338"/>
        <v>0</v>
      </c>
      <c r="IX255">
        <f t="shared" si="338"/>
        <v>6.7379469990854679E-3</v>
      </c>
      <c r="IY255">
        <f t="shared" si="338"/>
        <v>3.3689734995427337E-2</v>
      </c>
      <c r="IZ255">
        <f t="shared" si="338"/>
        <v>8.4224337488568349E-2</v>
      </c>
      <c r="JA255">
        <f t="shared" si="338"/>
        <v>0.14037389581428061</v>
      </c>
      <c r="JB255">
        <f t="shared" si="338"/>
        <v>0.17546736976785077</v>
      </c>
      <c r="JC255">
        <f t="shared" si="338"/>
        <v>0.17546736976785074</v>
      </c>
      <c r="JD255">
        <f t="shared" si="338"/>
        <v>0.14622280813987562</v>
      </c>
      <c r="JE255">
        <f t="shared" si="338"/>
        <v>0.10444486295705402</v>
      </c>
      <c r="JF255">
        <f t="shared" si="338"/>
        <v>6.527803934815872E-2</v>
      </c>
      <c r="JG255">
        <f t="shared" si="338"/>
        <v>3.6265577415643756E-2</v>
      </c>
      <c r="JH255">
        <f t="shared" si="338"/>
        <v>1.8132788707821878E-2</v>
      </c>
      <c r="JI255">
        <f t="shared" si="338"/>
        <v>8.242176685373576E-3</v>
      </c>
      <c r="JJ255">
        <f t="shared" si="338"/>
        <v>3.4342402855723287E-3</v>
      </c>
      <c r="JK255">
        <f t="shared" si="338"/>
        <v>1.3208616482970473E-3</v>
      </c>
      <c r="JL255">
        <f t="shared" si="338"/>
        <v>4.7173630296323252E-4</v>
      </c>
      <c r="JM255">
        <f t="shared" si="338"/>
        <v>1.5724543432107707E-4</v>
      </c>
      <c r="JN255">
        <f t="shared" si="338"/>
        <v>4.9139198225336615E-5</v>
      </c>
      <c r="JO255">
        <f t="shared" si="338"/>
        <v>1.4452705360393125E-5</v>
      </c>
      <c r="JP255">
        <f t="shared" si="338"/>
        <v>4.014640377886984E-6</v>
      </c>
      <c r="JQ255">
        <f t="shared" si="338"/>
        <v>1.0564843099702588E-6</v>
      </c>
      <c r="JR255">
        <f t="shared" si="338"/>
        <v>2.6412107749256432E-7</v>
      </c>
      <c r="JS255">
        <f t="shared" si="338"/>
        <v>6.2885970831562706E-8</v>
      </c>
      <c r="JT255">
        <f t="shared" si="338"/>
        <v>1.4292266098082473E-8</v>
      </c>
      <c r="JU255">
        <f t="shared" si="338"/>
        <v>3.1070143691483719E-9</v>
      </c>
      <c r="JV255">
        <f t="shared" si="338"/>
        <v>6.4729466023924495E-10</v>
      </c>
      <c r="JW255">
        <f t="shared" si="338"/>
        <v>1.2945893204784877E-10</v>
      </c>
      <c r="JX255">
        <f t="shared" si="338"/>
        <v>2.489594847074013E-11</v>
      </c>
      <c r="JY255">
        <f t="shared" si="338"/>
        <v>4.6103608279148163E-12</v>
      </c>
      <c r="JZ255">
        <f t="shared" si="338"/>
        <v>8.2327871927050569E-13</v>
      </c>
      <c r="KA255">
        <f t="shared" si="338"/>
        <v>1.4194460677077733E-13</v>
      </c>
      <c r="KB255">
        <f t="shared" si="338"/>
        <v>2.3657434461796168E-14</v>
      </c>
      <c r="KC255">
        <f t="shared" si="323"/>
        <v>3.815715235773563E-15</v>
      </c>
      <c r="KD255">
        <f t="shared" si="337"/>
        <v>5.9620550558961949E-16</v>
      </c>
      <c r="KE255">
        <f t="shared" si="323"/>
        <v>9.0334167513579508E-17</v>
      </c>
      <c r="KF255">
        <f t="shared" si="337"/>
        <v>1.3284436399055677E-17</v>
      </c>
      <c r="KG255">
        <f t="shared" si="323"/>
        <v>0</v>
      </c>
      <c r="KH255">
        <f t="shared" si="337"/>
        <v>0</v>
      </c>
      <c r="KI255">
        <f t="shared" si="323"/>
        <v>0</v>
      </c>
      <c r="KJ255">
        <f t="shared" si="337"/>
        <v>0</v>
      </c>
      <c r="KK255">
        <f t="shared" si="323"/>
        <v>0</v>
      </c>
      <c r="KL255">
        <f t="shared" si="337"/>
        <v>0</v>
      </c>
      <c r="KM255">
        <f t="shared" si="323"/>
        <v>0</v>
      </c>
      <c r="KN255">
        <f t="shared" si="337"/>
        <v>0</v>
      </c>
      <c r="KO255">
        <f t="shared" si="323"/>
        <v>0</v>
      </c>
      <c r="KP255">
        <f t="shared" si="337"/>
        <v>0</v>
      </c>
      <c r="KQ255">
        <f t="shared" si="323"/>
        <v>0</v>
      </c>
      <c r="KR255">
        <f t="shared" si="337"/>
        <v>0</v>
      </c>
      <c r="KS255">
        <f t="shared" si="323"/>
        <v>0</v>
      </c>
      <c r="KT255">
        <f t="shared" si="337"/>
        <v>0</v>
      </c>
    </row>
    <row r="256" spans="4:306">
      <c r="D256">
        <f>data_and_results!A266</f>
        <v>253</v>
      </c>
      <c r="E256">
        <f>data_and_results!B266</f>
        <v>0</v>
      </c>
      <c r="G256">
        <f t="shared" si="313"/>
        <v>0</v>
      </c>
      <c r="H256">
        <f t="shared" si="313"/>
        <v>0</v>
      </c>
      <c r="I256">
        <f t="shared" si="313"/>
        <v>0</v>
      </c>
      <c r="J256">
        <f t="shared" si="313"/>
        <v>0</v>
      </c>
      <c r="K256">
        <f t="shared" si="313"/>
        <v>0</v>
      </c>
      <c r="L256">
        <f t="shared" si="313"/>
        <v>0</v>
      </c>
      <c r="M256">
        <f t="shared" si="313"/>
        <v>0</v>
      </c>
      <c r="N256">
        <f t="shared" si="313"/>
        <v>0</v>
      </c>
      <c r="O256">
        <f t="shared" si="312"/>
        <v>0</v>
      </c>
      <c r="P256">
        <f t="shared" si="312"/>
        <v>0</v>
      </c>
      <c r="Q256">
        <f t="shared" si="312"/>
        <v>0</v>
      </c>
      <c r="R256">
        <f t="shared" si="312"/>
        <v>0</v>
      </c>
      <c r="S256">
        <f t="shared" si="312"/>
        <v>0</v>
      </c>
      <c r="T256">
        <f t="shared" si="312"/>
        <v>0</v>
      </c>
      <c r="U256">
        <f t="shared" si="312"/>
        <v>0</v>
      </c>
      <c r="V256">
        <f t="shared" si="327"/>
        <v>0</v>
      </c>
      <c r="W256">
        <f t="shared" si="327"/>
        <v>0</v>
      </c>
      <c r="X256">
        <f t="shared" si="327"/>
        <v>0</v>
      </c>
      <c r="Y256">
        <f t="shared" si="327"/>
        <v>0</v>
      </c>
      <c r="Z256">
        <f t="shared" si="327"/>
        <v>0</v>
      </c>
      <c r="AA256">
        <f t="shared" si="327"/>
        <v>0</v>
      </c>
      <c r="AB256">
        <f t="shared" si="327"/>
        <v>0</v>
      </c>
      <c r="AC256">
        <f t="shared" si="327"/>
        <v>0</v>
      </c>
      <c r="AD256">
        <f t="shared" si="327"/>
        <v>0</v>
      </c>
      <c r="AE256">
        <f t="shared" si="327"/>
        <v>0</v>
      </c>
      <c r="AF256">
        <f t="shared" si="327"/>
        <v>0</v>
      </c>
      <c r="AG256">
        <f t="shared" si="310"/>
        <v>0</v>
      </c>
      <c r="AH256">
        <f t="shared" si="310"/>
        <v>0</v>
      </c>
      <c r="AI256">
        <f t="shared" si="310"/>
        <v>0</v>
      </c>
      <c r="AJ256">
        <f t="shared" si="310"/>
        <v>0</v>
      </c>
      <c r="AK256">
        <f t="shared" si="310"/>
        <v>0</v>
      </c>
      <c r="AL256">
        <f t="shared" si="310"/>
        <v>0</v>
      </c>
      <c r="AM256">
        <f t="shared" si="310"/>
        <v>0</v>
      </c>
      <c r="AN256">
        <f t="shared" si="310"/>
        <v>0</v>
      </c>
      <c r="AO256">
        <f t="shared" si="310"/>
        <v>0</v>
      </c>
      <c r="AP256">
        <f t="shared" si="310"/>
        <v>0</v>
      </c>
      <c r="AQ256">
        <f t="shared" si="310"/>
        <v>0</v>
      </c>
      <c r="AR256">
        <f t="shared" si="324"/>
        <v>0</v>
      </c>
      <c r="AS256">
        <f t="shared" si="324"/>
        <v>0</v>
      </c>
      <c r="AT256">
        <f t="shared" si="324"/>
        <v>0</v>
      </c>
      <c r="AU256">
        <f t="shared" si="324"/>
        <v>0</v>
      </c>
      <c r="AV256">
        <f t="shared" si="324"/>
        <v>0</v>
      </c>
      <c r="AW256">
        <f t="shared" si="324"/>
        <v>0</v>
      </c>
      <c r="AX256">
        <f t="shared" si="324"/>
        <v>0</v>
      </c>
      <c r="AY256">
        <f t="shared" si="324"/>
        <v>0</v>
      </c>
      <c r="AZ256">
        <f t="shared" si="324"/>
        <v>0</v>
      </c>
      <c r="BA256">
        <f t="shared" si="324"/>
        <v>0</v>
      </c>
      <c r="BB256">
        <f t="shared" si="324"/>
        <v>0</v>
      </c>
      <c r="BC256">
        <f t="shared" si="324"/>
        <v>0</v>
      </c>
      <c r="BD256">
        <f t="shared" si="317"/>
        <v>0</v>
      </c>
      <c r="BE256">
        <f t="shared" si="317"/>
        <v>0</v>
      </c>
      <c r="BF256">
        <f t="shared" si="336"/>
        <v>0</v>
      </c>
      <c r="BG256">
        <f t="shared" si="317"/>
        <v>0</v>
      </c>
      <c r="BH256">
        <f t="shared" si="336"/>
        <v>0</v>
      </c>
      <c r="BI256">
        <f t="shared" si="317"/>
        <v>0</v>
      </c>
      <c r="BJ256">
        <f t="shared" si="336"/>
        <v>0</v>
      </c>
      <c r="BK256">
        <f t="shared" si="317"/>
        <v>0</v>
      </c>
      <c r="BL256">
        <f t="shared" si="336"/>
        <v>0</v>
      </c>
      <c r="BM256">
        <f t="shared" si="317"/>
        <v>0</v>
      </c>
      <c r="BN256">
        <f t="shared" si="336"/>
        <v>0</v>
      </c>
      <c r="BO256">
        <f t="shared" si="317"/>
        <v>0</v>
      </c>
      <c r="BP256">
        <f t="shared" si="336"/>
        <v>0</v>
      </c>
      <c r="BQ256">
        <f t="shared" si="317"/>
        <v>0</v>
      </c>
      <c r="BR256">
        <f t="shared" si="336"/>
        <v>0</v>
      </c>
      <c r="BS256">
        <f t="shared" si="317"/>
        <v>0</v>
      </c>
      <c r="BT256">
        <f t="shared" si="336"/>
        <v>0</v>
      </c>
      <c r="BU256">
        <f t="shared" si="336"/>
        <v>0</v>
      </c>
      <c r="BV256">
        <f t="shared" si="336"/>
        <v>0</v>
      </c>
      <c r="BW256">
        <f t="shared" si="336"/>
        <v>0</v>
      </c>
      <c r="BX256">
        <f t="shared" si="336"/>
        <v>0</v>
      </c>
      <c r="BY256">
        <f t="shared" si="336"/>
        <v>0</v>
      </c>
      <c r="BZ256">
        <f t="shared" si="336"/>
        <v>0</v>
      </c>
      <c r="CA256">
        <f t="shared" si="336"/>
        <v>0</v>
      </c>
      <c r="CB256">
        <f t="shared" si="336"/>
        <v>0</v>
      </c>
      <c r="CC256">
        <f t="shared" si="336"/>
        <v>0</v>
      </c>
      <c r="CD256">
        <f t="shared" si="336"/>
        <v>0</v>
      </c>
      <c r="CE256">
        <f t="shared" si="336"/>
        <v>0</v>
      </c>
      <c r="CF256">
        <f t="shared" si="336"/>
        <v>0</v>
      </c>
      <c r="CG256">
        <f t="shared" si="336"/>
        <v>0</v>
      </c>
      <c r="CH256">
        <f t="shared" si="336"/>
        <v>0</v>
      </c>
      <c r="CI256">
        <f t="shared" si="336"/>
        <v>0</v>
      </c>
      <c r="CJ256">
        <f t="shared" si="336"/>
        <v>0</v>
      </c>
      <c r="CK256">
        <f t="shared" si="336"/>
        <v>0</v>
      </c>
      <c r="CL256">
        <f t="shared" si="336"/>
        <v>0</v>
      </c>
      <c r="CM256">
        <f t="shared" si="336"/>
        <v>0</v>
      </c>
      <c r="CN256">
        <f t="shared" si="336"/>
        <v>0</v>
      </c>
      <c r="CO256">
        <f t="shared" si="336"/>
        <v>0</v>
      </c>
      <c r="CP256">
        <f t="shared" si="336"/>
        <v>0</v>
      </c>
      <c r="CQ256">
        <f t="shared" si="336"/>
        <v>0</v>
      </c>
      <c r="CR256">
        <f t="shared" si="336"/>
        <v>0</v>
      </c>
      <c r="CS256">
        <f t="shared" si="336"/>
        <v>0</v>
      </c>
      <c r="CT256">
        <f t="shared" si="336"/>
        <v>0</v>
      </c>
      <c r="CU256">
        <f t="shared" si="336"/>
        <v>0</v>
      </c>
      <c r="CV256">
        <f t="shared" si="336"/>
        <v>0</v>
      </c>
      <c r="CW256">
        <f t="shared" si="336"/>
        <v>0</v>
      </c>
      <c r="CX256">
        <f t="shared" si="336"/>
        <v>0</v>
      </c>
      <c r="CY256">
        <f t="shared" si="336"/>
        <v>0</v>
      </c>
      <c r="CZ256">
        <f t="shared" si="336"/>
        <v>0</v>
      </c>
      <c r="DA256">
        <f t="shared" si="336"/>
        <v>0</v>
      </c>
      <c r="DB256">
        <f t="shared" si="336"/>
        <v>0</v>
      </c>
      <c r="DC256">
        <f t="shared" si="336"/>
        <v>0</v>
      </c>
      <c r="DD256">
        <f t="shared" si="336"/>
        <v>0</v>
      </c>
      <c r="DE256">
        <f t="shared" si="336"/>
        <v>0</v>
      </c>
      <c r="DF256">
        <f t="shared" si="336"/>
        <v>0</v>
      </c>
      <c r="DG256">
        <f t="shared" si="336"/>
        <v>0</v>
      </c>
      <c r="DH256">
        <f t="shared" si="336"/>
        <v>0</v>
      </c>
      <c r="DI256">
        <f t="shared" si="336"/>
        <v>0</v>
      </c>
      <c r="DJ256">
        <f t="shared" si="336"/>
        <v>0</v>
      </c>
      <c r="DK256">
        <f t="shared" si="336"/>
        <v>0</v>
      </c>
      <c r="DL256">
        <f t="shared" si="336"/>
        <v>0</v>
      </c>
      <c r="DM256">
        <f t="shared" si="336"/>
        <v>0</v>
      </c>
      <c r="DN256">
        <f t="shared" si="336"/>
        <v>0</v>
      </c>
      <c r="DO256">
        <f t="shared" si="336"/>
        <v>0</v>
      </c>
      <c r="DP256">
        <f t="shared" si="336"/>
        <v>0</v>
      </c>
      <c r="DQ256">
        <f t="shared" si="336"/>
        <v>0</v>
      </c>
      <c r="DR256">
        <f t="shared" si="335"/>
        <v>0</v>
      </c>
      <c r="DS256">
        <f t="shared" si="335"/>
        <v>0</v>
      </c>
      <c r="DT256">
        <f t="shared" si="335"/>
        <v>0</v>
      </c>
      <c r="DU256">
        <f t="shared" si="335"/>
        <v>0</v>
      </c>
      <c r="DV256">
        <f t="shared" si="335"/>
        <v>0</v>
      </c>
      <c r="DW256">
        <f t="shared" si="335"/>
        <v>0</v>
      </c>
      <c r="DX256">
        <f t="shared" si="335"/>
        <v>0</v>
      </c>
      <c r="DY256">
        <f t="shared" si="335"/>
        <v>0</v>
      </c>
      <c r="DZ256">
        <f t="shared" si="335"/>
        <v>0</v>
      </c>
      <c r="EA256">
        <f t="shared" si="335"/>
        <v>0</v>
      </c>
      <c r="EB256">
        <f t="shared" si="335"/>
        <v>0</v>
      </c>
      <c r="EC256">
        <f t="shared" si="335"/>
        <v>0</v>
      </c>
      <c r="ED256">
        <f t="shared" si="335"/>
        <v>0</v>
      </c>
      <c r="EE256">
        <f t="shared" si="335"/>
        <v>0</v>
      </c>
      <c r="EF256">
        <f t="shared" si="335"/>
        <v>0</v>
      </c>
      <c r="EG256">
        <f t="shared" si="335"/>
        <v>0</v>
      </c>
      <c r="EH256">
        <f t="shared" si="335"/>
        <v>0</v>
      </c>
      <c r="EI256">
        <f t="shared" si="335"/>
        <v>0</v>
      </c>
      <c r="EJ256">
        <f t="shared" si="335"/>
        <v>0</v>
      </c>
      <c r="EK256">
        <f t="shared" si="335"/>
        <v>0</v>
      </c>
      <c r="EL256">
        <f t="shared" si="335"/>
        <v>0</v>
      </c>
      <c r="EM256">
        <f t="shared" si="335"/>
        <v>0</v>
      </c>
      <c r="EN256">
        <f t="shared" si="335"/>
        <v>0</v>
      </c>
      <c r="EO256">
        <f t="shared" si="335"/>
        <v>0</v>
      </c>
      <c r="EP256">
        <f t="shared" si="335"/>
        <v>0</v>
      </c>
      <c r="EQ256">
        <f t="shared" si="335"/>
        <v>0</v>
      </c>
      <c r="ER256">
        <f t="shared" si="335"/>
        <v>0</v>
      </c>
      <c r="ES256">
        <f t="shared" si="335"/>
        <v>0</v>
      </c>
      <c r="ET256">
        <f t="shared" si="335"/>
        <v>0</v>
      </c>
      <c r="EU256">
        <f t="shared" si="335"/>
        <v>0</v>
      </c>
      <c r="EV256">
        <f t="shared" si="335"/>
        <v>0</v>
      </c>
      <c r="EW256">
        <f t="shared" si="335"/>
        <v>0</v>
      </c>
      <c r="EX256">
        <f t="shared" si="335"/>
        <v>0</v>
      </c>
      <c r="EY256">
        <f t="shared" si="335"/>
        <v>0</v>
      </c>
      <c r="EZ256">
        <f t="shared" ref="EZ256:HK259" si="340">IF(EZ$2&lt;$D256,0,IF((EZ$2-$D256)&lt;MAX($A$3:$A$38),VLOOKUP(EZ$2-$D256,$A$3:$B$38,2,0),0))</f>
        <v>0</v>
      </c>
      <c r="FA256">
        <f t="shared" si="340"/>
        <v>0</v>
      </c>
      <c r="FB256">
        <f t="shared" si="340"/>
        <v>0</v>
      </c>
      <c r="FC256">
        <f t="shared" si="340"/>
        <v>0</v>
      </c>
      <c r="FD256">
        <f t="shared" si="340"/>
        <v>0</v>
      </c>
      <c r="FE256">
        <f t="shared" si="340"/>
        <v>0</v>
      </c>
      <c r="FF256">
        <f t="shared" si="340"/>
        <v>0</v>
      </c>
      <c r="FG256">
        <f t="shared" si="340"/>
        <v>0</v>
      </c>
      <c r="FH256">
        <f t="shared" si="340"/>
        <v>0</v>
      </c>
      <c r="FI256">
        <f t="shared" si="340"/>
        <v>0</v>
      </c>
      <c r="FJ256">
        <f t="shared" si="340"/>
        <v>0</v>
      </c>
      <c r="FK256">
        <f t="shared" si="340"/>
        <v>0</v>
      </c>
      <c r="FL256">
        <f t="shared" si="340"/>
        <v>0</v>
      </c>
      <c r="FM256">
        <f t="shared" si="340"/>
        <v>0</v>
      </c>
      <c r="FN256">
        <f t="shared" si="340"/>
        <v>0</v>
      </c>
      <c r="FO256">
        <f t="shared" si="340"/>
        <v>0</v>
      </c>
      <c r="FP256">
        <f t="shared" si="340"/>
        <v>0</v>
      </c>
      <c r="FQ256">
        <f t="shared" si="340"/>
        <v>0</v>
      </c>
      <c r="FR256">
        <f t="shared" si="340"/>
        <v>0</v>
      </c>
      <c r="FS256">
        <f t="shared" si="340"/>
        <v>0</v>
      </c>
      <c r="FT256">
        <f t="shared" si="340"/>
        <v>0</v>
      </c>
      <c r="FU256">
        <f t="shared" si="340"/>
        <v>0</v>
      </c>
      <c r="FV256">
        <f t="shared" si="340"/>
        <v>0</v>
      </c>
      <c r="FW256">
        <f t="shared" si="340"/>
        <v>0</v>
      </c>
      <c r="FX256">
        <f t="shared" si="340"/>
        <v>0</v>
      </c>
      <c r="FY256">
        <f t="shared" si="340"/>
        <v>0</v>
      </c>
      <c r="FZ256">
        <f t="shared" si="340"/>
        <v>0</v>
      </c>
      <c r="GA256">
        <f t="shared" si="340"/>
        <v>0</v>
      </c>
      <c r="GB256">
        <f t="shared" si="340"/>
        <v>0</v>
      </c>
      <c r="GC256">
        <f t="shared" si="340"/>
        <v>0</v>
      </c>
      <c r="GD256">
        <f t="shared" si="340"/>
        <v>0</v>
      </c>
      <c r="GE256">
        <f t="shared" si="340"/>
        <v>0</v>
      </c>
      <c r="GF256">
        <f t="shared" si="340"/>
        <v>0</v>
      </c>
      <c r="GG256">
        <f t="shared" si="340"/>
        <v>0</v>
      </c>
      <c r="GH256">
        <f t="shared" si="340"/>
        <v>0</v>
      </c>
      <c r="GI256">
        <f t="shared" si="340"/>
        <v>0</v>
      </c>
      <c r="GJ256">
        <f t="shared" si="340"/>
        <v>0</v>
      </c>
      <c r="GK256">
        <f t="shared" si="340"/>
        <v>0</v>
      </c>
      <c r="GL256">
        <f t="shared" si="340"/>
        <v>0</v>
      </c>
      <c r="GM256">
        <f t="shared" si="340"/>
        <v>0</v>
      </c>
      <c r="GN256">
        <f t="shared" si="340"/>
        <v>0</v>
      </c>
      <c r="GO256">
        <f t="shared" si="340"/>
        <v>0</v>
      </c>
      <c r="GP256">
        <f t="shared" si="340"/>
        <v>0</v>
      </c>
      <c r="GQ256">
        <f t="shared" si="340"/>
        <v>0</v>
      </c>
      <c r="GR256">
        <f t="shared" si="340"/>
        <v>0</v>
      </c>
      <c r="GS256">
        <f t="shared" si="340"/>
        <v>0</v>
      </c>
      <c r="GT256">
        <f t="shared" si="340"/>
        <v>0</v>
      </c>
      <c r="GU256">
        <f t="shared" si="340"/>
        <v>0</v>
      </c>
      <c r="GV256">
        <f t="shared" si="340"/>
        <v>0</v>
      </c>
      <c r="GW256">
        <f t="shared" si="340"/>
        <v>0</v>
      </c>
      <c r="GX256">
        <f t="shared" si="340"/>
        <v>0</v>
      </c>
      <c r="GY256">
        <f t="shared" si="340"/>
        <v>0</v>
      </c>
      <c r="GZ256">
        <f t="shared" si="340"/>
        <v>0</v>
      </c>
      <c r="HA256">
        <f t="shared" si="340"/>
        <v>0</v>
      </c>
      <c r="HB256">
        <f t="shared" si="340"/>
        <v>0</v>
      </c>
      <c r="HC256">
        <f t="shared" si="340"/>
        <v>0</v>
      </c>
      <c r="HD256">
        <f t="shared" si="340"/>
        <v>0</v>
      </c>
      <c r="HE256">
        <f t="shared" si="340"/>
        <v>0</v>
      </c>
      <c r="HF256">
        <f t="shared" si="340"/>
        <v>0</v>
      </c>
      <c r="HG256">
        <f t="shared" si="340"/>
        <v>0</v>
      </c>
      <c r="HH256">
        <f t="shared" si="340"/>
        <v>0</v>
      </c>
      <c r="HI256">
        <f t="shared" si="340"/>
        <v>0</v>
      </c>
      <c r="HJ256">
        <f t="shared" si="340"/>
        <v>0</v>
      </c>
      <c r="HK256">
        <f t="shared" si="340"/>
        <v>0</v>
      </c>
      <c r="HL256">
        <f t="shared" si="339"/>
        <v>0</v>
      </c>
      <c r="HM256">
        <f t="shared" si="339"/>
        <v>0</v>
      </c>
      <c r="HN256">
        <f t="shared" si="339"/>
        <v>0</v>
      </c>
      <c r="HO256">
        <f t="shared" si="339"/>
        <v>0</v>
      </c>
      <c r="HP256">
        <f t="shared" si="339"/>
        <v>0</v>
      </c>
      <c r="HQ256">
        <f t="shared" si="339"/>
        <v>0</v>
      </c>
      <c r="HR256">
        <f t="shared" si="339"/>
        <v>0</v>
      </c>
      <c r="HS256">
        <f t="shared" si="339"/>
        <v>0</v>
      </c>
      <c r="HT256">
        <f t="shared" si="339"/>
        <v>0</v>
      </c>
      <c r="HU256">
        <f t="shared" si="339"/>
        <v>0</v>
      </c>
      <c r="HV256">
        <f t="shared" si="339"/>
        <v>0</v>
      </c>
      <c r="HW256">
        <f t="shared" si="339"/>
        <v>0</v>
      </c>
      <c r="HX256">
        <f t="shared" si="339"/>
        <v>0</v>
      </c>
      <c r="HY256">
        <f t="shared" si="339"/>
        <v>0</v>
      </c>
      <c r="HZ256">
        <f t="shared" si="339"/>
        <v>0</v>
      </c>
      <c r="IA256">
        <f t="shared" si="339"/>
        <v>0</v>
      </c>
      <c r="IB256">
        <f t="shared" si="339"/>
        <v>0</v>
      </c>
      <c r="IC256">
        <f t="shared" si="339"/>
        <v>0</v>
      </c>
      <c r="ID256">
        <f t="shared" si="339"/>
        <v>0</v>
      </c>
      <c r="IE256">
        <f t="shared" si="339"/>
        <v>0</v>
      </c>
      <c r="IF256">
        <f t="shared" si="339"/>
        <v>0</v>
      </c>
      <c r="IG256">
        <f t="shared" si="339"/>
        <v>0</v>
      </c>
      <c r="IH256">
        <f t="shared" si="339"/>
        <v>0</v>
      </c>
      <c r="II256">
        <f t="shared" si="338"/>
        <v>0</v>
      </c>
      <c r="IJ256">
        <f t="shared" si="338"/>
        <v>0</v>
      </c>
      <c r="IK256">
        <f t="shared" si="338"/>
        <v>0</v>
      </c>
      <c r="IL256">
        <f t="shared" si="338"/>
        <v>0</v>
      </c>
      <c r="IM256">
        <f t="shared" si="338"/>
        <v>0</v>
      </c>
      <c r="IN256">
        <f t="shared" si="338"/>
        <v>0</v>
      </c>
      <c r="IO256">
        <f t="shared" si="338"/>
        <v>0</v>
      </c>
      <c r="IP256">
        <f t="shared" si="338"/>
        <v>0</v>
      </c>
      <c r="IQ256">
        <f t="shared" si="338"/>
        <v>0</v>
      </c>
      <c r="IR256">
        <f t="shared" si="338"/>
        <v>0</v>
      </c>
      <c r="IS256">
        <f t="shared" si="338"/>
        <v>0</v>
      </c>
      <c r="IT256">
        <f t="shared" si="338"/>
        <v>0</v>
      </c>
      <c r="IU256">
        <f t="shared" si="338"/>
        <v>0</v>
      </c>
      <c r="IV256">
        <f t="shared" si="338"/>
        <v>0</v>
      </c>
      <c r="IW256">
        <f t="shared" si="338"/>
        <v>0</v>
      </c>
      <c r="IX256">
        <f t="shared" si="338"/>
        <v>0</v>
      </c>
      <c r="IY256">
        <f t="shared" si="338"/>
        <v>6.7379469990854679E-3</v>
      </c>
      <c r="IZ256">
        <f t="shared" si="338"/>
        <v>3.3689734995427337E-2</v>
      </c>
      <c r="JA256">
        <f t="shared" si="338"/>
        <v>8.4224337488568349E-2</v>
      </c>
      <c r="JB256">
        <f t="shared" si="338"/>
        <v>0.14037389581428061</v>
      </c>
      <c r="JC256">
        <f t="shared" si="338"/>
        <v>0.17546736976785077</v>
      </c>
      <c r="JD256">
        <f t="shared" si="338"/>
        <v>0.17546736976785074</v>
      </c>
      <c r="JE256">
        <f t="shared" si="338"/>
        <v>0.14622280813987562</v>
      </c>
      <c r="JF256">
        <f t="shared" si="338"/>
        <v>0.10444486295705402</v>
      </c>
      <c r="JG256">
        <f t="shared" si="338"/>
        <v>6.527803934815872E-2</v>
      </c>
      <c r="JH256">
        <f t="shared" si="338"/>
        <v>3.6265577415643756E-2</v>
      </c>
      <c r="JI256">
        <f t="shared" si="338"/>
        <v>1.8132788707821878E-2</v>
      </c>
      <c r="JJ256">
        <f t="shared" si="338"/>
        <v>8.242176685373576E-3</v>
      </c>
      <c r="JK256">
        <f t="shared" si="338"/>
        <v>3.4342402855723287E-3</v>
      </c>
      <c r="JL256">
        <f t="shared" si="338"/>
        <v>1.3208616482970473E-3</v>
      </c>
      <c r="JM256">
        <f t="shared" si="338"/>
        <v>4.7173630296323252E-4</v>
      </c>
      <c r="JN256">
        <f t="shared" si="338"/>
        <v>1.5724543432107707E-4</v>
      </c>
      <c r="JO256">
        <f t="shared" si="338"/>
        <v>4.9139198225336615E-5</v>
      </c>
      <c r="JP256">
        <f t="shared" si="338"/>
        <v>1.4452705360393125E-5</v>
      </c>
      <c r="JQ256">
        <f t="shared" si="338"/>
        <v>4.014640377886984E-6</v>
      </c>
      <c r="JR256">
        <f t="shared" si="338"/>
        <v>1.0564843099702588E-6</v>
      </c>
      <c r="JS256">
        <f t="shared" si="338"/>
        <v>2.6412107749256432E-7</v>
      </c>
      <c r="JT256">
        <f t="shared" si="338"/>
        <v>6.2885970831562706E-8</v>
      </c>
      <c r="JU256">
        <f t="shared" si="338"/>
        <v>1.4292266098082473E-8</v>
      </c>
      <c r="JV256">
        <f t="shared" si="338"/>
        <v>3.1070143691483719E-9</v>
      </c>
      <c r="JW256">
        <f t="shared" si="338"/>
        <v>6.4729466023924495E-10</v>
      </c>
      <c r="JX256">
        <f t="shared" si="338"/>
        <v>1.2945893204784877E-10</v>
      </c>
      <c r="JY256">
        <f t="shared" si="338"/>
        <v>2.489594847074013E-11</v>
      </c>
      <c r="JZ256">
        <f t="shared" si="338"/>
        <v>4.6103608279148163E-12</v>
      </c>
      <c r="KA256">
        <f t="shared" si="338"/>
        <v>8.2327871927050569E-13</v>
      </c>
      <c r="KB256">
        <f t="shared" si="338"/>
        <v>1.4194460677077733E-13</v>
      </c>
      <c r="KC256">
        <f t="shared" si="323"/>
        <v>2.3657434461796168E-14</v>
      </c>
      <c r="KD256">
        <f t="shared" si="337"/>
        <v>3.815715235773563E-15</v>
      </c>
      <c r="KE256">
        <f t="shared" si="323"/>
        <v>5.9620550558961949E-16</v>
      </c>
      <c r="KF256">
        <f t="shared" si="337"/>
        <v>9.0334167513579508E-17</v>
      </c>
      <c r="KG256">
        <f t="shared" si="323"/>
        <v>1.3284436399055677E-17</v>
      </c>
      <c r="KH256">
        <f t="shared" si="337"/>
        <v>0</v>
      </c>
      <c r="KI256">
        <f t="shared" si="323"/>
        <v>0</v>
      </c>
      <c r="KJ256">
        <f t="shared" si="337"/>
        <v>0</v>
      </c>
      <c r="KK256">
        <f t="shared" si="323"/>
        <v>0</v>
      </c>
      <c r="KL256">
        <f t="shared" si="337"/>
        <v>0</v>
      </c>
      <c r="KM256">
        <f t="shared" si="323"/>
        <v>0</v>
      </c>
      <c r="KN256">
        <f t="shared" si="337"/>
        <v>0</v>
      </c>
      <c r="KO256">
        <f t="shared" si="323"/>
        <v>0</v>
      </c>
      <c r="KP256">
        <f t="shared" si="337"/>
        <v>0</v>
      </c>
      <c r="KQ256">
        <f t="shared" si="323"/>
        <v>0</v>
      </c>
      <c r="KR256">
        <f t="shared" si="337"/>
        <v>0</v>
      </c>
      <c r="KS256">
        <f t="shared" si="323"/>
        <v>0</v>
      </c>
      <c r="KT256">
        <f t="shared" si="337"/>
        <v>0</v>
      </c>
    </row>
    <row r="257" spans="4:306">
      <c r="D257">
        <f>data_and_results!A267</f>
        <v>254</v>
      </c>
      <c r="E257">
        <f>data_and_results!B267</f>
        <v>0</v>
      </c>
      <c r="G257">
        <f t="shared" si="313"/>
        <v>0</v>
      </c>
      <c r="H257">
        <f t="shared" si="313"/>
        <v>0</v>
      </c>
      <c r="I257">
        <f t="shared" si="313"/>
        <v>0</v>
      </c>
      <c r="J257">
        <f t="shared" si="313"/>
        <v>0</v>
      </c>
      <c r="K257">
        <f t="shared" si="313"/>
        <v>0</v>
      </c>
      <c r="L257">
        <f t="shared" si="313"/>
        <v>0</v>
      </c>
      <c r="M257">
        <f t="shared" si="313"/>
        <v>0</v>
      </c>
      <c r="N257">
        <f t="shared" si="313"/>
        <v>0</v>
      </c>
      <c r="O257">
        <f t="shared" si="312"/>
        <v>0</v>
      </c>
      <c r="P257">
        <f t="shared" si="312"/>
        <v>0</v>
      </c>
      <c r="Q257">
        <f t="shared" si="312"/>
        <v>0</v>
      </c>
      <c r="R257">
        <f t="shared" si="312"/>
        <v>0</v>
      </c>
      <c r="S257">
        <f t="shared" si="312"/>
        <v>0</v>
      </c>
      <c r="T257">
        <f t="shared" si="312"/>
        <v>0</v>
      </c>
      <c r="U257">
        <f t="shared" si="312"/>
        <v>0</v>
      </c>
      <c r="V257">
        <f t="shared" si="327"/>
        <v>0</v>
      </c>
      <c r="W257">
        <f t="shared" si="327"/>
        <v>0</v>
      </c>
      <c r="X257">
        <f t="shared" si="327"/>
        <v>0</v>
      </c>
      <c r="Y257">
        <f t="shared" si="327"/>
        <v>0</v>
      </c>
      <c r="Z257">
        <f t="shared" si="327"/>
        <v>0</v>
      </c>
      <c r="AA257">
        <f t="shared" si="327"/>
        <v>0</v>
      </c>
      <c r="AB257">
        <f t="shared" si="327"/>
        <v>0</v>
      </c>
      <c r="AC257">
        <f t="shared" si="327"/>
        <v>0</v>
      </c>
      <c r="AD257">
        <f t="shared" si="327"/>
        <v>0</v>
      </c>
      <c r="AE257">
        <f t="shared" si="327"/>
        <v>0</v>
      </c>
      <c r="AF257">
        <f t="shared" si="327"/>
        <v>0</v>
      </c>
      <c r="AG257">
        <f t="shared" si="310"/>
        <v>0</v>
      </c>
      <c r="AH257">
        <f t="shared" si="310"/>
        <v>0</v>
      </c>
      <c r="AI257">
        <f t="shared" si="310"/>
        <v>0</v>
      </c>
      <c r="AJ257">
        <f t="shared" si="310"/>
        <v>0</v>
      </c>
      <c r="AK257">
        <f t="shared" si="310"/>
        <v>0</v>
      </c>
      <c r="AL257">
        <f t="shared" si="310"/>
        <v>0</v>
      </c>
      <c r="AM257">
        <f t="shared" si="310"/>
        <v>0</v>
      </c>
      <c r="AN257">
        <f t="shared" si="310"/>
        <v>0</v>
      </c>
      <c r="AO257">
        <f t="shared" si="310"/>
        <v>0</v>
      </c>
      <c r="AP257">
        <f t="shared" si="310"/>
        <v>0</v>
      </c>
      <c r="AQ257">
        <f t="shared" si="310"/>
        <v>0</v>
      </c>
      <c r="AR257">
        <f t="shared" si="324"/>
        <v>0</v>
      </c>
      <c r="AS257">
        <f t="shared" si="324"/>
        <v>0</v>
      </c>
      <c r="AT257">
        <f t="shared" si="324"/>
        <v>0</v>
      </c>
      <c r="AU257">
        <f t="shared" si="324"/>
        <v>0</v>
      </c>
      <c r="AV257">
        <f t="shared" si="324"/>
        <v>0</v>
      </c>
      <c r="AW257">
        <f t="shared" si="324"/>
        <v>0</v>
      </c>
      <c r="AX257">
        <f t="shared" si="324"/>
        <v>0</v>
      </c>
      <c r="AY257">
        <f t="shared" si="324"/>
        <v>0</v>
      </c>
      <c r="AZ257">
        <f t="shared" si="324"/>
        <v>0</v>
      </c>
      <c r="BA257">
        <f t="shared" si="324"/>
        <v>0</v>
      </c>
      <c r="BB257">
        <f t="shared" si="324"/>
        <v>0</v>
      </c>
      <c r="BC257">
        <f t="shared" si="324"/>
        <v>0</v>
      </c>
      <c r="BD257">
        <f t="shared" si="317"/>
        <v>0</v>
      </c>
      <c r="BE257">
        <f t="shared" si="317"/>
        <v>0</v>
      </c>
      <c r="BF257">
        <f t="shared" si="336"/>
        <v>0</v>
      </c>
      <c r="BG257">
        <f t="shared" si="317"/>
        <v>0</v>
      </c>
      <c r="BH257">
        <f t="shared" si="336"/>
        <v>0</v>
      </c>
      <c r="BI257">
        <f t="shared" si="317"/>
        <v>0</v>
      </c>
      <c r="BJ257">
        <f t="shared" si="336"/>
        <v>0</v>
      </c>
      <c r="BK257">
        <f t="shared" si="317"/>
        <v>0</v>
      </c>
      <c r="BL257">
        <f t="shared" si="336"/>
        <v>0</v>
      </c>
      <c r="BM257">
        <f t="shared" si="317"/>
        <v>0</v>
      </c>
      <c r="BN257">
        <f t="shared" si="336"/>
        <v>0</v>
      </c>
      <c r="BO257">
        <f t="shared" si="317"/>
        <v>0</v>
      </c>
      <c r="BP257">
        <f t="shared" si="336"/>
        <v>0</v>
      </c>
      <c r="BQ257">
        <f t="shared" si="317"/>
        <v>0</v>
      </c>
      <c r="BR257">
        <f t="shared" si="336"/>
        <v>0</v>
      </c>
      <c r="BS257">
        <f t="shared" si="317"/>
        <v>0</v>
      </c>
      <c r="BT257">
        <f t="shared" si="336"/>
        <v>0</v>
      </c>
      <c r="BU257">
        <f t="shared" si="336"/>
        <v>0</v>
      </c>
      <c r="BV257">
        <f t="shared" si="336"/>
        <v>0</v>
      </c>
      <c r="BW257">
        <f t="shared" si="336"/>
        <v>0</v>
      </c>
      <c r="BX257">
        <f t="shared" si="336"/>
        <v>0</v>
      </c>
      <c r="BY257">
        <f t="shared" si="336"/>
        <v>0</v>
      </c>
      <c r="BZ257">
        <f t="shared" si="336"/>
        <v>0</v>
      </c>
      <c r="CA257">
        <f t="shared" si="336"/>
        <v>0</v>
      </c>
      <c r="CB257">
        <f t="shared" si="336"/>
        <v>0</v>
      </c>
      <c r="CC257">
        <f t="shared" si="336"/>
        <v>0</v>
      </c>
      <c r="CD257">
        <f t="shared" si="336"/>
        <v>0</v>
      </c>
      <c r="CE257">
        <f t="shared" si="336"/>
        <v>0</v>
      </c>
      <c r="CF257">
        <f t="shared" si="336"/>
        <v>0</v>
      </c>
      <c r="CG257">
        <f t="shared" si="336"/>
        <v>0</v>
      </c>
      <c r="CH257">
        <f t="shared" si="336"/>
        <v>0</v>
      </c>
      <c r="CI257">
        <f t="shared" si="336"/>
        <v>0</v>
      </c>
      <c r="CJ257">
        <f t="shared" si="336"/>
        <v>0</v>
      </c>
      <c r="CK257">
        <f t="shared" si="336"/>
        <v>0</v>
      </c>
      <c r="CL257">
        <f t="shared" si="336"/>
        <v>0</v>
      </c>
      <c r="CM257">
        <f t="shared" si="336"/>
        <v>0</v>
      </c>
      <c r="CN257">
        <f t="shared" ref="CN257:EY261" si="341">IF(CN$2&lt;$D257,0,IF((CN$2-$D257)&lt;MAX($A$3:$A$38),VLOOKUP(CN$2-$D257,$A$3:$B$38,2,0),0))</f>
        <v>0</v>
      </c>
      <c r="CO257">
        <f t="shared" si="341"/>
        <v>0</v>
      </c>
      <c r="CP257">
        <f t="shared" si="341"/>
        <v>0</v>
      </c>
      <c r="CQ257">
        <f t="shared" si="341"/>
        <v>0</v>
      </c>
      <c r="CR257">
        <f t="shared" si="341"/>
        <v>0</v>
      </c>
      <c r="CS257">
        <f t="shared" si="341"/>
        <v>0</v>
      </c>
      <c r="CT257">
        <f t="shared" si="341"/>
        <v>0</v>
      </c>
      <c r="CU257">
        <f t="shared" si="341"/>
        <v>0</v>
      </c>
      <c r="CV257">
        <f t="shared" si="341"/>
        <v>0</v>
      </c>
      <c r="CW257">
        <f t="shared" si="341"/>
        <v>0</v>
      </c>
      <c r="CX257">
        <f t="shared" si="341"/>
        <v>0</v>
      </c>
      <c r="CY257">
        <f t="shared" si="341"/>
        <v>0</v>
      </c>
      <c r="CZ257">
        <f t="shared" si="341"/>
        <v>0</v>
      </c>
      <c r="DA257">
        <f t="shared" si="341"/>
        <v>0</v>
      </c>
      <c r="DB257">
        <f t="shared" si="341"/>
        <v>0</v>
      </c>
      <c r="DC257">
        <f t="shared" si="341"/>
        <v>0</v>
      </c>
      <c r="DD257">
        <f t="shared" si="341"/>
        <v>0</v>
      </c>
      <c r="DE257">
        <f t="shared" si="341"/>
        <v>0</v>
      </c>
      <c r="DF257">
        <f t="shared" si="341"/>
        <v>0</v>
      </c>
      <c r="DG257">
        <f t="shared" si="341"/>
        <v>0</v>
      </c>
      <c r="DH257">
        <f t="shared" si="341"/>
        <v>0</v>
      </c>
      <c r="DI257">
        <f t="shared" si="341"/>
        <v>0</v>
      </c>
      <c r="DJ257">
        <f t="shared" si="341"/>
        <v>0</v>
      </c>
      <c r="DK257">
        <f t="shared" si="341"/>
        <v>0</v>
      </c>
      <c r="DL257">
        <f t="shared" si="341"/>
        <v>0</v>
      </c>
      <c r="DM257">
        <f t="shared" si="341"/>
        <v>0</v>
      </c>
      <c r="DN257">
        <f t="shared" si="341"/>
        <v>0</v>
      </c>
      <c r="DO257">
        <f t="shared" si="341"/>
        <v>0</v>
      </c>
      <c r="DP257">
        <f t="shared" si="341"/>
        <v>0</v>
      </c>
      <c r="DQ257">
        <f t="shared" si="341"/>
        <v>0</v>
      </c>
      <c r="DR257">
        <f t="shared" si="341"/>
        <v>0</v>
      </c>
      <c r="DS257">
        <f t="shared" si="341"/>
        <v>0</v>
      </c>
      <c r="DT257">
        <f t="shared" si="341"/>
        <v>0</v>
      </c>
      <c r="DU257">
        <f t="shared" si="341"/>
        <v>0</v>
      </c>
      <c r="DV257">
        <f t="shared" si="341"/>
        <v>0</v>
      </c>
      <c r="DW257">
        <f t="shared" si="341"/>
        <v>0</v>
      </c>
      <c r="DX257">
        <f t="shared" si="341"/>
        <v>0</v>
      </c>
      <c r="DY257">
        <f t="shared" si="341"/>
        <v>0</v>
      </c>
      <c r="DZ257">
        <f t="shared" si="341"/>
        <v>0</v>
      </c>
      <c r="EA257">
        <f t="shared" si="341"/>
        <v>0</v>
      </c>
      <c r="EB257">
        <f t="shared" si="341"/>
        <v>0</v>
      </c>
      <c r="EC257">
        <f t="shared" si="341"/>
        <v>0</v>
      </c>
      <c r="ED257">
        <f t="shared" si="341"/>
        <v>0</v>
      </c>
      <c r="EE257">
        <f t="shared" si="341"/>
        <v>0</v>
      </c>
      <c r="EF257">
        <f t="shared" si="341"/>
        <v>0</v>
      </c>
      <c r="EG257">
        <f t="shared" si="341"/>
        <v>0</v>
      </c>
      <c r="EH257">
        <f t="shared" si="341"/>
        <v>0</v>
      </c>
      <c r="EI257">
        <f t="shared" si="341"/>
        <v>0</v>
      </c>
      <c r="EJ257">
        <f t="shared" si="341"/>
        <v>0</v>
      </c>
      <c r="EK257">
        <f t="shared" si="341"/>
        <v>0</v>
      </c>
      <c r="EL257">
        <f t="shared" si="341"/>
        <v>0</v>
      </c>
      <c r="EM257">
        <f t="shared" si="341"/>
        <v>0</v>
      </c>
      <c r="EN257">
        <f t="shared" si="341"/>
        <v>0</v>
      </c>
      <c r="EO257">
        <f t="shared" si="341"/>
        <v>0</v>
      </c>
      <c r="EP257">
        <f t="shared" si="341"/>
        <v>0</v>
      </c>
      <c r="EQ257">
        <f t="shared" si="341"/>
        <v>0</v>
      </c>
      <c r="ER257">
        <f t="shared" si="341"/>
        <v>0</v>
      </c>
      <c r="ES257">
        <f t="shared" si="341"/>
        <v>0</v>
      </c>
      <c r="ET257">
        <f t="shared" si="341"/>
        <v>0</v>
      </c>
      <c r="EU257">
        <f t="shared" si="341"/>
        <v>0</v>
      </c>
      <c r="EV257">
        <f t="shared" si="341"/>
        <v>0</v>
      </c>
      <c r="EW257">
        <f t="shared" si="341"/>
        <v>0</v>
      </c>
      <c r="EX257">
        <f t="shared" si="341"/>
        <v>0</v>
      </c>
      <c r="EY257">
        <f t="shared" si="341"/>
        <v>0</v>
      </c>
      <c r="EZ257">
        <f t="shared" si="340"/>
        <v>0</v>
      </c>
      <c r="FA257">
        <f t="shared" si="340"/>
        <v>0</v>
      </c>
      <c r="FB257">
        <f t="shared" si="340"/>
        <v>0</v>
      </c>
      <c r="FC257">
        <f t="shared" si="340"/>
        <v>0</v>
      </c>
      <c r="FD257">
        <f t="shared" si="340"/>
        <v>0</v>
      </c>
      <c r="FE257">
        <f t="shared" si="340"/>
        <v>0</v>
      </c>
      <c r="FF257">
        <f t="shared" si="340"/>
        <v>0</v>
      </c>
      <c r="FG257">
        <f t="shared" si="340"/>
        <v>0</v>
      </c>
      <c r="FH257">
        <f t="shared" si="340"/>
        <v>0</v>
      </c>
      <c r="FI257">
        <f t="shared" si="340"/>
        <v>0</v>
      </c>
      <c r="FJ257">
        <f t="shared" si="340"/>
        <v>0</v>
      </c>
      <c r="FK257">
        <f t="shared" si="340"/>
        <v>0</v>
      </c>
      <c r="FL257">
        <f t="shared" si="340"/>
        <v>0</v>
      </c>
      <c r="FM257">
        <f t="shared" si="340"/>
        <v>0</v>
      </c>
      <c r="FN257">
        <f t="shared" si="340"/>
        <v>0</v>
      </c>
      <c r="FO257">
        <f t="shared" si="340"/>
        <v>0</v>
      </c>
      <c r="FP257">
        <f t="shared" si="340"/>
        <v>0</v>
      </c>
      <c r="FQ257">
        <f t="shared" si="340"/>
        <v>0</v>
      </c>
      <c r="FR257">
        <f t="shared" si="340"/>
        <v>0</v>
      </c>
      <c r="FS257">
        <f t="shared" si="340"/>
        <v>0</v>
      </c>
      <c r="FT257">
        <f t="shared" si="340"/>
        <v>0</v>
      </c>
      <c r="FU257">
        <f t="shared" si="340"/>
        <v>0</v>
      </c>
      <c r="FV257">
        <f t="shared" si="340"/>
        <v>0</v>
      </c>
      <c r="FW257">
        <f t="shared" si="340"/>
        <v>0</v>
      </c>
      <c r="FX257">
        <f t="shared" si="340"/>
        <v>0</v>
      </c>
      <c r="FY257">
        <f t="shared" si="340"/>
        <v>0</v>
      </c>
      <c r="FZ257">
        <f t="shared" si="340"/>
        <v>0</v>
      </c>
      <c r="GA257">
        <f t="shared" si="340"/>
        <v>0</v>
      </c>
      <c r="GB257">
        <f t="shared" si="340"/>
        <v>0</v>
      </c>
      <c r="GC257">
        <f t="shared" si="340"/>
        <v>0</v>
      </c>
      <c r="GD257">
        <f t="shared" si="340"/>
        <v>0</v>
      </c>
      <c r="GE257">
        <f t="shared" si="340"/>
        <v>0</v>
      </c>
      <c r="GF257">
        <f t="shared" si="340"/>
        <v>0</v>
      </c>
      <c r="GG257">
        <f t="shared" si="340"/>
        <v>0</v>
      </c>
      <c r="GH257">
        <f t="shared" si="340"/>
        <v>0</v>
      </c>
      <c r="GI257">
        <f t="shared" si="340"/>
        <v>0</v>
      </c>
      <c r="GJ257">
        <f t="shared" si="340"/>
        <v>0</v>
      </c>
      <c r="GK257">
        <f t="shared" si="340"/>
        <v>0</v>
      </c>
      <c r="GL257">
        <f t="shared" si="340"/>
        <v>0</v>
      </c>
      <c r="GM257">
        <f t="shared" si="340"/>
        <v>0</v>
      </c>
      <c r="GN257">
        <f t="shared" si="340"/>
        <v>0</v>
      </c>
      <c r="GO257">
        <f t="shared" si="340"/>
        <v>0</v>
      </c>
      <c r="GP257">
        <f t="shared" si="340"/>
        <v>0</v>
      </c>
      <c r="GQ257">
        <f t="shared" si="340"/>
        <v>0</v>
      </c>
      <c r="GR257">
        <f t="shared" si="340"/>
        <v>0</v>
      </c>
      <c r="GS257">
        <f t="shared" si="340"/>
        <v>0</v>
      </c>
      <c r="GT257">
        <f t="shared" si="340"/>
        <v>0</v>
      </c>
      <c r="GU257">
        <f t="shared" si="340"/>
        <v>0</v>
      </c>
      <c r="GV257">
        <f t="shared" si="340"/>
        <v>0</v>
      </c>
      <c r="GW257">
        <f t="shared" si="340"/>
        <v>0</v>
      </c>
      <c r="GX257">
        <f t="shared" si="340"/>
        <v>0</v>
      </c>
      <c r="GY257">
        <f t="shared" si="340"/>
        <v>0</v>
      </c>
      <c r="GZ257">
        <f t="shared" si="340"/>
        <v>0</v>
      </c>
      <c r="HA257">
        <f t="shared" si="340"/>
        <v>0</v>
      </c>
      <c r="HB257">
        <f t="shared" si="340"/>
        <v>0</v>
      </c>
      <c r="HC257">
        <f t="shared" si="340"/>
        <v>0</v>
      </c>
      <c r="HD257">
        <f t="shared" si="340"/>
        <v>0</v>
      </c>
      <c r="HE257">
        <f t="shared" si="340"/>
        <v>0</v>
      </c>
      <c r="HF257">
        <f t="shared" si="340"/>
        <v>0</v>
      </c>
      <c r="HG257">
        <f t="shared" si="340"/>
        <v>0</v>
      </c>
      <c r="HH257">
        <f t="shared" si="340"/>
        <v>0</v>
      </c>
      <c r="HI257">
        <f t="shared" si="340"/>
        <v>0</v>
      </c>
      <c r="HJ257">
        <f t="shared" si="340"/>
        <v>0</v>
      </c>
      <c r="HK257">
        <f t="shared" si="340"/>
        <v>0</v>
      </c>
      <c r="HL257">
        <f t="shared" si="339"/>
        <v>0</v>
      </c>
      <c r="HM257">
        <f t="shared" si="339"/>
        <v>0</v>
      </c>
      <c r="HN257">
        <f t="shared" si="339"/>
        <v>0</v>
      </c>
      <c r="HO257">
        <f t="shared" si="339"/>
        <v>0</v>
      </c>
      <c r="HP257">
        <f t="shared" si="339"/>
        <v>0</v>
      </c>
      <c r="HQ257">
        <f t="shared" si="339"/>
        <v>0</v>
      </c>
      <c r="HR257">
        <f t="shared" si="339"/>
        <v>0</v>
      </c>
      <c r="HS257">
        <f t="shared" si="339"/>
        <v>0</v>
      </c>
      <c r="HT257">
        <f t="shared" si="339"/>
        <v>0</v>
      </c>
      <c r="HU257">
        <f t="shared" si="339"/>
        <v>0</v>
      </c>
      <c r="HV257">
        <f t="shared" si="339"/>
        <v>0</v>
      </c>
      <c r="HW257">
        <f t="shared" si="339"/>
        <v>0</v>
      </c>
      <c r="HX257">
        <f t="shared" si="339"/>
        <v>0</v>
      </c>
      <c r="HY257">
        <f t="shared" si="339"/>
        <v>0</v>
      </c>
      <c r="HZ257">
        <f t="shared" si="339"/>
        <v>0</v>
      </c>
      <c r="IA257">
        <f t="shared" si="339"/>
        <v>0</v>
      </c>
      <c r="IB257">
        <f t="shared" si="339"/>
        <v>0</v>
      </c>
      <c r="IC257">
        <f t="shared" si="339"/>
        <v>0</v>
      </c>
      <c r="ID257">
        <f t="shared" si="339"/>
        <v>0</v>
      </c>
      <c r="IE257">
        <f t="shared" si="339"/>
        <v>0</v>
      </c>
      <c r="IF257">
        <f t="shared" si="339"/>
        <v>0</v>
      </c>
      <c r="IG257">
        <f t="shared" si="339"/>
        <v>0</v>
      </c>
      <c r="IH257">
        <f t="shared" si="339"/>
        <v>0</v>
      </c>
      <c r="II257">
        <f t="shared" si="338"/>
        <v>0</v>
      </c>
      <c r="IJ257">
        <f t="shared" si="338"/>
        <v>0</v>
      </c>
      <c r="IK257">
        <f t="shared" si="338"/>
        <v>0</v>
      </c>
      <c r="IL257">
        <f t="shared" si="338"/>
        <v>0</v>
      </c>
      <c r="IM257">
        <f t="shared" si="338"/>
        <v>0</v>
      </c>
      <c r="IN257">
        <f t="shared" si="338"/>
        <v>0</v>
      </c>
      <c r="IO257">
        <f t="shared" si="338"/>
        <v>0</v>
      </c>
      <c r="IP257">
        <f t="shared" si="338"/>
        <v>0</v>
      </c>
      <c r="IQ257">
        <f t="shared" si="338"/>
        <v>0</v>
      </c>
      <c r="IR257">
        <f t="shared" si="338"/>
        <v>0</v>
      </c>
      <c r="IS257">
        <f t="shared" si="338"/>
        <v>0</v>
      </c>
      <c r="IT257">
        <f t="shared" si="338"/>
        <v>0</v>
      </c>
      <c r="IU257">
        <f t="shared" si="338"/>
        <v>0</v>
      </c>
      <c r="IV257">
        <f t="shared" si="338"/>
        <v>0</v>
      </c>
      <c r="IW257">
        <f t="shared" si="338"/>
        <v>0</v>
      </c>
      <c r="IX257">
        <f t="shared" si="338"/>
        <v>0</v>
      </c>
      <c r="IY257">
        <f t="shared" si="338"/>
        <v>0</v>
      </c>
      <c r="IZ257">
        <f t="shared" si="338"/>
        <v>6.7379469990854679E-3</v>
      </c>
      <c r="JA257">
        <f t="shared" si="338"/>
        <v>3.3689734995427337E-2</v>
      </c>
      <c r="JB257">
        <f t="shared" si="338"/>
        <v>8.4224337488568349E-2</v>
      </c>
      <c r="JC257">
        <f t="shared" si="338"/>
        <v>0.14037389581428061</v>
      </c>
      <c r="JD257">
        <f t="shared" si="338"/>
        <v>0.17546736976785077</v>
      </c>
      <c r="JE257">
        <f t="shared" si="338"/>
        <v>0.17546736976785074</v>
      </c>
      <c r="JF257">
        <f t="shared" si="338"/>
        <v>0.14622280813987562</v>
      </c>
      <c r="JG257">
        <f t="shared" si="338"/>
        <v>0.10444486295705402</v>
      </c>
      <c r="JH257">
        <f t="shared" si="338"/>
        <v>6.527803934815872E-2</v>
      </c>
      <c r="JI257">
        <f t="shared" si="338"/>
        <v>3.6265577415643756E-2</v>
      </c>
      <c r="JJ257">
        <f t="shared" si="338"/>
        <v>1.8132788707821878E-2</v>
      </c>
      <c r="JK257">
        <f t="shared" si="338"/>
        <v>8.242176685373576E-3</v>
      </c>
      <c r="JL257">
        <f t="shared" si="338"/>
        <v>3.4342402855723287E-3</v>
      </c>
      <c r="JM257">
        <f t="shared" si="338"/>
        <v>1.3208616482970473E-3</v>
      </c>
      <c r="JN257">
        <f t="shared" si="338"/>
        <v>4.7173630296323252E-4</v>
      </c>
      <c r="JO257">
        <f t="shared" si="338"/>
        <v>1.5724543432107707E-4</v>
      </c>
      <c r="JP257">
        <f t="shared" si="338"/>
        <v>4.9139198225336615E-5</v>
      </c>
      <c r="JQ257">
        <f t="shared" si="338"/>
        <v>1.4452705360393125E-5</v>
      </c>
      <c r="JR257">
        <f t="shared" si="338"/>
        <v>4.014640377886984E-6</v>
      </c>
      <c r="JS257">
        <f t="shared" si="338"/>
        <v>1.0564843099702588E-6</v>
      </c>
      <c r="JT257">
        <f t="shared" si="338"/>
        <v>2.6412107749256432E-7</v>
      </c>
      <c r="JU257">
        <f t="shared" si="338"/>
        <v>6.2885970831562706E-8</v>
      </c>
      <c r="JV257">
        <f t="shared" si="338"/>
        <v>1.4292266098082473E-8</v>
      </c>
      <c r="JW257">
        <f t="shared" si="338"/>
        <v>3.1070143691483719E-9</v>
      </c>
      <c r="JX257">
        <f t="shared" si="338"/>
        <v>6.4729466023924495E-10</v>
      </c>
      <c r="JY257">
        <f t="shared" si="338"/>
        <v>1.2945893204784877E-10</v>
      </c>
      <c r="JZ257">
        <f t="shared" si="338"/>
        <v>2.489594847074013E-11</v>
      </c>
      <c r="KA257">
        <f t="shared" si="338"/>
        <v>4.6103608279148163E-12</v>
      </c>
      <c r="KB257">
        <f t="shared" si="338"/>
        <v>8.2327871927050569E-13</v>
      </c>
      <c r="KC257">
        <f t="shared" si="323"/>
        <v>1.4194460677077733E-13</v>
      </c>
      <c r="KD257">
        <f t="shared" si="337"/>
        <v>2.3657434461796168E-14</v>
      </c>
      <c r="KE257">
        <f t="shared" si="323"/>
        <v>3.815715235773563E-15</v>
      </c>
      <c r="KF257">
        <f t="shared" si="337"/>
        <v>5.9620550558961949E-16</v>
      </c>
      <c r="KG257">
        <f t="shared" si="323"/>
        <v>9.0334167513579508E-17</v>
      </c>
      <c r="KH257">
        <f t="shared" si="337"/>
        <v>1.3284436399055677E-17</v>
      </c>
      <c r="KI257">
        <f t="shared" si="323"/>
        <v>0</v>
      </c>
      <c r="KJ257">
        <f t="shared" si="337"/>
        <v>0</v>
      </c>
      <c r="KK257">
        <f t="shared" si="323"/>
        <v>0</v>
      </c>
      <c r="KL257">
        <f t="shared" si="337"/>
        <v>0</v>
      </c>
      <c r="KM257">
        <f t="shared" si="323"/>
        <v>0</v>
      </c>
      <c r="KN257">
        <f t="shared" si="337"/>
        <v>0</v>
      </c>
      <c r="KO257">
        <f t="shared" si="323"/>
        <v>0</v>
      </c>
      <c r="KP257">
        <f t="shared" si="337"/>
        <v>0</v>
      </c>
      <c r="KQ257">
        <f t="shared" si="323"/>
        <v>0</v>
      </c>
      <c r="KR257">
        <f t="shared" si="337"/>
        <v>0</v>
      </c>
      <c r="KS257">
        <f t="shared" si="323"/>
        <v>0</v>
      </c>
      <c r="KT257">
        <f t="shared" si="337"/>
        <v>0</v>
      </c>
    </row>
    <row r="258" spans="4:306">
      <c r="D258">
        <f>data_and_results!A268</f>
        <v>255</v>
      </c>
      <c r="E258">
        <f>data_and_results!B268</f>
        <v>0</v>
      </c>
      <c r="G258">
        <f t="shared" si="313"/>
        <v>0</v>
      </c>
      <c r="H258">
        <f t="shared" si="313"/>
        <v>0</v>
      </c>
      <c r="I258">
        <f t="shared" si="313"/>
        <v>0</v>
      </c>
      <c r="J258">
        <f t="shared" si="313"/>
        <v>0</v>
      </c>
      <c r="K258">
        <f t="shared" si="313"/>
        <v>0</v>
      </c>
      <c r="L258">
        <f t="shared" si="313"/>
        <v>0</v>
      </c>
      <c r="M258">
        <f t="shared" si="313"/>
        <v>0</v>
      </c>
      <c r="N258">
        <f t="shared" si="313"/>
        <v>0</v>
      </c>
      <c r="O258">
        <f t="shared" si="312"/>
        <v>0</v>
      </c>
      <c r="P258">
        <f t="shared" si="312"/>
        <v>0</v>
      </c>
      <c r="Q258">
        <f t="shared" si="312"/>
        <v>0</v>
      </c>
      <c r="R258">
        <f t="shared" si="312"/>
        <v>0</v>
      </c>
      <c r="S258">
        <f t="shared" si="312"/>
        <v>0</v>
      </c>
      <c r="T258">
        <f t="shared" si="312"/>
        <v>0</v>
      </c>
      <c r="U258">
        <f t="shared" si="312"/>
        <v>0</v>
      </c>
      <c r="V258">
        <f t="shared" si="327"/>
        <v>0</v>
      </c>
      <c r="W258">
        <f t="shared" si="327"/>
        <v>0</v>
      </c>
      <c r="X258">
        <f t="shared" si="327"/>
        <v>0</v>
      </c>
      <c r="Y258">
        <f t="shared" si="327"/>
        <v>0</v>
      </c>
      <c r="Z258">
        <f t="shared" si="327"/>
        <v>0</v>
      </c>
      <c r="AA258">
        <f t="shared" si="327"/>
        <v>0</v>
      </c>
      <c r="AB258">
        <f t="shared" si="327"/>
        <v>0</v>
      </c>
      <c r="AC258">
        <f t="shared" si="327"/>
        <v>0</v>
      </c>
      <c r="AD258">
        <f t="shared" si="327"/>
        <v>0</v>
      </c>
      <c r="AE258">
        <f t="shared" si="327"/>
        <v>0</v>
      </c>
      <c r="AF258">
        <f t="shared" si="327"/>
        <v>0</v>
      </c>
      <c r="AG258">
        <f t="shared" si="310"/>
        <v>0</v>
      </c>
      <c r="AH258">
        <f t="shared" si="310"/>
        <v>0</v>
      </c>
      <c r="AI258">
        <f t="shared" si="310"/>
        <v>0</v>
      </c>
      <c r="AJ258">
        <f t="shared" si="310"/>
        <v>0</v>
      </c>
      <c r="AK258">
        <f t="shared" si="310"/>
        <v>0</v>
      </c>
      <c r="AL258">
        <f t="shared" si="310"/>
        <v>0</v>
      </c>
      <c r="AM258">
        <f t="shared" si="310"/>
        <v>0</v>
      </c>
      <c r="AN258">
        <f t="shared" si="310"/>
        <v>0</v>
      </c>
      <c r="AO258">
        <f t="shared" si="310"/>
        <v>0</v>
      </c>
      <c r="AP258">
        <f t="shared" si="310"/>
        <v>0</v>
      </c>
      <c r="AQ258">
        <f t="shared" si="310"/>
        <v>0</v>
      </c>
      <c r="AR258">
        <f t="shared" si="324"/>
        <v>0</v>
      </c>
      <c r="AS258">
        <f t="shared" si="324"/>
        <v>0</v>
      </c>
      <c r="AT258">
        <f t="shared" si="324"/>
        <v>0</v>
      </c>
      <c r="AU258">
        <f t="shared" si="324"/>
        <v>0</v>
      </c>
      <c r="AV258">
        <f t="shared" si="324"/>
        <v>0</v>
      </c>
      <c r="AW258">
        <f t="shared" si="324"/>
        <v>0</v>
      </c>
      <c r="AX258">
        <f t="shared" si="324"/>
        <v>0</v>
      </c>
      <c r="AY258">
        <f t="shared" si="324"/>
        <v>0</v>
      </c>
      <c r="AZ258">
        <f t="shared" si="324"/>
        <v>0</v>
      </c>
      <c r="BA258">
        <f t="shared" si="324"/>
        <v>0</v>
      </c>
      <c r="BB258">
        <f t="shared" si="324"/>
        <v>0</v>
      </c>
      <c r="BC258">
        <f t="shared" si="324"/>
        <v>0</v>
      </c>
      <c r="BD258">
        <f t="shared" si="317"/>
        <v>0</v>
      </c>
      <c r="BE258">
        <f t="shared" si="317"/>
        <v>0</v>
      </c>
      <c r="BF258">
        <f t="shared" ref="BF258:DQ262" si="342">IF(BF$2&lt;$D258,0,IF((BF$2-$D258)&lt;MAX($A$3:$A$38),VLOOKUP(BF$2-$D258,$A$3:$B$38,2,0),0))</f>
        <v>0</v>
      </c>
      <c r="BG258">
        <f t="shared" si="317"/>
        <v>0</v>
      </c>
      <c r="BH258">
        <f t="shared" si="342"/>
        <v>0</v>
      </c>
      <c r="BI258">
        <f t="shared" si="317"/>
        <v>0</v>
      </c>
      <c r="BJ258">
        <f t="shared" si="342"/>
        <v>0</v>
      </c>
      <c r="BK258">
        <f t="shared" si="317"/>
        <v>0</v>
      </c>
      <c r="BL258">
        <f t="shared" si="342"/>
        <v>0</v>
      </c>
      <c r="BM258">
        <f t="shared" si="317"/>
        <v>0</v>
      </c>
      <c r="BN258">
        <f t="shared" si="342"/>
        <v>0</v>
      </c>
      <c r="BO258">
        <f t="shared" si="317"/>
        <v>0</v>
      </c>
      <c r="BP258">
        <f t="shared" si="342"/>
        <v>0</v>
      </c>
      <c r="BQ258">
        <f t="shared" si="317"/>
        <v>0</v>
      </c>
      <c r="BR258">
        <f t="shared" si="342"/>
        <v>0</v>
      </c>
      <c r="BS258">
        <f t="shared" si="317"/>
        <v>0</v>
      </c>
      <c r="BT258">
        <f t="shared" si="342"/>
        <v>0</v>
      </c>
      <c r="BU258">
        <f t="shared" si="342"/>
        <v>0</v>
      </c>
      <c r="BV258">
        <f t="shared" si="342"/>
        <v>0</v>
      </c>
      <c r="BW258">
        <f t="shared" si="342"/>
        <v>0</v>
      </c>
      <c r="BX258">
        <f t="shared" si="342"/>
        <v>0</v>
      </c>
      <c r="BY258">
        <f t="shared" si="342"/>
        <v>0</v>
      </c>
      <c r="BZ258">
        <f t="shared" si="342"/>
        <v>0</v>
      </c>
      <c r="CA258">
        <f t="shared" si="342"/>
        <v>0</v>
      </c>
      <c r="CB258">
        <f t="shared" si="342"/>
        <v>0</v>
      </c>
      <c r="CC258">
        <f t="shared" si="342"/>
        <v>0</v>
      </c>
      <c r="CD258">
        <f t="shared" si="342"/>
        <v>0</v>
      </c>
      <c r="CE258">
        <f t="shared" si="342"/>
        <v>0</v>
      </c>
      <c r="CF258">
        <f t="shared" si="342"/>
        <v>0</v>
      </c>
      <c r="CG258">
        <f t="shared" si="342"/>
        <v>0</v>
      </c>
      <c r="CH258">
        <f t="shared" si="342"/>
        <v>0</v>
      </c>
      <c r="CI258">
        <f t="shared" si="342"/>
        <v>0</v>
      </c>
      <c r="CJ258">
        <f t="shared" si="342"/>
        <v>0</v>
      </c>
      <c r="CK258">
        <f t="shared" si="342"/>
        <v>0</v>
      </c>
      <c r="CL258">
        <f t="shared" si="342"/>
        <v>0</v>
      </c>
      <c r="CM258">
        <f t="shared" si="342"/>
        <v>0</v>
      </c>
      <c r="CN258">
        <f t="shared" si="342"/>
        <v>0</v>
      </c>
      <c r="CO258">
        <f t="shared" si="342"/>
        <v>0</v>
      </c>
      <c r="CP258">
        <f t="shared" si="342"/>
        <v>0</v>
      </c>
      <c r="CQ258">
        <f t="shared" si="342"/>
        <v>0</v>
      </c>
      <c r="CR258">
        <f t="shared" si="342"/>
        <v>0</v>
      </c>
      <c r="CS258">
        <f t="shared" si="342"/>
        <v>0</v>
      </c>
      <c r="CT258">
        <f t="shared" si="342"/>
        <v>0</v>
      </c>
      <c r="CU258">
        <f t="shared" si="342"/>
        <v>0</v>
      </c>
      <c r="CV258">
        <f t="shared" si="342"/>
        <v>0</v>
      </c>
      <c r="CW258">
        <f t="shared" si="342"/>
        <v>0</v>
      </c>
      <c r="CX258">
        <f t="shared" si="342"/>
        <v>0</v>
      </c>
      <c r="CY258">
        <f t="shared" si="342"/>
        <v>0</v>
      </c>
      <c r="CZ258">
        <f t="shared" si="342"/>
        <v>0</v>
      </c>
      <c r="DA258">
        <f t="shared" si="342"/>
        <v>0</v>
      </c>
      <c r="DB258">
        <f t="shared" si="342"/>
        <v>0</v>
      </c>
      <c r="DC258">
        <f t="shared" si="342"/>
        <v>0</v>
      </c>
      <c r="DD258">
        <f t="shared" si="342"/>
        <v>0</v>
      </c>
      <c r="DE258">
        <f t="shared" si="342"/>
        <v>0</v>
      </c>
      <c r="DF258">
        <f t="shared" si="342"/>
        <v>0</v>
      </c>
      <c r="DG258">
        <f t="shared" si="342"/>
        <v>0</v>
      </c>
      <c r="DH258">
        <f t="shared" si="342"/>
        <v>0</v>
      </c>
      <c r="DI258">
        <f t="shared" si="342"/>
        <v>0</v>
      </c>
      <c r="DJ258">
        <f t="shared" si="342"/>
        <v>0</v>
      </c>
      <c r="DK258">
        <f t="shared" si="342"/>
        <v>0</v>
      </c>
      <c r="DL258">
        <f t="shared" si="342"/>
        <v>0</v>
      </c>
      <c r="DM258">
        <f t="shared" si="342"/>
        <v>0</v>
      </c>
      <c r="DN258">
        <f t="shared" si="342"/>
        <v>0</v>
      </c>
      <c r="DO258">
        <f t="shared" si="342"/>
        <v>0</v>
      </c>
      <c r="DP258">
        <f t="shared" si="342"/>
        <v>0</v>
      </c>
      <c r="DQ258">
        <f t="shared" si="342"/>
        <v>0</v>
      </c>
      <c r="DR258">
        <f t="shared" si="341"/>
        <v>0</v>
      </c>
      <c r="DS258">
        <f t="shared" si="341"/>
        <v>0</v>
      </c>
      <c r="DT258">
        <f t="shared" si="341"/>
        <v>0</v>
      </c>
      <c r="DU258">
        <f t="shared" si="341"/>
        <v>0</v>
      </c>
      <c r="DV258">
        <f t="shared" si="341"/>
        <v>0</v>
      </c>
      <c r="DW258">
        <f t="shared" si="341"/>
        <v>0</v>
      </c>
      <c r="DX258">
        <f t="shared" si="341"/>
        <v>0</v>
      </c>
      <c r="DY258">
        <f t="shared" si="341"/>
        <v>0</v>
      </c>
      <c r="DZ258">
        <f t="shared" si="341"/>
        <v>0</v>
      </c>
      <c r="EA258">
        <f t="shared" si="341"/>
        <v>0</v>
      </c>
      <c r="EB258">
        <f t="shared" si="341"/>
        <v>0</v>
      </c>
      <c r="EC258">
        <f t="shared" si="341"/>
        <v>0</v>
      </c>
      <c r="ED258">
        <f t="shared" si="341"/>
        <v>0</v>
      </c>
      <c r="EE258">
        <f t="shared" si="341"/>
        <v>0</v>
      </c>
      <c r="EF258">
        <f t="shared" si="341"/>
        <v>0</v>
      </c>
      <c r="EG258">
        <f t="shared" si="341"/>
        <v>0</v>
      </c>
      <c r="EH258">
        <f t="shared" si="341"/>
        <v>0</v>
      </c>
      <c r="EI258">
        <f t="shared" si="341"/>
        <v>0</v>
      </c>
      <c r="EJ258">
        <f t="shared" si="341"/>
        <v>0</v>
      </c>
      <c r="EK258">
        <f t="shared" si="341"/>
        <v>0</v>
      </c>
      <c r="EL258">
        <f t="shared" si="341"/>
        <v>0</v>
      </c>
      <c r="EM258">
        <f t="shared" si="341"/>
        <v>0</v>
      </c>
      <c r="EN258">
        <f t="shared" si="341"/>
        <v>0</v>
      </c>
      <c r="EO258">
        <f t="shared" si="341"/>
        <v>0</v>
      </c>
      <c r="EP258">
        <f t="shared" si="341"/>
        <v>0</v>
      </c>
      <c r="EQ258">
        <f t="shared" si="341"/>
        <v>0</v>
      </c>
      <c r="ER258">
        <f t="shared" si="341"/>
        <v>0</v>
      </c>
      <c r="ES258">
        <f t="shared" si="341"/>
        <v>0</v>
      </c>
      <c r="ET258">
        <f t="shared" si="341"/>
        <v>0</v>
      </c>
      <c r="EU258">
        <f t="shared" si="341"/>
        <v>0</v>
      </c>
      <c r="EV258">
        <f t="shared" si="341"/>
        <v>0</v>
      </c>
      <c r="EW258">
        <f t="shared" si="341"/>
        <v>0</v>
      </c>
      <c r="EX258">
        <f t="shared" si="341"/>
        <v>0</v>
      </c>
      <c r="EY258">
        <f t="shared" si="341"/>
        <v>0</v>
      </c>
      <c r="EZ258">
        <f t="shared" si="340"/>
        <v>0</v>
      </c>
      <c r="FA258">
        <f t="shared" si="340"/>
        <v>0</v>
      </c>
      <c r="FB258">
        <f t="shared" si="340"/>
        <v>0</v>
      </c>
      <c r="FC258">
        <f t="shared" si="340"/>
        <v>0</v>
      </c>
      <c r="FD258">
        <f t="shared" si="340"/>
        <v>0</v>
      </c>
      <c r="FE258">
        <f t="shared" si="340"/>
        <v>0</v>
      </c>
      <c r="FF258">
        <f t="shared" si="340"/>
        <v>0</v>
      </c>
      <c r="FG258">
        <f t="shared" si="340"/>
        <v>0</v>
      </c>
      <c r="FH258">
        <f t="shared" si="340"/>
        <v>0</v>
      </c>
      <c r="FI258">
        <f t="shared" si="340"/>
        <v>0</v>
      </c>
      <c r="FJ258">
        <f t="shared" si="340"/>
        <v>0</v>
      </c>
      <c r="FK258">
        <f t="shared" si="340"/>
        <v>0</v>
      </c>
      <c r="FL258">
        <f t="shared" si="340"/>
        <v>0</v>
      </c>
      <c r="FM258">
        <f t="shared" si="340"/>
        <v>0</v>
      </c>
      <c r="FN258">
        <f t="shared" si="340"/>
        <v>0</v>
      </c>
      <c r="FO258">
        <f t="shared" si="340"/>
        <v>0</v>
      </c>
      <c r="FP258">
        <f t="shared" si="340"/>
        <v>0</v>
      </c>
      <c r="FQ258">
        <f t="shared" si="340"/>
        <v>0</v>
      </c>
      <c r="FR258">
        <f t="shared" si="340"/>
        <v>0</v>
      </c>
      <c r="FS258">
        <f t="shared" si="340"/>
        <v>0</v>
      </c>
      <c r="FT258">
        <f t="shared" si="340"/>
        <v>0</v>
      </c>
      <c r="FU258">
        <f t="shared" si="340"/>
        <v>0</v>
      </c>
      <c r="FV258">
        <f t="shared" si="340"/>
        <v>0</v>
      </c>
      <c r="FW258">
        <f t="shared" si="340"/>
        <v>0</v>
      </c>
      <c r="FX258">
        <f t="shared" si="340"/>
        <v>0</v>
      </c>
      <c r="FY258">
        <f t="shared" si="340"/>
        <v>0</v>
      </c>
      <c r="FZ258">
        <f t="shared" si="340"/>
        <v>0</v>
      </c>
      <c r="GA258">
        <f t="shared" si="340"/>
        <v>0</v>
      </c>
      <c r="GB258">
        <f t="shared" si="340"/>
        <v>0</v>
      </c>
      <c r="GC258">
        <f t="shared" si="340"/>
        <v>0</v>
      </c>
      <c r="GD258">
        <f t="shared" si="340"/>
        <v>0</v>
      </c>
      <c r="GE258">
        <f t="shared" si="340"/>
        <v>0</v>
      </c>
      <c r="GF258">
        <f t="shared" si="340"/>
        <v>0</v>
      </c>
      <c r="GG258">
        <f t="shared" si="340"/>
        <v>0</v>
      </c>
      <c r="GH258">
        <f t="shared" si="340"/>
        <v>0</v>
      </c>
      <c r="GI258">
        <f t="shared" si="340"/>
        <v>0</v>
      </c>
      <c r="GJ258">
        <f t="shared" si="340"/>
        <v>0</v>
      </c>
      <c r="GK258">
        <f t="shared" si="340"/>
        <v>0</v>
      </c>
      <c r="GL258">
        <f t="shared" si="340"/>
        <v>0</v>
      </c>
      <c r="GM258">
        <f t="shared" si="340"/>
        <v>0</v>
      </c>
      <c r="GN258">
        <f t="shared" si="340"/>
        <v>0</v>
      </c>
      <c r="GO258">
        <f t="shared" si="340"/>
        <v>0</v>
      </c>
      <c r="GP258">
        <f t="shared" si="340"/>
        <v>0</v>
      </c>
      <c r="GQ258">
        <f t="shared" si="340"/>
        <v>0</v>
      </c>
      <c r="GR258">
        <f t="shared" si="340"/>
        <v>0</v>
      </c>
      <c r="GS258">
        <f t="shared" si="340"/>
        <v>0</v>
      </c>
      <c r="GT258">
        <f t="shared" si="340"/>
        <v>0</v>
      </c>
      <c r="GU258">
        <f t="shared" si="340"/>
        <v>0</v>
      </c>
      <c r="GV258">
        <f t="shared" si="340"/>
        <v>0</v>
      </c>
      <c r="GW258">
        <f t="shared" si="340"/>
        <v>0</v>
      </c>
      <c r="GX258">
        <f t="shared" si="340"/>
        <v>0</v>
      </c>
      <c r="GY258">
        <f t="shared" si="340"/>
        <v>0</v>
      </c>
      <c r="GZ258">
        <f t="shared" si="340"/>
        <v>0</v>
      </c>
      <c r="HA258">
        <f t="shared" si="340"/>
        <v>0</v>
      </c>
      <c r="HB258">
        <f t="shared" si="340"/>
        <v>0</v>
      </c>
      <c r="HC258">
        <f t="shared" si="340"/>
        <v>0</v>
      </c>
      <c r="HD258">
        <f t="shared" si="340"/>
        <v>0</v>
      </c>
      <c r="HE258">
        <f t="shared" si="340"/>
        <v>0</v>
      </c>
      <c r="HF258">
        <f t="shared" si="340"/>
        <v>0</v>
      </c>
      <c r="HG258">
        <f t="shared" si="340"/>
        <v>0</v>
      </c>
      <c r="HH258">
        <f t="shared" si="340"/>
        <v>0</v>
      </c>
      <c r="HI258">
        <f t="shared" si="340"/>
        <v>0</v>
      </c>
      <c r="HJ258">
        <f t="shared" si="340"/>
        <v>0</v>
      </c>
      <c r="HK258">
        <f t="shared" si="340"/>
        <v>0</v>
      </c>
      <c r="HL258">
        <f t="shared" si="339"/>
        <v>0</v>
      </c>
      <c r="HM258">
        <f t="shared" si="339"/>
        <v>0</v>
      </c>
      <c r="HN258">
        <f t="shared" si="339"/>
        <v>0</v>
      </c>
      <c r="HO258">
        <f t="shared" si="339"/>
        <v>0</v>
      </c>
      <c r="HP258">
        <f t="shared" si="339"/>
        <v>0</v>
      </c>
      <c r="HQ258">
        <f t="shared" si="339"/>
        <v>0</v>
      </c>
      <c r="HR258">
        <f t="shared" si="339"/>
        <v>0</v>
      </c>
      <c r="HS258">
        <f t="shared" si="339"/>
        <v>0</v>
      </c>
      <c r="HT258">
        <f t="shared" si="339"/>
        <v>0</v>
      </c>
      <c r="HU258">
        <f t="shared" si="339"/>
        <v>0</v>
      </c>
      <c r="HV258">
        <f t="shared" si="339"/>
        <v>0</v>
      </c>
      <c r="HW258">
        <f t="shared" si="339"/>
        <v>0</v>
      </c>
      <c r="HX258">
        <f t="shared" si="339"/>
        <v>0</v>
      </c>
      <c r="HY258">
        <f t="shared" si="339"/>
        <v>0</v>
      </c>
      <c r="HZ258">
        <f t="shared" si="339"/>
        <v>0</v>
      </c>
      <c r="IA258">
        <f t="shared" si="339"/>
        <v>0</v>
      </c>
      <c r="IB258">
        <f t="shared" si="339"/>
        <v>0</v>
      </c>
      <c r="IC258">
        <f t="shared" si="339"/>
        <v>0</v>
      </c>
      <c r="ID258">
        <f t="shared" si="339"/>
        <v>0</v>
      </c>
      <c r="IE258">
        <f t="shared" si="339"/>
        <v>0</v>
      </c>
      <c r="IF258">
        <f t="shared" si="339"/>
        <v>0</v>
      </c>
      <c r="IG258">
        <f t="shared" si="339"/>
        <v>0</v>
      </c>
      <c r="IH258">
        <f t="shared" si="339"/>
        <v>0</v>
      </c>
      <c r="II258">
        <f t="shared" si="338"/>
        <v>0</v>
      </c>
      <c r="IJ258">
        <f t="shared" si="338"/>
        <v>0</v>
      </c>
      <c r="IK258">
        <f t="shared" si="338"/>
        <v>0</v>
      </c>
      <c r="IL258">
        <f t="shared" si="338"/>
        <v>0</v>
      </c>
      <c r="IM258">
        <f t="shared" si="338"/>
        <v>0</v>
      </c>
      <c r="IN258">
        <f t="shared" si="338"/>
        <v>0</v>
      </c>
      <c r="IO258">
        <f t="shared" si="338"/>
        <v>0</v>
      </c>
      <c r="IP258">
        <f t="shared" si="338"/>
        <v>0</v>
      </c>
      <c r="IQ258">
        <f t="shared" si="338"/>
        <v>0</v>
      </c>
      <c r="IR258">
        <f t="shared" si="338"/>
        <v>0</v>
      </c>
      <c r="IS258">
        <f t="shared" si="338"/>
        <v>0</v>
      </c>
      <c r="IT258">
        <f t="shared" si="338"/>
        <v>0</v>
      </c>
      <c r="IU258">
        <f t="shared" si="338"/>
        <v>0</v>
      </c>
      <c r="IV258">
        <f t="shared" si="338"/>
        <v>0</v>
      </c>
      <c r="IW258">
        <f t="shared" si="338"/>
        <v>0</v>
      </c>
      <c r="IX258">
        <f t="shared" si="338"/>
        <v>0</v>
      </c>
      <c r="IY258">
        <f t="shared" si="338"/>
        <v>0</v>
      </c>
      <c r="IZ258">
        <f t="shared" si="338"/>
        <v>0</v>
      </c>
      <c r="JA258">
        <f t="shared" si="338"/>
        <v>6.7379469990854679E-3</v>
      </c>
      <c r="JB258">
        <f t="shared" si="338"/>
        <v>3.3689734995427337E-2</v>
      </c>
      <c r="JC258">
        <f t="shared" si="338"/>
        <v>8.4224337488568349E-2</v>
      </c>
      <c r="JD258">
        <f t="shared" si="338"/>
        <v>0.14037389581428061</v>
      </c>
      <c r="JE258">
        <f t="shared" si="338"/>
        <v>0.17546736976785077</v>
      </c>
      <c r="JF258">
        <f t="shared" si="338"/>
        <v>0.17546736976785074</v>
      </c>
      <c r="JG258">
        <f t="shared" si="338"/>
        <v>0.14622280813987562</v>
      </c>
      <c r="JH258">
        <f t="shared" si="338"/>
        <v>0.10444486295705402</v>
      </c>
      <c r="JI258">
        <f t="shared" si="338"/>
        <v>6.527803934815872E-2</v>
      </c>
      <c r="JJ258">
        <f t="shared" si="338"/>
        <v>3.6265577415643756E-2</v>
      </c>
      <c r="JK258">
        <f t="shared" si="338"/>
        <v>1.8132788707821878E-2</v>
      </c>
      <c r="JL258">
        <f t="shared" si="338"/>
        <v>8.242176685373576E-3</v>
      </c>
      <c r="JM258">
        <f t="shared" si="338"/>
        <v>3.4342402855723287E-3</v>
      </c>
      <c r="JN258">
        <f t="shared" si="338"/>
        <v>1.3208616482970473E-3</v>
      </c>
      <c r="JO258">
        <f t="shared" si="338"/>
        <v>4.7173630296323252E-4</v>
      </c>
      <c r="JP258">
        <f t="shared" si="338"/>
        <v>1.5724543432107707E-4</v>
      </c>
      <c r="JQ258">
        <f t="shared" si="338"/>
        <v>4.9139198225336615E-5</v>
      </c>
      <c r="JR258">
        <f t="shared" si="338"/>
        <v>1.4452705360393125E-5</v>
      </c>
      <c r="JS258">
        <f t="shared" si="338"/>
        <v>4.014640377886984E-6</v>
      </c>
      <c r="JT258">
        <f t="shared" si="338"/>
        <v>1.0564843099702588E-6</v>
      </c>
      <c r="JU258">
        <f t="shared" si="338"/>
        <v>2.6412107749256432E-7</v>
      </c>
      <c r="JV258">
        <f t="shared" si="338"/>
        <v>6.2885970831562706E-8</v>
      </c>
      <c r="JW258">
        <f t="shared" si="338"/>
        <v>1.4292266098082473E-8</v>
      </c>
      <c r="JX258">
        <f t="shared" si="338"/>
        <v>3.1070143691483719E-9</v>
      </c>
      <c r="JY258">
        <f t="shared" si="338"/>
        <v>6.4729466023924495E-10</v>
      </c>
      <c r="JZ258">
        <f t="shared" si="338"/>
        <v>1.2945893204784877E-10</v>
      </c>
      <c r="KA258">
        <f t="shared" si="338"/>
        <v>2.489594847074013E-11</v>
      </c>
      <c r="KB258">
        <f t="shared" si="338"/>
        <v>4.6103608279148163E-12</v>
      </c>
      <c r="KC258">
        <f t="shared" si="323"/>
        <v>8.2327871927050569E-13</v>
      </c>
      <c r="KD258">
        <f t="shared" si="337"/>
        <v>1.4194460677077733E-13</v>
      </c>
      <c r="KE258">
        <f t="shared" si="323"/>
        <v>2.3657434461796168E-14</v>
      </c>
      <c r="KF258">
        <f t="shared" si="337"/>
        <v>3.815715235773563E-15</v>
      </c>
      <c r="KG258">
        <f t="shared" si="323"/>
        <v>5.9620550558961949E-16</v>
      </c>
      <c r="KH258">
        <f t="shared" si="337"/>
        <v>9.0334167513579508E-17</v>
      </c>
      <c r="KI258">
        <f t="shared" si="323"/>
        <v>1.3284436399055677E-17</v>
      </c>
      <c r="KJ258">
        <f t="shared" si="337"/>
        <v>0</v>
      </c>
      <c r="KK258">
        <f t="shared" si="323"/>
        <v>0</v>
      </c>
      <c r="KL258">
        <f t="shared" si="337"/>
        <v>0</v>
      </c>
      <c r="KM258">
        <f t="shared" si="323"/>
        <v>0</v>
      </c>
      <c r="KN258">
        <f t="shared" si="337"/>
        <v>0</v>
      </c>
      <c r="KO258">
        <f t="shared" si="323"/>
        <v>0</v>
      </c>
      <c r="KP258">
        <f t="shared" si="337"/>
        <v>0</v>
      </c>
      <c r="KQ258">
        <f t="shared" si="323"/>
        <v>0</v>
      </c>
      <c r="KR258">
        <f t="shared" si="337"/>
        <v>0</v>
      </c>
      <c r="KS258">
        <f t="shared" si="323"/>
        <v>0</v>
      </c>
      <c r="KT258">
        <f t="shared" si="337"/>
        <v>0</v>
      </c>
    </row>
    <row r="259" spans="4:306">
      <c r="D259">
        <f>data_and_results!A269</f>
        <v>256</v>
      </c>
      <c r="E259">
        <f>data_and_results!B269</f>
        <v>0</v>
      </c>
      <c r="G259">
        <f t="shared" si="313"/>
        <v>0</v>
      </c>
      <c r="H259">
        <f t="shared" si="313"/>
        <v>0</v>
      </c>
      <c r="I259">
        <f t="shared" si="313"/>
        <v>0</v>
      </c>
      <c r="J259">
        <f t="shared" si="313"/>
        <v>0</v>
      </c>
      <c r="K259">
        <f t="shared" si="313"/>
        <v>0</v>
      </c>
      <c r="L259">
        <f t="shared" si="313"/>
        <v>0</v>
      </c>
      <c r="M259">
        <f t="shared" si="313"/>
        <v>0</v>
      </c>
      <c r="N259">
        <f t="shared" si="313"/>
        <v>0</v>
      </c>
      <c r="O259">
        <f t="shared" si="312"/>
        <v>0</v>
      </c>
      <c r="P259">
        <f t="shared" si="312"/>
        <v>0</v>
      </c>
      <c r="Q259">
        <f t="shared" si="312"/>
        <v>0</v>
      </c>
      <c r="R259">
        <f t="shared" si="312"/>
        <v>0</v>
      </c>
      <c r="S259">
        <f t="shared" si="312"/>
        <v>0</v>
      </c>
      <c r="T259">
        <f t="shared" si="312"/>
        <v>0</v>
      </c>
      <c r="U259">
        <f t="shared" si="312"/>
        <v>0</v>
      </c>
      <c r="V259">
        <f t="shared" si="327"/>
        <v>0</v>
      </c>
      <c r="W259">
        <f t="shared" si="327"/>
        <v>0</v>
      </c>
      <c r="X259">
        <f t="shared" si="327"/>
        <v>0</v>
      </c>
      <c r="Y259">
        <f t="shared" si="327"/>
        <v>0</v>
      </c>
      <c r="Z259">
        <f t="shared" si="327"/>
        <v>0</v>
      </c>
      <c r="AA259">
        <f t="shared" si="327"/>
        <v>0</v>
      </c>
      <c r="AB259">
        <f t="shared" si="327"/>
        <v>0</v>
      </c>
      <c r="AC259">
        <f t="shared" si="327"/>
        <v>0</v>
      </c>
      <c r="AD259">
        <f t="shared" si="327"/>
        <v>0</v>
      </c>
      <c r="AE259">
        <f t="shared" si="327"/>
        <v>0</v>
      </c>
      <c r="AF259">
        <f t="shared" si="327"/>
        <v>0</v>
      </c>
      <c r="AG259">
        <f t="shared" si="310"/>
        <v>0</v>
      </c>
      <c r="AH259">
        <f t="shared" si="310"/>
        <v>0</v>
      </c>
      <c r="AI259">
        <f t="shared" si="310"/>
        <v>0</v>
      </c>
      <c r="AJ259">
        <f t="shared" si="310"/>
        <v>0</v>
      </c>
      <c r="AK259">
        <f t="shared" si="310"/>
        <v>0</v>
      </c>
      <c r="AL259">
        <f t="shared" si="310"/>
        <v>0</v>
      </c>
      <c r="AM259">
        <f t="shared" si="310"/>
        <v>0</v>
      </c>
      <c r="AN259">
        <f t="shared" si="310"/>
        <v>0</v>
      </c>
      <c r="AO259">
        <f t="shared" si="310"/>
        <v>0</v>
      </c>
      <c r="AP259">
        <f t="shared" si="310"/>
        <v>0</v>
      </c>
      <c r="AQ259">
        <f t="shared" si="310"/>
        <v>0</v>
      </c>
      <c r="AR259">
        <f t="shared" si="324"/>
        <v>0</v>
      </c>
      <c r="AS259">
        <f t="shared" si="324"/>
        <v>0</v>
      </c>
      <c r="AT259">
        <f t="shared" si="324"/>
        <v>0</v>
      </c>
      <c r="AU259">
        <f t="shared" si="324"/>
        <v>0</v>
      </c>
      <c r="AV259">
        <f t="shared" si="324"/>
        <v>0</v>
      </c>
      <c r="AW259">
        <f t="shared" si="324"/>
        <v>0</v>
      </c>
      <c r="AX259">
        <f t="shared" si="324"/>
        <v>0</v>
      </c>
      <c r="AY259">
        <f t="shared" si="324"/>
        <v>0</v>
      </c>
      <c r="AZ259">
        <f t="shared" si="324"/>
        <v>0</v>
      </c>
      <c r="BA259">
        <f t="shared" si="324"/>
        <v>0</v>
      </c>
      <c r="BB259">
        <f t="shared" si="324"/>
        <v>0</v>
      </c>
      <c r="BC259">
        <f t="shared" si="324"/>
        <v>0</v>
      </c>
      <c r="BD259">
        <f t="shared" si="317"/>
        <v>0</v>
      </c>
      <c r="BE259">
        <f t="shared" si="317"/>
        <v>0</v>
      </c>
      <c r="BF259">
        <f t="shared" si="342"/>
        <v>0</v>
      </c>
      <c r="BG259">
        <f t="shared" si="317"/>
        <v>0</v>
      </c>
      <c r="BH259">
        <f t="shared" si="342"/>
        <v>0</v>
      </c>
      <c r="BI259">
        <f t="shared" si="317"/>
        <v>0</v>
      </c>
      <c r="BJ259">
        <f t="shared" si="342"/>
        <v>0</v>
      </c>
      <c r="BK259">
        <f t="shared" si="317"/>
        <v>0</v>
      </c>
      <c r="BL259">
        <f t="shared" si="342"/>
        <v>0</v>
      </c>
      <c r="BM259">
        <f t="shared" si="317"/>
        <v>0</v>
      </c>
      <c r="BN259">
        <f t="shared" si="342"/>
        <v>0</v>
      </c>
      <c r="BO259">
        <f t="shared" si="317"/>
        <v>0</v>
      </c>
      <c r="BP259">
        <f t="shared" si="342"/>
        <v>0</v>
      </c>
      <c r="BQ259">
        <f t="shared" si="317"/>
        <v>0</v>
      </c>
      <c r="BR259">
        <f t="shared" si="342"/>
        <v>0</v>
      </c>
      <c r="BS259">
        <f t="shared" si="317"/>
        <v>0</v>
      </c>
      <c r="BT259">
        <f t="shared" si="342"/>
        <v>0</v>
      </c>
      <c r="BU259">
        <f t="shared" si="342"/>
        <v>0</v>
      </c>
      <c r="BV259">
        <f t="shared" si="342"/>
        <v>0</v>
      </c>
      <c r="BW259">
        <f t="shared" si="342"/>
        <v>0</v>
      </c>
      <c r="BX259">
        <f t="shared" si="342"/>
        <v>0</v>
      </c>
      <c r="BY259">
        <f t="shared" si="342"/>
        <v>0</v>
      </c>
      <c r="BZ259">
        <f t="shared" si="342"/>
        <v>0</v>
      </c>
      <c r="CA259">
        <f t="shared" si="342"/>
        <v>0</v>
      </c>
      <c r="CB259">
        <f t="shared" si="342"/>
        <v>0</v>
      </c>
      <c r="CC259">
        <f t="shared" si="342"/>
        <v>0</v>
      </c>
      <c r="CD259">
        <f t="shared" si="342"/>
        <v>0</v>
      </c>
      <c r="CE259">
        <f t="shared" si="342"/>
        <v>0</v>
      </c>
      <c r="CF259">
        <f t="shared" si="342"/>
        <v>0</v>
      </c>
      <c r="CG259">
        <f t="shared" si="342"/>
        <v>0</v>
      </c>
      <c r="CH259">
        <f t="shared" si="342"/>
        <v>0</v>
      </c>
      <c r="CI259">
        <f t="shared" si="342"/>
        <v>0</v>
      </c>
      <c r="CJ259">
        <f t="shared" si="342"/>
        <v>0</v>
      </c>
      <c r="CK259">
        <f t="shared" si="342"/>
        <v>0</v>
      </c>
      <c r="CL259">
        <f t="shared" si="342"/>
        <v>0</v>
      </c>
      <c r="CM259">
        <f t="shared" si="342"/>
        <v>0</v>
      </c>
      <c r="CN259">
        <f t="shared" si="342"/>
        <v>0</v>
      </c>
      <c r="CO259">
        <f t="shared" si="342"/>
        <v>0</v>
      </c>
      <c r="CP259">
        <f t="shared" si="342"/>
        <v>0</v>
      </c>
      <c r="CQ259">
        <f t="shared" si="342"/>
        <v>0</v>
      </c>
      <c r="CR259">
        <f t="shared" si="342"/>
        <v>0</v>
      </c>
      <c r="CS259">
        <f t="shared" si="342"/>
        <v>0</v>
      </c>
      <c r="CT259">
        <f t="shared" si="342"/>
        <v>0</v>
      </c>
      <c r="CU259">
        <f t="shared" si="342"/>
        <v>0</v>
      </c>
      <c r="CV259">
        <f t="shared" si="342"/>
        <v>0</v>
      </c>
      <c r="CW259">
        <f t="shared" si="342"/>
        <v>0</v>
      </c>
      <c r="CX259">
        <f t="shared" si="342"/>
        <v>0</v>
      </c>
      <c r="CY259">
        <f t="shared" si="342"/>
        <v>0</v>
      </c>
      <c r="CZ259">
        <f t="shared" si="342"/>
        <v>0</v>
      </c>
      <c r="DA259">
        <f t="shared" si="342"/>
        <v>0</v>
      </c>
      <c r="DB259">
        <f t="shared" si="342"/>
        <v>0</v>
      </c>
      <c r="DC259">
        <f t="shared" si="342"/>
        <v>0</v>
      </c>
      <c r="DD259">
        <f t="shared" si="342"/>
        <v>0</v>
      </c>
      <c r="DE259">
        <f t="shared" si="342"/>
        <v>0</v>
      </c>
      <c r="DF259">
        <f t="shared" si="342"/>
        <v>0</v>
      </c>
      <c r="DG259">
        <f t="shared" si="342"/>
        <v>0</v>
      </c>
      <c r="DH259">
        <f t="shared" si="342"/>
        <v>0</v>
      </c>
      <c r="DI259">
        <f t="shared" si="342"/>
        <v>0</v>
      </c>
      <c r="DJ259">
        <f t="shared" si="342"/>
        <v>0</v>
      </c>
      <c r="DK259">
        <f t="shared" si="342"/>
        <v>0</v>
      </c>
      <c r="DL259">
        <f t="shared" si="342"/>
        <v>0</v>
      </c>
      <c r="DM259">
        <f t="shared" si="342"/>
        <v>0</v>
      </c>
      <c r="DN259">
        <f t="shared" si="342"/>
        <v>0</v>
      </c>
      <c r="DO259">
        <f t="shared" si="342"/>
        <v>0</v>
      </c>
      <c r="DP259">
        <f t="shared" si="342"/>
        <v>0</v>
      </c>
      <c r="DQ259">
        <f t="shared" si="342"/>
        <v>0</v>
      </c>
      <c r="DR259">
        <f t="shared" si="341"/>
        <v>0</v>
      </c>
      <c r="DS259">
        <f t="shared" si="341"/>
        <v>0</v>
      </c>
      <c r="DT259">
        <f t="shared" si="341"/>
        <v>0</v>
      </c>
      <c r="DU259">
        <f t="shared" si="341"/>
        <v>0</v>
      </c>
      <c r="DV259">
        <f t="shared" si="341"/>
        <v>0</v>
      </c>
      <c r="DW259">
        <f t="shared" si="341"/>
        <v>0</v>
      </c>
      <c r="DX259">
        <f t="shared" si="341"/>
        <v>0</v>
      </c>
      <c r="DY259">
        <f t="shared" si="341"/>
        <v>0</v>
      </c>
      <c r="DZ259">
        <f t="shared" si="341"/>
        <v>0</v>
      </c>
      <c r="EA259">
        <f t="shared" si="341"/>
        <v>0</v>
      </c>
      <c r="EB259">
        <f t="shared" si="341"/>
        <v>0</v>
      </c>
      <c r="EC259">
        <f t="shared" si="341"/>
        <v>0</v>
      </c>
      <c r="ED259">
        <f t="shared" si="341"/>
        <v>0</v>
      </c>
      <c r="EE259">
        <f t="shared" si="341"/>
        <v>0</v>
      </c>
      <c r="EF259">
        <f t="shared" si="341"/>
        <v>0</v>
      </c>
      <c r="EG259">
        <f t="shared" si="341"/>
        <v>0</v>
      </c>
      <c r="EH259">
        <f t="shared" si="341"/>
        <v>0</v>
      </c>
      <c r="EI259">
        <f t="shared" si="341"/>
        <v>0</v>
      </c>
      <c r="EJ259">
        <f t="shared" si="341"/>
        <v>0</v>
      </c>
      <c r="EK259">
        <f t="shared" si="341"/>
        <v>0</v>
      </c>
      <c r="EL259">
        <f t="shared" si="341"/>
        <v>0</v>
      </c>
      <c r="EM259">
        <f t="shared" si="341"/>
        <v>0</v>
      </c>
      <c r="EN259">
        <f t="shared" si="341"/>
        <v>0</v>
      </c>
      <c r="EO259">
        <f t="shared" si="341"/>
        <v>0</v>
      </c>
      <c r="EP259">
        <f t="shared" si="341"/>
        <v>0</v>
      </c>
      <c r="EQ259">
        <f t="shared" si="341"/>
        <v>0</v>
      </c>
      <c r="ER259">
        <f t="shared" si="341"/>
        <v>0</v>
      </c>
      <c r="ES259">
        <f t="shared" si="341"/>
        <v>0</v>
      </c>
      <c r="ET259">
        <f t="shared" si="341"/>
        <v>0</v>
      </c>
      <c r="EU259">
        <f t="shared" si="341"/>
        <v>0</v>
      </c>
      <c r="EV259">
        <f t="shared" si="341"/>
        <v>0</v>
      </c>
      <c r="EW259">
        <f t="shared" si="341"/>
        <v>0</v>
      </c>
      <c r="EX259">
        <f t="shared" si="341"/>
        <v>0</v>
      </c>
      <c r="EY259">
        <f t="shared" si="341"/>
        <v>0</v>
      </c>
      <c r="EZ259">
        <f t="shared" si="340"/>
        <v>0</v>
      </c>
      <c r="FA259">
        <f t="shared" si="340"/>
        <v>0</v>
      </c>
      <c r="FB259">
        <f t="shared" si="340"/>
        <v>0</v>
      </c>
      <c r="FC259">
        <f t="shared" si="340"/>
        <v>0</v>
      </c>
      <c r="FD259">
        <f t="shared" si="340"/>
        <v>0</v>
      </c>
      <c r="FE259">
        <f t="shared" si="340"/>
        <v>0</v>
      </c>
      <c r="FF259">
        <f t="shared" si="340"/>
        <v>0</v>
      </c>
      <c r="FG259">
        <f t="shared" si="340"/>
        <v>0</v>
      </c>
      <c r="FH259">
        <f t="shared" si="340"/>
        <v>0</v>
      </c>
      <c r="FI259">
        <f t="shared" si="340"/>
        <v>0</v>
      </c>
      <c r="FJ259">
        <f t="shared" si="340"/>
        <v>0</v>
      </c>
      <c r="FK259">
        <f t="shared" si="340"/>
        <v>0</v>
      </c>
      <c r="FL259">
        <f t="shared" si="340"/>
        <v>0</v>
      </c>
      <c r="FM259">
        <f t="shared" si="340"/>
        <v>0</v>
      </c>
      <c r="FN259">
        <f t="shared" si="340"/>
        <v>0</v>
      </c>
      <c r="FO259">
        <f t="shared" si="340"/>
        <v>0</v>
      </c>
      <c r="FP259">
        <f t="shared" si="340"/>
        <v>0</v>
      </c>
      <c r="FQ259">
        <f t="shared" si="340"/>
        <v>0</v>
      </c>
      <c r="FR259">
        <f t="shared" si="340"/>
        <v>0</v>
      </c>
      <c r="FS259">
        <f t="shared" si="340"/>
        <v>0</v>
      </c>
      <c r="FT259">
        <f t="shared" si="340"/>
        <v>0</v>
      </c>
      <c r="FU259">
        <f t="shared" si="340"/>
        <v>0</v>
      </c>
      <c r="FV259">
        <f t="shared" si="340"/>
        <v>0</v>
      </c>
      <c r="FW259">
        <f t="shared" si="340"/>
        <v>0</v>
      </c>
      <c r="FX259">
        <f t="shared" si="340"/>
        <v>0</v>
      </c>
      <c r="FY259">
        <f t="shared" si="340"/>
        <v>0</v>
      </c>
      <c r="FZ259">
        <f t="shared" si="340"/>
        <v>0</v>
      </c>
      <c r="GA259">
        <f t="shared" si="340"/>
        <v>0</v>
      </c>
      <c r="GB259">
        <f t="shared" si="340"/>
        <v>0</v>
      </c>
      <c r="GC259">
        <f t="shared" si="340"/>
        <v>0</v>
      </c>
      <c r="GD259">
        <f t="shared" si="340"/>
        <v>0</v>
      </c>
      <c r="GE259">
        <f t="shared" si="340"/>
        <v>0</v>
      </c>
      <c r="GF259">
        <f t="shared" si="340"/>
        <v>0</v>
      </c>
      <c r="GG259">
        <f t="shared" si="340"/>
        <v>0</v>
      </c>
      <c r="GH259">
        <f t="shared" si="340"/>
        <v>0</v>
      </c>
      <c r="GI259">
        <f t="shared" si="340"/>
        <v>0</v>
      </c>
      <c r="GJ259">
        <f t="shared" si="340"/>
        <v>0</v>
      </c>
      <c r="GK259">
        <f t="shared" si="340"/>
        <v>0</v>
      </c>
      <c r="GL259">
        <f t="shared" si="340"/>
        <v>0</v>
      </c>
      <c r="GM259">
        <f t="shared" si="340"/>
        <v>0</v>
      </c>
      <c r="GN259">
        <f t="shared" si="340"/>
        <v>0</v>
      </c>
      <c r="GO259">
        <f t="shared" si="340"/>
        <v>0</v>
      </c>
      <c r="GP259">
        <f t="shared" si="340"/>
        <v>0</v>
      </c>
      <c r="GQ259">
        <f t="shared" si="340"/>
        <v>0</v>
      </c>
      <c r="GR259">
        <f t="shared" si="340"/>
        <v>0</v>
      </c>
      <c r="GS259">
        <f t="shared" si="340"/>
        <v>0</v>
      </c>
      <c r="GT259">
        <f t="shared" si="340"/>
        <v>0</v>
      </c>
      <c r="GU259">
        <f t="shared" si="340"/>
        <v>0</v>
      </c>
      <c r="GV259">
        <f t="shared" si="340"/>
        <v>0</v>
      </c>
      <c r="GW259">
        <f t="shared" si="340"/>
        <v>0</v>
      </c>
      <c r="GX259">
        <f t="shared" si="340"/>
        <v>0</v>
      </c>
      <c r="GY259">
        <f t="shared" si="340"/>
        <v>0</v>
      </c>
      <c r="GZ259">
        <f t="shared" si="340"/>
        <v>0</v>
      </c>
      <c r="HA259">
        <f t="shared" si="340"/>
        <v>0</v>
      </c>
      <c r="HB259">
        <f t="shared" si="340"/>
        <v>0</v>
      </c>
      <c r="HC259">
        <f t="shared" si="340"/>
        <v>0</v>
      </c>
      <c r="HD259">
        <f t="shared" si="340"/>
        <v>0</v>
      </c>
      <c r="HE259">
        <f t="shared" si="340"/>
        <v>0</v>
      </c>
      <c r="HF259">
        <f t="shared" si="340"/>
        <v>0</v>
      </c>
      <c r="HG259">
        <f t="shared" si="340"/>
        <v>0</v>
      </c>
      <c r="HH259">
        <f t="shared" si="340"/>
        <v>0</v>
      </c>
      <c r="HI259">
        <f t="shared" si="340"/>
        <v>0</v>
      </c>
      <c r="HJ259">
        <f t="shared" si="340"/>
        <v>0</v>
      </c>
      <c r="HK259">
        <f t="shared" ref="HK259:JV265" si="343">IF(HK$2&lt;$D259,0,IF((HK$2-$D259)&lt;MAX($A$3:$A$38),VLOOKUP(HK$2-$D259,$A$3:$B$38,2,0),0))</f>
        <v>0</v>
      </c>
      <c r="HL259">
        <f t="shared" si="339"/>
        <v>0</v>
      </c>
      <c r="HM259">
        <f t="shared" si="343"/>
        <v>0</v>
      </c>
      <c r="HN259">
        <f t="shared" si="339"/>
        <v>0</v>
      </c>
      <c r="HO259">
        <f t="shared" si="343"/>
        <v>0</v>
      </c>
      <c r="HP259">
        <f t="shared" si="339"/>
        <v>0</v>
      </c>
      <c r="HQ259">
        <f t="shared" si="343"/>
        <v>0</v>
      </c>
      <c r="HR259">
        <f t="shared" si="339"/>
        <v>0</v>
      </c>
      <c r="HS259">
        <f t="shared" si="343"/>
        <v>0</v>
      </c>
      <c r="HT259">
        <f t="shared" si="339"/>
        <v>0</v>
      </c>
      <c r="HU259">
        <f t="shared" si="343"/>
        <v>0</v>
      </c>
      <c r="HV259">
        <f t="shared" si="339"/>
        <v>0</v>
      </c>
      <c r="HW259">
        <f t="shared" si="343"/>
        <v>0</v>
      </c>
      <c r="HX259">
        <f t="shared" si="339"/>
        <v>0</v>
      </c>
      <c r="HY259">
        <f t="shared" si="343"/>
        <v>0</v>
      </c>
      <c r="HZ259">
        <f t="shared" si="339"/>
        <v>0</v>
      </c>
      <c r="IA259">
        <f t="shared" si="343"/>
        <v>0</v>
      </c>
      <c r="IB259">
        <f t="shared" si="339"/>
        <v>0</v>
      </c>
      <c r="IC259">
        <f t="shared" si="343"/>
        <v>0</v>
      </c>
      <c r="ID259">
        <f t="shared" si="339"/>
        <v>0</v>
      </c>
      <c r="IE259">
        <f t="shared" si="343"/>
        <v>0</v>
      </c>
      <c r="IF259">
        <f t="shared" si="339"/>
        <v>0</v>
      </c>
      <c r="IG259">
        <f t="shared" si="343"/>
        <v>0</v>
      </c>
      <c r="IH259">
        <f t="shared" si="339"/>
        <v>0</v>
      </c>
      <c r="II259">
        <f t="shared" si="343"/>
        <v>0</v>
      </c>
      <c r="IJ259">
        <f t="shared" si="338"/>
        <v>0</v>
      </c>
      <c r="IK259">
        <f t="shared" si="343"/>
        <v>0</v>
      </c>
      <c r="IL259">
        <f t="shared" si="338"/>
        <v>0</v>
      </c>
      <c r="IM259">
        <f t="shared" si="343"/>
        <v>0</v>
      </c>
      <c r="IN259">
        <f t="shared" si="338"/>
        <v>0</v>
      </c>
      <c r="IO259">
        <f t="shared" si="343"/>
        <v>0</v>
      </c>
      <c r="IP259">
        <f t="shared" si="338"/>
        <v>0</v>
      </c>
      <c r="IQ259">
        <f t="shared" si="343"/>
        <v>0</v>
      </c>
      <c r="IR259">
        <f t="shared" si="338"/>
        <v>0</v>
      </c>
      <c r="IS259">
        <f t="shared" si="343"/>
        <v>0</v>
      </c>
      <c r="IT259">
        <f t="shared" si="338"/>
        <v>0</v>
      </c>
      <c r="IU259">
        <f t="shared" si="343"/>
        <v>0</v>
      </c>
      <c r="IV259">
        <f t="shared" si="338"/>
        <v>0</v>
      </c>
      <c r="IW259">
        <f t="shared" si="343"/>
        <v>0</v>
      </c>
      <c r="IX259">
        <f t="shared" si="343"/>
        <v>0</v>
      </c>
      <c r="IY259">
        <f t="shared" si="343"/>
        <v>0</v>
      </c>
      <c r="IZ259">
        <f t="shared" si="343"/>
        <v>0</v>
      </c>
      <c r="JA259">
        <f t="shared" si="343"/>
        <v>0</v>
      </c>
      <c r="JB259">
        <f t="shared" si="343"/>
        <v>6.7379469990854679E-3</v>
      </c>
      <c r="JC259">
        <f t="shared" si="343"/>
        <v>3.3689734995427337E-2</v>
      </c>
      <c r="JD259">
        <f t="shared" si="343"/>
        <v>8.4224337488568349E-2</v>
      </c>
      <c r="JE259">
        <f t="shared" si="343"/>
        <v>0.14037389581428061</v>
      </c>
      <c r="JF259">
        <f t="shared" si="343"/>
        <v>0.17546736976785077</v>
      </c>
      <c r="JG259">
        <f t="shared" si="343"/>
        <v>0.17546736976785074</v>
      </c>
      <c r="JH259">
        <f t="shared" si="343"/>
        <v>0.14622280813987562</v>
      </c>
      <c r="JI259">
        <f t="shared" si="343"/>
        <v>0.10444486295705402</v>
      </c>
      <c r="JJ259">
        <f t="shared" si="343"/>
        <v>6.527803934815872E-2</v>
      </c>
      <c r="JK259">
        <f t="shared" si="343"/>
        <v>3.6265577415643756E-2</v>
      </c>
      <c r="JL259">
        <f t="shared" si="343"/>
        <v>1.8132788707821878E-2</v>
      </c>
      <c r="JM259">
        <f t="shared" si="343"/>
        <v>8.242176685373576E-3</v>
      </c>
      <c r="JN259">
        <f t="shared" si="343"/>
        <v>3.4342402855723287E-3</v>
      </c>
      <c r="JO259">
        <f t="shared" si="343"/>
        <v>1.3208616482970473E-3</v>
      </c>
      <c r="JP259">
        <f t="shared" si="343"/>
        <v>4.7173630296323252E-4</v>
      </c>
      <c r="JQ259">
        <f t="shared" si="343"/>
        <v>1.5724543432107707E-4</v>
      </c>
      <c r="JR259">
        <f t="shared" si="343"/>
        <v>4.9139198225336615E-5</v>
      </c>
      <c r="JS259">
        <f t="shared" si="343"/>
        <v>1.4452705360393125E-5</v>
      </c>
      <c r="JT259">
        <f t="shared" si="343"/>
        <v>4.014640377886984E-6</v>
      </c>
      <c r="JU259">
        <f t="shared" si="343"/>
        <v>1.0564843099702588E-6</v>
      </c>
      <c r="JV259">
        <f t="shared" si="343"/>
        <v>2.6412107749256432E-7</v>
      </c>
      <c r="JW259">
        <f t="shared" ref="JW259:KT269" si="344">IF(JW$2&lt;$D259,0,IF((JW$2-$D259)&lt;MAX($A$3:$A$38),VLOOKUP(JW$2-$D259,$A$3:$B$38,2,0),0))</f>
        <v>6.2885970831562706E-8</v>
      </c>
      <c r="JX259">
        <f t="shared" si="344"/>
        <v>1.4292266098082473E-8</v>
      </c>
      <c r="JY259">
        <f t="shared" si="344"/>
        <v>3.1070143691483719E-9</v>
      </c>
      <c r="JZ259">
        <f t="shared" si="344"/>
        <v>6.4729466023924495E-10</v>
      </c>
      <c r="KA259">
        <f t="shared" si="344"/>
        <v>1.2945893204784877E-10</v>
      </c>
      <c r="KB259">
        <f t="shared" si="344"/>
        <v>2.489594847074013E-11</v>
      </c>
      <c r="KC259">
        <f t="shared" si="344"/>
        <v>4.6103608279148163E-12</v>
      </c>
      <c r="KD259">
        <f t="shared" si="344"/>
        <v>8.2327871927050569E-13</v>
      </c>
      <c r="KE259">
        <f t="shared" si="344"/>
        <v>1.4194460677077733E-13</v>
      </c>
      <c r="KF259">
        <f t="shared" si="344"/>
        <v>2.3657434461796168E-14</v>
      </c>
      <c r="KG259">
        <f t="shared" si="344"/>
        <v>3.815715235773563E-15</v>
      </c>
      <c r="KH259">
        <f t="shared" si="344"/>
        <v>5.9620550558961949E-16</v>
      </c>
      <c r="KI259">
        <f t="shared" si="344"/>
        <v>9.0334167513579508E-17</v>
      </c>
      <c r="KJ259">
        <f t="shared" si="344"/>
        <v>1.3284436399055677E-17</v>
      </c>
      <c r="KK259">
        <f t="shared" si="344"/>
        <v>0</v>
      </c>
      <c r="KL259">
        <f t="shared" si="344"/>
        <v>0</v>
      </c>
      <c r="KM259">
        <f t="shared" si="344"/>
        <v>0</v>
      </c>
      <c r="KN259">
        <f t="shared" si="344"/>
        <v>0</v>
      </c>
      <c r="KO259">
        <f t="shared" si="344"/>
        <v>0</v>
      </c>
      <c r="KP259">
        <f t="shared" si="344"/>
        <v>0</v>
      </c>
      <c r="KQ259">
        <f t="shared" si="344"/>
        <v>0</v>
      </c>
      <c r="KR259">
        <f t="shared" si="344"/>
        <v>0</v>
      </c>
      <c r="KS259">
        <f t="shared" si="344"/>
        <v>0</v>
      </c>
      <c r="KT259">
        <f t="shared" si="344"/>
        <v>0</v>
      </c>
    </row>
    <row r="260" spans="4:306">
      <c r="D260">
        <f>data_and_results!A270</f>
        <v>257</v>
      </c>
      <c r="E260">
        <f>data_and_results!B270</f>
        <v>0</v>
      </c>
      <c r="G260">
        <f t="shared" si="313"/>
        <v>0</v>
      </c>
      <c r="H260">
        <f t="shared" si="313"/>
        <v>0</v>
      </c>
      <c r="I260">
        <f t="shared" si="313"/>
        <v>0</v>
      </c>
      <c r="J260">
        <f t="shared" si="313"/>
        <v>0</v>
      </c>
      <c r="K260">
        <f t="shared" si="313"/>
        <v>0</v>
      </c>
      <c r="L260">
        <f t="shared" si="313"/>
        <v>0</v>
      </c>
      <c r="M260">
        <f t="shared" si="313"/>
        <v>0</v>
      </c>
      <c r="N260">
        <f t="shared" si="313"/>
        <v>0</v>
      </c>
      <c r="O260">
        <f t="shared" si="312"/>
        <v>0</v>
      </c>
      <c r="P260">
        <f t="shared" si="312"/>
        <v>0</v>
      </c>
      <c r="Q260">
        <f t="shared" si="312"/>
        <v>0</v>
      </c>
      <c r="R260">
        <f t="shared" si="312"/>
        <v>0</v>
      </c>
      <c r="S260">
        <f t="shared" si="312"/>
        <v>0</v>
      </c>
      <c r="T260">
        <f t="shared" si="312"/>
        <v>0</v>
      </c>
      <c r="U260">
        <f t="shared" si="312"/>
        <v>0</v>
      </c>
      <c r="V260">
        <f t="shared" si="327"/>
        <v>0</v>
      </c>
      <c r="W260">
        <f t="shared" si="327"/>
        <v>0</v>
      </c>
      <c r="X260">
        <f t="shared" si="327"/>
        <v>0</v>
      </c>
      <c r="Y260">
        <f t="shared" si="327"/>
        <v>0</v>
      </c>
      <c r="Z260">
        <f t="shared" si="327"/>
        <v>0</v>
      </c>
      <c r="AA260">
        <f t="shared" si="327"/>
        <v>0</v>
      </c>
      <c r="AB260">
        <f t="shared" si="327"/>
        <v>0</v>
      </c>
      <c r="AC260">
        <f t="shared" si="327"/>
        <v>0</v>
      </c>
      <c r="AD260">
        <f t="shared" si="327"/>
        <v>0</v>
      </c>
      <c r="AE260">
        <f t="shared" si="327"/>
        <v>0</v>
      </c>
      <c r="AF260">
        <f t="shared" si="327"/>
        <v>0</v>
      </c>
      <c r="AG260">
        <f t="shared" si="310"/>
        <v>0</v>
      </c>
      <c r="AH260">
        <f t="shared" si="310"/>
        <v>0</v>
      </c>
      <c r="AI260">
        <f t="shared" si="310"/>
        <v>0</v>
      </c>
      <c r="AJ260">
        <f t="shared" si="310"/>
        <v>0</v>
      </c>
      <c r="AK260">
        <f t="shared" si="310"/>
        <v>0</v>
      </c>
      <c r="AL260">
        <f t="shared" si="310"/>
        <v>0</v>
      </c>
      <c r="AM260">
        <f t="shared" si="310"/>
        <v>0</v>
      </c>
      <c r="AN260">
        <f t="shared" si="310"/>
        <v>0</v>
      </c>
      <c r="AO260">
        <f t="shared" si="310"/>
        <v>0</v>
      </c>
      <c r="AP260">
        <f t="shared" si="310"/>
        <v>0</v>
      </c>
      <c r="AQ260">
        <f t="shared" si="310"/>
        <v>0</v>
      </c>
      <c r="AR260">
        <f t="shared" si="324"/>
        <v>0</v>
      </c>
      <c r="AS260">
        <f t="shared" si="324"/>
        <v>0</v>
      </c>
      <c r="AT260">
        <f t="shared" si="324"/>
        <v>0</v>
      </c>
      <c r="AU260">
        <f t="shared" si="324"/>
        <v>0</v>
      </c>
      <c r="AV260">
        <f t="shared" si="324"/>
        <v>0</v>
      </c>
      <c r="AW260">
        <f t="shared" si="324"/>
        <v>0</v>
      </c>
      <c r="AX260">
        <f t="shared" si="324"/>
        <v>0</v>
      </c>
      <c r="AY260">
        <f t="shared" si="324"/>
        <v>0</v>
      </c>
      <c r="AZ260">
        <f t="shared" si="324"/>
        <v>0</v>
      </c>
      <c r="BA260">
        <f t="shared" si="324"/>
        <v>0</v>
      </c>
      <c r="BB260">
        <f t="shared" si="324"/>
        <v>0</v>
      </c>
      <c r="BC260">
        <f t="shared" si="324"/>
        <v>0</v>
      </c>
      <c r="BD260">
        <f t="shared" si="317"/>
        <v>0</v>
      </c>
      <c r="BE260">
        <f t="shared" si="317"/>
        <v>0</v>
      </c>
      <c r="BF260">
        <f t="shared" si="342"/>
        <v>0</v>
      </c>
      <c r="BG260">
        <f t="shared" si="317"/>
        <v>0</v>
      </c>
      <c r="BH260">
        <f t="shared" si="342"/>
        <v>0</v>
      </c>
      <c r="BI260">
        <f t="shared" si="317"/>
        <v>0</v>
      </c>
      <c r="BJ260">
        <f t="shared" si="342"/>
        <v>0</v>
      </c>
      <c r="BK260">
        <f t="shared" si="317"/>
        <v>0</v>
      </c>
      <c r="BL260">
        <f t="shared" si="342"/>
        <v>0</v>
      </c>
      <c r="BM260">
        <f t="shared" si="317"/>
        <v>0</v>
      </c>
      <c r="BN260">
        <f t="shared" si="342"/>
        <v>0</v>
      </c>
      <c r="BO260">
        <f t="shared" si="317"/>
        <v>0</v>
      </c>
      <c r="BP260">
        <f t="shared" si="342"/>
        <v>0</v>
      </c>
      <c r="BQ260">
        <f t="shared" si="317"/>
        <v>0</v>
      </c>
      <c r="BR260">
        <f t="shared" si="342"/>
        <v>0</v>
      </c>
      <c r="BS260">
        <f t="shared" si="317"/>
        <v>0</v>
      </c>
      <c r="BT260">
        <f t="shared" si="342"/>
        <v>0</v>
      </c>
      <c r="BU260">
        <f t="shared" si="342"/>
        <v>0</v>
      </c>
      <c r="BV260">
        <f t="shared" si="342"/>
        <v>0</v>
      </c>
      <c r="BW260">
        <f t="shared" si="342"/>
        <v>0</v>
      </c>
      <c r="BX260">
        <f t="shared" si="342"/>
        <v>0</v>
      </c>
      <c r="BY260">
        <f t="shared" si="342"/>
        <v>0</v>
      </c>
      <c r="BZ260">
        <f t="shared" si="342"/>
        <v>0</v>
      </c>
      <c r="CA260">
        <f t="shared" si="342"/>
        <v>0</v>
      </c>
      <c r="CB260">
        <f t="shared" si="342"/>
        <v>0</v>
      </c>
      <c r="CC260">
        <f t="shared" si="342"/>
        <v>0</v>
      </c>
      <c r="CD260">
        <f t="shared" si="342"/>
        <v>0</v>
      </c>
      <c r="CE260">
        <f t="shared" si="342"/>
        <v>0</v>
      </c>
      <c r="CF260">
        <f t="shared" si="342"/>
        <v>0</v>
      </c>
      <c r="CG260">
        <f t="shared" si="342"/>
        <v>0</v>
      </c>
      <c r="CH260">
        <f t="shared" si="342"/>
        <v>0</v>
      </c>
      <c r="CI260">
        <f t="shared" si="342"/>
        <v>0</v>
      </c>
      <c r="CJ260">
        <f t="shared" si="342"/>
        <v>0</v>
      </c>
      <c r="CK260">
        <f t="shared" si="342"/>
        <v>0</v>
      </c>
      <c r="CL260">
        <f t="shared" si="342"/>
        <v>0</v>
      </c>
      <c r="CM260">
        <f t="shared" si="342"/>
        <v>0</v>
      </c>
      <c r="CN260">
        <f t="shared" si="342"/>
        <v>0</v>
      </c>
      <c r="CO260">
        <f t="shared" si="342"/>
        <v>0</v>
      </c>
      <c r="CP260">
        <f t="shared" si="342"/>
        <v>0</v>
      </c>
      <c r="CQ260">
        <f t="shared" si="342"/>
        <v>0</v>
      </c>
      <c r="CR260">
        <f t="shared" si="342"/>
        <v>0</v>
      </c>
      <c r="CS260">
        <f t="shared" si="342"/>
        <v>0</v>
      </c>
      <c r="CT260">
        <f t="shared" si="342"/>
        <v>0</v>
      </c>
      <c r="CU260">
        <f t="shared" si="342"/>
        <v>0</v>
      </c>
      <c r="CV260">
        <f t="shared" si="342"/>
        <v>0</v>
      </c>
      <c r="CW260">
        <f t="shared" si="342"/>
        <v>0</v>
      </c>
      <c r="CX260">
        <f t="shared" si="342"/>
        <v>0</v>
      </c>
      <c r="CY260">
        <f t="shared" si="342"/>
        <v>0</v>
      </c>
      <c r="CZ260">
        <f t="shared" si="342"/>
        <v>0</v>
      </c>
      <c r="DA260">
        <f t="shared" si="342"/>
        <v>0</v>
      </c>
      <c r="DB260">
        <f t="shared" si="342"/>
        <v>0</v>
      </c>
      <c r="DC260">
        <f t="shared" si="342"/>
        <v>0</v>
      </c>
      <c r="DD260">
        <f t="shared" si="342"/>
        <v>0</v>
      </c>
      <c r="DE260">
        <f t="shared" si="342"/>
        <v>0</v>
      </c>
      <c r="DF260">
        <f t="shared" si="342"/>
        <v>0</v>
      </c>
      <c r="DG260">
        <f t="shared" si="342"/>
        <v>0</v>
      </c>
      <c r="DH260">
        <f t="shared" si="342"/>
        <v>0</v>
      </c>
      <c r="DI260">
        <f t="shared" si="342"/>
        <v>0</v>
      </c>
      <c r="DJ260">
        <f t="shared" si="342"/>
        <v>0</v>
      </c>
      <c r="DK260">
        <f t="shared" si="342"/>
        <v>0</v>
      </c>
      <c r="DL260">
        <f t="shared" si="342"/>
        <v>0</v>
      </c>
      <c r="DM260">
        <f t="shared" si="342"/>
        <v>0</v>
      </c>
      <c r="DN260">
        <f t="shared" si="342"/>
        <v>0</v>
      </c>
      <c r="DO260">
        <f t="shared" si="342"/>
        <v>0</v>
      </c>
      <c r="DP260">
        <f t="shared" si="342"/>
        <v>0</v>
      </c>
      <c r="DQ260">
        <f t="shared" si="342"/>
        <v>0</v>
      </c>
      <c r="DR260">
        <f t="shared" si="341"/>
        <v>0</v>
      </c>
      <c r="DS260">
        <f t="shared" si="341"/>
        <v>0</v>
      </c>
      <c r="DT260">
        <f t="shared" si="341"/>
        <v>0</v>
      </c>
      <c r="DU260">
        <f t="shared" si="341"/>
        <v>0</v>
      </c>
      <c r="DV260">
        <f t="shared" si="341"/>
        <v>0</v>
      </c>
      <c r="DW260">
        <f t="shared" si="341"/>
        <v>0</v>
      </c>
      <c r="DX260">
        <f t="shared" si="341"/>
        <v>0</v>
      </c>
      <c r="DY260">
        <f t="shared" si="341"/>
        <v>0</v>
      </c>
      <c r="DZ260">
        <f t="shared" si="341"/>
        <v>0</v>
      </c>
      <c r="EA260">
        <f t="shared" si="341"/>
        <v>0</v>
      </c>
      <c r="EB260">
        <f t="shared" si="341"/>
        <v>0</v>
      </c>
      <c r="EC260">
        <f t="shared" si="341"/>
        <v>0</v>
      </c>
      <c r="ED260">
        <f t="shared" si="341"/>
        <v>0</v>
      </c>
      <c r="EE260">
        <f t="shared" si="341"/>
        <v>0</v>
      </c>
      <c r="EF260">
        <f t="shared" si="341"/>
        <v>0</v>
      </c>
      <c r="EG260">
        <f t="shared" si="341"/>
        <v>0</v>
      </c>
      <c r="EH260">
        <f t="shared" si="341"/>
        <v>0</v>
      </c>
      <c r="EI260">
        <f t="shared" si="341"/>
        <v>0</v>
      </c>
      <c r="EJ260">
        <f t="shared" si="341"/>
        <v>0</v>
      </c>
      <c r="EK260">
        <f t="shared" si="341"/>
        <v>0</v>
      </c>
      <c r="EL260">
        <f t="shared" si="341"/>
        <v>0</v>
      </c>
      <c r="EM260">
        <f t="shared" si="341"/>
        <v>0</v>
      </c>
      <c r="EN260">
        <f t="shared" si="341"/>
        <v>0</v>
      </c>
      <c r="EO260">
        <f t="shared" si="341"/>
        <v>0</v>
      </c>
      <c r="EP260">
        <f t="shared" si="341"/>
        <v>0</v>
      </c>
      <c r="EQ260">
        <f t="shared" si="341"/>
        <v>0</v>
      </c>
      <c r="ER260">
        <f t="shared" si="341"/>
        <v>0</v>
      </c>
      <c r="ES260">
        <f t="shared" si="341"/>
        <v>0</v>
      </c>
      <c r="ET260">
        <f t="shared" si="341"/>
        <v>0</v>
      </c>
      <c r="EU260">
        <f t="shared" si="341"/>
        <v>0</v>
      </c>
      <c r="EV260">
        <f t="shared" si="341"/>
        <v>0</v>
      </c>
      <c r="EW260">
        <f t="shared" si="341"/>
        <v>0</v>
      </c>
      <c r="EX260">
        <f t="shared" si="341"/>
        <v>0</v>
      </c>
      <c r="EY260">
        <f t="shared" si="341"/>
        <v>0</v>
      </c>
      <c r="EZ260">
        <f t="shared" ref="EZ260:HK263" si="345">IF(EZ$2&lt;$D260,0,IF((EZ$2-$D260)&lt;MAX($A$3:$A$38),VLOOKUP(EZ$2-$D260,$A$3:$B$38,2,0),0))</f>
        <v>0</v>
      </c>
      <c r="FA260">
        <f t="shared" si="345"/>
        <v>0</v>
      </c>
      <c r="FB260">
        <f t="shared" si="345"/>
        <v>0</v>
      </c>
      <c r="FC260">
        <f t="shared" si="345"/>
        <v>0</v>
      </c>
      <c r="FD260">
        <f t="shared" si="345"/>
        <v>0</v>
      </c>
      <c r="FE260">
        <f t="shared" si="345"/>
        <v>0</v>
      </c>
      <c r="FF260">
        <f t="shared" si="345"/>
        <v>0</v>
      </c>
      <c r="FG260">
        <f t="shared" si="345"/>
        <v>0</v>
      </c>
      <c r="FH260">
        <f t="shared" si="345"/>
        <v>0</v>
      </c>
      <c r="FI260">
        <f t="shared" si="345"/>
        <v>0</v>
      </c>
      <c r="FJ260">
        <f t="shared" si="345"/>
        <v>0</v>
      </c>
      <c r="FK260">
        <f t="shared" si="345"/>
        <v>0</v>
      </c>
      <c r="FL260">
        <f t="shared" si="345"/>
        <v>0</v>
      </c>
      <c r="FM260">
        <f t="shared" si="345"/>
        <v>0</v>
      </c>
      <c r="FN260">
        <f t="shared" si="345"/>
        <v>0</v>
      </c>
      <c r="FO260">
        <f t="shared" si="345"/>
        <v>0</v>
      </c>
      <c r="FP260">
        <f t="shared" si="345"/>
        <v>0</v>
      </c>
      <c r="FQ260">
        <f t="shared" si="345"/>
        <v>0</v>
      </c>
      <c r="FR260">
        <f t="shared" si="345"/>
        <v>0</v>
      </c>
      <c r="FS260">
        <f t="shared" si="345"/>
        <v>0</v>
      </c>
      <c r="FT260">
        <f t="shared" si="345"/>
        <v>0</v>
      </c>
      <c r="FU260">
        <f t="shared" si="345"/>
        <v>0</v>
      </c>
      <c r="FV260">
        <f t="shared" si="345"/>
        <v>0</v>
      </c>
      <c r="FW260">
        <f t="shared" si="345"/>
        <v>0</v>
      </c>
      <c r="FX260">
        <f t="shared" si="345"/>
        <v>0</v>
      </c>
      <c r="FY260">
        <f t="shared" si="345"/>
        <v>0</v>
      </c>
      <c r="FZ260">
        <f t="shared" si="345"/>
        <v>0</v>
      </c>
      <c r="GA260">
        <f t="shared" si="345"/>
        <v>0</v>
      </c>
      <c r="GB260">
        <f t="shared" si="345"/>
        <v>0</v>
      </c>
      <c r="GC260">
        <f t="shared" si="345"/>
        <v>0</v>
      </c>
      <c r="GD260">
        <f t="shared" si="345"/>
        <v>0</v>
      </c>
      <c r="GE260">
        <f t="shared" si="345"/>
        <v>0</v>
      </c>
      <c r="GF260">
        <f t="shared" si="345"/>
        <v>0</v>
      </c>
      <c r="GG260">
        <f t="shared" si="345"/>
        <v>0</v>
      </c>
      <c r="GH260">
        <f t="shared" si="345"/>
        <v>0</v>
      </c>
      <c r="GI260">
        <f t="shared" si="345"/>
        <v>0</v>
      </c>
      <c r="GJ260">
        <f t="shared" si="345"/>
        <v>0</v>
      </c>
      <c r="GK260">
        <f t="shared" si="345"/>
        <v>0</v>
      </c>
      <c r="GL260">
        <f t="shared" si="345"/>
        <v>0</v>
      </c>
      <c r="GM260">
        <f t="shared" si="345"/>
        <v>0</v>
      </c>
      <c r="GN260">
        <f t="shared" si="345"/>
        <v>0</v>
      </c>
      <c r="GO260">
        <f t="shared" si="345"/>
        <v>0</v>
      </c>
      <c r="GP260">
        <f t="shared" si="345"/>
        <v>0</v>
      </c>
      <c r="GQ260">
        <f t="shared" si="345"/>
        <v>0</v>
      </c>
      <c r="GR260">
        <f t="shared" si="345"/>
        <v>0</v>
      </c>
      <c r="GS260">
        <f t="shared" si="345"/>
        <v>0</v>
      </c>
      <c r="GT260">
        <f t="shared" si="345"/>
        <v>0</v>
      </c>
      <c r="GU260">
        <f t="shared" si="345"/>
        <v>0</v>
      </c>
      <c r="GV260">
        <f t="shared" si="345"/>
        <v>0</v>
      </c>
      <c r="GW260">
        <f t="shared" si="345"/>
        <v>0</v>
      </c>
      <c r="GX260">
        <f t="shared" si="345"/>
        <v>0</v>
      </c>
      <c r="GY260">
        <f t="shared" si="345"/>
        <v>0</v>
      </c>
      <c r="GZ260">
        <f t="shared" si="345"/>
        <v>0</v>
      </c>
      <c r="HA260">
        <f t="shared" si="345"/>
        <v>0</v>
      </c>
      <c r="HB260">
        <f t="shared" si="345"/>
        <v>0</v>
      </c>
      <c r="HC260">
        <f t="shared" si="345"/>
        <v>0</v>
      </c>
      <c r="HD260">
        <f t="shared" si="345"/>
        <v>0</v>
      </c>
      <c r="HE260">
        <f t="shared" si="345"/>
        <v>0</v>
      </c>
      <c r="HF260">
        <f t="shared" si="345"/>
        <v>0</v>
      </c>
      <c r="HG260">
        <f t="shared" si="345"/>
        <v>0</v>
      </c>
      <c r="HH260">
        <f t="shared" si="345"/>
        <v>0</v>
      </c>
      <c r="HI260">
        <f t="shared" si="345"/>
        <v>0</v>
      </c>
      <c r="HJ260">
        <f t="shared" si="345"/>
        <v>0</v>
      </c>
      <c r="HK260">
        <f t="shared" si="345"/>
        <v>0</v>
      </c>
      <c r="HL260">
        <f t="shared" si="339"/>
        <v>0</v>
      </c>
      <c r="HM260">
        <f t="shared" si="343"/>
        <v>0</v>
      </c>
      <c r="HN260">
        <f t="shared" si="339"/>
        <v>0</v>
      </c>
      <c r="HO260">
        <f t="shared" si="343"/>
        <v>0</v>
      </c>
      <c r="HP260">
        <f t="shared" si="339"/>
        <v>0</v>
      </c>
      <c r="HQ260">
        <f t="shared" si="343"/>
        <v>0</v>
      </c>
      <c r="HR260">
        <f t="shared" si="339"/>
        <v>0</v>
      </c>
      <c r="HS260">
        <f t="shared" si="343"/>
        <v>0</v>
      </c>
      <c r="HT260">
        <f t="shared" si="339"/>
        <v>0</v>
      </c>
      <c r="HU260">
        <f t="shared" si="343"/>
        <v>0</v>
      </c>
      <c r="HV260">
        <f t="shared" si="339"/>
        <v>0</v>
      </c>
      <c r="HW260">
        <f t="shared" si="343"/>
        <v>0</v>
      </c>
      <c r="HX260">
        <f t="shared" si="339"/>
        <v>0</v>
      </c>
      <c r="HY260">
        <f t="shared" si="343"/>
        <v>0</v>
      </c>
      <c r="HZ260">
        <f t="shared" si="339"/>
        <v>0</v>
      </c>
      <c r="IA260">
        <f t="shared" si="343"/>
        <v>0</v>
      </c>
      <c r="IB260">
        <f t="shared" si="339"/>
        <v>0</v>
      </c>
      <c r="IC260">
        <f t="shared" si="343"/>
        <v>0</v>
      </c>
      <c r="ID260">
        <f t="shared" si="339"/>
        <v>0</v>
      </c>
      <c r="IE260">
        <f t="shared" si="343"/>
        <v>0</v>
      </c>
      <c r="IF260">
        <f t="shared" si="339"/>
        <v>0</v>
      </c>
      <c r="IG260">
        <f t="shared" si="343"/>
        <v>0</v>
      </c>
      <c r="IH260">
        <f t="shared" si="339"/>
        <v>0</v>
      </c>
      <c r="II260">
        <f t="shared" si="343"/>
        <v>0</v>
      </c>
      <c r="IJ260">
        <f t="shared" si="343"/>
        <v>0</v>
      </c>
      <c r="IK260">
        <f t="shared" si="343"/>
        <v>0</v>
      </c>
      <c r="IL260">
        <f t="shared" si="343"/>
        <v>0</v>
      </c>
      <c r="IM260">
        <f t="shared" si="343"/>
        <v>0</v>
      </c>
      <c r="IN260">
        <f t="shared" si="343"/>
        <v>0</v>
      </c>
      <c r="IO260">
        <f t="shared" si="343"/>
        <v>0</v>
      </c>
      <c r="IP260">
        <f t="shared" si="343"/>
        <v>0</v>
      </c>
      <c r="IQ260">
        <f t="shared" si="343"/>
        <v>0</v>
      </c>
      <c r="IR260">
        <f t="shared" si="343"/>
        <v>0</v>
      </c>
      <c r="IS260">
        <f t="shared" si="343"/>
        <v>0</v>
      </c>
      <c r="IT260">
        <f t="shared" si="343"/>
        <v>0</v>
      </c>
      <c r="IU260">
        <f t="shared" si="343"/>
        <v>0</v>
      </c>
      <c r="IV260">
        <f t="shared" si="343"/>
        <v>0</v>
      </c>
      <c r="IW260">
        <f t="shared" si="343"/>
        <v>0</v>
      </c>
      <c r="IX260">
        <f t="shared" si="343"/>
        <v>0</v>
      </c>
      <c r="IY260">
        <f t="shared" si="343"/>
        <v>0</v>
      </c>
      <c r="IZ260">
        <f t="shared" si="343"/>
        <v>0</v>
      </c>
      <c r="JA260">
        <f t="shared" si="343"/>
        <v>0</v>
      </c>
      <c r="JB260">
        <f t="shared" si="343"/>
        <v>0</v>
      </c>
      <c r="JC260">
        <f t="shared" si="343"/>
        <v>6.7379469990854679E-3</v>
      </c>
      <c r="JD260">
        <f t="shared" si="343"/>
        <v>3.3689734995427337E-2</v>
      </c>
      <c r="JE260">
        <f t="shared" si="343"/>
        <v>8.4224337488568349E-2</v>
      </c>
      <c r="JF260">
        <f t="shared" si="343"/>
        <v>0.14037389581428061</v>
      </c>
      <c r="JG260">
        <f t="shared" si="343"/>
        <v>0.17546736976785077</v>
      </c>
      <c r="JH260">
        <f t="shared" si="343"/>
        <v>0.17546736976785074</v>
      </c>
      <c r="JI260">
        <f t="shared" si="343"/>
        <v>0.14622280813987562</v>
      </c>
      <c r="JJ260">
        <f t="shared" si="343"/>
        <v>0.10444486295705402</v>
      </c>
      <c r="JK260">
        <f t="shared" si="343"/>
        <v>6.527803934815872E-2</v>
      </c>
      <c r="JL260">
        <f t="shared" si="343"/>
        <v>3.6265577415643756E-2</v>
      </c>
      <c r="JM260">
        <f t="shared" si="343"/>
        <v>1.8132788707821878E-2</v>
      </c>
      <c r="JN260">
        <f t="shared" si="343"/>
        <v>8.242176685373576E-3</v>
      </c>
      <c r="JO260">
        <f t="shared" si="343"/>
        <v>3.4342402855723287E-3</v>
      </c>
      <c r="JP260">
        <f t="shared" si="343"/>
        <v>1.3208616482970473E-3</v>
      </c>
      <c r="JQ260">
        <f t="shared" si="343"/>
        <v>4.7173630296323252E-4</v>
      </c>
      <c r="JR260">
        <f t="shared" si="343"/>
        <v>1.5724543432107707E-4</v>
      </c>
      <c r="JS260">
        <f t="shared" si="343"/>
        <v>4.9139198225336615E-5</v>
      </c>
      <c r="JT260">
        <f t="shared" si="343"/>
        <v>1.4452705360393125E-5</v>
      </c>
      <c r="JU260">
        <f t="shared" si="343"/>
        <v>4.014640377886984E-6</v>
      </c>
      <c r="JV260">
        <f t="shared" si="343"/>
        <v>1.0564843099702588E-6</v>
      </c>
      <c r="JW260">
        <f t="shared" si="344"/>
        <v>2.6412107749256432E-7</v>
      </c>
      <c r="JX260">
        <f t="shared" si="344"/>
        <v>6.2885970831562706E-8</v>
      </c>
      <c r="JY260">
        <f t="shared" si="344"/>
        <v>1.4292266098082473E-8</v>
      </c>
      <c r="JZ260">
        <f t="shared" si="344"/>
        <v>3.1070143691483719E-9</v>
      </c>
      <c r="KA260">
        <f t="shared" si="344"/>
        <v>6.4729466023924495E-10</v>
      </c>
      <c r="KB260">
        <f t="shared" si="344"/>
        <v>1.2945893204784877E-10</v>
      </c>
      <c r="KC260">
        <f t="shared" si="344"/>
        <v>2.489594847074013E-11</v>
      </c>
      <c r="KD260">
        <f t="shared" si="344"/>
        <v>4.6103608279148163E-12</v>
      </c>
      <c r="KE260">
        <f t="shared" si="344"/>
        <v>8.2327871927050569E-13</v>
      </c>
      <c r="KF260">
        <f t="shared" si="344"/>
        <v>1.4194460677077733E-13</v>
      </c>
      <c r="KG260">
        <f t="shared" si="344"/>
        <v>2.3657434461796168E-14</v>
      </c>
      <c r="KH260">
        <f t="shared" si="344"/>
        <v>3.815715235773563E-15</v>
      </c>
      <c r="KI260">
        <f t="shared" si="344"/>
        <v>5.9620550558961949E-16</v>
      </c>
      <c r="KJ260">
        <f t="shared" si="344"/>
        <v>9.0334167513579508E-17</v>
      </c>
      <c r="KK260">
        <f t="shared" si="344"/>
        <v>1.3284436399055677E-17</v>
      </c>
      <c r="KL260">
        <f t="shared" si="344"/>
        <v>0</v>
      </c>
      <c r="KM260">
        <f t="shared" si="344"/>
        <v>0</v>
      </c>
      <c r="KN260">
        <f t="shared" si="344"/>
        <v>0</v>
      </c>
      <c r="KO260">
        <f t="shared" si="344"/>
        <v>0</v>
      </c>
      <c r="KP260">
        <f t="shared" si="344"/>
        <v>0</v>
      </c>
      <c r="KQ260">
        <f t="shared" si="344"/>
        <v>0</v>
      </c>
      <c r="KR260">
        <f t="shared" si="344"/>
        <v>0</v>
      </c>
      <c r="KS260">
        <f t="shared" si="344"/>
        <v>0</v>
      </c>
      <c r="KT260">
        <f t="shared" si="344"/>
        <v>0</v>
      </c>
    </row>
    <row r="261" spans="4:306">
      <c r="D261">
        <f>data_and_results!A271</f>
        <v>258</v>
      </c>
      <c r="E261">
        <f>data_and_results!B271</f>
        <v>0</v>
      </c>
      <c r="G261">
        <f t="shared" si="313"/>
        <v>0</v>
      </c>
      <c r="H261">
        <f t="shared" si="313"/>
        <v>0</v>
      </c>
      <c r="I261">
        <f t="shared" si="313"/>
        <v>0</v>
      </c>
      <c r="J261">
        <f t="shared" si="313"/>
        <v>0</v>
      </c>
      <c r="K261">
        <f t="shared" si="313"/>
        <v>0</v>
      </c>
      <c r="L261">
        <f t="shared" si="313"/>
        <v>0</v>
      </c>
      <c r="M261">
        <f t="shared" si="313"/>
        <v>0</v>
      </c>
      <c r="N261">
        <f t="shared" si="313"/>
        <v>0</v>
      </c>
      <c r="O261">
        <f t="shared" si="312"/>
        <v>0</v>
      </c>
      <c r="P261">
        <f t="shared" si="312"/>
        <v>0</v>
      </c>
      <c r="Q261">
        <f t="shared" si="312"/>
        <v>0</v>
      </c>
      <c r="R261">
        <f t="shared" si="312"/>
        <v>0</v>
      </c>
      <c r="S261">
        <f t="shared" si="312"/>
        <v>0</v>
      </c>
      <c r="T261">
        <f t="shared" si="312"/>
        <v>0</v>
      </c>
      <c r="U261">
        <f t="shared" si="312"/>
        <v>0</v>
      </c>
      <c r="V261">
        <f t="shared" si="327"/>
        <v>0</v>
      </c>
      <c r="W261">
        <f t="shared" si="327"/>
        <v>0</v>
      </c>
      <c r="X261">
        <f t="shared" si="327"/>
        <v>0</v>
      </c>
      <c r="Y261">
        <f t="shared" si="327"/>
        <v>0</v>
      </c>
      <c r="Z261">
        <f t="shared" si="327"/>
        <v>0</v>
      </c>
      <c r="AA261">
        <f t="shared" si="327"/>
        <v>0</v>
      </c>
      <c r="AB261">
        <f t="shared" si="327"/>
        <v>0</v>
      </c>
      <c r="AC261">
        <f t="shared" si="327"/>
        <v>0</v>
      </c>
      <c r="AD261">
        <f t="shared" si="327"/>
        <v>0</v>
      </c>
      <c r="AE261">
        <f t="shared" si="327"/>
        <v>0</v>
      </c>
      <c r="AF261">
        <f t="shared" si="327"/>
        <v>0</v>
      </c>
      <c r="AG261">
        <f t="shared" si="310"/>
        <v>0</v>
      </c>
      <c r="AH261">
        <f t="shared" si="310"/>
        <v>0</v>
      </c>
      <c r="AI261">
        <f t="shared" si="310"/>
        <v>0</v>
      </c>
      <c r="AJ261">
        <f t="shared" si="310"/>
        <v>0</v>
      </c>
      <c r="AK261">
        <f t="shared" si="310"/>
        <v>0</v>
      </c>
      <c r="AL261">
        <f t="shared" si="310"/>
        <v>0</v>
      </c>
      <c r="AM261">
        <f t="shared" si="310"/>
        <v>0</v>
      </c>
      <c r="AN261">
        <f t="shared" si="310"/>
        <v>0</v>
      </c>
      <c r="AO261">
        <f t="shared" si="310"/>
        <v>0</v>
      </c>
      <c r="AP261">
        <f t="shared" si="310"/>
        <v>0</v>
      </c>
      <c r="AQ261">
        <f t="shared" si="310"/>
        <v>0</v>
      </c>
      <c r="AR261">
        <f t="shared" si="324"/>
        <v>0</v>
      </c>
      <c r="AS261">
        <f t="shared" si="324"/>
        <v>0</v>
      </c>
      <c r="AT261">
        <f t="shared" si="324"/>
        <v>0</v>
      </c>
      <c r="AU261">
        <f t="shared" si="324"/>
        <v>0</v>
      </c>
      <c r="AV261">
        <f t="shared" si="324"/>
        <v>0</v>
      </c>
      <c r="AW261">
        <f t="shared" si="324"/>
        <v>0</v>
      </c>
      <c r="AX261">
        <f t="shared" si="324"/>
        <v>0</v>
      </c>
      <c r="AY261">
        <f t="shared" si="324"/>
        <v>0</v>
      </c>
      <c r="AZ261">
        <f t="shared" si="324"/>
        <v>0</v>
      </c>
      <c r="BA261">
        <f t="shared" si="324"/>
        <v>0</v>
      </c>
      <c r="BB261">
        <f t="shared" si="324"/>
        <v>0</v>
      </c>
      <c r="BC261">
        <f t="shared" si="324"/>
        <v>0</v>
      </c>
      <c r="BD261">
        <f t="shared" si="317"/>
        <v>0</v>
      </c>
      <c r="BE261">
        <f t="shared" si="317"/>
        <v>0</v>
      </c>
      <c r="BF261">
        <f t="shared" si="342"/>
        <v>0</v>
      </c>
      <c r="BG261">
        <f t="shared" si="317"/>
        <v>0</v>
      </c>
      <c r="BH261">
        <f t="shared" si="342"/>
        <v>0</v>
      </c>
      <c r="BI261">
        <f t="shared" si="317"/>
        <v>0</v>
      </c>
      <c r="BJ261">
        <f t="shared" si="342"/>
        <v>0</v>
      </c>
      <c r="BK261">
        <f t="shared" si="317"/>
        <v>0</v>
      </c>
      <c r="BL261">
        <f t="shared" si="342"/>
        <v>0</v>
      </c>
      <c r="BM261">
        <f t="shared" si="317"/>
        <v>0</v>
      </c>
      <c r="BN261">
        <f t="shared" si="342"/>
        <v>0</v>
      </c>
      <c r="BO261">
        <f t="shared" si="317"/>
        <v>0</v>
      </c>
      <c r="BP261">
        <f t="shared" si="342"/>
        <v>0</v>
      </c>
      <c r="BQ261">
        <f t="shared" si="317"/>
        <v>0</v>
      </c>
      <c r="BR261">
        <f t="shared" si="342"/>
        <v>0</v>
      </c>
      <c r="BS261">
        <f t="shared" si="317"/>
        <v>0</v>
      </c>
      <c r="BT261">
        <f t="shared" si="342"/>
        <v>0</v>
      </c>
      <c r="BU261">
        <f t="shared" si="342"/>
        <v>0</v>
      </c>
      <c r="BV261">
        <f t="shared" si="342"/>
        <v>0</v>
      </c>
      <c r="BW261">
        <f t="shared" si="342"/>
        <v>0</v>
      </c>
      <c r="BX261">
        <f t="shared" si="342"/>
        <v>0</v>
      </c>
      <c r="BY261">
        <f t="shared" si="342"/>
        <v>0</v>
      </c>
      <c r="BZ261">
        <f t="shared" si="342"/>
        <v>0</v>
      </c>
      <c r="CA261">
        <f t="shared" si="342"/>
        <v>0</v>
      </c>
      <c r="CB261">
        <f t="shared" si="342"/>
        <v>0</v>
      </c>
      <c r="CC261">
        <f t="shared" si="342"/>
        <v>0</v>
      </c>
      <c r="CD261">
        <f t="shared" si="342"/>
        <v>0</v>
      </c>
      <c r="CE261">
        <f t="shared" si="342"/>
        <v>0</v>
      </c>
      <c r="CF261">
        <f t="shared" si="342"/>
        <v>0</v>
      </c>
      <c r="CG261">
        <f t="shared" si="342"/>
        <v>0</v>
      </c>
      <c r="CH261">
        <f t="shared" si="342"/>
        <v>0</v>
      </c>
      <c r="CI261">
        <f t="shared" si="342"/>
        <v>0</v>
      </c>
      <c r="CJ261">
        <f t="shared" si="342"/>
        <v>0</v>
      </c>
      <c r="CK261">
        <f t="shared" si="342"/>
        <v>0</v>
      </c>
      <c r="CL261">
        <f t="shared" si="342"/>
        <v>0</v>
      </c>
      <c r="CM261">
        <f t="shared" si="342"/>
        <v>0</v>
      </c>
      <c r="CN261">
        <f t="shared" si="342"/>
        <v>0</v>
      </c>
      <c r="CO261">
        <f t="shared" si="342"/>
        <v>0</v>
      </c>
      <c r="CP261">
        <f t="shared" si="342"/>
        <v>0</v>
      </c>
      <c r="CQ261">
        <f t="shared" si="342"/>
        <v>0</v>
      </c>
      <c r="CR261">
        <f t="shared" si="342"/>
        <v>0</v>
      </c>
      <c r="CS261">
        <f t="shared" si="342"/>
        <v>0</v>
      </c>
      <c r="CT261">
        <f t="shared" si="342"/>
        <v>0</v>
      </c>
      <c r="CU261">
        <f t="shared" si="342"/>
        <v>0</v>
      </c>
      <c r="CV261">
        <f t="shared" si="342"/>
        <v>0</v>
      </c>
      <c r="CW261">
        <f t="shared" si="342"/>
        <v>0</v>
      </c>
      <c r="CX261">
        <f t="shared" si="342"/>
        <v>0</v>
      </c>
      <c r="CY261">
        <f t="shared" si="342"/>
        <v>0</v>
      </c>
      <c r="CZ261">
        <f t="shared" si="342"/>
        <v>0</v>
      </c>
      <c r="DA261">
        <f t="shared" si="342"/>
        <v>0</v>
      </c>
      <c r="DB261">
        <f t="shared" si="342"/>
        <v>0</v>
      </c>
      <c r="DC261">
        <f t="shared" si="342"/>
        <v>0</v>
      </c>
      <c r="DD261">
        <f t="shared" si="342"/>
        <v>0</v>
      </c>
      <c r="DE261">
        <f t="shared" si="342"/>
        <v>0</v>
      </c>
      <c r="DF261">
        <f t="shared" si="342"/>
        <v>0</v>
      </c>
      <c r="DG261">
        <f t="shared" si="342"/>
        <v>0</v>
      </c>
      <c r="DH261">
        <f t="shared" si="342"/>
        <v>0</v>
      </c>
      <c r="DI261">
        <f t="shared" si="342"/>
        <v>0</v>
      </c>
      <c r="DJ261">
        <f t="shared" si="342"/>
        <v>0</v>
      </c>
      <c r="DK261">
        <f t="shared" si="342"/>
        <v>0</v>
      </c>
      <c r="DL261">
        <f t="shared" si="342"/>
        <v>0</v>
      </c>
      <c r="DM261">
        <f t="shared" si="342"/>
        <v>0</v>
      </c>
      <c r="DN261">
        <f t="shared" si="342"/>
        <v>0</v>
      </c>
      <c r="DO261">
        <f t="shared" si="342"/>
        <v>0</v>
      </c>
      <c r="DP261">
        <f t="shared" si="342"/>
        <v>0</v>
      </c>
      <c r="DQ261">
        <f t="shared" si="342"/>
        <v>0</v>
      </c>
      <c r="DR261">
        <f t="shared" si="341"/>
        <v>0</v>
      </c>
      <c r="DS261">
        <f t="shared" si="341"/>
        <v>0</v>
      </c>
      <c r="DT261">
        <f t="shared" si="341"/>
        <v>0</v>
      </c>
      <c r="DU261">
        <f t="shared" si="341"/>
        <v>0</v>
      </c>
      <c r="DV261">
        <f t="shared" si="341"/>
        <v>0</v>
      </c>
      <c r="DW261">
        <f t="shared" si="341"/>
        <v>0</v>
      </c>
      <c r="DX261">
        <f t="shared" si="341"/>
        <v>0</v>
      </c>
      <c r="DY261">
        <f t="shared" si="341"/>
        <v>0</v>
      </c>
      <c r="DZ261">
        <f t="shared" si="341"/>
        <v>0</v>
      </c>
      <c r="EA261">
        <f t="shared" si="341"/>
        <v>0</v>
      </c>
      <c r="EB261">
        <f t="shared" si="341"/>
        <v>0</v>
      </c>
      <c r="EC261">
        <f t="shared" si="341"/>
        <v>0</v>
      </c>
      <c r="ED261">
        <f t="shared" si="341"/>
        <v>0</v>
      </c>
      <c r="EE261">
        <f t="shared" si="341"/>
        <v>0</v>
      </c>
      <c r="EF261">
        <f t="shared" si="341"/>
        <v>0</v>
      </c>
      <c r="EG261">
        <f t="shared" si="341"/>
        <v>0</v>
      </c>
      <c r="EH261">
        <f t="shared" si="341"/>
        <v>0</v>
      </c>
      <c r="EI261">
        <f t="shared" si="341"/>
        <v>0</v>
      </c>
      <c r="EJ261">
        <f t="shared" si="341"/>
        <v>0</v>
      </c>
      <c r="EK261">
        <f t="shared" si="341"/>
        <v>0</v>
      </c>
      <c r="EL261">
        <f t="shared" si="341"/>
        <v>0</v>
      </c>
      <c r="EM261">
        <f t="shared" si="341"/>
        <v>0</v>
      </c>
      <c r="EN261">
        <f t="shared" si="341"/>
        <v>0</v>
      </c>
      <c r="EO261">
        <f t="shared" si="341"/>
        <v>0</v>
      </c>
      <c r="EP261">
        <f t="shared" si="341"/>
        <v>0</v>
      </c>
      <c r="EQ261">
        <f t="shared" si="341"/>
        <v>0</v>
      </c>
      <c r="ER261">
        <f t="shared" si="341"/>
        <v>0</v>
      </c>
      <c r="ES261">
        <f t="shared" si="341"/>
        <v>0</v>
      </c>
      <c r="ET261">
        <f t="shared" si="341"/>
        <v>0</v>
      </c>
      <c r="EU261">
        <f t="shared" si="341"/>
        <v>0</v>
      </c>
      <c r="EV261">
        <f t="shared" si="341"/>
        <v>0</v>
      </c>
      <c r="EW261">
        <f t="shared" si="341"/>
        <v>0</v>
      </c>
      <c r="EX261">
        <f t="shared" si="341"/>
        <v>0</v>
      </c>
      <c r="EY261">
        <f t="shared" si="341"/>
        <v>0</v>
      </c>
      <c r="EZ261">
        <f t="shared" si="345"/>
        <v>0</v>
      </c>
      <c r="FA261">
        <f t="shared" si="345"/>
        <v>0</v>
      </c>
      <c r="FB261">
        <f t="shared" si="345"/>
        <v>0</v>
      </c>
      <c r="FC261">
        <f t="shared" si="345"/>
        <v>0</v>
      </c>
      <c r="FD261">
        <f t="shared" si="345"/>
        <v>0</v>
      </c>
      <c r="FE261">
        <f t="shared" si="345"/>
        <v>0</v>
      </c>
      <c r="FF261">
        <f t="shared" si="345"/>
        <v>0</v>
      </c>
      <c r="FG261">
        <f t="shared" si="345"/>
        <v>0</v>
      </c>
      <c r="FH261">
        <f t="shared" si="345"/>
        <v>0</v>
      </c>
      <c r="FI261">
        <f t="shared" si="345"/>
        <v>0</v>
      </c>
      <c r="FJ261">
        <f t="shared" si="345"/>
        <v>0</v>
      </c>
      <c r="FK261">
        <f t="shared" si="345"/>
        <v>0</v>
      </c>
      <c r="FL261">
        <f t="shared" si="345"/>
        <v>0</v>
      </c>
      <c r="FM261">
        <f t="shared" si="345"/>
        <v>0</v>
      </c>
      <c r="FN261">
        <f t="shared" si="345"/>
        <v>0</v>
      </c>
      <c r="FO261">
        <f t="shared" si="345"/>
        <v>0</v>
      </c>
      <c r="FP261">
        <f t="shared" si="345"/>
        <v>0</v>
      </c>
      <c r="FQ261">
        <f t="shared" si="345"/>
        <v>0</v>
      </c>
      <c r="FR261">
        <f t="shared" si="345"/>
        <v>0</v>
      </c>
      <c r="FS261">
        <f t="shared" si="345"/>
        <v>0</v>
      </c>
      <c r="FT261">
        <f t="shared" si="345"/>
        <v>0</v>
      </c>
      <c r="FU261">
        <f t="shared" si="345"/>
        <v>0</v>
      </c>
      <c r="FV261">
        <f t="shared" si="345"/>
        <v>0</v>
      </c>
      <c r="FW261">
        <f t="shared" si="345"/>
        <v>0</v>
      </c>
      <c r="FX261">
        <f t="shared" si="345"/>
        <v>0</v>
      </c>
      <c r="FY261">
        <f t="shared" si="345"/>
        <v>0</v>
      </c>
      <c r="FZ261">
        <f t="shared" si="345"/>
        <v>0</v>
      </c>
      <c r="GA261">
        <f t="shared" si="345"/>
        <v>0</v>
      </c>
      <c r="GB261">
        <f t="shared" si="345"/>
        <v>0</v>
      </c>
      <c r="GC261">
        <f t="shared" si="345"/>
        <v>0</v>
      </c>
      <c r="GD261">
        <f t="shared" si="345"/>
        <v>0</v>
      </c>
      <c r="GE261">
        <f t="shared" si="345"/>
        <v>0</v>
      </c>
      <c r="GF261">
        <f t="shared" si="345"/>
        <v>0</v>
      </c>
      <c r="GG261">
        <f t="shared" si="345"/>
        <v>0</v>
      </c>
      <c r="GH261">
        <f t="shared" si="345"/>
        <v>0</v>
      </c>
      <c r="GI261">
        <f t="shared" si="345"/>
        <v>0</v>
      </c>
      <c r="GJ261">
        <f t="shared" si="345"/>
        <v>0</v>
      </c>
      <c r="GK261">
        <f t="shared" si="345"/>
        <v>0</v>
      </c>
      <c r="GL261">
        <f t="shared" si="345"/>
        <v>0</v>
      </c>
      <c r="GM261">
        <f t="shared" si="345"/>
        <v>0</v>
      </c>
      <c r="GN261">
        <f t="shared" si="345"/>
        <v>0</v>
      </c>
      <c r="GO261">
        <f t="shared" si="345"/>
        <v>0</v>
      </c>
      <c r="GP261">
        <f t="shared" si="345"/>
        <v>0</v>
      </c>
      <c r="GQ261">
        <f t="shared" si="345"/>
        <v>0</v>
      </c>
      <c r="GR261">
        <f t="shared" si="345"/>
        <v>0</v>
      </c>
      <c r="GS261">
        <f t="shared" si="345"/>
        <v>0</v>
      </c>
      <c r="GT261">
        <f t="shared" si="345"/>
        <v>0</v>
      </c>
      <c r="GU261">
        <f t="shared" si="345"/>
        <v>0</v>
      </c>
      <c r="GV261">
        <f t="shared" si="345"/>
        <v>0</v>
      </c>
      <c r="GW261">
        <f t="shared" si="345"/>
        <v>0</v>
      </c>
      <c r="GX261">
        <f t="shared" si="345"/>
        <v>0</v>
      </c>
      <c r="GY261">
        <f t="shared" si="345"/>
        <v>0</v>
      </c>
      <c r="GZ261">
        <f t="shared" si="345"/>
        <v>0</v>
      </c>
      <c r="HA261">
        <f t="shared" si="345"/>
        <v>0</v>
      </c>
      <c r="HB261">
        <f t="shared" si="345"/>
        <v>0</v>
      </c>
      <c r="HC261">
        <f t="shared" si="345"/>
        <v>0</v>
      </c>
      <c r="HD261">
        <f t="shared" si="345"/>
        <v>0</v>
      </c>
      <c r="HE261">
        <f t="shared" si="345"/>
        <v>0</v>
      </c>
      <c r="HF261">
        <f t="shared" si="345"/>
        <v>0</v>
      </c>
      <c r="HG261">
        <f t="shared" si="345"/>
        <v>0</v>
      </c>
      <c r="HH261">
        <f t="shared" si="345"/>
        <v>0</v>
      </c>
      <c r="HI261">
        <f t="shared" si="345"/>
        <v>0</v>
      </c>
      <c r="HJ261">
        <f t="shared" si="345"/>
        <v>0</v>
      </c>
      <c r="HK261">
        <f t="shared" si="345"/>
        <v>0</v>
      </c>
      <c r="HL261">
        <f t="shared" si="339"/>
        <v>0</v>
      </c>
      <c r="HM261">
        <f t="shared" si="343"/>
        <v>0</v>
      </c>
      <c r="HN261">
        <f t="shared" si="339"/>
        <v>0</v>
      </c>
      <c r="HO261">
        <f t="shared" si="343"/>
        <v>0</v>
      </c>
      <c r="HP261">
        <f t="shared" si="339"/>
        <v>0</v>
      </c>
      <c r="HQ261">
        <f t="shared" si="343"/>
        <v>0</v>
      </c>
      <c r="HR261">
        <f t="shared" si="339"/>
        <v>0</v>
      </c>
      <c r="HS261">
        <f t="shared" si="343"/>
        <v>0</v>
      </c>
      <c r="HT261">
        <f t="shared" si="339"/>
        <v>0</v>
      </c>
      <c r="HU261">
        <f t="shared" si="343"/>
        <v>0</v>
      </c>
      <c r="HV261">
        <f t="shared" si="339"/>
        <v>0</v>
      </c>
      <c r="HW261">
        <f t="shared" si="343"/>
        <v>0</v>
      </c>
      <c r="HX261">
        <f t="shared" si="339"/>
        <v>0</v>
      </c>
      <c r="HY261">
        <f t="shared" si="343"/>
        <v>0</v>
      </c>
      <c r="HZ261">
        <f t="shared" si="339"/>
        <v>0</v>
      </c>
      <c r="IA261">
        <f t="shared" si="343"/>
        <v>0</v>
      </c>
      <c r="IB261">
        <f t="shared" si="339"/>
        <v>0</v>
      </c>
      <c r="IC261">
        <f t="shared" si="343"/>
        <v>0</v>
      </c>
      <c r="ID261">
        <f t="shared" si="339"/>
        <v>0</v>
      </c>
      <c r="IE261">
        <f t="shared" si="343"/>
        <v>0</v>
      </c>
      <c r="IF261">
        <f t="shared" si="339"/>
        <v>0</v>
      </c>
      <c r="IG261">
        <f t="shared" si="343"/>
        <v>0</v>
      </c>
      <c r="IH261">
        <f t="shared" si="339"/>
        <v>0</v>
      </c>
      <c r="II261">
        <f t="shared" si="343"/>
        <v>0</v>
      </c>
      <c r="IJ261">
        <f t="shared" si="343"/>
        <v>0</v>
      </c>
      <c r="IK261">
        <f t="shared" si="343"/>
        <v>0</v>
      </c>
      <c r="IL261">
        <f t="shared" si="343"/>
        <v>0</v>
      </c>
      <c r="IM261">
        <f t="shared" si="343"/>
        <v>0</v>
      </c>
      <c r="IN261">
        <f t="shared" si="343"/>
        <v>0</v>
      </c>
      <c r="IO261">
        <f t="shared" si="343"/>
        <v>0</v>
      </c>
      <c r="IP261">
        <f t="shared" si="343"/>
        <v>0</v>
      </c>
      <c r="IQ261">
        <f t="shared" si="343"/>
        <v>0</v>
      </c>
      <c r="IR261">
        <f t="shared" si="343"/>
        <v>0</v>
      </c>
      <c r="IS261">
        <f t="shared" si="343"/>
        <v>0</v>
      </c>
      <c r="IT261">
        <f t="shared" si="343"/>
        <v>0</v>
      </c>
      <c r="IU261">
        <f t="shared" si="343"/>
        <v>0</v>
      </c>
      <c r="IV261">
        <f t="shared" si="343"/>
        <v>0</v>
      </c>
      <c r="IW261">
        <f t="shared" si="343"/>
        <v>0</v>
      </c>
      <c r="IX261">
        <f t="shared" si="343"/>
        <v>0</v>
      </c>
      <c r="IY261">
        <f t="shared" si="343"/>
        <v>0</v>
      </c>
      <c r="IZ261">
        <f t="shared" si="343"/>
        <v>0</v>
      </c>
      <c r="JA261">
        <f t="shared" si="343"/>
        <v>0</v>
      </c>
      <c r="JB261">
        <f t="shared" si="343"/>
        <v>0</v>
      </c>
      <c r="JC261">
        <f t="shared" si="343"/>
        <v>0</v>
      </c>
      <c r="JD261">
        <f t="shared" si="343"/>
        <v>6.7379469990854679E-3</v>
      </c>
      <c r="JE261">
        <f t="shared" si="343"/>
        <v>3.3689734995427337E-2</v>
      </c>
      <c r="JF261">
        <f t="shared" si="343"/>
        <v>8.4224337488568349E-2</v>
      </c>
      <c r="JG261">
        <f t="shared" si="343"/>
        <v>0.14037389581428061</v>
      </c>
      <c r="JH261">
        <f t="shared" si="343"/>
        <v>0.17546736976785077</v>
      </c>
      <c r="JI261">
        <f t="shared" si="343"/>
        <v>0.17546736976785074</v>
      </c>
      <c r="JJ261">
        <f t="shared" si="343"/>
        <v>0.14622280813987562</v>
      </c>
      <c r="JK261">
        <f t="shared" si="343"/>
        <v>0.10444486295705402</v>
      </c>
      <c r="JL261">
        <f t="shared" si="343"/>
        <v>6.527803934815872E-2</v>
      </c>
      <c r="JM261">
        <f t="shared" si="343"/>
        <v>3.6265577415643756E-2</v>
      </c>
      <c r="JN261">
        <f t="shared" si="343"/>
        <v>1.8132788707821878E-2</v>
      </c>
      <c r="JO261">
        <f t="shared" si="343"/>
        <v>8.242176685373576E-3</v>
      </c>
      <c r="JP261">
        <f t="shared" si="343"/>
        <v>3.4342402855723287E-3</v>
      </c>
      <c r="JQ261">
        <f t="shared" si="343"/>
        <v>1.3208616482970473E-3</v>
      </c>
      <c r="JR261">
        <f t="shared" si="343"/>
        <v>4.7173630296323252E-4</v>
      </c>
      <c r="JS261">
        <f t="shared" si="343"/>
        <v>1.5724543432107707E-4</v>
      </c>
      <c r="JT261">
        <f t="shared" si="343"/>
        <v>4.9139198225336615E-5</v>
      </c>
      <c r="JU261">
        <f t="shared" si="343"/>
        <v>1.4452705360393125E-5</v>
      </c>
      <c r="JV261">
        <f t="shared" si="343"/>
        <v>4.014640377886984E-6</v>
      </c>
      <c r="JW261">
        <f t="shared" si="344"/>
        <v>1.0564843099702588E-6</v>
      </c>
      <c r="JX261">
        <f t="shared" si="344"/>
        <v>2.6412107749256432E-7</v>
      </c>
      <c r="JY261">
        <f t="shared" si="344"/>
        <v>6.2885970831562706E-8</v>
      </c>
      <c r="JZ261">
        <f t="shared" si="344"/>
        <v>1.4292266098082473E-8</v>
      </c>
      <c r="KA261">
        <f t="shared" si="344"/>
        <v>3.1070143691483719E-9</v>
      </c>
      <c r="KB261">
        <f t="shared" si="344"/>
        <v>6.4729466023924495E-10</v>
      </c>
      <c r="KC261">
        <f t="shared" si="344"/>
        <v>1.2945893204784877E-10</v>
      </c>
      <c r="KD261">
        <f t="shared" si="344"/>
        <v>2.489594847074013E-11</v>
      </c>
      <c r="KE261">
        <f t="shared" si="344"/>
        <v>4.6103608279148163E-12</v>
      </c>
      <c r="KF261">
        <f t="shared" si="344"/>
        <v>8.2327871927050569E-13</v>
      </c>
      <c r="KG261">
        <f t="shared" si="344"/>
        <v>1.4194460677077733E-13</v>
      </c>
      <c r="KH261">
        <f t="shared" si="344"/>
        <v>2.3657434461796168E-14</v>
      </c>
      <c r="KI261">
        <f t="shared" si="344"/>
        <v>3.815715235773563E-15</v>
      </c>
      <c r="KJ261">
        <f t="shared" si="344"/>
        <v>5.9620550558961949E-16</v>
      </c>
      <c r="KK261">
        <f t="shared" si="344"/>
        <v>9.0334167513579508E-17</v>
      </c>
      <c r="KL261">
        <f t="shared" si="344"/>
        <v>1.3284436399055677E-17</v>
      </c>
      <c r="KM261">
        <f t="shared" si="344"/>
        <v>0</v>
      </c>
      <c r="KN261">
        <f t="shared" si="344"/>
        <v>0</v>
      </c>
      <c r="KO261">
        <f t="shared" si="344"/>
        <v>0</v>
      </c>
      <c r="KP261">
        <f t="shared" si="344"/>
        <v>0</v>
      </c>
      <c r="KQ261">
        <f t="shared" si="344"/>
        <v>0</v>
      </c>
      <c r="KR261">
        <f t="shared" si="344"/>
        <v>0</v>
      </c>
      <c r="KS261">
        <f t="shared" si="344"/>
        <v>0</v>
      </c>
      <c r="KT261">
        <f t="shared" si="344"/>
        <v>0</v>
      </c>
    </row>
    <row r="262" spans="4:306">
      <c r="D262">
        <f>data_and_results!A272</f>
        <v>259</v>
      </c>
      <c r="E262">
        <f>data_and_results!B272</f>
        <v>0</v>
      </c>
      <c r="G262">
        <f t="shared" si="313"/>
        <v>0</v>
      </c>
      <c r="H262">
        <f t="shared" si="313"/>
        <v>0</v>
      </c>
      <c r="I262">
        <f t="shared" si="313"/>
        <v>0</v>
      </c>
      <c r="J262">
        <f t="shared" si="313"/>
        <v>0</v>
      </c>
      <c r="K262">
        <f t="shared" si="313"/>
        <v>0</v>
      </c>
      <c r="L262">
        <f t="shared" si="313"/>
        <v>0</v>
      </c>
      <c r="M262">
        <f t="shared" si="313"/>
        <v>0</v>
      </c>
      <c r="N262">
        <f t="shared" si="313"/>
        <v>0</v>
      </c>
      <c r="O262">
        <f t="shared" si="312"/>
        <v>0</v>
      </c>
      <c r="P262">
        <f t="shared" si="312"/>
        <v>0</v>
      </c>
      <c r="Q262">
        <f t="shared" si="312"/>
        <v>0</v>
      </c>
      <c r="R262">
        <f t="shared" si="312"/>
        <v>0</v>
      </c>
      <c r="S262">
        <f t="shared" si="312"/>
        <v>0</v>
      </c>
      <c r="T262">
        <f t="shared" si="312"/>
        <v>0</v>
      </c>
      <c r="U262">
        <f t="shared" si="312"/>
        <v>0</v>
      </c>
      <c r="V262">
        <f t="shared" si="327"/>
        <v>0</v>
      </c>
      <c r="W262">
        <f t="shared" si="327"/>
        <v>0</v>
      </c>
      <c r="X262">
        <f t="shared" si="327"/>
        <v>0</v>
      </c>
      <c r="Y262">
        <f t="shared" si="327"/>
        <v>0</v>
      </c>
      <c r="Z262">
        <f t="shared" si="327"/>
        <v>0</v>
      </c>
      <c r="AA262">
        <f t="shared" si="327"/>
        <v>0</v>
      </c>
      <c r="AB262">
        <f t="shared" si="327"/>
        <v>0</v>
      </c>
      <c r="AC262">
        <f t="shared" si="327"/>
        <v>0</v>
      </c>
      <c r="AD262">
        <f t="shared" si="327"/>
        <v>0</v>
      </c>
      <c r="AE262">
        <f t="shared" si="327"/>
        <v>0</v>
      </c>
      <c r="AF262">
        <f t="shared" si="327"/>
        <v>0</v>
      </c>
      <c r="AG262">
        <f t="shared" si="310"/>
        <v>0</v>
      </c>
      <c r="AH262">
        <f t="shared" si="310"/>
        <v>0</v>
      </c>
      <c r="AI262">
        <f t="shared" si="310"/>
        <v>0</v>
      </c>
      <c r="AJ262">
        <f t="shared" si="310"/>
        <v>0</v>
      </c>
      <c r="AK262">
        <f t="shared" si="310"/>
        <v>0</v>
      </c>
      <c r="AL262">
        <f t="shared" si="310"/>
        <v>0</v>
      </c>
      <c r="AM262">
        <f t="shared" si="310"/>
        <v>0</v>
      </c>
      <c r="AN262">
        <f t="shared" si="310"/>
        <v>0</v>
      </c>
      <c r="AO262">
        <f t="shared" si="310"/>
        <v>0</v>
      </c>
      <c r="AP262">
        <f t="shared" ref="AP262:AW301" si="346">IF(AP$2&lt;$D262,0,IF((AP$2-$D262)&lt;MAX($A$3:$A$38),VLOOKUP(AP$2-$D262,$A$3:$B$38,2,0),0))</f>
        <v>0</v>
      </c>
      <c r="AQ262">
        <f t="shared" si="346"/>
        <v>0</v>
      </c>
      <c r="AR262">
        <f t="shared" si="324"/>
        <v>0</v>
      </c>
      <c r="AS262">
        <f t="shared" si="324"/>
        <v>0</v>
      </c>
      <c r="AT262">
        <f t="shared" si="324"/>
        <v>0</v>
      </c>
      <c r="AU262">
        <f t="shared" si="324"/>
        <v>0</v>
      </c>
      <c r="AV262">
        <f t="shared" si="324"/>
        <v>0</v>
      </c>
      <c r="AW262">
        <f t="shared" si="324"/>
        <v>0</v>
      </c>
      <c r="AX262">
        <f t="shared" si="324"/>
        <v>0</v>
      </c>
      <c r="AY262">
        <f t="shared" si="324"/>
        <v>0</v>
      </c>
      <c r="AZ262">
        <f t="shared" si="324"/>
        <v>0</v>
      </c>
      <c r="BA262">
        <f t="shared" si="324"/>
        <v>0</v>
      </c>
      <c r="BB262">
        <f t="shared" si="324"/>
        <v>0</v>
      </c>
      <c r="BC262">
        <f t="shared" si="324"/>
        <v>0</v>
      </c>
      <c r="BD262">
        <f t="shared" si="317"/>
        <v>0</v>
      </c>
      <c r="BE262">
        <f t="shared" si="317"/>
        <v>0</v>
      </c>
      <c r="BF262">
        <f t="shared" si="342"/>
        <v>0</v>
      </c>
      <c r="BG262">
        <f t="shared" si="317"/>
        <v>0</v>
      </c>
      <c r="BH262">
        <f t="shared" si="342"/>
        <v>0</v>
      </c>
      <c r="BI262">
        <f t="shared" si="317"/>
        <v>0</v>
      </c>
      <c r="BJ262">
        <f t="shared" si="342"/>
        <v>0</v>
      </c>
      <c r="BK262">
        <f t="shared" si="317"/>
        <v>0</v>
      </c>
      <c r="BL262">
        <f t="shared" si="342"/>
        <v>0</v>
      </c>
      <c r="BM262">
        <f t="shared" si="317"/>
        <v>0</v>
      </c>
      <c r="BN262">
        <f t="shared" si="342"/>
        <v>0</v>
      </c>
      <c r="BO262">
        <f t="shared" si="317"/>
        <v>0</v>
      </c>
      <c r="BP262">
        <f t="shared" si="342"/>
        <v>0</v>
      </c>
      <c r="BQ262">
        <f t="shared" si="317"/>
        <v>0</v>
      </c>
      <c r="BR262">
        <f t="shared" si="342"/>
        <v>0</v>
      </c>
      <c r="BS262">
        <f t="shared" si="317"/>
        <v>0</v>
      </c>
      <c r="BT262">
        <f t="shared" si="342"/>
        <v>0</v>
      </c>
      <c r="BU262">
        <f t="shared" si="342"/>
        <v>0</v>
      </c>
      <c r="BV262">
        <f t="shared" si="342"/>
        <v>0</v>
      </c>
      <c r="BW262">
        <f t="shared" si="342"/>
        <v>0</v>
      </c>
      <c r="BX262">
        <f t="shared" si="342"/>
        <v>0</v>
      </c>
      <c r="BY262">
        <f t="shared" si="342"/>
        <v>0</v>
      </c>
      <c r="BZ262">
        <f t="shared" si="342"/>
        <v>0</v>
      </c>
      <c r="CA262">
        <f t="shared" si="342"/>
        <v>0</v>
      </c>
      <c r="CB262">
        <f t="shared" si="342"/>
        <v>0</v>
      </c>
      <c r="CC262">
        <f t="shared" si="342"/>
        <v>0</v>
      </c>
      <c r="CD262">
        <f t="shared" si="342"/>
        <v>0</v>
      </c>
      <c r="CE262">
        <f t="shared" si="342"/>
        <v>0</v>
      </c>
      <c r="CF262">
        <f t="shared" si="342"/>
        <v>0</v>
      </c>
      <c r="CG262">
        <f t="shared" si="342"/>
        <v>0</v>
      </c>
      <c r="CH262">
        <f t="shared" si="342"/>
        <v>0</v>
      </c>
      <c r="CI262">
        <f t="shared" si="342"/>
        <v>0</v>
      </c>
      <c r="CJ262">
        <f t="shared" si="342"/>
        <v>0</v>
      </c>
      <c r="CK262">
        <f t="shared" si="342"/>
        <v>0</v>
      </c>
      <c r="CL262">
        <f t="shared" si="342"/>
        <v>0</v>
      </c>
      <c r="CM262">
        <f t="shared" si="342"/>
        <v>0</v>
      </c>
      <c r="CN262">
        <f t="shared" ref="CN262:EY268" si="347">IF(CN$2&lt;$D262,0,IF((CN$2-$D262)&lt;MAX($A$3:$A$38),VLOOKUP(CN$2-$D262,$A$3:$B$38,2,0),0))</f>
        <v>0</v>
      </c>
      <c r="CO262">
        <f t="shared" si="347"/>
        <v>0</v>
      </c>
      <c r="CP262">
        <f t="shared" si="347"/>
        <v>0</v>
      </c>
      <c r="CQ262">
        <f t="shared" si="347"/>
        <v>0</v>
      </c>
      <c r="CR262">
        <f t="shared" si="347"/>
        <v>0</v>
      </c>
      <c r="CS262">
        <f t="shared" si="347"/>
        <v>0</v>
      </c>
      <c r="CT262">
        <f t="shared" si="347"/>
        <v>0</v>
      </c>
      <c r="CU262">
        <f t="shared" si="347"/>
        <v>0</v>
      </c>
      <c r="CV262">
        <f t="shared" si="347"/>
        <v>0</v>
      </c>
      <c r="CW262">
        <f t="shared" si="347"/>
        <v>0</v>
      </c>
      <c r="CX262">
        <f t="shared" si="347"/>
        <v>0</v>
      </c>
      <c r="CY262">
        <f t="shared" si="347"/>
        <v>0</v>
      </c>
      <c r="CZ262">
        <f t="shared" si="347"/>
        <v>0</v>
      </c>
      <c r="DA262">
        <f t="shared" si="347"/>
        <v>0</v>
      </c>
      <c r="DB262">
        <f t="shared" si="347"/>
        <v>0</v>
      </c>
      <c r="DC262">
        <f t="shared" si="347"/>
        <v>0</v>
      </c>
      <c r="DD262">
        <f t="shared" si="347"/>
        <v>0</v>
      </c>
      <c r="DE262">
        <f t="shared" si="347"/>
        <v>0</v>
      </c>
      <c r="DF262">
        <f t="shared" si="347"/>
        <v>0</v>
      </c>
      <c r="DG262">
        <f t="shared" si="347"/>
        <v>0</v>
      </c>
      <c r="DH262">
        <f t="shared" si="347"/>
        <v>0</v>
      </c>
      <c r="DI262">
        <f t="shared" si="347"/>
        <v>0</v>
      </c>
      <c r="DJ262">
        <f t="shared" si="347"/>
        <v>0</v>
      </c>
      <c r="DK262">
        <f t="shared" si="347"/>
        <v>0</v>
      </c>
      <c r="DL262">
        <f t="shared" si="347"/>
        <v>0</v>
      </c>
      <c r="DM262">
        <f t="shared" si="347"/>
        <v>0</v>
      </c>
      <c r="DN262">
        <f t="shared" si="347"/>
        <v>0</v>
      </c>
      <c r="DO262">
        <f t="shared" si="347"/>
        <v>0</v>
      </c>
      <c r="DP262">
        <f t="shared" si="347"/>
        <v>0</v>
      </c>
      <c r="DQ262">
        <f t="shared" si="347"/>
        <v>0</v>
      </c>
      <c r="DR262">
        <f t="shared" si="347"/>
        <v>0</v>
      </c>
      <c r="DS262">
        <f t="shared" si="347"/>
        <v>0</v>
      </c>
      <c r="DT262">
        <f t="shared" si="347"/>
        <v>0</v>
      </c>
      <c r="DU262">
        <f t="shared" si="347"/>
        <v>0</v>
      </c>
      <c r="DV262">
        <f t="shared" si="347"/>
        <v>0</v>
      </c>
      <c r="DW262">
        <f t="shared" si="347"/>
        <v>0</v>
      </c>
      <c r="DX262">
        <f t="shared" si="347"/>
        <v>0</v>
      </c>
      <c r="DY262">
        <f t="shared" si="347"/>
        <v>0</v>
      </c>
      <c r="DZ262">
        <f t="shared" si="347"/>
        <v>0</v>
      </c>
      <c r="EA262">
        <f t="shared" si="347"/>
        <v>0</v>
      </c>
      <c r="EB262">
        <f t="shared" si="347"/>
        <v>0</v>
      </c>
      <c r="EC262">
        <f t="shared" si="347"/>
        <v>0</v>
      </c>
      <c r="ED262">
        <f t="shared" si="347"/>
        <v>0</v>
      </c>
      <c r="EE262">
        <f t="shared" si="347"/>
        <v>0</v>
      </c>
      <c r="EF262">
        <f t="shared" si="347"/>
        <v>0</v>
      </c>
      <c r="EG262">
        <f t="shared" si="347"/>
        <v>0</v>
      </c>
      <c r="EH262">
        <f t="shared" si="347"/>
        <v>0</v>
      </c>
      <c r="EI262">
        <f t="shared" si="347"/>
        <v>0</v>
      </c>
      <c r="EJ262">
        <f t="shared" si="347"/>
        <v>0</v>
      </c>
      <c r="EK262">
        <f t="shared" si="347"/>
        <v>0</v>
      </c>
      <c r="EL262">
        <f t="shared" si="347"/>
        <v>0</v>
      </c>
      <c r="EM262">
        <f t="shared" si="347"/>
        <v>0</v>
      </c>
      <c r="EN262">
        <f t="shared" si="347"/>
        <v>0</v>
      </c>
      <c r="EO262">
        <f t="shared" si="347"/>
        <v>0</v>
      </c>
      <c r="EP262">
        <f t="shared" si="347"/>
        <v>0</v>
      </c>
      <c r="EQ262">
        <f t="shared" si="347"/>
        <v>0</v>
      </c>
      <c r="ER262">
        <f t="shared" si="347"/>
        <v>0</v>
      </c>
      <c r="ES262">
        <f t="shared" si="347"/>
        <v>0</v>
      </c>
      <c r="ET262">
        <f t="shared" si="347"/>
        <v>0</v>
      </c>
      <c r="EU262">
        <f t="shared" si="347"/>
        <v>0</v>
      </c>
      <c r="EV262">
        <f t="shared" si="347"/>
        <v>0</v>
      </c>
      <c r="EW262">
        <f t="shared" si="347"/>
        <v>0</v>
      </c>
      <c r="EX262">
        <f t="shared" si="347"/>
        <v>0</v>
      </c>
      <c r="EY262">
        <f t="shared" si="347"/>
        <v>0</v>
      </c>
      <c r="EZ262">
        <f t="shared" si="345"/>
        <v>0</v>
      </c>
      <c r="FA262">
        <f t="shared" si="345"/>
        <v>0</v>
      </c>
      <c r="FB262">
        <f t="shared" si="345"/>
        <v>0</v>
      </c>
      <c r="FC262">
        <f t="shared" si="345"/>
        <v>0</v>
      </c>
      <c r="FD262">
        <f t="shared" si="345"/>
        <v>0</v>
      </c>
      <c r="FE262">
        <f t="shared" si="345"/>
        <v>0</v>
      </c>
      <c r="FF262">
        <f t="shared" si="345"/>
        <v>0</v>
      </c>
      <c r="FG262">
        <f t="shared" si="345"/>
        <v>0</v>
      </c>
      <c r="FH262">
        <f t="shared" si="345"/>
        <v>0</v>
      </c>
      <c r="FI262">
        <f t="shared" si="345"/>
        <v>0</v>
      </c>
      <c r="FJ262">
        <f t="shared" si="345"/>
        <v>0</v>
      </c>
      <c r="FK262">
        <f t="shared" si="345"/>
        <v>0</v>
      </c>
      <c r="FL262">
        <f t="shared" si="345"/>
        <v>0</v>
      </c>
      <c r="FM262">
        <f t="shared" si="345"/>
        <v>0</v>
      </c>
      <c r="FN262">
        <f t="shared" si="345"/>
        <v>0</v>
      </c>
      <c r="FO262">
        <f t="shared" si="345"/>
        <v>0</v>
      </c>
      <c r="FP262">
        <f t="shared" si="345"/>
        <v>0</v>
      </c>
      <c r="FQ262">
        <f t="shared" si="345"/>
        <v>0</v>
      </c>
      <c r="FR262">
        <f t="shared" si="345"/>
        <v>0</v>
      </c>
      <c r="FS262">
        <f t="shared" si="345"/>
        <v>0</v>
      </c>
      <c r="FT262">
        <f t="shared" si="345"/>
        <v>0</v>
      </c>
      <c r="FU262">
        <f t="shared" si="345"/>
        <v>0</v>
      </c>
      <c r="FV262">
        <f t="shared" si="345"/>
        <v>0</v>
      </c>
      <c r="FW262">
        <f t="shared" si="345"/>
        <v>0</v>
      </c>
      <c r="FX262">
        <f t="shared" si="345"/>
        <v>0</v>
      </c>
      <c r="FY262">
        <f t="shared" si="345"/>
        <v>0</v>
      </c>
      <c r="FZ262">
        <f t="shared" si="345"/>
        <v>0</v>
      </c>
      <c r="GA262">
        <f t="shared" si="345"/>
        <v>0</v>
      </c>
      <c r="GB262">
        <f t="shared" si="345"/>
        <v>0</v>
      </c>
      <c r="GC262">
        <f t="shared" si="345"/>
        <v>0</v>
      </c>
      <c r="GD262">
        <f t="shared" si="345"/>
        <v>0</v>
      </c>
      <c r="GE262">
        <f t="shared" si="345"/>
        <v>0</v>
      </c>
      <c r="GF262">
        <f t="shared" si="345"/>
        <v>0</v>
      </c>
      <c r="GG262">
        <f t="shared" si="345"/>
        <v>0</v>
      </c>
      <c r="GH262">
        <f t="shared" si="345"/>
        <v>0</v>
      </c>
      <c r="GI262">
        <f t="shared" si="345"/>
        <v>0</v>
      </c>
      <c r="GJ262">
        <f t="shared" si="345"/>
        <v>0</v>
      </c>
      <c r="GK262">
        <f t="shared" si="345"/>
        <v>0</v>
      </c>
      <c r="GL262">
        <f t="shared" si="345"/>
        <v>0</v>
      </c>
      <c r="GM262">
        <f t="shared" si="345"/>
        <v>0</v>
      </c>
      <c r="GN262">
        <f t="shared" si="345"/>
        <v>0</v>
      </c>
      <c r="GO262">
        <f t="shared" si="345"/>
        <v>0</v>
      </c>
      <c r="GP262">
        <f t="shared" si="345"/>
        <v>0</v>
      </c>
      <c r="GQ262">
        <f t="shared" si="345"/>
        <v>0</v>
      </c>
      <c r="GR262">
        <f t="shared" si="345"/>
        <v>0</v>
      </c>
      <c r="GS262">
        <f t="shared" si="345"/>
        <v>0</v>
      </c>
      <c r="GT262">
        <f t="shared" si="345"/>
        <v>0</v>
      </c>
      <c r="GU262">
        <f t="shared" si="345"/>
        <v>0</v>
      </c>
      <c r="GV262">
        <f t="shared" si="345"/>
        <v>0</v>
      </c>
      <c r="GW262">
        <f t="shared" si="345"/>
        <v>0</v>
      </c>
      <c r="GX262">
        <f t="shared" si="345"/>
        <v>0</v>
      </c>
      <c r="GY262">
        <f t="shared" si="345"/>
        <v>0</v>
      </c>
      <c r="GZ262">
        <f t="shared" si="345"/>
        <v>0</v>
      </c>
      <c r="HA262">
        <f t="shared" si="345"/>
        <v>0</v>
      </c>
      <c r="HB262">
        <f t="shared" si="345"/>
        <v>0</v>
      </c>
      <c r="HC262">
        <f t="shared" si="345"/>
        <v>0</v>
      </c>
      <c r="HD262">
        <f t="shared" si="345"/>
        <v>0</v>
      </c>
      <c r="HE262">
        <f t="shared" si="345"/>
        <v>0</v>
      </c>
      <c r="HF262">
        <f t="shared" si="345"/>
        <v>0</v>
      </c>
      <c r="HG262">
        <f t="shared" si="345"/>
        <v>0</v>
      </c>
      <c r="HH262">
        <f t="shared" si="345"/>
        <v>0</v>
      </c>
      <c r="HI262">
        <f t="shared" si="345"/>
        <v>0</v>
      </c>
      <c r="HJ262">
        <f t="shared" si="345"/>
        <v>0</v>
      </c>
      <c r="HK262">
        <f t="shared" si="345"/>
        <v>0</v>
      </c>
      <c r="HL262">
        <f t="shared" si="339"/>
        <v>0</v>
      </c>
      <c r="HM262">
        <f t="shared" si="343"/>
        <v>0</v>
      </c>
      <c r="HN262">
        <f t="shared" si="339"/>
        <v>0</v>
      </c>
      <c r="HO262">
        <f t="shared" si="343"/>
        <v>0</v>
      </c>
      <c r="HP262">
        <f t="shared" si="339"/>
        <v>0</v>
      </c>
      <c r="HQ262">
        <f t="shared" si="343"/>
        <v>0</v>
      </c>
      <c r="HR262">
        <f t="shared" si="339"/>
        <v>0</v>
      </c>
      <c r="HS262">
        <f t="shared" si="343"/>
        <v>0</v>
      </c>
      <c r="HT262">
        <f t="shared" si="339"/>
        <v>0</v>
      </c>
      <c r="HU262">
        <f t="shared" si="343"/>
        <v>0</v>
      </c>
      <c r="HV262">
        <f t="shared" si="339"/>
        <v>0</v>
      </c>
      <c r="HW262">
        <f t="shared" si="343"/>
        <v>0</v>
      </c>
      <c r="HX262">
        <f t="shared" si="339"/>
        <v>0</v>
      </c>
      <c r="HY262">
        <f t="shared" si="343"/>
        <v>0</v>
      </c>
      <c r="HZ262">
        <f t="shared" si="339"/>
        <v>0</v>
      </c>
      <c r="IA262">
        <f t="shared" si="343"/>
        <v>0</v>
      </c>
      <c r="IB262">
        <f t="shared" si="339"/>
        <v>0</v>
      </c>
      <c r="IC262">
        <f t="shared" si="343"/>
        <v>0</v>
      </c>
      <c r="ID262">
        <f t="shared" si="339"/>
        <v>0</v>
      </c>
      <c r="IE262">
        <f t="shared" si="343"/>
        <v>0</v>
      </c>
      <c r="IF262">
        <f t="shared" si="339"/>
        <v>0</v>
      </c>
      <c r="IG262">
        <f t="shared" si="343"/>
        <v>0</v>
      </c>
      <c r="IH262">
        <f t="shared" si="339"/>
        <v>0</v>
      </c>
      <c r="II262">
        <f t="shared" si="343"/>
        <v>0</v>
      </c>
      <c r="IJ262">
        <f t="shared" si="343"/>
        <v>0</v>
      </c>
      <c r="IK262">
        <f t="shared" si="343"/>
        <v>0</v>
      </c>
      <c r="IL262">
        <f t="shared" si="343"/>
        <v>0</v>
      </c>
      <c r="IM262">
        <f t="shared" si="343"/>
        <v>0</v>
      </c>
      <c r="IN262">
        <f t="shared" si="343"/>
        <v>0</v>
      </c>
      <c r="IO262">
        <f t="shared" si="343"/>
        <v>0</v>
      </c>
      <c r="IP262">
        <f t="shared" si="343"/>
        <v>0</v>
      </c>
      <c r="IQ262">
        <f t="shared" si="343"/>
        <v>0</v>
      </c>
      <c r="IR262">
        <f t="shared" si="343"/>
        <v>0</v>
      </c>
      <c r="IS262">
        <f t="shared" si="343"/>
        <v>0</v>
      </c>
      <c r="IT262">
        <f t="shared" si="343"/>
        <v>0</v>
      </c>
      <c r="IU262">
        <f t="shared" si="343"/>
        <v>0</v>
      </c>
      <c r="IV262">
        <f t="shared" si="343"/>
        <v>0</v>
      </c>
      <c r="IW262">
        <f t="shared" si="343"/>
        <v>0</v>
      </c>
      <c r="IX262">
        <f t="shared" si="343"/>
        <v>0</v>
      </c>
      <c r="IY262">
        <f t="shared" si="343"/>
        <v>0</v>
      </c>
      <c r="IZ262">
        <f t="shared" si="343"/>
        <v>0</v>
      </c>
      <c r="JA262">
        <f t="shared" si="343"/>
        <v>0</v>
      </c>
      <c r="JB262">
        <f t="shared" si="343"/>
        <v>0</v>
      </c>
      <c r="JC262">
        <f t="shared" si="343"/>
        <v>0</v>
      </c>
      <c r="JD262">
        <f t="shared" si="343"/>
        <v>0</v>
      </c>
      <c r="JE262">
        <f t="shared" si="343"/>
        <v>6.7379469990854679E-3</v>
      </c>
      <c r="JF262">
        <f t="shared" si="343"/>
        <v>3.3689734995427337E-2</v>
      </c>
      <c r="JG262">
        <f t="shared" si="343"/>
        <v>8.4224337488568349E-2</v>
      </c>
      <c r="JH262">
        <f t="shared" si="343"/>
        <v>0.14037389581428061</v>
      </c>
      <c r="JI262">
        <f t="shared" si="343"/>
        <v>0.17546736976785077</v>
      </c>
      <c r="JJ262">
        <f t="shared" si="343"/>
        <v>0.17546736976785074</v>
      </c>
      <c r="JK262">
        <f t="shared" si="343"/>
        <v>0.14622280813987562</v>
      </c>
      <c r="JL262">
        <f t="shared" si="343"/>
        <v>0.10444486295705402</v>
      </c>
      <c r="JM262">
        <f t="shared" si="343"/>
        <v>6.527803934815872E-2</v>
      </c>
      <c r="JN262">
        <f t="shared" si="343"/>
        <v>3.6265577415643756E-2</v>
      </c>
      <c r="JO262">
        <f t="shared" si="343"/>
        <v>1.8132788707821878E-2</v>
      </c>
      <c r="JP262">
        <f t="shared" si="343"/>
        <v>8.242176685373576E-3</v>
      </c>
      <c r="JQ262">
        <f t="shared" si="343"/>
        <v>3.4342402855723287E-3</v>
      </c>
      <c r="JR262">
        <f t="shared" si="343"/>
        <v>1.3208616482970473E-3</v>
      </c>
      <c r="JS262">
        <f t="shared" si="343"/>
        <v>4.7173630296323252E-4</v>
      </c>
      <c r="JT262">
        <f t="shared" si="343"/>
        <v>1.5724543432107707E-4</v>
      </c>
      <c r="JU262">
        <f t="shared" si="343"/>
        <v>4.9139198225336615E-5</v>
      </c>
      <c r="JV262">
        <f t="shared" si="343"/>
        <v>1.4452705360393125E-5</v>
      </c>
      <c r="JW262">
        <f t="shared" si="344"/>
        <v>4.014640377886984E-6</v>
      </c>
      <c r="JX262">
        <f t="shared" si="344"/>
        <v>1.0564843099702588E-6</v>
      </c>
      <c r="JY262">
        <f t="shared" si="344"/>
        <v>2.6412107749256432E-7</v>
      </c>
      <c r="JZ262">
        <f t="shared" si="344"/>
        <v>6.2885970831562706E-8</v>
      </c>
      <c r="KA262">
        <f t="shared" si="344"/>
        <v>1.4292266098082473E-8</v>
      </c>
      <c r="KB262">
        <f t="shared" si="344"/>
        <v>3.1070143691483719E-9</v>
      </c>
      <c r="KC262">
        <f t="shared" si="344"/>
        <v>6.4729466023924495E-10</v>
      </c>
      <c r="KD262">
        <f t="shared" si="344"/>
        <v>1.2945893204784877E-10</v>
      </c>
      <c r="KE262">
        <f t="shared" si="344"/>
        <v>2.489594847074013E-11</v>
      </c>
      <c r="KF262">
        <f t="shared" si="344"/>
        <v>4.6103608279148163E-12</v>
      </c>
      <c r="KG262">
        <f t="shared" si="344"/>
        <v>8.2327871927050569E-13</v>
      </c>
      <c r="KH262">
        <f t="shared" si="344"/>
        <v>1.4194460677077733E-13</v>
      </c>
      <c r="KI262">
        <f t="shared" si="344"/>
        <v>2.3657434461796168E-14</v>
      </c>
      <c r="KJ262">
        <f t="shared" si="344"/>
        <v>3.815715235773563E-15</v>
      </c>
      <c r="KK262">
        <f t="shared" si="344"/>
        <v>5.9620550558961949E-16</v>
      </c>
      <c r="KL262">
        <f t="shared" si="344"/>
        <v>9.0334167513579508E-17</v>
      </c>
      <c r="KM262">
        <f t="shared" si="344"/>
        <v>1.3284436399055677E-17</v>
      </c>
      <c r="KN262">
        <f t="shared" si="344"/>
        <v>0</v>
      </c>
      <c r="KO262">
        <f t="shared" si="344"/>
        <v>0</v>
      </c>
      <c r="KP262">
        <f t="shared" si="344"/>
        <v>0</v>
      </c>
      <c r="KQ262">
        <f t="shared" si="344"/>
        <v>0</v>
      </c>
      <c r="KR262">
        <f t="shared" si="344"/>
        <v>0</v>
      </c>
      <c r="KS262">
        <f t="shared" si="344"/>
        <v>0</v>
      </c>
      <c r="KT262">
        <f t="shared" si="344"/>
        <v>0</v>
      </c>
    </row>
    <row r="263" spans="4:306">
      <c r="D263">
        <f>data_and_results!A273</f>
        <v>260</v>
      </c>
      <c r="E263">
        <f>data_and_results!B273</f>
        <v>0</v>
      </c>
      <c r="G263">
        <f t="shared" si="313"/>
        <v>0</v>
      </c>
      <c r="H263">
        <f t="shared" si="313"/>
        <v>0</v>
      </c>
      <c r="I263">
        <f t="shared" si="313"/>
        <v>0</v>
      </c>
      <c r="J263">
        <f t="shared" si="313"/>
        <v>0</v>
      </c>
      <c r="K263">
        <f t="shared" si="313"/>
        <v>0</v>
      </c>
      <c r="L263">
        <f t="shared" si="313"/>
        <v>0</v>
      </c>
      <c r="M263">
        <f t="shared" si="313"/>
        <v>0</v>
      </c>
      <c r="N263">
        <f t="shared" si="313"/>
        <v>0</v>
      </c>
      <c r="O263">
        <f t="shared" si="312"/>
        <v>0</v>
      </c>
      <c r="P263">
        <f t="shared" si="312"/>
        <v>0</v>
      </c>
      <c r="Q263">
        <f t="shared" si="312"/>
        <v>0</v>
      </c>
      <c r="R263">
        <f t="shared" si="312"/>
        <v>0</v>
      </c>
      <c r="S263">
        <f t="shared" si="312"/>
        <v>0</v>
      </c>
      <c r="T263">
        <f t="shared" si="312"/>
        <v>0</v>
      </c>
      <c r="U263">
        <f t="shared" si="312"/>
        <v>0</v>
      </c>
      <c r="V263">
        <f t="shared" si="327"/>
        <v>0</v>
      </c>
      <c r="W263">
        <f t="shared" si="327"/>
        <v>0</v>
      </c>
      <c r="X263">
        <f t="shared" si="327"/>
        <v>0</v>
      </c>
      <c r="Y263">
        <f t="shared" si="327"/>
        <v>0</v>
      </c>
      <c r="Z263">
        <f t="shared" si="327"/>
        <v>0</v>
      </c>
      <c r="AA263">
        <f t="shared" si="327"/>
        <v>0</v>
      </c>
      <c r="AB263">
        <f t="shared" si="327"/>
        <v>0</v>
      </c>
      <c r="AC263">
        <f t="shared" si="327"/>
        <v>0</v>
      </c>
      <c r="AD263">
        <f t="shared" si="327"/>
        <v>0</v>
      </c>
      <c r="AE263">
        <f t="shared" si="327"/>
        <v>0</v>
      </c>
      <c r="AF263">
        <f t="shared" si="327"/>
        <v>0</v>
      </c>
      <c r="AG263">
        <f t="shared" si="327"/>
        <v>0</v>
      </c>
      <c r="AH263">
        <f t="shared" si="327"/>
        <v>0</v>
      </c>
      <c r="AI263">
        <f t="shared" si="327"/>
        <v>0</v>
      </c>
      <c r="AJ263">
        <f t="shared" si="327"/>
        <v>0</v>
      </c>
      <c r="AK263">
        <f t="shared" si="327"/>
        <v>0</v>
      </c>
      <c r="AL263">
        <f t="shared" ref="AL263:AO301" si="348">IF(AL$2&lt;$D263,0,IF((AL$2-$D263)&lt;MAX($A$3:$A$38),VLOOKUP(AL$2-$D263,$A$3:$B$38,2,0),0))</f>
        <v>0</v>
      </c>
      <c r="AM263">
        <f t="shared" si="348"/>
        <v>0</v>
      </c>
      <c r="AN263">
        <f t="shared" si="348"/>
        <v>0</v>
      </c>
      <c r="AO263">
        <f t="shared" si="348"/>
        <v>0</v>
      </c>
      <c r="AP263">
        <f t="shared" si="346"/>
        <v>0</v>
      </c>
      <c r="AQ263">
        <f t="shared" si="346"/>
        <v>0</v>
      </c>
      <c r="AR263">
        <f t="shared" si="324"/>
        <v>0</v>
      </c>
      <c r="AS263">
        <f t="shared" si="324"/>
        <v>0</v>
      </c>
      <c r="AT263">
        <f t="shared" si="324"/>
        <v>0</v>
      </c>
      <c r="AU263">
        <f t="shared" si="324"/>
        <v>0</v>
      </c>
      <c r="AV263">
        <f t="shared" si="324"/>
        <v>0</v>
      </c>
      <c r="AW263">
        <f t="shared" si="324"/>
        <v>0</v>
      </c>
      <c r="AX263">
        <f t="shared" si="324"/>
        <v>0</v>
      </c>
      <c r="AY263">
        <f t="shared" si="324"/>
        <v>0</v>
      </c>
      <c r="AZ263">
        <f t="shared" si="324"/>
        <v>0</v>
      </c>
      <c r="BA263">
        <f t="shared" si="324"/>
        <v>0</v>
      </c>
      <c r="BB263">
        <f t="shared" si="324"/>
        <v>0</v>
      </c>
      <c r="BC263">
        <f t="shared" si="324"/>
        <v>0</v>
      </c>
      <c r="BD263">
        <f t="shared" si="317"/>
        <v>0</v>
      </c>
      <c r="BE263">
        <f t="shared" si="317"/>
        <v>0</v>
      </c>
      <c r="BF263">
        <f t="shared" ref="BF263:DQ269" si="349">IF(BF$2&lt;$D263,0,IF((BF$2-$D263)&lt;MAX($A$3:$A$38),VLOOKUP(BF$2-$D263,$A$3:$B$38,2,0),0))</f>
        <v>0</v>
      </c>
      <c r="BG263">
        <f t="shared" si="317"/>
        <v>0</v>
      </c>
      <c r="BH263">
        <f t="shared" si="349"/>
        <v>0</v>
      </c>
      <c r="BI263">
        <f t="shared" si="317"/>
        <v>0</v>
      </c>
      <c r="BJ263">
        <f t="shared" si="349"/>
        <v>0</v>
      </c>
      <c r="BK263">
        <f t="shared" si="349"/>
        <v>0</v>
      </c>
      <c r="BL263">
        <f t="shared" si="349"/>
        <v>0</v>
      </c>
      <c r="BM263">
        <f t="shared" si="349"/>
        <v>0</v>
      </c>
      <c r="BN263">
        <f t="shared" si="349"/>
        <v>0</v>
      </c>
      <c r="BO263">
        <f t="shared" si="349"/>
        <v>0</v>
      </c>
      <c r="BP263">
        <f t="shared" si="349"/>
        <v>0</v>
      </c>
      <c r="BQ263">
        <f t="shared" si="349"/>
        <v>0</v>
      </c>
      <c r="BR263">
        <f t="shared" si="349"/>
        <v>0</v>
      </c>
      <c r="BS263">
        <f t="shared" si="349"/>
        <v>0</v>
      </c>
      <c r="BT263">
        <f t="shared" si="349"/>
        <v>0</v>
      </c>
      <c r="BU263">
        <f t="shared" si="349"/>
        <v>0</v>
      </c>
      <c r="BV263">
        <f t="shared" si="349"/>
        <v>0</v>
      </c>
      <c r="BW263">
        <f t="shared" si="349"/>
        <v>0</v>
      </c>
      <c r="BX263">
        <f t="shared" si="349"/>
        <v>0</v>
      </c>
      <c r="BY263">
        <f t="shared" si="349"/>
        <v>0</v>
      </c>
      <c r="BZ263">
        <f t="shared" si="349"/>
        <v>0</v>
      </c>
      <c r="CA263">
        <f t="shared" si="349"/>
        <v>0</v>
      </c>
      <c r="CB263">
        <f t="shared" si="349"/>
        <v>0</v>
      </c>
      <c r="CC263">
        <f t="shared" si="349"/>
        <v>0</v>
      </c>
      <c r="CD263">
        <f t="shared" si="349"/>
        <v>0</v>
      </c>
      <c r="CE263">
        <f t="shared" si="349"/>
        <v>0</v>
      </c>
      <c r="CF263">
        <f t="shared" si="349"/>
        <v>0</v>
      </c>
      <c r="CG263">
        <f t="shared" si="349"/>
        <v>0</v>
      </c>
      <c r="CH263">
        <f t="shared" si="349"/>
        <v>0</v>
      </c>
      <c r="CI263">
        <f t="shared" si="349"/>
        <v>0</v>
      </c>
      <c r="CJ263">
        <f t="shared" si="349"/>
        <v>0</v>
      </c>
      <c r="CK263">
        <f t="shared" si="349"/>
        <v>0</v>
      </c>
      <c r="CL263">
        <f t="shared" si="349"/>
        <v>0</v>
      </c>
      <c r="CM263">
        <f t="shared" si="349"/>
        <v>0</v>
      </c>
      <c r="CN263">
        <f t="shared" si="349"/>
        <v>0</v>
      </c>
      <c r="CO263">
        <f t="shared" si="349"/>
        <v>0</v>
      </c>
      <c r="CP263">
        <f t="shared" si="349"/>
        <v>0</v>
      </c>
      <c r="CQ263">
        <f t="shared" si="349"/>
        <v>0</v>
      </c>
      <c r="CR263">
        <f t="shared" si="349"/>
        <v>0</v>
      </c>
      <c r="CS263">
        <f t="shared" si="349"/>
        <v>0</v>
      </c>
      <c r="CT263">
        <f t="shared" si="349"/>
        <v>0</v>
      </c>
      <c r="CU263">
        <f t="shared" si="349"/>
        <v>0</v>
      </c>
      <c r="CV263">
        <f t="shared" si="349"/>
        <v>0</v>
      </c>
      <c r="CW263">
        <f t="shared" si="349"/>
        <v>0</v>
      </c>
      <c r="CX263">
        <f t="shared" si="349"/>
        <v>0</v>
      </c>
      <c r="CY263">
        <f t="shared" si="349"/>
        <v>0</v>
      </c>
      <c r="CZ263">
        <f t="shared" si="349"/>
        <v>0</v>
      </c>
      <c r="DA263">
        <f t="shared" si="349"/>
        <v>0</v>
      </c>
      <c r="DB263">
        <f t="shared" si="349"/>
        <v>0</v>
      </c>
      <c r="DC263">
        <f t="shared" si="349"/>
        <v>0</v>
      </c>
      <c r="DD263">
        <f t="shared" si="349"/>
        <v>0</v>
      </c>
      <c r="DE263">
        <f t="shared" si="349"/>
        <v>0</v>
      </c>
      <c r="DF263">
        <f t="shared" si="349"/>
        <v>0</v>
      </c>
      <c r="DG263">
        <f t="shared" si="349"/>
        <v>0</v>
      </c>
      <c r="DH263">
        <f t="shared" si="349"/>
        <v>0</v>
      </c>
      <c r="DI263">
        <f t="shared" si="349"/>
        <v>0</v>
      </c>
      <c r="DJ263">
        <f t="shared" si="349"/>
        <v>0</v>
      </c>
      <c r="DK263">
        <f t="shared" si="349"/>
        <v>0</v>
      </c>
      <c r="DL263">
        <f t="shared" si="349"/>
        <v>0</v>
      </c>
      <c r="DM263">
        <f t="shared" si="349"/>
        <v>0</v>
      </c>
      <c r="DN263">
        <f t="shared" si="349"/>
        <v>0</v>
      </c>
      <c r="DO263">
        <f t="shared" si="349"/>
        <v>0</v>
      </c>
      <c r="DP263">
        <f t="shared" si="349"/>
        <v>0</v>
      </c>
      <c r="DQ263">
        <f t="shared" si="349"/>
        <v>0</v>
      </c>
      <c r="DR263">
        <f t="shared" si="347"/>
        <v>0</v>
      </c>
      <c r="DS263">
        <f t="shared" si="347"/>
        <v>0</v>
      </c>
      <c r="DT263">
        <f t="shared" si="347"/>
        <v>0</v>
      </c>
      <c r="DU263">
        <f t="shared" si="347"/>
        <v>0</v>
      </c>
      <c r="DV263">
        <f t="shared" si="347"/>
        <v>0</v>
      </c>
      <c r="DW263">
        <f t="shared" si="347"/>
        <v>0</v>
      </c>
      <c r="DX263">
        <f t="shared" si="347"/>
        <v>0</v>
      </c>
      <c r="DY263">
        <f t="shared" si="347"/>
        <v>0</v>
      </c>
      <c r="DZ263">
        <f t="shared" si="347"/>
        <v>0</v>
      </c>
      <c r="EA263">
        <f t="shared" si="347"/>
        <v>0</v>
      </c>
      <c r="EB263">
        <f t="shared" si="347"/>
        <v>0</v>
      </c>
      <c r="EC263">
        <f t="shared" si="347"/>
        <v>0</v>
      </c>
      <c r="ED263">
        <f t="shared" si="347"/>
        <v>0</v>
      </c>
      <c r="EE263">
        <f t="shared" si="347"/>
        <v>0</v>
      </c>
      <c r="EF263">
        <f t="shared" si="347"/>
        <v>0</v>
      </c>
      <c r="EG263">
        <f t="shared" si="347"/>
        <v>0</v>
      </c>
      <c r="EH263">
        <f t="shared" si="347"/>
        <v>0</v>
      </c>
      <c r="EI263">
        <f t="shared" si="347"/>
        <v>0</v>
      </c>
      <c r="EJ263">
        <f t="shared" si="347"/>
        <v>0</v>
      </c>
      <c r="EK263">
        <f t="shared" si="347"/>
        <v>0</v>
      </c>
      <c r="EL263">
        <f t="shared" si="347"/>
        <v>0</v>
      </c>
      <c r="EM263">
        <f t="shared" si="347"/>
        <v>0</v>
      </c>
      <c r="EN263">
        <f t="shared" si="347"/>
        <v>0</v>
      </c>
      <c r="EO263">
        <f t="shared" si="347"/>
        <v>0</v>
      </c>
      <c r="EP263">
        <f t="shared" si="347"/>
        <v>0</v>
      </c>
      <c r="EQ263">
        <f t="shared" si="347"/>
        <v>0</v>
      </c>
      <c r="ER263">
        <f t="shared" si="347"/>
        <v>0</v>
      </c>
      <c r="ES263">
        <f t="shared" si="347"/>
        <v>0</v>
      </c>
      <c r="ET263">
        <f t="shared" si="347"/>
        <v>0</v>
      </c>
      <c r="EU263">
        <f t="shared" si="347"/>
        <v>0</v>
      </c>
      <c r="EV263">
        <f t="shared" si="347"/>
        <v>0</v>
      </c>
      <c r="EW263">
        <f t="shared" si="347"/>
        <v>0</v>
      </c>
      <c r="EX263">
        <f t="shared" si="347"/>
        <v>0</v>
      </c>
      <c r="EY263">
        <f t="shared" si="347"/>
        <v>0</v>
      </c>
      <c r="EZ263">
        <f t="shared" si="345"/>
        <v>0</v>
      </c>
      <c r="FA263">
        <f t="shared" si="345"/>
        <v>0</v>
      </c>
      <c r="FB263">
        <f t="shared" si="345"/>
        <v>0</v>
      </c>
      <c r="FC263">
        <f t="shared" si="345"/>
        <v>0</v>
      </c>
      <c r="FD263">
        <f t="shared" si="345"/>
        <v>0</v>
      </c>
      <c r="FE263">
        <f t="shared" si="345"/>
        <v>0</v>
      </c>
      <c r="FF263">
        <f t="shared" si="345"/>
        <v>0</v>
      </c>
      <c r="FG263">
        <f t="shared" si="345"/>
        <v>0</v>
      </c>
      <c r="FH263">
        <f t="shared" si="345"/>
        <v>0</v>
      </c>
      <c r="FI263">
        <f t="shared" si="345"/>
        <v>0</v>
      </c>
      <c r="FJ263">
        <f t="shared" si="345"/>
        <v>0</v>
      </c>
      <c r="FK263">
        <f t="shared" si="345"/>
        <v>0</v>
      </c>
      <c r="FL263">
        <f t="shared" si="345"/>
        <v>0</v>
      </c>
      <c r="FM263">
        <f t="shared" si="345"/>
        <v>0</v>
      </c>
      <c r="FN263">
        <f t="shared" si="345"/>
        <v>0</v>
      </c>
      <c r="FO263">
        <f t="shared" si="345"/>
        <v>0</v>
      </c>
      <c r="FP263">
        <f t="shared" si="345"/>
        <v>0</v>
      </c>
      <c r="FQ263">
        <f t="shared" si="345"/>
        <v>0</v>
      </c>
      <c r="FR263">
        <f t="shared" si="345"/>
        <v>0</v>
      </c>
      <c r="FS263">
        <f t="shared" si="345"/>
        <v>0</v>
      </c>
      <c r="FT263">
        <f t="shared" si="345"/>
        <v>0</v>
      </c>
      <c r="FU263">
        <f t="shared" si="345"/>
        <v>0</v>
      </c>
      <c r="FV263">
        <f t="shared" si="345"/>
        <v>0</v>
      </c>
      <c r="FW263">
        <f t="shared" si="345"/>
        <v>0</v>
      </c>
      <c r="FX263">
        <f t="shared" si="345"/>
        <v>0</v>
      </c>
      <c r="FY263">
        <f t="shared" si="345"/>
        <v>0</v>
      </c>
      <c r="FZ263">
        <f t="shared" si="345"/>
        <v>0</v>
      </c>
      <c r="GA263">
        <f t="shared" si="345"/>
        <v>0</v>
      </c>
      <c r="GB263">
        <f t="shared" si="345"/>
        <v>0</v>
      </c>
      <c r="GC263">
        <f t="shared" si="345"/>
        <v>0</v>
      </c>
      <c r="GD263">
        <f t="shared" si="345"/>
        <v>0</v>
      </c>
      <c r="GE263">
        <f t="shared" si="345"/>
        <v>0</v>
      </c>
      <c r="GF263">
        <f t="shared" si="345"/>
        <v>0</v>
      </c>
      <c r="GG263">
        <f t="shared" si="345"/>
        <v>0</v>
      </c>
      <c r="GH263">
        <f t="shared" si="345"/>
        <v>0</v>
      </c>
      <c r="GI263">
        <f t="shared" si="345"/>
        <v>0</v>
      </c>
      <c r="GJ263">
        <f t="shared" si="345"/>
        <v>0</v>
      </c>
      <c r="GK263">
        <f t="shared" si="345"/>
        <v>0</v>
      </c>
      <c r="GL263">
        <f t="shared" si="345"/>
        <v>0</v>
      </c>
      <c r="GM263">
        <f t="shared" si="345"/>
        <v>0</v>
      </c>
      <c r="GN263">
        <f t="shared" si="345"/>
        <v>0</v>
      </c>
      <c r="GO263">
        <f t="shared" si="345"/>
        <v>0</v>
      </c>
      <c r="GP263">
        <f t="shared" si="345"/>
        <v>0</v>
      </c>
      <c r="GQ263">
        <f t="shared" si="345"/>
        <v>0</v>
      </c>
      <c r="GR263">
        <f t="shared" si="345"/>
        <v>0</v>
      </c>
      <c r="GS263">
        <f t="shared" si="345"/>
        <v>0</v>
      </c>
      <c r="GT263">
        <f t="shared" si="345"/>
        <v>0</v>
      </c>
      <c r="GU263">
        <f t="shared" si="345"/>
        <v>0</v>
      </c>
      <c r="GV263">
        <f t="shared" si="345"/>
        <v>0</v>
      </c>
      <c r="GW263">
        <f t="shared" si="345"/>
        <v>0</v>
      </c>
      <c r="GX263">
        <f t="shared" si="345"/>
        <v>0</v>
      </c>
      <c r="GY263">
        <f t="shared" si="345"/>
        <v>0</v>
      </c>
      <c r="GZ263">
        <f t="shared" si="345"/>
        <v>0</v>
      </c>
      <c r="HA263">
        <f t="shared" si="345"/>
        <v>0</v>
      </c>
      <c r="HB263">
        <f t="shared" si="345"/>
        <v>0</v>
      </c>
      <c r="HC263">
        <f t="shared" si="345"/>
        <v>0</v>
      </c>
      <c r="HD263">
        <f t="shared" si="345"/>
        <v>0</v>
      </c>
      <c r="HE263">
        <f t="shared" si="345"/>
        <v>0</v>
      </c>
      <c r="HF263">
        <f t="shared" si="345"/>
        <v>0</v>
      </c>
      <c r="HG263">
        <f t="shared" si="345"/>
        <v>0</v>
      </c>
      <c r="HH263">
        <f t="shared" si="345"/>
        <v>0</v>
      </c>
      <c r="HI263">
        <f t="shared" si="345"/>
        <v>0</v>
      </c>
      <c r="HJ263">
        <f t="shared" si="345"/>
        <v>0</v>
      </c>
      <c r="HK263">
        <f t="shared" ref="HK263:JV270" si="350">IF(HK$2&lt;$D263,0,IF((HK$2-$D263)&lt;MAX($A$3:$A$38),VLOOKUP(HK$2-$D263,$A$3:$B$38,2,0),0))</f>
        <v>0</v>
      </c>
      <c r="HL263">
        <f t="shared" si="339"/>
        <v>0</v>
      </c>
      <c r="HM263">
        <f t="shared" si="350"/>
        <v>0</v>
      </c>
      <c r="HN263">
        <f t="shared" si="339"/>
        <v>0</v>
      </c>
      <c r="HO263">
        <f t="shared" si="350"/>
        <v>0</v>
      </c>
      <c r="HP263">
        <f t="shared" si="339"/>
        <v>0</v>
      </c>
      <c r="HQ263">
        <f t="shared" si="350"/>
        <v>0</v>
      </c>
      <c r="HR263">
        <f t="shared" si="339"/>
        <v>0</v>
      </c>
      <c r="HS263">
        <f t="shared" si="350"/>
        <v>0</v>
      </c>
      <c r="HT263">
        <f t="shared" si="339"/>
        <v>0</v>
      </c>
      <c r="HU263">
        <f t="shared" si="350"/>
        <v>0</v>
      </c>
      <c r="HV263">
        <f t="shared" si="339"/>
        <v>0</v>
      </c>
      <c r="HW263">
        <f t="shared" si="350"/>
        <v>0</v>
      </c>
      <c r="HX263">
        <f t="shared" si="339"/>
        <v>0</v>
      </c>
      <c r="HY263">
        <f t="shared" si="350"/>
        <v>0</v>
      </c>
      <c r="HZ263">
        <f t="shared" si="339"/>
        <v>0</v>
      </c>
      <c r="IA263">
        <f t="shared" si="350"/>
        <v>0</v>
      </c>
      <c r="IB263">
        <f t="shared" si="339"/>
        <v>0</v>
      </c>
      <c r="IC263">
        <f t="shared" si="350"/>
        <v>0</v>
      </c>
      <c r="ID263">
        <f t="shared" si="339"/>
        <v>0</v>
      </c>
      <c r="IE263">
        <f t="shared" si="350"/>
        <v>0</v>
      </c>
      <c r="IF263">
        <f t="shared" si="339"/>
        <v>0</v>
      </c>
      <c r="IG263">
        <f t="shared" si="350"/>
        <v>0</v>
      </c>
      <c r="IH263">
        <f t="shared" si="339"/>
        <v>0</v>
      </c>
      <c r="II263">
        <f t="shared" si="350"/>
        <v>0</v>
      </c>
      <c r="IJ263">
        <f t="shared" si="343"/>
        <v>0</v>
      </c>
      <c r="IK263">
        <f t="shared" si="350"/>
        <v>0</v>
      </c>
      <c r="IL263">
        <f t="shared" si="343"/>
        <v>0</v>
      </c>
      <c r="IM263">
        <f t="shared" si="350"/>
        <v>0</v>
      </c>
      <c r="IN263">
        <f t="shared" si="343"/>
        <v>0</v>
      </c>
      <c r="IO263">
        <f t="shared" si="350"/>
        <v>0</v>
      </c>
      <c r="IP263">
        <f t="shared" si="343"/>
        <v>0</v>
      </c>
      <c r="IQ263">
        <f t="shared" si="350"/>
        <v>0</v>
      </c>
      <c r="IR263">
        <f t="shared" si="343"/>
        <v>0</v>
      </c>
      <c r="IS263">
        <f t="shared" si="350"/>
        <v>0</v>
      </c>
      <c r="IT263">
        <f t="shared" si="343"/>
        <v>0</v>
      </c>
      <c r="IU263">
        <f t="shared" si="350"/>
        <v>0</v>
      </c>
      <c r="IV263">
        <f t="shared" si="343"/>
        <v>0</v>
      </c>
      <c r="IW263">
        <f t="shared" si="350"/>
        <v>0</v>
      </c>
      <c r="IX263">
        <f t="shared" si="343"/>
        <v>0</v>
      </c>
      <c r="IY263">
        <f t="shared" si="350"/>
        <v>0</v>
      </c>
      <c r="IZ263">
        <f t="shared" si="343"/>
        <v>0</v>
      </c>
      <c r="JA263">
        <f t="shared" si="350"/>
        <v>0</v>
      </c>
      <c r="JB263">
        <f t="shared" si="343"/>
        <v>0</v>
      </c>
      <c r="JC263">
        <f t="shared" si="350"/>
        <v>0</v>
      </c>
      <c r="JD263">
        <f t="shared" si="343"/>
        <v>0</v>
      </c>
      <c r="JE263">
        <f t="shared" si="350"/>
        <v>0</v>
      </c>
      <c r="JF263">
        <f t="shared" si="343"/>
        <v>6.7379469990854679E-3</v>
      </c>
      <c r="JG263">
        <f t="shared" si="350"/>
        <v>3.3689734995427337E-2</v>
      </c>
      <c r="JH263">
        <f t="shared" si="343"/>
        <v>8.4224337488568349E-2</v>
      </c>
      <c r="JI263">
        <f t="shared" si="350"/>
        <v>0.14037389581428061</v>
      </c>
      <c r="JJ263">
        <f t="shared" si="343"/>
        <v>0.17546736976785077</v>
      </c>
      <c r="JK263">
        <f t="shared" si="350"/>
        <v>0.17546736976785074</v>
      </c>
      <c r="JL263">
        <f t="shared" si="343"/>
        <v>0.14622280813987562</v>
      </c>
      <c r="JM263">
        <f t="shared" si="350"/>
        <v>0.10444486295705402</v>
      </c>
      <c r="JN263">
        <f t="shared" si="343"/>
        <v>6.527803934815872E-2</v>
      </c>
      <c r="JO263">
        <f t="shared" si="350"/>
        <v>3.6265577415643756E-2</v>
      </c>
      <c r="JP263">
        <f t="shared" si="343"/>
        <v>1.8132788707821878E-2</v>
      </c>
      <c r="JQ263">
        <f t="shared" si="350"/>
        <v>8.242176685373576E-3</v>
      </c>
      <c r="JR263">
        <f t="shared" si="343"/>
        <v>3.4342402855723287E-3</v>
      </c>
      <c r="JS263">
        <f t="shared" si="350"/>
        <v>1.3208616482970473E-3</v>
      </c>
      <c r="JT263">
        <f t="shared" si="343"/>
        <v>4.7173630296323252E-4</v>
      </c>
      <c r="JU263">
        <f t="shared" si="350"/>
        <v>1.5724543432107707E-4</v>
      </c>
      <c r="JV263">
        <f t="shared" si="343"/>
        <v>4.9139198225336615E-5</v>
      </c>
      <c r="JW263">
        <f t="shared" si="344"/>
        <v>1.4452705360393125E-5</v>
      </c>
      <c r="JX263">
        <f t="shared" si="344"/>
        <v>4.014640377886984E-6</v>
      </c>
      <c r="JY263">
        <f t="shared" si="344"/>
        <v>1.0564843099702588E-6</v>
      </c>
      <c r="JZ263">
        <f t="shared" si="344"/>
        <v>2.6412107749256432E-7</v>
      </c>
      <c r="KA263">
        <f t="shared" si="344"/>
        <v>6.2885970831562706E-8</v>
      </c>
      <c r="KB263">
        <f t="shared" si="344"/>
        <v>1.4292266098082473E-8</v>
      </c>
      <c r="KC263">
        <f t="shared" si="344"/>
        <v>3.1070143691483719E-9</v>
      </c>
      <c r="KD263">
        <f t="shared" si="344"/>
        <v>6.4729466023924495E-10</v>
      </c>
      <c r="KE263">
        <f t="shared" si="344"/>
        <v>1.2945893204784877E-10</v>
      </c>
      <c r="KF263">
        <f t="shared" si="344"/>
        <v>2.489594847074013E-11</v>
      </c>
      <c r="KG263">
        <f t="shared" si="344"/>
        <v>4.6103608279148163E-12</v>
      </c>
      <c r="KH263">
        <f t="shared" si="344"/>
        <v>8.2327871927050569E-13</v>
      </c>
      <c r="KI263">
        <f t="shared" si="344"/>
        <v>1.4194460677077733E-13</v>
      </c>
      <c r="KJ263">
        <f t="shared" si="344"/>
        <v>2.3657434461796168E-14</v>
      </c>
      <c r="KK263">
        <f t="shared" si="344"/>
        <v>3.815715235773563E-15</v>
      </c>
      <c r="KL263">
        <f t="shared" si="344"/>
        <v>5.9620550558961949E-16</v>
      </c>
      <c r="KM263">
        <f t="shared" si="344"/>
        <v>9.0334167513579508E-17</v>
      </c>
      <c r="KN263">
        <f t="shared" si="344"/>
        <v>1.3284436399055677E-17</v>
      </c>
      <c r="KO263">
        <f t="shared" si="344"/>
        <v>0</v>
      </c>
      <c r="KP263">
        <f t="shared" si="344"/>
        <v>0</v>
      </c>
      <c r="KQ263">
        <f t="shared" si="344"/>
        <v>0</v>
      </c>
      <c r="KR263">
        <f t="shared" si="344"/>
        <v>0</v>
      </c>
      <c r="KS263">
        <f t="shared" si="344"/>
        <v>0</v>
      </c>
      <c r="KT263">
        <f t="shared" si="344"/>
        <v>0</v>
      </c>
    </row>
    <row r="264" spans="4:306">
      <c r="D264">
        <f>data_and_results!A274</f>
        <v>261</v>
      </c>
      <c r="E264">
        <f>data_and_results!B274</f>
        <v>0</v>
      </c>
      <c r="G264">
        <f t="shared" si="313"/>
        <v>0</v>
      </c>
      <c r="H264">
        <f t="shared" si="313"/>
        <v>0</v>
      </c>
      <c r="I264">
        <f t="shared" si="313"/>
        <v>0</v>
      </c>
      <c r="J264">
        <f t="shared" si="313"/>
        <v>0</v>
      </c>
      <c r="K264">
        <f t="shared" si="313"/>
        <v>0</v>
      </c>
      <c r="L264">
        <f t="shared" si="313"/>
        <v>0</v>
      </c>
      <c r="M264">
        <f t="shared" si="313"/>
        <v>0</v>
      </c>
      <c r="N264">
        <f t="shared" si="313"/>
        <v>0</v>
      </c>
      <c r="O264">
        <f t="shared" si="312"/>
        <v>0</v>
      </c>
      <c r="P264">
        <f t="shared" si="312"/>
        <v>0</v>
      </c>
      <c r="Q264">
        <f t="shared" si="312"/>
        <v>0</v>
      </c>
      <c r="R264">
        <f t="shared" si="312"/>
        <v>0</v>
      </c>
      <c r="S264">
        <f t="shared" si="312"/>
        <v>0</v>
      </c>
      <c r="T264">
        <f t="shared" si="312"/>
        <v>0</v>
      </c>
      <c r="U264">
        <f t="shared" si="312"/>
        <v>0</v>
      </c>
      <c r="V264">
        <f t="shared" si="327"/>
        <v>0</v>
      </c>
      <c r="W264">
        <f t="shared" si="327"/>
        <v>0</v>
      </c>
      <c r="X264">
        <f t="shared" si="327"/>
        <v>0</v>
      </c>
      <c r="Y264">
        <f t="shared" si="327"/>
        <v>0</v>
      </c>
      <c r="Z264">
        <f t="shared" si="327"/>
        <v>0</v>
      </c>
      <c r="AA264">
        <f t="shared" si="327"/>
        <v>0</v>
      </c>
      <c r="AB264">
        <f t="shared" si="327"/>
        <v>0</v>
      </c>
      <c r="AC264">
        <f t="shared" si="327"/>
        <v>0</v>
      </c>
      <c r="AD264">
        <f t="shared" si="327"/>
        <v>0</v>
      </c>
      <c r="AE264">
        <f t="shared" si="327"/>
        <v>0</v>
      </c>
      <c r="AF264">
        <f t="shared" si="327"/>
        <v>0</v>
      </c>
      <c r="AG264">
        <f t="shared" si="327"/>
        <v>0</v>
      </c>
      <c r="AH264">
        <f t="shared" si="327"/>
        <v>0</v>
      </c>
      <c r="AI264">
        <f t="shared" si="327"/>
        <v>0</v>
      </c>
      <c r="AJ264">
        <f t="shared" si="327"/>
        <v>0</v>
      </c>
      <c r="AK264">
        <f t="shared" si="327"/>
        <v>0</v>
      </c>
      <c r="AL264">
        <f t="shared" si="348"/>
        <v>0</v>
      </c>
      <c r="AM264">
        <f t="shared" si="348"/>
        <v>0</v>
      </c>
      <c r="AN264">
        <f t="shared" si="348"/>
        <v>0</v>
      </c>
      <c r="AO264">
        <f t="shared" si="348"/>
        <v>0</v>
      </c>
      <c r="AP264">
        <f t="shared" si="346"/>
        <v>0</v>
      </c>
      <c r="AQ264">
        <f t="shared" si="346"/>
        <v>0</v>
      </c>
      <c r="AR264">
        <f t="shared" si="324"/>
        <v>0</v>
      </c>
      <c r="AS264">
        <f t="shared" si="324"/>
        <v>0</v>
      </c>
      <c r="AT264">
        <f t="shared" si="324"/>
        <v>0</v>
      </c>
      <c r="AU264">
        <f t="shared" si="324"/>
        <v>0</v>
      </c>
      <c r="AV264">
        <f t="shared" si="324"/>
        <v>0</v>
      </c>
      <c r="AW264">
        <f t="shared" si="324"/>
        <v>0</v>
      </c>
      <c r="AX264">
        <f t="shared" si="324"/>
        <v>0</v>
      </c>
      <c r="AY264">
        <f t="shared" si="324"/>
        <v>0</v>
      </c>
      <c r="AZ264">
        <f t="shared" si="324"/>
        <v>0</v>
      </c>
      <c r="BA264">
        <f t="shared" si="324"/>
        <v>0</v>
      </c>
      <c r="BB264">
        <f t="shared" si="324"/>
        <v>0</v>
      </c>
      <c r="BC264">
        <f t="shared" si="324"/>
        <v>0</v>
      </c>
      <c r="BD264">
        <f t="shared" si="317"/>
        <v>0</v>
      </c>
      <c r="BE264">
        <f t="shared" ref="BE264:DP270" si="351">IF(BE$2&lt;$D264,0,IF((BE$2-$D264)&lt;MAX($A$3:$A$38),VLOOKUP(BE$2-$D264,$A$3:$B$38,2,0),0))</f>
        <v>0</v>
      </c>
      <c r="BF264">
        <f t="shared" si="349"/>
        <v>0</v>
      </c>
      <c r="BG264">
        <f t="shared" si="351"/>
        <v>0</v>
      </c>
      <c r="BH264">
        <f t="shared" si="349"/>
        <v>0</v>
      </c>
      <c r="BI264">
        <f t="shared" si="351"/>
        <v>0</v>
      </c>
      <c r="BJ264">
        <f t="shared" si="349"/>
        <v>0</v>
      </c>
      <c r="BK264">
        <f t="shared" si="351"/>
        <v>0</v>
      </c>
      <c r="BL264">
        <f t="shared" si="349"/>
        <v>0</v>
      </c>
      <c r="BM264">
        <f t="shared" si="351"/>
        <v>0</v>
      </c>
      <c r="BN264">
        <f t="shared" si="349"/>
        <v>0</v>
      </c>
      <c r="BO264">
        <f t="shared" si="351"/>
        <v>0</v>
      </c>
      <c r="BP264">
        <f t="shared" si="349"/>
        <v>0</v>
      </c>
      <c r="BQ264">
        <f t="shared" si="351"/>
        <v>0</v>
      </c>
      <c r="BR264">
        <f t="shared" si="349"/>
        <v>0</v>
      </c>
      <c r="BS264">
        <f t="shared" si="351"/>
        <v>0</v>
      </c>
      <c r="BT264">
        <f t="shared" si="349"/>
        <v>0</v>
      </c>
      <c r="BU264">
        <f t="shared" si="351"/>
        <v>0</v>
      </c>
      <c r="BV264">
        <f t="shared" si="349"/>
        <v>0</v>
      </c>
      <c r="BW264">
        <f t="shared" si="351"/>
        <v>0</v>
      </c>
      <c r="BX264">
        <f t="shared" si="349"/>
        <v>0</v>
      </c>
      <c r="BY264">
        <f t="shared" si="351"/>
        <v>0</v>
      </c>
      <c r="BZ264">
        <f t="shared" si="349"/>
        <v>0</v>
      </c>
      <c r="CA264">
        <f t="shared" si="351"/>
        <v>0</v>
      </c>
      <c r="CB264">
        <f t="shared" si="349"/>
        <v>0</v>
      </c>
      <c r="CC264">
        <f t="shared" si="351"/>
        <v>0</v>
      </c>
      <c r="CD264">
        <f t="shared" si="349"/>
        <v>0</v>
      </c>
      <c r="CE264">
        <f t="shared" si="351"/>
        <v>0</v>
      </c>
      <c r="CF264">
        <f t="shared" si="349"/>
        <v>0</v>
      </c>
      <c r="CG264">
        <f t="shared" si="351"/>
        <v>0</v>
      </c>
      <c r="CH264">
        <f t="shared" si="349"/>
        <v>0</v>
      </c>
      <c r="CI264">
        <f t="shared" si="351"/>
        <v>0</v>
      </c>
      <c r="CJ264">
        <f t="shared" si="349"/>
        <v>0</v>
      </c>
      <c r="CK264">
        <f t="shared" si="351"/>
        <v>0</v>
      </c>
      <c r="CL264">
        <f t="shared" si="349"/>
        <v>0</v>
      </c>
      <c r="CM264">
        <f t="shared" si="351"/>
        <v>0</v>
      </c>
      <c r="CN264">
        <f t="shared" si="349"/>
        <v>0</v>
      </c>
      <c r="CO264">
        <f t="shared" si="351"/>
        <v>0</v>
      </c>
      <c r="CP264">
        <f t="shared" si="349"/>
        <v>0</v>
      </c>
      <c r="CQ264">
        <f t="shared" si="351"/>
        <v>0</v>
      </c>
      <c r="CR264">
        <f t="shared" si="349"/>
        <v>0</v>
      </c>
      <c r="CS264">
        <f t="shared" si="351"/>
        <v>0</v>
      </c>
      <c r="CT264">
        <f t="shared" si="349"/>
        <v>0</v>
      </c>
      <c r="CU264">
        <f t="shared" si="351"/>
        <v>0</v>
      </c>
      <c r="CV264">
        <f t="shared" si="349"/>
        <v>0</v>
      </c>
      <c r="CW264">
        <f t="shared" si="351"/>
        <v>0</v>
      </c>
      <c r="CX264">
        <f t="shared" si="349"/>
        <v>0</v>
      </c>
      <c r="CY264">
        <f t="shared" si="351"/>
        <v>0</v>
      </c>
      <c r="CZ264">
        <f t="shared" si="349"/>
        <v>0</v>
      </c>
      <c r="DA264">
        <f t="shared" si="351"/>
        <v>0</v>
      </c>
      <c r="DB264">
        <f t="shared" si="349"/>
        <v>0</v>
      </c>
      <c r="DC264">
        <f t="shared" si="351"/>
        <v>0</v>
      </c>
      <c r="DD264">
        <f t="shared" si="349"/>
        <v>0</v>
      </c>
      <c r="DE264">
        <f t="shared" si="351"/>
        <v>0</v>
      </c>
      <c r="DF264">
        <f t="shared" si="349"/>
        <v>0</v>
      </c>
      <c r="DG264">
        <f t="shared" si="351"/>
        <v>0</v>
      </c>
      <c r="DH264">
        <f t="shared" si="349"/>
        <v>0</v>
      </c>
      <c r="DI264">
        <f t="shared" si="351"/>
        <v>0</v>
      </c>
      <c r="DJ264">
        <f t="shared" si="349"/>
        <v>0</v>
      </c>
      <c r="DK264">
        <f t="shared" si="351"/>
        <v>0</v>
      </c>
      <c r="DL264">
        <f t="shared" si="349"/>
        <v>0</v>
      </c>
      <c r="DM264">
        <f t="shared" si="351"/>
        <v>0</v>
      </c>
      <c r="DN264">
        <f t="shared" si="349"/>
        <v>0</v>
      </c>
      <c r="DO264">
        <f t="shared" si="351"/>
        <v>0</v>
      </c>
      <c r="DP264">
        <f t="shared" si="349"/>
        <v>0</v>
      </c>
      <c r="DQ264">
        <f t="shared" si="349"/>
        <v>0</v>
      </c>
      <c r="DR264">
        <f t="shared" si="347"/>
        <v>0</v>
      </c>
      <c r="DS264">
        <f t="shared" si="347"/>
        <v>0</v>
      </c>
      <c r="DT264">
        <f t="shared" si="347"/>
        <v>0</v>
      </c>
      <c r="DU264">
        <f t="shared" si="347"/>
        <v>0</v>
      </c>
      <c r="DV264">
        <f t="shared" si="347"/>
        <v>0</v>
      </c>
      <c r="DW264">
        <f t="shared" si="347"/>
        <v>0</v>
      </c>
      <c r="DX264">
        <f t="shared" si="347"/>
        <v>0</v>
      </c>
      <c r="DY264">
        <f t="shared" si="347"/>
        <v>0</v>
      </c>
      <c r="DZ264">
        <f t="shared" si="347"/>
        <v>0</v>
      </c>
      <c r="EA264">
        <f t="shared" si="347"/>
        <v>0</v>
      </c>
      <c r="EB264">
        <f t="shared" si="347"/>
        <v>0</v>
      </c>
      <c r="EC264">
        <f t="shared" si="347"/>
        <v>0</v>
      </c>
      <c r="ED264">
        <f t="shared" si="347"/>
        <v>0</v>
      </c>
      <c r="EE264">
        <f t="shared" si="347"/>
        <v>0</v>
      </c>
      <c r="EF264">
        <f t="shared" si="347"/>
        <v>0</v>
      </c>
      <c r="EG264">
        <f t="shared" si="347"/>
        <v>0</v>
      </c>
      <c r="EH264">
        <f t="shared" si="347"/>
        <v>0</v>
      </c>
      <c r="EI264">
        <f t="shared" si="347"/>
        <v>0</v>
      </c>
      <c r="EJ264">
        <f t="shared" si="347"/>
        <v>0</v>
      </c>
      <c r="EK264">
        <f t="shared" si="347"/>
        <v>0</v>
      </c>
      <c r="EL264">
        <f t="shared" si="347"/>
        <v>0</v>
      </c>
      <c r="EM264">
        <f t="shared" si="347"/>
        <v>0</v>
      </c>
      <c r="EN264">
        <f t="shared" si="347"/>
        <v>0</v>
      </c>
      <c r="EO264">
        <f t="shared" si="347"/>
        <v>0</v>
      </c>
      <c r="EP264">
        <f t="shared" si="347"/>
        <v>0</v>
      </c>
      <c r="EQ264">
        <f t="shared" si="347"/>
        <v>0</v>
      </c>
      <c r="ER264">
        <f t="shared" si="347"/>
        <v>0</v>
      </c>
      <c r="ES264">
        <f t="shared" si="347"/>
        <v>0</v>
      </c>
      <c r="ET264">
        <f t="shared" si="347"/>
        <v>0</v>
      </c>
      <c r="EU264">
        <f t="shared" si="347"/>
        <v>0</v>
      </c>
      <c r="EV264">
        <f t="shared" si="347"/>
        <v>0</v>
      </c>
      <c r="EW264">
        <f t="shared" si="347"/>
        <v>0</v>
      </c>
      <c r="EX264">
        <f t="shared" si="347"/>
        <v>0</v>
      </c>
      <c r="EY264">
        <f t="shared" si="347"/>
        <v>0</v>
      </c>
      <c r="EZ264">
        <f t="shared" ref="EZ264:HK267" si="352">IF(EZ$2&lt;$D264,0,IF((EZ$2-$D264)&lt;MAX($A$3:$A$38),VLOOKUP(EZ$2-$D264,$A$3:$B$38,2,0),0))</f>
        <v>0</v>
      </c>
      <c r="FA264">
        <f t="shared" si="352"/>
        <v>0</v>
      </c>
      <c r="FB264">
        <f t="shared" si="352"/>
        <v>0</v>
      </c>
      <c r="FC264">
        <f t="shared" si="352"/>
        <v>0</v>
      </c>
      <c r="FD264">
        <f t="shared" si="352"/>
        <v>0</v>
      </c>
      <c r="FE264">
        <f t="shared" si="352"/>
        <v>0</v>
      </c>
      <c r="FF264">
        <f t="shared" si="352"/>
        <v>0</v>
      </c>
      <c r="FG264">
        <f t="shared" si="352"/>
        <v>0</v>
      </c>
      <c r="FH264">
        <f t="shared" si="352"/>
        <v>0</v>
      </c>
      <c r="FI264">
        <f t="shared" si="352"/>
        <v>0</v>
      </c>
      <c r="FJ264">
        <f t="shared" si="352"/>
        <v>0</v>
      </c>
      <c r="FK264">
        <f t="shared" si="352"/>
        <v>0</v>
      </c>
      <c r="FL264">
        <f t="shared" si="352"/>
        <v>0</v>
      </c>
      <c r="FM264">
        <f t="shared" si="352"/>
        <v>0</v>
      </c>
      <c r="FN264">
        <f t="shared" si="352"/>
        <v>0</v>
      </c>
      <c r="FO264">
        <f t="shared" si="352"/>
        <v>0</v>
      </c>
      <c r="FP264">
        <f t="shared" si="352"/>
        <v>0</v>
      </c>
      <c r="FQ264">
        <f t="shared" si="352"/>
        <v>0</v>
      </c>
      <c r="FR264">
        <f t="shared" si="352"/>
        <v>0</v>
      </c>
      <c r="FS264">
        <f t="shared" si="352"/>
        <v>0</v>
      </c>
      <c r="FT264">
        <f t="shared" si="352"/>
        <v>0</v>
      </c>
      <c r="FU264">
        <f t="shared" si="352"/>
        <v>0</v>
      </c>
      <c r="FV264">
        <f t="shared" si="352"/>
        <v>0</v>
      </c>
      <c r="FW264">
        <f t="shared" si="352"/>
        <v>0</v>
      </c>
      <c r="FX264">
        <f t="shared" si="352"/>
        <v>0</v>
      </c>
      <c r="FY264">
        <f t="shared" si="352"/>
        <v>0</v>
      </c>
      <c r="FZ264">
        <f t="shared" si="352"/>
        <v>0</v>
      </c>
      <c r="GA264">
        <f t="shared" si="352"/>
        <v>0</v>
      </c>
      <c r="GB264">
        <f t="shared" si="352"/>
        <v>0</v>
      </c>
      <c r="GC264">
        <f t="shared" si="352"/>
        <v>0</v>
      </c>
      <c r="GD264">
        <f t="shared" si="352"/>
        <v>0</v>
      </c>
      <c r="GE264">
        <f t="shared" si="352"/>
        <v>0</v>
      </c>
      <c r="GF264">
        <f t="shared" si="352"/>
        <v>0</v>
      </c>
      <c r="GG264">
        <f t="shared" si="352"/>
        <v>0</v>
      </c>
      <c r="GH264">
        <f t="shared" si="352"/>
        <v>0</v>
      </c>
      <c r="GI264">
        <f t="shared" si="352"/>
        <v>0</v>
      </c>
      <c r="GJ264">
        <f t="shared" si="352"/>
        <v>0</v>
      </c>
      <c r="GK264">
        <f t="shared" si="352"/>
        <v>0</v>
      </c>
      <c r="GL264">
        <f t="shared" si="352"/>
        <v>0</v>
      </c>
      <c r="GM264">
        <f t="shared" si="352"/>
        <v>0</v>
      </c>
      <c r="GN264">
        <f t="shared" si="352"/>
        <v>0</v>
      </c>
      <c r="GO264">
        <f t="shared" si="352"/>
        <v>0</v>
      </c>
      <c r="GP264">
        <f t="shared" si="352"/>
        <v>0</v>
      </c>
      <c r="GQ264">
        <f t="shared" si="352"/>
        <v>0</v>
      </c>
      <c r="GR264">
        <f t="shared" si="352"/>
        <v>0</v>
      </c>
      <c r="GS264">
        <f t="shared" si="352"/>
        <v>0</v>
      </c>
      <c r="GT264">
        <f t="shared" si="352"/>
        <v>0</v>
      </c>
      <c r="GU264">
        <f t="shared" si="352"/>
        <v>0</v>
      </c>
      <c r="GV264">
        <f t="shared" si="352"/>
        <v>0</v>
      </c>
      <c r="GW264">
        <f t="shared" si="352"/>
        <v>0</v>
      </c>
      <c r="GX264">
        <f t="shared" si="352"/>
        <v>0</v>
      </c>
      <c r="GY264">
        <f t="shared" si="352"/>
        <v>0</v>
      </c>
      <c r="GZ264">
        <f t="shared" si="352"/>
        <v>0</v>
      </c>
      <c r="HA264">
        <f t="shared" si="352"/>
        <v>0</v>
      </c>
      <c r="HB264">
        <f t="shared" si="352"/>
        <v>0</v>
      </c>
      <c r="HC264">
        <f t="shared" si="352"/>
        <v>0</v>
      </c>
      <c r="HD264">
        <f t="shared" si="352"/>
        <v>0</v>
      </c>
      <c r="HE264">
        <f t="shared" si="352"/>
        <v>0</v>
      </c>
      <c r="HF264">
        <f t="shared" si="352"/>
        <v>0</v>
      </c>
      <c r="HG264">
        <f t="shared" si="352"/>
        <v>0</v>
      </c>
      <c r="HH264">
        <f t="shared" si="352"/>
        <v>0</v>
      </c>
      <c r="HI264">
        <f t="shared" si="352"/>
        <v>0</v>
      </c>
      <c r="HJ264">
        <f t="shared" si="352"/>
        <v>0</v>
      </c>
      <c r="HK264">
        <f t="shared" si="352"/>
        <v>0</v>
      </c>
      <c r="HL264">
        <f t="shared" si="339"/>
        <v>0</v>
      </c>
      <c r="HM264">
        <f t="shared" si="350"/>
        <v>0</v>
      </c>
      <c r="HN264">
        <f t="shared" si="339"/>
        <v>0</v>
      </c>
      <c r="HO264">
        <f t="shared" si="350"/>
        <v>0</v>
      </c>
      <c r="HP264">
        <f t="shared" si="339"/>
        <v>0</v>
      </c>
      <c r="HQ264">
        <f t="shared" si="350"/>
        <v>0</v>
      </c>
      <c r="HR264">
        <f t="shared" si="339"/>
        <v>0</v>
      </c>
      <c r="HS264">
        <f t="shared" si="350"/>
        <v>0</v>
      </c>
      <c r="HT264">
        <f t="shared" si="339"/>
        <v>0</v>
      </c>
      <c r="HU264">
        <f t="shared" si="350"/>
        <v>0</v>
      </c>
      <c r="HV264">
        <f t="shared" si="339"/>
        <v>0</v>
      </c>
      <c r="HW264">
        <f t="shared" si="350"/>
        <v>0</v>
      </c>
      <c r="HX264">
        <f t="shared" si="339"/>
        <v>0</v>
      </c>
      <c r="HY264">
        <f t="shared" si="350"/>
        <v>0</v>
      </c>
      <c r="HZ264">
        <f t="shared" si="339"/>
        <v>0</v>
      </c>
      <c r="IA264">
        <f t="shared" si="350"/>
        <v>0</v>
      </c>
      <c r="IB264">
        <f t="shared" si="339"/>
        <v>0</v>
      </c>
      <c r="IC264">
        <f t="shared" si="350"/>
        <v>0</v>
      </c>
      <c r="ID264">
        <f t="shared" si="339"/>
        <v>0</v>
      </c>
      <c r="IE264">
        <f t="shared" si="350"/>
        <v>0</v>
      </c>
      <c r="IF264">
        <f t="shared" si="339"/>
        <v>0</v>
      </c>
      <c r="IG264">
        <f t="shared" si="350"/>
        <v>0</v>
      </c>
      <c r="IH264">
        <f t="shared" si="339"/>
        <v>0</v>
      </c>
      <c r="II264">
        <f t="shared" si="350"/>
        <v>0</v>
      </c>
      <c r="IJ264">
        <f t="shared" si="343"/>
        <v>0</v>
      </c>
      <c r="IK264">
        <f t="shared" si="350"/>
        <v>0</v>
      </c>
      <c r="IL264">
        <f t="shared" si="343"/>
        <v>0</v>
      </c>
      <c r="IM264">
        <f t="shared" si="350"/>
        <v>0</v>
      </c>
      <c r="IN264">
        <f t="shared" si="343"/>
        <v>0</v>
      </c>
      <c r="IO264">
        <f t="shared" si="350"/>
        <v>0</v>
      </c>
      <c r="IP264">
        <f t="shared" si="343"/>
        <v>0</v>
      </c>
      <c r="IQ264">
        <f t="shared" si="350"/>
        <v>0</v>
      </c>
      <c r="IR264">
        <f t="shared" si="343"/>
        <v>0</v>
      </c>
      <c r="IS264">
        <f t="shared" si="350"/>
        <v>0</v>
      </c>
      <c r="IT264">
        <f t="shared" si="343"/>
        <v>0</v>
      </c>
      <c r="IU264">
        <f t="shared" si="350"/>
        <v>0</v>
      </c>
      <c r="IV264">
        <f t="shared" si="343"/>
        <v>0</v>
      </c>
      <c r="IW264">
        <f t="shared" si="350"/>
        <v>0</v>
      </c>
      <c r="IX264">
        <f t="shared" si="343"/>
        <v>0</v>
      </c>
      <c r="IY264">
        <f t="shared" si="350"/>
        <v>0</v>
      </c>
      <c r="IZ264">
        <f t="shared" si="343"/>
        <v>0</v>
      </c>
      <c r="JA264">
        <f t="shared" si="350"/>
        <v>0</v>
      </c>
      <c r="JB264">
        <f t="shared" si="343"/>
        <v>0</v>
      </c>
      <c r="JC264">
        <f t="shared" si="350"/>
        <v>0</v>
      </c>
      <c r="JD264">
        <f t="shared" si="343"/>
        <v>0</v>
      </c>
      <c r="JE264">
        <f t="shared" si="350"/>
        <v>0</v>
      </c>
      <c r="JF264">
        <f t="shared" si="343"/>
        <v>0</v>
      </c>
      <c r="JG264">
        <f t="shared" si="350"/>
        <v>6.7379469990854679E-3</v>
      </c>
      <c r="JH264">
        <f t="shared" si="343"/>
        <v>3.3689734995427337E-2</v>
      </c>
      <c r="JI264">
        <f t="shared" si="350"/>
        <v>8.4224337488568349E-2</v>
      </c>
      <c r="JJ264">
        <f t="shared" si="343"/>
        <v>0.14037389581428061</v>
      </c>
      <c r="JK264">
        <f t="shared" si="350"/>
        <v>0.17546736976785077</v>
      </c>
      <c r="JL264">
        <f t="shared" si="343"/>
        <v>0.17546736976785074</v>
      </c>
      <c r="JM264">
        <f t="shared" si="350"/>
        <v>0.14622280813987562</v>
      </c>
      <c r="JN264">
        <f t="shared" si="343"/>
        <v>0.10444486295705402</v>
      </c>
      <c r="JO264">
        <f t="shared" si="350"/>
        <v>6.527803934815872E-2</v>
      </c>
      <c r="JP264">
        <f t="shared" si="343"/>
        <v>3.6265577415643756E-2</v>
      </c>
      <c r="JQ264">
        <f t="shared" si="350"/>
        <v>1.8132788707821878E-2</v>
      </c>
      <c r="JR264">
        <f t="shared" si="343"/>
        <v>8.242176685373576E-3</v>
      </c>
      <c r="JS264">
        <f t="shared" si="350"/>
        <v>3.4342402855723287E-3</v>
      </c>
      <c r="JT264">
        <f t="shared" si="343"/>
        <v>1.3208616482970473E-3</v>
      </c>
      <c r="JU264">
        <f t="shared" si="350"/>
        <v>4.7173630296323252E-4</v>
      </c>
      <c r="JV264">
        <f t="shared" si="343"/>
        <v>1.5724543432107707E-4</v>
      </c>
      <c r="JW264">
        <f t="shared" si="344"/>
        <v>4.9139198225336615E-5</v>
      </c>
      <c r="JX264">
        <f t="shared" si="344"/>
        <v>1.4452705360393125E-5</v>
      </c>
      <c r="JY264">
        <f t="shared" si="344"/>
        <v>4.014640377886984E-6</v>
      </c>
      <c r="JZ264">
        <f t="shared" si="344"/>
        <v>1.0564843099702588E-6</v>
      </c>
      <c r="KA264">
        <f t="shared" si="344"/>
        <v>2.6412107749256432E-7</v>
      </c>
      <c r="KB264">
        <f t="shared" si="344"/>
        <v>6.2885970831562706E-8</v>
      </c>
      <c r="KC264">
        <f t="shared" si="344"/>
        <v>1.4292266098082473E-8</v>
      </c>
      <c r="KD264">
        <f t="shared" si="344"/>
        <v>3.1070143691483719E-9</v>
      </c>
      <c r="KE264">
        <f t="shared" si="344"/>
        <v>6.4729466023924495E-10</v>
      </c>
      <c r="KF264">
        <f t="shared" si="344"/>
        <v>1.2945893204784877E-10</v>
      </c>
      <c r="KG264">
        <f t="shared" si="344"/>
        <v>2.489594847074013E-11</v>
      </c>
      <c r="KH264">
        <f t="shared" si="344"/>
        <v>4.6103608279148163E-12</v>
      </c>
      <c r="KI264">
        <f t="shared" si="344"/>
        <v>8.2327871927050569E-13</v>
      </c>
      <c r="KJ264">
        <f t="shared" si="344"/>
        <v>1.4194460677077733E-13</v>
      </c>
      <c r="KK264">
        <f t="shared" si="344"/>
        <v>2.3657434461796168E-14</v>
      </c>
      <c r="KL264">
        <f t="shared" si="344"/>
        <v>3.815715235773563E-15</v>
      </c>
      <c r="KM264">
        <f t="shared" si="344"/>
        <v>5.9620550558961949E-16</v>
      </c>
      <c r="KN264">
        <f t="shared" si="344"/>
        <v>9.0334167513579508E-17</v>
      </c>
      <c r="KO264">
        <f t="shared" si="344"/>
        <v>1.3284436399055677E-17</v>
      </c>
      <c r="KP264">
        <f t="shared" si="344"/>
        <v>0</v>
      </c>
      <c r="KQ264">
        <f t="shared" si="344"/>
        <v>0</v>
      </c>
      <c r="KR264">
        <f t="shared" si="344"/>
        <v>0</v>
      </c>
      <c r="KS264">
        <f t="shared" si="344"/>
        <v>0</v>
      </c>
      <c r="KT264">
        <f t="shared" si="344"/>
        <v>0</v>
      </c>
    </row>
    <row r="265" spans="4:306">
      <c r="D265">
        <f>data_and_results!A275</f>
        <v>262</v>
      </c>
      <c r="E265">
        <f>data_and_results!B275</f>
        <v>0</v>
      </c>
      <c r="G265">
        <f t="shared" si="313"/>
        <v>0</v>
      </c>
      <c r="H265">
        <f t="shared" si="313"/>
        <v>0</v>
      </c>
      <c r="I265">
        <f t="shared" si="313"/>
        <v>0</v>
      </c>
      <c r="J265">
        <f t="shared" si="313"/>
        <v>0</v>
      </c>
      <c r="K265">
        <f t="shared" si="313"/>
        <v>0</v>
      </c>
      <c r="L265">
        <f t="shared" si="313"/>
        <v>0</v>
      </c>
      <c r="M265">
        <f t="shared" si="313"/>
        <v>0</v>
      </c>
      <c r="N265">
        <f t="shared" si="313"/>
        <v>0</v>
      </c>
      <c r="O265">
        <f t="shared" si="312"/>
        <v>0</v>
      </c>
      <c r="P265">
        <f t="shared" si="312"/>
        <v>0</v>
      </c>
      <c r="Q265">
        <f t="shared" si="312"/>
        <v>0</v>
      </c>
      <c r="R265">
        <f t="shared" si="312"/>
        <v>0</v>
      </c>
      <c r="S265">
        <f t="shared" si="312"/>
        <v>0</v>
      </c>
      <c r="T265">
        <f t="shared" si="312"/>
        <v>0</v>
      </c>
      <c r="U265">
        <f t="shared" si="312"/>
        <v>0</v>
      </c>
      <c r="V265">
        <f t="shared" si="327"/>
        <v>0</v>
      </c>
      <c r="W265">
        <f t="shared" si="327"/>
        <v>0</v>
      </c>
      <c r="X265">
        <f t="shared" si="327"/>
        <v>0</v>
      </c>
      <c r="Y265">
        <f t="shared" si="327"/>
        <v>0</v>
      </c>
      <c r="Z265">
        <f t="shared" si="327"/>
        <v>0</v>
      </c>
      <c r="AA265">
        <f t="shared" si="327"/>
        <v>0</v>
      </c>
      <c r="AB265">
        <f t="shared" si="327"/>
        <v>0</v>
      </c>
      <c r="AC265">
        <f t="shared" si="327"/>
        <v>0</v>
      </c>
      <c r="AD265">
        <f t="shared" si="327"/>
        <v>0</v>
      </c>
      <c r="AE265">
        <f t="shared" si="327"/>
        <v>0</v>
      </c>
      <c r="AF265">
        <f t="shared" si="327"/>
        <v>0</v>
      </c>
      <c r="AG265">
        <f t="shared" si="327"/>
        <v>0</v>
      </c>
      <c r="AH265">
        <f t="shared" si="327"/>
        <v>0</v>
      </c>
      <c r="AI265">
        <f t="shared" si="327"/>
        <v>0</v>
      </c>
      <c r="AJ265">
        <f t="shared" si="327"/>
        <v>0</v>
      </c>
      <c r="AK265">
        <f t="shared" si="327"/>
        <v>0</v>
      </c>
      <c r="AL265">
        <f t="shared" si="348"/>
        <v>0</v>
      </c>
      <c r="AM265">
        <f t="shared" si="348"/>
        <v>0</v>
      </c>
      <c r="AN265">
        <f t="shared" si="348"/>
        <v>0</v>
      </c>
      <c r="AO265">
        <f t="shared" si="348"/>
        <v>0</v>
      </c>
      <c r="AP265">
        <f t="shared" si="346"/>
        <v>0</v>
      </c>
      <c r="AQ265">
        <f t="shared" si="346"/>
        <v>0</v>
      </c>
      <c r="AR265">
        <f t="shared" si="324"/>
        <v>0</v>
      </c>
      <c r="AS265">
        <f t="shared" si="324"/>
        <v>0</v>
      </c>
      <c r="AT265">
        <f t="shared" si="324"/>
        <v>0</v>
      </c>
      <c r="AU265">
        <f t="shared" si="324"/>
        <v>0</v>
      </c>
      <c r="AV265">
        <f t="shared" si="324"/>
        <v>0</v>
      </c>
      <c r="AW265">
        <f t="shared" si="324"/>
        <v>0</v>
      </c>
      <c r="AX265">
        <f t="shared" si="324"/>
        <v>0</v>
      </c>
      <c r="AY265">
        <f t="shared" si="324"/>
        <v>0</v>
      </c>
      <c r="AZ265">
        <f t="shared" si="324"/>
        <v>0</v>
      </c>
      <c r="BA265">
        <f t="shared" si="324"/>
        <v>0</v>
      </c>
      <c r="BB265">
        <f t="shared" si="324"/>
        <v>0</v>
      </c>
      <c r="BC265">
        <f t="shared" si="324"/>
        <v>0</v>
      </c>
      <c r="BD265">
        <f t="shared" si="317"/>
        <v>0</v>
      </c>
      <c r="BE265">
        <f t="shared" si="351"/>
        <v>0</v>
      </c>
      <c r="BF265">
        <f t="shared" si="349"/>
        <v>0</v>
      </c>
      <c r="BG265">
        <f t="shared" si="351"/>
        <v>0</v>
      </c>
      <c r="BH265">
        <f t="shared" si="349"/>
        <v>0</v>
      </c>
      <c r="BI265">
        <f t="shared" si="351"/>
        <v>0</v>
      </c>
      <c r="BJ265">
        <f t="shared" si="349"/>
        <v>0</v>
      </c>
      <c r="BK265">
        <f t="shared" si="351"/>
        <v>0</v>
      </c>
      <c r="BL265">
        <f t="shared" si="349"/>
        <v>0</v>
      </c>
      <c r="BM265">
        <f t="shared" si="351"/>
        <v>0</v>
      </c>
      <c r="BN265">
        <f t="shared" si="349"/>
        <v>0</v>
      </c>
      <c r="BO265">
        <f t="shared" si="351"/>
        <v>0</v>
      </c>
      <c r="BP265">
        <f t="shared" si="349"/>
        <v>0</v>
      </c>
      <c r="BQ265">
        <f t="shared" si="351"/>
        <v>0</v>
      </c>
      <c r="BR265">
        <f t="shared" si="349"/>
        <v>0</v>
      </c>
      <c r="BS265">
        <f t="shared" si="351"/>
        <v>0</v>
      </c>
      <c r="BT265">
        <f t="shared" si="349"/>
        <v>0</v>
      </c>
      <c r="BU265">
        <f t="shared" si="351"/>
        <v>0</v>
      </c>
      <c r="BV265">
        <f t="shared" si="349"/>
        <v>0</v>
      </c>
      <c r="BW265">
        <f t="shared" si="351"/>
        <v>0</v>
      </c>
      <c r="BX265">
        <f t="shared" si="349"/>
        <v>0</v>
      </c>
      <c r="BY265">
        <f t="shared" si="351"/>
        <v>0</v>
      </c>
      <c r="BZ265">
        <f t="shared" si="349"/>
        <v>0</v>
      </c>
      <c r="CA265">
        <f t="shared" si="351"/>
        <v>0</v>
      </c>
      <c r="CB265">
        <f t="shared" si="349"/>
        <v>0</v>
      </c>
      <c r="CC265">
        <f t="shared" si="351"/>
        <v>0</v>
      </c>
      <c r="CD265">
        <f t="shared" si="349"/>
        <v>0</v>
      </c>
      <c r="CE265">
        <f t="shared" si="351"/>
        <v>0</v>
      </c>
      <c r="CF265">
        <f t="shared" si="349"/>
        <v>0</v>
      </c>
      <c r="CG265">
        <f t="shared" si="351"/>
        <v>0</v>
      </c>
      <c r="CH265">
        <f t="shared" si="349"/>
        <v>0</v>
      </c>
      <c r="CI265">
        <f t="shared" si="351"/>
        <v>0</v>
      </c>
      <c r="CJ265">
        <f t="shared" si="349"/>
        <v>0</v>
      </c>
      <c r="CK265">
        <f t="shared" si="351"/>
        <v>0</v>
      </c>
      <c r="CL265">
        <f t="shared" si="349"/>
        <v>0</v>
      </c>
      <c r="CM265">
        <f t="shared" si="351"/>
        <v>0</v>
      </c>
      <c r="CN265">
        <f t="shared" si="349"/>
        <v>0</v>
      </c>
      <c r="CO265">
        <f t="shared" si="351"/>
        <v>0</v>
      </c>
      <c r="CP265">
        <f t="shared" si="349"/>
        <v>0</v>
      </c>
      <c r="CQ265">
        <f t="shared" si="351"/>
        <v>0</v>
      </c>
      <c r="CR265">
        <f t="shared" si="349"/>
        <v>0</v>
      </c>
      <c r="CS265">
        <f t="shared" si="351"/>
        <v>0</v>
      </c>
      <c r="CT265">
        <f t="shared" si="349"/>
        <v>0</v>
      </c>
      <c r="CU265">
        <f t="shared" si="351"/>
        <v>0</v>
      </c>
      <c r="CV265">
        <f t="shared" si="349"/>
        <v>0</v>
      </c>
      <c r="CW265">
        <f t="shared" si="351"/>
        <v>0</v>
      </c>
      <c r="CX265">
        <f t="shared" si="349"/>
        <v>0</v>
      </c>
      <c r="CY265">
        <f t="shared" si="351"/>
        <v>0</v>
      </c>
      <c r="CZ265">
        <f t="shared" si="349"/>
        <v>0</v>
      </c>
      <c r="DA265">
        <f t="shared" si="351"/>
        <v>0</v>
      </c>
      <c r="DB265">
        <f t="shared" si="349"/>
        <v>0</v>
      </c>
      <c r="DC265">
        <f t="shared" si="351"/>
        <v>0</v>
      </c>
      <c r="DD265">
        <f t="shared" si="349"/>
        <v>0</v>
      </c>
      <c r="DE265">
        <f t="shared" si="351"/>
        <v>0</v>
      </c>
      <c r="DF265">
        <f t="shared" si="349"/>
        <v>0</v>
      </c>
      <c r="DG265">
        <f t="shared" si="351"/>
        <v>0</v>
      </c>
      <c r="DH265">
        <f t="shared" si="349"/>
        <v>0</v>
      </c>
      <c r="DI265">
        <f t="shared" si="351"/>
        <v>0</v>
      </c>
      <c r="DJ265">
        <f t="shared" si="349"/>
        <v>0</v>
      </c>
      <c r="DK265">
        <f t="shared" si="351"/>
        <v>0</v>
      </c>
      <c r="DL265">
        <f t="shared" si="349"/>
        <v>0</v>
      </c>
      <c r="DM265">
        <f t="shared" si="351"/>
        <v>0</v>
      </c>
      <c r="DN265">
        <f t="shared" si="349"/>
        <v>0</v>
      </c>
      <c r="DO265">
        <f t="shared" si="351"/>
        <v>0</v>
      </c>
      <c r="DP265">
        <f t="shared" si="349"/>
        <v>0</v>
      </c>
      <c r="DQ265">
        <f t="shared" si="349"/>
        <v>0</v>
      </c>
      <c r="DR265">
        <f t="shared" si="347"/>
        <v>0</v>
      </c>
      <c r="DS265">
        <f t="shared" si="347"/>
        <v>0</v>
      </c>
      <c r="DT265">
        <f t="shared" si="347"/>
        <v>0</v>
      </c>
      <c r="DU265">
        <f t="shared" si="347"/>
        <v>0</v>
      </c>
      <c r="DV265">
        <f t="shared" si="347"/>
        <v>0</v>
      </c>
      <c r="DW265">
        <f t="shared" si="347"/>
        <v>0</v>
      </c>
      <c r="DX265">
        <f t="shared" si="347"/>
        <v>0</v>
      </c>
      <c r="DY265">
        <f t="shared" si="347"/>
        <v>0</v>
      </c>
      <c r="DZ265">
        <f t="shared" si="347"/>
        <v>0</v>
      </c>
      <c r="EA265">
        <f t="shared" si="347"/>
        <v>0</v>
      </c>
      <c r="EB265">
        <f t="shared" si="347"/>
        <v>0</v>
      </c>
      <c r="EC265">
        <f t="shared" si="347"/>
        <v>0</v>
      </c>
      <c r="ED265">
        <f t="shared" si="347"/>
        <v>0</v>
      </c>
      <c r="EE265">
        <f t="shared" si="347"/>
        <v>0</v>
      </c>
      <c r="EF265">
        <f t="shared" si="347"/>
        <v>0</v>
      </c>
      <c r="EG265">
        <f t="shared" si="347"/>
        <v>0</v>
      </c>
      <c r="EH265">
        <f t="shared" si="347"/>
        <v>0</v>
      </c>
      <c r="EI265">
        <f t="shared" si="347"/>
        <v>0</v>
      </c>
      <c r="EJ265">
        <f t="shared" si="347"/>
        <v>0</v>
      </c>
      <c r="EK265">
        <f t="shared" si="347"/>
        <v>0</v>
      </c>
      <c r="EL265">
        <f t="shared" si="347"/>
        <v>0</v>
      </c>
      <c r="EM265">
        <f t="shared" si="347"/>
        <v>0</v>
      </c>
      <c r="EN265">
        <f t="shared" si="347"/>
        <v>0</v>
      </c>
      <c r="EO265">
        <f t="shared" si="347"/>
        <v>0</v>
      </c>
      <c r="EP265">
        <f t="shared" si="347"/>
        <v>0</v>
      </c>
      <c r="EQ265">
        <f t="shared" si="347"/>
        <v>0</v>
      </c>
      <c r="ER265">
        <f t="shared" si="347"/>
        <v>0</v>
      </c>
      <c r="ES265">
        <f t="shared" si="347"/>
        <v>0</v>
      </c>
      <c r="ET265">
        <f t="shared" si="347"/>
        <v>0</v>
      </c>
      <c r="EU265">
        <f t="shared" si="347"/>
        <v>0</v>
      </c>
      <c r="EV265">
        <f t="shared" si="347"/>
        <v>0</v>
      </c>
      <c r="EW265">
        <f t="shared" si="347"/>
        <v>0</v>
      </c>
      <c r="EX265">
        <f t="shared" si="347"/>
        <v>0</v>
      </c>
      <c r="EY265">
        <f t="shared" si="347"/>
        <v>0</v>
      </c>
      <c r="EZ265">
        <f t="shared" si="352"/>
        <v>0</v>
      </c>
      <c r="FA265">
        <f t="shared" si="352"/>
        <v>0</v>
      </c>
      <c r="FB265">
        <f t="shared" si="352"/>
        <v>0</v>
      </c>
      <c r="FC265">
        <f t="shared" si="352"/>
        <v>0</v>
      </c>
      <c r="FD265">
        <f t="shared" si="352"/>
        <v>0</v>
      </c>
      <c r="FE265">
        <f t="shared" si="352"/>
        <v>0</v>
      </c>
      <c r="FF265">
        <f t="shared" si="352"/>
        <v>0</v>
      </c>
      <c r="FG265">
        <f t="shared" si="352"/>
        <v>0</v>
      </c>
      <c r="FH265">
        <f t="shared" si="352"/>
        <v>0</v>
      </c>
      <c r="FI265">
        <f t="shared" si="352"/>
        <v>0</v>
      </c>
      <c r="FJ265">
        <f t="shared" si="352"/>
        <v>0</v>
      </c>
      <c r="FK265">
        <f t="shared" si="352"/>
        <v>0</v>
      </c>
      <c r="FL265">
        <f t="shared" si="352"/>
        <v>0</v>
      </c>
      <c r="FM265">
        <f t="shared" si="352"/>
        <v>0</v>
      </c>
      <c r="FN265">
        <f t="shared" si="352"/>
        <v>0</v>
      </c>
      <c r="FO265">
        <f t="shared" si="352"/>
        <v>0</v>
      </c>
      <c r="FP265">
        <f t="shared" si="352"/>
        <v>0</v>
      </c>
      <c r="FQ265">
        <f t="shared" si="352"/>
        <v>0</v>
      </c>
      <c r="FR265">
        <f t="shared" si="352"/>
        <v>0</v>
      </c>
      <c r="FS265">
        <f t="shared" si="352"/>
        <v>0</v>
      </c>
      <c r="FT265">
        <f t="shared" si="352"/>
        <v>0</v>
      </c>
      <c r="FU265">
        <f t="shared" si="352"/>
        <v>0</v>
      </c>
      <c r="FV265">
        <f t="shared" si="352"/>
        <v>0</v>
      </c>
      <c r="FW265">
        <f t="shared" si="352"/>
        <v>0</v>
      </c>
      <c r="FX265">
        <f t="shared" si="352"/>
        <v>0</v>
      </c>
      <c r="FY265">
        <f t="shared" si="352"/>
        <v>0</v>
      </c>
      <c r="FZ265">
        <f t="shared" si="352"/>
        <v>0</v>
      </c>
      <c r="GA265">
        <f t="shared" si="352"/>
        <v>0</v>
      </c>
      <c r="GB265">
        <f t="shared" si="352"/>
        <v>0</v>
      </c>
      <c r="GC265">
        <f t="shared" si="352"/>
        <v>0</v>
      </c>
      <c r="GD265">
        <f t="shared" si="352"/>
        <v>0</v>
      </c>
      <c r="GE265">
        <f t="shared" si="352"/>
        <v>0</v>
      </c>
      <c r="GF265">
        <f t="shared" si="352"/>
        <v>0</v>
      </c>
      <c r="GG265">
        <f t="shared" si="352"/>
        <v>0</v>
      </c>
      <c r="GH265">
        <f t="shared" si="352"/>
        <v>0</v>
      </c>
      <c r="GI265">
        <f t="shared" si="352"/>
        <v>0</v>
      </c>
      <c r="GJ265">
        <f t="shared" si="352"/>
        <v>0</v>
      </c>
      <c r="GK265">
        <f t="shared" si="352"/>
        <v>0</v>
      </c>
      <c r="GL265">
        <f t="shared" si="352"/>
        <v>0</v>
      </c>
      <c r="GM265">
        <f t="shared" si="352"/>
        <v>0</v>
      </c>
      <c r="GN265">
        <f t="shared" si="352"/>
        <v>0</v>
      </c>
      <c r="GO265">
        <f t="shared" si="352"/>
        <v>0</v>
      </c>
      <c r="GP265">
        <f t="shared" si="352"/>
        <v>0</v>
      </c>
      <c r="GQ265">
        <f t="shared" si="352"/>
        <v>0</v>
      </c>
      <c r="GR265">
        <f t="shared" si="352"/>
        <v>0</v>
      </c>
      <c r="GS265">
        <f t="shared" si="352"/>
        <v>0</v>
      </c>
      <c r="GT265">
        <f t="shared" si="352"/>
        <v>0</v>
      </c>
      <c r="GU265">
        <f t="shared" si="352"/>
        <v>0</v>
      </c>
      <c r="GV265">
        <f t="shared" si="352"/>
        <v>0</v>
      </c>
      <c r="GW265">
        <f t="shared" si="352"/>
        <v>0</v>
      </c>
      <c r="GX265">
        <f t="shared" si="352"/>
        <v>0</v>
      </c>
      <c r="GY265">
        <f t="shared" si="352"/>
        <v>0</v>
      </c>
      <c r="GZ265">
        <f t="shared" si="352"/>
        <v>0</v>
      </c>
      <c r="HA265">
        <f t="shared" si="352"/>
        <v>0</v>
      </c>
      <c r="HB265">
        <f t="shared" si="352"/>
        <v>0</v>
      </c>
      <c r="HC265">
        <f t="shared" si="352"/>
        <v>0</v>
      </c>
      <c r="HD265">
        <f t="shared" si="352"/>
        <v>0</v>
      </c>
      <c r="HE265">
        <f t="shared" si="352"/>
        <v>0</v>
      </c>
      <c r="HF265">
        <f t="shared" si="352"/>
        <v>0</v>
      </c>
      <c r="HG265">
        <f t="shared" si="352"/>
        <v>0</v>
      </c>
      <c r="HH265">
        <f t="shared" si="352"/>
        <v>0</v>
      </c>
      <c r="HI265">
        <f t="shared" si="352"/>
        <v>0</v>
      </c>
      <c r="HJ265">
        <f t="shared" si="352"/>
        <v>0</v>
      </c>
      <c r="HK265">
        <f t="shared" si="352"/>
        <v>0</v>
      </c>
      <c r="HL265">
        <f t="shared" si="339"/>
        <v>0</v>
      </c>
      <c r="HM265">
        <f t="shared" si="350"/>
        <v>0</v>
      </c>
      <c r="HN265">
        <f t="shared" si="339"/>
        <v>0</v>
      </c>
      <c r="HO265">
        <f t="shared" si="350"/>
        <v>0</v>
      </c>
      <c r="HP265">
        <f t="shared" si="339"/>
        <v>0</v>
      </c>
      <c r="HQ265">
        <f t="shared" si="350"/>
        <v>0</v>
      </c>
      <c r="HR265">
        <f t="shared" si="339"/>
        <v>0</v>
      </c>
      <c r="HS265">
        <f t="shared" si="350"/>
        <v>0</v>
      </c>
      <c r="HT265">
        <f t="shared" si="339"/>
        <v>0</v>
      </c>
      <c r="HU265">
        <f t="shared" si="350"/>
        <v>0</v>
      </c>
      <c r="HV265">
        <f t="shared" si="339"/>
        <v>0</v>
      </c>
      <c r="HW265">
        <f t="shared" si="350"/>
        <v>0</v>
      </c>
      <c r="HX265">
        <f t="shared" si="339"/>
        <v>0</v>
      </c>
      <c r="HY265">
        <f t="shared" si="350"/>
        <v>0</v>
      </c>
      <c r="HZ265">
        <f t="shared" si="339"/>
        <v>0</v>
      </c>
      <c r="IA265">
        <f t="shared" si="350"/>
        <v>0</v>
      </c>
      <c r="IB265">
        <f t="shared" si="339"/>
        <v>0</v>
      </c>
      <c r="IC265">
        <f t="shared" si="350"/>
        <v>0</v>
      </c>
      <c r="ID265">
        <f t="shared" si="339"/>
        <v>0</v>
      </c>
      <c r="IE265">
        <f t="shared" si="350"/>
        <v>0</v>
      </c>
      <c r="IF265">
        <f t="shared" si="339"/>
        <v>0</v>
      </c>
      <c r="IG265">
        <f t="shared" si="350"/>
        <v>0</v>
      </c>
      <c r="IH265">
        <f t="shared" si="339"/>
        <v>0</v>
      </c>
      <c r="II265">
        <f t="shared" si="350"/>
        <v>0</v>
      </c>
      <c r="IJ265">
        <f t="shared" si="343"/>
        <v>0</v>
      </c>
      <c r="IK265">
        <f t="shared" si="350"/>
        <v>0</v>
      </c>
      <c r="IL265">
        <f t="shared" si="343"/>
        <v>0</v>
      </c>
      <c r="IM265">
        <f t="shared" si="350"/>
        <v>0</v>
      </c>
      <c r="IN265">
        <f t="shared" si="343"/>
        <v>0</v>
      </c>
      <c r="IO265">
        <f t="shared" si="350"/>
        <v>0</v>
      </c>
      <c r="IP265">
        <f t="shared" si="343"/>
        <v>0</v>
      </c>
      <c r="IQ265">
        <f t="shared" si="350"/>
        <v>0</v>
      </c>
      <c r="IR265">
        <f t="shared" si="343"/>
        <v>0</v>
      </c>
      <c r="IS265">
        <f t="shared" si="350"/>
        <v>0</v>
      </c>
      <c r="IT265">
        <f t="shared" si="343"/>
        <v>0</v>
      </c>
      <c r="IU265">
        <f t="shared" si="350"/>
        <v>0</v>
      </c>
      <c r="IV265">
        <f t="shared" si="343"/>
        <v>0</v>
      </c>
      <c r="IW265">
        <f t="shared" si="350"/>
        <v>0</v>
      </c>
      <c r="IX265">
        <f t="shared" si="343"/>
        <v>0</v>
      </c>
      <c r="IY265">
        <f t="shared" si="350"/>
        <v>0</v>
      </c>
      <c r="IZ265">
        <f t="shared" si="343"/>
        <v>0</v>
      </c>
      <c r="JA265">
        <f t="shared" si="350"/>
        <v>0</v>
      </c>
      <c r="JB265">
        <f t="shared" si="343"/>
        <v>0</v>
      </c>
      <c r="JC265">
        <f t="shared" si="350"/>
        <v>0</v>
      </c>
      <c r="JD265">
        <f t="shared" si="343"/>
        <v>0</v>
      </c>
      <c r="JE265">
        <f t="shared" si="350"/>
        <v>0</v>
      </c>
      <c r="JF265">
        <f t="shared" si="343"/>
        <v>0</v>
      </c>
      <c r="JG265">
        <f t="shared" si="350"/>
        <v>0</v>
      </c>
      <c r="JH265">
        <f t="shared" si="343"/>
        <v>6.7379469990854679E-3</v>
      </c>
      <c r="JI265">
        <f t="shared" si="350"/>
        <v>3.3689734995427337E-2</v>
      </c>
      <c r="JJ265">
        <f t="shared" si="343"/>
        <v>8.4224337488568349E-2</v>
      </c>
      <c r="JK265">
        <f t="shared" si="350"/>
        <v>0.14037389581428061</v>
      </c>
      <c r="JL265">
        <f t="shared" si="343"/>
        <v>0.17546736976785077</v>
      </c>
      <c r="JM265">
        <f t="shared" si="350"/>
        <v>0.17546736976785074</v>
      </c>
      <c r="JN265">
        <f t="shared" si="343"/>
        <v>0.14622280813987562</v>
      </c>
      <c r="JO265">
        <f t="shared" si="350"/>
        <v>0.10444486295705402</v>
      </c>
      <c r="JP265">
        <f t="shared" si="343"/>
        <v>6.527803934815872E-2</v>
      </c>
      <c r="JQ265">
        <f t="shared" si="350"/>
        <v>3.6265577415643756E-2</v>
      </c>
      <c r="JR265">
        <f t="shared" si="350"/>
        <v>1.8132788707821878E-2</v>
      </c>
      <c r="JS265">
        <f t="shared" si="350"/>
        <v>8.242176685373576E-3</v>
      </c>
      <c r="JT265">
        <f t="shared" si="350"/>
        <v>3.4342402855723287E-3</v>
      </c>
      <c r="JU265">
        <f t="shared" si="350"/>
        <v>1.3208616482970473E-3</v>
      </c>
      <c r="JV265">
        <f t="shared" si="350"/>
        <v>4.7173630296323252E-4</v>
      </c>
      <c r="JW265">
        <f t="shared" si="344"/>
        <v>1.5724543432107707E-4</v>
      </c>
      <c r="JX265">
        <f t="shared" si="344"/>
        <v>4.9139198225336615E-5</v>
      </c>
      <c r="JY265">
        <f t="shared" si="344"/>
        <v>1.4452705360393125E-5</v>
      </c>
      <c r="JZ265">
        <f t="shared" si="344"/>
        <v>4.014640377886984E-6</v>
      </c>
      <c r="KA265">
        <f t="shared" si="344"/>
        <v>1.0564843099702588E-6</v>
      </c>
      <c r="KB265">
        <f t="shared" si="344"/>
        <v>2.6412107749256432E-7</v>
      </c>
      <c r="KC265">
        <f t="shared" si="344"/>
        <v>6.2885970831562706E-8</v>
      </c>
      <c r="KD265">
        <f t="shared" si="344"/>
        <v>1.4292266098082473E-8</v>
      </c>
      <c r="KE265">
        <f t="shared" si="344"/>
        <v>3.1070143691483719E-9</v>
      </c>
      <c r="KF265">
        <f t="shared" si="344"/>
        <v>6.4729466023924495E-10</v>
      </c>
      <c r="KG265">
        <f t="shared" si="344"/>
        <v>1.2945893204784877E-10</v>
      </c>
      <c r="KH265">
        <f t="shared" si="344"/>
        <v>2.489594847074013E-11</v>
      </c>
      <c r="KI265">
        <f t="shared" si="344"/>
        <v>4.6103608279148163E-12</v>
      </c>
      <c r="KJ265">
        <f t="shared" si="344"/>
        <v>8.2327871927050569E-13</v>
      </c>
      <c r="KK265">
        <f t="shared" si="344"/>
        <v>1.4194460677077733E-13</v>
      </c>
      <c r="KL265">
        <f t="shared" si="344"/>
        <v>2.3657434461796168E-14</v>
      </c>
      <c r="KM265">
        <f t="shared" si="344"/>
        <v>3.815715235773563E-15</v>
      </c>
      <c r="KN265">
        <f t="shared" si="344"/>
        <v>5.9620550558961949E-16</v>
      </c>
      <c r="KO265">
        <f t="shared" si="344"/>
        <v>9.0334167513579508E-17</v>
      </c>
      <c r="KP265">
        <f t="shared" si="344"/>
        <v>1.3284436399055677E-17</v>
      </c>
      <c r="KQ265">
        <f t="shared" si="344"/>
        <v>0</v>
      </c>
      <c r="KR265">
        <f t="shared" si="344"/>
        <v>0</v>
      </c>
      <c r="KS265">
        <f t="shared" si="344"/>
        <v>0</v>
      </c>
      <c r="KT265">
        <f t="shared" si="344"/>
        <v>0</v>
      </c>
    </row>
    <row r="266" spans="4:306">
      <c r="D266">
        <f>data_and_results!A276</f>
        <v>263</v>
      </c>
      <c r="E266">
        <f>data_and_results!B276</f>
        <v>0</v>
      </c>
      <c r="G266">
        <f t="shared" si="313"/>
        <v>0</v>
      </c>
      <c r="H266">
        <f t="shared" si="313"/>
        <v>0</v>
      </c>
      <c r="I266">
        <f t="shared" si="313"/>
        <v>0</v>
      </c>
      <c r="J266">
        <f t="shared" si="313"/>
        <v>0</v>
      </c>
      <c r="K266">
        <f t="shared" si="313"/>
        <v>0</v>
      </c>
      <c r="L266">
        <f t="shared" si="313"/>
        <v>0</v>
      </c>
      <c r="M266">
        <f t="shared" si="313"/>
        <v>0</v>
      </c>
      <c r="N266">
        <f t="shared" si="313"/>
        <v>0</v>
      </c>
      <c r="O266">
        <f t="shared" si="312"/>
        <v>0</v>
      </c>
      <c r="P266">
        <f t="shared" si="312"/>
        <v>0</v>
      </c>
      <c r="Q266">
        <f t="shared" si="312"/>
        <v>0</v>
      </c>
      <c r="R266">
        <f t="shared" si="312"/>
        <v>0</v>
      </c>
      <c r="S266">
        <f t="shared" si="312"/>
        <v>0</v>
      </c>
      <c r="T266">
        <f t="shared" si="312"/>
        <v>0</v>
      </c>
      <c r="U266">
        <f t="shared" si="312"/>
        <v>0</v>
      </c>
      <c r="V266">
        <f t="shared" si="327"/>
        <v>0</v>
      </c>
      <c r="W266">
        <f t="shared" si="327"/>
        <v>0</v>
      </c>
      <c r="X266">
        <f t="shared" si="327"/>
        <v>0</v>
      </c>
      <c r="Y266">
        <f t="shared" si="327"/>
        <v>0</v>
      </c>
      <c r="Z266">
        <f t="shared" si="327"/>
        <v>0</v>
      </c>
      <c r="AA266">
        <f t="shared" si="327"/>
        <v>0</v>
      </c>
      <c r="AB266">
        <f t="shared" si="327"/>
        <v>0</v>
      </c>
      <c r="AC266">
        <f t="shared" si="327"/>
        <v>0</v>
      </c>
      <c r="AD266">
        <f t="shared" si="327"/>
        <v>0</v>
      </c>
      <c r="AE266">
        <f t="shared" si="327"/>
        <v>0</v>
      </c>
      <c r="AF266">
        <f t="shared" si="327"/>
        <v>0</v>
      </c>
      <c r="AG266">
        <f t="shared" si="327"/>
        <v>0</v>
      </c>
      <c r="AH266">
        <f t="shared" si="327"/>
        <v>0</v>
      </c>
      <c r="AI266">
        <f t="shared" si="327"/>
        <v>0</v>
      </c>
      <c r="AJ266">
        <f t="shared" si="327"/>
        <v>0</v>
      </c>
      <c r="AK266">
        <f t="shared" si="327"/>
        <v>0</v>
      </c>
      <c r="AL266">
        <f t="shared" si="348"/>
        <v>0</v>
      </c>
      <c r="AM266">
        <f t="shared" si="348"/>
        <v>0</v>
      </c>
      <c r="AN266">
        <f t="shared" si="348"/>
        <v>0</v>
      </c>
      <c r="AO266">
        <f t="shared" si="348"/>
        <v>0</v>
      </c>
      <c r="AP266">
        <f t="shared" si="346"/>
        <v>0</v>
      </c>
      <c r="AQ266">
        <f t="shared" si="346"/>
        <v>0</v>
      </c>
      <c r="AR266">
        <f t="shared" si="324"/>
        <v>0</v>
      </c>
      <c r="AS266">
        <f t="shared" si="324"/>
        <v>0</v>
      </c>
      <c r="AT266">
        <f t="shared" si="324"/>
        <v>0</v>
      </c>
      <c r="AU266">
        <f t="shared" ref="AU266:BC294" si="353">IF(AU$2&lt;$D266,0,IF((AU$2-$D266)&lt;MAX($A$3:$A$38),VLOOKUP(AU$2-$D266,$A$3:$B$38,2,0),0))</f>
        <v>0</v>
      </c>
      <c r="AV266">
        <f t="shared" si="353"/>
        <v>0</v>
      </c>
      <c r="AW266">
        <f t="shared" si="353"/>
        <v>0</v>
      </c>
      <c r="AX266">
        <f t="shared" si="353"/>
        <v>0</v>
      </c>
      <c r="AY266">
        <f t="shared" si="353"/>
        <v>0</v>
      </c>
      <c r="AZ266">
        <f t="shared" si="353"/>
        <v>0</v>
      </c>
      <c r="BA266">
        <f t="shared" si="353"/>
        <v>0</v>
      </c>
      <c r="BB266">
        <f t="shared" si="353"/>
        <v>0</v>
      </c>
      <c r="BC266">
        <f t="shared" si="353"/>
        <v>0</v>
      </c>
      <c r="BD266">
        <f t="shared" si="317"/>
        <v>0</v>
      </c>
      <c r="BE266">
        <f t="shared" si="351"/>
        <v>0</v>
      </c>
      <c r="BF266">
        <f t="shared" si="349"/>
        <v>0</v>
      </c>
      <c r="BG266">
        <f t="shared" si="351"/>
        <v>0</v>
      </c>
      <c r="BH266">
        <f t="shared" si="349"/>
        <v>0</v>
      </c>
      <c r="BI266">
        <f t="shared" si="351"/>
        <v>0</v>
      </c>
      <c r="BJ266">
        <f t="shared" si="349"/>
        <v>0</v>
      </c>
      <c r="BK266">
        <f t="shared" si="351"/>
        <v>0</v>
      </c>
      <c r="BL266">
        <f t="shared" si="349"/>
        <v>0</v>
      </c>
      <c r="BM266">
        <f t="shared" si="351"/>
        <v>0</v>
      </c>
      <c r="BN266">
        <f t="shared" si="349"/>
        <v>0</v>
      </c>
      <c r="BO266">
        <f t="shared" si="351"/>
        <v>0</v>
      </c>
      <c r="BP266">
        <f t="shared" si="349"/>
        <v>0</v>
      </c>
      <c r="BQ266">
        <f t="shared" si="351"/>
        <v>0</v>
      </c>
      <c r="BR266">
        <f t="shared" si="349"/>
        <v>0</v>
      </c>
      <c r="BS266">
        <f t="shared" si="351"/>
        <v>0</v>
      </c>
      <c r="BT266">
        <f t="shared" si="349"/>
        <v>0</v>
      </c>
      <c r="BU266">
        <f t="shared" si="351"/>
        <v>0</v>
      </c>
      <c r="BV266">
        <f t="shared" si="349"/>
        <v>0</v>
      </c>
      <c r="BW266">
        <f t="shared" si="351"/>
        <v>0</v>
      </c>
      <c r="BX266">
        <f t="shared" si="349"/>
        <v>0</v>
      </c>
      <c r="BY266">
        <f t="shared" si="351"/>
        <v>0</v>
      </c>
      <c r="BZ266">
        <f t="shared" si="349"/>
        <v>0</v>
      </c>
      <c r="CA266">
        <f t="shared" si="351"/>
        <v>0</v>
      </c>
      <c r="CB266">
        <f t="shared" si="349"/>
        <v>0</v>
      </c>
      <c r="CC266">
        <f t="shared" si="351"/>
        <v>0</v>
      </c>
      <c r="CD266">
        <f t="shared" si="349"/>
        <v>0</v>
      </c>
      <c r="CE266">
        <f t="shared" si="351"/>
        <v>0</v>
      </c>
      <c r="CF266">
        <f t="shared" si="349"/>
        <v>0</v>
      </c>
      <c r="CG266">
        <f t="shared" si="351"/>
        <v>0</v>
      </c>
      <c r="CH266">
        <f t="shared" si="349"/>
        <v>0</v>
      </c>
      <c r="CI266">
        <f t="shared" si="351"/>
        <v>0</v>
      </c>
      <c r="CJ266">
        <f t="shared" si="349"/>
        <v>0</v>
      </c>
      <c r="CK266">
        <f t="shared" si="351"/>
        <v>0</v>
      </c>
      <c r="CL266">
        <f t="shared" si="349"/>
        <v>0</v>
      </c>
      <c r="CM266">
        <f t="shared" si="351"/>
        <v>0</v>
      </c>
      <c r="CN266">
        <f t="shared" si="349"/>
        <v>0</v>
      </c>
      <c r="CO266">
        <f t="shared" si="351"/>
        <v>0</v>
      </c>
      <c r="CP266">
        <f t="shared" si="349"/>
        <v>0</v>
      </c>
      <c r="CQ266">
        <f t="shared" si="351"/>
        <v>0</v>
      </c>
      <c r="CR266">
        <f t="shared" si="349"/>
        <v>0</v>
      </c>
      <c r="CS266">
        <f t="shared" si="351"/>
        <v>0</v>
      </c>
      <c r="CT266">
        <f t="shared" si="349"/>
        <v>0</v>
      </c>
      <c r="CU266">
        <f t="shared" si="351"/>
        <v>0</v>
      </c>
      <c r="CV266">
        <f t="shared" si="349"/>
        <v>0</v>
      </c>
      <c r="CW266">
        <f t="shared" si="351"/>
        <v>0</v>
      </c>
      <c r="CX266">
        <f t="shared" si="349"/>
        <v>0</v>
      </c>
      <c r="CY266">
        <f t="shared" si="351"/>
        <v>0</v>
      </c>
      <c r="CZ266">
        <f t="shared" si="349"/>
        <v>0</v>
      </c>
      <c r="DA266">
        <f t="shared" si="351"/>
        <v>0</v>
      </c>
      <c r="DB266">
        <f t="shared" si="349"/>
        <v>0</v>
      </c>
      <c r="DC266">
        <f t="shared" si="351"/>
        <v>0</v>
      </c>
      <c r="DD266">
        <f t="shared" si="349"/>
        <v>0</v>
      </c>
      <c r="DE266">
        <f t="shared" si="351"/>
        <v>0</v>
      </c>
      <c r="DF266">
        <f t="shared" si="349"/>
        <v>0</v>
      </c>
      <c r="DG266">
        <f t="shared" si="351"/>
        <v>0</v>
      </c>
      <c r="DH266">
        <f t="shared" si="349"/>
        <v>0</v>
      </c>
      <c r="DI266">
        <f t="shared" si="351"/>
        <v>0</v>
      </c>
      <c r="DJ266">
        <f t="shared" si="349"/>
        <v>0</v>
      </c>
      <c r="DK266">
        <f t="shared" si="351"/>
        <v>0</v>
      </c>
      <c r="DL266">
        <f t="shared" si="349"/>
        <v>0</v>
      </c>
      <c r="DM266">
        <f t="shared" si="351"/>
        <v>0</v>
      </c>
      <c r="DN266">
        <f t="shared" si="349"/>
        <v>0</v>
      </c>
      <c r="DO266">
        <f t="shared" si="351"/>
        <v>0</v>
      </c>
      <c r="DP266">
        <f t="shared" si="349"/>
        <v>0</v>
      </c>
      <c r="DQ266">
        <f t="shared" si="349"/>
        <v>0</v>
      </c>
      <c r="DR266">
        <f t="shared" si="347"/>
        <v>0</v>
      </c>
      <c r="DS266">
        <f t="shared" si="347"/>
        <v>0</v>
      </c>
      <c r="DT266">
        <f t="shared" si="347"/>
        <v>0</v>
      </c>
      <c r="DU266">
        <f t="shared" si="347"/>
        <v>0</v>
      </c>
      <c r="DV266">
        <f t="shared" si="347"/>
        <v>0</v>
      </c>
      <c r="DW266">
        <f t="shared" si="347"/>
        <v>0</v>
      </c>
      <c r="DX266">
        <f t="shared" si="347"/>
        <v>0</v>
      </c>
      <c r="DY266">
        <f t="shared" si="347"/>
        <v>0</v>
      </c>
      <c r="DZ266">
        <f t="shared" si="347"/>
        <v>0</v>
      </c>
      <c r="EA266">
        <f t="shared" si="347"/>
        <v>0</v>
      </c>
      <c r="EB266">
        <f t="shared" si="347"/>
        <v>0</v>
      </c>
      <c r="EC266">
        <f t="shared" si="347"/>
        <v>0</v>
      </c>
      <c r="ED266">
        <f t="shared" si="347"/>
        <v>0</v>
      </c>
      <c r="EE266">
        <f t="shared" si="347"/>
        <v>0</v>
      </c>
      <c r="EF266">
        <f t="shared" si="347"/>
        <v>0</v>
      </c>
      <c r="EG266">
        <f t="shared" si="347"/>
        <v>0</v>
      </c>
      <c r="EH266">
        <f t="shared" si="347"/>
        <v>0</v>
      </c>
      <c r="EI266">
        <f t="shared" si="347"/>
        <v>0</v>
      </c>
      <c r="EJ266">
        <f t="shared" si="347"/>
        <v>0</v>
      </c>
      <c r="EK266">
        <f t="shared" si="347"/>
        <v>0</v>
      </c>
      <c r="EL266">
        <f t="shared" si="347"/>
        <v>0</v>
      </c>
      <c r="EM266">
        <f t="shared" si="347"/>
        <v>0</v>
      </c>
      <c r="EN266">
        <f t="shared" si="347"/>
        <v>0</v>
      </c>
      <c r="EO266">
        <f t="shared" si="347"/>
        <v>0</v>
      </c>
      <c r="EP266">
        <f t="shared" si="347"/>
        <v>0</v>
      </c>
      <c r="EQ266">
        <f t="shared" si="347"/>
        <v>0</v>
      </c>
      <c r="ER266">
        <f t="shared" si="347"/>
        <v>0</v>
      </c>
      <c r="ES266">
        <f t="shared" si="347"/>
        <v>0</v>
      </c>
      <c r="ET266">
        <f t="shared" si="347"/>
        <v>0</v>
      </c>
      <c r="EU266">
        <f t="shared" si="347"/>
        <v>0</v>
      </c>
      <c r="EV266">
        <f t="shared" si="347"/>
        <v>0</v>
      </c>
      <c r="EW266">
        <f t="shared" si="347"/>
        <v>0</v>
      </c>
      <c r="EX266">
        <f t="shared" si="347"/>
        <v>0</v>
      </c>
      <c r="EY266">
        <f t="shared" si="347"/>
        <v>0</v>
      </c>
      <c r="EZ266">
        <f t="shared" si="352"/>
        <v>0</v>
      </c>
      <c r="FA266">
        <f t="shared" si="352"/>
        <v>0</v>
      </c>
      <c r="FB266">
        <f t="shared" si="352"/>
        <v>0</v>
      </c>
      <c r="FC266">
        <f t="shared" si="352"/>
        <v>0</v>
      </c>
      <c r="FD266">
        <f t="shared" si="352"/>
        <v>0</v>
      </c>
      <c r="FE266">
        <f t="shared" si="352"/>
        <v>0</v>
      </c>
      <c r="FF266">
        <f t="shared" si="352"/>
        <v>0</v>
      </c>
      <c r="FG266">
        <f t="shared" si="352"/>
        <v>0</v>
      </c>
      <c r="FH266">
        <f t="shared" si="352"/>
        <v>0</v>
      </c>
      <c r="FI266">
        <f t="shared" si="352"/>
        <v>0</v>
      </c>
      <c r="FJ266">
        <f t="shared" si="352"/>
        <v>0</v>
      </c>
      <c r="FK266">
        <f t="shared" si="352"/>
        <v>0</v>
      </c>
      <c r="FL266">
        <f t="shared" si="352"/>
        <v>0</v>
      </c>
      <c r="FM266">
        <f t="shared" si="352"/>
        <v>0</v>
      </c>
      <c r="FN266">
        <f t="shared" si="352"/>
        <v>0</v>
      </c>
      <c r="FO266">
        <f t="shared" si="352"/>
        <v>0</v>
      </c>
      <c r="FP266">
        <f t="shared" si="352"/>
        <v>0</v>
      </c>
      <c r="FQ266">
        <f t="shared" si="352"/>
        <v>0</v>
      </c>
      <c r="FR266">
        <f t="shared" si="352"/>
        <v>0</v>
      </c>
      <c r="FS266">
        <f t="shared" si="352"/>
        <v>0</v>
      </c>
      <c r="FT266">
        <f t="shared" si="352"/>
        <v>0</v>
      </c>
      <c r="FU266">
        <f t="shared" si="352"/>
        <v>0</v>
      </c>
      <c r="FV266">
        <f t="shared" si="352"/>
        <v>0</v>
      </c>
      <c r="FW266">
        <f t="shared" si="352"/>
        <v>0</v>
      </c>
      <c r="FX266">
        <f t="shared" si="352"/>
        <v>0</v>
      </c>
      <c r="FY266">
        <f t="shared" si="352"/>
        <v>0</v>
      </c>
      <c r="FZ266">
        <f t="shared" si="352"/>
        <v>0</v>
      </c>
      <c r="GA266">
        <f t="shared" si="352"/>
        <v>0</v>
      </c>
      <c r="GB266">
        <f t="shared" si="352"/>
        <v>0</v>
      </c>
      <c r="GC266">
        <f t="shared" si="352"/>
        <v>0</v>
      </c>
      <c r="GD266">
        <f t="shared" si="352"/>
        <v>0</v>
      </c>
      <c r="GE266">
        <f t="shared" si="352"/>
        <v>0</v>
      </c>
      <c r="GF266">
        <f t="shared" si="352"/>
        <v>0</v>
      </c>
      <c r="GG266">
        <f t="shared" si="352"/>
        <v>0</v>
      </c>
      <c r="GH266">
        <f t="shared" si="352"/>
        <v>0</v>
      </c>
      <c r="GI266">
        <f t="shared" si="352"/>
        <v>0</v>
      </c>
      <c r="GJ266">
        <f t="shared" si="352"/>
        <v>0</v>
      </c>
      <c r="GK266">
        <f t="shared" si="352"/>
        <v>0</v>
      </c>
      <c r="GL266">
        <f t="shared" si="352"/>
        <v>0</v>
      </c>
      <c r="GM266">
        <f t="shared" si="352"/>
        <v>0</v>
      </c>
      <c r="GN266">
        <f t="shared" si="352"/>
        <v>0</v>
      </c>
      <c r="GO266">
        <f t="shared" si="352"/>
        <v>0</v>
      </c>
      <c r="GP266">
        <f t="shared" si="352"/>
        <v>0</v>
      </c>
      <c r="GQ266">
        <f t="shared" si="352"/>
        <v>0</v>
      </c>
      <c r="GR266">
        <f t="shared" si="352"/>
        <v>0</v>
      </c>
      <c r="GS266">
        <f t="shared" si="352"/>
        <v>0</v>
      </c>
      <c r="GT266">
        <f t="shared" si="352"/>
        <v>0</v>
      </c>
      <c r="GU266">
        <f t="shared" si="352"/>
        <v>0</v>
      </c>
      <c r="GV266">
        <f t="shared" si="352"/>
        <v>0</v>
      </c>
      <c r="GW266">
        <f t="shared" si="352"/>
        <v>0</v>
      </c>
      <c r="GX266">
        <f t="shared" si="352"/>
        <v>0</v>
      </c>
      <c r="GY266">
        <f t="shared" si="352"/>
        <v>0</v>
      </c>
      <c r="GZ266">
        <f t="shared" si="352"/>
        <v>0</v>
      </c>
      <c r="HA266">
        <f t="shared" si="352"/>
        <v>0</v>
      </c>
      <c r="HB266">
        <f t="shared" si="352"/>
        <v>0</v>
      </c>
      <c r="HC266">
        <f t="shared" si="352"/>
        <v>0</v>
      </c>
      <c r="HD266">
        <f t="shared" si="352"/>
        <v>0</v>
      </c>
      <c r="HE266">
        <f t="shared" si="352"/>
        <v>0</v>
      </c>
      <c r="HF266">
        <f t="shared" si="352"/>
        <v>0</v>
      </c>
      <c r="HG266">
        <f t="shared" si="352"/>
        <v>0</v>
      </c>
      <c r="HH266">
        <f t="shared" si="352"/>
        <v>0</v>
      </c>
      <c r="HI266">
        <f t="shared" si="352"/>
        <v>0</v>
      </c>
      <c r="HJ266">
        <f t="shared" si="352"/>
        <v>0</v>
      </c>
      <c r="HK266">
        <f t="shared" si="352"/>
        <v>0</v>
      </c>
      <c r="HL266">
        <f t="shared" si="339"/>
        <v>0</v>
      </c>
      <c r="HM266">
        <f t="shared" si="350"/>
        <v>0</v>
      </c>
      <c r="HN266">
        <f t="shared" si="339"/>
        <v>0</v>
      </c>
      <c r="HO266">
        <f t="shared" si="350"/>
        <v>0</v>
      </c>
      <c r="HP266">
        <f t="shared" si="339"/>
        <v>0</v>
      </c>
      <c r="HQ266">
        <f t="shared" si="350"/>
        <v>0</v>
      </c>
      <c r="HR266">
        <f t="shared" si="339"/>
        <v>0</v>
      </c>
      <c r="HS266">
        <f t="shared" si="350"/>
        <v>0</v>
      </c>
      <c r="HT266">
        <f t="shared" si="339"/>
        <v>0</v>
      </c>
      <c r="HU266">
        <f t="shared" si="350"/>
        <v>0</v>
      </c>
      <c r="HV266">
        <f t="shared" si="339"/>
        <v>0</v>
      </c>
      <c r="HW266">
        <f t="shared" si="350"/>
        <v>0</v>
      </c>
      <c r="HX266">
        <f t="shared" si="339"/>
        <v>0</v>
      </c>
      <c r="HY266">
        <f t="shared" si="350"/>
        <v>0</v>
      </c>
      <c r="HZ266">
        <f t="shared" si="339"/>
        <v>0</v>
      </c>
      <c r="IA266">
        <f t="shared" si="350"/>
        <v>0</v>
      </c>
      <c r="IB266">
        <f t="shared" si="339"/>
        <v>0</v>
      </c>
      <c r="IC266">
        <f t="shared" si="350"/>
        <v>0</v>
      </c>
      <c r="ID266">
        <f t="shared" si="339"/>
        <v>0</v>
      </c>
      <c r="IE266">
        <f t="shared" si="350"/>
        <v>0</v>
      </c>
      <c r="IF266">
        <f t="shared" si="339"/>
        <v>0</v>
      </c>
      <c r="IG266">
        <f t="shared" si="350"/>
        <v>0</v>
      </c>
      <c r="IH266">
        <f t="shared" si="339"/>
        <v>0</v>
      </c>
      <c r="II266">
        <f t="shared" si="350"/>
        <v>0</v>
      </c>
      <c r="IJ266">
        <f t="shared" si="350"/>
        <v>0</v>
      </c>
      <c r="IK266">
        <f t="shared" si="350"/>
        <v>0</v>
      </c>
      <c r="IL266">
        <f t="shared" si="350"/>
        <v>0</v>
      </c>
      <c r="IM266">
        <f t="shared" si="350"/>
        <v>0</v>
      </c>
      <c r="IN266">
        <f t="shared" si="350"/>
        <v>0</v>
      </c>
      <c r="IO266">
        <f t="shared" si="350"/>
        <v>0</v>
      </c>
      <c r="IP266">
        <f t="shared" si="350"/>
        <v>0</v>
      </c>
      <c r="IQ266">
        <f t="shared" si="350"/>
        <v>0</v>
      </c>
      <c r="IR266">
        <f t="shared" si="350"/>
        <v>0</v>
      </c>
      <c r="IS266">
        <f t="shared" si="350"/>
        <v>0</v>
      </c>
      <c r="IT266">
        <f t="shared" si="350"/>
        <v>0</v>
      </c>
      <c r="IU266">
        <f t="shared" si="350"/>
        <v>0</v>
      </c>
      <c r="IV266">
        <f t="shared" si="350"/>
        <v>0</v>
      </c>
      <c r="IW266">
        <f t="shared" si="350"/>
        <v>0</v>
      </c>
      <c r="IX266">
        <f t="shared" si="350"/>
        <v>0</v>
      </c>
      <c r="IY266">
        <f t="shared" si="350"/>
        <v>0</v>
      </c>
      <c r="IZ266">
        <f t="shared" si="350"/>
        <v>0</v>
      </c>
      <c r="JA266">
        <f t="shared" si="350"/>
        <v>0</v>
      </c>
      <c r="JB266">
        <f t="shared" si="350"/>
        <v>0</v>
      </c>
      <c r="JC266">
        <f t="shared" si="350"/>
        <v>0</v>
      </c>
      <c r="JD266">
        <f t="shared" si="350"/>
        <v>0</v>
      </c>
      <c r="JE266">
        <f t="shared" si="350"/>
        <v>0</v>
      </c>
      <c r="JF266">
        <f t="shared" si="350"/>
        <v>0</v>
      </c>
      <c r="JG266">
        <f t="shared" si="350"/>
        <v>0</v>
      </c>
      <c r="JH266">
        <f t="shared" si="350"/>
        <v>0</v>
      </c>
      <c r="JI266">
        <f t="shared" si="350"/>
        <v>6.7379469990854679E-3</v>
      </c>
      <c r="JJ266">
        <f t="shared" si="350"/>
        <v>3.3689734995427337E-2</v>
      </c>
      <c r="JK266">
        <f t="shared" si="350"/>
        <v>8.4224337488568349E-2</v>
      </c>
      <c r="JL266">
        <f t="shared" si="350"/>
        <v>0.14037389581428061</v>
      </c>
      <c r="JM266">
        <f t="shared" si="350"/>
        <v>0.17546736976785077</v>
      </c>
      <c r="JN266">
        <f t="shared" si="350"/>
        <v>0.17546736976785074</v>
      </c>
      <c r="JO266">
        <f t="shared" si="350"/>
        <v>0.14622280813987562</v>
      </c>
      <c r="JP266">
        <f t="shared" si="350"/>
        <v>0.10444486295705402</v>
      </c>
      <c r="JQ266">
        <f t="shared" si="350"/>
        <v>6.527803934815872E-2</v>
      </c>
      <c r="JR266">
        <f t="shared" si="350"/>
        <v>3.6265577415643756E-2</v>
      </c>
      <c r="JS266">
        <f t="shared" si="350"/>
        <v>1.8132788707821878E-2</v>
      </c>
      <c r="JT266">
        <f t="shared" si="350"/>
        <v>8.242176685373576E-3</v>
      </c>
      <c r="JU266">
        <f t="shared" si="350"/>
        <v>3.4342402855723287E-3</v>
      </c>
      <c r="JV266">
        <f t="shared" si="350"/>
        <v>1.3208616482970473E-3</v>
      </c>
      <c r="JW266">
        <f t="shared" si="344"/>
        <v>4.7173630296323252E-4</v>
      </c>
      <c r="JX266">
        <f t="shared" si="344"/>
        <v>1.5724543432107707E-4</v>
      </c>
      <c r="JY266">
        <f t="shared" si="344"/>
        <v>4.9139198225336615E-5</v>
      </c>
      <c r="JZ266">
        <f t="shared" si="344"/>
        <v>1.4452705360393125E-5</v>
      </c>
      <c r="KA266">
        <f t="shared" si="344"/>
        <v>4.014640377886984E-6</v>
      </c>
      <c r="KB266">
        <f t="shared" si="344"/>
        <v>1.0564843099702588E-6</v>
      </c>
      <c r="KC266">
        <f t="shared" si="344"/>
        <v>2.6412107749256432E-7</v>
      </c>
      <c r="KD266">
        <f t="shared" si="344"/>
        <v>6.2885970831562706E-8</v>
      </c>
      <c r="KE266">
        <f t="shared" si="344"/>
        <v>1.4292266098082473E-8</v>
      </c>
      <c r="KF266">
        <f t="shared" si="344"/>
        <v>3.1070143691483719E-9</v>
      </c>
      <c r="KG266">
        <f t="shared" si="344"/>
        <v>6.4729466023924495E-10</v>
      </c>
      <c r="KH266">
        <f t="shared" si="344"/>
        <v>1.2945893204784877E-10</v>
      </c>
      <c r="KI266">
        <f t="shared" si="344"/>
        <v>2.489594847074013E-11</v>
      </c>
      <c r="KJ266">
        <f t="shared" si="344"/>
        <v>4.6103608279148163E-12</v>
      </c>
      <c r="KK266">
        <f t="shared" si="344"/>
        <v>8.2327871927050569E-13</v>
      </c>
      <c r="KL266">
        <f t="shared" si="344"/>
        <v>1.4194460677077733E-13</v>
      </c>
      <c r="KM266">
        <f t="shared" si="344"/>
        <v>2.3657434461796168E-14</v>
      </c>
      <c r="KN266">
        <f t="shared" si="344"/>
        <v>3.815715235773563E-15</v>
      </c>
      <c r="KO266">
        <f t="shared" si="344"/>
        <v>5.9620550558961949E-16</v>
      </c>
      <c r="KP266">
        <f t="shared" si="344"/>
        <v>9.0334167513579508E-17</v>
      </c>
      <c r="KQ266">
        <f t="shared" si="344"/>
        <v>1.3284436399055677E-17</v>
      </c>
      <c r="KR266">
        <f t="shared" si="344"/>
        <v>0</v>
      </c>
      <c r="KS266">
        <f t="shared" si="344"/>
        <v>0</v>
      </c>
      <c r="KT266">
        <f t="shared" si="344"/>
        <v>0</v>
      </c>
    </row>
    <row r="267" spans="4:306">
      <c r="D267">
        <f>data_and_results!A277</f>
        <v>264</v>
      </c>
      <c r="E267">
        <f>data_and_results!B277</f>
        <v>0</v>
      </c>
      <c r="G267">
        <f t="shared" si="313"/>
        <v>0</v>
      </c>
      <c r="H267">
        <f t="shared" si="313"/>
        <v>0</v>
      </c>
      <c r="I267">
        <f t="shared" si="313"/>
        <v>0</v>
      </c>
      <c r="J267">
        <f t="shared" si="313"/>
        <v>0</v>
      </c>
      <c r="K267">
        <f t="shared" si="313"/>
        <v>0</v>
      </c>
      <c r="L267">
        <f t="shared" si="313"/>
        <v>0</v>
      </c>
      <c r="M267">
        <f t="shared" si="313"/>
        <v>0</v>
      </c>
      <c r="N267">
        <f t="shared" si="313"/>
        <v>0</v>
      </c>
      <c r="O267">
        <f t="shared" si="312"/>
        <v>0</v>
      </c>
      <c r="P267">
        <f t="shared" si="312"/>
        <v>0</v>
      </c>
      <c r="Q267">
        <f t="shared" si="312"/>
        <v>0</v>
      </c>
      <c r="R267">
        <f t="shared" si="312"/>
        <v>0</v>
      </c>
      <c r="S267">
        <f t="shared" si="312"/>
        <v>0</v>
      </c>
      <c r="T267">
        <f t="shared" si="312"/>
        <v>0</v>
      </c>
      <c r="U267">
        <f t="shared" si="312"/>
        <v>0</v>
      </c>
      <c r="V267">
        <f t="shared" si="327"/>
        <v>0</v>
      </c>
      <c r="W267">
        <f t="shared" si="327"/>
        <v>0</v>
      </c>
      <c r="X267">
        <f t="shared" si="327"/>
        <v>0</v>
      </c>
      <c r="Y267">
        <f t="shared" si="327"/>
        <v>0</v>
      </c>
      <c r="Z267">
        <f t="shared" ref="Z267:AK288" si="354">IF(Z$2&lt;$D267,0,IF((Z$2-$D267)&lt;MAX($A$3:$A$38),VLOOKUP(Z$2-$D267,$A$3:$B$38,2,0),0))</f>
        <v>0</v>
      </c>
      <c r="AA267">
        <f t="shared" si="354"/>
        <v>0</v>
      </c>
      <c r="AB267">
        <f t="shared" si="354"/>
        <v>0</v>
      </c>
      <c r="AC267">
        <f t="shared" si="354"/>
        <v>0</v>
      </c>
      <c r="AD267">
        <f t="shared" si="354"/>
        <v>0</v>
      </c>
      <c r="AE267">
        <f t="shared" si="354"/>
        <v>0</v>
      </c>
      <c r="AF267">
        <f t="shared" si="354"/>
        <v>0</v>
      </c>
      <c r="AG267">
        <f t="shared" si="354"/>
        <v>0</v>
      </c>
      <c r="AH267">
        <f t="shared" si="354"/>
        <v>0</v>
      </c>
      <c r="AI267">
        <f t="shared" si="354"/>
        <v>0</v>
      </c>
      <c r="AJ267">
        <f t="shared" si="354"/>
        <v>0</v>
      </c>
      <c r="AK267">
        <f t="shared" si="354"/>
        <v>0</v>
      </c>
      <c r="AL267">
        <f t="shared" si="348"/>
        <v>0</v>
      </c>
      <c r="AM267">
        <f t="shared" si="348"/>
        <v>0</v>
      </c>
      <c r="AN267">
        <f t="shared" si="348"/>
        <v>0</v>
      </c>
      <c r="AO267">
        <f t="shared" si="348"/>
        <v>0</v>
      </c>
      <c r="AP267">
        <f t="shared" si="346"/>
        <v>0</v>
      </c>
      <c r="AQ267">
        <f t="shared" si="346"/>
        <v>0</v>
      </c>
      <c r="AR267">
        <f t="shared" si="346"/>
        <v>0</v>
      </c>
      <c r="AS267">
        <f t="shared" si="346"/>
        <v>0</v>
      </c>
      <c r="AT267">
        <f t="shared" si="346"/>
        <v>0</v>
      </c>
      <c r="AU267">
        <f t="shared" si="353"/>
        <v>0</v>
      </c>
      <c r="AV267">
        <f t="shared" si="353"/>
        <v>0</v>
      </c>
      <c r="AW267">
        <f t="shared" si="353"/>
        <v>0</v>
      </c>
      <c r="AX267">
        <f t="shared" si="353"/>
        <v>0</v>
      </c>
      <c r="AY267">
        <f t="shared" si="353"/>
        <v>0</v>
      </c>
      <c r="AZ267">
        <f t="shared" si="353"/>
        <v>0</v>
      </c>
      <c r="BA267">
        <f t="shared" si="353"/>
        <v>0</v>
      </c>
      <c r="BB267">
        <f t="shared" si="353"/>
        <v>0</v>
      </c>
      <c r="BC267">
        <f t="shared" si="353"/>
        <v>0</v>
      </c>
      <c r="BD267">
        <f t="shared" si="317"/>
        <v>0</v>
      </c>
      <c r="BE267">
        <f t="shared" si="351"/>
        <v>0</v>
      </c>
      <c r="BF267">
        <f t="shared" si="349"/>
        <v>0</v>
      </c>
      <c r="BG267">
        <f t="shared" si="351"/>
        <v>0</v>
      </c>
      <c r="BH267">
        <f t="shared" si="349"/>
        <v>0</v>
      </c>
      <c r="BI267">
        <f t="shared" si="351"/>
        <v>0</v>
      </c>
      <c r="BJ267">
        <f t="shared" si="349"/>
        <v>0</v>
      </c>
      <c r="BK267">
        <f t="shared" si="351"/>
        <v>0</v>
      </c>
      <c r="BL267">
        <f t="shared" si="349"/>
        <v>0</v>
      </c>
      <c r="BM267">
        <f t="shared" si="351"/>
        <v>0</v>
      </c>
      <c r="BN267">
        <f t="shared" si="349"/>
        <v>0</v>
      </c>
      <c r="BO267">
        <f t="shared" si="351"/>
        <v>0</v>
      </c>
      <c r="BP267">
        <f t="shared" si="349"/>
        <v>0</v>
      </c>
      <c r="BQ267">
        <f t="shared" si="351"/>
        <v>0</v>
      </c>
      <c r="BR267">
        <f t="shared" si="349"/>
        <v>0</v>
      </c>
      <c r="BS267">
        <f t="shared" si="351"/>
        <v>0</v>
      </c>
      <c r="BT267">
        <f t="shared" si="349"/>
        <v>0</v>
      </c>
      <c r="BU267">
        <f t="shared" si="351"/>
        <v>0</v>
      </c>
      <c r="BV267">
        <f t="shared" si="349"/>
        <v>0</v>
      </c>
      <c r="BW267">
        <f t="shared" si="351"/>
        <v>0</v>
      </c>
      <c r="BX267">
        <f t="shared" si="349"/>
        <v>0</v>
      </c>
      <c r="BY267">
        <f t="shared" si="351"/>
        <v>0</v>
      </c>
      <c r="BZ267">
        <f t="shared" si="349"/>
        <v>0</v>
      </c>
      <c r="CA267">
        <f t="shared" si="351"/>
        <v>0</v>
      </c>
      <c r="CB267">
        <f t="shared" si="349"/>
        <v>0</v>
      </c>
      <c r="CC267">
        <f t="shared" si="351"/>
        <v>0</v>
      </c>
      <c r="CD267">
        <f t="shared" si="349"/>
        <v>0</v>
      </c>
      <c r="CE267">
        <f t="shared" si="351"/>
        <v>0</v>
      </c>
      <c r="CF267">
        <f t="shared" si="349"/>
        <v>0</v>
      </c>
      <c r="CG267">
        <f t="shared" si="351"/>
        <v>0</v>
      </c>
      <c r="CH267">
        <f t="shared" si="349"/>
        <v>0</v>
      </c>
      <c r="CI267">
        <f t="shared" si="351"/>
        <v>0</v>
      </c>
      <c r="CJ267">
        <f t="shared" si="349"/>
        <v>0</v>
      </c>
      <c r="CK267">
        <f t="shared" si="351"/>
        <v>0</v>
      </c>
      <c r="CL267">
        <f t="shared" si="349"/>
        <v>0</v>
      </c>
      <c r="CM267">
        <f t="shared" si="351"/>
        <v>0</v>
      </c>
      <c r="CN267">
        <f t="shared" si="349"/>
        <v>0</v>
      </c>
      <c r="CO267">
        <f t="shared" si="351"/>
        <v>0</v>
      </c>
      <c r="CP267">
        <f t="shared" si="349"/>
        <v>0</v>
      </c>
      <c r="CQ267">
        <f t="shared" si="351"/>
        <v>0</v>
      </c>
      <c r="CR267">
        <f t="shared" si="349"/>
        <v>0</v>
      </c>
      <c r="CS267">
        <f t="shared" si="351"/>
        <v>0</v>
      </c>
      <c r="CT267">
        <f t="shared" si="349"/>
        <v>0</v>
      </c>
      <c r="CU267">
        <f t="shared" si="351"/>
        <v>0</v>
      </c>
      <c r="CV267">
        <f t="shared" si="349"/>
        <v>0</v>
      </c>
      <c r="CW267">
        <f t="shared" si="351"/>
        <v>0</v>
      </c>
      <c r="CX267">
        <f t="shared" si="349"/>
        <v>0</v>
      </c>
      <c r="CY267">
        <f t="shared" si="351"/>
        <v>0</v>
      </c>
      <c r="CZ267">
        <f t="shared" si="349"/>
        <v>0</v>
      </c>
      <c r="DA267">
        <f t="shared" si="351"/>
        <v>0</v>
      </c>
      <c r="DB267">
        <f t="shared" si="349"/>
        <v>0</v>
      </c>
      <c r="DC267">
        <f t="shared" si="351"/>
        <v>0</v>
      </c>
      <c r="DD267">
        <f t="shared" si="349"/>
        <v>0</v>
      </c>
      <c r="DE267">
        <f t="shared" si="351"/>
        <v>0</v>
      </c>
      <c r="DF267">
        <f t="shared" si="349"/>
        <v>0</v>
      </c>
      <c r="DG267">
        <f t="shared" si="351"/>
        <v>0</v>
      </c>
      <c r="DH267">
        <f t="shared" si="349"/>
        <v>0</v>
      </c>
      <c r="DI267">
        <f t="shared" si="351"/>
        <v>0</v>
      </c>
      <c r="DJ267">
        <f t="shared" si="349"/>
        <v>0</v>
      </c>
      <c r="DK267">
        <f t="shared" si="351"/>
        <v>0</v>
      </c>
      <c r="DL267">
        <f t="shared" si="349"/>
        <v>0</v>
      </c>
      <c r="DM267">
        <f t="shared" si="351"/>
        <v>0</v>
      </c>
      <c r="DN267">
        <f t="shared" si="349"/>
        <v>0</v>
      </c>
      <c r="DO267">
        <f t="shared" si="351"/>
        <v>0</v>
      </c>
      <c r="DP267">
        <f t="shared" si="349"/>
        <v>0</v>
      </c>
      <c r="DQ267">
        <f t="shared" si="349"/>
        <v>0</v>
      </c>
      <c r="DR267">
        <f t="shared" si="347"/>
        <v>0</v>
      </c>
      <c r="DS267">
        <f t="shared" si="347"/>
        <v>0</v>
      </c>
      <c r="DT267">
        <f t="shared" si="347"/>
        <v>0</v>
      </c>
      <c r="DU267">
        <f t="shared" si="347"/>
        <v>0</v>
      </c>
      <c r="DV267">
        <f t="shared" si="347"/>
        <v>0</v>
      </c>
      <c r="DW267">
        <f t="shared" si="347"/>
        <v>0</v>
      </c>
      <c r="DX267">
        <f t="shared" si="347"/>
        <v>0</v>
      </c>
      <c r="DY267">
        <f t="shared" si="347"/>
        <v>0</v>
      </c>
      <c r="DZ267">
        <f t="shared" si="347"/>
        <v>0</v>
      </c>
      <c r="EA267">
        <f t="shared" si="347"/>
        <v>0</v>
      </c>
      <c r="EB267">
        <f t="shared" si="347"/>
        <v>0</v>
      </c>
      <c r="EC267">
        <f t="shared" si="347"/>
        <v>0</v>
      </c>
      <c r="ED267">
        <f t="shared" si="347"/>
        <v>0</v>
      </c>
      <c r="EE267">
        <f t="shared" si="347"/>
        <v>0</v>
      </c>
      <c r="EF267">
        <f t="shared" si="347"/>
        <v>0</v>
      </c>
      <c r="EG267">
        <f t="shared" si="347"/>
        <v>0</v>
      </c>
      <c r="EH267">
        <f t="shared" si="347"/>
        <v>0</v>
      </c>
      <c r="EI267">
        <f t="shared" si="347"/>
        <v>0</v>
      </c>
      <c r="EJ267">
        <f t="shared" si="347"/>
        <v>0</v>
      </c>
      <c r="EK267">
        <f t="shared" si="347"/>
        <v>0</v>
      </c>
      <c r="EL267">
        <f t="shared" si="347"/>
        <v>0</v>
      </c>
      <c r="EM267">
        <f t="shared" si="347"/>
        <v>0</v>
      </c>
      <c r="EN267">
        <f t="shared" si="347"/>
        <v>0</v>
      </c>
      <c r="EO267">
        <f t="shared" si="347"/>
        <v>0</v>
      </c>
      <c r="EP267">
        <f t="shared" si="347"/>
        <v>0</v>
      </c>
      <c r="EQ267">
        <f t="shared" si="347"/>
        <v>0</v>
      </c>
      <c r="ER267">
        <f t="shared" si="347"/>
        <v>0</v>
      </c>
      <c r="ES267">
        <f t="shared" si="347"/>
        <v>0</v>
      </c>
      <c r="ET267">
        <f t="shared" si="347"/>
        <v>0</v>
      </c>
      <c r="EU267">
        <f t="shared" si="347"/>
        <v>0</v>
      </c>
      <c r="EV267">
        <f t="shared" si="347"/>
        <v>0</v>
      </c>
      <c r="EW267">
        <f t="shared" si="347"/>
        <v>0</v>
      </c>
      <c r="EX267">
        <f t="shared" si="347"/>
        <v>0</v>
      </c>
      <c r="EY267">
        <f t="shared" si="347"/>
        <v>0</v>
      </c>
      <c r="EZ267">
        <f t="shared" si="352"/>
        <v>0</v>
      </c>
      <c r="FA267">
        <f t="shared" si="352"/>
        <v>0</v>
      </c>
      <c r="FB267">
        <f t="shared" si="352"/>
        <v>0</v>
      </c>
      <c r="FC267">
        <f t="shared" si="352"/>
        <v>0</v>
      </c>
      <c r="FD267">
        <f t="shared" si="352"/>
        <v>0</v>
      </c>
      <c r="FE267">
        <f t="shared" si="352"/>
        <v>0</v>
      </c>
      <c r="FF267">
        <f t="shared" si="352"/>
        <v>0</v>
      </c>
      <c r="FG267">
        <f t="shared" si="352"/>
        <v>0</v>
      </c>
      <c r="FH267">
        <f t="shared" si="352"/>
        <v>0</v>
      </c>
      <c r="FI267">
        <f t="shared" si="352"/>
        <v>0</v>
      </c>
      <c r="FJ267">
        <f t="shared" si="352"/>
        <v>0</v>
      </c>
      <c r="FK267">
        <f t="shared" si="352"/>
        <v>0</v>
      </c>
      <c r="FL267">
        <f t="shared" si="352"/>
        <v>0</v>
      </c>
      <c r="FM267">
        <f t="shared" si="352"/>
        <v>0</v>
      </c>
      <c r="FN267">
        <f t="shared" si="352"/>
        <v>0</v>
      </c>
      <c r="FO267">
        <f t="shared" si="352"/>
        <v>0</v>
      </c>
      <c r="FP267">
        <f t="shared" si="352"/>
        <v>0</v>
      </c>
      <c r="FQ267">
        <f t="shared" si="352"/>
        <v>0</v>
      </c>
      <c r="FR267">
        <f t="shared" si="352"/>
        <v>0</v>
      </c>
      <c r="FS267">
        <f t="shared" si="352"/>
        <v>0</v>
      </c>
      <c r="FT267">
        <f t="shared" si="352"/>
        <v>0</v>
      </c>
      <c r="FU267">
        <f t="shared" si="352"/>
        <v>0</v>
      </c>
      <c r="FV267">
        <f t="shared" si="352"/>
        <v>0</v>
      </c>
      <c r="FW267">
        <f t="shared" si="352"/>
        <v>0</v>
      </c>
      <c r="FX267">
        <f t="shared" si="352"/>
        <v>0</v>
      </c>
      <c r="FY267">
        <f t="shared" si="352"/>
        <v>0</v>
      </c>
      <c r="FZ267">
        <f t="shared" si="352"/>
        <v>0</v>
      </c>
      <c r="GA267">
        <f t="shared" si="352"/>
        <v>0</v>
      </c>
      <c r="GB267">
        <f t="shared" si="352"/>
        <v>0</v>
      </c>
      <c r="GC267">
        <f t="shared" si="352"/>
        <v>0</v>
      </c>
      <c r="GD267">
        <f t="shared" si="352"/>
        <v>0</v>
      </c>
      <c r="GE267">
        <f t="shared" si="352"/>
        <v>0</v>
      </c>
      <c r="GF267">
        <f t="shared" si="352"/>
        <v>0</v>
      </c>
      <c r="GG267">
        <f t="shared" si="352"/>
        <v>0</v>
      </c>
      <c r="GH267">
        <f t="shared" si="352"/>
        <v>0</v>
      </c>
      <c r="GI267">
        <f t="shared" si="352"/>
        <v>0</v>
      </c>
      <c r="GJ267">
        <f t="shared" si="352"/>
        <v>0</v>
      </c>
      <c r="GK267">
        <f t="shared" si="352"/>
        <v>0</v>
      </c>
      <c r="GL267">
        <f t="shared" si="352"/>
        <v>0</v>
      </c>
      <c r="GM267">
        <f t="shared" si="352"/>
        <v>0</v>
      </c>
      <c r="GN267">
        <f t="shared" si="352"/>
        <v>0</v>
      </c>
      <c r="GO267">
        <f t="shared" si="352"/>
        <v>0</v>
      </c>
      <c r="GP267">
        <f t="shared" si="352"/>
        <v>0</v>
      </c>
      <c r="GQ267">
        <f t="shared" si="352"/>
        <v>0</v>
      </c>
      <c r="GR267">
        <f t="shared" si="352"/>
        <v>0</v>
      </c>
      <c r="GS267">
        <f t="shared" si="352"/>
        <v>0</v>
      </c>
      <c r="GT267">
        <f t="shared" si="352"/>
        <v>0</v>
      </c>
      <c r="GU267">
        <f t="shared" si="352"/>
        <v>0</v>
      </c>
      <c r="GV267">
        <f t="shared" si="352"/>
        <v>0</v>
      </c>
      <c r="GW267">
        <f t="shared" si="352"/>
        <v>0</v>
      </c>
      <c r="GX267">
        <f t="shared" si="352"/>
        <v>0</v>
      </c>
      <c r="GY267">
        <f t="shared" si="352"/>
        <v>0</v>
      </c>
      <c r="GZ267">
        <f t="shared" si="352"/>
        <v>0</v>
      </c>
      <c r="HA267">
        <f t="shared" si="352"/>
        <v>0</v>
      </c>
      <c r="HB267">
        <f t="shared" si="352"/>
        <v>0</v>
      </c>
      <c r="HC267">
        <f t="shared" si="352"/>
        <v>0</v>
      </c>
      <c r="HD267">
        <f t="shared" si="352"/>
        <v>0</v>
      </c>
      <c r="HE267">
        <f t="shared" si="352"/>
        <v>0</v>
      </c>
      <c r="HF267">
        <f t="shared" si="352"/>
        <v>0</v>
      </c>
      <c r="HG267">
        <f t="shared" si="352"/>
        <v>0</v>
      </c>
      <c r="HH267">
        <f t="shared" si="352"/>
        <v>0</v>
      </c>
      <c r="HI267">
        <f t="shared" si="352"/>
        <v>0</v>
      </c>
      <c r="HJ267">
        <f t="shared" si="352"/>
        <v>0</v>
      </c>
      <c r="HK267">
        <f t="shared" ref="HK267:JU282" si="355">IF(HK$2&lt;$D267,0,IF((HK$2-$D267)&lt;MAX($A$3:$A$38),VLOOKUP(HK$2-$D267,$A$3:$B$38,2,0),0))</f>
        <v>0</v>
      </c>
      <c r="HL267">
        <f t="shared" si="339"/>
        <v>0</v>
      </c>
      <c r="HM267">
        <f t="shared" si="355"/>
        <v>0</v>
      </c>
      <c r="HN267">
        <f t="shared" si="339"/>
        <v>0</v>
      </c>
      <c r="HO267">
        <f t="shared" si="355"/>
        <v>0</v>
      </c>
      <c r="HP267">
        <f t="shared" si="339"/>
        <v>0</v>
      </c>
      <c r="HQ267">
        <f t="shared" si="355"/>
        <v>0</v>
      </c>
      <c r="HR267">
        <f t="shared" si="339"/>
        <v>0</v>
      </c>
      <c r="HS267">
        <f t="shared" si="355"/>
        <v>0</v>
      </c>
      <c r="HT267">
        <f t="shared" si="339"/>
        <v>0</v>
      </c>
      <c r="HU267">
        <f t="shared" si="355"/>
        <v>0</v>
      </c>
      <c r="HV267">
        <f t="shared" si="339"/>
        <v>0</v>
      </c>
      <c r="HW267">
        <f t="shared" si="355"/>
        <v>0</v>
      </c>
      <c r="HX267">
        <f t="shared" si="339"/>
        <v>0</v>
      </c>
      <c r="HY267">
        <f t="shared" si="355"/>
        <v>0</v>
      </c>
      <c r="HZ267">
        <f t="shared" si="339"/>
        <v>0</v>
      </c>
      <c r="IA267">
        <f t="shared" si="355"/>
        <v>0</v>
      </c>
      <c r="IB267">
        <f t="shared" si="339"/>
        <v>0</v>
      </c>
      <c r="IC267">
        <f t="shared" si="355"/>
        <v>0</v>
      </c>
      <c r="ID267">
        <f t="shared" si="339"/>
        <v>0</v>
      </c>
      <c r="IE267">
        <f t="shared" si="355"/>
        <v>0</v>
      </c>
      <c r="IF267">
        <f t="shared" si="339"/>
        <v>0</v>
      </c>
      <c r="IG267">
        <f t="shared" si="355"/>
        <v>0</v>
      </c>
      <c r="IH267">
        <f t="shared" si="339"/>
        <v>0</v>
      </c>
      <c r="II267">
        <f t="shared" si="355"/>
        <v>0</v>
      </c>
      <c r="IJ267">
        <f t="shared" si="350"/>
        <v>0</v>
      </c>
      <c r="IK267">
        <f t="shared" si="355"/>
        <v>0</v>
      </c>
      <c r="IL267">
        <f t="shared" si="350"/>
        <v>0</v>
      </c>
      <c r="IM267">
        <f t="shared" si="355"/>
        <v>0</v>
      </c>
      <c r="IN267">
        <f t="shared" si="350"/>
        <v>0</v>
      </c>
      <c r="IO267">
        <f t="shared" si="355"/>
        <v>0</v>
      </c>
      <c r="IP267">
        <f t="shared" si="350"/>
        <v>0</v>
      </c>
      <c r="IQ267">
        <f t="shared" si="355"/>
        <v>0</v>
      </c>
      <c r="IR267">
        <f t="shared" si="350"/>
        <v>0</v>
      </c>
      <c r="IS267">
        <f t="shared" si="355"/>
        <v>0</v>
      </c>
      <c r="IT267">
        <f t="shared" si="350"/>
        <v>0</v>
      </c>
      <c r="IU267">
        <f t="shared" si="355"/>
        <v>0</v>
      </c>
      <c r="IV267">
        <f t="shared" si="350"/>
        <v>0</v>
      </c>
      <c r="IW267">
        <f t="shared" si="355"/>
        <v>0</v>
      </c>
      <c r="IX267">
        <f t="shared" si="350"/>
        <v>0</v>
      </c>
      <c r="IY267">
        <f t="shared" si="355"/>
        <v>0</v>
      </c>
      <c r="IZ267">
        <f t="shared" si="350"/>
        <v>0</v>
      </c>
      <c r="JA267">
        <f t="shared" si="355"/>
        <v>0</v>
      </c>
      <c r="JB267">
        <f t="shared" si="350"/>
        <v>0</v>
      </c>
      <c r="JC267">
        <f t="shared" si="355"/>
        <v>0</v>
      </c>
      <c r="JD267">
        <f t="shared" si="350"/>
        <v>0</v>
      </c>
      <c r="JE267">
        <f t="shared" si="355"/>
        <v>0</v>
      </c>
      <c r="JF267">
        <f t="shared" si="350"/>
        <v>0</v>
      </c>
      <c r="JG267">
        <f t="shared" si="355"/>
        <v>0</v>
      </c>
      <c r="JH267">
        <f t="shared" si="350"/>
        <v>0</v>
      </c>
      <c r="JI267">
        <f t="shared" si="355"/>
        <v>0</v>
      </c>
      <c r="JJ267">
        <f t="shared" si="350"/>
        <v>6.7379469990854679E-3</v>
      </c>
      <c r="JK267">
        <f t="shared" si="355"/>
        <v>3.3689734995427337E-2</v>
      </c>
      <c r="JL267">
        <f t="shared" si="350"/>
        <v>8.4224337488568349E-2</v>
      </c>
      <c r="JM267">
        <f t="shared" si="355"/>
        <v>0.14037389581428061</v>
      </c>
      <c r="JN267">
        <f t="shared" si="350"/>
        <v>0.17546736976785077</v>
      </c>
      <c r="JO267">
        <f t="shared" si="355"/>
        <v>0.17546736976785074</v>
      </c>
      <c r="JP267">
        <f t="shared" si="350"/>
        <v>0.14622280813987562</v>
      </c>
      <c r="JQ267">
        <f t="shared" si="355"/>
        <v>0.10444486295705402</v>
      </c>
      <c r="JR267">
        <f t="shared" si="350"/>
        <v>6.527803934815872E-2</v>
      </c>
      <c r="JS267">
        <f t="shared" si="355"/>
        <v>3.6265577415643756E-2</v>
      </c>
      <c r="JT267">
        <f t="shared" si="350"/>
        <v>1.8132788707821878E-2</v>
      </c>
      <c r="JU267">
        <f t="shared" si="355"/>
        <v>8.242176685373576E-3</v>
      </c>
      <c r="JV267">
        <f t="shared" si="350"/>
        <v>3.4342402855723287E-3</v>
      </c>
      <c r="JW267">
        <f t="shared" si="344"/>
        <v>1.3208616482970473E-3</v>
      </c>
      <c r="JX267">
        <f t="shared" si="344"/>
        <v>4.7173630296323252E-4</v>
      </c>
      <c r="JY267">
        <f t="shared" si="344"/>
        <v>1.5724543432107707E-4</v>
      </c>
      <c r="JZ267">
        <f t="shared" si="344"/>
        <v>4.9139198225336615E-5</v>
      </c>
      <c r="KA267">
        <f t="shared" si="344"/>
        <v>1.4452705360393125E-5</v>
      </c>
      <c r="KB267">
        <f t="shared" si="344"/>
        <v>4.014640377886984E-6</v>
      </c>
      <c r="KC267">
        <f t="shared" si="344"/>
        <v>1.0564843099702588E-6</v>
      </c>
      <c r="KD267">
        <f t="shared" si="344"/>
        <v>2.6412107749256432E-7</v>
      </c>
      <c r="KE267">
        <f t="shared" si="344"/>
        <v>6.2885970831562706E-8</v>
      </c>
      <c r="KF267">
        <f t="shared" si="344"/>
        <v>1.4292266098082473E-8</v>
      </c>
      <c r="KG267">
        <f t="shared" si="344"/>
        <v>3.1070143691483719E-9</v>
      </c>
      <c r="KH267">
        <f t="shared" si="344"/>
        <v>6.4729466023924495E-10</v>
      </c>
      <c r="KI267">
        <f t="shared" si="344"/>
        <v>1.2945893204784877E-10</v>
      </c>
      <c r="KJ267">
        <f t="shared" si="344"/>
        <v>2.489594847074013E-11</v>
      </c>
      <c r="KK267">
        <f t="shared" si="344"/>
        <v>4.6103608279148163E-12</v>
      </c>
      <c r="KL267">
        <f t="shared" si="344"/>
        <v>8.2327871927050569E-13</v>
      </c>
      <c r="KM267">
        <f t="shared" si="344"/>
        <v>1.4194460677077733E-13</v>
      </c>
      <c r="KN267">
        <f t="shared" si="344"/>
        <v>2.3657434461796168E-14</v>
      </c>
      <c r="KO267">
        <f t="shared" si="344"/>
        <v>3.815715235773563E-15</v>
      </c>
      <c r="KP267">
        <f t="shared" si="344"/>
        <v>5.9620550558961949E-16</v>
      </c>
      <c r="KQ267">
        <f t="shared" si="344"/>
        <v>9.0334167513579508E-17</v>
      </c>
      <c r="KR267">
        <f t="shared" si="344"/>
        <v>1.3284436399055677E-17</v>
      </c>
      <c r="KS267">
        <f t="shared" si="344"/>
        <v>0</v>
      </c>
      <c r="KT267">
        <f t="shared" si="344"/>
        <v>0</v>
      </c>
    </row>
    <row r="268" spans="4:306">
      <c r="D268">
        <f>data_and_results!A278</f>
        <v>265</v>
      </c>
      <c r="E268">
        <f>data_and_results!B278</f>
        <v>0</v>
      </c>
      <c r="G268">
        <f t="shared" si="313"/>
        <v>0</v>
      </c>
      <c r="H268">
        <f t="shared" si="313"/>
        <v>0</v>
      </c>
      <c r="I268">
        <f t="shared" si="313"/>
        <v>0</v>
      </c>
      <c r="J268">
        <f t="shared" si="313"/>
        <v>0</v>
      </c>
      <c r="K268">
        <f t="shared" si="313"/>
        <v>0</v>
      </c>
      <c r="L268">
        <f t="shared" si="313"/>
        <v>0</v>
      </c>
      <c r="M268">
        <f t="shared" si="313"/>
        <v>0</v>
      </c>
      <c r="N268">
        <f t="shared" si="313"/>
        <v>0</v>
      </c>
      <c r="O268">
        <f t="shared" si="312"/>
        <v>0</v>
      </c>
      <c r="P268">
        <f t="shared" si="312"/>
        <v>0</v>
      </c>
      <c r="Q268">
        <f t="shared" si="312"/>
        <v>0</v>
      </c>
      <c r="R268">
        <f t="shared" si="312"/>
        <v>0</v>
      </c>
      <c r="S268">
        <f t="shared" si="312"/>
        <v>0</v>
      </c>
      <c r="T268">
        <f t="shared" si="312"/>
        <v>0</v>
      </c>
      <c r="U268">
        <f t="shared" si="312"/>
        <v>0</v>
      </c>
      <c r="V268">
        <f t="shared" si="312"/>
        <v>0</v>
      </c>
      <c r="W268">
        <f t="shared" si="312"/>
        <v>0</v>
      </c>
      <c r="X268">
        <f t="shared" si="312"/>
        <v>0</v>
      </c>
      <c r="Y268">
        <f t="shared" si="312"/>
        <v>0</v>
      </c>
      <c r="Z268">
        <f t="shared" si="354"/>
        <v>0</v>
      </c>
      <c r="AA268">
        <f t="shared" si="354"/>
        <v>0</v>
      </c>
      <c r="AB268">
        <f t="shared" si="354"/>
        <v>0</v>
      </c>
      <c r="AC268">
        <f t="shared" si="354"/>
        <v>0</v>
      </c>
      <c r="AD268">
        <f t="shared" si="354"/>
        <v>0</v>
      </c>
      <c r="AE268">
        <f t="shared" si="354"/>
        <v>0</v>
      </c>
      <c r="AF268">
        <f t="shared" si="354"/>
        <v>0</v>
      </c>
      <c r="AG268">
        <f t="shared" si="354"/>
        <v>0</v>
      </c>
      <c r="AH268">
        <f t="shared" si="354"/>
        <v>0</v>
      </c>
      <c r="AI268">
        <f t="shared" si="354"/>
        <v>0</v>
      </c>
      <c r="AJ268">
        <f t="shared" si="354"/>
        <v>0</v>
      </c>
      <c r="AK268">
        <f t="shared" si="354"/>
        <v>0</v>
      </c>
      <c r="AL268">
        <f t="shared" si="348"/>
        <v>0</v>
      </c>
      <c r="AM268">
        <f t="shared" si="348"/>
        <v>0</v>
      </c>
      <c r="AN268">
        <f t="shared" si="348"/>
        <v>0</v>
      </c>
      <c r="AO268">
        <f t="shared" si="348"/>
        <v>0</v>
      </c>
      <c r="AP268">
        <f t="shared" si="346"/>
        <v>0</v>
      </c>
      <c r="AQ268">
        <f t="shared" si="346"/>
        <v>0</v>
      </c>
      <c r="AR268">
        <f t="shared" si="346"/>
        <v>0</v>
      </c>
      <c r="AS268">
        <f t="shared" si="346"/>
        <v>0</v>
      </c>
      <c r="AT268">
        <f t="shared" si="346"/>
        <v>0</v>
      </c>
      <c r="AU268">
        <f t="shared" si="353"/>
        <v>0</v>
      </c>
      <c r="AV268">
        <f t="shared" si="353"/>
        <v>0</v>
      </c>
      <c r="AW268">
        <f t="shared" si="353"/>
        <v>0</v>
      </c>
      <c r="AX268">
        <f t="shared" si="353"/>
        <v>0</v>
      </c>
      <c r="AY268">
        <f t="shared" si="353"/>
        <v>0</v>
      </c>
      <c r="AZ268">
        <f t="shared" si="353"/>
        <v>0</v>
      </c>
      <c r="BA268">
        <f t="shared" si="353"/>
        <v>0</v>
      </c>
      <c r="BB268">
        <f t="shared" si="353"/>
        <v>0</v>
      </c>
      <c r="BC268">
        <f t="shared" si="353"/>
        <v>0</v>
      </c>
      <c r="BD268">
        <f t="shared" si="317"/>
        <v>0</v>
      </c>
      <c r="BE268">
        <f t="shared" si="351"/>
        <v>0</v>
      </c>
      <c r="BF268">
        <f t="shared" si="349"/>
        <v>0</v>
      </c>
      <c r="BG268">
        <f t="shared" si="351"/>
        <v>0</v>
      </c>
      <c r="BH268">
        <f t="shared" si="349"/>
        <v>0</v>
      </c>
      <c r="BI268">
        <f t="shared" si="351"/>
        <v>0</v>
      </c>
      <c r="BJ268">
        <f t="shared" si="349"/>
        <v>0</v>
      </c>
      <c r="BK268">
        <f t="shared" si="351"/>
        <v>0</v>
      </c>
      <c r="BL268">
        <f t="shared" si="349"/>
        <v>0</v>
      </c>
      <c r="BM268">
        <f t="shared" si="351"/>
        <v>0</v>
      </c>
      <c r="BN268">
        <f t="shared" si="349"/>
        <v>0</v>
      </c>
      <c r="BO268">
        <f t="shared" si="351"/>
        <v>0</v>
      </c>
      <c r="BP268">
        <f t="shared" si="349"/>
        <v>0</v>
      </c>
      <c r="BQ268">
        <f t="shared" si="351"/>
        <v>0</v>
      </c>
      <c r="BR268">
        <f t="shared" si="349"/>
        <v>0</v>
      </c>
      <c r="BS268">
        <f t="shared" si="351"/>
        <v>0</v>
      </c>
      <c r="BT268">
        <f t="shared" si="349"/>
        <v>0</v>
      </c>
      <c r="BU268">
        <f t="shared" si="351"/>
        <v>0</v>
      </c>
      <c r="BV268">
        <f t="shared" si="349"/>
        <v>0</v>
      </c>
      <c r="BW268">
        <f t="shared" si="351"/>
        <v>0</v>
      </c>
      <c r="BX268">
        <f t="shared" si="349"/>
        <v>0</v>
      </c>
      <c r="BY268">
        <f t="shared" si="351"/>
        <v>0</v>
      </c>
      <c r="BZ268">
        <f t="shared" si="349"/>
        <v>0</v>
      </c>
      <c r="CA268">
        <f t="shared" si="351"/>
        <v>0</v>
      </c>
      <c r="CB268">
        <f t="shared" si="349"/>
        <v>0</v>
      </c>
      <c r="CC268">
        <f t="shared" si="351"/>
        <v>0</v>
      </c>
      <c r="CD268">
        <f t="shared" si="349"/>
        <v>0</v>
      </c>
      <c r="CE268">
        <f t="shared" si="351"/>
        <v>0</v>
      </c>
      <c r="CF268">
        <f t="shared" si="349"/>
        <v>0</v>
      </c>
      <c r="CG268">
        <f t="shared" si="351"/>
        <v>0</v>
      </c>
      <c r="CH268">
        <f t="shared" si="349"/>
        <v>0</v>
      </c>
      <c r="CI268">
        <f t="shared" si="351"/>
        <v>0</v>
      </c>
      <c r="CJ268">
        <f t="shared" si="349"/>
        <v>0</v>
      </c>
      <c r="CK268">
        <f t="shared" si="351"/>
        <v>0</v>
      </c>
      <c r="CL268">
        <f t="shared" si="349"/>
        <v>0</v>
      </c>
      <c r="CM268">
        <f t="shared" si="351"/>
        <v>0</v>
      </c>
      <c r="CN268">
        <f t="shared" si="349"/>
        <v>0</v>
      </c>
      <c r="CO268">
        <f t="shared" si="351"/>
        <v>0</v>
      </c>
      <c r="CP268">
        <f t="shared" si="349"/>
        <v>0</v>
      </c>
      <c r="CQ268">
        <f t="shared" si="351"/>
        <v>0</v>
      </c>
      <c r="CR268">
        <f t="shared" si="349"/>
        <v>0</v>
      </c>
      <c r="CS268">
        <f t="shared" si="351"/>
        <v>0</v>
      </c>
      <c r="CT268">
        <f t="shared" si="349"/>
        <v>0</v>
      </c>
      <c r="CU268">
        <f t="shared" si="351"/>
        <v>0</v>
      </c>
      <c r="CV268">
        <f t="shared" si="349"/>
        <v>0</v>
      </c>
      <c r="CW268">
        <f t="shared" si="351"/>
        <v>0</v>
      </c>
      <c r="CX268">
        <f t="shared" si="349"/>
        <v>0</v>
      </c>
      <c r="CY268">
        <f t="shared" si="351"/>
        <v>0</v>
      </c>
      <c r="CZ268">
        <f t="shared" si="349"/>
        <v>0</v>
      </c>
      <c r="DA268">
        <f t="shared" si="351"/>
        <v>0</v>
      </c>
      <c r="DB268">
        <f t="shared" si="349"/>
        <v>0</v>
      </c>
      <c r="DC268">
        <f t="shared" si="351"/>
        <v>0</v>
      </c>
      <c r="DD268">
        <f t="shared" si="349"/>
        <v>0</v>
      </c>
      <c r="DE268">
        <f t="shared" si="351"/>
        <v>0</v>
      </c>
      <c r="DF268">
        <f t="shared" si="349"/>
        <v>0</v>
      </c>
      <c r="DG268">
        <f t="shared" si="351"/>
        <v>0</v>
      </c>
      <c r="DH268">
        <f t="shared" si="349"/>
        <v>0</v>
      </c>
      <c r="DI268">
        <f t="shared" si="351"/>
        <v>0</v>
      </c>
      <c r="DJ268">
        <f t="shared" si="349"/>
        <v>0</v>
      </c>
      <c r="DK268">
        <f t="shared" si="351"/>
        <v>0</v>
      </c>
      <c r="DL268">
        <f t="shared" si="349"/>
        <v>0</v>
      </c>
      <c r="DM268">
        <f t="shared" si="351"/>
        <v>0</v>
      </c>
      <c r="DN268">
        <f t="shared" si="349"/>
        <v>0</v>
      </c>
      <c r="DO268">
        <f t="shared" si="351"/>
        <v>0</v>
      </c>
      <c r="DP268">
        <f t="shared" si="349"/>
        <v>0</v>
      </c>
      <c r="DQ268">
        <f t="shared" si="349"/>
        <v>0</v>
      </c>
      <c r="DR268">
        <f t="shared" si="347"/>
        <v>0</v>
      </c>
      <c r="DS268">
        <f t="shared" si="347"/>
        <v>0</v>
      </c>
      <c r="DT268">
        <f t="shared" si="347"/>
        <v>0</v>
      </c>
      <c r="DU268">
        <f t="shared" si="347"/>
        <v>0</v>
      </c>
      <c r="DV268">
        <f t="shared" si="347"/>
        <v>0</v>
      </c>
      <c r="DW268">
        <f t="shared" si="347"/>
        <v>0</v>
      </c>
      <c r="DX268">
        <f t="shared" si="347"/>
        <v>0</v>
      </c>
      <c r="DY268">
        <f t="shared" si="347"/>
        <v>0</v>
      </c>
      <c r="DZ268">
        <f t="shared" si="347"/>
        <v>0</v>
      </c>
      <c r="EA268">
        <f t="shared" si="347"/>
        <v>0</v>
      </c>
      <c r="EB268">
        <f t="shared" si="347"/>
        <v>0</v>
      </c>
      <c r="EC268">
        <f t="shared" si="347"/>
        <v>0</v>
      </c>
      <c r="ED268">
        <f t="shared" si="347"/>
        <v>0</v>
      </c>
      <c r="EE268">
        <f t="shared" si="347"/>
        <v>0</v>
      </c>
      <c r="EF268">
        <f t="shared" si="347"/>
        <v>0</v>
      </c>
      <c r="EG268">
        <f t="shared" si="347"/>
        <v>0</v>
      </c>
      <c r="EH268">
        <f t="shared" si="347"/>
        <v>0</v>
      </c>
      <c r="EI268">
        <f t="shared" si="347"/>
        <v>0</v>
      </c>
      <c r="EJ268">
        <f t="shared" si="347"/>
        <v>0</v>
      </c>
      <c r="EK268">
        <f t="shared" si="347"/>
        <v>0</v>
      </c>
      <c r="EL268">
        <f t="shared" si="347"/>
        <v>0</v>
      </c>
      <c r="EM268">
        <f t="shared" ref="EM268:GX277" si="356">IF(EM$2&lt;$D268,0,IF((EM$2-$D268)&lt;MAX($A$3:$A$38),VLOOKUP(EM$2-$D268,$A$3:$B$38,2,0),0))</f>
        <v>0</v>
      </c>
      <c r="EN268">
        <f t="shared" si="356"/>
        <v>0</v>
      </c>
      <c r="EO268">
        <f t="shared" si="356"/>
        <v>0</v>
      </c>
      <c r="EP268">
        <f t="shared" si="356"/>
        <v>0</v>
      </c>
      <c r="EQ268">
        <f t="shared" si="356"/>
        <v>0</v>
      </c>
      <c r="ER268">
        <f t="shared" si="356"/>
        <v>0</v>
      </c>
      <c r="ES268">
        <f t="shared" si="356"/>
        <v>0</v>
      </c>
      <c r="ET268">
        <f t="shared" si="356"/>
        <v>0</v>
      </c>
      <c r="EU268">
        <f t="shared" si="356"/>
        <v>0</v>
      </c>
      <c r="EV268">
        <f t="shared" si="356"/>
        <v>0</v>
      </c>
      <c r="EW268">
        <f t="shared" si="356"/>
        <v>0</v>
      </c>
      <c r="EX268">
        <f t="shared" si="356"/>
        <v>0</v>
      </c>
      <c r="EY268">
        <f t="shared" si="356"/>
        <v>0</v>
      </c>
      <c r="EZ268">
        <f t="shared" si="356"/>
        <v>0</v>
      </c>
      <c r="FA268">
        <f t="shared" si="356"/>
        <v>0</v>
      </c>
      <c r="FB268">
        <f t="shared" si="356"/>
        <v>0</v>
      </c>
      <c r="FC268">
        <f t="shared" si="356"/>
        <v>0</v>
      </c>
      <c r="FD268">
        <f t="shared" si="356"/>
        <v>0</v>
      </c>
      <c r="FE268">
        <f t="shared" si="356"/>
        <v>0</v>
      </c>
      <c r="FF268">
        <f t="shared" si="356"/>
        <v>0</v>
      </c>
      <c r="FG268">
        <f t="shared" si="356"/>
        <v>0</v>
      </c>
      <c r="FH268">
        <f t="shared" si="356"/>
        <v>0</v>
      </c>
      <c r="FI268">
        <f t="shared" si="356"/>
        <v>0</v>
      </c>
      <c r="FJ268">
        <f t="shared" si="356"/>
        <v>0</v>
      </c>
      <c r="FK268">
        <f t="shared" si="356"/>
        <v>0</v>
      </c>
      <c r="FL268">
        <f t="shared" si="356"/>
        <v>0</v>
      </c>
      <c r="FM268">
        <f t="shared" si="356"/>
        <v>0</v>
      </c>
      <c r="FN268">
        <f t="shared" si="356"/>
        <v>0</v>
      </c>
      <c r="FO268">
        <f t="shared" si="356"/>
        <v>0</v>
      </c>
      <c r="FP268">
        <f t="shared" si="356"/>
        <v>0</v>
      </c>
      <c r="FQ268">
        <f t="shared" si="356"/>
        <v>0</v>
      </c>
      <c r="FR268">
        <f t="shared" si="356"/>
        <v>0</v>
      </c>
      <c r="FS268">
        <f t="shared" si="356"/>
        <v>0</v>
      </c>
      <c r="FT268">
        <f t="shared" si="356"/>
        <v>0</v>
      </c>
      <c r="FU268">
        <f t="shared" si="356"/>
        <v>0</v>
      </c>
      <c r="FV268">
        <f t="shared" si="356"/>
        <v>0</v>
      </c>
      <c r="FW268">
        <f t="shared" si="356"/>
        <v>0</v>
      </c>
      <c r="FX268">
        <f t="shared" si="356"/>
        <v>0</v>
      </c>
      <c r="FY268">
        <f t="shared" si="356"/>
        <v>0</v>
      </c>
      <c r="FZ268">
        <f t="shared" si="356"/>
        <v>0</v>
      </c>
      <c r="GA268">
        <f t="shared" si="356"/>
        <v>0</v>
      </c>
      <c r="GB268">
        <f t="shared" si="356"/>
        <v>0</v>
      </c>
      <c r="GC268">
        <f t="shared" si="356"/>
        <v>0</v>
      </c>
      <c r="GD268">
        <f t="shared" si="356"/>
        <v>0</v>
      </c>
      <c r="GE268">
        <f t="shared" si="356"/>
        <v>0</v>
      </c>
      <c r="GF268">
        <f t="shared" si="356"/>
        <v>0</v>
      </c>
      <c r="GG268">
        <f t="shared" si="356"/>
        <v>0</v>
      </c>
      <c r="GH268">
        <f t="shared" si="356"/>
        <v>0</v>
      </c>
      <c r="GI268">
        <f t="shared" si="356"/>
        <v>0</v>
      </c>
      <c r="GJ268">
        <f t="shared" si="356"/>
        <v>0</v>
      </c>
      <c r="GK268">
        <f t="shared" si="356"/>
        <v>0</v>
      </c>
      <c r="GL268">
        <f t="shared" si="356"/>
        <v>0</v>
      </c>
      <c r="GM268">
        <f t="shared" si="356"/>
        <v>0</v>
      </c>
      <c r="GN268">
        <f t="shared" si="356"/>
        <v>0</v>
      </c>
      <c r="GO268">
        <f t="shared" si="356"/>
        <v>0</v>
      </c>
      <c r="GP268">
        <f t="shared" si="356"/>
        <v>0</v>
      </c>
      <c r="GQ268">
        <f t="shared" si="356"/>
        <v>0</v>
      </c>
      <c r="GR268">
        <f t="shared" si="356"/>
        <v>0</v>
      </c>
      <c r="GS268">
        <f t="shared" si="356"/>
        <v>0</v>
      </c>
      <c r="GT268">
        <f t="shared" si="356"/>
        <v>0</v>
      </c>
      <c r="GU268">
        <f t="shared" si="356"/>
        <v>0</v>
      </c>
      <c r="GV268">
        <f t="shared" si="356"/>
        <v>0</v>
      </c>
      <c r="GW268">
        <f t="shared" si="356"/>
        <v>0</v>
      </c>
      <c r="GX268">
        <f t="shared" si="356"/>
        <v>0</v>
      </c>
      <c r="GY268">
        <f t="shared" ref="GY268:JJ271" si="357">IF(GY$2&lt;$D268,0,IF((GY$2-$D268)&lt;MAX($A$3:$A$38),VLOOKUP(GY$2-$D268,$A$3:$B$38,2,0),0))</f>
        <v>0</v>
      </c>
      <c r="GZ268">
        <f t="shared" si="357"/>
        <v>0</v>
      </c>
      <c r="HA268">
        <f t="shared" si="357"/>
        <v>0</v>
      </c>
      <c r="HB268">
        <f t="shared" si="357"/>
        <v>0</v>
      </c>
      <c r="HC268">
        <f t="shared" si="357"/>
        <v>0</v>
      </c>
      <c r="HD268">
        <f t="shared" si="357"/>
        <v>0</v>
      </c>
      <c r="HE268">
        <f t="shared" si="357"/>
        <v>0</v>
      </c>
      <c r="HF268">
        <f t="shared" si="357"/>
        <v>0</v>
      </c>
      <c r="HG268">
        <f t="shared" si="357"/>
        <v>0</v>
      </c>
      <c r="HH268">
        <f t="shared" si="357"/>
        <v>0</v>
      </c>
      <c r="HI268">
        <f t="shared" si="357"/>
        <v>0</v>
      </c>
      <c r="HJ268">
        <f t="shared" si="357"/>
        <v>0</v>
      </c>
      <c r="HK268">
        <f t="shared" si="357"/>
        <v>0</v>
      </c>
      <c r="HL268">
        <f t="shared" si="357"/>
        <v>0</v>
      </c>
      <c r="HM268">
        <f t="shared" si="357"/>
        <v>0</v>
      </c>
      <c r="HN268">
        <f t="shared" si="357"/>
        <v>0</v>
      </c>
      <c r="HO268">
        <f t="shared" si="357"/>
        <v>0</v>
      </c>
      <c r="HP268">
        <f t="shared" si="357"/>
        <v>0</v>
      </c>
      <c r="HQ268">
        <f t="shared" si="357"/>
        <v>0</v>
      </c>
      <c r="HR268">
        <f t="shared" si="357"/>
        <v>0</v>
      </c>
      <c r="HS268">
        <f t="shared" si="357"/>
        <v>0</v>
      </c>
      <c r="HT268">
        <f t="shared" si="357"/>
        <v>0</v>
      </c>
      <c r="HU268">
        <f t="shared" si="357"/>
        <v>0</v>
      </c>
      <c r="HV268">
        <f t="shared" si="357"/>
        <v>0</v>
      </c>
      <c r="HW268">
        <f t="shared" si="357"/>
        <v>0</v>
      </c>
      <c r="HX268">
        <f t="shared" si="357"/>
        <v>0</v>
      </c>
      <c r="HY268">
        <f t="shared" si="357"/>
        <v>0</v>
      </c>
      <c r="HZ268">
        <f t="shared" si="357"/>
        <v>0</v>
      </c>
      <c r="IA268">
        <f t="shared" si="357"/>
        <v>0</v>
      </c>
      <c r="IB268">
        <f t="shared" si="357"/>
        <v>0</v>
      </c>
      <c r="IC268">
        <f t="shared" si="357"/>
        <v>0</v>
      </c>
      <c r="ID268">
        <f t="shared" si="357"/>
        <v>0</v>
      </c>
      <c r="IE268">
        <f t="shared" si="357"/>
        <v>0</v>
      </c>
      <c r="IF268">
        <f t="shared" si="357"/>
        <v>0</v>
      </c>
      <c r="IG268">
        <f t="shared" si="357"/>
        <v>0</v>
      </c>
      <c r="IH268">
        <f t="shared" si="357"/>
        <v>0</v>
      </c>
      <c r="II268">
        <f t="shared" si="357"/>
        <v>0</v>
      </c>
      <c r="IJ268">
        <f t="shared" si="357"/>
        <v>0</v>
      </c>
      <c r="IK268">
        <f t="shared" si="357"/>
        <v>0</v>
      </c>
      <c r="IL268">
        <f t="shared" si="357"/>
        <v>0</v>
      </c>
      <c r="IM268">
        <f t="shared" si="357"/>
        <v>0</v>
      </c>
      <c r="IN268">
        <f t="shared" si="357"/>
        <v>0</v>
      </c>
      <c r="IO268">
        <f t="shared" si="357"/>
        <v>0</v>
      </c>
      <c r="IP268">
        <f t="shared" si="357"/>
        <v>0</v>
      </c>
      <c r="IQ268">
        <f t="shared" si="357"/>
        <v>0</v>
      </c>
      <c r="IR268">
        <f t="shared" si="357"/>
        <v>0</v>
      </c>
      <c r="IS268">
        <f t="shared" si="357"/>
        <v>0</v>
      </c>
      <c r="IT268">
        <f t="shared" si="357"/>
        <v>0</v>
      </c>
      <c r="IU268">
        <f t="shared" si="357"/>
        <v>0</v>
      </c>
      <c r="IV268">
        <f t="shared" si="357"/>
        <v>0</v>
      </c>
      <c r="IW268">
        <f t="shared" si="357"/>
        <v>0</v>
      </c>
      <c r="IX268">
        <f t="shared" si="357"/>
        <v>0</v>
      </c>
      <c r="IY268">
        <f t="shared" si="357"/>
        <v>0</v>
      </c>
      <c r="IZ268">
        <f t="shared" si="357"/>
        <v>0</v>
      </c>
      <c r="JA268">
        <f t="shared" si="357"/>
        <v>0</v>
      </c>
      <c r="JB268">
        <f t="shared" si="357"/>
        <v>0</v>
      </c>
      <c r="JC268">
        <f t="shared" si="357"/>
        <v>0</v>
      </c>
      <c r="JD268">
        <f t="shared" si="357"/>
        <v>0</v>
      </c>
      <c r="JE268">
        <f t="shared" si="357"/>
        <v>0</v>
      </c>
      <c r="JF268">
        <f t="shared" si="357"/>
        <v>0</v>
      </c>
      <c r="JG268">
        <f t="shared" si="357"/>
        <v>0</v>
      </c>
      <c r="JH268">
        <f t="shared" si="357"/>
        <v>0</v>
      </c>
      <c r="JI268">
        <f t="shared" si="357"/>
        <v>0</v>
      </c>
      <c r="JJ268">
        <f t="shared" si="357"/>
        <v>0</v>
      </c>
      <c r="JK268">
        <f t="shared" si="355"/>
        <v>6.7379469990854679E-3</v>
      </c>
      <c r="JL268">
        <f t="shared" si="350"/>
        <v>3.3689734995427337E-2</v>
      </c>
      <c r="JM268">
        <f t="shared" si="355"/>
        <v>8.4224337488568349E-2</v>
      </c>
      <c r="JN268">
        <f t="shared" si="350"/>
        <v>0.14037389581428061</v>
      </c>
      <c r="JO268">
        <f t="shared" si="355"/>
        <v>0.17546736976785077</v>
      </c>
      <c r="JP268">
        <f t="shared" si="350"/>
        <v>0.17546736976785074</v>
      </c>
      <c r="JQ268">
        <f t="shared" si="355"/>
        <v>0.14622280813987562</v>
      </c>
      <c r="JR268">
        <f t="shared" si="350"/>
        <v>0.10444486295705402</v>
      </c>
      <c r="JS268">
        <f t="shared" si="355"/>
        <v>6.527803934815872E-2</v>
      </c>
      <c r="JT268">
        <f t="shared" si="350"/>
        <v>3.6265577415643756E-2</v>
      </c>
      <c r="JU268">
        <f t="shared" si="355"/>
        <v>1.8132788707821878E-2</v>
      </c>
      <c r="JV268">
        <f t="shared" si="350"/>
        <v>8.242176685373576E-3</v>
      </c>
      <c r="JW268">
        <f t="shared" si="344"/>
        <v>3.4342402855723287E-3</v>
      </c>
      <c r="JX268">
        <f t="shared" si="344"/>
        <v>1.3208616482970473E-3</v>
      </c>
      <c r="JY268">
        <f t="shared" si="344"/>
        <v>4.7173630296323252E-4</v>
      </c>
      <c r="JZ268">
        <f t="shared" si="344"/>
        <v>1.5724543432107707E-4</v>
      </c>
      <c r="KA268">
        <f t="shared" si="344"/>
        <v>4.9139198225336615E-5</v>
      </c>
      <c r="KB268">
        <f t="shared" si="344"/>
        <v>1.4452705360393125E-5</v>
      </c>
      <c r="KC268">
        <f t="shared" si="344"/>
        <v>4.014640377886984E-6</v>
      </c>
      <c r="KD268">
        <f t="shared" si="344"/>
        <v>1.0564843099702588E-6</v>
      </c>
      <c r="KE268">
        <f t="shared" si="344"/>
        <v>2.6412107749256432E-7</v>
      </c>
      <c r="KF268">
        <f t="shared" si="344"/>
        <v>6.2885970831562706E-8</v>
      </c>
      <c r="KG268">
        <f t="shared" si="344"/>
        <v>1.4292266098082473E-8</v>
      </c>
      <c r="KH268">
        <f t="shared" si="344"/>
        <v>3.1070143691483719E-9</v>
      </c>
      <c r="KI268">
        <f t="shared" si="344"/>
        <v>6.4729466023924495E-10</v>
      </c>
      <c r="KJ268">
        <f t="shared" si="344"/>
        <v>1.2945893204784877E-10</v>
      </c>
      <c r="KK268">
        <f t="shared" si="344"/>
        <v>2.489594847074013E-11</v>
      </c>
      <c r="KL268">
        <f t="shared" si="344"/>
        <v>4.6103608279148163E-12</v>
      </c>
      <c r="KM268">
        <f t="shared" si="344"/>
        <v>8.2327871927050569E-13</v>
      </c>
      <c r="KN268">
        <f t="shared" si="344"/>
        <v>1.4194460677077733E-13</v>
      </c>
      <c r="KO268">
        <f t="shared" si="344"/>
        <v>2.3657434461796168E-14</v>
      </c>
      <c r="KP268">
        <f t="shared" si="344"/>
        <v>3.815715235773563E-15</v>
      </c>
      <c r="KQ268">
        <f t="shared" si="344"/>
        <v>5.9620550558961949E-16</v>
      </c>
      <c r="KR268">
        <f t="shared" si="344"/>
        <v>9.0334167513579508E-17</v>
      </c>
      <c r="KS268">
        <f t="shared" si="344"/>
        <v>1.3284436399055677E-17</v>
      </c>
      <c r="KT268">
        <f t="shared" si="344"/>
        <v>0</v>
      </c>
    </row>
    <row r="269" spans="4:306">
      <c r="D269">
        <f>data_and_results!A279</f>
        <v>266</v>
      </c>
      <c r="E269">
        <f>data_and_results!B279</f>
        <v>0</v>
      </c>
      <c r="G269">
        <f t="shared" si="313"/>
        <v>0</v>
      </c>
      <c r="H269">
        <f t="shared" si="313"/>
        <v>0</v>
      </c>
      <c r="I269">
        <f t="shared" si="313"/>
        <v>0</v>
      </c>
      <c r="J269">
        <f t="shared" si="313"/>
        <v>0</v>
      </c>
      <c r="K269">
        <f t="shared" si="313"/>
        <v>0</v>
      </c>
      <c r="L269">
        <f t="shared" si="313"/>
        <v>0</v>
      </c>
      <c r="M269">
        <f t="shared" si="313"/>
        <v>0</v>
      </c>
      <c r="N269">
        <f t="shared" ref="N269:AB289" si="358">IF(N$2&lt;$D269,0,IF((N$2-$D269)&lt;MAX($A$3:$A$38),VLOOKUP(N$2-$D269,$A$3:$B$38,2,0),0))</f>
        <v>0</v>
      </c>
      <c r="O269">
        <f t="shared" si="358"/>
        <v>0</v>
      </c>
      <c r="P269">
        <f t="shared" si="358"/>
        <v>0</v>
      </c>
      <c r="Q269">
        <f t="shared" si="358"/>
        <v>0</v>
      </c>
      <c r="R269">
        <f t="shared" si="358"/>
        <v>0</v>
      </c>
      <c r="S269">
        <f t="shared" si="358"/>
        <v>0</v>
      </c>
      <c r="T269">
        <f t="shared" si="358"/>
        <v>0</v>
      </c>
      <c r="U269">
        <f t="shared" si="358"/>
        <v>0</v>
      </c>
      <c r="V269">
        <f t="shared" si="358"/>
        <v>0</v>
      </c>
      <c r="W269">
        <f t="shared" si="358"/>
        <v>0</v>
      </c>
      <c r="X269">
        <f t="shared" si="358"/>
        <v>0</v>
      </c>
      <c r="Y269">
        <f t="shared" si="358"/>
        <v>0</v>
      </c>
      <c r="Z269">
        <f t="shared" si="354"/>
        <v>0</v>
      </c>
      <c r="AA269">
        <f t="shared" si="354"/>
        <v>0</v>
      </c>
      <c r="AB269">
        <f t="shared" si="354"/>
        <v>0</v>
      </c>
      <c r="AC269">
        <f t="shared" si="354"/>
        <v>0</v>
      </c>
      <c r="AD269">
        <f t="shared" si="354"/>
        <v>0</v>
      </c>
      <c r="AE269">
        <f t="shared" si="354"/>
        <v>0</v>
      </c>
      <c r="AF269">
        <f t="shared" si="354"/>
        <v>0</v>
      </c>
      <c r="AG269">
        <f t="shared" si="354"/>
        <v>0</v>
      </c>
      <c r="AH269">
        <f t="shared" si="354"/>
        <v>0</v>
      </c>
      <c r="AI269">
        <f t="shared" si="354"/>
        <v>0</v>
      </c>
      <c r="AJ269">
        <f t="shared" si="354"/>
        <v>0</v>
      </c>
      <c r="AK269">
        <f t="shared" si="354"/>
        <v>0</v>
      </c>
      <c r="AL269">
        <f t="shared" si="348"/>
        <v>0</v>
      </c>
      <c r="AM269">
        <f t="shared" si="348"/>
        <v>0</v>
      </c>
      <c r="AN269">
        <f t="shared" si="348"/>
        <v>0</v>
      </c>
      <c r="AO269">
        <f t="shared" si="348"/>
        <v>0</v>
      </c>
      <c r="AP269">
        <f t="shared" si="346"/>
        <v>0</v>
      </c>
      <c r="AQ269">
        <f t="shared" si="346"/>
        <v>0</v>
      </c>
      <c r="AR269">
        <f t="shared" si="346"/>
        <v>0</v>
      </c>
      <c r="AS269">
        <f t="shared" si="346"/>
        <v>0</v>
      </c>
      <c r="AT269">
        <f t="shared" si="346"/>
        <v>0</v>
      </c>
      <c r="AU269">
        <f t="shared" si="353"/>
        <v>0</v>
      </c>
      <c r="AV269">
        <f t="shared" si="353"/>
        <v>0</v>
      </c>
      <c r="AW269">
        <f t="shared" si="353"/>
        <v>0</v>
      </c>
      <c r="AX269">
        <f t="shared" si="353"/>
        <v>0</v>
      </c>
      <c r="AY269">
        <f t="shared" si="353"/>
        <v>0</v>
      </c>
      <c r="AZ269">
        <f t="shared" si="353"/>
        <v>0</v>
      </c>
      <c r="BA269">
        <f t="shared" si="353"/>
        <v>0</v>
      </c>
      <c r="BB269">
        <f t="shared" si="353"/>
        <v>0</v>
      </c>
      <c r="BC269">
        <f t="shared" si="353"/>
        <v>0</v>
      </c>
      <c r="BD269">
        <f t="shared" si="317"/>
        <v>0</v>
      </c>
      <c r="BE269">
        <f t="shared" si="351"/>
        <v>0</v>
      </c>
      <c r="BF269">
        <f t="shared" si="349"/>
        <v>0</v>
      </c>
      <c r="BG269">
        <f t="shared" si="351"/>
        <v>0</v>
      </c>
      <c r="BH269">
        <f t="shared" si="349"/>
        <v>0</v>
      </c>
      <c r="BI269">
        <f t="shared" si="351"/>
        <v>0</v>
      </c>
      <c r="BJ269">
        <f t="shared" si="349"/>
        <v>0</v>
      </c>
      <c r="BK269">
        <f t="shared" si="351"/>
        <v>0</v>
      </c>
      <c r="BL269">
        <f t="shared" si="349"/>
        <v>0</v>
      </c>
      <c r="BM269">
        <f t="shared" si="351"/>
        <v>0</v>
      </c>
      <c r="BN269">
        <f t="shared" si="349"/>
        <v>0</v>
      </c>
      <c r="BO269">
        <f t="shared" si="351"/>
        <v>0</v>
      </c>
      <c r="BP269">
        <f t="shared" si="349"/>
        <v>0</v>
      </c>
      <c r="BQ269">
        <f t="shared" si="351"/>
        <v>0</v>
      </c>
      <c r="BR269">
        <f t="shared" si="349"/>
        <v>0</v>
      </c>
      <c r="BS269">
        <f t="shared" si="351"/>
        <v>0</v>
      </c>
      <c r="BT269">
        <f t="shared" si="349"/>
        <v>0</v>
      </c>
      <c r="BU269">
        <f t="shared" si="351"/>
        <v>0</v>
      </c>
      <c r="BV269">
        <f t="shared" si="349"/>
        <v>0</v>
      </c>
      <c r="BW269">
        <f t="shared" si="351"/>
        <v>0</v>
      </c>
      <c r="BX269">
        <f t="shared" si="349"/>
        <v>0</v>
      </c>
      <c r="BY269">
        <f t="shared" si="351"/>
        <v>0</v>
      </c>
      <c r="BZ269">
        <f t="shared" si="349"/>
        <v>0</v>
      </c>
      <c r="CA269">
        <f t="shared" si="351"/>
        <v>0</v>
      </c>
      <c r="CB269">
        <f t="shared" si="349"/>
        <v>0</v>
      </c>
      <c r="CC269">
        <f t="shared" si="351"/>
        <v>0</v>
      </c>
      <c r="CD269">
        <f t="shared" si="349"/>
        <v>0</v>
      </c>
      <c r="CE269">
        <f t="shared" si="351"/>
        <v>0</v>
      </c>
      <c r="CF269">
        <f t="shared" si="349"/>
        <v>0</v>
      </c>
      <c r="CG269">
        <f t="shared" si="351"/>
        <v>0</v>
      </c>
      <c r="CH269">
        <f t="shared" si="349"/>
        <v>0</v>
      </c>
      <c r="CI269">
        <f t="shared" si="351"/>
        <v>0</v>
      </c>
      <c r="CJ269">
        <f t="shared" si="349"/>
        <v>0</v>
      </c>
      <c r="CK269">
        <f t="shared" si="351"/>
        <v>0</v>
      </c>
      <c r="CL269">
        <f t="shared" si="349"/>
        <v>0</v>
      </c>
      <c r="CM269">
        <f t="shared" si="351"/>
        <v>0</v>
      </c>
      <c r="CN269">
        <f t="shared" si="349"/>
        <v>0</v>
      </c>
      <c r="CO269">
        <f t="shared" si="351"/>
        <v>0</v>
      </c>
      <c r="CP269">
        <f t="shared" si="349"/>
        <v>0</v>
      </c>
      <c r="CQ269">
        <f t="shared" si="351"/>
        <v>0</v>
      </c>
      <c r="CR269">
        <f t="shared" si="349"/>
        <v>0</v>
      </c>
      <c r="CS269">
        <f t="shared" si="351"/>
        <v>0</v>
      </c>
      <c r="CT269">
        <f t="shared" si="349"/>
        <v>0</v>
      </c>
      <c r="CU269">
        <f t="shared" si="351"/>
        <v>0</v>
      </c>
      <c r="CV269">
        <f t="shared" si="349"/>
        <v>0</v>
      </c>
      <c r="CW269">
        <f t="shared" si="351"/>
        <v>0</v>
      </c>
      <c r="CX269">
        <f t="shared" si="349"/>
        <v>0</v>
      </c>
      <c r="CY269">
        <f t="shared" si="351"/>
        <v>0</v>
      </c>
      <c r="CZ269">
        <f t="shared" si="349"/>
        <v>0</v>
      </c>
      <c r="DA269">
        <f t="shared" si="351"/>
        <v>0</v>
      </c>
      <c r="DB269">
        <f t="shared" si="349"/>
        <v>0</v>
      </c>
      <c r="DC269">
        <f t="shared" si="351"/>
        <v>0</v>
      </c>
      <c r="DD269">
        <f t="shared" si="349"/>
        <v>0</v>
      </c>
      <c r="DE269">
        <f t="shared" si="351"/>
        <v>0</v>
      </c>
      <c r="DF269">
        <f t="shared" si="349"/>
        <v>0</v>
      </c>
      <c r="DG269">
        <f t="shared" si="351"/>
        <v>0</v>
      </c>
      <c r="DH269">
        <f t="shared" si="349"/>
        <v>0</v>
      </c>
      <c r="DI269">
        <f t="shared" si="351"/>
        <v>0</v>
      </c>
      <c r="DJ269">
        <f t="shared" si="351"/>
        <v>0</v>
      </c>
      <c r="DK269">
        <f t="shared" si="351"/>
        <v>0</v>
      </c>
      <c r="DL269">
        <f t="shared" si="351"/>
        <v>0</v>
      </c>
      <c r="DM269">
        <f t="shared" si="351"/>
        <v>0</v>
      </c>
      <c r="DN269">
        <f t="shared" si="351"/>
        <v>0</v>
      </c>
      <c r="DO269">
        <f t="shared" si="351"/>
        <v>0</v>
      </c>
      <c r="DP269">
        <f t="shared" si="351"/>
        <v>0</v>
      </c>
      <c r="DQ269">
        <f t="shared" ref="DQ269:GB284" si="359">IF(DQ$2&lt;$D269,0,IF((DQ$2-$D269)&lt;MAX($A$3:$A$38),VLOOKUP(DQ$2-$D269,$A$3:$B$38,2,0),0))</f>
        <v>0</v>
      </c>
      <c r="DR269">
        <f t="shared" si="359"/>
        <v>0</v>
      </c>
      <c r="DS269">
        <f t="shared" si="359"/>
        <v>0</v>
      </c>
      <c r="DT269">
        <f t="shared" si="359"/>
        <v>0</v>
      </c>
      <c r="DU269">
        <f t="shared" si="359"/>
        <v>0</v>
      </c>
      <c r="DV269">
        <f t="shared" si="359"/>
        <v>0</v>
      </c>
      <c r="DW269">
        <f t="shared" si="359"/>
        <v>0</v>
      </c>
      <c r="DX269">
        <f t="shared" si="359"/>
        <v>0</v>
      </c>
      <c r="DY269">
        <f t="shared" si="359"/>
        <v>0</v>
      </c>
      <c r="DZ269">
        <f t="shared" si="359"/>
        <v>0</v>
      </c>
      <c r="EA269">
        <f t="shared" si="359"/>
        <v>0</v>
      </c>
      <c r="EB269">
        <f t="shared" si="359"/>
        <v>0</v>
      </c>
      <c r="EC269">
        <f t="shared" si="359"/>
        <v>0</v>
      </c>
      <c r="ED269">
        <f t="shared" si="359"/>
        <v>0</v>
      </c>
      <c r="EE269">
        <f t="shared" si="359"/>
        <v>0</v>
      </c>
      <c r="EF269">
        <f t="shared" si="359"/>
        <v>0</v>
      </c>
      <c r="EG269">
        <f t="shared" si="359"/>
        <v>0</v>
      </c>
      <c r="EH269">
        <f t="shared" si="359"/>
        <v>0</v>
      </c>
      <c r="EI269">
        <f t="shared" si="359"/>
        <v>0</v>
      </c>
      <c r="EJ269">
        <f t="shared" si="359"/>
        <v>0</v>
      </c>
      <c r="EK269">
        <f t="shared" si="359"/>
        <v>0</v>
      </c>
      <c r="EL269">
        <f t="shared" si="359"/>
        <v>0</v>
      </c>
      <c r="EM269">
        <f t="shared" si="359"/>
        <v>0</v>
      </c>
      <c r="EN269">
        <f t="shared" si="359"/>
        <v>0</v>
      </c>
      <c r="EO269">
        <f t="shared" si="359"/>
        <v>0</v>
      </c>
      <c r="EP269">
        <f t="shared" si="359"/>
        <v>0</v>
      </c>
      <c r="EQ269">
        <f t="shared" si="359"/>
        <v>0</v>
      </c>
      <c r="ER269">
        <f t="shared" si="359"/>
        <v>0</v>
      </c>
      <c r="ES269">
        <f t="shared" si="359"/>
        <v>0</v>
      </c>
      <c r="ET269">
        <f t="shared" si="359"/>
        <v>0</v>
      </c>
      <c r="EU269">
        <f t="shared" si="359"/>
        <v>0</v>
      </c>
      <c r="EV269">
        <f t="shared" si="359"/>
        <v>0</v>
      </c>
      <c r="EW269">
        <f t="shared" si="359"/>
        <v>0</v>
      </c>
      <c r="EX269">
        <f t="shared" si="359"/>
        <v>0</v>
      </c>
      <c r="EY269">
        <f t="shared" si="359"/>
        <v>0</v>
      </c>
      <c r="EZ269">
        <f t="shared" si="359"/>
        <v>0</v>
      </c>
      <c r="FA269">
        <f t="shared" si="359"/>
        <v>0</v>
      </c>
      <c r="FB269">
        <f t="shared" si="359"/>
        <v>0</v>
      </c>
      <c r="FC269">
        <f t="shared" si="359"/>
        <v>0</v>
      </c>
      <c r="FD269">
        <f t="shared" si="359"/>
        <v>0</v>
      </c>
      <c r="FE269">
        <f t="shared" si="359"/>
        <v>0</v>
      </c>
      <c r="FF269">
        <f t="shared" si="359"/>
        <v>0</v>
      </c>
      <c r="FG269">
        <f t="shared" si="359"/>
        <v>0</v>
      </c>
      <c r="FH269">
        <f t="shared" si="359"/>
        <v>0</v>
      </c>
      <c r="FI269">
        <f t="shared" si="359"/>
        <v>0</v>
      </c>
      <c r="FJ269">
        <f t="shared" si="359"/>
        <v>0</v>
      </c>
      <c r="FK269">
        <f t="shared" si="359"/>
        <v>0</v>
      </c>
      <c r="FL269">
        <f t="shared" si="359"/>
        <v>0</v>
      </c>
      <c r="FM269">
        <f t="shared" si="359"/>
        <v>0</v>
      </c>
      <c r="FN269">
        <f t="shared" si="359"/>
        <v>0</v>
      </c>
      <c r="FO269">
        <f t="shared" si="359"/>
        <v>0</v>
      </c>
      <c r="FP269">
        <f t="shared" si="359"/>
        <v>0</v>
      </c>
      <c r="FQ269">
        <f t="shared" si="359"/>
        <v>0</v>
      </c>
      <c r="FR269">
        <f t="shared" si="359"/>
        <v>0</v>
      </c>
      <c r="FS269">
        <f t="shared" si="359"/>
        <v>0</v>
      </c>
      <c r="FT269">
        <f t="shared" si="359"/>
        <v>0</v>
      </c>
      <c r="FU269">
        <f t="shared" si="359"/>
        <v>0</v>
      </c>
      <c r="FV269">
        <f t="shared" si="359"/>
        <v>0</v>
      </c>
      <c r="FW269">
        <f t="shared" si="359"/>
        <v>0</v>
      </c>
      <c r="FX269">
        <f t="shared" si="359"/>
        <v>0</v>
      </c>
      <c r="FY269">
        <f t="shared" si="359"/>
        <v>0</v>
      </c>
      <c r="FZ269">
        <f t="shared" si="359"/>
        <v>0</v>
      </c>
      <c r="GA269">
        <f t="shared" si="359"/>
        <v>0</v>
      </c>
      <c r="GB269">
        <f t="shared" si="359"/>
        <v>0</v>
      </c>
      <c r="GC269">
        <f t="shared" si="356"/>
        <v>0</v>
      </c>
      <c r="GD269">
        <f t="shared" si="356"/>
        <v>0</v>
      </c>
      <c r="GE269">
        <f t="shared" si="356"/>
        <v>0</v>
      </c>
      <c r="GF269">
        <f t="shared" si="356"/>
        <v>0</v>
      </c>
      <c r="GG269">
        <f t="shared" si="356"/>
        <v>0</v>
      </c>
      <c r="GH269">
        <f t="shared" si="356"/>
        <v>0</v>
      </c>
      <c r="GI269">
        <f t="shared" si="356"/>
        <v>0</v>
      </c>
      <c r="GJ269">
        <f t="shared" si="356"/>
        <v>0</v>
      </c>
      <c r="GK269">
        <f t="shared" si="356"/>
        <v>0</v>
      </c>
      <c r="GL269">
        <f t="shared" si="356"/>
        <v>0</v>
      </c>
      <c r="GM269">
        <f t="shared" si="356"/>
        <v>0</v>
      </c>
      <c r="GN269">
        <f t="shared" si="356"/>
        <v>0</v>
      </c>
      <c r="GO269">
        <f t="shared" si="356"/>
        <v>0</v>
      </c>
      <c r="GP269">
        <f t="shared" si="356"/>
        <v>0</v>
      </c>
      <c r="GQ269">
        <f t="shared" si="356"/>
        <v>0</v>
      </c>
      <c r="GR269">
        <f t="shared" si="356"/>
        <v>0</v>
      </c>
      <c r="GS269">
        <f t="shared" si="356"/>
        <v>0</v>
      </c>
      <c r="GT269">
        <f t="shared" si="356"/>
        <v>0</v>
      </c>
      <c r="GU269">
        <f t="shared" si="356"/>
        <v>0</v>
      </c>
      <c r="GV269">
        <f t="shared" si="356"/>
        <v>0</v>
      </c>
      <c r="GW269">
        <f t="shared" si="356"/>
        <v>0</v>
      </c>
      <c r="GX269">
        <f t="shared" si="356"/>
        <v>0</v>
      </c>
      <c r="GY269">
        <f t="shared" si="357"/>
        <v>0</v>
      </c>
      <c r="GZ269">
        <f t="shared" si="357"/>
        <v>0</v>
      </c>
      <c r="HA269">
        <f t="shared" si="357"/>
        <v>0</v>
      </c>
      <c r="HB269">
        <f t="shared" si="357"/>
        <v>0</v>
      </c>
      <c r="HC269">
        <f t="shared" si="357"/>
        <v>0</v>
      </c>
      <c r="HD269">
        <f t="shared" si="357"/>
        <v>0</v>
      </c>
      <c r="HE269">
        <f t="shared" si="357"/>
        <v>0</v>
      </c>
      <c r="HF269">
        <f t="shared" si="357"/>
        <v>0</v>
      </c>
      <c r="HG269">
        <f t="shared" si="357"/>
        <v>0</v>
      </c>
      <c r="HH269">
        <f t="shared" si="357"/>
        <v>0</v>
      </c>
      <c r="HI269">
        <f t="shared" si="357"/>
        <v>0</v>
      </c>
      <c r="HJ269">
        <f t="shared" si="357"/>
        <v>0</v>
      </c>
      <c r="HK269">
        <f t="shared" si="357"/>
        <v>0</v>
      </c>
      <c r="HL269">
        <f t="shared" si="357"/>
        <v>0</v>
      </c>
      <c r="HM269">
        <f t="shared" si="357"/>
        <v>0</v>
      </c>
      <c r="HN269">
        <f t="shared" si="357"/>
        <v>0</v>
      </c>
      <c r="HO269">
        <f t="shared" si="357"/>
        <v>0</v>
      </c>
      <c r="HP269">
        <f t="shared" si="357"/>
        <v>0</v>
      </c>
      <c r="HQ269">
        <f t="shared" si="357"/>
        <v>0</v>
      </c>
      <c r="HR269">
        <f t="shared" si="357"/>
        <v>0</v>
      </c>
      <c r="HS269">
        <f t="shared" si="357"/>
        <v>0</v>
      </c>
      <c r="HT269">
        <f t="shared" si="357"/>
        <v>0</v>
      </c>
      <c r="HU269">
        <f t="shared" si="357"/>
        <v>0</v>
      </c>
      <c r="HV269">
        <f t="shared" si="357"/>
        <v>0</v>
      </c>
      <c r="HW269">
        <f t="shared" si="357"/>
        <v>0</v>
      </c>
      <c r="HX269">
        <f t="shared" si="357"/>
        <v>0</v>
      </c>
      <c r="HY269">
        <f t="shared" si="357"/>
        <v>0</v>
      </c>
      <c r="HZ269">
        <f t="shared" si="357"/>
        <v>0</v>
      </c>
      <c r="IA269">
        <f t="shared" si="357"/>
        <v>0</v>
      </c>
      <c r="IB269">
        <f t="shared" si="357"/>
        <v>0</v>
      </c>
      <c r="IC269">
        <f t="shared" si="357"/>
        <v>0</v>
      </c>
      <c r="ID269">
        <f t="shared" si="357"/>
        <v>0</v>
      </c>
      <c r="IE269">
        <f t="shared" si="357"/>
        <v>0</v>
      </c>
      <c r="IF269">
        <f t="shared" si="357"/>
        <v>0</v>
      </c>
      <c r="IG269">
        <f t="shared" si="357"/>
        <v>0</v>
      </c>
      <c r="IH269">
        <f t="shared" si="357"/>
        <v>0</v>
      </c>
      <c r="II269">
        <f t="shared" si="357"/>
        <v>0</v>
      </c>
      <c r="IJ269">
        <f t="shared" si="357"/>
        <v>0</v>
      </c>
      <c r="IK269">
        <f t="shared" si="357"/>
        <v>0</v>
      </c>
      <c r="IL269">
        <f t="shared" si="357"/>
        <v>0</v>
      </c>
      <c r="IM269">
        <f t="shared" si="357"/>
        <v>0</v>
      </c>
      <c r="IN269">
        <f t="shared" si="357"/>
        <v>0</v>
      </c>
      <c r="IO269">
        <f t="shared" si="357"/>
        <v>0</v>
      </c>
      <c r="IP269">
        <f t="shared" si="357"/>
        <v>0</v>
      </c>
      <c r="IQ269">
        <f t="shared" si="357"/>
        <v>0</v>
      </c>
      <c r="IR269">
        <f t="shared" si="357"/>
        <v>0</v>
      </c>
      <c r="IS269">
        <f t="shared" si="357"/>
        <v>0</v>
      </c>
      <c r="IT269">
        <f t="shared" si="357"/>
        <v>0</v>
      </c>
      <c r="IU269">
        <f t="shared" si="357"/>
        <v>0</v>
      </c>
      <c r="IV269">
        <f t="shared" si="357"/>
        <v>0</v>
      </c>
      <c r="IW269">
        <f t="shared" si="357"/>
        <v>0</v>
      </c>
      <c r="IX269">
        <f t="shared" si="357"/>
        <v>0</v>
      </c>
      <c r="IY269">
        <f t="shared" si="357"/>
        <v>0</v>
      </c>
      <c r="IZ269">
        <f t="shared" si="357"/>
        <v>0</v>
      </c>
      <c r="JA269">
        <f t="shared" si="357"/>
        <v>0</v>
      </c>
      <c r="JB269">
        <f t="shared" si="357"/>
        <v>0</v>
      </c>
      <c r="JC269">
        <f t="shared" si="357"/>
        <v>0</v>
      </c>
      <c r="JD269">
        <f t="shared" si="357"/>
        <v>0</v>
      </c>
      <c r="JE269">
        <f t="shared" si="357"/>
        <v>0</v>
      </c>
      <c r="JF269">
        <f t="shared" si="357"/>
        <v>0</v>
      </c>
      <c r="JG269">
        <f t="shared" si="357"/>
        <v>0</v>
      </c>
      <c r="JH269">
        <f t="shared" si="357"/>
        <v>0</v>
      </c>
      <c r="JI269">
        <f t="shared" si="357"/>
        <v>0</v>
      </c>
      <c r="JJ269">
        <f t="shared" si="357"/>
        <v>0</v>
      </c>
      <c r="JK269">
        <f t="shared" si="355"/>
        <v>0</v>
      </c>
      <c r="JL269">
        <f t="shared" si="350"/>
        <v>6.7379469990854679E-3</v>
      </c>
      <c r="JM269">
        <f t="shared" si="355"/>
        <v>3.3689734995427337E-2</v>
      </c>
      <c r="JN269">
        <f t="shared" si="350"/>
        <v>8.4224337488568349E-2</v>
      </c>
      <c r="JO269">
        <f t="shared" si="355"/>
        <v>0.14037389581428061</v>
      </c>
      <c r="JP269">
        <f t="shared" si="350"/>
        <v>0.17546736976785077</v>
      </c>
      <c r="JQ269">
        <f t="shared" si="355"/>
        <v>0.17546736976785074</v>
      </c>
      <c r="JR269">
        <f t="shared" si="350"/>
        <v>0.14622280813987562</v>
      </c>
      <c r="JS269">
        <f t="shared" si="355"/>
        <v>0.10444486295705402</v>
      </c>
      <c r="JT269">
        <f t="shared" si="350"/>
        <v>6.527803934815872E-2</v>
      </c>
      <c r="JU269">
        <f t="shared" si="355"/>
        <v>3.6265577415643756E-2</v>
      </c>
      <c r="JV269">
        <f t="shared" si="350"/>
        <v>1.8132788707821878E-2</v>
      </c>
      <c r="JW269">
        <f t="shared" si="344"/>
        <v>8.242176685373576E-3</v>
      </c>
      <c r="JX269">
        <f t="shared" si="344"/>
        <v>3.4342402855723287E-3</v>
      </c>
      <c r="JY269">
        <f t="shared" si="344"/>
        <v>1.3208616482970473E-3</v>
      </c>
      <c r="JZ269">
        <f t="shared" si="344"/>
        <v>4.7173630296323252E-4</v>
      </c>
      <c r="KA269">
        <f t="shared" si="344"/>
        <v>1.5724543432107707E-4</v>
      </c>
      <c r="KB269">
        <f t="shared" si="344"/>
        <v>4.9139198225336615E-5</v>
      </c>
      <c r="KC269">
        <f t="shared" si="344"/>
        <v>1.4452705360393125E-5</v>
      </c>
      <c r="KD269">
        <f t="shared" si="344"/>
        <v>4.014640377886984E-6</v>
      </c>
      <c r="KE269">
        <f t="shared" si="344"/>
        <v>1.0564843099702588E-6</v>
      </c>
      <c r="KF269">
        <f t="shared" si="344"/>
        <v>2.6412107749256432E-7</v>
      </c>
      <c r="KG269">
        <f t="shared" si="344"/>
        <v>6.2885970831562706E-8</v>
      </c>
      <c r="KH269">
        <f t="shared" si="344"/>
        <v>1.4292266098082473E-8</v>
      </c>
      <c r="KI269">
        <f t="shared" si="344"/>
        <v>3.1070143691483719E-9</v>
      </c>
      <c r="KJ269">
        <f t="shared" si="344"/>
        <v>6.4729466023924495E-10</v>
      </c>
      <c r="KK269">
        <f t="shared" si="344"/>
        <v>1.2945893204784877E-10</v>
      </c>
      <c r="KL269">
        <f t="shared" ref="KL269:KT269" si="360">IF(KL$2&lt;$D269,0,IF((KL$2-$D269)&lt;MAX($A$3:$A$38),VLOOKUP(KL$2-$D269,$A$3:$B$38,2,0),0))</f>
        <v>2.489594847074013E-11</v>
      </c>
      <c r="KM269">
        <f t="shared" si="360"/>
        <v>4.6103608279148163E-12</v>
      </c>
      <c r="KN269">
        <f t="shared" si="360"/>
        <v>8.2327871927050569E-13</v>
      </c>
      <c r="KO269">
        <f t="shared" si="360"/>
        <v>1.4194460677077733E-13</v>
      </c>
      <c r="KP269">
        <f t="shared" si="360"/>
        <v>2.3657434461796168E-14</v>
      </c>
      <c r="KQ269">
        <f t="shared" si="360"/>
        <v>3.815715235773563E-15</v>
      </c>
      <c r="KR269">
        <f t="shared" si="360"/>
        <v>5.9620550558961949E-16</v>
      </c>
      <c r="KS269">
        <f t="shared" si="360"/>
        <v>9.0334167513579508E-17</v>
      </c>
      <c r="KT269">
        <f t="shared" si="360"/>
        <v>1.3284436399055677E-17</v>
      </c>
    </row>
    <row r="270" spans="4:306">
      <c r="D270">
        <f>data_and_results!A280</f>
        <v>267</v>
      </c>
      <c r="E270">
        <f>data_and_results!B280</f>
        <v>0</v>
      </c>
      <c r="G270">
        <f t="shared" ref="G270:V297" si="361">IF(G$2&lt;$D270,0,IF((G$2-$D270)&lt;MAX($A$3:$A$38),VLOOKUP(G$2-$D270,$A$3:$B$38,2,0),0))</f>
        <v>0</v>
      </c>
      <c r="H270">
        <f t="shared" si="361"/>
        <v>0</v>
      </c>
      <c r="I270">
        <f t="shared" si="361"/>
        <v>0</v>
      </c>
      <c r="J270">
        <f t="shared" si="361"/>
        <v>0</v>
      </c>
      <c r="K270">
        <f t="shared" si="361"/>
        <v>0</v>
      </c>
      <c r="L270">
        <f t="shared" si="361"/>
        <v>0</v>
      </c>
      <c r="M270">
        <f t="shared" si="361"/>
        <v>0</v>
      </c>
      <c r="N270">
        <f t="shared" si="358"/>
        <v>0</v>
      </c>
      <c r="O270">
        <f t="shared" si="358"/>
        <v>0</v>
      </c>
      <c r="P270">
        <f t="shared" si="358"/>
        <v>0</v>
      </c>
      <c r="Q270">
        <f t="shared" si="358"/>
        <v>0</v>
      </c>
      <c r="R270">
        <f t="shared" si="358"/>
        <v>0</v>
      </c>
      <c r="S270">
        <f t="shared" si="358"/>
        <v>0</v>
      </c>
      <c r="T270">
        <f t="shared" si="358"/>
        <v>0</v>
      </c>
      <c r="U270">
        <f t="shared" si="358"/>
        <v>0</v>
      </c>
      <c r="V270">
        <f t="shared" si="358"/>
        <v>0</v>
      </c>
      <c r="W270">
        <f t="shared" si="358"/>
        <v>0</v>
      </c>
      <c r="X270">
        <f t="shared" si="358"/>
        <v>0</v>
      </c>
      <c r="Y270">
        <f t="shared" si="358"/>
        <v>0</v>
      </c>
      <c r="Z270">
        <f t="shared" si="354"/>
        <v>0</v>
      </c>
      <c r="AA270">
        <f t="shared" si="354"/>
        <v>0</v>
      </c>
      <c r="AB270">
        <f t="shared" si="354"/>
        <v>0</v>
      </c>
      <c r="AC270">
        <f t="shared" si="354"/>
        <v>0</v>
      </c>
      <c r="AD270">
        <f t="shared" si="354"/>
        <v>0</v>
      </c>
      <c r="AE270">
        <f t="shared" si="354"/>
        <v>0</v>
      </c>
      <c r="AF270">
        <f t="shared" si="354"/>
        <v>0</v>
      </c>
      <c r="AG270">
        <f t="shared" si="354"/>
        <v>0</v>
      </c>
      <c r="AH270">
        <f t="shared" si="354"/>
        <v>0</v>
      </c>
      <c r="AI270">
        <f t="shared" si="354"/>
        <v>0</v>
      </c>
      <c r="AJ270">
        <f t="shared" si="354"/>
        <v>0</v>
      </c>
      <c r="AK270">
        <f t="shared" si="354"/>
        <v>0</v>
      </c>
      <c r="AL270">
        <f t="shared" si="348"/>
        <v>0</v>
      </c>
      <c r="AM270">
        <f t="shared" si="348"/>
        <v>0</v>
      </c>
      <c r="AN270">
        <f t="shared" si="348"/>
        <v>0</v>
      </c>
      <c r="AO270">
        <f t="shared" si="348"/>
        <v>0</v>
      </c>
      <c r="AP270">
        <f t="shared" si="346"/>
        <v>0</v>
      </c>
      <c r="AQ270">
        <f t="shared" si="346"/>
        <v>0</v>
      </c>
      <c r="AR270">
        <f t="shared" si="346"/>
        <v>0</v>
      </c>
      <c r="AS270">
        <f t="shared" si="346"/>
        <v>0</v>
      </c>
      <c r="AT270">
        <f t="shared" si="346"/>
        <v>0</v>
      </c>
      <c r="AU270">
        <f t="shared" si="353"/>
        <v>0</v>
      </c>
      <c r="AV270">
        <f t="shared" si="353"/>
        <v>0</v>
      </c>
      <c r="AW270">
        <f t="shared" si="353"/>
        <v>0</v>
      </c>
      <c r="AX270">
        <f t="shared" si="353"/>
        <v>0</v>
      </c>
      <c r="AY270">
        <f t="shared" si="353"/>
        <v>0</v>
      </c>
      <c r="AZ270">
        <f t="shared" si="353"/>
        <v>0</v>
      </c>
      <c r="BA270">
        <f t="shared" si="353"/>
        <v>0</v>
      </c>
      <c r="BB270">
        <f t="shared" si="353"/>
        <v>0</v>
      </c>
      <c r="BC270">
        <f t="shared" si="353"/>
        <v>0</v>
      </c>
      <c r="BD270">
        <f t="shared" si="317"/>
        <v>0</v>
      </c>
      <c r="BE270">
        <f t="shared" si="351"/>
        <v>0</v>
      </c>
      <c r="BF270">
        <f t="shared" si="351"/>
        <v>0</v>
      </c>
      <c r="BG270">
        <f t="shared" si="351"/>
        <v>0</v>
      </c>
      <c r="BH270">
        <f t="shared" si="351"/>
        <v>0</v>
      </c>
      <c r="BI270">
        <f t="shared" si="351"/>
        <v>0</v>
      </c>
      <c r="BJ270">
        <f t="shared" si="351"/>
        <v>0</v>
      </c>
      <c r="BK270">
        <f t="shared" si="351"/>
        <v>0</v>
      </c>
      <c r="BL270">
        <f t="shared" si="351"/>
        <v>0</v>
      </c>
      <c r="BM270">
        <f t="shared" si="351"/>
        <v>0</v>
      </c>
      <c r="BN270">
        <f t="shared" si="351"/>
        <v>0</v>
      </c>
      <c r="BO270">
        <f t="shared" si="351"/>
        <v>0</v>
      </c>
      <c r="BP270">
        <f t="shared" si="351"/>
        <v>0</v>
      </c>
      <c r="BQ270">
        <f t="shared" si="351"/>
        <v>0</v>
      </c>
      <c r="BR270">
        <f t="shared" si="351"/>
        <v>0</v>
      </c>
      <c r="BS270">
        <f t="shared" si="351"/>
        <v>0</v>
      </c>
      <c r="BT270">
        <f t="shared" si="351"/>
        <v>0</v>
      </c>
      <c r="BU270">
        <f t="shared" si="351"/>
        <v>0</v>
      </c>
      <c r="BV270">
        <f t="shared" si="351"/>
        <v>0</v>
      </c>
      <c r="BW270">
        <f t="shared" si="351"/>
        <v>0</v>
      </c>
      <c r="BX270">
        <f t="shared" si="351"/>
        <v>0</v>
      </c>
      <c r="BY270">
        <f t="shared" si="351"/>
        <v>0</v>
      </c>
      <c r="BZ270">
        <f t="shared" si="351"/>
        <v>0</v>
      </c>
      <c r="CA270">
        <f t="shared" si="351"/>
        <v>0</v>
      </c>
      <c r="CB270">
        <f t="shared" si="351"/>
        <v>0</v>
      </c>
      <c r="CC270">
        <f t="shared" si="351"/>
        <v>0</v>
      </c>
      <c r="CD270">
        <f t="shared" si="351"/>
        <v>0</v>
      </c>
      <c r="CE270">
        <f t="shared" si="351"/>
        <v>0</v>
      </c>
      <c r="CF270">
        <f t="shared" si="351"/>
        <v>0</v>
      </c>
      <c r="CG270">
        <f t="shared" si="351"/>
        <v>0</v>
      </c>
      <c r="CH270">
        <f t="shared" si="351"/>
        <v>0</v>
      </c>
      <c r="CI270">
        <f t="shared" si="351"/>
        <v>0</v>
      </c>
      <c r="CJ270">
        <f t="shared" si="351"/>
        <v>0</v>
      </c>
      <c r="CK270">
        <f t="shared" si="351"/>
        <v>0</v>
      </c>
      <c r="CL270">
        <f t="shared" si="351"/>
        <v>0</v>
      </c>
      <c r="CM270">
        <f t="shared" si="351"/>
        <v>0</v>
      </c>
      <c r="CN270">
        <f t="shared" si="351"/>
        <v>0</v>
      </c>
      <c r="CO270">
        <f t="shared" si="351"/>
        <v>0</v>
      </c>
      <c r="CP270">
        <f t="shared" si="351"/>
        <v>0</v>
      </c>
      <c r="CQ270">
        <f t="shared" si="351"/>
        <v>0</v>
      </c>
      <c r="CR270">
        <f t="shared" si="351"/>
        <v>0</v>
      </c>
      <c r="CS270">
        <f t="shared" si="351"/>
        <v>0</v>
      </c>
      <c r="CT270">
        <f t="shared" si="351"/>
        <v>0</v>
      </c>
      <c r="CU270">
        <f t="shared" si="351"/>
        <v>0</v>
      </c>
      <c r="CV270">
        <f t="shared" si="351"/>
        <v>0</v>
      </c>
      <c r="CW270">
        <f t="shared" si="351"/>
        <v>0</v>
      </c>
      <c r="CX270">
        <f t="shared" si="351"/>
        <v>0</v>
      </c>
      <c r="CY270">
        <f t="shared" si="351"/>
        <v>0</v>
      </c>
      <c r="CZ270">
        <f t="shared" si="351"/>
        <v>0</v>
      </c>
      <c r="DA270">
        <f t="shared" si="351"/>
        <v>0</v>
      </c>
      <c r="DB270">
        <f t="shared" si="351"/>
        <v>0</v>
      </c>
      <c r="DC270">
        <f t="shared" si="351"/>
        <v>0</v>
      </c>
      <c r="DD270">
        <f t="shared" si="351"/>
        <v>0</v>
      </c>
      <c r="DE270">
        <f t="shared" si="351"/>
        <v>0</v>
      </c>
      <c r="DF270">
        <f t="shared" si="351"/>
        <v>0</v>
      </c>
      <c r="DG270">
        <f t="shared" si="351"/>
        <v>0</v>
      </c>
      <c r="DH270">
        <f t="shared" si="351"/>
        <v>0</v>
      </c>
      <c r="DI270">
        <f t="shared" si="351"/>
        <v>0</v>
      </c>
      <c r="DJ270">
        <f t="shared" si="351"/>
        <v>0</v>
      </c>
      <c r="DK270">
        <f t="shared" si="351"/>
        <v>0</v>
      </c>
      <c r="DL270">
        <f t="shared" ref="DL270:FW274" si="362">IF(DL$2&lt;$D270,0,IF((DL$2-$D270)&lt;MAX($A$3:$A$38),VLOOKUP(DL$2-$D270,$A$3:$B$38,2,0),0))</f>
        <v>0</v>
      </c>
      <c r="DM270">
        <f t="shared" si="362"/>
        <v>0</v>
      </c>
      <c r="DN270">
        <f t="shared" si="362"/>
        <v>0</v>
      </c>
      <c r="DO270">
        <f t="shared" si="362"/>
        <v>0</v>
      </c>
      <c r="DP270">
        <f t="shared" si="362"/>
        <v>0</v>
      </c>
      <c r="DQ270">
        <f t="shared" si="362"/>
        <v>0</v>
      </c>
      <c r="DR270">
        <f t="shared" si="362"/>
        <v>0</v>
      </c>
      <c r="DS270">
        <f t="shared" si="362"/>
        <v>0</v>
      </c>
      <c r="DT270">
        <f t="shared" si="362"/>
        <v>0</v>
      </c>
      <c r="DU270">
        <f t="shared" si="362"/>
        <v>0</v>
      </c>
      <c r="DV270">
        <f t="shared" si="362"/>
        <v>0</v>
      </c>
      <c r="DW270">
        <f t="shared" si="362"/>
        <v>0</v>
      </c>
      <c r="DX270">
        <f t="shared" si="362"/>
        <v>0</v>
      </c>
      <c r="DY270">
        <f t="shared" si="362"/>
        <v>0</v>
      </c>
      <c r="DZ270">
        <f t="shared" si="362"/>
        <v>0</v>
      </c>
      <c r="EA270">
        <f t="shared" si="362"/>
        <v>0</v>
      </c>
      <c r="EB270">
        <f t="shared" si="362"/>
        <v>0</v>
      </c>
      <c r="EC270">
        <f t="shared" si="362"/>
        <v>0</v>
      </c>
      <c r="ED270">
        <f t="shared" si="362"/>
        <v>0</v>
      </c>
      <c r="EE270">
        <f t="shared" si="362"/>
        <v>0</v>
      </c>
      <c r="EF270">
        <f t="shared" si="362"/>
        <v>0</v>
      </c>
      <c r="EG270">
        <f t="shared" si="362"/>
        <v>0</v>
      </c>
      <c r="EH270">
        <f t="shared" si="362"/>
        <v>0</v>
      </c>
      <c r="EI270">
        <f t="shared" si="362"/>
        <v>0</v>
      </c>
      <c r="EJ270">
        <f t="shared" si="362"/>
        <v>0</v>
      </c>
      <c r="EK270">
        <f t="shared" si="362"/>
        <v>0</v>
      </c>
      <c r="EL270">
        <f t="shared" si="362"/>
        <v>0</v>
      </c>
      <c r="EM270">
        <f t="shared" si="362"/>
        <v>0</v>
      </c>
      <c r="EN270">
        <f t="shared" si="362"/>
        <v>0</v>
      </c>
      <c r="EO270">
        <f t="shared" si="362"/>
        <v>0</v>
      </c>
      <c r="EP270">
        <f t="shared" si="362"/>
        <v>0</v>
      </c>
      <c r="EQ270">
        <f t="shared" si="362"/>
        <v>0</v>
      </c>
      <c r="ER270">
        <f t="shared" si="362"/>
        <v>0</v>
      </c>
      <c r="ES270">
        <f t="shared" si="362"/>
        <v>0</v>
      </c>
      <c r="ET270">
        <f t="shared" si="362"/>
        <v>0</v>
      </c>
      <c r="EU270">
        <f t="shared" si="362"/>
        <v>0</v>
      </c>
      <c r="EV270">
        <f t="shared" si="362"/>
        <v>0</v>
      </c>
      <c r="EW270">
        <f t="shared" si="362"/>
        <v>0</v>
      </c>
      <c r="EX270">
        <f t="shared" si="362"/>
        <v>0</v>
      </c>
      <c r="EY270">
        <f t="shared" si="362"/>
        <v>0</v>
      </c>
      <c r="EZ270">
        <f t="shared" si="362"/>
        <v>0</v>
      </c>
      <c r="FA270">
        <f t="shared" si="362"/>
        <v>0</v>
      </c>
      <c r="FB270">
        <f t="shared" si="362"/>
        <v>0</v>
      </c>
      <c r="FC270">
        <f t="shared" si="362"/>
        <v>0</v>
      </c>
      <c r="FD270">
        <f t="shared" si="362"/>
        <v>0</v>
      </c>
      <c r="FE270">
        <f t="shared" si="362"/>
        <v>0</v>
      </c>
      <c r="FF270">
        <f t="shared" si="362"/>
        <v>0</v>
      </c>
      <c r="FG270">
        <f t="shared" si="362"/>
        <v>0</v>
      </c>
      <c r="FH270">
        <f t="shared" si="362"/>
        <v>0</v>
      </c>
      <c r="FI270">
        <f t="shared" si="362"/>
        <v>0</v>
      </c>
      <c r="FJ270">
        <f t="shared" si="362"/>
        <v>0</v>
      </c>
      <c r="FK270">
        <f t="shared" si="362"/>
        <v>0</v>
      </c>
      <c r="FL270">
        <f t="shared" si="362"/>
        <v>0</v>
      </c>
      <c r="FM270">
        <f t="shared" si="362"/>
        <v>0</v>
      </c>
      <c r="FN270">
        <f t="shared" si="362"/>
        <v>0</v>
      </c>
      <c r="FO270">
        <f t="shared" si="362"/>
        <v>0</v>
      </c>
      <c r="FP270">
        <f t="shared" si="362"/>
        <v>0</v>
      </c>
      <c r="FQ270">
        <f t="shared" si="362"/>
        <v>0</v>
      </c>
      <c r="FR270">
        <f t="shared" si="362"/>
        <v>0</v>
      </c>
      <c r="FS270">
        <f t="shared" si="362"/>
        <v>0</v>
      </c>
      <c r="FT270">
        <f t="shared" si="362"/>
        <v>0</v>
      </c>
      <c r="FU270">
        <f t="shared" si="362"/>
        <v>0</v>
      </c>
      <c r="FV270">
        <f t="shared" si="362"/>
        <v>0</v>
      </c>
      <c r="FW270">
        <f t="shared" si="362"/>
        <v>0</v>
      </c>
      <c r="FX270">
        <f t="shared" si="359"/>
        <v>0</v>
      </c>
      <c r="FY270">
        <f t="shared" si="359"/>
        <v>0</v>
      </c>
      <c r="FZ270">
        <f t="shared" si="359"/>
        <v>0</v>
      </c>
      <c r="GA270">
        <f t="shared" si="359"/>
        <v>0</v>
      </c>
      <c r="GB270">
        <f t="shared" si="359"/>
        <v>0</v>
      </c>
      <c r="GC270">
        <f t="shared" si="356"/>
        <v>0</v>
      </c>
      <c r="GD270">
        <f t="shared" si="356"/>
        <v>0</v>
      </c>
      <c r="GE270">
        <f t="shared" si="356"/>
        <v>0</v>
      </c>
      <c r="GF270">
        <f t="shared" si="356"/>
        <v>0</v>
      </c>
      <c r="GG270">
        <f t="shared" si="356"/>
        <v>0</v>
      </c>
      <c r="GH270">
        <f t="shared" si="356"/>
        <v>0</v>
      </c>
      <c r="GI270">
        <f t="shared" si="356"/>
        <v>0</v>
      </c>
      <c r="GJ270">
        <f t="shared" si="356"/>
        <v>0</v>
      </c>
      <c r="GK270">
        <f t="shared" si="356"/>
        <v>0</v>
      </c>
      <c r="GL270">
        <f t="shared" si="356"/>
        <v>0</v>
      </c>
      <c r="GM270">
        <f t="shared" si="356"/>
        <v>0</v>
      </c>
      <c r="GN270">
        <f t="shared" si="356"/>
        <v>0</v>
      </c>
      <c r="GO270">
        <f t="shared" si="356"/>
        <v>0</v>
      </c>
      <c r="GP270">
        <f t="shared" si="356"/>
        <v>0</v>
      </c>
      <c r="GQ270">
        <f t="shared" si="356"/>
        <v>0</v>
      </c>
      <c r="GR270">
        <f t="shared" si="356"/>
        <v>0</v>
      </c>
      <c r="GS270">
        <f t="shared" si="356"/>
        <v>0</v>
      </c>
      <c r="GT270">
        <f t="shared" si="356"/>
        <v>0</v>
      </c>
      <c r="GU270">
        <f t="shared" si="356"/>
        <v>0</v>
      </c>
      <c r="GV270">
        <f t="shared" si="356"/>
        <v>0</v>
      </c>
      <c r="GW270">
        <f t="shared" si="356"/>
        <v>0</v>
      </c>
      <c r="GX270">
        <f t="shared" si="356"/>
        <v>0</v>
      </c>
      <c r="GY270">
        <f t="shared" si="357"/>
        <v>0</v>
      </c>
      <c r="GZ270">
        <f t="shared" si="357"/>
        <v>0</v>
      </c>
      <c r="HA270">
        <f t="shared" si="357"/>
        <v>0</v>
      </c>
      <c r="HB270">
        <f t="shared" si="357"/>
        <v>0</v>
      </c>
      <c r="HC270">
        <f t="shared" si="357"/>
        <v>0</v>
      </c>
      <c r="HD270">
        <f t="shared" si="357"/>
        <v>0</v>
      </c>
      <c r="HE270">
        <f t="shared" si="357"/>
        <v>0</v>
      </c>
      <c r="HF270">
        <f t="shared" si="357"/>
        <v>0</v>
      </c>
      <c r="HG270">
        <f t="shared" si="357"/>
        <v>0</v>
      </c>
      <c r="HH270">
        <f t="shared" si="357"/>
        <v>0</v>
      </c>
      <c r="HI270">
        <f t="shared" si="357"/>
        <v>0</v>
      </c>
      <c r="HJ270">
        <f t="shared" si="357"/>
        <v>0</v>
      </c>
      <c r="HK270">
        <f t="shared" si="357"/>
        <v>0</v>
      </c>
      <c r="HL270">
        <f t="shared" si="357"/>
        <v>0</v>
      </c>
      <c r="HM270">
        <f t="shared" si="357"/>
        <v>0</v>
      </c>
      <c r="HN270">
        <f t="shared" si="357"/>
        <v>0</v>
      </c>
      <c r="HO270">
        <f t="shared" si="357"/>
        <v>0</v>
      </c>
      <c r="HP270">
        <f t="shared" si="357"/>
        <v>0</v>
      </c>
      <c r="HQ270">
        <f t="shared" si="357"/>
        <v>0</v>
      </c>
      <c r="HR270">
        <f t="shared" si="357"/>
        <v>0</v>
      </c>
      <c r="HS270">
        <f t="shared" si="357"/>
        <v>0</v>
      </c>
      <c r="HT270">
        <f t="shared" si="357"/>
        <v>0</v>
      </c>
      <c r="HU270">
        <f t="shared" si="357"/>
        <v>0</v>
      </c>
      <c r="HV270">
        <f t="shared" si="357"/>
        <v>0</v>
      </c>
      <c r="HW270">
        <f t="shared" si="357"/>
        <v>0</v>
      </c>
      <c r="HX270">
        <f t="shared" si="357"/>
        <v>0</v>
      </c>
      <c r="HY270">
        <f t="shared" si="357"/>
        <v>0</v>
      </c>
      <c r="HZ270">
        <f t="shared" si="357"/>
        <v>0</v>
      </c>
      <c r="IA270">
        <f t="shared" si="357"/>
        <v>0</v>
      </c>
      <c r="IB270">
        <f t="shared" si="357"/>
        <v>0</v>
      </c>
      <c r="IC270">
        <f t="shared" si="357"/>
        <v>0</v>
      </c>
      <c r="ID270">
        <f t="shared" si="357"/>
        <v>0</v>
      </c>
      <c r="IE270">
        <f t="shared" si="357"/>
        <v>0</v>
      </c>
      <c r="IF270">
        <f t="shared" si="357"/>
        <v>0</v>
      </c>
      <c r="IG270">
        <f t="shared" si="357"/>
        <v>0</v>
      </c>
      <c r="IH270">
        <f t="shared" si="357"/>
        <v>0</v>
      </c>
      <c r="II270">
        <f t="shared" si="357"/>
        <v>0</v>
      </c>
      <c r="IJ270">
        <f t="shared" si="357"/>
        <v>0</v>
      </c>
      <c r="IK270">
        <f t="shared" si="357"/>
        <v>0</v>
      </c>
      <c r="IL270">
        <f t="shared" si="357"/>
        <v>0</v>
      </c>
      <c r="IM270">
        <f t="shared" si="357"/>
        <v>0</v>
      </c>
      <c r="IN270">
        <f t="shared" si="357"/>
        <v>0</v>
      </c>
      <c r="IO270">
        <f t="shared" si="357"/>
        <v>0</v>
      </c>
      <c r="IP270">
        <f t="shared" si="357"/>
        <v>0</v>
      </c>
      <c r="IQ270">
        <f t="shared" si="357"/>
        <v>0</v>
      </c>
      <c r="IR270">
        <f t="shared" si="357"/>
        <v>0</v>
      </c>
      <c r="IS270">
        <f t="shared" si="357"/>
        <v>0</v>
      </c>
      <c r="IT270">
        <f t="shared" si="357"/>
        <v>0</v>
      </c>
      <c r="IU270">
        <f t="shared" si="357"/>
        <v>0</v>
      </c>
      <c r="IV270">
        <f t="shared" si="357"/>
        <v>0</v>
      </c>
      <c r="IW270">
        <f t="shared" si="357"/>
        <v>0</v>
      </c>
      <c r="IX270">
        <f t="shared" si="357"/>
        <v>0</v>
      </c>
      <c r="IY270">
        <f t="shared" si="357"/>
        <v>0</v>
      </c>
      <c r="IZ270">
        <f t="shared" si="357"/>
        <v>0</v>
      </c>
      <c r="JA270">
        <f t="shared" si="357"/>
        <v>0</v>
      </c>
      <c r="JB270">
        <f t="shared" si="357"/>
        <v>0</v>
      </c>
      <c r="JC270">
        <f t="shared" si="357"/>
        <v>0</v>
      </c>
      <c r="JD270">
        <f t="shared" si="357"/>
        <v>0</v>
      </c>
      <c r="JE270">
        <f t="shared" si="357"/>
        <v>0</v>
      </c>
      <c r="JF270">
        <f t="shared" si="357"/>
        <v>0</v>
      </c>
      <c r="JG270">
        <f t="shared" si="357"/>
        <v>0</v>
      </c>
      <c r="JH270">
        <f t="shared" si="357"/>
        <v>0</v>
      </c>
      <c r="JI270">
        <f t="shared" si="357"/>
        <v>0</v>
      </c>
      <c r="JJ270">
        <f t="shared" si="357"/>
        <v>0</v>
      </c>
      <c r="JK270">
        <f t="shared" si="355"/>
        <v>0</v>
      </c>
      <c r="JL270">
        <f t="shared" si="350"/>
        <v>0</v>
      </c>
      <c r="JM270">
        <f t="shared" si="355"/>
        <v>6.7379469990854679E-3</v>
      </c>
      <c r="JN270">
        <f t="shared" si="350"/>
        <v>3.3689734995427337E-2</v>
      </c>
      <c r="JO270">
        <f t="shared" si="355"/>
        <v>8.4224337488568349E-2</v>
      </c>
      <c r="JP270">
        <f t="shared" si="350"/>
        <v>0.14037389581428061</v>
      </c>
      <c r="JQ270">
        <f t="shared" si="355"/>
        <v>0.17546736976785077</v>
      </c>
      <c r="JR270">
        <f t="shared" si="350"/>
        <v>0.17546736976785074</v>
      </c>
      <c r="JS270">
        <f t="shared" si="355"/>
        <v>0.14622280813987562</v>
      </c>
      <c r="JT270">
        <f t="shared" si="350"/>
        <v>0.10444486295705402</v>
      </c>
      <c r="JU270">
        <f t="shared" si="355"/>
        <v>6.527803934815872E-2</v>
      </c>
      <c r="JV270">
        <f t="shared" si="350"/>
        <v>3.6265577415643756E-2</v>
      </c>
      <c r="JW270">
        <f t="shared" ref="JW270:KT282" si="363">IF(JW$2&lt;$D270,0,IF((JW$2-$D270)&lt;MAX($A$3:$A$38),VLOOKUP(JW$2-$D270,$A$3:$B$38,2,0),0))</f>
        <v>1.8132788707821878E-2</v>
      </c>
      <c r="JX270">
        <f t="shared" si="363"/>
        <v>8.242176685373576E-3</v>
      </c>
      <c r="JY270">
        <f t="shared" si="363"/>
        <v>3.4342402855723287E-3</v>
      </c>
      <c r="JZ270">
        <f t="shared" si="363"/>
        <v>1.3208616482970473E-3</v>
      </c>
      <c r="KA270">
        <f t="shared" si="363"/>
        <v>4.7173630296323252E-4</v>
      </c>
      <c r="KB270">
        <f t="shared" si="363"/>
        <v>1.5724543432107707E-4</v>
      </c>
      <c r="KC270">
        <f t="shared" si="363"/>
        <v>4.9139198225336615E-5</v>
      </c>
      <c r="KD270">
        <f t="shared" si="363"/>
        <v>1.4452705360393125E-5</v>
      </c>
      <c r="KE270">
        <f t="shared" si="363"/>
        <v>4.014640377886984E-6</v>
      </c>
      <c r="KF270">
        <f t="shared" si="363"/>
        <v>1.0564843099702588E-6</v>
      </c>
      <c r="KG270">
        <f t="shared" si="363"/>
        <v>2.6412107749256432E-7</v>
      </c>
      <c r="KH270">
        <f t="shared" si="363"/>
        <v>6.2885970831562706E-8</v>
      </c>
      <c r="KI270">
        <f t="shared" si="363"/>
        <v>1.4292266098082473E-8</v>
      </c>
      <c r="KJ270">
        <f t="shared" si="363"/>
        <v>3.1070143691483719E-9</v>
      </c>
      <c r="KK270">
        <f t="shared" si="363"/>
        <v>6.4729466023924495E-10</v>
      </c>
      <c r="KL270">
        <f t="shared" si="363"/>
        <v>1.2945893204784877E-10</v>
      </c>
      <c r="KM270">
        <f t="shared" si="363"/>
        <v>2.489594847074013E-11</v>
      </c>
      <c r="KN270">
        <f t="shared" si="363"/>
        <v>4.6103608279148163E-12</v>
      </c>
      <c r="KO270">
        <f t="shared" si="363"/>
        <v>8.2327871927050569E-13</v>
      </c>
      <c r="KP270">
        <f t="shared" si="363"/>
        <v>1.4194460677077733E-13</v>
      </c>
      <c r="KQ270">
        <f t="shared" si="363"/>
        <v>2.3657434461796168E-14</v>
      </c>
      <c r="KR270">
        <f t="shared" si="363"/>
        <v>3.815715235773563E-15</v>
      </c>
      <c r="KS270">
        <f t="shared" si="363"/>
        <v>5.9620550558961949E-16</v>
      </c>
      <c r="KT270">
        <f t="shared" si="363"/>
        <v>9.0334167513579508E-17</v>
      </c>
    </row>
    <row r="271" spans="4:306">
      <c r="D271">
        <f>data_and_results!A281</f>
        <v>268</v>
      </c>
      <c r="E271">
        <f>data_and_results!B281</f>
        <v>0</v>
      </c>
      <c r="G271">
        <f t="shared" si="361"/>
        <v>0</v>
      </c>
      <c r="H271">
        <f t="shared" si="361"/>
        <v>0</v>
      </c>
      <c r="I271">
        <f t="shared" si="361"/>
        <v>0</v>
      </c>
      <c r="J271">
        <f t="shared" si="361"/>
        <v>0</v>
      </c>
      <c r="K271">
        <f t="shared" si="361"/>
        <v>0</v>
      </c>
      <c r="L271">
        <f t="shared" si="361"/>
        <v>0</v>
      </c>
      <c r="M271">
        <f t="shared" si="361"/>
        <v>0</v>
      </c>
      <c r="N271">
        <f t="shared" si="358"/>
        <v>0</v>
      </c>
      <c r="O271">
        <f t="shared" si="358"/>
        <v>0</v>
      </c>
      <c r="P271">
        <f t="shared" si="358"/>
        <v>0</v>
      </c>
      <c r="Q271">
        <f t="shared" si="358"/>
        <v>0</v>
      </c>
      <c r="R271">
        <f t="shared" si="358"/>
        <v>0</v>
      </c>
      <c r="S271">
        <f t="shared" si="358"/>
        <v>0</v>
      </c>
      <c r="T271">
        <f t="shared" si="358"/>
        <v>0</v>
      </c>
      <c r="U271">
        <f t="shared" si="358"/>
        <v>0</v>
      </c>
      <c r="V271">
        <f t="shared" si="358"/>
        <v>0</v>
      </c>
      <c r="W271">
        <f t="shared" si="358"/>
        <v>0</v>
      </c>
      <c r="X271">
        <f t="shared" si="358"/>
        <v>0</v>
      </c>
      <c r="Y271">
        <f t="shared" si="358"/>
        <v>0</v>
      </c>
      <c r="Z271">
        <f t="shared" si="354"/>
        <v>0</v>
      </c>
      <c r="AA271">
        <f t="shared" si="354"/>
        <v>0</v>
      </c>
      <c r="AB271">
        <f t="shared" si="354"/>
        <v>0</v>
      </c>
      <c r="AC271">
        <f t="shared" si="354"/>
        <v>0</v>
      </c>
      <c r="AD271">
        <f t="shared" si="354"/>
        <v>0</v>
      </c>
      <c r="AE271">
        <f t="shared" si="354"/>
        <v>0</v>
      </c>
      <c r="AF271">
        <f t="shared" si="354"/>
        <v>0</v>
      </c>
      <c r="AG271">
        <f t="shared" si="354"/>
        <v>0</v>
      </c>
      <c r="AH271">
        <f t="shared" si="354"/>
        <v>0</v>
      </c>
      <c r="AI271">
        <f t="shared" si="354"/>
        <v>0</v>
      </c>
      <c r="AJ271">
        <f t="shared" si="354"/>
        <v>0</v>
      </c>
      <c r="AK271">
        <f t="shared" si="354"/>
        <v>0</v>
      </c>
      <c r="AL271">
        <f t="shared" si="348"/>
        <v>0</v>
      </c>
      <c r="AM271">
        <f t="shared" si="348"/>
        <v>0</v>
      </c>
      <c r="AN271">
        <f t="shared" si="348"/>
        <v>0</v>
      </c>
      <c r="AO271">
        <f t="shared" si="348"/>
        <v>0</v>
      </c>
      <c r="AP271">
        <f t="shared" si="346"/>
        <v>0</v>
      </c>
      <c r="AQ271">
        <f t="shared" si="346"/>
        <v>0</v>
      </c>
      <c r="AR271">
        <f t="shared" si="346"/>
        <v>0</v>
      </c>
      <c r="AS271">
        <f t="shared" si="346"/>
        <v>0</v>
      </c>
      <c r="AT271">
        <f t="shared" si="346"/>
        <v>0</v>
      </c>
      <c r="AU271">
        <f t="shared" si="353"/>
        <v>0</v>
      </c>
      <c r="AV271">
        <f t="shared" si="353"/>
        <v>0</v>
      </c>
      <c r="AW271">
        <f t="shared" si="353"/>
        <v>0</v>
      </c>
      <c r="AX271">
        <f t="shared" si="353"/>
        <v>0</v>
      </c>
      <c r="AY271">
        <f t="shared" si="353"/>
        <v>0</v>
      </c>
      <c r="AZ271">
        <f t="shared" si="353"/>
        <v>0</v>
      </c>
      <c r="BA271">
        <f t="shared" si="353"/>
        <v>0</v>
      </c>
      <c r="BB271">
        <f t="shared" si="353"/>
        <v>0</v>
      </c>
      <c r="BC271">
        <f t="shared" si="353"/>
        <v>0</v>
      </c>
      <c r="BD271">
        <f t="shared" si="317"/>
        <v>0</v>
      </c>
      <c r="BE271">
        <f t="shared" ref="BE271:DP274" si="364">IF(BE$2&lt;$D271,0,IF((BE$2-$D271)&lt;MAX($A$3:$A$38),VLOOKUP(BE$2-$D271,$A$3:$B$38,2,0),0))</f>
        <v>0</v>
      </c>
      <c r="BF271">
        <f t="shared" si="364"/>
        <v>0</v>
      </c>
      <c r="BG271">
        <f t="shared" si="364"/>
        <v>0</v>
      </c>
      <c r="BH271">
        <f t="shared" si="364"/>
        <v>0</v>
      </c>
      <c r="BI271">
        <f t="shared" si="364"/>
        <v>0</v>
      </c>
      <c r="BJ271">
        <f t="shared" si="364"/>
        <v>0</v>
      </c>
      <c r="BK271">
        <f t="shared" si="364"/>
        <v>0</v>
      </c>
      <c r="BL271">
        <f t="shared" si="364"/>
        <v>0</v>
      </c>
      <c r="BM271">
        <f t="shared" si="364"/>
        <v>0</v>
      </c>
      <c r="BN271">
        <f t="shared" si="364"/>
        <v>0</v>
      </c>
      <c r="BO271">
        <f t="shared" si="364"/>
        <v>0</v>
      </c>
      <c r="BP271">
        <f t="shared" si="364"/>
        <v>0</v>
      </c>
      <c r="BQ271">
        <f t="shared" si="364"/>
        <v>0</v>
      </c>
      <c r="BR271">
        <f t="shared" si="364"/>
        <v>0</v>
      </c>
      <c r="BS271">
        <f t="shared" si="364"/>
        <v>0</v>
      </c>
      <c r="BT271">
        <f t="shared" si="364"/>
        <v>0</v>
      </c>
      <c r="BU271">
        <f t="shared" si="364"/>
        <v>0</v>
      </c>
      <c r="BV271">
        <f t="shared" si="364"/>
        <v>0</v>
      </c>
      <c r="BW271">
        <f t="shared" si="364"/>
        <v>0</v>
      </c>
      <c r="BX271">
        <f t="shared" si="364"/>
        <v>0</v>
      </c>
      <c r="BY271">
        <f t="shared" si="364"/>
        <v>0</v>
      </c>
      <c r="BZ271">
        <f t="shared" si="364"/>
        <v>0</v>
      </c>
      <c r="CA271">
        <f t="shared" si="364"/>
        <v>0</v>
      </c>
      <c r="CB271">
        <f t="shared" si="364"/>
        <v>0</v>
      </c>
      <c r="CC271">
        <f t="shared" si="364"/>
        <v>0</v>
      </c>
      <c r="CD271">
        <f t="shared" si="364"/>
        <v>0</v>
      </c>
      <c r="CE271">
        <f t="shared" si="364"/>
        <v>0</v>
      </c>
      <c r="CF271">
        <f t="shared" si="364"/>
        <v>0</v>
      </c>
      <c r="CG271">
        <f t="shared" si="364"/>
        <v>0</v>
      </c>
      <c r="CH271">
        <f t="shared" si="364"/>
        <v>0</v>
      </c>
      <c r="CI271">
        <f t="shared" si="364"/>
        <v>0</v>
      </c>
      <c r="CJ271">
        <f t="shared" si="364"/>
        <v>0</v>
      </c>
      <c r="CK271">
        <f t="shared" si="364"/>
        <v>0</v>
      </c>
      <c r="CL271">
        <f t="shared" si="364"/>
        <v>0</v>
      </c>
      <c r="CM271">
        <f t="shared" si="364"/>
        <v>0</v>
      </c>
      <c r="CN271">
        <f t="shared" si="364"/>
        <v>0</v>
      </c>
      <c r="CO271">
        <f t="shared" si="364"/>
        <v>0</v>
      </c>
      <c r="CP271">
        <f t="shared" si="364"/>
        <v>0</v>
      </c>
      <c r="CQ271">
        <f t="shared" si="364"/>
        <v>0</v>
      </c>
      <c r="CR271">
        <f t="shared" si="364"/>
        <v>0</v>
      </c>
      <c r="CS271">
        <f t="shared" si="364"/>
        <v>0</v>
      </c>
      <c r="CT271">
        <f t="shared" si="364"/>
        <v>0</v>
      </c>
      <c r="CU271">
        <f t="shared" si="364"/>
        <v>0</v>
      </c>
      <c r="CV271">
        <f t="shared" si="364"/>
        <v>0</v>
      </c>
      <c r="CW271">
        <f t="shared" si="364"/>
        <v>0</v>
      </c>
      <c r="CX271">
        <f t="shared" si="364"/>
        <v>0</v>
      </c>
      <c r="CY271">
        <f t="shared" si="364"/>
        <v>0</v>
      </c>
      <c r="CZ271">
        <f t="shared" si="364"/>
        <v>0</v>
      </c>
      <c r="DA271">
        <f t="shared" si="364"/>
        <v>0</v>
      </c>
      <c r="DB271">
        <f t="shared" si="364"/>
        <v>0</v>
      </c>
      <c r="DC271">
        <f t="shared" si="364"/>
        <v>0</v>
      </c>
      <c r="DD271">
        <f t="shared" si="364"/>
        <v>0</v>
      </c>
      <c r="DE271">
        <f t="shared" si="364"/>
        <v>0</v>
      </c>
      <c r="DF271">
        <f t="shared" si="364"/>
        <v>0</v>
      </c>
      <c r="DG271">
        <f t="shared" si="364"/>
        <v>0</v>
      </c>
      <c r="DH271">
        <f t="shared" si="364"/>
        <v>0</v>
      </c>
      <c r="DI271">
        <f t="shared" si="364"/>
        <v>0</v>
      </c>
      <c r="DJ271">
        <f t="shared" si="364"/>
        <v>0</v>
      </c>
      <c r="DK271">
        <f t="shared" si="364"/>
        <v>0</v>
      </c>
      <c r="DL271">
        <f t="shared" si="364"/>
        <v>0</v>
      </c>
      <c r="DM271">
        <f t="shared" si="364"/>
        <v>0</v>
      </c>
      <c r="DN271">
        <f t="shared" si="364"/>
        <v>0</v>
      </c>
      <c r="DO271">
        <f t="shared" si="364"/>
        <v>0</v>
      </c>
      <c r="DP271">
        <f t="shared" si="364"/>
        <v>0</v>
      </c>
      <c r="DQ271">
        <f t="shared" si="362"/>
        <v>0</v>
      </c>
      <c r="DR271">
        <f t="shared" si="362"/>
        <v>0</v>
      </c>
      <c r="DS271">
        <f t="shared" si="362"/>
        <v>0</v>
      </c>
      <c r="DT271">
        <f t="shared" si="362"/>
        <v>0</v>
      </c>
      <c r="DU271">
        <f t="shared" si="362"/>
        <v>0</v>
      </c>
      <c r="DV271">
        <f t="shared" si="362"/>
        <v>0</v>
      </c>
      <c r="DW271">
        <f t="shared" si="362"/>
        <v>0</v>
      </c>
      <c r="DX271">
        <f t="shared" si="362"/>
        <v>0</v>
      </c>
      <c r="DY271">
        <f t="shared" si="362"/>
        <v>0</v>
      </c>
      <c r="DZ271">
        <f t="shared" si="362"/>
        <v>0</v>
      </c>
      <c r="EA271">
        <f t="shared" si="362"/>
        <v>0</v>
      </c>
      <c r="EB271">
        <f t="shared" si="362"/>
        <v>0</v>
      </c>
      <c r="EC271">
        <f t="shared" si="362"/>
        <v>0</v>
      </c>
      <c r="ED271">
        <f t="shared" si="362"/>
        <v>0</v>
      </c>
      <c r="EE271">
        <f t="shared" si="362"/>
        <v>0</v>
      </c>
      <c r="EF271">
        <f t="shared" si="362"/>
        <v>0</v>
      </c>
      <c r="EG271">
        <f t="shared" si="362"/>
        <v>0</v>
      </c>
      <c r="EH271">
        <f t="shared" si="362"/>
        <v>0</v>
      </c>
      <c r="EI271">
        <f t="shared" si="362"/>
        <v>0</v>
      </c>
      <c r="EJ271">
        <f t="shared" si="362"/>
        <v>0</v>
      </c>
      <c r="EK271">
        <f t="shared" si="362"/>
        <v>0</v>
      </c>
      <c r="EL271">
        <f t="shared" si="362"/>
        <v>0</v>
      </c>
      <c r="EM271">
        <f t="shared" si="362"/>
        <v>0</v>
      </c>
      <c r="EN271">
        <f t="shared" si="362"/>
        <v>0</v>
      </c>
      <c r="EO271">
        <f t="shared" si="362"/>
        <v>0</v>
      </c>
      <c r="EP271">
        <f t="shared" si="362"/>
        <v>0</v>
      </c>
      <c r="EQ271">
        <f t="shared" si="362"/>
        <v>0</v>
      </c>
      <c r="ER271">
        <f t="shared" si="362"/>
        <v>0</v>
      </c>
      <c r="ES271">
        <f t="shared" si="362"/>
        <v>0</v>
      </c>
      <c r="ET271">
        <f t="shared" si="362"/>
        <v>0</v>
      </c>
      <c r="EU271">
        <f t="shared" si="362"/>
        <v>0</v>
      </c>
      <c r="EV271">
        <f t="shared" si="362"/>
        <v>0</v>
      </c>
      <c r="EW271">
        <f t="shared" si="362"/>
        <v>0</v>
      </c>
      <c r="EX271">
        <f t="shared" si="362"/>
        <v>0</v>
      </c>
      <c r="EY271">
        <f t="shared" si="362"/>
        <v>0</v>
      </c>
      <c r="EZ271">
        <f t="shared" si="362"/>
        <v>0</v>
      </c>
      <c r="FA271">
        <f t="shared" si="362"/>
        <v>0</v>
      </c>
      <c r="FB271">
        <f t="shared" si="362"/>
        <v>0</v>
      </c>
      <c r="FC271">
        <f t="shared" si="362"/>
        <v>0</v>
      </c>
      <c r="FD271">
        <f t="shared" si="362"/>
        <v>0</v>
      </c>
      <c r="FE271">
        <f t="shared" si="362"/>
        <v>0</v>
      </c>
      <c r="FF271">
        <f t="shared" si="362"/>
        <v>0</v>
      </c>
      <c r="FG271">
        <f t="shared" si="362"/>
        <v>0</v>
      </c>
      <c r="FH271">
        <f t="shared" si="362"/>
        <v>0</v>
      </c>
      <c r="FI271">
        <f t="shared" si="362"/>
        <v>0</v>
      </c>
      <c r="FJ271">
        <f t="shared" si="362"/>
        <v>0</v>
      </c>
      <c r="FK271">
        <f t="shared" si="362"/>
        <v>0</v>
      </c>
      <c r="FL271">
        <f t="shared" si="362"/>
        <v>0</v>
      </c>
      <c r="FM271">
        <f t="shared" si="362"/>
        <v>0</v>
      </c>
      <c r="FN271">
        <f t="shared" si="362"/>
        <v>0</v>
      </c>
      <c r="FO271">
        <f t="shared" si="362"/>
        <v>0</v>
      </c>
      <c r="FP271">
        <f t="shared" si="362"/>
        <v>0</v>
      </c>
      <c r="FQ271">
        <f t="shared" si="362"/>
        <v>0</v>
      </c>
      <c r="FR271">
        <f t="shared" si="362"/>
        <v>0</v>
      </c>
      <c r="FS271">
        <f t="shared" si="362"/>
        <v>0</v>
      </c>
      <c r="FT271">
        <f t="shared" si="362"/>
        <v>0</v>
      </c>
      <c r="FU271">
        <f t="shared" si="362"/>
        <v>0</v>
      </c>
      <c r="FV271">
        <f t="shared" si="362"/>
        <v>0</v>
      </c>
      <c r="FW271">
        <f t="shared" si="362"/>
        <v>0</v>
      </c>
      <c r="FX271">
        <f t="shared" si="359"/>
        <v>0</v>
      </c>
      <c r="FY271">
        <f t="shared" si="359"/>
        <v>0</v>
      </c>
      <c r="FZ271">
        <f t="shared" si="359"/>
        <v>0</v>
      </c>
      <c r="GA271">
        <f t="shared" si="359"/>
        <v>0</v>
      </c>
      <c r="GB271">
        <f t="shared" si="359"/>
        <v>0</v>
      </c>
      <c r="GC271">
        <f t="shared" si="356"/>
        <v>0</v>
      </c>
      <c r="GD271">
        <f t="shared" si="356"/>
        <v>0</v>
      </c>
      <c r="GE271">
        <f t="shared" si="356"/>
        <v>0</v>
      </c>
      <c r="GF271">
        <f t="shared" si="356"/>
        <v>0</v>
      </c>
      <c r="GG271">
        <f t="shared" si="356"/>
        <v>0</v>
      </c>
      <c r="GH271">
        <f t="shared" si="356"/>
        <v>0</v>
      </c>
      <c r="GI271">
        <f t="shared" si="356"/>
        <v>0</v>
      </c>
      <c r="GJ271">
        <f t="shared" si="356"/>
        <v>0</v>
      </c>
      <c r="GK271">
        <f t="shared" si="356"/>
        <v>0</v>
      </c>
      <c r="GL271">
        <f t="shared" si="356"/>
        <v>0</v>
      </c>
      <c r="GM271">
        <f t="shared" si="356"/>
        <v>0</v>
      </c>
      <c r="GN271">
        <f t="shared" si="356"/>
        <v>0</v>
      </c>
      <c r="GO271">
        <f t="shared" si="356"/>
        <v>0</v>
      </c>
      <c r="GP271">
        <f t="shared" si="356"/>
        <v>0</v>
      </c>
      <c r="GQ271">
        <f t="shared" si="356"/>
        <v>0</v>
      </c>
      <c r="GR271">
        <f t="shared" si="356"/>
        <v>0</v>
      </c>
      <c r="GS271">
        <f t="shared" si="356"/>
        <v>0</v>
      </c>
      <c r="GT271">
        <f t="shared" si="356"/>
        <v>0</v>
      </c>
      <c r="GU271">
        <f t="shared" si="356"/>
        <v>0</v>
      </c>
      <c r="GV271">
        <f t="shared" si="356"/>
        <v>0</v>
      </c>
      <c r="GW271">
        <f t="shared" si="356"/>
        <v>0</v>
      </c>
      <c r="GX271">
        <f t="shared" si="356"/>
        <v>0</v>
      </c>
      <c r="GY271">
        <f t="shared" si="357"/>
        <v>0</v>
      </c>
      <c r="GZ271">
        <f t="shared" si="357"/>
        <v>0</v>
      </c>
      <c r="HA271">
        <f t="shared" si="357"/>
        <v>0</v>
      </c>
      <c r="HB271">
        <f t="shared" si="357"/>
        <v>0</v>
      </c>
      <c r="HC271">
        <f t="shared" si="357"/>
        <v>0</v>
      </c>
      <c r="HD271">
        <f t="shared" si="357"/>
        <v>0</v>
      </c>
      <c r="HE271">
        <f t="shared" si="357"/>
        <v>0</v>
      </c>
      <c r="HF271">
        <f t="shared" si="357"/>
        <v>0</v>
      </c>
      <c r="HG271">
        <f t="shared" si="357"/>
        <v>0</v>
      </c>
      <c r="HH271">
        <f t="shared" si="357"/>
        <v>0</v>
      </c>
      <c r="HI271">
        <f t="shared" si="357"/>
        <v>0</v>
      </c>
      <c r="HJ271">
        <f t="shared" si="357"/>
        <v>0</v>
      </c>
      <c r="HK271">
        <f t="shared" si="357"/>
        <v>0</v>
      </c>
      <c r="HL271">
        <f t="shared" si="357"/>
        <v>0</v>
      </c>
      <c r="HM271">
        <f t="shared" si="357"/>
        <v>0</v>
      </c>
      <c r="HN271">
        <f t="shared" si="357"/>
        <v>0</v>
      </c>
      <c r="HO271">
        <f t="shared" si="357"/>
        <v>0</v>
      </c>
      <c r="HP271">
        <f t="shared" si="357"/>
        <v>0</v>
      </c>
      <c r="HQ271">
        <f t="shared" si="357"/>
        <v>0</v>
      </c>
      <c r="HR271">
        <f t="shared" si="357"/>
        <v>0</v>
      </c>
      <c r="HS271">
        <f t="shared" si="357"/>
        <v>0</v>
      </c>
      <c r="HT271">
        <f t="shared" si="357"/>
        <v>0</v>
      </c>
      <c r="HU271">
        <f t="shared" si="357"/>
        <v>0</v>
      </c>
      <c r="HV271">
        <f t="shared" si="357"/>
        <v>0</v>
      </c>
      <c r="HW271">
        <f t="shared" si="357"/>
        <v>0</v>
      </c>
      <c r="HX271">
        <f t="shared" si="357"/>
        <v>0</v>
      </c>
      <c r="HY271">
        <f t="shared" si="357"/>
        <v>0</v>
      </c>
      <c r="HZ271">
        <f t="shared" si="357"/>
        <v>0</v>
      </c>
      <c r="IA271">
        <f t="shared" si="357"/>
        <v>0</v>
      </c>
      <c r="IB271">
        <f t="shared" si="357"/>
        <v>0</v>
      </c>
      <c r="IC271">
        <f t="shared" si="357"/>
        <v>0</v>
      </c>
      <c r="ID271">
        <f t="shared" si="357"/>
        <v>0</v>
      </c>
      <c r="IE271">
        <f t="shared" si="357"/>
        <v>0</v>
      </c>
      <c r="IF271">
        <f t="shared" si="357"/>
        <v>0</v>
      </c>
      <c r="IG271">
        <f t="shared" si="357"/>
        <v>0</v>
      </c>
      <c r="IH271">
        <f t="shared" si="357"/>
        <v>0</v>
      </c>
      <c r="II271">
        <f t="shared" si="357"/>
        <v>0</v>
      </c>
      <c r="IJ271">
        <f t="shared" si="357"/>
        <v>0</v>
      </c>
      <c r="IK271">
        <f t="shared" si="357"/>
        <v>0</v>
      </c>
      <c r="IL271">
        <f t="shared" si="357"/>
        <v>0</v>
      </c>
      <c r="IM271">
        <f t="shared" si="357"/>
        <v>0</v>
      </c>
      <c r="IN271">
        <f t="shared" si="357"/>
        <v>0</v>
      </c>
      <c r="IO271">
        <f t="shared" si="357"/>
        <v>0</v>
      </c>
      <c r="IP271">
        <f t="shared" si="357"/>
        <v>0</v>
      </c>
      <c r="IQ271">
        <f t="shared" si="357"/>
        <v>0</v>
      </c>
      <c r="IR271">
        <f t="shared" si="357"/>
        <v>0</v>
      </c>
      <c r="IS271">
        <f t="shared" si="357"/>
        <v>0</v>
      </c>
      <c r="IT271">
        <f t="shared" si="357"/>
        <v>0</v>
      </c>
      <c r="IU271">
        <f t="shared" si="357"/>
        <v>0</v>
      </c>
      <c r="IV271">
        <f t="shared" si="357"/>
        <v>0</v>
      </c>
      <c r="IW271">
        <f t="shared" si="357"/>
        <v>0</v>
      </c>
      <c r="IX271">
        <f t="shared" si="357"/>
        <v>0</v>
      </c>
      <c r="IY271">
        <f t="shared" si="357"/>
        <v>0</v>
      </c>
      <c r="IZ271">
        <f t="shared" si="357"/>
        <v>0</v>
      </c>
      <c r="JA271">
        <f t="shared" si="357"/>
        <v>0</v>
      </c>
      <c r="JB271">
        <f t="shared" si="357"/>
        <v>0</v>
      </c>
      <c r="JC271">
        <f t="shared" si="357"/>
        <v>0</v>
      </c>
      <c r="JD271">
        <f t="shared" si="357"/>
        <v>0</v>
      </c>
      <c r="JE271">
        <f t="shared" si="357"/>
        <v>0</v>
      </c>
      <c r="JF271">
        <f t="shared" si="357"/>
        <v>0</v>
      </c>
      <c r="JG271">
        <f t="shared" si="357"/>
        <v>0</v>
      </c>
      <c r="JH271">
        <f t="shared" si="357"/>
        <v>0</v>
      </c>
      <c r="JI271">
        <f t="shared" si="357"/>
        <v>0</v>
      </c>
      <c r="JJ271">
        <f t="shared" ref="JJ271:KT274" si="365">IF(JJ$2&lt;$D271,0,IF((JJ$2-$D271)&lt;MAX($A$3:$A$38),VLOOKUP(JJ$2-$D271,$A$3:$B$38,2,0),0))</f>
        <v>0</v>
      </c>
      <c r="JK271">
        <f t="shared" si="355"/>
        <v>0</v>
      </c>
      <c r="JL271">
        <f t="shared" si="365"/>
        <v>0</v>
      </c>
      <c r="JM271">
        <f t="shared" si="355"/>
        <v>0</v>
      </c>
      <c r="JN271">
        <f t="shared" si="365"/>
        <v>6.7379469990854679E-3</v>
      </c>
      <c r="JO271">
        <f t="shared" si="355"/>
        <v>3.3689734995427337E-2</v>
      </c>
      <c r="JP271">
        <f t="shared" si="365"/>
        <v>8.4224337488568349E-2</v>
      </c>
      <c r="JQ271">
        <f t="shared" si="355"/>
        <v>0.14037389581428061</v>
      </c>
      <c r="JR271">
        <f t="shared" si="365"/>
        <v>0.17546736976785077</v>
      </c>
      <c r="JS271">
        <f t="shared" si="355"/>
        <v>0.17546736976785074</v>
      </c>
      <c r="JT271">
        <f t="shared" si="365"/>
        <v>0.14622280813987562</v>
      </c>
      <c r="JU271">
        <f t="shared" si="355"/>
        <v>0.10444486295705402</v>
      </c>
      <c r="JV271">
        <f t="shared" si="365"/>
        <v>6.527803934815872E-2</v>
      </c>
      <c r="JW271">
        <f t="shared" si="363"/>
        <v>3.6265577415643756E-2</v>
      </c>
      <c r="JX271">
        <f t="shared" si="365"/>
        <v>1.8132788707821878E-2</v>
      </c>
      <c r="JY271">
        <f t="shared" si="363"/>
        <v>8.242176685373576E-3</v>
      </c>
      <c r="JZ271">
        <f t="shared" si="365"/>
        <v>3.4342402855723287E-3</v>
      </c>
      <c r="KA271">
        <f t="shared" si="363"/>
        <v>1.3208616482970473E-3</v>
      </c>
      <c r="KB271">
        <f t="shared" si="365"/>
        <v>4.7173630296323252E-4</v>
      </c>
      <c r="KC271">
        <f t="shared" si="363"/>
        <v>1.5724543432107707E-4</v>
      </c>
      <c r="KD271">
        <f t="shared" si="365"/>
        <v>4.9139198225336615E-5</v>
      </c>
      <c r="KE271">
        <f t="shared" si="363"/>
        <v>1.4452705360393125E-5</v>
      </c>
      <c r="KF271">
        <f t="shared" si="365"/>
        <v>4.014640377886984E-6</v>
      </c>
      <c r="KG271">
        <f t="shared" si="363"/>
        <v>1.0564843099702588E-6</v>
      </c>
      <c r="KH271">
        <f t="shared" si="365"/>
        <v>2.6412107749256432E-7</v>
      </c>
      <c r="KI271">
        <f t="shared" si="363"/>
        <v>6.2885970831562706E-8</v>
      </c>
      <c r="KJ271">
        <f t="shared" si="365"/>
        <v>1.4292266098082473E-8</v>
      </c>
      <c r="KK271">
        <f t="shared" si="363"/>
        <v>3.1070143691483719E-9</v>
      </c>
      <c r="KL271">
        <f t="shared" si="365"/>
        <v>6.4729466023924495E-10</v>
      </c>
      <c r="KM271">
        <f t="shared" si="363"/>
        <v>1.2945893204784877E-10</v>
      </c>
      <c r="KN271">
        <f t="shared" si="365"/>
        <v>2.489594847074013E-11</v>
      </c>
      <c r="KO271">
        <f t="shared" si="363"/>
        <v>4.6103608279148163E-12</v>
      </c>
      <c r="KP271">
        <f t="shared" si="365"/>
        <v>8.2327871927050569E-13</v>
      </c>
      <c r="KQ271">
        <f t="shared" si="363"/>
        <v>1.4194460677077733E-13</v>
      </c>
      <c r="KR271">
        <f t="shared" si="365"/>
        <v>2.3657434461796168E-14</v>
      </c>
      <c r="KS271">
        <f t="shared" si="363"/>
        <v>3.815715235773563E-15</v>
      </c>
      <c r="KT271">
        <f t="shared" si="365"/>
        <v>5.9620550558961949E-16</v>
      </c>
    </row>
    <row r="272" spans="4:306">
      <c r="D272">
        <f>data_and_results!A282</f>
        <v>269</v>
      </c>
      <c r="E272">
        <f>data_and_results!B282</f>
        <v>0</v>
      </c>
      <c r="G272">
        <f t="shared" si="361"/>
        <v>0</v>
      </c>
      <c r="H272">
        <f t="shared" si="361"/>
        <v>0</v>
      </c>
      <c r="I272">
        <f t="shared" si="361"/>
        <v>0</v>
      </c>
      <c r="J272">
        <f t="shared" si="361"/>
        <v>0</v>
      </c>
      <c r="K272">
        <f t="shared" si="361"/>
        <v>0</v>
      </c>
      <c r="L272">
        <f t="shared" si="361"/>
        <v>0</v>
      </c>
      <c r="M272">
        <f t="shared" si="361"/>
        <v>0</v>
      </c>
      <c r="N272">
        <f t="shared" si="358"/>
        <v>0</v>
      </c>
      <c r="O272">
        <f t="shared" si="358"/>
        <v>0</v>
      </c>
      <c r="P272">
        <f t="shared" si="358"/>
        <v>0</v>
      </c>
      <c r="Q272">
        <f t="shared" si="358"/>
        <v>0</v>
      </c>
      <c r="R272">
        <f t="shared" si="358"/>
        <v>0</v>
      </c>
      <c r="S272">
        <f t="shared" si="358"/>
        <v>0</v>
      </c>
      <c r="T272">
        <f t="shared" si="358"/>
        <v>0</v>
      </c>
      <c r="U272">
        <f t="shared" si="358"/>
        <v>0</v>
      </c>
      <c r="V272">
        <f t="shared" si="358"/>
        <v>0</v>
      </c>
      <c r="W272">
        <f t="shared" si="358"/>
        <v>0</v>
      </c>
      <c r="X272">
        <f t="shared" si="358"/>
        <v>0</v>
      </c>
      <c r="Y272">
        <f t="shared" si="358"/>
        <v>0</v>
      </c>
      <c r="Z272">
        <f t="shared" si="354"/>
        <v>0</v>
      </c>
      <c r="AA272">
        <f t="shared" si="354"/>
        <v>0</v>
      </c>
      <c r="AB272">
        <f t="shared" si="354"/>
        <v>0</v>
      </c>
      <c r="AC272">
        <f t="shared" si="354"/>
        <v>0</v>
      </c>
      <c r="AD272">
        <f t="shared" si="354"/>
        <v>0</v>
      </c>
      <c r="AE272">
        <f t="shared" si="354"/>
        <v>0</v>
      </c>
      <c r="AF272">
        <f t="shared" si="354"/>
        <v>0</v>
      </c>
      <c r="AG272">
        <f t="shared" si="354"/>
        <v>0</v>
      </c>
      <c r="AH272">
        <f t="shared" si="354"/>
        <v>0</v>
      </c>
      <c r="AI272">
        <f t="shared" si="354"/>
        <v>0</v>
      </c>
      <c r="AJ272">
        <f t="shared" si="354"/>
        <v>0</v>
      </c>
      <c r="AK272">
        <f t="shared" si="354"/>
        <v>0</v>
      </c>
      <c r="AL272">
        <f t="shared" si="348"/>
        <v>0</v>
      </c>
      <c r="AM272">
        <f t="shared" si="348"/>
        <v>0</v>
      </c>
      <c r="AN272">
        <f t="shared" si="348"/>
        <v>0</v>
      </c>
      <c r="AO272">
        <f t="shared" si="348"/>
        <v>0</v>
      </c>
      <c r="AP272">
        <f t="shared" si="346"/>
        <v>0</v>
      </c>
      <c r="AQ272">
        <f t="shared" si="346"/>
        <v>0</v>
      </c>
      <c r="AR272">
        <f t="shared" si="346"/>
        <v>0</v>
      </c>
      <c r="AS272">
        <f t="shared" si="346"/>
        <v>0</v>
      </c>
      <c r="AT272">
        <f t="shared" si="346"/>
        <v>0</v>
      </c>
      <c r="AU272">
        <f t="shared" si="353"/>
        <v>0</v>
      </c>
      <c r="AV272">
        <f t="shared" si="353"/>
        <v>0</v>
      </c>
      <c r="AW272">
        <f t="shared" si="353"/>
        <v>0</v>
      </c>
      <c r="AX272">
        <f t="shared" si="353"/>
        <v>0</v>
      </c>
      <c r="AY272">
        <f t="shared" si="353"/>
        <v>0</v>
      </c>
      <c r="AZ272">
        <f t="shared" si="353"/>
        <v>0</v>
      </c>
      <c r="BA272">
        <f t="shared" si="353"/>
        <v>0</v>
      </c>
      <c r="BB272">
        <f t="shared" si="353"/>
        <v>0</v>
      </c>
      <c r="BC272">
        <f t="shared" si="353"/>
        <v>0</v>
      </c>
      <c r="BD272">
        <f t="shared" si="317"/>
        <v>0</v>
      </c>
      <c r="BE272">
        <f t="shared" si="364"/>
        <v>0</v>
      </c>
      <c r="BF272">
        <f t="shared" si="364"/>
        <v>0</v>
      </c>
      <c r="BG272">
        <f t="shared" si="364"/>
        <v>0</v>
      </c>
      <c r="BH272">
        <f t="shared" si="364"/>
        <v>0</v>
      </c>
      <c r="BI272">
        <f t="shared" si="364"/>
        <v>0</v>
      </c>
      <c r="BJ272">
        <f t="shared" si="364"/>
        <v>0</v>
      </c>
      <c r="BK272">
        <f t="shared" si="364"/>
        <v>0</v>
      </c>
      <c r="BL272">
        <f t="shared" si="364"/>
        <v>0</v>
      </c>
      <c r="BM272">
        <f t="shared" si="364"/>
        <v>0</v>
      </c>
      <c r="BN272">
        <f t="shared" si="364"/>
        <v>0</v>
      </c>
      <c r="BO272">
        <f t="shared" si="364"/>
        <v>0</v>
      </c>
      <c r="BP272">
        <f t="shared" si="364"/>
        <v>0</v>
      </c>
      <c r="BQ272">
        <f t="shared" si="364"/>
        <v>0</v>
      </c>
      <c r="BR272">
        <f t="shared" si="364"/>
        <v>0</v>
      </c>
      <c r="BS272">
        <f t="shared" si="364"/>
        <v>0</v>
      </c>
      <c r="BT272">
        <f t="shared" si="364"/>
        <v>0</v>
      </c>
      <c r="BU272">
        <f t="shared" si="364"/>
        <v>0</v>
      </c>
      <c r="BV272">
        <f t="shared" si="364"/>
        <v>0</v>
      </c>
      <c r="BW272">
        <f t="shared" si="364"/>
        <v>0</v>
      </c>
      <c r="BX272">
        <f t="shared" si="364"/>
        <v>0</v>
      </c>
      <c r="BY272">
        <f t="shared" si="364"/>
        <v>0</v>
      </c>
      <c r="BZ272">
        <f t="shared" si="364"/>
        <v>0</v>
      </c>
      <c r="CA272">
        <f t="shared" si="364"/>
        <v>0</v>
      </c>
      <c r="CB272">
        <f t="shared" si="364"/>
        <v>0</v>
      </c>
      <c r="CC272">
        <f t="shared" si="364"/>
        <v>0</v>
      </c>
      <c r="CD272">
        <f t="shared" si="364"/>
        <v>0</v>
      </c>
      <c r="CE272">
        <f t="shared" si="364"/>
        <v>0</v>
      </c>
      <c r="CF272">
        <f t="shared" si="364"/>
        <v>0</v>
      </c>
      <c r="CG272">
        <f t="shared" si="364"/>
        <v>0</v>
      </c>
      <c r="CH272">
        <f t="shared" si="364"/>
        <v>0</v>
      </c>
      <c r="CI272">
        <f t="shared" si="364"/>
        <v>0</v>
      </c>
      <c r="CJ272">
        <f t="shared" si="364"/>
        <v>0</v>
      </c>
      <c r="CK272">
        <f t="shared" si="364"/>
        <v>0</v>
      </c>
      <c r="CL272">
        <f t="shared" si="364"/>
        <v>0</v>
      </c>
      <c r="CM272">
        <f t="shared" si="364"/>
        <v>0</v>
      </c>
      <c r="CN272">
        <f t="shared" si="364"/>
        <v>0</v>
      </c>
      <c r="CO272">
        <f t="shared" si="364"/>
        <v>0</v>
      </c>
      <c r="CP272">
        <f t="shared" si="364"/>
        <v>0</v>
      </c>
      <c r="CQ272">
        <f t="shared" si="364"/>
        <v>0</v>
      </c>
      <c r="CR272">
        <f t="shared" si="364"/>
        <v>0</v>
      </c>
      <c r="CS272">
        <f t="shared" si="364"/>
        <v>0</v>
      </c>
      <c r="CT272">
        <f t="shared" si="364"/>
        <v>0</v>
      </c>
      <c r="CU272">
        <f t="shared" si="364"/>
        <v>0</v>
      </c>
      <c r="CV272">
        <f t="shared" si="364"/>
        <v>0</v>
      </c>
      <c r="CW272">
        <f t="shared" si="364"/>
        <v>0</v>
      </c>
      <c r="CX272">
        <f t="shared" si="364"/>
        <v>0</v>
      </c>
      <c r="CY272">
        <f t="shared" si="364"/>
        <v>0</v>
      </c>
      <c r="CZ272">
        <f t="shared" si="364"/>
        <v>0</v>
      </c>
      <c r="DA272">
        <f t="shared" si="364"/>
        <v>0</v>
      </c>
      <c r="DB272">
        <f t="shared" si="364"/>
        <v>0</v>
      </c>
      <c r="DC272">
        <f t="shared" si="364"/>
        <v>0</v>
      </c>
      <c r="DD272">
        <f t="shared" si="364"/>
        <v>0</v>
      </c>
      <c r="DE272">
        <f t="shared" si="364"/>
        <v>0</v>
      </c>
      <c r="DF272">
        <f t="shared" si="364"/>
        <v>0</v>
      </c>
      <c r="DG272">
        <f t="shared" si="364"/>
        <v>0</v>
      </c>
      <c r="DH272">
        <f t="shared" si="364"/>
        <v>0</v>
      </c>
      <c r="DI272">
        <f t="shared" si="364"/>
        <v>0</v>
      </c>
      <c r="DJ272">
        <f t="shared" si="364"/>
        <v>0</v>
      </c>
      <c r="DK272">
        <f t="shared" si="364"/>
        <v>0</v>
      </c>
      <c r="DL272">
        <f t="shared" si="364"/>
        <v>0</v>
      </c>
      <c r="DM272">
        <f t="shared" si="364"/>
        <v>0</v>
      </c>
      <c r="DN272">
        <f t="shared" si="364"/>
        <v>0</v>
      </c>
      <c r="DO272">
        <f t="shared" si="364"/>
        <v>0</v>
      </c>
      <c r="DP272">
        <f t="shared" si="364"/>
        <v>0</v>
      </c>
      <c r="DQ272">
        <f t="shared" si="362"/>
        <v>0</v>
      </c>
      <c r="DR272">
        <f t="shared" si="362"/>
        <v>0</v>
      </c>
      <c r="DS272">
        <f t="shared" si="362"/>
        <v>0</v>
      </c>
      <c r="DT272">
        <f t="shared" si="362"/>
        <v>0</v>
      </c>
      <c r="DU272">
        <f t="shared" si="362"/>
        <v>0</v>
      </c>
      <c r="DV272">
        <f t="shared" si="362"/>
        <v>0</v>
      </c>
      <c r="DW272">
        <f t="shared" si="362"/>
        <v>0</v>
      </c>
      <c r="DX272">
        <f t="shared" si="362"/>
        <v>0</v>
      </c>
      <c r="DY272">
        <f t="shared" si="362"/>
        <v>0</v>
      </c>
      <c r="DZ272">
        <f t="shared" si="362"/>
        <v>0</v>
      </c>
      <c r="EA272">
        <f t="shared" si="362"/>
        <v>0</v>
      </c>
      <c r="EB272">
        <f t="shared" si="362"/>
        <v>0</v>
      </c>
      <c r="EC272">
        <f t="shared" si="362"/>
        <v>0</v>
      </c>
      <c r="ED272">
        <f t="shared" si="362"/>
        <v>0</v>
      </c>
      <c r="EE272">
        <f t="shared" si="362"/>
        <v>0</v>
      </c>
      <c r="EF272">
        <f t="shared" si="362"/>
        <v>0</v>
      </c>
      <c r="EG272">
        <f t="shared" si="362"/>
        <v>0</v>
      </c>
      <c r="EH272">
        <f t="shared" si="362"/>
        <v>0</v>
      </c>
      <c r="EI272">
        <f t="shared" si="362"/>
        <v>0</v>
      </c>
      <c r="EJ272">
        <f t="shared" si="362"/>
        <v>0</v>
      </c>
      <c r="EK272">
        <f t="shared" si="362"/>
        <v>0</v>
      </c>
      <c r="EL272">
        <f t="shared" si="362"/>
        <v>0</v>
      </c>
      <c r="EM272">
        <f t="shared" si="362"/>
        <v>0</v>
      </c>
      <c r="EN272">
        <f t="shared" si="362"/>
        <v>0</v>
      </c>
      <c r="EO272">
        <f t="shared" si="362"/>
        <v>0</v>
      </c>
      <c r="EP272">
        <f t="shared" si="362"/>
        <v>0</v>
      </c>
      <c r="EQ272">
        <f t="shared" si="362"/>
        <v>0</v>
      </c>
      <c r="ER272">
        <f t="shared" si="362"/>
        <v>0</v>
      </c>
      <c r="ES272">
        <f t="shared" si="362"/>
        <v>0</v>
      </c>
      <c r="ET272">
        <f t="shared" si="362"/>
        <v>0</v>
      </c>
      <c r="EU272">
        <f t="shared" si="362"/>
        <v>0</v>
      </c>
      <c r="EV272">
        <f t="shared" si="362"/>
        <v>0</v>
      </c>
      <c r="EW272">
        <f t="shared" si="362"/>
        <v>0</v>
      </c>
      <c r="EX272">
        <f t="shared" si="362"/>
        <v>0</v>
      </c>
      <c r="EY272">
        <f t="shared" si="362"/>
        <v>0</v>
      </c>
      <c r="EZ272">
        <f t="shared" si="362"/>
        <v>0</v>
      </c>
      <c r="FA272">
        <f t="shared" si="362"/>
        <v>0</v>
      </c>
      <c r="FB272">
        <f t="shared" si="362"/>
        <v>0</v>
      </c>
      <c r="FC272">
        <f t="shared" si="362"/>
        <v>0</v>
      </c>
      <c r="FD272">
        <f t="shared" si="362"/>
        <v>0</v>
      </c>
      <c r="FE272">
        <f t="shared" si="362"/>
        <v>0</v>
      </c>
      <c r="FF272">
        <f t="shared" si="362"/>
        <v>0</v>
      </c>
      <c r="FG272">
        <f t="shared" si="362"/>
        <v>0</v>
      </c>
      <c r="FH272">
        <f t="shared" si="362"/>
        <v>0</v>
      </c>
      <c r="FI272">
        <f t="shared" si="362"/>
        <v>0</v>
      </c>
      <c r="FJ272">
        <f t="shared" si="362"/>
        <v>0</v>
      </c>
      <c r="FK272">
        <f t="shared" si="362"/>
        <v>0</v>
      </c>
      <c r="FL272">
        <f t="shared" si="362"/>
        <v>0</v>
      </c>
      <c r="FM272">
        <f t="shared" si="362"/>
        <v>0</v>
      </c>
      <c r="FN272">
        <f t="shared" si="362"/>
        <v>0</v>
      </c>
      <c r="FO272">
        <f t="shared" si="362"/>
        <v>0</v>
      </c>
      <c r="FP272">
        <f t="shared" si="362"/>
        <v>0</v>
      </c>
      <c r="FQ272">
        <f t="shared" si="362"/>
        <v>0</v>
      </c>
      <c r="FR272">
        <f t="shared" si="362"/>
        <v>0</v>
      </c>
      <c r="FS272">
        <f t="shared" si="362"/>
        <v>0</v>
      </c>
      <c r="FT272">
        <f t="shared" si="362"/>
        <v>0</v>
      </c>
      <c r="FU272">
        <f t="shared" si="362"/>
        <v>0</v>
      </c>
      <c r="FV272">
        <f t="shared" si="362"/>
        <v>0</v>
      </c>
      <c r="FW272">
        <f t="shared" si="362"/>
        <v>0</v>
      </c>
      <c r="FX272">
        <f t="shared" si="359"/>
        <v>0</v>
      </c>
      <c r="FY272">
        <f t="shared" si="359"/>
        <v>0</v>
      </c>
      <c r="FZ272">
        <f t="shared" si="359"/>
        <v>0</v>
      </c>
      <c r="GA272">
        <f t="shared" si="359"/>
        <v>0</v>
      </c>
      <c r="GB272">
        <f t="shared" si="359"/>
        <v>0</v>
      </c>
      <c r="GC272">
        <f t="shared" si="356"/>
        <v>0</v>
      </c>
      <c r="GD272">
        <f t="shared" si="356"/>
        <v>0</v>
      </c>
      <c r="GE272">
        <f t="shared" si="356"/>
        <v>0</v>
      </c>
      <c r="GF272">
        <f t="shared" si="356"/>
        <v>0</v>
      </c>
      <c r="GG272">
        <f t="shared" si="356"/>
        <v>0</v>
      </c>
      <c r="GH272">
        <f t="shared" si="356"/>
        <v>0</v>
      </c>
      <c r="GI272">
        <f t="shared" si="356"/>
        <v>0</v>
      </c>
      <c r="GJ272">
        <f t="shared" si="356"/>
        <v>0</v>
      </c>
      <c r="GK272">
        <f t="shared" si="356"/>
        <v>0</v>
      </c>
      <c r="GL272">
        <f t="shared" si="356"/>
        <v>0</v>
      </c>
      <c r="GM272">
        <f t="shared" si="356"/>
        <v>0</v>
      </c>
      <c r="GN272">
        <f t="shared" si="356"/>
        <v>0</v>
      </c>
      <c r="GO272">
        <f t="shared" si="356"/>
        <v>0</v>
      </c>
      <c r="GP272">
        <f t="shared" si="356"/>
        <v>0</v>
      </c>
      <c r="GQ272">
        <f t="shared" si="356"/>
        <v>0</v>
      </c>
      <c r="GR272">
        <f t="shared" si="356"/>
        <v>0</v>
      </c>
      <c r="GS272">
        <f t="shared" si="356"/>
        <v>0</v>
      </c>
      <c r="GT272">
        <f t="shared" si="356"/>
        <v>0</v>
      </c>
      <c r="GU272">
        <f t="shared" si="356"/>
        <v>0</v>
      </c>
      <c r="GV272">
        <f t="shared" si="356"/>
        <v>0</v>
      </c>
      <c r="GW272">
        <f t="shared" si="356"/>
        <v>0</v>
      </c>
      <c r="GX272">
        <f t="shared" si="356"/>
        <v>0</v>
      </c>
      <c r="GY272">
        <f t="shared" ref="GY272:JJ275" si="366">IF(GY$2&lt;$D272,0,IF((GY$2-$D272)&lt;MAX($A$3:$A$38),VLOOKUP(GY$2-$D272,$A$3:$B$38,2,0),0))</f>
        <v>0</v>
      </c>
      <c r="GZ272">
        <f t="shared" si="366"/>
        <v>0</v>
      </c>
      <c r="HA272">
        <f t="shared" si="366"/>
        <v>0</v>
      </c>
      <c r="HB272">
        <f t="shared" si="366"/>
        <v>0</v>
      </c>
      <c r="HC272">
        <f t="shared" si="366"/>
        <v>0</v>
      </c>
      <c r="HD272">
        <f t="shared" si="366"/>
        <v>0</v>
      </c>
      <c r="HE272">
        <f t="shared" si="366"/>
        <v>0</v>
      </c>
      <c r="HF272">
        <f t="shared" si="366"/>
        <v>0</v>
      </c>
      <c r="HG272">
        <f t="shared" si="366"/>
        <v>0</v>
      </c>
      <c r="HH272">
        <f t="shared" si="366"/>
        <v>0</v>
      </c>
      <c r="HI272">
        <f t="shared" si="366"/>
        <v>0</v>
      </c>
      <c r="HJ272">
        <f t="shared" si="366"/>
        <v>0</v>
      </c>
      <c r="HK272">
        <f t="shared" si="366"/>
        <v>0</v>
      </c>
      <c r="HL272">
        <f t="shared" si="366"/>
        <v>0</v>
      </c>
      <c r="HM272">
        <f t="shared" si="366"/>
        <v>0</v>
      </c>
      <c r="HN272">
        <f t="shared" si="366"/>
        <v>0</v>
      </c>
      <c r="HO272">
        <f t="shared" si="366"/>
        <v>0</v>
      </c>
      <c r="HP272">
        <f t="shared" si="366"/>
        <v>0</v>
      </c>
      <c r="HQ272">
        <f t="shared" si="366"/>
        <v>0</v>
      </c>
      <c r="HR272">
        <f t="shared" si="366"/>
        <v>0</v>
      </c>
      <c r="HS272">
        <f t="shared" si="366"/>
        <v>0</v>
      </c>
      <c r="HT272">
        <f t="shared" si="366"/>
        <v>0</v>
      </c>
      <c r="HU272">
        <f t="shared" si="366"/>
        <v>0</v>
      </c>
      <c r="HV272">
        <f t="shared" si="366"/>
        <v>0</v>
      </c>
      <c r="HW272">
        <f t="shared" si="366"/>
        <v>0</v>
      </c>
      <c r="HX272">
        <f t="shared" si="366"/>
        <v>0</v>
      </c>
      <c r="HY272">
        <f t="shared" si="366"/>
        <v>0</v>
      </c>
      <c r="HZ272">
        <f t="shared" si="366"/>
        <v>0</v>
      </c>
      <c r="IA272">
        <f t="shared" si="366"/>
        <v>0</v>
      </c>
      <c r="IB272">
        <f t="shared" si="366"/>
        <v>0</v>
      </c>
      <c r="IC272">
        <f t="shared" si="366"/>
        <v>0</v>
      </c>
      <c r="ID272">
        <f t="shared" si="366"/>
        <v>0</v>
      </c>
      <c r="IE272">
        <f t="shared" si="366"/>
        <v>0</v>
      </c>
      <c r="IF272">
        <f t="shared" si="366"/>
        <v>0</v>
      </c>
      <c r="IG272">
        <f t="shared" si="366"/>
        <v>0</v>
      </c>
      <c r="IH272">
        <f t="shared" si="366"/>
        <v>0</v>
      </c>
      <c r="II272">
        <f t="shared" si="366"/>
        <v>0</v>
      </c>
      <c r="IJ272">
        <f t="shared" si="366"/>
        <v>0</v>
      </c>
      <c r="IK272">
        <f t="shared" si="366"/>
        <v>0</v>
      </c>
      <c r="IL272">
        <f t="shared" si="366"/>
        <v>0</v>
      </c>
      <c r="IM272">
        <f t="shared" si="366"/>
        <v>0</v>
      </c>
      <c r="IN272">
        <f t="shared" si="366"/>
        <v>0</v>
      </c>
      <c r="IO272">
        <f t="shared" si="366"/>
        <v>0</v>
      </c>
      <c r="IP272">
        <f t="shared" si="366"/>
        <v>0</v>
      </c>
      <c r="IQ272">
        <f t="shared" si="366"/>
        <v>0</v>
      </c>
      <c r="IR272">
        <f t="shared" si="366"/>
        <v>0</v>
      </c>
      <c r="IS272">
        <f t="shared" si="366"/>
        <v>0</v>
      </c>
      <c r="IT272">
        <f t="shared" si="366"/>
        <v>0</v>
      </c>
      <c r="IU272">
        <f t="shared" si="366"/>
        <v>0</v>
      </c>
      <c r="IV272">
        <f t="shared" si="366"/>
        <v>0</v>
      </c>
      <c r="IW272">
        <f t="shared" si="366"/>
        <v>0</v>
      </c>
      <c r="IX272">
        <f t="shared" si="366"/>
        <v>0</v>
      </c>
      <c r="IY272">
        <f t="shared" si="366"/>
        <v>0</v>
      </c>
      <c r="IZ272">
        <f t="shared" si="366"/>
        <v>0</v>
      </c>
      <c r="JA272">
        <f t="shared" si="366"/>
        <v>0</v>
      </c>
      <c r="JB272">
        <f t="shared" si="366"/>
        <v>0</v>
      </c>
      <c r="JC272">
        <f t="shared" si="366"/>
        <v>0</v>
      </c>
      <c r="JD272">
        <f t="shared" si="366"/>
        <v>0</v>
      </c>
      <c r="JE272">
        <f t="shared" si="366"/>
        <v>0</v>
      </c>
      <c r="JF272">
        <f t="shared" si="366"/>
        <v>0</v>
      </c>
      <c r="JG272">
        <f t="shared" si="366"/>
        <v>0</v>
      </c>
      <c r="JH272">
        <f t="shared" si="366"/>
        <v>0</v>
      </c>
      <c r="JI272">
        <f t="shared" si="366"/>
        <v>0</v>
      </c>
      <c r="JJ272">
        <f t="shared" si="366"/>
        <v>0</v>
      </c>
      <c r="JK272">
        <f t="shared" si="355"/>
        <v>0</v>
      </c>
      <c r="JL272">
        <f t="shared" si="365"/>
        <v>0</v>
      </c>
      <c r="JM272">
        <f t="shared" si="355"/>
        <v>0</v>
      </c>
      <c r="JN272">
        <f t="shared" si="365"/>
        <v>0</v>
      </c>
      <c r="JO272">
        <f t="shared" si="355"/>
        <v>6.7379469990854679E-3</v>
      </c>
      <c r="JP272">
        <f t="shared" si="365"/>
        <v>3.3689734995427337E-2</v>
      </c>
      <c r="JQ272">
        <f t="shared" si="355"/>
        <v>8.4224337488568349E-2</v>
      </c>
      <c r="JR272">
        <f t="shared" si="365"/>
        <v>0.14037389581428061</v>
      </c>
      <c r="JS272">
        <f t="shared" si="355"/>
        <v>0.17546736976785077</v>
      </c>
      <c r="JT272">
        <f t="shared" si="365"/>
        <v>0.17546736976785074</v>
      </c>
      <c r="JU272">
        <f t="shared" si="355"/>
        <v>0.14622280813987562</v>
      </c>
      <c r="JV272">
        <f t="shared" si="365"/>
        <v>0.10444486295705402</v>
      </c>
      <c r="JW272">
        <f t="shared" si="363"/>
        <v>6.527803934815872E-2</v>
      </c>
      <c r="JX272">
        <f t="shared" si="365"/>
        <v>3.6265577415643756E-2</v>
      </c>
      <c r="JY272">
        <f t="shared" si="363"/>
        <v>1.8132788707821878E-2</v>
      </c>
      <c r="JZ272">
        <f t="shared" si="365"/>
        <v>8.242176685373576E-3</v>
      </c>
      <c r="KA272">
        <f t="shared" si="363"/>
        <v>3.4342402855723287E-3</v>
      </c>
      <c r="KB272">
        <f t="shared" si="365"/>
        <v>1.3208616482970473E-3</v>
      </c>
      <c r="KC272">
        <f t="shared" si="363"/>
        <v>4.7173630296323252E-4</v>
      </c>
      <c r="KD272">
        <f t="shared" si="365"/>
        <v>1.5724543432107707E-4</v>
      </c>
      <c r="KE272">
        <f t="shared" si="363"/>
        <v>4.9139198225336615E-5</v>
      </c>
      <c r="KF272">
        <f t="shared" si="365"/>
        <v>1.4452705360393125E-5</v>
      </c>
      <c r="KG272">
        <f t="shared" si="363"/>
        <v>4.014640377886984E-6</v>
      </c>
      <c r="KH272">
        <f t="shared" si="365"/>
        <v>1.0564843099702588E-6</v>
      </c>
      <c r="KI272">
        <f t="shared" si="363"/>
        <v>2.6412107749256432E-7</v>
      </c>
      <c r="KJ272">
        <f t="shared" si="365"/>
        <v>6.2885970831562706E-8</v>
      </c>
      <c r="KK272">
        <f t="shared" si="363"/>
        <v>1.4292266098082473E-8</v>
      </c>
      <c r="KL272">
        <f t="shared" si="365"/>
        <v>3.1070143691483719E-9</v>
      </c>
      <c r="KM272">
        <f t="shared" si="363"/>
        <v>6.4729466023924495E-10</v>
      </c>
      <c r="KN272">
        <f t="shared" si="365"/>
        <v>1.2945893204784877E-10</v>
      </c>
      <c r="KO272">
        <f t="shared" si="363"/>
        <v>2.489594847074013E-11</v>
      </c>
      <c r="KP272">
        <f t="shared" si="365"/>
        <v>4.6103608279148163E-12</v>
      </c>
      <c r="KQ272">
        <f t="shared" si="363"/>
        <v>8.2327871927050569E-13</v>
      </c>
      <c r="KR272">
        <f t="shared" si="365"/>
        <v>1.4194460677077733E-13</v>
      </c>
      <c r="KS272">
        <f t="shared" si="363"/>
        <v>2.3657434461796168E-14</v>
      </c>
      <c r="KT272">
        <f t="shared" si="365"/>
        <v>3.815715235773563E-15</v>
      </c>
    </row>
    <row r="273" spans="4:306">
      <c r="D273">
        <f>data_and_results!A283</f>
        <v>270</v>
      </c>
      <c r="E273">
        <f>data_and_results!B283</f>
        <v>0</v>
      </c>
      <c r="G273">
        <f t="shared" si="361"/>
        <v>0</v>
      </c>
      <c r="H273">
        <f t="shared" si="361"/>
        <v>0</v>
      </c>
      <c r="I273">
        <f t="shared" si="361"/>
        <v>0</v>
      </c>
      <c r="J273">
        <f t="shared" si="361"/>
        <v>0</v>
      </c>
      <c r="K273">
        <f t="shared" si="361"/>
        <v>0</v>
      </c>
      <c r="L273">
        <f t="shared" si="361"/>
        <v>0</v>
      </c>
      <c r="M273">
        <f t="shared" si="361"/>
        <v>0</v>
      </c>
      <c r="N273">
        <f t="shared" si="358"/>
        <v>0</v>
      </c>
      <c r="O273">
        <f t="shared" si="358"/>
        <v>0</v>
      </c>
      <c r="P273">
        <f t="shared" si="358"/>
        <v>0</v>
      </c>
      <c r="Q273">
        <f t="shared" si="358"/>
        <v>0</v>
      </c>
      <c r="R273">
        <f t="shared" si="358"/>
        <v>0</v>
      </c>
      <c r="S273">
        <f t="shared" si="358"/>
        <v>0</v>
      </c>
      <c r="T273">
        <f t="shared" si="358"/>
        <v>0</v>
      </c>
      <c r="U273">
        <f t="shared" si="358"/>
        <v>0</v>
      </c>
      <c r="V273">
        <f t="shared" si="358"/>
        <v>0</v>
      </c>
      <c r="W273">
        <f t="shared" si="358"/>
        <v>0</v>
      </c>
      <c r="X273">
        <f t="shared" si="358"/>
        <v>0</v>
      </c>
      <c r="Y273">
        <f t="shared" si="358"/>
        <v>0</v>
      </c>
      <c r="Z273">
        <f t="shared" si="354"/>
        <v>0</v>
      </c>
      <c r="AA273">
        <f t="shared" si="354"/>
        <v>0</v>
      </c>
      <c r="AB273">
        <f t="shared" si="354"/>
        <v>0</v>
      </c>
      <c r="AC273">
        <f t="shared" si="354"/>
        <v>0</v>
      </c>
      <c r="AD273">
        <f t="shared" si="354"/>
        <v>0</v>
      </c>
      <c r="AE273">
        <f t="shared" si="354"/>
        <v>0</v>
      </c>
      <c r="AF273">
        <f t="shared" si="354"/>
        <v>0</v>
      </c>
      <c r="AG273">
        <f t="shared" si="354"/>
        <v>0</v>
      </c>
      <c r="AH273">
        <f t="shared" si="354"/>
        <v>0</v>
      </c>
      <c r="AI273">
        <f t="shared" si="354"/>
        <v>0</v>
      </c>
      <c r="AJ273">
        <f t="shared" si="354"/>
        <v>0</v>
      </c>
      <c r="AK273">
        <f t="shared" si="354"/>
        <v>0</v>
      </c>
      <c r="AL273">
        <f t="shared" si="348"/>
        <v>0</v>
      </c>
      <c r="AM273">
        <f t="shared" si="348"/>
        <v>0</v>
      </c>
      <c r="AN273">
        <f t="shared" si="348"/>
        <v>0</v>
      </c>
      <c r="AO273">
        <f t="shared" si="348"/>
        <v>0</v>
      </c>
      <c r="AP273">
        <f t="shared" si="346"/>
        <v>0</v>
      </c>
      <c r="AQ273">
        <f t="shared" si="346"/>
        <v>0</v>
      </c>
      <c r="AR273">
        <f t="shared" si="346"/>
        <v>0</v>
      </c>
      <c r="AS273">
        <f t="shared" si="346"/>
        <v>0</v>
      </c>
      <c r="AT273">
        <f t="shared" si="346"/>
        <v>0</v>
      </c>
      <c r="AU273">
        <f t="shared" si="353"/>
        <v>0</v>
      </c>
      <c r="AV273">
        <f t="shared" si="353"/>
        <v>0</v>
      </c>
      <c r="AW273">
        <f t="shared" si="353"/>
        <v>0</v>
      </c>
      <c r="AX273">
        <f t="shared" si="353"/>
        <v>0</v>
      </c>
      <c r="AY273">
        <f t="shared" si="353"/>
        <v>0</v>
      </c>
      <c r="AZ273">
        <f t="shared" si="353"/>
        <v>0</v>
      </c>
      <c r="BA273">
        <f t="shared" si="353"/>
        <v>0</v>
      </c>
      <c r="BB273">
        <f t="shared" si="353"/>
        <v>0</v>
      </c>
      <c r="BC273">
        <f t="shared" si="353"/>
        <v>0</v>
      </c>
      <c r="BD273">
        <f t="shared" si="317"/>
        <v>0</v>
      </c>
      <c r="BE273">
        <f t="shared" si="364"/>
        <v>0</v>
      </c>
      <c r="BF273">
        <f t="shared" si="364"/>
        <v>0</v>
      </c>
      <c r="BG273">
        <f t="shared" si="364"/>
        <v>0</v>
      </c>
      <c r="BH273">
        <f t="shared" si="364"/>
        <v>0</v>
      </c>
      <c r="BI273">
        <f t="shared" si="364"/>
        <v>0</v>
      </c>
      <c r="BJ273">
        <f t="shared" si="364"/>
        <v>0</v>
      </c>
      <c r="BK273">
        <f t="shared" si="364"/>
        <v>0</v>
      </c>
      <c r="BL273">
        <f t="shared" si="364"/>
        <v>0</v>
      </c>
      <c r="BM273">
        <f t="shared" si="364"/>
        <v>0</v>
      </c>
      <c r="BN273">
        <f t="shared" si="364"/>
        <v>0</v>
      </c>
      <c r="BO273">
        <f t="shared" si="364"/>
        <v>0</v>
      </c>
      <c r="BP273">
        <f t="shared" si="364"/>
        <v>0</v>
      </c>
      <c r="BQ273">
        <f t="shared" si="364"/>
        <v>0</v>
      </c>
      <c r="BR273">
        <f t="shared" si="364"/>
        <v>0</v>
      </c>
      <c r="BS273">
        <f t="shared" si="364"/>
        <v>0</v>
      </c>
      <c r="BT273">
        <f t="shared" si="364"/>
        <v>0</v>
      </c>
      <c r="BU273">
        <f t="shared" si="364"/>
        <v>0</v>
      </c>
      <c r="BV273">
        <f t="shared" si="364"/>
        <v>0</v>
      </c>
      <c r="BW273">
        <f t="shared" si="364"/>
        <v>0</v>
      </c>
      <c r="BX273">
        <f t="shared" si="364"/>
        <v>0</v>
      </c>
      <c r="BY273">
        <f t="shared" si="364"/>
        <v>0</v>
      </c>
      <c r="BZ273">
        <f t="shared" si="364"/>
        <v>0</v>
      </c>
      <c r="CA273">
        <f t="shared" si="364"/>
        <v>0</v>
      </c>
      <c r="CB273">
        <f t="shared" si="364"/>
        <v>0</v>
      </c>
      <c r="CC273">
        <f t="shared" si="364"/>
        <v>0</v>
      </c>
      <c r="CD273">
        <f t="shared" si="364"/>
        <v>0</v>
      </c>
      <c r="CE273">
        <f t="shared" si="364"/>
        <v>0</v>
      </c>
      <c r="CF273">
        <f t="shared" si="364"/>
        <v>0</v>
      </c>
      <c r="CG273">
        <f t="shared" si="364"/>
        <v>0</v>
      </c>
      <c r="CH273">
        <f t="shared" si="364"/>
        <v>0</v>
      </c>
      <c r="CI273">
        <f t="shared" si="364"/>
        <v>0</v>
      </c>
      <c r="CJ273">
        <f t="shared" si="364"/>
        <v>0</v>
      </c>
      <c r="CK273">
        <f t="shared" si="364"/>
        <v>0</v>
      </c>
      <c r="CL273">
        <f t="shared" si="364"/>
        <v>0</v>
      </c>
      <c r="CM273">
        <f t="shared" si="364"/>
        <v>0</v>
      </c>
      <c r="CN273">
        <f t="shared" si="364"/>
        <v>0</v>
      </c>
      <c r="CO273">
        <f t="shared" si="364"/>
        <v>0</v>
      </c>
      <c r="CP273">
        <f t="shared" si="364"/>
        <v>0</v>
      </c>
      <c r="CQ273">
        <f t="shared" si="364"/>
        <v>0</v>
      </c>
      <c r="CR273">
        <f t="shared" si="364"/>
        <v>0</v>
      </c>
      <c r="CS273">
        <f t="shared" si="364"/>
        <v>0</v>
      </c>
      <c r="CT273">
        <f t="shared" si="364"/>
        <v>0</v>
      </c>
      <c r="CU273">
        <f t="shared" si="364"/>
        <v>0</v>
      </c>
      <c r="CV273">
        <f t="shared" si="364"/>
        <v>0</v>
      </c>
      <c r="CW273">
        <f t="shared" si="364"/>
        <v>0</v>
      </c>
      <c r="CX273">
        <f t="shared" si="364"/>
        <v>0</v>
      </c>
      <c r="CY273">
        <f t="shared" si="364"/>
        <v>0</v>
      </c>
      <c r="CZ273">
        <f t="shared" si="364"/>
        <v>0</v>
      </c>
      <c r="DA273">
        <f t="shared" si="364"/>
        <v>0</v>
      </c>
      <c r="DB273">
        <f t="shared" si="364"/>
        <v>0</v>
      </c>
      <c r="DC273">
        <f t="shared" si="364"/>
        <v>0</v>
      </c>
      <c r="DD273">
        <f t="shared" si="364"/>
        <v>0</v>
      </c>
      <c r="DE273">
        <f t="shared" si="364"/>
        <v>0</v>
      </c>
      <c r="DF273">
        <f t="shared" si="364"/>
        <v>0</v>
      </c>
      <c r="DG273">
        <f t="shared" si="364"/>
        <v>0</v>
      </c>
      <c r="DH273">
        <f t="shared" si="364"/>
        <v>0</v>
      </c>
      <c r="DI273">
        <f t="shared" si="364"/>
        <v>0</v>
      </c>
      <c r="DJ273">
        <f t="shared" si="364"/>
        <v>0</v>
      </c>
      <c r="DK273">
        <f t="shared" si="364"/>
        <v>0</v>
      </c>
      <c r="DL273">
        <f t="shared" si="364"/>
        <v>0</v>
      </c>
      <c r="DM273">
        <f t="shared" si="364"/>
        <v>0</v>
      </c>
      <c r="DN273">
        <f t="shared" si="364"/>
        <v>0</v>
      </c>
      <c r="DO273">
        <f t="shared" si="364"/>
        <v>0</v>
      </c>
      <c r="DP273">
        <f t="shared" si="364"/>
        <v>0</v>
      </c>
      <c r="DQ273">
        <f t="shared" si="362"/>
        <v>0</v>
      </c>
      <c r="DR273">
        <f t="shared" si="362"/>
        <v>0</v>
      </c>
      <c r="DS273">
        <f t="shared" si="362"/>
        <v>0</v>
      </c>
      <c r="DT273">
        <f t="shared" si="362"/>
        <v>0</v>
      </c>
      <c r="DU273">
        <f t="shared" si="362"/>
        <v>0</v>
      </c>
      <c r="DV273">
        <f t="shared" si="362"/>
        <v>0</v>
      </c>
      <c r="DW273">
        <f t="shared" si="362"/>
        <v>0</v>
      </c>
      <c r="DX273">
        <f t="shared" si="362"/>
        <v>0</v>
      </c>
      <c r="DY273">
        <f t="shared" si="362"/>
        <v>0</v>
      </c>
      <c r="DZ273">
        <f t="shared" si="362"/>
        <v>0</v>
      </c>
      <c r="EA273">
        <f t="shared" si="362"/>
        <v>0</v>
      </c>
      <c r="EB273">
        <f t="shared" si="362"/>
        <v>0</v>
      </c>
      <c r="EC273">
        <f t="shared" si="362"/>
        <v>0</v>
      </c>
      <c r="ED273">
        <f t="shared" si="362"/>
        <v>0</v>
      </c>
      <c r="EE273">
        <f t="shared" si="362"/>
        <v>0</v>
      </c>
      <c r="EF273">
        <f t="shared" si="362"/>
        <v>0</v>
      </c>
      <c r="EG273">
        <f t="shared" si="362"/>
        <v>0</v>
      </c>
      <c r="EH273">
        <f t="shared" si="362"/>
        <v>0</v>
      </c>
      <c r="EI273">
        <f t="shared" si="362"/>
        <v>0</v>
      </c>
      <c r="EJ273">
        <f t="shared" si="362"/>
        <v>0</v>
      </c>
      <c r="EK273">
        <f t="shared" si="362"/>
        <v>0</v>
      </c>
      <c r="EL273">
        <f t="shared" si="362"/>
        <v>0</v>
      </c>
      <c r="EM273">
        <f t="shared" si="362"/>
        <v>0</v>
      </c>
      <c r="EN273">
        <f t="shared" si="362"/>
        <v>0</v>
      </c>
      <c r="EO273">
        <f t="shared" si="362"/>
        <v>0</v>
      </c>
      <c r="EP273">
        <f t="shared" si="362"/>
        <v>0</v>
      </c>
      <c r="EQ273">
        <f t="shared" si="362"/>
        <v>0</v>
      </c>
      <c r="ER273">
        <f t="shared" si="362"/>
        <v>0</v>
      </c>
      <c r="ES273">
        <f t="shared" si="362"/>
        <v>0</v>
      </c>
      <c r="ET273">
        <f t="shared" si="362"/>
        <v>0</v>
      </c>
      <c r="EU273">
        <f t="shared" si="362"/>
        <v>0</v>
      </c>
      <c r="EV273">
        <f t="shared" si="362"/>
        <v>0</v>
      </c>
      <c r="EW273">
        <f t="shared" si="362"/>
        <v>0</v>
      </c>
      <c r="EX273">
        <f t="shared" si="362"/>
        <v>0</v>
      </c>
      <c r="EY273">
        <f t="shared" si="362"/>
        <v>0</v>
      </c>
      <c r="EZ273">
        <f t="shared" si="362"/>
        <v>0</v>
      </c>
      <c r="FA273">
        <f t="shared" si="362"/>
        <v>0</v>
      </c>
      <c r="FB273">
        <f t="shared" si="362"/>
        <v>0</v>
      </c>
      <c r="FC273">
        <f t="shared" si="362"/>
        <v>0</v>
      </c>
      <c r="FD273">
        <f t="shared" si="362"/>
        <v>0</v>
      </c>
      <c r="FE273">
        <f t="shared" si="362"/>
        <v>0</v>
      </c>
      <c r="FF273">
        <f t="shared" si="362"/>
        <v>0</v>
      </c>
      <c r="FG273">
        <f t="shared" si="362"/>
        <v>0</v>
      </c>
      <c r="FH273">
        <f t="shared" si="362"/>
        <v>0</v>
      </c>
      <c r="FI273">
        <f t="shared" si="362"/>
        <v>0</v>
      </c>
      <c r="FJ273">
        <f t="shared" si="362"/>
        <v>0</v>
      </c>
      <c r="FK273">
        <f t="shared" si="362"/>
        <v>0</v>
      </c>
      <c r="FL273">
        <f t="shared" si="362"/>
        <v>0</v>
      </c>
      <c r="FM273">
        <f t="shared" si="362"/>
        <v>0</v>
      </c>
      <c r="FN273">
        <f t="shared" si="362"/>
        <v>0</v>
      </c>
      <c r="FO273">
        <f t="shared" si="362"/>
        <v>0</v>
      </c>
      <c r="FP273">
        <f t="shared" si="362"/>
        <v>0</v>
      </c>
      <c r="FQ273">
        <f t="shared" si="362"/>
        <v>0</v>
      </c>
      <c r="FR273">
        <f t="shared" si="362"/>
        <v>0</v>
      </c>
      <c r="FS273">
        <f t="shared" si="362"/>
        <v>0</v>
      </c>
      <c r="FT273">
        <f t="shared" si="362"/>
        <v>0</v>
      </c>
      <c r="FU273">
        <f t="shared" si="362"/>
        <v>0</v>
      </c>
      <c r="FV273">
        <f t="shared" si="362"/>
        <v>0</v>
      </c>
      <c r="FW273">
        <f t="shared" si="362"/>
        <v>0</v>
      </c>
      <c r="FX273">
        <f t="shared" si="359"/>
        <v>0</v>
      </c>
      <c r="FY273">
        <f t="shared" si="359"/>
        <v>0</v>
      </c>
      <c r="FZ273">
        <f t="shared" si="359"/>
        <v>0</v>
      </c>
      <c r="GA273">
        <f t="shared" si="359"/>
        <v>0</v>
      </c>
      <c r="GB273">
        <f t="shared" si="359"/>
        <v>0</v>
      </c>
      <c r="GC273">
        <f t="shared" si="356"/>
        <v>0</v>
      </c>
      <c r="GD273">
        <f t="shared" si="356"/>
        <v>0</v>
      </c>
      <c r="GE273">
        <f t="shared" si="356"/>
        <v>0</v>
      </c>
      <c r="GF273">
        <f t="shared" si="356"/>
        <v>0</v>
      </c>
      <c r="GG273">
        <f t="shared" si="356"/>
        <v>0</v>
      </c>
      <c r="GH273">
        <f t="shared" si="356"/>
        <v>0</v>
      </c>
      <c r="GI273">
        <f t="shared" si="356"/>
        <v>0</v>
      </c>
      <c r="GJ273">
        <f t="shared" si="356"/>
        <v>0</v>
      </c>
      <c r="GK273">
        <f t="shared" si="356"/>
        <v>0</v>
      </c>
      <c r="GL273">
        <f t="shared" si="356"/>
        <v>0</v>
      </c>
      <c r="GM273">
        <f t="shared" si="356"/>
        <v>0</v>
      </c>
      <c r="GN273">
        <f t="shared" si="356"/>
        <v>0</v>
      </c>
      <c r="GO273">
        <f t="shared" si="356"/>
        <v>0</v>
      </c>
      <c r="GP273">
        <f t="shared" si="356"/>
        <v>0</v>
      </c>
      <c r="GQ273">
        <f t="shared" si="356"/>
        <v>0</v>
      </c>
      <c r="GR273">
        <f t="shared" si="356"/>
        <v>0</v>
      </c>
      <c r="GS273">
        <f t="shared" si="356"/>
        <v>0</v>
      </c>
      <c r="GT273">
        <f t="shared" si="356"/>
        <v>0</v>
      </c>
      <c r="GU273">
        <f t="shared" si="356"/>
        <v>0</v>
      </c>
      <c r="GV273">
        <f t="shared" si="356"/>
        <v>0</v>
      </c>
      <c r="GW273">
        <f t="shared" si="356"/>
        <v>0</v>
      </c>
      <c r="GX273">
        <f t="shared" si="356"/>
        <v>0</v>
      </c>
      <c r="GY273">
        <f t="shared" si="366"/>
        <v>0</v>
      </c>
      <c r="GZ273">
        <f t="shared" si="366"/>
        <v>0</v>
      </c>
      <c r="HA273">
        <f t="shared" si="366"/>
        <v>0</v>
      </c>
      <c r="HB273">
        <f t="shared" si="366"/>
        <v>0</v>
      </c>
      <c r="HC273">
        <f t="shared" si="366"/>
        <v>0</v>
      </c>
      <c r="HD273">
        <f t="shared" si="366"/>
        <v>0</v>
      </c>
      <c r="HE273">
        <f t="shared" si="366"/>
        <v>0</v>
      </c>
      <c r="HF273">
        <f t="shared" si="366"/>
        <v>0</v>
      </c>
      <c r="HG273">
        <f t="shared" si="366"/>
        <v>0</v>
      </c>
      <c r="HH273">
        <f t="shared" si="366"/>
        <v>0</v>
      </c>
      <c r="HI273">
        <f t="shared" si="366"/>
        <v>0</v>
      </c>
      <c r="HJ273">
        <f t="shared" si="366"/>
        <v>0</v>
      </c>
      <c r="HK273">
        <f t="shared" si="366"/>
        <v>0</v>
      </c>
      <c r="HL273">
        <f t="shared" si="366"/>
        <v>0</v>
      </c>
      <c r="HM273">
        <f t="shared" si="366"/>
        <v>0</v>
      </c>
      <c r="HN273">
        <f t="shared" si="366"/>
        <v>0</v>
      </c>
      <c r="HO273">
        <f t="shared" si="366"/>
        <v>0</v>
      </c>
      <c r="HP273">
        <f t="shared" si="366"/>
        <v>0</v>
      </c>
      <c r="HQ273">
        <f t="shared" si="366"/>
        <v>0</v>
      </c>
      <c r="HR273">
        <f t="shared" si="366"/>
        <v>0</v>
      </c>
      <c r="HS273">
        <f t="shared" si="366"/>
        <v>0</v>
      </c>
      <c r="HT273">
        <f t="shared" si="366"/>
        <v>0</v>
      </c>
      <c r="HU273">
        <f t="shared" si="366"/>
        <v>0</v>
      </c>
      <c r="HV273">
        <f t="shared" si="366"/>
        <v>0</v>
      </c>
      <c r="HW273">
        <f t="shared" si="366"/>
        <v>0</v>
      </c>
      <c r="HX273">
        <f t="shared" si="366"/>
        <v>0</v>
      </c>
      <c r="HY273">
        <f t="shared" si="366"/>
        <v>0</v>
      </c>
      <c r="HZ273">
        <f t="shared" si="366"/>
        <v>0</v>
      </c>
      <c r="IA273">
        <f t="shared" si="366"/>
        <v>0</v>
      </c>
      <c r="IB273">
        <f t="shared" si="366"/>
        <v>0</v>
      </c>
      <c r="IC273">
        <f t="shared" si="366"/>
        <v>0</v>
      </c>
      <c r="ID273">
        <f t="shared" si="366"/>
        <v>0</v>
      </c>
      <c r="IE273">
        <f t="shared" si="366"/>
        <v>0</v>
      </c>
      <c r="IF273">
        <f t="shared" si="366"/>
        <v>0</v>
      </c>
      <c r="IG273">
        <f t="shared" si="366"/>
        <v>0</v>
      </c>
      <c r="IH273">
        <f t="shared" si="366"/>
        <v>0</v>
      </c>
      <c r="II273">
        <f t="shared" si="366"/>
        <v>0</v>
      </c>
      <c r="IJ273">
        <f t="shared" si="366"/>
        <v>0</v>
      </c>
      <c r="IK273">
        <f t="shared" si="366"/>
        <v>0</v>
      </c>
      <c r="IL273">
        <f t="shared" si="366"/>
        <v>0</v>
      </c>
      <c r="IM273">
        <f t="shared" si="366"/>
        <v>0</v>
      </c>
      <c r="IN273">
        <f t="shared" si="366"/>
        <v>0</v>
      </c>
      <c r="IO273">
        <f t="shared" si="366"/>
        <v>0</v>
      </c>
      <c r="IP273">
        <f t="shared" si="366"/>
        <v>0</v>
      </c>
      <c r="IQ273">
        <f t="shared" si="366"/>
        <v>0</v>
      </c>
      <c r="IR273">
        <f t="shared" si="366"/>
        <v>0</v>
      </c>
      <c r="IS273">
        <f t="shared" si="366"/>
        <v>0</v>
      </c>
      <c r="IT273">
        <f t="shared" si="366"/>
        <v>0</v>
      </c>
      <c r="IU273">
        <f t="shared" si="366"/>
        <v>0</v>
      </c>
      <c r="IV273">
        <f t="shared" si="366"/>
        <v>0</v>
      </c>
      <c r="IW273">
        <f t="shared" si="366"/>
        <v>0</v>
      </c>
      <c r="IX273">
        <f t="shared" si="366"/>
        <v>0</v>
      </c>
      <c r="IY273">
        <f t="shared" si="366"/>
        <v>0</v>
      </c>
      <c r="IZ273">
        <f t="shared" si="366"/>
        <v>0</v>
      </c>
      <c r="JA273">
        <f t="shared" si="366"/>
        <v>0</v>
      </c>
      <c r="JB273">
        <f t="shared" si="366"/>
        <v>0</v>
      </c>
      <c r="JC273">
        <f t="shared" si="366"/>
        <v>0</v>
      </c>
      <c r="JD273">
        <f t="shared" si="366"/>
        <v>0</v>
      </c>
      <c r="JE273">
        <f t="shared" si="366"/>
        <v>0</v>
      </c>
      <c r="JF273">
        <f t="shared" si="366"/>
        <v>0</v>
      </c>
      <c r="JG273">
        <f t="shared" si="366"/>
        <v>0</v>
      </c>
      <c r="JH273">
        <f t="shared" si="366"/>
        <v>0</v>
      </c>
      <c r="JI273">
        <f t="shared" si="366"/>
        <v>0</v>
      </c>
      <c r="JJ273">
        <f t="shared" si="366"/>
        <v>0</v>
      </c>
      <c r="JK273">
        <f t="shared" si="355"/>
        <v>0</v>
      </c>
      <c r="JL273">
        <f t="shared" si="365"/>
        <v>0</v>
      </c>
      <c r="JM273">
        <f t="shared" si="355"/>
        <v>0</v>
      </c>
      <c r="JN273">
        <f t="shared" si="365"/>
        <v>0</v>
      </c>
      <c r="JO273">
        <f t="shared" si="355"/>
        <v>0</v>
      </c>
      <c r="JP273">
        <f t="shared" si="365"/>
        <v>6.7379469990854679E-3</v>
      </c>
      <c r="JQ273">
        <f t="shared" si="355"/>
        <v>3.3689734995427337E-2</v>
      </c>
      <c r="JR273">
        <f t="shared" si="365"/>
        <v>8.4224337488568349E-2</v>
      </c>
      <c r="JS273">
        <f t="shared" si="355"/>
        <v>0.14037389581428061</v>
      </c>
      <c r="JT273">
        <f t="shared" si="365"/>
        <v>0.17546736976785077</v>
      </c>
      <c r="JU273">
        <f t="shared" si="355"/>
        <v>0.17546736976785074</v>
      </c>
      <c r="JV273">
        <f t="shared" si="365"/>
        <v>0.14622280813987562</v>
      </c>
      <c r="JW273">
        <f t="shared" si="363"/>
        <v>0.10444486295705402</v>
      </c>
      <c r="JX273">
        <f t="shared" si="365"/>
        <v>6.527803934815872E-2</v>
      </c>
      <c r="JY273">
        <f t="shared" si="363"/>
        <v>3.6265577415643756E-2</v>
      </c>
      <c r="JZ273">
        <f t="shared" si="365"/>
        <v>1.8132788707821878E-2</v>
      </c>
      <c r="KA273">
        <f t="shared" si="363"/>
        <v>8.242176685373576E-3</v>
      </c>
      <c r="KB273">
        <f t="shared" si="365"/>
        <v>3.4342402855723287E-3</v>
      </c>
      <c r="KC273">
        <f t="shared" si="363"/>
        <v>1.3208616482970473E-3</v>
      </c>
      <c r="KD273">
        <f t="shared" si="365"/>
        <v>4.7173630296323252E-4</v>
      </c>
      <c r="KE273">
        <f t="shared" si="363"/>
        <v>1.5724543432107707E-4</v>
      </c>
      <c r="KF273">
        <f t="shared" si="365"/>
        <v>4.9139198225336615E-5</v>
      </c>
      <c r="KG273">
        <f t="shared" si="363"/>
        <v>1.4452705360393125E-5</v>
      </c>
      <c r="KH273">
        <f t="shared" si="365"/>
        <v>4.014640377886984E-6</v>
      </c>
      <c r="KI273">
        <f t="shared" si="363"/>
        <v>1.0564843099702588E-6</v>
      </c>
      <c r="KJ273">
        <f t="shared" si="365"/>
        <v>2.6412107749256432E-7</v>
      </c>
      <c r="KK273">
        <f t="shared" si="363"/>
        <v>6.2885970831562706E-8</v>
      </c>
      <c r="KL273">
        <f t="shared" si="365"/>
        <v>1.4292266098082473E-8</v>
      </c>
      <c r="KM273">
        <f t="shared" si="363"/>
        <v>3.1070143691483719E-9</v>
      </c>
      <c r="KN273">
        <f t="shared" si="365"/>
        <v>6.4729466023924495E-10</v>
      </c>
      <c r="KO273">
        <f t="shared" si="363"/>
        <v>1.2945893204784877E-10</v>
      </c>
      <c r="KP273">
        <f t="shared" si="365"/>
        <v>2.489594847074013E-11</v>
      </c>
      <c r="KQ273">
        <f t="shared" si="363"/>
        <v>4.6103608279148163E-12</v>
      </c>
      <c r="KR273">
        <f t="shared" si="365"/>
        <v>8.2327871927050569E-13</v>
      </c>
      <c r="KS273">
        <f t="shared" si="363"/>
        <v>1.4194460677077733E-13</v>
      </c>
      <c r="KT273">
        <f t="shared" si="365"/>
        <v>2.3657434461796168E-14</v>
      </c>
    </row>
    <row r="274" spans="4:306">
      <c r="D274">
        <f>data_and_results!A284</f>
        <v>271</v>
      </c>
      <c r="E274">
        <f>data_and_results!B284</f>
        <v>0</v>
      </c>
      <c r="G274">
        <f t="shared" si="361"/>
        <v>0</v>
      </c>
      <c r="H274">
        <f t="shared" si="361"/>
        <v>0</v>
      </c>
      <c r="I274">
        <f t="shared" si="361"/>
        <v>0</v>
      </c>
      <c r="J274">
        <f t="shared" si="361"/>
        <v>0</v>
      </c>
      <c r="K274">
        <f t="shared" si="361"/>
        <v>0</v>
      </c>
      <c r="L274">
        <f t="shared" si="361"/>
        <v>0</v>
      </c>
      <c r="M274">
        <f t="shared" si="361"/>
        <v>0</v>
      </c>
      <c r="N274">
        <f t="shared" si="358"/>
        <v>0</v>
      </c>
      <c r="O274">
        <f t="shared" si="358"/>
        <v>0</v>
      </c>
      <c r="P274">
        <f t="shared" si="358"/>
        <v>0</v>
      </c>
      <c r="Q274">
        <f t="shared" si="358"/>
        <v>0</v>
      </c>
      <c r="R274">
        <f t="shared" si="358"/>
        <v>0</v>
      </c>
      <c r="S274">
        <f t="shared" si="358"/>
        <v>0</v>
      </c>
      <c r="T274">
        <f t="shared" si="358"/>
        <v>0</v>
      </c>
      <c r="U274">
        <f t="shared" si="358"/>
        <v>0</v>
      </c>
      <c r="V274">
        <f t="shared" si="358"/>
        <v>0</v>
      </c>
      <c r="W274">
        <f t="shared" si="358"/>
        <v>0</v>
      </c>
      <c r="X274">
        <f t="shared" si="358"/>
        <v>0</v>
      </c>
      <c r="Y274">
        <f t="shared" si="358"/>
        <v>0</v>
      </c>
      <c r="Z274">
        <f t="shared" si="354"/>
        <v>0</v>
      </c>
      <c r="AA274">
        <f t="shared" si="354"/>
        <v>0</v>
      </c>
      <c r="AB274">
        <f t="shared" si="354"/>
        <v>0</v>
      </c>
      <c r="AC274">
        <f t="shared" si="354"/>
        <v>0</v>
      </c>
      <c r="AD274">
        <f t="shared" si="354"/>
        <v>0</v>
      </c>
      <c r="AE274">
        <f t="shared" si="354"/>
        <v>0</v>
      </c>
      <c r="AF274">
        <f t="shared" si="354"/>
        <v>0</v>
      </c>
      <c r="AG274">
        <f t="shared" si="354"/>
        <v>0</v>
      </c>
      <c r="AH274">
        <f t="shared" si="354"/>
        <v>0</v>
      </c>
      <c r="AI274">
        <f t="shared" si="354"/>
        <v>0</v>
      </c>
      <c r="AJ274">
        <f t="shared" si="354"/>
        <v>0</v>
      </c>
      <c r="AK274">
        <f t="shared" si="354"/>
        <v>0</v>
      </c>
      <c r="AL274">
        <f t="shared" si="348"/>
        <v>0</v>
      </c>
      <c r="AM274">
        <f t="shared" si="348"/>
        <v>0</v>
      </c>
      <c r="AN274">
        <f t="shared" si="348"/>
        <v>0</v>
      </c>
      <c r="AO274">
        <f t="shared" si="348"/>
        <v>0</v>
      </c>
      <c r="AP274">
        <f t="shared" si="346"/>
        <v>0</v>
      </c>
      <c r="AQ274">
        <f t="shared" si="346"/>
        <v>0</v>
      </c>
      <c r="AR274">
        <f t="shared" si="346"/>
        <v>0</v>
      </c>
      <c r="AS274">
        <f t="shared" si="346"/>
        <v>0</v>
      </c>
      <c r="AT274">
        <f t="shared" si="346"/>
        <v>0</v>
      </c>
      <c r="AU274">
        <f t="shared" si="353"/>
        <v>0</v>
      </c>
      <c r="AV274">
        <f t="shared" si="353"/>
        <v>0</v>
      </c>
      <c r="AW274">
        <f t="shared" si="353"/>
        <v>0</v>
      </c>
      <c r="AX274">
        <f t="shared" si="353"/>
        <v>0</v>
      </c>
      <c r="AY274">
        <f t="shared" si="353"/>
        <v>0</v>
      </c>
      <c r="AZ274">
        <f t="shared" si="353"/>
        <v>0</v>
      </c>
      <c r="BA274">
        <f t="shared" si="353"/>
        <v>0</v>
      </c>
      <c r="BB274">
        <f t="shared" si="353"/>
        <v>0</v>
      </c>
      <c r="BC274">
        <f t="shared" si="353"/>
        <v>0</v>
      </c>
      <c r="BD274">
        <f t="shared" si="317"/>
        <v>0</v>
      </c>
      <c r="BE274">
        <f t="shared" si="364"/>
        <v>0</v>
      </c>
      <c r="BF274">
        <f t="shared" si="364"/>
        <v>0</v>
      </c>
      <c r="BG274">
        <f t="shared" si="364"/>
        <v>0</v>
      </c>
      <c r="BH274">
        <f t="shared" si="364"/>
        <v>0</v>
      </c>
      <c r="BI274">
        <f t="shared" si="364"/>
        <v>0</v>
      </c>
      <c r="BJ274">
        <f t="shared" si="364"/>
        <v>0</v>
      </c>
      <c r="BK274">
        <f t="shared" si="364"/>
        <v>0</v>
      </c>
      <c r="BL274">
        <f t="shared" si="364"/>
        <v>0</v>
      </c>
      <c r="BM274">
        <f t="shared" si="364"/>
        <v>0</v>
      </c>
      <c r="BN274">
        <f t="shared" si="364"/>
        <v>0</v>
      </c>
      <c r="BO274">
        <f t="shared" si="364"/>
        <v>0</v>
      </c>
      <c r="BP274">
        <f t="shared" si="364"/>
        <v>0</v>
      </c>
      <c r="BQ274">
        <f t="shared" si="364"/>
        <v>0</v>
      </c>
      <c r="BR274">
        <f t="shared" si="364"/>
        <v>0</v>
      </c>
      <c r="BS274">
        <f t="shared" si="364"/>
        <v>0</v>
      </c>
      <c r="BT274">
        <f t="shared" si="364"/>
        <v>0</v>
      </c>
      <c r="BU274">
        <f t="shared" si="364"/>
        <v>0</v>
      </c>
      <c r="BV274">
        <f t="shared" si="364"/>
        <v>0</v>
      </c>
      <c r="BW274">
        <f t="shared" si="364"/>
        <v>0</v>
      </c>
      <c r="BX274">
        <f t="shared" si="364"/>
        <v>0</v>
      </c>
      <c r="BY274">
        <f t="shared" si="364"/>
        <v>0</v>
      </c>
      <c r="BZ274">
        <f t="shared" si="364"/>
        <v>0</v>
      </c>
      <c r="CA274">
        <f t="shared" si="364"/>
        <v>0</v>
      </c>
      <c r="CB274">
        <f t="shared" si="364"/>
        <v>0</v>
      </c>
      <c r="CC274">
        <f t="shared" si="364"/>
        <v>0</v>
      </c>
      <c r="CD274">
        <f t="shared" si="364"/>
        <v>0</v>
      </c>
      <c r="CE274">
        <f t="shared" si="364"/>
        <v>0</v>
      </c>
      <c r="CF274">
        <f t="shared" si="364"/>
        <v>0</v>
      </c>
      <c r="CG274">
        <f t="shared" si="364"/>
        <v>0</v>
      </c>
      <c r="CH274">
        <f t="shared" si="364"/>
        <v>0</v>
      </c>
      <c r="CI274">
        <f t="shared" si="364"/>
        <v>0</v>
      </c>
      <c r="CJ274">
        <f t="shared" si="364"/>
        <v>0</v>
      </c>
      <c r="CK274">
        <f t="shared" si="364"/>
        <v>0</v>
      </c>
      <c r="CL274">
        <f t="shared" si="364"/>
        <v>0</v>
      </c>
      <c r="CM274">
        <f t="shared" si="364"/>
        <v>0</v>
      </c>
      <c r="CN274">
        <f t="shared" si="364"/>
        <v>0</v>
      </c>
      <c r="CO274">
        <f t="shared" si="364"/>
        <v>0</v>
      </c>
      <c r="CP274">
        <f t="shared" si="364"/>
        <v>0</v>
      </c>
      <c r="CQ274">
        <f t="shared" si="364"/>
        <v>0</v>
      </c>
      <c r="CR274">
        <f t="shared" si="364"/>
        <v>0</v>
      </c>
      <c r="CS274">
        <f t="shared" si="364"/>
        <v>0</v>
      </c>
      <c r="CT274">
        <f t="shared" si="364"/>
        <v>0</v>
      </c>
      <c r="CU274">
        <f t="shared" si="364"/>
        <v>0</v>
      </c>
      <c r="CV274">
        <f t="shared" si="364"/>
        <v>0</v>
      </c>
      <c r="CW274">
        <f t="shared" si="364"/>
        <v>0</v>
      </c>
      <c r="CX274">
        <f t="shared" si="364"/>
        <v>0</v>
      </c>
      <c r="CY274">
        <f t="shared" si="364"/>
        <v>0</v>
      </c>
      <c r="CZ274">
        <f t="shared" si="364"/>
        <v>0</v>
      </c>
      <c r="DA274">
        <f t="shared" si="364"/>
        <v>0</v>
      </c>
      <c r="DB274">
        <f t="shared" si="364"/>
        <v>0</v>
      </c>
      <c r="DC274">
        <f t="shared" si="364"/>
        <v>0</v>
      </c>
      <c r="DD274">
        <f t="shared" si="364"/>
        <v>0</v>
      </c>
      <c r="DE274">
        <f t="shared" si="364"/>
        <v>0</v>
      </c>
      <c r="DF274">
        <f t="shared" si="364"/>
        <v>0</v>
      </c>
      <c r="DG274">
        <f t="shared" si="364"/>
        <v>0</v>
      </c>
      <c r="DH274">
        <f t="shared" si="364"/>
        <v>0</v>
      </c>
      <c r="DI274">
        <f t="shared" si="364"/>
        <v>0</v>
      </c>
      <c r="DJ274">
        <f t="shared" si="364"/>
        <v>0</v>
      </c>
      <c r="DK274">
        <f t="shared" si="364"/>
        <v>0</v>
      </c>
      <c r="DL274">
        <f t="shared" si="364"/>
        <v>0</v>
      </c>
      <c r="DM274">
        <f t="shared" si="364"/>
        <v>0</v>
      </c>
      <c r="DN274">
        <f t="shared" si="364"/>
        <v>0</v>
      </c>
      <c r="DO274">
        <f t="shared" si="364"/>
        <v>0</v>
      </c>
      <c r="DP274">
        <f t="shared" ref="DP274:GA277" si="367">IF(DP$2&lt;$D274,0,IF((DP$2-$D274)&lt;MAX($A$3:$A$38),VLOOKUP(DP$2-$D274,$A$3:$B$38,2,0),0))</f>
        <v>0</v>
      </c>
      <c r="DQ274">
        <f t="shared" si="362"/>
        <v>0</v>
      </c>
      <c r="DR274">
        <f t="shared" si="367"/>
        <v>0</v>
      </c>
      <c r="DS274">
        <f t="shared" si="362"/>
        <v>0</v>
      </c>
      <c r="DT274">
        <f t="shared" si="367"/>
        <v>0</v>
      </c>
      <c r="DU274">
        <f t="shared" si="362"/>
        <v>0</v>
      </c>
      <c r="DV274">
        <f t="shared" si="367"/>
        <v>0</v>
      </c>
      <c r="DW274">
        <f t="shared" si="362"/>
        <v>0</v>
      </c>
      <c r="DX274">
        <f t="shared" si="367"/>
        <v>0</v>
      </c>
      <c r="DY274">
        <f t="shared" si="362"/>
        <v>0</v>
      </c>
      <c r="DZ274">
        <f t="shared" si="367"/>
        <v>0</v>
      </c>
      <c r="EA274">
        <f t="shared" si="362"/>
        <v>0</v>
      </c>
      <c r="EB274">
        <f t="shared" si="367"/>
        <v>0</v>
      </c>
      <c r="EC274">
        <f t="shared" si="362"/>
        <v>0</v>
      </c>
      <c r="ED274">
        <f t="shared" si="367"/>
        <v>0</v>
      </c>
      <c r="EE274">
        <f t="shared" si="362"/>
        <v>0</v>
      </c>
      <c r="EF274">
        <f t="shared" si="367"/>
        <v>0</v>
      </c>
      <c r="EG274">
        <f t="shared" si="362"/>
        <v>0</v>
      </c>
      <c r="EH274">
        <f t="shared" si="367"/>
        <v>0</v>
      </c>
      <c r="EI274">
        <f t="shared" si="362"/>
        <v>0</v>
      </c>
      <c r="EJ274">
        <f t="shared" si="367"/>
        <v>0</v>
      </c>
      <c r="EK274">
        <f t="shared" si="362"/>
        <v>0</v>
      </c>
      <c r="EL274">
        <f t="shared" si="367"/>
        <v>0</v>
      </c>
      <c r="EM274">
        <f t="shared" si="362"/>
        <v>0</v>
      </c>
      <c r="EN274">
        <f t="shared" si="367"/>
        <v>0</v>
      </c>
      <c r="EO274">
        <f t="shared" si="362"/>
        <v>0</v>
      </c>
      <c r="EP274">
        <f t="shared" si="367"/>
        <v>0</v>
      </c>
      <c r="EQ274">
        <f t="shared" si="362"/>
        <v>0</v>
      </c>
      <c r="ER274">
        <f t="shared" si="367"/>
        <v>0</v>
      </c>
      <c r="ES274">
        <f t="shared" si="367"/>
        <v>0</v>
      </c>
      <c r="ET274">
        <f t="shared" si="367"/>
        <v>0</v>
      </c>
      <c r="EU274">
        <f t="shared" si="367"/>
        <v>0</v>
      </c>
      <c r="EV274">
        <f t="shared" si="367"/>
        <v>0</v>
      </c>
      <c r="EW274">
        <f t="shared" si="367"/>
        <v>0</v>
      </c>
      <c r="EX274">
        <f t="shared" si="367"/>
        <v>0</v>
      </c>
      <c r="EY274">
        <f t="shared" si="367"/>
        <v>0</v>
      </c>
      <c r="EZ274">
        <f t="shared" si="367"/>
        <v>0</v>
      </c>
      <c r="FA274">
        <f t="shared" si="367"/>
        <v>0</v>
      </c>
      <c r="FB274">
        <f t="shared" si="367"/>
        <v>0</v>
      </c>
      <c r="FC274">
        <f t="shared" si="367"/>
        <v>0</v>
      </c>
      <c r="FD274">
        <f t="shared" si="367"/>
        <v>0</v>
      </c>
      <c r="FE274">
        <f t="shared" si="367"/>
        <v>0</v>
      </c>
      <c r="FF274">
        <f t="shared" si="367"/>
        <v>0</v>
      </c>
      <c r="FG274">
        <f t="shared" si="367"/>
        <v>0</v>
      </c>
      <c r="FH274">
        <f t="shared" si="367"/>
        <v>0</v>
      </c>
      <c r="FI274">
        <f t="shared" si="367"/>
        <v>0</v>
      </c>
      <c r="FJ274">
        <f t="shared" si="367"/>
        <v>0</v>
      </c>
      <c r="FK274">
        <f t="shared" si="367"/>
        <v>0</v>
      </c>
      <c r="FL274">
        <f t="shared" si="367"/>
        <v>0</v>
      </c>
      <c r="FM274">
        <f t="shared" si="367"/>
        <v>0</v>
      </c>
      <c r="FN274">
        <f t="shared" si="367"/>
        <v>0</v>
      </c>
      <c r="FO274">
        <f t="shared" si="367"/>
        <v>0</v>
      </c>
      <c r="FP274">
        <f t="shared" si="367"/>
        <v>0</v>
      </c>
      <c r="FQ274">
        <f t="shared" si="367"/>
        <v>0</v>
      </c>
      <c r="FR274">
        <f t="shared" si="367"/>
        <v>0</v>
      </c>
      <c r="FS274">
        <f t="shared" si="367"/>
        <v>0</v>
      </c>
      <c r="FT274">
        <f t="shared" si="367"/>
        <v>0</v>
      </c>
      <c r="FU274">
        <f t="shared" si="367"/>
        <v>0</v>
      </c>
      <c r="FV274">
        <f t="shared" si="367"/>
        <v>0</v>
      </c>
      <c r="FW274">
        <f t="shared" si="367"/>
        <v>0</v>
      </c>
      <c r="FX274">
        <f t="shared" si="367"/>
        <v>0</v>
      </c>
      <c r="FY274">
        <f t="shared" si="367"/>
        <v>0</v>
      </c>
      <c r="FZ274">
        <f t="shared" si="367"/>
        <v>0</v>
      </c>
      <c r="GA274">
        <f t="shared" si="367"/>
        <v>0</v>
      </c>
      <c r="GB274">
        <f t="shared" si="359"/>
        <v>0</v>
      </c>
      <c r="GC274">
        <f t="shared" si="356"/>
        <v>0</v>
      </c>
      <c r="GD274">
        <f t="shared" si="356"/>
        <v>0</v>
      </c>
      <c r="GE274">
        <f t="shared" si="356"/>
        <v>0</v>
      </c>
      <c r="GF274">
        <f t="shared" si="356"/>
        <v>0</v>
      </c>
      <c r="GG274">
        <f t="shared" si="356"/>
        <v>0</v>
      </c>
      <c r="GH274">
        <f t="shared" si="356"/>
        <v>0</v>
      </c>
      <c r="GI274">
        <f t="shared" si="356"/>
        <v>0</v>
      </c>
      <c r="GJ274">
        <f t="shared" si="356"/>
        <v>0</v>
      </c>
      <c r="GK274">
        <f t="shared" si="356"/>
        <v>0</v>
      </c>
      <c r="GL274">
        <f t="shared" si="356"/>
        <v>0</v>
      </c>
      <c r="GM274">
        <f t="shared" si="356"/>
        <v>0</v>
      </c>
      <c r="GN274">
        <f t="shared" si="356"/>
        <v>0</v>
      </c>
      <c r="GO274">
        <f t="shared" si="356"/>
        <v>0</v>
      </c>
      <c r="GP274">
        <f t="shared" si="356"/>
        <v>0</v>
      </c>
      <c r="GQ274">
        <f t="shared" si="356"/>
        <v>0</v>
      </c>
      <c r="GR274">
        <f t="shared" si="356"/>
        <v>0</v>
      </c>
      <c r="GS274">
        <f t="shared" si="356"/>
        <v>0</v>
      </c>
      <c r="GT274">
        <f t="shared" si="356"/>
        <v>0</v>
      </c>
      <c r="GU274">
        <f t="shared" si="356"/>
        <v>0</v>
      </c>
      <c r="GV274">
        <f t="shared" si="356"/>
        <v>0</v>
      </c>
      <c r="GW274">
        <f t="shared" si="356"/>
        <v>0</v>
      </c>
      <c r="GX274">
        <f t="shared" si="356"/>
        <v>0</v>
      </c>
      <c r="GY274">
        <f t="shared" si="366"/>
        <v>0</v>
      </c>
      <c r="GZ274">
        <f t="shared" si="366"/>
        <v>0</v>
      </c>
      <c r="HA274">
        <f t="shared" si="366"/>
        <v>0</v>
      </c>
      <c r="HB274">
        <f t="shared" si="366"/>
        <v>0</v>
      </c>
      <c r="HC274">
        <f t="shared" si="366"/>
        <v>0</v>
      </c>
      <c r="HD274">
        <f t="shared" si="366"/>
        <v>0</v>
      </c>
      <c r="HE274">
        <f t="shared" si="366"/>
        <v>0</v>
      </c>
      <c r="HF274">
        <f t="shared" si="366"/>
        <v>0</v>
      </c>
      <c r="HG274">
        <f t="shared" si="366"/>
        <v>0</v>
      </c>
      <c r="HH274">
        <f t="shared" si="366"/>
        <v>0</v>
      </c>
      <c r="HI274">
        <f t="shared" si="366"/>
        <v>0</v>
      </c>
      <c r="HJ274">
        <f t="shared" si="366"/>
        <v>0</v>
      </c>
      <c r="HK274">
        <f t="shared" si="366"/>
        <v>0</v>
      </c>
      <c r="HL274">
        <f t="shared" si="366"/>
        <v>0</v>
      </c>
      <c r="HM274">
        <f t="shared" si="366"/>
        <v>0</v>
      </c>
      <c r="HN274">
        <f t="shared" si="366"/>
        <v>0</v>
      </c>
      <c r="HO274">
        <f t="shared" si="366"/>
        <v>0</v>
      </c>
      <c r="HP274">
        <f t="shared" si="366"/>
        <v>0</v>
      </c>
      <c r="HQ274">
        <f t="shared" si="366"/>
        <v>0</v>
      </c>
      <c r="HR274">
        <f t="shared" si="366"/>
        <v>0</v>
      </c>
      <c r="HS274">
        <f t="shared" si="366"/>
        <v>0</v>
      </c>
      <c r="HT274">
        <f t="shared" si="366"/>
        <v>0</v>
      </c>
      <c r="HU274">
        <f t="shared" si="366"/>
        <v>0</v>
      </c>
      <c r="HV274">
        <f t="shared" si="366"/>
        <v>0</v>
      </c>
      <c r="HW274">
        <f t="shared" si="366"/>
        <v>0</v>
      </c>
      <c r="HX274">
        <f t="shared" si="366"/>
        <v>0</v>
      </c>
      <c r="HY274">
        <f t="shared" si="366"/>
        <v>0</v>
      </c>
      <c r="HZ274">
        <f t="shared" si="366"/>
        <v>0</v>
      </c>
      <c r="IA274">
        <f t="shared" si="366"/>
        <v>0</v>
      </c>
      <c r="IB274">
        <f t="shared" si="366"/>
        <v>0</v>
      </c>
      <c r="IC274">
        <f t="shared" si="366"/>
        <v>0</v>
      </c>
      <c r="ID274">
        <f t="shared" si="366"/>
        <v>0</v>
      </c>
      <c r="IE274">
        <f t="shared" si="366"/>
        <v>0</v>
      </c>
      <c r="IF274">
        <f t="shared" si="366"/>
        <v>0</v>
      </c>
      <c r="IG274">
        <f t="shared" si="366"/>
        <v>0</v>
      </c>
      <c r="IH274">
        <f t="shared" si="366"/>
        <v>0</v>
      </c>
      <c r="II274">
        <f t="shared" si="366"/>
        <v>0</v>
      </c>
      <c r="IJ274">
        <f t="shared" si="366"/>
        <v>0</v>
      </c>
      <c r="IK274">
        <f t="shared" si="366"/>
        <v>0</v>
      </c>
      <c r="IL274">
        <f t="shared" si="366"/>
        <v>0</v>
      </c>
      <c r="IM274">
        <f t="shared" si="366"/>
        <v>0</v>
      </c>
      <c r="IN274">
        <f t="shared" si="366"/>
        <v>0</v>
      </c>
      <c r="IO274">
        <f t="shared" si="366"/>
        <v>0</v>
      </c>
      <c r="IP274">
        <f t="shared" si="366"/>
        <v>0</v>
      </c>
      <c r="IQ274">
        <f t="shared" si="366"/>
        <v>0</v>
      </c>
      <c r="IR274">
        <f t="shared" si="366"/>
        <v>0</v>
      </c>
      <c r="IS274">
        <f t="shared" si="366"/>
        <v>0</v>
      </c>
      <c r="IT274">
        <f t="shared" si="366"/>
        <v>0</v>
      </c>
      <c r="IU274">
        <f t="shared" si="366"/>
        <v>0</v>
      </c>
      <c r="IV274">
        <f t="shared" si="366"/>
        <v>0</v>
      </c>
      <c r="IW274">
        <f t="shared" si="366"/>
        <v>0</v>
      </c>
      <c r="IX274">
        <f t="shared" si="366"/>
        <v>0</v>
      </c>
      <c r="IY274">
        <f t="shared" si="366"/>
        <v>0</v>
      </c>
      <c r="IZ274">
        <f t="shared" si="366"/>
        <v>0</v>
      </c>
      <c r="JA274">
        <f t="shared" si="366"/>
        <v>0</v>
      </c>
      <c r="JB274">
        <f t="shared" si="366"/>
        <v>0</v>
      </c>
      <c r="JC274">
        <f t="shared" si="366"/>
        <v>0</v>
      </c>
      <c r="JD274">
        <f t="shared" si="366"/>
        <v>0</v>
      </c>
      <c r="JE274">
        <f t="shared" si="366"/>
        <v>0</v>
      </c>
      <c r="JF274">
        <f t="shared" si="366"/>
        <v>0</v>
      </c>
      <c r="JG274">
        <f t="shared" si="366"/>
        <v>0</v>
      </c>
      <c r="JH274">
        <f t="shared" si="366"/>
        <v>0</v>
      </c>
      <c r="JI274">
        <f t="shared" si="366"/>
        <v>0</v>
      </c>
      <c r="JJ274">
        <f t="shared" si="366"/>
        <v>0</v>
      </c>
      <c r="JK274">
        <f t="shared" si="355"/>
        <v>0</v>
      </c>
      <c r="JL274">
        <f t="shared" si="365"/>
        <v>0</v>
      </c>
      <c r="JM274">
        <f t="shared" si="355"/>
        <v>0</v>
      </c>
      <c r="JN274">
        <f t="shared" si="365"/>
        <v>0</v>
      </c>
      <c r="JO274">
        <f t="shared" si="355"/>
        <v>0</v>
      </c>
      <c r="JP274">
        <f t="shared" si="365"/>
        <v>0</v>
      </c>
      <c r="JQ274">
        <f t="shared" si="355"/>
        <v>6.7379469990854679E-3</v>
      </c>
      <c r="JR274">
        <f t="shared" si="365"/>
        <v>3.3689734995427337E-2</v>
      </c>
      <c r="JS274">
        <f t="shared" si="355"/>
        <v>8.4224337488568349E-2</v>
      </c>
      <c r="JT274">
        <f t="shared" si="365"/>
        <v>0.14037389581428061</v>
      </c>
      <c r="JU274">
        <f t="shared" si="355"/>
        <v>0.17546736976785077</v>
      </c>
      <c r="JV274">
        <f t="shared" si="365"/>
        <v>0.17546736976785074</v>
      </c>
      <c r="JW274">
        <f t="shared" si="363"/>
        <v>0.14622280813987562</v>
      </c>
      <c r="JX274">
        <f t="shared" si="365"/>
        <v>0.10444486295705402</v>
      </c>
      <c r="JY274">
        <f t="shared" si="363"/>
        <v>6.527803934815872E-2</v>
      </c>
      <c r="JZ274">
        <f t="shared" si="365"/>
        <v>3.6265577415643756E-2</v>
      </c>
      <c r="KA274">
        <f t="shared" si="363"/>
        <v>1.8132788707821878E-2</v>
      </c>
      <c r="KB274">
        <f t="shared" si="365"/>
        <v>8.242176685373576E-3</v>
      </c>
      <c r="KC274">
        <f t="shared" si="363"/>
        <v>3.4342402855723287E-3</v>
      </c>
      <c r="KD274">
        <f t="shared" si="365"/>
        <v>1.3208616482970473E-3</v>
      </c>
      <c r="KE274">
        <f t="shared" si="363"/>
        <v>4.7173630296323252E-4</v>
      </c>
      <c r="KF274">
        <f t="shared" si="365"/>
        <v>1.5724543432107707E-4</v>
      </c>
      <c r="KG274">
        <f t="shared" si="363"/>
        <v>4.9139198225336615E-5</v>
      </c>
      <c r="KH274">
        <f t="shared" si="365"/>
        <v>1.4452705360393125E-5</v>
      </c>
      <c r="KI274">
        <f t="shared" si="363"/>
        <v>4.014640377886984E-6</v>
      </c>
      <c r="KJ274">
        <f t="shared" si="365"/>
        <v>1.0564843099702588E-6</v>
      </c>
      <c r="KK274">
        <f t="shared" si="363"/>
        <v>2.6412107749256432E-7</v>
      </c>
      <c r="KL274">
        <f t="shared" si="365"/>
        <v>6.2885970831562706E-8</v>
      </c>
      <c r="KM274">
        <f t="shared" si="363"/>
        <v>1.4292266098082473E-8</v>
      </c>
      <c r="KN274">
        <f t="shared" si="365"/>
        <v>3.1070143691483719E-9</v>
      </c>
      <c r="KO274">
        <f t="shared" si="363"/>
        <v>6.4729466023924495E-10</v>
      </c>
      <c r="KP274">
        <f t="shared" si="365"/>
        <v>1.2945893204784877E-10</v>
      </c>
      <c r="KQ274">
        <f t="shared" si="363"/>
        <v>2.489594847074013E-11</v>
      </c>
      <c r="KR274">
        <f t="shared" si="365"/>
        <v>4.6103608279148163E-12</v>
      </c>
      <c r="KS274">
        <f t="shared" si="363"/>
        <v>8.2327871927050569E-13</v>
      </c>
      <c r="KT274">
        <f t="shared" si="365"/>
        <v>1.4194460677077733E-13</v>
      </c>
    </row>
    <row r="275" spans="4:306">
      <c r="D275">
        <f>data_and_results!A285</f>
        <v>272</v>
      </c>
      <c r="E275">
        <f>data_and_results!B285</f>
        <v>0</v>
      </c>
      <c r="G275">
        <f t="shared" si="361"/>
        <v>0</v>
      </c>
      <c r="H275">
        <f t="shared" si="361"/>
        <v>0</v>
      </c>
      <c r="I275">
        <f t="shared" si="361"/>
        <v>0</v>
      </c>
      <c r="J275">
        <f t="shared" si="361"/>
        <v>0</v>
      </c>
      <c r="K275">
        <f t="shared" si="361"/>
        <v>0</v>
      </c>
      <c r="L275">
        <f t="shared" si="361"/>
        <v>0</v>
      </c>
      <c r="M275">
        <f t="shared" si="361"/>
        <v>0</v>
      </c>
      <c r="N275">
        <f t="shared" si="358"/>
        <v>0</v>
      </c>
      <c r="O275">
        <f t="shared" si="358"/>
        <v>0</v>
      </c>
      <c r="P275">
        <f t="shared" si="358"/>
        <v>0</v>
      </c>
      <c r="Q275">
        <f t="shared" si="358"/>
        <v>0</v>
      </c>
      <c r="R275">
        <f t="shared" si="358"/>
        <v>0</v>
      </c>
      <c r="S275">
        <f t="shared" si="358"/>
        <v>0</v>
      </c>
      <c r="T275">
        <f t="shared" si="358"/>
        <v>0</v>
      </c>
      <c r="U275">
        <f t="shared" si="358"/>
        <v>0</v>
      </c>
      <c r="V275">
        <f t="shared" si="358"/>
        <v>0</v>
      </c>
      <c r="W275">
        <f t="shared" si="358"/>
        <v>0</v>
      </c>
      <c r="X275">
        <f t="shared" si="358"/>
        <v>0</v>
      </c>
      <c r="Y275">
        <f t="shared" si="358"/>
        <v>0</v>
      </c>
      <c r="Z275">
        <f t="shared" si="354"/>
        <v>0</v>
      </c>
      <c r="AA275">
        <f t="shared" si="354"/>
        <v>0</v>
      </c>
      <c r="AB275">
        <f t="shared" si="354"/>
        <v>0</v>
      </c>
      <c r="AC275">
        <f t="shared" si="354"/>
        <v>0</v>
      </c>
      <c r="AD275">
        <f t="shared" si="354"/>
        <v>0</v>
      </c>
      <c r="AE275">
        <f t="shared" si="354"/>
        <v>0</v>
      </c>
      <c r="AF275">
        <f t="shared" si="354"/>
        <v>0</v>
      </c>
      <c r="AG275">
        <f t="shared" si="354"/>
        <v>0</v>
      </c>
      <c r="AH275">
        <f t="shared" si="354"/>
        <v>0</v>
      </c>
      <c r="AI275">
        <f t="shared" si="354"/>
        <v>0</v>
      </c>
      <c r="AJ275">
        <f t="shared" si="354"/>
        <v>0</v>
      </c>
      <c r="AK275">
        <f t="shared" si="354"/>
        <v>0</v>
      </c>
      <c r="AL275">
        <f t="shared" si="348"/>
        <v>0</v>
      </c>
      <c r="AM275">
        <f t="shared" si="348"/>
        <v>0</v>
      </c>
      <c r="AN275">
        <f t="shared" si="348"/>
        <v>0</v>
      </c>
      <c r="AO275">
        <f t="shared" si="348"/>
        <v>0</v>
      </c>
      <c r="AP275">
        <f t="shared" si="346"/>
        <v>0</v>
      </c>
      <c r="AQ275">
        <f t="shared" si="346"/>
        <v>0</v>
      </c>
      <c r="AR275">
        <f t="shared" si="346"/>
        <v>0</v>
      </c>
      <c r="AS275">
        <f t="shared" si="346"/>
        <v>0</v>
      </c>
      <c r="AT275">
        <f t="shared" si="346"/>
        <v>0</v>
      </c>
      <c r="AU275">
        <f t="shared" si="353"/>
        <v>0</v>
      </c>
      <c r="AV275">
        <f t="shared" si="353"/>
        <v>0</v>
      </c>
      <c r="AW275">
        <f t="shared" si="353"/>
        <v>0</v>
      </c>
      <c r="AX275">
        <f t="shared" si="353"/>
        <v>0</v>
      </c>
      <c r="AY275">
        <f t="shared" si="353"/>
        <v>0</v>
      </c>
      <c r="AZ275">
        <f t="shared" si="353"/>
        <v>0</v>
      </c>
      <c r="BA275">
        <f t="shared" si="353"/>
        <v>0</v>
      </c>
      <c r="BB275">
        <f t="shared" si="353"/>
        <v>0</v>
      </c>
      <c r="BC275">
        <f t="shared" si="353"/>
        <v>0</v>
      </c>
      <c r="BD275">
        <f t="shared" si="317"/>
        <v>0</v>
      </c>
      <c r="BE275">
        <f t="shared" ref="BE275:DP278" si="368">IF(BE$2&lt;$D275,0,IF((BE$2-$D275)&lt;MAX($A$3:$A$38),VLOOKUP(BE$2-$D275,$A$3:$B$38,2,0),0))</f>
        <v>0</v>
      </c>
      <c r="BF275">
        <f t="shared" si="368"/>
        <v>0</v>
      </c>
      <c r="BG275">
        <f t="shared" si="368"/>
        <v>0</v>
      </c>
      <c r="BH275">
        <f t="shared" si="368"/>
        <v>0</v>
      </c>
      <c r="BI275">
        <f t="shared" si="368"/>
        <v>0</v>
      </c>
      <c r="BJ275">
        <f t="shared" si="368"/>
        <v>0</v>
      </c>
      <c r="BK275">
        <f t="shared" si="368"/>
        <v>0</v>
      </c>
      <c r="BL275">
        <f t="shared" si="368"/>
        <v>0</v>
      </c>
      <c r="BM275">
        <f t="shared" si="368"/>
        <v>0</v>
      </c>
      <c r="BN275">
        <f t="shared" si="368"/>
        <v>0</v>
      </c>
      <c r="BO275">
        <f t="shared" si="368"/>
        <v>0</v>
      </c>
      <c r="BP275">
        <f t="shared" si="368"/>
        <v>0</v>
      </c>
      <c r="BQ275">
        <f t="shared" si="368"/>
        <v>0</v>
      </c>
      <c r="BR275">
        <f t="shared" si="368"/>
        <v>0</v>
      </c>
      <c r="BS275">
        <f t="shared" si="368"/>
        <v>0</v>
      </c>
      <c r="BT275">
        <f t="shared" si="368"/>
        <v>0</v>
      </c>
      <c r="BU275">
        <f t="shared" si="368"/>
        <v>0</v>
      </c>
      <c r="BV275">
        <f t="shared" si="368"/>
        <v>0</v>
      </c>
      <c r="BW275">
        <f t="shared" si="368"/>
        <v>0</v>
      </c>
      <c r="BX275">
        <f t="shared" si="368"/>
        <v>0</v>
      </c>
      <c r="BY275">
        <f t="shared" si="368"/>
        <v>0</v>
      </c>
      <c r="BZ275">
        <f t="shared" si="368"/>
        <v>0</v>
      </c>
      <c r="CA275">
        <f t="shared" si="368"/>
        <v>0</v>
      </c>
      <c r="CB275">
        <f t="shared" si="368"/>
        <v>0</v>
      </c>
      <c r="CC275">
        <f t="shared" si="368"/>
        <v>0</v>
      </c>
      <c r="CD275">
        <f t="shared" si="368"/>
        <v>0</v>
      </c>
      <c r="CE275">
        <f t="shared" si="368"/>
        <v>0</v>
      </c>
      <c r="CF275">
        <f t="shared" si="368"/>
        <v>0</v>
      </c>
      <c r="CG275">
        <f t="shared" si="368"/>
        <v>0</v>
      </c>
      <c r="CH275">
        <f t="shared" si="368"/>
        <v>0</v>
      </c>
      <c r="CI275">
        <f t="shared" si="368"/>
        <v>0</v>
      </c>
      <c r="CJ275">
        <f t="shared" si="368"/>
        <v>0</v>
      </c>
      <c r="CK275">
        <f t="shared" si="368"/>
        <v>0</v>
      </c>
      <c r="CL275">
        <f t="shared" si="368"/>
        <v>0</v>
      </c>
      <c r="CM275">
        <f t="shared" si="368"/>
        <v>0</v>
      </c>
      <c r="CN275">
        <f t="shared" si="368"/>
        <v>0</v>
      </c>
      <c r="CO275">
        <f t="shared" si="368"/>
        <v>0</v>
      </c>
      <c r="CP275">
        <f t="shared" si="368"/>
        <v>0</v>
      </c>
      <c r="CQ275">
        <f t="shared" si="368"/>
        <v>0</v>
      </c>
      <c r="CR275">
        <f t="shared" si="368"/>
        <v>0</v>
      </c>
      <c r="CS275">
        <f t="shared" si="368"/>
        <v>0</v>
      </c>
      <c r="CT275">
        <f t="shared" si="368"/>
        <v>0</v>
      </c>
      <c r="CU275">
        <f t="shared" si="368"/>
        <v>0</v>
      </c>
      <c r="CV275">
        <f t="shared" si="368"/>
        <v>0</v>
      </c>
      <c r="CW275">
        <f t="shared" si="368"/>
        <v>0</v>
      </c>
      <c r="CX275">
        <f t="shared" si="368"/>
        <v>0</v>
      </c>
      <c r="CY275">
        <f t="shared" si="368"/>
        <v>0</v>
      </c>
      <c r="CZ275">
        <f t="shared" si="368"/>
        <v>0</v>
      </c>
      <c r="DA275">
        <f t="shared" si="368"/>
        <v>0</v>
      </c>
      <c r="DB275">
        <f t="shared" si="368"/>
        <v>0</v>
      </c>
      <c r="DC275">
        <f t="shared" si="368"/>
        <v>0</v>
      </c>
      <c r="DD275">
        <f t="shared" si="368"/>
        <v>0</v>
      </c>
      <c r="DE275">
        <f t="shared" si="368"/>
        <v>0</v>
      </c>
      <c r="DF275">
        <f t="shared" si="368"/>
        <v>0</v>
      </c>
      <c r="DG275">
        <f t="shared" si="368"/>
        <v>0</v>
      </c>
      <c r="DH275">
        <f t="shared" si="368"/>
        <v>0</v>
      </c>
      <c r="DI275">
        <f t="shared" si="368"/>
        <v>0</v>
      </c>
      <c r="DJ275">
        <f t="shared" si="368"/>
        <v>0</v>
      </c>
      <c r="DK275">
        <f t="shared" si="368"/>
        <v>0</v>
      </c>
      <c r="DL275">
        <f t="shared" si="368"/>
        <v>0</v>
      </c>
      <c r="DM275">
        <f t="shared" si="368"/>
        <v>0</v>
      </c>
      <c r="DN275">
        <f t="shared" si="368"/>
        <v>0</v>
      </c>
      <c r="DO275">
        <f t="shared" si="368"/>
        <v>0</v>
      </c>
      <c r="DP275">
        <f t="shared" si="368"/>
        <v>0</v>
      </c>
      <c r="DQ275">
        <f t="shared" ref="DQ275:GA282" si="369">IF(DQ$2&lt;$D275,0,IF((DQ$2-$D275)&lt;MAX($A$3:$A$38),VLOOKUP(DQ$2-$D275,$A$3:$B$38,2,0),0))</f>
        <v>0</v>
      </c>
      <c r="DR275">
        <f t="shared" si="367"/>
        <v>0</v>
      </c>
      <c r="DS275">
        <f t="shared" si="369"/>
        <v>0</v>
      </c>
      <c r="DT275">
        <f t="shared" si="367"/>
        <v>0</v>
      </c>
      <c r="DU275">
        <f t="shared" si="369"/>
        <v>0</v>
      </c>
      <c r="DV275">
        <f t="shared" si="367"/>
        <v>0</v>
      </c>
      <c r="DW275">
        <f t="shared" si="369"/>
        <v>0</v>
      </c>
      <c r="DX275">
        <f t="shared" si="367"/>
        <v>0</v>
      </c>
      <c r="DY275">
        <f t="shared" si="369"/>
        <v>0</v>
      </c>
      <c r="DZ275">
        <f t="shared" si="367"/>
        <v>0</v>
      </c>
      <c r="EA275">
        <f t="shared" si="369"/>
        <v>0</v>
      </c>
      <c r="EB275">
        <f t="shared" si="367"/>
        <v>0</v>
      </c>
      <c r="EC275">
        <f t="shared" si="369"/>
        <v>0</v>
      </c>
      <c r="ED275">
        <f t="shared" si="367"/>
        <v>0</v>
      </c>
      <c r="EE275">
        <f t="shared" si="369"/>
        <v>0</v>
      </c>
      <c r="EF275">
        <f t="shared" si="367"/>
        <v>0</v>
      </c>
      <c r="EG275">
        <f t="shared" si="369"/>
        <v>0</v>
      </c>
      <c r="EH275">
        <f t="shared" si="367"/>
        <v>0</v>
      </c>
      <c r="EI275">
        <f t="shared" si="369"/>
        <v>0</v>
      </c>
      <c r="EJ275">
        <f t="shared" si="367"/>
        <v>0</v>
      </c>
      <c r="EK275">
        <f t="shared" si="369"/>
        <v>0</v>
      </c>
      <c r="EL275">
        <f t="shared" si="367"/>
        <v>0</v>
      </c>
      <c r="EM275">
        <f t="shared" si="369"/>
        <v>0</v>
      </c>
      <c r="EN275">
        <f t="shared" si="367"/>
        <v>0</v>
      </c>
      <c r="EO275">
        <f t="shared" si="369"/>
        <v>0</v>
      </c>
      <c r="EP275">
        <f t="shared" si="367"/>
        <v>0</v>
      </c>
      <c r="EQ275">
        <f t="shared" si="369"/>
        <v>0</v>
      </c>
      <c r="ER275">
        <f t="shared" si="367"/>
        <v>0</v>
      </c>
      <c r="ES275">
        <f t="shared" si="369"/>
        <v>0</v>
      </c>
      <c r="ET275">
        <f t="shared" si="367"/>
        <v>0</v>
      </c>
      <c r="EU275">
        <f t="shared" si="369"/>
        <v>0</v>
      </c>
      <c r="EV275">
        <f t="shared" si="367"/>
        <v>0</v>
      </c>
      <c r="EW275">
        <f t="shared" si="369"/>
        <v>0</v>
      </c>
      <c r="EX275">
        <f t="shared" si="367"/>
        <v>0</v>
      </c>
      <c r="EY275">
        <f t="shared" si="369"/>
        <v>0</v>
      </c>
      <c r="EZ275">
        <f t="shared" si="367"/>
        <v>0</v>
      </c>
      <c r="FA275">
        <f t="shared" si="369"/>
        <v>0</v>
      </c>
      <c r="FB275">
        <f t="shared" si="367"/>
        <v>0</v>
      </c>
      <c r="FC275">
        <f t="shared" si="369"/>
        <v>0</v>
      </c>
      <c r="FD275">
        <f t="shared" si="367"/>
        <v>0</v>
      </c>
      <c r="FE275">
        <f t="shared" si="369"/>
        <v>0</v>
      </c>
      <c r="FF275">
        <f t="shared" si="367"/>
        <v>0</v>
      </c>
      <c r="FG275">
        <f t="shared" si="369"/>
        <v>0</v>
      </c>
      <c r="FH275">
        <f t="shared" si="367"/>
        <v>0</v>
      </c>
      <c r="FI275">
        <f t="shared" si="369"/>
        <v>0</v>
      </c>
      <c r="FJ275">
        <f t="shared" si="367"/>
        <v>0</v>
      </c>
      <c r="FK275">
        <f t="shared" si="369"/>
        <v>0</v>
      </c>
      <c r="FL275">
        <f t="shared" si="367"/>
        <v>0</v>
      </c>
      <c r="FM275">
        <f t="shared" si="369"/>
        <v>0</v>
      </c>
      <c r="FN275">
        <f t="shared" si="367"/>
        <v>0</v>
      </c>
      <c r="FO275">
        <f t="shared" si="369"/>
        <v>0</v>
      </c>
      <c r="FP275">
        <f t="shared" si="367"/>
        <v>0</v>
      </c>
      <c r="FQ275">
        <f t="shared" si="369"/>
        <v>0</v>
      </c>
      <c r="FR275">
        <f t="shared" si="367"/>
        <v>0</v>
      </c>
      <c r="FS275">
        <f t="shared" si="369"/>
        <v>0</v>
      </c>
      <c r="FT275">
        <f t="shared" si="367"/>
        <v>0</v>
      </c>
      <c r="FU275">
        <f t="shared" si="369"/>
        <v>0</v>
      </c>
      <c r="FV275">
        <f t="shared" si="367"/>
        <v>0</v>
      </c>
      <c r="FW275">
        <f t="shared" si="369"/>
        <v>0</v>
      </c>
      <c r="FX275">
        <f t="shared" si="367"/>
        <v>0</v>
      </c>
      <c r="FY275">
        <f t="shared" si="369"/>
        <v>0</v>
      </c>
      <c r="FZ275">
        <f t="shared" si="367"/>
        <v>0</v>
      </c>
      <c r="GA275">
        <f t="shared" si="369"/>
        <v>0</v>
      </c>
      <c r="GB275">
        <f t="shared" si="359"/>
        <v>0</v>
      </c>
      <c r="GC275">
        <f t="shared" si="356"/>
        <v>0</v>
      </c>
      <c r="GD275">
        <f t="shared" si="356"/>
        <v>0</v>
      </c>
      <c r="GE275">
        <f t="shared" si="356"/>
        <v>0</v>
      </c>
      <c r="GF275">
        <f t="shared" si="356"/>
        <v>0</v>
      </c>
      <c r="GG275">
        <f t="shared" si="356"/>
        <v>0</v>
      </c>
      <c r="GH275">
        <f t="shared" si="356"/>
        <v>0</v>
      </c>
      <c r="GI275">
        <f t="shared" si="356"/>
        <v>0</v>
      </c>
      <c r="GJ275">
        <f t="shared" si="356"/>
        <v>0</v>
      </c>
      <c r="GK275">
        <f t="shared" si="356"/>
        <v>0</v>
      </c>
      <c r="GL275">
        <f t="shared" si="356"/>
        <v>0</v>
      </c>
      <c r="GM275">
        <f t="shared" si="356"/>
        <v>0</v>
      </c>
      <c r="GN275">
        <f t="shared" si="356"/>
        <v>0</v>
      </c>
      <c r="GO275">
        <f t="shared" si="356"/>
        <v>0</v>
      </c>
      <c r="GP275">
        <f t="shared" si="356"/>
        <v>0</v>
      </c>
      <c r="GQ275">
        <f t="shared" si="356"/>
        <v>0</v>
      </c>
      <c r="GR275">
        <f t="shared" si="356"/>
        <v>0</v>
      </c>
      <c r="GS275">
        <f t="shared" si="356"/>
        <v>0</v>
      </c>
      <c r="GT275">
        <f t="shared" si="356"/>
        <v>0</v>
      </c>
      <c r="GU275">
        <f t="shared" si="356"/>
        <v>0</v>
      </c>
      <c r="GV275">
        <f t="shared" si="356"/>
        <v>0</v>
      </c>
      <c r="GW275">
        <f t="shared" si="356"/>
        <v>0</v>
      </c>
      <c r="GX275">
        <f t="shared" si="356"/>
        <v>0</v>
      </c>
      <c r="GY275">
        <f t="shared" si="366"/>
        <v>0</v>
      </c>
      <c r="GZ275">
        <f t="shared" si="366"/>
        <v>0</v>
      </c>
      <c r="HA275">
        <f t="shared" si="366"/>
        <v>0</v>
      </c>
      <c r="HB275">
        <f t="shared" si="366"/>
        <v>0</v>
      </c>
      <c r="HC275">
        <f t="shared" si="366"/>
        <v>0</v>
      </c>
      <c r="HD275">
        <f t="shared" si="366"/>
        <v>0</v>
      </c>
      <c r="HE275">
        <f t="shared" si="366"/>
        <v>0</v>
      </c>
      <c r="HF275">
        <f t="shared" si="366"/>
        <v>0</v>
      </c>
      <c r="HG275">
        <f t="shared" si="366"/>
        <v>0</v>
      </c>
      <c r="HH275">
        <f t="shared" si="366"/>
        <v>0</v>
      </c>
      <c r="HI275">
        <f t="shared" si="366"/>
        <v>0</v>
      </c>
      <c r="HJ275">
        <f t="shared" si="366"/>
        <v>0</v>
      </c>
      <c r="HK275">
        <f t="shared" si="366"/>
        <v>0</v>
      </c>
      <c r="HL275">
        <f t="shared" si="366"/>
        <v>0</v>
      </c>
      <c r="HM275">
        <f t="shared" si="366"/>
        <v>0</v>
      </c>
      <c r="HN275">
        <f t="shared" si="366"/>
        <v>0</v>
      </c>
      <c r="HO275">
        <f t="shared" si="366"/>
        <v>0</v>
      </c>
      <c r="HP275">
        <f t="shared" si="366"/>
        <v>0</v>
      </c>
      <c r="HQ275">
        <f t="shared" si="366"/>
        <v>0</v>
      </c>
      <c r="HR275">
        <f t="shared" si="366"/>
        <v>0</v>
      </c>
      <c r="HS275">
        <f t="shared" si="366"/>
        <v>0</v>
      </c>
      <c r="HT275">
        <f t="shared" si="366"/>
        <v>0</v>
      </c>
      <c r="HU275">
        <f t="shared" si="366"/>
        <v>0</v>
      </c>
      <c r="HV275">
        <f t="shared" si="366"/>
        <v>0</v>
      </c>
      <c r="HW275">
        <f t="shared" si="366"/>
        <v>0</v>
      </c>
      <c r="HX275">
        <f t="shared" si="366"/>
        <v>0</v>
      </c>
      <c r="HY275">
        <f t="shared" si="366"/>
        <v>0</v>
      </c>
      <c r="HZ275">
        <f t="shared" si="366"/>
        <v>0</v>
      </c>
      <c r="IA275">
        <f t="shared" si="366"/>
        <v>0</v>
      </c>
      <c r="IB275">
        <f t="shared" si="366"/>
        <v>0</v>
      </c>
      <c r="IC275">
        <f t="shared" si="366"/>
        <v>0</v>
      </c>
      <c r="ID275">
        <f t="shared" si="366"/>
        <v>0</v>
      </c>
      <c r="IE275">
        <f t="shared" si="366"/>
        <v>0</v>
      </c>
      <c r="IF275">
        <f t="shared" si="366"/>
        <v>0</v>
      </c>
      <c r="IG275">
        <f t="shared" si="366"/>
        <v>0</v>
      </c>
      <c r="IH275">
        <f t="shared" si="366"/>
        <v>0</v>
      </c>
      <c r="II275">
        <f t="shared" si="366"/>
        <v>0</v>
      </c>
      <c r="IJ275">
        <f t="shared" si="366"/>
        <v>0</v>
      </c>
      <c r="IK275">
        <f t="shared" si="366"/>
        <v>0</v>
      </c>
      <c r="IL275">
        <f t="shared" si="366"/>
        <v>0</v>
      </c>
      <c r="IM275">
        <f t="shared" si="366"/>
        <v>0</v>
      </c>
      <c r="IN275">
        <f t="shared" si="366"/>
        <v>0</v>
      </c>
      <c r="IO275">
        <f t="shared" si="366"/>
        <v>0</v>
      </c>
      <c r="IP275">
        <f t="shared" si="366"/>
        <v>0</v>
      </c>
      <c r="IQ275">
        <f t="shared" si="366"/>
        <v>0</v>
      </c>
      <c r="IR275">
        <f t="shared" si="366"/>
        <v>0</v>
      </c>
      <c r="IS275">
        <f t="shared" si="366"/>
        <v>0</v>
      </c>
      <c r="IT275">
        <f t="shared" si="366"/>
        <v>0</v>
      </c>
      <c r="IU275">
        <f t="shared" si="366"/>
        <v>0</v>
      </c>
      <c r="IV275">
        <f t="shared" si="366"/>
        <v>0</v>
      </c>
      <c r="IW275">
        <f t="shared" si="366"/>
        <v>0</v>
      </c>
      <c r="IX275">
        <f t="shared" si="366"/>
        <v>0</v>
      </c>
      <c r="IY275">
        <f t="shared" si="366"/>
        <v>0</v>
      </c>
      <c r="IZ275">
        <f t="shared" si="366"/>
        <v>0</v>
      </c>
      <c r="JA275">
        <f t="shared" si="366"/>
        <v>0</v>
      </c>
      <c r="JB275">
        <f t="shared" si="366"/>
        <v>0</v>
      </c>
      <c r="JC275">
        <f t="shared" si="366"/>
        <v>0</v>
      </c>
      <c r="JD275">
        <f t="shared" si="366"/>
        <v>0</v>
      </c>
      <c r="JE275">
        <f t="shared" si="366"/>
        <v>0</v>
      </c>
      <c r="JF275">
        <f t="shared" si="366"/>
        <v>0</v>
      </c>
      <c r="JG275">
        <f t="shared" si="366"/>
        <v>0</v>
      </c>
      <c r="JH275">
        <f t="shared" si="366"/>
        <v>0</v>
      </c>
      <c r="JI275">
        <f t="shared" si="366"/>
        <v>0</v>
      </c>
      <c r="JJ275">
        <f t="shared" ref="JJ275:KT280" si="370">IF(JJ$2&lt;$D275,0,IF((JJ$2-$D275)&lt;MAX($A$3:$A$38),VLOOKUP(JJ$2-$D275,$A$3:$B$38,2,0),0))</f>
        <v>0</v>
      </c>
      <c r="JK275">
        <f t="shared" si="355"/>
        <v>0</v>
      </c>
      <c r="JL275">
        <f t="shared" si="370"/>
        <v>0</v>
      </c>
      <c r="JM275">
        <f t="shared" si="355"/>
        <v>0</v>
      </c>
      <c r="JN275">
        <f t="shared" si="370"/>
        <v>0</v>
      </c>
      <c r="JO275">
        <f t="shared" si="355"/>
        <v>0</v>
      </c>
      <c r="JP275">
        <f t="shared" si="370"/>
        <v>0</v>
      </c>
      <c r="JQ275">
        <f t="shared" si="355"/>
        <v>0</v>
      </c>
      <c r="JR275">
        <f t="shared" si="370"/>
        <v>6.7379469990854679E-3</v>
      </c>
      <c r="JS275">
        <f t="shared" si="355"/>
        <v>3.3689734995427337E-2</v>
      </c>
      <c r="JT275">
        <f t="shared" si="370"/>
        <v>8.4224337488568349E-2</v>
      </c>
      <c r="JU275">
        <f t="shared" si="355"/>
        <v>0.14037389581428061</v>
      </c>
      <c r="JV275">
        <f t="shared" si="370"/>
        <v>0.17546736976785077</v>
      </c>
      <c r="JW275">
        <f t="shared" si="363"/>
        <v>0.17546736976785074</v>
      </c>
      <c r="JX275">
        <f t="shared" si="370"/>
        <v>0.14622280813987562</v>
      </c>
      <c r="JY275">
        <f t="shared" si="363"/>
        <v>0.10444486295705402</v>
      </c>
      <c r="JZ275">
        <f t="shared" si="370"/>
        <v>6.527803934815872E-2</v>
      </c>
      <c r="KA275">
        <f t="shared" si="363"/>
        <v>3.6265577415643756E-2</v>
      </c>
      <c r="KB275">
        <f t="shared" si="370"/>
        <v>1.8132788707821878E-2</v>
      </c>
      <c r="KC275">
        <f t="shared" si="363"/>
        <v>8.242176685373576E-3</v>
      </c>
      <c r="KD275">
        <f t="shared" si="370"/>
        <v>3.4342402855723287E-3</v>
      </c>
      <c r="KE275">
        <f t="shared" si="363"/>
        <v>1.3208616482970473E-3</v>
      </c>
      <c r="KF275">
        <f t="shared" si="370"/>
        <v>4.7173630296323252E-4</v>
      </c>
      <c r="KG275">
        <f t="shared" si="363"/>
        <v>1.5724543432107707E-4</v>
      </c>
      <c r="KH275">
        <f t="shared" si="370"/>
        <v>4.9139198225336615E-5</v>
      </c>
      <c r="KI275">
        <f t="shared" si="363"/>
        <v>1.4452705360393125E-5</v>
      </c>
      <c r="KJ275">
        <f t="shared" si="370"/>
        <v>4.014640377886984E-6</v>
      </c>
      <c r="KK275">
        <f t="shared" si="363"/>
        <v>1.0564843099702588E-6</v>
      </c>
      <c r="KL275">
        <f t="shared" si="370"/>
        <v>2.6412107749256432E-7</v>
      </c>
      <c r="KM275">
        <f t="shared" si="363"/>
        <v>6.2885970831562706E-8</v>
      </c>
      <c r="KN275">
        <f t="shared" si="370"/>
        <v>1.4292266098082473E-8</v>
      </c>
      <c r="KO275">
        <f t="shared" si="363"/>
        <v>3.1070143691483719E-9</v>
      </c>
      <c r="KP275">
        <f t="shared" si="370"/>
        <v>6.4729466023924495E-10</v>
      </c>
      <c r="KQ275">
        <f t="shared" si="363"/>
        <v>1.2945893204784877E-10</v>
      </c>
      <c r="KR275">
        <f t="shared" si="370"/>
        <v>2.489594847074013E-11</v>
      </c>
      <c r="KS275">
        <f t="shared" si="363"/>
        <v>4.6103608279148163E-12</v>
      </c>
      <c r="KT275">
        <f t="shared" si="370"/>
        <v>8.2327871927050569E-13</v>
      </c>
    </row>
    <row r="276" spans="4:306">
      <c r="D276">
        <f>data_and_results!A286</f>
        <v>273</v>
      </c>
      <c r="E276">
        <f>data_and_results!B286</f>
        <v>0</v>
      </c>
      <c r="G276">
        <f t="shared" si="361"/>
        <v>0</v>
      </c>
      <c r="H276">
        <f t="shared" si="361"/>
        <v>0</v>
      </c>
      <c r="I276">
        <f t="shared" si="361"/>
        <v>0</v>
      </c>
      <c r="J276">
        <f t="shared" si="361"/>
        <v>0</v>
      </c>
      <c r="K276">
        <f t="shared" si="361"/>
        <v>0</v>
      </c>
      <c r="L276">
        <f t="shared" si="361"/>
        <v>0</v>
      </c>
      <c r="M276">
        <f t="shared" si="361"/>
        <v>0</v>
      </c>
      <c r="N276">
        <f t="shared" si="358"/>
        <v>0</v>
      </c>
      <c r="O276">
        <f t="shared" si="358"/>
        <v>0</v>
      </c>
      <c r="P276">
        <f t="shared" si="358"/>
        <v>0</v>
      </c>
      <c r="Q276">
        <f t="shared" si="358"/>
        <v>0</v>
      </c>
      <c r="R276">
        <f t="shared" si="358"/>
        <v>0</v>
      </c>
      <c r="S276">
        <f t="shared" si="358"/>
        <v>0</v>
      </c>
      <c r="T276">
        <f t="shared" si="358"/>
        <v>0</v>
      </c>
      <c r="U276">
        <f t="shared" si="358"/>
        <v>0</v>
      </c>
      <c r="V276">
        <f t="shared" si="358"/>
        <v>0</v>
      </c>
      <c r="W276">
        <f t="shared" si="358"/>
        <v>0</v>
      </c>
      <c r="X276">
        <f t="shared" si="358"/>
        <v>0</v>
      </c>
      <c r="Y276">
        <f t="shared" si="358"/>
        <v>0</v>
      </c>
      <c r="Z276">
        <f t="shared" si="354"/>
        <v>0</v>
      </c>
      <c r="AA276">
        <f t="shared" si="354"/>
        <v>0</v>
      </c>
      <c r="AB276">
        <f t="shared" si="354"/>
        <v>0</v>
      </c>
      <c r="AC276">
        <f t="shared" si="354"/>
        <v>0</v>
      </c>
      <c r="AD276">
        <f t="shared" si="354"/>
        <v>0</v>
      </c>
      <c r="AE276">
        <f t="shared" si="354"/>
        <v>0</v>
      </c>
      <c r="AF276">
        <f t="shared" si="354"/>
        <v>0</v>
      </c>
      <c r="AG276">
        <f t="shared" si="354"/>
        <v>0</v>
      </c>
      <c r="AH276">
        <f t="shared" si="354"/>
        <v>0</v>
      </c>
      <c r="AI276">
        <f t="shared" si="354"/>
        <v>0</v>
      </c>
      <c r="AJ276">
        <f t="shared" si="354"/>
        <v>0</v>
      </c>
      <c r="AK276">
        <f t="shared" si="354"/>
        <v>0</v>
      </c>
      <c r="AL276">
        <f t="shared" si="348"/>
        <v>0</v>
      </c>
      <c r="AM276">
        <f t="shared" si="348"/>
        <v>0</v>
      </c>
      <c r="AN276">
        <f t="shared" si="348"/>
        <v>0</v>
      </c>
      <c r="AO276">
        <f t="shared" si="348"/>
        <v>0</v>
      </c>
      <c r="AP276">
        <f t="shared" si="346"/>
        <v>0</v>
      </c>
      <c r="AQ276">
        <f t="shared" si="346"/>
        <v>0</v>
      </c>
      <c r="AR276">
        <f t="shared" si="346"/>
        <v>0</v>
      </c>
      <c r="AS276">
        <f t="shared" si="346"/>
        <v>0</v>
      </c>
      <c r="AT276">
        <f t="shared" si="346"/>
        <v>0</v>
      </c>
      <c r="AU276">
        <f t="shared" si="353"/>
        <v>0</v>
      </c>
      <c r="AV276">
        <f t="shared" si="353"/>
        <v>0</v>
      </c>
      <c r="AW276">
        <f t="shared" si="353"/>
        <v>0</v>
      </c>
      <c r="AX276">
        <f t="shared" si="353"/>
        <v>0</v>
      </c>
      <c r="AY276">
        <f t="shared" si="353"/>
        <v>0</v>
      </c>
      <c r="AZ276">
        <f t="shared" si="353"/>
        <v>0</v>
      </c>
      <c r="BA276">
        <f t="shared" si="353"/>
        <v>0</v>
      </c>
      <c r="BB276">
        <f t="shared" si="353"/>
        <v>0</v>
      </c>
      <c r="BC276">
        <f t="shared" si="353"/>
        <v>0</v>
      </c>
      <c r="BD276">
        <f t="shared" si="317"/>
        <v>0</v>
      </c>
      <c r="BE276">
        <f t="shared" si="368"/>
        <v>0</v>
      </c>
      <c r="BF276">
        <f t="shared" si="368"/>
        <v>0</v>
      </c>
      <c r="BG276">
        <f t="shared" si="368"/>
        <v>0</v>
      </c>
      <c r="BH276">
        <f t="shared" si="368"/>
        <v>0</v>
      </c>
      <c r="BI276">
        <f t="shared" si="368"/>
        <v>0</v>
      </c>
      <c r="BJ276">
        <f t="shared" si="368"/>
        <v>0</v>
      </c>
      <c r="BK276">
        <f t="shared" si="368"/>
        <v>0</v>
      </c>
      <c r="BL276">
        <f t="shared" si="368"/>
        <v>0</v>
      </c>
      <c r="BM276">
        <f t="shared" si="368"/>
        <v>0</v>
      </c>
      <c r="BN276">
        <f t="shared" si="368"/>
        <v>0</v>
      </c>
      <c r="BO276">
        <f t="shared" si="368"/>
        <v>0</v>
      </c>
      <c r="BP276">
        <f t="shared" si="368"/>
        <v>0</v>
      </c>
      <c r="BQ276">
        <f t="shared" si="368"/>
        <v>0</v>
      </c>
      <c r="BR276">
        <f t="shared" si="368"/>
        <v>0</v>
      </c>
      <c r="BS276">
        <f t="shared" si="368"/>
        <v>0</v>
      </c>
      <c r="BT276">
        <f t="shared" si="368"/>
        <v>0</v>
      </c>
      <c r="BU276">
        <f t="shared" si="368"/>
        <v>0</v>
      </c>
      <c r="BV276">
        <f t="shared" si="368"/>
        <v>0</v>
      </c>
      <c r="BW276">
        <f t="shared" si="368"/>
        <v>0</v>
      </c>
      <c r="BX276">
        <f t="shared" si="368"/>
        <v>0</v>
      </c>
      <c r="BY276">
        <f t="shared" si="368"/>
        <v>0</v>
      </c>
      <c r="BZ276">
        <f t="shared" si="368"/>
        <v>0</v>
      </c>
      <c r="CA276">
        <f t="shared" si="368"/>
        <v>0</v>
      </c>
      <c r="CB276">
        <f t="shared" si="368"/>
        <v>0</v>
      </c>
      <c r="CC276">
        <f t="shared" si="368"/>
        <v>0</v>
      </c>
      <c r="CD276">
        <f t="shared" si="368"/>
        <v>0</v>
      </c>
      <c r="CE276">
        <f t="shared" si="368"/>
        <v>0</v>
      </c>
      <c r="CF276">
        <f t="shared" si="368"/>
        <v>0</v>
      </c>
      <c r="CG276">
        <f t="shared" si="368"/>
        <v>0</v>
      </c>
      <c r="CH276">
        <f t="shared" si="368"/>
        <v>0</v>
      </c>
      <c r="CI276">
        <f t="shared" si="368"/>
        <v>0</v>
      </c>
      <c r="CJ276">
        <f t="shared" si="368"/>
        <v>0</v>
      </c>
      <c r="CK276">
        <f t="shared" si="368"/>
        <v>0</v>
      </c>
      <c r="CL276">
        <f t="shared" si="368"/>
        <v>0</v>
      </c>
      <c r="CM276">
        <f t="shared" si="368"/>
        <v>0</v>
      </c>
      <c r="CN276">
        <f t="shared" si="368"/>
        <v>0</v>
      </c>
      <c r="CO276">
        <f t="shared" si="368"/>
        <v>0</v>
      </c>
      <c r="CP276">
        <f t="shared" si="368"/>
        <v>0</v>
      </c>
      <c r="CQ276">
        <f t="shared" si="368"/>
        <v>0</v>
      </c>
      <c r="CR276">
        <f t="shared" si="368"/>
        <v>0</v>
      </c>
      <c r="CS276">
        <f t="shared" si="368"/>
        <v>0</v>
      </c>
      <c r="CT276">
        <f t="shared" si="368"/>
        <v>0</v>
      </c>
      <c r="CU276">
        <f t="shared" si="368"/>
        <v>0</v>
      </c>
      <c r="CV276">
        <f t="shared" si="368"/>
        <v>0</v>
      </c>
      <c r="CW276">
        <f t="shared" si="368"/>
        <v>0</v>
      </c>
      <c r="CX276">
        <f t="shared" si="368"/>
        <v>0</v>
      </c>
      <c r="CY276">
        <f t="shared" si="368"/>
        <v>0</v>
      </c>
      <c r="CZ276">
        <f t="shared" si="368"/>
        <v>0</v>
      </c>
      <c r="DA276">
        <f t="shared" si="368"/>
        <v>0</v>
      </c>
      <c r="DB276">
        <f t="shared" si="368"/>
        <v>0</v>
      </c>
      <c r="DC276">
        <f t="shared" si="368"/>
        <v>0</v>
      </c>
      <c r="DD276">
        <f t="shared" si="368"/>
        <v>0</v>
      </c>
      <c r="DE276">
        <f t="shared" si="368"/>
        <v>0</v>
      </c>
      <c r="DF276">
        <f t="shared" si="368"/>
        <v>0</v>
      </c>
      <c r="DG276">
        <f t="shared" si="368"/>
        <v>0</v>
      </c>
      <c r="DH276">
        <f t="shared" si="368"/>
        <v>0</v>
      </c>
      <c r="DI276">
        <f t="shared" si="368"/>
        <v>0</v>
      </c>
      <c r="DJ276">
        <f t="shared" si="368"/>
        <v>0</v>
      </c>
      <c r="DK276">
        <f t="shared" si="368"/>
        <v>0</v>
      </c>
      <c r="DL276">
        <f t="shared" si="368"/>
        <v>0</v>
      </c>
      <c r="DM276">
        <f t="shared" si="368"/>
        <v>0</v>
      </c>
      <c r="DN276">
        <f t="shared" si="368"/>
        <v>0</v>
      </c>
      <c r="DO276">
        <f t="shared" si="368"/>
        <v>0</v>
      </c>
      <c r="DP276">
        <f t="shared" si="368"/>
        <v>0</v>
      </c>
      <c r="DQ276">
        <f t="shared" si="369"/>
        <v>0</v>
      </c>
      <c r="DR276">
        <f t="shared" si="367"/>
        <v>0</v>
      </c>
      <c r="DS276">
        <f t="shared" si="369"/>
        <v>0</v>
      </c>
      <c r="DT276">
        <f t="shared" si="367"/>
        <v>0</v>
      </c>
      <c r="DU276">
        <f t="shared" si="369"/>
        <v>0</v>
      </c>
      <c r="DV276">
        <f t="shared" si="367"/>
        <v>0</v>
      </c>
      <c r="DW276">
        <f t="shared" si="369"/>
        <v>0</v>
      </c>
      <c r="DX276">
        <f t="shared" si="367"/>
        <v>0</v>
      </c>
      <c r="DY276">
        <f t="shared" si="369"/>
        <v>0</v>
      </c>
      <c r="DZ276">
        <f t="shared" si="367"/>
        <v>0</v>
      </c>
      <c r="EA276">
        <f t="shared" si="369"/>
        <v>0</v>
      </c>
      <c r="EB276">
        <f t="shared" si="367"/>
        <v>0</v>
      </c>
      <c r="EC276">
        <f t="shared" si="369"/>
        <v>0</v>
      </c>
      <c r="ED276">
        <f t="shared" si="367"/>
        <v>0</v>
      </c>
      <c r="EE276">
        <f t="shared" si="369"/>
        <v>0</v>
      </c>
      <c r="EF276">
        <f t="shared" si="367"/>
        <v>0</v>
      </c>
      <c r="EG276">
        <f t="shared" si="369"/>
        <v>0</v>
      </c>
      <c r="EH276">
        <f t="shared" si="367"/>
        <v>0</v>
      </c>
      <c r="EI276">
        <f t="shared" si="369"/>
        <v>0</v>
      </c>
      <c r="EJ276">
        <f t="shared" si="367"/>
        <v>0</v>
      </c>
      <c r="EK276">
        <f t="shared" si="369"/>
        <v>0</v>
      </c>
      <c r="EL276">
        <f t="shared" si="367"/>
        <v>0</v>
      </c>
      <c r="EM276">
        <f t="shared" si="369"/>
        <v>0</v>
      </c>
      <c r="EN276">
        <f t="shared" si="367"/>
        <v>0</v>
      </c>
      <c r="EO276">
        <f t="shared" si="369"/>
        <v>0</v>
      </c>
      <c r="EP276">
        <f t="shared" si="367"/>
        <v>0</v>
      </c>
      <c r="EQ276">
        <f t="shared" si="369"/>
        <v>0</v>
      </c>
      <c r="ER276">
        <f t="shared" si="367"/>
        <v>0</v>
      </c>
      <c r="ES276">
        <f t="shared" si="369"/>
        <v>0</v>
      </c>
      <c r="ET276">
        <f t="shared" si="367"/>
        <v>0</v>
      </c>
      <c r="EU276">
        <f t="shared" si="369"/>
        <v>0</v>
      </c>
      <c r="EV276">
        <f t="shared" si="367"/>
        <v>0</v>
      </c>
      <c r="EW276">
        <f t="shared" si="369"/>
        <v>0</v>
      </c>
      <c r="EX276">
        <f t="shared" si="367"/>
        <v>0</v>
      </c>
      <c r="EY276">
        <f t="shared" si="369"/>
        <v>0</v>
      </c>
      <c r="EZ276">
        <f t="shared" si="367"/>
        <v>0</v>
      </c>
      <c r="FA276">
        <f t="shared" si="369"/>
        <v>0</v>
      </c>
      <c r="FB276">
        <f t="shared" si="367"/>
        <v>0</v>
      </c>
      <c r="FC276">
        <f t="shared" si="369"/>
        <v>0</v>
      </c>
      <c r="FD276">
        <f t="shared" si="367"/>
        <v>0</v>
      </c>
      <c r="FE276">
        <f t="shared" si="369"/>
        <v>0</v>
      </c>
      <c r="FF276">
        <f t="shared" si="367"/>
        <v>0</v>
      </c>
      <c r="FG276">
        <f t="shared" si="369"/>
        <v>0</v>
      </c>
      <c r="FH276">
        <f t="shared" si="367"/>
        <v>0</v>
      </c>
      <c r="FI276">
        <f t="shared" si="369"/>
        <v>0</v>
      </c>
      <c r="FJ276">
        <f t="shared" si="367"/>
        <v>0</v>
      </c>
      <c r="FK276">
        <f t="shared" si="369"/>
        <v>0</v>
      </c>
      <c r="FL276">
        <f t="shared" si="367"/>
        <v>0</v>
      </c>
      <c r="FM276">
        <f t="shared" si="369"/>
        <v>0</v>
      </c>
      <c r="FN276">
        <f t="shared" si="367"/>
        <v>0</v>
      </c>
      <c r="FO276">
        <f t="shared" si="369"/>
        <v>0</v>
      </c>
      <c r="FP276">
        <f t="shared" si="367"/>
        <v>0</v>
      </c>
      <c r="FQ276">
        <f t="shared" si="369"/>
        <v>0</v>
      </c>
      <c r="FR276">
        <f t="shared" si="367"/>
        <v>0</v>
      </c>
      <c r="FS276">
        <f t="shared" si="369"/>
        <v>0</v>
      </c>
      <c r="FT276">
        <f t="shared" si="367"/>
        <v>0</v>
      </c>
      <c r="FU276">
        <f t="shared" si="369"/>
        <v>0</v>
      </c>
      <c r="FV276">
        <f t="shared" si="367"/>
        <v>0</v>
      </c>
      <c r="FW276">
        <f t="shared" si="369"/>
        <v>0</v>
      </c>
      <c r="FX276">
        <f t="shared" si="367"/>
        <v>0</v>
      </c>
      <c r="FY276">
        <f t="shared" si="369"/>
        <v>0</v>
      </c>
      <c r="FZ276">
        <f t="shared" si="367"/>
        <v>0</v>
      </c>
      <c r="GA276">
        <f t="shared" si="369"/>
        <v>0</v>
      </c>
      <c r="GB276">
        <f t="shared" si="359"/>
        <v>0</v>
      </c>
      <c r="GC276">
        <f t="shared" si="356"/>
        <v>0</v>
      </c>
      <c r="GD276">
        <f t="shared" si="356"/>
        <v>0</v>
      </c>
      <c r="GE276">
        <f t="shared" si="356"/>
        <v>0</v>
      </c>
      <c r="GF276">
        <f t="shared" si="356"/>
        <v>0</v>
      </c>
      <c r="GG276">
        <f t="shared" si="356"/>
        <v>0</v>
      </c>
      <c r="GH276">
        <f t="shared" si="356"/>
        <v>0</v>
      </c>
      <c r="GI276">
        <f t="shared" si="356"/>
        <v>0</v>
      </c>
      <c r="GJ276">
        <f t="shared" si="356"/>
        <v>0</v>
      </c>
      <c r="GK276">
        <f t="shared" si="356"/>
        <v>0</v>
      </c>
      <c r="GL276">
        <f t="shared" si="356"/>
        <v>0</v>
      </c>
      <c r="GM276">
        <f t="shared" si="356"/>
        <v>0</v>
      </c>
      <c r="GN276">
        <f t="shared" si="356"/>
        <v>0</v>
      </c>
      <c r="GO276">
        <f t="shared" si="356"/>
        <v>0</v>
      </c>
      <c r="GP276">
        <f t="shared" si="356"/>
        <v>0</v>
      </c>
      <c r="GQ276">
        <f t="shared" si="356"/>
        <v>0</v>
      </c>
      <c r="GR276">
        <f t="shared" si="356"/>
        <v>0</v>
      </c>
      <c r="GS276">
        <f t="shared" si="356"/>
        <v>0</v>
      </c>
      <c r="GT276">
        <f t="shared" si="356"/>
        <v>0</v>
      </c>
      <c r="GU276">
        <f t="shared" si="356"/>
        <v>0</v>
      </c>
      <c r="GV276">
        <f t="shared" si="356"/>
        <v>0</v>
      </c>
      <c r="GW276">
        <f t="shared" si="356"/>
        <v>0</v>
      </c>
      <c r="GX276">
        <f t="shared" si="356"/>
        <v>0</v>
      </c>
      <c r="GY276">
        <f t="shared" ref="GY276:JJ291" si="371">IF(GY$2&lt;$D276,0,IF((GY$2-$D276)&lt;MAX($A$3:$A$38),VLOOKUP(GY$2-$D276,$A$3:$B$38,2,0),0))</f>
        <v>0</v>
      </c>
      <c r="GZ276">
        <f t="shared" si="371"/>
        <v>0</v>
      </c>
      <c r="HA276">
        <f t="shared" si="371"/>
        <v>0</v>
      </c>
      <c r="HB276">
        <f t="shared" si="371"/>
        <v>0</v>
      </c>
      <c r="HC276">
        <f t="shared" si="371"/>
        <v>0</v>
      </c>
      <c r="HD276">
        <f t="shared" si="371"/>
        <v>0</v>
      </c>
      <c r="HE276">
        <f t="shared" si="371"/>
        <v>0</v>
      </c>
      <c r="HF276">
        <f t="shared" si="371"/>
        <v>0</v>
      </c>
      <c r="HG276">
        <f t="shared" si="371"/>
        <v>0</v>
      </c>
      <c r="HH276">
        <f t="shared" si="371"/>
        <v>0</v>
      </c>
      <c r="HI276">
        <f t="shared" si="371"/>
        <v>0</v>
      </c>
      <c r="HJ276">
        <f t="shared" si="371"/>
        <v>0</v>
      </c>
      <c r="HK276">
        <f t="shared" si="371"/>
        <v>0</v>
      </c>
      <c r="HL276">
        <f t="shared" si="371"/>
        <v>0</v>
      </c>
      <c r="HM276">
        <f t="shared" si="371"/>
        <v>0</v>
      </c>
      <c r="HN276">
        <f t="shared" si="371"/>
        <v>0</v>
      </c>
      <c r="HO276">
        <f t="shared" si="371"/>
        <v>0</v>
      </c>
      <c r="HP276">
        <f t="shared" si="371"/>
        <v>0</v>
      </c>
      <c r="HQ276">
        <f t="shared" si="371"/>
        <v>0</v>
      </c>
      <c r="HR276">
        <f t="shared" si="371"/>
        <v>0</v>
      </c>
      <c r="HS276">
        <f t="shared" si="371"/>
        <v>0</v>
      </c>
      <c r="HT276">
        <f t="shared" si="371"/>
        <v>0</v>
      </c>
      <c r="HU276">
        <f t="shared" si="371"/>
        <v>0</v>
      </c>
      <c r="HV276">
        <f t="shared" si="371"/>
        <v>0</v>
      </c>
      <c r="HW276">
        <f t="shared" si="371"/>
        <v>0</v>
      </c>
      <c r="HX276">
        <f t="shared" si="371"/>
        <v>0</v>
      </c>
      <c r="HY276">
        <f t="shared" si="371"/>
        <v>0</v>
      </c>
      <c r="HZ276">
        <f t="shared" si="371"/>
        <v>0</v>
      </c>
      <c r="IA276">
        <f t="shared" si="371"/>
        <v>0</v>
      </c>
      <c r="IB276">
        <f t="shared" si="371"/>
        <v>0</v>
      </c>
      <c r="IC276">
        <f t="shared" si="371"/>
        <v>0</v>
      </c>
      <c r="ID276">
        <f t="shared" si="371"/>
        <v>0</v>
      </c>
      <c r="IE276">
        <f t="shared" si="371"/>
        <v>0</v>
      </c>
      <c r="IF276">
        <f t="shared" si="371"/>
        <v>0</v>
      </c>
      <c r="IG276">
        <f t="shared" si="371"/>
        <v>0</v>
      </c>
      <c r="IH276">
        <f t="shared" si="371"/>
        <v>0</v>
      </c>
      <c r="II276">
        <f t="shared" si="371"/>
        <v>0</v>
      </c>
      <c r="IJ276">
        <f t="shared" si="371"/>
        <v>0</v>
      </c>
      <c r="IK276">
        <f t="shared" si="371"/>
        <v>0</v>
      </c>
      <c r="IL276">
        <f t="shared" si="371"/>
        <v>0</v>
      </c>
      <c r="IM276">
        <f t="shared" si="371"/>
        <v>0</v>
      </c>
      <c r="IN276">
        <f t="shared" si="371"/>
        <v>0</v>
      </c>
      <c r="IO276">
        <f t="shared" si="371"/>
        <v>0</v>
      </c>
      <c r="IP276">
        <f t="shared" si="371"/>
        <v>0</v>
      </c>
      <c r="IQ276">
        <f t="shared" si="371"/>
        <v>0</v>
      </c>
      <c r="IR276">
        <f t="shared" si="371"/>
        <v>0</v>
      </c>
      <c r="IS276">
        <f t="shared" si="371"/>
        <v>0</v>
      </c>
      <c r="IT276">
        <f t="shared" si="371"/>
        <v>0</v>
      </c>
      <c r="IU276">
        <f t="shared" si="371"/>
        <v>0</v>
      </c>
      <c r="IV276">
        <f t="shared" si="371"/>
        <v>0</v>
      </c>
      <c r="IW276">
        <f t="shared" si="371"/>
        <v>0</v>
      </c>
      <c r="IX276">
        <f t="shared" si="371"/>
        <v>0</v>
      </c>
      <c r="IY276">
        <f t="shared" si="371"/>
        <v>0</v>
      </c>
      <c r="IZ276">
        <f t="shared" si="371"/>
        <v>0</v>
      </c>
      <c r="JA276">
        <f t="shared" si="371"/>
        <v>0</v>
      </c>
      <c r="JB276">
        <f t="shared" si="371"/>
        <v>0</v>
      </c>
      <c r="JC276">
        <f t="shared" si="371"/>
        <v>0</v>
      </c>
      <c r="JD276">
        <f t="shared" si="371"/>
        <v>0</v>
      </c>
      <c r="JE276">
        <f t="shared" si="371"/>
        <v>0</v>
      </c>
      <c r="JF276">
        <f t="shared" si="371"/>
        <v>0</v>
      </c>
      <c r="JG276">
        <f t="shared" si="371"/>
        <v>0</v>
      </c>
      <c r="JH276">
        <f t="shared" si="371"/>
        <v>0</v>
      </c>
      <c r="JI276">
        <f t="shared" si="371"/>
        <v>0</v>
      </c>
      <c r="JJ276">
        <f t="shared" si="371"/>
        <v>0</v>
      </c>
      <c r="JK276">
        <f t="shared" si="355"/>
        <v>0</v>
      </c>
      <c r="JL276">
        <f t="shared" si="370"/>
        <v>0</v>
      </c>
      <c r="JM276">
        <f t="shared" si="355"/>
        <v>0</v>
      </c>
      <c r="JN276">
        <f t="shared" si="370"/>
        <v>0</v>
      </c>
      <c r="JO276">
        <f t="shared" si="355"/>
        <v>0</v>
      </c>
      <c r="JP276">
        <f t="shared" si="370"/>
        <v>0</v>
      </c>
      <c r="JQ276">
        <f t="shared" si="355"/>
        <v>0</v>
      </c>
      <c r="JR276">
        <f t="shared" si="370"/>
        <v>0</v>
      </c>
      <c r="JS276">
        <f t="shared" si="355"/>
        <v>6.7379469990854679E-3</v>
      </c>
      <c r="JT276">
        <f t="shared" si="370"/>
        <v>3.3689734995427337E-2</v>
      </c>
      <c r="JU276">
        <f t="shared" si="355"/>
        <v>8.4224337488568349E-2</v>
      </c>
      <c r="JV276">
        <f t="shared" si="370"/>
        <v>0.14037389581428061</v>
      </c>
      <c r="JW276">
        <f t="shared" si="363"/>
        <v>0.17546736976785077</v>
      </c>
      <c r="JX276">
        <f t="shared" si="370"/>
        <v>0.17546736976785074</v>
      </c>
      <c r="JY276">
        <f t="shared" si="363"/>
        <v>0.14622280813987562</v>
      </c>
      <c r="JZ276">
        <f t="shared" si="370"/>
        <v>0.10444486295705402</v>
      </c>
      <c r="KA276">
        <f t="shared" si="363"/>
        <v>6.527803934815872E-2</v>
      </c>
      <c r="KB276">
        <f t="shared" si="370"/>
        <v>3.6265577415643756E-2</v>
      </c>
      <c r="KC276">
        <f t="shared" si="363"/>
        <v>1.8132788707821878E-2</v>
      </c>
      <c r="KD276">
        <f t="shared" si="370"/>
        <v>8.242176685373576E-3</v>
      </c>
      <c r="KE276">
        <f t="shared" si="363"/>
        <v>3.4342402855723287E-3</v>
      </c>
      <c r="KF276">
        <f t="shared" si="370"/>
        <v>1.3208616482970473E-3</v>
      </c>
      <c r="KG276">
        <f t="shared" si="363"/>
        <v>4.7173630296323252E-4</v>
      </c>
      <c r="KH276">
        <f t="shared" si="370"/>
        <v>1.5724543432107707E-4</v>
      </c>
      <c r="KI276">
        <f t="shared" si="363"/>
        <v>4.9139198225336615E-5</v>
      </c>
      <c r="KJ276">
        <f t="shared" si="370"/>
        <v>1.4452705360393125E-5</v>
      </c>
      <c r="KK276">
        <f t="shared" si="363"/>
        <v>4.014640377886984E-6</v>
      </c>
      <c r="KL276">
        <f t="shared" si="370"/>
        <v>1.0564843099702588E-6</v>
      </c>
      <c r="KM276">
        <f t="shared" si="363"/>
        <v>2.6412107749256432E-7</v>
      </c>
      <c r="KN276">
        <f t="shared" si="370"/>
        <v>6.2885970831562706E-8</v>
      </c>
      <c r="KO276">
        <f t="shared" si="363"/>
        <v>1.4292266098082473E-8</v>
      </c>
      <c r="KP276">
        <f t="shared" si="370"/>
        <v>3.1070143691483719E-9</v>
      </c>
      <c r="KQ276">
        <f t="shared" si="363"/>
        <v>6.4729466023924495E-10</v>
      </c>
      <c r="KR276">
        <f t="shared" si="370"/>
        <v>1.2945893204784877E-10</v>
      </c>
      <c r="KS276">
        <f t="shared" si="363"/>
        <v>2.489594847074013E-11</v>
      </c>
      <c r="KT276">
        <f t="shared" si="370"/>
        <v>4.6103608279148163E-12</v>
      </c>
    </row>
    <row r="277" spans="4:306">
      <c r="D277">
        <f>data_and_results!A287</f>
        <v>274</v>
      </c>
      <c r="E277">
        <f>data_and_results!B287</f>
        <v>0</v>
      </c>
      <c r="G277">
        <f t="shared" si="361"/>
        <v>0</v>
      </c>
      <c r="H277">
        <f t="shared" si="361"/>
        <v>0</v>
      </c>
      <c r="I277">
        <f t="shared" si="361"/>
        <v>0</v>
      </c>
      <c r="J277">
        <f t="shared" si="361"/>
        <v>0</v>
      </c>
      <c r="K277">
        <f t="shared" si="361"/>
        <v>0</v>
      </c>
      <c r="L277">
        <f t="shared" si="361"/>
        <v>0</v>
      </c>
      <c r="M277">
        <f t="shared" si="361"/>
        <v>0</v>
      </c>
      <c r="N277">
        <f t="shared" si="358"/>
        <v>0</v>
      </c>
      <c r="O277">
        <f t="shared" si="358"/>
        <v>0</v>
      </c>
      <c r="P277">
        <f t="shared" si="358"/>
        <v>0</v>
      </c>
      <c r="Q277">
        <f t="shared" si="358"/>
        <v>0</v>
      </c>
      <c r="R277">
        <f t="shared" si="358"/>
        <v>0</v>
      </c>
      <c r="S277">
        <f t="shared" si="358"/>
        <v>0</v>
      </c>
      <c r="T277">
        <f t="shared" si="358"/>
        <v>0</v>
      </c>
      <c r="U277">
        <f t="shared" si="358"/>
        <v>0</v>
      </c>
      <c r="V277">
        <f t="shared" si="358"/>
        <v>0</v>
      </c>
      <c r="W277">
        <f t="shared" si="358"/>
        <v>0</v>
      </c>
      <c r="X277">
        <f t="shared" si="358"/>
        <v>0</v>
      </c>
      <c r="Y277">
        <f t="shared" si="358"/>
        <v>0</v>
      </c>
      <c r="Z277">
        <f t="shared" si="354"/>
        <v>0</v>
      </c>
      <c r="AA277">
        <f t="shared" si="354"/>
        <v>0</v>
      </c>
      <c r="AB277">
        <f t="shared" si="354"/>
        <v>0</v>
      </c>
      <c r="AC277">
        <f t="shared" si="354"/>
        <v>0</v>
      </c>
      <c r="AD277">
        <f t="shared" si="354"/>
        <v>0</v>
      </c>
      <c r="AE277">
        <f t="shared" si="354"/>
        <v>0</v>
      </c>
      <c r="AF277">
        <f t="shared" si="354"/>
        <v>0</v>
      </c>
      <c r="AG277">
        <f t="shared" si="354"/>
        <v>0</v>
      </c>
      <c r="AH277">
        <f t="shared" si="354"/>
        <v>0</v>
      </c>
      <c r="AI277">
        <f t="shared" si="354"/>
        <v>0</v>
      </c>
      <c r="AJ277">
        <f t="shared" si="354"/>
        <v>0</v>
      </c>
      <c r="AK277">
        <f t="shared" si="354"/>
        <v>0</v>
      </c>
      <c r="AL277">
        <f t="shared" si="348"/>
        <v>0</v>
      </c>
      <c r="AM277">
        <f t="shared" si="348"/>
        <v>0</v>
      </c>
      <c r="AN277">
        <f t="shared" si="348"/>
        <v>0</v>
      </c>
      <c r="AO277">
        <f t="shared" si="348"/>
        <v>0</v>
      </c>
      <c r="AP277">
        <f t="shared" si="346"/>
        <v>0</v>
      </c>
      <c r="AQ277">
        <f t="shared" si="346"/>
        <v>0</v>
      </c>
      <c r="AR277">
        <f t="shared" si="346"/>
        <v>0</v>
      </c>
      <c r="AS277">
        <f t="shared" si="346"/>
        <v>0</v>
      </c>
      <c r="AT277">
        <f t="shared" si="346"/>
        <v>0</v>
      </c>
      <c r="AU277">
        <f t="shared" si="353"/>
        <v>0</v>
      </c>
      <c r="AV277">
        <f t="shared" si="353"/>
        <v>0</v>
      </c>
      <c r="AW277">
        <f t="shared" si="353"/>
        <v>0</v>
      </c>
      <c r="AX277">
        <f t="shared" si="353"/>
        <v>0</v>
      </c>
      <c r="AY277">
        <f t="shared" si="353"/>
        <v>0</v>
      </c>
      <c r="AZ277">
        <f t="shared" si="353"/>
        <v>0</v>
      </c>
      <c r="BA277">
        <f t="shared" si="353"/>
        <v>0</v>
      </c>
      <c r="BB277">
        <f t="shared" si="353"/>
        <v>0</v>
      </c>
      <c r="BC277">
        <f t="shared" si="353"/>
        <v>0</v>
      </c>
      <c r="BD277">
        <f t="shared" si="317"/>
        <v>0</v>
      </c>
      <c r="BE277">
        <f t="shared" si="368"/>
        <v>0</v>
      </c>
      <c r="BF277">
        <f t="shared" si="368"/>
        <v>0</v>
      </c>
      <c r="BG277">
        <f t="shared" si="368"/>
        <v>0</v>
      </c>
      <c r="BH277">
        <f t="shared" si="368"/>
        <v>0</v>
      </c>
      <c r="BI277">
        <f t="shared" si="368"/>
        <v>0</v>
      </c>
      <c r="BJ277">
        <f t="shared" si="368"/>
        <v>0</v>
      </c>
      <c r="BK277">
        <f t="shared" si="368"/>
        <v>0</v>
      </c>
      <c r="BL277">
        <f t="shared" si="368"/>
        <v>0</v>
      </c>
      <c r="BM277">
        <f t="shared" si="368"/>
        <v>0</v>
      </c>
      <c r="BN277">
        <f t="shared" si="368"/>
        <v>0</v>
      </c>
      <c r="BO277">
        <f t="shared" si="368"/>
        <v>0</v>
      </c>
      <c r="BP277">
        <f t="shared" si="368"/>
        <v>0</v>
      </c>
      <c r="BQ277">
        <f t="shared" si="368"/>
        <v>0</v>
      </c>
      <c r="BR277">
        <f t="shared" si="368"/>
        <v>0</v>
      </c>
      <c r="BS277">
        <f t="shared" si="368"/>
        <v>0</v>
      </c>
      <c r="BT277">
        <f t="shared" si="368"/>
        <v>0</v>
      </c>
      <c r="BU277">
        <f t="shared" si="368"/>
        <v>0</v>
      </c>
      <c r="BV277">
        <f t="shared" si="368"/>
        <v>0</v>
      </c>
      <c r="BW277">
        <f t="shared" si="368"/>
        <v>0</v>
      </c>
      <c r="BX277">
        <f t="shared" si="368"/>
        <v>0</v>
      </c>
      <c r="BY277">
        <f t="shared" si="368"/>
        <v>0</v>
      </c>
      <c r="BZ277">
        <f t="shared" si="368"/>
        <v>0</v>
      </c>
      <c r="CA277">
        <f t="shared" si="368"/>
        <v>0</v>
      </c>
      <c r="CB277">
        <f t="shared" si="368"/>
        <v>0</v>
      </c>
      <c r="CC277">
        <f t="shared" si="368"/>
        <v>0</v>
      </c>
      <c r="CD277">
        <f t="shared" si="368"/>
        <v>0</v>
      </c>
      <c r="CE277">
        <f t="shared" si="368"/>
        <v>0</v>
      </c>
      <c r="CF277">
        <f t="shared" si="368"/>
        <v>0</v>
      </c>
      <c r="CG277">
        <f t="shared" si="368"/>
        <v>0</v>
      </c>
      <c r="CH277">
        <f t="shared" si="368"/>
        <v>0</v>
      </c>
      <c r="CI277">
        <f t="shared" si="368"/>
        <v>0</v>
      </c>
      <c r="CJ277">
        <f t="shared" si="368"/>
        <v>0</v>
      </c>
      <c r="CK277">
        <f t="shared" si="368"/>
        <v>0</v>
      </c>
      <c r="CL277">
        <f t="shared" si="368"/>
        <v>0</v>
      </c>
      <c r="CM277">
        <f t="shared" si="368"/>
        <v>0</v>
      </c>
      <c r="CN277">
        <f t="shared" si="368"/>
        <v>0</v>
      </c>
      <c r="CO277">
        <f t="shared" si="368"/>
        <v>0</v>
      </c>
      <c r="CP277">
        <f t="shared" si="368"/>
        <v>0</v>
      </c>
      <c r="CQ277">
        <f t="shared" si="368"/>
        <v>0</v>
      </c>
      <c r="CR277">
        <f t="shared" si="368"/>
        <v>0</v>
      </c>
      <c r="CS277">
        <f t="shared" si="368"/>
        <v>0</v>
      </c>
      <c r="CT277">
        <f t="shared" si="368"/>
        <v>0</v>
      </c>
      <c r="CU277">
        <f t="shared" si="368"/>
        <v>0</v>
      </c>
      <c r="CV277">
        <f t="shared" si="368"/>
        <v>0</v>
      </c>
      <c r="CW277">
        <f t="shared" si="368"/>
        <v>0</v>
      </c>
      <c r="CX277">
        <f t="shared" si="368"/>
        <v>0</v>
      </c>
      <c r="CY277">
        <f t="shared" si="368"/>
        <v>0</v>
      </c>
      <c r="CZ277">
        <f t="shared" si="368"/>
        <v>0</v>
      </c>
      <c r="DA277">
        <f t="shared" si="368"/>
        <v>0</v>
      </c>
      <c r="DB277">
        <f t="shared" si="368"/>
        <v>0</v>
      </c>
      <c r="DC277">
        <f t="shared" si="368"/>
        <v>0</v>
      </c>
      <c r="DD277">
        <f t="shared" si="368"/>
        <v>0</v>
      </c>
      <c r="DE277">
        <f t="shared" si="368"/>
        <v>0</v>
      </c>
      <c r="DF277">
        <f t="shared" si="368"/>
        <v>0</v>
      </c>
      <c r="DG277">
        <f t="shared" si="368"/>
        <v>0</v>
      </c>
      <c r="DH277">
        <f t="shared" si="368"/>
        <v>0</v>
      </c>
      <c r="DI277">
        <f t="shared" si="368"/>
        <v>0</v>
      </c>
      <c r="DJ277">
        <f t="shared" si="368"/>
        <v>0</v>
      </c>
      <c r="DK277">
        <f t="shared" si="368"/>
        <v>0</v>
      </c>
      <c r="DL277">
        <f t="shared" si="368"/>
        <v>0</v>
      </c>
      <c r="DM277">
        <f t="shared" si="368"/>
        <v>0</v>
      </c>
      <c r="DN277">
        <f t="shared" si="368"/>
        <v>0</v>
      </c>
      <c r="DO277">
        <f t="shared" si="368"/>
        <v>0</v>
      </c>
      <c r="DP277">
        <f t="shared" si="368"/>
        <v>0</v>
      </c>
      <c r="DQ277">
        <f t="shared" si="369"/>
        <v>0</v>
      </c>
      <c r="DR277">
        <f t="shared" si="367"/>
        <v>0</v>
      </c>
      <c r="DS277">
        <f t="shared" si="369"/>
        <v>0</v>
      </c>
      <c r="DT277">
        <f t="shared" si="367"/>
        <v>0</v>
      </c>
      <c r="DU277">
        <f t="shared" si="369"/>
        <v>0</v>
      </c>
      <c r="DV277">
        <f t="shared" si="367"/>
        <v>0</v>
      </c>
      <c r="DW277">
        <f t="shared" si="369"/>
        <v>0</v>
      </c>
      <c r="DX277">
        <f t="shared" si="367"/>
        <v>0</v>
      </c>
      <c r="DY277">
        <f t="shared" si="369"/>
        <v>0</v>
      </c>
      <c r="DZ277">
        <f t="shared" si="367"/>
        <v>0</v>
      </c>
      <c r="EA277">
        <f t="shared" si="369"/>
        <v>0</v>
      </c>
      <c r="EB277">
        <f t="shared" si="367"/>
        <v>0</v>
      </c>
      <c r="EC277">
        <f t="shared" si="369"/>
        <v>0</v>
      </c>
      <c r="ED277">
        <f t="shared" si="367"/>
        <v>0</v>
      </c>
      <c r="EE277">
        <f t="shared" si="369"/>
        <v>0</v>
      </c>
      <c r="EF277">
        <f t="shared" si="367"/>
        <v>0</v>
      </c>
      <c r="EG277">
        <f t="shared" si="369"/>
        <v>0</v>
      </c>
      <c r="EH277">
        <f t="shared" si="367"/>
        <v>0</v>
      </c>
      <c r="EI277">
        <f t="shared" si="369"/>
        <v>0</v>
      </c>
      <c r="EJ277">
        <f t="shared" si="367"/>
        <v>0</v>
      </c>
      <c r="EK277">
        <f t="shared" si="369"/>
        <v>0</v>
      </c>
      <c r="EL277">
        <f t="shared" si="367"/>
        <v>0</v>
      </c>
      <c r="EM277">
        <f t="shared" si="369"/>
        <v>0</v>
      </c>
      <c r="EN277">
        <f t="shared" si="367"/>
        <v>0</v>
      </c>
      <c r="EO277">
        <f t="shared" si="369"/>
        <v>0</v>
      </c>
      <c r="EP277">
        <f t="shared" si="367"/>
        <v>0</v>
      </c>
      <c r="EQ277">
        <f t="shared" si="369"/>
        <v>0</v>
      </c>
      <c r="ER277">
        <f t="shared" si="367"/>
        <v>0</v>
      </c>
      <c r="ES277">
        <f t="shared" si="369"/>
        <v>0</v>
      </c>
      <c r="ET277">
        <f t="shared" si="367"/>
        <v>0</v>
      </c>
      <c r="EU277">
        <f t="shared" si="369"/>
        <v>0</v>
      </c>
      <c r="EV277">
        <f t="shared" si="367"/>
        <v>0</v>
      </c>
      <c r="EW277">
        <f t="shared" si="369"/>
        <v>0</v>
      </c>
      <c r="EX277">
        <f t="shared" si="367"/>
        <v>0</v>
      </c>
      <c r="EY277">
        <f t="shared" si="369"/>
        <v>0</v>
      </c>
      <c r="EZ277">
        <f t="shared" si="367"/>
        <v>0</v>
      </c>
      <c r="FA277">
        <f t="shared" si="369"/>
        <v>0</v>
      </c>
      <c r="FB277">
        <f t="shared" si="367"/>
        <v>0</v>
      </c>
      <c r="FC277">
        <f t="shared" si="369"/>
        <v>0</v>
      </c>
      <c r="FD277">
        <f t="shared" si="367"/>
        <v>0</v>
      </c>
      <c r="FE277">
        <f t="shared" si="369"/>
        <v>0</v>
      </c>
      <c r="FF277">
        <f t="shared" si="367"/>
        <v>0</v>
      </c>
      <c r="FG277">
        <f t="shared" si="369"/>
        <v>0</v>
      </c>
      <c r="FH277">
        <f t="shared" si="367"/>
        <v>0</v>
      </c>
      <c r="FI277">
        <f t="shared" si="369"/>
        <v>0</v>
      </c>
      <c r="FJ277">
        <f t="shared" si="367"/>
        <v>0</v>
      </c>
      <c r="FK277">
        <f t="shared" si="369"/>
        <v>0</v>
      </c>
      <c r="FL277">
        <f t="shared" si="367"/>
        <v>0</v>
      </c>
      <c r="FM277">
        <f t="shared" si="369"/>
        <v>0</v>
      </c>
      <c r="FN277">
        <f t="shared" si="367"/>
        <v>0</v>
      </c>
      <c r="FO277">
        <f t="shared" si="369"/>
        <v>0</v>
      </c>
      <c r="FP277">
        <f t="shared" si="367"/>
        <v>0</v>
      </c>
      <c r="FQ277">
        <f t="shared" si="369"/>
        <v>0</v>
      </c>
      <c r="FR277">
        <f t="shared" si="367"/>
        <v>0</v>
      </c>
      <c r="FS277">
        <f t="shared" si="369"/>
        <v>0</v>
      </c>
      <c r="FT277">
        <f t="shared" si="367"/>
        <v>0</v>
      </c>
      <c r="FU277">
        <f t="shared" si="369"/>
        <v>0</v>
      </c>
      <c r="FV277">
        <f t="shared" si="367"/>
        <v>0</v>
      </c>
      <c r="FW277">
        <f t="shared" si="369"/>
        <v>0</v>
      </c>
      <c r="FX277">
        <f t="shared" si="367"/>
        <v>0</v>
      </c>
      <c r="FY277">
        <f t="shared" si="369"/>
        <v>0</v>
      </c>
      <c r="FZ277">
        <f t="shared" si="367"/>
        <v>0</v>
      </c>
      <c r="GA277">
        <f t="shared" si="369"/>
        <v>0</v>
      </c>
      <c r="GB277">
        <f t="shared" si="359"/>
        <v>0</v>
      </c>
      <c r="GC277">
        <f t="shared" si="356"/>
        <v>0</v>
      </c>
      <c r="GD277">
        <f t="shared" si="356"/>
        <v>0</v>
      </c>
      <c r="GE277">
        <f t="shared" si="356"/>
        <v>0</v>
      </c>
      <c r="GF277">
        <f t="shared" si="356"/>
        <v>0</v>
      </c>
      <c r="GG277">
        <f t="shared" si="356"/>
        <v>0</v>
      </c>
      <c r="GH277">
        <f t="shared" si="356"/>
        <v>0</v>
      </c>
      <c r="GI277">
        <f t="shared" si="356"/>
        <v>0</v>
      </c>
      <c r="GJ277">
        <f t="shared" si="356"/>
        <v>0</v>
      </c>
      <c r="GK277">
        <f t="shared" si="356"/>
        <v>0</v>
      </c>
      <c r="GL277">
        <f t="shared" si="356"/>
        <v>0</v>
      </c>
      <c r="GM277">
        <f t="shared" si="356"/>
        <v>0</v>
      </c>
      <c r="GN277">
        <f t="shared" si="356"/>
        <v>0</v>
      </c>
      <c r="GO277">
        <f t="shared" si="356"/>
        <v>0</v>
      </c>
      <c r="GP277">
        <f t="shared" si="356"/>
        <v>0</v>
      </c>
      <c r="GQ277">
        <f t="shared" si="356"/>
        <v>0</v>
      </c>
      <c r="GR277">
        <f t="shared" ref="GR277:JC292" si="372">IF(GR$2&lt;$D277,0,IF((GR$2-$D277)&lt;MAX($A$3:$A$38),VLOOKUP(GR$2-$D277,$A$3:$B$38,2,0),0))</f>
        <v>0</v>
      </c>
      <c r="GS277">
        <f t="shared" si="372"/>
        <v>0</v>
      </c>
      <c r="GT277">
        <f t="shared" si="372"/>
        <v>0</v>
      </c>
      <c r="GU277">
        <f t="shared" si="372"/>
        <v>0</v>
      </c>
      <c r="GV277">
        <f t="shared" si="372"/>
        <v>0</v>
      </c>
      <c r="GW277">
        <f t="shared" si="372"/>
        <v>0</v>
      </c>
      <c r="GX277">
        <f t="shared" si="372"/>
        <v>0</v>
      </c>
      <c r="GY277">
        <f t="shared" si="372"/>
        <v>0</v>
      </c>
      <c r="GZ277">
        <f t="shared" si="372"/>
        <v>0</v>
      </c>
      <c r="HA277">
        <f t="shared" si="372"/>
        <v>0</v>
      </c>
      <c r="HB277">
        <f t="shared" si="372"/>
        <v>0</v>
      </c>
      <c r="HC277">
        <f t="shared" si="372"/>
        <v>0</v>
      </c>
      <c r="HD277">
        <f t="shared" si="372"/>
        <v>0</v>
      </c>
      <c r="HE277">
        <f t="shared" si="372"/>
        <v>0</v>
      </c>
      <c r="HF277">
        <f t="shared" si="372"/>
        <v>0</v>
      </c>
      <c r="HG277">
        <f t="shared" si="372"/>
        <v>0</v>
      </c>
      <c r="HH277">
        <f t="shared" si="372"/>
        <v>0</v>
      </c>
      <c r="HI277">
        <f t="shared" si="372"/>
        <v>0</v>
      </c>
      <c r="HJ277">
        <f t="shared" si="372"/>
        <v>0</v>
      </c>
      <c r="HK277">
        <f t="shared" si="372"/>
        <v>0</v>
      </c>
      <c r="HL277">
        <f t="shared" si="372"/>
        <v>0</v>
      </c>
      <c r="HM277">
        <f t="shared" si="372"/>
        <v>0</v>
      </c>
      <c r="HN277">
        <f t="shared" si="372"/>
        <v>0</v>
      </c>
      <c r="HO277">
        <f t="shared" si="372"/>
        <v>0</v>
      </c>
      <c r="HP277">
        <f t="shared" si="372"/>
        <v>0</v>
      </c>
      <c r="HQ277">
        <f t="shared" si="372"/>
        <v>0</v>
      </c>
      <c r="HR277">
        <f t="shared" si="372"/>
        <v>0</v>
      </c>
      <c r="HS277">
        <f t="shared" si="372"/>
        <v>0</v>
      </c>
      <c r="HT277">
        <f t="shared" si="372"/>
        <v>0</v>
      </c>
      <c r="HU277">
        <f t="shared" si="372"/>
        <v>0</v>
      </c>
      <c r="HV277">
        <f t="shared" si="372"/>
        <v>0</v>
      </c>
      <c r="HW277">
        <f t="shared" si="372"/>
        <v>0</v>
      </c>
      <c r="HX277">
        <f t="shared" si="372"/>
        <v>0</v>
      </c>
      <c r="HY277">
        <f t="shared" si="372"/>
        <v>0</v>
      </c>
      <c r="HZ277">
        <f t="shared" si="372"/>
        <v>0</v>
      </c>
      <c r="IA277">
        <f t="shared" si="372"/>
        <v>0</v>
      </c>
      <c r="IB277">
        <f t="shared" si="372"/>
        <v>0</v>
      </c>
      <c r="IC277">
        <f t="shared" si="372"/>
        <v>0</v>
      </c>
      <c r="ID277">
        <f t="shared" si="372"/>
        <v>0</v>
      </c>
      <c r="IE277">
        <f t="shared" si="372"/>
        <v>0</v>
      </c>
      <c r="IF277">
        <f t="shared" si="372"/>
        <v>0</v>
      </c>
      <c r="IG277">
        <f t="shared" si="372"/>
        <v>0</v>
      </c>
      <c r="IH277">
        <f t="shared" si="372"/>
        <v>0</v>
      </c>
      <c r="II277">
        <f t="shared" si="372"/>
        <v>0</v>
      </c>
      <c r="IJ277">
        <f t="shared" si="372"/>
        <v>0</v>
      </c>
      <c r="IK277">
        <f t="shared" si="372"/>
        <v>0</v>
      </c>
      <c r="IL277">
        <f t="shared" si="372"/>
        <v>0</v>
      </c>
      <c r="IM277">
        <f t="shared" si="372"/>
        <v>0</v>
      </c>
      <c r="IN277">
        <f t="shared" si="372"/>
        <v>0</v>
      </c>
      <c r="IO277">
        <f t="shared" si="372"/>
        <v>0</v>
      </c>
      <c r="IP277">
        <f t="shared" si="372"/>
        <v>0</v>
      </c>
      <c r="IQ277">
        <f t="shared" si="372"/>
        <v>0</v>
      </c>
      <c r="IR277">
        <f t="shared" si="372"/>
        <v>0</v>
      </c>
      <c r="IS277">
        <f t="shared" si="372"/>
        <v>0</v>
      </c>
      <c r="IT277">
        <f t="shared" si="372"/>
        <v>0</v>
      </c>
      <c r="IU277">
        <f t="shared" si="372"/>
        <v>0</v>
      </c>
      <c r="IV277">
        <f t="shared" si="372"/>
        <v>0</v>
      </c>
      <c r="IW277">
        <f t="shared" si="372"/>
        <v>0</v>
      </c>
      <c r="IX277">
        <f t="shared" si="372"/>
        <v>0</v>
      </c>
      <c r="IY277">
        <f t="shared" si="372"/>
        <v>0</v>
      </c>
      <c r="IZ277">
        <f t="shared" si="372"/>
        <v>0</v>
      </c>
      <c r="JA277">
        <f t="shared" si="372"/>
        <v>0</v>
      </c>
      <c r="JB277">
        <f t="shared" si="372"/>
        <v>0</v>
      </c>
      <c r="JC277">
        <f t="shared" si="372"/>
        <v>0</v>
      </c>
      <c r="JD277">
        <f t="shared" si="371"/>
        <v>0</v>
      </c>
      <c r="JE277">
        <f t="shared" si="371"/>
        <v>0</v>
      </c>
      <c r="JF277">
        <f t="shared" si="371"/>
        <v>0</v>
      </c>
      <c r="JG277">
        <f t="shared" si="371"/>
        <v>0</v>
      </c>
      <c r="JH277">
        <f t="shared" si="371"/>
        <v>0</v>
      </c>
      <c r="JI277">
        <f t="shared" si="371"/>
        <v>0</v>
      </c>
      <c r="JJ277">
        <f t="shared" si="371"/>
        <v>0</v>
      </c>
      <c r="JK277">
        <f t="shared" si="355"/>
        <v>0</v>
      </c>
      <c r="JL277">
        <f t="shared" si="370"/>
        <v>0</v>
      </c>
      <c r="JM277">
        <f t="shared" si="355"/>
        <v>0</v>
      </c>
      <c r="JN277">
        <f t="shared" si="370"/>
        <v>0</v>
      </c>
      <c r="JO277">
        <f t="shared" si="355"/>
        <v>0</v>
      </c>
      <c r="JP277">
        <f t="shared" si="370"/>
        <v>0</v>
      </c>
      <c r="JQ277">
        <f t="shared" si="355"/>
        <v>0</v>
      </c>
      <c r="JR277">
        <f t="shared" si="370"/>
        <v>0</v>
      </c>
      <c r="JS277">
        <f t="shared" si="355"/>
        <v>0</v>
      </c>
      <c r="JT277">
        <f t="shared" si="370"/>
        <v>6.7379469990854679E-3</v>
      </c>
      <c r="JU277">
        <f t="shared" si="355"/>
        <v>3.3689734995427337E-2</v>
      </c>
      <c r="JV277">
        <f t="shared" si="370"/>
        <v>8.4224337488568349E-2</v>
      </c>
      <c r="JW277">
        <f t="shared" si="363"/>
        <v>0.14037389581428061</v>
      </c>
      <c r="JX277">
        <f t="shared" si="370"/>
        <v>0.17546736976785077</v>
      </c>
      <c r="JY277">
        <f t="shared" si="363"/>
        <v>0.17546736976785074</v>
      </c>
      <c r="JZ277">
        <f t="shared" si="370"/>
        <v>0.14622280813987562</v>
      </c>
      <c r="KA277">
        <f t="shared" si="363"/>
        <v>0.10444486295705402</v>
      </c>
      <c r="KB277">
        <f t="shared" si="370"/>
        <v>6.527803934815872E-2</v>
      </c>
      <c r="KC277">
        <f t="shared" si="363"/>
        <v>3.6265577415643756E-2</v>
      </c>
      <c r="KD277">
        <f t="shared" si="370"/>
        <v>1.8132788707821878E-2</v>
      </c>
      <c r="KE277">
        <f t="shared" si="363"/>
        <v>8.242176685373576E-3</v>
      </c>
      <c r="KF277">
        <f t="shared" si="370"/>
        <v>3.4342402855723287E-3</v>
      </c>
      <c r="KG277">
        <f t="shared" si="363"/>
        <v>1.3208616482970473E-3</v>
      </c>
      <c r="KH277">
        <f t="shared" si="370"/>
        <v>4.7173630296323252E-4</v>
      </c>
      <c r="KI277">
        <f t="shared" si="363"/>
        <v>1.5724543432107707E-4</v>
      </c>
      <c r="KJ277">
        <f t="shared" si="370"/>
        <v>4.9139198225336615E-5</v>
      </c>
      <c r="KK277">
        <f t="shared" si="363"/>
        <v>1.4452705360393125E-5</v>
      </c>
      <c r="KL277">
        <f t="shared" si="370"/>
        <v>4.014640377886984E-6</v>
      </c>
      <c r="KM277">
        <f t="shared" si="363"/>
        <v>1.0564843099702588E-6</v>
      </c>
      <c r="KN277">
        <f t="shared" si="370"/>
        <v>2.6412107749256432E-7</v>
      </c>
      <c r="KO277">
        <f t="shared" si="363"/>
        <v>6.2885970831562706E-8</v>
      </c>
      <c r="KP277">
        <f t="shared" si="370"/>
        <v>1.4292266098082473E-8</v>
      </c>
      <c r="KQ277">
        <f t="shared" si="363"/>
        <v>3.1070143691483719E-9</v>
      </c>
      <c r="KR277">
        <f t="shared" si="370"/>
        <v>6.4729466023924495E-10</v>
      </c>
      <c r="KS277">
        <f t="shared" si="363"/>
        <v>1.2945893204784877E-10</v>
      </c>
      <c r="KT277">
        <f t="shared" si="370"/>
        <v>2.489594847074013E-11</v>
      </c>
    </row>
    <row r="278" spans="4:306">
      <c r="D278">
        <f>data_and_results!A288</f>
        <v>275</v>
      </c>
      <c r="E278">
        <f>data_and_results!B288</f>
        <v>0</v>
      </c>
      <c r="G278">
        <f t="shared" si="361"/>
        <v>0</v>
      </c>
      <c r="H278">
        <f t="shared" si="361"/>
        <v>0</v>
      </c>
      <c r="I278">
        <f t="shared" si="361"/>
        <v>0</v>
      </c>
      <c r="J278">
        <f t="shared" si="361"/>
        <v>0</v>
      </c>
      <c r="K278">
        <f t="shared" si="361"/>
        <v>0</v>
      </c>
      <c r="L278">
        <f t="shared" si="361"/>
        <v>0</v>
      </c>
      <c r="M278">
        <f t="shared" si="361"/>
        <v>0</v>
      </c>
      <c r="N278">
        <f t="shared" si="358"/>
        <v>0</v>
      </c>
      <c r="O278">
        <f t="shared" si="358"/>
        <v>0</v>
      </c>
      <c r="P278">
        <f t="shared" si="358"/>
        <v>0</v>
      </c>
      <c r="Q278">
        <f t="shared" si="358"/>
        <v>0</v>
      </c>
      <c r="R278">
        <f t="shared" si="358"/>
        <v>0</v>
      </c>
      <c r="S278">
        <f t="shared" si="358"/>
        <v>0</v>
      </c>
      <c r="T278">
        <f t="shared" si="358"/>
        <v>0</v>
      </c>
      <c r="U278">
        <f t="shared" si="358"/>
        <v>0</v>
      </c>
      <c r="V278">
        <f t="shared" si="358"/>
        <v>0</v>
      </c>
      <c r="W278">
        <f t="shared" si="358"/>
        <v>0</v>
      </c>
      <c r="X278">
        <f t="shared" si="358"/>
        <v>0</v>
      </c>
      <c r="Y278">
        <f t="shared" si="358"/>
        <v>0</v>
      </c>
      <c r="Z278">
        <f t="shared" si="354"/>
        <v>0</v>
      </c>
      <c r="AA278">
        <f t="shared" si="354"/>
        <v>0</v>
      </c>
      <c r="AB278">
        <f t="shared" si="354"/>
        <v>0</v>
      </c>
      <c r="AC278">
        <f t="shared" si="354"/>
        <v>0</v>
      </c>
      <c r="AD278">
        <f t="shared" si="354"/>
        <v>0</v>
      </c>
      <c r="AE278">
        <f t="shared" si="354"/>
        <v>0</v>
      </c>
      <c r="AF278">
        <f t="shared" si="354"/>
        <v>0</v>
      </c>
      <c r="AG278">
        <f t="shared" si="354"/>
        <v>0</v>
      </c>
      <c r="AH278">
        <f t="shared" si="354"/>
        <v>0</v>
      </c>
      <c r="AI278">
        <f t="shared" si="354"/>
        <v>0</v>
      </c>
      <c r="AJ278">
        <f t="shared" si="354"/>
        <v>0</v>
      </c>
      <c r="AK278">
        <f t="shared" si="354"/>
        <v>0</v>
      </c>
      <c r="AL278">
        <f t="shared" si="348"/>
        <v>0</v>
      </c>
      <c r="AM278">
        <f t="shared" si="348"/>
        <v>0</v>
      </c>
      <c r="AN278">
        <f t="shared" si="348"/>
        <v>0</v>
      </c>
      <c r="AO278">
        <f t="shared" si="348"/>
        <v>0</v>
      </c>
      <c r="AP278">
        <f t="shared" si="346"/>
        <v>0</v>
      </c>
      <c r="AQ278">
        <f t="shared" si="346"/>
        <v>0</v>
      </c>
      <c r="AR278">
        <f t="shared" si="346"/>
        <v>0</v>
      </c>
      <c r="AS278">
        <f t="shared" si="346"/>
        <v>0</v>
      </c>
      <c r="AT278">
        <f t="shared" si="346"/>
        <v>0</v>
      </c>
      <c r="AU278">
        <f t="shared" si="353"/>
        <v>0</v>
      </c>
      <c r="AV278">
        <f t="shared" si="353"/>
        <v>0</v>
      </c>
      <c r="AW278">
        <f t="shared" si="353"/>
        <v>0</v>
      </c>
      <c r="AX278">
        <f t="shared" si="353"/>
        <v>0</v>
      </c>
      <c r="AY278">
        <f t="shared" si="353"/>
        <v>0</v>
      </c>
      <c r="AZ278">
        <f t="shared" si="353"/>
        <v>0</v>
      </c>
      <c r="BA278">
        <f t="shared" si="353"/>
        <v>0</v>
      </c>
      <c r="BB278">
        <f t="shared" si="353"/>
        <v>0</v>
      </c>
      <c r="BC278">
        <f t="shared" si="353"/>
        <v>0</v>
      </c>
      <c r="BD278">
        <f t="shared" si="317"/>
        <v>0</v>
      </c>
      <c r="BE278">
        <f t="shared" si="368"/>
        <v>0</v>
      </c>
      <c r="BF278">
        <f t="shared" si="368"/>
        <v>0</v>
      </c>
      <c r="BG278">
        <f t="shared" si="368"/>
        <v>0</v>
      </c>
      <c r="BH278">
        <f t="shared" si="368"/>
        <v>0</v>
      </c>
      <c r="BI278">
        <f t="shared" si="368"/>
        <v>0</v>
      </c>
      <c r="BJ278">
        <f t="shared" si="368"/>
        <v>0</v>
      </c>
      <c r="BK278">
        <f t="shared" si="368"/>
        <v>0</v>
      </c>
      <c r="BL278">
        <f t="shared" si="368"/>
        <v>0</v>
      </c>
      <c r="BM278">
        <f t="shared" si="368"/>
        <v>0</v>
      </c>
      <c r="BN278">
        <f t="shared" si="368"/>
        <v>0</v>
      </c>
      <c r="BO278">
        <f t="shared" si="368"/>
        <v>0</v>
      </c>
      <c r="BP278">
        <f t="shared" si="368"/>
        <v>0</v>
      </c>
      <c r="BQ278">
        <f t="shared" si="368"/>
        <v>0</v>
      </c>
      <c r="BR278">
        <f t="shared" si="368"/>
        <v>0</v>
      </c>
      <c r="BS278">
        <f t="shared" si="368"/>
        <v>0</v>
      </c>
      <c r="BT278">
        <f t="shared" si="368"/>
        <v>0</v>
      </c>
      <c r="BU278">
        <f t="shared" si="368"/>
        <v>0</v>
      </c>
      <c r="BV278">
        <f t="shared" si="368"/>
        <v>0</v>
      </c>
      <c r="BW278">
        <f t="shared" si="368"/>
        <v>0</v>
      </c>
      <c r="BX278">
        <f t="shared" si="368"/>
        <v>0</v>
      </c>
      <c r="BY278">
        <f t="shared" si="368"/>
        <v>0</v>
      </c>
      <c r="BZ278">
        <f t="shared" si="368"/>
        <v>0</v>
      </c>
      <c r="CA278">
        <f t="shared" si="368"/>
        <v>0</v>
      </c>
      <c r="CB278">
        <f t="shared" si="368"/>
        <v>0</v>
      </c>
      <c r="CC278">
        <f t="shared" si="368"/>
        <v>0</v>
      </c>
      <c r="CD278">
        <f t="shared" si="368"/>
        <v>0</v>
      </c>
      <c r="CE278">
        <f t="shared" si="368"/>
        <v>0</v>
      </c>
      <c r="CF278">
        <f t="shared" si="368"/>
        <v>0</v>
      </c>
      <c r="CG278">
        <f t="shared" si="368"/>
        <v>0</v>
      </c>
      <c r="CH278">
        <f t="shared" si="368"/>
        <v>0</v>
      </c>
      <c r="CI278">
        <f t="shared" si="368"/>
        <v>0</v>
      </c>
      <c r="CJ278">
        <f t="shared" si="368"/>
        <v>0</v>
      </c>
      <c r="CK278">
        <f t="shared" si="368"/>
        <v>0</v>
      </c>
      <c r="CL278">
        <f t="shared" si="368"/>
        <v>0</v>
      </c>
      <c r="CM278">
        <f t="shared" si="368"/>
        <v>0</v>
      </c>
      <c r="CN278">
        <f t="shared" si="368"/>
        <v>0</v>
      </c>
      <c r="CO278">
        <f t="shared" si="368"/>
        <v>0</v>
      </c>
      <c r="CP278">
        <f t="shared" si="368"/>
        <v>0</v>
      </c>
      <c r="CQ278">
        <f t="shared" si="368"/>
        <v>0</v>
      </c>
      <c r="CR278">
        <f t="shared" si="368"/>
        <v>0</v>
      </c>
      <c r="CS278">
        <f t="shared" si="368"/>
        <v>0</v>
      </c>
      <c r="CT278">
        <f t="shared" si="368"/>
        <v>0</v>
      </c>
      <c r="CU278">
        <f t="shared" si="368"/>
        <v>0</v>
      </c>
      <c r="CV278">
        <f t="shared" si="368"/>
        <v>0</v>
      </c>
      <c r="CW278">
        <f t="shared" si="368"/>
        <v>0</v>
      </c>
      <c r="CX278">
        <f t="shared" si="368"/>
        <v>0</v>
      </c>
      <c r="CY278">
        <f t="shared" si="368"/>
        <v>0</v>
      </c>
      <c r="CZ278">
        <f t="shared" si="368"/>
        <v>0</v>
      </c>
      <c r="DA278">
        <f t="shared" si="368"/>
        <v>0</v>
      </c>
      <c r="DB278">
        <f t="shared" si="368"/>
        <v>0</v>
      </c>
      <c r="DC278">
        <f t="shared" si="368"/>
        <v>0</v>
      </c>
      <c r="DD278">
        <f t="shared" si="368"/>
        <v>0</v>
      </c>
      <c r="DE278">
        <f t="shared" si="368"/>
        <v>0</v>
      </c>
      <c r="DF278">
        <f t="shared" si="368"/>
        <v>0</v>
      </c>
      <c r="DG278">
        <f t="shared" si="368"/>
        <v>0</v>
      </c>
      <c r="DH278">
        <f t="shared" si="368"/>
        <v>0</v>
      </c>
      <c r="DI278">
        <f t="shared" si="368"/>
        <v>0</v>
      </c>
      <c r="DJ278">
        <f t="shared" si="368"/>
        <v>0</v>
      </c>
      <c r="DK278">
        <f t="shared" si="368"/>
        <v>0</v>
      </c>
      <c r="DL278">
        <f t="shared" si="368"/>
        <v>0</v>
      </c>
      <c r="DM278">
        <f t="shared" si="368"/>
        <v>0</v>
      </c>
      <c r="DN278">
        <f t="shared" si="368"/>
        <v>0</v>
      </c>
      <c r="DO278">
        <f t="shared" si="368"/>
        <v>0</v>
      </c>
      <c r="DP278">
        <f t="shared" ref="DP278:FZ281" si="373">IF(DP$2&lt;$D278,0,IF((DP$2-$D278)&lt;MAX($A$3:$A$38),VLOOKUP(DP$2-$D278,$A$3:$B$38,2,0),0))</f>
        <v>0</v>
      </c>
      <c r="DQ278">
        <f t="shared" si="369"/>
        <v>0</v>
      </c>
      <c r="DR278">
        <f t="shared" si="373"/>
        <v>0</v>
      </c>
      <c r="DS278">
        <f t="shared" si="369"/>
        <v>0</v>
      </c>
      <c r="DT278">
        <f t="shared" si="373"/>
        <v>0</v>
      </c>
      <c r="DU278">
        <f t="shared" si="369"/>
        <v>0</v>
      </c>
      <c r="DV278">
        <f t="shared" si="373"/>
        <v>0</v>
      </c>
      <c r="DW278">
        <f t="shared" si="369"/>
        <v>0</v>
      </c>
      <c r="DX278">
        <f t="shared" si="373"/>
        <v>0</v>
      </c>
      <c r="DY278">
        <f t="shared" si="369"/>
        <v>0</v>
      </c>
      <c r="DZ278">
        <f t="shared" si="373"/>
        <v>0</v>
      </c>
      <c r="EA278">
        <f t="shared" si="369"/>
        <v>0</v>
      </c>
      <c r="EB278">
        <f t="shared" si="373"/>
        <v>0</v>
      </c>
      <c r="EC278">
        <f t="shared" si="369"/>
        <v>0</v>
      </c>
      <c r="ED278">
        <f t="shared" si="373"/>
        <v>0</v>
      </c>
      <c r="EE278">
        <f t="shared" si="369"/>
        <v>0</v>
      </c>
      <c r="EF278">
        <f t="shared" si="373"/>
        <v>0</v>
      </c>
      <c r="EG278">
        <f t="shared" si="369"/>
        <v>0</v>
      </c>
      <c r="EH278">
        <f t="shared" si="373"/>
        <v>0</v>
      </c>
      <c r="EI278">
        <f t="shared" si="369"/>
        <v>0</v>
      </c>
      <c r="EJ278">
        <f t="shared" si="373"/>
        <v>0</v>
      </c>
      <c r="EK278">
        <f t="shared" si="369"/>
        <v>0</v>
      </c>
      <c r="EL278">
        <f t="shared" si="373"/>
        <v>0</v>
      </c>
      <c r="EM278">
        <f t="shared" si="369"/>
        <v>0</v>
      </c>
      <c r="EN278">
        <f t="shared" si="373"/>
        <v>0</v>
      </c>
      <c r="EO278">
        <f t="shared" si="369"/>
        <v>0</v>
      </c>
      <c r="EP278">
        <f t="shared" si="373"/>
        <v>0</v>
      </c>
      <c r="EQ278">
        <f t="shared" si="369"/>
        <v>0</v>
      </c>
      <c r="ER278">
        <f t="shared" si="373"/>
        <v>0</v>
      </c>
      <c r="ES278">
        <f t="shared" si="369"/>
        <v>0</v>
      </c>
      <c r="ET278">
        <f t="shared" si="373"/>
        <v>0</v>
      </c>
      <c r="EU278">
        <f t="shared" si="369"/>
        <v>0</v>
      </c>
      <c r="EV278">
        <f t="shared" si="373"/>
        <v>0</v>
      </c>
      <c r="EW278">
        <f t="shared" si="369"/>
        <v>0</v>
      </c>
      <c r="EX278">
        <f t="shared" si="373"/>
        <v>0</v>
      </c>
      <c r="EY278">
        <f t="shared" si="369"/>
        <v>0</v>
      </c>
      <c r="EZ278">
        <f t="shared" si="373"/>
        <v>0</v>
      </c>
      <c r="FA278">
        <f t="shared" si="369"/>
        <v>0</v>
      </c>
      <c r="FB278">
        <f t="shared" si="373"/>
        <v>0</v>
      </c>
      <c r="FC278">
        <f t="shared" si="369"/>
        <v>0</v>
      </c>
      <c r="FD278">
        <f t="shared" si="373"/>
        <v>0</v>
      </c>
      <c r="FE278">
        <f t="shared" si="369"/>
        <v>0</v>
      </c>
      <c r="FF278">
        <f t="shared" si="373"/>
        <v>0</v>
      </c>
      <c r="FG278">
        <f t="shared" si="369"/>
        <v>0</v>
      </c>
      <c r="FH278">
        <f t="shared" si="373"/>
        <v>0</v>
      </c>
      <c r="FI278">
        <f t="shared" si="369"/>
        <v>0</v>
      </c>
      <c r="FJ278">
        <f t="shared" si="373"/>
        <v>0</v>
      </c>
      <c r="FK278">
        <f t="shared" si="369"/>
        <v>0</v>
      </c>
      <c r="FL278">
        <f t="shared" si="373"/>
        <v>0</v>
      </c>
      <c r="FM278">
        <f t="shared" si="369"/>
        <v>0</v>
      </c>
      <c r="FN278">
        <f t="shared" si="373"/>
        <v>0</v>
      </c>
      <c r="FO278">
        <f t="shared" si="369"/>
        <v>0</v>
      </c>
      <c r="FP278">
        <f t="shared" si="373"/>
        <v>0</v>
      </c>
      <c r="FQ278">
        <f t="shared" si="369"/>
        <v>0</v>
      </c>
      <c r="FR278">
        <f t="shared" si="373"/>
        <v>0</v>
      </c>
      <c r="FS278">
        <f t="shared" si="369"/>
        <v>0</v>
      </c>
      <c r="FT278">
        <f t="shared" si="373"/>
        <v>0</v>
      </c>
      <c r="FU278">
        <f t="shared" si="369"/>
        <v>0</v>
      </c>
      <c r="FV278">
        <f t="shared" si="373"/>
        <v>0</v>
      </c>
      <c r="FW278">
        <f t="shared" si="369"/>
        <v>0</v>
      </c>
      <c r="FX278">
        <f t="shared" si="373"/>
        <v>0</v>
      </c>
      <c r="FY278">
        <f t="shared" si="369"/>
        <v>0</v>
      </c>
      <c r="FZ278">
        <f t="shared" si="373"/>
        <v>0</v>
      </c>
      <c r="GA278">
        <f t="shared" si="369"/>
        <v>0</v>
      </c>
      <c r="GB278">
        <f t="shared" si="359"/>
        <v>0</v>
      </c>
      <c r="GC278">
        <f t="shared" ref="GC278:IN281" si="374">IF(GC$2&lt;$D278,0,IF((GC$2-$D278)&lt;MAX($A$3:$A$38),VLOOKUP(GC$2-$D278,$A$3:$B$38,2,0),0))</f>
        <v>0</v>
      </c>
      <c r="GD278">
        <f t="shared" si="374"/>
        <v>0</v>
      </c>
      <c r="GE278">
        <f t="shared" si="374"/>
        <v>0</v>
      </c>
      <c r="GF278">
        <f t="shared" si="374"/>
        <v>0</v>
      </c>
      <c r="GG278">
        <f t="shared" si="374"/>
        <v>0</v>
      </c>
      <c r="GH278">
        <f t="shared" si="374"/>
        <v>0</v>
      </c>
      <c r="GI278">
        <f t="shared" si="374"/>
        <v>0</v>
      </c>
      <c r="GJ278">
        <f t="shared" si="374"/>
        <v>0</v>
      </c>
      <c r="GK278">
        <f t="shared" si="374"/>
        <v>0</v>
      </c>
      <c r="GL278">
        <f t="shared" si="374"/>
        <v>0</v>
      </c>
      <c r="GM278">
        <f t="shared" si="374"/>
        <v>0</v>
      </c>
      <c r="GN278">
        <f t="shared" si="374"/>
        <v>0</v>
      </c>
      <c r="GO278">
        <f t="shared" si="374"/>
        <v>0</v>
      </c>
      <c r="GP278">
        <f t="shared" si="374"/>
        <v>0</v>
      </c>
      <c r="GQ278">
        <f t="shared" si="374"/>
        <v>0</v>
      </c>
      <c r="GR278">
        <f t="shared" si="374"/>
        <v>0</v>
      </c>
      <c r="GS278">
        <f t="shared" si="374"/>
        <v>0</v>
      </c>
      <c r="GT278">
        <f t="shared" si="374"/>
        <v>0</v>
      </c>
      <c r="GU278">
        <f t="shared" si="374"/>
        <v>0</v>
      </c>
      <c r="GV278">
        <f t="shared" si="374"/>
        <v>0</v>
      </c>
      <c r="GW278">
        <f t="shared" si="374"/>
        <v>0</v>
      </c>
      <c r="GX278">
        <f t="shared" si="374"/>
        <v>0</v>
      </c>
      <c r="GY278">
        <f t="shared" si="374"/>
        <v>0</v>
      </c>
      <c r="GZ278">
        <f t="shared" si="374"/>
        <v>0</v>
      </c>
      <c r="HA278">
        <f t="shared" si="374"/>
        <v>0</v>
      </c>
      <c r="HB278">
        <f t="shared" si="374"/>
        <v>0</v>
      </c>
      <c r="HC278">
        <f t="shared" si="374"/>
        <v>0</v>
      </c>
      <c r="HD278">
        <f t="shared" si="374"/>
        <v>0</v>
      </c>
      <c r="HE278">
        <f t="shared" si="374"/>
        <v>0</v>
      </c>
      <c r="HF278">
        <f t="shared" si="374"/>
        <v>0</v>
      </c>
      <c r="HG278">
        <f t="shared" si="374"/>
        <v>0</v>
      </c>
      <c r="HH278">
        <f t="shared" si="374"/>
        <v>0</v>
      </c>
      <c r="HI278">
        <f t="shared" si="374"/>
        <v>0</v>
      </c>
      <c r="HJ278">
        <f t="shared" si="374"/>
        <v>0</v>
      </c>
      <c r="HK278">
        <f t="shared" si="374"/>
        <v>0</v>
      </c>
      <c r="HL278">
        <f t="shared" si="374"/>
        <v>0</v>
      </c>
      <c r="HM278">
        <f t="shared" si="374"/>
        <v>0</v>
      </c>
      <c r="HN278">
        <f t="shared" si="374"/>
        <v>0</v>
      </c>
      <c r="HO278">
        <f t="shared" si="374"/>
        <v>0</v>
      </c>
      <c r="HP278">
        <f t="shared" si="374"/>
        <v>0</v>
      </c>
      <c r="HQ278">
        <f t="shared" si="374"/>
        <v>0</v>
      </c>
      <c r="HR278">
        <f t="shared" si="374"/>
        <v>0</v>
      </c>
      <c r="HS278">
        <f t="shared" si="374"/>
        <v>0</v>
      </c>
      <c r="HT278">
        <f t="shared" si="374"/>
        <v>0</v>
      </c>
      <c r="HU278">
        <f t="shared" si="374"/>
        <v>0</v>
      </c>
      <c r="HV278">
        <f t="shared" si="374"/>
        <v>0</v>
      </c>
      <c r="HW278">
        <f t="shared" si="374"/>
        <v>0</v>
      </c>
      <c r="HX278">
        <f t="shared" si="374"/>
        <v>0</v>
      </c>
      <c r="HY278">
        <f t="shared" si="374"/>
        <v>0</v>
      </c>
      <c r="HZ278">
        <f t="shared" si="374"/>
        <v>0</v>
      </c>
      <c r="IA278">
        <f t="shared" si="374"/>
        <v>0</v>
      </c>
      <c r="IB278">
        <f t="shared" si="374"/>
        <v>0</v>
      </c>
      <c r="IC278">
        <f t="shared" si="374"/>
        <v>0</v>
      </c>
      <c r="ID278">
        <f t="shared" si="374"/>
        <v>0</v>
      </c>
      <c r="IE278">
        <f t="shared" si="374"/>
        <v>0</v>
      </c>
      <c r="IF278">
        <f t="shared" si="374"/>
        <v>0</v>
      </c>
      <c r="IG278">
        <f t="shared" si="374"/>
        <v>0</v>
      </c>
      <c r="IH278">
        <f t="shared" si="374"/>
        <v>0</v>
      </c>
      <c r="II278">
        <f t="shared" si="374"/>
        <v>0</v>
      </c>
      <c r="IJ278">
        <f t="shared" si="374"/>
        <v>0</v>
      </c>
      <c r="IK278">
        <f t="shared" si="374"/>
        <v>0</v>
      </c>
      <c r="IL278">
        <f t="shared" si="374"/>
        <v>0</v>
      </c>
      <c r="IM278">
        <f t="shared" si="374"/>
        <v>0</v>
      </c>
      <c r="IN278">
        <f t="shared" si="374"/>
        <v>0</v>
      </c>
      <c r="IO278">
        <f t="shared" si="372"/>
        <v>0</v>
      </c>
      <c r="IP278">
        <f t="shared" si="372"/>
        <v>0</v>
      </c>
      <c r="IQ278">
        <f t="shared" si="372"/>
        <v>0</v>
      </c>
      <c r="IR278">
        <f t="shared" si="372"/>
        <v>0</v>
      </c>
      <c r="IS278">
        <f t="shared" si="372"/>
        <v>0</v>
      </c>
      <c r="IT278">
        <f t="shared" si="372"/>
        <v>0</v>
      </c>
      <c r="IU278">
        <f t="shared" si="372"/>
        <v>0</v>
      </c>
      <c r="IV278">
        <f t="shared" si="372"/>
        <v>0</v>
      </c>
      <c r="IW278">
        <f t="shared" si="372"/>
        <v>0</v>
      </c>
      <c r="IX278">
        <f t="shared" si="372"/>
        <v>0</v>
      </c>
      <c r="IY278">
        <f t="shared" si="372"/>
        <v>0</v>
      </c>
      <c r="IZ278">
        <f t="shared" si="372"/>
        <v>0</v>
      </c>
      <c r="JA278">
        <f t="shared" si="372"/>
        <v>0</v>
      </c>
      <c r="JB278">
        <f t="shared" si="372"/>
        <v>0</v>
      </c>
      <c r="JC278">
        <f t="shared" si="372"/>
        <v>0</v>
      </c>
      <c r="JD278">
        <f t="shared" si="371"/>
        <v>0</v>
      </c>
      <c r="JE278">
        <f t="shared" si="371"/>
        <v>0</v>
      </c>
      <c r="JF278">
        <f t="shared" si="371"/>
        <v>0</v>
      </c>
      <c r="JG278">
        <f t="shared" si="371"/>
        <v>0</v>
      </c>
      <c r="JH278">
        <f t="shared" si="371"/>
        <v>0</v>
      </c>
      <c r="JI278">
        <f t="shared" si="371"/>
        <v>0</v>
      </c>
      <c r="JJ278">
        <f t="shared" si="371"/>
        <v>0</v>
      </c>
      <c r="JK278">
        <f t="shared" si="355"/>
        <v>0</v>
      </c>
      <c r="JL278">
        <f t="shared" si="370"/>
        <v>0</v>
      </c>
      <c r="JM278">
        <f t="shared" si="355"/>
        <v>0</v>
      </c>
      <c r="JN278">
        <f t="shared" si="370"/>
        <v>0</v>
      </c>
      <c r="JO278">
        <f t="shared" si="355"/>
        <v>0</v>
      </c>
      <c r="JP278">
        <f t="shared" si="370"/>
        <v>0</v>
      </c>
      <c r="JQ278">
        <f t="shared" si="355"/>
        <v>0</v>
      </c>
      <c r="JR278">
        <f t="shared" si="370"/>
        <v>0</v>
      </c>
      <c r="JS278">
        <f t="shared" si="355"/>
        <v>0</v>
      </c>
      <c r="JT278">
        <f t="shared" si="370"/>
        <v>0</v>
      </c>
      <c r="JU278">
        <f t="shared" si="355"/>
        <v>6.7379469990854679E-3</v>
      </c>
      <c r="JV278">
        <f t="shared" si="370"/>
        <v>3.3689734995427337E-2</v>
      </c>
      <c r="JW278">
        <f t="shared" si="363"/>
        <v>8.4224337488568349E-2</v>
      </c>
      <c r="JX278">
        <f t="shared" si="370"/>
        <v>0.14037389581428061</v>
      </c>
      <c r="JY278">
        <f t="shared" si="363"/>
        <v>0.17546736976785077</v>
      </c>
      <c r="JZ278">
        <f t="shared" si="370"/>
        <v>0.17546736976785074</v>
      </c>
      <c r="KA278">
        <f t="shared" si="363"/>
        <v>0.14622280813987562</v>
      </c>
      <c r="KB278">
        <f t="shared" si="370"/>
        <v>0.10444486295705402</v>
      </c>
      <c r="KC278">
        <f t="shared" si="363"/>
        <v>6.527803934815872E-2</v>
      </c>
      <c r="KD278">
        <f t="shared" si="370"/>
        <v>3.6265577415643756E-2</v>
      </c>
      <c r="KE278">
        <f t="shared" si="363"/>
        <v>1.8132788707821878E-2</v>
      </c>
      <c r="KF278">
        <f t="shared" si="370"/>
        <v>8.242176685373576E-3</v>
      </c>
      <c r="KG278">
        <f t="shared" si="363"/>
        <v>3.4342402855723287E-3</v>
      </c>
      <c r="KH278">
        <f t="shared" si="370"/>
        <v>1.3208616482970473E-3</v>
      </c>
      <c r="KI278">
        <f t="shared" si="363"/>
        <v>4.7173630296323252E-4</v>
      </c>
      <c r="KJ278">
        <f t="shared" si="370"/>
        <v>1.5724543432107707E-4</v>
      </c>
      <c r="KK278">
        <f t="shared" si="363"/>
        <v>4.9139198225336615E-5</v>
      </c>
      <c r="KL278">
        <f t="shared" si="370"/>
        <v>1.4452705360393125E-5</v>
      </c>
      <c r="KM278">
        <f t="shared" si="363"/>
        <v>4.014640377886984E-6</v>
      </c>
      <c r="KN278">
        <f t="shared" si="370"/>
        <v>1.0564843099702588E-6</v>
      </c>
      <c r="KO278">
        <f t="shared" si="363"/>
        <v>2.6412107749256432E-7</v>
      </c>
      <c r="KP278">
        <f t="shared" si="370"/>
        <v>6.2885970831562706E-8</v>
      </c>
      <c r="KQ278">
        <f t="shared" si="363"/>
        <v>1.4292266098082473E-8</v>
      </c>
      <c r="KR278">
        <f t="shared" si="370"/>
        <v>3.1070143691483719E-9</v>
      </c>
      <c r="KS278">
        <f t="shared" si="363"/>
        <v>6.4729466023924495E-10</v>
      </c>
      <c r="KT278">
        <f t="shared" si="370"/>
        <v>1.2945893204784877E-10</v>
      </c>
    </row>
    <row r="279" spans="4:306">
      <c r="D279">
        <f>data_and_results!A289</f>
        <v>276</v>
      </c>
      <c r="E279">
        <f>data_and_results!B289</f>
        <v>0</v>
      </c>
      <c r="G279">
        <f t="shared" si="361"/>
        <v>0</v>
      </c>
      <c r="H279">
        <f t="shared" si="361"/>
        <v>0</v>
      </c>
      <c r="I279">
        <f t="shared" si="361"/>
        <v>0</v>
      </c>
      <c r="J279">
        <f t="shared" si="361"/>
        <v>0</v>
      </c>
      <c r="K279">
        <f t="shared" si="361"/>
        <v>0</v>
      </c>
      <c r="L279">
        <f t="shared" si="361"/>
        <v>0</v>
      </c>
      <c r="M279">
        <f t="shared" si="361"/>
        <v>0</v>
      </c>
      <c r="N279">
        <f t="shared" si="358"/>
        <v>0</v>
      </c>
      <c r="O279">
        <f t="shared" si="358"/>
        <v>0</v>
      </c>
      <c r="P279">
        <f t="shared" si="358"/>
        <v>0</v>
      </c>
      <c r="Q279">
        <f t="shared" si="358"/>
        <v>0</v>
      </c>
      <c r="R279">
        <f t="shared" si="358"/>
        <v>0</v>
      </c>
      <c r="S279">
        <f t="shared" si="358"/>
        <v>0</v>
      </c>
      <c r="T279">
        <f t="shared" si="358"/>
        <v>0</v>
      </c>
      <c r="U279">
        <f t="shared" si="358"/>
        <v>0</v>
      </c>
      <c r="V279">
        <f t="shared" si="358"/>
        <v>0</v>
      </c>
      <c r="W279">
        <f t="shared" si="358"/>
        <v>0</v>
      </c>
      <c r="X279">
        <f t="shared" si="358"/>
        <v>0</v>
      </c>
      <c r="Y279">
        <f t="shared" si="358"/>
        <v>0</v>
      </c>
      <c r="Z279">
        <f t="shared" si="354"/>
        <v>0</v>
      </c>
      <c r="AA279">
        <f t="shared" si="354"/>
        <v>0</v>
      </c>
      <c r="AB279">
        <f t="shared" si="354"/>
        <v>0</v>
      </c>
      <c r="AC279">
        <f t="shared" si="354"/>
        <v>0</v>
      </c>
      <c r="AD279">
        <f t="shared" si="354"/>
        <v>0</v>
      </c>
      <c r="AE279">
        <f t="shared" si="354"/>
        <v>0</v>
      </c>
      <c r="AF279">
        <f t="shared" si="354"/>
        <v>0</v>
      </c>
      <c r="AG279">
        <f t="shared" si="354"/>
        <v>0</v>
      </c>
      <c r="AH279">
        <f t="shared" si="354"/>
        <v>0</v>
      </c>
      <c r="AI279">
        <f t="shared" si="354"/>
        <v>0</v>
      </c>
      <c r="AJ279">
        <f t="shared" si="354"/>
        <v>0</v>
      </c>
      <c r="AK279">
        <f t="shared" si="354"/>
        <v>0</v>
      </c>
      <c r="AL279">
        <f t="shared" si="348"/>
        <v>0</v>
      </c>
      <c r="AM279">
        <f t="shared" si="348"/>
        <v>0</v>
      </c>
      <c r="AN279">
        <f t="shared" si="348"/>
        <v>0</v>
      </c>
      <c r="AO279">
        <f t="shared" si="348"/>
        <v>0</v>
      </c>
      <c r="AP279">
        <f t="shared" si="346"/>
        <v>0</v>
      </c>
      <c r="AQ279">
        <f t="shared" si="346"/>
        <v>0</v>
      </c>
      <c r="AR279">
        <f t="shared" si="346"/>
        <v>0</v>
      </c>
      <c r="AS279">
        <f t="shared" si="346"/>
        <v>0</v>
      </c>
      <c r="AT279">
        <f t="shared" si="346"/>
        <v>0</v>
      </c>
      <c r="AU279">
        <f t="shared" si="353"/>
        <v>0</v>
      </c>
      <c r="AV279">
        <f t="shared" si="353"/>
        <v>0</v>
      </c>
      <c r="AW279">
        <f t="shared" si="353"/>
        <v>0</v>
      </c>
      <c r="AX279">
        <f t="shared" si="353"/>
        <v>0</v>
      </c>
      <c r="AY279">
        <f t="shared" si="353"/>
        <v>0</v>
      </c>
      <c r="AZ279">
        <f t="shared" si="353"/>
        <v>0</v>
      </c>
      <c r="BA279">
        <f t="shared" si="353"/>
        <v>0</v>
      </c>
      <c r="BB279">
        <f t="shared" si="353"/>
        <v>0</v>
      </c>
      <c r="BC279">
        <f t="shared" si="353"/>
        <v>0</v>
      </c>
      <c r="BD279">
        <f t="shared" si="317"/>
        <v>0</v>
      </c>
      <c r="BE279">
        <f t="shared" ref="BE279:DP282" si="375">IF(BE$2&lt;$D279,0,IF((BE$2-$D279)&lt;MAX($A$3:$A$38),VLOOKUP(BE$2-$D279,$A$3:$B$38,2,0),0))</f>
        <v>0</v>
      </c>
      <c r="BF279">
        <f t="shared" si="375"/>
        <v>0</v>
      </c>
      <c r="BG279">
        <f t="shared" si="375"/>
        <v>0</v>
      </c>
      <c r="BH279">
        <f t="shared" si="375"/>
        <v>0</v>
      </c>
      <c r="BI279">
        <f t="shared" si="375"/>
        <v>0</v>
      </c>
      <c r="BJ279">
        <f t="shared" si="375"/>
        <v>0</v>
      </c>
      <c r="BK279">
        <f t="shared" si="375"/>
        <v>0</v>
      </c>
      <c r="BL279">
        <f t="shared" si="375"/>
        <v>0</v>
      </c>
      <c r="BM279">
        <f t="shared" si="375"/>
        <v>0</v>
      </c>
      <c r="BN279">
        <f t="shared" si="375"/>
        <v>0</v>
      </c>
      <c r="BO279">
        <f t="shared" si="375"/>
        <v>0</v>
      </c>
      <c r="BP279">
        <f t="shared" si="375"/>
        <v>0</v>
      </c>
      <c r="BQ279">
        <f t="shared" si="375"/>
        <v>0</v>
      </c>
      <c r="BR279">
        <f t="shared" si="375"/>
        <v>0</v>
      </c>
      <c r="BS279">
        <f t="shared" si="375"/>
        <v>0</v>
      </c>
      <c r="BT279">
        <f t="shared" si="375"/>
        <v>0</v>
      </c>
      <c r="BU279">
        <f t="shared" si="375"/>
        <v>0</v>
      </c>
      <c r="BV279">
        <f t="shared" si="375"/>
        <v>0</v>
      </c>
      <c r="BW279">
        <f t="shared" si="375"/>
        <v>0</v>
      </c>
      <c r="BX279">
        <f t="shared" si="375"/>
        <v>0</v>
      </c>
      <c r="BY279">
        <f t="shared" si="375"/>
        <v>0</v>
      </c>
      <c r="BZ279">
        <f t="shared" si="375"/>
        <v>0</v>
      </c>
      <c r="CA279">
        <f t="shared" si="375"/>
        <v>0</v>
      </c>
      <c r="CB279">
        <f t="shared" si="375"/>
        <v>0</v>
      </c>
      <c r="CC279">
        <f t="shared" si="375"/>
        <v>0</v>
      </c>
      <c r="CD279">
        <f t="shared" si="375"/>
        <v>0</v>
      </c>
      <c r="CE279">
        <f t="shared" si="375"/>
        <v>0</v>
      </c>
      <c r="CF279">
        <f t="shared" si="375"/>
        <v>0</v>
      </c>
      <c r="CG279">
        <f t="shared" si="375"/>
        <v>0</v>
      </c>
      <c r="CH279">
        <f t="shared" si="375"/>
        <v>0</v>
      </c>
      <c r="CI279">
        <f t="shared" si="375"/>
        <v>0</v>
      </c>
      <c r="CJ279">
        <f t="shared" si="375"/>
        <v>0</v>
      </c>
      <c r="CK279">
        <f t="shared" si="375"/>
        <v>0</v>
      </c>
      <c r="CL279">
        <f t="shared" si="375"/>
        <v>0</v>
      </c>
      <c r="CM279">
        <f t="shared" si="375"/>
        <v>0</v>
      </c>
      <c r="CN279">
        <f t="shared" si="375"/>
        <v>0</v>
      </c>
      <c r="CO279">
        <f t="shared" si="375"/>
        <v>0</v>
      </c>
      <c r="CP279">
        <f t="shared" si="375"/>
        <v>0</v>
      </c>
      <c r="CQ279">
        <f t="shared" si="375"/>
        <v>0</v>
      </c>
      <c r="CR279">
        <f t="shared" si="375"/>
        <v>0</v>
      </c>
      <c r="CS279">
        <f t="shared" si="375"/>
        <v>0</v>
      </c>
      <c r="CT279">
        <f t="shared" si="375"/>
        <v>0</v>
      </c>
      <c r="CU279">
        <f t="shared" si="375"/>
        <v>0</v>
      </c>
      <c r="CV279">
        <f t="shared" si="375"/>
        <v>0</v>
      </c>
      <c r="CW279">
        <f t="shared" si="375"/>
        <v>0</v>
      </c>
      <c r="CX279">
        <f t="shared" si="375"/>
        <v>0</v>
      </c>
      <c r="CY279">
        <f t="shared" si="375"/>
        <v>0</v>
      </c>
      <c r="CZ279">
        <f t="shared" si="375"/>
        <v>0</v>
      </c>
      <c r="DA279">
        <f t="shared" si="375"/>
        <v>0</v>
      </c>
      <c r="DB279">
        <f t="shared" si="375"/>
        <v>0</v>
      </c>
      <c r="DC279">
        <f t="shared" si="375"/>
        <v>0</v>
      </c>
      <c r="DD279">
        <f t="shared" si="375"/>
        <v>0</v>
      </c>
      <c r="DE279">
        <f t="shared" si="375"/>
        <v>0</v>
      </c>
      <c r="DF279">
        <f t="shared" si="375"/>
        <v>0</v>
      </c>
      <c r="DG279">
        <f t="shared" si="375"/>
        <v>0</v>
      </c>
      <c r="DH279">
        <f t="shared" si="375"/>
        <v>0</v>
      </c>
      <c r="DI279">
        <f t="shared" si="375"/>
        <v>0</v>
      </c>
      <c r="DJ279">
        <f t="shared" si="375"/>
        <v>0</v>
      </c>
      <c r="DK279">
        <f t="shared" si="375"/>
        <v>0</v>
      </c>
      <c r="DL279">
        <f t="shared" si="375"/>
        <v>0</v>
      </c>
      <c r="DM279">
        <f t="shared" si="375"/>
        <v>0</v>
      </c>
      <c r="DN279">
        <f t="shared" si="375"/>
        <v>0</v>
      </c>
      <c r="DO279">
        <f t="shared" si="375"/>
        <v>0</v>
      </c>
      <c r="DP279">
        <f t="shared" si="375"/>
        <v>0</v>
      </c>
      <c r="DQ279">
        <f t="shared" si="369"/>
        <v>0</v>
      </c>
      <c r="DR279">
        <f t="shared" si="373"/>
        <v>0</v>
      </c>
      <c r="DS279">
        <f t="shared" si="369"/>
        <v>0</v>
      </c>
      <c r="DT279">
        <f t="shared" si="373"/>
        <v>0</v>
      </c>
      <c r="DU279">
        <f t="shared" si="369"/>
        <v>0</v>
      </c>
      <c r="DV279">
        <f t="shared" si="373"/>
        <v>0</v>
      </c>
      <c r="DW279">
        <f t="shared" si="369"/>
        <v>0</v>
      </c>
      <c r="DX279">
        <f t="shared" si="373"/>
        <v>0</v>
      </c>
      <c r="DY279">
        <f t="shared" si="369"/>
        <v>0</v>
      </c>
      <c r="DZ279">
        <f t="shared" si="373"/>
        <v>0</v>
      </c>
      <c r="EA279">
        <f t="shared" si="369"/>
        <v>0</v>
      </c>
      <c r="EB279">
        <f t="shared" si="373"/>
        <v>0</v>
      </c>
      <c r="EC279">
        <f t="shared" si="369"/>
        <v>0</v>
      </c>
      <c r="ED279">
        <f t="shared" si="373"/>
        <v>0</v>
      </c>
      <c r="EE279">
        <f t="shared" si="369"/>
        <v>0</v>
      </c>
      <c r="EF279">
        <f t="shared" si="373"/>
        <v>0</v>
      </c>
      <c r="EG279">
        <f t="shared" si="369"/>
        <v>0</v>
      </c>
      <c r="EH279">
        <f t="shared" si="373"/>
        <v>0</v>
      </c>
      <c r="EI279">
        <f t="shared" si="369"/>
        <v>0</v>
      </c>
      <c r="EJ279">
        <f t="shared" si="373"/>
        <v>0</v>
      </c>
      <c r="EK279">
        <f t="shared" si="369"/>
        <v>0</v>
      </c>
      <c r="EL279">
        <f t="shared" si="373"/>
        <v>0</v>
      </c>
      <c r="EM279">
        <f t="shared" si="369"/>
        <v>0</v>
      </c>
      <c r="EN279">
        <f t="shared" si="373"/>
        <v>0</v>
      </c>
      <c r="EO279">
        <f t="shared" si="369"/>
        <v>0</v>
      </c>
      <c r="EP279">
        <f t="shared" si="373"/>
        <v>0</v>
      </c>
      <c r="EQ279">
        <f t="shared" si="369"/>
        <v>0</v>
      </c>
      <c r="ER279">
        <f t="shared" si="373"/>
        <v>0</v>
      </c>
      <c r="ES279">
        <f t="shared" si="369"/>
        <v>0</v>
      </c>
      <c r="ET279">
        <f t="shared" si="373"/>
        <v>0</v>
      </c>
      <c r="EU279">
        <f t="shared" si="369"/>
        <v>0</v>
      </c>
      <c r="EV279">
        <f t="shared" si="373"/>
        <v>0</v>
      </c>
      <c r="EW279">
        <f t="shared" si="369"/>
        <v>0</v>
      </c>
      <c r="EX279">
        <f t="shared" si="373"/>
        <v>0</v>
      </c>
      <c r="EY279">
        <f t="shared" si="369"/>
        <v>0</v>
      </c>
      <c r="EZ279">
        <f t="shared" si="373"/>
        <v>0</v>
      </c>
      <c r="FA279">
        <f t="shared" si="369"/>
        <v>0</v>
      </c>
      <c r="FB279">
        <f t="shared" si="373"/>
        <v>0</v>
      </c>
      <c r="FC279">
        <f t="shared" si="369"/>
        <v>0</v>
      </c>
      <c r="FD279">
        <f t="shared" si="373"/>
        <v>0</v>
      </c>
      <c r="FE279">
        <f t="shared" si="369"/>
        <v>0</v>
      </c>
      <c r="FF279">
        <f t="shared" si="373"/>
        <v>0</v>
      </c>
      <c r="FG279">
        <f t="shared" si="369"/>
        <v>0</v>
      </c>
      <c r="FH279">
        <f t="shared" si="373"/>
        <v>0</v>
      </c>
      <c r="FI279">
        <f t="shared" si="369"/>
        <v>0</v>
      </c>
      <c r="FJ279">
        <f t="shared" si="373"/>
        <v>0</v>
      </c>
      <c r="FK279">
        <f t="shared" si="369"/>
        <v>0</v>
      </c>
      <c r="FL279">
        <f t="shared" si="373"/>
        <v>0</v>
      </c>
      <c r="FM279">
        <f t="shared" si="369"/>
        <v>0</v>
      </c>
      <c r="FN279">
        <f t="shared" si="373"/>
        <v>0</v>
      </c>
      <c r="FO279">
        <f t="shared" si="369"/>
        <v>0</v>
      </c>
      <c r="FP279">
        <f t="shared" si="373"/>
        <v>0</v>
      </c>
      <c r="FQ279">
        <f t="shared" si="369"/>
        <v>0</v>
      </c>
      <c r="FR279">
        <f t="shared" si="373"/>
        <v>0</v>
      </c>
      <c r="FS279">
        <f t="shared" si="369"/>
        <v>0</v>
      </c>
      <c r="FT279">
        <f t="shared" si="373"/>
        <v>0</v>
      </c>
      <c r="FU279">
        <f t="shared" si="369"/>
        <v>0</v>
      </c>
      <c r="FV279">
        <f t="shared" si="373"/>
        <v>0</v>
      </c>
      <c r="FW279">
        <f t="shared" si="369"/>
        <v>0</v>
      </c>
      <c r="FX279">
        <f t="shared" si="373"/>
        <v>0</v>
      </c>
      <c r="FY279">
        <f t="shared" si="369"/>
        <v>0</v>
      </c>
      <c r="FZ279">
        <f t="shared" si="373"/>
        <v>0</v>
      </c>
      <c r="GA279">
        <f t="shared" si="369"/>
        <v>0</v>
      </c>
      <c r="GB279">
        <f t="shared" si="359"/>
        <v>0</v>
      </c>
      <c r="GC279">
        <f t="shared" si="374"/>
        <v>0</v>
      </c>
      <c r="GD279">
        <f t="shared" si="374"/>
        <v>0</v>
      </c>
      <c r="GE279">
        <f t="shared" si="374"/>
        <v>0</v>
      </c>
      <c r="GF279">
        <f t="shared" si="374"/>
        <v>0</v>
      </c>
      <c r="GG279">
        <f t="shared" si="374"/>
        <v>0</v>
      </c>
      <c r="GH279">
        <f t="shared" si="374"/>
        <v>0</v>
      </c>
      <c r="GI279">
        <f t="shared" si="374"/>
        <v>0</v>
      </c>
      <c r="GJ279">
        <f t="shared" si="374"/>
        <v>0</v>
      </c>
      <c r="GK279">
        <f t="shared" si="374"/>
        <v>0</v>
      </c>
      <c r="GL279">
        <f t="shared" si="374"/>
        <v>0</v>
      </c>
      <c r="GM279">
        <f t="shared" si="374"/>
        <v>0</v>
      </c>
      <c r="GN279">
        <f t="shared" si="374"/>
        <v>0</v>
      </c>
      <c r="GO279">
        <f t="shared" si="374"/>
        <v>0</v>
      </c>
      <c r="GP279">
        <f t="shared" si="374"/>
        <v>0</v>
      </c>
      <c r="GQ279">
        <f t="shared" si="374"/>
        <v>0</v>
      </c>
      <c r="GR279">
        <f t="shared" si="374"/>
        <v>0</v>
      </c>
      <c r="GS279">
        <f t="shared" si="374"/>
        <v>0</v>
      </c>
      <c r="GT279">
        <f t="shared" si="374"/>
        <v>0</v>
      </c>
      <c r="GU279">
        <f t="shared" si="374"/>
        <v>0</v>
      </c>
      <c r="GV279">
        <f t="shared" si="374"/>
        <v>0</v>
      </c>
      <c r="GW279">
        <f t="shared" si="374"/>
        <v>0</v>
      </c>
      <c r="GX279">
        <f t="shared" si="374"/>
        <v>0</v>
      </c>
      <c r="GY279">
        <f t="shared" si="374"/>
        <v>0</v>
      </c>
      <c r="GZ279">
        <f t="shared" si="374"/>
        <v>0</v>
      </c>
      <c r="HA279">
        <f t="shared" si="374"/>
        <v>0</v>
      </c>
      <c r="HB279">
        <f t="shared" si="374"/>
        <v>0</v>
      </c>
      <c r="HC279">
        <f t="shared" si="374"/>
        <v>0</v>
      </c>
      <c r="HD279">
        <f t="shared" si="374"/>
        <v>0</v>
      </c>
      <c r="HE279">
        <f t="shared" si="374"/>
        <v>0</v>
      </c>
      <c r="HF279">
        <f t="shared" si="374"/>
        <v>0</v>
      </c>
      <c r="HG279">
        <f t="shared" si="374"/>
        <v>0</v>
      </c>
      <c r="HH279">
        <f t="shared" si="374"/>
        <v>0</v>
      </c>
      <c r="HI279">
        <f t="shared" si="374"/>
        <v>0</v>
      </c>
      <c r="HJ279">
        <f t="shared" si="374"/>
        <v>0</v>
      </c>
      <c r="HK279">
        <f t="shared" si="374"/>
        <v>0</v>
      </c>
      <c r="HL279">
        <f t="shared" si="374"/>
        <v>0</v>
      </c>
      <c r="HM279">
        <f t="shared" si="374"/>
        <v>0</v>
      </c>
      <c r="HN279">
        <f t="shared" si="374"/>
        <v>0</v>
      </c>
      <c r="HO279">
        <f t="shared" si="374"/>
        <v>0</v>
      </c>
      <c r="HP279">
        <f t="shared" si="374"/>
        <v>0</v>
      </c>
      <c r="HQ279">
        <f t="shared" si="374"/>
        <v>0</v>
      </c>
      <c r="HR279">
        <f t="shared" si="374"/>
        <v>0</v>
      </c>
      <c r="HS279">
        <f t="shared" si="374"/>
        <v>0</v>
      </c>
      <c r="HT279">
        <f t="shared" si="374"/>
        <v>0</v>
      </c>
      <c r="HU279">
        <f t="shared" si="374"/>
        <v>0</v>
      </c>
      <c r="HV279">
        <f t="shared" si="374"/>
        <v>0</v>
      </c>
      <c r="HW279">
        <f t="shared" si="374"/>
        <v>0</v>
      </c>
      <c r="HX279">
        <f t="shared" si="374"/>
        <v>0</v>
      </c>
      <c r="HY279">
        <f t="shared" si="374"/>
        <v>0</v>
      </c>
      <c r="HZ279">
        <f t="shared" si="374"/>
        <v>0</v>
      </c>
      <c r="IA279">
        <f t="shared" si="374"/>
        <v>0</v>
      </c>
      <c r="IB279">
        <f t="shared" si="374"/>
        <v>0</v>
      </c>
      <c r="IC279">
        <f t="shared" si="374"/>
        <v>0</v>
      </c>
      <c r="ID279">
        <f t="shared" si="374"/>
        <v>0</v>
      </c>
      <c r="IE279">
        <f t="shared" si="374"/>
        <v>0</v>
      </c>
      <c r="IF279">
        <f t="shared" si="374"/>
        <v>0</v>
      </c>
      <c r="IG279">
        <f t="shared" si="374"/>
        <v>0</v>
      </c>
      <c r="IH279">
        <f t="shared" si="374"/>
        <v>0</v>
      </c>
      <c r="II279">
        <f t="shared" si="374"/>
        <v>0</v>
      </c>
      <c r="IJ279">
        <f t="shared" si="374"/>
        <v>0</v>
      </c>
      <c r="IK279">
        <f t="shared" si="374"/>
        <v>0</v>
      </c>
      <c r="IL279">
        <f t="shared" si="374"/>
        <v>0</v>
      </c>
      <c r="IM279">
        <f t="shared" si="374"/>
        <v>0</v>
      </c>
      <c r="IN279">
        <f t="shared" si="374"/>
        <v>0</v>
      </c>
      <c r="IO279">
        <f t="shared" si="372"/>
        <v>0</v>
      </c>
      <c r="IP279">
        <f t="shared" si="372"/>
        <v>0</v>
      </c>
      <c r="IQ279">
        <f t="shared" si="372"/>
        <v>0</v>
      </c>
      <c r="IR279">
        <f t="shared" si="372"/>
        <v>0</v>
      </c>
      <c r="IS279">
        <f t="shared" si="372"/>
        <v>0</v>
      </c>
      <c r="IT279">
        <f t="shared" si="372"/>
        <v>0</v>
      </c>
      <c r="IU279">
        <f t="shared" si="372"/>
        <v>0</v>
      </c>
      <c r="IV279">
        <f t="shared" si="372"/>
        <v>0</v>
      </c>
      <c r="IW279">
        <f t="shared" si="372"/>
        <v>0</v>
      </c>
      <c r="IX279">
        <f t="shared" si="372"/>
        <v>0</v>
      </c>
      <c r="IY279">
        <f t="shared" si="372"/>
        <v>0</v>
      </c>
      <c r="IZ279">
        <f t="shared" si="372"/>
        <v>0</v>
      </c>
      <c r="JA279">
        <f t="shared" si="372"/>
        <v>0</v>
      </c>
      <c r="JB279">
        <f t="shared" si="372"/>
        <v>0</v>
      </c>
      <c r="JC279">
        <f t="shared" si="372"/>
        <v>0</v>
      </c>
      <c r="JD279">
        <f t="shared" si="371"/>
        <v>0</v>
      </c>
      <c r="JE279">
        <f t="shared" si="371"/>
        <v>0</v>
      </c>
      <c r="JF279">
        <f t="shared" si="371"/>
        <v>0</v>
      </c>
      <c r="JG279">
        <f t="shared" si="371"/>
        <v>0</v>
      </c>
      <c r="JH279">
        <f t="shared" si="371"/>
        <v>0</v>
      </c>
      <c r="JI279">
        <f t="shared" si="371"/>
        <v>0</v>
      </c>
      <c r="JJ279">
        <f t="shared" si="371"/>
        <v>0</v>
      </c>
      <c r="JK279">
        <f t="shared" si="355"/>
        <v>0</v>
      </c>
      <c r="JL279">
        <f t="shared" si="370"/>
        <v>0</v>
      </c>
      <c r="JM279">
        <f t="shared" si="355"/>
        <v>0</v>
      </c>
      <c r="JN279">
        <f t="shared" si="370"/>
        <v>0</v>
      </c>
      <c r="JO279">
        <f t="shared" si="355"/>
        <v>0</v>
      </c>
      <c r="JP279">
        <f t="shared" si="370"/>
        <v>0</v>
      </c>
      <c r="JQ279">
        <f t="shared" si="355"/>
        <v>0</v>
      </c>
      <c r="JR279">
        <f t="shared" si="370"/>
        <v>0</v>
      </c>
      <c r="JS279">
        <f t="shared" si="355"/>
        <v>0</v>
      </c>
      <c r="JT279">
        <f t="shared" si="370"/>
        <v>0</v>
      </c>
      <c r="JU279">
        <f t="shared" si="355"/>
        <v>0</v>
      </c>
      <c r="JV279">
        <f t="shared" si="370"/>
        <v>6.7379469990854679E-3</v>
      </c>
      <c r="JW279">
        <f t="shared" si="363"/>
        <v>3.3689734995427337E-2</v>
      </c>
      <c r="JX279">
        <f t="shared" si="370"/>
        <v>8.4224337488568349E-2</v>
      </c>
      <c r="JY279">
        <f t="shared" si="363"/>
        <v>0.14037389581428061</v>
      </c>
      <c r="JZ279">
        <f t="shared" si="370"/>
        <v>0.17546736976785077</v>
      </c>
      <c r="KA279">
        <f t="shared" si="363"/>
        <v>0.17546736976785074</v>
      </c>
      <c r="KB279">
        <f t="shared" si="370"/>
        <v>0.14622280813987562</v>
      </c>
      <c r="KC279">
        <f t="shared" si="363"/>
        <v>0.10444486295705402</v>
      </c>
      <c r="KD279">
        <f t="shared" si="370"/>
        <v>6.527803934815872E-2</v>
      </c>
      <c r="KE279">
        <f t="shared" si="363"/>
        <v>3.6265577415643756E-2</v>
      </c>
      <c r="KF279">
        <f t="shared" si="370"/>
        <v>1.8132788707821878E-2</v>
      </c>
      <c r="KG279">
        <f t="shared" si="363"/>
        <v>8.242176685373576E-3</v>
      </c>
      <c r="KH279">
        <f t="shared" si="370"/>
        <v>3.4342402855723287E-3</v>
      </c>
      <c r="KI279">
        <f t="shared" si="363"/>
        <v>1.3208616482970473E-3</v>
      </c>
      <c r="KJ279">
        <f t="shared" si="370"/>
        <v>4.7173630296323252E-4</v>
      </c>
      <c r="KK279">
        <f t="shared" si="363"/>
        <v>1.5724543432107707E-4</v>
      </c>
      <c r="KL279">
        <f t="shared" si="370"/>
        <v>4.9139198225336615E-5</v>
      </c>
      <c r="KM279">
        <f t="shared" si="363"/>
        <v>1.4452705360393125E-5</v>
      </c>
      <c r="KN279">
        <f t="shared" si="370"/>
        <v>4.014640377886984E-6</v>
      </c>
      <c r="KO279">
        <f t="shared" si="363"/>
        <v>1.0564843099702588E-6</v>
      </c>
      <c r="KP279">
        <f t="shared" si="370"/>
        <v>2.6412107749256432E-7</v>
      </c>
      <c r="KQ279">
        <f t="shared" si="363"/>
        <v>6.2885970831562706E-8</v>
      </c>
      <c r="KR279">
        <f t="shared" si="370"/>
        <v>1.4292266098082473E-8</v>
      </c>
      <c r="KS279">
        <f t="shared" si="363"/>
        <v>3.1070143691483719E-9</v>
      </c>
      <c r="KT279">
        <f t="shared" si="370"/>
        <v>6.4729466023924495E-10</v>
      </c>
    </row>
    <row r="280" spans="4:306">
      <c r="D280">
        <f>data_and_results!A290</f>
        <v>277</v>
      </c>
      <c r="E280">
        <f>data_and_results!B290</f>
        <v>0</v>
      </c>
      <c r="G280">
        <f t="shared" si="361"/>
        <v>0</v>
      </c>
      <c r="H280">
        <f t="shared" si="361"/>
        <v>0</v>
      </c>
      <c r="I280">
        <f t="shared" si="361"/>
        <v>0</v>
      </c>
      <c r="J280">
        <f t="shared" si="361"/>
        <v>0</v>
      </c>
      <c r="K280">
        <f t="shared" si="361"/>
        <v>0</v>
      </c>
      <c r="L280">
        <f t="shared" si="361"/>
        <v>0</v>
      </c>
      <c r="M280">
        <f t="shared" si="361"/>
        <v>0</v>
      </c>
      <c r="N280">
        <f t="shared" si="358"/>
        <v>0</v>
      </c>
      <c r="O280">
        <f t="shared" si="358"/>
        <v>0</v>
      </c>
      <c r="P280">
        <f t="shared" si="358"/>
        <v>0</v>
      </c>
      <c r="Q280">
        <f t="shared" si="358"/>
        <v>0</v>
      </c>
      <c r="R280">
        <f t="shared" si="358"/>
        <v>0</v>
      </c>
      <c r="S280">
        <f t="shared" si="358"/>
        <v>0</v>
      </c>
      <c r="T280">
        <f t="shared" si="358"/>
        <v>0</v>
      </c>
      <c r="U280">
        <f t="shared" si="358"/>
        <v>0</v>
      </c>
      <c r="V280">
        <f t="shared" si="358"/>
        <v>0</v>
      </c>
      <c r="W280">
        <f t="shared" si="358"/>
        <v>0</v>
      </c>
      <c r="X280">
        <f t="shared" si="358"/>
        <v>0</v>
      </c>
      <c r="Y280">
        <f t="shared" si="358"/>
        <v>0</v>
      </c>
      <c r="Z280">
        <f t="shared" si="354"/>
        <v>0</v>
      </c>
      <c r="AA280">
        <f t="shared" si="354"/>
        <v>0</v>
      </c>
      <c r="AB280">
        <f t="shared" si="354"/>
        <v>0</v>
      </c>
      <c r="AC280">
        <f t="shared" si="354"/>
        <v>0</v>
      </c>
      <c r="AD280">
        <f t="shared" si="354"/>
        <v>0</v>
      </c>
      <c r="AE280">
        <f t="shared" si="354"/>
        <v>0</v>
      </c>
      <c r="AF280">
        <f t="shared" si="354"/>
        <v>0</v>
      </c>
      <c r="AG280">
        <f t="shared" si="354"/>
        <v>0</v>
      </c>
      <c r="AH280">
        <f t="shared" si="354"/>
        <v>0</v>
      </c>
      <c r="AI280">
        <f t="shared" si="354"/>
        <v>0</v>
      </c>
      <c r="AJ280">
        <f t="shared" si="354"/>
        <v>0</v>
      </c>
      <c r="AK280">
        <f t="shared" si="354"/>
        <v>0</v>
      </c>
      <c r="AL280">
        <f t="shared" si="348"/>
        <v>0</v>
      </c>
      <c r="AM280">
        <f t="shared" si="348"/>
        <v>0</v>
      </c>
      <c r="AN280">
        <f t="shared" si="348"/>
        <v>0</v>
      </c>
      <c r="AO280">
        <f t="shared" si="348"/>
        <v>0</v>
      </c>
      <c r="AP280">
        <f t="shared" si="346"/>
        <v>0</v>
      </c>
      <c r="AQ280">
        <f t="shared" si="346"/>
        <v>0</v>
      </c>
      <c r="AR280">
        <f t="shared" si="346"/>
        <v>0</v>
      </c>
      <c r="AS280">
        <f t="shared" si="346"/>
        <v>0</v>
      </c>
      <c r="AT280">
        <f t="shared" si="346"/>
        <v>0</v>
      </c>
      <c r="AU280">
        <f t="shared" si="353"/>
        <v>0</v>
      </c>
      <c r="AV280">
        <f t="shared" si="353"/>
        <v>0</v>
      </c>
      <c r="AW280">
        <f t="shared" si="353"/>
        <v>0</v>
      </c>
      <c r="AX280">
        <f t="shared" si="353"/>
        <v>0</v>
      </c>
      <c r="AY280">
        <f t="shared" si="353"/>
        <v>0</v>
      </c>
      <c r="AZ280">
        <f t="shared" si="353"/>
        <v>0</v>
      </c>
      <c r="BA280">
        <f t="shared" si="353"/>
        <v>0</v>
      </c>
      <c r="BB280">
        <f t="shared" si="353"/>
        <v>0</v>
      </c>
      <c r="BC280">
        <f t="shared" si="353"/>
        <v>0</v>
      </c>
      <c r="BD280">
        <f t="shared" si="317"/>
        <v>0</v>
      </c>
      <c r="BE280">
        <f t="shared" si="375"/>
        <v>0</v>
      </c>
      <c r="BF280">
        <f t="shared" si="375"/>
        <v>0</v>
      </c>
      <c r="BG280">
        <f t="shared" si="375"/>
        <v>0</v>
      </c>
      <c r="BH280">
        <f t="shared" si="375"/>
        <v>0</v>
      </c>
      <c r="BI280">
        <f t="shared" si="375"/>
        <v>0</v>
      </c>
      <c r="BJ280">
        <f t="shared" si="375"/>
        <v>0</v>
      </c>
      <c r="BK280">
        <f t="shared" si="375"/>
        <v>0</v>
      </c>
      <c r="BL280">
        <f t="shared" si="375"/>
        <v>0</v>
      </c>
      <c r="BM280">
        <f t="shared" si="375"/>
        <v>0</v>
      </c>
      <c r="BN280">
        <f t="shared" si="375"/>
        <v>0</v>
      </c>
      <c r="BO280">
        <f t="shared" si="375"/>
        <v>0</v>
      </c>
      <c r="BP280">
        <f t="shared" si="375"/>
        <v>0</v>
      </c>
      <c r="BQ280">
        <f t="shared" si="375"/>
        <v>0</v>
      </c>
      <c r="BR280">
        <f t="shared" si="375"/>
        <v>0</v>
      </c>
      <c r="BS280">
        <f t="shared" si="375"/>
        <v>0</v>
      </c>
      <c r="BT280">
        <f t="shared" si="375"/>
        <v>0</v>
      </c>
      <c r="BU280">
        <f t="shared" si="375"/>
        <v>0</v>
      </c>
      <c r="BV280">
        <f t="shared" si="375"/>
        <v>0</v>
      </c>
      <c r="BW280">
        <f t="shared" si="375"/>
        <v>0</v>
      </c>
      <c r="BX280">
        <f t="shared" si="375"/>
        <v>0</v>
      </c>
      <c r="BY280">
        <f t="shared" si="375"/>
        <v>0</v>
      </c>
      <c r="BZ280">
        <f t="shared" si="375"/>
        <v>0</v>
      </c>
      <c r="CA280">
        <f t="shared" si="375"/>
        <v>0</v>
      </c>
      <c r="CB280">
        <f t="shared" si="375"/>
        <v>0</v>
      </c>
      <c r="CC280">
        <f t="shared" si="375"/>
        <v>0</v>
      </c>
      <c r="CD280">
        <f t="shared" si="375"/>
        <v>0</v>
      </c>
      <c r="CE280">
        <f t="shared" si="375"/>
        <v>0</v>
      </c>
      <c r="CF280">
        <f t="shared" si="375"/>
        <v>0</v>
      </c>
      <c r="CG280">
        <f t="shared" si="375"/>
        <v>0</v>
      </c>
      <c r="CH280">
        <f t="shared" si="375"/>
        <v>0</v>
      </c>
      <c r="CI280">
        <f t="shared" si="375"/>
        <v>0</v>
      </c>
      <c r="CJ280">
        <f t="shared" si="375"/>
        <v>0</v>
      </c>
      <c r="CK280">
        <f t="shared" si="375"/>
        <v>0</v>
      </c>
      <c r="CL280">
        <f t="shared" si="375"/>
        <v>0</v>
      </c>
      <c r="CM280">
        <f t="shared" si="375"/>
        <v>0</v>
      </c>
      <c r="CN280">
        <f t="shared" si="375"/>
        <v>0</v>
      </c>
      <c r="CO280">
        <f t="shared" si="375"/>
        <v>0</v>
      </c>
      <c r="CP280">
        <f t="shared" si="375"/>
        <v>0</v>
      </c>
      <c r="CQ280">
        <f t="shared" si="375"/>
        <v>0</v>
      </c>
      <c r="CR280">
        <f t="shared" si="375"/>
        <v>0</v>
      </c>
      <c r="CS280">
        <f t="shared" si="375"/>
        <v>0</v>
      </c>
      <c r="CT280">
        <f t="shared" si="375"/>
        <v>0</v>
      </c>
      <c r="CU280">
        <f t="shared" si="375"/>
        <v>0</v>
      </c>
      <c r="CV280">
        <f t="shared" si="375"/>
        <v>0</v>
      </c>
      <c r="CW280">
        <f t="shared" si="375"/>
        <v>0</v>
      </c>
      <c r="CX280">
        <f t="shared" si="375"/>
        <v>0</v>
      </c>
      <c r="CY280">
        <f t="shared" si="375"/>
        <v>0</v>
      </c>
      <c r="CZ280">
        <f t="shared" si="375"/>
        <v>0</v>
      </c>
      <c r="DA280">
        <f t="shared" si="375"/>
        <v>0</v>
      </c>
      <c r="DB280">
        <f t="shared" si="375"/>
        <v>0</v>
      </c>
      <c r="DC280">
        <f t="shared" si="375"/>
        <v>0</v>
      </c>
      <c r="DD280">
        <f t="shared" si="375"/>
        <v>0</v>
      </c>
      <c r="DE280">
        <f t="shared" si="375"/>
        <v>0</v>
      </c>
      <c r="DF280">
        <f t="shared" si="375"/>
        <v>0</v>
      </c>
      <c r="DG280">
        <f t="shared" si="375"/>
        <v>0</v>
      </c>
      <c r="DH280">
        <f t="shared" si="375"/>
        <v>0</v>
      </c>
      <c r="DI280">
        <f t="shared" si="375"/>
        <v>0</v>
      </c>
      <c r="DJ280">
        <f t="shared" si="375"/>
        <v>0</v>
      </c>
      <c r="DK280">
        <f t="shared" si="375"/>
        <v>0</v>
      </c>
      <c r="DL280">
        <f t="shared" si="375"/>
        <v>0</v>
      </c>
      <c r="DM280">
        <f t="shared" si="375"/>
        <v>0</v>
      </c>
      <c r="DN280">
        <f t="shared" si="375"/>
        <v>0</v>
      </c>
      <c r="DO280">
        <f t="shared" si="375"/>
        <v>0</v>
      </c>
      <c r="DP280">
        <f t="shared" si="375"/>
        <v>0</v>
      </c>
      <c r="DQ280">
        <f t="shared" si="369"/>
        <v>0</v>
      </c>
      <c r="DR280">
        <f t="shared" si="373"/>
        <v>0</v>
      </c>
      <c r="DS280">
        <f t="shared" si="369"/>
        <v>0</v>
      </c>
      <c r="DT280">
        <f t="shared" si="373"/>
        <v>0</v>
      </c>
      <c r="DU280">
        <f t="shared" si="369"/>
        <v>0</v>
      </c>
      <c r="DV280">
        <f t="shared" si="373"/>
        <v>0</v>
      </c>
      <c r="DW280">
        <f t="shared" si="369"/>
        <v>0</v>
      </c>
      <c r="DX280">
        <f t="shared" si="373"/>
        <v>0</v>
      </c>
      <c r="DY280">
        <f t="shared" si="369"/>
        <v>0</v>
      </c>
      <c r="DZ280">
        <f t="shared" si="373"/>
        <v>0</v>
      </c>
      <c r="EA280">
        <f t="shared" si="369"/>
        <v>0</v>
      </c>
      <c r="EB280">
        <f t="shared" si="373"/>
        <v>0</v>
      </c>
      <c r="EC280">
        <f t="shared" si="369"/>
        <v>0</v>
      </c>
      <c r="ED280">
        <f t="shared" si="373"/>
        <v>0</v>
      </c>
      <c r="EE280">
        <f t="shared" si="369"/>
        <v>0</v>
      </c>
      <c r="EF280">
        <f t="shared" si="373"/>
        <v>0</v>
      </c>
      <c r="EG280">
        <f t="shared" si="369"/>
        <v>0</v>
      </c>
      <c r="EH280">
        <f t="shared" si="373"/>
        <v>0</v>
      </c>
      <c r="EI280">
        <f t="shared" si="369"/>
        <v>0</v>
      </c>
      <c r="EJ280">
        <f t="shared" si="373"/>
        <v>0</v>
      </c>
      <c r="EK280">
        <f t="shared" si="369"/>
        <v>0</v>
      </c>
      <c r="EL280">
        <f t="shared" si="373"/>
        <v>0</v>
      </c>
      <c r="EM280">
        <f t="shared" si="369"/>
        <v>0</v>
      </c>
      <c r="EN280">
        <f t="shared" si="373"/>
        <v>0</v>
      </c>
      <c r="EO280">
        <f t="shared" si="369"/>
        <v>0</v>
      </c>
      <c r="EP280">
        <f t="shared" si="373"/>
        <v>0</v>
      </c>
      <c r="EQ280">
        <f t="shared" si="369"/>
        <v>0</v>
      </c>
      <c r="ER280">
        <f t="shared" si="373"/>
        <v>0</v>
      </c>
      <c r="ES280">
        <f t="shared" si="369"/>
        <v>0</v>
      </c>
      <c r="ET280">
        <f t="shared" si="373"/>
        <v>0</v>
      </c>
      <c r="EU280">
        <f t="shared" si="369"/>
        <v>0</v>
      </c>
      <c r="EV280">
        <f t="shared" si="373"/>
        <v>0</v>
      </c>
      <c r="EW280">
        <f t="shared" si="369"/>
        <v>0</v>
      </c>
      <c r="EX280">
        <f t="shared" si="373"/>
        <v>0</v>
      </c>
      <c r="EY280">
        <f t="shared" si="369"/>
        <v>0</v>
      </c>
      <c r="EZ280">
        <f t="shared" si="373"/>
        <v>0</v>
      </c>
      <c r="FA280">
        <f t="shared" si="369"/>
        <v>0</v>
      </c>
      <c r="FB280">
        <f t="shared" si="373"/>
        <v>0</v>
      </c>
      <c r="FC280">
        <f t="shared" si="369"/>
        <v>0</v>
      </c>
      <c r="FD280">
        <f t="shared" si="373"/>
        <v>0</v>
      </c>
      <c r="FE280">
        <f t="shared" si="369"/>
        <v>0</v>
      </c>
      <c r="FF280">
        <f t="shared" si="373"/>
        <v>0</v>
      </c>
      <c r="FG280">
        <f t="shared" si="369"/>
        <v>0</v>
      </c>
      <c r="FH280">
        <f t="shared" si="373"/>
        <v>0</v>
      </c>
      <c r="FI280">
        <f t="shared" si="369"/>
        <v>0</v>
      </c>
      <c r="FJ280">
        <f t="shared" si="373"/>
        <v>0</v>
      </c>
      <c r="FK280">
        <f t="shared" si="369"/>
        <v>0</v>
      </c>
      <c r="FL280">
        <f t="shared" si="373"/>
        <v>0</v>
      </c>
      <c r="FM280">
        <f t="shared" si="369"/>
        <v>0</v>
      </c>
      <c r="FN280">
        <f t="shared" si="373"/>
        <v>0</v>
      </c>
      <c r="FO280">
        <f t="shared" si="369"/>
        <v>0</v>
      </c>
      <c r="FP280">
        <f t="shared" si="373"/>
        <v>0</v>
      </c>
      <c r="FQ280">
        <f t="shared" si="369"/>
        <v>0</v>
      </c>
      <c r="FR280">
        <f t="shared" si="373"/>
        <v>0</v>
      </c>
      <c r="FS280">
        <f t="shared" si="369"/>
        <v>0</v>
      </c>
      <c r="FT280">
        <f t="shared" si="373"/>
        <v>0</v>
      </c>
      <c r="FU280">
        <f t="shared" si="369"/>
        <v>0</v>
      </c>
      <c r="FV280">
        <f t="shared" si="373"/>
        <v>0</v>
      </c>
      <c r="FW280">
        <f t="shared" si="369"/>
        <v>0</v>
      </c>
      <c r="FX280">
        <f t="shared" si="373"/>
        <v>0</v>
      </c>
      <c r="FY280">
        <f t="shared" si="369"/>
        <v>0</v>
      </c>
      <c r="FZ280">
        <f t="shared" si="373"/>
        <v>0</v>
      </c>
      <c r="GA280">
        <f t="shared" si="369"/>
        <v>0</v>
      </c>
      <c r="GB280">
        <f t="shared" si="359"/>
        <v>0</v>
      </c>
      <c r="GC280">
        <f t="shared" si="374"/>
        <v>0</v>
      </c>
      <c r="GD280">
        <f t="shared" si="374"/>
        <v>0</v>
      </c>
      <c r="GE280">
        <f t="shared" si="374"/>
        <v>0</v>
      </c>
      <c r="GF280">
        <f t="shared" si="374"/>
        <v>0</v>
      </c>
      <c r="GG280">
        <f t="shared" si="374"/>
        <v>0</v>
      </c>
      <c r="GH280">
        <f t="shared" si="374"/>
        <v>0</v>
      </c>
      <c r="GI280">
        <f t="shared" si="374"/>
        <v>0</v>
      </c>
      <c r="GJ280">
        <f t="shared" si="374"/>
        <v>0</v>
      </c>
      <c r="GK280">
        <f t="shared" si="374"/>
        <v>0</v>
      </c>
      <c r="GL280">
        <f t="shared" si="374"/>
        <v>0</v>
      </c>
      <c r="GM280">
        <f t="shared" si="374"/>
        <v>0</v>
      </c>
      <c r="GN280">
        <f t="shared" si="374"/>
        <v>0</v>
      </c>
      <c r="GO280">
        <f t="shared" si="374"/>
        <v>0</v>
      </c>
      <c r="GP280">
        <f t="shared" si="374"/>
        <v>0</v>
      </c>
      <c r="GQ280">
        <f t="shared" si="374"/>
        <v>0</v>
      </c>
      <c r="GR280">
        <f t="shared" si="374"/>
        <v>0</v>
      </c>
      <c r="GS280">
        <f t="shared" si="374"/>
        <v>0</v>
      </c>
      <c r="GT280">
        <f t="shared" si="374"/>
        <v>0</v>
      </c>
      <c r="GU280">
        <f t="shared" si="374"/>
        <v>0</v>
      </c>
      <c r="GV280">
        <f t="shared" si="374"/>
        <v>0</v>
      </c>
      <c r="GW280">
        <f t="shared" si="374"/>
        <v>0</v>
      </c>
      <c r="GX280">
        <f t="shared" si="374"/>
        <v>0</v>
      </c>
      <c r="GY280">
        <f t="shared" si="374"/>
        <v>0</v>
      </c>
      <c r="GZ280">
        <f t="shared" si="374"/>
        <v>0</v>
      </c>
      <c r="HA280">
        <f t="shared" si="374"/>
        <v>0</v>
      </c>
      <c r="HB280">
        <f t="shared" si="374"/>
        <v>0</v>
      </c>
      <c r="HC280">
        <f t="shared" si="374"/>
        <v>0</v>
      </c>
      <c r="HD280">
        <f t="shared" si="374"/>
        <v>0</v>
      </c>
      <c r="HE280">
        <f t="shared" si="374"/>
        <v>0</v>
      </c>
      <c r="HF280">
        <f t="shared" si="374"/>
        <v>0</v>
      </c>
      <c r="HG280">
        <f t="shared" si="374"/>
        <v>0</v>
      </c>
      <c r="HH280">
        <f t="shared" si="374"/>
        <v>0</v>
      </c>
      <c r="HI280">
        <f t="shared" si="374"/>
        <v>0</v>
      </c>
      <c r="HJ280">
        <f t="shared" si="374"/>
        <v>0</v>
      </c>
      <c r="HK280">
        <f t="shared" si="374"/>
        <v>0</v>
      </c>
      <c r="HL280">
        <f t="shared" si="374"/>
        <v>0</v>
      </c>
      <c r="HM280">
        <f t="shared" si="374"/>
        <v>0</v>
      </c>
      <c r="HN280">
        <f t="shared" si="374"/>
        <v>0</v>
      </c>
      <c r="HO280">
        <f t="shared" si="374"/>
        <v>0</v>
      </c>
      <c r="HP280">
        <f t="shared" si="374"/>
        <v>0</v>
      </c>
      <c r="HQ280">
        <f t="shared" si="374"/>
        <v>0</v>
      </c>
      <c r="HR280">
        <f t="shared" si="374"/>
        <v>0</v>
      </c>
      <c r="HS280">
        <f t="shared" si="374"/>
        <v>0</v>
      </c>
      <c r="HT280">
        <f t="shared" si="374"/>
        <v>0</v>
      </c>
      <c r="HU280">
        <f t="shared" si="374"/>
        <v>0</v>
      </c>
      <c r="HV280">
        <f t="shared" si="374"/>
        <v>0</v>
      </c>
      <c r="HW280">
        <f t="shared" si="374"/>
        <v>0</v>
      </c>
      <c r="HX280">
        <f t="shared" si="374"/>
        <v>0</v>
      </c>
      <c r="HY280">
        <f t="shared" si="374"/>
        <v>0</v>
      </c>
      <c r="HZ280">
        <f t="shared" si="374"/>
        <v>0</v>
      </c>
      <c r="IA280">
        <f t="shared" si="374"/>
        <v>0</v>
      </c>
      <c r="IB280">
        <f t="shared" si="374"/>
        <v>0</v>
      </c>
      <c r="IC280">
        <f t="shared" si="374"/>
        <v>0</v>
      </c>
      <c r="ID280">
        <f t="shared" si="374"/>
        <v>0</v>
      </c>
      <c r="IE280">
        <f t="shared" si="374"/>
        <v>0</v>
      </c>
      <c r="IF280">
        <f t="shared" si="374"/>
        <v>0</v>
      </c>
      <c r="IG280">
        <f t="shared" si="374"/>
        <v>0</v>
      </c>
      <c r="IH280">
        <f t="shared" si="374"/>
        <v>0</v>
      </c>
      <c r="II280">
        <f t="shared" si="374"/>
        <v>0</v>
      </c>
      <c r="IJ280">
        <f t="shared" si="374"/>
        <v>0</v>
      </c>
      <c r="IK280">
        <f t="shared" si="374"/>
        <v>0</v>
      </c>
      <c r="IL280">
        <f t="shared" si="374"/>
        <v>0</v>
      </c>
      <c r="IM280">
        <f t="shared" si="374"/>
        <v>0</v>
      </c>
      <c r="IN280">
        <f t="shared" si="374"/>
        <v>0</v>
      </c>
      <c r="IO280">
        <f t="shared" si="372"/>
        <v>0</v>
      </c>
      <c r="IP280">
        <f t="shared" si="372"/>
        <v>0</v>
      </c>
      <c r="IQ280">
        <f t="shared" si="372"/>
        <v>0</v>
      </c>
      <c r="IR280">
        <f t="shared" si="372"/>
        <v>0</v>
      </c>
      <c r="IS280">
        <f t="shared" si="372"/>
        <v>0</v>
      </c>
      <c r="IT280">
        <f t="shared" si="372"/>
        <v>0</v>
      </c>
      <c r="IU280">
        <f t="shared" si="372"/>
        <v>0</v>
      </c>
      <c r="IV280">
        <f t="shared" si="372"/>
        <v>0</v>
      </c>
      <c r="IW280">
        <f t="shared" si="372"/>
        <v>0</v>
      </c>
      <c r="IX280">
        <f t="shared" si="372"/>
        <v>0</v>
      </c>
      <c r="IY280">
        <f t="shared" si="372"/>
        <v>0</v>
      </c>
      <c r="IZ280">
        <f t="shared" si="372"/>
        <v>0</v>
      </c>
      <c r="JA280">
        <f t="shared" si="372"/>
        <v>0</v>
      </c>
      <c r="JB280">
        <f t="shared" si="372"/>
        <v>0</v>
      </c>
      <c r="JC280">
        <f t="shared" si="372"/>
        <v>0</v>
      </c>
      <c r="JD280">
        <f t="shared" si="371"/>
        <v>0</v>
      </c>
      <c r="JE280">
        <f t="shared" si="371"/>
        <v>0</v>
      </c>
      <c r="JF280">
        <f t="shared" si="371"/>
        <v>0</v>
      </c>
      <c r="JG280">
        <f t="shared" si="371"/>
        <v>0</v>
      </c>
      <c r="JH280">
        <f t="shared" si="371"/>
        <v>0</v>
      </c>
      <c r="JI280">
        <f t="shared" si="371"/>
        <v>0</v>
      </c>
      <c r="JJ280">
        <f t="shared" si="371"/>
        <v>0</v>
      </c>
      <c r="JK280">
        <f t="shared" si="355"/>
        <v>0</v>
      </c>
      <c r="JL280">
        <f t="shared" si="370"/>
        <v>0</v>
      </c>
      <c r="JM280">
        <f t="shared" si="355"/>
        <v>0</v>
      </c>
      <c r="JN280">
        <f t="shared" si="370"/>
        <v>0</v>
      </c>
      <c r="JO280">
        <f t="shared" si="355"/>
        <v>0</v>
      </c>
      <c r="JP280">
        <f t="shared" si="370"/>
        <v>0</v>
      </c>
      <c r="JQ280">
        <f t="shared" si="355"/>
        <v>0</v>
      </c>
      <c r="JR280">
        <f t="shared" si="370"/>
        <v>0</v>
      </c>
      <c r="JS280">
        <f t="shared" si="355"/>
        <v>0</v>
      </c>
      <c r="JT280">
        <f t="shared" si="370"/>
        <v>0</v>
      </c>
      <c r="JU280">
        <f t="shared" si="355"/>
        <v>0</v>
      </c>
      <c r="JV280">
        <f t="shared" si="370"/>
        <v>0</v>
      </c>
      <c r="JW280">
        <f t="shared" si="363"/>
        <v>6.7379469990854679E-3</v>
      </c>
      <c r="JX280">
        <f t="shared" si="370"/>
        <v>3.3689734995427337E-2</v>
      </c>
      <c r="JY280">
        <f t="shared" si="363"/>
        <v>8.4224337488568349E-2</v>
      </c>
      <c r="JZ280">
        <f t="shared" si="370"/>
        <v>0.14037389581428061</v>
      </c>
      <c r="KA280">
        <f t="shared" si="363"/>
        <v>0.17546736976785077</v>
      </c>
      <c r="KB280">
        <f t="shared" si="370"/>
        <v>0.17546736976785074</v>
      </c>
      <c r="KC280">
        <f t="shared" si="363"/>
        <v>0.14622280813987562</v>
      </c>
      <c r="KD280">
        <f t="shared" si="370"/>
        <v>0.10444486295705402</v>
      </c>
      <c r="KE280">
        <f t="shared" si="363"/>
        <v>6.527803934815872E-2</v>
      </c>
      <c r="KF280">
        <f t="shared" si="370"/>
        <v>3.6265577415643756E-2</v>
      </c>
      <c r="KG280">
        <f t="shared" si="363"/>
        <v>1.8132788707821878E-2</v>
      </c>
      <c r="KH280">
        <f t="shared" si="370"/>
        <v>8.242176685373576E-3</v>
      </c>
      <c r="KI280">
        <f t="shared" si="363"/>
        <v>3.4342402855723287E-3</v>
      </c>
      <c r="KJ280">
        <f t="shared" si="370"/>
        <v>1.3208616482970473E-3</v>
      </c>
      <c r="KK280">
        <f t="shared" si="363"/>
        <v>4.7173630296323252E-4</v>
      </c>
      <c r="KL280">
        <f t="shared" si="370"/>
        <v>1.5724543432107707E-4</v>
      </c>
      <c r="KM280">
        <f t="shared" si="363"/>
        <v>4.9139198225336615E-5</v>
      </c>
      <c r="KN280">
        <f t="shared" si="370"/>
        <v>1.4452705360393125E-5</v>
      </c>
      <c r="KO280">
        <f t="shared" si="363"/>
        <v>4.014640377886984E-6</v>
      </c>
      <c r="KP280">
        <f t="shared" si="370"/>
        <v>1.0564843099702588E-6</v>
      </c>
      <c r="KQ280">
        <f t="shared" si="363"/>
        <v>2.6412107749256432E-7</v>
      </c>
      <c r="KR280">
        <f t="shared" si="370"/>
        <v>6.2885970831562706E-8</v>
      </c>
      <c r="KS280">
        <f t="shared" si="363"/>
        <v>1.4292266098082473E-8</v>
      </c>
      <c r="KT280">
        <f t="shared" si="370"/>
        <v>3.1070143691483719E-9</v>
      </c>
    </row>
    <row r="281" spans="4:306">
      <c r="D281">
        <f>data_and_results!A291</f>
        <v>278</v>
      </c>
      <c r="E281">
        <f>data_and_results!B291</f>
        <v>0</v>
      </c>
      <c r="G281">
        <f t="shared" si="361"/>
        <v>0</v>
      </c>
      <c r="H281">
        <f t="shared" si="361"/>
        <v>0</v>
      </c>
      <c r="I281">
        <f t="shared" si="361"/>
        <v>0</v>
      </c>
      <c r="J281">
        <f t="shared" si="361"/>
        <v>0</v>
      </c>
      <c r="K281">
        <f t="shared" si="361"/>
        <v>0</v>
      </c>
      <c r="L281">
        <f t="shared" si="361"/>
        <v>0</v>
      </c>
      <c r="M281">
        <f t="shared" si="361"/>
        <v>0</v>
      </c>
      <c r="N281">
        <f t="shared" si="358"/>
        <v>0</v>
      </c>
      <c r="O281">
        <f t="shared" si="358"/>
        <v>0</v>
      </c>
      <c r="P281">
        <f t="shared" si="358"/>
        <v>0</v>
      </c>
      <c r="Q281">
        <f t="shared" si="358"/>
        <v>0</v>
      </c>
      <c r="R281">
        <f t="shared" si="358"/>
        <v>0</v>
      </c>
      <c r="S281">
        <f t="shared" si="358"/>
        <v>0</v>
      </c>
      <c r="T281">
        <f t="shared" si="358"/>
        <v>0</v>
      </c>
      <c r="U281">
        <f t="shared" si="358"/>
        <v>0</v>
      </c>
      <c r="V281">
        <f t="shared" si="358"/>
        <v>0</v>
      </c>
      <c r="W281">
        <f t="shared" si="358"/>
        <v>0</v>
      </c>
      <c r="X281">
        <f t="shared" si="358"/>
        <v>0</v>
      </c>
      <c r="Y281">
        <f t="shared" si="358"/>
        <v>0</v>
      </c>
      <c r="Z281">
        <f t="shared" si="354"/>
        <v>0</v>
      </c>
      <c r="AA281">
        <f t="shared" si="354"/>
        <v>0</v>
      </c>
      <c r="AB281">
        <f t="shared" si="354"/>
        <v>0</v>
      </c>
      <c r="AC281">
        <f t="shared" si="354"/>
        <v>0</v>
      </c>
      <c r="AD281">
        <f t="shared" si="354"/>
        <v>0</v>
      </c>
      <c r="AE281">
        <f t="shared" si="354"/>
        <v>0</v>
      </c>
      <c r="AF281">
        <f t="shared" si="354"/>
        <v>0</v>
      </c>
      <c r="AG281">
        <f t="shared" si="354"/>
        <v>0</v>
      </c>
      <c r="AH281">
        <f t="shared" si="354"/>
        <v>0</v>
      </c>
      <c r="AI281">
        <f t="shared" si="354"/>
        <v>0</v>
      </c>
      <c r="AJ281">
        <f t="shared" si="354"/>
        <v>0</v>
      </c>
      <c r="AK281">
        <f t="shared" si="354"/>
        <v>0</v>
      </c>
      <c r="AL281">
        <f t="shared" si="348"/>
        <v>0</v>
      </c>
      <c r="AM281">
        <f t="shared" si="348"/>
        <v>0</v>
      </c>
      <c r="AN281">
        <f t="shared" si="348"/>
        <v>0</v>
      </c>
      <c r="AO281">
        <f t="shared" si="348"/>
        <v>0</v>
      </c>
      <c r="AP281">
        <f t="shared" si="346"/>
        <v>0</v>
      </c>
      <c r="AQ281">
        <f t="shared" si="346"/>
        <v>0</v>
      </c>
      <c r="AR281">
        <f t="shared" si="346"/>
        <v>0</v>
      </c>
      <c r="AS281">
        <f t="shared" si="346"/>
        <v>0</v>
      </c>
      <c r="AT281">
        <f t="shared" si="346"/>
        <v>0</v>
      </c>
      <c r="AU281">
        <f t="shared" si="353"/>
        <v>0</v>
      </c>
      <c r="AV281">
        <f t="shared" si="353"/>
        <v>0</v>
      </c>
      <c r="AW281">
        <f t="shared" si="353"/>
        <v>0</v>
      </c>
      <c r="AX281">
        <f t="shared" si="353"/>
        <v>0</v>
      </c>
      <c r="AY281">
        <f t="shared" si="353"/>
        <v>0</v>
      </c>
      <c r="AZ281">
        <f t="shared" si="353"/>
        <v>0</v>
      </c>
      <c r="BA281">
        <f t="shared" si="353"/>
        <v>0</v>
      </c>
      <c r="BB281">
        <f t="shared" si="353"/>
        <v>0</v>
      </c>
      <c r="BC281">
        <f t="shared" si="353"/>
        <v>0</v>
      </c>
      <c r="BD281">
        <f t="shared" si="317"/>
        <v>0</v>
      </c>
      <c r="BE281">
        <f t="shared" si="375"/>
        <v>0</v>
      </c>
      <c r="BF281">
        <f t="shared" si="375"/>
        <v>0</v>
      </c>
      <c r="BG281">
        <f t="shared" si="375"/>
        <v>0</v>
      </c>
      <c r="BH281">
        <f t="shared" si="375"/>
        <v>0</v>
      </c>
      <c r="BI281">
        <f t="shared" si="375"/>
        <v>0</v>
      </c>
      <c r="BJ281">
        <f t="shared" si="375"/>
        <v>0</v>
      </c>
      <c r="BK281">
        <f t="shared" si="375"/>
        <v>0</v>
      </c>
      <c r="BL281">
        <f t="shared" si="375"/>
        <v>0</v>
      </c>
      <c r="BM281">
        <f t="shared" si="375"/>
        <v>0</v>
      </c>
      <c r="BN281">
        <f t="shared" si="375"/>
        <v>0</v>
      </c>
      <c r="BO281">
        <f t="shared" si="375"/>
        <v>0</v>
      </c>
      <c r="BP281">
        <f t="shared" si="375"/>
        <v>0</v>
      </c>
      <c r="BQ281">
        <f t="shared" si="375"/>
        <v>0</v>
      </c>
      <c r="BR281">
        <f t="shared" si="375"/>
        <v>0</v>
      </c>
      <c r="BS281">
        <f t="shared" si="375"/>
        <v>0</v>
      </c>
      <c r="BT281">
        <f t="shared" si="375"/>
        <v>0</v>
      </c>
      <c r="BU281">
        <f t="shared" si="375"/>
        <v>0</v>
      </c>
      <c r="BV281">
        <f t="shared" si="375"/>
        <v>0</v>
      </c>
      <c r="BW281">
        <f t="shared" si="375"/>
        <v>0</v>
      </c>
      <c r="BX281">
        <f t="shared" si="375"/>
        <v>0</v>
      </c>
      <c r="BY281">
        <f t="shared" si="375"/>
        <v>0</v>
      </c>
      <c r="BZ281">
        <f t="shared" si="375"/>
        <v>0</v>
      </c>
      <c r="CA281">
        <f t="shared" si="375"/>
        <v>0</v>
      </c>
      <c r="CB281">
        <f t="shared" si="375"/>
        <v>0</v>
      </c>
      <c r="CC281">
        <f t="shared" si="375"/>
        <v>0</v>
      </c>
      <c r="CD281">
        <f t="shared" si="375"/>
        <v>0</v>
      </c>
      <c r="CE281">
        <f t="shared" si="375"/>
        <v>0</v>
      </c>
      <c r="CF281">
        <f t="shared" si="375"/>
        <v>0</v>
      </c>
      <c r="CG281">
        <f t="shared" si="375"/>
        <v>0</v>
      </c>
      <c r="CH281">
        <f t="shared" si="375"/>
        <v>0</v>
      </c>
      <c r="CI281">
        <f t="shared" si="375"/>
        <v>0</v>
      </c>
      <c r="CJ281">
        <f t="shared" si="375"/>
        <v>0</v>
      </c>
      <c r="CK281">
        <f t="shared" si="375"/>
        <v>0</v>
      </c>
      <c r="CL281">
        <f t="shared" si="375"/>
        <v>0</v>
      </c>
      <c r="CM281">
        <f t="shared" si="375"/>
        <v>0</v>
      </c>
      <c r="CN281">
        <f t="shared" si="375"/>
        <v>0</v>
      </c>
      <c r="CO281">
        <f t="shared" si="375"/>
        <v>0</v>
      </c>
      <c r="CP281">
        <f t="shared" si="375"/>
        <v>0</v>
      </c>
      <c r="CQ281">
        <f t="shared" si="375"/>
        <v>0</v>
      </c>
      <c r="CR281">
        <f t="shared" si="375"/>
        <v>0</v>
      </c>
      <c r="CS281">
        <f t="shared" si="375"/>
        <v>0</v>
      </c>
      <c r="CT281">
        <f t="shared" si="375"/>
        <v>0</v>
      </c>
      <c r="CU281">
        <f t="shared" si="375"/>
        <v>0</v>
      </c>
      <c r="CV281">
        <f t="shared" si="375"/>
        <v>0</v>
      </c>
      <c r="CW281">
        <f t="shared" si="375"/>
        <v>0</v>
      </c>
      <c r="CX281">
        <f t="shared" si="375"/>
        <v>0</v>
      </c>
      <c r="CY281">
        <f t="shared" si="375"/>
        <v>0</v>
      </c>
      <c r="CZ281">
        <f t="shared" si="375"/>
        <v>0</v>
      </c>
      <c r="DA281">
        <f t="shared" si="375"/>
        <v>0</v>
      </c>
      <c r="DB281">
        <f t="shared" si="375"/>
        <v>0</v>
      </c>
      <c r="DC281">
        <f t="shared" si="375"/>
        <v>0</v>
      </c>
      <c r="DD281">
        <f t="shared" si="375"/>
        <v>0</v>
      </c>
      <c r="DE281">
        <f t="shared" si="375"/>
        <v>0</v>
      </c>
      <c r="DF281">
        <f t="shared" si="375"/>
        <v>0</v>
      </c>
      <c r="DG281">
        <f t="shared" si="375"/>
        <v>0</v>
      </c>
      <c r="DH281">
        <f t="shared" si="375"/>
        <v>0</v>
      </c>
      <c r="DI281">
        <f t="shared" si="375"/>
        <v>0</v>
      </c>
      <c r="DJ281">
        <f t="shared" si="375"/>
        <v>0</v>
      </c>
      <c r="DK281">
        <f t="shared" si="375"/>
        <v>0</v>
      </c>
      <c r="DL281">
        <f t="shared" si="375"/>
        <v>0</v>
      </c>
      <c r="DM281">
        <f t="shared" si="375"/>
        <v>0</v>
      </c>
      <c r="DN281">
        <f t="shared" si="375"/>
        <v>0</v>
      </c>
      <c r="DO281">
        <f t="shared" si="375"/>
        <v>0</v>
      </c>
      <c r="DP281">
        <f t="shared" si="375"/>
        <v>0</v>
      </c>
      <c r="DQ281">
        <f t="shared" si="369"/>
        <v>0</v>
      </c>
      <c r="DR281">
        <f t="shared" si="373"/>
        <v>0</v>
      </c>
      <c r="DS281">
        <f t="shared" si="369"/>
        <v>0</v>
      </c>
      <c r="DT281">
        <f t="shared" si="373"/>
        <v>0</v>
      </c>
      <c r="DU281">
        <f t="shared" si="369"/>
        <v>0</v>
      </c>
      <c r="DV281">
        <f t="shared" si="373"/>
        <v>0</v>
      </c>
      <c r="DW281">
        <f t="shared" si="369"/>
        <v>0</v>
      </c>
      <c r="DX281">
        <f t="shared" si="373"/>
        <v>0</v>
      </c>
      <c r="DY281">
        <f t="shared" si="369"/>
        <v>0</v>
      </c>
      <c r="DZ281">
        <f t="shared" si="373"/>
        <v>0</v>
      </c>
      <c r="EA281">
        <f t="shared" si="369"/>
        <v>0</v>
      </c>
      <c r="EB281">
        <f t="shared" si="373"/>
        <v>0</v>
      </c>
      <c r="EC281">
        <f t="shared" si="369"/>
        <v>0</v>
      </c>
      <c r="ED281">
        <f t="shared" si="373"/>
        <v>0</v>
      </c>
      <c r="EE281">
        <f t="shared" si="369"/>
        <v>0</v>
      </c>
      <c r="EF281">
        <f t="shared" si="373"/>
        <v>0</v>
      </c>
      <c r="EG281">
        <f t="shared" si="369"/>
        <v>0</v>
      </c>
      <c r="EH281">
        <f t="shared" si="373"/>
        <v>0</v>
      </c>
      <c r="EI281">
        <f t="shared" si="369"/>
        <v>0</v>
      </c>
      <c r="EJ281">
        <f t="shared" si="373"/>
        <v>0</v>
      </c>
      <c r="EK281">
        <f t="shared" si="369"/>
        <v>0</v>
      </c>
      <c r="EL281">
        <f t="shared" si="373"/>
        <v>0</v>
      </c>
      <c r="EM281">
        <f t="shared" si="369"/>
        <v>0</v>
      </c>
      <c r="EN281">
        <f t="shared" si="373"/>
        <v>0</v>
      </c>
      <c r="EO281">
        <f t="shared" si="369"/>
        <v>0</v>
      </c>
      <c r="EP281">
        <f t="shared" si="373"/>
        <v>0</v>
      </c>
      <c r="EQ281">
        <f t="shared" si="369"/>
        <v>0</v>
      </c>
      <c r="ER281">
        <f t="shared" si="373"/>
        <v>0</v>
      </c>
      <c r="ES281">
        <f t="shared" si="369"/>
        <v>0</v>
      </c>
      <c r="ET281">
        <f t="shared" si="373"/>
        <v>0</v>
      </c>
      <c r="EU281">
        <f t="shared" si="369"/>
        <v>0</v>
      </c>
      <c r="EV281">
        <f t="shared" si="373"/>
        <v>0</v>
      </c>
      <c r="EW281">
        <f t="shared" si="369"/>
        <v>0</v>
      </c>
      <c r="EX281">
        <f t="shared" si="373"/>
        <v>0</v>
      </c>
      <c r="EY281">
        <f t="shared" si="369"/>
        <v>0</v>
      </c>
      <c r="EZ281">
        <f t="shared" si="373"/>
        <v>0</v>
      </c>
      <c r="FA281">
        <f t="shared" si="369"/>
        <v>0</v>
      </c>
      <c r="FB281">
        <f t="shared" si="373"/>
        <v>0</v>
      </c>
      <c r="FC281">
        <f t="shared" si="369"/>
        <v>0</v>
      </c>
      <c r="FD281">
        <f t="shared" si="373"/>
        <v>0</v>
      </c>
      <c r="FE281">
        <f t="shared" si="369"/>
        <v>0</v>
      </c>
      <c r="FF281">
        <f t="shared" si="373"/>
        <v>0</v>
      </c>
      <c r="FG281">
        <f t="shared" si="369"/>
        <v>0</v>
      </c>
      <c r="FH281">
        <f t="shared" si="373"/>
        <v>0</v>
      </c>
      <c r="FI281">
        <f t="shared" si="369"/>
        <v>0</v>
      </c>
      <c r="FJ281">
        <f t="shared" si="373"/>
        <v>0</v>
      </c>
      <c r="FK281">
        <f t="shared" si="369"/>
        <v>0</v>
      </c>
      <c r="FL281">
        <f t="shared" si="373"/>
        <v>0</v>
      </c>
      <c r="FM281">
        <f t="shared" si="369"/>
        <v>0</v>
      </c>
      <c r="FN281">
        <f t="shared" si="373"/>
        <v>0</v>
      </c>
      <c r="FO281">
        <f t="shared" si="369"/>
        <v>0</v>
      </c>
      <c r="FP281">
        <f t="shared" si="373"/>
        <v>0</v>
      </c>
      <c r="FQ281">
        <f t="shared" si="369"/>
        <v>0</v>
      </c>
      <c r="FR281">
        <f t="shared" si="373"/>
        <v>0</v>
      </c>
      <c r="FS281">
        <f t="shared" si="369"/>
        <v>0</v>
      </c>
      <c r="FT281">
        <f t="shared" si="373"/>
        <v>0</v>
      </c>
      <c r="FU281">
        <f t="shared" si="369"/>
        <v>0</v>
      </c>
      <c r="FV281">
        <f t="shared" si="373"/>
        <v>0</v>
      </c>
      <c r="FW281">
        <f t="shared" si="369"/>
        <v>0</v>
      </c>
      <c r="FX281">
        <f t="shared" si="373"/>
        <v>0</v>
      </c>
      <c r="FY281">
        <f t="shared" si="369"/>
        <v>0</v>
      </c>
      <c r="FZ281">
        <f t="shared" si="373"/>
        <v>0</v>
      </c>
      <c r="GA281">
        <f t="shared" si="369"/>
        <v>0</v>
      </c>
      <c r="GB281">
        <f t="shared" si="359"/>
        <v>0</v>
      </c>
      <c r="GC281">
        <f t="shared" si="374"/>
        <v>0</v>
      </c>
      <c r="GD281">
        <f t="shared" si="374"/>
        <v>0</v>
      </c>
      <c r="GE281">
        <f t="shared" si="374"/>
        <v>0</v>
      </c>
      <c r="GF281">
        <f t="shared" si="374"/>
        <v>0</v>
      </c>
      <c r="GG281">
        <f t="shared" si="374"/>
        <v>0</v>
      </c>
      <c r="GH281">
        <f t="shared" si="374"/>
        <v>0</v>
      </c>
      <c r="GI281">
        <f t="shared" si="374"/>
        <v>0</v>
      </c>
      <c r="GJ281">
        <f t="shared" si="374"/>
        <v>0</v>
      </c>
      <c r="GK281">
        <f t="shared" si="374"/>
        <v>0</v>
      </c>
      <c r="GL281">
        <f t="shared" si="374"/>
        <v>0</v>
      </c>
      <c r="GM281">
        <f t="shared" si="374"/>
        <v>0</v>
      </c>
      <c r="GN281">
        <f t="shared" si="374"/>
        <v>0</v>
      </c>
      <c r="GO281">
        <f t="shared" si="374"/>
        <v>0</v>
      </c>
      <c r="GP281">
        <f t="shared" si="374"/>
        <v>0</v>
      </c>
      <c r="GQ281">
        <f t="shared" si="374"/>
        <v>0</v>
      </c>
      <c r="GR281">
        <f t="shared" si="374"/>
        <v>0</v>
      </c>
      <c r="GS281">
        <f t="shared" si="374"/>
        <v>0</v>
      </c>
      <c r="GT281">
        <f t="shared" si="374"/>
        <v>0</v>
      </c>
      <c r="GU281">
        <f t="shared" si="374"/>
        <v>0</v>
      </c>
      <c r="GV281">
        <f t="shared" si="374"/>
        <v>0</v>
      </c>
      <c r="GW281">
        <f t="shared" si="374"/>
        <v>0</v>
      </c>
      <c r="GX281">
        <f t="shared" si="374"/>
        <v>0</v>
      </c>
      <c r="GY281">
        <f t="shared" si="374"/>
        <v>0</v>
      </c>
      <c r="GZ281">
        <f t="shared" si="374"/>
        <v>0</v>
      </c>
      <c r="HA281">
        <f t="shared" si="374"/>
        <v>0</v>
      </c>
      <c r="HB281">
        <f t="shared" si="374"/>
        <v>0</v>
      </c>
      <c r="HC281">
        <f t="shared" si="374"/>
        <v>0</v>
      </c>
      <c r="HD281">
        <f t="shared" si="374"/>
        <v>0</v>
      </c>
      <c r="HE281">
        <f t="shared" si="374"/>
        <v>0</v>
      </c>
      <c r="HF281">
        <f t="shared" si="374"/>
        <v>0</v>
      </c>
      <c r="HG281">
        <f t="shared" si="374"/>
        <v>0</v>
      </c>
      <c r="HH281">
        <f t="shared" si="374"/>
        <v>0</v>
      </c>
      <c r="HI281">
        <f t="shared" si="374"/>
        <v>0</v>
      </c>
      <c r="HJ281">
        <f t="shared" si="374"/>
        <v>0</v>
      </c>
      <c r="HK281">
        <f t="shared" si="374"/>
        <v>0</v>
      </c>
      <c r="HL281">
        <f t="shared" si="374"/>
        <v>0</v>
      </c>
      <c r="HM281">
        <f t="shared" si="374"/>
        <v>0</v>
      </c>
      <c r="HN281">
        <f t="shared" si="374"/>
        <v>0</v>
      </c>
      <c r="HO281">
        <f t="shared" si="374"/>
        <v>0</v>
      </c>
      <c r="HP281">
        <f t="shared" si="374"/>
        <v>0</v>
      </c>
      <c r="HQ281">
        <f t="shared" si="374"/>
        <v>0</v>
      </c>
      <c r="HR281">
        <f t="shared" si="374"/>
        <v>0</v>
      </c>
      <c r="HS281">
        <f t="shared" si="374"/>
        <v>0</v>
      </c>
      <c r="HT281">
        <f t="shared" si="374"/>
        <v>0</v>
      </c>
      <c r="HU281">
        <f t="shared" si="374"/>
        <v>0</v>
      </c>
      <c r="HV281">
        <f t="shared" si="374"/>
        <v>0</v>
      </c>
      <c r="HW281">
        <f t="shared" si="374"/>
        <v>0</v>
      </c>
      <c r="HX281">
        <f t="shared" si="374"/>
        <v>0</v>
      </c>
      <c r="HY281">
        <f t="shared" si="374"/>
        <v>0</v>
      </c>
      <c r="HZ281">
        <f t="shared" si="374"/>
        <v>0</v>
      </c>
      <c r="IA281">
        <f t="shared" si="374"/>
        <v>0</v>
      </c>
      <c r="IB281">
        <f t="shared" si="374"/>
        <v>0</v>
      </c>
      <c r="IC281">
        <f t="shared" si="374"/>
        <v>0</v>
      </c>
      <c r="ID281">
        <f t="shared" si="374"/>
        <v>0</v>
      </c>
      <c r="IE281">
        <f t="shared" si="374"/>
        <v>0</v>
      </c>
      <c r="IF281">
        <f t="shared" si="374"/>
        <v>0</v>
      </c>
      <c r="IG281">
        <f t="shared" si="374"/>
        <v>0</v>
      </c>
      <c r="IH281">
        <f t="shared" si="374"/>
        <v>0</v>
      </c>
      <c r="II281">
        <f t="shared" si="374"/>
        <v>0</v>
      </c>
      <c r="IJ281">
        <f t="shared" si="374"/>
        <v>0</v>
      </c>
      <c r="IK281">
        <f t="shared" si="374"/>
        <v>0</v>
      </c>
      <c r="IL281">
        <f t="shared" si="374"/>
        <v>0</v>
      </c>
      <c r="IM281">
        <f t="shared" si="374"/>
        <v>0</v>
      </c>
      <c r="IN281">
        <f t="shared" ref="IN281:KT290" si="376">IF(IN$2&lt;$D281,0,IF((IN$2-$D281)&lt;MAX($A$3:$A$38),VLOOKUP(IN$2-$D281,$A$3:$B$38,2,0),0))</f>
        <v>0</v>
      </c>
      <c r="IO281">
        <f t="shared" si="372"/>
        <v>0</v>
      </c>
      <c r="IP281">
        <f t="shared" si="376"/>
        <v>0</v>
      </c>
      <c r="IQ281">
        <f t="shared" si="372"/>
        <v>0</v>
      </c>
      <c r="IR281">
        <f t="shared" si="376"/>
        <v>0</v>
      </c>
      <c r="IS281">
        <f t="shared" si="372"/>
        <v>0</v>
      </c>
      <c r="IT281">
        <f t="shared" si="376"/>
        <v>0</v>
      </c>
      <c r="IU281">
        <f t="shared" si="372"/>
        <v>0</v>
      </c>
      <c r="IV281">
        <f t="shared" si="376"/>
        <v>0</v>
      </c>
      <c r="IW281">
        <f t="shared" si="372"/>
        <v>0</v>
      </c>
      <c r="IX281">
        <f t="shared" si="376"/>
        <v>0</v>
      </c>
      <c r="IY281">
        <f t="shared" si="372"/>
        <v>0</v>
      </c>
      <c r="IZ281">
        <f t="shared" si="376"/>
        <v>0</v>
      </c>
      <c r="JA281">
        <f t="shared" si="372"/>
        <v>0</v>
      </c>
      <c r="JB281">
        <f t="shared" si="376"/>
        <v>0</v>
      </c>
      <c r="JC281">
        <f t="shared" si="372"/>
        <v>0</v>
      </c>
      <c r="JD281">
        <f t="shared" si="376"/>
        <v>0</v>
      </c>
      <c r="JE281">
        <f t="shared" si="371"/>
        <v>0</v>
      </c>
      <c r="JF281">
        <f t="shared" si="376"/>
        <v>0</v>
      </c>
      <c r="JG281">
        <f t="shared" si="371"/>
        <v>0</v>
      </c>
      <c r="JH281">
        <f t="shared" si="376"/>
        <v>0</v>
      </c>
      <c r="JI281">
        <f t="shared" si="371"/>
        <v>0</v>
      </c>
      <c r="JJ281">
        <f t="shared" si="376"/>
        <v>0</v>
      </c>
      <c r="JK281">
        <f t="shared" si="355"/>
        <v>0</v>
      </c>
      <c r="JL281">
        <f t="shared" si="376"/>
        <v>0</v>
      </c>
      <c r="JM281">
        <f t="shared" si="355"/>
        <v>0</v>
      </c>
      <c r="JN281">
        <f t="shared" si="376"/>
        <v>0</v>
      </c>
      <c r="JO281">
        <f t="shared" si="355"/>
        <v>0</v>
      </c>
      <c r="JP281">
        <f t="shared" si="376"/>
        <v>0</v>
      </c>
      <c r="JQ281">
        <f t="shared" si="355"/>
        <v>0</v>
      </c>
      <c r="JR281">
        <f t="shared" si="376"/>
        <v>0</v>
      </c>
      <c r="JS281">
        <f t="shared" si="355"/>
        <v>0</v>
      </c>
      <c r="JT281">
        <f t="shared" si="376"/>
        <v>0</v>
      </c>
      <c r="JU281">
        <f t="shared" si="355"/>
        <v>0</v>
      </c>
      <c r="JV281">
        <f t="shared" si="376"/>
        <v>0</v>
      </c>
      <c r="JW281">
        <f t="shared" si="363"/>
        <v>0</v>
      </c>
      <c r="JX281">
        <f t="shared" si="376"/>
        <v>6.7379469990854679E-3</v>
      </c>
      <c r="JY281">
        <f t="shared" si="363"/>
        <v>3.3689734995427337E-2</v>
      </c>
      <c r="JZ281">
        <f t="shared" si="376"/>
        <v>8.4224337488568349E-2</v>
      </c>
      <c r="KA281">
        <f t="shared" si="363"/>
        <v>0.14037389581428061</v>
      </c>
      <c r="KB281">
        <f t="shared" si="376"/>
        <v>0.17546736976785077</v>
      </c>
      <c r="KC281">
        <f t="shared" si="363"/>
        <v>0.17546736976785074</v>
      </c>
      <c r="KD281">
        <f t="shared" si="376"/>
        <v>0.14622280813987562</v>
      </c>
      <c r="KE281">
        <f t="shared" si="363"/>
        <v>0.10444486295705402</v>
      </c>
      <c r="KF281">
        <f t="shared" si="376"/>
        <v>6.527803934815872E-2</v>
      </c>
      <c r="KG281">
        <f t="shared" si="363"/>
        <v>3.6265577415643756E-2</v>
      </c>
      <c r="KH281">
        <f t="shared" si="376"/>
        <v>1.8132788707821878E-2</v>
      </c>
      <c r="KI281">
        <f t="shared" si="363"/>
        <v>8.242176685373576E-3</v>
      </c>
      <c r="KJ281">
        <f t="shared" si="376"/>
        <v>3.4342402855723287E-3</v>
      </c>
      <c r="KK281">
        <f t="shared" si="363"/>
        <v>1.3208616482970473E-3</v>
      </c>
      <c r="KL281">
        <f t="shared" si="376"/>
        <v>4.7173630296323252E-4</v>
      </c>
      <c r="KM281">
        <f t="shared" si="363"/>
        <v>1.5724543432107707E-4</v>
      </c>
      <c r="KN281">
        <f t="shared" si="376"/>
        <v>4.9139198225336615E-5</v>
      </c>
      <c r="KO281">
        <f t="shared" si="363"/>
        <v>1.4452705360393125E-5</v>
      </c>
      <c r="KP281">
        <f t="shared" si="376"/>
        <v>4.014640377886984E-6</v>
      </c>
      <c r="KQ281">
        <f t="shared" si="363"/>
        <v>1.0564843099702588E-6</v>
      </c>
      <c r="KR281">
        <f t="shared" si="376"/>
        <v>2.6412107749256432E-7</v>
      </c>
      <c r="KS281">
        <f t="shared" si="363"/>
        <v>6.2885970831562706E-8</v>
      </c>
      <c r="KT281">
        <f t="shared" si="376"/>
        <v>1.4292266098082473E-8</v>
      </c>
    </row>
    <row r="282" spans="4:306">
      <c r="D282">
        <f>data_and_results!A292</f>
        <v>279</v>
      </c>
      <c r="E282">
        <f>data_and_results!B292</f>
        <v>0</v>
      </c>
      <c r="G282">
        <f t="shared" si="361"/>
        <v>0</v>
      </c>
      <c r="H282">
        <f t="shared" si="361"/>
        <v>0</v>
      </c>
      <c r="I282">
        <f t="shared" si="361"/>
        <v>0</v>
      </c>
      <c r="J282">
        <f t="shared" si="361"/>
        <v>0</v>
      </c>
      <c r="K282">
        <f t="shared" si="361"/>
        <v>0</v>
      </c>
      <c r="L282">
        <f t="shared" si="361"/>
        <v>0</v>
      </c>
      <c r="M282">
        <f t="shared" si="361"/>
        <v>0</v>
      </c>
      <c r="N282">
        <f t="shared" si="358"/>
        <v>0</v>
      </c>
      <c r="O282">
        <f t="shared" si="358"/>
        <v>0</v>
      </c>
      <c r="P282">
        <f t="shared" si="358"/>
        <v>0</v>
      </c>
      <c r="Q282">
        <f t="shared" si="358"/>
        <v>0</v>
      </c>
      <c r="R282">
        <f t="shared" si="358"/>
        <v>0</v>
      </c>
      <c r="S282">
        <f t="shared" si="358"/>
        <v>0</v>
      </c>
      <c r="T282">
        <f t="shared" si="358"/>
        <v>0</v>
      </c>
      <c r="U282">
        <f t="shared" si="358"/>
        <v>0</v>
      </c>
      <c r="V282">
        <f t="shared" si="358"/>
        <v>0</v>
      </c>
      <c r="W282">
        <f t="shared" si="358"/>
        <v>0</v>
      </c>
      <c r="X282">
        <f t="shared" si="358"/>
        <v>0</v>
      </c>
      <c r="Y282">
        <f t="shared" si="358"/>
        <v>0</v>
      </c>
      <c r="Z282">
        <f t="shared" si="354"/>
        <v>0</v>
      </c>
      <c r="AA282">
        <f t="shared" si="354"/>
        <v>0</v>
      </c>
      <c r="AB282">
        <f t="shared" si="354"/>
        <v>0</v>
      </c>
      <c r="AC282">
        <f t="shared" si="354"/>
        <v>0</v>
      </c>
      <c r="AD282">
        <f t="shared" si="354"/>
        <v>0</v>
      </c>
      <c r="AE282">
        <f t="shared" si="354"/>
        <v>0</v>
      </c>
      <c r="AF282">
        <f t="shared" si="354"/>
        <v>0</v>
      </c>
      <c r="AG282">
        <f t="shared" si="354"/>
        <v>0</v>
      </c>
      <c r="AH282">
        <f t="shared" si="354"/>
        <v>0</v>
      </c>
      <c r="AI282">
        <f t="shared" si="354"/>
        <v>0</v>
      </c>
      <c r="AJ282">
        <f t="shared" si="354"/>
        <v>0</v>
      </c>
      <c r="AK282">
        <f t="shared" si="354"/>
        <v>0</v>
      </c>
      <c r="AL282">
        <f t="shared" si="348"/>
        <v>0</v>
      </c>
      <c r="AM282">
        <f t="shared" si="348"/>
        <v>0</v>
      </c>
      <c r="AN282">
        <f t="shared" si="348"/>
        <v>0</v>
      </c>
      <c r="AO282">
        <f t="shared" si="348"/>
        <v>0</v>
      </c>
      <c r="AP282">
        <f t="shared" si="346"/>
        <v>0</v>
      </c>
      <c r="AQ282">
        <f t="shared" si="346"/>
        <v>0</v>
      </c>
      <c r="AR282">
        <f t="shared" si="346"/>
        <v>0</v>
      </c>
      <c r="AS282">
        <f t="shared" si="346"/>
        <v>0</v>
      </c>
      <c r="AT282">
        <f t="shared" si="346"/>
        <v>0</v>
      </c>
      <c r="AU282">
        <f t="shared" si="353"/>
        <v>0</v>
      </c>
      <c r="AV282">
        <f t="shared" si="353"/>
        <v>0</v>
      </c>
      <c r="AW282">
        <f t="shared" si="353"/>
        <v>0</v>
      </c>
      <c r="AX282">
        <f t="shared" si="353"/>
        <v>0</v>
      </c>
      <c r="AY282">
        <f t="shared" si="353"/>
        <v>0</v>
      </c>
      <c r="AZ282">
        <f t="shared" si="353"/>
        <v>0</v>
      </c>
      <c r="BA282">
        <f t="shared" si="353"/>
        <v>0</v>
      </c>
      <c r="BB282">
        <f t="shared" si="353"/>
        <v>0</v>
      </c>
      <c r="BC282">
        <f t="shared" si="353"/>
        <v>0</v>
      </c>
      <c r="BD282">
        <f t="shared" si="317"/>
        <v>0</v>
      </c>
      <c r="BE282">
        <f t="shared" si="375"/>
        <v>0</v>
      </c>
      <c r="BF282">
        <f t="shared" si="375"/>
        <v>0</v>
      </c>
      <c r="BG282">
        <f t="shared" si="375"/>
        <v>0</v>
      </c>
      <c r="BH282">
        <f t="shared" si="375"/>
        <v>0</v>
      </c>
      <c r="BI282">
        <f t="shared" si="375"/>
        <v>0</v>
      </c>
      <c r="BJ282">
        <f t="shared" si="375"/>
        <v>0</v>
      </c>
      <c r="BK282">
        <f t="shared" si="375"/>
        <v>0</v>
      </c>
      <c r="BL282">
        <f t="shared" si="375"/>
        <v>0</v>
      </c>
      <c r="BM282">
        <f t="shared" si="375"/>
        <v>0</v>
      </c>
      <c r="BN282">
        <f t="shared" si="375"/>
        <v>0</v>
      </c>
      <c r="BO282">
        <f t="shared" si="375"/>
        <v>0</v>
      </c>
      <c r="BP282">
        <f t="shared" si="375"/>
        <v>0</v>
      </c>
      <c r="BQ282">
        <f t="shared" si="375"/>
        <v>0</v>
      </c>
      <c r="BR282">
        <f t="shared" si="375"/>
        <v>0</v>
      </c>
      <c r="BS282">
        <f t="shared" si="375"/>
        <v>0</v>
      </c>
      <c r="BT282">
        <f t="shared" si="375"/>
        <v>0</v>
      </c>
      <c r="BU282">
        <f t="shared" si="375"/>
        <v>0</v>
      </c>
      <c r="BV282">
        <f t="shared" si="375"/>
        <v>0</v>
      </c>
      <c r="BW282">
        <f t="shared" si="375"/>
        <v>0</v>
      </c>
      <c r="BX282">
        <f t="shared" si="375"/>
        <v>0</v>
      </c>
      <c r="BY282">
        <f t="shared" si="375"/>
        <v>0</v>
      </c>
      <c r="BZ282">
        <f t="shared" si="375"/>
        <v>0</v>
      </c>
      <c r="CA282">
        <f t="shared" si="375"/>
        <v>0</v>
      </c>
      <c r="CB282">
        <f t="shared" si="375"/>
        <v>0</v>
      </c>
      <c r="CC282">
        <f t="shared" si="375"/>
        <v>0</v>
      </c>
      <c r="CD282">
        <f t="shared" si="375"/>
        <v>0</v>
      </c>
      <c r="CE282">
        <f t="shared" si="375"/>
        <v>0</v>
      </c>
      <c r="CF282">
        <f t="shared" si="375"/>
        <v>0</v>
      </c>
      <c r="CG282">
        <f t="shared" si="375"/>
        <v>0</v>
      </c>
      <c r="CH282">
        <f t="shared" si="375"/>
        <v>0</v>
      </c>
      <c r="CI282">
        <f t="shared" si="375"/>
        <v>0</v>
      </c>
      <c r="CJ282">
        <f t="shared" si="375"/>
        <v>0</v>
      </c>
      <c r="CK282">
        <f t="shared" si="375"/>
        <v>0</v>
      </c>
      <c r="CL282">
        <f t="shared" si="375"/>
        <v>0</v>
      </c>
      <c r="CM282">
        <f t="shared" si="375"/>
        <v>0</v>
      </c>
      <c r="CN282">
        <f t="shared" si="375"/>
        <v>0</v>
      </c>
      <c r="CO282">
        <f t="shared" si="375"/>
        <v>0</v>
      </c>
      <c r="CP282">
        <f t="shared" si="375"/>
        <v>0</v>
      </c>
      <c r="CQ282">
        <f t="shared" si="375"/>
        <v>0</v>
      </c>
      <c r="CR282">
        <f t="shared" si="375"/>
        <v>0</v>
      </c>
      <c r="CS282">
        <f t="shared" si="375"/>
        <v>0</v>
      </c>
      <c r="CT282">
        <f t="shared" si="375"/>
        <v>0</v>
      </c>
      <c r="CU282">
        <f t="shared" si="375"/>
        <v>0</v>
      </c>
      <c r="CV282">
        <f t="shared" si="375"/>
        <v>0</v>
      </c>
      <c r="CW282">
        <f t="shared" si="375"/>
        <v>0</v>
      </c>
      <c r="CX282">
        <f t="shared" si="375"/>
        <v>0</v>
      </c>
      <c r="CY282">
        <f t="shared" si="375"/>
        <v>0</v>
      </c>
      <c r="CZ282">
        <f t="shared" si="375"/>
        <v>0</v>
      </c>
      <c r="DA282">
        <f t="shared" si="375"/>
        <v>0</v>
      </c>
      <c r="DB282">
        <f t="shared" si="375"/>
        <v>0</v>
      </c>
      <c r="DC282">
        <f t="shared" si="375"/>
        <v>0</v>
      </c>
      <c r="DD282">
        <f t="shared" si="375"/>
        <v>0</v>
      </c>
      <c r="DE282">
        <f t="shared" si="375"/>
        <v>0</v>
      </c>
      <c r="DF282">
        <f t="shared" si="375"/>
        <v>0</v>
      </c>
      <c r="DG282">
        <f t="shared" si="375"/>
        <v>0</v>
      </c>
      <c r="DH282">
        <f t="shared" si="375"/>
        <v>0</v>
      </c>
      <c r="DI282">
        <f t="shared" si="375"/>
        <v>0</v>
      </c>
      <c r="DJ282">
        <f t="shared" si="375"/>
        <v>0</v>
      </c>
      <c r="DK282">
        <f t="shared" si="375"/>
        <v>0</v>
      </c>
      <c r="DL282">
        <f t="shared" si="375"/>
        <v>0</v>
      </c>
      <c r="DM282">
        <f t="shared" si="375"/>
        <v>0</v>
      </c>
      <c r="DN282">
        <f t="shared" si="375"/>
        <v>0</v>
      </c>
      <c r="DO282">
        <f t="shared" si="375"/>
        <v>0</v>
      </c>
      <c r="DP282">
        <f t="shared" ref="DP282:GA285" si="377">IF(DP$2&lt;$D282,0,IF((DP$2-$D282)&lt;MAX($A$3:$A$38),VLOOKUP(DP$2-$D282,$A$3:$B$38,2,0),0))</f>
        <v>0</v>
      </c>
      <c r="DQ282">
        <f t="shared" si="369"/>
        <v>0</v>
      </c>
      <c r="DR282">
        <f t="shared" si="377"/>
        <v>0</v>
      </c>
      <c r="DS282">
        <f t="shared" si="369"/>
        <v>0</v>
      </c>
      <c r="DT282">
        <f t="shared" si="377"/>
        <v>0</v>
      </c>
      <c r="DU282">
        <f t="shared" si="369"/>
        <v>0</v>
      </c>
      <c r="DV282">
        <f t="shared" si="377"/>
        <v>0</v>
      </c>
      <c r="DW282">
        <f t="shared" si="369"/>
        <v>0</v>
      </c>
      <c r="DX282">
        <f t="shared" si="377"/>
        <v>0</v>
      </c>
      <c r="DY282">
        <f t="shared" si="369"/>
        <v>0</v>
      </c>
      <c r="DZ282">
        <f t="shared" si="377"/>
        <v>0</v>
      </c>
      <c r="EA282">
        <f t="shared" si="369"/>
        <v>0</v>
      </c>
      <c r="EB282">
        <f t="shared" si="377"/>
        <v>0</v>
      </c>
      <c r="EC282">
        <f t="shared" si="369"/>
        <v>0</v>
      </c>
      <c r="ED282">
        <f t="shared" si="377"/>
        <v>0</v>
      </c>
      <c r="EE282">
        <f t="shared" si="369"/>
        <v>0</v>
      </c>
      <c r="EF282">
        <f t="shared" si="377"/>
        <v>0</v>
      </c>
      <c r="EG282">
        <f t="shared" si="369"/>
        <v>0</v>
      </c>
      <c r="EH282">
        <f t="shared" si="377"/>
        <v>0</v>
      </c>
      <c r="EI282">
        <f t="shared" si="369"/>
        <v>0</v>
      </c>
      <c r="EJ282">
        <f t="shared" si="377"/>
        <v>0</v>
      </c>
      <c r="EK282">
        <f t="shared" si="369"/>
        <v>0</v>
      </c>
      <c r="EL282">
        <f t="shared" si="377"/>
        <v>0</v>
      </c>
      <c r="EM282">
        <f t="shared" si="369"/>
        <v>0</v>
      </c>
      <c r="EN282">
        <f t="shared" si="377"/>
        <v>0</v>
      </c>
      <c r="EO282">
        <f t="shared" si="369"/>
        <v>0</v>
      </c>
      <c r="EP282">
        <f t="shared" si="377"/>
        <v>0</v>
      </c>
      <c r="EQ282">
        <f t="shared" si="369"/>
        <v>0</v>
      </c>
      <c r="ER282">
        <f t="shared" si="377"/>
        <v>0</v>
      </c>
      <c r="ES282">
        <f t="shared" si="369"/>
        <v>0</v>
      </c>
      <c r="ET282">
        <f t="shared" si="377"/>
        <v>0</v>
      </c>
      <c r="EU282">
        <f t="shared" si="369"/>
        <v>0</v>
      </c>
      <c r="EV282">
        <f t="shared" si="377"/>
        <v>0</v>
      </c>
      <c r="EW282">
        <f t="shared" si="369"/>
        <v>0</v>
      </c>
      <c r="EX282">
        <f t="shared" si="377"/>
        <v>0</v>
      </c>
      <c r="EY282">
        <f t="shared" si="369"/>
        <v>0</v>
      </c>
      <c r="EZ282">
        <f t="shared" si="377"/>
        <v>0</v>
      </c>
      <c r="FA282">
        <f t="shared" si="369"/>
        <v>0</v>
      </c>
      <c r="FB282">
        <f t="shared" si="377"/>
        <v>0</v>
      </c>
      <c r="FC282">
        <f t="shared" si="369"/>
        <v>0</v>
      </c>
      <c r="FD282">
        <f t="shared" si="377"/>
        <v>0</v>
      </c>
      <c r="FE282">
        <f t="shared" si="369"/>
        <v>0</v>
      </c>
      <c r="FF282">
        <f t="shared" si="377"/>
        <v>0</v>
      </c>
      <c r="FG282">
        <f t="shared" si="369"/>
        <v>0</v>
      </c>
      <c r="FH282">
        <f t="shared" si="377"/>
        <v>0</v>
      </c>
      <c r="FI282">
        <f t="shared" si="369"/>
        <v>0</v>
      </c>
      <c r="FJ282">
        <f t="shared" si="377"/>
        <v>0</v>
      </c>
      <c r="FK282">
        <f t="shared" si="369"/>
        <v>0</v>
      </c>
      <c r="FL282">
        <f t="shared" si="377"/>
        <v>0</v>
      </c>
      <c r="FM282">
        <f t="shared" si="369"/>
        <v>0</v>
      </c>
      <c r="FN282">
        <f t="shared" si="377"/>
        <v>0</v>
      </c>
      <c r="FO282">
        <f t="shared" si="369"/>
        <v>0</v>
      </c>
      <c r="FP282">
        <f t="shared" si="377"/>
        <v>0</v>
      </c>
      <c r="FQ282">
        <f t="shared" si="369"/>
        <v>0</v>
      </c>
      <c r="FR282">
        <f t="shared" si="377"/>
        <v>0</v>
      </c>
      <c r="FS282">
        <f t="shared" si="369"/>
        <v>0</v>
      </c>
      <c r="FT282">
        <f t="shared" si="377"/>
        <v>0</v>
      </c>
      <c r="FU282">
        <f t="shared" si="369"/>
        <v>0</v>
      </c>
      <c r="FV282">
        <f t="shared" si="377"/>
        <v>0</v>
      </c>
      <c r="FW282">
        <f t="shared" si="369"/>
        <v>0</v>
      </c>
      <c r="FX282">
        <f t="shared" si="377"/>
        <v>0</v>
      </c>
      <c r="FY282">
        <f t="shared" si="369"/>
        <v>0</v>
      </c>
      <c r="FZ282">
        <f t="shared" si="377"/>
        <v>0</v>
      </c>
      <c r="GA282">
        <f t="shared" si="377"/>
        <v>0</v>
      </c>
      <c r="GB282">
        <f t="shared" si="359"/>
        <v>0</v>
      </c>
      <c r="GC282">
        <f t="shared" ref="GC282:IN285" si="378">IF(GC$2&lt;$D282,0,IF((GC$2-$D282)&lt;MAX($A$3:$A$38),VLOOKUP(GC$2-$D282,$A$3:$B$38,2,0),0))</f>
        <v>0</v>
      </c>
      <c r="GD282">
        <f t="shared" si="378"/>
        <v>0</v>
      </c>
      <c r="GE282">
        <f t="shared" si="378"/>
        <v>0</v>
      </c>
      <c r="GF282">
        <f t="shared" si="378"/>
        <v>0</v>
      </c>
      <c r="GG282">
        <f t="shared" si="378"/>
        <v>0</v>
      </c>
      <c r="GH282">
        <f t="shared" si="378"/>
        <v>0</v>
      </c>
      <c r="GI282">
        <f t="shared" si="378"/>
        <v>0</v>
      </c>
      <c r="GJ282">
        <f t="shared" si="378"/>
        <v>0</v>
      </c>
      <c r="GK282">
        <f t="shared" si="378"/>
        <v>0</v>
      </c>
      <c r="GL282">
        <f t="shared" si="378"/>
        <v>0</v>
      </c>
      <c r="GM282">
        <f t="shared" si="378"/>
        <v>0</v>
      </c>
      <c r="GN282">
        <f t="shared" si="378"/>
        <v>0</v>
      </c>
      <c r="GO282">
        <f t="shared" si="378"/>
        <v>0</v>
      </c>
      <c r="GP282">
        <f t="shared" si="378"/>
        <v>0</v>
      </c>
      <c r="GQ282">
        <f t="shared" si="378"/>
        <v>0</v>
      </c>
      <c r="GR282">
        <f t="shared" si="378"/>
        <v>0</v>
      </c>
      <c r="GS282">
        <f t="shared" si="378"/>
        <v>0</v>
      </c>
      <c r="GT282">
        <f t="shared" si="378"/>
        <v>0</v>
      </c>
      <c r="GU282">
        <f t="shared" si="378"/>
        <v>0</v>
      </c>
      <c r="GV282">
        <f t="shared" si="378"/>
        <v>0</v>
      </c>
      <c r="GW282">
        <f t="shared" si="378"/>
        <v>0</v>
      </c>
      <c r="GX282">
        <f t="shared" si="378"/>
        <v>0</v>
      </c>
      <c r="GY282">
        <f t="shared" si="378"/>
        <v>0</v>
      </c>
      <c r="GZ282">
        <f t="shared" si="378"/>
        <v>0</v>
      </c>
      <c r="HA282">
        <f t="shared" si="378"/>
        <v>0</v>
      </c>
      <c r="HB282">
        <f t="shared" si="378"/>
        <v>0</v>
      </c>
      <c r="HC282">
        <f t="shared" si="378"/>
        <v>0</v>
      </c>
      <c r="HD282">
        <f t="shared" si="378"/>
        <v>0</v>
      </c>
      <c r="HE282">
        <f t="shared" si="378"/>
        <v>0</v>
      </c>
      <c r="HF282">
        <f t="shared" si="378"/>
        <v>0</v>
      </c>
      <c r="HG282">
        <f t="shared" si="378"/>
        <v>0</v>
      </c>
      <c r="HH282">
        <f t="shared" si="378"/>
        <v>0</v>
      </c>
      <c r="HI282">
        <f t="shared" si="378"/>
        <v>0</v>
      </c>
      <c r="HJ282">
        <f t="shared" si="378"/>
        <v>0</v>
      </c>
      <c r="HK282">
        <f t="shared" si="378"/>
        <v>0</v>
      </c>
      <c r="HL282">
        <f t="shared" si="378"/>
        <v>0</v>
      </c>
      <c r="HM282">
        <f t="shared" si="378"/>
        <v>0</v>
      </c>
      <c r="HN282">
        <f t="shared" si="378"/>
        <v>0</v>
      </c>
      <c r="HO282">
        <f t="shared" si="378"/>
        <v>0</v>
      </c>
      <c r="HP282">
        <f t="shared" si="378"/>
        <v>0</v>
      </c>
      <c r="HQ282">
        <f t="shared" si="378"/>
        <v>0</v>
      </c>
      <c r="HR282">
        <f t="shared" si="378"/>
        <v>0</v>
      </c>
      <c r="HS282">
        <f t="shared" si="378"/>
        <v>0</v>
      </c>
      <c r="HT282">
        <f t="shared" si="378"/>
        <v>0</v>
      </c>
      <c r="HU282">
        <f t="shared" si="378"/>
        <v>0</v>
      </c>
      <c r="HV282">
        <f t="shared" si="378"/>
        <v>0</v>
      </c>
      <c r="HW282">
        <f t="shared" si="378"/>
        <v>0</v>
      </c>
      <c r="HX282">
        <f t="shared" si="378"/>
        <v>0</v>
      </c>
      <c r="HY282">
        <f t="shared" si="378"/>
        <v>0</v>
      </c>
      <c r="HZ282">
        <f t="shared" si="378"/>
        <v>0</v>
      </c>
      <c r="IA282">
        <f t="shared" si="378"/>
        <v>0</v>
      </c>
      <c r="IB282">
        <f t="shared" si="378"/>
        <v>0</v>
      </c>
      <c r="IC282">
        <f t="shared" si="378"/>
        <v>0</v>
      </c>
      <c r="ID282">
        <f t="shared" si="378"/>
        <v>0</v>
      </c>
      <c r="IE282">
        <f t="shared" si="378"/>
        <v>0</v>
      </c>
      <c r="IF282">
        <f t="shared" si="378"/>
        <v>0</v>
      </c>
      <c r="IG282">
        <f t="shared" si="378"/>
        <v>0</v>
      </c>
      <c r="IH282">
        <f t="shared" si="378"/>
        <v>0</v>
      </c>
      <c r="II282">
        <f t="shared" si="378"/>
        <v>0</v>
      </c>
      <c r="IJ282">
        <f t="shared" si="378"/>
        <v>0</v>
      </c>
      <c r="IK282">
        <f t="shared" si="378"/>
        <v>0</v>
      </c>
      <c r="IL282">
        <f t="shared" si="378"/>
        <v>0</v>
      </c>
      <c r="IM282">
        <f t="shared" si="378"/>
        <v>0</v>
      </c>
      <c r="IN282">
        <f t="shared" si="378"/>
        <v>0</v>
      </c>
      <c r="IO282">
        <f t="shared" si="372"/>
        <v>0</v>
      </c>
      <c r="IP282">
        <f t="shared" si="376"/>
        <v>0</v>
      </c>
      <c r="IQ282">
        <f t="shared" si="372"/>
        <v>0</v>
      </c>
      <c r="IR282">
        <f t="shared" si="376"/>
        <v>0</v>
      </c>
      <c r="IS282">
        <f t="shared" si="372"/>
        <v>0</v>
      </c>
      <c r="IT282">
        <f t="shared" si="376"/>
        <v>0</v>
      </c>
      <c r="IU282">
        <f t="shared" si="372"/>
        <v>0</v>
      </c>
      <c r="IV282">
        <f t="shared" si="376"/>
        <v>0</v>
      </c>
      <c r="IW282">
        <f t="shared" si="372"/>
        <v>0</v>
      </c>
      <c r="IX282">
        <f t="shared" si="376"/>
        <v>0</v>
      </c>
      <c r="IY282">
        <f t="shared" si="372"/>
        <v>0</v>
      </c>
      <c r="IZ282">
        <f t="shared" si="376"/>
        <v>0</v>
      </c>
      <c r="JA282">
        <f t="shared" si="372"/>
        <v>0</v>
      </c>
      <c r="JB282">
        <f t="shared" si="376"/>
        <v>0</v>
      </c>
      <c r="JC282">
        <f t="shared" si="372"/>
        <v>0</v>
      </c>
      <c r="JD282">
        <f t="shared" si="376"/>
        <v>0</v>
      </c>
      <c r="JE282">
        <f t="shared" si="371"/>
        <v>0</v>
      </c>
      <c r="JF282">
        <f t="shared" si="376"/>
        <v>0</v>
      </c>
      <c r="JG282">
        <f t="shared" si="371"/>
        <v>0</v>
      </c>
      <c r="JH282">
        <f t="shared" si="376"/>
        <v>0</v>
      </c>
      <c r="JI282">
        <f t="shared" si="371"/>
        <v>0</v>
      </c>
      <c r="JJ282">
        <f t="shared" si="376"/>
        <v>0</v>
      </c>
      <c r="JK282">
        <f t="shared" si="355"/>
        <v>0</v>
      </c>
      <c r="JL282">
        <f t="shared" si="376"/>
        <v>0</v>
      </c>
      <c r="JM282">
        <f t="shared" si="355"/>
        <v>0</v>
      </c>
      <c r="JN282">
        <f t="shared" si="376"/>
        <v>0</v>
      </c>
      <c r="JO282">
        <f t="shared" si="355"/>
        <v>0</v>
      </c>
      <c r="JP282">
        <f t="shared" si="376"/>
        <v>0</v>
      </c>
      <c r="JQ282">
        <f t="shared" si="355"/>
        <v>0</v>
      </c>
      <c r="JR282">
        <f t="shared" si="376"/>
        <v>0</v>
      </c>
      <c r="JS282">
        <f t="shared" si="355"/>
        <v>0</v>
      </c>
      <c r="JT282">
        <f t="shared" si="376"/>
        <v>0</v>
      </c>
      <c r="JU282">
        <f t="shared" si="355"/>
        <v>0</v>
      </c>
      <c r="JV282">
        <f t="shared" si="376"/>
        <v>0</v>
      </c>
      <c r="JW282">
        <f t="shared" si="363"/>
        <v>0</v>
      </c>
      <c r="JX282">
        <f t="shared" si="376"/>
        <v>0</v>
      </c>
      <c r="JY282">
        <f t="shared" si="363"/>
        <v>6.7379469990854679E-3</v>
      </c>
      <c r="JZ282">
        <f t="shared" si="376"/>
        <v>3.3689734995427337E-2</v>
      </c>
      <c r="KA282">
        <f t="shared" si="363"/>
        <v>8.4224337488568349E-2</v>
      </c>
      <c r="KB282">
        <f t="shared" si="376"/>
        <v>0.14037389581428061</v>
      </c>
      <c r="KC282">
        <f t="shared" si="363"/>
        <v>0.17546736976785077</v>
      </c>
      <c r="KD282">
        <f t="shared" si="376"/>
        <v>0.17546736976785074</v>
      </c>
      <c r="KE282">
        <f t="shared" si="363"/>
        <v>0.14622280813987562</v>
      </c>
      <c r="KF282">
        <f t="shared" si="376"/>
        <v>0.10444486295705402</v>
      </c>
      <c r="KG282">
        <f t="shared" si="363"/>
        <v>6.527803934815872E-2</v>
      </c>
      <c r="KH282">
        <f t="shared" si="376"/>
        <v>3.6265577415643756E-2</v>
      </c>
      <c r="KI282">
        <f t="shared" si="363"/>
        <v>1.8132788707821878E-2</v>
      </c>
      <c r="KJ282">
        <f t="shared" si="376"/>
        <v>8.242176685373576E-3</v>
      </c>
      <c r="KK282">
        <f t="shared" si="363"/>
        <v>3.4342402855723287E-3</v>
      </c>
      <c r="KL282">
        <f t="shared" si="376"/>
        <v>1.3208616482970473E-3</v>
      </c>
      <c r="KM282">
        <f t="shared" si="363"/>
        <v>4.7173630296323252E-4</v>
      </c>
      <c r="KN282">
        <f t="shared" si="376"/>
        <v>1.5724543432107707E-4</v>
      </c>
      <c r="KO282">
        <f t="shared" si="363"/>
        <v>4.9139198225336615E-5</v>
      </c>
      <c r="KP282">
        <f t="shared" si="376"/>
        <v>1.4452705360393125E-5</v>
      </c>
      <c r="KQ282">
        <f t="shared" si="363"/>
        <v>4.014640377886984E-6</v>
      </c>
      <c r="KR282">
        <f t="shared" si="376"/>
        <v>1.0564843099702588E-6</v>
      </c>
      <c r="KS282">
        <f t="shared" si="363"/>
        <v>2.6412107749256432E-7</v>
      </c>
      <c r="KT282">
        <f t="shared" si="376"/>
        <v>6.2885970831562706E-8</v>
      </c>
    </row>
    <row r="283" spans="4:306">
      <c r="D283">
        <f>data_and_results!A293</f>
        <v>280</v>
      </c>
      <c r="E283">
        <f>data_and_results!B293</f>
        <v>0</v>
      </c>
      <c r="G283">
        <f t="shared" si="361"/>
        <v>0</v>
      </c>
      <c r="H283">
        <f t="shared" si="361"/>
        <v>0</v>
      </c>
      <c r="I283">
        <f t="shared" si="361"/>
        <v>0</v>
      </c>
      <c r="J283">
        <f t="shared" si="361"/>
        <v>0</v>
      </c>
      <c r="K283">
        <f t="shared" si="361"/>
        <v>0</v>
      </c>
      <c r="L283">
        <f t="shared" si="361"/>
        <v>0</v>
      </c>
      <c r="M283">
        <f t="shared" si="361"/>
        <v>0</v>
      </c>
      <c r="N283">
        <f t="shared" si="358"/>
        <v>0</v>
      </c>
      <c r="O283">
        <f t="shared" si="358"/>
        <v>0</v>
      </c>
      <c r="P283">
        <f t="shared" si="358"/>
        <v>0</v>
      </c>
      <c r="Q283">
        <f t="shared" si="358"/>
        <v>0</v>
      </c>
      <c r="R283">
        <f t="shared" si="358"/>
        <v>0</v>
      </c>
      <c r="S283">
        <f t="shared" si="358"/>
        <v>0</v>
      </c>
      <c r="T283">
        <f t="shared" si="358"/>
        <v>0</v>
      </c>
      <c r="U283">
        <f t="shared" si="358"/>
        <v>0</v>
      </c>
      <c r="V283">
        <f t="shared" si="358"/>
        <v>0</v>
      </c>
      <c r="W283">
        <f t="shared" si="358"/>
        <v>0</v>
      </c>
      <c r="X283">
        <f t="shared" si="358"/>
        <v>0</v>
      </c>
      <c r="Y283">
        <f t="shared" si="358"/>
        <v>0</v>
      </c>
      <c r="Z283">
        <f t="shared" si="354"/>
        <v>0</v>
      </c>
      <c r="AA283">
        <f t="shared" si="354"/>
        <v>0</v>
      </c>
      <c r="AB283">
        <f t="shared" si="354"/>
        <v>0</v>
      </c>
      <c r="AC283">
        <f t="shared" si="354"/>
        <v>0</v>
      </c>
      <c r="AD283">
        <f t="shared" si="354"/>
        <v>0</v>
      </c>
      <c r="AE283">
        <f t="shared" si="354"/>
        <v>0</v>
      </c>
      <c r="AF283">
        <f t="shared" si="354"/>
        <v>0</v>
      </c>
      <c r="AG283">
        <f t="shared" si="354"/>
        <v>0</v>
      </c>
      <c r="AH283">
        <f t="shared" si="354"/>
        <v>0</v>
      </c>
      <c r="AI283">
        <f t="shared" si="354"/>
        <v>0</v>
      </c>
      <c r="AJ283">
        <f t="shared" si="354"/>
        <v>0</v>
      </c>
      <c r="AK283">
        <f t="shared" si="354"/>
        <v>0</v>
      </c>
      <c r="AL283">
        <f t="shared" si="348"/>
        <v>0</v>
      </c>
      <c r="AM283">
        <f t="shared" si="348"/>
        <v>0</v>
      </c>
      <c r="AN283">
        <f t="shared" si="348"/>
        <v>0</v>
      </c>
      <c r="AO283">
        <f t="shared" si="348"/>
        <v>0</v>
      </c>
      <c r="AP283">
        <f t="shared" si="346"/>
        <v>0</v>
      </c>
      <c r="AQ283">
        <f t="shared" si="346"/>
        <v>0</v>
      </c>
      <c r="AR283">
        <f t="shared" si="346"/>
        <v>0</v>
      </c>
      <c r="AS283">
        <f t="shared" si="346"/>
        <v>0</v>
      </c>
      <c r="AT283">
        <f t="shared" si="346"/>
        <v>0</v>
      </c>
      <c r="AU283">
        <f t="shared" si="353"/>
        <v>0</v>
      </c>
      <c r="AV283">
        <f t="shared" si="353"/>
        <v>0</v>
      </c>
      <c r="AW283">
        <f t="shared" si="353"/>
        <v>0</v>
      </c>
      <c r="AX283">
        <f t="shared" si="353"/>
        <v>0</v>
      </c>
      <c r="AY283">
        <f t="shared" si="353"/>
        <v>0</v>
      </c>
      <c r="AZ283">
        <f t="shared" si="353"/>
        <v>0</v>
      </c>
      <c r="BA283">
        <f t="shared" si="353"/>
        <v>0</v>
      </c>
      <c r="BB283">
        <f t="shared" si="353"/>
        <v>0</v>
      </c>
      <c r="BC283">
        <f t="shared" si="353"/>
        <v>0</v>
      </c>
      <c r="BD283">
        <f t="shared" si="317"/>
        <v>0</v>
      </c>
      <c r="BE283">
        <f t="shared" ref="BE283:DP286" si="379">IF(BE$2&lt;$D283,0,IF((BE$2-$D283)&lt;MAX($A$3:$A$38),VLOOKUP(BE$2-$D283,$A$3:$B$38,2,0),0))</f>
        <v>0</v>
      </c>
      <c r="BF283">
        <f t="shared" si="379"/>
        <v>0</v>
      </c>
      <c r="BG283">
        <f t="shared" si="379"/>
        <v>0</v>
      </c>
      <c r="BH283">
        <f t="shared" si="379"/>
        <v>0</v>
      </c>
      <c r="BI283">
        <f t="shared" si="379"/>
        <v>0</v>
      </c>
      <c r="BJ283">
        <f t="shared" si="379"/>
        <v>0</v>
      </c>
      <c r="BK283">
        <f t="shared" si="379"/>
        <v>0</v>
      </c>
      <c r="BL283">
        <f t="shared" si="379"/>
        <v>0</v>
      </c>
      <c r="BM283">
        <f t="shared" si="379"/>
        <v>0</v>
      </c>
      <c r="BN283">
        <f t="shared" si="379"/>
        <v>0</v>
      </c>
      <c r="BO283">
        <f t="shared" si="379"/>
        <v>0</v>
      </c>
      <c r="BP283">
        <f t="shared" si="379"/>
        <v>0</v>
      </c>
      <c r="BQ283">
        <f t="shared" si="379"/>
        <v>0</v>
      </c>
      <c r="BR283">
        <f t="shared" si="379"/>
        <v>0</v>
      </c>
      <c r="BS283">
        <f t="shared" si="379"/>
        <v>0</v>
      </c>
      <c r="BT283">
        <f t="shared" si="379"/>
        <v>0</v>
      </c>
      <c r="BU283">
        <f t="shared" si="379"/>
        <v>0</v>
      </c>
      <c r="BV283">
        <f t="shared" si="379"/>
        <v>0</v>
      </c>
      <c r="BW283">
        <f t="shared" si="379"/>
        <v>0</v>
      </c>
      <c r="BX283">
        <f t="shared" si="379"/>
        <v>0</v>
      </c>
      <c r="BY283">
        <f t="shared" si="379"/>
        <v>0</v>
      </c>
      <c r="BZ283">
        <f t="shared" si="379"/>
        <v>0</v>
      </c>
      <c r="CA283">
        <f t="shared" si="379"/>
        <v>0</v>
      </c>
      <c r="CB283">
        <f t="shared" si="379"/>
        <v>0</v>
      </c>
      <c r="CC283">
        <f t="shared" si="379"/>
        <v>0</v>
      </c>
      <c r="CD283">
        <f t="shared" si="379"/>
        <v>0</v>
      </c>
      <c r="CE283">
        <f t="shared" si="379"/>
        <v>0</v>
      </c>
      <c r="CF283">
        <f t="shared" si="379"/>
        <v>0</v>
      </c>
      <c r="CG283">
        <f t="shared" si="379"/>
        <v>0</v>
      </c>
      <c r="CH283">
        <f t="shared" si="379"/>
        <v>0</v>
      </c>
      <c r="CI283">
        <f t="shared" si="379"/>
        <v>0</v>
      </c>
      <c r="CJ283">
        <f t="shared" si="379"/>
        <v>0</v>
      </c>
      <c r="CK283">
        <f t="shared" si="379"/>
        <v>0</v>
      </c>
      <c r="CL283">
        <f t="shared" si="379"/>
        <v>0</v>
      </c>
      <c r="CM283">
        <f t="shared" si="379"/>
        <v>0</v>
      </c>
      <c r="CN283">
        <f t="shared" si="379"/>
        <v>0</v>
      </c>
      <c r="CO283">
        <f t="shared" si="379"/>
        <v>0</v>
      </c>
      <c r="CP283">
        <f t="shared" si="379"/>
        <v>0</v>
      </c>
      <c r="CQ283">
        <f t="shared" si="379"/>
        <v>0</v>
      </c>
      <c r="CR283">
        <f t="shared" si="379"/>
        <v>0</v>
      </c>
      <c r="CS283">
        <f t="shared" si="379"/>
        <v>0</v>
      </c>
      <c r="CT283">
        <f t="shared" si="379"/>
        <v>0</v>
      </c>
      <c r="CU283">
        <f t="shared" si="379"/>
        <v>0</v>
      </c>
      <c r="CV283">
        <f t="shared" si="379"/>
        <v>0</v>
      </c>
      <c r="CW283">
        <f t="shared" si="379"/>
        <v>0</v>
      </c>
      <c r="CX283">
        <f t="shared" si="379"/>
        <v>0</v>
      </c>
      <c r="CY283">
        <f t="shared" si="379"/>
        <v>0</v>
      </c>
      <c r="CZ283">
        <f t="shared" si="379"/>
        <v>0</v>
      </c>
      <c r="DA283">
        <f t="shared" si="379"/>
        <v>0</v>
      </c>
      <c r="DB283">
        <f t="shared" si="379"/>
        <v>0</v>
      </c>
      <c r="DC283">
        <f t="shared" si="379"/>
        <v>0</v>
      </c>
      <c r="DD283">
        <f t="shared" si="379"/>
        <v>0</v>
      </c>
      <c r="DE283">
        <f t="shared" si="379"/>
        <v>0</v>
      </c>
      <c r="DF283">
        <f t="shared" si="379"/>
        <v>0</v>
      </c>
      <c r="DG283">
        <f t="shared" si="379"/>
        <v>0</v>
      </c>
      <c r="DH283">
        <f t="shared" si="379"/>
        <v>0</v>
      </c>
      <c r="DI283">
        <f t="shared" si="379"/>
        <v>0</v>
      </c>
      <c r="DJ283">
        <f t="shared" si="379"/>
        <v>0</v>
      </c>
      <c r="DK283">
        <f t="shared" si="379"/>
        <v>0</v>
      </c>
      <c r="DL283">
        <f t="shared" si="379"/>
        <v>0</v>
      </c>
      <c r="DM283">
        <f t="shared" si="379"/>
        <v>0</v>
      </c>
      <c r="DN283">
        <f t="shared" si="379"/>
        <v>0</v>
      </c>
      <c r="DO283">
        <f t="shared" si="379"/>
        <v>0</v>
      </c>
      <c r="DP283">
        <f t="shared" si="379"/>
        <v>0</v>
      </c>
      <c r="DQ283">
        <f t="shared" ref="DQ283:GB290" si="380">IF(DQ$2&lt;$D283,0,IF((DQ$2-$D283)&lt;MAX($A$3:$A$38),VLOOKUP(DQ$2-$D283,$A$3:$B$38,2,0),0))</f>
        <v>0</v>
      </c>
      <c r="DR283">
        <f t="shared" si="377"/>
        <v>0</v>
      </c>
      <c r="DS283">
        <f t="shared" si="380"/>
        <v>0</v>
      </c>
      <c r="DT283">
        <f t="shared" si="377"/>
        <v>0</v>
      </c>
      <c r="DU283">
        <f t="shared" si="380"/>
        <v>0</v>
      </c>
      <c r="DV283">
        <f t="shared" si="377"/>
        <v>0</v>
      </c>
      <c r="DW283">
        <f t="shared" si="380"/>
        <v>0</v>
      </c>
      <c r="DX283">
        <f t="shared" si="377"/>
        <v>0</v>
      </c>
      <c r="DY283">
        <f t="shared" si="380"/>
        <v>0</v>
      </c>
      <c r="DZ283">
        <f t="shared" si="377"/>
        <v>0</v>
      </c>
      <c r="EA283">
        <f t="shared" si="380"/>
        <v>0</v>
      </c>
      <c r="EB283">
        <f t="shared" si="377"/>
        <v>0</v>
      </c>
      <c r="EC283">
        <f t="shared" si="380"/>
        <v>0</v>
      </c>
      <c r="ED283">
        <f t="shared" si="377"/>
        <v>0</v>
      </c>
      <c r="EE283">
        <f t="shared" si="380"/>
        <v>0</v>
      </c>
      <c r="EF283">
        <f t="shared" si="377"/>
        <v>0</v>
      </c>
      <c r="EG283">
        <f t="shared" si="380"/>
        <v>0</v>
      </c>
      <c r="EH283">
        <f t="shared" si="377"/>
        <v>0</v>
      </c>
      <c r="EI283">
        <f t="shared" si="380"/>
        <v>0</v>
      </c>
      <c r="EJ283">
        <f t="shared" si="377"/>
        <v>0</v>
      </c>
      <c r="EK283">
        <f t="shared" si="380"/>
        <v>0</v>
      </c>
      <c r="EL283">
        <f t="shared" si="377"/>
        <v>0</v>
      </c>
      <c r="EM283">
        <f t="shared" si="380"/>
        <v>0</v>
      </c>
      <c r="EN283">
        <f t="shared" si="377"/>
        <v>0</v>
      </c>
      <c r="EO283">
        <f t="shared" si="380"/>
        <v>0</v>
      </c>
      <c r="EP283">
        <f t="shared" si="377"/>
        <v>0</v>
      </c>
      <c r="EQ283">
        <f t="shared" si="380"/>
        <v>0</v>
      </c>
      <c r="ER283">
        <f t="shared" si="377"/>
        <v>0</v>
      </c>
      <c r="ES283">
        <f t="shared" si="380"/>
        <v>0</v>
      </c>
      <c r="ET283">
        <f t="shared" si="377"/>
        <v>0</v>
      </c>
      <c r="EU283">
        <f t="shared" si="380"/>
        <v>0</v>
      </c>
      <c r="EV283">
        <f t="shared" si="377"/>
        <v>0</v>
      </c>
      <c r="EW283">
        <f t="shared" si="380"/>
        <v>0</v>
      </c>
      <c r="EX283">
        <f t="shared" si="377"/>
        <v>0</v>
      </c>
      <c r="EY283">
        <f t="shared" si="380"/>
        <v>0</v>
      </c>
      <c r="EZ283">
        <f t="shared" si="377"/>
        <v>0</v>
      </c>
      <c r="FA283">
        <f t="shared" si="380"/>
        <v>0</v>
      </c>
      <c r="FB283">
        <f t="shared" si="377"/>
        <v>0</v>
      </c>
      <c r="FC283">
        <f t="shared" si="380"/>
        <v>0</v>
      </c>
      <c r="FD283">
        <f t="shared" si="377"/>
        <v>0</v>
      </c>
      <c r="FE283">
        <f t="shared" si="380"/>
        <v>0</v>
      </c>
      <c r="FF283">
        <f t="shared" si="377"/>
        <v>0</v>
      </c>
      <c r="FG283">
        <f t="shared" si="380"/>
        <v>0</v>
      </c>
      <c r="FH283">
        <f t="shared" si="377"/>
        <v>0</v>
      </c>
      <c r="FI283">
        <f t="shared" si="380"/>
        <v>0</v>
      </c>
      <c r="FJ283">
        <f t="shared" si="377"/>
        <v>0</v>
      </c>
      <c r="FK283">
        <f t="shared" si="380"/>
        <v>0</v>
      </c>
      <c r="FL283">
        <f t="shared" si="377"/>
        <v>0</v>
      </c>
      <c r="FM283">
        <f t="shared" si="380"/>
        <v>0</v>
      </c>
      <c r="FN283">
        <f t="shared" si="377"/>
        <v>0</v>
      </c>
      <c r="FO283">
        <f t="shared" si="380"/>
        <v>0</v>
      </c>
      <c r="FP283">
        <f t="shared" si="377"/>
        <v>0</v>
      </c>
      <c r="FQ283">
        <f t="shared" si="380"/>
        <v>0</v>
      </c>
      <c r="FR283">
        <f t="shared" si="377"/>
        <v>0</v>
      </c>
      <c r="FS283">
        <f t="shared" si="380"/>
        <v>0</v>
      </c>
      <c r="FT283">
        <f t="shared" si="377"/>
        <v>0</v>
      </c>
      <c r="FU283">
        <f t="shared" si="380"/>
        <v>0</v>
      </c>
      <c r="FV283">
        <f t="shared" si="377"/>
        <v>0</v>
      </c>
      <c r="FW283">
        <f t="shared" si="380"/>
        <v>0</v>
      </c>
      <c r="FX283">
        <f t="shared" si="377"/>
        <v>0</v>
      </c>
      <c r="FY283">
        <f t="shared" si="380"/>
        <v>0</v>
      </c>
      <c r="FZ283">
        <f t="shared" si="377"/>
        <v>0</v>
      </c>
      <c r="GA283">
        <f t="shared" si="380"/>
        <v>0</v>
      </c>
      <c r="GB283">
        <f t="shared" si="359"/>
        <v>0</v>
      </c>
      <c r="GC283">
        <f t="shared" si="378"/>
        <v>0</v>
      </c>
      <c r="GD283">
        <f t="shared" si="378"/>
        <v>0</v>
      </c>
      <c r="GE283">
        <f t="shared" si="378"/>
        <v>0</v>
      </c>
      <c r="GF283">
        <f t="shared" si="378"/>
        <v>0</v>
      </c>
      <c r="GG283">
        <f t="shared" si="378"/>
        <v>0</v>
      </c>
      <c r="GH283">
        <f t="shared" si="378"/>
        <v>0</v>
      </c>
      <c r="GI283">
        <f t="shared" si="378"/>
        <v>0</v>
      </c>
      <c r="GJ283">
        <f t="shared" si="378"/>
        <v>0</v>
      </c>
      <c r="GK283">
        <f t="shared" si="378"/>
        <v>0</v>
      </c>
      <c r="GL283">
        <f t="shared" si="378"/>
        <v>0</v>
      </c>
      <c r="GM283">
        <f t="shared" si="378"/>
        <v>0</v>
      </c>
      <c r="GN283">
        <f t="shared" si="378"/>
        <v>0</v>
      </c>
      <c r="GO283">
        <f t="shared" si="378"/>
        <v>0</v>
      </c>
      <c r="GP283">
        <f t="shared" si="378"/>
        <v>0</v>
      </c>
      <c r="GQ283">
        <f t="shared" si="378"/>
        <v>0</v>
      </c>
      <c r="GR283">
        <f t="shared" si="378"/>
        <v>0</v>
      </c>
      <c r="GS283">
        <f t="shared" si="378"/>
        <v>0</v>
      </c>
      <c r="GT283">
        <f t="shared" si="378"/>
        <v>0</v>
      </c>
      <c r="GU283">
        <f t="shared" si="378"/>
        <v>0</v>
      </c>
      <c r="GV283">
        <f t="shared" si="378"/>
        <v>0</v>
      </c>
      <c r="GW283">
        <f t="shared" si="378"/>
        <v>0</v>
      </c>
      <c r="GX283">
        <f t="shared" si="378"/>
        <v>0</v>
      </c>
      <c r="GY283">
        <f t="shared" si="378"/>
        <v>0</v>
      </c>
      <c r="GZ283">
        <f t="shared" si="378"/>
        <v>0</v>
      </c>
      <c r="HA283">
        <f t="shared" si="378"/>
        <v>0</v>
      </c>
      <c r="HB283">
        <f t="shared" si="378"/>
        <v>0</v>
      </c>
      <c r="HC283">
        <f t="shared" si="378"/>
        <v>0</v>
      </c>
      <c r="HD283">
        <f t="shared" si="378"/>
        <v>0</v>
      </c>
      <c r="HE283">
        <f t="shared" si="378"/>
        <v>0</v>
      </c>
      <c r="HF283">
        <f t="shared" si="378"/>
        <v>0</v>
      </c>
      <c r="HG283">
        <f t="shared" si="378"/>
        <v>0</v>
      </c>
      <c r="HH283">
        <f t="shared" si="378"/>
        <v>0</v>
      </c>
      <c r="HI283">
        <f t="shared" si="378"/>
        <v>0</v>
      </c>
      <c r="HJ283">
        <f t="shared" si="378"/>
        <v>0</v>
      </c>
      <c r="HK283">
        <f t="shared" si="378"/>
        <v>0</v>
      </c>
      <c r="HL283">
        <f t="shared" si="378"/>
        <v>0</v>
      </c>
      <c r="HM283">
        <f t="shared" si="378"/>
        <v>0</v>
      </c>
      <c r="HN283">
        <f t="shared" si="378"/>
        <v>0</v>
      </c>
      <c r="HO283">
        <f t="shared" si="378"/>
        <v>0</v>
      </c>
      <c r="HP283">
        <f t="shared" si="378"/>
        <v>0</v>
      </c>
      <c r="HQ283">
        <f t="shared" si="378"/>
        <v>0</v>
      </c>
      <c r="HR283">
        <f t="shared" si="378"/>
        <v>0</v>
      </c>
      <c r="HS283">
        <f t="shared" si="378"/>
        <v>0</v>
      </c>
      <c r="HT283">
        <f t="shared" si="378"/>
        <v>0</v>
      </c>
      <c r="HU283">
        <f t="shared" si="378"/>
        <v>0</v>
      </c>
      <c r="HV283">
        <f t="shared" si="378"/>
        <v>0</v>
      </c>
      <c r="HW283">
        <f t="shared" si="378"/>
        <v>0</v>
      </c>
      <c r="HX283">
        <f t="shared" si="378"/>
        <v>0</v>
      </c>
      <c r="HY283">
        <f t="shared" si="378"/>
        <v>0</v>
      </c>
      <c r="HZ283">
        <f t="shared" si="378"/>
        <v>0</v>
      </c>
      <c r="IA283">
        <f t="shared" si="378"/>
        <v>0</v>
      </c>
      <c r="IB283">
        <f t="shared" si="378"/>
        <v>0</v>
      </c>
      <c r="IC283">
        <f t="shared" si="378"/>
        <v>0</v>
      </c>
      <c r="ID283">
        <f t="shared" si="378"/>
        <v>0</v>
      </c>
      <c r="IE283">
        <f t="shared" si="378"/>
        <v>0</v>
      </c>
      <c r="IF283">
        <f t="shared" si="378"/>
        <v>0</v>
      </c>
      <c r="IG283">
        <f t="shared" si="378"/>
        <v>0</v>
      </c>
      <c r="IH283">
        <f t="shared" si="378"/>
        <v>0</v>
      </c>
      <c r="II283">
        <f t="shared" si="378"/>
        <v>0</v>
      </c>
      <c r="IJ283">
        <f t="shared" si="378"/>
        <v>0</v>
      </c>
      <c r="IK283">
        <f t="shared" si="378"/>
        <v>0</v>
      </c>
      <c r="IL283">
        <f t="shared" si="378"/>
        <v>0</v>
      </c>
      <c r="IM283">
        <f t="shared" si="378"/>
        <v>0</v>
      </c>
      <c r="IN283">
        <f t="shared" si="378"/>
        <v>0</v>
      </c>
      <c r="IO283">
        <f t="shared" si="372"/>
        <v>0</v>
      </c>
      <c r="IP283">
        <f t="shared" si="376"/>
        <v>0</v>
      </c>
      <c r="IQ283">
        <f t="shared" si="372"/>
        <v>0</v>
      </c>
      <c r="IR283">
        <f t="shared" si="376"/>
        <v>0</v>
      </c>
      <c r="IS283">
        <f t="shared" si="372"/>
        <v>0</v>
      </c>
      <c r="IT283">
        <f t="shared" si="376"/>
        <v>0</v>
      </c>
      <c r="IU283">
        <f t="shared" si="372"/>
        <v>0</v>
      </c>
      <c r="IV283">
        <f t="shared" si="376"/>
        <v>0</v>
      </c>
      <c r="IW283">
        <f t="shared" si="372"/>
        <v>0</v>
      </c>
      <c r="IX283">
        <f t="shared" si="376"/>
        <v>0</v>
      </c>
      <c r="IY283">
        <f t="shared" si="372"/>
        <v>0</v>
      </c>
      <c r="IZ283">
        <f t="shared" si="376"/>
        <v>0</v>
      </c>
      <c r="JA283">
        <f t="shared" si="372"/>
        <v>0</v>
      </c>
      <c r="JB283">
        <f t="shared" si="376"/>
        <v>0</v>
      </c>
      <c r="JC283">
        <f t="shared" si="372"/>
        <v>0</v>
      </c>
      <c r="JD283">
        <f t="shared" si="376"/>
        <v>0</v>
      </c>
      <c r="JE283">
        <f t="shared" si="371"/>
        <v>0</v>
      </c>
      <c r="JF283">
        <f t="shared" si="376"/>
        <v>0</v>
      </c>
      <c r="JG283">
        <f t="shared" si="371"/>
        <v>0</v>
      </c>
      <c r="JH283">
        <f t="shared" si="376"/>
        <v>0</v>
      </c>
      <c r="JI283">
        <f t="shared" si="371"/>
        <v>0</v>
      </c>
      <c r="JJ283">
        <f t="shared" si="376"/>
        <v>0</v>
      </c>
      <c r="JK283">
        <f t="shared" si="376"/>
        <v>0</v>
      </c>
      <c r="JL283">
        <f t="shared" si="376"/>
        <v>0</v>
      </c>
      <c r="JM283">
        <f t="shared" si="376"/>
        <v>0</v>
      </c>
      <c r="JN283">
        <f t="shared" si="376"/>
        <v>0</v>
      </c>
      <c r="JO283">
        <f t="shared" si="376"/>
        <v>0</v>
      </c>
      <c r="JP283">
        <f t="shared" si="376"/>
        <v>0</v>
      </c>
      <c r="JQ283">
        <f t="shared" si="376"/>
        <v>0</v>
      </c>
      <c r="JR283">
        <f t="shared" si="376"/>
        <v>0</v>
      </c>
      <c r="JS283">
        <f t="shared" si="376"/>
        <v>0</v>
      </c>
      <c r="JT283">
        <f t="shared" si="376"/>
        <v>0</v>
      </c>
      <c r="JU283">
        <f t="shared" si="376"/>
        <v>0</v>
      </c>
      <c r="JV283">
        <f t="shared" si="376"/>
        <v>0</v>
      </c>
      <c r="JW283">
        <f t="shared" si="376"/>
        <v>0</v>
      </c>
      <c r="JX283">
        <f t="shared" si="376"/>
        <v>0</v>
      </c>
      <c r="JY283">
        <f t="shared" si="376"/>
        <v>0</v>
      </c>
      <c r="JZ283">
        <f t="shared" si="376"/>
        <v>6.7379469990854679E-3</v>
      </c>
      <c r="KA283">
        <f t="shared" si="376"/>
        <v>3.3689734995427337E-2</v>
      </c>
      <c r="KB283">
        <f t="shared" si="376"/>
        <v>8.4224337488568349E-2</v>
      </c>
      <c r="KC283">
        <f t="shared" si="376"/>
        <v>0.14037389581428061</v>
      </c>
      <c r="KD283">
        <f t="shared" si="376"/>
        <v>0.17546736976785077</v>
      </c>
      <c r="KE283">
        <f t="shared" si="376"/>
        <v>0.17546736976785074</v>
      </c>
      <c r="KF283">
        <f t="shared" si="376"/>
        <v>0.14622280813987562</v>
      </c>
      <c r="KG283">
        <f t="shared" si="376"/>
        <v>0.10444486295705402</v>
      </c>
      <c r="KH283">
        <f t="shared" si="376"/>
        <v>6.527803934815872E-2</v>
      </c>
      <c r="KI283">
        <f t="shared" si="376"/>
        <v>3.6265577415643756E-2</v>
      </c>
      <c r="KJ283">
        <f t="shared" si="376"/>
        <v>1.8132788707821878E-2</v>
      </c>
      <c r="KK283">
        <f t="shared" si="376"/>
        <v>8.242176685373576E-3</v>
      </c>
      <c r="KL283">
        <f t="shared" si="376"/>
        <v>3.4342402855723287E-3</v>
      </c>
      <c r="KM283">
        <f t="shared" si="376"/>
        <v>1.3208616482970473E-3</v>
      </c>
      <c r="KN283">
        <f t="shared" si="376"/>
        <v>4.7173630296323252E-4</v>
      </c>
      <c r="KO283">
        <f t="shared" si="376"/>
        <v>1.5724543432107707E-4</v>
      </c>
      <c r="KP283">
        <f t="shared" si="376"/>
        <v>4.9139198225336615E-5</v>
      </c>
      <c r="KQ283">
        <f t="shared" si="376"/>
        <v>1.4452705360393125E-5</v>
      </c>
      <c r="KR283">
        <f t="shared" si="376"/>
        <v>4.014640377886984E-6</v>
      </c>
      <c r="KS283">
        <f t="shared" si="376"/>
        <v>1.0564843099702588E-6</v>
      </c>
      <c r="KT283">
        <f t="shared" si="376"/>
        <v>2.6412107749256432E-7</v>
      </c>
    </row>
    <row r="284" spans="4:306">
      <c r="D284">
        <f>data_and_results!A294</f>
        <v>281</v>
      </c>
      <c r="E284">
        <f>data_and_results!B294</f>
        <v>0</v>
      </c>
      <c r="G284">
        <f t="shared" si="361"/>
        <v>0</v>
      </c>
      <c r="H284">
        <f t="shared" si="361"/>
        <v>0</v>
      </c>
      <c r="I284">
        <f t="shared" si="361"/>
        <v>0</v>
      </c>
      <c r="J284">
        <f t="shared" si="361"/>
        <v>0</v>
      </c>
      <c r="K284">
        <f t="shared" si="361"/>
        <v>0</v>
      </c>
      <c r="L284">
        <f t="shared" si="361"/>
        <v>0</v>
      </c>
      <c r="M284">
        <f t="shared" si="361"/>
        <v>0</v>
      </c>
      <c r="N284">
        <f t="shared" si="358"/>
        <v>0</v>
      </c>
      <c r="O284">
        <f t="shared" si="358"/>
        <v>0</v>
      </c>
      <c r="P284">
        <f t="shared" si="358"/>
        <v>0</v>
      </c>
      <c r="Q284">
        <f t="shared" si="358"/>
        <v>0</v>
      </c>
      <c r="R284">
        <f t="shared" si="358"/>
        <v>0</v>
      </c>
      <c r="S284">
        <f t="shared" si="358"/>
        <v>0</v>
      </c>
      <c r="T284">
        <f t="shared" si="358"/>
        <v>0</v>
      </c>
      <c r="U284">
        <f t="shared" si="358"/>
        <v>0</v>
      </c>
      <c r="V284">
        <f t="shared" si="358"/>
        <v>0</v>
      </c>
      <c r="W284">
        <f t="shared" si="358"/>
        <v>0</v>
      </c>
      <c r="X284">
        <f t="shared" si="358"/>
        <v>0</v>
      </c>
      <c r="Y284">
        <f t="shared" si="358"/>
        <v>0</v>
      </c>
      <c r="Z284">
        <f t="shared" si="354"/>
        <v>0</v>
      </c>
      <c r="AA284">
        <f t="shared" si="354"/>
        <v>0</v>
      </c>
      <c r="AB284">
        <f t="shared" si="354"/>
        <v>0</v>
      </c>
      <c r="AC284">
        <f t="shared" si="354"/>
        <v>0</v>
      </c>
      <c r="AD284">
        <f t="shared" si="354"/>
        <v>0</v>
      </c>
      <c r="AE284">
        <f t="shared" si="354"/>
        <v>0</v>
      </c>
      <c r="AF284">
        <f t="shared" si="354"/>
        <v>0</v>
      </c>
      <c r="AG284">
        <f t="shared" si="354"/>
        <v>0</v>
      </c>
      <c r="AH284">
        <f t="shared" si="354"/>
        <v>0</v>
      </c>
      <c r="AI284">
        <f t="shared" si="354"/>
        <v>0</v>
      </c>
      <c r="AJ284">
        <f t="shared" si="354"/>
        <v>0</v>
      </c>
      <c r="AK284">
        <f t="shared" si="354"/>
        <v>0</v>
      </c>
      <c r="AL284">
        <f t="shared" si="348"/>
        <v>0</v>
      </c>
      <c r="AM284">
        <f t="shared" si="348"/>
        <v>0</v>
      </c>
      <c r="AN284">
        <f t="shared" si="348"/>
        <v>0</v>
      </c>
      <c r="AO284">
        <f t="shared" si="348"/>
        <v>0</v>
      </c>
      <c r="AP284">
        <f t="shared" si="346"/>
        <v>0</v>
      </c>
      <c r="AQ284">
        <f t="shared" si="346"/>
        <v>0</v>
      </c>
      <c r="AR284">
        <f t="shared" si="346"/>
        <v>0</v>
      </c>
      <c r="AS284">
        <f t="shared" si="346"/>
        <v>0</v>
      </c>
      <c r="AT284">
        <f t="shared" si="346"/>
        <v>0</v>
      </c>
      <c r="AU284">
        <f t="shared" si="353"/>
        <v>0</v>
      </c>
      <c r="AV284">
        <f t="shared" si="353"/>
        <v>0</v>
      </c>
      <c r="AW284">
        <f t="shared" si="353"/>
        <v>0</v>
      </c>
      <c r="AX284">
        <f t="shared" si="353"/>
        <v>0</v>
      </c>
      <c r="AY284">
        <f t="shared" si="353"/>
        <v>0</v>
      </c>
      <c r="AZ284">
        <f t="shared" si="353"/>
        <v>0</v>
      </c>
      <c r="BA284">
        <f t="shared" si="353"/>
        <v>0</v>
      </c>
      <c r="BB284">
        <f t="shared" si="353"/>
        <v>0</v>
      </c>
      <c r="BC284">
        <f t="shared" si="353"/>
        <v>0</v>
      </c>
      <c r="BD284">
        <f t="shared" si="317"/>
        <v>0</v>
      </c>
      <c r="BE284">
        <f t="shared" si="379"/>
        <v>0</v>
      </c>
      <c r="BF284">
        <f t="shared" si="379"/>
        <v>0</v>
      </c>
      <c r="BG284">
        <f t="shared" si="379"/>
        <v>0</v>
      </c>
      <c r="BH284">
        <f t="shared" si="379"/>
        <v>0</v>
      </c>
      <c r="BI284">
        <f t="shared" si="379"/>
        <v>0</v>
      </c>
      <c r="BJ284">
        <f t="shared" si="379"/>
        <v>0</v>
      </c>
      <c r="BK284">
        <f t="shared" si="379"/>
        <v>0</v>
      </c>
      <c r="BL284">
        <f t="shared" si="379"/>
        <v>0</v>
      </c>
      <c r="BM284">
        <f t="shared" si="379"/>
        <v>0</v>
      </c>
      <c r="BN284">
        <f t="shared" si="379"/>
        <v>0</v>
      </c>
      <c r="BO284">
        <f t="shared" si="379"/>
        <v>0</v>
      </c>
      <c r="BP284">
        <f t="shared" si="379"/>
        <v>0</v>
      </c>
      <c r="BQ284">
        <f t="shared" si="379"/>
        <v>0</v>
      </c>
      <c r="BR284">
        <f t="shared" si="379"/>
        <v>0</v>
      </c>
      <c r="BS284">
        <f t="shared" si="379"/>
        <v>0</v>
      </c>
      <c r="BT284">
        <f t="shared" si="379"/>
        <v>0</v>
      </c>
      <c r="BU284">
        <f t="shared" si="379"/>
        <v>0</v>
      </c>
      <c r="BV284">
        <f t="shared" si="379"/>
        <v>0</v>
      </c>
      <c r="BW284">
        <f t="shared" si="379"/>
        <v>0</v>
      </c>
      <c r="BX284">
        <f t="shared" si="379"/>
        <v>0</v>
      </c>
      <c r="BY284">
        <f t="shared" si="379"/>
        <v>0</v>
      </c>
      <c r="BZ284">
        <f t="shared" si="379"/>
        <v>0</v>
      </c>
      <c r="CA284">
        <f t="shared" si="379"/>
        <v>0</v>
      </c>
      <c r="CB284">
        <f t="shared" si="379"/>
        <v>0</v>
      </c>
      <c r="CC284">
        <f t="shared" si="379"/>
        <v>0</v>
      </c>
      <c r="CD284">
        <f t="shared" si="379"/>
        <v>0</v>
      </c>
      <c r="CE284">
        <f t="shared" si="379"/>
        <v>0</v>
      </c>
      <c r="CF284">
        <f t="shared" si="379"/>
        <v>0</v>
      </c>
      <c r="CG284">
        <f t="shared" si="379"/>
        <v>0</v>
      </c>
      <c r="CH284">
        <f t="shared" si="379"/>
        <v>0</v>
      </c>
      <c r="CI284">
        <f t="shared" si="379"/>
        <v>0</v>
      </c>
      <c r="CJ284">
        <f t="shared" si="379"/>
        <v>0</v>
      </c>
      <c r="CK284">
        <f t="shared" si="379"/>
        <v>0</v>
      </c>
      <c r="CL284">
        <f t="shared" si="379"/>
        <v>0</v>
      </c>
      <c r="CM284">
        <f t="shared" si="379"/>
        <v>0</v>
      </c>
      <c r="CN284">
        <f t="shared" si="379"/>
        <v>0</v>
      </c>
      <c r="CO284">
        <f t="shared" si="379"/>
        <v>0</v>
      </c>
      <c r="CP284">
        <f t="shared" si="379"/>
        <v>0</v>
      </c>
      <c r="CQ284">
        <f t="shared" si="379"/>
        <v>0</v>
      </c>
      <c r="CR284">
        <f t="shared" si="379"/>
        <v>0</v>
      </c>
      <c r="CS284">
        <f t="shared" si="379"/>
        <v>0</v>
      </c>
      <c r="CT284">
        <f t="shared" si="379"/>
        <v>0</v>
      </c>
      <c r="CU284">
        <f t="shared" si="379"/>
        <v>0</v>
      </c>
      <c r="CV284">
        <f t="shared" si="379"/>
        <v>0</v>
      </c>
      <c r="CW284">
        <f t="shared" si="379"/>
        <v>0</v>
      </c>
      <c r="CX284">
        <f t="shared" si="379"/>
        <v>0</v>
      </c>
      <c r="CY284">
        <f t="shared" si="379"/>
        <v>0</v>
      </c>
      <c r="CZ284">
        <f t="shared" si="379"/>
        <v>0</v>
      </c>
      <c r="DA284">
        <f t="shared" si="379"/>
        <v>0</v>
      </c>
      <c r="DB284">
        <f t="shared" si="379"/>
        <v>0</v>
      </c>
      <c r="DC284">
        <f t="shared" si="379"/>
        <v>0</v>
      </c>
      <c r="DD284">
        <f t="shared" si="379"/>
        <v>0</v>
      </c>
      <c r="DE284">
        <f t="shared" si="379"/>
        <v>0</v>
      </c>
      <c r="DF284">
        <f t="shared" si="379"/>
        <v>0</v>
      </c>
      <c r="DG284">
        <f t="shared" si="379"/>
        <v>0</v>
      </c>
      <c r="DH284">
        <f t="shared" si="379"/>
        <v>0</v>
      </c>
      <c r="DI284">
        <f t="shared" si="379"/>
        <v>0</v>
      </c>
      <c r="DJ284">
        <f t="shared" si="379"/>
        <v>0</v>
      </c>
      <c r="DK284">
        <f t="shared" si="379"/>
        <v>0</v>
      </c>
      <c r="DL284">
        <f t="shared" si="379"/>
        <v>0</v>
      </c>
      <c r="DM284">
        <f t="shared" si="379"/>
        <v>0</v>
      </c>
      <c r="DN284">
        <f t="shared" si="379"/>
        <v>0</v>
      </c>
      <c r="DO284">
        <f t="shared" si="379"/>
        <v>0</v>
      </c>
      <c r="DP284">
        <f t="shared" si="379"/>
        <v>0</v>
      </c>
      <c r="DQ284">
        <f t="shared" si="380"/>
        <v>0</v>
      </c>
      <c r="DR284">
        <f t="shared" si="377"/>
        <v>0</v>
      </c>
      <c r="DS284">
        <f t="shared" si="380"/>
        <v>0</v>
      </c>
      <c r="DT284">
        <f t="shared" si="377"/>
        <v>0</v>
      </c>
      <c r="DU284">
        <f t="shared" si="380"/>
        <v>0</v>
      </c>
      <c r="DV284">
        <f t="shared" si="377"/>
        <v>0</v>
      </c>
      <c r="DW284">
        <f t="shared" si="380"/>
        <v>0</v>
      </c>
      <c r="DX284">
        <f t="shared" si="377"/>
        <v>0</v>
      </c>
      <c r="DY284">
        <f t="shared" si="380"/>
        <v>0</v>
      </c>
      <c r="DZ284">
        <f t="shared" si="377"/>
        <v>0</v>
      </c>
      <c r="EA284">
        <f t="shared" si="380"/>
        <v>0</v>
      </c>
      <c r="EB284">
        <f t="shared" si="377"/>
        <v>0</v>
      </c>
      <c r="EC284">
        <f t="shared" si="380"/>
        <v>0</v>
      </c>
      <c r="ED284">
        <f t="shared" si="377"/>
        <v>0</v>
      </c>
      <c r="EE284">
        <f t="shared" si="380"/>
        <v>0</v>
      </c>
      <c r="EF284">
        <f t="shared" si="377"/>
        <v>0</v>
      </c>
      <c r="EG284">
        <f t="shared" si="380"/>
        <v>0</v>
      </c>
      <c r="EH284">
        <f t="shared" si="377"/>
        <v>0</v>
      </c>
      <c r="EI284">
        <f t="shared" si="380"/>
        <v>0</v>
      </c>
      <c r="EJ284">
        <f t="shared" si="377"/>
        <v>0</v>
      </c>
      <c r="EK284">
        <f t="shared" si="380"/>
        <v>0</v>
      </c>
      <c r="EL284">
        <f t="shared" si="377"/>
        <v>0</v>
      </c>
      <c r="EM284">
        <f t="shared" si="380"/>
        <v>0</v>
      </c>
      <c r="EN284">
        <f t="shared" si="377"/>
        <v>0</v>
      </c>
      <c r="EO284">
        <f t="shared" si="380"/>
        <v>0</v>
      </c>
      <c r="EP284">
        <f t="shared" si="377"/>
        <v>0</v>
      </c>
      <c r="EQ284">
        <f t="shared" si="380"/>
        <v>0</v>
      </c>
      <c r="ER284">
        <f t="shared" si="377"/>
        <v>0</v>
      </c>
      <c r="ES284">
        <f t="shared" si="380"/>
        <v>0</v>
      </c>
      <c r="ET284">
        <f t="shared" si="377"/>
        <v>0</v>
      </c>
      <c r="EU284">
        <f t="shared" si="380"/>
        <v>0</v>
      </c>
      <c r="EV284">
        <f t="shared" si="377"/>
        <v>0</v>
      </c>
      <c r="EW284">
        <f t="shared" si="380"/>
        <v>0</v>
      </c>
      <c r="EX284">
        <f t="shared" si="377"/>
        <v>0</v>
      </c>
      <c r="EY284">
        <f t="shared" si="380"/>
        <v>0</v>
      </c>
      <c r="EZ284">
        <f t="shared" si="377"/>
        <v>0</v>
      </c>
      <c r="FA284">
        <f t="shared" si="380"/>
        <v>0</v>
      </c>
      <c r="FB284">
        <f t="shared" si="377"/>
        <v>0</v>
      </c>
      <c r="FC284">
        <f t="shared" si="380"/>
        <v>0</v>
      </c>
      <c r="FD284">
        <f t="shared" si="377"/>
        <v>0</v>
      </c>
      <c r="FE284">
        <f t="shared" si="380"/>
        <v>0</v>
      </c>
      <c r="FF284">
        <f t="shared" si="377"/>
        <v>0</v>
      </c>
      <c r="FG284">
        <f t="shared" si="380"/>
        <v>0</v>
      </c>
      <c r="FH284">
        <f t="shared" si="377"/>
        <v>0</v>
      </c>
      <c r="FI284">
        <f t="shared" si="380"/>
        <v>0</v>
      </c>
      <c r="FJ284">
        <f t="shared" si="377"/>
        <v>0</v>
      </c>
      <c r="FK284">
        <f t="shared" si="380"/>
        <v>0</v>
      </c>
      <c r="FL284">
        <f t="shared" si="377"/>
        <v>0</v>
      </c>
      <c r="FM284">
        <f t="shared" si="380"/>
        <v>0</v>
      </c>
      <c r="FN284">
        <f t="shared" si="377"/>
        <v>0</v>
      </c>
      <c r="FO284">
        <f t="shared" si="380"/>
        <v>0</v>
      </c>
      <c r="FP284">
        <f t="shared" si="377"/>
        <v>0</v>
      </c>
      <c r="FQ284">
        <f t="shared" si="380"/>
        <v>0</v>
      </c>
      <c r="FR284">
        <f t="shared" si="377"/>
        <v>0</v>
      </c>
      <c r="FS284">
        <f t="shared" si="380"/>
        <v>0</v>
      </c>
      <c r="FT284">
        <f t="shared" si="377"/>
        <v>0</v>
      </c>
      <c r="FU284">
        <f t="shared" si="380"/>
        <v>0</v>
      </c>
      <c r="FV284">
        <f t="shared" si="377"/>
        <v>0</v>
      </c>
      <c r="FW284">
        <f t="shared" si="380"/>
        <v>0</v>
      </c>
      <c r="FX284">
        <f t="shared" si="377"/>
        <v>0</v>
      </c>
      <c r="FY284">
        <f t="shared" si="380"/>
        <v>0</v>
      </c>
      <c r="FZ284">
        <f t="shared" si="377"/>
        <v>0</v>
      </c>
      <c r="GA284">
        <f t="shared" si="380"/>
        <v>0</v>
      </c>
      <c r="GB284">
        <f t="shared" si="359"/>
        <v>0</v>
      </c>
      <c r="GC284">
        <f t="shared" si="378"/>
        <v>0</v>
      </c>
      <c r="GD284">
        <f t="shared" si="378"/>
        <v>0</v>
      </c>
      <c r="GE284">
        <f t="shared" si="378"/>
        <v>0</v>
      </c>
      <c r="GF284">
        <f t="shared" si="378"/>
        <v>0</v>
      </c>
      <c r="GG284">
        <f t="shared" si="378"/>
        <v>0</v>
      </c>
      <c r="GH284">
        <f t="shared" si="378"/>
        <v>0</v>
      </c>
      <c r="GI284">
        <f t="shared" si="378"/>
        <v>0</v>
      </c>
      <c r="GJ284">
        <f t="shared" si="378"/>
        <v>0</v>
      </c>
      <c r="GK284">
        <f t="shared" si="378"/>
        <v>0</v>
      </c>
      <c r="GL284">
        <f t="shared" si="378"/>
        <v>0</v>
      </c>
      <c r="GM284">
        <f t="shared" si="378"/>
        <v>0</v>
      </c>
      <c r="GN284">
        <f t="shared" si="378"/>
        <v>0</v>
      </c>
      <c r="GO284">
        <f t="shared" si="378"/>
        <v>0</v>
      </c>
      <c r="GP284">
        <f t="shared" si="378"/>
        <v>0</v>
      </c>
      <c r="GQ284">
        <f t="shared" si="378"/>
        <v>0</v>
      </c>
      <c r="GR284">
        <f t="shared" si="378"/>
        <v>0</v>
      </c>
      <c r="GS284">
        <f t="shared" si="378"/>
        <v>0</v>
      </c>
      <c r="GT284">
        <f t="shared" si="378"/>
        <v>0</v>
      </c>
      <c r="GU284">
        <f t="shared" si="378"/>
        <v>0</v>
      </c>
      <c r="GV284">
        <f t="shared" si="378"/>
        <v>0</v>
      </c>
      <c r="GW284">
        <f t="shared" si="378"/>
        <v>0</v>
      </c>
      <c r="GX284">
        <f t="shared" si="378"/>
        <v>0</v>
      </c>
      <c r="GY284">
        <f t="shared" si="378"/>
        <v>0</v>
      </c>
      <c r="GZ284">
        <f t="shared" si="378"/>
        <v>0</v>
      </c>
      <c r="HA284">
        <f t="shared" si="378"/>
        <v>0</v>
      </c>
      <c r="HB284">
        <f t="shared" si="378"/>
        <v>0</v>
      </c>
      <c r="HC284">
        <f t="shared" si="378"/>
        <v>0</v>
      </c>
      <c r="HD284">
        <f t="shared" si="378"/>
        <v>0</v>
      </c>
      <c r="HE284">
        <f t="shared" si="378"/>
        <v>0</v>
      </c>
      <c r="HF284">
        <f t="shared" si="378"/>
        <v>0</v>
      </c>
      <c r="HG284">
        <f t="shared" si="378"/>
        <v>0</v>
      </c>
      <c r="HH284">
        <f t="shared" si="378"/>
        <v>0</v>
      </c>
      <c r="HI284">
        <f t="shared" si="378"/>
        <v>0</v>
      </c>
      <c r="HJ284">
        <f t="shared" si="378"/>
        <v>0</v>
      </c>
      <c r="HK284">
        <f t="shared" si="378"/>
        <v>0</v>
      </c>
      <c r="HL284">
        <f t="shared" si="378"/>
        <v>0</v>
      </c>
      <c r="HM284">
        <f t="shared" si="378"/>
        <v>0</v>
      </c>
      <c r="HN284">
        <f t="shared" si="378"/>
        <v>0</v>
      </c>
      <c r="HO284">
        <f t="shared" si="378"/>
        <v>0</v>
      </c>
      <c r="HP284">
        <f t="shared" si="378"/>
        <v>0</v>
      </c>
      <c r="HQ284">
        <f t="shared" si="378"/>
        <v>0</v>
      </c>
      <c r="HR284">
        <f t="shared" si="378"/>
        <v>0</v>
      </c>
      <c r="HS284">
        <f t="shared" si="378"/>
        <v>0</v>
      </c>
      <c r="HT284">
        <f t="shared" si="378"/>
        <v>0</v>
      </c>
      <c r="HU284">
        <f t="shared" si="378"/>
        <v>0</v>
      </c>
      <c r="HV284">
        <f t="shared" si="378"/>
        <v>0</v>
      </c>
      <c r="HW284">
        <f t="shared" si="378"/>
        <v>0</v>
      </c>
      <c r="HX284">
        <f t="shared" si="378"/>
        <v>0</v>
      </c>
      <c r="HY284">
        <f t="shared" si="378"/>
        <v>0</v>
      </c>
      <c r="HZ284">
        <f t="shared" si="378"/>
        <v>0</v>
      </c>
      <c r="IA284">
        <f t="shared" si="378"/>
        <v>0</v>
      </c>
      <c r="IB284">
        <f t="shared" si="378"/>
        <v>0</v>
      </c>
      <c r="IC284">
        <f t="shared" si="378"/>
        <v>0</v>
      </c>
      <c r="ID284">
        <f t="shared" si="378"/>
        <v>0</v>
      </c>
      <c r="IE284">
        <f t="shared" si="378"/>
        <v>0</v>
      </c>
      <c r="IF284">
        <f t="shared" si="378"/>
        <v>0</v>
      </c>
      <c r="IG284">
        <f t="shared" si="378"/>
        <v>0</v>
      </c>
      <c r="IH284">
        <f t="shared" si="378"/>
        <v>0</v>
      </c>
      <c r="II284">
        <f t="shared" si="378"/>
        <v>0</v>
      </c>
      <c r="IJ284">
        <f t="shared" si="378"/>
        <v>0</v>
      </c>
      <c r="IK284">
        <f t="shared" si="378"/>
        <v>0</v>
      </c>
      <c r="IL284">
        <f t="shared" si="378"/>
        <v>0</v>
      </c>
      <c r="IM284">
        <f t="shared" si="378"/>
        <v>0</v>
      </c>
      <c r="IN284">
        <f t="shared" si="378"/>
        <v>0</v>
      </c>
      <c r="IO284">
        <f t="shared" si="372"/>
        <v>0</v>
      </c>
      <c r="IP284">
        <f t="shared" si="376"/>
        <v>0</v>
      </c>
      <c r="IQ284">
        <f t="shared" si="372"/>
        <v>0</v>
      </c>
      <c r="IR284">
        <f t="shared" si="376"/>
        <v>0</v>
      </c>
      <c r="IS284">
        <f t="shared" si="372"/>
        <v>0</v>
      </c>
      <c r="IT284">
        <f t="shared" si="376"/>
        <v>0</v>
      </c>
      <c r="IU284">
        <f t="shared" si="372"/>
        <v>0</v>
      </c>
      <c r="IV284">
        <f t="shared" si="376"/>
        <v>0</v>
      </c>
      <c r="IW284">
        <f t="shared" si="372"/>
        <v>0</v>
      </c>
      <c r="IX284">
        <f t="shared" si="376"/>
        <v>0</v>
      </c>
      <c r="IY284">
        <f t="shared" si="372"/>
        <v>0</v>
      </c>
      <c r="IZ284">
        <f t="shared" si="376"/>
        <v>0</v>
      </c>
      <c r="JA284">
        <f t="shared" si="372"/>
        <v>0</v>
      </c>
      <c r="JB284">
        <f t="shared" si="376"/>
        <v>0</v>
      </c>
      <c r="JC284">
        <f t="shared" si="372"/>
        <v>0</v>
      </c>
      <c r="JD284">
        <f t="shared" si="376"/>
        <v>0</v>
      </c>
      <c r="JE284">
        <f t="shared" si="371"/>
        <v>0</v>
      </c>
      <c r="JF284">
        <f t="shared" si="376"/>
        <v>0</v>
      </c>
      <c r="JG284">
        <f t="shared" si="371"/>
        <v>0</v>
      </c>
      <c r="JH284">
        <f t="shared" si="376"/>
        <v>0</v>
      </c>
      <c r="JI284">
        <f t="shared" si="371"/>
        <v>0</v>
      </c>
      <c r="JJ284">
        <f t="shared" si="376"/>
        <v>0</v>
      </c>
      <c r="JK284">
        <f t="shared" si="376"/>
        <v>0</v>
      </c>
      <c r="JL284">
        <f t="shared" si="376"/>
        <v>0</v>
      </c>
      <c r="JM284">
        <f t="shared" si="376"/>
        <v>0</v>
      </c>
      <c r="JN284">
        <f t="shared" si="376"/>
        <v>0</v>
      </c>
      <c r="JO284">
        <f t="shared" si="376"/>
        <v>0</v>
      </c>
      <c r="JP284">
        <f t="shared" si="376"/>
        <v>0</v>
      </c>
      <c r="JQ284">
        <f t="shared" si="376"/>
        <v>0</v>
      </c>
      <c r="JR284">
        <f t="shared" si="376"/>
        <v>0</v>
      </c>
      <c r="JS284">
        <f t="shared" si="376"/>
        <v>0</v>
      </c>
      <c r="JT284">
        <f t="shared" si="376"/>
        <v>0</v>
      </c>
      <c r="JU284">
        <f t="shared" si="376"/>
        <v>0</v>
      </c>
      <c r="JV284">
        <f t="shared" si="376"/>
        <v>0</v>
      </c>
      <c r="JW284">
        <f t="shared" si="376"/>
        <v>0</v>
      </c>
      <c r="JX284">
        <f t="shared" si="376"/>
        <v>0</v>
      </c>
      <c r="JY284">
        <f t="shared" si="376"/>
        <v>0</v>
      </c>
      <c r="JZ284">
        <f t="shared" si="376"/>
        <v>0</v>
      </c>
      <c r="KA284">
        <f t="shared" si="376"/>
        <v>6.7379469990854679E-3</v>
      </c>
      <c r="KB284">
        <f t="shared" si="376"/>
        <v>3.3689734995427337E-2</v>
      </c>
      <c r="KC284">
        <f t="shared" si="376"/>
        <v>8.4224337488568349E-2</v>
      </c>
      <c r="KD284">
        <f t="shared" si="376"/>
        <v>0.14037389581428061</v>
      </c>
      <c r="KE284">
        <f t="shared" si="376"/>
        <v>0.17546736976785077</v>
      </c>
      <c r="KF284">
        <f t="shared" si="376"/>
        <v>0.17546736976785074</v>
      </c>
      <c r="KG284">
        <f t="shared" si="376"/>
        <v>0.14622280813987562</v>
      </c>
      <c r="KH284">
        <f t="shared" si="376"/>
        <v>0.10444486295705402</v>
      </c>
      <c r="KI284">
        <f t="shared" si="376"/>
        <v>6.527803934815872E-2</v>
      </c>
      <c r="KJ284">
        <f t="shared" si="376"/>
        <v>3.6265577415643756E-2</v>
      </c>
      <c r="KK284">
        <f t="shared" si="376"/>
        <v>1.8132788707821878E-2</v>
      </c>
      <c r="KL284">
        <f t="shared" si="376"/>
        <v>8.242176685373576E-3</v>
      </c>
      <c r="KM284">
        <f t="shared" si="376"/>
        <v>3.4342402855723287E-3</v>
      </c>
      <c r="KN284">
        <f t="shared" si="376"/>
        <v>1.3208616482970473E-3</v>
      </c>
      <c r="KO284">
        <f t="shared" si="376"/>
        <v>4.7173630296323252E-4</v>
      </c>
      <c r="KP284">
        <f t="shared" si="376"/>
        <v>1.5724543432107707E-4</v>
      </c>
      <c r="KQ284">
        <f t="shared" si="376"/>
        <v>4.9139198225336615E-5</v>
      </c>
      <c r="KR284">
        <f t="shared" si="376"/>
        <v>1.4452705360393125E-5</v>
      </c>
      <c r="KS284">
        <f t="shared" si="376"/>
        <v>4.014640377886984E-6</v>
      </c>
      <c r="KT284">
        <f t="shared" si="376"/>
        <v>1.0564843099702588E-6</v>
      </c>
    </row>
    <row r="285" spans="4:306">
      <c r="D285">
        <f>data_and_results!A295</f>
        <v>282</v>
      </c>
      <c r="E285">
        <f>data_and_results!B295</f>
        <v>0</v>
      </c>
      <c r="G285">
        <f t="shared" si="361"/>
        <v>0</v>
      </c>
      <c r="H285">
        <f t="shared" si="361"/>
        <v>0</v>
      </c>
      <c r="I285">
        <f t="shared" si="361"/>
        <v>0</v>
      </c>
      <c r="J285">
        <f t="shared" si="361"/>
        <v>0</v>
      </c>
      <c r="K285">
        <f t="shared" si="361"/>
        <v>0</v>
      </c>
      <c r="L285">
        <f t="shared" si="361"/>
        <v>0</v>
      </c>
      <c r="M285">
        <f t="shared" si="361"/>
        <v>0</v>
      </c>
      <c r="N285">
        <f t="shared" si="358"/>
        <v>0</v>
      </c>
      <c r="O285">
        <f t="shared" si="358"/>
        <v>0</v>
      </c>
      <c r="P285">
        <f t="shared" si="358"/>
        <v>0</v>
      </c>
      <c r="Q285">
        <f t="shared" si="358"/>
        <v>0</v>
      </c>
      <c r="R285">
        <f t="shared" si="358"/>
        <v>0</v>
      </c>
      <c r="S285">
        <f t="shared" si="358"/>
        <v>0</v>
      </c>
      <c r="T285">
        <f t="shared" si="358"/>
        <v>0</v>
      </c>
      <c r="U285">
        <f t="shared" si="358"/>
        <v>0</v>
      </c>
      <c r="V285">
        <f t="shared" si="358"/>
        <v>0</v>
      </c>
      <c r="W285">
        <f t="shared" si="358"/>
        <v>0</v>
      </c>
      <c r="X285">
        <f t="shared" si="358"/>
        <v>0</v>
      </c>
      <c r="Y285">
        <f t="shared" si="358"/>
        <v>0</v>
      </c>
      <c r="Z285">
        <f t="shared" si="354"/>
        <v>0</v>
      </c>
      <c r="AA285">
        <f t="shared" si="354"/>
        <v>0</v>
      </c>
      <c r="AB285">
        <f t="shared" si="354"/>
        <v>0</v>
      </c>
      <c r="AC285">
        <f t="shared" si="354"/>
        <v>0</v>
      </c>
      <c r="AD285">
        <f t="shared" si="354"/>
        <v>0</v>
      </c>
      <c r="AE285">
        <f t="shared" si="354"/>
        <v>0</v>
      </c>
      <c r="AF285">
        <f t="shared" si="354"/>
        <v>0</v>
      </c>
      <c r="AG285">
        <f t="shared" si="354"/>
        <v>0</v>
      </c>
      <c r="AH285">
        <f t="shared" si="354"/>
        <v>0</v>
      </c>
      <c r="AI285">
        <f t="shared" si="354"/>
        <v>0</v>
      </c>
      <c r="AJ285">
        <f t="shared" si="354"/>
        <v>0</v>
      </c>
      <c r="AK285">
        <f t="shared" si="354"/>
        <v>0</v>
      </c>
      <c r="AL285">
        <f t="shared" si="348"/>
        <v>0</v>
      </c>
      <c r="AM285">
        <f t="shared" si="348"/>
        <v>0</v>
      </c>
      <c r="AN285">
        <f t="shared" si="348"/>
        <v>0</v>
      </c>
      <c r="AO285">
        <f t="shared" si="348"/>
        <v>0</v>
      </c>
      <c r="AP285">
        <f t="shared" si="346"/>
        <v>0</v>
      </c>
      <c r="AQ285">
        <f t="shared" si="346"/>
        <v>0</v>
      </c>
      <c r="AR285">
        <f t="shared" si="346"/>
        <v>0</v>
      </c>
      <c r="AS285">
        <f t="shared" si="346"/>
        <v>0</v>
      </c>
      <c r="AT285">
        <f t="shared" si="346"/>
        <v>0</v>
      </c>
      <c r="AU285">
        <f t="shared" si="353"/>
        <v>0</v>
      </c>
      <c r="AV285">
        <f t="shared" si="353"/>
        <v>0</v>
      </c>
      <c r="AW285">
        <f t="shared" si="353"/>
        <v>0</v>
      </c>
      <c r="AX285">
        <f t="shared" si="353"/>
        <v>0</v>
      </c>
      <c r="AY285">
        <f t="shared" si="353"/>
        <v>0</v>
      </c>
      <c r="AZ285">
        <f t="shared" si="353"/>
        <v>0</v>
      </c>
      <c r="BA285">
        <f t="shared" si="353"/>
        <v>0</v>
      </c>
      <c r="BB285">
        <f t="shared" si="353"/>
        <v>0</v>
      </c>
      <c r="BC285">
        <f t="shared" si="353"/>
        <v>0</v>
      </c>
      <c r="BD285">
        <f t="shared" si="317"/>
        <v>0</v>
      </c>
      <c r="BE285">
        <f t="shared" si="379"/>
        <v>0</v>
      </c>
      <c r="BF285">
        <f t="shared" si="379"/>
        <v>0</v>
      </c>
      <c r="BG285">
        <f t="shared" si="379"/>
        <v>0</v>
      </c>
      <c r="BH285">
        <f t="shared" si="379"/>
        <v>0</v>
      </c>
      <c r="BI285">
        <f t="shared" si="379"/>
        <v>0</v>
      </c>
      <c r="BJ285">
        <f t="shared" si="379"/>
        <v>0</v>
      </c>
      <c r="BK285">
        <f t="shared" si="379"/>
        <v>0</v>
      </c>
      <c r="BL285">
        <f t="shared" si="379"/>
        <v>0</v>
      </c>
      <c r="BM285">
        <f t="shared" si="379"/>
        <v>0</v>
      </c>
      <c r="BN285">
        <f t="shared" si="379"/>
        <v>0</v>
      </c>
      <c r="BO285">
        <f t="shared" si="379"/>
        <v>0</v>
      </c>
      <c r="BP285">
        <f t="shared" si="379"/>
        <v>0</v>
      </c>
      <c r="BQ285">
        <f t="shared" si="379"/>
        <v>0</v>
      </c>
      <c r="BR285">
        <f t="shared" si="379"/>
        <v>0</v>
      </c>
      <c r="BS285">
        <f t="shared" si="379"/>
        <v>0</v>
      </c>
      <c r="BT285">
        <f t="shared" si="379"/>
        <v>0</v>
      </c>
      <c r="BU285">
        <f t="shared" si="379"/>
        <v>0</v>
      </c>
      <c r="BV285">
        <f t="shared" si="379"/>
        <v>0</v>
      </c>
      <c r="BW285">
        <f t="shared" si="379"/>
        <v>0</v>
      </c>
      <c r="BX285">
        <f t="shared" si="379"/>
        <v>0</v>
      </c>
      <c r="BY285">
        <f t="shared" si="379"/>
        <v>0</v>
      </c>
      <c r="BZ285">
        <f t="shared" si="379"/>
        <v>0</v>
      </c>
      <c r="CA285">
        <f t="shared" si="379"/>
        <v>0</v>
      </c>
      <c r="CB285">
        <f t="shared" si="379"/>
        <v>0</v>
      </c>
      <c r="CC285">
        <f t="shared" si="379"/>
        <v>0</v>
      </c>
      <c r="CD285">
        <f t="shared" si="379"/>
        <v>0</v>
      </c>
      <c r="CE285">
        <f t="shared" si="379"/>
        <v>0</v>
      </c>
      <c r="CF285">
        <f t="shared" si="379"/>
        <v>0</v>
      </c>
      <c r="CG285">
        <f t="shared" si="379"/>
        <v>0</v>
      </c>
      <c r="CH285">
        <f t="shared" si="379"/>
        <v>0</v>
      </c>
      <c r="CI285">
        <f t="shared" si="379"/>
        <v>0</v>
      </c>
      <c r="CJ285">
        <f t="shared" si="379"/>
        <v>0</v>
      </c>
      <c r="CK285">
        <f t="shared" si="379"/>
        <v>0</v>
      </c>
      <c r="CL285">
        <f t="shared" si="379"/>
        <v>0</v>
      </c>
      <c r="CM285">
        <f t="shared" si="379"/>
        <v>0</v>
      </c>
      <c r="CN285">
        <f t="shared" si="379"/>
        <v>0</v>
      </c>
      <c r="CO285">
        <f t="shared" si="379"/>
        <v>0</v>
      </c>
      <c r="CP285">
        <f t="shared" si="379"/>
        <v>0</v>
      </c>
      <c r="CQ285">
        <f t="shared" si="379"/>
        <v>0</v>
      </c>
      <c r="CR285">
        <f t="shared" si="379"/>
        <v>0</v>
      </c>
      <c r="CS285">
        <f t="shared" si="379"/>
        <v>0</v>
      </c>
      <c r="CT285">
        <f t="shared" si="379"/>
        <v>0</v>
      </c>
      <c r="CU285">
        <f t="shared" si="379"/>
        <v>0</v>
      </c>
      <c r="CV285">
        <f t="shared" si="379"/>
        <v>0</v>
      </c>
      <c r="CW285">
        <f t="shared" si="379"/>
        <v>0</v>
      </c>
      <c r="CX285">
        <f t="shared" si="379"/>
        <v>0</v>
      </c>
      <c r="CY285">
        <f t="shared" si="379"/>
        <v>0</v>
      </c>
      <c r="CZ285">
        <f t="shared" si="379"/>
        <v>0</v>
      </c>
      <c r="DA285">
        <f t="shared" si="379"/>
        <v>0</v>
      </c>
      <c r="DB285">
        <f t="shared" si="379"/>
        <v>0</v>
      </c>
      <c r="DC285">
        <f t="shared" si="379"/>
        <v>0</v>
      </c>
      <c r="DD285">
        <f t="shared" si="379"/>
        <v>0</v>
      </c>
      <c r="DE285">
        <f t="shared" si="379"/>
        <v>0</v>
      </c>
      <c r="DF285">
        <f t="shared" si="379"/>
        <v>0</v>
      </c>
      <c r="DG285">
        <f t="shared" si="379"/>
        <v>0</v>
      </c>
      <c r="DH285">
        <f t="shared" si="379"/>
        <v>0</v>
      </c>
      <c r="DI285">
        <f t="shared" si="379"/>
        <v>0</v>
      </c>
      <c r="DJ285">
        <f t="shared" si="379"/>
        <v>0</v>
      </c>
      <c r="DK285">
        <f t="shared" si="379"/>
        <v>0</v>
      </c>
      <c r="DL285">
        <f t="shared" si="379"/>
        <v>0</v>
      </c>
      <c r="DM285">
        <f t="shared" si="379"/>
        <v>0</v>
      </c>
      <c r="DN285">
        <f t="shared" si="379"/>
        <v>0</v>
      </c>
      <c r="DO285">
        <f t="shared" si="379"/>
        <v>0</v>
      </c>
      <c r="DP285">
        <f t="shared" si="379"/>
        <v>0</v>
      </c>
      <c r="DQ285">
        <f t="shared" si="380"/>
        <v>0</v>
      </c>
      <c r="DR285">
        <f t="shared" si="377"/>
        <v>0</v>
      </c>
      <c r="DS285">
        <f t="shared" si="380"/>
        <v>0</v>
      </c>
      <c r="DT285">
        <f t="shared" si="377"/>
        <v>0</v>
      </c>
      <c r="DU285">
        <f t="shared" si="380"/>
        <v>0</v>
      </c>
      <c r="DV285">
        <f t="shared" si="377"/>
        <v>0</v>
      </c>
      <c r="DW285">
        <f t="shared" si="380"/>
        <v>0</v>
      </c>
      <c r="DX285">
        <f t="shared" si="377"/>
        <v>0</v>
      </c>
      <c r="DY285">
        <f t="shared" si="380"/>
        <v>0</v>
      </c>
      <c r="DZ285">
        <f t="shared" si="377"/>
        <v>0</v>
      </c>
      <c r="EA285">
        <f t="shared" si="380"/>
        <v>0</v>
      </c>
      <c r="EB285">
        <f t="shared" si="377"/>
        <v>0</v>
      </c>
      <c r="EC285">
        <f t="shared" si="380"/>
        <v>0</v>
      </c>
      <c r="ED285">
        <f t="shared" si="377"/>
        <v>0</v>
      </c>
      <c r="EE285">
        <f t="shared" si="380"/>
        <v>0</v>
      </c>
      <c r="EF285">
        <f t="shared" si="377"/>
        <v>0</v>
      </c>
      <c r="EG285">
        <f t="shared" si="380"/>
        <v>0</v>
      </c>
      <c r="EH285">
        <f t="shared" si="377"/>
        <v>0</v>
      </c>
      <c r="EI285">
        <f t="shared" si="380"/>
        <v>0</v>
      </c>
      <c r="EJ285">
        <f t="shared" si="377"/>
        <v>0</v>
      </c>
      <c r="EK285">
        <f t="shared" si="380"/>
        <v>0</v>
      </c>
      <c r="EL285">
        <f t="shared" si="377"/>
        <v>0</v>
      </c>
      <c r="EM285">
        <f t="shared" si="380"/>
        <v>0</v>
      </c>
      <c r="EN285">
        <f t="shared" si="377"/>
        <v>0</v>
      </c>
      <c r="EO285">
        <f t="shared" si="380"/>
        <v>0</v>
      </c>
      <c r="EP285">
        <f t="shared" si="377"/>
        <v>0</v>
      </c>
      <c r="EQ285">
        <f t="shared" si="380"/>
        <v>0</v>
      </c>
      <c r="ER285">
        <f t="shared" si="377"/>
        <v>0</v>
      </c>
      <c r="ES285">
        <f t="shared" si="380"/>
        <v>0</v>
      </c>
      <c r="ET285">
        <f t="shared" si="377"/>
        <v>0</v>
      </c>
      <c r="EU285">
        <f t="shared" si="380"/>
        <v>0</v>
      </c>
      <c r="EV285">
        <f t="shared" si="377"/>
        <v>0</v>
      </c>
      <c r="EW285">
        <f t="shared" si="380"/>
        <v>0</v>
      </c>
      <c r="EX285">
        <f t="shared" si="377"/>
        <v>0</v>
      </c>
      <c r="EY285">
        <f t="shared" si="380"/>
        <v>0</v>
      </c>
      <c r="EZ285">
        <f t="shared" si="377"/>
        <v>0</v>
      </c>
      <c r="FA285">
        <f t="shared" si="380"/>
        <v>0</v>
      </c>
      <c r="FB285">
        <f t="shared" si="377"/>
        <v>0</v>
      </c>
      <c r="FC285">
        <f t="shared" si="380"/>
        <v>0</v>
      </c>
      <c r="FD285">
        <f t="shared" si="377"/>
        <v>0</v>
      </c>
      <c r="FE285">
        <f t="shared" si="380"/>
        <v>0</v>
      </c>
      <c r="FF285">
        <f t="shared" si="377"/>
        <v>0</v>
      </c>
      <c r="FG285">
        <f t="shared" si="380"/>
        <v>0</v>
      </c>
      <c r="FH285">
        <f t="shared" si="377"/>
        <v>0</v>
      </c>
      <c r="FI285">
        <f t="shared" si="380"/>
        <v>0</v>
      </c>
      <c r="FJ285">
        <f t="shared" si="377"/>
        <v>0</v>
      </c>
      <c r="FK285">
        <f t="shared" si="380"/>
        <v>0</v>
      </c>
      <c r="FL285">
        <f t="shared" si="377"/>
        <v>0</v>
      </c>
      <c r="FM285">
        <f t="shared" si="380"/>
        <v>0</v>
      </c>
      <c r="FN285">
        <f t="shared" si="377"/>
        <v>0</v>
      </c>
      <c r="FO285">
        <f t="shared" si="380"/>
        <v>0</v>
      </c>
      <c r="FP285">
        <f t="shared" si="377"/>
        <v>0</v>
      </c>
      <c r="FQ285">
        <f t="shared" si="380"/>
        <v>0</v>
      </c>
      <c r="FR285">
        <f t="shared" si="377"/>
        <v>0</v>
      </c>
      <c r="FS285">
        <f t="shared" si="380"/>
        <v>0</v>
      </c>
      <c r="FT285">
        <f t="shared" si="377"/>
        <v>0</v>
      </c>
      <c r="FU285">
        <f t="shared" si="380"/>
        <v>0</v>
      </c>
      <c r="FV285">
        <f t="shared" si="377"/>
        <v>0</v>
      </c>
      <c r="FW285">
        <f t="shared" si="380"/>
        <v>0</v>
      </c>
      <c r="FX285">
        <f t="shared" si="377"/>
        <v>0</v>
      </c>
      <c r="FY285">
        <f t="shared" si="380"/>
        <v>0</v>
      </c>
      <c r="FZ285">
        <f t="shared" si="377"/>
        <v>0</v>
      </c>
      <c r="GA285">
        <f t="shared" si="380"/>
        <v>0</v>
      </c>
      <c r="GB285">
        <f t="shared" si="380"/>
        <v>0</v>
      </c>
      <c r="GC285">
        <f t="shared" si="378"/>
        <v>0</v>
      </c>
      <c r="GD285">
        <f t="shared" si="378"/>
        <v>0</v>
      </c>
      <c r="GE285">
        <f t="shared" si="378"/>
        <v>0</v>
      </c>
      <c r="GF285">
        <f t="shared" si="378"/>
        <v>0</v>
      </c>
      <c r="GG285">
        <f t="shared" si="378"/>
        <v>0</v>
      </c>
      <c r="GH285">
        <f t="shared" si="378"/>
        <v>0</v>
      </c>
      <c r="GI285">
        <f t="shared" si="378"/>
        <v>0</v>
      </c>
      <c r="GJ285">
        <f t="shared" si="378"/>
        <v>0</v>
      </c>
      <c r="GK285">
        <f t="shared" si="378"/>
        <v>0</v>
      </c>
      <c r="GL285">
        <f t="shared" si="378"/>
        <v>0</v>
      </c>
      <c r="GM285">
        <f t="shared" si="378"/>
        <v>0</v>
      </c>
      <c r="GN285">
        <f t="shared" si="378"/>
        <v>0</v>
      </c>
      <c r="GO285">
        <f t="shared" si="378"/>
        <v>0</v>
      </c>
      <c r="GP285">
        <f t="shared" si="378"/>
        <v>0</v>
      </c>
      <c r="GQ285">
        <f t="shared" si="378"/>
        <v>0</v>
      </c>
      <c r="GR285">
        <f t="shared" si="378"/>
        <v>0</v>
      </c>
      <c r="GS285">
        <f t="shared" si="378"/>
        <v>0</v>
      </c>
      <c r="GT285">
        <f t="shared" si="378"/>
        <v>0</v>
      </c>
      <c r="GU285">
        <f t="shared" si="378"/>
        <v>0</v>
      </c>
      <c r="GV285">
        <f t="shared" si="378"/>
        <v>0</v>
      </c>
      <c r="GW285">
        <f t="shared" si="378"/>
        <v>0</v>
      </c>
      <c r="GX285">
        <f t="shared" si="378"/>
        <v>0</v>
      </c>
      <c r="GY285">
        <f t="shared" si="378"/>
        <v>0</v>
      </c>
      <c r="GZ285">
        <f t="shared" si="378"/>
        <v>0</v>
      </c>
      <c r="HA285">
        <f t="shared" si="378"/>
        <v>0</v>
      </c>
      <c r="HB285">
        <f t="shared" si="378"/>
        <v>0</v>
      </c>
      <c r="HC285">
        <f t="shared" si="378"/>
        <v>0</v>
      </c>
      <c r="HD285">
        <f t="shared" si="378"/>
        <v>0</v>
      </c>
      <c r="HE285">
        <f t="shared" si="378"/>
        <v>0</v>
      </c>
      <c r="HF285">
        <f t="shared" si="378"/>
        <v>0</v>
      </c>
      <c r="HG285">
        <f t="shared" si="378"/>
        <v>0</v>
      </c>
      <c r="HH285">
        <f t="shared" si="378"/>
        <v>0</v>
      </c>
      <c r="HI285">
        <f t="shared" si="378"/>
        <v>0</v>
      </c>
      <c r="HJ285">
        <f t="shared" si="378"/>
        <v>0</v>
      </c>
      <c r="HK285">
        <f t="shared" si="378"/>
        <v>0</v>
      </c>
      <c r="HL285">
        <f t="shared" si="378"/>
        <v>0</v>
      </c>
      <c r="HM285">
        <f t="shared" si="378"/>
        <v>0</v>
      </c>
      <c r="HN285">
        <f t="shared" si="378"/>
        <v>0</v>
      </c>
      <c r="HO285">
        <f t="shared" si="378"/>
        <v>0</v>
      </c>
      <c r="HP285">
        <f t="shared" si="378"/>
        <v>0</v>
      </c>
      <c r="HQ285">
        <f t="shared" si="378"/>
        <v>0</v>
      </c>
      <c r="HR285">
        <f t="shared" si="378"/>
        <v>0</v>
      </c>
      <c r="HS285">
        <f t="shared" si="378"/>
        <v>0</v>
      </c>
      <c r="HT285">
        <f t="shared" si="378"/>
        <v>0</v>
      </c>
      <c r="HU285">
        <f t="shared" si="378"/>
        <v>0</v>
      </c>
      <c r="HV285">
        <f t="shared" si="378"/>
        <v>0</v>
      </c>
      <c r="HW285">
        <f t="shared" si="378"/>
        <v>0</v>
      </c>
      <c r="HX285">
        <f t="shared" si="378"/>
        <v>0</v>
      </c>
      <c r="HY285">
        <f t="shared" si="378"/>
        <v>0</v>
      </c>
      <c r="HZ285">
        <f t="shared" si="378"/>
        <v>0</v>
      </c>
      <c r="IA285">
        <f t="shared" si="378"/>
        <v>0</v>
      </c>
      <c r="IB285">
        <f t="shared" si="378"/>
        <v>0</v>
      </c>
      <c r="IC285">
        <f t="shared" si="378"/>
        <v>0</v>
      </c>
      <c r="ID285">
        <f t="shared" si="378"/>
        <v>0</v>
      </c>
      <c r="IE285">
        <f t="shared" si="378"/>
        <v>0</v>
      </c>
      <c r="IF285">
        <f t="shared" si="378"/>
        <v>0</v>
      </c>
      <c r="IG285">
        <f t="shared" si="378"/>
        <v>0</v>
      </c>
      <c r="IH285">
        <f t="shared" si="378"/>
        <v>0</v>
      </c>
      <c r="II285">
        <f t="shared" si="378"/>
        <v>0</v>
      </c>
      <c r="IJ285">
        <f t="shared" si="378"/>
        <v>0</v>
      </c>
      <c r="IK285">
        <f t="shared" si="378"/>
        <v>0</v>
      </c>
      <c r="IL285">
        <f t="shared" si="378"/>
        <v>0</v>
      </c>
      <c r="IM285">
        <f t="shared" si="378"/>
        <v>0</v>
      </c>
      <c r="IN285">
        <f t="shared" ref="IN285:KT288" si="381">IF(IN$2&lt;$D285,0,IF((IN$2-$D285)&lt;MAX($A$3:$A$38),VLOOKUP(IN$2-$D285,$A$3:$B$38,2,0),0))</f>
        <v>0</v>
      </c>
      <c r="IO285">
        <f t="shared" si="372"/>
        <v>0</v>
      </c>
      <c r="IP285">
        <f t="shared" si="381"/>
        <v>0</v>
      </c>
      <c r="IQ285">
        <f t="shared" si="372"/>
        <v>0</v>
      </c>
      <c r="IR285">
        <f t="shared" si="381"/>
        <v>0</v>
      </c>
      <c r="IS285">
        <f t="shared" si="372"/>
        <v>0</v>
      </c>
      <c r="IT285">
        <f t="shared" si="381"/>
        <v>0</v>
      </c>
      <c r="IU285">
        <f t="shared" si="372"/>
        <v>0</v>
      </c>
      <c r="IV285">
        <f t="shared" si="381"/>
        <v>0</v>
      </c>
      <c r="IW285">
        <f t="shared" si="372"/>
        <v>0</v>
      </c>
      <c r="IX285">
        <f t="shared" si="381"/>
        <v>0</v>
      </c>
      <c r="IY285">
        <f t="shared" si="372"/>
        <v>0</v>
      </c>
      <c r="IZ285">
        <f t="shared" si="381"/>
        <v>0</v>
      </c>
      <c r="JA285">
        <f t="shared" si="372"/>
        <v>0</v>
      </c>
      <c r="JB285">
        <f t="shared" si="381"/>
        <v>0</v>
      </c>
      <c r="JC285">
        <f t="shared" si="372"/>
        <v>0</v>
      </c>
      <c r="JD285">
        <f t="shared" si="381"/>
        <v>0</v>
      </c>
      <c r="JE285">
        <f t="shared" si="371"/>
        <v>0</v>
      </c>
      <c r="JF285">
        <f t="shared" si="381"/>
        <v>0</v>
      </c>
      <c r="JG285">
        <f t="shared" si="371"/>
        <v>0</v>
      </c>
      <c r="JH285">
        <f t="shared" si="381"/>
        <v>0</v>
      </c>
      <c r="JI285">
        <f t="shared" si="371"/>
        <v>0</v>
      </c>
      <c r="JJ285">
        <f t="shared" si="381"/>
        <v>0</v>
      </c>
      <c r="JK285">
        <f t="shared" si="376"/>
        <v>0</v>
      </c>
      <c r="JL285">
        <f t="shared" si="381"/>
        <v>0</v>
      </c>
      <c r="JM285">
        <f t="shared" si="376"/>
        <v>0</v>
      </c>
      <c r="JN285">
        <f t="shared" si="381"/>
        <v>0</v>
      </c>
      <c r="JO285">
        <f t="shared" si="376"/>
        <v>0</v>
      </c>
      <c r="JP285">
        <f t="shared" si="381"/>
        <v>0</v>
      </c>
      <c r="JQ285">
        <f t="shared" si="376"/>
        <v>0</v>
      </c>
      <c r="JR285">
        <f t="shared" si="381"/>
        <v>0</v>
      </c>
      <c r="JS285">
        <f t="shared" si="376"/>
        <v>0</v>
      </c>
      <c r="JT285">
        <f t="shared" si="381"/>
        <v>0</v>
      </c>
      <c r="JU285">
        <f t="shared" si="376"/>
        <v>0</v>
      </c>
      <c r="JV285">
        <f t="shared" si="381"/>
        <v>0</v>
      </c>
      <c r="JW285">
        <f t="shared" si="376"/>
        <v>0</v>
      </c>
      <c r="JX285">
        <f t="shared" si="381"/>
        <v>0</v>
      </c>
      <c r="JY285">
        <f t="shared" si="376"/>
        <v>0</v>
      </c>
      <c r="JZ285">
        <f t="shared" si="381"/>
        <v>0</v>
      </c>
      <c r="KA285">
        <f t="shared" si="376"/>
        <v>0</v>
      </c>
      <c r="KB285">
        <f t="shared" si="381"/>
        <v>6.7379469990854679E-3</v>
      </c>
      <c r="KC285">
        <f t="shared" si="376"/>
        <v>3.3689734995427337E-2</v>
      </c>
      <c r="KD285">
        <f t="shared" si="381"/>
        <v>8.4224337488568349E-2</v>
      </c>
      <c r="KE285">
        <f t="shared" si="376"/>
        <v>0.14037389581428061</v>
      </c>
      <c r="KF285">
        <f t="shared" si="381"/>
        <v>0.17546736976785077</v>
      </c>
      <c r="KG285">
        <f t="shared" si="376"/>
        <v>0.17546736976785074</v>
      </c>
      <c r="KH285">
        <f t="shared" si="381"/>
        <v>0.14622280813987562</v>
      </c>
      <c r="KI285">
        <f t="shared" si="376"/>
        <v>0.10444486295705402</v>
      </c>
      <c r="KJ285">
        <f t="shared" si="381"/>
        <v>6.527803934815872E-2</v>
      </c>
      <c r="KK285">
        <f t="shared" si="376"/>
        <v>3.6265577415643756E-2</v>
      </c>
      <c r="KL285">
        <f t="shared" si="381"/>
        <v>1.8132788707821878E-2</v>
      </c>
      <c r="KM285">
        <f t="shared" si="376"/>
        <v>8.242176685373576E-3</v>
      </c>
      <c r="KN285">
        <f t="shared" si="381"/>
        <v>3.4342402855723287E-3</v>
      </c>
      <c r="KO285">
        <f t="shared" si="376"/>
        <v>1.3208616482970473E-3</v>
      </c>
      <c r="KP285">
        <f t="shared" si="381"/>
        <v>4.7173630296323252E-4</v>
      </c>
      <c r="KQ285">
        <f t="shared" si="376"/>
        <v>1.5724543432107707E-4</v>
      </c>
      <c r="KR285">
        <f t="shared" si="381"/>
        <v>4.9139198225336615E-5</v>
      </c>
      <c r="KS285">
        <f t="shared" si="376"/>
        <v>1.4452705360393125E-5</v>
      </c>
      <c r="KT285">
        <f t="shared" si="381"/>
        <v>4.014640377886984E-6</v>
      </c>
    </row>
    <row r="286" spans="4:306">
      <c r="D286">
        <f>data_and_results!A296</f>
        <v>283</v>
      </c>
      <c r="E286">
        <f>data_and_results!B296</f>
        <v>0</v>
      </c>
      <c r="G286">
        <f t="shared" si="361"/>
        <v>0</v>
      </c>
      <c r="H286">
        <f t="shared" si="361"/>
        <v>0</v>
      </c>
      <c r="I286">
        <f t="shared" si="361"/>
        <v>0</v>
      </c>
      <c r="J286">
        <f t="shared" si="361"/>
        <v>0</v>
      </c>
      <c r="K286">
        <f t="shared" si="361"/>
        <v>0</v>
      </c>
      <c r="L286">
        <f t="shared" si="361"/>
        <v>0</v>
      </c>
      <c r="M286">
        <f t="shared" si="361"/>
        <v>0</v>
      </c>
      <c r="N286">
        <f t="shared" si="358"/>
        <v>0</v>
      </c>
      <c r="O286">
        <f t="shared" si="358"/>
        <v>0</v>
      </c>
      <c r="P286">
        <f t="shared" si="358"/>
        <v>0</v>
      </c>
      <c r="Q286">
        <f t="shared" si="358"/>
        <v>0</v>
      </c>
      <c r="R286">
        <f t="shared" si="358"/>
        <v>0</v>
      </c>
      <c r="S286">
        <f t="shared" si="358"/>
        <v>0</v>
      </c>
      <c r="T286">
        <f t="shared" si="358"/>
        <v>0</v>
      </c>
      <c r="U286">
        <f t="shared" si="358"/>
        <v>0</v>
      </c>
      <c r="V286">
        <f t="shared" si="358"/>
        <v>0</v>
      </c>
      <c r="W286">
        <f t="shared" si="358"/>
        <v>0</v>
      </c>
      <c r="X286">
        <f t="shared" si="358"/>
        <v>0</v>
      </c>
      <c r="Y286">
        <f t="shared" si="358"/>
        <v>0</v>
      </c>
      <c r="Z286">
        <f t="shared" si="354"/>
        <v>0</v>
      </c>
      <c r="AA286">
        <f t="shared" si="354"/>
        <v>0</v>
      </c>
      <c r="AB286">
        <f t="shared" si="354"/>
        <v>0</v>
      </c>
      <c r="AC286">
        <f t="shared" si="354"/>
        <v>0</v>
      </c>
      <c r="AD286">
        <f t="shared" si="354"/>
        <v>0</v>
      </c>
      <c r="AE286">
        <f t="shared" si="354"/>
        <v>0</v>
      </c>
      <c r="AF286">
        <f t="shared" si="354"/>
        <v>0</v>
      </c>
      <c r="AG286">
        <f t="shared" si="354"/>
        <v>0</v>
      </c>
      <c r="AH286">
        <f t="shared" si="354"/>
        <v>0</v>
      </c>
      <c r="AI286">
        <f t="shared" si="354"/>
        <v>0</v>
      </c>
      <c r="AJ286">
        <f t="shared" si="354"/>
        <v>0</v>
      </c>
      <c r="AK286">
        <f t="shared" si="354"/>
        <v>0</v>
      </c>
      <c r="AL286">
        <f t="shared" si="348"/>
        <v>0</v>
      </c>
      <c r="AM286">
        <f t="shared" si="348"/>
        <v>0</v>
      </c>
      <c r="AN286">
        <f t="shared" si="348"/>
        <v>0</v>
      </c>
      <c r="AO286">
        <f t="shared" si="348"/>
        <v>0</v>
      </c>
      <c r="AP286">
        <f t="shared" si="346"/>
        <v>0</v>
      </c>
      <c r="AQ286">
        <f t="shared" si="346"/>
        <v>0</v>
      </c>
      <c r="AR286">
        <f t="shared" si="346"/>
        <v>0</v>
      </c>
      <c r="AS286">
        <f t="shared" si="346"/>
        <v>0</v>
      </c>
      <c r="AT286">
        <f t="shared" si="346"/>
        <v>0</v>
      </c>
      <c r="AU286">
        <f t="shared" si="353"/>
        <v>0</v>
      </c>
      <c r="AV286">
        <f t="shared" si="353"/>
        <v>0</v>
      </c>
      <c r="AW286">
        <f t="shared" si="353"/>
        <v>0</v>
      </c>
      <c r="AX286">
        <f t="shared" si="353"/>
        <v>0</v>
      </c>
      <c r="AY286">
        <f t="shared" si="353"/>
        <v>0</v>
      </c>
      <c r="AZ286">
        <f t="shared" si="353"/>
        <v>0</v>
      </c>
      <c r="BA286">
        <f t="shared" si="353"/>
        <v>0</v>
      </c>
      <c r="BB286">
        <f t="shared" si="353"/>
        <v>0</v>
      </c>
      <c r="BC286">
        <f t="shared" si="353"/>
        <v>0</v>
      </c>
      <c r="BD286">
        <f t="shared" si="317"/>
        <v>0</v>
      </c>
      <c r="BE286">
        <f t="shared" si="379"/>
        <v>0</v>
      </c>
      <c r="BF286">
        <f t="shared" si="379"/>
        <v>0</v>
      </c>
      <c r="BG286">
        <f t="shared" si="379"/>
        <v>0</v>
      </c>
      <c r="BH286">
        <f t="shared" si="379"/>
        <v>0</v>
      </c>
      <c r="BI286">
        <f t="shared" si="379"/>
        <v>0</v>
      </c>
      <c r="BJ286">
        <f t="shared" si="379"/>
        <v>0</v>
      </c>
      <c r="BK286">
        <f t="shared" si="379"/>
        <v>0</v>
      </c>
      <c r="BL286">
        <f t="shared" si="379"/>
        <v>0</v>
      </c>
      <c r="BM286">
        <f t="shared" si="379"/>
        <v>0</v>
      </c>
      <c r="BN286">
        <f t="shared" si="379"/>
        <v>0</v>
      </c>
      <c r="BO286">
        <f t="shared" si="379"/>
        <v>0</v>
      </c>
      <c r="BP286">
        <f t="shared" si="379"/>
        <v>0</v>
      </c>
      <c r="BQ286">
        <f t="shared" si="379"/>
        <v>0</v>
      </c>
      <c r="BR286">
        <f t="shared" si="379"/>
        <v>0</v>
      </c>
      <c r="BS286">
        <f t="shared" si="379"/>
        <v>0</v>
      </c>
      <c r="BT286">
        <f t="shared" si="379"/>
        <v>0</v>
      </c>
      <c r="BU286">
        <f t="shared" si="379"/>
        <v>0</v>
      </c>
      <c r="BV286">
        <f t="shared" si="379"/>
        <v>0</v>
      </c>
      <c r="BW286">
        <f t="shared" si="379"/>
        <v>0</v>
      </c>
      <c r="BX286">
        <f t="shared" si="379"/>
        <v>0</v>
      </c>
      <c r="BY286">
        <f t="shared" si="379"/>
        <v>0</v>
      </c>
      <c r="BZ286">
        <f t="shared" si="379"/>
        <v>0</v>
      </c>
      <c r="CA286">
        <f t="shared" si="379"/>
        <v>0</v>
      </c>
      <c r="CB286">
        <f t="shared" si="379"/>
        <v>0</v>
      </c>
      <c r="CC286">
        <f t="shared" si="379"/>
        <v>0</v>
      </c>
      <c r="CD286">
        <f t="shared" si="379"/>
        <v>0</v>
      </c>
      <c r="CE286">
        <f t="shared" si="379"/>
        <v>0</v>
      </c>
      <c r="CF286">
        <f t="shared" si="379"/>
        <v>0</v>
      </c>
      <c r="CG286">
        <f t="shared" si="379"/>
        <v>0</v>
      </c>
      <c r="CH286">
        <f t="shared" si="379"/>
        <v>0</v>
      </c>
      <c r="CI286">
        <f t="shared" si="379"/>
        <v>0</v>
      </c>
      <c r="CJ286">
        <f t="shared" si="379"/>
        <v>0</v>
      </c>
      <c r="CK286">
        <f t="shared" si="379"/>
        <v>0</v>
      </c>
      <c r="CL286">
        <f t="shared" si="379"/>
        <v>0</v>
      </c>
      <c r="CM286">
        <f t="shared" si="379"/>
        <v>0</v>
      </c>
      <c r="CN286">
        <f t="shared" si="379"/>
        <v>0</v>
      </c>
      <c r="CO286">
        <f t="shared" si="379"/>
        <v>0</v>
      </c>
      <c r="CP286">
        <f t="shared" si="379"/>
        <v>0</v>
      </c>
      <c r="CQ286">
        <f t="shared" si="379"/>
        <v>0</v>
      </c>
      <c r="CR286">
        <f t="shared" si="379"/>
        <v>0</v>
      </c>
      <c r="CS286">
        <f t="shared" si="379"/>
        <v>0</v>
      </c>
      <c r="CT286">
        <f t="shared" si="379"/>
        <v>0</v>
      </c>
      <c r="CU286">
        <f t="shared" si="379"/>
        <v>0</v>
      </c>
      <c r="CV286">
        <f t="shared" si="379"/>
        <v>0</v>
      </c>
      <c r="CW286">
        <f t="shared" si="379"/>
        <v>0</v>
      </c>
      <c r="CX286">
        <f t="shared" si="379"/>
        <v>0</v>
      </c>
      <c r="CY286">
        <f t="shared" si="379"/>
        <v>0</v>
      </c>
      <c r="CZ286">
        <f t="shared" si="379"/>
        <v>0</v>
      </c>
      <c r="DA286">
        <f t="shared" si="379"/>
        <v>0</v>
      </c>
      <c r="DB286">
        <f t="shared" si="379"/>
        <v>0</v>
      </c>
      <c r="DC286">
        <f t="shared" si="379"/>
        <v>0</v>
      </c>
      <c r="DD286">
        <f t="shared" si="379"/>
        <v>0</v>
      </c>
      <c r="DE286">
        <f t="shared" si="379"/>
        <v>0</v>
      </c>
      <c r="DF286">
        <f t="shared" si="379"/>
        <v>0</v>
      </c>
      <c r="DG286">
        <f t="shared" si="379"/>
        <v>0</v>
      </c>
      <c r="DH286">
        <f t="shared" si="379"/>
        <v>0</v>
      </c>
      <c r="DI286">
        <f t="shared" si="379"/>
        <v>0</v>
      </c>
      <c r="DJ286">
        <f t="shared" si="379"/>
        <v>0</v>
      </c>
      <c r="DK286">
        <f t="shared" si="379"/>
        <v>0</v>
      </c>
      <c r="DL286">
        <f t="shared" si="379"/>
        <v>0</v>
      </c>
      <c r="DM286">
        <f t="shared" si="379"/>
        <v>0</v>
      </c>
      <c r="DN286">
        <f t="shared" si="379"/>
        <v>0</v>
      </c>
      <c r="DO286">
        <f t="shared" si="379"/>
        <v>0</v>
      </c>
      <c r="DP286">
        <f t="shared" ref="DP286:FZ289" si="382">IF(DP$2&lt;$D286,0,IF((DP$2-$D286)&lt;MAX($A$3:$A$38),VLOOKUP(DP$2-$D286,$A$3:$B$38,2,0),0))</f>
        <v>0</v>
      </c>
      <c r="DQ286">
        <f t="shared" si="380"/>
        <v>0</v>
      </c>
      <c r="DR286">
        <f t="shared" si="382"/>
        <v>0</v>
      </c>
      <c r="DS286">
        <f t="shared" si="380"/>
        <v>0</v>
      </c>
      <c r="DT286">
        <f t="shared" si="382"/>
        <v>0</v>
      </c>
      <c r="DU286">
        <f t="shared" si="380"/>
        <v>0</v>
      </c>
      <c r="DV286">
        <f t="shared" si="382"/>
        <v>0</v>
      </c>
      <c r="DW286">
        <f t="shared" si="380"/>
        <v>0</v>
      </c>
      <c r="DX286">
        <f t="shared" si="382"/>
        <v>0</v>
      </c>
      <c r="DY286">
        <f t="shared" si="380"/>
        <v>0</v>
      </c>
      <c r="DZ286">
        <f t="shared" si="382"/>
        <v>0</v>
      </c>
      <c r="EA286">
        <f t="shared" si="380"/>
        <v>0</v>
      </c>
      <c r="EB286">
        <f t="shared" si="382"/>
        <v>0</v>
      </c>
      <c r="EC286">
        <f t="shared" si="380"/>
        <v>0</v>
      </c>
      <c r="ED286">
        <f t="shared" si="382"/>
        <v>0</v>
      </c>
      <c r="EE286">
        <f t="shared" si="380"/>
        <v>0</v>
      </c>
      <c r="EF286">
        <f t="shared" si="382"/>
        <v>0</v>
      </c>
      <c r="EG286">
        <f t="shared" si="380"/>
        <v>0</v>
      </c>
      <c r="EH286">
        <f t="shared" si="382"/>
        <v>0</v>
      </c>
      <c r="EI286">
        <f t="shared" si="380"/>
        <v>0</v>
      </c>
      <c r="EJ286">
        <f t="shared" si="382"/>
        <v>0</v>
      </c>
      <c r="EK286">
        <f t="shared" si="380"/>
        <v>0</v>
      </c>
      <c r="EL286">
        <f t="shared" si="382"/>
        <v>0</v>
      </c>
      <c r="EM286">
        <f t="shared" si="380"/>
        <v>0</v>
      </c>
      <c r="EN286">
        <f t="shared" si="382"/>
        <v>0</v>
      </c>
      <c r="EO286">
        <f t="shared" si="380"/>
        <v>0</v>
      </c>
      <c r="EP286">
        <f t="shared" si="382"/>
        <v>0</v>
      </c>
      <c r="EQ286">
        <f t="shared" si="380"/>
        <v>0</v>
      </c>
      <c r="ER286">
        <f t="shared" si="382"/>
        <v>0</v>
      </c>
      <c r="ES286">
        <f t="shared" si="380"/>
        <v>0</v>
      </c>
      <c r="ET286">
        <f t="shared" si="382"/>
        <v>0</v>
      </c>
      <c r="EU286">
        <f t="shared" si="380"/>
        <v>0</v>
      </c>
      <c r="EV286">
        <f t="shared" si="382"/>
        <v>0</v>
      </c>
      <c r="EW286">
        <f t="shared" si="380"/>
        <v>0</v>
      </c>
      <c r="EX286">
        <f t="shared" si="382"/>
        <v>0</v>
      </c>
      <c r="EY286">
        <f t="shared" si="380"/>
        <v>0</v>
      </c>
      <c r="EZ286">
        <f t="shared" si="382"/>
        <v>0</v>
      </c>
      <c r="FA286">
        <f t="shared" si="380"/>
        <v>0</v>
      </c>
      <c r="FB286">
        <f t="shared" si="382"/>
        <v>0</v>
      </c>
      <c r="FC286">
        <f t="shared" si="380"/>
        <v>0</v>
      </c>
      <c r="FD286">
        <f t="shared" si="382"/>
        <v>0</v>
      </c>
      <c r="FE286">
        <f t="shared" si="380"/>
        <v>0</v>
      </c>
      <c r="FF286">
        <f t="shared" si="382"/>
        <v>0</v>
      </c>
      <c r="FG286">
        <f t="shared" si="380"/>
        <v>0</v>
      </c>
      <c r="FH286">
        <f t="shared" si="382"/>
        <v>0</v>
      </c>
      <c r="FI286">
        <f t="shared" si="380"/>
        <v>0</v>
      </c>
      <c r="FJ286">
        <f t="shared" si="382"/>
        <v>0</v>
      </c>
      <c r="FK286">
        <f t="shared" si="380"/>
        <v>0</v>
      </c>
      <c r="FL286">
        <f t="shared" si="382"/>
        <v>0</v>
      </c>
      <c r="FM286">
        <f t="shared" si="380"/>
        <v>0</v>
      </c>
      <c r="FN286">
        <f t="shared" si="382"/>
        <v>0</v>
      </c>
      <c r="FO286">
        <f t="shared" si="380"/>
        <v>0</v>
      </c>
      <c r="FP286">
        <f t="shared" si="382"/>
        <v>0</v>
      </c>
      <c r="FQ286">
        <f t="shared" si="380"/>
        <v>0</v>
      </c>
      <c r="FR286">
        <f t="shared" si="382"/>
        <v>0</v>
      </c>
      <c r="FS286">
        <f t="shared" si="380"/>
        <v>0</v>
      </c>
      <c r="FT286">
        <f t="shared" si="382"/>
        <v>0</v>
      </c>
      <c r="FU286">
        <f t="shared" si="380"/>
        <v>0</v>
      </c>
      <c r="FV286">
        <f t="shared" si="382"/>
        <v>0</v>
      </c>
      <c r="FW286">
        <f t="shared" si="380"/>
        <v>0</v>
      </c>
      <c r="FX286">
        <f t="shared" si="382"/>
        <v>0</v>
      </c>
      <c r="FY286">
        <f t="shared" si="380"/>
        <v>0</v>
      </c>
      <c r="FZ286">
        <f t="shared" si="382"/>
        <v>0</v>
      </c>
      <c r="GA286">
        <f t="shared" si="380"/>
        <v>0</v>
      </c>
      <c r="GB286">
        <f t="shared" si="380"/>
        <v>0</v>
      </c>
      <c r="GC286">
        <f t="shared" ref="GC286:IN289" si="383">IF(GC$2&lt;$D286,0,IF((GC$2-$D286)&lt;MAX($A$3:$A$38),VLOOKUP(GC$2-$D286,$A$3:$B$38,2,0),0))</f>
        <v>0</v>
      </c>
      <c r="GD286">
        <f t="shared" si="383"/>
        <v>0</v>
      </c>
      <c r="GE286">
        <f t="shared" si="383"/>
        <v>0</v>
      </c>
      <c r="GF286">
        <f t="shared" si="383"/>
        <v>0</v>
      </c>
      <c r="GG286">
        <f t="shared" si="383"/>
        <v>0</v>
      </c>
      <c r="GH286">
        <f t="shared" si="383"/>
        <v>0</v>
      </c>
      <c r="GI286">
        <f t="shared" si="383"/>
        <v>0</v>
      </c>
      <c r="GJ286">
        <f t="shared" si="383"/>
        <v>0</v>
      </c>
      <c r="GK286">
        <f t="shared" si="383"/>
        <v>0</v>
      </c>
      <c r="GL286">
        <f t="shared" si="383"/>
        <v>0</v>
      </c>
      <c r="GM286">
        <f t="shared" si="383"/>
        <v>0</v>
      </c>
      <c r="GN286">
        <f t="shared" si="383"/>
        <v>0</v>
      </c>
      <c r="GO286">
        <f t="shared" si="383"/>
        <v>0</v>
      </c>
      <c r="GP286">
        <f t="shared" si="383"/>
        <v>0</v>
      </c>
      <c r="GQ286">
        <f t="shared" si="383"/>
        <v>0</v>
      </c>
      <c r="GR286">
        <f t="shared" si="383"/>
        <v>0</v>
      </c>
      <c r="GS286">
        <f t="shared" si="383"/>
        <v>0</v>
      </c>
      <c r="GT286">
        <f t="shared" si="383"/>
        <v>0</v>
      </c>
      <c r="GU286">
        <f t="shared" si="383"/>
        <v>0</v>
      </c>
      <c r="GV286">
        <f t="shared" si="383"/>
        <v>0</v>
      </c>
      <c r="GW286">
        <f t="shared" si="383"/>
        <v>0</v>
      </c>
      <c r="GX286">
        <f t="shared" si="383"/>
        <v>0</v>
      </c>
      <c r="GY286">
        <f t="shared" si="383"/>
        <v>0</v>
      </c>
      <c r="GZ286">
        <f t="shared" si="383"/>
        <v>0</v>
      </c>
      <c r="HA286">
        <f t="shared" si="383"/>
        <v>0</v>
      </c>
      <c r="HB286">
        <f t="shared" si="383"/>
        <v>0</v>
      </c>
      <c r="HC286">
        <f t="shared" si="383"/>
        <v>0</v>
      </c>
      <c r="HD286">
        <f t="shared" si="383"/>
        <v>0</v>
      </c>
      <c r="HE286">
        <f t="shared" si="383"/>
        <v>0</v>
      </c>
      <c r="HF286">
        <f t="shared" si="383"/>
        <v>0</v>
      </c>
      <c r="HG286">
        <f t="shared" si="383"/>
        <v>0</v>
      </c>
      <c r="HH286">
        <f t="shared" si="383"/>
        <v>0</v>
      </c>
      <c r="HI286">
        <f t="shared" si="383"/>
        <v>0</v>
      </c>
      <c r="HJ286">
        <f t="shared" si="383"/>
        <v>0</v>
      </c>
      <c r="HK286">
        <f t="shared" si="383"/>
        <v>0</v>
      </c>
      <c r="HL286">
        <f t="shared" si="383"/>
        <v>0</v>
      </c>
      <c r="HM286">
        <f t="shared" si="383"/>
        <v>0</v>
      </c>
      <c r="HN286">
        <f t="shared" si="383"/>
        <v>0</v>
      </c>
      <c r="HO286">
        <f t="shared" si="383"/>
        <v>0</v>
      </c>
      <c r="HP286">
        <f t="shared" si="383"/>
        <v>0</v>
      </c>
      <c r="HQ286">
        <f t="shared" si="383"/>
        <v>0</v>
      </c>
      <c r="HR286">
        <f t="shared" si="383"/>
        <v>0</v>
      </c>
      <c r="HS286">
        <f t="shared" si="383"/>
        <v>0</v>
      </c>
      <c r="HT286">
        <f t="shared" si="383"/>
        <v>0</v>
      </c>
      <c r="HU286">
        <f t="shared" si="383"/>
        <v>0</v>
      </c>
      <c r="HV286">
        <f t="shared" si="383"/>
        <v>0</v>
      </c>
      <c r="HW286">
        <f t="shared" si="383"/>
        <v>0</v>
      </c>
      <c r="HX286">
        <f t="shared" si="383"/>
        <v>0</v>
      </c>
      <c r="HY286">
        <f t="shared" si="383"/>
        <v>0</v>
      </c>
      <c r="HZ286">
        <f t="shared" si="383"/>
        <v>0</v>
      </c>
      <c r="IA286">
        <f t="shared" si="383"/>
        <v>0</v>
      </c>
      <c r="IB286">
        <f t="shared" si="383"/>
        <v>0</v>
      </c>
      <c r="IC286">
        <f t="shared" si="383"/>
        <v>0</v>
      </c>
      <c r="ID286">
        <f t="shared" si="383"/>
        <v>0</v>
      </c>
      <c r="IE286">
        <f t="shared" si="383"/>
        <v>0</v>
      </c>
      <c r="IF286">
        <f t="shared" si="383"/>
        <v>0</v>
      </c>
      <c r="IG286">
        <f t="shared" si="383"/>
        <v>0</v>
      </c>
      <c r="IH286">
        <f t="shared" si="383"/>
        <v>0</v>
      </c>
      <c r="II286">
        <f t="shared" si="383"/>
        <v>0</v>
      </c>
      <c r="IJ286">
        <f t="shared" si="383"/>
        <v>0</v>
      </c>
      <c r="IK286">
        <f t="shared" si="383"/>
        <v>0</v>
      </c>
      <c r="IL286">
        <f t="shared" si="383"/>
        <v>0</v>
      </c>
      <c r="IM286">
        <f t="shared" si="383"/>
        <v>0</v>
      </c>
      <c r="IN286">
        <f t="shared" si="383"/>
        <v>0</v>
      </c>
      <c r="IO286">
        <f t="shared" si="372"/>
        <v>0</v>
      </c>
      <c r="IP286">
        <f t="shared" si="381"/>
        <v>0</v>
      </c>
      <c r="IQ286">
        <f t="shared" si="372"/>
        <v>0</v>
      </c>
      <c r="IR286">
        <f t="shared" si="381"/>
        <v>0</v>
      </c>
      <c r="IS286">
        <f t="shared" si="372"/>
        <v>0</v>
      </c>
      <c r="IT286">
        <f t="shared" si="381"/>
        <v>0</v>
      </c>
      <c r="IU286">
        <f t="shared" si="372"/>
        <v>0</v>
      </c>
      <c r="IV286">
        <f t="shared" si="381"/>
        <v>0</v>
      </c>
      <c r="IW286">
        <f t="shared" si="372"/>
        <v>0</v>
      </c>
      <c r="IX286">
        <f t="shared" si="381"/>
        <v>0</v>
      </c>
      <c r="IY286">
        <f t="shared" si="372"/>
        <v>0</v>
      </c>
      <c r="IZ286">
        <f t="shared" si="381"/>
        <v>0</v>
      </c>
      <c r="JA286">
        <f t="shared" si="372"/>
        <v>0</v>
      </c>
      <c r="JB286">
        <f t="shared" si="381"/>
        <v>0</v>
      </c>
      <c r="JC286">
        <f t="shared" si="372"/>
        <v>0</v>
      </c>
      <c r="JD286">
        <f t="shared" si="381"/>
        <v>0</v>
      </c>
      <c r="JE286">
        <f t="shared" si="371"/>
        <v>0</v>
      </c>
      <c r="JF286">
        <f t="shared" si="381"/>
        <v>0</v>
      </c>
      <c r="JG286">
        <f t="shared" si="371"/>
        <v>0</v>
      </c>
      <c r="JH286">
        <f t="shared" si="381"/>
        <v>0</v>
      </c>
      <c r="JI286">
        <f t="shared" si="371"/>
        <v>0</v>
      </c>
      <c r="JJ286">
        <f t="shared" si="381"/>
        <v>0</v>
      </c>
      <c r="JK286">
        <f t="shared" si="376"/>
        <v>0</v>
      </c>
      <c r="JL286">
        <f t="shared" si="381"/>
        <v>0</v>
      </c>
      <c r="JM286">
        <f t="shared" si="376"/>
        <v>0</v>
      </c>
      <c r="JN286">
        <f t="shared" si="381"/>
        <v>0</v>
      </c>
      <c r="JO286">
        <f t="shared" si="376"/>
        <v>0</v>
      </c>
      <c r="JP286">
        <f t="shared" si="381"/>
        <v>0</v>
      </c>
      <c r="JQ286">
        <f t="shared" si="376"/>
        <v>0</v>
      </c>
      <c r="JR286">
        <f t="shared" si="381"/>
        <v>0</v>
      </c>
      <c r="JS286">
        <f t="shared" si="376"/>
        <v>0</v>
      </c>
      <c r="JT286">
        <f t="shared" si="381"/>
        <v>0</v>
      </c>
      <c r="JU286">
        <f t="shared" si="376"/>
        <v>0</v>
      </c>
      <c r="JV286">
        <f t="shared" si="381"/>
        <v>0</v>
      </c>
      <c r="JW286">
        <f t="shared" si="376"/>
        <v>0</v>
      </c>
      <c r="JX286">
        <f t="shared" si="381"/>
        <v>0</v>
      </c>
      <c r="JY286">
        <f t="shared" si="376"/>
        <v>0</v>
      </c>
      <c r="JZ286">
        <f t="shared" si="381"/>
        <v>0</v>
      </c>
      <c r="KA286">
        <f t="shared" si="376"/>
        <v>0</v>
      </c>
      <c r="KB286">
        <f t="shared" si="381"/>
        <v>0</v>
      </c>
      <c r="KC286">
        <f t="shared" si="376"/>
        <v>6.7379469990854679E-3</v>
      </c>
      <c r="KD286">
        <f t="shared" si="381"/>
        <v>3.3689734995427337E-2</v>
      </c>
      <c r="KE286">
        <f t="shared" si="376"/>
        <v>8.4224337488568349E-2</v>
      </c>
      <c r="KF286">
        <f t="shared" si="381"/>
        <v>0.14037389581428061</v>
      </c>
      <c r="KG286">
        <f t="shared" si="376"/>
        <v>0.17546736976785077</v>
      </c>
      <c r="KH286">
        <f t="shared" si="381"/>
        <v>0.17546736976785074</v>
      </c>
      <c r="KI286">
        <f t="shared" si="376"/>
        <v>0.14622280813987562</v>
      </c>
      <c r="KJ286">
        <f t="shared" si="381"/>
        <v>0.10444486295705402</v>
      </c>
      <c r="KK286">
        <f t="shared" si="376"/>
        <v>6.527803934815872E-2</v>
      </c>
      <c r="KL286">
        <f t="shared" si="381"/>
        <v>3.6265577415643756E-2</v>
      </c>
      <c r="KM286">
        <f t="shared" si="376"/>
        <v>1.8132788707821878E-2</v>
      </c>
      <c r="KN286">
        <f t="shared" si="381"/>
        <v>8.242176685373576E-3</v>
      </c>
      <c r="KO286">
        <f t="shared" si="376"/>
        <v>3.4342402855723287E-3</v>
      </c>
      <c r="KP286">
        <f t="shared" si="381"/>
        <v>1.3208616482970473E-3</v>
      </c>
      <c r="KQ286">
        <f t="shared" si="376"/>
        <v>4.7173630296323252E-4</v>
      </c>
      <c r="KR286">
        <f t="shared" si="381"/>
        <v>1.5724543432107707E-4</v>
      </c>
      <c r="KS286">
        <f t="shared" si="376"/>
        <v>4.9139198225336615E-5</v>
      </c>
      <c r="KT286">
        <f t="shared" si="381"/>
        <v>1.4452705360393125E-5</v>
      </c>
    </row>
    <row r="287" spans="4:306">
      <c r="D287">
        <f>data_and_results!A297</f>
        <v>284</v>
      </c>
      <c r="E287">
        <f>data_and_results!B297</f>
        <v>0</v>
      </c>
      <c r="G287">
        <f t="shared" si="361"/>
        <v>0</v>
      </c>
      <c r="H287">
        <f t="shared" si="361"/>
        <v>0</v>
      </c>
      <c r="I287">
        <f t="shared" si="361"/>
        <v>0</v>
      </c>
      <c r="J287">
        <f t="shared" si="361"/>
        <v>0</v>
      </c>
      <c r="K287">
        <f t="shared" si="361"/>
        <v>0</v>
      </c>
      <c r="L287">
        <f t="shared" si="361"/>
        <v>0</v>
      </c>
      <c r="M287">
        <f t="shared" si="361"/>
        <v>0</v>
      </c>
      <c r="N287">
        <f t="shared" si="358"/>
        <v>0</v>
      </c>
      <c r="O287">
        <f t="shared" si="358"/>
        <v>0</v>
      </c>
      <c r="P287">
        <f t="shared" si="358"/>
        <v>0</v>
      </c>
      <c r="Q287">
        <f t="shared" si="358"/>
        <v>0</v>
      </c>
      <c r="R287">
        <f t="shared" si="358"/>
        <v>0</v>
      </c>
      <c r="S287">
        <f t="shared" si="358"/>
        <v>0</v>
      </c>
      <c r="T287">
        <f t="shared" si="358"/>
        <v>0</v>
      </c>
      <c r="U287">
        <f t="shared" si="358"/>
        <v>0</v>
      </c>
      <c r="V287">
        <f t="shared" si="358"/>
        <v>0</v>
      </c>
      <c r="W287">
        <f t="shared" si="358"/>
        <v>0</v>
      </c>
      <c r="X287">
        <f t="shared" si="358"/>
        <v>0</v>
      </c>
      <c r="Y287">
        <f t="shared" si="358"/>
        <v>0</v>
      </c>
      <c r="Z287">
        <f t="shared" si="354"/>
        <v>0</v>
      </c>
      <c r="AA287">
        <f t="shared" si="354"/>
        <v>0</v>
      </c>
      <c r="AB287">
        <f t="shared" si="354"/>
        <v>0</v>
      </c>
      <c r="AC287">
        <f t="shared" si="354"/>
        <v>0</v>
      </c>
      <c r="AD287">
        <f t="shared" si="354"/>
        <v>0</v>
      </c>
      <c r="AE287">
        <f t="shared" si="354"/>
        <v>0</v>
      </c>
      <c r="AF287">
        <f t="shared" si="354"/>
        <v>0</v>
      </c>
      <c r="AG287">
        <f t="shared" si="354"/>
        <v>0</v>
      </c>
      <c r="AH287">
        <f t="shared" si="354"/>
        <v>0</v>
      </c>
      <c r="AI287">
        <f t="shared" si="354"/>
        <v>0</v>
      </c>
      <c r="AJ287">
        <f t="shared" si="354"/>
        <v>0</v>
      </c>
      <c r="AK287">
        <f t="shared" si="354"/>
        <v>0</v>
      </c>
      <c r="AL287">
        <f t="shared" si="348"/>
        <v>0</v>
      </c>
      <c r="AM287">
        <f t="shared" si="348"/>
        <v>0</v>
      </c>
      <c r="AN287">
        <f t="shared" si="348"/>
        <v>0</v>
      </c>
      <c r="AO287">
        <f t="shared" si="348"/>
        <v>0</v>
      </c>
      <c r="AP287">
        <f t="shared" si="346"/>
        <v>0</v>
      </c>
      <c r="AQ287">
        <f t="shared" si="346"/>
        <v>0</v>
      </c>
      <c r="AR287">
        <f t="shared" si="346"/>
        <v>0</v>
      </c>
      <c r="AS287">
        <f t="shared" si="346"/>
        <v>0</v>
      </c>
      <c r="AT287">
        <f t="shared" si="346"/>
        <v>0</v>
      </c>
      <c r="AU287">
        <f t="shared" si="353"/>
        <v>0</v>
      </c>
      <c r="AV287">
        <f t="shared" si="353"/>
        <v>0</v>
      </c>
      <c r="AW287">
        <f t="shared" si="353"/>
        <v>0</v>
      </c>
      <c r="AX287">
        <f t="shared" si="353"/>
        <v>0</v>
      </c>
      <c r="AY287">
        <f t="shared" si="353"/>
        <v>0</v>
      </c>
      <c r="AZ287">
        <f t="shared" si="353"/>
        <v>0</v>
      </c>
      <c r="BA287">
        <f t="shared" si="353"/>
        <v>0</v>
      </c>
      <c r="BB287">
        <f t="shared" si="353"/>
        <v>0</v>
      </c>
      <c r="BC287">
        <f t="shared" si="353"/>
        <v>0</v>
      </c>
      <c r="BD287">
        <f t="shared" si="317"/>
        <v>0</v>
      </c>
      <c r="BE287">
        <f t="shared" ref="BE287:DP290" si="384">IF(BE$2&lt;$D287,0,IF((BE$2-$D287)&lt;MAX($A$3:$A$38),VLOOKUP(BE$2-$D287,$A$3:$B$38,2,0),0))</f>
        <v>0</v>
      </c>
      <c r="BF287">
        <f t="shared" si="384"/>
        <v>0</v>
      </c>
      <c r="BG287">
        <f t="shared" si="384"/>
        <v>0</v>
      </c>
      <c r="BH287">
        <f t="shared" si="384"/>
        <v>0</v>
      </c>
      <c r="BI287">
        <f t="shared" si="384"/>
        <v>0</v>
      </c>
      <c r="BJ287">
        <f t="shared" si="384"/>
        <v>0</v>
      </c>
      <c r="BK287">
        <f t="shared" si="384"/>
        <v>0</v>
      </c>
      <c r="BL287">
        <f t="shared" si="384"/>
        <v>0</v>
      </c>
      <c r="BM287">
        <f t="shared" si="384"/>
        <v>0</v>
      </c>
      <c r="BN287">
        <f t="shared" si="384"/>
        <v>0</v>
      </c>
      <c r="BO287">
        <f t="shared" si="384"/>
        <v>0</v>
      </c>
      <c r="BP287">
        <f t="shared" si="384"/>
        <v>0</v>
      </c>
      <c r="BQ287">
        <f t="shared" si="384"/>
        <v>0</v>
      </c>
      <c r="BR287">
        <f t="shared" si="384"/>
        <v>0</v>
      </c>
      <c r="BS287">
        <f t="shared" si="384"/>
        <v>0</v>
      </c>
      <c r="BT287">
        <f t="shared" si="384"/>
        <v>0</v>
      </c>
      <c r="BU287">
        <f t="shared" si="384"/>
        <v>0</v>
      </c>
      <c r="BV287">
        <f t="shared" si="384"/>
        <v>0</v>
      </c>
      <c r="BW287">
        <f t="shared" si="384"/>
        <v>0</v>
      </c>
      <c r="BX287">
        <f t="shared" si="384"/>
        <v>0</v>
      </c>
      <c r="BY287">
        <f t="shared" si="384"/>
        <v>0</v>
      </c>
      <c r="BZ287">
        <f t="shared" si="384"/>
        <v>0</v>
      </c>
      <c r="CA287">
        <f t="shared" si="384"/>
        <v>0</v>
      </c>
      <c r="CB287">
        <f t="shared" si="384"/>
        <v>0</v>
      </c>
      <c r="CC287">
        <f t="shared" si="384"/>
        <v>0</v>
      </c>
      <c r="CD287">
        <f t="shared" si="384"/>
        <v>0</v>
      </c>
      <c r="CE287">
        <f t="shared" si="384"/>
        <v>0</v>
      </c>
      <c r="CF287">
        <f t="shared" si="384"/>
        <v>0</v>
      </c>
      <c r="CG287">
        <f t="shared" si="384"/>
        <v>0</v>
      </c>
      <c r="CH287">
        <f t="shared" si="384"/>
        <v>0</v>
      </c>
      <c r="CI287">
        <f t="shared" si="384"/>
        <v>0</v>
      </c>
      <c r="CJ287">
        <f t="shared" si="384"/>
        <v>0</v>
      </c>
      <c r="CK287">
        <f t="shared" si="384"/>
        <v>0</v>
      </c>
      <c r="CL287">
        <f t="shared" si="384"/>
        <v>0</v>
      </c>
      <c r="CM287">
        <f t="shared" si="384"/>
        <v>0</v>
      </c>
      <c r="CN287">
        <f t="shared" si="384"/>
        <v>0</v>
      </c>
      <c r="CO287">
        <f t="shared" si="384"/>
        <v>0</v>
      </c>
      <c r="CP287">
        <f t="shared" si="384"/>
        <v>0</v>
      </c>
      <c r="CQ287">
        <f t="shared" si="384"/>
        <v>0</v>
      </c>
      <c r="CR287">
        <f t="shared" si="384"/>
        <v>0</v>
      </c>
      <c r="CS287">
        <f t="shared" si="384"/>
        <v>0</v>
      </c>
      <c r="CT287">
        <f t="shared" si="384"/>
        <v>0</v>
      </c>
      <c r="CU287">
        <f t="shared" si="384"/>
        <v>0</v>
      </c>
      <c r="CV287">
        <f t="shared" si="384"/>
        <v>0</v>
      </c>
      <c r="CW287">
        <f t="shared" si="384"/>
        <v>0</v>
      </c>
      <c r="CX287">
        <f t="shared" si="384"/>
        <v>0</v>
      </c>
      <c r="CY287">
        <f t="shared" si="384"/>
        <v>0</v>
      </c>
      <c r="CZ287">
        <f t="shared" si="384"/>
        <v>0</v>
      </c>
      <c r="DA287">
        <f t="shared" si="384"/>
        <v>0</v>
      </c>
      <c r="DB287">
        <f t="shared" si="384"/>
        <v>0</v>
      </c>
      <c r="DC287">
        <f t="shared" si="384"/>
        <v>0</v>
      </c>
      <c r="DD287">
        <f t="shared" si="384"/>
        <v>0</v>
      </c>
      <c r="DE287">
        <f t="shared" si="384"/>
        <v>0</v>
      </c>
      <c r="DF287">
        <f t="shared" si="384"/>
        <v>0</v>
      </c>
      <c r="DG287">
        <f t="shared" si="384"/>
        <v>0</v>
      </c>
      <c r="DH287">
        <f t="shared" si="384"/>
        <v>0</v>
      </c>
      <c r="DI287">
        <f t="shared" si="384"/>
        <v>0</v>
      </c>
      <c r="DJ287">
        <f t="shared" si="384"/>
        <v>0</v>
      </c>
      <c r="DK287">
        <f t="shared" si="384"/>
        <v>0</v>
      </c>
      <c r="DL287">
        <f t="shared" si="384"/>
        <v>0</v>
      </c>
      <c r="DM287">
        <f t="shared" si="384"/>
        <v>0</v>
      </c>
      <c r="DN287">
        <f t="shared" si="384"/>
        <v>0</v>
      </c>
      <c r="DO287">
        <f t="shared" si="384"/>
        <v>0</v>
      </c>
      <c r="DP287">
        <f t="shared" si="384"/>
        <v>0</v>
      </c>
      <c r="DQ287">
        <f t="shared" si="380"/>
        <v>0</v>
      </c>
      <c r="DR287">
        <f t="shared" si="382"/>
        <v>0</v>
      </c>
      <c r="DS287">
        <f t="shared" si="380"/>
        <v>0</v>
      </c>
      <c r="DT287">
        <f t="shared" si="382"/>
        <v>0</v>
      </c>
      <c r="DU287">
        <f t="shared" si="380"/>
        <v>0</v>
      </c>
      <c r="DV287">
        <f t="shared" si="382"/>
        <v>0</v>
      </c>
      <c r="DW287">
        <f t="shared" si="380"/>
        <v>0</v>
      </c>
      <c r="DX287">
        <f t="shared" si="382"/>
        <v>0</v>
      </c>
      <c r="DY287">
        <f t="shared" si="380"/>
        <v>0</v>
      </c>
      <c r="DZ287">
        <f t="shared" si="382"/>
        <v>0</v>
      </c>
      <c r="EA287">
        <f t="shared" si="380"/>
        <v>0</v>
      </c>
      <c r="EB287">
        <f t="shared" si="382"/>
        <v>0</v>
      </c>
      <c r="EC287">
        <f t="shared" si="380"/>
        <v>0</v>
      </c>
      <c r="ED287">
        <f t="shared" si="382"/>
        <v>0</v>
      </c>
      <c r="EE287">
        <f t="shared" si="380"/>
        <v>0</v>
      </c>
      <c r="EF287">
        <f t="shared" si="382"/>
        <v>0</v>
      </c>
      <c r="EG287">
        <f t="shared" si="380"/>
        <v>0</v>
      </c>
      <c r="EH287">
        <f t="shared" si="382"/>
        <v>0</v>
      </c>
      <c r="EI287">
        <f t="shared" si="380"/>
        <v>0</v>
      </c>
      <c r="EJ287">
        <f t="shared" si="382"/>
        <v>0</v>
      </c>
      <c r="EK287">
        <f t="shared" si="380"/>
        <v>0</v>
      </c>
      <c r="EL287">
        <f t="shared" si="382"/>
        <v>0</v>
      </c>
      <c r="EM287">
        <f t="shared" si="380"/>
        <v>0</v>
      </c>
      <c r="EN287">
        <f t="shared" si="382"/>
        <v>0</v>
      </c>
      <c r="EO287">
        <f t="shared" si="380"/>
        <v>0</v>
      </c>
      <c r="EP287">
        <f t="shared" si="382"/>
        <v>0</v>
      </c>
      <c r="EQ287">
        <f t="shared" si="380"/>
        <v>0</v>
      </c>
      <c r="ER287">
        <f t="shared" si="382"/>
        <v>0</v>
      </c>
      <c r="ES287">
        <f t="shared" si="380"/>
        <v>0</v>
      </c>
      <c r="ET287">
        <f t="shared" si="382"/>
        <v>0</v>
      </c>
      <c r="EU287">
        <f t="shared" si="380"/>
        <v>0</v>
      </c>
      <c r="EV287">
        <f t="shared" si="382"/>
        <v>0</v>
      </c>
      <c r="EW287">
        <f t="shared" si="380"/>
        <v>0</v>
      </c>
      <c r="EX287">
        <f t="shared" si="382"/>
        <v>0</v>
      </c>
      <c r="EY287">
        <f t="shared" si="380"/>
        <v>0</v>
      </c>
      <c r="EZ287">
        <f t="shared" si="382"/>
        <v>0</v>
      </c>
      <c r="FA287">
        <f t="shared" si="380"/>
        <v>0</v>
      </c>
      <c r="FB287">
        <f t="shared" si="382"/>
        <v>0</v>
      </c>
      <c r="FC287">
        <f t="shared" si="380"/>
        <v>0</v>
      </c>
      <c r="FD287">
        <f t="shared" si="382"/>
        <v>0</v>
      </c>
      <c r="FE287">
        <f t="shared" si="380"/>
        <v>0</v>
      </c>
      <c r="FF287">
        <f t="shared" si="382"/>
        <v>0</v>
      </c>
      <c r="FG287">
        <f t="shared" si="380"/>
        <v>0</v>
      </c>
      <c r="FH287">
        <f t="shared" si="382"/>
        <v>0</v>
      </c>
      <c r="FI287">
        <f t="shared" si="380"/>
        <v>0</v>
      </c>
      <c r="FJ287">
        <f t="shared" si="382"/>
        <v>0</v>
      </c>
      <c r="FK287">
        <f t="shared" si="380"/>
        <v>0</v>
      </c>
      <c r="FL287">
        <f t="shared" si="382"/>
        <v>0</v>
      </c>
      <c r="FM287">
        <f t="shared" si="380"/>
        <v>0</v>
      </c>
      <c r="FN287">
        <f t="shared" si="382"/>
        <v>0</v>
      </c>
      <c r="FO287">
        <f t="shared" si="380"/>
        <v>0</v>
      </c>
      <c r="FP287">
        <f t="shared" si="382"/>
        <v>0</v>
      </c>
      <c r="FQ287">
        <f t="shared" si="380"/>
        <v>0</v>
      </c>
      <c r="FR287">
        <f t="shared" si="382"/>
        <v>0</v>
      </c>
      <c r="FS287">
        <f t="shared" si="380"/>
        <v>0</v>
      </c>
      <c r="FT287">
        <f t="shared" si="382"/>
        <v>0</v>
      </c>
      <c r="FU287">
        <f t="shared" si="380"/>
        <v>0</v>
      </c>
      <c r="FV287">
        <f t="shared" si="382"/>
        <v>0</v>
      </c>
      <c r="FW287">
        <f t="shared" si="380"/>
        <v>0</v>
      </c>
      <c r="FX287">
        <f t="shared" si="382"/>
        <v>0</v>
      </c>
      <c r="FY287">
        <f t="shared" si="380"/>
        <v>0</v>
      </c>
      <c r="FZ287">
        <f t="shared" si="382"/>
        <v>0</v>
      </c>
      <c r="GA287">
        <f t="shared" si="380"/>
        <v>0</v>
      </c>
      <c r="GB287">
        <f t="shared" si="380"/>
        <v>0</v>
      </c>
      <c r="GC287">
        <f t="shared" si="383"/>
        <v>0</v>
      </c>
      <c r="GD287">
        <f t="shared" si="383"/>
        <v>0</v>
      </c>
      <c r="GE287">
        <f t="shared" si="383"/>
        <v>0</v>
      </c>
      <c r="GF287">
        <f t="shared" si="383"/>
        <v>0</v>
      </c>
      <c r="GG287">
        <f t="shared" si="383"/>
        <v>0</v>
      </c>
      <c r="GH287">
        <f t="shared" si="383"/>
        <v>0</v>
      </c>
      <c r="GI287">
        <f t="shared" si="383"/>
        <v>0</v>
      </c>
      <c r="GJ287">
        <f t="shared" si="383"/>
        <v>0</v>
      </c>
      <c r="GK287">
        <f t="shared" si="383"/>
        <v>0</v>
      </c>
      <c r="GL287">
        <f t="shared" si="383"/>
        <v>0</v>
      </c>
      <c r="GM287">
        <f t="shared" si="383"/>
        <v>0</v>
      </c>
      <c r="GN287">
        <f t="shared" si="383"/>
        <v>0</v>
      </c>
      <c r="GO287">
        <f t="shared" si="383"/>
        <v>0</v>
      </c>
      <c r="GP287">
        <f t="shared" si="383"/>
        <v>0</v>
      </c>
      <c r="GQ287">
        <f t="shared" si="383"/>
        <v>0</v>
      </c>
      <c r="GR287">
        <f t="shared" si="383"/>
        <v>0</v>
      </c>
      <c r="GS287">
        <f t="shared" si="383"/>
        <v>0</v>
      </c>
      <c r="GT287">
        <f t="shared" si="383"/>
        <v>0</v>
      </c>
      <c r="GU287">
        <f t="shared" si="383"/>
        <v>0</v>
      </c>
      <c r="GV287">
        <f t="shared" si="383"/>
        <v>0</v>
      </c>
      <c r="GW287">
        <f t="shared" si="383"/>
        <v>0</v>
      </c>
      <c r="GX287">
        <f t="shared" si="383"/>
        <v>0</v>
      </c>
      <c r="GY287">
        <f t="shared" si="383"/>
        <v>0</v>
      </c>
      <c r="GZ287">
        <f t="shared" si="383"/>
        <v>0</v>
      </c>
      <c r="HA287">
        <f t="shared" si="383"/>
        <v>0</v>
      </c>
      <c r="HB287">
        <f t="shared" si="383"/>
        <v>0</v>
      </c>
      <c r="HC287">
        <f t="shared" si="383"/>
        <v>0</v>
      </c>
      <c r="HD287">
        <f t="shared" si="383"/>
        <v>0</v>
      </c>
      <c r="HE287">
        <f t="shared" si="383"/>
        <v>0</v>
      </c>
      <c r="HF287">
        <f t="shared" si="383"/>
        <v>0</v>
      </c>
      <c r="HG287">
        <f t="shared" si="383"/>
        <v>0</v>
      </c>
      <c r="HH287">
        <f t="shared" si="383"/>
        <v>0</v>
      </c>
      <c r="HI287">
        <f t="shared" si="383"/>
        <v>0</v>
      </c>
      <c r="HJ287">
        <f t="shared" si="383"/>
        <v>0</v>
      </c>
      <c r="HK287">
        <f t="shared" si="383"/>
        <v>0</v>
      </c>
      <c r="HL287">
        <f t="shared" si="383"/>
        <v>0</v>
      </c>
      <c r="HM287">
        <f t="shared" si="383"/>
        <v>0</v>
      </c>
      <c r="HN287">
        <f t="shared" si="383"/>
        <v>0</v>
      </c>
      <c r="HO287">
        <f t="shared" si="383"/>
        <v>0</v>
      </c>
      <c r="HP287">
        <f t="shared" si="383"/>
        <v>0</v>
      </c>
      <c r="HQ287">
        <f t="shared" si="383"/>
        <v>0</v>
      </c>
      <c r="HR287">
        <f t="shared" si="383"/>
        <v>0</v>
      </c>
      <c r="HS287">
        <f t="shared" si="383"/>
        <v>0</v>
      </c>
      <c r="HT287">
        <f t="shared" si="383"/>
        <v>0</v>
      </c>
      <c r="HU287">
        <f t="shared" si="383"/>
        <v>0</v>
      </c>
      <c r="HV287">
        <f t="shared" si="383"/>
        <v>0</v>
      </c>
      <c r="HW287">
        <f t="shared" si="383"/>
        <v>0</v>
      </c>
      <c r="HX287">
        <f t="shared" si="383"/>
        <v>0</v>
      </c>
      <c r="HY287">
        <f t="shared" si="383"/>
        <v>0</v>
      </c>
      <c r="HZ287">
        <f t="shared" si="383"/>
        <v>0</v>
      </c>
      <c r="IA287">
        <f t="shared" si="383"/>
        <v>0</v>
      </c>
      <c r="IB287">
        <f t="shared" si="383"/>
        <v>0</v>
      </c>
      <c r="IC287">
        <f t="shared" si="383"/>
        <v>0</v>
      </c>
      <c r="ID287">
        <f t="shared" si="383"/>
        <v>0</v>
      </c>
      <c r="IE287">
        <f t="shared" si="383"/>
        <v>0</v>
      </c>
      <c r="IF287">
        <f t="shared" si="383"/>
        <v>0</v>
      </c>
      <c r="IG287">
        <f t="shared" si="383"/>
        <v>0</v>
      </c>
      <c r="IH287">
        <f t="shared" si="383"/>
        <v>0</v>
      </c>
      <c r="II287">
        <f t="shared" si="383"/>
        <v>0</v>
      </c>
      <c r="IJ287">
        <f t="shared" si="383"/>
        <v>0</v>
      </c>
      <c r="IK287">
        <f t="shared" si="383"/>
        <v>0</v>
      </c>
      <c r="IL287">
        <f t="shared" si="383"/>
        <v>0</v>
      </c>
      <c r="IM287">
        <f t="shared" si="383"/>
        <v>0</v>
      </c>
      <c r="IN287">
        <f t="shared" si="383"/>
        <v>0</v>
      </c>
      <c r="IO287">
        <f t="shared" si="372"/>
        <v>0</v>
      </c>
      <c r="IP287">
        <f t="shared" si="381"/>
        <v>0</v>
      </c>
      <c r="IQ287">
        <f t="shared" si="372"/>
        <v>0</v>
      </c>
      <c r="IR287">
        <f t="shared" si="381"/>
        <v>0</v>
      </c>
      <c r="IS287">
        <f t="shared" si="372"/>
        <v>0</v>
      </c>
      <c r="IT287">
        <f t="shared" si="381"/>
        <v>0</v>
      </c>
      <c r="IU287">
        <f t="shared" si="372"/>
        <v>0</v>
      </c>
      <c r="IV287">
        <f t="shared" si="381"/>
        <v>0</v>
      </c>
      <c r="IW287">
        <f t="shared" si="372"/>
        <v>0</v>
      </c>
      <c r="IX287">
        <f t="shared" si="381"/>
        <v>0</v>
      </c>
      <c r="IY287">
        <f t="shared" si="372"/>
        <v>0</v>
      </c>
      <c r="IZ287">
        <f t="shared" si="381"/>
        <v>0</v>
      </c>
      <c r="JA287">
        <f t="shared" si="372"/>
        <v>0</v>
      </c>
      <c r="JB287">
        <f t="shared" si="381"/>
        <v>0</v>
      </c>
      <c r="JC287">
        <f t="shared" si="372"/>
        <v>0</v>
      </c>
      <c r="JD287">
        <f t="shared" si="381"/>
        <v>0</v>
      </c>
      <c r="JE287">
        <f t="shared" si="371"/>
        <v>0</v>
      </c>
      <c r="JF287">
        <f t="shared" si="381"/>
        <v>0</v>
      </c>
      <c r="JG287">
        <f t="shared" si="371"/>
        <v>0</v>
      </c>
      <c r="JH287">
        <f t="shared" si="381"/>
        <v>0</v>
      </c>
      <c r="JI287">
        <f t="shared" si="371"/>
        <v>0</v>
      </c>
      <c r="JJ287">
        <f t="shared" si="381"/>
        <v>0</v>
      </c>
      <c r="JK287">
        <f t="shared" si="376"/>
        <v>0</v>
      </c>
      <c r="JL287">
        <f t="shared" si="381"/>
        <v>0</v>
      </c>
      <c r="JM287">
        <f t="shared" si="376"/>
        <v>0</v>
      </c>
      <c r="JN287">
        <f t="shared" si="381"/>
        <v>0</v>
      </c>
      <c r="JO287">
        <f t="shared" si="376"/>
        <v>0</v>
      </c>
      <c r="JP287">
        <f t="shared" si="381"/>
        <v>0</v>
      </c>
      <c r="JQ287">
        <f t="shared" si="376"/>
        <v>0</v>
      </c>
      <c r="JR287">
        <f t="shared" si="381"/>
        <v>0</v>
      </c>
      <c r="JS287">
        <f t="shared" si="376"/>
        <v>0</v>
      </c>
      <c r="JT287">
        <f t="shared" si="381"/>
        <v>0</v>
      </c>
      <c r="JU287">
        <f t="shared" si="376"/>
        <v>0</v>
      </c>
      <c r="JV287">
        <f t="shared" si="381"/>
        <v>0</v>
      </c>
      <c r="JW287">
        <f t="shared" si="376"/>
        <v>0</v>
      </c>
      <c r="JX287">
        <f t="shared" si="381"/>
        <v>0</v>
      </c>
      <c r="JY287">
        <f t="shared" si="376"/>
        <v>0</v>
      </c>
      <c r="JZ287">
        <f t="shared" si="381"/>
        <v>0</v>
      </c>
      <c r="KA287">
        <f t="shared" si="376"/>
        <v>0</v>
      </c>
      <c r="KB287">
        <f t="shared" si="381"/>
        <v>0</v>
      </c>
      <c r="KC287">
        <f t="shared" si="376"/>
        <v>0</v>
      </c>
      <c r="KD287">
        <f t="shared" si="381"/>
        <v>6.7379469990854679E-3</v>
      </c>
      <c r="KE287">
        <f t="shared" si="376"/>
        <v>3.3689734995427337E-2</v>
      </c>
      <c r="KF287">
        <f t="shared" si="381"/>
        <v>8.4224337488568349E-2</v>
      </c>
      <c r="KG287">
        <f t="shared" si="376"/>
        <v>0.14037389581428061</v>
      </c>
      <c r="KH287">
        <f t="shared" si="381"/>
        <v>0.17546736976785077</v>
      </c>
      <c r="KI287">
        <f t="shared" si="376"/>
        <v>0.17546736976785074</v>
      </c>
      <c r="KJ287">
        <f t="shared" si="381"/>
        <v>0.14622280813987562</v>
      </c>
      <c r="KK287">
        <f t="shared" si="376"/>
        <v>0.10444486295705402</v>
      </c>
      <c r="KL287">
        <f t="shared" si="381"/>
        <v>6.527803934815872E-2</v>
      </c>
      <c r="KM287">
        <f t="shared" si="376"/>
        <v>3.6265577415643756E-2</v>
      </c>
      <c r="KN287">
        <f t="shared" si="381"/>
        <v>1.8132788707821878E-2</v>
      </c>
      <c r="KO287">
        <f t="shared" si="376"/>
        <v>8.242176685373576E-3</v>
      </c>
      <c r="KP287">
        <f t="shared" si="381"/>
        <v>3.4342402855723287E-3</v>
      </c>
      <c r="KQ287">
        <f t="shared" si="376"/>
        <v>1.3208616482970473E-3</v>
      </c>
      <c r="KR287">
        <f t="shared" si="381"/>
        <v>4.7173630296323252E-4</v>
      </c>
      <c r="KS287">
        <f t="shared" si="376"/>
        <v>1.5724543432107707E-4</v>
      </c>
      <c r="KT287">
        <f t="shared" si="381"/>
        <v>4.9139198225336615E-5</v>
      </c>
    </row>
    <row r="288" spans="4:306">
      <c r="D288">
        <f>data_and_results!A298</f>
        <v>285</v>
      </c>
      <c r="E288">
        <f>data_and_results!B298</f>
        <v>0</v>
      </c>
      <c r="G288">
        <f t="shared" si="361"/>
        <v>0</v>
      </c>
      <c r="H288">
        <f t="shared" si="361"/>
        <v>0</v>
      </c>
      <c r="I288">
        <f t="shared" si="361"/>
        <v>0</v>
      </c>
      <c r="J288">
        <f t="shared" si="361"/>
        <v>0</v>
      </c>
      <c r="K288">
        <f t="shared" si="361"/>
        <v>0</v>
      </c>
      <c r="L288">
        <f t="shared" si="361"/>
        <v>0</v>
      </c>
      <c r="M288">
        <f t="shared" si="361"/>
        <v>0</v>
      </c>
      <c r="N288">
        <f t="shared" si="358"/>
        <v>0</v>
      </c>
      <c r="O288">
        <f t="shared" si="358"/>
        <v>0</v>
      </c>
      <c r="P288">
        <f t="shared" si="358"/>
        <v>0</v>
      </c>
      <c r="Q288">
        <f t="shared" si="358"/>
        <v>0</v>
      </c>
      <c r="R288">
        <f t="shared" si="358"/>
        <v>0</v>
      </c>
      <c r="S288">
        <f t="shared" si="358"/>
        <v>0</v>
      </c>
      <c r="T288">
        <f t="shared" si="358"/>
        <v>0</v>
      </c>
      <c r="U288">
        <f t="shared" si="358"/>
        <v>0</v>
      </c>
      <c r="V288">
        <f t="shared" si="358"/>
        <v>0</v>
      </c>
      <c r="W288">
        <f t="shared" si="358"/>
        <v>0</v>
      </c>
      <c r="X288">
        <f t="shared" si="358"/>
        <v>0</v>
      </c>
      <c r="Y288">
        <f t="shared" si="358"/>
        <v>0</v>
      </c>
      <c r="Z288">
        <f t="shared" si="354"/>
        <v>0</v>
      </c>
      <c r="AA288">
        <f t="shared" si="354"/>
        <v>0</v>
      </c>
      <c r="AB288">
        <f t="shared" si="354"/>
        <v>0</v>
      </c>
      <c r="AC288">
        <f t="shared" ref="AC288:AR303" si="385">IF(AC$2&lt;$D288,0,IF((AC$2-$D288)&lt;MAX($A$3:$A$38),VLOOKUP(AC$2-$D288,$A$3:$B$38,2,0),0))</f>
        <v>0</v>
      </c>
      <c r="AD288">
        <f t="shared" si="385"/>
        <v>0</v>
      </c>
      <c r="AE288">
        <f t="shared" si="385"/>
        <v>0</v>
      </c>
      <c r="AF288">
        <f t="shared" si="385"/>
        <v>0</v>
      </c>
      <c r="AG288">
        <f t="shared" si="385"/>
        <v>0</v>
      </c>
      <c r="AH288">
        <f t="shared" si="385"/>
        <v>0</v>
      </c>
      <c r="AI288">
        <f t="shared" si="385"/>
        <v>0</v>
      </c>
      <c r="AJ288">
        <f t="shared" si="385"/>
        <v>0</v>
      </c>
      <c r="AK288">
        <f t="shared" si="385"/>
        <v>0</v>
      </c>
      <c r="AL288">
        <f t="shared" si="348"/>
        <v>0</v>
      </c>
      <c r="AM288">
        <f t="shared" si="348"/>
        <v>0</v>
      </c>
      <c r="AN288">
        <f t="shared" si="348"/>
        <v>0</v>
      </c>
      <c r="AO288">
        <f t="shared" si="348"/>
        <v>0</v>
      </c>
      <c r="AP288">
        <f t="shared" si="346"/>
        <v>0</v>
      </c>
      <c r="AQ288">
        <f t="shared" si="346"/>
        <v>0</v>
      </c>
      <c r="AR288">
        <f t="shared" si="346"/>
        <v>0</v>
      </c>
      <c r="AS288">
        <f t="shared" si="346"/>
        <v>0</v>
      </c>
      <c r="AT288">
        <f t="shared" si="346"/>
        <v>0</v>
      </c>
      <c r="AU288">
        <f t="shared" si="353"/>
        <v>0</v>
      </c>
      <c r="AV288">
        <f t="shared" si="353"/>
        <v>0</v>
      </c>
      <c r="AW288">
        <f t="shared" si="353"/>
        <v>0</v>
      </c>
      <c r="AX288">
        <f t="shared" si="353"/>
        <v>0</v>
      </c>
      <c r="AY288">
        <f t="shared" si="353"/>
        <v>0</v>
      </c>
      <c r="AZ288">
        <f t="shared" si="353"/>
        <v>0</v>
      </c>
      <c r="BA288">
        <f t="shared" si="353"/>
        <v>0</v>
      </c>
      <c r="BB288">
        <f t="shared" si="353"/>
        <v>0</v>
      </c>
      <c r="BC288">
        <f t="shared" si="353"/>
        <v>0</v>
      </c>
      <c r="BD288">
        <f t="shared" si="317"/>
        <v>0</v>
      </c>
      <c r="BE288">
        <f t="shared" si="384"/>
        <v>0</v>
      </c>
      <c r="BF288">
        <f t="shared" si="384"/>
        <v>0</v>
      </c>
      <c r="BG288">
        <f t="shared" si="384"/>
        <v>0</v>
      </c>
      <c r="BH288">
        <f t="shared" si="384"/>
        <v>0</v>
      </c>
      <c r="BI288">
        <f t="shared" si="384"/>
        <v>0</v>
      </c>
      <c r="BJ288">
        <f t="shared" si="384"/>
        <v>0</v>
      </c>
      <c r="BK288">
        <f t="shared" si="384"/>
        <v>0</v>
      </c>
      <c r="BL288">
        <f t="shared" si="384"/>
        <v>0</v>
      </c>
      <c r="BM288">
        <f t="shared" si="384"/>
        <v>0</v>
      </c>
      <c r="BN288">
        <f t="shared" si="384"/>
        <v>0</v>
      </c>
      <c r="BO288">
        <f t="shared" si="384"/>
        <v>0</v>
      </c>
      <c r="BP288">
        <f t="shared" si="384"/>
        <v>0</v>
      </c>
      <c r="BQ288">
        <f t="shared" si="384"/>
        <v>0</v>
      </c>
      <c r="BR288">
        <f t="shared" si="384"/>
        <v>0</v>
      </c>
      <c r="BS288">
        <f t="shared" si="384"/>
        <v>0</v>
      </c>
      <c r="BT288">
        <f t="shared" si="384"/>
        <v>0</v>
      </c>
      <c r="BU288">
        <f t="shared" si="384"/>
        <v>0</v>
      </c>
      <c r="BV288">
        <f t="shared" si="384"/>
        <v>0</v>
      </c>
      <c r="BW288">
        <f t="shared" si="384"/>
        <v>0</v>
      </c>
      <c r="BX288">
        <f t="shared" si="384"/>
        <v>0</v>
      </c>
      <c r="BY288">
        <f t="shared" si="384"/>
        <v>0</v>
      </c>
      <c r="BZ288">
        <f t="shared" si="384"/>
        <v>0</v>
      </c>
      <c r="CA288">
        <f t="shared" si="384"/>
        <v>0</v>
      </c>
      <c r="CB288">
        <f t="shared" si="384"/>
        <v>0</v>
      </c>
      <c r="CC288">
        <f t="shared" si="384"/>
        <v>0</v>
      </c>
      <c r="CD288">
        <f t="shared" si="384"/>
        <v>0</v>
      </c>
      <c r="CE288">
        <f t="shared" si="384"/>
        <v>0</v>
      </c>
      <c r="CF288">
        <f t="shared" si="384"/>
        <v>0</v>
      </c>
      <c r="CG288">
        <f t="shared" si="384"/>
        <v>0</v>
      </c>
      <c r="CH288">
        <f t="shared" si="384"/>
        <v>0</v>
      </c>
      <c r="CI288">
        <f t="shared" si="384"/>
        <v>0</v>
      </c>
      <c r="CJ288">
        <f t="shared" si="384"/>
        <v>0</v>
      </c>
      <c r="CK288">
        <f t="shared" si="384"/>
        <v>0</v>
      </c>
      <c r="CL288">
        <f t="shared" si="384"/>
        <v>0</v>
      </c>
      <c r="CM288">
        <f t="shared" si="384"/>
        <v>0</v>
      </c>
      <c r="CN288">
        <f t="shared" si="384"/>
        <v>0</v>
      </c>
      <c r="CO288">
        <f t="shared" si="384"/>
        <v>0</v>
      </c>
      <c r="CP288">
        <f t="shared" si="384"/>
        <v>0</v>
      </c>
      <c r="CQ288">
        <f t="shared" si="384"/>
        <v>0</v>
      </c>
      <c r="CR288">
        <f t="shared" si="384"/>
        <v>0</v>
      </c>
      <c r="CS288">
        <f t="shared" si="384"/>
        <v>0</v>
      </c>
      <c r="CT288">
        <f t="shared" si="384"/>
        <v>0</v>
      </c>
      <c r="CU288">
        <f t="shared" si="384"/>
        <v>0</v>
      </c>
      <c r="CV288">
        <f t="shared" si="384"/>
        <v>0</v>
      </c>
      <c r="CW288">
        <f t="shared" si="384"/>
        <v>0</v>
      </c>
      <c r="CX288">
        <f t="shared" si="384"/>
        <v>0</v>
      </c>
      <c r="CY288">
        <f t="shared" si="384"/>
        <v>0</v>
      </c>
      <c r="CZ288">
        <f t="shared" si="384"/>
        <v>0</v>
      </c>
      <c r="DA288">
        <f t="shared" si="384"/>
        <v>0</v>
      </c>
      <c r="DB288">
        <f t="shared" si="384"/>
        <v>0</v>
      </c>
      <c r="DC288">
        <f t="shared" si="384"/>
        <v>0</v>
      </c>
      <c r="DD288">
        <f t="shared" si="384"/>
        <v>0</v>
      </c>
      <c r="DE288">
        <f t="shared" si="384"/>
        <v>0</v>
      </c>
      <c r="DF288">
        <f t="shared" si="384"/>
        <v>0</v>
      </c>
      <c r="DG288">
        <f t="shared" si="384"/>
        <v>0</v>
      </c>
      <c r="DH288">
        <f t="shared" si="384"/>
        <v>0</v>
      </c>
      <c r="DI288">
        <f t="shared" si="384"/>
        <v>0</v>
      </c>
      <c r="DJ288">
        <f t="shared" si="384"/>
        <v>0</v>
      </c>
      <c r="DK288">
        <f t="shared" si="384"/>
        <v>0</v>
      </c>
      <c r="DL288">
        <f t="shared" si="384"/>
        <v>0</v>
      </c>
      <c r="DM288">
        <f t="shared" si="384"/>
        <v>0</v>
      </c>
      <c r="DN288">
        <f t="shared" si="384"/>
        <v>0</v>
      </c>
      <c r="DO288">
        <f t="shared" si="384"/>
        <v>0</v>
      </c>
      <c r="DP288">
        <f t="shared" si="384"/>
        <v>0</v>
      </c>
      <c r="DQ288">
        <f t="shared" si="380"/>
        <v>0</v>
      </c>
      <c r="DR288">
        <f t="shared" si="382"/>
        <v>0</v>
      </c>
      <c r="DS288">
        <f t="shared" si="380"/>
        <v>0</v>
      </c>
      <c r="DT288">
        <f t="shared" si="382"/>
        <v>0</v>
      </c>
      <c r="DU288">
        <f t="shared" si="380"/>
        <v>0</v>
      </c>
      <c r="DV288">
        <f t="shared" si="382"/>
        <v>0</v>
      </c>
      <c r="DW288">
        <f t="shared" si="380"/>
        <v>0</v>
      </c>
      <c r="DX288">
        <f t="shared" si="382"/>
        <v>0</v>
      </c>
      <c r="DY288">
        <f t="shared" si="380"/>
        <v>0</v>
      </c>
      <c r="DZ288">
        <f t="shared" si="382"/>
        <v>0</v>
      </c>
      <c r="EA288">
        <f t="shared" si="380"/>
        <v>0</v>
      </c>
      <c r="EB288">
        <f t="shared" si="382"/>
        <v>0</v>
      </c>
      <c r="EC288">
        <f t="shared" si="380"/>
        <v>0</v>
      </c>
      <c r="ED288">
        <f t="shared" si="382"/>
        <v>0</v>
      </c>
      <c r="EE288">
        <f t="shared" si="380"/>
        <v>0</v>
      </c>
      <c r="EF288">
        <f t="shared" si="382"/>
        <v>0</v>
      </c>
      <c r="EG288">
        <f t="shared" si="380"/>
        <v>0</v>
      </c>
      <c r="EH288">
        <f t="shared" si="382"/>
        <v>0</v>
      </c>
      <c r="EI288">
        <f t="shared" si="380"/>
        <v>0</v>
      </c>
      <c r="EJ288">
        <f t="shared" si="382"/>
        <v>0</v>
      </c>
      <c r="EK288">
        <f t="shared" si="380"/>
        <v>0</v>
      </c>
      <c r="EL288">
        <f t="shared" si="382"/>
        <v>0</v>
      </c>
      <c r="EM288">
        <f t="shared" si="380"/>
        <v>0</v>
      </c>
      <c r="EN288">
        <f t="shared" si="382"/>
        <v>0</v>
      </c>
      <c r="EO288">
        <f t="shared" si="380"/>
        <v>0</v>
      </c>
      <c r="EP288">
        <f t="shared" si="382"/>
        <v>0</v>
      </c>
      <c r="EQ288">
        <f t="shared" si="380"/>
        <v>0</v>
      </c>
      <c r="ER288">
        <f t="shared" si="382"/>
        <v>0</v>
      </c>
      <c r="ES288">
        <f t="shared" si="380"/>
        <v>0</v>
      </c>
      <c r="ET288">
        <f t="shared" si="382"/>
        <v>0</v>
      </c>
      <c r="EU288">
        <f t="shared" si="380"/>
        <v>0</v>
      </c>
      <c r="EV288">
        <f t="shared" si="382"/>
        <v>0</v>
      </c>
      <c r="EW288">
        <f t="shared" si="380"/>
        <v>0</v>
      </c>
      <c r="EX288">
        <f t="shared" si="382"/>
        <v>0</v>
      </c>
      <c r="EY288">
        <f t="shared" si="380"/>
        <v>0</v>
      </c>
      <c r="EZ288">
        <f t="shared" si="382"/>
        <v>0</v>
      </c>
      <c r="FA288">
        <f t="shared" si="380"/>
        <v>0</v>
      </c>
      <c r="FB288">
        <f t="shared" si="382"/>
        <v>0</v>
      </c>
      <c r="FC288">
        <f t="shared" si="380"/>
        <v>0</v>
      </c>
      <c r="FD288">
        <f t="shared" si="382"/>
        <v>0</v>
      </c>
      <c r="FE288">
        <f t="shared" si="380"/>
        <v>0</v>
      </c>
      <c r="FF288">
        <f t="shared" si="382"/>
        <v>0</v>
      </c>
      <c r="FG288">
        <f t="shared" si="380"/>
        <v>0</v>
      </c>
      <c r="FH288">
        <f t="shared" si="382"/>
        <v>0</v>
      </c>
      <c r="FI288">
        <f t="shared" si="380"/>
        <v>0</v>
      </c>
      <c r="FJ288">
        <f t="shared" si="382"/>
        <v>0</v>
      </c>
      <c r="FK288">
        <f t="shared" si="380"/>
        <v>0</v>
      </c>
      <c r="FL288">
        <f t="shared" si="382"/>
        <v>0</v>
      </c>
      <c r="FM288">
        <f t="shared" si="380"/>
        <v>0</v>
      </c>
      <c r="FN288">
        <f t="shared" si="382"/>
        <v>0</v>
      </c>
      <c r="FO288">
        <f t="shared" si="380"/>
        <v>0</v>
      </c>
      <c r="FP288">
        <f t="shared" si="382"/>
        <v>0</v>
      </c>
      <c r="FQ288">
        <f t="shared" si="380"/>
        <v>0</v>
      </c>
      <c r="FR288">
        <f t="shared" si="382"/>
        <v>0</v>
      </c>
      <c r="FS288">
        <f t="shared" si="380"/>
        <v>0</v>
      </c>
      <c r="FT288">
        <f t="shared" si="382"/>
        <v>0</v>
      </c>
      <c r="FU288">
        <f t="shared" si="380"/>
        <v>0</v>
      </c>
      <c r="FV288">
        <f t="shared" si="382"/>
        <v>0</v>
      </c>
      <c r="FW288">
        <f t="shared" si="380"/>
        <v>0</v>
      </c>
      <c r="FX288">
        <f t="shared" si="382"/>
        <v>0</v>
      </c>
      <c r="FY288">
        <f t="shared" si="380"/>
        <v>0</v>
      </c>
      <c r="FZ288">
        <f t="shared" si="382"/>
        <v>0</v>
      </c>
      <c r="GA288">
        <f t="shared" si="380"/>
        <v>0</v>
      </c>
      <c r="GB288">
        <f t="shared" si="380"/>
        <v>0</v>
      </c>
      <c r="GC288">
        <f t="shared" si="383"/>
        <v>0</v>
      </c>
      <c r="GD288">
        <f t="shared" si="383"/>
        <v>0</v>
      </c>
      <c r="GE288">
        <f t="shared" si="383"/>
        <v>0</v>
      </c>
      <c r="GF288">
        <f t="shared" si="383"/>
        <v>0</v>
      </c>
      <c r="GG288">
        <f t="shared" si="383"/>
        <v>0</v>
      </c>
      <c r="GH288">
        <f t="shared" si="383"/>
        <v>0</v>
      </c>
      <c r="GI288">
        <f t="shared" si="383"/>
        <v>0</v>
      </c>
      <c r="GJ288">
        <f t="shared" si="383"/>
        <v>0</v>
      </c>
      <c r="GK288">
        <f t="shared" si="383"/>
        <v>0</v>
      </c>
      <c r="GL288">
        <f t="shared" si="383"/>
        <v>0</v>
      </c>
      <c r="GM288">
        <f t="shared" si="383"/>
        <v>0</v>
      </c>
      <c r="GN288">
        <f t="shared" si="383"/>
        <v>0</v>
      </c>
      <c r="GO288">
        <f t="shared" si="383"/>
        <v>0</v>
      </c>
      <c r="GP288">
        <f t="shared" si="383"/>
        <v>0</v>
      </c>
      <c r="GQ288">
        <f t="shared" si="383"/>
        <v>0</v>
      </c>
      <c r="GR288">
        <f t="shared" si="383"/>
        <v>0</v>
      </c>
      <c r="GS288">
        <f t="shared" si="383"/>
        <v>0</v>
      </c>
      <c r="GT288">
        <f t="shared" si="383"/>
        <v>0</v>
      </c>
      <c r="GU288">
        <f t="shared" si="383"/>
        <v>0</v>
      </c>
      <c r="GV288">
        <f t="shared" si="383"/>
        <v>0</v>
      </c>
      <c r="GW288">
        <f t="shared" si="383"/>
        <v>0</v>
      </c>
      <c r="GX288">
        <f t="shared" si="383"/>
        <v>0</v>
      </c>
      <c r="GY288">
        <f t="shared" si="383"/>
        <v>0</v>
      </c>
      <c r="GZ288">
        <f t="shared" si="383"/>
        <v>0</v>
      </c>
      <c r="HA288">
        <f t="shared" si="383"/>
        <v>0</v>
      </c>
      <c r="HB288">
        <f t="shared" si="383"/>
        <v>0</v>
      </c>
      <c r="HC288">
        <f t="shared" si="383"/>
        <v>0</v>
      </c>
      <c r="HD288">
        <f t="shared" si="383"/>
        <v>0</v>
      </c>
      <c r="HE288">
        <f t="shared" si="383"/>
        <v>0</v>
      </c>
      <c r="HF288">
        <f t="shared" si="383"/>
        <v>0</v>
      </c>
      <c r="HG288">
        <f t="shared" si="383"/>
        <v>0</v>
      </c>
      <c r="HH288">
        <f t="shared" si="383"/>
        <v>0</v>
      </c>
      <c r="HI288">
        <f t="shared" si="383"/>
        <v>0</v>
      </c>
      <c r="HJ288">
        <f t="shared" si="383"/>
        <v>0</v>
      </c>
      <c r="HK288">
        <f t="shared" si="383"/>
        <v>0</v>
      </c>
      <c r="HL288">
        <f t="shared" si="383"/>
        <v>0</v>
      </c>
      <c r="HM288">
        <f t="shared" si="383"/>
        <v>0</v>
      </c>
      <c r="HN288">
        <f t="shared" si="383"/>
        <v>0</v>
      </c>
      <c r="HO288">
        <f t="shared" si="383"/>
        <v>0</v>
      </c>
      <c r="HP288">
        <f t="shared" si="383"/>
        <v>0</v>
      </c>
      <c r="HQ288">
        <f t="shared" si="383"/>
        <v>0</v>
      </c>
      <c r="HR288">
        <f t="shared" si="383"/>
        <v>0</v>
      </c>
      <c r="HS288">
        <f t="shared" si="383"/>
        <v>0</v>
      </c>
      <c r="HT288">
        <f t="shared" si="383"/>
        <v>0</v>
      </c>
      <c r="HU288">
        <f t="shared" si="383"/>
        <v>0</v>
      </c>
      <c r="HV288">
        <f t="shared" si="383"/>
        <v>0</v>
      </c>
      <c r="HW288">
        <f t="shared" si="383"/>
        <v>0</v>
      </c>
      <c r="HX288">
        <f t="shared" si="383"/>
        <v>0</v>
      </c>
      <c r="HY288">
        <f t="shared" si="383"/>
        <v>0</v>
      </c>
      <c r="HZ288">
        <f t="shared" si="383"/>
        <v>0</v>
      </c>
      <c r="IA288">
        <f t="shared" si="383"/>
        <v>0</v>
      </c>
      <c r="IB288">
        <f t="shared" si="383"/>
        <v>0</v>
      </c>
      <c r="IC288">
        <f t="shared" si="383"/>
        <v>0</v>
      </c>
      <c r="ID288">
        <f t="shared" si="383"/>
        <v>0</v>
      </c>
      <c r="IE288">
        <f t="shared" si="383"/>
        <v>0</v>
      </c>
      <c r="IF288">
        <f t="shared" si="383"/>
        <v>0</v>
      </c>
      <c r="IG288">
        <f t="shared" si="383"/>
        <v>0</v>
      </c>
      <c r="IH288">
        <f t="shared" si="383"/>
        <v>0</v>
      </c>
      <c r="II288">
        <f t="shared" si="383"/>
        <v>0</v>
      </c>
      <c r="IJ288">
        <f t="shared" si="383"/>
        <v>0</v>
      </c>
      <c r="IK288">
        <f t="shared" si="383"/>
        <v>0</v>
      </c>
      <c r="IL288">
        <f t="shared" si="383"/>
        <v>0</v>
      </c>
      <c r="IM288">
        <f t="shared" si="383"/>
        <v>0</v>
      </c>
      <c r="IN288">
        <f t="shared" si="383"/>
        <v>0</v>
      </c>
      <c r="IO288">
        <f t="shared" si="372"/>
        <v>0</v>
      </c>
      <c r="IP288">
        <f t="shared" si="381"/>
        <v>0</v>
      </c>
      <c r="IQ288">
        <f t="shared" si="372"/>
        <v>0</v>
      </c>
      <c r="IR288">
        <f t="shared" si="381"/>
        <v>0</v>
      </c>
      <c r="IS288">
        <f t="shared" si="372"/>
        <v>0</v>
      </c>
      <c r="IT288">
        <f t="shared" si="381"/>
        <v>0</v>
      </c>
      <c r="IU288">
        <f t="shared" si="372"/>
        <v>0</v>
      </c>
      <c r="IV288">
        <f t="shared" si="381"/>
        <v>0</v>
      </c>
      <c r="IW288">
        <f t="shared" si="372"/>
        <v>0</v>
      </c>
      <c r="IX288">
        <f t="shared" si="381"/>
        <v>0</v>
      </c>
      <c r="IY288">
        <f t="shared" si="372"/>
        <v>0</v>
      </c>
      <c r="IZ288">
        <f t="shared" si="381"/>
        <v>0</v>
      </c>
      <c r="JA288">
        <f t="shared" si="372"/>
        <v>0</v>
      </c>
      <c r="JB288">
        <f t="shared" si="381"/>
        <v>0</v>
      </c>
      <c r="JC288">
        <f t="shared" si="372"/>
        <v>0</v>
      </c>
      <c r="JD288">
        <f t="shared" si="381"/>
        <v>0</v>
      </c>
      <c r="JE288">
        <f t="shared" si="371"/>
        <v>0</v>
      </c>
      <c r="JF288">
        <f t="shared" si="381"/>
        <v>0</v>
      </c>
      <c r="JG288">
        <f t="shared" si="371"/>
        <v>0</v>
      </c>
      <c r="JH288">
        <f t="shared" si="381"/>
        <v>0</v>
      </c>
      <c r="JI288">
        <f t="shared" si="371"/>
        <v>0</v>
      </c>
      <c r="JJ288">
        <f t="shared" si="381"/>
        <v>0</v>
      </c>
      <c r="JK288">
        <f t="shared" si="376"/>
        <v>0</v>
      </c>
      <c r="JL288">
        <f t="shared" si="381"/>
        <v>0</v>
      </c>
      <c r="JM288">
        <f t="shared" si="376"/>
        <v>0</v>
      </c>
      <c r="JN288">
        <f t="shared" si="381"/>
        <v>0</v>
      </c>
      <c r="JO288">
        <f t="shared" si="376"/>
        <v>0</v>
      </c>
      <c r="JP288">
        <f t="shared" si="381"/>
        <v>0</v>
      </c>
      <c r="JQ288">
        <f t="shared" si="376"/>
        <v>0</v>
      </c>
      <c r="JR288">
        <f t="shared" si="381"/>
        <v>0</v>
      </c>
      <c r="JS288">
        <f t="shared" si="376"/>
        <v>0</v>
      </c>
      <c r="JT288">
        <f t="shared" si="381"/>
        <v>0</v>
      </c>
      <c r="JU288">
        <f t="shared" si="376"/>
        <v>0</v>
      </c>
      <c r="JV288">
        <f t="shared" si="381"/>
        <v>0</v>
      </c>
      <c r="JW288">
        <f t="shared" si="376"/>
        <v>0</v>
      </c>
      <c r="JX288">
        <f t="shared" si="381"/>
        <v>0</v>
      </c>
      <c r="JY288">
        <f t="shared" si="376"/>
        <v>0</v>
      </c>
      <c r="JZ288">
        <f t="shared" si="381"/>
        <v>0</v>
      </c>
      <c r="KA288">
        <f t="shared" si="376"/>
        <v>0</v>
      </c>
      <c r="KB288">
        <f t="shared" si="381"/>
        <v>0</v>
      </c>
      <c r="KC288">
        <f t="shared" si="376"/>
        <v>0</v>
      </c>
      <c r="KD288">
        <f t="shared" si="381"/>
        <v>0</v>
      </c>
      <c r="KE288">
        <f t="shared" si="376"/>
        <v>6.7379469990854679E-3</v>
      </c>
      <c r="KF288">
        <f t="shared" si="381"/>
        <v>3.3689734995427337E-2</v>
      </c>
      <c r="KG288">
        <f t="shared" si="376"/>
        <v>8.4224337488568349E-2</v>
      </c>
      <c r="KH288">
        <f t="shared" si="381"/>
        <v>0.14037389581428061</v>
      </c>
      <c r="KI288">
        <f t="shared" si="376"/>
        <v>0.17546736976785077</v>
      </c>
      <c r="KJ288">
        <f t="shared" si="381"/>
        <v>0.17546736976785074</v>
      </c>
      <c r="KK288">
        <f t="shared" si="376"/>
        <v>0.14622280813987562</v>
      </c>
      <c r="KL288">
        <f t="shared" si="381"/>
        <v>0.10444486295705402</v>
      </c>
      <c r="KM288">
        <f t="shared" si="376"/>
        <v>6.527803934815872E-2</v>
      </c>
      <c r="KN288">
        <f t="shared" si="381"/>
        <v>3.6265577415643756E-2</v>
      </c>
      <c r="KO288">
        <f t="shared" si="376"/>
        <v>1.8132788707821878E-2</v>
      </c>
      <c r="KP288">
        <f t="shared" si="381"/>
        <v>8.242176685373576E-3</v>
      </c>
      <c r="KQ288">
        <f t="shared" si="376"/>
        <v>3.4342402855723287E-3</v>
      </c>
      <c r="KR288">
        <f t="shared" si="381"/>
        <v>1.3208616482970473E-3</v>
      </c>
      <c r="KS288">
        <f t="shared" si="376"/>
        <v>4.7173630296323252E-4</v>
      </c>
      <c r="KT288">
        <f t="shared" si="381"/>
        <v>1.5724543432107707E-4</v>
      </c>
    </row>
    <row r="289" spans="4:306">
      <c r="D289">
        <f>data_and_results!A299</f>
        <v>286</v>
      </c>
      <c r="E289">
        <f>data_and_results!B299</f>
        <v>0</v>
      </c>
      <c r="G289">
        <f t="shared" si="361"/>
        <v>0</v>
      </c>
      <c r="H289">
        <f t="shared" si="361"/>
        <v>0</v>
      </c>
      <c r="I289">
        <f t="shared" si="361"/>
        <v>0</v>
      </c>
      <c r="J289">
        <f t="shared" si="361"/>
        <v>0</v>
      </c>
      <c r="K289">
        <f t="shared" si="361"/>
        <v>0</v>
      </c>
      <c r="L289">
        <f t="shared" si="361"/>
        <v>0</v>
      </c>
      <c r="M289">
        <f t="shared" si="361"/>
        <v>0</v>
      </c>
      <c r="N289">
        <f t="shared" si="358"/>
        <v>0</v>
      </c>
      <c r="O289">
        <f t="shared" si="358"/>
        <v>0</v>
      </c>
      <c r="P289">
        <f t="shared" si="358"/>
        <v>0</v>
      </c>
      <c r="Q289">
        <f t="shared" si="358"/>
        <v>0</v>
      </c>
      <c r="R289">
        <f t="shared" si="358"/>
        <v>0</v>
      </c>
      <c r="S289">
        <f t="shared" si="358"/>
        <v>0</v>
      </c>
      <c r="T289">
        <f t="shared" si="358"/>
        <v>0</v>
      </c>
      <c r="U289">
        <f t="shared" si="358"/>
        <v>0</v>
      </c>
      <c r="V289">
        <f t="shared" si="358"/>
        <v>0</v>
      </c>
      <c r="W289">
        <f t="shared" si="358"/>
        <v>0</v>
      </c>
      <c r="X289">
        <f t="shared" si="358"/>
        <v>0</v>
      </c>
      <c r="Y289">
        <f t="shared" si="358"/>
        <v>0</v>
      </c>
      <c r="Z289">
        <f t="shared" si="358"/>
        <v>0</v>
      </c>
      <c r="AA289">
        <f t="shared" si="358"/>
        <v>0</v>
      </c>
      <c r="AB289">
        <f t="shared" si="358"/>
        <v>0</v>
      </c>
      <c r="AC289">
        <f t="shared" si="385"/>
        <v>0</v>
      </c>
      <c r="AD289">
        <f t="shared" si="385"/>
        <v>0</v>
      </c>
      <c r="AE289">
        <f t="shared" si="385"/>
        <v>0</v>
      </c>
      <c r="AF289">
        <f t="shared" si="385"/>
        <v>0</v>
      </c>
      <c r="AG289">
        <f t="shared" si="385"/>
        <v>0</v>
      </c>
      <c r="AH289">
        <f t="shared" si="385"/>
        <v>0</v>
      </c>
      <c r="AI289">
        <f t="shared" si="385"/>
        <v>0</v>
      </c>
      <c r="AJ289">
        <f t="shared" si="385"/>
        <v>0</v>
      </c>
      <c r="AK289">
        <f t="shared" si="385"/>
        <v>0</v>
      </c>
      <c r="AL289">
        <f t="shared" si="348"/>
        <v>0</v>
      </c>
      <c r="AM289">
        <f t="shared" si="348"/>
        <v>0</v>
      </c>
      <c r="AN289">
        <f t="shared" si="348"/>
        <v>0</v>
      </c>
      <c r="AO289">
        <f t="shared" si="348"/>
        <v>0</v>
      </c>
      <c r="AP289">
        <f t="shared" si="346"/>
        <v>0</v>
      </c>
      <c r="AQ289">
        <f t="shared" si="346"/>
        <v>0</v>
      </c>
      <c r="AR289">
        <f t="shared" si="346"/>
        <v>0</v>
      </c>
      <c r="AS289">
        <f t="shared" si="346"/>
        <v>0</v>
      </c>
      <c r="AT289">
        <f t="shared" si="346"/>
        <v>0</v>
      </c>
      <c r="AU289">
        <f t="shared" si="353"/>
        <v>0</v>
      </c>
      <c r="AV289">
        <f t="shared" si="353"/>
        <v>0</v>
      </c>
      <c r="AW289">
        <f t="shared" si="353"/>
        <v>0</v>
      </c>
      <c r="AX289">
        <f t="shared" si="353"/>
        <v>0</v>
      </c>
      <c r="AY289">
        <f t="shared" si="353"/>
        <v>0</v>
      </c>
      <c r="AZ289">
        <f t="shared" si="353"/>
        <v>0</v>
      </c>
      <c r="BA289">
        <f t="shared" si="353"/>
        <v>0</v>
      </c>
      <c r="BB289">
        <f t="shared" si="353"/>
        <v>0</v>
      </c>
      <c r="BC289">
        <f t="shared" si="353"/>
        <v>0</v>
      </c>
      <c r="BD289">
        <f t="shared" si="317"/>
        <v>0</v>
      </c>
      <c r="BE289">
        <f t="shared" si="384"/>
        <v>0</v>
      </c>
      <c r="BF289">
        <f t="shared" si="384"/>
        <v>0</v>
      </c>
      <c r="BG289">
        <f t="shared" si="384"/>
        <v>0</v>
      </c>
      <c r="BH289">
        <f t="shared" si="384"/>
        <v>0</v>
      </c>
      <c r="BI289">
        <f t="shared" si="384"/>
        <v>0</v>
      </c>
      <c r="BJ289">
        <f t="shared" si="384"/>
        <v>0</v>
      </c>
      <c r="BK289">
        <f t="shared" si="384"/>
        <v>0</v>
      </c>
      <c r="BL289">
        <f t="shared" si="384"/>
        <v>0</v>
      </c>
      <c r="BM289">
        <f t="shared" si="384"/>
        <v>0</v>
      </c>
      <c r="BN289">
        <f t="shared" si="384"/>
        <v>0</v>
      </c>
      <c r="BO289">
        <f t="shared" si="384"/>
        <v>0</v>
      </c>
      <c r="BP289">
        <f t="shared" si="384"/>
        <v>0</v>
      </c>
      <c r="BQ289">
        <f t="shared" si="384"/>
        <v>0</v>
      </c>
      <c r="BR289">
        <f t="shared" si="384"/>
        <v>0</v>
      </c>
      <c r="BS289">
        <f t="shared" si="384"/>
        <v>0</v>
      </c>
      <c r="BT289">
        <f t="shared" si="384"/>
        <v>0</v>
      </c>
      <c r="BU289">
        <f t="shared" si="384"/>
        <v>0</v>
      </c>
      <c r="BV289">
        <f t="shared" si="384"/>
        <v>0</v>
      </c>
      <c r="BW289">
        <f t="shared" si="384"/>
        <v>0</v>
      </c>
      <c r="BX289">
        <f t="shared" si="384"/>
        <v>0</v>
      </c>
      <c r="BY289">
        <f t="shared" si="384"/>
        <v>0</v>
      </c>
      <c r="BZ289">
        <f t="shared" si="384"/>
        <v>0</v>
      </c>
      <c r="CA289">
        <f t="shared" si="384"/>
        <v>0</v>
      </c>
      <c r="CB289">
        <f t="shared" si="384"/>
        <v>0</v>
      </c>
      <c r="CC289">
        <f t="shared" si="384"/>
        <v>0</v>
      </c>
      <c r="CD289">
        <f t="shared" si="384"/>
        <v>0</v>
      </c>
      <c r="CE289">
        <f t="shared" si="384"/>
        <v>0</v>
      </c>
      <c r="CF289">
        <f t="shared" si="384"/>
        <v>0</v>
      </c>
      <c r="CG289">
        <f t="shared" si="384"/>
        <v>0</v>
      </c>
      <c r="CH289">
        <f t="shared" si="384"/>
        <v>0</v>
      </c>
      <c r="CI289">
        <f t="shared" si="384"/>
        <v>0</v>
      </c>
      <c r="CJ289">
        <f t="shared" si="384"/>
        <v>0</v>
      </c>
      <c r="CK289">
        <f t="shared" si="384"/>
        <v>0</v>
      </c>
      <c r="CL289">
        <f t="shared" si="384"/>
        <v>0</v>
      </c>
      <c r="CM289">
        <f t="shared" si="384"/>
        <v>0</v>
      </c>
      <c r="CN289">
        <f t="shared" si="384"/>
        <v>0</v>
      </c>
      <c r="CO289">
        <f t="shared" si="384"/>
        <v>0</v>
      </c>
      <c r="CP289">
        <f t="shared" si="384"/>
        <v>0</v>
      </c>
      <c r="CQ289">
        <f t="shared" si="384"/>
        <v>0</v>
      </c>
      <c r="CR289">
        <f t="shared" si="384"/>
        <v>0</v>
      </c>
      <c r="CS289">
        <f t="shared" si="384"/>
        <v>0</v>
      </c>
      <c r="CT289">
        <f t="shared" si="384"/>
        <v>0</v>
      </c>
      <c r="CU289">
        <f t="shared" si="384"/>
        <v>0</v>
      </c>
      <c r="CV289">
        <f t="shared" si="384"/>
        <v>0</v>
      </c>
      <c r="CW289">
        <f t="shared" si="384"/>
        <v>0</v>
      </c>
      <c r="CX289">
        <f t="shared" si="384"/>
        <v>0</v>
      </c>
      <c r="CY289">
        <f t="shared" si="384"/>
        <v>0</v>
      </c>
      <c r="CZ289">
        <f t="shared" si="384"/>
        <v>0</v>
      </c>
      <c r="DA289">
        <f t="shared" si="384"/>
        <v>0</v>
      </c>
      <c r="DB289">
        <f t="shared" si="384"/>
        <v>0</v>
      </c>
      <c r="DC289">
        <f t="shared" si="384"/>
        <v>0</v>
      </c>
      <c r="DD289">
        <f t="shared" si="384"/>
        <v>0</v>
      </c>
      <c r="DE289">
        <f t="shared" si="384"/>
        <v>0</v>
      </c>
      <c r="DF289">
        <f t="shared" si="384"/>
        <v>0</v>
      </c>
      <c r="DG289">
        <f t="shared" si="384"/>
        <v>0</v>
      </c>
      <c r="DH289">
        <f t="shared" si="384"/>
        <v>0</v>
      </c>
      <c r="DI289">
        <f t="shared" si="384"/>
        <v>0</v>
      </c>
      <c r="DJ289">
        <f t="shared" si="384"/>
        <v>0</v>
      </c>
      <c r="DK289">
        <f t="shared" si="384"/>
        <v>0</v>
      </c>
      <c r="DL289">
        <f t="shared" si="384"/>
        <v>0</v>
      </c>
      <c r="DM289">
        <f t="shared" si="384"/>
        <v>0</v>
      </c>
      <c r="DN289">
        <f t="shared" si="384"/>
        <v>0</v>
      </c>
      <c r="DO289">
        <f t="shared" si="384"/>
        <v>0</v>
      </c>
      <c r="DP289">
        <f t="shared" si="384"/>
        <v>0</v>
      </c>
      <c r="DQ289">
        <f t="shared" si="380"/>
        <v>0</v>
      </c>
      <c r="DR289">
        <f t="shared" si="382"/>
        <v>0</v>
      </c>
      <c r="DS289">
        <f t="shared" si="380"/>
        <v>0</v>
      </c>
      <c r="DT289">
        <f t="shared" si="382"/>
        <v>0</v>
      </c>
      <c r="DU289">
        <f t="shared" si="380"/>
        <v>0</v>
      </c>
      <c r="DV289">
        <f t="shared" si="382"/>
        <v>0</v>
      </c>
      <c r="DW289">
        <f t="shared" si="380"/>
        <v>0</v>
      </c>
      <c r="DX289">
        <f t="shared" si="382"/>
        <v>0</v>
      </c>
      <c r="DY289">
        <f t="shared" si="380"/>
        <v>0</v>
      </c>
      <c r="DZ289">
        <f t="shared" si="382"/>
        <v>0</v>
      </c>
      <c r="EA289">
        <f t="shared" si="380"/>
        <v>0</v>
      </c>
      <c r="EB289">
        <f t="shared" si="382"/>
        <v>0</v>
      </c>
      <c r="EC289">
        <f t="shared" si="380"/>
        <v>0</v>
      </c>
      <c r="ED289">
        <f t="shared" si="382"/>
        <v>0</v>
      </c>
      <c r="EE289">
        <f t="shared" si="380"/>
        <v>0</v>
      </c>
      <c r="EF289">
        <f t="shared" si="382"/>
        <v>0</v>
      </c>
      <c r="EG289">
        <f t="shared" si="380"/>
        <v>0</v>
      </c>
      <c r="EH289">
        <f t="shared" si="382"/>
        <v>0</v>
      </c>
      <c r="EI289">
        <f t="shared" si="380"/>
        <v>0</v>
      </c>
      <c r="EJ289">
        <f t="shared" si="382"/>
        <v>0</v>
      </c>
      <c r="EK289">
        <f t="shared" si="380"/>
        <v>0</v>
      </c>
      <c r="EL289">
        <f t="shared" si="382"/>
        <v>0</v>
      </c>
      <c r="EM289">
        <f t="shared" si="380"/>
        <v>0</v>
      </c>
      <c r="EN289">
        <f t="shared" si="382"/>
        <v>0</v>
      </c>
      <c r="EO289">
        <f t="shared" si="380"/>
        <v>0</v>
      </c>
      <c r="EP289">
        <f t="shared" si="382"/>
        <v>0</v>
      </c>
      <c r="EQ289">
        <f t="shared" si="380"/>
        <v>0</v>
      </c>
      <c r="ER289">
        <f t="shared" si="382"/>
        <v>0</v>
      </c>
      <c r="ES289">
        <f t="shared" si="380"/>
        <v>0</v>
      </c>
      <c r="ET289">
        <f t="shared" si="382"/>
        <v>0</v>
      </c>
      <c r="EU289">
        <f t="shared" si="380"/>
        <v>0</v>
      </c>
      <c r="EV289">
        <f t="shared" si="382"/>
        <v>0</v>
      </c>
      <c r="EW289">
        <f t="shared" si="380"/>
        <v>0</v>
      </c>
      <c r="EX289">
        <f t="shared" si="382"/>
        <v>0</v>
      </c>
      <c r="EY289">
        <f t="shared" si="380"/>
        <v>0</v>
      </c>
      <c r="EZ289">
        <f t="shared" si="382"/>
        <v>0</v>
      </c>
      <c r="FA289">
        <f t="shared" si="380"/>
        <v>0</v>
      </c>
      <c r="FB289">
        <f t="shared" si="382"/>
        <v>0</v>
      </c>
      <c r="FC289">
        <f t="shared" si="380"/>
        <v>0</v>
      </c>
      <c r="FD289">
        <f t="shared" si="382"/>
        <v>0</v>
      </c>
      <c r="FE289">
        <f t="shared" si="380"/>
        <v>0</v>
      </c>
      <c r="FF289">
        <f t="shared" si="382"/>
        <v>0</v>
      </c>
      <c r="FG289">
        <f t="shared" si="380"/>
        <v>0</v>
      </c>
      <c r="FH289">
        <f t="shared" si="382"/>
        <v>0</v>
      </c>
      <c r="FI289">
        <f t="shared" si="380"/>
        <v>0</v>
      </c>
      <c r="FJ289">
        <f t="shared" si="382"/>
        <v>0</v>
      </c>
      <c r="FK289">
        <f t="shared" si="380"/>
        <v>0</v>
      </c>
      <c r="FL289">
        <f t="shared" si="382"/>
        <v>0</v>
      </c>
      <c r="FM289">
        <f t="shared" si="380"/>
        <v>0</v>
      </c>
      <c r="FN289">
        <f t="shared" si="382"/>
        <v>0</v>
      </c>
      <c r="FO289">
        <f t="shared" si="380"/>
        <v>0</v>
      </c>
      <c r="FP289">
        <f t="shared" si="382"/>
        <v>0</v>
      </c>
      <c r="FQ289">
        <f t="shared" si="380"/>
        <v>0</v>
      </c>
      <c r="FR289">
        <f t="shared" si="382"/>
        <v>0</v>
      </c>
      <c r="FS289">
        <f t="shared" si="380"/>
        <v>0</v>
      </c>
      <c r="FT289">
        <f t="shared" si="382"/>
        <v>0</v>
      </c>
      <c r="FU289">
        <f t="shared" si="380"/>
        <v>0</v>
      </c>
      <c r="FV289">
        <f t="shared" si="382"/>
        <v>0</v>
      </c>
      <c r="FW289">
        <f t="shared" si="380"/>
        <v>0</v>
      </c>
      <c r="FX289">
        <f t="shared" si="382"/>
        <v>0</v>
      </c>
      <c r="FY289">
        <f t="shared" si="380"/>
        <v>0</v>
      </c>
      <c r="FZ289">
        <f t="shared" si="382"/>
        <v>0</v>
      </c>
      <c r="GA289">
        <f t="shared" si="380"/>
        <v>0</v>
      </c>
      <c r="GB289">
        <f t="shared" si="380"/>
        <v>0</v>
      </c>
      <c r="GC289">
        <f t="shared" si="383"/>
        <v>0</v>
      </c>
      <c r="GD289">
        <f t="shared" si="383"/>
        <v>0</v>
      </c>
      <c r="GE289">
        <f t="shared" si="383"/>
        <v>0</v>
      </c>
      <c r="GF289">
        <f t="shared" si="383"/>
        <v>0</v>
      </c>
      <c r="GG289">
        <f t="shared" si="383"/>
        <v>0</v>
      </c>
      <c r="GH289">
        <f t="shared" si="383"/>
        <v>0</v>
      </c>
      <c r="GI289">
        <f t="shared" si="383"/>
        <v>0</v>
      </c>
      <c r="GJ289">
        <f t="shared" si="383"/>
        <v>0</v>
      </c>
      <c r="GK289">
        <f t="shared" si="383"/>
        <v>0</v>
      </c>
      <c r="GL289">
        <f t="shared" si="383"/>
        <v>0</v>
      </c>
      <c r="GM289">
        <f t="shared" si="383"/>
        <v>0</v>
      </c>
      <c r="GN289">
        <f t="shared" si="383"/>
        <v>0</v>
      </c>
      <c r="GO289">
        <f t="shared" si="383"/>
        <v>0</v>
      </c>
      <c r="GP289">
        <f t="shared" si="383"/>
        <v>0</v>
      </c>
      <c r="GQ289">
        <f t="shared" si="383"/>
        <v>0</v>
      </c>
      <c r="GR289">
        <f t="shared" si="383"/>
        <v>0</v>
      </c>
      <c r="GS289">
        <f t="shared" si="383"/>
        <v>0</v>
      </c>
      <c r="GT289">
        <f t="shared" si="383"/>
        <v>0</v>
      </c>
      <c r="GU289">
        <f t="shared" si="383"/>
        <v>0</v>
      </c>
      <c r="GV289">
        <f t="shared" si="383"/>
        <v>0</v>
      </c>
      <c r="GW289">
        <f t="shared" si="383"/>
        <v>0</v>
      </c>
      <c r="GX289">
        <f t="shared" si="383"/>
        <v>0</v>
      </c>
      <c r="GY289">
        <f t="shared" si="383"/>
        <v>0</v>
      </c>
      <c r="GZ289">
        <f t="shared" si="383"/>
        <v>0</v>
      </c>
      <c r="HA289">
        <f t="shared" si="383"/>
        <v>0</v>
      </c>
      <c r="HB289">
        <f t="shared" si="383"/>
        <v>0</v>
      </c>
      <c r="HC289">
        <f t="shared" si="383"/>
        <v>0</v>
      </c>
      <c r="HD289">
        <f t="shared" si="383"/>
        <v>0</v>
      </c>
      <c r="HE289">
        <f t="shared" si="383"/>
        <v>0</v>
      </c>
      <c r="HF289">
        <f t="shared" si="383"/>
        <v>0</v>
      </c>
      <c r="HG289">
        <f t="shared" si="383"/>
        <v>0</v>
      </c>
      <c r="HH289">
        <f t="shared" si="383"/>
        <v>0</v>
      </c>
      <c r="HI289">
        <f t="shared" si="383"/>
        <v>0</v>
      </c>
      <c r="HJ289">
        <f t="shared" si="383"/>
        <v>0</v>
      </c>
      <c r="HK289">
        <f t="shared" si="383"/>
        <v>0</v>
      </c>
      <c r="HL289">
        <f t="shared" si="383"/>
        <v>0</v>
      </c>
      <c r="HM289">
        <f t="shared" si="383"/>
        <v>0</v>
      </c>
      <c r="HN289">
        <f t="shared" si="383"/>
        <v>0</v>
      </c>
      <c r="HO289">
        <f t="shared" si="383"/>
        <v>0</v>
      </c>
      <c r="HP289">
        <f t="shared" si="383"/>
        <v>0</v>
      </c>
      <c r="HQ289">
        <f t="shared" si="383"/>
        <v>0</v>
      </c>
      <c r="HR289">
        <f t="shared" si="383"/>
        <v>0</v>
      </c>
      <c r="HS289">
        <f t="shared" si="383"/>
        <v>0</v>
      </c>
      <c r="HT289">
        <f t="shared" si="383"/>
        <v>0</v>
      </c>
      <c r="HU289">
        <f t="shared" si="383"/>
        <v>0</v>
      </c>
      <c r="HV289">
        <f t="shared" si="383"/>
        <v>0</v>
      </c>
      <c r="HW289">
        <f t="shared" si="383"/>
        <v>0</v>
      </c>
      <c r="HX289">
        <f t="shared" si="383"/>
        <v>0</v>
      </c>
      <c r="HY289">
        <f t="shared" si="383"/>
        <v>0</v>
      </c>
      <c r="HZ289">
        <f t="shared" si="383"/>
        <v>0</v>
      </c>
      <c r="IA289">
        <f t="shared" si="383"/>
        <v>0</v>
      </c>
      <c r="IB289">
        <f t="shared" si="383"/>
        <v>0</v>
      </c>
      <c r="IC289">
        <f t="shared" si="383"/>
        <v>0</v>
      </c>
      <c r="ID289">
        <f t="shared" si="383"/>
        <v>0</v>
      </c>
      <c r="IE289">
        <f t="shared" si="383"/>
        <v>0</v>
      </c>
      <c r="IF289">
        <f t="shared" si="383"/>
        <v>0</v>
      </c>
      <c r="IG289">
        <f t="shared" si="383"/>
        <v>0</v>
      </c>
      <c r="IH289">
        <f t="shared" si="383"/>
        <v>0</v>
      </c>
      <c r="II289">
        <f t="shared" si="383"/>
        <v>0</v>
      </c>
      <c r="IJ289">
        <f t="shared" si="383"/>
        <v>0</v>
      </c>
      <c r="IK289">
        <f t="shared" si="383"/>
        <v>0</v>
      </c>
      <c r="IL289">
        <f t="shared" si="383"/>
        <v>0</v>
      </c>
      <c r="IM289">
        <f t="shared" si="383"/>
        <v>0</v>
      </c>
      <c r="IN289">
        <f t="shared" ref="IN289:KT296" si="386">IF(IN$2&lt;$D289,0,IF((IN$2-$D289)&lt;MAX($A$3:$A$38),VLOOKUP(IN$2-$D289,$A$3:$B$38,2,0),0))</f>
        <v>0</v>
      </c>
      <c r="IO289">
        <f t="shared" si="372"/>
        <v>0</v>
      </c>
      <c r="IP289">
        <f t="shared" si="386"/>
        <v>0</v>
      </c>
      <c r="IQ289">
        <f t="shared" si="372"/>
        <v>0</v>
      </c>
      <c r="IR289">
        <f t="shared" si="386"/>
        <v>0</v>
      </c>
      <c r="IS289">
        <f t="shared" si="372"/>
        <v>0</v>
      </c>
      <c r="IT289">
        <f t="shared" si="386"/>
        <v>0</v>
      </c>
      <c r="IU289">
        <f t="shared" si="372"/>
        <v>0</v>
      </c>
      <c r="IV289">
        <f t="shared" si="386"/>
        <v>0</v>
      </c>
      <c r="IW289">
        <f t="shared" si="372"/>
        <v>0</v>
      </c>
      <c r="IX289">
        <f t="shared" si="386"/>
        <v>0</v>
      </c>
      <c r="IY289">
        <f t="shared" si="372"/>
        <v>0</v>
      </c>
      <c r="IZ289">
        <f t="shared" si="386"/>
        <v>0</v>
      </c>
      <c r="JA289">
        <f t="shared" si="372"/>
        <v>0</v>
      </c>
      <c r="JB289">
        <f t="shared" si="386"/>
        <v>0</v>
      </c>
      <c r="JC289">
        <f t="shared" si="372"/>
        <v>0</v>
      </c>
      <c r="JD289">
        <f t="shared" si="386"/>
        <v>0</v>
      </c>
      <c r="JE289">
        <f t="shared" si="371"/>
        <v>0</v>
      </c>
      <c r="JF289">
        <f t="shared" si="386"/>
        <v>0</v>
      </c>
      <c r="JG289">
        <f t="shared" si="371"/>
        <v>0</v>
      </c>
      <c r="JH289">
        <f t="shared" si="386"/>
        <v>0</v>
      </c>
      <c r="JI289">
        <f t="shared" si="371"/>
        <v>0</v>
      </c>
      <c r="JJ289">
        <f t="shared" si="386"/>
        <v>0</v>
      </c>
      <c r="JK289">
        <f t="shared" si="376"/>
        <v>0</v>
      </c>
      <c r="JL289">
        <f t="shared" si="386"/>
        <v>0</v>
      </c>
      <c r="JM289">
        <f t="shared" si="376"/>
        <v>0</v>
      </c>
      <c r="JN289">
        <f t="shared" si="386"/>
        <v>0</v>
      </c>
      <c r="JO289">
        <f t="shared" si="376"/>
        <v>0</v>
      </c>
      <c r="JP289">
        <f t="shared" si="386"/>
        <v>0</v>
      </c>
      <c r="JQ289">
        <f t="shared" si="376"/>
        <v>0</v>
      </c>
      <c r="JR289">
        <f t="shared" si="386"/>
        <v>0</v>
      </c>
      <c r="JS289">
        <f t="shared" si="376"/>
        <v>0</v>
      </c>
      <c r="JT289">
        <f t="shared" si="386"/>
        <v>0</v>
      </c>
      <c r="JU289">
        <f t="shared" si="376"/>
        <v>0</v>
      </c>
      <c r="JV289">
        <f t="shared" si="386"/>
        <v>0</v>
      </c>
      <c r="JW289">
        <f t="shared" si="376"/>
        <v>0</v>
      </c>
      <c r="JX289">
        <f t="shared" si="386"/>
        <v>0</v>
      </c>
      <c r="JY289">
        <f t="shared" si="376"/>
        <v>0</v>
      </c>
      <c r="JZ289">
        <f t="shared" si="386"/>
        <v>0</v>
      </c>
      <c r="KA289">
        <f t="shared" si="376"/>
        <v>0</v>
      </c>
      <c r="KB289">
        <f t="shared" si="386"/>
        <v>0</v>
      </c>
      <c r="KC289">
        <f t="shared" si="376"/>
        <v>0</v>
      </c>
      <c r="KD289">
        <f t="shared" si="386"/>
        <v>0</v>
      </c>
      <c r="KE289">
        <f t="shared" si="376"/>
        <v>0</v>
      </c>
      <c r="KF289">
        <f t="shared" si="386"/>
        <v>6.7379469990854679E-3</v>
      </c>
      <c r="KG289">
        <f t="shared" si="376"/>
        <v>3.3689734995427337E-2</v>
      </c>
      <c r="KH289">
        <f t="shared" si="386"/>
        <v>8.4224337488568349E-2</v>
      </c>
      <c r="KI289">
        <f t="shared" si="376"/>
        <v>0.14037389581428061</v>
      </c>
      <c r="KJ289">
        <f t="shared" si="386"/>
        <v>0.17546736976785077</v>
      </c>
      <c r="KK289">
        <f t="shared" si="376"/>
        <v>0.17546736976785074</v>
      </c>
      <c r="KL289">
        <f t="shared" si="386"/>
        <v>0.14622280813987562</v>
      </c>
      <c r="KM289">
        <f t="shared" si="376"/>
        <v>0.10444486295705402</v>
      </c>
      <c r="KN289">
        <f t="shared" si="386"/>
        <v>6.527803934815872E-2</v>
      </c>
      <c r="KO289">
        <f t="shared" si="376"/>
        <v>3.6265577415643756E-2</v>
      </c>
      <c r="KP289">
        <f t="shared" si="386"/>
        <v>1.8132788707821878E-2</v>
      </c>
      <c r="KQ289">
        <f t="shared" si="376"/>
        <v>8.242176685373576E-3</v>
      </c>
      <c r="KR289">
        <f t="shared" si="386"/>
        <v>3.4342402855723287E-3</v>
      </c>
      <c r="KS289">
        <f t="shared" si="376"/>
        <v>1.3208616482970473E-3</v>
      </c>
      <c r="KT289">
        <f t="shared" si="386"/>
        <v>4.7173630296323252E-4</v>
      </c>
    </row>
    <row r="290" spans="4:306">
      <c r="D290">
        <f>data_and_results!A300</f>
        <v>287</v>
      </c>
      <c r="E290">
        <f>data_and_results!B300</f>
        <v>0</v>
      </c>
      <c r="G290">
        <f t="shared" si="361"/>
        <v>0</v>
      </c>
      <c r="H290">
        <f t="shared" si="361"/>
        <v>0</v>
      </c>
      <c r="I290">
        <f t="shared" si="361"/>
        <v>0</v>
      </c>
      <c r="J290">
        <f t="shared" si="361"/>
        <v>0</v>
      </c>
      <c r="K290">
        <f t="shared" si="361"/>
        <v>0</v>
      </c>
      <c r="L290">
        <f t="shared" si="361"/>
        <v>0</v>
      </c>
      <c r="M290">
        <f t="shared" si="361"/>
        <v>0</v>
      </c>
      <c r="N290">
        <f t="shared" si="361"/>
        <v>0</v>
      </c>
      <c r="O290">
        <f t="shared" si="361"/>
        <v>0</v>
      </c>
      <c r="P290">
        <f t="shared" si="361"/>
        <v>0</v>
      </c>
      <c r="Q290">
        <f t="shared" si="361"/>
        <v>0</v>
      </c>
      <c r="R290">
        <f t="shared" si="361"/>
        <v>0</v>
      </c>
      <c r="S290">
        <f t="shared" si="361"/>
        <v>0</v>
      </c>
      <c r="T290">
        <f t="shared" si="361"/>
        <v>0</v>
      </c>
      <c r="U290">
        <f t="shared" si="361"/>
        <v>0</v>
      </c>
      <c r="V290">
        <f t="shared" si="361"/>
        <v>0</v>
      </c>
      <c r="W290">
        <f t="shared" ref="W290:AB303" si="387">IF(W$2&lt;$D290,0,IF((W$2-$D290)&lt;MAX($A$3:$A$38),VLOOKUP(W$2-$D290,$A$3:$B$38,2,0),0))</f>
        <v>0</v>
      </c>
      <c r="X290">
        <f t="shared" si="387"/>
        <v>0</v>
      </c>
      <c r="Y290">
        <f t="shared" si="387"/>
        <v>0</v>
      </c>
      <c r="Z290">
        <f t="shared" si="387"/>
        <v>0</v>
      </c>
      <c r="AA290">
        <f t="shared" si="387"/>
        <v>0</v>
      </c>
      <c r="AB290">
        <f t="shared" si="387"/>
        <v>0</v>
      </c>
      <c r="AC290">
        <f t="shared" si="385"/>
        <v>0</v>
      </c>
      <c r="AD290">
        <f t="shared" si="385"/>
        <v>0</v>
      </c>
      <c r="AE290">
        <f t="shared" si="385"/>
        <v>0</v>
      </c>
      <c r="AF290">
        <f t="shared" si="385"/>
        <v>0</v>
      </c>
      <c r="AG290">
        <f t="shared" si="385"/>
        <v>0</v>
      </c>
      <c r="AH290">
        <f t="shared" si="385"/>
        <v>0</v>
      </c>
      <c r="AI290">
        <f t="shared" si="385"/>
        <v>0</v>
      </c>
      <c r="AJ290">
        <f t="shared" si="385"/>
        <v>0</v>
      </c>
      <c r="AK290">
        <f t="shared" si="385"/>
        <v>0</v>
      </c>
      <c r="AL290">
        <f t="shared" si="348"/>
        <v>0</v>
      </c>
      <c r="AM290">
        <f t="shared" si="348"/>
        <v>0</v>
      </c>
      <c r="AN290">
        <f t="shared" si="348"/>
        <v>0</v>
      </c>
      <c r="AO290">
        <f t="shared" si="348"/>
        <v>0</v>
      </c>
      <c r="AP290">
        <f t="shared" si="346"/>
        <v>0</v>
      </c>
      <c r="AQ290">
        <f t="shared" si="346"/>
        <v>0</v>
      </c>
      <c r="AR290">
        <f t="shared" si="346"/>
        <v>0</v>
      </c>
      <c r="AS290">
        <f t="shared" si="346"/>
        <v>0</v>
      </c>
      <c r="AT290">
        <f t="shared" si="346"/>
        <v>0</v>
      </c>
      <c r="AU290">
        <f t="shared" si="353"/>
        <v>0</v>
      </c>
      <c r="AV290">
        <f t="shared" si="353"/>
        <v>0</v>
      </c>
      <c r="AW290">
        <f t="shared" si="353"/>
        <v>0</v>
      </c>
      <c r="AX290">
        <f t="shared" si="353"/>
        <v>0</v>
      </c>
      <c r="AY290">
        <f t="shared" si="353"/>
        <v>0</v>
      </c>
      <c r="AZ290">
        <f t="shared" si="353"/>
        <v>0</v>
      </c>
      <c r="BA290">
        <f t="shared" si="353"/>
        <v>0</v>
      </c>
      <c r="BB290">
        <f t="shared" si="353"/>
        <v>0</v>
      </c>
      <c r="BC290">
        <f t="shared" si="353"/>
        <v>0</v>
      </c>
      <c r="BD290">
        <f t="shared" si="317"/>
        <v>0</v>
      </c>
      <c r="BE290">
        <f t="shared" si="384"/>
        <v>0</v>
      </c>
      <c r="BF290">
        <f t="shared" si="384"/>
        <v>0</v>
      </c>
      <c r="BG290">
        <f t="shared" si="384"/>
        <v>0</v>
      </c>
      <c r="BH290">
        <f t="shared" si="384"/>
        <v>0</v>
      </c>
      <c r="BI290">
        <f t="shared" si="384"/>
        <v>0</v>
      </c>
      <c r="BJ290">
        <f t="shared" si="384"/>
        <v>0</v>
      </c>
      <c r="BK290">
        <f t="shared" si="384"/>
        <v>0</v>
      </c>
      <c r="BL290">
        <f t="shared" si="384"/>
        <v>0</v>
      </c>
      <c r="BM290">
        <f t="shared" si="384"/>
        <v>0</v>
      </c>
      <c r="BN290">
        <f t="shared" si="384"/>
        <v>0</v>
      </c>
      <c r="BO290">
        <f t="shared" si="384"/>
        <v>0</v>
      </c>
      <c r="BP290">
        <f t="shared" si="384"/>
        <v>0</v>
      </c>
      <c r="BQ290">
        <f t="shared" si="384"/>
        <v>0</v>
      </c>
      <c r="BR290">
        <f t="shared" si="384"/>
        <v>0</v>
      </c>
      <c r="BS290">
        <f t="shared" si="384"/>
        <v>0</v>
      </c>
      <c r="BT290">
        <f t="shared" si="384"/>
        <v>0</v>
      </c>
      <c r="BU290">
        <f t="shared" si="384"/>
        <v>0</v>
      </c>
      <c r="BV290">
        <f t="shared" si="384"/>
        <v>0</v>
      </c>
      <c r="BW290">
        <f t="shared" si="384"/>
        <v>0</v>
      </c>
      <c r="BX290">
        <f t="shared" si="384"/>
        <v>0</v>
      </c>
      <c r="BY290">
        <f t="shared" si="384"/>
        <v>0</v>
      </c>
      <c r="BZ290">
        <f t="shared" si="384"/>
        <v>0</v>
      </c>
      <c r="CA290">
        <f t="shared" si="384"/>
        <v>0</v>
      </c>
      <c r="CB290">
        <f t="shared" si="384"/>
        <v>0</v>
      </c>
      <c r="CC290">
        <f t="shared" si="384"/>
        <v>0</v>
      </c>
      <c r="CD290">
        <f t="shared" si="384"/>
        <v>0</v>
      </c>
      <c r="CE290">
        <f t="shared" si="384"/>
        <v>0</v>
      </c>
      <c r="CF290">
        <f t="shared" si="384"/>
        <v>0</v>
      </c>
      <c r="CG290">
        <f t="shared" si="384"/>
        <v>0</v>
      </c>
      <c r="CH290">
        <f t="shared" si="384"/>
        <v>0</v>
      </c>
      <c r="CI290">
        <f t="shared" si="384"/>
        <v>0</v>
      </c>
      <c r="CJ290">
        <f t="shared" si="384"/>
        <v>0</v>
      </c>
      <c r="CK290">
        <f t="shared" si="384"/>
        <v>0</v>
      </c>
      <c r="CL290">
        <f t="shared" si="384"/>
        <v>0</v>
      </c>
      <c r="CM290">
        <f t="shared" si="384"/>
        <v>0</v>
      </c>
      <c r="CN290">
        <f t="shared" si="384"/>
        <v>0</v>
      </c>
      <c r="CO290">
        <f t="shared" si="384"/>
        <v>0</v>
      </c>
      <c r="CP290">
        <f t="shared" si="384"/>
        <v>0</v>
      </c>
      <c r="CQ290">
        <f t="shared" si="384"/>
        <v>0</v>
      </c>
      <c r="CR290">
        <f t="shared" si="384"/>
        <v>0</v>
      </c>
      <c r="CS290">
        <f t="shared" si="384"/>
        <v>0</v>
      </c>
      <c r="CT290">
        <f t="shared" si="384"/>
        <v>0</v>
      </c>
      <c r="CU290">
        <f t="shared" si="384"/>
        <v>0</v>
      </c>
      <c r="CV290">
        <f t="shared" si="384"/>
        <v>0</v>
      </c>
      <c r="CW290">
        <f t="shared" si="384"/>
        <v>0</v>
      </c>
      <c r="CX290">
        <f t="shared" si="384"/>
        <v>0</v>
      </c>
      <c r="CY290">
        <f t="shared" si="384"/>
        <v>0</v>
      </c>
      <c r="CZ290">
        <f t="shared" si="384"/>
        <v>0</v>
      </c>
      <c r="DA290">
        <f t="shared" si="384"/>
        <v>0</v>
      </c>
      <c r="DB290">
        <f t="shared" si="384"/>
        <v>0</v>
      </c>
      <c r="DC290">
        <f t="shared" si="384"/>
        <v>0</v>
      </c>
      <c r="DD290">
        <f t="shared" si="384"/>
        <v>0</v>
      </c>
      <c r="DE290">
        <f t="shared" si="384"/>
        <v>0</v>
      </c>
      <c r="DF290">
        <f t="shared" si="384"/>
        <v>0</v>
      </c>
      <c r="DG290">
        <f t="shared" si="384"/>
        <v>0</v>
      </c>
      <c r="DH290">
        <f t="shared" si="384"/>
        <v>0</v>
      </c>
      <c r="DI290">
        <f t="shared" si="384"/>
        <v>0</v>
      </c>
      <c r="DJ290">
        <f t="shared" si="384"/>
        <v>0</v>
      </c>
      <c r="DK290">
        <f t="shared" si="384"/>
        <v>0</v>
      </c>
      <c r="DL290">
        <f t="shared" si="384"/>
        <v>0</v>
      </c>
      <c r="DM290">
        <f t="shared" si="384"/>
        <v>0</v>
      </c>
      <c r="DN290">
        <f t="shared" si="384"/>
        <v>0</v>
      </c>
      <c r="DO290">
        <f t="shared" si="384"/>
        <v>0</v>
      </c>
      <c r="DP290">
        <f t="shared" ref="DP290:GA297" si="388">IF(DP$2&lt;$D290,0,IF((DP$2-$D290)&lt;MAX($A$3:$A$38),VLOOKUP(DP$2-$D290,$A$3:$B$38,2,0),0))</f>
        <v>0</v>
      </c>
      <c r="DQ290">
        <f t="shared" si="380"/>
        <v>0</v>
      </c>
      <c r="DR290">
        <f t="shared" si="388"/>
        <v>0</v>
      </c>
      <c r="DS290">
        <f t="shared" si="380"/>
        <v>0</v>
      </c>
      <c r="DT290">
        <f t="shared" si="388"/>
        <v>0</v>
      </c>
      <c r="DU290">
        <f t="shared" si="380"/>
        <v>0</v>
      </c>
      <c r="DV290">
        <f t="shared" si="388"/>
        <v>0</v>
      </c>
      <c r="DW290">
        <f t="shared" si="380"/>
        <v>0</v>
      </c>
      <c r="DX290">
        <f t="shared" si="388"/>
        <v>0</v>
      </c>
      <c r="DY290">
        <f t="shared" si="380"/>
        <v>0</v>
      </c>
      <c r="DZ290">
        <f t="shared" si="388"/>
        <v>0</v>
      </c>
      <c r="EA290">
        <f t="shared" si="380"/>
        <v>0</v>
      </c>
      <c r="EB290">
        <f t="shared" si="388"/>
        <v>0</v>
      </c>
      <c r="EC290">
        <f t="shared" si="380"/>
        <v>0</v>
      </c>
      <c r="ED290">
        <f t="shared" si="388"/>
        <v>0</v>
      </c>
      <c r="EE290">
        <f t="shared" si="380"/>
        <v>0</v>
      </c>
      <c r="EF290">
        <f t="shared" si="388"/>
        <v>0</v>
      </c>
      <c r="EG290">
        <f t="shared" si="380"/>
        <v>0</v>
      </c>
      <c r="EH290">
        <f t="shared" si="388"/>
        <v>0</v>
      </c>
      <c r="EI290">
        <f t="shared" si="380"/>
        <v>0</v>
      </c>
      <c r="EJ290">
        <f t="shared" si="388"/>
        <v>0</v>
      </c>
      <c r="EK290">
        <f t="shared" si="380"/>
        <v>0</v>
      </c>
      <c r="EL290">
        <f t="shared" si="388"/>
        <v>0</v>
      </c>
      <c r="EM290">
        <f t="shared" si="380"/>
        <v>0</v>
      </c>
      <c r="EN290">
        <f t="shared" si="388"/>
        <v>0</v>
      </c>
      <c r="EO290">
        <f t="shared" si="380"/>
        <v>0</v>
      </c>
      <c r="EP290">
        <f t="shared" si="388"/>
        <v>0</v>
      </c>
      <c r="EQ290">
        <f t="shared" si="380"/>
        <v>0</v>
      </c>
      <c r="ER290">
        <f t="shared" si="388"/>
        <v>0</v>
      </c>
      <c r="ES290">
        <f t="shared" si="380"/>
        <v>0</v>
      </c>
      <c r="ET290">
        <f t="shared" si="388"/>
        <v>0</v>
      </c>
      <c r="EU290">
        <f t="shared" si="380"/>
        <v>0</v>
      </c>
      <c r="EV290">
        <f t="shared" si="388"/>
        <v>0</v>
      </c>
      <c r="EW290">
        <f t="shared" si="380"/>
        <v>0</v>
      </c>
      <c r="EX290">
        <f t="shared" si="388"/>
        <v>0</v>
      </c>
      <c r="EY290">
        <f t="shared" si="380"/>
        <v>0</v>
      </c>
      <c r="EZ290">
        <f t="shared" si="388"/>
        <v>0</v>
      </c>
      <c r="FA290">
        <f t="shared" si="380"/>
        <v>0</v>
      </c>
      <c r="FB290">
        <f t="shared" si="388"/>
        <v>0</v>
      </c>
      <c r="FC290">
        <f t="shared" si="380"/>
        <v>0</v>
      </c>
      <c r="FD290">
        <f t="shared" si="388"/>
        <v>0</v>
      </c>
      <c r="FE290">
        <f t="shared" si="380"/>
        <v>0</v>
      </c>
      <c r="FF290">
        <f t="shared" si="388"/>
        <v>0</v>
      </c>
      <c r="FG290">
        <f t="shared" si="380"/>
        <v>0</v>
      </c>
      <c r="FH290">
        <f t="shared" si="388"/>
        <v>0</v>
      </c>
      <c r="FI290">
        <f t="shared" si="380"/>
        <v>0</v>
      </c>
      <c r="FJ290">
        <f t="shared" si="388"/>
        <v>0</v>
      </c>
      <c r="FK290">
        <f t="shared" si="380"/>
        <v>0</v>
      </c>
      <c r="FL290">
        <f t="shared" si="388"/>
        <v>0</v>
      </c>
      <c r="FM290">
        <f t="shared" si="380"/>
        <v>0</v>
      </c>
      <c r="FN290">
        <f t="shared" si="388"/>
        <v>0</v>
      </c>
      <c r="FO290">
        <f t="shared" si="380"/>
        <v>0</v>
      </c>
      <c r="FP290">
        <f t="shared" si="388"/>
        <v>0</v>
      </c>
      <c r="FQ290">
        <f t="shared" si="388"/>
        <v>0</v>
      </c>
      <c r="FR290">
        <f t="shared" si="388"/>
        <v>0</v>
      </c>
      <c r="FS290">
        <f t="shared" si="388"/>
        <v>0</v>
      </c>
      <c r="FT290">
        <f t="shared" si="388"/>
        <v>0</v>
      </c>
      <c r="FU290">
        <f t="shared" si="388"/>
        <v>0</v>
      </c>
      <c r="FV290">
        <f t="shared" si="388"/>
        <v>0</v>
      </c>
      <c r="FW290">
        <f t="shared" si="388"/>
        <v>0</v>
      </c>
      <c r="FX290">
        <f t="shared" si="388"/>
        <v>0</v>
      </c>
      <c r="FY290">
        <f t="shared" si="388"/>
        <v>0</v>
      </c>
      <c r="FZ290">
        <f t="shared" si="388"/>
        <v>0</v>
      </c>
      <c r="GA290">
        <f t="shared" si="388"/>
        <v>0</v>
      </c>
      <c r="GB290">
        <f t="shared" ref="GB290:IM293" si="389">IF(GB$2&lt;$D290,0,IF((GB$2-$D290)&lt;MAX($A$3:$A$38),VLOOKUP(GB$2-$D290,$A$3:$B$38,2,0),0))</f>
        <v>0</v>
      </c>
      <c r="GC290">
        <f t="shared" si="389"/>
        <v>0</v>
      </c>
      <c r="GD290">
        <f t="shared" si="389"/>
        <v>0</v>
      </c>
      <c r="GE290">
        <f t="shared" si="389"/>
        <v>0</v>
      </c>
      <c r="GF290">
        <f t="shared" si="389"/>
        <v>0</v>
      </c>
      <c r="GG290">
        <f t="shared" si="389"/>
        <v>0</v>
      </c>
      <c r="GH290">
        <f t="shared" si="389"/>
        <v>0</v>
      </c>
      <c r="GI290">
        <f t="shared" si="389"/>
        <v>0</v>
      </c>
      <c r="GJ290">
        <f t="shared" si="389"/>
        <v>0</v>
      </c>
      <c r="GK290">
        <f t="shared" si="389"/>
        <v>0</v>
      </c>
      <c r="GL290">
        <f t="shared" si="389"/>
        <v>0</v>
      </c>
      <c r="GM290">
        <f t="shared" si="389"/>
        <v>0</v>
      </c>
      <c r="GN290">
        <f t="shared" si="389"/>
        <v>0</v>
      </c>
      <c r="GO290">
        <f t="shared" si="389"/>
        <v>0</v>
      </c>
      <c r="GP290">
        <f t="shared" si="389"/>
        <v>0</v>
      </c>
      <c r="GQ290">
        <f t="shared" si="389"/>
        <v>0</v>
      </c>
      <c r="GR290">
        <f t="shared" si="389"/>
        <v>0</v>
      </c>
      <c r="GS290">
        <f t="shared" si="389"/>
        <v>0</v>
      </c>
      <c r="GT290">
        <f t="shared" si="389"/>
        <v>0</v>
      </c>
      <c r="GU290">
        <f t="shared" si="389"/>
        <v>0</v>
      </c>
      <c r="GV290">
        <f t="shared" si="389"/>
        <v>0</v>
      </c>
      <c r="GW290">
        <f t="shared" si="389"/>
        <v>0</v>
      </c>
      <c r="GX290">
        <f t="shared" si="389"/>
        <v>0</v>
      </c>
      <c r="GY290">
        <f t="shared" si="389"/>
        <v>0</v>
      </c>
      <c r="GZ290">
        <f t="shared" si="389"/>
        <v>0</v>
      </c>
      <c r="HA290">
        <f t="shared" si="389"/>
        <v>0</v>
      </c>
      <c r="HB290">
        <f t="shared" si="389"/>
        <v>0</v>
      </c>
      <c r="HC290">
        <f t="shared" si="389"/>
        <v>0</v>
      </c>
      <c r="HD290">
        <f t="shared" si="389"/>
        <v>0</v>
      </c>
      <c r="HE290">
        <f t="shared" si="389"/>
        <v>0</v>
      </c>
      <c r="HF290">
        <f t="shared" si="389"/>
        <v>0</v>
      </c>
      <c r="HG290">
        <f t="shared" si="389"/>
        <v>0</v>
      </c>
      <c r="HH290">
        <f t="shared" si="389"/>
        <v>0</v>
      </c>
      <c r="HI290">
        <f t="shared" si="389"/>
        <v>0</v>
      </c>
      <c r="HJ290">
        <f t="shared" si="389"/>
        <v>0</v>
      </c>
      <c r="HK290">
        <f t="shared" si="389"/>
        <v>0</v>
      </c>
      <c r="HL290">
        <f t="shared" si="389"/>
        <v>0</v>
      </c>
      <c r="HM290">
        <f t="shared" si="389"/>
        <v>0</v>
      </c>
      <c r="HN290">
        <f t="shared" si="389"/>
        <v>0</v>
      </c>
      <c r="HO290">
        <f t="shared" si="389"/>
        <v>0</v>
      </c>
      <c r="HP290">
        <f t="shared" si="389"/>
        <v>0</v>
      </c>
      <c r="HQ290">
        <f t="shared" si="389"/>
        <v>0</v>
      </c>
      <c r="HR290">
        <f t="shared" si="389"/>
        <v>0</v>
      </c>
      <c r="HS290">
        <f t="shared" si="389"/>
        <v>0</v>
      </c>
      <c r="HT290">
        <f t="shared" si="389"/>
        <v>0</v>
      </c>
      <c r="HU290">
        <f t="shared" si="389"/>
        <v>0</v>
      </c>
      <c r="HV290">
        <f t="shared" si="389"/>
        <v>0</v>
      </c>
      <c r="HW290">
        <f t="shared" si="389"/>
        <v>0</v>
      </c>
      <c r="HX290">
        <f t="shared" si="389"/>
        <v>0</v>
      </c>
      <c r="HY290">
        <f t="shared" si="389"/>
        <v>0</v>
      </c>
      <c r="HZ290">
        <f t="shared" si="389"/>
        <v>0</v>
      </c>
      <c r="IA290">
        <f t="shared" si="389"/>
        <v>0</v>
      </c>
      <c r="IB290">
        <f t="shared" si="389"/>
        <v>0</v>
      </c>
      <c r="IC290">
        <f t="shared" si="389"/>
        <v>0</v>
      </c>
      <c r="ID290">
        <f t="shared" si="389"/>
        <v>0</v>
      </c>
      <c r="IE290">
        <f t="shared" si="389"/>
        <v>0</v>
      </c>
      <c r="IF290">
        <f t="shared" si="389"/>
        <v>0</v>
      </c>
      <c r="IG290">
        <f t="shared" si="389"/>
        <v>0</v>
      </c>
      <c r="IH290">
        <f t="shared" si="389"/>
        <v>0</v>
      </c>
      <c r="II290">
        <f t="shared" si="389"/>
        <v>0</v>
      </c>
      <c r="IJ290">
        <f t="shared" si="389"/>
        <v>0</v>
      </c>
      <c r="IK290">
        <f t="shared" si="389"/>
        <v>0</v>
      </c>
      <c r="IL290">
        <f t="shared" si="389"/>
        <v>0</v>
      </c>
      <c r="IM290">
        <f t="shared" si="389"/>
        <v>0</v>
      </c>
      <c r="IN290">
        <f t="shared" si="386"/>
        <v>0</v>
      </c>
      <c r="IO290">
        <f t="shared" si="372"/>
        <v>0</v>
      </c>
      <c r="IP290">
        <f t="shared" si="386"/>
        <v>0</v>
      </c>
      <c r="IQ290">
        <f t="shared" si="372"/>
        <v>0</v>
      </c>
      <c r="IR290">
        <f t="shared" si="386"/>
        <v>0</v>
      </c>
      <c r="IS290">
        <f t="shared" si="372"/>
        <v>0</v>
      </c>
      <c r="IT290">
        <f t="shared" si="386"/>
        <v>0</v>
      </c>
      <c r="IU290">
        <f t="shared" si="372"/>
        <v>0</v>
      </c>
      <c r="IV290">
        <f t="shared" si="386"/>
        <v>0</v>
      </c>
      <c r="IW290">
        <f t="shared" si="372"/>
        <v>0</v>
      </c>
      <c r="IX290">
        <f t="shared" si="386"/>
        <v>0</v>
      </c>
      <c r="IY290">
        <f t="shared" si="372"/>
        <v>0</v>
      </c>
      <c r="IZ290">
        <f t="shared" si="386"/>
        <v>0</v>
      </c>
      <c r="JA290">
        <f t="shared" si="372"/>
        <v>0</v>
      </c>
      <c r="JB290">
        <f t="shared" si="386"/>
        <v>0</v>
      </c>
      <c r="JC290">
        <f t="shared" si="372"/>
        <v>0</v>
      </c>
      <c r="JD290">
        <f t="shared" si="386"/>
        <v>0</v>
      </c>
      <c r="JE290">
        <f t="shared" si="371"/>
        <v>0</v>
      </c>
      <c r="JF290">
        <f t="shared" si="386"/>
        <v>0</v>
      </c>
      <c r="JG290">
        <f t="shared" si="371"/>
        <v>0</v>
      </c>
      <c r="JH290">
        <f t="shared" si="386"/>
        <v>0</v>
      </c>
      <c r="JI290">
        <f t="shared" si="371"/>
        <v>0</v>
      </c>
      <c r="JJ290">
        <f t="shared" si="386"/>
        <v>0</v>
      </c>
      <c r="JK290">
        <f t="shared" si="376"/>
        <v>0</v>
      </c>
      <c r="JL290">
        <f t="shared" si="386"/>
        <v>0</v>
      </c>
      <c r="JM290">
        <f t="shared" si="376"/>
        <v>0</v>
      </c>
      <c r="JN290">
        <f t="shared" si="386"/>
        <v>0</v>
      </c>
      <c r="JO290">
        <f t="shared" si="376"/>
        <v>0</v>
      </c>
      <c r="JP290">
        <f t="shared" si="386"/>
        <v>0</v>
      </c>
      <c r="JQ290">
        <f t="shared" si="376"/>
        <v>0</v>
      </c>
      <c r="JR290">
        <f t="shared" si="386"/>
        <v>0</v>
      </c>
      <c r="JS290">
        <f t="shared" si="376"/>
        <v>0</v>
      </c>
      <c r="JT290">
        <f t="shared" si="386"/>
        <v>0</v>
      </c>
      <c r="JU290">
        <f t="shared" si="376"/>
        <v>0</v>
      </c>
      <c r="JV290">
        <f t="shared" si="386"/>
        <v>0</v>
      </c>
      <c r="JW290">
        <f t="shared" si="376"/>
        <v>0</v>
      </c>
      <c r="JX290">
        <f t="shared" si="386"/>
        <v>0</v>
      </c>
      <c r="JY290">
        <f t="shared" si="376"/>
        <v>0</v>
      </c>
      <c r="JZ290">
        <f t="shared" si="386"/>
        <v>0</v>
      </c>
      <c r="KA290">
        <f t="shared" si="376"/>
        <v>0</v>
      </c>
      <c r="KB290">
        <f t="shared" si="386"/>
        <v>0</v>
      </c>
      <c r="KC290">
        <f t="shared" si="376"/>
        <v>0</v>
      </c>
      <c r="KD290">
        <f t="shared" si="386"/>
        <v>0</v>
      </c>
      <c r="KE290">
        <f t="shared" si="376"/>
        <v>0</v>
      </c>
      <c r="KF290">
        <f t="shared" si="386"/>
        <v>0</v>
      </c>
      <c r="KG290">
        <f t="shared" si="376"/>
        <v>6.7379469990854679E-3</v>
      </c>
      <c r="KH290">
        <f t="shared" si="386"/>
        <v>3.3689734995427337E-2</v>
      </c>
      <c r="KI290">
        <f t="shared" si="386"/>
        <v>8.4224337488568349E-2</v>
      </c>
      <c r="KJ290">
        <f t="shared" si="386"/>
        <v>0.14037389581428061</v>
      </c>
      <c r="KK290">
        <f t="shared" si="386"/>
        <v>0.17546736976785077</v>
      </c>
      <c r="KL290">
        <f t="shared" si="386"/>
        <v>0.17546736976785074</v>
      </c>
      <c r="KM290">
        <f t="shared" si="386"/>
        <v>0.14622280813987562</v>
      </c>
      <c r="KN290">
        <f t="shared" si="386"/>
        <v>0.10444486295705402</v>
      </c>
      <c r="KO290">
        <f t="shared" si="386"/>
        <v>6.527803934815872E-2</v>
      </c>
      <c r="KP290">
        <f t="shared" si="386"/>
        <v>3.6265577415643756E-2</v>
      </c>
      <c r="KQ290">
        <f t="shared" si="386"/>
        <v>1.8132788707821878E-2</v>
      </c>
      <c r="KR290">
        <f t="shared" si="386"/>
        <v>8.242176685373576E-3</v>
      </c>
      <c r="KS290">
        <f t="shared" si="386"/>
        <v>3.4342402855723287E-3</v>
      </c>
      <c r="KT290">
        <f t="shared" si="386"/>
        <v>1.3208616482970473E-3</v>
      </c>
    </row>
    <row r="291" spans="4:306">
      <c r="D291">
        <f>data_and_results!A301</f>
        <v>288</v>
      </c>
      <c r="E291">
        <f>data_and_results!B301</f>
        <v>0</v>
      </c>
      <c r="G291">
        <f t="shared" si="361"/>
        <v>0</v>
      </c>
      <c r="H291">
        <f t="shared" si="361"/>
        <v>0</v>
      </c>
      <c r="I291">
        <f t="shared" si="361"/>
        <v>0</v>
      </c>
      <c r="J291">
        <f t="shared" si="361"/>
        <v>0</v>
      </c>
      <c r="K291">
        <f t="shared" si="361"/>
        <v>0</v>
      </c>
      <c r="L291">
        <f t="shared" si="361"/>
        <v>0</v>
      </c>
      <c r="M291">
        <f t="shared" si="361"/>
        <v>0</v>
      </c>
      <c r="N291">
        <f t="shared" si="361"/>
        <v>0</v>
      </c>
      <c r="O291">
        <f t="shared" si="361"/>
        <v>0</v>
      </c>
      <c r="P291">
        <f t="shared" si="361"/>
        <v>0</v>
      </c>
      <c r="Q291">
        <f t="shared" si="361"/>
        <v>0</v>
      </c>
      <c r="R291">
        <f t="shared" si="361"/>
        <v>0</v>
      </c>
      <c r="S291">
        <f t="shared" si="361"/>
        <v>0</v>
      </c>
      <c r="T291">
        <f t="shared" si="361"/>
        <v>0</v>
      </c>
      <c r="U291">
        <f t="shared" si="361"/>
        <v>0</v>
      </c>
      <c r="V291">
        <f t="shared" si="361"/>
        <v>0</v>
      </c>
      <c r="W291">
        <f t="shared" si="387"/>
        <v>0</v>
      </c>
      <c r="X291">
        <f t="shared" si="387"/>
        <v>0</v>
      </c>
      <c r="Y291">
        <f t="shared" si="387"/>
        <v>0</v>
      </c>
      <c r="Z291">
        <f t="shared" si="387"/>
        <v>0</v>
      </c>
      <c r="AA291">
        <f t="shared" si="387"/>
        <v>0</v>
      </c>
      <c r="AB291">
        <f t="shared" si="387"/>
        <v>0</v>
      </c>
      <c r="AC291">
        <f t="shared" si="385"/>
        <v>0</v>
      </c>
      <c r="AD291">
        <f t="shared" si="385"/>
        <v>0</v>
      </c>
      <c r="AE291">
        <f t="shared" si="385"/>
        <v>0</v>
      </c>
      <c r="AF291">
        <f t="shared" si="385"/>
        <v>0</v>
      </c>
      <c r="AG291">
        <f t="shared" si="385"/>
        <v>0</v>
      </c>
      <c r="AH291">
        <f t="shared" si="385"/>
        <v>0</v>
      </c>
      <c r="AI291">
        <f t="shared" si="385"/>
        <v>0</v>
      </c>
      <c r="AJ291">
        <f t="shared" si="385"/>
        <v>0</v>
      </c>
      <c r="AK291">
        <f t="shared" si="385"/>
        <v>0</v>
      </c>
      <c r="AL291">
        <f t="shared" si="348"/>
        <v>0</v>
      </c>
      <c r="AM291">
        <f t="shared" si="348"/>
        <v>0</v>
      </c>
      <c r="AN291">
        <f t="shared" si="348"/>
        <v>0</v>
      </c>
      <c r="AO291">
        <f t="shared" si="348"/>
        <v>0</v>
      </c>
      <c r="AP291">
        <f t="shared" si="346"/>
        <v>0</v>
      </c>
      <c r="AQ291">
        <f t="shared" si="346"/>
        <v>0</v>
      </c>
      <c r="AR291">
        <f t="shared" si="346"/>
        <v>0</v>
      </c>
      <c r="AS291">
        <f t="shared" si="346"/>
        <v>0</v>
      </c>
      <c r="AT291">
        <f t="shared" si="346"/>
        <v>0</v>
      </c>
      <c r="AU291">
        <f t="shared" si="353"/>
        <v>0</v>
      </c>
      <c r="AV291">
        <f t="shared" si="353"/>
        <v>0</v>
      </c>
      <c r="AW291">
        <f t="shared" si="353"/>
        <v>0</v>
      </c>
      <c r="AX291">
        <f t="shared" si="353"/>
        <v>0</v>
      </c>
      <c r="AY291">
        <f t="shared" si="353"/>
        <v>0</v>
      </c>
      <c r="AZ291">
        <f t="shared" si="353"/>
        <v>0</v>
      </c>
      <c r="BA291">
        <f t="shared" si="353"/>
        <v>0</v>
      </c>
      <c r="BB291">
        <f t="shared" si="353"/>
        <v>0</v>
      </c>
      <c r="BC291">
        <f t="shared" si="353"/>
        <v>0</v>
      </c>
      <c r="BD291">
        <f t="shared" si="317"/>
        <v>0</v>
      </c>
      <c r="BE291">
        <f t="shared" ref="BE291:DP295" si="390">IF(BE$2&lt;$D291,0,IF((BE$2-$D291)&lt;MAX($A$3:$A$38),VLOOKUP(BE$2-$D291,$A$3:$B$38,2,0),0))</f>
        <v>0</v>
      </c>
      <c r="BF291">
        <f t="shared" si="390"/>
        <v>0</v>
      </c>
      <c r="BG291">
        <f t="shared" si="390"/>
        <v>0</v>
      </c>
      <c r="BH291">
        <f t="shared" si="390"/>
        <v>0</v>
      </c>
      <c r="BI291">
        <f t="shared" si="390"/>
        <v>0</v>
      </c>
      <c r="BJ291">
        <f t="shared" si="390"/>
        <v>0</v>
      </c>
      <c r="BK291">
        <f t="shared" si="390"/>
        <v>0</v>
      </c>
      <c r="BL291">
        <f t="shared" si="390"/>
        <v>0</v>
      </c>
      <c r="BM291">
        <f t="shared" si="390"/>
        <v>0</v>
      </c>
      <c r="BN291">
        <f t="shared" si="390"/>
        <v>0</v>
      </c>
      <c r="BO291">
        <f t="shared" si="390"/>
        <v>0</v>
      </c>
      <c r="BP291">
        <f t="shared" si="390"/>
        <v>0</v>
      </c>
      <c r="BQ291">
        <f t="shared" si="390"/>
        <v>0</v>
      </c>
      <c r="BR291">
        <f t="shared" si="390"/>
        <v>0</v>
      </c>
      <c r="BS291">
        <f t="shared" si="390"/>
        <v>0</v>
      </c>
      <c r="BT291">
        <f t="shared" si="390"/>
        <v>0</v>
      </c>
      <c r="BU291">
        <f t="shared" si="390"/>
        <v>0</v>
      </c>
      <c r="BV291">
        <f t="shared" si="390"/>
        <v>0</v>
      </c>
      <c r="BW291">
        <f t="shared" si="390"/>
        <v>0</v>
      </c>
      <c r="BX291">
        <f t="shared" si="390"/>
        <v>0</v>
      </c>
      <c r="BY291">
        <f t="shared" si="390"/>
        <v>0</v>
      </c>
      <c r="BZ291">
        <f t="shared" si="390"/>
        <v>0</v>
      </c>
      <c r="CA291">
        <f t="shared" si="390"/>
        <v>0</v>
      </c>
      <c r="CB291">
        <f t="shared" si="390"/>
        <v>0</v>
      </c>
      <c r="CC291">
        <f t="shared" si="390"/>
        <v>0</v>
      </c>
      <c r="CD291">
        <f t="shared" si="390"/>
        <v>0</v>
      </c>
      <c r="CE291">
        <f t="shared" si="390"/>
        <v>0</v>
      </c>
      <c r="CF291">
        <f t="shared" si="390"/>
        <v>0</v>
      </c>
      <c r="CG291">
        <f t="shared" si="390"/>
        <v>0</v>
      </c>
      <c r="CH291">
        <f t="shared" si="390"/>
        <v>0</v>
      </c>
      <c r="CI291">
        <f t="shared" si="390"/>
        <v>0</v>
      </c>
      <c r="CJ291">
        <f t="shared" si="390"/>
        <v>0</v>
      </c>
      <c r="CK291">
        <f t="shared" si="390"/>
        <v>0</v>
      </c>
      <c r="CL291">
        <f t="shared" si="390"/>
        <v>0</v>
      </c>
      <c r="CM291">
        <f t="shared" si="390"/>
        <v>0</v>
      </c>
      <c r="CN291">
        <f t="shared" si="390"/>
        <v>0</v>
      </c>
      <c r="CO291">
        <f t="shared" si="390"/>
        <v>0</v>
      </c>
      <c r="CP291">
        <f t="shared" si="390"/>
        <v>0</v>
      </c>
      <c r="CQ291">
        <f t="shared" si="390"/>
        <v>0</v>
      </c>
      <c r="CR291">
        <f t="shared" si="390"/>
        <v>0</v>
      </c>
      <c r="CS291">
        <f t="shared" si="390"/>
        <v>0</v>
      </c>
      <c r="CT291">
        <f t="shared" si="390"/>
        <v>0</v>
      </c>
      <c r="CU291">
        <f t="shared" si="390"/>
        <v>0</v>
      </c>
      <c r="CV291">
        <f t="shared" si="390"/>
        <v>0</v>
      </c>
      <c r="CW291">
        <f t="shared" si="390"/>
        <v>0</v>
      </c>
      <c r="CX291">
        <f t="shared" si="390"/>
        <v>0</v>
      </c>
      <c r="CY291">
        <f t="shared" si="390"/>
        <v>0</v>
      </c>
      <c r="CZ291">
        <f t="shared" si="390"/>
        <v>0</v>
      </c>
      <c r="DA291">
        <f t="shared" si="390"/>
        <v>0</v>
      </c>
      <c r="DB291">
        <f t="shared" si="390"/>
        <v>0</v>
      </c>
      <c r="DC291">
        <f t="shared" si="390"/>
        <v>0</v>
      </c>
      <c r="DD291">
        <f t="shared" si="390"/>
        <v>0</v>
      </c>
      <c r="DE291">
        <f t="shared" si="390"/>
        <v>0</v>
      </c>
      <c r="DF291">
        <f t="shared" si="390"/>
        <v>0</v>
      </c>
      <c r="DG291">
        <f t="shared" si="390"/>
        <v>0</v>
      </c>
      <c r="DH291">
        <f t="shared" si="390"/>
        <v>0</v>
      </c>
      <c r="DI291">
        <f t="shared" si="390"/>
        <v>0</v>
      </c>
      <c r="DJ291">
        <f t="shared" si="390"/>
        <v>0</v>
      </c>
      <c r="DK291">
        <f t="shared" si="390"/>
        <v>0</v>
      </c>
      <c r="DL291">
        <f t="shared" si="390"/>
        <v>0</v>
      </c>
      <c r="DM291">
        <f t="shared" si="390"/>
        <v>0</v>
      </c>
      <c r="DN291">
        <f t="shared" si="390"/>
        <v>0</v>
      </c>
      <c r="DO291">
        <f t="shared" si="390"/>
        <v>0</v>
      </c>
      <c r="DP291">
        <f t="shared" si="390"/>
        <v>0</v>
      </c>
      <c r="DQ291">
        <f t="shared" ref="DQ291:GB298" si="391">IF(DQ$2&lt;$D291,0,IF((DQ$2-$D291)&lt;MAX($A$3:$A$38),VLOOKUP(DQ$2-$D291,$A$3:$B$38,2,0),0))</f>
        <v>0</v>
      </c>
      <c r="DR291">
        <f t="shared" si="388"/>
        <v>0</v>
      </c>
      <c r="DS291">
        <f t="shared" si="391"/>
        <v>0</v>
      </c>
      <c r="DT291">
        <f t="shared" si="388"/>
        <v>0</v>
      </c>
      <c r="DU291">
        <f t="shared" si="391"/>
        <v>0</v>
      </c>
      <c r="DV291">
        <f t="shared" si="388"/>
        <v>0</v>
      </c>
      <c r="DW291">
        <f t="shared" si="391"/>
        <v>0</v>
      </c>
      <c r="DX291">
        <f t="shared" si="388"/>
        <v>0</v>
      </c>
      <c r="DY291">
        <f t="shared" si="391"/>
        <v>0</v>
      </c>
      <c r="DZ291">
        <f t="shared" si="388"/>
        <v>0</v>
      </c>
      <c r="EA291">
        <f t="shared" si="391"/>
        <v>0</v>
      </c>
      <c r="EB291">
        <f t="shared" si="388"/>
        <v>0</v>
      </c>
      <c r="EC291">
        <f t="shared" si="391"/>
        <v>0</v>
      </c>
      <c r="ED291">
        <f t="shared" si="388"/>
        <v>0</v>
      </c>
      <c r="EE291">
        <f t="shared" si="391"/>
        <v>0</v>
      </c>
      <c r="EF291">
        <f t="shared" si="388"/>
        <v>0</v>
      </c>
      <c r="EG291">
        <f t="shared" si="391"/>
        <v>0</v>
      </c>
      <c r="EH291">
        <f t="shared" si="388"/>
        <v>0</v>
      </c>
      <c r="EI291">
        <f t="shared" si="391"/>
        <v>0</v>
      </c>
      <c r="EJ291">
        <f t="shared" si="388"/>
        <v>0</v>
      </c>
      <c r="EK291">
        <f t="shared" si="391"/>
        <v>0</v>
      </c>
      <c r="EL291">
        <f t="shared" si="388"/>
        <v>0</v>
      </c>
      <c r="EM291">
        <f t="shared" si="391"/>
        <v>0</v>
      </c>
      <c r="EN291">
        <f t="shared" si="388"/>
        <v>0</v>
      </c>
      <c r="EO291">
        <f t="shared" si="391"/>
        <v>0</v>
      </c>
      <c r="EP291">
        <f t="shared" si="388"/>
        <v>0</v>
      </c>
      <c r="EQ291">
        <f t="shared" si="391"/>
        <v>0</v>
      </c>
      <c r="ER291">
        <f t="shared" si="388"/>
        <v>0</v>
      </c>
      <c r="ES291">
        <f t="shared" si="391"/>
        <v>0</v>
      </c>
      <c r="ET291">
        <f t="shared" si="388"/>
        <v>0</v>
      </c>
      <c r="EU291">
        <f t="shared" si="391"/>
        <v>0</v>
      </c>
      <c r="EV291">
        <f t="shared" si="388"/>
        <v>0</v>
      </c>
      <c r="EW291">
        <f t="shared" si="391"/>
        <v>0</v>
      </c>
      <c r="EX291">
        <f t="shared" si="388"/>
        <v>0</v>
      </c>
      <c r="EY291">
        <f t="shared" si="391"/>
        <v>0</v>
      </c>
      <c r="EZ291">
        <f t="shared" si="388"/>
        <v>0</v>
      </c>
      <c r="FA291">
        <f t="shared" si="391"/>
        <v>0</v>
      </c>
      <c r="FB291">
        <f t="shared" si="388"/>
        <v>0</v>
      </c>
      <c r="FC291">
        <f t="shared" si="391"/>
        <v>0</v>
      </c>
      <c r="FD291">
        <f t="shared" si="388"/>
        <v>0</v>
      </c>
      <c r="FE291">
        <f t="shared" si="391"/>
        <v>0</v>
      </c>
      <c r="FF291">
        <f t="shared" si="388"/>
        <v>0</v>
      </c>
      <c r="FG291">
        <f t="shared" si="391"/>
        <v>0</v>
      </c>
      <c r="FH291">
        <f t="shared" si="388"/>
        <v>0</v>
      </c>
      <c r="FI291">
        <f t="shared" si="391"/>
        <v>0</v>
      </c>
      <c r="FJ291">
        <f t="shared" si="388"/>
        <v>0</v>
      </c>
      <c r="FK291">
        <f t="shared" si="391"/>
        <v>0</v>
      </c>
      <c r="FL291">
        <f t="shared" si="388"/>
        <v>0</v>
      </c>
      <c r="FM291">
        <f t="shared" si="391"/>
        <v>0</v>
      </c>
      <c r="FN291">
        <f t="shared" si="388"/>
        <v>0</v>
      </c>
      <c r="FO291">
        <f t="shared" si="391"/>
        <v>0</v>
      </c>
      <c r="FP291">
        <f t="shared" si="388"/>
        <v>0</v>
      </c>
      <c r="FQ291">
        <f t="shared" si="391"/>
        <v>0</v>
      </c>
      <c r="FR291">
        <f t="shared" si="388"/>
        <v>0</v>
      </c>
      <c r="FS291">
        <f t="shared" si="391"/>
        <v>0</v>
      </c>
      <c r="FT291">
        <f t="shared" si="388"/>
        <v>0</v>
      </c>
      <c r="FU291">
        <f t="shared" si="391"/>
        <v>0</v>
      </c>
      <c r="FV291">
        <f t="shared" si="388"/>
        <v>0</v>
      </c>
      <c r="FW291">
        <f t="shared" si="391"/>
        <v>0</v>
      </c>
      <c r="FX291">
        <f t="shared" si="388"/>
        <v>0</v>
      </c>
      <c r="FY291">
        <f t="shared" si="391"/>
        <v>0</v>
      </c>
      <c r="FZ291">
        <f t="shared" si="388"/>
        <v>0</v>
      </c>
      <c r="GA291">
        <f t="shared" si="391"/>
        <v>0</v>
      </c>
      <c r="GB291">
        <f t="shared" si="389"/>
        <v>0</v>
      </c>
      <c r="GC291">
        <f t="shared" si="389"/>
        <v>0</v>
      </c>
      <c r="GD291">
        <f t="shared" si="389"/>
        <v>0</v>
      </c>
      <c r="GE291">
        <f t="shared" si="389"/>
        <v>0</v>
      </c>
      <c r="GF291">
        <f t="shared" si="389"/>
        <v>0</v>
      </c>
      <c r="GG291">
        <f t="shared" si="389"/>
        <v>0</v>
      </c>
      <c r="GH291">
        <f t="shared" si="389"/>
        <v>0</v>
      </c>
      <c r="GI291">
        <f t="shared" si="389"/>
        <v>0</v>
      </c>
      <c r="GJ291">
        <f t="shared" si="389"/>
        <v>0</v>
      </c>
      <c r="GK291">
        <f t="shared" si="389"/>
        <v>0</v>
      </c>
      <c r="GL291">
        <f t="shared" si="389"/>
        <v>0</v>
      </c>
      <c r="GM291">
        <f t="shared" si="389"/>
        <v>0</v>
      </c>
      <c r="GN291">
        <f t="shared" si="389"/>
        <v>0</v>
      </c>
      <c r="GO291">
        <f t="shared" si="389"/>
        <v>0</v>
      </c>
      <c r="GP291">
        <f t="shared" si="389"/>
        <v>0</v>
      </c>
      <c r="GQ291">
        <f t="shared" si="389"/>
        <v>0</v>
      </c>
      <c r="GR291">
        <f t="shared" si="389"/>
        <v>0</v>
      </c>
      <c r="GS291">
        <f t="shared" si="389"/>
        <v>0</v>
      </c>
      <c r="GT291">
        <f t="shared" si="389"/>
        <v>0</v>
      </c>
      <c r="GU291">
        <f t="shared" si="389"/>
        <v>0</v>
      </c>
      <c r="GV291">
        <f t="shared" si="389"/>
        <v>0</v>
      </c>
      <c r="GW291">
        <f t="shared" si="389"/>
        <v>0</v>
      </c>
      <c r="GX291">
        <f t="shared" si="389"/>
        <v>0</v>
      </c>
      <c r="GY291">
        <f t="shared" si="389"/>
        <v>0</v>
      </c>
      <c r="GZ291">
        <f t="shared" si="389"/>
        <v>0</v>
      </c>
      <c r="HA291">
        <f t="shared" si="389"/>
        <v>0</v>
      </c>
      <c r="HB291">
        <f t="shared" si="389"/>
        <v>0</v>
      </c>
      <c r="HC291">
        <f t="shared" si="389"/>
        <v>0</v>
      </c>
      <c r="HD291">
        <f t="shared" si="389"/>
        <v>0</v>
      </c>
      <c r="HE291">
        <f t="shared" si="389"/>
        <v>0</v>
      </c>
      <c r="HF291">
        <f t="shared" si="389"/>
        <v>0</v>
      </c>
      <c r="HG291">
        <f t="shared" si="389"/>
        <v>0</v>
      </c>
      <c r="HH291">
        <f t="shared" si="389"/>
        <v>0</v>
      </c>
      <c r="HI291">
        <f t="shared" si="389"/>
        <v>0</v>
      </c>
      <c r="HJ291">
        <f t="shared" si="389"/>
        <v>0</v>
      </c>
      <c r="HK291">
        <f t="shared" si="389"/>
        <v>0</v>
      </c>
      <c r="HL291">
        <f t="shared" si="389"/>
        <v>0</v>
      </c>
      <c r="HM291">
        <f t="shared" si="389"/>
        <v>0</v>
      </c>
      <c r="HN291">
        <f t="shared" si="389"/>
        <v>0</v>
      </c>
      <c r="HO291">
        <f t="shared" si="389"/>
        <v>0</v>
      </c>
      <c r="HP291">
        <f t="shared" si="389"/>
        <v>0</v>
      </c>
      <c r="HQ291">
        <f t="shared" si="389"/>
        <v>0</v>
      </c>
      <c r="HR291">
        <f t="shared" si="389"/>
        <v>0</v>
      </c>
      <c r="HS291">
        <f t="shared" si="389"/>
        <v>0</v>
      </c>
      <c r="HT291">
        <f t="shared" si="389"/>
        <v>0</v>
      </c>
      <c r="HU291">
        <f t="shared" si="389"/>
        <v>0</v>
      </c>
      <c r="HV291">
        <f t="shared" si="389"/>
        <v>0</v>
      </c>
      <c r="HW291">
        <f t="shared" si="389"/>
        <v>0</v>
      </c>
      <c r="HX291">
        <f t="shared" si="389"/>
        <v>0</v>
      </c>
      <c r="HY291">
        <f t="shared" si="389"/>
        <v>0</v>
      </c>
      <c r="HZ291">
        <f t="shared" si="389"/>
        <v>0</v>
      </c>
      <c r="IA291">
        <f t="shared" si="389"/>
        <v>0</v>
      </c>
      <c r="IB291">
        <f t="shared" si="389"/>
        <v>0</v>
      </c>
      <c r="IC291">
        <f t="shared" si="389"/>
        <v>0</v>
      </c>
      <c r="ID291">
        <f t="shared" si="389"/>
        <v>0</v>
      </c>
      <c r="IE291">
        <f t="shared" si="389"/>
        <v>0</v>
      </c>
      <c r="IF291">
        <f t="shared" si="389"/>
        <v>0</v>
      </c>
      <c r="IG291">
        <f t="shared" si="389"/>
        <v>0</v>
      </c>
      <c r="IH291">
        <f t="shared" si="389"/>
        <v>0</v>
      </c>
      <c r="II291">
        <f t="shared" si="389"/>
        <v>0</v>
      </c>
      <c r="IJ291">
        <f t="shared" si="389"/>
        <v>0</v>
      </c>
      <c r="IK291">
        <f t="shared" si="389"/>
        <v>0</v>
      </c>
      <c r="IL291">
        <f t="shared" si="389"/>
        <v>0</v>
      </c>
      <c r="IM291">
        <f t="shared" si="389"/>
        <v>0</v>
      </c>
      <c r="IN291">
        <f t="shared" si="386"/>
        <v>0</v>
      </c>
      <c r="IO291">
        <f t="shared" si="372"/>
        <v>0</v>
      </c>
      <c r="IP291">
        <f t="shared" si="386"/>
        <v>0</v>
      </c>
      <c r="IQ291">
        <f t="shared" si="372"/>
        <v>0</v>
      </c>
      <c r="IR291">
        <f t="shared" si="386"/>
        <v>0</v>
      </c>
      <c r="IS291">
        <f t="shared" si="372"/>
        <v>0</v>
      </c>
      <c r="IT291">
        <f t="shared" si="386"/>
        <v>0</v>
      </c>
      <c r="IU291">
        <f t="shared" si="372"/>
        <v>0</v>
      </c>
      <c r="IV291">
        <f t="shared" si="386"/>
        <v>0</v>
      </c>
      <c r="IW291">
        <f t="shared" si="372"/>
        <v>0</v>
      </c>
      <c r="IX291">
        <f t="shared" si="386"/>
        <v>0</v>
      </c>
      <c r="IY291">
        <f t="shared" si="372"/>
        <v>0</v>
      </c>
      <c r="IZ291">
        <f t="shared" si="386"/>
        <v>0</v>
      </c>
      <c r="JA291">
        <f t="shared" si="372"/>
        <v>0</v>
      </c>
      <c r="JB291">
        <f t="shared" si="386"/>
        <v>0</v>
      </c>
      <c r="JC291">
        <f t="shared" si="372"/>
        <v>0</v>
      </c>
      <c r="JD291">
        <f t="shared" si="386"/>
        <v>0</v>
      </c>
      <c r="JE291">
        <f t="shared" si="371"/>
        <v>0</v>
      </c>
      <c r="JF291">
        <f t="shared" si="386"/>
        <v>0</v>
      </c>
      <c r="JG291">
        <f t="shared" si="371"/>
        <v>0</v>
      </c>
      <c r="JH291">
        <f t="shared" si="386"/>
        <v>0</v>
      </c>
      <c r="JI291">
        <f t="shared" si="371"/>
        <v>0</v>
      </c>
      <c r="JJ291">
        <f t="shared" si="386"/>
        <v>0</v>
      </c>
      <c r="JK291">
        <f t="shared" si="386"/>
        <v>0</v>
      </c>
      <c r="JL291">
        <f t="shared" si="386"/>
        <v>0</v>
      </c>
      <c r="JM291">
        <f t="shared" si="386"/>
        <v>0</v>
      </c>
      <c r="JN291">
        <f t="shared" si="386"/>
        <v>0</v>
      </c>
      <c r="JO291">
        <f t="shared" si="386"/>
        <v>0</v>
      </c>
      <c r="JP291">
        <f t="shared" si="386"/>
        <v>0</v>
      </c>
      <c r="JQ291">
        <f t="shared" si="386"/>
        <v>0</v>
      </c>
      <c r="JR291">
        <f t="shared" si="386"/>
        <v>0</v>
      </c>
      <c r="JS291">
        <f t="shared" si="386"/>
        <v>0</v>
      </c>
      <c r="JT291">
        <f t="shared" si="386"/>
        <v>0</v>
      </c>
      <c r="JU291">
        <f t="shared" si="386"/>
        <v>0</v>
      </c>
      <c r="JV291">
        <f t="shared" si="386"/>
        <v>0</v>
      </c>
      <c r="JW291">
        <f t="shared" si="386"/>
        <v>0</v>
      </c>
      <c r="JX291">
        <f t="shared" si="386"/>
        <v>0</v>
      </c>
      <c r="JY291">
        <f t="shared" si="386"/>
        <v>0</v>
      </c>
      <c r="JZ291">
        <f t="shared" si="386"/>
        <v>0</v>
      </c>
      <c r="KA291">
        <f t="shared" si="386"/>
        <v>0</v>
      </c>
      <c r="KB291">
        <f t="shared" si="386"/>
        <v>0</v>
      </c>
      <c r="KC291">
        <f t="shared" si="386"/>
        <v>0</v>
      </c>
      <c r="KD291">
        <f t="shared" si="386"/>
        <v>0</v>
      </c>
      <c r="KE291">
        <f t="shared" si="386"/>
        <v>0</v>
      </c>
      <c r="KF291">
        <f t="shared" si="386"/>
        <v>0</v>
      </c>
      <c r="KG291">
        <f t="shared" si="386"/>
        <v>0</v>
      </c>
      <c r="KH291">
        <f t="shared" si="386"/>
        <v>6.7379469990854679E-3</v>
      </c>
      <c r="KI291">
        <f t="shared" si="386"/>
        <v>3.3689734995427337E-2</v>
      </c>
      <c r="KJ291">
        <f t="shared" si="386"/>
        <v>8.4224337488568349E-2</v>
      </c>
      <c r="KK291">
        <f t="shared" si="386"/>
        <v>0.14037389581428061</v>
      </c>
      <c r="KL291">
        <f t="shared" si="386"/>
        <v>0.17546736976785077</v>
      </c>
      <c r="KM291">
        <f t="shared" si="386"/>
        <v>0.17546736976785074</v>
      </c>
      <c r="KN291">
        <f t="shared" si="386"/>
        <v>0.14622280813987562</v>
      </c>
      <c r="KO291">
        <f t="shared" si="386"/>
        <v>0.10444486295705402</v>
      </c>
      <c r="KP291">
        <f t="shared" si="386"/>
        <v>6.527803934815872E-2</v>
      </c>
      <c r="KQ291">
        <f t="shared" si="386"/>
        <v>3.6265577415643756E-2</v>
      </c>
      <c r="KR291">
        <f t="shared" si="386"/>
        <v>1.8132788707821878E-2</v>
      </c>
      <c r="KS291">
        <f t="shared" si="386"/>
        <v>8.242176685373576E-3</v>
      </c>
      <c r="KT291">
        <f t="shared" si="386"/>
        <v>3.4342402855723287E-3</v>
      </c>
    </row>
    <row r="292" spans="4:306">
      <c r="D292">
        <f>data_and_results!A302</f>
        <v>289</v>
      </c>
      <c r="E292">
        <f>data_and_results!B302</f>
        <v>0</v>
      </c>
      <c r="G292">
        <f t="shared" si="361"/>
        <v>0</v>
      </c>
      <c r="H292">
        <f t="shared" si="361"/>
        <v>0</v>
      </c>
      <c r="I292">
        <f t="shared" si="361"/>
        <v>0</v>
      </c>
      <c r="J292">
        <f t="shared" si="361"/>
        <v>0</v>
      </c>
      <c r="K292">
        <f t="shared" si="361"/>
        <v>0</v>
      </c>
      <c r="L292">
        <f t="shared" si="361"/>
        <v>0</v>
      </c>
      <c r="M292">
        <f t="shared" si="361"/>
        <v>0</v>
      </c>
      <c r="N292">
        <f t="shared" si="361"/>
        <v>0</v>
      </c>
      <c r="O292">
        <f t="shared" si="361"/>
        <v>0</v>
      </c>
      <c r="P292">
        <f t="shared" si="361"/>
        <v>0</v>
      </c>
      <c r="Q292">
        <f t="shared" si="361"/>
        <v>0</v>
      </c>
      <c r="R292">
        <f t="shared" si="361"/>
        <v>0</v>
      </c>
      <c r="S292">
        <f t="shared" si="361"/>
        <v>0</v>
      </c>
      <c r="T292">
        <f t="shared" si="361"/>
        <v>0</v>
      </c>
      <c r="U292">
        <f t="shared" si="361"/>
        <v>0</v>
      </c>
      <c r="V292">
        <f t="shared" si="361"/>
        <v>0</v>
      </c>
      <c r="W292">
        <f t="shared" si="387"/>
        <v>0</v>
      </c>
      <c r="X292">
        <f t="shared" si="387"/>
        <v>0</v>
      </c>
      <c r="Y292">
        <f t="shared" si="387"/>
        <v>0</v>
      </c>
      <c r="Z292">
        <f t="shared" si="387"/>
        <v>0</v>
      </c>
      <c r="AA292">
        <f t="shared" si="387"/>
        <v>0</v>
      </c>
      <c r="AB292">
        <f t="shared" si="387"/>
        <v>0</v>
      </c>
      <c r="AC292">
        <f t="shared" si="385"/>
        <v>0</v>
      </c>
      <c r="AD292">
        <f t="shared" si="385"/>
        <v>0</v>
      </c>
      <c r="AE292">
        <f t="shared" si="385"/>
        <v>0</v>
      </c>
      <c r="AF292">
        <f t="shared" si="385"/>
        <v>0</v>
      </c>
      <c r="AG292">
        <f t="shared" si="385"/>
        <v>0</v>
      </c>
      <c r="AH292">
        <f t="shared" si="385"/>
        <v>0</v>
      </c>
      <c r="AI292">
        <f t="shared" si="385"/>
        <v>0</v>
      </c>
      <c r="AJ292">
        <f t="shared" si="385"/>
        <v>0</v>
      </c>
      <c r="AK292">
        <f t="shared" si="385"/>
        <v>0</v>
      </c>
      <c r="AL292">
        <f t="shared" si="348"/>
        <v>0</v>
      </c>
      <c r="AM292">
        <f t="shared" si="348"/>
        <v>0</v>
      </c>
      <c r="AN292">
        <f t="shared" si="348"/>
        <v>0</v>
      </c>
      <c r="AO292">
        <f t="shared" si="348"/>
        <v>0</v>
      </c>
      <c r="AP292">
        <f t="shared" si="346"/>
        <v>0</v>
      </c>
      <c r="AQ292">
        <f t="shared" si="346"/>
        <v>0</v>
      </c>
      <c r="AR292">
        <f t="shared" si="346"/>
        <v>0</v>
      </c>
      <c r="AS292">
        <f t="shared" si="346"/>
        <v>0</v>
      </c>
      <c r="AT292">
        <f t="shared" si="346"/>
        <v>0</v>
      </c>
      <c r="AU292">
        <f t="shared" si="353"/>
        <v>0</v>
      </c>
      <c r="AV292">
        <f t="shared" si="353"/>
        <v>0</v>
      </c>
      <c r="AW292">
        <f t="shared" si="353"/>
        <v>0</v>
      </c>
      <c r="AX292">
        <f t="shared" si="353"/>
        <v>0</v>
      </c>
      <c r="AY292">
        <f t="shared" si="353"/>
        <v>0</v>
      </c>
      <c r="AZ292">
        <f t="shared" si="353"/>
        <v>0</v>
      </c>
      <c r="BA292">
        <f t="shared" si="353"/>
        <v>0</v>
      </c>
      <c r="BB292">
        <f t="shared" si="353"/>
        <v>0</v>
      </c>
      <c r="BC292">
        <f t="shared" si="353"/>
        <v>0</v>
      </c>
      <c r="BD292">
        <f t="shared" si="317"/>
        <v>0</v>
      </c>
      <c r="BE292">
        <f t="shared" si="390"/>
        <v>0</v>
      </c>
      <c r="BF292">
        <f t="shared" si="390"/>
        <v>0</v>
      </c>
      <c r="BG292">
        <f t="shared" si="390"/>
        <v>0</v>
      </c>
      <c r="BH292">
        <f t="shared" si="390"/>
        <v>0</v>
      </c>
      <c r="BI292">
        <f t="shared" si="390"/>
        <v>0</v>
      </c>
      <c r="BJ292">
        <f t="shared" si="390"/>
        <v>0</v>
      </c>
      <c r="BK292">
        <f t="shared" si="390"/>
        <v>0</v>
      </c>
      <c r="BL292">
        <f t="shared" si="390"/>
        <v>0</v>
      </c>
      <c r="BM292">
        <f t="shared" si="390"/>
        <v>0</v>
      </c>
      <c r="BN292">
        <f t="shared" si="390"/>
        <v>0</v>
      </c>
      <c r="BO292">
        <f t="shared" si="390"/>
        <v>0</v>
      </c>
      <c r="BP292">
        <f t="shared" si="390"/>
        <v>0</v>
      </c>
      <c r="BQ292">
        <f t="shared" si="390"/>
        <v>0</v>
      </c>
      <c r="BR292">
        <f t="shared" si="390"/>
        <v>0</v>
      </c>
      <c r="BS292">
        <f t="shared" si="390"/>
        <v>0</v>
      </c>
      <c r="BT292">
        <f t="shared" si="390"/>
        <v>0</v>
      </c>
      <c r="BU292">
        <f t="shared" si="390"/>
        <v>0</v>
      </c>
      <c r="BV292">
        <f t="shared" si="390"/>
        <v>0</v>
      </c>
      <c r="BW292">
        <f t="shared" si="390"/>
        <v>0</v>
      </c>
      <c r="BX292">
        <f t="shared" si="390"/>
        <v>0</v>
      </c>
      <c r="BY292">
        <f t="shared" si="390"/>
        <v>0</v>
      </c>
      <c r="BZ292">
        <f t="shared" si="390"/>
        <v>0</v>
      </c>
      <c r="CA292">
        <f t="shared" si="390"/>
        <v>0</v>
      </c>
      <c r="CB292">
        <f t="shared" si="390"/>
        <v>0</v>
      </c>
      <c r="CC292">
        <f t="shared" si="390"/>
        <v>0</v>
      </c>
      <c r="CD292">
        <f t="shared" si="390"/>
        <v>0</v>
      </c>
      <c r="CE292">
        <f t="shared" si="390"/>
        <v>0</v>
      </c>
      <c r="CF292">
        <f t="shared" si="390"/>
        <v>0</v>
      </c>
      <c r="CG292">
        <f t="shared" si="390"/>
        <v>0</v>
      </c>
      <c r="CH292">
        <f t="shared" si="390"/>
        <v>0</v>
      </c>
      <c r="CI292">
        <f t="shared" si="390"/>
        <v>0</v>
      </c>
      <c r="CJ292">
        <f t="shared" si="390"/>
        <v>0</v>
      </c>
      <c r="CK292">
        <f t="shared" si="390"/>
        <v>0</v>
      </c>
      <c r="CL292">
        <f t="shared" si="390"/>
        <v>0</v>
      </c>
      <c r="CM292">
        <f t="shared" si="390"/>
        <v>0</v>
      </c>
      <c r="CN292">
        <f t="shared" si="390"/>
        <v>0</v>
      </c>
      <c r="CO292">
        <f t="shared" si="390"/>
        <v>0</v>
      </c>
      <c r="CP292">
        <f t="shared" si="390"/>
        <v>0</v>
      </c>
      <c r="CQ292">
        <f t="shared" si="390"/>
        <v>0</v>
      </c>
      <c r="CR292">
        <f t="shared" si="390"/>
        <v>0</v>
      </c>
      <c r="CS292">
        <f t="shared" si="390"/>
        <v>0</v>
      </c>
      <c r="CT292">
        <f t="shared" si="390"/>
        <v>0</v>
      </c>
      <c r="CU292">
        <f t="shared" si="390"/>
        <v>0</v>
      </c>
      <c r="CV292">
        <f t="shared" si="390"/>
        <v>0</v>
      </c>
      <c r="CW292">
        <f t="shared" si="390"/>
        <v>0</v>
      </c>
      <c r="CX292">
        <f t="shared" si="390"/>
        <v>0</v>
      </c>
      <c r="CY292">
        <f t="shared" si="390"/>
        <v>0</v>
      </c>
      <c r="CZ292">
        <f t="shared" si="390"/>
        <v>0</v>
      </c>
      <c r="DA292">
        <f t="shared" si="390"/>
        <v>0</v>
      </c>
      <c r="DB292">
        <f t="shared" si="390"/>
        <v>0</v>
      </c>
      <c r="DC292">
        <f t="shared" si="390"/>
        <v>0</v>
      </c>
      <c r="DD292">
        <f t="shared" si="390"/>
        <v>0</v>
      </c>
      <c r="DE292">
        <f t="shared" si="390"/>
        <v>0</v>
      </c>
      <c r="DF292">
        <f t="shared" si="390"/>
        <v>0</v>
      </c>
      <c r="DG292">
        <f t="shared" si="390"/>
        <v>0</v>
      </c>
      <c r="DH292">
        <f t="shared" si="390"/>
        <v>0</v>
      </c>
      <c r="DI292">
        <f t="shared" si="390"/>
        <v>0</v>
      </c>
      <c r="DJ292">
        <f t="shared" si="390"/>
        <v>0</v>
      </c>
      <c r="DK292">
        <f t="shared" si="390"/>
        <v>0</v>
      </c>
      <c r="DL292">
        <f t="shared" si="390"/>
        <v>0</v>
      </c>
      <c r="DM292">
        <f t="shared" si="390"/>
        <v>0</v>
      </c>
      <c r="DN292">
        <f t="shared" si="390"/>
        <v>0</v>
      </c>
      <c r="DO292">
        <f t="shared" si="390"/>
        <v>0</v>
      </c>
      <c r="DP292">
        <f t="shared" si="390"/>
        <v>0</v>
      </c>
      <c r="DQ292">
        <f t="shared" si="391"/>
        <v>0</v>
      </c>
      <c r="DR292">
        <f t="shared" si="388"/>
        <v>0</v>
      </c>
      <c r="DS292">
        <f t="shared" si="391"/>
        <v>0</v>
      </c>
      <c r="DT292">
        <f t="shared" si="388"/>
        <v>0</v>
      </c>
      <c r="DU292">
        <f t="shared" si="391"/>
        <v>0</v>
      </c>
      <c r="DV292">
        <f t="shared" si="388"/>
        <v>0</v>
      </c>
      <c r="DW292">
        <f t="shared" si="391"/>
        <v>0</v>
      </c>
      <c r="DX292">
        <f t="shared" si="388"/>
        <v>0</v>
      </c>
      <c r="DY292">
        <f t="shared" si="391"/>
        <v>0</v>
      </c>
      <c r="DZ292">
        <f t="shared" si="388"/>
        <v>0</v>
      </c>
      <c r="EA292">
        <f t="shared" si="391"/>
        <v>0</v>
      </c>
      <c r="EB292">
        <f t="shared" si="388"/>
        <v>0</v>
      </c>
      <c r="EC292">
        <f t="shared" si="391"/>
        <v>0</v>
      </c>
      <c r="ED292">
        <f t="shared" si="388"/>
        <v>0</v>
      </c>
      <c r="EE292">
        <f t="shared" si="391"/>
        <v>0</v>
      </c>
      <c r="EF292">
        <f t="shared" si="388"/>
        <v>0</v>
      </c>
      <c r="EG292">
        <f t="shared" si="391"/>
        <v>0</v>
      </c>
      <c r="EH292">
        <f t="shared" si="388"/>
        <v>0</v>
      </c>
      <c r="EI292">
        <f t="shared" si="391"/>
        <v>0</v>
      </c>
      <c r="EJ292">
        <f t="shared" si="388"/>
        <v>0</v>
      </c>
      <c r="EK292">
        <f t="shared" si="391"/>
        <v>0</v>
      </c>
      <c r="EL292">
        <f t="shared" si="388"/>
        <v>0</v>
      </c>
      <c r="EM292">
        <f t="shared" si="391"/>
        <v>0</v>
      </c>
      <c r="EN292">
        <f t="shared" si="388"/>
        <v>0</v>
      </c>
      <c r="EO292">
        <f t="shared" si="391"/>
        <v>0</v>
      </c>
      <c r="EP292">
        <f t="shared" si="388"/>
        <v>0</v>
      </c>
      <c r="EQ292">
        <f t="shared" si="391"/>
        <v>0</v>
      </c>
      <c r="ER292">
        <f t="shared" si="388"/>
        <v>0</v>
      </c>
      <c r="ES292">
        <f t="shared" si="391"/>
        <v>0</v>
      </c>
      <c r="ET292">
        <f t="shared" si="388"/>
        <v>0</v>
      </c>
      <c r="EU292">
        <f t="shared" si="391"/>
        <v>0</v>
      </c>
      <c r="EV292">
        <f t="shared" si="388"/>
        <v>0</v>
      </c>
      <c r="EW292">
        <f t="shared" si="391"/>
        <v>0</v>
      </c>
      <c r="EX292">
        <f t="shared" si="388"/>
        <v>0</v>
      </c>
      <c r="EY292">
        <f t="shared" si="391"/>
        <v>0</v>
      </c>
      <c r="EZ292">
        <f t="shared" si="388"/>
        <v>0</v>
      </c>
      <c r="FA292">
        <f t="shared" si="391"/>
        <v>0</v>
      </c>
      <c r="FB292">
        <f t="shared" si="388"/>
        <v>0</v>
      </c>
      <c r="FC292">
        <f t="shared" si="391"/>
        <v>0</v>
      </c>
      <c r="FD292">
        <f t="shared" si="388"/>
        <v>0</v>
      </c>
      <c r="FE292">
        <f t="shared" si="391"/>
        <v>0</v>
      </c>
      <c r="FF292">
        <f t="shared" si="388"/>
        <v>0</v>
      </c>
      <c r="FG292">
        <f t="shared" si="391"/>
        <v>0</v>
      </c>
      <c r="FH292">
        <f t="shared" si="388"/>
        <v>0</v>
      </c>
      <c r="FI292">
        <f t="shared" si="391"/>
        <v>0</v>
      </c>
      <c r="FJ292">
        <f t="shared" si="388"/>
        <v>0</v>
      </c>
      <c r="FK292">
        <f t="shared" si="391"/>
        <v>0</v>
      </c>
      <c r="FL292">
        <f t="shared" si="388"/>
        <v>0</v>
      </c>
      <c r="FM292">
        <f t="shared" si="391"/>
        <v>0</v>
      </c>
      <c r="FN292">
        <f t="shared" si="388"/>
        <v>0</v>
      </c>
      <c r="FO292">
        <f t="shared" si="391"/>
        <v>0</v>
      </c>
      <c r="FP292">
        <f t="shared" si="388"/>
        <v>0</v>
      </c>
      <c r="FQ292">
        <f t="shared" si="391"/>
        <v>0</v>
      </c>
      <c r="FR292">
        <f t="shared" si="388"/>
        <v>0</v>
      </c>
      <c r="FS292">
        <f t="shared" si="391"/>
        <v>0</v>
      </c>
      <c r="FT292">
        <f t="shared" si="388"/>
        <v>0</v>
      </c>
      <c r="FU292">
        <f t="shared" si="391"/>
        <v>0</v>
      </c>
      <c r="FV292">
        <f t="shared" si="388"/>
        <v>0</v>
      </c>
      <c r="FW292">
        <f t="shared" si="391"/>
        <v>0</v>
      </c>
      <c r="FX292">
        <f t="shared" si="388"/>
        <v>0</v>
      </c>
      <c r="FY292">
        <f t="shared" si="391"/>
        <v>0</v>
      </c>
      <c r="FZ292">
        <f t="shared" si="388"/>
        <v>0</v>
      </c>
      <c r="GA292">
        <f t="shared" si="391"/>
        <v>0</v>
      </c>
      <c r="GB292">
        <f t="shared" si="389"/>
        <v>0</v>
      </c>
      <c r="GC292">
        <f t="shared" si="389"/>
        <v>0</v>
      </c>
      <c r="GD292">
        <f t="shared" si="389"/>
        <v>0</v>
      </c>
      <c r="GE292">
        <f t="shared" si="389"/>
        <v>0</v>
      </c>
      <c r="GF292">
        <f t="shared" si="389"/>
        <v>0</v>
      </c>
      <c r="GG292">
        <f t="shared" si="389"/>
        <v>0</v>
      </c>
      <c r="GH292">
        <f t="shared" si="389"/>
        <v>0</v>
      </c>
      <c r="GI292">
        <f t="shared" si="389"/>
        <v>0</v>
      </c>
      <c r="GJ292">
        <f t="shared" si="389"/>
        <v>0</v>
      </c>
      <c r="GK292">
        <f t="shared" si="389"/>
        <v>0</v>
      </c>
      <c r="GL292">
        <f t="shared" si="389"/>
        <v>0</v>
      </c>
      <c r="GM292">
        <f t="shared" si="389"/>
        <v>0</v>
      </c>
      <c r="GN292">
        <f t="shared" si="389"/>
        <v>0</v>
      </c>
      <c r="GO292">
        <f t="shared" si="389"/>
        <v>0</v>
      </c>
      <c r="GP292">
        <f t="shared" si="389"/>
        <v>0</v>
      </c>
      <c r="GQ292">
        <f t="shared" si="389"/>
        <v>0</v>
      </c>
      <c r="GR292">
        <f t="shared" si="389"/>
        <v>0</v>
      </c>
      <c r="GS292">
        <f t="shared" si="389"/>
        <v>0</v>
      </c>
      <c r="GT292">
        <f t="shared" si="389"/>
        <v>0</v>
      </c>
      <c r="GU292">
        <f t="shared" si="389"/>
        <v>0</v>
      </c>
      <c r="GV292">
        <f t="shared" si="389"/>
        <v>0</v>
      </c>
      <c r="GW292">
        <f t="shared" si="389"/>
        <v>0</v>
      </c>
      <c r="GX292">
        <f t="shared" si="389"/>
        <v>0</v>
      </c>
      <c r="GY292">
        <f t="shared" si="389"/>
        <v>0</v>
      </c>
      <c r="GZ292">
        <f t="shared" si="389"/>
        <v>0</v>
      </c>
      <c r="HA292">
        <f t="shared" si="389"/>
        <v>0</v>
      </c>
      <c r="HB292">
        <f t="shared" si="389"/>
        <v>0</v>
      </c>
      <c r="HC292">
        <f t="shared" si="389"/>
        <v>0</v>
      </c>
      <c r="HD292">
        <f t="shared" si="389"/>
        <v>0</v>
      </c>
      <c r="HE292">
        <f t="shared" si="389"/>
        <v>0</v>
      </c>
      <c r="HF292">
        <f t="shared" si="389"/>
        <v>0</v>
      </c>
      <c r="HG292">
        <f t="shared" si="389"/>
        <v>0</v>
      </c>
      <c r="HH292">
        <f t="shared" si="389"/>
        <v>0</v>
      </c>
      <c r="HI292">
        <f t="shared" si="389"/>
        <v>0</v>
      </c>
      <c r="HJ292">
        <f t="shared" si="389"/>
        <v>0</v>
      </c>
      <c r="HK292">
        <f t="shared" si="389"/>
        <v>0</v>
      </c>
      <c r="HL292">
        <f t="shared" si="389"/>
        <v>0</v>
      </c>
      <c r="HM292">
        <f t="shared" si="389"/>
        <v>0</v>
      </c>
      <c r="HN292">
        <f t="shared" si="389"/>
        <v>0</v>
      </c>
      <c r="HO292">
        <f t="shared" si="389"/>
        <v>0</v>
      </c>
      <c r="HP292">
        <f t="shared" si="389"/>
        <v>0</v>
      </c>
      <c r="HQ292">
        <f t="shared" si="389"/>
        <v>0</v>
      </c>
      <c r="HR292">
        <f t="shared" si="389"/>
        <v>0</v>
      </c>
      <c r="HS292">
        <f t="shared" si="389"/>
        <v>0</v>
      </c>
      <c r="HT292">
        <f t="shared" si="389"/>
        <v>0</v>
      </c>
      <c r="HU292">
        <f t="shared" si="389"/>
        <v>0</v>
      </c>
      <c r="HV292">
        <f t="shared" si="389"/>
        <v>0</v>
      </c>
      <c r="HW292">
        <f t="shared" si="389"/>
        <v>0</v>
      </c>
      <c r="HX292">
        <f t="shared" si="389"/>
        <v>0</v>
      </c>
      <c r="HY292">
        <f t="shared" si="389"/>
        <v>0</v>
      </c>
      <c r="HZ292">
        <f t="shared" si="389"/>
        <v>0</v>
      </c>
      <c r="IA292">
        <f t="shared" si="389"/>
        <v>0</v>
      </c>
      <c r="IB292">
        <f t="shared" si="389"/>
        <v>0</v>
      </c>
      <c r="IC292">
        <f t="shared" si="389"/>
        <v>0</v>
      </c>
      <c r="ID292">
        <f t="shared" si="389"/>
        <v>0</v>
      </c>
      <c r="IE292">
        <f t="shared" si="389"/>
        <v>0</v>
      </c>
      <c r="IF292">
        <f t="shared" si="389"/>
        <v>0</v>
      </c>
      <c r="IG292">
        <f t="shared" si="389"/>
        <v>0</v>
      </c>
      <c r="IH292">
        <f t="shared" si="389"/>
        <v>0</v>
      </c>
      <c r="II292">
        <f t="shared" si="389"/>
        <v>0</v>
      </c>
      <c r="IJ292">
        <f t="shared" si="389"/>
        <v>0</v>
      </c>
      <c r="IK292">
        <f t="shared" si="389"/>
        <v>0</v>
      </c>
      <c r="IL292">
        <f t="shared" si="389"/>
        <v>0</v>
      </c>
      <c r="IM292">
        <f t="shared" si="389"/>
        <v>0</v>
      </c>
      <c r="IN292">
        <f t="shared" si="386"/>
        <v>0</v>
      </c>
      <c r="IO292">
        <f t="shared" si="372"/>
        <v>0</v>
      </c>
      <c r="IP292">
        <f t="shared" si="386"/>
        <v>0</v>
      </c>
      <c r="IQ292">
        <f t="shared" si="372"/>
        <v>0</v>
      </c>
      <c r="IR292">
        <f t="shared" si="386"/>
        <v>0</v>
      </c>
      <c r="IS292">
        <f t="shared" si="372"/>
        <v>0</v>
      </c>
      <c r="IT292">
        <f t="shared" si="386"/>
        <v>0</v>
      </c>
      <c r="IU292">
        <f t="shared" si="372"/>
        <v>0</v>
      </c>
      <c r="IV292">
        <f t="shared" si="386"/>
        <v>0</v>
      </c>
      <c r="IW292">
        <f t="shared" si="372"/>
        <v>0</v>
      </c>
      <c r="IX292">
        <f t="shared" si="386"/>
        <v>0</v>
      </c>
      <c r="IY292">
        <f t="shared" si="372"/>
        <v>0</v>
      </c>
      <c r="IZ292">
        <f t="shared" si="386"/>
        <v>0</v>
      </c>
      <c r="JA292">
        <f t="shared" si="372"/>
        <v>0</v>
      </c>
      <c r="JB292">
        <f t="shared" si="386"/>
        <v>0</v>
      </c>
      <c r="JC292">
        <f t="shared" si="372"/>
        <v>0</v>
      </c>
      <c r="JD292">
        <f t="shared" si="386"/>
        <v>0</v>
      </c>
      <c r="JE292">
        <f t="shared" si="386"/>
        <v>0</v>
      </c>
      <c r="JF292">
        <f t="shared" si="386"/>
        <v>0</v>
      </c>
      <c r="JG292">
        <f t="shared" si="386"/>
        <v>0</v>
      </c>
      <c r="JH292">
        <f t="shared" si="386"/>
        <v>0</v>
      </c>
      <c r="JI292">
        <f t="shared" si="386"/>
        <v>0</v>
      </c>
      <c r="JJ292">
        <f t="shared" si="386"/>
        <v>0</v>
      </c>
      <c r="JK292">
        <f t="shared" si="386"/>
        <v>0</v>
      </c>
      <c r="JL292">
        <f t="shared" si="386"/>
        <v>0</v>
      </c>
      <c r="JM292">
        <f t="shared" si="386"/>
        <v>0</v>
      </c>
      <c r="JN292">
        <f t="shared" si="386"/>
        <v>0</v>
      </c>
      <c r="JO292">
        <f t="shared" si="386"/>
        <v>0</v>
      </c>
      <c r="JP292">
        <f t="shared" si="386"/>
        <v>0</v>
      </c>
      <c r="JQ292">
        <f t="shared" si="386"/>
        <v>0</v>
      </c>
      <c r="JR292">
        <f t="shared" si="386"/>
        <v>0</v>
      </c>
      <c r="JS292">
        <f t="shared" si="386"/>
        <v>0</v>
      </c>
      <c r="JT292">
        <f t="shared" si="386"/>
        <v>0</v>
      </c>
      <c r="JU292">
        <f t="shared" si="386"/>
        <v>0</v>
      </c>
      <c r="JV292">
        <f t="shared" si="386"/>
        <v>0</v>
      </c>
      <c r="JW292">
        <f t="shared" si="386"/>
        <v>0</v>
      </c>
      <c r="JX292">
        <f t="shared" si="386"/>
        <v>0</v>
      </c>
      <c r="JY292">
        <f t="shared" si="386"/>
        <v>0</v>
      </c>
      <c r="JZ292">
        <f t="shared" si="386"/>
        <v>0</v>
      </c>
      <c r="KA292">
        <f t="shared" si="386"/>
        <v>0</v>
      </c>
      <c r="KB292">
        <f t="shared" si="386"/>
        <v>0</v>
      </c>
      <c r="KC292">
        <f t="shared" si="386"/>
        <v>0</v>
      </c>
      <c r="KD292">
        <f t="shared" si="386"/>
        <v>0</v>
      </c>
      <c r="KE292">
        <f t="shared" si="386"/>
        <v>0</v>
      </c>
      <c r="KF292">
        <f t="shared" si="386"/>
        <v>0</v>
      </c>
      <c r="KG292">
        <f t="shared" si="386"/>
        <v>0</v>
      </c>
      <c r="KH292">
        <f t="shared" si="386"/>
        <v>0</v>
      </c>
      <c r="KI292">
        <f t="shared" si="386"/>
        <v>6.7379469990854679E-3</v>
      </c>
      <c r="KJ292">
        <f t="shared" si="386"/>
        <v>3.3689734995427337E-2</v>
      </c>
      <c r="KK292">
        <f t="shared" si="386"/>
        <v>8.4224337488568349E-2</v>
      </c>
      <c r="KL292">
        <f t="shared" si="386"/>
        <v>0.14037389581428061</v>
      </c>
      <c r="KM292">
        <f t="shared" si="386"/>
        <v>0.17546736976785077</v>
      </c>
      <c r="KN292">
        <f t="shared" si="386"/>
        <v>0.17546736976785074</v>
      </c>
      <c r="KO292">
        <f t="shared" si="386"/>
        <v>0.14622280813987562</v>
      </c>
      <c r="KP292">
        <f t="shared" si="386"/>
        <v>0.10444486295705402</v>
      </c>
      <c r="KQ292">
        <f t="shared" si="386"/>
        <v>6.527803934815872E-2</v>
      </c>
      <c r="KR292">
        <f t="shared" si="386"/>
        <v>3.6265577415643756E-2</v>
      </c>
      <c r="KS292">
        <f t="shared" si="386"/>
        <v>1.8132788707821878E-2</v>
      </c>
      <c r="KT292">
        <f t="shared" si="386"/>
        <v>8.242176685373576E-3</v>
      </c>
    </row>
    <row r="293" spans="4:306">
      <c r="D293">
        <f>data_and_results!A303</f>
        <v>290</v>
      </c>
      <c r="E293">
        <f>data_and_results!B303</f>
        <v>0</v>
      </c>
      <c r="G293">
        <f t="shared" si="361"/>
        <v>0</v>
      </c>
      <c r="H293">
        <f t="shared" si="361"/>
        <v>0</v>
      </c>
      <c r="I293">
        <f t="shared" si="361"/>
        <v>0</v>
      </c>
      <c r="J293">
        <f t="shared" si="361"/>
        <v>0</v>
      </c>
      <c r="K293">
        <f t="shared" si="361"/>
        <v>0</v>
      </c>
      <c r="L293">
        <f t="shared" si="361"/>
        <v>0</v>
      </c>
      <c r="M293">
        <f t="shared" si="361"/>
        <v>0</v>
      </c>
      <c r="N293">
        <f t="shared" si="361"/>
        <v>0</v>
      </c>
      <c r="O293">
        <f t="shared" si="361"/>
        <v>0</v>
      </c>
      <c r="P293">
        <f t="shared" si="361"/>
        <v>0</v>
      </c>
      <c r="Q293">
        <f t="shared" si="361"/>
        <v>0</v>
      </c>
      <c r="R293">
        <f t="shared" si="361"/>
        <v>0</v>
      </c>
      <c r="S293">
        <f t="shared" si="361"/>
        <v>0</v>
      </c>
      <c r="T293">
        <f t="shared" si="361"/>
        <v>0</v>
      </c>
      <c r="U293">
        <f t="shared" si="361"/>
        <v>0</v>
      </c>
      <c r="V293">
        <f t="shared" si="361"/>
        <v>0</v>
      </c>
      <c r="W293">
        <f t="shared" si="387"/>
        <v>0</v>
      </c>
      <c r="X293">
        <f t="shared" si="387"/>
        <v>0</v>
      </c>
      <c r="Y293">
        <f t="shared" si="387"/>
        <v>0</v>
      </c>
      <c r="Z293">
        <f t="shared" si="387"/>
        <v>0</v>
      </c>
      <c r="AA293">
        <f t="shared" si="387"/>
        <v>0</v>
      </c>
      <c r="AB293">
        <f t="shared" si="387"/>
        <v>0</v>
      </c>
      <c r="AC293">
        <f t="shared" si="385"/>
        <v>0</v>
      </c>
      <c r="AD293">
        <f t="shared" si="385"/>
        <v>0</v>
      </c>
      <c r="AE293">
        <f t="shared" si="385"/>
        <v>0</v>
      </c>
      <c r="AF293">
        <f t="shared" si="385"/>
        <v>0</v>
      </c>
      <c r="AG293">
        <f t="shared" si="385"/>
        <v>0</v>
      </c>
      <c r="AH293">
        <f t="shared" si="385"/>
        <v>0</v>
      </c>
      <c r="AI293">
        <f t="shared" si="385"/>
        <v>0</v>
      </c>
      <c r="AJ293">
        <f t="shared" si="385"/>
        <v>0</v>
      </c>
      <c r="AK293">
        <f t="shared" si="385"/>
        <v>0</v>
      </c>
      <c r="AL293">
        <f t="shared" si="348"/>
        <v>0</v>
      </c>
      <c r="AM293">
        <f t="shared" si="348"/>
        <v>0</v>
      </c>
      <c r="AN293">
        <f t="shared" si="348"/>
        <v>0</v>
      </c>
      <c r="AO293">
        <f t="shared" si="348"/>
        <v>0</v>
      </c>
      <c r="AP293">
        <f t="shared" si="346"/>
        <v>0</v>
      </c>
      <c r="AQ293">
        <f t="shared" si="346"/>
        <v>0</v>
      </c>
      <c r="AR293">
        <f t="shared" si="346"/>
        <v>0</v>
      </c>
      <c r="AS293">
        <f t="shared" si="346"/>
        <v>0</v>
      </c>
      <c r="AT293">
        <f t="shared" si="346"/>
        <v>0</v>
      </c>
      <c r="AU293">
        <f t="shared" si="353"/>
        <v>0</v>
      </c>
      <c r="AV293">
        <f t="shared" si="353"/>
        <v>0</v>
      </c>
      <c r="AW293">
        <f t="shared" si="353"/>
        <v>0</v>
      </c>
      <c r="AX293">
        <f t="shared" si="353"/>
        <v>0</v>
      </c>
      <c r="AY293">
        <f t="shared" si="353"/>
        <v>0</v>
      </c>
      <c r="AZ293">
        <f t="shared" si="353"/>
        <v>0</v>
      </c>
      <c r="BA293">
        <f t="shared" si="353"/>
        <v>0</v>
      </c>
      <c r="BB293">
        <f t="shared" si="353"/>
        <v>0</v>
      </c>
      <c r="BC293">
        <f t="shared" si="353"/>
        <v>0</v>
      </c>
      <c r="BD293">
        <f t="shared" si="317"/>
        <v>0</v>
      </c>
      <c r="BE293">
        <f t="shared" si="390"/>
        <v>0</v>
      </c>
      <c r="BF293">
        <f t="shared" si="390"/>
        <v>0</v>
      </c>
      <c r="BG293">
        <f t="shared" si="390"/>
        <v>0</v>
      </c>
      <c r="BH293">
        <f t="shared" si="390"/>
        <v>0</v>
      </c>
      <c r="BI293">
        <f t="shared" si="390"/>
        <v>0</v>
      </c>
      <c r="BJ293">
        <f t="shared" si="390"/>
        <v>0</v>
      </c>
      <c r="BK293">
        <f t="shared" si="390"/>
        <v>0</v>
      </c>
      <c r="BL293">
        <f t="shared" si="390"/>
        <v>0</v>
      </c>
      <c r="BM293">
        <f t="shared" si="390"/>
        <v>0</v>
      </c>
      <c r="BN293">
        <f t="shared" si="390"/>
        <v>0</v>
      </c>
      <c r="BO293">
        <f t="shared" si="390"/>
        <v>0</v>
      </c>
      <c r="BP293">
        <f t="shared" si="390"/>
        <v>0</v>
      </c>
      <c r="BQ293">
        <f t="shared" si="390"/>
        <v>0</v>
      </c>
      <c r="BR293">
        <f t="shared" si="390"/>
        <v>0</v>
      </c>
      <c r="BS293">
        <f t="shared" si="390"/>
        <v>0</v>
      </c>
      <c r="BT293">
        <f t="shared" si="390"/>
        <v>0</v>
      </c>
      <c r="BU293">
        <f t="shared" si="390"/>
        <v>0</v>
      </c>
      <c r="BV293">
        <f t="shared" si="390"/>
        <v>0</v>
      </c>
      <c r="BW293">
        <f t="shared" si="390"/>
        <v>0</v>
      </c>
      <c r="BX293">
        <f t="shared" si="390"/>
        <v>0</v>
      </c>
      <c r="BY293">
        <f t="shared" si="390"/>
        <v>0</v>
      </c>
      <c r="BZ293">
        <f t="shared" si="390"/>
        <v>0</v>
      </c>
      <c r="CA293">
        <f t="shared" si="390"/>
        <v>0</v>
      </c>
      <c r="CB293">
        <f t="shared" si="390"/>
        <v>0</v>
      </c>
      <c r="CC293">
        <f t="shared" si="390"/>
        <v>0</v>
      </c>
      <c r="CD293">
        <f t="shared" si="390"/>
        <v>0</v>
      </c>
      <c r="CE293">
        <f t="shared" si="390"/>
        <v>0</v>
      </c>
      <c r="CF293">
        <f t="shared" si="390"/>
        <v>0</v>
      </c>
      <c r="CG293">
        <f t="shared" si="390"/>
        <v>0</v>
      </c>
      <c r="CH293">
        <f t="shared" si="390"/>
        <v>0</v>
      </c>
      <c r="CI293">
        <f t="shared" si="390"/>
        <v>0</v>
      </c>
      <c r="CJ293">
        <f t="shared" si="390"/>
        <v>0</v>
      </c>
      <c r="CK293">
        <f t="shared" si="390"/>
        <v>0</v>
      </c>
      <c r="CL293">
        <f t="shared" si="390"/>
        <v>0</v>
      </c>
      <c r="CM293">
        <f t="shared" si="390"/>
        <v>0</v>
      </c>
      <c r="CN293">
        <f t="shared" si="390"/>
        <v>0</v>
      </c>
      <c r="CO293">
        <f t="shared" si="390"/>
        <v>0</v>
      </c>
      <c r="CP293">
        <f t="shared" si="390"/>
        <v>0</v>
      </c>
      <c r="CQ293">
        <f t="shared" si="390"/>
        <v>0</v>
      </c>
      <c r="CR293">
        <f t="shared" si="390"/>
        <v>0</v>
      </c>
      <c r="CS293">
        <f t="shared" si="390"/>
        <v>0</v>
      </c>
      <c r="CT293">
        <f t="shared" si="390"/>
        <v>0</v>
      </c>
      <c r="CU293">
        <f t="shared" si="390"/>
        <v>0</v>
      </c>
      <c r="CV293">
        <f t="shared" si="390"/>
        <v>0</v>
      </c>
      <c r="CW293">
        <f t="shared" si="390"/>
        <v>0</v>
      </c>
      <c r="CX293">
        <f t="shared" si="390"/>
        <v>0</v>
      </c>
      <c r="CY293">
        <f t="shared" si="390"/>
        <v>0</v>
      </c>
      <c r="CZ293">
        <f t="shared" si="390"/>
        <v>0</v>
      </c>
      <c r="DA293">
        <f t="shared" si="390"/>
        <v>0</v>
      </c>
      <c r="DB293">
        <f t="shared" si="390"/>
        <v>0</v>
      </c>
      <c r="DC293">
        <f t="shared" si="390"/>
        <v>0</v>
      </c>
      <c r="DD293">
        <f t="shared" si="390"/>
        <v>0</v>
      </c>
      <c r="DE293">
        <f t="shared" si="390"/>
        <v>0</v>
      </c>
      <c r="DF293">
        <f t="shared" si="390"/>
        <v>0</v>
      </c>
      <c r="DG293">
        <f t="shared" si="390"/>
        <v>0</v>
      </c>
      <c r="DH293">
        <f t="shared" si="390"/>
        <v>0</v>
      </c>
      <c r="DI293">
        <f t="shared" si="390"/>
        <v>0</v>
      </c>
      <c r="DJ293">
        <f t="shared" si="390"/>
        <v>0</v>
      </c>
      <c r="DK293">
        <f t="shared" si="390"/>
        <v>0</v>
      </c>
      <c r="DL293">
        <f t="shared" si="390"/>
        <v>0</v>
      </c>
      <c r="DM293">
        <f t="shared" si="390"/>
        <v>0</v>
      </c>
      <c r="DN293">
        <f t="shared" si="390"/>
        <v>0</v>
      </c>
      <c r="DO293">
        <f t="shared" si="390"/>
        <v>0</v>
      </c>
      <c r="DP293">
        <f t="shared" si="390"/>
        <v>0</v>
      </c>
      <c r="DQ293">
        <f t="shared" si="391"/>
        <v>0</v>
      </c>
      <c r="DR293">
        <f t="shared" si="388"/>
        <v>0</v>
      </c>
      <c r="DS293">
        <f t="shared" si="391"/>
        <v>0</v>
      </c>
      <c r="DT293">
        <f t="shared" si="388"/>
        <v>0</v>
      </c>
      <c r="DU293">
        <f t="shared" si="391"/>
        <v>0</v>
      </c>
      <c r="DV293">
        <f t="shared" si="388"/>
        <v>0</v>
      </c>
      <c r="DW293">
        <f t="shared" si="391"/>
        <v>0</v>
      </c>
      <c r="DX293">
        <f t="shared" si="388"/>
        <v>0</v>
      </c>
      <c r="DY293">
        <f t="shared" si="391"/>
        <v>0</v>
      </c>
      <c r="DZ293">
        <f t="shared" si="388"/>
        <v>0</v>
      </c>
      <c r="EA293">
        <f t="shared" si="391"/>
        <v>0</v>
      </c>
      <c r="EB293">
        <f t="shared" si="388"/>
        <v>0</v>
      </c>
      <c r="EC293">
        <f t="shared" si="391"/>
        <v>0</v>
      </c>
      <c r="ED293">
        <f t="shared" si="388"/>
        <v>0</v>
      </c>
      <c r="EE293">
        <f t="shared" si="391"/>
        <v>0</v>
      </c>
      <c r="EF293">
        <f t="shared" si="388"/>
        <v>0</v>
      </c>
      <c r="EG293">
        <f t="shared" si="391"/>
        <v>0</v>
      </c>
      <c r="EH293">
        <f t="shared" si="388"/>
        <v>0</v>
      </c>
      <c r="EI293">
        <f t="shared" si="391"/>
        <v>0</v>
      </c>
      <c r="EJ293">
        <f t="shared" si="388"/>
        <v>0</v>
      </c>
      <c r="EK293">
        <f t="shared" si="391"/>
        <v>0</v>
      </c>
      <c r="EL293">
        <f t="shared" si="388"/>
        <v>0</v>
      </c>
      <c r="EM293">
        <f t="shared" si="391"/>
        <v>0</v>
      </c>
      <c r="EN293">
        <f t="shared" si="388"/>
        <v>0</v>
      </c>
      <c r="EO293">
        <f t="shared" si="391"/>
        <v>0</v>
      </c>
      <c r="EP293">
        <f t="shared" si="388"/>
        <v>0</v>
      </c>
      <c r="EQ293">
        <f t="shared" si="391"/>
        <v>0</v>
      </c>
      <c r="ER293">
        <f t="shared" si="388"/>
        <v>0</v>
      </c>
      <c r="ES293">
        <f t="shared" si="391"/>
        <v>0</v>
      </c>
      <c r="ET293">
        <f t="shared" si="388"/>
        <v>0</v>
      </c>
      <c r="EU293">
        <f t="shared" si="391"/>
        <v>0</v>
      </c>
      <c r="EV293">
        <f t="shared" si="388"/>
        <v>0</v>
      </c>
      <c r="EW293">
        <f t="shared" si="391"/>
        <v>0</v>
      </c>
      <c r="EX293">
        <f t="shared" si="388"/>
        <v>0</v>
      </c>
      <c r="EY293">
        <f t="shared" si="391"/>
        <v>0</v>
      </c>
      <c r="EZ293">
        <f t="shared" si="388"/>
        <v>0</v>
      </c>
      <c r="FA293">
        <f t="shared" si="391"/>
        <v>0</v>
      </c>
      <c r="FB293">
        <f t="shared" si="388"/>
        <v>0</v>
      </c>
      <c r="FC293">
        <f t="shared" si="391"/>
        <v>0</v>
      </c>
      <c r="FD293">
        <f t="shared" si="388"/>
        <v>0</v>
      </c>
      <c r="FE293">
        <f t="shared" si="391"/>
        <v>0</v>
      </c>
      <c r="FF293">
        <f t="shared" si="388"/>
        <v>0</v>
      </c>
      <c r="FG293">
        <f t="shared" si="391"/>
        <v>0</v>
      </c>
      <c r="FH293">
        <f t="shared" si="388"/>
        <v>0</v>
      </c>
      <c r="FI293">
        <f t="shared" si="391"/>
        <v>0</v>
      </c>
      <c r="FJ293">
        <f t="shared" si="388"/>
        <v>0</v>
      </c>
      <c r="FK293">
        <f t="shared" si="391"/>
        <v>0</v>
      </c>
      <c r="FL293">
        <f t="shared" si="388"/>
        <v>0</v>
      </c>
      <c r="FM293">
        <f t="shared" si="391"/>
        <v>0</v>
      </c>
      <c r="FN293">
        <f t="shared" si="388"/>
        <v>0</v>
      </c>
      <c r="FO293">
        <f t="shared" si="391"/>
        <v>0</v>
      </c>
      <c r="FP293">
        <f t="shared" si="388"/>
        <v>0</v>
      </c>
      <c r="FQ293">
        <f t="shared" si="391"/>
        <v>0</v>
      </c>
      <c r="FR293">
        <f t="shared" si="388"/>
        <v>0</v>
      </c>
      <c r="FS293">
        <f t="shared" si="391"/>
        <v>0</v>
      </c>
      <c r="FT293">
        <f t="shared" si="388"/>
        <v>0</v>
      </c>
      <c r="FU293">
        <f t="shared" si="391"/>
        <v>0</v>
      </c>
      <c r="FV293">
        <f t="shared" si="388"/>
        <v>0</v>
      </c>
      <c r="FW293">
        <f t="shared" si="391"/>
        <v>0</v>
      </c>
      <c r="FX293">
        <f t="shared" si="388"/>
        <v>0</v>
      </c>
      <c r="FY293">
        <f t="shared" si="391"/>
        <v>0</v>
      </c>
      <c r="FZ293">
        <f t="shared" si="388"/>
        <v>0</v>
      </c>
      <c r="GA293">
        <f t="shared" si="391"/>
        <v>0</v>
      </c>
      <c r="GB293">
        <f t="shared" si="389"/>
        <v>0</v>
      </c>
      <c r="GC293">
        <f t="shared" si="389"/>
        <v>0</v>
      </c>
      <c r="GD293">
        <f t="shared" si="389"/>
        <v>0</v>
      </c>
      <c r="GE293">
        <f t="shared" si="389"/>
        <v>0</v>
      </c>
      <c r="GF293">
        <f t="shared" si="389"/>
        <v>0</v>
      </c>
      <c r="GG293">
        <f t="shared" si="389"/>
        <v>0</v>
      </c>
      <c r="GH293">
        <f t="shared" si="389"/>
        <v>0</v>
      </c>
      <c r="GI293">
        <f t="shared" si="389"/>
        <v>0</v>
      </c>
      <c r="GJ293">
        <f t="shared" si="389"/>
        <v>0</v>
      </c>
      <c r="GK293">
        <f t="shared" si="389"/>
        <v>0</v>
      </c>
      <c r="GL293">
        <f t="shared" si="389"/>
        <v>0</v>
      </c>
      <c r="GM293">
        <f t="shared" si="389"/>
        <v>0</v>
      </c>
      <c r="GN293">
        <f t="shared" si="389"/>
        <v>0</v>
      </c>
      <c r="GO293">
        <f t="shared" si="389"/>
        <v>0</v>
      </c>
      <c r="GP293">
        <f t="shared" si="389"/>
        <v>0</v>
      </c>
      <c r="GQ293">
        <f t="shared" si="389"/>
        <v>0</v>
      </c>
      <c r="GR293">
        <f t="shared" si="389"/>
        <v>0</v>
      </c>
      <c r="GS293">
        <f t="shared" si="389"/>
        <v>0</v>
      </c>
      <c r="GT293">
        <f t="shared" si="389"/>
        <v>0</v>
      </c>
      <c r="GU293">
        <f t="shared" si="389"/>
        <v>0</v>
      </c>
      <c r="GV293">
        <f t="shared" si="389"/>
        <v>0</v>
      </c>
      <c r="GW293">
        <f t="shared" si="389"/>
        <v>0</v>
      </c>
      <c r="GX293">
        <f t="shared" si="389"/>
        <v>0</v>
      </c>
      <c r="GY293">
        <f t="shared" si="389"/>
        <v>0</v>
      </c>
      <c r="GZ293">
        <f t="shared" si="389"/>
        <v>0</v>
      </c>
      <c r="HA293">
        <f t="shared" si="389"/>
        <v>0</v>
      </c>
      <c r="HB293">
        <f t="shared" si="389"/>
        <v>0</v>
      </c>
      <c r="HC293">
        <f t="shared" si="389"/>
        <v>0</v>
      </c>
      <c r="HD293">
        <f t="shared" si="389"/>
        <v>0</v>
      </c>
      <c r="HE293">
        <f t="shared" si="389"/>
        <v>0</v>
      </c>
      <c r="HF293">
        <f t="shared" si="389"/>
        <v>0</v>
      </c>
      <c r="HG293">
        <f t="shared" si="389"/>
        <v>0</v>
      </c>
      <c r="HH293">
        <f t="shared" si="389"/>
        <v>0</v>
      </c>
      <c r="HI293">
        <f t="shared" si="389"/>
        <v>0</v>
      </c>
      <c r="HJ293">
        <f t="shared" si="389"/>
        <v>0</v>
      </c>
      <c r="HK293">
        <f t="shared" si="389"/>
        <v>0</v>
      </c>
      <c r="HL293">
        <f t="shared" si="389"/>
        <v>0</v>
      </c>
      <c r="HM293">
        <f t="shared" si="389"/>
        <v>0</v>
      </c>
      <c r="HN293">
        <f t="shared" si="389"/>
        <v>0</v>
      </c>
      <c r="HO293">
        <f t="shared" si="389"/>
        <v>0</v>
      </c>
      <c r="HP293">
        <f t="shared" si="389"/>
        <v>0</v>
      </c>
      <c r="HQ293">
        <f t="shared" si="389"/>
        <v>0</v>
      </c>
      <c r="HR293">
        <f t="shared" si="389"/>
        <v>0</v>
      </c>
      <c r="HS293">
        <f t="shared" si="389"/>
        <v>0</v>
      </c>
      <c r="HT293">
        <f t="shared" si="389"/>
        <v>0</v>
      </c>
      <c r="HU293">
        <f t="shared" si="389"/>
        <v>0</v>
      </c>
      <c r="HV293">
        <f t="shared" si="389"/>
        <v>0</v>
      </c>
      <c r="HW293">
        <f t="shared" si="389"/>
        <v>0</v>
      </c>
      <c r="HX293">
        <f t="shared" si="389"/>
        <v>0</v>
      </c>
      <c r="HY293">
        <f t="shared" si="389"/>
        <v>0</v>
      </c>
      <c r="HZ293">
        <f t="shared" si="389"/>
        <v>0</v>
      </c>
      <c r="IA293">
        <f t="shared" si="389"/>
        <v>0</v>
      </c>
      <c r="IB293">
        <f t="shared" si="389"/>
        <v>0</v>
      </c>
      <c r="IC293">
        <f t="shared" si="389"/>
        <v>0</v>
      </c>
      <c r="ID293">
        <f t="shared" si="389"/>
        <v>0</v>
      </c>
      <c r="IE293">
        <f t="shared" si="389"/>
        <v>0</v>
      </c>
      <c r="IF293">
        <f t="shared" si="389"/>
        <v>0</v>
      </c>
      <c r="IG293">
        <f t="shared" si="389"/>
        <v>0</v>
      </c>
      <c r="IH293">
        <f t="shared" si="389"/>
        <v>0</v>
      </c>
      <c r="II293">
        <f t="shared" si="389"/>
        <v>0</v>
      </c>
      <c r="IJ293">
        <f t="shared" si="389"/>
        <v>0</v>
      </c>
      <c r="IK293">
        <f t="shared" si="389"/>
        <v>0</v>
      </c>
      <c r="IL293">
        <f t="shared" si="389"/>
        <v>0</v>
      </c>
      <c r="IM293">
        <f t="shared" ref="IM293:KT303" si="392">IF(IM$2&lt;$D293,0,IF((IM$2-$D293)&lt;MAX($A$3:$A$38),VLOOKUP(IM$2-$D293,$A$3:$B$38,2,0),0))</f>
        <v>0</v>
      </c>
      <c r="IN293">
        <f t="shared" si="386"/>
        <v>0</v>
      </c>
      <c r="IO293">
        <f t="shared" si="392"/>
        <v>0</v>
      </c>
      <c r="IP293">
        <f t="shared" si="386"/>
        <v>0</v>
      </c>
      <c r="IQ293">
        <f t="shared" si="392"/>
        <v>0</v>
      </c>
      <c r="IR293">
        <f t="shared" si="386"/>
        <v>0</v>
      </c>
      <c r="IS293">
        <f t="shared" si="392"/>
        <v>0</v>
      </c>
      <c r="IT293">
        <f t="shared" si="386"/>
        <v>0</v>
      </c>
      <c r="IU293">
        <f t="shared" si="392"/>
        <v>0</v>
      </c>
      <c r="IV293">
        <f t="shared" si="386"/>
        <v>0</v>
      </c>
      <c r="IW293">
        <f t="shared" si="392"/>
        <v>0</v>
      </c>
      <c r="IX293">
        <f t="shared" si="386"/>
        <v>0</v>
      </c>
      <c r="IY293">
        <f t="shared" si="392"/>
        <v>0</v>
      </c>
      <c r="IZ293">
        <f t="shared" si="386"/>
        <v>0</v>
      </c>
      <c r="JA293">
        <f t="shared" si="392"/>
        <v>0</v>
      </c>
      <c r="JB293">
        <f t="shared" si="386"/>
        <v>0</v>
      </c>
      <c r="JC293">
        <f t="shared" si="392"/>
        <v>0</v>
      </c>
      <c r="JD293">
        <f t="shared" si="386"/>
        <v>0</v>
      </c>
      <c r="JE293">
        <f t="shared" si="392"/>
        <v>0</v>
      </c>
      <c r="JF293">
        <f t="shared" si="386"/>
        <v>0</v>
      </c>
      <c r="JG293">
        <f t="shared" si="392"/>
        <v>0</v>
      </c>
      <c r="JH293">
        <f t="shared" si="386"/>
        <v>0</v>
      </c>
      <c r="JI293">
        <f t="shared" si="392"/>
        <v>0</v>
      </c>
      <c r="JJ293">
        <f t="shared" si="386"/>
        <v>0</v>
      </c>
      <c r="JK293">
        <f t="shared" si="392"/>
        <v>0</v>
      </c>
      <c r="JL293">
        <f t="shared" si="386"/>
        <v>0</v>
      </c>
      <c r="JM293">
        <f t="shared" si="392"/>
        <v>0</v>
      </c>
      <c r="JN293">
        <f t="shared" si="386"/>
        <v>0</v>
      </c>
      <c r="JO293">
        <f t="shared" si="392"/>
        <v>0</v>
      </c>
      <c r="JP293">
        <f t="shared" si="386"/>
        <v>0</v>
      </c>
      <c r="JQ293">
        <f t="shared" si="392"/>
        <v>0</v>
      </c>
      <c r="JR293">
        <f t="shared" si="386"/>
        <v>0</v>
      </c>
      <c r="JS293">
        <f t="shared" si="392"/>
        <v>0</v>
      </c>
      <c r="JT293">
        <f t="shared" si="386"/>
        <v>0</v>
      </c>
      <c r="JU293">
        <f t="shared" si="392"/>
        <v>0</v>
      </c>
      <c r="JV293">
        <f t="shared" si="386"/>
        <v>0</v>
      </c>
      <c r="JW293">
        <f t="shared" si="392"/>
        <v>0</v>
      </c>
      <c r="JX293">
        <f t="shared" si="386"/>
        <v>0</v>
      </c>
      <c r="JY293">
        <f t="shared" si="392"/>
        <v>0</v>
      </c>
      <c r="JZ293">
        <f t="shared" si="386"/>
        <v>0</v>
      </c>
      <c r="KA293">
        <f t="shared" si="392"/>
        <v>0</v>
      </c>
      <c r="KB293">
        <f t="shared" si="386"/>
        <v>0</v>
      </c>
      <c r="KC293">
        <f t="shared" si="392"/>
        <v>0</v>
      </c>
      <c r="KD293">
        <f t="shared" si="386"/>
        <v>0</v>
      </c>
      <c r="KE293">
        <f t="shared" si="392"/>
        <v>0</v>
      </c>
      <c r="KF293">
        <f t="shared" si="386"/>
        <v>0</v>
      </c>
      <c r="KG293">
        <f t="shared" si="392"/>
        <v>0</v>
      </c>
      <c r="KH293">
        <f t="shared" si="386"/>
        <v>0</v>
      </c>
      <c r="KI293">
        <f t="shared" si="392"/>
        <v>0</v>
      </c>
      <c r="KJ293">
        <f t="shared" si="386"/>
        <v>6.7379469990854679E-3</v>
      </c>
      <c r="KK293">
        <f t="shared" si="392"/>
        <v>3.3689734995427337E-2</v>
      </c>
      <c r="KL293">
        <f t="shared" si="386"/>
        <v>8.4224337488568349E-2</v>
      </c>
      <c r="KM293">
        <f t="shared" si="392"/>
        <v>0.14037389581428061</v>
      </c>
      <c r="KN293">
        <f t="shared" si="386"/>
        <v>0.17546736976785077</v>
      </c>
      <c r="KO293">
        <f t="shared" si="392"/>
        <v>0.17546736976785074</v>
      </c>
      <c r="KP293">
        <f t="shared" si="386"/>
        <v>0.14622280813987562</v>
      </c>
      <c r="KQ293">
        <f t="shared" si="392"/>
        <v>0.10444486295705402</v>
      </c>
      <c r="KR293">
        <f t="shared" si="386"/>
        <v>6.527803934815872E-2</v>
      </c>
      <c r="KS293">
        <f t="shared" si="392"/>
        <v>3.6265577415643756E-2</v>
      </c>
      <c r="KT293">
        <f t="shared" si="386"/>
        <v>1.8132788707821878E-2</v>
      </c>
    </row>
    <row r="294" spans="4:306">
      <c r="D294">
        <f>data_and_results!A304</f>
        <v>291</v>
      </c>
      <c r="E294">
        <f>data_and_results!B304</f>
        <v>0</v>
      </c>
      <c r="G294">
        <f t="shared" si="361"/>
        <v>0</v>
      </c>
      <c r="H294">
        <f t="shared" si="361"/>
        <v>0</v>
      </c>
      <c r="I294">
        <f t="shared" si="361"/>
        <v>0</v>
      </c>
      <c r="J294">
        <f t="shared" si="361"/>
        <v>0</v>
      </c>
      <c r="K294">
        <f t="shared" si="361"/>
        <v>0</v>
      </c>
      <c r="L294">
        <f t="shared" si="361"/>
        <v>0</v>
      </c>
      <c r="M294">
        <f t="shared" si="361"/>
        <v>0</v>
      </c>
      <c r="N294">
        <f t="shared" si="361"/>
        <v>0</v>
      </c>
      <c r="O294">
        <f t="shared" si="361"/>
        <v>0</v>
      </c>
      <c r="P294">
        <f t="shared" si="361"/>
        <v>0</v>
      </c>
      <c r="Q294">
        <f t="shared" si="361"/>
        <v>0</v>
      </c>
      <c r="R294">
        <f t="shared" si="361"/>
        <v>0</v>
      </c>
      <c r="S294">
        <f t="shared" si="361"/>
        <v>0</v>
      </c>
      <c r="T294">
        <f t="shared" si="361"/>
        <v>0</v>
      </c>
      <c r="U294">
        <f t="shared" si="361"/>
        <v>0</v>
      </c>
      <c r="V294">
        <f t="shared" si="361"/>
        <v>0</v>
      </c>
      <c r="W294">
        <f t="shared" si="387"/>
        <v>0</v>
      </c>
      <c r="X294">
        <f t="shared" si="387"/>
        <v>0</v>
      </c>
      <c r="Y294">
        <f t="shared" si="387"/>
        <v>0</v>
      </c>
      <c r="Z294">
        <f t="shared" si="387"/>
        <v>0</v>
      </c>
      <c r="AA294">
        <f t="shared" si="387"/>
        <v>0</v>
      </c>
      <c r="AB294">
        <f t="shared" si="387"/>
        <v>0</v>
      </c>
      <c r="AC294">
        <f t="shared" si="385"/>
        <v>0</v>
      </c>
      <c r="AD294">
        <f t="shared" si="385"/>
        <v>0</v>
      </c>
      <c r="AE294">
        <f t="shared" si="385"/>
        <v>0</v>
      </c>
      <c r="AF294">
        <f t="shared" si="385"/>
        <v>0</v>
      </c>
      <c r="AG294">
        <f t="shared" si="385"/>
        <v>0</v>
      </c>
      <c r="AH294">
        <f t="shared" si="385"/>
        <v>0</v>
      </c>
      <c r="AI294">
        <f t="shared" si="385"/>
        <v>0</v>
      </c>
      <c r="AJ294">
        <f t="shared" si="385"/>
        <v>0</v>
      </c>
      <c r="AK294">
        <f t="shared" si="385"/>
        <v>0</v>
      </c>
      <c r="AL294">
        <f t="shared" si="348"/>
        <v>0</v>
      </c>
      <c r="AM294">
        <f t="shared" si="348"/>
        <v>0</v>
      </c>
      <c r="AN294">
        <f t="shared" si="348"/>
        <v>0</v>
      </c>
      <c r="AO294">
        <f t="shared" si="348"/>
        <v>0</v>
      </c>
      <c r="AP294">
        <f t="shared" si="346"/>
        <v>0</v>
      </c>
      <c r="AQ294">
        <f t="shared" si="346"/>
        <v>0</v>
      </c>
      <c r="AR294">
        <f t="shared" si="346"/>
        <v>0</v>
      </c>
      <c r="AS294">
        <f t="shared" si="346"/>
        <v>0</v>
      </c>
      <c r="AT294">
        <f t="shared" si="346"/>
        <v>0</v>
      </c>
      <c r="AU294">
        <f t="shared" si="353"/>
        <v>0</v>
      </c>
      <c r="AV294">
        <f t="shared" si="353"/>
        <v>0</v>
      </c>
      <c r="AW294">
        <f t="shared" si="353"/>
        <v>0</v>
      </c>
      <c r="AX294">
        <f t="shared" ref="AX294:BM303" si="393">IF(AX$2&lt;$D294,0,IF((AX$2-$D294)&lt;MAX($A$3:$A$38),VLOOKUP(AX$2-$D294,$A$3:$B$38,2,0),0))</f>
        <v>0</v>
      </c>
      <c r="AY294">
        <f t="shared" si="393"/>
        <v>0</v>
      </c>
      <c r="AZ294">
        <f t="shared" si="393"/>
        <v>0</v>
      </c>
      <c r="BA294">
        <f t="shared" si="393"/>
        <v>0</v>
      </c>
      <c r="BB294">
        <f t="shared" si="393"/>
        <v>0</v>
      </c>
      <c r="BC294">
        <f t="shared" si="393"/>
        <v>0</v>
      </c>
      <c r="BD294">
        <f t="shared" si="317"/>
        <v>0</v>
      </c>
      <c r="BE294">
        <f t="shared" si="393"/>
        <v>0</v>
      </c>
      <c r="BF294">
        <f t="shared" si="390"/>
        <v>0</v>
      </c>
      <c r="BG294">
        <f t="shared" si="393"/>
        <v>0</v>
      </c>
      <c r="BH294">
        <f t="shared" si="390"/>
        <v>0</v>
      </c>
      <c r="BI294">
        <f t="shared" si="393"/>
        <v>0</v>
      </c>
      <c r="BJ294">
        <f t="shared" si="390"/>
        <v>0</v>
      </c>
      <c r="BK294">
        <f t="shared" si="393"/>
        <v>0</v>
      </c>
      <c r="BL294">
        <f t="shared" si="390"/>
        <v>0</v>
      </c>
      <c r="BM294">
        <f t="shared" si="393"/>
        <v>0</v>
      </c>
      <c r="BN294">
        <f t="shared" si="390"/>
        <v>0</v>
      </c>
      <c r="BO294">
        <f t="shared" si="390"/>
        <v>0</v>
      </c>
      <c r="BP294">
        <f t="shared" si="390"/>
        <v>0</v>
      </c>
      <c r="BQ294">
        <f t="shared" si="390"/>
        <v>0</v>
      </c>
      <c r="BR294">
        <f t="shared" si="390"/>
        <v>0</v>
      </c>
      <c r="BS294">
        <f t="shared" si="390"/>
        <v>0</v>
      </c>
      <c r="BT294">
        <f t="shared" si="390"/>
        <v>0</v>
      </c>
      <c r="BU294">
        <f t="shared" si="390"/>
        <v>0</v>
      </c>
      <c r="BV294">
        <f t="shared" si="390"/>
        <v>0</v>
      </c>
      <c r="BW294">
        <f t="shared" si="390"/>
        <v>0</v>
      </c>
      <c r="BX294">
        <f t="shared" si="390"/>
        <v>0</v>
      </c>
      <c r="BY294">
        <f t="shared" si="390"/>
        <v>0</v>
      </c>
      <c r="BZ294">
        <f t="shared" si="390"/>
        <v>0</v>
      </c>
      <c r="CA294">
        <f t="shared" si="390"/>
        <v>0</v>
      </c>
      <c r="CB294">
        <f t="shared" si="390"/>
        <v>0</v>
      </c>
      <c r="CC294">
        <f t="shared" si="390"/>
        <v>0</v>
      </c>
      <c r="CD294">
        <f t="shared" si="390"/>
        <v>0</v>
      </c>
      <c r="CE294">
        <f t="shared" si="390"/>
        <v>0</v>
      </c>
      <c r="CF294">
        <f t="shared" si="390"/>
        <v>0</v>
      </c>
      <c r="CG294">
        <f t="shared" si="390"/>
        <v>0</v>
      </c>
      <c r="CH294">
        <f t="shared" si="390"/>
        <v>0</v>
      </c>
      <c r="CI294">
        <f t="shared" si="390"/>
        <v>0</v>
      </c>
      <c r="CJ294">
        <f t="shared" si="390"/>
        <v>0</v>
      </c>
      <c r="CK294">
        <f t="shared" si="390"/>
        <v>0</v>
      </c>
      <c r="CL294">
        <f t="shared" si="390"/>
        <v>0</v>
      </c>
      <c r="CM294">
        <f t="shared" si="390"/>
        <v>0</v>
      </c>
      <c r="CN294">
        <f t="shared" si="390"/>
        <v>0</v>
      </c>
      <c r="CO294">
        <f t="shared" si="390"/>
        <v>0</v>
      </c>
      <c r="CP294">
        <f t="shared" si="390"/>
        <v>0</v>
      </c>
      <c r="CQ294">
        <f t="shared" si="390"/>
        <v>0</v>
      </c>
      <c r="CR294">
        <f t="shared" si="390"/>
        <v>0</v>
      </c>
      <c r="CS294">
        <f t="shared" si="390"/>
        <v>0</v>
      </c>
      <c r="CT294">
        <f t="shared" si="390"/>
        <v>0</v>
      </c>
      <c r="CU294">
        <f t="shared" si="390"/>
        <v>0</v>
      </c>
      <c r="CV294">
        <f t="shared" si="390"/>
        <v>0</v>
      </c>
      <c r="CW294">
        <f t="shared" si="390"/>
        <v>0</v>
      </c>
      <c r="CX294">
        <f t="shared" si="390"/>
        <v>0</v>
      </c>
      <c r="CY294">
        <f t="shared" si="390"/>
        <v>0</v>
      </c>
      <c r="CZ294">
        <f t="shared" si="390"/>
        <v>0</v>
      </c>
      <c r="DA294">
        <f t="shared" si="390"/>
        <v>0</v>
      </c>
      <c r="DB294">
        <f t="shared" si="390"/>
        <v>0</v>
      </c>
      <c r="DC294">
        <f t="shared" si="390"/>
        <v>0</v>
      </c>
      <c r="DD294">
        <f t="shared" si="390"/>
        <v>0</v>
      </c>
      <c r="DE294">
        <f t="shared" si="390"/>
        <v>0</v>
      </c>
      <c r="DF294">
        <f t="shared" si="390"/>
        <v>0</v>
      </c>
      <c r="DG294">
        <f t="shared" si="390"/>
        <v>0</v>
      </c>
      <c r="DH294">
        <f t="shared" si="390"/>
        <v>0</v>
      </c>
      <c r="DI294">
        <f t="shared" si="390"/>
        <v>0</v>
      </c>
      <c r="DJ294">
        <f t="shared" si="390"/>
        <v>0</v>
      </c>
      <c r="DK294">
        <f t="shared" si="390"/>
        <v>0</v>
      </c>
      <c r="DL294">
        <f t="shared" si="390"/>
        <v>0</v>
      </c>
      <c r="DM294">
        <f t="shared" si="390"/>
        <v>0</v>
      </c>
      <c r="DN294">
        <f t="shared" si="390"/>
        <v>0</v>
      </c>
      <c r="DO294">
        <f t="shared" si="390"/>
        <v>0</v>
      </c>
      <c r="DP294">
        <f t="shared" si="390"/>
        <v>0</v>
      </c>
      <c r="DQ294">
        <f t="shared" si="391"/>
        <v>0</v>
      </c>
      <c r="DR294">
        <f t="shared" si="388"/>
        <v>0</v>
      </c>
      <c r="DS294">
        <f t="shared" si="391"/>
        <v>0</v>
      </c>
      <c r="DT294">
        <f t="shared" si="388"/>
        <v>0</v>
      </c>
      <c r="DU294">
        <f t="shared" si="391"/>
        <v>0</v>
      </c>
      <c r="DV294">
        <f t="shared" si="388"/>
        <v>0</v>
      </c>
      <c r="DW294">
        <f t="shared" si="391"/>
        <v>0</v>
      </c>
      <c r="DX294">
        <f t="shared" si="388"/>
        <v>0</v>
      </c>
      <c r="DY294">
        <f t="shared" si="391"/>
        <v>0</v>
      </c>
      <c r="DZ294">
        <f t="shared" si="388"/>
        <v>0</v>
      </c>
      <c r="EA294">
        <f t="shared" si="391"/>
        <v>0</v>
      </c>
      <c r="EB294">
        <f t="shared" si="388"/>
        <v>0</v>
      </c>
      <c r="EC294">
        <f t="shared" si="391"/>
        <v>0</v>
      </c>
      <c r="ED294">
        <f t="shared" si="388"/>
        <v>0</v>
      </c>
      <c r="EE294">
        <f t="shared" si="391"/>
        <v>0</v>
      </c>
      <c r="EF294">
        <f t="shared" si="388"/>
        <v>0</v>
      </c>
      <c r="EG294">
        <f t="shared" si="391"/>
        <v>0</v>
      </c>
      <c r="EH294">
        <f t="shared" si="388"/>
        <v>0</v>
      </c>
      <c r="EI294">
        <f t="shared" si="391"/>
        <v>0</v>
      </c>
      <c r="EJ294">
        <f t="shared" si="388"/>
        <v>0</v>
      </c>
      <c r="EK294">
        <f t="shared" si="391"/>
        <v>0</v>
      </c>
      <c r="EL294">
        <f t="shared" si="388"/>
        <v>0</v>
      </c>
      <c r="EM294">
        <f t="shared" si="391"/>
        <v>0</v>
      </c>
      <c r="EN294">
        <f t="shared" si="388"/>
        <v>0</v>
      </c>
      <c r="EO294">
        <f t="shared" si="391"/>
        <v>0</v>
      </c>
      <c r="EP294">
        <f t="shared" si="388"/>
        <v>0</v>
      </c>
      <c r="EQ294">
        <f t="shared" si="391"/>
        <v>0</v>
      </c>
      <c r="ER294">
        <f t="shared" si="388"/>
        <v>0</v>
      </c>
      <c r="ES294">
        <f t="shared" si="391"/>
        <v>0</v>
      </c>
      <c r="ET294">
        <f t="shared" si="388"/>
        <v>0</v>
      </c>
      <c r="EU294">
        <f t="shared" si="391"/>
        <v>0</v>
      </c>
      <c r="EV294">
        <f t="shared" si="388"/>
        <v>0</v>
      </c>
      <c r="EW294">
        <f t="shared" si="391"/>
        <v>0</v>
      </c>
      <c r="EX294">
        <f t="shared" si="388"/>
        <v>0</v>
      </c>
      <c r="EY294">
        <f t="shared" si="391"/>
        <v>0</v>
      </c>
      <c r="EZ294">
        <f t="shared" si="388"/>
        <v>0</v>
      </c>
      <c r="FA294">
        <f t="shared" si="391"/>
        <v>0</v>
      </c>
      <c r="FB294">
        <f t="shared" si="388"/>
        <v>0</v>
      </c>
      <c r="FC294">
        <f t="shared" si="391"/>
        <v>0</v>
      </c>
      <c r="FD294">
        <f t="shared" si="388"/>
        <v>0</v>
      </c>
      <c r="FE294">
        <f t="shared" si="391"/>
        <v>0</v>
      </c>
      <c r="FF294">
        <f t="shared" si="388"/>
        <v>0</v>
      </c>
      <c r="FG294">
        <f t="shared" si="391"/>
        <v>0</v>
      </c>
      <c r="FH294">
        <f t="shared" si="388"/>
        <v>0</v>
      </c>
      <c r="FI294">
        <f t="shared" si="391"/>
        <v>0</v>
      </c>
      <c r="FJ294">
        <f t="shared" si="388"/>
        <v>0</v>
      </c>
      <c r="FK294">
        <f t="shared" si="391"/>
        <v>0</v>
      </c>
      <c r="FL294">
        <f t="shared" si="388"/>
        <v>0</v>
      </c>
      <c r="FM294">
        <f t="shared" si="391"/>
        <v>0</v>
      </c>
      <c r="FN294">
        <f t="shared" si="388"/>
        <v>0</v>
      </c>
      <c r="FO294">
        <f t="shared" si="391"/>
        <v>0</v>
      </c>
      <c r="FP294">
        <f t="shared" si="388"/>
        <v>0</v>
      </c>
      <c r="FQ294">
        <f t="shared" si="391"/>
        <v>0</v>
      </c>
      <c r="FR294">
        <f t="shared" si="388"/>
        <v>0</v>
      </c>
      <c r="FS294">
        <f t="shared" si="391"/>
        <v>0</v>
      </c>
      <c r="FT294">
        <f t="shared" si="388"/>
        <v>0</v>
      </c>
      <c r="FU294">
        <f t="shared" si="391"/>
        <v>0</v>
      </c>
      <c r="FV294">
        <f t="shared" si="388"/>
        <v>0</v>
      </c>
      <c r="FW294">
        <f t="shared" si="391"/>
        <v>0</v>
      </c>
      <c r="FX294">
        <f t="shared" si="388"/>
        <v>0</v>
      </c>
      <c r="FY294">
        <f t="shared" si="391"/>
        <v>0</v>
      </c>
      <c r="FZ294">
        <f t="shared" si="388"/>
        <v>0</v>
      </c>
      <c r="GA294">
        <f t="shared" si="391"/>
        <v>0</v>
      </c>
      <c r="GB294">
        <f t="shared" si="391"/>
        <v>0</v>
      </c>
      <c r="GC294">
        <f t="shared" ref="GC294:IN297" si="394">IF(GC$2&lt;$D294,0,IF((GC$2-$D294)&lt;MAX($A$3:$A$38),VLOOKUP(GC$2-$D294,$A$3:$B$38,2,0),0))</f>
        <v>0</v>
      </c>
      <c r="GD294">
        <f t="shared" si="394"/>
        <v>0</v>
      </c>
      <c r="GE294">
        <f t="shared" si="394"/>
        <v>0</v>
      </c>
      <c r="GF294">
        <f t="shared" si="394"/>
        <v>0</v>
      </c>
      <c r="GG294">
        <f t="shared" si="394"/>
        <v>0</v>
      </c>
      <c r="GH294">
        <f t="shared" si="394"/>
        <v>0</v>
      </c>
      <c r="GI294">
        <f t="shared" si="394"/>
        <v>0</v>
      </c>
      <c r="GJ294">
        <f t="shared" si="394"/>
        <v>0</v>
      </c>
      <c r="GK294">
        <f t="shared" si="394"/>
        <v>0</v>
      </c>
      <c r="GL294">
        <f t="shared" si="394"/>
        <v>0</v>
      </c>
      <c r="GM294">
        <f t="shared" si="394"/>
        <v>0</v>
      </c>
      <c r="GN294">
        <f t="shared" si="394"/>
        <v>0</v>
      </c>
      <c r="GO294">
        <f t="shared" si="394"/>
        <v>0</v>
      </c>
      <c r="GP294">
        <f t="shared" si="394"/>
        <v>0</v>
      </c>
      <c r="GQ294">
        <f t="shared" si="394"/>
        <v>0</v>
      </c>
      <c r="GR294">
        <f t="shared" si="394"/>
        <v>0</v>
      </c>
      <c r="GS294">
        <f t="shared" si="394"/>
        <v>0</v>
      </c>
      <c r="GT294">
        <f t="shared" si="394"/>
        <v>0</v>
      </c>
      <c r="GU294">
        <f t="shared" si="394"/>
        <v>0</v>
      </c>
      <c r="GV294">
        <f t="shared" si="394"/>
        <v>0</v>
      </c>
      <c r="GW294">
        <f t="shared" si="394"/>
        <v>0</v>
      </c>
      <c r="GX294">
        <f t="shared" si="394"/>
        <v>0</v>
      </c>
      <c r="GY294">
        <f t="shared" si="394"/>
        <v>0</v>
      </c>
      <c r="GZ294">
        <f t="shared" si="394"/>
        <v>0</v>
      </c>
      <c r="HA294">
        <f t="shared" si="394"/>
        <v>0</v>
      </c>
      <c r="HB294">
        <f t="shared" si="394"/>
        <v>0</v>
      </c>
      <c r="HC294">
        <f t="shared" si="394"/>
        <v>0</v>
      </c>
      <c r="HD294">
        <f t="shared" si="394"/>
        <v>0</v>
      </c>
      <c r="HE294">
        <f t="shared" si="394"/>
        <v>0</v>
      </c>
      <c r="HF294">
        <f t="shared" si="394"/>
        <v>0</v>
      </c>
      <c r="HG294">
        <f t="shared" si="394"/>
        <v>0</v>
      </c>
      <c r="HH294">
        <f t="shared" si="394"/>
        <v>0</v>
      </c>
      <c r="HI294">
        <f t="shared" si="394"/>
        <v>0</v>
      </c>
      <c r="HJ294">
        <f t="shared" si="394"/>
        <v>0</v>
      </c>
      <c r="HK294">
        <f t="shared" si="394"/>
        <v>0</v>
      </c>
      <c r="HL294">
        <f t="shared" si="394"/>
        <v>0</v>
      </c>
      <c r="HM294">
        <f t="shared" si="394"/>
        <v>0</v>
      </c>
      <c r="HN294">
        <f t="shared" si="394"/>
        <v>0</v>
      </c>
      <c r="HO294">
        <f t="shared" si="394"/>
        <v>0</v>
      </c>
      <c r="HP294">
        <f t="shared" si="394"/>
        <v>0</v>
      </c>
      <c r="HQ294">
        <f t="shared" si="394"/>
        <v>0</v>
      </c>
      <c r="HR294">
        <f t="shared" si="394"/>
        <v>0</v>
      </c>
      <c r="HS294">
        <f t="shared" si="394"/>
        <v>0</v>
      </c>
      <c r="HT294">
        <f t="shared" si="394"/>
        <v>0</v>
      </c>
      <c r="HU294">
        <f t="shared" si="394"/>
        <v>0</v>
      </c>
      <c r="HV294">
        <f t="shared" si="394"/>
        <v>0</v>
      </c>
      <c r="HW294">
        <f t="shared" si="394"/>
        <v>0</v>
      </c>
      <c r="HX294">
        <f t="shared" si="394"/>
        <v>0</v>
      </c>
      <c r="HY294">
        <f t="shared" si="394"/>
        <v>0</v>
      </c>
      <c r="HZ294">
        <f t="shared" si="394"/>
        <v>0</v>
      </c>
      <c r="IA294">
        <f t="shared" si="394"/>
        <v>0</v>
      </c>
      <c r="IB294">
        <f t="shared" si="394"/>
        <v>0</v>
      </c>
      <c r="IC294">
        <f t="shared" si="394"/>
        <v>0</v>
      </c>
      <c r="ID294">
        <f t="shared" si="394"/>
        <v>0</v>
      </c>
      <c r="IE294">
        <f t="shared" si="394"/>
        <v>0</v>
      </c>
      <c r="IF294">
        <f t="shared" si="394"/>
        <v>0</v>
      </c>
      <c r="IG294">
        <f t="shared" si="394"/>
        <v>0</v>
      </c>
      <c r="IH294">
        <f t="shared" si="394"/>
        <v>0</v>
      </c>
      <c r="II294">
        <f t="shared" si="394"/>
        <v>0</v>
      </c>
      <c r="IJ294">
        <f t="shared" si="394"/>
        <v>0</v>
      </c>
      <c r="IK294">
        <f t="shared" si="394"/>
        <v>0</v>
      </c>
      <c r="IL294">
        <f t="shared" si="394"/>
        <v>0</v>
      </c>
      <c r="IM294">
        <f t="shared" si="394"/>
        <v>0</v>
      </c>
      <c r="IN294">
        <f t="shared" si="394"/>
        <v>0</v>
      </c>
      <c r="IO294">
        <f t="shared" si="392"/>
        <v>0</v>
      </c>
      <c r="IP294">
        <f t="shared" si="386"/>
        <v>0</v>
      </c>
      <c r="IQ294">
        <f t="shared" si="392"/>
        <v>0</v>
      </c>
      <c r="IR294">
        <f t="shared" si="386"/>
        <v>0</v>
      </c>
      <c r="IS294">
        <f t="shared" si="392"/>
        <v>0</v>
      </c>
      <c r="IT294">
        <f t="shared" si="386"/>
        <v>0</v>
      </c>
      <c r="IU294">
        <f t="shared" si="392"/>
        <v>0</v>
      </c>
      <c r="IV294">
        <f t="shared" si="386"/>
        <v>0</v>
      </c>
      <c r="IW294">
        <f t="shared" si="392"/>
        <v>0</v>
      </c>
      <c r="IX294">
        <f t="shared" si="386"/>
        <v>0</v>
      </c>
      <c r="IY294">
        <f t="shared" si="392"/>
        <v>0</v>
      </c>
      <c r="IZ294">
        <f t="shared" si="386"/>
        <v>0</v>
      </c>
      <c r="JA294">
        <f t="shared" si="392"/>
        <v>0</v>
      </c>
      <c r="JB294">
        <f t="shared" si="386"/>
        <v>0</v>
      </c>
      <c r="JC294">
        <f t="shared" si="392"/>
        <v>0</v>
      </c>
      <c r="JD294">
        <f t="shared" si="386"/>
        <v>0</v>
      </c>
      <c r="JE294">
        <f t="shared" si="392"/>
        <v>0</v>
      </c>
      <c r="JF294">
        <f t="shared" si="386"/>
        <v>0</v>
      </c>
      <c r="JG294">
        <f t="shared" si="392"/>
        <v>0</v>
      </c>
      <c r="JH294">
        <f t="shared" si="386"/>
        <v>0</v>
      </c>
      <c r="JI294">
        <f t="shared" si="392"/>
        <v>0</v>
      </c>
      <c r="JJ294">
        <f t="shared" si="386"/>
        <v>0</v>
      </c>
      <c r="JK294">
        <f t="shared" si="392"/>
        <v>0</v>
      </c>
      <c r="JL294">
        <f t="shared" si="386"/>
        <v>0</v>
      </c>
      <c r="JM294">
        <f t="shared" si="392"/>
        <v>0</v>
      </c>
      <c r="JN294">
        <f t="shared" si="386"/>
        <v>0</v>
      </c>
      <c r="JO294">
        <f t="shared" si="392"/>
        <v>0</v>
      </c>
      <c r="JP294">
        <f t="shared" si="386"/>
        <v>0</v>
      </c>
      <c r="JQ294">
        <f t="shared" si="392"/>
        <v>0</v>
      </c>
      <c r="JR294">
        <f t="shared" si="386"/>
        <v>0</v>
      </c>
      <c r="JS294">
        <f t="shared" si="392"/>
        <v>0</v>
      </c>
      <c r="JT294">
        <f t="shared" si="386"/>
        <v>0</v>
      </c>
      <c r="JU294">
        <f t="shared" si="392"/>
        <v>0</v>
      </c>
      <c r="JV294">
        <f t="shared" si="386"/>
        <v>0</v>
      </c>
      <c r="JW294">
        <f t="shared" si="392"/>
        <v>0</v>
      </c>
      <c r="JX294">
        <f t="shared" si="386"/>
        <v>0</v>
      </c>
      <c r="JY294">
        <f t="shared" si="392"/>
        <v>0</v>
      </c>
      <c r="JZ294">
        <f t="shared" si="386"/>
        <v>0</v>
      </c>
      <c r="KA294">
        <f t="shared" si="392"/>
        <v>0</v>
      </c>
      <c r="KB294">
        <f t="shared" si="386"/>
        <v>0</v>
      </c>
      <c r="KC294">
        <f t="shared" si="392"/>
        <v>0</v>
      </c>
      <c r="KD294">
        <f t="shared" si="386"/>
        <v>0</v>
      </c>
      <c r="KE294">
        <f t="shared" si="392"/>
        <v>0</v>
      </c>
      <c r="KF294">
        <f t="shared" si="386"/>
        <v>0</v>
      </c>
      <c r="KG294">
        <f t="shared" si="392"/>
        <v>0</v>
      </c>
      <c r="KH294">
        <f t="shared" si="386"/>
        <v>0</v>
      </c>
      <c r="KI294">
        <f t="shared" si="392"/>
        <v>0</v>
      </c>
      <c r="KJ294">
        <f t="shared" si="386"/>
        <v>0</v>
      </c>
      <c r="KK294">
        <f t="shared" si="392"/>
        <v>6.7379469990854679E-3</v>
      </c>
      <c r="KL294">
        <f t="shared" si="386"/>
        <v>3.3689734995427337E-2</v>
      </c>
      <c r="KM294">
        <f t="shared" si="392"/>
        <v>8.4224337488568349E-2</v>
      </c>
      <c r="KN294">
        <f t="shared" si="386"/>
        <v>0.14037389581428061</v>
      </c>
      <c r="KO294">
        <f t="shared" si="392"/>
        <v>0.17546736976785077</v>
      </c>
      <c r="KP294">
        <f t="shared" si="386"/>
        <v>0.17546736976785074</v>
      </c>
      <c r="KQ294">
        <f t="shared" si="392"/>
        <v>0.14622280813987562</v>
      </c>
      <c r="KR294">
        <f t="shared" si="386"/>
        <v>0.10444486295705402</v>
      </c>
      <c r="KS294">
        <f t="shared" si="392"/>
        <v>6.527803934815872E-2</v>
      </c>
      <c r="KT294">
        <f t="shared" si="386"/>
        <v>3.6265577415643756E-2</v>
      </c>
    </row>
    <row r="295" spans="4:306">
      <c r="D295">
        <f>data_and_results!A305</f>
        <v>292</v>
      </c>
      <c r="E295">
        <f>data_and_results!B305</f>
        <v>0</v>
      </c>
      <c r="G295">
        <f t="shared" si="361"/>
        <v>0</v>
      </c>
      <c r="H295">
        <f t="shared" si="361"/>
        <v>0</v>
      </c>
      <c r="I295">
        <f t="shared" si="361"/>
        <v>0</v>
      </c>
      <c r="J295">
        <f t="shared" si="361"/>
        <v>0</v>
      </c>
      <c r="K295">
        <f t="shared" si="361"/>
        <v>0</v>
      </c>
      <c r="L295">
        <f t="shared" si="361"/>
        <v>0</v>
      </c>
      <c r="M295">
        <f t="shared" si="361"/>
        <v>0</v>
      </c>
      <c r="N295">
        <f t="shared" si="361"/>
        <v>0</v>
      </c>
      <c r="O295">
        <f t="shared" si="361"/>
        <v>0</v>
      </c>
      <c r="P295">
        <f t="shared" si="361"/>
        <v>0</v>
      </c>
      <c r="Q295">
        <f t="shared" si="361"/>
        <v>0</v>
      </c>
      <c r="R295">
        <f t="shared" si="361"/>
        <v>0</v>
      </c>
      <c r="S295">
        <f t="shared" si="361"/>
        <v>0</v>
      </c>
      <c r="T295">
        <f t="shared" si="361"/>
        <v>0</v>
      </c>
      <c r="U295">
        <f t="shared" si="361"/>
        <v>0</v>
      </c>
      <c r="V295">
        <f t="shared" si="361"/>
        <v>0</v>
      </c>
      <c r="W295">
        <f t="shared" si="387"/>
        <v>0</v>
      </c>
      <c r="X295">
        <f t="shared" si="387"/>
        <v>0</v>
      </c>
      <c r="Y295">
        <f t="shared" si="387"/>
        <v>0</v>
      </c>
      <c r="Z295">
        <f t="shared" si="387"/>
        <v>0</v>
      </c>
      <c r="AA295">
        <f t="shared" si="387"/>
        <v>0</v>
      </c>
      <c r="AB295">
        <f t="shared" si="387"/>
        <v>0</v>
      </c>
      <c r="AC295">
        <f t="shared" si="385"/>
        <v>0</v>
      </c>
      <c r="AD295">
        <f t="shared" si="385"/>
        <v>0</v>
      </c>
      <c r="AE295">
        <f t="shared" si="385"/>
        <v>0</v>
      </c>
      <c r="AF295">
        <f t="shared" si="385"/>
        <v>0</v>
      </c>
      <c r="AG295">
        <f t="shared" si="385"/>
        <v>0</v>
      </c>
      <c r="AH295">
        <f t="shared" si="385"/>
        <v>0</v>
      </c>
      <c r="AI295">
        <f t="shared" si="385"/>
        <v>0</v>
      </c>
      <c r="AJ295">
        <f t="shared" si="385"/>
        <v>0</v>
      </c>
      <c r="AK295">
        <f t="shared" si="385"/>
        <v>0</v>
      </c>
      <c r="AL295">
        <f t="shared" si="348"/>
        <v>0</v>
      </c>
      <c r="AM295">
        <f t="shared" si="348"/>
        <v>0</v>
      </c>
      <c r="AN295">
        <f t="shared" si="348"/>
        <v>0</v>
      </c>
      <c r="AO295">
        <f t="shared" si="348"/>
        <v>0</v>
      </c>
      <c r="AP295">
        <f t="shared" si="346"/>
        <v>0</v>
      </c>
      <c r="AQ295">
        <f t="shared" si="346"/>
        <v>0</v>
      </c>
      <c r="AR295">
        <f t="shared" si="346"/>
        <v>0</v>
      </c>
      <c r="AS295">
        <f t="shared" si="346"/>
        <v>0</v>
      </c>
      <c r="AT295">
        <f t="shared" si="346"/>
        <v>0</v>
      </c>
      <c r="AU295">
        <f t="shared" si="346"/>
        <v>0</v>
      </c>
      <c r="AV295">
        <f t="shared" si="346"/>
        <v>0</v>
      </c>
      <c r="AW295">
        <f t="shared" si="346"/>
        <v>0</v>
      </c>
      <c r="AX295">
        <f t="shared" si="393"/>
        <v>0</v>
      </c>
      <c r="AY295">
        <f t="shared" si="393"/>
        <v>0</v>
      </c>
      <c r="AZ295">
        <f t="shared" si="393"/>
        <v>0</v>
      </c>
      <c r="BA295">
        <f t="shared" si="393"/>
        <v>0</v>
      </c>
      <c r="BB295">
        <f t="shared" si="393"/>
        <v>0</v>
      </c>
      <c r="BC295">
        <f t="shared" si="393"/>
        <v>0</v>
      </c>
      <c r="BD295">
        <f t="shared" si="317"/>
        <v>0</v>
      </c>
      <c r="BE295">
        <f t="shared" ref="BE295:DP299" si="395">IF(BE$2&lt;$D295,0,IF((BE$2-$D295)&lt;MAX($A$3:$A$38),VLOOKUP(BE$2-$D295,$A$3:$B$38,2,0),0))</f>
        <v>0</v>
      </c>
      <c r="BF295">
        <f t="shared" si="390"/>
        <v>0</v>
      </c>
      <c r="BG295">
        <f t="shared" si="395"/>
        <v>0</v>
      </c>
      <c r="BH295">
        <f t="shared" si="390"/>
        <v>0</v>
      </c>
      <c r="BI295">
        <f t="shared" si="395"/>
        <v>0</v>
      </c>
      <c r="BJ295">
        <f t="shared" si="390"/>
        <v>0</v>
      </c>
      <c r="BK295">
        <f t="shared" si="395"/>
        <v>0</v>
      </c>
      <c r="BL295">
        <f t="shared" si="390"/>
        <v>0</v>
      </c>
      <c r="BM295">
        <f t="shared" si="395"/>
        <v>0</v>
      </c>
      <c r="BN295">
        <f t="shared" si="395"/>
        <v>0</v>
      </c>
      <c r="BO295">
        <f t="shared" si="395"/>
        <v>0</v>
      </c>
      <c r="BP295">
        <f t="shared" si="395"/>
        <v>0</v>
      </c>
      <c r="BQ295">
        <f t="shared" si="395"/>
        <v>0</v>
      </c>
      <c r="BR295">
        <f t="shared" si="395"/>
        <v>0</v>
      </c>
      <c r="BS295">
        <f t="shared" si="395"/>
        <v>0</v>
      </c>
      <c r="BT295">
        <f t="shared" si="395"/>
        <v>0</v>
      </c>
      <c r="BU295">
        <f t="shared" si="395"/>
        <v>0</v>
      </c>
      <c r="BV295">
        <f t="shared" si="395"/>
        <v>0</v>
      </c>
      <c r="BW295">
        <f t="shared" si="395"/>
        <v>0</v>
      </c>
      <c r="BX295">
        <f t="shared" si="395"/>
        <v>0</v>
      </c>
      <c r="BY295">
        <f t="shared" si="395"/>
        <v>0</v>
      </c>
      <c r="BZ295">
        <f t="shared" si="395"/>
        <v>0</v>
      </c>
      <c r="CA295">
        <f t="shared" si="395"/>
        <v>0</v>
      </c>
      <c r="CB295">
        <f t="shared" si="395"/>
        <v>0</v>
      </c>
      <c r="CC295">
        <f t="shared" si="395"/>
        <v>0</v>
      </c>
      <c r="CD295">
        <f t="shared" si="395"/>
        <v>0</v>
      </c>
      <c r="CE295">
        <f t="shared" si="395"/>
        <v>0</v>
      </c>
      <c r="CF295">
        <f t="shared" si="395"/>
        <v>0</v>
      </c>
      <c r="CG295">
        <f t="shared" si="395"/>
        <v>0</v>
      </c>
      <c r="CH295">
        <f t="shared" si="395"/>
        <v>0</v>
      </c>
      <c r="CI295">
        <f t="shared" si="395"/>
        <v>0</v>
      </c>
      <c r="CJ295">
        <f t="shared" si="395"/>
        <v>0</v>
      </c>
      <c r="CK295">
        <f t="shared" si="395"/>
        <v>0</v>
      </c>
      <c r="CL295">
        <f t="shared" si="395"/>
        <v>0</v>
      </c>
      <c r="CM295">
        <f t="shared" si="395"/>
        <v>0</v>
      </c>
      <c r="CN295">
        <f t="shared" si="395"/>
        <v>0</v>
      </c>
      <c r="CO295">
        <f t="shared" si="395"/>
        <v>0</v>
      </c>
      <c r="CP295">
        <f t="shared" si="395"/>
        <v>0</v>
      </c>
      <c r="CQ295">
        <f t="shared" si="395"/>
        <v>0</v>
      </c>
      <c r="CR295">
        <f t="shared" si="395"/>
        <v>0</v>
      </c>
      <c r="CS295">
        <f t="shared" si="395"/>
        <v>0</v>
      </c>
      <c r="CT295">
        <f t="shared" si="395"/>
        <v>0</v>
      </c>
      <c r="CU295">
        <f t="shared" si="395"/>
        <v>0</v>
      </c>
      <c r="CV295">
        <f t="shared" si="395"/>
        <v>0</v>
      </c>
      <c r="CW295">
        <f t="shared" si="395"/>
        <v>0</v>
      </c>
      <c r="CX295">
        <f t="shared" si="395"/>
        <v>0</v>
      </c>
      <c r="CY295">
        <f t="shared" si="395"/>
        <v>0</v>
      </c>
      <c r="CZ295">
        <f t="shared" si="395"/>
        <v>0</v>
      </c>
      <c r="DA295">
        <f t="shared" si="395"/>
        <v>0</v>
      </c>
      <c r="DB295">
        <f t="shared" si="395"/>
        <v>0</v>
      </c>
      <c r="DC295">
        <f t="shared" si="395"/>
        <v>0</v>
      </c>
      <c r="DD295">
        <f t="shared" si="395"/>
        <v>0</v>
      </c>
      <c r="DE295">
        <f t="shared" si="395"/>
        <v>0</v>
      </c>
      <c r="DF295">
        <f t="shared" si="395"/>
        <v>0</v>
      </c>
      <c r="DG295">
        <f t="shared" si="395"/>
        <v>0</v>
      </c>
      <c r="DH295">
        <f t="shared" si="395"/>
        <v>0</v>
      </c>
      <c r="DI295">
        <f t="shared" si="395"/>
        <v>0</v>
      </c>
      <c r="DJ295">
        <f t="shared" si="395"/>
        <v>0</v>
      </c>
      <c r="DK295">
        <f t="shared" si="395"/>
        <v>0</v>
      </c>
      <c r="DL295">
        <f t="shared" si="395"/>
        <v>0</v>
      </c>
      <c r="DM295">
        <f t="shared" si="395"/>
        <v>0</v>
      </c>
      <c r="DN295">
        <f t="shared" si="395"/>
        <v>0</v>
      </c>
      <c r="DO295">
        <f t="shared" si="395"/>
        <v>0</v>
      </c>
      <c r="DP295">
        <f t="shared" si="395"/>
        <v>0</v>
      </c>
      <c r="DQ295">
        <f t="shared" si="391"/>
        <v>0</v>
      </c>
      <c r="DR295">
        <f t="shared" si="388"/>
        <v>0</v>
      </c>
      <c r="DS295">
        <f t="shared" si="391"/>
        <v>0</v>
      </c>
      <c r="DT295">
        <f t="shared" si="388"/>
        <v>0</v>
      </c>
      <c r="DU295">
        <f t="shared" si="391"/>
        <v>0</v>
      </c>
      <c r="DV295">
        <f t="shared" si="388"/>
        <v>0</v>
      </c>
      <c r="DW295">
        <f t="shared" si="391"/>
        <v>0</v>
      </c>
      <c r="DX295">
        <f t="shared" si="388"/>
        <v>0</v>
      </c>
      <c r="DY295">
        <f t="shared" si="391"/>
        <v>0</v>
      </c>
      <c r="DZ295">
        <f t="shared" si="388"/>
        <v>0</v>
      </c>
      <c r="EA295">
        <f t="shared" si="391"/>
        <v>0</v>
      </c>
      <c r="EB295">
        <f t="shared" si="388"/>
        <v>0</v>
      </c>
      <c r="EC295">
        <f t="shared" si="391"/>
        <v>0</v>
      </c>
      <c r="ED295">
        <f t="shared" si="388"/>
        <v>0</v>
      </c>
      <c r="EE295">
        <f t="shared" si="391"/>
        <v>0</v>
      </c>
      <c r="EF295">
        <f t="shared" si="388"/>
        <v>0</v>
      </c>
      <c r="EG295">
        <f t="shared" si="391"/>
        <v>0</v>
      </c>
      <c r="EH295">
        <f t="shared" si="388"/>
        <v>0</v>
      </c>
      <c r="EI295">
        <f t="shared" si="391"/>
        <v>0</v>
      </c>
      <c r="EJ295">
        <f t="shared" si="388"/>
        <v>0</v>
      </c>
      <c r="EK295">
        <f t="shared" si="391"/>
        <v>0</v>
      </c>
      <c r="EL295">
        <f t="shared" si="388"/>
        <v>0</v>
      </c>
      <c r="EM295">
        <f t="shared" si="391"/>
        <v>0</v>
      </c>
      <c r="EN295">
        <f t="shared" si="388"/>
        <v>0</v>
      </c>
      <c r="EO295">
        <f t="shared" si="391"/>
        <v>0</v>
      </c>
      <c r="EP295">
        <f t="shared" si="388"/>
        <v>0</v>
      </c>
      <c r="EQ295">
        <f t="shared" si="391"/>
        <v>0</v>
      </c>
      <c r="ER295">
        <f t="shared" si="388"/>
        <v>0</v>
      </c>
      <c r="ES295">
        <f t="shared" si="391"/>
        <v>0</v>
      </c>
      <c r="ET295">
        <f t="shared" si="388"/>
        <v>0</v>
      </c>
      <c r="EU295">
        <f t="shared" si="391"/>
        <v>0</v>
      </c>
      <c r="EV295">
        <f t="shared" si="388"/>
        <v>0</v>
      </c>
      <c r="EW295">
        <f t="shared" si="391"/>
        <v>0</v>
      </c>
      <c r="EX295">
        <f t="shared" si="388"/>
        <v>0</v>
      </c>
      <c r="EY295">
        <f t="shared" si="391"/>
        <v>0</v>
      </c>
      <c r="EZ295">
        <f t="shared" si="388"/>
        <v>0</v>
      </c>
      <c r="FA295">
        <f t="shared" si="391"/>
        <v>0</v>
      </c>
      <c r="FB295">
        <f t="shared" si="388"/>
        <v>0</v>
      </c>
      <c r="FC295">
        <f t="shared" si="391"/>
        <v>0</v>
      </c>
      <c r="FD295">
        <f t="shared" si="388"/>
        <v>0</v>
      </c>
      <c r="FE295">
        <f t="shared" si="391"/>
        <v>0</v>
      </c>
      <c r="FF295">
        <f t="shared" si="388"/>
        <v>0</v>
      </c>
      <c r="FG295">
        <f t="shared" si="391"/>
        <v>0</v>
      </c>
      <c r="FH295">
        <f t="shared" si="388"/>
        <v>0</v>
      </c>
      <c r="FI295">
        <f t="shared" si="391"/>
        <v>0</v>
      </c>
      <c r="FJ295">
        <f t="shared" si="388"/>
        <v>0</v>
      </c>
      <c r="FK295">
        <f t="shared" si="391"/>
        <v>0</v>
      </c>
      <c r="FL295">
        <f t="shared" si="388"/>
        <v>0</v>
      </c>
      <c r="FM295">
        <f t="shared" si="391"/>
        <v>0</v>
      </c>
      <c r="FN295">
        <f t="shared" si="388"/>
        <v>0</v>
      </c>
      <c r="FO295">
        <f t="shared" si="391"/>
        <v>0</v>
      </c>
      <c r="FP295">
        <f t="shared" si="388"/>
        <v>0</v>
      </c>
      <c r="FQ295">
        <f t="shared" si="391"/>
        <v>0</v>
      </c>
      <c r="FR295">
        <f t="shared" si="388"/>
        <v>0</v>
      </c>
      <c r="FS295">
        <f t="shared" si="391"/>
        <v>0</v>
      </c>
      <c r="FT295">
        <f t="shared" si="388"/>
        <v>0</v>
      </c>
      <c r="FU295">
        <f t="shared" si="391"/>
        <v>0</v>
      </c>
      <c r="FV295">
        <f t="shared" si="388"/>
        <v>0</v>
      </c>
      <c r="FW295">
        <f t="shared" si="391"/>
        <v>0</v>
      </c>
      <c r="FX295">
        <f t="shared" si="388"/>
        <v>0</v>
      </c>
      <c r="FY295">
        <f t="shared" si="391"/>
        <v>0</v>
      </c>
      <c r="FZ295">
        <f t="shared" si="388"/>
        <v>0</v>
      </c>
      <c r="GA295">
        <f t="shared" si="391"/>
        <v>0</v>
      </c>
      <c r="GB295">
        <f t="shared" si="391"/>
        <v>0</v>
      </c>
      <c r="GC295">
        <f t="shared" si="394"/>
        <v>0</v>
      </c>
      <c r="GD295">
        <f t="shared" si="394"/>
        <v>0</v>
      </c>
      <c r="GE295">
        <f t="shared" si="394"/>
        <v>0</v>
      </c>
      <c r="GF295">
        <f t="shared" si="394"/>
        <v>0</v>
      </c>
      <c r="GG295">
        <f t="shared" si="394"/>
        <v>0</v>
      </c>
      <c r="GH295">
        <f t="shared" si="394"/>
        <v>0</v>
      </c>
      <c r="GI295">
        <f t="shared" si="394"/>
        <v>0</v>
      </c>
      <c r="GJ295">
        <f t="shared" si="394"/>
        <v>0</v>
      </c>
      <c r="GK295">
        <f t="shared" si="394"/>
        <v>0</v>
      </c>
      <c r="GL295">
        <f t="shared" si="394"/>
        <v>0</v>
      </c>
      <c r="GM295">
        <f t="shared" si="394"/>
        <v>0</v>
      </c>
      <c r="GN295">
        <f t="shared" si="394"/>
        <v>0</v>
      </c>
      <c r="GO295">
        <f t="shared" si="394"/>
        <v>0</v>
      </c>
      <c r="GP295">
        <f t="shared" si="394"/>
        <v>0</v>
      </c>
      <c r="GQ295">
        <f t="shared" si="394"/>
        <v>0</v>
      </c>
      <c r="GR295">
        <f t="shared" si="394"/>
        <v>0</v>
      </c>
      <c r="GS295">
        <f t="shared" si="394"/>
        <v>0</v>
      </c>
      <c r="GT295">
        <f t="shared" si="394"/>
        <v>0</v>
      </c>
      <c r="GU295">
        <f t="shared" si="394"/>
        <v>0</v>
      </c>
      <c r="GV295">
        <f t="shared" si="394"/>
        <v>0</v>
      </c>
      <c r="GW295">
        <f t="shared" si="394"/>
        <v>0</v>
      </c>
      <c r="GX295">
        <f t="shared" si="394"/>
        <v>0</v>
      </c>
      <c r="GY295">
        <f t="shared" si="394"/>
        <v>0</v>
      </c>
      <c r="GZ295">
        <f t="shared" si="394"/>
        <v>0</v>
      </c>
      <c r="HA295">
        <f t="shared" si="394"/>
        <v>0</v>
      </c>
      <c r="HB295">
        <f t="shared" si="394"/>
        <v>0</v>
      </c>
      <c r="HC295">
        <f t="shared" si="394"/>
        <v>0</v>
      </c>
      <c r="HD295">
        <f t="shared" si="394"/>
        <v>0</v>
      </c>
      <c r="HE295">
        <f t="shared" si="394"/>
        <v>0</v>
      </c>
      <c r="HF295">
        <f t="shared" si="394"/>
        <v>0</v>
      </c>
      <c r="HG295">
        <f t="shared" si="394"/>
        <v>0</v>
      </c>
      <c r="HH295">
        <f t="shared" si="394"/>
        <v>0</v>
      </c>
      <c r="HI295">
        <f t="shared" si="394"/>
        <v>0</v>
      </c>
      <c r="HJ295">
        <f t="shared" si="394"/>
        <v>0</v>
      </c>
      <c r="HK295">
        <f t="shared" si="394"/>
        <v>0</v>
      </c>
      <c r="HL295">
        <f t="shared" si="394"/>
        <v>0</v>
      </c>
      <c r="HM295">
        <f t="shared" si="394"/>
        <v>0</v>
      </c>
      <c r="HN295">
        <f t="shared" si="394"/>
        <v>0</v>
      </c>
      <c r="HO295">
        <f t="shared" si="394"/>
        <v>0</v>
      </c>
      <c r="HP295">
        <f t="shared" si="394"/>
        <v>0</v>
      </c>
      <c r="HQ295">
        <f t="shared" si="394"/>
        <v>0</v>
      </c>
      <c r="HR295">
        <f t="shared" si="394"/>
        <v>0</v>
      </c>
      <c r="HS295">
        <f t="shared" si="394"/>
        <v>0</v>
      </c>
      <c r="HT295">
        <f t="shared" si="394"/>
        <v>0</v>
      </c>
      <c r="HU295">
        <f t="shared" si="394"/>
        <v>0</v>
      </c>
      <c r="HV295">
        <f t="shared" si="394"/>
        <v>0</v>
      </c>
      <c r="HW295">
        <f t="shared" si="394"/>
        <v>0</v>
      </c>
      <c r="HX295">
        <f t="shared" si="394"/>
        <v>0</v>
      </c>
      <c r="HY295">
        <f t="shared" si="394"/>
        <v>0</v>
      </c>
      <c r="HZ295">
        <f t="shared" si="394"/>
        <v>0</v>
      </c>
      <c r="IA295">
        <f t="shared" si="394"/>
        <v>0</v>
      </c>
      <c r="IB295">
        <f t="shared" si="394"/>
        <v>0</v>
      </c>
      <c r="IC295">
        <f t="shared" si="394"/>
        <v>0</v>
      </c>
      <c r="ID295">
        <f t="shared" si="394"/>
        <v>0</v>
      </c>
      <c r="IE295">
        <f t="shared" si="394"/>
        <v>0</v>
      </c>
      <c r="IF295">
        <f t="shared" si="394"/>
        <v>0</v>
      </c>
      <c r="IG295">
        <f t="shared" si="394"/>
        <v>0</v>
      </c>
      <c r="IH295">
        <f t="shared" si="394"/>
        <v>0</v>
      </c>
      <c r="II295">
        <f t="shared" si="394"/>
        <v>0</v>
      </c>
      <c r="IJ295">
        <f t="shared" si="394"/>
        <v>0</v>
      </c>
      <c r="IK295">
        <f t="shared" si="394"/>
        <v>0</v>
      </c>
      <c r="IL295">
        <f t="shared" si="394"/>
        <v>0</v>
      </c>
      <c r="IM295">
        <f t="shared" si="394"/>
        <v>0</v>
      </c>
      <c r="IN295">
        <f t="shared" si="394"/>
        <v>0</v>
      </c>
      <c r="IO295">
        <f t="shared" si="392"/>
        <v>0</v>
      </c>
      <c r="IP295">
        <f t="shared" si="386"/>
        <v>0</v>
      </c>
      <c r="IQ295">
        <f t="shared" si="392"/>
        <v>0</v>
      </c>
      <c r="IR295">
        <f t="shared" si="386"/>
        <v>0</v>
      </c>
      <c r="IS295">
        <f t="shared" si="392"/>
        <v>0</v>
      </c>
      <c r="IT295">
        <f t="shared" si="386"/>
        <v>0</v>
      </c>
      <c r="IU295">
        <f t="shared" si="392"/>
        <v>0</v>
      </c>
      <c r="IV295">
        <f t="shared" si="386"/>
        <v>0</v>
      </c>
      <c r="IW295">
        <f t="shared" si="392"/>
        <v>0</v>
      </c>
      <c r="IX295">
        <f t="shared" si="386"/>
        <v>0</v>
      </c>
      <c r="IY295">
        <f t="shared" si="392"/>
        <v>0</v>
      </c>
      <c r="IZ295">
        <f t="shared" si="386"/>
        <v>0</v>
      </c>
      <c r="JA295">
        <f t="shared" si="392"/>
        <v>0</v>
      </c>
      <c r="JB295">
        <f t="shared" si="386"/>
        <v>0</v>
      </c>
      <c r="JC295">
        <f t="shared" si="392"/>
        <v>0</v>
      </c>
      <c r="JD295">
        <f t="shared" si="386"/>
        <v>0</v>
      </c>
      <c r="JE295">
        <f t="shared" si="392"/>
        <v>0</v>
      </c>
      <c r="JF295">
        <f t="shared" si="386"/>
        <v>0</v>
      </c>
      <c r="JG295">
        <f t="shared" si="392"/>
        <v>0</v>
      </c>
      <c r="JH295">
        <f t="shared" si="386"/>
        <v>0</v>
      </c>
      <c r="JI295">
        <f t="shared" si="392"/>
        <v>0</v>
      </c>
      <c r="JJ295">
        <f t="shared" si="386"/>
        <v>0</v>
      </c>
      <c r="JK295">
        <f t="shared" si="392"/>
        <v>0</v>
      </c>
      <c r="JL295">
        <f t="shared" si="386"/>
        <v>0</v>
      </c>
      <c r="JM295">
        <f t="shared" si="392"/>
        <v>0</v>
      </c>
      <c r="JN295">
        <f t="shared" si="386"/>
        <v>0</v>
      </c>
      <c r="JO295">
        <f t="shared" si="392"/>
        <v>0</v>
      </c>
      <c r="JP295">
        <f t="shared" si="386"/>
        <v>0</v>
      </c>
      <c r="JQ295">
        <f t="shared" si="392"/>
        <v>0</v>
      </c>
      <c r="JR295">
        <f t="shared" si="386"/>
        <v>0</v>
      </c>
      <c r="JS295">
        <f t="shared" si="392"/>
        <v>0</v>
      </c>
      <c r="JT295">
        <f t="shared" si="386"/>
        <v>0</v>
      </c>
      <c r="JU295">
        <f t="shared" si="392"/>
        <v>0</v>
      </c>
      <c r="JV295">
        <f t="shared" si="386"/>
        <v>0</v>
      </c>
      <c r="JW295">
        <f t="shared" si="392"/>
        <v>0</v>
      </c>
      <c r="JX295">
        <f t="shared" si="386"/>
        <v>0</v>
      </c>
      <c r="JY295">
        <f t="shared" si="392"/>
        <v>0</v>
      </c>
      <c r="JZ295">
        <f t="shared" si="386"/>
        <v>0</v>
      </c>
      <c r="KA295">
        <f t="shared" si="392"/>
        <v>0</v>
      </c>
      <c r="KB295">
        <f t="shared" si="386"/>
        <v>0</v>
      </c>
      <c r="KC295">
        <f t="shared" si="392"/>
        <v>0</v>
      </c>
      <c r="KD295">
        <f t="shared" si="386"/>
        <v>0</v>
      </c>
      <c r="KE295">
        <f t="shared" si="392"/>
        <v>0</v>
      </c>
      <c r="KF295">
        <f t="shared" si="386"/>
        <v>0</v>
      </c>
      <c r="KG295">
        <f t="shared" si="392"/>
        <v>0</v>
      </c>
      <c r="KH295">
        <f t="shared" si="386"/>
        <v>0</v>
      </c>
      <c r="KI295">
        <f t="shared" si="392"/>
        <v>0</v>
      </c>
      <c r="KJ295">
        <f t="shared" si="386"/>
        <v>0</v>
      </c>
      <c r="KK295">
        <f t="shared" si="392"/>
        <v>0</v>
      </c>
      <c r="KL295">
        <f t="shared" si="386"/>
        <v>6.7379469990854679E-3</v>
      </c>
      <c r="KM295">
        <f t="shared" si="392"/>
        <v>3.3689734995427337E-2</v>
      </c>
      <c r="KN295">
        <f t="shared" si="386"/>
        <v>8.4224337488568349E-2</v>
      </c>
      <c r="KO295">
        <f t="shared" si="392"/>
        <v>0.14037389581428061</v>
      </c>
      <c r="KP295">
        <f t="shared" si="386"/>
        <v>0.17546736976785077</v>
      </c>
      <c r="KQ295">
        <f t="shared" si="392"/>
        <v>0.17546736976785074</v>
      </c>
      <c r="KR295">
        <f t="shared" si="386"/>
        <v>0.14622280813987562</v>
      </c>
      <c r="KS295">
        <f t="shared" si="392"/>
        <v>0.10444486295705402</v>
      </c>
      <c r="KT295">
        <f t="shared" si="386"/>
        <v>6.527803934815872E-2</v>
      </c>
    </row>
    <row r="296" spans="4:306">
      <c r="D296">
        <f>data_and_results!A306</f>
        <v>293</v>
      </c>
      <c r="E296">
        <f>data_and_results!B306</f>
        <v>0</v>
      </c>
      <c r="G296">
        <f t="shared" si="361"/>
        <v>0</v>
      </c>
      <c r="H296">
        <f t="shared" si="361"/>
        <v>0</v>
      </c>
      <c r="I296">
        <f t="shared" si="361"/>
        <v>0</v>
      </c>
      <c r="J296">
        <f t="shared" si="361"/>
        <v>0</v>
      </c>
      <c r="K296">
        <f t="shared" si="361"/>
        <v>0</v>
      </c>
      <c r="L296">
        <f t="shared" si="361"/>
        <v>0</v>
      </c>
      <c r="M296">
        <f t="shared" si="361"/>
        <v>0</v>
      </c>
      <c r="N296">
        <f t="shared" si="361"/>
        <v>0</v>
      </c>
      <c r="O296">
        <f t="shared" si="361"/>
        <v>0</v>
      </c>
      <c r="P296">
        <f t="shared" si="361"/>
        <v>0</v>
      </c>
      <c r="Q296">
        <f t="shared" si="361"/>
        <v>0</v>
      </c>
      <c r="R296">
        <f t="shared" si="361"/>
        <v>0</v>
      </c>
      <c r="S296">
        <f t="shared" si="361"/>
        <v>0</v>
      </c>
      <c r="T296">
        <f t="shared" si="361"/>
        <v>0</v>
      </c>
      <c r="U296">
        <f t="shared" si="361"/>
        <v>0</v>
      </c>
      <c r="V296">
        <f t="shared" si="361"/>
        <v>0</v>
      </c>
      <c r="W296">
        <f t="shared" si="387"/>
        <v>0</v>
      </c>
      <c r="X296">
        <f t="shared" si="387"/>
        <v>0</v>
      </c>
      <c r="Y296">
        <f t="shared" si="387"/>
        <v>0</v>
      </c>
      <c r="Z296">
        <f t="shared" si="387"/>
        <v>0</v>
      </c>
      <c r="AA296">
        <f t="shared" si="387"/>
        <v>0</v>
      </c>
      <c r="AB296">
        <f t="shared" si="387"/>
        <v>0</v>
      </c>
      <c r="AC296">
        <f t="shared" si="385"/>
        <v>0</v>
      </c>
      <c r="AD296">
        <f t="shared" si="385"/>
        <v>0</v>
      </c>
      <c r="AE296">
        <f t="shared" si="385"/>
        <v>0</v>
      </c>
      <c r="AF296">
        <f t="shared" si="385"/>
        <v>0</v>
      </c>
      <c r="AG296">
        <f t="shared" si="385"/>
        <v>0</v>
      </c>
      <c r="AH296">
        <f t="shared" si="385"/>
        <v>0</v>
      </c>
      <c r="AI296">
        <f t="shared" si="385"/>
        <v>0</v>
      </c>
      <c r="AJ296">
        <f t="shared" si="385"/>
        <v>0</v>
      </c>
      <c r="AK296">
        <f t="shared" si="385"/>
        <v>0</v>
      </c>
      <c r="AL296">
        <f t="shared" si="348"/>
        <v>0</v>
      </c>
      <c r="AM296">
        <f t="shared" si="348"/>
        <v>0</v>
      </c>
      <c r="AN296">
        <f t="shared" si="348"/>
        <v>0</v>
      </c>
      <c r="AO296">
        <f t="shared" si="348"/>
        <v>0</v>
      </c>
      <c r="AP296">
        <f t="shared" si="346"/>
        <v>0</v>
      </c>
      <c r="AQ296">
        <f t="shared" si="346"/>
        <v>0</v>
      </c>
      <c r="AR296">
        <f t="shared" si="346"/>
        <v>0</v>
      </c>
      <c r="AS296">
        <f t="shared" si="346"/>
        <v>0</v>
      </c>
      <c r="AT296">
        <f t="shared" si="346"/>
        <v>0</v>
      </c>
      <c r="AU296">
        <f t="shared" si="346"/>
        <v>0</v>
      </c>
      <c r="AV296">
        <f t="shared" si="346"/>
        <v>0</v>
      </c>
      <c r="AW296">
        <f t="shared" si="346"/>
        <v>0</v>
      </c>
      <c r="AX296">
        <f t="shared" si="393"/>
        <v>0</v>
      </c>
      <c r="AY296">
        <f t="shared" si="393"/>
        <v>0</v>
      </c>
      <c r="AZ296">
        <f t="shared" si="393"/>
        <v>0</v>
      </c>
      <c r="BA296">
        <f t="shared" si="393"/>
        <v>0</v>
      </c>
      <c r="BB296">
        <f t="shared" si="393"/>
        <v>0</v>
      </c>
      <c r="BC296">
        <f t="shared" si="393"/>
        <v>0</v>
      </c>
      <c r="BD296">
        <f t="shared" si="317"/>
        <v>0</v>
      </c>
      <c r="BE296">
        <f t="shared" si="395"/>
        <v>0</v>
      </c>
      <c r="BF296">
        <f t="shared" si="395"/>
        <v>0</v>
      </c>
      <c r="BG296">
        <f t="shared" si="395"/>
        <v>0</v>
      </c>
      <c r="BH296">
        <f t="shared" si="395"/>
        <v>0</v>
      </c>
      <c r="BI296">
        <f t="shared" si="395"/>
        <v>0</v>
      </c>
      <c r="BJ296">
        <f t="shared" si="395"/>
        <v>0</v>
      </c>
      <c r="BK296">
        <f t="shared" si="395"/>
        <v>0</v>
      </c>
      <c r="BL296">
        <f t="shared" si="395"/>
        <v>0</v>
      </c>
      <c r="BM296">
        <f t="shared" si="395"/>
        <v>0</v>
      </c>
      <c r="BN296">
        <f t="shared" si="395"/>
        <v>0</v>
      </c>
      <c r="BO296">
        <f t="shared" si="395"/>
        <v>0</v>
      </c>
      <c r="BP296">
        <f t="shared" si="395"/>
        <v>0</v>
      </c>
      <c r="BQ296">
        <f t="shared" si="395"/>
        <v>0</v>
      </c>
      <c r="BR296">
        <f t="shared" si="395"/>
        <v>0</v>
      </c>
      <c r="BS296">
        <f t="shared" si="395"/>
        <v>0</v>
      </c>
      <c r="BT296">
        <f t="shared" si="395"/>
        <v>0</v>
      </c>
      <c r="BU296">
        <f t="shared" si="395"/>
        <v>0</v>
      </c>
      <c r="BV296">
        <f t="shared" si="395"/>
        <v>0</v>
      </c>
      <c r="BW296">
        <f t="shared" si="395"/>
        <v>0</v>
      </c>
      <c r="BX296">
        <f t="shared" si="395"/>
        <v>0</v>
      </c>
      <c r="BY296">
        <f t="shared" si="395"/>
        <v>0</v>
      </c>
      <c r="BZ296">
        <f t="shared" si="395"/>
        <v>0</v>
      </c>
      <c r="CA296">
        <f t="shared" si="395"/>
        <v>0</v>
      </c>
      <c r="CB296">
        <f t="shared" si="395"/>
        <v>0</v>
      </c>
      <c r="CC296">
        <f t="shared" si="395"/>
        <v>0</v>
      </c>
      <c r="CD296">
        <f t="shared" si="395"/>
        <v>0</v>
      </c>
      <c r="CE296">
        <f t="shared" si="395"/>
        <v>0</v>
      </c>
      <c r="CF296">
        <f t="shared" si="395"/>
        <v>0</v>
      </c>
      <c r="CG296">
        <f t="shared" si="395"/>
        <v>0</v>
      </c>
      <c r="CH296">
        <f t="shared" si="395"/>
        <v>0</v>
      </c>
      <c r="CI296">
        <f t="shared" si="395"/>
        <v>0</v>
      </c>
      <c r="CJ296">
        <f t="shared" si="395"/>
        <v>0</v>
      </c>
      <c r="CK296">
        <f t="shared" si="395"/>
        <v>0</v>
      </c>
      <c r="CL296">
        <f t="shared" si="395"/>
        <v>0</v>
      </c>
      <c r="CM296">
        <f t="shared" si="395"/>
        <v>0</v>
      </c>
      <c r="CN296">
        <f t="shared" si="395"/>
        <v>0</v>
      </c>
      <c r="CO296">
        <f t="shared" si="395"/>
        <v>0</v>
      </c>
      <c r="CP296">
        <f t="shared" si="395"/>
        <v>0</v>
      </c>
      <c r="CQ296">
        <f t="shared" si="395"/>
        <v>0</v>
      </c>
      <c r="CR296">
        <f t="shared" si="395"/>
        <v>0</v>
      </c>
      <c r="CS296">
        <f t="shared" si="395"/>
        <v>0</v>
      </c>
      <c r="CT296">
        <f t="shared" si="395"/>
        <v>0</v>
      </c>
      <c r="CU296">
        <f t="shared" si="395"/>
        <v>0</v>
      </c>
      <c r="CV296">
        <f t="shared" si="395"/>
        <v>0</v>
      </c>
      <c r="CW296">
        <f t="shared" si="395"/>
        <v>0</v>
      </c>
      <c r="CX296">
        <f t="shared" si="395"/>
        <v>0</v>
      </c>
      <c r="CY296">
        <f t="shared" si="395"/>
        <v>0</v>
      </c>
      <c r="CZ296">
        <f t="shared" si="395"/>
        <v>0</v>
      </c>
      <c r="DA296">
        <f t="shared" si="395"/>
        <v>0</v>
      </c>
      <c r="DB296">
        <f t="shared" si="395"/>
        <v>0</v>
      </c>
      <c r="DC296">
        <f t="shared" si="395"/>
        <v>0</v>
      </c>
      <c r="DD296">
        <f t="shared" si="395"/>
        <v>0</v>
      </c>
      <c r="DE296">
        <f t="shared" si="395"/>
        <v>0</v>
      </c>
      <c r="DF296">
        <f t="shared" si="395"/>
        <v>0</v>
      </c>
      <c r="DG296">
        <f t="shared" si="395"/>
        <v>0</v>
      </c>
      <c r="DH296">
        <f t="shared" si="395"/>
        <v>0</v>
      </c>
      <c r="DI296">
        <f t="shared" si="395"/>
        <v>0</v>
      </c>
      <c r="DJ296">
        <f t="shared" si="395"/>
        <v>0</v>
      </c>
      <c r="DK296">
        <f t="shared" si="395"/>
        <v>0</v>
      </c>
      <c r="DL296">
        <f t="shared" si="395"/>
        <v>0</v>
      </c>
      <c r="DM296">
        <f t="shared" si="395"/>
        <v>0</v>
      </c>
      <c r="DN296">
        <f t="shared" si="395"/>
        <v>0</v>
      </c>
      <c r="DO296">
        <f t="shared" si="395"/>
        <v>0</v>
      </c>
      <c r="DP296">
        <f t="shared" si="395"/>
        <v>0</v>
      </c>
      <c r="DQ296">
        <f t="shared" si="391"/>
        <v>0</v>
      </c>
      <c r="DR296">
        <f t="shared" si="388"/>
        <v>0</v>
      </c>
      <c r="DS296">
        <f t="shared" si="391"/>
        <v>0</v>
      </c>
      <c r="DT296">
        <f t="shared" si="388"/>
        <v>0</v>
      </c>
      <c r="DU296">
        <f t="shared" si="391"/>
        <v>0</v>
      </c>
      <c r="DV296">
        <f t="shared" si="388"/>
        <v>0</v>
      </c>
      <c r="DW296">
        <f t="shared" si="391"/>
        <v>0</v>
      </c>
      <c r="DX296">
        <f t="shared" si="388"/>
        <v>0</v>
      </c>
      <c r="DY296">
        <f t="shared" si="391"/>
        <v>0</v>
      </c>
      <c r="DZ296">
        <f t="shared" si="388"/>
        <v>0</v>
      </c>
      <c r="EA296">
        <f t="shared" si="391"/>
        <v>0</v>
      </c>
      <c r="EB296">
        <f t="shared" si="388"/>
        <v>0</v>
      </c>
      <c r="EC296">
        <f t="shared" si="391"/>
        <v>0</v>
      </c>
      <c r="ED296">
        <f t="shared" si="388"/>
        <v>0</v>
      </c>
      <c r="EE296">
        <f t="shared" si="391"/>
        <v>0</v>
      </c>
      <c r="EF296">
        <f t="shared" si="388"/>
        <v>0</v>
      </c>
      <c r="EG296">
        <f t="shared" si="391"/>
        <v>0</v>
      </c>
      <c r="EH296">
        <f t="shared" si="388"/>
        <v>0</v>
      </c>
      <c r="EI296">
        <f t="shared" si="391"/>
        <v>0</v>
      </c>
      <c r="EJ296">
        <f t="shared" si="388"/>
        <v>0</v>
      </c>
      <c r="EK296">
        <f t="shared" si="391"/>
        <v>0</v>
      </c>
      <c r="EL296">
        <f t="shared" si="388"/>
        <v>0</v>
      </c>
      <c r="EM296">
        <f t="shared" si="391"/>
        <v>0</v>
      </c>
      <c r="EN296">
        <f t="shared" si="388"/>
        <v>0</v>
      </c>
      <c r="EO296">
        <f t="shared" si="391"/>
        <v>0</v>
      </c>
      <c r="EP296">
        <f t="shared" si="388"/>
        <v>0</v>
      </c>
      <c r="EQ296">
        <f t="shared" si="391"/>
        <v>0</v>
      </c>
      <c r="ER296">
        <f t="shared" si="388"/>
        <v>0</v>
      </c>
      <c r="ES296">
        <f t="shared" si="391"/>
        <v>0</v>
      </c>
      <c r="ET296">
        <f t="shared" si="388"/>
        <v>0</v>
      </c>
      <c r="EU296">
        <f t="shared" si="391"/>
        <v>0</v>
      </c>
      <c r="EV296">
        <f t="shared" si="388"/>
        <v>0</v>
      </c>
      <c r="EW296">
        <f t="shared" si="391"/>
        <v>0</v>
      </c>
      <c r="EX296">
        <f t="shared" si="388"/>
        <v>0</v>
      </c>
      <c r="EY296">
        <f t="shared" si="391"/>
        <v>0</v>
      </c>
      <c r="EZ296">
        <f t="shared" si="388"/>
        <v>0</v>
      </c>
      <c r="FA296">
        <f t="shared" si="391"/>
        <v>0</v>
      </c>
      <c r="FB296">
        <f t="shared" si="388"/>
        <v>0</v>
      </c>
      <c r="FC296">
        <f t="shared" si="391"/>
        <v>0</v>
      </c>
      <c r="FD296">
        <f t="shared" si="388"/>
        <v>0</v>
      </c>
      <c r="FE296">
        <f t="shared" si="391"/>
        <v>0</v>
      </c>
      <c r="FF296">
        <f t="shared" si="388"/>
        <v>0</v>
      </c>
      <c r="FG296">
        <f t="shared" si="391"/>
        <v>0</v>
      </c>
      <c r="FH296">
        <f t="shared" si="388"/>
        <v>0</v>
      </c>
      <c r="FI296">
        <f t="shared" si="391"/>
        <v>0</v>
      </c>
      <c r="FJ296">
        <f t="shared" si="388"/>
        <v>0</v>
      </c>
      <c r="FK296">
        <f t="shared" si="391"/>
        <v>0</v>
      </c>
      <c r="FL296">
        <f t="shared" si="388"/>
        <v>0</v>
      </c>
      <c r="FM296">
        <f t="shared" si="391"/>
        <v>0</v>
      </c>
      <c r="FN296">
        <f t="shared" si="388"/>
        <v>0</v>
      </c>
      <c r="FO296">
        <f t="shared" si="391"/>
        <v>0</v>
      </c>
      <c r="FP296">
        <f t="shared" si="388"/>
        <v>0</v>
      </c>
      <c r="FQ296">
        <f t="shared" si="391"/>
        <v>0</v>
      </c>
      <c r="FR296">
        <f t="shared" si="388"/>
        <v>0</v>
      </c>
      <c r="FS296">
        <f t="shared" si="391"/>
        <v>0</v>
      </c>
      <c r="FT296">
        <f t="shared" si="388"/>
        <v>0</v>
      </c>
      <c r="FU296">
        <f t="shared" si="391"/>
        <v>0</v>
      </c>
      <c r="FV296">
        <f t="shared" si="388"/>
        <v>0</v>
      </c>
      <c r="FW296">
        <f t="shared" si="391"/>
        <v>0</v>
      </c>
      <c r="FX296">
        <f t="shared" si="388"/>
        <v>0</v>
      </c>
      <c r="FY296">
        <f t="shared" si="391"/>
        <v>0</v>
      </c>
      <c r="FZ296">
        <f t="shared" si="388"/>
        <v>0</v>
      </c>
      <c r="GA296">
        <f t="shared" si="391"/>
        <v>0</v>
      </c>
      <c r="GB296">
        <f t="shared" si="391"/>
        <v>0</v>
      </c>
      <c r="GC296">
        <f t="shared" si="394"/>
        <v>0</v>
      </c>
      <c r="GD296">
        <f t="shared" si="394"/>
        <v>0</v>
      </c>
      <c r="GE296">
        <f t="shared" si="394"/>
        <v>0</v>
      </c>
      <c r="GF296">
        <f t="shared" si="394"/>
        <v>0</v>
      </c>
      <c r="GG296">
        <f t="shared" si="394"/>
        <v>0</v>
      </c>
      <c r="GH296">
        <f t="shared" si="394"/>
        <v>0</v>
      </c>
      <c r="GI296">
        <f t="shared" si="394"/>
        <v>0</v>
      </c>
      <c r="GJ296">
        <f t="shared" si="394"/>
        <v>0</v>
      </c>
      <c r="GK296">
        <f t="shared" si="394"/>
        <v>0</v>
      </c>
      <c r="GL296">
        <f t="shared" si="394"/>
        <v>0</v>
      </c>
      <c r="GM296">
        <f t="shared" si="394"/>
        <v>0</v>
      </c>
      <c r="GN296">
        <f t="shared" si="394"/>
        <v>0</v>
      </c>
      <c r="GO296">
        <f t="shared" si="394"/>
        <v>0</v>
      </c>
      <c r="GP296">
        <f t="shared" si="394"/>
        <v>0</v>
      </c>
      <c r="GQ296">
        <f t="shared" si="394"/>
        <v>0</v>
      </c>
      <c r="GR296">
        <f t="shared" si="394"/>
        <v>0</v>
      </c>
      <c r="GS296">
        <f t="shared" si="394"/>
        <v>0</v>
      </c>
      <c r="GT296">
        <f t="shared" si="394"/>
        <v>0</v>
      </c>
      <c r="GU296">
        <f t="shared" si="394"/>
        <v>0</v>
      </c>
      <c r="GV296">
        <f t="shared" si="394"/>
        <v>0</v>
      </c>
      <c r="GW296">
        <f t="shared" si="394"/>
        <v>0</v>
      </c>
      <c r="GX296">
        <f t="shared" si="394"/>
        <v>0</v>
      </c>
      <c r="GY296">
        <f t="shared" si="394"/>
        <v>0</v>
      </c>
      <c r="GZ296">
        <f t="shared" si="394"/>
        <v>0</v>
      </c>
      <c r="HA296">
        <f t="shared" si="394"/>
        <v>0</v>
      </c>
      <c r="HB296">
        <f t="shared" si="394"/>
        <v>0</v>
      </c>
      <c r="HC296">
        <f t="shared" si="394"/>
        <v>0</v>
      </c>
      <c r="HD296">
        <f t="shared" si="394"/>
        <v>0</v>
      </c>
      <c r="HE296">
        <f t="shared" si="394"/>
        <v>0</v>
      </c>
      <c r="HF296">
        <f t="shared" si="394"/>
        <v>0</v>
      </c>
      <c r="HG296">
        <f t="shared" si="394"/>
        <v>0</v>
      </c>
      <c r="HH296">
        <f t="shared" si="394"/>
        <v>0</v>
      </c>
      <c r="HI296">
        <f t="shared" si="394"/>
        <v>0</v>
      </c>
      <c r="HJ296">
        <f t="shared" si="394"/>
        <v>0</v>
      </c>
      <c r="HK296">
        <f t="shared" si="394"/>
        <v>0</v>
      </c>
      <c r="HL296">
        <f t="shared" si="394"/>
        <v>0</v>
      </c>
      <c r="HM296">
        <f t="shared" si="394"/>
        <v>0</v>
      </c>
      <c r="HN296">
        <f t="shared" si="394"/>
        <v>0</v>
      </c>
      <c r="HO296">
        <f t="shared" si="394"/>
        <v>0</v>
      </c>
      <c r="HP296">
        <f t="shared" si="394"/>
        <v>0</v>
      </c>
      <c r="HQ296">
        <f t="shared" si="394"/>
        <v>0</v>
      </c>
      <c r="HR296">
        <f t="shared" si="394"/>
        <v>0</v>
      </c>
      <c r="HS296">
        <f t="shared" si="394"/>
        <v>0</v>
      </c>
      <c r="HT296">
        <f t="shared" si="394"/>
        <v>0</v>
      </c>
      <c r="HU296">
        <f t="shared" si="394"/>
        <v>0</v>
      </c>
      <c r="HV296">
        <f t="shared" si="394"/>
        <v>0</v>
      </c>
      <c r="HW296">
        <f t="shared" si="394"/>
        <v>0</v>
      </c>
      <c r="HX296">
        <f t="shared" si="394"/>
        <v>0</v>
      </c>
      <c r="HY296">
        <f t="shared" si="394"/>
        <v>0</v>
      </c>
      <c r="HZ296">
        <f t="shared" si="394"/>
        <v>0</v>
      </c>
      <c r="IA296">
        <f t="shared" si="394"/>
        <v>0</v>
      </c>
      <c r="IB296">
        <f t="shared" si="394"/>
        <v>0</v>
      </c>
      <c r="IC296">
        <f t="shared" si="394"/>
        <v>0</v>
      </c>
      <c r="ID296">
        <f t="shared" si="394"/>
        <v>0</v>
      </c>
      <c r="IE296">
        <f t="shared" si="394"/>
        <v>0</v>
      </c>
      <c r="IF296">
        <f t="shared" si="394"/>
        <v>0</v>
      </c>
      <c r="IG296">
        <f t="shared" si="394"/>
        <v>0</v>
      </c>
      <c r="IH296">
        <f t="shared" si="394"/>
        <v>0</v>
      </c>
      <c r="II296">
        <f t="shared" si="394"/>
        <v>0</v>
      </c>
      <c r="IJ296">
        <f t="shared" si="394"/>
        <v>0</v>
      </c>
      <c r="IK296">
        <f t="shared" si="394"/>
        <v>0</v>
      </c>
      <c r="IL296">
        <f t="shared" si="394"/>
        <v>0</v>
      </c>
      <c r="IM296">
        <f t="shared" si="394"/>
        <v>0</v>
      </c>
      <c r="IN296">
        <f t="shared" si="394"/>
        <v>0</v>
      </c>
      <c r="IO296">
        <f t="shared" si="392"/>
        <v>0</v>
      </c>
      <c r="IP296">
        <f t="shared" si="386"/>
        <v>0</v>
      </c>
      <c r="IQ296">
        <f t="shared" si="392"/>
        <v>0</v>
      </c>
      <c r="IR296">
        <f t="shared" si="386"/>
        <v>0</v>
      </c>
      <c r="IS296">
        <f t="shared" si="392"/>
        <v>0</v>
      </c>
      <c r="IT296">
        <f t="shared" si="392"/>
        <v>0</v>
      </c>
      <c r="IU296">
        <f t="shared" si="392"/>
        <v>0</v>
      </c>
      <c r="IV296">
        <f t="shared" si="392"/>
        <v>0</v>
      </c>
      <c r="IW296">
        <f t="shared" si="392"/>
        <v>0</v>
      </c>
      <c r="IX296">
        <f t="shared" si="392"/>
        <v>0</v>
      </c>
      <c r="IY296">
        <f t="shared" si="392"/>
        <v>0</v>
      </c>
      <c r="IZ296">
        <f t="shared" si="392"/>
        <v>0</v>
      </c>
      <c r="JA296">
        <f t="shared" si="392"/>
        <v>0</v>
      </c>
      <c r="JB296">
        <f t="shared" si="392"/>
        <v>0</v>
      </c>
      <c r="JC296">
        <f t="shared" si="392"/>
        <v>0</v>
      </c>
      <c r="JD296">
        <f t="shared" si="392"/>
        <v>0</v>
      </c>
      <c r="JE296">
        <f t="shared" si="392"/>
        <v>0</v>
      </c>
      <c r="JF296">
        <f t="shared" si="392"/>
        <v>0</v>
      </c>
      <c r="JG296">
        <f t="shared" si="392"/>
        <v>0</v>
      </c>
      <c r="JH296">
        <f t="shared" si="392"/>
        <v>0</v>
      </c>
      <c r="JI296">
        <f t="shared" si="392"/>
        <v>0</v>
      </c>
      <c r="JJ296">
        <f t="shared" si="392"/>
        <v>0</v>
      </c>
      <c r="JK296">
        <f t="shared" si="392"/>
        <v>0</v>
      </c>
      <c r="JL296">
        <f t="shared" si="392"/>
        <v>0</v>
      </c>
      <c r="JM296">
        <f t="shared" si="392"/>
        <v>0</v>
      </c>
      <c r="JN296">
        <f t="shared" si="392"/>
        <v>0</v>
      </c>
      <c r="JO296">
        <f t="shared" si="392"/>
        <v>0</v>
      </c>
      <c r="JP296">
        <f t="shared" si="392"/>
        <v>0</v>
      </c>
      <c r="JQ296">
        <f t="shared" si="392"/>
        <v>0</v>
      </c>
      <c r="JR296">
        <f t="shared" si="392"/>
        <v>0</v>
      </c>
      <c r="JS296">
        <f t="shared" si="392"/>
        <v>0</v>
      </c>
      <c r="JT296">
        <f t="shared" si="392"/>
        <v>0</v>
      </c>
      <c r="JU296">
        <f t="shared" si="392"/>
        <v>0</v>
      </c>
      <c r="JV296">
        <f t="shared" si="392"/>
        <v>0</v>
      </c>
      <c r="JW296">
        <f t="shared" si="392"/>
        <v>0</v>
      </c>
      <c r="JX296">
        <f t="shared" si="392"/>
        <v>0</v>
      </c>
      <c r="JY296">
        <f t="shared" si="392"/>
        <v>0</v>
      </c>
      <c r="JZ296">
        <f t="shared" si="392"/>
        <v>0</v>
      </c>
      <c r="KA296">
        <f t="shared" si="392"/>
        <v>0</v>
      </c>
      <c r="KB296">
        <f t="shared" si="392"/>
        <v>0</v>
      </c>
      <c r="KC296">
        <f t="shared" si="392"/>
        <v>0</v>
      </c>
      <c r="KD296">
        <f t="shared" si="392"/>
        <v>0</v>
      </c>
      <c r="KE296">
        <f t="shared" si="392"/>
        <v>0</v>
      </c>
      <c r="KF296">
        <f t="shared" si="392"/>
        <v>0</v>
      </c>
      <c r="KG296">
        <f t="shared" si="392"/>
        <v>0</v>
      </c>
      <c r="KH296">
        <f t="shared" si="392"/>
        <v>0</v>
      </c>
      <c r="KI296">
        <f t="shared" si="392"/>
        <v>0</v>
      </c>
      <c r="KJ296">
        <f t="shared" si="392"/>
        <v>0</v>
      </c>
      <c r="KK296">
        <f t="shared" si="392"/>
        <v>0</v>
      </c>
      <c r="KL296">
        <f t="shared" si="392"/>
        <v>0</v>
      </c>
      <c r="KM296">
        <f t="shared" si="392"/>
        <v>6.7379469990854679E-3</v>
      </c>
      <c r="KN296">
        <f t="shared" si="392"/>
        <v>3.3689734995427337E-2</v>
      </c>
      <c r="KO296">
        <f t="shared" si="392"/>
        <v>8.4224337488568349E-2</v>
      </c>
      <c r="KP296">
        <f t="shared" si="392"/>
        <v>0.14037389581428061</v>
      </c>
      <c r="KQ296">
        <f t="shared" si="392"/>
        <v>0.17546736976785077</v>
      </c>
      <c r="KR296">
        <f t="shared" si="392"/>
        <v>0.17546736976785074</v>
      </c>
      <c r="KS296">
        <f t="shared" si="392"/>
        <v>0.14622280813987562</v>
      </c>
      <c r="KT296">
        <f t="shared" si="392"/>
        <v>0.10444486295705402</v>
      </c>
    </row>
    <row r="297" spans="4:306">
      <c r="D297">
        <f>data_and_results!A307</f>
        <v>294</v>
      </c>
      <c r="E297">
        <f>data_and_results!B307</f>
        <v>0</v>
      </c>
      <c r="G297">
        <f t="shared" si="361"/>
        <v>0</v>
      </c>
      <c r="H297">
        <f t="shared" si="361"/>
        <v>0</v>
      </c>
      <c r="I297">
        <f t="shared" si="361"/>
        <v>0</v>
      </c>
      <c r="J297">
        <f t="shared" ref="J297:V303" si="396">IF(J$2&lt;$D297,0,IF((J$2-$D297)&lt;MAX($A$3:$A$38),VLOOKUP(J$2-$D297,$A$3:$B$38,2,0),0))</f>
        <v>0</v>
      </c>
      <c r="K297">
        <f t="shared" si="396"/>
        <v>0</v>
      </c>
      <c r="L297">
        <f t="shared" si="396"/>
        <v>0</v>
      </c>
      <c r="M297">
        <f t="shared" si="396"/>
        <v>0</v>
      </c>
      <c r="N297">
        <f t="shared" si="396"/>
        <v>0</v>
      </c>
      <c r="O297">
        <f t="shared" si="396"/>
        <v>0</v>
      </c>
      <c r="P297">
        <f t="shared" si="396"/>
        <v>0</v>
      </c>
      <c r="Q297">
        <f t="shared" si="396"/>
        <v>0</v>
      </c>
      <c r="R297">
        <f t="shared" si="396"/>
        <v>0</v>
      </c>
      <c r="S297">
        <f t="shared" si="396"/>
        <v>0</v>
      </c>
      <c r="T297">
        <f t="shared" si="396"/>
        <v>0</v>
      </c>
      <c r="U297">
        <f t="shared" si="396"/>
        <v>0</v>
      </c>
      <c r="V297">
        <f t="shared" si="396"/>
        <v>0</v>
      </c>
      <c r="W297">
        <f t="shared" si="387"/>
        <v>0</v>
      </c>
      <c r="X297">
        <f t="shared" si="387"/>
        <v>0</v>
      </c>
      <c r="Y297">
        <f t="shared" si="387"/>
        <v>0</v>
      </c>
      <c r="Z297">
        <f t="shared" si="387"/>
        <v>0</v>
      </c>
      <c r="AA297">
        <f t="shared" si="387"/>
        <v>0</v>
      </c>
      <c r="AB297">
        <f t="shared" si="387"/>
        <v>0</v>
      </c>
      <c r="AC297">
        <f t="shared" si="385"/>
        <v>0</v>
      </c>
      <c r="AD297">
        <f t="shared" si="385"/>
        <v>0</v>
      </c>
      <c r="AE297">
        <f t="shared" si="385"/>
        <v>0</v>
      </c>
      <c r="AF297">
        <f t="shared" si="385"/>
        <v>0</v>
      </c>
      <c r="AG297">
        <f t="shared" si="385"/>
        <v>0</v>
      </c>
      <c r="AH297">
        <f t="shared" si="385"/>
        <v>0</v>
      </c>
      <c r="AI297">
        <f t="shared" si="385"/>
        <v>0</v>
      </c>
      <c r="AJ297">
        <f t="shared" si="385"/>
        <v>0</v>
      </c>
      <c r="AK297">
        <f t="shared" si="385"/>
        <v>0</v>
      </c>
      <c r="AL297">
        <f t="shared" si="348"/>
        <v>0</v>
      </c>
      <c r="AM297">
        <f t="shared" si="348"/>
        <v>0</v>
      </c>
      <c r="AN297">
        <f t="shared" si="348"/>
        <v>0</v>
      </c>
      <c r="AO297">
        <f t="shared" si="348"/>
        <v>0</v>
      </c>
      <c r="AP297">
        <f t="shared" si="346"/>
        <v>0</v>
      </c>
      <c r="AQ297">
        <f t="shared" si="346"/>
        <v>0</v>
      </c>
      <c r="AR297">
        <f t="shared" si="346"/>
        <v>0</v>
      </c>
      <c r="AS297">
        <f t="shared" si="346"/>
        <v>0</v>
      </c>
      <c r="AT297">
        <f t="shared" si="346"/>
        <v>0</v>
      </c>
      <c r="AU297">
        <f t="shared" si="346"/>
        <v>0</v>
      </c>
      <c r="AV297">
        <f t="shared" si="346"/>
        <v>0</v>
      </c>
      <c r="AW297">
        <f t="shared" si="346"/>
        <v>0</v>
      </c>
      <c r="AX297">
        <f t="shared" si="393"/>
        <v>0</v>
      </c>
      <c r="AY297">
        <f t="shared" si="393"/>
        <v>0</v>
      </c>
      <c r="AZ297">
        <f t="shared" si="393"/>
        <v>0</v>
      </c>
      <c r="BA297">
        <f t="shared" si="393"/>
        <v>0</v>
      </c>
      <c r="BB297">
        <f t="shared" si="393"/>
        <v>0</v>
      </c>
      <c r="BC297">
        <f t="shared" si="393"/>
        <v>0</v>
      </c>
      <c r="BD297">
        <f t="shared" si="317"/>
        <v>0</v>
      </c>
      <c r="BE297">
        <f t="shared" si="395"/>
        <v>0</v>
      </c>
      <c r="BF297">
        <f t="shared" si="395"/>
        <v>0</v>
      </c>
      <c r="BG297">
        <f t="shared" si="395"/>
        <v>0</v>
      </c>
      <c r="BH297">
        <f t="shared" si="395"/>
        <v>0</v>
      </c>
      <c r="BI297">
        <f t="shared" si="395"/>
        <v>0</v>
      </c>
      <c r="BJ297">
        <f t="shared" si="395"/>
        <v>0</v>
      </c>
      <c r="BK297">
        <f t="shared" si="395"/>
        <v>0</v>
      </c>
      <c r="BL297">
        <f t="shared" si="395"/>
        <v>0</v>
      </c>
      <c r="BM297">
        <f t="shared" si="395"/>
        <v>0</v>
      </c>
      <c r="BN297">
        <f t="shared" si="395"/>
        <v>0</v>
      </c>
      <c r="BO297">
        <f t="shared" si="395"/>
        <v>0</v>
      </c>
      <c r="BP297">
        <f t="shared" si="395"/>
        <v>0</v>
      </c>
      <c r="BQ297">
        <f t="shared" si="395"/>
        <v>0</v>
      </c>
      <c r="BR297">
        <f t="shared" si="395"/>
        <v>0</v>
      </c>
      <c r="BS297">
        <f t="shared" si="395"/>
        <v>0</v>
      </c>
      <c r="BT297">
        <f t="shared" si="395"/>
        <v>0</v>
      </c>
      <c r="BU297">
        <f t="shared" si="395"/>
        <v>0</v>
      </c>
      <c r="BV297">
        <f t="shared" si="395"/>
        <v>0</v>
      </c>
      <c r="BW297">
        <f t="shared" si="395"/>
        <v>0</v>
      </c>
      <c r="BX297">
        <f t="shared" si="395"/>
        <v>0</v>
      </c>
      <c r="BY297">
        <f t="shared" si="395"/>
        <v>0</v>
      </c>
      <c r="BZ297">
        <f t="shared" si="395"/>
        <v>0</v>
      </c>
      <c r="CA297">
        <f t="shared" si="395"/>
        <v>0</v>
      </c>
      <c r="CB297">
        <f t="shared" si="395"/>
        <v>0</v>
      </c>
      <c r="CC297">
        <f t="shared" si="395"/>
        <v>0</v>
      </c>
      <c r="CD297">
        <f t="shared" si="395"/>
        <v>0</v>
      </c>
      <c r="CE297">
        <f t="shared" si="395"/>
        <v>0</v>
      </c>
      <c r="CF297">
        <f t="shared" si="395"/>
        <v>0</v>
      </c>
      <c r="CG297">
        <f t="shared" si="395"/>
        <v>0</v>
      </c>
      <c r="CH297">
        <f t="shared" si="395"/>
        <v>0</v>
      </c>
      <c r="CI297">
        <f t="shared" si="395"/>
        <v>0</v>
      </c>
      <c r="CJ297">
        <f t="shared" si="395"/>
        <v>0</v>
      </c>
      <c r="CK297">
        <f t="shared" si="395"/>
        <v>0</v>
      </c>
      <c r="CL297">
        <f t="shared" si="395"/>
        <v>0</v>
      </c>
      <c r="CM297">
        <f t="shared" si="395"/>
        <v>0</v>
      </c>
      <c r="CN297">
        <f t="shared" si="395"/>
        <v>0</v>
      </c>
      <c r="CO297">
        <f t="shared" si="395"/>
        <v>0</v>
      </c>
      <c r="CP297">
        <f t="shared" si="395"/>
        <v>0</v>
      </c>
      <c r="CQ297">
        <f t="shared" si="395"/>
        <v>0</v>
      </c>
      <c r="CR297">
        <f t="shared" si="395"/>
        <v>0</v>
      </c>
      <c r="CS297">
        <f t="shared" si="395"/>
        <v>0</v>
      </c>
      <c r="CT297">
        <f t="shared" si="395"/>
        <v>0</v>
      </c>
      <c r="CU297">
        <f t="shared" si="395"/>
        <v>0</v>
      </c>
      <c r="CV297">
        <f t="shared" si="395"/>
        <v>0</v>
      </c>
      <c r="CW297">
        <f t="shared" si="395"/>
        <v>0</v>
      </c>
      <c r="CX297">
        <f t="shared" si="395"/>
        <v>0</v>
      </c>
      <c r="CY297">
        <f t="shared" si="395"/>
        <v>0</v>
      </c>
      <c r="CZ297">
        <f t="shared" si="395"/>
        <v>0</v>
      </c>
      <c r="DA297">
        <f t="shared" si="395"/>
        <v>0</v>
      </c>
      <c r="DB297">
        <f t="shared" si="395"/>
        <v>0</v>
      </c>
      <c r="DC297">
        <f t="shared" si="395"/>
        <v>0</v>
      </c>
      <c r="DD297">
        <f t="shared" si="395"/>
        <v>0</v>
      </c>
      <c r="DE297">
        <f t="shared" si="395"/>
        <v>0</v>
      </c>
      <c r="DF297">
        <f t="shared" si="395"/>
        <v>0</v>
      </c>
      <c r="DG297">
        <f t="shared" si="395"/>
        <v>0</v>
      </c>
      <c r="DH297">
        <f t="shared" si="395"/>
        <v>0</v>
      </c>
      <c r="DI297">
        <f t="shared" si="395"/>
        <v>0</v>
      </c>
      <c r="DJ297">
        <f t="shared" si="395"/>
        <v>0</v>
      </c>
      <c r="DK297">
        <f t="shared" si="395"/>
        <v>0</v>
      </c>
      <c r="DL297">
        <f t="shared" si="395"/>
        <v>0</v>
      </c>
      <c r="DM297">
        <f t="shared" si="395"/>
        <v>0</v>
      </c>
      <c r="DN297">
        <f t="shared" si="395"/>
        <v>0</v>
      </c>
      <c r="DO297">
        <f t="shared" si="395"/>
        <v>0</v>
      </c>
      <c r="DP297">
        <f t="shared" si="395"/>
        <v>0</v>
      </c>
      <c r="DQ297">
        <f t="shared" si="391"/>
        <v>0</v>
      </c>
      <c r="DR297">
        <f t="shared" si="388"/>
        <v>0</v>
      </c>
      <c r="DS297">
        <f t="shared" si="391"/>
        <v>0</v>
      </c>
      <c r="DT297">
        <f t="shared" si="388"/>
        <v>0</v>
      </c>
      <c r="DU297">
        <f t="shared" si="391"/>
        <v>0</v>
      </c>
      <c r="DV297">
        <f t="shared" si="388"/>
        <v>0</v>
      </c>
      <c r="DW297">
        <f t="shared" si="391"/>
        <v>0</v>
      </c>
      <c r="DX297">
        <f t="shared" si="388"/>
        <v>0</v>
      </c>
      <c r="DY297">
        <f t="shared" si="391"/>
        <v>0</v>
      </c>
      <c r="DZ297">
        <f t="shared" si="388"/>
        <v>0</v>
      </c>
      <c r="EA297">
        <f t="shared" si="391"/>
        <v>0</v>
      </c>
      <c r="EB297">
        <f t="shared" si="388"/>
        <v>0</v>
      </c>
      <c r="EC297">
        <f t="shared" si="391"/>
        <v>0</v>
      </c>
      <c r="ED297">
        <f t="shared" si="388"/>
        <v>0</v>
      </c>
      <c r="EE297">
        <f t="shared" si="391"/>
        <v>0</v>
      </c>
      <c r="EF297">
        <f t="shared" si="388"/>
        <v>0</v>
      </c>
      <c r="EG297">
        <f t="shared" si="391"/>
        <v>0</v>
      </c>
      <c r="EH297">
        <f t="shared" si="388"/>
        <v>0</v>
      </c>
      <c r="EI297">
        <f t="shared" si="391"/>
        <v>0</v>
      </c>
      <c r="EJ297">
        <f t="shared" si="388"/>
        <v>0</v>
      </c>
      <c r="EK297">
        <f t="shared" si="391"/>
        <v>0</v>
      </c>
      <c r="EL297">
        <f t="shared" si="388"/>
        <v>0</v>
      </c>
      <c r="EM297">
        <f t="shared" si="391"/>
        <v>0</v>
      </c>
      <c r="EN297">
        <f t="shared" si="388"/>
        <v>0</v>
      </c>
      <c r="EO297">
        <f t="shared" si="391"/>
        <v>0</v>
      </c>
      <c r="EP297">
        <f t="shared" si="388"/>
        <v>0</v>
      </c>
      <c r="EQ297">
        <f t="shared" si="391"/>
        <v>0</v>
      </c>
      <c r="ER297">
        <f t="shared" si="388"/>
        <v>0</v>
      </c>
      <c r="ES297">
        <f t="shared" si="391"/>
        <v>0</v>
      </c>
      <c r="ET297">
        <f t="shared" si="388"/>
        <v>0</v>
      </c>
      <c r="EU297">
        <f t="shared" si="391"/>
        <v>0</v>
      </c>
      <c r="EV297">
        <f t="shared" si="388"/>
        <v>0</v>
      </c>
      <c r="EW297">
        <f t="shared" si="391"/>
        <v>0</v>
      </c>
      <c r="EX297">
        <f t="shared" si="388"/>
        <v>0</v>
      </c>
      <c r="EY297">
        <f t="shared" si="391"/>
        <v>0</v>
      </c>
      <c r="EZ297">
        <f t="shared" si="388"/>
        <v>0</v>
      </c>
      <c r="FA297">
        <f t="shared" si="391"/>
        <v>0</v>
      </c>
      <c r="FB297">
        <f t="shared" si="388"/>
        <v>0</v>
      </c>
      <c r="FC297">
        <f t="shared" si="391"/>
        <v>0</v>
      </c>
      <c r="FD297">
        <f t="shared" si="388"/>
        <v>0</v>
      </c>
      <c r="FE297">
        <f t="shared" si="391"/>
        <v>0</v>
      </c>
      <c r="FF297">
        <f t="shared" si="388"/>
        <v>0</v>
      </c>
      <c r="FG297">
        <f t="shared" si="391"/>
        <v>0</v>
      </c>
      <c r="FH297">
        <f t="shared" si="388"/>
        <v>0</v>
      </c>
      <c r="FI297">
        <f t="shared" si="391"/>
        <v>0</v>
      </c>
      <c r="FJ297">
        <f t="shared" si="388"/>
        <v>0</v>
      </c>
      <c r="FK297">
        <f t="shared" si="391"/>
        <v>0</v>
      </c>
      <c r="FL297">
        <f t="shared" si="388"/>
        <v>0</v>
      </c>
      <c r="FM297">
        <f t="shared" si="391"/>
        <v>0</v>
      </c>
      <c r="FN297">
        <f t="shared" si="388"/>
        <v>0</v>
      </c>
      <c r="FO297">
        <f t="shared" si="391"/>
        <v>0</v>
      </c>
      <c r="FP297">
        <f t="shared" si="388"/>
        <v>0</v>
      </c>
      <c r="FQ297">
        <f t="shared" si="391"/>
        <v>0</v>
      </c>
      <c r="FR297">
        <f t="shared" si="388"/>
        <v>0</v>
      </c>
      <c r="FS297">
        <f t="shared" si="391"/>
        <v>0</v>
      </c>
      <c r="FT297">
        <f t="shared" si="388"/>
        <v>0</v>
      </c>
      <c r="FU297">
        <f t="shared" si="391"/>
        <v>0</v>
      </c>
      <c r="FV297">
        <f t="shared" si="388"/>
        <v>0</v>
      </c>
      <c r="FW297">
        <f t="shared" si="391"/>
        <v>0</v>
      </c>
      <c r="FX297">
        <f t="shared" si="388"/>
        <v>0</v>
      </c>
      <c r="FY297">
        <f t="shared" si="391"/>
        <v>0</v>
      </c>
      <c r="FZ297">
        <f t="shared" si="388"/>
        <v>0</v>
      </c>
      <c r="GA297">
        <f t="shared" si="391"/>
        <v>0</v>
      </c>
      <c r="GB297">
        <f t="shared" si="391"/>
        <v>0</v>
      </c>
      <c r="GC297">
        <f t="shared" si="394"/>
        <v>0</v>
      </c>
      <c r="GD297">
        <f t="shared" si="394"/>
        <v>0</v>
      </c>
      <c r="GE297">
        <f t="shared" si="394"/>
        <v>0</v>
      </c>
      <c r="GF297">
        <f t="shared" si="394"/>
        <v>0</v>
      </c>
      <c r="GG297">
        <f t="shared" si="394"/>
        <v>0</v>
      </c>
      <c r="GH297">
        <f t="shared" si="394"/>
        <v>0</v>
      </c>
      <c r="GI297">
        <f t="shared" si="394"/>
        <v>0</v>
      </c>
      <c r="GJ297">
        <f t="shared" si="394"/>
        <v>0</v>
      </c>
      <c r="GK297">
        <f t="shared" si="394"/>
        <v>0</v>
      </c>
      <c r="GL297">
        <f t="shared" si="394"/>
        <v>0</v>
      </c>
      <c r="GM297">
        <f t="shared" si="394"/>
        <v>0</v>
      </c>
      <c r="GN297">
        <f t="shared" si="394"/>
        <v>0</v>
      </c>
      <c r="GO297">
        <f t="shared" si="394"/>
        <v>0</v>
      </c>
      <c r="GP297">
        <f t="shared" si="394"/>
        <v>0</v>
      </c>
      <c r="GQ297">
        <f t="shared" si="394"/>
        <v>0</v>
      </c>
      <c r="GR297">
        <f t="shared" si="394"/>
        <v>0</v>
      </c>
      <c r="GS297">
        <f t="shared" si="394"/>
        <v>0</v>
      </c>
      <c r="GT297">
        <f t="shared" si="394"/>
        <v>0</v>
      </c>
      <c r="GU297">
        <f t="shared" si="394"/>
        <v>0</v>
      </c>
      <c r="GV297">
        <f t="shared" si="394"/>
        <v>0</v>
      </c>
      <c r="GW297">
        <f t="shared" si="394"/>
        <v>0</v>
      </c>
      <c r="GX297">
        <f t="shared" si="394"/>
        <v>0</v>
      </c>
      <c r="GY297">
        <f t="shared" si="394"/>
        <v>0</v>
      </c>
      <c r="GZ297">
        <f t="shared" si="394"/>
        <v>0</v>
      </c>
      <c r="HA297">
        <f t="shared" si="394"/>
        <v>0</v>
      </c>
      <c r="HB297">
        <f t="shared" si="394"/>
        <v>0</v>
      </c>
      <c r="HC297">
        <f t="shared" si="394"/>
        <v>0</v>
      </c>
      <c r="HD297">
        <f t="shared" si="394"/>
        <v>0</v>
      </c>
      <c r="HE297">
        <f t="shared" si="394"/>
        <v>0</v>
      </c>
      <c r="HF297">
        <f t="shared" si="394"/>
        <v>0</v>
      </c>
      <c r="HG297">
        <f t="shared" si="394"/>
        <v>0</v>
      </c>
      <c r="HH297">
        <f t="shared" si="394"/>
        <v>0</v>
      </c>
      <c r="HI297">
        <f t="shared" si="394"/>
        <v>0</v>
      </c>
      <c r="HJ297">
        <f t="shared" si="394"/>
        <v>0</v>
      </c>
      <c r="HK297">
        <f t="shared" si="394"/>
        <v>0</v>
      </c>
      <c r="HL297">
        <f t="shared" si="394"/>
        <v>0</v>
      </c>
      <c r="HM297">
        <f t="shared" si="394"/>
        <v>0</v>
      </c>
      <c r="HN297">
        <f t="shared" si="394"/>
        <v>0</v>
      </c>
      <c r="HO297">
        <f t="shared" si="394"/>
        <v>0</v>
      </c>
      <c r="HP297">
        <f t="shared" si="394"/>
        <v>0</v>
      </c>
      <c r="HQ297">
        <f t="shared" si="394"/>
        <v>0</v>
      </c>
      <c r="HR297">
        <f t="shared" si="394"/>
        <v>0</v>
      </c>
      <c r="HS297">
        <f t="shared" si="394"/>
        <v>0</v>
      </c>
      <c r="HT297">
        <f t="shared" si="394"/>
        <v>0</v>
      </c>
      <c r="HU297">
        <f t="shared" si="394"/>
        <v>0</v>
      </c>
      <c r="HV297">
        <f t="shared" si="394"/>
        <v>0</v>
      </c>
      <c r="HW297">
        <f t="shared" si="394"/>
        <v>0</v>
      </c>
      <c r="HX297">
        <f t="shared" si="394"/>
        <v>0</v>
      </c>
      <c r="HY297">
        <f t="shared" si="394"/>
        <v>0</v>
      </c>
      <c r="HZ297">
        <f t="shared" si="394"/>
        <v>0</v>
      </c>
      <c r="IA297">
        <f t="shared" si="394"/>
        <v>0</v>
      </c>
      <c r="IB297">
        <f t="shared" si="394"/>
        <v>0</v>
      </c>
      <c r="IC297">
        <f t="shared" si="394"/>
        <v>0</v>
      </c>
      <c r="ID297">
        <f t="shared" si="394"/>
        <v>0</v>
      </c>
      <c r="IE297">
        <f t="shared" si="394"/>
        <v>0</v>
      </c>
      <c r="IF297">
        <f t="shared" si="394"/>
        <v>0</v>
      </c>
      <c r="IG297">
        <f t="shared" si="394"/>
        <v>0</v>
      </c>
      <c r="IH297">
        <f t="shared" si="394"/>
        <v>0</v>
      </c>
      <c r="II297">
        <f t="shared" si="394"/>
        <v>0</v>
      </c>
      <c r="IJ297">
        <f t="shared" si="394"/>
        <v>0</v>
      </c>
      <c r="IK297">
        <f t="shared" si="394"/>
        <v>0</v>
      </c>
      <c r="IL297">
        <f t="shared" si="394"/>
        <v>0</v>
      </c>
      <c r="IM297">
        <f t="shared" si="394"/>
        <v>0</v>
      </c>
      <c r="IN297">
        <f t="shared" ref="IN297:KT303" si="397">IF(IN$2&lt;$D297,0,IF((IN$2-$D297)&lt;MAX($A$3:$A$38),VLOOKUP(IN$2-$D297,$A$3:$B$38,2,0),0))</f>
        <v>0</v>
      </c>
      <c r="IO297">
        <f t="shared" si="392"/>
        <v>0</v>
      </c>
      <c r="IP297">
        <f t="shared" si="397"/>
        <v>0</v>
      </c>
      <c r="IQ297">
        <f t="shared" si="392"/>
        <v>0</v>
      </c>
      <c r="IR297">
        <f t="shared" si="397"/>
        <v>0</v>
      </c>
      <c r="IS297">
        <f t="shared" si="392"/>
        <v>0</v>
      </c>
      <c r="IT297">
        <f t="shared" si="397"/>
        <v>0</v>
      </c>
      <c r="IU297">
        <f t="shared" si="392"/>
        <v>0</v>
      </c>
      <c r="IV297">
        <f t="shared" si="397"/>
        <v>0</v>
      </c>
      <c r="IW297">
        <f t="shared" si="392"/>
        <v>0</v>
      </c>
      <c r="IX297">
        <f t="shared" si="397"/>
        <v>0</v>
      </c>
      <c r="IY297">
        <f t="shared" si="392"/>
        <v>0</v>
      </c>
      <c r="IZ297">
        <f t="shared" si="397"/>
        <v>0</v>
      </c>
      <c r="JA297">
        <f t="shared" si="392"/>
        <v>0</v>
      </c>
      <c r="JB297">
        <f t="shared" si="397"/>
        <v>0</v>
      </c>
      <c r="JC297">
        <f t="shared" si="392"/>
        <v>0</v>
      </c>
      <c r="JD297">
        <f t="shared" si="397"/>
        <v>0</v>
      </c>
      <c r="JE297">
        <f t="shared" si="392"/>
        <v>0</v>
      </c>
      <c r="JF297">
        <f t="shared" si="397"/>
        <v>0</v>
      </c>
      <c r="JG297">
        <f t="shared" si="392"/>
        <v>0</v>
      </c>
      <c r="JH297">
        <f t="shared" si="397"/>
        <v>0</v>
      </c>
      <c r="JI297">
        <f t="shared" si="392"/>
        <v>0</v>
      </c>
      <c r="JJ297">
        <f t="shared" si="397"/>
        <v>0</v>
      </c>
      <c r="JK297">
        <f t="shared" si="392"/>
        <v>0</v>
      </c>
      <c r="JL297">
        <f t="shared" si="397"/>
        <v>0</v>
      </c>
      <c r="JM297">
        <f t="shared" si="392"/>
        <v>0</v>
      </c>
      <c r="JN297">
        <f t="shared" si="397"/>
        <v>0</v>
      </c>
      <c r="JO297">
        <f t="shared" si="392"/>
        <v>0</v>
      </c>
      <c r="JP297">
        <f t="shared" si="397"/>
        <v>0</v>
      </c>
      <c r="JQ297">
        <f t="shared" si="392"/>
        <v>0</v>
      </c>
      <c r="JR297">
        <f t="shared" si="397"/>
        <v>0</v>
      </c>
      <c r="JS297">
        <f t="shared" si="392"/>
        <v>0</v>
      </c>
      <c r="JT297">
        <f t="shared" si="397"/>
        <v>0</v>
      </c>
      <c r="JU297">
        <f t="shared" si="392"/>
        <v>0</v>
      </c>
      <c r="JV297">
        <f t="shared" si="397"/>
        <v>0</v>
      </c>
      <c r="JW297">
        <f t="shared" si="392"/>
        <v>0</v>
      </c>
      <c r="JX297">
        <f t="shared" si="397"/>
        <v>0</v>
      </c>
      <c r="JY297">
        <f t="shared" si="392"/>
        <v>0</v>
      </c>
      <c r="JZ297">
        <f t="shared" si="397"/>
        <v>0</v>
      </c>
      <c r="KA297">
        <f t="shared" si="392"/>
        <v>0</v>
      </c>
      <c r="KB297">
        <f t="shared" si="397"/>
        <v>0</v>
      </c>
      <c r="KC297">
        <f t="shared" si="392"/>
        <v>0</v>
      </c>
      <c r="KD297">
        <f t="shared" si="397"/>
        <v>0</v>
      </c>
      <c r="KE297">
        <f t="shared" si="392"/>
        <v>0</v>
      </c>
      <c r="KF297">
        <f t="shared" si="397"/>
        <v>0</v>
      </c>
      <c r="KG297">
        <f t="shared" si="392"/>
        <v>0</v>
      </c>
      <c r="KH297">
        <f t="shared" si="397"/>
        <v>0</v>
      </c>
      <c r="KI297">
        <f t="shared" si="392"/>
        <v>0</v>
      </c>
      <c r="KJ297">
        <f t="shared" si="397"/>
        <v>0</v>
      </c>
      <c r="KK297">
        <f t="shared" si="392"/>
        <v>0</v>
      </c>
      <c r="KL297">
        <f t="shared" si="397"/>
        <v>0</v>
      </c>
      <c r="KM297">
        <f t="shared" si="392"/>
        <v>0</v>
      </c>
      <c r="KN297">
        <f t="shared" si="397"/>
        <v>6.7379469990854679E-3</v>
      </c>
      <c r="KO297">
        <f t="shared" si="392"/>
        <v>3.3689734995427337E-2</v>
      </c>
      <c r="KP297">
        <f t="shared" si="397"/>
        <v>8.4224337488568349E-2</v>
      </c>
      <c r="KQ297">
        <f t="shared" si="392"/>
        <v>0.14037389581428061</v>
      </c>
      <c r="KR297">
        <f t="shared" si="397"/>
        <v>0.17546736976785077</v>
      </c>
      <c r="KS297">
        <f t="shared" si="392"/>
        <v>0.17546736976785074</v>
      </c>
      <c r="KT297">
        <f t="shared" si="397"/>
        <v>0.14622280813987562</v>
      </c>
    </row>
    <row r="298" spans="4:306">
      <c r="D298">
        <f>data_and_results!A308</f>
        <v>295</v>
      </c>
      <c r="E298">
        <f>data_and_results!B308</f>
        <v>0</v>
      </c>
      <c r="G298">
        <f t="shared" ref="G298:I303" si="398">IF(G$2&lt;$D298,0,IF((G$2-$D298)&lt;MAX($A$3:$A$38),VLOOKUP(G$2-$D298,$A$3:$B$38,2,0),0))</f>
        <v>0</v>
      </c>
      <c r="H298">
        <f t="shared" si="398"/>
        <v>0</v>
      </c>
      <c r="I298">
        <f t="shared" si="398"/>
        <v>0</v>
      </c>
      <c r="J298">
        <f t="shared" si="396"/>
        <v>0</v>
      </c>
      <c r="K298">
        <f t="shared" si="396"/>
        <v>0</v>
      </c>
      <c r="L298">
        <f t="shared" si="396"/>
        <v>0</v>
      </c>
      <c r="M298">
        <f t="shared" si="396"/>
        <v>0</v>
      </c>
      <c r="N298">
        <f t="shared" si="396"/>
        <v>0</v>
      </c>
      <c r="O298">
        <f t="shared" si="396"/>
        <v>0</v>
      </c>
      <c r="P298">
        <f t="shared" si="396"/>
        <v>0</v>
      </c>
      <c r="Q298">
        <f t="shared" si="396"/>
        <v>0</v>
      </c>
      <c r="R298">
        <f t="shared" si="396"/>
        <v>0</v>
      </c>
      <c r="S298">
        <f t="shared" si="396"/>
        <v>0</v>
      </c>
      <c r="T298">
        <f t="shared" si="396"/>
        <v>0</v>
      </c>
      <c r="U298">
        <f t="shared" si="396"/>
        <v>0</v>
      </c>
      <c r="V298">
        <f t="shared" si="396"/>
        <v>0</v>
      </c>
      <c r="W298">
        <f t="shared" si="387"/>
        <v>0</v>
      </c>
      <c r="X298">
        <f t="shared" si="387"/>
        <v>0</v>
      </c>
      <c r="Y298">
        <f t="shared" si="387"/>
        <v>0</v>
      </c>
      <c r="Z298">
        <f t="shared" si="387"/>
        <v>0</v>
      </c>
      <c r="AA298">
        <f t="shared" si="387"/>
        <v>0</v>
      </c>
      <c r="AB298">
        <f t="shared" si="387"/>
        <v>0</v>
      </c>
      <c r="AC298">
        <f t="shared" si="385"/>
        <v>0</v>
      </c>
      <c r="AD298">
        <f t="shared" si="385"/>
        <v>0</v>
      </c>
      <c r="AE298">
        <f t="shared" si="385"/>
        <v>0</v>
      </c>
      <c r="AF298">
        <f t="shared" si="385"/>
        <v>0</v>
      </c>
      <c r="AG298">
        <f t="shared" si="385"/>
        <v>0</v>
      </c>
      <c r="AH298">
        <f t="shared" si="385"/>
        <v>0</v>
      </c>
      <c r="AI298">
        <f t="shared" si="385"/>
        <v>0</v>
      </c>
      <c r="AJ298">
        <f t="shared" si="385"/>
        <v>0</v>
      </c>
      <c r="AK298">
        <f t="shared" si="385"/>
        <v>0</v>
      </c>
      <c r="AL298">
        <f t="shared" si="348"/>
        <v>0</v>
      </c>
      <c r="AM298">
        <f t="shared" si="348"/>
        <v>0</v>
      </c>
      <c r="AN298">
        <f t="shared" si="348"/>
        <v>0</v>
      </c>
      <c r="AO298">
        <f t="shared" si="348"/>
        <v>0</v>
      </c>
      <c r="AP298">
        <f t="shared" si="346"/>
        <v>0</v>
      </c>
      <c r="AQ298">
        <f t="shared" si="346"/>
        <v>0</v>
      </c>
      <c r="AR298">
        <f t="shared" si="346"/>
        <v>0</v>
      </c>
      <c r="AS298">
        <f t="shared" si="346"/>
        <v>0</v>
      </c>
      <c r="AT298">
        <f t="shared" si="346"/>
        <v>0</v>
      </c>
      <c r="AU298">
        <f t="shared" si="346"/>
        <v>0</v>
      </c>
      <c r="AV298">
        <f t="shared" si="346"/>
        <v>0</v>
      </c>
      <c r="AW298">
        <f t="shared" si="346"/>
        <v>0</v>
      </c>
      <c r="AX298">
        <f t="shared" si="393"/>
        <v>0</v>
      </c>
      <c r="AY298">
        <f t="shared" si="393"/>
        <v>0</v>
      </c>
      <c r="AZ298">
        <f t="shared" si="393"/>
        <v>0</v>
      </c>
      <c r="BA298">
        <f t="shared" si="393"/>
        <v>0</v>
      </c>
      <c r="BB298">
        <f t="shared" si="393"/>
        <v>0</v>
      </c>
      <c r="BC298">
        <f t="shared" si="393"/>
        <v>0</v>
      </c>
      <c r="BD298">
        <f t="shared" si="317"/>
        <v>0</v>
      </c>
      <c r="BE298">
        <f t="shared" si="395"/>
        <v>0</v>
      </c>
      <c r="BF298">
        <f t="shared" si="395"/>
        <v>0</v>
      </c>
      <c r="BG298">
        <f t="shared" si="395"/>
        <v>0</v>
      </c>
      <c r="BH298">
        <f t="shared" si="395"/>
        <v>0</v>
      </c>
      <c r="BI298">
        <f t="shared" si="395"/>
        <v>0</v>
      </c>
      <c r="BJ298">
        <f t="shared" si="395"/>
        <v>0</v>
      </c>
      <c r="BK298">
        <f t="shared" si="395"/>
        <v>0</v>
      </c>
      <c r="BL298">
        <f t="shared" si="395"/>
        <v>0</v>
      </c>
      <c r="BM298">
        <f t="shared" si="395"/>
        <v>0</v>
      </c>
      <c r="BN298">
        <f t="shared" si="395"/>
        <v>0</v>
      </c>
      <c r="BO298">
        <f t="shared" si="395"/>
        <v>0</v>
      </c>
      <c r="BP298">
        <f t="shared" si="395"/>
        <v>0</v>
      </c>
      <c r="BQ298">
        <f t="shared" si="395"/>
        <v>0</v>
      </c>
      <c r="BR298">
        <f t="shared" si="395"/>
        <v>0</v>
      </c>
      <c r="BS298">
        <f t="shared" si="395"/>
        <v>0</v>
      </c>
      <c r="BT298">
        <f t="shared" si="395"/>
        <v>0</v>
      </c>
      <c r="BU298">
        <f t="shared" si="395"/>
        <v>0</v>
      </c>
      <c r="BV298">
        <f t="shared" si="395"/>
        <v>0</v>
      </c>
      <c r="BW298">
        <f t="shared" si="395"/>
        <v>0</v>
      </c>
      <c r="BX298">
        <f t="shared" si="395"/>
        <v>0</v>
      </c>
      <c r="BY298">
        <f t="shared" si="395"/>
        <v>0</v>
      </c>
      <c r="BZ298">
        <f t="shared" si="395"/>
        <v>0</v>
      </c>
      <c r="CA298">
        <f t="shared" si="395"/>
        <v>0</v>
      </c>
      <c r="CB298">
        <f t="shared" si="395"/>
        <v>0</v>
      </c>
      <c r="CC298">
        <f t="shared" si="395"/>
        <v>0</v>
      </c>
      <c r="CD298">
        <f t="shared" si="395"/>
        <v>0</v>
      </c>
      <c r="CE298">
        <f t="shared" si="395"/>
        <v>0</v>
      </c>
      <c r="CF298">
        <f t="shared" si="395"/>
        <v>0</v>
      </c>
      <c r="CG298">
        <f t="shared" si="395"/>
        <v>0</v>
      </c>
      <c r="CH298">
        <f t="shared" si="395"/>
        <v>0</v>
      </c>
      <c r="CI298">
        <f t="shared" si="395"/>
        <v>0</v>
      </c>
      <c r="CJ298">
        <f t="shared" si="395"/>
        <v>0</v>
      </c>
      <c r="CK298">
        <f t="shared" si="395"/>
        <v>0</v>
      </c>
      <c r="CL298">
        <f t="shared" si="395"/>
        <v>0</v>
      </c>
      <c r="CM298">
        <f t="shared" si="395"/>
        <v>0</v>
      </c>
      <c r="CN298">
        <f t="shared" si="395"/>
        <v>0</v>
      </c>
      <c r="CO298">
        <f t="shared" si="395"/>
        <v>0</v>
      </c>
      <c r="CP298">
        <f t="shared" si="395"/>
        <v>0</v>
      </c>
      <c r="CQ298">
        <f t="shared" si="395"/>
        <v>0</v>
      </c>
      <c r="CR298">
        <f t="shared" si="395"/>
        <v>0</v>
      </c>
      <c r="CS298">
        <f t="shared" si="395"/>
        <v>0</v>
      </c>
      <c r="CT298">
        <f t="shared" si="395"/>
        <v>0</v>
      </c>
      <c r="CU298">
        <f t="shared" si="395"/>
        <v>0</v>
      </c>
      <c r="CV298">
        <f t="shared" si="395"/>
        <v>0</v>
      </c>
      <c r="CW298">
        <f t="shared" si="395"/>
        <v>0</v>
      </c>
      <c r="CX298">
        <f t="shared" si="395"/>
        <v>0</v>
      </c>
      <c r="CY298">
        <f t="shared" si="395"/>
        <v>0</v>
      </c>
      <c r="CZ298">
        <f t="shared" si="395"/>
        <v>0</v>
      </c>
      <c r="DA298">
        <f t="shared" si="395"/>
        <v>0</v>
      </c>
      <c r="DB298">
        <f t="shared" si="395"/>
        <v>0</v>
      </c>
      <c r="DC298">
        <f t="shared" si="395"/>
        <v>0</v>
      </c>
      <c r="DD298">
        <f t="shared" si="395"/>
        <v>0</v>
      </c>
      <c r="DE298">
        <f t="shared" si="395"/>
        <v>0</v>
      </c>
      <c r="DF298">
        <f t="shared" si="395"/>
        <v>0</v>
      </c>
      <c r="DG298">
        <f t="shared" si="395"/>
        <v>0</v>
      </c>
      <c r="DH298">
        <f t="shared" si="395"/>
        <v>0</v>
      </c>
      <c r="DI298">
        <f t="shared" si="395"/>
        <v>0</v>
      </c>
      <c r="DJ298">
        <f t="shared" si="395"/>
        <v>0</v>
      </c>
      <c r="DK298">
        <f t="shared" si="395"/>
        <v>0</v>
      </c>
      <c r="DL298">
        <f t="shared" si="395"/>
        <v>0</v>
      </c>
      <c r="DM298">
        <f t="shared" si="395"/>
        <v>0</v>
      </c>
      <c r="DN298">
        <f t="shared" si="395"/>
        <v>0</v>
      </c>
      <c r="DO298">
        <f t="shared" si="395"/>
        <v>0</v>
      </c>
      <c r="DP298">
        <f t="shared" si="395"/>
        <v>0</v>
      </c>
      <c r="DQ298">
        <f t="shared" si="391"/>
        <v>0</v>
      </c>
      <c r="DR298">
        <f t="shared" si="391"/>
        <v>0</v>
      </c>
      <c r="DS298">
        <f t="shared" si="391"/>
        <v>0</v>
      </c>
      <c r="DT298">
        <f t="shared" si="391"/>
        <v>0</v>
      </c>
      <c r="DU298">
        <f t="shared" si="391"/>
        <v>0</v>
      </c>
      <c r="DV298">
        <f t="shared" si="391"/>
        <v>0</v>
      </c>
      <c r="DW298">
        <f t="shared" si="391"/>
        <v>0</v>
      </c>
      <c r="DX298">
        <f t="shared" si="391"/>
        <v>0</v>
      </c>
      <c r="DY298">
        <f t="shared" si="391"/>
        <v>0</v>
      </c>
      <c r="DZ298">
        <f t="shared" si="391"/>
        <v>0</v>
      </c>
      <c r="EA298">
        <f t="shared" si="391"/>
        <v>0</v>
      </c>
      <c r="EB298">
        <f t="shared" si="391"/>
        <v>0</v>
      </c>
      <c r="EC298">
        <f t="shared" si="391"/>
        <v>0</v>
      </c>
      <c r="ED298">
        <f t="shared" si="391"/>
        <v>0</v>
      </c>
      <c r="EE298">
        <f t="shared" si="391"/>
        <v>0</v>
      </c>
      <c r="EF298">
        <f t="shared" si="391"/>
        <v>0</v>
      </c>
      <c r="EG298">
        <f t="shared" si="391"/>
        <v>0</v>
      </c>
      <c r="EH298">
        <f t="shared" si="391"/>
        <v>0</v>
      </c>
      <c r="EI298">
        <f t="shared" si="391"/>
        <v>0</v>
      </c>
      <c r="EJ298">
        <f t="shared" si="391"/>
        <v>0</v>
      </c>
      <c r="EK298">
        <f t="shared" si="391"/>
        <v>0</v>
      </c>
      <c r="EL298">
        <f t="shared" si="391"/>
        <v>0</v>
      </c>
      <c r="EM298">
        <f t="shared" si="391"/>
        <v>0</v>
      </c>
      <c r="EN298">
        <f t="shared" si="391"/>
        <v>0</v>
      </c>
      <c r="EO298">
        <f t="shared" si="391"/>
        <v>0</v>
      </c>
      <c r="EP298">
        <f t="shared" si="391"/>
        <v>0</v>
      </c>
      <c r="EQ298">
        <f t="shared" si="391"/>
        <v>0</v>
      </c>
      <c r="ER298">
        <f t="shared" ref="ER298:HC303" si="399">IF(ER$2&lt;$D298,0,IF((ER$2-$D298)&lt;MAX($A$3:$A$38),VLOOKUP(ER$2-$D298,$A$3:$B$38,2,0),0))</f>
        <v>0</v>
      </c>
      <c r="ES298">
        <f t="shared" si="399"/>
        <v>0</v>
      </c>
      <c r="ET298">
        <f t="shared" si="399"/>
        <v>0</v>
      </c>
      <c r="EU298">
        <f t="shared" si="399"/>
        <v>0</v>
      </c>
      <c r="EV298">
        <f t="shared" si="399"/>
        <v>0</v>
      </c>
      <c r="EW298">
        <f t="shared" si="399"/>
        <v>0</v>
      </c>
      <c r="EX298">
        <f t="shared" si="399"/>
        <v>0</v>
      </c>
      <c r="EY298">
        <f t="shared" si="399"/>
        <v>0</v>
      </c>
      <c r="EZ298">
        <f t="shared" si="399"/>
        <v>0</v>
      </c>
      <c r="FA298">
        <f t="shared" si="399"/>
        <v>0</v>
      </c>
      <c r="FB298">
        <f t="shared" si="399"/>
        <v>0</v>
      </c>
      <c r="FC298">
        <f t="shared" si="399"/>
        <v>0</v>
      </c>
      <c r="FD298">
        <f t="shared" si="399"/>
        <v>0</v>
      </c>
      <c r="FE298">
        <f t="shared" si="399"/>
        <v>0</v>
      </c>
      <c r="FF298">
        <f t="shared" si="399"/>
        <v>0</v>
      </c>
      <c r="FG298">
        <f t="shared" si="399"/>
        <v>0</v>
      </c>
      <c r="FH298">
        <f t="shared" si="399"/>
        <v>0</v>
      </c>
      <c r="FI298">
        <f t="shared" si="399"/>
        <v>0</v>
      </c>
      <c r="FJ298">
        <f t="shared" si="399"/>
        <v>0</v>
      </c>
      <c r="FK298">
        <f t="shared" si="399"/>
        <v>0</v>
      </c>
      <c r="FL298">
        <f t="shared" si="399"/>
        <v>0</v>
      </c>
      <c r="FM298">
        <f t="shared" si="399"/>
        <v>0</v>
      </c>
      <c r="FN298">
        <f t="shared" si="399"/>
        <v>0</v>
      </c>
      <c r="FO298">
        <f t="shared" si="399"/>
        <v>0</v>
      </c>
      <c r="FP298">
        <f t="shared" si="399"/>
        <v>0</v>
      </c>
      <c r="FQ298">
        <f t="shared" si="399"/>
        <v>0</v>
      </c>
      <c r="FR298">
        <f t="shared" si="399"/>
        <v>0</v>
      </c>
      <c r="FS298">
        <f t="shared" si="399"/>
        <v>0</v>
      </c>
      <c r="FT298">
        <f t="shared" si="399"/>
        <v>0</v>
      </c>
      <c r="FU298">
        <f t="shared" si="399"/>
        <v>0</v>
      </c>
      <c r="FV298">
        <f t="shared" si="399"/>
        <v>0</v>
      </c>
      <c r="FW298">
        <f t="shared" si="399"/>
        <v>0</v>
      </c>
      <c r="FX298">
        <f t="shared" si="399"/>
        <v>0</v>
      </c>
      <c r="FY298">
        <f t="shared" si="399"/>
        <v>0</v>
      </c>
      <c r="FZ298">
        <f t="shared" si="399"/>
        <v>0</v>
      </c>
      <c r="GA298">
        <f t="shared" si="399"/>
        <v>0</v>
      </c>
      <c r="GB298">
        <f t="shared" si="399"/>
        <v>0</v>
      </c>
      <c r="GC298">
        <f t="shared" si="399"/>
        <v>0</v>
      </c>
      <c r="GD298">
        <f t="shared" si="399"/>
        <v>0</v>
      </c>
      <c r="GE298">
        <f t="shared" si="399"/>
        <v>0</v>
      </c>
      <c r="GF298">
        <f t="shared" si="399"/>
        <v>0</v>
      </c>
      <c r="GG298">
        <f t="shared" si="399"/>
        <v>0</v>
      </c>
      <c r="GH298">
        <f t="shared" si="399"/>
        <v>0</v>
      </c>
      <c r="GI298">
        <f t="shared" si="399"/>
        <v>0</v>
      </c>
      <c r="GJ298">
        <f t="shared" si="399"/>
        <v>0</v>
      </c>
      <c r="GK298">
        <f t="shared" si="399"/>
        <v>0</v>
      </c>
      <c r="GL298">
        <f t="shared" si="399"/>
        <v>0</v>
      </c>
      <c r="GM298">
        <f t="shared" si="399"/>
        <v>0</v>
      </c>
      <c r="GN298">
        <f t="shared" si="399"/>
        <v>0</v>
      </c>
      <c r="GO298">
        <f t="shared" si="399"/>
        <v>0</v>
      </c>
      <c r="GP298">
        <f t="shared" si="399"/>
        <v>0</v>
      </c>
      <c r="GQ298">
        <f t="shared" si="399"/>
        <v>0</v>
      </c>
      <c r="GR298">
        <f t="shared" si="399"/>
        <v>0</v>
      </c>
      <c r="GS298">
        <f t="shared" si="399"/>
        <v>0</v>
      </c>
      <c r="GT298">
        <f t="shared" si="399"/>
        <v>0</v>
      </c>
      <c r="GU298">
        <f t="shared" si="399"/>
        <v>0</v>
      </c>
      <c r="GV298">
        <f t="shared" si="399"/>
        <v>0</v>
      </c>
      <c r="GW298">
        <f t="shared" si="399"/>
        <v>0</v>
      </c>
      <c r="GX298">
        <f t="shared" si="399"/>
        <v>0</v>
      </c>
      <c r="GY298">
        <f t="shared" si="399"/>
        <v>0</v>
      </c>
      <c r="GZ298">
        <f t="shared" si="399"/>
        <v>0</v>
      </c>
      <c r="HA298">
        <f t="shared" si="399"/>
        <v>0</v>
      </c>
      <c r="HB298">
        <f t="shared" si="399"/>
        <v>0</v>
      </c>
      <c r="HC298">
        <f t="shared" si="399"/>
        <v>0</v>
      </c>
      <c r="HD298">
        <f t="shared" ref="HD298:JO301" si="400">IF(HD$2&lt;$D298,0,IF((HD$2-$D298)&lt;MAX($A$3:$A$38),VLOOKUP(HD$2-$D298,$A$3:$B$38,2,0),0))</f>
        <v>0</v>
      </c>
      <c r="HE298">
        <f t="shared" si="400"/>
        <v>0</v>
      </c>
      <c r="HF298">
        <f t="shared" si="400"/>
        <v>0</v>
      </c>
      <c r="HG298">
        <f t="shared" si="400"/>
        <v>0</v>
      </c>
      <c r="HH298">
        <f t="shared" si="400"/>
        <v>0</v>
      </c>
      <c r="HI298">
        <f t="shared" si="400"/>
        <v>0</v>
      </c>
      <c r="HJ298">
        <f t="shared" si="400"/>
        <v>0</v>
      </c>
      <c r="HK298">
        <f t="shared" si="400"/>
        <v>0</v>
      </c>
      <c r="HL298">
        <f t="shared" si="400"/>
        <v>0</v>
      </c>
      <c r="HM298">
        <f t="shared" si="400"/>
        <v>0</v>
      </c>
      <c r="HN298">
        <f t="shared" si="400"/>
        <v>0</v>
      </c>
      <c r="HO298">
        <f t="shared" si="400"/>
        <v>0</v>
      </c>
      <c r="HP298">
        <f t="shared" si="400"/>
        <v>0</v>
      </c>
      <c r="HQ298">
        <f t="shared" si="400"/>
        <v>0</v>
      </c>
      <c r="HR298">
        <f t="shared" si="400"/>
        <v>0</v>
      </c>
      <c r="HS298">
        <f t="shared" si="400"/>
        <v>0</v>
      </c>
      <c r="HT298">
        <f t="shared" si="400"/>
        <v>0</v>
      </c>
      <c r="HU298">
        <f t="shared" si="400"/>
        <v>0</v>
      </c>
      <c r="HV298">
        <f t="shared" si="400"/>
        <v>0</v>
      </c>
      <c r="HW298">
        <f t="shared" si="400"/>
        <v>0</v>
      </c>
      <c r="HX298">
        <f t="shared" si="400"/>
        <v>0</v>
      </c>
      <c r="HY298">
        <f t="shared" si="400"/>
        <v>0</v>
      </c>
      <c r="HZ298">
        <f t="shared" si="400"/>
        <v>0</v>
      </c>
      <c r="IA298">
        <f t="shared" si="400"/>
        <v>0</v>
      </c>
      <c r="IB298">
        <f t="shared" si="400"/>
        <v>0</v>
      </c>
      <c r="IC298">
        <f t="shared" si="400"/>
        <v>0</v>
      </c>
      <c r="ID298">
        <f t="shared" si="400"/>
        <v>0</v>
      </c>
      <c r="IE298">
        <f t="shared" si="400"/>
        <v>0</v>
      </c>
      <c r="IF298">
        <f t="shared" si="400"/>
        <v>0</v>
      </c>
      <c r="IG298">
        <f t="shared" si="400"/>
        <v>0</v>
      </c>
      <c r="IH298">
        <f t="shared" si="400"/>
        <v>0</v>
      </c>
      <c r="II298">
        <f t="shared" si="400"/>
        <v>0</v>
      </c>
      <c r="IJ298">
        <f t="shared" si="400"/>
        <v>0</v>
      </c>
      <c r="IK298">
        <f t="shared" si="400"/>
        <v>0</v>
      </c>
      <c r="IL298">
        <f t="shared" si="400"/>
        <v>0</v>
      </c>
      <c r="IM298">
        <f t="shared" si="400"/>
        <v>0</v>
      </c>
      <c r="IN298">
        <f t="shared" si="400"/>
        <v>0</v>
      </c>
      <c r="IO298">
        <f t="shared" si="400"/>
        <v>0</v>
      </c>
      <c r="IP298">
        <f t="shared" si="400"/>
        <v>0</v>
      </c>
      <c r="IQ298">
        <f t="shared" si="400"/>
        <v>0</v>
      </c>
      <c r="IR298">
        <f t="shared" si="400"/>
        <v>0</v>
      </c>
      <c r="IS298">
        <f t="shared" si="400"/>
        <v>0</v>
      </c>
      <c r="IT298">
        <f t="shared" si="400"/>
        <v>0</v>
      </c>
      <c r="IU298">
        <f t="shared" si="400"/>
        <v>0</v>
      </c>
      <c r="IV298">
        <f t="shared" si="400"/>
        <v>0</v>
      </c>
      <c r="IW298">
        <f t="shared" si="400"/>
        <v>0</v>
      </c>
      <c r="IX298">
        <f t="shared" si="400"/>
        <v>0</v>
      </c>
      <c r="IY298">
        <f t="shared" si="400"/>
        <v>0</v>
      </c>
      <c r="IZ298">
        <f t="shared" si="400"/>
        <v>0</v>
      </c>
      <c r="JA298">
        <f t="shared" si="400"/>
        <v>0</v>
      </c>
      <c r="JB298">
        <f t="shared" si="400"/>
        <v>0</v>
      </c>
      <c r="JC298">
        <f t="shared" si="400"/>
        <v>0</v>
      </c>
      <c r="JD298">
        <f t="shared" si="400"/>
        <v>0</v>
      </c>
      <c r="JE298">
        <f t="shared" si="400"/>
        <v>0</v>
      </c>
      <c r="JF298">
        <f t="shared" si="400"/>
        <v>0</v>
      </c>
      <c r="JG298">
        <f t="shared" si="400"/>
        <v>0</v>
      </c>
      <c r="JH298">
        <f t="shared" si="400"/>
        <v>0</v>
      </c>
      <c r="JI298">
        <f t="shared" si="400"/>
        <v>0</v>
      </c>
      <c r="JJ298">
        <f t="shared" si="400"/>
        <v>0</v>
      </c>
      <c r="JK298">
        <f t="shared" si="400"/>
        <v>0</v>
      </c>
      <c r="JL298">
        <f t="shared" si="400"/>
        <v>0</v>
      </c>
      <c r="JM298">
        <f t="shared" si="400"/>
        <v>0</v>
      </c>
      <c r="JN298">
        <f t="shared" si="400"/>
        <v>0</v>
      </c>
      <c r="JO298">
        <f t="shared" si="400"/>
        <v>0</v>
      </c>
      <c r="JP298">
        <f t="shared" si="397"/>
        <v>0</v>
      </c>
      <c r="JQ298">
        <f t="shared" si="392"/>
        <v>0</v>
      </c>
      <c r="JR298">
        <f t="shared" si="397"/>
        <v>0</v>
      </c>
      <c r="JS298">
        <f t="shared" si="392"/>
        <v>0</v>
      </c>
      <c r="JT298">
        <f t="shared" si="397"/>
        <v>0</v>
      </c>
      <c r="JU298">
        <f t="shared" si="392"/>
        <v>0</v>
      </c>
      <c r="JV298">
        <f t="shared" si="397"/>
        <v>0</v>
      </c>
      <c r="JW298">
        <f t="shared" si="392"/>
        <v>0</v>
      </c>
      <c r="JX298">
        <f t="shared" si="397"/>
        <v>0</v>
      </c>
      <c r="JY298">
        <f t="shared" si="392"/>
        <v>0</v>
      </c>
      <c r="JZ298">
        <f t="shared" si="397"/>
        <v>0</v>
      </c>
      <c r="KA298">
        <f t="shared" si="392"/>
        <v>0</v>
      </c>
      <c r="KB298">
        <f t="shared" si="397"/>
        <v>0</v>
      </c>
      <c r="KC298">
        <f t="shared" si="392"/>
        <v>0</v>
      </c>
      <c r="KD298">
        <f t="shared" si="397"/>
        <v>0</v>
      </c>
      <c r="KE298">
        <f t="shared" si="392"/>
        <v>0</v>
      </c>
      <c r="KF298">
        <f t="shared" si="397"/>
        <v>0</v>
      </c>
      <c r="KG298">
        <f t="shared" si="392"/>
        <v>0</v>
      </c>
      <c r="KH298">
        <f t="shared" si="397"/>
        <v>0</v>
      </c>
      <c r="KI298">
        <f t="shared" si="392"/>
        <v>0</v>
      </c>
      <c r="KJ298">
        <f t="shared" si="397"/>
        <v>0</v>
      </c>
      <c r="KK298">
        <f t="shared" si="392"/>
        <v>0</v>
      </c>
      <c r="KL298">
        <f t="shared" si="397"/>
        <v>0</v>
      </c>
      <c r="KM298">
        <f t="shared" si="392"/>
        <v>0</v>
      </c>
      <c r="KN298">
        <f t="shared" si="397"/>
        <v>0</v>
      </c>
      <c r="KO298">
        <f t="shared" si="392"/>
        <v>6.7379469990854679E-3</v>
      </c>
      <c r="KP298">
        <f t="shared" si="397"/>
        <v>3.3689734995427337E-2</v>
      </c>
      <c r="KQ298">
        <f t="shared" si="392"/>
        <v>8.4224337488568349E-2</v>
      </c>
      <c r="KR298">
        <f t="shared" si="397"/>
        <v>0.14037389581428061</v>
      </c>
      <c r="KS298">
        <f t="shared" si="392"/>
        <v>0.17546736976785077</v>
      </c>
      <c r="KT298">
        <f t="shared" si="397"/>
        <v>0.17546736976785074</v>
      </c>
    </row>
    <row r="299" spans="4:306">
      <c r="D299">
        <f>data_and_results!A309</f>
        <v>296</v>
      </c>
      <c r="E299">
        <f>data_and_results!B309</f>
        <v>0</v>
      </c>
      <c r="G299">
        <f t="shared" si="398"/>
        <v>0</v>
      </c>
      <c r="H299">
        <f t="shared" si="398"/>
        <v>0</v>
      </c>
      <c r="I299">
        <f t="shared" si="398"/>
        <v>0</v>
      </c>
      <c r="J299">
        <f t="shared" si="396"/>
        <v>0</v>
      </c>
      <c r="K299">
        <f t="shared" si="396"/>
        <v>0</v>
      </c>
      <c r="L299">
        <f t="shared" si="396"/>
        <v>0</v>
      </c>
      <c r="M299">
        <f t="shared" si="396"/>
        <v>0</v>
      </c>
      <c r="N299">
        <f t="shared" si="396"/>
        <v>0</v>
      </c>
      <c r="O299">
        <f t="shared" si="396"/>
        <v>0</v>
      </c>
      <c r="P299">
        <f t="shared" si="396"/>
        <v>0</v>
      </c>
      <c r="Q299">
        <f t="shared" si="396"/>
        <v>0</v>
      </c>
      <c r="R299">
        <f t="shared" si="396"/>
        <v>0</v>
      </c>
      <c r="S299">
        <f t="shared" si="396"/>
        <v>0</v>
      </c>
      <c r="T299">
        <f t="shared" si="396"/>
        <v>0</v>
      </c>
      <c r="U299">
        <f t="shared" si="396"/>
        <v>0</v>
      </c>
      <c r="V299">
        <f t="shared" si="396"/>
        <v>0</v>
      </c>
      <c r="W299">
        <f t="shared" si="387"/>
        <v>0</v>
      </c>
      <c r="X299">
        <f t="shared" si="387"/>
        <v>0</v>
      </c>
      <c r="Y299">
        <f t="shared" si="387"/>
        <v>0</v>
      </c>
      <c r="Z299">
        <f t="shared" si="387"/>
        <v>0</v>
      </c>
      <c r="AA299">
        <f t="shared" si="387"/>
        <v>0</v>
      </c>
      <c r="AB299">
        <f t="shared" si="387"/>
        <v>0</v>
      </c>
      <c r="AC299">
        <f t="shared" si="385"/>
        <v>0</v>
      </c>
      <c r="AD299">
        <f t="shared" si="385"/>
        <v>0</v>
      </c>
      <c r="AE299">
        <f t="shared" si="385"/>
        <v>0</v>
      </c>
      <c r="AF299">
        <f t="shared" si="385"/>
        <v>0</v>
      </c>
      <c r="AG299">
        <f t="shared" si="385"/>
        <v>0</v>
      </c>
      <c r="AH299">
        <f t="shared" si="385"/>
        <v>0</v>
      </c>
      <c r="AI299">
        <f t="shared" si="385"/>
        <v>0</v>
      </c>
      <c r="AJ299">
        <f t="shared" si="385"/>
        <v>0</v>
      </c>
      <c r="AK299">
        <f t="shared" si="385"/>
        <v>0</v>
      </c>
      <c r="AL299">
        <f t="shared" si="348"/>
        <v>0</v>
      </c>
      <c r="AM299">
        <f t="shared" si="348"/>
        <v>0</v>
      </c>
      <c r="AN299">
        <f t="shared" si="348"/>
        <v>0</v>
      </c>
      <c r="AO299">
        <f t="shared" si="348"/>
        <v>0</v>
      </c>
      <c r="AP299">
        <f t="shared" si="346"/>
        <v>0</v>
      </c>
      <c r="AQ299">
        <f t="shared" si="346"/>
        <v>0</v>
      </c>
      <c r="AR299">
        <f t="shared" si="346"/>
        <v>0</v>
      </c>
      <c r="AS299">
        <f t="shared" si="346"/>
        <v>0</v>
      </c>
      <c r="AT299">
        <f t="shared" si="346"/>
        <v>0</v>
      </c>
      <c r="AU299">
        <f t="shared" si="346"/>
        <v>0</v>
      </c>
      <c r="AV299">
        <f t="shared" si="346"/>
        <v>0</v>
      </c>
      <c r="AW299">
        <f t="shared" si="346"/>
        <v>0</v>
      </c>
      <c r="AX299">
        <f t="shared" si="393"/>
        <v>0</v>
      </c>
      <c r="AY299">
        <f t="shared" si="393"/>
        <v>0</v>
      </c>
      <c r="AZ299">
        <f t="shared" si="393"/>
        <v>0</v>
      </c>
      <c r="BA299">
        <f t="shared" si="393"/>
        <v>0</v>
      </c>
      <c r="BB299">
        <f t="shared" si="393"/>
        <v>0</v>
      </c>
      <c r="BC299">
        <f t="shared" si="393"/>
        <v>0</v>
      </c>
      <c r="BD299">
        <f t="shared" si="317"/>
        <v>0</v>
      </c>
      <c r="BE299">
        <f t="shared" si="395"/>
        <v>0</v>
      </c>
      <c r="BF299">
        <f t="shared" si="395"/>
        <v>0</v>
      </c>
      <c r="BG299">
        <f t="shared" si="395"/>
        <v>0</v>
      </c>
      <c r="BH299">
        <f t="shared" ref="BH299:DS303" si="401">IF(BH$2&lt;$D299,0,IF((BH$2-$D299)&lt;MAX($A$3:$A$38),VLOOKUP(BH$2-$D299,$A$3:$B$38,2,0),0))</f>
        <v>0</v>
      </c>
      <c r="BI299">
        <f t="shared" si="401"/>
        <v>0</v>
      </c>
      <c r="BJ299">
        <f t="shared" si="401"/>
        <v>0</v>
      </c>
      <c r="BK299">
        <f t="shared" si="401"/>
        <v>0</v>
      </c>
      <c r="BL299">
        <f t="shared" si="401"/>
        <v>0</v>
      </c>
      <c r="BM299">
        <f t="shared" si="401"/>
        <v>0</v>
      </c>
      <c r="BN299">
        <f t="shared" si="401"/>
        <v>0</v>
      </c>
      <c r="BO299">
        <f t="shared" si="401"/>
        <v>0</v>
      </c>
      <c r="BP299">
        <f t="shared" si="401"/>
        <v>0</v>
      </c>
      <c r="BQ299">
        <f t="shared" si="401"/>
        <v>0</v>
      </c>
      <c r="BR299">
        <f t="shared" si="401"/>
        <v>0</v>
      </c>
      <c r="BS299">
        <f t="shared" si="401"/>
        <v>0</v>
      </c>
      <c r="BT299">
        <f t="shared" si="401"/>
        <v>0</v>
      </c>
      <c r="BU299">
        <f t="shared" si="401"/>
        <v>0</v>
      </c>
      <c r="BV299">
        <f t="shared" si="401"/>
        <v>0</v>
      </c>
      <c r="BW299">
        <f t="shared" si="401"/>
        <v>0</v>
      </c>
      <c r="BX299">
        <f t="shared" si="401"/>
        <v>0</v>
      </c>
      <c r="BY299">
        <f t="shared" si="401"/>
        <v>0</v>
      </c>
      <c r="BZ299">
        <f t="shared" si="401"/>
        <v>0</v>
      </c>
      <c r="CA299">
        <f t="shared" si="401"/>
        <v>0</v>
      </c>
      <c r="CB299">
        <f t="shared" si="401"/>
        <v>0</v>
      </c>
      <c r="CC299">
        <f t="shared" si="401"/>
        <v>0</v>
      </c>
      <c r="CD299">
        <f t="shared" si="401"/>
        <v>0</v>
      </c>
      <c r="CE299">
        <f t="shared" si="401"/>
        <v>0</v>
      </c>
      <c r="CF299">
        <f t="shared" si="401"/>
        <v>0</v>
      </c>
      <c r="CG299">
        <f t="shared" si="401"/>
        <v>0</v>
      </c>
      <c r="CH299">
        <f t="shared" si="401"/>
        <v>0</v>
      </c>
      <c r="CI299">
        <f t="shared" si="401"/>
        <v>0</v>
      </c>
      <c r="CJ299">
        <f t="shared" si="401"/>
        <v>0</v>
      </c>
      <c r="CK299">
        <f t="shared" si="401"/>
        <v>0</v>
      </c>
      <c r="CL299">
        <f t="shared" si="401"/>
        <v>0</v>
      </c>
      <c r="CM299">
        <f t="shared" si="401"/>
        <v>0</v>
      </c>
      <c r="CN299">
        <f t="shared" si="401"/>
        <v>0</v>
      </c>
      <c r="CO299">
        <f t="shared" si="401"/>
        <v>0</v>
      </c>
      <c r="CP299">
        <f t="shared" si="401"/>
        <v>0</v>
      </c>
      <c r="CQ299">
        <f t="shared" si="401"/>
        <v>0</v>
      </c>
      <c r="CR299">
        <f t="shared" si="401"/>
        <v>0</v>
      </c>
      <c r="CS299">
        <f t="shared" si="401"/>
        <v>0</v>
      </c>
      <c r="CT299">
        <f t="shared" si="401"/>
        <v>0</v>
      </c>
      <c r="CU299">
        <f t="shared" si="401"/>
        <v>0</v>
      </c>
      <c r="CV299">
        <f t="shared" si="401"/>
        <v>0</v>
      </c>
      <c r="CW299">
        <f t="shared" si="401"/>
        <v>0</v>
      </c>
      <c r="CX299">
        <f t="shared" si="401"/>
        <v>0</v>
      </c>
      <c r="CY299">
        <f t="shared" si="401"/>
        <v>0</v>
      </c>
      <c r="CZ299">
        <f t="shared" si="401"/>
        <v>0</v>
      </c>
      <c r="DA299">
        <f t="shared" si="401"/>
        <v>0</v>
      </c>
      <c r="DB299">
        <f t="shared" si="401"/>
        <v>0</v>
      </c>
      <c r="DC299">
        <f t="shared" si="401"/>
        <v>0</v>
      </c>
      <c r="DD299">
        <f t="shared" si="401"/>
        <v>0</v>
      </c>
      <c r="DE299">
        <f t="shared" si="401"/>
        <v>0</v>
      </c>
      <c r="DF299">
        <f t="shared" si="401"/>
        <v>0</v>
      </c>
      <c r="DG299">
        <f t="shared" si="401"/>
        <v>0</v>
      </c>
      <c r="DH299">
        <f t="shared" si="401"/>
        <v>0</v>
      </c>
      <c r="DI299">
        <f t="shared" si="401"/>
        <v>0</v>
      </c>
      <c r="DJ299">
        <f t="shared" si="401"/>
        <v>0</v>
      </c>
      <c r="DK299">
        <f t="shared" si="401"/>
        <v>0</v>
      </c>
      <c r="DL299">
        <f t="shared" si="401"/>
        <v>0</v>
      </c>
      <c r="DM299">
        <f t="shared" si="401"/>
        <v>0</v>
      </c>
      <c r="DN299">
        <f t="shared" si="401"/>
        <v>0</v>
      </c>
      <c r="DO299">
        <f t="shared" si="401"/>
        <v>0</v>
      </c>
      <c r="DP299">
        <f t="shared" si="401"/>
        <v>0</v>
      </c>
      <c r="DQ299">
        <f t="shared" si="401"/>
        <v>0</v>
      </c>
      <c r="DR299">
        <f t="shared" si="401"/>
        <v>0</v>
      </c>
      <c r="DS299">
        <f t="shared" si="401"/>
        <v>0</v>
      </c>
      <c r="DT299">
        <f t="shared" ref="DT299:GE302" si="402">IF(DT$2&lt;$D299,0,IF((DT$2-$D299)&lt;MAX($A$3:$A$38),VLOOKUP(DT$2-$D299,$A$3:$B$38,2,0),0))</f>
        <v>0</v>
      </c>
      <c r="DU299">
        <f t="shared" si="402"/>
        <v>0</v>
      </c>
      <c r="DV299">
        <f t="shared" si="402"/>
        <v>0</v>
      </c>
      <c r="DW299">
        <f t="shared" si="402"/>
        <v>0</v>
      </c>
      <c r="DX299">
        <f t="shared" si="402"/>
        <v>0</v>
      </c>
      <c r="DY299">
        <f t="shared" si="402"/>
        <v>0</v>
      </c>
      <c r="DZ299">
        <f t="shared" si="402"/>
        <v>0</v>
      </c>
      <c r="EA299">
        <f t="shared" si="402"/>
        <v>0</v>
      </c>
      <c r="EB299">
        <f t="shared" si="402"/>
        <v>0</v>
      </c>
      <c r="EC299">
        <f t="shared" si="402"/>
        <v>0</v>
      </c>
      <c r="ED299">
        <f t="shared" si="402"/>
        <v>0</v>
      </c>
      <c r="EE299">
        <f t="shared" si="402"/>
        <v>0</v>
      </c>
      <c r="EF299">
        <f t="shared" si="402"/>
        <v>0</v>
      </c>
      <c r="EG299">
        <f t="shared" si="402"/>
        <v>0</v>
      </c>
      <c r="EH299">
        <f t="shared" si="402"/>
        <v>0</v>
      </c>
      <c r="EI299">
        <f t="shared" si="402"/>
        <v>0</v>
      </c>
      <c r="EJ299">
        <f t="shared" si="402"/>
        <v>0</v>
      </c>
      <c r="EK299">
        <f t="shared" si="402"/>
        <v>0</v>
      </c>
      <c r="EL299">
        <f t="shared" si="402"/>
        <v>0</v>
      </c>
      <c r="EM299">
        <f t="shared" si="402"/>
        <v>0</v>
      </c>
      <c r="EN299">
        <f t="shared" si="402"/>
        <v>0</v>
      </c>
      <c r="EO299">
        <f t="shared" si="402"/>
        <v>0</v>
      </c>
      <c r="EP299">
        <f t="shared" si="402"/>
        <v>0</v>
      </c>
      <c r="EQ299">
        <f t="shared" si="402"/>
        <v>0</v>
      </c>
      <c r="ER299">
        <f t="shared" si="402"/>
        <v>0</v>
      </c>
      <c r="ES299">
        <f t="shared" si="402"/>
        <v>0</v>
      </c>
      <c r="ET299">
        <f t="shared" si="402"/>
        <v>0</v>
      </c>
      <c r="EU299">
        <f t="shared" si="402"/>
        <v>0</v>
      </c>
      <c r="EV299">
        <f t="shared" si="402"/>
        <v>0</v>
      </c>
      <c r="EW299">
        <f t="shared" si="402"/>
        <v>0</v>
      </c>
      <c r="EX299">
        <f t="shared" si="402"/>
        <v>0</v>
      </c>
      <c r="EY299">
        <f t="shared" si="402"/>
        <v>0</v>
      </c>
      <c r="EZ299">
        <f t="shared" si="402"/>
        <v>0</v>
      </c>
      <c r="FA299">
        <f t="shared" si="402"/>
        <v>0</v>
      </c>
      <c r="FB299">
        <f t="shared" si="402"/>
        <v>0</v>
      </c>
      <c r="FC299">
        <f t="shared" si="402"/>
        <v>0</v>
      </c>
      <c r="FD299">
        <f t="shared" si="402"/>
        <v>0</v>
      </c>
      <c r="FE299">
        <f t="shared" si="402"/>
        <v>0</v>
      </c>
      <c r="FF299">
        <f t="shared" si="402"/>
        <v>0</v>
      </c>
      <c r="FG299">
        <f t="shared" si="402"/>
        <v>0</v>
      </c>
      <c r="FH299">
        <f t="shared" si="402"/>
        <v>0</v>
      </c>
      <c r="FI299">
        <f t="shared" si="402"/>
        <v>0</v>
      </c>
      <c r="FJ299">
        <f t="shared" si="402"/>
        <v>0</v>
      </c>
      <c r="FK299">
        <f t="shared" si="402"/>
        <v>0</v>
      </c>
      <c r="FL299">
        <f t="shared" si="402"/>
        <v>0</v>
      </c>
      <c r="FM299">
        <f t="shared" si="402"/>
        <v>0</v>
      </c>
      <c r="FN299">
        <f t="shared" si="402"/>
        <v>0</v>
      </c>
      <c r="FO299">
        <f t="shared" si="402"/>
        <v>0</v>
      </c>
      <c r="FP299">
        <f t="shared" si="402"/>
        <v>0</v>
      </c>
      <c r="FQ299">
        <f t="shared" si="402"/>
        <v>0</v>
      </c>
      <c r="FR299">
        <f t="shared" si="402"/>
        <v>0</v>
      </c>
      <c r="FS299">
        <f t="shared" si="402"/>
        <v>0</v>
      </c>
      <c r="FT299">
        <f t="shared" si="402"/>
        <v>0</v>
      </c>
      <c r="FU299">
        <f t="shared" si="402"/>
        <v>0</v>
      </c>
      <c r="FV299">
        <f t="shared" si="402"/>
        <v>0</v>
      </c>
      <c r="FW299">
        <f t="shared" si="402"/>
        <v>0</v>
      </c>
      <c r="FX299">
        <f t="shared" si="402"/>
        <v>0</v>
      </c>
      <c r="FY299">
        <f t="shared" si="402"/>
        <v>0</v>
      </c>
      <c r="FZ299">
        <f t="shared" si="402"/>
        <v>0</v>
      </c>
      <c r="GA299">
        <f t="shared" si="402"/>
        <v>0</v>
      </c>
      <c r="GB299">
        <f t="shared" si="402"/>
        <v>0</v>
      </c>
      <c r="GC299">
        <f t="shared" si="402"/>
        <v>0</v>
      </c>
      <c r="GD299">
        <f t="shared" si="402"/>
        <v>0</v>
      </c>
      <c r="GE299">
        <f t="shared" si="402"/>
        <v>0</v>
      </c>
      <c r="GF299">
        <f t="shared" si="399"/>
        <v>0</v>
      </c>
      <c r="GG299">
        <f t="shared" si="399"/>
        <v>0</v>
      </c>
      <c r="GH299">
        <f t="shared" si="399"/>
        <v>0</v>
      </c>
      <c r="GI299">
        <f t="shared" si="399"/>
        <v>0</v>
      </c>
      <c r="GJ299">
        <f t="shared" si="399"/>
        <v>0</v>
      </c>
      <c r="GK299">
        <f t="shared" si="399"/>
        <v>0</v>
      </c>
      <c r="GL299">
        <f t="shared" si="399"/>
        <v>0</v>
      </c>
      <c r="GM299">
        <f t="shared" si="399"/>
        <v>0</v>
      </c>
      <c r="GN299">
        <f t="shared" si="399"/>
        <v>0</v>
      </c>
      <c r="GO299">
        <f t="shared" si="399"/>
        <v>0</v>
      </c>
      <c r="GP299">
        <f t="shared" si="399"/>
        <v>0</v>
      </c>
      <c r="GQ299">
        <f t="shared" si="399"/>
        <v>0</v>
      </c>
      <c r="GR299">
        <f t="shared" si="399"/>
        <v>0</v>
      </c>
      <c r="GS299">
        <f t="shared" si="399"/>
        <v>0</v>
      </c>
      <c r="GT299">
        <f t="shared" si="399"/>
        <v>0</v>
      </c>
      <c r="GU299">
        <f t="shared" si="399"/>
        <v>0</v>
      </c>
      <c r="GV299">
        <f t="shared" si="399"/>
        <v>0</v>
      </c>
      <c r="GW299">
        <f t="shared" si="399"/>
        <v>0</v>
      </c>
      <c r="GX299">
        <f t="shared" si="399"/>
        <v>0</v>
      </c>
      <c r="GY299">
        <f t="shared" si="399"/>
        <v>0</v>
      </c>
      <c r="GZ299">
        <f t="shared" si="399"/>
        <v>0</v>
      </c>
      <c r="HA299">
        <f t="shared" si="399"/>
        <v>0</v>
      </c>
      <c r="HB299">
        <f t="shared" si="399"/>
        <v>0</v>
      </c>
      <c r="HC299">
        <f t="shared" si="399"/>
        <v>0</v>
      </c>
      <c r="HD299">
        <f t="shared" si="400"/>
        <v>0</v>
      </c>
      <c r="HE299">
        <f t="shared" si="400"/>
        <v>0</v>
      </c>
      <c r="HF299">
        <f t="shared" si="400"/>
        <v>0</v>
      </c>
      <c r="HG299">
        <f t="shared" si="400"/>
        <v>0</v>
      </c>
      <c r="HH299">
        <f t="shared" si="400"/>
        <v>0</v>
      </c>
      <c r="HI299">
        <f t="shared" si="400"/>
        <v>0</v>
      </c>
      <c r="HJ299">
        <f t="shared" si="400"/>
        <v>0</v>
      </c>
      <c r="HK299">
        <f t="shared" si="400"/>
        <v>0</v>
      </c>
      <c r="HL299">
        <f t="shared" si="400"/>
        <v>0</v>
      </c>
      <c r="HM299">
        <f t="shared" si="400"/>
        <v>0</v>
      </c>
      <c r="HN299">
        <f t="shared" si="400"/>
        <v>0</v>
      </c>
      <c r="HO299">
        <f t="shared" si="400"/>
        <v>0</v>
      </c>
      <c r="HP299">
        <f t="shared" si="400"/>
        <v>0</v>
      </c>
      <c r="HQ299">
        <f t="shared" si="400"/>
        <v>0</v>
      </c>
      <c r="HR299">
        <f t="shared" si="400"/>
        <v>0</v>
      </c>
      <c r="HS299">
        <f t="shared" si="400"/>
        <v>0</v>
      </c>
      <c r="HT299">
        <f t="shared" si="400"/>
        <v>0</v>
      </c>
      <c r="HU299">
        <f t="shared" si="400"/>
        <v>0</v>
      </c>
      <c r="HV299">
        <f t="shared" si="400"/>
        <v>0</v>
      </c>
      <c r="HW299">
        <f t="shared" si="400"/>
        <v>0</v>
      </c>
      <c r="HX299">
        <f t="shared" si="400"/>
        <v>0</v>
      </c>
      <c r="HY299">
        <f t="shared" si="400"/>
        <v>0</v>
      </c>
      <c r="HZ299">
        <f t="shared" si="400"/>
        <v>0</v>
      </c>
      <c r="IA299">
        <f t="shared" si="400"/>
        <v>0</v>
      </c>
      <c r="IB299">
        <f t="shared" si="400"/>
        <v>0</v>
      </c>
      <c r="IC299">
        <f t="shared" si="400"/>
        <v>0</v>
      </c>
      <c r="ID299">
        <f t="shared" si="400"/>
        <v>0</v>
      </c>
      <c r="IE299">
        <f t="shared" si="400"/>
        <v>0</v>
      </c>
      <c r="IF299">
        <f t="shared" si="400"/>
        <v>0</v>
      </c>
      <c r="IG299">
        <f t="shared" si="400"/>
        <v>0</v>
      </c>
      <c r="IH299">
        <f t="shared" si="400"/>
        <v>0</v>
      </c>
      <c r="II299">
        <f t="shared" si="400"/>
        <v>0</v>
      </c>
      <c r="IJ299">
        <f t="shared" si="400"/>
        <v>0</v>
      </c>
      <c r="IK299">
        <f t="shared" si="400"/>
        <v>0</v>
      </c>
      <c r="IL299">
        <f t="shared" si="400"/>
        <v>0</v>
      </c>
      <c r="IM299">
        <f t="shared" si="400"/>
        <v>0</v>
      </c>
      <c r="IN299">
        <f t="shared" si="400"/>
        <v>0</v>
      </c>
      <c r="IO299">
        <f t="shared" si="400"/>
        <v>0</v>
      </c>
      <c r="IP299">
        <f t="shared" si="400"/>
        <v>0</v>
      </c>
      <c r="IQ299">
        <f t="shared" si="400"/>
        <v>0</v>
      </c>
      <c r="IR299">
        <f t="shared" si="400"/>
        <v>0</v>
      </c>
      <c r="IS299">
        <f t="shared" si="400"/>
        <v>0</v>
      </c>
      <c r="IT299">
        <f t="shared" si="400"/>
        <v>0</v>
      </c>
      <c r="IU299">
        <f t="shared" si="400"/>
        <v>0</v>
      </c>
      <c r="IV299">
        <f t="shared" si="400"/>
        <v>0</v>
      </c>
      <c r="IW299">
        <f t="shared" si="400"/>
        <v>0</v>
      </c>
      <c r="IX299">
        <f t="shared" si="400"/>
        <v>0</v>
      </c>
      <c r="IY299">
        <f t="shared" si="400"/>
        <v>0</v>
      </c>
      <c r="IZ299">
        <f t="shared" si="400"/>
        <v>0</v>
      </c>
      <c r="JA299">
        <f t="shared" si="400"/>
        <v>0</v>
      </c>
      <c r="JB299">
        <f t="shared" si="400"/>
        <v>0</v>
      </c>
      <c r="JC299">
        <f t="shared" si="400"/>
        <v>0</v>
      </c>
      <c r="JD299">
        <f t="shared" si="400"/>
        <v>0</v>
      </c>
      <c r="JE299">
        <f t="shared" si="400"/>
        <v>0</v>
      </c>
      <c r="JF299">
        <f t="shared" si="400"/>
        <v>0</v>
      </c>
      <c r="JG299">
        <f t="shared" si="400"/>
        <v>0</v>
      </c>
      <c r="JH299">
        <f t="shared" si="400"/>
        <v>0</v>
      </c>
      <c r="JI299">
        <f t="shared" si="400"/>
        <v>0</v>
      </c>
      <c r="JJ299">
        <f t="shared" si="400"/>
        <v>0</v>
      </c>
      <c r="JK299">
        <f t="shared" si="400"/>
        <v>0</v>
      </c>
      <c r="JL299">
        <f t="shared" si="400"/>
        <v>0</v>
      </c>
      <c r="JM299">
        <f t="shared" si="400"/>
        <v>0</v>
      </c>
      <c r="JN299">
        <f t="shared" si="400"/>
        <v>0</v>
      </c>
      <c r="JO299">
        <f t="shared" si="400"/>
        <v>0</v>
      </c>
      <c r="JP299">
        <f t="shared" si="397"/>
        <v>0</v>
      </c>
      <c r="JQ299">
        <f t="shared" si="392"/>
        <v>0</v>
      </c>
      <c r="JR299">
        <f t="shared" si="397"/>
        <v>0</v>
      </c>
      <c r="JS299">
        <f t="shared" si="392"/>
        <v>0</v>
      </c>
      <c r="JT299">
        <f t="shared" si="397"/>
        <v>0</v>
      </c>
      <c r="JU299">
        <f t="shared" si="392"/>
        <v>0</v>
      </c>
      <c r="JV299">
        <f t="shared" si="397"/>
        <v>0</v>
      </c>
      <c r="JW299">
        <f t="shared" si="392"/>
        <v>0</v>
      </c>
      <c r="JX299">
        <f t="shared" si="397"/>
        <v>0</v>
      </c>
      <c r="JY299">
        <f t="shared" si="392"/>
        <v>0</v>
      </c>
      <c r="JZ299">
        <f t="shared" si="397"/>
        <v>0</v>
      </c>
      <c r="KA299">
        <f t="shared" si="392"/>
        <v>0</v>
      </c>
      <c r="KB299">
        <f t="shared" si="397"/>
        <v>0</v>
      </c>
      <c r="KC299">
        <f t="shared" si="392"/>
        <v>0</v>
      </c>
      <c r="KD299">
        <f t="shared" si="397"/>
        <v>0</v>
      </c>
      <c r="KE299">
        <f t="shared" si="392"/>
        <v>0</v>
      </c>
      <c r="KF299">
        <f t="shared" si="397"/>
        <v>0</v>
      </c>
      <c r="KG299">
        <f t="shared" si="392"/>
        <v>0</v>
      </c>
      <c r="KH299">
        <f t="shared" si="397"/>
        <v>0</v>
      </c>
      <c r="KI299">
        <f t="shared" si="392"/>
        <v>0</v>
      </c>
      <c r="KJ299">
        <f t="shared" si="397"/>
        <v>0</v>
      </c>
      <c r="KK299">
        <f t="shared" si="392"/>
        <v>0</v>
      </c>
      <c r="KL299">
        <f t="shared" si="397"/>
        <v>0</v>
      </c>
      <c r="KM299">
        <f t="shared" si="392"/>
        <v>0</v>
      </c>
      <c r="KN299">
        <f t="shared" si="397"/>
        <v>0</v>
      </c>
      <c r="KO299">
        <f t="shared" si="392"/>
        <v>0</v>
      </c>
      <c r="KP299">
        <f t="shared" si="397"/>
        <v>6.7379469990854679E-3</v>
      </c>
      <c r="KQ299">
        <f t="shared" si="392"/>
        <v>3.3689734995427337E-2</v>
      </c>
      <c r="KR299">
        <f t="shared" si="397"/>
        <v>8.4224337488568349E-2</v>
      </c>
      <c r="KS299">
        <f t="shared" si="392"/>
        <v>0.14037389581428061</v>
      </c>
      <c r="KT299">
        <f t="shared" si="397"/>
        <v>0.17546736976785077</v>
      </c>
    </row>
    <row r="300" spans="4:306">
      <c r="D300">
        <f>data_and_results!A310</f>
        <v>297</v>
      </c>
      <c r="E300">
        <f>data_and_results!B310</f>
        <v>0</v>
      </c>
      <c r="G300">
        <f t="shared" si="398"/>
        <v>0</v>
      </c>
      <c r="H300">
        <f t="shared" si="398"/>
        <v>0</v>
      </c>
      <c r="I300">
        <f t="shared" si="398"/>
        <v>0</v>
      </c>
      <c r="J300">
        <f t="shared" si="396"/>
        <v>0</v>
      </c>
      <c r="K300">
        <f t="shared" si="396"/>
        <v>0</v>
      </c>
      <c r="L300">
        <f t="shared" si="396"/>
        <v>0</v>
      </c>
      <c r="M300">
        <f t="shared" si="396"/>
        <v>0</v>
      </c>
      <c r="N300">
        <f t="shared" si="396"/>
        <v>0</v>
      </c>
      <c r="O300">
        <f t="shared" si="396"/>
        <v>0</v>
      </c>
      <c r="P300">
        <f t="shared" si="396"/>
        <v>0</v>
      </c>
      <c r="Q300">
        <f t="shared" si="396"/>
        <v>0</v>
      </c>
      <c r="R300">
        <f t="shared" si="396"/>
        <v>0</v>
      </c>
      <c r="S300">
        <f t="shared" si="396"/>
        <v>0</v>
      </c>
      <c r="T300">
        <f t="shared" si="396"/>
        <v>0</v>
      </c>
      <c r="U300">
        <f t="shared" si="396"/>
        <v>0</v>
      </c>
      <c r="V300">
        <f t="shared" si="396"/>
        <v>0</v>
      </c>
      <c r="W300">
        <f t="shared" si="387"/>
        <v>0</v>
      </c>
      <c r="X300">
        <f t="shared" si="387"/>
        <v>0</v>
      </c>
      <c r="Y300">
        <f t="shared" si="387"/>
        <v>0</v>
      </c>
      <c r="Z300">
        <f t="shared" si="387"/>
        <v>0</v>
      </c>
      <c r="AA300">
        <f t="shared" si="387"/>
        <v>0</v>
      </c>
      <c r="AB300">
        <f t="shared" si="387"/>
        <v>0</v>
      </c>
      <c r="AC300">
        <f t="shared" si="385"/>
        <v>0</v>
      </c>
      <c r="AD300">
        <f t="shared" si="385"/>
        <v>0</v>
      </c>
      <c r="AE300">
        <f t="shared" si="385"/>
        <v>0</v>
      </c>
      <c r="AF300">
        <f t="shared" si="385"/>
        <v>0</v>
      </c>
      <c r="AG300">
        <f t="shared" si="385"/>
        <v>0</v>
      </c>
      <c r="AH300">
        <f t="shared" si="385"/>
        <v>0</v>
      </c>
      <c r="AI300">
        <f t="shared" si="385"/>
        <v>0</v>
      </c>
      <c r="AJ300">
        <f t="shared" si="385"/>
        <v>0</v>
      </c>
      <c r="AK300">
        <f t="shared" si="385"/>
        <v>0</v>
      </c>
      <c r="AL300">
        <f t="shared" si="348"/>
        <v>0</v>
      </c>
      <c r="AM300">
        <f t="shared" si="348"/>
        <v>0</v>
      </c>
      <c r="AN300">
        <f t="shared" si="348"/>
        <v>0</v>
      </c>
      <c r="AO300">
        <f t="shared" si="348"/>
        <v>0</v>
      </c>
      <c r="AP300">
        <f t="shared" si="346"/>
        <v>0</v>
      </c>
      <c r="AQ300">
        <f t="shared" si="346"/>
        <v>0</v>
      </c>
      <c r="AR300">
        <f t="shared" si="346"/>
        <v>0</v>
      </c>
      <c r="AS300">
        <f t="shared" si="346"/>
        <v>0</v>
      </c>
      <c r="AT300">
        <f t="shared" si="346"/>
        <v>0</v>
      </c>
      <c r="AU300">
        <f t="shared" si="346"/>
        <v>0</v>
      </c>
      <c r="AV300">
        <f t="shared" si="346"/>
        <v>0</v>
      </c>
      <c r="AW300">
        <f t="shared" si="346"/>
        <v>0</v>
      </c>
      <c r="AX300">
        <f t="shared" si="393"/>
        <v>0</v>
      </c>
      <c r="AY300">
        <f t="shared" si="393"/>
        <v>0</v>
      </c>
      <c r="AZ300">
        <f t="shared" si="393"/>
        <v>0</v>
      </c>
      <c r="BA300">
        <f t="shared" si="393"/>
        <v>0</v>
      </c>
      <c r="BB300">
        <f t="shared" si="393"/>
        <v>0</v>
      </c>
      <c r="BC300">
        <f t="shared" si="393"/>
        <v>0</v>
      </c>
      <c r="BD300">
        <f t="shared" si="317"/>
        <v>0</v>
      </c>
      <c r="BE300">
        <f t="shared" ref="BE300:DP303" si="403">IF(BE$2&lt;$D300,0,IF((BE$2-$D300)&lt;MAX($A$3:$A$38),VLOOKUP(BE$2-$D300,$A$3:$B$38,2,0),0))</f>
        <v>0</v>
      </c>
      <c r="BF300">
        <f t="shared" si="403"/>
        <v>0</v>
      </c>
      <c r="BG300">
        <f t="shared" si="403"/>
        <v>0</v>
      </c>
      <c r="BH300">
        <f t="shared" si="403"/>
        <v>0</v>
      </c>
      <c r="BI300">
        <f t="shared" si="403"/>
        <v>0</v>
      </c>
      <c r="BJ300">
        <f t="shared" si="403"/>
        <v>0</v>
      </c>
      <c r="BK300">
        <f t="shared" si="403"/>
        <v>0</v>
      </c>
      <c r="BL300">
        <f t="shared" si="403"/>
        <v>0</v>
      </c>
      <c r="BM300">
        <f t="shared" si="403"/>
        <v>0</v>
      </c>
      <c r="BN300">
        <f t="shared" si="403"/>
        <v>0</v>
      </c>
      <c r="BO300">
        <f t="shared" si="403"/>
        <v>0</v>
      </c>
      <c r="BP300">
        <f t="shared" si="403"/>
        <v>0</v>
      </c>
      <c r="BQ300">
        <f t="shared" si="403"/>
        <v>0</v>
      </c>
      <c r="BR300">
        <f t="shared" si="403"/>
        <v>0</v>
      </c>
      <c r="BS300">
        <f t="shared" si="403"/>
        <v>0</v>
      </c>
      <c r="BT300">
        <f t="shared" si="403"/>
        <v>0</v>
      </c>
      <c r="BU300">
        <f t="shared" si="403"/>
        <v>0</v>
      </c>
      <c r="BV300">
        <f t="shared" si="403"/>
        <v>0</v>
      </c>
      <c r="BW300">
        <f t="shared" si="403"/>
        <v>0</v>
      </c>
      <c r="BX300">
        <f t="shared" si="403"/>
        <v>0</v>
      </c>
      <c r="BY300">
        <f t="shared" si="403"/>
        <v>0</v>
      </c>
      <c r="BZ300">
        <f t="shared" si="403"/>
        <v>0</v>
      </c>
      <c r="CA300">
        <f t="shared" si="403"/>
        <v>0</v>
      </c>
      <c r="CB300">
        <f t="shared" si="403"/>
        <v>0</v>
      </c>
      <c r="CC300">
        <f t="shared" si="403"/>
        <v>0</v>
      </c>
      <c r="CD300">
        <f t="shared" si="403"/>
        <v>0</v>
      </c>
      <c r="CE300">
        <f t="shared" si="403"/>
        <v>0</v>
      </c>
      <c r="CF300">
        <f t="shared" si="403"/>
        <v>0</v>
      </c>
      <c r="CG300">
        <f t="shared" si="403"/>
        <v>0</v>
      </c>
      <c r="CH300">
        <f t="shared" si="403"/>
        <v>0</v>
      </c>
      <c r="CI300">
        <f t="shared" si="403"/>
        <v>0</v>
      </c>
      <c r="CJ300">
        <f t="shared" si="403"/>
        <v>0</v>
      </c>
      <c r="CK300">
        <f t="shared" si="403"/>
        <v>0</v>
      </c>
      <c r="CL300">
        <f t="shared" si="403"/>
        <v>0</v>
      </c>
      <c r="CM300">
        <f t="shared" si="403"/>
        <v>0</v>
      </c>
      <c r="CN300">
        <f t="shared" si="403"/>
        <v>0</v>
      </c>
      <c r="CO300">
        <f t="shared" si="403"/>
        <v>0</v>
      </c>
      <c r="CP300">
        <f t="shared" si="403"/>
        <v>0</v>
      </c>
      <c r="CQ300">
        <f t="shared" si="403"/>
        <v>0</v>
      </c>
      <c r="CR300">
        <f t="shared" si="403"/>
        <v>0</v>
      </c>
      <c r="CS300">
        <f t="shared" si="403"/>
        <v>0</v>
      </c>
      <c r="CT300">
        <f t="shared" si="403"/>
        <v>0</v>
      </c>
      <c r="CU300">
        <f t="shared" si="403"/>
        <v>0</v>
      </c>
      <c r="CV300">
        <f t="shared" si="403"/>
        <v>0</v>
      </c>
      <c r="CW300">
        <f t="shared" si="403"/>
        <v>0</v>
      </c>
      <c r="CX300">
        <f t="shared" si="403"/>
        <v>0</v>
      </c>
      <c r="CY300">
        <f t="shared" si="403"/>
        <v>0</v>
      </c>
      <c r="CZ300">
        <f t="shared" si="403"/>
        <v>0</v>
      </c>
      <c r="DA300">
        <f t="shared" si="403"/>
        <v>0</v>
      </c>
      <c r="DB300">
        <f t="shared" si="403"/>
        <v>0</v>
      </c>
      <c r="DC300">
        <f t="shared" si="403"/>
        <v>0</v>
      </c>
      <c r="DD300">
        <f t="shared" si="403"/>
        <v>0</v>
      </c>
      <c r="DE300">
        <f t="shared" si="403"/>
        <v>0</v>
      </c>
      <c r="DF300">
        <f t="shared" si="403"/>
        <v>0</v>
      </c>
      <c r="DG300">
        <f t="shared" si="403"/>
        <v>0</v>
      </c>
      <c r="DH300">
        <f t="shared" si="403"/>
        <v>0</v>
      </c>
      <c r="DI300">
        <f t="shared" si="403"/>
        <v>0</v>
      </c>
      <c r="DJ300">
        <f t="shared" si="403"/>
        <v>0</v>
      </c>
      <c r="DK300">
        <f t="shared" si="403"/>
        <v>0</v>
      </c>
      <c r="DL300">
        <f t="shared" si="403"/>
        <v>0</v>
      </c>
      <c r="DM300">
        <f t="shared" si="403"/>
        <v>0</v>
      </c>
      <c r="DN300">
        <f t="shared" si="403"/>
        <v>0</v>
      </c>
      <c r="DO300">
        <f t="shared" si="403"/>
        <v>0</v>
      </c>
      <c r="DP300">
        <f t="shared" si="403"/>
        <v>0</v>
      </c>
      <c r="DQ300">
        <f t="shared" si="401"/>
        <v>0</v>
      </c>
      <c r="DR300">
        <f t="shared" si="401"/>
        <v>0</v>
      </c>
      <c r="DS300">
        <f t="shared" si="401"/>
        <v>0</v>
      </c>
      <c r="DT300">
        <f t="shared" si="402"/>
        <v>0</v>
      </c>
      <c r="DU300">
        <f t="shared" si="402"/>
        <v>0</v>
      </c>
      <c r="DV300">
        <f t="shared" si="402"/>
        <v>0</v>
      </c>
      <c r="DW300">
        <f t="shared" si="402"/>
        <v>0</v>
      </c>
      <c r="DX300">
        <f t="shared" si="402"/>
        <v>0</v>
      </c>
      <c r="DY300">
        <f t="shared" si="402"/>
        <v>0</v>
      </c>
      <c r="DZ300">
        <f t="shared" si="402"/>
        <v>0</v>
      </c>
      <c r="EA300">
        <f t="shared" si="402"/>
        <v>0</v>
      </c>
      <c r="EB300">
        <f t="shared" si="402"/>
        <v>0</v>
      </c>
      <c r="EC300">
        <f t="shared" si="402"/>
        <v>0</v>
      </c>
      <c r="ED300">
        <f t="shared" si="402"/>
        <v>0</v>
      </c>
      <c r="EE300">
        <f t="shared" si="402"/>
        <v>0</v>
      </c>
      <c r="EF300">
        <f t="shared" si="402"/>
        <v>0</v>
      </c>
      <c r="EG300">
        <f t="shared" si="402"/>
        <v>0</v>
      </c>
      <c r="EH300">
        <f t="shared" si="402"/>
        <v>0</v>
      </c>
      <c r="EI300">
        <f t="shared" si="402"/>
        <v>0</v>
      </c>
      <c r="EJ300">
        <f t="shared" si="402"/>
        <v>0</v>
      </c>
      <c r="EK300">
        <f t="shared" si="402"/>
        <v>0</v>
      </c>
      <c r="EL300">
        <f t="shared" si="402"/>
        <v>0</v>
      </c>
      <c r="EM300">
        <f t="shared" si="402"/>
        <v>0</v>
      </c>
      <c r="EN300">
        <f t="shared" si="402"/>
        <v>0</v>
      </c>
      <c r="EO300">
        <f t="shared" si="402"/>
        <v>0</v>
      </c>
      <c r="EP300">
        <f t="shared" si="402"/>
        <v>0</v>
      </c>
      <c r="EQ300">
        <f t="shared" si="402"/>
        <v>0</v>
      </c>
      <c r="ER300">
        <f t="shared" si="402"/>
        <v>0</v>
      </c>
      <c r="ES300">
        <f t="shared" si="402"/>
        <v>0</v>
      </c>
      <c r="ET300">
        <f t="shared" si="402"/>
        <v>0</v>
      </c>
      <c r="EU300">
        <f t="shared" si="402"/>
        <v>0</v>
      </c>
      <c r="EV300">
        <f t="shared" si="402"/>
        <v>0</v>
      </c>
      <c r="EW300">
        <f t="shared" si="402"/>
        <v>0</v>
      </c>
      <c r="EX300">
        <f t="shared" si="402"/>
        <v>0</v>
      </c>
      <c r="EY300">
        <f t="shared" si="402"/>
        <v>0</v>
      </c>
      <c r="EZ300">
        <f t="shared" si="402"/>
        <v>0</v>
      </c>
      <c r="FA300">
        <f t="shared" si="402"/>
        <v>0</v>
      </c>
      <c r="FB300">
        <f t="shared" si="402"/>
        <v>0</v>
      </c>
      <c r="FC300">
        <f t="shared" si="402"/>
        <v>0</v>
      </c>
      <c r="FD300">
        <f t="shared" si="402"/>
        <v>0</v>
      </c>
      <c r="FE300">
        <f t="shared" si="402"/>
        <v>0</v>
      </c>
      <c r="FF300">
        <f t="shared" si="402"/>
        <v>0</v>
      </c>
      <c r="FG300">
        <f t="shared" si="402"/>
        <v>0</v>
      </c>
      <c r="FH300">
        <f t="shared" si="402"/>
        <v>0</v>
      </c>
      <c r="FI300">
        <f t="shared" si="402"/>
        <v>0</v>
      </c>
      <c r="FJ300">
        <f t="shared" si="402"/>
        <v>0</v>
      </c>
      <c r="FK300">
        <f t="shared" si="402"/>
        <v>0</v>
      </c>
      <c r="FL300">
        <f t="shared" si="402"/>
        <v>0</v>
      </c>
      <c r="FM300">
        <f t="shared" si="402"/>
        <v>0</v>
      </c>
      <c r="FN300">
        <f t="shared" si="402"/>
        <v>0</v>
      </c>
      <c r="FO300">
        <f t="shared" si="402"/>
        <v>0</v>
      </c>
      <c r="FP300">
        <f t="shared" si="402"/>
        <v>0</v>
      </c>
      <c r="FQ300">
        <f t="shared" si="402"/>
        <v>0</v>
      </c>
      <c r="FR300">
        <f t="shared" si="402"/>
        <v>0</v>
      </c>
      <c r="FS300">
        <f t="shared" si="402"/>
        <v>0</v>
      </c>
      <c r="FT300">
        <f t="shared" si="402"/>
        <v>0</v>
      </c>
      <c r="FU300">
        <f t="shared" si="402"/>
        <v>0</v>
      </c>
      <c r="FV300">
        <f t="shared" si="402"/>
        <v>0</v>
      </c>
      <c r="FW300">
        <f t="shared" si="402"/>
        <v>0</v>
      </c>
      <c r="FX300">
        <f t="shared" si="402"/>
        <v>0</v>
      </c>
      <c r="FY300">
        <f t="shared" si="402"/>
        <v>0</v>
      </c>
      <c r="FZ300">
        <f t="shared" si="402"/>
        <v>0</v>
      </c>
      <c r="GA300">
        <f t="shared" si="402"/>
        <v>0</v>
      </c>
      <c r="GB300">
        <f t="shared" si="402"/>
        <v>0</v>
      </c>
      <c r="GC300">
        <f t="shared" si="402"/>
        <v>0</v>
      </c>
      <c r="GD300">
        <f t="shared" si="402"/>
        <v>0</v>
      </c>
      <c r="GE300">
        <f t="shared" si="402"/>
        <v>0</v>
      </c>
      <c r="GF300">
        <f t="shared" si="399"/>
        <v>0</v>
      </c>
      <c r="GG300">
        <f t="shared" si="399"/>
        <v>0</v>
      </c>
      <c r="GH300">
        <f t="shared" si="399"/>
        <v>0</v>
      </c>
      <c r="GI300">
        <f t="shared" si="399"/>
        <v>0</v>
      </c>
      <c r="GJ300">
        <f t="shared" si="399"/>
        <v>0</v>
      </c>
      <c r="GK300">
        <f t="shared" si="399"/>
        <v>0</v>
      </c>
      <c r="GL300">
        <f t="shared" si="399"/>
        <v>0</v>
      </c>
      <c r="GM300">
        <f t="shared" si="399"/>
        <v>0</v>
      </c>
      <c r="GN300">
        <f t="shared" si="399"/>
        <v>0</v>
      </c>
      <c r="GO300">
        <f t="shared" si="399"/>
        <v>0</v>
      </c>
      <c r="GP300">
        <f t="shared" si="399"/>
        <v>0</v>
      </c>
      <c r="GQ300">
        <f t="shared" si="399"/>
        <v>0</v>
      </c>
      <c r="GR300">
        <f t="shared" si="399"/>
        <v>0</v>
      </c>
      <c r="GS300">
        <f t="shared" si="399"/>
        <v>0</v>
      </c>
      <c r="GT300">
        <f t="shared" si="399"/>
        <v>0</v>
      </c>
      <c r="GU300">
        <f t="shared" si="399"/>
        <v>0</v>
      </c>
      <c r="GV300">
        <f t="shared" si="399"/>
        <v>0</v>
      </c>
      <c r="GW300">
        <f t="shared" si="399"/>
        <v>0</v>
      </c>
      <c r="GX300">
        <f t="shared" si="399"/>
        <v>0</v>
      </c>
      <c r="GY300">
        <f t="shared" si="399"/>
        <v>0</v>
      </c>
      <c r="GZ300">
        <f t="shared" si="399"/>
        <v>0</v>
      </c>
      <c r="HA300">
        <f t="shared" si="399"/>
        <v>0</v>
      </c>
      <c r="HB300">
        <f t="shared" si="399"/>
        <v>0</v>
      </c>
      <c r="HC300">
        <f t="shared" si="399"/>
        <v>0</v>
      </c>
      <c r="HD300">
        <f t="shared" si="400"/>
        <v>0</v>
      </c>
      <c r="HE300">
        <f t="shared" si="400"/>
        <v>0</v>
      </c>
      <c r="HF300">
        <f t="shared" si="400"/>
        <v>0</v>
      </c>
      <c r="HG300">
        <f t="shared" si="400"/>
        <v>0</v>
      </c>
      <c r="HH300">
        <f t="shared" si="400"/>
        <v>0</v>
      </c>
      <c r="HI300">
        <f t="shared" si="400"/>
        <v>0</v>
      </c>
      <c r="HJ300">
        <f t="shared" si="400"/>
        <v>0</v>
      </c>
      <c r="HK300">
        <f t="shared" si="400"/>
        <v>0</v>
      </c>
      <c r="HL300">
        <f t="shared" si="400"/>
        <v>0</v>
      </c>
      <c r="HM300">
        <f t="shared" si="400"/>
        <v>0</v>
      </c>
      <c r="HN300">
        <f t="shared" si="400"/>
        <v>0</v>
      </c>
      <c r="HO300">
        <f t="shared" si="400"/>
        <v>0</v>
      </c>
      <c r="HP300">
        <f t="shared" si="400"/>
        <v>0</v>
      </c>
      <c r="HQ300">
        <f t="shared" si="400"/>
        <v>0</v>
      </c>
      <c r="HR300">
        <f t="shared" si="400"/>
        <v>0</v>
      </c>
      <c r="HS300">
        <f t="shared" si="400"/>
        <v>0</v>
      </c>
      <c r="HT300">
        <f t="shared" si="400"/>
        <v>0</v>
      </c>
      <c r="HU300">
        <f t="shared" si="400"/>
        <v>0</v>
      </c>
      <c r="HV300">
        <f t="shared" si="400"/>
        <v>0</v>
      </c>
      <c r="HW300">
        <f t="shared" si="400"/>
        <v>0</v>
      </c>
      <c r="HX300">
        <f t="shared" si="400"/>
        <v>0</v>
      </c>
      <c r="HY300">
        <f t="shared" si="400"/>
        <v>0</v>
      </c>
      <c r="HZ300">
        <f t="shared" si="400"/>
        <v>0</v>
      </c>
      <c r="IA300">
        <f t="shared" si="400"/>
        <v>0</v>
      </c>
      <c r="IB300">
        <f t="shared" si="400"/>
        <v>0</v>
      </c>
      <c r="IC300">
        <f t="shared" si="400"/>
        <v>0</v>
      </c>
      <c r="ID300">
        <f t="shared" si="400"/>
        <v>0</v>
      </c>
      <c r="IE300">
        <f t="shared" si="400"/>
        <v>0</v>
      </c>
      <c r="IF300">
        <f t="shared" si="400"/>
        <v>0</v>
      </c>
      <c r="IG300">
        <f t="shared" si="400"/>
        <v>0</v>
      </c>
      <c r="IH300">
        <f t="shared" si="400"/>
        <v>0</v>
      </c>
      <c r="II300">
        <f t="shared" si="400"/>
        <v>0</v>
      </c>
      <c r="IJ300">
        <f t="shared" si="400"/>
        <v>0</v>
      </c>
      <c r="IK300">
        <f t="shared" si="400"/>
        <v>0</v>
      </c>
      <c r="IL300">
        <f t="shared" si="400"/>
        <v>0</v>
      </c>
      <c r="IM300">
        <f t="shared" si="400"/>
        <v>0</v>
      </c>
      <c r="IN300">
        <f t="shared" si="400"/>
        <v>0</v>
      </c>
      <c r="IO300">
        <f t="shared" si="400"/>
        <v>0</v>
      </c>
      <c r="IP300">
        <f t="shared" si="400"/>
        <v>0</v>
      </c>
      <c r="IQ300">
        <f t="shared" si="400"/>
        <v>0</v>
      </c>
      <c r="IR300">
        <f t="shared" si="400"/>
        <v>0</v>
      </c>
      <c r="IS300">
        <f t="shared" si="400"/>
        <v>0</v>
      </c>
      <c r="IT300">
        <f t="shared" si="400"/>
        <v>0</v>
      </c>
      <c r="IU300">
        <f t="shared" si="400"/>
        <v>0</v>
      </c>
      <c r="IV300">
        <f t="shared" si="400"/>
        <v>0</v>
      </c>
      <c r="IW300">
        <f t="shared" si="400"/>
        <v>0</v>
      </c>
      <c r="IX300">
        <f t="shared" si="400"/>
        <v>0</v>
      </c>
      <c r="IY300">
        <f t="shared" si="400"/>
        <v>0</v>
      </c>
      <c r="IZ300">
        <f t="shared" si="400"/>
        <v>0</v>
      </c>
      <c r="JA300">
        <f t="shared" si="400"/>
        <v>0</v>
      </c>
      <c r="JB300">
        <f t="shared" si="400"/>
        <v>0</v>
      </c>
      <c r="JC300">
        <f t="shared" si="400"/>
        <v>0</v>
      </c>
      <c r="JD300">
        <f t="shared" si="400"/>
        <v>0</v>
      </c>
      <c r="JE300">
        <f t="shared" si="400"/>
        <v>0</v>
      </c>
      <c r="JF300">
        <f t="shared" si="400"/>
        <v>0</v>
      </c>
      <c r="JG300">
        <f t="shared" si="400"/>
        <v>0</v>
      </c>
      <c r="JH300">
        <f t="shared" si="400"/>
        <v>0</v>
      </c>
      <c r="JI300">
        <f t="shared" si="400"/>
        <v>0</v>
      </c>
      <c r="JJ300">
        <f t="shared" si="400"/>
        <v>0</v>
      </c>
      <c r="JK300">
        <f t="shared" si="400"/>
        <v>0</v>
      </c>
      <c r="JL300">
        <f t="shared" si="400"/>
        <v>0</v>
      </c>
      <c r="JM300">
        <f t="shared" si="400"/>
        <v>0</v>
      </c>
      <c r="JN300">
        <f t="shared" si="400"/>
        <v>0</v>
      </c>
      <c r="JO300">
        <f t="shared" si="400"/>
        <v>0</v>
      </c>
      <c r="JP300">
        <f t="shared" si="397"/>
        <v>0</v>
      </c>
      <c r="JQ300">
        <f t="shared" si="392"/>
        <v>0</v>
      </c>
      <c r="JR300">
        <f t="shared" si="397"/>
        <v>0</v>
      </c>
      <c r="JS300">
        <f t="shared" si="392"/>
        <v>0</v>
      </c>
      <c r="JT300">
        <f t="shared" si="397"/>
        <v>0</v>
      </c>
      <c r="JU300">
        <f t="shared" si="392"/>
        <v>0</v>
      </c>
      <c r="JV300">
        <f t="shared" si="397"/>
        <v>0</v>
      </c>
      <c r="JW300">
        <f t="shared" si="392"/>
        <v>0</v>
      </c>
      <c r="JX300">
        <f t="shared" si="397"/>
        <v>0</v>
      </c>
      <c r="JY300">
        <f t="shared" si="392"/>
        <v>0</v>
      </c>
      <c r="JZ300">
        <f t="shared" si="397"/>
        <v>0</v>
      </c>
      <c r="KA300">
        <f t="shared" si="392"/>
        <v>0</v>
      </c>
      <c r="KB300">
        <f t="shared" si="397"/>
        <v>0</v>
      </c>
      <c r="KC300">
        <f t="shared" si="392"/>
        <v>0</v>
      </c>
      <c r="KD300">
        <f t="shared" si="397"/>
        <v>0</v>
      </c>
      <c r="KE300">
        <f t="shared" si="392"/>
        <v>0</v>
      </c>
      <c r="KF300">
        <f t="shared" si="397"/>
        <v>0</v>
      </c>
      <c r="KG300">
        <f t="shared" si="392"/>
        <v>0</v>
      </c>
      <c r="KH300">
        <f t="shared" si="397"/>
        <v>0</v>
      </c>
      <c r="KI300">
        <f t="shared" si="392"/>
        <v>0</v>
      </c>
      <c r="KJ300">
        <f t="shared" si="397"/>
        <v>0</v>
      </c>
      <c r="KK300">
        <f t="shared" si="392"/>
        <v>0</v>
      </c>
      <c r="KL300">
        <f t="shared" si="397"/>
        <v>0</v>
      </c>
      <c r="KM300">
        <f t="shared" si="392"/>
        <v>0</v>
      </c>
      <c r="KN300">
        <f t="shared" si="397"/>
        <v>0</v>
      </c>
      <c r="KO300">
        <f t="shared" si="392"/>
        <v>0</v>
      </c>
      <c r="KP300">
        <f t="shared" si="397"/>
        <v>0</v>
      </c>
      <c r="KQ300">
        <f t="shared" si="392"/>
        <v>6.7379469990854679E-3</v>
      </c>
      <c r="KR300">
        <f t="shared" si="397"/>
        <v>3.3689734995427337E-2</v>
      </c>
      <c r="KS300">
        <f t="shared" si="392"/>
        <v>8.4224337488568349E-2</v>
      </c>
      <c r="KT300">
        <f t="shared" si="397"/>
        <v>0.14037389581428061</v>
      </c>
    </row>
    <row r="301" spans="4:306">
      <c r="D301">
        <f>data_and_results!A311</f>
        <v>298</v>
      </c>
      <c r="E301">
        <f>data_and_results!B311</f>
        <v>0</v>
      </c>
      <c r="G301">
        <f t="shared" si="398"/>
        <v>0</v>
      </c>
      <c r="H301">
        <f t="shared" si="398"/>
        <v>0</v>
      </c>
      <c r="I301">
        <f t="shared" si="398"/>
        <v>0</v>
      </c>
      <c r="J301">
        <f t="shared" si="396"/>
        <v>0</v>
      </c>
      <c r="K301">
        <f t="shared" si="396"/>
        <v>0</v>
      </c>
      <c r="L301">
        <f t="shared" si="396"/>
        <v>0</v>
      </c>
      <c r="M301">
        <f t="shared" si="396"/>
        <v>0</v>
      </c>
      <c r="N301">
        <f t="shared" si="396"/>
        <v>0</v>
      </c>
      <c r="O301">
        <f t="shared" si="396"/>
        <v>0</v>
      </c>
      <c r="P301">
        <f t="shared" si="396"/>
        <v>0</v>
      </c>
      <c r="Q301">
        <f t="shared" si="396"/>
        <v>0</v>
      </c>
      <c r="R301">
        <f t="shared" si="396"/>
        <v>0</v>
      </c>
      <c r="S301">
        <f t="shared" si="396"/>
        <v>0</v>
      </c>
      <c r="T301">
        <f t="shared" si="396"/>
        <v>0</v>
      </c>
      <c r="U301">
        <f t="shared" si="396"/>
        <v>0</v>
      </c>
      <c r="V301">
        <f t="shared" si="396"/>
        <v>0</v>
      </c>
      <c r="W301">
        <f t="shared" si="387"/>
        <v>0</v>
      </c>
      <c r="X301">
        <f t="shared" si="387"/>
        <v>0</v>
      </c>
      <c r="Y301">
        <f t="shared" si="387"/>
        <v>0</v>
      </c>
      <c r="Z301">
        <f t="shared" si="387"/>
        <v>0</v>
      </c>
      <c r="AA301">
        <f t="shared" si="387"/>
        <v>0</v>
      </c>
      <c r="AB301">
        <f t="shared" si="387"/>
        <v>0</v>
      </c>
      <c r="AC301">
        <f t="shared" si="385"/>
        <v>0</v>
      </c>
      <c r="AD301">
        <f t="shared" si="385"/>
        <v>0</v>
      </c>
      <c r="AE301">
        <f t="shared" si="385"/>
        <v>0</v>
      </c>
      <c r="AF301">
        <f t="shared" si="385"/>
        <v>0</v>
      </c>
      <c r="AG301">
        <f t="shared" si="385"/>
        <v>0</v>
      </c>
      <c r="AH301">
        <f t="shared" si="385"/>
        <v>0</v>
      </c>
      <c r="AI301">
        <f t="shared" si="385"/>
        <v>0</v>
      </c>
      <c r="AJ301">
        <f t="shared" si="385"/>
        <v>0</v>
      </c>
      <c r="AK301">
        <f t="shared" si="385"/>
        <v>0</v>
      </c>
      <c r="AL301">
        <f t="shared" si="348"/>
        <v>0</v>
      </c>
      <c r="AM301">
        <f t="shared" si="348"/>
        <v>0</v>
      </c>
      <c r="AN301">
        <f t="shared" si="348"/>
        <v>0</v>
      </c>
      <c r="AO301">
        <f t="shared" si="348"/>
        <v>0</v>
      </c>
      <c r="AP301">
        <f t="shared" si="346"/>
        <v>0</v>
      </c>
      <c r="AQ301">
        <f t="shared" si="346"/>
        <v>0</v>
      </c>
      <c r="AR301">
        <f t="shared" si="346"/>
        <v>0</v>
      </c>
      <c r="AS301">
        <f t="shared" si="346"/>
        <v>0</v>
      </c>
      <c r="AT301">
        <f t="shared" si="346"/>
        <v>0</v>
      </c>
      <c r="AU301">
        <f t="shared" si="346"/>
        <v>0</v>
      </c>
      <c r="AV301">
        <f t="shared" si="346"/>
        <v>0</v>
      </c>
      <c r="AW301">
        <f t="shared" si="346"/>
        <v>0</v>
      </c>
      <c r="AX301">
        <f t="shared" si="393"/>
        <v>0</v>
      </c>
      <c r="AY301">
        <f t="shared" si="393"/>
        <v>0</v>
      </c>
      <c r="AZ301">
        <f t="shared" si="393"/>
        <v>0</v>
      </c>
      <c r="BA301">
        <f t="shared" si="393"/>
        <v>0</v>
      </c>
      <c r="BB301">
        <f t="shared" si="393"/>
        <v>0</v>
      </c>
      <c r="BC301">
        <f t="shared" si="393"/>
        <v>0</v>
      </c>
      <c r="BD301">
        <f t="shared" si="393"/>
        <v>0</v>
      </c>
      <c r="BE301">
        <f t="shared" si="403"/>
        <v>0</v>
      </c>
      <c r="BF301">
        <f t="shared" si="403"/>
        <v>0</v>
      </c>
      <c r="BG301">
        <f t="shared" si="403"/>
        <v>0</v>
      </c>
      <c r="BH301">
        <f t="shared" si="403"/>
        <v>0</v>
      </c>
      <c r="BI301">
        <f t="shared" si="403"/>
        <v>0</v>
      </c>
      <c r="BJ301">
        <f t="shared" si="403"/>
        <v>0</v>
      </c>
      <c r="BK301">
        <f t="shared" si="403"/>
        <v>0</v>
      </c>
      <c r="BL301">
        <f t="shared" si="403"/>
        <v>0</v>
      </c>
      <c r="BM301">
        <f t="shared" si="403"/>
        <v>0</v>
      </c>
      <c r="BN301">
        <f t="shared" si="403"/>
        <v>0</v>
      </c>
      <c r="BO301">
        <f t="shared" si="403"/>
        <v>0</v>
      </c>
      <c r="BP301">
        <f t="shared" si="403"/>
        <v>0</v>
      </c>
      <c r="BQ301">
        <f t="shared" si="403"/>
        <v>0</v>
      </c>
      <c r="BR301">
        <f t="shared" si="403"/>
        <v>0</v>
      </c>
      <c r="BS301">
        <f t="shared" si="403"/>
        <v>0</v>
      </c>
      <c r="BT301">
        <f t="shared" si="403"/>
        <v>0</v>
      </c>
      <c r="BU301">
        <f t="shared" si="403"/>
        <v>0</v>
      </c>
      <c r="BV301">
        <f t="shared" si="403"/>
        <v>0</v>
      </c>
      <c r="BW301">
        <f t="shared" si="403"/>
        <v>0</v>
      </c>
      <c r="BX301">
        <f t="shared" si="403"/>
        <v>0</v>
      </c>
      <c r="BY301">
        <f t="shared" si="403"/>
        <v>0</v>
      </c>
      <c r="BZ301">
        <f t="shared" si="403"/>
        <v>0</v>
      </c>
      <c r="CA301">
        <f t="shared" si="403"/>
        <v>0</v>
      </c>
      <c r="CB301">
        <f t="shared" si="403"/>
        <v>0</v>
      </c>
      <c r="CC301">
        <f t="shared" si="403"/>
        <v>0</v>
      </c>
      <c r="CD301">
        <f t="shared" si="403"/>
        <v>0</v>
      </c>
      <c r="CE301">
        <f t="shared" si="403"/>
        <v>0</v>
      </c>
      <c r="CF301">
        <f t="shared" si="403"/>
        <v>0</v>
      </c>
      <c r="CG301">
        <f t="shared" si="403"/>
        <v>0</v>
      </c>
      <c r="CH301">
        <f t="shared" si="403"/>
        <v>0</v>
      </c>
      <c r="CI301">
        <f t="shared" si="403"/>
        <v>0</v>
      </c>
      <c r="CJ301">
        <f t="shared" si="403"/>
        <v>0</v>
      </c>
      <c r="CK301">
        <f t="shared" si="403"/>
        <v>0</v>
      </c>
      <c r="CL301">
        <f t="shared" si="403"/>
        <v>0</v>
      </c>
      <c r="CM301">
        <f t="shared" si="403"/>
        <v>0</v>
      </c>
      <c r="CN301">
        <f t="shared" si="403"/>
        <v>0</v>
      </c>
      <c r="CO301">
        <f t="shared" si="403"/>
        <v>0</v>
      </c>
      <c r="CP301">
        <f t="shared" si="403"/>
        <v>0</v>
      </c>
      <c r="CQ301">
        <f t="shared" si="403"/>
        <v>0</v>
      </c>
      <c r="CR301">
        <f t="shared" si="403"/>
        <v>0</v>
      </c>
      <c r="CS301">
        <f t="shared" si="403"/>
        <v>0</v>
      </c>
      <c r="CT301">
        <f t="shared" si="403"/>
        <v>0</v>
      </c>
      <c r="CU301">
        <f t="shared" si="403"/>
        <v>0</v>
      </c>
      <c r="CV301">
        <f t="shared" si="403"/>
        <v>0</v>
      </c>
      <c r="CW301">
        <f t="shared" si="403"/>
        <v>0</v>
      </c>
      <c r="CX301">
        <f t="shared" si="403"/>
        <v>0</v>
      </c>
      <c r="CY301">
        <f t="shared" si="403"/>
        <v>0</v>
      </c>
      <c r="CZ301">
        <f t="shared" si="403"/>
        <v>0</v>
      </c>
      <c r="DA301">
        <f t="shared" si="403"/>
        <v>0</v>
      </c>
      <c r="DB301">
        <f t="shared" si="403"/>
        <v>0</v>
      </c>
      <c r="DC301">
        <f t="shared" si="403"/>
        <v>0</v>
      </c>
      <c r="DD301">
        <f t="shared" si="403"/>
        <v>0</v>
      </c>
      <c r="DE301">
        <f t="shared" si="403"/>
        <v>0</v>
      </c>
      <c r="DF301">
        <f t="shared" si="403"/>
        <v>0</v>
      </c>
      <c r="DG301">
        <f t="shared" si="403"/>
        <v>0</v>
      </c>
      <c r="DH301">
        <f t="shared" si="403"/>
        <v>0</v>
      </c>
      <c r="DI301">
        <f t="shared" si="403"/>
        <v>0</v>
      </c>
      <c r="DJ301">
        <f t="shared" si="403"/>
        <v>0</v>
      </c>
      <c r="DK301">
        <f t="shared" si="403"/>
        <v>0</v>
      </c>
      <c r="DL301">
        <f t="shared" si="403"/>
        <v>0</v>
      </c>
      <c r="DM301">
        <f t="shared" si="403"/>
        <v>0</v>
      </c>
      <c r="DN301">
        <f t="shared" si="403"/>
        <v>0</v>
      </c>
      <c r="DO301">
        <f t="shared" si="403"/>
        <v>0</v>
      </c>
      <c r="DP301">
        <f t="shared" si="403"/>
        <v>0</v>
      </c>
      <c r="DQ301">
        <f t="shared" si="401"/>
        <v>0</v>
      </c>
      <c r="DR301">
        <f t="shared" si="401"/>
        <v>0</v>
      </c>
      <c r="DS301">
        <f t="shared" si="401"/>
        <v>0</v>
      </c>
      <c r="DT301">
        <f t="shared" si="402"/>
        <v>0</v>
      </c>
      <c r="DU301">
        <f t="shared" si="402"/>
        <v>0</v>
      </c>
      <c r="DV301">
        <f t="shared" si="402"/>
        <v>0</v>
      </c>
      <c r="DW301">
        <f t="shared" si="402"/>
        <v>0</v>
      </c>
      <c r="DX301">
        <f t="shared" si="402"/>
        <v>0</v>
      </c>
      <c r="DY301">
        <f t="shared" si="402"/>
        <v>0</v>
      </c>
      <c r="DZ301">
        <f t="shared" si="402"/>
        <v>0</v>
      </c>
      <c r="EA301">
        <f t="shared" si="402"/>
        <v>0</v>
      </c>
      <c r="EB301">
        <f t="shared" si="402"/>
        <v>0</v>
      </c>
      <c r="EC301">
        <f t="shared" si="402"/>
        <v>0</v>
      </c>
      <c r="ED301">
        <f t="shared" si="402"/>
        <v>0</v>
      </c>
      <c r="EE301">
        <f t="shared" si="402"/>
        <v>0</v>
      </c>
      <c r="EF301">
        <f t="shared" si="402"/>
        <v>0</v>
      </c>
      <c r="EG301">
        <f t="shared" si="402"/>
        <v>0</v>
      </c>
      <c r="EH301">
        <f t="shared" si="402"/>
        <v>0</v>
      </c>
      <c r="EI301">
        <f t="shared" si="402"/>
        <v>0</v>
      </c>
      <c r="EJ301">
        <f t="shared" si="402"/>
        <v>0</v>
      </c>
      <c r="EK301">
        <f t="shared" si="402"/>
        <v>0</v>
      </c>
      <c r="EL301">
        <f t="shared" si="402"/>
        <v>0</v>
      </c>
      <c r="EM301">
        <f t="shared" si="402"/>
        <v>0</v>
      </c>
      <c r="EN301">
        <f t="shared" si="402"/>
        <v>0</v>
      </c>
      <c r="EO301">
        <f t="shared" si="402"/>
        <v>0</v>
      </c>
      <c r="EP301">
        <f t="shared" si="402"/>
        <v>0</v>
      </c>
      <c r="EQ301">
        <f t="shared" si="402"/>
        <v>0</v>
      </c>
      <c r="ER301">
        <f t="shared" si="402"/>
        <v>0</v>
      </c>
      <c r="ES301">
        <f t="shared" si="402"/>
        <v>0</v>
      </c>
      <c r="ET301">
        <f t="shared" si="402"/>
        <v>0</v>
      </c>
      <c r="EU301">
        <f t="shared" si="402"/>
        <v>0</v>
      </c>
      <c r="EV301">
        <f t="shared" si="402"/>
        <v>0</v>
      </c>
      <c r="EW301">
        <f t="shared" si="402"/>
        <v>0</v>
      </c>
      <c r="EX301">
        <f t="shared" si="402"/>
        <v>0</v>
      </c>
      <c r="EY301">
        <f t="shared" si="402"/>
        <v>0</v>
      </c>
      <c r="EZ301">
        <f t="shared" si="402"/>
        <v>0</v>
      </c>
      <c r="FA301">
        <f t="shared" si="402"/>
        <v>0</v>
      </c>
      <c r="FB301">
        <f t="shared" si="402"/>
        <v>0</v>
      </c>
      <c r="FC301">
        <f t="shared" si="402"/>
        <v>0</v>
      </c>
      <c r="FD301">
        <f t="shared" si="402"/>
        <v>0</v>
      </c>
      <c r="FE301">
        <f t="shared" si="402"/>
        <v>0</v>
      </c>
      <c r="FF301">
        <f t="shared" si="402"/>
        <v>0</v>
      </c>
      <c r="FG301">
        <f t="shared" si="402"/>
        <v>0</v>
      </c>
      <c r="FH301">
        <f t="shared" si="402"/>
        <v>0</v>
      </c>
      <c r="FI301">
        <f t="shared" si="402"/>
        <v>0</v>
      </c>
      <c r="FJ301">
        <f t="shared" si="402"/>
        <v>0</v>
      </c>
      <c r="FK301">
        <f t="shared" si="402"/>
        <v>0</v>
      </c>
      <c r="FL301">
        <f t="shared" si="402"/>
        <v>0</v>
      </c>
      <c r="FM301">
        <f t="shared" si="402"/>
        <v>0</v>
      </c>
      <c r="FN301">
        <f t="shared" si="402"/>
        <v>0</v>
      </c>
      <c r="FO301">
        <f t="shared" si="402"/>
        <v>0</v>
      </c>
      <c r="FP301">
        <f t="shared" si="402"/>
        <v>0</v>
      </c>
      <c r="FQ301">
        <f t="shared" si="402"/>
        <v>0</v>
      </c>
      <c r="FR301">
        <f t="shared" si="402"/>
        <v>0</v>
      </c>
      <c r="FS301">
        <f t="shared" si="402"/>
        <v>0</v>
      </c>
      <c r="FT301">
        <f t="shared" si="402"/>
        <v>0</v>
      </c>
      <c r="FU301">
        <f t="shared" si="402"/>
        <v>0</v>
      </c>
      <c r="FV301">
        <f t="shared" si="402"/>
        <v>0</v>
      </c>
      <c r="FW301">
        <f t="shared" si="402"/>
        <v>0</v>
      </c>
      <c r="FX301">
        <f t="shared" si="402"/>
        <v>0</v>
      </c>
      <c r="FY301">
        <f t="shared" si="402"/>
        <v>0</v>
      </c>
      <c r="FZ301">
        <f t="shared" si="402"/>
        <v>0</v>
      </c>
      <c r="GA301">
        <f t="shared" si="402"/>
        <v>0</v>
      </c>
      <c r="GB301">
        <f t="shared" si="402"/>
        <v>0</v>
      </c>
      <c r="GC301">
        <f t="shared" si="402"/>
        <v>0</v>
      </c>
      <c r="GD301">
        <f t="shared" si="402"/>
        <v>0</v>
      </c>
      <c r="GE301">
        <f t="shared" si="402"/>
        <v>0</v>
      </c>
      <c r="GF301">
        <f t="shared" si="399"/>
        <v>0</v>
      </c>
      <c r="GG301">
        <f t="shared" si="399"/>
        <v>0</v>
      </c>
      <c r="GH301">
        <f t="shared" si="399"/>
        <v>0</v>
      </c>
      <c r="GI301">
        <f t="shared" si="399"/>
        <v>0</v>
      </c>
      <c r="GJ301">
        <f t="shared" si="399"/>
        <v>0</v>
      </c>
      <c r="GK301">
        <f t="shared" si="399"/>
        <v>0</v>
      </c>
      <c r="GL301">
        <f t="shared" si="399"/>
        <v>0</v>
      </c>
      <c r="GM301">
        <f t="shared" si="399"/>
        <v>0</v>
      </c>
      <c r="GN301">
        <f t="shared" si="399"/>
        <v>0</v>
      </c>
      <c r="GO301">
        <f t="shared" si="399"/>
        <v>0</v>
      </c>
      <c r="GP301">
        <f t="shared" si="399"/>
        <v>0</v>
      </c>
      <c r="GQ301">
        <f t="shared" si="399"/>
        <v>0</v>
      </c>
      <c r="GR301">
        <f t="shared" si="399"/>
        <v>0</v>
      </c>
      <c r="GS301">
        <f t="shared" si="399"/>
        <v>0</v>
      </c>
      <c r="GT301">
        <f t="shared" si="399"/>
        <v>0</v>
      </c>
      <c r="GU301">
        <f t="shared" si="399"/>
        <v>0</v>
      </c>
      <c r="GV301">
        <f t="shared" si="399"/>
        <v>0</v>
      </c>
      <c r="GW301">
        <f t="shared" si="399"/>
        <v>0</v>
      </c>
      <c r="GX301">
        <f t="shared" si="399"/>
        <v>0</v>
      </c>
      <c r="GY301">
        <f t="shared" si="399"/>
        <v>0</v>
      </c>
      <c r="GZ301">
        <f t="shared" si="399"/>
        <v>0</v>
      </c>
      <c r="HA301">
        <f t="shared" si="399"/>
        <v>0</v>
      </c>
      <c r="HB301">
        <f t="shared" si="399"/>
        <v>0</v>
      </c>
      <c r="HC301">
        <f t="shared" si="399"/>
        <v>0</v>
      </c>
      <c r="HD301">
        <f t="shared" si="400"/>
        <v>0</v>
      </c>
      <c r="HE301">
        <f t="shared" si="400"/>
        <v>0</v>
      </c>
      <c r="HF301">
        <f t="shared" si="400"/>
        <v>0</v>
      </c>
      <c r="HG301">
        <f t="shared" si="400"/>
        <v>0</v>
      </c>
      <c r="HH301">
        <f t="shared" si="400"/>
        <v>0</v>
      </c>
      <c r="HI301">
        <f t="shared" si="400"/>
        <v>0</v>
      </c>
      <c r="HJ301">
        <f t="shared" si="400"/>
        <v>0</v>
      </c>
      <c r="HK301">
        <f t="shared" si="400"/>
        <v>0</v>
      </c>
      <c r="HL301">
        <f t="shared" si="400"/>
        <v>0</v>
      </c>
      <c r="HM301">
        <f t="shared" si="400"/>
        <v>0</v>
      </c>
      <c r="HN301">
        <f t="shared" si="400"/>
        <v>0</v>
      </c>
      <c r="HO301">
        <f t="shared" si="400"/>
        <v>0</v>
      </c>
      <c r="HP301">
        <f t="shared" si="400"/>
        <v>0</v>
      </c>
      <c r="HQ301">
        <f t="shared" si="400"/>
        <v>0</v>
      </c>
      <c r="HR301">
        <f t="shared" si="400"/>
        <v>0</v>
      </c>
      <c r="HS301">
        <f t="shared" si="400"/>
        <v>0</v>
      </c>
      <c r="HT301">
        <f t="shared" si="400"/>
        <v>0</v>
      </c>
      <c r="HU301">
        <f t="shared" si="400"/>
        <v>0</v>
      </c>
      <c r="HV301">
        <f t="shared" si="400"/>
        <v>0</v>
      </c>
      <c r="HW301">
        <f t="shared" si="400"/>
        <v>0</v>
      </c>
      <c r="HX301">
        <f t="shared" si="400"/>
        <v>0</v>
      </c>
      <c r="HY301">
        <f t="shared" si="400"/>
        <v>0</v>
      </c>
      <c r="HZ301">
        <f t="shared" si="400"/>
        <v>0</v>
      </c>
      <c r="IA301">
        <f t="shared" si="400"/>
        <v>0</v>
      </c>
      <c r="IB301">
        <f t="shared" si="400"/>
        <v>0</v>
      </c>
      <c r="IC301">
        <f t="shared" si="400"/>
        <v>0</v>
      </c>
      <c r="ID301">
        <f t="shared" si="400"/>
        <v>0</v>
      </c>
      <c r="IE301">
        <f t="shared" si="400"/>
        <v>0</v>
      </c>
      <c r="IF301">
        <f t="shared" si="400"/>
        <v>0</v>
      </c>
      <c r="IG301">
        <f t="shared" si="400"/>
        <v>0</v>
      </c>
      <c r="IH301">
        <f t="shared" si="400"/>
        <v>0</v>
      </c>
      <c r="II301">
        <f t="shared" si="400"/>
        <v>0</v>
      </c>
      <c r="IJ301">
        <f t="shared" si="400"/>
        <v>0</v>
      </c>
      <c r="IK301">
        <f t="shared" si="400"/>
        <v>0</v>
      </c>
      <c r="IL301">
        <f t="shared" si="400"/>
        <v>0</v>
      </c>
      <c r="IM301">
        <f t="shared" si="400"/>
        <v>0</v>
      </c>
      <c r="IN301">
        <f t="shared" si="400"/>
        <v>0</v>
      </c>
      <c r="IO301">
        <f t="shared" si="400"/>
        <v>0</v>
      </c>
      <c r="IP301">
        <f t="shared" si="400"/>
        <v>0</v>
      </c>
      <c r="IQ301">
        <f t="shared" si="400"/>
        <v>0</v>
      </c>
      <c r="IR301">
        <f t="shared" si="400"/>
        <v>0</v>
      </c>
      <c r="IS301">
        <f t="shared" si="400"/>
        <v>0</v>
      </c>
      <c r="IT301">
        <f t="shared" si="400"/>
        <v>0</v>
      </c>
      <c r="IU301">
        <f t="shared" si="400"/>
        <v>0</v>
      </c>
      <c r="IV301">
        <f t="shared" si="400"/>
        <v>0</v>
      </c>
      <c r="IW301">
        <f t="shared" si="400"/>
        <v>0</v>
      </c>
      <c r="IX301">
        <f t="shared" si="400"/>
        <v>0</v>
      </c>
      <c r="IY301">
        <f t="shared" si="400"/>
        <v>0</v>
      </c>
      <c r="IZ301">
        <f t="shared" si="400"/>
        <v>0</v>
      </c>
      <c r="JA301">
        <f t="shared" si="400"/>
        <v>0</v>
      </c>
      <c r="JB301">
        <f t="shared" si="400"/>
        <v>0</v>
      </c>
      <c r="JC301">
        <f t="shared" si="400"/>
        <v>0</v>
      </c>
      <c r="JD301">
        <f t="shared" si="400"/>
        <v>0</v>
      </c>
      <c r="JE301">
        <f t="shared" si="400"/>
        <v>0</v>
      </c>
      <c r="JF301">
        <f t="shared" si="400"/>
        <v>0</v>
      </c>
      <c r="JG301">
        <f t="shared" si="400"/>
        <v>0</v>
      </c>
      <c r="JH301">
        <f t="shared" si="400"/>
        <v>0</v>
      </c>
      <c r="JI301">
        <f t="shared" si="400"/>
        <v>0</v>
      </c>
      <c r="JJ301">
        <f t="shared" si="400"/>
        <v>0</v>
      </c>
      <c r="JK301">
        <f t="shared" si="400"/>
        <v>0</v>
      </c>
      <c r="JL301">
        <f t="shared" si="400"/>
        <v>0</v>
      </c>
      <c r="JM301">
        <f t="shared" si="400"/>
        <v>0</v>
      </c>
      <c r="JN301">
        <f t="shared" si="400"/>
        <v>0</v>
      </c>
      <c r="JO301">
        <f t="shared" ref="HD301:JO303" si="404">IF(JO$2&lt;$D301,0,IF((JO$2-$D301)&lt;MAX($A$3:$A$38),VLOOKUP(JO$2-$D301,$A$3:$B$38,2,0),0))</f>
        <v>0</v>
      </c>
      <c r="JP301">
        <f t="shared" si="397"/>
        <v>0</v>
      </c>
      <c r="JQ301">
        <f t="shared" si="392"/>
        <v>0</v>
      </c>
      <c r="JR301">
        <f t="shared" si="397"/>
        <v>0</v>
      </c>
      <c r="JS301">
        <f t="shared" si="392"/>
        <v>0</v>
      </c>
      <c r="JT301">
        <f t="shared" si="397"/>
        <v>0</v>
      </c>
      <c r="JU301">
        <f t="shared" si="392"/>
        <v>0</v>
      </c>
      <c r="JV301">
        <f t="shared" si="397"/>
        <v>0</v>
      </c>
      <c r="JW301">
        <f t="shared" si="392"/>
        <v>0</v>
      </c>
      <c r="JX301">
        <f t="shared" si="397"/>
        <v>0</v>
      </c>
      <c r="JY301">
        <f t="shared" si="392"/>
        <v>0</v>
      </c>
      <c r="JZ301">
        <f t="shared" si="397"/>
        <v>0</v>
      </c>
      <c r="KA301">
        <f t="shared" si="392"/>
        <v>0</v>
      </c>
      <c r="KB301">
        <f t="shared" si="397"/>
        <v>0</v>
      </c>
      <c r="KC301">
        <f t="shared" si="392"/>
        <v>0</v>
      </c>
      <c r="KD301">
        <f t="shared" si="397"/>
        <v>0</v>
      </c>
      <c r="KE301">
        <f t="shared" si="392"/>
        <v>0</v>
      </c>
      <c r="KF301">
        <f t="shared" si="397"/>
        <v>0</v>
      </c>
      <c r="KG301">
        <f t="shared" si="392"/>
        <v>0</v>
      </c>
      <c r="KH301">
        <f t="shared" si="397"/>
        <v>0</v>
      </c>
      <c r="KI301">
        <f t="shared" si="392"/>
        <v>0</v>
      </c>
      <c r="KJ301">
        <f t="shared" si="397"/>
        <v>0</v>
      </c>
      <c r="KK301">
        <f t="shared" si="392"/>
        <v>0</v>
      </c>
      <c r="KL301">
        <f t="shared" si="397"/>
        <v>0</v>
      </c>
      <c r="KM301">
        <f t="shared" si="392"/>
        <v>0</v>
      </c>
      <c r="KN301">
        <f t="shared" si="397"/>
        <v>0</v>
      </c>
      <c r="KO301">
        <f t="shared" si="392"/>
        <v>0</v>
      </c>
      <c r="KP301">
        <f t="shared" si="397"/>
        <v>0</v>
      </c>
      <c r="KQ301">
        <f t="shared" si="392"/>
        <v>0</v>
      </c>
      <c r="KR301">
        <f t="shared" si="397"/>
        <v>6.7379469990854679E-3</v>
      </c>
      <c r="KS301">
        <f t="shared" si="392"/>
        <v>3.3689734995427337E-2</v>
      </c>
      <c r="KT301">
        <f t="shared" si="397"/>
        <v>8.4224337488568349E-2</v>
      </c>
    </row>
    <row r="302" spans="4:306">
      <c r="D302">
        <f>data_and_results!A312</f>
        <v>299</v>
      </c>
      <c r="E302">
        <f>data_and_results!B312</f>
        <v>0</v>
      </c>
      <c r="G302">
        <f t="shared" si="398"/>
        <v>0</v>
      </c>
      <c r="H302">
        <f t="shared" si="398"/>
        <v>0</v>
      </c>
      <c r="I302">
        <f t="shared" si="398"/>
        <v>0</v>
      </c>
      <c r="J302">
        <f t="shared" si="396"/>
        <v>0</v>
      </c>
      <c r="K302">
        <f t="shared" si="396"/>
        <v>0</v>
      </c>
      <c r="L302">
        <f t="shared" si="396"/>
        <v>0</v>
      </c>
      <c r="M302">
        <f t="shared" si="396"/>
        <v>0</v>
      </c>
      <c r="N302">
        <f t="shared" si="396"/>
        <v>0</v>
      </c>
      <c r="O302">
        <f t="shared" si="396"/>
        <v>0</v>
      </c>
      <c r="P302">
        <f t="shared" si="396"/>
        <v>0</v>
      </c>
      <c r="Q302">
        <f t="shared" si="396"/>
        <v>0</v>
      </c>
      <c r="R302">
        <f t="shared" si="396"/>
        <v>0</v>
      </c>
      <c r="S302">
        <f t="shared" si="396"/>
        <v>0</v>
      </c>
      <c r="T302">
        <f t="shared" si="396"/>
        <v>0</v>
      </c>
      <c r="U302">
        <f t="shared" si="396"/>
        <v>0</v>
      </c>
      <c r="V302">
        <f t="shared" si="396"/>
        <v>0</v>
      </c>
      <c r="W302">
        <f t="shared" si="387"/>
        <v>0</v>
      </c>
      <c r="X302">
        <f t="shared" si="387"/>
        <v>0</v>
      </c>
      <c r="Y302">
        <f t="shared" si="387"/>
        <v>0</v>
      </c>
      <c r="Z302">
        <f t="shared" si="387"/>
        <v>0</v>
      </c>
      <c r="AA302">
        <f t="shared" si="387"/>
        <v>0</v>
      </c>
      <c r="AB302">
        <f t="shared" si="387"/>
        <v>0</v>
      </c>
      <c r="AC302">
        <f t="shared" si="385"/>
        <v>0</v>
      </c>
      <c r="AD302">
        <f t="shared" si="385"/>
        <v>0</v>
      </c>
      <c r="AE302">
        <f t="shared" si="385"/>
        <v>0</v>
      </c>
      <c r="AF302">
        <f t="shared" si="385"/>
        <v>0</v>
      </c>
      <c r="AG302">
        <f t="shared" si="385"/>
        <v>0</v>
      </c>
      <c r="AH302">
        <f t="shared" si="385"/>
        <v>0</v>
      </c>
      <c r="AI302">
        <f t="shared" si="385"/>
        <v>0</v>
      </c>
      <c r="AJ302">
        <f t="shared" si="385"/>
        <v>0</v>
      </c>
      <c r="AK302">
        <f t="shared" si="385"/>
        <v>0</v>
      </c>
      <c r="AL302">
        <f t="shared" si="385"/>
        <v>0</v>
      </c>
      <c r="AM302">
        <f t="shared" si="385"/>
        <v>0</v>
      </c>
      <c r="AN302">
        <f t="shared" si="385"/>
        <v>0</v>
      </c>
      <c r="AO302">
        <f t="shared" si="385"/>
        <v>0</v>
      </c>
      <c r="AP302">
        <f t="shared" si="385"/>
        <v>0</v>
      </c>
      <c r="AQ302">
        <f t="shared" si="385"/>
        <v>0</v>
      </c>
      <c r="AR302">
        <f t="shared" si="385"/>
        <v>0</v>
      </c>
      <c r="AS302">
        <f t="shared" ref="AP302:AW303" si="405">IF(AS$2&lt;$D302,0,IF((AS$2-$D302)&lt;MAX($A$3:$A$38),VLOOKUP(AS$2-$D302,$A$3:$B$38,2,0),0))</f>
        <v>0</v>
      </c>
      <c r="AT302">
        <f t="shared" si="405"/>
        <v>0</v>
      </c>
      <c r="AU302">
        <f t="shared" si="405"/>
        <v>0</v>
      </c>
      <c r="AV302">
        <f t="shared" si="405"/>
        <v>0</v>
      </c>
      <c r="AW302">
        <f t="shared" si="405"/>
        <v>0</v>
      </c>
      <c r="AX302">
        <f t="shared" si="393"/>
        <v>0</v>
      </c>
      <c r="AY302">
        <f t="shared" si="393"/>
        <v>0</v>
      </c>
      <c r="AZ302">
        <f t="shared" si="393"/>
        <v>0</v>
      </c>
      <c r="BA302">
        <f t="shared" si="393"/>
        <v>0</v>
      </c>
      <c r="BB302">
        <f t="shared" si="393"/>
        <v>0</v>
      </c>
      <c r="BC302">
        <f t="shared" si="393"/>
        <v>0</v>
      </c>
      <c r="BD302">
        <f t="shared" si="393"/>
        <v>0</v>
      </c>
      <c r="BE302">
        <f t="shared" si="403"/>
        <v>0</v>
      </c>
      <c r="BF302">
        <f t="shared" si="403"/>
        <v>0</v>
      </c>
      <c r="BG302">
        <f t="shared" si="403"/>
        <v>0</v>
      </c>
      <c r="BH302">
        <f t="shared" si="403"/>
        <v>0</v>
      </c>
      <c r="BI302">
        <f t="shared" si="403"/>
        <v>0</v>
      </c>
      <c r="BJ302">
        <f t="shared" si="403"/>
        <v>0</v>
      </c>
      <c r="BK302">
        <f t="shared" si="403"/>
        <v>0</v>
      </c>
      <c r="BL302">
        <f t="shared" si="403"/>
        <v>0</v>
      </c>
      <c r="BM302">
        <f t="shared" si="403"/>
        <v>0</v>
      </c>
      <c r="BN302">
        <f t="shared" si="403"/>
        <v>0</v>
      </c>
      <c r="BO302">
        <f t="shared" si="403"/>
        <v>0</v>
      </c>
      <c r="BP302">
        <f t="shared" si="403"/>
        <v>0</v>
      </c>
      <c r="BQ302">
        <f t="shared" si="403"/>
        <v>0</v>
      </c>
      <c r="BR302">
        <f t="shared" si="403"/>
        <v>0</v>
      </c>
      <c r="BS302">
        <f t="shared" si="403"/>
        <v>0</v>
      </c>
      <c r="BT302">
        <f t="shared" si="403"/>
        <v>0</v>
      </c>
      <c r="BU302">
        <f t="shared" si="403"/>
        <v>0</v>
      </c>
      <c r="BV302">
        <f t="shared" si="403"/>
        <v>0</v>
      </c>
      <c r="BW302">
        <f t="shared" si="403"/>
        <v>0</v>
      </c>
      <c r="BX302">
        <f t="shared" si="403"/>
        <v>0</v>
      </c>
      <c r="BY302">
        <f t="shared" si="403"/>
        <v>0</v>
      </c>
      <c r="BZ302">
        <f t="shared" si="403"/>
        <v>0</v>
      </c>
      <c r="CA302">
        <f t="shared" si="403"/>
        <v>0</v>
      </c>
      <c r="CB302">
        <f t="shared" si="403"/>
        <v>0</v>
      </c>
      <c r="CC302">
        <f t="shared" si="403"/>
        <v>0</v>
      </c>
      <c r="CD302">
        <f t="shared" si="403"/>
        <v>0</v>
      </c>
      <c r="CE302">
        <f t="shared" si="403"/>
        <v>0</v>
      </c>
      <c r="CF302">
        <f t="shared" si="403"/>
        <v>0</v>
      </c>
      <c r="CG302">
        <f t="shared" si="403"/>
        <v>0</v>
      </c>
      <c r="CH302">
        <f t="shared" si="403"/>
        <v>0</v>
      </c>
      <c r="CI302">
        <f t="shared" si="403"/>
        <v>0</v>
      </c>
      <c r="CJ302">
        <f t="shared" si="403"/>
        <v>0</v>
      </c>
      <c r="CK302">
        <f t="shared" si="403"/>
        <v>0</v>
      </c>
      <c r="CL302">
        <f t="shared" si="403"/>
        <v>0</v>
      </c>
      <c r="CM302">
        <f t="shared" si="403"/>
        <v>0</v>
      </c>
      <c r="CN302">
        <f t="shared" si="403"/>
        <v>0</v>
      </c>
      <c r="CO302">
        <f t="shared" si="403"/>
        <v>0</v>
      </c>
      <c r="CP302">
        <f t="shared" si="403"/>
        <v>0</v>
      </c>
      <c r="CQ302">
        <f t="shared" si="403"/>
        <v>0</v>
      </c>
      <c r="CR302">
        <f t="shared" si="403"/>
        <v>0</v>
      </c>
      <c r="CS302">
        <f t="shared" si="403"/>
        <v>0</v>
      </c>
      <c r="CT302">
        <f t="shared" si="403"/>
        <v>0</v>
      </c>
      <c r="CU302">
        <f t="shared" si="403"/>
        <v>0</v>
      </c>
      <c r="CV302">
        <f t="shared" si="403"/>
        <v>0</v>
      </c>
      <c r="CW302">
        <f t="shared" si="403"/>
        <v>0</v>
      </c>
      <c r="CX302">
        <f t="shared" si="403"/>
        <v>0</v>
      </c>
      <c r="CY302">
        <f t="shared" si="403"/>
        <v>0</v>
      </c>
      <c r="CZ302">
        <f t="shared" si="403"/>
        <v>0</v>
      </c>
      <c r="DA302">
        <f t="shared" si="403"/>
        <v>0</v>
      </c>
      <c r="DB302">
        <f t="shared" si="403"/>
        <v>0</v>
      </c>
      <c r="DC302">
        <f t="shared" si="403"/>
        <v>0</v>
      </c>
      <c r="DD302">
        <f t="shared" si="403"/>
        <v>0</v>
      </c>
      <c r="DE302">
        <f t="shared" si="403"/>
        <v>0</v>
      </c>
      <c r="DF302">
        <f t="shared" si="403"/>
        <v>0</v>
      </c>
      <c r="DG302">
        <f t="shared" si="403"/>
        <v>0</v>
      </c>
      <c r="DH302">
        <f t="shared" si="403"/>
        <v>0</v>
      </c>
      <c r="DI302">
        <f t="shared" si="403"/>
        <v>0</v>
      </c>
      <c r="DJ302">
        <f t="shared" si="403"/>
        <v>0</v>
      </c>
      <c r="DK302">
        <f t="shared" si="403"/>
        <v>0</v>
      </c>
      <c r="DL302">
        <f t="shared" si="403"/>
        <v>0</v>
      </c>
      <c r="DM302">
        <f t="shared" si="403"/>
        <v>0</v>
      </c>
      <c r="DN302">
        <f t="shared" si="403"/>
        <v>0</v>
      </c>
      <c r="DO302">
        <f t="shared" si="403"/>
        <v>0</v>
      </c>
      <c r="DP302">
        <f t="shared" si="403"/>
        <v>0</v>
      </c>
      <c r="DQ302">
        <f t="shared" si="401"/>
        <v>0</v>
      </c>
      <c r="DR302">
        <f t="shared" si="401"/>
        <v>0</v>
      </c>
      <c r="DS302">
        <f t="shared" si="401"/>
        <v>0</v>
      </c>
      <c r="DT302">
        <f t="shared" si="402"/>
        <v>0</v>
      </c>
      <c r="DU302">
        <f t="shared" si="402"/>
        <v>0</v>
      </c>
      <c r="DV302">
        <f t="shared" si="402"/>
        <v>0</v>
      </c>
      <c r="DW302">
        <f t="shared" si="402"/>
        <v>0</v>
      </c>
      <c r="DX302">
        <f t="shared" si="402"/>
        <v>0</v>
      </c>
      <c r="DY302">
        <f t="shared" si="402"/>
        <v>0</v>
      </c>
      <c r="DZ302">
        <f t="shared" si="402"/>
        <v>0</v>
      </c>
      <c r="EA302">
        <f t="shared" si="402"/>
        <v>0</v>
      </c>
      <c r="EB302">
        <f t="shared" si="402"/>
        <v>0</v>
      </c>
      <c r="EC302">
        <f t="shared" si="402"/>
        <v>0</v>
      </c>
      <c r="ED302">
        <f t="shared" si="402"/>
        <v>0</v>
      </c>
      <c r="EE302">
        <f t="shared" si="402"/>
        <v>0</v>
      </c>
      <c r="EF302">
        <f t="shared" si="402"/>
        <v>0</v>
      </c>
      <c r="EG302">
        <f t="shared" si="402"/>
        <v>0</v>
      </c>
      <c r="EH302">
        <f t="shared" si="402"/>
        <v>0</v>
      </c>
      <c r="EI302">
        <f t="shared" si="402"/>
        <v>0</v>
      </c>
      <c r="EJ302">
        <f t="shared" si="402"/>
        <v>0</v>
      </c>
      <c r="EK302">
        <f t="shared" si="402"/>
        <v>0</v>
      </c>
      <c r="EL302">
        <f t="shared" si="402"/>
        <v>0</v>
      </c>
      <c r="EM302">
        <f t="shared" si="402"/>
        <v>0</v>
      </c>
      <c r="EN302">
        <f t="shared" si="402"/>
        <v>0</v>
      </c>
      <c r="EO302">
        <f t="shared" si="402"/>
        <v>0</v>
      </c>
      <c r="EP302">
        <f t="shared" si="402"/>
        <v>0</v>
      </c>
      <c r="EQ302">
        <f t="shared" si="402"/>
        <v>0</v>
      </c>
      <c r="ER302">
        <f t="shared" si="402"/>
        <v>0</v>
      </c>
      <c r="ES302">
        <f t="shared" si="402"/>
        <v>0</v>
      </c>
      <c r="ET302">
        <f t="shared" si="402"/>
        <v>0</v>
      </c>
      <c r="EU302">
        <f t="shared" si="402"/>
        <v>0</v>
      </c>
      <c r="EV302">
        <f t="shared" si="402"/>
        <v>0</v>
      </c>
      <c r="EW302">
        <f t="shared" si="402"/>
        <v>0</v>
      </c>
      <c r="EX302">
        <f t="shared" si="402"/>
        <v>0</v>
      </c>
      <c r="EY302">
        <f t="shared" si="402"/>
        <v>0</v>
      </c>
      <c r="EZ302">
        <f t="shared" si="402"/>
        <v>0</v>
      </c>
      <c r="FA302">
        <f t="shared" si="402"/>
        <v>0</v>
      </c>
      <c r="FB302">
        <f t="shared" si="402"/>
        <v>0</v>
      </c>
      <c r="FC302">
        <f t="shared" si="402"/>
        <v>0</v>
      </c>
      <c r="FD302">
        <f t="shared" si="402"/>
        <v>0</v>
      </c>
      <c r="FE302">
        <f t="shared" si="402"/>
        <v>0</v>
      </c>
      <c r="FF302">
        <f t="shared" si="402"/>
        <v>0</v>
      </c>
      <c r="FG302">
        <f t="shared" si="402"/>
        <v>0</v>
      </c>
      <c r="FH302">
        <f t="shared" si="402"/>
        <v>0</v>
      </c>
      <c r="FI302">
        <f t="shared" si="402"/>
        <v>0</v>
      </c>
      <c r="FJ302">
        <f t="shared" si="402"/>
        <v>0</v>
      </c>
      <c r="FK302">
        <f t="shared" si="402"/>
        <v>0</v>
      </c>
      <c r="FL302">
        <f t="shared" si="402"/>
        <v>0</v>
      </c>
      <c r="FM302">
        <f t="shared" si="402"/>
        <v>0</v>
      </c>
      <c r="FN302">
        <f t="shared" si="402"/>
        <v>0</v>
      </c>
      <c r="FO302">
        <f t="shared" si="402"/>
        <v>0</v>
      </c>
      <c r="FP302">
        <f t="shared" si="402"/>
        <v>0</v>
      </c>
      <c r="FQ302">
        <f t="shared" si="402"/>
        <v>0</v>
      </c>
      <c r="FR302">
        <f t="shared" si="402"/>
        <v>0</v>
      </c>
      <c r="FS302">
        <f t="shared" si="402"/>
        <v>0</v>
      </c>
      <c r="FT302">
        <f t="shared" si="402"/>
        <v>0</v>
      </c>
      <c r="FU302">
        <f t="shared" si="402"/>
        <v>0</v>
      </c>
      <c r="FV302">
        <f t="shared" si="402"/>
        <v>0</v>
      </c>
      <c r="FW302">
        <f t="shared" si="402"/>
        <v>0</v>
      </c>
      <c r="FX302">
        <f t="shared" si="402"/>
        <v>0</v>
      </c>
      <c r="FY302">
        <f t="shared" si="402"/>
        <v>0</v>
      </c>
      <c r="FZ302">
        <f t="shared" si="402"/>
        <v>0</v>
      </c>
      <c r="GA302">
        <f t="shared" si="402"/>
        <v>0</v>
      </c>
      <c r="GB302">
        <f t="shared" si="402"/>
        <v>0</v>
      </c>
      <c r="GC302">
        <f t="shared" si="402"/>
        <v>0</v>
      </c>
      <c r="GD302">
        <f t="shared" si="402"/>
        <v>0</v>
      </c>
      <c r="GE302">
        <f t="shared" ref="DT302:GE303" si="406">IF(GE$2&lt;$D302,0,IF((GE$2-$D302)&lt;MAX($A$3:$A$38),VLOOKUP(GE$2-$D302,$A$3:$B$38,2,0),0))</f>
        <v>0</v>
      </c>
      <c r="GF302">
        <f t="shared" si="399"/>
        <v>0</v>
      </c>
      <c r="GG302">
        <f t="shared" si="399"/>
        <v>0</v>
      </c>
      <c r="GH302">
        <f t="shared" si="399"/>
        <v>0</v>
      </c>
      <c r="GI302">
        <f t="shared" si="399"/>
        <v>0</v>
      </c>
      <c r="GJ302">
        <f t="shared" si="399"/>
        <v>0</v>
      </c>
      <c r="GK302">
        <f t="shared" si="399"/>
        <v>0</v>
      </c>
      <c r="GL302">
        <f t="shared" si="399"/>
        <v>0</v>
      </c>
      <c r="GM302">
        <f t="shared" si="399"/>
        <v>0</v>
      </c>
      <c r="GN302">
        <f t="shared" si="399"/>
        <v>0</v>
      </c>
      <c r="GO302">
        <f t="shared" si="399"/>
        <v>0</v>
      </c>
      <c r="GP302">
        <f t="shared" si="399"/>
        <v>0</v>
      </c>
      <c r="GQ302">
        <f t="shared" si="399"/>
        <v>0</v>
      </c>
      <c r="GR302">
        <f t="shared" si="399"/>
        <v>0</v>
      </c>
      <c r="GS302">
        <f t="shared" si="399"/>
        <v>0</v>
      </c>
      <c r="GT302">
        <f t="shared" si="399"/>
        <v>0</v>
      </c>
      <c r="GU302">
        <f t="shared" si="399"/>
        <v>0</v>
      </c>
      <c r="GV302">
        <f t="shared" si="399"/>
        <v>0</v>
      </c>
      <c r="GW302">
        <f t="shared" si="399"/>
        <v>0</v>
      </c>
      <c r="GX302">
        <f t="shared" si="399"/>
        <v>0</v>
      </c>
      <c r="GY302">
        <f t="shared" si="399"/>
        <v>0</v>
      </c>
      <c r="GZ302">
        <f t="shared" si="399"/>
        <v>0</v>
      </c>
      <c r="HA302">
        <f t="shared" si="399"/>
        <v>0</v>
      </c>
      <c r="HB302">
        <f t="shared" si="399"/>
        <v>0</v>
      </c>
      <c r="HC302">
        <f t="shared" si="399"/>
        <v>0</v>
      </c>
      <c r="HD302">
        <f t="shared" si="404"/>
        <v>0</v>
      </c>
      <c r="HE302">
        <f t="shared" si="404"/>
        <v>0</v>
      </c>
      <c r="HF302">
        <f t="shared" si="404"/>
        <v>0</v>
      </c>
      <c r="HG302">
        <f t="shared" si="404"/>
        <v>0</v>
      </c>
      <c r="HH302">
        <f t="shared" si="404"/>
        <v>0</v>
      </c>
      <c r="HI302">
        <f t="shared" si="404"/>
        <v>0</v>
      </c>
      <c r="HJ302">
        <f t="shared" si="404"/>
        <v>0</v>
      </c>
      <c r="HK302">
        <f t="shared" si="404"/>
        <v>0</v>
      </c>
      <c r="HL302">
        <f t="shared" si="404"/>
        <v>0</v>
      </c>
      <c r="HM302">
        <f t="shared" si="404"/>
        <v>0</v>
      </c>
      <c r="HN302">
        <f t="shared" si="404"/>
        <v>0</v>
      </c>
      <c r="HO302">
        <f t="shared" si="404"/>
        <v>0</v>
      </c>
      <c r="HP302">
        <f t="shared" si="404"/>
        <v>0</v>
      </c>
      <c r="HQ302">
        <f t="shared" si="404"/>
        <v>0</v>
      </c>
      <c r="HR302">
        <f t="shared" si="404"/>
        <v>0</v>
      </c>
      <c r="HS302">
        <f t="shared" si="404"/>
        <v>0</v>
      </c>
      <c r="HT302">
        <f t="shared" si="404"/>
        <v>0</v>
      </c>
      <c r="HU302">
        <f t="shared" si="404"/>
        <v>0</v>
      </c>
      <c r="HV302">
        <f t="shared" si="404"/>
        <v>0</v>
      </c>
      <c r="HW302">
        <f t="shared" si="404"/>
        <v>0</v>
      </c>
      <c r="HX302">
        <f t="shared" si="404"/>
        <v>0</v>
      </c>
      <c r="HY302">
        <f t="shared" si="404"/>
        <v>0</v>
      </c>
      <c r="HZ302">
        <f t="shared" si="404"/>
        <v>0</v>
      </c>
      <c r="IA302">
        <f t="shared" si="404"/>
        <v>0</v>
      </c>
      <c r="IB302">
        <f t="shared" si="404"/>
        <v>0</v>
      </c>
      <c r="IC302">
        <f t="shared" si="404"/>
        <v>0</v>
      </c>
      <c r="ID302">
        <f t="shared" si="404"/>
        <v>0</v>
      </c>
      <c r="IE302">
        <f t="shared" si="404"/>
        <v>0</v>
      </c>
      <c r="IF302">
        <f t="shared" si="404"/>
        <v>0</v>
      </c>
      <c r="IG302">
        <f t="shared" si="404"/>
        <v>0</v>
      </c>
      <c r="IH302">
        <f t="shared" si="404"/>
        <v>0</v>
      </c>
      <c r="II302">
        <f t="shared" si="404"/>
        <v>0</v>
      </c>
      <c r="IJ302">
        <f t="shared" si="404"/>
        <v>0</v>
      </c>
      <c r="IK302">
        <f t="shared" si="404"/>
        <v>0</v>
      </c>
      <c r="IL302">
        <f t="shared" si="404"/>
        <v>0</v>
      </c>
      <c r="IM302">
        <f t="shared" si="404"/>
        <v>0</v>
      </c>
      <c r="IN302">
        <f t="shared" si="404"/>
        <v>0</v>
      </c>
      <c r="IO302">
        <f t="shared" si="404"/>
        <v>0</v>
      </c>
      <c r="IP302">
        <f t="shared" si="404"/>
        <v>0</v>
      </c>
      <c r="IQ302">
        <f t="shared" si="404"/>
        <v>0</v>
      </c>
      <c r="IR302">
        <f t="shared" si="404"/>
        <v>0</v>
      </c>
      <c r="IS302">
        <f t="shared" si="404"/>
        <v>0</v>
      </c>
      <c r="IT302">
        <f t="shared" si="404"/>
        <v>0</v>
      </c>
      <c r="IU302">
        <f t="shared" si="404"/>
        <v>0</v>
      </c>
      <c r="IV302">
        <f t="shared" si="404"/>
        <v>0</v>
      </c>
      <c r="IW302">
        <f t="shared" si="404"/>
        <v>0</v>
      </c>
      <c r="IX302">
        <f t="shared" si="404"/>
        <v>0</v>
      </c>
      <c r="IY302">
        <f t="shared" si="404"/>
        <v>0</v>
      </c>
      <c r="IZ302">
        <f t="shared" si="404"/>
        <v>0</v>
      </c>
      <c r="JA302">
        <f t="shared" si="404"/>
        <v>0</v>
      </c>
      <c r="JB302">
        <f t="shared" si="404"/>
        <v>0</v>
      </c>
      <c r="JC302">
        <f t="shared" si="404"/>
        <v>0</v>
      </c>
      <c r="JD302">
        <f t="shared" si="404"/>
        <v>0</v>
      </c>
      <c r="JE302">
        <f t="shared" si="404"/>
        <v>0</v>
      </c>
      <c r="JF302">
        <f t="shared" si="404"/>
        <v>0</v>
      </c>
      <c r="JG302">
        <f t="shared" si="404"/>
        <v>0</v>
      </c>
      <c r="JH302">
        <f t="shared" si="404"/>
        <v>0</v>
      </c>
      <c r="JI302">
        <f t="shared" si="404"/>
        <v>0</v>
      </c>
      <c r="JJ302">
        <f t="shared" si="404"/>
        <v>0</v>
      </c>
      <c r="JK302">
        <f t="shared" si="404"/>
        <v>0</v>
      </c>
      <c r="JL302">
        <f t="shared" si="404"/>
        <v>0</v>
      </c>
      <c r="JM302">
        <f t="shared" si="404"/>
        <v>0</v>
      </c>
      <c r="JN302">
        <f t="shared" si="404"/>
        <v>0</v>
      </c>
      <c r="JO302">
        <f t="shared" si="404"/>
        <v>0</v>
      </c>
      <c r="JP302">
        <f t="shared" si="397"/>
        <v>0</v>
      </c>
      <c r="JQ302">
        <f t="shared" si="392"/>
        <v>0</v>
      </c>
      <c r="JR302">
        <f t="shared" si="397"/>
        <v>0</v>
      </c>
      <c r="JS302">
        <f t="shared" si="392"/>
        <v>0</v>
      </c>
      <c r="JT302">
        <f t="shared" si="397"/>
        <v>0</v>
      </c>
      <c r="JU302">
        <f t="shared" si="392"/>
        <v>0</v>
      </c>
      <c r="JV302">
        <f t="shared" si="397"/>
        <v>0</v>
      </c>
      <c r="JW302">
        <f t="shared" si="392"/>
        <v>0</v>
      </c>
      <c r="JX302">
        <f t="shared" si="397"/>
        <v>0</v>
      </c>
      <c r="JY302">
        <f t="shared" si="392"/>
        <v>0</v>
      </c>
      <c r="JZ302">
        <f t="shared" si="397"/>
        <v>0</v>
      </c>
      <c r="KA302">
        <f t="shared" si="392"/>
        <v>0</v>
      </c>
      <c r="KB302">
        <f t="shared" si="397"/>
        <v>0</v>
      </c>
      <c r="KC302">
        <f t="shared" si="392"/>
        <v>0</v>
      </c>
      <c r="KD302">
        <f t="shared" si="397"/>
        <v>0</v>
      </c>
      <c r="KE302">
        <f t="shared" si="392"/>
        <v>0</v>
      </c>
      <c r="KF302">
        <f t="shared" si="397"/>
        <v>0</v>
      </c>
      <c r="KG302">
        <f t="shared" si="392"/>
        <v>0</v>
      </c>
      <c r="KH302">
        <f t="shared" si="397"/>
        <v>0</v>
      </c>
      <c r="KI302">
        <f t="shared" si="392"/>
        <v>0</v>
      </c>
      <c r="KJ302">
        <f t="shared" si="397"/>
        <v>0</v>
      </c>
      <c r="KK302">
        <f t="shared" si="392"/>
        <v>0</v>
      </c>
      <c r="KL302">
        <f t="shared" si="397"/>
        <v>0</v>
      </c>
      <c r="KM302">
        <f t="shared" si="392"/>
        <v>0</v>
      </c>
      <c r="KN302">
        <f t="shared" si="397"/>
        <v>0</v>
      </c>
      <c r="KO302">
        <f t="shared" si="392"/>
        <v>0</v>
      </c>
      <c r="KP302">
        <f t="shared" si="397"/>
        <v>0</v>
      </c>
      <c r="KQ302">
        <f t="shared" si="392"/>
        <v>0</v>
      </c>
      <c r="KR302">
        <f t="shared" si="397"/>
        <v>0</v>
      </c>
      <c r="KS302">
        <f t="shared" si="392"/>
        <v>6.7379469990854679E-3</v>
      </c>
      <c r="KT302">
        <f t="shared" si="397"/>
        <v>3.3689734995427337E-2</v>
      </c>
    </row>
    <row r="303" spans="4:306">
      <c r="D303">
        <f>data_and_results!A313</f>
        <v>300</v>
      </c>
      <c r="E303">
        <f>data_and_results!B313</f>
        <v>0</v>
      </c>
      <c r="G303">
        <f t="shared" si="398"/>
        <v>0</v>
      </c>
      <c r="H303">
        <f t="shared" si="398"/>
        <v>0</v>
      </c>
      <c r="I303">
        <f t="shared" si="398"/>
        <v>0</v>
      </c>
      <c r="J303">
        <f t="shared" si="396"/>
        <v>0</v>
      </c>
      <c r="K303">
        <f t="shared" si="396"/>
        <v>0</v>
      </c>
      <c r="L303">
        <f t="shared" si="396"/>
        <v>0</v>
      </c>
      <c r="M303">
        <f t="shared" si="396"/>
        <v>0</v>
      </c>
      <c r="N303">
        <f t="shared" si="396"/>
        <v>0</v>
      </c>
      <c r="O303">
        <f t="shared" si="396"/>
        <v>0</v>
      </c>
      <c r="P303">
        <f t="shared" si="396"/>
        <v>0</v>
      </c>
      <c r="Q303">
        <f t="shared" si="396"/>
        <v>0</v>
      </c>
      <c r="R303">
        <f t="shared" si="396"/>
        <v>0</v>
      </c>
      <c r="S303">
        <f t="shared" si="396"/>
        <v>0</v>
      </c>
      <c r="T303">
        <f t="shared" si="396"/>
        <v>0</v>
      </c>
      <c r="U303">
        <f t="shared" si="396"/>
        <v>0</v>
      </c>
      <c r="V303">
        <f t="shared" si="396"/>
        <v>0</v>
      </c>
      <c r="W303">
        <f t="shared" si="387"/>
        <v>0</v>
      </c>
      <c r="X303">
        <f t="shared" si="387"/>
        <v>0</v>
      </c>
      <c r="Y303">
        <f t="shared" si="387"/>
        <v>0</v>
      </c>
      <c r="Z303">
        <f t="shared" si="387"/>
        <v>0</v>
      </c>
      <c r="AA303">
        <f t="shared" si="387"/>
        <v>0</v>
      </c>
      <c r="AB303">
        <f t="shared" si="387"/>
        <v>0</v>
      </c>
      <c r="AC303">
        <f t="shared" si="385"/>
        <v>0</v>
      </c>
      <c r="AD303">
        <f t="shared" si="385"/>
        <v>0</v>
      </c>
      <c r="AE303">
        <f t="shared" si="385"/>
        <v>0</v>
      </c>
      <c r="AF303">
        <f t="shared" si="385"/>
        <v>0</v>
      </c>
      <c r="AG303">
        <f t="shared" si="385"/>
        <v>0</v>
      </c>
      <c r="AH303">
        <f t="shared" si="385"/>
        <v>0</v>
      </c>
      <c r="AI303">
        <f t="shared" si="385"/>
        <v>0</v>
      </c>
      <c r="AJ303">
        <f t="shared" si="385"/>
        <v>0</v>
      </c>
      <c r="AK303">
        <f t="shared" si="385"/>
        <v>0</v>
      </c>
      <c r="AL303">
        <f t="shared" si="385"/>
        <v>0</v>
      </c>
      <c r="AM303">
        <f t="shared" si="385"/>
        <v>0</v>
      </c>
      <c r="AN303">
        <f t="shared" si="385"/>
        <v>0</v>
      </c>
      <c r="AO303">
        <f t="shared" si="385"/>
        <v>0</v>
      </c>
      <c r="AP303">
        <f t="shared" si="405"/>
        <v>0</v>
      </c>
      <c r="AQ303">
        <f t="shared" si="405"/>
        <v>0</v>
      </c>
      <c r="AR303">
        <f t="shared" si="405"/>
        <v>0</v>
      </c>
      <c r="AS303">
        <f t="shared" si="405"/>
        <v>0</v>
      </c>
      <c r="AT303">
        <f t="shared" si="405"/>
        <v>0</v>
      </c>
      <c r="AU303">
        <f t="shared" si="405"/>
        <v>0</v>
      </c>
      <c r="AV303">
        <f t="shared" si="405"/>
        <v>0</v>
      </c>
      <c r="AW303">
        <f t="shared" si="405"/>
        <v>0</v>
      </c>
      <c r="AX303">
        <f t="shared" si="393"/>
        <v>0</v>
      </c>
      <c r="AY303">
        <f t="shared" si="393"/>
        <v>0</v>
      </c>
      <c r="AZ303">
        <f t="shared" si="393"/>
        <v>0</v>
      </c>
      <c r="BA303">
        <f t="shared" si="393"/>
        <v>0</v>
      </c>
      <c r="BB303">
        <f t="shared" si="393"/>
        <v>0</v>
      </c>
      <c r="BC303">
        <f t="shared" si="393"/>
        <v>0</v>
      </c>
      <c r="BD303">
        <f t="shared" si="393"/>
        <v>0</v>
      </c>
      <c r="BE303">
        <f t="shared" si="403"/>
        <v>0</v>
      </c>
      <c r="BF303">
        <f t="shared" si="403"/>
        <v>0</v>
      </c>
      <c r="BG303">
        <f t="shared" si="403"/>
        <v>0</v>
      </c>
      <c r="BH303">
        <f t="shared" si="403"/>
        <v>0</v>
      </c>
      <c r="BI303">
        <f t="shared" si="403"/>
        <v>0</v>
      </c>
      <c r="BJ303">
        <f t="shared" si="403"/>
        <v>0</v>
      </c>
      <c r="BK303">
        <f t="shared" si="403"/>
        <v>0</v>
      </c>
      <c r="BL303">
        <f t="shared" si="403"/>
        <v>0</v>
      </c>
      <c r="BM303">
        <f t="shared" si="403"/>
        <v>0</v>
      </c>
      <c r="BN303">
        <f t="shared" si="403"/>
        <v>0</v>
      </c>
      <c r="BO303">
        <f t="shared" si="403"/>
        <v>0</v>
      </c>
      <c r="BP303">
        <f t="shared" si="403"/>
        <v>0</v>
      </c>
      <c r="BQ303">
        <f t="shared" si="403"/>
        <v>0</v>
      </c>
      <c r="BR303">
        <f t="shared" si="403"/>
        <v>0</v>
      </c>
      <c r="BS303">
        <f t="shared" si="403"/>
        <v>0</v>
      </c>
      <c r="BT303">
        <f t="shared" si="403"/>
        <v>0</v>
      </c>
      <c r="BU303">
        <f t="shared" si="403"/>
        <v>0</v>
      </c>
      <c r="BV303">
        <f t="shared" si="403"/>
        <v>0</v>
      </c>
      <c r="BW303">
        <f t="shared" si="403"/>
        <v>0</v>
      </c>
      <c r="BX303">
        <f t="shared" si="403"/>
        <v>0</v>
      </c>
      <c r="BY303">
        <f t="shared" si="403"/>
        <v>0</v>
      </c>
      <c r="BZ303">
        <f t="shared" si="403"/>
        <v>0</v>
      </c>
      <c r="CA303">
        <f t="shared" si="403"/>
        <v>0</v>
      </c>
      <c r="CB303">
        <f t="shared" si="403"/>
        <v>0</v>
      </c>
      <c r="CC303">
        <f t="shared" si="403"/>
        <v>0</v>
      </c>
      <c r="CD303">
        <f t="shared" si="403"/>
        <v>0</v>
      </c>
      <c r="CE303">
        <f t="shared" si="403"/>
        <v>0</v>
      </c>
      <c r="CF303">
        <f t="shared" si="403"/>
        <v>0</v>
      </c>
      <c r="CG303">
        <f t="shared" si="403"/>
        <v>0</v>
      </c>
      <c r="CH303">
        <f t="shared" si="403"/>
        <v>0</v>
      </c>
      <c r="CI303">
        <f t="shared" si="403"/>
        <v>0</v>
      </c>
      <c r="CJ303">
        <f t="shared" si="403"/>
        <v>0</v>
      </c>
      <c r="CK303">
        <f t="shared" si="403"/>
        <v>0</v>
      </c>
      <c r="CL303">
        <f t="shared" si="403"/>
        <v>0</v>
      </c>
      <c r="CM303">
        <f t="shared" si="403"/>
        <v>0</v>
      </c>
      <c r="CN303">
        <f t="shared" si="403"/>
        <v>0</v>
      </c>
      <c r="CO303">
        <f t="shared" si="403"/>
        <v>0</v>
      </c>
      <c r="CP303">
        <f t="shared" si="403"/>
        <v>0</v>
      </c>
      <c r="CQ303">
        <f t="shared" si="403"/>
        <v>0</v>
      </c>
      <c r="CR303">
        <f t="shared" si="403"/>
        <v>0</v>
      </c>
      <c r="CS303">
        <f t="shared" si="403"/>
        <v>0</v>
      </c>
      <c r="CT303">
        <f t="shared" si="403"/>
        <v>0</v>
      </c>
      <c r="CU303">
        <f t="shared" si="403"/>
        <v>0</v>
      </c>
      <c r="CV303">
        <f t="shared" si="403"/>
        <v>0</v>
      </c>
      <c r="CW303">
        <f t="shared" si="403"/>
        <v>0</v>
      </c>
      <c r="CX303">
        <f t="shared" si="403"/>
        <v>0</v>
      </c>
      <c r="CY303">
        <f t="shared" si="403"/>
        <v>0</v>
      </c>
      <c r="CZ303">
        <f t="shared" si="403"/>
        <v>0</v>
      </c>
      <c r="DA303">
        <f t="shared" si="403"/>
        <v>0</v>
      </c>
      <c r="DB303">
        <f t="shared" si="403"/>
        <v>0</v>
      </c>
      <c r="DC303">
        <f t="shared" si="403"/>
        <v>0</v>
      </c>
      <c r="DD303">
        <f t="shared" si="403"/>
        <v>0</v>
      </c>
      <c r="DE303">
        <f t="shared" si="403"/>
        <v>0</v>
      </c>
      <c r="DF303">
        <f t="shared" si="403"/>
        <v>0</v>
      </c>
      <c r="DG303">
        <f t="shared" si="403"/>
        <v>0</v>
      </c>
      <c r="DH303">
        <f t="shared" si="403"/>
        <v>0</v>
      </c>
      <c r="DI303">
        <f t="shared" si="403"/>
        <v>0</v>
      </c>
      <c r="DJ303">
        <f t="shared" si="403"/>
        <v>0</v>
      </c>
      <c r="DK303">
        <f t="shared" si="403"/>
        <v>0</v>
      </c>
      <c r="DL303">
        <f t="shared" si="403"/>
        <v>0</v>
      </c>
      <c r="DM303">
        <f t="shared" si="403"/>
        <v>0</v>
      </c>
      <c r="DN303">
        <f t="shared" si="403"/>
        <v>0</v>
      </c>
      <c r="DO303">
        <f t="shared" si="403"/>
        <v>0</v>
      </c>
      <c r="DP303">
        <f t="shared" ref="DP303" si="407">IF(DP$2&lt;$D303,0,IF((DP$2-$D303)&lt;MAX($A$3:$A$38),VLOOKUP(DP$2-$D303,$A$3:$B$38,2,0),0))</f>
        <v>0</v>
      </c>
      <c r="DQ303">
        <f t="shared" si="401"/>
        <v>0</v>
      </c>
      <c r="DR303">
        <f t="shared" si="401"/>
        <v>0</v>
      </c>
      <c r="DS303">
        <f t="shared" si="401"/>
        <v>0</v>
      </c>
      <c r="DT303">
        <f t="shared" si="406"/>
        <v>0</v>
      </c>
      <c r="DU303">
        <f t="shared" si="406"/>
        <v>0</v>
      </c>
      <c r="DV303">
        <f t="shared" si="406"/>
        <v>0</v>
      </c>
      <c r="DW303">
        <f t="shared" si="406"/>
        <v>0</v>
      </c>
      <c r="DX303">
        <f t="shared" si="406"/>
        <v>0</v>
      </c>
      <c r="DY303">
        <f t="shared" si="406"/>
        <v>0</v>
      </c>
      <c r="DZ303">
        <f t="shared" si="406"/>
        <v>0</v>
      </c>
      <c r="EA303">
        <f t="shared" si="406"/>
        <v>0</v>
      </c>
      <c r="EB303">
        <f t="shared" si="406"/>
        <v>0</v>
      </c>
      <c r="EC303">
        <f t="shared" si="406"/>
        <v>0</v>
      </c>
      <c r="ED303">
        <f t="shared" si="406"/>
        <v>0</v>
      </c>
      <c r="EE303">
        <f t="shared" si="406"/>
        <v>0</v>
      </c>
      <c r="EF303">
        <f t="shared" si="406"/>
        <v>0</v>
      </c>
      <c r="EG303">
        <f t="shared" si="406"/>
        <v>0</v>
      </c>
      <c r="EH303">
        <f t="shared" si="406"/>
        <v>0</v>
      </c>
      <c r="EI303">
        <f t="shared" si="406"/>
        <v>0</v>
      </c>
      <c r="EJ303">
        <f t="shared" si="406"/>
        <v>0</v>
      </c>
      <c r="EK303">
        <f t="shared" si="406"/>
        <v>0</v>
      </c>
      <c r="EL303">
        <f t="shared" si="406"/>
        <v>0</v>
      </c>
      <c r="EM303">
        <f t="shared" si="406"/>
        <v>0</v>
      </c>
      <c r="EN303">
        <f t="shared" si="406"/>
        <v>0</v>
      </c>
      <c r="EO303">
        <f t="shared" si="406"/>
        <v>0</v>
      </c>
      <c r="EP303">
        <f t="shared" si="406"/>
        <v>0</v>
      </c>
      <c r="EQ303">
        <f t="shared" si="406"/>
        <v>0</v>
      </c>
      <c r="ER303">
        <f t="shared" si="406"/>
        <v>0</v>
      </c>
      <c r="ES303">
        <f t="shared" si="406"/>
        <v>0</v>
      </c>
      <c r="ET303">
        <f t="shared" si="406"/>
        <v>0</v>
      </c>
      <c r="EU303">
        <f t="shared" si="406"/>
        <v>0</v>
      </c>
      <c r="EV303">
        <f t="shared" si="406"/>
        <v>0</v>
      </c>
      <c r="EW303">
        <f t="shared" si="406"/>
        <v>0</v>
      </c>
      <c r="EX303">
        <f t="shared" si="406"/>
        <v>0</v>
      </c>
      <c r="EY303">
        <f t="shared" si="406"/>
        <v>0</v>
      </c>
      <c r="EZ303">
        <f t="shared" si="406"/>
        <v>0</v>
      </c>
      <c r="FA303">
        <f t="shared" si="406"/>
        <v>0</v>
      </c>
      <c r="FB303">
        <f t="shared" si="406"/>
        <v>0</v>
      </c>
      <c r="FC303">
        <f t="shared" si="406"/>
        <v>0</v>
      </c>
      <c r="FD303">
        <f t="shared" si="406"/>
        <v>0</v>
      </c>
      <c r="FE303">
        <f t="shared" si="406"/>
        <v>0</v>
      </c>
      <c r="FF303">
        <f t="shared" si="406"/>
        <v>0</v>
      </c>
      <c r="FG303">
        <f t="shared" si="406"/>
        <v>0</v>
      </c>
      <c r="FH303">
        <f t="shared" si="406"/>
        <v>0</v>
      </c>
      <c r="FI303">
        <f t="shared" si="406"/>
        <v>0</v>
      </c>
      <c r="FJ303">
        <f t="shared" si="406"/>
        <v>0</v>
      </c>
      <c r="FK303">
        <f t="shared" si="406"/>
        <v>0</v>
      </c>
      <c r="FL303">
        <f t="shared" si="406"/>
        <v>0</v>
      </c>
      <c r="FM303">
        <f t="shared" si="406"/>
        <v>0</v>
      </c>
      <c r="FN303">
        <f t="shared" si="406"/>
        <v>0</v>
      </c>
      <c r="FO303">
        <f t="shared" si="406"/>
        <v>0</v>
      </c>
      <c r="FP303">
        <f t="shared" si="406"/>
        <v>0</v>
      </c>
      <c r="FQ303">
        <f t="shared" si="406"/>
        <v>0</v>
      </c>
      <c r="FR303">
        <f t="shared" si="406"/>
        <v>0</v>
      </c>
      <c r="FS303">
        <f t="shared" si="406"/>
        <v>0</v>
      </c>
      <c r="FT303">
        <f t="shared" si="406"/>
        <v>0</v>
      </c>
      <c r="FU303">
        <f t="shared" si="406"/>
        <v>0</v>
      </c>
      <c r="FV303">
        <f t="shared" si="406"/>
        <v>0</v>
      </c>
      <c r="FW303">
        <f t="shared" si="406"/>
        <v>0</v>
      </c>
      <c r="FX303">
        <f t="shared" si="406"/>
        <v>0</v>
      </c>
      <c r="FY303">
        <f t="shared" si="406"/>
        <v>0</v>
      </c>
      <c r="FZ303">
        <f t="shared" si="406"/>
        <v>0</v>
      </c>
      <c r="GA303">
        <f t="shared" si="406"/>
        <v>0</v>
      </c>
      <c r="GB303">
        <f t="shared" si="406"/>
        <v>0</v>
      </c>
      <c r="GC303">
        <f t="shared" si="406"/>
        <v>0</v>
      </c>
      <c r="GD303">
        <f t="shared" si="406"/>
        <v>0</v>
      </c>
      <c r="GE303">
        <f t="shared" si="406"/>
        <v>0</v>
      </c>
      <c r="GF303">
        <f t="shared" si="399"/>
        <v>0</v>
      </c>
      <c r="GG303">
        <f t="shared" si="399"/>
        <v>0</v>
      </c>
      <c r="GH303">
        <f t="shared" si="399"/>
        <v>0</v>
      </c>
      <c r="GI303">
        <f t="shared" si="399"/>
        <v>0</v>
      </c>
      <c r="GJ303">
        <f t="shared" si="399"/>
        <v>0</v>
      </c>
      <c r="GK303">
        <f t="shared" si="399"/>
        <v>0</v>
      </c>
      <c r="GL303">
        <f t="shared" si="399"/>
        <v>0</v>
      </c>
      <c r="GM303">
        <f t="shared" si="399"/>
        <v>0</v>
      </c>
      <c r="GN303">
        <f t="shared" si="399"/>
        <v>0</v>
      </c>
      <c r="GO303">
        <f t="shared" si="399"/>
        <v>0</v>
      </c>
      <c r="GP303">
        <f t="shared" si="399"/>
        <v>0</v>
      </c>
      <c r="GQ303">
        <f t="shared" si="399"/>
        <v>0</v>
      </c>
      <c r="GR303">
        <f t="shared" si="399"/>
        <v>0</v>
      </c>
      <c r="GS303">
        <f t="shared" si="399"/>
        <v>0</v>
      </c>
      <c r="GT303">
        <f t="shared" si="399"/>
        <v>0</v>
      </c>
      <c r="GU303">
        <f t="shared" si="399"/>
        <v>0</v>
      </c>
      <c r="GV303">
        <f t="shared" si="399"/>
        <v>0</v>
      </c>
      <c r="GW303">
        <f t="shared" si="399"/>
        <v>0</v>
      </c>
      <c r="GX303">
        <f t="shared" si="399"/>
        <v>0</v>
      </c>
      <c r="GY303">
        <f t="shared" si="399"/>
        <v>0</v>
      </c>
      <c r="GZ303">
        <f t="shared" si="399"/>
        <v>0</v>
      </c>
      <c r="HA303">
        <f t="shared" si="399"/>
        <v>0</v>
      </c>
      <c r="HB303">
        <f t="shared" si="399"/>
        <v>0</v>
      </c>
      <c r="HC303">
        <f t="shared" si="399"/>
        <v>0</v>
      </c>
      <c r="HD303">
        <f t="shared" si="404"/>
        <v>0</v>
      </c>
      <c r="HE303">
        <f t="shared" si="404"/>
        <v>0</v>
      </c>
      <c r="HF303">
        <f t="shared" si="404"/>
        <v>0</v>
      </c>
      <c r="HG303">
        <f t="shared" si="404"/>
        <v>0</v>
      </c>
      <c r="HH303">
        <f t="shared" si="404"/>
        <v>0</v>
      </c>
      <c r="HI303">
        <f t="shared" si="404"/>
        <v>0</v>
      </c>
      <c r="HJ303">
        <f t="shared" si="404"/>
        <v>0</v>
      </c>
      <c r="HK303">
        <f t="shared" si="404"/>
        <v>0</v>
      </c>
      <c r="HL303">
        <f t="shared" si="404"/>
        <v>0</v>
      </c>
      <c r="HM303">
        <f t="shared" si="404"/>
        <v>0</v>
      </c>
      <c r="HN303">
        <f t="shared" si="404"/>
        <v>0</v>
      </c>
      <c r="HO303">
        <f t="shared" si="404"/>
        <v>0</v>
      </c>
      <c r="HP303">
        <f t="shared" si="404"/>
        <v>0</v>
      </c>
      <c r="HQ303">
        <f t="shared" si="404"/>
        <v>0</v>
      </c>
      <c r="HR303">
        <f t="shared" si="404"/>
        <v>0</v>
      </c>
      <c r="HS303">
        <f t="shared" si="404"/>
        <v>0</v>
      </c>
      <c r="HT303">
        <f t="shared" si="404"/>
        <v>0</v>
      </c>
      <c r="HU303">
        <f t="shared" si="404"/>
        <v>0</v>
      </c>
      <c r="HV303">
        <f t="shared" si="404"/>
        <v>0</v>
      </c>
      <c r="HW303">
        <f t="shared" si="404"/>
        <v>0</v>
      </c>
      <c r="HX303">
        <f t="shared" si="404"/>
        <v>0</v>
      </c>
      <c r="HY303">
        <f t="shared" si="404"/>
        <v>0</v>
      </c>
      <c r="HZ303">
        <f t="shared" si="404"/>
        <v>0</v>
      </c>
      <c r="IA303">
        <f t="shared" si="404"/>
        <v>0</v>
      </c>
      <c r="IB303">
        <f t="shared" si="404"/>
        <v>0</v>
      </c>
      <c r="IC303">
        <f t="shared" si="404"/>
        <v>0</v>
      </c>
      <c r="ID303">
        <f t="shared" si="404"/>
        <v>0</v>
      </c>
      <c r="IE303">
        <f t="shared" si="404"/>
        <v>0</v>
      </c>
      <c r="IF303">
        <f t="shared" si="404"/>
        <v>0</v>
      </c>
      <c r="IG303">
        <f t="shared" si="404"/>
        <v>0</v>
      </c>
      <c r="IH303">
        <f t="shared" si="404"/>
        <v>0</v>
      </c>
      <c r="II303">
        <f t="shared" si="404"/>
        <v>0</v>
      </c>
      <c r="IJ303">
        <f t="shared" si="404"/>
        <v>0</v>
      </c>
      <c r="IK303">
        <f t="shared" si="404"/>
        <v>0</v>
      </c>
      <c r="IL303">
        <f t="shared" si="404"/>
        <v>0</v>
      </c>
      <c r="IM303">
        <f t="shared" si="404"/>
        <v>0</v>
      </c>
      <c r="IN303">
        <f t="shared" si="404"/>
        <v>0</v>
      </c>
      <c r="IO303">
        <f t="shared" si="404"/>
        <v>0</v>
      </c>
      <c r="IP303">
        <f t="shared" si="404"/>
        <v>0</v>
      </c>
      <c r="IQ303">
        <f t="shared" si="404"/>
        <v>0</v>
      </c>
      <c r="IR303">
        <f t="shared" si="404"/>
        <v>0</v>
      </c>
      <c r="IS303">
        <f t="shared" si="404"/>
        <v>0</v>
      </c>
      <c r="IT303">
        <f t="shared" si="404"/>
        <v>0</v>
      </c>
      <c r="IU303">
        <f t="shared" si="404"/>
        <v>0</v>
      </c>
      <c r="IV303">
        <f t="shared" si="404"/>
        <v>0</v>
      </c>
      <c r="IW303">
        <f t="shared" si="404"/>
        <v>0</v>
      </c>
      <c r="IX303">
        <f t="shared" si="404"/>
        <v>0</v>
      </c>
      <c r="IY303">
        <f t="shared" si="404"/>
        <v>0</v>
      </c>
      <c r="IZ303">
        <f t="shared" si="404"/>
        <v>0</v>
      </c>
      <c r="JA303">
        <f t="shared" si="404"/>
        <v>0</v>
      </c>
      <c r="JB303">
        <f t="shared" si="404"/>
        <v>0</v>
      </c>
      <c r="JC303">
        <f t="shared" si="404"/>
        <v>0</v>
      </c>
      <c r="JD303">
        <f t="shared" si="404"/>
        <v>0</v>
      </c>
      <c r="JE303">
        <f t="shared" si="404"/>
        <v>0</v>
      </c>
      <c r="JF303">
        <f t="shared" si="404"/>
        <v>0</v>
      </c>
      <c r="JG303">
        <f t="shared" si="404"/>
        <v>0</v>
      </c>
      <c r="JH303">
        <f t="shared" si="404"/>
        <v>0</v>
      </c>
      <c r="JI303">
        <f t="shared" si="404"/>
        <v>0</v>
      </c>
      <c r="JJ303">
        <f t="shared" si="404"/>
        <v>0</v>
      </c>
      <c r="JK303">
        <f t="shared" si="404"/>
        <v>0</v>
      </c>
      <c r="JL303">
        <f t="shared" si="404"/>
        <v>0</v>
      </c>
      <c r="JM303">
        <f t="shared" si="404"/>
        <v>0</v>
      </c>
      <c r="JN303">
        <f t="shared" si="404"/>
        <v>0</v>
      </c>
      <c r="JO303">
        <f t="shared" si="404"/>
        <v>0</v>
      </c>
      <c r="JP303">
        <f t="shared" si="397"/>
        <v>0</v>
      </c>
      <c r="JQ303">
        <f t="shared" si="392"/>
        <v>0</v>
      </c>
      <c r="JR303">
        <f t="shared" si="397"/>
        <v>0</v>
      </c>
      <c r="JS303">
        <f t="shared" si="392"/>
        <v>0</v>
      </c>
      <c r="JT303">
        <f t="shared" si="397"/>
        <v>0</v>
      </c>
      <c r="JU303">
        <f t="shared" si="392"/>
        <v>0</v>
      </c>
      <c r="JV303">
        <f t="shared" si="397"/>
        <v>0</v>
      </c>
      <c r="JW303">
        <f t="shared" si="392"/>
        <v>0</v>
      </c>
      <c r="JX303">
        <f t="shared" si="397"/>
        <v>0</v>
      </c>
      <c r="JY303">
        <f t="shared" si="392"/>
        <v>0</v>
      </c>
      <c r="JZ303">
        <f t="shared" si="397"/>
        <v>0</v>
      </c>
      <c r="KA303">
        <f t="shared" si="392"/>
        <v>0</v>
      </c>
      <c r="KB303">
        <f t="shared" si="397"/>
        <v>0</v>
      </c>
      <c r="KC303">
        <f t="shared" si="392"/>
        <v>0</v>
      </c>
      <c r="KD303">
        <f t="shared" si="397"/>
        <v>0</v>
      </c>
      <c r="KE303">
        <f t="shared" si="397"/>
        <v>0</v>
      </c>
      <c r="KF303">
        <f t="shared" si="397"/>
        <v>0</v>
      </c>
      <c r="KG303">
        <f t="shared" si="397"/>
        <v>0</v>
      </c>
      <c r="KH303">
        <f t="shared" si="397"/>
        <v>0</v>
      </c>
      <c r="KI303">
        <f t="shared" si="397"/>
        <v>0</v>
      </c>
      <c r="KJ303">
        <f t="shared" si="397"/>
        <v>0</v>
      </c>
      <c r="KK303">
        <f t="shared" si="397"/>
        <v>0</v>
      </c>
      <c r="KL303">
        <f t="shared" si="397"/>
        <v>0</v>
      </c>
      <c r="KM303">
        <f t="shared" si="397"/>
        <v>0</v>
      </c>
      <c r="KN303">
        <f t="shared" si="397"/>
        <v>0</v>
      </c>
      <c r="KO303">
        <f t="shared" si="397"/>
        <v>0</v>
      </c>
      <c r="KP303">
        <f t="shared" si="397"/>
        <v>0</v>
      </c>
      <c r="KQ303">
        <f t="shared" si="397"/>
        <v>0</v>
      </c>
      <c r="KR303">
        <f t="shared" si="397"/>
        <v>0</v>
      </c>
      <c r="KS303">
        <f t="shared" si="397"/>
        <v>0</v>
      </c>
      <c r="KT303">
        <f t="shared" si="397"/>
        <v>6.7379469990854679E-3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303"/>
  <sheetViews>
    <sheetView topLeftCell="JN1" workbookViewId="0">
      <selection activeCell="KX54" sqref="KX54"/>
    </sheetView>
  </sheetViews>
  <sheetFormatPr baseColWidth="10" defaultRowHeight="15" x14ac:dyDescent="0"/>
  <cols>
    <col min="4" max="305" width="3.83203125" customWidth="1"/>
  </cols>
  <sheetData>
    <row r="1" spans="1:308">
      <c r="B1" t="s">
        <v>4</v>
      </c>
      <c r="D1">
        <f>SUMPRODUCT(calculations!G$3:G$53,calculations!$E$3:$E$53)</f>
        <v>3.3689734995427337E-2</v>
      </c>
      <c r="E1">
        <f>SUMPRODUCT(calculations!H$3:H$53,calculations!$E$3:$E$53)</f>
        <v>8.4224337488568349E-2</v>
      </c>
      <c r="F1">
        <f>SUMPRODUCT(calculations!I$3:I$53,calculations!$E$3:$E$53)</f>
        <v>0.14037389581428061</v>
      </c>
      <c r="G1">
        <f>SUMPRODUCT(calculations!J$3:J$53,calculations!$E$3:$E$53)</f>
        <v>0.18894326376602169</v>
      </c>
      <c r="H1">
        <f>SUMPRODUCT(calculations!K$3:K$53,calculations!$E$3:$E$53)</f>
        <v>0.24284683975870541</v>
      </c>
      <c r="I1">
        <f>SUMPRODUCT(calculations!L$3:L$53,calculations!$E$3:$E$53)</f>
        <v>0.32140943011609779</v>
      </c>
      <c r="J1">
        <f>SUMPRODUCT(calculations!M$3:M$53,calculations!$E$3:$E$53)</f>
        <v>0.43235828357921352</v>
      </c>
      <c r="K1">
        <f>SUMPRODUCT(calculations!N$3:N$53,calculations!$E$3:$E$53)</f>
        <v>0.57455453336236872</v>
      </c>
      <c r="L1">
        <f>SUMPRODUCT(calculations!O$3:O$53,calculations!$E$3:$E$53)</f>
        <v>0.75666441073453172</v>
      </c>
      <c r="M1">
        <f>SUMPRODUCT(calculations!P$3:P$53,calculations!$E$3:$E$53)</f>
        <v>1.0194665788496902</v>
      </c>
      <c r="N1">
        <f>SUMPRODUCT(calculations!Q$3:Q$53,calculations!$E$3:$E$53)</f>
        <v>1.4364195616423228</v>
      </c>
      <c r="O1">
        <f>SUMPRODUCT(calculations!R$3:R$53,calculations!$E$3:$E$53)</f>
        <v>2.0452744930905298</v>
      </c>
      <c r="P1">
        <f>SUMPRODUCT(calculations!S$3:S$53,calculations!$E$3:$E$53)</f>
        <v>2.7675401790296488</v>
      </c>
      <c r="Q1">
        <f>SUMPRODUCT(calculations!T$3:T$53,calculations!$E$3:$E$53)</f>
        <v>3.4468111201732974</v>
      </c>
      <c r="R1">
        <f>SUMPRODUCT(calculations!U$3:U$53,calculations!$E$3:$E$53)</f>
        <v>3.9520411290156447</v>
      </c>
      <c r="S1">
        <f>SUMPRODUCT(calculations!V$3:V$53,calculations!$E$3:$E$53)</f>
        <v>4.2343376060375544</v>
      </c>
      <c r="T1">
        <f>SUMPRODUCT(calculations!W$3:W$53,calculations!$E$3:$E$53)</f>
        <v>4.3583794728823317</v>
      </c>
      <c r="U1">
        <f>SUMPRODUCT(calculations!X$3:X$53,calculations!$E$3:$E$53)</f>
        <v>4.4871502618351737</v>
      </c>
      <c r="V1">
        <f>SUMPRODUCT(calculations!Y$3:Y$53,calculations!$E$3:$E$53)</f>
        <v>4.7589235596097925</v>
      </c>
      <c r="W1">
        <f>SUMPRODUCT(calculations!Z$3:Z$53,calculations!$E$3:$E$53)</f>
        <v>5.1786476173979947</v>
      </c>
      <c r="X1">
        <f>SUMPRODUCT(calculations!AA$3:AA$53,calculations!$E$3:$E$53)</f>
        <v>5.6637931350186932</v>
      </c>
      <c r="Y1">
        <f>SUMPRODUCT(calculations!AB$3:AB$53,calculations!$E$3:$E$53)</f>
        <v>6.1389033654689174</v>
      </c>
      <c r="Z1">
        <f>SUMPRODUCT(calculations!AC$3:AC$53,calculations!$E$3:$E$53)</f>
        <v>6.5388866302794089</v>
      </c>
      <c r="AA1">
        <f>SUMPRODUCT(calculations!AD$3:AD$53,calculations!$E$3:$E$53)</f>
        <v>6.846173992144208</v>
      </c>
      <c r="AB1">
        <f>SUMPRODUCT(calculations!AE$3:AE$53,calculations!$E$3:$E$53)</f>
        <v>7.1039173759941141</v>
      </c>
      <c r="AC1">
        <f>SUMPRODUCT(calculations!AF$3:AF$53,calculations!$E$3:$E$53)</f>
        <v>7.3297344253010959</v>
      </c>
      <c r="AD1">
        <f>SUMPRODUCT(calculations!AG$3:AG$53,calculations!$E$3:$E$53)</f>
        <v>7.5218529972339061</v>
      </c>
      <c r="AE1">
        <f>SUMPRODUCT(calculations!AH$3:AH$53,calculations!$E$3:$E$53)</f>
        <v>7.7619490846900216</v>
      </c>
      <c r="AF1">
        <f>SUMPRODUCT(calculations!AI$3:AI$53,calculations!$E$3:$E$53)</f>
        <v>8.1734387597391205</v>
      </c>
      <c r="AG1">
        <f>SUMPRODUCT(calculations!AJ$3:AJ$53,calculations!$E$3:$E$53)</f>
        <v>8.7196320425909484</v>
      </c>
      <c r="AH1">
        <f>SUMPRODUCT(calculations!AK$3:AK$53,calculations!$E$3:$E$53)</f>
        <v>9.1149130242587013</v>
      </c>
      <c r="AI1">
        <f>SUMPRODUCT(calculations!AL$3:AL$53,calculations!$E$3:$E$53)</f>
        <v>9.0516818361027713</v>
      </c>
      <c r="AJ1">
        <f>SUMPRODUCT(calculations!AM$3:AM$53,calculations!$E$3:$E$53)</f>
        <v>8.5214078258122736</v>
      </c>
      <c r="AK1">
        <f>SUMPRODUCT(calculations!AN$3:AN$53,calculations!$E$3:$E$53)</f>
        <v>7.8258893494344051</v>
      </c>
      <c r="AL1">
        <f>SUMPRODUCT(calculations!AO$3:AO$53,calculations!$E$3:$E$53)</f>
        <v>7.2540508669075461</v>
      </c>
      <c r="AM1">
        <f>SUMPRODUCT(calculations!AP$3:AP$53,calculations!$E$3:$E$53)</f>
        <v>6.8402856526527165</v>
      </c>
      <c r="AN1">
        <f>SUMPRODUCT(calculations!AQ$3:AQ$53,calculations!$E$3:$E$53)</f>
        <v>6.4208358316427354</v>
      </c>
      <c r="AO1">
        <f>SUMPRODUCT(calculations!AR$3:AR$53,calculations!$E$3:$E$53)</f>
        <v>5.8379178813712462</v>
      </c>
      <c r="AP1">
        <f>SUMPRODUCT(calculations!AS$3:AS$53,calculations!$E$3:$E$53)</f>
        <v>5.0627336033569117</v>
      </c>
      <c r="AQ1">
        <f>SUMPRODUCT(calculations!AT$3:AT$53,calculations!$E$3:$E$53)</f>
        <v>4.1966180928249939</v>
      </c>
      <c r="AR1">
        <f>SUMPRODUCT(calculations!AU$3:AU$53,calculations!$E$3:$E$53)</f>
        <v>3.4039002344079883</v>
      </c>
      <c r="AS1">
        <f>SUMPRODUCT(calculations!AV$3:AV$53,calculations!$E$3:$E$53)</f>
        <v>2.8091353225578057</v>
      </c>
      <c r="AT1">
        <f>SUMPRODUCT(calculations!AW$3:AW$53,calculations!$E$3:$E$53)</f>
        <v>2.4168984509138784</v>
      </c>
      <c r="AU1">
        <f>SUMPRODUCT(calculations!AX$3:AX$53,calculations!$E$3:$E$53)</f>
        <v>2.1250903809371335</v>
      </c>
      <c r="AV1">
        <f>SUMPRODUCT(calculations!AY$3:AY$53,calculations!$E$3:$E$53)</f>
        <v>1.8186095103962112</v>
      </c>
      <c r="AW1">
        <f>SUMPRODUCT(calculations!AZ$3:AZ$53,calculations!$E$3:$E$53)</f>
        <v>1.4584590895038236</v>
      </c>
      <c r="AX1">
        <f>SUMPRODUCT(calculations!BA$3:BA$53,calculations!$E$3:$E$53)</f>
        <v>1.0900534536866595</v>
      </c>
      <c r="AY1">
        <f>SUMPRODUCT(calculations!BB$3:BB$53,calculations!$E$3:$E$53)</f>
        <v>0.78614479958767469</v>
      </c>
      <c r="AZ1">
        <f>SUMPRODUCT(calculations!BC$3:BC$53,calculations!$E$3:$E$53)</f>
        <v>0.58793260805187941</v>
      </c>
      <c r="BA1">
        <f>SUMPRODUCT(calculations!BD$3:BD$53,calculations!$E$3:$E$53)</f>
        <v>0.48347294708058319</v>
      </c>
      <c r="BB1">
        <f>SUMPRODUCT(calculations!BE$3:BE$53,calculations!$E$3:$E$53)</f>
        <v>0.42632152994477834</v>
      </c>
      <c r="BC1">
        <f>SUMPRODUCT(calculations!BF$3:BF$53,calculations!$E$3:$E$53)</f>
        <v>0.37177028543580154</v>
      </c>
      <c r="BD1">
        <f>SUMPRODUCT(calculations!BG$3:BG$53,calculations!$E$3:$E$53)</f>
        <v>0.30086769643552491</v>
      </c>
      <c r="BE1">
        <f>SUMPRODUCT(calculations!BH$3:BH$53,calculations!$E$3:$E$53)</f>
        <v>0.21963564971671917</v>
      </c>
      <c r="BF1">
        <f>SUMPRODUCT(calculations!BI$3:BI$53,calculations!$E$3:$E$53)</f>
        <v>0.14365346115792338</v>
      </c>
      <c r="BG1">
        <f>SUMPRODUCT(calculations!BJ$3:BJ$53,calculations!$E$3:$E$53)</f>
        <v>8.440722227339581E-2</v>
      </c>
      <c r="BH1">
        <f>SUMPRODUCT(calculations!BK$3:BK$53,calculations!$E$3:$E$53)</f>
        <v>4.4824626931125988E-2</v>
      </c>
      <c r="BI1">
        <f>SUMPRODUCT(calculations!BL$3:BL$53,calculations!$E$3:$E$53)</f>
        <v>2.1662007489539267E-2</v>
      </c>
      <c r="BJ1">
        <f>SUMPRODUCT(calculations!BM$3:BM$53,calculations!$E$3:$E$53)</f>
        <v>9.589952789392845E-3</v>
      </c>
      <c r="BK1">
        <f>SUMPRODUCT(calculations!BN$3:BN$53,calculations!$E$3:$E$53)</f>
        <v>3.9132072527326509E-3</v>
      </c>
      <c r="BL1">
        <f>SUMPRODUCT(calculations!BO$3:BO$53,calculations!$E$3:$E$53)</f>
        <v>1.4799534075144592E-3</v>
      </c>
      <c r="BM1">
        <f>SUMPRODUCT(calculations!BP$3:BP$53,calculations!$E$3:$E$53)</f>
        <v>5.2132464529764126E-4</v>
      </c>
      <c r="BN1">
        <f>SUMPRODUCT(calculations!BQ$3:BQ$53,calculations!$E$3:$E$53)</f>
        <v>1.7180245241773154E-4</v>
      </c>
      <c r="BO1">
        <f>SUMPRODUCT(calculations!BR$3:BR$53,calculations!$E$3:$E$53)</f>
        <v>5.3177013346714856E-5</v>
      </c>
      <c r="BP1">
        <f>SUMPRODUCT(calculations!BS$3:BS$53,calculations!$E$3:$E$53)</f>
        <v>1.5514123727001305E-5</v>
      </c>
      <c r="BQ1">
        <f>SUMPRODUCT(calculations!BT$3:BT$53,calculations!$E$3:$E$53)</f>
        <v>4.2797698519623269E-6</v>
      </c>
      <c r="BR1">
        <f>SUMPRODUCT(calculations!BU$3:BU$53,calculations!$E$3:$E$53)</f>
        <v>1.1195684198404949E-6</v>
      </c>
      <c r="BS1">
        <f>SUMPRODUCT(calculations!BV$3:BV$53,calculations!$E$3:$E$53)</f>
        <v>2.784508275893563E-7</v>
      </c>
      <c r="BT1">
        <f>SUMPRODUCT(calculations!BW$3:BW$53,calculations!$E$3:$E$53)</f>
        <v>6.5999821822790038E-8</v>
      </c>
      <c r="BU1">
        <f>SUMPRODUCT(calculations!BX$3:BX$53,calculations!$E$3:$E$53)</f>
        <v>1.4940764411031078E-8</v>
      </c>
      <c r="BV1">
        <f>SUMPRODUCT(calculations!BY$3:BY$53,calculations!$E$3:$E$53)</f>
        <v>3.2366780945353606E-9</v>
      </c>
      <c r="BW1">
        <f>SUMPRODUCT(calculations!BZ$3:BZ$53,calculations!$E$3:$E$53)</f>
        <v>6.7222432225025003E-10</v>
      </c>
      <c r="BX1">
        <f>SUMPRODUCT(calculations!CA$3:CA$53,calculations!$E$3:$E$53)</f>
        <v>1.340746623386806E-10</v>
      </c>
      <c r="BY1">
        <f>SUMPRODUCT(calculations!CB$3:CB$53,calculations!$E$3:$E$53)</f>
        <v>2.572005720159685E-11</v>
      </c>
      <c r="BZ1">
        <f>SUMPRODUCT(calculations!CC$3:CC$53,calculations!$E$3:$E$53)</f>
        <v>4.7524223377259053E-12</v>
      </c>
      <c r="CA1">
        <f>SUMPRODUCT(calculations!CD$3:CD$53,calculations!$E$3:$E$53)</f>
        <v>8.4694943816870092E-13</v>
      </c>
      <c r="CB1">
        <f>SUMPRODUCT(calculations!CE$3:CE$53,calculations!$E$3:$E$53)</f>
        <v>1.4576032200655088E-13</v>
      </c>
      <c r="CC1">
        <f>SUMPRODUCT(calculations!CF$3:CF$53,calculations!$E$3:$E$53)</f>
        <v>2.4253639967385788E-14</v>
      </c>
      <c r="CD1">
        <f>SUMPRODUCT(calculations!CG$3:CG$53,calculations!$E$3:$E$53)</f>
        <v>3.9060494032871421E-15</v>
      </c>
      <c r="CE1">
        <f>SUMPRODUCT(calculations!CH$3:CH$53,calculations!$E$3:$E$53)</f>
        <v>6.0948994198867513E-16</v>
      </c>
      <c r="CF1">
        <f>SUMPRODUCT(calculations!CI$3:CI$53,calculations!$E$3:$E$53)</f>
        <v>9.0334167513579508E-17</v>
      </c>
      <c r="CG1">
        <f>SUMPRODUCT(calculations!CJ$3:CJ$53,calculations!$E$3:$E$53)</f>
        <v>1.3284436399055677E-17</v>
      </c>
      <c r="CH1">
        <f>SUMPRODUCT(calculations!CK$3:CK$53,calculations!$E$3:$E$53)</f>
        <v>0</v>
      </c>
      <c r="CI1">
        <f>SUMPRODUCT(calculations!CL$3:CL$53,calculations!$E$3:$E$53)</f>
        <v>0</v>
      </c>
      <c r="CJ1">
        <f>SUMPRODUCT(calculations!CM$3:CM$53,calculations!$E$3:$E$53)</f>
        <v>0</v>
      </c>
      <c r="CK1">
        <f>SUMPRODUCT(calculations!CN$3:CN$53,calculations!$E$3:$E$53)</f>
        <v>0</v>
      </c>
      <c r="CL1">
        <f>SUMPRODUCT(calculations!CO$3:CO$53,calculations!$E$3:$E$53)</f>
        <v>0</v>
      </c>
      <c r="CM1">
        <f>SUMPRODUCT(calculations!CP$3:CP$53,calculations!$E$3:$E$53)</f>
        <v>0</v>
      </c>
      <c r="CN1">
        <f>SUMPRODUCT(calculations!CQ$3:CQ$53,calculations!$E$3:$E$53)</f>
        <v>0</v>
      </c>
      <c r="CO1">
        <f>SUMPRODUCT(calculations!CR$3:CR$53,calculations!$E$3:$E$53)</f>
        <v>0</v>
      </c>
      <c r="CP1">
        <f>SUMPRODUCT(calculations!CS$3:CS$53,calculations!$E$3:$E$53)</f>
        <v>0</v>
      </c>
      <c r="CQ1">
        <f>SUMPRODUCT(calculations!CT$3:CT$53,calculations!$E$3:$E$53)</f>
        <v>0</v>
      </c>
      <c r="CR1">
        <f>SUMPRODUCT(calculations!CU$3:CU$53,calculations!$E$3:$E$53)</f>
        <v>0</v>
      </c>
      <c r="CS1">
        <f>SUMPRODUCT(calculations!CV$3:CV$53,calculations!$E$3:$E$53)</f>
        <v>0</v>
      </c>
      <c r="CT1">
        <f>SUMPRODUCT(calculations!CW$3:CW$53,calculations!$E$3:$E$53)</f>
        <v>0</v>
      </c>
      <c r="CU1">
        <f>SUMPRODUCT(calculations!CX$3:CX$53,calculations!$E$3:$E$53)</f>
        <v>0</v>
      </c>
      <c r="CV1">
        <f>SUMPRODUCT(calculations!CY$3:CY$53,calculations!$E$3:$E$53)</f>
        <v>0</v>
      </c>
      <c r="CW1">
        <f>SUMPRODUCT(calculations!CZ$3:CZ$53,calculations!$E$3:$E$53)</f>
        <v>0</v>
      </c>
      <c r="CX1">
        <f>SUMPRODUCT(calculations!DA$3:DA$53,calculations!$E$3:$E$53)</f>
        <v>0</v>
      </c>
      <c r="CY1">
        <f>SUMPRODUCT(calculations!DB$3:DB$53,calculations!$E$3:$E$53)</f>
        <v>0</v>
      </c>
      <c r="CZ1">
        <f>SUMPRODUCT(calculations!DC$3:DC$53,calculations!$E$3:$E$53)</f>
        <v>0</v>
      </c>
      <c r="DA1">
        <f>SUMPRODUCT(calculations!DD$3:DD$53,calculations!$E$3:$E$53)</f>
        <v>0</v>
      </c>
      <c r="DB1">
        <f>SUMPRODUCT(calculations!DE$3:DE$53,calculations!$E$3:$E$53)</f>
        <v>0</v>
      </c>
      <c r="DC1">
        <f>SUMPRODUCT(calculations!DF$3:DF$53,calculations!$E$3:$E$53)</f>
        <v>0</v>
      </c>
      <c r="DD1">
        <f>SUMPRODUCT(calculations!DG$3:DG$53,calculations!$E$3:$E$53)</f>
        <v>0</v>
      </c>
      <c r="DE1">
        <f>SUMPRODUCT(calculations!DH$3:DH$53,calculations!$E$3:$E$53)</f>
        <v>0</v>
      </c>
      <c r="DF1">
        <f>SUMPRODUCT(calculations!DI$3:DI$53,calculations!$E$3:$E$53)</f>
        <v>0</v>
      </c>
      <c r="DG1">
        <f>SUMPRODUCT(calculations!DJ$3:DJ$53,calculations!$E$3:$E$53)</f>
        <v>0</v>
      </c>
      <c r="DH1">
        <f>SUMPRODUCT(calculations!DK$3:DK$53,calculations!$E$3:$E$53)</f>
        <v>0</v>
      </c>
      <c r="DI1">
        <f>SUMPRODUCT(calculations!DL$3:DL$53,calculations!$E$3:$E$53)</f>
        <v>0</v>
      </c>
      <c r="DJ1">
        <f>SUMPRODUCT(calculations!DM$3:DM$53,calculations!$E$3:$E$53)</f>
        <v>0</v>
      </c>
      <c r="DK1">
        <f>SUMPRODUCT(calculations!DN$3:DN$53,calculations!$E$3:$E$53)</f>
        <v>0</v>
      </c>
      <c r="DL1">
        <f>SUMPRODUCT(calculations!DO$3:DO$53,calculations!$E$3:$E$53)</f>
        <v>0</v>
      </c>
      <c r="DM1">
        <f>SUMPRODUCT(calculations!DP$3:DP$53,calculations!$E$3:$E$53)</f>
        <v>0</v>
      </c>
      <c r="DN1">
        <f>SUMPRODUCT(calculations!DQ$3:DQ$53,calculations!$E$3:$E$53)</f>
        <v>0</v>
      </c>
      <c r="DO1">
        <f>SUMPRODUCT(calculations!DR$3:DR$53,calculations!$E$3:$E$53)</f>
        <v>0</v>
      </c>
      <c r="DP1">
        <f>SUMPRODUCT(calculations!DS$3:DS$53,calculations!$E$3:$E$53)</f>
        <v>0</v>
      </c>
      <c r="DQ1">
        <f>SUMPRODUCT(calculations!DT$3:DT$53,calculations!$E$3:$E$53)</f>
        <v>0</v>
      </c>
      <c r="DR1">
        <f>SUMPRODUCT(calculations!DU$3:DU$53,calculations!$E$3:$E$53)</f>
        <v>0</v>
      </c>
      <c r="DS1">
        <f>SUMPRODUCT(calculations!DV$3:DV$53,calculations!$E$3:$E$53)</f>
        <v>0</v>
      </c>
      <c r="DT1">
        <f>SUMPRODUCT(calculations!DW$3:DW$53,calculations!$E$3:$E$53)</f>
        <v>0</v>
      </c>
      <c r="DU1">
        <f>SUMPRODUCT(calculations!DX$3:DX$53,calculations!$E$3:$E$53)</f>
        <v>0</v>
      </c>
      <c r="DV1">
        <f>SUMPRODUCT(calculations!DY$3:DY$53,calculations!$E$3:$E$53)</f>
        <v>0</v>
      </c>
      <c r="DW1">
        <f>SUMPRODUCT(calculations!DZ$3:DZ$53,calculations!$E$3:$E$53)</f>
        <v>0</v>
      </c>
      <c r="DX1">
        <f>SUMPRODUCT(calculations!EA$3:EA$53,calculations!$E$3:$E$53)</f>
        <v>0</v>
      </c>
      <c r="DY1">
        <f>SUMPRODUCT(calculations!EB$3:EB$53,calculations!$E$3:$E$53)</f>
        <v>0</v>
      </c>
      <c r="DZ1">
        <f>SUMPRODUCT(calculations!EC$3:EC$53,calculations!$E$3:$E$53)</f>
        <v>0</v>
      </c>
      <c r="EA1">
        <f>SUMPRODUCT(calculations!ED$3:ED$53,calculations!$E$3:$E$53)</f>
        <v>0</v>
      </c>
      <c r="EB1">
        <f>SUMPRODUCT(calculations!EE$3:EE$53,calculations!$E$3:$E$53)</f>
        <v>0</v>
      </c>
      <c r="EC1">
        <f>SUMPRODUCT(calculations!EF$3:EF$53,calculations!$E$3:$E$53)</f>
        <v>0</v>
      </c>
      <c r="ED1">
        <f>SUMPRODUCT(calculations!EG$3:EG$53,calculations!$E$3:$E$53)</f>
        <v>0</v>
      </c>
      <c r="EE1">
        <f>SUMPRODUCT(calculations!EH$3:EH$53,calculations!$E$3:$E$53)</f>
        <v>0</v>
      </c>
      <c r="EF1">
        <f>SUMPRODUCT(calculations!EI$3:EI$53,calculations!$E$3:$E$53)</f>
        <v>0</v>
      </c>
      <c r="EG1">
        <f>SUMPRODUCT(calculations!EJ$3:EJ$53,calculations!$E$3:$E$53)</f>
        <v>0</v>
      </c>
      <c r="EH1">
        <f>SUMPRODUCT(calculations!EK$3:EK$53,calculations!$E$3:$E$53)</f>
        <v>0</v>
      </c>
      <c r="EI1">
        <f>SUMPRODUCT(calculations!EL$3:EL$53,calculations!$E$3:$E$53)</f>
        <v>0</v>
      </c>
      <c r="EJ1">
        <f>SUMPRODUCT(calculations!EM$3:EM$53,calculations!$E$3:$E$53)</f>
        <v>0</v>
      </c>
      <c r="EK1">
        <f>SUMPRODUCT(calculations!EN$3:EN$53,calculations!$E$3:$E$53)</f>
        <v>0</v>
      </c>
      <c r="EL1">
        <f>SUMPRODUCT(calculations!EO$3:EO$53,calculations!$E$3:$E$53)</f>
        <v>0</v>
      </c>
      <c r="EM1">
        <f>SUMPRODUCT(calculations!EP$3:EP$53,calculations!$E$3:$E$53)</f>
        <v>0</v>
      </c>
      <c r="EN1">
        <f>SUMPRODUCT(calculations!EQ$3:EQ$53,calculations!$E$3:$E$53)</f>
        <v>0</v>
      </c>
      <c r="EO1">
        <f>SUMPRODUCT(calculations!ER$3:ER$53,calculations!$E$3:$E$53)</f>
        <v>0</v>
      </c>
      <c r="EP1">
        <f>SUMPRODUCT(calculations!ES$3:ES$53,calculations!$E$3:$E$53)</f>
        <v>0</v>
      </c>
      <c r="EQ1">
        <f>SUMPRODUCT(calculations!ET$3:ET$53,calculations!$E$3:$E$53)</f>
        <v>0</v>
      </c>
      <c r="ER1">
        <f>SUMPRODUCT(calculations!EU$3:EU$53,calculations!$E$3:$E$53)</f>
        <v>0</v>
      </c>
      <c r="ES1">
        <f>SUMPRODUCT(calculations!EV$3:EV$53,calculations!$E$3:$E$53)</f>
        <v>0</v>
      </c>
      <c r="ET1">
        <f>SUMPRODUCT(calculations!EW$3:EW$53,calculations!$E$3:$E$53)</f>
        <v>0</v>
      </c>
      <c r="EU1">
        <f>SUMPRODUCT(calculations!EX$3:EX$53,calculations!$E$3:$E$53)</f>
        <v>0</v>
      </c>
      <c r="EV1">
        <f>SUMPRODUCT(calculations!EY$3:EY$53,calculations!$E$3:$E$53)</f>
        <v>0</v>
      </c>
      <c r="EW1">
        <f>SUMPRODUCT(calculations!EZ$3:EZ$53,calculations!$E$3:$E$53)</f>
        <v>0</v>
      </c>
      <c r="EX1">
        <f>SUMPRODUCT(calculations!FA$3:FA$53,calculations!$E$3:$E$53)</f>
        <v>0</v>
      </c>
      <c r="EY1">
        <f>SUMPRODUCT(calculations!FB$3:FB$53,calculations!$E$3:$E$53)</f>
        <v>0</v>
      </c>
      <c r="EZ1">
        <f>SUMPRODUCT(calculations!FC$3:FC$53,calculations!$E$3:$E$53)</f>
        <v>0</v>
      </c>
      <c r="FA1">
        <f>SUMPRODUCT(calculations!FD$3:FD$53,calculations!$E$3:$E$53)</f>
        <v>0</v>
      </c>
      <c r="FB1">
        <f>SUMPRODUCT(calculations!FE$3:FE$53,calculations!$E$3:$E$53)</f>
        <v>0</v>
      </c>
      <c r="FC1">
        <f>SUMPRODUCT(calculations!FF$3:FF$53,calculations!$E$3:$E$53)</f>
        <v>0</v>
      </c>
      <c r="FD1">
        <f>SUMPRODUCT(calculations!FG$3:FG$53,calculations!$E$3:$E$53)</f>
        <v>0</v>
      </c>
      <c r="FE1">
        <f>SUMPRODUCT(calculations!FH$3:FH$53,calculations!$E$3:$E$53)</f>
        <v>0</v>
      </c>
      <c r="FF1">
        <f>SUMPRODUCT(calculations!FI$3:FI$53,calculations!$E$3:$E$53)</f>
        <v>0</v>
      </c>
      <c r="FG1">
        <f>SUMPRODUCT(calculations!FJ$3:FJ$53,calculations!$E$3:$E$53)</f>
        <v>0</v>
      </c>
      <c r="FH1">
        <f>SUMPRODUCT(calculations!FK$3:FK$53,calculations!$E$3:$E$53)</f>
        <v>0</v>
      </c>
      <c r="FI1">
        <f>SUMPRODUCT(calculations!FL$3:FL$53,calculations!$E$3:$E$53)</f>
        <v>0</v>
      </c>
      <c r="FJ1">
        <f>SUMPRODUCT(calculations!FM$3:FM$53,calculations!$E$3:$E$53)</f>
        <v>0</v>
      </c>
      <c r="FK1">
        <f>SUMPRODUCT(calculations!FN$3:FN$53,calculations!$E$3:$E$53)</f>
        <v>0</v>
      </c>
      <c r="FL1">
        <f>SUMPRODUCT(calculations!FO$3:FO$53,calculations!$E$3:$E$53)</f>
        <v>0</v>
      </c>
      <c r="FM1">
        <f>SUMPRODUCT(calculations!FP$3:FP$53,calculations!$E$3:$E$53)</f>
        <v>0</v>
      </c>
      <c r="FN1">
        <f>SUMPRODUCT(calculations!FQ$3:FQ$53,calculations!$E$3:$E$53)</f>
        <v>0</v>
      </c>
      <c r="FO1">
        <f>SUMPRODUCT(calculations!FR$3:FR$53,calculations!$E$3:$E$53)</f>
        <v>0</v>
      </c>
      <c r="FP1">
        <f>SUMPRODUCT(calculations!FS$3:FS$53,calculations!$E$3:$E$53)</f>
        <v>0</v>
      </c>
      <c r="FQ1">
        <f>SUMPRODUCT(calculations!FT$3:FT$53,calculations!$E$3:$E$53)</f>
        <v>0</v>
      </c>
      <c r="FR1">
        <f>SUMPRODUCT(calculations!FU$3:FU$53,calculations!$E$3:$E$53)</f>
        <v>0</v>
      </c>
      <c r="FS1">
        <f>SUMPRODUCT(calculations!FV$3:FV$53,calculations!$E$3:$E$53)</f>
        <v>0</v>
      </c>
      <c r="FT1">
        <f>SUMPRODUCT(calculations!FW$3:FW$53,calculations!$E$3:$E$53)</f>
        <v>0</v>
      </c>
      <c r="FU1">
        <f>SUMPRODUCT(calculations!FX$3:FX$53,calculations!$E$3:$E$53)</f>
        <v>0</v>
      </c>
      <c r="FV1">
        <f>SUMPRODUCT(calculations!FY$3:FY$53,calculations!$E$3:$E$53)</f>
        <v>0</v>
      </c>
      <c r="FW1">
        <f>SUMPRODUCT(calculations!FZ$3:FZ$53,calculations!$E$3:$E$53)</f>
        <v>0</v>
      </c>
      <c r="FX1">
        <f>SUMPRODUCT(calculations!GA$3:GA$53,calculations!$E$3:$E$53)</f>
        <v>0</v>
      </c>
      <c r="FY1">
        <f>SUMPRODUCT(calculations!GB$3:GB$53,calculations!$E$3:$E$53)</f>
        <v>0</v>
      </c>
      <c r="FZ1">
        <f>SUMPRODUCT(calculations!GC$3:GC$53,calculations!$E$3:$E$53)</f>
        <v>0</v>
      </c>
      <c r="GA1">
        <f>SUMPRODUCT(calculations!GD$3:GD$53,calculations!$E$3:$E$53)</f>
        <v>0</v>
      </c>
      <c r="GB1">
        <f>SUMPRODUCT(calculations!GE$3:GE$53,calculations!$E$3:$E$53)</f>
        <v>0</v>
      </c>
      <c r="GC1">
        <f>SUMPRODUCT(calculations!GF$3:GF$53,calculations!$E$3:$E$53)</f>
        <v>0</v>
      </c>
      <c r="GD1">
        <f>SUMPRODUCT(calculations!GG$3:GG$53,calculations!$E$3:$E$53)</f>
        <v>0</v>
      </c>
      <c r="GE1">
        <f>SUMPRODUCT(calculations!GH$3:GH$53,calculations!$E$3:$E$53)</f>
        <v>0</v>
      </c>
      <c r="GF1">
        <f>SUMPRODUCT(calculations!GI$3:GI$53,calculations!$E$3:$E$53)</f>
        <v>0</v>
      </c>
      <c r="GG1">
        <f>SUMPRODUCT(calculations!GJ$3:GJ$53,calculations!$E$3:$E$53)</f>
        <v>0</v>
      </c>
      <c r="GH1">
        <f>SUMPRODUCT(calculations!GK$3:GK$53,calculations!$E$3:$E$53)</f>
        <v>0</v>
      </c>
      <c r="GI1">
        <f>SUMPRODUCT(calculations!GL$3:GL$53,calculations!$E$3:$E$53)</f>
        <v>0</v>
      </c>
      <c r="GJ1">
        <f>SUMPRODUCT(calculations!GM$3:GM$53,calculations!$E$3:$E$53)</f>
        <v>0</v>
      </c>
      <c r="GK1">
        <f>SUMPRODUCT(calculations!GN$3:GN$53,calculations!$E$3:$E$53)</f>
        <v>0</v>
      </c>
      <c r="GL1">
        <f>SUMPRODUCT(calculations!GO$3:GO$53,calculations!$E$3:$E$53)</f>
        <v>0</v>
      </c>
      <c r="GM1">
        <f>SUMPRODUCT(calculations!GP$3:GP$53,calculations!$E$3:$E$53)</f>
        <v>0</v>
      </c>
      <c r="GN1">
        <f>SUMPRODUCT(calculations!GQ$3:GQ$53,calculations!$E$3:$E$53)</f>
        <v>0</v>
      </c>
      <c r="GO1">
        <f>SUMPRODUCT(calculations!GR$3:GR$53,calculations!$E$3:$E$53)</f>
        <v>0</v>
      </c>
      <c r="GP1">
        <f>SUMPRODUCT(calculations!GS$3:GS$53,calculations!$E$3:$E$53)</f>
        <v>0</v>
      </c>
      <c r="GQ1">
        <f>SUMPRODUCT(calculations!GT$3:GT$53,calculations!$E$3:$E$53)</f>
        <v>0</v>
      </c>
      <c r="GR1">
        <f>SUMPRODUCT(calculations!GU$3:GU$53,calculations!$E$3:$E$53)</f>
        <v>0</v>
      </c>
      <c r="GS1">
        <f>SUMPRODUCT(calculations!GV$3:GV$53,calculations!$E$3:$E$53)</f>
        <v>0</v>
      </c>
      <c r="GT1">
        <f>SUMPRODUCT(calculations!GW$3:GW$53,calculations!$E$3:$E$53)</f>
        <v>0</v>
      </c>
      <c r="GU1">
        <f>SUMPRODUCT(calculations!GX$3:GX$53,calculations!$E$3:$E$53)</f>
        <v>0</v>
      </c>
      <c r="GV1">
        <f>SUMPRODUCT(calculations!GY$3:GY$53,calculations!$E$3:$E$53)</f>
        <v>0</v>
      </c>
      <c r="GW1">
        <f>SUMPRODUCT(calculations!GZ$3:GZ$53,calculations!$E$3:$E$53)</f>
        <v>0</v>
      </c>
      <c r="GX1">
        <f>SUMPRODUCT(calculations!HA$3:HA$53,calculations!$E$3:$E$53)</f>
        <v>0</v>
      </c>
      <c r="GY1">
        <f>SUMPRODUCT(calculations!HB$3:HB$53,calculations!$E$3:$E$53)</f>
        <v>0</v>
      </c>
      <c r="GZ1">
        <f>SUMPRODUCT(calculations!HC$3:HC$53,calculations!$E$3:$E$53)</f>
        <v>0</v>
      </c>
      <c r="HA1">
        <f>SUMPRODUCT(calculations!HD$3:HD$53,calculations!$E$3:$E$53)</f>
        <v>0</v>
      </c>
      <c r="HB1">
        <f>SUMPRODUCT(calculations!HE$3:HE$53,calculations!$E$3:$E$53)</f>
        <v>0</v>
      </c>
      <c r="HC1">
        <f>SUMPRODUCT(calculations!HF$3:HF$53,calculations!$E$3:$E$53)</f>
        <v>0</v>
      </c>
      <c r="HD1">
        <f>SUMPRODUCT(calculations!HG$3:HG$53,calculations!$E$3:$E$53)</f>
        <v>0</v>
      </c>
      <c r="HE1">
        <f>SUMPRODUCT(calculations!HH$3:HH$53,calculations!$E$3:$E$53)</f>
        <v>0</v>
      </c>
      <c r="HF1">
        <f>SUMPRODUCT(calculations!HI$3:HI$53,calculations!$E$3:$E$53)</f>
        <v>0</v>
      </c>
      <c r="HG1">
        <f>SUMPRODUCT(calculations!HJ$3:HJ$53,calculations!$E$3:$E$53)</f>
        <v>0</v>
      </c>
      <c r="HH1">
        <f>SUMPRODUCT(calculations!HK$3:HK$53,calculations!$E$3:$E$53)</f>
        <v>0</v>
      </c>
      <c r="HI1">
        <f>SUMPRODUCT(calculations!HL$3:HL$53,calculations!$E$3:$E$53)</f>
        <v>0</v>
      </c>
      <c r="HJ1">
        <f>SUMPRODUCT(calculations!HM$3:HM$53,calculations!$E$3:$E$53)</f>
        <v>0</v>
      </c>
      <c r="HK1">
        <f>SUMPRODUCT(calculations!HN$3:HN$53,calculations!$E$3:$E$53)</f>
        <v>0</v>
      </c>
      <c r="HL1">
        <f>SUMPRODUCT(calculations!HO$3:HO$53,calculations!$E$3:$E$53)</f>
        <v>0</v>
      </c>
      <c r="HM1">
        <f>SUMPRODUCT(calculations!HP$3:HP$53,calculations!$E$3:$E$53)</f>
        <v>0</v>
      </c>
      <c r="HN1">
        <f>SUMPRODUCT(calculations!HQ$3:HQ$53,calculations!$E$3:$E$53)</f>
        <v>0</v>
      </c>
      <c r="HO1">
        <f>SUMPRODUCT(calculations!HR$3:HR$53,calculations!$E$3:$E$53)</f>
        <v>0</v>
      </c>
      <c r="HP1">
        <f>SUMPRODUCT(calculations!HS$3:HS$53,calculations!$E$3:$E$53)</f>
        <v>0</v>
      </c>
      <c r="HQ1">
        <f>SUMPRODUCT(calculations!HT$3:HT$53,calculations!$E$3:$E$53)</f>
        <v>0</v>
      </c>
      <c r="HR1">
        <f>SUMPRODUCT(calculations!HU$3:HU$53,calculations!$E$3:$E$53)</f>
        <v>0</v>
      </c>
      <c r="HS1">
        <f>SUMPRODUCT(calculations!HV$3:HV$53,calculations!$E$3:$E$53)</f>
        <v>0</v>
      </c>
      <c r="HT1">
        <f>SUMPRODUCT(calculations!HW$3:HW$53,calculations!$E$3:$E$53)</f>
        <v>0</v>
      </c>
      <c r="HU1">
        <f>SUMPRODUCT(calculations!HX$3:HX$53,calculations!$E$3:$E$53)</f>
        <v>0</v>
      </c>
      <c r="HV1">
        <f>SUMPRODUCT(calculations!HY$3:HY$53,calculations!$E$3:$E$53)</f>
        <v>0</v>
      </c>
      <c r="HW1">
        <f>SUMPRODUCT(calculations!HZ$3:HZ$53,calculations!$E$3:$E$53)</f>
        <v>0</v>
      </c>
      <c r="HX1">
        <f>SUMPRODUCT(calculations!IA$3:IA$53,calculations!$E$3:$E$53)</f>
        <v>0</v>
      </c>
      <c r="HY1">
        <f>SUMPRODUCT(calculations!IB$3:IB$53,calculations!$E$3:$E$53)</f>
        <v>0</v>
      </c>
      <c r="HZ1">
        <f>SUMPRODUCT(calculations!IC$3:IC$53,calculations!$E$3:$E$53)</f>
        <v>0</v>
      </c>
      <c r="IA1">
        <f>SUMPRODUCT(calculations!ID$3:ID$53,calculations!$E$3:$E$53)</f>
        <v>0</v>
      </c>
      <c r="IB1">
        <f>SUMPRODUCT(calculations!IE$3:IE$53,calculations!$E$3:$E$53)</f>
        <v>0</v>
      </c>
      <c r="IC1">
        <f>SUMPRODUCT(calculations!IF$3:IF$53,calculations!$E$3:$E$53)</f>
        <v>0</v>
      </c>
      <c r="ID1">
        <f>SUMPRODUCT(calculations!IG$3:IG$53,calculations!$E$3:$E$53)</f>
        <v>0</v>
      </c>
      <c r="IE1">
        <f>SUMPRODUCT(calculations!IH$3:IH$53,calculations!$E$3:$E$53)</f>
        <v>0</v>
      </c>
      <c r="IF1">
        <f>SUMPRODUCT(calculations!II$3:II$53,calculations!$E$3:$E$53)</f>
        <v>0</v>
      </c>
      <c r="IG1">
        <f>SUMPRODUCT(calculations!IJ$3:IJ$53,calculations!$E$3:$E$53)</f>
        <v>0</v>
      </c>
      <c r="IH1">
        <f>SUMPRODUCT(calculations!IK$3:IK$53,calculations!$E$3:$E$53)</f>
        <v>0</v>
      </c>
      <c r="II1">
        <f>SUMPRODUCT(calculations!IL$3:IL$53,calculations!$E$3:$E$53)</f>
        <v>0</v>
      </c>
      <c r="IJ1">
        <f>SUMPRODUCT(calculations!IM$3:IM$53,calculations!$E$3:$E$53)</f>
        <v>0</v>
      </c>
      <c r="IK1">
        <f>SUMPRODUCT(calculations!IN$3:IN$53,calculations!$E$3:$E$53)</f>
        <v>0</v>
      </c>
      <c r="IL1">
        <f>SUMPRODUCT(calculations!IO$3:IO$53,calculations!$E$3:$E$53)</f>
        <v>0</v>
      </c>
      <c r="IM1">
        <f>SUMPRODUCT(calculations!IP$3:IP$53,calculations!$E$3:$E$53)</f>
        <v>0</v>
      </c>
      <c r="IN1">
        <f>SUMPRODUCT(calculations!IQ$3:IQ$53,calculations!$E$3:$E$53)</f>
        <v>0</v>
      </c>
      <c r="IO1">
        <f>SUMPRODUCT(calculations!IR$3:IR$53,calculations!$E$3:$E$53)</f>
        <v>0</v>
      </c>
      <c r="IP1">
        <f>SUMPRODUCT(calculations!IS$3:IS$53,calculations!$E$3:$E$53)</f>
        <v>0</v>
      </c>
      <c r="IQ1">
        <f>SUMPRODUCT(calculations!IT$3:IT$53,calculations!$E$3:$E$53)</f>
        <v>0</v>
      </c>
      <c r="IR1">
        <f>SUMPRODUCT(calculations!IU$3:IU$53,calculations!$E$3:$E$53)</f>
        <v>0</v>
      </c>
      <c r="IS1">
        <f>SUMPRODUCT(calculations!IV$3:IV$53,calculations!$E$3:$E$53)</f>
        <v>0</v>
      </c>
      <c r="IT1">
        <f>SUMPRODUCT(calculations!IW$3:IW$53,calculations!$E$3:$E$53)</f>
        <v>0</v>
      </c>
      <c r="IU1">
        <f>SUMPRODUCT(calculations!IX$3:IX$53,calculations!$E$3:$E$53)</f>
        <v>0</v>
      </c>
      <c r="IV1">
        <f>SUMPRODUCT(calculations!IY$3:IY$53,calculations!$E$3:$E$53)</f>
        <v>0</v>
      </c>
      <c r="IW1">
        <f>SUMPRODUCT(calculations!IZ$3:IZ$53,calculations!$E$3:$E$53)</f>
        <v>0</v>
      </c>
      <c r="IX1">
        <f>SUMPRODUCT(calculations!JA$3:JA$53,calculations!$E$3:$E$53)</f>
        <v>0</v>
      </c>
      <c r="IY1">
        <f>SUMPRODUCT(calculations!JB$3:JB$53,calculations!$E$3:$E$53)</f>
        <v>0</v>
      </c>
      <c r="IZ1">
        <f>SUMPRODUCT(calculations!JC$3:JC$53,calculations!$E$3:$E$53)</f>
        <v>0</v>
      </c>
      <c r="JA1">
        <f>SUMPRODUCT(calculations!JD$3:JD$53,calculations!$E$3:$E$53)</f>
        <v>0</v>
      </c>
      <c r="JB1">
        <f>SUMPRODUCT(calculations!JE$3:JE$53,calculations!$E$3:$E$53)</f>
        <v>0</v>
      </c>
      <c r="JC1">
        <f>SUMPRODUCT(calculations!JF$3:JF$53,calculations!$E$3:$E$53)</f>
        <v>0</v>
      </c>
      <c r="JD1">
        <f>SUMPRODUCT(calculations!JG$3:JG$53,calculations!$E$3:$E$53)</f>
        <v>0</v>
      </c>
      <c r="JE1">
        <f>SUMPRODUCT(calculations!JH$3:JH$53,calculations!$E$3:$E$53)</f>
        <v>0</v>
      </c>
      <c r="JF1">
        <f>SUMPRODUCT(calculations!JI$3:JI$53,calculations!$E$3:$E$53)</f>
        <v>0</v>
      </c>
      <c r="JG1">
        <f>SUMPRODUCT(calculations!JJ$3:JJ$53,calculations!$E$3:$E$53)</f>
        <v>0</v>
      </c>
      <c r="JH1">
        <f>SUMPRODUCT(calculations!JK$3:JK$53,calculations!$E$3:$E$53)</f>
        <v>0</v>
      </c>
      <c r="JI1">
        <f>SUMPRODUCT(calculations!JL$3:JL$53,calculations!$E$3:$E$53)</f>
        <v>0</v>
      </c>
      <c r="JJ1">
        <f>SUMPRODUCT(calculations!JM$3:JM$53,calculations!$E$3:$E$53)</f>
        <v>0</v>
      </c>
      <c r="JK1">
        <f>SUMPRODUCT(calculations!JN$3:JN$53,calculations!$E$3:$E$53)</f>
        <v>0</v>
      </c>
      <c r="JL1">
        <f>SUMPRODUCT(calculations!JO$3:JO$53,calculations!$E$3:$E$53)</f>
        <v>0</v>
      </c>
      <c r="JM1">
        <f>SUMPRODUCT(calculations!JP$3:JP$53,calculations!$E$3:$E$53)</f>
        <v>0</v>
      </c>
      <c r="JN1">
        <f>SUMPRODUCT(calculations!JQ$3:JQ$53,calculations!$E$3:$E$53)</f>
        <v>0</v>
      </c>
      <c r="JO1">
        <f>SUMPRODUCT(calculations!JR$3:JR$53,calculations!$E$3:$E$53)</f>
        <v>0</v>
      </c>
      <c r="JP1">
        <f>SUMPRODUCT(calculations!JS$3:JS$53,calculations!$E$3:$E$53)</f>
        <v>0</v>
      </c>
      <c r="JQ1">
        <f>SUMPRODUCT(calculations!JT$3:JT$53,calculations!$E$3:$E$53)</f>
        <v>0</v>
      </c>
      <c r="JR1">
        <f>SUMPRODUCT(calculations!JU$3:JU$53,calculations!$E$3:$E$53)</f>
        <v>0</v>
      </c>
      <c r="JS1">
        <f>SUMPRODUCT(calculations!JV$3:JV$53,calculations!$E$3:$E$53)</f>
        <v>0</v>
      </c>
      <c r="JT1">
        <f>SUMPRODUCT(calculations!JW$3:JW$53,calculations!$E$3:$E$53)</f>
        <v>0</v>
      </c>
      <c r="JU1">
        <f>SUMPRODUCT(calculations!JX$3:JX$53,calculations!$E$3:$E$53)</f>
        <v>0</v>
      </c>
      <c r="JV1">
        <f>SUMPRODUCT(calculations!JY$3:JY$53,calculations!$E$3:$E$53)</f>
        <v>0</v>
      </c>
      <c r="JW1">
        <f>SUMPRODUCT(calculations!JZ$3:JZ$53,calculations!$E$3:$E$53)</f>
        <v>0</v>
      </c>
      <c r="JX1">
        <f>SUMPRODUCT(calculations!KA$3:KA$53,calculations!$E$3:$E$53)</f>
        <v>0</v>
      </c>
      <c r="JY1">
        <f>SUMPRODUCT(calculations!KB$3:KB$53,calculations!$E$3:$E$53)</f>
        <v>0</v>
      </c>
      <c r="JZ1">
        <f>SUMPRODUCT(calculations!KC$3:KC$53,calculations!$E$3:$E$53)</f>
        <v>0</v>
      </c>
      <c r="KA1">
        <f>SUMPRODUCT(calculations!KD$3:KD$53,calculations!$E$3:$E$53)</f>
        <v>0</v>
      </c>
      <c r="KB1">
        <f>SUMPRODUCT(calculations!KE$3:KE$53,calculations!$E$3:$E$53)</f>
        <v>0</v>
      </c>
      <c r="KC1">
        <f>SUMPRODUCT(calculations!KF$3:KF$53,calculations!$E$3:$E$53)</f>
        <v>0</v>
      </c>
      <c r="KD1">
        <f>SUMPRODUCT(calculations!KG$3:KG$53,calculations!$E$3:$E$53)</f>
        <v>0</v>
      </c>
      <c r="KE1">
        <f>SUMPRODUCT(calculations!KH$3:KH$53,calculations!$E$3:$E$53)</f>
        <v>0</v>
      </c>
      <c r="KF1">
        <f>SUMPRODUCT(calculations!KI$3:KI$53,calculations!$E$3:$E$53)</f>
        <v>0</v>
      </c>
      <c r="KG1">
        <f>SUMPRODUCT(calculations!KJ$3:KJ$53,calculations!$E$3:$E$53)</f>
        <v>0</v>
      </c>
      <c r="KH1">
        <f>SUMPRODUCT(calculations!KK$3:KK$53,calculations!$E$3:$E$53)</f>
        <v>0</v>
      </c>
      <c r="KI1">
        <f>SUMPRODUCT(calculations!KL$3:KL$53,calculations!$E$3:$E$53)</f>
        <v>0</v>
      </c>
      <c r="KJ1">
        <f>SUMPRODUCT(calculations!KM$3:KM$53,calculations!$E$3:$E$53)</f>
        <v>0</v>
      </c>
      <c r="KK1">
        <f>SUMPRODUCT(calculations!KN$3:KN$53,calculations!$E$3:$E$53)</f>
        <v>0</v>
      </c>
      <c r="KL1">
        <f>SUMPRODUCT(calculations!KO$3:KO$53,calculations!$E$3:$E$53)</f>
        <v>0</v>
      </c>
      <c r="KM1">
        <f>SUMPRODUCT(calculations!KP$3:KP$53,calculations!$E$3:$E$53)</f>
        <v>0</v>
      </c>
      <c r="KN1">
        <f>SUMPRODUCT(calculations!KQ$3:KQ$53,calculations!$E$3:$E$53)</f>
        <v>0</v>
      </c>
      <c r="KO1">
        <f>SUMPRODUCT(calculations!KR$3:KR$53,calculations!$E$3:$E$53)</f>
        <v>0</v>
      </c>
      <c r="KP1">
        <f>SUMPRODUCT(calculations!KS$3:KS$53,calculations!$E$3:$E$53)</f>
        <v>0</v>
      </c>
      <c r="KQ1">
        <f>SUMPRODUCT(calculations!KT$3:KT$53,calculations!$E$3:$E$53)</f>
        <v>0</v>
      </c>
    </row>
    <row r="2" spans="1:308">
      <c r="KT2" t="s">
        <v>5</v>
      </c>
      <c r="KU2" t="s">
        <v>6</v>
      </c>
    </row>
    <row r="3" spans="1:308">
      <c r="A3">
        <f>calculations!D3</f>
        <v>0</v>
      </c>
      <c r="B3">
        <f>calculations!E3</f>
        <v>1</v>
      </c>
      <c r="D3">
        <f>IF(D$1&gt;0,calculations!G3/D$1,0)*VLOOKUP(calculations!G$2,$A$3:$B$303,2,0)</f>
        <v>0</v>
      </c>
      <c r="E3">
        <f>IF(E$1&gt;0,calculations!H3/E$1,0)*VLOOKUP(calculations!H$2,$A$3:$B$303,2,0)</f>
        <v>0</v>
      </c>
      <c r="F3">
        <f>IF(F$1&gt;0,calculations!I3/F$1,0)*VLOOKUP(calculations!I$2,$A$3:$B$303,2,0)</f>
        <v>0</v>
      </c>
      <c r="G3">
        <f>IF(G$1&gt;0,calculations!J3/G$1,0)*VLOOKUP(calculations!J$2,$A$3:$B$303,2,0)</f>
        <v>1.8573551263001487</v>
      </c>
      <c r="H3">
        <f>IF(H$1&gt;0,calculations!K3/H$1,0)*VLOOKUP(calculations!K$2,$A$3:$B$303,2,0)</f>
        <v>0</v>
      </c>
      <c r="I3">
        <f>IF(I$1&gt;0,calculations!L3/I$1,0)*VLOOKUP(calculations!L$2,$A$3:$B$303,2,0)</f>
        <v>0.45494249526859809</v>
      </c>
      <c r="J3">
        <f>IF(J$1&gt;0,calculations!M3/J$1,0)*VLOOKUP(calculations!M$2,$A$3:$B$303,2,0)</f>
        <v>0.48314033487422892</v>
      </c>
      <c r="K3">
        <f>IF(K$1&gt;0,calculations!N3/K$1,0)*VLOOKUP(calculations!N$2,$A$3:$B$303,2,0)</f>
        <v>0.11361504532240489</v>
      </c>
      <c r="L3">
        <f>IF(L$1&gt;0,calculations!O3/L$1,0)*VLOOKUP(calculations!O$2,$A$3:$B$303,2,0)</f>
        <v>0.1917128750931418</v>
      </c>
      <c r="M3">
        <f>IF(M$1&gt;0,calculations!P3/M$1,0)*VLOOKUP(calculations!P$2,$A$3:$B$303,2,0)</f>
        <v>8.8932727585253044E-2</v>
      </c>
      <c r="N3">
        <f>IF(N$1&gt;0,calculations!Q3/N$1,0)*VLOOKUP(calculations!Q$2,$A$3:$B$303,2,0)</f>
        <v>4.0166006046067404E-2</v>
      </c>
      <c r="O3">
        <f>IF(O$1&gt;0,calculations!R3/O$1,0)*VLOOKUP(calculations!R$2,$A$3:$B$303,2,0)</f>
        <v>5.0373291660959253E-3</v>
      </c>
      <c r="P3">
        <f>IF(P$1&gt;0,calculations!S3/P$1,0)*VLOOKUP(calculations!S$2,$A$3:$B$303,2,0)</f>
        <v>1.909076743753243E-3</v>
      </c>
      <c r="Q3">
        <f>IF(Q$1&gt;0,calculations!T3/Q$1,0)*VLOOKUP(calculations!T$2,$A$3:$B$303,2,0)</f>
        <v>8.2116997975714104E-4</v>
      </c>
      <c r="R3">
        <f>IF(R$1&gt;0,calculations!U3/R$1,0)*VLOOKUP(calculations!U$2,$A$3:$B$303,2,0)</f>
        <v>7.9576820780831808E-5</v>
      </c>
      <c r="S3">
        <f>IF(S$1&gt;0,calculations!V3/S$1,0)*VLOOKUP(calculations!V$2,$A$3:$B$303,2,0)</f>
        <v>5.8024657924383748E-5</v>
      </c>
      <c r="T3">
        <f>IF(T$1&gt;0,calculations!W3/T$1,0)*VLOOKUP(calculations!W$2,$A$3:$B$303,2,0)</f>
        <v>2.9844658789546821E-5</v>
      </c>
      <c r="U3">
        <f>IF(U$1&gt;0,calculations!X3/U$1,0)*VLOOKUP(calculations!X$2,$A$3:$B$303,2,0)</f>
        <v>6.2628797801202708E-6</v>
      </c>
      <c r="V3">
        <f>IF(V$1&gt;0,calculations!Y3/V$1,0)*VLOOKUP(calculations!Y$2,$A$3:$B$303,2,0)</f>
        <v>1.1100034458810314E-6</v>
      </c>
      <c r="W3">
        <f>IF(W$1&gt;0,calculations!Z3/W$1,0)*VLOOKUP(calculations!Z$2,$A$3:$B$303,2,0)</f>
        <v>4.0801552375215926E-7</v>
      </c>
      <c r="X3">
        <f>IF(X$1&gt;0,calculations!AA3/X$1,0)*VLOOKUP(calculations!AA$2,$A$3:$B$303,2,0)</f>
        <v>9.992839144931029E-8</v>
      </c>
      <c r="Y3">
        <f>IF(Y$1&gt;0,calculations!AB3/Y$1,0)*VLOOKUP(calculations!AB$2,$A$3:$B$303,2,0)</f>
        <v>1.3968878720400675E-8</v>
      </c>
      <c r="Z3">
        <f>IF(Z$1&gt;0,calculations!AC3/Z$1,0)*VLOOKUP(calculations!AC$2,$A$3:$B$303,2,0)</f>
        <v>2.3757977044293918E-9</v>
      </c>
      <c r="AA3">
        <f>IF(AA$1&gt;0,calculations!AD3/AA$1,0)*VLOOKUP(calculations!AD$2,$A$3:$B$303,2,0)</f>
        <v>1.4182257001837758E-9</v>
      </c>
      <c r="AB3">
        <f>IF(AB$1&gt;0,calculations!AE3/AB$1,0)*VLOOKUP(calculations!AE$2,$A$3:$B$303,2,0)</f>
        <v>3.644719531376375E-11</v>
      </c>
      <c r="AC3">
        <f>IF(AC$1&gt;0,calculations!AF3/AC$1,0)*VLOOKUP(calculations!AF$2,$A$3:$B$303,2,0)</f>
        <v>2.7172551720076747E-11</v>
      </c>
      <c r="AD3">
        <f>IF(AD$1&gt;0,calculations!AG3/AD$1,0)*VLOOKUP(calculations!AG$2,$A$3:$B$303,2,0)</f>
        <v>8.5810041241889864E-12</v>
      </c>
      <c r="AE3">
        <f>IF(AE$1&gt;0,calculations!AH3/AE$1,0)*VLOOKUP(calculations!AH$2,$A$3:$B$303,2,0)</f>
        <v>1.2727917335521412E-12</v>
      </c>
      <c r="AF3">
        <f>IF(AF$1&gt;0,calculations!AI3/AF$1,0)*VLOOKUP(calculations!AI$2,$A$3:$B$303,2,0)</f>
        <v>1.562991414616987E-13</v>
      </c>
      <c r="AG3">
        <f>IF(AG$1&gt;0,calculations!AJ3/AG$1,0)*VLOOKUP(calculations!AJ$2,$A$3:$B$303,2,0)</f>
        <v>1.085249209885999E-14</v>
      </c>
      <c r="AH3">
        <f>IF(AH$1&gt;0,calculations!AK3/AH$1,0)*VLOOKUP(calculations!AK$2,$A$3:$B$303,2,0)</f>
        <v>8.3724665844167791E-16</v>
      </c>
      <c r="AI3">
        <f>IF(AI$1&gt;0,calculations!AL3/AI$1,0)*VLOOKUP(calculations!AL$2,$A$3:$B$303,2,0)</f>
        <v>5.9280138735155298E-16</v>
      </c>
      <c r="AJ3">
        <f>IF(AJ$1&gt;0,calculations!AM3/AJ$1,0)*VLOOKUP(calculations!AM$2,$A$3:$B$303,2,0)</f>
        <v>9.5407651439886164E-17</v>
      </c>
      <c r="AK3">
        <f>IF(AK$1&gt;0,calculations!AN3/AK$1,0)*VLOOKUP(calculations!AN$2,$A$3:$B$303,2,0)</f>
        <v>1.0184991741557737E-17</v>
      </c>
      <c r="AL3">
        <f>IF(AL$1&gt;0,calculations!AO3/AL$1,0)*VLOOKUP(calculations!AO$2,$A$3:$B$303,2,0)</f>
        <v>0</v>
      </c>
      <c r="AM3">
        <f>IF(AM$1&gt;0,calculations!AP3/AM$1,0)*VLOOKUP(calculations!AP$2,$A$3:$B$303,2,0)</f>
        <v>0</v>
      </c>
      <c r="AN3">
        <f>IF(AN$1&gt;0,calculations!AQ3/AN$1,0)*VLOOKUP(calculations!AQ$2,$A$3:$B$303,2,0)</f>
        <v>0</v>
      </c>
      <c r="AO3">
        <f>IF(AO$1&gt;0,calculations!AR3/AO$1,0)*VLOOKUP(calculations!AR$2,$A$3:$B$303,2,0)</f>
        <v>0</v>
      </c>
      <c r="AP3">
        <f>IF(AP$1&gt;0,calculations!AS3/AP$1,0)*VLOOKUP(calculations!AS$2,$A$3:$B$303,2,0)</f>
        <v>0</v>
      </c>
      <c r="AQ3">
        <f>IF(AQ$1&gt;0,calculations!AT3/AQ$1,0)*VLOOKUP(calculations!AT$2,$A$3:$B$303,2,0)</f>
        <v>0</v>
      </c>
      <c r="AR3">
        <f>IF(AR$1&gt;0,calculations!AU3/AR$1,0)*VLOOKUP(calculations!AU$2,$A$3:$B$303,2,0)</f>
        <v>0</v>
      </c>
      <c r="AS3">
        <f>IF(AS$1&gt;0,calculations!AV3/AS$1,0)*VLOOKUP(calculations!AV$2,$A$3:$B$303,2,0)</f>
        <v>0</v>
      </c>
      <c r="AT3">
        <f>IF(AT$1&gt;0,calculations!AW3/AT$1,0)*VLOOKUP(calculations!AW$2,$A$3:$B$303,2,0)</f>
        <v>0</v>
      </c>
      <c r="AU3">
        <f>IF(AU$1&gt;0,calculations!AX3/AU$1,0)*VLOOKUP(calculations!AX$2,$A$3:$B$303,2,0)</f>
        <v>0</v>
      </c>
      <c r="AV3">
        <f>IF(AV$1&gt;0,calculations!AY3/AV$1,0)*VLOOKUP(calculations!AY$2,$A$3:$B$303,2,0)</f>
        <v>0</v>
      </c>
      <c r="AW3">
        <f>IF(AW$1&gt;0,calculations!AZ3/AW$1,0)*VLOOKUP(calculations!AZ$2,$A$3:$B$303,2,0)</f>
        <v>0</v>
      </c>
      <c r="AX3">
        <f>IF(AX$1&gt;0,calculations!BA3/AX$1,0)*VLOOKUP(calculations!BA$2,$A$3:$B$303,2,0)</f>
        <v>0</v>
      </c>
      <c r="AY3">
        <f>IF(AY$1&gt;0,calculations!BB3/AY$1,0)*VLOOKUP(calculations!BB$2,$A$3:$B$303,2,0)</f>
        <v>0</v>
      </c>
      <c r="AZ3">
        <f>IF(AZ$1&gt;0,calculations!BC3/AZ$1,0)*VLOOKUP(calculations!BC$2,$A$3:$B$303,2,0)</f>
        <v>0</v>
      </c>
      <c r="BA3">
        <f>IF(BA$1&gt;0,calculations!BD3/BA$1,0)*VLOOKUP(calculations!BD$2,$A$3:$B$303,2,0)</f>
        <v>0</v>
      </c>
      <c r="BB3">
        <f>IF(BB$1&gt;0,calculations!BE3/BB$1,0)*VLOOKUP(calculations!BE$2,$A$3:$B$303,2,0)</f>
        <v>0</v>
      </c>
      <c r="BC3">
        <f>IF(BC$1&gt;0,calculations!BF3/BC$1,0)*VLOOKUP(calculations!BF$2,$A$3:$B$303,2,0)</f>
        <v>0</v>
      </c>
      <c r="BD3">
        <f>IF(BD$1&gt;0,calculations!BG3/BD$1,0)*VLOOKUP(calculations!BG$2,$A$3:$B$303,2,0)</f>
        <v>0</v>
      </c>
      <c r="BE3">
        <f>IF(BE$1&gt;0,calculations!BH3/BE$1,0)*VLOOKUP(calculations!BH$2,$A$3:$B$303,2,0)</f>
        <v>0</v>
      </c>
      <c r="BF3">
        <f>IF(BF$1&gt;0,calculations!BI3/BF$1,0)*VLOOKUP(calculations!BI$2,$A$3:$B$303,2,0)</f>
        <v>0</v>
      </c>
      <c r="BG3">
        <f>IF(BG$1&gt;0,calculations!BJ3/BG$1,0)*VLOOKUP(calculations!BJ$2,$A$3:$B$303,2,0)</f>
        <v>0</v>
      </c>
      <c r="BH3">
        <f>IF(BH$1&gt;0,calculations!BK3/BH$1,0)*VLOOKUP(calculations!BK$2,$A$3:$B$303,2,0)</f>
        <v>0</v>
      </c>
      <c r="BI3">
        <f>IF(BI$1&gt;0,calculations!BL3/BI$1,0)*VLOOKUP(calculations!BL$2,$A$3:$B$303,2,0)</f>
        <v>0</v>
      </c>
      <c r="BJ3">
        <f>IF(BJ$1&gt;0,calculations!BM3/BJ$1,0)*VLOOKUP(calculations!BM$2,$A$3:$B$303,2,0)</f>
        <v>0</v>
      </c>
      <c r="BK3">
        <f>IF(BK$1&gt;0,calculations!BN3/BK$1,0)*VLOOKUP(calculations!BN$2,$A$3:$B$303,2,0)</f>
        <v>0</v>
      </c>
      <c r="BL3">
        <f>IF(BL$1&gt;0,calculations!BO3/BL$1,0)*VLOOKUP(calculations!BO$2,$A$3:$B$303,2,0)</f>
        <v>0</v>
      </c>
      <c r="BM3">
        <f>IF(BM$1&gt;0,calculations!BP3/BM$1,0)*VLOOKUP(calculations!BP$2,$A$3:$B$303,2,0)</f>
        <v>0</v>
      </c>
      <c r="BN3">
        <f>IF(BN$1&gt;0,calculations!BQ3/BN$1,0)*VLOOKUP(calculations!BQ$2,$A$3:$B$303,2,0)</f>
        <v>0</v>
      </c>
      <c r="BO3">
        <f>IF(BO$1&gt;0,calculations!BR3/BO$1,0)*VLOOKUP(calculations!BR$2,$A$3:$B$303,2,0)</f>
        <v>0</v>
      </c>
      <c r="BP3">
        <f>IF(BP$1&gt;0,calculations!BS3/BP$1,0)*VLOOKUP(calculations!BS$2,$A$3:$B$303,2,0)</f>
        <v>0</v>
      </c>
      <c r="BQ3">
        <f>IF(BQ$1&gt;0,calculations!BT3/BQ$1,0)*VLOOKUP(calculations!BT$2,$A$3:$B$303,2,0)</f>
        <v>0</v>
      </c>
      <c r="BR3">
        <f>IF(BR$1&gt;0,calculations!BU3/BR$1,0)*VLOOKUP(calculations!BU$2,$A$3:$B$303,2,0)</f>
        <v>0</v>
      </c>
      <c r="BS3">
        <f>IF(BS$1&gt;0,calculations!BV3/BS$1,0)*VLOOKUP(calculations!BV$2,$A$3:$B$303,2,0)</f>
        <v>0</v>
      </c>
      <c r="BT3">
        <f>IF(BT$1&gt;0,calculations!BW3/BT$1,0)*VLOOKUP(calculations!BW$2,$A$3:$B$303,2,0)</f>
        <v>0</v>
      </c>
      <c r="BU3">
        <f>IF(BU$1&gt;0,calculations!BX3/BU$1,0)*VLOOKUP(calculations!BX$2,$A$3:$B$303,2,0)</f>
        <v>0</v>
      </c>
      <c r="BV3">
        <f>IF(BV$1&gt;0,calculations!BY3/BV$1,0)*VLOOKUP(calculations!BY$2,$A$3:$B$303,2,0)</f>
        <v>0</v>
      </c>
      <c r="BW3">
        <f>IF(BW$1&gt;0,calculations!BZ3/BW$1,0)*VLOOKUP(calculations!BZ$2,$A$3:$B$303,2,0)</f>
        <v>0</v>
      </c>
      <c r="BX3">
        <f>IF(BX$1&gt;0,calculations!CA3/BX$1,0)*VLOOKUP(calculations!CA$2,$A$3:$B$303,2,0)</f>
        <v>0</v>
      </c>
      <c r="BY3">
        <f>IF(BY$1&gt;0,calculations!CB3/BY$1,0)*VLOOKUP(calculations!CB$2,$A$3:$B$303,2,0)</f>
        <v>0</v>
      </c>
      <c r="BZ3">
        <f>IF(BZ$1&gt;0,calculations!CC3/BZ$1,0)*VLOOKUP(calculations!CC$2,$A$3:$B$303,2,0)</f>
        <v>0</v>
      </c>
      <c r="CA3">
        <f>IF(CA$1&gt;0,calculations!CD3/CA$1,0)*VLOOKUP(calculations!CD$2,$A$3:$B$303,2,0)</f>
        <v>0</v>
      </c>
      <c r="CB3">
        <f>IF(CB$1&gt;0,calculations!CE3/CB$1,0)*VLOOKUP(calculations!CE$2,$A$3:$B$303,2,0)</f>
        <v>0</v>
      </c>
      <c r="CC3">
        <f>IF(CC$1&gt;0,calculations!CF3/CC$1,0)*VLOOKUP(calculations!CF$2,$A$3:$B$303,2,0)</f>
        <v>0</v>
      </c>
      <c r="CD3">
        <f>IF(CD$1&gt;0,calculations!CG3/CD$1,0)*VLOOKUP(calculations!CG$2,$A$3:$B$303,2,0)</f>
        <v>0</v>
      </c>
      <c r="CE3">
        <f>IF(CE$1&gt;0,calculations!CH3/CE$1,0)*VLOOKUP(calculations!CH$2,$A$3:$B$303,2,0)</f>
        <v>0</v>
      </c>
      <c r="CF3">
        <f>IF(CF$1&gt;0,calculations!CI3/CF$1,0)*VLOOKUP(calculations!CI$2,$A$3:$B$303,2,0)</f>
        <v>0</v>
      </c>
      <c r="CG3">
        <f>IF(CG$1&gt;0,calculations!CJ3/CG$1,0)*VLOOKUP(calculations!CJ$2,$A$3:$B$303,2,0)</f>
        <v>0</v>
      </c>
      <c r="CH3">
        <f>IF(CH$1&gt;0,calculations!CK3/CH$1,0)*VLOOKUP(calculations!CK$2,$A$3:$B$303,2,0)</f>
        <v>0</v>
      </c>
      <c r="CI3">
        <f>IF(CI$1&gt;0,calculations!CL3/CI$1,0)*VLOOKUP(calculations!CL$2,$A$3:$B$303,2,0)</f>
        <v>0</v>
      </c>
      <c r="CJ3">
        <f>IF(CJ$1&gt;0,calculations!CM3/CJ$1,0)*VLOOKUP(calculations!CM$2,$A$3:$B$303,2,0)</f>
        <v>0</v>
      </c>
      <c r="CK3">
        <f>IF(CK$1&gt;0,calculations!CN3/CK$1,0)*VLOOKUP(calculations!CN$2,$A$3:$B$303,2,0)</f>
        <v>0</v>
      </c>
      <c r="CL3">
        <f>IF(CL$1&gt;0,calculations!CO3/CL$1,0)*VLOOKUP(calculations!CO$2,$A$3:$B$303,2,0)</f>
        <v>0</v>
      </c>
      <c r="CM3">
        <f>IF(CM$1&gt;0,calculations!CP3/CM$1,0)*VLOOKUP(calculations!CP$2,$A$3:$B$303,2,0)</f>
        <v>0</v>
      </c>
      <c r="CN3">
        <f>IF(CN$1&gt;0,calculations!CQ3/CN$1,0)*VLOOKUP(calculations!CQ$2,$A$3:$B$303,2,0)</f>
        <v>0</v>
      </c>
      <c r="CO3">
        <f>IF(CO$1&gt;0,calculations!CR3/CO$1,0)*VLOOKUP(calculations!CR$2,$A$3:$B$303,2,0)</f>
        <v>0</v>
      </c>
      <c r="CP3">
        <f>IF(CP$1&gt;0,calculations!CS3/CP$1,0)*VLOOKUP(calculations!CS$2,$A$3:$B$303,2,0)</f>
        <v>0</v>
      </c>
      <c r="CQ3">
        <f>IF(CQ$1&gt;0,calculations!CT3/CQ$1,0)*VLOOKUP(calculations!CT$2,$A$3:$B$303,2,0)</f>
        <v>0</v>
      </c>
      <c r="CR3">
        <f>IF(CR$1&gt;0,calculations!CU3/CR$1,0)*VLOOKUP(calculations!CU$2,$A$3:$B$303,2,0)</f>
        <v>0</v>
      </c>
      <c r="CS3">
        <f>IF(CS$1&gt;0,calculations!CV3/CS$1,0)*VLOOKUP(calculations!CV$2,$A$3:$B$303,2,0)</f>
        <v>0</v>
      </c>
      <c r="CT3">
        <f>IF(CT$1&gt;0,calculations!CW3/CT$1,0)*VLOOKUP(calculations!CW$2,$A$3:$B$303,2,0)</f>
        <v>0</v>
      </c>
      <c r="CU3">
        <f>IF(CU$1&gt;0,calculations!CX3/CU$1,0)*VLOOKUP(calculations!CX$2,$A$3:$B$303,2,0)</f>
        <v>0</v>
      </c>
      <c r="CV3">
        <f>IF(CV$1&gt;0,calculations!CY3/CV$1,0)*VLOOKUP(calculations!CY$2,$A$3:$B$303,2,0)</f>
        <v>0</v>
      </c>
      <c r="CW3">
        <f>IF(CW$1&gt;0,calculations!CZ3/CW$1,0)*VLOOKUP(calculations!CZ$2,$A$3:$B$303,2,0)</f>
        <v>0</v>
      </c>
      <c r="CX3">
        <f>IF(CX$1&gt;0,calculations!DA3/CX$1,0)*VLOOKUP(calculations!DA$2,$A$3:$B$303,2,0)</f>
        <v>0</v>
      </c>
      <c r="CY3">
        <f>IF(CY$1&gt;0,calculations!DB3/CY$1,0)*VLOOKUP(calculations!DB$2,$A$3:$B$303,2,0)</f>
        <v>0</v>
      </c>
      <c r="CZ3">
        <f>IF(CZ$1&gt;0,calculations!DC3/CZ$1,0)*VLOOKUP(calculations!DC$2,$A$3:$B$303,2,0)</f>
        <v>0</v>
      </c>
      <c r="DA3">
        <f>IF(DA$1&gt;0,calculations!DD3/DA$1,0)*VLOOKUP(calculations!DD$2,$A$3:$B$303,2,0)</f>
        <v>0</v>
      </c>
      <c r="DB3">
        <f>IF(DB$1&gt;0,calculations!DE3/DB$1,0)*VLOOKUP(calculations!DE$2,$A$3:$B$303,2,0)</f>
        <v>0</v>
      </c>
      <c r="DC3">
        <f>IF(DC$1&gt;0,calculations!DF3/DC$1,0)*VLOOKUP(calculations!DF$2,$A$3:$B$303,2,0)</f>
        <v>0</v>
      </c>
      <c r="DD3">
        <f>IF(DD$1&gt;0,calculations!DG3/DD$1,0)*VLOOKUP(calculations!DG$2,$A$3:$B$303,2,0)</f>
        <v>0</v>
      </c>
      <c r="DE3">
        <f>IF(DE$1&gt;0,calculations!DH3/DE$1,0)*VLOOKUP(calculations!DH$2,$A$3:$B$303,2,0)</f>
        <v>0</v>
      </c>
      <c r="DF3">
        <f>IF(DF$1&gt;0,calculations!DI3/DF$1,0)*VLOOKUP(calculations!DI$2,$A$3:$B$303,2,0)</f>
        <v>0</v>
      </c>
      <c r="DG3">
        <f>IF(DG$1&gt;0,calculations!DJ3/DG$1,0)*VLOOKUP(calculations!DJ$2,$A$3:$B$303,2,0)</f>
        <v>0</v>
      </c>
      <c r="DH3">
        <f>IF(DH$1&gt;0,calculations!DK3/DH$1,0)*VLOOKUP(calculations!DK$2,$A$3:$B$303,2,0)</f>
        <v>0</v>
      </c>
      <c r="DI3">
        <f>IF(DI$1&gt;0,calculations!DL3/DI$1,0)*VLOOKUP(calculations!DL$2,$A$3:$B$303,2,0)</f>
        <v>0</v>
      </c>
      <c r="DJ3">
        <f>IF(DJ$1&gt;0,calculations!DM3/DJ$1,0)*VLOOKUP(calculations!DM$2,$A$3:$B$303,2,0)</f>
        <v>0</v>
      </c>
      <c r="DK3">
        <f>IF(DK$1&gt;0,calculations!DN3/DK$1,0)*VLOOKUP(calculations!DN$2,$A$3:$B$303,2,0)</f>
        <v>0</v>
      </c>
      <c r="DL3">
        <f>IF(DL$1&gt;0,calculations!DO3/DL$1,0)*VLOOKUP(calculations!DO$2,$A$3:$B$303,2,0)</f>
        <v>0</v>
      </c>
      <c r="DM3">
        <f>IF(DM$1&gt;0,calculations!DP3/DM$1,0)*VLOOKUP(calculations!DP$2,$A$3:$B$303,2,0)</f>
        <v>0</v>
      </c>
      <c r="DN3">
        <f>IF(DN$1&gt;0,calculations!DQ3/DN$1,0)*VLOOKUP(calculations!DQ$2,$A$3:$B$303,2,0)</f>
        <v>0</v>
      </c>
      <c r="DO3">
        <f>IF(DO$1&gt;0,calculations!DR3/DO$1,0)*VLOOKUP(calculations!DR$2,$A$3:$B$303,2,0)</f>
        <v>0</v>
      </c>
      <c r="DP3">
        <f>IF(DP$1&gt;0,calculations!DS3/DP$1,0)*VLOOKUP(calculations!DS$2,$A$3:$B$303,2,0)</f>
        <v>0</v>
      </c>
      <c r="DQ3">
        <f>IF(DQ$1&gt;0,calculations!DT3/DQ$1,0)*VLOOKUP(calculations!DT$2,$A$3:$B$303,2,0)</f>
        <v>0</v>
      </c>
      <c r="DR3">
        <f>IF(DR$1&gt;0,calculations!DU3/DR$1,0)*VLOOKUP(calculations!DU$2,$A$3:$B$303,2,0)</f>
        <v>0</v>
      </c>
      <c r="DS3">
        <f>IF(DS$1&gt;0,calculations!DV3/DS$1,0)*VLOOKUP(calculations!DV$2,$A$3:$B$303,2,0)</f>
        <v>0</v>
      </c>
      <c r="DT3">
        <f>IF(DT$1&gt;0,calculations!DW3/DT$1,0)*VLOOKUP(calculations!DW$2,$A$3:$B$303,2,0)</f>
        <v>0</v>
      </c>
      <c r="DU3">
        <f>IF(DU$1&gt;0,calculations!DX3/DU$1,0)*VLOOKUP(calculations!DX$2,$A$3:$B$303,2,0)</f>
        <v>0</v>
      </c>
      <c r="DV3">
        <f>IF(DV$1&gt;0,calculations!DY3/DV$1,0)*VLOOKUP(calculations!DY$2,$A$3:$B$303,2,0)</f>
        <v>0</v>
      </c>
      <c r="DW3">
        <f>IF(DW$1&gt;0,calculations!DZ3/DW$1,0)*VLOOKUP(calculations!DZ$2,$A$3:$B$303,2,0)</f>
        <v>0</v>
      </c>
      <c r="DX3">
        <f>IF(DX$1&gt;0,calculations!EA3/DX$1,0)*VLOOKUP(calculations!EA$2,$A$3:$B$303,2,0)</f>
        <v>0</v>
      </c>
      <c r="DY3">
        <f>IF(DY$1&gt;0,calculations!EB3/DY$1,0)*VLOOKUP(calculations!EB$2,$A$3:$B$303,2,0)</f>
        <v>0</v>
      </c>
      <c r="DZ3">
        <f>IF(DZ$1&gt;0,calculations!EC3/DZ$1,0)*VLOOKUP(calculations!EC$2,$A$3:$B$303,2,0)</f>
        <v>0</v>
      </c>
      <c r="EA3">
        <f>IF(EA$1&gt;0,calculations!ED3/EA$1,0)*VLOOKUP(calculations!ED$2,$A$3:$B$303,2,0)</f>
        <v>0</v>
      </c>
      <c r="EB3">
        <f>IF(EB$1&gt;0,calculations!EE3/EB$1,0)*VLOOKUP(calculations!EE$2,$A$3:$B$303,2,0)</f>
        <v>0</v>
      </c>
      <c r="EC3">
        <f>IF(EC$1&gt;0,calculations!EF3/EC$1,0)*VLOOKUP(calculations!EF$2,$A$3:$B$303,2,0)</f>
        <v>0</v>
      </c>
      <c r="ED3">
        <f>IF(ED$1&gt;0,calculations!EG3/ED$1,0)*VLOOKUP(calculations!EG$2,$A$3:$B$303,2,0)</f>
        <v>0</v>
      </c>
      <c r="EE3">
        <f>IF(EE$1&gt;0,calculations!EH3/EE$1,0)*VLOOKUP(calculations!EH$2,$A$3:$B$303,2,0)</f>
        <v>0</v>
      </c>
      <c r="EF3">
        <f>IF(EF$1&gt;0,calculations!EI3/EF$1,0)*VLOOKUP(calculations!EI$2,$A$3:$B$303,2,0)</f>
        <v>0</v>
      </c>
      <c r="EG3">
        <f>IF(EG$1&gt;0,calculations!EJ3/EG$1,0)*VLOOKUP(calculations!EJ$2,$A$3:$B$303,2,0)</f>
        <v>0</v>
      </c>
      <c r="EH3">
        <f>IF(EH$1&gt;0,calculations!EK3/EH$1,0)*VLOOKUP(calculations!EK$2,$A$3:$B$303,2,0)</f>
        <v>0</v>
      </c>
      <c r="EI3">
        <f>IF(EI$1&gt;0,calculations!EL3/EI$1,0)*VLOOKUP(calculations!EL$2,$A$3:$B$303,2,0)</f>
        <v>0</v>
      </c>
      <c r="EJ3">
        <f>IF(EJ$1&gt;0,calculations!EM3/EJ$1,0)*VLOOKUP(calculations!EM$2,$A$3:$B$303,2,0)</f>
        <v>0</v>
      </c>
      <c r="EK3">
        <f>IF(EK$1&gt;0,calculations!EN3/EK$1,0)*VLOOKUP(calculations!EN$2,$A$3:$B$303,2,0)</f>
        <v>0</v>
      </c>
      <c r="EL3">
        <f>IF(EL$1&gt;0,calculations!EO3/EL$1,0)*VLOOKUP(calculations!EO$2,$A$3:$B$303,2,0)</f>
        <v>0</v>
      </c>
      <c r="EM3">
        <f>IF(EM$1&gt;0,calculations!EP3/EM$1,0)*VLOOKUP(calculations!EP$2,$A$3:$B$303,2,0)</f>
        <v>0</v>
      </c>
      <c r="EN3">
        <f>IF(EN$1&gt;0,calculations!EQ3/EN$1,0)*VLOOKUP(calculations!EQ$2,$A$3:$B$303,2,0)</f>
        <v>0</v>
      </c>
      <c r="EO3">
        <f>IF(EO$1&gt;0,calculations!ER3/EO$1,0)*VLOOKUP(calculations!ER$2,$A$3:$B$303,2,0)</f>
        <v>0</v>
      </c>
      <c r="EP3">
        <f>IF(EP$1&gt;0,calculations!ES3/EP$1,0)*VLOOKUP(calculations!ES$2,$A$3:$B$303,2,0)</f>
        <v>0</v>
      </c>
      <c r="EQ3">
        <f>IF(EQ$1&gt;0,calculations!ET3/EQ$1,0)*VLOOKUP(calculations!ET$2,$A$3:$B$303,2,0)</f>
        <v>0</v>
      </c>
      <c r="ER3">
        <f>IF(ER$1&gt;0,calculations!EU3/ER$1,0)*VLOOKUP(calculations!EU$2,$A$3:$B$303,2,0)</f>
        <v>0</v>
      </c>
      <c r="ES3">
        <f>IF(ES$1&gt;0,calculations!EV3/ES$1,0)*VLOOKUP(calculations!EV$2,$A$3:$B$303,2,0)</f>
        <v>0</v>
      </c>
      <c r="ET3">
        <f>IF(ET$1&gt;0,calculations!EW3/ET$1,0)*VLOOKUP(calculations!EW$2,$A$3:$B$303,2,0)</f>
        <v>0</v>
      </c>
      <c r="EU3">
        <f>IF(EU$1&gt;0,calculations!EX3/EU$1,0)*VLOOKUP(calculations!EX$2,$A$3:$B$303,2,0)</f>
        <v>0</v>
      </c>
      <c r="EV3">
        <f>IF(EV$1&gt;0,calculations!EY3/EV$1,0)*VLOOKUP(calculations!EY$2,$A$3:$B$303,2,0)</f>
        <v>0</v>
      </c>
      <c r="EW3">
        <f>IF(EW$1&gt;0,calculations!EZ3/EW$1,0)*VLOOKUP(calculations!EZ$2,$A$3:$B$303,2,0)</f>
        <v>0</v>
      </c>
      <c r="EX3">
        <f>IF(EX$1&gt;0,calculations!FA3/EX$1,0)*VLOOKUP(calculations!FA$2,$A$3:$B$303,2,0)</f>
        <v>0</v>
      </c>
      <c r="EY3">
        <f>IF(EY$1&gt;0,calculations!FB3/EY$1,0)*VLOOKUP(calculations!FB$2,$A$3:$B$303,2,0)</f>
        <v>0</v>
      </c>
      <c r="EZ3">
        <f>IF(EZ$1&gt;0,calculations!FC3/EZ$1,0)*VLOOKUP(calculations!FC$2,$A$3:$B$303,2,0)</f>
        <v>0</v>
      </c>
      <c r="FA3">
        <f>IF(FA$1&gt;0,calculations!FD3/FA$1,0)*VLOOKUP(calculations!FD$2,$A$3:$B$303,2,0)</f>
        <v>0</v>
      </c>
      <c r="FB3">
        <f>IF(FB$1&gt;0,calculations!FE3/FB$1,0)*VLOOKUP(calculations!FE$2,$A$3:$B$303,2,0)</f>
        <v>0</v>
      </c>
      <c r="FC3">
        <f>IF(FC$1&gt;0,calculations!FF3/FC$1,0)*VLOOKUP(calculations!FF$2,$A$3:$B$303,2,0)</f>
        <v>0</v>
      </c>
      <c r="FD3">
        <f>IF(FD$1&gt;0,calculations!FG3/FD$1,0)*VLOOKUP(calculations!FG$2,$A$3:$B$303,2,0)</f>
        <v>0</v>
      </c>
      <c r="FE3">
        <f>IF(FE$1&gt;0,calculations!FH3/FE$1,0)*VLOOKUP(calculations!FH$2,$A$3:$B$303,2,0)</f>
        <v>0</v>
      </c>
      <c r="FF3">
        <f>IF(FF$1&gt;0,calculations!FI3/FF$1,0)*VLOOKUP(calculations!FI$2,$A$3:$B$303,2,0)</f>
        <v>0</v>
      </c>
      <c r="FG3">
        <f>IF(FG$1&gt;0,calculations!FJ3/FG$1,0)*VLOOKUP(calculations!FJ$2,$A$3:$B$303,2,0)</f>
        <v>0</v>
      </c>
      <c r="FH3">
        <f>IF(FH$1&gt;0,calculations!FK3/FH$1,0)*VLOOKUP(calculations!FK$2,$A$3:$B$303,2,0)</f>
        <v>0</v>
      </c>
      <c r="FI3">
        <f>IF(FI$1&gt;0,calculations!FL3/FI$1,0)*VLOOKUP(calculations!FL$2,$A$3:$B$303,2,0)</f>
        <v>0</v>
      </c>
      <c r="FJ3">
        <f>IF(FJ$1&gt;0,calculations!FM3/FJ$1,0)*VLOOKUP(calculations!FM$2,$A$3:$B$303,2,0)</f>
        <v>0</v>
      </c>
      <c r="FK3">
        <f>IF(FK$1&gt;0,calculations!FN3/FK$1,0)*VLOOKUP(calculations!FN$2,$A$3:$B$303,2,0)</f>
        <v>0</v>
      </c>
      <c r="FL3">
        <f>IF(FL$1&gt;0,calculations!FO3/FL$1,0)*VLOOKUP(calculations!FO$2,$A$3:$B$303,2,0)</f>
        <v>0</v>
      </c>
      <c r="FM3">
        <f>IF(FM$1&gt;0,calculations!FP3/FM$1,0)*VLOOKUP(calculations!FP$2,$A$3:$B$303,2,0)</f>
        <v>0</v>
      </c>
      <c r="FN3">
        <f>IF(FN$1&gt;0,calculations!FQ3/FN$1,0)*VLOOKUP(calculations!FQ$2,$A$3:$B$303,2,0)</f>
        <v>0</v>
      </c>
      <c r="FO3">
        <f>IF(FO$1&gt;0,calculations!FR3/FO$1,0)*VLOOKUP(calculations!FR$2,$A$3:$B$303,2,0)</f>
        <v>0</v>
      </c>
      <c r="FP3">
        <f>IF(FP$1&gt;0,calculations!FS3/FP$1,0)*VLOOKUP(calculations!FS$2,$A$3:$B$303,2,0)</f>
        <v>0</v>
      </c>
      <c r="FQ3">
        <f>IF(FQ$1&gt;0,calculations!FT3/FQ$1,0)*VLOOKUP(calculations!FT$2,$A$3:$B$303,2,0)</f>
        <v>0</v>
      </c>
      <c r="FR3">
        <f>IF(FR$1&gt;0,calculations!FU3/FR$1,0)*VLOOKUP(calculations!FU$2,$A$3:$B$303,2,0)</f>
        <v>0</v>
      </c>
      <c r="FS3">
        <f>IF(FS$1&gt;0,calculations!FV3/FS$1,0)*VLOOKUP(calculations!FV$2,$A$3:$B$303,2,0)</f>
        <v>0</v>
      </c>
      <c r="FT3">
        <f>IF(FT$1&gt;0,calculations!FW3/FT$1,0)*VLOOKUP(calculations!FW$2,$A$3:$B$303,2,0)</f>
        <v>0</v>
      </c>
      <c r="FU3">
        <f>IF(FU$1&gt;0,calculations!FX3/FU$1,0)*VLOOKUP(calculations!FX$2,$A$3:$B$303,2,0)</f>
        <v>0</v>
      </c>
      <c r="FV3">
        <f>IF(FV$1&gt;0,calculations!FY3/FV$1,0)*VLOOKUP(calculations!FY$2,$A$3:$B$303,2,0)</f>
        <v>0</v>
      </c>
      <c r="FW3">
        <f>IF(FW$1&gt;0,calculations!FZ3/FW$1,0)*VLOOKUP(calculations!FZ$2,$A$3:$B$303,2,0)</f>
        <v>0</v>
      </c>
      <c r="FX3">
        <f>IF(FX$1&gt;0,calculations!GA3/FX$1,0)*VLOOKUP(calculations!GA$2,$A$3:$B$303,2,0)</f>
        <v>0</v>
      </c>
      <c r="FY3">
        <f>IF(FY$1&gt;0,calculations!GB3/FY$1,0)*VLOOKUP(calculations!GB$2,$A$3:$B$303,2,0)</f>
        <v>0</v>
      </c>
      <c r="FZ3">
        <f>IF(FZ$1&gt;0,calculations!GC3/FZ$1,0)*VLOOKUP(calculations!GC$2,$A$3:$B$303,2,0)</f>
        <v>0</v>
      </c>
      <c r="GA3">
        <f>IF(GA$1&gt;0,calculations!GD3/GA$1,0)*VLOOKUP(calculations!GD$2,$A$3:$B$303,2,0)</f>
        <v>0</v>
      </c>
      <c r="GB3">
        <f>IF(GB$1&gt;0,calculations!GE3/GB$1,0)*VLOOKUP(calculations!GE$2,$A$3:$B$303,2,0)</f>
        <v>0</v>
      </c>
      <c r="GC3">
        <f>IF(GC$1&gt;0,calculations!GF3/GC$1,0)*VLOOKUP(calculations!GF$2,$A$3:$B$303,2,0)</f>
        <v>0</v>
      </c>
      <c r="GD3">
        <f>IF(GD$1&gt;0,calculations!GG3/GD$1,0)*VLOOKUP(calculations!GG$2,$A$3:$B$303,2,0)</f>
        <v>0</v>
      </c>
      <c r="GE3">
        <f>IF(GE$1&gt;0,calculations!GH3/GE$1,0)*VLOOKUP(calculations!GH$2,$A$3:$B$303,2,0)</f>
        <v>0</v>
      </c>
      <c r="GF3">
        <f>IF(GF$1&gt;0,calculations!GI3/GF$1,0)*VLOOKUP(calculations!GI$2,$A$3:$B$303,2,0)</f>
        <v>0</v>
      </c>
      <c r="GG3">
        <f>IF(GG$1&gt;0,calculations!GJ3/GG$1,0)*VLOOKUP(calculations!GJ$2,$A$3:$B$303,2,0)</f>
        <v>0</v>
      </c>
      <c r="GH3">
        <f>IF(GH$1&gt;0,calculations!GK3/GH$1,0)*VLOOKUP(calculations!GK$2,$A$3:$B$303,2,0)</f>
        <v>0</v>
      </c>
      <c r="GI3">
        <f>IF(GI$1&gt;0,calculations!GL3/GI$1,0)*VLOOKUP(calculations!GL$2,$A$3:$B$303,2,0)</f>
        <v>0</v>
      </c>
      <c r="GJ3">
        <f>IF(GJ$1&gt;0,calculations!GM3/GJ$1,0)*VLOOKUP(calculations!GM$2,$A$3:$B$303,2,0)</f>
        <v>0</v>
      </c>
      <c r="GK3">
        <f>IF(GK$1&gt;0,calculations!GN3/GK$1,0)*VLOOKUP(calculations!GN$2,$A$3:$B$303,2,0)</f>
        <v>0</v>
      </c>
      <c r="GL3">
        <f>IF(GL$1&gt;0,calculations!GO3/GL$1,0)*VLOOKUP(calculations!GO$2,$A$3:$B$303,2,0)</f>
        <v>0</v>
      </c>
      <c r="GM3">
        <f>IF(GM$1&gt;0,calculations!GP3/GM$1,0)*VLOOKUP(calculations!GP$2,$A$3:$B$303,2,0)</f>
        <v>0</v>
      </c>
      <c r="GN3">
        <f>IF(GN$1&gt;0,calculations!GQ3/GN$1,0)*VLOOKUP(calculations!GQ$2,$A$3:$B$303,2,0)</f>
        <v>0</v>
      </c>
      <c r="GO3">
        <f>IF(GO$1&gt;0,calculations!GR3/GO$1,0)*VLOOKUP(calculations!GR$2,$A$3:$B$303,2,0)</f>
        <v>0</v>
      </c>
      <c r="GP3">
        <f>IF(GP$1&gt;0,calculations!GS3/GP$1,0)*VLOOKUP(calculations!GS$2,$A$3:$B$303,2,0)</f>
        <v>0</v>
      </c>
      <c r="GQ3">
        <f>IF(GQ$1&gt;0,calculations!GT3/GQ$1,0)*VLOOKUP(calculations!GT$2,$A$3:$B$303,2,0)</f>
        <v>0</v>
      </c>
      <c r="GR3">
        <f>IF(GR$1&gt;0,calculations!GU3/GR$1,0)*VLOOKUP(calculations!GU$2,$A$3:$B$303,2,0)</f>
        <v>0</v>
      </c>
      <c r="GS3">
        <f>IF(GS$1&gt;0,calculations!GV3/GS$1,0)*VLOOKUP(calculations!GV$2,$A$3:$B$303,2,0)</f>
        <v>0</v>
      </c>
      <c r="GT3">
        <f>IF(GT$1&gt;0,calculations!GW3/GT$1,0)*VLOOKUP(calculations!GW$2,$A$3:$B$303,2,0)</f>
        <v>0</v>
      </c>
      <c r="GU3">
        <f>IF(GU$1&gt;0,calculations!GX3/GU$1,0)*VLOOKUP(calculations!GX$2,$A$3:$B$303,2,0)</f>
        <v>0</v>
      </c>
      <c r="GV3">
        <f>IF(GV$1&gt;0,calculations!GY3/GV$1,0)*VLOOKUP(calculations!GY$2,$A$3:$B$303,2,0)</f>
        <v>0</v>
      </c>
      <c r="GW3">
        <f>IF(GW$1&gt;0,calculations!GZ3/GW$1,0)*VLOOKUP(calculations!GZ$2,$A$3:$B$303,2,0)</f>
        <v>0</v>
      </c>
      <c r="GX3">
        <f>IF(GX$1&gt;0,calculations!HA3/GX$1,0)*VLOOKUP(calculations!HA$2,$A$3:$B$303,2,0)</f>
        <v>0</v>
      </c>
      <c r="GY3">
        <f>IF(GY$1&gt;0,calculations!HB3/GY$1,0)*VLOOKUP(calculations!HB$2,$A$3:$B$303,2,0)</f>
        <v>0</v>
      </c>
      <c r="GZ3">
        <f>IF(GZ$1&gt;0,calculations!HC3/GZ$1,0)*VLOOKUP(calculations!HC$2,$A$3:$B$303,2,0)</f>
        <v>0</v>
      </c>
      <c r="HA3">
        <f>IF(HA$1&gt;0,calculations!HD3/HA$1,0)*VLOOKUP(calculations!HD$2,$A$3:$B$303,2,0)</f>
        <v>0</v>
      </c>
      <c r="HB3">
        <f>IF(HB$1&gt;0,calculations!HE3/HB$1,0)*VLOOKUP(calculations!HE$2,$A$3:$B$303,2,0)</f>
        <v>0</v>
      </c>
      <c r="HC3">
        <f>IF(HC$1&gt;0,calculations!HF3/HC$1,0)*VLOOKUP(calculations!HF$2,$A$3:$B$303,2,0)</f>
        <v>0</v>
      </c>
      <c r="HD3">
        <f>IF(HD$1&gt;0,calculations!HG3/HD$1,0)*VLOOKUP(calculations!HG$2,$A$3:$B$303,2,0)</f>
        <v>0</v>
      </c>
      <c r="HE3">
        <f>IF(HE$1&gt;0,calculations!HH3/HE$1,0)*VLOOKUP(calculations!HH$2,$A$3:$B$303,2,0)</f>
        <v>0</v>
      </c>
      <c r="HF3">
        <f>IF(HF$1&gt;0,calculations!HI3/HF$1,0)*VLOOKUP(calculations!HI$2,$A$3:$B$303,2,0)</f>
        <v>0</v>
      </c>
      <c r="HG3">
        <f>IF(HG$1&gt;0,calculations!HJ3/HG$1,0)*VLOOKUP(calculations!HJ$2,$A$3:$B$303,2,0)</f>
        <v>0</v>
      </c>
      <c r="HH3">
        <f>IF(HH$1&gt;0,calculations!HK3/HH$1,0)*VLOOKUP(calculations!HK$2,$A$3:$B$303,2,0)</f>
        <v>0</v>
      </c>
      <c r="HI3">
        <f>IF(HI$1&gt;0,calculations!HL3/HI$1,0)*VLOOKUP(calculations!HL$2,$A$3:$B$303,2,0)</f>
        <v>0</v>
      </c>
      <c r="HJ3">
        <f>IF(HJ$1&gt;0,calculations!HM3/HJ$1,0)*VLOOKUP(calculations!HM$2,$A$3:$B$303,2,0)</f>
        <v>0</v>
      </c>
      <c r="HK3">
        <f>IF(HK$1&gt;0,calculations!HN3/HK$1,0)*VLOOKUP(calculations!HN$2,$A$3:$B$303,2,0)</f>
        <v>0</v>
      </c>
      <c r="HL3">
        <f>IF(HL$1&gt;0,calculations!HO3/HL$1,0)*VLOOKUP(calculations!HO$2,$A$3:$B$303,2,0)</f>
        <v>0</v>
      </c>
      <c r="HM3">
        <f>IF(HM$1&gt;0,calculations!HP3/HM$1,0)*VLOOKUP(calculations!HP$2,$A$3:$B$303,2,0)</f>
        <v>0</v>
      </c>
      <c r="HN3">
        <f>IF(HN$1&gt;0,calculations!HQ3/HN$1,0)*VLOOKUP(calculations!HQ$2,$A$3:$B$303,2,0)</f>
        <v>0</v>
      </c>
      <c r="HO3">
        <f>IF(HO$1&gt;0,calculations!HR3/HO$1,0)*VLOOKUP(calculations!HR$2,$A$3:$B$303,2,0)</f>
        <v>0</v>
      </c>
      <c r="HP3">
        <f>IF(HP$1&gt;0,calculations!HS3/HP$1,0)*VLOOKUP(calculations!HS$2,$A$3:$B$303,2,0)</f>
        <v>0</v>
      </c>
      <c r="HQ3">
        <f>IF(HQ$1&gt;0,calculations!HT3/HQ$1,0)*VLOOKUP(calculations!HT$2,$A$3:$B$303,2,0)</f>
        <v>0</v>
      </c>
      <c r="HR3">
        <f>IF(HR$1&gt;0,calculations!HU3/HR$1,0)*VLOOKUP(calculations!HU$2,$A$3:$B$303,2,0)</f>
        <v>0</v>
      </c>
      <c r="HS3">
        <f>IF(HS$1&gt;0,calculations!HV3/HS$1,0)*VLOOKUP(calculations!HV$2,$A$3:$B$303,2,0)</f>
        <v>0</v>
      </c>
      <c r="HT3">
        <f>IF(HT$1&gt;0,calculations!HW3/HT$1,0)*VLOOKUP(calculations!HW$2,$A$3:$B$303,2,0)</f>
        <v>0</v>
      </c>
      <c r="HU3">
        <f>IF(HU$1&gt;0,calculations!HX3/HU$1,0)*VLOOKUP(calculations!HX$2,$A$3:$B$303,2,0)</f>
        <v>0</v>
      </c>
      <c r="HV3">
        <f>IF(HV$1&gt;0,calculations!HY3/HV$1,0)*VLOOKUP(calculations!HY$2,$A$3:$B$303,2,0)</f>
        <v>0</v>
      </c>
      <c r="HW3">
        <f>IF(HW$1&gt;0,calculations!HZ3/HW$1,0)*VLOOKUP(calculations!HZ$2,$A$3:$B$303,2,0)</f>
        <v>0</v>
      </c>
      <c r="HX3">
        <f>IF(HX$1&gt;0,calculations!IA3/HX$1,0)*VLOOKUP(calculations!IA$2,$A$3:$B$303,2,0)</f>
        <v>0</v>
      </c>
      <c r="HY3">
        <f>IF(HY$1&gt;0,calculations!IB3/HY$1,0)*VLOOKUP(calculations!IB$2,$A$3:$B$303,2,0)</f>
        <v>0</v>
      </c>
      <c r="HZ3">
        <f>IF(HZ$1&gt;0,calculations!IC3/HZ$1,0)*VLOOKUP(calculations!IC$2,$A$3:$B$303,2,0)</f>
        <v>0</v>
      </c>
      <c r="IA3">
        <f>IF(IA$1&gt;0,calculations!ID3/IA$1,0)*VLOOKUP(calculations!ID$2,$A$3:$B$303,2,0)</f>
        <v>0</v>
      </c>
      <c r="IB3">
        <f>IF(IB$1&gt;0,calculations!IE3/IB$1,0)*VLOOKUP(calculations!IE$2,$A$3:$B$303,2,0)</f>
        <v>0</v>
      </c>
      <c r="IC3">
        <f>IF(IC$1&gt;0,calculations!IF3/IC$1,0)*VLOOKUP(calculations!IF$2,$A$3:$B$303,2,0)</f>
        <v>0</v>
      </c>
      <c r="ID3">
        <f>IF(ID$1&gt;0,calculations!IG3/ID$1,0)*VLOOKUP(calculations!IG$2,$A$3:$B$303,2,0)</f>
        <v>0</v>
      </c>
      <c r="IE3">
        <f>IF(IE$1&gt;0,calculations!IH3/IE$1,0)*VLOOKUP(calculations!IH$2,$A$3:$B$303,2,0)</f>
        <v>0</v>
      </c>
      <c r="IF3">
        <f>IF(IF$1&gt;0,calculations!II3/IF$1,0)*VLOOKUP(calculations!II$2,$A$3:$B$303,2,0)</f>
        <v>0</v>
      </c>
      <c r="IG3">
        <f>IF(IG$1&gt;0,calculations!IJ3/IG$1,0)*VLOOKUP(calculations!IJ$2,$A$3:$B$303,2,0)</f>
        <v>0</v>
      </c>
      <c r="IH3">
        <f>IF(IH$1&gt;0,calculations!IK3/IH$1,0)*VLOOKUP(calculations!IK$2,$A$3:$B$303,2,0)</f>
        <v>0</v>
      </c>
      <c r="II3">
        <f>IF(II$1&gt;0,calculations!IL3/II$1,0)*VLOOKUP(calculations!IL$2,$A$3:$B$303,2,0)</f>
        <v>0</v>
      </c>
      <c r="IJ3">
        <f>IF(IJ$1&gt;0,calculations!IM3/IJ$1,0)*VLOOKUP(calculations!IM$2,$A$3:$B$303,2,0)</f>
        <v>0</v>
      </c>
      <c r="IK3">
        <f>IF(IK$1&gt;0,calculations!IN3/IK$1,0)*VLOOKUP(calculations!IN$2,$A$3:$B$303,2,0)</f>
        <v>0</v>
      </c>
      <c r="IL3">
        <f>IF(IL$1&gt;0,calculations!IO3/IL$1,0)*VLOOKUP(calculations!IO$2,$A$3:$B$303,2,0)</f>
        <v>0</v>
      </c>
      <c r="IM3">
        <f>IF(IM$1&gt;0,calculations!IP3/IM$1,0)*VLOOKUP(calculations!IP$2,$A$3:$B$303,2,0)</f>
        <v>0</v>
      </c>
      <c r="IN3">
        <f>IF(IN$1&gt;0,calculations!IQ3/IN$1,0)*VLOOKUP(calculations!IQ$2,$A$3:$B$303,2,0)</f>
        <v>0</v>
      </c>
      <c r="IO3">
        <f>IF(IO$1&gt;0,calculations!IR3/IO$1,0)*VLOOKUP(calculations!IR$2,$A$3:$B$303,2,0)</f>
        <v>0</v>
      </c>
      <c r="IP3">
        <f>IF(IP$1&gt;0,calculations!IS3/IP$1,0)*VLOOKUP(calculations!IS$2,$A$3:$B$303,2,0)</f>
        <v>0</v>
      </c>
      <c r="IQ3">
        <f>IF(IQ$1&gt;0,calculations!IT3/IQ$1,0)*VLOOKUP(calculations!IT$2,$A$3:$B$303,2,0)</f>
        <v>0</v>
      </c>
      <c r="IR3">
        <f>IF(IR$1&gt;0,calculations!IU3/IR$1,0)*VLOOKUP(calculations!IU$2,$A$3:$B$303,2,0)</f>
        <v>0</v>
      </c>
      <c r="IS3">
        <f>IF(IS$1&gt;0,calculations!IV3/IS$1,0)*VLOOKUP(calculations!IV$2,$A$3:$B$303,2,0)</f>
        <v>0</v>
      </c>
      <c r="IT3">
        <f>IF(IT$1&gt;0,calculations!IW3/IT$1,0)*VLOOKUP(calculations!IW$2,$A$3:$B$303,2,0)</f>
        <v>0</v>
      </c>
      <c r="IU3">
        <f>IF(IU$1&gt;0,calculations!IX3/IU$1,0)*VLOOKUP(calculations!IX$2,$A$3:$B$303,2,0)</f>
        <v>0</v>
      </c>
      <c r="IV3">
        <f>IF(IV$1&gt;0,calculations!IY3/IV$1,0)*VLOOKUP(calculations!IY$2,$A$3:$B$303,2,0)</f>
        <v>0</v>
      </c>
      <c r="IW3">
        <f>IF(IW$1&gt;0,calculations!IZ3/IW$1,0)*VLOOKUP(calculations!IZ$2,$A$3:$B$303,2,0)</f>
        <v>0</v>
      </c>
      <c r="IX3">
        <f>IF(IX$1&gt;0,calculations!JA3/IX$1,0)*VLOOKUP(calculations!JA$2,$A$3:$B$303,2,0)</f>
        <v>0</v>
      </c>
      <c r="IY3">
        <f>IF(IY$1&gt;0,calculations!JB3/IY$1,0)*VLOOKUP(calculations!JB$2,$A$3:$B$303,2,0)</f>
        <v>0</v>
      </c>
      <c r="IZ3">
        <f>IF(IZ$1&gt;0,calculations!JC3/IZ$1,0)*VLOOKUP(calculations!JC$2,$A$3:$B$303,2,0)</f>
        <v>0</v>
      </c>
      <c r="JA3">
        <f>IF(JA$1&gt;0,calculations!JD3/JA$1,0)*VLOOKUP(calculations!JD$2,$A$3:$B$303,2,0)</f>
        <v>0</v>
      </c>
      <c r="JB3">
        <f>IF(JB$1&gt;0,calculations!JE3/JB$1,0)*VLOOKUP(calculations!JE$2,$A$3:$B$303,2,0)</f>
        <v>0</v>
      </c>
      <c r="JC3">
        <f>IF(JC$1&gt;0,calculations!JF3/JC$1,0)*VLOOKUP(calculations!JF$2,$A$3:$B$303,2,0)</f>
        <v>0</v>
      </c>
      <c r="JD3">
        <f>IF(JD$1&gt;0,calculations!JG3/JD$1,0)*VLOOKUP(calculations!JG$2,$A$3:$B$303,2,0)</f>
        <v>0</v>
      </c>
      <c r="JE3">
        <f>IF(JE$1&gt;0,calculations!JH3/JE$1,0)*VLOOKUP(calculations!JH$2,$A$3:$B$303,2,0)</f>
        <v>0</v>
      </c>
      <c r="JF3">
        <f>IF(JF$1&gt;0,calculations!JI3/JF$1,0)*VLOOKUP(calculations!JI$2,$A$3:$B$303,2,0)</f>
        <v>0</v>
      </c>
      <c r="JG3">
        <f>IF(JG$1&gt;0,calculations!JJ3/JG$1,0)*VLOOKUP(calculations!JJ$2,$A$3:$B$303,2,0)</f>
        <v>0</v>
      </c>
      <c r="JH3">
        <f>IF(JH$1&gt;0,calculations!JK3/JH$1,0)*VLOOKUP(calculations!JK$2,$A$3:$B$303,2,0)</f>
        <v>0</v>
      </c>
      <c r="JI3">
        <f>IF(JI$1&gt;0,calculations!JL3/JI$1,0)*VLOOKUP(calculations!JL$2,$A$3:$B$303,2,0)</f>
        <v>0</v>
      </c>
      <c r="JJ3">
        <f>IF(JJ$1&gt;0,calculations!JM3/JJ$1,0)*VLOOKUP(calculations!JM$2,$A$3:$B$303,2,0)</f>
        <v>0</v>
      </c>
      <c r="JK3">
        <f>IF(JK$1&gt;0,calculations!JN3/JK$1,0)*VLOOKUP(calculations!JN$2,$A$3:$B$303,2,0)</f>
        <v>0</v>
      </c>
      <c r="JL3">
        <f>IF(JL$1&gt;0,calculations!JO3/JL$1,0)*VLOOKUP(calculations!JO$2,$A$3:$B$303,2,0)</f>
        <v>0</v>
      </c>
      <c r="JM3">
        <f>IF(JM$1&gt;0,calculations!JP3/JM$1,0)*VLOOKUP(calculations!JP$2,$A$3:$B$303,2,0)</f>
        <v>0</v>
      </c>
      <c r="JN3">
        <f>IF(JN$1&gt;0,calculations!JQ3/JN$1,0)*VLOOKUP(calculations!JQ$2,$A$3:$B$303,2,0)</f>
        <v>0</v>
      </c>
      <c r="JO3">
        <f>IF(JO$1&gt;0,calculations!JR3/JO$1,0)*VLOOKUP(calculations!JR$2,$A$3:$B$303,2,0)</f>
        <v>0</v>
      </c>
      <c r="JP3">
        <f>IF(JP$1&gt;0,calculations!JS3/JP$1,0)*VLOOKUP(calculations!JS$2,$A$3:$B$303,2,0)</f>
        <v>0</v>
      </c>
      <c r="JQ3">
        <f>IF(JQ$1&gt;0,calculations!JT3/JQ$1,0)*VLOOKUP(calculations!JT$2,$A$3:$B$303,2,0)</f>
        <v>0</v>
      </c>
      <c r="JR3">
        <f>IF(JR$1&gt;0,calculations!JU3/JR$1,0)*VLOOKUP(calculations!JU$2,$A$3:$B$303,2,0)</f>
        <v>0</v>
      </c>
      <c r="JS3">
        <f>IF(JS$1&gt;0,calculations!JV3/JS$1,0)*VLOOKUP(calculations!JV$2,$A$3:$B$303,2,0)</f>
        <v>0</v>
      </c>
      <c r="JT3">
        <f>IF(JT$1&gt;0,calculations!JW3/JT$1,0)*VLOOKUP(calculations!JW$2,$A$3:$B$303,2,0)</f>
        <v>0</v>
      </c>
      <c r="JU3">
        <f>IF(JU$1&gt;0,calculations!JX3/JU$1,0)*VLOOKUP(calculations!JX$2,$A$3:$B$303,2,0)</f>
        <v>0</v>
      </c>
      <c r="JV3">
        <f>IF(JV$1&gt;0,calculations!JY3/JV$1,0)*VLOOKUP(calculations!JY$2,$A$3:$B$303,2,0)</f>
        <v>0</v>
      </c>
      <c r="JW3">
        <f>IF(JW$1&gt;0,calculations!JZ3/JW$1,0)*VLOOKUP(calculations!JZ$2,$A$3:$B$303,2,0)</f>
        <v>0</v>
      </c>
      <c r="JX3">
        <f>IF(JX$1&gt;0,calculations!KA3/JX$1,0)*VLOOKUP(calculations!KA$2,$A$3:$B$303,2,0)</f>
        <v>0</v>
      </c>
      <c r="JY3">
        <f>IF(JY$1&gt;0,calculations!KB3/JY$1,0)*VLOOKUP(calculations!KB$2,$A$3:$B$303,2,0)</f>
        <v>0</v>
      </c>
      <c r="JZ3">
        <f>IF(JZ$1&gt;0,calculations!KC3/JZ$1,0)*VLOOKUP(calculations!KC$2,$A$3:$B$303,2,0)</f>
        <v>0</v>
      </c>
      <c r="KA3">
        <f>IF(KA$1&gt;0,calculations!KD3/KA$1,0)*VLOOKUP(calculations!KD$2,$A$3:$B$303,2,0)</f>
        <v>0</v>
      </c>
      <c r="KB3">
        <f>IF(KB$1&gt;0,calculations!KE3/KB$1,0)*VLOOKUP(calculations!KE$2,$A$3:$B$303,2,0)</f>
        <v>0</v>
      </c>
      <c r="KC3">
        <f>IF(KC$1&gt;0,calculations!KF3/KC$1,0)*VLOOKUP(calculations!KF$2,$A$3:$B$303,2,0)</f>
        <v>0</v>
      </c>
      <c r="KD3">
        <f>IF(KD$1&gt;0,calculations!KG3/KD$1,0)*VLOOKUP(calculations!KG$2,$A$3:$B$303,2,0)</f>
        <v>0</v>
      </c>
      <c r="KE3">
        <f>IF(KE$1&gt;0,calculations!KH3/KE$1,0)*VLOOKUP(calculations!KH$2,$A$3:$B$303,2,0)</f>
        <v>0</v>
      </c>
      <c r="KF3">
        <f>IF(KF$1&gt;0,calculations!KI3/KF$1,0)*VLOOKUP(calculations!KI$2,$A$3:$B$303,2,0)</f>
        <v>0</v>
      </c>
      <c r="KG3">
        <f>IF(KG$1&gt;0,calculations!KJ3/KG$1,0)*VLOOKUP(calculations!KJ$2,$A$3:$B$303,2,0)</f>
        <v>0</v>
      </c>
      <c r="KH3">
        <f>IF(KH$1&gt;0,calculations!KK3/KH$1,0)*VLOOKUP(calculations!KK$2,$A$3:$B$303,2,0)</f>
        <v>0</v>
      </c>
      <c r="KI3">
        <f>IF(KI$1&gt;0,calculations!KL3/KI$1,0)*VLOOKUP(calculations!KL$2,$A$3:$B$303,2,0)</f>
        <v>0</v>
      </c>
      <c r="KJ3">
        <f>IF(KJ$1&gt;0,calculations!KM3/KJ$1,0)*VLOOKUP(calculations!KM$2,$A$3:$B$303,2,0)</f>
        <v>0</v>
      </c>
      <c r="KK3">
        <f>IF(KK$1&gt;0,calculations!KN3/KK$1,0)*VLOOKUP(calculations!KN$2,$A$3:$B$303,2,0)</f>
        <v>0</v>
      </c>
      <c r="KL3">
        <f>IF(KL$1&gt;0,calculations!KO3/KL$1,0)*VLOOKUP(calculations!KO$2,$A$3:$B$303,2,0)</f>
        <v>0</v>
      </c>
      <c r="KM3">
        <f>IF(KM$1&gt;0,calculations!KP3/KM$1,0)*VLOOKUP(calculations!KP$2,$A$3:$B$303,2,0)</f>
        <v>0</v>
      </c>
      <c r="KN3">
        <f>IF(KN$1&gt;0,calculations!KQ3/KN$1,0)*VLOOKUP(calculations!KQ$2,$A$3:$B$303,2,0)</f>
        <v>0</v>
      </c>
      <c r="KO3">
        <f>IF(KO$1&gt;0,calculations!KR3/KO$1,0)*VLOOKUP(calculations!KR$2,$A$3:$B$303,2,0)</f>
        <v>0</v>
      </c>
      <c r="KP3">
        <f>IF(KP$1&gt;0,calculations!KS3/KP$1,0)*VLOOKUP(calculations!KS$2,$A$3:$B$303,2,0)</f>
        <v>0</v>
      </c>
      <c r="KQ3">
        <f>IF(KQ$1&gt;0,calculations!KT3/KQ$1,0)*VLOOKUP(calculations!KT$2,$A$3:$B$303,2,0)</f>
        <v>0</v>
      </c>
      <c r="KT3" s="1">
        <f>SUM(D3:KQ3)</f>
        <v>3.2378075311806285</v>
      </c>
      <c r="KU3">
        <f>IF(B3=0,-1,data_and_results!A13)</f>
        <v>0</v>
      </c>
      <c r="KV3">
        <f>IF(B3=0,-1,KT3)</f>
        <v>3.2378075311806285</v>
      </c>
    </row>
    <row r="4" spans="1:308">
      <c r="A4">
        <f>calculations!D4</f>
        <v>1</v>
      </c>
      <c r="B4">
        <f>calculations!E4</f>
        <v>0</v>
      </c>
      <c r="D4">
        <f>IF(D$1&gt;0,calculations!G4/D$1,0)*VLOOKUP(calculations!G$2,$A$3:$B$303,2,0)</f>
        <v>0</v>
      </c>
      <c r="E4">
        <f>IF(E$1&gt;0,calculations!H4/E$1,0)*VLOOKUP(calculations!H$2,$A$3:$B$303,2,0)</f>
        <v>0</v>
      </c>
      <c r="F4">
        <f>IF(F$1&gt;0,calculations!I4/F$1,0)*VLOOKUP(calculations!I$2,$A$3:$B$303,2,0)</f>
        <v>0</v>
      </c>
      <c r="G4">
        <f>IF(G$1&gt;0,calculations!J4/G$1,0)*VLOOKUP(calculations!J$2,$A$3:$B$303,2,0)</f>
        <v>1.4858841010401189</v>
      </c>
      <c r="H4">
        <f>IF(H$1&gt;0,calculations!K4/H$1,0)*VLOOKUP(calculations!K$2,$A$3:$B$303,2,0)</f>
        <v>0</v>
      </c>
      <c r="I4">
        <f>IF(I$1&gt;0,calculations!L4/I$1,0)*VLOOKUP(calculations!L$2,$A$3:$B$303,2,0)</f>
        <v>0.54593099432231762</v>
      </c>
      <c r="J4">
        <f>IF(J$1&gt;0,calculations!M4/J$1,0)*VLOOKUP(calculations!M$2,$A$3:$B$303,2,0)</f>
        <v>0.67639646882392046</v>
      </c>
      <c r="K4">
        <f>IF(K$1&gt;0,calculations!N4/K$1,0)*VLOOKUP(calculations!N$2,$A$3:$B$303,2,0)</f>
        <v>0.18178407251584797</v>
      </c>
      <c r="L4">
        <f>IF(L$1&gt;0,calculations!O4/L$1,0)*VLOOKUP(calculations!O$2,$A$3:$B$303,2,0)</f>
        <v>0.34508317516765502</v>
      </c>
      <c r="M4">
        <f>IF(M$1&gt;0,calculations!P4/M$1,0)*VLOOKUP(calculations!P$2,$A$3:$B$303,2,0)</f>
        <v>0.17786545517050609</v>
      </c>
      <c r="N4">
        <f>IF(N$1&gt;0,calculations!Q4/N$1,0)*VLOOKUP(calculations!Q$2,$A$3:$B$303,2,0)</f>
        <v>8.8365213301348347E-2</v>
      </c>
      <c r="O4">
        <f>IF(O$1&gt;0,calculations!R4/O$1,0)*VLOOKUP(calculations!R$2,$A$3:$B$303,2,0)</f>
        <v>1.2089589998630204E-2</v>
      </c>
      <c r="P4">
        <f>IF(P$1&gt;0,calculations!S4/P$1,0)*VLOOKUP(calculations!S$2,$A$3:$B$303,2,0)</f>
        <v>4.9635995337584402E-3</v>
      </c>
      <c r="Q4">
        <f>IF(Q$1&gt;0,calculations!T4/Q$1,0)*VLOOKUP(calculations!T$2,$A$3:$B$303,2,0)</f>
        <v>2.2992759433199885E-3</v>
      </c>
      <c r="R4">
        <f>IF(R$1&gt;0,calculations!U4/R$1,0)*VLOOKUP(calculations!U$2,$A$3:$B$303,2,0)</f>
        <v>2.3873046234249606E-4</v>
      </c>
      <c r="S4">
        <f>IF(S$1&gt;0,calculations!V4/S$1,0)*VLOOKUP(calculations!V$2,$A$3:$B$303,2,0)</f>
        <v>1.8567890535802788E-4</v>
      </c>
      <c r="T4">
        <f>IF(T$1&gt;0,calculations!W4/T$1,0)*VLOOKUP(calculations!W$2,$A$3:$B$303,2,0)</f>
        <v>1.0147183988445917E-4</v>
      </c>
      <c r="U4">
        <f>IF(U$1&gt;0,calculations!X4/U$1,0)*VLOOKUP(calculations!X$2,$A$3:$B$303,2,0)</f>
        <v>2.2546367208432949E-5</v>
      </c>
      <c r="V4">
        <f>IF(V$1&gt;0,calculations!Y4/V$1,0)*VLOOKUP(calculations!Y$2,$A$3:$B$303,2,0)</f>
        <v>4.21801309434792E-6</v>
      </c>
      <c r="W4">
        <f>IF(W$1&gt;0,calculations!Z4/W$1,0)*VLOOKUP(calculations!Z$2,$A$3:$B$303,2,0)</f>
        <v>1.6320620950086394E-6</v>
      </c>
      <c r="X4">
        <f>IF(X$1&gt;0,calculations!AA4/X$1,0)*VLOOKUP(calculations!AA$2,$A$3:$B$303,2,0)</f>
        <v>4.1969924408710478E-7</v>
      </c>
      <c r="Y4">
        <f>IF(Y$1&gt;0,calculations!AB4/Y$1,0)*VLOOKUP(calculations!AB$2,$A$3:$B$303,2,0)</f>
        <v>6.1463066369762797E-8</v>
      </c>
      <c r="Z4">
        <f>IF(Z$1&gt;0,calculations!AC4/Z$1,0)*VLOOKUP(calculations!AC$2,$A$3:$B$303,2,0)</f>
        <v>1.0928669440375174E-8</v>
      </c>
      <c r="AA4">
        <f>IF(AA$1&gt;0,calculations!AD4/AA$1,0)*VLOOKUP(calculations!AD$2,$A$3:$B$303,2,0)</f>
        <v>6.8074833608821147E-9</v>
      </c>
      <c r="AB4">
        <f>IF(AB$1&gt;0,calculations!AE4/AB$1,0)*VLOOKUP(calculations!AE$2,$A$3:$B$303,2,0)</f>
        <v>1.8223597656881906E-10</v>
      </c>
      <c r="AC4">
        <f>IF(AC$1&gt;0,calculations!AF4/AC$1,0)*VLOOKUP(calculations!AF$2,$A$3:$B$303,2,0)</f>
        <v>1.4129726894439918E-10</v>
      </c>
      <c r="AD4">
        <f>IF(AD$1&gt;0,calculations!AG4/AD$1,0)*VLOOKUP(calculations!AG$2,$A$3:$B$303,2,0)</f>
        <v>4.6337422270620748E-11</v>
      </c>
      <c r="AE4">
        <f>IF(AE$1&gt;0,calculations!AH4/AE$1,0)*VLOOKUP(calculations!AH$2,$A$3:$B$303,2,0)</f>
        <v>7.1276337078919668E-12</v>
      </c>
      <c r="AF4">
        <f>IF(AF$1&gt;0,calculations!AI4/AF$1,0)*VLOOKUP(calculations!AI$2,$A$3:$B$303,2,0)</f>
        <v>9.0653502047784938E-13</v>
      </c>
      <c r="AG4">
        <f>IF(AG$1&gt;0,calculations!AJ4/AG$1,0)*VLOOKUP(calculations!AJ$2,$A$3:$B$303,2,0)</f>
        <v>6.5114952593160094E-14</v>
      </c>
      <c r="AH4">
        <f>IF(AH$1&gt;0,calculations!AK4/AH$1,0)*VLOOKUP(calculations!AK$2,$A$3:$B$303,2,0)</f>
        <v>5.1909292823384198E-15</v>
      </c>
      <c r="AI4">
        <f>IF(AI$1&gt;0,calculations!AL4/AI$1,0)*VLOOKUP(calculations!AL$2,$A$3:$B$303,2,0)</f>
        <v>3.7939288790499376E-15</v>
      </c>
      <c r="AJ4">
        <f>IF(AJ$1&gt;0,calculations!AM4/AJ$1,0)*VLOOKUP(calculations!AM$2,$A$3:$B$303,2,0)</f>
        <v>6.2969049950324314E-16</v>
      </c>
      <c r="AK4">
        <f>IF(AK$1&gt;0,calculations!AN4/AK$1,0)*VLOOKUP(calculations!AN$2,$A$3:$B$303,2,0)</f>
        <v>6.9257943842593304E-17</v>
      </c>
      <c r="AL4">
        <f>IF(AL$1&gt;0,calculations!AO4/AL$1,0)*VLOOKUP(calculations!AO$2,$A$3:$B$303,2,0)</f>
        <v>3.6626256536629244E-18</v>
      </c>
      <c r="AM4">
        <f>IF(AM$1&gt;0,calculations!AP4/AM$1,0)*VLOOKUP(calculations!AP$2,$A$3:$B$303,2,0)</f>
        <v>0</v>
      </c>
      <c r="AN4">
        <f>IF(AN$1&gt;0,calculations!AQ4/AN$1,0)*VLOOKUP(calculations!AQ$2,$A$3:$B$303,2,0)</f>
        <v>0</v>
      </c>
      <c r="AO4">
        <f>IF(AO$1&gt;0,calculations!AR4/AO$1,0)*VLOOKUP(calculations!AR$2,$A$3:$B$303,2,0)</f>
        <v>0</v>
      </c>
      <c r="AP4">
        <f>IF(AP$1&gt;0,calculations!AS4/AP$1,0)*VLOOKUP(calculations!AS$2,$A$3:$B$303,2,0)</f>
        <v>0</v>
      </c>
      <c r="AQ4">
        <f>IF(AQ$1&gt;0,calculations!AT4/AQ$1,0)*VLOOKUP(calculations!AT$2,$A$3:$B$303,2,0)</f>
        <v>0</v>
      </c>
      <c r="AR4">
        <f>IF(AR$1&gt;0,calculations!AU4/AR$1,0)*VLOOKUP(calculations!AU$2,$A$3:$B$303,2,0)</f>
        <v>0</v>
      </c>
      <c r="AS4">
        <f>IF(AS$1&gt;0,calculations!AV4/AS$1,0)*VLOOKUP(calculations!AV$2,$A$3:$B$303,2,0)</f>
        <v>0</v>
      </c>
      <c r="AT4">
        <f>IF(AT$1&gt;0,calculations!AW4/AT$1,0)*VLOOKUP(calculations!AW$2,$A$3:$B$303,2,0)</f>
        <v>0</v>
      </c>
      <c r="AU4">
        <f>IF(AU$1&gt;0,calculations!AX4/AU$1,0)*VLOOKUP(calculations!AX$2,$A$3:$B$303,2,0)</f>
        <v>0</v>
      </c>
      <c r="AV4">
        <f>IF(AV$1&gt;0,calculations!AY4/AV$1,0)*VLOOKUP(calculations!AY$2,$A$3:$B$303,2,0)</f>
        <v>0</v>
      </c>
      <c r="AW4">
        <f>IF(AW$1&gt;0,calculations!AZ4/AW$1,0)*VLOOKUP(calculations!AZ$2,$A$3:$B$303,2,0)</f>
        <v>0</v>
      </c>
      <c r="AX4">
        <f>IF(AX$1&gt;0,calculations!BA4/AX$1,0)*VLOOKUP(calculations!BA$2,$A$3:$B$303,2,0)</f>
        <v>0</v>
      </c>
      <c r="AY4">
        <f>IF(AY$1&gt;0,calculations!BB4/AY$1,0)*VLOOKUP(calculations!BB$2,$A$3:$B$303,2,0)</f>
        <v>0</v>
      </c>
      <c r="AZ4">
        <f>IF(AZ$1&gt;0,calculations!BC4/AZ$1,0)*VLOOKUP(calculations!BC$2,$A$3:$B$303,2,0)</f>
        <v>0</v>
      </c>
      <c r="BA4">
        <f>IF(BA$1&gt;0,calculations!BD4/BA$1,0)*VLOOKUP(calculations!BD$2,$A$3:$B$303,2,0)</f>
        <v>0</v>
      </c>
      <c r="BB4">
        <f>IF(BB$1&gt;0,calculations!BE4/BB$1,0)*VLOOKUP(calculations!BE$2,$A$3:$B$303,2,0)</f>
        <v>0</v>
      </c>
      <c r="BC4">
        <f>IF(BC$1&gt;0,calculations!BF4/BC$1,0)*VLOOKUP(calculations!BF$2,$A$3:$B$303,2,0)</f>
        <v>0</v>
      </c>
      <c r="BD4">
        <f>IF(BD$1&gt;0,calculations!BG4/BD$1,0)*VLOOKUP(calculations!BG$2,$A$3:$B$303,2,0)</f>
        <v>0</v>
      </c>
      <c r="BE4">
        <f>IF(BE$1&gt;0,calculations!BH4/BE$1,0)*VLOOKUP(calculations!BH$2,$A$3:$B$303,2,0)</f>
        <v>0</v>
      </c>
      <c r="BF4">
        <f>IF(BF$1&gt;0,calculations!BI4/BF$1,0)*VLOOKUP(calculations!BI$2,$A$3:$B$303,2,0)</f>
        <v>0</v>
      </c>
      <c r="BG4">
        <f>IF(BG$1&gt;0,calculations!BJ4/BG$1,0)*VLOOKUP(calculations!BJ$2,$A$3:$B$303,2,0)</f>
        <v>0</v>
      </c>
      <c r="BH4">
        <f>IF(BH$1&gt;0,calculations!BK4/BH$1,0)*VLOOKUP(calculations!BK$2,$A$3:$B$303,2,0)</f>
        <v>0</v>
      </c>
      <c r="BI4">
        <f>IF(BI$1&gt;0,calculations!BL4/BI$1,0)*VLOOKUP(calculations!BL$2,$A$3:$B$303,2,0)</f>
        <v>0</v>
      </c>
      <c r="BJ4">
        <f>IF(BJ$1&gt;0,calculations!BM4/BJ$1,0)*VLOOKUP(calculations!BM$2,$A$3:$B$303,2,0)</f>
        <v>0</v>
      </c>
      <c r="BK4">
        <f>IF(BK$1&gt;0,calculations!BN4/BK$1,0)*VLOOKUP(calculations!BN$2,$A$3:$B$303,2,0)</f>
        <v>0</v>
      </c>
      <c r="BL4">
        <f>IF(BL$1&gt;0,calculations!BO4/BL$1,0)*VLOOKUP(calculations!BO$2,$A$3:$B$303,2,0)</f>
        <v>0</v>
      </c>
      <c r="BM4">
        <f>IF(BM$1&gt;0,calculations!BP4/BM$1,0)*VLOOKUP(calculations!BP$2,$A$3:$B$303,2,0)</f>
        <v>0</v>
      </c>
      <c r="BN4">
        <f>IF(BN$1&gt;0,calculations!BQ4/BN$1,0)*VLOOKUP(calculations!BQ$2,$A$3:$B$303,2,0)</f>
        <v>0</v>
      </c>
      <c r="BO4">
        <f>IF(BO$1&gt;0,calculations!BR4/BO$1,0)*VLOOKUP(calculations!BR$2,$A$3:$B$303,2,0)</f>
        <v>0</v>
      </c>
      <c r="BP4">
        <f>IF(BP$1&gt;0,calculations!BS4/BP$1,0)*VLOOKUP(calculations!BS$2,$A$3:$B$303,2,0)</f>
        <v>0</v>
      </c>
      <c r="BQ4">
        <f>IF(BQ$1&gt;0,calculations!BT4/BQ$1,0)*VLOOKUP(calculations!BT$2,$A$3:$B$303,2,0)</f>
        <v>0</v>
      </c>
      <c r="BR4">
        <f>IF(BR$1&gt;0,calculations!BU4/BR$1,0)*VLOOKUP(calculations!BU$2,$A$3:$B$303,2,0)</f>
        <v>0</v>
      </c>
      <c r="BS4">
        <f>IF(BS$1&gt;0,calculations!BV4/BS$1,0)*VLOOKUP(calculations!BV$2,$A$3:$B$303,2,0)</f>
        <v>0</v>
      </c>
      <c r="BT4">
        <f>IF(BT$1&gt;0,calculations!BW4/BT$1,0)*VLOOKUP(calculations!BW$2,$A$3:$B$303,2,0)</f>
        <v>0</v>
      </c>
      <c r="BU4">
        <f>IF(BU$1&gt;0,calculations!BX4/BU$1,0)*VLOOKUP(calculations!BX$2,$A$3:$B$303,2,0)</f>
        <v>0</v>
      </c>
      <c r="BV4">
        <f>IF(BV$1&gt;0,calculations!BY4/BV$1,0)*VLOOKUP(calculations!BY$2,$A$3:$B$303,2,0)</f>
        <v>0</v>
      </c>
      <c r="BW4">
        <f>IF(BW$1&gt;0,calculations!BZ4/BW$1,0)*VLOOKUP(calculations!BZ$2,$A$3:$B$303,2,0)</f>
        <v>0</v>
      </c>
      <c r="BX4">
        <f>IF(BX$1&gt;0,calculations!CA4/BX$1,0)*VLOOKUP(calculations!CA$2,$A$3:$B$303,2,0)</f>
        <v>0</v>
      </c>
      <c r="BY4">
        <f>IF(BY$1&gt;0,calculations!CB4/BY$1,0)*VLOOKUP(calculations!CB$2,$A$3:$B$303,2,0)</f>
        <v>0</v>
      </c>
      <c r="BZ4">
        <f>IF(BZ$1&gt;0,calculations!CC4/BZ$1,0)*VLOOKUP(calculations!CC$2,$A$3:$B$303,2,0)</f>
        <v>0</v>
      </c>
      <c r="CA4">
        <f>IF(CA$1&gt;0,calculations!CD4/CA$1,0)*VLOOKUP(calculations!CD$2,$A$3:$B$303,2,0)</f>
        <v>0</v>
      </c>
      <c r="CB4">
        <f>IF(CB$1&gt;0,calculations!CE4/CB$1,0)*VLOOKUP(calculations!CE$2,$A$3:$B$303,2,0)</f>
        <v>0</v>
      </c>
      <c r="CC4">
        <f>IF(CC$1&gt;0,calculations!CF4/CC$1,0)*VLOOKUP(calculations!CF$2,$A$3:$B$303,2,0)</f>
        <v>0</v>
      </c>
      <c r="CD4">
        <f>IF(CD$1&gt;0,calculations!CG4/CD$1,0)*VLOOKUP(calculations!CG$2,$A$3:$B$303,2,0)</f>
        <v>0</v>
      </c>
      <c r="CE4">
        <f>IF(CE$1&gt;0,calculations!CH4/CE$1,0)*VLOOKUP(calculations!CH$2,$A$3:$B$303,2,0)</f>
        <v>0</v>
      </c>
      <c r="CF4">
        <f>IF(CF$1&gt;0,calculations!CI4/CF$1,0)*VLOOKUP(calculations!CI$2,$A$3:$B$303,2,0)</f>
        <v>0</v>
      </c>
      <c r="CG4">
        <f>IF(CG$1&gt;0,calculations!CJ4/CG$1,0)*VLOOKUP(calculations!CJ$2,$A$3:$B$303,2,0)</f>
        <v>0</v>
      </c>
      <c r="CH4">
        <f>IF(CH$1&gt;0,calculations!CK4/CH$1,0)*VLOOKUP(calculations!CK$2,$A$3:$B$303,2,0)</f>
        <v>0</v>
      </c>
      <c r="CI4">
        <f>IF(CI$1&gt;0,calculations!CL4/CI$1,0)*VLOOKUP(calculations!CL$2,$A$3:$B$303,2,0)</f>
        <v>0</v>
      </c>
      <c r="CJ4">
        <f>IF(CJ$1&gt;0,calculations!CM4/CJ$1,0)*VLOOKUP(calculations!CM$2,$A$3:$B$303,2,0)</f>
        <v>0</v>
      </c>
      <c r="CK4">
        <f>IF(CK$1&gt;0,calculations!CN4/CK$1,0)*VLOOKUP(calculations!CN$2,$A$3:$B$303,2,0)</f>
        <v>0</v>
      </c>
      <c r="CL4">
        <f>IF(CL$1&gt;0,calculations!CO4/CL$1,0)*VLOOKUP(calculations!CO$2,$A$3:$B$303,2,0)</f>
        <v>0</v>
      </c>
      <c r="CM4">
        <f>IF(CM$1&gt;0,calculations!CP4/CM$1,0)*VLOOKUP(calculations!CP$2,$A$3:$B$303,2,0)</f>
        <v>0</v>
      </c>
      <c r="CN4">
        <f>IF(CN$1&gt;0,calculations!CQ4/CN$1,0)*VLOOKUP(calculations!CQ$2,$A$3:$B$303,2,0)</f>
        <v>0</v>
      </c>
      <c r="CO4">
        <f>IF(CO$1&gt;0,calculations!CR4/CO$1,0)*VLOOKUP(calculations!CR$2,$A$3:$B$303,2,0)</f>
        <v>0</v>
      </c>
      <c r="CP4">
        <f>IF(CP$1&gt;0,calculations!CS4/CP$1,0)*VLOOKUP(calculations!CS$2,$A$3:$B$303,2,0)</f>
        <v>0</v>
      </c>
      <c r="CQ4">
        <f>IF(CQ$1&gt;0,calculations!CT4/CQ$1,0)*VLOOKUP(calculations!CT$2,$A$3:$B$303,2,0)</f>
        <v>0</v>
      </c>
      <c r="CR4">
        <f>IF(CR$1&gt;0,calculations!CU4/CR$1,0)*VLOOKUP(calculations!CU$2,$A$3:$B$303,2,0)</f>
        <v>0</v>
      </c>
      <c r="CS4">
        <f>IF(CS$1&gt;0,calculations!CV4/CS$1,0)*VLOOKUP(calculations!CV$2,$A$3:$B$303,2,0)</f>
        <v>0</v>
      </c>
      <c r="CT4">
        <f>IF(CT$1&gt;0,calculations!CW4/CT$1,0)*VLOOKUP(calculations!CW$2,$A$3:$B$303,2,0)</f>
        <v>0</v>
      </c>
      <c r="CU4">
        <f>IF(CU$1&gt;0,calculations!CX4/CU$1,0)*VLOOKUP(calculations!CX$2,$A$3:$B$303,2,0)</f>
        <v>0</v>
      </c>
      <c r="CV4">
        <f>IF(CV$1&gt;0,calculations!CY4/CV$1,0)*VLOOKUP(calculations!CY$2,$A$3:$B$303,2,0)</f>
        <v>0</v>
      </c>
      <c r="CW4">
        <f>IF(CW$1&gt;0,calculations!CZ4/CW$1,0)*VLOOKUP(calculations!CZ$2,$A$3:$B$303,2,0)</f>
        <v>0</v>
      </c>
      <c r="CX4">
        <f>IF(CX$1&gt;0,calculations!DA4/CX$1,0)*VLOOKUP(calculations!DA$2,$A$3:$B$303,2,0)</f>
        <v>0</v>
      </c>
      <c r="CY4">
        <f>IF(CY$1&gt;0,calculations!DB4/CY$1,0)*VLOOKUP(calculations!DB$2,$A$3:$B$303,2,0)</f>
        <v>0</v>
      </c>
      <c r="CZ4">
        <f>IF(CZ$1&gt;0,calculations!DC4/CZ$1,0)*VLOOKUP(calculations!DC$2,$A$3:$B$303,2,0)</f>
        <v>0</v>
      </c>
      <c r="DA4">
        <f>IF(DA$1&gt;0,calculations!DD4/DA$1,0)*VLOOKUP(calculations!DD$2,$A$3:$B$303,2,0)</f>
        <v>0</v>
      </c>
      <c r="DB4">
        <f>IF(DB$1&gt;0,calculations!DE4/DB$1,0)*VLOOKUP(calculations!DE$2,$A$3:$B$303,2,0)</f>
        <v>0</v>
      </c>
      <c r="DC4">
        <f>IF(DC$1&gt;0,calculations!DF4/DC$1,0)*VLOOKUP(calculations!DF$2,$A$3:$B$303,2,0)</f>
        <v>0</v>
      </c>
      <c r="DD4">
        <f>IF(DD$1&gt;0,calculations!DG4/DD$1,0)*VLOOKUP(calculations!DG$2,$A$3:$B$303,2,0)</f>
        <v>0</v>
      </c>
      <c r="DE4">
        <f>IF(DE$1&gt;0,calculations!DH4/DE$1,0)*VLOOKUP(calculations!DH$2,$A$3:$B$303,2,0)</f>
        <v>0</v>
      </c>
      <c r="DF4">
        <f>IF(DF$1&gt;0,calculations!DI4/DF$1,0)*VLOOKUP(calculations!DI$2,$A$3:$B$303,2,0)</f>
        <v>0</v>
      </c>
      <c r="DG4">
        <f>IF(DG$1&gt;0,calculations!DJ4/DG$1,0)*VLOOKUP(calculations!DJ$2,$A$3:$B$303,2,0)</f>
        <v>0</v>
      </c>
      <c r="DH4">
        <f>IF(DH$1&gt;0,calculations!DK4/DH$1,0)*VLOOKUP(calculations!DK$2,$A$3:$B$303,2,0)</f>
        <v>0</v>
      </c>
      <c r="DI4">
        <f>IF(DI$1&gt;0,calculations!DL4/DI$1,0)*VLOOKUP(calculations!DL$2,$A$3:$B$303,2,0)</f>
        <v>0</v>
      </c>
      <c r="DJ4">
        <f>IF(DJ$1&gt;0,calculations!DM4/DJ$1,0)*VLOOKUP(calculations!DM$2,$A$3:$B$303,2,0)</f>
        <v>0</v>
      </c>
      <c r="DK4">
        <f>IF(DK$1&gt;0,calculations!DN4/DK$1,0)*VLOOKUP(calculations!DN$2,$A$3:$B$303,2,0)</f>
        <v>0</v>
      </c>
      <c r="DL4">
        <f>IF(DL$1&gt;0,calculations!DO4/DL$1,0)*VLOOKUP(calculations!DO$2,$A$3:$B$303,2,0)</f>
        <v>0</v>
      </c>
      <c r="DM4">
        <f>IF(DM$1&gt;0,calculations!DP4/DM$1,0)*VLOOKUP(calculations!DP$2,$A$3:$B$303,2,0)</f>
        <v>0</v>
      </c>
      <c r="DN4">
        <f>IF(DN$1&gt;0,calculations!DQ4/DN$1,0)*VLOOKUP(calculations!DQ$2,$A$3:$B$303,2,0)</f>
        <v>0</v>
      </c>
      <c r="DO4">
        <f>IF(DO$1&gt;0,calculations!DR4/DO$1,0)*VLOOKUP(calculations!DR$2,$A$3:$B$303,2,0)</f>
        <v>0</v>
      </c>
      <c r="DP4">
        <f>IF(DP$1&gt;0,calculations!DS4/DP$1,0)*VLOOKUP(calculations!DS$2,$A$3:$B$303,2,0)</f>
        <v>0</v>
      </c>
      <c r="DQ4">
        <f>IF(DQ$1&gt;0,calculations!DT4/DQ$1,0)*VLOOKUP(calculations!DT$2,$A$3:$B$303,2,0)</f>
        <v>0</v>
      </c>
      <c r="DR4">
        <f>IF(DR$1&gt;0,calculations!DU4/DR$1,0)*VLOOKUP(calculations!DU$2,$A$3:$B$303,2,0)</f>
        <v>0</v>
      </c>
      <c r="DS4">
        <f>IF(DS$1&gt;0,calculations!DV4/DS$1,0)*VLOOKUP(calculations!DV$2,$A$3:$B$303,2,0)</f>
        <v>0</v>
      </c>
      <c r="DT4">
        <f>IF(DT$1&gt;0,calculations!DW4/DT$1,0)*VLOOKUP(calculations!DW$2,$A$3:$B$303,2,0)</f>
        <v>0</v>
      </c>
      <c r="DU4">
        <f>IF(DU$1&gt;0,calculations!DX4/DU$1,0)*VLOOKUP(calculations!DX$2,$A$3:$B$303,2,0)</f>
        <v>0</v>
      </c>
      <c r="DV4">
        <f>IF(DV$1&gt;0,calculations!DY4/DV$1,0)*VLOOKUP(calculations!DY$2,$A$3:$B$303,2,0)</f>
        <v>0</v>
      </c>
      <c r="DW4">
        <f>IF(DW$1&gt;0,calculations!DZ4/DW$1,0)*VLOOKUP(calculations!DZ$2,$A$3:$B$303,2,0)</f>
        <v>0</v>
      </c>
      <c r="DX4">
        <f>IF(DX$1&gt;0,calculations!EA4/DX$1,0)*VLOOKUP(calculations!EA$2,$A$3:$B$303,2,0)</f>
        <v>0</v>
      </c>
      <c r="DY4">
        <f>IF(DY$1&gt;0,calculations!EB4/DY$1,0)*VLOOKUP(calculations!EB$2,$A$3:$B$303,2,0)</f>
        <v>0</v>
      </c>
      <c r="DZ4">
        <f>IF(DZ$1&gt;0,calculations!EC4/DZ$1,0)*VLOOKUP(calculations!EC$2,$A$3:$B$303,2,0)</f>
        <v>0</v>
      </c>
      <c r="EA4">
        <f>IF(EA$1&gt;0,calculations!ED4/EA$1,0)*VLOOKUP(calculations!ED$2,$A$3:$B$303,2,0)</f>
        <v>0</v>
      </c>
      <c r="EB4">
        <f>IF(EB$1&gt;0,calculations!EE4/EB$1,0)*VLOOKUP(calculations!EE$2,$A$3:$B$303,2,0)</f>
        <v>0</v>
      </c>
      <c r="EC4">
        <f>IF(EC$1&gt;0,calculations!EF4/EC$1,0)*VLOOKUP(calculations!EF$2,$A$3:$B$303,2,0)</f>
        <v>0</v>
      </c>
      <c r="ED4">
        <f>IF(ED$1&gt;0,calculations!EG4/ED$1,0)*VLOOKUP(calculations!EG$2,$A$3:$B$303,2,0)</f>
        <v>0</v>
      </c>
      <c r="EE4">
        <f>IF(EE$1&gt;0,calculations!EH4/EE$1,0)*VLOOKUP(calculations!EH$2,$A$3:$B$303,2,0)</f>
        <v>0</v>
      </c>
      <c r="EF4">
        <f>IF(EF$1&gt;0,calculations!EI4/EF$1,0)*VLOOKUP(calculations!EI$2,$A$3:$B$303,2,0)</f>
        <v>0</v>
      </c>
      <c r="EG4">
        <f>IF(EG$1&gt;0,calculations!EJ4/EG$1,0)*VLOOKUP(calculations!EJ$2,$A$3:$B$303,2,0)</f>
        <v>0</v>
      </c>
      <c r="EH4">
        <f>IF(EH$1&gt;0,calculations!EK4/EH$1,0)*VLOOKUP(calculations!EK$2,$A$3:$B$303,2,0)</f>
        <v>0</v>
      </c>
      <c r="EI4">
        <f>IF(EI$1&gt;0,calculations!EL4/EI$1,0)*VLOOKUP(calculations!EL$2,$A$3:$B$303,2,0)</f>
        <v>0</v>
      </c>
      <c r="EJ4">
        <f>IF(EJ$1&gt;0,calculations!EM4/EJ$1,0)*VLOOKUP(calculations!EM$2,$A$3:$B$303,2,0)</f>
        <v>0</v>
      </c>
      <c r="EK4">
        <f>IF(EK$1&gt;0,calculations!EN4/EK$1,0)*VLOOKUP(calculations!EN$2,$A$3:$B$303,2,0)</f>
        <v>0</v>
      </c>
      <c r="EL4">
        <f>IF(EL$1&gt;0,calculations!EO4/EL$1,0)*VLOOKUP(calculations!EO$2,$A$3:$B$303,2,0)</f>
        <v>0</v>
      </c>
      <c r="EM4">
        <f>IF(EM$1&gt;0,calculations!EP4/EM$1,0)*VLOOKUP(calculations!EP$2,$A$3:$B$303,2,0)</f>
        <v>0</v>
      </c>
      <c r="EN4">
        <f>IF(EN$1&gt;0,calculations!EQ4/EN$1,0)*VLOOKUP(calculations!EQ$2,$A$3:$B$303,2,0)</f>
        <v>0</v>
      </c>
      <c r="EO4">
        <f>IF(EO$1&gt;0,calculations!ER4/EO$1,0)*VLOOKUP(calculations!ER$2,$A$3:$B$303,2,0)</f>
        <v>0</v>
      </c>
      <c r="EP4">
        <f>IF(EP$1&gt;0,calculations!ES4/EP$1,0)*VLOOKUP(calculations!ES$2,$A$3:$B$303,2,0)</f>
        <v>0</v>
      </c>
      <c r="EQ4">
        <f>IF(EQ$1&gt;0,calculations!ET4/EQ$1,0)*VLOOKUP(calculations!ET$2,$A$3:$B$303,2,0)</f>
        <v>0</v>
      </c>
      <c r="ER4">
        <f>IF(ER$1&gt;0,calculations!EU4/ER$1,0)*VLOOKUP(calculations!EU$2,$A$3:$B$303,2,0)</f>
        <v>0</v>
      </c>
      <c r="ES4">
        <f>IF(ES$1&gt;0,calculations!EV4/ES$1,0)*VLOOKUP(calculations!EV$2,$A$3:$B$303,2,0)</f>
        <v>0</v>
      </c>
      <c r="ET4">
        <f>IF(ET$1&gt;0,calculations!EW4/ET$1,0)*VLOOKUP(calculations!EW$2,$A$3:$B$303,2,0)</f>
        <v>0</v>
      </c>
      <c r="EU4">
        <f>IF(EU$1&gt;0,calculations!EX4/EU$1,0)*VLOOKUP(calculations!EX$2,$A$3:$B$303,2,0)</f>
        <v>0</v>
      </c>
      <c r="EV4">
        <f>IF(EV$1&gt;0,calculations!EY4/EV$1,0)*VLOOKUP(calculations!EY$2,$A$3:$B$303,2,0)</f>
        <v>0</v>
      </c>
      <c r="EW4">
        <f>IF(EW$1&gt;0,calculations!EZ4/EW$1,0)*VLOOKUP(calculations!EZ$2,$A$3:$B$303,2,0)</f>
        <v>0</v>
      </c>
      <c r="EX4">
        <f>IF(EX$1&gt;0,calculations!FA4/EX$1,0)*VLOOKUP(calculations!FA$2,$A$3:$B$303,2,0)</f>
        <v>0</v>
      </c>
      <c r="EY4">
        <f>IF(EY$1&gt;0,calculations!FB4/EY$1,0)*VLOOKUP(calculations!FB$2,$A$3:$B$303,2,0)</f>
        <v>0</v>
      </c>
      <c r="EZ4">
        <f>IF(EZ$1&gt;0,calculations!FC4/EZ$1,0)*VLOOKUP(calculations!FC$2,$A$3:$B$303,2,0)</f>
        <v>0</v>
      </c>
      <c r="FA4">
        <f>IF(FA$1&gt;0,calculations!FD4/FA$1,0)*VLOOKUP(calculations!FD$2,$A$3:$B$303,2,0)</f>
        <v>0</v>
      </c>
      <c r="FB4">
        <f>IF(FB$1&gt;0,calculations!FE4/FB$1,0)*VLOOKUP(calculations!FE$2,$A$3:$B$303,2,0)</f>
        <v>0</v>
      </c>
      <c r="FC4">
        <f>IF(FC$1&gt;0,calculations!FF4/FC$1,0)*VLOOKUP(calculations!FF$2,$A$3:$B$303,2,0)</f>
        <v>0</v>
      </c>
      <c r="FD4">
        <f>IF(FD$1&gt;0,calculations!FG4/FD$1,0)*VLOOKUP(calculations!FG$2,$A$3:$B$303,2,0)</f>
        <v>0</v>
      </c>
      <c r="FE4">
        <f>IF(FE$1&gt;0,calculations!FH4/FE$1,0)*VLOOKUP(calculations!FH$2,$A$3:$B$303,2,0)</f>
        <v>0</v>
      </c>
      <c r="FF4">
        <f>IF(FF$1&gt;0,calculations!FI4/FF$1,0)*VLOOKUP(calculations!FI$2,$A$3:$B$303,2,0)</f>
        <v>0</v>
      </c>
      <c r="FG4">
        <f>IF(FG$1&gt;0,calculations!FJ4/FG$1,0)*VLOOKUP(calculations!FJ$2,$A$3:$B$303,2,0)</f>
        <v>0</v>
      </c>
      <c r="FH4">
        <f>IF(FH$1&gt;0,calculations!FK4/FH$1,0)*VLOOKUP(calculations!FK$2,$A$3:$B$303,2,0)</f>
        <v>0</v>
      </c>
      <c r="FI4">
        <f>IF(FI$1&gt;0,calculations!FL4/FI$1,0)*VLOOKUP(calculations!FL$2,$A$3:$B$303,2,0)</f>
        <v>0</v>
      </c>
      <c r="FJ4">
        <f>IF(FJ$1&gt;0,calculations!FM4/FJ$1,0)*VLOOKUP(calculations!FM$2,$A$3:$B$303,2,0)</f>
        <v>0</v>
      </c>
      <c r="FK4">
        <f>IF(FK$1&gt;0,calculations!FN4/FK$1,0)*VLOOKUP(calculations!FN$2,$A$3:$B$303,2,0)</f>
        <v>0</v>
      </c>
      <c r="FL4">
        <f>IF(FL$1&gt;0,calculations!FO4/FL$1,0)*VLOOKUP(calculations!FO$2,$A$3:$B$303,2,0)</f>
        <v>0</v>
      </c>
      <c r="FM4">
        <f>IF(FM$1&gt;0,calculations!FP4/FM$1,0)*VLOOKUP(calculations!FP$2,$A$3:$B$303,2,0)</f>
        <v>0</v>
      </c>
      <c r="FN4">
        <f>IF(FN$1&gt;0,calculations!FQ4/FN$1,0)*VLOOKUP(calculations!FQ$2,$A$3:$B$303,2,0)</f>
        <v>0</v>
      </c>
      <c r="FO4">
        <f>IF(FO$1&gt;0,calculations!FR4/FO$1,0)*VLOOKUP(calculations!FR$2,$A$3:$B$303,2,0)</f>
        <v>0</v>
      </c>
      <c r="FP4">
        <f>IF(FP$1&gt;0,calculations!FS4/FP$1,0)*VLOOKUP(calculations!FS$2,$A$3:$B$303,2,0)</f>
        <v>0</v>
      </c>
      <c r="FQ4">
        <f>IF(FQ$1&gt;0,calculations!FT4/FQ$1,0)*VLOOKUP(calculations!FT$2,$A$3:$B$303,2,0)</f>
        <v>0</v>
      </c>
      <c r="FR4">
        <f>IF(FR$1&gt;0,calculations!FU4/FR$1,0)*VLOOKUP(calculations!FU$2,$A$3:$B$303,2,0)</f>
        <v>0</v>
      </c>
      <c r="FS4">
        <f>IF(FS$1&gt;0,calculations!FV4/FS$1,0)*VLOOKUP(calculations!FV$2,$A$3:$B$303,2,0)</f>
        <v>0</v>
      </c>
      <c r="FT4">
        <f>IF(FT$1&gt;0,calculations!FW4/FT$1,0)*VLOOKUP(calculations!FW$2,$A$3:$B$303,2,0)</f>
        <v>0</v>
      </c>
      <c r="FU4">
        <f>IF(FU$1&gt;0,calculations!FX4/FU$1,0)*VLOOKUP(calculations!FX$2,$A$3:$B$303,2,0)</f>
        <v>0</v>
      </c>
      <c r="FV4">
        <f>IF(FV$1&gt;0,calculations!FY4/FV$1,0)*VLOOKUP(calculations!FY$2,$A$3:$B$303,2,0)</f>
        <v>0</v>
      </c>
      <c r="FW4">
        <f>IF(FW$1&gt;0,calculations!FZ4/FW$1,0)*VLOOKUP(calculations!FZ$2,$A$3:$B$303,2,0)</f>
        <v>0</v>
      </c>
      <c r="FX4">
        <f>IF(FX$1&gt;0,calculations!GA4/FX$1,0)*VLOOKUP(calculations!GA$2,$A$3:$B$303,2,0)</f>
        <v>0</v>
      </c>
      <c r="FY4">
        <f>IF(FY$1&gt;0,calculations!GB4/FY$1,0)*VLOOKUP(calculations!GB$2,$A$3:$B$303,2,0)</f>
        <v>0</v>
      </c>
      <c r="FZ4">
        <f>IF(FZ$1&gt;0,calculations!GC4/FZ$1,0)*VLOOKUP(calculations!GC$2,$A$3:$B$303,2,0)</f>
        <v>0</v>
      </c>
      <c r="GA4">
        <f>IF(GA$1&gt;0,calculations!GD4/GA$1,0)*VLOOKUP(calculations!GD$2,$A$3:$B$303,2,0)</f>
        <v>0</v>
      </c>
      <c r="GB4">
        <f>IF(GB$1&gt;0,calculations!GE4/GB$1,0)*VLOOKUP(calculations!GE$2,$A$3:$B$303,2,0)</f>
        <v>0</v>
      </c>
      <c r="GC4">
        <f>IF(GC$1&gt;0,calculations!GF4/GC$1,0)*VLOOKUP(calculations!GF$2,$A$3:$B$303,2,0)</f>
        <v>0</v>
      </c>
      <c r="GD4">
        <f>IF(GD$1&gt;0,calculations!GG4/GD$1,0)*VLOOKUP(calculations!GG$2,$A$3:$B$303,2,0)</f>
        <v>0</v>
      </c>
      <c r="GE4">
        <f>IF(GE$1&gt;0,calculations!GH4/GE$1,0)*VLOOKUP(calculations!GH$2,$A$3:$B$303,2,0)</f>
        <v>0</v>
      </c>
      <c r="GF4">
        <f>IF(GF$1&gt;0,calculations!GI4/GF$1,0)*VLOOKUP(calculations!GI$2,$A$3:$B$303,2,0)</f>
        <v>0</v>
      </c>
      <c r="GG4">
        <f>IF(GG$1&gt;0,calculations!GJ4/GG$1,0)*VLOOKUP(calculations!GJ$2,$A$3:$B$303,2,0)</f>
        <v>0</v>
      </c>
      <c r="GH4">
        <f>IF(GH$1&gt;0,calculations!GK4/GH$1,0)*VLOOKUP(calculations!GK$2,$A$3:$B$303,2,0)</f>
        <v>0</v>
      </c>
      <c r="GI4">
        <f>IF(GI$1&gt;0,calculations!GL4/GI$1,0)*VLOOKUP(calculations!GL$2,$A$3:$B$303,2,0)</f>
        <v>0</v>
      </c>
      <c r="GJ4">
        <f>IF(GJ$1&gt;0,calculations!GM4/GJ$1,0)*VLOOKUP(calculations!GM$2,$A$3:$B$303,2,0)</f>
        <v>0</v>
      </c>
      <c r="GK4">
        <f>IF(GK$1&gt;0,calculations!GN4/GK$1,0)*VLOOKUP(calculations!GN$2,$A$3:$B$303,2,0)</f>
        <v>0</v>
      </c>
      <c r="GL4">
        <f>IF(GL$1&gt;0,calculations!GO4/GL$1,0)*VLOOKUP(calculations!GO$2,$A$3:$B$303,2,0)</f>
        <v>0</v>
      </c>
      <c r="GM4">
        <f>IF(GM$1&gt;0,calculations!GP4/GM$1,0)*VLOOKUP(calculations!GP$2,$A$3:$B$303,2,0)</f>
        <v>0</v>
      </c>
      <c r="GN4">
        <f>IF(GN$1&gt;0,calculations!GQ4/GN$1,0)*VLOOKUP(calculations!GQ$2,$A$3:$B$303,2,0)</f>
        <v>0</v>
      </c>
      <c r="GO4">
        <f>IF(GO$1&gt;0,calculations!GR4/GO$1,0)*VLOOKUP(calculations!GR$2,$A$3:$B$303,2,0)</f>
        <v>0</v>
      </c>
      <c r="GP4">
        <f>IF(GP$1&gt;0,calculations!GS4/GP$1,0)*VLOOKUP(calculations!GS$2,$A$3:$B$303,2,0)</f>
        <v>0</v>
      </c>
      <c r="GQ4">
        <f>IF(GQ$1&gt;0,calculations!GT4/GQ$1,0)*VLOOKUP(calculations!GT$2,$A$3:$B$303,2,0)</f>
        <v>0</v>
      </c>
      <c r="GR4">
        <f>IF(GR$1&gt;0,calculations!GU4/GR$1,0)*VLOOKUP(calculations!GU$2,$A$3:$B$303,2,0)</f>
        <v>0</v>
      </c>
      <c r="GS4">
        <f>IF(GS$1&gt;0,calculations!GV4/GS$1,0)*VLOOKUP(calculations!GV$2,$A$3:$B$303,2,0)</f>
        <v>0</v>
      </c>
      <c r="GT4">
        <f>IF(GT$1&gt;0,calculations!GW4/GT$1,0)*VLOOKUP(calculations!GW$2,$A$3:$B$303,2,0)</f>
        <v>0</v>
      </c>
      <c r="GU4">
        <f>IF(GU$1&gt;0,calculations!GX4/GU$1,0)*VLOOKUP(calculations!GX$2,$A$3:$B$303,2,0)</f>
        <v>0</v>
      </c>
      <c r="GV4">
        <f>IF(GV$1&gt;0,calculations!GY4/GV$1,0)*VLOOKUP(calculations!GY$2,$A$3:$B$303,2,0)</f>
        <v>0</v>
      </c>
      <c r="GW4">
        <f>IF(GW$1&gt;0,calculations!GZ4/GW$1,0)*VLOOKUP(calculations!GZ$2,$A$3:$B$303,2,0)</f>
        <v>0</v>
      </c>
      <c r="GX4">
        <f>IF(GX$1&gt;0,calculations!HA4/GX$1,0)*VLOOKUP(calculations!HA$2,$A$3:$B$303,2,0)</f>
        <v>0</v>
      </c>
      <c r="GY4">
        <f>IF(GY$1&gt;0,calculations!HB4/GY$1,0)*VLOOKUP(calculations!HB$2,$A$3:$B$303,2,0)</f>
        <v>0</v>
      </c>
      <c r="GZ4">
        <f>IF(GZ$1&gt;0,calculations!HC4/GZ$1,0)*VLOOKUP(calculations!HC$2,$A$3:$B$303,2,0)</f>
        <v>0</v>
      </c>
      <c r="HA4">
        <f>IF(HA$1&gt;0,calculations!HD4/HA$1,0)*VLOOKUP(calculations!HD$2,$A$3:$B$303,2,0)</f>
        <v>0</v>
      </c>
      <c r="HB4">
        <f>IF(HB$1&gt;0,calculations!HE4/HB$1,0)*VLOOKUP(calculations!HE$2,$A$3:$B$303,2,0)</f>
        <v>0</v>
      </c>
      <c r="HC4">
        <f>IF(HC$1&gt;0,calculations!HF4/HC$1,0)*VLOOKUP(calculations!HF$2,$A$3:$B$303,2,0)</f>
        <v>0</v>
      </c>
      <c r="HD4">
        <f>IF(HD$1&gt;0,calculations!HG4/HD$1,0)*VLOOKUP(calculations!HG$2,$A$3:$B$303,2,0)</f>
        <v>0</v>
      </c>
      <c r="HE4">
        <f>IF(HE$1&gt;0,calculations!HH4/HE$1,0)*VLOOKUP(calculations!HH$2,$A$3:$B$303,2,0)</f>
        <v>0</v>
      </c>
      <c r="HF4">
        <f>IF(HF$1&gt;0,calculations!HI4/HF$1,0)*VLOOKUP(calculations!HI$2,$A$3:$B$303,2,0)</f>
        <v>0</v>
      </c>
      <c r="HG4">
        <f>IF(HG$1&gt;0,calculations!HJ4/HG$1,0)*VLOOKUP(calculations!HJ$2,$A$3:$B$303,2,0)</f>
        <v>0</v>
      </c>
      <c r="HH4">
        <f>IF(HH$1&gt;0,calculations!HK4/HH$1,0)*VLOOKUP(calculations!HK$2,$A$3:$B$303,2,0)</f>
        <v>0</v>
      </c>
      <c r="HI4">
        <f>IF(HI$1&gt;0,calculations!HL4/HI$1,0)*VLOOKUP(calculations!HL$2,$A$3:$B$303,2,0)</f>
        <v>0</v>
      </c>
      <c r="HJ4">
        <f>IF(HJ$1&gt;0,calculations!HM4/HJ$1,0)*VLOOKUP(calculations!HM$2,$A$3:$B$303,2,0)</f>
        <v>0</v>
      </c>
      <c r="HK4">
        <f>IF(HK$1&gt;0,calculations!HN4/HK$1,0)*VLOOKUP(calculations!HN$2,$A$3:$B$303,2,0)</f>
        <v>0</v>
      </c>
      <c r="HL4">
        <f>IF(HL$1&gt;0,calculations!HO4/HL$1,0)*VLOOKUP(calculations!HO$2,$A$3:$B$303,2,0)</f>
        <v>0</v>
      </c>
      <c r="HM4">
        <f>IF(HM$1&gt;0,calculations!HP4/HM$1,0)*VLOOKUP(calculations!HP$2,$A$3:$B$303,2,0)</f>
        <v>0</v>
      </c>
      <c r="HN4">
        <f>IF(HN$1&gt;0,calculations!HQ4/HN$1,0)*VLOOKUP(calculations!HQ$2,$A$3:$B$303,2,0)</f>
        <v>0</v>
      </c>
      <c r="HO4">
        <f>IF(HO$1&gt;0,calculations!HR4/HO$1,0)*VLOOKUP(calculations!HR$2,$A$3:$B$303,2,0)</f>
        <v>0</v>
      </c>
      <c r="HP4">
        <f>IF(HP$1&gt;0,calculations!HS4/HP$1,0)*VLOOKUP(calculations!HS$2,$A$3:$B$303,2,0)</f>
        <v>0</v>
      </c>
      <c r="HQ4">
        <f>IF(HQ$1&gt;0,calculations!HT4/HQ$1,0)*VLOOKUP(calculations!HT$2,$A$3:$B$303,2,0)</f>
        <v>0</v>
      </c>
      <c r="HR4">
        <f>IF(HR$1&gt;0,calculations!HU4/HR$1,0)*VLOOKUP(calculations!HU$2,$A$3:$B$303,2,0)</f>
        <v>0</v>
      </c>
      <c r="HS4">
        <f>IF(HS$1&gt;0,calculations!HV4/HS$1,0)*VLOOKUP(calculations!HV$2,$A$3:$B$303,2,0)</f>
        <v>0</v>
      </c>
      <c r="HT4">
        <f>IF(HT$1&gt;0,calculations!HW4/HT$1,0)*VLOOKUP(calculations!HW$2,$A$3:$B$303,2,0)</f>
        <v>0</v>
      </c>
      <c r="HU4">
        <f>IF(HU$1&gt;0,calculations!HX4/HU$1,0)*VLOOKUP(calculations!HX$2,$A$3:$B$303,2,0)</f>
        <v>0</v>
      </c>
      <c r="HV4">
        <f>IF(HV$1&gt;0,calculations!HY4/HV$1,0)*VLOOKUP(calculations!HY$2,$A$3:$B$303,2,0)</f>
        <v>0</v>
      </c>
      <c r="HW4">
        <f>IF(HW$1&gt;0,calculations!HZ4/HW$1,0)*VLOOKUP(calculations!HZ$2,$A$3:$B$303,2,0)</f>
        <v>0</v>
      </c>
      <c r="HX4">
        <f>IF(HX$1&gt;0,calculations!IA4/HX$1,0)*VLOOKUP(calculations!IA$2,$A$3:$B$303,2,0)</f>
        <v>0</v>
      </c>
      <c r="HY4">
        <f>IF(HY$1&gt;0,calculations!IB4/HY$1,0)*VLOOKUP(calculations!IB$2,$A$3:$B$303,2,0)</f>
        <v>0</v>
      </c>
      <c r="HZ4">
        <f>IF(HZ$1&gt;0,calculations!IC4/HZ$1,0)*VLOOKUP(calculations!IC$2,$A$3:$B$303,2,0)</f>
        <v>0</v>
      </c>
      <c r="IA4">
        <f>IF(IA$1&gt;0,calculations!ID4/IA$1,0)*VLOOKUP(calculations!ID$2,$A$3:$B$303,2,0)</f>
        <v>0</v>
      </c>
      <c r="IB4">
        <f>IF(IB$1&gt;0,calculations!IE4/IB$1,0)*VLOOKUP(calculations!IE$2,$A$3:$B$303,2,0)</f>
        <v>0</v>
      </c>
      <c r="IC4">
        <f>IF(IC$1&gt;0,calculations!IF4/IC$1,0)*VLOOKUP(calculations!IF$2,$A$3:$B$303,2,0)</f>
        <v>0</v>
      </c>
      <c r="ID4">
        <f>IF(ID$1&gt;0,calculations!IG4/ID$1,0)*VLOOKUP(calculations!IG$2,$A$3:$B$303,2,0)</f>
        <v>0</v>
      </c>
      <c r="IE4">
        <f>IF(IE$1&gt;0,calculations!IH4/IE$1,0)*VLOOKUP(calculations!IH$2,$A$3:$B$303,2,0)</f>
        <v>0</v>
      </c>
      <c r="IF4">
        <f>IF(IF$1&gt;0,calculations!II4/IF$1,0)*VLOOKUP(calculations!II$2,$A$3:$B$303,2,0)</f>
        <v>0</v>
      </c>
      <c r="IG4">
        <f>IF(IG$1&gt;0,calculations!IJ4/IG$1,0)*VLOOKUP(calculations!IJ$2,$A$3:$B$303,2,0)</f>
        <v>0</v>
      </c>
      <c r="IH4">
        <f>IF(IH$1&gt;0,calculations!IK4/IH$1,0)*VLOOKUP(calculations!IK$2,$A$3:$B$303,2,0)</f>
        <v>0</v>
      </c>
      <c r="II4">
        <f>IF(II$1&gt;0,calculations!IL4/II$1,0)*VLOOKUP(calculations!IL$2,$A$3:$B$303,2,0)</f>
        <v>0</v>
      </c>
      <c r="IJ4">
        <f>IF(IJ$1&gt;0,calculations!IM4/IJ$1,0)*VLOOKUP(calculations!IM$2,$A$3:$B$303,2,0)</f>
        <v>0</v>
      </c>
      <c r="IK4">
        <f>IF(IK$1&gt;0,calculations!IN4/IK$1,0)*VLOOKUP(calculations!IN$2,$A$3:$B$303,2,0)</f>
        <v>0</v>
      </c>
      <c r="IL4">
        <f>IF(IL$1&gt;0,calculations!IO4/IL$1,0)*VLOOKUP(calculations!IO$2,$A$3:$B$303,2,0)</f>
        <v>0</v>
      </c>
      <c r="IM4">
        <f>IF(IM$1&gt;0,calculations!IP4/IM$1,0)*VLOOKUP(calculations!IP$2,$A$3:$B$303,2,0)</f>
        <v>0</v>
      </c>
      <c r="IN4">
        <f>IF(IN$1&gt;0,calculations!IQ4/IN$1,0)*VLOOKUP(calculations!IQ$2,$A$3:$B$303,2,0)</f>
        <v>0</v>
      </c>
      <c r="IO4">
        <f>IF(IO$1&gt;0,calculations!IR4/IO$1,0)*VLOOKUP(calculations!IR$2,$A$3:$B$303,2,0)</f>
        <v>0</v>
      </c>
      <c r="IP4">
        <f>IF(IP$1&gt;0,calculations!IS4/IP$1,0)*VLOOKUP(calculations!IS$2,$A$3:$B$303,2,0)</f>
        <v>0</v>
      </c>
      <c r="IQ4">
        <f>IF(IQ$1&gt;0,calculations!IT4/IQ$1,0)*VLOOKUP(calculations!IT$2,$A$3:$B$303,2,0)</f>
        <v>0</v>
      </c>
      <c r="IR4">
        <f>IF(IR$1&gt;0,calculations!IU4/IR$1,0)*VLOOKUP(calculations!IU$2,$A$3:$B$303,2,0)</f>
        <v>0</v>
      </c>
      <c r="IS4">
        <f>IF(IS$1&gt;0,calculations!IV4/IS$1,0)*VLOOKUP(calculations!IV$2,$A$3:$B$303,2,0)</f>
        <v>0</v>
      </c>
      <c r="IT4">
        <f>IF(IT$1&gt;0,calculations!IW4/IT$1,0)*VLOOKUP(calculations!IW$2,$A$3:$B$303,2,0)</f>
        <v>0</v>
      </c>
      <c r="IU4">
        <f>IF(IU$1&gt;0,calculations!IX4/IU$1,0)*VLOOKUP(calculations!IX$2,$A$3:$B$303,2,0)</f>
        <v>0</v>
      </c>
      <c r="IV4">
        <f>IF(IV$1&gt;0,calculations!IY4/IV$1,0)*VLOOKUP(calculations!IY$2,$A$3:$B$303,2,0)</f>
        <v>0</v>
      </c>
      <c r="IW4">
        <f>IF(IW$1&gt;0,calculations!IZ4/IW$1,0)*VLOOKUP(calculations!IZ$2,$A$3:$B$303,2,0)</f>
        <v>0</v>
      </c>
      <c r="IX4">
        <f>IF(IX$1&gt;0,calculations!JA4/IX$1,0)*VLOOKUP(calculations!JA$2,$A$3:$B$303,2,0)</f>
        <v>0</v>
      </c>
      <c r="IY4">
        <f>IF(IY$1&gt;0,calculations!JB4/IY$1,0)*VLOOKUP(calculations!JB$2,$A$3:$B$303,2,0)</f>
        <v>0</v>
      </c>
      <c r="IZ4">
        <f>IF(IZ$1&gt;0,calculations!JC4/IZ$1,0)*VLOOKUP(calculations!JC$2,$A$3:$B$303,2,0)</f>
        <v>0</v>
      </c>
      <c r="JA4">
        <f>IF(JA$1&gt;0,calculations!JD4/JA$1,0)*VLOOKUP(calculations!JD$2,$A$3:$B$303,2,0)</f>
        <v>0</v>
      </c>
      <c r="JB4">
        <f>IF(JB$1&gt;0,calculations!JE4/JB$1,0)*VLOOKUP(calculations!JE$2,$A$3:$B$303,2,0)</f>
        <v>0</v>
      </c>
      <c r="JC4">
        <f>IF(JC$1&gt;0,calculations!JF4/JC$1,0)*VLOOKUP(calculations!JF$2,$A$3:$B$303,2,0)</f>
        <v>0</v>
      </c>
      <c r="JD4">
        <f>IF(JD$1&gt;0,calculations!JG4/JD$1,0)*VLOOKUP(calculations!JG$2,$A$3:$B$303,2,0)</f>
        <v>0</v>
      </c>
      <c r="JE4">
        <f>IF(JE$1&gt;0,calculations!JH4/JE$1,0)*VLOOKUP(calculations!JH$2,$A$3:$B$303,2,0)</f>
        <v>0</v>
      </c>
      <c r="JF4">
        <f>IF(JF$1&gt;0,calculations!JI4/JF$1,0)*VLOOKUP(calculations!JI$2,$A$3:$B$303,2,0)</f>
        <v>0</v>
      </c>
      <c r="JG4">
        <f>IF(JG$1&gt;0,calculations!JJ4/JG$1,0)*VLOOKUP(calculations!JJ$2,$A$3:$B$303,2,0)</f>
        <v>0</v>
      </c>
      <c r="JH4">
        <f>IF(JH$1&gt;0,calculations!JK4/JH$1,0)*VLOOKUP(calculations!JK$2,$A$3:$B$303,2,0)</f>
        <v>0</v>
      </c>
      <c r="JI4">
        <f>IF(JI$1&gt;0,calculations!JL4/JI$1,0)*VLOOKUP(calculations!JL$2,$A$3:$B$303,2,0)</f>
        <v>0</v>
      </c>
      <c r="JJ4">
        <f>IF(JJ$1&gt;0,calculations!JM4/JJ$1,0)*VLOOKUP(calculations!JM$2,$A$3:$B$303,2,0)</f>
        <v>0</v>
      </c>
      <c r="JK4">
        <f>IF(JK$1&gt;0,calculations!JN4/JK$1,0)*VLOOKUP(calculations!JN$2,$A$3:$B$303,2,0)</f>
        <v>0</v>
      </c>
      <c r="JL4">
        <f>IF(JL$1&gt;0,calculations!JO4/JL$1,0)*VLOOKUP(calculations!JO$2,$A$3:$B$303,2,0)</f>
        <v>0</v>
      </c>
      <c r="JM4">
        <f>IF(JM$1&gt;0,calculations!JP4/JM$1,0)*VLOOKUP(calculations!JP$2,$A$3:$B$303,2,0)</f>
        <v>0</v>
      </c>
      <c r="JN4">
        <f>IF(JN$1&gt;0,calculations!JQ4/JN$1,0)*VLOOKUP(calculations!JQ$2,$A$3:$B$303,2,0)</f>
        <v>0</v>
      </c>
      <c r="JO4">
        <f>IF(JO$1&gt;0,calculations!JR4/JO$1,0)*VLOOKUP(calculations!JR$2,$A$3:$B$303,2,0)</f>
        <v>0</v>
      </c>
      <c r="JP4">
        <f>IF(JP$1&gt;0,calculations!JS4/JP$1,0)*VLOOKUP(calculations!JS$2,$A$3:$B$303,2,0)</f>
        <v>0</v>
      </c>
      <c r="JQ4">
        <f>IF(JQ$1&gt;0,calculations!JT4/JQ$1,0)*VLOOKUP(calculations!JT$2,$A$3:$B$303,2,0)</f>
        <v>0</v>
      </c>
      <c r="JR4">
        <f>IF(JR$1&gt;0,calculations!JU4/JR$1,0)*VLOOKUP(calculations!JU$2,$A$3:$B$303,2,0)</f>
        <v>0</v>
      </c>
      <c r="JS4">
        <f>IF(JS$1&gt;0,calculations!JV4/JS$1,0)*VLOOKUP(calculations!JV$2,$A$3:$B$303,2,0)</f>
        <v>0</v>
      </c>
      <c r="JT4">
        <f>IF(JT$1&gt;0,calculations!JW4/JT$1,0)*VLOOKUP(calculations!JW$2,$A$3:$B$303,2,0)</f>
        <v>0</v>
      </c>
      <c r="JU4">
        <f>IF(JU$1&gt;0,calculations!JX4/JU$1,0)*VLOOKUP(calculations!JX$2,$A$3:$B$303,2,0)</f>
        <v>0</v>
      </c>
      <c r="JV4">
        <f>IF(JV$1&gt;0,calculations!JY4/JV$1,0)*VLOOKUP(calculations!JY$2,$A$3:$B$303,2,0)</f>
        <v>0</v>
      </c>
      <c r="JW4">
        <f>IF(JW$1&gt;0,calculations!JZ4/JW$1,0)*VLOOKUP(calculations!JZ$2,$A$3:$B$303,2,0)</f>
        <v>0</v>
      </c>
      <c r="JX4">
        <f>IF(JX$1&gt;0,calculations!KA4/JX$1,0)*VLOOKUP(calculations!KA$2,$A$3:$B$303,2,0)</f>
        <v>0</v>
      </c>
      <c r="JY4">
        <f>IF(JY$1&gt;0,calculations!KB4/JY$1,0)*VLOOKUP(calculations!KB$2,$A$3:$B$303,2,0)</f>
        <v>0</v>
      </c>
      <c r="JZ4">
        <f>IF(JZ$1&gt;0,calculations!KC4/JZ$1,0)*VLOOKUP(calculations!KC$2,$A$3:$B$303,2,0)</f>
        <v>0</v>
      </c>
      <c r="KA4">
        <f>IF(KA$1&gt;0,calculations!KD4/KA$1,0)*VLOOKUP(calculations!KD$2,$A$3:$B$303,2,0)</f>
        <v>0</v>
      </c>
      <c r="KB4">
        <f>IF(KB$1&gt;0,calculations!KE4/KB$1,0)*VLOOKUP(calculations!KE$2,$A$3:$B$303,2,0)</f>
        <v>0</v>
      </c>
      <c r="KC4">
        <f>IF(KC$1&gt;0,calculations!KF4/KC$1,0)*VLOOKUP(calculations!KF$2,$A$3:$B$303,2,0)</f>
        <v>0</v>
      </c>
      <c r="KD4">
        <f>IF(KD$1&gt;0,calculations!KG4/KD$1,0)*VLOOKUP(calculations!KG$2,$A$3:$B$303,2,0)</f>
        <v>0</v>
      </c>
      <c r="KE4">
        <f>IF(KE$1&gt;0,calculations!KH4/KE$1,0)*VLOOKUP(calculations!KH$2,$A$3:$B$303,2,0)</f>
        <v>0</v>
      </c>
      <c r="KF4">
        <f>IF(KF$1&gt;0,calculations!KI4/KF$1,0)*VLOOKUP(calculations!KI$2,$A$3:$B$303,2,0)</f>
        <v>0</v>
      </c>
      <c r="KG4">
        <f>IF(KG$1&gt;0,calculations!KJ4/KG$1,0)*VLOOKUP(calculations!KJ$2,$A$3:$B$303,2,0)</f>
        <v>0</v>
      </c>
      <c r="KH4">
        <f>IF(KH$1&gt;0,calculations!KK4/KH$1,0)*VLOOKUP(calculations!KK$2,$A$3:$B$303,2,0)</f>
        <v>0</v>
      </c>
      <c r="KI4">
        <f>IF(KI$1&gt;0,calculations!KL4/KI$1,0)*VLOOKUP(calculations!KL$2,$A$3:$B$303,2,0)</f>
        <v>0</v>
      </c>
      <c r="KJ4">
        <f>IF(KJ$1&gt;0,calculations!KM4/KJ$1,0)*VLOOKUP(calculations!KM$2,$A$3:$B$303,2,0)</f>
        <v>0</v>
      </c>
      <c r="KK4">
        <f>IF(KK$1&gt;0,calculations!KN4/KK$1,0)*VLOOKUP(calculations!KN$2,$A$3:$B$303,2,0)</f>
        <v>0</v>
      </c>
      <c r="KL4">
        <f>IF(KL$1&gt;0,calculations!KO4/KL$1,0)*VLOOKUP(calculations!KO$2,$A$3:$B$303,2,0)</f>
        <v>0</v>
      </c>
      <c r="KM4">
        <f>IF(KM$1&gt;0,calculations!KP4/KM$1,0)*VLOOKUP(calculations!KP$2,$A$3:$B$303,2,0)</f>
        <v>0</v>
      </c>
      <c r="KN4">
        <f>IF(KN$1&gt;0,calculations!KQ4/KN$1,0)*VLOOKUP(calculations!KQ$2,$A$3:$B$303,2,0)</f>
        <v>0</v>
      </c>
      <c r="KO4">
        <f>IF(KO$1&gt;0,calculations!KR4/KO$1,0)*VLOOKUP(calculations!KR$2,$A$3:$B$303,2,0)</f>
        <v>0</v>
      </c>
      <c r="KP4">
        <f>IF(KP$1&gt;0,calculations!KS4/KP$1,0)*VLOOKUP(calculations!KS$2,$A$3:$B$303,2,0)</f>
        <v>0</v>
      </c>
      <c r="KQ4">
        <f>IF(KQ$1&gt;0,calculations!KT4/KQ$1,0)*VLOOKUP(calculations!KT$2,$A$3:$B$303,2,0)</f>
        <v>0</v>
      </c>
      <c r="KT4" s="1">
        <f t="shared" ref="KT4:KT67" si="0">SUM(D4:KQ4)</f>
        <v>3.5212167227438482</v>
      </c>
      <c r="KU4">
        <f>IF(B4=0,-1,data_and_results!A14)</f>
        <v>-1</v>
      </c>
      <c r="KV4">
        <f>IF(B4=0,-1,KT4)</f>
        <v>-1</v>
      </c>
    </row>
    <row r="5" spans="1:308">
      <c r="A5">
        <f>calculations!D5</f>
        <v>2</v>
      </c>
      <c r="B5">
        <f>calculations!E5</f>
        <v>0</v>
      </c>
      <c r="D5">
        <f>IF(D$1&gt;0,calculations!G5/D$1,0)*VLOOKUP(calculations!G$2,$A$3:$B$303,2,0)</f>
        <v>0</v>
      </c>
      <c r="E5">
        <f>IF(E$1&gt;0,calculations!H5/E$1,0)*VLOOKUP(calculations!H$2,$A$3:$B$303,2,0)</f>
        <v>0</v>
      </c>
      <c r="F5">
        <f>IF(F$1&gt;0,calculations!I5/F$1,0)*VLOOKUP(calculations!I$2,$A$3:$B$303,2,0)</f>
        <v>0</v>
      </c>
      <c r="G5">
        <f>IF(G$1&gt;0,calculations!J5/G$1,0)*VLOOKUP(calculations!J$2,$A$3:$B$303,2,0)</f>
        <v>0.89153046062407115</v>
      </c>
      <c r="H5">
        <f>IF(H$1&gt;0,calculations!K5/H$1,0)*VLOOKUP(calculations!K$2,$A$3:$B$303,2,0)</f>
        <v>0</v>
      </c>
      <c r="I5">
        <f>IF(I$1&gt;0,calculations!L5/I$1,0)*VLOOKUP(calculations!L$2,$A$3:$B$303,2,0)</f>
        <v>0.54593099432231773</v>
      </c>
      <c r="J5">
        <f>IF(J$1&gt;0,calculations!M5/J$1,0)*VLOOKUP(calculations!M$2,$A$3:$B$303,2,0)</f>
        <v>0.81167576258870444</v>
      </c>
      <c r="K5">
        <f>IF(K$1&gt;0,calculations!N5/K$1,0)*VLOOKUP(calculations!N$2,$A$3:$B$303,2,0)</f>
        <v>0.25449770152218715</v>
      </c>
      <c r="L5">
        <f>IF(L$1&gt;0,calculations!O5/L$1,0)*VLOOKUP(calculations!O$2,$A$3:$B$303,2,0)</f>
        <v>0.55213308026824837</v>
      </c>
      <c r="M5">
        <f>IF(M$1&gt;0,calculations!P5/M$1,0)*VLOOKUP(calculations!P$2,$A$3:$B$303,2,0)</f>
        <v>0.32015781930691078</v>
      </c>
      <c r="N5">
        <f>IF(N$1&gt;0,calculations!Q5/N$1,0)*VLOOKUP(calculations!Q$2,$A$3:$B$303,2,0)</f>
        <v>0.17673042660269669</v>
      </c>
      <c r="O5">
        <f>IF(O$1&gt;0,calculations!R5/O$1,0)*VLOOKUP(calculations!R$2,$A$3:$B$303,2,0)</f>
        <v>2.6597097996986466E-2</v>
      </c>
      <c r="P5">
        <f>IF(P$1&gt;0,calculations!S5/P$1,0)*VLOOKUP(calculations!S$2,$A$3:$B$303,2,0)</f>
        <v>1.1912638881020237E-2</v>
      </c>
      <c r="Q5">
        <f>IF(Q$1&gt;0,calculations!T5/Q$1,0)*VLOOKUP(calculations!T$2,$A$3:$B$303,2,0)</f>
        <v>5.9781174526319786E-3</v>
      </c>
      <c r="R5">
        <f>IF(R$1&gt;0,calculations!U5/R$1,0)*VLOOKUP(calculations!U$2,$A$3:$B$303,2,0)</f>
        <v>6.6844529455898716E-4</v>
      </c>
      <c r="S5">
        <f>IF(S$1&gt;0,calculations!V5/S$1,0)*VLOOKUP(calculations!V$2,$A$3:$B$303,2,0)</f>
        <v>5.5703671607408513E-4</v>
      </c>
      <c r="T5">
        <f>IF(T$1&gt;0,calculations!W5/T$1,0)*VLOOKUP(calculations!W$2,$A$3:$B$303,2,0)</f>
        <v>3.2470988763026916E-4</v>
      </c>
      <c r="U5">
        <f>IF(U$1&gt;0,calculations!X5/U$1,0)*VLOOKUP(calculations!X$2,$A$3:$B$303,2,0)</f>
        <v>7.6657648508671997E-5</v>
      </c>
      <c r="V5">
        <f>IF(V$1&gt;0,calculations!Y5/V$1,0)*VLOOKUP(calculations!Y$2,$A$3:$B$303,2,0)</f>
        <v>1.5184847139652493E-5</v>
      </c>
      <c r="W5">
        <f>IF(W$1&gt;0,calculations!Z5/W$1,0)*VLOOKUP(calculations!Z$2,$A$3:$B$303,2,0)</f>
        <v>6.201835961032831E-6</v>
      </c>
      <c r="X5">
        <f>IF(X$1&gt;0,calculations!AA5/X$1,0)*VLOOKUP(calculations!AA$2,$A$3:$B$303,2,0)</f>
        <v>1.6787969763484217E-6</v>
      </c>
      <c r="Y5">
        <f>IF(Y$1&gt;0,calculations!AB5/Y$1,0)*VLOOKUP(calculations!AB$2,$A$3:$B$303,2,0)</f>
        <v>2.5814487875300463E-7</v>
      </c>
      <c r="Z5">
        <f>IF(Z$1&gt;0,calculations!AC5/Z$1,0)*VLOOKUP(calculations!AC$2,$A$3:$B$303,2,0)</f>
        <v>4.8086145537650631E-8</v>
      </c>
      <c r="AA5">
        <f>IF(AA$1&gt;0,calculations!AD5/AA$1,0)*VLOOKUP(calculations!AD$2,$A$3:$B$303,2,0)</f>
        <v>3.1314423460057645E-8</v>
      </c>
      <c r="AB5">
        <f>IF(AB$1&gt;0,calculations!AE5/AB$1,0)*VLOOKUP(calculations!AE$2,$A$3:$B$303,2,0)</f>
        <v>8.747326875303304E-10</v>
      </c>
      <c r="AC5">
        <f>IF(AC$1&gt;0,calculations!AF5/AC$1,0)*VLOOKUP(calculations!AF$2,$A$3:$B$303,2,0)</f>
        <v>7.0648634472199717E-10</v>
      </c>
      <c r="AD5">
        <f>IF(AD$1&gt;0,calculations!AG5/AD$1,0)*VLOOKUP(calculations!AG$2,$A$3:$B$303,2,0)</f>
        <v>2.4095459580722806E-10</v>
      </c>
      <c r="AE5">
        <f>IF(AE$1&gt;0,calculations!AH5/AE$1,0)*VLOOKUP(calculations!AH$2,$A$3:$B$303,2,0)</f>
        <v>3.8489222022616809E-11</v>
      </c>
      <c r="AF5">
        <f>IF(AF$1&gt;0,calculations!AI5/AF$1,0)*VLOOKUP(calculations!AI$2,$A$3:$B$303,2,0)</f>
        <v>5.0765961146759392E-12</v>
      </c>
      <c r="AG5">
        <f>IF(AG$1&gt;0,calculations!AJ5/AG$1,0)*VLOOKUP(calculations!AJ$2,$A$3:$B$303,2,0)</f>
        <v>3.7766672504032725E-13</v>
      </c>
      <c r="AH5">
        <f>IF(AH$1&gt;0,calculations!AK5/AH$1,0)*VLOOKUP(calculations!AK$2,$A$3:$B$303,2,0)</f>
        <v>3.1145575694030592E-14</v>
      </c>
      <c r="AI5">
        <f>IF(AI$1&gt;0,calculations!AL5/AI$1,0)*VLOOKUP(calculations!AL$2,$A$3:$B$303,2,0)</f>
        <v>2.352235905010969E-14</v>
      </c>
      <c r="AJ5">
        <f>IF(AJ$1&gt;0,calculations!AM5/AJ$1,0)*VLOOKUP(calculations!AM$2,$A$3:$B$303,2,0)</f>
        <v>4.0300191968207542E-15</v>
      </c>
      <c r="AK5">
        <f>IF(AK$1&gt;0,calculations!AN5/AK$1,0)*VLOOKUP(calculations!AN$2,$A$3:$B$303,2,0)</f>
        <v>4.5710242936111174E-16</v>
      </c>
      <c r="AL5">
        <f>IF(AL$1&gt;0,calculations!AO5/AL$1,0)*VLOOKUP(calculations!AO$2,$A$3:$B$303,2,0)</f>
        <v>2.4905854444908134E-17</v>
      </c>
      <c r="AM5">
        <f>IF(AM$1&gt;0,calculations!AP5/AM$1,0)*VLOOKUP(calculations!AP$2,$A$3:$B$303,2,0)</f>
        <v>9.7104397927474486E-18</v>
      </c>
      <c r="AN5">
        <f>IF(AN$1&gt;0,calculations!AQ5/AN$1,0)*VLOOKUP(calculations!AQ$2,$A$3:$B$303,2,0)</f>
        <v>0</v>
      </c>
      <c r="AO5">
        <f>IF(AO$1&gt;0,calculations!AR5/AO$1,0)*VLOOKUP(calculations!AR$2,$A$3:$B$303,2,0)</f>
        <v>0</v>
      </c>
      <c r="AP5">
        <f>IF(AP$1&gt;0,calculations!AS5/AP$1,0)*VLOOKUP(calculations!AS$2,$A$3:$B$303,2,0)</f>
        <v>0</v>
      </c>
      <c r="AQ5">
        <f>IF(AQ$1&gt;0,calculations!AT5/AQ$1,0)*VLOOKUP(calculations!AT$2,$A$3:$B$303,2,0)</f>
        <v>0</v>
      </c>
      <c r="AR5">
        <f>IF(AR$1&gt;0,calculations!AU5/AR$1,0)*VLOOKUP(calculations!AU$2,$A$3:$B$303,2,0)</f>
        <v>0</v>
      </c>
      <c r="AS5">
        <f>IF(AS$1&gt;0,calculations!AV5/AS$1,0)*VLOOKUP(calculations!AV$2,$A$3:$B$303,2,0)</f>
        <v>0</v>
      </c>
      <c r="AT5">
        <f>IF(AT$1&gt;0,calculations!AW5/AT$1,0)*VLOOKUP(calculations!AW$2,$A$3:$B$303,2,0)</f>
        <v>0</v>
      </c>
      <c r="AU5">
        <f>IF(AU$1&gt;0,calculations!AX5/AU$1,0)*VLOOKUP(calculations!AX$2,$A$3:$B$303,2,0)</f>
        <v>0</v>
      </c>
      <c r="AV5">
        <f>IF(AV$1&gt;0,calculations!AY5/AV$1,0)*VLOOKUP(calculations!AY$2,$A$3:$B$303,2,0)</f>
        <v>0</v>
      </c>
      <c r="AW5">
        <f>IF(AW$1&gt;0,calculations!AZ5/AW$1,0)*VLOOKUP(calculations!AZ$2,$A$3:$B$303,2,0)</f>
        <v>0</v>
      </c>
      <c r="AX5">
        <f>IF(AX$1&gt;0,calculations!BA5/AX$1,0)*VLOOKUP(calculations!BA$2,$A$3:$B$303,2,0)</f>
        <v>0</v>
      </c>
      <c r="AY5">
        <f>IF(AY$1&gt;0,calculations!BB5/AY$1,0)*VLOOKUP(calculations!BB$2,$A$3:$B$303,2,0)</f>
        <v>0</v>
      </c>
      <c r="AZ5">
        <f>IF(AZ$1&gt;0,calculations!BC5/AZ$1,0)*VLOOKUP(calculations!BC$2,$A$3:$B$303,2,0)</f>
        <v>0</v>
      </c>
      <c r="BA5">
        <f>IF(BA$1&gt;0,calculations!BD5/BA$1,0)*VLOOKUP(calculations!BD$2,$A$3:$B$303,2,0)</f>
        <v>0</v>
      </c>
      <c r="BB5">
        <f>IF(BB$1&gt;0,calculations!BE5/BB$1,0)*VLOOKUP(calculations!BE$2,$A$3:$B$303,2,0)</f>
        <v>0</v>
      </c>
      <c r="BC5">
        <f>IF(BC$1&gt;0,calculations!BF5/BC$1,0)*VLOOKUP(calculations!BF$2,$A$3:$B$303,2,0)</f>
        <v>0</v>
      </c>
      <c r="BD5">
        <f>IF(BD$1&gt;0,calculations!BG5/BD$1,0)*VLOOKUP(calculations!BG$2,$A$3:$B$303,2,0)</f>
        <v>0</v>
      </c>
      <c r="BE5">
        <f>IF(BE$1&gt;0,calculations!BH5/BE$1,0)*VLOOKUP(calculations!BH$2,$A$3:$B$303,2,0)</f>
        <v>0</v>
      </c>
      <c r="BF5">
        <f>IF(BF$1&gt;0,calculations!BI5/BF$1,0)*VLOOKUP(calculations!BI$2,$A$3:$B$303,2,0)</f>
        <v>0</v>
      </c>
      <c r="BG5">
        <f>IF(BG$1&gt;0,calculations!BJ5/BG$1,0)*VLOOKUP(calculations!BJ$2,$A$3:$B$303,2,0)</f>
        <v>0</v>
      </c>
      <c r="BH5">
        <f>IF(BH$1&gt;0,calculations!BK5/BH$1,0)*VLOOKUP(calculations!BK$2,$A$3:$B$303,2,0)</f>
        <v>0</v>
      </c>
      <c r="BI5">
        <f>IF(BI$1&gt;0,calculations!BL5/BI$1,0)*VLOOKUP(calculations!BL$2,$A$3:$B$303,2,0)</f>
        <v>0</v>
      </c>
      <c r="BJ5">
        <f>IF(BJ$1&gt;0,calculations!BM5/BJ$1,0)*VLOOKUP(calculations!BM$2,$A$3:$B$303,2,0)</f>
        <v>0</v>
      </c>
      <c r="BK5">
        <f>IF(BK$1&gt;0,calculations!BN5/BK$1,0)*VLOOKUP(calculations!BN$2,$A$3:$B$303,2,0)</f>
        <v>0</v>
      </c>
      <c r="BL5">
        <f>IF(BL$1&gt;0,calculations!BO5/BL$1,0)*VLOOKUP(calculations!BO$2,$A$3:$B$303,2,0)</f>
        <v>0</v>
      </c>
      <c r="BM5">
        <f>IF(BM$1&gt;0,calculations!BP5/BM$1,0)*VLOOKUP(calculations!BP$2,$A$3:$B$303,2,0)</f>
        <v>0</v>
      </c>
      <c r="BN5">
        <f>IF(BN$1&gt;0,calculations!BQ5/BN$1,0)*VLOOKUP(calculations!BQ$2,$A$3:$B$303,2,0)</f>
        <v>0</v>
      </c>
      <c r="BO5">
        <f>IF(BO$1&gt;0,calculations!BR5/BO$1,0)*VLOOKUP(calculations!BR$2,$A$3:$B$303,2,0)</f>
        <v>0</v>
      </c>
      <c r="BP5">
        <f>IF(BP$1&gt;0,calculations!BS5/BP$1,0)*VLOOKUP(calculations!BS$2,$A$3:$B$303,2,0)</f>
        <v>0</v>
      </c>
      <c r="BQ5">
        <f>IF(BQ$1&gt;0,calculations!BT5/BQ$1,0)*VLOOKUP(calculations!BT$2,$A$3:$B$303,2,0)</f>
        <v>0</v>
      </c>
      <c r="BR5">
        <f>IF(BR$1&gt;0,calculations!BU5/BR$1,0)*VLOOKUP(calculations!BU$2,$A$3:$B$303,2,0)</f>
        <v>0</v>
      </c>
      <c r="BS5">
        <f>IF(BS$1&gt;0,calculations!BV5/BS$1,0)*VLOOKUP(calculations!BV$2,$A$3:$B$303,2,0)</f>
        <v>0</v>
      </c>
      <c r="BT5">
        <f>IF(BT$1&gt;0,calculations!BW5/BT$1,0)*VLOOKUP(calculations!BW$2,$A$3:$B$303,2,0)</f>
        <v>0</v>
      </c>
      <c r="BU5">
        <f>IF(BU$1&gt;0,calculations!BX5/BU$1,0)*VLOOKUP(calculations!BX$2,$A$3:$B$303,2,0)</f>
        <v>0</v>
      </c>
      <c r="BV5">
        <f>IF(BV$1&gt;0,calculations!BY5/BV$1,0)*VLOOKUP(calculations!BY$2,$A$3:$B$303,2,0)</f>
        <v>0</v>
      </c>
      <c r="BW5">
        <f>IF(BW$1&gt;0,calculations!BZ5/BW$1,0)*VLOOKUP(calculations!BZ$2,$A$3:$B$303,2,0)</f>
        <v>0</v>
      </c>
      <c r="BX5">
        <f>IF(BX$1&gt;0,calculations!CA5/BX$1,0)*VLOOKUP(calculations!CA$2,$A$3:$B$303,2,0)</f>
        <v>0</v>
      </c>
      <c r="BY5">
        <f>IF(BY$1&gt;0,calculations!CB5/BY$1,0)*VLOOKUP(calculations!CB$2,$A$3:$B$303,2,0)</f>
        <v>0</v>
      </c>
      <c r="BZ5">
        <f>IF(BZ$1&gt;0,calculations!CC5/BZ$1,0)*VLOOKUP(calculations!CC$2,$A$3:$B$303,2,0)</f>
        <v>0</v>
      </c>
      <c r="CA5">
        <f>IF(CA$1&gt;0,calculations!CD5/CA$1,0)*VLOOKUP(calculations!CD$2,$A$3:$B$303,2,0)</f>
        <v>0</v>
      </c>
      <c r="CB5">
        <f>IF(CB$1&gt;0,calculations!CE5/CB$1,0)*VLOOKUP(calculations!CE$2,$A$3:$B$303,2,0)</f>
        <v>0</v>
      </c>
      <c r="CC5">
        <f>IF(CC$1&gt;0,calculations!CF5/CC$1,0)*VLOOKUP(calculations!CF$2,$A$3:$B$303,2,0)</f>
        <v>0</v>
      </c>
      <c r="CD5">
        <f>IF(CD$1&gt;0,calculations!CG5/CD$1,0)*VLOOKUP(calculations!CG$2,$A$3:$B$303,2,0)</f>
        <v>0</v>
      </c>
      <c r="CE5">
        <f>IF(CE$1&gt;0,calculations!CH5/CE$1,0)*VLOOKUP(calculations!CH$2,$A$3:$B$303,2,0)</f>
        <v>0</v>
      </c>
      <c r="CF5">
        <f>IF(CF$1&gt;0,calculations!CI5/CF$1,0)*VLOOKUP(calculations!CI$2,$A$3:$B$303,2,0)</f>
        <v>0</v>
      </c>
      <c r="CG5">
        <f>IF(CG$1&gt;0,calculations!CJ5/CG$1,0)*VLOOKUP(calculations!CJ$2,$A$3:$B$303,2,0)</f>
        <v>0</v>
      </c>
      <c r="CH5">
        <f>IF(CH$1&gt;0,calculations!CK5/CH$1,0)*VLOOKUP(calculations!CK$2,$A$3:$B$303,2,0)</f>
        <v>0</v>
      </c>
      <c r="CI5">
        <f>IF(CI$1&gt;0,calculations!CL5/CI$1,0)*VLOOKUP(calculations!CL$2,$A$3:$B$303,2,0)</f>
        <v>0</v>
      </c>
      <c r="CJ5">
        <f>IF(CJ$1&gt;0,calculations!CM5/CJ$1,0)*VLOOKUP(calculations!CM$2,$A$3:$B$303,2,0)</f>
        <v>0</v>
      </c>
      <c r="CK5">
        <f>IF(CK$1&gt;0,calculations!CN5/CK$1,0)*VLOOKUP(calculations!CN$2,$A$3:$B$303,2,0)</f>
        <v>0</v>
      </c>
      <c r="CL5">
        <f>IF(CL$1&gt;0,calculations!CO5/CL$1,0)*VLOOKUP(calculations!CO$2,$A$3:$B$303,2,0)</f>
        <v>0</v>
      </c>
      <c r="CM5">
        <f>IF(CM$1&gt;0,calculations!CP5/CM$1,0)*VLOOKUP(calculations!CP$2,$A$3:$B$303,2,0)</f>
        <v>0</v>
      </c>
      <c r="CN5">
        <f>IF(CN$1&gt;0,calculations!CQ5/CN$1,0)*VLOOKUP(calculations!CQ$2,$A$3:$B$303,2,0)</f>
        <v>0</v>
      </c>
      <c r="CO5">
        <f>IF(CO$1&gt;0,calculations!CR5/CO$1,0)*VLOOKUP(calculations!CR$2,$A$3:$B$303,2,0)</f>
        <v>0</v>
      </c>
      <c r="CP5">
        <f>IF(CP$1&gt;0,calculations!CS5/CP$1,0)*VLOOKUP(calculations!CS$2,$A$3:$B$303,2,0)</f>
        <v>0</v>
      </c>
      <c r="CQ5">
        <f>IF(CQ$1&gt;0,calculations!CT5/CQ$1,0)*VLOOKUP(calculations!CT$2,$A$3:$B$303,2,0)</f>
        <v>0</v>
      </c>
      <c r="CR5">
        <f>IF(CR$1&gt;0,calculations!CU5/CR$1,0)*VLOOKUP(calculations!CU$2,$A$3:$B$303,2,0)</f>
        <v>0</v>
      </c>
      <c r="CS5">
        <f>IF(CS$1&gt;0,calculations!CV5/CS$1,0)*VLOOKUP(calculations!CV$2,$A$3:$B$303,2,0)</f>
        <v>0</v>
      </c>
      <c r="CT5">
        <f>IF(CT$1&gt;0,calculations!CW5/CT$1,0)*VLOOKUP(calculations!CW$2,$A$3:$B$303,2,0)</f>
        <v>0</v>
      </c>
      <c r="CU5">
        <f>IF(CU$1&gt;0,calculations!CX5/CU$1,0)*VLOOKUP(calculations!CX$2,$A$3:$B$303,2,0)</f>
        <v>0</v>
      </c>
      <c r="CV5">
        <f>IF(CV$1&gt;0,calculations!CY5/CV$1,0)*VLOOKUP(calculations!CY$2,$A$3:$B$303,2,0)</f>
        <v>0</v>
      </c>
      <c r="CW5">
        <f>IF(CW$1&gt;0,calculations!CZ5/CW$1,0)*VLOOKUP(calculations!CZ$2,$A$3:$B$303,2,0)</f>
        <v>0</v>
      </c>
      <c r="CX5">
        <f>IF(CX$1&gt;0,calculations!DA5/CX$1,0)*VLOOKUP(calculations!DA$2,$A$3:$B$303,2,0)</f>
        <v>0</v>
      </c>
      <c r="CY5">
        <f>IF(CY$1&gt;0,calculations!DB5/CY$1,0)*VLOOKUP(calculations!DB$2,$A$3:$B$303,2,0)</f>
        <v>0</v>
      </c>
      <c r="CZ5">
        <f>IF(CZ$1&gt;0,calculations!DC5/CZ$1,0)*VLOOKUP(calculations!DC$2,$A$3:$B$303,2,0)</f>
        <v>0</v>
      </c>
      <c r="DA5">
        <f>IF(DA$1&gt;0,calculations!DD5/DA$1,0)*VLOOKUP(calculations!DD$2,$A$3:$B$303,2,0)</f>
        <v>0</v>
      </c>
      <c r="DB5">
        <f>IF(DB$1&gt;0,calculations!DE5/DB$1,0)*VLOOKUP(calculations!DE$2,$A$3:$B$303,2,0)</f>
        <v>0</v>
      </c>
      <c r="DC5">
        <f>IF(DC$1&gt;0,calculations!DF5/DC$1,0)*VLOOKUP(calculations!DF$2,$A$3:$B$303,2,0)</f>
        <v>0</v>
      </c>
      <c r="DD5">
        <f>IF(DD$1&gt;0,calculations!DG5/DD$1,0)*VLOOKUP(calculations!DG$2,$A$3:$B$303,2,0)</f>
        <v>0</v>
      </c>
      <c r="DE5">
        <f>IF(DE$1&gt;0,calculations!DH5/DE$1,0)*VLOOKUP(calculations!DH$2,$A$3:$B$303,2,0)</f>
        <v>0</v>
      </c>
      <c r="DF5">
        <f>IF(DF$1&gt;0,calculations!DI5/DF$1,0)*VLOOKUP(calculations!DI$2,$A$3:$B$303,2,0)</f>
        <v>0</v>
      </c>
      <c r="DG5">
        <f>IF(DG$1&gt;0,calculations!DJ5/DG$1,0)*VLOOKUP(calculations!DJ$2,$A$3:$B$303,2,0)</f>
        <v>0</v>
      </c>
      <c r="DH5">
        <f>IF(DH$1&gt;0,calculations!DK5/DH$1,0)*VLOOKUP(calculations!DK$2,$A$3:$B$303,2,0)</f>
        <v>0</v>
      </c>
      <c r="DI5">
        <f>IF(DI$1&gt;0,calculations!DL5/DI$1,0)*VLOOKUP(calculations!DL$2,$A$3:$B$303,2,0)</f>
        <v>0</v>
      </c>
      <c r="DJ5">
        <f>IF(DJ$1&gt;0,calculations!DM5/DJ$1,0)*VLOOKUP(calculations!DM$2,$A$3:$B$303,2,0)</f>
        <v>0</v>
      </c>
      <c r="DK5">
        <f>IF(DK$1&gt;0,calculations!DN5/DK$1,0)*VLOOKUP(calculations!DN$2,$A$3:$B$303,2,0)</f>
        <v>0</v>
      </c>
      <c r="DL5">
        <f>IF(DL$1&gt;0,calculations!DO5/DL$1,0)*VLOOKUP(calculations!DO$2,$A$3:$B$303,2,0)</f>
        <v>0</v>
      </c>
      <c r="DM5">
        <f>IF(DM$1&gt;0,calculations!DP5/DM$1,0)*VLOOKUP(calculations!DP$2,$A$3:$B$303,2,0)</f>
        <v>0</v>
      </c>
      <c r="DN5">
        <f>IF(DN$1&gt;0,calculations!DQ5/DN$1,0)*VLOOKUP(calculations!DQ$2,$A$3:$B$303,2,0)</f>
        <v>0</v>
      </c>
      <c r="DO5">
        <f>IF(DO$1&gt;0,calculations!DR5/DO$1,0)*VLOOKUP(calculations!DR$2,$A$3:$B$303,2,0)</f>
        <v>0</v>
      </c>
      <c r="DP5">
        <f>IF(DP$1&gt;0,calculations!DS5/DP$1,0)*VLOOKUP(calculations!DS$2,$A$3:$B$303,2,0)</f>
        <v>0</v>
      </c>
      <c r="DQ5">
        <f>IF(DQ$1&gt;0,calculations!DT5/DQ$1,0)*VLOOKUP(calculations!DT$2,$A$3:$B$303,2,0)</f>
        <v>0</v>
      </c>
      <c r="DR5">
        <f>IF(DR$1&gt;0,calculations!DU5/DR$1,0)*VLOOKUP(calculations!DU$2,$A$3:$B$303,2,0)</f>
        <v>0</v>
      </c>
      <c r="DS5">
        <f>IF(DS$1&gt;0,calculations!DV5/DS$1,0)*VLOOKUP(calculations!DV$2,$A$3:$B$303,2,0)</f>
        <v>0</v>
      </c>
      <c r="DT5">
        <f>IF(DT$1&gt;0,calculations!DW5/DT$1,0)*VLOOKUP(calculations!DW$2,$A$3:$B$303,2,0)</f>
        <v>0</v>
      </c>
      <c r="DU5">
        <f>IF(DU$1&gt;0,calculations!DX5/DU$1,0)*VLOOKUP(calculations!DX$2,$A$3:$B$303,2,0)</f>
        <v>0</v>
      </c>
      <c r="DV5">
        <f>IF(DV$1&gt;0,calculations!DY5/DV$1,0)*VLOOKUP(calculations!DY$2,$A$3:$B$303,2,0)</f>
        <v>0</v>
      </c>
      <c r="DW5">
        <f>IF(DW$1&gt;0,calculations!DZ5/DW$1,0)*VLOOKUP(calculations!DZ$2,$A$3:$B$303,2,0)</f>
        <v>0</v>
      </c>
      <c r="DX5">
        <f>IF(DX$1&gt;0,calculations!EA5/DX$1,0)*VLOOKUP(calculations!EA$2,$A$3:$B$303,2,0)</f>
        <v>0</v>
      </c>
      <c r="DY5">
        <f>IF(DY$1&gt;0,calculations!EB5/DY$1,0)*VLOOKUP(calculations!EB$2,$A$3:$B$303,2,0)</f>
        <v>0</v>
      </c>
      <c r="DZ5">
        <f>IF(DZ$1&gt;0,calculations!EC5/DZ$1,0)*VLOOKUP(calculations!EC$2,$A$3:$B$303,2,0)</f>
        <v>0</v>
      </c>
      <c r="EA5">
        <f>IF(EA$1&gt;0,calculations!ED5/EA$1,0)*VLOOKUP(calculations!ED$2,$A$3:$B$303,2,0)</f>
        <v>0</v>
      </c>
      <c r="EB5">
        <f>IF(EB$1&gt;0,calculations!EE5/EB$1,0)*VLOOKUP(calculations!EE$2,$A$3:$B$303,2,0)</f>
        <v>0</v>
      </c>
      <c r="EC5">
        <f>IF(EC$1&gt;0,calculations!EF5/EC$1,0)*VLOOKUP(calculations!EF$2,$A$3:$B$303,2,0)</f>
        <v>0</v>
      </c>
      <c r="ED5">
        <f>IF(ED$1&gt;0,calculations!EG5/ED$1,0)*VLOOKUP(calculations!EG$2,$A$3:$B$303,2,0)</f>
        <v>0</v>
      </c>
      <c r="EE5">
        <f>IF(EE$1&gt;0,calculations!EH5/EE$1,0)*VLOOKUP(calculations!EH$2,$A$3:$B$303,2,0)</f>
        <v>0</v>
      </c>
      <c r="EF5">
        <f>IF(EF$1&gt;0,calculations!EI5/EF$1,0)*VLOOKUP(calculations!EI$2,$A$3:$B$303,2,0)</f>
        <v>0</v>
      </c>
      <c r="EG5">
        <f>IF(EG$1&gt;0,calculations!EJ5/EG$1,0)*VLOOKUP(calculations!EJ$2,$A$3:$B$303,2,0)</f>
        <v>0</v>
      </c>
      <c r="EH5">
        <f>IF(EH$1&gt;0,calculations!EK5/EH$1,0)*VLOOKUP(calculations!EK$2,$A$3:$B$303,2,0)</f>
        <v>0</v>
      </c>
      <c r="EI5">
        <f>IF(EI$1&gt;0,calculations!EL5/EI$1,0)*VLOOKUP(calculations!EL$2,$A$3:$B$303,2,0)</f>
        <v>0</v>
      </c>
      <c r="EJ5">
        <f>IF(EJ$1&gt;0,calculations!EM5/EJ$1,0)*VLOOKUP(calculations!EM$2,$A$3:$B$303,2,0)</f>
        <v>0</v>
      </c>
      <c r="EK5">
        <f>IF(EK$1&gt;0,calculations!EN5/EK$1,0)*VLOOKUP(calculations!EN$2,$A$3:$B$303,2,0)</f>
        <v>0</v>
      </c>
      <c r="EL5">
        <f>IF(EL$1&gt;0,calculations!EO5/EL$1,0)*VLOOKUP(calculations!EO$2,$A$3:$B$303,2,0)</f>
        <v>0</v>
      </c>
      <c r="EM5">
        <f>IF(EM$1&gt;0,calculations!EP5/EM$1,0)*VLOOKUP(calculations!EP$2,$A$3:$B$303,2,0)</f>
        <v>0</v>
      </c>
      <c r="EN5">
        <f>IF(EN$1&gt;0,calculations!EQ5/EN$1,0)*VLOOKUP(calculations!EQ$2,$A$3:$B$303,2,0)</f>
        <v>0</v>
      </c>
      <c r="EO5">
        <f>IF(EO$1&gt;0,calculations!ER5/EO$1,0)*VLOOKUP(calculations!ER$2,$A$3:$B$303,2,0)</f>
        <v>0</v>
      </c>
      <c r="EP5">
        <f>IF(EP$1&gt;0,calculations!ES5/EP$1,0)*VLOOKUP(calculations!ES$2,$A$3:$B$303,2,0)</f>
        <v>0</v>
      </c>
      <c r="EQ5">
        <f>IF(EQ$1&gt;0,calculations!ET5/EQ$1,0)*VLOOKUP(calculations!ET$2,$A$3:$B$303,2,0)</f>
        <v>0</v>
      </c>
      <c r="ER5">
        <f>IF(ER$1&gt;0,calculations!EU5/ER$1,0)*VLOOKUP(calculations!EU$2,$A$3:$B$303,2,0)</f>
        <v>0</v>
      </c>
      <c r="ES5">
        <f>IF(ES$1&gt;0,calculations!EV5/ES$1,0)*VLOOKUP(calculations!EV$2,$A$3:$B$303,2,0)</f>
        <v>0</v>
      </c>
      <c r="ET5">
        <f>IF(ET$1&gt;0,calculations!EW5/ET$1,0)*VLOOKUP(calculations!EW$2,$A$3:$B$303,2,0)</f>
        <v>0</v>
      </c>
      <c r="EU5">
        <f>IF(EU$1&gt;0,calculations!EX5/EU$1,0)*VLOOKUP(calculations!EX$2,$A$3:$B$303,2,0)</f>
        <v>0</v>
      </c>
      <c r="EV5">
        <f>IF(EV$1&gt;0,calculations!EY5/EV$1,0)*VLOOKUP(calculations!EY$2,$A$3:$B$303,2,0)</f>
        <v>0</v>
      </c>
      <c r="EW5">
        <f>IF(EW$1&gt;0,calculations!EZ5/EW$1,0)*VLOOKUP(calculations!EZ$2,$A$3:$B$303,2,0)</f>
        <v>0</v>
      </c>
      <c r="EX5">
        <f>IF(EX$1&gt;0,calculations!FA5/EX$1,0)*VLOOKUP(calculations!FA$2,$A$3:$B$303,2,0)</f>
        <v>0</v>
      </c>
      <c r="EY5">
        <f>IF(EY$1&gt;0,calculations!FB5/EY$1,0)*VLOOKUP(calculations!FB$2,$A$3:$B$303,2,0)</f>
        <v>0</v>
      </c>
      <c r="EZ5">
        <f>IF(EZ$1&gt;0,calculations!FC5/EZ$1,0)*VLOOKUP(calculations!FC$2,$A$3:$B$303,2,0)</f>
        <v>0</v>
      </c>
      <c r="FA5">
        <f>IF(FA$1&gt;0,calculations!FD5/FA$1,0)*VLOOKUP(calculations!FD$2,$A$3:$B$303,2,0)</f>
        <v>0</v>
      </c>
      <c r="FB5">
        <f>IF(FB$1&gt;0,calculations!FE5/FB$1,0)*VLOOKUP(calculations!FE$2,$A$3:$B$303,2,0)</f>
        <v>0</v>
      </c>
      <c r="FC5">
        <f>IF(FC$1&gt;0,calculations!FF5/FC$1,0)*VLOOKUP(calculations!FF$2,$A$3:$B$303,2,0)</f>
        <v>0</v>
      </c>
      <c r="FD5">
        <f>IF(FD$1&gt;0,calculations!FG5/FD$1,0)*VLOOKUP(calculations!FG$2,$A$3:$B$303,2,0)</f>
        <v>0</v>
      </c>
      <c r="FE5">
        <f>IF(FE$1&gt;0,calculations!FH5/FE$1,0)*VLOOKUP(calculations!FH$2,$A$3:$B$303,2,0)</f>
        <v>0</v>
      </c>
      <c r="FF5">
        <f>IF(FF$1&gt;0,calculations!FI5/FF$1,0)*VLOOKUP(calculations!FI$2,$A$3:$B$303,2,0)</f>
        <v>0</v>
      </c>
      <c r="FG5">
        <f>IF(FG$1&gt;0,calculations!FJ5/FG$1,0)*VLOOKUP(calculations!FJ$2,$A$3:$B$303,2,0)</f>
        <v>0</v>
      </c>
      <c r="FH5">
        <f>IF(FH$1&gt;0,calculations!FK5/FH$1,0)*VLOOKUP(calculations!FK$2,$A$3:$B$303,2,0)</f>
        <v>0</v>
      </c>
      <c r="FI5">
        <f>IF(FI$1&gt;0,calculations!FL5/FI$1,0)*VLOOKUP(calculations!FL$2,$A$3:$B$303,2,0)</f>
        <v>0</v>
      </c>
      <c r="FJ5">
        <f>IF(FJ$1&gt;0,calculations!FM5/FJ$1,0)*VLOOKUP(calculations!FM$2,$A$3:$B$303,2,0)</f>
        <v>0</v>
      </c>
      <c r="FK5">
        <f>IF(FK$1&gt;0,calculations!FN5/FK$1,0)*VLOOKUP(calculations!FN$2,$A$3:$B$303,2,0)</f>
        <v>0</v>
      </c>
      <c r="FL5">
        <f>IF(FL$1&gt;0,calculations!FO5/FL$1,0)*VLOOKUP(calculations!FO$2,$A$3:$B$303,2,0)</f>
        <v>0</v>
      </c>
      <c r="FM5">
        <f>IF(FM$1&gt;0,calculations!FP5/FM$1,0)*VLOOKUP(calculations!FP$2,$A$3:$B$303,2,0)</f>
        <v>0</v>
      </c>
      <c r="FN5">
        <f>IF(FN$1&gt;0,calculations!FQ5/FN$1,0)*VLOOKUP(calculations!FQ$2,$A$3:$B$303,2,0)</f>
        <v>0</v>
      </c>
      <c r="FO5">
        <f>IF(FO$1&gt;0,calculations!FR5/FO$1,0)*VLOOKUP(calculations!FR$2,$A$3:$B$303,2,0)</f>
        <v>0</v>
      </c>
      <c r="FP5">
        <f>IF(FP$1&gt;0,calculations!FS5/FP$1,0)*VLOOKUP(calculations!FS$2,$A$3:$B$303,2,0)</f>
        <v>0</v>
      </c>
      <c r="FQ5">
        <f>IF(FQ$1&gt;0,calculations!FT5/FQ$1,0)*VLOOKUP(calculations!FT$2,$A$3:$B$303,2,0)</f>
        <v>0</v>
      </c>
      <c r="FR5">
        <f>IF(FR$1&gt;0,calculations!FU5/FR$1,0)*VLOOKUP(calculations!FU$2,$A$3:$B$303,2,0)</f>
        <v>0</v>
      </c>
      <c r="FS5">
        <f>IF(FS$1&gt;0,calculations!FV5/FS$1,0)*VLOOKUP(calculations!FV$2,$A$3:$B$303,2,0)</f>
        <v>0</v>
      </c>
      <c r="FT5">
        <f>IF(FT$1&gt;0,calculations!FW5/FT$1,0)*VLOOKUP(calculations!FW$2,$A$3:$B$303,2,0)</f>
        <v>0</v>
      </c>
      <c r="FU5">
        <f>IF(FU$1&gt;0,calculations!FX5/FU$1,0)*VLOOKUP(calculations!FX$2,$A$3:$B$303,2,0)</f>
        <v>0</v>
      </c>
      <c r="FV5">
        <f>IF(FV$1&gt;0,calculations!FY5/FV$1,0)*VLOOKUP(calculations!FY$2,$A$3:$B$303,2,0)</f>
        <v>0</v>
      </c>
      <c r="FW5">
        <f>IF(FW$1&gt;0,calculations!FZ5/FW$1,0)*VLOOKUP(calculations!FZ$2,$A$3:$B$303,2,0)</f>
        <v>0</v>
      </c>
      <c r="FX5">
        <f>IF(FX$1&gt;0,calculations!GA5/FX$1,0)*VLOOKUP(calculations!GA$2,$A$3:$B$303,2,0)</f>
        <v>0</v>
      </c>
      <c r="FY5">
        <f>IF(FY$1&gt;0,calculations!GB5/FY$1,0)*VLOOKUP(calculations!GB$2,$A$3:$B$303,2,0)</f>
        <v>0</v>
      </c>
      <c r="FZ5">
        <f>IF(FZ$1&gt;0,calculations!GC5/FZ$1,0)*VLOOKUP(calculations!GC$2,$A$3:$B$303,2,0)</f>
        <v>0</v>
      </c>
      <c r="GA5">
        <f>IF(GA$1&gt;0,calculations!GD5/GA$1,0)*VLOOKUP(calculations!GD$2,$A$3:$B$303,2,0)</f>
        <v>0</v>
      </c>
      <c r="GB5">
        <f>IF(GB$1&gt;0,calculations!GE5/GB$1,0)*VLOOKUP(calculations!GE$2,$A$3:$B$303,2,0)</f>
        <v>0</v>
      </c>
      <c r="GC5">
        <f>IF(GC$1&gt;0,calculations!GF5/GC$1,0)*VLOOKUP(calculations!GF$2,$A$3:$B$303,2,0)</f>
        <v>0</v>
      </c>
      <c r="GD5">
        <f>IF(GD$1&gt;0,calculations!GG5/GD$1,0)*VLOOKUP(calculations!GG$2,$A$3:$B$303,2,0)</f>
        <v>0</v>
      </c>
      <c r="GE5">
        <f>IF(GE$1&gt;0,calculations!GH5/GE$1,0)*VLOOKUP(calculations!GH$2,$A$3:$B$303,2,0)</f>
        <v>0</v>
      </c>
      <c r="GF5">
        <f>IF(GF$1&gt;0,calculations!GI5/GF$1,0)*VLOOKUP(calculations!GI$2,$A$3:$B$303,2,0)</f>
        <v>0</v>
      </c>
      <c r="GG5">
        <f>IF(GG$1&gt;0,calculations!GJ5/GG$1,0)*VLOOKUP(calculations!GJ$2,$A$3:$B$303,2,0)</f>
        <v>0</v>
      </c>
      <c r="GH5">
        <f>IF(GH$1&gt;0,calculations!GK5/GH$1,0)*VLOOKUP(calculations!GK$2,$A$3:$B$303,2,0)</f>
        <v>0</v>
      </c>
      <c r="GI5">
        <f>IF(GI$1&gt;0,calculations!GL5/GI$1,0)*VLOOKUP(calculations!GL$2,$A$3:$B$303,2,0)</f>
        <v>0</v>
      </c>
      <c r="GJ5">
        <f>IF(GJ$1&gt;0,calculations!GM5/GJ$1,0)*VLOOKUP(calculations!GM$2,$A$3:$B$303,2,0)</f>
        <v>0</v>
      </c>
      <c r="GK5">
        <f>IF(GK$1&gt;0,calculations!GN5/GK$1,0)*VLOOKUP(calculations!GN$2,$A$3:$B$303,2,0)</f>
        <v>0</v>
      </c>
      <c r="GL5">
        <f>IF(GL$1&gt;0,calculations!GO5/GL$1,0)*VLOOKUP(calculations!GO$2,$A$3:$B$303,2,0)</f>
        <v>0</v>
      </c>
      <c r="GM5">
        <f>IF(GM$1&gt;0,calculations!GP5/GM$1,0)*VLOOKUP(calculations!GP$2,$A$3:$B$303,2,0)</f>
        <v>0</v>
      </c>
      <c r="GN5">
        <f>IF(GN$1&gt;0,calculations!GQ5/GN$1,0)*VLOOKUP(calculations!GQ$2,$A$3:$B$303,2,0)</f>
        <v>0</v>
      </c>
      <c r="GO5">
        <f>IF(GO$1&gt;0,calculations!GR5/GO$1,0)*VLOOKUP(calculations!GR$2,$A$3:$B$303,2,0)</f>
        <v>0</v>
      </c>
      <c r="GP5">
        <f>IF(GP$1&gt;0,calculations!GS5/GP$1,0)*VLOOKUP(calculations!GS$2,$A$3:$B$303,2,0)</f>
        <v>0</v>
      </c>
      <c r="GQ5">
        <f>IF(GQ$1&gt;0,calculations!GT5/GQ$1,0)*VLOOKUP(calculations!GT$2,$A$3:$B$303,2,0)</f>
        <v>0</v>
      </c>
      <c r="GR5">
        <f>IF(GR$1&gt;0,calculations!GU5/GR$1,0)*VLOOKUP(calculations!GU$2,$A$3:$B$303,2,0)</f>
        <v>0</v>
      </c>
      <c r="GS5">
        <f>IF(GS$1&gt;0,calculations!GV5/GS$1,0)*VLOOKUP(calculations!GV$2,$A$3:$B$303,2,0)</f>
        <v>0</v>
      </c>
      <c r="GT5">
        <f>IF(GT$1&gt;0,calculations!GW5/GT$1,0)*VLOOKUP(calculations!GW$2,$A$3:$B$303,2,0)</f>
        <v>0</v>
      </c>
      <c r="GU5">
        <f>IF(GU$1&gt;0,calculations!GX5/GU$1,0)*VLOOKUP(calculations!GX$2,$A$3:$B$303,2,0)</f>
        <v>0</v>
      </c>
      <c r="GV5">
        <f>IF(GV$1&gt;0,calculations!GY5/GV$1,0)*VLOOKUP(calculations!GY$2,$A$3:$B$303,2,0)</f>
        <v>0</v>
      </c>
      <c r="GW5">
        <f>IF(GW$1&gt;0,calculations!GZ5/GW$1,0)*VLOOKUP(calculations!GZ$2,$A$3:$B$303,2,0)</f>
        <v>0</v>
      </c>
      <c r="GX5">
        <f>IF(GX$1&gt;0,calculations!HA5/GX$1,0)*VLOOKUP(calculations!HA$2,$A$3:$B$303,2,0)</f>
        <v>0</v>
      </c>
      <c r="GY5">
        <f>IF(GY$1&gt;0,calculations!HB5/GY$1,0)*VLOOKUP(calculations!HB$2,$A$3:$B$303,2,0)</f>
        <v>0</v>
      </c>
      <c r="GZ5">
        <f>IF(GZ$1&gt;0,calculations!HC5/GZ$1,0)*VLOOKUP(calculations!HC$2,$A$3:$B$303,2,0)</f>
        <v>0</v>
      </c>
      <c r="HA5">
        <f>IF(HA$1&gt;0,calculations!HD5/HA$1,0)*VLOOKUP(calculations!HD$2,$A$3:$B$303,2,0)</f>
        <v>0</v>
      </c>
      <c r="HB5">
        <f>IF(HB$1&gt;0,calculations!HE5/HB$1,0)*VLOOKUP(calculations!HE$2,$A$3:$B$303,2,0)</f>
        <v>0</v>
      </c>
      <c r="HC5">
        <f>IF(HC$1&gt;0,calculations!HF5/HC$1,0)*VLOOKUP(calculations!HF$2,$A$3:$B$303,2,0)</f>
        <v>0</v>
      </c>
      <c r="HD5">
        <f>IF(HD$1&gt;0,calculations!HG5/HD$1,0)*VLOOKUP(calculations!HG$2,$A$3:$B$303,2,0)</f>
        <v>0</v>
      </c>
      <c r="HE5">
        <f>IF(HE$1&gt;0,calculations!HH5/HE$1,0)*VLOOKUP(calculations!HH$2,$A$3:$B$303,2,0)</f>
        <v>0</v>
      </c>
      <c r="HF5">
        <f>IF(HF$1&gt;0,calculations!HI5/HF$1,0)*VLOOKUP(calculations!HI$2,$A$3:$B$303,2,0)</f>
        <v>0</v>
      </c>
      <c r="HG5">
        <f>IF(HG$1&gt;0,calculations!HJ5/HG$1,0)*VLOOKUP(calculations!HJ$2,$A$3:$B$303,2,0)</f>
        <v>0</v>
      </c>
      <c r="HH5">
        <f>IF(HH$1&gt;0,calculations!HK5/HH$1,0)*VLOOKUP(calculations!HK$2,$A$3:$B$303,2,0)</f>
        <v>0</v>
      </c>
      <c r="HI5">
        <f>IF(HI$1&gt;0,calculations!HL5/HI$1,0)*VLOOKUP(calculations!HL$2,$A$3:$B$303,2,0)</f>
        <v>0</v>
      </c>
      <c r="HJ5">
        <f>IF(HJ$1&gt;0,calculations!HM5/HJ$1,0)*VLOOKUP(calculations!HM$2,$A$3:$B$303,2,0)</f>
        <v>0</v>
      </c>
      <c r="HK5">
        <f>IF(HK$1&gt;0,calculations!HN5/HK$1,0)*VLOOKUP(calculations!HN$2,$A$3:$B$303,2,0)</f>
        <v>0</v>
      </c>
      <c r="HL5">
        <f>IF(HL$1&gt;0,calculations!HO5/HL$1,0)*VLOOKUP(calculations!HO$2,$A$3:$B$303,2,0)</f>
        <v>0</v>
      </c>
      <c r="HM5">
        <f>IF(HM$1&gt;0,calculations!HP5/HM$1,0)*VLOOKUP(calculations!HP$2,$A$3:$B$303,2,0)</f>
        <v>0</v>
      </c>
      <c r="HN5">
        <f>IF(HN$1&gt;0,calculations!HQ5/HN$1,0)*VLOOKUP(calculations!HQ$2,$A$3:$B$303,2,0)</f>
        <v>0</v>
      </c>
      <c r="HO5">
        <f>IF(HO$1&gt;0,calculations!HR5/HO$1,0)*VLOOKUP(calculations!HR$2,$A$3:$B$303,2,0)</f>
        <v>0</v>
      </c>
      <c r="HP5">
        <f>IF(HP$1&gt;0,calculations!HS5/HP$1,0)*VLOOKUP(calculations!HS$2,$A$3:$B$303,2,0)</f>
        <v>0</v>
      </c>
      <c r="HQ5">
        <f>IF(HQ$1&gt;0,calculations!HT5/HQ$1,0)*VLOOKUP(calculations!HT$2,$A$3:$B$303,2,0)</f>
        <v>0</v>
      </c>
      <c r="HR5">
        <f>IF(HR$1&gt;0,calculations!HU5/HR$1,0)*VLOOKUP(calculations!HU$2,$A$3:$B$303,2,0)</f>
        <v>0</v>
      </c>
      <c r="HS5">
        <f>IF(HS$1&gt;0,calculations!HV5/HS$1,0)*VLOOKUP(calculations!HV$2,$A$3:$B$303,2,0)</f>
        <v>0</v>
      </c>
      <c r="HT5">
        <f>IF(HT$1&gt;0,calculations!HW5/HT$1,0)*VLOOKUP(calculations!HW$2,$A$3:$B$303,2,0)</f>
        <v>0</v>
      </c>
      <c r="HU5">
        <f>IF(HU$1&gt;0,calculations!HX5/HU$1,0)*VLOOKUP(calculations!HX$2,$A$3:$B$303,2,0)</f>
        <v>0</v>
      </c>
      <c r="HV5">
        <f>IF(HV$1&gt;0,calculations!HY5/HV$1,0)*VLOOKUP(calculations!HY$2,$A$3:$B$303,2,0)</f>
        <v>0</v>
      </c>
      <c r="HW5">
        <f>IF(HW$1&gt;0,calculations!HZ5/HW$1,0)*VLOOKUP(calculations!HZ$2,$A$3:$B$303,2,0)</f>
        <v>0</v>
      </c>
      <c r="HX5">
        <f>IF(HX$1&gt;0,calculations!IA5/HX$1,0)*VLOOKUP(calculations!IA$2,$A$3:$B$303,2,0)</f>
        <v>0</v>
      </c>
      <c r="HY5">
        <f>IF(HY$1&gt;0,calculations!IB5/HY$1,0)*VLOOKUP(calculations!IB$2,$A$3:$B$303,2,0)</f>
        <v>0</v>
      </c>
      <c r="HZ5">
        <f>IF(HZ$1&gt;0,calculations!IC5/HZ$1,0)*VLOOKUP(calculations!IC$2,$A$3:$B$303,2,0)</f>
        <v>0</v>
      </c>
      <c r="IA5">
        <f>IF(IA$1&gt;0,calculations!ID5/IA$1,0)*VLOOKUP(calculations!ID$2,$A$3:$B$303,2,0)</f>
        <v>0</v>
      </c>
      <c r="IB5">
        <f>IF(IB$1&gt;0,calculations!IE5/IB$1,0)*VLOOKUP(calculations!IE$2,$A$3:$B$303,2,0)</f>
        <v>0</v>
      </c>
      <c r="IC5">
        <f>IF(IC$1&gt;0,calculations!IF5/IC$1,0)*VLOOKUP(calculations!IF$2,$A$3:$B$303,2,0)</f>
        <v>0</v>
      </c>
      <c r="ID5">
        <f>IF(ID$1&gt;0,calculations!IG5/ID$1,0)*VLOOKUP(calculations!IG$2,$A$3:$B$303,2,0)</f>
        <v>0</v>
      </c>
      <c r="IE5">
        <f>IF(IE$1&gt;0,calculations!IH5/IE$1,0)*VLOOKUP(calculations!IH$2,$A$3:$B$303,2,0)</f>
        <v>0</v>
      </c>
      <c r="IF5">
        <f>IF(IF$1&gt;0,calculations!II5/IF$1,0)*VLOOKUP(calculations!II$2,$A$3:$B$303,2,0)</f>
        <v>0</v>
      </c>
      <c r="IG5">
        <f>IF(IG$1&gt;0,calculations!IJ5/IG$1,0)*VLOOKUP(calculations!IJ$2,$A$3:$B$303,2,0)</f>
        <v>0</v>
      </c>
      <c r="IH5">
        <f>IF(IH$1&gt;0,calculations!IK5/IH$1,0)*VLOOKUP(calculations!IK$2,$A$3:$B$303,2,0)</f>
        <v>0</v>
      </c>
      <c r="II5">
        <f>IF(II$1&gt;0,calculations!IL5/II$1,0)*VLOOKUP(calculations!IL$2,$A$3:$B$303,2,0)</f>
        <v>0</v>
      </c>
      <c r="IJ5">
        <f>IF(IJ$1&gt;0,calculations!IM5/IJ$1,0)*VLOOKUP(calculations!IM$2,$A$3:$B$303,2,0)</f>
        <v>0</v>
      </c>
      <c r="IK5">
        <f>IF(IK$1&gt;0,calculations!IN5/IK$1,0)*VLOOKUP(calculations!IN$2,$A$3:$B$303,2,0)</f>
        <v>0</v>
      </c>
      <c r="IL5">
        <f>IF(IL$1&gt;0,calculations!IO5/IL$1,0)*VLOOKUP(calculations!IO$2,$A$3:$B$303,2,0)</f>
        <v>0</v>
      </c>
      <c r="IM5">
        <f>IF(IM$1&gt;0,calculations!IP5/IM$1,0)*VLOOKUP(calculations!IP$2,$A$3:$B$303,2,0)</f>
        <v>0</v>
      </c>
      <c r="IN5">
        <f>IF(IN$1&gt;0,calculations!IQ5/IN$1,0)*VLOOKUP(calculations!IQ$2,$A$3:$B$303,2,0)</f>
        <v>0</v>
      </c>
      <c r="IO5">
        <f>IF(IO$1&gt;0,calculations!IR5/IO$1,0)*VLOOKUP(calculations!IR$2,$A$3:$B$303,2,0)</f>
        <v>0</v>
      </c>
      <c r="IP5">
        <f>IF(IP$1&gt;0,calculations!IS5/IP$1,0)*VLOOKUP(calculations!IS$2,$A$3:$B$303,2,0)</f>
        <v>0</v>
      </c>
      <c r="IQ5">
        <f>IF(IQ$1&gt;0,calculations!IT5/IQ$1,0)*VLOOKUP(calculations!IT$2,$A$3:$B$303,2,0)</f>
        <v>0</v>
      </c>
      <c r="IR5">
        <f>IF(IR$1&gt;0,calculations!IU5/IR$1,0)*VLOOKUP(calculations!IU$2,$A$3:$B$303,2,0)</f>
        <v>0</v>
      </c>
      <c r="IS5">
        <f>IF(IS$1&gt;0,calculations!IV5/IS$1,0)*VLOOKUP(calculations!IV$2,$A$3:$B$303,2,0)</f>
        <v>0</v>
      </c>
      <c r="IT5">
        <f>IF(IT$1&gt;0,calculations!IW5/IT$1,0)*VLOOKUP(calculations!IW$2,$A$3:$B$303,2,0)</f>
        <v>0</v>
      </c>
      <c r="IU5">
        <f>IF(IU$1&gt;0,calculations!IX5/IU$1,0)*VLOOKUP(calculations!IX$2,$A$3:$B$303,2,0)</f>
        <v>0</v>
      </c>
      <c r="IV5">
        <f>IF(IV$1&gt;0,calculations!IY5/IV$1,0)*VLOOKUP(calculations!IY$2,$A$3:$B$303,2,0)</f>
        <v>0</v>
      </c>
      <c r="IW5">
        <f>IF(IW$1&gt;0,calculations!IZ5/IW$1,0)*VLOOKUP(calculations!IZ$2,$A$3:$B$303,2,0)</f>
        <v>0</v>
      </c>
      <c r="IX5">
        <f>IF(IX$1&gt;0,calculations!JA5/IX$1,0)*VLOOKUP(calculations!JA$2,$A$3:$B$303,2,0)</f>
        <v>0</v>
      </c>
      <c r="IY5">
        <f>IF(IY$1&gt;0,calculations!JB5/IY$1,0)*VLOOKUP(calculations!JB$2,$A$3:$B$303,2,0)</f>
        <v>0</v>
      </c>
      <c r="IZ5">
        <f>IF(IZ$1&gt;0,calculations!JC5/IZ$1,0)*VLOOKUP(calculations!JC$2,$A$3:$B$303,2,0)</f>
        <v>0</v>
      </c>
      <c r="JA5">
        <f>IF(JA$1&gt;0,calculations!JD5/JA$1,0)*VLOOKUP(calculations!JD$2,$A$3:$B$303,2,0)</f>
        <v>0</v>
      </c>
      <c r="JB5">
        <f>IF(JB$1&gt;0,calculations!JE5/JB$1,0)*VLOOKUP(calculations!JE$2,$A$3:$B$303,2,0)</f>
        <v>0</v>
      </c>
      <c r="JC5">
        <f>IF(JC$1&gt;0,calculations!JF5/JC$1,0)*VLOOKUP(calculations!JF$2,$A$3:$B$303,2,0)</f>
        <v>0</v>
      </c>
      <c r="JD5">
        <f>IF(JD$1&gt;0,calculations!JG5/JD$1,0)*VLOOKUP(calculations!JG$2,$A$3:$B$303,2,0)</f>
        <v>0</v>
      </c>
      <c r="JE5">
        <f>IF(JE$1&gt;0,calculations!JH5/JE$1,0)*VLOOKUP(calculations!JH$2,$A$3:$B$303,2,0)</f>
        <v>0</v>
      </c>
      <c r="JF5">
        <f>IF(JF$1&gt;0,calculations!JI5/JF$1,0)*VLOOKUP(calculations!JI$2,$A$3:$B$303,2,0)</f>
        <v>0</v>
      </c>
      <c r="JG5">
        <f>IF(JG$1&gt;0,calculations!JJ5/JG$1,0)*VLOOKUP(calculations!JJ$2,$A$3:$B$303,2,0)</f>
        <v>0</v>
      </c>
      <c r="JH5">
        <f>IF(JH$1&gt;0,calculations!JK5/JH$1,0)*VLOOKUP(calculations!JK$2,$A$3:$B$303,2,0)</f>
        <v>0</v>
      </c>
      <c r="JI5">
        <f>IF(JI$1&gt;0,calculations!JL5/JI$1,0)*VLOOKUP(calculations!JL$2,$A$3:$B$303,2,0)</f>
        <v>0</v>
      </c>
      <c r="JJ5">
        <f>IF(JJ$1&gt;0,calculations!JM5/JJ$1,0)*VLOOKUP(calculations!JM$2,$A$3:$B$303,2,0)</f>
        <v>0</v>
      </c>
      <c r="JK5">
        <f>IF(JK$1&gt;0,calculations!JN5/JK$1,0)*VLOOKUP(calculations!JN$2,$A$3:$B$303,2,0)</f>
        <v>0</v>
      </c>
      <c r="JL5">
        <f>IF(JL$1&gt;0,calculations!JO5/JL$1,0)*VLOOKUP(calculations!JO$2,$A$3:$B$303,2,0)</f>
        <v>0</v>
      </c>
      <c r="JM5">
        <f>IF(JM$1&gt;0,calculations!JP5/JM$1,0)*VLOOKUP(calculations!JP$2,$A$3:$B$303,2,0)</f>
        <v>0</v>
      </c>
      <c r="JN5">
        <f>IF(JN$1&gt;0,calculations!JQ5/JN$1,0)*VLOOKUP(calculations!JQ$2,$A$3:$B$303,2,0)</f>
        <v>0</v>
      </c>
      <c r="JO5">
        <f>IF(JO$1&gt;0,calculations!JR5/JO$1,0)*VLOOKUP(calculations!JR$2,$A$3:$B$303,2,0)</f>
        <v>0</v>
      </c>
      <c r="JP5">
        <f>IF(JP$1&gt;0,calculations!JS5/JP$1,0)*VLOOKUP(calculations!JS$2,$A$3:$B$303,2,0)</f>
        <v>0</v>
      </c>
      <c r="JQ5">
        <f>IF(JQ$1&gt;0,calculations!JT5/JQ$1,0)*VLOOKUP(calculations!JT$2,$A$3:$B$303,2,0)</f>
        <v>0</v>
      </c>
      <c r="JR5">
        <f>IF(JR$1&gt;0,calculations!JU5/JR$1,0)*VLOOKUP(calculations!JU$2,$A$3:$B$303,2,0)</f>
        <v>0</v>
      </c>
      <c r="JS5">
        <f>IF(JS$1&gt;0,calculations!JV5/JS$1,0)*VLOOKUP(calculations!JV$2,$A$3:$B$303,2,0)</f>
        <v>0</v>
      </c>
      <c r="JT5">
        <f>IF(JT$1&gt;0,calculations!JW5/JT$1,0)*VLOOKUP(calculations!JW$2,$A$3:$B$303,2,0)</f>
        <v>0</v>
      </c>
      <c r="JU5">
        <f>IF(JU$1&gt;0,calculations!JX5/JU$1,0)*VLOOKUP(calculations!JX$2,$A$3:$B$303,2,0)</f>
        <v>0</v>
      </c>
      <c r="JV5">
        <f>IF(JV$1&gt;0,calculations!JY5/JV$1,0)*VLOOKUP(calculations!JY$2,$A$3:$B$303,2,0)</f>
        <v>0</v>
      </c>
      <c r="JW5">
        <f>IF(JW$1&gt;0,calculations!JZ5/JW$1,0)*VLOOKUP(calculations!JZ$2,$A$3:$B$303,2,0)</f>
        <v>0</v>
      </c>
      <c r="JX5">
        <f>IF(JX$1&gt;0,calculations!KA5/JX$1,0)*VLOOKUP(calculations!KA$2,$A$3:$B$303,2,0)</f>
        <v>0</v>
      </c>
      <c r="JY5">
        <f>IF(JY$1&gt;0,calculations!KB5/JY$1,0)*VLOOKUP(calculations!KB$2,$A$3:$B$303,2,0)</f>
        <v>0</v>
      </c>
      <c r="JZ5">
        <f>IF(JZ$1&gt;0,calculations!KC5/JZ$1,0)*VLOOKUP(calculations!KC$2,$A$3:$B$303,2,0)</f>
        <v>0</v>
      </c>
      <c r="KA5">
        <f>IF(KA$1&gt;0,calculations!KD5/KA$1,0)*VLOOKUP(calculations!KD$2,$A$3:$B$303,2,0)</f>
        <v>0</v>
      </c>
      <c r="KB5">
        <f>IF(KB$1&gt;0,calculations!KE5/KB$1,0)*VLOOKUP(calculations!KE$2,$A$3:$B$303,2,0)</f>
        <v>0</v>
      </c>
      <c r="KC5">
        <f>IF(KC$1&gt;0,calculations!KF5/KC$1,0)*VLOOKUP(calculations!KF$2,$A$3:$B$303,2,0)</f>
        <v>0</v>
      </c>
      <c r="KD5">
        <f>IF(KD$1&gt;0,calculations!KG5/KD$1,0)*VLOOKUP(calculations!KG$2,$A$3:$B$303,2,0)</f>
        <v>0</v>
      </c>
      <c r="KE5">
        <f>IF(KE$1&gt;0,calculations!KH5/KE$1,0)*VLOOKUP(calculations!KH$2,$A$3:$B$303,2,0)</f>
        <v>0</v>
      </c>
      <c r="KF5">
        <f>IF(KF$1&gt;0,calculations!KI5/KF$1,0)*VLOOKUP(calculations!KI$2,$A$3:$B$303,2,0)</f>
        <v>0</v>
      </c>
      <c r="KG5">
        <f>IF(KG$1&gt;0,calculations!KJ5/KG$1,0)*VLOOKUP(calculations!KJ$2,$A$3:$B$303,2,0)</f>
        <v>0</v>
      </c>
      <c r="KH5">
        <f>IF(KH$1&gt;0,calculations!KK5/KH$1,0)*VLOOKUP(calculations!KK$2,$A$3:$B$303,2,0)</f>
        <v>0</v>
      </c>
      <c r="KI5">
        <f>IF(KI$1&gt;0,calculations!KL5/KI$1,0)*VLOOKUP(calculations!KL$2,$A$3:$B$303,2,0)</f>
        <v>0</v>
      </c>
      <c r="KJ5">
        <f>IF(KJ$1&gt;0,calculations!KM5/KJ$1,0)*VLOOKUP(calculations!KM$2,$A$3:$B$303,2,0)</f>
        <v>0</v>
      </c>
      <c r="KK5">
        <f>IF(KK$1&gt;0,calculations!KN5/KK$1,0)*VLOOKUP(calculations!KN$2,$A$3:$B$303,2,0)</f>
        <v>0</v>
      </c>
      <c r="KL5">
        <f>IF(KL$1&gt;0,calculations!KO5/KL$1,0)*VLOOKUP(calculations!KO$2,$A$3:$B$303,2,0)</f>
        <v>0</v>
      </c>
      <c r="KM5">
        <f>IF(KM$1&gt;0,calculations!KP5/KM$1,0)*VLOOKUP(calculations!KP$2,$A$3:$B$303,2,0)</f>
        <v>0</v>
      </c>
      <c r="KN5">
        <f>IF(KN$1&gt;0,calculations!KQ5/KN$1,0)*VLOOKUP(calculations!KQ$2,$A$3:$B$303,2,0)</f>
        <v>0</v>
      </c>
      <c r="KO5">
        <f>IF(KO$1&gt;0,calculations!KR5/KO$1,0)*VLOOKUP(calculations!KR$2,$A$3:$B$303,2,0)</f>
        <v>0</v>
      </c>
      <c r="KP5">
        <f>IF(KP$1&gt;0,calculations!KS5/KP$1,0)*VLOOKUP(calculations!KS$2,$A$3:$B$303,2,0)</f>
        <v>0</v>
      </c>
      <c r="KQ5">
        <f>IF(KQ$1&gt;0,calculations!KT5/KQ$1,0)*VLOOKUP(calculations!KT$2,$A$3:$B$303,2,0)</f>
        <v>0</v>
      </c>
      <c r="KT5" s="1">
        <f t="shared" si="0"/>
        <v>3.5987943540042484</v>
      </c>
      <c r="KU5">
        <f>IF(B5=0,-1,data_and_results!A15)</f>
        <v>-1</v>
      </c>
      <c r="KV5">
        <f>IF(B5=0,-1,KT5)</f>
        <v>-1</v>
      </c>
    </row>
    <row r="6" spans="1:308">
      <c r="A6">
        <f>calculations!D6</f>
        <v>3</v>
      </c>
      <c r="B6">
        <f>calculations!E6</f>
        <v>0</v>
      </c>
      <c r="D6">
        <f>IF(D$1&gt;0,calculations!G6/D$1,0)*VLOOKUP(calculations!G$2,$A$3:$B$303,2,0)</f>
        <v>0</v>
      </c>
      <c r="E6">
        <f>IF(E$1&gt;0,calculations!H6/E$1,0)*VLOOKUP(calculations!H$2,$A$3:$B$303,2,0)</f>
        <v>0</v>
      </c>
      <c r="F6">
        <f>IF(F$1&gt;0,calculations!I6/F$1,0)*VLOOKUP(calculations!I$2,$A$3:$B$303,2,0)</f>
        <v>0</v>
      </c>
      <c r="G6">
        <f>IF(G$1&gt;0,calculations!J6/G$1,0)*VLOOKUP(calculations!J$2,$A$3:$B$303,2,0)</f>
        <v>0.35661218424962843</v>
      </c>
      <c r="H6">
        <f>IF(H$1&gt;0,calculations!K6/H$1,0)*VLOOKUP(calculations!K$2,$A$3:$B$303,2,0)</f>
        <v>0</v>
      </c>
      <c r="I6">
        <f>IF(I$1&gt;0,calculations!L6/I$1,0)*VLOOKUP(calculations!L$2,$A$3:$B$303,2,0)</f>
        <v>0.43674479545785422</v>
      </c>
      <c r="J6">
        <f>IF(J$1&gt;0,calculations!M6/J$1,0)*VLOOKUP(calculations!M$2,$A$3:$B$303,2,0)</f>
        <v>0.81167576258870455</v>
      </c>
      <c r="K6">
        <f>IF(K$1&gt;0,calculations!N6/K$1,0)*VLOOKUP(calculations!N$2,$A$3:$B$303,2,0)</f>
        <v>0.30539724182662453</v>
      </c>
      <c r="L6">
        <f>IF(L$1&gt;0,calculations!O6/L$1,0)*VLOOKUP(calculations!O$2,$A$3:$B$303,2,0)</f>
        <v>0.77298631237554771</v>
      </c>
      <c r="M6">
        <f>IF(M$1&gt;0,calculations!P6/M$1,0)*VLOOKUP(calculations!P$2,$A$3:$B$303,2,0)</f>
        <v>0.51225251089105761</v>
      </c>
      <c r="N6">
        <f>IF(N$1&gt;0,calculations!Q6/N$1,0)*VLOOKUP(calculations!Q$2,$A$3:$B$303,2,0)</f>
        <v>0.31811476788485382</v>
      </c>
      <c r="O6">
        <f>IF(O$1&gt;0,calculations!R6/O$1,0)*VLOOKUP(calculations!R$2,$A$3:$B$303,2,0)</f>
        <v>5.3194195993972931E-2</v>
      </c>
      <c r="P6">
        <f>IF(P$1&gt;0,calculations!S6/P$1,0)*VLOOKUP(calculations!S$2,$A$3:$B$303,2,0)</f>
        <v>2.620780553824454E-2</v>
      </c>
      <c r="Q6">
        <f>IF(Q$1&gt;0,calculations!T6/Q$1,0)*VLOOKUP(calculations!T$2,$A$3:$B$303,2,0)</f>
        <v>1.4347481886316729E-2</v>
      </c>
      <c r="R6">
        <f>IF(R$1&gt;0,calculations!U6/R$1,0)*VLOOKUP(calculations!U$2,$A$3:$B$303,2,0)</f>
        <v>1.7379577658533693E-3</v>
      </c>
      <c r="S6">
        <f>IF(S$1&gt;0,calculations!V6/S$1,0)*VLOOKUP(calculations!V$2,$A$3:$B$303,2,0)</f>
        <v>1.559702805007434E-3</v>
      </c>
      <c r="T6">
        <f>IF(T$1&gt;0,calculations!W6/T$1,0)*VLOOKUP(calculations!W$2,$A$3:$B$303,2,0)</f>
        <v>9.7412966289081018E-4</v>
      </c>
      <c r="U6">
        <f>IF(U$1&gt;0,calculations!X6/U$1,0)*VLOOKUP(calculations!X$2,$A$3:$B$303,2,0)</f>
        <v>2.4530447522775028E-4</v>
      </c>
      <c r="V6">
        <f>IF(V$1&gt;0,calculations!Y6/V$1,0)*VLOOKUP(calculations!Y$2,$A$3:$B$303,2,0)</f>
        <v>5.1628480274818472E-5</v>
      </c>
      <c r="W6">
        <f>IF(W$1&gt;0,calculations!Z6/W$1,0)*VLOOKUP(calculations!Z$2,$A$3:$B$303,2,0)</f>
        <v>2.2326609459718166E-5</v>
      </c>
      <c r="X6">
        <f>IF(X$1&gt;0,calculations!AA6/X$1,0)*VLOOKUP(calculations!AA$2,$A$3:$B$303,2,0)</f>
        <v>6.379428510124002E-6</v>
      </c>
      <c r="Y6">
        <f>IF(Y$1&gt;0,calculations!AB6/Y$1,0)*VLOOKUP(calculations!AB$2,$A$3:$B$303,2,0)</f>
        <v>1.03257951501202E-6</v>
      </c>
      <c r="Z6">
        <f>IF(Z$1&gt;0,calculations!AC6/Z$1,0)*VLOOKUP(calculations!AC$2,$A$3:$B$303,2,0)</f>
        <v>2.0196181125813336E-7</v>
      </c>
      <c r="AA6">
        <f>IF(AA$1&gt;0,calculations!AD6/AA$1,0)*VLOOKUP(calculations!AD$2,$A$3:$B$303,2,0)</f>
        <v>1.3778346322425327E-7</v>
      </c>
      <c r="AB6">
        <f>IF(AB$1&gt;0,calculations!AE6/AB$1,0)*VLOOKUP(calculations!AE$2,$A$3:$B$303,2,0)</f>
        <v>4.0237703626395089E-9</v>
      </c>
      <c r="AC6">
        <f>IF(AC$1&gt;0,calculations!AF6/AC$1,0)*VLOOKUP(calculations!AF$2,$A$3:$B$303,2,0)</f>
        <v>3.3911344546655822E-9</v>
      </c>
      <c r="AD6">
        <f>IF(AD$1&gt;0,calculations!AG6/AD$1,0)*VLOOKUP(calculations!AG$2,$A$3:$B$303,2,0)</f>
        <v>1.2047729790361425E-9</v>
      </c>
      <c r="AE6">
        <f>IF(AE$1&gt;0,calculations!AH6/AE$1,0)*VLOOKUP(calculations!AH$2,$A$3:$B$303,2,0)</f>
        <v>2.0014395451760753E-10</v>
      </c>
      <c r="AF6">
        <f>IF(AF$1&gt;0,calculations!AI6/AF$1,0)*VLOOKUP(calculations!AI$2,$A$3:$B$303,2,0)</f>
        <v>2.7413619019250206E-11</v>
      </c>
      <c r="AG6">
        <f>IF(AG$1&gt;0,calculations!AJ6/AG$1,0)*VLOOKUP(calculations!AJ$2,$A$3:$B$303,2,0)</f>
        <v>2.1149336602258255E-12</v>
      </c>
      <c r="AH6">
        <f>IF(AH$1&gt;0,calculations!AK6/AH$1,0)*VLOOKUP(calculations!AK$2,$A$3:$B$303,2,0)</f>
        <v>1.8064433902537679E-13</v>
      </c>
      <c r="AI6">
        <f>IF(AI$1&gt;0,calculations!AL6/AI$1,0)*VLOOKUP(calculations!AL$2,$A$3:$B$303,2,0)</f>
        <v>1.4113415430065847E-13</v>
      </c>
      <c r="AJ6">
        <f>IF(AJ$1&gt;0,calculations!AM6/AJ$1,0)*VLOOKUP(calculations!AM$2,$A$3:$B$303,2,0)</f>
        <v>2.4986119020288759E-14</v>
      </c>
      <c r="AK6">
        <f>IF(AK$1&gt;0,calculations!AN6/AK$1,0)*VLOOKUP(calculations!AN$2,$A$3:$B$303,2,0)</f>
        <v>2.9254555479111137E-15</v>
      </c>
      <c r="AL6">
        <f>IF(AL$1&gt;0,calculations!AO6/AL$1,0)*VLOOKUP(calculations!AO$2,$A$3:$B$303,2,0)</f>
        <v>1.6437863933639223E-16</v>
      </c>
      <c r="AM6">
        <f>IF(AM$1&gt;0,calculations!AP6/AM$1,0)*VLOOKUP(calculations!AP$2,$A$3:$B$303,2,0)</f>
        <v>6.6030990590683298E-17</v>
      </c>
      <c r="AN6">
        <f>IF(AN$1&gt;0,calculations!AQ6/AN$1,0)*VLOOKUP(calculations!AQ$2,$A$3:$B$303,2,0)</f>
        <v>0</v>
      </c>
      <c r="AO6">
        <f>IF(AO$1&gt;0,calculations!AR6/AO$1,0)*VLOOKUP(calculations!AR$2,$A$3:$B$303,2,0)</f>
        <v>0</v>
      </c>
      <c r="AP6">
        <f>IF(AP$1&gt;0,calculations!AS6/AP$1,0)*VLOOKUP(calculations!AS$2,$A$3:$B$303,2,0)</f>
        <v>0</v>
      </c>
      <c r="AQ6">
        <f>IF(AQ$1&gt;0,calculations!AT6/AQ$1,0)*VLOOKUP(calculations!AT$2,$A$3:$B$303,2,0)</f>
        <v>0</v>
      </c>
      <c r="AR6">
        <f>IF(AR$1&gt;0,calculations!AU6/AR$1,0)*VLOOKUP(calculations!AU$2,$A$3:$B$303,2,0)</f>
        <v>0</v>
      </c>
      <c r="AS6">
        <f>IF(AS$1&gt;0,calculations!AV6/AS$1,0)*VLOOKUP(calculations!AV$2,$A$3:$B$303,2,0)</f>
        <v>0</v>
      </c>
      <c r="AT6">
        <f>IF(AT$1&gt;0,calculations!AW6/AT$1,0)*VLOOKUP(calculations!AW$2,$A$3:$B$303,2,0)</f>
        <v>0</v>
      </c>
      <c r="AU6">
        <f>IF(AU$1&gt;0,calculations!AX6/AU$1,0)*VLOOKUP(calculations!AX$2,$A$3:$B$303,2,0)</f>
        <v>0</v>
      </c>
      <c r="AV6">
        <f>IF(AV$1&gt;0,calculations!AY6/AV$1,0)*VLOOKUP(calculations!AY$2,$A$3:$B$303,2,0)</f>
        <v>0</v>
      </c>
      <c r="AW6">
        <f>IF(AW$1&gt;0,calculations!AZ6/AW$1,0)*VLOOKUP(calculations!AZ$2,$A$3:$B$303,2,0)</f>
        <v>0</v>
      </c>
      <c r="AX6">
        <f>IF(AX$1&gt;0,calculations!BA6/AX$1,0)*VLOOKUP(calculations!BA$2,$A$3:$B$303,2,0)</f>
        <v>0</v>
      </c>
      <c r="AY6">
        <f>IF(AY$1&gt;0,calculations!BB6/AY$1,0)*VLOOKUP(calculations!BB$2,$A$3:$B$303,2,0)</f>
        <v>0</v>
      </c>
      <c r="AZ6">
        <f>IF(AZ$1&gt;0,calculations!BC6/AZ$1,0)*VLOOKUP(calculations!BC$2,$A$3:$B$303,2,0)</f>
        <v>0</v>
      </c>
      <c r="BA6">
        <f>IF(BA$1&gt;0,calculations!BD6/BA$1,0)*VLOOKUP(calculations!BD$2,$A$3:$B$303,2,0)</f>
        <v>0</v>
      </c>
      <c r="BB6">
        <f>IF(BB$1&gt;0,calculations!BE6/BB$1,0)*VLOOKUP(calculations!BE$2,$A$3:$B$303,2,0)</f>
        <v>0</v>
      </c>
      <c r="BC6">
        <f>IF(BC$1&gt;0,calculations!BF6/BC$1,0)*VLOOKUP(calculations!BF$2,$A$3:$B$303,2,0)</f>
        <v>0</v>
      </c>
      <c r="BD6">
        <f>IF(BD$1&gt;0,calculations!BG6/BD$1,0)*VLOOKUP(calculations!BG$2,$A$3:$B$303,2,0)</f>
        <v>0</v>
      </c>
      <c r="BE6">
        <f>IF(BE$1&gt;0,calculations!BH6/BE$1,0)*VLOOKUP(calculations!BH$2,$A$3:$B$303,2,0)</f>
        <v>0</v>
      </c>
      <c r="BF6">
        <f>IF(BF$1&gt;0,calculations!BI6/BF$1,0)*VLOOKUP(calculations!BI$2,$A$3:$B$303,2,0)</f>
        <v>0</v>
      </c>
      <c r="BG6">
        <f>IF(BG$1&gt;0,calculations!BJ6/BG$1,0)*VLOOKUP(calculations!BJ$2,$A$3:$B$303,2,0)</f>
        <v>0</v>
      </c>
      <c r="BH6">
        <f>IF(BH$1&gt;0,calculations!BK6/BH$1,0)*VLOOKUP(calculations!BK$2,$A$3:$B$303,2,0)</f>
        <v>0</v>
      </c>
      <c r="BI6">
        <f>IF(BI$1&gt;0,calculations!BL6/BI$1,0)*VLOOKUP(calculations!BL$2,$A$3:$B$303,2,0)</f>
        <v>0</v>
      </c>
      <c r="BJ6">
        <f>IF(BJ$1&gt;0,calculations!BM6/BJ$1,0)*VLOOKUP(calculations!BM$2,$A$3:$B$303,2,0)</f>
        <v>0</v>
      </c>
      <c r="BK6">
        <f>IF(BK$1&gt;0,calculations!BN6/BK$1,0)*VLOOKUP(calculations!BN$2,$A$3:$B$303,2,0)</f>
        <v>0</v>
      </c>
      <c r="BL6">
        <f>IF(BL$1&gt;0,calculations!BO6/BL$1,0)*VLOOKUP(calculations!BO$2,$A$3:$B$303,2,0)</f>
        <v>0</v>
      </c>
      <c r="BM6">
        <f>IF(BM$1&gt;0,calculations!BP6/BM$1,0)*VLOOKUP(calculations!BP$2,$A$3:$B$303,2,0)</f>
        <v>0</v>
      </c>
      <c r="BN6">
        <f>IF(BN$1&gt;0,calculations!BQ6/BN$1,0)*VLOOKUP(calculations!BQ$2,$A$3:$B$303,2,0)</f>
        <v>0</v>
      </c>
      <c r="BO6">
        <f>IF(BO$1&gt;0,calculations!BR6/BO$1,0)*VLOOKUP(calculations!BR$2,$A$3:$B$303,2,0)</f>
        <v>0</v>
      </c>
      <c r="BP6">
        <f>IF(BP$1&gt;0,calculations!BS6/BP$1,0)*VLOOKUP(calculations!BS$2,$A$3:$B$303,2,0)</f>
        <v>0</v>
      </c>
      <c r="BQ6">
        <f>IF(BQ$1&gt;0,calculations!BT6/BQ$1,0)*VLOOKUP(calculations!BT$2,$A$3:$B$303,2,0)</f>
        <v>0</v>
      </c>
      <c r="BR6">
        <f>IF(BR$1&gt;0,calculations!BU6/BR$1,0)*VLOOKUP(calculations!BU$2,$A$3:$B$303,2,0)</f>
        <v>0</v>
      </c>
      <c r="BS6">
        <f>IF(BS$1&gt;0,calculations!BV6/BS$1,0)*VLOOKUP(calculations!BV$2,$A$3:$B$303,2,0)</f>
        <v>0</v>
      </c>
      <c r="BT6">
        <f>IF(BT$1&gt;0,calculations!BW6/BT$1,0)*VLOOKUP(calculations!BW$2,$A$3:$B$303,2,0)</f>
        <v>0</v>
      </c>
      <c r="BU6">
        <f>IF(BU$1&gt;0,calculations!BX6/BU$1,0)*VLOOKUP(calculations!BX$2,$A$3:$B$303,2,0)</f>
        <v>0</v>
      </c>
      <c r="BV6">
        <f>IF(BV$1&gt;0,calculations!BY6/BV$1,0)*VLOOKUP(calculations!BY$2,$A$3:$B$303,2,0)</f>
        <v>0</v>
      </c>
      <c r="BW6">
        <f>IF(BW$1&gt;0,calculations!BZ6/BW$1,0)*VLOOKUP(calculations!BZ$2,$A$3:$B$303,2,0)</f>
        <v>0</v>
      </c>
      <c r="BX6">
        <f>IF(BX$1&gt;0,calculations!CA6/BX$1,0)*VLOOKUP(calculations!CA$2,$A$3:$B$303,2,0)</f>
        <v>0</v>
      </c>
      <c r="BY6">
        <f>IF(BY$1&gt;0,calculations!CB6/BY$1,0)*VLOOKUP(calculations!CB$2,$A$3:$B$303,2,0)</f>
        <v>0</v>
      </c>
      <c r="BZ6">
        <f>IF(BZ$1&gt;0,calculations!CC6/BZ$1,0)*VLOOKUP(calculations!CC$2,$A$3:$B$303,2,0)</f>
        <v>0</v>
      </c>
      <c r="CA6">
        <f>IF(CA$1&gt;0,calculations!CD6/CA$1,0)*VLOOKUP(calculations!CD$2,$A$3:$B$303,2,0)</f>
        <v>0</v>
      </c>
      <c r="CB6">
        <f>IF(CB$1&gt;0,calculations!CE6/CB$1,0)*VLOOKUP(calculations!CE$2,$A$3:$B$303,2,0)</f>
        <v>0</v>
      </c>
      <c r="CC6">
        <f>IF(CC$1&gt;0,calculations!CF6/CC$1,0)*VLOOKUP(calculations!CF$2,$A$3:$B$303,2,0)</f>
        <v>0</v>
      </c>
      <c r="CD6">
        <f>IF(CD$1&gt;0,calculations!CG6/CD$1,0)*VLOOKUP(calculations!CG$2,$A$3:$B$303,2,0)</f>
        <v>0</v>
      </c>
      <c r="CE6">
        <f>IF(CE$1&gt;0,calculations!CH6/CE$1,0)*VLOOKUP(calculations!CH$2,$A$3:$B$303,2,0)</f>
        <v>0</v>
      </c>
      <c r="CF6">
        <f>IF(CF$1&gt;0,calculations!CI6/CF$1,0)*VLOOKUP(calculations!CI$2,$A$3:$B$303,2,0)</f>
        <v>0</v>
      </c>
      <c r="CG6">
        <f>IF(CG$1&gt;0,calculations!CJ6/CG$1,0)*VLOOKUP(calculations!CJ$2,$A$3:$B$303,2,0)</f>
        <v>0</v>
      </c>
      <c r="CH6">
        <f>IF(CH$1&gt;0,calculations!CK6/CH$1,0)*VLOOKUP(calculations!CK$2,$A$3:$B$303,2,0)</f>
        <v>0</v>
      </c>
      <c r="CI6">
        <f>IF(CI$1&gt;0,calculations!CL6/CI$1,0)*VLOOKUP(calculations!CL$2,$A$3:$B$303,2,0)</f>
        <v>0</v>
      </c>
      <c r="CJ6">
        <f>IF(CJ$1&gt;0,calculations!CM6/CJ$1,0)*VLOOKUP(calculations!CM$2,$A$3:$B$303,2,0)</f>
        <v>0</v>
      </c>
      <c r="CK6">
        <f>IF(CK$1&gt;0,calculations!CN6/CK$1,0)*VLOOKUP(calculations!CN$2,$A$3:$B$303,2,0)</f>
        <v>0</v>
      </c>
      <c r="CL6">
        <f>IF(CL$1&gt;0,calculations!CO6/CL$1,0)*VLOOKUP(calculations!CO$2,$A$3:$B$303,2,0)</f>
        <v>0</v>
      </c>
      <c r="CM6">
        <f>IF(CM$1&gt;0,calculations!CP6/CM$1,0)*VLOOKUP(calculations!CP$2,$A$3:$B$303,2,0)</f>
        <v>0</v>
      </c>
      <c r="CN6">
        <f>IF(CN$1&gt;0,calculations!CQ6/CN$1,0)*VLOOKUP(calculations!CQ$2,$A$3:$B$303,2,0)</f>
        <v>0</v>
      </c>
      <c r="CO6">
        <f>IF(CO$1&gt;0,calculations!CR6/CO$1,0)*VLOOKUP(calculations!CR$2,$A$3:$B$303,2,0)</f>
        <v>0</v>
      </c>
      <c r="CP6">
        <f>IF(CP$1&gt;0,calculations!CS6/CP$1,0)*VLOOKUP(calculations!CS$2,$A$3:$B$303,2,0)</f>
        <v>0</v>
      </c>
      <c r="CQ6">
        <f>IF(CQ$1&gt;0,calculations!CT6/CQ$1,0)*VLOOKUP(calculations!CT$2,$A$3:$B$303,2,0)</f>
        <v>0</v>
      </c>
      <c r="CR6">
        <f>IF(CR$1&gt;0,calculations!CU6/CR$1,0)*VLOOKUP(calculations!CU$2,$A$3:$B$303,2,0)</f>
        <v>0</v>
      </c>
      <c r="CS6">
        <f>IF(CS$1&gt;0,calculations!CV6/CS$1,0)*VLOOKUP(calculations!CV$2,$A$3:$B$303,2,0)</f>
        <v>0</v>
      </c>
      <c r="CT6">
        <f>IF(CT$1&gt;0,calculations!CW6/CT$1,0)*VLOOKUP(calculations!CW$2,$A$3:$B$303,2,0)</f>
        <v>0</v>
      </c>
      <c r="CU6">
        <f>IF(CU$1&gt;0,calculations!CX6/CU$1,0)*VLOOKUP(calculations!CX$2,$A$3:$B$303,2,0)</f>
        <v>0</v>
      </c>
      <c r="CV6">
        <f>IF(CV$1&gt;0,calculations!CY6/CV$1,0)*VLOOKUP(calculations!CY$2,$A$3:$B$303,2,0)</f>
        <v>0</v>
      </c>
      <c r="CW6">
        <f>IF(CW$1&gt;0,calculations!CZ6/CW$1,0)*VLOOKUP(calculations!CZ$2,$A$3:$B$303,2,0)</f>
        <v>0</v>
      </c>
      <c r="CX6">
        <f>IF(CX$1&gt;0,calculations!DA6/CX$1,0)*VLOOKUP(calculations!DA$2,$A$3:$B$303,2,0)</f>
        <v>0</v>
      </c>
      <c r="CY6">
        <f>IF(CY$1&gt;0,calculations!DB6/CY$1,0)*VLOOKUP(calculations!DB$2,$A$3:$B$303,2,0)</f>
        <v>0</v>
      </c>
      <c r="CZ6">
        <f>IF(CZ$1&gt;0,calculations!DC6/CZ$1,0)*VLOOKUP(calculations!DC$2,$A$3:$B$303,2,0)</f>
        <v>0</v>
      </c>
      <c r="DA6">
        <f>IF(DA$1&gt;0,calculations!DD6/DA$1,0)*VLOOKUP(calculations!DD$2,$A$3:$B$303,2,0)</f>
        <v>0</v>
      </c>
      <c r="DB6">
        <f>IF(DB$1&gt;0,calculations!DE6/DB$1,0)*VLOOKUP(calculations!DE$2,$A$3:$B$303,2,0)</f>
        <v>0</v>
      </c>
      <c r="DC6">
        <f>IF(DC$1&gt;0,calculations!DF6/DC$1,0)*VLOOKUP(calculations!DF$2,$A$3:$B$303,2,0)</f>
        <v>0</v>
      </c>
      <c r="DD6">
        <f>IF(DD$1&gt;0,calculations!DG6/DD$1,0)*VLOOKUP(calculations!DG$2,$A$3:$B$303,2,0)</f>
        <v>0</v>
      </c>
      <c r="DE6">
        <f>IF(DE$1&gt;0,calculations!DH6/DE$1,0)*VLOOKUP(calculations!DH$2,$A$3:$B$303,2,0)</f>
        <v>0</v>
      </c>
      <c r="DF6">
        <f>IF(DF$1&gt;0,calculations!DI6/DF$1,0)*VLOOKUP(calculations!DI$2,$A$3:$B$303,2,0)</f>
        <v>0</v>
      </c>
      <c r="DG6">
        <f>IF(DG$1&gt;0,calculations!DJ6/DG$1,0)*VLOOKUP(calculations!DJ$2,$A$3:$B$303,2,0)</f>
        <v>0</v>
      </c>
      <c r="DH6">
        <f>IF(DH$1&gt;0,calculations!DK6/DH$1,0)*VLOOKUP(calculations!DK$2,$A$3:$B$303,2,0)</f>
        <v>0</v>
      </c>
      <c r="DI6">
        <f>IF(DI$1&gt;0,calculations!DL6/DI$1,0)*VLOOKUP(calculations!DL$2,$A$3:$B$303,2,0)</f>
        <v>0</v>
      </c>
      <c r="DJ6">
        <f>IF(DJ$1&gt;0,calculations!DM6/DJ$1,0)*VLOOKUP(calculations!DM$2,$A$3:$B$303,2,0)</f>
        <v>0</v>
      </c>
      <c r="DK6">
        <f>IF(DK$1&gt;0,calculations!DN6/DK$1,0)*VLOOKUP(calculations!DN$2,$A$3:$B$303,2,0)</f>
        <v>0</v>
      </c>
      <c r="DL6">
        <f>IF(DL$1&gt;0,calculations!DO6/DL$1,0)*VLOOKUP(calculations!DO$2,$A$3:$B$303,2,0)</f>
        <v>0</v>
      </c>
      <c r="DM6">
        <f>IF(DM$1&gt;0,calculations!DP6/DM$1,0)*VLOOKUP(calculations!DP$2,$A$3:$B$303,2,0)</f>
        <v>0</v>
      </c>
      <c r="DN6">
        <f>IF(DN$1&gt;0,calculations!DQ6/DN$1,0)*VLOOKUP(calculations!DQ$2,$A$3:$B$303,2,0)</f>
        <v>0</v>
      </c>
      <c r="DO6">
        <f>IF(DO$1&gt;0,calculations!DR6/DO$1,0)*VLOOKUP(calculations!DR$2,$A$3:$B$303,2,0)</f>
        <v>0</v>
      </c>
      <c r="DP6">
        <f>IF(DP$1&gt;0,calculations!DS6/DP$1,0)*VLOOKUP(calculations!DS$2,$A$3:$B$303,2,0)</f>
        <v>0</v>
      </c>
      <c r="DQ6">
        <f>IF(DQ$1&gt;0,calculations!DT6/DQ$1,0)*VLOOKUP(calculations!DT$2,$A$3:$B$303,2,0)</f>
        <v>0</v>
      </c>
      <c r="DR6">
        <f>IF(DR$1&gt;0,calculations!DU6/DR$1,0)*VLOOKUP(calculations!DU$2,$A$3:$B$303,2,0)</f>
        <v>0</v>
      </c>
      <c r="DS6">
        <f>IF(DS$1&gt;0,calculations!DV6/DS$1,0)*VLOOKUP(calculations!DV$2,$A$3:$B$303,2,0)</f>
        <v>0</v>
      </c>
      <c r="DT6">
        <f>IF(DT$1&gt;0,calculations!DW6/DT$1,0)*VLOOKUP(calculations!DW$2,$A$3:$B$303,2,0)</f>
        <v>0</v>
      </c>
      <c r="DU6">
        <f>IF(DU$1&gt;0,calculations!DX6/DU$1,0)*VLOOKUP(calculations!DX$2,$A$3:$B$303,2,0)</f>
        <v>0</v>
      </c>
      <c r="DV6">
        <f>IF(DV$1&gt;0,calculations!DY6/DV$1,0)*VLOOKUP(calculations!DY$2,$A$3:$B$303,2,0)</f>
        <v>0</v>
      </c>
      <c r="DW6">
        <f>IF(DW$1&gt;0,calculations!DZ6/DW$1,0)*VLOOKUP(calculations!DZ$2,$A$3:$B$303,2,0)</f>
        <v>0</v>
      </c>
      <c r="DX6">
        <f>IF(DX$1&gt;0,calculations!EA6/DX$1,0)*VLOOKUP(calculations!EA$2,$A$3:$B$303,2,0)</f>
        <v>0</v>
      </c>
      <c r="DY6">
        <f>IF(DY$1&gt;0,calculations!EB6/DY$1,0)*VLOOKUP(calculations!EB$2,$A$3:$B$303,2,0)</f>
        <v>0</v>
      </c>
      <c r="DZ6">
        <f>IF(DZ$1&gt;0,calculations!EC6/DZ$1,0)*VLOOKUP(calculations!EC$2,$A$3:$B$303,2,0)</f>
        <v>0</v>
      </c>
      <c r="EA6">
        <f>IF(EA$1&gt;0,calculations!ED6/EA$1,0)*VLOOKUP(calculations!ED$2,$A$3:$B$303,2,0)</f>
        <v>0</v>
      </c>
      <c r="EB6">
        <f>IF(EB$1&gt;0,calculations!EE6/EB$1,0)*VLOOKUP(calculations!EE$2,$A$3:$B$303,2,0)</f>
        <v>0</v>
      </c>
      <c r="EC6">
        <f>IF(EC$1&gt;0,calculations!EF6/EC$1,0)*VLOOKUP(calculations!EF$2,$A$3:$B$303,2,0)</f>
        <v>0</v>
      </c>
      <c r="ED6">
        <f>IF(ED$1&gt;0,calculations!EG6/ED$1,0)*VLOOKUP(calculations!EG$2,$A$3:$B$303,2,0)</f>
        <v>0</v>
      </c>
      <c r="EE6">
        <f>IF(EE$1&gt;0,calculations!EH6/EE$1,0)*VLOOKUP(calculations!EH$2,$A$3:$B$303,2,0)</f>
        <v>0</v>
      </c>
      <c r="EF6">
        <f>IF(EF$1&gt;0,calculations!EI6/EF$1,0)*VLOOKUP(calculations!EI$2,$A$3:$B$303,2,0)</f>
        <v>0</v>
      </c>
      <c r="EG6">
        <f>IF(EG$1&gt;0,calculations!EJ6/EG$1,0)*VLOOKUP(calculations!EJ$2,$A$3:$B$303,2,0)</f>
        <v>0</v>
      </c>
      <c r="EH6">
        <f>IF(EH$1&gt;0,calculations!EK6/EH$1,0)*VLOOKUP(calculations!EK$2,$A$3:$B$303,2,0)</f>
        <v>0</v>
      </c>
      <c r="EI6">
        <f>IF(EI$1&gt;0,calculations!EL6/EI$1,0)*VLOOKUP(calculations!EL$2,$A$3:$B$303,2,0)</f>
        <v>0</v>
      </c>
      <c r="EJ6">
        <f>IF(EJ$1&gt;0,calculations!EM6/EJ$1,0)*VLOOKUP(calculations!EM$2,$A$3:$B$303,2,0)</f>
        <v>0</v>
      </c>
      <c r="EK6">
        <f>IF(EK$1&gt;0,calculations!EN6/EK$1,0)*VLOOKUP(calculations!EN$2,$A$3:$B$303,2,0)</f>
        <v>0</v>
      </c>
      <c r="EL6">
        <f>IF(EL$1&gt;0,calculations!EO6/EL$1,0)*VLOOKUP(calculations!EO$2,$A$3:$B$303,2,0)</f>
        <v>0</v>
      </c>
      <c r="EM6">
        <f>IF(EM$1&gt;0,calculations!EP6/EM$1,0)*VLOOKUP(calculations!EP$2,$A$3:$B$303,2,0)</f>
        <v>0</v>
      </c>
      <c r="EN6">
        <f>IF(EN$1&gt;0,calculations!EQ6/EN$1,0)*VLOOKUP(calculations!EQ$2,$A$3:$B$303,2,0)</f>
        <v>0</v>
      </c>
      <c r="EO6">
        <f>IF(EO$1&gt;0,calculations!ER6/EO$1,0)*VLOOKUP(calculations!ER$2,$A$3:$B$303,2,0)</f>
        <v>0</v>
      </c>
      <c r="EP6">
        <f>IF(EP$1&gt;0,calculations!ES6/EP$1,0)*VLOOKUP(calculations!ES$2,$A$3:$B$303,2,0)</f>
        <v>0</v>
      </c>
      <c r="EQ6">
        <f>IF(EQ$1&gt;0,calculations!ET6/EQ$1,0)*VLOOKUP(calculations!ET$2,$A$3:$B$303,2,0)</f>
        <v>0</v>
      </c>
      <c r="ER6">
        <f>IF(ER$1&gt;0,calculations!EU6/ER$1,0)*VLOOKUP(calculations!EU$2,$A$3:$B$303,2,0)</f>
        <v>0</v>
      </c>
      <c r="ES6">
        <f>IF(ES$1&gt;0,calculations!EV6/ES$1,0)*VLOOKUP(calculations!EV$2,$A$3:$B$303,2,0)</f>
        <v>0</v>
      </c>
      <c r="ET6">
        <f>IF(ET$1&gt;0,calculations!EW6/ET$1,0)*VLOOKUP(calculations!EW$2,$A$3:$B$303,2,0)</f>
        <v>0</v>
      </c>
      <c r="EU6">
        <f>IF(EU$1&gt;0,calculations!EX6/EU$1,0)*VLOOKUP(calculations!EX$2,$A$3:$B$303,2,0)</f>
        <v>0</v>
      </c>
      <c r="EV6">
        <f>IF(EV$1&gt;0,calculations!EY6/EV$1,0)*VLOOKUP(calculations!EY$2,$A$3:$B$303,2,0)</f>
        <v>0</v>
      </c>
      <c r="EW6">
        <f>IF(EW$1&gt;0,calculations!EZ6/EW$1,0)*VLOOKUP(calculations!EZ$2,$A$3:$B$303,2,0)</f>
        <v>0</v>
      </c>
      <c r="EX6">
        <f>IF(EX$1&gt;0,calculations!FA6/EX$1,0)*VLOOKUP(calculations!FA$2,$A$3:$B$303,2,0)</f>
        <v>0</v>
      </c>
      <c r="EY6">
        <f>IF(EY$1&gt;0,calculations!FB6/EY$1,0)*VLOOKUP(calculations!FB$2,$A$3:$B$303,2,0)</f>
        <v>0</v>
      </c>
      <c r="EZ6">
        <f>IF(EZ$1&gt;0,calculations!FC6/EZ$1,0)*VLOOKUP(calculations!FC$2,$A$3:$B$303,2,0)</f>
        <v>0</v>
      </c>
      <c r="FA6">
        <f>IF(FA$1&gt;0,calculations!FD6/FA$1,0)*VLOOKUP(calculations!FD$2,$A$3:$B$303,2,0)</f>
        <v>0</v>
      </c>
      <c r="FB6">
        <f>IF(FB$1&gt;0,calculations!FE6/FB$1,0)*VLOOKUP(calculations!FE$2,$A$3:$B$303,2,0)</f>
        <v>0</v>
      </c>
      <c r="FC6">
        <f>IF(FC$1&gt;0,calculations!FF6/FC$1,0)*VLOOKUP(calculations!FF$2,$A$3:$B$303,2,0)</f>
        <v>0</v>
      </c>
      <c r="FD6">
        <f>IF(FD$1&gt;0,calculations!FG6/FD$1,0)*VLOOKUP(calculations!FG$2,$A$3:$B$303,2,0)</f>
        <v>0</v>
      </c>
      <c r="FE6">
        <f>IF(FE$1&gt;0,calculations!FH6/FE$1,0)*VLOOKUP(calculations!FH$2,$A$3:$B$303,2,0)</f>
        <v>0</v>
      </c>
      <c r="FF6">
        <f>IF(FF$1&gt;0,calculations!FI6/FF$1,0)*VLOOKUP(calculations!FI$2,$A$3:$B$303,2,0)</f>
        <v>0</v>
      </c>
      <c r="FG6">
        <f>IF(FG$1&gt;0,calculations!FJ6/FG$1,0)*VLOOKUP(calculations!FJ$2,$A$3:$B$303,2,0)</f>
        <v>0</v>
      </c>
      <c r="FH6">
        <f>IF(FH$1&gt;0,calculations!FK6/FH$1,0)*VLOOKUP(calculations!FK$2,$A$3:$B$303,2,0)</f>
        <v>0</v>
      </c>
      <c r="FI6">
        <f>IF(FI$1&gt;0,calculations!FL6/FI$1,0)*VLOOKUP(calculations!FL$2,$A$3:$B$303,2,0)</f>
        <v>0</v>
      </c>
      <c r="FJ6">
        <f>IF(FJ$1&gt;0,calculations!FM6/FJ$1,0)*VLOOKUP(calculations!FM$2,$A$3:$B$303,2,0)</f>
        <v>0</v>
      </c>
      <c r="FK6">
        <f>IF(FK$1&gt;0,calculations!FN6/FK$1,0)*VLOOKUP(calculations!FN$2,$A$3:$B$303,2,0)</f>
        <v>0</v>
      </c>
      <c r="FL6">
        <f>IF(FL$1&gt;0,calculations!FO6/FL$1,0)*VLOOKUP(calculations!FO$2,$A$3:$B$303,2,0)</f>
        <v>0</v>
      </c>
      <c r="FM6">
        <f>IF(FM$1&gt;0,calculations!FP6/FM$1,0)*VLOOKUP(calculations!FP$2,$A$3:$B$303,2,0)</f>
        <v>0</v>
      </c>
      <c r="FN6">
        <f>IF(FN$1&gt;0,calculations!FQ6/FN$1,0)*VLOOKUP(calculations!FQ$2,$A$3:$B$303,2,0)</f>
        <v>0</v>
      </c>
      <c r="FO6">
        <f>IF(FO$1&gt;0,calculations!FR6/FO$1,0)*VLOOKUP(calculations!FR$2,$A$3:$B$303,2,0)</f>
        <v>0</v>
      </c>
      <c r="FP6">
        <f>IF(FP$1&gt;0,calculations!FS6/FP$1,0)*VLOOKUP(calculations!FS$2,$A$3:$B$303,2,0)</f>
        <v>0</v>
      </c>
      <c r="FQ6">
        <f>IF(FQ$1&gt;0,calculations!FT6/FQ$1,0)*VLOOKUP(calculations!FT$2,$A$3:$B$303,2,0)</f>
        <v>0</v>
      </c>
      <c r="FR6">
        <f>IF(FR$1&gt;0,calculations!FU6/FR$1,0)*VLOOKUP(calculations!FU$2,$A$3:$B$303,2,0)</f>
        <v>0</v>
      </c>
      <c r="FS6">
        <f>IF(FS$1&gt;0,calculations!FV6/FS$1,0)*VLOOKUP(calculations!FV$2,$A$3:$B$303,2,0)</f>
        <v>0</v>
      </c>
      <c r="FT6">
        <f>IF(FT$1&gt;0,calculations!FW6/FT$1,0)*VLOOKUP(calculations!FW$2,$A$3:$B$303,2,0)</f>
        <v>0</v>
      </c>
      <c r="FU6">
        <f>IF(FU$1&gt;0,calculations!FX6/FU$1,0)*VLOOKUP(calculations!FX$2,$A$3:$B$303,2,0)</f>
        <v>0</v>
      </c>
      <c r="FV6">
        <f>IF(FV$1&gt;0,calculations!FY6/FV$1,0)*VLOOKUP(calculations!FY$2,$A$3:$B$303,2,0)</f>
        <v>0</v>
      </c>
      <c r="FW6">
        <f>IF(FW$1&gt;0,calculations!FZ6/FW$1,0)*VLOOKUP(calculations!FZ$2,$A$3:$B$303,2,0)</f>
        <v>0</v>
      </c>
      <c r="FX6">
        <f>IF(FX$1&gt;0,calculations!GA6/FX$1,0)*VLOOKUP(calculations!GA$2,$A$3:$B$303,2,0)</f>
        <v>0</v>
      </c>
      <c r="FY6">
        <f>IF(FY$1&gt;0,calculations!GB6/FY$1,0)*VLOOKUP(calculations!GB$2,$A$3:$B$303,2,0)</f>
        <v>0</v>
      </c>
      <c r="FZ6">
        <f>IF(FZ$1&gt;0,calculations!GC6/FZ$1,0)*VLOOKUP(calculations!GC$2,$A$3:$B$303,2,0)</f>
        <v>0</v>
      </c>
      <c r="GA6">
        <f>IF(GA$1&gt;0,calculations!GD6/GA$1,0)*VLOOKUP(calculations!GD$2,$A$3:$B$303,2,0)</f>
        <v>0</v>
      </c>
      <c r="GB6">
        <f>IF(GB$1&gt;0,calculations!GE6/GB$1,0)*VLOOKUP(calculations!GE$2,$A$3:$B$303,2,0)</f>
        <v>0</v>
      </c>
      <c r="GC6">
        <f>IF(GC$1&gt;0,calculations!GF6/GC$1,0)*VLOOKUP(calculations!GF$2,$A$3:$B$303,2,0)</f>
        <v>0</v>
      </c>
      <c r="GD6">
        <f>IF(GD$1&gt;0,calculations!GG6/GD$1,0)*VLOOKUP(calculations!GG$2,$A$3:$B$303,2,0)</f>
        <v>0</v>
      </c>
      <c r="GE6">
        <f>IF(GE$1&gt;0,calculations!GH6/GE$1,0)*VLOOKUP(calculations!GH$2,$A$3:$B$303,2,0)</f>
        <v>0</v>
      </c>
      <c r="GF6">
        <f>IF(GF$1&gt;0,calculations!GI6/GF$1,0)*VLOOKUP(calculations!GI$2,$A$3:$B$303,2,0)</f>
        <v>0</v>
      </c>
      <c r="GG6">
        <f>IF(GG$1&gt;0,calculations!GJ6/GG$1,0)*VLOOKUP(calculations!GJ$2,$A$3:$B$303,2,0)</f>
        <v>0</v>
      </c>
      <c r="GH6">
        <f>IF(GH$1&gt;0,calculations!GK6/GH$1,0)*VLOOKUP(calculations!GK$2,$A$3:$B$303,2,0)</f>
        <v>0</v>
      </c>
      <c r="GI6">
        <f>IF(GI$1&gt;0,calculations!GL6/GI$1,0)*VLOOKUP(calculations!GL$2,$A$3:$B$303,2,0)</f>
        <v>0</v>
      </c>
      <c r="GJ6">
        <f>IF(GJ$1&gt;0,calculations!GM6/GJ$1,0)*VLOOKUP(calculations!GM$2,$A$3:$B$303,2,0)</f>
        <v>0</v>
      </c>
      <c r="GK6">
        <f>IF(GK$1&gt;0,calculations!GN6/GK$1,0)*VLOOKUP(calculations!GN$2,$A$3:$B$303,2,0)</f>
        <v>0</v>
      </c>
      <c r="GL6">
        <f>IF(GL$1&gt;0,calculations!GO6/GL$1,0)*VLOOKUP(calculations!GO$2,$A$3:$B$303,2,0)</f>
        <v>0</v>
      </c>
      <c r="GM6">
        <f>IF(GM$1&gt;0,calculations!GP6/GM$1,0)*VLOOKUP(calculations!GP$2,$A$3:$B$303,2,0)</f>
        <v>0</v>
      </c>
      <c r="GN6">
        <f>IF(GN$1&gt;0,calculations!GQ6/GN$1,0)*VLOOKUP(calculations!GQ$2,$A$3:$B$303,2,0)</f>
        <v>0</v>
      </c>
      <c r="GO6">
        <f>IF(GO$1&gt;0,calculations!GR6/GO$1,0)*VLOOKUP(calculations!GR$2,$A$3:$B$303,2,0)</f>
        <v>0</v>
      </c>
      <c r="GP6">
        <f>IF(GP$1&gt;0,calculations!GS6/GP$1,0)*VLOOKUP(calculations!GS$2,$A$3:$B$303,2,0)</f>
        <v>0</v>
      </c>
      <c r="GQ6">
        <f>IF(GQ$1&gt;0,calculations!GT6/GQ$1,0)*VLOOKUP(calculations!GT$2,$A$3:$B$303,2,0)</f>
        <v>0</v>
      </c>
      <c r="GR6">
        <f>IF(GR$1&gt;0,calculations!GU6/GR$1,0)*VLOOKUP(calculations!GU$2,$A$3:$B$303,2,0)</f>
        <v>0</v>
      </c>
      <c r="GS6">
        <f>IF(GS$1&gt;0,calculations!GV6/GS$1,0)*VLOOKUP(calculations!GV$2,$A$3:$B$303,2,0)</f>
        <v>0</v>
      </c>
      <c r="GT6">
        <f>IF(GT$1&gt;0,calculations!GW6/GT$1,0)*VLOOKUP(calculations!GW$2,$A$3:$B$303,2,0)</f>
        <v>0</v>
      </c>
      <c r="GU6">
        <f>IF(GU$1&gt;0,calculations!GX6/GU$1,0)*VLOOKUP(calculations!GX$2,$A$3:$B$303,2,0)</f>
        <v>0</v>
      </c>
      <c r="GV6">
        <f>IF(GV$1&gt;0,calculations!GY6/GV$1,0)*VLOOKUP(calculations!GY$2,$A$3:$B$303,2,0)</f>
        <v>0</v>
      </c>
      <c r="GW6">
        <f>IF(GW$1&gt;0,calculations!GZ6/GW$1,0)*VLOOKUP(calculations!GZ$2,$A$3:$B$303,2,0)</f>
        <v>0</v>
      </c>
      <c r="GX6">
        <f>IF(GX$1&gt;0,calculations!HA6/GX$1,0)*VLOOKUP(calculations!HA$2,$A$3:$B$303,2,0)</f>
        <v>0</v>
      </c>
      <c r="GY6">
        <f>IF(GY$1&gt;0,calculations!HB6/GY$1,0)*VLOOKUP(calculations!HB$2,$A$3:$B$303,2,0)</f>
        <v>0</v>
      </c>
      <c r="GZ6">
        <f>IF(GZ$1&gt;0,calculations!HC6/GZ$1,0)*VLOOKUP(calculations!HC$2,$A$3:$B$303,2,0)</f>
        <v>0</v>
      </c>
      <c r="HA6">
        <f>IF(HA$1&gt;0,calculations!HD6/HA$1,0)*VLOOKUP(calculations!HD$2,$A$3:$B$303,2,0)</f>
        <v>0</v>
      </c>
      <c r="HB6">
        <f>IF(HB$1&gt;0,calculations!HE6/HB$1,0)*VLOOKUP(calculations!HE$2,$A$3:$B$303,2,0)</f>
        <v>0</v>
      </c>
      <c r="HC6">
        <f>IF(HC$1&gt;0,calculations!HF6/HC$1,0)*VLOOKUP(calculations!HF$2,$A$3:$B$303,2,0)</f>
        <v>0</v>
      </c>
      <c r="HD6">
        <f>IF(HD$1&gt;0,calculations!HG6/HD$1,0)*VLOOKUP(calculations!HG$2,$A$3:$B$303,2,0)</f>
        <v>0</v>
      </c>
      <c r="HE6">
        <f>IF(HE$1&gt;0,calculations!HH6/HE$1,0)*VLOOKUP(calculations!HH$2,$A$3:$B$303,2,0)</f>
        <v>0</v>
      </c>
      <c r="HF6">
        <f>IF(HF$1&gt;0,calculations!HI6/HF$1,0)*VLOOKUP(calculations!HI$2,$A$3:$B$303,2,0)</f>
        <v>0</v>
      </c>
      <c r="HG6">
        <f>IF(HG$1&gt;0,calculations!HJ6/HG$1,0)*VLOOKUP(calculations!HJ$2,$A$3:$B$303,2,0)</f>
        <v>0</v>
      </c>
      <c r="HH6">
        <f>IF(HH$1&gt;0,calculations!HK6/HH$1,0)*VLOOKUP(calculations!HK$2,$A$3:$B$303,2,0)</f>
        <v>0</v>
      </c>
      <c r="HI6">
        <f>IF(HI$1&gt;0,calculations!HL6/HI$1,0)*VLOOKUP(calculations!HL$2,$A$3:$B$303,2,0)</f>
        <v>0</v>
      </c>
      <c r="HJ6">
        <f>IF(HJ$1&gt;0,calculations!HM6/HJ$1,0)*VLOOKUP(calculations!HM$2,$A$3:$B$303,2,0)</f>
        <v>0</v>
      </c>
      <c r="HK6">
        <f>IF(HK$1&gt;0,calculations!HN6/HK$1,0)*VLOOKUP(calculations!HN$2,$A$3:$B$303,2,0)</f>
        <v>0</v>
      </c>
      <c r="HL6">
        <f>IF(HL$1&gt;0,calculations!HO6/HL$1,0)*VLOOKUP(calculations!HO$2,$A$3:$B$303,2,0)</f>
        <v>0</v>
      </c>
      <c r="HM6">
        <f>IF(HM$1&gt;0,calculations!HP6/HM$1,0)*VLOOKUP(calculations!HP$2,$A$3:$B$303,2,0)</f>
        <v>0</v>
      </c>
      <c r="HN6">
        <f>IF(HN$1&gt;0,calculations!HQ6/HN$1,0)*VLOOKUP(calculations!HQ$2,$A$3:$B$303,2,0)</f>
        <v>0</v>
      </c>
      <c r="HO6">
        <f>IF(HO$1&gt;0,calculations!HR6/HO$1,0)*VLOOKUP(calculations!HR$2,$A$3:$B$303,2,0)</f>
        <v>0</v>
      </c>
      <c r="HP6">
        <f>IF(HP$1&gt;0,calculations!HS6/HP$1,0)*VLOOKUP(calculations!HS$2,$A$3:$B$303,2,0)</f>
        <v>0</v>
      </c>
      <c r="HQ6">
        <f>IF(HQ$1&gt;0,calculations!HT6/HQ$1,0)*VLOOKUP(calculations!HT$2,$A$3:$B$303,2,0)</f>
        <v>0</v>
      </c>
      <c r="HR6">
        <f>IF(HR$1&gt;0,calculations!HU6/HR$1,0)*VLOOKUP(calculations!HU$2,$A$3:$B$303,2,0)</f>
        <v>0</v>
      </c>
      <c r="HS6">
        <f>IF(HS$1&gt;0,calculations!HV6/HS$1,0)*VLOOKUP(calculations!HV$2,$A$3:$B$303,2,0)</f>
        <v>0</v>
      </c>
      <c r="HT6">
        <f>IF(HT$1&gt;0,calculations!HW6/HT$1,0)*VLOOKUP(calculations!HW$2,$A$3:$B$303,2,0)</f>
        <v>0</v>
      </c>
      <c r="HU6">
        <f>IF(HU$1&gt;0,calculations!HX6/HU$1,0)*VLOOKUP(calculations!HX$2,$A$3:$B$303,2,0)</f>
        <v>0</v>
      </c>
      <c r="HV6">
        <f>IF(HV$1&gt;0,calculations!HY6/HV$1,0)*VLOOKUP(calculations!HY$2,$A$3:$B$303,2,0)</f>
        <v>0</v>
      </c>
      <c r="HW6">
        <f>IF(HW$1&gt;0,calculations!HZ6/HW$1,0)*VLOOKUP(calculations!HZ$2,$A$3:$B$303,2,0)</f>
        <v>0</v>
      </c>
      <c r="HX6">
        <f>IF(HX$1&gt;0,calculations!IA6/HX$1,0)*VLOOKUP(calculations!IA$2,$A$3:$B$303,2,0)</f>
        <v>0</v>
      </c>
      <c r="HY6">
        <f>IF(HY$1&gt;0,calculations!IB6/HY$1,0)*VLOOKUP(calculations!IB$2,$A$3:$B$303,2,0)</f>
        <v>0</v>
      </c>
      <c r="HZ6">
        <f>IF(HZ$1&gt;0,calculations!IC6/HZ$1,0)*VLOOKUP(calculations!IC$2,$A$3:$B$303,2,0)</f>
        <v>0</v>
      </c>
      <c r="IA6">
        <f>IF(IA$1&gt;0,calculations!ID6/IA$1,0)*VLOOKUP(calculations!ID$2,$A$3:$B$303,2,0)</f>
        <v>0</v>
      </c>
      <c r="IB6">
        <f>IF(IB$1&gt;0,calculations!IE6/IB$1,0)*VLOOKUP(calculations!IE$2,$A$3:$B$303,2,0)</f>
        <v>0</v>
      </c>
      <c r="IC6">
        <f>IF(IC$1&gt;0,calculations!IF6/IC$1,0)*VLOOKUP(calculations!IF$2,$A$3:$B$303,2,0)</f>
        <v>0</v>
      </c>
      <c r="ID6">
        <f>IF(ID$1&gt;0,calculations!IG6/ID$1,0)*VLOOKUP(calculations!IG$2,$A$3:$B$303,2,0)</f>
        <v>0</v>
      </c>
      <c r="IE6">
        <f>IF(IE$1&gt;0,calculations!IH6/IE$1,0)*VLOOKUP(calculations!IH$2,$A$3:$B$303,2,0)</f>
        <v>0</v>
      </c>
      <c r="IF6">
        <f>IF(IF$1&gt;0,calculations!II6/IF$1,0)*VLOOKUP(calculations!II$2,$A$3:$B$303,2,0)</f>
        <v>0</v>
      </c>
      <c r="IG6">
        <f>IF(IG$1&gt;0,calculations!IJ6/IG$1,0)*VLOOKUP(calculations!IJ$2,$A$3:$B$303,2,0)</f>
        <v>0</v>
      </c>
      <c r="IH6">
        <f>IF(IH$1&gt;0,calculations!IK6/IH$1,0)*VLOOKUP(calculations!IK$2,$A$3:$B$303,2,0)</f>
        <v>0</v>
      </c>
      <c r="II6">
        <f>IF(II$1&gt;0,calculations!IL6/II$1,0)*VLOOKUP(calculations!IL$2,$A$3:$B$303,2,0)</f>
        <v>0</v>
      </c>
      <c r="IJ6">
        <f>IF(IJ$1&gt;0,calculations!IM6/IJ$1,0)*VLOOKUP(calculations!IM$2,$A$3:$B$303,2,0)</f>
        <v>0</v>
      </c>
      <c r="IK6">
        <f>IF(IK$1&gt;0,calculations!IN6/IK$1,0)*VLOOKUP(calculations!IN$2,$A$3:$B$303,2,0)</f>
        <v>0</v>
      </c>
      <c r="IL6">
        <f>IF(IL$1&gt;0,calculations!IO6/IL$1,0)*VLOOKUP(calculations!IO$2,$A$3:$B$303,2,0)</f>
        <v>0</v>
      </c>
      <c r="IM6">
        <f>IF(IM$1&gt;0,calculations!IP6/IM$1,0)*VLOOKUP(calculations!IP$2,$A$3:$B$303,2,0)</f>
        <v>0</v>
      </c>
      <c r="IN6">
        <f>IF(IN$1&gt;0,calculations!IQ6/IN$1,0)*VLOOKUP(calculations!IQ$2,$A$3:$B$303,2,0)</f>
        <v>0</v>
      </c>
      <c r="IO6">
        <f>IF(IO$1&gt;0,calculations!IR6/IO$1,0)*VLOOKUP(calculations!IR$2,$A$3:$B$303,2,0)</f>
        <v>0</v>
      </c>
      <c r="IP6">
        <f>IF(IP$1&gt;0,calculations!IS6/IP$1,0)*VLOOKUP(calculations!IS$2,$A$3:$B$303,2,0)</f>
        <v>0</v>
      </c>
      <c r="IQ6">
        <f>IF(IQ$1&gt;0,calculations!IT6/IQ$1,0)*VLOOKUP(calculations!IT$2,$A$3:$B$303,2,0)</f>
        <v>0</v>
      </c>
      <c r="IR6">
        <f>IF(IR$1&gt;0,calculations!IU6/IR$1,0)*VLOOKUP(calculations!IU$2,$A$3:$B$303,2,0)</f>
        <v>0</v>
      </c>
      <c r="IS6">
        <f>IF(IS$1&gt;0,calculations!IV6/IS$1,0)*VLOOKUP(calculations!IV$2,$A$3:$B$303,2,0)</f>
        <v>0</v>
      </c>
      <c r="IT6">
        <f>IF(IT$1&gt;0,calculations!IW6/IT$1,0)*VLOOKUP(calculations!IW$2,$A$3:$B$303,2,0)</f>
        <v>0</v>
      </c>
      <c r="IU6">
        <f>IF(IU$1&gt;0,calculations!IX6/IU$1,0)*VLOOKUP(calculations!IX$2,$A$3:$B$303,2,0)</f>
        <v>0</v>
      </c>
      <c r="IV6">
        <f>IF(IV$1&gt;0,calculations!IY6/IV$1,0)*VLOOKUP(calculations!IY$2,$A$3:$B$303,2,0)</f>
        <v>0</v>
      </c>
      <c r="IW6">
        <f>IF(IW$1&gt;0,calculations!IZ6/IW$1,0)*VLOOKUP(calculations!IZ$2,$A$3:$B$303,2,0)</f>
        <v>0</v>
      </c>
      <c r="IX6">
        <f>IF(IX$1&gt;0,calculations!JA6/IX$1,0)*VLOOKUP(calculations!JA$2,$A$3:$B$303,2,0)</f>
        <v>0</v>
      </c>
      <c r="IY6">
        <f>IF(IY$1&gt;0,calculations!JB6/IY$1,0)*VLOOKUP(calculations!JB$2,$A$3:$B$303,2,0)</f>
        <v>0</v>
      </c>
      <c r="IZ6">
        <f>IF(IZ$1&gt;0,calculations!JC6/IZ$1,0)*VLOOKUP(calculations!JC$2,$A$3:$B$303,2,0)</f>
        <v>0</v>
      </c>
      <c r="JA6">
        <f>IF(JA$1&gt;0,calculations!JD6/JA$1,0)*VLOOKUP(calculations!JD$2,$A$3:$B$303,2,0)</f>
        <v>0</v>
      </c>
      <c r="JB6">
        <f>IF(JB$1&gt;0,calculations!JE6/JB$1,0)*VLOOKUP(calculations!JE$2,$A$3:$B$303,2,0)</f>
        <v>0</v>
      </c>
      <c r="JC6">
        <f>IF(JC$1&gt;0,calculations!JF6/JC$1,0)*VLOOKUP(calculations!JF$2,$A$3:$B$303,2,0)</f>
        <v>0</v>
      </c>
      <c r="JD6">
        <f>IF(JD$1&gt;0,calculations!JG6/JD$1,0)*VLOOKUP(calculations!JG$2,$A$3:$B$303,2,0)</f>
        <v>0</v>
      </c>
      <c r="JE6">
        <f>IF(JE$1&gt;0,calculations!JH6/JE$1,0)*VLOOKUP(calculations!JH$2,$A$3:$B$303,2,0)</f>
        <v>0</v>
      </c>
      <c r="JF6">
        <f>IF(JF$1&gt;0,calculations!JI6/JF$1,0)*VLOOKUP(calculations!JI$2,$A$3:$B$303,2,0)</f>
        <v>0</v>
      </c>
      <c r="JG6">
        <f>IF(JG$1&gt;0,calculations!JJ6/JG$1,0)*VLOOKUP(calculations!JJ$2,$A$3:$B$303,2,0)</f>
        <v>0</v>
      </c>
      <c r="JH6">
        <f>IF(JH$1&gt;0,calculations!JK6/JH$1,0)*VLOOKUP(calculations!JK$2,$A$3:$B$303,2,0)</f>
        <v>0</v>
      </c>
      <c r="JI6">
        <f>IF(JI$1&gt;0,calculations!JL6/JI$1,0)*VLOOKUP(calculations!JL$2,$A$3:$B$303,2,0)</f>
        <v>0</v>
      </c>
      <c r="JJ6">
        <f>IF(JJ$1&gt;0,calculations!JM6/JJ$1,0)*VLOOKUP(calculations!JM$2,$A$3:$B$303,2,0)</f>
        <v>0</v>
      </c>
      <c r="JK6">
        <f>IF(JK$1&gt;0,calculations!JN6/JK$1,0)*VLOOKUP(calculations!JN$2,$A$3:$B$303,2,0)</f>
        <v>0</v>
      </c>
      <c r="JL6">
        <f>IF(JL$1&gt;0,calculations!JO6/JL$1,0)*VLOOKUP(calculations!JO$2,$A$3:$B$303,2,0)</f>
        <v>0</v>
      </c>
      <c r="JM6">
        <f>IF(JM$1&gt;0,calculations!JP6/JM$1,0)*VLOOKUP(calculations!JP$2,$A$3:$B$303,2,0)</f>
        <v>0</v>
      </c>
      <c r="JN6">
        <f>IF(JN$1&gt;0,calculations!JQ6/JN$1,0)*VLOOKUP(calculations!JQ$2,$A$3:$B$303,2,0)</f>
        <v>0</v>
      </c>
      <c r="JO6">
        <f>IF(JO$1&gt;0,calculations!JR6/JO$1,0)*VLOOKUP(calculations!JR$2,$A$3:$B$303,2,0)</f>
        <v>0</v>
      </c>
      <c r="JP6">
        <f>IF(JP$1&gt;0,calculations!JS6/JP$1,0)*VLOOKUP(calculations!JS$2,$A$3:$B$303,2,0)</f>
        <v>0</v>
      </c>
      <c r="JQ6">
        <f>IF(JQ$1&gt;0,calculations!JT6/JQ$1,0)*VLOOKUP(calculations!JT$2,$A$3:$B$303,2,0)</f>
        <v>0</v>
      </c>
      <c r="JR6">
        <f>IF(JR$1&gt;0,calculations!JU6/JR$1,0)*VLOOKUP(calculations!JU$2,$A$3:$B$303,2,0)</f>
        <v>0</v>
      </c>
      <c r="JS6">
        <f>IF(JS$1&gt;0,calculations!JV6/JS$1,0)*VLOOKUP(calculations!JV$2,$A$3:$B$303,2,0)</f>
        <v>0</v>
      </c>
      <c r="JT6">
        <f>IF(JT$1&gt;0,calculations!JW6/JT$1,0)*VLOOKUP(calculations!JW$2,$A$3:$B$303,2,0)</f>
        <v>0</v>
      </c>
      <c r="JU6">
        <f>IF(JU$1&gt;0,calculations!JX6/JU$1,0)*VLOOKUP(calculations!JX$2,$A$3:$B$303,2,0)</f>
        <v>0</v>
      </c>
      <c r="JV6">
        <f>IF(JV$1&gt;0,calculations!JY6/JV$1,0)*VLOOKUP(calculations!JY$2,$A$3:$B$303,2,0)</f>
        <v>0</v>
      </c>
      <c r="JW6">
        <f>IF(JW$1&gt;0,calculations!JZ6/JW$1,0)*VLOOKUP(calculations!JZ$2,$A$3:$B$303,2,0)</f>
        <v>0</v>
      </c>
      <c r="JX6">
        <f>IF(JX$1&gt;0,calculations!KA6/JX$1,0)*VLOOKUP(calculations!KA$2,$A$3:$B$303,2,0)</f>
        <v>0</v>
      </c>
      <c r="JY6">
        <f>IF(JY$1&gt;0,calculations!KB6/JY$1,0)*VLOOKUP(calculations!KB$2,$A$3:$B$303,2,0)</f>
        <v>0</v>
      </c>
      <c r="JZ6">
        <f>IF(JZ$1&gt;0,calculations!KC6/JZ$1,0)*VLOOKUP(calculations!KC$2,$A$3:$B$303,2,0)</f>
        <v>0</v>
      </c>
      <c r="KA6">
        <f>IF(KA$1&gt;0,calculations!KD6/KA$1,0)*VLOOKUP(calculations!KD$2,$A$3:$B$303,2,0)</f>
        <v>0</v>
      </c>
      <c r="KB6">
        <f>IF(KB$1&gt;0,calculations!KE6/KB$1,0)*VLOOKUP(calculations!KE$2,$A$3:$B$303,2,0)</f>
        <v>0</v>
      </c>
      <c r="KC6">
        <f>IF(KC$1&gt;0,calculations!KF6/KC$1,0)*VLOOKUP(calculations!KF$2,$A$3:$B$303,2,0)</f>
        <v>0</v>
      </c>
      <c r="KD6">
        <f>IF(KD$1&gt;0,calculations!KG6/KD$1,0)*VLOOKUP(calculations!KG$2,$A$3:$B$303,2,0)</f>
        <v>0</v>
      </c>
      <c r="KE6">
        <f>IF(KE$1&gt;0,calculations!KH6/KE$1,0)*VLOOKUP(calculations!KH$2,$A$3:$B$303,2,0)</f>
        <v>0</v>
      </c>
      <c r="KF6">
        <f>IF(KF$1&gt;0,calculations!KI6/KF$1,0)*VLOOKUP(calculations!KI$2,$A$3:$B$303,2,0)</f>
        <v>0</v>
      </c>
      <c r="KG6">
        <f>IF(KG$1&gt;0,calculations!KJ6/KG$1,0)*VLOOKUP(calculations!KJ$2,$A$3:$B$303,2,0)</f>
        <v>0</v>
      </c>
      <c r="KH6">
        <f>IF(KH$1&gt;0,calculations!KK6/KH$1,0)*VLOOKUP(calculations!KK$2,$A$3:$B$303,2,0)</f>
        <v>0</v>
      </c>
      <c r="KI6">
        <f>IF(KI$1&gt;0,calculations!KL6/KI$1,0)*VLOOKUP(calculations!KL$2,$A$3:$B$303,2,0)</f>
        <v>0</v>
      </c>
      <c r="KJ6">
        <f>IF(KJ$1&gt;0,calculations!KM6/KJ$1,0)*VLOOKUP(calculations!KM$2,$A$3:$B$303,2,0)</f>
        <v>0</v>
      </c>
      <c r="KK6">
        <f>IF(KK$1&gt;0,calculations!KN6/KK$1,0)*VLOOKUP(calculations!KN$2,$A$3:$B$303,2,0)</f>
        <v>0</v>
      </c>
      <c r="KL6">
        <f>IF(KL$1&gt;0,calculations!KO6/KL$1,0)*VLOOKUP(calculations!KO$2,$A$3:$B$303,2,0)</f>
        <v>0</v>
      </c>
      <c r="KM6">
        <f>IF(KM$1&gt;0,calculations!KP6/KM$1,0)*VLOOKUP(calculations!KP$2,$A$3:$B$303,2,0)</f>
        <v>0</v>
      </c>
      <c r="KN6">
        <f>IF(KN$1&gt;0,calculations!KQ6/KN$1,0)*VLOOKUP(calculations!KQ$2,$A$3:$B$303,2,0)</f>
        <v>0</v>
      </c>
      <c r="KO6">
        <f>IF(KO$1&gt;0,calculations!KR6/KO$1,0)*VLOOKUP(calculations!KR$2,$A$3:$B$303,2,0)</f>
        <v>0</v>
      </c>
      <c r="KP6">
        <f>IF(KP$1&gt;0,calculations!KS6/KP$1,0)*VLOOKUP(calculations!KS$2,$A$3:$B$303,2,0)</f>
        <v>0</v>
      </c>
      <c r="KQ6">
        <f>IF(KQ$1&gt;0,calculations!KT6/KQ$1,0)*VLOOKUP(calculations!KT$2,$A$3:$B$303,2,0)</f>
        <v>0</v>
      </c>
      <c r="KT6" s="1">
        <f t="shared" si="0"/>
        <v>3.6121318690945192</v>
      </c>
      <c r="KU6">
        <f>IF(B6=0,-1,data_and_results!A16)</f>
        <v>-1</v>
      </c>
      <c r="KV6">
        <f>IF(B6=0,-1,KT6)</f>
        <v>-1</v>
      </c>
    </row>
    <row r="7" spans="1:308">
      <c r="A7">
        <f>calculations!D7</f>
        <v>4</v>
      </c>
      <c r="B7">
        <f>calculations!E7</f>
        <v>2</v>
      </c>
      <c r="D7">
        <f>IF(D$1&gt;0,calculations!G7/D$1,0)*VLOOKUP(calculations!G$2,$A$3:$B$303,2,0)</f>
        <v>0</v>
      </c>
      <c r="E7">
        <f>IF(E$1&gt;0,calculations!H7/E$1,0)*VLOOKUP(calculations!H$2,$A$3:$B$303,2,0)</f>
        <v>0</v>
      </c>
      <c r="F7">
        <f>IF(F$1&gt;0,calculations!I7/F$1,0)*VLOOKUP(calculations!I$2,$A$3:$B$303,2,0)</f>
        <v>0</v>
      </c>
      <c r="G7">
        <f>IF(G$1&gt;0,calculations!J7/G$1,0)*VLOOKUP(calculations!J$2,$A$3:$B$303,2,0)</f>
        <v>7.1322436849925688E-2</v>
      </c>
      <c r="H7">
        <f>IF(H$1&gt;0,calculations!K7/H$1,0)*VLOOKUP(calculations!K$2,$A$3:$B$303,2,0)</f>
        <v>0</v>
      </c>
      <c r="I7">
        <f>IF(I$1&gt;0,calculations!L7/I$1,0)*VLOOKUP(calculations!L$2,$A$3:$B$303,2,0)</f>
        <v>0.26204687727471243</v>
      </c>
      <c r="J7">
        <f>IF(J$1&gt;0,calculations!M7/J$1,0)*VLOOKUP(calculations!M$2,$A$3:$B$303,2,0)</f>
        <v>0.64934061007096366</v>
      </c>
      <c r="K7">
        <f>IF(K$1&gt;0,calculations!N7/K$1,0)*VLOOKUP(calculations!N$2,$A$3:$B$303,2,0)</f>
        <v>0.30539724182662459</v>
      </c>
      <c r="L7">
        <f>IF(L$1&gt;0,calculations!O7/L$1,0)*VLOOKUP(calculations!O$2,$A$3:$B$303,2,0)</f>
        <v>0.92758357485065723</v>
      </c>
      <c r="M7">
        <f>IF(M$1&gt;0,calculations!P7/M$1,0)*VLOOKUP(calculations!P$2,$A$3:$B$303,2,0)</f>
        <v>0.71715351524748061</v>
      </c>
      <c r="N7">
        <f>IF(N$1&gt;0,calculations!Q7/N$1,0)*VLOOKUP(calculations!Q$2,$A$3:$B$303,2,0)</f>
        <v>0.50898362861576651</v>
      </c>
      <c r="O7">
        <f>IF(O$1&gt;0,calculations!R7/O$1,0)*VLOOKUP(calculations!R$2,$A$3:$B$303,2,0)</f>
        <v>9.5749552789151218E-2</v>
      </c>
      <c r="P7">
        <f>IF(P$1&gt;0,calculations!S7/P$1,0)*VLOOKUP(calculations!S$2,$A$3:$B$303,2,0)</f>
        <v>5.241561107648908E-2</v>
      </c>
      <c r="Q7">
        <f>IF(Q$1&gt;0,calculations!T7/Q$1,0)*VLOOKUP(calculations!T$2,$A$3:$B$303,2,0)</f>
        <v>3.156446014989682E-2</v>
      </c>
      <c r="R7">
        <f>IF(R$1&gt;0,calculations!U7/R$1,0)*VLOOKUP(calculations!U$2,$A$3:$B$303,2,0)</f>
        <v>4.1710986380480803E-3</v>
      </c>
      <c r="S7">
        <f>IF(S$1&gt;0,calculations!V7/S$1,0)*VLOOKUP(calculations!V$2,$A$3:$B$303,2,0)</f>
        <v>4.0552272930193351E-3</v>
      </c>
      <c r="T7">
        <f>IF(T$1&gt;0,calculations!W7/T$1,0)*VLOOKUP(calculations!W$2,$A$3:$B$303,2,0)</f>
        <v>2.7275630560942609E-3</v>
      </c>
      <c r="U7">
        <f>IF(U$1&gt;0,calculations!X7/U$1,0)*VLOOKUP(calculations!X$2,$A$3:$B$303,2,0)</f>
        <v>7.359134256832529E-4</v>
      </c>
      <c r="V7">
        <f>IF(V$1&gt;0,calculations!Y7/V$1,0)*VLOOKUP(calculations!Y$2,$A$3:$B$303,2,0)</f>
        <v>1.65211136879419E-4</v>
      </c>
      <c r="W7">
        <f>IF(W$1&gt;0,calculations!Z7/W$1,0)*VLOOKUP(calculations!Z$2,$A$3:$B$303,2,0)</f>
        <v>7.5910472163041748E-5</v>
      </c>
      <c r="X7">
        <f>IF(X$1&gt;0,calculations!AA7/X$1,0)*VLOOKUP(calculations!AA$2,$A$3:$B$303,2,0)</f>
        <v>2.2965942636446382E-5</v>
      </c>
      <c r="Y7">
        <f>IF(Y$1&gt;0,calculations!AB7/Y$1,0)*VLOOKUP(calculations!AB$2,$A$3:$B$303,2,0)</f>
        <v>3.9238021570456768E-6</v>
      </c>
      <c r="Z7">
        <f>IF(Z$1&gt;0,calculations!AC7/Z$1,0)*VLOOKUP(calculations!AC$2,$A$3:$B$303,2,0)</f>
        <v>8.0784724503253452E-7</v>
      </c>
      <c r="AA7">
        <f>IF(AA$1&gt;0,calculations!AD7/AA$1,0)*VLOOKUP(calculations!AD$2,$A$3:$B$303,2,0)</f>
        <v>5.7869054554186579E-7</v>
      </c>
      <c r="AB7">
        <f>IF(AB$1&gt;0,calculations!AE7/AB$1,0)*VLOOKUP(calculations!AE$2,$A$3:$B$303,2,0)</f>
        <v>1.7704589595613789E-8</v>
      </c>
      <c r="AC7">
        <f>IF(AC$1&gt;0,calculations!AF7/AC$1,0)*VLOOKUP(calculations!AF$2,$A$3:$B$303,2,0)</f>
        <v>1.5599218491461638E-8</v>
      </c>
      <c r="AD7">
        <f>IF(AD$1&gt;0,calculations!AG7/AD$1,0)*VLOOKUP(calculations!AG$2,$A$3:$B$303,2,0)</f>
        <v>5.782910299373476E-9</v>
      </c>
      <c r="AE7">
        <f>IF(AE$1&gt;0,calculations!AH7/AE$1,0)*VLOOKUP(calculations!AH$2,$A$3:$B$303,2,0)</f>
        <v>1.0007197725880395E-9</v>
      </c>
      <c r="AF7">
        <f>IF(AF$1&gt;0,calculations!AI7/AF$1,0)*VLOOKUP(calculations!AI$2,$A$3:$B$303,2,0)</f>
        <v>1.4255081890010119E-10</v>
      </c>
      <c r="AG7">
        <f>IF(AG$1&gt;0,calculations!AJ7/AG$1,0)*VLOOKUP(calculations!AJ$2,$A$3:$B$303,2,0)</f>
        <v>1.1420641765219514E-11</v>
      </c>
      <c r="AH7">
        <f>IF(AH$1&gt;0,calculations!AK7/AH$1,0)*VLOOKUP(calculations!AK$2,$A$3:$B$303,2,0)</f>
        <v>1.0116082985421067E-12</v>
      </c>
      <c r="AI7">
        <f>IF(AI$1&gt;0,calculations!AL7/AI$1,0)*VLOOKUP(calculations!AL$2,$A$3:$B$303,2,0)</f>
        <v>8.1857809494381624E-13</v>
      </c>
      <c r="AJ7">
        <f>IF(AJ$1&gt;0,calculations!AM7/AJ$1,0)*VLOOKUP(calculations!AM$2,$A$3:$B$303,2,0)</f>
        <v>1.4991671412173288E-13</v>
      </c>
      <c r="AK7">
        <f>IF(AK$1&gt;0,calculations!AN7/AK$1,0)*VLOOKUP(calculations!AN$2,$A$3:$B$303,2,0)</f>
        <v>1.8137824397048965E-14</v>
      </c>
      <c r="AL7">
        <f>IF(AL$1&gt;0,calculations!AO7/AL$1,0)*VLOOKUP(calculations!AO$2,$A$3:$B$303,2,0)</f>
        <v>1.0520232917529098E-15</v>
      </c>
      <c r="AM7">
        <f>IF(AM$1&gt;0,calculations!AP7/AM$1,0)*VLOOKUP(calculations!AP$2,$A$3:$B$303,2,0)</f>
        <v>4.3580453789850598E-16</v>
      </c>
      <c r="AN7">
        <f>IF(AN$1&gt;0,calculations!AQ7/AN$1,0)*VLOOKUP(calculations!AQ$2,$A$3:$B$303,2,0)</f>
        <v>0</v>
      </c>
      <c r="AO7">
        <f>IF(AO$1&gt;0,calculations!AR7/AO$1,0)*VLOOKUP(calculations!AR$2,$A$3:$B$303,2,0)</f>
        <v>6.8266306595950338E-18</v>
      </c>
      <c r="AP7">
        <f>IF(AP$1&gt;0,calculations!AS7/AP$1,0)*VLOOKUP(calculations!AS$2,$A$3:$B$303,2,0)</f>
        <v>0</v>
      </c>
      <c r="AQ7">
        <f>IF(AQ$1&gt;0,calculations!AT7/AQ$1,0)*VLOOKUP(calculations!AT$2,$A$3:$B$303,2,0)</f>
        <v>0</v>
      </c>
      <c r="AR7">
        <f>IF(AR$1&gt;0,calculations!AU7/AR$1,0)*VLOOKUP(calculations!AU$2,$A$3:$B$303,2,0)</f>
        <v>0</v>
      </c>
      <c r="AS7">
        <f>IF(AS$1&gt;0,calculations!AV7/AS$1,0)*VLOOKUP(calculations!AV$2,$A$3:$B$303,2,0)</f>
        <v>0</v>
      </c>
      <c r="AT7">
        <f>IF(AT$1&gt;0,calculations!AW7/AT$1,0)*VLOOKUP(calculations!AW$2,$A$3:$B$303,2,0)</f>
        <v>0</v>
      </c>
      <c r="AU7">
        <f>IF(AU$1&gt;0,calculations!AX7/AU$1,0)*VLOOKUP(calculations!AX$2,$A$3:$B$303,2,0)</f>
        <v>0</v>
      </c>
      <c r="AV7">
        <f>IF(AV$1&gt;0,calculations!AY7/AV$1,0)*VLOOKUP(calculations!AY$2,$A$3:$B$303,2,0)</f>
        <v>0</v>
      </c>
      <c r="AW7">
        <f>IF(AW$1&gt;0,calculations!AZ7/AW$1,0)*VLOOKUP(calculations!AZ$2,$A$3:$B$303,2,0)</f>
        <v>0</v>
      </c>
      <c r="AX7">
        <f>IF(AX$1&gt;0,calculations!BA7/AX$1,0)*VLOOKUP(calculations!BA$2,$A$3:$B$303,2,0)</f>
        <v>0</v>
      </c>
      <c r="AY7">
        <f>IF(AY$1&gt;0,calculations!BB7/AY$1,0)*VLOOKUP(calculations!BB$2,$A$3:$B$303,2,0)</f>
        <v>0</v>
      </c>
      <c r="AZ7">
        <f>IF(AZ$1&gt;0,calculations!BC7/AZ$1,0)*VLOOKUP(calculations!BC$2,$A$3:$B$303,2,0)</f>
        <v>0</v>
      </c>
      <c r="BA7">
        <f>IF(BA$1&gt;0,calculations!BD7/BA$1,0)*VLOOKUP(calculations!BD$2,$A$3:$B$303,2,0)</f>
        <v>0</v>
      </c>
      <c r="BB7">
        <f>IF(BB$1&gt;0,calculations!BE7/BB$1,0)*VLOOKUP(calculations!BE$2,$A$3:$B$303,2,0)</f>
        <v>0</v>
      </c>
      <c r="BC7">
        <f>IF(BC$1&gt;0,calculations!BF7/BC$1,0)*VLOOKUP(calculations!BF$2,$A$3:$B$303,2,0)</f>
        <v>0</v>
      </c>
      <c r="BD7">
        <f>IF(BD$1&gt;0,calculations!BG7/BD$1,0)*VLOOKUP(calculations!BG$2,$A$3:$B$303,2,0)</f>
        <v>0</v>
      </c>
      <c r="BE7">
        <f>IF(BE$1&gt;0,calculations!BH7/BE$1,0)*VLOOKUP(calculations!BH$2,$A$3:$B$303,2,0)</f>
        <v>0</v>
      </c>
      <c r="BF7">
        <f>IF(BF$1&gt;0,calculations!BI7/BF$1,0)*VLOOKUP(calculations!BI$2,$A$3:$B$303,2,0)</f>
        <v>0</v>
      </c>
      <c r="BG7">
        <f>IF(BG$1&gt;0,calculations!BJ7/BG$1,0)*VLOOKUP(calculations!BJ$2,$A$3:$B$303,2,0)</f>
        <v>0</v>
      </c>
      <c r="BH7">
        <f>IF(BH$1&gt;0,calculations!BK7/BH$1,0)*VLOOKUP(calculations!BK$2,$A$3:$B$303,2,0)</f>
        <v>0</v>
      </c>
      <c r="BI7">
        <f>IF(BI$1&gt;0,calculations!BL7/BI$1,0)*VLOOKUP(calculations!BL$2,$A$3:$B$303,2,0)</f>
        <v>0</v>
      </c>
      <c r="BJ7">
        <f>IF(BJ$1&gt;0,calculations!BM7/BJ$1,0)*VLOOKUP(calculations!BM$2,$A$3:$B$303,2,0)</f>
        <v>0</v>
      </c>
      <c r="BK7">
        <f>IF(BK$1&gt;0,calculations!BN7/BK$1,0)*VLOOKUP(calculations!BN$2,$A$3:$B$303,2,0)</f>
        <v>0</v>
      </c>
      <c r="BL7">
        <f>IF(BL$1&gt;0,calculations!BO7/BL$1,0)*VLOOKUP(calculations!BO$2,$A$3:$B$303,2,0)</f>
        <v>0</v>
      </c>
      <c r="BM7">
        <f>IF(BM$1&gt;0,calculations!BP7/BM$1,0)*VLOOKUP(calculations!BP$2,$A$3:$B$303,2,0)</f>
        <v>0</v>
      </c>
      <c r="BN7">
        <f>IF(BN$1&gt;0,calculations!BQ7/BN$1,0)*VLOOKUP(calculations!BQ$2,$A$3:$B$303,2,0)</f>
        <v>0</v>
      </c>
      <c r="BO7">
        <f>IF(BO$1&gt;0,calculations!BR7/BO$1,0)*VLOOKUP(calculations!BR$2,$A$3:$B$303,2,0)</f>
        <v>0</v>
      </c>
      <c r="BP7">
        <f>IF(BP$1&gt;0,calculations!BS7/BP$1,0)*VLOOKUP(calculations!BS$2,$A$3:$B$303,2,0)</f>
        <v>0</v>
      </c>
      <c r="BQ7">
        <f>IF(BQ$1&gt;0,calculations!BT7/BQ$1,0)*VLOOKUP(calculations!BT$2,$A$3:$B$303,2,0)</f>
        <v>0</v>
      </c>
      <c r="BR7">
        <f>IF(BR$1&gt;0,calculations!BU7/BR$1,0)*VLOOKUP(calculations!BU$2,$A$3:$B$303,2,0)</f>
        <v>0</v>
      </c>
      <c r="BS7">
        <f>IF(BS$1&gt;0,calculations!BV7/BS$1,0)*VLOOKUP(calculations!BV$2,$A$3:$B$303,2,0)</f>
        <v>0</v>
      </c>
      <c r="BT7">
        <f>IF(BT$1&gt;0,calculations!BW7/BT$1,0)*VLOOKUP(calculations!BW$2,$A$3:$B$303,2,0)</f>
        <v>0</v>
      </c>
      <c r="BU7">
        <f>IF(BU$1&gt;0,calculations!BX7/BU$1,0)*VLOOKUP(calculations!BX$2,$A$3:$B$303,2,0)</f>
        <v>0</v>
      </c>
      <c r="BV7">
        <f>IF(BV$1&gt;0,calculations!BY7/BV$1,0)*VLOOKUP(calculations!BY$2,$A$3:$B$303,2,0)</f>
        <v>0</v>
      </c>
      <c r="BW7">
        <f>IF(BW$1&gt;0,calculations!BZ7/BW$1,0)*VLOOKUP(calculations!BZ$2,$A$3:$B$303,2,0)</f>
        <v>0</v>
      </c>
      <c r="BX7">
        <f>IF(BX$1&gt;0,calculations!CA7/BX$1,0)*VLOOKUP(calculations!CA$2,$A$3:$B$303,2,0)</f>
        <v>0</v>
      </c>
      <c r="BY7">
        <f>IF(BY$1&gt;0,calculations!CB7/BY$1,0)*VLOOKUP(calculations!CB$2,$A$3:$B$303,2,0)</f>
        <v>0</v>
      </c>
      <c r="BZ7">
        <f>IF(BZ$1&gt;0,calculations!CC7/BZ$1,0)*VLOOKUP(calculations!CC$2,$A$3:$B$303,2,0)</f>
        <v>0</v>
      </c>
      <c r="CA7">
        <f>IF(CA$1&gt;0,calculations!CD7/CA$1,0)*VLOOKUP(calculations!CD$2,$A$3:$B$303,2,0)</f>
        <v>0</v>
      </c>
      <c r="CB7">
        <f>IF(CB$1&gt;0,calculations!CE7/CB$1,0)*VLOOKUP(calculations!CE$2,$A$3:$B$303,2,0)</f>
        <v>0</v>
      </c>
      <c r="CC7">
        <f>IF(CC$1&gt;0,calculations!CF7/CC$1,0)*VLOOKUP(calculations!CF$2,$A$3:$B$303,2,0)</f>
        <v>0</v>
      </c>
      <c r="CD7">
        <f>IF(CD$1&gt;0,calculations!CG7/CD$1,0)*VLOOKUP(calculations!CG$2,$A$3:$B$303,2,0)</f>
        <v>0</v>
      </c>
      <c r="CE7">
        <f>IF(CE$1&gt;0,calculations!CH7/CE$1,0)*VLOOKUP(calculations!CH$2,$A$3:$B$303,2,0)</f>
        <v>0</v>
      </c>
      <c r="CF7">
        <f>IF(CF$1&gt;0,calculations!CI7/CF$1,0)*VLOOKUP(calculations!CI$2,$A$3:$B$303,2,0)</f>
        <v>0</v>
      </c>
      <c r="CG7">
        <f>IF(CG$1&gt;0,calculations!CJ7/CG$1,0)*VLOOKUP(calculations!CJ$2,$A$3:$B$303,2,0)</f>
        <v>0</v>
      </c>
      <c r="CH7">
        <f>IF(CH$1&gt;0,calculations!CK7/CH$1,0)*VLOOKUP(calculations!CK$2,$A$3:$B$303,2,0)</f>
        <v>0</v>
      </c>
      <c r="CI7">
        <f>IF(CI$1&gt;0,calculations!CL7/CI$1,0)*VLOOKUP(calculations!CL$2,$A$3:$B$303,2,0)</f>
        <v>0</v>
      </c>
      <c r="CJ7">
        <f>IF(CJ$1&gt;0,calculations!CM7/CJ$1,0)*VLOOKUP(calculations!CM$2,$A$3:$B$303,2,0)</f>
        <v>0</v>
      </c>
      <c r="CK7">
        <f>IF(CK$1&gt;0,calculations!CN7/CK$1,0)*VLOOKUP(calculations!CN$2,$A$3:$B$303,2,0)</f>
        <v>0</v>
      </c>
      <c r="CL7">
        <f>IF(CL$1&gt;0,calculations!CO7/CL$1,0)*VLOOKUP(calculations!CO$2,$A$3:$B$303,2,0)</f>
        <v>0</v>
      </c>
      <c r="CM7">
        <f>IF(CM$1&gt;0,calculations!CP7/CM$1,0)*VLOOKUP(calculations!CP$2,$A$3:$B$303,2,0)</f>
        <v>0</v>
      </c>
      <c r="CN7">
        <f>IF(CN$1&gt;0,calculations!CQ7/CN$1,0)*VLOOKUP(calculations!CQ$2,$A$3:$B$303,2,0)</f>
        <v>0</v>
      </c>
      <c r="CO7">
        <f>IF(CO$1&gt;0,calculations!CR7/CO$1,0)*VLOOKUP(calculations!CR$2,$A$3:$B$303,2,0)</f>
        <v>0</v>
      </c>
      <c r="CP7">
        <f>IF(CP$1&gt;0,calculations!CS7/CP$1,0)*VLOOKUP(calculations!CS$2,$A$3:$B$303,2,0)</f>
        <v>0</v>
      </c>
      <c r="CQ7">
        <f>IF(CQ$1&gt;0,calculations!CT7/CQ$1,0)*VLOOKUP(calculations!CT$2,$A$3:$B$303,2,0)</f>
        <v>0</v>
      </c>
      <c r="CR7">
        <f>IF(CR$1&gt;0,calculations!CU7/CR$1,0)*VLOOKUP(calculations!CU$2,$A$3:$B$303,2,0)</f>
        <v>0</v>
      </c>
      <c r="CS7">
        <f>IF(CS$1&gt;0,calculations!CV7/CS$1,0)*VLOOKUP(calculations!CV$2,$A$3:$B$303,2,0)</f>
        <v>0</v>
      </c>
      <c r="CT7">
        <f>IF(CT$1&gt;0,calculations!CW7/CT$1,0)*VLOOKUP(calculations!CW$2,$A$3:$B$303,2,0)</f>
        <v>0</v>
      </c>
      <c r="CU7">
        <f>IF(CU$1&gt;0,calculations!CX7/CU$1,0)*VLOOKUP(calculations!CX$2,$A$3:$B$303,2,0)</f>
        <v>0</v>
      </c>
      <c r="CV7">
        <f>IF(CV$1&gt;0,calculations!CY7/CV$1,0)*VLOOKUP(calculations!CY$2,$A$3:$B$303,2,0)</f>
        <v>0</v>
      </c>
      <c r="CW7">
        <f>IF(CW$1&gt;0,calculations!CZ7/CW$1,0)*VLOOKUP(calculations!CZ$2,$A$3:$B$303,2,0)</f>
        <v>0</v>
      </c>
      <c r="CX7">
        <f>IF(CX$1&gt;0,calculations!DA7/CX$1,0)*VLOOKUP(calculations!DA$2,$A$3:$B$303,2,0)</f>
        <v>0</v>
      </c>
      <c r="CY7">
        <f>IF(CY$1&gt;0,calculations!DB7/CY$1,0)*VLOOKUP(calculations!DB$2,$A$3:$B$303,2,0)</f>
        <v>0</v>
      </c>
      <c r="CZ7">
        <f>IF(CZ$1&gt;0,calculations!DC7/CZ$1,0)*VLOOKUP(calculations!DC$2,$A$3:$B$303,2,0)</f>
        <v>0</v>
      </c>
      <c r="DA7">
        <f>IF(DA$1&gt;0,calculations!DD7/DA$1,0)*VLOOKUP(calculations!DD$2,$A$3:$B$303,2,0)</f>
        <v>0</v>
      </c>
      <c r="DB7">
        <f>IF(DB$1&gt;0,calculations!DE7/DB$1,0)*VLOOKUP(calculations!DE$2,$A$3:$B$303,2,0)</f>
        <v>0</v>
      </c>
      <c r="DC7">
        <f>IF(DC$1&gt;0,calculations!DF7/DC$1,0)*VLOOKUP(calculations!DF$2,$A$3:$B$303,2,0)</f>
        <v>0</v>
      </c>
      <c r="DD7">
        <f>IF(DD$1&gt;0,calculations!DG7/DD$1,0)*VLOOKUP(calculations!DG$2,$A$3:$B$303,2,0)</f>
        <v>0</v>
      </c>
      <c r="DE7">
        <f>IF(DE$1&gt;0,calculations!DH7/DE$1,0)*VLOOKUP(calculations!DH$2,$A$3:$B$303,2,0)</f>
        <v>0</v>
      </c>
      <c r="DF7">
        <f>IF(DF$1&gt;0,calculations!DI7/DF$1,0)*VLOOKUP(calculations!DI$2,$A$3:$B$303,2,0)</f>
        <v>0</v>
      </c>
      <c r="DG7">
        <f>IF(DG$1&gt;0,calculations!DJ7/DG$1,0)*VLOOKUP(calculations!DJ$2,$A$3:$B$303,2,0)</f>
        <v>0</v>
      </c>
      <c r="DH7">
        <f>IF(DH$1&gt;0,calculations!DK7/DH$1,0)*VLOOKUP(calculations!DK$2,$A$3:$B$303,2,0)</f>
        <v>0</v>
      </c>
      <c r="DI7">
        <f>IF(DI$1&gt;0,calculations!DL7/DI$1,0)*VLOOKUP(calculations!DL$2,$A$3:$B$303,2,0)</f>
        <v>0</v>
      </c>
      <c r="DJ7">
        <f>IF(DJ$1&gt;0,calculations!DM7/DJ$1,0)*VLOOKUP(calculations!DM$2,$A$3:$B$303,2,0)</f>
        <v>0</v>
      </c>
      <c r="DK7">
        <f>IF(DK$1&gt;0,calculations!DN7/DK$1,0)*VLOOKUP(calculations!DN$2,$A$3:$B$303,2,0)</f>
        <v>0</v>
      </c>
      <c r="DL7">
        <f>IF(DL$1&gt;0,calculations!DO7/DL$1,0)*VLOOKUP(calculations!DO$2,$A$3:$B$303,2,0)</f>
        <v>0</v>
      </c>
      <c r="DM7">
        <f>IF(DM$1&gt;0,calculations!DP7/DM$1,0)*VLOOKUP(calculations!DP$2,$A$3:$B$303,2,0)</f>
        <v>0</v>
      </c>
      <c r="DN7">
        <f>IF(DN$1&gt;0,calculations!DQ7/DN$1,0)*VLOOKUP(calculations!DQ$2,$A$3:$B$303,2,0)</f>
        <v>0</v>
      </c>
      <c r="DO7">
        <f>IF(DO$1&gt;0,calculations!DR7/DO$1,0)*VLOOKUP(calculations!DR$2,$A$3:$B$303,2,0)</f>
        <v>0</v>
      </c>
      <c r="DP7">
        <f>IF(DP$1&gt;0,calculations!DS7/DP$1,0)*VLOOKUP(calculations!DS$2,$A$3:$B$303,2,0)</f>
        <v>0</v>
      </c>
      <c r="DQ7">
        <f>IF(DQ$1&gt;0,calculations!DT7/DQ$1,0)*VLOOKUP(calculations!DT$2,$A$3:$B$303,2,0)</f>
        <v>0</v>
      </c>
      <c r="DR7">
        <f>IF(DR$1&gt;0,calculations!DU7/DR$1,0)*VLOOKUP(calculations!DU$2,$A$3:$B$303,2,0)</f>
        <v>0</v>
      </c>
      <c r="DS7">
        <f>IF(DS$1&gt;0,calculations!DV7/DS$1,0)*VLOOKUP(calculations!DV$2,$A$3:$B$303,2,0)</f>
        <v>0</v>
      </c>
      <c r="DT7">
        <f>IF(DT$1&gt;0,calculations!DW7/DT$1,0)*VLOOKUP(calculations!DW$2,$A$3:$B$303,2,0)</f>
        <v>0</v>
      </c>
      <c r="DU7">
        <f>IF(DU$1&gt;0,calculations!DX7/DU$1,0)*VLOOKUP(calculations!DX$2,$A$3:$B$303,2,0)</f>
        <v>0</v>
      </c>
      <c r="DV7">
        <f>IF(DV$1&gt;0,calculations!DY7/DV$1,0)*VLOOKUP(calculations!DY$2,$A$3:$B$303,2,0)</f>
        <v>0</v>
      </c>
      <c r="DW7">
        <f>IF(DW$1&gt;0,calculations!DZ7/DW$1,0)*VLOOKUP(calculations!DZ$2,$A$3:$B$303,2,0)</f>
        <v>0</v>
      </c>
      <c r="DX7">
        <f>IF(DX$1&gt;0,calculations!EA7/DX$1,0)*VLOOKUP(calculations!EA$2,$A$3:$B$303,2,0)</f>
        <v>0</v>
      </c>
      <c r="DY7">
        <f>IF(DY$1&gt;0,calculations!EB7/DY$1,0)*VLOOKUP(calculations!EB$2,$A$3:$B$303,2,0)</f>
        <v>0</v>
      </c>
      <c r="DZ7">
        <f>IF(DZ$1&gt;0,calculations!EC7/DZ$1,0)*VLOOKUP(calculations!EC$2,$A$3:$B$303,2,0)</f>
        <v>0</v>
      </c>
      <c r="EA7">
        <f>IF(EA$1&gt;0,calculations!ED7/EA$1,0)*VLOOKUP(calculations!ED$2,$A$3:$B$303,2,0)</f>
        <v>0</v>
      </c>
      <c r="EB7">
        <f>IF(EB$1&gt;0,calculations!EE7/EB$1,0)*VLOOKUP(calculations!EE$2,$A$3:$B$303,2,0)</f>
        <v>0</v>
      </c>
      <c r="EC7">
        <f>IF(EC$1&gt;0,calculations!EF7/EC$1,0)*VLOOKUP(calculations!EF$2,$A$3:$B$303,2,0)</f>
        <v>0</v>
      </c>
      <c r="ED7">
        <f>IF(ED$1&gt;0,calculations!EG7/ED$1,0)*VLOOKUP(calculations!EG$2,$A$3:$B$303,2,0)</f>
        <v>0</v>
      </c>
      <c r="EE7">
        <f>IF(EE$1&gt;0,calculations!EH7/EE$1,0)*VLOOKUP(calculations!EH$2,$A$3:$B$303,2,0)</f>
        <v>0</v>
      </c>
      <c r="EF7">
        <f>IF(EF$1&gt;0,calculations!EI7/EF$1,0)*VLOOKUP(calculations!EI$2,$A$3:$B$303,2,0)</f>
        <v>0</v>
      </c>
      <c r="EG7">
        <f>IF(EG$1&gt;0,calculations!EJ7/EG$1,0)*VLOOKUP(calculations!EJ$2,$A$3:$B$303,2,0)</f>
        <v>0</v>
      </c>
      <c r="EH7">
        <f>IF(EH$1&gt;0,calculations!EK7/EH$1,0)*VLOOKUP(calculations!EK$2,$A$3:$B$303,2,0)</f>
        <v>0</v>
      </c>
      <c r="EI7">
        <f>IF(EI$1&gt;0,calculations!EL7/EI$1,0)*VLOOKUP(calculations!EL$2,$A$3:$B$303,2,0)</f>
        <v>0</v>
      </c>
      <c r="EJ7">
        <f>IF(EJ$1&gt;0,calculations!EM7/EJ$1,0)*VLOOKUP(calculations!EM$2,$A$3:$B$303,2,0)</f>
        <v>0</v>
      </c>
      <c r="EK7">
        <f>IF(EK$1&gt;0,calculations!EN7/EK$1,0)*VLOOKUP(calculations!EN$2,$A$3:$B$303,2,0)</f>
        <v>0</v>
      </c>
      <c r="EL7">
        <f>IF(EL$1&gt;0,calculations!EO7/EL$1,0)*VLOOKUP(calculations!EO$2,$A$3:$B$303,2,0)</f>
        <v>0</v>
      </c>
      <c r="EM7">
        <f>IF(EM$1&gt;0,calculations!EP7/EM$1,0)*VLOOKUP(calculations!EP$2,$A$3:$B$303,2,0)</f>
        <v>0</v>
      </c>
      <c r="EN7">
        <f>IF(EN$1&gt;0,calculations!EQ7/EN$1,0)*VLOOKUP(calculations!EQ$2,$A$3:$B$303,2,0)</f>
        <v>0</v>
      </c>
      <c r="EO7">
        <f>IF(EO$1&gt;0,calculations!ER7/EO$1,0)*VLOOKUP(calculations!ER$2,$A$3:$B$303,2,0)</f>
        <v>0</v>
      </c>
      <c r="EP7">
        <f>IF(EP$1&gt;0,calculations!ES7/EP$1,0)*VLOOKUP(calculations!ES$2,$A$3:$B$303,2,0)</f>
        <v>0</v>
      </c>
      <c r="EQ7">
        <f>IF(EQ$1&gt;0,calculations!ET7/EQ$1,0)*VLOOKUP(calculations!ET$2,$A$3:$B$303,2,0)</f>
        <v>0</v>
      </c>
      <c r="ER7">
        <f>IF(ER$1&gt;0,calculations!EU7/ER$1,0)*VLOOKUP(calculations!EU$2,$A$3:$B$303,2,0)</f>
        <v>0</v>
      </c>
      <c r="ES7">
        <f>IF(ES$1&gt;0,calculations!EV7/ES$1,0)*VLOOKUP(calculations!EV$2,$A$3:$B$303,2,0)</f>
        <v>0</v>
      </c>
      <c r="ET7">
        <f>IF(ET$1&gt;0,calculations!EW7/ET$1,0)*VLOOKUP(calculations!EW$2,$A$3:$B$303,2,0)</f>
        <v>0</v>
      </c>
      <c r="EU7">
        <f>IF(EU$1&gt;0,calculations!EX7/EU$1,0)*VLOOKUP(calculations!EX$2,$A$3:$B$303,2,0)</f>
        <v>0</v>
      </c>
      <c r="EV7">
        <f>IF(EV$1&gt;0,calculations!EY7/EV$1,0)*VLOOKUP(calculations!EY$2,$A$3:$B$303,2,0)</f>
        <v>0</v>
      </c>
      <c r="EW7">
        <f>IF(EW$1&gt;0,calculations!EZ7/EW$1,0)*VLOOKUP(calculations!EZ$2,$A$3:$B$303,2,0)</f>
        <v>0</v>
      </c>
      <c r="EX7">
        <f>IF(EX$1&gt;0,calculations!FA7/EX$1,0)*VLOOKUP(calculations!FA$2,$A$3:$B$303,2,0)</f>
        <v>0</v>
      </c>
      <c r="EY7">
        <f>IF(EY$1&gt;0,calculations!FB7/EY$1,0)*VLOOKUP(calculations!FB$2,$A$3:$B$303,2,0)</f>
        <v>0</v>
      </c>
      <c r="EZ7">
        <f>IF(EZ$1&gt;0,calculations!FC7/EZ$1,0)*VLOOKUP(calculations!FC$2,$A$3:$B$303,2,0)</f>
        <v>0</v>
      </c>
      <c r="FA7">
        <f>IF(FA$1&gt;0,calculations!FD7/FA$1,0)*VLOOKUP(calculations!FD$2,$A$3:$B$303,2,0)</f>
        <v>0</v>
      </c>
      <c r="FB7">
        <f>IF(FB$1&gt;0,calculations!FE7/FB$1,0)*VLOOKUP(calculations!FE$2,$A$3:$B$303,2,0)</f>
        <v>0</v>
      </c>
      <c r="FC7">
        <f>IF(FC$1&gt;0,calculations!FF7/FC$1,0)*VLOOKUP(calculations!FF$2,$A$3:$B$303,2,0)</f>
        <v>0</v>
      </c>
      <c r="FD7">
        <f>IF(FD$1&gt;0,calculations!FG7/FD$1,0)*VLOOKUP(calculations!FG$2,$A$3:$B$303,2,0)</f>
        <v>0</v>
      </c>
      <c r="FE7">
        <f>IF(FE$1&gt;0,calculations!FH7/FE$1,0)*VLOOKUP(calculations!FH$2,$A$3:$B$303,2,0)</f>
        <v>0</v>
      </c>
      <c r="FF7">
        <f>IF(FF$1&gt;0,calculations!FI7/FF$1,0)*VLOOKUP(calculations!FI$2,$A$3:$B$303,2,0)</f>
        <v>0</v>
      </c>
      <c r="FG7">
        <f>IF(FG$1&gt;0,calculations!FJ7/FG$1,0)*VLOOKUP(calculations!FJ$2,$A$3:$B$303,2,0)</f>
        <v>0</v>
      </c>
      <c r="FH7">
        <f>IF(FH$1&gt;0,calculations!FK7/FH$1,0)*VLOOKUP(calculations!FK$2,$A$3:$B$303,2,0)</f>
        <v>0</v>
      </c>
      <c r="FI7">
        <f>IF(FI$1&gt;0,calculations!FL7/FI$1,0)*VLOOKUP(calculations!FL$2,$A$3:$B$303,2,0)</f>
        <v>0</v>
      </c>
      <c r="FJ7">
        <f>IF(FJ$1&gt;0,calculations!FM7/FJ$1,0)*VLOOKUP(calculations!FM$2,$A$3:$B$303,2,0)</f>
        <v>0</v>
      </c>
      <c r="FK7">
        <f>IF(FK$1&gt;0,calculations!FN7/FK$1,0)*VLOOKUP(calculations!FN$2,$A$3:$B$303,2,0)</f>
        <v>0</v>
      </c>
      <c r="FL7">
        <f>IF(FL$1&gt;0,calculations!FO7/FL$1,0)*VLOOKUP(calculations!FO$2,$A$3:$B$303,2,0)</f>
        <v>0</v>
      </c>
      <c r="FM7">
        <f>IF(FM$1&gt;0,calculations!FP7/FM$1,0)*VLOOKUP(calculations!FP$2,$A$3:$B$303,2,0)</f>
        <v>0</v>
      </c>
      <c r="FN7">
        <f>IF(FN$1&gt;0,calculations!FQ7/FN$1,0)*VLOOKUP(calculations!FQ$2,$A$3:$B$303,2,0)</f>
        <v>0</v>
      </c>
      <c r="FO7">
        <f>IF(FO$1&gt;0,calculations!FR7/FO$1,0)*VLOOKUP(calculations!FR$2,$A$3:$B$303,2,0)</f>
        <v>0</v>
      </c>
      <c r="FP7">
        <f>IF(FP$1&gt;0,calculations!FS7/FP$1,0)*VLOOKUP(calculations!FS$2,$A$3:$B$303,2,0)</f>
        <v>0</v>
      </c>
      <c r="FQ7">
        <f>IF(FQ$1&gt;0,calculations!FT7/FQ$1,0)*VLOOKUP(calculations!FT$2,$A$3:$B$303,2,0)</f>
        <v>0</v>
      </c>
      <c r="FR7">
        <f>IF(FR$1&gt;0,calculations!FU7/FR$1,0)*VLOOKUP(calculations!FU$2,$A$3:$B$303,2,0)</f>
        <v>0</v>
      </c>
      <c r="FS7">
        <f>IF(FS$1&gt;0,calculations!FV7/FS$1,0)*VLOOKUP(calculations!FV$2,$A$3:$B$303,2,0)</f>
        <v>0</v>
      </c>
      <c r="FT7">
        <f>IF(FT$1&gt;0,calculations!FW7/FT$1,0)*VLOOKUP(calculations!FW$2,$A$3:$B$303,2,0)</f>
        <v>0</v>
      </c>
      <c r="FU7">
        <f>IF(FU$1&gt;0,calculations!FX7/FU$1,0)*VLOOKUP(calculations!FX$2,$A$3:$B$303,2,0)</f>
        <v>0</v>
      </c>
      <c r="FV7">
        <f>IF(FV$1&gt;0,calculations!FY7/FV$1,0)*VLOOKUP(calculations!FY$2,$A$3:$B$303,2,0)</f>
        <v>0</v>
      </c>
      <c r="FW7">
        <f>IF(FW$1&gt;0,calculations!FZ7/FW$1,0)*VLOOKUP(calculations!FZ$2,$A$3:$B$303,2,0)</f>
        <v>0</v>
      </c>
      <c r="FX7">
        <f>IF(FX$1&gt;0,calculations!GA7/FX$1,0)*VLOOKUP(calculations!GA$2,$A$3:$B$303,2,0)</f>
        <v>0</v>
      </c>
      <c r="FY7">
        <f>IF(FY$1&gt;0,calculations!GB7/FY$1,0)*VLOOKUP(calculations!GB$2,$A$3:$B$303,2,0)</f>
        <v>0</v>
      </c>
      <c r="FZ7">
        <f>IF(FZ$1&gt;0,calculations!GC7/FZ$1,0)*VLOOKUP(calculations!GC$2,$A$3:$B$303,2,0)</f>
        <v>0</v>
      </c>
      <c r="GA7">
        <f>IF(GA$1&gt;0,calculations!GD7/GA$1,0)*VLOOKUP(calculations!GD$2,$A$3:$B$303,2,0)</f>
        <v>0</v>
      </c>
      <c r="GB7">
        <f>IF(GB$1&gt;0,calculations!GE7/GB$1,0)*VLOOKUP(calculations!GE$2,$A$3:$B$303,2,0)</f>
        <v>0</v>
      </c>
      <c r="GC7">
        <f>IF(GC$1&gt;0,calculations!GF7/GC$1,0)*VLOOKUP(calculations!GF$2,$A$3:$B$303,2,0)</f>
        <v>0</v>
      </c>
      <c r="GD7">
        <f>IF(GD$1&gt;0,calculations!GG7/GD$1,0)*VLOOKUP(calculations!GG$2,$A$3:$B$303,2,0)</f>
        <v>0</v>
      </c>
      <c r="GE7">
        <f>IF(GE$1&gt;0,calculations!GH7/GE$1,0)*VLOOKUP(calculations!GH$2,$A$3:$B$303,2,0)</f>
        <v>0</v>
      </c>
      <c r="GF7">
        <f>IF(GF$1&gt;0,calculations!GI7/GF$1,0)*VLOOKUP(calculations!GI$2,$A$3:$B$303,2,0)</f>
        <v>0</v>
      </c>
      <c r="GG7">
        <f>IF(GG$1&gt;0,calculations!GJ7/GG$1,0)*VLOOKUP(calculations!GJ$2,$A$3:$B$303,2,0)</f>
        <v>0</v>
      </c>
      <c r="GH7">
        <f>IF(GH$1&gt;0,calculations!GK7/GH$1,0)*VLOOKUP(calculations!GK$2,$A$3:$B$303,2,0)</f>
        <v>0</v>
      </c>
      <c r="GI7">
        <f>IF(GI$1&gt;0,calculations!GL7/GI$1,0)*VLOOKUP(calculations!GL$2,$A$3:$B$303,2,0)</f>
        <v>0</v>
      </c>
      <c r="GJ7">
        <f>IF(GJ$1&gt;0,calculations!GM7/GJ$1,0)*VLOOKUP(calculations!GM$2,$A$3:$B$303,2,0)</f>
        <v>0</v>
      </c>
      <c r="GK7">
        <f>IF(GK$1&gt;0,calculations!GN7/GK$1,0)*VLOOKUP(calculations!GN$2,$A$3:$B$303,2,0)</f>
        <v>0</v>
      </c>
      <c r="GL7">
        <f>IF(GL$1&gt;0,calculations!GO7/GL$1,0)*VLOOKUP(calculations!GO$2,$A$3:$B$303,2,0)</f>
        <v>0</v>
      </c>
      <c r="GM7">
        <f>IF(GM$1&gt;0,calculations!GP7/GM$1,0)*VLOOKUP(calculations!GP$2,$A$3:$B$303,2,0)</f>
        <v>0</v>
      </c>
      <c r="GN7">
        <f>IF(GN$1&gt;0,calculations!GQ7/GN$1,0)*VLOOKUP(calculations!GQ$2,$A$3:$B$303,2,0)</f>
        <v>0</v>
      </c>
      <c r="GO7">
        <f>IF(GO$1&gt;0,calculations!GR7/GO$1,0)*VLOOKUP(calculations!GR$2,$A$3:$B$303,2,0)</f>
        <v>0</v>
      </c>
      <c r="GP7">
        <f>IF(GP$1&gt;0,calculations!GS7/GP$1,0)*VLOOKUP(calculations!GS$2,$A$3:$B$303,2,0)</f>
        <v>0</v>
      </c>
      <c r="GQ7">
        <f>IF(GQ$1&gt;0,calculations!GT7/GQ$1,0)*VLOOKUP(calculations!GT$2,$A$3:$B$303,2,0)</f>
        <v>0</v>
      </c>
      <c r="GR7">
        <f>IF(GR$1&gt;0,calculations!GU7/GR$1,0)*VLOOKUP(calculations!GU$2,$A$3:$B$303,2,0)</f>
        <v>0</v>
      </c>
      <c r="GS7">
        <f>IF(GS$1&gt;0,calculations!GV7/GS$1,0)*VLOOKUP(calculations!GV$2,$A$3:$B$303,2,0)</f>
        <v>0</v>
      </c>
      <c r="GT7">
        <f>IF(GT$1&gt;0,calculations!GW7/GT$1,0)*VLOOKUP(calculations!GW$2,$A$3:$B$303,2,0)</f>
        <v>0</v>
      </c>
      <c r="GU7">
        <f>IF(GU$1&gt;0,calculations!GX7/GU$1,0)*VLOOKUP(calculations!GX$2,$A$3:$B$303,2,0)</f>
        <v>0</v>
      </c>
      <c r="GV7">
        <f>IF(GV$1&gt;0,calculations!GY7/GV$1,0)*VLOOKUP(calculations!GY$2,$A$3:$B$303,2,0)</f>
        <v>0</v>
      </c>
      <c r="GW7">
        <f>IF(GW$1&gt;0,calculations!GZ7/GW$1,0)*VLOOKUP(calculations!GZ$2,$A$3:$B$303,2,0)</f>
        <v>0</v>
      </c>
      <c r="GX7">
        <f>IF(GX$1&gt;0,calculations!HA7/GX$1,0)*VLOOKUP(calculations!HA$2,$A$3:$B$303,2,0)</f>
        <v>0</v>
      </c>
      <c r="GY7">
        <f>IF(GY$1&gt;0,calculations!HB7/GY$1,0)*VLOOKUP(calculations!HB$2,$A$3:$B$303,2,0)</f>
        <v>0</v>
      </c>
      <c r="GZ7">
        <f>IF(GZ$1&gt;0,calculations!HC7/GZ$1,0)*VLOOKUP(calculations!HC$2,$A$3:$B$303,2,0)</f>
        <v>0</v>
      </c>
      <c r="HA7">
        <f>IF(HA$1&gt;0,calculations!HD7/HA$1,0)*VLOOKUP(calculations!HD$2,$A$3:$B$303,2,0)</f>
        <v>0</v>
      </c>
      <c r="HB7">
        <f>IF(HB$1&gt;0,calculations!HE7/HB$1,0)*VLOOKUP(calculations!HE$2,$A$3:$B$303,2,0)</f>
        <v>0</v>
      </c>
      <c r="HC7">
        <f>IF(HC$1&gt;0,calculations!HF7/HC$1,0)*VLOOKUP(calculations!HF$2,$A$3:$B$303,2,0)</f>
        <v>0</v>
      </c>
      <c r="HD7">
        <f>IF(HD$1&gt;0,calculations!HG7/HD$1,0)*VLOOKUP(calculations!HG$2,$A$3:$B$303,2,0)</f>
        <v>0</v>
      </c>
      <c r="HE7">
        <f>IF(HE$1&gt;0,calculations!HH7/HE$1,0)*VLOOKUP(calculations!HH$2,$A$3:$B$303,2,0)</f>
        <v>0</v>
      </c>
      <c r="HF7">
        <f>IF(HF$1&gt;0,calculations!HI7/HF$1,0)*VLOOKUP(calculations!HI$2,$A$3:$B$303,2,0)</f>
        <v>0</v>
      </c>
      <c r="HG7">
        <f>IF(HG$1&gt;0,calculations!HJ7/HG$1,0)*VLOOKUP(calculations!HJ$2,$A$3:$B$303,2,0)</f>
        <v>0</v>
      </c>
      <c r="HH7">
        <f>IF(HH$1&gt;0,calculations!HK7/HH$1,0)*VLOOKUP(calculations!HK$2,$A$3:$B$303,2,0)</f>
        <v>0</v>
      </c>
      <c r="HI7">
        <f>IF(HI$1&gt;0,calculations!HL7/HI$1,0)*VLOOKUP(calculations!HL$2,$A$3:$B$303,2,0)</f>
        <v>0</v>
      </c>
      <c r="HJ7">
        <f>IF(HJ$1&gt;0,calculations!HM7/HJ$1,0)*VLOOKUP(calculations!HM$2,$A$3:$B$303,2,0)</f>
        <v>0</v>
      </c>
      <c r="HK7">
        <f>IF(HK$1&gt;0,calculations!HN7/HK$1,0)*VLOOKUP(calculations!HN$2,$A$3:$B$303,2,0)</f>
        <v>0</v>
      </c>
      <c r="HL7">
        <f>IF(HL$1&gt;0,calculations!HO7/HL$1,0)*VLOOKUP(calculations!HO$2,$A$3:$B$303,2,0)</f>
        <v>0</v>
      </c>
      <c r="HM7">
        <f>IF(HM$1&gt;0,calculations!HP7/HM$1,0)*VLOOKUP(calculations!HP$2,$A$3:$B$303,2,0)</f>
        <v>0</v>
      </c>
      <c r="HN7">
        <f>IF(HN$1&gt;0,calculations!HQ7/HN$1,0)*VLOOKUP(calculations!HQ$2,$A$3:$B$303,2,0)</f>
        <v>0</v>
      </c>
      <c r="HO7">
        <f>IF(HO$1&gt;0,calculations!HR7/HO$1,0)*VLOOKUP(calculations!HR$2,$A$3:$B$303,2,0)</f>
        <v>0</v>
      </c>
      <c r="HP7">
        <f>IF(HP$1&gt;0,calculations!HS7/HP$1,0)*VLOOKUP(calculations!HS$2,$A$3:$B$303,2,0)</f>
        <v>0</v>
      </c>
      <c r="HQ7">
        <f>IF(HQ$1&gt;0,calculations!HT7/HQ$1,0)*VLOOKUP(calculations!HT$2,$A$3:$B$303,2,0)</f>
        <v>0</v>
      </c>
      <c r="HR7">
        <f>IF(HR$1&gt;0,calculations!HU7/HR$1,0)*VLOOKUP(calculations!HU$2,$A$3:$B$303,2,0)</f>
        <v>0</v>
      </c>
      <c r="HS7">
        <f>IF(HS$1&gt;0,calculations!HV7/HS$1,0)*VLOOKUP(calculations!HV$2,$A$3:$B$303,2,0)</f>
        <v>0</v>
      </c>
      <c r="HT7">
        <f>IF(HT$1&gt;0,calculations!HW7/HT$1,0)*VLOOKUP(calculations!HW$2,$A$3:$B$303,2,0)</f>
        <v>0</v>
      </c>
      <c r="HU7">
        <f>IF(HU$1&gt;0,calculations!HX7/HU$1,0)*VLOOKUP(calculations!HX$2,$A$3:$B$303,2,0)</f>
        <v>0</v>
      </c>
      <c r="HV7">
        <f>IF(HV$1&gt;0,calculations!HY7/HV$1,0)*VLOOKUP(calculations!HY$2,$A$3:$B$303,2,0)</f>
        <v>0</v>
      </c>
      <c r="HW7">
        <f>IF(HW$1&gt;0,calculations!HZ7/HW$1,0)*VLOOKUP(calculations!HZ$2,$A$3:$B$303,2,0)</f>
        <v>0</v>
      </c>
      <c r="HX7">
        <f>IF(HX$1&gt;0,calculations!IA7/HX$1,0)*VLOOKUP(calculations!IA$2,$A$3:$B$303,2,0)</f>
        <v>0</v>
      </c>
      <c r="HY7">
        <f>IF(HY$1&gt;0,calculations!IB7/HY$1,0)*VLOOKUP(calculations!IB$2,$A$3:$B$303,2,0)</f>
        <v>0</v>
      </c>
      <c r="HZ7">
        <f>IF(HZ$1&gt;0,calculations!IC7/HZ$1,0)*VLOOKUP(calculations!IC$2,$A$3:$B$303,2,0)</f>
        <v>0</v>
      </c>
      <c r="IA7">
        <f>IF(IA$1&gt;0,calculations!ID7/IA$1,0)*VLOOKUP(calculations!ID$2,$A$3:$B$303,2,0)</f>
        <v>0</v>
      </c>
      <c r="IB7">
        <f>IF(IB$1&gt;0,calculations!IE7/IB$1,0)*VLOOKUP(calculations!IE$2,$A$3:$B$303,2,0)</f>
        <v>0</v>
      </c>
      <c r="IC7">
        <f>IF(IC$1&gt;0,calculations!IF7/IC$1,0)*VLOOKUP(calculations!IF$2,$A$3:$B$303,2,0)</f>
        <v>0</v>
      </c>
      <c r="ID7">
        <f>IF(ID$1&gt;0,calculations!IG7/ID$1,0)*VLOOKUP(calculations!IG$2,$A$3:$B$303,2,0)</f>
        <v>0</v>
      </c>
      <c r="IE7">
        <f>IF(IE$1&gt;0,calculations!IH7/IE$1,0)*VLOOKUP(calculations!IH$2,$A$3:$B$303,2,0)</f>
        <v>0</v>
      </c>
      <c r="IF7">
        <f>IF(IF$1&gt;0,calculations!II7/IF$1,0)*VLOOKUP(calculations!II$2,$A$3:$B$303,2,0)</f>
        <v>0</v>
      </c>
      <c r="IG7">
        <f>IF(IG$1&gt;0,calculations!IJ7/IG$1,0)*VLOOKUP(calculations!IJ$2,$A$3:$B$303,2,0)</f>
        <v>0</v>
      </c>
      <c r="IH7">
        <f>IF(IH$1&gt;0,calculations!IK7/IH$1,0)*VLOOKUP(calculations!IK$2,$A$3:$B$303,2,0)</f>
        <v>0</v>
      </c>
      <c r="II7">
        <f>IF(II$1&gt;0,calculations!IL7/II$1,0)*VLOOKUP(calculations!IL$2,$A$3:$B$303,2,0)</f>
        <v>0</v>
      </c>
      <c r="IJ7">
        <f>IF(IJ$1&gt;0,calculations!IM7/IJ$1,0)*VLOOKUP(calculations!IM$2,$A$3:$B$303,2,0)</f>
        <v>0</v>
      </c>
      <c r="IK7">
        <f>IF(IK$1&gt;0,calculations!IN7/IK$1,0)*VLOOKUP(calculations!IN$2,$A$3:$B$303,2,0)</f>
        <v>0</v>
      </c>
      <c r="IL7">
        <f>IF(IL$1&gt;0,calculations!IO7/IL$1,0)*VLOOKUP(calculations!IO$2,$A$3:$B$303,2,0)</f>
        <v>0</v>
      </c>
      <c r="IM7">
        <f>IF(IM$1&gt;0,calculations!IP7/IM$1,0)*VLOOKUP(calculations!IP$2,$A$3:$B$303,2,0)</f>
        <v>0</v>
      </c>
      <c r="IN7">
        <f>IF(IN$1&gt;0,calculations!IQ7/IN$1,0)*VLOOKUP(calculations!IQ$2,$A$3:$B$303,2,0)</f>
        <v>0</v>
      </c>
      <c r="IO7">
        <f>IF(IO$1&gt;0,calculations!IR7/IO$1,0)*VLOOKUP(calculations!IR$2,$A$3:$B$303,2,0)</f>
        <v>0</v>
      </c>
      <c r="IP7">
        <f>IF(IP$1&gt;0,calculations!IS7/IP$1,0)*VLOOKUP(calculations!IS$2,$A$3:$B$303,2,0)</f>
        <v>0</v>
      </c>
      <c r="IQ7">
        <f>IF(IQ$1&gt;0,calculations!IT7/IQ$1,0)*VLOOKUP(calculations!IT$2,$A$3:$B$303,2,0)</f>
        <v>0</v>
      </c>
      <c r="IR7">
        <f>IF(IR$1&gt;0,calculations!IU7/IR$1,0)*VLOOKUP(calculations!IU$2,$A$3:$B$303,2,0)</f>
        <v>0</v>
      </c>
      <c r="IS7">
        <f>IF(IS$1&gt;0,calculations!IV7/IS$1,0)*VLOOKUP(calculations!IV$2,$A$3:$B$303,2,0)</f>
        <v>0</v>
      </c>
      <c r="IT7">
        <f>IF(IT$1&gt;0,calculations!IW7/IT$1,0)*VLOOKUP(calculations!IW$2,$A$3:$B$303,2,0)</f>
        <v>0</v>
      </c>
      <c r="IU7">
        <f>IF(IU$1&gt;0,calculations!IX7/IU$1,0)*VLOOKUP(calculations!IX$2,$A$3:$B$303,2,0)</f>
        <v>0</v>
      </c>
      <c r="IV7">
        <f>IF(IV$1&gt;0,calculations!IY7/IV$1,0)*VLOOKUP(calculations!IY$2,$A$3:$B$303,2,0)</f>
        <v>0</v>
      </c>
      <c r="IW7">
        <f>IF(IW$1&gt;0,calculations!IZ7/IW$1,0)*VLOOKUP(calculations!IZ$2,$A$3:$B$303,2,0)</f>
        <v>0</v>
      </c>
      <c r="IX7">
        <f>IF(IX$1&gt;0,calculations!JA7/IX$1,0)*VLOOKUP(calculations!JA$2,$A$3:$B$303,2,0)</f>
        <v>0</v>
      </c>
      <c r="IY7">
        <f>IF(IY$1&gt;0,calculations!JB7/IY$1,0)*VLOOKUP(calculations!JB$2,$A$3:$B$303,2,0)</f>
        <v>0</v>
      </c>
      <c r="IZ7">
        <f>IF(IZ$1&gt;0,calculations!JC7/IZ$1,0)*VLOOKUP(calculations!JC$2,$A$3:$B$303,2,0)</f>
        <v>0</v>
      </c>
      <c r="JA7">
        <f>IF(JA$1&gt;0,calculations!JD7/JA$1,0)*VLOOKUP(calculations!JD$2,$A$3:$B$303,2,0)</f>
        <v>0</v>
      </c>
      <c r="JB7">
        <f>IF(JB$1&gt;0,calculations!JE7/JB$1,0)*VLOOKUP(calculations!JE$2,$A$3:$B$303,2,0)</f>
        <v>0</v>
      </c>
      <c r="JC7">
        <f>IF(JC$1&gt;0,calculations!JF7/JC$1,0)*VLOOKUP(calculations!JF$2,$A$3:$B$303,2,0)</f>
        <v>0</v>
      </c>
      <c r="JD7">
        <f>IF(JD$1&gt;0,calculations!JG7/JD$1,0)*VLOOKUP(calculations!JG$2,$A$3:$B$303,2,0)</f>
        <v>0</v>
      </c>
      <c r="JE7">
        <f>IF(JE$1&gt;0,calculations!JH7/JE$1,0)*VLOOKUP(calculations!JH$2,$A$3:$B$303,2,0)</f>
        <v>0</v>
      </c>
      <c r="JF7">
        <f>IF(JF$1&gt;0,calculations!JI7/JF$1,0)*VLOOKUP(calculations!JI$2,$A$3:$B$303,2,0)</f>
        <v>0</v>
      </c>
      <c r="JG7">
        <f>IF(JG$1&gt;0,calculations!JJ7/JG$1,0)*VLOOKUP(calculations!JJ$2,$A$3:$B$303,2,0)</f>
        <v>0</v>
      </c>
      <c r="JH7">
        <f>IF(JH$1&gt;0,calculations!JK7/JH$1,0)*VLOOKUP(calculations!JK$2,$A$3:$B$303,2,0)</f>
        <v>0</v>
      </c>
      <c r="JI7">
        <f>IF(JI$1&gt;0,calculations!JL7/JI$1,0)*VLOOKUP(calculations!JL$2,$A$3:$B$303,2,0)</f>
        <v>0</v>
      </c>
      <c r="JJ7">
        <f>IF(JJ$1&gt;0,calculations!JM7/JJ$1,0)*VLOOKUP(calculations!JM$2,$A$3:$B$303,2,0)</f>
        <v>0</v>
      </c>
      <c r="JK7">
        <f>IF(JK$1&gt;0,calculations!JN7/JK$1,0)*VLOOKUP(calculations!JN$2,$A$3:$B$303,2,0)</f>
        <v>0</v>
      </c>
      <c r="JL7">
        <f>IF(JL$1&gt;0,calculations!JO7/JL$1,0)*VLOOKUP(calculations!JO$2,$A$3:$B$303,2,0)</f>
        <v>0</v>
      </c>
      <c r="JM7">
        <f>IF(JM$1&gt;0,calculations!JP7/JM$1,0)*VLOOKUP(calculations!JP$2,$A$3:$B$303,2,0)</f>
        <v>0</v>
      </c>
      <c r="JN7">
        <f>IF(JN$1&gt;0,calculations!JQ7/JN$1,0)*VLOOKUP(calculations!JQ$2,$A$3:$B$303,2,0)</f>
        <v>0</v>
      </c>
      <c r="JO7">
        <f>IF(JO$1&gt;0,calculations!JR7/JO$1,0)*VLOOKUP(calculations!JR$2,$A$3:$B$303,2,0)</f>
        <v>0</v>
      </c>
      <c r="JP7">
        <f>IF(JP$1&gt;0,calculations!JS7/JP$1,0)*VLOOKUP(calculations!JS$2,$A$3:$B$303,2,0)</f>
        <v>0</v>
      </c>
      <c r="JQ7">
        <f>IF(JQ$1&gt;0,calculations!JT7/JQ$1,0)*VLOOKUP(calculations!JT$2,$A$3:$B$303,2,0)</f>
        <v>0</v>
      </c>
      <c r="JR7">
        <f>IF(JR$1&gt;0,calculations!JU7/JR$1,0)*VLOOKUP(calculations!JU$2,$A$3:$B$303,2,0)</f>
        <v>0</v>
      </c>
      <c r="JS7">
        <f>IF(JS$1&gt;0,calculations!JV7/JS$1,0)*VLOOKUP(calculations!JV$2,$A$3:$B$303,2,0)</f>
        <v>0</v>
      </c>
      <c r="JT7">
        <f>IF(JT$1&gt;0,calculations!JW7/JT$1,0)*VLOOKUP(calculations!JW$2,$A$3:$B$303,2,0)</f>
        <v>0</v>
      </c>
      <c r="JU7">
        <f>IF(JU$1&gt;0,calculations!JX7/JU$1,0)*VLOOKUP(calculations!JX$2,$A$3:$B$303,2,0)</f>
        <v>0</v>
      </c>
      <c r="JV7">
        <f>IF(JV$1&gt;0,calculations!JY7/JV$1,0)*VLOOKUP(calculations!JY$2,$A$3:$B$303,2,0)</f>
        <v>0</v>
      </c>
      <c r="JW7">
        <f>IF(JW$1&gt;0,calculations!JZ7/JW$1,0)*VLOOKUP(calculations!JZ$2,$A$3:$B$303,2,0)</f>
        <v>0</v>
      </c>
      <c r="JX7">
        <f>IF(JX$1&gt;0,calculations!KA7/JX$1,0)*VLOOKUP(calculations!KA$2,$A$3:$B$303,2,0)</f>
        <v>0</v>
      </c>
      <c r="JY7">
        <f>IF(JY$1&gt;0,calculations!KB7/JY$1,0)*VLOOKUP(calculations!KB$2,$A$3:$B$303,2,0)</f>
        <v>0</v>
      </c>
      <c r="JZ7">
        <f>IF(JZ$1&gt;0,calculations!KC7/JZ$1,0)*VLOOKUP(calculations!KC$2,$A$3:$B$303,2,0)</f>
        <v>0</v>
      </c>
      <c r="KA7">
        <f>IF(KA$1&gt;0,calculations!KD7/KA$1,0)*VLOOKUP(calculations!KD$2,$A$3:$B$303,2,0)</f>
        <v>0</v>
      </c>
      <c r="KB7">
        <f>IF(KB$1&gt;0,calculations!KE7/KB$1,0)*VLOOKUP(calculations!KE$2,$A$3:$B$303,2,0)</f>
        <v>0</v>
      </c>
      <c r="KC7">
        <f>IF(KC$1&gt;0,calculations!KF7/KC$1,0)*VLOOKUP(calculations!KF$2,$A$3:$B$303,2,0)</f>
        <v>0</v>
      </c>
      <c r="KD7">
        <f>IF(KD$1&gt;0,calculations!KG7/KD$1,0)*VLOOKUP(calculations!KG$2,$A$3:$B$303,2,0)</f>
        <v>0</v>
      </c>
      <c r="KE7">
        <f>IF(KE$1&gt;0,calculations!KH7/KE$1,0)*VLOOKUP(calculations!KH$2,$A$3:$B$303,2,0)</f>
        <v>0</v>
      </c>
      <c r="KF7">
        <f>IF(KF$1&gt;0,calculations!KI7/KF$1,0)*VLOOKUP(calculations!KI$2,$A$3:$B$303,2,0)</f>
        <v>0</v>
      </c>
      <c r="KG7">
        <f>IF(KG$1&gt;0,calculations!KJ7/KG$1,0)*VLOOKUP(calculations!KJ$2,$A$3:$B$303,2,0)</f>
        <v>0</v>
      </c>
      <c r="KH7">
        <f>IF(KH$1&gt;0,calculations!KK7/KH$1,0)*VLOOKUP(calculations!KK$2,$A$3:$B$303,2,0)</f>
        <v>0</v>
      </c>
      <c r="KI7">
        <f>IF(KI$1&gt;0,calculations!KL7/KI$1,0)*VLOOKUP(calculations!KL$2,$A$3:$B$303,2,0)</f>
        <v>0</v>
      </c>
      <c r="KJ7">
        <f>IF(KJ$1&gt;0,calculations!KM7/KJ$1,0)*VLOOKUP(calculations!KM$2,$A$3:$B$303,2,0)</f>
        <v>0</v>
      </c>
      <c r="KK7">
        <f>IF(KK$1&gt;0,calculations!KN7/KK$1,0)*VLOOKUP(calculations!KN$2,$A$3:$B$303,2,0)</f>
        <v>0</v>
      </c>
      <c r="KL7">
        <f>IF(KL$1&gt;0,calculations!KO7/KL$1,0)*VLOOKUP(calculations!KO$2,$A$3:$B$303,2,0)</f>
        <v>0</v>
      </c>
      <c r="KM7">
        <f>IF(KM$1&gt;0,calculations!KP7/KM$1,0)*VLOOKUP(calculations!KP$2,$A$3:$B$303,2,0)</f>
        <v>0</v>
      </c>
      <c r="KN7">
        <f>IF(KN$1&gt;0,calculations!KQ7/KN$1,0)*VLOOKUP(calculations!KQ$2,$A$3:$B$303,2,0)</f>
        <v>0</v>
      </c>
      <c r="KO7">
        <f>IF(KO$1&gt;0,calculations!KR7/KO$1,0)*VLOOKUP(calculations!KR$2,$A$3:$B$303,2,0)</f>
        <v>0</v>
      </c>
      <c r="KP7">
        <f>IF(KP$1&gt;0,calculations!KS7/KP$1,0)*VLOOKUP(calculations!KS$2,$A$3:$B$303,2,0)</f>
        <v>0</v>
      </c>
      <c r="KQ7">
        <f>IF(KQ$1&gt;0,calculations!KT7/KQ$1,0)*VLOOKUP(calculations!KT$2,$A$3:$B$303,2,0)</f>
        <v>0</v>
      </c>
      <c r="KT7" s="1">
        <f t="shared" si="0"/>
        <v>3.6335167492995488</v>
      </c>
      <c r="KU7">
        <f>IF(B7=0,-1,data_and_results!A17)</f>
        <v>4</v>
      </c>
      <c r="KV7">
        <f>IF(B7=0,-1,KT7)</f>
        <v>3.6335167492995488</v>
      </c>
    </row>
    <row r="8" spans="1:308">
      <c r="A8">
        <f>calculations!D8</f>
        <v>5</v>
      </c>
      <c r="B8">
        <f>calculations!E8</f>
        <v>0</v>
      </c>
      <c r="D8">
        <f>IF(D$1&gt;0,calculations!G8/D$1,0)*VLOOKUP(calculations!G$2,$A$3:$B$303,2,0)</f>
        <v>0</v>
      </c>
      <c r="E8">
        <f>IF(E$1&gt;0,calculations!H8/E$1,0)*VLOOKUP(calculations!H$2,$A$3:$B$303,2,0)</f>
        <v>0</v>
      </c>
      <c r="F8">
        <f>IF(F$1&gt;0,calculations!I8/F$1,0)*VLOOKUP(calculations!I$2,$A$3:$B$303,2,0)</f>
        <v>0</v>
      </c>
      <c r="G8">
        <f>IF(G$1&gt;0,calculations!J8/G$1,0)*VLOOKUP(calculations!J$2,$A$3:$B$303,2,0)</f>
        <v>0</v>
      </c>
      <c r="H8">
        <f>IF(H$1&gt;0,calculations!K8/H$1,0)*VLOOKUP(calculations!K$2,$A$3:$B$303,2,0)</f>
        <v>0</v>
      </c>
      <c r="I8">
        <f>IF(I$1&gt;0,calculations!L8/I$1,0)*VLOOKUP(calculations!L$2,$A$3:$B$303,2,0)</f>
        <v>0.10481875090988498</v>
      </c>
      <c r="J8">
        <f>IF(J$1&gt;0,calculations!M8/J$1,0)*VLOOKUP(calculations!M$2,$A$3:$B$303,2,0)</f>
        <v>0.38960436604257814</v>
      </c>
      <c r="K8">
        <f>IF(K$1&gt;0,calculations!N8/K$1,0)*VLOOKUP(calculations!N$2,$A$3:$B$303,2,0)</f>
        <v>0.24431779346129967</v>
      </c>
      <c r="L8">
        <f>IF(L$1&gt;0,calculations!O8/L$1,0)*VLOOKUP(calculations!O$2,$A$3:$B$303,2,0)</f>
        <v>0.92758357485065734</v>
      </c>
      <c r="M8">
        <f>IF(M$1&gt;0,calculations!P8/M$1,0)*VLOOKUP(calculations!P$2,$A$3:$B$303,2,0)</f>
        <v>0.86058421829697673</v>
      </c>
      <c r="N8">
        <f>IF(N$1&gt;0,calculations!Q8/N$1,0)*VLOOKUP(calculations!Q$2,$A$3:$B$303,2,0)</f>
        <v>0.71257708006207299</v>
      </c>
      <c r="O8">
        <f>IF(O$1&gt;0,calculations!R8/O$1,0)*VLOOKUP(calculations!R$2,$A$3:$B$303,2,0)</f>
        <v>0.15319928446264203</v>
      </c>
      <c r="P8">
        <f>IF(P$1&gt;0,calculations!S8/P$1,0)*VLOOKUP(calculations!S$2,$A$3:$B$303,2,0)</f>
        <v>9.4348099937680285E-2</v>
      </c>
      <c r="Q8">
        <f>IF(Q$1&gt;0,calculations!T8/Q$1,0)*VLOOKUP(calculations!T$2,$A$3:$B$303,2,0)</f>
        <v>6.3128920299793639E-2</v>
      </c>
      <c r="R8">
        <f>IF(R$1&gt;0,calculations!U8/R$1,0)*VLOOKUP(calculations!U$2,$A$3:$B$303,2,0)</f>
        <v>9.1764170037057814E-3</v>
      </c>
      <c r="S8">
        <f>IF(S$1&gt;0,calculations!V8/S$1,0)*VLOOKUP(calculations!V$2,$A$3:$B$303,2,0)</f>
        <v>9.7325455032463894E-3</v>
      </c>
      <c r="T8">
        <f>IF(T$1&gt;0,calculations!W8/T$1,0)*VLOOKUP(calculations!W$2,$A$3:$B$303,2,0)</f>
        <v>7.0916639458450895E-3</v>
      </c>
      <c r="U8">
        <f>IF(U$1&gt;0,calculations!X8/U$1,0)*VLOOKUP(calculations!X$2,$A$3:$B$303,2,0)</f>
        <v>2.0605575919131021E-3</v>
      </c>
      <c r="V8">
        <f>IF(V$1&gt;0,calculations!Y8/V$1,0)*VLOOKUP(calculations!Y$2,$A$3:$B$303,2,0)</f>
        <v>4.956334106382583E-4</v>
      </c>
      <c r="W8">
        <f>IF(W$1&gt;0,calculations!Z8/W$1,0)*VLOOKUP(calculations!Z$2,$A$3:$B$303,2,0)</f>
        <v>2.4291351092173343E-4</v>
      </c>
      <c r="X8">
        <f>IF(X$1&gt;0,calculations!AA8/X$1,0)*VLOOKUP(calculations!AA$2,$A$3:$B$303,2,0)</f>
        <v>7.8084204963917671E-5</v>
      </c>
      <c r="Y8">
        <f>IF(Y$1&gt;0,calculations!AB8/Y$1,0)*VLOOKUP(calculations!AB$2,$A$3:$B$303,2,0)</f>
        <v>1.4125687765364421E-5</v>
      </c>
      <c r="Z8">
        <f>IF(Z$1&gt;0,calculations!AC8/Z$1,0)*VLOOKUP(calculations!AC$2,$A$3:$B$303,2,0)</f>
        <v>3.0698195311236317E-6</v>
      </c>
      <c r="AA8">
        <f>IF(AA$1&gt;0,calculations!AD8/AA$1,0)*VLOOKUP(calculations!AD$2,$A$3:$B$303,2,0)</f>
        <v>2.3147621821674661E-6</v>
      </c>
      <c r="AB8">
        <f>IF(AB$1&gt;0,calculations!AE8/AB$1,0)*VLOOKUP(calculations!AE$2,$A$3:$B$303,2,0)</f>
        <v>7.4359276301578186E-8</v>
      </c>
      <c r="AC8">
        <f>IF(AC$1&gt;0,calculations!AF8/AC$1,0)*VLOOKUP(calculations!AF$2,$A$3:$B$303,2,0)</f>
        <v>6.8636561362431002E-8</v>
      </c>
      <c r="AD8">
        <f>IF(AD$1&gt;0,calculations!AG8/AD$1,0)*VLOOKUP(calculations!AG$2,$A$3:$B$303,2,0)</f>
        <v>2.660138737711792E-8</v>
      </c>
      <c r="AE8">
        <f>IF(AE$1&gt;0,calculations!AH8/AE$1,0)*VLOOKUP(calculations!AH$2,$A$3:$B$303,2,0)</f>
        <v>4.8034549084225833E-9</v>
      </c>
      <c r="AF8">
        <f>IF(AF$1&gt;0,calculations!AI8/AF$1,0)*VLOOKUP(calculations!AI$2,$A$3:$B$303,2,0)</f>
        <v>7.1275409450050708E-10</v>
      </c>
      <c r="AG8">
        <f>IF(AG$1&gt;0,calculations!AJ8/AG$1,0)*VLOOKUP(calculations!AJ$2,$A$3:$B$303,2,0)</f>
        <v>5.9387337179141518E-11</v>
      </c>
      <c r="AH8">
        <f>IF(AH$1&gt;0,calculations!AK8/AH$1,0)*VLOOKUP(calculations!AK$2,$A$3:$B$303,2,0)</f>
        <v>5.4626848121274026E-12</v>
      </c>
      <c r="AI8">
        <f>IF(AI$1&gt;0,calculations!AL8/AI$1,0)*VLOOKUP(calculations!AL$2,$A$3:$B$303,2,0)</f>
        <v>4.5840373316853549E-12</v>
      </c>
      <c r="AJ8">
        <f>IF(AJ$1&gt;0,calculations!AM8/AJ$1,0)*VLOOKUP(calculations!AM$2,$A$3:$B$303,2,0)</f>
        <v>8.6951694190604777E-13</v>
      </c>
      <c r="AK8">
        <f>IF(AK$1&gt;0,calculations!AN8/AK$1,0)*VLOOKUP(calculations!AN$2,$A$3:$B$303,2,0)</f>
        <v>1.0882694638229404E-13</v>
      </c>
      <c r="AL8">
        <f>IF(AL$1&gt;0,calculations!AO8/AL$1,0)*VLOOKUP(calculations!AO$2,$A$3:$B$303,2,0)</f>
        <v>6.5225444088680624E-15</v>
      </c>
      <c r="AM8">
        <f>IF(AM$1&gt;0,calculations!AP8/AM$1,0)*VLOOKUP(calculations!AP$2,$A$3:$B$303,2,0)</f>
        <v>2.7891490425504368E-15</v>
      </c>
      <c r="AN8">
        <f>IF(AN$1&gt;0,calculations!AQ8/AN$1,0)*VLOOKUP(calculations!AQ$2,$A$3:$B$303,2,0)</f>
        <v>0</v>
      </c>
      <c r="AO8">
        <f>IF(AO$1&gt;0,calculations!AR8/AO$1,0)*VLOOKUP(calculations!AR$2,$A$3:$B$303,2,0)</f>
        <v>4.6421088485246693E-17</v>
      </c>
      <c r="AP8">
        <f>IF(AP$1&gt;0,calculations!AS8/AP$1,0)*VLOOKUP(calculations!AS$2,$A$3:$B$303,2,0)</f>
        <v>0</v>
      </c>
      <c r="AQ8">
        <f>IF(AQ$1&gt;0,calculations!AT8/AQ$1,0)*VLOOKUP(calculations!AT$2,$A$3:$B$303,2,0)</f>
        <v>0</v>
      </c>
      <c r="AR8">
        <f>IF(AR$1&gt;0,calculations!AU8/AR$1,0)*VLOOKUP(calculations!AU$2,$A$3:$B$303,2,0)</f>
        <v>0</v>
      </c>
      <c r="AS8">
        <f>IF(AS$1&gt;0,calculations!AV8/AS$1,0)*VLOOKUP(calculations!AV$2,$A$3:$B$303,2,0)</f>
        <v>0</v>
      </c>
      <c r="AT8">
        <f>IF(AT$1&gt;0,calculations!AW8/AT$1,0)*VLOOKUP(calculations!AW$2,$A$3:$B$303,2,0)</f>
        <v>0</v>
      </c>
      <c r="AU8">
        <f>IF(AU$1&gt;0,calculations!AX8/AU$1,0)*VLOOKUP(calculations!AX$2,$A$3:$B$303,2,0)</f>
        <v>0</v>
      </c>
      <c r="AV8">
        <f>IF(AV$1&gt;0,calculations!AY8/AV$1,0)*VLOOKUP(calculations!AY$2,$A$3:$B$303,2,0)</f>
        <v>0</v>
      </c>
      <c r="AW8">
        <f>IF(AW$1&gt;0,calculations!AZ8/AW$1,0)*VLOOKUP(calculations!AZ$2,$A$3:$B$303,2,0)</f>
        <v>0</v>
      </c>
      <c r="AX8">
        <f>IF(AX$1&gt;0,calculations!BA8/AX$1,0)*VLOOKUP(calculations!BA$2,$A$3:$B$303,2,0)</f>
        <v>0</v>
      </c>
      <c r="AY8">
        <f>IF(AY$1&gt;0,calculations!BB8/AY$1,0)*VLOOKUP(calculations!BB$2,$A$3:$B$303,2,0)</f>
        <v>0</v>
      </c>
      <c r="AZ8">
        <f>IF(AZ$1&gt;0,calculations!BC8/AZ$1,0)*VLOOKUP(calculations!BC$2,$A$3:$B$303,2,0)</f>
        <v>0</v>
      </c>
      <c r="BA8">
        <f>IF(BA$1&gt;0,calculations!BD8/BA$1,0)*VLOOKUP(calculations!BD$2,$A$3:$B$303,2,0)</f>
        <v>0</v>
      </c>
      <c r="BB8">
        <f>IF(BB$1&gt;0,calculations!BE8/BB$1,0)*VLOOKUP(calculations!BE$2,$A$3:$B$303,2,0)</f>
        <v>0</v>
      </c>
      <c r="BC8">
        <f>IF(BC$1&gt;0,calculations!BF8/BC$1,0)*VLOOKUP(calculations!BF$2,$A$3:$B$303,2,0)</f>
        <v>0</v>
      </c>
      <c r="BD8">
        <f>IF(BD$1&gt;0,calculations!BG8/BD$1,0)*VLOOKUP(calculations!BG$2,$A$3:$B$303,2,0)</f>
        <v>0</v>
      </c>
      <c r="BE8">
        <f>IF(BE$1&gt;0,calculations!BH8/BE$1,0)*VLOOKUP(calculations!BH$2,$A$3:$B$303,2,0)</f>
        <v>0</v>
      </c>
      <c r="BF8">
        <f>IF(BF$1&gt;0,calculations!BI8/BF$1,0)*VLOOKUP(calculations!BI$2,$A$3:$B$303,2,0)</f>
        <v>0</v>
      </c>
      <c r="BG8">
        <f>IF(BG$1&gt;0,calculations!BJ8/BG$1,0)*VLOOKUP(calculations!BJ$2,$A$3:$B$303,2,0)</f>
        <v>0</v>
      </c>
      <c r="BH8">
        <f>IF(BH$1&gt;0,calculations!BK8/BH$1,0)*VLOOKUP(calculations!BK$2,$A$3:$B$303,2,0)</f>
        <v>0</v>
      </c>
      <c r="BI8">
        <f>IF(BI$1&gt;0,calculations!BL8/BI$1,0)*VLOOKUP(calculations!BL$2,$A$3:$B$303,2,0)</f>
        <v>0</v>
      </c>
      <c r="BJ8">
        <f>IF(BJ$1&gt;0,calculations!BM8/BJ$1,0)*VLOOKUP(calculations!BM$2,$A$3:$B$303,2,0)</f>
        <v>0</v>
      </c>
      <c r="BK8">
        <f>IF(BK$1&gt;0,calculations!BN8/BK$1,0)*VLOOKUP(calculations!BN$2,$A$3:$B$303,2,0)</f>
        <v>0</v>
      </c>
      <c r="BL8">
        <f>IF(BL$1&gt;0,calculations!BO8/BL$1,0)*VLOOKUP(calculations!BO$2,$A$3:$B$303,2,0)</f>
        <v>0</v>
      </c>
      <c r="BM8">
        <f>IF(BM$1&gt;0,calculations!BP8/BM$1,0)*VLOOKUP(calculations!BP$2,$A$3:$B$303,2,0)</f>
        <v>0</v>
      </c>
      <c r="BN8">
        <f>IF(BN$1&gt;0,calculations!BQ8/BN$1,0)*VLOOKUP(calculations!BQ$2,$A$3:$B$303,2,0)</f>
        <v>0</v>
      </c>
      <c r="BO8">
        <f>IF(BO$1&gt;0,calculations!BR8/BO$1,0)*VLOOKUP(calculations!BR$2,$A$3:$B$303,2,0)</f>
        <v>0</v>
      </c>
      <c r="BP8">
        <f>IF(BP$1&gt;0,calculations!BS8/BP$1,0)*VLOOKUP(calculations!BS$2,$A$3:$B$303,2,0)</f>
        <v>0</v>
      </c>
      <c r="BQ8">
        <f>IF(BQ$1&gt;0,calculations!BT8/BQ$1,0)*VLOOKUP(calculations!BT$2,$A$3:$B$303,2,0)</f>
        <v>0</v>
      </c>
      <c r="BR8">
        <f>IF(BR$1&gt;0,calculations!BU8/BR$1,0)*VLOOKUP(calculations!BU$2,$A$3:$B$303,2,0)</f>
        <v>0</v>
      </c>
      <c r="BS8">
        <f>IF(BS$1&gt;0,calculations!BV8/BS$1,0)*VLOOKUP(calculations!BV$2,$A$3:$B$303,2,0)</f>
        <v>0</v>
      </c>
      <c r="BT8">
        <f>IF(BT$1&gt;0,calculations!BW8/BT$1,0)*VLOOKUP(calculations!BW$2,$A$3:$B$303,2,0)</f>
        <v>0</v>
      </c>
      <c r="BU8">
        <f>IF(BU$1&gt;0,calculations!BX8/BU$1,0)*VLOOKUP(calculations!BX$2,$A$3:$B$303,2,0)</f>
        <v>0</v>
      </c>
      <c r="BV8">
        <f>IF(BV$1&gt;0,calculations!BY8/BV$1,0)*VLOOKUP(calculations!BY$2,$A$3:$B$303,2,0)</f>
        <v>0</v>
      </c>
      <c r="BW8">
        <f>IF(BW$1&gt;0,calculations!BZ8/BW$1,0)*VLOOKUP(calculations!BZ$2,$A$3:$B$303,2,0)</f>
        <v>0</v>
      </c>
      <c r="BX8">
        <f>IF(BX$1&gt;0,calculations!CA8/BX$1,0)*VLOOKUP(calculations!CA$2,$A$3:$B$303,2,0)</f>
        <v>0</v>
      </c>
      <c r="BY8">
        <f>IF(BY$1&gt;0,calculations!CB8/BY$1,0)*VLOOKUP(calculations!CB$2,$A$3:$B$303,2,0)</f>
        <v>0</v>
      </c>
      <c r="BZ8">
        <f>IF(BZ$1&gt;0,calculations!CC8/BZ$1,0)*VLOOKUP(calculations!CC$2,$A$3:$B$303,2,0)</f>
        <v>0</v>
      </c>
      <c r="CA8">
        <f>IF(CA$1&gt;0,calculations!CD8/CA$1,0)*VLOOKUP(calculations!CD$2,$A$3:$B$303,2,0)</f>
        <v>0</v>
      </c>
      <c r="CB8">
        <f>IF(CB$1&gt;0,calculations!CE8/CB$1,0)*VLOOKUP(calculations!CE$2,$A$3:$B$303,2,0)</f>
        <v>0</v>
      </c>
      <c r="CC8">
        <f>IF(CC$1&gt;0,calculations!CF8/CC$1,0)*VLOOKUP(calculations!CF$2,$A$3:$B$303,2,0)</f>
        <v>0</v>
      </c>
      <c r="CD8">
        <f>IF(CD$1&gt;0,calculations!CG8/CD$1,0)*VLOOKUP(calculations!CG$2,$A$3:$B$303,2,0)</f>
        <v>0</v>
      </c>
      <c r="CE8">
        <f>IF(CE$1&gt;0,calculations!CH8/CE$1,0)*VLOOKUP(calculations!CH$2,$A$3:$B$303,2,0)</f>
        <v>0</v>
      </c>
      <c r="CF8">
        <f>IF(CF$1&gt;0,calculations!CI8/CF$1,0)*VLOOKUP(calculations!CI$2,$A$3:$B$303,2,0)</f>
        <v>0</v>
      </c>
      <c r="CG8">
        <f>IF(CG$1&gt;0,calculations!CJ8/CG$1,0)*VLOOKUP(calculations!CJ$2,$A$3:$B$303,2,0)</f>
        <v>0</v>
      </c>
      <c r="CH8">
        <f>IF(CH$1&gt;0,calculations!CK8/CH$1,0)*VLOOKUP(calculations!CK$2,$A$3:$B$303,2,0)</f>
        <v>0</v>
      </c>
      <c r="CI8">
        <f>IF(CI$1&gt;0,calculations!CL8/CI$1,0)*VLOOKUP(calculations!CL$2,$A$3:$B$303,2,0)</f>
        <v>0</v>
      </c>
      <c r="CJ8">
        <f>IF(CJ$1&gt;0,calculations!CM8/CJ$1,0)*VLOOKUP(calculations!CM$2,$A$3:$B$303,2,0)</f>
        <v>0</v>
      </c>
      <c r="CK8">
        <f>IF(CK$1&gt;0,calculations!CN8/CK$1,0)*VLOOKUP(calculations!CN$2,$A$3:$B$303,2,0)</f>
        <v>0</v>
      </c>
      <c r="CL8">
        <f>IF(CL$1&gt;0,calculations!CO8/CL$1,0)*VLOOKUP(calculations!CO$2,$A$3:$B$303,2,0)</f>
        <v>0</v>
      </c>
      <c r="CM8">
        <f>IF(CM$1&gt;0,calculations!CP8/CM$1,0)*VLOOKUP(calculations!CP$2,$A$3:$B$303,2,0)</f>
        <v>0</v>
      </c>
      <c r="CN8">
        <f>IF(CN$1&gt;0,calculations!CQ8/CN$1,0)*VLOOKUP(calculations!CQ$2,$A$3:$B$303,2,0)</f>
        <v>0</v>
      </c>
      <c r="CO8">
        <f>IF(CO$1&gt;0,calculations!CR8/CO$1,0)*VLOOKUP(calculations!CR$2,$A$3:$B$303,2,0)</f>
        <v>0</v>
      </c>
      <c r="CP8">
        <f>IF(CP$1&gt;0,calculations!CS8/CP$1,0)*VLOOKUP(calculations!CS$2,$A$3:$B$303,2,0)</f>
        <v>0</v>
      </c>
      <c r="CQ8">
        <f>IF(CQ$1&gt;0,calculations!CT8/CQ$1,0)*VLOOKUP(calculations!CT$2,$A$3:$B$303,2,0)</f>
        <v>0</v>
      </c>
      <c r="CR8">
        <f>IF(CR$1&gt;0,calculations!CU8/CR$1,0)*VLOOKUP(calculations!CU$2,$A$3:$B$303,2,0)</f>
        <v>0</v>
      </c>
      <c r="CS8">
        <f>IF(CS$1&gt;0,calculations!CV8/CS$1,0)*VLOOKUP(calculations!CV$2,$A$3:$B$303,2,0)</f>
        <v>0</v>
      </c>
      <c r="CT8">
        <f>IF(CT$1&gt;0,calculations!CW8/CT$1,0)*VLOOKUP(calculations!CW$2,$A$3:$B$303,2,0)</f>
        <v>0</v>
      </c>
      <c r="CU8">
        <f>IF(CU$1&gt;0,calculations!CX8/CU$1,0)*VLOOKUP(calculations!CX$2,$A$3:$B$303,2,0)</f>
        <v>0</v>
      </c>
      <c r="CV8">
        <f>IF(CV$1&gt;0,calculations!CY8/CV$1,0)*VLOOKUP(calculations!CY$2,$A$3:$B$303,2,0)</f>
        <v>0</v>
      </c>
      <c r="CW8">
        <f>IF(CW$1&gt;0,calculations!CZ8/CW$1,0)*VLOOKUP(calculations!CZ$2,$A$3:$B$303,2,0)</f>
        <v>0</v>
      </c>
      <c r="CX8">
        <f>IF(CX$1&gt;0,calculations!DA8/CX$1,0)*VLOOKUP(calculations!DA$2,$A$3:$B$303,2,0)</f>
        <v>0</v>
      </c>
      <c r="CY8">
        <f>IF(CY$1&gt;0,calculations!DB8/CY$1,0)*VLOOKUP(calculations!DB$2,$A$3:$B$303,2,0)</f>
        <v>0</v>
      </c>
      <c r="CZ8">
        <f>IF(CZ$1&gt;0,calculations!DC8/CZ$1,0)*VLOOKUP(calculations!DC$2,$A$3:$B$303,2,0)</f>
        <v>0</v>
      </c>
      <c r="DA8">
        <f>IF(DA$1&gt;0,calculations!DD8/DA$1,0)*VLOOKUP(calculations!DD$2,$A$3:$B$303,2,0)</f>
        <v>0</v>
      </c>
      <c r="DB8">
        <f>IF(DB$1&gt;0,calculations!DE8/DB$1,0)*VLOOKUP(calculations!DE$2,$A$3:$B$303,2,0)</f>
        <v>0</v>
      </c>
      <c r="DC8">
        <f>IF(DC$1&gt;0,calculations!DF8/DC$1,0)*VLOOKUP(calculations!DF$2,$A$3:$B$303,2,0)</f>
        <v>0</v>
      </c>
      <c r="DD8">
        <f>IF(DD$1&gt;0,calculations!DG8/DD$1,0)*VLOOKUP(calculations!DG$2,$A$3:$B$303,2,0)</f>
        <v>0</v>
      </c>
      <c r="DE8">
        <f>IF(DE$1&gt;0,calculations!DH8/DE$1,0)*VLOOKUP(calculations!DH$2,$A$3:$B$303,2,0)</f>
        <v>0</v>
      </c>
      <c r="DF8">
        <f>IF(DF$1&gt;0,calculations!DI8/DF$1,0)*VLOOKUP(calculations!DI$2,$A$3:$B$303,2,0)</f>
        <v>0</v>
      </c>
      <c r="DG8">
        <f>IF(DG$1&gt;0,calculations!DJ8/DG$1,0)*VLOOKUP(calculations!DJ$2,$A$3:$B$303,2,0)</f>
        <v>0</v>
      </c>
      <c r="DH8">
        <f>IF(DH$1&gt;0,calculations!DK8/DH$1,0)*VLOOKUP(calculations!DK$2,$A$3:$B$303,2,0)</f>
        <v>0</v>
      </c>
      <c r="DI8">
        <f>IF(DI$1&gt;0,calculations!DL8/DI$1,0)*VLOOKUP(calculations!DL$2,$A$3:$B$303,2,0)</f>
        <v>0</v>
      </c>
      <c r="DJ8">
        <f>IF(DJ$1&gt;0,calculations!DM8/DJ$1,0)*VLOOKUP(calculations!DM$2,$A$3:$B$303,2,0)</f>
        <v>0</v>
      </c>
      <c r="DK8">
        <f>IF(DK$1&gt;0,calculations!DN8/DK$1,0)*VLOOKUP(calculations!DN$2,$A$3:$B$303,2,0)</f>
        <v>0</v>
      </c>
      <c r="DL8">
        <f>IF(DL$1&gt;0,calculations!DO8/DL$1,0)*VLOOKUP(calculations!DO$2,$A$3:$B$303,2,0)</f>
        <v>0</v>
      </c>
      <c r="DM8">
        <f>IF(DM$1&gt;0,calculations!DP8/DM$1,0)*VLOOKUP(calculations!DP$2,$A$3:$B$303,2,0)</f>
        <v>0</v>
      </c>
      <c r="DN8">
        <f>IF(DN$1&gt;0,calculations!DQ8/DN$1,0)*VLOOKUP(calculations!DQ$2,$A$3:$B$303,2,0)</f>
        <v>0</v>
      </c>
      <c r="DO8">
        <f>IF(DO$1&gt;0,calculations!DR8/DO$1,0)*VLOOKUP(calculations!DR$2,$A$3:$B$303,2,0)</f>
        <v>0</v>
      </c>
      <c r="DP8">
        <f>IF(DP$1&gt;0,calculations!DS8/DP$1,0)*VLOOKUP(calculations!DS$2,$A$3:$B$303,2,0)</f>
        <v>0</v>
      </c>
      <c r="DQ8">
        <f>IF(DQ$1&gt;0,calculations!DT8/DQ$1,0)*VLOOKUP(calculations!DT$2,$A$3:$B$303,2,0)</f>
        <v>0</v>
      </c>
      <c r="DR8">
        <f>IF(DR$1&gt;0,calculations!DU8/DR$1,0)*VLOOKUP(calculations!DU$2,$A$3:$B$303,2,0)</f>
        <v>0</v>
      </c>
      <c r="DS8">
        <f>IF(DS$1&gt;0,calculations!DV8/DS$1,0)*VLOOKUP(calculations!DV$2,$A$3:$B$303,2,0)</f>
        <v>0</v>
      </c>
      <c r="DT8">
        <f>IF(DT$1&gt;0,calculations!DW8/DT$1,0)*VLOOKUP(calculations!DW$2,$A$3:$B$303,2,0)</f>
        <v>0</v>
      </c>
      <c r="DU8">
        <f>IF(DU$1&gt;0,calculations!DX8/DU$1,0)*VLOOKUP(calculations!DX$2,$A$3:$B$303,2,0)</f>
        <v>0</v>
      </c>
      <c r="DV8">
        <f>IF(DV$1&gt;0,calculations!DY8/DV$1,0)*VLOOKUP(calculations!DY$2,$A$3:$B$303,2,0)</f>
        <v>0</v>
      </c>
      <c r="DW8">
        <f>IF(DW$1&gt;0,calculations!DZ8/DW$1,0)*VLOOKUP(calculations!DZ$2,$A$3:$B$303,2,0)</f>
        <v>0</v>
      </c>
      <c r="DX8">
        <f>IF(DX$1&gt;0,calculations!EA8/DX$1,0)*VLOOKUP(calculations!EA$2,$A$3:$B$303,2,0)</f>
        <v>0</v>
      </c>
      <c r="DY8">
        <f>IF(DY$1&gt;0,calculations!EB8/DY$1,0)*VLOOKUP(calculations!EB$2,$A$3:$B$303,2,0)</f>
        <v>0</v>
      </c>
      <c r="DZ8">
        <f>IF(DZ$1&gt;0,calculations!EC8/DZ$1,0)*VLOOKUP(calculations!EC$2,$A$3:$B$303,2,0)</f>
        <v>0</v>
      </c>
      <c r="EA8">
        <f>IF(EA$1&gt;0,calculations!ED8/EA$1,0)*VLOOKUP(calculations!ED$2,$A$3:$B$303,2,0)</f>
        <v>0</v>
      </c>
      <c r="EB8">
        <f>IF(EB$1&gt;0,calculations!EE8/EB$1,0)*VLOOKUP(calculations!EE$2,$A$3:$B$303,2,0)</f>
        <v>0</v>
      </c>
      <c r="EC8">
        <f>IF(EC$1&gt;0,calculations!EF8/EC$1,0)*VLOOKUP(calculations!EF$2,$A$3:$B$303,2,0)</f>
        <v>0</v>
      </c>
      <c r="ED8">
        <f>IF(ED$1&gt;0,calculations!EG8/ED$1,0)*VLOOKUP(calculations!EG$2,$A$3:$B$303,2,0)</f>
        <v>0</v>
      </c>
      <c r="EE8">
        <f>IF(EE$1&gt;0,calculations!EH8/EE$1,0)*VLOOKUP(calculations!EH$2,$A$3:$B$303,2,0)</f>
        <v>0</v>
      </c>
      <c r="EF8">
        <f>IF(EF$1&gt;0,calculations!EI8/EF$1,0)*VLOOKUP(calculations!EI$2,$A$3:$B$303,2,0)</f>
        <v>0</v>
      </c>
      <c r="EG8">
        <f>IF(EG$1&gt;0,calculations!EJ8/EG$1,0)*VLOOKUP(calculations!EJ$2,$A$3:$B$303,2,0)</f>
        <v>0</v>
      </c>
      <c r="EH8">
        <f>IF(EH$1&gt;0,calculations!EK8/EH$1,0)*VLOOKUP(calculations!EK$2,$A$3:$B$303,2,0)</f>
        <v>0</v>
      </c>
      <c r="EI8">
        <f>IF(EI$1&gt;0,calculations!EL8/EI$1,0)*VLOOKUP(calculations!EL$2,$A$3:$B$303,2,0)</f>
        <v>0</v>
      </c>
      <c r="EJ8">
        <f>IF(EJ$1&gt;0,calculations!EM8/EJ$1,0)*VLOOKUP(calculations!EM$2,$A$3:$B$303,2,0)</f>
        <v>0</v>
      </c>
      <c r="EK8">
        <f>IF(EK$1&gt;0,calculations!EN8/EK$1,0)*VLOOKUP(calculations!EN$2,$A$3:$B$303,2,0)</f>
        <v>0</v>
      </c>
      <c r="EL8">
        <f>IF(EL$1&gt;0,calculations!EO8/EL$1,0)*VLOOKUP(calculations!EO$2,$A$3:$B$303,2,0)</f>
        <v>0</v>
      </c>
      <c r="EM8">
        <f>IF(EM$1&gt;0,calculations!EP8/EM$1,0)*VLOOKUP(calculations!EP$2,$A$3:$B$303,2,0)</f>
        <v>0</v>
      </c>
      <c r="EN8">
        <f>IF(EN$1&gt;0,calculations!EQ8/EN$1,0)*VLOOKUP(calculations!EQ$2,$A$3:$B$303,2,0)</f>
        <v>0</v>
      </c>
      <c r="EO8">
        <f>IF(EO$1&gt;0,calculations!ER8/EO$1,0)*VLOOKUP(calculations!ER$2,$A$3:$B$303,2,0)</f>
        <v>0</v>
      </c>
      <c r="EP8">
        <f>IF(EP$1&gt;0,calculations!ES8/EP$1,0)*VLOOKUP(calculations!ES$2,$A$3:$B$303,2,0)</f>
        <v>0</v>
      </c>
      <c r="EQ8">
        <f>IF(EQ$1&gt;0,calculations!ET8/EQ$1,0)*VLOOKUP(calculations!ET$2,$A$3:$B$303,2,0)</f>
        <v>0</v>
      </c>
      <c r="ER8">
        <f>IF(ER$1&gt;0,calculations!EU8/ER$1,0)*VLOOKUP(calculations!EU$2,$A$3:$B$303,2,0)</f>
        <v>0</v>
      </c>
      <c r="ES8">
        <f>IF(ES$1&gt;0,calculations!EV8/ES$1,0)*VLOOKUP(calculations!EV$2,$A$3:$B$303,2,0)</f>
        <v>0</v>
      </c>
      <c r="ET8">
        <f>IF(ET$1&gt;0,calculations!EW8/ET$1,0)*VLOOKUP(calculations!EW$2,$A$3:$B$303,2,0)</f>
        <v>0</v>
      </c>
      <c r="EU8">
        <f>IF(EU$1&gt;0,calculations!EX8/EU$1,0)*VLOOKUP(calculations!EX$2,$A$3:$B$303,2,0)</f>
        <v>0</v>
      </c>
      <c r="EV8">
        <f>IF(EV$1&gt;0,calculations!EY8/EV$1,0)*VLOOKUP(calculations!EY$2,$A$3:$B$303,2,0)</f>
        <v>0</v>
      </c>
      <c r="EW8">
        <f>IF(EW$1&gt;0,calculations!EZ8/EW$1,0)*VLOOKUP(calculations!EZ$2,$A$3:$B$303,2,0)</f>
        <v>0</v>
      </c>
      <c r="EX8">
        <f>IF(EX$1&gt;0,calculations!FA8/EX$1,0)*VLOOKUP(calculations!FA$2,$A$3:$B$303,2,0)</f>
        <v>0</v>
      </c>
      <c r="EY8">
        <f>IF(EY$1&gt;0,calculations!FB8/EY$1,0)*VLOOKUP(calculations!FB$2,$A$3:$B$303,2,0)</f>
        <v>0</v>
      </c>
      <c r="EZ8">
        <f>IF(EZ$1&gt;0,calculations!FC8/EZ$1,0)*VLOOKUP(calculations!FC$2,$A$3:$B$303,2,0)</f>
        <v>0</v>
      </c>
      <c r="FA8">
        <f>IF(FA$1&gt;0,calculations!FD8/FA$1,0)*VLOOKUP(calculations!FD$2,$A$3:$B$303,2,0)</f>
        <v>0</v>
      </c>
      <c r="FB8">
        <f>IF(FB$1&gt;0,calculations!FE8/FB$1,0)*VLOOKUP(calculations!FE$2,$A$3:$B$303,2,0)</f>
        <v>0</v>
      </c>
      <c r="FC8">
        <f>IF(FC$1&gt;0,calculations!FF8/FC$1,0)*VLOOKUP(calculations!FF$2,$A$3:$B$303,2,0)</f>
        <v>0</v>
      </c>
      <c r="FD8">
        <f>IF(FD$1&gt;0,calculations!FG8/FD$1,0)*VLOOKUP(calculations!FG$2,$A$3:$B$303,2,0)</f>
        <v>0</v>
      </c>
      <c r="FE8">
        <f>IF(FE$1&gt;0,calculations!FH8/FE$1,0)*VLOOKUP(calculations!FH$2,$A$3:$B$303,2,0)</f>
        <v>0</v>
      </c>
      <c r="FF8">
        <f>IF(FF$1&gt;0,calculations!FI8/FF$1,0)*VLOOKUP(calculations!FI$2,$A$3:$B$303,2,0)</f>
        <v>0</v>
      </c>
      <c r="FG8">
        <f>IF(FG$1&gt;0,calculations!FJ8/FG$1,0)*VLOOKUP(calculations!FJ$2,$A$3:$B$303,2,0)</f>
        <v>0</v>
      </c>
      <c r="FH8">
        <f>IF(FH$1&gt;0,calculations!FK8/FH$1,0)*VLOOKUP(calculations!FK$2,$A$3:$B$303,2,0)</f>
        <v>0</v>
      </c>
      <c r="FI8">
        <f>IF(FI$1&gt;0,calculations!FL8/FI$1,0)*VLOOKUP(calculations!FL$2,$A$3:$B$303,2,0)</f>
        <v>0</v>
      </c>
      <c r="FJ8">
        <f>IF(FJ$1&gt;0,calculations!FM8/FJ$1,0)*VLOOKUP(calculations!FM$2,$A$3:$B$303,2,0)</f>
        <v>0</v>
      </c>
      <c r="FK8">
        <f>IF(FK$1&gt;0,calculations!FN8/FK$1,0)*VLOOKUP(calculations!FN$2,$A$3:$B$303,2,0)</f>
        <v>0</v>
      </c>
      <c r="FL8">
        <f>IF(FL$1&gt;0,calculations!FO8/FL$1,0)*VLOOKUP(calculations!FO$2,$A$3:$B$303,2,0)</f>
        <v>0</v>
      </c>
      <c r="FM8">
        <f>IF(FM$1&gt;0,calculations!FP8/FM$1,0)*VLOOKUP(calculations!FP$2,$A$3:$B$303,2,0)</f>
        <v>0</v>
      </c>
      <c r="FN8">
        <f>IF(FN$1&gt;0,calculations!FQ8/FN$1,0)*VLOOKUP(calculations!FQ$2,$A$3:$B$303,2,0)</f>
        <v>0</v>
      </c>
      <c r="FO8">
        <f>IF(FO$1&gt;0,calculations!FR8/FO$1,0)*VLOOKUP(calculations!FR$2,$A$3:$B$303,2,0)</f>
        <v>0</v>
      </c>
      <c r="FP8">
        <f>IF(FP$1&gt;0,calculations!FS8/FP$1,0)*VLOOKUP(calculations!FS$2,$A$3:$B$303,2,0)</f>
        <v>0</v>
      </c>
      <c r="FQ8">
        <f>IF(FQ$1&gt;0,calculations!FT8/FQ$1,0)*VLOOKUP(calculations!FT$2,$A$3:$B$303,2,0)</f>
        <v>0</v>
      </c>
      <c r="FR8">
        <f>IF(FR$1&gt;0,calculations!FU8/FR$1,0)*VLOOKUP(calculations!FU$2,$A$3:$B$303,2,0)</f>
        <v>0</v>
      </c>
      <c r="FS8">
        <f>IF(FS$1&gt;0,calculations!FV8/FS$1,0)*VLOOKUP(calculations!FV$2,$A$3:$B$303,2,0)</f>
        <v>0</v>
      </c>
      <c r="FT8">
        <f>IF(FT$1&gt;0,calculations!FW8/FT$1,0)*VLOOKUP(calculations!FW$2,$A$3:$B$303,2,0)</f>
        <v>0</v>
      </c>
      <c r="FU8">
        <f>IF(FU$1&gt;0,calculations!FX8/FU$1,0)*VLOOKUP(calculations!FX$2,$A$3:$B$303,2,0)</f>
        <v>0</v>
      </c>
      <c r="FV8">
        <f>IF(FV$1&gt;0,calculations!FY8/FV$1,0)*VLOOKUP(calculations!FY$2,$A$3:$B$303,2,0)</f>
        <v>0</v>
      </c>
      <c r="FW8">
        <f>IF(FW$1&gt;0,calculations!FZ8/FW$1,0)*VLOOKUP(calculations!FZ$2,$A$3:$B$303,2,0)</f>
        <v>0</v>
      </c>
      <c r="FX8">
        <f>IF(FX$1&gt;0,calculations!GA8/FX$1,0)*VLOOKUP(calculations!GA$2,$A$3:$B$303,2,0)</f>
        <v>0</v>
      </c>
      <c r="FY8">
        <f>IF(FY$1&gt;0,calculations!GB8/FY$1,0)*VLOOKUP(calculations!GB$2,$A$3:$B$303,2,0)</f>
        <v>0</v>
      </c>
      <c r="FZ8">
        <f>IF(FZ$1&gt;0,calculations!GC8/FZ$1,0)*VLOOKUP(calculations!GC$2,$A$3:$B$303,2,0)</f>
        <v>0</v>
      </c>
      <c r="GA8">
        <f>IF(GA$1&gt;0,calculations!GD8/GA$1,0)*VLOOKUP(calculations!GD$2,$A$3:$B$303,2,0)</f>
        <v>0</v>
      </c>
      <c r="GB8">
        <f>IF(GB$1&gt;0,calculations!GE8/GB$1,0)*VLOOKUP(calculations!GE$2,$A$3:$B$303,2,0)</f>
        <v>0</v>
      </c>
      <c r="GC8">
        <f>IF(GC$1&gt;0,calculations!GF8/GC$1,0)*VLOOKUP(calculations!GF$2,$A$3:$B$303,2,0)</f>
        <v>0</v>
      </c>
      <c r="GD8">
        <f>IF(GD$1&gt;0,calculations!GG8/GD$1,0)*VLOOKUP(calculations!GG$2,$A$3:$B$303,2,0)</f>
        <v>0</v>
      </c>
      <c r="GE8">
        <f>IF(GE$1&gt;0,calculations!GH8/GE$1,0)*VLOOKUP(calculations!GH$2,$A$3:$B$303,2,0)</f>
        <v>0</v>
      </c>
      <c r="GF8">
        <f>IF(GF$1&gt;0,calculations!GI8/GF$1,0)*VLOOKUP(calculations!GI$2,$A$3:$B$303,2,0)</f>
        <v>0</v>
      </c>
      <c r="GG8">
        <f>IF(GG$1&gt;0,calculations!GJ8/GG$1,0)*VLOOKUP(calculations!GJ$2,$A$3:$B$303,2,0)</f>
        <v>0</v>
      </c>
      <c r="GH8">
        <f>IF(GH$1&gt;0,calculations!GK8/GH$1,0)*VLOOKUP(calculations!GK$2,$A$3:$B$303,2,0)</f>
        <v>0</v>
      </c>
      <c r="GI8">
        <f>IF(GI$1&gt;0,calculations!GL8/GI$1,0)*VLOOKUP(calculations!GL$2,$A$3:$B$303,2,0)</f>
        <v>0</v>
      </c>
      <c r="GJ8">
        <f>IF(GJ$1&gt;0,calculations!GM8/GJ$1,0)*VLOOKUP(calculations!GM$2,$A$3:$B$303,2,0)</f>
        <v>0</v>
      </c>
      <c r="GK8">
        <f>IF(GK$1&gt;0,calculations!GN8/GK$1,0)*VLOOKUP(calculations!GN$2,$A$3:$B$303,2,0)</f>
        <v>0</v>
      </c>
      <c r="GL8">
        <f>IF(GL$1&gt;0,calculations!GO8/GL$1,0)*VLOOKUP(calculations!GO$2,$A$3:$B$303,2,0)</f>
        <v>0</v>
      </c>
      <c r="GM8">
        <f>IF(GM$1&gt;0,calculations!GP8/GM$1,0)*VLOOKUP(calculations!GP$2,$A$3:$B$303,2,0)</f>
        <v>0</v>
      </c>
      <c r="GN8">
        <f>IF(GN$1&gt;0,calculations!GQ8/GN$1,0)*VLOOKUP(calculations!GQ$2,$A$3:$B$303,2,0)</f>
        <v>0</v>
      </c>
      <c r="GO8">
        <f>IF(GO$1&gt;0,calculations!GR8/GO$1,0)*VLOOKUP(calculations!GR$2,$A$3:$B$303,2,0)</f>
        <v>0</v>
      </c>
      <c r="GP8">
        <f>IF(GP$1&gt;0,calculations!GS8/GP$1,0)*VLOOKUP(calculations!GS$2,$A$3:$B$303,2,0)</f>
        <v>0</v>
      </c>
      <c r="GQ8">
        <f>IF(GQ$1&gt;0,calculations!GT8/GQ$1,0)*VLOOKUP(calculations!GT$2,$A$3:$B$303,2,0)</f>
        <v>0</v>
      </c>
      <c r="GR8">
        <f>IF(GR$1&gt;0,calculations!GU8/GR$1,0)*VLOOKUP(calculations!GU$2,$A$3:$B$303,2,0)</f>
        <v>0</v>
      </c>
      <c r="GS8">
        <f>IF(GS$1&gt;0,calculations!GV8/GS$1,0)*VLOOKUP(calculations!GV$2,$A$3:$B$303,2,0)</f>
        <v>0</v>
      </c>
      <c r="GT8">
        <f>IF(GT$1&gt;0,calculations!GW8/GT$1,0)*VLOOKUP(calculations!GW$2,$A$3:$B$303,2,0)</f>
        <v>0</v>
      </c>
      <c r="GU8">
        <f>IF(GU$1&gt;0,calculations!GX8/GU$1,0)*VLOOKUP(calculations!GX$2,$A$3:$B$303,2,0)</f>
        <v>0</v>
      </c>
      <c r="GV8">
        <f>IF(GV$1&gt;0,calculations!GY8/GV$1,0)*VLOOKUP(calculations!GY$2,$A$3:$B$303,2,0)</f>
        <v>0</v>
      </c>
      <c r="GW8">
        <f>IF(GW$1&gt;0,calculations!GZ8/GW$1,0)*VLOOKUP(calculations!GZ$2,$A$3:$B$303,2,0)</f>
        <v>0</v>
      </c>
      <c r="GX8">
        <f>IF(GX$1&gt;0,calculations!HA8/GX$1,0)*VLOOKUP(calculations!HA$2,$A$3:$B$303,2,0)</f>
        <v>0</v>
      </c>
      <c r="GY8">
        <f>IF(GY$1&gt;0,calculations!HB8/GY$1,0)*VLOOKUP(calculations!HB$2,$A$3:$B$303,2,0)</f>
        <v>0</v>
      </c>
      <c r="GZ8">
        <f>IF(GZ$1&gt;0,calculations!HC8/GZ$1,0)*VLOOKUP(calculations!HC$2,$A$3:$B$303,2,0)</f>
        <v>0</v>
      </c>
      <c r="HA8">
        <f>IF(HA$1&gt;0,calculations!HD8/HA$1,0)*VLOOKUP(calculations!HD$2,$A$3:$B$303,2,0)</f>
        <v>0</v>
      </c>
      <c r="HB8">
        <f>IF(HB$1&gt;0,calculations!HE8/HB$1,0)*VLOOKUP(calculations!HE$2,$A$3:$B$303,2,0)</f>
        <v>0</v>
      </c>
      <c r="HC8">
        <f>IF(HC$1&gt;0,calculations!HF8/HC$1,0)*VLOOKUP(calculations!HF$2,$A$3:$B$303,2,0)</f>
        <v>0</v>
      </c>
      <c r="HD8">
        <f>IF(HD$1&gt;0,calculations!HG8/HD$1,0)*VLOOKUP(calculations!HG$2,$A$3:$B$303,2,0)</f>
        <v>0</v>
      </c>
      <c r="HE8">
        <f>IF(HE$1&gt;0,calculations!HH8/HE$1,0)*VLOOKUP(calculations!HH$2,$A$3:$B$303,2,0)</f>
        <v>0</v>
      </c>
      <c r="HF8">
        <f>IF(HF$1&gt;0,calculations!HI8/HF$1,0)*VLOOKUP(calculations!HI$2,$A$3:$B$303,2,0)</f>
        <v>0</v>
      </c>
      <c r="HG8">
        <f>IF(HG$1&gt;0,calculations!HJ8/HG$1,0)*VLOOKUP(calculations!HJ$2,$A$3:$B$303,2,0)</f>
        <v>0</v>
      </c>
      <c r="HH8">
        <f>IF(HH$1&gt;0,calculations!HK8/HH$1,0)*VLOOKUP(calculations!HK$2,$A$3:$B$303,2,0)</f>
        <v>0</v>
      </c>
      <c r="HI8">
        <f>IF(HI$1&gt;0,calculations!HL8/HI$1,0)*VLOOKUP(calculations!HL$2,$A$3:$B$303,2,0)</f>
        <v>0</v>
      </c>
      <c r="HJ8">
        <f>IF(HJ$1&gt;0,calculations!HM8/HJ$1,0)*VLOOKUP(calculations!HM$2,$A$3:$B$303,2,0)</f>
        <v>0</v>
      </c>
      <c r="HK8">
        <f>IF(HK$1&gt;0,calculations!HN8/HK$1,0)*VLOOKUP(calculations!HN$2,$A$3:$B$303,2,0)</f>
        <v>0</v>
      </c>
      <c r="HL8">
        <f>IF(HL$1&gt;0,calculations!HO8/HL$1,0)*VLOOKUP(calculations!HO$2,$A$3:$B$303,2,0)</f>
        <v>0</v>
      </c>
      <c r="HM8">
        <f>IF(HM$1&gt;0,calculations!HP8/HM$1,0)*VLOOKUP(calculations!HP$2,$A$3:$B$303,2,0)</f>
        <v>0</v>
      </c>
      <c r="HN8">
        <f>IF(HN$1&gt;0,calculations!HQ8/HN$1,0)*VLOOKUP(calculations!HQ$2,$A$3:$B$303,2,0)</f>
        <v>0</v>
      </c>
      <c r="HO8">
        <f>IF(HO$1&gt;0,calculations!HR8/HO$1,0)*VLOOKUP(calculations!HR$2,$A$3:$B$303,2,0)</f>
        <v>0</v>
      </c>
      <c r="HP8">
        <f>IF(HP$1&gt;0,calculations!HS8/HP$1,0)*VLOOKUP(calculations!HS$2,$A$3:$B$303,2,0)</f>
        <v>0</v>
      </c>
      <c r="HQ8">
        <f>IF(HQ$1&gt;0,calculations!HT8/HQ$1,0)*VLOOKUP(calculations!HT$2,$A$3:$B$303,2,0)</f>
        <v>0</v>
      </c>
      <c r="HR8">
        <f>IF(HR$1&gt;0,calculations!HU8/HR$1,0)*VLOOKUP(calculations!HU$2,$A$3:$B$303,2,0)</f>
        <v>0</v>
      </c>
      <c r="HS8">
        <f>IF(HS$1&gt;0,calculations!HV8/HS$1,0)*VLOOKUP(calculations!HV$2,$A$3:$B$303,2,0)</f>
        <v>0</v>
      </c>
      <c r="HT8">
        <f>IF(HT$1&gt;0,calculations!HW8/HT$1,0)*VLOOKUP(calculations!HW$2,$A$3:$B$303,2,0)</f>
        <v>0</v>
      </c>
      <c r="HU8">
        <f>IF(HU$1&gt;0,calculations!HX8/HU$1,0)*VLOOKUP(calculations!HX$2,$A$3:$B$303,2,0)</f>
        <v>0</v>
      </c>
      <c r="HV8">
        <f>IF(HV$1&gt;0,calculations!HY8/HV$1,0)*VLOOKUP(calculations!HY$2,$A$3:$B$303,2,0)</f>
        <v>0</v>
      </c>
      <c r="HW8">
        <f>IF(HW$1&gt;0,calculations!HZ8/HW$1,0)*VLOOKUP(calculations!HZ$2,$A$3:$B$303,2,0)</f>
        <v>0</v>
      </c>
      <c r="HX8">
        <f>IF(HX$1&gt;0,calculations!IA8/HX$1,0)*VLOOKUP(calculations!IA$2,$A$3:$B$303,2,0)</f>
        <v>0</v>
      </c>
      <c r="HY8">
        <f>IF(HY$1&gt;0,calculations!IB8/HY$1,0)*VLOOKUP(calculations!IB$2,$A$3:$B$303,2,0)</f>
        <v>0</v>
      </c>
      <c r="HZ8">
        <f>IF(HZ$1&gt;0,calculations!IC8/HZ$1,0)*VLOOKUP(calculations!IC$2,$A$3:$B$303,2,0)</f>
        <v>0</v>
      </c>
      <c r="IA8">
        <f>IF(IA$1&gt;0,calculations!ID8/IA$1,0)*VLOOKUP(calculations!ID$2,$A$3:$B$303,2,0)</f>
        <v>0</v>
      </c>
      <c r="IB8">
        <f>IF(IB$1&gt;0,calculations!IE8/IB$1,0)*VLOOKUP(calculations!IE$2,$A$3:$B$303,2,0)</f>
        <v>0</v>
      </c>
      <c r="IC8">
        <f>IF(IC$1&gt;0,calculations!IF8/IC$1,0)*VLOOKUP(calculations!IF$2,$A$3:$B$303,2,0)</f>
        <v>0</v>
      </c>
      <c r="ID8">
        <f>IF(ID$1&gt;0,calculations!IG8/ID$1,0)*VLOOKUP(calculations!IG$2,$A$3:$B$303,2,0)</f>
        <v>0</v>
      </c>
      <c r="IE8">
        <f>IF(IE$1&gt;0,calculations!IH8/IE$1,0)*VLOOKUP(calculations!IH$2,$A$3:$B$303,2,0)</f>
        <v>0</v>
      </c>
      <c r="IF8">
        <f>IF(IF$1&gt;0,calculations!II8/IF$1,0)*VLOOKUP(calculations!II$2,$A$3:$B$303,2,0)</f>
        <v>0</v>
      </c>
      <c r="IG8">
        <f>IF(IG$1&gt;0,calculations!IJ8/IG$1,0)*VLOOKUP(calculations!IJ$2,$A$3:$B$303,2,0)</f>
        <v>0</v>
      </c>
      <c r="IH8">
        <f>IF(IH$1&gt;0,calculations!IK8/IH$1,0)*VLOOKUP(calculations!IK$2,$A$3:$B$303,2,0)</f>
        <v>0</v>
      </c>
      <c r="II8">
        <f>IF(II$1&gt;0,calculations!IL8/II$1,0)*VLOOKUP(calculations!IL$2,$A$3:$B$303,2,0)</f>
        <v>0</v>
      </c>
      <c r="IJ8">
        <f>IF(IJ$1&gt;0,calculations!IM8/IJ$1,0)*VLOOKUP(calculations!IM$2,$A$3:$B$303,2,0)</f>
        <v>0</v>
      </c>
      <c r="IK8">
        <f>IF(IK$1&gt;0,calculations!IN8/IK$1,0)*VLOOKUP(calculations!IN$2,$A$3:$B$303,2,0)</f>
        <v>0</v>
      </c>
      <c r="IL8">
        <f>IF(IL$1&gt;0,calculations!IO8/IL$1,0)*VLOOKUP(calculations!IO$2,$A$3:$B$303,2,0)</f>
        <v>0</v>
      </c>
      <c r="IM8">
        <f>IF(IM$1&gt;0,calculations!IP8/IM$1,0)*VLOOKUP(calculations!IP$2,$A$3:$B$303,2,0)</f>
        <v>0</v>
      </c>
      <c r="IN8">
        <f>IF(IN$1&gt;0,calculations!IQ8/IN$1,0)*VLOOKUP(calculations!IQ$2,$A$3:$B$303,2,0)</f>
        <v>0</v>
      </c>
      <c r="IO8">
        <f>IF(IO$1&gt;0,calculations!IR8/IO$1,0)*VLOOKUP(calculations!IR$2,$A$3:$B$303,2,0)</f>
        <v>0</v>
      </c>
      <c r="IP8">
        <f>IF(IP$1&gt;0,calculations!IS8/IP$1,0)*VLOOKUP(calculations!IS$2,$A$3:$B$303,2,0)</f>
        <v>0</v>
      </c>
      <c r="IQ8">
        <f>IF(IQ$1&gt;0,calculations!IT8/IQ$1,0)*VLOOKUP(calculations!IT$2,$A$3:$B$303,2,0)</f>
        <v>0</v>
      </c>
      <c r="IR8">
        <f>IF(IR$1&gt;0,calculations!IU8/IR$1,0)*VLOOKUP(calculations!IU$2,$A$3:$B$303,2,0)</f>
        <v>0</v>
      </c>
      <c r="IS8">
        <f>IF(IS$1&gt;0,calculations!IV8/IS$1,0)*VLOOKUP(calculations!IV$2,$A$3:$B$303,2,0)</f>
        <v>0</v>
      </c>
      <c r="IT8">
        <f>IF(IT$1&gt;0,calculations!IW8/IT$1,0)*VLOOKUP(calculations!IW$2,$A$3:$B$303,2,0)</f>
        <v>0</v>
      </c>
      <c r="IU8">
        <f>IF(IU$1&gt;0,calculations!IX8/IU$1,0)*VLOOKUP(calculations!IX$2,$A$3:$B$303,2,0)</f>
        <v>0</v>
      </c>
      <c r="IV8">
        <f>IF(IV$1&gt;0,calculations!IY8/IV$1,0)*VLOOKUP(calculations!IY$2,$A$3:$B$303,2,0)</f>
        <v>0</v>
      </c>
      <c r="IW8">
        <f>IF(IW$1&gt;0,calculations!IZ8/IW$1,0)*VLOOKUP(calculations!IZ$2,$A$3:$B$303,2,0)</f>
        <v>0</v>
      </c>
      <c r="IX8">
        <f>IF(IX$1&gt;0,calculations!JA8/IX$1,0)*VLOOKUP(calculations!JA$2,$A$3:$B$303,2,0)</f>
        <v>0</v>
      </c>
      <c r="IY8">
        <f>IF(IY$1&gt;0,calculations!JB8/IY$1,0)*VLOOKUP(calculations!JB$2,$A$3:$B$303,2,0)</f>
        <v>0</v>
      </c>
      <c r="IZ8">
        <f>IF(IZ$1&gt;0,calculations!JC8/IZ$1,0)*VLOOKUP(calculations!JC$2,$A$3:$B$303,2,0)</f>
        <v>0</v>
      </c>
      <c r="JA8">
        <f>IF(JA$1&gt;0,calculations!JD8/JA$1,0)*VLOOKUP(calculations!JD$2,$A$3:$B$303,2,0)</f>
        <v>0</v>
      </c>
      <c r="JB8">
        <f>IF(JB$1&gt;0,calculations!JE8/JB$1,0)*VLOOKUP(calculations!JE$2,$A$3:$B$303,2,0)</f>
        <v>0</v>
      </c>
      <c r="JC8">
        <f>IF(JC$1&gt;0,calculations!JF8/JC$1,0)*VLOOKUP(calculations!JF$2,$A$3:$B$303,2,0)</f>
        <v>0</v>
      </c>
      <c r="JD8">
        <f>IF(JD$1&gt;0,calculations!JG8/JD$1,0)*VLOOKUP(calculations!JG$2,$A$3:$B$303,2,0)</f>
        <v>0</v>
      </c>
      <c r="JE8">
        <f>IF(JE$1&gt;0,calculations!JH8/JE$1,0)*VLOOKUP(calculations!JH$2,$A$3:$B$303,2,0)</f>
        <v>0</v>
      </c>
      <c r="JF8">
        <f>IF(JF$1&gt;0,calculations!JI8/JF$1,0)*VLOOKUP(calculations!JI$2,$A$3:$B$303,2,0)</f>
        <v>0</v>
      </c>
      <c r="JG8">
        <f>IF(JG$1&gt;0,calculations!JJ8/JG$1,0)*VLOOKUP(calculations!JJ$2,$A$3:$B$303,2,0)</f>
        <v>0</v>
      </c>
      <c r="JH8">
        <f>IF(JH$1&gt;0,calculations!JK8/JH$1,0)*VLOOKUP(calculations!JK$2,$A$3:$B$303,2,0)</f>
        <v>0</v>
      </c>
      <c r="JI8">
        <f>IF(JI$1&gt;0,calculations!JL8/JI$1,0)*VLOOKUP(calculations!JL$2,$A$3:$B$303,2,0)</f>
        <v>0</v>
      </c>
      <c r="JJ8">
        <f>IF(JJ$1&gt;0,calculations!JM8/JJ$1,0)*VLOOKUP(calculations!JM$2,$A$3:$B$303,2,0)</f>
        <v>0</v>
      </c>
      <c r="JK8">
        <f>IF(JK$1&gt;0,calculations!JN8/JK$1,0)*VLOOKUP(calculations!JN$2,$A$3:$B$303,2,0)</f>
        <v>0</v>
      </c>
      <c r="JL8">
        <f>IF(JL$1&gt;0,calculations!JO8/JL$1,0)*VLOOKUP(calculations!JO$2,$A$3:$B$303,2,0)</f>
        <v>0</v>
      </c>
      <c r="JM8">
        <f>IF(JM$1&gt;0,calculations!JP8/JM$1,0)*VLOOKUP(calculations!JP$2,$A$3:$B$303,2,0)</f>
        <v>0</v>
      </c>
      <c r="JN8">
        <f>IF(JN$1&gt;0,calculations!JQ8/JN$1,0)*VLOOKUP(calculations!JQ$2,$A$3:$B$303,2,0)</f>
        <v>0</v>
      </c>
      <c r="JO8">
        <f>IF(JO$1&gt;0,calculations!JR8/JO$1,0)*VLOOKUP(calculations!JR$2,$A$3:$B$303,2,0)</f>
        <v>0</v>
      </c>
      <c r="JP8">
        <f>IF(JP$1&gt;0,calculations!JS8/JP$1,0)*VLOOKUP(calculations!JS$2,$A$3:$B$303,2,0)</f>
        <v>0</v>
      </c>
      <c r="JQ8">
        <f>IF(JQ$1&gt;0,calculations!JT8/JQ$1,0)*VLOOKUP(calculations!JT$2,$A$3:$B$303,2,0)</f>
        <v>0</v>
      </c>
      <c r="JR8">
        <f>IF(JR$1&gt;0,calculations!JU8/JR$1,0)*VLOOKUP(calculations!JU$2,$A$3:$B$303,2,0)</f>
        <v>0</v>
      </c>
      <c r="JS8">
        <f>IF(JS$1&gt;0,calculations!JV8/JS$1,0)*VLOOKUP(calculations!JV$2,$A$3:$B$303,2,0)</f>
        <v>0</v>
      </c>
      <c r="JT8">
        <f>IF(JT$1&gt;0,calculations!JW8/JT$1,0)*VLOOKUP(calculations!JW$2,$A$3:$B$303,2,0)</f>
        <v>0</v>
      </c>
      <c r="JU8">
        <f>IF(JU$1&gt;0,calculations!JX8/JU$1,0)*VLOOKUP(calculations!JX$2,$A$3:$B$303,2,0)</f>
        <v>0</v>
      </c>
      <c r="JV8">
        <f>IF(JV$1&gt;0,calculations!JY8/JV$1,0)*VLOOKUP(calculations!JY$2,$A$3:$B$303,2,0)</f>
        <v>0</v>
      </c>
      <c r="JW8">
        <f>IF(JW$1&gt;0,calculations!JZ8/JW$1,0)*VLOOKUP(calculations!JZ$2,$A$3:$B$303,2,0)</f>
        <v>0</v>
      </c>
      <c r="JX8">
        <f>IF(JX$1&gt;0,calculations!KA8/JX$1,0)*VLOOKUP(calculations!KA$2,$A$3:$B$303,2,0)</f>
        <v>0</v>
      </c>
      <c r="JY8">
        <f>IF(JY$1&gt;0,calculations!KB8/JY$1,0)*VLOOKUP(calculations!KB$2,$A$3:$B$303,2,0)</f>
        <v>0</v>
      </c>
      <c r="JZ8">
        <f>IF(JZ$1&gt;0,calculations!KC8/JZ$1,0)*VLOOKUP(calculations!KC$2,$A$3:$B$303,2,0)</f>
        <v>0</v>
      </c>
      <c r="KA8">
        <f>IF(KA$1&gt;0,calculations!KD8/KA$1,0)*VLOOKUP(calculations!KD$2,$A$3:$B$303,2,0)</f>
        <v>0</v>
      </c>
      <c r="KB8">
        <f>IF(KB$1&gt;0,calculations!KE8/KB$1,0)*VLOOKUP(calculations!KE$2,$A$3:$B$303,2,0)</f>
        <v>0</v>
      </c>
      <c r="KC8">
        <f>IF(KC$1&gt;0,calculations!KF8/KC$1,0)*VLOOKUP(calculations!KF$2,$A$3:$B$303,2,0)</f>
        <v>0</v>
      </c>
      <c r="KD8">
        <f>IF(KD$1&gt;0,calculations!KG8/KD$1,0)*VLOOKUP(calculations!KG$2,$A$3:$B$303,2,0)</f>
        <v>0</v>
      </c>
      <c r="KE8">
        <f>IF(KE$1&gt;0,calculations!KH8/KE$1,0)*VLOOKUP(calculations!KH$2,$A$3:$B$303,2,0)</f>
        <v>0</v>
      </c>
      <c r="KF8">
        <f>IF(KF$1&gt;0,calculations!KI8/KF$1,0)*VLOOKUP(calculations!KI$2,$A$3:$B$303,2,0)</f>
        <v>0</v>
      </c>
      <c r="KG8">
        <f>IF(KG$1&gt;0,calculations!KJ8/KG$1,0)*VLOOKUP(calculations!KJ$2,$A$3:$B$303,2,0)</f>
        <v>0</v>
      </c>
      <c r="KH8">
        <f>IF(KH$1&gt;0,calculations!KK8/KH$1,0)*VLOOKUP(calculations!KK$2,$A$3:$B$303,2,0)</f>
        <v>0</v>
      </c>
      <c r="KI8">
        <f>IF(KI$1&gt;0,calculations!KL8/KI$1,0)*VLOOKUP(calculations!KL$2,$A$3:$B$303,2,0)</f>
        <v>0</v>
      </c>
      <c r="KJ8">
        <f>IF(KJ$1&gt;0,calculations!KM8/KJ$1,0)*VLOOKUP(calculations!KM$2,$A$3:$B$303,2,0)</f>
        <v>0</v>
      </c>
      <c r="KK8">
        <f>IF(KK$1&gt;0,calculations!KN8/KK$1,0)*VLOOKUP(calculations!KN$2,$A$3:$B$303,2,0)</f>
        <v>0</v>
      </c>
      <c r="KL8">
        <f>IF(KL$1&gt;0,calculations!KO8/KL$1,0)*VLOOKUP(calculations!KO$2,$A$3:$B$303,2,0)</f>
        <v>0</v>
      </c>
      <c r="KM8">
        <f>IF(KM$1&gt;0,calculations!KP8/KM$1,0)*VLOOKUP(calculations!KP$2,$A$3:$B$303,2,0)</f>
        <v>0</v>
      </c>
      <c r="KN8">
        <f>IF(KN$1&gt;0,calculations!KQ8/KN$1,0)*VLOOKUP(calculations!KQ$2,$A$3:$B$303,2,0)</f>
        <v>0</v>
      </c>
      <c r="KO8">
        <f>IF(KO$1&gt;0,calculations!KR8/KO$1,0)*VLOOKUP(calculations!KR$2,$A$3:$B$303,2,0)</f>
        <v>0</v>
      </c>
      <c r="KP8">
        <f>IF(KP$1&gt;0,calculations!KS8/KP$1,0)*VLOOKUP(calculations!KS$2,$A$3:$B$303,2,0)</f>
        <v>0</v>
      </c>
      <c r="KQ8">
        <f>IF(KQ$1&gt;0,calculations!KT8/KQ$1,0)*VLOOKUP(calculations!KT$2,$A$3:$B$303,2,0)</f>
        <v>0</v>
      </c>
      <c r="KT8" s="1">
        <f t="shared" si="0"/>
        <v>3.5790595889481547</v>
      </c>
      <c r="KU8">
        <f>IF(B8=0,-1,data_and_results!A18)</f>
        <v>-1</v>
      </c>
      <c r="KV8">
        <f>IF(B8=0,-1,KT8)</f>
        <v>-1</v>
      </c>
    </row>
    <row r="9" spans="1:308">
      <c r="A9">
        <f>calculations!D9</f>
        <v>6</v>
      </c>
      <c r="B9">
        <f>calculations!E9</f>
        <v>1</v>
      </c>
      <c r="D9">
        <f>IF(D$1&gt;0,calculations!G9/D$1,0)*VLOOKUP(calculations!G$2,$A$3:$B$303,2,0)</f>
        <v>0</v>
      </c>
      <c r="E9">
        <f>IF(E$1&gt;0,calculations!H9/E$1,0)*VLOOKUP(calculations!H$2,$A$3:$B$303,2,0)</f>
        <v>0</v>
      </c>
      <c r="F9">
        <f>IF(F$1&gt;0,calculations!I9/F$1,0)*VLOOKUP(calculations!I$2,$A$3:$B$303,2,0)</f>
        <v>0</v>
      </c>
      <c r="G9">
        <f>IF(G$1&gt;0,calculations!J9/G$1,0)*VLOOKUP(calculations!J$2,$A$3:$B$303,2,0)</f>
        <v>0</v>
      </c>
      <c r="H9">
        <f>IF(H$1&gt;0,calculations!K9/H$1,0)*VLOOKUP(calculations!K$2,$A$3:$B$303,2,0)</f>
        <v>0</v>
      </c>
      <c r="I9">
        <f>IF(I$1&gt;0,calculations!L9/I$1,0)*VLOOKUP(calculations!L$2,$A$3:$B$303,2,0)</f>
        <v>2.0963750181976996E-2</v>
      </c>
      <c r="J9">
        <f>IF(J$1&gt;0,calculations!M9/J$1,0)*VLOOKUP(calculations!M$2,$A$3:$B$303,2,0)</f>
        <v>0.15584174641703125</v>
      </c>
      <c r="K9">
        <f>IF(K$1&gt;0,calculations!N9/K$1,0)*VLOOKUP(calculations!N$2,$A$3:$B$303,2,0)</f>
        <v>0.14659067607677978</v>
      </c>
      <c r="L9">
        <f>IF(L$1&gt;0,calculations!O9/L$1,0)*VLOOKUP(calculations!O$2,$A$3:$B$303,2,0)</f>
        <v>0.7420668598805259</v>
      </c>
      <c r="M9">
        <f>IF(M$1&gt;0,calculations!P9/M$1,0)*VLOOKUP(calculations!P$2,$A$3:$B$303,2,0)</f>
        <v>0.86058421829697684</v>
      </c>
      <c r="N9">
        <f>IF(N$1&gt;0,calculations!Q9/N$1,0)*VLOOKUP(calculations!Q$2,$A$3:$B$303,2,0)</f>
        <v>0.85509249607448767</v>
      </c>
      <c r="O9">
        <f>IF(O$1&gt;0,calculations!R9/O$1,0)*VLOOKUP(calculations!R$2,$A$3:$B$303,2,0)</f>
        <v>0.21447899824769884</v>
      </c>
      <c r="P9">
        <f>IF(P$1&gt;0,calculations!S9/P$1,0)*VLOOKUP(calculations!S$2,$A$3:$B$303,2,0)</f>
        <v>0.15095695990028854</v>
      </c>
      <c r="Q9">
        <f>IF(Q$1&gt;0,calculations!T9/Q$1,0)*VLOOKUP(calculations!T$2,$A$3:$B$303,2,0)</f>
        <v>0.11363205653962848</v>
      </c>
      <c r="R9">
        <f>IF(R$1&gt;0,calculations!U9/R$1,0)*VLOOKUP(calculations!U$2,$A$3:$B$303,2,0)</f>
        <v>1.8352834007411563E-2</v>
      </c>
      <c r="S9">
        <f>IF(S$1&gt;0,calculations!V9/S$1,0)*VLOOKUP(calculations!V$2,$A$3:$B$303,2,0)</f>
        <v>2.1411600107142069E-2</v>
      </c>
      <c r="T9">
        <f>IF(T$1&gt;0,calculations!W9/T$1,0)*VLOOKUP(calculations!W$2,$A$3:$B$303,2,0)</f>
        <v>1.7019993470028187E-2</v>
      </c>
      <c r="U9">
        <f>IF(U$1&gt;0,calculations!X9/U$1,0)*VLOOKUP(calculations!X$2,$A$3:$B$303,2,0)</f>
        <v>5.3574497389740749E-3</v>
      </c>
      <c r="V9">
        <f>IF(V$1&gt;0,calculations!Y9/V$1,0)*VLOOKUP(calculations!Y$2,$A$3:$B$303,2,0)</f>
        <v>1.3877735497871196E-3</v>
      </c>
      <c r="W9">
        <f>IF(W$1&gt;0,calculations!Z9/W$1,0)*VLOOKUP(calculations!Z$2,$A$3:$B$303,2,0)</f>
        <v>7.2874053276520225E-4</v>
      </c>
      <c r="X9">
        <f>IF(X$1&gt;0,calculations!AA9/X$1,0)*VLOOKUP(calculations!AA$2,$A$3:$B$303,2,0)</f>
        <v>2.4986945588453645E-4</v>
      </c>
      <c r="Y9">
        <f>IF(Y$1&gt;0,calculations!AB9/Y$1,0)*VLOOKUP(calculations!AB$2,$A$3:$B$303,2,0)</f>
        <v>4.8027338402239017E-5</v>
      </c>
      <c r="Z9">
        <f>IF(Z$1&gt;0,calculations!AC9/Z$1,0)*VLOOKUP(calculations!AC$2,$A$3:$B$303,2,0)</f>
        <v>1.1051350312045061E-5</v>
      </c>
      <c r="AA9">
        <f>IF(AA$1&gt;0,calculations!AD9/AA$1,0)*VLOOKUP(calculations!AD$2,$A$3:$B$303,2,0)</f>
        <v>8.7960962922363731E-6</v>
      </c>
      <c r="AB9">
        <f>IF(AB$1&gt;0,calculations!AE9/AB$1,0)*VLOOKUP(calculations!AE$2,$A$3:$B$303,2,0)</f>
        <v>2.9743710520631317E-7</v>
      </c>
      <c r="AC9">
        <f>IF(AC$1&gt;0,calculations!AF9/AC$1,0)*VLOOKUP(calculations!AF$2,$A$3:$B$303,2,0)</f>
        <v>2.8827355772221127E-7</v>
      </c>
      <c r="AD9">
        <f>IF(AD$1&gt;0,calculations!AG9/AD$1,0)*VLOOKUP(calculations!AG$2,$A$3:$B$303,2,0)</f>
        <v>1.1704610445931853E-7</v>
      </c>
      <c r="AE9">
        <f>IF(AE$1&gt;0,calculations!AH9/AE$1,0)*VLOOKUP(calculations!AH$2,$A$3:$B$303,2,0)</f>
        <v>2.2095892578743824E-8</v>
      </c>
      <c r="AF9">
        <f>IF(AF$1&gt;0,calculations!AI9/AF$1,0)*VLOOKUP(calculations!AI$2,$A$3:$B$303,2,0)</f>
        <v>3.4212196536024297E-9</v>
      </c>
      <c r="AG9">
        <f>IF(AG$1&gt;0,calculations!AJ9/AG$1,0)*VLOOKUP(calculations!AJ$2,$A$3:$B$303,2,0)</f>
        <v>2.9693668589570806E-10</v>
      </c>
      <c r="AH9">
        <f>IF(AH$1&gt;0,calculations!AK9/AH$1,0)*VLOOKUP(calculations!AK$2,$A$3:$B$303,2,0)</f>
        <v>2.8405961023062516E-11</v>
      </c>
      <c r="AI9">
        <f>IF(AI$1&gt;0,calculations!AL9/AI$1,0)*VLOOKUP(calculations!AL$2,$A$3:$B$303,2,0)</f>
        <v>2.4753801591101041E-11</v>
      </c>
      <c r="AJ9">
        <f>IF(AJ$1&gt;0,calculations!AM9/AJ$1,0)*VLOOKUP(calculations!AM$2,$A$3:$B$303,2,0)</f>
        <v>4.8692948746738511E-12</v>
      </c>
      <c r="AK9">
        <f>IF(AK$1&gt;0,calculations!AN9/AK$1,0)*VLOOKUP(calculations!AN$2,$A$3:$B$303,2,0)</f>
        <v>6.3119628901730335E-13</v>
      </c>
      <c r="AL9">
        <f>IF(AL$1&gt;0,calculations!AO9/AL$1,0)*VLOOKUP(calculations!AO$2,$A$3:$B$303,2,0)</f>
        <v>3.9135266453208464E-14</v>
      </c>
      <c r="AM9">
        <f>IF(AM$1&gt;0,calculations!AP9/AM$1,0)*VLOOKUP(calculations!AP$2,$A$3:$B$303,2,0)</f>
        <v>1.7292724063812767E-14</v>
      </c>
      <c r="AN9">
        <f>IF(AN$1&gt;0,calculations!AQ9/AN$1,0)*VLOOKUP(calculations!AQ$2,$A$3:$B$303,2,0)</f>
        <v>0</v>
      </c>
      <c r="AO9">
        <f>IF(AO$1&gt;0,calculations!AR9/AO$1,0)*VLOOKUP(calculations!AR$2,$A$3:$B$303,2,0)</f>
        <v>3.0637918400262547E-16</v>
      </c>
      <c r="AP9">
        <f>IF(AP$1&gt;0,calculations!AS9/AP$1,0)*VLOOKUP(calculations!AS$2,$A$3:$B$303,2,0)</f>
        <v>0</v>
      </c>
      <c r="AQ9">
        <f>IF(AQ$1&gt;0,calculations!AT9/AQ$1,0)*VLOOKUP(calculations!AT$2,$A$3:$B$303,2,0)</f>
        <v>1.2662039866594704E-17</v>
      </c>
      <c r="AR9">
        <f>IF(AR$1&gt;0,calculations!AU9/AR$1,0)*VLOOKUP(calculations!AU$2,$A$3:$B$303,2,0)</f>
        <v>0</v>
      </c>
      <c r="AS9">
        <f>IF(AS$1&gt;0,calculations!AV9/AS$1,0)*VLOOKUP(calculations!AV$2,$A$3:$B$303,2,0)</f>
        <v>0</v>
      </c>
      <c r="AT9">
        <f>IF(AT$1&gt;0,calculations!AW9/AT$1,0)*VLOOKUP(calculations!AW$2,$A$3:$B$303,2,0)</f>
        <v>0</v>
      </c>
      <c r="AU9">
        <f>IF(AU$1&gt;0,calculations!AX9/AU$1,0)*VLOOKUP(calculations!AX$2,$A$3:$B$303,2,0)</f>
        <v>0</v>
      </c>
      <c r="AV9">
        <f>IF(AV$1&gt;0,calculations!AY9/AV$1,0)*VLOOKUP(calculations!AY$2,$A$3:$B$303,2,0)</f>
        <v>0</v>
      </c>
      <c r="AW9">
        <f>IF(AW$1&gt;0,calculations!AZ9/AW$1,0)*VLOOKUP(calculations!AZ$2,$A$3:$B$303,2,0)</f>
        <v>0</v>
      </c>
      <c r="AX9">
        <f>IF(AX$1&gt;0,calculations!BA9/AX$1,0)*VLOOKUP(calculations!BA$2,$A$3:$B$303,2,0)</f>
        <v>0</v>
      </c>
      <c r="AY9">
        <f>IF(AY$1&gt;0,calculations!BB9/AY$1,0)*VLOOKUP(calculations!BB$2,$A$3:$B$303,2,0)</f>
        <v>0</v>
      </c>
      <c r="AZ9">
        <f>IF(AZ$1&gt;0,calculations!BC9/AZ$1,0)*VLOOKUP(calculations!BC$2,$A$3:$B$303,2,0)</f>
        <v>0</v>
      </c>
      <c r="BA9">
        <f>IF(BA$1&gt;0,calculations!BD9/BA$1,0)*VLOOKUP(calculations!BD$2,$A$3:$B$303,2,0)</f>
        <v>0</v>
      </c>
      <c r="BB9">
        <f>IF(BB$1&gt;0,calculations!BE9/BB$1,0)*VLOOKUP(calculations!BE$2,$A$3:$B$303,2,0)</f>
        <v>0</v>
      </c>
      <c r="BC9">
        <f>IF(BC$1&gt;0,calculations!BF9/BC$1,0)*VLOOKUP(calculations!BF$2,$A$3:$B$303,2,0)</f>
        <v>0</v>
      </c>
      <c r="BD9">
        <f>IF(BD$1&gt;0,calculations!BG9/BD$1,0)*VLOOKUP(calculations!BG$2,$A$3:$B$303,2,0)</f>
        <v>0</v>
      </c>
      <c r="BE9">
        <f>IF(BE$1&gt;0,calculations!BH9/BE$1,0)*VLOOKUP(calculations!BH$2,$A$3:$B$303,2,0)</f>
        <v>0</v>
      </c>
      <c r="BF9">
        <f>IF(BF$1&gt;0,calculations!BI9/BF$1,0)*VLOOKUP(calculations!BI$2,$A$3:$B$303,2,0)</f>
        <v>0</v>
      </c>
      <c r="BG9">
        <f>IF(BG$1&gt;0,calculations!BJ9/BG$1,0)*VLOOKUP(calculations!BJ$2,$A$3:$B$303,2,0)</f>
        <v>0</v>
      </c>
      <c r="BH9">
        <f>IF(BH$1&gt;0,calculations!BK9/BH$1,0)*VLOOKUP(calculations!BK$2,$A$3:$B$303,2,0)</f>
        <v>0</v>
      </c>
      <c r="BI9">
        <f>IF(BI$1&gt;0,calculations!BL9/BI$1,0)*VLOOKUP(calculations!BL$2,$A$3:$B$303,2,0)</f>
        <v>0</v>
      </c>
      <c r="BJ9">
        <f>IF(BJ$1&gt;0,calculations!BM9/BJ$1,0)*VLOOKUP(calculations!BM$2,$A$3:$B$303,2,0)</f>
        <v>0</v>
      </c>
      <c r="BK9">
        <f>IF(BK$1&gt;0,calculations!BN9/BK$1,0)*VLOOKUP(calculations!BN$2,$A$3:$B$303,2,0)</f>
        <v>0</v>
      </c>
      <c r="BL9">
        <f>IF(BL$1&gt;0,calculations!BO9/BL$1,0)*VLOOKUP(calculations!BO$2,$A$3:$B$303,2,0)</f>
        <v>0</v>
      </c>
      <c r="BM9">
        <f>IF(BM$1&gt;0,calculations!BP9/BM$1,0)*VLOOKUP(calculations!BP$2,$A$3:$B$303,2,0)</f>
        <v>0</v>
      </c>
      <c r="BN9">
        <f>IF(BN$1&gt;0,calculations!BQ9/BN$1,0)*VLOOKUP(calculations!BQ$2,$A$3:$B$303,2,0)</f>
        <v>0</v>
      </c>
      <c r="BO9">
        <f>IF(BO$1&gt;0,calculations!BR9/BO$1,0)*VLOOKUP(calculations!BR$2,$A$3:$B$303,2,0)</f>
        <v>0</v>
      </c>
      <c r="BP9">
        <f>IF(BP$1&gt;0,calculations!BS9/BP$1,0)*VLOOKUP(calculations!BS$2,$A$3:$B$303,2,0)</f>
        <v>0</v>
      </c>
      <c r="BQ9">
        <f>IF(BQ$1&gt;0,calculations!BT9/BQ$1,0)*VLOOKUP(calculations!BT$2,$A$3:$B$303,2,0)</f>
        <v>0</v>
      </c>
      <c r="BR9">
        <f>IF(BR$1&gt;0,calculations!BU9/BR$1,0)*VLOOKUP(calculations!BU$2,$A$3:$B$303,2,0)</f>
        <v>0</v>
      </c>
      <c r="BS9">
        <f>IF(BS$1&gt;0,calculations!BV9/BS$1,0)*VLOOKUP(calculations!BV$2,$A$3:$B$303,2,0)</f>
        <v>0</v>
      </c>
      <c r="BT9">
        <f>IF(BT$1&gt;0,calculations!BW9/BT$1,0)*VLOOKUP(calculations!BW$2,$A$3:$B$303,2,0)</f>
        <v>0</v>
      </c>
      <c r="BU9">
        <f>IF(BU$1&gt;0,calculations!BX9/BU$1,0)*VLOOKUP(calculations!BX$2,$A$3:$B$303,2,0)</f>
        <v>0</v>
      </c>
      <c r="BV9">
        <f>IF(BV$1&gt;0,calculations!BY9/BV$1,0)*VLOOKUP(calculations!BY$2,$A$3:$B$303,2,0)</f>
        <v>0</v>
      </c>
      <c r="BW9">
        <f>IF(BW$1&gt;0,calculations!BZ9/BW$1,0)*VLOOKUP(calculations!BZ$2,$A$3:$B$303,2,0)</f>
        <v>0</v>
      </c>
      <c r="BX9">
        <f>IF(BX$1&gt;0,calculations!CA9/BX$1,0)*VLOOKUP(calculations!CA$2,$A$3:$B$303,2,0)</f>
        <v>0</v>
      </c>
      <c r="BY9">
        <f>IF(BY$1&gt;0,calculations!CB9/BY$1,0)*VLOOKUP(calculations!CB$2,$A$3:$B$303,2,0)</f>
        <v>0</v>
      </c>
      <c r="BZ9">
        <f>IF(BZ$1&gt;0,calculations!CC9/BZ$1,0)*VLOOKUP(calculations!CC$2,$A$3:$B$303,2,0)</f>
        <v>0</v>
      </c>
      <c r="CA9">
        <f>IF(CA$1&gt;0,calculations!CD9/CA$1,0)*VLOOKUP(calculations!CD$2,$A$3:$B$303,2,0)</f>
        <v>0</v>
      </c>
      <c r="CB9">
        <f>IF(CB$1&gt;0,calculations!CE9/CB$1,0)*VLOOKUP(calculations!CE$2,$A$3:$B$303,2,0)</f>
        <v>0</v>
      </c>
      <c r="CC9">
        <f>IF(CC$1&gt;0,calculations!CF9/CC$1,0)*VLOOKUP(calculations!CF$2,$A$3:$B$303,2,0)</f>
        <v>0</v>
      </c>
      <c r="CD9">
        <f>IF(CD$1&gt;0,calculations!CG9/CD$1,0)*VLOOKUP(calculations!CG$2,$A$3:$B$303,2,0)</f>
        <v>0</v>
      </c>
      <c r="CE9">
        <f>IF(CE$1&gt;0,calculations!CH9/CE$1,0)*VLOOKUP(calculations!CH$2,$A$3:$B$303,2,0)</f>
        <v>0</v>
      </c>
      <c r="CF9">
        <f>IF(CF$1&gt;0,calculations!CI9/CF$1,0)*VLOOKUP(calculations!CI$2,$A$3:$B$303,2,0)</f>
        <v>0</v>
      </c>
      <c r="CG9">
        <f>IF(CG$1&gt;0,calculations!CJ9/CG$1,0)*VLOOKUP(calculations!CJ$2,$A$3:$B$303,2,0)</f>
        <v>0</v>
      </c>
      <c r="CH9">
        <f>IF(CH$1&gt;0,calculations!CK9/CH$1,0)*VLOOKUP(calculations!CK$2,$A$3:$B$303,2,0)</f>
        <v>0</v>
      </c>
      <c r="CI9">
        <f>IF(CI$1&gt;0,calculations!CL9/CI$1,0)*VLOOKUP(calculations!CL$2,$A$3:$B$303,2,0)</f>
        <v>0</v>
      </c>
      <c r="CJ9">
        <f>IF(CJ$1&gt;0,calculations!CM9/CJ$1,0)*VLOOKUP(calculations!CM$2,$A$3:$B$303,2,0)</f>
        <v>0</v>
      </c>
      <c r="CK9">
        <f>IF(CK$1&gt;0,calculations!CN9/CK$1,0)*VLOOKUP(calculations!CN$2,$A$3:$B$303,2,0)</f>
        <v>0</v>
      </c>
      <c r="CL9">
        <f>IF(CL$1&gt;0,calculations!CO9/CL$1,0)*VLOOKUP(calculations!CO$2,$A$3:$B$303,2,0)</f>
        <v>0</v>
      </c>
      <c r="CM9">
        <f>IF(CM$1&gt;0,calculations!CP9/CM$1,0)*VLOOKUP(calculations!CP$2,$A$3:$B$303,2,0)</f>
        <v>0</v>
      </c>
      <c r="CN9">
        <f>IF(CN$1&gt;0,calculations!CQ9/CN$1,0)*VLOOKUP(calculations!CQ$2,$A$3:$B$303,2,0)</f>
        <v>0</v>
      </c>
      <c r="CO9">
        <f>IF(CO$1&gt;0,calculations!CR9/CO$1,0)*VLOOKUP(calculations!CR$2,$A$3:$B$303,2,0)</f>
        <v>0</v>
      </c>
      <c r="CP9">
        <f>IF(CP$1&gt;0,calculations!CS9/CP$1,0)*VLOOKUP(calculations!CS$2,$A$3:$B$303,2,0)</f>
        <v>0</v>
      </c>
      <c r="CQ9">
        <f>IF(CQ$1&gt;0,calculations!CT9/CQ$1,0)*VLOOKUP(calculations!CT$2,$A$3:$B$303,2,0)</f>
        <v>0</v>
      </c>
      <c r="CR9">
        <f>IF(CR$1&gt;0,calculations!CU9/CR$1,0)*VLOOKUP(calculations!CU$2,$A$3:$B$303,2,0)</f>
        <v>0</v>
      </c>
      <c r="CS9">
        <f>IF(CS$1&gt;0,calculations!CV9/CS$1,0)*VLOOKUP(calculations!CV$2,$A$3:$B$303,2,0)</f>
        <v>0</v>
      </c>
      <c r="CT9">
        <f>IF(CT$1&gt;0,calculations!CW9/CT$1,0)*VLOOKUP(calculations!CW$2,$A$3:$B$303,2,0)</f>
        <v>0</v>
      </c>
      <c r="CU9">
        <f>IF(CU$1&gt;0,calculations!CX9/CU$1,0)*VLOOKUP(calculations!CX$2,$A$3:$B$303,2,0)</f>
        <v>0</v>
      </c>
      <c r="CV9">
        <f>IF(CV$1&gt;0,calculations!CY9/CV$1,0)*VLOOKUP(calculations!CY$2,$A$3:$B$303,2,0)</f>
        <v>0</v>
      </c>
      <c r="CW9">
        <f>IF(CW$1&gt;0,calculations!CZ9/CW$1,0)*VLOOKUP(calculations!CZ$2,$A$3:$B$303,2,0)</f>
        <v>0</v>
      </c>
      <c r="CX9">
        <f>IF(CX$1&gt;0,calculations!DA9/CX$1,0)*VLOOKUP(calculations!DA$2,$A$3:$B$303,2,0)</f>
        <v>0</v>
      </c>
      <c r="CY9">
        <f>IF(CY$1&gt;0,calculations!DB9/CY$1,0)*VLOOKUP(calculations!DB$2,$A$3:$B$303,2,0)</f>
        <v>0</v>
      </c>
      <c r="CZ9">
        <f>IF(CZ$1&gt;0,calculations!DC9/CZ$1,0)*VLOOKUP(calculations!DC$2,$A$3:$B$303,2,0)</f>
        <v>0</v>
      </c>
      <c r="DA9">
        <f>IF(DA$1&gt;0,calculations!DD9/DA$1,0)*VLOOKUP(calculations!DD$2,$A$3:$B$303,2,0)</f>
        <v>0</v>
      </c>
      <c r="DB9">
        <f>IF(DB$1&gt;0,calculations!DE9/DB$1,0)*VLOOKUP(calculations!DE$2,$A$3:$B$303,2,0)</f>
        <v>0</v>
      </c>
      <c r="DC9">
        <f>IF(DC$1&gt;0,calculations!DF9/DC$1,0)*VLOOKUP(calculations!DF$2,$A$3:$B$303,2,0)</f>
        <v>0</v>
      </c>
      <c r="DD9">
        <f>IF(DD$1&gt;0,calculations!DG9/DD$1,0)*VLOOKUP(calculations!DG$2,$A$3:$B$303,2,0)</f>
        <v>0</v>
      </c>
      <c r="DE9">
        <f>IF(DE$1&gt;0,calculations!DH9/DE$1,0)*VLOOKUP(calculations!DH$2,$A$3:$B$303,2,0)</f>
        <v>0</v>
      </c>
      <c r="DF9">
        <f>IF(DF$1&gt;0,calculations!DI9/DF$1,0)*VLOOKUP(calculations!DI$2,$A$3:$B$303,2,0)</f>
        <v>0</v>
      </c>
      <c r="DG9">
        <f>IF(DG$1&gt;0,calculations!DJ9/DG$1,0)*VLOOKUP(calculations!DJ$2,$A$3:$B$303,2,0)</f>
        <v>0</v>
      </c>
      <c r="DH9">
        <f>IF(DH$1&gt;0,calculations!DK9/DH$1,0)*VLOOKUP(calculations!DK$2,$A$3:$B$303,2,0)</f>
        <v>0</v>
      </c>
      <c r="DI9">
        <f>IF(DI$1&gt;0,calculations!DL9/DI$1,0)*VLOOKUP(calculations!DL$2,$A$3:$B$303,2,0)</f>
        <v>0</v>
      </c>
      <c r="DJ9">
        <f>IF(DJ$1&gt;0,calculations!DM9/DJ$1,0)*VLOOKUP(calculations!DM$2,$A$3:$B$303,2,0)</f>
        <v>0</v>
      </c>
      <c r="DK9">
        <f>IF(DK$1&gt;0,calculations!DN9/DK$1,0)*VLOOKUP(calculations!DN$2,$A$3:$B$303,2,0)</f>
        <v>0</v>
      </c>
      <c r="DL9">
        <f>IF(DL$1&gt;0,calculations!DO9/DL$1,0)*VLOOKUP(calculations!DO$2,$A$3:$B$303,2,0)</f>
        <v>0</v>
      </c>
      <c r="DM9">
        <f>IF(DM$1&gt;0,calculations!DP9/DM$1,0)*VLOOKUP(calculations!DP$2,$A$3:$B$303,2,0)</f>
        <v>0</v>
      </c>
      <c r="DN9">
        <f>IF(DN$1&gt;0,calculations!DQ9/DN$1,0)*VLOOKUP(calculations!DQ$2,$A$3:$B$303,2,0)</f>
        <v>0</v>
      </c>
      <c r="DO9">
        <f>IF(DO$1&gt;0,calculations!DR9/DO$1,0)*VLOOKUP(calculations!DR$2,$A$3:$B$303,2,0)</f>
        <v>0</v>
      </c>
      <c r="DP9">
        <f>IF(DP$1&gt;0,calculations!DS9/DP$1,0)*VLOOKUP(calculations!DS$2,$A$3:$B$303,2,0)</f>
        <v>0</v>
      </c>
      <c r="DQ9">
        <f>IF(DQ$1&gt;0,calculations!DT9/DQ$1,0)*VLOOKUP(calculations!DT$2,$A$3:$B$303,2,0)</f>
        <v>0</v>
      </c>
      <c r="DR9">
        <f>IF(DR$1&gt;0,calculations!DU9/DR$1,0)*VLOOKUP(calculations!DU$2,$A$3:$B$303,2,0)</f>
        <v>0</v>
      </c>
      <c r="DS9">
        <f>IF(DS$1&gt;0,calculations!DV9/DS$1,0)*VLOOKUP(calculations!DV$2,$A$3:$B$303,2,0)</f>
        <v>0</v>
      </c>
      <c r="DT9">
        <f>IF(DT$1&gt;0,calculations!DW9/DT$1,0)*VLOOKUP(calculations!DW$2,$A$3:$B$303,2,0)</f>
        <v>0</v>
      </c>
      <c r="DU9">
        <f>IF(DU$1&gt;0,calculations!DX9/DU$1,0)*VLOOKUP(calculations!DX$2,$A$3:$B$303,2,0)</f>
        <v>0</v>
      </c>
      <c r="DV9">
        <f>IF(DV$1&gt;0,calculations!DY9/DV$1,0)*VLOOKUP(calculations!DY$2,$A$3:$B$303,2,0)</f>
        <v>0</v>
      </c>
      <c r="DW9">
        <f>IF(DW$1&gt;0,calculations!DZ9/DW$1,0)*VLOOKUP(calculations!DZ$2,$A$3:$B$303,2,0)</f>
        <v>0</v>
      </c>
      <c r="DX9">
        <f>IF(DX$1&gt;0,calculations!EA9/DX$1,0)*VLOOKUP(calculations!EA$2,$A$3:$B$303,2,0)</f>
        <v>0</v>
      </c>
      <c r="DY9">
        <f>IF(DY$1&gt;0,calculations!EB9/DY$1,0)*VLOOKUP(calculations!EB$2,$A$3:$B$303,2,0)</f>
        <v>0</v>
      </c>
      <c r="DZ9">
        <f>IF(DZ$1&gt;0,calculations!EC9/DZ$1,0)*VLOOKUP(calculations!EC$2,$A$3:$B$303,2,0)</f>
        <v>0</v>
      </c>
      <c r="EA9">
        <f>IF(EA$1&gt;0,calculations!ED9/EA$1,0)*VLOOKUP(calculations!ED$2,$A$3:$B$303,2,0)</f>
        <v>0</v>
      </c>
      <c r="EB9">
        <f>IF(EB$1&gt;0,calculations!EE9/EB$1,0)*VLOOKUP(calculations!EE$2,$A$3:$B$303,2,0)</f>
        <v>0</v>
      </c>
      <c r="EC9">
        <f>IF(EC$1&gt;0,calculations!EF9/EC$1,0)*VLOOKUP(calculations!EF$2,$A$3:$B$303,2,0)</f>
        <v>0</v>
      </c>
      <c r="ED9">
        <f>IF(ED$1&gt;0,calculations!EG9/ED$1,0)*VLOOKUP(calculations!EG$2,$A$3:$B$303,2,0)</f>
        <v>0</v>
      </c>
      <c r="EE9">
        <f>IF(EE$1&gt;0,calculations!EH9/EE$1,0)*VLOOKUP(calculations!EH$2,$A$3:$B$303,2,0)</f>
        <v>0</v>
      </c>
      <c r="EF9">
        <f>IF(EF$1&gt;0,calculations!EI9/EF$1,0)*VLOOKUP(calculations!EI$2,$A$3:$B$303,2,0)</f>
        <v>0</v>
      </c>
      <c r="EG9">
        <f>IF(EG$1&gt;0,calculations!EJ9/EG$1,0)*VLOOKUP(calculations!EJ$2,$A$3:$B$303,2,0)</f>
        <v>0</v>
      </c>
      <c r="EH9">
        <f>IF(EH$1&gt;0,calculations!EK9/EH$1,0)*VLOOKUP(calculations!EK$2,$A$3:$B$303,2,0)</f>
        <v>0</v>
      </c>
      <c r="EI9">
        <f>IF(EI$1&gt;0,calculations!EL9/EI$1,0)*VLOOKUP(calculations!EL$2,$A$3:$B$303,2,0)</f>
        <v>0</v>
      </c>
      <c r="EJ9">
        <f>IF(EJ$1&gt;0,calculations!EM9/EJ$1,0)*VLOOKUP(calculations!EM$2,$A$3:$B$303,2,0)</f>
        <v>0</v>
      </c>
      <c r="EK9">
        <f>IF(EK$1&gt;0,calculations!EN9/EK$1,0)*VLOOKUP(calculations!EN$2,$A$3:$B$303,2,0)</f>
        <v>0</v>
      </c>
      <c r="EL9">
        <f>IF(EL$1&gt;0,calculations!EO9/EL$1,0)*VLOOKUP(calculations!EO$2,$A$3:$B$303,2,0)</f>
        <v>0</v>
      </c>
      <c r="EM9">
        <f>IF(EM$1&gt;0,calculations!EP9/EM$1,0)*VLOOKUP(calculations!EP$2,$A$3:$B$303,2,0)</f>
        <v>0</v>
      </c>
      <c r="EN9">
        <f>IF(EN$1&gt;0,calculations!EQ9/EN$1,0)*VLOOKUP(calculations!EQ$2,$A$3:$B$303,2,0)</f>
        <v>0</v>
      </c>
      <c r="EO9">
        <f>IF(EO$1&gt;0,calculations!ER9/EO$1,0)*VLOOKUP(calculations!ER$2,$A$3:$B$303,2,0)</f>
        <v>0</v>
      </c>
      <c r="EP9">
        <f>IF(EP$1&gt;0,calculations!ES9/EP$1,0)*VLOOKUP(calculations!ES$2,$A$3:$B$303,2,0)</f>
        <v>0</v>
      </c>
      <c r="EQ9">
        <f>IF(EQ$1&gt;0,calculations!ET9/EQ$1,0)*VLOOKUP(calculations!ET$2,$A$3:$B$303,2,0)</f>
        <v>0</v>
      </c>
      <c r="ER9">
        <f>IF(ER$1&gt;0,calculations!EU9/ER$1,0)*VLOOKUP(calculations!EU$2,$A$3:$B$303,2,0)</f>
        <v>0</v>
      </c>
      <c r="ES9">
        <f>IF(ES$1&gt;0,calculations!EV9/ES$1,0)*VLOOKUP(calculations!EV$2,$A$3:$B$303,2,0)</f>
        <v>0</v>
      </c>
      <c r="ET9">
        <f>IF(ET$1&gt;0,calculations!EW9/ET$1,0)*VLOOKUP(calculations!EW$2,$A$3:$B$303,2,0)</f>
        <v>0</v>
      </c>
      <c r="EU9">
        <f>IF(EU$1&gt;0,calculations!EX9/EU$1,0)*VLOOKUP(calculations!EX$2,$A$3:$B$303,2,0)</f>
        <v>0</v>
      </c>
      <c r="EV9">
        <f>IF(EV$1&gt;0,calculations!EY9/EV$1,0)*VLOOKUP(calculations!EY$2,$A$3:$B$303,2,0)</f>
        <v>0</v>
      </c>
      <c r="EW9">
        <f>IF(EW$1&gt;0,calculations!EZ9/EW$1,0)*VLOOKUP(calculations!EZ$2,$A$3:$B$303,2,0)</f>
        <v>0</v>
      </c>
      <c r="EX9">
        <f>IF(EX$1&gt;0,calculations!FA9/EX$1,0)*VLOOKUP(calculations!FA$2,$A$3:$B$303,2,0)</f>
        <v>0</v>
      </c>
      <c r="EY9">
        <f>IF(EY$1&gt;0,calculations!FB9/EY$1,0)*VLOOKUP(calculations!FB$2,$A$3:$B$303,2,0)</f>
        <v>0</v>
      </c>
      <c r="EZ9">
        <f>IF(EZ$1&gt;0,calculations!FC9/EZ$1,0)*VLOOKUP(calculations!FC$2,$A$3:$B$303,2,0)</f>
        <v>0</v>
      </c>
      <c r="FA9">
        <f>IF(FA$1&gt;0,calculations!FD9/FA$1,0)*VLOOKUP(calculations!FD$2,$A$3:$B$303,2,0)</f>
        <v>0</v>
      </c>
      <c r="FB9">
        <f>IF(FB$1&gt;0,calculations!FE9/FB$1,0)*VLOOKUP(calculations!FE$2,$A$3:$B$303,2,0)</f>
        <v>0</v>
      </c>
      <c r="FC9">
        <f>IF(FC$1&gt;0,calculations!FF9/FC$1,0)*VLOOKUP(calculations!FF$2,$A$3:$B$303,2,0)</f>
        <v>0</v>
      </c>
      <c r="FD9">
        <f>IF(FD$1&gt;0,calculations!FG9/FD$1,0)*VLOOKUP(calculations!FG$2,$A$3:$B$303,2,0)</f>
        <v>0</v>
      </c>
      <c r="FE9">
        <f>IF(FE$1&gt;0,calculations!FH9/FE$1,0)*VLOOKUP(calculations!FH$2,$A$3:$B$303,2,0)</f>
        <v>0</v>
      </c>
      <c r="FF9">
        <f>IF(FF$1&gt;0,calculations!FI9/FF$1,0)*VLOOKUP(calculations!FI$2,$A$3:$B$303,2,0)</f>
        <v>0</v>
      </c>
      <c r="FG9">
        <f>IF(FG$1&gt;0,calculations!FJ9/FG$1,0)*VLOOKUP(calculations!FJ$2,$A$3:$B$303,2,0)</f>
        <v>0</v>
      </c>
      <c r="FH9">
        <f>IF(FH$1&gt;0,calculations!FK9/FH$1,0)*VLOOKUP(calculations!FK$2,$A$3:$B$303,2,0)</f>
        <v>0</v>
      </c>
      <c r="FI9">
        <f>IF(FI$1&gt;0,calculations!FL9/FI$1,0)*VLOOKUP(calculations!FL$2,$A$3:$B$303,2,0)</f>
        <v>0</v>
      </c>
      <c r="FJ9">
        <f>IF(FJ$1&gt;0,calculations!FM9/FJ$1,0)*VLOOKUP(calculations!FM$2,$A$3:$B$303,2,0)</f>
        <v>0</v>
      </c>
      <c r="FK9">
        <f>IF(FK$1&gt;0,calculations!FN9/FK$1,0)*VLOOKUP(calculations!FN$2,$A$3:$B$303,2,0)</f>
        <v>0</v>
      </c>
      <c r="FL9">
        <f>IF(FL$1&gt;0,calculations!FO9/FL$1,0)*VLOOKUP(calculations!FO$2,$A$3:$B$303,2,0)</f>
        <v>0</v>
      </c>
      <c r="FM9">
        <f>IF(FM$1&gt;0,calculations!FP9/FM$1,0)*VLOOKUP(calculations!FP$2,$A$3:$B$303,2,0)</f>
        <v>0</v>
      </c>
      <c r="FN9">
        <f>IF(FN$1&gt;0,calculations!FQ9/FN$1,0)*VLOOKUP(calculations!FQ$2,$A$3:$B$303,2,0)</f>
        <v>0</v>
      </c>
      <c r="FO9">
        <f>IF(FO$1&gt;0,calculations!FR9/FO$1,0)*VLOOKUP(calculations!FR$2,$A$3:$B$303,2,0)</f>
        <v>0</v>
      </c>
      <c r="FP9">
        <f>IF(FP$1&gt;0,calculations!FS9/FP$1,0)*VLOOKUP(calculations!FS$2,$A$3:$B$303,2,0)</f>
        <v>0</v>
      </c>
      <c r="FQ9">
        <f>IF(FQ$1&gt;0,calculations!FT9/FQ$1,0)*VLOOKUP(calculations!FT$2,$A$3:$B$303,2,0)</f>
        <v>0</v>
      </c>
      <c r="FR9">
        <f>IF(FR$1&gt;0,calculations!FU9/FR$1,0)*VLOOKUP(calculations!FU$2,$A$3:$B$303,2,0)</f>
        <v>0</v>
      </c>
      <c r="FS9">
        <f>IF(FS$1&gt;0,calculations!FV9/FS$1,0)*VLOOKUP(calculations!FV$2,$A$3:$B$303,2,0)</f>
        <v>0</v>
      </c>
      <c r="FT9">
        <f>IF(FT$1&gt;0,calculations!FW9/FT$1,0)*VLOOKUP(calculations!FW$2,$A$3:$B$303,2,0)</f>
        <v>0</v>
      </c>
      <c r="FU9">
        <f>IF(FU$1&gt;0,calculations!FX9/FU$1,0)*VLOOKUP(calculations!FX$2,$A$3:$B$303,2,0)</f>
        <v>0</v>
      </c>
      <c r="FV9">
        <f>IF(FV$1&gt;0,calculations!FY9/FV$1,0)*VLOOKUP(calculations!FY$2,$A$3:$B$303,2,0)</f>
        <v>0</v>
      </c>
      <c r="FW9">
        <f>IF(FW$1&gt;0,calculations!FZ9/FW$1,0)*VLOOKUP(calculations!FZ$2,$A$3:$B$303,2,0)</f>
        <v>0</v>
      </c>
      <c r="FX9">
        <f>IF(FX$1&gt;0,calculations!GA9/FX$1,0)*VLOOKUP(calculations!GA$2,$A$3:$B$303,2,0)</f>
        <v>0</v>
      </c>
      <c r="FY9">
        <f>IF(FY$1&gt;0,calculations!GB9/FY$1,0)*VLOOKUP(calculations!GB$2,$A$3:$B$303,2,0)</f>
        <v>0</v>
      </c>
      <c r="FZ9">
        <f>IF(FZ$1&gt;0,calculations!GC9/FZ$1,0)*VLOOKUP(calculations!GC$2,$A$3:$B$303,2,0)</f>
        <v>0</v>
      </c>
      <c r="GA9">
        <f>IF(GA$1&gt;0,calculations!GD9/GA$1,0)*VLOOKUP(calculations!GD$2,$A$3:$B$303,2,0)</f>
        <v>0</v>
      </c>
      <c r="GB9">
        <f>IF(GB$1&gt;0,calculations!GE9/GB$1,0)*VLOOKUP(calculations!GE$2,$A$3:$B$303,2,0)</f>
        <v>0</v>
      </c>
      <c r="GC9">
        <f>IF(GC$1&gt;0,calculations!GF9/GC$1,0)*VLOOKUP(calculations!GF$2,$A$3:$B$303,2,0)</f>
        <v>0</v>
      </c>
      <c r="GD9">
        <f>IF(GD$1&gt;0,calculations!GG9/GD$1,0)*VLOOKUP(calculations!GG$2,$A$3:$B$303,2,0)</f>
        <v>0</v>
      </c>
      <c r="GE9">
        <f>IF(GE$1&gt;0,calculations!GH9/GE$1,0)*VLOOKUP(calculations!GH$2,$A$3:$B$303,2,0)</f>
        <v>0</v>
      </c>
      <c r="GF9">
        <f>IF(GF$1&gt;0,calculations!GI9/GF$1,0)*VLOOKUP(calculations!GI$2,$A$3:$B$303,2,0)</f>
        <v>0</v>
      </c>
      <c r="GG9">
        <f>IF(GG$1&gt;0,calculations!GJ9/GG$1,0)*VLOOKUP(calculations!GJ$2,$A$3:$B$303,2,0)</f>
        <v>0</v>
      </c>
      <c r="GH9">
        <f>IF(GH$1&gt;0,calculations!GK9/GH$1,0)*VLOOKUP(calculations!GK$2,$A$3:$B$303,2,0)</f>
        <v>0</v>
      </c>
      <c r="GI9">
        <f>IF(GI$1&gt;0,calculations!GL9/GI$1,0)*VLOOKUP(calculations!GL$2,$A$3:$B$303,2,0)</f>
        <v>0</v>
      </c>
      <c r="GJ9">
        <f>IF(GJ$1&gt;0,calculations!GM9/GJ$1,0)*VLOOKUP(calculations!GM$2,$A$3:$B$303,2,0)</f>
        <v>0</v>
      </c>
      <c r="GK9">
        <f>IF(GK$1&gt;0,calculations!GN9/GK$1,0)*VLOOKUP(calculations!GN$2,$A$3:$B$303,2,0)</f>
        <v>0</v>
      </c>
      <c r="GL9">
        <f>IF(GL$1&gt;0,calculations!GO9/GL$1,0)*VLOOKUP(calculations!GO$2,$A$3:$B$303,2,0)</f>
        <v>0</v>
      </c>
      <c r="GM9">
        <f>IF(GM$1&gt;0,calculations!GP9/GM$1,0)*VLOOKUP(calculations!GP$2,$A$3:$B$303,2,0)</f>
        <v>0</v>
      </c>
      <c r="GN9">
        <f>IF(GN$1&gt;0,calculations!GQ9/GN$1,0)*VLOOKUP(calculations!GQ$2,$A$3:$B$303,2,0)</f>
        <v>0</v>
      </c>
      <c r="GO9">
        <f>IF(GO$1&gt;0,calculations!GR9/GO$1,0)*VLOOKUP(calculations!GR$2,$A$3:$B$303,2,0)</f>
        <v>0</v>
      </c>
      <c r="GP9">
        <f>IF(GP$1&gt;0,calculations!GS9/GP$1,0)*VLOOKUP(calculations!GS$2,$A$3:$B$303,2,0)</f>
        <v>0</v>
      </c>
      <c r="GQ9">
        <f>IF(GQ$1&gt;0,calculations!GT9/GQ$1,0)*VLOOKUP(calculations!GT$2,$A$3:$B$303,2,0)</f>
        <v>0</v>
      </c>
      <c r="GR9">
        <f>IF(GR$1&gt;0,calculations!GU9/GR$1,0)*VLOOKUP(calculations!GU$2,$A$3:$B$303,2,0)</f>
        <v>0</v>
      </c>
      <c r="GS9">
        <f>IF(GS$1&gt;0,calculations!GV9/GS$1,0)*VLOOKUP(calculations!GV$2,$A$3:$B$303,2,0)</f>
        <v>0</v>
      </c>
      <c r="GT9">
        <f>IF(GT$1&gt;0,calculations!GW9/GT$1,0)*VLOOKUP(calculations!GW$2,$A$3:$B$303,2,0)</f>
        <v>0</v>
      </c>
      <c r="GU9">
        <f>IF(GU$1&gt;0,calculations!GX9/GU$1,0)*VLOOKUP(calculations!GX$2,$A$3:$B$303,2,0)</f>
        <v>0</v>
      </c>
      <c r="GV9">
        <f>IF(GV$1&gt;0,calculations!GY9/GV$1,0)*VLOOKUP(calculations!GY$2,$A$3:$B$303,2,0)</f>
        <v>0</v>
      </c>
      <c r="GW9">
        <f>IF(GW$1&gt;0,calculations!GZ9/GW$1,0)*VLOOKUP(calculations!GZ$2,$A$3:$B$303,2,0)</f>
        <v>0</v>
      </c>
      <c r="GX9">
        <f>IF(GX$1&gt;0,calculations!HA9/GX$1,0)*VLOOKUP(calculations!HA$2,$A$3:$B$303,2,0)</f>
        <v>0</v>
      </c>
      <c r="GY9">
        <f>IF(GY$1&gt;0,calculations!HB9/GY$1,0)*VLOOKUP(calculations!HB$2,$A$3:$B$303,2,0)</f>
        <v>0</v>
      </c>
      <c r="GZ9">
        <f>IF(GZ$1&gt;0,calculations!HC9/GZ$1,0)*VLOOKUP(calculations!HC$2,$A$3:$B$303,2,0)</f>
        <v>0</v>
      </c>
      <c r="HA9">
        <f>IF(HA$1&gt;0,calculations!HD9/HA$1,0)*VLOOKUP(calculations!HD$2,$A$3:$B$303,2,0)</f>
        <v>0</v>
      </c>
      <c r="HB9">
        <f>IF(HB$1&gt;0,calculations!HE9/HB$1,0)*VLOOKUP(calculations!HE$2,$A$3:$B$303,2,0)</f>
        <v>0</v>
      </c>
      <c r="HC9">
        <f>IF(HC$1&gt;0,calculations!HF9/HC$1,0)*VLOOKUP(calculations!HF$2,$A$3:$B$303,2,0)</f>
        <v>0</v>
      </c>
      <c r="HD9">
        <f>IF(HD$1&gt;0,calculations!HG9/HD$1,0)*VLOOKUP(calculations!HG$2,$A$3:$B$303,2,0)</f>
        <v>0</v>
      </c>
      <c r="HE9">
        <f>IF(HE$1&gt;0,calculations!HH9/HE$1,0)*VLOOKUP(calculations!HH$2,$A$3:$B$303,2,0)</f>
        <v>0</v>
      </c>
      <c r="HF9">
        <f>IF(HF$1&gt;0,calculations!HI9/HF$1,0)*VLOOKUP(calculations!HI$2,$A$3:$B$303,2,0)</f>
        <v>0</v>
      </c>
      <c r="HG9">
        <f>IF(HG$1&gt;0,calculations!HJ9/HG$1,0)*VLOOKUP(calculations!HJ$2,$A$3:$B$303,2,0)</f>
        <v>0</v>
      </c>
      <c r="HH9">
        <f>IF(HH$1&gt;0,calculations!HK9/HH$1,0)*VLOOKUP(calculations!HK$2,$A$3:$B$303,2,0)</f>
        <v>0</v>
      </c>
      <c r="HI9">
        <f>IF(HI$1&gt;0,calculations!HL9/HI$1,0)*VLOOKUP(calculations!HL$2,$A$3:$B$303,2,0)</f>
        <v>0</v>
      </c>
      <c r="HJ9">
        <f>IF(HJ$1&gt;0,calculations!HM9/HJ$1,0)*VLOOKUP(calculations!HM$2,$A$3:$B$303,2,0)</f>
        <v>0</v>
      </c>
      <c r="HK9">
        <f>IF(HK$1&gt;0,calculations!HN9/HK$1,0)*VLOOKUP(calculations!HN$2,$A$3:$B$303,2,0)</f>
        <v>0</v>
      </c>
      <c r="HL9">
        <f>IF(HL$1&gt;0,calculations!HO9/HL$1,0)*VLOOKUP(calculations!HO$2,$A$3:$B$303,2,0)</f>
        <v>0</v>
      </c>
      <c r="HM9">
        <f>IF(HM$1&gt;0,calculations!HP9/HM$1,0)*VLOOKUP(calculations!HP$2,$A$3:$B$303,2,0)</f>
        <v>0</v>
      </c>
      <c r="HN9">
        <f>IF(HN$1&gt;0,calculations!HQ9/HN$1,0)*VLOOKUP(calculations!HQ$2,$A$3:$B$303,2,0)</f>
        <v>0</v>
      </c>
      <c r="HO9">
        <f>IF(HO$1&gt;0,calculations!HR9/HO$1,0)*VLOOKUP(calculations!HR$2,$A$3:$B$303,2,0)</f>
        <v>0</v>
      </c>
      <c r="HP9">
        <f>IF(HP$1&gt;0,calculations!HS9/HP$1,0)*VLOOKUP(calculations!HS$2,$A$3:$B$303,2,0)</f>
        <v>0</v>
      </c>
      <c r="HQ9">
        <f>IF(HQ$1&gt;0,calculations!HT9/HQ$1,0)*VLOOKUP(calculations!HT$2,$A$3:$B$303,2,0)</f>
        <v>0</v>
      </c>
      <c r="HR9">
        <f>IF(HR$1&gt;0,calculations!HU9/HR$1,0)*VLOOKUP(calculations!HU$2,$A$3:$B$303,2,0)</f>
        <v>0</v>
      </c>
      <c r="HS9">
        <f>IF(HS$1&gt;0,calculations!HV9/HS$1,0)*VLOOKUP(calculations!HV$2,$A$3:$B$303,2,0)</f>
        <v>0</v>
      </c>
      <c r="HT9">
        <f>IF(HT$1&gt;0,calculations!HW9/HT$1,0)*VLOOKUP(calculations!HW$2,$A$3:$B$303,2,0)</f>
        <v>0</v>
      </c>
      <c r="HU9">
        <f>IF(HU$1&gt;0,calculations!HX9/HU$1,0)*VLOOKUP(calculations!HX$2,$A$3:$B$303,2,0)</f>
        <v>0</v>
      </c>
      <c r="HV9">
        <f>IF(HV$1&gt;0,calculations!HY9/HV$1,0)*VLOOKUP(calculations!HY$2,$A$3:$B$303,2,0)</f>
        <v>0</v>
      </c>
      <c r="HW9">
        <f>IF(HW$1&gt;0,calculations!HZ9/HW$1,0)*VLOOKUP(calculations!HZ$2,$A$3:$B$303,2,0)</f>
        <v>0</v>
      </c>
      <c r="HX9">
        <f>IF(HX$1&gt;0,calculations!IA9/HX$1,0)*VLOOKUP(calculations!IA$2,$A$3:$B$303,2,0)</f>
        <v>0</v>
      </c>
      <c r="HY9">
        <f>IF(HY$1&gt;0,calculations!IB9/HY$1,0)*VLOOKUP(calculations!IB$2,$A$3:$B$303,2,0)</f>
        <v>0</v>
      </c>
      <c r="HZ9">
        <f>IF(HZ$1&gt;0,calculations!IC9/HZ$1,0)*VLOOKUP(calculations!IC$2,$A$3:$B$303,2,0)</f>
        <v>0</v>
      </c>
      <c r="IA9">
        <f>IF(IA$1&gt;0,calculations!ID9/IA$1,0)*VLOOKUP(calculations!ID$2,$A$3:$B$303,2,0)</f>
        <v>0</v>
      </c>
      <c r="IB9">
        <f>IF(IB$1&gt;0,calculations!IE9/IB$1,0)*VLOOKUP(calculations!IE$2,$A$3:$B$303,2,0)</f>
        <v>0</v>
      </c>
      <c r="IC9">
        <f>IF(IC$1&gt;0,calculations!IF9/IC$1,0)*VLOOKUP(calculations!IF$2,$A$3:$B$303,2,0)</f>
        <v>0</v>
      </c>
      <c r="ID9">
        <f>IF(ID$1&gt;0,calculations!IG9/ID$1,0)*VLOOKUP(calculations!IG$2,$A$3:$B$303,2,0)</f>
        <v>0</v>
      </c>
      <c r="IE9">
        <f>IF(IE$1&gt;0,calculations!IH9/IE$1,0)*VLOOKUP(calculations!IH$2,$A$3:$B$303,2,0)</f>
        <v>0</v>
      </c>
      <c r="IF9">
        <f>IF(IF$1&gt;0,calculations!II9/IF$1,0)*VLOOKUP(calculations!II$2,$A$3:$B$303,2,0)</f>
        <v>0</v>
      </c>
      <c r="IG9">
        <f>IF(IG$1&gt;0,calculations!IJ9/IG$1,0)*VLOOKUP(calculations!IJ$2,$A$3:$B$303,2,0)</f>
        <v>0</v>
      </c>
      <c r="IH9">
        <f>IF(IH$1&gt;0,calculations!IK9/IH$1,0)*VLOOKUP(calculations!IK$2,$A$3:$B$303,2,0)</f>
        <v>0</v>
      </c>
      <c r="II9">
        <f>IF(II$1&gt;0,calculations!IL9/II$1,0)*VLOOKUP(calculations!IL$2,$A$3:$B$303,2,0)</f>
        <v>0</v>
      </c>
      <c r="IJ9">
        <f>IF(IJ$1&gt;0,calculations!IM9/IJ$1,0)*VLOOKUP(calculations!IM$2,$A$3:$B$303,2,0)</f>
        <v>0</v>
      </c>
      <c r="IK9">
        <f>IF(IK$1&gt;0,calculations!IN9/IK$1,0)*VLOOKUP(calculations!IN$2,$A$3:$B$303,2,0)</f>
        <v>0</v>
      </c>
      <c r="IL9">
        <f>IF(IL$1&gt;0,calculations!IO9/IL$1,0)*VLOOKUP(calculations!IO$2,$A$3:$B$303,2,0)</f>
        <v>0</v>
      </c>
      <c r="IM9">
        <f>IF(IM$1&gt;0,calculations!IP9/IM$1,0)*VLOOKUP(calculations!IP$2,$A$3:$B$303,2,0)</f>
        <v>0</v>
      </c>
      <c r="IN9">
        <f>IF(IN$1&gt;0,calculations!IQ9/IN$1,0)*VLOOKUP(calculations!IQ$2,$A$3:$B$303,2,0)</f>
        <v>0</v>
      </c>
      <c r="IO9">
        <f>IF(IO$1&gt;0,calculations!IR9/IO$1,0)*VLOOKUP(calculations!IR$2,$A$3:$B$303,2,0)</f>
        <v>0</v>
      </c>
      <c r="IP9">
        <f>IF(IP$1&gt;0,calculations!IS9/IP$1,0)*VLOOKUP(calculations!IS$2,$A$3:$B$303,2,0)</f>
        <v>0</v>
      </c>
      <c r="IQ9">
        <f>IF(IQ$1&gt;0,calculations!IT9/IQ$1,0)*VLOOKUP(calculations!IT$2,$A$3:$B$303,2,0)</f>
        <v>0</v>
      </c>
      <c r="IR9">
        <f>IF(IR$1&gt;0,calculations!IU9/IR$1,0)*VLOOKUP(calculations!IU$2,$A$3:$B$303,2,0)</f>
        <v>0</v>
      </c>
      <c r="IS9">
        <f>IF(IS$1&gt;0,calculations!IV9/IS$1,0)*VLOOKUP(calculations!IV$2,$A$3:$B$303,2,0)</f>
        <v>0</v>
      </c>
      <c r="IT9">
        <f>IF(IT$1&gt;0,calculations!IW9/IT$1,0)*VLOOKUP(calculations!IW$2,$A$3:$B$303,2,0)</f>
        <v>0</v>
      </c>
      <c r="IU9">
        <f>IF(IU$1&gt;0,calculations!IX9/IU$1,0)*VLOOKUP(calculations!IX$2,$A$3:$B$303,2,0)</f>
        <v>0</v>
      </c>
      <c r="IV9">
        <f>IF(IV$1&gt;0,calculations!IY9/IV$1,0)*VLOOKUP(calculations!IY$2,$A$3:$B$303,2,0)</f>
        <v>0</v>
      </c>
      <c r="IW9">
        <f>IF(IW$1&gt;0,calculations!IZ9/IW$1,0)*VLOOKUP(calculations!IZ$2,$A$3:$B$303,2,0)</f>
        <v>0</v>
      </c>
      <c r="IX9">
        <f>IF(IX$1&gt;0,calculations!JA9/IX$1,0)*VLOOKUP(calculations!JA$2,$A$3:$B$303,2,0)</f>
        <v>0</v>
      </c>
      <c r="IY9">
        <f>IF(IY$1&gt;0,calculations!JB9/IY$1,0)*VLOOKUP(calculations!JB$2,$A$3:$B$303,2,0)</f>
        <v>0</v>
      </c>
      <c r="IZ9">
        <f>IF(IZ$1&gt;0,calculations!JC9/IZ$1,0)*VLOOKUP(calculations!JC$2,$A$3:$B$303,2,0)</f>
        <v>0</v>
      </c>
      <c r="JA9">
        <f>IF(JA$1&gt;0,calculations!JD9/JA$1,0)*VLOOKUP(calculations!JD$2,$A$3:$B$303,2,0)</f>
        <v>0</v>
      </c>
      <c r="JB9">
        <f>IF(JB$1&gt;0,calculations!JE9/JB$1,0)*VLOOKUP(calculations!JE$2,$A$3:$B$303,2,0)</f>
        <v>0</v>
      </c>
      <c r="JC9">
        <f>IF(JC$1&gt;0,calculations!JF9/JC$1,0)*VLOOKUP(calculations!JF$2,$A$3:$B$303,2,0)</f>
        <v>0</v>
      </c>
      <c r="JD9">
        <f>IF(JD$1&gt;0,calculations!JG9/JD$1,0)*VLOOKUP(calculations!JG$2,$A$3:$B$303,2,0)</f>
        <v>0</v>
      </c>
      <c r="JE9">
        <f>IF(JE$1&gt;0,calculations!JH9/JE$1,0)*VLOOKUP(calculations!JH$2,$A$3:$B$303,2,0)</f>
        <v>0</v>
      </c>
      <c r="JF9">
        <f>IF(JF$1&gt;0,calculations!JI9/JF$1,0)*VLOOKUP(calculations!JI$2,$A$3:$B$303,2,0)</f>
        <v>0</v>
      </c>
      <c r="JG9">
        <f>IF(JG$1&gt;0,calculations!JJ9/JG$1,0)*VLOOKUP(calculations!JJ$2,$A$3:$B$303,2,0)</f>
        <v>0</v>
      </c>
      <c r="JH9">
        <f>IF(JH$1&gt;0,calculations!JK9/JH$1,0)*VLOOKUP(calculations!JK$2,$A$3:$B$303,2,0)</f>
        <v>0</v>
      </c>
      <c r="JI9">
        <f>IF(JI$1&gt;0,calculations!JL9/JI$1,0)*VLOOKUP(calculations!JL$2,$A$3:$B$303,2,0)</f>
        <v>0</v>
      </c>
      <c r="JJ9">
        <f>IF(JJ$1&gt;0,calculations!JM9/JJ$1,0)*VLOOKUP(calculations!JM$2,$A$3:$B$303,2,0)</f>
        <v>0</v>
      </c>
      <c r="JK9">
        <f>IF(JK$1&gt;0,calculations!JN9/JK$1,0)*VLOOKUP(calculations!JN$2,$A$3:$B$303,2,0)</f>
        <v>0</v>
      </c>
      <c r="JL9">
        <f>IF(JL$1&gt;0,calculations!JO9/JL$1,0)*VLOOKUP(calculations!JO$2,$A$3:$B$303,2,0)</f>
        <v>0</v>
      </c>
      <c r="JM9">
        <f>IF(JM$1&gt;0,calculations!JP9/JM$1,0)*VLOOKUP(calculations!JP$2,$A$3:$B$303,2,0)</f>
        <v>0</v>
      </c>
      <c r="JN9">
        <f>IF(JN$1&gt;0,calculations!JQ9/JN$1,0)*VLOOKUP(calculations!JQ$2,$A$3:$B$303,2,0)</f>
        <v>0</v>
      </c>
      <c r="JO9">
        <f>IF(JO$1&gt;0,calculations!JR9/JO$1,0)*VLOOKUP(calculations!JR$2,$A$3:$B$303,2,0)</f>
        <v>0</v>
      </c>
      <c r="JP9">
        <f>IF(JP$1&gt;0,calculations!JS9/JP$1,0)*VLOOKUP(calculations!JS$2,$A$3:$B$303,2,0)</f>
        <v>0</v>
      </c>
      <c r="JQ9">
        <f>IF(JQ$1&gt;0,calculations!JT9/JQ$1,0)*VLOOKUP(calculations!JT$2,$A$3:$B$303,2,0)</f>
        <v>0</v>
      </c>
      <c r="JR9">
        <f>IF(JR$1&gt;0,calculations!JU9/JR$1,0)*VLOOKUP(calculations!JU$2,$A$3:$B$303,2,0)</f>
        <v>0</v>
      </c>
      <c r="JS9">
        <f>IF(JS$1&gt;0,calculations!JV9/JS$1,0)*VLOOKUP(calculations!JV$2,$A$3:$B$303,2,0)</f>
        <v>0</v>
      </c>
      <c r="JT9">
        <f>IF(JT$1&gt;0,calculations!JW9/JT$1,0)*VLOOKUP(calculations!JW$2,$A$3:$B$303,2,0)</f>
        <v>0</v>
      </c>
      <c r="JU9">
        <f>IF(JU$1&gt;0,calculations!JX9/JU$1,0)*VLOOKUP(calculations!JX$2,$A$3:$B$303,2,0)</f>
        <v>0</v>
      </c>
      <c r="JV9">
        <f>IF(JV$1&gt;0,calculations!JY9/JV$1,0)*VLOOKUP(calculations!JY$2,$A$3:$B$303,2,0)</f>
        <v>0</v>
      </c>
      <c r="JW9">
        <f>IF(JW$1&gt;0,calculations!JZ9/JW$1,0)*VLOOKUP(calculations!JZ$2,$A$3:$B$303,2,0)</f>
        <v>0</v>
      </c>
      <c r="JX9">
        <f>IF(JX$1&gt;0,calculations!KA9/JX$1,0)*VLOOKUP(calculations!KA$2,$A$3:$B$303,2,0)</f>
        <v>0</v>
      </c>
      <c r="JY9">
        <f>IF(JY$1&gt;0,calculations!KB9/JY$1,0)*VLOOKUP(calculations!KB$2,$A$3:$B$303,2,0)</f>
        <v>0</v>
      </c>
      <c r="JZ9">
        <f>IF(JZ$1&gt;0,calculations!KC9/JZ$1,0)*VLOOKUP(calculations!KC$2,$A$3:$B$303,2,0)</f>
        <v>0</v>
      </c>
      <c r="KA9">
        <f>IF(KA$1&gt;0,calculations!KD9/KA$1,0)*VLOOKUP(calculations!KD$2,$A$3:$B$303,2,0)</f>
        <v>0</v>
      </c>
      <c r="KB9">
        <f>IF(KB$1&gt;0,calculations!KE9/KB$1,0)*VLOOKUP(calculations!KE$2,$A$3:$B$303,2,0)</f>
        <v>0</v>
      </c>
      <c r="KC9">
        <f>IF(KC$1&gt;0,calculations!KF9/KC$1,0)*VLOOKUP(calculations!KF$2,$A$3:$B$303,2,0)</f>
        <v>0</v>
      </c>
      <c r="KD9">
        <f>IF(KD$1&gt;0,calculations!KG9/KD$1,0)*VLOOKUP(calculations!KG$2,$A$3:$B$303,2,0)</f>
        <v>0</v>
      </c>
      <c r="KE9">
        <f>IF(KE$1&gt;0,calculations!KH9/KE$1,0)*VLOOKUP(calculations!KH$2,$A$3:$B$303,2,0)</f>
        <v>0</v>
      </c>
      <c r="KF9">
        <f>IF(KF$1&gt;0,calculations!KI9/KF$1,0)*VLOOKUP(calculations!KI$2,$A$3:$B$303,2,0)</f>
        <v>0</v>
      </c>
      <c r="KG9">
        <f>IF(KG$1&gt;0,calculations!KJ9/KG$1,0)*VLOOKUP(calculations!KJ$2,$A$3:$B$303,2,0)</f>
        <v>0</v>
      </c>
      <c r="KH9">
        <f>IF(KH$1&gt;0,calculations!KK9/KH$1,0)*VLOOKUP(calculations!KK$2,$A$3:$B$303,2,0)</f>
        <v>0</v>
      </c>
      <c r="KI9">
        <f>IF(KI$1&gt;0,calculations!KL9/KI$1,0)*VLOOKUP(calculations!KL$2,$A$3:$B$303,2,0)</f>
        <v>0</v>
      </c>
      <c r="KJ9">
        <f>IF(KJ$1&gt;0,calculations!KM9/KJ$1,0)*VLOOKUP(calculations!KM$2,$A$3:$B$303,2,0)</f>
        <v>0</v>
      </c>
      <c r="KK9">
        <f>IF(KK$1&gt;0,calculations!KN9/KK$1,0)*VLOOKUP(calculations!KN$2,$A$3:$B$303,2,0)</f>
        <v>0</v>
      </c>
      <c r="KL9">
        <f>IF(KL$1&gt;0,calculations!KO9/KL$1,0)*VLOOKUP(calculations!KO$2,$A$3:$B$303,2,0)</f>
        <v>0</v>
      </c>
      <c r="KM9">
        <f>IF(KM$1&gt;0,calculations!KP9/KM$1,0)*VLOOKUP(calculations!KP$2,$A$3:$B$303,2,0)</f>
        <v>0</v>
      </c>
      <c r="KN9">
        <f>IF(KN$1&gt;0,calculations!KQ9/KN$1,0)*VLOOKUP(calculations!KQ$2,$A$3:$B$303,2,0)</f>
        <v>0</v>
      </c>
      <c r="KO9">
        <f>IF(KO$1&gt;0,calculations!KR9/KO$1,0)*VLOOKUP(calculations!KR$2,$A$3:$B$303,2,0)</f>
        <v>0</v>
      </c>
      <c r="KP9">
        <f>IF(KP$1&gt;0,calculations!KS9/KP$1,0)*VLOOKUP(calculations!KS$2,$A$3:$B$303,2,0)</f>
        <v>0</v>
      </c>
      <c r="KQ9">
        <f>IF(KQ$1&gt;0,calculations!KT9/KQ$1,0)*VLOOKUP(calculations!KT$2,$A$3:$B$303,2,0)</f>
        <v>0</v>
      </c>
      <c r="KT9" s="1">
        <f t="shared" si="0"/>
        <v>3.3247846258919282</v>
      </c>
      <c r="KU9">
        <f>IF(B9=0,-1,data_and_results!A19)</f>
        <v>6</v>
      </c>
      <c r="KV9">
        <f>IF(B9=0,-1,KT9)</f>
        <v>3.3247846258919282</v>
      </c>
    </row>
    <row r="10" spans="1:308">
      <c r="A10">
        <f>calculations!D10</f>
        <v>7</v>
      </c>
      <c r="B10">
        <f>calculations!E10</f>
        <v>2</v>
      </c>
      <c r="D10">
        <f>IF(D$1&gt;0,calculations!G10/D$1,0)*VLOOKUP(calculations!G$2,$A$3:$B$303,2,0)</f>
        <v>0</v>
      </c>
      <c r="E10">
        <f>IF(E$1&gt;0,calculations!H10/E$1,0)*VLOOKUP(calculations!H$2,$A$3:$B$303,2,0)</f>
        <v>0</v>
      </c>
      <c r="F10">
        <f>IF(F$1&gt;0,calculations!I10/F$1,0)*VLOOKUP(calculations!I$2,$A$3:$B$303,2,0)</f>
        <v>0</v>
      </c>
      <c r="G10">
        <f>IF(G$1&gt;0,calculations!J10/G$1,0)*VLOOKUP(calculations!J$2,$A$3:$B$303,2,0)</f>
        <v>0</v>
      </c>
      <c r="H10">
        <f>IF(H$1&gt;0,calculations!K10/H$1,0)*VLOOKUP(calculations!K$2,$A$3:$B$303,2,0)</f>
        <v>0</v>
      </c>
      <c r="I10">
        <f>IF(I$1&gt;0,calculations!L10/I$1,0)*VLOOKUP(calculations!L$2,$A$3:$B$303,2,0)</f>
        <v>0</v>
      </c>
      <c r="J10">
        <f>IF(J$1&gt;0,calculations!M10/J$1,0)*VLOOKUP(calculations!M$2,$A$3:$B$303,2,0)</f>
        <v>3.1168349283406248E-2</v>
      </c>
      <c r="K10">
        <f>IF(K$1&gt;0,calculations!N10/K$1,0)*VLOOKUP(calculations!N$2,$A$3:$B$303,2,0)</f>
        <v>5.8636270430711901E-2</v>
      </c>
      <c r="L10">
        <f>IF(L$1&gt;0,calculations!O10/L$1,0)*VLOOKUP(calculations!O$2,$A$3:$B$303,2,0)</f>
        <v>0.44524011592831542</v>
      </c>
      <c r="M10">
        <f>IF(M$1&gt;0,calculations!P10/M$1,0)*VLOOKUP(calculations!P$2,$A$3:$B$303,2,0)</f>
        <v>0.68846737463758145</v>
      </c>
      <c r="N10">
        <f>IF(N$1&gt;0,calculations!Q10/N$1,0)*VLOOKUP(calculations!Q$2,$A$3:$B$303,2,0)</f>
        <v>0.85509249607448778</v>
      </c>
      <c r="O10">
        <f>IF(O$1&gt;0,calculations!R10/O$1,0)*VLOOKUP(calculations!R$2,$A$3:$B$303,2,0)</f>
        <v>0.25737479789723861</v>
      </c>
      <c r="P10">
        <f>IF(P$1&gt;0,calculations!S10/P$1,0)*VLOOKUP(calculations!S$2,$A$3:$B$303,2,0)</f>
        <v>0.21133974386040397</v>
      </c>
      <c r="Q10">
        <f>IF(Q$1&gt;0,calculations!T10/Q$1,0)*VLOOKUP(calculations!T$2,$A$3:$B$303,2,0)</f>
        <v>0.18181129046340569</v>
      </c>
      <c r="R10">
        <f>IF(R$1&gt;0,calculations!U10/R$1,0)*VLOOKUP(calculations!U$2,$A$3:$B$303,2,0)</f>
        <v>3.3035101213340794E-2</v>
      </c>
      <c r="S10">
        <f>IF(S$1&gt;0,calculations!V10/S$1,0)*VLOOKUP(calculations!V$2,$A$3:$B$303,2,0)</f>
        <v>4.2823200214284138E-2</v>
      </c>
      <c r="T10">
        <f>IF(T$1&gt;0,calculations!W10/T$1,0)*VLOOKUP(calculations!W$2,$A$3:$B$303,2,0)</f>
        <v>3.7443985634062031E-2</v>
      </c>
      <c r="U10">
        <f>IF(U$1&gt;0,calculations!X10/U$1,0)*VLOOKUP(calculations!X$2,$A$3:$B$303,2,0)</f>
        <v>1.2857879373537759E-2</v>
      </c>
      <c r="V10">
        <f>IF(V$1&gt;0,calculations!Y10/V$1,0)*VLOOKUP(calculations!Y$2,$A$3:$B$303,2,0)</f>
        <v>3.608211229446517E-3</v>
      </c>
      <c r="W10">
        <f>IF(W$1&gt;0,calculations!Z10/W$1,0)*VLOOKUP(calculations!Z$2,$A$3:$B$303,2,0)</f>
        <v>2.0404734917425608E-3</v>
      </c>
      <c r="X10">
        <f>IF(X$1&gt;0,calculations!AA10/X$1,0)*VLOOKUP(calculations!AA$2,$A$3:$B$303,2,0)</f>
        <v>7.4960836765361125E-4</v>
      </c>
      <c r="Y10">
        <f>IF(Y$1&gt;0,calculations!AB10/Y$1,0)*VLOOKUP(calculations!AB$2,$A$3:$B$303,2,0)</f>
        <v>1.5368748288716478E-4</v>
      </c>
      <c r="Z10">
        <f>IF(Z$1&gt;0,calculations!AC10/Z$1,0)*VLOOKUP(calculations!AC$2,$A$3:$B$303,2,0)</f>
        <v>3.7574591060953202E-5</v>
      </c>
      <c r="AA10">
        <f>IF(AA$1&gt;0,calculations!AD10/AA$1,0)*VLOOKUP(calculations!AD$2,$A$3:$B$303,2,0)</f>
        <v>3.1665946652050906E-5</v>
      </c>
      <c r="AB10">
        <f>IF(AB$1&gt;0,calculations!AE10/AB$1,0)*VLOOKUP(calculations!AE$2,$A$3:$B$303,2,0)</f>
        <v>1.1302609997839903E-6</v>
      </c>
      <c r="AC10">
        <f>IF(AC$1&gt;0,calculations!AF10/AC$1,0)*VLOOKUP(calculations!AF$2,$A$3:$B$303,2,0)</f>
        <v>1.1530942308888468E-6</v>
      </c>
      <c r="AD10">
        <f>IF(AD$1&gt;0,calculations!AG10/AD$1,0)*VLOOKUP(calculations!AG$2,$A$3:$B$303,2,0)</f>
        <v>4.915936387291396E-7</v>
      </c>
      <c r="AE10">
        <f>IF(AE$1&gt;0,calculations!AH10/AE$1,0)*VLOOKUP(calculations!AH$2,$A$3:$B$303,2,0)</f>
        <v>9.7221927346472562E-8</v>
      </c>
      <c r="AF10">
        <f>IF(AF$1&gt;0,calculations!AI10/AF$1,0)*VLOOKUP(calculations!AI$2,$A$3:$B$303,2,0)</f>
        <v>1.5737610406571136E-8</v>
      </c>
      <c r="AG10">
        <f>IF(AG$1&gt;0,calculations!AJ10/AG$1,0)*VLOOKUP(calculations!AJ$2,$A$3:$B$303,2,0)</f>
        <v>1.4252960922993969E-9</v>
      </c>
      <c r="AH10">
        <f>IF(AH$1&gt;0,calculations!AK10/AH$1,0)*VLOOKUP(calculations!AK$2,$A$3:$B$303,2,0)</f>
        <v>1.4202980511531281E-10</v>
      </c>
      <c r="AI10">
        <f>IF(AI$1&gt;0,calculations!AL10/AI$1,0)*VLOOKUP(calculations!AL$2,$A$3:$B$303,2,0)</f>
        <v>1.2871976827372551E-10</v>
      </c>
      <c r="AJ10">
        <f>IF(AJ$1&gt;0,calculations!AM10/AJ$1,0)*VLOOKUP(calculations!AM$2,$A$3:$B$303,2,0)</f>
        <v>2.6294192323238926E-11</v>
      </c>
      <c r="AK10">
        <f>IF(AK$1&gt;0,calculations!AN10/AK$1,0)*VLOOKUP(calculations!AN$2,$A$3:$B$303,2,0)</f>
        <v>3.5346992184968868E-12</v>
      </c>
      <c r="AL10">
        <f>IF(AL$1&gt;0,calculations!AO10/AL$1,0)*VLOOKUP(calculations!AO$2,$A$3:$B$303,2,0)</f>
        <v>2.2698454542860832E-13</v>
      </c>
      <c r="AM10">
        <f>IF(AM$1&gt;0,calculations!AP10/AM$1,0)*VLOOKUP(calculations!AP$2,$A$3:$B$303,2,0)</f>
        <v>1.0375634438287681E-13</v>
      </c>
      <c r="AN10">
        <f>IF(AN$1&gt;0,calculations!AQ10/AN$1,0)*VLOOKUP(calculations!AQ$2,$A$3:$B$303,2,0)</f>
        <v>0</v>
      </c>
      <c r="AO10">
        <f>IF(AO$1&gt;0,calculations!AR10/AO$1,0)*VLOOKUP(calculations!AR$2,$A$3:$B$303,2,0)</f>
        <v>1.960826777616802E-15</v>
      </c>
      <c r="AP10">
        <f>IF(AP$1&gt;0,calculations!AS10/AP$1,0)*VLOOKUP(calculations!AS$2,$A$3:$B$303,2,0)</f>
        <v>0</v>
      </c>
      <c r="AQ10">
        <f>IF(AQ$1&gt;0,calculations!AT10/AQ$1,0)*VLOOKUP(calculations!AT$2,$A$3:$B$303,2,0)</f>
        <v>8.6101871092844848E-17</v>
      </c>
      <c r="AR10">
        <f>IF(AR$1&gt;0,calculations!AU10/AR$1,0)*VLOOKUP(calculations!AU$2,$A$3:$B$303,2,0)</f>
        <v>7.8054205377532914E-18</v>
      </c>
      <c r="AS10">
        <f>IF(AS$1&gt;0,calculations!AV10/AS$1,0)*VLOOKUP(calculations!AV$2,$A$3:$B$303,2,0)</f>
        <v>0</v>
      </c>
      <c r="AT10">
        <f>IF(AT$1&gt;0,calculations!AW10/AT$1,0)*VLOOKUP(calculations!AW$2,$A$3:$B$303,2,0)</f>
        <v>0</v>
      </c>
      <c r="AU10">
        <f>IF(AU$1&gt;0,calculations!AX10/AU$1,0)*VLOOKUP(calculations!AX$2,$A$3:$B$303,2,0)</f>
        <v>0</v>
      </c>
      <c r="AV10">
        <f>IF(AV$1&gt;0,calculations!AY10/AV$1,0)*VLOOKUP(calculations!AY$2,$A$3:$B$303,2,0)</f>
        <v>0</v>
      </c>
      <c r="AW10">
        <f>IF(AW$1&gt;0,calculations!AZ10/AW$1,0)*VLOOKUP(calculations!AZ$2,$A$3:$B$303,2,0)</f>
        <v>0</v>
      </c>
      <c r="AX10">
        <f>IF(AX$1&gt;0,calculations!BA10/AX$1,0)*VLOOKUP(calculations!BA$2,$A$3:$B$303,2,0)</f>
        <v>0</v>
      </c>
      <c r="AY10">
        <f>IF(AY$1&gt;0,calculations!BB10/AY$1,0)*VLOOKUP(calculations!BB$2,$A$3:$B$303,2,0)</f>
        <v>0</v>
      </c>
      <c r="AZ10">
        <f>IF(AZ$1&gt;0,calculations!BC10/AZ$1,0)*VLOOKUP(calculations!BC$2,$A$3:$B$303,2,0)</f>
        <v>0</v>
      </c>
      <c r="BA10">
        <f>IF(BA$1&gt;0,calculations!BD10/BA$1,0)*VLOOKUP(calculations!BD$2,$A$3:$B$303,2,0)</f>
        <v>0</v>
      </c>
      <c r="BB10">
        <f>IF(BB$1&gt;0,calculations!BE10/BB$1,0)*VLOOKUP(calculations!BE$2,$A$3:$B$303,2,0)</f>
        <v>0</v>
      </c>
      <c r="BC10">
        <f>IF(BC$1&gt;0,calculations!BF10/BC$1,0)*VLOOKUP(calculations!BF$2,$A$3:$B$303,2,0)</f>
        <v>0</v>
      </c>
      <c r="BD10">
        <f>IF(BD$1&gt;0,calculations!BG10/BD$1,0)*VLOOKUP(calculations!BG$2,$A$3:$B$303,2,0)</f>
        <v>0</v>
      </c>
      <c r="BE10">
        <f>IF(BE$1&gt;0,calculations!BH10/BE$1,0)*VLOOKUP(calculations!BH$2,$A$3:$B$303,2,0)</f>
        <v>0</v>
      </c>
      <c r="BF10">
        <f>IF(BF$1&gt;0,calculations!BI10/BF$1,0)*VLOOKUP(calculations!BI$2,$A$3:$B$303,2,0)</f>
        <v>0</v>
      </c>
      <c r="BG10">
        <f>IF(BG$1&gt;0,calculations!BJ10/BG$1,0)*VLOOKUP(calculations!BJ$2,$A$3:$B$303,2,0)</f>
        <v>0</v>
      </c>
      <c r="BH10">
        <f>IF(BH$1&gt;0,calculations!BK10/BH$1,0)*VLOOKUP(calculations!BK$2,$A$3:$B$303,2,0)</f>
        <v>0</v>
      </c>
      <c r="BI10">
        <f>IF(BI$1&gt;0,calculations!BL10/BI$1,0)*VLOOKUP(calculations!BL$2,$A$3:$B$303,2,0)</f>
        <v>0</v>
      </c>
      <c r="BJ10">
        <f>IF(BJ$1&gt;0,calculations!BM10/BJ$1,0)*VLOOKUP(calculations!BM$2,$A$3:$B$303,2,0)</f>
        <v>0</v>
      </c>
      <c r="BK10">
        <f>IF(BK$1&gt;0,calculations!BN10/BK$1,0)*VLOOKUP(calculations!BN$2,$A$3:$B$303,2,0)</f>
        <v>0</v>
      </c>
      <c r="BL10">
        <f>IF(BL$1&gt;0,calculations!BO10/BL$1,0)*VLOOKUP(calculations!BO$2,$A$3:$B$303,2,0)</f>
        <v>0</v>
      </c>
      <c r="BM10">
        <f>IF(BM$1&gt;0,calculations!BP10/BM$1,0)*VLOOKUP(calculations!BP$2,$A$3:$B$303,2,0)</f>
        <v>0</v>
      </c>
      <c r="BN10">
        <f>IF(BN$1&gt;0,calculations!BQ10/BN$1,0)*VLOOKUP(calculations!BQ$2,$A$3:$B$303,2,0)</f>
        <v>0</v>
      </c>
      <c r="BO10">
        <f>IF(BO$1&gt;0,calculations!BR10/BO$1,0)*VLOOKUP(calculations!BR$2,$A$3:$B$303,2,0)</f>
        <v>0</v>
      </c>
      <c r="BP10">
        <f>IF(BP$1&gt;0,calculations!BS10/BP$1,0)*VLOOKUP(calculations!BS$2,$A$3:$B$303,2,0)</f>
        <v>0</v>
      </c>
      <c r="BQ10">
        <f>IF(BQ$1&gt;0,calculations!BT10/BQ$1,0)*VLOOKUP(calculations!BT$2,$A$3:$B$303,2,0)</f>
        <v>0</v>
      </c>
      <c r="BR10">
        <f>IF(BR$1&gt;0,calculations!BU10/BR$1,0)*VLOOKUP(calculations!BU$2,$A$3:$B$303,2,0)</f>
        <v>0</v>
      </c>
      <c r="BS10">
        <f>IF(BS$1&gt;0,calculations!BV10/BS$1,0)*VLOOKUP(calculations!BV$2,$A$3:$B$303,2,0)</f>
        <v>0</v>
      </c>
      <c r="BT10">
        <f>IF(BT$1&gt;0,calculations!BW10/BT$1,0)*VLOOKUP(calculations!BW$2,$A$3:$B$303,2,0)</f>
        <v>0</v>
      </c>
      <c r="BU10">
        <f>IF(BU$1&gt;0,calculations!BX10/BU$1,0)*VLOOKUP(calculations!BX$2,$A$3:$B$303,2,0)</f>
        <v>0</v>
      </c>
      <c r="BV10">
        <f>IF(BV$1&gt;0,calculations!BY10/BV$1,0)*VLOOKUP(calculations!BY$2,$A$3:$B$303,2,0)</f>
        <v>0</v>
      </c>
      <c r="BW10">
        <f>IF(BW$1&gt;0,calculations!BZ10/BW$1,0)*VLOOKUP(calculations!BZ$2,$A$3:$B$303,2,0)</f>
        <v>0</v>
      </c>
      <c r="BX10">
        <f>IF(BX$1&gt;0,calculations!CA10/BX$1,0)*VLOOKUP(calculations!CA$2,$A$3:$B$303,2,0)</f>
        <v>0</v>
      </c>
      <c r="BY10">
        <f>IF(BY$1&gt;0,calculations!CB10/BY$1,0)*VLOOKUP(calculations!CB$2,$A$3:$B$303,2,0)</f>
        <v>0</v>
      </c>
      <c r="BZ10">
        <f>IF(BZ$1&gt;0,calculations!CC10/BZ$1,0)*VLOOKUP(calculations!CC$2,$A$3:$B$303,2,0)</f>
        <v>0</v>
      </c>
      <c r="CA10">
        <f>IF(CA$1&gt;0,calculations!CD10/CA$1,0)*VLOOKUP(calculations!CD$2,$A$3:$B$303,2,0)</f>
        <v>0</v>
      </c>
      <c r="CB10">
        <f>IF(CB$1&gt;0,calculations!CE10/CB$1,0)*VLOOKUP(calculations!CE$2,$A$3:$B$303,2,0)</f>
        <v>0</v>
      </c>
      <c r="CC10">
        <f>IF(CC$1&gt;0,calculations!CF10/CC$1,0)*VLOOKUP(calculations!CF$2,$A$3:$B$303,2,0)</f>
        <v>0</v>
      </c>
      <c r="CD10">
        <f>IF(CD$1&gt;0,calculations!CG10/CD$1,0)*VLOOKUP(calculations!CG$2,$A$3:$B$303,2,0)</f>
        <v>0</v>
      </c>
      <c r="CE10">
        <f>IF(CE$1&gt;0,calculations!CH10/CE$1,0)*VLOOKUP(calculations!CH$2,$A$3:$B$303,2,0)</f>
        <v>0</v>
      </c>
      <c r="CF10">
        <f>IF(CF$1&gt;0,calculations!CI10/CF$1,0)*VLOOKUP(calculations!CI$2,$A$3:$B$303,2,0)</f>
        <v>0</v>
      </c>
      <c r="CG10">
        <f>IF(CG$1&gt;0,calculations!CJ10/CG$1,0)*VLOOKUP(calculations!CJ$2,$A$3:$B$303,2,0)</f>
        <v>0</v>
      </c>
      <c r="CH10">
        <f>IF(CH$1&gt;0,calculations!CK10/CH$1,0)*VLOOKUP(calculations!CK$2,$A$3:$B$303,2,0)</f>
        <v>0</v>
      </c>
      <c r="CI10">
        <f>IF(CI$1&gt;0,calculations!CL10/CI$1,0)*VLOOKUP(calculations!CL$2,$A$3:$B$303,2,0)</f>
        <v>0</v>
      </c>
      <c r="CJ10">
        <f>IF(CJ$1&gt;0,calculations!CM10/CJ$1,0)*VLOOKUP(calculations!CM$2,$A$3:$B$303,2,0)</f>
        <v>0</v>
      </c>
      <c r="CK10">
        <f>IF(CK$1&gt;0,calculations!CN10/CK$1,0)*VLOOKUP(calculations!CN$2,$A$3:$B$303,2,0)</f>
        <v>0</v>
      </c>
      <c r="CL10">
        <f>IF(CL$1&gt;0,calculations!CO10/CL$1,0)*VLOOKUP(calculations!CO$2,$A$3:$B$303,2,0)</f>
        <v>0</v>
      </c>
      <c r="CM10">
        <f>IF(CM$1&gt;0,calculations!CP10/CM$1,0)*VLOOKUP(calculations!CP$2,$A$3:$B$303,2,0)</f>
        <v>0</v>
      </c>
      <c r="CN10">
        <f>IF(CN$1&gt;0,calculations!CQ10/CN$1,0)*VLOOKUP(calculations!CQ$2,$A$3:$B$303,2,0)</f>
        <v>0</v>
      </c>
      <c r="CO10">
        <f>IF(CO$1&gt;0,calculations!CR10/CO$1,0)*VLOOKUP(calculations!CR$2,$A$3:$B$303,2,0)</f>
        <v>0</v>
      </c>
      <c r="CP10">
        <f>IF(CP$1&gt;0,calculations!CS10/CP$1,0)*VLOOKUP(calculations!CS$2,$A$3:$B$303,2,0)</f>
        <v>0</v>
      </c>
      <c r="CQ10">
        <f>IF(CQ$1&gt;0,calculations!CT10/CQ$1,0)*VLOOKUP(calculations!CT$2,$A$3:$B$303,2,0)</f>
        <v>0</v>
      </c>
      <c r="CR10">
        <f>IF(CR$1&gt;0,calculations!CU10/CR$1,0)*VLOOKUP(calculations!CU$2,$A$3:$B$303,2,0)</f>
        <v>0</v>
      </c>
      <c r="CS10">
        <f>IF(CS$1&gt;0,calculations!CV10/CS$1,0)*VLOOKUP(calculations!CV$2,$A$3:$B$303,2,0)</f>
        <v>0</v>
      </c>
      <c r="CT10">
        <f>IF(CT$1&gt;0,calculations!CW10/CT$1,0)*VLOOKUP(calculations!CW$2,$A$3:$B$303,2,0)</f>
        <v>0</v>
      </c>
      <c r="CU10">
        <f>IF(CU$1&gt;0,calculations!CX10/CU$1,0)*VLOOKUP(calculations!CX$2,$A$3:$B$303,2,0)</f>
        <v>0</v>
      </c>
      <c r="CV10">
        <f>IF(CV$1&gt;0,calculations!CY10/CV$1,0)*VLOOKUP(calculations!CY$2,$A$3:$B$303,2,0)</f>
        <v>0</v>
      </c>
      <c r="CW10">
        <f>IF(CW$1&gt;0,calculations!CZ10/CW$1,0)*VLOOKUP(calculations!CZ$2,$A$3:$B$303,2,0)</f>
        <v>0</v>
      </c>
      <c r="CX10">
        <f>IF(CX$1&gt;0,calculations!DA10/CX$1,0)*VLOOKUP(calculations!DA$2,$A$3:$B$303,2,0)</f>
        <v>0</v>
      </c>
      <c r="CY10">
        <f>IF(CY$1&gt;0,calculations!DB10/CY$1,0)*VLOOKUP(calculations!DB$2,$A$3:$B$303,2,0)</f>
        <v>0</v>
      </c>
      <c r="CZ10">
        <f>IF(CZ$1&gt;0,calculations!DC10/CZ$1,0)*VLOOKUP(calculations!DC$2,$A$3:$B$303,2,0)</f>
        <v>0</v>
      </c>
      <c r="DA10">
        <f>IF(DA$1&gt;0,calculations!DD10/DA$1,0)*VLOOKUP(calculations!DD$2,$A$3:$B$303,2,0)</f>
        <v>0</v>
      </c>
      <c r="DB10">
        <f>IF(DB$1&gt;0,calculations!DE10/DB$1,0)*VLOOKUP(calculations!DE$2,$A$3:$B$303,2,0)</f>
        <v>0</v>
      </c>
      <c r="DC10">
        <f>IF(DC$1&gt;0,calculations!DF10/DC$1,0)*VLOOKUP(calculations!DF$2,$A$3:$B$303,2,0)</f>
        <v>0</v>
      </c>
      <c r="DD10">
        <f>IF(DD$1&gt;0,calculations!DG10/DD$1,0)*VLOOKUP(calculations!DG$2,$A$3:$B$303,2,0)</f>
        <v>0</v>
      </c>
      <c r="DE10">
        <f>IF(DE$1&gt;0,calculations!DH10/DE$1,0)*VLOOKUP(calculations!DH$2,$A$3:$B$303,2,0)</f>
        <v>0</v>
      </c>
      <c r="DF10">
        <f>IF(DF$1&gt;0,calculations!DI10/DF$1,0)*VLOOKUP(calculations!DI$2,$A$3:$B$303,2,0)</f>
        <v>0</v>
      </c>
      <c r="DG10">
        <f>IF(DG$1&gt;0,calculations!DJ10/DG$1,0)*VLOOKUP(calculations!DJ$2,$A$3:$B$303,2,0)</f>
        <v>0</v>
      </c>
      <c r="DH10">
        <f>IF(DH$1&gt;0,calculations!DK10/DH$1,0)*VLOOKUP(calculations!DK$2,$A$3:$B$303,2,0)</f>
        <v>0</v>
      </c>
      <c r="DI10">
        <f>IF(DI$1&gt;0,calculations!DL10/DI$1,0)*VLOOKUP(calculations!DL$2,$A$3:$B$303,2,0)</f>
        <v>0</v>
      </c>
      <c r="DJ10">
        <f>IF(DJ$1&gt;0,calculations!DM10/DJ$1,0)*VLOOKUP(calculations!DM$2,$A$3:$B$303,2,0)</f>
        <v>0</v>
      </c>
      <c r="DK10">
        <f>IF(DK$1&gt;0,calculations!DN10/DK$1,0)*VLOOKUP(calculations!DN$2,$A$3:$B$303,2,0)</f>
        <v>0</v>
      </c>
      <c r="DL10">
        <f>IF(DL$1&gt;0,calculations!DO10/DL$1,0)*VLOOKUP(calculations!DO$2,$A$3:$B$303,2,0)</f>
        <v>0</v>
      </c>
      <c r="DM10">
        <f>IF(DM$1&gt;0,calculations!DP10/DM$1,0)*VLOOKUP(calculations!DP$2,$A$3:$B$303,2,0)</f>
        <v>0</v>
      </c>
      <c r="DN10">
        <f>IF(DN$1&gt;0,calculations!DQ10/DN$1,0)*VLOOKUP(calculations!DQ$2,$A$3:$B$303,2,0)</f>
        <v>0</v>
      </c>
      <c r="DO10">
        <f>IF(DO$1&gt;0,calculations!DR10/DO$1,0)*VLOOKUP(calculations!DR$2,$A$3:$B$303,2,0)</f>
        <v>0</v>
      </c>
      <c r="DP10">
        <f>IF(DP$1&gt;0,calculations!DS10/DP$1,0)*VLOOKUP(calculations!DS$2,$A$3:$B$303,2,0)</f>
        <v>0</v>
      </c>
      <c r="DQ10">
        <f>IF(DQ$1&gt;0,calculations!DT10/DQ$1,0)*VLOOKUP(calculations!DT$2,$A$3:$B$303,2,0)</f>
        <v>0</v>
      </c>
      <c r="DR10">
        <f>IF(DR$1&gt;0,calculations!DU10/DR$1,0)*VLOOKUP(calculations!DU$2,$A$3:$B$303,2,0)</f>
        <v>0</v>
      </c>
      <c r="DS10">
        <f>IF(DS$1&gt;0,calculations!DV10/DS$1,0)*VLOOKUP(calculations!DV$2,$A$3:$B$303,2,0)</f>
        <v>0</v>
      </c>
      <c r="DT10">
        <f>IF(DT$1&gt;0,calculations!DW10/DT$1,0)*VLOOKUP(calculations!DW$2,$A$3:$B$303,2,0)</f>
        <v>0</v>
      </c>
      <c r="DU10">
        <f>IF(DU$1&gt;0,calculations!DX10/DU$1,0)*VLOOKUP(calculations!DX$2,$A$3:$B$303,2,0)</f>
        <v>0</v>
      </c>
      <c r="DV10">
        <f>IF(DV$1&gt;0,calculations!DY10/DV$1,0)*VLOOKUP(calculations!DY$2,$A$3:$B$303,2,0)</f>
        <v>0</v>
      </c>
      <c r="DW10">
        <f>IF(DW$1&gt;0,calculations!DZ10/DW$1,0)*VLOOKUP(calculations!DZ$2,$A$3:$B$303,2,0)</f>
        <v>0</v>
      </c>
      <c r="DX10">
        <f>IF(DX$1&gt;0,calculations!EA10/DX$1,0)*VLOOKUP(calculations!EA$2,$A$3:$B$303,2,0)</f>
        <v>0</v>
      </c>
      <c r="DY10">
        <f>IF(DY$1&gt;0,calculations!EB10/DY$1,0)*VLOOKUP(calculations!EB$2,$A$3:$B$303,2,0)</f>
        <v>0</v>
      </c>
      <c r="DZ10">
        <f>IF(DZ$1&gt;0,calculations!EC10/DZ$1,0)*VLOOKUP(calculations!EC$2,$A$3:$B$303,2,0)</f>
        <v>0</v>
      </c>
      <c r="EA10">
        <f>IF(EA$1&gt;0,calculations!ED10/EA$1,0)*VLOOKUP(calculations!ED$2,$A$3:$B$303,2,0)</f>
        <v>0</v>
      </c>
      <c r="EB10">
        <f>IF(EB$1&gt;0,calculations!EE10/EB$1,0)*VLOOKUP(calculations!EE$2,$A$3:$B$303,2,0)</f>
        <v>0</v>
      </c>
      <c r="EC10">
        <f>IF(EC$1&gt;0,calculations!EF10/EC$1,0)*VLOOKUP(calculations!EF$2,$A$3:$B$303,2,0)</f>
        <v>0</v>
      </c>
      <c r="ED10">
        <f>IF(ED$1&gt;0,calculations!EG10/ED$1,0)*VLOOKUP(calculations!EG$2,$A$3:$B$303,2,0)</f>
        <v>0</v>
      </c>
      <c r="EE10">
        <f>IF(EE$1&gt;0,calculations!EH10/EE$1,0)*VLOOKUP(calculations!EH$2,$A$3:$B$303,2,0)</f>
        <v>0</v>
      </c>
      <c r="EF10">
        <f>IF(EF$1&gt;0,calculations!EI10/EF$1,0)*VLOOKUP(calculations!EI$2,$A$3:$B$303,2,0)</f>
        <v>0</v>
      </c>
      <c r="EG10">
        <f>IF(EG$1&gt;0,calculations!EJ10/EG$1,0)*VLOOKUP(calculations!EJ$2,$A$3:$B$303,2,0)</f>
        <v>0</v>
      </c>
      <c r="EH10">
        <f>IF(EH$1&gt;0,calculations!EK10/EH$1,0)*VLOOKUP(calculations!EK$2,$A$3:$B$303,2,0)</f>
        <v>0</v>
      </c>
      <c r="EI10">
        <f>IF(EI$1&gt;0,calculations!EL10/EI$1,0)*VLOOKUP(calculations!EL$2,$A$3:$B$303,2,0)</f>
        <v>0</v>
      </c>
      <c r="EJ10">
        <f>IF(EJ$1&gt;0,calculations!EM10/EJ$1,0)*VLOOKUP(calculations!EM$2,$A$3:$B$303,2,0)</f>
        <v>0</v>
      </c>
      <c r="EK10">
        <f>IF(EK$1&gt;0,calculations!EN10/EK$1,0)*VLOOKUP(calculations!EN$2,$A$3:$B$303,2,0)</f>
        <v>0</v>
      </c>
      <c r="EL10">
        <f>IF(EL$1&gt;0,calculations!EO10/EL$1,0)*VLOOKUP(calculations!EO$2,$A$3:$B$303,2,0)</f>
        <v>0</v>
      </c>
      <c r="EM10">
        <f>IF(EM$1&gt;0,calculations!EP10/EM$1,0)*VLOOKUP(calculations!EP$2,$A$3:$B$303,2,0)</f>
        <v>0</v>
      </c>
      <c r="EN10">
        <f>IF(EN$1&gt;0,calculations!EQ10/EN$1,0)*VLOOKUP(calculations!EQ$2,$A$3:$B$303,2,0)</f>
        <v>0</v>
      </c>
      <c r="EO10">
        <f>IF(EO$1&gt;0,calculations!ER10/EO$1,0)*VLOOKUP(calculations!ER$2,$A$3:$B$303,2,0)</f>
        <v>0</v>
      </c>
      <c r="EP10">
        <f>IF(EP$1&gt;0,calculations!ES10/EP$1,0)*VLOOKUP(calculations!ES$2,$A$3:$B$303,2,0)</f>
        <v>0</v>
      </c>
      <c r="EQ10">
        <f>IF(EQ$1&gt;0,calculations!ET10/EQ$1,0)*VLOOKUP(calculations!ET$2,$A$3:$B$303,2,0)</f>
        <v>0</v>
      </c>
      <c r="ER10">
        <f>IF(ER$1&gt;0,calculations!EU10/ER$1,0)*VLOOKUP(calculations!EU$2,$A$3:$B$303,2,0)</f>
        <v>0</v>
      </c>
      <c r="ES10">
        <f>IF(ES$1&gt;0,calculations!EV10/ES$1,0)*VLOOKUP(calculations!EV$2,$A$3:$B$303,2,0)</f>
        <v>0</v>
      </c>
      <c r="ET10">
        <f>IF(ET$1&gt;0,calculations!EW10/ET$1,0)*VLOOKUP(calculations!EW$2,$A$3:$B$303,2,0)</f>
        <v>0</v>
      </c>
      <c r="EU10">
        <f>IF(EU$1&gt;0,calculations!EX10/EU$1,0)*VLOOKUP(calculations!EX$2,$A$3:$B$303,2,0)</f>
        <v>0</v>
      </c>
      <c r="EV10">
        <f>IF(EV$1&gt;0,calculations!EY10/EV$1,0)*VLOOKUP(calculations!EY$2,$A$3:$B$303,2,0)</f>
        <v>0</v>
      </c>
      <c r="EW10">
        <f>IF(EW$1&gt;0,calculations!EZ10/EW$1,0)*VLOOKUP(calculations!EZ$2,$A$3:$B$303,2,0)</f>
        <v>0</v>
      </c>
      <c r="EX10">
        <f>IF(EX$1&gt;0,calculations!FA10/EX$1,0)*VLOOKUP(calculations!FA$2,$A$3:$B$303,2,0)</f>
        <v>0</v>
      </c>
      <c r="EY10">
        <f>IF(EY$1&gt;0,calculations!FB10/EY$1,0)*VLOOKUP(calculations!FB$2,$A$3:$B$303,2,0)</f>
        <v>0</v>
      </c>
      <c r="EZ10">
        <f>IF(EZ$1&gt;0,calculations!FC10/EZ$1,0)*VLOOKUP(calculations!FC$2,$A$3:$B$303,2,0)</f>
        <v>0</v>
      </c>
      <c r="FA10">
        <f>IF(FA$1&gt;0,calculations!FD10/FA$1,0)*VLOOKUP(calculations!FD$2,$A$3:$B$303,2,0)</f>
        <v>0</v>
      </c>
      <c r="FB10">
        <f>IF(FB$1&gt;0,calculations!FE10/FB$1,0)*VLOOKUP(calculations!FE$2,$A$3:$B$303,2,0)</f>
        <v>0</v>
      </c>
      <c r="FC10">
        <f>IF(FC$1&gt;0,calculations!FF10/FC$1,0)*VLOOKUP(calculations!FF$2,$A$3:$B$303,2,0)</f>
        <v>0</v>
      </c>
      <c r="FD10">
        <f>IF(FD$1&gt;0,calculations!FG10/FD$1,0)*VLOOKUP(calculations!FG$2,$A$3:$B$303,2,0)</f>
        <v>0</v>
      </c>
      <c r="FE10">
        <f>IF(FE$1&gt;0,calculations!FH10/FE$1,0)*VLOOKUP(calculations!FH$2,$A$3:$B$303,2,0)</f>
        <v>0</v>
      </c>
      <c r="FF10">
        <f>IF(FF$1&gt;0,calculations!FI10/FF$1,0)*VLOOKUP(calculations!FI$2,$A$3:$B$303,2,0)</f>
        <v>0</v>
      </c>
      <c r="FG10">
        <f>IF(FG$1&gt;0,calculations!FJ10/FG$1,0)*VLOOKUP(calculations!FJ$2,$A$3:$B$303,2,0)</f>
        <v>0</v>
      </c>
      <c r="FH10">
        <f>IF(FH$1&gt;0,calculations!FK10/FH$1,0)*VLOOKUP(calculations!FK$2,$A$3:$B$303,2,0)</f>
        <v>0</v>
      </c>
      <c r="FI10">
        <f>IF(FI$1&gt;0,calculations!FL10/FI$1,0)*VLOOKUP(calculations!FL$2,$A$3:$B$303,2,0)</f>
        <v>0</v>
      </c>
      <c r="FJ10">
        <f>IF(FJ$1&gt;0,calculations!FM10/FJ$1,0)*VLOOKUP(calculations!FM$2,$A$3:$B$303,2,0)</f>
        <v>0</v>
      </c>
      <c r="FK10">
        <f>IF(FK$1&gt;0,calculations!FN10/FK$1,0)*VLOOKUP(calculations!FN$2,$A$3:$B$303,2,0)</f>
        <v>0</v>
      </c>
      <c r="FL10">
        <f>IF(FL$1&gt;0,calculations!FO10/FL$1,0)*VLOOKUP(calculations!FO$2,$A$3:$B$303,2,0)</f>
        <v>0</v>
      </c>
      <c r="FM10">
        <f>IF(FM$1&gt;0,calculations!FP10/FM$1,0)*VLOOKUP(calculations!FP$2,$A$3:$B$303,2,0)</f>
        <v>0</v>
      </c>
      <c r="FN10">
        <f>IF(FN$1&gt;0,calculations!FQ10/FN$1,0)*VLOOKUP(calculations!FQ$2,$A$3:$B$303,2,0)</f>
        <v>0</v>
      </c>
      <c r="FO10">
        <f>IF(FO$1&gt;0,calculations!FR10/FO$1,0)*VLOOKUP(calculations!FR$2,$A$3:$B$303,2,0)</f>
        <v>0</v>
      </c>
      <c r="FP10">
        <f>IF(FP$1&gt;0,calculations!FS10/FP$1,0)*VLOOKUP(calculations!FS$2,$A$3:$B$303,2,0)</f>
        <v>0</v>
      </c>
      <c r="FQ10">
        <f>IF(FQ$1&gt;0,calculations!FT10/FQ$1,0)*VLOOKUP(calculations!FT$2,$A$3:$B$303,2,0)</f>
        <v>0</v>
      </c>
      <c r="FR10">
        <f>IF(FR$1&gt;0,calculations!FU10/FR$1,0)*VLOOKUP(calculations!FU$2,$A$3:$B$303,2,0)</f>
        <v>0</v>
      </c>
      <c r="FS10">
        <f>IF(FS$1&gt;0,calculations!FV10/FS$1,0)*VLOOKUP(calculations!FV$2,$A$3:$B$303,2,0)</f>
        <v>0</v>
      </c>
      <c r="FT10">
        <f>IF(FT$1&gt;0,calculations!FW10/FT$1,0)*VLOOKUP(calculations!FW$2,$A$3:$B$303,2,0)</f>
        <v>0</v>
      </c>
      <c r="FU10">
        <f>IF(FU$1&gt;0,calculations!FX10/FU$1,0)*VLOOKUP(calculations!FX$2,$A$3:$B$303,2,0)</f>
        <v>0</v>
      </c>
      <c r="FV10">
        <f>IF(FV$1&gt;0,calculations!FY10/FV$1,0)*VLOOKUP(calculations!FY$2,$A$3:$B$303,2,0)</f>
        <v>0</v>
      </c>
      <c r="FW10">
        <f>IF(FW$1&gt;0,calculations!FZ10/FW$1,0)*VLOOKUP(calculations!FZ$2,$A$3:$B$303,2,0)</f>
        <v>0</v>
      </c>
      <c r="FX10">
        <f>IF(FX$1&gt;0,calculations!GA10/FX$1,0)*VLOOKUP(calculations!GA$2,$A$3:$B$303,2,0)</f>
        <v>0</v>
      </c>
      <c r="FY10">
        <f>IF(FY$1&gt;0,calculations!GB10/FY$1,0)*VLOOKUP(calculations!GB$2,$A$3:$B$303,2,0)</f>
        <v>0</v>
      </c>
      <c r="FZ10">
        <f>IF(FZ$1&gt;0,calculations!GC10/FZ$1,0)*VLOOKUP(calculations!GC$2,$A$3:$B$303,2,0)</f>
        <v>0</v>
      </c>
      <c r="GA10">
        <f>IF(GA$1&gt;0,calculations!GD10/GA$1,0)*VLOOKUP(calculations!GD$2,$A$3:$B$303,2,0)</f>
        <v>0</v>
      </c>
      <c r="GB10">
        <f>IF(GB$1&gt;0,calculations!GE10/GB$1,0)*VLOOKUP(calculations!GE$2,$A$3:$B$303,2,0)</f>
        <v>0</v>
      </c>
      <c r="GC10">
        <f>IF(GC$1&gt;0,calculations!GF10/GC$1,0)*VLOOKUP(calculations!GF$2,$A$3:$B$303,2,0)</f>
        <v>0</v>
      </c>
      <c r="GD10">
        <f>IF(GD$1&gt;0,calculations!GG10/GD$1,0)*VLOOKUP(calculations!GG$2,$A$3:$B$303,2,0)</f>
        <v>0</v>
      </c>
      <c r="GE10">
        <f>IF(GE$1&gt;0,calculations!GH10/GE$1,0)*VLOOKUP(calculations!GH$2,$A$3:$B$303,2,0)</f>
        <v>0</v>
      </c>
      <c r="GF10">
        <f>IF(GF$1&gt;0,calculations!GI10/GF$1,0)*VLOOKUP(calculations!GI$2,$A$3:$B$303,2,0)</f>
        <v>0</v>
      </c>
      <c r="GG10">
        <f>IF(GG$1&gt;0,calculations!GJ10/GG$1,0)*VLOOKUP(calculations!GJ$2,$A$3:$B$303,2,0)</f>
        <v>0</v>
      </c>
      <c r="GH10">
        <f>IF(GH$1&gt;0,calculations!GK10/GH$1,0)*VLOOKUP(calculations!GK$2,$A$3:$B$303,2,0)</f>
        <v>0</v>
      </c>
      <c r="GI10">
        <f>IF(GI$1&gt;0,calculations!GL10/GI$1,0)*VLOOKUP(calculations!GL$2,$A$3:$B$303,2,0)</f>
        <v>0</v>
      </c>
      <c r="GJ10">
        <f>IF(GJ$1&gt;0,calculations!GM10/GJ$1,0)*VLOOKUP(calculations!GM$2,$A$3:$B$303,2,0)</f>
        <v>0</v>
      </c>
      <c r="GK10">
        <f>IF(GK$1&gt;0,calculations!GN10/GK$1,0)*VLOOKUP(calculations!GN$2,$A$3:$B$303,2,0)</f>
        <v>0</v>
      </c>
      <c r="GL10">
        <f>IF(GL$1&gt;0,calculations!GO10/GL$1,0)*VLOOKUP(calculations!GO$2,$A$3:$B$303,2,0)</f>
        <v>0</v>
      </c>
      <c r="GM10">
        <f>IF(GM$1&gt;0,calculations!GP10/GM$1,0)*VLOOKUP(calculations!GP$2,$A$3:$B$303,2,0)</f>
        <v>0</v>
      </c>
      <c r="GN10">
        <f>IF(GN$1&gt;0,calculations!GQ10/GN$1,0)*VLOOKUP(calculations!GQ$2,$A$3:$B$303,2,0)</f>
        <v>0</v>
      </c>
      <c r="GO10">
        <f>IF(GO$1&gt;0,calculations!GR10/GO$1,0)*VLOOKUP(calculations!GR$2,$A$3:$B$303,2,0)</f>
        <v>0</v>
      </c>
      <c r="GP10">
        <f>IF(GP$1&gt;0,calculations!GS10/GP$1,0)*VLOOKUP(calculations!GS$2,$A$3:$B$303,2,0)</f>
        <v>0</v>
      </c>
      <c r="GQ10">
        <f>IF(GQ$1&gt;0,calculations!GT10/GQ$1,0)*VLOOKUP(calculations!GT$2,$A$3:$B$303,2,0)</f>
        <v>0</v>
      </c>
      <c r="GR10">
        <f>IF(GR$1&gt;0,calculations!GU10/GR$1,0)*VLOOKUP(calculations!GU$2,$A$3:$B$303,2,0)</f>
        <v>0</v>
      </c>
      <c r="GS10">
        <f>IF(GS$1&gt;0,calculations!GV10/GS$1,0)*VLOOKUP(calculations!GV$2,$A$3:$B$303,2,0)</f>
        <v>0</v>
      </c>
      <c r="GT10">
        <f>IF(GT$1&gt;0,calculations!GW10/GT$1,0)*VLOOKUP(calculations!GW$2,$A$3:$B$303,2,0)</f>
        <v>0</v>
      </c>
      <c r="GU10">
        <f>IF(GU$1&gt;0,calculations!GX10/GU$1,0)*VLOOKUP(calculations!GX$2,$A$3:$B$303,2,0)</f>
        <v>0</v>
      </c>
      <c r="GV10">
        <f>IF(GV$1&gt;0,calculations!GY10/GV$1,0)*VLOOKUP(calculations!GY$2,$A$3:$B$303,2,0)</f>
        <v>0</v>
      </c>
      <c r="GW10">
        <f>IF(GW$1&gt;0,calculations!GZ10/GW$1,0)*VLOOKUP(calculations!GZ$2,$A$3:$B$303,2,0)</f>
        <v>0</v>
      </c>
      <c r="GX10">
        <f>IF(GX$1&gt;0,calculations!HA10/GX$1,0)*VLOOKUP(calculations!HA$2,$A$3:$B$303,2,0)</f>
        <v>0</v>
      </c>
      <c r="GY10">
        <f>IF(GY$1&gt;0,calculations!HB10/GY$1,0)*VLOOKUP(calculations!HB$2,$A$3:$B$303,2,0)</f>
        <v>0</v>
      </c>
      <c r="GZ10">
        <f>IF(GZ$1&gt;0,calculations!HC10/GZ$1,0)*VLOOKUP(calculations!HC$2,$A$3:$B$303,2,0)</f>
        <v>0</v>
      </c>
      <c r="HA10">
        <f>IF(HA$1&gt;0,calculations!HD10/HA$1,0)*VLOOKUP(calculations!HD$2,$A$3:$B$303,2,0)</f>
        <v>0</v>
      </c>
      <c r="HB10">
        <f>IF(HB$1&gt;0,calculations!HE10/HB$1,0)*VLOOKUP(calculations!HE$2,$A$3:$B$303,2,0)</f>
        <v>0</v>
      </c>
      <c r="HC10">
        <f>IF(HC$1&gt;0,calculations!HF10/HC$1,0)*VLOOKUP(calculations!HF$2,$A$3:$B$303,2,0)</f>
        <v>0</v>
      </c>
      <c r="HD10">
        <f>IF(HD$1&gt;0,calculations!HG10/HD$1,0)*VLOOKUP(calculations!HG$2,$A$3:$B$303,2,0)</f>
        <v>0</v>
      </c>
      <c r="HE10">
        <f>IF(HE$1&gt;0,calculations!HH10/HE$1,0)*VLOOKUP(calculations!HH$2,$A$3:$B$303,2,0)</f>
        <v>0</v>
      </c>
      <c r="HF10">
        <f>IF(HF$1&gt;0,calculations!HI10/HF$1,0)*VLOOKUP(calculations!HI$2,$A$3:$B$303,2,0)</f>
        <v>0</v>
      </c>
      <c r="HG10">
        <f>IF(HG$1&gt;0,calculations!HJ10/HG$1,0)*VLOOKUP(calculations!HJ$2,$A$3:$B$303,2,0)</f>
        <v>0</v>
      </c>
      <c r="HH10">
        <f>IF(HH$1&gt;0,calculations!HK10/HH$1,0)*VLOOKUP(calculations!HK$2,$A$3:$B$303,2,0)</f>
        <v>0</v>
      </c>
      <c r="HI10">
        <f>IF(HI$1&gt;0,calculations!HL10/HI$1,0)*VLOOKUP(calculations!HL$2,$A$3:$B$303,2,0)</f>
        <v>0</v>
      </c>
      <c r="HJ10">
        <f>IF(HJ$1&gt;0,calculations!HM10/HJ$1,0)*VLOOKUP(calculations!HM$2,$A$3:$B$303,2,0)</f>
        <v>0</v>
      </c>
      <c r="HK10">
        <f>IF(HK$1&gt;0,calculations!HN10/HK$1,0)*VLOOKUP(calculations!HN$2,$A$3:$B$303,2,0)</f>
        <v>0</v>
      </c>
      <c r="HL10">
        <f>IF(HL$1&gt;0,calculations!HO10/HL$1,0)*VLOOKUP(calculations!HO$2,$A$3:$B$303,2,0)</f>
        <v>0</v>
      </c>
      <c r="HM10">
        <f>IF(HM$1&gt;0,calculations!HP10/HM$1,0)*VLOOKUP(calculations!HP$2,$A$3:$B$303,2,0)</f>
        <v>0</v>
      </c>
      <c r="HN10">
        <f>IF(HN$1&gt;0,calculations!HQ10/HN$1,0)*VLOOKUP(calculations!HQ$2,$A$3:$B$303,2,0)</f>
        <v>0</v>
      </c>
      <c r="HO10">
        <f>IF(HO$1&gt;0,calculations!HR10/HO$1,0)*VLOOKUP(calculations!HR$2,$A$3:$B$303,2,0)</f>
        <v>0</v>
      </c>
      <c r="HP10">
        <f>IF(HP$1&gt;0,calculations!HS10/HP$1,0)*VLOOKUP(calculations!HS$2,$A$3:$B$303,2,0)</f>
        <v>0</v>
      </c>
      <c r="HQ10">
        <f>IF(HQ$1&gt;0,calculations!HT10/HQ$1,0)*VLOOKUP(calculations!HT$2,$A$3:$B$303,2,0)</f>
        <v>0</v>
      </c>
      <c r="HR10">
        <f>IF(HR$1&gt;0,calculations!HU10/HR$1,0)*VLOOKUP(calculations!HU$2,$A$3:$B$303,2,0)</f>
        <v>0</v>
      </c>
      <c r="HS10">
        <f>IF(HS$1&gt;0,calculations!HV10/HS$1,0)*VLOOKUP(calculations!HV$2,$A$3:$B$303,2,0)</f>
        <v>0</v>
      </c>
      <c r="HT10">
        <f>IF(HT$1&gt;0,calculations!HW10/HT$1,0)*VLOOKUP(calculations!HW$2,$A$3:$B$303,2,0)</f>
        <v>0</v>
      </c>
      <c r="HU10">
        <f>IF(HU$1&gt;0,calculations!HX10/HU$1,0)*VLOOKUP(calculations!HX$2,$A$3:$B$303,2,0)</f>
        <v>0</v>
      </c>
      <c r="HV10">
        <f>IF(HV$1&gt;0,calculations!HY10/HV$1,0)*VLOOKUP(calculations!HY$2,$A$3:$B$303,2,0)</f>
        <v>0</v>
      </c>
      <c r="HW10">
        <f>IF(HW$1&gt;0,calculations!HZ10/HW$1,0)*VLOOKUP(calculations!HZ$2,$A$3:$B$303,2,0)</f>
        <v>0</v>
      </c>
      <c r="HX10">
        <f>IF(HX$1&gt;0,calculations!IA10/HX$1,0)*VLOOKUP(calculations!IA$2,$A$3:$B$303,2,0)</f>
        <v>0</v>
      </c>
      <c r="HY10">
        <f>IF(HY$1&gt;0,calculations!IB10/HY$1,0)*VLOOKUP(calculations!IB$2,$A$3:$B$303,2,0)</f>
        <v>0</v>
      </c>
      <c r="HZ10">
        <f>IF(HZ$1&gt;0,calculations!IC10/HZ$1,0)*VLOOKUP(calculations!IC$2,$A$3:$B$303,2,0)</f>
        <v>0</v>
      </c>
      <c r="IA10">
        <f>IF(IA$1&gt;0,calculations!ID10/IA$1,0)*VLOOKUP(calculations!ID$2,$A$3:$B$303,2,0)</f>
        <v>0</v>
      </c>
      <c r="IB10">
        <f>IF(IB$1&gt;0,calculations!IE10/IB$1,0)*VLOOKUP(calculations!IE$2,$A$3:$B$303,2,0)</f>
        <v>0</v>
      </c>
      <c r="IC10">
        <f>IF(IC$1&gt;0,calculations!IF10/IC$1,0)*VLOOKUP(calculations!IF$2,$A$3:$B$303,2,0)</f>
        <v>0</v>
      </c>
      <c r="ID10">
        <f>IF(ID$1&gt;0,calculations!IG10/ID$1,0)*VLOOKUP(calculations!IG$2,$A$3:$B$303,2,0)</f>
        <v>0</v>
      </c>
      <c r="IE10">
        <f>IF(IE$1&gt;0,calculations!IH10/IE$1,0)*VLOOKUP(calculations!IH$2,$A$3:$B$303,2,0)</f>
        <v>0</v>
      </c>
      <c r="IF10">
        <f>IF(IF$1&gt;0,calculations!II10/IF$1,0)*VLOOKUP(calculations!II$2,$A$3:$B$303,2,0)</f>
        <v>0</v>
      </c>
      <c r="IG10">
        <f>IF(IG$1&gt;0,calculations!IJ10/IG$1,0)*VLOOKUP(calculations!IJ$2,$A$3:$B$303,2,0)</f>
        <v>0</v>
      </c>
      <c r="IH10">
        <f>IF(IH$1&gt;0,calculations!IK10/IH$1,0)*VLOOKUP(calculations!IK$2,$A$3:$B$303,2,0)</f>
        <v>0</v>
      </c>
      <c r="II10">
        <f>IF(II$1&gt;0,calculations!IL10/II$1,0)*VLOOKUP(calculations!IL$2,$A$3:$B$303,2,0)</f>
        <v>0</v>
      </c>
      <c r="IJ10">
        <f>IF(IJ$1&gt;0,calculations!IM10/IJ$1,0)*VLOOKUP(calculations!IM$2,$A$3:$B$303,2,0)</f>
        <v>0</v>
      </c>
      <c r="IK10">
        <f>IF(IK$1&gt;0,calculations!IN10/IK$1,0)*VLOOKUP(calculations!IN$2,$A$3:$B$303,2,0)</f>
        <v>0</v>
      </c>
      <c r="IL10">
        <f>IF(IL$1&gt;0,calculations!IO10/IL$1,0)*VLOOKUP(calculations!IO$2,$A$3:$B$303,2,0)</f>
        <v>0</v>
      </c>
      <c r="IM10">
        <f>IF(IM$1&gt;0,calculations!IP10/IM$1,0)*VLOOKUP(calculations!IP$2,$A$3:$B$303,2,0)</f>
        <v>0</v>
      </c>
      <c r="IN10">
        <f>IF(IN$1&gt;0,calculations!IQ10/IN$1,0)*VLOOKUP(calculations!IQ$2,$A$3:$B$303,2,0)</f>
        <v>0</v>
      </c>
      <c r="IO10">
        <f>IF(IO$1&gt;0,calculations!IR10/IO$1,0)*VLOOKUP(calculations!IR$2,$A$3:$B$303,2,0)</f>
        <v>0</v>
      </c>
      <c r="IP10">
        <f>IF(IP$1&gt;0,calculations!IS10/IP$1,0)*VLOOKUP(calculations!IS$2,$A$3:$B$303,2,0)</f>
        <v>0</v>
      </c>
      <c r="IQ10">
        <f>IF(IQ$1&gt;0,calculations!IT10/IQ$1,0)*VLOOKUP(calculations!IT$2,$A$3:$B$303,2,0)</f>
        <v>0</v>
      </c>
      <c r="IR10">
        <f>IF(IR$1&gt;0,calculations!IU10/IR$1,0)*VLOOKUP(calculations!IU$2,$A$3:$B$303,2,0)</f>
        <v>0</v>
      </c>
      <c r="IS10">
        <f>IF(IS$1&gt;0,calculations!IV10/IS$1,0)*VLOOKUP(calculations!IV$2,$A$3:$B$303,2,0)</f>
        <v>0</v>
      </c>
      <c r="IT10">
        <f>IF(IT$1&gt;0,calculations!IW10/IT$1,0)*VLOOKUP(calculations!IW$2,$A$3:$B$303,2,0)</f>
        <v>0</v>
      </c>
      <c r="IU10">
        <f>IF(IU$1&gt;0,calculations!IX10/IU$1,0)*VLOOKUP(calculations!IX$2,$A$3:$B$303,2,0)</f>
        <v>0</v>
      </c>
      <c r="IV10">
        <f>IF(IV$1&gt;0,calculations!IY10/IV$1,0)*VLOOKUP(calculations!IY$2,$A$3:$B$303,2,0)</f>
        <v>0</v>
      </c>
      <c r="IW10">
        <f>IF(IW$1&gt;0,calculations!IZ10/IW$1,0)*VLOOKUP(calculations!IZ$2,$A$3:$B$303,2,0)</f>
        <v>0</v>
      </c>
      <c r="IX10">
        <f>IF(IX$1&gt;0,calculations!JA10/IX$1,0)*VLOOKUP(calculations!JA$2,$A$3:$B$303,2,0)</f>
        <v>0</v>
      </c>
      <c r="IY10">
        <f>IF(IY$1&gt;0,calculations!JB10/IY$1,0)*VLOOKUP(calculations!JB$2,$A$3:$B$303,2,0)</f>
        <v>0</v>
      </c>
      <c r="IZ10">
        <f>IF(IZ$1&gt;0,calculations!JC10/IZ$1,0)*VLOOKUP(calculations!JC$2,$A$3:$B$303,2,0)</f>
        <v>0</v>
      </c>
      <c r="JA10">
        <f>IF(JA$1&gt;0,calculations!JD10/JA$1,0)*VLOOKUP(calculations!JD$2,$A$3:$B$303,2,0)</f>
        <v>0</v>
      </c>
      <c r="JB10">
        <f>IF(JB$1&gt;0,calculations!JE10/JB$1,0)*VLOOKUP(calculations!JE$2,$A$3:$B$303,2,0)</f>
        <v>0</v>
      </c>
      <c r="JC10">
        <f>IF(JC$1&gt;0,calculations!JF10/JC$1,0)*VLOOKUP(calculations!JF$2,$A$3:$B$303,2,0)</f>
        <v>0</v>
      </c>
      <c r="JD10">
        <f>IF(JD$1&gt;0,calculations!JG10/JD$1,0)*VLOOKUP(calculations!JG$2,$A$3:$B$303,2,0)</f>
        <v>0</v>
      </c>
      <c r="JE10">
        <f>IF(JE$1&gt;0,calculations!JH10/JE$1,0)*VLOOKUP(calculations!JH$2,$A$3:$B$303,2,0)</f>
        <v>0</v>
      </c>
      <c r="JF10">
        <f>IF(JF$1&gt;0,calculations!JI10/JF$1,0)*VLOOKUP(calculations!JI$2,$A$3:$B$303,2,0)</f>
        <v>0</v>
      </c>
      <c r="JG10">
        <f>IF(JG$1&gt;0,calculations!JJ10/JG$1,0)*VLOOKUP(calculations!JJ$2,$A$3:$B$303,2,0)</f>
        <v>0</v>
      </c>
      <c r="JH10">
        <f>IF(JH$1&gt;0,calculations!JK10/JH$1,0)*VLOOKUP(calculations!JK$2,$A$3:$B$303,2,0)</f>
        <v>0</v>
      </c>
      <c r="JI10">
        <f>IF(JI$1&gt;0,calculations!JL10/JI$1,0)*VLOOKUP(calculations!JL$2,$A$3:$B$303,2,0)</f>
        <v>0</v>
      </c>
      <c r="JJ10">
        <f>IF(JJ$1&gt;0,calculations!JM10/JJ$1,0)*VLOOKUP(calculations!JM$2,$A$3:$B$303,2,0)</f>
        <v>0</v>
      </c>
      <c r="JK10">
        <f>IF(JK$1&gt;0,calculations!JN10/JK$1,0)*VLOOKUP(calculations!JN$2,$A$3:$B$303,2,0)</f>
        <v>0</v>
      </c>
      <c r="JL10">
        <f>IF(JL$1&gt;0,calculations!JO10/JL$1,0)*VLOOKUP(calculations!JO$2,$A$3:$B$303,2,0)</f>
        <v>0</v>
      </c>
      <c r="JM10">
        <f>IF(JM$1&gt;0,calculations!JP10/JM$1,0)*VLOOKUP(calculations!JP$2,$A$3:$B$303,2,0)</f>
        <v>0</v>
      </c>
      <c r="JN10">
        <f>IF(JN$1&gt;0,calculations!JQ10/JN$1,0)*VLOOKUP(calculations!JQ$2,$A$3:$B$303,2,0)</f>
        <v>0</v>
      </c>
      <c r="JO10">
        <f>IF(JO$1&gt;0,calculations!JR10/JO$1,0)*VLOOKUP(calculations!JR$2,$A$3:$B$303,2,0)</f>
        <v>0</v>
      </c>
      <c r="JP10">
        <f>IF(JP$1&gt;0,calculations!JS10/JP$1,0)*VLOOKUP(calculations!JS$2,$A$3:$B$303,2,0)</f>
        <v>0</v>
      </c>
      <c r="JQ10">
        <f>IF(JQ$1&gt;0,calculations!JT10/JQ$1,0)*VLOOKUP(calculations!JT$2,$A$3:$B$303,2,0)</f>
        <v>0</v>
      </c>
      <c r="JR10">
        <f>IF(JR$1&gt;0,calculations!JU10/JR$1,0)*VLOOKUP(calculations!JU$2,$A$3:$B$303,2,0)</f>
        <v>0</v>
      </c>
      <c r="JS10">
        <f>IF(JS$1&gt;0,calculations!JV10/JS$1,0)*VLOOKUP(calculations!JV$2,$A$3:$B$303,2,0)</f>
        <v>0</v>
      </c>
      <c r="JT10">
        <f>IF(JT$1&gt;0,calculations!JW10/JT$1,0)*VLOOKUP(calculations!JW$2,$A$3:$B$303,2,0)</f>
        <v>0</v>
      </c>
      <c r="JU10">
        <f>IF(JU$1&gt;0,calculations!JX10/JU$1,0)*VLOOKUP(calculations!JX$2,$A$3:$B$303,2,0)</f>
        <v>0</v>
      </c>
      <c r="JV10">
        <f>IF(JV$1&gt;0,calculations!JY10/JV$1,0)*VLOOKUP(calculations!JY$2,$A$3:$B$303,2,0)</f>
        <v>0</v>
      </c>
      <c r="JW10">
        <f>IF(JW$1&gt;0,calculations!JZ10/JW$1,0)*VLOOKUP(calculations!JZ$2,$A$3:$B$303,2,0)</f>
        <v>0</v>
      </c>
      <c r="JX10">
        <f>IF(JX$1&gt;0,calculations!KA10/JX$1,0)*VLOOKUP(calculations!KA$2,$A$3:$B$303,2,0)</f>
        <v>0</v>
      </c>
      <c r="JY10">
        <f>IF(JY$1&gt;0,calculations!KB10/JY$1,0)*VLOOKUP(calculations!KB$2,$A$3:$B$303,2,0)</f>
        <v>0</v>
      </c>
      <c r="JZ10">
        <f>IF(JZ$1&gt;0,calculations!KC10/JZ$1,0)*VLOOKUP(calculations!KC$2,$A$3:$B$303,2,0)</f>
        <v>0</v>
      </c>
      <c r="KA10">
        <f>IF(KA$1&gt;0,calculations!KD10/KA$1,0)*VLOOKUP(calculations!KD$2,$A$3:$B$303,2,0)</f>
        <v>0</v>
      </c>
      <c r="KB10">
        <f>IF(KB$1&gt;0,calculations!KE10/KB$1,0)*VLOOKUP(calculations!KE$2,$A$3:$B$303,2,0)</f>
        <v>0</v>
      </c>
      <c r="KC10">
        <f>IF(KC$1&gt;0,calculations!KF10/KC$1,0)*VLOOKUP(calculations!KF$2,$A$3:$B$303,2,0)</f>
        <v>0</v>
      </c>
      <c r="KD10">
        <f>IF(KD$1&gt;0,calculations!KG10/KD$1,0)*VLOOKUP(calculations!KG$2,$A$3:$B$303,2,0)</f>
        <v>0</v>
      </c>
      <c r="KE10">
        <f>IF(KE$1&gt;0,calculations!KH10/KE$1,0)*VLOOKUP(calculations!KH$2,$A$3:$B$303,2,0)</f>
        <v>0</v>
      </c>
      <c r="KF10">
        <f>IF(KF$1&gt;0,calculations!KI10/KF$1,0)*VLOOKUP(calculations!KI$2,$A$3:$B$303,2,0)</f>
        <v>0</v>
      </c>
      <c r="KG10">
        <f>IF(KG$1&gt;0,calculations!KJ10/KG$1,0)*VLOOKUP(calculations!KJ$2,$A$3:$B$303,2,0)</f>
        <v>0</v>
      </c>
      <c r="KH10">
        <f>IF(KH$1&gt;0,calculations!KK10/KH$1,0)*VLOOKUP(calculations!KK$2,$A$3:$B$303,2,0)</f>
        <v>0</v>
      </c>
      <c r="KI10">
        <f>IF(KI$1&gt;0,calculations!KL10/KI$1,0)*VLOOKUP(calculations!KL$2,$A$3:$B$303,2,0)</f>
        <v>0</v>
      </c>
      <c r="KJ10">
        <f>IF(KJ$1&gt;0,calculations!KM10/KJ$1,0)*VLOOKUP(calculations!KM$2,$A$3:$B$303,2,0)</f>
        <v>0</v>
      </c>
      <c r="KK10">
        <f>IF(KK$1&gt;0,calculations!KN10/KK$1,0)*VLOOKUP(calculations!KN$2,$A$3:$B$303,2,0)</f>
        <v>0</v>
      </c>
      <c r="KL10">
        <f>IF(KL$1&gt;0,calculations!KO10/KL$1,0)*VLOOKUP(calculations!KO$2,$A$3:$B$303,2,0)</f>
        <v>0</v>
      </c>
      <c r="KM10">
        <f>IF(KM$1&gt;0,calculations!KP10/KM$1,0)*VLOOKUP(calculations!KP$2,$A$3:$B$303,2,0)</f>
        <v>0</v>
      </c>
      <c r="KN10">
        <f>IF(KN$1&gt;0,calculations!KQ10/KN$1,0)*VLOOKUP(calculations!KQ$2,$A$3:$B$303,2,0)</f>
        <v>0</v>
      </c>
      <c r="KO10">
        <f>IF(KO$1&gt;0,calculations!KR10/KO$1,0)*VLOOKUP(calculations!KR$2,$A$3:$B$303,2,0)</f>
        <v>0</v>
      </c>
      <c r="KP10">
        <f>IF(KP$1&gt;0,calculations!KS10/KP$1,0)*VLOOKUP(calculations!KS$2,$A$3:$B$303,2,0)</f>
        <v>0</v>
      </c>
      <c r="KQ10">
        <f>IF(KQ$1&gt;0,calculations!KT10/KQ$1,0)*VLOOKUP(calculations!KT$2,$A$3:$B$303,2,0)</f>
        <v>0</v>
      </c>
      <c r="KT10" s="1">
        <f t="shared" si="0"/>
        <v>2.8619147157548324</v>
      </c>
      <c r="KU10">
        <f>IF(B10=0,-1,data_and_results!A20)</f>
        <v>7</v>
      </c>
      <c r="KV10">
        <f>IF(B10=0,-1,KT10)</f>
        <v>2.8619147157548324</v>
      </c>
    </row>
    <row r="11" spans="1:308">
      <c r="A11">
        <f>calculations!D11</f>
        <v>8</v>
      </c>
      <c r="B11">
        <f>calculations!E11</f>
        <v>1</v>
      </c>
      <c r="D11">
        <f>IF(D$1&gt;0,calculations!G11/D$1,0)*VLOOKUP(calculations!G$2,$A$3:$B$303,2,0)</f>
        <v>0</v>
      </c>
      <c r="E11">
        <f>IF(E$1&gt;0,calculations!H11/E$1,0)*VLOOKUP(calculations!H$2,$A$3:$B$303,2,0)</f>
        <v>0</v>
      </c>
      <c r="F11">
        <f>IF(F$1&gt;0,calculations!I11/F$1,0)*VLOOKUP(calculations!I$2,$A$3:$B$303,2,0)</f>
        <v>0</v>
      </c>
      <c r="G11">
        <f>IF(G$1&gt;0,calculations!J11/G$1,0)*VLOOKUP(calculations!J$2,$A$3:$B$303,2,0)</f>
        <v>0</v>
      </c>
      <c r="H11">
        <f>IF(H$1&gt;0,calculations!K11/H$1,0)*VLOOKUP(calculations!K$2,$A$3:$B$303,2,0)</f>
        <v>0</v>
      </c>
      <c r="I11">
        <f>IF(I$1&gt;0,calculations!L11/I$1,0)*VLOOKUP(calculations!L$2,$A$3:$B$303,2,0)</f>
        <v>0</v>
      </c>
      <c r="J11">
        <f>IF(J$1&gt;0,calculations!M11/J$1,0)*VLOOKUP(calculations!M$2,$A$3:$B$303,2,0)</f>
        <v>0</v>
      </c>
      <c r="K11">
        <f>IF(K$1&gt;0,calculations!N11/K$1,0)*VLOOKUP(calculations!N$2,$A$3:$B$303,2,0)</f>
        <v>1.1727254086142381E-2</v>
      </c>
      <c r="L11">
        <f>IF(L$1&gt;0,calculations!O11/L$1,0)*VLOOKUP(calculations!O$2,$A$3:$B$303,2,0)</f>
        <v>0.17809604637132617</v>
      </c>
      <c r="M11">
        <f>IF(M$1&gt;0,calculations!P11/M$1,0)*VLOOKUP(calculations!P$2,$A$3:$B$303,2,0)</f>
        <v>0.41308042478254875</v>
      </c>
      <c r="N11">
        <f>IF(N$1&gt;0,calculations!Q11/N$1,0)*VLOOKUP(calculations!Q$2,$A$3:$B$303,2,0)</f>
        <v>0.68407399685959025</v>
      </c>
      <c r="O11">
        <f>IF(O$1&gt;0,calculations!R11/O$1,0)*VLOOKUP(calculations!R$2,$A$3:$B$303,2,0)</f>
        <v>0.25737479789723866</v>
      </c>
      <c r="P11">
        <f>IF(P$1&gt;0,calculations!S11/P$1,0)*VLOOKUP(calculations!S$2,$A$3:$B$303,2,0)</f>
        <v>0.25360769263248473</v>
      </c>
      <c r="Q11">
        <f>IF(Q$1&gt;0,calculations!T11/Q$1,0)*VLOOKUP(calculations!T$2,$A$3:$B$303,2,0)</f>
        <v>0.25453580664876796</v>
      </c>
      <c r="R11">
        <f>IF(R$1&gt;0,calculations!U11/R$1,0)*VLOOKUP(calculations!U$2,$A$3:$B$303,2,0)</f>
        <v>5.2856161941345299E-2</v>
      </c>
      <c r="S11">
        <f>IF(S$1&gt;0,calculations!V11/S$1,0)*VLOOKUP(calculations!V$2,$A$3:$B$303,2,0)</f>
        <v>7.7081760385711406E-2</v>
      </c>
      <c r="T11">
        <f>IF(T$1&gt;0,calculations!W11/T$1,0)*VLOOKUP(calculations!W$2,$A$3:$B$303,2,0)</f>
        <v>7.4887971268124062E-2</v>
      </c>
      <c r="U11">
        <f>IF(U$1&gt;0,calculations!X11/U$1,0)*VLOOKUP(calculations!X$2,$A$3:$B$303,2,0)</f>
        <v>2.8287334621783088E-2</v>
      </c>
      <c r="V11">
        <f>IF(V$1&gt;0,calculations!Y11/V$1,0)*VLOOKUP(calculations!Y$2,$A$3:$B$303,2,0)</f>
        <v>8.6597069506716261E-3</v>
      </c>
      <c r="W11">
        <f>IF(W$1&gt;0,calculations!Z11/W$1,0)*VLOOKUP(calculations!Z$2,$A$3:$B$303,2,0)</f>
        <v>5.305231078530666E-3</v>
      </c>
      <c r="X11">
        <f>IF(X$1&gt;0,calculations!AA11/X$1,0)*VLOOKUP(calculations!AA$2,$A$3:$B$303,2,0)</f>
        <v>2.0989034294301061E-3</v>
      </c>
      <c r="Y11">
        <f>IF(Y$1&gt;0,calculations!AB11/Y$1,0)*VLOOKUP(calculations!AB$2,$A$3:$B$303,2,0)</f>
        <v>4.6106244866149558E-4</v>
      </c>
      <c r="Z11">
        <f>IF(Z$1&gt;0,calculations!AC11/Z$1,0)*VLOOKUP(calculations!AC$2,$A$3:$B$303,2,0)</f>
        <v>1.2023869139505018E-4</v>
      </c>
      <c r="AA11">
        <f>IF(AA$1&gt;0,calculations!AD11/AA$1,0)*VLOOKUP(calculations!AD$2,$A$3:$B$303,2,0)</f>
        <v>1.0766421861697305E-4</v>
      </c>
      <c r="AB11">
        <f>IF(AB$1&gt;0,calculations!AE11/AB$1,0)*VLOOKUP(calculations!AE$2,$A$3:$B$303,2,0)</f>
        <v>4.06893959922236E-6</v>
      </c>
      <c r="AC11">
        <f>IF(AC$1&gt;0,calculations!AF11/AC$1,0)*VLOOKUP(calculations!AF$2,$A$3:$B$303,2,0)</f>
        <v>4.3817580773776187E-6</v>
      </c>
      <c r="AD11">
        <f>IF(AD$1&gt;0,calculations!AG11/AD$1,0)*VLOOKUP(calculations!AG$2,$A$3:$B$303,2,0)</f>
        <v>1.966374554916561E-6</v>
      </c>
      <c r="AE11">
        <f>IF(AE$1&gt;0,calculations!AH11/AE$1,0)*VLOOKUP(calculations!AH$2,$A$3:$B$303,2,0)</f>
        <v>4.083320948551862E-7</v>
      </c>
      <c r="AF11">
        <f>IF(AF$1&gt;0,calculations!AI11/AF$1,0)*VLOOKUP(calculations!AI$2,$A$3:$B$303,2,0)</f>
        <v>6.9245485788912797E-8</v>
      </c>
      <c r="AG11">
        <f>IF(AG$1&gt;0,calculations!AJ11/AG$1,0)*VLOOKUP(calculations!AJ$2,$A$3:$B$303,2,0)</f>
        <v>6.5563620245772091E-9</v>
      </c>
      <c r="AH11">
        <f>IF(AH$1&gt;0,calculations!AK11/AH$1,0)*VLOOKUP(calculations!AK$2,$A$3:$B$303,2,0)</f>
        <v>6.817430645535007E-10</v>
      </c>
      <c r="AI11">
        <f>IF(AI$1&gt;0,calculations!AL11/AI$1,0)*VLOOKUP(calculations!AL$2,$A$3:$B$303,2,0)</f>
        <v>6.4359884136862867E-10</v>
      </c>
      <c r="AJ11">
        <f>IF(AJ$1&gt;0,calculations!AM11/AJ$1,0)*VLOOKUP(calculations!AM$2,$A$3:$B$303,2,0)</f>
        <v>1.3672980008084252E-10</v>
      </c>
      <c r="AK11">
        <f>IF(AK$1&gt;0,calculations!AN11/AK$1,0)*VLOOKUP(calculations!AN$2,$A$3:$B$303,2,0)</f>
        <v>1.908737577988328E-11</v>
      </c>
      <c r="AL11">
        <f>IF(AL$1&gt;0,calculations!AO11/AL$1,0)*VLOOKUP(calculations!AO$2,$A$3:$B$303,2,0)</f>
        <v>1.2711134544002022E-12</v>
      </c>
      <c r="AM11">
        <f>IF(AM$1&gt;0,calculations!AP11/AM$1,0)*VLOOKUP(calculations!AP$2,$A$3:$B$303,2,0)</f>
        <v>6.0178679742068361E-13</v>
      </c>
      <c r="AN11">
        <f>IF(AN$1&gt;0,calculations!AQ11/AN$1,0)*VLOOKUP(calculations!AQ$2,$A$3:$B$303,2,0)</f>
        <v>0</v>
      </c>
      <c r="AO11">
        <f>IF(AO$1&gt;0,calculations!AR11/AO$1,0)*VLOOKUP(calculations!AR$2,$A$3:$B$303,2,0)</f>
        <v>1.2157126021224213E-14</v>
      </c>
      <c r="AP11">
        <f>IF(AP$1&gt;0,calculations!AS11/AP$1,0)*VLOOKUP(calculations!AS$2,$A$3:$B$303,2,0)</f>
        <v>0</v>
      </c>
      <c r="AQ11">
        <f>IF(AQ$1&gt;0,calculations!AT11/AQ$1,0)*VLOOKUP(calculations!AT$2,$A$3:$B$303,2,0)</f>
        <v>5.6827234921277099E-16</v>
      </c>
      <c r="AR11">
        <f>IF(AR$1&gt;0,calculations!AU11/AR$1,0)*VLOOKUP(calculations!AU$2,$A$3:$B$303,2,0)</f>
        <v>5.3076859656722915E-17</v>
      </c>
      <c r="AS11">
        <f>IF(AS$1&gt;0,calculations!AV11/AS$1,0)*VLOOKUP(calculations!AV$2,$A$3:$B$303,2,0)</f>
        <v>4.7290126226314299E-18</v>
      </c>
      <c r="AT11">
        <f>IF(AT$1&gt;0,calculations!AW11/AT$1,0)*VLOOKUP(calculations!AW$2,$A$3:$B$303,2,0)</f>
        <v>0</v>
      </c>
      <c r="AU11">
        <f>IF(AU$1&gt;0,calculations!AX11/AU$1,0)*VLOOKUP(calculations!AX$2,$A$3:$B$303,2,0)</f>
        <v>0</v>
      </c>
      <c r="AV11">
        <f>IF(AV$1&gt;0,calculations!AY11/AV$1,0)*VLOOKUP(calculations!AY$2,$A$3:$B$303,2,0)</f>
        <v>0</v>
      </c>
      <c r="AW11">
        <f>IF(AW$1&gt;0,calculations!AZ11/AW$1,0)*VLOOKUP(calculations!AZ$2,$A$3:$B$303,2,0)</f>
        <v>0</v>
      </c>
      <c r="AX11">
        <f>IF(AX$1&gt;0,calculations!BA11/AX$1,0)*VLOOKUP(calculations!BA$2,$A$3:$B$303,2,0)</f>
        <v>0</v>
      </c>
      <c r="AY11">
        <f>IF(AY$1&gt;0,calculations!BB11/AY$1,0)*VLOOKUP(calculations!BB$2,$A$3:$B$303,2,0)</f>
        <v>0</v>
      </c>
      <c r="AZ11">
        <f>IF(AZ$1&gt;0,calculations!BC11/AZ$1,0)*VLOOKUP(calculations!BC$2,$A$3:$B$303,2,0)</f>
        <v>0</v>
      </c>
      <c r="BA11">
        <f>IF(BA$1&gt;0,calculations!BD11/BA$1,0)*VLOOKUP(calculations!BD$2,$A$3:$B$303,2,0)</f>
        <v>0</v>
      </c>
      <c r="BB11">
        <f>IF(BB$1&gt;0,calculations!BE11/BB$1,0)*VLOOKUP(calculations!BE$2,$A$3:$B$303,2,0)</f>
        <v>0</v>
      </c>
      <c r="BC11">
        <f>IF(BC$1&gt;0,calculations!BF11/BC$1,0)*VLOOKUP(calculations!BF$2,$A$3:$B$303,2,0)</f>
        <v>0</v>
      </c>
      <c r="BD11">
        <f>IF(BD$1&gt;0,calculations!BG11/BD$1,0)*VLOOKUP(calculations!BG$2,$A$3:$B$303,2,0)</f>
        <v>0</v>
      </c>
      <c r="BE11">
        <f>IF(BE$1&gt;0,calculations!BH11/BE$1,0)*VLOOKUP(calculations!BH$2,$A$3:$B$303,2,0)</f>
        <v>0</v>
      </c>
      <c r="BF11">
        <f>IF(BF$1&gt;0,calculations!BI11/BF$1,0)*VLOOKUP(calculations!BI$2,$A$3:$B$303,2,0)</f>
        <v>0</v>
      </c>
      <c r="BG11">
        <f>IF(BG$1&gt;0,calculations!BJ11/BG$1,0)*VLOOKUP(calculations!BJ$2,$A$3:$B$303,2,0)</f>
        <v>0</v>
      </c>
      <c r="BH11">
        <f>IF(BH$1&gt;0,calculations!BK11/BH$1,0)*VLOOKUP(calculations!BK$2,$A$3:$B$303,2,0)</f>
        <v>0</v>
      </c>
      <c r="BI11">
        <f>IF(BI$1&gt;0,calculations!BL11/BI$1,0)*VLOOKUP(calculations!BL$2,$A$3:$B$303,2,0)</f>
        <v>0</v>
      </c>
      <c r="BJ11">
        <f>IF(BJ$1&gt;0,calculations!BM11/BJ$1,0)*VLOOKUP(calculations!BM$2,$A$3:$B$303,2,0)</f>
        <v>0</v>
      </c>
      <c r="BK11">
        <f>IF(BK$1&gt;0,calculations!BN11/BK$1,0)*VLOOKUP(calculations!BN$2,$A$3:$B$303,2,0)</f>
        <v>0</v>
      </c>
      <c r="BL11">
        <f>IF(BL$1&gt;0,calculations!BO11/BL$1,0)*VLOOKUP(calculations!BO$2,$A$3:$B$303,2,0)</f>
        <v>0</v>
      </c>
      <c r="BM11">
        <f>IF(BM$1&gt;0,calculations!BP11/BM$1,0)*VLOOKUP(calculations!BP$2,$A$3:$B$303,2,0)</f>
        <v>0</v>
      </c>
      <c r="BN11">
        <f>IF(BN$1&gt;0,calculations!BQ11/BN$1,0)*VLOOKUP(calculations!BQ$2,$A$3:$B$303,2,0)</f>
        <v>0</v>
      </c>
      <c r="BO11">
        <f>IF(BO$1&gt;0,calculations!BR11/BO$1,0)*VLOOKUP(calculations!BR$2,$A$3:$B$303,2,0)</f>
        <v>0</v>
      </c>
      <c r="BP11">
        <f>IF(BP$1&gt;0,calculations!BS11/BP$1,0)*VLOOKUP(calculations!BS$2,$A$3:$B$303,2,0)</f>
        <v>0</v>
      </c>
      <c r="BQ11">
        <f>IF(BQ$1&gt;0,calculations!BT11/BQ$1,0)*VLOOKUP(calculations!BT$2,$A$3:$B$303,2,0)</f>
        <v>0</v>
      </c>
      <c r="BR11">
        <f>IF(BR$1&gt;0,calculations!BU11/BR$1,0)*VLOOKUP(calculations!BU$2,$A$3:$B$303,2,0)</f>
        <v>0</v>
      </c>
      <c r="BS11">
        <f>IF(BS$1&gt;0,calculations!BV11/BS$1,0)*VLOOKUP(calculations!BV$2,$A$3:$B$303,2,0)</f>
        <v>0</v>
      </c>
      <c r="BT11">
        <f>IF(BT$1&gt;0,calculations!BW11/BT$1,0)*VLOOKUP(calculations!BW$2,$A$3:$B$303,2,0)</f>
        <v>0</v>
      </c>
      <c r="BU11">
        <f>IF(BU$1&gt;0,calculations!BX11/BU$1,0)*VLOOKUP(calculations!BX$2,$A$3:$B$303,2,0)</f>
        <v>0</v>
      </c>
      <c r="BV11">
        <f>IF(BV$1&gt;0,calculations!BY11/BV$1,0)*VLOOKUP(calculations!BY$2,$A$3:$B$303,2,0)</f>
        <v>0</v>
      </c>
      <c r="BW11">
        <f>IF(BW$1&gt;0,calculations!BZ11/BW$1,0)*VLOOKUP(calculations!BZ$2,$A$3:$B$303,2,0)</f>
        <v>0</v>
      </c>
      <c r="BX11">
        <f>IF(BX$1&gt;0,calculations!CA11/BX$1,0)*VLOOKUP(calculations!CA$2,$A$3:$B$303,2,0)</f>
        <v>0</v>
      </c>
      <c r="BY11">
        <f>IF(BY$1&gt;0,calculations!CB11/BY$1,0)*VLOOKUP(calculations!CB$2,$A$3:$B$303,2,0)</f>
        <v>0</v>
      </c>
      <c r="BZ11">
        <f>IF(BZ$1&gt;0,calculations!CC11/BZ$1,0)*VLOOKUP(calculations!CC$2,$A$3:$B$303,2,0)</f>
        <v>0</v>
      </c>
      <c r="CA11">
        <f>IF(CA$1&gt;0,calculations!CD11/CA$1,0)*VLOOKUP(calculations!CD$2,$A$3:$B$303,2,0)</f>
        <v>0</v>
      </c>
      <c r="CB11">
        <f>IF(CB$1&gt;0,calculations!CE11/CB$1,0)*VLOOKUP(calculations!CE$2,$A$3:$B$303,2,0)</f>
        <v>0</v>
      </c>
      <c r="CC11">
        <f>IF(CC$1&gt;0,calculations!CF11/CC$1,0)*VLOOKUP(calculations!CF$2,$A$3:$B$303,2,0)</f>
        <v>0</v>
      </c>
      <c r="CD11">
        <f>IF(CD$1&gt;0,calculations!CG11/CD$1,0)*VLOOKUP(calculations!CG$2,$A$3:$B$303,2,0)</f>
        <v>0</v>
      </c>
      <c r="CE11">
        <f>IF(CE$1&gt;0,calculations!CH11/CE$1,0)*VLOOKUP(calculations!CH$2,$A$3:$B$303,2,0)</f>
        <v>0</v>
      </c>
      <c r="CF11">
        <f>IF(CF$1&gt;0,calculations!CI11/CF$1,0)*VLOOKUP(calculations!CI$2,$A$3:$B$303,2,0)</f>
        <v>0</v>
      </c>
      <c r="CG11">
        <f>IF(CG$1&gt;0,calculations!CJ11/CG$1,0)*VLOOKUP(calculations!CJ$2,$A$3:$B$303,2,0)</f>
        <v>0</v>
      </c>
      <c r="CH11">
        <f>IF(CH$1&gt;0,calculations!CK11/CH$1,0)*VLOOKUP(calculations!CK$2,$A$3:$B$303,2,0)</f>
        <v>0</v>
      </c>
      <c r="CI11">
        <f>IF(CI$1&gt;0,calculations!CL11/CI$1,0)*VLOOKUP(calculations!CL$2,$A$3:$B$303,2,0)</f>
        <v>0</v>
      </c>
      <c r="CJ11">
        <f>IF(CJ$1&gt;0,calculations!CM11/CJ$1,0)*VLOOKUP(calculations!CM$2,$A$3:$B$303,2,0)</f>
        <v>0</v>
      </c>
      <c r="CK11">
        <f>IF(CK$1&gt;0,calculations!CN11/CK$1,0)*VLOOKUP(calculations!CN$2,$A$3:$B$303,2,0)</f>
        <v>0</v>
      </c>
      <c r="CL11">
        <f>IF(CL$1&gt;0,calculations!CO11/CL$1,0)*VLOOKUP(calculations!CO$2,$A$3:$B$303,2,0)</f>
        <v>0</v>
      </c>
      <c r="CM11">
        <f>IF(CM$1&gt;0,calculations!CP11/CM$1,0)*VLOOKUP(calculations!CP$2,$A$3:$B$303,2,0)</f>
        <v>0</v>
      </c>
      <c r="CN11">
        <f>IF(CN$1&gt;0,calculations!CQ11/CN$1,0)*VLOOKUP(calculations!CQ$2,$A$3:$B$303,2,0)</f>
        <v>0</v>
      </c>
      <c r="CO11">
        <f>IF(CO$1&gt;0,calculations!CR11/CO$1,0)*VLOOKUP(calculations!CR$2,$A$3:$B$303,2,0)</f>
        <v>0</v>
      </c>
      <c r="CP11">
        <f>IF(CP$1&gt;0,calculations!CS11/CP$1,0)*VLOOKUP(calculations!CS$2,$A$3:$B$303,2,0)</f>
        <v>0</v>
      </c>
      <c r="CQ11">
        <f>IF(CQ$1&gt;0,calculations!CT11/CQ$1,0)*VLOOKUP(calculations!CT$2,$A$3:$B$303,2,0)</f>
        <v>0</v>
      </c>
      <c r="CR11">
        <f>IF(CR$1&gt;0,calculations!CU11/CR$1,0)*VLOOKUP(calculations!CU$2,$A$3:$B$303,2,0)</f>
        <v>0</v>
      </c>
      <c r="CS11">
        <f>IF(CS$1&gt;0,calculations!CV11/CS$1,0)*VLOOKUP(calculations!CV$2,$A$3:$B$303,2,0)</f>
        <v>0</v>
      </c>
      <c r="CT11">
        <f>IF(CT$1&gt;0,calculations!CW11/CT$1,0)*VLOOKUP(calculations!CW$2,$A$3:$B$303,2,0)</f>
        <v>0</v>
      </c>
      <c r="CU11">
        <f>IF(CU$1&gt;0,calculations!CX11/CU$1,0)*VLOOKUP(calculations!CX$2,$A$3:$B$303,2,0)</f>
        <v>0</v>
      </c>
      <c r="CV11">
        <f>IF(CV$1&gt;0,calculations!CY11/CV$1,0)*VLOOKUP(calculations!CY$2,$A$3:$B$303,2,0)</f>
        <v>0</v>
      </c>
      <c r="CW11">
        <f>IF(CW$1&gt;0,calculations!CZ11/CW$1,0)*VLOOKUP(calculations!CZ$2,$A$3:$B$303,2,0)</f>
        <v>0</v>
      </c>
      <c r="CX11">
        <f>IF(CX$1&gt;0,calculations!DA11/CX$1,0)*VLOOKUP(calculations!DA$2,$A$3:$B$303,2,0)</f>
        <v>0</v>
      </c>
      <c r="CY11">
        <f>IF(CY$1&gt;0,calculations!DB11/CY$1,0)*VLOOKUP(calculations!DB$2,$A$3:$B$303,2,0)</f>
        <v>0</v>
      </c>
      <c r="CZ11">
        <f>IF(CZ$1&gt;0,calculations!DC11/CZ$1,0)*VLOOKUP(calculations!DC$2,$A$3:$B$303,2,0)</f>
        <v>0</v>
      </c>
      <c r="DA11">
        <f>IF(DA$1&gt;0,calculations!DD11/DA$1,0)*VLOOKUP(calculations!DD$2,$A$3:$B$303,2,0)</f>
        <v>0</v>
      </c>
      <c r="DB11">
        <f>IF(DB$1&gt;0,calculations!DE11/DB$1,0)*VLOOKUP(calculations!DE$2,$A$3:$B$303,2,0)</f>
        <v>0</v>
      </c>
      <c r="DC11">
        <f>IF(DC$1&gt;0,calculations!DF11/DC$1,0)*VLOOKUP(calculations!DF$2,$A$3:$B$303,2,0)</f>
        <v>0</v>
      </c>
      <c r="DD11">
        <f>IF(DD$1&gt;0,calculations!DG11/DD$1,0)*VLOOKUP(calculations!DG$2,$A$3:$B$303,2,0)</f>
        <v>0</v>
      </c>
      <c r="DE11">
        <f>IF(DE$1&gt;0,calculations!DH11/DE$1,0)*VLOOKUP(calculations!DH$2,$A$3:$B$303,2,0)</f>
        <v>0</v>
      </c>
      <c r="DF11">
        <f>IF(DF$1&gt;0,calculations!DI11/DF$1,0)*VLOOKUP(calculations!DI$2,$A$3:$B$303,2,0)</f>
        <v>0</v>
      </c>
      <c r="DG11">
        <f>IF(DG$1&gt;0,calculations!DJ11/DG$1,0)*VLOOKUP(calculations!DJ$2,$A$3:$B$303,2,0)</f>
        <v>0</v>
      </c>
      <c r="DH11">
        <f>IF(DH$1&gt;0,calculations!DK11/DH$1,0)*VLOOKUP(calculations!DK$2,$A$3:$B$303,2,0)</f>
        <v>0</v>
      </c>
      <c r="DI11">
        <f>IF(DI$1&gt;0,calculations!DL11/DI$1,0)*VLOOKUP(calculations!DL$2,$A$3:$B$303,2,0)</f>
        <v>0</v>
      </c>
      <c r="DJ11">
        <f>IF(DJ$1&gt;0,calculations!DM11/DJ$1,0)*VLOOKUP(calculations!DM$2,$A$3:$B$303,2,0)</f>
        <v>0</v>
      </c>
      <c r="DK11">
        <f>IF(DK$1&gt;0,calculations!DN11/DK$1,0)*VLOOKUP(calculations!DN$2,$A$3:$B$303,2,0)</f>
        <v>0</v>
      </c>
      <c r="DL11">
        <f>IF(DL$1&gt;0,calculations!DO11/DL$1,0)*VLOOKUP(calculations!DO$2,$A$3:$B$303,2,0)</f>
        <v>0</v>
      </c>
      <c r="DM11">
        <f>IF(DM$1&gt;0,calculations!DP11/DM$1,0)*VLOOKUP(calculations!DP$2,$A$3:$B$303,2,0)</f>
        <v>0</v>
      </c>
      <c r="DN11">
        <f>IF(DN$1&gt;0,calculations!DQ11/DN$1,0)*VLOOKUP(calculations!DQ$2,$A$3:$B$303,2,0)</f>
        <v>0</v>
      </c>
      <c r="DO11">
        <f>IF(DO$1&gt;0,calculations!DR11/DO$1,0)*VLOOKUP(calculations!DR$2,$A$3:$B$303,2,0)</f>
        <v>0</v>
      </c>
      <c r="DP11">
        <f>IF(DP$1&gt;0,calculations!DS11/DP$1,0)*VLOOKUP(calculations!DS$2,$A$3:$B$303,2,0)</f>
        <v>0</v>
      </c>
      <c r="DQ11">
        <f>IF(DQ$1&gt;0,calculations!DT11/DQ$1,0)*VLOOKUP(calculations!DT$2,$A$3:$B$303,2,0)</f>
        <v>0</v>
      </c>
      <c r="DR11">
        <f>IF(DR$1&gt;0,calculations!DU11/DR$1,0)*VLOOKUP(calculations!DU$2,$A$3:$B$303,2,0)</f>
        <v>0</v>
      </c>
      <c r="DS11">
        <f>IF(DS$1&gt;0,calculations!DV11/DS$1,0)*VLOOKUP(calculations!DV$2,$A$3:$B$303,2,0)</f>
        <v>0</v>
      </c>
      <c r="DT11">
        <f>IF(DT$1&gt;0,calculations!DW11/DT$1,0)*VLOOKUP(calculations!DW$2,$A$3:$B$303,2,0)</f>
        <v>0</v>
      </c>
      <c r="DU11">
        <f>IF(DU$1&gt;0,calculations!DX11/DU$1,0)*VLOOKUP(calculations!DX$2,$A$3:$B$303,2,0)</f>
        <v>0</v>
      </c>
      <c r="DV11">
        <f>IF(DV$1&gt;0,calculations!DY11/DV$1,0)*VLOOKUP(calculations!DY$2,$A$3:$B$303,2,0)</f>
        <v>0</v>
      </c>
      <c r="DW11">
        <f>IF(DW$1&gt;0,calculations!DZ11/DW$1,0)*VLOOKUP(calculations!DZ$2,$A$3:$B$303,2,0)</f>
        <v>0</v>
      </c>
      <c r="DX11">
        <f>IF(DX$1&gt;0,calculations!EA11/DX$1,0)*VLOOKUP(calculations!EA$2,$A$3:$B$303,2,0)</f>
        <v>0</v>
      </c>
      <c r="DY11">
        <f>IF(DY$1&gt;0,calculations!EB11/DY$1,0)*VLOOKUP(calculations!EB$2,$A$3:$B$303,2,0)</f>
        <v>0</v>
      </c>
      <c r="DZ11">
        <f>IF(DZ$1&gt;0,calculations!EC11/DZ$1,0)*VLOOKUP(calculations!EC$2,$A$3:$B$303,2,0)</f>
        <v>0</v>
      </c>
      <c r="EA11">
        <f>IF(EA$1&gt;0,calculations!ED11/EA$1,0)*VLOOKUP(calculations!ED$2,$A$3:$B$303,2,0)</f>
        <v>0</v>
      </c>
      <c r="EB11">
        <f>IF(EB$1&gt;0,calculations!EE11/EB$1,0)*VLOOKUP(calculations!EE$2,$A$3:$B$303,2,0)</f>
        <v>0</v>
      </c>
      <c r="EC11">
        <f>IF(EC$1&gt;0,calculations!EF11/EC$1,0)*VLOOKUP(calculations!EF$2,$A$3:$B$303,2,0)</f>
        <v>0</v>
      </c>
      <c r="ED11">
        <f>IF(ED$1&gt;0,calculations!EG11/ED$1,0)*VLOOKUP(calculations!EG$2,$A$3:$B$303,2,0)</f>
        <v>0</v>
      </c>
      <c r="EE11">
        <f>IF(EE$1&gt;0,calculations!EH11/EE$1,0)*VLOOKUP(calculations!EH$2,$A$3:$B$303,2,0)</f>
        <v>0</v>
      </c>
      <c r="EF11">
        <f>IF(EF$1&gt;0,calculations!EI11/EF$1,0)*VLOOKUP(calculations!EI$2,$A$3:$B$303,2,0)</f>
        <v>0</v>
      </c>
      <c r="EG11">
        <f>IF(EG$1&gt;0,calculations!EJ11/EG$1,0)*VLOOKUP(calculations!EJ$2,$A$3:$B$303,2,0)</f>
        <v>0</v>
      </c>
      <c r="EH11">
        <f>IF(EH$1&gt;0,calculations!EK11/EH$1,0)*VLOOKUP(calculations!EK$2,$A$3:$B$303,2,0)</f>
        <v>0</v>
      </c>
      <c r="EI11">
        <f>IF(EI$1&gt;0,calculations!EL11/EI$1,0)*VLOOKUP(calculations!EL$2,$A$3:$B$303,2,0)</f>
        <v>0</v>
      </c>
      <c r="EJ11">
        <f>IF(EJ$1&gt;0,calculations!EM11/EJ$1,0)*VLOOKUP(calculations!EM$2,$A$3:$B$303,2,0)</f>
        <v>0</v>
      </c>
      <c r="EK11">
        <f>IF(EK$1&gt;0,calculations!EN11/EK$1,0)*VLOOKUP(calculations!EN$2,$A$3:$B$303,2,0)</f>
        <v>0</v>
      </c>
      <c r="EL11">
        <f>IF(EL$1&gt;0,calculations!EO11/EL$1,0)*VLOOKUP(calculations!EO$2,$A$3:$B$303,2,0)</f>
        <v>0</v>
      </c>
      <c r="EM11">
        <f>IF(EM$1&gt;0,calculations!EP11/EM$1,0)*VLOOKUP(calculations!EP$2,$A$3:$B$303,2,0)</f>
        <v>0</v>
      </c>
      <c r="EN11">
        <f>IF(EN$1&gt;0,calculations!EQ11/EN$1,0)*VLOOKUP(calculations!EQ$2,$A$3:$B$303,2,0)</f>
        <v>0</v>
      </c>
      <c r="EO11">
        <f>IF(EO$1&gt;0,calculations!ER11/EO$1,0)*VLOOKUP(calculations!ER$2,$A$3:$B$303,2,0)</f>
        <v>0</v>
      </c>
      <c r="EP11">
        <f>IF(EP$1&gt;0,calculations!ES11/EP$1,0)*VLOOKUP(calculations!ES$2,$A$3:$B$303,2,0)</f>
        <v>0</v>
      </c>
      <c r="EQ11">
        <f>IF(EQ$1&gt;0,calculations!ET11/EQ$1,0)*VLOOKUP(calculations!ET$2,$A$3:$B$303,2,0)</f>
        <v>0</v>
      </c>
      <c r="ER11">
        <f>IF(ER$1&gt;0,calculations!EU11/ER$1,0)*VLOOKUP(calculations!EU$2,$A$3:$B$303,2,0)</f>
        <v>0</v>
      </c>
      <c r="ES11">
        <f>IF(ES$1&gt;0,calculations!EV11/ES$1,0)*VLOOKUP(calculations!EV$2,$A$3:$B$303,2,0)</f>
        <v>0</v>
      </c>
      <c r="ET11">
        <f>IF(ET$1&gt;0,calculations!EW11/ET$1,0)*VLOOKUP(calculations!EW$2,$A$3:$B$303,2,0)</f>
        <v>0</v>
      </c>
      <c r="EU11">
        <f>IF(EU$1&gt;0,calculations!EX11/EU$1,0)*VLOOKUP(calculations!EX$2,$A$3:$B$303,2,0)</f>
        <v>0</v>
      </c>
      <c r="EV11">
        <f>IF(EV$1&gt;0,calculations!EY11/EV$1,0)*VLOOKUP(calculations!EY$2,$A$3:$B$303,2,0)</f>
        <v>0</v>
      </c>
      <c r="EW11">
        <f>IF(EW$1&gt;0,calculations!EZ11/EW$1,0)*VLOOKUP(calculations!EZ$2,$A$3:$B$303,2,0)</f>
        <v>0</v>
      </c>
      <c r="EX11">
        <f>IF(EX$1&gt;0,calculations!FA11/EX$1,0)*VLOOKUP(calculations!FA$2,$A$3:$B$303,2,0)</f>
        <v>0</v>
      </c>
      <c r="EY11">
        <f>IF(EY$1&gt;0,calculations!FB11/EY$1,0)*VLOOKUP(calculations!FB$2,$A$3:$B$303,2,0)</f>
        <v>0</v>
      </c>
      <c r="EZ11">
        <f>IF(EZ$1&gt;0,calculations!FC11/EZ$1,0)*VLOOKUP(calculations!FC$2,$A$3:$B$303,2,0)</f>
        <v>0</v>
      </c>
      <c r="FA11">
        <f>IF(FA$1&gt;0,calculations!FD11/FA$1,0)*VLOOKUP(calculations!FD$2,$A$3:$B$303,2,0)</f>
        <v>0</v>
      </c>
      <c r="FB11">
        <f>IF(FB$1&gt;0,calculations!FE11/FB$1,0)*VLOOKUP(calculations!FE$2,$A$3:$B$303,2,0)</f>
        <v>0</v>
      </c>
      <c r="FC11">
        <f>IF(FC$1&gt;0,calculations!FF11/FC$1,0)*VLOOKUP(calculations!FF$2,$A$3:$B$303,2,0)</f>
        <v>0</v>
      </c>
      <c r="FD11">
        <f>IF(FD$1&gt;0,calculations!FG11/FD$1,0)*VLOOKUP(calculations!FG$2,$A$3:$B$303,2,0)</f>
        <v>0</v>
      </c>
      <c r="FE11">
        <f>IF(FE$1&gt;0,calculations!FH11/FE$1,0)*VLOOKUP(calculations!FH$2,$A$3:$B$303,2,0)</f>
        <v>0</v>
      </c>
      <c r="FF11">
        <f>IF(FF$1&gt;0,calculations!FI11/FF$1,0)*VLOOKUP(calculations!FI$2,$A$3:$B$303,2,0)</f>
        <v>0</v>
      </c>
      <c r="FG11">
        <f>IF(FG$1&gt;0,calculations!FJ11/FG$1,0)*VLOOKUP(calculations!FJ$2,$A$3:$B$303,2,0)</f>
        <v>0</v>
      </c>
      <c r="FH11">
        <f>IF(FH$1&gt;0,calculations!FK11/FH$1,0)*VLOOKUP(calculations!FK$2,$A$3:$B$303,2,0)</f>
        <v>0</v>
      </c>
      <c r="FI11">
        <f>IF(FI$1&gt;0,calculations!FL11/FI$1,0)*VLOOKUP(calculations!FL$2,$A$3:$B$303,2,0)</f>
        <v>0</v>
      </c>
      <c r="FJ11">
        <f>IF(FJ$1&gt;0,calculations!FM11/FJ$1,0)*VLOOKUP(calculations!FM$2,$A$3:$B$303,2,0)</f>
        <v>0</v>
      </c>
      <c r="FK11">
        <f>IF(FK$1&gt;0,calculations!FN11/FK$1,0)*VLOOKUP(calculations!FN$2,$A$3:$B$303,2,0)</f>
        <v>0</v>
      </c>
      <c r="FL11">
        <f>IF(FL$1&gt;0,calculations!FO11/FL$1,0)*VLOOKUP(calculations!FO$2,$A$3:$B$303,2,0)</f>
        <v>0</v>
      </c>
      <c r="FM11">
        <f>IF(FM$1&gt;0,calculations!FP11/FM$1,0)*VLOOKUP(calculations!FP$2,$A$3:$B$303,2,0)</f>
        <v>0</v>
      </c>
      <c r="FN11">
        <f>IF(FN$1&gt;0,calculations!FQ11/FN$1,0)*VLOOKUP(calculations!FQ$2,$A$3:$B$303,2,0)</f>
        <v>0</v>
      </c>
      <c r="FO11">
        <f>IF(FO$1&gt;0,calculations!FR11/FO$1,0)*VLOOKUP(calculations!FR$2,$A$3:$B$303,2,0)</f>
        <v>0</v>
      </c>
      <c r="FP11">
        <f>IF(FP$1&gt;0,calculations!FS11/FP$1,0)*VLOOKUP(calculations!FS$2,$A$3:$B$303,2,0)</f>
        <v>0</v>
      </c>
      <c r="FQ11">
        <f>IF(FQ$1&gt;0,calculations!FT11/FQ$1,0)*VLOOKUP(calculations!FT$2,$A$3:$B$303,2,0)</f>
        <v>0</v>
      </c>
      <c r="FR11">
        <f>IF(FR$1&gt;0,calculations!FU11/FR$1,0)*VLOOKUP(calculations!FU$2,$A$3:$B$303,2,0)</f>
        <v>0</v>
      </c>
      <c r="FS11">
        <f>IF(FS$1&gt;0,calculations!FV11/FS$1,0)*VLOOKUP(calculations!FV$2,$A$3:$B$303,2,0)</f>
        <v>0</v>
      </c>
      <c r="FT11">
        <f>IF(FT$1&gt;0,calculations!FW11/FT$1,0)*VLOOKUP(calculations!FW$2,$A$3:$B$303,2,0)</f>
        <v>0</v>
      </c>
      <c r="FU11">
        <f>IF(FU$1&gt;0,calculations!FX11/FU$1,0)*VLOOKUP(calculations!FX$2,$A$3:$B$303,2,0)</f>
        <v>0</v>
      </c>
      <c r="FV11">
        <f>IF(FV$1&gt;0,calculations!FY11/FV$1,0)*VLOOKUP(calculations!FY$2,$A$3:$B$303,2,0)</f>
        <v>0</v>
      </c>
      <c r="FW11">
        <f>IF(FW$1&gt;0,calculations!FZ11/FW$1,0)*VLOOKUP(calculations!FZ$2,$A$3:$B$303,2,0)</f>
        <v>0</v>
      </c>
      <c r="FX11">
        <f>IF(FX$1&gt;0,calculations!GA11/FX$1,0)*VLOOKUP(calculations!GA$2,$A$3:$B$303,2,0)</f>
        <v>0</v>
      </c>
      <c r="FY11">
        <f>IF(FY$1&gt;0,calculations!GB11/FY$1,0)*VLOOKUP(calculations!GB$2,$A$3:$B$303,2,0)</f>
        <v>0</v>
      </c>
      <c r="FZ11">
        <f>IF(FZ$1&gt;0,calculations!GC11/FZ$1,0)*VLOOKUP(calculations!GC$2,$A$3:$B$303,2,0)</f>
        <v>0</v>
      </c>
      <c r="GA11">
        <f>IF(GA$1&gt;0,calculations!GD11/GA$1,0)*VLOOKUP(calculations!GD$2,$A$3:$B$303,2,0)</f>
        <v>0</v>
      </c>
      <c r="GB11">
        <f>IF(GB$1&gt;0,calculations!GE11/GB$1,0)*VLOOKUP(calculations!GE$2,$A$3:$B$303,2,0)</f>
        <v>0</v>
      </c>
      <c r="GC11">
        <f>IF(GC$1&gt;0,calculations!GF11/GC$1,0)*VLOOKUP(calculations!GF$2,$A$3:$B$303,2,0)</f>
        <v>0</v>
      </c>
      <c r="GD11">
        <f>IF(GD$1&gt;0,calculations!GG11/GD$1,0)*VLOOKUP(calculations!GG$2,$A$3:$B$303,2,0)</f>
        <v>0</v>
      </c>
      <c r="GE11">
        <f>IF(GE$1&gt;0,calculations!GH11/GE$1,0)*VLOOKUP(calculations!GH$2,$A$3:$B$303,2,0)</f>
        <v>0</v>
      </c>
      <c r="GF11">
        <f>IF(GF$1&gt;0,calculations!GI11/GF$1,0)*VLOOKUP(calculations!GI$2,$A$3:$B$303,2,0)</f>
        <v>0</v>
      </c>
      <c r="GG11">
        <f>IF(GG$1&gt;0,calculations!GJ11/GG$1,0)*VLOOKUP(calculations!GJ$2,$A$3:$B$303,2,0)</f>
        <v>0</v>
      </c>
      <c r="GH11">
        <f>IF(GH$1&gt;0,calculations!GK11/GH$1,0)*VLOOKUP(calculations!GK$2,$A$3:$B$303,2,0)</f>
        <v>0</v>
      </c>
      <c r="GI11">
        <f>IF(GI$1&gt;0,calculations!GL11/GI$1,0)*VLOOKUP(calculations!GL$2,$A$3:$B$303,2,0)</f>
        <v>0</v>
      </c>
      <c r="GJ11">
        <f>IF(GJ$1&gt;0,calculations!GM11/GJ$1,0)*VLOOKUP(calculations!GM$2,$A$3:$B$303,2,0)</f>
        <v>0</v>
      </c>
      <c r="GK11">
        <f>IF(GK$1&gt;0,calculations!GN11/GK$1,0)*VLOOKUP(calculations!GN$2,$A$3:$B$303,2,0)</f>
        <v>0</v>
      </c>
      <c r="GL11">
        <f>IF(GL$1&gt;0,calculations!GO11/GL$1,0)*VLOOKUP(calculations!GO$2,$A$3:$B$303,2,0)</f>
        <v>0</v>
      </c>
      <c r="GM11">
        <f>IF(GM$1&gt;0,calculations!GP11/GM$1,0)*VLOOKUP(calculations!GP$2,$A$3:$B$303,2,0)</f>
        <v>0</v>
      </c>
      <c r="GN11">
        <f>IF(GN$1&gt;0,calculations!GQ11/GN$1,0)*VLOOKUP(calculations!GQ$2,$A$3:$B$303,2,0)</f>
        <v>0</v>
      </c>
      <c r="GO11">
        <f>IF(GO$1&gt;0,calculations!GR11/GO$1,0)*VLOOKUP(calculations!GR$2,$A$3:$B$303,2,0)</f>
        <v>0</v>
      </c>
      <c r="GP11">
        <f>IF(GP$1&gt;0,calculations!GS11/GP$1,0)*VLOOKUP(calculations!GS$2,$A$3:$B$303,2,0)</f>
        <v>0</v>
      </c>
      <c r="GQ11">
        <f>IF(GQ$1&gt;0,calculations!GT11/GQ$1,0)*VLOOKUP(calculations!GT$2,$A$3:$B$303,2,0)</f>
        <v>0</v>
      </c>
      <c r="GR11">
        <f>IF(GR$1&gt;0,calculations!GU11/GR$1,0)*VLOOKUP(calculations!GU$2,$A$3:$B$303,2,0)</f>
        <v>0</v>
      </c>
      <c r="GS11">
        <f>IF(GS$1&gt;0,calculations!GV11/GS$1,0)*VLOOKUP(calculations!GV$2,$A$3:$B$303,2,0)</f>
        <v>0</v>
      </c>
      <c r="GT11">
        <f>IF(GT$1&gt;0,calculations!GW11/GT$1,0)*VLOOKUP(calculations!GW$2,$A$3:$B$303,2,0)</f>
        <v>0</v>
      </c>
      <c r="GU11">
        <f>IF(GU$1&gt;0,calculations!GX11/GU$1,0)*VLOOKUP(calculations!GX$2,$A$3:$B$303,2,0)</f>
        <v>0</v>
      </c>
      <c r="GV11">
        <f>IF(GV$1&gt;0,calculations!GY11/GV$1,0)*VLOOKUP(calculations!GY$2,$A$3:$B$303,2,0)</f>
        <v>0</v>
      </c>
      <c r="GW11">
        <f>IF(GW$1&gt;0,calculations!GZ11/GW$1,0)*VLOOKUP(calculations!GZ$2,$A$3:$B$303,2,0)</f>
        <v>0</v>
      </c>
      <c r="GX11">
        <f>IF(GX$1&gt;0,calculations!HA11/GX$1,0)*VLOOKUP(calculations!HA$2,$A$3:$B$303,2,0)</f>
        <v>0</v>
      </c>
      <c r="GY11">
        <f>IF(GY$1&gt;0,calculations!HB11/GY$1,0)*VLOOKUP(calculations!HB$2,$A$3:$B$303,2,0)</f>
        <v>0</v>
      </c>
      <c r="GZ11">
        <f>IF(GZ$1&gt;0,calculations!HC11/GZ$1,0)*VLOOKUP(calculations!HC$2,$A$3:$B$303,2,0)</f>
        <v>0</v>
      </c>
      <c r="HA11">
        <f>IF(HA$1&gt;0,calculations!HD11/HA$1,0)*VLOOKUP(calculations!HD$2,$A$3:$B$303,2,0)</f>
        <v>0</v>
      </c>
      <c r="HB11">
        <f>IF(HB$1&gt;0,calculations!HE11/HB$1,0)*VLOOKUP(calculations!HE$2,$A$3:$B$303,2,0)</f>
        <v>0</v>
      </c>
      <c r="HC11">
        <f>IF(HC$1&gt;0,calculations!HF11/HC$1,0)*VLOOKUP(calculations!HF$2,$A$3:$B$303,2,0)</f>
        <v>0</v>
      </c>
      <c r="HD11">
        <f>IF(HD$1&gt;0,calculations!HG11/HD$1,0)*VLOOKUP(calculations!HG$2,$A$3:$B$303,2,0)</f>
        <v>0</v>
      </c>
      <c r="HE11">
        <f>IF(HE$1&gt;0,calculations!HH11/HE$1,0)*VLOOKUP(calculations!HH$2,$A$3:$B$303,2,0)</f>
        <v>0</v>
      </c>
      <c r="HF11">
        <f>IF(HF$1&gt;0,calculations!HI11/HF$1,0)*VLOOKUP(calculations!HI$2,$A$3:$B$303,2,0)</f>
        <v>0</v>
      </c>
      <c r="HG11">
        <f>IF(HG$1&gt;0,calculations!HJ11/HG$1,0)*VLOOKUP(calculations!HJ$2,$A$3:$B$303,2,0)</f>
        <v>0</v>
      </c>
      <c r="HH11">
        <f>IF(HH$1&gt;0,calculations!HK11/HH$1,0)*VLOOKUP(calculations!HK$2,$A$3:$B$303,2,0)</f>
        <v>0</v>
      </c>
      <c r="HI11">
        <f>IF(HI$1&gt;0,calculations!HL11/HI$1,0)*VLOOKUP(calculations!HL$2,$A$3:$B$303,2,0)</f>
        <v>0</v>
      </c>
      <c r="HJ11">
        <f>IF(HJ$1&gt;0,calculations!HM11/HJ$1,0)*VLOOKUP(calculations!HM$2,$A$3:$B$303,2,0)</f>
        <v>0</v>
      </c>
      <c r="HK11">
        <f>IF(HK$1&gt;0,calculations!HN11/HK$1,0)*VLOOKUP(calculations!HN$2,$A$3:$B$303,2,0)</f>
        <v>0</v>
      </c>
      <c r="HL11">
        <f>IF(HL$1&gt;0,calculations!HO11/HL$1,0)*VLOOKUP(calculations!HO$2,$A$3:$B$303,2,0)</f>
        <v>0</v>
      </c>
      <c r="HM11">
        <f>IF(HM$1&gt;0,calculations!HP11/HM$1,0)*VLOOKUP(calculations!HP$2,$A$3:$B$303,2,0)</f>
        <v>0</v>
      </c>
      <c r="HN11">
        <f>IF(HN$1&gt;0,calculations!HQ11/HN$1,0)*VLOOKUP(calculations!HQ$2,$A$3:$B$303,2,0)</f>
        <v>0</v>
      </c>
      <c r="HO11">
        <f>IF(HO$1&gt;0,calculations!HR11/HO$1,0)*VLOOKUP(calculations!HR$2,$A$3:$B$303,2,0)</f>
        <v>0</v>
      </c>
      <c r="HP11">
        <f>IF(HP$1&gt;0,calculations!HS11/HP$1,0)*VLOOKUP(calculations!HS$2,$A$3:$B$303,2,0)</f>
        <v>0</v>
      </c>
      <c r="HQ11">
        <f>IF(HQ$1&gt;0,calculations!HT11/HQ$1,0)*VLOOKUP(calculations!HT$2,$A$3:$B$303,2,0)</f>
        <v>0</v>
      </c>
      <c r="HR11">
        <f>IF(HR$1&gt;0,calculations!HU11/HR$1,0)*VLOOKUP(calculations!HU$2,$A$3:$B$303,2,0)</f>
        <v>0</v>
      </c>
      <c r="HS11">
        <f>IF(HS$1&gt;0,calculations!HV11/HS$1,0)*VLOOKUP(calculations!HV$2,$A$3:$B$303,2,0)</f>
        <v>0</v>
      </c>
      <c r="HT11">
        <f>IF(HT$1&gt;0,calculations!HW11/HT$1,0)*VLOOKUP(calculations!HW$2,$A$3:$B$303,2,0)</f>
        <v>0</v>
      </c>
      <c r="HU11">
        <f>IF(HU$1&gt;0,calculations!HX11/HU$1,0)*VLOOKUP(calculations!HX$2,$A$3:$B$303,2,0)</f>
        <v>0</v>
      </c>
      <c r="HV11">
        <f>IF(HV$1&gt;0,calculations!HY11/HV$1,0)*VLOOKUP(calculations!HY$2,$A$3:$B$303,2,0)</f>
        <v>0</v>
      </c>
      <c r="HW11">
        <f>IF(HW$1&gt;0,calculations!HZ11/HW$1,0)*VLOOKUP(calculations!HZ$2,$A$3:$B$303,2,0)</f>
        <v>0</v>
      </c>
      <c r="HX11">
        <f>IF(HX$1&gt;0,calculations!IA11/HX$1,0)*VLOOKUP(calculations!IA$2,$A$3:$B$303,2,0)</f>
        <v>0</v>
      </c>
      <c r="HY11">
        <f>IF(HY$1&gt;0,calculations!IB11/HY$1,0)*VLOOKUP(calculations!IB$2,$A$3:$B$303,2,0)</f>
        <v>0</v>
      </c>
      <c r="HZ11">
        <f>IF(HZ$1&gt;0,calculations!IC11/HZ$1,0)*VLOOKUP(calculations!IC$2,$A$3:$B$303,2,0)</f>
        <v>0</v>
      </c>
      <c r="IA11">
        <f>IF(IA$1&gt;0,calculations!ID11/IA$1,0)*VLOOKUP(calculations!ID$2,$A$3:$B$303,2,0)</f>
        <v>0</v>
      </c>
      <c r="IB11">
        <f>IF(IB$1&gt;0,calculations!IE11/IB$1,0)*VLOOKUP(calculations!IE$2,$A$3:$B$303,2,0)</f>
        <v>0</v>
      </c>
      <c r="IC11">
        <f>IF(IC$1&gt;0,calculations!IF11/IC$1,0)*VLOOKUP(calculations!IF$2,$A$3:$B$303,2,0)</f>
        <v>0</v>
      </c>
      <c r="ID11">
        <f>IF(ID$1&gt;0,calculations!IG11/ID$1,0)*VLOOKUP(calculations!IG$2,$A$3:$B$303,2,0)</f>
        <v>0</v>
      </c>
      <c r="IE11">
        <f>IF(IE$1&gt;0,calculations!IH11/IE$1,0)*VLOOKUP(calculations!IH$2,$A$3:$B$303,2,0)</f>
        <v>0</v>
      </c>
      <c r="IF11">
        <f>IF(IF$1&gt;0,calculations!II11/IF$1,0)*VLOOKUP(calculations!II$2,$A$3:$B$303,2,0)</f>
        <v>0</v>
      </c>
      <c r="IG11">
        <f>IF(IG$1&gt;0,calculations!IJ11/IG$1,0)*VLOOKUP(calculations!IJ$2,$A$3:$B$303,2,0)</f>
        <v>0</v>
      </c>
      <c r="IH11">
        <f>IF(IH$1&gt;0,calculations!IK11/IH$1,0)*VLOOKUP(calculations!IK$2,$A$3:$B$303,2,0)</f>
        <v>0</v>
      </c>
      <c r="II11">
        <f>IF(II$1&gt;0,calculations!IL11/II$1,0)*VLOOKUP(calculations!IL$2,$A$3:$B$303,2,0)</f>
        <v>0</v>
      </c>
      <c r="IJ11">
        <f>IF(IJ$1&gt;0,calculations!IM11/IJ$1,0)*VLOOKUP(calculations!IM$2,$A$3:$B$303,2,0)</f>
        <v>0</v>
      </c>
      <c r="IK11">
        <f>IF(IK$1&gt;0,calculations!IN11/IK$1,0)*VLOOKUP(calculations!IN$2,$A$3:$B$303,2,0)</f>
        <v>0</v>
      </c>
      <c r="IL11">
        <f>IF(IL$1&gt;0,calculations!IO11/IL$1,0)*VLOOKUP(calculations!IO$2,$A$3:$B$303,2,0)</f>
        <v>0</v>
      </c>
      <c r="IM11">
        <f>IF(IM$1&gt;0,calculations!IP11/IM$1,0)*VLOOKUP(calculations!IP$2,$A$3:$B$303,2,0)</f>
        <v>0</v>
      </c>
      <c r="IN11">
        <f>IF(IN$1&gt;0,calculations!IQ11/IN$1,0)*VLOOKUP(calculations!IQ$2,$A$3:$B$303,2,0)</f>
        <v>0</v>
      </c>
      <c r="IO11">
        <f>IF(IO$1&gt;0,calculations!IR11/IO$1,0)*VLOOKUP(calculations!IR$2,$A$3:$B$303,2,0)</f>
        <v>0</v>
      </c>
      <c r="IP11">
        <f>IF(IP$1&gt;0,calculations!IS11/IP$1,0)*VLOOKUP(calculations!IS$2,$A$3:$B$303,2,0)</f>
        <v>0</v>
      </c>
      <c r="IQ11">
        <f>IF(IQ$1&gt;0,calculations!IT11/IQ$1,0)*VLOOKUP(calculations!IT$2,$A$3:$B$303,2,0)</f>
        <v>0</v>
      </c>
      <c r="IR11">
        <f>IF(IR$1&gt;0,calculations!IU11/IR$1,0)*VLOOKUP(calculations!IU$2,$A$3:$B$303,2,0)</f>
        <v>0</v>
      </c>
      <c r="IS11">
        <f>IF(IS$1&gt;0,calculations!IV11/IS$1,0)*VLOOKUP(calculations!IV$2,$A$3:$B$303,2,0)</f>
        <v>0</v>
      </c>
      <c r="IT11">
        <f>IF(IT$1&gt;0,calculations!IW11/IT$1,0)*VLOOKUP(calculations!IW$2,$A$3:$B$303,2,0)</f>
        <v>0</v>
      </c>
      <c r="IU11">
        <f>IF(IU$1&gt;0,calculations!IX11/IU$1,0)*VLOOKUP(calculations!IX$2,$A$3:$B$303,2,0)</f>
        <v>0</v>
      </c>
      <c r="IV11">
        <f>IF(IV$1&gt;0,calculations!IY11/IV$1,0)*VLOOKUP(calculations!IY$2,$A$3:$B$303,2,0)</f>
        <v>0</v>
      </c>
      <c r="IW11">
        <f>IF(IW$1&gt;0,calculations!IZ11/IW$1,0)*VLOOKUP(calculations!IZ$2,$A$3:$B$303,2,0)</f>
        <v>0</v>
      </c>
      <c r="IX11">
        <f>IF(IX$1&gt;0,calculations!JA11/IX$1,0)*VLOOKUP(calculations!JA$2,$A$3:$B$303,2,0)</f>
        <v>0</v>
      </c>
      <c r="IY11">
        <f>IF(IY$1&gt;0,calculations!JB11/IY$1,0)*VLOOKUP(calculations!JB$2,$A$3:$B$303,2,0)</f>
        <v>0</v>
      </c>
      <c r="IZ11">
        <f>IF(IZ$1&gt;0,calculations!JC11/IZ$1,0)*VLOOKUP(calculations!JC$2,$A$3:$B$303,2,0)</f>
        <v>0</v>
      </c>
      <c r="JA11">
        <f>IF(JA$1&gt;0,calculations!JD11/JA$1,0)*VLOOKUP(calculations!JD$2,$A$3:$B$303,2,0)</f>
        <v>0</v>
      </c>
      <c r="JB11">
        <f>IF(JB$1&gt;0,calculations!JE11/JB$1,0)*VLOOKUP(calculations!JE$2,$A$3:$B$303,2,0)</f>
        <v>0</v>
      </c>
      <c r="JC11">
        <f>IF(JC$1&gt;0,calculations!JF11/JC$1,0)*VLOOKUP(calculations!JF$2,$A$3:$B$303,2,0)</f>
        <v>0</v>
      </c>
      <c r="JD11">
        <f>IF(JD$1&gt;0,calculations!JG11/JD$1,0)*VLOOKUP(calculations!JG$2,$A$3:$B$303,2,0)</f>
        <v>0</v>
      </c>
      <c r="JE11">
        <f>IF(JE$1&gt;0,calculations!JH11/JE$1,0)*VLOOKUP(calculations!JH$2,$A$3:$B$303,2,0)</f>
        <v>0</v>
      </c>
      <c r="JF11">
        <f>IF(JF$1&gt;0,calculations!JI11/JF$1,0)*VLOOKUP(calculations!JI$2,$A$3:$B$303,2,0)</f>
        <v>0</v>
      </c>
      <c r="JG11">
        <f>IF(JG$1&gt;0,calculations!JJ11/JG$1,0)*VLOOKUP(calculations!JJ$2,$A$3:$B$303,2,0)</f>
        <v>0</v>
      </c>
      <c r="JH11">
        <f>IF(JH$1&gt;0,calculations!JK11/JH$1,0)*VLOOKUP(calculations!JK$2,$A$3:$B$303,2,0)</f>
        <v>0</v>
      </c>
      <c r="JI11">
        <f>IF(JI$1&gt;0,calculations!JL11/JI$1,0)*VLOOKUP(calculations!JL$2,$A$3:$B$303,2,0)</f>
        <v>0</v>
      </c>
      <c r="JJ11">
        <f>IF(JJ$1&gt;0,calculations!JM11/JJ$1,0)*VLOOKUP(calculations!JM$2,$A$3:$B$303,2,0)</f>
        <v>0</v>
      </c>
      <c r="JK11">
        <f>IF(JK$1&gt;0,calculations!JN11/JK$1,0)*VLOOKUP(calculations!JN$2,$A$3:$B$303,2,0)</f>
        <v>0</v>
      </c>
      <c r="JL11">
        <f>IF(JL$1&gt;0,calculations!JO11/JL$1,0)*VLOOKUP(calculations!JO$2,$A$3:$B$303,2,0)</f>
        <v>0</v>
      </c>
      <c r="JM11">
        <f>IF(JM$1&gt;0,calculations!JP11/JM$1,0)*VLOOKUP(calculations!JP$2,$A$3:$B$303,2,0)</f>
        <v>0</v>
      </c>
      <c r="JN11">
        <f>IF(JN$1&gt;0,calculations!JQ11/JN$1,0)*VLOOKUP(calculations!JQ$2,$A$3:$B$303,2,0)</f>
        <v>0</v>
      </c>
      <c r="JO11">
        <f>IF(JO$1&gt;0,calculations!JR11/JO$1,0)*VLOOKUP(calculations!JR$2,$A$3:$B$303,2,0)</f>
        <v>0</v>
      </c>
      <c r="JP11">
        <f>IF(JP$1&gt;0,calculations!JS11/JP$1,0)*VLOOKUP(calculations!JS$2,$A$3:$B$303,2,0)</f>
        <v>0</v>
      </c>
      <c r="JQ11">
        <f>IF(JQ$1&gt;0,calculations!JT11/JQ$1,0)*VLOOKUP(calculations!JT$2,$A$3:$B$303,2,0)</f>
        <v>0</v>
      </c>
      <c r="JR11">
        <f>IF(JR$1&gt;0,calculations!JU11/JR$1,0)*VLOOKUP(calculations!JU$2,$A$3:$B$303,2,0)</f>
        <v>0</v>
      </c>
      <c r="JS11">
        <f>IF(JS$1&gt;0,calculations!JV11/JS$1,0)*VLOOKUP(calculations!JV$2,$A$3:$B$303,2,0)</f>
        <v>0</v>
      </c>
      <c r="JT11">
        <f>IF(JT$1&gt;0,calculations!JW11/JT$1,0)*VLOOKUP(calculations!JW$2,$A$3:$B$303,2,0)</f>
        <v>0</v>
      </c>
      <c r="JU11">
        <f>IF(JU$1&gt;0,calculations!JX11/JU$1,0)*VLOOKUP(calculations!JX$2,$A$3:$B$303,2,0)</f>
        <v>0</v>
      </c>
      <c r="JV11">
        <f>IF(JV$1&gt;0,calculations!JY11/JV$1,0)*VLOOKUP(calculations!JY$2,$A$3:$B$303,2,0)</f>
        <v>0</v>
      </c>
      <c r="JW11">
        <f>IF(JW$1&gt;0,calculations!JZ11/JW$1,0)*VLOOKUP(calculations!JZ$2,$A$3:$B$303,2,0)</f>
        <v>0</v>
      </c>
      <c r="JX11">
        <f>IF(JX$1&gt;0,calculations!KA11/JX$1,0)*VLOOKUP(calculations!KA$2,$A$3:$B$303,2,0)</f>
        <v>0</v>
      </c>
      <c r="JY11">
        <f>IF(JY$1&gt;0,calculations!KB11/JY$1,0)*VLOOKUP(calculations!KB$2,$A$3:$B$303,2,0)</f>
        <v>0</v>
      </c>
      <c r="JZ11">
        <f>IF(JZ$1&gt;0,calculations!KC11/JZ$1,0)*VLOOKUP(calculations!KC$2,$A$3:$B$303,2,0)</f>
        <v>0</v>
      </c>
      <c r="KA11">
        <f>IF(KA$1&gt;0,calculations!KD11/KA$1,0)*VLOOKUP(calculations!KD$2,$A$3:$B$303,2,0)</f>
        <v>0</v>
      </c>
      <c r="KB11">
        <f>IF(KB$1&gt;0,calculations!KE11/KB$1,0)*VLOOKUP(calculations!KE$2,$A$3:$B$303,2,0)</f>
        <v>0</v>
      </c>
      <c r="KC11">
        <f>IF(KC$1&gt;0,calculations!KF11/KC$1,0)*VLOOKUP(calculations!KF$2,$A$3:$B$303,2,0)</f>
        <v>0</v>
      </c>
      <c r="KD11">
        <f>IF(KD$1&gt;0,calculations!KG11/KD$1,0)*VLOOKUP(calculations!KG$2,$A$3:$B$303,2,0)</f>
        <v>0</v>
      </c>
      <c r="KE11">
        <f>IF(KE$1&gt;0,calculations!KH11/KE$1,0)*VLOOKUP(calculations!KH$2,$A$3:$B$303,2,0)</f>
        <v>0</v>
      </c>
      <c r="KF11">
        <f>IF(KF$1&gt;0,calculations!KI11/KF$1,0)*VLOOKUP(calculations!KI$2,$A$3:$B$303,2,0)</f>
        <v>0</v>
      </c>
      <c r="KG11">
        <f>IF(KG$1&gt;0,calculations!KJ11/KG$1,0)*VLOOKUP(calculations!KJ$2,$A$3:$B$303,2,0)</f>
        <v>0</v>
      </c>
      <c r="KH11">
        <f>IF(KH$1&gt;0,calculations!KK11/KH$1,0)*VLOOKUP(calculations!KK$2,$A$3:$B$303,2,0)</f>
        <v>0</v>
      </c>
      <c r="KI11">
        <f>IF(KI$1&gt;0,calculations!KL11/KI$1,0)*VLOOKUP(calculations!KL$2,$A$3:$B$303,2,0)</f>
        <v>0</v>
      </c>
      <c r="KJ11">
        <f>IF(KJ$1&gt;0,calculations!KM11/KJ$1,0)*VLOOKUP(calculations!KM$2,$A$3:$B$303,2,0)</f>
        <v>0</v>
      </c>
      <c r="KK11">
        <f>IF(KK$1&gt;0,calculations!KN11/KK$1,0)*VLOOKUP(calculations!KN$2,$A$3:$B$303,2,0)</f>
        <v>0</v>
      </c>
      <c r="KL11">
        <f>IF(KL$1&gt;0,calculations!KO11/KL$1,0)*VLOOKUP(calculations!KO$2,$A$3:$B$303,2,0)</f>
        <v>0</v>
      </c>
      <c r="KM11">
        <f>IF(KM$1&gt;0,calculations!KP11/KM$1,0)*VLOOKUP(calculations!KP$2,$A$3:$B$303,2,0)</f>
        <v>0</v>
      </c>
      <c r="KN11">
        <f>IF(KN$1&gt;0,calculations!KQ11/KN$1,0)*VLOOKUP(calculations!KQ$2,$A$3:$B$303,2,0)</f>
        <v>0</v>
      </c>
      <c r="KO11">
        <f>IF(KO$1&gt;0,calculations!KR11/KO$1,0)*VLOOKUP(calculations!KR$2,$A$3:$B$303,2,0)</f>
        <v>0</v>
      </c>
      <c r="KP11">
        <f>IF(KP$1&gt;0,calculations!KS11/KP$1,0)*VLOOKUP(calculations!KS$2,$A$3:$B$303,2,0)</f>
        <v>0</v>
      </c>
      <c r="KQ11">
        <f>IF(KQ$1&gt;0,calculations!KT11/KQ$1,0)*VLOOKUP(calculations!KT$2,$A$3:$B$303,2,0)</f>
        <v>0</v>
      </c>
      <c r="KT11" s="1">
        <f t="shared" si="0"/>
        <v>2.3023729570015865</v>
      </c>
      <c r="KU11">
        <f>IF(B11=0,-1,data_and_results!A21)</f>
        <v>8</v>
      </c>
      <c r="KV11">
        <f>IF(B11=0,-1,KT11)</f>
        <v>2.3023729570015865</v>
      </c>
    </row>
    <row r="12" spans="1:308">
      <c r="A12">
        <f>calculations!D12</f>
        <v>9</v>
      </c>
      <c r="B12">
        <f>calculations!E12</f>
        <v>4</v>
      </c>
      <c r="D12">
        <f>IF(D$1&gt;0,calculations!G12/D$1,0)*VLOOKUP(calculations!G$2,$A$3:$B$303,2,0)</f>
        <v>0</v>
      </c>
      <c r="E12">
        <f>IF(E$1&gt;0,calculations!H12/E$1,0)*VLOOKUP(calculations!H$2,$A$3:$B$303,2,0)</f>
        <v>0</v>
      </c>
      <c r="F12">
        <f>IF(F$1&gt;0,calculations!I12/F$1,0)*VLOOKUP(calculations!I$2,$A$3:$B$303,2,0)</f>
        <v>0</v>
      </c>
      <c r="G12">
        <f>IF(G$1&gt;0,calculations!J12/G$1,0)*VLOOKUP(calculations!J$2,$A$3:$B$303,2,0)</f>
        <v>0</v>
      </c>
      <c r="H12">
        <f>IF(H$1&gt;0,calculations!K12/H$1,0)*VLOOKUP(calculations!K$2,$A$3:$B$303,2,0)</f>
        <v>0</v>
      </c>
      <c r="I12">
        <f>IF(I$1&gt;0,calculations!L12/I$1,0)*VLOOKUP(calculations!L$2,$A$3:$B$303,2,0)</f>
        <v>0</v>
      </c>
      <c r="J12">
        <f>IF(J$1&gt;0,calculations!M12/J$1,0)*VLOOKUP(calculations!M$2,$A$3:$B$303,2,0)</f>
        <v>0</v>
      </c>
      <c r="K12">
        <f>IF(K$1&gt;0,calculations!N12/K$1,0)*VLOOKUP(calculations!N$2,$A$3:$B$303,2,0)</f>
        <v>0</v>
      </c>
      <c r="L12">
        <f>IF(L$1&gt;0,calculations!O12/L$1,0)*VLOOKUP(calculations!O$2,$A$3:$B$303,2,0)</f>
        <v>3.5619209274265234E-2</v>
      </c>
      <c r="M12">
        <f>IF(M$1&gt;0,calculations!P12/M$1,0)*VLOOKUP(calculations!P$2,$A$3:$B$303,2,0)</f>
        <v>0.16523216991301948</v>
      </c>
      <c r="N12">
        <f>IF(N$1&gt;0,calculations!Q12/N$1,0)*VLOOKUP(calculations!Q$2,$A$3:$B$303,2,0)</f>
        <v>0.41044439811575406</v>
      </c>
      <c r="O12">
        <f>IF(O$1&gt;0,calculations!R12/O$1,0)*VLOOKUP(calculations!R$2,$A$3:$B$303,2,0)</f>
        <v>0.20589983831779091</v>
      </c>
      <c r="P12">
        <f>IF(P$1&gt;0,calculations!S12/P$1,0)*VLOOKUP(calculations!S$2,$A$3:$B$303,2,0)</f>
        <v>0.25360769263248478</v>
      </c>
      <c r="Q12">
        <f>IF(Q$1&gt;0,calculations!T12/Q$1,0)*VLOOKUP(calculations!T$2,$A$3:$B$303,2,0)</f>
        <v>0.30544296797852155</v>
      </c>
      <c r="R12">
        <f>IF(R$1&gt;0,calculations!U12/R$1,0)*VLOOKUP(calculations!U$2,$A$3:$B$303,2,0)</f>
        <v>7.3998626717883417E-2</v>
      </c>
      <c r="S12">
        <f>IF(S$1&gt;0,calculations!V12/S$1,0)*VLOOKUP(calculations!V$2,$A$3:$B$303,2,0)</f>
        <v>0.12333081661713832</v>
      </c>
      <c r="T12">
        <f>IF(T$1&gt;0,calculations!W12/T$1,0)*VLOOKUP(calculations!W$2,$A$3:$B$303,2,0)</f>
        <v>0.13479834828262324</v>
      </c>
      <c r="U12">
        <f>IF(U$1&gt;0,calculations!X12/U$1,0)*VLOOKUP(calculations!X$2,$A$3:$B$303,2,0)</f>
        <v>5.6574669243566175E-2</v>
      </c>
      <c r="V12">
        <f>IF(V$1&gt;0,calculations!Y12/V$1,0)*VLOOKUP(calculations!Y$2,$A$3:$B$303,2,0)</f>
        <v>1.9051355291477591E-2</v>
      </c>
      <c r="W12">
        <f>IF(W$1&gt;0,calculations!Z12/W$1,0)*VLOOKUP(calculations!Z$2,$A$3:$B$303,2,0)</f>
        <v>1.2732554588473579E-2</v>
      </c>
      <c r="X12">
        <f>IF(X$1&gt;0,calculations!AA12/X$1,0)*VLOOKUP(calculations!AA$2,$A$3:$B$303,2,0)</f>
        <v>5.4571489165182842E-3</v>
      </c>
      <c r="Y12">
        <f>IF(Y$1&gt;0,calculations!AB12/Y$1,0)*VLOOKUP(calculations!AB$2,$A$3:$B$303,2,0)</f>
        <v>1.290974856252184E-3</v>
      </c>
      <c r="Z12">
        <f>IF(Z$1&gt;0,calculations!AC12/Z$1,0)*VLOOKUP(calculations!AC$2,$A$3:$B$303,2,0)</f>
        <v>3.6071607418515153E-4</v>
      </c>
      <c r="AA12">
        <f>IF(AA$1&gt;0,calculations!AD12/AA$1,0)*VLOOKUP(calculations!AD$2,$A$3:$B$303,2,0)</f>
        <v>3.445254995743136E-4</v>
      </c>
      <c r="AB12">
        <f>IF(AB$1&gt;0,calculations!AE12/AB$1,0)*VLOOKUP(calculations!AE$2,$A$3:$B$303,2,0)</f>
        <v>1.3834394637356021E-5</v>
      </c>
      <c r="AC12">
        <f>IF(AC$1&gt;0,calculations!AF12/AC$1,0)*VLOOKUP(calculations!AF$2,$A$3:$B$303,2,0)</f>
        <v>1.5774329078559407E-5</v>
      </c>
      <c r="AD12">
        <f>IF(AD$1&gt;0,calculations!AG12/AD$1,0)*VLOOKUP(calculations!AG$2,$A$3:$B$303,2,0)</f>
        <v>7.4722233086829335E-6</v>
      </c>
      <c r="AE12">
        <f>IF(AE$1&gt;0,calculations!AH12/AE$1,0)*VLOOKUP(calculations!AH$2,$A$3:$B$303,2,0)</f>
        <v>1.6333283794207473E-6</v>
      </c>
      <c r="AF12">
        <f>IF(AF$1&gt;0,calculations!AI12/AF$1,0)*VLOOKUP(calculations!AI$2,$A$3:$B$303,2,0)</f>
        <v>2.9083104031343483E-7</v>
      </c>
      <c r="AG12">
        <f>IF(AG$1&gt;0,calculations!AJ12/AG$1,0)*VLOOKUP(calculations!AJ$2,$A$3:$B$303,2,0)</f>
        <v>2.8847992908139637E-8</v>
      </c>
      <c r="AH12">
        <f>IF(AH$1&gt;0,calculations!AK12/AH$1,0)*VLOOKUP(calculations!AK$2,$A$3:$B$303,2,0)</f>
        <v>3.136018096946095E-9</v>
      </c>
      <c r="AI12">
        <f>IF(AI$1&gt;0,calculations!AL12/AI$1,0)*VLOOKUP(calculations!AL$2,$A$3:$B$303,2,0)</f>
        <v>3.0892744385694134E-9</v>
      </c>
      <c r="AJ12">
        <f>IF(AJ$1&gt;0,calculations!AM12/AJ$1,0)*VLOOKUP(calculations!AM$2,$A$3:$B$303,2,0)</f>
        <v>6.836490004042137E-10</v>
      </c>
      <c r="AK12">
        <f>IF(AK$1&gt;0,calculations!AN12/AK$1,0)*VLOOKUP(calculations!AN$2,$A$3:$B$303,2,0)</f>
        <v>9.9254354055393131E-11</v>
      </c>
      <c r="AL12">
        <f>IF(AL$1&gt;0,calculations!AO12/AL$1,0)*VLOOKUP(calculations!AO$2,$A$3:$B$303,2,0)</f>
        <v>6.8640126537611255E-12</v>
      </c>
      <c r="AM12">
        <f>IF(AM$1&gt;0,calculations!AP12/AM$1,0)*VLOOKUP(calculations!AP$2,$A$3:$B$303,2,0)</f>
        <v>3.3700060655558167E-12</v>
      </c>
      <c r="AN12">
        <f>IF(AN$1&gt;0,calculations!AQ12/AN$1,0)*VLOOKUP(calculations!AQ$2,$A$3:$B$303,2,0)</f>
        <v>0</v>
      </c>
      <c r="AO12">
        <f>IF(AO$1&gt;0,calculations!AR12/AO$1,0)*VLOOKUP(calculations!AR$2,$A$3:$B$303,2,0)</f>
        <v>7.2942756127345436E-14</v>
      </c>
      <c r="AP12">
        <f>IF(AP$1&gt;0,calculations!AS12/AP$1,0)*VLOOKUP(calculations!AS$2,$A$3:$B$303,2,0)</f>
        <v>0</v>
      </c>
      <c r="AQ12">
        <f>IF(AQ$1&gt;0,calculations!AT12/AQ$1,0)*VLOOKUP(calculations!AT$2,$A$3:$B$303,2,0)</f>
        <v>3.6369430349617329E-15</v>
      </c>
      <c r="AR12">
        <f>IF(AR$1&gt;0,calculations!AU12/AR$1,0)*VLOOKUP(calculations!AU$2,$A$3:$B$303,2,0)</f>
        <v>3.5030727373436814E-16</v>
      </c>
      <c r="AS12">
        <f>IF(AS$1&gt;0,calculations!AV12/AS$1,0)*VLOOKUP(calculations!AV$2,$A$3:$B$303,2,0)</f>
        <v>3.2157285833894044E-17</v>
      </c>
      <c r="AT12">
        <f>IF(AT$1&gt;0,calculations!AW12/AT$1,0)*VLOOKUP(calculations!AW$2,$A$3:$B$303,2,0)</f>
        <v>0</v>
      </c>
      <c r="AU12">
        <f>IF(AU$1&gt;0,calculations!AX12/AU$1,0)*VLOOKUP(calculations!AX$2,$A$3:$B$303,2,0)</f>
        <v>0</v>
      </c>
      <c r="AV12">
        <f>IF(AV$1&gt;0,calculations!AY12/AV$1,0)*VLOOKUP(calculations!AY$2,$A$3:$B$303,2,0)</f>
        <v>0</v>
      </c>
      <c r="AW12">
        <f>IF(AW$1&gt;0,calculations!AZ12/AW$1,0)*VLOOKUP(calculations!AZ$2,$A$3:$B$303,2,0)</f>
        <v>0</v>
      </c>
      <c r="AX12">
        <f>IF(AX$1&gt;0,calculations!BA12/AX$1,0)*VLOOKUP(calculations!BA$2,$A$3:$B$303,2,0)</f>
        <v>0</v>
      </c>
      <c r="AY12">
        <f>IF(AY$1&gt;0,calculations!BB12/AY$1,0)*VLOOKUP(calculations!BB$2,$A$3:$B$303,2,0)</f>
        <v>0</v>
      </c>
      <c r="AZ12">
        <f>IF(AZ$1&gt;0,calculations!BC12/AZ$1,0)*VLOOKUP(calculations!BC$2,$A$3:$B$303,2,0)</f>
        <v>0</v>
      </c>
      <c r="BA12">
        <f>IF(BA$1&gt;0,calculations!BD12/BA$1,0)*VLOOKUP(calculations!BD$2,$A$3:$B$303,2,0)</f>
        <v>0</v>
      </c>
      <c r="BB12">
        <f>IF(BB$1&gt;0,calculations!BE12/BB$1,0)*VLOOKUP(calculations!BE$2,$A$3:$B$303,2,0)</f>
        <v>0</v>
      </c>
      <c r="BC12">
        <f>IF(BC$1&gt;0,calculations!BF12/BC$1,0)*VLOOKUP(calculations!BF$2,$A$3:$B$303,2,0)</f>
        <v>0</v>
      </c>
      <c r="BD12">
        <f>IF(BD$1&gt;0,calculations!BG12/BD$1,0)*VLOOKUP(calculations!BG$2,$A$3:$B$303,2,0)</f>
        <v>0</v>
      </c>
      <c r="BE12">
        <f>IF(BE$1&gt;0,calculations!BH12/BE$1,0)*VLOOKUP(calculations!BH$2,$A$3:$B$303,2,0)</f>
        <v>0</v>
      </c>
      <c r="BF12">
        <f>IF(BF$1&gt;0,calculations!BI12/BF$1,0)*VLOOKUP(calculations!BI$2,$A$3:$B$303,2,0)</f>
        <v>0</v>
      </c>
      <c r="BG12">
        <f>IF(BG$1&gt;0,calculations!BJ12/BG$1,0)*VLOOKUP(calculations!BJ$2,$A$3:$B$303,2,0)</f>
        <v>0</v>
      </c>
      <c r="BH12">
        <f>IF(BH$1&gt;0,calculations!BK12/BH$1,0)*VLOOKUP(calculations!BK$2,$A$3:$B$303,2,0)</f>
        <v>0</v>
      </c>
      <c r="BI12">
        <f>IF(BI$1&gt;0,calculations!BL12/BI$1,0)*VLOOKUP(calculations!BL$2,$A$3:$B$303,2,0)</f>
        <v>0</v>
      </c>
      <c r="BJ12">
        <f>IF(BJ$1&gt;0,calculations!BM12/BJ$1,0)*VLOOKUP(calculations!BM$2,$A$3:$B$303,2,0)</f>
        <v>0</v>
      </c>
      <c r="BK12">
        <f>IF(BK$1&gt;0,calculations!BN12/BK$1,0)*VLOOKUP(calculations!BN$2,$A$3:$B$303,2,0)</f>
        <v>0</v>
      </c>
      <c r="BL12">
        <f>IF(BL$1&gt;0,calculations!BO12/BL$1,0)*VLOOKUP(calculations!BO$2,$A$3:$B$303,2,0)</f>
        <v>0</v>
      </c>
      <c r="BM12">
        <f>IF(BM$1&gt;0,calculations!BP12/BM$1,0)*VLOOKUP(calculations!BP$2,$A$3:$B$303,2,0)</f>
        <v>0</v>
      </c>
      <c r="BN12">
        <f>IF(BN$1&gt;0,calculations!BQ12/BN$1,0)*VLOOKUP(calculations!BQ$2,$A$3:$B$303,2,0)</f>
        <v>0</v>
      </c>
      <c r="BO12">
        <f>IF(BO$1&gt;0,calculations!BR12/BO$1,0)*VLOOKUP(calculations!BR$2,$A$3:$B$303,2,0)</f>
        <v>0</v>
      </c>
      <c r="BP12">
        <f>IF(BP$1&gt;0,calculations!BS12/BP$1,0)*VLOOKUP(calculations!BS$2,$A$3:$B$303,2,0)</f>
        <v>0</v>
      </c>
      <c r="BQ12">
        <f>IF(BQ$1&gt;0,calculations!BT12/BQ$1,0)*VLOOKUP(calculations!BT$2,$A$3:$B$303,2,0)</f>
        <v>0</v>
      </c>
      <c r="BR12">
        <f>IF(BR$1&gt;0,calculations!BU12/BR$1,0)*VLOOKUP(calculations!BU$2,$A$3:$B$303,2,0)</f>
        <v>0</v>
      </c>
      <c r="BS12">
        <f>IF(BS$1&gt;0,calculations!BV12/BS$1,0)*VLOOKUP(calculations!BV$2,$A$3:$B$303,2,0)</f>
        <v>0</v>
      </c>
      <c r="BT12">
        <f>IF(BT$1&gt;0,calculations!BW12/BT$1,0)*VLOOKUP(calculations!BW$2,$A$3:$B$303,2,0)</f>
        <v>0</v>
      </c>
      <c r="BU12">
        <f>IF(BU$1&gt;0,calculations!BX12/BU$1,0)*VLOOKUP(calculations!BX$2,$A$3:$B$303,2,0)</f>
        <v>0</v>
      </c>
      <c r="BV12">
        <f>IF(BV$1&gt;0,calculations!BY12/BV$1,0)*VLOOKUP(calculations!BY$2,$A$3:$B$303,2,0)</f>
        <v>0</v>
      </c>
      <c r="BW12">
        <f>IF(BW$1&gt;0,calculations!BZ12/BW$1,0)*VLOOKUP(calculations!BZ$2,$A$3:$B$303,2,0)</f>
        <v>0</v>
      </c>
      <c r="BX12">
        <f>IF(BX$1&gt;0,calculations!CA12/BX$1,0)*VLOOKUP(calculations!CA$2,$A$3:$B$303,2,0)</f>
        <v>0</v>
      </c>
      <c r="BY12">
        <f>IF(BY$1&gt;0,calculations!CB12/BY$1,0)*VLOOKUP(calculations!CB$2,$A$3:$B$303,2,0)</f>
        <v>0</v>
      </c>
      <c r="BZ12">
        <f>IF(BZ$1&gt;0,calculations!CC12/BZ$1,0)*VLOOKUP(calculations!CC$2,$A$3:$B$303,2,0)</f>
        <v>0</v>
      </c>
      <c r="CA12">
        <f>IF(CA$1&gt;0,calculations!CD12/CA$1,0)*VLOOKUP(calculations!CD$2,$A$3:$B$303,2,0)</f>
        <v>0</v>
      </c>
      <c r="CB12">
        <f>IF(CB$1&gt;0,calculations!CE12/CB$1,0)*VLOOKUP(calculations!CE$2,$A$3:$B$303,2,0)</f>
        <v>0</v>
      </c>
      <c r="CC12">
        <f>IF(CC$1&gt;0,calculations!CF12/CC$1,0)*VLOOKUP(calculations!CF$2,$A$3:$B$303,2,0)</f>
        <v>0</v>
      </c>
      <c r="CD12">
        <f>IF(CD$1&gt;0,calculations!CG12/CD$1,0)*VLOOKUP(calculations!CG$2,$A$3:$B$303,2,0)</f>
        <v>0</v>
      </c>
      <c r="CE12">
        <f>IF(CE$1&gt;0,calculations!CH12/CE$1,0)*VLOOKUP(calculations!CH$2,$A$3:$B$303,2,0)</f>
        <v>0</v>
      </c>
      <c r="CF12">
        <f>IF(CF$1&gt;0,calculations!CI12/CF$1,0)*VLOOKUP(calculations!CI$2,$A$3:$B$303,2,0)</f>
        <v>0</v>
      </c>
      <c r="CG12">
        <f>IF(CG$1&gt;0,calculations!CJ12/CG$1,0)*VLOOKUP(calculations!CJ$2,$A$3:$B$303,2,0)</f>
        <v>0</v>
      </c>
      <c r="CH12">
        <f>IF(CH$1&gt;0,calculations!CK12/CH$1,0)*VLOOKUP(calculations!CK$2,$A$3:$B$303,2,0)</f>
        <v>0</v>
      </c>
      <c r="CI12">
        <f>IF(CI$1&gt;0,calculations!CL12/CI$1,0)*VLOOKUP(calculations!CL$2,$A$3:$B$303,2,0)</f>
        <v>0</v>
      </c>
      <c r="CJ12">
        <f>IF(CJ$1&gt;0,calculations!CM12/CJ$1,0)*VLOOKUP(calculations!CM$2,$A$3:$B$303,2,0)</f>
        <v>0</v>
      </c>
      <c r="CK12">
        <f>IF(CK$1&gt;0,calculations!CN12/CK$1,0)*VLOOKUP(calculations!CN$2,$A$3:$B$303,2,0)</f>
        <v>0</v>
      </c>
      <c r="CL12">
        <f>IF(CL$1&gt;0,calculations!CO12/CL$1,0)*VLOOKUP(calculations!CO$2,$A$3:$B$303,2,0)</f>
        <v>0</v>
      </c>
      <c r="CM12">
        <f>IF(CM$1&gt;0,calculations!CP12/CM$1,0)*VLOOKUP(calculations!CP$2,$A$3:$B$303,2,0)</f>
        <v>0</v>
      </c>
      <c r="CN12">
        <f>IF(CN$1&gt;0,calculations!CQ12/CN$1,0)*VLOOKUP(calculations!CQ$2,$A$3:$B$303,2,0)</f>
        <v>0</v>
      </c>
      <c r="CO12">
        <f>IF(CO$1&gt;0,calculations!CR12/CO$1,0)*VLOOKUP(calculations!CR$2,$A$3:$B$303,2,0)</f>
        <v>0</v>
      </c>
      <c r="CP12">
        <f>IF(CP$1&gt;0,calculations!CS12/CP$1,0)*VLOOKUP(calculations!CS$2,$A$3:$B$303,2,0)</f>
        <v>0</v>
      </c>
      <c r="CQ12">
        <f>IF(CQ$1&gt;0,calculations!CT12/CQ$1,0)*VLOOKUP(calculations!CT$2,$A$3:$B$303,2,0)</f>
        <v>0</v>
      </c>
      <c r="CR12">
        <f>IF(CR$1&gt;0,calculations!CU12/CR$1,0)*VLOOKUP(calculations!CU$2,$A$3:$B$303,2,0)</f>
        <v>0</v>
      </c>
      <c r="CS12">
        <f>IF(CS$1&gt;0,calculations!CV12/CS$1,0)*VLOOKUP(calculations!CV$2,$A$3:$B$303,2,0)</f>
        <v>0</v>
      </c>
      <c r="CT12">
        <f>IF(CT$1&gt;0,calculations!CW12/CT$1,0)*VLOOKUP(calculations!CW$2,$A$3:$B$303,2,0)</f>
        <v>0</v>
      </c>
      <c r="CU12">
        <f>IF(CU$1&gt;0,calculations!CX12/CU$1,0)*VLOOKUP(calculations!CX$2,$A$3:$B$303,2,0)</f>
        <v>0</v>
      </c>
      <c r="CV12">
        <f>IF(CV$1&gt;0,calculations!CY12/CV$1,0)*VLOOKUP(calculations!CY$2,$A$3:$B$303,2,0)</f>
        <v>0</v>
      </c>
      <c r="CW12">
        <f>IF(CW$1&gt;0,calculations!CZ12/CW$1,0)*VLOOKUP(calculations!CZ$2,$A$3:$B$303,2,0)</f>
        <v>0</v>
      </c>
      <c r="CX12">
        <f>IF(CX$1&gt;0,calculations!DA12/CX$1,0)*VLOOKUP(calculations!DA$2,$A$3:$B$303,2,0)</f>
        <v>0</v>
      </c>
      <c r="CY12">
        <f>IF(CY$1&gt;0,calculations!DB12/CY$1,0)*VLOOKUP(calculations!DB$2,$A$3:$B$303,2,0)</f>
        <v>0</v>
      </c>
      <c r="CZ12">
        <f>IF(CZ$1&gt;0,calculations!DC12/CZ$1,0)*VLOOKUP(calculations!DC$2,$A$3:$B$303,2,0)</f>
        <v>0</v>
      </c>
      <c r="DA12">
        <f>IF(DA$1&gt;0,calculations!DD12/DA$1,0)*VLOOKUP(calculations!DD$2,$A$3:$B$303,2,0)</f>
        <v>0</v>
      </c>
      <c r="DB12">
        <f>IF(DB$1&gt;0,calculations!DE12/DB$1,0)*VLOOKUP(calculations!DE$2,$A$3:$B$303,2,0)</f>
        <v>0</v>
      </c>
      <c r="DC12">
        <f>IF(DC$1&gt;0,calculations!DF12/DC$1,0)*VLOOKUP(calculations!DF$2,$A$3:$B$303,2,0)</f>
        <v>0</v>
      </c>
      <c r="DD12">
        <f>IF(DD$1&gt;0,calculations!DG12/DD$1,0)*VLOOKUP(calculations!DG$2,$A$3:$B$303,2,0)</f>
        <v>0</v>
      </c>
      <c r="DE12">
        <f>IF(DE$1&gt;0,calculations!DH12/DE$1,0)*VLOOKUP(calculations!DH$2,$A$3:$B$303,2,0)</f>
        <v>0</v>
      </c>
      <c r="DF12">
        <f>IF(DF$1&gt;0,calculations!DI12/DF$1,0)*VLOOKUP(calculations!DI$2,$A$3:$B$303,2,0)</f>
        <v>0</v>
      </c>
      <c r="DG12">
        <f>IF(DG$1&gt;0,calculations!DJ12/DG$1,0)*VLOOKUP(calculations!DJ$2,$A$3:$B$303,2,0)</f>
        <v>0</v>
      </c>
      <c r="DH12">
        <f>IF(DH$1&gt;0,calculations!DK12/DH$1,0)*VLOOKUP(calculations!DK$2,$A$3:$B$303,2,0)</f>
        <v>0</v>
      </c>
      <c r="DI12">
        <f>IF(DI$1&gt;0,calculations!DL12/DI$1,0)*VLOOKUP(calculations!DL$2,$A$3:$B$303,2,0)</f>
        <v>0</v>
      </c>
      <c r="DJ12">
        <f>IF(DJ$1&gt;0,calculations!DM12/DJ$1,0)*VLOOKUP(calculations!DM$2,$A$3:$B$303,2,0)</f>
        <v>0</v>
      </c>
      <c r="DK12">
        <f>IF(DK$1&gt;0,calculations!DN12/DK$1,0)*VLOOKUP(calculations!DN$2,$A$3:$B$303,2,0)</f>
        <v>0</v>
      </c>
      <c r="DL12">
        <f>IF(DL$1&gt;0,calculations!DO12/DL$1,0)*VLOOKUP(calculations!DO$2,$A$3:$B$303,2,0)</f>
        <v>0</v>
      </c>
      <c r="DM12">
        <f>IF(DM$1&gt;0,calculations!DP12/DM$1,0)*VLOOKUP(calculations!DP$2,$A$3:$B$303,2,0)</f>
        <v>0</v>
      </c>
      <c r="DN12">
        <f>IF(DN$1&gt;0,calculations!DQ12/DN$1,0)*VLOOKUP(calculations!DQ$2,$A$3:$B$303,2,0)</f>
        <v>0</v>
      </c>
      <c r="DO12">
        <f>IF(DO$1&gt;0,calculations!DR12/DO$1,0)*VLOOKUP(calculations!DR$2,$A$3:$B$303,2,0)</f>
        <v>0</v>
      </c>
      <c r="DP12">
        <f>IF(DP$1&gt;0,calculations!DS12/DP$1,0)*VLOOKUP(calculations!DS$2,$A$3:$B$303,2,0)</f>
        <v>0</v>
      </c>
      <c r="DQ12">
        <f>IF(DQ$1&gt;0,calculations!DT12/DQ$1,0)*VLOOKUP(calculations!DT$2,$A$3:$B$303,2,0)</f>
        <v>0</v>
      </c>
      <c r="DR12">
        <f>IF(DR$1&gt;0,calculations!DU12/DR$1,0)*VLOOKUP(calculations!DU$2,$A$3:$B$303,2,0)</f>
        <v>0</v>
      </c>
      <c r="DS12">
        <f>IF(DS$1&gt;0,calculations!DV12/DS$1,0)*VLOOKUP(calculations!DV$2,$A$3:$B$303,2,0)</f>
        <v>0</v>
      </c>
      <c r="DT12">
        <f>IF(DT$1&gt;0,calculations!DW12/DT$1,0)*VLOOKUP(calculations!DW$2,$A$3:$B$303,2,0)</f>
        <v>0</v>
      </c>
      <c r="DU12">
        <f>IF(DU$1&gt;0,calculations!DX12/DU$1,0)*VLOOKUP(calculations!DX$2,$A$3:$B$303,2,0)</f>
        <v>0</v>
      </c>
      <c r="DV12">
        <f>IF(DV$1&gt;0,calculations!DY12/DV$1,0)*VLOOKUP(calculations!DY$2,$A$3:$B$303,2,0)</f>
        <v>0</v>
      </c>
      <c r="DW12">
        <f>IF(DW$1&gt;0,calculations!DZ12/DW$1,0)*VLOOKUP(calculations!DZ$2,$A$3:$B$303,2,0)</f>
        <v>0</v>
      </c>
      <c r="DX12">
        <f>IF(DX$1&gt;0,calculations!EA12/DX$1,0)*VLOOKUP(calculations!EA$2,$A$3:$B$303,2,0)</f>
        <v>0</v>
      </c>
      <c r="DY12">
        <f>IF(DY$1&gt;0,calculations!EB12/DY$1,0)*VLOOKUP(calculations!EB$2,$A$3:$B$303,2,0)</f>
        <v>0</v>
      </c>
      <c r="DZ12">
        <f>IF(DZ$1&gt;0,calculations!EC12/DZ$1,0)*VLOOKUP(calculations!EC$2,$A$3:$B$303,2,0)</f>
        <v>0</v>
      </c>
      <c r="EA12">
        <f>IF(EA$1&gt;0,calculations!ED12/EA$1,0)*VLOOKUP(calculations!ED$2,$A$3:$B$303,2,0)</f>
        <v>0</v>
      </c>
      <c r="EB12">
        <f>IF(EB$1&gt;0,calculations!EE12/EB$1,0)*VLOOKUP(calculations!EE$2,$A$3:$B$303,2,0)</f>
        <v>0</v>
      </c>
      <c r="EC12">
        <f>IF(EC$1&gt;0,calculations!EF12/EC$1,0)*VLOOKUP(calculations!EF$2,$A$3:$B$303,2,0)</f>
        <v>0</v>
      </c>
      <c r="ED12">
        <f>IF(ED$1&gt;0,calculations!EG12/ED$1,0)*VLOOKUP(calculations!EG$2,$A$3:$B$303,2,0)</f>
        <v>0</v>
      </c>
      <c r="EE12">
        <f>IF(EE$1&gt;0,calculations!EH12/EE$1,0)*VLOOKUP(calculations!EH$2,$A$3:$B$303,2,0)</f>
        <v>0</v>
      </c>
      <c r="EF12">
        <f>IF(EF$1&gt;0,calculations!EI12/EF$1,0)*VLOOKUP(calculations!EI$2,$A$3:$B$303,2,0)</f>
        <v>0</v>
      </c>
      <c r="EG12">
        <f>IF(EG$1&gt;0,calculations!EJ12/EG$1,0)*VLOOKUP(calculations!EJ$2,$A$3:$B$303,2,0)</f>
        <v>0</v>
      </c>
      <c r="EH12">
        <f>IF(EH$1&gt;0,calculations!EK12/EH$1,0)*VLOOKUP(calculations!EK$2,$A$3:$B$303,2,0)</f>
        <v>0</v>
      </c>
      <c r="EI12">
        <f>IF(EI$1&gt;0,calculations!EL12/EI$1,0)*VLOOKUP(calculations!EL$2,$A$3:$B$303,2,0)</f>
        <v>0</v>
      </c>
      <c r="EJ12">
        <f>IF(EJ$1&gt;0,calculations!EM12/EJ$1,0)*VLOOKUP(calculations!EM$2,$A$3:$B$303,2,0)</f>
        <v>0</v>
      </c>
      <c r="EK12">
        <f>IF(EK$1&gt;0,calculations!EN12/EK$1,0)*VLOOKUP(calculations!EN$2,$A$3:$B$303,2,0)</f>
        <v>0</v>
      </c>
      <c r="EL12">
        <f>IF(EL$1&gt;0,calculations!EO12/EL$1,0)*VLOOKUP(calculations!EO$2,$A$3:$B$303,2,0)</f>
        <v>0</v>
      </c>
      <c r="EM12">
        <f>IF(EM$1&gt;0,calculations!EP12/EM$1,0)*VLOOKUP(calculations!EP$2,$A$3:$B$303,2,0)</f>
        <v>0</v>
      </c>
      <c r="EN12">
        <f>IF(EN$1&gt;0,calculations!EQ12/EN$1,0)*VLOOKUP(calculations!EQ$2,$A$3:$B$303,2,0)</f>
        <v>0</v>
      </c>
      <c r="EO12">
        <f>IF(EO$1&gt;0,calculations!ER12/EO$1,0)*VLOOKUP(calculations!ER$2,$A$3:$B$303,2,0)</f>
        <v>0</v>
      </c>
      <c r="EP12">
        <f>IF(EP$1&gt;0,calculations!ES12/EP$1,0)*VLOOKUP(calculations!ES$2,$A$3:$B$303,2,0)</f>
        <v>0</v>
      </c>
      <c r="EQ12">
        <f>IF(EQ$1&gt;0,calculations!ET12/EQ$1,0)*VLOOKUP(calculations!ET$2,$A$3:$B$303,2,0)</f>
        <v>0</v>
      </c>
      <c r="ER12">
        <f>IF(ER$1&gt;0,calculations!EU12/ER$1,0)*VLOOKUP(calculations!EU$2,$A$3:$B$303,2,0)</f>
        <v>0</v>
      </c>
      <c r="ES12">
        <f>IF(ES$1&gt;0,calculations!EV12/ES$1,0)*VLOOKUP(calculations!EV$2,$A$3:$B$303,2,0)</f>
        <v>0</v>
      </c>
      <c r="ET12">
        <f>IF(ET$1&gt;0,calculations!EW12/ET$1,0)*VLOOKUP(calculations!EW$2,$A$3:$B$303,2,0)</f>
        <v>0</v>
      </c>
      <c r="EU12">
        <f>IF(EU$1&gt;0,calculations!EX12/EU$1,0)*VLOOKUP(calculations!EX$2,$A$3:$B$303,2,0)</f>
        <v>0</v>
      </c>
      <c r="EV12">
        <f>IF(EV$1&gt;0,calculations!EY12/EV$1,0)*VLOOKUP(calculations!EY$2,$A$3:$B$303,2,0)</f>
        <v>0</v>
      </c>
      <c r="EW12">
        <f>IF(EW$1&gt;0,calculations!EZ12/EW$1,0)*VLOOKUP(calculations!EZ$2,$A$3:$B$303,2,0)</f>
        <v>0</v>
      </c>
      <c r="EX12">
        <f>IF(EX$1&gt;0,calculations!FA12/EX$1,0)*VLOOKUP(calculations!FA$2,$A$3:$B$303,2,0)</f>
        <v>0</v>
      </c>
      <c r="EY12">
        <f>IF(EY$1&gt;0,calculations!FB12/EY$1,0)*VLOOKUP(calculations!FB$2,$A$3:$B$303,2,0)</f>
        <v>0</v>
      </c>
      <c r="EZ12">
        <f>IF(EZ$1&gt;0,calculations!FC12/EZ$1,0)*VLOOKUP(calculations!FC$2,$A$3:$B$303,2,0)</f>
        <v>0</v>
      </c>
      <c r="FA12">
        <f>IF(FA$1&gt;0,calculations!FD12/FA$1,0)*VLOOKUP(calculations!FD$2,$A$3:$B$303,2,0)</f>
        <v>0</v>
      </c>
      <c r="FB12">
        <f>IF(FB$1&gt;0,calculations!FE12/FB$1,0)*VLOOKUP(calculations!FE$2,$A$3:$B$303,2,0)</f>
        <v>0</v>
      </c>
      <c r="FC12">
        <f>IF(FC$1&gt;0,calculations!FF12/FC$1,0)*VLOOKUP(calculations!FF$2,$A$3:$B$303,2,0)</f>
        <v>0</v>
      </c>
      <c r="FD12">
        <f>IF(FD$1&gt;0,calculations!FG12/FD$1,0)*VLOOKUP(calculations!FG$2,$A$3:$B$303,2,0)</f>
        <v>0</v>
      </c>
      <c r="FE12">
        <f>IF(FE$1&gt;0,calculations!FH12/FE$1,0)*VLOOKUP(calculations!FH$2,$A$3:$B$303,2,0)</f>
        <v>0</v>
      </c>
      <c r="FF12">
        <f>IF(FF$1&gt;0,calculations!FI12/FF$1,0)*VLOOKUP(calculations!FI$2,$A$3:$B$303,2,0)</f>
        <v>0</v>
      </c>
      <c r="FG12">
        <f>IF(FG$1&gt;0,calculations!FJ12/FG$1,0)*VLOOKUP(calculations!FJ$2,$A$3:$B$303,2,0)</f>
        <v>0</v>
      </c>
      <c r="FH12">
        <f>IF(FH$1&gt;0,calculations!FK12/FH$1,0)*VLOOKUP(calculations!FK$2,$A$3:$B$303,2,0)</f>
        <v>0</v>
      </c>
      <c r="FI12">
        <f>IF(FI$1&gt;0,calculations!FL12/FI$1,0)*VLOOKUP(calculations!FL$2,$A$3:$B$303,2,0)</f>
        <v>0</v>
      </c>
      <c r="FJ12">
        <f>IF(FJ$1&gt;0,calculations!FM12/FJ$1,0)*VLOOKUP(calculations!FM$2,$A$3:$B$303,2,0)</f>
        <v>0</v>
      </c>
      <c r="FK12">
        <f>IF(FK$1&gt;0,calculations!FN12/FK$1,0)*VLOOKUP(calculations!FN$2,$A$3:$B$303,2,0)</f>
        <v>0</v>
      </c>
      <c r="FL12">
        <f>IF(FL$1&gt;0,calculations!FO12/FL$1,0)*VLOOKUP(calculations!FO$2,$A$3:$B$303,2,0)</f>
        <v>0</v>
      </c>
      <c r="FM12">
        <f>IF(FM$1&gt;0,calculations!FP12/FM$1,0)*VLOOKUP(calculations!FP$2,$A$3:$B$303,2,0)</f>
        <v>0</v>
      </c>
      <c r="FN12">
        <f>IF(FN$1&gt;0,calculations!FQ12/FN$1,0)*VLOOKUP(calculations!FQ$2,$A$3:$B$303,2,0)</f>
        <v>0</v>
      </c>
      <c r="FO12">
        <f>IF(FO$1&gt;0,calculations!FR12/FO$1,0)*VLOOKUP(calculations!FR$2,$A$3:$B$303,2,0)</f>
        <v>0</v>
      </c>
      <c r="FP12">
        <f>IF(FP$1&gt;0,calculations!FS12/FP$1,0)*VLOOKUP(calculations!FS$2,$A$3:$B$303,2,0)</f>
        <v>0</v>
      </c>
      <c r="FQ12">
        <f>IF(FQ$1&gt;0,calculations!FT12/FQ$1,0)*VLOOKUP(calculations!FT$2,$A$3:$B$303,2,0)</f>
        <v>0</v>
      </c>
      <c r="FR12">
        <f>IF(FR$1&gt;0,calculations!FU12/FR$1,0)*VLOOKUP(calculations!FU$2,$A$3:$B$303,2,0)</f>
        <v>0</v>
      </c>
      <c r="FS12">
        <f>IF(FS$1&gt;0,calculations!FV12/FS$1,0)*VLOOKUP(calculations!FV$2,$A$3:$B$303,2,0)</f>
        <v>0</v>
      </c>
      <c r="FT12">
        <f>IF(FT$1&gt;0,calculations!FW12/FT$1,0)*VLOOKUP(calculations!FW$2,$A$3:$B$303,2,0)</f>
        <v>0</v>
      </c>
      <c r="FU12">
        <f>IF(FU$1&gt;0,calculations!FX12/FU$1,0)*VLOOKUP(calculations!FX$2,$A$3:$B$303,2,0)</f>
        <v>0</v>
      </c>
      <c r="FV12">
        <f>IF(FV$1&gt;0,calculations!FY12/FV$1,0)*VLOOKUP(calculations!FY$2,$A$3:$B$303,2,0)</f>
        <v>0</v>
      </c>
      <c r="FW12">
        <f>IF(FW$1&gt;0,calculations!FZ12/FW$1,0)*VLOOKUP(calculations!FZ$2,$A$3:$B$303,2,0)</f>
        <v>0</v>
      </c>
      <c r="FX12">
        <f>IF(FX$1&gt;0,calculations!GA12/FX$1,0)*VLOOKUP(calculations!GA$2,$A$3:$B$303,2,0)</f>
        <v>0</v>
      </c>
      <c r="FY12">
        <f>IF(FY$1&gt;0,calculations!GB12/FY$1,0)*VLOOKUP(calculations!GB$2,$A$3:$B$303,2,0)</f>
        <v>0</v>
      </c>
      <c r="FZ12">
        <f>IF(FZ$1&gt;0,calculations!GC12/FZ$1,0)*VLOOKUP(calculations!GC$2,$A$3:$B$303,2,0)</f>
        <v>0</v>
      </c>
      <c r="GA12">
        <f>IF(GA$1&gt;0,calculations!GD12/GA$1,0)*VLOOKUP(calculations!GD$2,$A$3:$B$303,2,0)</f>
        <v>0</v>
      </c>
      <c r="GB12">
        <f>IF(GB$1&gt;0,calculations!GE12/GB$1,0)*VLOOKUP(calculations!GE$2,$A$3:$B$303,2,0)</f>
        <v>0</v>
      </c>
      <c r="GC12">
        <f>IF(GC$1&gt;0,calculations!GF12/GC$1,0)*VLOOKUP(calculations!GF$2,$A$3:$B$303,2,0)</f>
        <v>0</v>
      </c>
      <c r="GD12">
        <f>IF(GD$1&gt;0,calculations!GG12/GD$1,0)*VLOOKUP(calculations!GG$2,$A$3:$B$303,2,0)</f>
        <v>0</v>
      </c>
      <c r="GE12">
        <f>IF(GE$1&gt;0,calculations!GH12/GE$1,0)*VLOOKUP(calculations!GH$2,$A$3:$B$303,2,0)</f>
        <v>0</v>
      </c>
      <c r="GF12">
        <f>IF(GF$1&gt;0,calculations!GI12/GF$1,0)*VLOOKUP(calculations!GI$2,$A$3:$B$303,2,0)</f>
        <v>0</v>
      </c>
      <c r="GG12">
        <f>IF(GG$1&gt;0,calculations!GJ12/GG$1,0)*VLOOKUP(calculations!GJ$2,$A$3:$B$303,2,0)</f>
        <v>0</v>
      </c>
      <c r="GH12">
        <f>IF(GH$1&gt;0,calculations!GK12/GH$1,0)*VLOOKUP(calculations!GK$2,$A$3:$B$303,2,0)</f>
        <v>0</v>
      </c>
      <c r="GI12">
        <f>IF(GI$1&gt;0,calculations!GL12/GI$1,0)*VLOOKUP(calculations!GL$2,$A$3:$B$303,2,0)</f>
        <v>0</v>
      </c>
      <c r="GJ12">
        <f>IF(GJ$1&gt;0,calculations!GM12/GJ$1,0)*VLOOKUP(calculations!GM$2,$A$3:$B$303,2,0)</f>
        <v>0</v>
      </c>
      <c r="GK12">
        <f>IF(GK$1&gt;0,calculations!GN12/GK$1,0)*VLOOKUP(calculations!GN$2,$A$3:$B$303,2,0)</f>
        <v>0</v>
      </c>
      <c r="GL12">
        <f>IF(GL$1&gt;0,calculations!GO12/GL$1,0)*VLOOKUP(calculations!GO$2,$A$3:$B$303,2,0)</f>
        <v>0</v>
      </c>
      <c r="GM12">
        <f>IF(GM$1&gt;0,calculations!GP12/GM$1,0)*VLOOKUP(calculations!GP$2,$A$3:$B$303,2,0)</f>
        <v>0</v>
      </c>
      <c r="GN12">
        <f>IF(GN$1&gt;0,calculations!GQ12/GN$1,0)*VLOOKUP(calculations!GQ$2,$A$3:$B$303,2,0)</f>
        <v>0</v>
      </c>
      <c r="GO12">
        <f>IF(GO$1&gt;0,calculations!GR12/GO$1,0)*VLOOKUP(calculations!GR$2,$A$3:$B$303,2,0)</f>
        <v>0</v>
      </c>
      <c r="GP12">
        <f>IF(GP$1&gt;0,calculations!GS12/GP$1,0)*VLOOKUP(calculations!GS$2,$A$3:$B$303,2,0)</f>
        <v>0</v>
      </c>
      <c r="GQ12">
        <f>IF(GQ$1&gt;0,calculations!GT12/GQ$1,0)*VLOOKUP(calculations!GT$2,$A$3:$B$303,2,0)</f>
        <v>0</v>
      </c>
      <c r="GR12">
        <f>IF(GR$1&gt;0,calculations!GU12/GR$1,0)*VLOOKUP(calculations!GU$2,$A$3:$B$303,2,0)</f>
        <v>0</v>
      </c>
      <c r="GS12">
        <f>IF(GS$1&gt;0,calculations!GV12/GS$1,0)*VLOOKUP(calculations!GV$2,$A$3:$B$303,2,0)</f>
        <v>0</v>
      </c>
      <c r="GT12">
        <f>IF(GT$1&gt;0,calculations!GW12/GT$1,0)*VLOOKUP(calculations!GW$2,$A$3:$B$303,2,0)</f>
        <v>0</v>
      </c>
      <c r="GU12">
        <f>IF(GU$1&gt;0,calculations!GX12/GU$1,0)*VLOOKUP(calculations!GX$2,$A$3:$B$303,2,0)</f>
        <v>0</v>
      </c>
      <c r="GV12">
        <f>IF(GV$1&gt;0,calculations!GY12/GV$1,0)*VLOOKUP(calculations!GY$2,$A$3:$B$303,2,0)</f>
        <v>0</v>
      </c>
      <c r="GW12">
        <f>IF(GW$1&gt;0,calculations!GZ12/GW$1,0)*VLOOKUP(calculations!GZ$2,$A$3:$B$303,2,0)</f>
        <v>0</v>
      </c>
      <c r="GX12">
        <f>IF(GX$1&gt;0,calculations!HA12/GX$1,0)*VLOOKUP(calculations!HA$2,$A$3:$B$303,2,0)</f>
        <v>0</v>
      </c>
      <c r="GY12">
        <f>IF(GY$1&gt;0,calculations!HB12/GY$1,0)*VLOOKUP(calculations!HB$2,$A$3:$B$303,2,0)</f>
        <v>0</v>
      </c>
      <c r="GZ12">
        <f>IF(GZ$1&gt;0,calculations!HC12/GZ$1,0)*VLOOKUP(calculations!HC$2,$A$3:$B$303,2,0)</f>
        <v>0</v>
      </c>
      <c r="HA12">
        <f>IF(HA$1&gt;0,calculations!HD12/HA$1,0)*VLOOKUP(calculations!HD$2,$A$3:$B$303,2,0)</f>
        <v>0</v>
      </c>
      <c r="HB12">
        <f>IF(HB$1&gt;0,calculations!HE12/HB$1,0)*VLOOKUP(calculations!HE$2,$A$3:$B$303,2,0)</f>
        <v>0</v>
      </c>
      <c r="HC12">
        <f>IF(HC$1&gt;0,calculations!HF12/HC$1,0)*VLOOKUP(calculations!HF$2,$A$3:$B$303,2,0)</f>
        <v>0</v>
      </c>
      <c r="HD12">
        <f>IF(HD$1&gt;0,calculations!HG12/HD$1,0)*VLOOKUP(calculations!HG$2,$A$3:$B$303,2,0)</f>
        <v>0</v>
      </c>
      <c r="HE12">
        <f>IF(HE$1&gt;0,calculations!HH12/HE$1,0)*VLOOKUP(calculations!HH$2,$A$3:$B$303,2,0)</f>
        <v>0</v>
      </c>
      <c r="HF12">
        <f>IF(HF$1&gt;0,calculations!HI12/HF$1,0)*VLOOKUP(calculations!HI$2,$A$3:$B$303,2,0)</f>
        <v>0</v>
      </c>
      <c r="HG12">
        <f>IF(HG$1&gt;0,calculations!HJ12/HG$1,0)*VLOOKUP(calculations!HJ$2,$A$3:$B$303,2,0)</f>
        <v>0</v>
      </c>
      <c r="HH12">
        <f>IF(HH$1&gt;0,calculations!HK12/HH$1,0)*VLOOKUP(calculations!HK$2,$A$3:$B$303,2,0)</f>
        <v>0</v>
      </c>
      <c r="HI12">
        <f>IF(HI$1&gt;0,calculations!HL12/HI$1,0)*VLOOKUP(calculations!HL$2,$A$3:$B$303,2,0)</f>
        <v>0</v>
      </c>
      <c r="HJ12">
        <f>IF(HJ$1&gt;0,calculations!HM12/HJ$1,0)*VLOOKUP(calculations!HM$2,$A$3:$B$303,2,0)</f>
        <v>0</v>
      </c>
      <c r="HK12">
        <f>IF(HK$1&gt;0,calculations!HN12/HK$1,0)*VLOOKUP(calculations!HN$2,$A$3:$B$303,2,0)</f>
        <v>0</v>
      </c>
      <c r="HL12">
        <f>IF(HL$1&gt;0,calculations!HO12/HL$1,0)*VLOOKUP(calculations!HO$2,$A$3:$B$303,2,0)</f>
        <v>0</v>
      </c>
      <c r="HM12">
        <f>IF(HM$1&gt;0,calculations!HP12/HM$1,0)*VLOOKUP(calculations!HP$2,$A$3:$B$303,2,0)</f>
        <v>0</v>
      </c>
      <c r="HN12">
        <f>IF(HN$1&gt;0,calculations!HQ12/HN$1,0)*VLOOKUP(calculations!HQ$2,$A$3:$B$303,2,0)</f>
        <v>0</v>
      </c>
      <c r="HO12">
        <f>IF(HO$1&gt;0,calculations!HR12/HO$1,0)*VLOOKUP(calculations!HR$2,$A$3:$B$303,2,0)</f>
        <v>0</v>
      </c>
      <c r="HP12">
        <f>IF(HP$1&gt;0,calculations!HS12/HP$1,0)*VLOOKUP(calculations!HS$2,$A$3:$B$303,2,0)</f>
        <v>0</v>
      </c>
      <c r="HQ12">
        <f>IF(HQ$1&gt;0,calculations!HT12/HQ$1,0)*VLOOKUP(calculations!HT$2,$A$3:$B$303,2,0)</f>
        <v>0</v>
      </c>
      <c r="HR12">
        <f>IF(HR$1&gt;0,calculations!HU12/HR$1,0)*VLOOKUP(calculations!HU$2,$A$3:$B$303,2,0)</f>
        <v>0</v>
      </c>
      <c r="HS12">
        <f>IF(HS$1&gt;0,calculations!HV12/HS$1,0)*VLOOKUP(calculations!HV$2,$A$3:$B$303,2,0)</f>
        <v>0</v>
      </c>
      <c r="HT12">
        <f>IF(HT$1&gt;0,calculations!HW12/HT$1,0)*VLOOKUP(calculations!HW$2,$A$3:$B$303,2,0)</f>
        <v>0</v>
      </c>
      <c r="HU12">
        <f>IF(HU$1&gt;0,calculations!HX12/HU$1,0)*VLOOKUP(calculations!HX$2,$A$3:$B$303,2,0)</f>
        <v>0</v>
      </c>
      <c r="HV12">
        <f>IF(HV$1&gt;0,calculations!HY12/HV$1,0)*VLOOKUP(calculations!HY$2,$A$3:$B$303,2,0)</f>
        <v>0</v>
      </c>
      <c r="HW12">
        <f>IF(HW$1&gt;0,calculations!HZ12/HW$1,0)*VLOOKUP(calculations!HZ$2,$A$3:$B$303,2,0)</f>
        <v>0</v>
      </c>
      <c r="HX12">
        <f>IF(HX$1&gt;0,calculations!IA12/HX$1,0)*VLOOKUP(calculations!IA$2,$A$3:$B$303,2,0)</f>
        <v>0</v>
      </c>
      <c r="HY12">
        <f>IF(HY$1&gt;0,calculations!IB12/HY$1,0)*VLOOKUP(calculations!IB$2,$A$3:$B$303,2,0)</f>
        <v>0</v>
      </c>
      <c r="HZ12">
        <f>IF(HZ$1&gt;0,calculations!IC12/HZ$1,0)*VLOOKUP(calculations!IC$2,$A$3:$B$303,2,0)</f>
        <v>0</v>
      </c>
      <c r="IA12">
        <f>IF(IA$1&gt;0,calculations!ID12/IA$1,0)*VLOOKUP(calculations!ID$2,$A$3:$B$303,2,0)</f>
        <v>0</v>
      </c>
      <c r="IB12">
        <f>IF(IB$1&gt;0,calculations!IE12/IB$1,0)*VLOOKUP(calculations!IE$2,$A$3:$B$303,2,0)</f>
        <v>0</v>
      </c>
      <c r="IC12">
        <f>IF(IC$1&gt;0,calculations!IF12/IC$1,0)*VLOOKUP(calculations!IF$2,$A$3:$B$303,2,0)</f>
        <v>0</v>
      </c>
      <c r="ID12">
        <f>IF(ID$1&gt;0,calculations!IG12/ID$1,0)*VLOOKUP(calculations!IG$2,$A$3:$B$303,2,0)</f>
        <v>0</v>
      </c>
      <c r="IE12">
        <f>IF(IE$1&gt;0,calculations!IH12/IE$1,0)*VLOOKUP(calculations!IH$2,$A$3:$B$303,2,0)</f>
        <v>0</v>
      </c>
      <c r="IF12">
        <f>IF(IF$1&gt;0,calculations!II12/IF$1,0)*VLOOKUP(calculations!II$2,$A$3:$B$303,2,0)</f>
        <v>0</v>
      </c>
      <c r="IG12">
        <f>IF(IG$1&gt;0,calculations!IJ12/IG$1,0)*VLOOKUP(calculations!IJ$2,$A$3:$B$303,2,0)</f>
        <v>0</v>
      </c>
      <c r="IH12">
        <f>IF(IH$1&gt;0,calculations!IK12/IH$1,0)*VLOOKUP(calculations!IK$2,$A$3:$B$303,2,0)</f>
        <v>0</v>
      </c>
      <c r="II12">
        <f>IF(II$1&gt;0,calculations!IL12/II$1,0)*VLOOKUP(calculations!IL$2,$A$3:$B$303,2,0)</f>
        <v>0</v>
      </c>
      <c r="IJ12">
        <f>IF(IJ$1&gt;0,calculations!IM12/IJ$1,0)*VLOOKUP(calculations!IM$2,$A$3:$B$303,2,0)</f>
        <v>0</v>
      </c>
      <c r="IK12">
        <f>IF(IK$1&gt;0,calculations!IN12/IK$1,0)*VLOOKUP(calculations!IN$2,$A$3:$B$303,2,0)</f>
        <v>0</v>
      </c>
      <c r="IL12">
        <f>IF(IL$1&gt;0,calculations!IO12/IL$1,0)*VLOOKUP(calculations!IO$2,$A$3:$B$303,2,0)</f>
        <v>0</v>
      </c>
      <c r="IM12">
        <f>IF(IM$1&gt;0,calculations!IP12/IM$1,0)*VLOOKUP(calculations!IP$2,$A$3:$B$303,2,0)</f>
        <v>0</v>
      </c>
      <c r="IN12">
        <f>IF(IN$1&gt;0,calculations!IQ12/IN$1,0)*VLOOKUP(calculations!IQ$2,$A$3:$B$303,2,0)</f>
        <v>0</v>
      </c>
      <c r="IO12">
        <f>IF(IO$1&gt;0,calculations!IR12/IO$1,0)*VLOOKUP(calculations!IR$2,$A$3:$B$303,2,0)</f>
        <v>0</v>
      </c>
      <c r="IP12">
        <f>IF(IP$1&gt;0,calculations!IS12/IP$1,0)*VLOOKUP(calculations!IS$2,$A$3:$B$303,2,0)</f>
        <v>0</v>
      </c>
      <c r="IQ12">
        <f>IF(IQ$1&gt;0,calculations!IT12/IQ$1,0)*VLOOKUP(calculations!IT$2,$A$3:$B$303,2,0)</f>
        <v>0</v>
      </c>
      <c r="IR12">
        <f>IF(IR$1&gt;0,calculations!IU12/IR$1,0)*VLOOKUP(calculations!IU$2,$A$3:$B$303,2,0)</f>
        <v>0</v>
      </c>
      <c r="IS12">
        <f>IF(IS$1&gt;0,calculations!IV12/IS$1,0)*VLOOKUP(calculations!IV$2,$A$3:$B$303,2,0)</f>
        <v>0</v>
      </c>
      <c r="IT12">
        <f>IF(IT$1&gt;0,calculations!IW12/IT$1,0)*VLOOKUP(calculations!IW$2,$A$3:$B$303,2,0)</f>
        <v>0</v>
      </c>
      <c r="IU12">
        <f>IF(IU$1&gt;0,calculations!IX12/IU$1,0)*VLOOKUP(calculations!IX$2,$A$3:$B$303,2,0)</f>
        <v>0</v>
      </c>
      <c r="IV12">
        <f>IF(IV$1&gt;0,calculations!IY12/IV$1,0)*VLOOKUP(calculations!IY$2,$A$3:$B$303,2,0)</f>
        <v>0</v>
      </c>
      <c r="IW12">
        <f>IF(IW$1&gt;0,calculations!IZ12/IW$1,0)*VLOOKUP(calculations!IZ$2,$A$3:$B$303,2,0)</f>
        <v>0</v>
      </c>
      <c r="IX12">
        <f>IF(IX$1&gt;0,calculations!JA12/IX$1,0)*VLOOKUP(calculations!JA$2,$A$3:$B$303,2,0)</f>
        <v>0</v>
      </c>
      <c r="IY12">
        <f>IF(IY$1&gt;0,calculations!JB12/IY$1,0)*VLOOKUP(calculations!JB$2,$A$3:$B$303,2,0)</f>
        <v>0</v>
      </c>
      <c r="IZ12">
        <f>IF(IZ$1&gt;0,calculations!JC12/IZ$1,0)*VLOOKUP(calculations!JC$2,$A$3:$B$303,2,0)</f>
        <v>0</v>
      </c>
      <c r="JA12">
        <f>IF(JA$1&gt;0,calculations!JD12/JA$1,0)*VLOOKUP(calculations!JD$2,$A$3:$B$303,2,0)</f>
        <v>0</v>
      </c>
      <c r="JB12">
        <f>IF(JB$1&gt;0,calculations!JE12/JB$1,0)*VLOOKUP(calculations!JE$2,$A$3:$B$303,2,0)</f>
        <v>0</v>
      </c>
      <c r="JC12">
        <f>IF(JC$1&gt;0,calculations!JF12/JC$1,0)*VLOOKUP(calculations!JF$2,$A$3:$B$303,2,0)</f>
        <v>0</v>
      </c>
      <c r="JD12">
        <f>IF(JD$1&gt;0,calculations!JG12/JD$1,0)*VLOOKUP(calculations!JG$2,$A$3:$B$303,2,0)</f>
        <v>0</v>
      </c>
      <c r="JE12">
        <f>IF(JE$1&gt;0,calculations!JH12/JE$1,0)*VLOOKUP(calculations!JH$2,$A$3:$B$303,2,0)</f>
        <v>0</v>
      </c>
      <c r="JF12">
        <f>IF(JF$1&gt;0,calculations!JI12/JF$1,0)*VLOOKUP(calculations!JI$2,$A$3:$B$303,2,0)</f>
        <v>0</v>
      </c>
      <c r="JG12">
        <f>IF(JG$1&gt;0,calculations!JJ12/JG$1,0)*VLOOKUP(calculations!JJ$2,$A$3:$B$303,2,0)</f>
        <v>0</v>
      </c>
      <c r="JH12">
        <f>IF(JH$1&gt;0,calculations!JK12/JH$1,0)*VLOOKUP(calculations!JK$2,$A$3:$B$303,2,0)</f>
        <v>0</v>
      </c>
      <c r="JI12">
        <f>IF(JI$1&gt;0,calculations!JL12/JI$1,0)*VLOOKUP(calculations!JL$2,$A$3:$B$303,2,0)</f>
        <v>0</v>
      </c>
      <c r="JJ12">
        <f>IF(JJ$1&gt;0,calculations!JM12/JJ$1,0)*VLOOKUP(calculations!JM$2,$A$3:$B$303,2,0)</f>
        <v>0</v>
      </c>
      <c r="JK12">
        <f>IF(JK$1&gt;0,calculations!JN12/JK$1,0)*VLOOKUP(calculations!JN$2,$A$3:$B$303,2,0)</f>
        <v>0</v>
      </c>
      <c r="JL12">
        <f>IF(JL$1&gt;0,calculations!JO12/JL$1,0)*VLOOKUP(calculations!JO$2,$A$3:$B$303,2,0)</f>
        <v>0</v>
      </c>
      <c r="JM12">
        <f>IF(JM$1&gt;0,calculations!JP12/JM$1,0)*VLOOKUP(calculations!JP$2,$A$3:$B$303,2,0)</f>
        <v>0</v>
      </c>
      <c r="JN12">
        <f>IF(JN$1&gt;0,calculations!JQ12/JN$1,0)*VLOOKUP(calculations!JQ$2,$A$3:$B$303,2,0)</f>
        <v>0</v>
      </c>
      <c r="JO12">
        <f>IF(JO$1&gt;0,calculations!JR12/JO$1,0)*VLOOKUP(calculations!JR$2,$A$3:$B$303,2,0)</f>
        <v>0</v>
      </c>
      <c r="JP12">
        <f>IF(JP$1&gt;0,calculations!JS12/JP$1,0)*VLOOKUP(calculations!JS$2,$A$3:$B$303,2,0)</f>
        <v>0</v>
      </c>
      <c r="JQ12">
        <f>IF(JQ$1&gt;0,calculations!JT12/JQ$1,0)*VLOOKUP(calculations!JT$2,$A$3:$B$303,2,0)</f>
        <v>0</v>
      </c>
      <c r="JR12">
        <f>IF(JR$1&gt;0,calculations!JU12/JR$1,0)*VLOOKUP(calculations!JU$2,$A$3:$B$303,2,0)</f>
        <v>0</v>
      </c>
      <c r="JS12">
        <f>IF(JS$1&gt;0,calculations!JV12/JS$1,0)*VLOOKUP(calculations!JV$2,$A$3:$B$303,2,0)</f>
        <v>0</v>
      </c>
      <c r="JT12">
        <f>IF(JT$1&gt;0,calculations!JW12/JT$1,0)*VLOOKUP(calculations!JW$2,$A$3:$B$303,2,0)</f>
        <v>0</v>
      </c>
      <c r="JU12">
        <f>IF(JU$1&gt;0,calculations!JX12/JU$1,0)*VLOOKUP(calculations!JX$2,$A$3:$B$303,2,0)</f>
        <v>0</v>
      </c>
      <c r="JV12">
        <f>IF(JV$1&gt;0,calculations!JY12/JV$1,0)*VLOOKUP(calculations!JY$2,$A$3:$B$303,2,0)</f>
        <v>0</v>
      </c>
      <c r="JW12">
        <f>IF(JW$1&gt;0,calculations!JZ12/JW$1,0)*VLOOKUP(calculations!JZ$2,$A$3:$B$303,2,0)</f>
        <v>0</v>
      </c>
      <c r="JX12">
        <f>IF(JX$1&gt;0,calculations!KA12/JX$1,0)*VLOOKUP(calculations!KA$2,$A$3:$B$303,2,0)</f>
        <v>0</v>
      </c>
      <c r="JY12">
        <f>IF(JY$1&gt;0,calculations!KB12/JY$1,0)*VLOOKUP(calculations!KB$2,$A$3:$B$303,2,0)</f>
        <v>0</v>
      </c>
      <c r="JZ12">
        <f>IF(JZ$1&gt;0,calculations!KC12/JZ$1,0)*VLOOKUP(calculations!KC$2,$A$3:$B$303,2,0)</f>
        <v>0</v>
      </c>
      <c r="KA12">
        <f>IF(KA$1&gt;0,calculations!KD12/KA$1,0)*VLOOKUP(calculations!KD$2,$A$3:$B$303,2,0)</f>
        <v>0</v>
      </c>
      <c r="KB12">
        <f>IF(KB$1&gt;0,calculations!KE12/KB$1,0)*VLOOKUP(calculations!KE$2,$A$3:$B$303,2,0)</f>
        <v>0</v>
      </c>
      <c r="KC12">
        <f>IF(KC$1&gt;0,calculations!KF12/KC$1,0)*VLOOKUP(calculations!KF$2,$A$3:$B$303,2,0)</f>
        <v>0</v>
      </c>
      <c r="KD12">
        <f>IF(KD$1&gt;0,calculations!KG12/KD$1,0)*VLOOKUP(calculations!KG$2,$A$3:$B$303,2,0)</f>
        <v>0</v>
      </c>
      <c r="KE12">
        <f>IF(KE$1&gt;0,calculations!KH12/KE$1,0)*VLOOKUP(calculations!KH$2,$A$3:$B$303,2,0)</f>
        <v>0</v>
      </c>
      <c r="KF12">
        <f>IF(KF$1&gt;0,calculations!KI12/KF$1,0)*VLOOKUP(calculations!KI$2,$A$3:$B$303,2,0)</f>
        <v>0</v>
      </c>
      <c r="KG12">
        <f>IF(KG$1&gt;0,calculations!KJ12/KG$1,0)*VLOOKUP(calculations!KJ$2,$A$3:$B$303,2,0)</f>
        <v>0</v>
      </c>
      <c r="KH12">
        <f>IF(KH$1&gt;0,calculations!KK12/KH$1,0)*VLOOKUP(calculations!KK$2,$A$3:$B$303,2,0)</f>
        <v>0</v>
      </c>
      <c r="KI12">
        <f>IF(KI$1&gt;0,calculations!KL12/KI$1,0)*VLOOKUP(calculations!KL$2,$A$3:$B$303,2,0)</f>
        <v>0</v>
      </c>
      <c r="KJ12">
        <f>IF(KJ$1&gt;0,calculations!KM12/KJ$1,0)*VLOOKUP(calculations!KM$2,$A$3:$B$303,2,0)</f>
        <v>0</v>
      </c>
      <c r="KK12">
        <f>IF(KK$1&gt;0,calculations!KN12/KK$1,0)*VLOOKUP(calculations!KN$2,$A$3:$B$303,2,0)</f>
        <v>0</v>
      </c>
      <c r="KL12">
        <f>IF(KL$1&gt;0,calculations!KO12/KL$1,0)*VLOOKUP(calculations!KO$2,$A$3:$B$303,2,0)</f>
        <v>0</v>
      </c>
      <c r="KM12">
        <f>IF(KM$1&gt;0,calculations!KP12/KM$1,0)*VLOOKUP(calculations!KP$2,$A$3:$B$303,2,0)</f>
        <v>0</v>
      </c>
      <c r="KN12">
        <f>IF(KN$1&gt;0,calculations!KQ12/KN$1,0)*VLOOKUP(calculations!KQ$2,$A$3:$B$303,2,0)</f>
        <v>0</v>
      </c>
      <c r="KO12">
        <f>IF(KO$1&gt;0,calculations!KR12/KO$1,0)*VLOOKUP(calculations!KR$2,$A$3:$B$303,2,0)</f>
        <v>0</v>
      </c>
      <c r="KP12">
        <f>IF(KP$1&gt;0,calculations!KS12/KP$1,0)*VLOOKUP(calculations!KS$2,$A$3:$B$303,2,0)</f>
        <v>0</v>
      </c>
      <c r="KQ12">
        <f>IF(KQ$1&gt;0,calculations!KT12/KQ$1,0)*VLOOKUP(calculations!KT$2,$A$3:$B$303,2,0)</f>
        <v>0</v>
      </c>
      <c r="KT12" s="1">
        <f t="shared" si="0"/>
        <v>1.8042250532924724</v>
      </c>
      <c r="KU12">
        <f>IF(B12=0,-1,data_and_results!A22)</f>
        <v>9</v>
      </c>
      <c r="KV12">
        <f>IF(B12=0,-1,KT12)</f>
        <v>1.8042250532924724</v>
      </c>
    </row>
    <row r="13" spans="1:308">
      <c r="A13">
        <f>calculations!D13</f>
        <v>10</v>
      </c>
      <c r="B13">
        <f>calculations!E13</f>
        <v>5</v>
      </c>
      <c r="D13">
        <f>IF(D$1&gt;0,calculations!G13/D$1,0)*VLOOKUP(calculations!G$2,$A$3:$B$303,2,0)</f>
        <v>0</v>
      </c>
      <c r="E13">
        <f>IF(E$1&gt;0,calculations!H13/E$1,0)*VLOOKUP(calculations!H$2,$A$3:$B$303,2,0)</f>
        <v>0</v>
      </c>
      <c r="F13">
        <f>IF(F$1&gt;0,calculations!I13/F$1,0)*VLOOKUP(calculations!I$2,$A$3:$B$303,2,0)</f>
        <v>0</v>
      </c>
      <c r="G13">
        <f>IF(G$1&gt;0,calculations!J13/G$1,0)*VLOOKUP(calculations!J$2,$A$3:$B$303,2,0)</f>
        <v>0</v>
      </c>
      <c r="H13">
        <f>IF(H$1&gt;0,calculations!K13/H$1,0)*VLOOKUP(calculations!K$2,$A$3:$B$303,2,0)</f>
        <v>0</v>
      </c>
      <c r="I13">
        <f>IF(I$1&gt;0,calculations!L13/I$1,0)*VLOOKUP(calculations!L$2,$A$3:$B$303,2,0)</f>
        <v>0</v>
      </c>
      <c r="J13">
        <f>IF(J$1&gt;0,calculations!M13/J$1,0)*VLOOKUP(calculations!M$2,$A$3:$B$303,2,0)</f>
        <v>0</v>
      </c>
      <c r="K13">
        <f>IF(K$1&gt;0,calculations!N13/K$1,0)*VLOOKUP(calculations!N$2,$A$3:$B$303,2,0)</f>
        <v>0</v>
      </c>
      <c r="L13">
        <f>IF(L$1&gt;0,calculations!O13/L$1,0)*VLOOKUP(calculations!O$2,$A$3:$B$303,2,0)</f>
        <v>0</v>
      </c>
      <c r="M13">
        <f>IF(M$1&gt;0,calculations!P13/M$1,0)*VLOOKUP(calculations!P$2,$A$3:$B$303,2,0)</f>
        <v>3.3046433982603901E-2</v>
      </c>
      <c r="N13">
        <f>IF(N$1&gt;0,calculations!Q13/N$1,0)*VLOOKUP(calculations!Q$2,$A$3:$B$303,2,0)</f>
        <v>0.16417775924630162</v>
      </c>
      <c r="O13">
        <f>IF(O$1&gt;0,calculations!R13/O$1,0)*VLOOKUP(calculations!R$2,$A$3:$B$303,2,0)</f>
        <v>0.12353990299067452</v>
      </c>
      <c r="P13">
        <f>IF(P$1&gt;0,calculations!S13/P$1,0)*VLOOKUP(calculations!S$2,$A$3:$B$303,2,0)</f>
        <v>0.20288615410598781</v>
      </c>
      <c r="Q13">
        <f>IF(Q$1&gt;0,calculations!T13/Q$1,0)*VLOOKUP(calculations!T$2,$A$3:$B$303,2,0)</f>
        <v>0.30544296797852161</v>
      </c>
      <c r="R13">
        <f>IF(R$1&gt;0,calculations!U13/R$1,0)*VLOOKUP(calculations!U$2,$A$3:$B$303,2,0)</f>
        <v>8.8798352061460098E-2</v>
      </c>
      <c r="S13">
        <f>IF(S$1&gt;0,calculations!V13/S$1,0)*VLOOKUP(calculations!V$2,$A$3:$B$303,2,0)</f>
        <v>0.17266314326399362</v>
      </c>
      <c r="T13">
        <f>IF(T$1&gt;0,calculations!W13/T$1,0)*VLOOKUP(calculations!W$2,$A$3:$B$303,2,0)</f>
        <v>0.21567735725219733</v>
      </c>
      <c r="U13">
        <f>IF(U$1&gt;0,calculations!X13/U$1,0)*VLOOKUP(calculations!X$2,$A$3:$B$303,2,0)</f>
        <v>0.10183440463841904</v>
      </c>
      <c r="V13">
        <f>IF(V$1&gt;0,calculations!Y13/V$1,0)*VLOOKUP(calculations!Y$2,$A$3:$B$303,2,0)</f>
        <v>3.8102710582955182E-2</v>
      </c>
      <c r="W13">
        <f>IF(W$1&gt;0,calculations!Z13/W$1,0)*VLOOKUP(calculations!Z$2,$A$3:$B$303,2,0)</f>
        <v>2.8011620094641893E-2</v>
      </c>
      <c r="X13">
        <f>IF(X$1&gt;0,calculations!AA13/X$1,0)*VLOOKUP(calculations!AA$2,$A$3:$B$303,2,0)</f>
        <v>1.3097157399643863E-2</v>
      </c>
      <c r="Y13">
        <f>IF(Y$1&gt;0,calculations!AB13/Y$1,0)*VLOOKUP(calculations!AB$2,$A$3:$B$303,2,0)</f>
        <v>3.356534626255684E-3</v>
      </c>
      <c r="Z13">
        <f>IF(Z$1&gt;0,calculations!AC13/Z$1,0)*VLOOKUP(calculations!AC$2,$A$3:$B$303,2,0)</f>
        <v>1.0100050077184214E-3</v>
      </c>
      <c r="AA13">
        <f>IF(AA$1&gt;0,calculations!AD13/AA$1,0)*VLOOKUP(calculations!AD$2,$A$3:$B$303,2,0)</f>
        <v>1.0335764987229436E-3</v>
      </c>
      <c r="AB13">
        <f>IF(AB$1&gt;0,calculations!AE13/AB$1,0)*VLOOKUP(calculations!AE$2,$A$3:$B$303,2,0)</f>
        <v>4.4270062839539238E-5</v>
      </c>
      <c r="AC13">
        <f>IF(AC$1&gt;0,calculations!AF13/AC$1,0)*VLOOKUP(calculations!AF$2,$A$3:$B$303,2,0)</f>
        <v>5.3632718867101972E-5</v>
      </c>
      <c r="AD13">
        <f>IF(AD$1&gt;0,calculations!AG13/AD$1,0)*VLOOKUP(calculations!AG$2,$A$3:$B$303,2,0)</f>
        <v>2.6900003911258527E-5</v>
      </c>
      <c r="AE13">
        <f>IF(AE$1&gt;0,calculations!AH13/AE$1,0)*VLOOKUP(calculations!AH$2,$A$3:$B$303,2,0)</f>
        <v>6.2066478417988404E-6</v>
      </c>
      <c r="AF13">
        <f>IF(AF$1&gt;0,calculations!AI13/AF$1,0)*VLOOKUP(calculations!AI$2,$A$3:$B$303,2,0)</f>
        <v>1.163324161253741E-6</v>
      </c>
      <c r="AG13">
        <f>IF(AG$1&gt;0,calculations!AJ13/AG$1,0)*VLOOKUP(calculations!AJ$2,$A$3:$B$303,2,0)</f>
        <v>1.2116157021418693E-7</v>
      </c>
      <c r="AH13">
        <f>IF(AH$1&gt;0,calculations!AK13/AH$1,0)*VLOOKUP(calculations!AK$2,$A$3:$B$303,2,0)</f>
        <v>1.3798479626562779E-8</v>
      </c>
      <c r="AI13">
        <f>IF(AI$1&gt;0,calculations!AL13/AI$1,0)*VLOOKUP(calculations!AL$2,$A$3:$B$303,2,0)</f>
        <v>1.4210662417419266E-8</v>
      </c>
      <c r="AJ13">
        <f>IF(AJ$1&gt;0,calculations!AM13/AJ$1,0)*VLOOKUP(calculations!AM$2,$A$3:$B$303,2,0)</f>
        <v>3.2815152019402218E-9</v>
      </c>
      <c r="AK13">
        <f>IF(AK$1&gt;0,calculations!AN13/AK$1,0)*VLOOKUP(calculations!AN$2,$A$3:$B$303,2,0)</f>
        <v>4.9627177027696645E-10</v>
      </c>
      <c r="AL13">
        <f>IF(AL$1&gt;0,calculations!AO13/AL$1,0)*VLOOKUP(calculations!AO$2,$A$3:$B$303,2,0)</f>
        <v>3.569286579955788E-11</v>
      </c>
      <c r="AM13">
        <f>IF(AM$1&gt;0,calculations!AP13/AM$1,0)*VLOOKUP(calculations!AP$2,$A$3:$B$303,2,0)</f>
        <v>1.8198032754001495E-11</v>
      </c>
      <c r="AN13">
        <f>IF(AN$1&gt;0,calculations!AQ13/AN$1,0)*VLOOKUP(calculations!AQ$2,$A$3:$B$303,2,0)</f>
        <v>0</v>
      </c>
      <c r="AO13">
        <f>IF(AO$1&gt;0,calculations!AR13/AO$1,0)*VLOOKUP(calculations!AR$2,$A$3:$B$303,2,0)</f>
        <v>4.2306798553860208E-13</v>
      </c>
      <c r="AP13">
        <f>IF(AP$1&gt;0,calculations!AS13/AP$1,0)*VLOOKUP(calculations!AS$2,$A$3:$B$303,2,0)</f>
        <v>0</v>
      </c>
      <c r="AQ13">
        <f>IF(AQ$1&gt;0,calculations!AT13/AQ$1,0)*VLOOKUP(calculations!AT$2,$A$3:$B$303,2,0)</f>
        <v>2.2549046816762818E-14</v>
      </c>
      <c r="AR13">
        <f>IF(AR$1&gt;0,calculations!AU13/AR$1,0)*VLOOKUP(calculations!AU$2,$A$3:$B$303,2,0)</f>
        <v>2.2419665518999552E-15</v>
      </c>
      <c r="AS13">
        <f>IF(AS$1&gt;0,calculations!AV13/AS$1,0)*VLOOKUP(calculations!AV$2,$A$3:$B$303,2,0)</f>
        <v>2.1223808650369882E-16</v>
      </c>
      <c r="AT13">
        <f>IF(AT$1&gt;0,calculations!AW13/AT$1,0)*VLOOKUP(calculations!AW$2,$A$3:$B$303,2,0)</f>
        <v>0</v>
      </c>
      <c r="AU13">
        <f>IF(AU$1&gt;0,calculations!AX13/AU$1,0)*VLOOKUP(calculations!AX$2,$A$3:$B$303,2,0)</f>
        <v>0</v>
      </c>
      <c r="AV13">
        <f>IF(AV$1&gt;0,calculations!AY13/AV$1,0)*VLOOKUP(calculations!AY$2,$A$3:$B$303,2,0)</f>
        <v>0</v>
      </c>
      <c r="AW13">
        <f>IF(AW$1&gt;0,calculations!AZ13/AW$1,0)*VLOOKUP(calculations!AZ$2,$A$3:$B$303,2,0)</f>
        <v>0</v>
      </c>
      <c r="AX13">
        <f>IF(AX$1&gt;0,calculations!BA13/AX$1,0)*VLOOKUP(calculations!BA$2,$A$3:$B$303,2,0)</f>
        <v>0</v>
      </c>
      <c r="AY13">
        <f>IF(AY$1&gt;0,calculations!BB13/AY$1,0)*VLOOKUP(calculations!BB$2,$A$3:$B$303,2,0)</f>
        <v>0</v>
      </c>
      <c r="AZ13">
        <f>IF(AZ$1&gt;0,calculations!BC13/AZ$1,0)*VLOOKUP(calculations!BC$2,$A$3:$B$303,2,0)</f>
        <v>0</v>
      </c>
      <c r="BA13">
        <f>IF(BA$1&gt;0,calculations!BD13/BA$1,0)*VLOOKUP(calculations!BD$2,$A$3:$B$303,2,0)</f>
        <v>0</v>
      </c>
      <c r="BB13">
        <f>IF(BB$1&gt;0,calculations!BE13/BB$1,0)*VLOOKUP(calculations!BE$2,$A$3:$B$303,2,0)</f>
        <v>0</v>
      </c>
      <c r="BC13">
        <f>IF(BC$1&gt;0,calculations!BF13/BC$1,0)*VLOOKUP(calculations!BF$2,$A$3:$B$303,2,0)</f>
        <v>0</v>
      </c>
      <c r="BD13">
        <f>IF(BD$1&gt;0,calculations!BG13/BD$1,0)*VLOOKUP(calculations!BG$2,$A$3:$B$303,2,0)</f>
        <v>0</v>
      </c>
      <c r="BE13">
        <f>IF(BE$1&gt;0,calculations!BH13/BE$1,0)*VLOOKUP(calculations!BH$2,$A$3:$B$303,2,0)</f>
        <v>0</v>
      </c>
      <c r="BF13">
        <f>IF(BF$1&gt;0,calculations!BI13/BF$1,0)*VLOOKUP(calculations!BI$2,$A$3:$B$303,2,0)</f>
        <v>0</v>
      </c>
      <c r="BG13">
        <f>IF(BG$1&gt;0,calculations!BJ13/BG$1,0)*VLOOKUP(calculations!BJ$2,$A$3:$B$303,2,0)</f>
        <v>0</v>
      </c>
      <c r="BH13">
        <f>IF(BH$1&gt;0,calculations!BK13/BH$1,0)*VLOOKUP(calculations!BK$2,$A$3:$B$303,2,0)</f>
        <v>0</v>
      </c>
      <c r="BI13">
        <f>IF(BI$1&gt;0,calculations!BL13/BI$1,0)*VLOOKUP(calculations!BL$2,$A$3:$B$303,2,0)</f>
        <v>0</v>
      </c>
      <c r="BJ13">
        <f>IF(BJ$1&gt;0,calculations!BM13/BJ$1,0)*VLOOKUP(calculations!BM$2,$A$3:$B$303,2,0)</f>
        <v>0</v>
      </c>
      <c r="BK13">
        <f>IF(BK$1&gt;0,calculations!BN13/BK$1,0)*VLOOKUP(calculations!BN$2,$A$3:$B$303,2,0)</f>
        <v>0</v>
      </c>
      <c r="BL13">
        <f>IF(BL$1&gt;0,calculations!BO13/BL$1,0)*VLOOKUP(calculations!BO$2,$A$3:$B$303,2,0)</f>
        <v>0</v>
      </c>
      <c r="BM13">
        <f>IF(BM$1&gt;0,calculations!BP13/BM$1,0)*VLOOKUP(calculations!BP$2,$A$3:$B$303,2,0)</f>
        <v>0</v>
      </c>
      <c r="BN13">
        <f>IF(BN$1&gt;0,calculations!BQ13/BN$1,0)*VLOOKUP(calculations!BQ$2,$A$3:$B$303,2,0)</f>
        <v>0</v>
      </c>
      <c r="BO13">
        <f>IF(BO$1&gt;0,calculations!BR13/BO$1,0)*VLOOKUP(calculations!BR$2,$A$3:$B$303,2,0)</f>
        <v>0</v>
      </c>
      <c r="BP13">
        <f>IF(BP$1&gt;0,calculations!BS13/BP$1,0)*VLOOKUP(calculations!BS$2,$A$3:$B$303,2,0)</f>
        <v>0</v>
      </c>
      <c r="BQ13">
        <f>IF(BQ$1&gt;0,calculations!BT13/BQ$1,0)*VLOOKUP(calculations!BT$2,$A$3:$B$303,2,0)</f>
        <v>0</v>
      </c>
      <c r="BR13">
        <f>IF(BR$1&gt;0,calculations!BU13/BR$1,0)*VLOOKUP(calculations!BU$2,$A$3:$B$303,2,0)</f>
        <v>0</v>
      </c>
      <c r="BS13">
        <f>IF(BS$1&gt;0,calculations!BV13/BS$1,0)*VLOOKUP(calculations!BV$2,$A$3:$B$303,2,0)</f>
        <v>0</v>
      </c>
      <c r="BT13">
        <f>IF(BT$1&gt;0,calculations!BW13/BT$1,0)*VLOOKUP(calculations!BW$2,$A$3:$B$303,2,0)</f>
        <v>0</v>
      </c>
      <c r="BU13">
        <f>IF(BU$1&gt;0,calculations!BX13/BU$1,0)*VLOOKUP(calculations!BX$2,$A$3:$B$303,2,0)</f>
        <v>0</v>
      </c>
      <c r="BV13">
        <f>IF(BV$1&gt;0,calculations!BY13/BV$1,0)*VLOOKUP(calculations!BY$2,$A$3:$B$303,2,0)</f>
        <v>0</v>
      </c>
      <c r="BW13">
        <f>IF(BW$1&gt;0,calculations!BZ13/BW$1,0)*VLOOKUP(calculations!BZ$2,$A$3:$B$303,2,0)</f>
        <v>0</v>
      </c>
      <c r="BX13">
        <f>IF(BX$1&gt;0,calculations!CA13/BX$1,0)*VLOOKUP(calculations!CA$2,$A$3:$B$303,2,0)</f>
        <v>0</v>
      </c>
      <c r="BY13">
        <f>IF(BY$1&gt;0,calculations!CB13/BY$1,0)*VLOOKUP(calculations!CB$2,$A$3:$B$303,2,0)</f>
        <v>0</v>
      </c>
      <c r="BZ13">
        <f>IF(BZ$1&gt;0,calculations!CC13/BZ$1,0)*VLOOKUP(calculations!CC$2,$A$3:$B$303,2,0)</f>
        <v>0</v>
      </c>
      <c r="CA13">
        <f>IF(CA$1&gt;0,calculations!CD13/CA$1,0)*VLOOKUP(calculations!CD$2,$A$3:$B$303,2,0)</f>
        <v>0</v>
      </c>
      <c r="CB13">
        <f>IF(CB$1&gt;0,calculations!CE13/CB$1,0)*VLOOKUP(calculations!CE$2,$A$3:$B$303,2,0)</f>
        <v>0</v>
      </c>
      <c r="CC13">
        <f>IF(CC$1&gt;0,calculations!CF13/CC$1,0)*VLOOKUP(calculations!CF$2,$A$3:$B$303,2,0)</f>
        <v>0</v>
      </c>
      <c r="CD13">
        <f>IF(CD$1&gt;0,calculations!CG13/CD$1,0)*VLOOKUP(calculations!CG$2,$A$3:$B$303,2,0)</f>
        <v>0</v>
      </c>
      <c r="CE13">
        <f>IF(CE$1&gt;0,calculations!CH13/CE$1,0)*VLOOKUP(calculations!CH$2,$A$3:$B$303,2,0)</f>
        <v>0</v>
      </c>
      <c r="CF13">
        <f>IF(CF$1&gt;0,calculations!CI13/CF$1,0)*VLOOKUP(calculations!CI$2,$A$3:$B$303,2,0)</f>
        <v>0</v>
      </c>
      <c r="CG13">
        <f>IF(CG$1&gt;0,calculations!CJ13/CG$1,0)*VLOOKUP(calculations!CJ$2,$A$3:$B$303,2,0)</f>
        <v>0</v>
      </c>
      <c r="CH13">
        <f>IF(CH$1&gt;0,calculations!CK13/CH$1,0)*VLOOKUP(calculations!CK$2,$A$3:$B$303,2,0)</f>
        <v>0</v>
      </c>
      <c r="CI13">
        <f>IF(CI$1&gt;0,calculations!CL13/CI$1,0)*VLOOKUP(calculations!CL$2,$A$3:$B$303,2,0)</f>
        <v>0</v>
      </c>
      <c r="CJ13">
        <f>IF(CJ$1&gt;0,calculations!CM13/CJ$1,0)*VLOOKUP(calculations!CM$2,$A$3:$B$303,2,0)</f>
        <v>0</v>
      </c>
      <c r="CK13">
        <f>IF(CK$1&gt;0,calculations!CN13/CK$1,0)*VLOOKUP(calculations!CN$2,$A$3:$B$303,2,0)</f>
        <v>0</v>
      </c>
      <c r="CL13">
        <f>IF(CL$1&gt;0,calculations!CO13/CL$1,0)*VLOOKUP(calculations!CO$2,$A$3:$B$303,2,0)</f>
        <v>0</v>
      </c>
      <c r="CM13">
        <f>IF(CM$1&gt;0,calculations!CP13/CM$1,0)*VLOOKUP(calculations!CP$2,$A$3:$B$303,2,0)</f>
        <v>0</v>
      </c>
      <c r="CN13">
        <f>IF(CN$1&gt;0,calculations!CQ13/CN$1,0)*VLOOKUP(calculations!CQ$2,$A$3:$B$303,2,0)</f>
        <v>0</v>
      </c>
      <c r="CO13">
        <f>IF(CO$1&gt;0,calculations!CR13/CO$1,0)*VLOOKUP(calculations!CR$2,$A$3:$B$303,2,0)</f>
        <v>0</v>
      </c>
      <c r="CP13">
        <f>IF(CP$1&gt;0,calculations!CS13/CP$1,0)*VLOOKUP(calculations!CS$2,$A$3:$B$303,2,0)</f>
        <v>0</v>
      </c>
      <c r="CQ13">
        <f>IF(CQ$1&gt;0,calculations!CT13/CQ$1,0)*VLOOKUP(calculations!CT$2,$A$3:$B$303,2,0)</f>
        <v>0</v>
      </c>
      <c r="CR13">
        <f>IF(CR$1&gt;0,calculations!CU13/CR$1,0)*VLOOKUP(calculations!CU$2,$A$3:$B$303,2,0)</f>
        <v>0</v>
      </c>
      <c r="CS13">
        <f>IF(CS$1&gt;0,calculations!CV13/CS$1,0)*VLOOKUP(calculations!CV$2,$A$3:$B$303,2,0)</f>
        <v>0</v>
      </c>
      <c r="CT13">
        <f>IF(CT$1&gt;0,calculations!CW13/CT$1,0)*VLOOKUP(calculations!CW$2,$A$3:$B$303,2,0)</f>
        <v>0</v>
      </c>
      <c r="CU13">
        <f>IF(CU$1&gt;0,calculations!CX13/CU$1,0)*VLOOKUP(calculations!CX$2,$A$3:$B$303,2,0)</f>
        <v>0</v>
      </c>
      <c r="CV13">
        <f>IF(CV$1&gt;0,calculations!CY13/CV$1,0)*VLOOKUP(calculations!CY$2,$A$3:$B$303,2,0)</f>
        <v>0</v>
      </c>
      <c r="CW13">
        <f>IF(CW$1&gt;0,calculations!CZ13/CW$1,0)*VLOOKUP(calculations!CZ$2,$A$3:$B$303,2,0)</f>
        <v>0</v>
      </c>
      <c r="CX13">
        <f>IF(CX$1&gt;0,calculations!DA13/CX$1,0)*VLOOKUP(calculations!DA$2,$A$3:$B$303,2,0)</f>
        <v>0</v>
      </c>
      <c r="CY13">
        <f>IF(CY$1&gt;0,calculations!DB13/CY$1,0)*VLOOKUP(calculations!DB$2,$A$3:$B$303,2,0)</f>
        <v>0</v>
      </c>
      <c r="CZ13">
        <f>IF(CZ$1&gt;0,calculations!DC13/CZ$1,0)*VLOOKUP(calculations!DC$2,$A$3:$B$303,2,0)</f>
        <v>0</v>
      </c>
      <c r="DA13">
        <f>IF(DA$1&gt;0,calculations!DD13/DA$1,0)*VLOOKUP(calculations!DD$2,$A$3:$B$303,2,0)</f>
        <v>0</v>
      </c>
      <c r="DB13">
        <f>IF(DB$1&gt;0,calculations!DE13/DB$1,0)*VLOOKUP(calculations!DE$2,$A$3:$B$303,2,0)</f>
        <v>0</v>
      </c>
      <c r="DC13">
        <f>IF(DC$1&gt;0,calculations!DF13/DC$1,0)*VLOOKUP(calculations!DF$2,$A$3:$B$303,2,0)</f>
        <v>0</v>
      </c>
      <c r="DD13">
        <f>IF(DD$1&gt;0,calculations!DG13/DD$1,0)*VLOOKUP(calculations!DG$2,$A$3:$B$303,2,0)</f>
        <v>0</v>
      </c>
      <c r="DE13">
        <f>IF(DE$1&gt;0,calculations!DH13/DE$1,0)*VLOOKUP(calculations!DH$2,$A$3:$B$303,2,0)</f>
        <v>0</v>
      </c>
      <c r="DF13">
        <f>IF(DF$1&gt;0,calculations!DI13/DF$1,0)*VLOOKUP(calculations!DI$2,$A$3:$B$303,2,0)</f>
        <v>0</v>
      </c>
      <c r="DG13">
        <f>IF(DG$1&gt;0,calculations!DJ13/DG$1,0)*VLOOKUP(calculations!DJ$2,$A$3:$B$303,2,0)</f>
        <v>0</v>
      </c>
      <c r="DH13">
        <f>IF(DH$1&gt;0,calculations!DK13/DH$1,0)*VLOOKUP(calculations!DK$2,$A$3:$B$303,2,0)</f>
        <v>0</v>
      </c>
      <c r="DI13">
        <f>IF(DI$1&gt;0,calculations!DL13/DI$1,0)*VLOOKUP(calculations!DL$2,$A$3:$B$303,2,0)</f>
        <v>0</v>
      </c>
      <c r="DJ13">
        <f>IF(DJ$1&gt;0,calculations!DM13/DJ$1,0)*VLOOKUP(calculations!DM$2,$A$3:$B$303,2,0)</f>
        <v>0</v>
      </c>
      <c r="DK13">
        <f>IF(DK$1&gt;0,calculations!DN13/DK$1,0)*VLOOKUP(calculations!DN$2,$A$3:$B$303,2,0)</f>
        <v>0</v>
      </c>
      <c r="DL13">
        <f>IF(DL$1&gt;0,calculations!DO13/DL$1,0)*VLOOKUP(calculations!DO$2,$A$3:$B$303,2,0)</f>
        <v>0</v>
      </c>
      <c r="DM13">
        <f>IF(DM$1&gt;0,calculations!DP13/DM$1,0)*VLOOKUP(calculations!DP$2,$A$3:$B$303,2,0)</f>
        <v>0</v>
      </c>
      <c r="DN13">
        <f>IF(DN$1&gt;0,calculations!DQ13/DN$1,0)*VLOOKUP(calculations!DQ$2,$A$3:$B$303,2,0)</f>
        <v>0</v>
      </c>
      <c r="DO13">
        <f>IF(DO$1&gt;0,calculations!DR13/DO$1,0)*VLOOKUP(calculations!DR$2,$A$3:$B$303,2,0)</f>
        <v>0</v>
      </c>
      <c r="DP13">
        <f>IF(DP$1&gt;0,calculations!DS13/DP$1,0)*VLOOKUP(calculations!DS$2,$A$3:$B$303,2,0)</f>
        <v>0</v>
      </c>
      <c r="DQ13">
        <f>IF(DQ$1&gt;0,calculations!DT13/DQ$1,0)*VLOOKUP(calculations!DT$2,$A$3:$B$303,2,0)</f>
        <v>0</v>
      </c>
      <c r="DR13">
        <f>IF(DR$1&gt;0,calculations!DU13/DR$1,0)*VLOOKUP(calculations!DU$2,$A$3:$B$303,2,0)</f>
        <v>0</v>
      </c>
      <c r="DS13">
        <f>IF(DS$1&gt;0,calculations!DV13/DS$1,0)*VLOOKUP(calculations!DV$2,$A$3:$B$303,2,0)</f>
        <v>0</v>
      </c>
      <c r="DT13">
        <f>IF(DT$1&gt;0,calculations!DW13/DT$1,0)*VLOOKUP(calculations!DW$2,$A$3:$B$303,2,0)</f>
        <v>0</v>
      </c>
      <c r="DU13">
        <f>IF(DU$1&gt;0,calculations!DX13/DU$1,0)*VLOOKUP(calculations!DX$2,$A$3:$B$303,2,0)</f>
        <v>0</v>
      </c>
      <c r="DV13">
        <f>IF(DV$1&gt;0,calculations!DY13/DV$1,0)*VLOOKUP(calculations!DY$2,$A$3:$B$303,2,0)</f>
        <v>0</v>
      </c>
      <c r="DW13">
        <f>IF(DW$1&gt;0,calculations!DZ13/DW$1,0)*VLOOKUP(calculations!DZ$2,$A$3:$B$303,2,0)</f>
        <v>0</v>
      </c>
      <c r="DX13">
        <f>IF(DX$1&gt;0,calculations!EA13/DX$1,0)*VLOOKUP(calculations!EA$2,$A$3:$B$303,2,0)</f>
        <v>0</v>
      </c>
      <c r="DY13">
        <f>IF(DY$1&gt;0,calculations!EB13/DY$1,0)*VLOOKUP(calculations!EB$2,$A$3:$B$303,2,0)</f>
        <v>0</v>
      </c>
      <c r="DZ13">
        <f>IF(DZ$1&gt;0,calculations!EC13/DZ$1,0)*VLOOKUP(calculations!EC$2,$A$3:$B$303,2,0)</f>
        <v>0</v>
      </c>
      <c r="EA13">
        <f>IF(EA$1&gt;0,calculations!ED13/EA$1,0)*VLOOKUP(calculations!ED$2,$A$3:$B$303,2,0)</f>
        <v>0</v>
      </c>
      <c r="EB13">
        <f>IF(EB$1&gt;0,calculations!EE13/EB$1,0)*VLOOKUP(calculations!EE$2,$A$3:$B$303,2,0)</f>
        <v>0</v>
      </c>
      <c r="EC13">
        <f>IF(EC$1&gt;0,calculations!EF13/EC$1,0)*VLOOKUP(calculations!EF$2,$A$3:$B$303,2,0)</f>
        <v>0</v>
      </c>
      <c r="ED13">
        <f>IF(ED$1&gt;0,calculations!EG13/ED$1,0)*VLOOKUP(calculations!EG$2,$A$3:$B$303,2,0)</f>
        <v>0</v>
      </c>
      <c r="EE13">
        <f>IF(EE$1&gt;0,calculations!EH13/EE$1,0)*VLOOKUP(calculations!EH$2,$A$3:$B$303,2,0)</f>
        <v>0</v>
      </c>
      <c r="EF13">
        <f>IF(EF$1&gt;0,calculations!EI13/EF$1,0)*VLOOKUP(calculations!EI$2,$A$3:$B$303,2,0)</f>
        <v>0</v>
      </c>
      <c r="EG13">
        <f>IF(EG$1&gt;0,calculations!EJ13/EG$1,0)*VLOOKUP(calculations!EJ$2,$A$3:$B$303,2,0)</f>
        <v>0</v>
      </c>
      <c r="EH13">
        <f>IF(EH$1&gt;0,calculations!EK13/EH$1,0)*VLOOKUP(calculations!EK$2,$A$3:$B$303,2,0)</f>
        <v>0</v>
      </c>
      <c r="EI13">
        <f>IF(EI$1&gt;0,calculations!EL13/EI$1,0)*VLOOKUP(calculations!EL$2,$A$3:$B$303,2,0)</f>
        <v>0</v>
      </c>
      <c r="EJ13">
        <f>IF(EJ$1&gt;0,calculations!EM13/EJ$1,0)*VLOOKUP(calculations!EM$2,$A$3:$B$303,2,0)</f>
        <v>0</v>
      </c>
      <c r="EK13">
        <f>IF(EK$1&gt;0,calculations!EN13/EK$1,0)*VLOOKUP(calculations!EN$2,$A$3:$B$303,2,0)</f>
        <v>0</v>
      </c>
      <c r="EL13">
        <f>IF(EL$1&gt;0,calculations!EO13/EL$1,0)*VLOOKUP(calculations!EO$2,$A$3:$B$303,2,0)</f>
        <v>0</v>
      </c>
      <c r="EM13">
        <f>IF(EM$1&gt;0,calculations!EP13/EM$1,0)*VLOOKUP(calculations!EP$2,$A$3:$B$303,2,0)</f>
        <v>0</v>
      </c>
      <c r="EN13">
        <f>IF(EN$1&gt;0,calculations!EQ13/EN$1,0)*VLOOKUP(calculations!EQ$2,$A$3:$B$303,2,0)</f>
        <v>0</v>
      </c>
      <c r="EO13">
        <f>IF(EO$1&gt;0,calculations!ER13/EO$1,0)*VLOOKUP(calculations!ER$2,$A$3:$B$303,2,0)</f>
        <v>0</v>
      </c>
      <c r="EP13">
        <f>IF(EP$1&gt;0,calculations!ES13/EP$1,0)*VLOOKUP(calculations!ES$2,$A$3:$B$303,2,0)</f>
        <v>0</v>
      </c>
      <c r="EQ13">
        <f>IF(EQ$1&gt;0,calculations!ET13/EQ$1,0)*VLOOKUP(calculations!ET$2,$A$3:$B$303,2,0)</f>
        <v>0</v>
      </c>
      <c r="ER13">
        <f>IF(ER$1&gt;0,calculations!EU13/ER$1,0)*VLOOKUP(calculations!EU$2,$A$3:$B$303,2,0)</f>
        <v>0</v>
      </c>
      <c r="ES13">
        <f>IF(ES$1&gt;0,calculations!EV13/ES$1,0)*VLOOKUP(calculations!EV$2,$A$3:$B$303,2,0)</f>
        <v>0</v>
      </c>
      <c r="ET13">
        <f>IF(ET$1&gt;0,calculations!EW13/ET$1,0)*VLOOKUP(calculations!EW$2,$A$3:$B$303,2,0)</f>
        <v>0</v>
      </c>
      <c r="EU13">
        <f>IF(EU$1&gt;0,calculations!EX13/EU$1,0)*VLOOKUP(calculations!EX$2,$A$3:$B$303,2,0)</f>
        <v>0</v>
      </c>
      <c r="EV13">
        <f>IF(EV$1&gt;0,calculations!EY13/EV$1,0)*VLOOKUP(calculations!EY$2,$A$3:$B$303,2,0)</f>
        <v>0</v>
      </c>
      <c r="EW13">
        <f>IF(EW$1&gt;0,calculations!EZ13/EW$1,0)*VLOOKUP(calculations!EZ$2,$A$3:$B$303,2,0)</f>
        <v>0</v>
      </c>
      <c r="EX13">
        <f>IF(EX$1&gt;0,calculations!FA13/EX$1,0)*VLOOKUP(calculations!FA$2,$A$3:$B$303,2,0)</f>
        <v>0</v>
      </c>
      <c r="EY13">
        <f>IF(EY$1&gt;0,calculations!FB13/EY$1,0)*VLOOKUP(calculations!FB$2,$A$3:$B$303,2,0)</f>
        <v>0</v>
      </c>
      <c r="EZ13">
        <f>IF(EZ$1&gt;0,calculations!FC13/EZ$1,0)*VLOOKUP(calculations!FC$2,$A$3:$B$303,2,0)</f>
        <v>0</v>
      </c>
      <c r="FA13">
        <f>IF(FA$1&gt;0,calculations!FD13/FA$1,0)*VLOOKUP(calculations!FD$2,$A$3:$B$303,2,0)</f>
        <v>0</v>
      </c>
      <c r="FB13">
        <f>IF(FB$1&gt;0,calculations!FE13/FB$1,0)*VLOOKUP(calculations!FE$2,$A$3:$B$303,2,0)</f>
        <v>0</v>
      </c>
      <c r="FC13">
        <f>IF(FC$1&gt;0,calculations!FF13/FC$1,0)*VLOOKUP(calculations!FF$2,$A$3:$B$303,2,0)</f>
        <v>0</v>
      </c>
      <c r="FD13">
        <f>IF(FD$1&gt;0,calculations!FG13/FD$1,0)*VLOOKUP(calculations!FG$2,$A$3:$B$303,2,0)</f>
        <v>0</v>
      </c>
      <c r="FE13">
        <f>IF(FE$1&gt;0,calculations!FH13/FE$1,0)*VLOOKUP(calculations!FH$2,$A$3:$B$303,2,0)</f>
        <v>0</v>
      </c>
      <c r="FF13">
        <f>IF(FF$1&gt;0,calculations!FI13/FF$1,0)*VLOOKUP(calculations!FI$2,$A$3:$B$303,2,0)</f>
        <v>0</v>
      </c>
      <c r="FG13">
        <f>IF(FG$1&gt;0,calculations!FJ13/FG$1,0)*VLOOKUP(calculations!FJ$2,$A$3:$B$303,2,0)</f>
        <v>0</v>
      </c>
      <c r="FH13">
        <f>IF(FH$1&gt;0,calculations!FK13/FH$1,0)*VLOOKUP(calculations!FK$2,$A$3:$B$303,2,0)</f>
        <v>0</v>
      </c>
      <c r="FI13">
        <f>IF(FI$1&gt;0,calculations!FL13/FI$1,0)*VLOOKUP(calculations!FL$2,$A$3:$B$303,2,0)</f>
        <v>0</v>
      </c>
      <c r="FJ13">
        <f>IF(FJ$1&gt;0,calculations!FM13/FJ$1,0)*VLOOKUP(calculations!FM$2,$A$3:$B$303,2,0)</f>
        <v>0</v>
      </c>
      <c r="FK13">
        <f>IF(FK$1&gt;0,calculations!FN13/FK$1,0)*VLOOKUP(calculations!FN$2,$A$3:$B$303,2,0)</f>
        <v>0</v>
      </c>
      <c r="FL13">
        <f>IF(FL$1&gt;0,calculations!FO13/FL$1,0)*VLOOKUP(calculations!FO$2,$A$3:$B$303,2,0)</f>
        <v>0</v>
      </c>
      <c r="FM13">
        <f>IF(FM$1&gt;0,calculations!FP13/FM$1,0)*VLOOKUP(calculations!FP$2,$A$3:$B$303,2,0)</f>
        <v>0</v>
      </c>
      <c r="FN13">
        <f>IF(FN$1&gt;0,calculations!FQ13/FN$1,0)*VLOOKUP(calculations!FQ$2,$A$3:$B$303,2,0)</f>
        <v>0</v>
      </c>
      <c r="FO13">
        <f>IF(FO$1&gt;0,calculations!FR13/FO$1,0)*VLOOKUP(calculations!FR$2,$A$3:$B$303,2,0)</f>
        <v>0</v>
      </c>
      <c r="FP13">
        <f>IF(FP$1&gt;0,calculations!FS13/FP$1,0)*VLOOKUP(calculations!FS$2,$A$3:$B$303,2,0)</f>
        <v>0</v>
      </c>
      <c r="FQ13">
        <f>IF(FQ$1&gt;0,calculations!FT13/FQ$1,0)*VLOOKUP(calculations!FT$2,$A$3:$B$303,2,0)</f>
        <v>0</v>
      </c>
      <c r="FR13">
        <f>IF(FR$1&gt;0,calculations!FU13/FR$1,0)*VLOOKUP(calculations!FU$2,$A$3:$B$303,2,0)</f>
        <v>0</v>
      </c>
      <c r="FS13">
        <f>IF(FS$1&gt;0,calculations!FV13/FS$1,0)*VLOOKUP(calculations!FV$2,$A$3:$B$303,2,0)</f>
        <v>0</v>
      </c>
      <c r="FT13">
        <f>IF(FT$1&gt;0,calculations!FW13/FT$1,0)*VLOOKUP(calculations!FW$2,$A$3:$B$303,2,0)</f>
        <v>0</v>
      </c>
      <c r="FU13">
        <f>IF(FU$1&gt;0,calculations!FX13/FU$1,0)*VLOOKUP(calculations!FX$2,$A$3:$B$303,2,0)</f>
        <v>0</v>
      </c>
      <c r="FV13">
        <f>IF(FV$1&gt;0,calculations!FY13/FV$1,0)*VLOOKUP(calculations!FY$2,$A$3:$B$303,2,0)</f>
        <v>0</v>
      </c>
      <c r="FW13">
        <f>IF(FW$1&gt;0,calculations!FZ13/FW$1,0)*VLOOKUP(calculations!FZ$2,$A$3:$B$303,2,0)</f>
        <v>0</v>
      </c>
      <c r="FX13">
        <f>IF(FX$1&gt;0,calculations!GA13/FX$1,0)*VLOOKUP(calculations!GA$2,$A$3:$B$303,2,0)</f>
        <v>0</v>
      </c>
      <c r="FY13">
        <f>IF(FY$1&gt;0,calculations!GB13/FY$1,0)*VLOOKUP(calculations!GB$2,$A$3:$B$303,2,0)</f>
        <v>0</v>
      </c>
      <c r="FZ13">
        <f>IF(FZ$1&gt;0,calculations!GC13/FZ$1,0)*VLOOKUP(calculations!GC$2,$A$3:$B$303,2,0)</f>
        <v>0</v>
      </c>
      <c r="GA13">
        <f>IF(GA$1&gt;0,calculations!GD13/GA$1,0)*VLOOKUP(calculations!GD$2,$A$3:$B$303,2,0)</f>
        <v>0</v>
      </c>
      <c r="GB13">
        <f>IF(GB$1&gt;0,calculations!GE13/GB$1,0)*VLOOKUP(calculations!GE$2,$A$3:$B$303,2,0)</f>
        <v>0</v>
      </c>
      <c r="GC13">
        <f>IF(GC$1&gt;0,calculations!GF13/GC$1,0)*VLOOKUP(calculations!GF$2,$A$3:$B$303,2,0)</f>
        <v>0</v>
      </c>
      <c r="GD13">
        <f>IF(GD$1&gt;0,calculations!GG13/GD$1,0)*VLOOKUP(calculations!GG$2,$A$3:$B$303,2,0)</f>
        <v>0</v>
      </c>
      <c r="GE13">
        <f>IF(GE$1&gt;0,calculations!GH13/GE$1,0)*VLOOKUP(calculations!GH$2,$A$3:$B$303,2,0)</f>
        <v>0</v>
      </c>
      <c r="GF13">
        <f>IF(GF$1&gt;0,calculations!GI13/GF$1,0)*VLOOKUP(calculations!GI$2,$A$3:$B$303,2,0)</f>
        <v>0</v>
      </c>
      <c r="GG13">
        <f>IF(GG$1&gt;0,calculations!GJ13/GG$1,0)*VLOOKUP(calculations!GJ$2,$A$3:$B$303,2,0)</f>
        <v>0</v>
      </c>
      <c r="GH13">
        <f>IF(GH$1&gt;0,calculations!GK13/GH$1,0)*VLOOKUP(calculations!GK$2,$A$3:$B$303,2,0)</f>
        <v>0</v>
      </c>
      <c r="GI13">
        <f>IF(GI$1&gt;0,calculations!GL13/GI$1,0)*VLOOKUP(calculations!GL$2,$A$3:$B$303,2,0)</f>
        <v>0</v>
      </c>
      <c r="GJ13">
        <f>IF(GJ$1&gt;0,calculations!GM13/GJ$1,0)*VLOOKUP(calculations!GM$2,$A$3:$B$303,2,0)</f>
        <v>0</v>
      </c>
      <c r="GK13">
        <f>IF(GK$1&gt;0,calculations!GN13/GK$1,0)*VLOOKUP(calculations!GN$2,$A$3:$B$303,2,0)</f>
        <v>0</v>
      </c>
      <c r="GL13">
        <f>IF(GL$1&gt;0,calculations!GO13/GL$1,0)*VLOOKUP(calculations!GO$2,$A$3:$B$303,2,0)</f>
        <v>0</v>
      </c>
      <c r="GM13">
        <f>IF(GM$1&gt;0,calculations!GP13/GM$1,0)*VLOOKUP(calculations!GP$2,$A$3:$B$303,2,0)</f>
        <v>0</v>
      </c>
      <c r="GN13">
        <f>IF(GN$1&gt;0,calculations!GQ13/GN$1,0)*VLOOKUP(calculations!GQ$2,$A$3:$B$303,2,0)</f>
        <v>0</v>
      </c>
      <c r="GO13">
        <f>IF(GO$1&gt;0,calculations!GR13/GO$1,0)*VLOOKUP(calculations!GR$2,$A$3:$B$303,2,0)</f>
        <v>0</v>
      </c>
      <c r="GP13">
        <f>IF(GP$1&gt;0,calculations!GS13/GP$1,0)*VLOOKUP(calculations!GS$2,$A$3:$B$303,2,0)</f>
        <v>0</v>
      </c>
      <c r="GQ13">
        <f>IF(GQ$1&gt;0,calculations!GT13/GQ$1,0)*VLOOKUP(calculations!GT$2,$A$3:$B$303,2,0)</f>
        <v>0</v>
      </c>
      <c r="GR13">
        <f>IF(GR$1&gt;0,calculations!GU13/GR$1,0)*VLOOKUP(calculations!GU$2,$A$3:$B$303,2,0)</f>
        <v>0</v>
      </c>
      <c r="GS13">
        <f>IF(GS$1&gt;0,calculations!GV13/GS$1,0)*VLOOKUP(calculations!GV$2,$A$3:$B$303,2,0)</f>
        <v>0</v>
      </c>
      <c r="GT13">
        <f>IF(GT$1&gt;0,calculations!GW13/GT$1,0)*VLOOKUP(calculations!GW$2,$A$3:$B$303,2,0)</f>
        <v>0</v>
      </c>
      <c r="GU13">
        <f>IF(GU$1&gt;0,calculations!GX13/GU$1,0)*VLOOKUP(calculations!GX$2,$A$3:$B$303,2,0)</f>
        <v>0</v>
      </c>
      <c r="GV13">
        <f>IF(GV$1&gt;0,calculations!GY13/GV$1,0)*VLOOKUP(calculations!GY$2,$A$3:$B$303,2,0)</f>
        <v>0</v>
      </c>
      <c r="GW13">
        <f>IF(GW$1&gt;0,calculations!GZ13/GW$1,0)*VLOOKUP(calculations!GZ$2,$A$3:$B$303,2,0)</f>
        <v>0</v>
      </c>
      <c r="GX13">
        <f>IF(GX$1&gt;0,calculations!HA13/GX$1,0)*VLOOKUP(calculations!HA$2,$A$3:$B$303,2,0)</f>
        <v>0</v>
      </c>
      <c r="GY13">
        <f>IF(GY$1&gt;0,calculations!HB13/GY$1,0)*VLOOKUP(calculations!HB$2,$A$3:$B$303,2,0)</f>
        <v>0</v>
      </c>
      <c r="GZ13">
        <f>IF(GZ$1&gt;0,calculations!HC13/GZ$1,0)*VLOOKUP(calculations!HC$2,$A$3:$B$303,2,0)</f>
        <v>0</v>
      </c>
      <c r="HA13">
        <f>IF(HA$1&gt;0,calculations!HD13/HA$1,0)*VLOOKUP(calculations!HD$2,$A$3:$B$303,2,0)</f>
        <v>0</v>
      </c>
      <c r="HB13">
        <f>IF(HB$1&gt;0,calculations!HE13/HB$1,0)*VLOOKUP(calculations!HE$2,$A$3:$B$303,2,0)</f>
        <v>0</v>
      </c>
      <c r="HC13">
        <f>IF(HC$1&gt;0,calculations!HF13/HC$1,0)*VLOOKUP(calculations!HF$2,$A$3:$B$303,2,0)</f>
        <v>0</v>
      </c>
      <c r="HD13">
        <f>IF(HD$1&gt;0,calculations!HG13/HD$1,0)*VLOOKUP(calculations!HG$2,$A$3:$B$303,2,0)</f>
        <v>0</v>
      </c>
      <c r="HE13">
        <f>IF(HE$1&gt;0,calculations!HH13/HE$1,0)*VLOOKUP(calculations!HH$2,$A$3:$B$303,2,0)</f>
        <v>0</v>
      </c>
      <c r="HF13">
        <f>IF(HF$1&gt;0,calculations!HI13/HF$1,0)*VLOOKUP(calculations!HI$2,$A$3:$B$303,2,0)</f>
        <v>0</v>
      </c>
      <c r="HG13">
        <f>IF(HG$1&gt;0,calculations!HJ13/HG$1,0)*VLOOKUP(calculations!HJ$2,$A$3:$B$303,2,0)</f>
        <v>0</v>
      </c>
      <c r="HH13">
        <f>IF(HH$1&gt;0,calculations!HK13/HH$1,0)*VLOOKUP(calculations!HK$2,$A$3:$B$303,2,0)</f>
        <v>0</v>
      </c>
      <c r="HI13">
        <f>IF(HI$1&gt;0,calculations!HL13/HI$1,0)*VLOOKUP(calculations!HL$2,$A$3:$B$303,2,0)</f>
        <v>0</v>
      </c>
      <c r="HJ13">
        <f>IF(HJ$1&gt;0,calculations!HM13/HJ$1,0)*VLOOKUP(calculations!HM$2,$A$3:$B$303,2,0)</f>
        <v>0</v>
      </c>
      <c r="HK13">
        <f>IF(HK$1&gt;0,calculations!HN13/HK$1,0)*VLOOKUP(calculations!HN$2,$A$3:$B$303,2,0)</f>
        <v>0</v>
      </c>
      <c r="HL13">
        <f>IF(HL$1&gt;0,calculations!HO13/HL$1,0)*VLOOKUP(calculations!HO$2,$A$3:$B$303,2,0)</f>
        <v>0</v>
      </c>
      <c r="HM13">
        <f>IF(HM$1&gt;0,calculations!HP13/HM$1,0)*VLOOKUP(calculations!HP$2,$A$3:$B$303,2,0)</f>
        <v>0</v>
      </c>
      <c r="HN13">
        <f>IF(HN$1&gt;0,calculations!HQ13/HN$1,0)*VLOOKUP(calculations!HQ$2,$A$3:$B$303,2,0)</f>
        <v>0</v>
      </c>
      <c r="HO13">
        <f>IF(HO$1&gt;0,calculations!HR13/HO$1,0)*VLOOKUP(calculations!HR$2,$A$3:$B$303,2,0)</f>
        <v>0</v>
      </c>
      <c r="HP13">
        <f>IF(HP$1&gt;0,calculations!HS13/HP$1,0)*VLOOKUP(calculations!HS$2,$A$3:$B$303,2,0)</f>
        <v>0</v>
      </c>
      <c r="HQ13">
        <f>IF(HQ$1&gt;0,calculations!HT13/HQ$1,0)*VLOOKUP(calculations!HT$2,$A$3:$B$303,2,0)</f>
        <v>0</v>
      </c>
      <c r="HR13">
        <f>IF(HR$1&gt;0,calculations!HU13/HR$1,0)*VLOOKUP(calculations!HU$2,$A$3:$B$303,2,0)</f>
        <v>0</v>
      </c>
      <c r="HS13">
        <f>IF(HS$1&gt;0,calculations!HV13/HS$1,0)*VLOOKUP(calculations!HV$2,$A$3:$B$303,2,0)</f>
        <v>0</v>
      </c>
      <c r="HT13">
        <f>IF(HT$1&gt;0,calculations!HW13/HT$1,0)*VLOOKUP(calculations!HW$2,$A$3:$B$303,2,0)</f>
        <v>0</v>
      </c>
      <c r="HU13">
        <f>IF(HU$1&gt;0,calculations!HX13/HU$1,0)*VLOOKUP(calculations!HX$2,$A$3:$B$303,2,0)</f>
        <v>0</v>
      </c>
      <c r="HV13">
        <f>IF(HV$1&gt;0,calculations!HY13/HV$1,0)*VLOOKUP(calculations!HY$2,$A$3:$B$303,2,0)</f>
        <v>0</v>
      </c>
      <c r="HW13">
        <f>IF(HW$1&gt;0,calculations!HZ13/HW$1,0)*VLOOKUP(calculations!HZ$2,$A$3:$B$303,2,0)</f>
        <v>0</v>
      </c>
      <c r="HX13">
        <f>IF(HX$1&gt;0,calculations!IA13/HX$1,0)*VLOOKUP(calculations!IA$2,$A$3:$B$303,2,0)</f>
        <v>0</v>
      </c>
      <c r="HY13">
        <f>IF(HY$1&gt;0,calculations!IB13/HY$1,0)*VLOOKUP(calculations!IB$2,$A$3:$B$303,2,0)</f>
        <v>0</v>
      </c>
      <c r="HZ13">
        <f>IF(HZ$1&gt;0,calculations!IC13/HZ$1,0)*VLOOKUP(calculations!IC$2,$A$3:$B$303,2,0)</f>
        <v>0</v>
      </c>
      <c r="IA13">
        <f>IF(IA$1&gt;0,calculations!ID13/IA$1,0)*VLOOKUP(calculations!ID$2,$A$3:$B$303,2,0)</f>
        <v>0</v>
      </c>
      <c r="IB13">
        <f>IF(IB$1&gt;0,calculations!IE13/IB$1,0)*VLOOKUP(calculations!IE$2,$A$3:$B$303,2,0)</f>
        <v>0</v>
      </c>
      <c r="IC13">
        <f>IF(IC$1&gt;0,calculations!IF13/IC$1,0)*VLOOKUP(calculations!IF$2,$A$3:$B$303,2,0)</f>
        <v>0</v>
      </c>
      <c r="ID13">
        <f>IF(ID$1&gt;0,calculations!IG13/ID$1,0)*VLOOKUP(calculations!IG$2,$A$3:$B$303,2,0)</f>
        <v>0</v>
      </c>
      <c r="IE13">
        <f>IF(IE$1&gt;0,calculations!IH13/IE$1,0)*VLOOKUP(calculations!IH$2,$A$3:$B$303,2,0)</f>
        <v>0</v>
      </c>
      <c r="IF13">
        <f>IF(IF$1&gt;0,calculations!II13/IF$1,0)*VLOOKUP(calculations!II$2,$A$3:$B$303,2,0)</f>
        <v>0</v>
      </c>
      <c r="IG13">
        <f>IF(IG$1&gt;0,calculations!IJ13/IG$1,0)*VLOOKUP(calculations!IJ$2,$A$3:$B$303,2,0)</f>
        <v>0</v>
      </c>
      <c r="IH13">
        <f>IF(IH$1&gt;0,calculations!IK13/IH$1,0)*VLOOKUP(calculations!IK$2,$A$3:$B$303,2,0)</f>
        <v>0</v>
      </c>
      <c r="II13">
        <f>IF(II$1&gt;0,calculations!IL13/II$1,0)*VLOOKUP(calculations!IL$2,$A$3:$B$303,2,0)</f>
        <v>0</v>
      </c>
      <c r="IJ13">
        <f>IF(IJ$1&gt;0,calculations!IM13/IJ$1,0)*VLOOKUP(calculations!IM$2,$A$3:$B$303,2,0)</f>
        <v>0</v>
      </c>
      <c r="IK13">
        <f>IF(IK$1&gt;0,calculations!IN13/IK$1,0)*VLOOKUP(calculations!IN$2,$A$3:$B$303,2,0)</f>
        <v>0</v>
      </c>
      <c r="IL13">
        <f>IF(IL$1&gt;0,calculations!IO13/IL$1,0)*VLOOKUP(calculations!IO$2,$A$3:$B$303,2,0)</f>
        <v>0</v>
      </c>
      <c r="IM13">
        <f>IF(IM$1&gt;0,calculations!IP13/IM$1,0)*VLOOKUP(calculations!IP$2,$A$3:$B$303,2,0)</f>
        <v>0</v>
      </c>
      <c r="IN13">
        <f>IF(IN$1&gt;0,calculations!IQ13/IN$1,0)*VLOOKUP(calculations!IQ$2,$A$3:$B$303,2,0)</f>
        <v>0</v>
      </c>
      <c r="IO13">
        <f>IF(IO$1&gt;0,calculations!IR13/IO$1,0)*VLOOKUP(calculations!IR$2,$A$3:$B$303,2,0)</f>
        <v>0</v>
      </c>
      <c r="IP13">
        <f>IF(IP$1&gt;0,calculations!IS13/IP$1,0)*VLOOKUP(calculations!IS$2,$A$3:$B$303,2,0)</f>
        <v>0</v>
      </c>
      <c r="IQ13">
        <f>IF(IQ$1&gt;0,calculations!IT13/IQ$1,0)*VLOOKUP(calculations!IT$2,$A$3:$B$303,2,0)</f>
        <v>0</v>
      </c>
      <c r="IR13">
        <f>IF(IR$1&gt;0,calculations!IU13/IR$1,0)*VLOOKUP(calculations!IU$2,$A$3:$B$303,2,0)</f>
        <v>0</v>
      </c>
      <c r="IS13">
        <f>IF(IS$1&gt;0,calculations!IV13/IS$1,0)*VLOOKUP(calculations!IV$2,$A$3:$B$303,2,0)</f>
        <v>0</v>
      </c>
      <c r="IT13">
        <f>IF(IT$1&gt;0,calculations!IW13/IT$1,0)*VLOOKUP(calculations!IW$2,$A$3:$B$303,2,0)</f>
        <v>0</v>
      </c>
      <c r="IU13">
        <f>IF(IU$1&gt;0,calculations!IX13/IU$1,0)*VLOOKUP(calculations!IX$2,$A$3:$B$303,2,0)</f>
        <v>0</v>
      </c>
      <c r="IV13">
        <f>IF(IV$1&gt;0,calculations!IY13/IV$1,0)*VLOOKUP(calculations!IY$2,$A$3:$B$303,2,0)</f>
        <v>0</v>
      </c>
      <c r="IW13">
        <f>IF(IW$1&gt;0,calculations!IZ13/IW$1,0)*VLOOKUP(calculations!IZ$2,$A$3:$B$303,2,0)</f>
        <v>0</v>
      </c>
      <c r="IX13">
        <f>IF(IX$1&gt;0,calculations!JA13/IX$1,0)*VLOOKUP(calculations!JA$2,$A$3:$B$303,2,0)</f>
        <v>0</v>
      </c>
      <c r="IY13">
        <f>IF(IY$1&gt;0,calculations!JB13/IY$1,0)*VLOOKUP(calculations!JB$2,$A$3:$B$303,2,0)</f>
        <v>0</v>
      </c>
      <c r="IZ13">
        <f>IF(IZ$1&gt;0,calculations!JC13/IZ$1,0)*VLOOKUP(calculations!JC$2,$A$3:$B$303,2,0)</f>
        <v>0</v>
      </c>
      <c r="JA13">
        <f>IF(JA$1&gt;0,calculations!JD13/JA$1,0)*VLOOKUP(calculations!JD$2,$A$3:$B$303,2,0)</f>
        <v>0</v>
      </c>
      <c r="JB13">
        <f>IF(JB$1&gt;0,calculations!JE13/JB$1,0)*VLOOKUP(calculations!JE$2,$A$3:$B$303,2,0)</f>
        <v>0</v>
      </c>
      <c r="JC13">
        <f>IF(JC$1&gt;0,calculations!JF13/JC$1,0)*VLOOKUP(calculations!JF$2,$A$3:$B$303,2,0)</f>
        <v>0</v>
      </c>
      <c r="JD13">
        <f>IF(JD$1&gt;0,calculations!JG13/JD$1,0)*VLOOKUP(calculations!JG$2,$A$3:$B$303,2,0)</f>
        <v>0</v>
      </c>
      <c r="JE13">
        <f>IF(JE$1&gt;0,calculations!JH13/JE$1,0)*VLOOKUP(calculations!JH$2,$A$3:$B$303,2,0)</f>
        <v>0</v>
      </c>
      <c r="JF13">
        <f>IF(JF$1&gt;0,calculations!JI13/JF$1,0)*VLOOKUP(calculations!JI$2,$A$3:$B$303,2,0)</f>
        <v>0</v>
      </c>
      <c r="JG13">
        <f>IF(JG$1&gt;0,calculations!JJ13/JG$1,0)*VLOOKUP(calculations!JJ$2,$A$3:$B$303,2,0)</f>
        <v>0</v>
      </c>
      <c r="JH13">
        <f>IF(JH$1&gt;0,calculations!JK13/JH$1,0)*VLOOKUP(calculations!JK$2,$A$3:$B$303,2,0)</f>
        <v>0</v>
      </c>
      <c r="JI13">
        <f>IF(JI$1&gt;0,calculations!JL13/JI$1,0)*VLOOKUP(calculations!JL$2,$A$3:$B$303,2,0)</f>
        <v>0</v>
      </c>
      <c r="JJ13">
        <f>IF(JJ$1&gt;0,calculations!JM13/JJ$1,0)*VLOOKUP(calculations!JM$2,$A$3:$B$303,2,0)</f>
        <v>0</v>
      </c>
      <c r="JK13">
        <f>IF(JK$1&gt;0,calculations!JN13/JK$1,0)*VLOOKUP(calculations!JN$2,$A$3:$B$303,2,0)</f>
        <v>0</v>
      </c>
      <c r="JL13">
        <f>IF(JL$1&gt;0,calculations!JO13/JL$1,0)*VLOOKUP(calculations!JO$2,$A$3:$B$303,2,0)</f>
        <v>0</v>
      </c>
      <c r="JM13">
        <f>IF(JM$1&gt;0,calculations!JP13/JM$1,0)*VLOOKUP(calculations!JP$2,$A$3:$B$303,2,0)</f>
        <v>0</v>
      </c>
      <c r="JN13">
        <f>IF(JN$1&gt;0,calculations!JQ13/JN$1,0)*VLOOKUP(calculations!JQ$2,$A$3:$B$303,2,0)</f>
        <v>0</v>
      </c>
      <c r="JO13">
        <f>IF(JO$1&gt;0,calculations!JR13/JO$1,0)*VLOOKUP(calculations!JR$2,$A$3:$B$303,2,0)</f>
        <v>0</v>
      </c>
      <c r="JP13">
        <f>IF(JP$1&gt;0,calculations!JS13/JP$1,0)*VLOOKUP(calculations!JS$2,$A$3:$B$303,2,0)</f>
        <v>0</v>
      </c>
      <c r="JQ13">
        <f>IF(JQ$1&gt;0,calculations!JT13/JQ$1,0)*VLOOKUP(calculations!JT$2,$A$3:$B$303,2,0)</f>
        <v>0</v>
      </c>
      <c r="JR13">
        <f>IF(JR$1&gt;0,calculations!JU13/JR$1,0)*VLOOKUP(calculations!JU$2,$A$3:$B$303,2,0)</f>
        <v>0</v>
      </c>
      <c r="JS13">
        <f>IF(JS$1&gt;0,calculations!JV13/JS$1,0)*VLOOKUP(calculations!JV$2,$A$3:$B$303,2,0)</f>
        <v>0</v>
      </c>
      <c r="JT13">
        <f>IF(JT$1&gt;0,calculations!JW13/JT$1,0)*VLOOKUP(calculations!JW$2,$A$3:$B$303,2,0)</f>
        <v>0</v>
      </c>
      <c r="JU13">
        <f>IF(JU$1&gt;0,calculations!JX13/JU$1,0)*VLOOKUP(calculations!JX$2,$A$3:$B$303,2,0)</f>
        <v>0</v>
      </c>
      <c r="JV13">
        <f>IF(JV$1&gt;0,calculations!JY13/JV$1,0)*VLOOKUP(calculations!JY$2,$A$3:$B$303,2,0)</f>
        <v>0</v>
      </c>
      <c r="JW13">
        <f>IF(JW$1&gt;0,calculations!JZ13/JW$1,0)*VLOOKUP(calculations!JZ$2,$A$3:$B$303,2,0)</f>
        <v>0</v>
      </c>
      <c r="JX13">
        <f>IF(JX$1&gt;0,calculations!KA13/JX$1,0)*VLOOKUP(calculations!KA$2,$A$3:$B$303,2,0)</f>
        <v>0</v>
      </c>
      <c r="JY13">
        <f>IF(JY$1&gt;0,calculations!KB13/JY$1,0)*VLOOKUP(calculations!KB$2,$A$3:$B$303,2,0)</f>
        <v>0</v>
      </c>
      <c r="JZ13">
        <f>IF(JZ$1&gt;0,calculations!KC13/JZ$1,0)*VLOOKUP(calculations!KC$2,$A$3:$B$303,2,0)</f>
        <v>0</v>
      </c>
      <c r="KA13">
        <f>IF(KA$1&gt;0,calculations!KD13/KA$1,0)*VLOOKUP(calculations!KD$2,$A$3:$B$303,2,0)</f>
        <v>0</v>
      </c>
      <c r="KB13">
        <f>IF(KB$1&gt;0,calculations!KE13/KB$1,0)*VLOOKUP(calculations!KE$2,$A$3:$B$303,2,0)</f>
        <v>0</v>
      </c>
      <c r="KC13">
        <f>IF(KC$1&gt;0,calculations!KF13/KC$1,0)*VLOOKUP(calculations!KF$2,$A$3:$B$303,2,0)</f>
        <v>0</v>
      </c>
      <c r="KD13">
        <f>IF(KD$1&gt;0,calculations!KG13/KD$1,0)*VLOOKUP(calculations!KG$2,$A$3:$B$303,2,0)</f>
        <v>0</v>
      </c>
      <c r="KE13">
        <f>IF(KE$1&gt;0,calculations!KH13/KE$1,0)*VLOOKUP(calculations!KH$2,$A$3:$B$303,2,0)</f>
        <v>0</v>
      </c>
      <c r="KF13">
        <f>IF(KF$1&gt;0,calculations!KI13/KF$1,0)*VLOOKUP(calculations!KI$2,$A$3:$B$303,2,0)</f>
        <v>0</v>
      </c>
      <c r="KG13">
        <f>IF(KG$1&gt;0,calculations!KJ13/KG$1,0)*VLOOKUP(calculations!KJ$2,$A$3:$B$303,2,0)</f>
        <v>0</v>
      </c>
      <c r="KH13">
        <f>IF(KH$1&gt;0,calculations!KK13/KH$1,0)*VLOOKUP(calculations!KK$2,$A$3:$B$303,2,0)</f>
        <v>0</v>
      </c>
      <c r="KI13">
        <f>IF(KI$1&gt;0,calculations!KL13/KI$1,0)*VLOOKUP(calculations!KL$2,$A$3:$B$303,2,0)</f>
        <v>0</v>
      </c>
      <c r="KJ13">
        <f>IF(KJ$1&gt;0,calculations!KM13/KJ$1,0)*VLOOKUP(calculations!KM$2,$A$3:$B$303,2,0)</f>
        <v>0</v>
      </c>
      <c r="KK13">
        <f>IF(KK$1&gt;0,calculations!KN13/KK$1,0)*VLOOKUP(calculations!KN$2,$A$3:$B$303,2,0)</f>
        <v>0</v>
      </c>
      <c r="KL13">
        <f>IF(KL$1&gt;0,calculations!KO13/KL$1,0)*VLOOKUP(calculations!KO$2,$A$3:$B$303,2,0)</f>
        <v>0</v>
      </c>
      <c r="KM13">
        <f>IF(KM$1&gt;0,calculations!KP13/KM$1,0)*VLOOKUP(calculations!KP$2,$A$3:$B$303,2,0)</f>
        <v>0</v>
      </c>
      <c r="KN13">
        <f>IF(KN$1&gt;0,calculations!KQ13/KN$1,0)*VLOOKUP(calculations!KQ$2,$A$3:$B$303,2,0)</f>
        <v>0</v>
      </c>
      <c r="KO13">
        <f>IF(KO$1&gt;0,calculations!KR13/KO$1,0)*VLOOKUP(calculations!KR$2,$A$3:$B$303,2,0)</f>
        <v>0</v>
      </c>
      <c r="KP13">
        <f>IF(KP$1&gt;0,calculations!KS13/KP$1,0)*VLOOKUP(calculations!KS$2,$A$3:$B$303,2,0)</f>
        <v>0</v>
      </c>
      <c r="KQ13">
        <f>IF(KQ$1&gt;0,calculations!KT13/KQ$1,0)*VLOOKUP(calculations!KT$2,$A$3:$B$303,2,0)</f>
        <v>0</v>
      </c>
      <c r="KT13" s="1">
        <f t="shared" si="0"/>
        <v>1.4928104054905567</v>
      </c>
      <c r="KU13">
        <f>IF(B13=0,-1,data_and_results!A23)</f>
        <v>10</v>
      </c>
      <c r="KV13">
        <f>IF(B13=0,-1,KT13)</f>
        <v>1.4928104054905567</v>
      </c>
    </row>
    <row r="14" spans="1:308">
      <c r="A14">
        <f>calculations!D14</f>
        <v>11</v>
      </c>
      <c r="B14">
        <f>calculations!E14</f>
        <v>7</v>
      </c>
      <c r="D14">
        <f>IF(D$1&gt;0,calculations!G14/D$1,0)*VLOOKUP(calculations!G$2,$A$3:$B$303,2,0)</f>
        <v>0</v>
      </c>
      <c r="E14">
        <f>IF(E$1&gt;0,calculations!H14/E$1,0)*VLOOKUP(calculations!H$2,$A$3:$B$303,2,0)</f>
        <v>0</v>
      </c>
      <c r="F14">
        <f>IF(F$1&gt;0,calculations!I14/F$1,0)*VLOOKUP(calculations!I$2,$A$3:$B$303,2,0)</f>
        <v>0</v>
      </c>
      <c r="G14">
        <f>IF(G$1&gt;0,calculations!J14/G$1,0)*VLOOKUP(calculations!J$2,$A$3:$B$303,2,0)</f>
        <v>0</v>
      </c>
      <c r="H14">
        <f>IF(H$1&gt;0,calculations!K14/H$1,0)*VLOOKUP(calculations!K$2,$A$3:$B$303,2,0)</f>
        <v>0</v>
      </c>
      <c r="I14">
        <f>IF(I$1&gt;0,calculations!L14/I$1,0)*VLOOKUP(calculations!L$2,$A$3:$B$303,2,0)</f>
        <v>0</v>
      </c>
      <c r="J14">
        <f>IF(J$1&gt;0,calculations!M14/J$1,0)*VLOOKUP(calculations!M$2,$A$3:$B$303,2,0)</f>
        <v>0</v>
      </c>
      <c r="K14">
        <f>IF(K$1&gt;0,calculations!N14/K$1,0)*VLOOKUP(calculations!N$2,$A$3:$B$303,2,0)</f>
        <v>0</v>
      </c>
      <c r="L14">
        <f>IF(L$1&gt;0,calculations!O14/L$1,0)*VLOOKUP(calculations!O$2,$A$3:$B$303,2,0)</f>
        <v>0</v>
      </c>
      <c r="M14">
        <f>IF(M$1&gt;0,calculations!P14/M$1,0)*VLOOKUP(calculations!P$2,$A$3:$B$303,2,0)</f>
        <v>0</v>
      </c>
      <c r="N14">
        <f>IF(N$1&gt;0,calculations!Q14/N$1,0)*VLOOKUP(calculations!Q$2,$A$3:$B$303,2,0)</f>
        <v>3.2835551849260326E-2</v>
      </c>
      <c r="O14">
        <f>IF(O$1&gt;0,calculations!R14/O$1,0)*VLOOKUP(calculations!R$2,$A$3:$B$303,2,0)</f>
        <v>4.94159611962698E-2</v>
      </c>
      <c r="P14">
        <f>IF(P$1&gt;0,calculations!S14/P$1,0)*VLOOKUP(calculations!S$2,$A$3:$B$303,2,0)</f>
        <v>0.12173169246359267</v>
      </c>
      <c r="Q14">
        <f>IF(Q$1&gt;0,calculations!T14/Q$1,0)*VLOOKUP(calculations!T$2,$A$3:$B$303,2,0)</f>
        <v>0.24435437438281729</v>
      </c>
      <c r="R14">
        <f>IF(R$1&gt;0,calculations!U14/R$1,0)*VLOOKUP(calculations!U$2,$A$3:$B$303,2,0)</f>
        <v>8.8798352061460112E-2</v>
      </c>
      <c r="S14">
        <f>IF(S$1&gt;0,calculations!V14/S$1,0)*VLOOKUP(calculations!V$2,$A$3:$B$303,2,0)</f>
        <v>0.20719577191679234</v>
      </c>
      <c r="T14">
        <f>IF(T$1&gt;0,calculations!W14/T$1,0)*VLOOKUP(calculations!W$2,$A$3:$B$303,2,0)</f>
        <v>0.30194830015307628</v>
      </c>
      <c r="U14">
        <f>IF(U$1&gt;0,calculations!X14/U$1,0)*VLOOKUP(calculations!X$2,$A$3:$B$303,2,0)</f>
        <v>0.16293504742147058</v>
      </c>
      <c r="V14">
        <f>IF(V$1&gt;0,calculations!Y14/V$1,0)*VLOOKUP(calculations!Y$2,$A$3:$B$303,2,0)</f>
        <v>6.8584879049319286E-2</v>
      </c>
      <c r="W14">
        <f>IF(W$1&gt;0,calculations!Z14/W$1,0)*VLOOKUP(calculations!Z$2,$A$3:$B$303,2,0)</f>
        <v>5.6023240189283785E-2</v>
      </c>
      <c r="X14">
        <f>IF(X$1&gt;0,calculations!AA14/X$1,0)*VLOOKUP(calculations!AA$2,$A$3:$B$303,2,0)</f>
        <v>2.8813746279216512E-2</v>
      </c>
      <c r="Y14">
        <f>IF(Y$1&gt;0,calculations!AB14/Y$1,0)*VLOOKUP(calculations!AB$2,$A$3:$B$303,2,0)</f>
        <v>8.0556831030136281E-3</v>
      </c>
      <c r="Z14">
        <f>IF(Z$1&gt;0,calculations!AC14/Z$1,0)*VLOOKUP(calculations!AC$2,$A$3:$B$303,2,0)</f>
        <v>2.6260130200678996E-3</v>
      </c>
      <c r="AA14">
        <f>IF(AA$1&gt;0,calculations!AD14/AA$1,0)*VLOOKUP(calculations!AD$2,$A$3:$B$303,2,0)</f>
        <v>2.894014196424234E-3</v>
      </c>
      <c r="AB14">
        <f>IF(AB$1&gt;0,calculations!AE14/AB$1,0)*VLOOKUP(calculations!AE$2,$A$3:$B$303,2,0)</f>
        <v>1.3281018851861809E-4</v>
      </c>
      <c r="AC14">
        <f>IF(AC$1&gt;0,calculations!AF14/AC$1,0)*VLOOKUP(calculations!AF$2,$A$3:$B$303,2,0)</f>
        <v>1.716247003747262E-4</v>
      </c>
      <c r="AD14">
        <f>IF(AD$1&gt;0,calculations!AG14/AD$1,0)*VLOOKUP(calculations!AG$2,$A$3:$B$303,2,0)</f>
        <v>9.1460013298278977E-5</v>
      </c>
      <c r="AE14">
        <f>IF(AE$1&gt;0,calculations!AH14/AE$1,0)*VLOOKUP(calculations!AH$2,$A$3:$B$303,2,0)</f>
        <v>2.23439322304758E-5</v>
      </c>
      <c r="AF14">
        <f>IF(AF$1&gt;0,calculations!AI14/AF$1,0)*VLOOKUP(calculations!AI$2,$A$3:$B$303,2,0)</f>
        <v>4.4206318127642163E-6</v>
      </c>
      <c r="AG14">
        <f>IF(AG$1&gt;0,calculations!AJ14/AG$1,0)*VLOOKUP(calculations!AJ$2,$A$3:$B$303,2,0)</f>
        <v>4.8464628085674836E-7</v>
      </c>
      <c r="AH14">
        <f>IF(AH$1&gt;0,calculations!AK14/AH$1,0)*VLOOKUP(calculations!AK$2,$A$3:$B$303,2,0)</f>
        <v>5.7953614431563882E-8</v>
      </c>
      <c r="AI14">
        <f>IF(AI$1&gt;0,calculations!AL14/AI$1,0)*VLOOKUP(calculations!AL$2,$A$3:$B$303,2,0)</f>
        <v>6.2526914636644595E-8</v>
      </c>
      <c r="AJ14">
        <f>IF(AJ$1&gt;0,calculations!AM14/AJ$1,0)*VLOOKUP(calculations!AM$2,$A$3:$B$303,2,0)</f>
        <v>1.509496992892498E-8</v>
      </c>
      <c r="AK14">
        <f>IF(AK$1&gt;0,calculations!AN14/AK$1,0)*VLOOKUP(calculations!AN$2,$A$3:$B$303,2,0)</f>
        <v>2.3821044973294363E-9</v>
      </c>
      <c r="AL14">
        <f>IF(AL$1&gt;0,calculations!AO14/AL$1,0)*VLOOKUP(calculations!AO$2,$A$3:$B$303,2,0)</f>
        <v>1.784643289977897E-10</v>
      </c>
      <c r="AM14">
        <f>IF(AM$1&gt;0,calculations!AP14/AM$1,0)*VLOOKUP(calculations!AP$2,$A$3:$B$303,2,0)</f>
        <v>9.4629770320807858E-11</v>
      </c>
      <c r="AN14">
        <f>IF(AN$1&gt;0,calculations!AQ14/AN$1,0)*VLOOKUP(calculations!AQ$2,$A$3:$B$303,2,0)</f>
        <v>0</v>
      </c>
      <c r="AO14">
        <f>IF(AO$1&gt;0,calculations!AR14/AO$1,0)*VLOOKUP(calculations!AR$2,$A$3:$B$303,2,0)</f>
        <v>2.369180719016164E-12</v>
      </c>
      <c r="AP14">
        <f>IF(AP$1&gt;0,calculations!AS14/AP$1,0)*VLOOKUP(calculations!AS$2,$A$3:$B$303,2,0)</f>
        <v>0</v>
      </c>
      <c r="AQ14">
        <f>IF(AQ$1&gt;0,calculations!AT14/AQ$1,0)*VLOOKUP(calculations!AT$2,$A$3:$B$303,2,0)</f>
        <v>1.352942809005772E-13</v>
      </c>
      <c r="AR14">
        <f>IF(AR$1&gt;0,calculations!AU14/AR$1,0)*VLOOKUP(calculations!AU$2,$A$3:$B$303,2,0)</f>
        <v>1.3900192621779766E-14</v>
      </c>
      <c r="AS14">
        <f>IF(AS$1&gt;0,calculations!AV14/AS$1,0)*VLOOKUP(calculations!AV$2,$A$3:$B$303,2,0)</f>
        <v>1.3583237536236719E-15</v>
      </c>
      <c r="AT14">
        <f>IF(AT$1&gt;0,calculations!AW14/AT$1,0)*VLOOKUP(calculations!AW$2,$A$3:$B$303,2,0)</f>
        <v>0</v>
      </c>
      <c r="AU14">
        <f>IF(AU$1&gt;0,calculations!AX14/AU$1,0)*VLOOKUP(calculations!AX$2,$A$3:$B$303,2,0)</f>
        <v>0</v>
      </c>
      <c r="AV14">
        <f>IF(AV$1&gt;0,calculations!AY14/AV$1,0)*VLOOKUP(calculations!AY$2,$A$3:$B$303,2,0)</f>
        <v>0</v>
      </c>
      <c r="AW14">
        <f>IF(AW$1&gt;0,calculations!AZ14/AW$1,0)*VLOOKUP(calculations!AZ$2,$A$3:$B$303,2,0)</f>
        <v>0</v>
      </c>
      <c r="AX14">
        <f>IF(AX$1&gt;0,calculations!BA14/AX$1,0)*VLOOKUP(calculations!BA$2,$A$3:$B$303,2,0)</f>
        <v>0</v>
      </c>
      <c r="AY14">
        <f>IF(AY$1&gt;0,calculations!BB14/AY$1,0)*VLOOKUP(calculations!BB$2,$A$3:$B$303,2,0)</f>
        <v>0</v>
      </c>
      <c r="AZ14">
        <f>IF(AZ$1&gt;0,calculations!BC14/AZ$1,0)*VLOOKUP(calculations!BC$2,$A$3:$B$303,2,0)</f>
        <v>0</v>
      </c>
      <c r="BA14">
        <f>IF(BA$1&gt;0,calculations!BD14/BA$1,0)*VLOOKUP(calculations!BD$2,$A$3:$B$303,2,0)</f>
        <v>0</v>
      </c>
      <c r="BB14">
        <f>IF(BB$1&gt;0,calculations!BE14/BB$1,0)*VLOOKUP(calculations!BE$2,$A$3:$B$303,2,0)</f>
        <v>0</v>
      </c>
      <c r="BC14">
        <f>IF(BC$1&gt;0,calculations!BF14/BC$1,0)*VLOOKUP(calculations!BF$2,$A$3:$B$303,2,0)</f>
        <v>0</v>
      </c>
      <c r="BD14">
        <f>IF(BD$1&gt;0,calculations!BG14/BD$1,0)*VLOOKUP(calculations!BG$2,$A$3:$B$303,2,0)</f>
        <v>0</v>
      </c>
      <c r="BE14">
        <f>IF(BE$1&gt;0,calculations!BH14/BE$1,0)*VLOOKUP(calculations!BH$2,$A$3:$B$303,2,0)</f>
        <v>0</v>
      </c>
      <c r="BF14">
        <f>IF(BF$1&gt;0,calculations!BI14/BF$1,0)*VLOOKUP(calculations!BI$2,$A$3:$B$303,2,0)</f>
        <v>0</v>
      </c>
      <c r="BG14">
        <f>IF(BG$1&gt;0,calculations!BJ14/BG$1,0)*VLOOKUP(calculations!BJ$2,$A$3:$B$303,2,0)</f>
        <v>0</v>
      </c>
      <c r="BH14">
        <f>IF(BH$1&gt;0,calculations!BK14/BH$1,0)*VLOOKUP(calculations!BK$2,$A$3:$B$303,2,0)</f>
        <v>0</v>
      </c>
      <c r="BI14">
        <f>IF(BI$1&gt;0,calculations!BL14/BI$1,0)*VLOOKUP(calculations!BL$2,$A$3:$B$303,2,0)</f>
        <v>0</v>
      </c>
      <c r="BJ14">
        <f>IF(BJ$1&gt;0,calculations!BM14/BJ$1,0)*VLOOKUP(calculations!BM$2,$A$3:$B$303,2,0)</f>
        <v>0</v>
      </c>
      <c r="BK14">
        <f>IF(BK$1&gt;0,calculations!BN14/BK$1,0)*VLOOKUP(calculations!BN$2,$A$3:$B$303,2,0)</f>
        <v>0</v>
      </c>
      <c r="BL14">
        <f>IF(BL$1&gt;0,calculations!BO14/BL$1,0)*VLOOKUP(calculations!BO$2,$A$3:$B$303,2,0)</f>
        <v>0</v>
      </c>
      <c r="BM14">
        <f>IF(BM$1&gt;0,calculations!BP14/BM$1,0)*VLOOKUP(calculations!BP$2,$A$3:$B$303,2,0)</f>
        <v>0</v>
      </c>
      <c r="BN14">
        <f>IF(BN$1&gt;0,calculations!BQ14/BN$1,0)*VLOOKUP(calculations!BQ$2,$A$3:$B$303,2,0)</f>
        <v>0</v>
      </c>
      <c r="BO14">
        <f>IF(BO$1&gt;0,calculations!BR14/BO$1,0)*VLOOKUP(calculations!BR$2,$A$3:$B$303,2,0)</f>
        <v>0</v>
      </c>
      <c r="BP14">
        <f>IF(BP$1&gt;0,calculations!BS14/BP$1,0)*VLOOKUP(calculations!BS$2,$A$3:$B$303,2,0)</f>
        <v>0</v>
      </c>
      <c r="BQ14">
        <f>IF(BQ$1&gt;0,calculations!BT14/BQ$1,0)*VLOOKUP(calculations!BT$2,$A$3:$B$303,2,0)</f>
        <v>0</v>
      </c>
      <c r="BR14">
        <f>IF(BR$1&gt;0,calculations!BU14/BR$1,0)*VLOOKUP(calculations!BU$2,$A$3:$B$303,2,0)</f>
        <v>0</v>
      </c>
      <c r="BS14">
        <f>IF(BS$1&gt;0,calculations!BV14/BS$1,0)*VLOOKUP(calculations!BV$2,$A$3:$B$303,2,0)</f>
        <v>0</v>
      </c>
      <c r="BT14">
        <f>IF(BT$1&gt;0,calculations!BW14/BT$1,0)*VLOOKUP(calculations!BW$2,$A$3:$B$303,2,0)</f>
        <v>0</v>
      </c>
      <c r="BU14">
        <f>IF(BU$1&gt;0,calculations!BX14/BU$1,0)*VLOOKUP(calculations!BX$2,$A$3:$B$303,2,0)</f>
        <v>0</v>
      </c>
      <c r="BV14">
        <f>IF(BV$1&gt;0,calculations!BY14/BV$1,0)*VLOOKUP(calculations!BY$2,$A$3:$B$303,2,0)</f>
        <v>0</v>
      </c>
      <c r="BW14">
        <f>IF(BW$1&gt;0,calculations!BZ14/BW$1,0)*VLOOKUP(calculations!BZ$2,$A$3:$B$303,2,0)</f>
        <v>0</v>
      </c>
      <c r="BX14">
        <f>IF(BX$1&gt;0,calculations!CA14/BX$1,0)*VLOOKUP(calculations!CA$2,$A$3:$B$303,2,0)</f>
        <v>0</v>
      </c>
      <c r="BY14">
        <f>IF(BY$1&gt;0,calculations!CB14/BY$1,0)*VLOOKUP(calculations!CB$2,$A$3:$B$303,2,0)</f>
        <v>0</v>
      </c>
      <c r="BZ14">
        <f>IF(BZ$1&gt;0,calculations!CC14/BZ$1,0)*VLOOKUP(calculations!CC$2,$A$3:$B$303,2,0)</f>
        <v>0</v>
      </c>
      <c r="CA14">
        <f>IF(CA$1&gt;0,calculations!CD14/CA$1,0)*VLOOKUP(calculations!CD$2,$A$3:$B$303,2,0)</f>
        <v>0</v>
      </c>
      <c r="CB14">
        <f>IF(CB$1&gt;0,calculations!CE14/CB$1,0)*VLOOKUP(calculations!CE$2,$A$3:$B$303,2,0)</f>
        <v>0</v>
      </c>
      <c r="CC14">
        <f>IF(CC$1&gt;0,calculations!CF14/CC$1,0)*VLOOKUP(calculations!CF$2,$A$3:$B$303,2,0)</f>
        <v>0</v>
      </c>
      <c r="CD14">
        <f>IF(CD$1&gt;0,calculations!CG14/CD$1,0)*VLOOKUP(calculations!CG$2,$A$3:$B$303,2,0)</f>
        <v>0</v>
      </c>
      <c r="CE14">
        <f>IF(CE$1&gt;0,calculations!CH14/CE$1,0)*VLOOKUP(calculations!CH$2,$A$3:$B$303,2,0)</f>
        <v>0</v>
      </c>
      <c r="CF14">
        <f>IF(CF$1&gt;0,calculations!CI14/CF$1,0)*VLOOKUP(calculations!CI$2,$A$3:$B$303,2,0)</f>
        <v>0</v>
      </c>
      <c r="CG14">
        <f>IF(CG$1&gt;0,calculations!CJ14/CG$1,0)*VLOOKUP(calculations!CJ$2,$A$3:$B$303,2,0)</f>
        <v>0</v>
      </c>
      <c r="CH14">
        <f>IF(CH$1&gt;0,calculations!CK14/CH$1,0)*VLOOKUP(calculations!CK$2,$A$3:$B$303,2,0)</f>
        <v>0</v>
      </c>
      <c r="CI14">
        <f>IF(CI$1&gt;0,calculations!CL14/CI$1,0)*VLOOKUP(calculations!CL$2,$A$3:$B$303,2,0)</f>
        <v>0</v>
      </c>
      <c r="CJ14">
        <f>IF(CJ$1&gt;0,calculations!CM14/CJ$1,0)*VLOOKUP(calculations!CM$2,$A$3:$B$303,2,0)</f>
        <v>0</v>
      </c>
      <c r="CK14">
        <f>IF(CK$1&gt;0,calculations!CN14/CK$1,0)*VLOOKUP(calculations!CN$2,$A$3:$B$303,2,0)</f>
        <v>0</v>
      </c>
      <c r="CL14">
        <f>IF(CL$1&gt;0,calculations!CO14/CL$1,0)*VLOOKUP(calculations!CO$2,$A$3:$B$303,2,0)</f>
        <v>0</v>
      </c>
      <c r="CM14">
        <f>IF(CM$1&gt;0,calculations!CP14/CM$1,0)*VLOOKUP(calculations!CP$2,$A$3:$B$303,2,0)</f>
        <v>0</v>
      </c>
      <c r="CN14">
        <f>IF(CN$1&gt;0,calculations!CQ14/CN$1,0)*VLOOKUP(calculations!CQ$2,$A$3:$B$303,2,0)</f>
        <v>0</v>
      </c>
      <c r="CO14">
        <f>IF(CO$1&gt;0,calculations!CR14/CO$1,0)*VLOOKUP(calculations!CR$2,$A$3:$B$303,2,0)</f>
        <v>0</v>
      </c>
      <c r="CP14">
        <f>IF(CP$1&gt;0,calculations!CS14/CP$1,0)*VLOOKUP(calculations!CS$2,$A$3:$B$303,2,0)</f>
        <v>0</v>
      </c>
      <c r="CQ14">
        <f>IF(CQ$1&gt;0,calculations!CT14/CQ$1,0)*VLOOKUP(calculations!CT$2,$A$3:$B$303,2,0)</f>
        <v>0</v>
      </c>
      <c r="CR14">
        <f>IF(CR$1&gt;0,calculations!CU14/CR$1,0)*VLOOKUP(calculations!CU$2,$A$3:$B$303,2,0)</f>
        <v>0</v>
      </c>
      <c r="CS14">
        <f>IF(CS$1&gt;0,calculations!CV14/CS$1,0)*VLOOKUP(calculations!CV$2,$A$3:$B$303,2,0)</f>
        <v>0</v>
      </c>
      <c r="CT14">
        <f>IF(CT$1&gt;0,calculations!CW14/CT$1,0)*VLOOKUP(calculations!CW$2,$A$3:$B$303,2,0)</f>
        <v>0</v>
      </c>
      <c r="CU14">
        <f>IF(CU$1&gt;0,calculations!CX14/CU$1,0)*VLOOKUP(calculations!CX$2,$A$3:$B$303,2,0)</f>
        <v>0</v>
      </c>
      <c r="CV14">
        <f>IF(CV$1&gt;0,calculations!CY14/CV$1,0)*VLOOKUP(calculations!CY$2,$A$3:$B$303,2,0)</f>
        <v>0</v>
      </c>
      <c r="CW14">
        <f>IF(CW$1&gt;0,calculations!CZ14/CW$1,0)*VLOOKUP(calculations!CZ$2,$A$3:$B$303,2,0)</f>
        <v>0</v>
      </c>
      <c r="CX14">
        <f>IF(CX$1&gt;0,calculations!DA14/CX$1,0)*VLOOKUP(calculations!DA$2,$A$3:$B$303,2,0)</f>
        <v>0</v>
      </c>
      <c r="CY14">
        <f>IF(CY$1&gt;0,calculations!DB14/CY$1,0)*VLOOKUP(calculations!DB$2,$A$3:$B$303,2,0)</f>
        <v>0</v>
      </c>
      <c r="CZ14">
        <f>IF(CZ$1&gt;0,calculations!DC14/CZ$1,0)*VLOOKUP(calculations!DC$2,$A$3:$B$303,2,0)</f>
        <v>0</v>
      </c>
      <c r="DA14">
        <f>IF(DA$1&gt;0,calculations!DD14/DA$1,0)*VLOOKUP(calculations!DD$2,$A$3:$B$303,2,0)</f>
        <v>0</v>
      </c>
      <c r="DB14">
        <f>IF(DB$1&gt;0,calculations!DE14/DB$1,0)*VLOOKUP(calculations!DE$2,$A$3:$B$303,2,0)</f>
        <v>0</v>
      </c>
      <c r="DC14">
        <f>IF(DC$1&gt;0,calculations!DF14/DC$1,0)*VLOOKUP(calculations!DF$2,$A$3:$B$303,2,0)</f>
        <v>0</v>
      </c>
      <c r="DD14">
        <f>IF(DD$1&gt;0,calculations!DG14/DD$1,0)*VLOOKUP(calculations!DG$2,$A$3:$B$303,2,0)</f>
        <v>0</v>
      </c>
      <c r="DE14">
        <f>IF(DE$1&gt;0,calculations!DH14/DE$1,0)*VLOOKUP(calculations!DH$2,$A$3:$B$303,2,0)</f>
        <v>0</v>
      </c>
      <c r="DF14">
        <f>IF(DF$1&gt;0,calculations!DI14/DF$1,0)*VLOOKUP(calculations!DI$2,$A$3:$B$303,2,0)</f>
        <v>0</v>
      </c>
      <c r="DG14">
        <f>IF(DG$1&gt;0,calculations!DJ14/DG$1,0)*VLOOKUP(calculations!DJ$2,$A$3:$B$303,2,0)</f>
        <v>0</v>
      </c>
      <c r="DH14">
        <f>IF(DH$1&gt;0,calculations!DK14/DH$1,0)*VLOOKUP(calculations!DK$2,$A$3:$B$303,2,0)</f>
        <v>0</v>
      </c>
      <c r="DI14">
        <f>IF(DI$1&gt;0,calculations!DL14/DI$1,0)*VLOOKUP(calculations!DL$2,$A$3:$B$303,2,0)</f>
        <v>0</v>
      </c>
      <c r="DJ14">
        <f>IF(DJ$1&gt;0,calculations!DM14/DJ$1,0)*VLOOKUP(calculations!DM$2,$A$3:$B$303,2,0)</f>
        <v>0</v>
      </c>
      <c r="DK14">
        <f>IF(DK$1&gt;0,calculations!DN14/DK$1,0)*VLOOKUP(calculations!DN$2,$A$3:$B$303,2,0)</f>
        <v>0</v>
      </c>
      <c r="DL14">
        <f>IF(DL$1&gt;0,calculations!DO14/DL$1,0)*VLOOKUP(calculations!DO$2,$A$3:$B$303,2,0)</f>
        <v>0</v>
      </c>
      <c r="DM14">
        <f>IF(DM$1&gt;0,calculations!DP14/DM$1,0)*VLOOKUP(calculations!DP$2,$A$3:$B$303,2,0)</f>
        <v>0</v>
      </c>
      <c r="DN14">
        <f>IF(DN$1&gt;0,calculations!DQ14/DN$1,0)*VLOOKUP(calculations!DQ$2,$A$3:$B$303,2,0)</f>
        <v>0</v>
      </c>
      <c r="DO14">
        <f>IF(DO$1&gt;0,calculations!DR14/DO$1,0)*VLOOKUP(calculations!DR$2,$A$3:$B$303,2,0)</f>
        <v>0</v>
      </c>
      <c r="DP14">
        <f>IF(DP$1&gt;0,calculations!DS14/DP$1,0)*VLOOKUP(calculations!DS$2,$A$3:$B$303,2,0)</f>
        <v>0</v>
      </c>
      <c r="DQ14">
        <f>IF(DQ$1&gt;0,calculations!DT14/DQ$1,0)*VLOOKUP(calculations!DT$2,$A$3:$B$303,2,0)</f>
        <v>0</v>
      </c>
      <c r="DR14">
        <f>IF(DR$1&gt;0,calculations!DU14/DR$1,0)*VLOOKUP(calculations!DU$2,$A$3:$B$303,2,0)</f>
        <v>0</v>
      </c>
      <c r="DS14">
        <f>IF(DS$1&gt;0,calculations!DV14/DS$1,0)*VLOOKUP(calculations!DV$2,$A$3:$B$303,2,0)</f>
        <v>0</v>
      </c>
      <c r="DT14">
        <f>IF(DT$1&gt;0,calculations!DW14/DT$1,0)*VLOOKUP(calculations!DW$2,$A$3:$B$303,2,0)</f>
        <v>0</v>
      </c>
      <c r="DU14">
        <f>IF(DU$1&gt;0,calculations!DX14/DU$1,0)*VLOOKUP(calculations!DX$2,$A$3:$B$303,2,0)</f>
        <v>0</v>
      </c>
      <c r="DV14">
        <f>IF(DV$1&gt;0,calculations!DY14/DV$1,0)*VLOOKUP(calculations!DY$2,$A$3:$B$303,2,0)</f>
        <v>0</v>
      </c>
      <c r="DW14">
        <f>IF(DW$1&gt;0,calculations!DZ14/DW$1,0)*VLOOKUP(calculations!DZ$2,$A$3:$B$303,2,0)</f>
        <v>0</v>
      </c>
      <c r="DX14">
        <f>IF(DX$1&gt;0,calculations!EA14/DX$1,0)*VLOOKUP(calculations!EA$2,$A$3:$B$303,2,0)</f>
        <v>0</v>
      </c>
      <c r="DY14">
        <f>IF(DY$1&gt;0,calculations!EB14/DY$1,0)*VLOOKUP(calculations!EB$2,$A$3:$B$303,2,0)</f>
        <v>0</v>
      </c>
      <c r="DZ14">
        <f>IF(DZ$1&gt;0,calculations!EC14/DZ$1,0)*VLOOKUP(calculations!EC$2,$A$3:$B$303,2,0)</f>
        <v>0</v>
      </c>
      <c r="EA14">
        <f>IF(EA$1&gt;0,calculations!ED14/EA$1,0)*VLOOKUP(calculations!ED$2,$A$3:$B$303,2,0)</f>
        <v>0</v>
      </c>
      <c r="EB14">
        <f>IF(EB$1&gt;0,calculations!EE14/EB$1,0)*VLOOKUP(calculations!EE$2,$A$3:$B$303,2,0)</f>
        <v>0</v>
      </c>
      <c r="EC14">
        <f>IF(EC$1&gt;0,calculations!EF14/EC$1,0)*VLOOKUP(calculations!EF$2,$A$3:$B$303,2,0)</f>
        <v>0</v>
      </c>
      <c r="ED14">
        <f>IF(ED$1&gt;0,calculations!EG14/ED$1,0)*VLOOKUP(calculations!EG$2,$A$3:$B$303,2,0)</f>
        <v>0</v>
      </c>
      <c r="EE14">
        <f>IF(EE$1&gt;0,calculations!EH14/EE$1,0)*VLOOKUP(calculations!EH$2,$A$3:$B$303,2,0)</f>
        <v>0</v>
      </c>
      <c r="EF14">
        <f>IF(EF$1&gt;0,calculations!EI14/EF$1,0)*VLOOKUP(calculations!EI$2,$A$3:$B$303,2,0)</f>
        <v>0</v>
      </c>
      <c r="EG14">
        <f>IF(EG$1&gt;0,calculations!EJ14/EG$1,0)*VLOOKUP(calculations!EJ$2,$A$3:$B$303,2,0)</f>
        <v>0</v>
      </c>
      <c r="EH14">
        <f>IF(EH$1&gt;0,calculations!EK14/EH$1,0)*VLOOKUP(calculations!EK$2,$A$3:$B$303,2,0)</f>
        <v>0</v>
      </c>
      <c r="EI14">
        <f>IF(EI$1&gt;0,calculations!EL14/EI$1,0)*VLOOKUP(calculations!EL$2,$A$3:$B$303,2,0)</f>
        <v>0</v>
      </c>
      <c r="EJ14">
        <f>IF(EJ$1&gt;0,calculations!EM14/EJ$1,0)*VLOOKUP(calculations!EM$2,$A$3:$B$303,2,0)</f>
        <v>0</v>
      </c>
      <c r="EK14">
        <f>IF(EK$1&gt;0,calculations!EN14/EK$1,0)*VLOOKUP(calculations!EN$2,$A$3:$B$303,2,0)</f>
        <v>0</v>
      </c>
      <c r="EL14">
        <f>IF(EL$1&gt;0,calculations!EO14/EL$1,0)*VLOOKUP(calculations!EO$2,$A$3:$B$303,2,0)</f>
        <v>0</v>
      </c>
      <c r="EM14">
        <f>IF(EM$1&gt;0,calculations!EP14/EM$1,0)*VLOOKUP(calculations!EP$2,$A$3:$B$303,2,0)</f>
        <v>0</v>
      </c>
      <c r="EN14">
        <f>IF(EN$1&gt;0,calculations!EQ14/EN$1,0)*VLOOKUP(calculations!EQ$2,$A$3:$B$303,2,0)</f>
        <v>0</v>
      </c>
      <c r="EO14">
        <f>IF(EO$1&gt;0,calculations!ER14/EO$1,0)*VLOOKUP(calculations!ER$2,$A$3:$B$303,2,0)</f>
        <v>0</v>
      </c>
      <c r="EP14">
        <f>IF(EP$1&gt;0,calculations!ES14/EP$1,0)*VLOOKUP(calculations!ES$2,$A$3:$B$303,2,0)</f>
        <v>0</v>
      </c>
      <c r="EQ14">
        <f>IF(EQ$1&gt;0,calculations!ET14/EQ$1,0)*VLOOKUP(calculations!ET$2,$A$3:$B$303,2,0)</f>
        <v>0</v>
      </c>
      <c r="ER14">
        <f>IF(ER$1&gt;0,calculations!EU14/ER$1,0)*VLOOKUP(calculations!EU$2,$A$3:$B$303,2,0)</f>
        <v>0</v>
      </c>
      <c r="ES14">
        <f>IF(ES$1&gt;0,calculations!EV14/ES$1,0)*VLOOKUP(calculations!EV$2,$A$3:$B$303,2,0)</f>
        <v>0</v>
      </c>
      <c r="ET14">
        <f>IF(ET$1&gt;0,calculations!EW14/ET$1,0)*VLOOKUP(calculations!EW$2,$A$3:$B$303,2,0)</f>
        <v>0</v>
      </c>
      <c r="EU14">
        <f>IF(EU$1&gt;0,calculations!EX14/EU$1,0)*VLOOKUP(calculations!EX$2,$A$3:$B$303,2,0)</f>
        <v>0</v>
      </c>
      <c r="EV14">
        <f>IF(EV$1&gt;0,calculations!EY14/EV$1,0)*VLOOKUP(calculations!EY$2,$A$3:$B$303,2,0)</f>
        <v>0</v>
      </c>
      <c r="EW14">
        <f>IF(EW$1&gt;0,calculations!EZ14/EW$1,0)*VLOOKUP(calculations!EZ$2,$A$3:$B$303,2,0)</f>
        <v>0</v>
      </c>
      <c r="EX14">
        <f>IF(EX$1&gt;0,calculations!FA14/EX$1,0)*VLOOKUP(calculations!FA$2,$A$3:$B$303,2,0)</f>
        <v>0</v>
      </c>
      <c r="EY14">
        <f>IF(EY$1&gt;0,calculations!FB14/EY$1,0)*VLOOKUP(calculations!FB$2,$A$3:$B$303,2,0)</f>
        <v>0</v>
      </c>
      <c r="EZ14">
        <f>IF(EZ$1&gt;0,calculations!FC14/EZ$1,0)*VLOOKUP(calculations!FC$2,$A$3:$B$303,2,0)</f>
        <v>0</v>
      </c>
      <c r="FA14">
        <f>IF(FA$1&gt;0,calculations!FD14/FA$1,0)*VLOOKUP(calculations!FD$2,$A$3:$B$303,2,0)</f>
        <v>0</v>
      </c>
      <c r="FB14">
        <f>IF(FB$1&gt;0,calculations!FE14/FB$1,0)*VLOOKUP(calculations!FE$2,$A$3:$B$303,2,0)</f>
        <v>0</v>
      </c>
      <c r="FC14">
        <f>IF(FC$1&gt;0,calculations!FF14/FC$1,0)*VLOOKUP(calculations!FF$2,$A$3:$B$303,2,0)</f>
        <v>0</v>
      </c>
      <c r="FD14">
        <f>IF(FD$1&gt;0,calculations!FG14/FD$1,0)*VLOOKUP(calculations!FG$2,$A$3:$B$303,2,0)</f>
        <v>0</v>
      </c>
      <c r="FE14">
        <f>IF(FE$1&gt;0,calculations!FH14/FE$1,0)*VLOOKUP(calculations!FH$2,$A$3:$B$303,2,0)</f>
        <v>0</v>
      </c>
      <c r="FF14">
        <f>IF(FF$1&gt;0,calculations!FI14/FF$1,0)*VLOOKUP(calculations!FI$2,$A$3:$B$303,2,0)</f>
        <v>0</v>
      </c>
      <c r="FG14">
        <f>IF(FG$1&gt;0,calculations!FJ14/FG$1,0)*VLOOKUP(calculations!FJ$2,$A$3:$B$303,2,0)</f>
        <v>0</v>
      </c>
      <c r="FH14">
        <f>IF(FH$1&gt;0,calculations!FK14/FH$1,0)*VLOOKUP(calculations!FK$2,$A$3:$B$303,2,0)</f>
        <v>0</v>
      </c>
      <c r="FI14">
        <f>IF(FI$1&gt;0,calculations!FL14/FI$1,0)*VLOOKUP(calculations!FL$2,$A$3:$B$303,2,0)</f>
        <v>0</v>
      </c>
      <c r="FJ14">
        <f>IF(FJ$1&gt;0,calculations!FM14/FJ$1,0)*VLOOKUP(calculations!FM$2,$A$3:$B$303,2,0)</f>
        <v>0</v>
      </c>
      <c r="FK14">
        <f>IF(FK$1&gt;0,calculations!FN14/FK$1,0)*VLOOKUP(calculations!FN$2,$A$3:$B$303,2,0)</f>
        <v>0</v>
      </c>
      <c r="FL14">
        <f>IF(FL$1&gt;0,calculations!FO14/FL$1,0)*VLOOKUP(calculations!FO$2,$A$3:$B$303,2,0)</f>
        <v>0</v>
      </c>
      <c r="FM14">
        <f>IF(FM$1&gt;0,calculations!FP14/FM$1,0)*VLOOKUP(calculations!FP$2,$A$3:$B$303,2,0)</f>
        <v>0</v>
      </c>
      <c r="FN14">
        <f>IF(FN$1&gt;0,calculations!FQ14/FN$1,0)*VLOOKUP(calculations!FQ$2,$A$3:$B$303,2,0)</f>
        <v>0</v>
      </c>
      <c r="FO14">
        <f>IF(FO$1&gt;0,calculations!FR14/FO$1,0)*VLOOKUP(calculations!FR$2,$A$3:$B$303,2,0)</f>
        <v>0</v>
      </c>
      <c r="FP14">
        <f>IF(FP$1&gt;0,calculations!FS14/FP$1,0)*VLOOKUP(calculations!FS$2,$A$3:$B$303,2,0)</f>
        <v>0</v>
      </c>
      <c r="FQ14">
        <f>IF(FQ$1&gt;0,calculations!FT14/FQ$1,0)*VLOOKUP(calculations!FT$2,$A$3:$B$303,2,0)</f>
        <v>0</v>
      </c>
      <c r="FR14">
        <f>IF(FR$1&gt;0,calculations!FU14/FR$1,0)*VLOOKUP(calculations!FU$2,$A$3:$B$303,2,0)</f>
        <v>0</v>
      </c>
      <c r="FS14">
        <f>IF(FS$1&gt;0,calculations!FV14/FS$1,0)*VLOOKUP(calculations!FV$2,$A$3:$B$303,2,0)</f>
        <v>0</v>
      </c>
      <c r="FT14">
        <f>IF(FT$1&gt;0,calculations!FW14/FT$1,0)*VLOOKUP(calculations!FW$2,$A$3:$B$303,2,0)</f>
        <v>0</v>
      </c>
      <c r="FU14">
        <f>IF(FU$1&gt;0,calculations!FX14/FU$1,0)*VLOOKUP(calculations!FX$2,$A$3:$B$303,2,0)</f>
        <v>0</v>
      </c>
      <c r="FV14">
        <f>IF(FV$1&gt;0,calculations!FY14/FV$1,0)*VLOOKUP(calculations!FY$2,$A$3:$B$303,2,0)</f>
        <v>0</v>
      </c>
      <c r="FW14">
        <f>IF(FW$1&gt;0,calculations!FZ14/FW$1,0)*VLOOKUP(calculations!FZ$2,$A$3:$B$303,2,0)</f>
        <v>0</v>
      </c>
      <c r="FX14">
        <f>IF(FX$1&gt;0,calculations!GA14/FX$1,0)*VLOOKUP(calculations!GA$2,$A$3:$B$303,2,0)</f>
        <v>0</v>
      </c>
      <c r="FY14">
        <f>IF(FY$1&gt;0,calculations!GB14/FY$1,0)*VLOOKUP(calculations!GB$2,$A$3:$B$303,2,0)</f>
        <v>0</v>
      </c>
      <c r="FZ14">
        <f>IF(FZ$1&gt;0,calculations!GC14/FZ$1,0)*VLOOKUP(calculations!GC$2,$A$3:$B$303,2,0)</f>
        <v>0</v>
      </c>
      <c r="GA14">
        <f>IF(GA$1&gt;0,calculations!GD14/GA$1,0)*VLOOKUP(calculations!GD$2,$A$3:$B$303,2,0)</f>
        <v>0</v>
      </c>
      <c r="GB14">
        <f>IF(GB$1&gt;0,calculations!GE14/GB$1,0)*VLOOKUP(calculations!GE$2,$A$3:$B$303,2,0)</f>
        <v>0</v>
      </c>
      <c r="GC14">
        <f>IF(GC$1&gt;0,calculations!GF14/GC$1,0)*VLOOKUP(calculations!GF$2,$A$3:$B$303,2,0)</f>
        <v>0</v>
      </c>
      <c r="GD14">
        <f>IF(GD$1&gt;0,calculations!GG14/GD$1,0)*VLOOKUP(calculations!GG$2,$A$3:$B$303,2,0)</f>
        <v>0</v>
      </c>
      <c r="GE14">
        <f>IF(GE$1&gt;0,calculations!GH14/GE$1,0)*VLOOKUP(calculations!GH$2,$A$3:$B$303,2,0)</f>
        <v>0</v>
      </c>
      <c r="GF14">
        <f>IF(GF$1&gt;0,calculations!GI14/GF$1,0)*VLOOKUP(calculations!GI$2,$A$3:$B$303,2,0)</f>
        <v>0</v>
      </c>
      <c r="GG14">
        <f>IF(GG$1&gt;0,calculations!GJ14/GG$1,0)*VLOOKUP(calculations!GJ$2,$A$3:$B$303,2,0)</f>
        <v>0</v>
      </c>
      <c r="GH14">
        <f>IF(GH$1&gt;0,calculations!GK14/GH$1,0)*VLOOKUP(calculations!GK$2,$A$3:$B$303,2,0)</f>
        <v>0</v>
      </c>
      <c r="GI14">
        <f>IF(GI$1&gt;0,calculations!GL14/GI$1,0)*VLOOKUP(calculations!GL$2,$A$3:$B$303,2,0)</f>
        <v>0</v>
      </c>
      <c r="GJ14">
        <f>IF(GJ$1&gt;0,calculations!GM14/GJ$1,0)*VLOOKUP(calculations!GM$2,$A$3:$B$303,2,0)</f>
        <v>0</v>
      </c>
      <c r="GK14">
        <f>IF(GK$1&gt;0,calculations!GN14/GK$1,0)*VLOOKUP(calculations!GN$2,$A$3:$B$303,2,0)</f>
        <v>0</v>
      </c>
      <c r="GL14">
        <f>IF(GL$1&gt;0,calculations!GO14/GL$1,0)*VLOOKUP(calculations!GO$2,$A$3:$B$303,2,0)</f>
        <v>0</v>
      </c>
      <c r="GM14">
        <f>IF(GM$1&gt;0,calculations!GP14/GM$1,0)*VLOOKUP(calculations!GP$2,$A$3:$B$303,2,0)</f>
        <v>0</v>
      </c>
      <c r="GN14">
        <f>IF(GN$1&gt;0,calculations!GQ14/GN$1,0)*VLOOKUP(calculations!GQ$2,$A$3:$B$303,2,0)</f>
        <v>0</v>
      </c>
      <c r="GO14">
        <f>IF(GO$1&gt;0,calculations!GR14/GO$1,0)*VLOOKUP(calculations!GR$2,$A$3:$B$303,2,0)</f>
        <v>0</v>
      </c>
      <c r="GP14">
        <f>IF(GP$1&gt;0,calculations!GS14/GP$1,0)*VLOOKUP(calculations!GS$2,$A$3:$B$303,2,0)</f>
        <v>0</v>
      </c>
      <c r="GQ14">
        <f>IF(GQ$1&gt;0,calculations!GT14/GQ$1,0)*VLOOKUP(calculations!GT$2,$A$3:$B$303,2,0)</f>
        <v>0</v>
      </c>
      <c r="GR14">
        <f>IF(GR$1&gt;0,calculations!GU14/GR$1,0)*VLOOKUP(calculations!GU$2,$A$3:$B$303,2,0)</f>
        <v>0</v>
      </c>
      <c r="GS14">
        <f>IF(GS$1&gt;0,calculations!GV14/GS$1,0)*VLOOKUP(calculations!GV$2,$A$3:$B$303,2,0)</f>
        <v>0</v>
      </c>
      <c r="GT14">
        <f>IF(GT$1&gt;0,calculations!GW14/GT$1,0)*VLOOKUP(calculations!GW$2,$A$3:$B$303,2,0)</f>
        <v>0</v>
      </c>
      <c r="GU14">
        <f>IF(GU$1&gt;0,calculations!GX14/GU$1,0)*VLOOKUP(calculations!GX$2,$A$3:$B$303,2,0)</f>
        <v>0</v>
      </c>
      <c r="GV14">
        <f>IF(GV$1&gt;0,calculations!GY14/GV$1,0)*VLOOKUP(calculations!GY$2,$A$3:$B$303,2,0)</f>
        <v>0</v>
      </c>
      <c r="GW14">
        <f>IF(GW$1&gt;0,calculations!GZ14/GW$1,0)*VLOOKUP(calculations!GZ$2,$A$3:$B$303,2,0)</f>
        <v>0</v>
      </c>
      <c r="GX14">
        <f>IF(GX$1&gt;0,calculations!HA14/GX$1,0)*VLOOKUP(calculations!HA$2,$A$3:$B$303,2,0)</f>
        <v>0</v>
      </c>
      <c r="GY14">
        <f>IF(GY$1&gt;0,calculations!HB14/GY$1,0)*VLOOKUP(calculations!HB$2,$A$3:$B$303,2,0)</f>
        <v>0</v>
      </c>
      <c r="GZ14">
        <f>IF(GZ$1&gt;0,calculations!HC14/GZ$1,0)*VLOOKUP(calculations!HC$2,$A$3:$B$303,2,0)</f>
        <v>0</v>
      </c>
      <c r="HA14">
        <f>IF(HA$1&gt;0,calculations!HD14/HA$1,0)*VLOOKUP(calculations!HD$2,$A$3:$B$303,2,0)</f>
        <v>0</v>
      </c>
      <c r="HB14">
        <f>IF(HB$1&gt;0,calculations!HE14/HB$1,0)*VLOOKUP(calculations!HE$2,$A$3:$B$303,2,0)</f>
        <v>0</v>
      </c>
      <c r="HC14">
        <f>IF(HC$1&gt;0,calculations!HF14/HC$1,0)*VLOOKUP(calculations!HF$2,$A$3:$B$303,2,0)</f>
        <v>0</v>
      </c>
      <c r="HD14">
        <f>IF(HD$1&gt;0,calculations!HG14/HD$1,0)*VLOOKUP(calculations!HG$2,$A$3:$B$303,2,0)</f>
        <v>0</v>
      </c>
      <c r="HE14">
        <f>IF(HE$1&gt;0,calculations!HH14/HE$1,0)*VLOOKUP(calculations!HH$2,$A$3:$B$303,2,0)</f>
        <v>0</v>
      </c>
      <c r="HF14">
        <f>IF(HF$1&gt;0,calculations!HI14/HF$1,0)*VLOOKUP(calculations!HI$2,$A$3:$B$303,2,0)</f>
        <v>0</v>
      </c>
      <c r="HG14">
        <f>IF(HG$1&gt;0,calculations!HJ14/HG$1,0)*VLOOKUP(calculations!HJ$2,$A$3:$B$303,2,0)</f>
        <v>0</v>
      </c>
      <c r="HH14">
        <f>IF(HH$1&gt;0,calculations!HK14/HH$1,0)*VLOOKUP(calculations!HK$2,$A$3:$B$303,2,0)</f>
        <v>0</v>
      </c>
      <c r="HI14">
        <f>IF(HI$1&gt;0,calculations!HL14/HI$1,0)*VLOOKUP(calculations!HL$2,$A$3:$B$303,2,0)</f>
        <v>0</v>
      </c>
      <c r="HJ14">
        <f>IF(HJ$1&gt;0,calculations!HM14/HJ$1,0)*VLOOKUP(calculations!HM$2,$A$3:$B$303,2,0)</f>
        <v>0</v>
      </c>
      <c r="HK14">
        <f>IF(HK$1&gt;0,calculations!HN14/HK$1,0)*VLOOKUP(calculations!HN$2,$A$3:$B$303,2,0)</f>
        <v>0</v>
      </c>
      <c r="HL14">
        <f>IF(HL$1&gt;0,calculations!HO14/HL$1,0)*VLOOKUP(calculations!HO$2,$A$3:$B$303,2,0)</f>
        <v>0</v>
      </c>
      <c r="HM14">
        <f>IF(HM$1&gt;0,calculations!HP14/HM$1,0)*VLOOKUP(calculations!HP$2,$A$3:$B$303,2,0)</f>
        <v>0</v>
      </c>
      <c r="HN14">
        <f>IF(HN$1&gt;0,calculations!HQ14/HN$1,0)*VLOOKUP(calculations!HQ$2,$A$3:$B$303,2,0)</f>
        <v>0</v>
      </c>
      <c r="HO14">
        <f>IF(HO$1&gt;0,calculations!HR14/HO$1,0)*VLOOKUP(calculations!HR$2,$A$3:$B$303,2,0)</f>
        <v>0</v>
      </c>
      <c r="HP14">
        <f>IF(HP$1&gt;0,calculations!HS14/HP$1,0)*VLOOKUP(calculations!HS$2,$A$3:$B$303,2,0)</f>
        <v>0</v>
      </c>
      <c r="HQ14">
        <f>IF(HQ$1&gt;0,calculations!HT14/HQ$1,0)*VLOOKUP(calculations!HT$2,$A$3:$B$303,2,0)</f>
        <v>0</v>
      </c>
      <c r="HR14">
        <f>IF(HR$1&gt;0,calculations!HU14/HR$1,0)*VLOOKUP(calculations!HU$2,$A$3:$B$303,2,0)</f>
        <v>0</v>
      </c>
      <c r="HS14">
        <f>IF(HS$1&gt;0,calculations!HV14/HS$1,0)*VLOOKUP(calculations!HV$2,$A$3:$B$303,2,0)</f>
        <v>0</v>
      </c>
      <c r="HT14">
        <f>IF(HT$1&gt;0,calculations!HW14/HT$1,0)*VLOOKUP(calculations!HW$2,$A$3:$B$303,2,0)</f>
        <v>0</v>
      </c>
      <c r="HU14">
        <f>IF(HU$1&gt;0,calculations!HX14/HU$1,0)*VLOOKUP(calculations!HX$2,$A$3:$B$303,2,0)</f>
        <v>0</v>
      </c>
      <c r="HV14">
        <f>IF(HV$1&gt;0,calculations!HY14/HV$1,0)*VLOOKUP(calculations!HY$2,$A$3:$B$303,2,0)</f>
        <v>0</v>
      </c>
      <c r="HW14">
        <f>IF(HW$1&gt;0,calculations!HZ14/HW$1,0)*VLOOKUP(calculations!HZ$2,$A$3:$B$303,2,0)</f>
        <v>0</v>
      </c>
      <c r="HX14">
        <f>IF(HX$1&gt;0,calculations!IA14/HX$1,0)*VLOOKUP(calculations!IA$2,$A$3:$B$303,2,0)</f>
        <v>0</v>
      </c>
      <c r="HY14">
        <f>IF(HY$1&gt;0,calculations!IB14/HY$1,0)*VLOOKUP(calculations!IB$2,$A$3:$B$303,2,0)</f>
        <v>0</v>
      </c>
      <c r="HZ14">
        <f>IF(HZ$1&gt;0,calculations!IC14/HZ$1,0)*VLOOKUP(calculations!IC$2,$A$3:$B$303,2,0)</f>
        <v>0</v>
      </c>
      <c r="IA14">
        <f>IF(IA$1&gt;0,calculations!ID14/IA$1,0)*VLOOKUP(calculations!ID$2,$A$3:$B$303,2,0)</f>
        <v>0</v>
      </c>
      <c r="IB14">
        <f>IF(IB$1&gt;0,calculations!IE14/IB$1,0)*VLOOKUP(calculations!IE$2,$A$3:$B$303,2,0)</f>
        <v>0</v>
      </c>
      <c r="IC14">
        <f>IF(IC$1&gt;0,calculations!IF14/IC$1,0)*VLOOKUP(calculations!IF$2,$A$3:$B$303,2,0)</f>
        <v>0</v>
      </c>
      <c r="ID14">
        <f>IF(ID$1&gt;0,calculations!IG14/ID$1,0)*VLOOKUP(calculations!IG$2,$A$3:$B$303,2,0)</f>
        <v>0</v>
      </c>
      <c r="IE14">
        <f>IF(IE$1&gt;0,calculations!IH14/IE$1,0)*VLOOKUP(calculations!IH$2,$A$3:$B$303,2,0)</f>
        <v>0</v>
      </c>
      <c r="IF14">
        <f>IF(IF$1&gt;0,calculations!II14/IF$1,0)*VLOOKUP(calculations!II$2,$A$3:$B$303,2,0)</f>
        <v>0</v>
      </c>
      <c r="IG14">
        <f>IF(IG$1&gt;0,calculations!IJ14/IG$1,0)*VLOOKUP(calculations!IJ$2,$A$3:$B$303,2,0)</f>
        <v>0</v>
      </c>
      <c r="IH14">
        <f>IF(IH$1&gt;0,calculations!IK14/IH$1,0)*VLOOKUP(calculations!IK$2,$A$3:$B$303,2,0)</f>
        <v>0</v>
      </c>
      <c r="II14">
        <f>IF(II$1&gt;0,calculations!IL14/II$1,0)*VLOOKUP(calculations!IL$2,$A$3:$B$303,2,0)</f>
        <v>0</v>
      </c>
      <c r="IJ14">
        <f>IF(IJ$1&gt;0,calculations!IM14/IJ$1,0)*VLOOKUP(calculations!IM$2,$A$3:$B$303,2,0)</f>
        <v>0</v>
      </c>
      <c r="IK14">
        <f>IF(IK$1&gt;0,calculations!IN14/IK$1,0)*VLOOKUP(calculations!IN$2,$A$3:$B$303,2,0)</f>
        <v>0</v>
      </c>
      <c r="IL14">
        <f>IF(IL$1&gt;0,calculations!IO14/IL$1,0)*VLOOKUP(calculations!IO$2,$A$3:$B$303,2,0)</f>
        <v>0</v>
      </c>
      <c r="IM14">
        <f>IF(IM$1&gt;0,calculations!IP14/IM$1,0)*VLOOKUP(calculations!IP$2,$A$3:$B$303,2,0)</f>
        <v>0</v>
      </c>
      <c r="IN14">
        <f>IF(IN$1&gt;0,calculations!IQ14/IN$1,0)*VLOOKUP(calculations!IQ$2,$A$3:$B$303,2,0)</f>
        <v>0</v>
      </c>
      <c r="IO14">
        <f>IF(IO$1&gt;0,calculations!IR14/IO$1,0)*VLOOKUP(calculations!IR$2,$A$3:$B$303,2,0)</f>
        <v>0</v>
      </c>
      <c r="IP14">
        <f>IF(IP$1&gt;0,calculations!IS14/IP$1,0)*VLOOKUP(calculations!IS$2,$A$3:$B$303,2,0)</f>
        <v>0</v>
      </c>
      <c r="IQ14">
        <f>IF(IQ$1&gt;0,calculations!IT14/IQ$1,0)*VLOOKUP(calculations!IT$2,$A$3:$B$303,2,0)</f>
        <v>0</v>
      </c>
      <c r="IR14">
        <f>IF(IR$1&gt;0,calculations!IU14/IR$1,0)*VLOOKUP(calculations!IU$2,$A$3:$B$303,2,0)</f>
        <v>0</v>
      </c>
      <c r="IS14">
        <f>IF(IS$1&gt;0,calculations!IV14/IS$1,0)*VLOOKUP(calculations!IV$2,$A$3:$B$303,2,0)</f>
        <v>0</v>
      </c>
      <c r="IT14">
        <f>IF(IT$1&gt;0,calculations!IW14/IT$1,0)*VLOOKUP(calculations!IW$2,$A$3:$B$303,2,0)</f>
        <v>0</v>
      </c>
      <c r="IU14">
        <f>IF(IU$1&gt;0,calculations!IX14/IU$1,0)*VLOOKUP(calculations!IX$2,$A$3:$B$303,2,0)</f>
        <v>0</v>
      </c>
      <c r="IV14">
        <f>IF(IV$1&gt;0,calculations!IY14/IV$1,0)*VLOOKUP(calculations!IY$2,$A$3:$B$303,2,0)</f>
        <v>0</v>
      </c>
      <c r="IW14">
        <f>IF(IW$1&gt;0,calculations!IZ14/IW$1,0)*VLOOKUP(calculations!IZ$2,$A$3:$B$303,2,0)</f>
        <v>0</v>
      </c>
      <c r="IX14">
        <f>IF(IX$1&gt;0,calculations!JA14/IX$1,0)*VLOOKUP(calculations!JA$2,$A$3:$B$303,2,0)</f>
        <v>0</v>
      </c>
      <c r="IY14">
        <f>IF(IY$1&gt;0,calculations!JB14/IY$1,0)*VLOOKUP(calculations!JB$2,$A$3:$B$303,2,0)</f>
        <v>0</v>
      </c>
      <c r="IZ14">
        <f>IF(IZ$1&gt;0,calculations!JC14/IZ$1,0)*VLOOKUP(calculations!JC$2,$A$3:$B$303,2,0)</f>
        <v>0</v>
      </c>
      <c r="JA14">
        <f>IF(JA$1&gt;0,calculations!JD14/JA$1,0)*VLOOKUP(calculations!JD$2,$A$3:$B$303,2,0)</f>
        <v>0</v>
      </c>
      <c r="JB14">
        <f>IF(JB$1&gt;0,calculations!JE14/JB$1,0)*VLOOKUP(calculations!JE$2,$A$3:$B$303,2,0)</f>
        <v>0</v>
      </c>
      <c r="JC14">
        <f>IF(JC$1&gt;0,calculations!JF14/JC$1,0)*VLOOKUP(calculations!JF$2,$A$3:$B$303,2,0)</f>
        <v>0</v>
      </c>
      <c r="JD14">
        <f>IF(JD$1&gt;0,calculations!JG14/JD$1,0)*VLOOKUP(calculations!JG$2,$A$3:$B$303,2,0)</f>
        <v>0</v>
      </c>
      <c r="JE14">
        <f>IF(JE$1&gt;0,calculations!JH14/JE$1,0)*VLOOKUP(calculations!JH$2,$A$3:$B$303,2,0)</f>
        <v>0</v>
      </c>
      <c r="JF14">
        <f>IF(JF$1&gt;0,calculations!JI14/JF$1,0)*VLOOKUP(calculations!JI$2,$A$3:$B$303,2,0)</f>
        <v>0</v>
      </c>
      <c r="JG14">
        <f>IF(JG$1&gt;0,calculations!JJ14/JG$1,0)*VLOOKUP(calculations!JJ$2,$A$3:$B$303,2,0)</f>
        <v>0</v>
      </c>
      <c r="JH14">
        <f>IF(JH$1&gt;0,calculations!JK14/JH$1,0)*VLOOKUP(calculations!JK$2,$A$3:$B$303,2,0)</f>
        <v>0</v>
      </c>
      <c r="JI14">
        <f>IF(JI$1&gt;0,calculations!JL14/JI$1,0)*VLOOKUP(calculations!JL$2,$A$3:$B$303,2,0)</f>
        <v>0</v>
      </c>
      <c r="JJ14">
        <f>IF(JJ$1&gt;0,calculations!JM14/JJ$1,0)*VLOOKUP(calculations!JM$2,$A$3:$B$303,2,0)</f>
        <v>0</v>
      </c>
      <c r="JK14">
        <f>IF(JK$1&gt;0,calculations!JN14/JK$1,0)*VLOOKUP(calculations!JN$2,$A$3:$B$303,2,0)</f>
        <v>0</v>
      </c>
      <c r="JL14">
        <f>IF(JL$1&gt;0,calculations!JO14/JL$1,0)*VLOOKUP(calculations!JO$2,$A$3:$B$303,2,0)</f>
        <v>0</v>
      </c>
      <c r="JM14">
        <f>IF(JM$1&gt;0,calculations!JP14/JM$1,0)*VLOOKUP(calculations!JP$2,$A$3:$B$303,2,0)</f>
        <v>0</v>
      </c>
      <c r="JN14">
        <f>IF(JN$1&gt;0,calculations!JQ14/JN$1,0)*VLOOKUP(calculations!JQ$2,$A$3:$B$303,2,0)</f>
        <v>0</v>
      </c>
      <c r="JO14">
        <f>IF(JO$1&gt;0,calculations!JR14/JO$1,0)*VLOOKUP(calculations!JR$2,$A$3:$B$303,2,0)</f>
        <v>0</v>
      </c>
      <c r="JP14">
        <f>IF(JP$1&gt;0,calculations!JS14/JP$1,0)*VLOOKUP(calculations!JS$2,$A$3:$B$303,2,0)</f>
        <v>0</v>
      </c>
      <c r="JQ14">
        <f>IF(JQ$1&gt;0,calculations!JT14/JQ$1,0)*VLOOKUP(calculations!JT$2,$A$3:$B$303,2,0)</f>
        <v>0</v>
      </c>
      <c r="JR14">
        <f>IF(JR$1&gt;0,calculations!JU14/JR$1,0)*VLOOKUP(calculations!JU$2,$A$3:$B$303,2,0)</f>
        <v>0</v>
      </c>
      <c r="JS14">
        <f>IF(JS$1&gt;0,calculations!JV14/JS$1,0)*VLOOKUP(calculations!JV$2,$A$3:$B$303,2,0)</f>
        <v>0</v>
      </c>
      <c r="JT14">
        <f>IF(JT$1&gt;0,calculations!JW14/JT$1,0)*VLOOKUP(calculations!JW$2,$A$3:$B$303,2,0)</f>
        <v>0</v>
      </c>
      <c r="JU14">
        <f>IF(JU$1&gt;0,calculations!JX14/JU$1,0)*VLOOKUP(calculations!JX$2,$A$3:$B$303,2,0)</f>
        <v>0</v>
      </c>
      <c r="JV14">
        <f>IF(JV$1&gt;0,calculations!JY14/JV$1,0)*VLOOKUP(calculations!JY$2,$A$3:$B$303,2,0)</f>
        <v>0</v>
      </c>
      <c r="JW14">
        <f>IF(JW$1&gt;0,calculations!JZ14/JW$1,0)*VLOOKUP(calculations!JZ$2,$A$3:$B$303,2,0)</f>
        <v>0</v>
      </c>
      <c r="JX14">
        <f>IF(JX$1&gt;0,calculations!KA14/JX$1,0)*VLOOKUP(calculations!KA$2,$A$3:$B$303,2,0)</f>
        <v>0</v>
      </c>
      <c r="JY14">
        <f>IF(JY$1&gt;0,calculations!KB14/JY$1,0)*VLOOKUP(calculations!KB$2,$A$3:$B$303,2,0)</f>
        <v>0</v>
      </c>
      <c r="JZ14">
        <f>IF(JZ$1&gt;0,calculations!KC14/JZ$1,0)*VLOOKUP(calculations!KC$2,$A$3:$B$303,2,0)</f>
        <v>0</v>
      </c>
      <c r="KA14">
        <f>IF(KA$1&gt;0,calculations!KD14/KA$1,0)*VLOOKUP(calculations!KD$2,$A$3:$B$303,2,0)</f>
        <v>0</v>
      </c>
      <c r="KB14">
        <f>IF(KB$1&gt;0,calculations!KE14/KB$1,0)*VLOOKUP(calculations!KE$2,$A$3:$B$303,2,0)</f>
        <v>0</v>
      </c>
      <c r="KC14">
        <f>IF(KC$1&gt;0,calculations!KF14/KC$1,0)*VLOOKUP(calculations!KF$2,$A$3:$B$303,2,0)</f>
        <v>0</v>
      </c>
      <c r="KD14">
        <f>IF(KD$1&gt;0,calculations!KG14/KD$1,0)*VLOOKUP(calculations!KG$2,$A$3:$B$303,2,0)</f>
        <v>0</v>
      </c>
      <c r="KE14">
        <f>IF(KE$1&gt;0,calculations!KH14/KE$1,0)*VLOOKUP(calculations!KH$2,$A$3:$B$303,2,0)</f>
        <v>0</v>
      </c>
      <c r="KF14">
        <f>IF(KF$1&gt;0,calculations!KI14/KF$1,0)*VLOOKUP(calculations!KI$2,$A$3:$B$303,2,0)</f>
        <v>0</v>
      </c>
      <c r="KG14">
        <f>IF(KG$1&gt;0,calculations!KJ14/KG$1,0)*VLOOKUP(calculations!KJ$2,$A$3:$B$303,2,0)</f>
        <v>0</v>
      </c>
      <c r="KH14">
        <f>IF(KH$1&gt;0,calculations!KK14/KH$1,0)*VLOOKUP(calculations!KK$2,$A$3:$B$303,2,0)</f>
        <v>0</v>
      </c>
      <c r="KI14">
        <f>IF(KI$1&gt;0,calculations!KL14/KI$1,0)*VLOOKUP(calculations!KL$2,$A$3:$B$303,2,0)</f>
        <v>0</v>
      </c>
      <c r="KJ14">
        <f>IF(KJ$1&gt;0,calculations!KM14/KJ$1,0)*VLOOKUP(calculations!KM$2,$A$3:$B$303,2,0)</f>
        <v>0</v>
      </c>
      <c r="KK14">
        <f>IF(KK$1&gt;0,calculations!KN14/KK$1,0)*VLOOKUP(calculations!KN$2,$A$3:$B$303,2,0)</f>
        <v>0</v>
      </c>
      <c r="KL14">
        <f>IF(KL$1&gt;0,calculations!KO14/KL$1,0)*VLOOKUP(calculations!KO$2,$A$3:$B$303,2,0)</f>
        <v>0</v>
      </c>
      <c r="KM14">
        <f>IF(KM$1&gt;0,calculations!KP14/KM$1,0)*VLOOKUP(calculations!KP$2,$A$3:$B$303,2,0)</f>
        <v>0</v>
      </c>
      <c r="KN14">
        <f>IF(KN$1&gt;0,calculations!KQ14/KN$1,0)*VLOOKUP(calculations!KQ$2,$A$3:$B$303,2,0)</f>
        <v>0</v>
      </c>
      <c r="KO14">
        <f>IF(KO$1&gt;0,calculations!KR14/KO$1,0)*VLOOKUP(calculations!KR$2,$A$3:$B$303,2,0)</f>
        <v>0</v>
      </c>
      <c r="KP14">
        <f>IF(KP$1&gt;0,calculations!KS14/KP$1,0)*VLOOKUP(calculations!KS$2,$A$3:$B$303,2,0)</f>
        <v>0</v>
      </c>
      <c r="KQ14">
        <f>IF(KQ$1&gt;0,calculations!KT14/KQ$1,0)*VLOOKUP(calculations!KT$2,$A$3:$B$303,2,0)</f>
        <v>0</v>
      </c>
      <c r="KT14" s="1">
        <f t="shared" si="0"/>
        <v>1.3766359096277976</v>
      </c>
      <c r="KU14">
        <f>IF(B14=0,-1,data_and_results!A24)</f>
        <v>11</v>
      </c>
      <c r="KV14">
        <f>IF(B14=0,-1,KT14)</f>
        <v>1.3766359096277976</v>
      </c>
    </row>
    <row r="15" spans="1:308">
      <c r="A15">
        <f>calculations!D15</f>
        <v>12</v>
      </c>
      <c r="B15">
        <f>calculations!E15</f>
        <v>3</v>
      </c>
      <c r="D15">
        <f>IF(D$1&gt;0,calculations!G15/D$1,0)*VLOOKUP(calculations!G$2,$A$3:$B$303,2,0)</f>
        <v>0</v>
      </c>
      <c r="E15">
        <f>IF(E$1&gt;0,calculations!H15/E$1,0)*VLOOKUP(calculations!H$2,$A$3:$B$303,2,0)</f>
        <v>0</v>
      </c>
      <c r="F15">
        <f>IF(F$1&gt;0,calculations!I15/F$1,0)*VLOOKUP(calculations!I$2,$A$3:$B$303,2,0)</f>
        <v>0</v>
      </c>
      <c r="G15">
        <f>IF(G$1&gt;0,calculations!J15/G$1,0)*VLOOKUP(calculations!J$2,$A$3:$B$303,2,0)</f>
        <v>0</v>
      </c>
      <c r="H15">
        <f>IF(H$1&gt;0,calculations!K15/H$1,0)*VLOOKUP(calculations!K$2,$A$3:$B$303,2,0)</f>
        <v>0</v>
      </c>
      <c r="I15">
        <f>IF(I$1&gt;0,calculations!L15/I$1,0)*VLOOKUP(calculations!L$2,$A$3:$B$303,2,0)</f>
        <v>0</v>
      </c>
      <c r="J15">
        <f>IF(J$1&gt;0,calculations!M15/J$1,0)*VLOOKUP(calculations!M$2,$A$3:$B$303,2,0)</f>
        <v>0</v>
      </c>
      <c r="K15">
        <f>IF(K$1&gt;0,calculations!N15/K$1,0)*VLOOKUP(calculations!N$2,$A$3:$B$303,2,0)</f>
        <v>0</v>
      </c>
      <c r="L15">
        <f>IF(L$1&gt;0,calculations!O15/L$1,0)*VLOOKUP(calculations!O$2,$A$3:$B$303,2,0)</f>
        <v>0</v>
      </c>
      <c r="M15">
        <f>IF(M$1&gt;0,calculations!P15/M$1,0)*VLOOKUP(calculations!P$2,$A$3:$B$303,2,0)</f>
        <v>0</v>
      </c>
      <c r="N15">
        <f>IF(N$1&gt;0,calculations!Q15/N$1,0)*VLOOKUP(calculations!Q$2,$A$3:$B$303,2,0)</f>
        <v>0</v>
      </c>
      <c r="O15">
        <f>IF(O$1&gt;0,calculations!R15/O$1,0)*VLOOKUP(calculations!R$2,$A$3:$B$303,2,0)</f>
        <v>9.8831922392539611E-3</v>
      </c>
      <c r="P15">
        <f>IF(P$1&gt;0,calculations!S15/P$1,0)*VLOOKUP(calculations!S$2,$A$3:$B$303,2,0)</f>
        <v>4.8692676985437063E-2</v>
      </c>
      <c r="Q15">
        <f>IF(Q$1&gt;0,calculations!T15/Q$1,0)*VLOOKUP(calculations!T$2,$A$3:$B$303,2,0)</f>
        <v>0.14661262462969032</v>
      </c>
      <c r="R15">
        <f>IF(R$1&gt;0,calculations!U15/R$1,0)*VLOOKUP(calculations!U$2,$A$3:$B$303,2,0)</f>
        <v>7.1038681649168087E-2</v>
      </c>
      <c r="S15">
        <f>IF(S$1&gt;0,calculations!V15/S$1,0)*VLOOKUP(calculations!V$2,$A$3:$B$303,2,0)</f>
        <v>0.20719577191679239</v>
      </c>
      <c r="T15">
        <f>IF(T$1&gt;0,calculations!W15/T$1,0)*VLOOKUP(calculations!W$2,$A$3:$B$303,2,0)</f>
        <v>0.36233796018369147</v>
      </c>
      <c r="U15">
        <f>IF(U$1&gt;0,calculations!X15/U$1,0)*VLOOKUP(calculations!X$2,$A$3:$B$303,2,0)</f>
        <v>0.22810906639005879</v>
      </c>
      <c r="V15">
        <f>IF(V$1&gt;0,calculations!Y15/V$1,0)*VLOOKUP(calculations!Y$2,$A$3:$B$303,2,0)</f>
        <v>0.10973580647891092</v>
      </c>
      <c r="W15">
        <f>IF(W$1&gt;0,calculations!Z15/W$1,0)*VLOOKUP(calculations!Z$2,$A$3:$B$303,2,0)</f>
        <v>0.10084183234071074</v>
      </c>
      <c r="X15">
        <f>IF(X$1&gt;0,calculations!AA15/X$1,0)*VLOOKUP(calculations!AA$2,$A$3:$B$303,2,0)</f>
        <v>5.7627492558433024E-2</v>
      </c>
      <c r="Y15">
        <f>IF(Y$1&gt;0,calculations!AB15/Y$1,0)*VLOOKUP(calculations!AB$2,$A$3:$B$303,2,0)</f>
        <v>1.7722502826629995E-2</v>
      </c>
      <c r="Z15">
        <f>IF(Z$1&gt;0,calculations!AC15/Z$1,0)*VLOOKUP(calculations!AC$2,$A$3:$B$303,2,0)</f>
        <v>6.3024312481629492E-3</v>
      </c>
      <c r="AA15">
        <f>IF(AA$1&gt;0,calculations!AD15/AA$1,0)*VLOOKUP(calculations!AD$2,$A$3:$B$303,2,0)</f>
        <v>7.5244369107030206E-3</v>
      </c>
      <c r="AB15">
        <f>IF(AB$1&gt;0,calculations!AE15/AB$1,0)*VLOOKUP(calculations!AE$2,$A$3:$B$303,2,0)</f>
        <v>3.718685278521296E-4</v>
      </c>
      <c r="AC15">
        <f>IF(AC$1&gt;0,calculations!AF15/AC$1,0)*VLOOKUP(calculations!AF$2,$A$3:$B$303,2,0)</f>
        <v>5.1487410112418001E-4</v>
      </c>
      <c r="AD15">
        <f>IF(AD$1&gt;0,calculations!AG15/AD$1,0)*VLOOKUP(calculations!AG$2,$A$3:$B$303,2,0)</f>
        <v>2.9267204255449249E-4</v>
      </c>
      <c r="AE15">
        <f>IF(AE$1&gt;0,calculations!AH15/AE$1,0)*VLOOKUP(calculations!AH$2,$A$3:$B$303,2,0)</f>
        <v>7.5969369583617701E-5</v>
      </c>
      <c r="AF15">
        <f>IF(AF$1&gt;0,calculations!AI15/AF$1,0)*VLOOKUP(calculations!AI$2,$A$3:$B$303,2,0)</f>
        <v>1.591427452595116E-5</v>
      </c>
      <c r="AG15">
        <f>IF(AG$1&gt;0,calculations!AJ15/AG$1,0)*VLOOKUP(calculations!AJ$2,$A$3:$B$303,2,0)</f>
        <v>1.8416558672556441E-6</v>
      </c>
      <c r="AH15">
        <f>IF(AH$1&gt;0,calculations!AK15/AH$1,0)*VLOOKUP(calculations!AK$2,$A$3:$B$303,2,0)</f>
        <v>2.3181445772625585E-7</v>
      </c>
      <c r="AI15">
        <f>IF(AI$1&gt;0,calculations!AL15/AI$1,0)*VLOOKUP(calculations!AL$2,$A$3:$B$303,2,0)</f>
        <v>2.6261304147390822E-7</v>
      </c>
      <c r="AJ15">
        <f>IF(AJ$1&gt;0,calculations!AM15/AJ$1,0)*VLOOKUP(calculations!AM$2,$A$3:$B$303,2,0)</f>
        <v>6.6417867687269722E-8</v>
      </c>
      <c r="AK15">
        <f>IF(AK$1&gt;0,calculations!AN15/AK$1,0)*VLOOKUP(calculations!AN$2,$A$3:$B$303,2,0)</f>
        <v>1.0957680687715377E-8</v>
      </c>
      <c r="AL15">
        <f>IF(AL$1&gt;0,calculations!AO15/AL$1,0)*VLOOKUP(calculations!AO$2,$A$3:$B$303,2,0)</f>
        <v>8.5662877918938948E-10</v>
      </c>
      <c r="AM15">
        <f>IF(AM$1&gt;0,calculations!AP15/AM$1,0)*VLOOKUP(calculations!AP$2,$A$3:$B$303,2,0)</f>
        <v>4.7314885160404012E-10</v>
      </c>
      <c r="AN15">
        <f>IF(AN$1&gt;0,calculations!AQ15/AN$1,0)*VLOOKUP(calculations!AQ$2,$A$3:$B$303,2,0)</f>
        <v>0</v>
      </c>
      <c r="AO15">
        <f>IF(AO$1&gt;0,calculations!AR15/AO$1,0)*VLOOKUP(calculations!AR$2,$A$3:$B$303,2,0)</f>
        <v>1.2793575882687349E-11</v>
      </c>
      <c r="AP15">
        <f>IF(AP$1&gt;0,calculations!AS15/AP$1,0)*VLOOKUP(calculations!AS$2,$A$3:$B$303,2,0)</f>
        <v>0</v>
      </c>
      <c r="AQ15">
        <f>IF(AQ$1&gt;0,calculations!AT15/AQ$1,0)*VLOOKUP(calculations!AT$2,$A$3:$B$303,2,0)</f>
        <v>7.8470682922334508E-13</v>
      </c>
      <c r="AR15">
        <f>IF(AR$1&gt;0,calculations!AU15/AR$1,0)*VLOOKUP(calculations!AU$2,$A$3:$B$303,2,0)</f>
        <v>8.3401155730678782E-14</v>
      </c>
      <c r="AS15">
        <f>IF(AS$1&gt;0,calculations!AV15/AS$1,0)*VLOOKUP(calculations!AV$2,$A$3:$B$303,2,0)</f>
        <v>8.421607272466793E-15</v>
      </c>
      <c r="AT15">
        <f>IF(AT$1&gt;0,calculations!AW15/AT$1,0)*VLOOKUP(calculations!AW$2,$A$3:$B$303,2,0)</f>
        <v>0</v>
      </c>
      <c r="AU15">
        <f>IF(AU$1&gt;0,calculations!AX15/AU$1,0)*VLOOKUP(calculations!AX$2,$A$3:$B$303,2,0)</f>
        <v>0</v>
      </c>
      <c r="AV15">
        <f>IF(AV$1&gt;0,calculations!AY15/AV$1,0)*VLOOKUP(calculations!AY$2,$A$3:$B$303,2,0)</f>
        <v>0</v>
      </c>
      <c r="AW15">
        <f>IF(AW$1&gt;0,calculations!AZ15/AW$1,0)*VLOOKUP(calculations!AZ$2,$A$3:$B$303,2,0)</f>
        <v>9.108542361359701E-18</v>
      </c>
      <c r="AX15">
        <f>IF(AX$1&gt;0,calculations!BA15/AX$1,0)*VLOOKUP(calculations!BA$2,$A$3:$B$303,2,0)</f>
        <v>0</v>
      </c>
      <c r="AY15">
        <f>IF(AY$1&gt;0,calculations!BB15/AY$1,0)*VLOOKUP(calculations!BB$2,$A$3:$B$303,2,0)</f>
        <v>0</v>
      </c>
      <c r="AZ15">
        <f>IF(AZ$1&gt;0,calculations!BC15/AZ$1,0)*VLOOKUP(calculations!BC$2,$A$3:$B$303,2,0)</f>
        <v>0</v>
      </c>
      <c r="BA15">
        <f>IF(BA$1&gt;0,calculations!BD15/BA$1,0)*VLOOKUP(calculations!BD$2,$A$3:$B$303,2,0)</f>
        <v>0</v>
      </c>
      <c r="BB15">
        <f>IF(BB$1&gt;0,calculations!BE15/BB$1,0)*VLOOKUP(calculations!BE$2,$A$3:$B$303,2,0)</f>
        <v>0</v>
      </c>
      <c r="BC15">
        <f>IF(BC$1&gt;0,calculations!BF15/BC$1,0)*VLOOKUP(calculations!BF$2,$A$3:$B$303,2,0)</f>
        <v>0</v>
      </c>
      <c r="BD15">
        <f>IF(BD$1&gt;0,calculations!BG15/BD$1,0)*VLOOKUP(calculations!BG$2,$A$3:$B$303,2,0)</f>
        <v>0</v>
      </c>
      <c r="BE15">
        <f>IF(BE$1&gt;0,calculations!BH15/BE$1,0)*VLOOKUP(calculations!BH$2,$A$3:$B$303,2,0)</f>
        <v>0</v>
      </c>
      <c r="BF15">
        <f>IF(BF$1&gt;0,calculations!BI15/BF$1,0)*VLOOKUP(calculations!BI$2,$A$3:$B$303,2,0)</f>
        <v>0</v>
      </c>
      <c r="BG15">
        <f>IF(BG$1&gt;0,calculations!BJ15/BG$1,0)*VLOOKUP(calculations!BJ$2,$A$3:$B$303,2,0)</f>
        <v>0</v>
      </c>
      <c r="BH15">
        <f>IF(BH$1&gt;0,calculations!BK15/BH$1,0)*VLOOKUP(calculations!BK$2,$A$3:$B$303,2,0)</f>
        <v>0</v>
      </c>
      <c r="BI15">
        <f>IF(BI$1&gt;0,calculations!BL15/BI$1,0)*VLOOKUP(calculations!BL$2,$A$3:$B$303,2,0)</f>
        <v>0</v>
      </c>
      <c r="BJ15">
        <f>IF(BJ$1&gt;0,calculations!BM15/BJ$1,0)*VLOOKUP(calculations!BM$2,$A$3:$B$303,2,0)</f>
        <v>0</v>
      </c>
      <c r="BK15">
        <f>IF(BK$1&gt;0,calculations!BN15/BK$1,0)*VLOOKUP(calculations!BN$2,$A$3:$B$303,2,0)</f>
        <v>0</v>
      </c>
      <c r="BL15">
        <f>IF(BL$1&gt;0,calculations!BO15/BL$1,0)*VLOOKUP(calculations!BO$2,$A$3:$B$303,2,0)</f>
        <v>0</v>
      </c>
      <c r="BM15">
        <f>IF(BM$1&gt;0,calculations!BP15/BM$1,0)*VLOOKUP(calculations!BP$2,$A$3:$B$303,2,0)</f>
        <v>0</v>
      </c>
      <c r="BN15">
        <f>IF(BN$1&gt;0,calculations!BQ15/BN$1,0)*VLOOKUP(calculations!BQ$2,$A$3:$B$303,2,0)</f>
        <v>0</v>
      </c>
      <c r="BO15">
        <f>IF(BO$1&gt;0,calculations!BR15/BO$1,0)*VLOOKUP(calculations!BR$2,$A$3:$B$303,2,0)</f>
        <v>0</v>
      </c>
      <c r="BP15">
        <f>IF(BP$1&gt;0,calculations!BS15/BP$1,0)*VLOOKUP(calculations!BS$2,$A$3:$B$303,2,0)</f>
        <v>0</v>
      </c>
      <c r="BQ15">
        <f>IF(BQ$1&gt;0,calculations!BT15/BQ$1,0)*VLOOKUP(calculations!BT$2,$A$3:$B$303,2,0)</f>
        <v>0</v>
      </c>
      <c r="BR15">
        <f>IF(BR$1&gt;0,calculations!BU15/BR$1,0)*VLOOKUP(calculations!BU$2,$A$3:$B$303,2,0)</f>
        <v>0</v>
      </c>
      <c r="BS15">
        <f>IF(BS$1&gt;0,calculations!BV15/BS$1,0)*VLOOKUP(calculations!BV$2,$A$3:$B$303,2,0)</f>
        <v>0</v>
      </c>
      <c r="BT15">
        <f>IF(BT$1&gt;0,calculations!BW15/BT$1,0)*VLOOKUP(calculations!BW$2,$A$3:$B$303,2,0)</f>
        <v>0</v>
      </c>
      <c r="BU15">
        <f>IF(BU$1&gt;0,calculations!BX15/BU$1,0)*VLOOKUP(calculations!BX$2,$A$3:$B$303,2,0)</f>
        <v>0</v>
      </c>
      <c r="BV15">
        <f>IF(BV$1&gt;0,calculations!BY15/BV$1,0)*VLOOKUP(calculations!BY$2,$A$3:$B$303,2,0)</f>
        <v>0</v>
      </c>
      <c r="BW15">
        <f>IF(BW$1&gt;0,calculations!BZ15/BW$1,0)*VLOOKUP(calculations!BZ$2,$A$3:$B$303,2,0)</f>
        <v>0</v>
      </c>
      <c r="BX15">
        <f>IF(BX$1&gt;0,calculations!CA15/BX$1,0)*VLOOKUP(calculations!CA$2,$A$3:$B$303,2,0)</f>
        <v>0</v>
      </c>
      <c r="BY15">
        <f>IF(BY$1&gt;0,calculations!CB15/BY$1,0)*VLOOKUP(calculations!CB$2,$A$3:$B$303,2,0)</f>
        <v>0</v>
      </c>
      <c r="BZ15">
        <f>IF(BZ$1&gt;0,calculations!CC15/BZ$1,0)*VLOOKUP(calculations!CC$2,$A$3:$B$303,2,0)</f>
        <v>0</v>
      </c>
      <c r="CA15">
        <f>IF(CA$1&gt;0,calculations!CD15/CA$1,0)*VLOOKUP(calculations!CD$2,$A$3:$B$303,2,0)</f>
        <v>0</v>
      </c>
      <c r="CB15">
        <f>IF(CB$1&gt;0,calculations!CE15/CB$1,0)*VLOOKUP(calculations!CE$2,$A$3:$B$303,2,0)</f>
        <v>0</v>
      </c>
      <c r="CC15">
        <f>IF(CC$1&gt;0,calculations!CF15/CC$1,0)*VLOOKUP(calculations!CF$2,$A$3:$B$303,2,0)</f>
        <v>0</v>
      </c>
      <c r="CD15">
        <f>IF(CD$1&gt;0,calculations!CG15/CD$1,0)*VLOOKUP(calculations!CG$2,$A$3:$B$303,2,0)</f>
        <v>0</v>
      </c>
      <c r="CE15">
        <f>IF(CE$1&gt;0,calculations!CH15/CE$1,0)*VLOOKUP(calculations!CH$2,$A$3:$B$303,2,0)</f>
        <v>0</v>
      </c>
      <c r="CF15">
        <f>IF(CF$1&gt;0,calculations!CI15/CF$1,0)*VLOOKUP(calculations!CI$2,$A$3:$B$303,2,0)</f>
        <v>0</v>
      </c>
      <c r="CG15">
        <f>IF(CG$1&gt;0,calculations!CJ15/CG$1,0)*VLOOKUP(calculations!CJ$2,$A$3:$B$303,2,0)</f>
        <v>0</v>
      </c>
      <c r="CH15">
        <f>IF(CH$1&gt;0,calculations!CK15/CH$1,0)*VLOOKUP(calculations!CK$2,$A$3:$B$303,2,0)</f>
        <v>0</v>
      </c>
      <c r="CI15">
        <f>IF(CI$1&gt;0,calculations!CL15/CI$1,0)*VLOOKUP(calculations!CL$2,$A$3:$B$303,2,0)</f>
        <v>0</v>
      </c>
      <c r="CJ15">
        <f>IF(CJ$1&gt;0,calculations!CM15/CJ$1,0)*VLOOKUP(calculations!CM$2,$A$3:$B$303,2,0)</f>
        <v>0</v>
      </c>
      <c r="CK15">
        <f>IF(CK$1&gt;0,calculations!CN15/CK$1,0)*VLOOKUP(calculations!CN$2,$A$3:$B$303,2,0)</f>
        <v>0</v>
      </c>
      <c r="CL15">
        <f>IF(CL$1&gt;0,calculations!CO15/CL$1,0)*VLOOKUP(calculations!CO$2,$A$3:$B$303,2,0)</f>
        <v>0</v>
      </c>
      <c r="CM15">
        <f>IF(CM$1&gt;0,calculations!CP15/CM$1,0)*VLOOKUP(calculations!CP$2,$A$3:$B$303,2,0)</f>
        <v>0</v>
      </c>
      <c r="CN15">
        <f>IF(CN$1&gt;0,calculations!CQ15/CN$1,0)*VLOOKUP(calculations!CQ$2,$A$3:$B$303,2,0)</f>
        <v>0</v>
      </c>
      <c r="CO15">
        <f>IF(CO$1&gt;0,calculations!CR15/CO$1,0)*VLOOKUP(calculations!CR$2,$A$3:$B$303,2,0)</f>
        <v>0</v>
      </c>
      <c r="CP15">
        <f>IF(CP$1&gt;0,calculations!CS15/CP$1,0)*VLOOKUP(calculations!CS$2,$A$3:$B$303,2,0)</f>
        <v>0</v>
      </c>
      <c r="CQ15">
        <f>IF(CQ$1&gt;0,calculations!CT15/CQ$1,0)*VLOOKUP(calculations!CT$2,$A$3:$B$303,2,0)</f>
        <v>0</v>
      </c>
      <c r="CR15">
        <f>IF(CR$1&gt;0,calculations!CU15/CR$1,0)*VLOOKUP(calculations!CU$2,$A$3:$B$303,2,0)</f>
        <v>0</v>
      </c>
      <c r="CS15">
        <f>IF(CS$1&gt;0,calculations!CV15/CS$1,0)*VLOOKUP(calculations!CV$2,$A$3:$B$303,2,0)</f>
        <v>0</v>
      </c>
      <c r="CT15">
        <f>IF(CT$1&gt;0,calculations!CW15/CT$1,0)*VLOOKUP(calculations!CW$2,$A$3:$B$303,2,0)</f>
        <v>0</v>
      </c>
      <c r="CU15">
        <f>IF(CU$1&gt;0,calculations!CX15/CU$1,0)*VLOOKUP(calculations!CX$2,$A$3:$B$303,2,0)</f>
        <v>0</v>
      </c>
      <c r="CV15">
        <f>IF(CV$1&gt;0,calculations!CY15/CV$1,0)*VLOOKUP(calculations!CY$2,$A$3:$B$303,2,0)</f>
        <v>0</v>
      </c>
      <c r="CW15">
        <f>IF(CW$1&gt;0,calculations!CZ15/CW$1,0)*VLOOKUP(calculations!CZ$2,$A$3:$B$303,2,0)</f>
        <v>0</v>
      </c>
      <c r="CX15">
        <f>IF(CX$1&gt;0,calculations!DA15/CX$1,0)*VLOOKUP(calculations!DA$2,$A$3:$B$303,2,0)</f>
        <v>0</v>
      </c>
      <c r="CY15">
        <f>IF(CY$1&gt;0,calculations!DB15/CY$1,0)*VLOOKUP(calculations!DB$2,$A$3:$B$303,2,0)</f>
        <v>0</v>
      </c>
      <c r="CZ15">
        <f>IF(CZ$1&gt;0,calculations!DC15/CZ$1,0)*VLOOKUP(calculations!DC$2,$A$3:$B$303,2,0)</f>
        <v>0</v>
      </c>
      <c r="DA15">
        <f>IF(DA$1&gt;0,calculations!DD15/DA$1,0)*VLOOKUP(calculations!DD$2,$A$3:$B$303,2,0)</f>
        <v>0</v>
      </c>
      <c r="DB15">
        <f>IF(DB$1&gt;0,calculations!DE15/DB$1,0)*VLOOKUP(calculations!DE$2,$A$3:$B$303,2,0)</f>
        <v>0</v>
      </c>
      <c r="DC15">
        <f>IF(DC$1&gt;0,calculations!DF15/DC$1,0)*VLOOKUP(calculations!DF$2,$A$3:$B$303,2,0)</f>
        <v>0</v>
      </c>
      <c r="DD15">
        <f>IF(DD$1&gt;0,calculations!DG15/DD$1,0)*VLOOKUP(calculations!DG$2,$A$3:$B$303,2,0)</f>
        <v>0</v>
      </c>
      <c r="DE15">
        <f>IF(DE$1&gt;0,calculations!DH15/DE$1,0)*VLOOKUP(calculations!DH$2,$A$3:$B$303,2,0)</f>
        <v>0</v>
      </c>
      <c r="DF15">
        <f>IF(DF$1&gt;0,calculations!DI15/DF$1,0)*VLOOKUP(calculations!DI$2,$A$3:$B$303,2,0)</f>
        <v>0</v>
      </c>
      <c r="DG15">
        <f>IF(DG$1&gt;0,calculations!DJ15/DG$1,0)*VLOOKUP(calculations!DJ$2,$A$3:$B$303,2,0)</f>
        <v>0</v>
      </c>
      <c r="DH15">
        <f>IF(DH$1&gt;0,calculations!DK15/DH$1,0)*VLOOKUP(calculations!DK$2,$A$3:$B$303,2,0)</f>
        <v>0</v>
      </c>
      <c r="DI15">
        <f>IF(DI$1&gt;0,calculations!DL15/DI$1,0)*VLOOKUP(calculations!DL$2,$A$3:$B$303,2,0)</f>
        <v>0</v>
      </c>
      <c r="DJ15">
        <f>IF(DJ$1&gt;0,calculations!DM15/DJ$1,0)*VLOOKUP(calculations!DM$2,$A$3:$B$303,2,0)</f>
        <v>0</v>
      </c>
      <c r="DK15">
        <f>IF(DK$1&gt;0,calculations!DN15/DK$1,0)*VLOOKUP(calculations!DN$2,$A$3:$B$303,2,0)</f>
        <v>0</v>
      </c>
      <c r="DL15">
        <f>IF(DL$1&gt;0,calculations!DO15/DL$1,0)*VLOOKUP(calculations!DO$2,$A$3:$B$303,2,0)</f>
        <v>0</v>
      </c>
      <c r="DM15">
        <f>IF(DM$1&gt;0,calculations!DP15/DM$1,0)*VLOOKUP(calculations!DP$2,$A$3:$B$303,2,0)</f>
        <v>0</v>
      </c>
      <c r="DN15">
        <f>IF(DN$1&gt;0,calculations!DQ15/DN$1,0)*VLOOKUP(calculations!DQ$2,$A$3:$B$303,2,0)</f>
        <v>0</v>
      </c>
      <c r="DO15">
        <f>IF(DO$1&gt;0,calculations!DR15/DO$1,0)*VLOOKUP(calculations!DR$2,$A$3:$B$303,2,0)</f>
        <v>0</v>
      </c>
      <c r="DP15">
        <f>IF(DP$1&gt;0,calculations!DS15/DP$1,0)*VLOOKUP(calculations!DS$2,$A$3:$B$303,2,0)</f>
        <v>0</v>
      </c>
      <c r="DQ15">
        <f>IF(DQ$1&gt;0,calculations!DT15/DQ$1,0)*VLOOKUP(calculations!DT$2,$A$3:$B$303,2,0)</f>
        <v>0</v>
      </c>
      <c r="DR15">
        <f>IF(DR$1&gt;0,calculations!DU15/DR$1,0)*VLOOKUP(calculations!DU$2,$A$3:$B$303,2,0)</f>
        <v>0</v>
      </c>
      <c r="DS15">
        <f>IF(DS$1&gt;0,calculations!DV15/DS$1,0)*VLOOKUP(calculations!DV$2,$A$3:$B$303,2,0)</f>
        <v>0</v>
      </c>
      <c r="DT15">
        <f>IF(DT$1&gt;0,calculations!DW15/DT$1,0)*VLOOKUP(calculations!DW$2,$A$3:$B$303,2,0)</f>
        <v>0</v>
      </c>
      <c r="DU15">
        <f>IF(DU$1&gt;0,calculations!DX15/DU$1,0)*VLOOKUP(calculations!DX$2,$A$3:$B$303,2,0)</f>
        <v>0</v>
      </c>
      <c r="DV15">
        <f>IF(DV$1&gt;0,calculations!DY15/DV$1,0)*VLOOKUP(calculations!DY$2,$A$3:$B$303,2,0)</f>
        <v>0</v>
      </c>
      <c r="DW15">
        <f>IF(DW$1&gt;0,calculations!DZ15/DW$1,0)*VLOOKUP(calculations!DZ$2,$A$3:$B$303,2,0)</f>
        <v>0</v>
      </c>
      <c r="DX15">
        <f>IF(DX$1&gt;0,calculations!EA15/DX$1,0)*VLOOKUP(calculations!EA$2,$A$3:$B$303,2,0)</f>
        <v>0</v>
      </c>
      <c r="DY15">
        <f>IF(DY$1&gt;0,calculations!EB15/DY$1,0)*VLOOKUP(calculations!EB$2,$A$3:$B$303,2,0)</f>
        <v>0</v>
      </c>
      <c r="DZ15">
        <f>IF(DZ$1&gt;0,calculations!EC15/DZ$1,0)*VLOOKUP(calculations!EC$2,$A$3:$B$303,2,0)</f>
        <v>0</v>
      </c>
      <c r="EA15">
        <f>IF(EA$1&gt;0,calculations!ED15/EA$1,0)*VLOOKUP(calculations!ED$2,$A$3:$B$303,2,0)</f>
        <v>0</v>
      </c>
      <c r="EB15">
        <f>IF(EB$1&gt;0,calculations!EE15/EB$1,0)*VLOOKUP(calculations!EE$2,$A$3:$B$303,2,0)</f>
        <v>0</v>
      </c>
      <c r="EC15">
        <f>IF(EC$1&gt;0,calculations!EF15/EC$1,0)*VLOOKUP(calculations!EF$2,$A$3:$B$303,2,0)</f>
        <v>0</v>
      </c>
      <c r="ED15">
        <f>IF(ED$1&gt;0,calculations!EG15/ED$1,0)*VLOOKUP(calculations!EG$2,$A$3:$B$303,2,0)</f>
        <v>0</v>
      </c>
      <c r="EE15">
        <f>IF(EE$1&gt;0,calculations!EH15/EE$1,0)*VLOOKUP(calculations!EH$2,$A$3:$B$303,2,0)</f>
        <v>0</v>
      </c>
      <c r="EF15">
        <f>IF(EF$1&gt;0,calculations!EI15/EF$1,0)*VLOOKUP(calculations!EI$2,$A$3:$B$303,2,0)</f>
        <v>0</v>
      </c>
      <c r="EG15">
        <f>IF(EG$1&gt;0,calculations!EJ15/EG$1,0)*VLOOKUP(calculations!EJ$2,$A$3:$B$303,2,0)</f>
        <v>0</v>
      </c>
      <c r="EH15">
        <f>IF(EH$1&gt;0,calculations!EK15/EH$1,0)*VLOOKUP(calculations!EK$2,$A$3:$B$303,2,0)</f>
        <v>0</v>
      </c>
      <c r="EI15">
        <f>IF(EI$1&gt;0,calculations!EL15/EI$1,0)*VLOOKUP(calculations!EL$2,$A$3:$B$303,2,0)</f>
        <v>0</v>
      </c>
      <c r="EJ15">
        <f>IF(EJ$1&gt;0,calculations!EM15/EJ$1,0)*VLOOKUP(calculations!EM$2,$A$3:$B$303,2,0)</f>
        <v>0</v>
      </c>
      <c r="EK15">
        <f>IF(EK$1&gt;0,calculations!EN15/EK$1,0)*VLOOKUP(calculations!EN$2,$A$3:$B$303,2,0)</f>
        <v>0</v>
      </c>
      <c r="EL15">
        <f>IF(EL$1&gt;0,calculations!EO15/EL$1,0)*VLOOKUP(calculations!EO$2,$A$3:$B$303,2,0)</f>
        <v>0</v>
      </c>
      <c r="EM15">
        <f>IF(EM$1&gt;0,calculations!EP15/EM$1,0)*VLOOKUP(calculations!EP$2,$A$3:$B$303,2,0)</f>
        <v>0</v>
      </c>
      <c r="EN15">
        <f>IF(EN$1&gt;0,calculations!EQ15/EN$1,0)*VLOOKUP(calculations!EQ$2,$A$3:$B$303,2,0)</f>
        <v>0</v>
      </c>
      <c r="EO15">
        <f>IF(EO$1&gt;0,calculations!ER15/EO$1,0)*VLOOKUP(calculations!ER$2,$A$3:$B$303,2,0)</f>
        <v>0</v>
      </c>
      <c r="EP15">
        <f>IF(EP$1&gt;0,calculations!ES15/EP$1,0)*VLOOKUP(calculations!ES$2,$A$3:$B$303,2,0)</f>
        <v>0</v>
      </c>
      <c r="EQ15">
        <f>IF(EQ$1&gt;0,calculations!ET15/EQ$1,0)*VLOOKUP(calculations!ET$2,$A$3:$B$303,2,0)</f>
        <v>0</v>
      </c>
      <c r="ER15">
        <f>IF(ER$1&gt;0,calculations!EU15/ER$1,0)*VLOOKUP(calculations!EU$2,$A$3:$B$303,2,0)</f>
        <v>0</v>
      </c>
      <c r="ES15">
        <f>IF(ES$1&gt;0,calculations!EV15/ES$1,0)*VLOOKUP(calculations!EV$2,$A$3:$B$303,2,0)</f>
        <v>0</v>
      </c>
      <c r="ET15">
        <f>IF(ET$1&gt;0,calculations!EW15/ET$1,0)*VLOOKUP(calculations!EW$2,$A$3:$B$303,2,0)</f>
        <v>0</v>
      </c>
      <c r="EU15">
        <f>IF(EU$1&gt;0,calculations!EX15/EU$1,0)*VLOOKUP(calculations!EX$2,$A$3:$B$303,2,0)</f>
        <v>0</v>
      </c>
      <c r="EV15">
        <f>IF(EV$1&gt;0,calculations!EY15/EV$1,0)*VLOOKUP(calculations!EY$2,$A$3:$B$303,2,0)</f>
        <v>0</v>
      </c>
      <c r="EW15">
        <f>IF(EW$1&gt;0,calculations!EZ15/EW$1,0)*VLOOKUP(calculations!EZ$2,$A$3:$B$303,2,0)</f>
        <v>0</v>
      </c>
      <c r="EX15">
        <f>IF(EX$1&gt;0,calculations!FA15/EX$1,0)*VLOOKUP(calculations!FA$2,$A$3:$B$303,2,0)</f>
        <v>0</v>
      </c>
      <c r="EY15">
        <f>IF(EY$1&gt;0,calculations!FB15/EY$1,0)*VLOOKUP(calculations!FB$2,$A$3:$B$303,2,0)</f>
        <v>0</v>
      </c>
      <c r="EZ15">
        <f>IF(EZ$1&gt;0,calculations!FC15/EZ$1,0)*VLOOKUP(calculations!FC$2,$A$3:$B$303,2,0)</f>
        <v>0</v>
      </c>
      <c r="FA15">
        <f>IF(FA$1&gt;0,calculations!FD15/FA$1,0)*VLOOKUP(calculations!FD$2,$A$3:$B$303,2,0)</f>
        <v>0</v>
      </c>
      <c r="FB15">
        <f>IF(FB$1&gt;0,calculations!FE15/FB$1,0)*VLOOKUP(calculations!FE$2,$A$3:$B$303,2,0)</f>
        <v>0</v>
      </c>
      <c r="FC15">
        <f>IF(FC$1&gt;0,calculations!FF15/FC$1,0)*VLOOKUP(calculations!FF$2,$A$3:$B$303,2,0)</f>
        <v>0</v>
      </c>
      <c r="FD15">
        <f>IF(FD$1&gt;0,calculations!FG15/FD$1,0)*VLOOKUP(calculations!FG$2,$A$3:$B$303,2,0)</f>
        <v>0</v>
      </c>
      <c r="FE15">
        <f>IF(FE$1&gt;0,calculations!FH15/FE$1,0)*VLOOKUP(calculations!FH$2,$A$3:$B$303,2,0)</f>
        <v>0</v>
      </c>
      <c r="FF15">
        <f>IF(FF$1&gt;0,calculations!FI15/FF$1,0)*VLOOKUP(calculations!FI$2,$A$3:$B$303,2,0)</f>
        <v>0</v>
      </c>
      <c r="FG15">
        <f>IF(FG$1&gt;0,calculations!FJ15/FG$1,0)*VLOOKUP(calculations!FJ$2,$A$3:$B$303,2,0)</f>
        <v>0</v>
      </c>
      <c r="FH15">
        <f>IF(FH$1&gt;0,calculations!FK15/FH$1,0)*VLOOKUP(calculations!FK$2,$A$3:$B$303,2,0)</f>
        <v>0</v>
      </c>
      <c r="FI15">
        <f>IF(FI$1&gt;0,calculations!FL15/FI$1,0)*VLOOKUP(calculations!FL$2,$A$3:$B$303,2,0)</f>
        <v>0</v>
      </c>
      <c r="FJ15">
        <f>IF(FJ$1&gt;0,calculations!FM15/FJ$1,0)*VLOOKUP(calculations!FM$2,$A$3:$B$303,2,0)</f>
        <v>0</v>
      </c>
      <c r="FK15">
        <f>IF(FK$1&gt;0,calculations!FN15/FK$1,0)*VLOOKUP(calculations!FN$2,$A$3:$B$303,2,0)</f>
        <v>0</v>
      </c>
      <c r="FL15">
        <f>IF(FL$1&gt;0,calculations!FO15/FL$1,0)*VLOOKUP(calculations!FO$2,$A$3:$B$303,2,0)</f>
        <v>0</v>
      </c>
      <c r="FM15">
        <f>IF(FM$1&gt;0,calculations!FP15/FM$1,0)*VLOOKUP(calculations!FP$2,$A$3:$B$303,2,0)</f>
        <v>0</v>
      </c>
      <c r="FN15">
        <f>IF(FN$1&gt;0,calculations!FQ15/FN$1,0)*VLOOKUP(calculations!FQ$2,$A$3:$B$303,2,0)</f>
        <v>0</v>
      </c>
      <c r="FO15">
        <f>IF(FO$1&gt;0,calculations!FR15/FO$1,0)*VLOOKUP(calculations!FR$2,$A$3:$B$303,2,0)</f>
        <v>0</v>
      </c>
      <c r="FP15">
        <f>IF(FP$1&gt;0,calculations!FS15/FP$1,0)*VLOOKUP(calculations!FS$2,$A$3:$B$303,2,0)</f>
        <v>0</v>
      </c>
      <c r="FQ15">
        <f>IF(FQ$1&gt;0,calculations!FT15/FQ$1,0)*VLOOKUP(calculations!FT$2,$A$3:$B$303,2,0)</f>
        <v>0</v>
      </c>
      <c r="FR15">
        <f>IF(FR$1&gt;0,calculations!FU15/FR$1,0)*VLOOKUP(calculations!FU$2,$A$3:$B$303,2,0)</f>
        <v>0</v>
      </c>
      <c r="FS15">
        <f>IF(FS$1&gt;0,calculations!FV15/FS$1,0)*VLOOKUP(calculations!FV$2,$A$3:$B$303,2,0)</f>
        <v>0</v>
      </c>
      <c r="FT15">
        <f>IF(FT$1&gt;0,calculations!FW15/FT$1,0)*VLOOKUP(calculations!FW$2,$A$3:$B$303,2,0)</f>
        <v>0</v>
      </c>
      <c r="FU15">
        <f>IF(FU$1&gt;0,calculations!FX15/FU$1,0)*VLOOKUP(calculations!FX$2,$A$3:$B$303,2,0)</f>
        <v>0</v>
      </c>
      <c r="FV15">
        <f>IF(FV$1&gt;0,calculations!FY15/FV$1,0)*VLOOKUP(calculations!FY$2,$A$3:$B$303,2,0)</f>
        <v>0</v>
      </c>
      <c r="FW15">
        <f>IF(FW$1&gt;0,calculations!FZ15/FW$1,0)*VLOOKUP(calculations!FZ$2,$A$3:$B$303,2,0)</f>
        <v>0</v>
      </c>
      <c r="FX15">
        <f>IF(FX$1&gt;0,calculations!GA15/FX$1,0)*VLOOKUP(calculations!GA$2,$A$3:$B$303,2,0)</f>
        <v>0</v>
      </c>
      <c r="FY15">
        <f>IF(FY$1&gt;0,calculations!GB15/FY$1,0)*VLOOKUP(calculations!GB$2,$A$3:$B$303,2,0)</f>
        <v>0</v>
      </c>
      <c r="FZ15">
        <f>IF(FZ$1&gt;0,calculations!GC15/FZ$1,0)*VLOOKUP(calculations!GC$2,$A$3:$B$303,2,0)</f>
        <v>0</v>
      </c>
      <c r="GA15">
        <f>IF(GA$1&gt;0,calculations!GD15/GA$1,0)*VLOOKUP(calculations!GD$2,$A$3:$B$303,2,0)</f>
        <v>0</v>
      </c>
      <c r="GB15">
        <f>IF(GB$1&gt;0,calculations!GE15/GB$1,0)*VLOOKUP(calculations!GE$2,$A$3:$B$303,2,0)</f>
        <v>0</v>
      </c>
      <c r="GC15">
        <f>IF(GC$1&gt;0,calculations!GF15/GC$1,0)*VLOOKUP(calculations!GF$2,$A$3:$B$303,2,0)</f>
        <v>0</v>
      </c>
      <c r="GD15">
        <f>IF(GD$1&gt;0,calculations!GG15/GD$1,0)*VLOOKUP(calculations!GG$2,$A$3:$B$303,2,0)</f>
        <v>0</v>
      </c>
      <c r="GE15">
        <f>IF(GE$1&gt;0,calculations!GH15/GE$1,0)*VLOOKUP(calculations!GH$2,$A$3:$B$303,2,0)</f>
        <v>0</v>
      </c>
      <c r="GF15">
        <f>IF(GF$1&gt;0,calculations!GI15/GF$1,0)*VLOOKUP(calculations!GI$2,$A$3:$B$303,2,0)</f>
        <v>0</v>
      </c>
      <c r="GG15">
        <f>IF(GG$1&gt;0,calculations!GJ15/GG$1,0)*VLOOKUP(calculations!GJ$2,$A$3:$B$303,2,0)</f>
        <v>0</v>
      </c>
      <c r="GH15">
        <f>IF(GH$1&gt;0,calculations!GK15/GH$1,0)*VLOOKUP(calculations!GK$2,$A$3:$B$303,2,0)</f>
        <v>0</v>
      </c>
      <c r="GI15">
        <f>IF(GI$1&gt;0,calculations!GL15/GI$1,0)*VLOOKUP(calculations!GL$2,$A$3:$B$303,2,0)</f>
        <v>0</v>
      </c>
      <c r="GJ15">
        <f>IF(GJ$1&gt;0,calculations!GM15/GJ$1,0)*VLOOKUP(calculations!GM$2,$A$3:$B$303,2,0)</f>
        <v>0</v>
      </c>
      <c r="GK15">
        <f>IF(GK$1&gt;0,calculations!GN15/GK$1,0)*VLOOKUP(calculations!GN$2,$A$3:$B$303,2,0)</f>
        <v>0</v>
      </c>
      <c r="GL15">
        <f>IF(GL$1&gt;0,calculations!GO15/GL$1,0)*VLOOKUP(calculations!GO$2,$A$3:$B$303,2,0)</f>
        <v>0</v>
      </c>
      <c r="GM15">
        <f>IF(GM$1&gt;0,calculations!GP15/GM$1,0)*VLOOKUP(calculations!GP$2,$A$3:$B$303,2,0)</f>
        <v>0</v>
      </c>
      <c r="GN15">
        <f>IF(GN$1&gt;0,calculations!GQ15/GN$1,0)*VLOOKUP(calculations!GQ$2,$A$3:$B$303,2,0)</f>
        <v>0</v>
      </c>
      <c r="GO15">
        <f>IF(GO$1&gt;0,calculations!GR15/GO$1,0)*VLOOKUP(calculations!GR$2,$A$3:$B$303,2,0)</f>
        <v>0</v>
      </c>
      <c r="GP15">
        <f>IF(GP$1&gt;0,calculations!GS15/GP$1,0)*VLOOKUP(calculations!GS$2,$A$3:$B$303,2,0)</f>
        <v>0</v>
      </c>
      <c r="GQ15">
        <f>IF(GQ$1&gt;0,calculations!GT15/GQ$1,0)*VLOOKUP(calculations!GT$2,$A$3:$B$303,2,0)</f>
        <v>0</v>
      </c>
      <c r="GR15">
        <f>IF(GR$1&gt;0,calculations!GU15/GR$1,0)*VLOOKUP(calculations!GU$2,$A$3:$B$303,2,0)</f>
        <v>0</v>
      </c>
      <c r="GS15">
        <f>IF(GS$1&gt;0,calculations!GV15/GS$1,0)*VLOOKUP(calculations!GV$2,$A$3:$B$303,2,0)</f>
        <v>0</v>
      </c>
      <c r="GT15">
        <f>IF(GT$1&gt;0,calculations!GW15/GT$1,0)*VLOOKUP(calculations!GW$2,$A$3:$B$303,2,0)</f>
        <v>0</v>
      </c>
      <c r="GU15">
        <f>IF(GU$1&gt;0,calculations!GX15/GU$1,0)*VLOOKUP(calculations!GX$2,$A$3:$B$303,2,0)</f>
        <v>0</v>
      </c>
      <c r="GV15">
        <f>IF(GV$1&gt;0,calculations!GY15/GV$1,0)*VLOOKUP(calculations!GY$2,$A$3:$B$303,2,0)</f>
        <v>0</v>
      </c>
      <c r="GW15">
        <f>IF(GW$1&gt;0,calculations!GZ15/GW$1,0)*VLOOKUP(calculations!GZ$2,$A$3:$B$303,2,0)</f>
        <v>0</v>
      </c>
      <c r="GX15">
        <f>IF(GX$1&gt;0,calculations!HA15/GX$1,0)*VLOOKUP(calculations!HA$2,$A$3:$B$303,2,0)</f>
        <v>0</v>
      </c>
      <c r="GY15">
        <f>IF(GY$1&gt;0,calculations!HB15/GY$1,0)*VLOOKUP(calculations!HB$2,$A$3:$B$303,2,0)</f>
        <v>0</v>
      </c>
      <c r="GZ15">
        <f>IF(GZ$1&gt;0,calculations!HC15/GZ$1,0)*VLOOKUP(calculations!HC$2,$A$3:$B$303,2,0)</f>
        <v>0</v>
      </c>
      <c r="HA15">
        <f>IF(HA$1&gt;0,calculations!HD15/HA$1,0)*VLOOKUP(calculations!HD$2,$A$3:$B$303,2,0)</f>
        <v>0</v>
      </c>
      <c r="HB15">
        <f>IF(HB$1&gt;0,calculations!HE15/HB$1,0)*VLOOKUP(calculations!HE$2,$A$3:$B$303,2,0)</f>
        <v>0</v>
      </c>
      <c r="HC15">
        <f>IF(HC$1&gt;0,calculations!HF15/HC$1,0)*VLOOKUP(calculations!HF$2,$A$3:$B$303,2,0)</f>
        <v>0</v>
      </c>
      <c r="HD15">
        <f>IF(HD$1&gt;0,calculations!HG15/HD$1,0)*VLOOKUP(calculations!HG$2,$A$3:$B$303,2,0)</f>
        <v>0</v>
      </c>
      <c r="HE15">
        <f>IF(HE$1&gt;0,calculations!HH15/HE$1,0)*VLOOKUP(calculations!HH$2,$A$3:$B$303,2,0)</f>
        <v>0</v>
      </c>
      <c r="HF15">
        <f>IF(HF$1&gt;0,calculations!HI15/HF$1,0)*VLOOKUP(calculations!HI$2,$A$3:$B$303,2,0)</f>
        <v>0</v>
      </c>
      <c r="HG15">
        <f>IF(HG$1&gt;0,calculations!HJ15/HG$1,0)*VLOOKUP(calculations!HJ$2,$A$3:$B$303,2,0)</f>
        <v>0</v>
      </c>
      <c r="HH15">
        <f>IF(HH$1&gt;0,calculations!HK15/HH$1,0)*VLOOKUP(calculations!HK$2,$A$3:$B$303,2,0)</f>
        <v>0</v>
      </c>
      <c r="HI15">
        <f>IF(HI$1&gt;0,calculations!HL15/HI$1,0)*VLOOKUP(calculations!HL$2,$A$3:$B$303,2,0)</f>
        <v>0</v>
      </c>
      <c r="HJ15">
        <f>IF(HJ$1&gt;0,calculations!HM15/HJ$1,0)*VLOOKUP(calculations!HM$2,$A$3:$B$303,2,0)</f>
        <v>0</v>
      </c>
      <c r="HK15">
        <f>IF(HK$1&gt;0,calculations!HN15/HK$1,0)*VLOOKUP(calculations!HN$2,$A$3:$B$303,2,0)</f>
        <v>0</v>
      </c>
      <c r="HL15">
        <f>IF(HL$1&gt;0,calculations!HO15/HL$1,0)*VLOOKUP(calculations!HO$2,$A$3:$B$303,2,0)</f>
        <v>0</v>
      </c>
      <c r="HM15">
        <f>IF(HM$1&gt;0,calculations!HP15/HM$1,0)*VLOOKUP(calculations!HP$2,$A$3:$B$303,2,0)</f>
        <v>0</v>
      </c>
      <c r="HN15">
        <f>IF(HN$1&gt;0,calculations!HQ15/HN$1,0)*VLOOKUP(calculations!HQ$2,$A$3:$B$303,2,0)</f>
        <v>0</v>
      </c>
      <c r="HO15">
        <f>IF(HO$1&gt;0,calculations!HR15/HO$1,0)*VLOOKUP(calculations!HR$2,$A$3:$B$303,2,0)</f>
        <v>0</v>
      </c>
      <c r="HP15">
        <f>IF(HP$1&gt;0,calculations!HS15/HP$1,0)*VLOOKUP(calculations!HS$2,$A$3:$B$303,2,0)</f>
        <v>0</v>
      </c>
      <c r="HQ15">
        <f>IF(HQ$1&gt;0,calculations!HT15/HQ$1,0)*VLOOKUP(calculations!HT$2,$A$3:$B$303,2,0)</f>
        <v>0</v>
      </c>
      <c r="HR15">
        <f>IF(HR$1&gt;0,calculations!HU15/HR$1,0)*VLOOKUP(calculations!HU$2,$A$3:$B$303,2,0)</f>
        <v>0</v>
      </c>
      <c r="HS15">
        <f>IF(HS$1&gt;0,calculations!HV15/HS$1,0)*VLOOKUP(calculations!HV$2,$A$3:$B$303,2,0)</f>
        <v>0</v>
      </c>
      <c r="HT15">
        <f>IF(HT$1&gt;0,calculations!HW15/HT$1,0)*VLOOKUP(calculations!HW$2,$A$3:$B$303,2,0)</f>
        <v>0</v>
      </c>
      <c r="HU15">
        <f>IF(HU$1&gt;0,calculations!HX15/HU$1,0)*VLOOKUP(calculations!HX$2,$A$3:$B$303,2,0)</f>
        <v>0</v>
      </c>
      <c r="HV15">
        <f>IF(HV$1&gt;0,calculations!HY15/HV$1,0)*VLOOKUP(calculations!HY$2,$A$3:$B$303,2,0)</f>
        <v>0</v>
      </c>
      <c r="HW15">
        <f>IF(HW$1&gt;0,calculations!HZ15/HW$1,0)*VLOOKUP(calculations!HZ$2,$A$3:$B$303,2,0)</f>
        <v>0</v>
      </c>
      <c r="HX15">
        <f>IF(HX$1&gt;0,calculations!IA15/HX$1,0)*VLOOKUP(calculations!IA$2,$A$3:$B$303,2,0)</f>
        <v>0</v>
      </c>
      <c r="HY15">
        <f>IF(HY$1&gt;0,calculations!IB15/HY$1,0)*VLOOKUP(calculations!IB$2,$A$3:$B$303,2,0)</f>
        <v>0</v>
      </c>
      <c r="HZ15">
        <f>IF(HZ$1&gt;0,calculations!IC15/HZ$1,0)*VLOOKUP(calculations!IC$2,$A$3:$B$303,2,0)</f>
        <v>0</v>
      </c>
      <c r="IA15">
        <f>IF(IA$1&gt;0,calculations!ID15/IA$1,0)*VLOOKUP(calculations!ID$2,$A$3:$B$303,2,0)</f>
        <v>0</v>
      </c>
      <c r="IB15">
        <f>IF(IB$1&gt;0,calculations!IE15/IB$1,0)*VLOOKUP(calculations!IE$2,$A$3:$B$303,2,0)</f>
        <v>0</v>
      </c>
      <c r="IC15">
        <f>IF(IC$1&gt;0,calculations!IF15/IC$1,0)*VLOOKUP(calculations!IF$2,$A$3:$B$303,2,0)</f>
        <v>0</v>
      </c>
      <c r="ID15">
        <f>IF(ID$1&gt;0,calculations!IG15/ID$1,0)*VLOOKUP(calculations!IG$2,$A$3:$B$303,2,0)</f>
        <v>0</v>
      </c>
      <c r="IE15">
        <f>IF(IE$1&gt;0,calculations!IH15/IE$1,0)*VLOOKUP(calculations!IH$2,$A$3:$B$303,2,0)</f>
        <v>0</v>
      </c>
      <c r="IF15">
        <f>IF(IF$1&gt;0,calculations!II15/IF$1,0)*VLOOKUP(calculations!II$2,$A$3:$B$303,2,0)</f>
        <v>0</v>
      </c>
      <c r="IG15">
        <f>IF(IG$1&gt;0,calculations!IJ15/IG$1,0)*VLOOKUP(calculations!IJ$2,$A$3:$B$303,2,0)</f>
        <v>0</v>
      </c>
      <c r="IH15">
        <f>IF(IH$1&gt;0,calculations!IK15/IH$1,0)*VLOOKUP(calculations!IK$2,$A$3:$B$303,2,0)</f>
        <v>0</v>
      </c>
      <c r="II15">
        <f>IF(II$1&gt;0,calculations!IL15/II$1,0)*VLOOKUP(calculations!IL$2,$A$3:$B$303,2,0)</f>
        <v>0</v>
      </c>
      <c r="IJ15">
        <f>IF(IJ$1&gt;0,calculations!IM15/IJ$1,0)*VLOOKUP(calculations!IM$2,$A$3:$B$303,2,0)</f>
        <v>0</v>
      </c>
      <c r="IK15">
        <f>IF(IK$1&gt;0,calculations!IN15/IK$1,0)*VLOOKUP(calculations!IN$2,$A$3:$B$303,2,0)</f>
        <v>0</v>
      </c>
      <c r="IL15">
        <f>IF(IL$1&gt;0,calculations!IO15/IL$1,0)*VLOOKUP(calculations!IO$2,$A$3:$B$303,2,0)</f>
        <v>0</v>
      </c>
      <c r="IM15">
        <f>IF(IM$1&gt;0,calculations!IP15/IM$1,0)*VLOOKUP(calculations!IP$2,$A$3:$B$303,2,0)</f>
        <v>0</v>
      </c>
      <c r="IN15">
        <f>IF(IN$1&gt;0,calculations!IQ15/IN$1,0)*VLOOKUP(calculations!IQ$2,$A$3:$B$303,2,0)</f>
        <v>0</v>
      </c>
      <c r="IO15">
        <f>IF(IO$1&gt;0,calculations!IR15/IO$1,0)*VLOOKUP(calculations!IR$2,$A$3:$B$303,2,0)</f>
        <v>0</v>
      </c>
      <c r="IP15">
        <f>IF(IP$1&gt;0,calculations!IS15/IP$1,0)*VLOOKUP(calculations!IS$2,$A$3:$B$303,2,0)</f>
        <v>0</v>
      </c>
      <c r="IQ15">
        <f>IF(IQ$1&gt;0,calculations!IT15/IQ$1,0)*VLOOKUP(calculations!IT$2,$A$3:$B$303,2,0)</f>
        <v>0</v>
      </c>
      <c r="IR15">
        <f>IF(IR$1&gt;0,calculations!IU15/IR$1,0)*VLOOKUP(calculations!IU$2,$A$3:$B$303,2,0)</f>
        <v>0</v>
      </c>
      <c r="IS15">
        <f>IF(IS$1&gt;0,calculations!IV15/IS$1,0)*VLOOKUP(calculations!IV$2,$A$3:$B$303,2,0)</f>
        <v>0</v>
      </c>
      <c r="IT15">
        <f>IF(IT$1&gt;0,calculations!IW15/IT$1,0)*VLOOKUP(calculations!IW$2,$A$3:$B$303,2,0)</f>
        <v>0</v>
      </c>
      <c r="IU15">
        <f>IF(IU$1&gt;0,calculations!IX15/IU$1,0)*VLOOKUP(calculations!IX$2,$A$3:$B$303,2,0)</f>
        <v>0</v>
      </c>
      <c r="IV15">
        <f>IF(IV$1&gt;0,calculations!IY15/IV$1,0)*VLOOKUP(calculations!IY$2,$A$3:$B$303,2,0)</f>
        <v>0</v>
      </c>
      <c r="IW15">
        <f>IF(IW$1&gt;0,calculations!IZ15/IW$1,0)*VLOOKUP(calculations!IZ$2,$A$3:$B$303,2,0)</f>
        <v>0</v>
      </c>
      <c r="IX15">
        <f>IF(IX$1&gt;0,calculations!JA15/IX$1,0)*VLOOKUP(calculations!JA$2,$A$3:$B$303,2,0)</f>
        <v>0</v>
      </c>
      <c r="IY15">
        <f>IF(IY$1&gt;0,calculations!JB15/IY$1,0)*VLOOKUP(calculations!JB$2,$A$3:$B$303,2,0)</f>
        <v>0</v>
      </c>
      <c r="IZ15">
        <f>IF(IZ$1&gt;0,calculations!JC15/IZ$1,0)*VLOOKUP(calculations!JC$2,$A$3:$B$303,2,0)</f>
        <v>0</v>
      </c>
      <c r="JA15">
        <f>IF(JA$1&gt;0,calculations!JD15/JA$1,0)*VLOOKUP(calculations!JD$2,$A$3:$B$303,2,0)</f>
        <v>0</v>
      </c>
      <c r="JB15">
        <f>IF(JB$1&gt;0,calculations!JE15/JB$1,0)*VLOOKUP(calculations!JE$2,$A$3:$B$303,2,0)</f>
        <v>0</v>
      </c>
      <c r="JC15">
        <f>IF(JC$1&gt;0,calculations!JF15/JC$1,0)*VLOOKUP(calculations!JF$2,$A$3:$B$303,2,0)</f>
        <v>0</v>
      </c>
      <c r="JD15">
        <f>IF(JD$1&gt;0,calculations!JG15/JD$1,0)*VLOOKUP(calculations!JG$2,$A$3:$B$303,2,0)</f>
        <v>0</v>
      </c>
      <c r="JE15">
        <f>IF(JE$1&gt;0,calculations!JH15/JE$1,0)*VLOOKUP(calculations!JH$2,$A$3:$B$303,2,0)</f>
        <v>0</v>
      </c>
      <c r="JF15">
        <f>IF(JF$1&gt;0,calculations!JI15/JF$1,0)*VLOOKUP(calculations!JI$2,$A$3:$B$303,2,0)</f>
        <v>0</v>
      </c>
      <c r="JG15">
        <f>IF(JG$1&gt;0,calculations!JJ15/JG$1,0)*VLOOKUP(calculations!JJ$2,$A$3:$B$303,2,0)</f>
        <v>0</v>
      </c>
      <c r="JH15">
        <f>IF(JH$1&gt;0,calculations!JK15/JH$1,0)*VLOOKUP(calculations!JK$2,$A$3:$B$303,2,0)</f>
        <v>0</v>
      </c>
      <c r="JI15">
        <f>IF(JI$1&gt;0,calculations!JL15/JI$1,0)*VLOOKUP(calculations!JL$2,$A$3:$B$303,2,0)</f>
        <v>0</v>
      </c>
      <c r="JJ15">
        <f>IF(JJ$1&gt;0,calculations!JM15/JJ$1,0)*VLOOKUP(calculations!JM$2,$A$3:$B$303,2,0)</f>
        <v>0</v>
      </c>
      <c r="JK15">
        <f>IF(JK$1&gt;0,calculations!JN15/JK$1,0)*VLOOKUP(calculations!JN$2,$A$3:$B$303,2,0)</f>
        <v>0</v>
      </c>
      <c r="JL15">
        <f>IF(JL$1&gt;0,calculations!JO15/JL$1,0)*VLOOKUP(calculations!JO$2,$A$3:$B$303,2,0)</f>
        <v>0</v>
      </c>
      <c r="JM15">
        <f>IF(JM$1&gt;0,calculations!JP15/JM$1,0)*VLOOKUP(calculations!JP$2,$A$3:$B$303,2,0)</f>
        <v>0</v>
      </c>
      <c r="JN15">
        <f>IF(JN$1&gt;0,calculations!JQ15/JN$1,0)*VLOOKUP(calculations!JQ$2,$A$3:$B$303,2,0)</f>
        <v>0</v>
      </c>
      <c r="JO15">
        <f>IF(JO$1&gt;0,calculations!JR15/JO$1,0)*VLOOKUP(calculations!JR$2,$A$3:$B$303,2,0)</f>
        <v>0</v>
      </c>
      <c r="JP15">
        <f>IF(JP$1&gt;0,calculations!JS15/JP$1,0)*VLOOKUP(calculations!JS$2,$A$3:$B$303,2,0)</f>
        <v>0</v>
      </c>
      <c r="JQ15">
        <f>IF(JQ$1&gt;0,calculations!JT15/JQ$1,0)*VLOOKUP(calculations!JT$2,$A$3:$B$303,2,0)</f>
        <v>0</v>
      </c>
      <c r="JR15">
        <f>IF(JR$1&gt;0,calculations!JU15/JR$1,0)*VLOOKUP(calculations!JU$2,$A$3:$B$303,2,0)</f>
        <v>0</v>
      </c>
      <c r="JS15">
        <f>IF(JS$1&gt;0,calculations!JV15/JS$1,0)*VLOOKUP(calculations!JV$2,$A$3:$B$303,2,0)</f>
        <v>0</v>
      </c>
      <c r="JT15">
        <f>IF(JT$1&gt;0,calculations!JW15/JT$1,0)*VLOOKUP(calculations!JW$2,$A$3:$B$303,2,0)</f>
        <v>0</v>
      </c>
      <c r="JU15">
        <f>IF(JU$1&gt;0,calculations!JX15/JU$1,0)*VLOOKUP(calculations!JX$2,$A$3:$B$303,2,0)</f>
        <v>0</v>
      </c>
      <c r="JV15">
        <f>IF(JV$1&gt;0,calculations!JY15/JV$1,0)*VLOOKUP(calculations!JY$2,$A$3:$B$303,2,0)</f>
        <v>0</v>
      </c>
      <c r="JW15">
        <f>IF(JW$1&gt;0,calculations!JZ15/JW$1,0)*VLOOKUP(calculations!JZ$2,$A$3:$B$303,2,0)</f>
        <v>0</v>
      </c>
      <c r="JX15">
        <f>IF(JX$1&gt;0,calculations!KA15/JX$1,0)*VLOOKUP(calculations!KA$2,$A$3:$B$303,2,0)</f>
        <v>0</v>
      </c>
      <c r="JY15">
        <f>IF(JY$1&gt;0,calculations!KB15/JY$1,0)*VLOOKUP(calculations!KB$2,$A$3:$B$303,2,0)</f>
        <v>0</v>
      </c>
      <c r="JZ15">
        <f>IF(JZ$1&gt;0,calculations!KC15/JZ$1,0)*VLOOKUP(calculations!KC$2,$A$3:$B$303,2,0)</f>
        <v>0</v>
      </c>
      <c r="KA15">
        <f>IF(KA$1&gt;0,calculations!KD15/KA$1,0)*VLOOKUP(calculations!KD$2,$A$3:$B$303,2,0)</f>
        <v>0</v>
      </c>
      <c r="KB15">
        <f>IF(KB$1&gt;0,calculations!KE15/KB$1,0)*VLOOKUP(calculations!KE$2,$A$3:$B$303,2,0)</f>
        <v>0</v>
      </c>
      <c r="KC15">
        <f>IF(KC$1&gt;0,calculations!KF15/KC$1,0)*VLOOKUP(calculations!KF$2,$A$3:$B$303,2,0)</f>
        <v>0</v>
      </c>
      <c r="KD15">
        <f>IF(KD$1&gt;0,calculations!KG15/KD$1,0)*VLOOKUP(calculations!KG$2,$A$3:$B$303,2,0)</f>
        <v>0</v>
      </c>
      <c r="KE15">
        <f>IF(KE$1&gt;0,calculations!KH15/KE$1,0)*VLOOKUP(calculations!KH$2,$A$3:$B$303,2,0)</f>
        <v>0</v>
      </c>
      <c r="KF15">
        <f>IF(KF$1&gt;0,calculations!KI15/KF$1,0)*VLOOKUP(calculations!KI$2,$A$3:$B$303,2,0)</f>
        <v>0</v>
      </c>
      <c r="KG15">
        <f>IF(KG$1&gt;0,calculations!KJ15/KG$1,0)*VLOOKUP(calculations!KJ$2,$A$3:$B$303,2,0)</f>
        <v>0</v>
      </c>
      <c r="KH15">
        <f>IF(KH$1&gt;0,calculations!KK15/KH$1,0)*VLOOKUP(calculations!KK$2,$A$3:$B$303,2,0)</f>
        <v>0</v>
      </c>
      <c r="KI15">
        <f>IF(KI$1&gt;0,calculations!KL15/KI$1,0)*VLOOKUP(calculations!KL$2,$A$3:$B$303,2,0)</f>
        <v>0</v>
      </c>
      <c r="KJ15">
        <f>IF(KJ$1&gt;0,calculations!KM15/KJ$1,0)*VLOOKUP(calculations!KM$2,$A$3:$B$303,2,0)</f>
        <v>0</v>
      </c>
      <c r="KK15">
        <f>IF(KK$1&gt;0,calculations!KN15/KK$1,0)*VLOOKUP(calculations!KN$2,$A$3:$B$303,2,0)</f>
        <v>0</v>
      </c>
      <c r="KL15">
        <f>IF(KL$1&gt;0,calculations!KO15/KL$1,0)*VLOOKUP(calculations!KO$2,$A$3:$B$303,2,0)</f>
        <v>0</v>
      </c>
      <c r="KM15">
        <f>IF(KM$1&gt;0,calculations!KP15/KM$1,0)*VLOOKUP(calculations!KP$2,$A$3:$B$303,2,0)</f>
        <v>0</v>
      </c>
      <c r="KN15">
        <f>IF(KN$1&gt;0,calculations!KQ15/KN$1,0)*VLOOKUP(calculations!KQ$2,$A$3:$B$303,2,0)</f>
        <v>0</v>
      </c>
      <c r="KO15">
        <f>IF(KO$1&gt;0,calculations!KR15/KO$1,0)*VLOOKUP(calculations!KR$2,$A$3:$B$303,2,0)</f>
        <v>0</v>
      </c>
      <c r="KP15">
        <f>IF(KP$1&gt;0,calculations!KS15/KP$1,0)*VLOOKUP(calculations!KS$2,$A$3:$B$303,2,0)</f>
        <v>0</v>
      </c>
      <c r="KQ15">
        <f>IF(KQ$1&gt;0,calculations!KT15/KQ$1,0)*VLOOKUP(calculations!KT$2,$A$3:$B$303,2,0)</f>
        <v>0</v>
      </c>
      <c r="KT15" s="1">
        <f t="shared" si="0"/>
        <v>1.374898189475646</v>
      </c>
      <c r="KU15">
        <f>IF(B15=0,-1,data_and_results!A25)</f>
        <v>12</v>
      </c>
      <c r="KV15">
        <f>IF(B15=0,-1,KT15)</f>
        <v>1.374898189475646</v>
      </c>
    </row>
    <row r="16" spans="1:308">
      <c r="A16">
        <f>calculations!D16</f>
        <v>13</v>
      </c>
      <c r="B16">
        <f>calculations!E16</f>
        <v>4</v>
      </c>
      <c r="D16">
        <f>IF(D$1&gt;0,calculations!G16/D$1,0)*VLOOKUP(calculations!G$2,$A$3:$B$303,2,0)</f>
        <v>0</v>
      </c>
      <c r="E16">
        <f>IF(E$1&gt;0,calculations!H16/E$1,0)*VLOOKUP(calculations!H$2,$A$3:$B$303,2,0)</f>
        <v>0</v>
      </c>
      <c r="F16">
        <f>IF(F$1&gt;0,calculations!I16/F$1,0)*VLOOKUP(calculations!I$2,$A$3:$B$303,2,0)</f>
        <v>0</v>
      </c>
      <c r="G16">
        <f>IF(G$1&gt;0,calculations!J16/G$1,0)*VLOOKUP(calculations!J$2,$A$3:$B$303,2,0)</f>
        <v>0</v>
      </c>
      <c r="H16">
        <f>IF(H$1&gt;0,calculations!K16/H$1,0)*VLOOKUP(calculations!K$2,$A$3:$B$303,2,0)</f>
        <v>0</v>
      </c>
      <c r="I16">
        <f>IF(I$1&gt;0,calculations!L16/I$1,0)*VLOOKUP(calculations!L$2,$A$3:$B$303,2,0)</f>
        <v>0</v>
      </c>
      <c r="J16">
        <f>IF(J$1&gt;0,calculations!M16/J$1,0)*VLOOKUP(calculations!M$2,$A$3:$B$303,2,0)</f>
        <v>0</v>
      </c>
      <c r="K16">
        <f>IF(K$1&gt;0,calculations!N16/K$1,0)*VLOOKUP(calculations!N$2,$A$3:$B$303,2,0)</f>
        <v>0</v>
      </c>
      <c r="L16">
        <f>IF(L$1&gt;0,calculations!O16/L$1,0)*VLOOKUP(calculations!O$2,$A$3:$B$303,2,0)</f>
        <v>0</v>
      </c>
      <c r="M16">
        <f>IF(M$1&gt;0,calculations!P16/M$1,0)*VLOOKUP(calculations!P$2,$A$3:$B$303,2,0)</f>
        <v>0</v>
      </c>
      <c r="N16">
        <f>IF(N$1&gt;0,calculations!Q16/N$1,0)*VLOOKUP(calculations!Q$2,$A$3:$B$303,2,0)</f>
        <v>0</v>
      </c>
      <c r="O16">
        <f>IF(O$1&gt;0,calculations!R16/O$1,0)*VLOOKUP(calculations!R$2,$A$3:$B$303,2,0)</f>
        <v>0</v>
      </c>
      <c r="P16">
        <f>IF(P$1&gt;0,calculations!S16/P$1,0)*VLOOKUP(calculations!S$2,$A$3:$B$303,2,0)</f>
        <v>9.7385353970874129E-3</v>
      </c>
      <c r="Q16">
        <f>IF(Q$1&gt;0,calculations!T16/Q$1,0)*VLOOKUP(calculations!T$2,$A$3:$B$303,2,0)</f>
        <v>5.864504985187613E-2</v>
      </c>
      <c r="R16">
        <f>IF(R$1&gt;0,calculations!U16/R$1,0)*VLOOKUP(calculations!U$2,$A$3:$B$303,2,0)</f>
        <v>4.2623208989500845E-2</v>
      </c>
      <c r="S16">
        <f>IF(S$1&gt;0,calculations!V16/S$1,0)*VLOOKUP(calculations!V$2,$A$3:$B$303,2,0)</f>
        <v>0.1657566175334339</v>
      </c>
      <c r="T16">
        <f>IF(T$1&gt;0,calculations!W16/T$1,0)*VLOOKUP(calculations!W$2,$A$3:$B$303,2,0)</f>
        <v>0.36233796018369158</v>
      </c>
      <c r="U16">
        <f>IF(U$1&gt;0,calculations!X16/U$1,0)*VLOOKUP(calculations!X$2,$A$3:$B$303,2,0)</f>
        <v>0.27373087966807053</v>
      </c>
      <c r="V16">
        <f>IF(V$1&gt;0,calculations!Y16/V$1,0)*VLOOKUP(calculations!Y$2,$A$3:$B$303,2,0)</f>
        <v>0.15363012907047527</v>
      </c>
      <c r="W16">
        <f>IF(W$1&gt;0,calculations!Z16/W$1,0)*VLOOKUP(calculations!Z$2,$A$3:$B$303,2,0)</f>
        <v>0.16134693174513731</v>
      </c>
      <c r="X16">
        <f>IF(X$1&gt;0,calculations!AA16/X$1,0)*VLOOKUP(calculations!AA$2,$A$3:$B$303,2,0)</f>
        <v>0.10372948660517939</v>
      </c>
      <c r="Y16">
        <f>IF(Y$1&gt;0,calculations!AB16/Y$1,0)*VLOOKUP(calculations!AB$2,$A$3:$B$303,2,0)</f>
        <v>3.5445005653259989E-2</v>
      </c>
      <c r="Z16">
        <f>IF(Z$1&gt;0,calculations!AC16/Z$1,0)*VLOOKUP(calculations!AC$2,$A$3:$B$303,2,0)</f>
        <v>1.3865348745958498E-2</v>
      </c>
      <c r="AA16">
        <f>IF(AA$1&gt;0,calculations!AD16/AA$1,0)*VLOOKUP(calculations!AD$2,$A$3:$B$303,2,0)</f>
        <v>1.8058648585687221E-2</v>
      </c>
      <c r="AB16">
        <f>IF(AB$1&gt;0,calculations!AE16/AB$1,0)*VLOOKUP(calculations!AE$2,$A$3:$B$303,2,0)</f>
        <v>9.6685817241553857E-4</v>
      </c>
      <c r="AC16">
        <f>IF(AC$1&gt;0,calculations!AF16/AC$1,0)*VLOOKUP(calculations!AF$2,$A$3:$B$303,2,0)</f>
        <v>1.4416474831477001E-3</v>
      </c>
      <c r="AD16">
        <f>IF(AD$1&gt;0,calculations!AG16/AD$1,0)*VLOOKUP(calculations!AG$2,$A$3:$B$303,2,0)</f>
        <v>8.7801612766347996E-4</v>
      </c>
      <c r="AE16">
        <f>IF(AE$1&gt;0,calculations!AH16/AE$1,0)*VLOOKUP(calculations!AH$2,$A$3:$B$303,2,0)</f>
        <v>2.431019826675765E-4</v>
      </c>
      <c r="AF16">
        <f>IF(AF$1&gt;0,calculations!AI16/AF$1,0)*VLOOKUP(calculations!AI$2,$A$3:$B$303,2,0)</f>
        <v>5.4108533388233935E-5</v>
      </c>
      <c r="AG16">
        <f>IF(AG$1&gt;0,calculations!AJ16/AG$1,0)*VLOOKUP(calculations!AJ$2,$A$3:$B$303,2,0)</f>
        <v>6.6299611221203111E-6</v>
      </c>
      <c r="AH16">
        <f>IF(AH$1&gt;0,calculations!AK16/AH$1,0)*VLOOKUP(calculations!AK$2,$A$3:$B$303,2,0)</f>
        <v>8.8089493935977234E-7</v>
      </c>
      <c r="AI16">
        <f>IF(AI$1&gt;0,calculations!AL16/AI$1,0)*VLOOKUP(calculations!AL$2,$A$3:$B$303,2,0)</f>
        <v>1.0504521658956344E-6</v>
      </c>
      <c r="AJ16">
        <f>IF(AJ$1&gt;0,calculations!AM16/AJ$1,0)*VLOOKUP(calculations!AM$2,$A$3:$B$303,2,0)</f>
        <v>2.789550442865338E-7</v>
      </c>
      <c r="AK16">
        <f>IF(AK$1&gt;0,calculations!AN16/AK$1,0)*VLOOKUP(calculations!AN$2,$A$3:$B$303,2,0)</f>
        <v>4.8213795025947526E-8</v>
      </c>
      <c r="AL16">
        <f>IF(AL$1&gt;0,calculations!AO16/AL$1,0)*VLOOKUP(calculations!AO$2,$A$3:$B$303,2,0)</f>
        <v>3.9404923842711812E-9</v>
      </c>
      <c r="AM16">
        <f>IF(AM$1&gt;0,calculations!AP16/AM$1,0)*VLOOKUP(calculations!AP$2,$A$3:$B$303,2,0)</f>
        <v>2.2711144876993898E-9</v>
      </c>
      <c r="AN16">
        <f>IF(AN$1&gt;0,calculations!AQ16/AN$1,0)*VLOOKUP(calculations!AQ$2,$A$3:$B$303,2,0)</f>
        <v>0</v>
      </c>
      <c r="AO16">
        <f>IF(AO$1&gt;0,calculations!AR16/AO$1,0)*VLOOKUP(calculations!AR$2,$A$3:$B$303,2,0)</f>
        <v>6.6526594589974255E-11</v>
      </c>
      <c r="AP16">
        <f>IF(AP$1&gt;0,calculations!AS16/AP$1,0)*VLOOKUP(calculations!AS$2,$A$3:$B$303,2,0)</f>
        <v>0</v>
      </c>
      <c r="AQ16">
        <f>IF(AQ$1&gt;0,calculations!AT16/AQ$1,0)*VLOOKUP(calculations!AT$2,$A$3:$B$303,2,0)</f>
        <v>4.3943582436507176E-12</v>
      </c>
      <c r="AR16">
        <f>IF(AR$1&gt;0,calculations!AU16/AR$1,0)*VLOOKUP(calculations!AU$2,$A$3:$B$303,2,0)</f>
        <v>4.8372670323793531E-13</v>
      </c>
      <c r="AS16">
        <f>IF(AS$1&gt;0,calculations!AV16/AS$1,0)*VLOOKUP(calculations!AV$2,$A$3:$B$303,2,0)</f>
        <v>5.0529643634800872E-14</v>
      </c>
      <c r="AT16">
        <f>IF(AT$1&gt;0,calculations!AW16/AT$1,0)*VLOOKUP(calculations!AW$2,$A$3:$B$303,2,0)</f>
        <v>0</v>
      </c>
      <c r="AU16">
        <f>IF(AU$1&gt;0,calculations!AX16/AU$1,0)*VLOOKUP(calculations!AX$2,$A$3:$B$303,2,0)</f>
        <v>0</v>
      </c>
      <c r="AV16">
        <f>IF(AV$1&gt;0,calculations!AY16/AV$1,0)*VLOOKUP(calculations!AY$2,$A$3:$B$303,2,0)</f>
        <v>0</v>
      </c>
      <c r="AW16">
        <f>IF(AW$1&gt;0,calculations!AZ16/AW$1,0)*VLOOKUP(calculations!AZ$2,$A$3:$B$303,2,0)</f>
        <v>6.1938088057246587E-17</v>
      </c>
      <c r="AX16">
        <f>IF(AX$1&gt;0,calculations!BA16/AX$1,0)*VLOOKUP(calculations!BA$2,$A$3:$B$303,2,0)</f>
        <v>0</v>
      </c>
      <c r="AY16">
        <f>IF(AY$1&gt;0,calculations!BB16/AY$1,0)*VLOOKUP(calculations!BB$2,$A$3:$B$303,2,0)</f>
        <v>0</v>
      </c>
      <c r="AZ16">
        <f>IF(AZ$1&gt;0,calculations!BC16/AZ$1,0)*VLOOKUP(calculations!BC$2,$A$3:$B$303,2,0)</f>
        <v>0</v>
      </c>
      <c r="BA16">
        <f>IF(BA$1&gt;0,calculations!BD16/BA$1,0)*VLOOKUP(calculations!BD$2,$A$3:$B$303,2,0)</f>
        <v>0</v>
      </c>
      <c r="BB16">
        <f>IF(BB$1&gt;0,calculations!BE16/BB$1,0)*VLOOKUP(calculations!BE$2,$A$3:$B$303,2,0)</f>
        <v>0</v>
      </c>
      <c r="BC16">
        <f>IF(BC$1&gt;0,calculations!BF16/BC$1,0)*VLOOKUP(calculations!BF$2,$A$3:$B$303,2,0)</f>
        <v>0</v>
      </c>
      <c r="BD16">
        <f>IF(BD$1&gt;0,calculations!BG16/BD$1,0)*VLOOKUP(calculations!BG$2,$A$3:$B$303,2,0)</f>
        <v>0</v>
      </c>
      <c r="BE16">
        <f>IF(BE$1&gt;0,calculations!BH16/BE$1,0)*VLOOKUP(calculations!BH$2,$A$3:$B$303,2,0)</f>
        <v>0</v>
      </c>
      <c r="BF16">
        <f>IF(BF$1&gt;0,calculations!BI16/BF$1,0)*VLOOKUP(calculations!BI$2,$A$3:$B$303,2,0)</f>
        <v>0</v>
      </c>
      <c r="BG16">
        <f>IF(BG$1&gt;0,calculations!BJ16/BG$1,0)*VLOOKUP(calculations!BJ$2,$A$3:$B$303,2,0)</f>
        <v>0</v>
      </c>
      <c r="BH16">
        <f>IF(BH$1&gt;0,calculations!BK16/BH$1,0)*VLOOKUP(calculations!BK$2,$A$3:$B$303,2,0)</f>
        <v>0</v>
      </c>
      <c r="BI16">
        <f>IF(BI$1&gt;0,calculations!BL16/BI$1,0)*VLOOKUP(calculations!BL$2,$A$3:$B$303,2,0)</f>
        <v>0</v>
      </c>
      <c r="BJ16">
        <f>IF(BJ$1&gt;0,calculations!BM16/BJ$1,0)*VLOOKUP(calculations!BM$2,$A$3:$B$303,2,0)</f>
        <v>0</v>
      </c>
      <c r="BK16">
        <f>IF(BK$1&gt;0,calculations!BN16/BK$1,0)*VLOOKUP(calculations!BN$2,$A$3:$B$303,2,0)</f>
        <v>0</v>
      </c>
      <c r="BL16">
        <f>IF(BL$1&gt;0,calculations!BO16/BL$1,0)*VLOOKUP(calculations!BO$2,$A$3:$B$303,2,0)</f>
        <v>0</v>
      </c>
      <c r="BM16">
        <f>IF(BM$1&gt;0,calculations!BP16/BM$1,0)*VLOOKUP(calculations!BP$2,$A$3:$B$303,2,0)</f>
        <v>0</v>
      </c>
      <c r="BN16">
        <f>IF(BN$1&gt;0,calculations!BQ16/BN$1,0)*VLOOKUP(calculations!BQ$2,$A$3:$B$303,2,0)</f>
        <v>0</v>
      </c>
      <c r="BO16">
        <f>IF(BO$1&gt;0,calculations!BR16/BO$1,0)*VLOOKUP(calculations!BR$2,$A$3:$B$303,2,0)</f>
        <v>0</v>
      </c>
      <c r="BP16">
        <f>IF(BP$1&gt;0,calculations!BS16/BP$1,0)*VLOOKUP(calculations!BS$2,$A$3:$B$303,2,0)</f>
        <v>0</v>
      </c>
      <c r="BQ16">
        <f>IF(BQ$1&gt;0,calculations!BT16/BQ$1,0)*VLOOKUP(calculations!BT$2,$A$3:$B$303,2,0)</f>
        <v>0</v>
      </c>
      <c r="BR16">
        <f>IF(BR$1&gt;0,calculations!BU16/BR$1,0)*VLOOKUP(calculations!BU$2,$A$3:$B$303,2,0)</f>
        <v>0</v>
      </c>
      <c r="BS16">
        <f>IF(BS$1&gt;0,calculations!BV16/BS$1,0)*VLOOKUP(calculations!BV$2,$A$3:$B$303,2,0)</f>
        <v>0</v>
      </c>
      <c r="BT16">
        <f>IF(BT$1&gt;0,calculations!BW16/BT$1,0)*VLOOKUP(calculations!BW$2,$A$3:$B$303,2,0)</f>
        <v>0</v>
      </c>
      <c r="BU16">
        <f>IF(BU$1&gt;0,calculations!BX16/BU$1,0)*VLOOKUP(calculations!BX$2,$A$3:$B$303,2,0)</f>
        <v>0</v>
      </c>
      <c r="BV16">
        <f>IF(BV$1&gt;0,calculations!BY16/BV$1,0)*VLOOKUP(calculations!BY$2,$A$3:$B$303,2,0)</f>
        <v>0</v>
      </c>
      <c r="BW16">
        <f>IF(BW$1&gt;0,calculations!BZ16/BW$1,0)*VLOOKUP(calculations!BZ$2,$A$3:$B$303,2,0)</f>
        <v>0</v>
      </c>
      <c r="BX16">
        <f>IF(BX$1&gt;0,calculations!CA16/BX$1,0)*VLOOKUP(calculations!CA$2,$A$3:$B$303,2,0)</f>
        <v>0</v>
      </c>
      <c r="BY16">
        <f>IF(BY$1&gt;0,calculations!CB16/BY$1,0)*VLOOKUP(calculations!CB$2,$A$3:$B$303,2,0)</f>
        <v>0</v>
      </c>
      <c r="BZ16">
        <f>IF(BZ$1&gt;0,calculations!CC16/BZ$1,0)*VLOOKUP(calculations!CC$2,$A$3:$B$303,2,0)</f>
        <v>0</v>
      </c>
      <c r="CA16">
        <f>IF(CA$1&gt;0,calculations!CD16/CA$1,0)*VLOOKUP(calculations!CD$2,$A$3:$B$303,2,0)</f>
        <v>0</v>
      </c>
      <c r="CB16">
        <f>IF(CB$1&gt;0,calculations!CE16/CB$1,0)*VLOOKUP(calculations!CE$2,$A$3:$B$303,2,0)</f>
        <v>0</v>
      </c>
      <c r="CC16">
        <f>IF(CC$1&gt;0,calculations!CF16/CC$1,0)*VLOOKUP(calculations!CF$2,$A$3:$B$303,2,0)</f>
        <v>0</v>
      </c>
      <c r="CD16">
        <f>IF(CD$1&gt;0,calculations!CG16/CD$1,0)*VLOOKUP(calculations!CG$2,$A$3:$B$303,2,0)</f>
        <v>0</v>
      </c>
      <c r="CE16">
        <f>IF(CE$1&gt;0,calculations!CH16/CE$1,0)*VLOOKUP(calculations!CH$2,$A$3:$B$303,2,0)</f>
        <v>0</v>
      </c>
      <c r="CF16">
        <f>IF(CF$1&gt;0,calculations!CI16/CF$1,0)*VLOOKUP(calculations!CI$2,$A$3:$B$303,2,0)</f>
        <v>0</v>
      </c>
      <c r="CG16">
        <f>IF(CG$1&gt;0,calculations!CJ16/CG$1,0)*VLOOKUP(calculations!CJ$2,$A$3:$B$303,2,0)</f>
        <v>0</v>
      </c>
      <c r="CH16">
        <f>IF(CH$1&gt;0,calculations!CK16/CH$1,0)*VLOOKUP(calculations!CK$2,$A$3:$B$303,2,0)</f>
        <v>0</v>
      </c>
      <c r="CI16">
        <f>IF(CI$1&gt;0,calculations!CL16/CI$1,0)*VLOOKUP(calculations!CL$2,$A$3:$B$303,2,0)</f>
        <v>0</v>
      </c>
      <c r="CJ16">
        <f>IF(CJ$1&gt;0,calculations!CM16/CJ$1,0)*VLOOKUP(calculations!CM$2,$A$3:$B$303,2,0)</f>
        <v>0</v>
      </c>
      <c r="CK16">
        <f>IF(CK$1&gt;0,calculations!CN16/CK$1,0)*VLOOKUP(calculations!CN$2,$A$3:$B$303,2,0)</f>
        <v>0</v>
      </c>
      <c r="CL16">
        <f>IF(CL$1&gt;0,calculations!CO16/CL$1,0)*VLOOKUP(calculations!CO$2,$A$3:$B$303,2,0)</f>
        <v>0</v>
      </c>
      <c r="CM16">
        <f>IF(CM$1&gt;0,calculations!CP16/CM$1,0)*VLOOKUP(calculations!CP$2,$A$3:$B$303,2,0)</f>
        <v>0</v>
      </c>
      <c r="CN16">
        <f>IF(CN$1&gt;0,calculations!CQ16/CN$1,0)*VLOOKUP(calculations!CQ$2,$A$3:$B$303,2,0)</f>
        <v>0</v>
      </c>
      <c r="CO16">
        <f>IF(CO$1&gt;0,calculations!CR16/CO$1,0)*VLOOKUP(calculations!CR$2,$A$3:$B$303,2,0)</f>
        <v>0</v>
      </c>
      <c r="CP16">
        <f>IF(CP$1&gt;0,calculations!CS16/CP$1,0)*VLOOKUP(calculations!CS$2,$A$3:$B$303,2,0)</f>
        <v>0</v>
      </c>
      <c r="CQ16">
        <f>IF(CQ$1&gt;0,calculations!CT16/CQ$1,0)*VLOOKUP(calculations!CT$2,$A$3:$B$303,2,0)</f>
        <v>0</v>
      </c>
      <c r="CR16">
        <f>IF(CR$1&gt;0,calculations!CU16/CR$1,0)*VLOOKUP(calculations!CU$2,$A$3:$B$303,2,0)</f>
        <v>0</v>
      </c>
      <c r="CS16">
        <f>IF(CS$1&gt;0,calculations!CV16/CS$1,0)*VLOOKUP(calculations!CV$2,$A$3:$B$303,2,0)</f>
        <v>0</v>
      </c>
      <c r="CT16">
        <f>IF(CT$1&gt;0,calculations!CW16/CT$1,0)*VLOOKUP(calculations!CW$2,$A$3:$B$303,2,0)</f>
        <v>0</v>
      </c>
      <c r="CU16">
        <f>IF(CU$1&gt;0,calculations!CX16/CU$1,0)*VLOOKUP(calculations!CX$2,$A$3:$B$303,2,0)</f>
        <v>0</v>
      </c>
      <c r="CV16">
        <f>IF(CV$1&gt;0,calculations!CY16/CV$1,0)*VLOOKUP(calculations!CY$2,$A$3:$B$303,2,0)</f>
        <v>0</v>
      </c>
      <c r="CW16">
        <f>IF(CW$1&gt;0,calculations!CZ16/CW$1,0)*VLOOKUP(calculations!CZ$2,$A$3:$B$303,2,0)</f>
        <v>0</v>
      </c>
      <c r="CX16">
        <f>IF(CX$1&gt;0,calculations!DA16/CX$1,0)*VLOOKUP(calculations!DA$2,$A$3:$B$303,2,0)</f>
        <v>0</v>
      </c>
      <c r="CY16">
        <f>IF(CY$1&gt;0,calculations!DB16/CY$1,0)*VLOOKUP(calculations!DB$2,$A$3:$B$303,2,0)</f>
        <v>0</v>
      </c>
      <c r="CZ16">
        <f>IF(CZ$1&gt;0,calculations!DC16/CZ$1,0)*VLOOKUP(calculations!DC$2,$A$3:$B$303,2,0)</f>
        <v>0</v>
      </c>
      <c r="DA16">
        <f>IF(DA$1&gt;0,calculations!DD16/DA$1,0)*VLOOKUP(calculations!DD$2,$A$3:$B$303,2,0)</f>
        <v>0</v>
      </c>
      <c r="DB16">
        <f>IF(DB$1&gt;0,calculations!DE16/DB$1,0)*VLOOKUP(calculations!DE$2,$A$3:$B$303,2,0)</f>
        <v>0</v>
      </c>
      <c r="DC16">
        <f>IF(DC$1&gt;0,calculations!DF16/DC$1,0)*VLOOKUP(calculations!DF$2,$A$3:$B$303,2,0)</f>
        <v>0</v>
      </c>
      <c r="DD16">
        <f>IF(DD$1&gt;0,calculations!DG16/DD$1,0)*VLOOKUP(calculations!DG$2,$A$3:$B$303,2,0)</f>
        <v>0</v>
      </c>
      <c r="DE16">
        <f>IF(DE$1&gt;0,calculations!DH16/DE$1,0)*VLOOKUP(calculations!DH$2,$A$3:$B$303,2,0)</f>
        <v>0</v>
      </c>
      <c r="DF16">
        <f>IF(DF$1&gt;0,calculations!DI16/DF$1,0)*VLOOKUP(calculations!DI$2,$A$3:$B$303,2,0)</f>
        <v>0</v>
      </c>
      <c r="DG16">
        <f>IF(DG$1&gt;0,calculations!DJ16/DG$1,0)*VLOOKUP(calculations!DJ$2,$A$3:$B$303,2,0)</f>
        <v>0</v>
      </c>
      <c r="DH16">
        <f>IF(DH$1&gt;0,calculations!DK16/DH$1,0)*VLOOKUP(calculations!DK$2,$A$3:$B$303,2,0)</f>
        <v>0</v>
      </c>
      <c r="DI16">
        <f>IF(DI$1&gt;0,calculations!DL16/DI$1,0)*VLOOKUP(calculations!DL$2,$A$3:$B$303,2,0)</f>
        <v>0</v>
      </c>
      <c r="DJ16">
        <f>IF(DJ$1&gt;0,calculations!DM16/DJ$1,0)*VLOOKUP(calculations!DM$2,$A$3:$B$303,2,0)</f>
        <v>0</v>
      </c>
      <c r="DK16">
        <f>IF(DK$1&gt;0,calculations!DN16/DK$1,0)*VLOOKUP(calculations!DN$2,$A$3:$B$303,2,0)</f>
        <v>0</v>
      </c>
      <c r="DL16">
        <f>IF(DL$1&gt;0,calculations!DO16/DL$1,0)*VLOOKUP(calculations!DO$2,$A$3:$B$303,2,0)</f>
        <v>0</v>
      </c>
      <c r="DM16">
        <f>IF(DM$1&gt;0,calculations!DP16/DM$1,0)*VLOOKUP(calculations!DP$2,$A$3:$B$303,2,0)</f>
        <v>0</v>
      </c>
      <c r="DN16">
        <f>IF(DN$1&gt;0,calculations!DQ16/DN$1,0)*VLOOKUP(calculations!DQ$2,$A$3:$B$303,2,0)</f>
        <v>0</v>
      </c>
      <c r="DO16">
        <f>IF(DO$1&gt;0,calculations!DR16/DO$1,0)*VLOOKUP(calculations!DR$2,$A$3:$B$303,2,0)</f>
        <v>0</v>
      </c>
      <c r="DP16">
        <f>IF(DP$1&gt;0,calculations!DS16/DP$1,0)*VLOOKUP(calculations!DS$2,$A$3:$B$303,2,0)</f>
        <v>0</v>
      </c>
      <c r="DQ16">
        <f>IF(DQ$1&gt;0,calculations!DT16/DQ$1,0)*VLOOKUP(calculations!DT$2,$A$3:$B$303,2,0)</f>
        <v>0</v>
      </c>
      <c r="DR16">
        <f>IF(DR$1&gt;0,calculations!DU16/DR$1,0)*VLOOKUP(calculations!DU$2,$A$3:$B$303,2,0)</f>
        <v>0</v>
      </c>
      <c r="DS16">
        <f>IF(DS$1&gt;0,calculations!DV16/DS$1,0)*VLOOKUP(calculations!DV$2,$A$3:$B$303,2,0)</f>
        <v>0</v>
      </c>
      <c r="DT16">
        <f>IF(DT$1&gt;0,calculations!DW16/DT$1,0)*VLOOKUP(calculations!DW$2,$A$3:$B$303,2,0)</f>
        <v>0</v>
      </c>
      <c r="DU16">
        <f>IF(DU$1&gt;0,calculations!DX16/DU$1,0)*VLOOKUP(calculations!DX$2,$A$3:$B$303,2,0)</f>
        <v>0</v>
      </c>
      <c r="DV16">
        <f>IF(DV$1&gt;0,calculations!DY16/DV$1,0)*VLOOKUP(calculations!DY$2,$A$3:$B$303,2,0)</f>
        <v>0</v>
      </c>
      <c r="DW16">
        <f>IF(DW$1&gt;0,calculations!DZ16/DW$1,0)*VLOOKUP(calculations!DZ$2,$A$3:$B$303,2,0)</f>
        <v>0</v>
      </c>
      <c r="DX16">
        <f>IF(DX$1&gt;0,calculations!EA16/DX$1,0)*VLOOKUP(calculations!EA$2,$A$3:$B$303,2,0)</f>
        <v>0</v>
      </c>
      <c r="DY16">
        <f>IF(DY$1&gt;0,calculations!EB16/DY$1,0)*VLOOKUP(calculations!EB$2,$A$3:$B$303,2,0)</f>
        <v>0</v>
      </c>
      <c r="DZ16">
        <f>IF(DZ$1&gt;0,calculations!EC16/DZ$1,0)*VLOOKUP(calculations!EC$2,$A$3:$B$303,2,0)</f>
        <v>0</v>
      </c>
      <c r="EA16">
        <f>IF(EA$1&gt;0,calculations!ED16/EA$1,0)*VLOOKUP(calculations!ED$2,$A$3:$B$303,2,0)</f>
        <v>0</v>
      </c>
      <c r="EB16">
        <f>IF(EB$1&gt;0,calculations!EE16/EB$1,0)*VLOOKUP(calculations!EE$2,$A$3:$B$303,2,0)</f>
        <v>0</v>
      </c>
      <c r="EC16">
        <f>IF(EC$1&gt;0,calculations!EF16/EC$1,0)*VLOOKUP(calculations!EF$2,$A$3:$B$303,2,0)</f>
        <v>0</v>
      </c>
      <c r="ED16">
        <f>IF(ED$1&gt;0,calculations!EG16/ED$1,0)*VLOOKUP(calculations!EG$2,$A$3:$B$303,2,0)</f>
        <v>0</v>
      </c>
      <c r="EE16">
        <f>IF(EE$1&gt;0,calculations!EH16/EE$1,0)*VLOOKUP(calculations!EH$2,$A$3:$B$303,2,0)</f>
        <v>0</v>
      </c>
      <c r="EF16">
        <f>IF(EF$1&gt;0,calculations!EI16/EF$1,0)*VLOOKUP(calculations!EI$2,$A$3:$B$303,2,0)</f>
        <v>0</v>
      </c>
      <c r="EG16">
        <f>IF(EG$1&gt;0,calculations!EJ16/EG$1,0)*VLOOKUP(calculations!EJ$2,$A$3:$B$303,2,0)</f>
        <v>0</v>
      </c>
      <c r="EH16">
        <f>IF(EH$1&gt;0,calculations!EK16/EH$1,0)*VLOOKUP(calculations!EK$2,$A$3:$B$303,2,0)</f>
        <v>0</v>
      </c>
      <c r="EI16">
        <f>IF(EI$1&gt;0,calculations!EL16/EI$1,0)*VLOOKUP(calculations!EL$2,$A$3:$B$303,2,0)</f>
        <v>0</v>
      </c>
      <c r="EJ16">
        <f>IF(EJ$1&gt;0,calculations!EM16/EJ$1,0)*VLOOKUP(calculations!EM$2,$A$3:$B$303,2,0)</f>
        <v>0</v>
      </c>
      <c r="EK16">
        <f>IF(EK$1&gt;0,calculations!EN16/EK$1,0)*VLOOKUP(calculations!EN$2,$A$3:$B$303,2,0)</f>
        <v>0</v>
      </c>
      <c r="EL16">
        <f>IF(EL$1&gt;0,calculations!EO16/EL$1,0)*VLOOKUP(calculations!EO$2,$A$3:$B$303,2,0)</f>
        <v>0</v>
      </c>
      <c r="EM16">
        <f>IF(EM$1&gt;0,calculations!EP16/EM$1,0)*VLOOKUP(calculations!EP$2,$A$3:$B$303,2,0)</f>
        <v>0</v>
      </c>
      <c r="EN16">
        <f>IF(EN$1&gt;0,calculations!EQ16/EN$1,0)*VLOOKUP(calculations!EQ$2,$A$3:$B$303,2,0)</f>
        <v>0</v>
      </c>
      <c r="EO16">
        <f>IF(EO$1&gt;0,calculations!ER16/EO$1,0)*VLOOKUP(calculations!ER$2,$A$3:$B$303,2,0)</f>
        <v>0</v>
      </c>
      <c r="EP16">
        <f>IF(EP$1&gt;0,calculations!ES16/EP$1,0)*VLOOKUP(calculations!ES$2,$A$3:$B$303,2,0)</f>
        <v>0</v>
      </c>
      <c r="EQ16">
        <f>IF(EQ$1&gt;0,calculations!ET16/EQ$1,0)*VLOOKUP(calculations!ET$2,$A$3:$B$303,2,0)</f>
        <v>0</v>
      </c>
      <c r="ER16">
        <f>IF(ER$1&gt;0,calculations!EU16/ER$1,0)*VLOOKUP(calculations!EU$2,$A$3:$B$303,2,0)</f>
        <v>0</v>
      </c>
      <c r="ES16">
        <f>IF(ES$1&gt;0,calculations!EV16/ES$1,0)*VLOOKUP(calculations!EV$2,$A$3:$B$303,2,0)</f>
        <v>0</v>
      </c>
      <c r="ET16">
        <f>IF(ET$1&gt;0,calculations!EW16/ET$1,0)*VLOOKUP(calculations!EW$2,$A$3:$B$303,2,0)</f>
        <v>0</v>
      </c>
      <c r="EU16">
        <f>IF(EU$1&gt;0,calculations!EX16/EU$1,0)*VLOOKUP(calculations!EX$2,$A$3:$B$303,2,0)</f>
        <v>0</v>
      </c>
      <c r="EV16">
        <f>IF(EV$1&gt;0,calculations!EY16/EV$1,0)*VLOOKUP(calculations!EY$2,$A$3:$B$303,2,0)</f>
        <v>0</v>
      </c>
      <c r="EW16">
        <f>IF(EW$1&gt;0,calculations!EZ16/EW$1,0)*VLOOKUP(calculations!EZ$2,$A$3:$B$303,2,0)</f>
        <v>0</v>
      </c>
      <c r="EX16">
        <f>IF(EX$1&gt;0,calculations!FA16/EX$1,0)*VLOOKUP(calculations!FA$2,$A$3:$B$303,2,0)</f>
        <v>0</v>
      </c>
      <c r="EY16">
        <f>IF(EY$1&gt;0,calculations!FB16/EY$1,0)*VLOOKUP(calculations!FB$2,$A$3:$B$303,2,0)</f>
        <v>0</v>
      </c>
      <c r="EZ16">
        <f>IF(EZ$1&gt;0,calculations!FC16/EZ$1,0)*VLOOKUP(calculations!FC$2,$A$3:$B$303,2,0)</f>
        <v>0</v>
      </c>
      <c r="FA16">
        <f>IF(FA$1&gt;0,calculations!FD16/FA$1,0)*VLOOKUP(calculations!FD$2,$A$3:$B$303,2,0)</f>
        <v>0</v>
      </c>
      <c r="FB16">
        <f>IF(FB$1&gt;0,calculations!FE16/FB$1,0)*VLOOKUP(calculations!FE$2,$A$3:$B$303,2,0)</f>
        <v>0</v>
      </c>
      <c r="FC16">
        <f>IF(FC$1&gt;0,calculations!FF16/FC$1,0)*VLOOKUP(calculations!FF$2,$A$3:$B$303,2,0)</f>
        <v>0</v>
      </c>
      <c r="FD16">
        <f>IF(FD$1&gt;0,calculations!FG16/FD$1,0)*VLOOKUP(calculations!FG$2,$A$3:$B$303,2,0)</f>
        <v>0</v>
      </c>
      <c r="FE16">
        <f>IF(FE$1&gt;0,calculations!FH16/FE$1,0)*VLOOKUP(calculations!FH$2,$A$3:$B$303,2,0)</f>
        <v>0</v>
      </c>
      <c r="FF16">
        <f>IF(FF$1&gt;0,calculations!FI16/FF$1,0)*VLOOKUP(calculations!FI$2,$A$3:$B$303,2,0)</f>
        <v>0</v>
      </c>
      <c r="FG16">
        <f>IF(FG$1&gt;0,calculations!FJ16/FG$1,0)*VLOOKUP(calculations!FJ$2,$A$3:$B$303,2,0)</f>
        <v>0</v>
      </c>
      <c r="FH16">
        <f>IF(FH$1&gt;0,calculations!FK16/FH$1,0)*VLOOKUP(calculations!FK$2,$A$3:$B$303,2,0)</f>
        <v>0</v>
      </c>
      <c r="FI16">
        <f>IF(FI$1&gt;0,calculations!FL16/FI$1,0)*VLOOKUP(calculations!FL$2,$A$3:$B$303,2,0)</f>
        <v>0</v>
      </c>
      <c r="FJ16">
        <f>IF(FJ$1&gt;0,calculations!FM16/FJ$1,0)*VLOOKUP(calculations!FM$2,$A$3:$B$303,2,0)</f>
        <v>0</v>
      </c>
      <c r="FK16">
        <f>IF(FK$1&gt;0,calculations!FN16/FK$1,0)*VLOOKUP(calculations!FN$2,$A$3:$B$303,2,0)</f>
        <v>0</v>
      </c>
      <c r="FL16">
        <f>IF(FL$1&gt;0,calculations!FO16/FL$1,0)*VLOOKUP(calculations!FO$2,$A$3:$B$303,2,0)</f>
        <v>0</v>
      </c>
      <c r="FM16">
        <f>IF(FM$1&gt;0,calculations!FP16/FM$1,0)*VLOOKUP(calculations!FP$2,$A$3:$B$303,2,0)</f>
        <v>0</v>
      </c>
      <c r="FN16">
        <f>IF(FN$1&gt;0,calculations!FQ16/FN$1,0)*VLOOKUP(calculations!FQ$2,$A$3:$B$303,2,0)</f>
        <v>0</v>
      </c>
      <c r="FO16">
        <f>IF(FO$1&gt;0,calculations!FR16/FO$1,0)*VLOOKUP(calculations!FR$2,$A$3:$B$303,2,0)</f>
        <v>0</v>
      </c>
      <c r="FP16">
        <f>IF(FP$1&gt;0,calculations!FS16/FP$1,0)*VLOOKUP(calculations!FS$2,$A$3:$B$303,2,0)</f>
        <v>0</v>
      </c>
      <c r="FQ16">
        <f>IF(FQ$1&gt;0,calculations!FT16/FQ$1,0)*VLOOKUP(calculations!FT$2,$A$3:$B$303,2,0)</f>
        <v>0</v>
      </c>
      <c r="FR16">
        <f>IF(FR$1&gt;0,calculations!FU16/FR$1,0)*VLOOKUP(calculations!FU$2,$A$3:$B$303,2,0)</f>
        <v>0</v>
      </c>
      <c r="FS16">
        <f>IF(FS$1&gt;0,calculations!FV16/FS$1,0)*VLOOKUP(calculations!FV$2,$A$3:$B$303,2,0)</f>
        <v>0</v>
      </c>
      <c r="FT16">
        <f>IF(FT$1&gt;0,calculations!FW16/FT$1,0)*VLOOKUP(calculations!FW$2,$A$3:$B$303,2,0)</f>
        <v>0</v>
      </c>
      <c r="FU16">
        <f>IF(FU$1&gt;0,calculations!FX16/FU$1,0)*VLOOKUP(calculations!FX$2,$A$3:$B$303,2,0)</f>
        <v>0</v>
      </c>
      <c r="FV16">
        <f>IF(FV$1&gt;0,calculations!FY16/FV$1,0)*VLOOKUP(calculations!FY$2,$A$3:$B$303,2,0)</f>
        <v>0</v>
      </c>
      <c r="FW16">
        <f>IF(FW$1&gt;0,calculations!FZ16/FW$1,0)*VLOOKUP(calculations!FZ$2,$A$3:$B$303,2,0)</f>
        <v>0</v>
      </c>
      <c r="FX16">
        <f>IF(FX$1&gt;0,calculations!GA16/FX$1,0)*VLOOKUP(calculations!GA$2,$A$3:$B$303,2,0)</f>
        <v>0</v>
      </c>
      <c r="FY16">
        <f>IF(FY$1&gt;0,calculations!GB16/FY$1,0)*VLOOKUP(calculations!GB$2,$A$3:$B$303,2,0)</f>
        <v>0</v>
      </c>
      <c r="FZ16">
        <f>IF(FZ$1&gt;0,calculations!GC16/FZ$1,0)*VLOOKUP(calculations!GC$2,$A$3:$B$303,2,0)</f>
        <v>0</v>
      </c>
      <c r="GA16">
        <f>IF(GA$1&gt;0,calculations!GD16/GA$1,0)*VLOOKUP(calculations!GD$2,$A$3:$B$303,2,0)</f>
        <v>0</v>
      </c>
      <c r="GB16">
        <f>IF(GB$1&gt;0,calculations!GE16/GB$1,0)*VLOOKUP(calculations!GE$2,$A$3:$B$303,2,0)</f>
        <v>0</v>
      </c>
      <c r="GC16">
        <f>IF(GC$1&gt;0,calculations!GF16/GC$1,0)*VLOOKUP(calculations!GF$2,$A$3:$B$303,2,0)</f>
        <v>0</v>
      </c>
      <c r="GD16">
        <f>IF(GD$1&gt;0,calculations!GG16/GD$1,0)*VLOOKUP(calculations!GG$2,$A$3:$B$303,2,0)</f>
        <v>0</v>
      </c>
      <c r="GE16">
        <f>IF(GE$1&gt;0,calculations!GH16/GE$1,0)*VLOOKUP(calculations!GH$2,$A$3:$B$303,2,0)</f>
        <v>0</v>
      </c>
      <c r="GF16">
        <f>IF(GF$1&gt;0,calculations!GI16/GF$1,0)*VLOOKUP(calculations!GI$2,$A$3:$B$303,2,0)</f>
        <v>0</v>
      </c>
      <c r="GG16">
        <f>IF(GG$1&gt;0,calculations!GJ16/GG$1,0)*VLOOKUP(calculations!GJ$2,$A$3:$B$303,2,0)</f>
        <v>0</v>
      </c>
      <c r="GH16">
        <f>IF(GH$1&gt;0,calculations!GK16/GH$1,0)*VLOOKUP(calculations!GK$2,$A$3:$B$303,2,0)</f>
        <v>0</v>
      </c>
      <c r="GI16">
        <f>IF(GI$1&gt;0,calculations!GL16/GI$1,0)*VLOOKUP(calculations!GL$2,$A$3:$B$303,2,0)</f>
        <v>0</v>
      </c>
      <c r="GJ16">
        <f>IF(GJ$1&gt;0,calculations!GM16/GJ$1,0)*VLOOKUP(calculations!GM$2,$A$3:$B$303,2,0)</f>
        <v>0</v>
      </c>
      <c r="GK16">
        <f>IF(GK$1&gt;0,calculations!GN16/GK$1,0)*VLOOKUP(calculations!GN$2,$A$3:$B$303,2,0)</f>
        <v>0</v>
      </c>
      <c r="GL16">
        <f>IF(GL$1&gt;0,calculations!GO16/GL$1,0)*VLOOKUP(calculations!GO$2,$A$3:$B$303,2,0)</f>
        <v>0</v>
      </c>
      <c r="GM16">
        <f>IF(GM$1&gt;0,calculations!GP16/GM$1,0)*VLOOKUP(calculations!GP$2,$A$3:$B$303,2,0)</f>
        <v>0</v>
      </c>
      <c r="GN16">
        <f>IF(GN$1&gt;0,calculations!GQ16/GN$1,0)*VLOOKUP(calculations!GQ$2,$A$3:$B$303,2,0)</f>
        <v>0</v>
      </c>
      <c r="GO16">
        <f>IF(GO$1&gt;0,calculations!GR16/GO$1,0)*VLOOKUP(calculations!GR$2,$A$3:$B$303,2,0)</f>
        <v>0</v>
      </c>
      <c r="GP16">
        <f>IF(GP$1&gt;0,calculations!GS16/GP$1,0)*VLOOKUP(calculations!GS$2,$A$3:$B$303,2,0)</f>
        <v>0</v>
      </c>
      <c r="GQ16">
        <f>IF(GQ$1&gt;0,calculations!GT16/GQ$1,0)*VLOOKUP(calculations!GT$2,$A$3:$B$303,2,0)</f>
        <v>0</v>
      </c>
      <c r="GR16">
        <f>IF(GR$1&gt;0,calculations!GU16/GR$1,0)*VLOOKUP(calculations!GU$2,$A$3:$B$303,2,0)</f>
        <v>0</v>
      </c>
      <c r="GS16">
        <f>IF(GS$1&gt;0,calculations!GV16/GS$1,0)*VLOOKUP(calculations!GV$2,$A$3:$B$303,2,0)</f>
        <v>0</v>
      </c>
      <c r="GT16">
        <f>IF(GT$1&gt;0,calculations!GW16/GT$1,0)*VLOOKUP(calculations!GW$2,$A$3:$B$303,2,0)</f>
        <v>0</v>
      </c>
      <c r="GU16">
        <f>IF(GU$1&gt;0,calculations!GX16/GU$1,0)*VLOOKUP(calculations!GX$2,$A$3:$B$303,2,0)</f>
        <v>0</v>
      </c>
      <c r="GV16">
        <f>IF(GV$1&gt;0,calculations!GY16/GV$1,0)*VLOOKUP(calculations!GY$2,$A$3:$B$303,2,0)</f>
        <v>0</v>
      </c>
      <c r="GW16">
        <f>IF(GW$1&gt;0,calculations!GZ16/GW$1,0)*VLOOKUP(calculations!GZ$2,$A$3:$B$303,2,0)</f>
        <v>0</v>
      </c>
      <c r="GX16">
        <f>IF(GX$1&gt;0,calculations!HA16/GX$1,0)*VLOOKUP(calculations!HA$2,$A$3:$B$303,2,0)</f>
        <v>0</v>
      </c>
      <c r="GY16">
        <f>IF(GY$1&gt;0,calculations!HB16/GY$1,0)*VLOOKUP(calculations!HB$2,$A$3:$B$303,2,0)</f>
        <v>0</v>
      </c>
      <c r="GZ16">
        <f>IF(GZ$1&gt;0,calculations!HC16/GZ$1,0)*VLOOKUP(calculations!HC$2,$A$3:$B$303,2,0)</f>
        <v>0</v>
      </c>
      <c r="HA16">
        <f>IF(HA$1&gt;0,calculations!HD16/HA$1,0)*VLOOKUP(calculations!HD$2,$A$3:$B$303,2,0)</f>
        <v>0</v>
      </c>
      <c r="HB16">
        <f>IF(HB$1&gt;0,calculations!HE16/HB$1,0)*VLOOKUP(calculations!HE$2,$A$3:$B$303,2,0)</f>
        <v>0</v>
      </c>
      <c r="HC16">
        <f>IF(HC$1&gt;0,calculations!HF16/HC$1,0)*VLOOKUP(calculations!HF$2,$A$3:$B$303,2,0)</f>
        <v>0</v>
      </c>
      <c r="HD16">
        <f>IF(HD$1&gt;0,calculations!HG16/HD$1,0)*VLOOKUP(calculations!HG$2,$A$3:$B$303,2,0)</f>
        <v>0</v>
      </c>
      <c r="HE16">
        <f>IF(HE$1&gt;0,calculations!HH16/HE$1,0)*VLOOKUP(calculations!HH$2,$A$3:$B$303,2,0)</f>
        <v>0</v>
      </c>
      <c r="HF16">
        <f>IF(HF$1&gt;0,calculations!HI16/HF$1,0)*VLOOKUP(calculations!HI$2,$A$3:$B$303,2,0)</f>
        <v>0</v>
      </c>
      <c r="HG16">
        <f>IF(HG$1&gt;0,calculations!HJ16/HG$1,0)*VLOOKUP(calculations!HJ$2,$A$3:$B$303,2,0)</f>
        <v>0</v>
      </c>
      <c r="HH16">
        <f>IF(HH$1&gt;0,calculations!HK16/HH$1,0)*VLOOKUP(calculations!HK$2,$A$3:$B$303,2,0)</f>
        <v>0</v>
      </c>
      <c r="HI16">
        <f>IF(HI$1&gt;0,calculations!HL16/HI$1,0)*VLOOKUP(calculations!HL$2,$A$3:$B$303,2,0)</f>
        <v>0</v>
      </c>
      <c r="HJ16">
        <f>IF(HJ$1&gt;0,calculations!HM16/HJ$1,0)*VLOOKUP(calculations!HM$2,$A$3:$B$303,2,0)</f>
        <v>0</v>
      </c>
      <c r="HK16">
        <f>IF(HK$1&gt;0,calculations!HN16/HK$1,0)*VLOOKUP(calculations!HN$2,$A$3:$B$303,2,0)</f>
        <v>0</v>
      </c>
      <c r="HL16">
        <f>IF(HL$1&gt;0,calculations!HO16/HL$1,0)*VLOOKUP(calculations!HO$2,$A$3:$B$303,2,0)</f>
        <v>0</v>
      </c>
      <c r="HM16">
        <f>IF(HM$1&gt;0,calculations!HP16/HM$1,0)*VLOOKUP(calculations!HP$2,$A$3:$B$303,2,0)</f>
        <v>0</v>
      </c>
      <c r="HN16">
        <f>IF(HN$1&gt;0,calculations!HQ16/HN$1,0)*VLOOKUP(calculations!HQ$2,$A$3:$B$303,2,0)</f>
        <v>0</v>
      </c>
      <c r="HO16">
        <f>IF(HO$1&gt;0,calculations!HR16/HO$1,0)*VLOOKUP(calculations!HR$2,$A$3:$B$303,2,0)</f>
        <v>0</v>
      </c>
      <c r="HP16">
        <f>IF(HP$1&gt;0,calculations!HS16/HP$1,0)*VLOOKUP(calculations!HS$2,$A$3:$B$303,2,0)</f>
        <v>0</v>
      </c>
      <c r="HQ16">
        <f>IF(HQ$1&gt;0,calculations!HT16/HQ$1,0)*VLOOKUP(calculations!HT$2,$A$3:$B$303,2,0)</f>
        <v>0</v>
      </c>
      <c r="HR16">
        <f>IF(HR$1&gt;0,calculations!HU16/HR$1,0)*VLOOKUP(calculations!HU$2,$A$3:$B$303,2,0)</f>
        <v>0</v>
      </c>
      <c r="HS16">
        <f>IF(HS$1&gt;0,calculations!HV16/HS$1,0)*VLOOKUP(calculations!HV$2,$A$3:$B$303,2,0)</f>
        <v>0</v>
      </c>
      <c r="HT16">
        <f>IF(HT$1&gt;0,calculations!HW16/HT$1,0)*VLOOKUP(calculations!HW$2,$A$3:$B$303,2,0)</f>
        <v>0</v>
      </c>
      <c r="HU16">
        <f>IF(HU$1&gt;0,calculations!HX16/HU$1,0)*VLOOKUP(calculations!HX$2,$A$3:$B$303,2,0)</f>
        <v>0</v>
      </c>
      <c r="HV16">
        <f>IF(HV$1&gt;0,calculations!HY16/HV$1,0)*VLOOKUP(calculations!HY$2,$A$3:$B$303,2,0)</f>
        <v>0</v>
      </c>
      <c r="HW16">
        <f>IF(HW$1&gt;0,calculations!HZ16/HW$1,0)*VLOOKUP(calculations!HZ$2,$A$3:$B$303,2,0)</f>
        <v>0</v>
      </c>
      <c r="HX16">
        <f>IF(HX$1&gt;0,calculations!IA16/HX$1,0)*VLOOKUP(calculations!IA$2,$A$3:$B$303,2,0)</f>
        <v>0</v>
      </c>
      <c r="HY16">
        <f>IF(HY$1&gt;0,calculations!IB16/HY$1,0)*VLOOKUP(calculations!IB$2,$A$3:$B$303,2,0)</f>
        <v>0</v>
      </c>
      <c r="HZ16">
        <f>IF(HZ$1&gt;0,calculations!IC16/HZ$1,0)*VLOOKUP(calculations!IC$2,$A$3:$B$303,2,0)</f>
        <v>0</v>
      </c>
      <c r="IA16">
        <f>IF(IA$1&gt;0,calculations!ID16/IA$1,0)*VLOOKUP(calculations!ID$2,$A$3:$B$303,2,0)</f>
        <v>0</v>
      </c>
      <c r="IB16">
        <f>IF(IB$1&gt;0,calculations!IE16/IB$1,0)*VLOOKUP(calculations!IE$2,$A$3:$B$303,2,0)</f>
        <v>0</v>
      </c>
      <c r="IC16">
        <f>IF(IC$1&gt;0,calculations!IF16/IC$1,0)*VLOOKUP(calculations!IF$2,$A$3:$B$303,2,0)</f>
        <v>0</v>
      </c>
      <c r="ID16">
        <f>IF(ID$1&gt;0,calculations!IG16/ID$1,0)*VLOOKUP(calculations!IG$2,$A$3:$B$303,2,0)</f>
        <v>0</v>
      </c>
      <c r="IE16">
        <f>IF(IE$1&gt;0,calculations!IH16/IE$1,0)*VLOOKUP(calculations!IH$2,$A$3:$B$303,2,0)</f>
        <v>0</v>
      </c>
      <c r="IF16">
        <f>IF(IF$1&gt;0,calculations!II16/IF$1,0)*VLOOKUP(calculations!II$2,$A$3:$B$303,2,0)</f>
        <v>0</v>
      </c>
      <c r="IG16">
        <f>IF(IG$1&gt;0,calculations!IJ16/IG$1,0)*VLOOKUP(calculations!IJ$2,$A$3:$B$303,2,0)</f>
        <v>0</v>
      </c>
      <c r="IH16">
        <f>IF(IH$1&gt;0,calculations!IK16/IH$1,0)*VLOOKUP(calculations!IK$2,$A$3:$B$303,2,0)</f>
        <v>0</v>
      </c>
      <c r="II16">
        <f>IF(II$1&gt;0,calculations!IL16/II$1,0)*VLOOKUP(calculations!IL$2,$A$3:$B$303,2,0)</f>
        <v>0</v>
      </c>
      <c r="IJ16">
        <f>IF(IJ$1&gt;0,calculations!IM16/IJ$1,0)*VLOOKUP(calculations!IM$2,$A$3:$B$303,2,0)</f>
        <v>0</v>
      </c>
      <c r="IK16">
        <f>IF(IK$1&gt;0,calculations!IN16/IK$1,0)*VLOOKUP(calculations!IN$2,$A$3:$B$303,2,0)</f>
        <v>0</v>
      </c>
      <c r="IL16">
        <f>IF(IL$1&gt;0,calculations!IO16/IL$1,0)*VLOOKUP(calculations!IO$2,$A$3:$B$303,2,0)</f>
        <v>0</v>
      </c>
      <c r="IM16">
        <f>IF(IM$1&gt;0,calculations!IP16/IM$1,0)*VLOOKUP(calculations!IP$2,$A$3:$B$303,2,0)</f>
        <v>0</v>
      </c>
      <c r="IN16">
        <f>IF(IN$1&gt;0,calculations!IQ16/IN$1,0)*VLOOKUP(calculations!IQ$2,$A$3:$B$303,2,0)</f>
        <v>0</v>
      </c>
      <c r="IO16">
        <f>IF(IO$1&gt;0,calculations!IR16/IO$1,0)*VLOOKUP(calculations!IR$2,$A$3:$B$303,2,0)</f>
        <v>0</v>
      </c>
      <c r="IP16">
        <f>IF(IP$1&gt;0,calculations!IS16/IP$1,0)*VLOOKUP(calculations!IS$2,$A$3:$B$303,2,0)</f>
        <v>0</v>
      </c>
      <c r="IQ16">
        <f>IF(IQ$1&gt;0,calculations!IT16/IQ$1,0)*VLOOKUP(calculations!IT$2,$A$3:$B$303,2,0)</f>
        <v>0</v>
      </c>
      <c r="IR16">
        <f>IF(IR$1&gt;0,calculations!IU16/IR$1,0)*VLOOKUP(calculations!IU$2,$A$3:$B$303,2,0)</f>
        <v>0</v>
      </c>
      <c r="IS16">
        <f>IF(IS$1&gt;0,calculations!IV16/IS$1,0)*VLOOKUP(calculations!IV$2,$A$3:$B$303,2,0)</f>
        <v>0</v>
      </c>
      <c r="IT16">
        <f>IF(IT$1&gt;0,calculations!IW16/IT$1,0)*VLOOKUP(calculations!IW$2,$A$3:$B$303,2,0)</f>
        <v>0</v>
      </c>
      <c r="IU16">
        <f>IF(IU$1&gt;0,calculations!IX16/IU$1,0)*VLOOKUP(calculations!IX$2,$A$3:$B$303,2,0)</f>
        <v>0</v>
      </c>
      <c r="IV16">
        <f>IF(IV$1&gt;0,calculations!IY16/IV$1,0)*VLOOKUP(calculations!IY$2,$A$3:$B$303,2,0)</f>
        <v>0</v>
      </c>
      <c r="IW16">
        <f>IF(IW$1&gt;0,calculations!IZ16/IW$1,0)*VLOOKUP(calculations!IZ$2,$A$3:$B$303,2,0)</f>
        <v>0</v>
      </c>
      <c r="IX16">
        <f>IF(IX$1&gt;0,calculations!JA16/IX$1,0)*VLOOKUP(calculations!JA$2,$A$3:$B$303,2,0)</f>
        <v>0</v>
      </c>
      <c r="IY16">
        <f>IF(IY$1&gt;0,calculations!JB16/IY$1,0)*VLOOKUP(calculations!JB$2,$A$3:$B$303,2,0)</f>
        <v>0</v>
      </c>
      <c r="IZ16">
        <f>IF(IZ$1&gt;0,calculations!JC16/IZ$1,0)*VLOOKUP(calculations!JC$2,$A$3:$B$303,2,0)</f>
        <v>0</v>
      </c>
      <c r="JA16">
        <f>IF(JA$1&gt;0,calculations!JD16/JA$1,0)*VLOOKUP(calculations!JD$2,$A$3:$B$303,2,0)</f>
        <v>0</v>
      </c>
      <c r="JB16">
        <f>IF(JB$1&gt;0,calculations!JE16/JB$1,0)*VLOOKUP(calculations!JE$2,$A$3:$B$303,2,0)</f>
        <v>0</v>
      </c>
      <c r="JC16">
        <f>IF(JC$1&gt;0,calculations!JF16/JC$1,0)*VLOOKUP(calculations!JF$2,$A$3:$B$303,2,0)</f>
        <v>0</v>
      </c>
      <c r="JD16">
        <f>IF(JD$1&gt;0,calculations!JG16/JD$1,0)*VLOOKUP(calculations!JG$2,$A$3:$B$303,2,0)</f>
        <v>0</v>
      </c>
      <c r="JE16">
        <f>IF(JE$1&gt;0,calculations!JH16/JE$1,0)*VLOOKUP(calculations!JH$2,$A$3:$B$303,2,0)</f>
        <v>0</v>
      </c>
      <c r="JF16">
        <f>IF(JF$1&gt;0,calculations!JI16/JF$1,0)*VLOOKUP(calculations!JI$2,$A$3:$B$303,2,0)</f>
        <v>0</v>
      </c>
      <c r="JG16">
        <f>IF(JG$1&gt;0,calculations!JJ16/JG$1,0)*VLOOKUP(calculations!JJ$2,$A$3:$B$303,2,0)</f>
        <v>0</v>
      </c>
      <c r="JH16">
        <f>IF(JH$1&gt;0,calculations!JK16/JH$1,0)*VLOOKUP(calculations!JK$2,$A$3:$B$303,2,0)</f>
        <v>0</v>
      </c>
      <c r="JI16">
        <f>IF(JI$1&gt;0,calculations!JL16/JI$1,0)*VLOOKUP(calculations!JL$2,$A$3:$B$303,2,0)</f>
        <v>0</v>
      </c>
      <c r="JJ16">
        <f>IF(JJ$1&gt;0,calculations!JM16/JJ$1,0)*VLOOKUP(calculations!JM$2,$A$3:$B$303,2,0)</f>
        <v>0</v>
      </c>
      <c r="JK16">
        <f>IF(JK$1&gt;0,calculations!JN16/JK$1,0)*VLOOKUP(calculations!JN$2,$A$3:$B$303,2,0)</f>
        <v>0</v>
      </c>
      <c r="JL16">
        <f>IF(JL$1&gt;0,calculations!JO16/JL$1,0)*VLOOKUP(calculations!JO$2,$A$3:$B$303,2,0)</f>
        <v>0</v>
      </c>
      <c r="JM16">
        <f>IF(JM$1&gt;0,calculations!JP16/JM$1,0)*VLOOKUP(calculations!JP$2,$A$3:$B$303,2,0)</f>
        <v>0</v>
      </c>
      <c r="JN16">
        <f>IF(JN$1&gt;0,calculations!JQ16/JN$1,0)*VLOOKUP(calculations!JQ$2,$A$3:$B$303,2,0)</f>
        <v>0</v>
      </c>
      <c r="JO16">
        <f>IF(JO$1&gt;0,calculations!JR16/JO$1,0)*VLOOKUP(calculations!JR$2,$A$3:$B$303,2,0)</f>
        <v>0</v>
      </c>
      <c r="JP16">
        <f>IF(JP$1&gt;0,calculations!JS16/JP$1,0)*VLOOKUP(calculations!JS$2,$A$3:$B$303,2,0)</f>
        <v>0</v>
      </c>
      <c r="JQ16">
        <f>IF(JQ$1&gt;0,calculations!JT16/JQ$1,0)*VLOOKUP(calculations!JT$2,$A$3:$B$303,2,0)</f>
        <v>0</v>
      </c>
      <c r="JR16">
        <f>IF(JR$1&gt;0,calculations!JU16/JR$1,0)*VLOOKUP(calculations!JU$2,$A$3:$B$303,2,0)</f>
        <v>0</v>
      </c>
      <c r="JS16">
        <f>IF(JS$1&gt;0,calculations!JV16/JS$1,0)*VLOOKUP(calculations!JV$2,$A$3:$B$303,2,0)</f>
        <v>0</v>
      </c>
      <c r="JT16">
        <f>IF(JT$1&gt;0,calculations!JW16/JT$1,0)*VLOOKUP(calculations!JW$2,$A$3:$B$303,2,0)</f>
        <v>0</v>
      </c>
      <c r="JU16">
        <f>IF(JU$1&gt;0,calculations!JX16/JU$1,0)*VLOOKUP(calculations!JX$2,$A$3:$B$303,2,0)</f>
        <v>0</v>
      </c>
      <c r="JV16">
        <f>IF(JV$1&gt;0,calculations!JY16/JV$1,0)*VLOOKUP(calculations!JY$2,$A$3:$B$303,2,0)</f>
        <v>0</v>
      </c>
      <c r="JW16">
        <f>IF(JW$1&gt;0,calculations!JZ16/JW$1,0)*VLOOKUP(calculations!JZ$2,$A$3:$B$303,2,0)</f>
        <v>0</v>
      </c>
      <c r="JX16">
        <f>IF(JX$1&gt;0,calculations!KA16/JX$1,0)*VLOOKUP(calculations!KA$2,$A$3:$B$303,2,0)</f>
        <v>0</v>
      </c>
      <c r="JY16">
        <f>IF(JY$1&gt;0,calculations!KB16/JY$1,0)*VLOOKUP(calculations!KB$2,$A$3:$B$303,2,0)</f>
        <v>0</v>
      </c>
      <c r="JZ16">
        <f>IF(JZ$1&gt;0,calculations!KC16/JZ$1,0)*VLOOKUP(calculations!KC$2,$A$3:$B$303,2,0)</f>
        <v>0</v>
      </c>
      <c r="KA16">
        <f>IF(KA$1&gt;0,calculations!KD16/KA$1,0)*VLOOKUP(calculations!KD$2,$A$3:$B$303,2,0)</f>
        <v>0</v>
      </c>
      <c r="KB16">
        <f>IF(KB$1&gt;0,calculations!KE16/KB$1,0)*VLOOKUP(calculations!KE$2,$A$3:$B$303,2,0)</f>
        <v>0</v>
      </c>
      <c r="KC16">
        <f>IF(KC$1&gt;0,calculations!KF16/KC$1,0)*VLOOKUP(calculations!KF$2,$A$3:$B$303,2,0)</f>
        <v>0</v>
      </c>
      <c r="KD16">
        <f>IF(KD$1&gt;0,calculations!KG16/KD$1,0)*VLOOKUP(calculations!KG$2,$A$3:$B$303,2,0)</f>
        <v>0</v>
      </c>
      <c r="KE16">
        <f>IF(KE$1&gt;0,calculations!KH16/KE$1,0)*VLOOKUP(calculations!KH$2,$A$3:$B$303,2,0)</f>
        <v>0</v>
      </c>
      <c r="KF16">
        <f>IF(KF$1&gt;0,calculations!KI16/KF$1,0)*VLOOKUP(calculations!KI$2,$A$3:$B$303,2,0)</f>
        <v>0</v>
      </c>
      <c r="KG16">
        <f>IF(KG$1&gt;0,calculations!KJ16/KG$1,0)*VLOOKUP(calculations!KJ$2,$A$3:$B$303,2,0)</f>
        <v>0</v>
      </c>
      <c r="KH16">
        <f>IF(KH$1&gt;0,calculations!KK16/KH$1,0)*VLOOKUP(calculations!KK$2,$A$3:$B$303,2,0)</f>
        <v>0</v>
      </c>
      <c r="KI16">
        <f>IF(KI$1&gt;0,calculations!KL16/KI$1,0)*VLOOKUP(calculations!KL$2,$A$3:$B$303,2,0)</f>
        <v>0</v>
      </c>
      <c r="KJ16">
        <f>IF(KJ$1&gt;0,calculations!KM16/KJ$1,0)*VLOOKUP(calculations!KM$2,$A$3:$B$303,2,0)</f>
        <v>0</v>
      </c>
      <c r="KK16">
        <f>IF(KK$1&gt;0,calculations!KN16/KK$1,0)*VLOOKUP(calculations!KN$2,$A$3:$B$303,2,0)</f>
        <v>0</v>
      </c>
      <c r="KL16">
        <f>IF(KL$1&gt;0,calculations!KO16/KL$1,0)*VLOOKUP(calculations!KO$2,$A$3:$B$303,2,0)</f>
        <v>0</v>
      </c>
      <c r="KM16">
        <f>IF(KM$1&gt;0,calculations!KP16/KM$1,0)*VLOOKUP(calculations!KP$2,$A$3:$B$303,2,0)</f>
        <v>0</v>
      </c>
      <c r="KN16">
        <f>IF(KN$1&gt;0,calculations!KQ16/KN$1,0)*VLOOKUP(calculations!KQ$2,$A$3:$B$303,2,0)</f>
        <v>0</v>
      </c>
      <c r="KO16">
        <f>IF(KO$1&gt;0,calculations!KR16/KO$1,0)*VLOOKUP(calculations!KR$2,$A$3:$B$303,2,0)</f>
        <v>0</v>
      </c>
      <c r="KP16">
        <f>IF(KP$1&gt;0,calculations!KS16/KP$1,0)*VLOOKUP(calculations!KS$2,$A$3:$B$303,2,0)</f>
        <v>0</v>
      </c>
      <c r="KQ16">
        <f>IF(KQ$1&gt;0,calculations!KT16/KQ$1,0)*VLOOKUP(calculations!KT$2,$A$3:$B$303,2,0)</f>
        <v>0</v>
      </c>
      <c r="KT16" s="1">
        <f t="shared" si="0"/>
        <v>1.4025004290887699</v>
      </c>
      <c r="KU16">
        <f>IF(B16=0,-1,data_and_results!A26)</f>
        <v>13</v>
      </c>
      <c r="KV16">
        <f>IF(B16=0,-1,KT16)</f>
        <v>1.4025004290887699</v>
      </c>
    </row>
    <row r="17" spans="1:308">
      <c r="A17">
        <f>calculations!D17</f>
        <v>14</v>
      </c>
      <c r="B17">
        <f>calculations!E17</f>
        <v>6</v>
      </c>
      <c r="D17">
        <f>IF(D$1&gt;0,calculations!G17/D$1,0)*VLOOKUP(calculations!G$2,$A$3:$B$303,2,0)</f>
        <v>0</v>
      </c>
      <c r="E17">
        <f>IF(E$1&gt;0,calculations!H17/E$1,0)*VLOOKUP(calculations!H$2,$A$3:$B$303,2,0)</f>
        <v>0</v>
      </c>
      <c r="F17">
        <f>IF(F$1&gt;0,calculations!I17/F$1,0)*VLOOKUP(calculations!I$2,$A$3:$B$303,2,0)</f>
        <v>0</v>
      </c>
      <c r="G17">
        <f>IF(G$1&gt;0,calculations!J17/G$1,0)*VLOOKUP(calculations!J$2,$A$3:$B$303,2,0)</f>
        <v>0</v>
      </c>
      <c r="H17">
        <f>IF(H$1&gt;0,calculations!K17/H$1,0)*VLOOKUP(calculations!K$2,$A$3:$B$303,2,0)</f>
        <v>0</v>
      </c>
      <c r="I17">
        <f>IF(I$1&gt;0,calculations!L17/I$1,0)*VLOOKUP(calculations!L$2,$A$3:$B$303,2,0)</f>
        <v>0</v>
      </c>
      <c r="J17">
        <f>IF(J$1&gt;0,calculations!M17/J$1,0)*VLOOKUP(calculations!M$2,$A$3:$B$303,2,0)</f>
        <v>0</v>
      </c>
      <c r="K17">
        <f>IF(K$1&gt;0,calculations!N17/K$1,0)*VLOOKUP(calculations!N$2,$A$3:$B$303,2,0)</f>
        <v>0</v>
      </c>
      <c r="L17">
        <f>IF(L$1&gt;0,calculations!O17/L$1,0)*VLOOKUP(calculations!O$2,$A$3:$B$303,2,0)</f>
        <v>0</v>
      </c>
      <c r="M17">
        <f>IF(M$1&gt;0,calculations!P17/M$1,0)*VLOOKUP(calculations!P$2,$A$3:$B$303,2,0)</f>
        <v>0</v>
      </c>
      <c r="N17">
        <f>IF(N$1&gt;0,calculations!Q17/N$1,0)*VLOOKUP(calculations!Q$2,$A$3:$B$303,2,0)</f>
        <v>0</v>
      </c>
      <c r="O17">
        <f>IF(O$1&gt;0,calculations!R17/O$1,0)*VLOOKUP(calculations!R$2,$A$3:$B$303,2,0)</f>
        <v>0</v>
      </c>
      <c r="P17">
        <f>IF(P$1&gt;0,calculations!S17/P$1,0)*VLOOKUP(calculations!S$2,$A$3:$B$303,2,0)</f>
        <v>0</v>
      </c>
      <c r="Q17">
        <f>IF(Q$1&gt;0,calculations!T17/Q$1,0)*VLOOKUP(calculations!T$2,$A$3:$B$303,2,0)</f>
        <v>1.1729009970375227E-2</v>
      </c>
      <c r="R17">
        <f>IF(R$1&gt;0,calculations!U17/R$1,0)*VLOOKUP(calculations!U$2,$A$3:$B$303,2,0)</f>
        <v>1.7049283595800338E-2</v>
      </c>
      <c r="S17">
        <f>IF(S$1&gt;0,calculations!V17/S$1,0)*VLOOKUP(calculations!V$2,$A$3:$B$303,2,0)</f>
        <v>9.9453970520060331E-2</v>
      </c>
      <c r="T17">
        <f>IF(T$1&gt;0,calculations!W17/T$1,0)*VLOOKUP(calculations!W$2,$A$3:$B$303,2,0)</f>
        <v>0.28987036814695327</v>
      </c>
      <c r="U17">
        <f>IF(U$1&gt;0,calculations!X17/U$1,0)*VLOOKUP(calculations!X$2,$A$3:$B$303,2,0)</f>
        <v>0.27373087966807058</v>
      </c>
      <c r="V17">
        <f>IF(V$1&gt;0,calculations!Y17/V$1,0)*VLOOKUP(calculations!Y$2,$A$3:$B$303,2,0)</f>
        <v>0.18435615488457036</v>
      </c>
      <c r="W17">
        <f>IF(W$1&gt;0,calculations!Z17/W$1,0)*VLOOKUP(calculations!Z$2,$A$3:$B$303,2,0)</f>
        <v>0.2258857044431922</v>
      </c>
      <c r="X17">
        <f>IF(X$1&gt;0,calculations!AA17/X$1,0)*VLOOKUP(calculations!AA$2,$A$3:$B$303,2,0)</f>
        <v>0.16596717856828713</v>
      </c>
      <c r="Y17">
        <f>IF(Y$1&gt;0,calculations!AB17/Y$1,0)*VLOOKUP(calculations!AB$2,$A$3:$B$303,2,0)</f>
        <v>6.3801010175867937E-2</v>
      </c>
      <c r="Z17">
        <f>IF(Z$1&gt;0,calculations!AC17/Z$1,0)*VLOOKUP(calculations!AC$2,$A$3:$B$303,2,0)</f>
        <v>2.7730697491916995E-2</v>
      </c>
      <c r="AA17">
        <f>IF(AA$1&gt;0,calculations!AD17/AA$1,0)*VLOOKUP(calculations!AD$2,$A$3:$B$303,2,0)</f>
        <v>3.972902688851191E-2</v>
      </c>
      <c r="AB17">
        <f>IF(AB$1&gt;0,calculations!AE17/AB$1,0)*VLOOKUP(calculations!AE$2,$A$3:$B$303,2,0)</f>
        <v>2.320459613797289E-3</v>
      </c>
      <c r="AC17">
        <f>IF(AC$1&gt;0,calculations!AF17/AC$1,0)*VLOOKUP(calculations!AF$2,$A$3:$B$303,2,0)</f>
        <v>3.7482834561840261E-3</v>
      </c>
      <c r="AD17">
        <f>IF(AD$1&gt;0,calculations!AG17/AD$1,0)*VLOOKUP(calculations!AG$2,$A$3:$B$303,2,0)</f>
        <v>2.4584451574577375E-3</v>
      </c>
      <c r="AE17">
        <f>IF(AE$1&gt;0,calculations!AH17/AE$1,0)*VLOOKUP(calculations!AH$2,$A$3:$B$303,2,0)</f>
        <v>7.2930594800273141E-4</v>
      </c>
      <c r="AF17">
        <f>IF(AF$1&gt;0,calculations!AI17/AF$1,0)*VLOOKUP(calculations!AI$2,$A$3:$B$303,2,0)</f>
        <v>1.7314730684234847E-4</v>
      </c>
      <c r="AG17">
        <f>IF(AG$1&gt;0,calculations!AJ17/AG$1,0)*VLOOKUP(calculations!AJ$2,$A$3:$B$303,2,0)</f>
        <v>2.254186781520905E-5</v>
      </c>
      <c r="AH17">
        <f>IF(AH$1&gt;0,calculations!AK17/AH$1,0)*VLOOKUP(calculations!AK$2,$A$3:$B$303,2,0)</f>
        <v>3.1712217816951768E-6</v>
      </c>
      <c r="AI17">
        <f>IF(AI$1&gt;0,calculations!AL17/AI$1,0)*VLOOKUP(calculations!AL$2,$A$3:$B$303,2,0)</f>
        <v>3.9917182304034118E-6</v>
      </c>
      <c r="AJ17">
        <f>IF(AJ$1&gt;0,calculations!AM17/AJ$1,0)*VLOOKUP(calculations!AM$2,$A$3:$B$303,2,0)</f>
        <v>1.1158201771461369E-6</v>
      </c>
      <c r="AK17">
        <f>IF(AK$1&gt;0,calculations!AN17/AK$1,0)*VLOOKUP(calculations!AN$2,$A$3:$B$303,2,0)</f>
        <v>2.0249793910898033E-7</v>
      </c>
      <c r="AL17">
        <f>IF(AL$1&gt;0,calculations!AO17/AL$1,0)*VLOOKUP(calculations!AO$2,$A$3:$B$303,2,0)</f>
        <v>1.733816649079315E-8</v>
      </c>
      <c r="AM17">
        <f>IF(AM$1&gt;0,calculations!AP17/AM$1,0)*VLOOKUP(calculations!AP$2,$A$3:$B$303,2,0)</f>
        <v>1.0447126643417163E-8</v>
      </c>
      <c r="AN17">
        <f>IF(AN$1&gt;0,calculations!AQ17/AN$1,0)*VLOOKUP(calculations!AQ$2,$A$3:$B$303,2,0)</f>
        <v>0</v>
      </c>
      <c r="AO17">
        <f>IF(AO$1&gt;0,calculations!AR17/AO$1,0)*VLOOKUP(calculations!AR$2,$A$3:$B$303,2,0)</f>
        <v>3.3263297294987182E-10</v>
      </c>
      <c r="AP17">
        <f>IF(AP$1&gt;0,calculations!AS17/AP$1,0)*VLOOKUP(calculations!AS$2,$A$3:$B$303,2,0)</f>
        <v>0</v>
      </c>
      <c r="AQ17">
        <f>IF(AQ$1&gt;0,calculations!AT17/AQ$1,0)*VLOOKUP(calculations!AT$2,$A$3:$B$303,2,0)</f>
        <v>2.3729534515713993E-11</v>
      </c>
      <c r="AR17">
        <f>IF(AR$1&gt;0,calculations!AU17/AR$1,0)*VLOOKUP(calculations!AU$2,$A$3:$B$303,2,0)</f>
        <v>2.7088695381324285E-12</v>
      </c>
      <c r="AS17">
        <f>IF(AS$1&gt;0,calculations!AV17/AS$1,0)*VLOOKUP(calculations!AV$2,$A$3:$B$303,2,0)</f>
        <v>2.9307193308184406E-13</v>
      </c>
      <c r="AT17">
        <f>IF(AT$1&gt;0,calculations!AW17/AT$1,0)*VLOOKUP(calculations!AW$2,$A$3:$B$303,2,0)</f>
        <v>0</v>
      </c>
      <c r="AU17">
        <f>IF(AU$1&gt;0,calculations!AX17/AU$1,0)*VLOOKUP(calculations!AX$2,$A$3:$B$303,2,0)</f>
        <v>0</v>
      </c>
      <c r="AV17">
        <f>IF(AV$1&gt;0,calculations!AY17/AV$1,0)*VLOOKUP(calculations!AY$2,$A$3:$B$303,2,0)</f>
        <v>0</v>
      </c>
      <c r="AW17">
        <f>IF(AW$1&gt;0,calculations!AZ17/AW$1,0)*VLOOKUP(calculations!AZ$2,$A$3:$B$303,2,0)</f>
        <v>4.0879138117782384E-16</v>
      </c>
      <c r="AX17">
        <f>IF(AX$1&gt;0,calculations!BA17/AX$1,0)*VLOOKUP(calculations!BA$2,$A$3:$B$303,2,0)</f>
        <v>0</v>
      </c>
      <c r="AY17">
        <f>IF(AY$1&gt;0,calculations!BB17/AY$1,0)*VLOOKUP(calculations!BB$2,$A$3:$B$303,2,0)</f>
        <v>1.6898205529087306E-17</v>
      </c>
      <c r="AZ17">
        <f>IF(AZ$1&gt;0,calculations!BC17/AZ$1,0)*VLOOKUP(calculations!BC$2,$A$3:$B$303,2,0)</f>
        <v>0</v>
      </c>
      <c r="BA17">
        <f>IF(BA$1&gt;0,calculations!BD17/BA$1,0)*VLOOKUP(calculations!BD$2,$A$3:$B$303,2,0)</f>
        <v>0</v>
      </c>
      <c r="BB17">
        <f>IF(BB$1&gt;0,calculations!BE17/BB$1,0)*VLOOKUP(calculations!BE$2,$A$3:$B$303,2,0)</f>
        <v>0</v>
      </c>
      <c r="BC17">
        <f>IF(BC$1&gt;0,calculations!BF17/BC$1,0)*VLOOKUP(calculations!BF$2,$A$3:$B$303,2,0)</f>
        <v>0</v>
      </c>
      <c r="BD17">
        <f>IF(BD$1&gt;0,calculations!BG17/BD$1,0)*VLOOKUP(calculations!BG$2,$A$3:$B$303,2,0)</f>
        <v>0</v>
      </c>
      <c r="BE17">
        <f>IF(BE$1&gt;0,calculations!BH17/BE$1,0)*VLOOKUP(calculations!BH$2,$A$3:$B$303,2,0)</f>
        <v>0</v>
      </c>
      <c r="BF17">
        <f>IF(BF$1&gt;0,calculations!BI17/BF$1,0)*VLOOKUP(calculations!BI$2,$A$3:$B$303,2,0)</f>
        <v>0</v>
      </c>
      <c r="BG17">
        <f>IF(BG$1&gt;0,calculations!BJ17/BG$1,0)*VLOOKUP(calculations!BJ$2,$A$3:$B$303,2,0)</f>
        <v>0</v>
      </c>
      <c r="BH17">
        <f>IF(BH$1&gt;0,calculations!BK17/BH$1,0)*VLOOKUP(calculations!BK$2,$A$3:$B$303,2,0)</f>
        <v>0</v>
      </c>
      <c r="BI17">
        <f>IF(BI$1&gt;0,calculations!BL17/BI$1,0)*VLOOKUP(calculations!BL$2,$A$3:$B$303,2,0)</f>
        <v>0</v>
      </c>
      <c r="BJ17">
        <f>IF(BJ$1&gt;0,calculations!BM17/BJ$1,0)*VLOOKUP(calculations!BM$2,$A$3:$B$303,2,0)</f>
        <v>0</v>
      </c>
      <c r="BK17">
        <f>IF(BK$1&gt;0,calculations!BN17/BK$1,0)*VLOOKUP(calculations!BN$2,$A$3:$B$303,2,0)</f>
        <v>0</v>
      </c>
      <c r="BL17">
        <f>IF(BL$1&gt;0,calculations!BO17/BL$1,0)*VLOOKUP(calculations!BO$2,$A$3:$B$303,2,0)</f>
        <v>0</v>
      </c>
      <c r="BM17">
        <f>IF(BM$1&gt;0,calculations!BP17/BM$1,0)*VLOOKUP(calculations!BP$2,$A$3:$B$303,2,0)</f>
        <v>0</v>
      </c>
      <c r="BN17">
        <f>IF(BN$1&gt;0,calculations!BQ17/BN$1,0)*VLOOKUP(calculations!BQ$2,$A$3:$B$303,2,0)</f>
        <v>0</v>
      </c>
      <c r="BO17">
        <f>IF(BO$1&gt;0,calculations!BR17/BO$1,0)*VLOOKUP(calculations!BR$2,$A$3:$B$303,2,0)</f>
        <v>0</v>
      </c>
      <c r="BP17">
        <f>IF(BP$1&gt;0,calculations!BS17/BP$1,0)*VLOOKUP(calculations!BS$2,$A$3:$B$303,2,0)</f>
        <v>0</v>
      </c>
      <c r="BQ17">
        <f>IF(BQ$1&gt;0,calculations!BT17/BQ$1,0)*VLOOKUP(calculations!BT$2,$A$3:$B$303,2,0)</f>
        <v>0</v>
      </c>
      <c r="BR17">
        <f>IF(BR$1&gt;0,calculations!BU17/BR$1,0)*VLOOKUP(calculations!BU$2,$A$3:$B$303,2,0)</f>
        <v>0</v>
      </c>
      <c r="BS17">
        <f>IF(BS$1&gt;0,calculations!BV17/BS$1,0)*VLOOKUP(calculations!BV$2,$A$3:$B$303,2,0)</f>
        <v>0</v>
      </c>
      <c r="BT17">
        <f>IF(BT$1&gt;0,calculations!BW17/BT$1,0)*VLOOKUP(calculations!BW$2,$A$3:$B$303,2,0)</f>
        <v>0</v>
      </c>
      <c r="BU17">
        <f>IF(BU$1&gt;0,calculations!BX17/BU$1,0)*VLOOKUP(calculations!BX$2,$A$3:$B$303,2,0)</f>
        <v>0</v>
      </c>
      <c r="BV17">
        <f>IF(BV$1&gt;0,calculations!BY17/BV$1,0)*VLOOKUP(calculations!BY$2,$A$3:$B$303,2,0)</f>
        <v>0</v>
      </c>
      <c r="BW17">
        <f>IF(BW$1&gt;0,calculations!BZ17/BW$1,0)*VLOOKUP(calculations!BZ$2,$A$3:$B$303,2,0)</f>
        <v>0</v>
      </c>
      <c r="BX17">
        <f>IF(BX$1&gt;0,calculations!CA17/BX$1,0)*VLOOKUP(calculations!CA$2,$A$3:$B$303,2,0)</f>
        <v>0</v>
      </c>
      <c r="BY17">
        <f>IF(BY$1&gt;0,calculations!CB17/BY$1,0)*VLOOKUP(calculations!CB$2,$A$3:$B$303,2,0)</f>
        <v>0</v>
      </c>
      <c r="BZ17">
        <f>IF(BZ$1&gt;0,calculations!CC17/BZ$1,0)*VLOOKUP(calculations!CC$2,$A$3:$B$303,2,0)</f>
        <v>0</v>
      </c>
      <c r="CA17">
        <f>IF(CA$1&gt;0,calculations!CD17/CA$1,0)*VLOOKUP(calculations!CD$2,$A$3:$B$303,2,0)</f>
        <v>0</v>
      </c>
      <c r="CB17">
        <f>IF(CB$1&gt;0,calculations!CE17/CB$1,0)*VLOOKUP(calculations!CE$2,$A$3:$B$303,2,0)</f>
        <v>0</v>
      </c>
      <c r="CC17">
        <f>IF(CC$1&gt;0,calculations!CF17/CC$1,0)*VLOOKUP(calculations!CF$2,$A$3:$B$303,2,0)</f>
        <v>0</v>
      </c>
      <c r="CD17">
        <f>IF(CD$1&gt;0,calculations!CG17/CD$1,0)*VLOOKUP(calculations!CG$2,$A$3:$B$303,2,0)</f>
        <v>0</v>
      </c>
      <c r="CE17">
        <f>IF(CE$1&gt;0,calculations!CH17/CE$1,0)*VLOOKUP(calculations!CH$2,$A$3:$B$303,2,0)</f>
        <v>0</v>
      </c>
      <c r="CF17">
        <f>IF(CF$1&gt;0,calculations!CI17/CF$1,0)*VLOOKUP(calculations!CI$2,$A$3:$B$303,2,0)</f>
        <v>0</v>
      </c>
      <c r="CG17">
        <f>IF(CG$1&gt;0,calculations!CJ17/CG$1,0)*VLOOKUP(calculations!CJ$2,$A$3:$B$303,2,0)</f>
        <v>0</v>
      </c>
      <c r="CH17">
        <f>IF(CH$1&gt;0,calculations!CK17/CH$1,0)*VLOOKUP(calculations!CK$2,$A$3:$B$303,2,0)</f>
        <v>0</v>
      </c>
      <c r="CI17">
        <f>IF(CI$1&gt;0,calculations!CL17/CI$1,0)*VLOOKUP(calculations!CL$2,$A$3:$B$303,2,0)</f>
        <v>0</v>
      </c>
      <c r="CJ17">
        <f>IF(CJ$1&gt;0,calculations!CM17/CJ$1,0)*VLOOKUP(calculations!CM$2,$A$3:$B$303,2,0)</f>
        <v>0</v>
      </c>
      <c r="CK17">
        <f>IF(CK$1&gt;0,calculations!CN17/CK$1,0)*VLOOKUP(calculations!CN$2,$A$3:$B$303,2,0)</f>
        <v>0</v>
      </c>
      <c r="CL17">
        <f>IF(CL$1&gt;0,calculations!CO17/CL$1,0)*VLOOKUP(calculations!CO$2,$A$3:$B$303,2,0)</f>
        <v>0</v>
      </c>
      <c r="CM17">
        <f>IF(CM$1&gt;0,calculations!CP17/CM$1,0)*VLOOKUP(calculations!CP$2,$A$3:$B$303,2,0)</f>
        <v>0</v>
      </c>
      <c r="CN17">
        <f>IF(CN$1&gt;0,calculations!CQ17/CN$1,0)*VLOOKUP(calculations!CQ$2,$A$3:$B$303,2,0)</f>
        <v>0</v>
      </c>
      <c r="CO17">
        <f>IF(CO$1&gt;0,calculations!CR17/CO$1,0)*VLOOKUP(calculations!CR$2,$A$3:$B$303,2,0)</f>
        <v>0</v>
      </c>
      <c r="CP17">
        <f>IF(CP$1&gt;0,calculations!CS17/CP$1,0)*VLOOKUP(calculations!CS$2,$A$3:$B$303,2,0)</f>
        <v>0</v>
      </c>
      <c r="CQ17">
        <f>IF(CQ$1&gt;0,calculations!CT17/CQ$1,0)*VLOOKUP(calculations!CT$2,$A$3:$B$303,2,0)</f>
        <v>0</v>
      </c>
      <c r="CR17">
        <f>IF(CR$1&gt;0,calculations!CU17/CR$1,0)*VLOOKUP(calculations!CU$2,$A$3:$B$303,2,0)</f>
        <v>0</v>
      </c>
      <c r="CS17">
        <f>IF(CS$1&gt;0,calculations!CV17/CS$1,0)*VLOOKUP(calculations!CV$2,$A$3:$B$303,2,0)</f>
        <v>0</v>
      </c>
      <c r="CT17">
        <f>IF(CT$1&gt;0,calculations!CW17/CT$1,0)*VLOOKUP(calculations!CW$2,$A$3:$B$303,2,0)</f>
        <v>0</v>
      </c>
      <c r="CU17">
        <f>IF(CU$1&gt;0,calculations!CX17/CU$1,0)*VLOOKUP(calculations!CX$2,$A$3:$B$303,2,0)</f>
        <v>0</v>
      </c>
      <c r="CV17">
        <f>IF(CV$1&gt;0,calculations!CY17/CV$1,0)*VLOOKUP(calculations!CY$2,$A$3:$B$303,2,0)</f>
        <v>0</v>
      </c>
      <c r="CW17">
        <f>IF(CW$1&gt;0,calculations!CZ17/CW$1,0)*VLOOKUP(calculations!CZ$2,$A$3:$B$303,2,0)</f>
        <v>0</v>
      </c>
      <c r="CX17">
        <f>IF(CX$1&gt;0,calculations!DA17/CX$1,0)*VLOOKUP(calculations!DA$2,$A$3:$B$303,2,0)</f>
        <v>0</v>
      </c>
      <c r="CY17">
        <f>IF(CY$1&gt;0,calculations!DB17/CY$1,0)*VLOOKUP(calculations!DB$2,$A$3:$B$303,2,0)</f>
        <v>0</v>
      </c>
      <c r="CZ17">
        <f>IF(CZ$1&gt;0,calculations!DC17/CZ$1,0)*VLOOKUP(calculations!DC$2,$A$3:$B$303,2,0)</f>
        <v>0</v>
      </c>
      <c r="DA17">
        <f>IF(DA$1&gt;0,calculations!DD17/DA$1,0)*VLOOKUP(calculations!DD$2,$A$3:$B$303,2,0)</f>
        <v>0</v>
      </c>
      <c r="DB17">
        <f>IF(DB$1&gt;0,calculations!DE17/DB$1,0)*VLOOKUP(calculations!DE$2,$A$3:$B$303,2,0)</f>
        <v>0</v>
      </c>
      <c r="DC17">
        <f>IF(DC$1&gt;0,calculations!DF17/DC$1,0)*VLOOKUP(calculations!DF$2,$A$3:$B$303,2,0)</f>
        <v>0</v>
      </c>
      <c r="DD17">
        <f>IF(DD$1&gt;0,calculations!DG17/DD$1,0)*VLOOKUP(calculations!DG$2,$A$3:$B$303,2,0)</f>
        <v>0</v>
      </c>
      <c r="DE17">
        <f>IF(DE$1&gt;0,calculations!DH17/DE$1,0)*VLOOKUP(calculations!DH$2,$A$3:$B$303,2,0)</f>
        <v>0</v>
      </c>
      <c r="DF17">
        <f>IF(DF$1&gt;0,calculations!DI17/DF$1,0)*VLOOKUP(calculations!DI$2,$A$3:$B$303,2,0)</f>
        <v>0</v>
      </c>
      <c r="DG17">
        <f>IF(DG$1&gt;0,calculations!DJ17/DG$1,0)*VLOOKUP(calculations!DJ$2,$A$3:$B$303,2,0)</f>
        <v>0</v>
      </c>
      <c r="DH17">
        <f>IF(DH$1&gt;0,calculations!DK17/DH$1,0)*VLOOKUP(calculations!DK$2,$A$3:$B$303,2,0)</f>
        <v>0</v>
      </c>
      <c r="DI17">
        <f>IF(DI$1&gt;0,calculations!DL17/DI$1,0)*VLOOKUP(calculations!DL$2,$A$3:$B$303,2,0)</f>
        <v>0</v>
      </c>
      <c r="DJ17">
        <f>IF(DJ$1&gt;0,calculations!DM17/DJ$1,0)*VLOOKUP(calculations!DM$2,$A$3:$B$303,2,0)</f>
        <v>0</v>
      </c>
      <c r="DK17">
        <f>IF(DK$1&gt;0,calculations!DN17/DK$1,0)*VLOOKUP(calculations!DN$2,$A$3:$B$303,2,0)</f>
        <v>0</v>
      </c>
      <c r="DL17">
        <f>IF(DL$1&gt;0,calculations!DO17/DL$1,0)*VLOOKUP(calculations!DO$2,$A$3:$B$303,2,0)</f>
        <v>0</v>
      </c>
      <c r="DM17">
        <f>IF(DM$1&gt;0,calculations!DP17/DM$1,0)*VLOOKUP(calculations!DP$2,$A$3:$B$303,2,0)</f>
        <v>0</v>
      </c>
      <c r="DN17">
        <f>IF(DN$1&gt;0,calculations!DQ17/DN$1,0)*VLOOKUP(calculations!DQ$2,$A$3:$B$303,2,0)</f>
        <v>0</v>
      </c>
      <c r="DO17">
        <f>IF(DO$1&gt;0,calculations!DR17/DO$1,0)*VLOOKUP(calculations!DR$2,$A$3:$B$303,2,0)</f>
        <v>0</v>
      </c>
      <c r="DP17">
        <f>IF(DP$1&gt;0,calculations!DS17/DP$1,0)*VLOOKUP(calculations!DS$2,$A$3:$B$303,2,0)</f>
        <v>0</v>
      </c>
      <c r="DQ17">
        <f>IF(DQ$1&gt;0,calculations!DT17/DQ$1,0)*VLOOKUP(calculations!DT$2,$A$3:$B$303,2,0)</f>
        <v>0</v>
      </c>
      <c r="DR17">
        <f>IF(DR$1&gt;0,calculations!DU17/DR$1,0)*VLOOKUP(calculations!DU$2,$A$3:$B$303,2,0)</f>
        <v>0</v>
      </c>
      <c r="DS17">
        <f>IF(DS$1&gt;0,calculations!DV17/DS$1,0)*VLOOKUP(calculations!DV$2,$A$3:$B$303,2,0)</f>
        <v>0</v>
      </c>
      <c r="DT17">
        <f>IF(DT$1&gt;0,calculations!DW17/DT$1,0)*VLOOKUP(calculations!DW$2,$A$3:$B$303,2,0)</f>
        <v>0</v>
      </c>
      <c r="DU17">
        <f>IF(DU$1&gt;0,calculations!DX17/DU$1,0)*VLOOKUP(calculations!DX$2,$A$3:$B$303,2,0)</f>
        <v>0</v>
      </c>
      <c r="DV17">
        <f>IF(DV$1&gt;0,calculations!DY17/DV$1,0)*VLOOKUP(calculations!DY$2,$A$3:$B$303,2,0)</f>
        <v>0</v>
      </c>
      <c r="DW17">
        <f>IF(DW$1&gt;0,calculations!DZ17/DW$1,0)*VLOOKUP(calculations!DZ$2,$A$3:$B$303,2,0)</f>
        <v>0</v>
      </c>
      <c r="DX17">
        <f>IF(DX$1&gt;0,calculations!EA17/DX$1,0)*VLOOKUP(calculations!EA$2,$A$3:$B$303,2,0)</f>
        <v>0</v>
      </c>
      <c r="DY17">
        <f>IF(DY$1&gt;0,calculations!EB17/DY$1,0)*VLOOKUP(calculations!EB$2,$A$3:$B$303,2,0)</f>
        <v>0</v>
      </c>
      <c r="DZ17">
        <f>IF(DZ$1&gt;0,calculations!EC17/DZ$1,0)*VLOOKUP(calculations!EC$2,$A$3:$B$303,2,0)</f>
        <v>0</v>
      </c>
      <c r="EA17">
        <f>IF(EA$1&gt;0,calculations!ED17/EA$1,0)*VLOOKUP(calculations!ED$2,$A$3:$B$303,2,0)</f>
        <v>0</v>
      </c>
      <c r="EB17">
        <f>IF(EB$1&gt;0,calculations!EE17/EB$1,0)*VLOOKUP(calculations!EE$2,$A$3:$B$303,2,0)</f>
        <v>0</v>
      </c>
      <c r="EC17">
        <f>IF(EC$1&gt;0,calculations!EF17/EC$1,0)*VLOOKUP(calculations!EF$2,$A$3:$B$303,2,0)</f>
        <v>0</v>
      </c>
      <c r="ED17">
        <f>IF(ED$1&gt;0,calculations!EG17/ED$1,0)*VLOOKUP(calculations!EG$2,$A$3:$B$303,2,0)</f>
        <v>0</v>
      </c>
      <c r="EE17">
        <f>IF(EE$1&gt;0,calculations!EH17/EE$1,0)*VLOOKUP(calculations!EH$2,$A$3:$B$303,2,0)</f>
        <v>0</v>
      </c>
      <c r="EF17">
        <f>IF(EF$1&gt;0,calculations!EI17/EF$1,0)*VLOOKUP(calculations!EI$2,$A$3:$B$303,2,0)</f>
        <v>0</v>
      </c>
      <c r="EG17">
        <f>IF(EG$1&gt;0,calculations!EJ17/EG$1,0)*VLOOKUP(calculations!EJ$2,$A$3:$B$303,2,0)</f>
        <v>0</v>
      </c>
      <c r="EH17">
        <f>IF(EH$1&gt;0,calculations!EK17/EH$1,0)*VLOOKUP(calculations!EK$2,$A$3:$B$303,2,0)</f>
        <v>0</v>
      </c>
      <c r="EI17">
        <f>IF(EI$1&gt;0,calculations!EL17/EI$1,0)*VLOOKUP(calculations!EL$2,$A$3:$B$303,2,0)</f>
        <v>0</v>
      </c>
      <c r="EJ17">
        <f>IF(EJ$1&gt;0,calculations!EM17/EJ$1,0)*VLOOKUP(calculations!EM$2,$A$3:$B$303,2,0)</f>
        <v>0</v>
      </c>
      <c r="EK17">
        <f>IF(EK$1&gt;0,calculations!EN17/EK$1,0)*VLOOKUP(calculations!EN$2,$A$3:$B$303,2,0)</f>
        <v>0</v>
      </c>
      <c r="EL17">
        <f>IF(EL$1&gt;0,calculations!EO17/EL$1,0)*VLOOKUP(calculations!EO$2,$A$3:$B$303,2,0)</f>
        <v>0</v>
      </c>
      <c r="EM17">
        <f>IF(EM$1&gt;0,calculations!EP17/EM$1,0)*VLOOKUP(calculations!EP$2,$A$3:$B$303,2,0)</f>
        <v>0</v>
      </c>
      <c r="EN17">
        <f>IF(EN$1&gt;0,calculations!EQ17/EN$1,0)*VLOOKUP(calculations!EQ$2,$A$3:$B$303,2,0)</f>
        <v>0</v>
      </c>
      <c r="EO17">
        <f>IF(EO$1&gt;0,calculations!ER17/EO$1,0)*VLOOKUP(calculations!ER$2,$A$3:$B$303,2,0)</f>
        <v>0</v>
      </c>
      <c r="EP17">
        <f>IF(EP$1&gt;0,calculations!ES17/EP$1,0)*VLOOKUP(calculations!ES$2,$A$3:$B$303,2,0)</f>
        <v>0</v>
      </c>
      <c r="EQ17">
        <f>IF(EQ$1&gt;0,calculations!ET17/EQ$1,0)*VLOOKUP(calculations!ET$2,$A$3:$B$303,2,0)</f>
        <v>0</v>
      </c>
      <c r="ER17">
        <f>IF(ER$1&gt;0,calculations!EU17/ER$1,0)*VLOOKUP(calculations!EU$2,$A$3:$B$303,2,0)</f>
        <v>0</v>
      </c>
      <c r="ES17">
        <f>IF(ES$1&gt;0,calculations!EV17/ES$1,0)*VLOOKUP(calculations!EV$2,$A$3:$B$303,2,0)</f>
        <v>0</v>
      </c>
      <c r="ET17">
        <f>IF(ET$1&gt;0,calculations!EW17/ET$1,0)*VLOOKUP(calculations!EW$2,$A$3:$B$303,2,0)</f>
        <v>0</v>
      </c>
      <c r="EU17">
        <f>IF(EU$1&gt;0,calculations!EX17/EU$1,0)*VLOOKUP(calculations!EX$2,$A$3:$B$303,2,0)</f>
        <v>0</v>
      </c>
      <c r="EV17">
        <f>IF(EV$1&gt;0,calculations!EY17/EV$1,0)*VLOOKUP(calculations!EY$2,$A$3:$B$303,2,0)</f>
        <v>0</v>
      </c>
      <c r="EW17">
        <f>IF(EW$1&gt;0,calculations!EZ17/EW$1,0)*VLOOKUP(calculations!EZ$2,$A$3:$B$303,2,0)</f>
        <v>0</v>
      </c>
      <c r="EX17">
        <f>IF(EX$1&gt;0,calculations!FA17/EX$1,0)*VLOOKUP(calculations!FA$2,$A$3:$B$303,2,0)</f>
        <v>0</v>
      </c>
      <c r="EY17">
        <f>IF(EY$1&gt;0,calculations!FB17/EY$1,0)*VLOOKUP(calculations!FB$2,$A$3:$B$303,2,0)</f>
        <v>0</v>
      </c>
      <c r="EZ17">
        <f>IF(EZ$1&gt;0,calculations!FC17/EZ$1,0)*VLOOKUP(calculations!FC$2,$A$3:$B$303,2,0)</f>
        <v>0</v>
      </c>
      <c r="FA17">
        <f>IF(FA$1&gt;0,calculations!FD17/FA$1,0)*VLOOKUP(calculations!FD$2,$A$3:$B$303,2,0)</f>
        <v>0</v>
      </c>
      <c r="FB17">
        <f>IF(FB$1&gt;0,calculations!FE17/FB$1,0)*VLOOKUP(calculations!FE$2,$A$3:$B$303,2,0)</f>
        <v>0</v>
      </c>
      <c r="FC17">
        <f>IF(FC$1&gt;0,calculations!FF17/FC$1,0)*VLOOKUP(calculations!FF$2,$A$3:$B$303,2,0)</f>
        <v>0</v>
      </c>
      <c r="FD17">
        <f>IF(FD$1&gt;0,calculations!FG17/FD$1,0)*VLOOKUP(calculations!FG$2,$A$3:$B$303,2,0)</f>
        <v>0</v>
      </c>
      <c r="FE17">
        <f>IF(FE$1&gt;0,calculations!FH17/FE$1,0)*VLOOKUP(calculations!FH$2,$A$3:$B$303,2,0)</f>
        <v>0</v>
      </c>
      <c r="FF17">
        <f>IF(FF$1&gt;0,calculations!FI17/FF$1,0)*VLOOKUP(calculations!FI$2,$A$3:$B$303,2,0)</f>
        <v>0</v>
      </c>
      <c r="FG17">
        <f>IF(FG$1&gt;0,calculations!FJ17/FG$1,0)*VLOOKUP(calculations!FJ$2,$A$3:$B$303,2,0)</f>
        <v>0</v>
      </c>
      <c r="FH17">
        <f>IF(FH$1&gt;0,calculations!FK17/FH$1,0)*VLOOKUP(calculations!FK$2,$A$3:$B$303,2,0)</f>
        <v>0</v>
      </c>
      <c r="FI17">
        <f>IF(FI$1&gt;0,calculations!FL17/FI$1,0)*VLOOKUP(calculations!FL$2,$A$3:$B$303,2,0)</f>
        <v>0</v>
      </c>
      <c r="FJ17">
        <f>IF(FJ$1&gt;0,calculations!FM17/FJ$1,0)*VLOOKUP(calculations!FM$2,$A$3:$B$303,2,0)</f>
        <v>0</v>
      </c>
      <c r="FK17">
        <f>IF(FK$1&gt;0,calculations!FN17/FK$1,0)*VLOOKUP(calculations!FN$2,$A$3:$B$303,2,0)</f>
        <v>0</v>
      </c>
      <c r="FL17">
        <f>IF(FL$1&gt;0,calculations!FO17/FL$1,0)*VLOOKUP(calculations!FO$2,$A$3:$B$303,2,0)</f>
        <v>0</v>
      </c>
      <c r="FM17">
        <f>IF(FM$1&gt;0,calculations!FP17/FM$1,0)*VLOOKUP(calculations!FP$2,$A$3:$B$303,2,0)</f>
        <v>0</v>
      </c>
      <c r="FN17">
        <f>IF(FN$1&gt;0,calculations!FQ17/FN$1,0)*VLOOKUP(calculations!FQ$2,$A$3:$B$303,2,0)</f>
        <v>0</v>
      </c>
      <c r="FO17">
        <f>IF(FO$1&gt;0,calculations!FR17/FO$1,0)*VLOOKUP(calculations!FR$2,$A$3:$B$303,2,0)</f>
        <v>0</v>
      </c>
      <c r="FP17">
        <f>IF(FP$1&gt;0,calculations!FS17/FP$1,0)*VLOOKUP(calculations!FS$2,$A$3:$B$303,2,0)</f>
        <v>0</v>
      </c>
      <c r="FQ17">
        <f>IF(FQ$1&gt;0,calculations!FT17/FQ$1,0)*VLOOKUP(calculations!FT$2,$A$3:$B$303,2,0)</f>
        <v>0</v>
      </c>
      <c r="FR17">
        <f>IF(FR$1&gt;0,calculations!FU17/FR$1,0)*VLOOKUP(calculations!FU$2,$A$3:$B$303,2,0)</f>
        <v>0</v>
      </c>
      <c r="FS17">
        <f>IF(FS$1&gt;0,calculations!FV17/FS$1,0)*VLOOKUP(calculations!FV$2,$A$3:$B$303,2,0)</f>
        <v>0</v>
      </c>
      <c r="FT17">
        <f>IF(FT$1&gt;0,calculations!FW17/FT$1,0)*VLOOKUP(calculations!FW$2,$A$3:$B$303,2,0)</f>
        <v>0</v>
      </c>
      <c r="FU17">
        <f>IF(FU$1&gt;0,calculations!FX17/FU$1,0)*VLOOKUP(calculations!FX$2,$A$3:$B$303,2,0)</f>
        <v>0</v>
      </c>
      <c r="FV17">
        <f>IF(FV$1&gt;0,calculations!FY17/FV$1,0)*VLOOKUP(calculations!FY$2,$A$3:$B$303,2,0)</f>
        <v>0</v>
      </c>
      <c r="FW17">
        <f>IF(FW$1&gt;0,calculations!FZ17/FW$1,0)*VLOOKUP(calculations!FZ$2,$A$3:$B$303,2,0)</f>
        <v>0</v>
      </c>
      <c r="FX17">
        <f>IF(FX$1&gt;0,calculations!GA17/FX$1,0)*VLOOKUP(calculations!GA$2,$A$3:$B$303,2,0)</f>
        <v>0</v>
      </c>
      <c r="FY17">
        <f>IF(FY$1&gt;0,calculations!GB17/FY$1,0)*VLOOKUP(calculations!GB$2,$A$3:$B$303,2,0)</f>
        <v>0</v>
      </c>
      <c r="FZ17">
        <f>IF(FZ$1&gt;0,calculations!GC17/FZ$1,0)*VLOOKUP(calculations!GC$2,$A$3:$B$303,2,0)</f>
        <v>0</v>
      </c>
      <c r="GA17">
        <f>IF(GA$1&gt;0,calculations!GD17/GA$1,0)*VLOOKUP(calculations!GD$2,$A$3:$B$303,2,0)</f>
        <v>0</v>
      </c>
      <c r="GB17">
        <f>IF(GB$1&gt;0,calculations!GE17/GB$1,0)*VLOOKUP(calculations!GE$2,$A$3:$B$303,2,0)</f>
        <v>0</v>
      </c>
      <c r="GC17">
        <f>IF(GC$1&gt;0,calculations!GF17/GC$1,0)*VLOOKUP(calculations!GF$2,$A$3:$B$303,2,0)</f>
        <v>0</v>
      </c>
      <c r="GD17">
        <f>IF(GD$1&gt;0,calculations!GG17/GD$1,0)*VLOOKUP(calculations!GG$2,$A$3:$B$303,2,0)</f>
        <v>0</v>
      </c>
      <c r="GE17">
        <f>IF(GE$1&gt;0,calculations!GH17/GE$1,0)*VLOOKUP(calculations!GH$2,$A$3:$B$303,2,0)</f>
        <v>0</v>
      </c>
      <c r="GF17">
        <f>IF(GF$1&gt;0,calculations!GI17/GF$1,0)*VLOOKUP(calculations!GI$2,$A$3:$B$303,2,0)</f>
        <v>0</v>
      </c>
      <c r="GG17">
        <f>IF(GG$1&gt;0,calculations!GJ17/GG$1,0)*VLOOKUP(calculations!GJ$2,$A$3:$B$303,2,0)</f>
        <v>0</v>
      </c>
      <c r="GH17">
        <f>IF(GH$1&gt;0,calculations!GK17/GH$1,0)*VLOOKUP(calculations!GK$2,$A$3:$B$303,2,0)</f>
        <v>0</v>
      </c>
      <c r="GI17">
        <f>IF(GI$1&gt;0,calculations!GL17/GI$1,0)*VLOOKUP(calculations!GL$2,$A$3:$B$303,2,0)</f>
        <v>0</v>
      </c>
      <c r="GJ17">
        <f>IF(GJ$1&gt;0,calculations!GM17/GJ$1,0)*VLOOKUP(calculations!GM$2,$A$3:$B$303,2,0)</f>
        <v>0</v>
      </c>
      <c r="GK17">
        <f>IF(GK$1&gt;0,calculations!GN17/GK$1,0)*VLOOKUP(calculations!GN$2,$A$3:$B$303,2,0)</f>
        <v>0</v>
      </c>
      <c r="GL17">
        <f>IF(GL$1&gt;0,calculations!GO17/GL$1,0)*VLOOKUP(calculations!GO$2,$A$3:$B$303,2,0)</f>
        <v>0</v>
      </c>
      <c r="GM17">
        <f>IF(GM$1&gt;0,calculations!GP17/GM$1,0)*VLOOKUP(calculations!GP$2,$A$3:$B$303,2,0)</f>
        <v>0</v>
      </c>
      <c r="GN17">
        <f>IF(GN$1&gt;0,calculations!GQ17/GN$1,0)*VLOOKUP(calculations!GQ$2,$A$3:$B$303,2,0)</f>
        <v>0</v>
      </c>
      <c r="GO17">
        <f>IF(GO$1&gt;0,calculations!GR17/GO$1,0)*VLOOKUP(calculations!GR$2,$A$3:$B$303,2,0)</f>
        <v>0</v>
      </c>
      <c r="GP17">
        <f>IF(GP$1&gt;0,calculations!GS17/GP$1,0)*VLOOKUP(calculations!GS$2,$A$3:$B$303,2,0)</f>
        <v>0</v>
      </c>
      <c r="GQ17">
        <f>IF(GQ$1&gt;0,calculations!GT17/GQ$1,0)*VLOOKUP(calculations!GT$2,$A$3:$B$303,2,0)</f>
        <v>0</v>
      </c>
      <c r="GR17">
        <f>IF(GR$1&gt;0,calculations!GU17/GR$1,0)*VLOOKUP(calculations!GU$2,$A$3:$B$303,2,0)</f>
        <v>0</v>
      </c>
      <c r="GS17">
        <f>IF(GS$1&gt;0,calculations!GV17/GS$1,0)*VLOOKUP(calculations!GV$2,$A$3:$B$303,2,0)</f>
        <v>0</v>
      </c>
      <c r="GT17">
        <f>IF(GT$1&gt;0,calculations!GW17/GT$1,0)*VLOOKUP(calculations!GW$2,$A$3:$B$303,2,0)</f>
        <v>0</v>
      </c>
      <c r="GU17">
        <f>IF(GU$1&gt;0,calculations!GX17/GU$1,0)*VLOOKUP(calculations!GX$2,$A$3:$B$303,2,0)</f>
        <v>0</v>
      </c>
      <c r="GV17">
        <f>IF(GV$1&gt;0,calculations!GY17/GV$1,0)*VLOOKUP(calculations!GY$2,$A$3:$B$303,2,0)</f>
        <v>0</v>
      </c>
      <c r="GW17">
        <f>IF(GW$1&gt;0,calculations!GZ17/GW$1,0)*VLOOKUP(calculations!GZ$2,$A$3:$B$303,2,0)</f>
        <v>0</v>
      </c>
      <c r="GX17">
        <f>IF(GX$1&gt;0,calculations!HA17/GX$1,0)*VLOOKUP(calculations!HA$2,$A$3:$B$303,2,0)</f>
        <v>0</v>
      </c>
      <c r="GY17">
        <f>IF(GY$1&gt;0,calculations!HB17/GY$1,0)*VLOOKUP(calculations!HB$2,$A$3:$B$303,2,0)</f>
        <v>0</v>
      </c>
      <c r="GZ17">
        <f>IF(GZ$1&gt;0,calculations!HC17/GZ$1,0)*VLOOKUP(calculations!HC$2,$A$3:$B$303,2,0)</f>
        <v>0</v>
      </c>
      <c r="HA17">
        <f>IF(HA$1&gt;0,calculations!HD17/HA$1,0)*VLOOKUP(calculations!HD$2,$A$3:$B$303,2,0)</f>
        <v>0</v>
      </c>
      <c r="HB17">
        <f>IF(HB$1&gt;0,calculations!HE17/HB$1,0)*VLOOKUP(calculations!HE$2,$A$3:$B$303,2,0)</f>
        <v>0</v>
      </c>
      <c r="HC17">
        <f>IF(HC$1&gt;0,calculations!HF17/HC$1,0)*VLOOKUP(calculations!HF$2,$A$3:$B$303,2,0)</f>
        <v>0</v>
      </c>
      <c r="HD17">
        <f>IF(HD$1&gt;0,calculations!HG17/HD$1,0)*VLOOKUP(calculations!HG$2,$A$3:$B$303,2,0)</f>
        <v>0</v>
      </c>
      <c r="HE17">
        <f>IF(HE$1&gt;0,calculations!HH17/HE$1,0)*VLOOKUP(calculations!HH$2,$A$3:$B$303,2,0)</f>
        <v>0</v>
      </c>
      <c r="HF17">
        <f>IF(HF$1&gt;0,calculations!HI17/HF$1,0)*VLOOKUP(calculations!HI$2,$A$3:$B$303,2,0)</f>
        <v>0</v>
      </c>
      <c r="HG17">
        <f>IF(HG$1&gt;0,calculations!HJ17/HG$1,0)*VLOOKUP(calculations!HJ$2,$A$3:$B$303,2,0)</f>
        <v>0</v>
      </c>
      <c r="HH17">
        <f>IF(HH$1&gt;0,calculations!HK17/HH$1,0)*VLOOKUP(calculations!HK$2,$A$3:$B$303,2,0)</f>
        <v>0</v>
      </c>
      <c r="HI17">
        <f>IF(HI$1&gt;0,calculations!HL17/HI$1,0)*VLOOKUP(calculations!HL$2,$A$3:$B$303,2,0)</f>
        <v>0</v>
      </c>
      <c r="HJ17">
        <f>IF(HJ$1&gt;0,calculations!HM17/HJ$1,0)*VLOOKUP(calculations!HM$2,$A$3:$B$303,2,0)</f>
        <v>0</v>
      </c>
      <c r="HK17">
        <f>IF(HK$1&gt;0,calculations!HN17/HK$1,0)*VLOOKUP(calculations!HN$2,$A$3:$B$303,2,0)</f>
        <v>0</v>
      </c>
      <c r="HL17">
        <f>IF(HL$1&gt;0,calculations!HO17/HL$1,0)*VLOOKUP(calculations!HO$2,$A$3:$B$303,2,0)</f>
        <v>0</v>
      </c>
      <c r="HM17">
        <f>IF(HM$1&gt;0,calculations!HP17/HM$1,0)*VLOOKUP(calculations!HP$2,$A$3:$B$303,2,0)</f>
        <v>0</v>
      </c>
      <c r="HN17">
        <f>IF(HN$1&gt;0,calculations!HQ17/HN$1,0)*VLOOKUP(calculations!HQ$2,$A$3:$B$303,2,0)</f>
        <v>0</v>
      </c>
      <c r="HO17">
        <f>IF(HO$1&gt;0,calculations!HR17/HO$1,0)*VLOOKUP(calculations!HR$2,$A$3:$B$303,2,0)</f>
        <v>0</v>
      </c>
      <c r="HP17">
        <f>IF(HP$1&gt;0,calculations!HS17/HP$1,0)*VLOOKUP(calculations!HS$2,$A$3:$B$303,2,0)</f>
        <v>0</v>
      </c>
      <c r="HQ17">
        <f>IF(HQ$1&gt;0,calculations!HT17/HQ$1,0)*VLOOKUP(calculations!HT$2,$A$3:$B$303,2,0)</f>
        <v>0</v>
      </c>
      <c r="HR17">
        <f>IF(HR$1&gt;0,calculations!HU17/HR$1,0)*VLOOKUP(calculations!HU$2,$A$3:$B$303,2,0)</f>
        <v>0</v>
      </c>
      <c r="HS17">
        <f>IF(HS$1&gt;0,calculations!HV17/HS$1,0)*VLOOKUP(calculations!HV$2,$A$3:$B$303,2,0)</f>
        <v>0</v>
      </c>
      <c r="HT17">
        <f>IF(HT$1&gt;0,calculations!HW17/HT$1,0)*VLOOKUP(calculations!HW$2,$A$3:$B$303,2,0)</f>
        <v>0</v>
      </c>
      <c r="HU17">
        <f>IF(HU$1&gt;0,calculations!HX17/HU$1,0)*VLOOKUP(calculations!HX$2,$A$3:$B$303,2,0)</f>
        <v>0</v>
      </c>
      <c r="HV17">
        <f>IF(HV$1&gt;0,calculations!HY17/HV$1,0)*VLOOKUP(calculations!HY$2,$A$3:$B$303,2,0)</f>
        <v>0</v>
      </c>
      <c r="HW17">
        <f>IF(HW$1&gt;0,calculations!HZ17/HW$1,0)*VLOOKUP(calculations!HZ$2,$A$3:$B$303,2,0)</f>
        <v>0</v>
      </c>
      <c r="HX17">
        <f>IF(HX$1&gt;0,calculations!IA17/HX$1,0)*VLOOKUP(calculations!IA$2,$A$3:$B$303,2,0)</f>
        <v>0</v>
      </c>
      <c r="HY17">
        <f>IF(HY$1&gt;0,calculations!IB17/HY$1,0)*VLOOKUP(calculations!IB$2,$A$3:$B$303,2,0)</f>
        <v>0</v>
      </c>
      <c r="HZ17">
        <f>IF(HZ$1&gt;0,calculations!IC17/HZ$1,0)*VLOOKUP(calculations!IC$2,$A$3:$B$303,2,0)</f>
        <v>0</v>
      </c>
      <c r="IA17">
        <f>IF(IA$1&gt;0,calculations!ID17/IA$1,0)*VLOOKUP(calculations!ID$2,$A$3:$B$303,2,0)</f>
        <v>0</v>
      </c>
      <c r="IB17">
        <f>IF(IB$1&gt;0,calculations!IE17/IB$1,0)*VLOOKUP(calculations!IE$2,$A$3:$B$303,2,0)</f>
        <v>0</v>
      </c>
      <c r="IC17">
        <f>IF(IC$1&gt;0,calculations!IF17/IC$1,0)*VLOOKUP(calculations!IF$2,$A$3:$B$303,2,0)</f>
        <v>0</v>
      </c>
      <c r="ID17">
        <f>IF(ID$1&gt;0,calculations!IG17/ID$1,0)*VLOOKUP(calculations!IG$2,$A$3:$B$303,2,0)</f>
        <v>0</v>
      </c>
      <c r="IE17">
        <f>IF(IE$1&gt;0,calculations!IH17/IE$1,0)*VLOOKUP(calculations!IH$2,$A$3:$B$303,2,0)</f>
        <v>0</v>
      </c>
      <c r="IF17">
        <f>IF(IF$1&gt;0,calculations!II17/IF$1,0)*VLOOKUP(calculations!II$2,$A$3:$B$303,2,0)</f>
        <v>0</v>
      </c>
      <c r="IG17">
        <f>IF(IG$1&gt;0,calculations!IJ17/IG$1,0)*VLOOKUP(calculations!IJ$2,$A$3:$B$303,2,0)</f>
        <v>0</v>
      </c>
      <c r="IH17">
        <f>IF(IH$1&gt;0,calculations!IK17/IH$1,0)*VLOOKUP(calculations!IK$2,$A$3:$B$303,2,0)</f>
        <v>0</v>
      </c>
      <c r="II17">
        <f>IF(II$1&gt;0,calculations!IL17/II$1,0)*VLOOKUP(calculations!IL$2,$A$3:$B$303,2,0)</f>
        <v>0</v>
      </c>
      <c r="IJ17">
        <f>IF(IJ$1&gt;0,calculations!IM17/IJ$1,0)*VLOOKUP(calculations!IM$2,$A$3:$B$303,2,0)</f>
        <v>0</v>
      </c>
      <c r="IK17">
        <f>IF(IK$1&gt;0,calculations!IN17/IK$1,0)*VLOOKUP(calculations!IN$2,$A$3:$B$303,2,0)</f>
        <v>0</v>
      </c>
      <c r="IL17">
        <f>IF(IL$1&gt;0,calculations!IO17/IL$1,0)*VLOOKUP(calculations!IO$2,$A$3:$B$303,2,0)</f>
        <v>0</v>
      </c>
      <c r="IM17">
        <f>IF(IM$1&gt;0,calculations!IP17/IM$1,0)*VLOOKUP(calculations!IP$2,$A$3:$B$303,2,0)</f>
        <v>0</v>
      </c>
      <c r="IN17">
        <f>IF(IN$1&gt;0,calculations!IQ17/IN$1,0)*VLOOKUP(calculations!IQ$2,$A$3:$B$303,2,0)</f>
        <v>0</v>
      </c>
      <c r="IO17">
        <f>IF(IO$1&gt;0,calculations!IR17/IO$1,0)*VLOOKUP(calculations!IR$2,$A$3:$B$303,2,0)</f>
        <v>0</v>
      </c>
      <c r="IP17">
        <f>IF(IP$1&gt;0,calculations!IS17/IP$1,0)*VLOOKUP(calculations!IS$2,$A$3:$B$303,2,0)</f>
        <v>0</v>
      </c>
      <c r="IQ17">
        <f>IF(IQ$1&gt;0,calculations!IT17/IQ$1,0)*VLOOKUP(calculations!IT$2,$A$3:$B$303,2,0)</f>
        <v>0</v>
      </c>
      <c r="IR17">
        <f>IF(IR$1&gt;0,calculations!IU17/IR$1,0)*VLOOKUP(calculations!IU$2,$A$3:$B$303,2,0)</f>
        <v>0</v>
      </c>
      <c r="IS17">
        <f>IF(IS$1&gt;0,calculations!IV17/IS$1,0)*VLOOKUP(calculations!IV$2,$A$3:$B$303,2,0)</f>
        <v>0</v>
      </c>
      <c r="IT17">
        <f>IF(IT$1&gt;0,calculations!IW17/IT$1,0)*VLOOKUP(calculations!IW$2,$A$3:$B$303,2,0)</f>
        <v>0</v>
      </c>
      <c r="IU17">
        <f>IF(IU$1&gt;0,calculations!IX17/IU$1,0)*VLOOKUP(calculations!IX$2,$A$3:$B$303,2,0)</f>
        <v>0</v>
      </c>
      <c r="IV17">
        <f>IF(IV$1&gt;0,calculations!IY17/IV$1,0)*VLOOKUP(calculations!IY$2,$A$3:$B$303,2,0)</f>
        <v>0</v>
      </c>
      <c r="IW17">
        <f>IF(IW$1&gt;0,calculations!IZ17/IW$1,0)*VLOOKUP(calculations!IZ$2,$A$3:$B$303,2,0)</f>
        <v>0</v>
      </c>
      <c r="IX17">
        <f>IF(IX$1&gt;0,calculations!JA17/IX$1,0)*VLOOKUP(calculations!JA$2,$A$3:$B$303,2,0)</f>
        <v>0</v>
      </c>
      <c r="IY17">
        <f>IF(IY$1&gt;0,calculations!JB17/IY$1,0)*VLOOKUP(calculations!JB$2,$A$3:$B$303,2,0)</f>
        <v>0</v>
      </c>
      <c r="IZ17">
        <f>IF(IZ$1&gt;0,calculations!JC17/IZ$1,0)*VLOOKUP(calculations!JC$2,$A$3:$B$303,2,0)</f>
        <v>0</v>
      </c>
      <c r="JA17">
        <f>IF(JA$1&gt;0,calculations!JD17/JA$1,0)*VLOOKUP(calculations!JD$2,$A$3:$B$303,2,0)</f>
        <v>0</v>
      </c>
      <c r="JB17">
        <f>IF(JB$1&gt;0,calculations!JE17/JB$1,0)*VLOOKUP(calculations!JE$2,$A$3:$B$303,2,0)</f>
        <v>0</v>
      </c>
      <c r="JC17">
        <f>IF(JC$1&gt;0,calculations!JF17/JC$1,0)*VLOOKUP(calculations!JF$2,$A$3:$B$303,2,0)</f>
        <v>0</v>
      </c>
      <c r="JD17">
        <f>IF(JD$1&gt;0,calculations!JG17/JD$1,0)*VLOOKUP(calculations!JG$2,$A$3:$B$303,2,0)</f>
        <v>0</v>
      </c>
      <c r="JE17">
        <f>IF(JE$1&gt;0,calculations!JH17/JE$1,0)*VLOOKUP(calculations!JH$2,$A$3:$B$303,2,0)</f>
        <v>0</v>
      </c>
      <c r="JF17">
        <f>IF(JF$1&gt;0,calculations!JI17/JF$1,0)*VLOOKUP(calculations!JI$2,$A$3:$B$303,2,0)</f>
        <v>0</v>
      </c>
      <c r="JG17">
        <f>IF(JG$1&gt;0,calculations!JJ17/JG$1,0)*VLOOKUP(calculations!JJ$2,$A$3:$B$303,2,0)</f>
        <v>0</v>
      </c>
      <c r="JH17">
        <f>IF(JH$1&gt;0,calculations!JK17/JH$1,0)*VLOOKUP(calculations!JK$2,$A$3:$B$303,2,0)</f>
        <v>0</v>
      </c>
      <c r="JI17">
        <f>IF(JI$1&gt;0,calculations!JL17/JI$1,0)*VLOOKUP(calculations!JL$2,$A$3:$B$303,2,0)</f>
        <v>0</v>
      </c>
      <c r="JJ17">
        <f>IF(JJ$1&gt;0,calculations!JM17/JJ$1,0)*VLOOKUP(calculations!JM$2,$A$3:$B$303,2,0)</f>
        <v>0</v>
      </c>
      <c r="JK17">
        <f>IF(JK$1&gt;0,calculations!JN17/JK$1,0)*VLOOKUP(calculations!JN$2,$A$3:$B$303,2,0)</f>
        <v>0</v>
      </c>
      <c r="JL17">
        <f>IF(JL$1&gt;0,calculations!JO17/JL$1,0)*VLOOKUP(calculations!JO$2,$A$3:$B$303,2,0)</f>
        <v>0</v>
      </c>
      <c r="JM17">
        <f>IF(JM$1&gt;0,calculations!JP17/JM$1,0)*VLOOKUP(calculations!JP$2,$A$3:$B$303,2,0)</f>
        <v>0</v>
      </c>
      <c r="JN17">
        <f>IF(JN$1&gt;0,calculations!JQ17/JN$1,0)*VLOOKUP(calculations!JQ$2,$A$3:$B$303,2,0)</f>
        <v>0</v>
      </c>
      <c r="JO17">
        <f>IF(JO$1&gt;0,calculations!JR17/JO$1,0)*VLOOKUP(calculations!JR$2,$A$3:$B$303,2,0)</f>
        <v>0</v>
      </c>
      <c r="JP17">
        <f>IF(JP$1&gt;0,calculations!JS17/JP$1,0)*VLOOKUP(calculations!JS$2,$A$3:$B$303,2,0)</f>
        <v>0</v>
      </c>
      <c r="JQ17">
        <f>IF(JQ$1&gt;0,calculations!JT17/JQ$1,0)*VLOOKUP(calculations!JT$2,$A$3:$B$303,2,0)</f>
        <v>0</v>
      </c>
      <c r="JR17">
        <f>IF(JR$1&gt;0,calculations!JU17/JR$1,0)*VLOOKUP(calculations!JU$2,$A$3:$B$303,2,0)</f>
        <v>0</v>
      </c>
      <c r="JS17">
        <f>IF(JS$1&gt;0,calculations!JV17/JS$1,0)*VLOOKUP(calculations!JV$2,$A$3:$B$303,2,0)</f>
        <v>0</v>
      </c>
      <c r="JT17">
        <f>IF(JT$1&gt;0,calculations!JW17/JT$1,0)*VLOOKUP(calculations!JW$2,$A$3:$B$303,2,0)</f>
        <v>0</v>
      </c>
      <c r="JU17">
        <f>IF(JU$1&gt;0,calculations!JX17/JU$1,0)*VLOOKUP(calculations!JX$2,$A$3:$B$303,2,0)</f>
        <v>0</v>
      </c>
      <c r="JV17">
        <f>IF(JV$1&gt;0,calculations!JY17/JV$1,0)*VLOOKUP(calculations!JY$2,$A$3:$B$303,2,0)</f>
        <v>0</v>
      </c>
      <c r="JW17">
        <f>IF(JW$1&gt;0,calculations!JZ17/JW$1,0)*VLOOKUP(calculations!JZ$2,$A$3:$B$303,2,0)</f>
        <v>0</v>
      </c>
      <c r="JX17">
        <f>IF(JX$1&gt;0,calculations!KA17/JX$1,0)*VLOOKUP(calculations!KA$2,$A$3:$B$303,2,0)</f>
        <v>0</v>
      </c>
      <c r="JY17">
        <f>IF(JY$1&gt;0,calculations!KB17/JY$1,0)*VLOOKUP(calculations!KB$2,$A$3:$B$303,2,0)</f>
        <v>0</v>
      </c>
      <c r="JZ17">
        <f>IF(JZ$1&gt;0,calculations!KC17/JZ$1,0)*VLOOKUP(calculations!KC$2,$A$3:$B$303,2,0)</f>
        <v>0</v>
      </c>
      <c r="KA17">
        <f>IF(KA$1&gt;0,calculations!KD17/KA$1,0)*VLOOKUP(calculations!KD$2,$A$3:$B$303,2,0)</f>
        <v>0</v>
      </c>
      <c r="KB17">
        <f>IF(KB$1&gt;0,calculations!KE17/KB$1,0)*VLOOKUP(calculations!KE$2,$A$3:$B$303,2,0)</f>
        <v>0</v>
      </c>
      <c r="KC17">
        <f>IF(KC$1&gt;0,calculations!KF17/KC$1,0)*VLOOKUP(calculations!KF$2,$A$3:$B$303,2,0)</f>
        <v>0</v>
      </c>
      <c r="KD17">
        <f>IF(KD$1&gt;0,calculations!KG17/KD$1,0)*VLOOKUP(calculations!KG$2,$A$3:$B$303,2,0)</f>
        <v>0</v>
      </c>
      <c r="KE17">
        <f>IF(KE$1&gt;0,calculations!KH17/KE$1,0)*VLOOKUP(calculations!KH$2,$A$3:$B$303,2,0)</f>
        <v>0</v>
      </c>
      <c r="KF17">
        <f>IF(KF$1&gt;0,calculations!KI17/KF$1,0)*VLOOKUP(calculations!KI$2,$A$3:$B$303,2,0)</f>
        <v>0</v>
      </c>
      <c r="KG17">
        <f>IF(KG$1&gt;0,calculations!KJ17/KG$1,0)*VLOOKUP(calculations!KJ$2,$A$3:$B$303,2,0)</f>
        <v>0</v>
      </c>
      <c r="KH17">
        <f>IF(KH$1&gt;0,calculations!KK17/KH$1,0)*VLOOKUP(calculations!KK$2,$A$3:$B$303,2,0)</f>
        <v>0</v>
      </c>
      <c r="KI17">
        <f>IF(KI$1&gt;0,calculations!KL17/KI$1,0)*VLOOKUP(calculations!KL$2,$A$3:$B$303,2,0)</f>
        <v>0</v>
      </c>
      <c r="KJ17">
        <f>IF(KJ$1&gt;0,calculations!KM17/KJ$1,0)*VLOOKUP(calculations!KM$2,$A$3:$B$303,2,0)</f>
        <v>0</v>
      </c>
      <c r="KK17">
        <f>IF(KK$1&gt;0,calculations!KN17/KK$1,0)*VLOOKUP(calculations!KN$2,$A$3:$B$303,2,0)</f>
        <v>0</v>
      </c>
      <c r="KL17">
        <f>IF(KL$1&gt;0,calculations!KO17/KL$1,0)*VLOOKUP(calculations!KO$2,$A$3:$B$303,2,0)</f>
        <v>0</v>
      </c>
      <c r="KM17">
        <f>IF(KM$1&gt;0,calculations!KP17/KM$1,0)*VLOOKUP(calculations!KP$2,$A$3:$B$303,2,0)</f>
        <v>0</v>
      </c>
      <c r="KN17">
        <f>IF(KN$1&gt;0,calculations!KQ17/KN$1,0)*VLOOKUP(calculations!KQ$2,$A$3:$B$303,2,0)</f>
        <v>0</v>
      </c>
      <c r="KO17">
        <f>IF(KO$1&gt;0,calculations!KR17/KO$1,0)*VLOOKUP(calculations!KR$2,$A$3:$B$303,2,0)</f>
        <v>0</v>
      </c>
      <c r="KP17">
        <f>IF(KP$1&gt;0,calculations!KS17/KP$1,0)*VLOOKUP(calculations!KS$2,$A$3:$B$303,2,0)</f>
        <v>0</v>
      </c>
      <c r="KQ17">
        <f>IF(KQ$1&gt;0,calculations!KT17/KQ$1,0)*VLOOKUP(calculations!KT$2,$A$3:$B$303,2,0)</f>
        <v>0</v>
      </c>
      <c r="KT17" s="1">
        <f t="shared" si="0"/>
        <v>1.4087639771064917</v>
      </c>
      <c r="KU17">
        <f>IF(B17=0,-1,data_and_results!A27)</f>
        <v>14</v>
      </c>
      <c r="KV17">
        <f>IF(B17=0,-1,KT17)</f>
        <v>1.4087639771064917</v>
      </c>
    </row>
    <row r="18" spans="1:308">
      <c r="A18">
        <f>calculations!D18</f>
        <v>15</v>
      </c>
      <c r="B18">
        <f>calculations!E18</f>
        <v>2</v>
      </c>
      <c r="D18">
        <f>IF(D$1&gt;0,calculations!G18/D$1,0)*VLOOKUP(calculations!G$2,$A$3:$B$303,2,0)</f>
        <v>0</v>
      </c>
      <c r="E18">
        <f>IF(E$1&gt;0,calculations!H18/E$1,0)*VLOOKUP(calculations!H$2,$A$3:$B$303,2,0)</f>
        <v>0</v>
      </c>
      <c r="F18">
        <f>IF(F$1&gt;0,calculations!I18/F$1,0)*VLOOKUP(calculations!I$2,$A$3:$B$303,2,0)</f>
        <v>0</v>
      </c>
      <c r="G18">
        <f>IF(G$1&gt;0,calculations!J18/G$1,0)*VLOOKUP(calculations!J$2,$A$3:$B$303,2,0)</f>
        <v>0</v>
      </c>
      <c r="H18">
        <f>IF(H$1&gt;0,calculations!K18/H$1,0)*VLOOKUP(calculations!K$2,$A$3:$B$303,2,0)</f>
        <v>0</v>
      </c>
      <c r="I18">
        <f>IF(I$1&gt;0,calculations!L18/I$1,0)*VLOOKUP(calculations!L$2,$A$3:$B$303,2,0)</f>
        <v>0</v>
      </c>
      <c r="J18">
        <f>IF(J$1&gt;0,calculations!M18/J$1,0)*VLOOKUP(calculations!M$2,$A$3:$B$303,2,0)</f>
        <v>0</v>
      </c>
      <c r="K18">
        <f>IF(K$1&gt;0,calculations!N18/K$1,0)*VLOOKUP(calculations!N$2,$A$3:$B$303,2,0)</f>
        <v>0</v>
      </c>
      <c r="L18">
        <f>IF(L$1&gt;0,calculations!O18/L$1,0)*VLOOKUP(calculations!O$2,$A$3:$B$303,2,0)</f>
        <v>0</v>
      </c>
      <c r="M18">
        <f>IF(M$1&gt;0,calculations!P18/M$1,0)*VLOOKUP(calculations!P$2,$A$3:$B$303,2,0)</f>
        <v>0</v>
      </c>
      <c r="N18">
        <f>IF(N$1&gt;0,calculations!Q18/N$1,0)*VLOOKUP(calculations!Q$2,$A$3:$B$303,2,0)</f>
        <v>0</v>
      </c>
      <c r="O18">
        <f>IF(O$1&gt;0,calculations!R18/O$1,0)*VLOOKUP(calculations!R$2,$A$3:$B$303,2,0)</f>
        <v>0</v>
      </c>
      <c r="P18">
        <f>IF(P$1&gt;0,calculations!S18/P$1,0)*VLOOKUP(calculations!S$2,$A$3:$B$303,2,0)</f>
        <v>0</v>
      </c>
      <c r="Q18">
        <f>IF(Q$1&gt;0,calculations!T18/Q$1,0)*VLOOKUP(calculations!T$2,$A$3:$B$303,2,0)</f>
        <v>0</v>
      </c>
      <c r="R18">
        <f>IF(R$1&gt;0,calculations!U18/R$1,0)*VLOOKUP(calculations!U$2,$A$3:$B$303,2,0)</f>
        <v>3.4098567191600676E-3</v>
      </c>
      <c r="S18">
        <f>IF(S$1&gt;0,calculations!V18/S$1,0)*VLOOKUP(calculations!V$2,$A$3:$B$303,2,0)</f>
        <v>3.9781588208024132E-2</v>
      </c>
      <c r="T18">
        <f>IF(T$1&gt;0,calculations!W18/T$1,0)*VLOOKUP(calculations!W$2,$A$3:$B$303,2,0)</f>
        <v>0.17392222088817191</v>
      </c>
      <c r="U18">
        <f>IF(U$1&gt;0,calculations!X18/U$1,0)*VLOOKUP(calculations!X$2,$A$3:$B$303,2,0)</f>
        <v>0.21898470373445647</v>
      </c>
      <c r="V18">
        <f>IF(V$1&gt;0,calculations!Y18/V$1,0)*VLOOKUP(calculations!Y$2,$A$3:$B$303,2,0)</f>
        <v>0.18435615488457038</v>
      </c>
      <c r="W18">
        <f>IF(W$1&gt;0,calculations!Z18/W$1,0)*VLOOKUP(calculations!Z$2,$A$3:$B$303,2,0)</f>
        <v>0.27106284533183062</v>
      </c>
      <c r="X18">
        <f>IF(X$1&gt;0,calculations!AA18/X$1,0)*VLOOKUP(calculations!AA$2,$A$3:$B$303,2,0)</f>
        <v>0.23235404999560197</v>
      </c>
      <c r="Y18">
        <f>IF(Y$1&gt;0,calculations!AB18/Y$1,0)*VLOOKUP(calculations!AB$2,$A$3:$B$303,2,0)</f>
        <v>0.10208161628138876</v>
      </c>
      <c r="Z18">
        <f>IF(Z$1&gt;0,calculations!AC18/Z$1,0)*VLOOKUP(calculations!AC$2,$A$3:$B$303,2,0)</f>
        <v>4.991525548545056E-2</v>
      </c>
      <c r="AA18">
        <f>IF(AA$1&gt;0,calculations!AD18/AA$1,0)*VLOOKUP(calculations!AD$2,$A$3:$B$303,2,0)</f>
        <v>7.9458053777023821E-2</v>
      </c>
      <c r="AB18">
        <f>IF(AB$1&gt;0,calculations!AE18/AB$1,0)*VLOOKUP(calculations!AE$2,$A$3:$B$303,2,0)</f>
        <v>5.1050111503540387E-3</v>
      </c>
      <c r="AC18">
        <f>IF(AC$1&gt;0,calculations!AF18/AC$1,0)*VLOOKUP(calculations!AF$2,$A$3:$B$303,2,0)</f>
        <v>8.9958802948416489E-3</v>
      </c>
      <c r="AD18">
        <f>IF(AD$1&gt;0,calculations!AG18/AD$1,0)*VLOOKUP(calculations!AG$2,$A$3:$B$303,2,0)</f>
        <v>6.391957409390127E-3</v>
      </c>
      <c r="AE18">
        <f>IF(AE$1&gt;0,calculations!AH18/AE$1,0)*VLOOKUP(calculations!AH$2,$A$3:$B$303,2,0)</f>
        <v>2.0420566544076422E-3</v>
      </c>
      <c r="AF18">
        <f>IF(AF$1&gt;0,calculations!AI18/AF$1,0)*VLOOKUP(calculations!AI$2,$A$3:$B$303,2,0)</f>
        <v>5.1944192052704688E-4</v>
      </c>
      <c r="AG18">
        <f>IF(AG$1&gt;0,calculations!AJ18/AG$1,0)*VLOOKUP(calculations!AJ$2,$A$3:$B$303,2,0)</f>
        <v>7.2133977008668923E-5</v>
      </c>
      <c r="AH18">
        <f>IF(AH$1&gt;0,calculations!AK18/AH$1,0)*VLOOKUP(calculations!AK$2,$A$3:$B$303,2,0)</f>
        <v>1.0782154057763599E-5</v>
      </c>
      <c r="AI18">
        <f>IF(AI$1&gt;0,calculations!AL18/AI$1,0)*VLOOKUP(calculations!AL$2,$A$3:$B$303,2,0)</f>
        <v>1.4370185629452264E-5</v>
      </c>
      <c r="AJ18">
        <f>IF(AJ$1&gt;0,calculations!AM18/AJ$1,0)*VLOOKUP(calculations!AM$2,$A$3:$B$303,2,0)</f>
        <v>4.2401166731553214E-6</v>
      </c>
      <c r="AK18">
        <f>IF(AK$1&gt;0,calculations!AN18/AK$1,0)*VLOOKUP(calculations!AN$2,$A$3:$B$303,2,0)</f>
        <v>8.0999175643592247E-7</v>
      </c>
      <c r="AL18">
        <f>IF(AL$1&gt;0,calculations!AO18/AL$1,0)*VLOOKUP(calculations!AO$2,$A$3:$B$303,2,0)</f>
        <v>7.2820299261331488E-8</v>
      </c>
      <c r="AM18">
        <f>IF(AM$1&gt;0,calculations!AP18/AM$1,0)*VLOOKUP(calculations!AP$2,$A$3:$B$303,2,0)</f>
        <v>4.5967357231035398E-8</v>
      </c>
      <c r="AN18">
        <f>IF(AN$1&gt;0,calculations!AQ18/AN$1,0)*VLOOKUP(calculations!AQ$2,$A$3:$B$303,2,0)</f>
        <v>0</v>
      </c>
      <c r="AO18">
        <f>IF(AO$1&gt;0,calculations!AR18/AO$1,0)*VLOOKUP(calculations!AR$2,$A$3:$B$303,2,0)</f>
        <v>1.5966382701593827E-9</v>
      </c>
      <c r="AP18">
        <f>IF(AP$1&gt;0,calculations!AS18/AP$1,0)*VLOOKUP(calculations!AS$2,$A$3:$B$303,2,0)</f>
        <v>0</v>
      </c>
      <c r="AQ18">
        <f>IF(AQ$1&gt;0,calculations!AT18/AQ$1,0)*VLOOKUP(calculations!AT$2,$A$3:$B$303,2,0)</f>
        <v>1.2339357948171285E-10</v>
      </c>
      <c r="AR18">
        <f>IF(AR$1&gt;0,calculations!AU18/AR$1,0)*VLOOKUP(calculations!AU$2,$A$3:$B$303,2,0)</f>
        <v>1.4627895505915187E-11</v>
      </c>
      <c r="AS18">
        <f>IF(AS$1&gt;0,calculations!AV18/AS$1,0)*VLOOKUP(calculations!AV$2,$A$3:$B$303,2,0)</f>
        <v>1.6412028252583212E-12</v>
      </c>
      <c r="AT18">
        <f>IF(AT$1&gt;0,calculations!AW18/AT$1,0)*VLOOKUP(calculations!AW$2,$A$3:$B$303,2,0)</f>
        <v>0</v>
      </c>
      <c r="AU18">
        <f>IF(AU$1&gt;0,calculations!AX18/AU$1,0)*VLOOKUP(calculations!AX$2,$A$3:$B$303,2,0)</f>
        <v>0</v>
      </c>
      <c r="AV18">
        <f>IF(AV$1&gt;0,calculations!AY18/AV$1,0)*VLOOKUP(calculations!AY$2,$A$3:$B$303,2,0)</f>
        <v>0</v>
      </c>
      <c r="AW18">
        <f>IF(AW$1&gt;0,calculations!AZ18/AW$1,0)*VLOOKUP(calculations!AZ$2,$A$3:$B$303,2,0)</f>
        <v>2.6162648395380714E-15</v>
      </c>
      <c r="AX18">
        <f>IF(AX$1&gt;0,calculations!BA18/AX$1,0)*VLOOKUP(calculations!BA$2,$A$3:$B$303,2,0)</f>
        <v>0</v>
      </c>
      <c r="AY18">
        <f>IF(AY$1&gt;0,calculations!BB18/AY$1,0)*VLOOKUP(calculations!BB$2,$A$3:$B$303,2,0)</f>
        <v>1.1490779759779484E-16</v>
      </c>
      <c r="AZ18">
        <f>IF(AZ$1&gt;0,calculations!BC18/AZ$1,0)*VLOOKUP(calculations!BC$2,$A$3:$B$303,2,0)</f>
        <v>0</v>
      </c>
      <c r="BA18">
        <f>IF(BA$1&gt;0,calculations!BD18/BA$1,0)*VLOOKUP(calculations!BD$2,$A$3:$B$303,2,0)</f>
        <v>0</v>
      </c>
      <c r="BB18">
        <f>IF(BB$1&gt;0,calculations!BE18/BB$1,0)*VLOOKUP(calculations!BE$2,$A$3:$B$303,2,0)</f>
        <v>0</v>
      </c>
      <c r="BC18">
        <f>IF(BC$1&gt;0,calculations!BF18/BC$1,0)*VLOOKUP(calculations!BF$2,$A$3:$B$303,2,0)</f>
        <v>0</v>
      </c>
      <c r="BD18">
        <f>IF(BD$1&gt;0,calculations!BG18/BD$1,0)*VLOOKUP(calculations!BG$2,$A$3:$B$303,2,0)</f>
        <v>0</v>
      </c>
      <c r="BE18">
        <f>IF(BE$1&gt;0,calculations!BH18/BE$1,0)*VLOOKUP(calculations!BH$2,$A$3:$B$303,2,0)</f>
        <v>0</v>
      </c>
      <c r="BF18">
        <f>IF(BF$1&gt;0,calculations!BI18/BF$1,0)*VLOOKUP(calculations!BI$2,$A$3:$B$303,2,0)</f>
        <v>0</v>
      </c>
      <c r="BG18">
        <f>IF(BG$1&gt;0,calculations!BJ18/BG$1,0)*VLOOKUP(calculations!BJ$2,$A$3:$B$303,2,0)</f>
        <v>0</v>
      </c>
      <c r="BH18">
        <f>IF(BH$1&gt;0,calculations!BK18/BH$1,0)*VLOOKUP(calculations!BK$2,$A$3:$B$303,2,0)</f>
        <v>0</v>
      </c>
      <c r="BI18">
        <f>IF(BI$1&gt;0,calculations!BL18/BI$1,0)*VLOOKUP(calculations!BL$2,$A$3:$B$303,2,0)</f>
        <v>0</v>
      </c>
      <c r="BJ18">
        <f>IF(BJ$1&gt;0,calculations!BM18/BJ$1,0)*VLOOKUP(calculations!BM$2,$A$3:$B$303,2,0)</f>
        <v>0</v>
      </c>
      <c r="BK18">
        <f>IF(BK$1&gt;0,calculations!BN18/BK$1,0)*VLOOKUP(calculations!BN$2,$A$3:$B$303,2,0)</f>
        <v>0</v>
      </c>
      <c r="BL18">
        <f>IF(BL$1&gt;0,calculations!BO18/BL$1,0)*VLOOKUP(calculations!BO$2,$A$3:$B$303,2,0)</f>
        <v>0</v>
      </c>
      <c r="BM18">
        <f>IF(BM$1&gt;0,calculations!BP18/BM$1,0)*VLOOKUP(calculations!BP$2,$A$3:$B$303,2,0)</f>
        <v>0</v>
      </c>
      <c r="BN18">
        <f>IF(BN$1&gt;0,calculations!BQ18/BN$1,0)*VLOOKUP(calculations!BQ$2,$A$3:$B$303,2,0)</f>
        <v>0</v>
      </c>
      <c r="BO18">
        <f>IF(BO$1&gt;0,calculations!BR18/BO$1,0)*VLOOKUP(calculations!BR$2,$A$3:$B$303,2,0)</f>
        <v>0</v>
      </c>
      <c r="BP18">
        <f>IF(BP$1&gt;0,calculations!BS18/BP$1,0)*VLOOKUP(calculations!BS$2,$A$3:$B$303,2,0)</f>
        <v>0</v>
      </c>
      <c r="BQ18">
        <f>IF(BQ$1&gt;0,calculations!BT18/BQ$1,0)*VLOOKUP(calculations!BT$2,$A$3:$B$303,2,0)</f>
        <v>0</v>
      </c>
      <c r="BR18">
        <f>IF(BR$1&gt;0,calculations!BU18/BR$1,0)*VLOOKUP(calculations!BU$2,$A$3:$B$303,2,0)</f>
        <v>0</v>
      </c>
      <c r="BS18">
        <f>IF(BS$1&gt;0,calculations!BV18/BS$1,0)*VLOOKUP(calculations!BV$2,$A$3:$B$303,2,0)</f>
        <v>0</v>
      </c>
      <c r="BT18">
        <f>IF(BT$1&gt;0,calculations!BW18/BT$1,0)*VLOOKUP(calculations!BW$2,$A$3:$B$303,2,0)</f>
        <v>0</v>
      </c>
      <c r="BU18">
        <f>IF(BU$1&gt;0,calculations!BX18/BU$1,0)*VLOOKUP(calculations!BX$2,$A$3:$B$303,2,0)</f>
        <v>0</v>
      </c>
      <c r="BV18">
        <f>IF(BV$1&gt;0,calculations!BY18/BV$1,0)*VLOOKUP(calculations!BY$2,$A$3:$B$303,2,0)</f>
        <v>0</v>
      </c>
      <c r="BW18">
        <f>IF(BW$1&gt;0,calculations!BZ18/BW$1,0)*VLOOKUP(calculations!BZ$2,$A$3:$B$303,2,0)</f>
        <v>0</v>
      </c>
      <c r="BX18">
        <f>IF(BX$1&gt;0,calculations!CA18/BX$1,0)*VLOOKUP(calculations!CA$2,$A$3:$B$303,2,0)</f>
        <v>0</v>
      </c>
      <c r="BY18">
        <f>IF(BY$1&gt;0,calculations!CB18/BY$1,0)*VLOOKUP(calculations!CB$2,$A$3:$B$303,2,0)</f>
        <v>0</v>
      </c>
      <c r="BZ18">
        <f>IF(BZ$1&gt;0,calculations!CC18/BZ$1,0)*VLOOKUP(calculations!CC$2,$A$3:$B$303,2,0)</f>
        <v>0</v>
      </c>
      <c r="CA18">
        <f>IF(CA$1&gt;0,calculations!CD18/CA$1,0)*VLOOKUP(calculations!CD$2,$A$3:$B$303,2,0)</f>
        <v>0</v>
      </c>
      <c r="CB18">
        <f>IF(CB$1&gt;0,calculations!CE18/CB$1,0)*VLOOKUP(calculations!CE$2,$A$3:$B$303,2,0)</f>
        <v>0</v>
      </c>
      <c r="CC18">
        <f>IF(CC$1&gt;0,calculations!CF18/CC$1,0)*VLOOKUP(calculations!CF$2,$A$3:$B$303,2,0)</f>
        <v>0</v>
      </c>
      <c r="CD18">
        <f>IF(CD$1&gt;0,calculations!CG18/CD$1,0)*VLOOKUP(calculations!CG$2,$A$3:$B$303,2,0)</f>
        <v>0</v>
      </c>
      <c r="CE18">
        <f>IF(CE$1&gt;0,calculations!CH18/CE$1,0)*VLOOKUP(calculations!CH$2,$A$3:$B$303,2,0)</f>
        <v>0</v>
      </c>
      <c r="CF18">
        <f>IF(CF$1&gt;0,calculations!CI18/CF$1,0)*VLOOKUP(calculations!CI$2,$A$3:$B$303,2,0)</f>
        <v>0</v>
      </c>
      <c r="CG18">
        <f>IF(CG$1&gt;0,calculations!CJ18/CG$1,0)*VLOOKUP(calculations!CJ$2,$A$3:$B$303,2,0)</f>
        <v>0</v>
      </c>
      <c r="CH18">
        <f>IF(CH$1&gt;0,calculations!CK18/CH$1,0)*VLOOKUP(calculations!CK$2,$A$3:$B$303,2,0)</f>
        <v>0</v>
      </c>
      <c r="CI18">
        <f>IF(CI$1&gt;0,calculations!CL18/CI$1,0)*VLOOKUP(calculations!CL$2,$A$3:$B$303,2,0)</f>
        <v>0</v>
      </c>
      <c r="CJ18">
        <f>IF(CJ$1&gt;0,calculations!CM18/CJ$1,0)*VLOOKUP(calculations!CM$2,$A$3:$B$303,2,0)</f>
        <v>0</v>
      </c>
      <c r="CK18">
        <f>IF(CK$1&gt;0,calculations!CN18/CK$1,0)*VLOOKUP(calculations!CN$2,$A$3:$B$303,2,0)</f>
        <v>0</v>
      </c>
      <c r="CL18">
        <f>IF(CL$1&gt;0,calculations!CO18/CL$1,0)*VLOOKUP(calculations!CO$2,$A$3:$B$303,2,0)</f>
        <v>0</v>
      </c>
      <c r="CM18">
        <f>IF(CM$1&gt;0,calculations!CP18/CM$1,0)*VLOOKUP(calculations!CP$2,$A$3:$B$303,2,0)</f>
        <v>0</v>
      </c>
      <c r="CN18">
        <f>IF(CN$1&gt;0,calculations!CQ18/CN$1,0)*VLOOKUP(calculations!CQ$2,$A$3:$B$303,2,0)</f>
        <v>0</v>
      </c>
      <c r="CO18">
        <f>IF(CO$1&gt;0,calculations!CR18/CO$1,0)*VLOOKUP(calculations!CR$2,$A$3:$B$303,2,0)</f>
        <v>0</v>
      </c>
      <c r="CP18">
        <f>IF(CP$1&gt;0,calculations!CS18/CP$1,0)*VLOOKUP(calculations!CS$2,$A$3:$B$303,2,0)</f>
        <v>0</v>
      </c>
      <c r="CQ18">
        <f>IF(CQ$1&gt;0,calculations!CT18/CQ$1,0)*VLOOKUP(calculations!CT$2,$A$3:$B$303,2,0)</f>
        <v>0</v>
      </c>
      <c r="CR18">
        <f>IF(CR$1&gt;0,calculations!CU18/CR$1,0)*VLOOKUP(calculations!CU$2,$A$3:$B$303,2,0)</f>
        <v>0</v>
      </c>
      <c r="CS18">
        <f>IF(CS$1&gt;0,calculations!CV18/CS$1,0)*VLOOKUP(calculations!CV$2,$A$3:$B$303,2,0)</f>
        <v>0</v>
      </c>
      <c r="CT18">
        <f>IF(CT$1&gt;0,calculations!CW18/CT$1,0)*VLOOKUP(calculations!CW$2,$A$3:$B$303,2,0)</f>
        <v>0</v>
      </c>
      <c r="CU18">
        <f>IF(CU$1&gt;0,calculations!CX18/CU$1,0)*VLOOKUP(calculations!CX$2,$A$3:$B$303,2,0)</f>
        <v>0</v>
      </c>
      <c r="CV18">
        <f>IF(CV$1&gt;0,calculations!CY18/CV$1,0)*VLOOKUP(calculations!CY$2,$A$3:$B$303,2,0)</f>
        <v>0</v>
      </c>
      <c r="CW18">
        <f>IF(CW$1&gt;0,calculations!CZ18/CW$1,0)*VLOOKUP(calculations!CZ$2,$A$3:$B$303,2,0)</f>
        <v>0</v>
      </c>
      <c r="CX18">
        <f>IF(CX$1&gt;0,calculations!DA18/CX$1,0)*VLOOKUP(calculations!DA$2,$A$3:$B$303,2,0)</f>
        <v>0</v>
      </c>
      <c r="CY18">
        <f>IF(CY$1&gt;0,calculations!DB18/CY$1,0)*VLOOKUP(calculations!DB$2,$A$3:$B$303,2,0)</f>
        <v>0</v>
      </c>
      <c r="CZ18">
        <f>IF(CZ$1&gt;0,calculations!DC18/CZ$1,0)*VLOOKUP(calculations!DC$2,$A$3:$B$303,2,0)</f>
        <v>0</v>
      </c>
      <c r="DA18">
        <f>IF(DA$1&gt;0,calculations!DD18/DA$1,0)*VLOOKUP(calculations!DD$2,$A$3:$B$303,2,0)</f>
        <v>0</v>
      </c>
      <c r="DB18">
        <f>IF(DB$1&gt;0,calculations!DE18/DB$1,0)*VLOOKUP(calculations!DE$2,$A$3:$B$303,2,0)</f>
        <v>0</v>
      </c>
      <c r="DC18">
        <f>IF(DC$1&gt;0,calculations!DF18/DC$1,0)*VLOOKUP(calculations!DF$2,$A$3:$B$303,2,0)</f>
        <v>0</v>
      </c>
      <c r="DD18">
        <f>IF(DD$1&gt;0,calculations!DG18/DD$1,0)*VLOOKUP(calculations!DG$2,$A$3:$B$303,2,0)</f>
        <v>0</v>
      </c>
      <c r="DE18">
        <f>IF(DE$1&gt;0,calculations!DH18/DE$1,0)*VLOOKUP(calculations!DH$2,$A$3:$B$303,2,0)</f>
        <v>0</v>
      </c>
      <c r="DF18">
        <f>IF(DF$1&gt;0,calculations!DI18/DF$1,0)*VLOOKUP(calculations!DI$2,$A$3:$B$303,2,0)</f>
        <v>0</v>
      </c>
      <c r="DG18">
        <f>IF(DG$1&gt;0,calculations!DJ18/DG$1,0)*VLOOKUP(calculations!DJ$2,$A$3:$B$303,2,0)</f>
        <v>0</v>
      </c>
      <c r="DH18">
        <f>IF(DH$1&gt;0,calculations!DK18/DH$1,0)*VLOOKUP(calculations!DK$2,$A$3:$B$303,2,0)</f>
        <v>0</v>
      </c>
      <c r="DI18">
        <f>IF(DI$1&gt;0,calculations!DL18/DI$1,0)*VLOOKUP(calculations!DL$2,$A$3:$B$303,2,0)</f>
        <v>0</v>
      </c>
      <c r="DJ18">
        <f>IF(DJ$1&gt;0,calculations!DM18/DJ$1,0)*VLOOKUP(calculations!DM$2,$A$3:$B$303,2,0)</f>
        <v>0</v>
      </c>
      <c r="DK18">
        <f>IF(DK$1&gt;0,calculations!DN18/DK$1,0)*VLOOKUP(calculations!DN$2,$A$3:$B$303,2,0)</f>
        <v>0</v>
      </c>
      <c r="DL18">
        <f>IF(DL$1&gt;0,calculations!DO18/DL$1,0)*VLOOKUP(calculations!DO$2,$A$3:$B$303,2,0)</f>
        <v>0</v>
      </c>
      <c r="DM18">
        <f>IF(DM$1&gt;0,calculations!DP18/DM$1,0)*VLOOKUP(calculations!DP$2,$A$3:$B$303,2,0)</f>
        <v>0</v>
      </c>
      <c r="DN18">
        <f>IF(DN$1&gt;0,calculations!DQ18/DN$1,0)*VLOOKUP(calculations!DQ$2,$A$3:$B$303,2,0)</f>
        <v>0</v>
      </c>
      <c r="DO18">
        <f>IF(DO$1&gt;0,calculations!DR18/DO$1,0)*VLOOKUP(calculations!DR$2,$A$3:$B$303,2,0)</f>
        <v>0</v>
      </c>
      <c r="DP18">
        <f>IF(DP$1&gt;0,calculations!DS18/DP$1,0)*VLOOKUP(calculations!DS$2,$A$3:$B$303,2,0)</f>
        <v>0</v>
      </c>
      <c r="DQ18">
        <f>IF(DQ$1&gt;0,calculations!DT18/DQ$1,0)*VLOOKUP(calculations!DT$2,$A$3:$B$303,2,0)</f>
        <v>0</v>
      </c>
      <c r="DR18">
        <f>IF(DR$1&gt;0,calculations!DU18/DR$1,0)*VLOOKUP(calculations!DU$2,$A$3:$B$303,2,0)</f>
        <v>0</v>
      </c>
      <c r="DS18">
        <f>IF(DS$1&gt;0,calculations!DV18/DS$1,0)*VLOOKUP(calculations!DV$2,$A$3:$B$303,2,0)</f>
        <v>0</v>
      </c>
      <c r="DT18">
        <f>IF(DT$1&gt;0,calculations!DW18/DT$1,0)*VLOOKUP(calculations!DW$2,$A$3:$B$303,2,0)</f>
        <v>0</v>
      </c>
      <c r="DU18">
        <f>IF(DU$1&gt;0,calculations!DX18/DU$1,0)*VLOOKUP(calculations!DX$2,$A$3:$B$303,2,0)</f>
        <v>0</v>
      </c>
      <c r="DV18">
        <f>IF(DV$1&gt;0,calculations!DY18/DV$1,0)*VLOOKUP(calculations!DY$2,$A$3:$B$303,2,0)</f>
        <v>0</v>
      </c>
      <c r="DW18">
        <f>IF(DW$1&gt;0,calculations!DZ18/DW$1,0)*VLOOKUP(calculations!DZ$2,$A$3:$B$303,2,0)</f>
        <v>0</v>
      </c>
      <c r="DX18">
        <f>IF(DX$1&gt;0,calculations!EA18/DX$1,0)*VLOOKUP(calculations!EA$2,$A$3:$B$303,2,0)</f>
        <v>0</v>
      </c>
      <c r="DY18">
        <f>IF(DY$1&gt;0,calculations!EB18/DY$1,0)*VLOOKUP(calculations!EB$2,$A$3:$B$303,2,0)</f>
        <v>0</v>
      </c>
      <c r="DZ18">
        <f>IF(DZ$1&gt;0,calculations!EC18/DZ$1,0)*VLOOKUP(calculations!EC$2,$A$3:$B$303,2,0)</f>
        <v>0</v>
      </c>
      <c r="EA18">
        <f>IF(EA$1&gt;0,calculations!ED18/EA$1,0)*VLOOKUP(calculations!ED$2,$A$3:$B$303,2,0)</f>
        <v>0</v>
      </c>
      <c r="EB18">
        <f>IF(EB$1&gt;0,calculations!EE18/EB$1,0)*VLOOKUP(calculations!EE$2,$A$3:$B$303,2,0)</f>
        <v>0</v>
      </c>
      <c r="EC18">
        <f>IF(EC$1&gt;0,calculations!EF18/EC$1,0)*VLOOKUP(calculations!EF$2,$A$3:$B$303,2,0)</f>
        <v>0</v>
      </c>
      <c r="ED18">
        <f>IF(ED$1&gt;0,calculations!EG18/ED$1,0)*VLOOKUP(calculations!EG$2,$A$3:$B$303,2,0)</f>
        <v>0</v>
      </c>
      <c r="EE18">
        <f>IF(EE$1&gt;0,calculations!EH18/EE$1,0)*VLOOKUP(calculations!EH$2,$A$3:$B$303,2,0)</f>
        <v>0</v>
      </c>
      <c r="EF18">
        <f>IF(EF$1&gt;0,calculations!EI18/EF$1,0)*VLOOKUP(calculations!EI$2,$A$3:$B$303,2,0)</f>
        <v>0</v>
      </c>
      <c r="EG18">
        <f>IF(EG$1&gt;0,calculations!EJ18/EG$1,0)*VLOOKUP(calculations!EJ$2,$A$3:$B$303,2,0)</f>
        <v>0</v>
      </c>
      <c r="EH18">
        <f>IF(EH$1&gt;0,calculations!EK18/EH$1,0)*VLOOKUP(calculations!EK$2,$A$3:$B$303,2,0)</f>
        <v>0</v>
      </c>
      <c r="EI18">
        <f>IF(EI$1&gt;0,calculations!EL18/EI$1,0)*VLOOKUP(calculations!EL$2,$A$3:$B$303,2,0)</f>
        <v>0</v>
      </c>
      <c r="EJ18">
        <f>IF(EJ$1&gt;0,calculations!EM18/EJ$1,0)*VLOOKUP(calculations!EM$2,$A$3:$B$303,2,0)</f>
        <v>0</v>
      </c>
      <c r="EK18">
        <f>IF(EK$1&gt;0,calculations!EN18/EK$1,0)*VLOOKUP(calculations!EN$2,$A$3:$B$303,2,0)</f>
        <v>0</v>
      </c>
      <c r="EL18">
        <f>IF(EL$1&gt;0,calculations!EO18/EL$1,0)*VLOOKUP(calculations!EO$2,$A$3:$B$303,2,0)</f>
        <v>0</v>
      </c>
      <c r="EM18">
        <f>IF(EM$1&gt;0,calculations!EP18/EM$1,0)*VLOOKUP(calculations!EP$2,$A$3:$B$303,2,0)</f>
        <v>0</v>
      </c>
      <c r="EN18">
        <f>IF(EN$1&gt;0,calculations!EQ18/EN$1,0)*VLOOKUP(calculations!EQ$2,$A$3:$B$303,2,0)</f>
        <v>0</v>
      </c>
      <c r="EO18">
        <f>IF(EO$1&gt;0,calculations!ER18/EO$1,0)*VLOOKUP(calculations!ER$2,$A$3:$B$303,2,0)</f>
        <v>0</v>
      </c>
      <c r="EP18">
        <f>IF(EP$1&gt;0,calculations!ES18/EP$1,0)*VLOOKUP(calculations!ES$2,$A$3:$B$303,2,0)</f>
        <v>0</v>
      </c>
      <c r="EQ18">
        <f>IF(EQ$1&gt;0,calculations!ET18/EQ$1,0)*VLOOKUP(calculations!ET$2,$A$3:$B$303,2,0)</f>
        <v>0</v>
      </c>
      <c r="ER18">
        <f>IF(ER$1&gt;0,calculations!EU18/ER$1,0)*VLOOKUP(calculations!EU$2,$A$3:$B$303,2,0)</f>
        <v>0</v>
      </c>
      <c r="ES18">
        <f>IF(ES$1&gt;0,calculations!EV18/ES$1,0)*VLOOKUP(calculations!EV$2,$A$3:$B$303,2,0)</f>
        <v>0</v>
      </c>
      <c r="ET18">
        <f>IF(ET$1&gt;0,calculations!EW18/ET$1,0)*VLOOKUP(calculations!EW$2,$A$3:$B$303,2,0)</f>
        <v>0</v>
      </c>
      <c r="EU18">
        <f>IF(EU$1&gt;0,calculations!EX18/EU$1,0)*VLOOKUP(calculations!EX$2,$A$3:$B$303,2,0)</f>
        <v>0</v>
      </c>
      <c r="EV18">
        <f>IF(EV$1&gt;0,calculations!EY18/EV$1,0)*VLOOKUP(calculations!EY$2,$A$3:$B$303,2,0)</f>
        <v>0</v>
      </c>
      <c r="EW18">
        <f>IF(EW$1&gt;0,calculations!EZ18/EW$1,0)*VLOOKUP(calculations!EZ$2,$A$3:$B$303,2,0)</f>
        <v>0</v>
      </c>
      <c r="EX18">
        <f>IF(EX$1&gt;0,calculations!FA18/EX$1,0)*VLOOKUP(calculations!FA$2,$A$3:$B$303,2,0)</f>
        <v>0</v>
      </c>
      <c r="EY18">
        <f>IF(EY$1&gt;0,calculations!FB18/EY$1,0)*VLOOKUP(calculations!FB$2,$A$3:$B$303,2,0)</f>
        <v>0</v>
      </c>
      <c r="EZ18">
        <f>IF(EZ$1&gt;0,calculations!FC18/EZ$1,0)*VLOOKUP(calculations!FC$2,$A$3:$B$303,2,0)</f>
        <v>0</v>
      </c>
      <c r="FA18">
        <f>IF(FA$1&gt;0,calculations!FD18/FA$1,0)*VLOOKUP(calculations!FD$2,$A$3:$B$303,2,0)</f>
        <v>0</v>
      </c>
      <c r="FB18">
        <f>IF(FB$1&gt;0,calculations!FE18/FB$1,0)*VLOOKUP(calculations!FE$2,$A$3:$B$303,2,0)</f>
        <v>0</v>
      </c>
      <c r="FC18">
        <f>IF(FC$1&gt;0,calculations!FF18/FC$1,0)*VLOOKUP(calculations!FF$2,$A$3:$B$303,2,0)</f>
        <v>0</v>
      </c>
      <c r="FD18">
        <f>IF(FD$1&gt;0,calculations!FG18/FD$1,0)*VLOOKUP(calculations!FG$2,$A$3:$B$303,2,0)</f>
        <v>0</v>
      </c>
      <c r="FE18">
        <f>IF(FE$1&gt;0,calculations!FH18/FE$1,0)*VLOOKUP(calculations!FH$2,$A$3:$B$303,2,0)</f>
        <v>0</v>
      </c>
      <c r="FF18">
        <f>IF(FF$1&gt;0,calculations!FI18/FF$1,0)*VLOOKUP(calculations!FI$2,$A$3:$B$303,2,0)</f>
        <v>0</v>
      </c>
      <c r="FG18">
        <f>IF(FG$1&gt;0,calculations!FJ18/FG$1,0)*VLOOKUP(calculations!FJ$2,$A$3:$B$303,2,0)</f>
        <v>0</v>
      </c>
      <c r="FH18">
        <f>IF(FH$1&gt;0,calculations!FK18/FH$1,0)*VLOOKUP(calculations!FK$2,$A$3:$B$303,2,0)</f>
        <v>0</v>
      </c>
      <c r="FI18">
        <f>IF(FI$1&gt;0,calculations!FL18/FI$1,0)*VLOOKUP(calculations!FL$2,$A$3:$B$303,2,0)</f>
        <v>0</v>
      </c>
      <c r="FJ18">
        <f>IF(FJ$1&gt;0,calculations!FM18/FJ$1,0)*VLOOKUP(calculations!FM$2,$A$3:$B$303,2,0)</f>
        <v>0</v>
      </c>
      <c r="FK18">
        <f>IF(FK$1&gt;0,calculations!FN18/FK$1,0)*VLOOKUP(calculations!FN$2,$A$3:$B$303,2,0)</f>
        <v>0</v>
      </c>
      <c r="FL18">
        <f>IF(FL$1&gt;0,calculations!FO18/FL$1,0)*VLOOKUP(calculations!FO$2,$A$3:$B$303,2,0)</f>
        <v>0</v>
      </c>
      <c r="FM18">
        <f>IF(FM$1&gt;0,calculations!FP18/FM$1,0)*VLOOKUP(calculations!FP$2,$A$3:$B$303,2,0)</f>
        <v>0</v>
      </c>
      <c r="FN18">
        <f>IF(FN$1&gt;0,calculations!FQ18/FN$1,0)*VLOOKUP(calculations!FQ$2,$A$3:$B$303,2,0)</f>
        <v>0</v>
      </c>
      <c r="FO18">
        <f>IF(FO$1&gt;0,calculations!FR18/FO$1,0)*VLOOKUP(calculations!FR$2,$A$3:$B$303,2,0)</f>
        <v>0</v>
      </c>
      <c r="FP18">
        <f>IF(FP$1&gt;0,calculations!FS18/FP$1,0)*VLOOKUP(calculations!FS$2,$A$3:$B$303,2,0)</f>
        <v>0</v>
      </c>
      <c r="FQ18">
        <f>IF(FQ$1&gt;0,calculations!FT18/FQ$1,0)*VLOOKUP(calculations!FT$2,$A$3:$B$303,2,0)</f>
        <v>0</v>
      </c>
      <c r="FR18">
        <f>IF(FR$1&gt;0,calculations!FU18/FR$1,0)*VLOOKUP(calculations!FU$2,$A$3:$B$303,2,0)</f>
        <v>0</v>
      </c>
      <c r="FS18">
        <f>IF(FS$1&gt;0,calculations!FV18/FS$1,0)*VLOOKUP(calculations!FV$2,$A$3:$B$303,2,0)</f>
        <v>0</v>
      </c>
      <c r="FT18">
        <f>IF(FT$1&gt;0,calculations!FW18/FT$1,0)*VLOOKUP(calculations!FW$2,$A$3:$B$303,2,0)</f>
        <v>0</v>
      </c>
      <c r="FU18">
        <f>IF(FU$1&gt;0,calculations!FX18/FU$1,0)*VLOOKUP(calculations!FX$2,$A$3:$B$303,2,0)</f>
        <v>0</v>
      </c>
      <c r="FV18">
        <f>IF(FV$1&gt;0,calculations!FY18/FV$1,0)*VLOOKUP(calculations!FY$2,$A$3:$B$303,2,0)</f>
        <v>0</v>
      </c>
      <c r="FW18">
        <f>IF(FW$1&gt;0,calculations!FZ18/FW$1,0)*VLOOKUP(calculations!FZ$2,$A$3:$B$303,2,0)</f>
        <v>0</v>
      </c>
      <c r="FX18">
        <f>IF(FX$1&gt;0,calculations!GA18/FX$1,0)*VLOOKUP(calculations!GA$2,$A$3:$B$303,2,0)</f>
        <v>0</v>
      </c>
      <c r="FY18">
        <f>IF(FY$1&gt;0,calculations!GB18/FY$1,0)*VLOOKUP(calculations!GB$2,$A$3:$B$303,2,0)</f>
        <v>0</v>
      </c>
      <c r="FZ18">
        <f>IF(FZ$1&gt;0,calculations!GC18/FZ$1,0)*VLOOKUP(calculations!GC$2,$A$3:$B$303,2,0)</f>
        <v>0</v>
      </c>
      <c r="GA18">
        <f>IF(GA$1&gt;0,calculations!GD18/GA$1,0)*VLOOKUP(calculations!GD$2,$A$3:$B$303,2,0)</f>
        <v>0</v>
      </c>
      <c r="GB18">
        <f>IF(GB$1&gt;0,calculations!GE18/GB$1,0)*VLOOKUP(calculations!GE$2,$A$3:$B$303,2,0)</f>
        <v>0</v>
      </c>
      <c r="GC18">
        <f>IF(GC$1&gt;0,calculations!GF18/GC$1,0)*VLOOKUP(calculations!GF$2,$A$3:$B$303,2,0)</f>
        <v>0</v>
      </c>
      <c r="GD18">
        <f>IF(GD$1&gt;0,calculations!GG18/GD$1,0)*VLOOKUP(calculations!GG$2,$A$3:$B$303,2,0)</f>
        <v>0</v>
      </c>
      <c r="GE18">
        <f>IF(GE$1&gt;0,calculations!GH18/GE$1,0)*VLOOKUP(calculations!GH$2,$A$3:$B$303,2,0)</f>
        <v>0</v>
      </c>
      <c r="GF18">
        <f>IF(GF$1&gt;0,calculations!GI18/GF$1,0)*VLOOKUP(calculations!GI$2,$A$3:$B$303,2,0)</f>
        <v>0</v>
      </c>
      <c r="GG18">
        <f>IF(GG$1&gt;0,calculations!GJ18/GG$1,0)*VLOOKUP(calculations!GJ$2,$A$3:$B$303,2,0)</f>
        <v>0</v>
      </c>
      <c r="GH18">
        <f>IF(GH$1&gt;0,calculations!GK18/GH$1,0)*VLOOKUP(calculations!GK$2,$A$3:$B$303,2,0)</f>
        <v>0</v>
      </c>
      <c r="GI18">
        <f>IF(GI$1&gt;0,calculations!GL18/GI$1,0)*VLOOKUP(calculations!GL$2,$A$3:$B$303,2,0)</f>
        <v>0</v>
      </c>
      <c r="GJ18">
        <f>IF(GJ$1&gt;0,calculations!GM18/GJ$1,0)*VLOOKUP(calculations!GM$2,$A$3:$B$303,2,0)</f>
        <v>0</v>
      </c>
      <c r="GK18">
        <f>IF(GK$1&gt;0,calculations!GN18/GK$1,0)*VLOOKUP(calculations!GN$2,$A$3:$B$303,2,0)</f>
        <v>0</v>
      </c>
      <c r="GL18">
        <f>IF(GL$1&gt;0,calculations!GO18/GL$1,0)*VLOOKUP(calculations!GO$2,$A$3:$B$303,2,0)</f>
        <v>0</v>
      </c>
      <c r="GM18">
        <f>IF(GM$1&gt;0,calculations!GP18/GM$1,0)*VLOOKUP(calculations!GP$2,$A$3:$B$303,2,0)</f>
        <v>0</v>
      </c>
      <c r="GN18">
        <f>IF(GN$1&gt;0,calculations!GQ18/GN$1,0)*VLOOKUP(calculations!GQ$2,$A$3:$B$303,2,0)</f>
        <v>0</v>
      </c>
      <c r="GO18">
        <f>IF(GO$1&gt;0,calculations!GR18/GO$1,0)*VLOOKUP(calculations!GR$2,$A$3:$B$303,2,0)</f>
        <v>0</v>
      </c>
      <c r="GP18">
        <f>IF(GP$1&gt;0,calculations!GS18/GP$1,0)*VLOOKUP(calculations!GS$2,$A$3:$B$303,2,0)</f>
        <v>0</v>
      </c>
      <c r="GQ18">
        <f>IF(GQ$1&gt;0,calculations!GT18/GQ$1,0)*VLOOKUP(calculations!GT$2,$A$3:$B$303,2,0)</f>
        <v>0</v>
      </c>
      <c r="GR18">
        <f>IF(GR$1&gt;0,calculations!GU18/GR$1,0)*VLOOKUP(calculations!GU$2,$A$3:$B$303,2,0)</f>
        <v>0</v>
      </c>
      <c r="GS18">
        <f>IF(GS$1&gt;0,calculations!GV18/GS$1,0)*VLOOKUP(calculations!GV$2,$A$3:$B$303,2,0)</f>
        <v>0</v>
      </c>
      <c r="GT18">
        <f>IF(GT$1&gt;0,calculations!GW18/GT$1,0)*VLOOKUP(calculations!GW$2,$A$3:$B$303,2,0)</f>
        <v>0</v>
      </c>
      <c r="GU18">
        <f>IF(GU$1&gt;0,calculations!GX18/GU$1,0)*VLOOKUP(calculations!GX$2,$A$3:$B$303,2,0)</f>
        <v>0</v>
      </c>
      <c r="GV18">
        <f>IF(GV$1&gt;0,calculations!GY18/GV$1,0)*VLOOKUP(calculations!GY$2,$A$3:$B$303,2,0)</f>
        <v>0</v>
      </c>
      <c r="GW18">
        <f>IF(GW$1&gt;0,calculations!GZ18/GW$1,0)*VLOOKUP(calculations!GZ$2,$A$3:$B$303,2,0)</f>
        <v>0</v>
      </c>
      <c r="GX18">
        <f>IF(GX$1&gt;0,calculations!HA18/GX$1,0)*VLOOKUP(calculations!HA$2,$A$3:$B$303,2,0)</f>
        <v>0</v>
      </c>
      <c r="GY18">
        <f>IF(GY$1&gt;0,calculations!HB18/GY$1,0)*VLOOKUP(calculations!HB$2,$A$3:$B$303,2,0)</f>
        <v>0</v>
      </c>
      <c r="GZ18">
        <f>IF(GZ$1&gt;0,calculations!HC18/GZ$1,0)*VLOOKUP(calculations!HC$2,$A$3:$B$303,2,0)</f>
        <v>0</v>
      </c>
      <c r="HA18">
        <f>IF(HA$1&gt;0,calculations!HD18/HA$1,0)*VLOOKUP(calculations!HD$2,$A$3:$B$303,2,0)</f>
        <v>0</v>
      </c>
      <c r="HB18">
        <f>IF(HB$1&gt;0,calculations!HE18/HB$1,0)*VLOOKUP(calculations!HE$2,$A$3:$B$303,2,0)</f>
        <v>0</v>
      </c>
      <c r="HC18">
        <f>IF(HC$1&gt;0,calculations!HF18/HC$1,0)*VLOOKUP(calculations!HF$2,$A$3:$B$303,2,0)</f>
        <v>0</v>
      </c>
      <c r="HD18">
        <f>IF(HD$1&gt;0,calculations!HG18/HD$1,0)*VLOOKUP(calculations!HG$2,$A$3:$B$303,2,0)</f>
        <v>0</v>
      </c>
      <c r="HE18">
        <f>IF(HE$1&gt;0,calculations!HH18/HE$1,0)*VLOOKUP(calculations!HH$2,$A$3:$B$303,2,0)</f>
        <v>0</v>
      </c>
      <c r="HF18">
        <f>IF(HF$1&gt;0,calculations!HI18/HF$1,0)*VLOOKUP(calculations!HI$2,$A$3:$B$303,2,0)</f>
        <v>0</v>
      </c>
      <c r="HG18">
        <f>IF(HG$1&gt;0,calculations!HJ18/HG$1,0)*VLOOKUP(calculations!HJ$2,$A$3:$B$303,2,0)</f>
        <v>0</v>
      </c>
      <c r="HH18">
        <f>IF(HH$1&gt;0,calculations!HK18/HH$1,0)*VLOOKUP(calculations!HK$2,$A$3:$B$303,2,0)</f>
        <v>0</v>
      </c>
      <c r="HI18">
        <f>IF(HI$1&gt;0,calculations!HL18/HI$1,0)*VLOOKUP(calculations!HL$2,$A$3:$B$303,2,0)</f>
        <v>0</v>
      </c>
      <c r="HJ18">
        <f>IF(HJ$1&gt;0,calculations!HM18/HJ$1,0)*VLOOKUP(calculations!HM$2,$A$3:$B$303,2,0)</f>
        <v>0</v>
      </c>
      <c r="HK18">
        <f>IF(HK$1&gt;0,calculations!HN18/HK$1,0)*VLOOKUP(calculations!HN$2,$A$3:$B$303,2,0)</f>
        <v>0</v>
      </c>
      <c r="HL18">
        <f>IF(HL$1&gt;0,calculations!HO18/HL$1,0)*VLOOKUP(calculations!HO$2,$A$3:$B$303,2,0)</f>
        <v>0</v>
      </c>
      <c r="HM18">
        <f>IF(HM$1&gt;0,calculations!HP18/HM$1,0)*VLOOKUP(calculations!HP$2,$A$3:$B$303,2,0)</f>
        <v>0</v>
      </c>
      <c r="HN18">
        <f>IF(HN$1&gt;0,calculations!HQ18/HN$1,0)*VLOOKUP(calculations!HQ$2,$A$3:$B$303,2,0)</f>
        <v>0</v>
      </c>
      <c r="HO18">
        <f>IF(HO$1&gt;0,calculations!HR18/HO$1,0)*VLOOKUP(calculations!HR$2,$A$3:$B$303,2,0)</f>
        <v>0</v>
      </c>
      <c r="HP18">
        <f>IF(HP$1&gt;0,calculations!HS18/HP$1,0)*VLOOKUP(calculations!HS$2,$A$3:$B$303,2,0)</f>
        <v>0</v>
      </c>
      <c r="HQ18">
        <f>IF(HQ$1&gt;0,calculations!HT18/HQ$1,0)*VLOOKUP(calculations!HT$2,$A$3:$B$303,2,0)</f>
        <v>0</v>
      </c>
      <c r="HR18">
        <f>IF(HR$1&gt;0,calculations!HU18/HR$1,0)*VLOOKUP(calculations!HU$2,$A$3:$B$303,2,0)</f>
        <v>0</v>
      </c>
      <c r="HS18">
        <f>IF(HS$1&gt;0,calculations!HV18/HS$1,0)*VLOOKUP(calculations!HV$2,$A$3:$B$303,2,0)</f>
        <v>0</v>
      </c>
      <c r="HT18">
        <f>IF(HT$1&gt;0,calculations!HW18/HT$1,0)*VLOOKUP(calculations!HW$2,$A$3:$B$303,2,0)</f>
        <v>0</v>
      </c>
      <c r="HU18">
        <f>IF(HU$1&gt;0,calculations!HX18/HU$1,0)*VLOOKUP(calculations!HX$2,$A$3:$B$303,2,0)</f>
        <v>0</v>
      </c>
      <c r="HV18">
        <f>IF(HV$1&gt;0,calculations!HY18/HV$1,0)*VLOOKUP(calculations!HY$2,$A$3:$B$303,2,0)</f>
        <v>0</v>
      </c>
      <c r="HW18">
        <f>IF(HW$1&gt;0,calculations!HZ18/HW$1,0)*VLOOKUP(calculations!HZ$2,$A$3:$B$303,2,0)</f>
        <v>0</v>
      </c>
      <c r="HX18">
        <f>IF(HX$1&gt;0,calculations!IA18/HX$1,0)*VLOOKUP(calculations!IA$2,$A$3:$B$303,2,0)</f>
        <v>0</v>
      </c>
      <c r="HY18">
        <f>IF(HY$1&gt;0,calculations!IB18/HY$1,0)*VLOOKUP(calculations!IB$2,$A$3:$B$303,2,0)</f>
        <v>0</v>
      </c>
      <c r="HZ18">
        <f>IF(HZ$1&gt;0,calculations!IC18/HZ$1,0)*VLOOKUP(calculations!IC$2,$A$3:$B$303,2,0)</f>
        <v>0</v>
      </c>
      <c r="IA18">
        <f>IF(IA$1&gt;0,calculations!ID18/IA$1,0)*VLOOKUP(calculations!ID$2,$A$3:$B$303,2,0)</f>
        <v>0</v>
      </c>
      <c r="IB18">
        <f>IF(IB$1&gt;0,calculations!IE18/IB$1,0)*VLOOKUP(calculations!IE$2,$A$3:$B$303,2,0)</f>
        <v>0</v>
      </c>
      <c r="IC18">
        <f>IF(IC$1&gt;0,calculations!IF18/IC$1,0)*VLOOKUP(calculations!IF$2,$A$3:$B$303,2,0)</f>
        <v>0</v>
      </c>
      <c r="ID18">
        <f>IF(ID$1&gt;0,calculations!IG18/ID$1,0)*VLOOKUP(calculations!IG$2,$A$3:$B$303,2,0)</f>
        <v>0</v>
      </c>
      <c r="IE18">
        <f>IF(IE$1&gt;0,calculations!IH18/IE$1,0)*VLOOKUP(calculations!IH$2,$A$3:$B$303,2,0)</f>
        <v>0</v>
      </c>
      <c r="IF18">
        <f>IF(IF$1&gt;0,calculations!II18/IF$1,0)*VLOOKUP(calculations!II$2,$A$3:$B$303,2,0)</f>
        <v>0</v>
      </c>
      <c r="IG18">
        <f>IF(IG$1&gt;0,calculations!IJ18/IG$1,0)*VLOOKUP(calculations!IJ$2,$A$3:$B$303,2,0)</f>
        <v>0</v>
      </c>
      <c r="IH18">
        <f>IF(IH$1&gt;0,calculations!IK18/IH$1,0)*VLOOKUP(calculations!IK$2,$A$3:$B$303,2,0)</f>
        <v>0</v>
      </c>
      <c r="II18">
        <f>IF(II$1&gt;0,calculations!IL18/II$1,0)*VLOOKUP(calculations!IL$2,$A$3:$B$303,2,0)</f>
        <v>0</v>
      </c>
      <c r="IJ18">
        <f>IF(IJ$1&gt;0,calculations!IM18/IJ$1,0)*VLOOKUP(calculations!IM$2,$A$3:$B$303,2,0)</f>
        <v>0</v>
      </c>
      <c r="IK18">
        <f>IF(IK$1&gt;0,calculations!IN18/IK$1,0)*VLOOKUP(calculations!IN$2,$A$3:$B$303,2,0)</f>
        <v>0</v>
      </c>
      <c r="IL18">
        <f>IF(IL$1&gt;0,calculations!IO18/IL$1,0)*VLOOKUP(calculations!IO$2,$A$3:$B$303,2,0)</f>
        <v>0</v>
      </c>
      <c r="IM18">
        <f>IF(IM$1&gt;0,calculations!IP18/IM$1,0)*VLOOKUP(calculations!IP$2,$A$3:$B$303,2,0)</f>
        <v>0</v>
      </c>
      <c r="IN18">
        <f>IF(IN$1&gt;0,calculations!IQ18/IN$1,0)*VLOOKUP(calculations!IQ$2,$A$3:$B$303,2,0)</f>
        <v>0</v>
      </c>
      <c r="IO18">
        <f>IF(IO$1&gt;0,calculations!IR18/IO$1,0)*VLOOKUP(calculations!IR$2,$A$3:$B$303,2,0)</f>
        <v>0</v>
      </c>
      <c r="IP18">
        <f>IF(IP$1&gt;0,calculations!IS18/IP$1,0)*VLOOKUP(calculations!IS$2,$A$3:$B$303,2,0)</f>
        <v>0</v>
      </c>
      <c r="IQ18">
        <f>IF(IQ$1&gt;0,calculations!IT18/IQ$1,0)*VLOOKUP(calculations!IT$2,$A$3:$B$303,2,0)</f>
        <v>0</v>
      </c>
      <c r="IR18">
        <f>IF(IR$1&gt;0,calculations!IU18/IR$1,0)*VLOOKUP(calculations!IU$2,$A$3:$B$303,2,0)</f>
        <v>0</v>
      </c>
      <c r="IS18">
        <f>IF(IS$1&gt;0,calculations!IV18/IS$1,0)*VLOOKUP(calculations!IV$2,$A$3:$B$303,2,0)</f>
        <v>0</v>
      </c>
      <c r="IT18">
        <f>IF(IT$1&gt;0,calculations!IW18/IT$1,0)*VLOOKUP(calculations!IW$2,$A$3:$B$303,2,0)</f>
        <v>0</v>
      </c>
      <c r="IU18">
        <f>IF(IU$1&gt;0,calculations!IX18/IU$1,0)*VLOOKUP(calculations!IX$2,$A$3:$B$303,2,0)</f>
        <v>0</v>
      </c>
      <c r="IV18">
        <f>IF(IV$1&gt;0,calculations!IY18/IV$1,0)*VLOOKUP(calculations!IY$2,$A$3:$B$303,2,0)</f>
        <v>0</v>
      </c>
      <c r="IW18">
        <f>IF(IW$1&gt;0,calculations!IZ18/IW$1,0)*VLOOKUP(calculations!IZ$2,$A$3:$B$303,2,0)</f>
        <v>0</v>
      </c>
      <c r="IX18">
        <f>IF(IX$1&gt;0,calculations!JA18/IX$1,0)*VLOOKUP(calculations!JA$2,$A$3:$B$303,2,0)</f>
        <v>0</v>
      </c>
      <c r="IY18">
        <f>IF(IY$1&gt;0,calculations!JB18/IY$1,0)*VLOOKUP(calculations!JB$2,$A$3:$B$303,2,0)</f>
        <v>0</v>
      </c>
      <c r="IZ18">
        <f>IF(IZ$1&gt;0,calculations!JC18/IZ$1,0)*VLOOKUP(calculations!JC$2,$A$3:$B$303,2,0)</f>
        <v>0</v>
      </c>
      <c r="JA18">
        <f>IF(JA$1&gt;0,calculations!JD18/JA$1,0)*VLOOKUP(calculations!JD$2,$A$3:$B$303,2,0)</f>
        <v>0</v>
      </c>
      <c r="JB18">
        <f>IF(JB$1&gt;0,calculations!JE18/JB$1,0)*VLOOKUP(calculations!JE$2,$A$3:$B$303,2,0)</f>
        <v>0</v>
      </c>
      <c r="JC18">
        <f>IF(JC$1&gt;0,calculations!JF18/JC$1,0)*VLOOKUP(calculations!JF$2,$A$3:$B$303,2,0)</f>
        <v>0</v>
      </c>
      <c r="JD18">
        <f>IF(JD$1&gt;0,calculations!JG18/JD$1,0)*VLOOKUP(calculations!JG$2,$A$3:$B$303,2,0)</f>
        <v>0</v>
      </c>
      <c r="JE18">
        <f>IF(JE$1&gt;0,calculations!JH18/JE$1,0)*VLOOKUP(calculations!JH$2,$A$3:$B$303,2,0)</f>
        <v>0</v>
      </c>
      <c r="JF18">
        <f>IF(JF$1&gt;0,calculations!JI18/JF$1,0)*VLOOKUP(calculations!JI$2,$A$3:$B$303,2,0)</f>
        <v>0</v>
      </c>
      <c r="JG18">
        <f>IF(JG$1&gt;0,calculations!JJ18/JG$1,0)*VLOOKUP(calculations!JJ$2,$A$3:$B$303,2,0)</f>
        <v>0</v>
      </c>
      <c r="JH18">
        <f>IF(JH$1&gt;0,calculations!JK18/JH$1,0)*VLOOKUP(calculations!JK$2,$A$3:$B$303,2,0)</f>
        <v>0</v>
      </c>
      <c r="JI18">
        <f>IF(JI$1&gt;0,calculations!JL18/JI$1,0)*VLOOKUP(calculations!JL$2,$A$3:$B$303,2,0)</f>
        <v>0</v>
      </c>
      <c r="JJ18">
        <f>IF(JJ$1&gt;0,calculations!JM18/JJ$1,0)*VLOOKUP(calculations!JM$2,$A$3:$B$303,2,0)</f>
        <v>0</v>
      </c>
      <c r="JK18">
        <f>IF(JK$1&gt;0,calculations!JN18/JK$1,0)*VLOOKUP(calculations!JN$2,$A$3:$B$303,2,0)</f>
        <v>0</v>
      </c>
      <c r="JL18">
        <f>IF(JL$1&gt;0,calculations!JO18/JL$1,0)*VLOOKUP(calculations!JO$2,$A$3:$B$303,2,0)</f>
        <v>0</v>
      </c>
      <c r="JM18">
        <f>IF(JM$1&gt;0,calculations!JP18/JM$1,0)*VLOOKUP(calculations!JP$2,$A$3:$B$303,2,0)</f>
        <v>0</v>
      </c>
      <c r="JN18">
        <f>IF(JN$1&gt;0,calculations!JQ18/JN$1,0)*VLOOKUP(calculations!JQ$2,$A$3:$B$303,2,0)</f>
        <v>0</v>
      </c>
      <c r="JO18">
        <f>IF(JO$1&gt;0,calculations!JR18/JO$1,0)*VLOOKUP(calculations!JR$2,$A$3:$B$303,2,0)</f>
        <v>0</v>
      </c>
      <c r="JP18">
        <f>IF(JP$1&gt;0,calculations!JS18/JP$1,0)*VLOOKUP(calculations!JS$2,$A$3:$B$303,2,0)</f>
        <v>0</v>
      </c>
      <c r="JQ18">
        <f>IF(JQ$1&gt;0,calculations!JT18/JQ$1,0)*VLOOKUP(calculations!JT$2,$A$3:$B$303,2,0)</f>
        <v>0</v>
      </c>
      <c r="JR18">
        <f>IF(JR$1&gt;0,calculations!JU18/JR$1,0)*VLOOKUP(calculations!JU$2,$A$3:$B$303,2,0)</f>
        <v>0</v>
      </c>
      <c r="JS18">
        <f>IF(JS$1&gt;0,calculations!JV18/JS$1,0)*VLOOKUP(calculations!JV$2,$A$3:$B$303,2,0)</f>
        <v>0</v>
      </c>
      <c r="JT18">
        <f>IF(JT$1&gt;0,calculations!JW18/JT$1,0)*VLOOKUP(calculations!JW$2,$A$3:$B$303,2,0)</f>
        <v>0</v>
      </c>
      <c r="JU18">
        <f>IF(JU$1&gt;0,calculations!JX18/JU$1,0)*VLOOKUP(calculations!JX$2,$A$3:$B$303,2,0)</f>
        <v>0</v>
      </c>
      <c r="JV18">
        <f>IF(JV$1&gt;0,calculations!JY18/JV$1,0)*VLOOKUP(calculations!JY$2,$A$3:$B$303,2,0)</f>
        <v>0</v>
      </c>
      <c r="JW18">
        <f>IF(JW$1&gt;0,calculations!JZ18/JW$1,0)*VLOOKUP(calculations!JZ$2,$A$3:$B$303,2,0)</f>
        <v>0</v>
      </c>
      <c r="JX18">
        <f>IF(JX$1&gt;0,calculations!KA18/JX$1,0)*VLOOKUP(calculations!KA$2,$A$3:$B$303,2,0)</f>
        <v>0</v>
      </c>
      <c r="JY18">
        <f>IF(JY$1&gt;0,calculations!KB18/JY$1,0)*VLOOKUP(calculations!KB$2,$A$3:$B$303,2,0)</f>
        <v>0</v>
      </c>
      <c r="JZ18">
        <f>IF(JZ$1&gt;0,calculations!KC18/JZ$1,0)*VLOOKUP(calculations!KC$2,$A$3:$B$303,2,0)</f>
        <v>0</v>
      </c>
      <c r="KA18">
        <f>IF(KA$1&gt;0,calculations!KD18/KA$1,0)*VLOOKUP(calculations!KD$2,$A$3:$B$303,2,0)</f>
        <v>0</v>
      </c>
      <c r="KB18">
        <f>IF(KB$1&gt;0,calculations!KE18/KB$1,0)*VLOOKUP(calculations!KE$2,$A$3:$B$303,2,0)</f>
        <v>0</v>
      </c>
      <c r="KC18">
        <f>IF(KC$1&gt;0,calculations!KF18/KC$1,0)*VLOOKUP(calculations!KF$2,$A$3:$B$303,2,0)</f>
        <v>0</v>
      </c>
      <c r="KD18">
        <f>IF(KD$1&gt;0,calculations!KG18/KD$1,0)*VLOOKUP(calculations!KG$2,$A$3:$B$303,2,0)</f>
        <v>0</v>
      </c>
      <c r="KE18">
        <f>IF(KE$1&gt;0,calculations!KH18/KE$1,0)*VLOOKUP(calculations!KH$2,$A$3:$B$303,2,0)</f>
        <v>0</v>
      </c>
      <c r="KF18">
        <f>IF(KF$1&gt;0,calculations!KI18/KF$1,0)*VLOOKUP(calculations!KI$2,$A$3:$B$303,2,0)</f>
        <v>0</v>
      </c>
      <c r="KG18">
        <f>IF(KG$1&gt;0,calculations!KJ18/KG$1,0)*VLOOKUP(calculations!KJ$2,$A$3:$B$303,2,0)</f>
        <v>0</v>
      </c>
      <c r="KH18">
        <f>IF(KH$1&gt;0,calculations!KK18/KH$1,0)*VLOOKUP(calculations!KK$2,$A$3:$B$303,2,0)</f>
        <v>0</v>
      </c>
      <c r="KI18">
        <f>IF(KI$1&gt;0,calculations!KL18/KI$1,0)*VLOOKUP(calculations!KL$2,$A$3:$B$303,2,0)</f>
        <v>0</v>
      </c>
      <c r="KJ18">
        <f>IF(KJ$1&gt;0,calculations!KM18/KJ$1,0)*VLOOKUP(calculations!KM$2,$A$3:$B$303,2,0)</f>
        <v>0</v>
      </c>
      <c r="KK18">
        <f>IF(KK$1&gt;0,calculations!KN18/KK$1,0)*VLOOKUP(calculations!KN$2,$A$3:$B$303,2,0)</f>
        <v>0</v>
      </c>
      <c r="KL18">
        <f>IF(KL$1&gt;0,calculations!KO18/KL$1,0)*VLOOKUP(calculations!KO$2,$A$3:$B$303,2,0)</f>
        <v>0</v>
      </c>
      <c r="KM18">
        <f>IF(KM$1&gt;0,calculations!KP18/KM$1,0)*VLOOKUP(calculations!KP$2,$A$3:$B$303,2,0)</f>
        <v>0</v>
      </c>
      <c r="KN18">
        <f>IF(KN$1&gt;0,calculations!KQ18/KN$1,0)*VLOOKUP(calculations!KQ$2,$A$3:$B$303,2,0)</f>
        <v>0</v>
      </c>
      <c r="KO18">
        <f>IF(KO$1&gt;0,calculations!KR18/KO$1,0)*VLOOKUP(calculations!KR$2,$A$3:$B$303,2,0)</f>
        <v>0</v>
      </c>
      <c r="KP18">
        <f>IF(KP$1&gt;0,calculations!KS18/KP$1,0)*VLOOKUP(calculations!KS$2,$A$3:$B$303,2,0)</f>
        <v>0</v>
      </c>
      <c r="KQ18">
        <f>IF(KQ$1&gt;0,calculations!KT18/KQ$1,0)*VLOOKUP(calculations!KT$2,$A$3:$B$303,2,0)</f>
        <v>0</v>
      </c>
      <c r="KT18" s="1">
        <f t="shared" si="0"/>
        <v>1.3784831496842846</v>
      </c>
      <c r="KU18">
        <f>IF(B18=0,-1,data_and_results!A28)</f>
        <v>15</v>
      </c>
      <c r="KV18">
        <f>IF(B18=0,-1,KT18)</f>
        <v>1.3784831496842846</v>
      </c>
    </row>
    <row r="19" spans="1:308">
      <c r="A19">
        <f>calculations!D19</f>
        <v>16</v>
      </c>
      <c r="B19">
        <f>calculations!E19</f>
        <v>5</v>
      </c>
      <c r="D19">
        <f>IF(D$1&gt;0,calculations!G19/D$1,0)*VLOOKUP(calculations!G$2,$A$3:$B$303,2,0)</f>
        <v>0</v>
      </c>
      <c r="E19">
        <f>IF(E$1&gt;0,calculations!H19/E$1,0)*VLOOKUP(calculations!H$2,$A$3:$B$303,2,0)</f>
        <v>0</v>
      </c>
      <c r="F19">
        <f>IF(F$1&gt;0,calculations!I19/F$1,0)*VLOOKUP(calculations!I$2,$A$3:$B$303,2,0)</f>
        <v>0</v>
      </c>
      <c r="G19">
        <f>IF(G$1&gt;0,calculations!J19/G$1,0)*VLOOKUP(calculations!J$2,$A$3:$B$303,2,0)</f>
        <v>0</v>
      </c>
      <c r="H19">
        <f>IF(H$1&gt;0,calculations!K19/H$1,0)*VLOOKUP(calculations!K$2,$A$3:$B$303,2,0)</f>
        <v>0</v>
      </c>
      <c r="I19">
        <f>IF(I$1&gt;0,calculations!L19/I$1,0)*VLOOKUP(calculations!L$2,$A$3:$B$303,2,0)</f>
        <v>0</v>
      </c>
      <c r="J19">
        <f>IF(J$1&gt;0,calculations!M19/J$1,0)*VLOOKUP(calculations!M$2,$A$3:$B$303,2,0)</f>
        <v>0</v>
      </c>
      <c r="K19">
        <f>IF(K$1&gt;0,calculations!N19/K$1,0)*VLOOKUP(calculations!N$2,$A$3:$B$303,2,0)</f>
        <v>0</v>
      </c>
      <c r="L19">
        <f>IF(L$1&gt;0,calculations!O19/L$1,0)*VLOOKUP(calculations!O$2,$A$3:$B$303,2,0)</f>
        <v>0</v>
      </c>
      <c r="M19">
        <f>IF(M$1&gt;0,calculations!P19/M$1,0)*VLOOKUP(calculations!P$2,$A$3:$B$303,2,0)</f>
        <v>0</v>
      </c>
      <c r="N19">
        <f>IF(N$1&gt;0,calculations!Q19/N$1,0)*VLOOKUP(calculations!Q$2,$A$3:$B$303,2,0)</f>
        <v>0</v>
      </c>
      <c r="O19">
        <f>IF(O$1&gt;0,calculations!R19/O$1,0)*VLOOKUP(calculations!R$2,$A$3:$B$303,2,0)</f>
        <v>0</v>
      </c>
      <c r="P19">
        <f>IF(P$1&gt;0,calculations!S19/P$1,0)*VLOOKUP(calculations!S$2,$A$3:$B$303,2,0)</f>
        <v>0</v>
      </c>
      <c r="Q19">
        <f>IF(Q$1&gt;0,calculations!T19/Q$1,0)*VLOOKUP(calculations!T$2,$A$3:$B$303,2,0)</f>
        <v>0</v>
      </c>
      <c r="R19">
        <f>IF(R$1&gt;0,calculations!U19/R$1,0)*VLOOKUP(calculations!U$2,$A$3:$B$303,2,0)</f>
        <v>0</v>
      </c>
      <c r="S19">
        <f>IF(S$1&gt;0,calculations!V19/S$1,0)*VLOOKUP(calculations!V$2,$A$3:$B$303,2,0)</f>
        <v>7.9563176416048258E-3</v>
      </c>
      <c r="T19">
        <f>IF(T$1&gt;0,calculations!W19/T$1,0)*VLOOKUP(calculations!W$2,$A$3:$B$303,2,0)</f>
        <v>6.9568888355268754E-2</v>
      </c>
      <c r="U19">
        <f>IF(U$1&gt;0,calculations!X19/U$1,0)*VLOOKUP(calculations!X$2,$A$3:$B$303,2,0)</f>
        <v>0.13139082224067386</v>
      </c>
      <c r="V19">
        <f>IF(V$1&gt;0,calculations!Y19/V$1,0)*VLOOKUP(calculations!Y$2,$A$3:$B$303,2,0)</f>
        <v>0.14748492390765627</v>
      </c>
      <c r="W19">
        <f>IF(W$1&gt;0,calculations!Z19/W$1,0)*VLOOKUP(calculations!Z$2,$A$3:$B$303,2,0)</f>
        <v>0.27106284533183067</v>
      </c>
      <c r="X19">
        <f>IF(X$1&gt;0,calculations!AA19/X$1,0)*VLOOKUP(calculations!AA$2,$A$3:$B$303,2,0)</f>
        <v>0.27882485999472234</v>
      </c>
      <c r="Y19">
        <f>IF(Y$1&gt;0,calculations!AB19/Y$1,0)*VLOOKUP(calculations!AB$2,$A$3:$B$303,2,0)</f>
        <v>0.14291426279394426</v>
      </c>
      <c r="Z19">
        <f>IF(Z$1&gt;0,calculations!AC19/Z$1,0)*VLOOKUP(calculations!AC$2,$A$3:$B$303,2,0)</f>
        <v>7.9864408776720963E-2</v>
      </c>
      <c r="AA19">
        <f>IF(AA$1&gt;0,calculations!AD19/AA$1,0)*VLOOKUP(calculations!AD$2,$A$3:$B$303,2,0)</f>
        <v>0.14302449679864276</v>
      </c>
      <c r="AB19">
        <f>IF(AB$1&gt;0,calculations!AE19/AB$1,0)*VLOOKUP(calculations!AE$2,$A$3:$B$303,2,0)</f>
        <v>1.0210022300708077E-2</v>
      </c>
      <c r="AC19">
        <f>IF(AC$1&gt;0,calculations!AF19/AC$1,0)*VLOOKUP(calculations!AF$2,$A$3:$B$303,2,0)</f>
        <v>1.9790936648651641E-2</v>
      </c>
      <c r="AD19">
        <f>IF(AD$1&gt;0,calculations!AG19/AD$1,0)*VLOOKUP(calculations!AG$2,$A$3:$B$303,2,0)</f>
        <v>1.5340697782536283E-2</v>
      </c>
      <c r="AE19">
        <f>IF(AE$1&gt;0,calculations!AH19/AE$1,0)*VLOOKUP(calculations!AH$2,$A$3:$B$303,2,0)</f>
        <v>5.3093473014598786E-3</v>
      </c>
      <c r="AF19">
        <f>IF(AF$1&gt;0,calculations!AI19/AF$1,0)*VLOOKUP(calculations!AI$2,$A$3:$B$303,2,0)</f>
        <v>1.4544373774757272E-3</v>
      </c>
      <c r="AG19">
        <f>IF(AG$1&gt;0,calculations!AJ19/AG$1,0)*VLOOKUP(calculations!AJ$2,$A$3:$B$303,2,0)</f>
        <v>2.1640193102600736E-4</v>
      </c>
      <c r="AH19">
        <f>IF(AH$1&gt;0,calculations!AK19/AH$1,0)*VLOOKUP(calculations!AK$2,$A$3:$B$303,2,0)</f>
        <v>3.4502892984843496E-5</v>
      </c>
      <c r="AI19">
        <f>IF(AI$1&gt;0,calculations!AL19/AI$1,0)*VLOOKUP(calculations!AL$2,$A$3:$B$303,2,0)</f>
        <v>4.8858631140137689E-5</v>
      </c>
      <c r="AJ19">
        <f>IF(AJ$1&gt;0,calculations!AM19/AJ$1,0)*VLOOKUP(calculations!AM$2,$A$3:$B$303,2,0)</f>
        <v>1.526442002335914E-5</v>
      </c>
      <c r="AK19">
        <f>IF(AK$1&gt;0,calculations!AN19/AK$1,0)*VLOOKUP(calculations!AN$2,$A$3:$B$303,2,0)</f>
        <v>3.077968674456506E-6</v>
      </c>
      <c r="AL19">
        <f>IF(AL$1&gt;0,calculations!AO19/AL$1,0)*VLOOKUP(calculations!AO$2,$A$3:$B$303,2,0)</f>
        <v>2.9128119704532637E-7</v>
      </c>
      <c r="AM19">
        <f>IF(AM$1&gt;0,calculations!AP19/AM$1,0)*VLOOKUP(calculations!AP$2,$A$3:$B$303,2,0)</f>
        <v>1.9306290037034937E-7</v>
      </c>
      <c r="AN19">
        <f>IF(AN$1&gt;0,calculations!AQ19/AN$1,0)*VLOOKUP(calculations!AQ$2,$A$3:$B$303,2,0)</f>
        <v>0</v>
      </c>
      <c r="AO19">
        <f>IF(AO$1&gt;0,calculations!AR19/AO$1,0)*VLOOKUP(calculations!AR$2,$A$3:$B$303,2,0)</f>
        <v>7.3445360427331413E-9</v>
      </c>
      <c r="AP19">
        <f>IF(AP$1&gt;0,calculations!AS19/AP$1,0)*VLOOKUP(calculations!AS$2,$A$3:$B$303,2,0)</f>
        <v>0</v>
      </c>
      <c r="AQ19">
        <f>IF(AQ$1&gt;0,calculations!AT19/AQ$1,0)*VLOOKUP(calculations!AT$2,$A$3:$B$303,2,0)</f>
        <v>6.169678974085653E-10</v>
      </c>
      <c r="AR19">
        <f>IF(AR$1&gt;0,calculations!AU19/AR$1,0)*VLOOKUP(calculations!AU$2,$A$3:$B$303,2,0)</f>
        <v>7.606505663075902E-11</v>
      </c>
      <c r="AS19">
        <f>IF(AS$1&gt;0,calculations!AV19/AS$1,0)*VLOOKUP(calculations!AV$2,$A$3:$B$303,2,0)</f>
        <v>8.8624952563949785E-12</v>
      </c>
      <c r="AT19">
        <f>IF(AT$1&gt;0,calculations!AW19/AT$1,0)*VLOOKUP(calculations!AW$2,$A$3:$B$303,2,0)</f>
        <v>0</v>
      </c>
      <c r="AU19">
        <f>IF(AU$1&gt;0,calculations!AX19/AU$1,0)*VLOOKUP(calculations!AX$2,$A$3:$B$303,2,0)</f>
        <v>0</v>
      </c>
      <c r="AV19">
        <f>IF(AV$1&gt;0,calculations!AY19/AV$1,0)*VLOOKUP(calculations!AY$2,$A$3:$B$303,2,0)</f>
        <v>0</v>
      </c>
      <c r="AW19">
        <f>IF(AW$1&gt;0,calculations!AZ19/AW$1,0)*VLOOKUP(calculations!AZ$2,$A$3:$B$303,2,0)</f>
        <v>1.6220842005136096E-14</v>
      </c>
      <c r="AX19">
        <f>IF(AX$1&gt;0,calculations!BA19/AX$1,0)*VLOOKUP(calculations!BA$2,$A$3:$B$303,2,0)</f>
        <v>0</v>
      </c>
      <c r="AY19">
        <f>IF(AY$1&gt;0,calculations!BB19/AY$1,0)*VLOOKUP(calculations!BB$2,$A$3:$B$303,2,0)</f>
        <v>7.5839146414543922E-16</v>
      </c>
      <c r="AZ19">
        <f>IF(AZ$1&gt;0,calculations!BC19/AZ$1,0)*VLOOKUP(calculations!BC$2,$A$3:$B$303,2,0)</f>
        <v>0</v>
      </c>
      <c r="BA19">
        <f>IF(BA$1&gt;0,calculations!BD19/BA$1,0)*VLOOKUP(calculations!BD$2,$A$3:$B$303,2,0)</f>
        <v>0</v>
      </c>
      <c r="BB19">
        <f>IF(BB$1&gt;0,calculations!BE19/BB$1,0)*VLOOKUP(calculations!BE$2,$A$3:$B$303,2,0)</f>
        <v>0</v>
      </c>
      <c r="BC19">
        <f>IF(BC$1&gt;0,calculations!BF19/BC$1,0)*VLOOKUP(calculations!BF$2,$A$3:$B$303,2,0)</f>
        <v>0</v>
      </c>
      <c r="BD19">
        <f>IF(BD$1&gt;0,calculations!BG19/BD$1,0)*VLOOKUP(calculations!BG$2,$A$3:$B$303,2,0)</f>
        <v>0</v>
      </c>
      <c r="BE19">
        <f>IF(BE$1&gt;0,calculations!BH19/BE$1,0)*VLOOKUP(calculations!BH$2,$A$3:$B$303,2,0)</f>
        <v>0</v>
      </c>
      <c r="BF19">
        <f>IF(BF$1&gt;0,calculations!BI19/BF$1,0)*VLOOKUP(calculations!BI$2,$A$3:$B$303,2,0)</f>
        <v>0</v>
      </c>
      <c r="BG19">
        <f>IF(BG$1&gt;0,calculations!BJ19/BG$1,0)*VLOOKUP(calculations!BJ$2,$A$3:$B$303,2,0)</f>
        <v>0</v>
      </c>
      <c r="BH19">
        <f>IF(BH$1&gt;0,calculations!BK19/BH$1,0)*VLOOKUP(calculations!BK$2,$A$3:$B$303,2,0)</f>
        <v>0</v>
      </c>
      <c r="BI19">
        <f>IF(BI$1&gt;0,calculations!BL19/BI$1,0)*VLOOKUP(calculations!BL$2,$A$3:$B$303,2,0)</f>
        <v>0</v>
      </c>
      <c r="BJ19">
        <f>IF(BJ$1&gt;0,calculations!BM19/BJ$1,0)*VLOOKUP(calculations!BM$2,$A$3:$B$303,2,0)</f>
        <v>0</v>
      </c>
      <c r="BK19">
        <f>IF(BK$1&gt;0,calculations!BN19/BK$1,0)*VLOOKUP(calculations!BN$2,$A$3:$B$303,2,0)</f>
        <v>0</v>
      </c>
      <c r="BL19">
        <f>IF(BL$1&gt;0,calculations!BO19/BL$1,0)*VLOOKUP(calculations!BO$2,$A$3:$B$303,2,0)</f>
        <v>0</v>
      </c>
      <c r="BM19">
        <f>IF(BM$1&gt;0,calculations!BP19/BM$1,0)*VLOOKUP(calculations!BP$2,$A$3:$B$303,2,0)</f>
        <v>0</v>
      </c>
      <c r="BN19">
        <f>IF(BN$1&gt;0,calculations!BQ19/BN$1,0)*VLOOKUP(calculations!BQ$2,$A$3:$B$303,2,0)</f>
        <v>0</v>
      </c>
      <c r="BO19">
        <f>IF(BO$1&gt;0,calculations!BR19/BO$1,0)*VLOOKUP(calculations!BR$2,$A$3:$B$303,2,0)</f>
        <v>0</v>
      </c>
      <c r="BP19">
        <f>IF(BP$1&gt;0,calculations!BS19/BP$1,0)*VLOOKUP(calculations!BS$2,$A$3:$B$303,2,0)</f>
        <v>0</v>
      </c>
      <c r="BQ19">
        <f>IF(BQ$1&gt;0,calculations!BT19/BQ$1,0)*VLOOKUP(calculations!BT$2,$A$3:$B$303,2,0)</f>
        <v>0</v>
      </c>
      <c r="BR19">
        <f>IF(BR$1&gt;0,calculations!BU19/BR$1,0)*VLOOKUP(calculations!BU$2,$A$3:$B$303,2,0)</f>
        <v>0</v>
      </c>
      <c r="BS19">
        <f>IF(BS$1&gt;0,calculations!BV19/BS$1,0)*VLOOKUP(calculations!BV$2,$A$3:$B$303,2,0)</f>
        <v>0</v>
      </c>
      <c r="BT19">
        <f>IF(BT$1&gt;0,calculations!BW19/BT$1,0)*VLOOKUP(calculations!BW$2,$A$3:$B$303,2,0)</f>
        <v>0</v>
      </c>
      <c r="BU19">
        <f>IF(BU$1&gt;0,calculations!BX19/BU$1,0)*VLOOKUP(calculations!BX$2,$A$3:$B$303,2,0)</f>
        <v>0</v>
      </c>
      <c r="BV19">
        <f>IF(BV$1&gt;0,calculations!BY19/BV$1,0)*VLOOKUP(calculations!BY$2,$A$3:$B$303,2,0)</f>
        <v>0</v>
      </c>
      <c r="BW19">
        <f>IF(BW$1&gt;0,calculations!BZ19/BW$1,0)*VLOOKUP(calculations!BZ$2,$A$3:$B$303,2,0)</f>
        <v>0</v>
      </c>
      <c r="BX19">
        <f>IF(BX$1&gt;0,calculations!CA19/BX$1,0)*VLOOKUP(calculations!CA$2,$A$3:$B$303,2,0)</f>
        <v>0</v>
      </c>
      <c r="BY19">
        <f>IF(BY$1&gt;0,calculations!CB19/BY$1,0)*VLOOKUP(calculations!CB$2,$A$3:$B$303,2,0)</f>
        <v>0</v>
      </c>
      <c r="BZ19">
        <f>IF(BZ$1&gt;0,calculations!CC19/BZ$1,0)*VLOOKUP(calculations!CC$2,$A$3:$B$303,2,0)</f>
        <v>0</v>
      </c>
      <c r="CA19">
        <f>IF(CA$1&gt;0,calculations!CD19/CA$1,0)*VLOOKUP(calculations!CD$2,$A$3:$B$303,2,0)</f>
        <v>0</v>
      </c>
      <c r="CB19">
        <f>IF(CB$1&gt;0,calculations!CE19/CB$1,0)*VLOOKUP(calculations!CE$2,$A$3:$B$303,2,0)</f>
        <v>0</v>
      </c>
      <c r="CC19">
        <f>IF(CC$1&gt;0,calculations!CF19/CC$1,0)*VLOOKUP(calculations!CF$2,$A$3:$B$303,2,0)</f>
        <v>0</v>
      </c>
      <c r="CD19">
        <f>IF(CD$1&gt;0,calculations!CG19/CD$1,0)*VLOOKUP(calculations!CG$2,$A$3:$B$303,2,0)</f>
        <v>0</v>
      </c>
      <c r="CE19">
        <f>IF(CE$1&gt;0,calculations!CH19/CE$1,0)*VLOOKUP(calculations!CH$2,$A$3:$B$303,2,0)</f>
        <v>0</v>
      </c>
      <c r="CF19">
        <f>IF(CF$1&gt;0,calculations!CI19/CF$1,0)*VLOOKUP(calculations!CI$2,$A$3:$B$303,2,0)</f>
        <v>0</v>
      </c>
      <c r="CG19">
        <f>IF(CG$1&gt;0,calculations!CJ19/CG$1,0)*VLOOKUP(calculations!CJ$2,$A$3:$B$303,2,0)</f>
        <v>0</v>
      </c>
      <c r="CH19">
        <f>IF(CH$1&gt;0,calculations!CK19/CH$1,0)*VLOOKUP(calculations!CK$2,$A$3:$B$303,2,0)</f>
        <v>0</v>
      </c>
      <c r="CI19">
        <f>IF(CI$1&gt;0,calculations!CL19/CI$1,0)*VLOOKUP(calculations!CL$2,$A$3:$B$303,2,0)</f>
        <v>0</v>
      </c>
      <c r="CJ19">
        <f>IF(CJ$1&gt;0,calculations!CM19/CJ$1,0)*VLOOKUP(calculations!CM$2,$A$3:$B$303,2,0)</f>
        <v>0</v>
      </c>
      <c r="CK19">
        <f>IF(CK$1&gt;0,calculations!CN19/CK$1,0)*VLOOKUP(calculations!CN$2,$A$3:$B$303,2,0)</f>
        <v>0</v>
      </c>
      <c r="CL19">
        <f>IF(CL$1&gt;0,calculations!CO19/CL$1,0)*VLOOKUP(calculations!CO$2,$A$3:$B$303,2,0)</f>
        <v>0</v>
      </c>
      <c r="CM19">
        <f>IF(CM$1&gt;0,calculations!CP19/CM$1,0)*VLOOKUP(calculations!CP$2,$A$3:$B$303,2,0)</f>
        <v>0</v>
      </c>
      <c r="CN19">
        <f>IF(CN$1&gt;0,calculations!CQ19/CN$1,0)*VLOOKUP(calculations!CQ$2,$A$3:$B$303,2,0)</f>
        <v>0</v>
      </c>
      <c r="CO19">
        <f>IF(CO$1&gt;0,calculations!CR19/CO$1,0)*VLOOKUP(calculations!CR$2,$A$3:$B$303,2,0)</f>
        <v>0</v>
      </c>
      <c r="CP19">
        <f>IF(CP$1&gt;0,calculations!CS19/CP$1,0)*VLOOKUP(calculations!CS$2,$A$3:$B$303,2,0)</f>
        <v>0</v>
      </c>
      <c r="CQ19">
        <f>IF(CQ$1&gt;0,calculations!CT19/CQ$1,0)*VLOOKUP(calculations!CT$2,$A$3:$B$303,2,0)</f>
        <v>0</v>
      </c>
      <c r="CR19">
        <f>IF(CR$1&gt;0,calculations!CU19/CR$1,0)*VLOOKUP(calculations!CU$2,$A$3:$B$303,2,0)</f>
        <v>0</v>
      </c>
      <c r="CS19">
        <f>IF(CS$1&gt;0,calculations!CV19/CS$1,0)*VLOOKUP(calculations!CV$2,$A$3:$B$303,2,0)</f>
        <v>0</v>
      </c>
      <c r="CT19">
        <f>IF(CT$1&gt;0,calculations!CW19/CT$1,0)*VLOOKUP(calculations!CW$2,$A$3:$B$303,2,0)</f>
        <v>0</v>
      </c>
      <c r="CU19">
        <f>IF(CU$1&gt;0,calculations!CX19/CU$1,0)*VLOOKUP(calculations!CX$2,$A$3:$B$303,2,0)</f>
        <v>0</v>
      </c>
      <c r="CV19">
        <f>IF(CV$1&gt;0,calculations!CY19/CV$1,0)*VLOOKUP(calculations!CY$2,$A$3:$B$303,2,0)</f>
        <v>0</v>
      </c>
      <c r="CW19">
        <f>IF(CW$1&gt;0,calculations!CZ19/CW$1,0)*VLOOKUP(calculations!CZ$2,$A$3:$B$303,2,0)</f>
        <v>0</v>
      </c>
      <c r="CX19">
        <f>IF(CX$1&gt;0,calculations!DA19/CX$1,0)*VLOOKUP(calculations!DA$2,$A$3:$B$303,2,0)</f>
        <v>0</v>
      </c>
      <c r="CY19">
        <f>IF(CY$1&gt;0,calculations!DB19/CY$1,0)*VLOOKUP(calculations!DB$2,$A$3:$B$303,2,0)</f>
        <v>0</v>
      </c>
      <c r="CZ19">
        <f>IF(CZ$1&gt;0,calculations!DC19/CZ$1,0)*VLOOKUP(calculations!DC$2,$A$3:$B$303,2,0)</f>
        <v>0</v>
      </c>
      <c r="DA19">
        <f>IF(DA$1&gt;0,calculations!DD19/DA$1,0)*VLOOKUP(calculations!DD$2,$A$3:$B$303,2,0)</f>
        <v>0</v>
      </c>
      <c r="DB19">
        <f>IF(DB$1&gt;0,calculations!DE19/DB$1,0)*VLOOKUP(calculations!DE$2,$A$3:$B$303,2,0)</f>
        <v>0</v>
      </c>
      <c r="DC19">
        <f>IF(DC$1&gt;0,calculations!DF19/DC$1,0)*VLOOKUP(calculations!DF$2,$A$3:$B$303,2,0)</f>
        <v>0</v>
      </c>
      <c r="DD19">
        <f>IF(DD$1&gt;0,calculations!DG19/DD$1,0)*VLOOKUP(calculations!DG$2,$A$3:$B$303,2,0)</f>
        <v>0</v>
      </c>
      <c r="DE19">
        <f>IF(DE$1&gt;0,calculations!DH19/DE$1,0)*VLOOKUP(calculations!DH$2,$A$3:$B$303,2,0)</f>
        <v>0</v>
      </c>
      <c r="DF19">
        <f>IF(DF$1&gt;0,calculations!DI19/DF$1,0)*VLOOKUP(calculations!DI$2,$A$3:$B$303,2,0)</f>
        <v>0</v>
      </c>
      <c r="DG19">
        <f>IF(DG$1&gt;0,calculations!DJ19/DG$1,0)*VLOOKUP(calculations!DJ$2,$A$3:$B$303,2,0)</f>
        <v>0</v>
      </c>
      <c r="DH19">
        <f>IF(DH$1&gt;0,calculations!DK19/DH$1,0)*VLOOKUP(calculations!DK$2,$A$3:$B$303,2,0)</f>
        <v>0</v>
      </c>
      <c r="DI19">
        <f>IF(DI$1&gt;0,calculations!DL19/DI$1,0)*VLOOKUP(calculations!DL$2,$A$3:$B$303,2,0)</f>
        <v>0</v>
      </c>
      <c r="DJ19">
        <f>IF(DJ$1&gt;0,calculations!DM19/DJ$1,0)*VLOOKUP(calculations!DM$2,$A$3:$B$303,2,0)</f>
        <v>0</v>
      </c>
      <c r="DK19">
        <f>IF(DK$1&gt;0,calculations!DN19/DK$1,0)*VLOOKUP(calculations!DN$2,$A$3:$B$303,2,0)</f>
        <v>0</v>
      </c>
      <c r="DL19">
        <f>IF(DL$1&gt;0,calculations!DO19/DL$1,0)*VLOOKUP(calculations!DO$2,$A$3:$B$303,2,0)</f>
        <v>0</v>
      </c>
      <c r="DM19">
        <f>IF(DM$1&gt;0,calculations!DP19/DM$1,0)*VLOOKUP(calculations!DP$2,$A$3:$B$303,2,0)</f>
        <v>0</v>
      </c>
      <c r="DN19">
        <f>IF(DN$1&gt;0,calculations!DQ19/DN$1,0)*VLOOKUP(calculations!DQ$2,$A$3:$B$303,2,0)</f>
        <v>0</v>
      </c>
      <c r="DO19">
        <f>IF(DO$1&gt;0,calculations!DR19/DO$1,0)*VLOOKUP(calculations!DR$2,$A$3:$B$303,2,0)</f>
        <v>0</v>
      </c>
      <c r="DP19">
        <f>IF(DP$1&gt;0,calculations!DS19/DP$1,0)*VLOOKUP(calculations!DS$2,$A$3:$B$303,2,0)</f>
        <v>0</v>
      </c>
      <c r="DQ19">
        <f>IF(DQ$1&gt;0,calculations!DT19/DQ$1,0)*VLOOKUP(calculations!DT$2,$A$3:$B$303,2,0)</f>
        <v>0</v>
      </c>
      <c r="DR19">
        <f>IF(DR$1&gt;0,calculations!DU19/DR$1,0)*VLOOKUP(calculations!DU$2,$A$3:$B$303,2,0)</f>
        <v>0</v>
      </c>
      <c r="DS19">
        <f>IF(DS$1&gt;0,calculations!DV19/DS$1,0)*VLOOKUP(calculations!DV$2,$A$3:$B$303,2,0)</f>
        <v>0</v>
      </c>
      <c r="DT19">
        <f>IF(DT$1&gt;0,calculations!DW19/DT$1,0)*VLOOKUP(calculations!DW$2,$A$3:$B$303,2,0)</f>
        <v>0</v>
      </c>
      <c r="DU19">
        <f>IF(DU$1&gt;0,calculations!DX19/DU$1,0)*VLOOKUP(calculations!DX$2,$A$3:$B$303,2,0)</f>
        <v>0</v>
      </c>
      <c r="DV19">
        <f>IF(DV$1&gt;0,calculations!DY19/DV$1,0)*VLOOKUP(calculations!DY$2,$A$3:$B$303,2,0)</f>
        <v>0</v>
      </c>
      <c r="DW19">
        <f>IF(DW$1&gt;0,calculations!DZ19/DW$1,0)*VLOOKUP(calculations!DZ$2,$A$3:$B$303,2,0)</f>
        <v>0</v>
      </c>
      <c r="DX19">
        <f>IF(DX$1&gt;0,calculations!EA19/DX$1,0)*VLOOKUP(calculations!EA$2,$A$3:$B$303,2,0)</f>
        <v>0</v>
      </c>
      <c r="DY19">
        <f>IF(DY$1&gt;0,calculations!EB19/DY$1,0)*VLOOKUP(calculations!EB$2,$A$3:$B$303,2,0)</f>
        <v>0</v>
      </c>
      <c r="DZ19">
        <f>IF(DZ$1&gt;0,calculations!EC19/DZ$1,0)*VLOOKUP(calculations!EC$2,$A$3:$B$303,2,0)</f>
        <v>0</v>
      </c>
      <c r="EA19">
        <f>IF(EA$1&gt;0,calculations!ED19/EA$1,0)*VLOOKUP(calculations!ED$2,$A$3:$B$303,2,0)</f>
        <v>0</v>
      </c>
      <c r="EB19">
        <f>IF(EB$1&gt;0,calculations!EE19/EB$1,0)*VLOOKUP(calculations!EE$2,$A$3:$B$303,2,0)</f>
        <v>0</v>
      </c>
      <c r="EC19">
        <f>IF(EC$1&gt;0,calculations!EF19/EC$1,0)*VLOOKUP(calculations!EF$2,$A$3:$B$303,2,0)</f>
        <v>0</v>
      </c>
      <c r="ED19">
        <f>IF(ED$1&gt;0,calculations!EG19/ED$1,0)*VLOOKUP(calculations!EG$2,$A$3:$B$303,2,0)</f>
        <v>0</v>
      </c>
      <c r="EE19">
        <f>IF(EE$1&gt;0,calculations!EH19/EE$1,0)*VLOOKUP(calculations!EH$2,$A$3:$B$303,2,0)</f>
        <v>0</v>
      </c>
      <c r="EF19">
        <f>IF(EF$1&gt;0,calculations!EI19/EF$1,0)*VLOOKUP(calculations!EI$2,$A$3:$B$303,2,0)</f>
        <v>0</v>
      </c>
      <c r="EG19">
        <f>IF(EG$1&gt;0,calculations!EJ19/EG$1,0)*VLOOKUP(calculations!EJ$2,$A$3:$B$303,2,0)</f>
        <v>0</v>
      </c>
      <c r="EH19">
        <f>IF(EH$1&gt;0,calculations!EK19/EH$1,0)*VLOOKUP(calculations!EK$2,$A$3:$B$303,2,0)</f>
        <v>0</v>
      </c>
      <c r="EI19">
        <f>IF(EI$1&gt;0,calculations!EL19/EI$1,0)*VLOOKUP(calculations!EL$2,$A$3:$B$303,2,0)</f>
        <v>0</v>
      </c>
      <c r="EJ19">
        <f>IF(EJ$1&gt;0,calculations!EM19/EJ$1,0)*VLOOKUP(calculations!EM$2,$A$3:$B$303,2,0)</f>
        <v>0</v>
      </c>
      <c r="EK19">
        <f>IF(EK$1&gt;0,calculations!EN19/EK$1,0)*VLOOKUP(calculations!EN$2,$A$3:$B$303,2,0)</f>
        <v>0</v>
      </c>
      <c r="EL19">
        <f>IF(EL$1&gt;0,calculations!EO19/EL$1,0)*VLOOKUP(calculations!EO$2,$A$3:$B$303,2,0)</f>
        <v>0</v>
      </c>
      <c r="EM19">
        <f>IF(EM$1&gt;0,calculations!EP19/EM$1,0)*VLOOKUP(calculations!EP$2,$A$3:$B$303,2,0)</f>
        <v>0</v>
      </c>
      <c r="EN19">
        <f>IF(EN$1&gt;0,calculations!EQ19/EN$1,0)*VLOOKUP(calculations!EQ$2,$A$3:$B$303,2,0)</f>
        <v>0</v>
      </c>
      <c r="EO19">
        <f>IF(EO$1&gt;0,calculations!ER19/EO$1,0)*VLOOKUP(calculations!ER$2,$A$3:$B$303,2,0)</f>
        <v>0</v>
      </c>
      <c r="EP19">
        <f>IF(EP$1&gt;0,calculations!ES19/EP$1,0)*VLOOKUP(calculations!ES$2,$A$3:$B$303,2,0)</f>
        <v>0</v>
      </c>
      <c r="EQ19">
        <f>IF(EQ$1&gt;0,calculations!ET19/EQ$1,0)*VLOOKUP(calculations!ET$2,$A$3:$B$303,2,0)</f>
        <v>0</v>
      </c>
      <c r="ER19">
        <f>IF(ER$1&gt;0,calculations!EU19/ER$1,0)*VLOOKUP(calculations!EU$2,$A$3:$B$303,2,0)</f>
        <v>0</v>
      </c>
      <c r="ES19">
        <f>IF(ES$1&gt;0,calculations!EV19/ES$1,0)*VLOOKUP(calculations!EV$2,$A$3:$B$303,2,0)</f>
        <v>0</v>
      </c>
      <c r="ET19">
        <f>IF(ET$1&gt;0,calculations!EW19/ET$1,0)*VLOOKUP(calculations!EW$2,$A$3:$B$303,2,0)</f>
        <v>0</v>
      </c>
      <c r="EU19">
        <f>IF(EU$1&gt;0,calculations!EX19/EU$1,0)*VLOOKUP(calculations!EX$2,$A$3:$B$303,2,0)</f>
        <v>0</v>
      </c>
      <c r="EV19">
        <f>IF(EV$1&gt;0,calculations!EY19/EV$1,0)*VLOOKUP(calculations!EY$2,$A$3:$B$303,2,0)</f>
        <v>0</v>
      </c>
      <c r="EW19">
        <f>IF(EW$1&gt;0,calculations!EZ19/EW$1,0)*VLOOKUP(calculations!EZ$2,$A$3:$B$303,2,0)</f>
        <v>0</v>
      </c>
      <c r="EX19">
        <f>IF(EX$1&gt;0,calculations!FA19/EX$1,0)*VLOOKUP(calculations!FA$2,$A$3:$B$303,2,0)</f>
        <v>0</v>
      </c>
      <c r="EY19">
        <f>IF(EY$1&gt;0,calculations!FB19/EY$1,0)*VLOOKUP(calculations!FB$2,$A$3:$B$303,2,0)</f>
        <v>0</v>
      </c>
      <c r="EZ19">
        <f>IF(EZ$1&gt;0,calculations!FC19/EZ$1,0)*VLOOKUP(calculations!FC$2,$A$3:$B$303,2,0)</f>
        <v>0</v>
      </c>
      <c r="FA19">
        <f>IF(FA$1&gt;0,calculations!FD19/FA$1,0)*VLOOKUP(calculations!FD$2,$A$3:$B$303,2,0)</f>
        <v>0</v>
      </c>
      <c r="FB19">
        <f>IF(FB$1&gt;0,calculations!FE19/FB$1,0)*VLOOKUP(calculations!FE$2,$A$3:$B$303,2,0)</f>
        <v>0</v>
      </c>
      <c r="FC19">
        <f>IF(FC$1&gt;0,calculations!FF19/FC$1,0)*VLOOKUP(calculations!FF$2,$A$3:$B$303,2,0)</f>
        <v>0</v>
      </c>
      <c r="FD19">
        <f>IF(FD$1&gt;0,calculations!FG19/FD$1,0)*VLOOKUP(calculations!FG$2,$A$3:$B$303,2,0)</f>
        <v>0</v>
      </c>
      <c r="FE19">
        <f>IF(FE$1&gt;0,calculations!FH19/FE$1,0)*VLOOKUP(calculations!FH$2,$A$3:$B$303,2,0)</f>
        <v>0</v>
      </c>
      <c r="FF19">
        <f>IF(FF$1&gt;0,calculations!FI19/FF$1,0)*VLOOKUP(calculations!FI$2,$A$3:$B$303,2,0)</f>
        <v>0</v>
      </c>
      <c r="FG19">
        <f>IF(FG$1&gt;0,calculations!FJ19/FG$1,0)*VLOOKUP(calculations!FJ$2,$A$3:$B$303,2,0)</f>
        <v>0</v>
      </c>
      <c r="FH19">
        <f>IF(FH$1&gt;0,calculations!FK19/FH$1,0)*VLOOKUP(calculations!FK$2,$A$3:$B$303,2,0)</f>
        <v>0</v>
      </c>
      <c r="FI19">
        <f>IF(FI$1&gt;0,calculations!FL19/FI$1,0)*VLOOKUP(calculations!FL$2,$A$3:$B$303,2,0)</f>
        <v>0</v>
      </c>
      <c r="FJ19">
        <f>IF(FJ$1&gt;0,calculations!FM19/FJ$1,0)*VLOOKUP(calculations!FM$2,$A$3:$B$303,2,0)</f>
        <v>0</v>
      </c>
      <c r="FK19">
        <f>IF(FK$1&gt;0,calculations!FN19/FK$1,0)*VLOOKUP(calculations!FN$2,$A$3:$B$303,2,0)</f>
        <v>0</v>
      </c>
      <c r="FL19">
        <f>IF(FL$1&gt;0,calculations!FO19/FL$1,0)*VLOOKUP(calculations!FO$2,$A$3:$B$303,2,0)</f>
        <v>0</v>
      </c>
      <c r="FM19">
        <f>IF(FM$1&gt;0,calculations!FP19/FM$1,0)*VLOOKUP(calculations!FP$2,$A$3:$B$303,2,0)</f>
        <v>0</v>
      </c>
      <c r="FN19">
        <f>IF(FN$1&gt;0,calculations!FQ19/FN$1,0)*VLOOKUP(calculations!FQ$2,$A$3:$B$303,2,0)</f>
        <v>0</v>
      </c>
      <c r="FO19">
        <f>IF(FO$1&gt;0,calculations!FR19/FO$1,0)*VLOOKUP(calculations!FR$2,$A$3:$B$303,2,0)</f>
        <v>0</v>
      </c>
      <c r="FP19">
        <f>IF(FP$1&gt;0,calculations!FS19/FP$1,0)*VLOOKUP(calculations!FS$2,$A$3:$B$303,2,0)</f>
        <v>0</v>
      </c>
      <c r="FQ19">
        <f>IF(FQ$1&gt;0,calculations!FT19/FQ$1,0)*VLOOKUP(calculations!FT$2,$A$3:$B$303,2,0)</f>
        <v>0</v>
      </c>
      <c r="FR19">
        <f>IF(FR$1&gt;0,calculations!FU19/FR$1,0)*VLOOKUP(calculations!FU$2,$A$3:$B$303,2,0)</f>
        <v>0</v>
      </c>
      <c r="FS19">
        <f>IF(FS$1&gt;0,calculations!FV19/FS$1,0)*VLOOKUP(calculations!FV$2,$A$3:$B$303,2,0)</f>
        <v>0</v>
      </c>
      <c r="FT19">
        <f>IF(FT$1&gt;0,calculations!FW19/FT$1,0)*VLOOKUP(calculations!FW$2,$A$3:$B$303,2,0)</f>
        <v>0</v>
      </c>
      <c r="FU19">
        <f>IF(FU$1&gt;0,calculations!FX19/FU$1,0)*VLOOKUP(calculations!FX$2,$A$3:$B$303,2,0)</f>
        <v>0</v>
      </c>
      <c r="FV19">
        <f>IF(FV$1&gt;0,calculations!FY19/FV$1,0)*VLOOKUP(calculations!FY$2,$A$3:$B$303,2,0)</f>
        <v>0</v>
      </c>
      <c r="FW19">
        <f>IF(FW$1&gt;0,calculations!FZ19/FW$1,0)*VLOOKUP(calculations!FZ$2,$A$3:$B$303,2,0)</f>
        <v>0</v>
      </c>
      <c r="FX19">
        <f>IF(FX$1&gt;0,calculations!GA19/FX$1,0)*VLOOKUP(calculations!GA$2,$A$3:$B$303,2,0)</f>
        <v>0</v>
      </c>
      <c r="FY19">
        <f>IF(FY$1&gt;0,calculations!GB19/FY$1,0)*VLOOKUP(calculations!GB$2,$A$3:$B$303,2,0)</f>
        <v>0</v>
      </c>
      <c r="FZ19">
        <f>IF(FZ$1&gt;0,calculations!GC19/FZ$1,0)*VLOOKUP(calculations!GC$2,$A$3:$B$303,2,0)</f>
        <v>0</v>
      </c>
      <c r="GA19">
        <f>IF(GA$1&gt;0,calculations!GD19/GA$1,0)*VLOOKUP(calculations!GD$2,$A$3:$B$303,2,0)</f>
        <v>0</v>
      </c>
      <c r="GB19">
        <f>IF(GB$1&gt;0,calculations!GE19/GB$1,0)*VLOOKUP(calculations!GE$2,$A$3:$B$303,2,0)</f>
        <v>0</v>
      </c>
      <c r="GC19">
        <f>IF(GC$1&gt;0,calculations!GF19/GC$1,0)*VLOOKUP(calculations!GF$2,$A$3:$B$303,2,0)</f>
        <v>0</v>
      </c>
      <c r="GD19">
        <f>IF(GD$1&gt;0,calculations!GG19/GD$1,0)*VLOOKUP(calculations!GG$2,$A$3:$B$303,2,0)</f>
        <v>0</v>
      </c>
      <c r="GE19">
        <f>IF(GE$1&gt;0,calculations!GH19/GE$1,0)*VLOOKUP(calculations!GH$2,$A$3:$B$303,2,0)</f>
        <v>0</v>
      </c>
      <c r="GF19">
        <f>IF(GF$1&gt;0,calculations!GI19/GF$1,0)*VLOOKUP(calculations!GI$2,$A$3:$B$303,2,0)</f>
        <v>0</v>
      </c>
      <c r="GG19">
        <f>IF(GG$1&gt;0,calculations!GJ19/GG$1,0)*VLOOKUP(calculations!GJ$2,$A$3:$B$303,2,0)</f>
        <v>0</v>
      </c>
      <c r="GH19">
        <f>IF(GH$1&gt;0,calculations!GK19/GH$1,0)*VLOOKUP(calculations!GK$2,$A$3:$B$303,2,0)</f>
        <v>0</v>
      </c>
      <c r="GI19">
        <f>IF(GI$1&gt;0,calculations!GL19/GI$1,0)*VLOOKUP(calculations!GL$2,$A$3:$B$303,2,0)</f>
        <v>0</v>
      </c>
      <c r="GJ19">
        <f>IF(GJ$1&gt;0,calculations!GM19/GJ$1,0)*VLOOKUP(calculations!GM$2,$A$3:$B$303,2,0)</f>
        <v>0</v>
      </c>
      <c r="GK19">
        <f>IF(GK$1&gt;0,calculations!GN19/GK$1,0)*VLOOKUP(calculations!GN$2,$A$3:$B$303,2,0)</f>
        <v>0</v>
      </c>
      <c r="GL19">
        <f>IF(GL$1&gt;0,calculations!GO19/GL$1,0)*VLOOKUP(calculations!GO$2,$A$3:$B$303,2,0)</f>
        <v>0</v>
      </c>
      <c r="GM19">
        <f>IF(GM$1&gt;0,calculations!GP19/GM$1,0)*VLOOKUP(calculations!GP$2,$A$3:$B$303,2,0)</f>
        <v>0</v>
      </c>
      <c r="GN19">
        <f>IF(GN$1&gt;0,calculations!GQ19/GN$1,0)*VLOOKUP(calculations!GQ$2,$A$3:$B$303,2,0)</f>
        <v>0</v>
      </c>
      <c r="GO19">
        <f>IF(GO$1&gt;0,calculations!GR19/GO$1,0)*VLOOKUP(calculations!GR$2,$A$3:$B$303,2,0)</f>
        <v>0</v>
      </c>
      <c r="GP19">
        <f>IF(GP$1&gt;0,calculations!GS19/GP$1,0)*VLOOKUP(calculations!GS$2,$A$3:$B$303,2,0)</f>
        <v>0</v>
      </c>
      <c r="GQ19">
        <f>IF(GQ$1&gt;0,calculations!GT19/GQ$1,0)*VLOOKUP(calculations!GT$2,$A$3:$B$303,2,0)</f>
        <v>0</v>
      </c>
      <c r="GR19">
        <f>IF(GR$1&gt;0,calculations!GU19/GR$1,0)*VLOOKUP(calculations!GU$2,$A$3:$B$303,2,0)</f>
        <v>0</v>
      </c>
      <c r="GS19">
        <f>IF(GS$1&gt;0,calculations!GV19/GS$1,0)*VLOOKUP(calculations!GV$2,$A$3:$B$303,2,0)</f>
        <v>0</v>
      </c>
      <c r="GT19">
        <f>IF(GT$1&gt;0,calculations!GW19/GT$1,0)*VLOOKUP(calculations!GW$2,$A$3:$B$303,2,0)</f>
        <v>0</v>
      </c>
      <c r="GU19">
        <f>IF(GU$1&gt;0,calculations!GX19/GU$1,0)*VLOOKUP(calculations!GX$2,$A$3:$B$303,2,0)</f>
        <v>0</v>
      </c>
      <c r="GV19">
        <f>IF(GV$1&gt;0,calculations!GY19/GV$1,0)*VLOOKUP(calculations!GY$2,$A$3:$B$303,2,0)</f>
        <v>0</v>
      </c>
      <c r="GW19">
        <f>IF(GW$1&gt;0,calculations!GZ19/GW$1,0)*VLOOKUP(calculations!GZ$2,$A$3:$B$303,2,0)</f>
        <v>0</v>
      </c>
      <c r="GX19">
        <f>IF(GX$1&gt;0,calculations!HA19/GX$1,0)*VLOOKUP(calculations!HA$2,$A$3:$B$303,2,0)</f>
        <v>0</v>
      </c>
      <c r="GY19">
        <f>IF(GY$1&gt;0,calculations!HB19/GY$1,0)*VLOOKUP(calculations!HB$2,$A$3:$B$303,2,0)</f>
        <v>0</v>
      </c>
      <c r="GZ19">
        <f>IF(GZ$1&gt;0,calculations!HC19/GZ$1,0)*VLOOKUP(calculations!HC$2,$A$3:$B$303,2,0)</f>
        <v>0</v>
      </c>
      <c r="HA19">
        <f>IF(HA$1&gt;0,calculations!HD19/HA$1,0)*VLOOKUP(calculations!HD$2,$A$3:$B$303,2,0)</f>
        <v>0</v>
      </c>
      <c r="HB19">
        <f>IF(HB$1&gt;0,calculations!HE19/HB$1,0)*VLOOKUP(calculations!HE$2,$A$3:$B$303,2,0)</f>
        <v>0</v>
      </c>
      <c r="HC19">
        <f>IF(HC$1&gt;0,calculations!HF19/HC$1,0)*VLOOKUP(calculations!HF$2,$A$3:$B$303,2,0)</f>
        <v>0</v>
      </c>
      <c r="HD19">
        <f>IF(HD$1&gt;0,calculations!HG19/HD$1,0)*VLOOKUP(calculations!HG$2,$A$3:$B$303,2,0)</f>
        <v>0</v>
      </c>
      <c r="HE19">
        <f>IF(HE$1&gt;0,calculations!HH19/HE$1,0)*VLOOKUP(calculations!HH$2,$A$3:$B$303,2,0)</f>
        <v>0</v>
      </c>
      <c r="HF19">
        <f>IF(HF$1&gt;0,calculations!HI19/HF$1,0)*VLOOKUP(calculations!HI$2,$A$3:$B$303,2,0)</f>
        <v>0</v>
      </c>
      <c r="HG19">
        <f>IF(HG$1&gt;0,calculations!HJ19/HG$1,0)*VLOOKUP(calculations!HJ$2,$A$3:$B$303,2,0)</f>
        <v>0</v>
      </c>
      <c r="HH19">
        <f>IF(HH$1&gt;0,calculations!HK19/HH$1,0)*VLOOKUP(calculations!HK$2,$A$3:$B$303,2,0)</f>
        <v>0</v>
      </c>
      <c r="HI19">
        <f>IF(HI$1&gt;0,calculations!HL19/HI$1,0)*VLOOKUP(calculations!HL$2,$A$3:$B$303,2,0)</f>
        <v>0</v>
      </c>
      <c r="HJ19">
        <f>IF(HJ$1&gt;0,calculations!HM19/HJ$1,0)*VLOOKUP(calculations!HM$2,$A$3:$B$303,2,0)</f>
        <v>0</v>
      </c>
      <c r="HK19">
        <f>IF(HK$1&gt;0,calculations!HN19/HK$1,0)*VLOOKUP(calculations!HN$2,$A$3:$B$303,2,0)</f>
        <v>0</v>
      </c>
      <c r="HL19">
        <f>IF(HL$1&gt;0,calculations!HO19/HL$1,0)*VLOOKUP(calculations!HO$2,$A$3:$B$303,2,0)</f>
        <v>0</v>
      </c>
      <c r="HM19">
        <f>IF(HM$1&gt;0,calculations!HP19/HM$1,0)*VLOOKUP(calculations!HP$2,$A$3:$B$303,2,0)</f>
        <v>0</v>
      </c>
      <c r="HN19">
        <f>IF(HN$1&gt;0,calculations!HQ19/HN$1,0)*VLOOKUP(calculations!HQ$2,$A$3:$B$303,2,0)</f>
        <v>0</v>
      </c>
      <c r="HO19">
        <f>IF(HO$1&gt;0,calculations!HR19/HO$1,0)*VLOOKUP(calculations!HR$2,$A$3:$B$303,2,0)</f>
        <v>0</v>
      </c>
      <c r="HP19">
        <f>IF(HP$1&gt;0,calculations!HS19/HP$1,0)*VLOOKUP(calculations!HS$2,$A$3:$B$303,2,0)</f>
        <v>0</v>
      </c>
      <c r="HQ19">
        <f>IF(HQ$1&gt;0,calculations!HT19/HQ$1,0)*VLOOKUP(calculations!HT$2,$A$3:$B$303,2,0)</f>
        <v>0</v>
      </c>
      <c r="HR19">
        <f>IF(HR$1&gt;0,calculations!HU19/HR$1,0)*VLOOKUP(calculations!HU$2,$A$3:$B$303,2,0)</f>
        <v>0</v>
      </c>
      <c r="HS19">
        <f>IF(HS$1&gt;0,calculations!HV19/HS$1,0)*VLOOKUP(calculations!HV$2,$A$3:$B$303,2,0)</f>
        <v>0</v>
      </c>
      <c r="HT19">
        <f>IF(HT$1&gt;0,calculations!HW19/HT$1,0)*VLOOKUP(calculations!HW$2,$A$3:$B$303,2,0)</f>
        <v>0</v>
      </c>
      <c r="HU19">
        <f>IF(HU$1&gt;0,calculations!HX19/HU$1,0)*VLOOKUP(calculations!HX$2,$A$3:$B$303,2,0)</f>
        <v>0</v>
      </c>
      <c r="HV19">
        <f>IF(HV$1&gt;0,calculations!HY19/HV$1,0)*VLOOKUP(calculations!HY$2,$A$3:$B$303,2,0)</f>
        <v>0</v>
      </c>
      <c r="HW19">
        <f>IF(HW$1&gt;0,calculations!HZ19/HW$1,0)*VLOOKUP(calculations!HZ$2,$A$3:$B$303,2,0)</f>
        <v>0</v>
      </c>
      <c r="HX19">
        <f>IF(HX$1&gt;0,calculations!IA19/HX$1,0)*VLOOKUP(calculations!IA$2,$A$3:$B$303,2,0)</f>
        <v>0</v>
      </c>
      <c r="HY19">
        <f>IF(HY$1&gt;0,calculations!IB19/HY$1,0)*VLOOKUP(calculations!IB$2,$A$3:$B$303,2,0)</f>
        <v>0</v>
      </c>
      <c r="HZ19">
        <f>IF(HZ$1&gt;0,calculations!IC19/HZ$1,0)*VLOOKUP(calculations!IC$2,$A$3:$B$303,2,0)</f>
        <v>0</v>
      </c>
      <c r="IA19">
        <f>IF(IA$1&gt;0,calculations!ID19/IA$1,0)*VLOOKUP(calculations!ID$2,$A$3:$B$303,2,0)</f>
        <v>0</v>
      </c>
      <c r="IB19">
        <f>IF(IB$1&gt;0,calculations!IE19/IB$1,0)*VLOOKUP(calculations!IE$2,$A$3:$B$303,2,0)</f>
        <v>0</v>
      </c>
      <c r="IC19">
        <f>IF(IC$1&gt;0,calculations!IF19/IC$1,0)*VLOOKUP(calculations!IF$2,$A$3:$B$303,2,0)</f>
        <v>0</v>
      </c>
      <c r="ID19">
        <f>IF(ID$1&gt;0,calculations!IG19/ID$1,0)*VLOOKUP(calculations!IG$2,$A$3:$B$303,2,0)</f>
        <v>0</v>
      </c>
      <c r="IE19">
        <f>IF(IE$1&gt;0,calculations!IH19/IE$1,0)*VLOOKUP(calculations!IH$2,$A$3:$B$303,2,0)</f>
        <v>0</v>
      </c>
      <c r="IF19">
        <f>IF(IF$1&gt;0,calculations!II19/IF$1,0)*VLOOKUP(calculations!II$2,$A$3:$B$303,2,0)</f>
        <v>0</v>
      </c>
      <c r="IG19">
        <f>IF(IG$1&gt;0,calculations!IJ19/IG$1,0)*VLOOKUP(calculations!IJ$2,$A$3:$B$303,2,0)</f>
        <v>0</v>
      </c>
      <c r="IH19">
        <f>IF(IH$1&gt;0,calculations!IK19/IH$1,0)*VLOOKUP(calculations!IK$2,$A$3:$B$303,2,0)</f>
        <v>0</v>
      </c>
      <c r="II19">
        <f>IF(II$1&gt;0,calculations!IL19/II$1,0)*VLOOKUP(calculations!IL$2,$A$3:$B$303,2,0)</f>
        <v>0</v>
      </c>
      <c r="IJ19">
        <f>IF(IJ$1&gt;0,calculations!IM19/IJ$1,0)*VLOOKUP(calculations!IM$2,$A$3:$B$303,2,0)</f>
        <v>0</v>
      </c>
      <c r="IK19">
        <f>IF(IK$1&gt;0,calculations!IN19/IK$1,0)*VLOOKUP(calculations!IN$2,$A$3:$B$303,2,0)</f>
        <v>0</v>
      </c>
      <c r="IL19">
        <f>IF(IL$1&gt;0,calculations!IO19/IL$1,0)*VLOOKUP(calculations!IO$2,$A$3:$B$303,2,0)</f>
        <v>0</v>
      </c>
      <c r="IM19">
        <f>IF(IM$1&gt;0,calculations!IP19/IM$1,0)*VLOOKUP(calculations!IP$2,$A$3:$B$303,2,0)</f>
        <v>0</v>
      </c>
      <c r="IN19">
        <f>IF(IN$1&gt;0,calculations!IQ19/IN$1,0)*VLOOKUP(calculations!IQ$2,$A$3:$B$303,2,0)</f>
        <v>0</v>
      </c>
      <c r="IO19">
        <f>IF(IO$1&gt;0,calculations!IR19/IO$1,0)*VLOOKUP(calculations!IR$2,$A$3:$B$303,2,0)</f>
        <v>0</v>
      </c>
      <c r="IP19">
        <f>IF(IP$1&gt;0,calculations!IS19/IP$1,0)*VLOOKUP(calculations!IS$2,$A$3:$B$303,2,0)</f>
        <v>0</v>
      </c>
      <c r="IQ19">
        <f>IF(IQ$1&gt;0,calculations!IT19/IQ$1,0)*VLOOKUP(calculations!IT$2,$A$3:$B$303,2,0)</f>
        <v>0</v>
      </c>
      <c r="IR19">
        <f>IF(IR$1&gt;0,calculations!IU19/IR$1,0)*VLOOKUP(calculations!IU$2,$A$3:$B$303,2,0)</f>
        <v>0</v>
      </c>
      <c r="IS19">
        <f>IF(IS$1&gt;0,calculations!IV19/IS$1,0)*VLOOKUP(calculations!IV$2,$A$3:$B$303,2,0)</f>
        <v>0</v>
      </c>
      <c r="IT19">
        <f>IF(IT$1&gt;0,calculations!IW19/IT$1,0)*VLOOKUP(calculations!IW$2,$A$3:$B$303,2,0)</f>
        <v>0</v>
      </c>
      <c r="IU19">
        <f>IF(IU$1&gt;0,calculations!IX19/IU$1,0)*VLOOKUP(calculations!IX$2,$A$3:$B$303,2,0)</f>
        <v>0</v>
      </c>
      <c r="IV19">
        <f>IF(IV$1&gt;0,calculations!IY19/IV$1,0)*VLOOKUP(calculations!IY$2,$A$3:$B$303,2,0)</f>
        <v>0</v>
      </c>
      <c r="IW19">
        <f>IF(IW$1&gt;0,calculations!IZ19/IW$1,0)*VLOOKUP(calculations!IZ$2,$A$3:$B$303,2,0)</f>
        <v>0</v>
      </c>
      <c r="IX19">
        <f>IF(IX$1&gt;0,calculations!JA19/IX$1,0)*VLOOKUP(calculations!JA$2,$A$3:$B$303,2,0)</f>
        <v>0</v>
      </c>
      <c r="IY19">
        <f>IF(IY$1&gt;0,calculations!JB19/IY$1,0)*VLOOKUP(calculations!JB$2,$A$3:$B$303,2,0)</f>
        <v>0</v>
      </c>
      <c r="IZ19">
        <f>IF(IZ$1&gt;0,calculations!JC19/IZ$1,0)*VLOOKUP(calculations!JC$2,$A$3:$B$303,2,0)</f>
        <v>0</v>
      </c>
      <c r="JA19">
        <f>IF(JA$1&gt;0,calculations!JD19/JA$1,0)*VLOOKUP(calculations!JD$2,$A$3:$B$303,2,0)</f>
        <v>0</v>
      </c>
      <c r="JB19">
        <f>IF(JB$1&gt;0,calculations!JE19/JB$1,0)*VLOOKUP(calculations!JE$2,$A$3:$B$303,2,0)</f>
        <v>0</v>
      </c>
      <c r="JC19">
        <f>IF(JC$1&gt;0,calculations!JF19/JC$1,0)*VLOOKUP(calculations!JF$2,$A$3:$B$303,2,0)</f>
        <v>0</v>
      </c>
      <c r="JD19">
        <f>IF(JD$1&gt;0,calculations!JG19/JD$1,0)*VLOOKUP(calculations!JG$2,$A$3:$B$303,2,0)</f>
        <v>0</v>
      </c>
      <c r="JE19">
        <f>IF(JE$1&gt;0,calculations!JH19/JE$1,0)*VLOOKUP(calculations!JH$2,$A$3:$B$303,2,0)</f>
        <v>0</v>
      </c>
      <c r="JF19">
        <f>IF(JF$1&gt;0,calculations!JI19/JF$1,0)*VLOOKUP(calculations!JI$2,$A$3:$B$303,2,0)</f>
        <v>0</v>
      </c>
      <c r="JG19">
        <f>IF(JG$1&gt;0,calculations!JJ19/JG$1,0)*VLOOKUP(calculations!JJ$2,$A$3:$B$303,2,0)</f>
        <v>0</v>
      </c>
      <c r="JH19">
        <f>IF(JH$1&gt;0,calculations!JK19/JH$1,0)*VLOOKUP(calculations!JK$2,$A$3:$B$303,2,0)</f>
        <v>0</v>
      </c>
      <c r="JI19">
        <f>IF(JI$1&gt;0,calculations!JL19/JI$1,0)*VLOOKUP(calculations!JL$2,$A$3:$B$303,2,0)</f>
        <v>0</v>
      </c>
      <c r="JJ19">
        <f>IF(JJ$1&gt;0,calculations!JM19/JJ$1,0)*VLOOKUP(calculations!JM$2,$A$3:$B$303,2,0)</f>
        <v>0</v>
      </c>
      <c r="JK19">
        <f>IF(JK$1&gt;0,calculations!JN19/JK$1,0)*VLOOKUP(calculations!JN$2,$A$3:$B$303,2,0)</f>
        <v>0</v>
      </c>
      <c r="JL19">
        <f>IF(JL$1&gt;0,calculations!JO19/JL$1,0)*VLOOKUP(calculations!JO$2,$A$3:$B$303,2,0)</f>
        <v>0</v>
      </c>
      <c r="JM19">
        <f>IF(JM$1&gt;0,calculations!JP19/JM$1,0)*VLOOKUP(calculations!JP$2,$A$3:$B$303,2,0)</f>
        <v>0</v>
      </c>
      <c r="JN19">
        <f>IF(JN$1&gt;0,calculations!JQ19/JN$1,0)*VLOOKUP(calculations!JQ$2,$A$3:$B$303,2,0)</f>
        <v>0</v>
      </c>
      <c r="JO19">
        <f>IF(JO$1&gt;0,calculations!JR19/JO$1,0)*VLOOKUP(calculations!JR$2,$A$3:$B$303,2,0)</f>
        <v>0</v>
      </c>
      <c r="JP19">
        <f>IF(JP$1&gt;0,calculations!JS19/JP$1,0)*VLOOKUP(calculations!JS$2,$A$3:$B$303,2,0)</f>
        <v>0</v>
      </c>
      <c r="JQ19">
        <f>IF(JQ$1&gt;0,calculations!JT19/JQ$1,0)*VLOOKUP(calculations!JT$2,$A$3:$B$303,2,0)</f>
        <v>0</v>
      </c>
      <c r="JR19">
        <f>IF(JR$1&gt;0,calculations!JU19/JR$1,0)*VLOOKUP(calculations!JU$2,$A$3:$B$303,2,0)</f>
        <v>0</v>
      </c>
      <c r="JS19">
        <f>IF(JS$1&gt;0,calculations!JV19/JS$1,0)*VLOOKUP(calculations!JV$2,$A$3:$B$303,2,0)</f>
        <v>0</v>
      </c>
      <c r="JT19">
        <f>IF(JT$1&gt;0,calculations!JW19/JT$1,0)*VLOOKUP(calculations!JW$2,$A$3:$B$303,2,0)</f>
        <v>0</v>
      </c>
      <c r="JU19">
        <f>IF(JU$1&gt;0,calculations!JX19/JU$1,0)*VLOOKUP(calculations!JX$2,$A$3:$B$303,2,0)</f>
        <v>0</v>
      </c>
      <c r="JV19">
        <f>IF(JV$1&gt;0,calculations!JY19/JV$1,0)*VLOOKUP(calculations!JY$2,$A$3:$B$303,2,0)</f>
        <v>0</v>
      </c>
      <c r="JW19">
        <f>IF(JW$1&gt;0,calculations!JZ19/JW$1,0)*VLOOKUP(calculations!JZ$2,$A$3:$B$303,2,0)</f>
        <v>0</v>
      </c>
      <c r="JX19">
        <f>IF(JX$1&gt;0,calculations!KA19/JX$1,0)*VLOOKUP(calculations!KA$2,$A$3:$B$303,2,0)</f>
        <v>0</v>
      </c>
      <c r="JY19">
        <f>IF(JY$1&gt;0,calculations!KB19/JY$1,0)*VLOOKUP(calculations!KB$2,$A$3:$B$303,2,0)</f>
        <v>0</v>
      </c>
      <c r="JZ19">
        <f>IF(JZ$1&gt;0,calculations!KC19/JZ$1,0)*VLOOKUP(calculations!KC$2,$A$3:$B$303,2,0)</f>
        <v>0</v>
      </c>
      <c r="KA19">
        <f>IF(KA$1&gt;0,calculations!KD19/KA$1,0)*VLOOKUP(calculations!KD$2,$A$3:$B$303,2,0)</f>
        <v>0</v>
      </c>
      <c r="KB19">
        <f>IF(KB$1&gt;0,calculations!KE19/KB$1,0)*VLOOKUP(calculations!KE$2,$A$3:$B$303,2,0)</f>
        <v>0</v>
      </c>
      <c r="KC19">
        <f>IF(KC$1&gt;0,calculations!KF19/KC$1,0)*VLOOKUP(calculations!KF$2,$A$3:$B$303,2,0)</f>
        <v>0</v>
      </c>
      <c r="KD19">
        <f>IF(KD$1&gt;0,calculations!KG19/KD$1,0)*VLOOKUP(calculations!KG$2,$A$3:$B$303,2,0)</f>
        <v>0</v>
      </c>
      <c r="KE19">
        <f>IF(KE$1&gt;0,calculations!KH19/KE$1,0)*VLOOKUP(calculations!KH$2,$A$3:$B$303,2,0)</f>
        <v>0</v>
      </c>
      <c r="KF19">
        <f>IF(KF$1&gt;0,calculations!KI19/KF$1,0)*VLOOKUP(calculations!KI$2,$A$3:$B$303,2,0)</f>
        <v>0</v>
      </c>
      <c r="KG19">
        <f>IF(KG$1&gt;0,calculations!KJ19/KG$1,0)*VLOOKUP(calculations!KJ$2,$A$3:$B$303,2,0)</f>
        <v>0</v>
      </c>
      <c r="KH19">
        <f>IF(KH$1&gt;0,calculations!KK19/KH$1,0)*VLOOKUP(calculations!KK$2,$A$3:$B$303,2,0)</f>
        <v>0</v>
      </c>
      <c r="KI19">
        <f>IF(KI$1&gt;0,calculations!KL19/KI$1,0)*VLOOKUP(calculations!KL$2,$A$3:$B$303,2,0)</f>
        <v>0</v>
      </c>
      <c r="KJ19">
        <f>IF(KJ$1&gt;0,calculations!KM19/KJ$1,0)*VLOOKUP(calculations!KM$2,$A$3:$B$303,2,0)</f>
        <v>0</v>
      </c>
      <c r="KK19">
        <f>IF(KK$1&gt;0,calculations!KN19/KK$1,0)*VLOOKUP(calculations!KN$2,$A$3:$B$303,2,0)</f>
        <v>0</v>
      </c>
      <c r="KL19">
        <f>IF(KL$1&gt;0,calculations!KO19/KL$1,0)*VLOOKUP(calculations!KO$2,$A$3:$B$303,2,0)</f>
        <v>0</v>
      </c>
      <c r="KM19">
        <f>IF(KM$1&gt;0,calculations!KP19/KM$1,0)*VLOOKUP(calculations!KP$2,$A$3:$B$303,2,0)</f>
        <v>0</v>
      </c>
      <c r="KN19">
        <f>IF(KN$1&gt;0,calculations!KQ19/KN$1,0)*VLOOKUP(calculations!KQ$2,$A$3:$B$303,2,0)</f>
        <v>0</v>
      </c>
      <c r="KO19">
        <f>IF(KO$1&gt;0,calculations!KR19/KO$1,0)*VLOOKUP(calculations!KR$2,$A$3:$B$303,2,0)</f>
        <v>0</v>
      </c>
      <c r="KP19">
        <f>IF(KP$1&gt;0,calculations!KS19/KP$1,0)*VLOOKUP(calculations!KS$2,$A$3:$B$303,2,0)</f>
        <v>0</v>
      </c>
      <c r="KQ19">
        <f>IF(KQ$1&gt;0,calculations!KT19/KQ$1,0)*VLOOKUP(calculations!KT$2,$A$3:$B$303,2,0)</f>
        <v>0</v>
      </c>
      <c r="KT19" s="1">
        <f t="shared" si="0"/>
        <v>1.324515865486291</v>
      </c>
      <c r="KU19">
        <f>IF(B19=0,-1,data_and_results!A29)</f>
        <v>16</v>
      </c>
      <c r="KV19">
        <f>IF(B19=0,-1,KT19)</f>
        <v>1.324515865486291</v>
      </c>
    </row>
    <row r="20" spans="1:308">
      <c r="A20">
        <f>calculations!D20</f>
        <v>17</v>
      </c>
      <c r="B20">
        <f>calculations!E20</f>
        <v>9</v>
      </c>
      <c r="D20">
        <f>IF(D$1&gt;0,calculations!G20/D$1,0)*VLOOKUP(calculations!G$2,$A$3:$B$303,2,0)</f>
        <v>0</v>
      </c>
      <c r="E20">
        <f>IF(E$1&gt;0,calculations!H20/E$1,0)*VLOOKUP(calculations!H$2,$A$3:$B$303,2,0)</f>
        <v>0</v>
      </c>
      <c r="F20">
        <f>IF(F$1&gt;0,calculations!I20/F$1,0)*VLOOKUP(calculations!I$2,$A$3:$B$303,2,0)</f>
        <v>0</v>
      </c>
      <c r="G20">
        <f>IF(G$1&gt;0,calculations!J20/G$1,0)*VLOOKUP(calculations!J$2,$A$3:$B$303,2,0)</f>
        <v>0</v>
      </c>
      <c r="H20">
        <f>IF(H$1&gt;0,calculations!K20/H$1,0)*VLOOKUP(calculations!K$2,$A$3:$B$303,2,0)</f>
        <v>0</v>
      </c>
      <c r="I20">
        <f>IF(I$1&gt;0,calculations!L20/I$1,0)*VLOOKUP(calculations!L$2,$A$3:$B$303,2,0)</f>
        <v>0</v>
      </c>
      <c r="J20">
        <f>IF(J$1&gt;0,calculations!M20/J$1,0)*VLOOKUP(calculations!M$2,$A$3:$B$303,2,0)</f>
        <v>0</v>
      </c>
      <c r="K20">
        <f>IF(K$1&gt;0,calculations!N20/K$1,0)*VLOOKUP(calculations!N$2,$A$3:$B$303,2,0)</f>
        <v>0</v>
      </c>
      <c r="L20">
        <f>IF(L$1&gt;0,calculations!O20/L$1,0)*VLOOKUP(calculations!O$2,$A$3:$B$303,2,0)</f>
        <v>0</v>
      </c>
      <c r="M20">
        <f>IF(M$1&gt;0,calculations!P20/M$1,0)*VLOOKUP(calculations!P$2,$A$3:$B$303,2,0)</f>
        <v>0</v>
      </c>
      <c r="N20">
        <f>IF(N$1&gt;0,calculations!Q20/N$1,0)*VLOOKUP(calculations!Q$2,$A$3:$B$303,2,0)</f>
        <v>0</v>
      </c>
      <c r="O20">
        <f>IF(O$1&gt;0,calculations!R20/O$1,0)*VLOOKUP(calculations!R$2,$A$3:$B$303,2,0)</f>
        <v>0</v>
      </c>
      <c r="P20">
        <f>IF(P$1&gt;0,calculations!S20/P$1,0)*VLOOKUP(calculations!S$2,$A$3:$B$303,2,0)</f>
        <v>0</v>
      </c>
      <c r="Q20">
        <f>IF(Q$1&gt;0,calculations!T20/Q$1,0)*VLOOKUP(calculations!T$2,$A$3:$B$303,2,0)</f>
        <v>0</v>
      </c>
      <c r="R20">
        <f>IF(R$1&gt;0,calculations!U20/R$1,0)*VLOOKUP(calculations!U$2,$A$3:$B$303,2,0)</f>
        <v>0</v>
      </c>
      <c r="S20">
        <f>IF(S$1&gt;0,calculations!V20/S$1,0)*VLOOKUP(calculations!V$2,$A$3:$B$303,2,0)</f>
        <v>0</v>
      </c>
      <c r="T20">
        <f>IF(T$1&gt;0,calculations!W20/T$1,0)*VLOOKUP(calculations!W$2,$A$3:$B$303,2,0)</f>
        <v>1.3913777671053753E-2</v>
      </c>
      <c r="U20">
        <f>IF(U$1&gt;0,calculations!X20/U$1,0)*VLOOKUP(calculations!X$2,$A$3:$B$303,2,0)</f>
        <v>5.2556328896269537E-2</v>
      </c>
      <c r="V20">
        <f>IF(V$1&gt;0,calculations!Y20/V$1,0)*VLOOKUP(calculations!Y$2,$A$3:$B$303,2,0)</f>
        <v>8.8490954344593753E-2</v>
      </c>
      <c r="W20">
        <f>IF(W$1&gt;0,calculations!Z20/W$1,0)*VLOOKUP(calculations!Z$2,$A$3:$B$303,2,0)</f>
        <v>0.21685027626546455</v>
      </c>
      <c r="X20">
        <f>IF(X$1&gt;0,calculations!AA20/X$1,0)*VLOOKUP(calculations!AA$2,$A$3:$B$303,2,0)</f>
        <v>0.2788248599947224</v>
      </c>
      <c r="Y20">
        <f>IF(Y$1&gt;0,calculations!AB20/Y$1,0)*VLOOKUP(calculations!AB$2,$A$3:$B$303,2,0)</f>
        <v>0.1714971153527331</v>
      </c>
      <c r="Z20">
        <f>IF(Z$1&gt;0,calculations!AC20/Z$1,0)*VLOOKUP(calculations!AC$2,$A$3:$B$303,2,0)</f>
        <v>0.11181017228740932</v>
      </c>
      <c r="AA20">
        <f>IF(AA$1&gt;0,calculations!AD20/AA$1,0)*VLOOKUP(calculations!AD$2,$A$3:$B$303,2,0)</f>
        <v>0.22883919487782861</v>
      </c>
      <c r="AB20">
        <f>IF(AB$1&gt;0,calculations!AE20/AB$1,0)*VLOOKUP(calculations!AE$2,$A$3:$B$303,2,0)</f>
        <v>1.8378040141274529E-2</v>
      </c>
      <c r="AC20">
        <f>IF(AC$1&gt;0,calculations!AF20/AC$1,0)*VLOOKUP(calculations!AF$2,$A$3:$B$303,2,0)</f>
        <v>3.9581873297303283E-2</v>
      </c>
      <c r="AD20">
        <f>IF(AD$1&gt;0,calculations!AG20/AD$1,0)*VLOOKUP(calculations!AG$2,$A$3:$B$303,2,0)</f>
        <v>3.3749535121579841E-2</v>
      </c>
      <c r="AE20">
        <f>IF(AE$1&gt;0,calculations!AH20/AE$1,0)*VLOOKUP(calculations!AH$2,$A$3:$B$303,2,0)</f>
        <v>1.2742433523503691E-2</v>
      </c>
      <c r="AF20">
        <f>IF(AF$1&gt;0,calculations!AI20/AF$1,0)*VLOOKUP(calculations!AI$2,$A$3:$B$303,2,0)</f>
        <v>3.7815371814368965E-3</v>
      </c>
      <c r="AG20">
        <f>IF(AG$1&gt;0,calculations!AJ20/AG$1,0)*VLOOKUP(calculations!AJ$2,$A$3:$B$303,2,0)</f>
        <v>6.0592540687281885E-4</v>
      </c>
      <c r="AH20">
        <f>IF(AH$1&gt;0,calculations!AK20/AH$1,0)*VLOOKUP(calculations!AK$2,$A$3:$B$303,2,0)</f>
        <v>1.0350867895453077E-4</v>
      </c>
      <c r="AI20">
        <f>IF(AI$1&gt;0,calculations!AL20/AI$1,0)*VLOOKUP(calculations!AL$2,$A$3:$B$303,2,0)</f>
        <v>1.5634761964844051E-4</v>
      </c>
      <c r="AJ20">
        <f>IF(AJ$1&gt;0,calculations!AM20/AJ$1,0)*VLOOKUP(calculations!AM$2,$A$3:$B$303,2,0)</f>
        <v>5.1899028079421057E-5</v>
      </c>
      <c r="AK20">
        <f>IF(AK$1&gt;0,calculations!AN20/AK$1,0)*VLOOKUP(calculations!AN$2,$A$3:$B$303,2,0)</f>
        <v>1.1080687228043409E-5</v>
      </c>
      <c r="AL20">
        <f>IF(AL$1&gt;0,calculations!AO20/AL$1,0)*VLOOKUP(calculations!AO$2,$A$3:$B$303,2,0)</f>
        <v>1.1068685487722403E-6</v>
      </c>
      <c r="AM20">
        <f>IF(AM$1&gt;0,calculations!AP20/AM$1,0)*VLOOKUP(calculations!AP$2,$A$3:$B$303,2,0)</f>
        <v>7.7225160148139856E-7</v>
      </c>
      <c r="AN20">
        <f>IF(AN$1&gt;0,calculations!AQ20/AN$1,0)*VLOOKUP(calculations!AQ$2,$A$3:$B$303,2,0)</f>
        <v>0</v>
      </c>
      <c r="AO20">
        <f>IF(AO$1&gt;0,calculations!AR20/AO$1,0)*VLOOKUP(calculations!AR$2,$A$3:$B$303,2,0)</f>
        <v>3.2315958588025733E-8</v>
      </c>
      <c r="AP20">
        <f>IF(AP$1&gt;0,calculations!AS20/AP$1,0)*VLOOKUP(calculations!AS$2,$A$3:$B$303,2,0)</f>
        <v>0</v>
      </c>
      <c r="AQ20">
        <f>IF(AQ$1&gt;0,calculations!AT20/AQ$1,0)*VLOOKUP(calculations!AT$2,$A$3:$B$303,2,0)</f>
        <v>2.9614459075611098E-9</v>
      </c>
      <c r="AR20">
        <f>IF(AR$1&gt;0,calculations!AU20/AR$1,0)*VLOOKUP(calculations!AU$2,$A$3:$B$303,2,0)</f>
        <v>3.8032528315379574E-10</v>
      </c>
      <c r="AS20">
        <f>IF(AS$1&gt;0,calculations!AV20/AS$1,0)*VLOOKUP(calculations!AV$2,$A$3:$B$303,2,0)</f>
        <v>4.6084975333253918E-11</v>
      </c>
      <c r="AT20">
        <f>IF(AT$1&gt;0,calculations!AW20/AT$1,0)*VLOOKUP(calculations!AW$2,$A$3:$B$303,2,0)</f>
        <v>0</v>
      </c>
      <c r="AU20">
        <f>IF(AU$1&gt;0,calculations!AX20/AU$1,0)*VLOOKUP(calculations!AX$2,$A$3:$B$303,2,0)</f>
        <v>0</v>
      </c>
      <c r="AV20">
        <f>IF(AV$1&gt;0,calculations!AY20/AV$1,0)*VLOOKUP(calculations!AY$2,$A$3:$B$303,2,0)</f>
        <v>0</v>
      </c>
      <c r="AW20">
        <f>IF(AW$1&gt;0,calculations!AZ20/AW$1,0)*VLOOKUP(calculations!AZ$2,$A$3:$B$303,2,0)</f>
        <v>9.7325052030816802E-14</v>
      </c>
      <c r="AX20">
        <f>IF(AX$1&gt;0,calculations!BA20/AX$1,0)*VLOOKUP(calculations!BA$2,$A$3:$B$303,2,0)</f>
        <v>0</v>
      </c>
      <c r="AY20">
        <f>IF(AY$1&gt;0,calculations!BB20/AY$1,0)*VLOOKUP(calculations!BB$2,$A$3:$B$303,2,0)</f>
        <v>4.8537053705308085E-15</v>
      </c>
      <c r="AZ20">
        <f>IF(AZ$1&gt;0,calculations!BC20/AZ$1,0)*VLOOKUP(calculations!BC$2,$A$3:$B$303,2,0)</f>
        <v>0</v>
      </c>
      <c r="BA20">
        <f>IF(BA$1&gt;0,calculations!BD20/BA$1,0)*VLOOKUP(calculations!BD$2,$A$3:$B$303,2,0)</f>
        <v>0</v>
      </c>
      <c r="BB20">
        <f>IF(BB$1&gt;0,calculations!BE20/BB$1,0)*VLOOKUP(calculations!BE$2,$A$3:$B$303,2,0)</f>
        <v>0</v>
      </c>
      <c r="BC20">
        <f>IF(BC$1&gt;0,calculations!BF20/BC$1,0)*VLOOKUP(calculations!BF$2,$A$3:$B$303,2,0)</f>
        <v>0</v>
      </c>
      <c r="BD20">
        <f>IF(BD$1&gt;0,calculations!BG20/BD$1,0)*VLOOKUP(calculations!BG$2,$A$3:$B$303,2,0)</f>
        <v>0</v>
      </c>
      <c r="BE20">
        <f>IF(BE$1&gt;0,calculations!BH20/BE$1,0)*VLOOKUP(calculations!BH$2,$A$3:$B$303,2,0)</f>
        <v>0</v>
      </c>
      <c r="BF20">
        <f>IF(BF$1&gt;0,calculations!BI20/BF$1,0)*VLOOKUP(calculations!BI$2,$A$3:$B$303,2,0)</f>
        <v>0</v>
      </c>
      <c r="BG20">
        <f>IF(BG$1&gt;0,calculations!BJ20/BG$1,0)*VLOOKUP(calculations!BJ$2,$A$3:$B$303,2,0)</f>
        <v>0</v>
      </c>
      <c r="BH20">
        <f>IF(BH$1&gt;0,calculations!BK20/BH$1,0)*VLOOKUP(calculations!BK$2,$A$3:$B$303,2,0)</f>
        <v>0</v>
      </c>
      <c r="BI20">
        <f>IF(BI$1&gt;0,calculations!BL20/BI$1,0)*VLOOKUP(calculations!BL$2,$A$3:$B$303,2,0)</f>
        <v>0</v>
      </c>
      <c r="BJ20">
        <f>IF(BJ$1&gt;0,calculations!BM20/BJ$1,0)*VLOOKUP(calculations!BM$2,$A$3:$B$303,2,0)</f>
        <v>0</v>
      </c>
      <c r="BK20">
        <f>IF(BK$1&gt;0,calculations!BN20/BK$1,0)*VLOOKUP(calculations!BN$2,$A$3:$B$303,2,0)</f>
        <v>0</v>
      </c>
      <c r="BL20">
        <f>IF(BL$1&gt;0,calculations!BO20/BL$1,0)*VLOOKUP(calculations!BO$2,$A$3:$B$303,2,0)</f>
        <v>0</v>
      </c>
      <c r="BM20">
        <f>IF(BM$1&gt;0,calculations!BP20/BM$1,0)*VLOOKUP(calculations!BP$2,$A$3:$B$303,2,0)</f>
        <v>0</v>
      </c>
      <c r="BN20">
        <f>IF(BN$1&gt;0,calculations!BQ20/BN$1,0)*VLOOKUP(calculations!BQ$2,$A$3:$B$303,2,0)</f>
        <v>0</v>
      </c>
      <c r="BO20">
        <f>IF(BO$1&gt;0,calculations!BR20/BO$1,0)*VLOOKUP(calculations!BR$2,$A$3:$B$303,2,0)</f>
        <v>0</v>
      </c>
      <c r="BP20">
        <f>IF(BP$1&gt;0,calculations!BS20/BP$1,0)*VLOOKUP(calculations!BS$2,$A$3:$B$303,2,0)</f>
        <v>0</v>
      </c>
      <c r="BQ20">
        <f>IF(BQ$1&gt;0,calculations!BT20/BQ$1,0)*VLOOKUP(calculations!BT$2,$A$3:$B$303,2,0)</f>
        <v>0</v>
      </c>
      <c r="BR20">
        <f>IF(BR$1&gt;0,calculations!BU20/BR$1,0)*VLOOKUP(calculations!BU$2,$A$3:$B$303,2,0)</f>
        <v>0</v>
      </c>
      <c r="BS20">
        <f>IF(BS$1&gt;0,calculations!BV20/BS$1,0)*VLOOKUP(calculations!BV$2,$A$3:$B$303,2,0)</f>
        <v>0</v>
      </c>
      <c r="BT20">
        <f>IF(BT$1&gt;0,calculations!BW20/BT$1,0)*VLOOKUP(calculations!BW$2,$A$3:$B$303,2,0)</f>
        <v>0</v>
      </c>
      <c r="BU20">
        <f>IF(BU$1&gt;0,calculations!BX20/BU$1,0)*VLOOKUP(calculations!BX$2,$A$3:$B$303,2,0)</f>
        <v>0</v>
      </c>
      <c r="BV20">
        <f>IF(BV$1&gt;0,calculations!BY20/BV$1,0)*VLOOKUP(calculations!BY$2,$A$3:$B$303,2,0)</f>
        <v>0</v>
      </c>
      <c r="BW20">
        <f>IF(BW$1&gt;0,calculations!BZ20/BW$1,0)*VLOOKUP(calculations!BZ$2,$A$3:$B$303,2,0)</f>
        <v>0</v>
      </c>
      <c r="BX20">
        <f>IF(BX$1&gt;0,calculations!CA20/BX$1,0)*VLOOKUP(calculations!CA$2,$A$3:$B$303,2,0)</f>
        <v>0</v>
      </c>
      <c r="BY20">
        <f>IF(BY$1&gt;0,calculations!CB20/BY$1,0)*VLOOKUP(calculations!CB$2,$A$3:$B$303,2,0)</f>
        <v>0</v>
      </c>
      <c r="BZ20">
        <f>IF(BZ$1&gt;0,calculations!CC20/BZ$1,0)*VLOOKUP(calculations!CC$2,$A$3:$B$303,2,0)</f>
        <v>0</v>
      </c>
      <c r="CA20">
        <f>IF(CA$1&gt;0,calculations!CD20/CA$1,0)*VLOOKUP(calculations!CD$2,$A$3:$B$303,2,0)</f>
        <v>0</v>
      </c>
      <c r="CB20">
        <f>IF(CB$1&gt;0,calculations!CE20/CB$1,0)*VLOOKUP(calculations!CE$2,$A$3:$B$303,2,0)</f>
        <v>0</v>
      </c>
      <c r="CC20">
        <f>IF(CC$1&gt;0,calculations!CF20/CC$1,0)*VLOOKUP(calculations!CF$2,$A$3:$B$303,2,0)</f>
        <v>0</v>
      </c>
      <c r="CD20">
        <f>IF(CD$1&gt;0,calculations!CG20/CD$1,0)*VLOOKUP(calculations!CG$2,$A$3:$B$303,2,0)</f>
        <v>0</v>
      </c>
      <c r="CE20">
        <f>IF(CE$1&gt;0,calculations!CH20/CE$1,0)*VLOOKUP(calculations!CH$2,$A$3:$B$303,2,0)</f>
        <v>0</v>
      </c>
      <c r="CF20">
        <f>IF(CF$1&gt;0,calculations!CI20/CF$1,0)*VLOOKUP(calculations!CI$2,$A$3:$B$303,2,0)</f>
        <v>0</v>
      </c>
      <c r="CG20">
        <f>IF(CG$1&gt;0,calculations!CJ20/CG$1,0)*VLOOKUP(calculations!CJ$2,$A$3:$B$303,2,0)</f>
        <v>0</v>
      </c>
      <c r="CH20">
        <f>IF(CH$1&gt;0,calculations!CK20/CH$1,0)*VLOOKUP(calculations!CK$2,$A$3:$B$303,2,0)</f>
        <v>0</v>
      </c>
      <c r="CI20">
        <f>IF(CI$1&gt;0,calculations!CL20/CI$1,0)*VLOOKUP(calculations!CL$2,$A$3:$B$303,2,0)</f>
        <v>0</v>
      </c>
      <c r="CJ20">
        <f>IF(CJ$1&gt;0,calculations!CM20/CJ$1,0)*VLOOKUP(calculations!CM$2,$A$3:$B$303,2,0)</f>
        <v>0</v>
      </c>
      <c r="CK20">
        <f>IF(CK$1&gt;0,calculations!CN20/CK$1,0)*VLOOKUP(calculations!CN$2,$A$3:$B$303,2,0)</f>
        <v>0</v>
      </c>
      <c r="CL20">
        <f>IF(CL$1&gt;0,calculations!CO20/CL$1,0)*VLOOKUP(calculations!CO$2,$A$3:$B$303,2,0)</f>
        <v>0</v>
      </c>
      <c r="CM20">
        <f>IF(CM$1&gt;0,calculations!CP20/CM$1,0)*VLOOKUP(calculations!CP$2,$A$3:$B$303,2,0)</f>
        <v>0</v>
      </c>
      <c r="CN20">
        <f>IF(CN$1&gt;0,calculations!CQ20/CN$1,0)*VLOOKUP(calculations!CQ$2,$A$3:$B$303,2,0)</f>
        <v>0</v>
      </c>
      <c r="CO20">
        <f>IF(CO$1&gt;0,calculations!CR20/CO$1,0)*VLOOKUP(calculations!CR$2,$A$3:$B$303,2,0)</f>
        <v>0</v>
      </c>
      <c r="CP20">
        <f>IF(CP$1&gt;0,calculations!CS20/CP$1,0)*VLOOKUP(calculations!CS$2,$A$3:$B$303,2,0)</f>
        <v>0</v>
      </c>
      <c r="CQ20">
        <f>IF(CQ$1&gt;0,calculations!CT20/CQ$1,0)*VLOOKUP(calculations!CT$2,$A$3:$B$303,2,0)</f>
        <v>0</v>
      </c>
      <c r="CR20">
        <f>IF(CR$1&gt;0,calculations!CU20/CR$1,0)*VLOOKUP(calculations!CU$2,$A$3:$B$303,2,0)</f>
        <v>0</v>
      </c>
      <c r="CS20">
        <f>IF(CS$1&gt;0,calculations!CV20/CS$1,0)*VLOOKUP(calculations!CV$2,$A$3:$B$303,2,0)</f>
        <v>0</v>
      </c>
      <c r="CT20">
        <f>IF(CT$1&gt;0,calculations!CW20/CT$1,0)*VLOOKUP(calculations!CW$2,$A$3:$B$303,2,0)</f>
        <v>0</v>
      </c>
      <c r="CU20">
        <f>IF(CU$1&gt;0,calculations!CX20/CU$1,0)*VLOOKUP(calculations!CX$2,$A$3:$B$303,2,0)</f>
        <v>0</v>
      </c>
      <c r="CV20">
        <f>IF(CV$1&gt;0,calculations!CY20/CV$1,0)*VLOOKUP(calculations!CY$2,$A$3:$B$303,2,0)</f>
        <v>0</v>
      </c>
      <c r="CW20">
        <f>IF(CW$1&gt;0,calculations!CZ20/CW$1,0)*VLOOKUP(calculations!CZ$2,$A$3:$B$303,2,0)</f>
        <v>0</v>
      </c>
      <c r="CX20">
        <f>IF(CX$1&gt;0,calculations!DA20/CX$1,0)*VLOOKUP(calculations!DA$2,$A$3:$B$303,2,0)</f>
        <v>0</v>
      </c>
      <c r="CY20">
        <f>IF(CY$1&gt;0,calculations!DB20/CY$1,0)*VLOOKUP(calculations!DB$2,$A$3:$B$303,2,0)</f>
        <v>0</v>
      </c>
      <c r="CZ20">
        <f>IF(CZ$1&gt;0,calculations!DC20/CZ$1,0)*VLOOKUP(calculations!DC$2,$A$3:$B$303,2,0)</f>
        <v>0</v>
      </c>
      <c r="DA20">
        <f>IF(DA$1&gt;0,calculations!DD20/DA$1,0)*VLOOKUP(calculations!DD$2,$A$3:$B$303,2,0)</f>
        <v>0</v>
      </c>
      <c r="DB20">
        <f>IF(DB$1&gt;0,calculations!DE20/DB$1,0)*VLOOKUP(calculations!DE$2,$A$3:$B$303,2,0)</f>
        <v>0</v>
      </c>
      <c r="DC20">
        <f>IF(DC$1&gt;0,calculations!DF20/DC$1,0)*VLOOKUP(calculations!DF$2,$A$3:$B$303,2,0)</f>
        <v>0</v>
      </c>
      <c r="DD20">
        <f>IF(DD$1&gt;0,calculations!DG20/DD$1,0)*VLOOKUP(calculations!DG$2,$A$3:$B$303,2,0)</f>
        <v>0</v>
      </c>
      <c r="DE20">
        <f>IF(DE$1&gt;0,calculations!DH20/DE$1,0)*VLOOKUP(calculations!DH$2,$A$3:$B$303,2,0)</f>
        <v>0</v>
      </c>
      <c r="DF20">
        <f>IF(DF$1&gt;0,calculations!DI20/DF$1,0)*VLOOKUP(calculations!DI$2,$A$3:$B$303,2,0)</f>
        <v>0</v>
      </c>
      <c r="DG20">
        <f>IF(DG$1&gt;0,calculations!DJ20/DG$1,0)*VLOOKUP(calculations!DJ$2,$A$3:$B$303,2,0)</f>
        <v>0</v>
      </c>
      <c r="DH20">
        <f>IF(DH$1&gt;0,calculations!DK20/DH$1,0)*VLOOKUP(calculations!DK$2,$A$3:$B$303,2,0)</f>
        <v>0</v>
      </c>
      <c r="DI20">
        <f>IF(DI$1&gt;0,calculations!DL20/DI$1,0)*VLOOKUP(calculations!DL$2,$A$3:$B$303,2,0)</f>
        <v>0</v>
      </c>
      <c r="DJ20">
        <f>IF(DJ$1&gt;0,calculations!DM20/DJ$1,0)*VLOOKUP(calculations!DM$2,$A$3:$B$303,2,0)</f>
        <v>0</v>
      </c>
      <c r="DK20">
        <f>IF(DK$1&gt;0,calculations!DN20/DK$1,0)*VLOOKUP(calculations!DN$2,$A$3:$B$303,2,0)</f>
        <v>0</v>
      </c>
      <c r="DL20">
        <f>IF(DL$1&gt;0,calculations!DO20/DL$1,0)*VLOOKUP(calculations!DO$2,$A$3:$B$303,2,0)</f>
        <v>0</v>
      </c>
      <c r="DM20">
        <f>IF(DM$1&gt;0,calculations!DP20/DM$1,0)*VLOOKUP(calculations!DP$2,$A$3:$B$303,2,0)</f>
        <v>0</v>
      </c>
      <c r="DN20">
        <f>IF(DN$1&gt;0,calculations!DQ20/DN$1,0)*VLOOKUP(calculations!DQ$2,$A$3:$B$303,2,0)</f>
        <v>0</v>
      </c>
      <c r="DO20">
        <f>IF(DO$1&gt;0,calculations!DR20/DO$1,0)*VLOOKUP(calculations!DR$2,$A$3:$B$303,2,0)</f>
        <v>0</v>
      </c>
      <c r="DP20">
        <f>IF(DP$1&gt;0,calculations!DS20/DP$1,0)*VLOOKUP(calculations!DS$2,$A$3:$B$303,2,0)</f>
        <v>0</v>
      </c>
      <c r="DQ20">
        <f>IF(DQ$1&gt;0,calculations!DT20/DQ$1,0)*VLOOKUP(calculations!DT$2,$A$3:$B$303,2,0)</f>
        <v>0</v>
      </c>
      <c r="DR20">
        <f>IF(DR$1&gt;0,calculations!DU20/DR$1,0)*VLOOKUP(calculations!DU$2,$A$3:$B$303,2,0)</f>
        <v>0</v>
      </c>
      <c r="DS20">
        <f>IF(DS$1&gt;0,calculations!DV20/DS$1,0)*VLOOKUP(calculations!DV$2,$A$3:$B$303,2,0)</f>
        <v>0</v>
      </c>
      <c r="DT20">
        <f>IF(DT$1&gt;0,calculations!DW20/DT$1,0)*VLOOKUP(calculations!DW$2,$A$3:$B$303,2,0)</f>
        <v>0</v>
      </c>
      <c r="DU20">
        <f>IF(DU$1&gt;0,calculations!DX20/DU$1,0)*VLOOKUP(calculations!DX$2,$A$3:$B$303,2,0)</f>
        <v>0</v>
      </c>
      <c r="DV20">
        <f>IF(DV$1&gt;0,calculations!DY20/DV$1,0)*VLOOKUP(calculations!DY$2,$A$3:$B$303,2,0)</f>
        <v>0</v>
      </c>
      <c r="DW20">
        <f>IF(DW$1&gt;0,calculations!DZ20/DW$1,0)*VLOOKUP(calculations!DZ$2,$A$3:$B$303,2,0)</f>
        <v>0</v>
      </c>
      <c r="DX20">
        <f>IF(DX$1&gt;0,calculations!EA20/DX$1,0)*VLOOKUP(calculations!EA$2,$A$3:$B$303,2,0)</f>
        <v>0</v>
      </c>
      <c r="DY20">
        <f>IF(DY$1&gt;0,calculations!EB20/DY$1,0)*VLOOKUP(calculations!EB$2,$A$3:$B$303,2,0)</f>
        <v>0</v>
      </c>
      <c r="DZ20">
        <f>IF(DZ$1&gt;0,calculations!EC20/DZ$1,0)*VLOOKUP(calculations!EC$2,$A$3:$B$303,2,0)</f>
        <v>0</v>
      </c>
      <c r="EA20">
        <f>IF(EA$1&gt;0,calculations!ED20/EA$1,0)*VLOOKUP(calculations!ED$2,$A$3:$B$303,2,0)</f>
        <v>0</v>
      </c>
      <c r="EB20">
        <f>IF(EB$1&gt;0,calculations!EE20/EB$1,0)*VLOOKUP(calculations!EE$2,$A$3:$B$303,2,0)</f>
        <v>0</v>
      </c>
      <c r="EC20">
        <f>IF(EC$1&gt;0,calculations!EF20/EC$1,0)*VLOOKUP(calculations!EF$2,$A$3:$B$303,2,0)</f>
        <v>0</v>
      </c>
      <c r="ED20">
        <f>IF(ED$1&gt;0,calculations!EG20/ED$1,0)*VLOOKUP(calculations!EG$2,$A$3:$B$303,2,0)</f>
        <v>0</v>
      </c>
      <c r="EE20">
        <f>IF(EE$1&gt;0,calculations!EH20/EE$1,0)*VLOOKUP(calculations!EH$2,$A$3:$B$303,2,0)</f>
        <v>0</v>
      </c>
      <c r="EF20">
        <f>IF(EF$1&gt;0,calculations!EI20/EF$1,0)*VLOOKUP(calculations!EI$2,$A$3:$B$303,2,0)</f>
        <v>0</v>
      </c>
      <c r="EG20">
        <f>IF(EG$1&gt;0,calculations!EJ20/EG$1,0)*VLOOKUP(calculations!EJ$2,$A$3:$B$303,2,0)</f>
        <v>0</v>
      </c>
      <c r="EH20">
        <f>IF(EH$1&gt;0,calculations!EK20/EH$1,0)*VLOOKUP(calculations!EK$2,$A$3:$B$303,2,0)</f>
        <v>0</v>
      </c>
      <c r="EI20">
        <f>IF(EI$1&gt;0,calculations!EL20/EI$1,0)*VLOOKUP(calculations!EL$2,$A$3:$B$303,2,0)</f>
        <v>0</v>
      </c>
      <c r="EJ20">
        <f>IF(EJ$1&gt;0,calculations!EM20/EJ$1,0)*VLOOKUP(calculations!EM$2,$A$3:$B$303,2,0)</f>
        <v>0</v>
      </c>
      <c r="EK20">
        <f>IF(EK$1&gt;0,calculations!EN20/EK$1,0)*VLOOKUP(calculations!EN$2,$A$3:$B$303,2,0)</f>
        <v>0</v>
      </c>
      <c r="EL20">
        <f>IF(EL$1&gt;0,calculations!EO20/EL$1,0)*VLOOKUP(calculations!EO$2,$A$3:$B$303,2,0)</f>
        <v>0</v>
      </c>
      <c r="EM20">
        <f>IF(EM$1&gt;0,calculations!EP20/EM$1,0)*VLOOKUP(calculations!EP$2,$A$3:$B$303,2,0)</f>
        <v>0</v>
      </c>
      <c r="EN20">
        <f>IF(EN$1&gt;0,calculations!EQ20/EN$1,0)*VLOOKUP(calculations!EQ$2,$A$3:$B$303,2,0)</f>
        <v>0</v>
      </c>
      <c r="EO20">
        <f>IF(EO$1&gt;0,calculations!ER20/EO$1,0)*VLOOKUP(calculations!ER$2,$A$3:$B$303,2,0)</f>
        <v>0</v>
      </c>
      <c r="EP20">
        <f>IF(EP$1&gt;0,calculations!ES20/EP$1,0)*VLOOKUP(calculations!ES$2,$A$3:$B$303,2,0)</f>
        <v>0</v>
      </c>
      <c r="EQ20">
        <f>IF(EQ$1&gt;0,calculations!ET20/EQ$1,0)*VLOOKUP(calculations!ET$2,$A$3:$B$303,2,0)</f>
        <v>0</v>
      </c>
      <c r="ER20">
        <f>IF(ER$1&gt;0,calculations!EU20/ER$1,0)*VLOOKUP(calculations!EU$2,$A$3:$B$303,2,0)</f>
        <v>0</v>
      </c>
      <c r="ES20">
        <f>IF(ES$1&gt;0,calculations!EV20/ES$1,0)*VLOOKUP(calculations!EV$2,$A$3:$B$303,2,0)</f>
        <v>0</v>
      </c>
      <c r="ET20">
        <f>IF(ET$1&gt;0,calculations!EW20/ET$1,0)*VLOOKUP(calculations!EW$2,$A$3:$B$303,2,0)</f>
        <v>0</v>
      </c>
      <c r="EU20">
        <f>IF(EU$1&gt;0,calculations!EX20/EU$1,0)*VLOOKUP(calculations!EX$2,$A$3:$B$303,2,0)</f>
        <v>0</v>
      </c>
      <c r="EV20">
        <f>IF(EV$1&gt;0,calculations!EY20/EV$1,0)*VLOOKUP(calculations!EY$2,$A$3:$B$303,2,0)</f>
        <v>0</v>
      </c>
      <c r="EW20">
        <f>IF(EW$1&gt;0,calculations!EZ20/EW$1,0)*VLOOKUP(calculations!EZ$2,$A$3:$B$303,2,0)</f>
        <v>0</v>
      </c>
      <c r="EX20">
        <f>IF(EX$1&gt;0,calculations!FA20/EX$1,0)*VLOOKUP(calculations!FA$2,$A$3:$B$303,2,0)</f>
        <v>0</v>
      </c>
      <c r="EY20">
        <f>IF(EY$1&gt;0,calculations!FB20/EY$1,0)*VLOOKUP(calculations!FB$2,$A$3:$B$303,2,0)</f>
        <v>0</v>
      </c>
      <c r="EZ20">
        <f>IF(EZ$1&gt;0,calculations!FC20/EZ$1,0)*VLOOKUP(calculations!FC$2,$A$3:$B$303,2,0)</f>
        <v>0</v>
      </c>
      <c r="FA20">
        <f>IF(FA$1&gt;0,calculations!FD20/FA$1,0)*VLOOKUP(calculations!FD$2,$A$3:$B$303,2,0)</f>
        <v>0</v>
      </c>
      <c r="FB20">
        <f>IF(FB$1&gt;0,calculations!FE20/FB$1,0)*VLOOKUP(calculations!FE$2,$A$3:$B$303,2,0)</f>
        <v>0</v>
      </c>
      <c r="FC20">
        <f>IF(FC$1&gt;0,calculations!FF20/FC$1,0)*VLOOKUP(calculations!FF$2,$A$3:$B$303,2,0)</f>
        <v>0</v>
      </c>
      <c r="FD20">
        <f>IF(FD$1&gt;0,calculations!FG20/FD$1,0)*VLOOKUP(calculations!FG$2,$A$3:$B$303,2,0)</f>
        <v>0</v>
      </c>
      <c r="FE20">
        <f>IF(FE$1&gt;0,calculations!FH20/FE$1,0)*VLOOKUP(calculations!FH$2,$A$3:$B$303,2,0)</f>
        <v>0</v>
      </c>
      <c r="FF20">
        <f>IF(FF$1&gt;0,calculations!FI20/FF$1,0)*VLOOKUP(calculations!FI$2,$A$3:$B$303,2,0)</f>
        <v>0</v>
      </c>
      <c r="FG20">
        <f>IF(FG$1&gt;0,calculations!FJ20/FG$1,0)*VLOOKUP(calculations!FJ$2,$A$3:$B$303,2,0)</f>
        <v>0</v>
      </c>
      <c r="FH20">
        <f>IF(FH$1&gt;0,calculations!FK20/FH$1,0)*VLOOKUP(calculations!FK$2,$A$3:$B$303,2,0)</f>
        <v>0</v>
      </c>
      <c r="FI20">
        <f>IF(FI$1&gt;0,calculations!FL20/FI$1,0)*VLOOKUP(calculations!FL$2,$A$3:$B$303,2,0)</f>
        <v>0</v>
      </c>
      <c r="FJ20">
        <f>IF(FJ$1&gt;0,calculations!FM20/FJ$1,0)*VLOOKUP(calculations!FM$2,$A$3:$B$303,2,0)</f>
        <v>0</v>
      </c>
      <c r="FK20">
        <f>IF(FK$1&gt;0,calculations!FN20/FK$1,0)*VLOOKUP(calculations!FN$2,$A$3:$B$303,2,0)</f>
        <v>0</v>
      </c>
      <c r="FL20">
        <f>IF(FL$1&gt;0,calculations!FO20/FL$1,0)*VLOOKUP(calculations!FO$2,$A$3:$B$303,2,0)</f>
        <v>0</v>
      </c>
      <c r="FM20">
        <f>IF(FM$1&gt;0,calculations!FP20/FM$1,0)*VLOOKUP(calculations!FP$2,$A$3:$B$303,2,0)</f>
        <v>0</v>
      </c>
      <c r="FN20">
        <f>IF(FN$1&gt;0,calculations!FQ20/FN$1,0)*VLOOKUP(calculations!FQ$2,$A$3:$B$303,2,0)</f>
        <v>0</v>
      </c>
      <c r="FO20">
        <f>IF(FO$1&gt;0,calculations!FR20/FO$1,0)*VLOOKUP(calculations!FR$2,$A$3:$B$303,2,0)</f>
        <v>0</v>
      </c>
      <c r="FP20">
        <f>IF(FP$1&gt;0,calculations!FS20/FP$1,0)*VLOOKUP(calculations!FS$2,$A$3:$B$303,2,0)</f>
        <v>0</v>
      </c>
      <c r="FQ20">
        <f>IF(FQ$1&gt;0,calculations!FT20/FQ$1,0)*VLOOKUP(calculations!FT$2,$A$3:$B$303,2,0)</f>
        <v>0</v>
      </c>
      <c r="FR20">
        <f>IF(FR$1&gt;0,calculations!FU20/FR$1,0)*VLOOKUP(calculations!FU$2,$A$3:$B$303,2,0)</f>
        <v>0</v>
      </c>
      <c r="FS20">
        <f>IF(FS$1&gt;0,calculations!FV20/FS$1,0)*VLOOKUP(calculations!FV$2,$A$3:$B$303,2,0)</f>
        <v>0</v>
      </c>
      <c r="FT20">
        <f>IF(FT$1&gt;0,calculations!FW20/FT$1,0)*VLOOKUP(calculations!FW$2,$A$3:$B$303,2,0)</f>
        <v>0</v>
      </c>
      <c r="FU20">
        <f>IF(FU$1&gt;0,calculations!FX20/FU$1,0)*VLOOKUP(calculations!FX$2,$A$3:$B$303,2,0)</f>
        <v>0</v>
      </c>
      <c r="FV20">
        <f>IF(FV$1&gt;0,calculations!FY20/FV$1,0)*VLOOKUP(calculations!FY$2,$A$3:$B$303,2,0)</f>
        <v>0</v>
      </c>
      <c r="FW20">
        <f>IF(FW$1&gt;0,calculations!FZ20/FW$1,0)*VLOOKUP(calculations!FZ$2,$A$3:$B$303,2,0)</f>
        <v>0</v>
      </c>
      <c r="FX20">
        <f>IF(FX$1&gt;0,calculations!GA20/FX$1,0)*VLOOKUP(calculations!GA$2,$A$3:$B$303,2,0)</f>
        <v>0</v>
      </c>
      <c r="FY20">
        <f>IF(FY$1&gt;0,calculations!GB20/FY$1,0)*VLOOKUP(calculations!GB$2,$A$3:$B$303,2,0)</f>
        <v>0</v>
      </c>
      <c r="FZ20">
        <f>IF(FZ$1&gt;0,calculations!GC20/FZ$1,0)*VLOOKUP(calculations!GC$2,$A$3:$B$303,2,0)</f>
        <v>0</v>
      </c>
      <c r="GA20">
        <f>IF(GA$1&gt;0,calculations!GD20/GA$1,0)*VLOOKUP(calculations!GD$2,$A$3:$B$303,2,0)</f>
        <v>0</v>
      </c>
      <c r="GB20">
        <f>IF(GB$1&gt;0,calculations!GE20/GB$1,0)*VLOOKUP(calculations!GE$2,$A$3:$B$303,2,0)</f>
        <v>0</v>
      </c>
      <c r="GC20">
        <f>IF(GC$1&gt;0,calculations!GF20/GC$1,0)*VLOOKUP(calculations!GF$2,$A$3:$B$303,2,0)</f>
        <v>0</v>
      </c>
      <c r="GD20">
        <f>IF(GD$1&gt;0,calculations!GG20/GD$1,0)*VLOOKUP(calculations!GG$2,$A$3:$B$303,2,0)</f>
        <v>0</v>
      </c>
      <c r="GE20">
        <f>IF(GE$1&gt;0,calculations!GH20/GE$1,0)*VLOOKUP(calculations!GH$2,$A$3:$B$303,2,0)</f>
        <v>0</v>
      </c>
      <c r="GF20">
        <f>IF(GF$1&gt;0,calculations!GI20/GF$1,0)*VLOOKUP(calculations!GI$2,$A$3:$B$303,2,0)</f>
        <v>0</v>
      </c>
      <c r="GG20">
        <f>IF(GG$1&gt;0,calculations!GJ20/GG$1,0)*VLOOKUP(calculations!GJ$2,$A$3:$B$303,2,0)</f>
        <v>0</v>
      </c>
      <c r="GH20">
        <f>IF(GH$1&gt;0,calculations!GK20/GH$1,0)*VLOOKUP(calculations!GK$2,$A$3:$B$303,2,0)</f>
        <v>0</v>
      </c>
      <c r="GI20">
        <f>IF(GI$1&gt;0,calculations!GL20/GI$1,0)*VLOOKUP(calculations!GL$2,$A$3:$B$303,2,0)</f>
        <v>0</v>
      </c>
      <c r="GJ20">
        <f>IF(GJ$1&gt;0,calculations!GM20/GJ$1,0)*VLOOKUP(calculations!GM$2,$A$3:$B$303,2,0)</f>
        <v>0</v>
      </c>
      <c r="GK20">
        <f>IF(GK$1&gt;0,calculations!GN20/GK$1,0)*VLOOKUP(calculations!GN$2,$A$3:$B$303,2,0)</f>
        <v>0</v>
      </c>
      <c r="GL20">
        <f>IF(GL$1&gt;0,calculations!GO20/GL$1,0)*VLOOKUP(calculations!GO$2,$A$3:$B$303,2,0)</f>
        <v>0</v>
      </c>
      <c r="GM20">
        <f>IF(GM$1&gt;0,calculations!GP20/GM$1,0)*VLOOKUP(calculations!GP$2,$A$3:$B$303,2,0)</f>
        <v>0</v>
      </c>
      <c r="GN20">
        <f>IF(GN$1&gt;0,calculations!GQ20/GN$1,0)*VLOOKUP(calculations!GQ$2,$A$3:$B$303,2,0)</f>
        <v>0</v>
      </c>
      <c r="GO20">
        <f>IF(GO$1&gt;0,calculations!GR20/GO$1,0)*VLOOKUP(calculations!GR$2,$A$3:$B$303,2,0)</f>
        <v>0</v>
      </c>
      <c r="GP20">
        <f>IF(GP$1&gt;0,calculations!GS20/GP$1,0)*VLOOKUP(calculations!GS$2,$A$3:$B$303,2,0)</f>
        <v>0</v>
      </c>
      <c r="GQ20">
        <f>IF(GQ$1&gt;0,calculations!GT20/GQ$1,0)*VLOOKUP(calculations!GT$2,$A$3:$B$303,2,0)</f>
        <v>0</v>
      </c>
      <c r="GR20">
        <f>IF(GR$1&gt;0,calculations!GU20/GR$1,0)*VLOOKUP(calculations!GU$2,$A$3:$B$303,2,0)</f>
        <v>0</v>
      </c>
      <c r="GS20">
        <f>IF(GS$1&gt;0,calculations!GV20/GS$1,0)*VLOOKUP(calculations!GV$2,$A$3:$B$303,2,0)</f>
        <v>0</v>
      </c>
      <c r="GT20">
        <f>IF(GT$1&gt;0,calculations!GW20/GT$1,0)*VLOOKUP(calculations!GW$2,$A$3:$B$303,2,0)</f>
        <v>0</v>
      </c>
      <c r="GU20">
        <f>IF(GU$1&gt;0,calculations!GX20/GU$1,0)*VLOOKUP(calculations!GX$2,$A$3:$B$303,2,0)</f>
        <v>0</v>
      </c>
      <c r="GV20">
        <f>IF(GV$1&gt;0,calculations!GY20/GV$1,0)*VLOOKUP(calculations!GY$2,$A$3:$B$303,2,0)</f>
        <v>0</v>
      </c>
      <c r="GW20">
        <f>IF(GW$1&gt;0,calculations!GZ20/GW$1,0)*VLOOKUP(calculations!GZ$2,$A$3:$B$303,2,0)</f>
        <v>0</v>
      </c>
      <c r="GX20">
        <f>IF(GX$1&gt;0,calculations!HA20/GX$1,0)*VLOOKUP(calculations!HA$2,$A$3:$B$303,2,0)</f>
        <v>0</v>
      </c>
      <c r="GY20">
        <f>IF(GY$1&gt;0,calculations!HB20/GY$1,0)*VLOOKUP(calculations!HB$2,$A$3:$B$303,2,0)</f>
        <v>0</v>
      </c>
      <c r="GZ20">
        <f>IF(GZ$1&gt;0,calculations!HC20/GZ$1,0)*VLOOKUP(calculations!HC$2,$A$3:$B$303,2,0)</f>
        <v>0</v>
      </c>
      <c r="HA20">
        <f>IF(HA$1&gt;0,calculations!HD20/HA$1,0)*VLOOKUP(calculations!HD$2,$A$3:$B$303,2,0)</f>
        <v>0</v>
      </c>
      <c r="HB20">
        <f>IF(HB$1&gt;0,calculations!HE20/HB$1,0)*VLOOKUP(calculations!HE$2,$A$3:$B$303,2,0)</f>
        <v>0</v>
      </c>
      <c r="HC20">
        <f>IF(HC$1&gt;0,calculations!HF20/HC$1,0)*VLOOKUP(calculations!HF$2,$A$3:$B$303,2,0)</f>
        <v>0</v>
      </c>
      <c r="HD20">
        <f>IF(HD$1&gt;0,calculations!HG20/HD$1,0)*VLOOKUP(calculations!HG$2,$A$3:$B$303,2,0)</f>
        <v>0</v>
      </c>
      <c r="HE20">
        <f>IF(HE$1&gt;0,calculations!HH20/HE$1,0)*VLOOKUP(calculations!HH$2,$A$3:$B$303,2,0)</f>
        <v>0</v>
      </c>
      <c r="HF20">
        <f>IF(HF$1&gt;0,calculations!HI20/HF$1,0)*VLOOKUP(calculations!HI$2,$A$3:$B$303,2,0)</f>
        <v>0</v>
      </c>
      <c r="HG20">
        <f>IF(HG$1&gt;0,calculations!HJ20/HG$1,0)*VLOOKUP(calculations!HJ$2,$A$3:$B$303,2,0)</f>
        <v>0</v>
      </c>
      <c r="HH20">
        <f>IF(HH$1&gt;0,calculations!HK20/HH$1,0)*VLOOKUP(calculations!HK$2,$A$3:$B$303,2,0)</f>
        <v>0</v>
      </c>
      <c r="HI20">
        <f>IF(HI$1&gt;0,calculations!HL20/HI$1,0)*VLOOKUP(calculations!HL$2,$A$3:$B$303,2,0)</f>
        <v>0</v>
      </c>
      <c r="HJ20">
        <f>IF(HJ$1&gt;0,calculations!HM20/HJ$1,0)*VLOOKUP(calculations!HM$2,$A$3:$B$303,2,0)</f>
        <v>0</v>
      </c>
      <c r="HK20">
        <f>IF(HK$1&gt;0,calculations!HN20/HK$1,0)*VLOOKUP(calculations!HN$2,$A$3:$B$303,2,0)</f>
        <v>0</v>
      </c>
      <c r="HL20">
        <f>IF(HL$1&gt;0,calculations!HO20/HL$1,0)*VLOOKUP(calculations!HO$2,$A$3:$B$303,2,0)</f>
        <v>0</v>
      </c>
      <c r="HM20">
        <f>IF(HM$1&gt;0,calculations!HP20/HM$1,0)*VLOOKUP(calculations!HP$2,$A$3:$B$303,2,0)</f>
        <v>0</v>
      </c>
      <c r="HN20">
        <f>IF(HN$1&gt;0,calculations!HQ20/HN$1,0)*VLOOKUP(calculations!HQ$2,$A$3:$B$303,2,0)</f>
        <v>0</v>
      </c>
      <c r="HO20">
        <f>IF(HO$1&gt;0,calculations!HR20/HO$1,0)*VLOOKUP(calculations!HR$2,$A$3:$B$303,2,0)</f>
        <v>0</v>
      </c>
      <c r="HP20">
        <f>IF(HP$1&gt;0,calculations!HS20/HP$1,0)*VLOOKUP(calculations!HS$2,$A$3:$B$303,2,0)</f>
        <v>0</v>
      </c>
      <c r="HQ20">
        <f>IF(HQ$1&gt;0,calculations!HT20/HQ$1,0)*VLOOKUP(calculations!HT$2,$A$3:$B$303,2,0)</f>
        <v>0</v>
      </c>
      <c r="HR20">
        <f>IF(HR$1&gt;0,calculations!HU20/HR$1,0)*VLOOKUP(calculations!HU$2,$A$3:$B$303,2,0)</f>
        <v>0</v>
      </c>
      <c r="HS20">
        <f>IF(HS$1&gt;0,calculations!HV20/HS$1,0)*VLOOKUP(calculations!HV$2,$A$3:$B$303,2,0)</f>
        <v>0</v>
      </c>
      <c r="HT20">
        <f>IF(HT$1&gt;0,calculations!HW20/HT$1,0)*VLOOKUP(calculations!HW$2,$A$3:$B$303,2,0)</f>
        <v>0</v>
      </c>
      <c r="HU20">
        <f>IF(HU$1&gt;0,calculations!HX20/HU$1,0)*VLOOKUP(calculations!HX$2,$A$3:$B$303,2,0)</f>
        <v>0</v>
      </c>
      <c r="HV20">
        <f>IF(HV$1&gt;0,calculations!HY20/HV$1,0)*VLOOKUP(calculations!HY$2,$A$3:$B$303,2,0)</f>
        <v>0</v>
      </c>
      <c r="HW20">
        <f>IF(HW$1&gt;0,calculations!HZ20/HW$1,0)*VLOOKUP(calculations!HZ$2,$A$3:$B$303,2,0)</f>
        <v>0</v>
      </c>
      <c r="HX20">
        <f>IF(HX$1&gt;0,calculations!IA20/HX$1,0)*VLOOKUP(calculations!IA$2,$A$3:$B$303,2,0)</f>
        <v>0</v>
      </c>
      <c r="HY20">
        <f>IF(HY$1&gt;0,calculations!IB20/HY$1,0)*VLOOKUP(calculations!IB$2,$A$3:$B$303,2,0)</f>
        <v>0</v>
      </c>
      <c r="HZ20">
        <f>IF(HZ$1&gt;0,calculations!IC20/HZ$1,0)*VLOOKUP(calculations!IC$2,$A$3:$B$303,2,0)</f>
        <v>0</v>
      </c>
      <c r="IA20">
        <f>IF(IA$1&gt;0,calculations!ID20/IA$1,0)*VLOOKUP(calculations!ID$2,$A$3:$B$303,2,0)</f>
        <v>0</v>
      </c>
      <c r="IB20">
        <f>IF(IB$1&gt;0,calculations!IE20/IB$1,0)*VLOOKUP(calculations!IE$2,$A$3:$B$303,2,0)</f>
        <v>0</v>
      </c>
      <c r="IC20">
        <f>IF(IC$1&gt;0,calculations!IF20/IC$1,0)*VLOOKUP(calculations!IF$2,$A$3:$B$303,2,0)</f>
        <v>0</v>
      </c>
      <c r="ID20">
        <f>IF(ID$1&gt;0,calculations!IG20/ID$1,0)*VLOOKUP(calculations!IG$2,$A$3:$B$303,2,0)</f>
        <v>0</v>
      </c>
      <c r="IE20">
        <f>IF(IE$1&gt;0,calculations!IH20/IE$1,0)*VLOOKUP(calculations!IH$2,$A$3:$B$303,2,0)</f>
        <v>0</v>
      </c>
      <c r="IF20">
        <f>IF(IF$1&gt;0,calculations!II20/IF$1,0)*VLOOKUP(calculations!II$2,$A$3:$B$303,2,0)</f>
        <v>0</v>
      </c>
      <c r="IG20">
        <f>IF(IG$1&gt;0,calculations!IJ20/IG$1,0)*VLOOKUP(calculations!IJ$2,$A$3:$B$303,2,0)</f>
        <v>0</v>
      </c>
      <c r="IH20">
        <f>IF(IH$1&gt;0,calculations!IK20/IH$1,0)*VLOOKUP(calculations!IK$2,$A$3:$B$303,2,0)</f>
        <v>0</v>
      </c>
      <c r="II20">
        <f>IF(II$1&gt;0,calculations!IL20/II$1,0)*VLOOKUP(calculations!IL$2,$A$3:$B$303,2,0)</f>
        <v>0</v>
      </c>
      <c r="IJ20">
        <f>IF(IJ$1&gt;0,calculations!IM20/IJ$1,0)*VLOOKUP(calculations!IM$2,$A$3:$B$303,2,0)</f>
        <v>0</v>
      </c>
      <c r="IK20">
        <f>IF(IK$1&gt;0,calculations!IN20/IK$1,0)*VLOOKUP(calculations!IN$2,$A$3:$B$303,2,0)</f>
        <v>0</v>
      </c>
      <c r="IL20">
        <f>IF(IL$1&gt;0,calculations!IO20/IL$1,0)*VLOOKUP(calculations!IO$2,$A$3:$B$303,2,0)</f>
        <v>0</v>
      </c>
      <c r="IM20">
        <f>IF(IM$1&gt;0,calculations!IP20/IM$1,0)*VLOOKUP(calculations!IP$2,$A$3:$B$303,2,0)</f>
        <v>0</v>
      </c>
      <c r="IN20">
        <f>IF(IN$1&gt;0,calculations!IQ20/IN$1,0)*VLOOKUP(calculations!IQ$2,$A$3:$B$303,2,0)</f>
        <v>0</v>
      </c>
      <c r="IO20">
        <f>IF(IO$1&gt;0,calculations!IR20/IO$1,0)*VLOOKUP(calculations!IR$2,$A$3:$B$303,2,0)</f>
        <v>0</v>
      </c>
      <c r="IP20">
        <f>IF(IP$1&gt;0,calculations!IS20/IP$1,0)*VLOOKUP(calculations!IS$2,$A$3:$B$303,2,0)</f>
        <v>0</v>
      </c>
      <c r="IQ20">
        <f>IF(IQ$1&gt;0,calculations!IT20/IQ$1,0)*VLOOKUP(calculations!IT$2,$A$3:$B$303,2,0)</f>
        <v>0</v>
      </c>
      <c r="IR20">
        <f>IF(IR$1&gt;0,calculations!IU20/IR$1,0)*VLOOKUP(calculations!IU$2,$A$3:$B$303,2,0)</f>
        <v>0</v>
      </c>
      <c r="IS20">
        <f>IF(IS$1&gt;0,calculations!IV20/IS$1,0)*VLOOKUP(calculations!IV$2,$A$3:$B$303,2,0)</f>
        <v>0</v>
      </c>
      <c r="IT20">
        <f>IF(IT$1&gt;0,calculations!IW20/IT$1,0)*VLOOKUP(calculations!IW$2,$A$3:$B$303,2,0)</f>
        <v>0</v>
      </c>
      <c r="IU20">
        <f>IF(IU$1&gt;0,calculations!IX20/IU$1,0)*VLOOKUP(calculations!IX$2,$A$3:$B$303,2,0)</f>
        <v>0</v>
      </c>
      <c r="IV20">
        <f>IF(IV$1&gt;0,calculations!IY20/IV$1,0)*VLOOKUP(calculations!IY$2,$A$3:$B$303,2,0)</f>
        <v>0</v>
      </c>
      <c r="IW20">
        <f>IF(IW$1&gt;0,calculations!IZ20/IW$1,0)*VLOOKUP(calculations!IZ$2,$A$3:$B$303,2,0)</f>
        <v>0</v>
      </c>
      <c r="IX20">
        <f>IF(IX$1&gt;0,calculations!JA20/IX$1,0)*VLOOKUP(calculations!JA$2,$A$3:$B$303,2,0)</f>
        <v>0</v>
      </c>
      <c r="IY20">
        <f>IF(IY$1&gt;0,calculations!JB20/IY$1,0)*VLOOKUP(calculations!JB$2,$A$3:$B$303,2,0)</f>
        <v>0</v>
      </c>
      <c r="IZ20">
        <f>IF(IZ$1&gt;0,calculations!JC20/IZ$1,0)*VLOOKUP(calculations!JC$2,$A$3:$B$303,2,0)</f>
        <v>0</v>
      </c>
      <c r="JA20">
        <f>IF(JA$1&gt;0,calculations!JD20/JA$1,0)*VLOOKUP(calculations!JD$2,$A$3:$B$303,2,0)</f>
        <v>0</v>
      </c>
      <c r="JB20">
        <f>IF(JB$1&gt;0,calculations!JE20/JB$1,0)*VLOOKUP(calculations!JE$2,$A$3:$B$303,2,0)</f>
        <v>0</v>
      </c>
      <c r="JC20">
        <f>IF(JC$1&gt;0,calculations!JF20/JC$1,0)*VLOOKUP(calculations!JF$2,$A$3:$B$303,2,0)</f>
        <v>0</v>
      </c>
      <c r="JD20">
        <f>IF(JD$1&gt;0,calculations!JG20/JD$1,0)*VLOOKUP(calculations!JG$2,$A$3:$B$303,2,0)</f>
        <v>0</v>
      </c>
      <c r="JE20">
        <f>IF(JE$1&gt;0,calculations!JH20/JE$1,0)*VLOOKUP(calculations!JH$2,$A$3:$B$303,2,0)</f>
        <v>0</v>
      </c>
      <c r="JF20">
        <f>IF(JF$1&gt;0,calculations!JI20/JF$1,0)*VLOOKUP(calculations!JI$2,$A$3:$B$303,2,0)</f>
        <v>0</v>
      </c>
      <c r="JG20">
        <f>IF(JG$1&gt;0,calculations!JJ20/JG$1,0)*VLOOKUP(calculations!JJ$2,$A$3:$B$303,2,0)</f>
        <v>0</v>
      </c>
      <c r="JH20">
        <f>IF(JH$1&gt;0,calculations!JK20/JH$1,0)*VLOOKUP(calculations!JK$2,$A$3:$B$303,2,0)</f>
        <v>0</v>
      </c>
      <c r="JI20">
        <f>IF(JI$1&gt;0,calculations!JL20/JI$1,0)*VLOOKUP(calculations!JL$2,$A$3:$B$303,2,0)</f>
        <v>0</v>
      </c>
      <c r="JJ20">
        <f>IF(JJ$1&gt;0,calculations!JM20/JJ$1,0)*VLOOKUP(calculations!JM$2,$A$3:$B$303,2,0)</f>
        <v>0</v>
      </c>
      <c r="JK20">
        <f>IF(JK$1&gt;0,calculations!JN20/JK$1,0)*VLOOKUP(calculations!JN$2,$A$3:$B$303,2,0)</f>
        <v>0</v>
      </c>
      <c r="JL20">
        <f>IF(JL$1&gt;0,calculations!JO20/JL$1,0)*VLOOKUP(calculations!JO$2,$A$3:$B$303,2,0)</f>
        <v>0</v>
      </c>
      <c r="JM20">
        <f>IF(JM$1&gt;0,calculations!JP20/JM$1,0)*VLOOKUP(calculations!JP$2,$A$3:$B$303,2,0)</f>
        <v>0</v>
      </c>
      <c r="JN20">
        <f>IF(JN$1&gt;0,calculations!JQ20/JN$1,0)*VLOOKUP(calculations!JQ$2,$A$3:$B$303,2,0)</f>
        <v>0</v>
      </c>
      <c r="JO20">
        <f>IF(JO$1&gt;0,calculations!JR20/JO$1,0)*VLOOKUP(calculations!JR$2,$A$3:$B$303,2,0)</f>
        <v>0</v>
      </c>
      <c r="JP20">
        <f>IF(JP$1&gt;0,calculations!JS20/JP$1,0)*VLOOKUP(calculations!JS$2,$A$3:$B$303,2,0)</f>
        <v>0</v>
      </c>
      <c r="JQ20">
        <f>IF(JQ$1&gt;0,calculations!JT20/JQ$1,0)*VLOOKUP(calculations!JT$2,$A$3:$B$303,2,0)</f>
        <v>0</v>
      </c>
      <c r="JR20">
        <f>IF(JR$1&gt;0,calculations!JU20/JR$1,0)*VLOOKUP(calculations!JU$2,$A$3:$B$303,2,0)</f>
        <v>0</v>
      </c>
      <c r="JS20">
        <f>IF(JS$1&gt;0,calculations!JV20/JS$1,0)*VLOOKUP(calculations!JV$2,$A$3:$B$303,2,0)</f>
        <v>0</v>
      </c>
      <c r="JT20">
        <f>IF(JT$1&gt;0,calculations!JW20/JT$1,0)*VLOOKUP(calculations!JW$2,$A$3:$B$303,2,0)</f>
        <v>0</v>
      </c>
      <c r="JU20">
        <f>IF(JU$1&gt;0,calculations!JX20/JU$1,0)*VLOOKUP(calculations!JX$2,$A$3:$B$303,2,0)</f>
        <v>0</v>
      </c>
      <c r="JV20">
        <f>IF(JV$1&gt;0,calculations!JY20/JV$1,0)*VLOOKUP(calculations!JY$2,$A$3:$B$303,2,0)</f>
        <v>0</v>
      </c>
      <c r="JW20">
        <f>IF(JW$1&gt;0,calculations!JZ20/JW$1,0)*VLOOKUP(calculations!JZ$2,$A$3:$B$303,2,0)</f>
        <v>0</v>
      </c>
      <c r="JX20">
        <f>IF(JX$1&gt;0,calculations!KA20/JX$1,0)*VLOOKUP(calculations!KA$2,$A$3:$B$303,2,0)</f>
        <v>0</v>
      </c>
      <c r="JY20">
        <f>IF(JY$1&gt;0,calculations!KB20/JY$1,0)*VLOOKUP(calculations!KB$2,$A$3:$B$303,2,0)</f>
        <v>0</v>
      </c>
      <c r="JZ20">
        <f>IF(JZ$1&gt;0,calculations!KC20/JZ$1,0)*VLOOKUP(calculations!KC$2,$A$3:$B$303,2,0)</f>
        <v>0</v>
      </c>
      <c r="KA20">
        <f>IF(KA$1&gt;0,calculations!KD20/KA$1,0)*VLOOKUP(calculations!KD$2,$A$3:$B$303,2,0)</f>
        <v>0</v>
      </c>
      <c r="KB20">
        <f>IF(KB$1&gt;0,calculations!KE20/KB$1,0)*VLOOKUP(calculations!KE$2,$A$3:$B$303,2,0)</f>
        <v>0</v>
      </c>
      <c r="KC20">
        <f>IF(KC$1&gt;0,calculations!KF20/KC$1,0)*VLOOKUP(calculations!KF$2,$A$3:$B$303,2,0)</f>
        <v>0</v>
      </c>
      <c r="KD20">
        <f>IF(KD$1&gt;0,calculations!KG20/KD$1,0)*VLOOKUP(calculations!KG$2,$A$3:$B$303,2,0)</f>
        <v>0</v>
      </c>
      <c r="KE20">
        <f>IF(KE$1&gt;0,calculations!KH20/KE$1,0)*VLOOKUP(calculations!KH$2,$A$3:$B$303,2,0)</f>
        <v>0</v>
      </c>
      <c r="KF20">
        <f>IF(KF$1&gt;0,calculations!KI20/KF$1,0)*VLOOKUP(calculations!KI$2,$A$3:$B$303,2,0)</f>
        <v>0</v>
      </c>
      <c r="KG20">
        <f>IF(KG$1&gt;0,calculations!KJ20/KG$1,0)*VLOOKUP(calculations!KJ$2,$A$3:$B$303,2,0)</f>
        <v>0</v>
      </c>
      <c r="KH20">
        <f>IF(KH$1&gt;0,calculations!KK20/KH$1,0)*VLOOKUP(calculations!KK$2,$A$3:$B$303,2,0)</f>
        <v>0</v>
      </c>
      <c r="KI20">
        <f>IF(KI$1&gt;0,calculations!KL20/KI$1,0)*VLOOKUP(calculations!KL$2,$A$3:$B$303,2,0)</f>
        <v>0</v>
      </c>
      <c r="KJ20">
        <f>IF(KJ$1&gt;0,calculations!KM20/KJ$1,0)*VLOOKUP(calculations!KM$2,$A$3:$B$303,2,0)</f>
        <v>0</v>
      </c>
      <c r="KK20">
        <f>IF(KK$1&gt;0,calculations!KN20/KK$1,0)*VLOOKUP(calculations!KN$2,$A$3:$B$303,2,0)</f>
        <v>0</v>
      </c>
      <c r="KL20">
        <f>IF(KL$1&gt;0,calculations!KO20/KL$1,0)*VLOOKUP(calculations!KO$2,$A$3:$B$303,2,0)</f>
        <v>0</v>
      </c>
      <c r="KM20">
        <f>IF(KM$1&gt;0,calculations!KP20/KM$1,0)*VLOOKUP(calculations!KP$2,$A$3:$B$303,2,0)</f>
        <v>0</v>
      </c>
      <c r="KN20">
        <f>IF(KN$1&gt;0,calculations!KQ20/KN$1,0)*VLOOKUP(calculations!KQ$2,$A$3:$B$303,2,0)</f>
        <v>0</v>
      </c>
      <c r="KO20">
        <f>IF(KO$1&gt;0,calculations!KR20/KO$1,0)*VLOOKUP(calculations!KR$2,$A$3:$B$303,2,0)</f>
        <v>0</v>
      </c>
      <c r="KP20">
        <f>IF(KP$1&gt;0,calculations!KS20/KP$1,0)*VLOOKUP(calculations!KS$2,$A$3:$B$303,2,0)</f>
        <v>0</v>
      </c>
      <c r="KQ20">
        <f>IF(KQ$1&gt;0,calculations!KT20/KQ$1,0)*VLOOKUP(calculations!KT$2,$A$3:$B$303,2,0)</f>
        <v>0</v>
      </c>
      <c r="KT20" s="1">
        <f t="shared" si="0"/>
        <v>1.2719467752000237</v>
      </c>
      <c r="KU20">
        <f>IF(B20=0,-1,data_and_results!A30)</f>
        <v>17</v>
      </c>
      <c r="KV20">
        <f>IF(B20=0,-1,KT20)</f>
        <v>1.2719467752000237</v>
      </c>
    </row>
    <row r="21" spans="1:308">
      <c r="A21">
        <f>calculations!D21</f>
        <v>18</v>
      </c>
      <c r="B21">
        <f>calculations!E21</f>
        <v>7</v>
      </c>
      <c r="D21">
        <f>IF(D$1&gt;0,calculations!G21/D$1,0)*VLOOKUP(calculations!G$2,$A$3:$B$303,2,0)</f>
        <v>0</v>
      </c>
      <c r="E21">
        <f>IF(E$1&gt;0,calculations!H21/E$1,0)*VLOOKUP(calculations!H$2,$A$3:$B$303,2,0)</f>
        <v>0</v>
      </c>
      <c r="F21">
        <f>IF(F$1&gt;0,calculations!I21/F$1,0)*VLOOKUP(calculations!I$2,$A$3:$B$303,2,0)</f>
        <v>0</v>
      </c>
      <c r="G21">
        <f>IF(G$1&gt;0,calculations!J21/G$1,0)*VLOOKUP(calculations!J$2,$A$3:$B$303,2,0)</f>
        <v>0</v>
      </c>
      <c r="H21">
        <f>IF(H$1&gt;0,calculations!K21/H$1,0)*VLOOKUP(calculations!K$2,$A$3:$B$303,2,0)</f>
        <v>0</v>
      </c>
      <c r="I21">
        <f>IF(I$1&gt;0,calculations!L21/I$1,0)*VLOOKUP(calculations!L$2,$A$3:$B$303,2,0)</f>
        <v>0</v>
      </c>
      <c r="J21">
        <f>IF(J$1&gt;0,calculations!M21/J$1,0)*VLOOKUP(calculations!M$2,$A$3:$B$303,2,0)</f>
        <v>0</v>
      </c>
      <c r="K21">
        <f>IF(K$1&gt;0,calculations!N21/K$1,0)*VLOOKUP(calculations!N$2,$A$3:$B$303,2,0)</f>
        <v>0</v>
      </c>
      <c r="L21">
        <f>IF(L$1&gt;0,calculations!O21/L$1,0)*VLOOKUP(calculations!O$2,$A$3:$B$303,2,0)</f>
        <v>0</v>
      </c>
      <c r="M21">
        <f>IF(M$1&gt;0,calculations!P21/M$1,0)*VLOOKUP(calculations!P$2,$A$3:$B$303,2,0)</f>
        <v>0</v>
      </c>
      <c r="N21">
        <f>IF(N$1&gt;0,calculations!Q21/N$1,0)*VLOOKUP(calculations!Q$2,$A$3:$B$303,2,0)</f>
        <v>0</v>
      </c>
      <c r="O21">
        <f>IF(O$1&gt;0,calculations!R21/O$1,0)*VLOOKUP(calculations!R$2,$A$3:$B$303,2,0)</f>
        <v>0</v>
      </c>
      <c r="P21">
        <f>IF(P$1&gt;0,calculations!S21/P$1,0)*VLOOKUP(calculations!S$2,$A$3:$B$303,2,0)</f>
        <v>0</v>
      </c>
      <c r="Q21">
        <f>IF(Q$1&gt;0,calculations!T21/Q$1,0)*VLOOKUP(calculations!T$2,$A$3:$B$303,2,0)</f>
        <v>0</v>
      </c>
      <c r="R21">
        <f>IF(R$1&gt;0,calculations!U21/R$1,0)*VLOOKUP(calculations!U$2,$A$3:$B$303,2,0)</f>
        <v>0</v>
      </c>
      <c r="S21">
        <f>IF(S$1&gt;0,calculations!V21/S$1,0)*VLOOKUP(calculations!V$2,$A$3:$B$303,2,0)</f>
        <v>0</v>
      </c>
      <c r="T21">
        <f>IF(T$1&gt;0,calculations!W21/T$1,0)*VLOOKUP(calculations!W$2,$A$3:$B$303,2,0)</f>
        <v>0</v>
      </c>
      <c r="U21">
        <f>IF(U$1&gt;0,calculations!X21/U$1,0)*VLOOKUP(calculations!X$2,$A$3:$B$303,2,0)</f>
        <v>1.0511265779253908E-2</v>
      </c>
      <c r="V21">
        <f>IF(V$1&gt;0,calculations!Y21/V$1,0)*VLOOKUP(calculations!Y$2,$A$3:$B$303,2,0)</f>
        <v>3.5396381737837497E-2</v>
      </c>
      <c r="W21">
        <f>IF(W$1&gt;0,calculations!Z21/W$1,0)*VLOOKUP(calculations!Z$2,$A$3:$B$303,2,0)</f>
        <v>0.1301101657592787</v>
      </c>
      <c r="X21">
        <f>IF(X$1&gt;0,calculations!AA21/X$1,0)*VLOOKUP(calculations!AA$2,$A$3:$B$303,2,0)</f>
        <v>0.22305988799577789</v>
      </c>
      <c r="Y21">
        <f>IF(Y$1&gt;0,calculations!AB21/Y$1,0)*VLOOKUP(calculations!AB$2,$A$3:$B$303,2,0)</f>
        <v>0.17149711535273315</v>
      </c>
      <c r="Z21">
        <f>IF(Z$1&gt;0,calculations!AC21/Z$1,0)*VLOOKUP(calculations!AC$2,$A$3:$B$303,2,0)</f>
        <v>0.13417220674489116</v>
      </c>
      <c r="AA21">
        <f>IF(AA$1&gt;0,calculations!AD21/AA$1,0)*VLOOKUP(calculations!AD$2,$A$3:$B$303,2,0)</f>
        <v>0.32037487282896004</v>
      </c>
      <c r="AB21">
        <f>IF(AB$1&gt;0,calculations!AE21/AB$1,0)*VLOOKUP(calculations!AE$2,$A$3:$B$303,2,0)</f>
        <v>2.9404864226039263E-2</v>
      </c>
      <c r="AC21">
        <f>IF(AC$1&gt;0,calculations!AF21/AC$1,0)*VLOOKUP(calculations!AF$2,$A$3:$B$303,2,0)</f>
        <v>7.1247371935145853E-2</v>
      </c>
      <c r="AD21">
        <f>IF(AD$1&gt;0,calculations!AG21/AD$1,0)*VLOOKUP(calculations!AG$2,$A$3:$B$303,2,0)</f>
        <v>6.7499070243159681E-2</v>
      </c>
      <c r="AE21">
        <f>IF(AE$1&gt;0,calculations!AH21/AE$1,0)*VLOOKUP(calculations!AH$2,$A$3:$B$303,2,0)</f>
        <v>2.8033353751708134E-2</v>
      </c>
      <c r="AF21">
        <f>IF(AF$1&gt;0,calculations!AI21/AF$1,0)*VLOOKUP(calculations!AI$2,$A$3:$B$303,2,0)</f>
        <v>9.0756892354485388E-3</v>
      </c>
      <c r="AG21">
        <f>IF(AG$1&gt;0,calculations!AJ21/AG$1,0)*VLOOKUP(calculations!AJ$2,$A$3:$B$303,2,0)</f>
        <v>1.5754060578693316E-3</v>
      </c>
      <c r="AH21">
        <f>IF(AH$1&gt;0,calculations!AK21/AH$1,0)*VLOOKUP(calculations!AK$2,$A$3:$B$303,2,0)</f>
        <v>2.8982430107268533E-4</v>
      </c>
      <c r="AI21">
        <f>IF(AI$1&gt;0,calculations!AL21/AI$1,0)*VLOOKUP(calculations!AL$2,$A$3:$B$303,2,0)</f>
        <v>4.6904285894532283E-4</v>
      </c>
      <c r="AJ21">
        <f>IF(AJ$1&gt;0,calculations!AM21/AJ$1,0)*VLOOKUP(calculations!AM$2,$A$3:$B$303,2,0)</f>
        <v>1.6607688985414726E-4</v>
      </c>
      <c r="AK21">
        <f>IF(AK$1&gt;0,calculations!AN21/AK$1,0)*VLOOKUP(calculations!AN$2,$A$3:$B$303,2,0)</f>
        <v>3.7674336575347581E-5</v>
      </c>
      <c r="AL21">
        <f>IF(AL$1&gt;0,calculations!AO21/AL$1,0)*VLOOKUP(calculations!AO$2,$A$3:$B$303,2,0)</f>
        <v>3.9847267755800604E-6</v>
      </c>
      <c r="AM21">
        <f>IF(AM$1&gt;0,calculations!AP21/AM$1,0)*VLOOKUP(calculations!AP$2,$A$3:$B$303,2,0)</f>
        <v>2.9345560856293151E-6</v>
      </c>
      <c r="AN21">
        <f>IF(AN$1&gt;0,calculations!AQ21/AN$1,0)*VLOOKUP(calculations!AQ$2,$A$3:$B$303,2,0)</f>
        <v>0</v>
      </c>
      <c r="AO21">
        <f>IF(AO$1&gt;0,calculations!AR21/AO$1,0)*VLOOKUP(calculations!AR$2,$A$3:$B$303,2,0)</f>
        <v>1.3572702606970856E-7</v>
      </c>
      <c r="AP21">
        <f>IF(AP$1&gt;0,calculations!AS21/AP$1,0)*VLOOKUP(calculations!AS$2,$A$3:$B$303,2,0)</f>
        <v>0</v>
      </c>
      <c r="AQ21">
        <f>IF(AQ$1&gt;0,calculations!AT21/AQ$1,0)*VLOOKUP(calculations!AT$2,$A$3:$B$303,2,0)</f>
        <v>1.362265117478107E-8</v>
      </c>
      <c r="AR21">
        <f>IF(AR$1&gt;0,calculations!AU21/AR$1,0)*VLOOKUP(calculations!AU$2,$A$3:$B$303,2,0)</f>
        <v>1.8255613591382173E-9</v>
      </c>
      <c r="AS21">
        <f>IF(AS$1&gt;0,calculations!AV21/AS$1,0)*VLOOKUP(calculations!AV$2,$A$3:$B$303,2,0)</f>
        <v>2.3042487666626998E-10</v>
      </c>
      <c r="AT21">
        <f>IF(AT$1&gt;0,calculations!AW21/AT$1,0)*VLOOKUP(calculations!AW$2,$A$3:$B$303,2,0)</f>
        <v>0</v>
      </c>
      <c r="AU21">
        <f>IF(AU$1&gt;0,calculations!AX21/AU$1,0)*VLOOKUP(calculations!AX$2,$A$3:$B$303,2,0)</f>
        <v>0</v>
      </c>
      <c r="AV21">
        <f>IF(AV$1&gt;0,calculations!AY21/AV$1,0)*VLOOKUP(calculations!AY$2,$A$3:$B$303,2,0)</f>
        <v>0</v>
      </c>
      <c r="AW21">
        <f>IF(AW$1&gt;0,calculations!AZ21/AW$1,0)*VLOOKUP(calculations!AZ$2,$A$3:$B$303,2,0)</f>
        <v>5.6448530177873555E-13</v>
      </c>
      <c r="AX21">
        <f>IF(AX$1&gt;0,calculations!BA21/AX$1,0)*VLOOKUP(calculations!BA$2,$A$3:$B$303,2,0)</f>
        <v>0</v>
      </c>
      <c r="AY21">
        <f>IF(AY$1&gt;0,calculations!BB21/AY$1,0)*VLOOKUP(calculations!BB$2,$A$3:$B$303,2,0)</f>
        <v>3.0092973297291114E-14</v>
      </c>
      <c r="AZ21">
        <f>IF(AZ$1&gt;0,calculations!BC21/AZ$1,0)*VLOOKUP(calculations!BC$2,$A$3:$B$303,2,0)</f>
        <v>0</v>
      </c>
      <c r="BA21">
        <f>IF(BA$1&gt;0,calculations!BD21/BA$1,0)*VLOOKUP(calculations!BD$2,$A$3:$B$303,2,0)</f>
        <v>0</v>
      </c>
      <c r="BB21">
        <f>IF(BB$1&gt;0,calculations!BE21/BB$1,0)*VLOOKUP(calculations!BE$2,$A$3:$B$303,2,0)</f>
        <v>0</v>
      </c>
      <c r="BC21">
        <f>IF(BC$1&gt;0,calculations!BF21/BC$1,0)*VLOOKUP(calculations!BF$2,$A$3:$B$303,2,0)</f>
        <v>0</v>
      </c>
      <c r="BD21">
        <f>IF(BD$1&gt;0,calculations!BG21/BD$1,0)*VLOOKUP(calculations!BG$2,$A$3:$B$303,2,0)</f>
        <v>0</v>
      </c>
      <c r="BE21">
        <f>IF(BE$1&gt;0,calculations!BH21/BE$1,0)*VLOOKUP(calculations!BH$2,$A$3:$B$303,2,0)</f>
        <v>0</v>
      </c>
      <c r="BF21">
        <f>IF(BF$1&gt;0,calculations!BI21/BF$1,0)*VLOOKUP(calculations!BI$2,$A$3:$B$303,2,0)</f>
        <v>0</v>
      </c>
      <c r="BG21">
        <f>IF(BG$1&gt;0,calculations!BJ21/BG$1,0)*VLOOKUP(calculations!BJ$2,$A$3:$B$303,2,0)</f>
        <v>0</v>
      </c>
      <c r="BH21">
        <f>IF(BH$1&gt;0,calculations!BK21/BH$1,0)*VLOOKUP(calculations!BK$2,$A$3:$B$303,2,0)</f>
        <v>0</v>
      </c>
      <c r="BI21">
        <f>IF(BI$1&gt;0,calculations!BL21/BI$1,0)*VLOOKUP(calculations!BL$2,$A$3:$B$303,2,0)</f>
        <v>0</v>
      </c>
      <c r="BJ21">
        <f>IF(BJ$1&gt;0,calculations!BM21/BJ$1,0)*VLOOKUP(calculations!BM$2,$A$3:$B$303,2,0)</f>
        <v>0</v>
      </c>
      <c r="BK21">
        <f>IF(BK$1&gt;0,calculations!BN21/BK$1,0)*VLOOKUP(calculations!BN$2,$A$3:$B$303,2,0)</f>
        <v>0</v>
      </c>
      <c r="BL21">
        <f>IF(BL$1&gt;0,calculations!BO21/BL$1,0)*VLOOKUP(calculations!BO$2,$A$3:$B$303,2,0)</f>
        <v>0</v>
      </c>
      <c r="BM21">
        <f>IF(BM$1&gt;0,calculations!BP21/BM$1,0)*VLOOKUP(calculations!BP$2,$A$3:$B$303,2,0)</f>
        <v>0</v>
      </c>
      <c r="BN21">
        <f>IF(BN$1&gt;0,calculations!BQ21/BN$1,0)*VLOOKUP(calculations!BQ$2,$A$3:$B$303,2,0)</f>
        <v>0</v>
      </c>
      <c r="BO21">
        <f>IF(BO$1&gt;0,calculations!BR21/BO$1,0)*VLOOKUP(calculations!BR$2,$A$3:$B$303,2,0)</f>
        <v>0</v>
      </c>
      <c r="BP21">
        <f>IF(BP$1&gt;0,calculations!BS21/BP$1,0)*VLOOKUP(calculations!BS$2,$A$3:$B$303,2,0)</f>
        <v>0</v>
      </c>
      <c r="BQ21">
        <f>IF(BQ$1&gt;0,calculations!BT21/BQ$1,0)*VLOOKUP(calculations!BT$2,$A$3:$B$303,2,0)</f>
        <v>0</v>
      </c>
      <c r="BR21">
        <f>IF(BR$1&gt;0,calculations!BU21/BR$1,0)*VLOOKUP(calculations!BU$2,$A$3:$B$303,2,0)</f>
        <v>0</v>
      </c>
      <c r="BS21">
        <f>IF(BS$1&gt;0,calculations!BV21/BS$1,0)*VLOOKUP(calculations!BV$2,$A$3:$B$303,2,0)</f>
        <v>0</v>
      </c>
      <c r="BT21">
        <f>IF(BT$1&gt;0,calculations!BW21/BT$1,0)*VLOOKUP(calculations!BW$2,$A$3:$B$303,2,0)</f>
        <v>0</v>
      </c>
      <c r="BU21">
        <f>IF(BU$1&gt;0,calculations!BX21/BU$1,0)*VLOOKUP(calculations!BX$2,$A$3:$B$303,2,0)</f>
        <v>0</v>
      </c>
      <c r="BV21">
        <f>IF(BV$1&gt;0,calculations!BY21/BV$1,0)*VLOOKUP(calculations!BY$2,$A$3:$B$303,2,0)</f>
        <v>0</v>
      </c>
      <c r="BW21">
        <f>IF(BW$1&gt;0,calculations!BZ21/BW$1,0)*VLOOKUP(calculations!BZ$2,$A$3:$B$303,2,0)</f>
        <v>0</v>
      </c>
      <c r="BX21">
        <f>IF(BX$1&gt;0,calculations!CA21/BX$1,0)*VLOOKUP(calculations!CA$2,$A$3:$B$303,2,0)</f>
        <v>0</v>
      </c>
      <c r="BY21">
        <f>IF(BY$1&gt;0,calculations!CB21/BY$1,0)*VLOOKUP(calculations!CB$2,$A$3:$B$303,2,0)</f>
        <v>0</v>
      </c>
      <c r="BZ21">
        <f>IF(BZ$1&gt;0,calculations!CC21/BZ$1,0)*VLOOKUP(calculations!CC$2,$A$3:$B$303,2,0)</f>
        <v>0</v>
      </c>
      <c r="CA21">
        <f>IF(CA$1&gt;0,calculations!CD21/CA$1,0)*VLOOKUP(calculations!CD$2,$A$3:$B$303,2,0)</f>
        <v>0</v>
      </c>
      <c r="CB21">
        <f>IF(CB$1&gt;0,calculations!CE21/CB$1,0)*VLOOKUP(calculations!CE$2,$A$3:$B$303,2,0)</f>
        <v>0</v>
      </c>
      <c r="CC21">
        <f>IF(CC$1&gt;0,calculations!CF21/CC$1,0)*VLOOKUP(calculations!CF$2,$A$3:$B$303,2,0)</f>
        <v>0</v>
      </c>
      <c r="CD21">
        <f>IF(CD$1&gt;0,calculations!CG21/CD$1,0)*VLOOKUP(calculations!CG$2,$A$3:$B$303,2,0)</f>
        <v>0</v>
      </c>
      <c r="CE21">
        <f>IF(CE$1&gt;0,calculations!CH21/CE$1,0)*VLOOKUP(calculations!CH$2,$A$3:$B$303,2,0)</f>
        <v>0</v>
      </c>
      <c r="CF21">
        <f>IF(CF$1&gt;0,calculations!CI21/CF$1,0)*VLOOKUP(calculations!CI$2,$A$3:$B$303,2,0)</f>
        <v>0</v>
      </c>
      <c r="CG21">
        <f>IF(CG$1&gt;0,calculations!CJ21/CG$1,0)*VLOOKUP(calculations!CJ$2,$A$3:$B$303,2,0)</f>
        <v>0</v>
      </c>
      <c r="CH21">
        <f>IF(CH$1&gt;0,calculations!CK21/CH$1,0)*VLOOKUP(calculations!CK$2,$A$3:$B$303,2,0)</f>
        <v>0</v>
      </c>
      <c r="CI21">
        <f>IF(CI$1&gt;0,calculations!CL21/CI$1,0)*VLOOKUP(calculations!CL$2,$A$3:$B$303,2,0)</f>
        <v>0</v>
      </c>
      <c r="CJ21">
        <f>IF(CJ$1&gt;0,calculations!CM21/CJ$1,0)*VLOOKUP(calculations!CM$2,$A$3:$B$303,2,0)</f>
        <v>0</v>
      </c>
      <c r="CK21">
        <f>IF(CK$1&gt;0,calculations!CN21/CK$1,0)*VLOOKUP(calculations!CN$2,$A$3:$B$303,2,0)</f>
        <v>0</v>
      </c>
      <c r="CL21">
        <f>IF(CL$1&gt;0,calculations!CO21/CL$1,0)*VLOOKUP(calculations!CO$2,$A$3:$B$303,2,0)</f>
        <v>0</v>
      </c>
      <c r="CM21">
        <f>IF(CM$1&gt;0,calculations!CP21/CM$1,0)*VLOOKUP(calculations!CP$2,$A$3:$B$303,2,0)</f>
        <v>0</v>
      </c>
      <c r="CN21">
        <f>IF(CN$1&gt;0,calculations!CQ21/CN$1,0)*VLOOKUP(calculations!CQ$2,$A$3:$B$303,2,0)</f>
        <v>0</v>
      </c>
      <c r="CO21">
        <f>IF(CO$1&gt;0,calculations!CR21/CO$1,0)*VLOOKUP(calculations!CR$2,$A$3:$B$303,2,0)</f>
        <v>0</v>
      </c>
      <c r="CP21">
        <f>IF(CP$1&gt;0,calculations!CS21/CP$1,0)*VLOOKUP(calculations!CS$2,$A$3:$B$303,2,0)</f>
        <v>0</v>
      </c>
      <c r="CQ21">
        <f>IF(CQ$1&gt;0,calculations!CT21/CQ$1,0)*VLOOKUP(calculations!CT$2,$A$3:$B$303,2,0)</f>
        <v>0</v>
      </c>
      <c r="CR21">
        <f>IF(CR$1&gt;0,calculations!CU21/CR$1,0)*VLOOKUP(calculations!CU$2,$A$3:$B$303,2,0)</f>
        <v>0</v>
      </c>
      <c r="CS21">
        <f>IF(CS$1&gt;0,calculations!CV21/CS$1,0)*VLOOKUP(calculations!CV$2,$A$3:$B$303,2,0)</f>
        <v>0</v>
      </c>
      <c r="CT21">
        <f>IF(CT$1&gt;0,calculations!CW21/CT$1,0)*VLOOKUP(calculations!CW$2,$A$3:$B$303,2,0)</f>
        <v>0</v>
      </c>
      <c r="CU21">
        <f>IF(CU$1&gt;0,calculations!CX21/CU$1,0)*VLOOKUP(calculations!CX$2,$A$3:$B$303,2,0)</f>
        <v>0</v>
      </c>
      <c r="CV21">
        <f>IF(CV$1&gt;0,calculations!CY21/CV$1,0)*VLOOKUP(calculations!CY$2,$A$3:$B$303,2,0)</f>
        <v>0</v>
      </c>
      <c r="CW21">
        <f>IF(CW$1&gt;0,calculations!CZ21/CW$1,0)*VLOOKUP(calculations!CZ$2,$A$3:$B$303,2,0)</f>
        <v>0</v>
      </c>
      <c r="CX21">
        <f>IF(CX$1&gt;0,calculations!DA21/CX$1,0)*VLOOKUP(calculations!DA$2,$A$3:$B$303,2,0)</f>
        <v>0</v>
      </c>
      <c r="CY21">
        <f>IF(CY$1&gt;0,calculations!DB21/CY$1,0)*VLOOKUP(calculations!DB$2,$A$3:$B$303,2,0)</f>
        <v>0</v>
      </c>
      <c r="CZ21">
        <f>IF(CZ$1&gt;0,calculations!DC21/CZ$1,0)*VLOOKUP(calculations!DC$2,$A$3:$B$303,2,0)</f>
        <v>0</v>
      </c>
      <c r="DA21">
        <f>IF(DA$1&gt;0,calculations!DD21/DA$1,0)*VLOOKUP(calculations!DD$2,$A$3:$B$303,2,0)</f>
        <v>0</v>
      </c>
      <c r="DB21">
        <f>IF(DB$1&gt;0,calculations!DE21/DB$1,0)*VLOOKUP(calculations!DE$2,$A$3:$B$303,2,0)</f>
        <v>0</v>
      </c>
      <c r="DC21">
        <f>IF(DC$1&gt;0,calculations!DF21/DC$1,0)*VLOOKUP(calculations!DF$2,$A$3:$B$303,2,0)</f>
        <v>0</v>
      </c>
      <c r="DD21">
        <f>IF(DD$1&gt;0,calculations!DG21/DD$1,0)*VLOOKUP(calculations!DG$2,$A$3:$B$303,2,0)</f>
        <v>0</v>
      </c>
      <c r="DE21">
        <f>IF(DE$1&gt;0,calculations!DH21/DE$1,0)*VLOOKUP(calculations!DH$2,$A$3:$B$303,2,0)</f>
        <v>0</v>
      </c>
      <c r="DF21">
        <f>IF(DF$1&gt;0,calculations!DI21/DF$1,0)*VLOOKUP(calculations!DI$2,$A$3:$B$303,2,0)</f>
        <v>0</v>
      </c>
      <c r="DG21">
        <f>IF(DG$1&gt;0,calculations!DJ21/DG$1,0)*VLOOKUP(calculations!DJ$2,$A$3:$B$303,2,0)</f>
        <v>0</v>
      </c>
      <c r="DH21">
        <f>IF(DH$1&gt;0,calculations!DK21/DH$1,0)*VLOOKUP(calculations!DK$2,$A$3:$B$303,2,0)</f>
        <v>0</v>
      </c>
      <c r="DI21">
        <f>IF(DI$1&gt;0,calculations!DL21/DI$1,0)*VLOOKUP(calculations!DL$2,$A$3:$B$303,2,0)</f>
        <v>0</v>
      </c>
      <c r="DJ21">
        <f>IF(DJ$1&gt;0,calculations!DM21/DJ$1,0)*VLOOKUP(calculations!DM$2,$A$3:$B$303,2,0)</f>
        <v>0</v>
      </c>
      <c r="DK21">
        <f>IF(DK$1&gt;0,calculations!DN21/DK$1,0)*VLOOKUP(calculations!DN$2,$A$3:$B$303,2,0)</f>
        <v>0</v>
      </c>
      <c r="DL21">
        <f>IF(DL$1&gt;0,calculations!DO21/DL$1,0)*VLOOKUP(calculations!DO$2,$A$3:$B$303,2,0)</f>
        <v>0</v>
      </c>
      <c r="DM21">
        <f>IF(DM$1&gt;0,calculations!DP21/DM$1,0)*VLOOKUP(calculations!DP$2,$A$3:$B$303,2,0)</f>
        <v>0</v>
      </c>
      <c r="DN21">
        <f>IF(DN$1&gt;0,calculations!DQ21/DN$1,0)*VLOOKUP(calculations!DQ$2,$A$3:$B$303,2,0)</f>
        <v>0</v>
      </c>
      <c r="DO21">
        <f>IF(DO$1&gt;0,calculations!DR21/DO$1,0)*VLOOKUP(calculations!DR$2,$A$3:$B$303,2,0)</f>
        <v>0</v>
      </c>
      <c r="DP21">
        <f>IF(DP$1&gt;0,calculations!DS21/DP$1,0)*VLOOKUP(calculations!DS$2,$A$3:$B$303,2,0)</f>
        <v>0</v>
      </c>
      <c r="DQ21">
        <f>IF(DQ$1&gt;0,calculations!DT21/DQ$1,0)*VLOOKUP(calculations!DT$2,$A$3:$B$303,2,0)</f>
        <v>0</v>
      </c>
      <c r="DR21">
        <f>IF(DR$1&gt;0,calculations!DU21/DR$1,0)*VLOOKUP(calculations!DU$2,$A$3:$B$303,2,0)</f>
        <v>0</v>
      </c>
      <c r="DS21">
        <f>IF(DS$1&gt;0,calculations!DV21/DS$1,0)*VLOOKUP(calculations!DV$2,$A$3:$B$303,2,0)</f>
        <v>0</v>
      </c>
      <c r="DT21">
        <f>IF(DT$1&gt;0,calculations!DW21/DT$1,0)*VLOOKUP(calculations!DW$2,$A$3:$B$303,2,0)</f>
        <v>0</v>
      </c>
      <c r="DU21">
        <f>IF(DU$1&gt;0,calculations!DX21/DU$1,0)*VLOOKUP(calculations!DX$2,$A$3:$B$303,2,0)</f>
        <v>0</v>
      </c>
      <c r="DV21">
        <f>IF(DV$1&gt;0,calculations!DY21/DV$1,0)*VLOOKUP(calculations!DY$2,$A$3:$B$303,2,0)</f>
        <v>0</v>
      </c>
      <c r="DW21">
        <f>IF(DW$1&gt;0,calculations!DZ21/DW$1,0)*VLOOKUP(calculations!DZ$2,$A$3:$B$303,2,0)</f>
        <v>0</v>
      </c>
      <c r="DX21">
        <f>IF(DX$1&gt;0,calculations!EA21/DX$1,0)*VLOOKUP(calculations!EA$2,$A$3:$B$303,2,0)</f>
        <v>0</v>
      </c>
      <c r="DY21">
        <f>IF(DY$1&gt;0,calculations!EB21/DY$1,0)*VLOOKUP(calculations!EB$2,$A$3:$B$303,2,0)</f>
        <v>0</v>
      </c>
      <c r="DZ21">
        <f>IF(DZ$1&gt;0,calculations!EC21/DZ$1,0)*VLOOKUP(calculations!EC$2,$A$3:$B$303,2,0)</f>
        <v>0</v>
      </c>
      <c r="EA21">
        <f>IF(EA$1&gt;0,calculations!ED21/EA$1,0)*VLOOKUP(calculations!ED$2,$A$3:$B$303,2,0)</f>
        <v>0</v>
      </c>
      <c r="EB21">
        <f>IF(EB$1&gt;0,calculations!EE21/EB$1,0)*VLOOKUP(calculations!EE$2,$A$3:$B$303,2,0)</f>
        <v>0</v>
      </c>
      <c r="EC21">
        <f>IF(EC$1&gt;0,calculations!EF21/EC$1,0)*VLOOKUP(calculations!EF$2,$A$3:$B$303,2,0)</f>
        <v>0</v>
      </c>
      <c r="ED21">
        <f>IF(ED$1&gt;0,calculations!EG21/ED$1,0)*VLOOKUP(calculations!EG$2,$A$3:$B$303,2,0)</f>
        <v>0</v>
      </c>
      <c r="EE21">
        <f>IF(EE$1&gt;0,calculations!EH21/EE$1,0)*VLOOKUP(calculations!EH$2,$A$3:$B$303,2,0)</f>
        <v>0</v>
      </c>
      <c r="EF21">
        <f>IF(EF$1&gt;0,calculations!EI21/EF$1,0)*VLOOKUP(calculations!EI$2,$A$3:$B$303,2,0)</f>
        <v>0</v>
      </c>
      <c r="EG21">
        <f>IF(EG$1&gt;0,calculations!EJ21/EG$1,0)*VLOOKUP(calculations!EJ$2,$A$3:$B$303,2,0)</f>
        <v>0</v>
      </c>
      <c r="EH21">
        <f>IF(EH$1&gt;0,calculations!EK21/EH$1,0)*VLOOKUP(calculations!EK$2,$A$3:$B$303,2,0)</f>
        <v>0</v>
      </c>
      <c r="EI21">
        <f>IF(EI$1&gt;0,calculations!EL21/EI$1,0)*VLOOKUP(calculations!EL$2,$A$3:$B$303,2,0)</f>
        <v>0</v>
      </c>
      <c r="EJ21">
        <f>IF(EJ$1&gt;0,calculations!EM21/EJ$1,0)*VLOOKUP(calculations!EM$2,$A$3:$B$303,2,0)</f>
        <v>0</v>
      </c>
      <c r="EK21">
        <f>IF(EK$1&gt;0,calculations!EN21/EK$1,0)*VLOOKUP(calculations!EN$2,$A$3:$B$303,2,0)</f>
        <v>0</v>
      </c>
      <c r="EL21">
        <f>IF(EL$1&gt;0,calculations!EO21/EL$1,0)*VLOOKUP(calculations!EO$2,$A$3:$B$303,2,0)</f>
        <v>0</v>
      </c>
      <c r="EM21">
        <f>IF(EM$1&gt;0,calculations!EP21/EM$1,0)*VLOOKUP(calculations!EP$2,$A$3:$B$303,2,0)</f>
        <v>0</v>
      </c>
      <c r="EN21">
        <f>IF(EN$1&gt;0,calculations!EQ21/EN$1,0)*VLOOKUP(calculations!EQ$2,$A$3:$B$303,2,0)</f>
        <v>0</v>
      </c>
      <c r="EO21">
        <f>IF(EO$1&gt;0,calculations!ER21/EO$1,0)*VLOOKUP(calculations!ER$2,$A$3:$B$303,2,0)</f>
        <v>0</v>
      </c>
      <c r="EP21">
        <f>IF(EP$1&gt;0,calculations!ES21/EP$1,0)*VLOOKUP(calculations!ES$2,$A$3:$B$303,2,0)</f>
        <v>0</v>
      </c>
      <c r="EQ21">
        <f>IF(EQ$1&gt;0,calculations!ET21/EQ$1,0)*VLOOKUP(calculations!ET$2,$A$3:$B$303,2,0)</f>
        <v>0</v>
      </c>
      <c r="ER21">
        <f>IF(ER$1&gt;0,calculations!EU21/ER$1,0)*VLOOKUP(calculations!EU$2,$A$3:$B$303,2,0)</f>
        <v>0</v>
      </c>
      <c r="ES21">
        <f>IF(ES$1&gt;0,calculations!EV21/ES$1,0)*VLOOKUP(calculations!EV$2,$A$3:$B$303,2,0)</f>
        <v>0</v>
      </c>
      <c r="ET21">
        <f>IF(ET$1&gt;0,calculations!EW21/ET$1,0)*VLOOKUP(calculations!EW$2,$A$3:$B$303,2,0)</f>
        <v>0</v>
      </c>
      <c r="EU21">
        <f>IF(EU$1&gt;0,calculations!EX21/EU$1,0)*VLOOKUP(calculations!EX$2,$A$3:$B$303,2,0)</f>
        <v>0</v>
      </c>
      <c r="EV21">
        <f>IF(EV$1&gt;0,calculations!EY21/EV$1,0)*VLOOKUP(calculations!EY$2,$A$3:$B$303,2,0)</f>
        <v>0</v>
      </c>
      <c r="EW21">
        <f>IF(EW$1&gt;0,calculations!EZ21/EW$1,0)*VLOOKUP(calculations!EZ$2,$A$3:$B$303,2,0)</f>
        <v>0</v>
      </c>
      <c r="EX21">
        <f>IF(EX$1&gt;0,calculations!FA21/EX$1,0)*VLOOKUP(calculations!FA$2,$A$3:$B$303,2,0)</f>
        <v>0</v>
      </c>
      <c r="EY21">
        <f>IF(EY$1&gt;0,calculations!FB21/EY$1,0)*VLOOKUP(calculations!FB$2,$A$3:$B$303,2,0)</f>
        <v>0</v>
      </c>
      <c r="EZ21">
        <f>IF(EZ$1&gt;0,calculations!FC21/EZ$1,0)*VLOOKUP(calculations!FC$2,$A$3:$B$303,2,0)</f>
        <v>0</v>
      </c>
      <c r="FA21">
        <f>IF(FA$1&gt;0,calculations!FD21/FA$1,0)*VLOOKUP(calculations!FD$2,$A$3:$B$303,2,0)</f>
        <v>0</v>
      </c>
      <c r="FB21">
        <f>IF(FB$1&gt;0,calculations!FE21/FB$1,0)*VLOOKUP(calculations!FE$2,$A$3:$B$303,2,0)</f>
        <v>0</v>
      </c>
      <c r="FC21">
        <f>IF(FC$1&gt;0,calculations!FF21/FC$1,0)*VLOOKUP(calculations!FF$2,$A$3:$B$303,2,0)</f>
        <v>0</v>
      </c>
      <c r="FD21">
        <f>IF(FD$1&gt;0,calculations!FG21/FD$1,0)*VLOOKUP(calculations!FG$2,$A$3:$B$303,2,0)</f>
        <v>0</v>
      </c>
      <c r="FE21">
        <f>IF(FE$1&gt;0,calculations!FH21/FE$1,0)*VLOOKUP(calculations!FH$2,$A$3:$B$303,2,0)</f>
        <v>0</v>
      </c>
      <c r="FF21">
        <f>IF(FF$1&gt;0,calculations!FI21/FF$1,0)*VLOOKUP(calculations!FI$2,$A$3:$B$303,2,0)</f>
        <v>0</v>
      </c>
      <c r="FG21">
        <f>IF(FG$1&gt;0,calculations!FJ21/FG$1,0)*VLOOKUP(calculations!FJ$2,$A$3:$B$303,2,0)</f>
        <v>0</v>
      </c>
      <c r="FH21">
        <f>IF(FH$1&gt;0,calculations!FK21/FH$1,0)*VLOOKUP(calculations!FK$2,$A$3:$B$303,2,0)</f>
        <v>0</v>
      </c>
      <c r="FI21">
        <f>IF(FI$1&gt;0,calculations!FL21/FI$1,0)*VLOOKUP(calculations!FL$2,$A$3:$B$303,2,0)</f>
        <v>0</v>
      </c>
      <c r="FJ21">
        <f>IF(FJ$1&gt;0,calculations!FM21/FJ$1,0)*VLOOKUP(calculations!FM$2,$A$3:$B$303,2,0)</f>
        <v>0</v>
      </c>
      <c r="FK21">
        <f>IF(FK$1&gt;0,calculations!FN21/FK$1,0)*VLOOKUP(calculations!FN$2,$A$3:$B$303,2,0)</f>
        <v>0</v>
      </c>
      <c r="FL21">
        <f>IF(FL$1&gt;0,calculations!FO21/FL$1,0)*VLOOKUP(calculations!FO$2,$A$3:$B$303,2,0)</f>
        <v>0</v>
      </c>
      <c r="FM21">
        <f>IF(FM$1&gt;0,calculations!FP21/FM$1,0)*VLOOKUP(calculations!FP$2,$A$3:$B$303,2,0)</f>
        <v>0</v>
      </c>
      <c r="FN21">
        <f>IF(FN$1&gt;0,calculations!FQ21/FN$1,0)*VLOOKUP(calculations!FQ$2,$A$3:$B$303,2,0)</f>
        <v>0</v>
      </c>
      <c r="FO21">
        <f>IF(FO$1&gt;0,calculations!FR21/FO$1,0)*VLOOKUP(calculations!FR$2,$A$3:$B$303,2,0)</f>
        <v>0</v>
      </c>
      <c r="FP21">
        <f>IF(FP$1&gt;0,calculations!FS21/FP$1,0)*VLOOKUP(calculations!FS$2,$A$3:$B$303,2,0)</f>
        <v>0</v>
      </c>
      <c r="FQ21">
        <f>IF(FQ$1&gt;0,calculations!FT21/FQ$1,0)*VLOOKUP(calculations!FT$2,$A$3:$B$303,2,0)</f>
        <v>0</v>
      </c>
      <c r="FR21">
        <f>IF(FR$1&gt;0,calculations!FU21/FR$1,0)*VLOOKUP(calculations!FU$2,$A$3:$B$303,2,0)</f>
        <v>0</v>
      </c>
      <c r="FS21">
        <f>IF(FS$1&gt;0,calculations!FV21/FS$1,0)*VLOOKUP(calculations!FV$2,$A$3:$B$303,2,0)</f>
        <v>0</v>
      </c>
      <c r="FT21">
        <f>IF(FT$1&gt;0,calculations!FW21/FT$1,0)*VLOOKUP(calculations!FW$2,$A$3:$B$303,2,0)</f>
        <v>0</v>
      </c>
      <c r="FU21">
        <f>IF(FU$1&gt;0,calculations!FX21/FU$1,0)*VLOOKUP(calculations!FX$2,$A$3:$B$303,2,0)</f>
        <v>0</v>
      </c>
      <c r="FV21">
        <f>IF(FV$1&gt;0,calculations!FY21/FV$1,0)*VLOOKUP(calculations!FY$2,$A$3:$B$303,2,0)</f>
        <v>0</v>
      </c>
      <c r="FW21">
        <f>IF(FW$1&gt;0,calculations!FZ21/FW$1,0)*VLOOKUP(calculations!FZ$2,$A$3:$B$303,2,0)</f>
        <v>0</v>
      </c>
      <c r="FX21">
        <f>IF(FX$1&gt;0,calculations!GA21/FX$1,0)*VLOOKUP(calculations!GA$2,$A$3:$B$303,2,0)</f>
        <v>0</v>
      </c>
      <c r="FY21">
        <f>IF(FY$1&gt;0,calculations!GB21/FY$1,0)*VLOOKUP(calculations!GB$2,$A$3:$B$303,2,0)</f>
        <v>0</v>
      </c>
      <c r="FZ21">
        <f>IF(FZ$1&gt;0,calculations!GC21/FZ$1,0)*VLOOKUP(calculations!GC$2,$A$3:$B$303,2,0)</f>
        <v>0</v>
      </c>
      <c r="GA21">
        <f>IF(GA$1&gt;0,calculations!GD21/GA$1,0)*VLOOKUP(calculations!GD$2,$A$3:$B$303,2,0)</f>
        <v>0</v>
      </c>
      <c r="GB21">
        <f>IF(GB$1&gt;0,calculations!GE21/GB$1,0)*VLOOKUP(calculations!GE$2,$A$3:$B$303,2,0)</f>
        <v>0</v>
      </c>
      <c r="GC21">
        <f>IF(GC$1&gt;0,calculations!GF21/GC$1,0)*VLOOKUP(calculations!GF$2,$A$3:$B$303,2,0)</f>
        <v>0</v>
      </c>
      <c r="GD21">
        <f>IF(GD$1&gt;0,calculations!GG21/GD$1,0)*VLOOKUP(calculations!GG$2,$A$3:$B$303,2,0)</f>
        <v>0</v>
      </c>
      <c r="GE21">
        <f>IF(GE$1&gt;0,calculations!GH21/GE$1,0)*VLOOKUP(calculations!GH$2,$A$3:$B$303,2,0)</f>
        <v>0</v>
      </c>
      <c r="GF21">
        <f>IF(GF$1&gt;0,calculations!GI21/GF$1,0)*VLOOKUP(calculations!GI$2,$A$3:$B$303,2,0)</f>
        <v>0</v>
      </c>
      <c r="GG21">
        <f>IF(GG$1&gt;0,calculations!GJ21/GG$1,0)*VLOOKUP(calculations!GJ$2,$A$3:$B$303,2,0)</f>
        <v>0</v>
      </c>
      <c r="GH21">
        <f>IF(GH$1&gt;0,calculations!GK21/GH$1,0)*VLOOKUP(calculations!GK$2,$A$3:$B$303,2,0)</f>
        <v>0</v>
      </c>
      <c r="GI21">
        <f>IF(GI$1&gt;0,calculations!GL21/GI$1,0)*VLOOKUP(calculations!GL$2,$A$3:$B$303,2,0)</f>
        <v>0</v>
      </c>
      <c r="GJ21">
        <f>IF(GJ$1&gt;0,calculations!GM21/GJ$1,0)*VLOOKUP(calculations!GM$2,$A$3:$B$303,2,0)</f>
        <v>0</v>
      </c>
      <c r="GK21">
        <f>IF(GK$1&gt;0,calculations!GN21/GK$1,0)*VLOOKUP(calculations!GN$2,$A$3:$B$303,2,0)</f>
        <v>0</v>
      </c>
      <c r="GL21">
        <f>IF(GL$1&gt;0,calculations!GO21/GL$1,0)*VLOOKUP(calculations!GO$2,$A$3:$B$303,2,0)</f>
        <v>0</v>
      </c>
      <c r="GM21">
        <f>IF(GM$1&gt;0,calculations!GP21/GM$1,0)*VLOOKUP(calculations!GP$2,$A$3:$B$303,2,0)</f>
        <v>0</v>
      </c>
      <c r="GN21">
        <f>IF(GN$1&gt;0,calculations!GQ21/GN$1,0)*VLOOKUP(calculations!GQ$2,$A$3:$B$303,2,0)</f>
        <v>0</v>
      </c>
      <c r="GO21">
        <f>IF(GO$1&gt;0,calculations!GR21/GO$1,0)*VLOOKUP(calculations!GR$2,$A$3:$B$303,2,0)</f>
        <v>0</v>
      </c>
      <c r="GP21">
        <f>IF(GP$1&gt;0,calculations!GS21/GP$1,0)*VLOOKUP(calculations!GS$2,$A$3:$B$303,2,0)</f>
        <v>0</v>
      </c>
      <c r="GQ21">
        <f>IF(GQ$1&gt;0,calculations!GT21/GQ$1,0)*VLOOKUP(calculations!GT$2,$A$3:$B$303,2,0)</f>
        <v>0</v>
      </c>
      <c r="GR21">
        <f>IF(GR$1&gt;0,calculations!GU21/GR$1,0)*VLOOKUP(calculations!GU$2,$A$3:$B$303,2,0)</f>
        <v>0</v>
      </c>
      <c r="GS21">
        <f>IF(GS$1&gt;0,calculations!GV21/GS$1,0)*VLOOKUP(calculations!GV$2,$A$3:$B$303,2,0)</f>
        <v>0</v>
      </c>
      <c r="GT21">
        <f>IF(GT$1&gt;0,calculations!GW21/GT$1,0)*VLOOKUP(calculations!GW$2,$A$3:$B$303,2,0)</f>
        <v>0</v>
      </c>
      <c r="GU21">
        <f>IF(GU$1&gt;0,calculations!GX21/GU$1,0)*VLOOKUP(calculations!GX$2,$A$3:$B$303,2,0)</f>
        <v>0</v>
      </c>
      <c r="GV21">
        <f>IF(GV$1&gt;0,calculations!GY21/GV$1,0)*VLOOKUP(calculations!GY$2,$A$3:$B$303,2,0)</f>
        <v>0</v>
      </c>
      <c r="GW21">
        <f>IF(GW$1&gt;0,calculations!GZ21/GW$1,0)*VLOOKUP(calculations!GZ$2,$A$3:$B$303,2,0)</f>
        <v>0</v>
      </c>
      <c r="GX21">
        <f>IF(GX$1&gt;0,calculations!HA21/GX$1,0)*VLOOKUP(calculations!HA$2,$A$3:$B$303,2,0)</f>
        <v>0</v>
      </c>
      <c r="GY21">
        <f>IF(GY$1&gt;0,calculations!HB21/GY$1,0)*VLOOKUP(calculations!HB$2,$A$3:$B$303,2,0)</f>
        <v>0</v>
      </c>
      <c r="GZ21">
        <f>IF(GZ$1&gt;0,calculations!HC21/GZ$1,0)*VLOOKUP(calculations!HC$2,$A$3:$B$303,2,0)</f>
        <v>0</v>
      </c>
      <c r="HA21">
        <f>IF(HA$1&gt;0,calculations!HD21/HA$1,0)*VLOOKUP(calculations!HD$2,$A$3:$B$303,2,0)</f>
        <v>0</v>
      </c>
      <c r="HB21">
        <f>IF(HB$1&gt;0,calculations!HE21/HB$1,0)*VLOOKUP(calculations!HE$2,$A$3:$B$303,2,0)</f>
        <v>0</v>
      </c>
      <c r="HC21">
        <f>IF(HC$1&gt;0,calculations!HF21/HC$1,0)*VLOOKUP(calculations!HF$2,$A$3:$B$303,2,0)</f>
        <v>0</v>
      </c>
      <c r="HD21">
        <f>IF(HD$1&gt;0,calculations!HG21/HD$1,0)*VLOOKUP(calculations!HG$2,$A$3:$B$303,2,0)</f>
        <v>0</v>
      </c>
      <c r="HE21">
        <f>IF(HE$1&gt;0,calculations!HH21/HE$1,0)*VLOOKUP(calculations!HH$2,$A$3:$B$303,2,0)</f>
        <v>0</v>
      </c>
      <c r="HF21">
        <f>IF(HF$1&gt;0,calculations!HI21/HF$1,0)*VLOOKUP(calculations!HI$2,$A$3:$B$303,2,0)</f>
        <v>0</v>
      </c>
      <c r="HG21">
        <f>IF(HG$1&gt;0,calculations!HJ21/HG$1,0)*VLOOKUP(calculations!HJ$2,$A$3:$B$303,2,0)</f>
        <v>0</v>
      </c>
      <c r="HH21">
        <f>IF(HH$1&gt;0,calculations!HK21/HH$1,0)*VLOOKUP(calculations!HK$2,$A$3:$B$303,2,0)</f>
        <v>0</v>
      </c>
      <c r="HI21">
        <f>IF(HI$1&gt;0,calculations!HL21/HI$1,0)*VLOOKUP(calculations!HL$2,$A$3:$B$303,2,0)</f>
        <v>0</v>
      </c>
      <c r="HJ21">
        <f>IF(HJ$1&gt;0,calculations!HM21/HJ$1,0)*VLOOKUP(calculations!HM$2,$A$3:$B$303,2,0)</f>
        <v>0</v>
      </c>
      <c r="HK21">
        <f>IF(HK$1&gt;0,calculations!HN21/HK$1,0)*VLOOKUP(calculations!HN$2,$A$3:$B$303,2,0)</f>
        <v>0</v>
      </c>
      <c r="HL21">
        <f>IF(HL$1&gt;0,calculations!HO21/HL$1,0)*VLOOKUP(calculations!HO$2,$A$3:$B$303,2,0)</f>
        <v>0</v>
      </c>
      <c r="HM21">
        <f>IF(HM$1&gt;0,calculations!HP21/HM$1,0)*VLOOKUP(calculations!HP$2,$A$3:$B$303,2,0)</f>
        <v>0</v>
      </c>
      <c r="HN21">
        <f>IF(HN$1&gt;0,calculations!HQ21/HN$1,0)*VLOOKUP(calculations!HQ$2,$A$3:$B$303,2,0)</f>
        <v>0</v>
      </c>
      <c r="HO21">
        <f>IF(HO$1&gt;0,calculations!HR21/HO$1,0)*VLOOKUP(calculations!HR$2,$A$3:$B$303,2,0)</f>
        <v>0</v>
      </c>
      <c r="HP21">
        <f>IF(HP$1&gt;0,calculations!HS21/HP$1,0)*VLOOKUP(calculations!HS$2,$A$3:$B$303,2,0)</f>
        <v>0</v>
      </c>
      <c r="HQ21">
        <f>IF(HQ$1&gt;0,calculations!HT21/HQ$1,0)*VLOOKUP(calculations!HT$2,$A$3:$B$303,2,0)</f>
        <v>0</v>
      </c>
      <c r="HR21">
        <f>IF(HR$1&gt;0,calculations!HU21/HR$1,0)*VLOOKUP(calculations!HU$2,$A$3:$B$303,2,0)</f>
        <v>0</v>
      </c>
      <c r="HS21">
        <f>IF(HS$1&gt;0,calculations!HV21/HS$1,0)*VLOOKUP(calculations!HV$2,$A$3:$B$303,2,0)</f>
        <v>0</v>
      </c>
      <c r="HT21">
        <f>IF(HT$1&gt;0,calculations!HW21/HT$1,0)*VLOOKUP(calculations!HW$2,$A$3:$B$303,2,0)</f>
        <v>0</v>
      </c>
      <c r="HU21">
        <f>IF(HU$1&gt;0,calculations!HX21/HU$1,0)*VLOOKUP(calculations!HX$2,$A$3:$B$303,2,0)</f>
        <v>0</v>
      </c>
      <c r="HV21">
        <f>IF(HV$1&gt;0,calculations!HY21/HV$1,0)*VLOOKUP(calculations!HY$2,$A$3:$B$303,2,0)</f>
        <v>0</v>
      </c>
      <c r="HW21">
        <f>IF(HW$1&gt;0,calculations!HZ21/HW$1,0)*VLOOKUP(calculations!HZ$2,$A$3:$B$303,2,0)</f>
        <v>0</v>
      </c>
      <c r="HX21">
        <f>IF(HX$1&gt;0,calculations!IA21/HX$1,0)*VLOOKUP(calculations!IA$2,$A$3:$B$303,2,0)</f>
        <v>0</v>
      </c>
      <c r="HY21">
        <f>IF(HY$1&gt;0,calculations!IB21/HY$1,0)*VLOOKUP(calculations!IB$2,$A$3:$B$303,2,0)</f>
        <v>0</v>
      </c>
      <c r="HZ21">
        <f>IF(HZ$1&gt;0,calculations!IC21/HZ$1,0)*VLOOKUP(calculations!IC$2,$A$3:$B$303,2,0)</f>
        <v>0</v>
      </c>
      <c r="IA21">
        <f>IF(IA$1&gt;0,calculations!ID21/IA$1,0)*VLOOKUP(calculations!ID$2,$A$3:$B$303,2,0)</f>
        <v>0</v>
      </c>
      <c r="IB21">
        <f>IF(IB$1&gt;0,calculations!IE21/IB$1,0)*VLOOKUP(calculations!IE$2,$A$3:$B$303,2,0)</f>
        <v>0</v>
      </c>
      <c r="IC21">
        <f>IF(IC$1&gt;0,calculations!IF21/IC$1,0)*VLOOKUP(calculations!IF$2,$A$3:$B$303,2,0)</f>
        <v>0</v>
      </c>
      <c r="ID21">
        <f>IF(ID$1&gt;0,calculations!IG21/ID$1,0)*VLOOKUP(calculations!IG$2,$A$3:$B$303,2,0)</f>
        <v>0</v>
      </c>
      <c r="IE21">
        <f>IF(IE$1&gt;0,calculations!IH21/IE$1,0)*VLOOKUP(calculations!IH$2,$A$3:$B$303,2,0)</f>
        <v>0</v>
      </c>
      <c r="IF21">
        <f>IF(IF$1&gt;0,calculations!II21/IF$1,0)*VLOOKUP(calculations!II$2,$A$3:$B$303,2,0)</f>
        <v>0</v>
      </c>
      <c r="IG21">
        <f>IF(IG$1&gt;0,calculations!IJ21/IG$1,0)*VLOOKUP(calculations!IJ$2,$A$3:$B$303,2,0)</f>
        <v>0</v>
      </c>
      <c r="IH21">
        <f>IF(IH$1&gt;0,calculations!IK21/IH$1,0)*VLOOKUP(calculations!IK$2,$A$3:$B$303,2,0)</f>
        <v>0</v>
      </c>
      <c r="II21">
        <f>IF(II$1&gt;0,calculations!IL21/II$1,0)*VLOOKUP(calculations!IL$2,$A$3:$B$303,2,0)</f>
        <v>0</v>
      </c>
      <c r="IJ21">
        <f>IF(IJ$1&gt;0,calculations!IM21/IJ$1,0)*VLOOKUP(calculations!IM$2,$A$3:$B$303,2,0)</f>
        <v>0</v>
      </c>
      <c r="IK21">
        <f>IF(IK$1&gt;0,calculations!IN21/IK$1,0)*VLOOKUP(calculations!IN$2,$A$3:$B$303,2,0)</f>
        <v>0</v>
      </c>
      <c r="IL21">
        <f>IF(IL$1&gt;0,calculations!IO21/IL$1,0)*VLOOKUP(calculations!IO$2,$A$3:$B$303,2,0)</f>
        <v>0</v>
      </c>
      <c r="IM21">
        <f>IF(IM$1&gt;0,calculations!IP21/IM$1,0)*VLOOKUP(calculations!IP$2,$A$3:$B$303,2,0)</f>
        <v>0</v>
      </c>
      <c r="IN21">
        <f>IF(IN$1&gt;0,calculations!IQ21/IN$1,0)*VLOOKUP(calculations!IQ$2,$A$3:$B$303,2,0)</f>
        <v>0</v>
      </c>
      <c r="IO21">
        <f>IF(IO$1&gt;0,calculations!IR21/IO$1,0)*VLOOKUP(calculations!IR$2,$A$3:$B$303,2,0)</f>
        <v>0</v>
      </c>
      <c r="IP21">
        <f>IF(IP$1&gt;0,calculations!IS21/IP$1,0)*VLOOKUP(calculations!IS$2,$A$3:$B$303,2,0)</f>
        <v>0</v>
      </c>
      <c r="IQ21">
        <f>IF(IQ$1&gt;0,calculations!IT21/IQ$1,0)*VLOOKUP(calculations!IT$2,$A$3:$B$303,2,0)</f>
        <v>0</v>
      </c>
      <c r="IR21">
        <f>IF(IR$1&gt;0,calculations!IU21/IR$1,0)*VLOOKUP(calculations!IU$2,$A$3:$B$303,2,0)</f>
        <v>0</v>
      </c>
      <c r="IS21">
        <f>IF(IS$1&gt;0,calculations!IV21/IS$1,0)*VLOOKUP(calculations!IV$2,$A$3:$B$303,2,0)</f>
        <v>0</v>
      </c>
      <c r="IT21">
        <f>IF(IT$1&gt;0,calculations!IW21/IT$1,0)*VLOOKUP(calculations!IW$2,$A$3:$B$303,2,0)</f>
        <v>0</v>
      </c>
      <c r="IU21">
        <f>IF(IU$1&gt;0,calculations!IX21/IU$1,0)*VLOOKUP(calculations!IX$2,$A$3:$B$303,2,0)</f>
        <v>0</v>
      </c>
      <c r="IV21">
        <f>IF(IV$1&gt;0,calculations!IY21/IV$1,0)*VLOOKUP(calculations!IY$2,$A$3:$B$303,2,0)</f>
        <v>0</v>
      </c>
      <c r="IW21">
        <f>IF(IW$1&gt;0,calculations!IZ21/IW$1,0)*VLOOKUP(calculations!IZ$2,$A$3:$B$303,2,0)</f>
        <v>0</v>
      </c>
      <c r="IX21">
        <f>IF(IX$1&gt;0,calculations!JA21/IX$1,0)*VLOOKUP(calculations!JA$2,$A$3:$B$303,2,0)</f>
        <v>0</v>
      </c>
      <c r="IY21">
        <f>IF(IY$1&gt;0,calculations!JB21/IY$1,0)*VLOOKUP(calculations!JB$2,$A$3:$B$303,2,0)</f>
        <v>0</v>
      </c>
      <c r="IZ21">
        <f>IF(IZ$1&gt;0,calculations!JC21/IZ$1,0)*VLOOKUP(calculations!JC$2,$A$3:$B$303,2,0)</f>
        <v>0</v>
      </c>
      <c r="JA21">
        <f>IF(JA$1&gt;0,calculations!JD21/JA$1,0)*VLOOKUP(calculations!JD$2,$A$3:$B$303,2,0)</f>
        <v>0</v>
      </c>
      <c r="JB21">
        <f>IF(JB$1&gt;0,calculations!JE21/JB$1,0)*VLOOKUP(calculations!JE$2,$A$3:$B$303,2,0)</f>
        <v>0</v>
      </c>
      <c r="JC21">
        <f>IF(JC$1&gt;0,calculations!JF21/JC$1,0)*VLOOKUP(calculations!JF$2,$A$3:$B$303,2,0)</f>
        <v>0</v>
      </c>
      <c r="JD21">
        <f>IF(JD$1&gt;0,calculations!JG21/JD$1,0)*VLOOKUP(calculations!JG$2,$A$3:$B$303,2,0)</f>
        <v>0</v>
      </c>
      <c r="JE21">
        <f>IF(JE$1&gt;0,calculations!JH21/JE$1,0)*VLOOKUP(calculations!JH$2,$A$3:$B$303,2,0)</f>
        <v>0</v>
      </c>
      <c r="JF21">
        <f>IF(JF$1&gt;0,calculations!JI21/JF$1,0)*VLOOKUP(calculations!JI$2,$A$3:$B$303,2,0)</f>
        <v>0</v>
      </c>
      <c r="JG21">
        <f>IF(JG$1&gt;0,calculations!JJ21/JG$1,0)*VLOOKUP(calculations!JJ$2,$A$3:$B$303,2,0)</f>
        <v>0</v>
      </c>
      <c r="JH21">
        <f>IF(JH$1&gt;0,calculations!JK21/JH$1,0)*VLOOKUP(calculations!JK$2,$A$3:$B$303,2,0)</f>
        <v>0</v>
      </c>
      <c r="JI21">
        <f>IF(JI$1&gt;0,calculations!JL21/JI$1,0)*VLOOKUP(calculations!JL$2,$A$3:$B$303,2,0)</f>
        <v>0</v>
      </c>
      <c r="JJ21">
        <f>IF(JJ$1&gt;0,calculations!JM21/JJ$1,0)*VLOOKUP(calculations!JM$2,$A$3:$B$303,2,0)</f>
        <v>0</v>
      </c>
      <c r="JK21">
        <f>IF(JK$1&gt;0,calculations!JN21/JK$1,0)*VLOOKUP(calculations!JN$2,$A$3:$B$303,2,0)</f>
        <v>0</v>
      </c>
      <c r="JL21">
        <f>IF(JL$1&gt;0,calculations!JO21/JL$1,0)*VLOOKUP(calculations!JO$2,$A$3:$B$303,2,0)</f>
        <v>0</v>
      </c>
      <c r="JM21">
        <f>IF(JM$1&gt;0,calculations!JP21/JM$1,0)*VLOOKUP(calculations!JP$2,$A$3:$B$303,2,0)</f>
        <v>0</v>
      </c>
      <c r="JN21">
        <f>IF(JN$1&gt;0,calculations!JQ21/JN$1,0)*VLOOKUP(calculations!JQ$2,$A$3:$B$303,2,0)</f>
        <v>0</v>
      </c>
      <c r="JO21">
        <f>IF(JO$1&gt;0,calculations!JR21/JO$1,0)*VLOOKUP(calculations!JR$2,$A$3:$B$303,2,0)</f>
        <v>0</v>
      </c>
      <c r="JP21">
        <f>IF(JP$1&gt;0,calculations!JS21/JP$1,0)*VLOOKUP(calculations!JS$2,$A$3:$B$303,2,0)</f>
        <v>0</v>
      </c>
      <c r="JQ21">
        <f>IF(JQ$1&gt;0,calculations!JT21/JQ$1,0)*VLOOKUP(calculations!JT$2,$A$3:$B$303,2,0)</f>
        <v>0</v>
      </c>
      <c r="JR21">
        <f>IF(JR$1&gt;0,calculations!JU21/JR$1,0)*VLOOKUP(calculations!JU$2,$A$3:$B$303,2,0)</f>
        <v>0</v>
      </c>
      <c r="JS21">
        <f>IF(JS$1&gt;0,calculations!JV21/JS$1,0)*VLOOKUP(calculations!JV$2,$A$3:$B$303,2,0)</f>
        <v>0</v>
      </c>
      <c r="JT21">
        <f>IF(JT$1&gt;0,calculations!JW21/JT$1,0)*VLOOKUP(calculations!JW$2,$A$3:$B$303,2,0)</f>
        <v>0</v>
      </c>
      <c r="JU21">
        <f>IF(JU$1&gt;0,calculations!JX21/JU$1,0)*VLOOKUP(calculations!JX$2,$A$3:$B$303,2,0)</f>
        <v>0</v>
      </c>
      <c r="JV21">
        <f>IF(JV$1&gt;0,calculations!JY21/JV$1,0)*VLOOKUP(calculations!JY$2,$A$3:$B$303,2,0)</f>
        <v>0</v>
      </c>
      <c r="JW21">
        <f>IF(JW$1&gt;0,calculations!JZ21/JW$1,0)*VLOOKUP(calculations!JZ$2,$A$3:$B$303,2,0)</f>
        <v>0</v>
      </c>
      <c r="JX21">
        <f>IF(JX$1&gt;0,calculations!KA21/JX$1,0)*VLOOKUP(calculations!KA$2,$A$3:$B$303,2,0)</f>
        <v>0</v>
      </c>
      <c r="JY21">
        <f>IF(JY$1&gt;0,calculations!KB21/JY$1,0)*VLOOKUP(calculations!KB$2,$A$3:$B$303,2,0)</f>
        <v>0</v>
      </c>
      <c r="JZ21">
        <f>IF(JZ$1&gt;0,calculations!KC21/JZ$1,0)*VLOOKUP(calculations!KC$2,$A$3:$B$303,2,0)</f>
        <v>0</v>
      </c>
      <c r="KA21">
        <f>IF(KA$1&gt;0,calculations!KD21/KA$1,0)*VLOOKUP(calculations!KD$2,$A$3:$B$303,2,0)</f>
        <v>0</v>
      </c>
      <c r="KB21">
        <f>IF(KB$1&gt;0,calculations!KE21/KB$1,0)*VLOOKUP(calculations!KE$2,$A$3:$B$303,2,0)</f>
        <v>0</v>
      </c>
      <c r="KC21">
        <f>IF(KC$1&gt;0,calculations!KF21/KC$1,0)*VLOOKUP(calculations!KF$2,$A$3:$B$303,2,0)</f>
        <v>0</v>
      </c>
      <c r="KD21">
        <f>IF(KD$1&gt;0,calculations!KG21/KD$1,0)*VLOOKUP(calculations!KG$2,$A$3:$B$303,2,0)</f>
        <v>0</v>
      </c>
      <c r="KE21">
        <f>IF(KE$1&gt;0,calculations!KH21/KE$1,0)*VLOOKUP(calculations!KH$2,$A$3:$B$303,2,0)</f>
        <v>0</v>
      </c>
      <c r="KF21">
        <f>IF(KF$1&gt;0,calculations!KI21/KF$1,0)*VLOOKUP(calculations!KI$2,$A$3:$B$303,2,0)</f>
        <v>0</v>
      </c>
      <c r="KG21">
        <f>IF(KG$1&gt;0,calculations!KJ21/KG$1,0)*VLOOKUP(calculations!KJ$2,$A$3:$B$303,2,0)</f>
        <v>0</v>
      </c>
      <c r="KH21">
        <f>IF(KH$1&gt;0,calculations!KK21/KH$1,0)*VLOOKUP(calculations!KK$2,$A$3:$B$303,2,0)</f>
        <v>0</v>
      </c>
      <c r="KI21">
        <f>IF(KI$1&gt;0,calculations!KL21/KI$1,0)*VLOOKUP(calculations!KL$2,$A$3:$B$303,2,0)</f>
        <v>0</v>
      </c>
      <c r="KJ21">
        <f>IF(KJ$1&gt;0,calculations!KM21/KJ$1,0)*VLOOKUP(calculations!KM$2,$A$3:$B$303,2,0)</f>
        <v>0</v>
      </c>
      <c r="KK21">
        <f>IF(KK$1&gt;0,calculations!KN21/KK$1,0)*VLOOKUP(calculations!KN$2,$A$3:$B$303,2,0)</f>
        <v>0</v>
      </c>
      <c r="KL21">
        <f>IF(KL$1&gt;0,calculations!KO21/KL$1,0)*VLOOKUP(calculations!KO$2,$A$3:$B$303,2,0)</f>
        <v>0</v>
      </c>
      <c r="KM21">
        <f>IF(KM$1&gt;0,calculations!KP21/KM$1,0)*VLOOKUP(calculations!KP$2,$A$3:$B$303,2,0)</f>
        <v>0</v>
      </c>
      <c r="KN21">
        <f>IF(KN$1&gt;0,calculations!KQ21/KN$1,0)*VLOOKUP(calculations!KQ$2,$A$3:$B$303,2,0)</f>
        <v>0</v>
      </c>
      <c r="KO21">
        <f>IF(KO$1&gt;0,calculations!KR21/KO$1,0)*VLOOKUP(calculations!KR$2,$A$3:$B$303,2,0)</f>
        <v>0</v>
      </c>
      <c r="KP21">
        <f>IF(KP$1&gt;0,calculations!KS21/KP$1,0)*VLOOKUP(calculations!KS$2,$A$3:$B$303,2,0)</f>
        <v>0</v>
      </c>
      <c r="KQ21">
        <f>IF(KQ$1&gt;0,calculations!KT21/KQ$1,0)*VLOOKUP(calculations!KT$2,$A$3:$B$303,2,0)</f>
        <v>0</v>
      </c>
      <c r="KT21" s="1">
        <f t="shared" si="0"/>
        <v>1.2329273407236701</v>
      </c>
      <c r="KU21">
        <f>IF(B21=0,-1,data_and_results!A31)</f>
        <v>18</v>
      </c>
      <c r="KV21">
        <f>IF(B21=0,-1,KT21)</f>
        <v>1.2329273407236701</v>
      </c>
    </row>
    <row r="22" spans="1:308">
      <c r="A22">
        <f>calculations!D22</f>
        <v>19</v>
      </c>
      <c r="B22">
        <f>calculations!E22</f>
        <v>5</v>
      </c>
      <c r="D22">
        <f>IF(D$1&gt;0,calculations!G22/D$1,0)*VLOOKUP(calculations!G$2,$A$3:$B$303,2,0)</f>
        <v>0</v>
      </c>
      <c r="E22">
        <f>IF(E$1&gt;0,calculations!H22/E$1,0)*VLOOKUP(calculations!H$2,$A$3:$B$303,2,0)</f>
        <v>0</v>
      </c>
      <c r="F22">
        <f>IF(F$1&gt;0,calculations!I22/F$1,0)*VLOOKUP(calculations!I$2,$A$3:$B$303,2,0)</f>
        <v>0</v>
      </c>
      <c r="G22">
        <f>IF(G$1&gt;0,calculations!J22/G$1,0)*VLOOKUP(calculations!J$2,$A$3:$B$303,2,0)</f>
        <v>0</v>
      </c>
      <c r="H22">
        <f>IF(H$1&gt;0,calculations!K22/H$1,0)*VLOOKUP(calculations!K$2,$A$3:$B$303,2,0)</f>
        <v>0</v>
      </c>
      <c r="I22">
        <f>IF(I$1&gt;0,calculations!L22/I$1,0)*VLOOKUP(calculations!L$2,$A$3:$B$303,2,0)</f>
        <v>0</v>
      </c>
      <c r="J22">
        <f>IF(J$1&gt;0,calculations!M22/J$1,0)*VLOOKUP(calculations!M$2,$A$3:$B$303,2,0)</f>
        <v>0</v>
      </c>
      <c r="K22">
        <f>IF(K$1&gt;0,calculations!N22/K$1,0)*VLOOKUP(calculations!N$2,$A$3:$B$303,2,0)</f>
        <v>0</v>
      </c>
      <c r="L22">
        <f>IF(L$1&gt;0,calculations!O22/L$1,0)*VLOOKUP(calculations!O$2,$A$3:$B$303,2,0)</f>
        <v>0</v>
      </c>
      <c r="M22">
        <f>IF(M$1&gt;0,calculations!P22/M$1,0)*VLOOKUP(calculations!P$2,$A$3:$B$303,2,0)</f>
        <v>0</v>
      </c>
      <c r="N22">
        <f>IF(N$1&gt;0,calculations!Q22/N$1,0)*VLOOKUP(calculations!Q$2,$A$3:$B$303,2,0)</f>
        <v>0</v>
      </c>
      <c r="O22">
        <f>IF(O$1&gt;0,calculations!R22/O$1,0)*VLOOKUP(calculations!R$2,$A$3:$B$303,2,0)</f>
        <v>0</v>
      </c>
      <c r="P22">
        <f>IF(P$1&gt;0,calculations!S22/P$1,0)*VLOOKUP(calculations!S$2,$A$3:$B$303,2,0)</f>
        <v>0</v>
      </c>
      <c r="Q22">
        <f>IF(Q$1&gt;0,calculations!T22/Q$1,0)*VLOOKUP(calculations!T$2,$A$3:$B$303,2,0)</f>
        <v>0</v>
      </c>
      <c r="R22">
        <f>IF(R$1&gt;0,calculations!U22/R$1,0)*VLOOKUP(calculations!U$2,$A$3:$B$303,2,0)</f>
        <v>0</v>
      </c>
      <c r="S22">
        <f>IF(S$1&gt;0,calculations!V22/S$1,0)*VLOOKUP(calculations!V$2,$A$3:$B$303,2,0)</f>
        <v>0</v>
      </c>
      <c r="T22">
        <f>IF(T$1&gt;0,calculations!W22/T$1,0)*VLOOKUP(calculations!W$2,$A$3:$B$303,2,0)</f>
        <v>0</v>
      </c>
      <c r="U22">
        <f>IF(U$1&gt;0,calculations!X22/U$1,0)*VLOOKUP(calculations!X$2,$A$3:$B$303,2,0)</f>
        <v>0</v>
      </c>
      <c r="V22">
        <f>IF(V$1&gt;0,calculations!Y22/V$1,0)*VLOOKUP(calculations!Y$2,$A$3:$B$303,2,0)</f>
        <v>7.0792763475674998E-3</v>
      </c>
      <c r="W22">
        <f>IF(W$1&gt;0,calculations!Z22/W$1,0)*VLOOKUP(calculations!Z$2,$A$3:$B$303,2,0)</f>
        <v>5.2044066303711473E-2</v>
      </c>
      <c r="X22">
        <f>IF(X$1&gt;0,calculations!AA22/X$1,0)*VLOOKUP(calculations!AA$2,$A$3:$B$303,2,0)</f>
        <v>0.13383593279746672</v>
      </c>
      <c r="Y22">
        <f>IF(Y$1&gt;0,calculations!AB22/Y$1,0)*VLOOKUP(calculations!AB$2,$A$3:$B$303,2,0)</f>
        <v>0.13719769228218651</v>
      </c>
      <c r="Z22">
        <f>IF(Z$1&gt;0,calculations!AC22/Z$1,0)*VLOOKUP(calculations!AC$2,$A$3:$B$303,2,0)</f>
        <v>0.13417220674489122</v>
      </c>
      <c r="AA22">
        <f>IF(AA$1&gt;0,calculations!AD22/AA$1,0)*VLOOKUP(calculations!AD$2,$A$3:$B$303,2,0)</f>
        <v>0.38444984739475202</v>
      </c>
      <c r="AB22">
        <f>IF(AB$1&gt;0,calculations!AE22/AB$1,0)*VLOOKUP(calculations!AE$2,$A$3:$B$303,2,0)</f>
        <v>4.1166809916454966E-2</v>
      </c>
      <c r="AC22">
        <f>IF(AC$1&gt;0,calculations!AF22/AC$1,0)*VLOOKUP(calculations!AF$2,$A$3:$B$303,2,0)</f>
        <v>0.11399579509623345</v>
      </c>
      <c r="AD22">
        <f>IF(AD$1&gt;0,calculations!AG22/AD$1,0)*VLOOKUP(calculations!AG$2,$A$3:$B$303,2,0)</f>
        <v>0.12149832643768735</v>
      </c>
      <c r="AE22">
        <f>IF(AE$1&gt;0,calculations!AH22/AE$1,0)*VLOOKUP(calculations!AH$2,$A$3:$B$303,2,0)</f>
        <v>5.6066707503416267E-2</v>
      </c>
      <c r="AF22">
        <f>IF(AF$1&gt;0,calculations!AI22/AF$1,0)*VLOOKUP(calculations!AI$2,$A$3:$B$303,2,0)</f>
        <v>1.9966516317986793E-2</v>
      </c>
      <c r="AG22">
        <f>IF(AG$1&gt;0,calculations!AJ22/AG$1,0)*VLOOKUP(calculations!AJ$2,$A$3:$B$303,2,0)</f>
        <v>3.7809745388863903E-3</v>
      </c>
      <c r="AH22">
        <f>IF(AH$1&gt;0,calculations!AK22/AH$1,0)*VLOOKUP(calculations!AK$2,$A$3:$B$303,2,0)</f>
        <v>7.5354318278898313E-4</v>
      </c>
      <c r="AI22">
        <f>IF(AI$1&gt;0,calculations!AL22/AI$1,0)*VLOOKUP(calculations!AL$2,$A$3:$B$303,2,0)</f>
        <v>1.3133200050468999E-3</v>
      </c>
      <c r="AJ22">
        <f>IF(AJ$1&gt;0,calculations!AM22/AJ$1,0)*VLOOKUP(calculations!AM$2,$A$3:$B$303,2,0)</f>
        <v>4.9823066956244315E-4</v>
      </c>
      <c r="AK22">
        <f>IF(AK$1&gt;0,calculations!AN22/AK$1,0)*VLOOKUP(calculations!AN$2,$A$3:$B$303,2,0)</f>
        <v>1.2055787704111218E-4</v>
      </c>
      <c r="AL22">
        <f>IF(AL$1&gt;0,calculations!AO22/AL$1,0)*VLOOKUP(calculations!AO$2,$A$3:$B$303,2,0)</f>
        <v>1.3548071036972204E-5</v>
      </c>
      <c r="AM22">
        <f>IF(AM$1&gt;0,calculations!AP22/AM$1,0)*VLOOKUP(calculations!AP$2,$A$3:$B$303,2,0)</f>
        <v>1.0564401908265521E-5</v>
      </c>
      <c r="AN22">
        <f>IF(AN$1&gt;0,calculations!AQ22/AN$1,0)*VLOOKUP(calculations!AQ$2,$A$3:$B$303,2,0)</f>
        <v>0</v>
      </c>
      <c r="AO22">
        <f>IF(AO$1&gt;0,calculations!AR22/AO$1,0)*VLOOKUP(calculations!AR$2,$A$3:$B$303,2,0)</f>
        <v>5.4290810427883508E-7</v>
      </c>
      <c r="AP22">
        <f>IF(AP$1&gt;0,calculations!AS22/AP$1,0)*VLOOKUP(calculations!AS$2,$A$3:$B$303,2,0)</f>
        <v>0</v>
      </c>
      <c r="AQ22">
        <f>IF(AQ$1&gt;0,calculations!AT22/AQ$1,0)*VLOOKUP(calculations!AT$2,$A$3:$B$303,2,0)</f>
        <v>5.9939665169036537E-8</v>
      </c>
      <c r="AR22">
        <f>IF(AR$1&gt;0,calculations!AU22/AR$1,0)*VLOOKUP(calculations!AU$2,$A$3:$B$303,2,0)</f>
        <v>8.3975822520357777E-9</v>
      </c>
      <c r="AS22">
        <f>IF(AS$1&gt;0,calculations!AV22/AS$1,0)*VLOOKUP(calculations!AV$2,$A$3:$B$303,2,0)</f>
        <v>1.1060394079980946E-9</v>
      </c>
      <c r="AT22">
        <f>IF(AT$1&gt;0,calculations!AW22/AT$1,0)*VLOOKUP(calculations!AW$2,$A$3:$B$303,2,0)</f>
        <v>0</v>
      </c>
      <c r="AU22">
        <f>IF(AU$1&gt;0,calculations!AX22/AU$1,0)*VLOOKUP(calculations!AX$2,$A$3:$B$303,2,0)</f>
        <v>0</v>
      </c>
      <c r="AV22">
        <f>IF(AV$1&gt;0,calculations!AY22/AV$1,0)*VLOOKUP(calculations!AY$2,$A$3:$B$303,2,0)</f>
        <v>0</v>
      </c>
      <c r="AW22">
        <f>IF(AW$1&gt;0,calculations!AZ22/AW$1,0)*VLOOKUP(calculations!AZ$2,$A$3:$B$303,2,0)</f>
        <v>3.161117689960908E-12</v>
      </c>
      <c r="AX22">
        <f>IF(AX$1&gt;0,calculations!BA22/AX$1,0)*VLOOKUP(calculations!BA$2,$A$3:$B$303,2,0)</f>
        <v>0</v>
      </c>
      <c r="AY22">
        <f>IF(AY$1&gt;0,calculations!BB22/AY$1,0)*VLOOKUP(calculations!BB$2,$A$3:$B$303,2,0)</f>
        <v>1.8055783978374707E-13</v>
      </c>
      <c r="AZ22">
        <f>IF(AZ$1&gt;0,calculations!BC22/AZ$1,0)*VLOOKUP(calculations!BC$2,$A$3:$B$303,2,0)</f>
        <v>0</v>
      </c>
      <c r="BA22">
        <f>IF(BA$1&gt;0,calculations!BD22/BA$1,0)*VLOOKUP(calculations!BD$2,$A$3:$B$303,2,0)</f>
        <v>0</v>
      </c>
      <c r="BB22">
        <f>IF(BB$1&gt;0,calculations!BE22/BB$1,0)*VLOOKUP(calculations!BE$2,$A$3:$B$303,2,0)</f>
        <v>0</v>
      </c>
      <c r="BC22">
        <f>IF(BC$1&gt;0,calculations!BF22/BC$1,0)*VLOOKUP(calculations!BF$2,$A$3:$B$303,2,0)</f>
        <v>0</v>
      </c>
      <c r="BD22">
        <f>IF(BD$1&gt;0,calculations!BG22/BD$1,0)*VLOOKUP(calculations!BG$2,$A$3:$B$303,2,0)</f>
        <v>0</v>
      </c>
      <c r="BE22">
        <f>IF(BE$1&gt;0,calculations!BH22/BE$1,0)*VLOOKUP(calculations!BH$2,$A$3:$B$303,2,0)</f>
        <v>0</v>
      </c>
      <c r="BF22">
        <f>IF(BF$1&gt;0,calculations!BI22/BF$1,0)*VLOOKUP(calculations!BI$2,$A$3:$B$303,2,0)</f>
        <v>0</v>
      </c>
      <c r="BG22">
        <f>IF(BG$1&gt;0,calculations!BJ22/BG$1,0)*VLOOKUP(calculations!BJ$2,$A$3:$B$303,2,0)</f>
        <v>0</v>
      </c>
      <c r="BH22">
        <f>IF(BH$1&gt;0,calculations!BK22/BH$1,0)*VLOOKUP(calculations!BK$2,$A$3:$B$303,2,0)</f>
        <v>0</v>
      </c>
      <c r="BI22">
        <f>IF(BI$1&gt;0,calculations!BL22/BI$1,0)*VLOOKUP(calculations!BL$2,$A$3:$B$303,2,0)</f>
        <v>0</v>
      </c>
      <c r="BJ22">
        <f>IF(BJ$1&gt;0,calculations!BM22/BJ$1,0)*VLOOKUP(calculations!BM$2,$A$3:$B$303,2,0)</f>
        <v>0</v>
      </c>
      <c r="BK22">
        <f>IF(BK$1&gt;0,calculations!BN22/BK$1,0)*VLOOKUP(calculations!BN$2,$A$3:$B$303,2,0)</f>
        <v>0</v>
      </c>
      <c r="BL22">
        <f>IF(BL$1&gt;0,calculations!BO22/BL$1,0)*VLOOKUP(calculations!BO$2,$A$3:$B$303,2,0)</f>
        <v>0</v>
      </c>
      <c r="BM22">
        <f>IF(BM$1&gt;0,calculations!BP22/BM$1,0)*VLOOKUP(calculations!BP$2,$A$3:$B$303,2,0)</f>
        <v>0</v>
      </c>
      <c r="BN22">
        <f>IF(BN$1&gt;0,calculations!BQ22/BN$1,0)*VLOOKUP(calculations!BQ$2,$A$3:$B$303,2,0)</f>
        <v>0</v>
      </c>
      <c r="BO22">
        <f>IF(BO$1&gt;0,calculations!BR22/BO$1,0)*VLOOKUP(calculations!BR$2,$A$3:$B$303,2,0)</f>
        <v>0</v>
      </c>
      <c r="BP22">
        <f>IF(BP$1&gt;0,calculations!BS22/BP$1,0)*VLOOKUP(calculations!BS$2,$A$3:$B$303,2,0)</f>
        <v>0</v>
      </c>
      <c r="BQ22">
        <f>IF(BQ$1&gt;0,calculations!BT22/BQ$1,0)*VLOOKUP(calculations!BT$2,$A$3:$B$303,2,0)</f>
        <v>0</v>
      </c>
      <c r="BR22">
        <f>IF(BR$1&gt;0,calculations!BU22/BR$1,0)*VLOOKUP(calculations!BU$2,$A$3:$B$303,2,0)</f>
        <v>0</v>
      </c>
      <c r="BS22">
        <f>IF(BS$1&gt;0,calculations!BV22/BS$1,0)*VLOOKUP(calculations!BV$2,$A$3:$B$303,2,0)</f>
        <v>0</v>
      </c>
      <c r="BT22">
        <f>IF(BT$1&gt;0,calculations!BW22/BT$1,0)*VLOOKUP(calculations!BW$2,$A$3:$B$303,2,0)</f>
        <v>0</v>
      </c>
      <c r="BU22">
        <f>IF(BU$1&gt;0,calculations!BX22/BU$1,0)*VLOOKUP(calculations!BX$2,$A$3:$B$303,2,0)</f>
        <v>0</v>
      </c>
      <c r="BV22">
        <f>IF(BV$1&gt;0,calculations!BY22/BV$1,0)*VLOOKUP(calculations!BY$2,$A$3:$B$303,2,0)</f>
        <v>0</v>
      </c>
      <c r="BW22">
        <f>IF(BW$1&gt;0,calculations!BZ22/BW$1,0)*VLOOKUP(calculations!BZ$2,$A$3:$B$303,2,0)</f>
        <v>0</v>
      </c>
      <c r="BX22">
        <f>IF(BX$1&gt;0,calculations!CA22/BX$1,0)*VLOOKUP(calculations!CA$2,$A$3:$B$303,2,0)</f>
        <v>0</v>
      </c>
      <c r="BY22">
        <f>IF(BY$1&gt;0,calculations!CB22/BY$1,0)*VLOOKUP(calculations!CB$2,$A$3:$B$303,2,0)</f>
        <v>0</v>
      </c>
      <c r="BZ22">
        <f>IF(BZ$1&gt;0,calculations!CC22/BZ$1,0)*VLOOKUP(calculations!CC$2,$A$3:$B$303,2,0)</f>
        <v>0</v>
      </c>
      <c r="CA22">
        <f>IF(CA$1&gt;0,calculations!CD22/CA$1,0)*VLOOKUP(calculations!CD$2,$A$3:$B$303,2,0)</f>
        <v>0</v>
      </c>
      <c r="CB22">
        <f>IF(CB$1&gt;0,calculations!CE22/CB$1,0)*VLOOKUP(calculations!CE$2,$A$3:$B$303,2,0)</f>
        <v>0</v>
      </c>
      <c r="CC22">
        <f>IF(CC$1&gt;0,calculations!CF22/CC$1,0)*VLOOKUP(calculations!CF$2,$A$3:$B$303,2,0)</f>
        <v>0</v>
      </c>
      <c r="CD22">
        <f>IF(CD$1&gt;0,calculations!CG22/CD$1,0)*VLOOKUP(calculations!CG$2,$A$3:$B$303,2,0)</f>
        <v>0</v>
      </c>
      <c r="CE22">
        <f>IF(CE$1&gt;0,calculations!CH22/CE$1,0)*VLOOKUP(calculations!CH$2,$A$3:$B$303,2,0)</f>
        <v>0</v>
      </c>
      <c r="CF22">
        <f>IF(CF$1&gt;0,calculations!CI22/CF$1,0)*VLOOKUP(calculations!CI$2,$A$3:$B$303,2,0)</f>
        <v>0</v>
      </c>
      <c r="CG22">
        <f>IF(CG$1&gt;0,calculations!CJ22/CG$1,0)*VLOOKUP(calculations!CJ$2,$A$3:$B$303,2,0)</f>
        <v>0</v>
      </c>
      <c r="CH22">
        <f>IF(CH$1&gt;0,calculations!CK22/CH$1,0)*VLOOKUP(calculations!CK$2,$A$3:$B$303,2,0)</f>
        <v>0</v>
      </c>
      <c r="CI22">
        <f>IF(CI$1&gt;0,calculations!CL22/CI$1,0)*VLOOKUP(calculations!CL$2,$A$3:$B$303,2,0)</f>
        <v>0</v>
      </c>
      <c r="CJ22">
        <f>IF(CJ$1&gt;0,calculations!CM22/CJ$1,0)*VLOOKUP(calculations!CM$2,$A$3:$B$303,2,0)</f>
        <v>0</v>
      </c>
      <c r="CK22">
        <f>IF(CK$1&gt;0,calculations!CN22/CK$1,0)*VLOOKUP(calculations!CN$2,$A$3:$B$303,2,0)</f>
        <v>0</v>
      </c>
      <c r="CL22">
        <f>IF(CL$1&gt;0,calculations!CO22/CL$1,0)*VLOOKUP(calculations!CO$2,$A$3:$B$303,2,0)</f>
        <v>0</v>
      </c>
      <c r="CM22">
        <f>IF(CM$1&gt;0,calculations!CP22/CM$1,0)*VLOOKUP(calculations!CP$2,$A$3:$B$303,2,0)</f>
        <v>0</v>
      </c>
      <c r="CN22">
        <f>IF(CN$1&gt;0,calculations!CQ22/CN$1,0)*VLOOKUP(calculations!CQ$2,$A$3:$B$303,2,0)</f>
        <v>0</v>
      </c>
      <c r="CO22">
        <f>IF(CO$1&gt;0,calculations!CR22/CO$1,0)*VLOOKUP(calculations!CR$2,$A$3:$B$303,2,0)</f>
        <v>0</v>
      </c>
      <c r="CP22">
        <f>IF(CP$1&gt;0,calculations!CS22/CP$1,0)*VLOOKUP(calculations!CS$2,$A$3:$B$303,2,0)</f>
        <v>0</v>
      </c>
      <c r="CQ22">
        <f>IF(CQ$1&gt;0,calculations!CT22/CQ$1,0)*VLOOKUP(calculations!CT$2,$A$3:$B$303,2,0)</f>
        <v>0</v>
      </c>
      <c r="CR22">
        <f>IF(CR$1&gt;0,calculations!CU22/CR$1,0)*VLOOKUP(calculations!CU$2,$A$3:$B$303,2,0)</f>
        <v>0</v>
      </c>
      <c r="CS22">
        <f>IF(CS$1&gt;0,calculations!CV22/CS$1,0)*VLOOKUP(calculations!CV$2,$A$3:$B$303,2,0)</f>
        <v>0</v>
      </c>
      <c r="CT22">
        <f>IF(CT$1&gt;0,calculations!CW22/CT$1,0)*VLOOKUP(calculations!CW$2,$A$3:$B$303,2,0)</f>
        <v>0</v>
      </c>
      <c r="CU22">
        <f>IF(CU$1&gt;0,calculations!CX22/CU$1,0)*VLOOKUP(calculations!CX$2,$A$3:$B$303,2,0)</f>
        <v>0</v>
      </c>
      <c r="CV22">
        <f>IF(CV$1&gt;0,calculations!CY22/CV$1,0)*VLOOKUP(calculations!CY$2,$A$3:$B$303,2,0)</f>
        <v>0</v>
      </c>
      <c r="CW22">
        <f>IF(CW$1&gt;0,calculations!CZ22/CW$1,0)*VLOOKUP(calculations!CZ$2,$A$3:$B$303,2,0)</f>
        <v>0</v>
      </c>
      <c r="CX22">
        <f>IF(CX$1&gt;0,calculations!DA22/CX$1,0)*VLOOKUP(calculations!DA$2,$A$3:$B$303,2,0)</f>
        <v>0</v>
      </c>
      <c r="CY22">
        <f>IF(CY$1&gt;0,calculations!DB22/CY$1,0)*VLOOKUP(calculations!DB$2,$A$3:$B$303,2,0)</f>
        <v>0</v>
      </c>
      <c r="CZ22">
        <f>IF(CZ$1&gt;0,calculations!DC22/CZ$1,0)*VLOOKUP(calculations!DC$2,$A$3:$B$303,2,0)</f>
        <v>0</v>
      </c>
      <c r="DA22">
        <f>IF(DA$1&gt;0,calculations!DD22/DA$1,0)*VLOOKUP(calculations!DD$2,$A$3:$B$303,2,0)</f>
        <v>0</v>
      </c>
      <c r="DB22">
        <f>IF(DB$1&gt;0,calculations!DE22/DB$1,0)*VLOOKUP(calculations!DE$2,$A$3:$B$303,2,0)</f>
        <v>0</v>
      </c>
      <c r="DC22">
        <f>IF(DC$1&gt;0,calculations!DF22/DC$1,0)*VLOOKUP(calculations!DF$2,$A$3:$B$303,2,0)</f>
        <v>0</v>
      </c>
      <c r="DD22">
        <f>IF(DD$1&gt;0,calculations!DG22/DD$1,0)*VLOOKUP(calculations!DG$2,$A$3:$B$303,2,0)</f>
        <v>0</v>
      </c>
      <c r="DE22">
        <f>IF(DE$1&gt;0,calculations!DH22/DE$1,0)*VLOOKUP(calculations!DH$2,$A$3:$B$303,2,0)</f>
        <v>0</v>
      </c>
      <c r="DF22">
        <f>IF(DF$1&gt;0,calculations!DI22/DF$1,0)*VLOOKUP(calculations!DI$2,$A$3:$B$303,2,0)</f>
        <v>0</v>
      </c>
      <c r="DG22">
        <f>IF(DG$1&gt;0,calculations!DJ22/DG$1,0)*VLOOKUP(calculations!DJ$2,$A$3:$B$303,2,0)</f>
        <v>0</v>
      </c>
      <c r="DH22">
        <f>IF(DH$1&gt;0,calculations!DK22/DH$1,0)*VLOOKUP(calculations!DK$2,$A$3:$B$303,2,0)</f>
        <v>0</v>
      </c>
      <c r="DI22">
        <f>IF(DI$1&gt;0,calculations!DL22/DI$1,0)*VLOOKUP(calculations!DL$2,$A$3:$B$303,2,0)</f>
        <v>0</v>
      </c>
      <c r="DJ22">
        <f>IF(DJ$1&gt;0,calculations!DM22/DJ$1,0)*VLOOKUP(calculations!DM$2,$A$3:$B$303,2,0)</f>
        <v>0</v>
      </c>
      <c r="DK22">
        <f>IF(DK$1&gt;0,calculations!DN22/DK$1,0)*VLOOKUP(calculations!DN$2,$A$3:$B$303,2,0)</f>
        <v>0</v>
      </c>
      <c r="DL22">
        <f>IF(DL$1&gt;0,calculations!DO22/DL$1,0)*VLOOKUP(calculations!DO$2,$A$3:$B$303,2,0)</f>
        <v>0</v>
      </c>
      <c r="DM22">
        <f>IF(DM$1&gt;0,calculations!DP22/DM$1,0)*VLOOKUP(calculations!DP$2,$A$3:$B$303,2,0)</f>
        <v>0</v>
      </c>
      <c r="DN22">
        <f>IF(DN$1&gt;0,calculations!DQ22/DN$1,0)*VLOOKUP(calculations!DQ$2,$A$3:$B$303,2,0)</f>
        <v>0</v>
      </c>
      <c r="DO22">
        <f>IF(DO$1&gt;0,calculations!DR22/DO$1,0)*VLOOKUP(calculations!DR$2,$A$3:$B$303,2,0)</f>
        <v>0</v>
      </c>
      <c r="DP22">
        <f>IF(DP$1&gt;0,calculations!DS22/DP$1,0)*VLOOKUP(calculations!DS$2,$A$3:$B$303,2,0)</f>
        <v>0</v>
      </c>
      <c r="DQ22">
        <f>IF(DQ$1&gt;0,calculations!DT22/DQ$1,0)*VLOOKUP(calculations!DT$2,$A$3:$B$303,2,0)</f>
        <v>0</v>
      </c>
      <c r="DR22">
        <f>IF(DR$1&gt;0,calculations!DU22/DR$1,0)*VLOOKUP(calculations!DU$2,$A$3:$B$303,2,0)</f>
        <v>0</v>
      </c>
      <c r="DS22">
        <f>IF(DS$1&gt;0,calculations!DV22/DS$1,0)*VLOOKUP(calculations!DV$2,$A$3:$B$303,2,0)</f>
        <v>0</v>
      </c>
      <c r="DT22">
        <f>IF(DT$1&gt;0,calculations!DW22/DT$1,0)*VLOOKUP(calculations!DW$2,$A$3:$B$303,2,0)</f>
        <v>0</v>
      </c>
      <c r="DU22">
        <f>IF(DU$1&gt;0,calculations!DX22/DU$1,0)*VLOOKUP(calculations!DX$2,$A$3:$B$303,2,0)</f>
        <v>0</v>
      </c>
      <c r="DV22">
        <f>IF(DV$1&gt;0,calculations!DY22/DV$1,0)*VLOOKUP(calculations!DY$2,$A$3:$B$303,2,0)</f>
        <v>0</v>
      </c>
      <c r="DW22">
        <f>IF(DW$1&gt;0,calculations!DZ22/DW$1,0)*VLOOKUP(calculations!DZ$2,$A$3:$B$303,2,0)</f>
        <v>0</v>
      </c>
      <c r="DX22">
        <f>IF(DX$1&gt;0,calculations!EA22/DX$1,0)*VLOOKUP(calculations!EA$2,$A$3:$B$303,2,0)</f>
        <v>0</v>
      </c>
      <c r="DY22">
        <f>IF(DY$1&gt;0,calculations!EB22/DY$1,0)*VLOOKUP(calculations!EB$2,$A$3:$B$303,2,0)</f>
        <v>0</v>
      </c>
      <c r="DZ22">
        <f>IF(DZ$1&gt;0,calculations!EC22/DZ$1,0)*VLOOKUP(calculations!EC$2,$A$3:$B$303,2,0)</f>
        <v>0</v>
      </c>
      <c r="EA22">
        <f>IF(EA$1&gt;0,calculations!ED22/EA$1,0)*VLOOKUP(calculations!ED$2,$A$3:$B$303,2,0)</f>
        <v>0</v>
      </c>
      <c r="EB22">
        <f>IF(EB$1&gt;0,calculations!EE22/EB$1,0)*VLOOKUP(calculations!EE$2,$A$3:$B$303,2,0)</f>
        <v>0</v>
      </c>
      <c r="EC22">
        <f>IF(EC$1&gt;0,calculations!EF22/EC$1,0)*VLOOKUP(calculations!EF$2,$A$3:$B$303,2,0)</f>
        <v>0</v>
      </c>
      <c r="ED22">
        <f>IF(ED$1&gt;0,calculations!EG22/ED$1,0)*VLOOKUP(calculations!EG$2,$A$3:$B$303,2,0)</f>
        <v>0</v>
      </c>
      <c r="EE22">
        <f>IF(EE$1&gt;0,calculations!EH22/EE$1,0)*VLOOKUP(calculations!EH$2,$A$3:$B$303,2,0)</f>
        <v>0</v>
      </c>
      <c r="EF22">
        <f>IF(EF$1&gt;0,calculations!EI22/EF$1,0)*VLOOKUP(calculations!EI$2,$A$3:$B$303,2,0)</f>
        <v>0</v>
      </c>
      <c r="EG22">
        <f>IF(EG$1&gt;0,calculations!EJ22/EG$1,0)*VLOOKUP(calculations!EJ$2,$A$3:$B$303,2,0)</f>
        <v>0</v>
      </c>
      <c r="EH22">
        <f>IF(EH$1&gt;0,calculations!EK22/EH$1,0)*VLOOKUP(calculations!EK$2,$A$3:$B$303,2,0)</f>
        <v>0</v>
      </c>
      <c r="EI22">
        <f>IF(EI$1&gt;0,calculations!EL22/EI$1,0)*VLOOKUP(calculations!EL$2,$A$3:$B$303,2,0)</f>
        <v>0</v>
      </c>
      <c r="EJ22">
        <f>IF(EJ$1&gt;0,calculations!EM22/EJ$1,0)*VLOOKUP(calculations!EM$2,$A$3:$B$303,2,0)</f>
        <v>0</v>
      </c>
      <c r="EK22">
        <f>IF(EK$1&gt;0,calculations!EN22/EK$1,0)*VLOOKUP(calculations!EN$2,$A$3:$B$303,2,0)</f>
        <v>0</v>
      </c>
      <c r="EL22">
        <f>IF(EL$1&gt;0,calculations!EO22/EL$1,0)*VLOOKUP(calculations!EO$2,$A$3:$B$303,2,0)</f>
        <v>0</v>
      </c>
      <c r="EM22">
        <f>IF(EM$1&gt;0,calculations!EP22/EM$1,0)*VLOOKUP(calculations!EP$2,$A$3:$B$303,2,0)</f>
        <v>0</v>
      </c>
      <c r="EN22">
        <f>IF(EN$1&gt;0,calculations!EQ22/EN$1,0)*VLOOKUP(calculations!EQ$2,$A$3:$B$303,2,0)</f>
        <v>0</v>
      </c>
      <c r="EO22">
        <f>IF(EO$1&gt;0,calculations!ER22/EO$1,0)*VLOOKUP(calculations!ER$2,$A$3:$B$303,2,0)</f>
        <v>0</v>
      </c>
      <c r="EP22">
        <f>IF(EP$1&gt;0,calculations!ES22/EP$1,0)*VLOOKUP(calculations!ES$2,$A$3:$B$303,2,0)</f>
        <v>0</v>
      </c>
      <c r="EQ22">
        <f>IF(EQ$1&gt;0,calculations!ET22/EQ$1,0)*VLOOKUP(calculations!ET$2,$A$3:$B$303,2,0)</f>
        <v>0</v>
      </c>
      <c r="ER22">
        <f>IF(ER$1&gt;0,calculations!EU22/ER$1,0)*VLOOKUP(calculations!EU$2,$A$3:$B$303,2,0)</f>
        <v>0</v>
      </c>
      <c r="ES22">
        <f>IF(ES$1&gt;0,calculations!EV22/ES$1,0)*VLOOKUP(calculations!EV$2,$A$3:$B$303,2,0)</f>
        <v>0</v>
      </c>
      <c r="ET22">
        <f>IF(ET$1&gt;0,calculations!EW22/ET$1,0)*VLOOKUP(calculations!EW$2,$A$3:$B$303,2,0)</f>
        <v>0</v>
      </c>
      <c r="EU22">
        <f>IF(EU$1&gt;0,calculations!EX22/EU$1,0)*VLOOKUP(calculations!EX$2,$A$3:$B$303,2,0)</f>
        <v>0</v>
      </c>
      <c r="EV22">
        <f>IF(EV$1&gt;0,calculations!EY22/EV$1,0)*VLOOKUP(calculations!EY$2,$A$3:$B$303,2,0)</f>
        <v>0</v>
      </c>
      <c r="EW22">
        <f>IF(EW$1&gt;0,calculations!EZ22/EW$1,0)*VLOOKUP(calculations!EZ$2,$A$3:$B$303,2,0)</f>
        <v>0</v>
      </c>
      <c r="EX22">
        <f>IF(EX$1&gt;0,calculations!FA22/EX$1,0)*VLOOKUP(calculations!FA$2,$A$3:$B$303,2,0)</f>
        <v>0</v>
      </c>
      <c r="EY22">
        <f>IF(EY$1&gt;0,calculations!FB22/EY$1,0)*VLOOKUP(calculations!FB$2,$A$3:$B$303,2,0)</f>
        <v>0</v>
      </c>
      <c r="EZ22">
        <f>IF(EZ$1&gt;0,calculations!FC22/EZ$1,0)*VLOOKUP(calculations!FC$2,$A$3:$B$303,2,0)</f>
        <v>0</v>
      </c>
      <c r="FA22">
        <f>IF(FA$1&gt;0,calculations!FD22/FA$1,0)*VLOOKUP(calculations!FD$2,$A$3:$B$303,2,0)</f>
        <v>0</v>
      </c>
      <c r="FB22">
        <f>IF(FB$1&gt;0,calculations!FE22/FB$1,0)*VLOOKUP(calculations!FE$2,$A$3:$B$303,2,0)</f>
        <v>0</v>
      </c>
      <c r="FC22">
        <f>IF(FC$1&gt;0,calculations!FF22/FC$1,0)*VLOOKUP(calculations!FF$2,$A$3:$B$303,2,0)</f>
        <v>0</v>
      </c>
      <c r="FD22">
        <f>IF(FD$1&gt;0,calculations!FG22/FD$1,0)*VLOOKUP(calculations!FG$2,$A$3:$B$303,2,0)</f>
        <v>0</v>
      </c>
      <c r="FE22">
        <f>IF(FE$1&gt;0,calculations!FH22/FE$1,0)*VLOOKUP(calculations!FH$2,$A$3:$B$303,2,0)</f>
        <v>0</v>
      </c>
      <c r="FF22">
        <f>IF(FF$1&gt;0,calculations!FI22/FF$1,0)*VLOOKUP(calculations!FI$2,$A$3:$B$303,2,0)</f>
        <v>0</v>
      </c>
      <c r="FG22">
        <f>IF(FG$1&gt;0,calculations!FJ22/FG$1,0)*VLOOKUP(calculations!FJ$2,$A$3:$B$303,2,0)</f>
        <v>0</v>
      </c>
      <c r="FH22">
        <f>IF(FH$1&gt;0,calculations!FK22/FH$1,0)*VLOOKUP(calculations!FK$2,$A$3:$B$303,2,0)</f>
        <v>0</v>
      </c>
      <c r="FI22">
        <f>IF(FI$1&gt;0,calculations!FL22/FI$1,0)*VLOOKUP(calculations!FL$2,$A$3:$B$303,2,0)</f>
        <v>0</v>
      </c>
      <c r="FJ22">
        <f>IF(FJ$1&gt;0,calculations!FM22/FJ$1,0)*VLOOKUP(calculations!FM$2,$A$3:$B$303,2,0)</f>
        <v>0</v>
      </c>
      <c r="FK22">
        <f>IF(FK$1&gt;0,calculations!FN22/FK$1,0)*VLOOKUP(calculations!FN$2,$A$3:$B$303,2,0)</f>
        <v>0</v>
      </c>
      <c r="FL22">
        <f>IF(FL$1&gt;0,calculations!FO22/FL$1,0)*VLOOKUP(calculations!FO$2,$A$3:$B$303,2,0)</f>
        <v>0</v>
      </c>
      <c r="FM22">
        <f>IF(FM$1&gt;0,calculations!FP22/FM$1,0)*VLOOKUP(calculations!FP$2,$A$3:$B$303,2,0)</f>
        <v>0</v>
      </c>
      <c r="FN22">
        <f>IF(FN$1&gt;0,calculations!FQ22/FN$1,0)*VLOOKUP(calculations!FQ$2,$A$3:$B$303,2,0)</f>
        <v>0</v>
      </c>
      <c r="FO22">
        <f>IF(FO$1&gt;0,calculations!FR22/FO$1,0)*VLOOKUP(calculations!FR$2,$A$3:$B$303,2,0)</f>
        <v>0</v>
      </c>
      <c r="FP22">
        <f>IF(FP$1&gt;0,calculations!FS22/FP$1,0)*VLOOKUP(calculations!FS$2,$A$3:$B$303,2,0)</f>
        <v>0</v>
      </c>
      <c r="FQ22">
        <f>IF(FQ$1&gt;0,calculations!FT22/FQ$1,0)*VLOOKUP(calculations!FT$2,$A$3:$B$303,2,0)</f>
        <v>0</v>
      </c>
      <c r="FR22">
        <f>IF(FR$1&gt;0,calculations!FU22/FR$1,0)*VLOOKUP(calculations!FU$2,$A$3:$B$303,2,0)</f>
        <v>0</v>
      </c>
      <c r="FS22">
        <f>IF(FS$1&gt;0,calculations!FV22/FS$1,0)*VLOOKUP(calculations!FV$2,$A$3:$B$303,2,0)</f>
        <v>0</v>
      </c>
      <c r="FT22">
        <f>IF(FT$1&gt;0,calculations!FW22/FT$1,0)*VLOOKUP(calculations!FW$2,$A$3:$B$303,2,0)</f>
        <v>0</v>
      </c>
      <c r="FU22">
        <f>IF(FU$1&gt;0,calculations!FX22/FU$1,0)*VLOOKUP(calculations!FX$2,$A$3:$B$303,2,0)</f>
        <v>0</v>
      </c>
      <c r="FV22">
        <f>IF(FV$1&gt;0,calculations!FY22/FV$1,0)*VLOOKUP(calculations!FY$2,$A$3:$B$303,2,0)</f>
        <v>0</v>
      </c>
      <c r="FW22">
        <f>IF(FW$1&gt;0,calculations!FZ22/FW$1,0)*VLOOKUP(calculations!FZ$2,$A$3:$B$303,2,0)</f>
        <v>0</v>
      </c>
      <c r="FX22">
        <f>IF(FX$1&gt;0,calculations!GA22/FX$1,0)*VLOOKUP(calculations!GA$2,$A$3:$B$303,2,0)</f>
        <v>0</v>
      </c>
      <c r="FY22">
        <f>IF(FY$1&gt;0,calculations!GB22/FY$1,0)*VLOOKUP(calculations!GB$2,$A$3:$B$303,2,0)</f>
        <v>0</v>
      </c>
      <c r="FZ22">
        <f>IF(FZ$1&gt;0,calculations!GC22/FZ$1,0)*VLOOKUP(calculations!GC$2,$A$3:$B$303,2,0)</f>
        <v>0</v>
      </c>
      <c r="GA22">
        <f>IF(GA$1&gt;0,calculations!GD22/GA$1,0)*VLOOKUP(calculations!GD$2,$A$3:$B$303,2,0)</f>
        <v>0</v>
      </c>
      <c r="GB22">
        <f>IF(GB$1&gt;0,calculations!GE22/GB$1,0)*VLOOKUP(calculations!GE$2,$A$3:$B$303,2,0)</f>
        <v>0</v>
      </c>
      <c r="GC22">
        <f>IF(GC$1&gt;0,calculations!GF22/GC$1,0)*VLOOKUP(calculations!GF$2,$A$3:$B$303,2,0)</f>
        <v>0</v>
      </c>
      <c r="GD22">
        <f>IF(GD$1&gt;0,calculations!GG22/GD$1,0)*VLOOKUP(calculations!GG$2,$A$3:$B$303,2,0)</f>
        <v>0</v>
      </c>
      <c r="GE22">
        <f>IF(GE$1&gt;0,calculations!GH22/GE$1,0)*VLOOKUP(calculations!GH$2,$A$3:$B$303,2,0)</f>
        <v>0</v>
      </c>
      <c r="GF22">
        <f>IF(GF$1&gt;0,calculations!GI22/GF$1,0)*VLOOKUP(calculations!GI$2,$A$3:$B$303,2,0)</f>
        <v>0</v>
      </c>
      <c r="GG22">
        <f>IF(GG$1&gt;0,calculations!GJ22/GG$1,0)*VLOOKUP(calculations!GJ$2,$A$3:$B$303,2,0)</f>
        <v>0</v>
      </c>
      <c r="GH22">
        <f>IF(GH$1&gt;0,calculations!GK22/GH$1,0)*VLOOKUP(calculations!GK$2,$A$3:$B$303,2,0)</f>
        <v>0</v>
      </c>
      <c r="GI22">
        <f>IF(GI$1&gt;0,calculations!GL22/GI$1,0)*VLOOKUP(calculations!GL$2,$A$3:$B$303,2,0)</f>
        <v>0</v>
      </c>
      <c r="GJ22">
        <f>IF(GJ$1&gt;0,calculations!GM22/GJ$1,0)*VLOOKUP(calculations!GM$2,$A$3:$B$303,2,0)</f>
        <v>0</v>
      </c>
      <c r="GK22">
        <f>IF(GK$1&gt;0,calculations!GN22/GK$1,0)*VLOOKUP(calculations!GN$2,$A$3:$B$303,2,0)</f>
        <v>0</v>
      </c>
      <c r="GL22">
        <f>IF(GL$1&gt;0,calculations!GO22/GL$1,0)*VLOOKUP(calculations!GO$2,$A$3:$B$303,2,0)</f>
        <v>0</v>
      </c>
      <c r="GM22">
        <f>IF(GM$1&gt;0,calculations!GP22/GM$1,0)*VLOOKUP(calculations!GP$2,$A$3:$B$303,2,0)</f>
        <v>0</v>
      </c>
      <c r="GN22">
        <f>IF(GN$1&gt;0,calculations!GQ22/GN$1,0)*VLOOKUP(calculations!GQ$2,$A$3:$B$303,2,0)</f>
        <v>0</v>
      </c>
      <c r="GO22">
        <f>IF(GO$1&gt;0,calculations!GR22/GO$1,0)*VLOOKUP(calculations!GR$2,$A$3:$B$303,2,0)</f>
        <v>0</v>
      </c>
      <c r="GP22">
        <f>IF(GP$1&gt;0,calculations!GS22/GP$1,0)*VLOOKUP(calculations!GS$2,$A$3:$B$303,2,0)</f>
        <v>0</v>
      </c>
      <c r="GQ22">
        <f>IF(GQ$1&gt;0,calculations!GT22/GQ$1,0)*VLOOKUP(calculations!GT$2,$A$3:$B$303,2,0)</f>
        <v>0</v>
      </c>
      <c r="GR22">
        <f>IF(GR$1&gt;0,calculations!GU22/GR$1,0)*VLOOKUP(calculations!GU$2,$A$3:$B$303,2,0)</f>
        <v>0</v>
      </c>
      <c r="GS22">
        <f>IF(GS$1&gt;0,calculations!GV22/GS$1,0)*VLOOKUP(calculations!GV$2,$A$3:$B$303,2,0)</f>
        <v>0</v>
      </c>
      <c r="GT22">
        <f>IF(GT$1&gt;0,calculations!GW22/GT$1,0)*VLOOKUP(calculations!GW$2,$A$3:$B$303,2,0)</f>
        <v>0</v>
      </c>
      <c r="GU22">
        <f>IF(GU$1&gt;0,calculations!GX22/GU$1,0)*VLOOKUP(calculations!GX$2,$A$3:$B$303,2,0)</f>
        <v>0</v>
      </c>
      <c r="GV22">
        <f>IF(GV$1&gt;0,calculations!GY22/GV$1,0)*VLOOKUP(calculations!GY$2,$A$3:$B$303,2,0)</f>
        <v>0</v>
      </c>
      <c r="GW22">
        <f>IF(GW$1&gt;0,calculations!GZ22/GW$1,0)*VLOOKUP(calculations!GZ$2,$A$3:$B$303,2,0)</f>
        <v>0</v>
      </c>
      <c r="GX22">
        <f>IF(GX$1&gt;0,calculations!HA22/GX$1,0)*VLOOKUP(calculations!HA$2,$A$3:$B$303,2,0)</f>
        <v>0</v>
      </c>
      <c r="GY22">
        <f>IF(GY$1&gt;0,calculations!HB22/GY$1,0)*VLOOKUP(calculations!HB$2,$A$3:$B$303,2,0)</f>
        <v>0</v>
      </c>
      <c r="GZ22">
        <f>IF(GZ$1&gt;0,calculations!HC22/GZ$1,0)*VLOOKUP(calculations!HC$2,$A$3:$B$303,2,0)</f>
        <v>0</v>
      </c>
      <c r="HA22">
        <f>IF(HA$1&gt;0,calculations!HD22/HA$1,0)*VLOOKUP(calculations!HD$2,$A$3:$B$303,2,0)</f>
        <v>0</v>
      </c>
      <c r="HB22">
        <f>IF(HB$1&gt;0,calculations!HE22/HB$1,0)*VLOOKUP(calculations!HE$2,$A$3:$B$303,2,0)</f>
        <v>0</v>
      </c>
      <c r="HC22">
        <f>IF(HC$1&gt;0,calculations!HF22/HC$1,0)*VLOOKUP(calculations!HF$2,$A$3:$B$303,2,0)</f>
        <v>0</v>
      </c>
      <c r="HD22">
        <f>IF(HD$1&gt;0,calculations!HG22/HD$1,0)*VLOOKUP(calculations!HG$2,$A$3:$B$303,2,0)</f>
        <v>0</v>
      </c>
      <c r="HE22">
        <f>IF(HE$1&gt;0,calculations!HH22/HE$1,0)*VLOOKUP(calculations!HH$2,$A$3:$B$303,2,0)</f>
        <v>0</v>
      </c>
      <c r="HF22">
        <f>IF(HF$1&gt;0,calculations!HI22/HF$1,0)*VLOOKUP(calculations!HI$2,$A$3:$B$303,2,0)</f>
        <v>0</v>
      </c>
      <c r="HG22">
        <f>IF(HG$1&gt;0,calculations!HJ22/HG$1,0)*VLOOKUP(calculations!HJ$2,$A$3:$B$303,2,0)</f>
        <v>0</v>
      </c>
      <c r="HH22">
        <f>IF(HH$1&gt;0,calculations!HK22/HH$1,0)*VLOOKUP(calculations!HK$2,$A$3:$B$303,2,0)</f>
        <v>0</v>
      </c>
      <c r="HI22">
        <f>IF(HI$1&gt;0,calculations!HL22/HI$1,0)*VLOOKUP(calculations!HL$2,$A$3:$B$303,2,0)</f>
        <v>0</v>
      </c>
      <c r="HJ22">
        <f>IF(HJ$1&gt;0,calculations!HM22/HJ$1,0)*VLOOKUP(calculations!HM$2,$A$3:$B$303,2,0)</f>
        <v>0</v>
      </c>
      <c r="HK22">
        <f>IF(HK$1&gt;0,calculations!HN22/HK$1,0)*VLOOKUP(calculations!HN$2,$A$3:$B$303,2,0)</f>
        <v>0</v>
      </c>
      <c r="HL22">
        <f>IF(HL$1&gt;0,calculations!HO22/HL$1,0)*VLOOKUP(calculations!HO$2,$A$3:$B$303,2,0)</f>
        <v>0</v>
      </c>
      <c r="HM22">
        <f>IF(HM$1&gt;0,calculations!HP22/HM$1,0)*VLOOKUP(calculations!HP$2,$A$3:$B$303,2,0)</f>
        <v>0</v>
      </c>
      <c r="HN22">
        <f>IF(HN$1&gt;0,calculations!HQ22/HN$1,0)*VLOOKUP(calculations!HQ$2,$A$3:$B$303,2,0)</f>
        <v>0</v>
      </c>
      <c r="HO22">
        <f>IF(HO$1&gt;0,calculations!HR22/HO$1,0)*VLOOKUP(calculations!HR$2,$A$3:$B$303,2,0)</f>
        <v>0</v>
      </c>
      <c r="HP22">
        <f>IF(HP$1&gt;0,calculations!HS22/HP$1,0)*VLOOKUP(calculations!HS$2,$A$3:$B$303,2,0)</f>
        <v>0</v>
      </c>
      <c r="HQ22">
        <f>IF(HQ$1&gt;0,calculations!HT22/HQ$1,0)*VLOOKUP(calculations!HT$2,$A$3:$B$303,2,0)</f>
        <v>0</v>
      </c>
      <c r="HR22">
        <f>IF(HR$1&gt;0,calculations!HU22/HR$1,0)*VLOOKUP(calculations!HU$2,$A$3:$B$303,2,0)</f>
        <v>0</v>
      </c>
      <c r="HS22">
        <f>IF(HS$1&gt;0,calculations!HV22/HS$1,0)*VLOOKUP(calculations!HV$2,$A$3:$B$303,2,0)</f>
        <v>0</v>
      </c>
      <c r="HT22">
        <f>IF(HT$1&gt;0,calculations!HW22/HT$1,0)*VLOOKUP(calculations!HW$2,$A$3:$B$303,2,0)</f>
        <v>0</v>
      </c>
      <c r="HU22">
        <f>IF(HU$1&gt;0,calculations!HX22/HU$1,0)*VLOOKUP(calculations!HX$2,$A$3:$B$303,2,0)</f>
        <v>0</v>
      </c>
      <c r="HV22">
        <f>IF(HV$1&gt;0,calculations!HY22/HV$1,0)*VLOOKUP(calculations!HY$2,$A$3:$B$303,2,0)</f>
        <v>0</v>
      </c>
      <c r="HW22">
        <f>IF(HW$1&gt;0,calculations!HZ22/HW$1,0)*VLOOKUP(calculations!HZ$2,$A$3:$B$303,2,0)</f>
        <v>0</v>
      </c>
      <c r="HX22">
        <f>IF(HX$1&gt;0,calculations!IA22/HX$1,0)*VLOOKUP(calculations!IA$2,$A$3:$B$303,2,0)</f>
        <v>0</v>
      </c>
      <c r="HY22">
        <f>IF(HY$1&gt;0,calculations!IB22/HY$1,0)*VLOOKUP(calculations!IB$2,$A$3:$B$303,2,0)</f>
        <v>0</v>
      </c>
      <c r="HZ22">
        <f>IF(HZ$1&gt;0,calculations!IC22/HZ$1,0)*VLOOKUP(calculations!IC$2,$A$3:$B$303,2,0)</f>
        <v>0</v>
      </c>
      <c r="IA22">
        <f>IF(IA$1&gt;0,calculations!ID22/IA$1,0)*VLOOKUP(calculations!ID$2,$A$3:$B$303,2,0)</f>
        <v>0</v>
      </c>
      <c r="IB22">
        <f>IF(IB$1&gt;0,calculations!IE22/IB$1,0)*VLOOKUP(calculations!IE$2,$A$3:$B$303,2,0)</f>
        <v>0</v>
      </c>
      <c r="IC22">
        <f>IF(IC$1&gt;0,calculations!IF22/IC$1,0)*VLOOKUP(calculations!IF$2,$A$3:$B$303,2,0)</f>
        <v>0</v>
      </c>
      <c r="ID22">
        <f>IF(ID$1&gt;0,calculations!IG22/ID$1,0)*VLOOKUP(calculations!IG$2,$A$3:$B$303,2,0)</f>
        <v>0</v>
      </c>
      <c r="IE22">
        <f>IF(IE$1&gt;0,calculations!IH22/IE$1,0)*VLOOKUP(calculations!IH$2,$A$3:$B$303,2,0)</f>
        <v>0</v>
      </c>
      <c r="IF22">
        <f>IF(IF$1&gt;0,calculations!II22/IF$1,0)*VLOOKUP(calculations!II$2,$A$3:$B$303,2,0)</f>
        <v>0</v>
      </c>
      <c r="IG22">
        <f>IF(IG$1&gt;0,calculations!IJ22/IG$1,0)*VLOOKUP(calculations!IJ$2,$A$3:$B$303,2,0)</f>
        <v>0</v>
      </c>
      <c r="IH22">
        <f>IF(IH$1&gt;0,calculations!IK22/IH$1,0)*VLOOKUP(calculations!IK$2,$A$3:$B$303,2,0)</f>
        <v>0</v>
      </c>
      <c r="II22">
        <f>IF(II$1&gt;0,calculations!IL22/II$1,0)*VLOOKUP(calculations!IL$2,$A$3:$B$303,2,0)</f>
        <v>0</v>
      </c>
      <c r="IJ22">
        <f>IF(IJ$1&gt;0,calculations!IM22/IJ$1,0)*VLOOKUP(calculations!IM$2,$A$3:$B$303,2,0)</f>
        <v>0</v>
      </c>
      <c r="IK22">
        <f>IF(IK$1&gt;0,calculations!IN22/IK$1,0)*VLOOKUP(calculations!IN$2,$A$3:$B$303,2,0)</f>
        <v>0</v>
      </c>
      <c r="IL22">
        <f>IF(IL$1&gt;0,calculations!IO22/IL$1,0)*VLOOKUP(calculations!IO$2,$A$3:$B$303,2,0)</f>
        <v>0</v>
      </c>
      <c r="IM22">
        <f>IF(IM$1&gt;0,calculations!IP22/IM$1,0)*VLOOKUP(calculations!IP$2,$A$3:$B$303,2,0)</f>
        <v>0</v>
      </c>
      <c r="IN22">
        <f>IF(IN$1&gt;0,calculations!IQ22/IN$1,0)*VLOOKUP(calculations!IQ$2,$A$3:$B$303,2,0)</f>
        <v>0</v>
      </c>
      <c r="IO22">
        <f>IF(IO$1&gt;0,calculations!IR22/IO$1,0)*VLOOKUP(calculations!IR$2,$A$3:$B$303,2,0)</f>
        <v>0</v>
      </c>
      <c r="IP22">
        <f>IF(IP$1&gt;0,calculations!IS22/IP$1,0)*VLOOKUP(calculations!IS$2,$A$3:$B$303,2,0)</f>
        <v>0</v>
      </c>
      <c r="IQ22">
        <f>IF(IQ$1&gt;0,calculations!IT22/IQ$1,0)*VLOOKUP(calculations!IT$2,$A$3:$B$303,2,0)</f>
        <v>0</v>
      </c>
      <c r="IR22">
        <f>IF(IR$1&gt;0,calculations!IU22/IR$1,0)*VLOOKUP(calculations!IU$2,$A$3:$B$303,2,0)</f>
        <v>0</v>
      </c>
      <c r="IS22">
        <f>IF(IS$1&gt;0,calculations!IV22/IS$1,0)*VLOOKUP(calculations!IV$2,$A$3:$B$303,2,0)</f>
        <v>0</v>
      </c>
      <c r="IT22">
        <f>IF(IT$1&gt;0,calculations!IW22/IT$1,0)*VLOOKUP(calculations!IW$2,$A$3:$B$303,2,0)</f>
        <v>0</v>
      </c>
      <c r="IU22">
        <f>IF(IU$1&gt;0,calculations!IX22/IU$1,0)*VLOOKUP(calculations!IX$2,$A$3:$B$303,2,0)</f>
        <v>0</v>
      </c>
      <c r="IV22">
        <f>IF(IV$1&gt;0,calculations!IY22/IV$1,0)*VLOOKUP(calculations!IY$2,$A$3:$B$303,2,0)</f>
        <v>0</v>
      </c>
      <c r="IW22">
        <f>IF(IW$1&gt;0,calculations!IZ22/IW$1,0)*VLOOKUP(calculations!IZ$2,$A$3:$B$303,2,0)</f>
        <v>0</v>
      </c>
      <c r="IX22">
        <f>IF(IX$1&gt;0,calculations!JA22/IX$1,0)*VLOOKUP(calculations!JA$2,$A$3:$B$303,2,0)</f>
        <v>0</v>
      </c>
      <c r="IY22">
        <f>IF(IY$1&gt;0,calculations!JB22/IY$1,0)*VLOOKUP(calculations!JB$2,$A$3:$B$303,2,0)</f>
        <v>0</v>
      </c>
      <c r="IZ22">
        <f>IF(IZ$1&gt;0,calculations!JC22/IZ$1,0)*VLOOKUP(calculations!JC$2,$A$3:$B$303,2,0)</f>
        <v>0</v>
      </c>
      <c r="JA22">
        <f>IF(JA$1&gt;0,calculations!JD22/JA$1,0)*VLOOKUP(calculations!JD$2,$A$3:$B$303,2,0)</f>
        <v>0</v>
      </c>
      <c r="JB22">
        <f>IF(JB$1&gt;0,calculations!JE22/JB$1,0)*VLOOKUP(calculations!JE$2,$A$3:$B$303,2,0)</f>
        <v>0</v>
      </c>
      <c r="JC22">
        <f>IF(JC$1&gt;0,calculations!JF22/JC$1,0)*VLOOKUP(calculations!JF$2,$A$3:$B$303,2,0)</f>
        <v>0</v>
      </c>
      <c r="JD22">
        <f>IF(JD$1&gt;0,calculations!JG22/JD$1,0)*VLOOKUP(calculations!JG$2,$A$3:$B$303,2,0)</f>
        <v>0</v>
      </c>
      <c r="JE22">
        <f>IF(JE$1&gt;0,calculations!JH22/JE$1,0)*VLOOKUP(calculations!JH$2,$A$3:$B$303,2,0)</f>
        <v>0</v>
      </c>
      <c r="JF22">
        <f>IF(JF$1&gt;0,calculations!JI22/JF$1,0)*VLOOKUP(calculations!JI$2,$A$3:$B$303,2,0)</f>
        <v>0</v>
      </c>
      <c r="JG22">
        <f>IF(JG$1&gt;0,calculations!JJ22/JG$1,0)*VLOOKUP(calculations!JJ$2,$A$3:$B$303,2,0)</f>
        <v>0</v>
      </c>
      <c r="JH22">
        <f>IF(JH$1&gt;0,calculations!JK22/JH$1,0)*VLOOKUP(calculations!JK$2,$A$3:$B$303,2,0)</f>
        <v>0</v>
      </c>
      <c r="JI22">
        <f>IF(JI$1&gt;0,calculations!JL22/JI$1,0)*VLOOKUP(calculations!JL$2,$A$3:$B$303,2,0)</f>
        <v>0</v>
      </c>
      <c r="JJ22">
        <f>IF(JJ$1&gt;0,calculations!JM22/JJ$1,0)*VLOOKUP(calculations!JM$2,$A$3:$B$303,2,0)</f>
        <v>0</v>
      </c>
      <c r="JK22">
        <f>IF(JK$1&gt;0,calculations!JN22/JK$1,0)*VLOOKUP(calculations!JN$2,$A$3:$B$303,2,0)</f>
        <v>0</v>
      </c>
      <c r="JL22">
        <f>IF(JL$1&gt;0,calculations!JO22/JL$1,0)*VLOOKUP(calculations!JO$2,$A$3:$B$303,2,0)</f>
        <v>0</v>
      </c>
      <c r="JM22">
        <f>IF(JM$1&gt;0,calculations!JP22/JM$1,0)*VLOOKUP(calculations!JP$2,$A$3:$B$303,2,0)</f>
        <v>0</v>
      </c>
      <c r="JN22">
        <f>IF(JN$1&gt;0,calculations!JQ22/JN$1,0)*VLOOKUP(calculations!JQ$2,$A$3:$B$303,2,0)</f>
        <v>0</v>
      </c>
      <c r="JO22">
        <f>IF(JO$1&gt;0,calculations!JR22/JO$1,0)*VLOOKUP(calculations!JR$2,$A$3:$B$303,2,0)</f>
        <v>0</v>
      </c>
      <c r="JP22">
        <f>IF(JP$1&gt;0,calculations!JS22/JP$1,0)*VLOOKUP(calculations!JS$2,$A$3:$B$303,2,0)</f>
        <v>0</v>
      </c>
      <c r="JQ22">
        <f>IF(JQ$1&gt;0,calculations!JT22/JQ$1,0)*VLOOKUP(calculations!JT$2,$A$3:$B$303,2,0)</f>
        <v>0</v>
      </c>
      <c r="JR22">
        <f>IF(JR$1&gt;0,calculations!JU22/JR$1,0)*VLOOKUP(calculations!JU$2,$A$3:$B$303,2,0)</f>
        <v>0</v>
      </c>
      <c r="JS22">
        <f>IF(JS$1&gt;0,calculations!JV22/JS$1,0)*VLOOKUP(calculations!JV$2,$A$3:$B$303,2,0)</f>
        <v>0</v>
      </c>
      <c r="JT22">
        <f>IF(JT$1&gt;0,calculations!JW22/JT$1,0)*VLOOKUP(calculations!JW$2,$A$3:$B$303,2,0)</f>
        <v>0</v>
      </c>
      <c r="JU22">
        <f>IF(JU$1&gt;0,calculations!JX22/JU$1,0)*VLOOKUP(calculations!JX$2,$A$3:$B$303,2,0)</f>
        <v>0</v>
      </c>
      <c r="JV22">
        <f>IF(JV$1&gt;0,calculations!JY22/JV$1,0)*VLOOKUP(calculations!JY$2,$A$3:$B$303,2,0)</f>
        <v>0</v>
      </c>
      <c r="JW22">
        <f>IF(JW$1&gt;0,calculations!JZ22/JW$1,0)*VLOOKUP(calculations!JZ$2,$A$3:$B$303,2,0)</f>
        <v>0</v>
      </c>
      <c r="JX22">
        <f>IF(JX$1&gt;0,calculations!KA22/JX$1,0)*VLOOKUP(calculations!KA$2,$A$3:$B$303,2,0)</f>
        <v>0</v>
      </c>
      <c r="JY22">
        <f>IF(JY$1&gt;0,calculations!KB22/JY$1,0)*VLOOKUP(calculations!KB$2,$A$3:$B$303,2,0)</f>
        <v>0</v>
      </c>
      <c r="JZ22">
        <f>IF(JZ$1&gt;0,calculations!KC22/JZ$1,0)*VLOOKUP(calculations!KC$2,$A$3:$B$303,2,0)</f>
        <v>0</v>
      </c>
      <c r="KA22">
        <f>IF(KA$1&gt;0,calculations!KD22/KA$1,0)*VLOOKUP(calculations!KD$2,$A$3:$B$303,2,0)</f>
        <v>0</v>
      </c>
      <c r="KB22">
        <f>IF(KB$1&gt;0,calculations!KE22/KB$1,0)*VLOOKUP(calculations!KE$2,$A$3:$B$303,2,0)</f>
        <v>0</v>
      </c>
      <c r="KC22">
        <f>IF(KC$1&gt;0,calculations!KF22/KC$1,0)*VLOOKUP(calculations!KF$2,$A$3:$B$303,2,0)</f>
        <v>0</v>
      </c>
      <c r="KD22">
        <f>IF(KD$1&gt;0,calculations!KG22/KD$1,0)*VLOOKUP(calculations!KG$2,$A$3:$B$303,2,0)</f>
        <v>0</v>
      </c>
      <c r="KE22">
        <f>IF(KE$1&gt;0,calculations!KH22/KE$1,0)*VLOOKUP(calculations!KH$2,$A$3:$B$303,2,0)</f>
        <v>0</v>
      </c>
      <c r="KF22">
        <f>IF(KF$1&gt;0,calculations!KI22/KF$1,0)*VLOOKUP(calculations!KI$2,$A$3:$B$303,2,0)</f>
        <v>0</v>
      </c>
      <c r="KG22">
        <f>IF(KG$1&gt;0,calculations!KJ22/KG$1,0)*VLOOKUP(calculations!KJ$2,$A$3:$B$303,2,0)</f>
        <v>0</v>
      </c>
      <c r="KH22">
        <f>IF(KH$1&gt;0,calculations!KK22/KH$1,0)*VLOOKUP(calculations!KK$2,$A$3:$B$303,2,0)</f>
        <v>0</v>
      </c>
      <c r="KI22">
        <f>IF(KI$1&gt;0,calculations!KL22/KI$1,0)*VLOOKUP(calculations!KL$2,$A$3:$B$303,2,0)</f>
        <v>0</v>
      </c>
      <c r="KJ22">
        <f>IF(KJ$1&gt;0,calculations!KM22/KJ$1,0)*VLOOKUP(calculations!KM$2,$A$3:$B$303,2,0)</f>
        <v>0</v>
      </c>
      <c r="KK22">
        <f>IF(KK$1&gt;0,calculations!KN22/KK$1,0)*VLOOKUP(calculations!KN$2,$A$3:$B$303,2,0)</f>
        <v>0</v>
      </c>
      <c r="KL22">
        <f>IF(KL$1&gt;0,calculations!KO22/KL$1,0)*VLOOKUP(calculations!KO$2,$A$3:$B$303,2,0)</f>
        <v>0</v>
      </c>
      <c r="KM22">
        <f>IF(KM$1&gt;0,calculations!KP22/KM$1,0)*VLOOKUP(calculations!KP$2,$A$3:$B$303,2,0)</f>
        <v>0</v>
      </c>
      <c r="KN22">
        <f>IF(KN$1&gt;0,calculations!KQ22/KN$1,0)*VLOOKUP(calculations!KQ$2,$A$3:$B$303,2,0)</f>
        <v>0</v>
      </c>
      <c r="KO22">
        <f>IF(KO$1&gt;0,calculations!KR22/KO$1,0)*VLOOKUP(calculations!KR$2,$A$3:$B$303,2,0)</f>
        <v>0</v>
      </c>
      <c r="KP22">
        <f>IF(KP$1&gt;0,calculations!KS22/KP$1,0)*VLOOKUP(calculations!KS$2,$A$3:$B$303,2,0)</f>
        <v>0</v>
      </c>
      <c r="KQ22">
        <f>IF(KQ$1&gt;0,calculations!KT22/KQ$1,0)*VLOOKUP(calculations!KT$2,$A$3:$B$303,2,0)</f>
        <v>0</v>
      </c>
      <c r="KT22" s="1">
        <f t="shared" si="0"/>
        <v>1.2079645282433578</v>
      </c>
      <c r="KU22">
        <f>IF(B22=0,-1,data_and_results!A32)</f>
        <v>19</v>
      </c>
      <c r="KV22">
        <f>IF(B22=0,-1,KT22)</f>
        <v>1.2079645282433578</v>
      </c>
    </row>
    <row r="23" spans="1:308">
      <c r="A23">
        <f>calculations!D23</f>
        <v>20</v>
      </c>
      <c r="B23">
        <f>calculations!E23</f>
        <v>8</v>
      </c>
      <c r="D23">
        <f>IF(D$1&gt;0,calculations!G23/D$1,0)*VLOOKUP(calculations!G$2,$A$3:$B$303,2,0)</f>
        <v>0</v>
      </c>
      <c r="E23">
        <f>IF(E$1&gt;0,calculations!H23/E$1,0)*VLOOKUP(calculations!H$2,$A$3:$B$303,2,0)</f>
        <v>0</v>
      </c>
      <c r="F23">
        <f>IF(F$1&gt;0,calculations!I23/F$1,0)*VLOOKUP(calculations!I$2,$A$3:$B$303,2,0)</f>
        <v>0</v>
      </c>
      <c r="G23">
        <f>IF(G$1&gt;0,calculations!J23/G$1,0)*VLOOKUP(calculations!J$2,$A$3:$B$303,2,0)</f>
        <v>0</v>
      </c>
      <c r="H23">
        <f>IF(H$1&gt;0,calculations!K23/H$1,0)*VLOOKUP(calculations!K$2,$A$3:$B$303,2,0)</f>
        <v>0</v>
      </c>
      <c r="I23">
        <f>IF(I$1&gt;0,calculations!L23/I$1,0)*VLOOKUP(calculations!L$2,$A$3:$B$303,2,0)</f>
        <v>0</v>
      </c>
      <c r="J23">
        <f>IF(J$1&gt;0,calculations!M23/J$1,0)*VLOOKUP(calculations!M$2,$A$3:$B$303,2,0)</f>
        <v>0</v>
      </c>
      <c r="K23">
        <f>IF(K$1&gt;0,calculations!N23/K$1,0)*VLOOKUP(calculations!N$2,$A$3:$B$303,2,0)</f>
        <v>0</v>
      </c>
      <c r="L23">
        <f>IF(L$1&gt;0,calculations!O23/L$1,0)*VLOOKUP(calculations!O$2,$A$3:$B$303,2,0)</f>
        <v>0</v>
      </c>
      <c r="M23">
        <f>IF(M$1&gt;0,calculations!P23/M$1,0)*VLOOKUP(calculations!P$2,$A$3:$B$303,2,0)</f>
        <v>0</v>
      </c>
      <c r="N23">
        <f>IF(N$1&gt;0,calculations!Q23/N$1,0)*VLOOKUP(calculations!Q$2,$A$3:$B$303,2,0)</f>
        <v>0</v>
      </c>
      <c r="O23">
        <f>IF(O$1&gt;0,calculations!R23/O$1,0)*VLOOKUP(calculations!R$2,$A$3:$B$303,2,0)</f>
        <v>0</v>
      </c>
      <c r="P23">
        <f>IF(P$1&gt;0,calculations!S23/P$1,0)*VLOOKUP(calculations!S$2,$A$3:$B$303,2,0)</f>
        <v>0</v>
      </c>
      <c r="Q23">
        <f>IF(Q$1&gt;0,calculations!T23/Q$1,0)*VLOOKUP(calculations!T$2,$A$3:$B$303,2,0)</f>
        <v>0</v>
      </c>
      <c r="R23">
        <f>IF(R$1&gt;0,calculations!U23/R$1,0)*VLOOKUP(calculations!U$2,$A$3:$B$303,2,0)</f>
        <v>0</v>
      </c>
      <c r="S23">
        <f>IF(S$1&gt;0,calculations!V23/S$1,0)*VLOOKUP(calculations!V$2,$A$3:$B$303,2,0)</f>
        <v>0</v>
      </c>
      <c r="T23">
        <f>IF(T$1&gt;0,calculations!W23/T$1,0)*VLOOKUP(calculations!W$2,$A$3:$B$303,2,0)</f>
        <v>0</v>
      </c>
      <c r="U23">
        <f>IF(U$1&gt;0,calculations!X23/U$1,0)*VLOOKUP(calculations!X$2,$A$3:$B$303,2,0)</f>
        <v>0</v>
      </c>
      <c r="V23">
        <f>IF(V$1&gt;0,calculations!Y23/V$1,0)*VLOOKUP(calculations!Y$2,$A$3:$B$303,2,0)</f>
        <v>0</v>
      </c>
      <c r="W23">
        <f>IF(W$1&gt;0,calculations!Z23/W$1,0)*VLOOKUP(calculations!Z$2,$A$3:$B$303,2,0)</f>
        <v>1.0408813260742295E-2</v>
      </c>
      <c r="X23">
        <f>IF(X$1&gt;0,calculations!AA23/X$1,0)*VLOOKUP(calculations!AA$2,$A$3:$B$303,2,0)</f>
        <v>5.3534373118986678E-2</v>
      </c>
      <c r="Y23">
        <f>IF(Y$1&gt;0,calculations!AB23/Y$1,0)*VLOOKUP(calculations!AB$2,$A$3:$B$303,2,0)</f>
        <v>8.2318615369311898E-2</v>
      </c>
      <c r="Z23">
        <f>IF(Z$1&gt;0,calculations!AC23/Z$1,0)*VLOOKUP(calculations!AC$2,$A$3:$B$303,2,0)</f>
        <v>0.10733776539591296</v>
      </c>
      <c r="AA23">
        <f>IF(AA$1&gt;0,calculations!AD23/AA$1,0)*VLOOKUP(calculations!AD$2,$A$3:$B$303,2,0)</f>
        <v>0.38444984739475208</v>
      </c>
      <c r="AB23">
        <f>IF(AB$1&gt;0,calculations!AE23/AB$1,0)*VLOOKUP(calculations!AE$2,$A$3:$B$303,2,0)</f>
        <v>4.9400171899745958E-2</v>
      </c>
      <c r="AC23">
        <f>IF(AC$1&gt;0,calculations!AF23/AC$1,0)*VLOOKUP(calculations!AF$2,$A$3:$B$303,2,0)</f>
        <v>0.15959411313472682</v>
      </c>
      <c r="AD23">
        <f>IF(AD$1&gt;0,calculations!AG23/AD$1,0)*VLOOKUP(calculations!AG$2,$A$3:$B$303,2,0)</f>
        <v>0.19439732230029988</v>
      </c>
      <c r="AE23">
        <f>IF(AE$1&gt;0,calculations!AH23/AE$1,0)*VLOOKUP(calculations!AH$2,$A$3:$B$303,2,0)</f>
        <v>0.10092007350614922</v>
      </c>
      <c r="AF23">
        <f>IF(AF$1&gt;0,calculations!AI23/AF$1,0)*VLOOKUP(calculations!AI$2,$A$3:$B$303,2,0)</f>
        <v>3.9933032635973587E-2</v>
      </c>
      <c r="AG23">
        <f>IF(AG$1&gt;0,calculations!AJ23/AG$1,0)*VLOOKUP(calculations!AJ$2,$A$3:$B$303,2,0)</f>
        <v>8.3181439855500635E-3</v>
      </c>
      <c r="AH23">
        <f>IF(AH$1&gt;0,calculations!AK23/AH$1,0)*VLOOKUP(calculations!AK$2,$A$3:$B$303,2,0)</f>
        <v>1.8085036386935565E-3</v>
      </c>
      <c r="AI23">
        <f>IF(AI$1&gt;0,calculations!AL23/AI$1,0)*VLOOKUP(calculations!AL$2,$A$3:$B$303,2,0)</f>
        <v>3.4146320131219457E-3</v>
      </c>
      <c r="AJ23">
        <f>IF(AJ$1&gt;0,calculations!AM23/AJ$1,0)*VLOOKUP(calculations!AM$2,$A$3:$B$303,2,0)</f>
        <v>1.3950458747748369E-3</v>
      </c>
      <c r="AK23">
        <f>IF(AK$1&gt;0,calculations!AN23/AK$1,0)*VLOOKUP(calculations!AN$2,$A$3:$B$303,2,0)</f>
        <v>3.6167363112333758E-4</v>
      </c>
      <c r="AL23">
        <f>IF(AL$1&gt;0,calculations!AO23/AL$1,0)*VLOOKUP(calculations!AO$2,$A$3:$B$303,2,0)</f>
        <v>4.3353827318311023E-5</v>
      </c>
      <c r="AM23">
        <f>IF(AM$1&gt;0,calculations!AP23/AM$1,0)*VLOOKUP(calculations!AP$2,$A$3:$B$303,2,0)</f>
        <v>3.5918966488102763E-5</v>
      </c>
      <c r="AN23">
        <f>IF(AN$1&gt;0,calculations!AQ23/AN$1,0)*VLOOKUP(calculations!AQ$2,$A$3:$B$303,2,0)</f>
        <v>0</v>
      </c>
      <c r="AO23">
        <f>IF(AO$1&gt;0,calculations!AR23/AO$1,0)*VLOOKUP(calculations!AR$2,$A$3:$B$303,2,0)</f>
        <v>2.0630507962595733E-6</v>
      </c>
      <c r="AP23">
        <f>IF(AP$1&gt;0,calculations!AS23/AP$1,0)*VLOOKUP(calculations!AS$2,$A$3:$B$303,2,0)</f>
        <v>0</v>
      </c>
      <c r="AQ23">
        <f>IF(AQ$1&gt;0,calculations!AT23/AQ$1,0)*VLOOKUP(calculations!AT$2,$A$3:$B$303,2,0)</f>
        <v>2.5174659370995437E-7</v>
      </c>
      <c r="AR23">
        <f>IF(AR$1&gt;0,calculations!AU23/AR$1,0)*VLOOKUP(calculations!AU$2,$A$3:$B$303,2,0)</f>
        <v>3.6949361908957317E-8</v>
      </c>
      <c r="AS23">
        <f>IF(AS$1&gt;0,calculations!AV23/AS$1,0)*VLOOKUP(calculations!AV$2,$A$3:$B$303,2,0)</f>
        <v>5.0877812767912215E-9</v>
      </c>
      <c r="AT23">
        <f>IF(AT$1&gt;0,calculations!AW23/AT$1,0)*VLOOKUP(calculations!AW$2,$A$3:$B$303,2,0)</f>
        <v>0</v>
      </c>
      <c r="AU23">
        <f>IF(AU$1&gt;0,calculations!AX23/AU$1,0)*VLOOKUP(calculations!AX$2,$A$3:$B$303,2,0)</f>
        <v>0</v>
      </c>
      <c r="AV23">
        <f>IF(AV$1&gt;0,calculations!AY23/AV$1,0)*VLOOKUP(calculations!AY$2,$A$3:$B$303,2,0)</f>
        <v>0</v>
      </c>
      <c r="AW23">
        <f>IF(AW$1&gt;0,calculations!AZ23/AW$1,0)*VLOOKUP(calculations!AZ$2,$A$3:$B$303,2,0)</f>
        <v>1.7070035525788987E-11</v>
      </c>
      <c r="AX23">
        <f>IF(AX$1&gt;0,calculations!BA23/AX$1,0)*VLOOKUP(calculations!BA$2,$A$3:$B$303,2,0)</f>
        <v>0</v>
      </c>
      <c r="AY23">
        <f>IF(AY$1&gt;0,calculations!BB23/AY$1,0)*VLOOKUP(calculations!BB$2,$A$3:$B$303,2,0)</f>
        <v>1.0472354707457294E-12</v>
      </c>
      <c r="AZ23">
        <f>IF(AZ$1&gt;0,calculations!BC23/AZ$1,0)*VLOOKUP(calculations!BC$2,$A$3:$B$303,2,0)</f>
        <v>0</v>
      </c>
      <c r="BA23">
        <f>IF(BA$1&gt;0,calculations!BD23/BA$1,0)*VLOOKUP(calculations!BD$2,$A$3:$B$303,2,0)</f>
        <v>0</v>
      </c>
      <c r="BB23">
        <f>IF(BB$1&gt;0,calculations!BE23/BB$1,0)*VLOOKUP(calculations!BE$2,$A$3:$B$303,2,0)</f>
        <v>0</v>
      </c>
      <c r="BC23">
        <f>IF(BC$1&gt;0,calculations!BF23/BC$1,0)*VLOOKUP(calculations!BF$2,$A$3:$B$303,2,0)</f>
        <v>0</v>
      </c>
      <c r="BD23">
        <f>IF(BD$1&gt;0,calculations!BG23/BD$1,0)*VLOOKUP(calculations!BG$2,$A$3:$B$303,2,0)</f>
        <v>0</v>
      </c>
      <c r="BE23">
        <f>IF(BE$1&gt;0,calculations!BH23/BE$1,0)*VLOOKUP(calculations!BH$2,$A$3:$B$303,2,0)</f>
        <v>0</v>
      </c>
      <c r="BF23">
        <f>IF(BF$1&gt;0,calculations!BI23/BF$1,0)*VLOOKUP(calculations!BI$2,$A$3:$B$303,2,0)</f>
        <v>0</v>
      </c>
      <c r="BG23">
        <f>IF(BG$1&gt;0,calculations!BJ23/BG$1,0)*VLOOKUP(calculations!BJ$2,$A$3:$B$303,2,0)</f>
        <v>0</v>
      </c>
      <c r="BH23">
        <f>IF(BH$1&gt;0,calculations!BK23/BH$1,0)*VLOOKUP(calculations!BK$2,$A$3:$B$303,2,0)</f>
        <v>0</v>
      </c>
      <c r="BI23">
        <f>IF(BI$1&gt;0,calculations!BL23/BI$1,0)*VLOOKUP(calculations!BL$2,$A$3:$B$303,2,0)</f>
        <v>0</v>
      </c>
      <c r="BJ23">
        <f>IF(BJ$1&gt;0,calculations!BM23/BJ$1,0)*VLOOKUP(calculations!BM$2,$A$3:$B$303,2,0)</f>
        <v>0</v>
      </c>
      <c r="BK23">
        <f>IF(BK$1&gt;0,calculations!BN23/BK$1,0)*VLOOKUP(calculations!BN$2,$A$3:$B$303,2,0)</f>
        <v>0</v>
      </c>
      <c r="BL23">
        <f>IF(BL$1&gt;0,calculations!BO23/BL$1,0)*VLOOKUP(calculations!BO$2,$A$3:$B$303,2,0)</f>
        <v>0</v>
      </c>
      <c r="BM23">
        <f>IF(BM$1&gt;0,calculations!BP23/BM$1,0)*VLOOKUP(calculations!BP$2,$A$3:$B$303,2,0)</f>
        <v>0</v>
      </c>
      <c r="BN23">
        <f>IF(BN$1&gt;0,calculations!BQ23/BN$1,0)*VLOOKUP(calculations!BQ$2,$A$3:$B$303,2,0)</f>
        <v>0</v>
      </c>
      <c r="BO23">
        <f>IF(BO$1&gt;0,calculations!BR23/BO$1,0)*VLOOKUP(calculations!BR$2,$A$3:$B$303,2,0)</f>
        <v>0</v>
      </c>
      <c r="BP23">
        <f>IF(BP$1&gt;0,calculations!BS23/BP$1,0)*VLOOKUP(calculations!BS$2,$A$3:$B$303,2,0)</f>
        <v>0</v>
      </c>
      <c r="BQ23">
        <f>IF(BQ$1&gt;0,calculations!BT23/BQ$1,0)*VLOOKUP(calculations!BT$2,$A$3:$B$303,2,0)</f>
        <v>0</v>
      </c>
      <c r="BR23">
        <f>IF(BR$1&gt;0,calculations!BU23/BR$1,0)*VLOOKUP(calculations!BU$2,$A$3:$B$303,2,0)</f>
        <v>0</v>
      </c>
      <c r="BS23">
        <f>IF(BS$1&gt;0,calculations!BV23/BS$1,0)*VLOOKUP(calculations!BV$2,$A$3:$B$303,2,0)</f>
        <v>0</v>
      </c>
      <c r="BT23">
        <f>IF(BT$1&gt;0,calculations!BW23/BT$1,0)*VLOOKUP(calculations!BW$2,$A$3:$B$303,2,0)</f>
        <v>0</v>
      </c>
      <c r="BU23">
        <f>IF(BU$1&gt;0,calculations!BX23/BU$1,0)*VLOOKUP(calculations!BX$2,$A$3:$B$303,2,0)</f>
        <v>0</v>
      </c>
      <c r="BV23">
        <f>IF(BV$1&gt;0,calculations!BY23/BV$1,0)*VLOOKUP(calculations!BY$2,$A$3:$B$303,2,0)</f>
        <v>0</v>
      </c>
      <c r="BW23">
        <f>IF(BW$1&gt;0,calculations!BZ23/BW$1,0)*VLOOKUP(calculations!BZ$2,$A$3:$B$303,2,0)</f>
        <v>0</v>
      </c>
      <c r="BX23">
        <f>IF(BX$1&gt;0,calculations!CA23/BX$1,0)*VLOOKUP(calculations!CA$2,$A$3:$B$303,2,0)</f>
        <v>0</v>
      </c>
      <c r="BY23">
        <f>IF(BY$1&gt;0,calculations!CB23/BY$1,0)*VLOOKUP(calculations!CB$2,$A$3:$B$303,2,0)</f>
        <v>0</v>
      </c>
      <c r="BZ23">
        <f>IF(BZ$1&gt;0,calculations!CC23/BZ$1,0)*VLOOKUP(calculations!CC$2,$A$3:$B$303,2,0)</f>
        <v>0</v>
      </c>
      <c r="CA23">
        <f>IF(CA$1&gt;0,calculations!CD23/CA$1,0)*VLOOKUP(calculations!CD$2,$A$3:$B$303,2,0)</f>
        <v>0</v>
      </c>
      <c r="CB23">
        <f>IF(CB$1&gt;0,calculations!CE23/CB$1,0)*VLOOKUP(calculations!CE$2,$A$3:$B$303,2,0)</f>
        <v>0</v>
      </c>
      <c r="CC23">
        <f>IF(CC$1&gt;0,calculations!CF23/CC$1,0)*VLOOKUP(calculations!CF$2,$A$3:$B$303,2,0)</f>
        <v>0</v>
      </c>
      <c r="CD23">
        <f>IF(CD$1&gt;0,calculations!CG23/CD$1,0)*VLOOKUP(calculations!CG$2,$A$3:$B$303,2,0)</f>
        <v>0</v>
      </c>
      <c r="CE23">
        <f>IF(CE$1&gt;0,calculations!CH23/CE$1,0)*VLOOKUP(calculations!CH$2,$A$3:$B$303,2,0)</f>
        <v>0</v>
      </c>
      <c r="CF23">
        <f>IF(CF$1&gt;0,calculations!CI23/CF$1,0)*VLOOKUP(calculations!CI$2,$A$3:$B$303,2,0)</f>
        <v>0</v>
      </c>
      <c r="CG23">
        <f>IF(CG$1&gt;0,calculations!CJ23/CG$1,0)*VLOOKUP(calculations!CJ$2,$A$3:$B$303,2,0)</f>
        <v>0</v>
      </c>
      <c r="CH23">
        <f>IF(CH$1&gt;0,calculations!CK23/CH$1,0)*VLOOKUP(calculations!CK$2,$A$3:$B$303,2,0)</f>
        <v>0</v>
      </c>
      <c r="CI23">
        <f>IF(CI$1&gt;0,calculations!CL23/CI$1,0)*VLOOKUP(calculations!CL$2,$A$3:$B$303,2,0)</f>
        <v>0</v>
      </c>
      <c r="CJ23">
        <f>IF(CJ$1&gt;0,calculations!CM23/CJ$1,0)*VLOOKUP(calculations!CM$2,$A$3:$B$303,2,0)</f>
        <v>0</v>
      </c>
      <c r="CK23">
        <f>IF(CK$1&gt;0,calculations!CN23/CK$1,0)*VLOOKUP(calculations!CN$2,$A$3:$B$303,2,0)</f>
        <v>0</v>
      </c>
      <c r="CL23">
        <f>IF(CL$1&gt;0,calculations!CO23/CL$1,0)*VLOOKUP(calculations!CO$2,$A$3:$B$303,2,0)</f>
        <v>0</v>
      </c>
      <c r="CM23">
        <f>IF(CM$1&gt;0,calculations!CP23/CM$1,0)*VLOOKUP(calculations!CP$2,$A$3:$B$303,2,0)</f>
        <v>0</v>
      </c>
      <c r="CN23">
        <f>IF(CN$1&gt;0,calculations!CQ23/CN$1,0)*VLOOKUP(calculations!CQ$2,$A$3:$B$303,2,0)</f>
        <v>0</v>
      </c>
      <c r="CO23">
        <f>IF(CO$1&gt;0,calculations!CR23/CO$1,0)*VLOOKUP(calculations!CR$2,$A$3:$B$303,2,0)</f>
        <v>0</v>
      </c>
      <c r="CP23">
        <f>IF(CP$1&gt;0,calculations!CS23/CP$1,0)*VLOOKUP(calculations!CS$2,$A$3:$B$303,2,0)</f>
        <v>0</v>
      </c>
      <c r="CQ23">
        <f>IF(CQ$1&gt;0,calculations!CT23/CQ$1,0)*VLOOKUP(calculations!CT$2,$A$3:$B$303,2,0)</f>
        <v>0</v>
      </c>
      <c r="CR23">
        <f>IF(CR$1&gt;0,calculations!CU23/CR$1,0)*VLOOKUP(calculations!CU$2,$A$3:$B$303,2,0)</f>
        <v>0</v>
      </c>
      <c r="CS23">
        <f>IF(CS$1&gt;0,calculations!CV23/CS$1,0)*VLOOKUP(calculations!CV$2,$A$3:$B$303,2,0)</f>
        <v>0</v>
      </c>
      <c r="CT23">
        <f>IF(CT$1&gt;0,calculations!CW23/CT$1,0)*VLOOKUP(calculations!CW$2,$A$3:$B$303,2,0)</f>
        <v>0</v>
      </c>
      <c r="CU23">
        <f>IF(CU$1&gt;0,calculations!CX23/CU$1,0)*VLOOKUP(calculations!CX$2,$A$3:$B$303,2,0)</f>
        <v>0</v>
      </c>
      <c r="CV23">
        <f>IF(CV$1&gt;0,calculations!CY23/CV$1,0)*VLOOKUP(calculations!CY$2,$A$3:$B$303,2,0)</f>
        <v>0</v>
      </c>
      <c r="CW23">
        <f>IF(CW$1&gt;0,calculations!CZ23/CW$1,0)*VLOOKUP(calculations!CZ$2,$A$3:$B$303,2,0)</f>
        <v>0</v>
      </c>
      <c r="CX23">
        <f>IF(CX$1&gt;0,calculations!DA23/CX$1,0)*VLOOKUP(calculations!DA$2,$A$3:$B$303,2,0)</f>
        <v>0</v>
      </c>
      <c r="CY23">
        <f>IF(CY$1&gt;0,calculations!DB23/CY$1,0)*VLOOKUP(calculations!DB$2,$A$3:$B$303,2,0)</f>
        <v>0</v>
      </c>
      <c r="CZ23">
        <f>IF(CZ$1&gt;0,calculations!DC23/CZ$1,0)*VLOOKUP(calculations!DC$2,$A$3:$B$303,2,0)</f>
        <v>0</v>
      </c>
      <c r="DA23">
        <f>IF(DA$1&gt;0,calculations!DD23/DA$1,0)*VLOOKUP(calculations!DD$2,$A$3:$B$303,2,0)</f>
        <v>0</v>
      </c>
      <c r="DB23">
        <f>IF(DB$1&gt;0,calculations!DE23/DB$1,0)*VLOOKUP(calculations!DE$2,$A$3:$B$303,2,0)</f>
        <v>0</v>
      </c>
      <c r="DC23">
        <f>IF(DC$1&gt;0,calculations!DF23/DC$1,0)*VLOOKUP(calculations!DF$2,$A$3:$B$303,2,0)</f>
        <v>0</v>
      </c>
      <c r="DD23">
        <f>IF(DD$1&gt;0,calculations!DG23/DD$1,0)*VLOOKUP(calculations!DG$2,$A$3:$B$303,2,0)</f>
        <v>0</v>
      </c>
      <c r="DE23">
        <f>IF(DE$1&gt;0,calculations!DH23/DE$1,0)*VLOOKUP(calculations!DH$2,$A$3:$B$303,2,0)</f>
        <v>0</v>
      </c>
      <c r="DF23">
        <f>IF(DF$1&gt;0,calculations!DI23/DF$1,0)*VLOOKUP(calculations!DI$2,$A$3:$B$303,2,0)</f>
        <v>0</v>
      </c>
      <c r="DG23">
        <f>IF(DG$1&gt;0,calculations!DJ23/DG$1,0)*VLOOKUP(calculations!DJ$2,$A$3:$B$303,2,0)</f>
        <v>0</v>
      </c>
      <c r="DH23">
        <f>IF(DH$1&gt;0,calculations!DK23/DH$1,0)*VLOOKUP(calculations!DK$2,$A$3:$B$303,2,0)</f>
        <v>0</v>
      </c>
      <c r="DI23">
        <f>IF(DI$1&gt;0,calculations!DL23/DI$1,0)*VLOOKUP(calculations!DL$2,$A$3:$B$303,2,0)</f>
        <v>0</v>
      </c>
      <c r="DJ23">
        <f>IF(DJ$1&gt;0,calculations!DM23/DJ$1,0)*VLOOKUP(calculations!DM$2,$A$3:$B$303,2,0)</f>
        <v>0</v>
      </c>
      <c r="DK23">
        <f>IF(DK$1&gt;0,calculations!DN23/DK$1,0)*VLOOKUP(calculations!DN$2,$A$3:$B$303,2,0)</f>
        <v>0</v>
      </c>
      <c r="DL23">
        <f>IF(DL$1&gt;0,calculations!DO23/DL$1,0)*VLOOKUP(calculations!DO$2,$A$3:$B$303,2,0)</f>
        <v>0</v>
      </c>
      <c r="DM23">
        <f>IF(DM$1&gt;0,calculations!DP23/DM$1,0)*VLOOKUP(calculations!DP$2,$A$3:$B$303,2,0)</f>
        <v>0</v>
      </c>
      <c r="DN23">
        <f>IF(DN$1&gt;0,calculations!DQ23/DN$1,0)*VLOOKUP(calculations!DQ$2,$A$3:$B$303,2,0)</f>
        <v>0</v>
      </c>
      <c r="DO23">
        <f>IF(DO$1&gt;0,calculations!DR23/DO$1,0)*VLOOKUP(calculations!DR$2,$A$3:$B$303,2,0)</f>
        <v>0</v>
      </c>
      <c r="DP23">
        <f>IF(DP$1&gt;0,calculations!DS23/DP$1,0)*VLOOKUP(calculations!DS$2,$A$3:$B$303,2,0)</f>
        <v>0</v>
      </c>
      <c r="DQ23">
        <f>IF(DQ$1&gt;0,calculations!DT23/DQ$1,0)*VLOOKUP(calculations!DT$2,$A$3:$B$303,2,0)</f>
        <v>0</v>
      </c>
      <c r="DR23">
        <f>IF(DR$1&gt;0,calculations!DU23/DR$1,0)*VLOOKUP(calculations!DU$2,$A$3:$B$303,2,0)</f>
        <v>0</v>
      </c>
      <c r="DS23">
        <f>IF(DS$1&gt;0,calculations!DV23/DS$1,0)*VLOOKUP(calculations!DV$2,$A$3:$B$303,2,0)</f>
        <v>0</v>
      </c>
      <c r="DT23">
        <f>IF(DT$1&gt;0,calculations!DW23/DT$1,0)*VLOOKUP(calculations!DW$2,$A$3:$B$303,2,0)</f>
        <v>0</v>
      </c>
      <c r="DU23">
        <f>IF(DU$1&gt;0,calculations!DX23/DU$1,0)*VLOOKUP(calculations!DX$2,$A$3:$B$303,2,0)</f>
        <v>0</v>
      </c>
      <c r="DV23">
        <f>IF(DV$1&gt;0,calculations!DY23/DV$1,0)*VLOOKUP(calculations!DY$2,$A$3:$B$303,2,0)</f>
        <v>0</v>
      </c>
      <c r="DW23">
        <f>IF(DW$1&gt;0,calculations!DZ23/DW$1,0)*VLOOKUP(calculations!DZ$2,$A$3:$B$303,2,0)</f>
        <v>0</v>
      </c>
      <c r="DX23">
        <f>IF(DX$1&gt;0,calculations!EA23/DX$1,0)*VLOOKUP(calculations!EA$2,$A$3:$B$303,2,0)</f>
        <v>0</v>
      </c>
      <c r="DY23">
        <f>IF(DY$1&gt;0,calculations!EB23/DY$1,0)*VLOOKUP(calculations!EB$2,$A$3:$B$303,2,0)</f>
        <v>0</v>
      </c>
      <c r="DZ23">
        <f>IF(DZ$1&gt;0,calculations!EC23/DZ$1,0)*VLOOKUP(calculations!EC$2,$A$3:$B$303,2,0)</f>
        <v>0</v>
      </c>
      <c r="EA23">
        <f>IF(EA$1&gt;0,calculations!ED23/EA$1,0)*VLOOKUP(calculations!ED$2,$A$3:$B$303,2,0)</f>
        <v>0</v>
      </c>
      <c r="EB23">
        <f>IF(EB$1&gt;0,calculations!EE23/EB$1,0)*VLOOKUP(calculations!EE$2,$A$3:$B$303,2,0)</f>
        <v>0</v>
      </c>
      <c r="EC23">
        <f>IF(EC$1&gt;0,calculations!EF23/EC$1,0)*VLOOKUP(calculations!EF$2,$A$3:$B$303,2,0)</f>
        <v>0</v>
      </c>
      <c r="ED23">
        <f>IF(ED$1&gt;0,calculations!EG23/ED$1,0)*VLOOKUP(calculations!EG$2,$A$3:$B$303,2,0)</f>
        <v>0</v>
      </c>
      <c r="EE23">
        <f>IF(EE$1&gt;0,calculations!EH23/EE$1,0)*VLOOKUP(calculations!EH$2,$A$3:$B$303,2,0)</f>
        <v>0</v>
      </c>
      <c r="EF23">
        <f>IF(EF$1&gt;0,calculations!EI23/EF$1,0)*VLOOKUP(calculations!EI$2,$A$3:$B$303,2,0)</f>
        <v>0</v>
      </c>
      <c r="EG23">
        <f>IF(EG$1&gt;0,calculations!EJ23/EG$1,0)*VLOOKUP(calculations!EJ$2,$A$3:$B$303,2,0)</f>
        <v>0</v>
      </c>
      <c r="EH23">
        <f>IF(EH$1&gt;0,calculations!EK23/EH$1,0)*VLOOKUP(calculations!EK$2,$A$3:$B$303,2,0)</f>
        <v>0</v>
      </c>
      <c r="EI23">
        <f>IF(EI$1&gt;0,calculations!EL23/EI$1,0)*VLOOKUP(calculations!EL$2,$A$3:$B$303,2,0)</f>
        <v>0</v>
      </c>
      <c r="EJ23">
        <f>IF(EJ$1&gt;0,calculations!EM23/EJ$1,0)*VLOOKUP(calculations!EM$2,$A$3:$B$303,2,0)</f>
        <v>0</v>
      </c>
      <c r="EK23">
        <f>IF(EK$1&gt;0,calculations!EN23/EK$1,0)*VLOOKUP(calculations!EN$2,$A$3:$B$303,2,0)</f>
        <v>0</v>
      </c>
      <c r="EL23">
        <f>IF(EL$1&gt;0,calculations!EO23/EL$1,0)*VLOOKUP(calculations!EO$2,$A$3:$B$303,2,0)</f>
        <v>0</v>
      </c>
      <c r="EM23">
        <f>IF(EM$1&gt;0,calculations!EP23/EM$1,0)*VLOOKUP(calculations!EP$2,$A$3:$B$303,2,0)</f>
        <v>0</v>
      </c>
      <c r="EN23">
        <f>IF(EN$1&gt;0,calculations!EQ23/EN$1,0)*VLOOKUP(calculations!EQ$2,$A$3:$B$303,2,0)</f>
        <v>0</v>
      </c>
      <c r="EO23">
        <f>IF(EO$1&gt;0,calculations!ER23/EO$1,0)*VLOOKUP(calculations!ER$2,$A$3:$B$303,2,0)</f>
        <v>0</v>
      </c>
      <c r="EP23">
        <f>IF(EP$1&gt;0,calculations!ES23/EP$1,0)*VLOOKUP(calculations!ES$2,$A$3:$B$303,2,0)</f>
        <v>0</v>
      </c>
      <c r="EQ23">
        <f>IF(EQ$1&gt;0,calculations!ET23/EQ$1,0)*VLOOKUP(calculations!ET$2,$A$3:$B$303,2,0)</f>
        <v>0</v>
      </c>
      <c r="ER23">
        <f>IF(ER$1&gt;0,calculations!EU23/ER$1,0)*VLOOKUP(calculations!EU$2,$A$3:$B$303,2,0)</f>
        <v>0</v>
      </c>
      <c r="ES23">
        <f>IF(ES$1&gt;0,calculations!EV23/ES$1,0)*VLOOKUP(calculations!EV$2,$A$3:$B$303,2,0)</f>
        <v>0</v>
      </c>
      <c r="ET23">
        <f>IF(ET$1&gt;0,calculations!EW23/ET$1,0)*VLOOKUP(calculations!EW$2,$A$3:$B$303,2,0)</f>
        <v>0</v>
      </c>
      <c r="EU23">
        <f>IF(EU$1&gt;0,calculations!EX23/EU$1,0)*VLOOKUP(calculations!EX$2,$A$3:$B$303,2,0)</f>
        <v>0</v>
      </c>
      <c r="EV23">
        <f>IF(EV$1&gt;0,calculations!EY23/EV$1,0)*VLOOKUP(calculations!EY$2,$A$3:$B$303,2,0)</f>
        <v>0</v>
      </c>
      <c r="EW23">
        <f>IF(EW$1&gt;0,calculations!EZ23/EW$1,0)*VLOOKUP(calculations!EZ$2,$A$3:$B$303,2,0)</f>
        <v>0</v>
      </c>
      <c r="EX23">
        <f>IF(EX$1&gt;0,calculations!FA23/EX$1,0)*VLOOKUP(calculations!FA$2,$A$3:$B$303,2,0)</f>
        <v>0</v>
      </c>
      <c r="EY23">
        <f>IF(EY$1&gt;0,calculations!FB23/EY$1,0)*VLOOKUP(calculations!FB$2,$A$3:$B$303,2,0)</f>
        <v>0</v>
      </c>
      <c r="EZ23">
        <f>IF(EZ$1&gt;0,calculations!FC23/EZ$1,0)*VLOOKUP(calculations!FC$2,$A$3:$B$303,2,0)</f>
        <v>0</v>
      </c>
      <c r="FA23">
        <f>IF(FA$1&gt;0,calculations!FD23/FA$1,0)*VLOOKUP(calculations!FD$2,$A$3:$B$303,2,0)</f>
        <v>0</v>
      </c>
      <c r="FB23">
        <f>IF(FB$1&gt;0,calculations!FE23/FB$1,0)*VLOOKUP(calculations!FE$2,$A$3:$B$303,2,0)</f>
        <v>0</v>
      </c>
      <c r="FC23">
        <f>IF(FC$1&gt;0,calculations!FF23/FC$1,0)*VLOOKUP(calculations!FF$2,$A$3:$B$303,2,0)</f>
        <v>0</v>
      </c>
      <c r="FD23">
        <f>IF(FD$1&gt;0,calculations!FG23/FD$1,0)*VLOOKUP(calculations!FG$2,$A$3:$B$303,2,0)</f>
        <v>0</v>
      </c>
      <c r="FE23">
        <f>IF(FE$1&gt;0,calculations!FH23/FE$1,0)*VLOOKUP(calculations!FH$2,$A$3:$B$303,2,0)</f>
        <v>0</v>
      </c>
      <c r="FF23">
        <f>IF(FF$1&gt;0,calculations!FI23/FF$1,0)*VLOOKUP(calculations!FI$2,$A$3:$B$303,2,0)</f>
        <v>0</v>
      </c>
      <c r="FG23">
        <f>IF(FG$1&gt;0,calculations!FJ23/FG$1,0)*VLOOKUP(calculations!FJ$2,$A$3:$B$303,2,0)</f>
        <v>0</v>
      </c>
      <c r="FH23">
        <f>IF(FH$1&gt;0,calculations!FK23/FH$1,0)*VLOOKUP(calculations!FK$2,$A$3:$B$303,2,0)</f>
        <v>0</v>
      </c>
      <c r="FI23">
        <f>IF(FI$1&gt;0,calculations!FL23/FI$1,0)*VLOOKUP(calculations!FL$2,$A$3:$B$303,2,0)</f>
        <v>0</v>
      </c>
      <c r="FJ23">
        <f>IF(FJ$1&gt;0,calculations!FM23/FJ$1,0)*VLOOKUP(calculations!FM$2,$A$3:$B$303,2,0)</f>
        <v>0</v>
      </c>
      <c r="FK23">
        <f>IF(FK$1&gt;0,calculations!FN23/FK$1,0)*VLOOKUP(calculations!FN$2,$A$3:$B$303,2,0)</f>
        <v>0</v>
      </c>
      <c r="FL23">
        <f>IF(FL$1&gt;0,calculations!FO23/FL$1,0)*VLOOKUP(calculations!FO$2,$A$3:$B$303,2,0)</f>
        <v>0</v>
      </c>
      <c r="FM23">
        <f>IF(FM$1&gt;0,calculations!FP23/FM$1,0)*VLOOKUP(calculations!FP$2,$A$3:$B$303,2,0)</f>
        <v>0</v>
      </c>
      <c r="FN23">
        <f>IF(FN$1&gt;0,calculations!FQ23/FN$1,0)*VLOOKUP(calculations!FQ$2,$A$3:$B$303,2,0)</f>
        <v>0</v>
      </c>
      <c r="FO23">
        <f>IF(FO$1&gt;0,calculations!FR23/FO$1,0)*VLOOKUP(calculations!FR$2,$A$3:$B$303,2,0)</f>
        <v>0</v>
      </c>
      <c r="FP23">
        <f>IF(FP$1&gt;0,calculations!FS23/FP$1,0)*VLOOKUP(calculations!FS$2,$A$3:$B$303,2,0)</f>
        <v>0</v>
      </c>
      <c r="FQ23">
        <f>IF(FQ$1&gt;0,calculations!FT23/FQ$1,0)*VLOOKUP(calculations!FT$2,$A$3:$B$303,2,0)</f>
        <v>0</v>
      </c>
      <c r="FR23">
        <f>IF(FR$1&gt;0,calculations!FU23/FR$1,0)*VLOOKUP(calculations!FU$2,$A$3:$B$303,2,0)</f>
        <v>0</v>
      </c>
      <c r="FS23">
        <f>IF(FS$1&gt;0,calculations!FV23/FS$1,0)*VLOOKUP(calculations!FV$2,$A$3:$B$303,2,0)</f>
        <v>0</v>
      </c>
      <c r="FT23">
        <f>IF(FT$1&gt;0,calculations!FW23/FT$1,0)*VLOOKUP(calculations!FW$2,$A$3:$B$303,2,0)</f>
        <v>0</v>
      </c>
      <c r="FU23">
        <f>IF(FU$1&gt;0,calculations!FX23/FU$1,0)*VLOOKUP(calculations!FX$2,$A$3:$B$303,2,0)</f>
        <v>0</v>
      </c>
      <c r="FV23">
        <f>IF(FV$1&gt;0,calculations!FY23/FV$1,0)*VLOOKUP(calculations!FY$2,$A$3:$B$303,2,0)</f>
        <v>0</v>
      </c>
      <c r="FW23">
        <f>IF(FW$1&gt;0,calculations!FZ23/FW$1,0)*VLOOKUP(calculations!FZ$2,$A$3:$B$303,2,0)</f>
        <v>0</v>
      </c>
      <c r="FX23">
        <f>IF(FX$1&gt;0,calculations!GA23/FX$1,0)*VLOOKUP(calculations!GA$2,$A$3:$B$303,2,0)</f>
        <v>0</v>
      </c>
      <c r="FY23">
        <f>IF(FY$1&gt;0,calculations!GB23/FY$1,0)*VLOOKUP(calculations!GB$2,$A$3:$B$303,2,0)</f>
        <v>0</v>
      </c>
      <c r="FZ23">
        <f>IF(FZ$1&gt;0,calculations!GC23/FZ$1,0)*VLOOKUP(calculations!GC$2,$A$3:$B$303,2,0)</f>
        <v>0</v>
      </c>
      <c r="GA23">
        <f>IF(GA$1&gt;0,calculations!GD23/GA$1,0)*VLOOKUP(calculations!GD$2,$A$3:$B$303,2,0)</f>
        <v>0</v>
      </c>
      <c r="GB23">
        <f>IF(GB$1&gt;0,calculations!GE23/GB$1,0)*VLOOKUP(calculations!GE$2,$A$3:$B$303,2,0)</f>
        <v>0</v>
      </c>
      <c r="GC23">
        <f>IF(GC$1&gt;0,calculations!GF23/GC$1,0)*VLOOKUP(calculations!GF$2,$A$3:$B$303,2,0)</f>
        <v>0</v>
      </c>
      <c r="GD23">
        <f>IF(GD$1&gt;0,calculations!GG23/GD$1,0)*VLOOKUP(calculations!GG$2,$A$3:$B$303,2,0)</f>
        <v>0</v>
      </c>
      <c r="GE23">
        <f>IF(GE$1&gt;0,calculations!GH23/GE$1,0)*VLOOKUP(calculations!GH$2,$A$3:$B$303,2,0)</f>
        <v>0</v>
      </c>
      <c r="GF23">
        <f>IF(GF$1&gt;0,calculations!GI23/GF$1,0)*VLOOKUP(calculations!GI$2,$A$3:$B$303,2,0)</f>
        <v>0</v>
      </c>
      <c r="GG23">
        <f>IF(GG$1&gt;0,calculations!GJ23/GG$1,0)*VLOOKUP(calculations!GJ$2,$A$3:$B$303,2,0)</f>
        <v>0</v>
      </c>
      <c r="GH23">
        <f>IF(GH$1&gt;0,calculations!GK23/GH$1,0)*VLOOKUP(calculations!GK$2,$A$3:$B$303,2,0)</f>
        <v>0</v>
      </c>
      <c r="GI23">
        <f>IF(GI$1&gt;0,calculations!GL23/GI$1,0)*VLOOKUP(calculations!GL$2,$A$3:$B$303,2,0)</f>
        <v>0</v>
      </c>
      <c r="GJ23">
        <f>IF(GJ$1&gt;0,calculations!GM23/GJ$1,0)*VLOOKUP(calculations!GM$2,$A$3:$B$303,2,0)</f>
        <v>0</v>
      </c>
      <c r="GK23">
        <f>IF(GK$1&gt;0,calculations!GN23/GK$1,0)*VLOOKUP(calculations!GN$2,$A$3:$B$303,2,0)</f>
        <v>0</v>
      </c>
      <c r="GL23">
        <f>IF(GL$1&gt;0,calculations!GO23/GL$1,0)*VLOOKUP(calculations!GO$2,$A$3:$B$303,2,0)</f>
        <v>0</v>
      </c>
      <c r="GM23">
        <f>IF(GM$1&gt;0,calculations!GP23/GM$1,0)*VLOOKUP(calculations!GP$2,$A$3:$B$303,2,0)</f>
        <v>0</v>
      </c>
      <c r="GN23">
        <f>IF(GN$1&gt;0,calculations!GQ23/GN$1,0)*VLOOKUP(calculations!GQ$2,$A$3:$B$303,2,0)</f>
        <v>0</v>
      </c>
      <c r="GO23">
        <f>IF(GO$1&gt;0,calculations!GR23/GO$1,0)*VLOOKUP(calculations!GR$2,$A$3:$B$303,2,0)</f>
        <v>0</v>
      </c>
      <c r="GP23">
        <f>IF(GP$1&gt;0,calculations!GS23/GP$1,0)*VLOOKUP(calculations!GS$2,$A$3:$B$303,2,0)</f>
        <v>0</v>
      </c>
      <c r="GQ23">
        <f>IF(GQ$1&gt;0,calculations!GT23/GQ$1,0)*VLOOKUP(calculations!GT$2,$A$3:$B$303,2,0)</f>
        <v>0</v>
      </c>
      <c r="GR23">
        <f>IF(GR$1&gt;0,calculations!GU23/GR$1,0)*VLOOKUP(calculations!GU$2,$A$3:$B$303,2,0)</f>
        <v>0</v>
      </c>
      <c r="GS23">
        <f>IF(GS$1&gt;0,calculations!GV23/GS$1,0)*VLOOKUP(calculations!GV$2,$A$3:$B$303,2,0)</f>
        <v>0</v>
      </c>
      <c r="GT23">
        <f>IF(GT$1&gt;0,calculations!GW23/GT$1,0)*VLOOKUP(calculations!GW$2,$A$3:$B$303,2,0)</f>
        <v>0</v>
      </c>
      <c r="GU23">
        <f>IF(GU$1&gt;0,calculations!GX23/GU$1,0)*VLOOKUP(calculations!GX$2,$A$3:$B$303,2,0)</f>
        <v>0</v>
      </c>
      <c r="GV23">
        <f>IF(GV$1&gt;0,calculations!GY23/GV$1,0)*VLOOKUP(calculations!GY$2,$A$3:$B$303,2,0)</f>
        <v>0</v>
      </c>
      <c r="GW23">
        <f>IF(GW$1&gt;0,calculations!GZ23/GW$1,0)*VLOOKUP(calculations!GZ$2,$A$3:$B$303,2,0)</f>
        <v>0</v>
      </c>
      <c r="GX23">
        <f>IF(GX$1&gt;0,calculations!HA23/GX$1,0)*VLOOKUP(calculations!HA$2,$A$3:$B$303,2,0)</f>
        <v>0</v>
      </c>
      <c r="GY23">
        <f>IF(GY$1&gt;0,calculations!HB23/GY$1,0)*VLOOKUP(calculations!HB$2,$A$3:$B$303,2,0)</f>
        <v>0</v>
      </c>
      <c r="GZ23">
        <f>IF(GZ$1&gt;0,calculations!HC23/GZ$1,0)*VLOOKUP(calculations!HC$2,$A$3:$B$303,2,0)</f>
        <v>0</v>
      </c>
      <c r="HA23">
        <f>IF(HA$1&gt;0,calculations!HD23/HA$1,0)*VLOOKUP(calculations!HD$2,$A$3:$B$303,2,0)</f>
        <v>0</v>
      </c>
      <c r="HB23">
        <f>IF(HB$1&gt;0,calculations!HE23/HB$1,0)*VLOOKUP(calculations!HE$2,$A$3:$B$303,2,0)</f>
        <v>0</v>
      </c>
      <c r="HC23">
        <f>IF(HC$1&gt;0,calculations!HF23/HC$1,0)*VLOOKUP(calculations!HF$2,$A$3:$B$303,2,0)</f>
        <v>0</v>
      </c>
      <c r="HD23">
        <f>IF(HD$1&gt;0,calculations!HG23/HD$1,0)*VLOOKUP(calculations!HG$2,$A$3:$B$303,2,0)</f>
        <v>0</v>
      </c>
      <c r="HE23">
        <f>IF(HE$1&gt;0,calculations!HH23/HE$1,0)*VLOOKUP(calculations!HH$2,$A$3:$B$303,2,0)</f>
        <v>0</v>
      </c>
      <c r="HF23">
        <f>IF(HF$1&gt;0,calculations!HI23/HF$1,0)*VLOOKUP(calculations!HI$2,$A$3:$B$303,2,0)</f>
        <v>0</v>
      </c>
      <c r="HG23">
        <f>IF(HG$1&gt;0,calculations!HJ23/HG$1,0)*VLOOKUP(calculations!HJ$2,$A$3:$B$303,2,0)</f>
        <v>0</v>
      </c>
      <c r="HH23">
        <f>IF(HH$1&gt;0,calculations!HK23/HH$1,0)*VLOOKUP(calculations!HK$2,$A$3:$B$303,2,0)</f>
        <v>0</v>
      </c>
      <c r="HI23">
        <f>IF(HI$1&gt;0,calculations!HL23/HI$1,0)*VLOOKUP(calculations!HL$2,$A$3:$B$303,2,0)</f>
        <v>0</v>
      </c>
      <c r="HJ23">
        <f>IF(HJ$1&gt;0,calculations!HM23/HJ$1,0)*VLOOKUP(calculations!HM$2,$A$3:$B$303,2,0)</f>
        <v>0</v>
      </c>
      <c r="HK23">
        <f>IF(HK$1&gt;0,calculations!HN23/HK$1,0)*VLOOKUP(calculations!HN$2,$A$3:$B$303,2,0)</f>
        <v>0</v>
      </c>
      <c r="HL23">
        <f>IF(HL$1&gt;0,calculations!HO23/HL$1,0)*VLOOKUP(calculations!HO$2,$A$3:$B$303,2,0)</f>
        <v>0</v>
      </c>
      <c r="HM23">
        <f>IF(HM$1&gt;0,calculations!HP23/HM$1,0)*VLOOKUP(calculations!HP$2,$A$3:$B$303,2,0)</f>
        <v>0</v>
      </c>
      <c r="HN23">
        <f>IF(HN$1&gt;0,calculations!HQ23/HN$1,0)*VLOOKUP(calculations!HQ$2,$A$3:$B$303,2,0)</f>
        <v>0</v>
      </c>
      <c r="HO23">
        <f>IF(HO$1&gt;0,calculations!HR23/HO$1,0)*VLOOKUP(calculations!HR$2,$A$3:$B$303,2,0)</f>
        <v>0</v>
      </c>
      <c r="HP23">
        <f>IF(HP$1&gt;0,calculations!HS23/HP$1,0)*VLOOKUP(calculations!HS$2,$A$3:$B$303,2,0)</f>
        <v>0</v>
      </c>
      <c r="HQ23">
        <f>IF(HQ$1&gt;0,calculations!HT23/HQ$1,0)*VLOOKUP(calculations!HT$2,$A$3:$B$303,2,0)</f>
        <v>0</v>
      </c>
      <c r="HR23">
        <f>IF(HR$1&gt;0,calculations!HU23/HR$1,0)*VLOOKUP(calculations!HU$2,$A$3:$B$303,2,0)</f>
        <v>0</v>
      </c>
      <c r="HS23">
        <f>IF(HS$1&gt;0,calculations!HV23/HS$1,0)*VLOOKUP(calculations!HV$2,$A$3:$B$303,2,0)</f>
        <v>0</v>
      </c>
      <c r="HT23">
        <f>IF(HT$1&gt;0,calculations!HW23/HT$1,0)*VLOOKUP(calculations!HW$2,$A$3:$B$303,2,0)</f>
        <v>0</v>
      </c>
      <c r="HU23">
        <f>IF(HU$1&gt;0,calculations!HX23/HU$1,0)*VLOOKUP(calculations!HX$2,$A$3:$B$303,2,0)</f>
        <v>0</v>
      </c>
      <c r="HV23">
        <f>IF(HV$1&gt;0,calculations!HY23/HV$1,0)*VLOOKUP(calculations!HY$2,$A$3:$B$303,2,0)</f>
        <v>0</v>
      </c>
      <c r="HW23">
        <f>IF(HW$1&gt;0,calculations!HZ23/HW$1,0)*VLOOKUP(calculations!HZ$2,$A$3:$B$303,2,0)</f>
        <v>0</v>
      </c>
      <c r="HX23">
        <f>IF(HX$1&gt;0,calculations!IA23/HX$1,0)*VLOOKUP(calculations!IA$2,$A$3:$B$303,2,0)</f>
        <v>0</v>
      </c>
      <c r="HY23">
        <f>IF(HY$1&gt;0,calculations!IB23/HY$1,0)*VLOOKUP(calculations!IB$2,$A$3:$B$303,2,0)</f>
        <v>0</v>
      </c>
      <c r="HZ23">
        <f>IF(HZ$1&gt;0,calculations!IC23/HZ$1,0)*VLOOKUP(calculations!IC$2,$A$3:$B$303,2,0)</f>
        <v>0</v>
      </c>
      <c r="IA23">
        <f>IF(IA$1&gt;0,calculations!ID23/IA$1,0)*VLOOKUP(calculations!ID$2,$A$3:$B$303,2,0)</f>
        <v>0</v>
      </c>
      <c r="IB23">
        <f>IF(IB$1&gt;0,calculations!IE23/IB$1,0)*VLOOKUP(calculations!IE$2,$A$3:$B$303,2,0)</f>
        <v>0</v>
      </c>
      <c r="IC23">
        <f>IF(IC$1&gt;0,calculations!IF23/IC$1,0)*VLOOKUP(calculations!IF$2,$A$3:$B$303,2,0)</f>
        <v>0</v>
      </c>
      <c r="ID23">
        <f>IF(ID$1&gt;0,calculations!IG23/ID$1,0)*VLOOKUP(calculations!IG$2,$A$3:$B$303,2,0)</f>
        <v>0</v>
      </c>
      <c r="IE23">
        <f>IF(IE$1&gt;0,calculations!IH23/IE$1,0)*VLOOKUP(calculations!IH$2,$A$3:$B$303,2,0)</f>
        <v>0</v>
      </c>
      <c r="IF23">
        <f>IF(IF$1&gt;0,calculations!II23/IF$1,0)*VLOOKUP(calculations!II$2,$A$3:$B$303,2,0)</f>
        <v>0</v>
      </c>
      <c r="IG23">
        <f>IF(IG$1&gt;0,calculations!IJ23/IG$1,0)*VLOOKUP(calculations!IJ$2,$A$3:$B$303,2,0)</f>
        <v>0</v>
      </c>
      <c r="IH23">
        <f>IF(IH$1&gt;0,calculations!IK23/IH$1,0)*VLOOKUP(calculations!IK$2,$A$3:$B$303,2,0)</f>
        <v>0</v>
      </c>
      <c r="II23">
        <f>IF(II$1&gt;0,calculations!IL23/II$1,0)*VLOOKUP(calculations!IL$2,$A$3:$B$303,2,0)</f>
        <v>0</v>
      </c>
      <c r="IJ23">
        <f>IF(IJ$1&gt;0,calculations!IM23/IJ$1,0)*VLOOKUP(calculations!IM$2,$A$3:$B$303,2,0)</f>
        <v>0</v>
      </c>
      <c r="IK23">
        <f>IF(IK$1&gt;0,calculations!IN23/IK$1,0)*VLOOKUP(calculations!IN$2,$A$3:$B$303,2,0)</f>
        <v>0</v>
      </c>
      <c r="IL23">
        <f>IF(IL$1&gt;0,calculations!IO23/IL$1,0)*VLOOKUP(calculations!IO$2,$A$3:$B$303,2,0)</f>
        <v>0</v>
      </c>
      <c r="IM23">
        <f>IF(IM$1&gt;0,calculations!IP23/IM$1,0)*VLOOKUP(calculations!IP$2,$A$3:$B$303,2,0)</f>
        <v>0</v>
      </c>
      <c r="IN23">
        <f>IF(IN$1&gt;0,calculations!IQ23/IN$1,0)*VLOOKUP(calculations!IQ$2,$A$3:$B$303,2,0)</f>
        <v>0</v>
      </c>
      <c r="IO23">
        <f>IF(IO$1&gt;0,calculations!IR23/IO$1,0)*VLOOKUP(calculations!IR$2,$A$3:$B$303,2,0)</f>
        <v>0</v>
      </c>
      <c r="IP23">
        <f>IF(IP$1&gt;0,calculations!IS23/IP$1,0)*VLOOKUP(calculations!IS$2,$A$3:$B$303,2,0)</f>
        <v>0</v>
      </c>
      <c r="IQ23">
        <f>IF(IQ$1&gt;0,calculations!IT23/IQ$1,0)*VLOOKUP(calculations!IT$2,$A$3:$B$303,2,0)</f>
        <v>0</v>
      </c>
      <c r="IR23">
        <f>IF(IR$1&gt;0,calculations!IU23/IR$1,0)*VLOOKUP(calculations!IU$2,$A$3:$B$303,2,0)</f>
        <v>0</v>
      </c>
      <c r="IS23">
        <f>IF(IS$1&gt;0,calculations!IV23/IS$1,0)*VLOOKUP(calculations!IV$2,$A$3:$B$303,2,0)</f>
        <v>0</v>
      </c>
      <c r="IT23">
        <f>IF(IT$1&gt;0,calculations!IW23/IT$1,0)*VLOOKUP(calculations!IW$2,$A$3:$B$303,2,0)</f>
        <v>0</v>
      </c>
      <c r="IU23">
        <f>IF(IU$1&gt;0,calculations!IX23/IU$1,0)*VLOOKUP(calculations!IX$2,$A$3:$B$303,2,0)</f>
        <v>0</v>
      </c>
      <c r="IV23">
        <f>IF(IV$1&gt;0,calculations!IY23/IV$1,0)*VLOOKUP(calculations!IY$2,$A$3:$B$303,2,0)</f>
        <v>0</v>
      </c>
      <c r="IW23">
        <f>IF(IW$1&gt;0,calculations!IZ23/IW$1,0)*VLOOKUP(calculations!IZ$2,$A$3:$B$303,2,0)</f>
        <v>0</v>
      </c>
      <c r="IX23">
        <f>IF(IX$1&gt;0,calculations!JA23/IX$1,0)*VLOOKUP(calculations!JA$2,$A$3:$B$303,2,0)</f>
        <v>0</v>
      </c>
      <c r="IY23">
        <f>IF(IY$1&gt;0,calculations!JB23/IY$1,0)*VLOOKUP(calculations!JB$2,$A$3:$B$303,2,0)</f>
        <v>0</v>
      </c>
      <c r="IZ23">
        <f>IF(IZ$1&gt;0,calculations!JC23/IZ$1,0)*VLOOKUP(calculations!JC$2,$A$3:$B$303,2,0)</f>
        <v>0</v>
      </c>
      <c r="JA23">
        <f>IF(JA$1&gt;0,calculations!JD23/JA$1,0)*VLOOKUP(calculations!JD$2,$A$3:$B$303,2,0)</f>
        <v>0</v>
      </c>
      <c r="JB23">
        <f>IF(JB$1&gt;0,calculations!JE23/JB$1,0)*VLOOKUP(calculations!JE$2,$A$3:$B$303,2,0)</f>
        <v>0</v>
      </c>
      <c r="JC23">
        <f>IF(JC$1&gt;0,calculations!JF23/JC$1,0)*VLOOKUP(calculations!JF$2,$A$3:$B$303,2,0)</f>
        <v>0</v>
      </c>
      <c r="JD23">
        <f>IF(JD$1&gt;0,calculations!JG23/JD$1,0)*VLOOKUP(calculations!JG$2,$A$3:$B$303,2,0)</f>
        <v>0</v>
      </c>
      <c r="JE23">
        <f>IF(JE$1&gt;0,calculations!JH23/JE$1,0)*VLOOKUP(calculations!JH$2,$A$3:$B$303,2,0)</f>
        <v>0</v>
      </c>
      <c r="JF23">
        <f>IF(JF$1&gt;0,calculations!JI23/JF$1,0)*VLOOKUP(calculations!JI$2,$A$3:$B$303,2,0)</f>
        <v>0</v>
      </c>
      <c r="JG23">
        <f>IF(JG$1&gt;0,calculations!JJ23/JG$1,0)*VLOOKUP(calculations!JJ$2,$A$3:$B$303,2,0)</f>
        <v>0</v>
      </c>
      <c r="JH23">
        <f>IF(JH$1&gt;0,calculations!JK23/JH$1,0)*VLOOKUP(calculations!JK$2,$A$3:$B$303,2,0)</f>
        <v>0</v>
      </c>
      <c r="JI23">
        <f>IF(JI$1&gt;0,calculations!JL23/JI$1,0)*VLOOKUP(calculations!JL$2,$A$3:$B$303,2,0)</f>
        <v>0</v>
      </c>
      <c r="JJ23">
        <f>IF(JJ$1&gt;0,calculations!JM23/JJ$1,0)*VLOOKUP(calculations!JM$2,$A$3:$B$303,2,0)</f>
        <v>0</v>
      </c>
      <c r="JK23">
        <f>IF(JK$1&gt;0,calculations!JN23/JK$1,0)*VLOOKUP(calculations!JN$2,$A$3:$B$303,2,0)</f>
        <v>0</v>
      </c>
      <c r="JL23">
        <f>IF(JL$1&gt;0,calculations!JO23/JL$1,0)*VLOOKUP(calculations!JO$2,$A$3:$B$303,2,0)</f>
        <v>0</v>
      </c>
      <c r="JM23">
        <f>IF(JM$1&gt;0,calculations!JP23/JM$1,0)*VLOOKUP(calculations!JP$2,$A$3:$B$303,2,0)</f>
        <v>0</v>
      </c>
      <c r="JN23">
        <f>IF(JN$1&gt;0,calculations!JQ23/JN$1,0)*VLOOKUP(calculations!JQ$2,$A$3:$B$303,2,0)</f>
        <v>0</v>
      </c>
      <c r="JO23">
        <f>IF(JO$1&gt;0,calculations!JR23/JO$1,0)*VLOOKUP(calculations!JR$2,$A$3:$B$303,2,0)</f>
        <v>0</v>
      </c>
      <c r="JP23">
        <f>IF(JP$1&gt;0,calculations!JS23/JP$1,0)*VLOOKUP(calculations!JS$2,$A$3:$B$303,2,0)</f>
        <v>0</v>
      </c>
      <c r="JQ23">
        <f>IF(JQ$1&gt;0,calculations!JT23/JQ$1,0)*VLOOKUP(calculations!JT$2,$A$3:$B$303,2,0)</f>
        <v>0</v>
      </c>
      <c r="JR23">
        <f>IF(JR$1&gt;0,calculations!JU23/JR$1,0)*VLOOKUP(calculations!JU$2,$A$3:$B$303,2,0)</f>
        <v>0</v>
      </c>
      <c r="JS23">
        <f>IF(JS$1&gt;0,calculations!JV23/JS$1,0)*VLOOKUP(calculations!JV$2,$A$3:$B$303,2,0)</f>
        <v>0</v>
      </c>
      <c r="JT23">
        <f>IF(JT$1&gt;0,calculations!JW23/JT$1,0)*VLOOKUP(calculations!JW$2,$A$3:$B$303,2,0)</f>
        <v>0</v>
      </c>
      <c r="JU23">
        <f>IF(JU$1&gt;0,calculations!JX23/JU$1,0)*VLOOKUP(calculations!JX$2,$A$3:$B$303,2,0)</f>
        <v>0</v>
      </c>
      <c r="JV23">
        <f>IF(JV$1&gt;0,calculations!JY23/JV$1,0)*VLOOKUP(calculations!JY$2,$A$3:$B$303,2,0)</f>
        <v>0</v>
      </c>
      <c r="JW23">
        <f>IF(JW$1&gt;0,calculations!JZ23/JW$1,0)*VLOOKUP(calculations!JZ$2,$A$3:$B$303,2,0)</f>
        <v>0</v>
      </c>
      <c r="JX23">
        <f>IF(JX$1&gt;0,calculations!KA23/JX$1,0)*VLOOKUP(calculations!KA$2,$A$3:$B$303,2,0)</f>
        <v>0</v>
      </c>
      <c r="JY23">
        <f>IF(JY$1&gt;0,calculations!KB23/JY$1,0)*VLOOKUP(calculations!KB$2,$A$3:$B$303,2,0)</f>
        <v>0</v>
      </c>
      <c r="JZ23">
        <f>IF(JZ$1&gt;0,calculations!KC23/JZ$1,0)*VLOOKUP(calculations!KC$2,$A$3:$B$303,2,0)</f>
        <v>0</v>
      </c>
      <c r="KA23">
        <f>IF(KA$1&gt;0,calculations!KD23/KA$1,0)*VLOOKUP(calculations!KD$2,$A$3:$B$303,2,0)</f>
        <v>0</v>
      </c>
      <c r="KB23">
        <f>IF(KB$1&gt;0,calculations!KE23/KB$1,0)*VLOOKUP(calculations!KE$2,$A$3:$B$303,2,0)</f>
        <v>0</v>
      </c>
      <c r="KC23">
        <f>IF(KC$1&gt;0,calculations!KF23/KC$1,0)*VLOOKUP(calculations!KF$2,$A$3:$B$303,2,0)</f>
        <v>0</v>
      </c>
      <c r="KD23">
        <f>IF(KD$1&gt;0,calculations!KG23/KD$1,0)*VLOOKUP(calculations!KG$2,$A$3:$B$303,2,0)</f>
        <v>0</v>
      </c>
      <c r="KE23">
        <f>IF(KE$1&gt;0,calculations!KH23/KE$1,0)*VLOOKUP(calculations!KH$2,$A$3:$B$303,2,0)</f>
        <v>0</v>
      </c>
      <c r="KF23">
        <f>IF(KF$1&gt;0,calculations!KI23/KF$1,0)*VLOOKUP(calculations!KI$2,$A$3:$B$303,2,0)</f>
        <v>0</v>
      </c>
      <c r="KG23">
        <f>IF(KG$1&gt;0,calculations!KJ23/KG$1,0)*VLOOKUP(calculations!KJ$2,$A$3:$B$303,2,0)</f>
        <v>0</v>
      </c>
      <c r="KH23">
        <f>IF(KH$1&gt;0,calculations!KK23/KH$1,0)*VLOOKUP(calculations!KK$2,$A$3:$B$303,2,0)</f>
        <v>0</v>
      </c>
      <c r="KI23">
        <f>IF(KI$1&gt;0,calculations!KL23/KI$1,0)*VLOOKUP(calculations!KL$2,$A$3:$B$303,2,0)</f>
        <v>0</v>
      </c>
      <c r="KJ23">
        <f>IF(KJ$1&gt;0,calculations!KM23/KJ$1,0)*VLOOKUP(calculations!KM$2,$A$3:$B$303,2,0)</f>
        <v>0</v>
      </c>
      <c r="KK23">
        <f>IF(KK$1&gt;0,calculations!KN23/KK$1,0)*VLOOKUP(calculations!KN$2,$A$3:$B$303,2,0)</f>
        <v>0</v>
      </c>
      <c r="KL23">
        <f>IF(KL$1&gt;0,calculations!KO23/KL$1,0)*VLOOKUP(calculations!KO$2,$A$3:$B$303,2,0)</f>
        <v>0</v>
      </c>
      <c r="KM23">
        <f>IF(KM$1&gt;0,calculations!KP23/KM$1,0)*VLOOKUP(calculations!KP$2,$A$3:$B$303,2,0)</f>
        <v>0</v>
      </c>
      <c r="KN23">
        <f>IF(KN$1&gt;0,calculations!KQ23/KN$1,0)*VLOOKUP(calculations!KQ$2,$A$3:$B$303,2,0)</f>
        <v>0</v>
      </c>
      <c r="KO23">
        <f>IF(KO$1&gt;0,calculations!KR23/KO$1,0)*VLOOKUP(calculations!KR$2,$A$3:$B$303,2,0)</f>
        <v>0</v>
      </c>
      <c r="KP23">
        <f>IF(KP$1&gt;0,calculations!KS23/KP$1,0)*VLOOKUP(calculations!KS$2,$A$3:$B$303,2,0)</f>
        <v>0</v>
      </c>
      <c r="KQ23">
        <f>IF(KQ$1&gt;0,calculations!KT23/KQ$1,0)*VLOOKUP(calculations!KT$2,$A$3:$B$303,2,0)</f>
        <v>0</v>
      </c>
      <c r="KT23" s="1">
        <f t="shared" si="0"/>
        <v>1.197673756806322</v>
      </c>
      <c r="KU23">
        <f>IF(B23=0,-1,data_and_results!A33)</f>
        <v>20</v>
      </c>
      <c r="KV23">
        <f>IF(B23=0,-1,KT23)</f>
        <v>1.197673756806322</v>
      </c>
    </row>
    <row r="24" spans="1:308">
      <c r="A24">
        <f>calculations!D24</f>
        <v>21</v>
      </c>
      <c r="B24">
        <f>calculations!E24</f>
        <v>9</v>
      </c>
      <c r="D24">
        <f>IF(D$1&gt;0,calculations!G24/D$1,0)*VLOOKUP(calculations!G$2,$A$3:$B$303,2,0)</f>
        <v>0</v>
      </c>
      <c r="E24">
        <f>IF(E$1&gt;0,calculations!H24/E$1,0)*VLOOKUP(calculations!H$2,$A$3:$B$303,2,0)</f>
        <v>0</v>
      </c>
      <c r="F24">
        <f>IF(F$1&gt;0,calculations!I24/F$1,0)*VLOOKUP(calculations!I$2,$A$3:$B$303,2,0)</f>
        <v>0</v>
      </c>
      <c r="G24">
        <f>IF(G$1&gt;0,calculations!J24/G$1,0)*VLOOKUP(calculations!J$2,$A$3:$B$303,2,0)</f>
        <v>0</v>
      </c>
      <c r="H24">
        <f>IF(H$1&gt;0,calculations!K24/H$1,0)*VLOOKUP(calculations!K$2,$A$3:$B$303,2,0)</f>
        <v>0</v>
      </c>
      <c r="I24">
        <f>IF(I$1&gt;0,calculations!L24/I$1,0)*VLOOKUP(calculations!L$2,$A$3:$B$303,2,0)</f>
        <v>0</v>
      </c>
      <c r="J24">
        <f>IF(J$1&gt;0,calculations!M24/J$1,0)*VLOOKUP(calculations!M$2,$A$3:$B$303,2,0)</f>
        <v>0</v>
      </c>
      <c r="K24">
        <f>IF(K$1&gt;0,calculations!N24/K$1,0)*VLOOKUP(calculations!N$2,$A$3:$B$303,2,0)</f>
        <v>0</v>
      </c>
      <c r="L24">
        <f>IF(L$1&gt;0,calculations!O24/L$1,0)*VLOOKUP(calculations!O$2,$A$3:$B$303,2,0)</f>
        <v>0</v>
      </c>
      <c r="M24">
        <f>IF(M$1&gt;0,calculations!P24/M$1,0)*VLOOKUP(calculations!P$2,$A$3:$B$303,2,0)</f>
        <v>0</v>
      </c>
      <c r="N24">
        <f>IF(N$1&gt;0,calculations!Q24/N$1,0)*VLOOKUP(calculations!Q$2,$A$3:$B$303,2,0)</f>
        <v>0</v>
      </c>
      <c r="O24">
        <f>IF(O$1&gt;0,calculations!R24/O$1,0)*VLOOKUP(calculations!R$2,$A$3:$B$303,2,0)</f>
        <v>0</v>
      </c>
      <c r="P24">
        <f>IF(P$1&gt;0,calculations!S24/P$1,0)*VLOOKUP(calculations!S$2,$A$3:$B$303,2,0)</f>
        <v>0</v>
      </c>
      <c r="Q24">
        <f>IF(Q$1&gt;0,calculations!T24/Q$1,0)*VLOOKUP(calculations!T$2,$A$3:$B$303,2,0)</f>
        <v>0</v>
      </c>
      <c r="R24">
        <f>IF(R$1&gt;0,calculations!U24/R$1,0)*VLOOKUP(calculations!U$2,$A$3:$B$303,2,0)</f>
        <v>0</v>
      </c>
      <c r="S24">
        <f>IF(S$1&gt;0,calculations!V24/S$1,0)*VLOOKUP(calculations!V$2,$A$3:$B$303,2,0)</f>
        <v>0</v>
      </c>
      <c r="T24">
        <f>IF(T$1&gt;0,calculations!W24/T$1,0)*VLOOKUP(calculations!W$2,$A$3:$B$303,2,0)</f>
        <v>0</v>
      </c>
      <c r="U24">
        <f>IF(U$1&gt;0,calculations!X24/U$1,0)*VLOOKUP(calculations!X$2,$A$3:$B$303,2,0)</f>
        <v>0</v>
      </c>
      <c r="V24">
        <f>IF(V$1&gt;0,calculations!Y24/V$1,0)*VLOOKUP(calculations!Y$2,$A$3:$B$303,2,0)</f>
        <v>0</v>
      </c>
      <c r="W24">
        <f>IF(W$1&gt;0,calculations!Z24/W$1,0)*VLOOKUP(calculations!Z$2,$A$3:$B$303,2,0)</f>
        <v>0</v>
      </c>
      <c r="X24">
        <f>IF(X$1&gt;0,calculations!AA24/X$1,0)*VLOOKUP(calculations!AA$2,$A$3:$B$303,2,0)</f>
        <v>1.0706874623797337E-2</v>
      </c>
      <c r="Y24">
        <f>IF(Y$1&gt;0,calculations!AB24/Y$1,0)*VLOOKUP(calculations!AB$2,$A$3:$B$303,2,0)</f>
        <v>3.2927446147724755E-2</v>
      </c>
      <c r="Z24">
        <f>IF(Z$1&gt;0,calculations!AC24/Z$1,0)*VLOOKUP(calculations!AC$2,$A$3:$B$303,2,0)</f>
        <v>6.440265923754776E-2</v>
      </c>
      <c r="AA24">
        <f>IF(AA$1&gt;0,calculations!AD24/AA$1,0)*VLOOKUP(calculations!AD$2,$A$3:$B$303,2,0)</f>
        <v>0.30755987791580169</v>
      </c>
      <c r="AB24">
        <f>IF(AB$1&gt;0,calculations!AE24/AB$1,0)*VLOOKUP(calculations!AE$2,$A$3:$B$303,2,0)</f>
        <v>4.9400171899745965E-2</v>
      </c>
      <c r="AC24">
        <f>IF(AC$1&gt;0,calculations!AF24/AC$1,0)*VLOOKUP(calculations!AF$2,$A$3:$B$303,2,0)</f>
        <v>0.19151293576167217</v>
      </c>
      <c r="AD24">
        <f>IF(AD$1&gt;0,calculations!AG24/AD$1,0)*VLOOKUP(calculations!AG$2,$A$3:$B$303,2,0)</f>
        <v>0.27215625122041981</v>
      </c>
      <c r="AE24">
        <f>IF(AE$1&gt;0,calculations!AH24/AE$1,0)*VLOOKUP(calculations!AH$2,$A$3:$B$303,2,0)</f>
        <v>0.16147211760983887</v>
      </c>
      <c r="AF24">
        <f>IF(AF$1&gt;0,calculations!AI24/AF$1,0)*VLOOKUP(calculations!AI$2,$A$3:$B$303,2,0)</f>
        <v>7.187945874475242E-2</v>
      </c>
      <c r="AG24">
        <f>IF(AG$1&gt;0,calculations!AJ24/AG$1,0)*VLOOKUP(calculations!AJ$2,$A$3:$B$303,2,0)</f>
        <v>1.6636287971100127E-2</v>
      </c>
      <c r="AH24">
        <f>IF(AH$1&gt;0,calculations!AK24/AH$1,0)*VLOOKUP(calculations!AK$2,$A$3:$B$303,2,0)</f>
        <v>3.9787080051258269E-3</v>
      </c>
      <c r="AI24">
        <f>IF(AI$1&gt;0,calculations!AL24/AI$1,0)*VLOOKUP(calculations!AL$2,$A$3:$B$303,2,0)</f>
        <v>8.1951168314926583E-3</v>
      </c>
      <c r="AJ24">
        <f>IF(AJ$1&gt;0,calculations!AM24/AJ$1,0)*VLOOKUP(calculations!AM$2,$A$3:$B$303,2,0)</f>
        <v>3.627119274414582E-3</v>
      </c>
      <c r="AK24">
        <f>IF(AK$1&gt;0,calculations!AN24/AK$1,0)*VLOOKUP(calculations!AN$2,$A$3:$B$303,2,0)</f>
        <v>1.0126861671453423E-3</v>
      </c>
      <c r="AL24">
        <f>IF(AL$1&gt;0,calculations!AO24/AL$1,0)*VLOOKUP(calculations!AO$2,$A$3:$B$303,2,0)</f>
        <v>1.3006148195493343E-4</v>
      </c>
      <c r="AM24">
        <f>IF(AM$1&gt;0,calculations!AP24/AM$1,0)*VLOOKUP(calculations!AP$2,$A$3:$B$303,2,0)</f>
        <v>1.1494069276192878E-4</v>
      </c>
      <c r="AN24">
        <f>IF(AN$1&gt;0,calculations!AQ24/AN$1,0)*VLOOKUP(calculations!AQ$2,$A$3:$B$303,2,0)</f>
        <v>0</v>
      </c>
      <c r="AO24">
        <f>IF(AO$1&gt;0,calculations!AR24/AO$1,0)*VLOOKUP(calculations!AR$2,$A$3:$B$303,2,0)</f>
        <v>7.4269828665344554E-6</v>
      </c>
      <c r="AP24">
        <f>IF(AP$1&gt;0,calculations!AS24/AP$1,0)*VLOOKUP(calculations!AS$2,$A$3:$B$303,2,0)</f>
        <v>0</v>
      </c>
      <c r="AQ24">
        <f>IF(AQ$1&gt;0,calculations!AT24/AQ$1,0)*VLOOKUP(calculations!AT$2,$A$3:$B$303,2,0)</f>
        <v>1.0069863748398189E-6</v>
      </c>
      <c r="AR24">
        <f>IF(AR$1&gt;0,calculations!AU24/AR$1,0)*VLOOKUP(calculations!AU$2,$A$3:$B$303,2,0)</f>
        <v>1.551873200176213E-7</v>
      </c>
      <c r="AS24">
        <f>IF(AS$1&gt;0,calculations!AV24/AS$1,0)*VLOOKUP(calculations!AV$2,$A$3:$B$303,2,0)</f>
        <v>2.2386237617881311E-8</v>
      </c>
      <c r="AT24">
        <f>IF(AT$1&gt;0,calculations!AW24/AT$1,0)*VLOOKUP(calculations!AW$2,$A$3:$B$303,2,0)</f>
        <v>0</v>
      </c>
      <c r="AU24">
        <f>IF(AU$1&gt;0,calculations!AX24/AU$1,0)*VLOOKUP(calculations!AX$2,$A$3:$B$303,2,0)</f>
        <v>0</v>
      </c>
      <c r="AV24">
        <f>IF(AV$1&gt;0,calculations!AY24/AV$1,0)*VLOOKUP(calculations!AY$2,$A$3:$B$303,2,0)</f>
        <v>0</v>
      </c>
      <c r="AW24">
        <f>IF(AW$1&gt;0,calculations!AZ24/AW$1,0)*VLOOKUP(calculations!AZ$2,$A$3:$B$303,2,0)</f>
        <v>8.8764184734102797E-11</v>
      </c>
      <c r="AX24">
        <f>IF(AX$1&gt;0,calculations!BA24/AX$1,0)*VLOOKUP(calculations!BA$2,$A$3:$B$303,2,0)</f>
        <v>0</v>
      </c>
      <c r="AY24">
        <f>IF(AY$1&gt;0,calculations!BB24/AY$1,0)*VLOOKUP(calculations!BB$2,$A$3:$B$303,2,0)</f>
        <v>5.8645186361760653E-12</v>
      </c>
      <c r="AZ24">
        <f>IF(AZ$1&gt;0,calculations!BC24/AZ$1,0)*VLOOKUP(calculations!BC$2,$A$3:$B$303,2,0)</f>
        <v>0</v>
      </c>
      <c r="BA24">
        <f>IF(BA$1&gt;0,calculations!BD24/BA$1,0)*VLOOKUP(calculations!BD$2,$A$3:$B$303,2,0)</f>
        <v>0</v>
      </c>
      <c r="BB24">
        <f>IF(BB$1&gt;0,calculations!BE24/BB$1,0)*VLOOKUP(calculations!BE$2,$A$3:$B$303,2,0)</f>
        <v>0</v>
      </c>
      <c r="BC24">
        <f>IF(BC$1&gt;0,calculations!BF24/BC$1,0)*VLOOKUP(calculations!BF$2,$A$3:$B$303,2,0)</f>
        <v>0</v>
      </c>
      <c r="BD24">
        <f>IF(BD$1&gt;0,calculations!BG24/BD$1,0)*VLOOKUP(calculations!BG$2,$A$3:$B$303,2,0)</f>
        <v>0</v>
      </c>
      <c r="BE24">
        <f>IF(BE$1&gt;0,calculations!BH24/BE$1,0)*VLOOKUP(calculations!BH$2,$A$3:$B$303,2,0)</f>
        <v>0</v>
      </c>
      <c r="BF24">
        <f>IF(BF$1&gt;0,calculations!BI24/BF$1,0)*VLOOKUP(calculations!BI$2,$A$3:$B$303,2,0)</f>
        <v>0</v>
      </c>
      <c r="BG24">
        <f>IF(BG$1&gt;0,calculations!BJ24/BG$1,0)*VLOOKUP(calculations!BJ$2,$A$3:$B$303,2,0)</f>
        <v>0</v>
      </c>
      <c r="BH24">
        <f>IF(BH$1&gt;0,calculations!BK24/BH$1,0)*VLOOKUP(calculations!BK$2,$A$3:$B$303,2,0)</f>
        <v>0</v>
      </c>
      <c r="BI24">
        <f>IF(BI$1&gt;0,calculations!BL24/BI$1,0)*VLOOKUP(calculations!BL$2,$A$3:$B$303,2,0)</f>
        <v>0</v>
      </c>
      <c r="BJ24">
        <f>IF(BJ$1&gt;0,calculations!BM24/BJ$1,0)*VLOOKUP(calculations!BM$2,$A$3:$B$303,2,0)</f>
        <v>0</v>
      </c>
      <c r="BK24">
        <f>IF(BK$1&gt;0,calculations!BN24/BK$1,0)*VLOOKUP(calculations!BN$2,$A$3:$B$303,2,0)</f>
        <v>0</v>
      </c>
      <c r="BL24">
        <f>IF(BL$1&gt;0,calculations!BO24/BL$1,0)*VLOOKUP(calculations!BO$2,$A$3:$B$303,2,0)</f>
        <v>0</v>
      </c>
      <c r="BM24">
        <f>IF(BM$1&gt;0,calculations!BP24/BM$1,0)*VLOOKUP(calculations!BP$2,$A$3:$B$303,2,0)</f>
        <v>0</v>
      </c>
      <c r="BN24">
        <f>IF(BN$1&gt;0,calculations!BQ24/BN$1,0)*VLOOKUP(calculations!BQ$2,$A$3:$B$303,2,0)</f>
        <v>0</v>
      </c>
      <c r="BO24">
        <f>IF(BO$1&gt;0,calculations!BR24/BO$1,0)*VLOOKUP(calculations!BR$2,$A$3:$B$303,2,0)</f>
        <v>0</v>
      </c>
      <c r="BP24">
        <f>IF(BP$1&gt;0,calculations!BS24/BP$1,0)*VLOOKUP(calculations!BS$2,$A$3:$B$303,2,0)</f>
        <v>0</v>
      </c>
      <c r="BQ24">
        <f>IF(BQ$1&gt;0,calculations!BT24/BQ$1,0)*VLOOKUP(calculations!BT$2,$A$3:$B$303,2,0)</f>
        <v>0</v>
      </c>
      <c r="BR24">
        <f>IF(BR$1&gt;0,calculations!BU24/BR$1,0)*VLOOKUP(calculations!BU$2,$A$3:$B$303,2,0)</f>
        <v>0</v>
      </c>
      <c r="BS24">
        <f>IF(BS$1&gt;0,calculations!BV24/BS$1,0)*VLOOKUP(calculations!BV$2,$A$3:$B$303,2,0)</f>
        <v>0</v>
      </c>
      <c r="BT24">
        <f>IF(BT$1&gt;0,calculations!BW24/BT$1,0)*VLOOKUP(calculations!BW$2,$A$3:$B$303,2,0)</f>
        <v>0</v>
      </c>
      <c r="BU24">
        <f>IF(BU$1&gt;0,calculations!BX24/BU$1,0)*VLOOKUP(calculations!BX$2,$A$3:$B$303,2,0)</f>
        <v>0</v>
      </c>
      <c r="BV24">
        <f>IF(BV$1&gt;0,calculations!BY24/BV$1,0)*VLOOKUP(calculations!BY$2,$A$3:$B$303,2,0)</f>
        <v>0</v>
      </c>
      <c r="BW24">
        <f>IF(BW$1&gt;0,calculations!BZ24/BW$1,0)*VLOOKUP(calculations!BZ$2,$A$3:$B$303,2,0)</f>
        <v>0</v>
      </c>
      <c r="BX24">
        <f>IF(BX$1&gt;0,calculations!CA24/BX$1,0)*VLOOKUP(calculations!CA$2,$A$3:$B$303,2,0)</f>
        <v>0</v>
      </c>
      <c r="BY24">
        <f>IF(BY$1&gt;0,calculations!CB24/BY$1,0)*VLOOKUP(calculations!CB$2,$A$3:$B$303,2,0)</f>
        <v>0</v>
      </c>
      <c r="BZ24">
        <f>IF(BZ$1&gt;0,calculations!CC24/BZ$1,0)*VLOOKUP(calculations!CC$2,$A$3:$B$303,2,0)</f>
        <v>0</v>
      </c>
      <c r="CA24">
        <f>IF(CA$1&gt;0,calculations!CD24/CA$1,0)*VLOOKUP(calculations!CD$2,$A$3:$B$303,2,0)</f>
        <v>0</v>
      </c>
      <c r="CB24">
        <f>IF(CB$1&gt;0,calculations!CE24/CB$1,0)*VLOOKUP(calculations!CE$2,$A$3:$B$303,2,0)</f>
        <v>0</v>
      </c>
      <c r="CC24">
        <f>IF(CC$1&gt;0,calculations!CF24/CC$1,0)*VLOOKUP(calculations!CF$2,$A$3:$B$303,2,0)</f>
        <v>0</v>
      </c>
      <c r="CD24">
        <f>IF(CD$1&gt;0,calculations!CG24/CD$1,0)*VLOOKUP(calculations!CG$2,$A$3:$B$303,2,0)</f>
        <v>0</v>
      </c>
      <c r="CE24">
        <f>IF(CE$1&gt;0,calculations!CH24/CE$1,0)*VLOOKUP(calculations!CH$2,$A$3:$B$303,2,0)</f>
        <v>0</v>
      </c>
      <c r="CF24">
        <f>IF(CF$1&gt;0,calculations!CI24/CF$1,0)*VLOOKUP(calculations!CI$2,$A$3:$B$303,2,0)</f>
        <v>0</v>
      </c>
      <c r="CG24">
        <f>IF(CG$1&gt;0,calculations!CJ24/CG$1,0)*VLOOKUP(calculations!CJ$2,$A$3:$B$303,2,0)</f>
        <v>0</v>
      </c>
      <c r="CH24">
        <f>IF(CH$1&gt;0,calculations!CK24/CH$1,0)*VLOOKUP(calculations!CK$2,$A$3:$B$303,2,0)</f>
        <v>0</v>
      </c>
      <c r="CI24">
        <f>IF(CI$1&gt;0,calculations!CL24/CI$1,0)*VLOOKUP(calculations!CL$2,$A$3:$B$303,2,0)</f>
        <v>0</v>
      </c>
      <c r="CJ24">
        <f>IF(CJ$1&gt;0,calculations!CM24/CJ$1,0)*VLOOKUP(calculations!CM$2,$A$3:$B$303,2,0)</f>
        <v>0</v>
      </c>
      <c r="CK24">
        <f>IF(CK$1&gt;0,calculations!CN24/CK$1,0)*VLOOKUP(calculations!CN$2,$A$3:$B$303,2,0)</f>
        <v>0</v>
      </c>
      <c r="CL24">
        <f>IF(CL$1&gt;0,calculations!CO24/CL$1,0)*VLOOKUP(calculations!CO$2,$A$3:$B$303,2,0)</f>
        <v>0</v>
      </c>
      <c r="CM24">
        <f>IF(CM$1&gt;0,calculations!CP24/CM$1,0)*VLOOKUP(calculations!CP$2,$A$3:$B$303,2,0)</f>
        <v>0</v>
      </c>
      <c r="CN24">
        <f>IF(CN$1&gt;0,calculations!CQ24/CN$1,0)*VLOOKUP(calculations!CQ$2,$A$3:$B$303,2,0)</f>
        <v>0</v>
      </c>
      <c r="CO24">
        <f>IF(CO$1&gt;0,calculations!CR24/CO$1,0)*VLOOKUP(calculations!CR$2,$A$3:$B$303,2,0)</f>
        <v>0</v>
      </c>
      <c r="CP24">
        <f>IF(CP$1&gt;0,calculations!CS24/CP$1,0)*VLOOKUP(calculations!CS$2,$A$3:$B$303,2,0)</f>
        <v>0</v>
      </c>
      <c r="CQ24">
        <f>IF(CQ$1&gt;0,calculations!CT24/CQ$1,0)*VLOOKUP(calculations!CT$2,$A$3:$B$303,2,0)</f>
        <v>0</v>
      </c>
      <c r="CR24">
        <f>IF(CR$1&gt;0,calculations!CU24/CR$1,0)*VLOOKUP(calculations!CU$2,$A$3:$B$303,2,0)</f>
        <v>0</v>
      </c>
      <c r="CS24">
        <f>IF(CS$1&gt;0,calculations!CV24/CS$1,0)*VLOOKUP(calculations!CV$2,$A$3:$B$303,2,0)</f>
        <v>0</v>
      </c>
      <c r="CT24">
        <f>IF(CT$1&gt;0,calculations!CW24/CT$1,0)*VLOOKUP(calculations!CW$2,$A$3:$B$303,2,0)</f>
        <v>0</v>
      </c>
      <c r="CU24">
        <f>IF(CU$1&gt;0,calculations!CX24/CU$1,0)*VLOOKUP(calculations!CX$2,$A$3:$B$303,2,0)</f>
        <v>0</v>
      </c>
      <c r="CV24">
        <f>IF(CV$1&gt;0,calculations!CY24/CV$1,0)*VLOOKUP(calculations!CY$2,$A$3:$B$303,2,0)</f>
        <v>0</v>
      </c>
      <c r="CW24">
        <f>IF(CW$1&gt;0,calculations!CZ24/CW$1,0)*VLOOKUP(calculations!CZ$2,$A$3:$B$303,2,0)</f>
        <v>0</v>
      </c>
      <c r="CX24">
        <f>IF(CX$1&gt;0,calculations!DA24/CX$1,0)*VLOOKUP(calculations!DA$2,$A$3:$B$303,2,0)</f>
        <v>0</v>
      </c>
      <c r="CY24">
        <f>IF(CY$1&gt;0,calculations!DB24/CY$1,0)*VLOOKUP(calculations!DB$2,$A$3:$B$303,2,0)</f>
        <v>0</v>
      </c>
      <c r="CZ24">
        <f>IF(CZ$1&gt;0,calculations!DC24/CZ$1,0)*VLOOKUP(calculations!DC$2,$A$3:$B$303,2,0)</f>
        <v>0</v>
      </c>
      <c r="DA24">
        <f>IF(DA$1&gt;0,calculations!DD24/DA$1,0)*VLOOKUP(calculations!DD$2,$A$3:$B$303,2,0)</f>
        <v>0</v>
      </c>
      <c r="DB24">
        <f>IF(DB$1&gt;0,calculations!DE24/DB$1,0)*VLOOKUP(calculations!DE$2,$A$3:$B$303,2,0)</f>
        <v>0</v>
      </c>
      <c r="DC24">
        <f>IF(DC$1&gt;0,calculations!DF24/DC$1,0)*VLOOKUP(calculations!DF$2,$A$3:$B$303,2,0)</f>
        <v>0</v>
      </c>
      <c r="DD24">
        <f>IF(DD$1&gt;0,calculations!DG24/DD$1,0)*VLOOKUP(calculations!DG$2,$A$3:$B$303,2,0)</f>
        <v>0</v>
      </c>
      <c r="DE24">
        <f>IF(DE$1&gt;0,calculations!DH24/DE$1,0)*VLOOKUP(calculations!DH$2,$A$3:$B$303,2,0)</f>
        <v>0</v>
      </c>
      <c r="DF24">
        <f>IF(DF$1&gt;0,calculations!DI24/DF$1,0)*VLOOKUP(calculations!DI$2,$A$3:$B$303,2,0)</f>
        <v>0</v>
      </c>
      <c r="DG24">
        <f>IF(DG$1&gt;0,calculations!DJ24/DG$1,0)*VLOOKUP(calculations!DJ$2,$A$3:$B$303,2,0)</f>
        <v>0</v>
      </c>
      <c r="DH24">
        <f>IF(DH$1&gt;0,calculations!DK24/DH$1,0)*VLOOKUP(calculations!DK$2,$A$3:$B$303,2,0)</f>
        <v>0</v>
      </c>
      <c r="DI24">
        <f>IF(DI$1&gt;0,calculations!DL24/DI$1,0)*VLOOKUP(calculations!DL$2,$A$3:$B$303,2,0)</f>
        <v>0</v>
      </c>
      <c r="DJ24">
        <f>IF(DJ$1&gt;0,calculations!DM24/DJ$1,0)*VLOOKUP(calculations!DM$2,$A$3:$B$303,2,0)</f>
        <v>0</v>
      </c>
      <c r="DK24">
        <f>IF(DK$1&gt;0,calculations!DN24/DK$1,0)*VLOOKUP(calculations!DN$2,$A$3:$B$303,2,0)</f>
        <v>0</v>
      </c>
      <c r="DL24">
        <f>IF(DL$1&gt;0,calculations!DO24/DL$1,0)*VLOOKUP(calculations!DO$2,$A$3:$B$303,2,0)</f>
        <v>0</v>
      </c>
      <c r="DM24">
        <f>IF(DM$1&gt;0,calculations!DP24/DM$1,0)*VLOOKUP(calculations!DP$2,$A$3:$B$303,2,0)</f>
        <v>0</v>
      </c>
      <c r="DN24">
        <f>IF(DN$1&gt;0,calculations!DQ24/DN$1,0)*VLOOKUP(calculations!DQ$2,$A$3:$B$303,2,0)</f>
        <v>0</v>
      </c>
      <c r="DO24">
        <f>IF(DO$1&gt;0,calculations!DR24/DO$1,0)*VLOOKUP(calculations!DR$2,$A$3:$B$303,2,0)</f>
        <v>0</v>
      </c>
      <c r="DP24">
        <f>IF(DP$1&gt;0,calculations!DS24/DP$1,0)*VLOOKUP(calculations!DS$2,$A$3:$B$303,2,0)</f>
        <v>0</v>
      </c>
      <c r="DQ24">
        <f>IF(DQ$1&gt;0,calculations!DT24/DQ$1,0)*VLOOKUP(calculations!DT$2,$A$3:$B$303,2,0)</f>
        <v>0</v>
      </c>
      <c r="DR24">
        <f>IF(DR$1&gt;0,calculations!DU24/DR$1,0)*VLOOKUP(calculations!DU$2,$A$3:$B$303,2,0)</f>
        <v>0</v>
      </c>
      <c r="DS24">
        <f>IF(DS$1&gt;0,calculations!DV24/DS$1,0)*VLOOKUP(calculations!DV$2,$A$3:$B$303,2,0)</f>
        <v>0</v>
      </c>
      <c r="DT24">
        <f>IF(DT$1&gt;0,calculations!DW24/DT$1,0)*VLOOKUP(calculations!DW$2,$A$3:$B$303,2,0)</f>
        <v>0</v>
      </c>
      <c r="DU24">
        <f>IF(DU$1&gt;0,calculations!DX24/DU$1,0)*VLOOKUP(calculations!DX$2,$A$3:$B$303,2,0)</f>
        <v>0</v>
      </c>
      <c r="DV24">
        <f>IF(DV$1&gt;0,calculations!DY24/DV$1,0)*VLOOKUP(calculations!DY$2,$A$3:$B$303,2,0)</f>
        <v>0</v>
      </c>
      <c r="DW24">
        <f>IF(DW$1&gt;0,calculations!DZ24/DW$1,0)*VLOOKUP(calculations!DZ$2,$A$3:$B$303,2,0)</f>
        <v>0</v>
      </c>
      <c r="DX24">
        <f>IF(DX$1&gt;0,calculations!EA24/DX$1,0)*VLOOKUP(calculations!EA$2,$A$3:$B$303,2,0)</f>
        <v>0</v>
      </c>
      <c r="DY24">
        <f>IF(DY$1&gt;0,calculations!EB24/DY$1,0)*VLOOKUP(calculations!EB$2,$A$3:$B$303,2,0)</f>
        <v>0</v>
      </c>
      <c r="DZ24">
        <f>IF(DZ$1&gt;0,calculations!EC24/DZ$1,0)*VLOOKUP(calculations!EC$2,$A$3:$B$303,2,0)</f>
        <v>0</v>
      </c>
      <c r="EA24">
        <f>IF(EA$1&gt;0,calculations!ED24/EA$1,0)*VLOOKUP(calculations!ED$2,$A$3:$B$303,2,0)</f>
        <v>0</v>
      </c>
      <c r="EB24">
        <f>IF(EB$1&gt;0,calculations!EE24/EB$1,0)*VLOOKUP(calculations!EE$2,$A$3:$B$303,2,0)</f>
        <v>0</v>
      </c>
      <c r="EC24">
        <f>IF(EC$1&gt;0,calculations!EF24/EC$1,0)*VLOOKUP(calculations!EF$2,$A$3:$B$303,2,0)</f>
        <v>0</v>
      </c>
      <c r="ED24">
        <f>IF(ED$1&gt;0,calculations!EG24/ED$1,0)*VLOOKUP(calculations!EG$2,$A$3:$B$303,2,0)</f>
        <v>0</v>
      </c>
      <c r="EE24">
        <f>IF(EE$1&gt;0,calculations!EH24/EE$1,0)*VLOOKUP(calculations!EH$2,$A$3:$B$303,2,0)</f>
        <v>0</v>
      </c>
      <c r="EF24">
        <f>IF(EF$1&gt;0,calculations!EI24/EF$1,0)*VLOOKUP(calculations!EI$2,$A$3:$B$303,2,0)</f>
        <v>0</v>
      </c>
      <c r="EG24">
        <f>IF(EG$1&gt;0,calculations!EJ24/EG$1,0)*VLOOKUP(calculations!EJ$2,$A$3:$B$303,2,0)</f>
        <v>0</v>
      </c>
      <c r="EH24">
        <f>IF(EH$1&gt;0,calculations!EK24/EH$1,0)*VLOOKUP(calculations!EK$2,$A$3:$B$303,2,0)</f>
        <v>0</v>
      </c>
      <c r="EI24">
        <f>IF(EI$1&gt;0,calculations!EL24/EI$1,0)*VLOOKUP(calculations!EL$2,$A$3:$B$303,2,0)</f>
        <v>0</v>
      </c>
      <c r="EJ24">
        <f>IF(EJ$1&gt;0,calculations!EM24/EJ$1,0)*VLOOKUP(calculations!EM$2,$A$3:$B$303,2,0)</f>
        <v>0</v>
      </c>
      <c r="EK24">
        <f>IF(EK$1&gt;0,calculations!EN24/EK$1,0)*VLOOKUP(calculations!EN$2,$A$3:$B$303,2,0)</f>
        <v>0</v>
      </c>
      <c r="EL24">
        <f>IF(EL$1&gt;0,calculations!EO24/EL$1,0)*VLOOKUP(calculations!EO$2,$A$3:$B$303,2,0)</f>
        <v>0</v>
      </c>
      <c r="EM24">
        <f>IF(EM$1&gt;0,calculations!EP24/EM$1,0)*VLOOKUP(calculations!EP$2,$A$3:$B$303,2,0)</f>
        <v>0</v>
      </c>
      <c r="EN24">
        <f>IF(EN$1&gt;0,calculations!EQ24/EN$1,0)*VLOOKUP(calculations!EQ$2,$A$3:$B$303,2,0)</f>
        <v>0</v>
      </c>
      <c r="EO24">
        <f>IF(EO$1&gt;0,calculations!ER24/EO$1,0)*VLOOKUP(calculations!ER$2,$A$3:$B$303,2,0)</f>
        <v>0</v>
      </c>
      <c r="EP24">
        <f>IF(EP$1&gt;0,calculations!ES24/EP$1,0)*VLOOKUP(calculations!ES$2,$A$3:$B$303,2,0)</f>
        <v>0</v>
      </c>
      <c r="EQ24">
        <f>IF(EQ$1&gt;0,calculations!ET24/EQ$1,0)*VLOOKUP(calculations!ET$2,$A$3:$B$303,2,0)</f>
        <v>0</v>
      </c>
      <c r="ER24">
        <f>IF(ER$1&gt;0,calculations!EU24/ER$1,0)*VLOOKUP(calculations!EU$2,$A$3:$B$303,2,0)</f>
        <v>0</v>
      </c>
      <c r="ES24">
        <f>IF(ES$1&gt;0,calculations!EV24/ES$1,0)*VLOOKUP(calculations!EV$2,$A$3:$B$303,2,0)</f>
        <v>0</v>
      </c>
      <c r="ET24">
        <f>IF(ET$1&gt;0,calculations!EW24/ET$1,0)*VLOOKUP(calculations!EW$2,$A$3:$B$303,2,0)</f>
        <v>0</v>
      </c>
      <c r="EU24">
        <f>IF(EU$1&gt;0,calculations!EX24/EU$1,0)*VLOOKUP(calculations!EX$2,$A$3:$B$303,2,0)</f>
        <v>0</v>
      </c>
      <c r="EV24">
        <f>IF(EV$1&gt;0,calculations!EY24/EV$1,0)*VLOOKUP(calculations!EY$2,$A$3:$B$303,2,0)</f>
        <v>0</v>
      </c>
      <c r="EW24">
        <f>IF(EW$1&gt;0,calculations!EZ24/EW$1,0)*VLOOKUP(calculations!EZ$2,$A$3:$B$303,2,0)</f>
        <v>0</v>
      </c>
      <c r="EX24">
        <f>IF(EX$1&gt;0,calculations!FA24/EX$1,0)*VLOOKUP(calculations!FA$2,$A$3:$B$303,2,0)</f>
        <v>0</v>
      </c>
      <c r="EY24">
        <f>IF(EY$1&gt;0,calculations!FB24/EY$1,0)*VLOOKUP(calculations!FB$2,$A$3:$B$303,2,0)</f>
        <v>0</v>
      </c>
      <c r="EZ24">
        <f>IF(EZ$1&gt;0,calculations!FC24/EZ$1,0)*VLOOKUP(calculations!FC$2,$A$3:$B$303,2,0)</f>
        <v>0</v>
      </c>
      <c r="FA24">
        <f>IF(FA$1&gt;0,calculations!FD24/FA$1,0)*VLOOKUP(calculations!FD$2,$A$3:$B$303,2,0)</f>
        <v>0</v>
      </c>
      <c r="FB24">
        <f>IF(FB$1&gt;0,calculations!FE24/FB$1,0)*VLOOKUP(calculations!FE$2,$A$3:$B$303,2,0)</f>
        <v>0</v>
      </c>
      <c r="FC24">
        <f>IF(FC$1&gt;0,calculations!FF24/FC$1,0)*VLOOKUP(calculations!FF$2,$A$3:$B$303,2,0)</f>
        <v>0</v>
      </c>
      <c r="FD24">
        <f>IF(FD$1&gt;0,calculations!FG24/FD$1,0)*VLOOKUP(calculations!FG$2,$A$3:$B$303,2,0)</f>
        <v>0</v>
      </c>
      <c r="FE24">
        <f>IF(FE$1&gt;0,calculations!FH24/FE$1,0)*VLOOKUP(calculations!FH$2,$A$3:$B$303,2,0)</f>
        <v>0</v>
      </c>
      <c r="FF24">
        <f>IF(FF$1&gt;0,calculations!FI24/FF$1,0)*VLOOKUP(calculations!FI$2,$A$3:$B$303,2,0)</f>
        <v>0</v>
      </c>
      <c r="FG24">
        <f>IF(FG$1&gt;0,calculations!FJ24/FG$1,0)*VLOOKUP(calculations!FJ$2,$A$3:$B$303,2,0)</f>
        <v>0</v>
      </c>
      <c r="FH24">
        <f>IF(FH$1&gt;0,calculations!FK24/FH$1,0)*VLOOKUP(calculations!FK$2,$A$3:$B$303,2,0)</f>
        <v>0</v>
      </c>
      <c r="FI24">
        <f>IF(FI$1&gt;0,calculations!FL24/FI$1,0)*VLOOKUP(calculations!FL$2,$A$3:$B$303,2,0)</f>
        <v>0</v>
      </c>
      <c r="FJ24">
        <f>IF(FJ$1&gt;0,calculations!FM24/FJ$1,0)*VLOOKUP(calculations!FM$2,$A$3:$B$303,2,0)</f>
        <v>0</v>
      </c>
      <c r="FK24">
        <f>IF(FK$1&gt;0,calculations!FN24/FK$1,0)*VLOOKUP(calculations!FN$2,$A$3:$B$303,2,0)</f>
        <v>0</v>
      </c>
      <c r="FL24">
        <f>IF(FL$1&gt;0,calculations!FO24/FL$1,0)*VLOOKUP(calculations!FO$2,$A$3:$B$303,2,0)</f>
        <v>0</v>
      </c>
      <c r="FM24">
        <f>IF(FM$1&gt;0,calculations!FP24/FM$1,0)*VLOOKUP(calculations!FP$2,$A$3:$B$303,2,0)</f>
        <v>0</v>
      </c>
      <c r="FN24">
        <f>IF(FN$1&gt;0,calculations!FQ24/FN$1,0)*VLOOKUP(calculations!FQ$2,$A$3:$B$303,2,0)</f>
        <v>0</v>
      </c>
      <c r="FO24">
        <f>IF(FO$1&gt;0,calculations!FR24/FO$1,0)*VLOOKUP(calculations!FR$2,$A$3:$B$303,2,0)</f>
        <v>0</v>
      </c>
      <c r="FP24">
        <f>IF(FP$1&gt;0,calculations!FS24/FP$1,0)*VLOOKUP(calculations!FS$2,$A$3:$B$303,2,0)</f>
        <v>0</v>
      </c>
      <c r="FQ24">
        <f>IF(FQ$1&gt;0,calculations!FT24/FQ$1,0)*VLOOKUP(calculations!FT$2,$A$3:$B$303,2,0)</f>
        <v>0</v>
      </c>
      <c r="FR24">
        <f>IF(FR$1&gt;0,calculations!FU24/FR$1,0)*VLOOKUP(calculations!FU$2,$A$3:$B$303,2,0)</f>
        <v>0</v>
      </c>
      <c r="FS24">
        <f>IF(FS$1&gt;0,calculations!FV24/FS$1,0)*VLOOKUP(calculations!FV$2,$A$3:$B$303,2,0)</f>
        <v>0</v>
      </c>
      <c r="FT24">
        <f>IF(FT$1&gt;0,calculations!FW24/FT$1,0)*VLOOKUP(calculations!FW$2,$A$3:$B$303,2,0)</f>
        <v>0</v>
      </c>
      <c r="FU24">
        <f>IF(FU$1&gt;0,calculations!FX24/FU$1,0)*VLOOKUP(calculations!FX$2,$A$3:$B$303,2,0)</f>
        <v>0</v>
      </c>
      <c r="FV24">
        <f>IF(FV$1&gt;0,calculations!FY24/FV$1,0)*VLOOKUP(calculations!FY$2,$A$3:$B$303,2,0)</f>
        <v>0</v>
      </c>
      <c r="FW24">
        <f>IF(FW$1&gt;0,calculations!FZ24/FW$1,0)*VLOOKUP(calculations!FZ$2,$A$3:$B$303,2,0)</f>
        <v>0</v>
      </c>
      <c r="FX24">
        <f>IF(FX$1&gt;0,calculations!GA24/FX$1,0)*VLOOKUP(calculations!GA$2,$A$3:$B$303,2,0)</f>
        <v>0</v>
      </c>
      <c r="FY24">
        <f>IF(FY$1&gt;0,calculations!GB24/FY$1,0)*VLOOKUP(calculations!GB$2,$A$3:$B$303,2,0)</f>
        <v>0</v>
      </c>
      <c r="FZ24">
        <f>IF(FZ$1&gt;0,calculations!GC24/FZ$1,0)*VLOOKUP(calculations!GC$2,$A$3:$B$303,2,0)</f>
        <v>0</v>
      </c>
      <c r="GA24">
        <f>IF(GA$1&gt;0,calculations!GD24/GA$1,0)*VLOOKUP(calculations!GD$2,$A$3:$B$303,2,0)</f>
        <v>0</v>
      </c>
      <c r="GB24">
        <f>IF(GB$1&gt;0,calculations!GE24/GB$1,0)*VLOOKUP(calculations!GE$2,$A$3:$B$303,2,0)</f>
        <v>0</v>
      </c>
      <c r="GC24">
        <f>IF(GC$1&gt;0,calculations!GF24/GC$1,0)*VLOOKUP(calculations!GF$2,$A$3:$B$303,2,0)</f>
        <v>0</v>
      </c>
      <c r="GD24">
        <f>IF(GD$1&gt;0,calculations!GG24/GD$1,0)*VLOOKUP(calculations!GG$2,$A$3:$B$303,2,0)</f>
        <v>0</v>
      </c>
      <c r="GE24">
        <f>IF(GE$1&gt;0,calculations!GH24/GE$1,0)*VLOOKUP(calculations!GH$2,$A$3:$B$303,2,0)</f>
        <v>0</v>
      </c>
      <c r="GF24">
        <f>IF(GF$1&gt;0,calculations!GI24/GF$1,0)*VLOOKUP(calculations!GI$2,$A$3:$B$303,2,0)</f>
        <v>0</v>
      </c>
      <c r="GG24">
        <f>IF(GG$1&gt;0,calculations!GJ24/GG$1,0)*VLOOKUP(calculations!GJ$2,$A$3:$B$303,2,0)</f>
        <v>0</v>
      </c>
      <c r="GH24">
        <f>IF(GH$1&gt;0,calculations!GK24/GH$1,0)*VLOOKUP(calculations!GK$2,$A$3:$B$303,2,0)</f>
        <v>0</v>
      </c>
      <c r="GI24">
        <f>IF(GI$1&gt;0,calculations!GL24/GI$1,0)*VLOOKUP(calculations!GL$2,$A$3:$B$303,2,0)</f>
        <v>0</v>
      </c>
      <c r="GJ24">
        <f>IF(GJ$1&gt;0,calculations!GM24/GJ$1,0)*VLOOKUP(calculations!GM$2,$A$3:$B$303,2,0)</f>
        <v>0</v>
      </c>
      <c r="GK24">
        <f>IF(GK$1&gt;0,calculations!GN24/GK$1,0)*VLOOKUP(calculations!GN$2,$A$3:$B$303,2,0)</f>
        <v>0</v>
      </c>
      <c r="GL24">
        <f>IF(GL$1&gt;0,calculations!GO24/GL$1,0)*VLOOKUP(calculations!GO$2,$A$3:$B$303,2,0)</f>
        <v>0</v>
      </c>
      <c r="GM24">
        <f>IF(GM$1&gt;0,calculations!GP24/GM$1,0)*VLOOKUP(calculations!GP$2,$A$3:$B$303,2,0)</f>
        <v>0</v>
      </c>
      <c r="GN24">
        <f>IF(GN$1&gt;0,calculations!GQ24/GN$1,0)*VLOOKUP(calculations!GQ$2,$A$3:$B$303,2,0)</f>
        <v>0</v>
      </c>
      <c r="GO24">
        <f>IF(GO$1&gt;0,calculations!GR24/GO$1,0)*VLOOKUP(calculations!GR$2,$A$3:$B$303,2,0)</f>
        <v>0</v>
      </c>
      <c r="GP24">
        <f>IF(GP$1&gt;0,calculations!GS24/GP$1,0)*VLOOKUP(calculations!GS$2,$A$3:$B$303,2,0)</f>
        <v>0</v>
      </c>
      <c r="GQ24">
        <f>IF(GQ$1&gt;0,calculations!GT24/GQ$1,0)*VLOOKUP(calculations!GT$2,$A$3:$B$303,2,0)</f>
        <v>0</v>
      </c>
      <c r="GR24">
        <f>IF(GR$1&gt;0,calculations!GU24/GR$1,0)*VLOOKUP(calculations!GU$2,$A$3:$B$303,2,0)</f>
        <v>0</v>
      </c>
      <c r="GS24">
        <f>IF(GS$1&gt;0,calculations!GV24/GS$1,0)*VLOOKUP(calculations!GV$2,$A$3:$B$303,2,0)</f>
        <v>0</v>
      </c>
      <c r="GT24">
        <f>IF(GT$1&gt;0,calculations!GW24/GT$1,0)*VLOOKUP(calculations!GW$2,$A$3:$B$303,2,0)</f>
        <v>0</v>
      </c>
      <c r="GU24">
        <f>IF(GU$1&gt;0,calculations!GX24/GU$1,0)*VLOOKUP(calculations!GX$2,$A$3:$B$303,2,0)</f>
        <v>0</v>
      </c>
      <c r="GV24">
        <f>IF(GV$1&gt;0,calculations!GY24/GV$1,0)*VLOOKUP(calculations!GY$2,$A$3:$B$303,2,0)</f>
        <v>0</v>
      </c>
      <c r="GW24">
        <f>IF(GW$1&gt;0,calculations!GZ24/GW$1,0)*VLOOKUP(calculations!GZ$2,$A$3:$B$303,2,0)</f>
        <v>0</v>
      </c>
      <c r="GX24">
        <f>IF(GX$1&gt;0,calculations!HA24/GX$1,0)*VLOOKUP(calculations!HA$2,$A$3:$B$303,2,0)</f>
        <v>0</v>
      </c>
      <c r="GY24">
        <f>IF(GY$1&gt;0,calculations!HB24/GY$1,0)*VLOOKUP(calculations!HB$2,$A$3:$B$303,2,0)</f>
        <v>0</v>
      </c>
      <c r="GZ24">
        <f>IF(GZ$1&gt;0,calculations!HC24/GZ$1,0)*VLOOKUP(calculations!HC$2,$A$3:$B$303,2,0)</f>
        <v>0</v>
      </c>
      <c r="HA24">
        <f>IF(HA$1&gt;0,calculations!HD24/HA$1,0)*VLOOKUP(calculations!HD$2,$A$3:$B$303,2,0)</f>
        <v>0</v>
      </c>
      <c r="HB24">
        <f>IF(HB$1&gt;0,calculations!HE24/HB$1,0)*VLOOKUP(calculations!HE$2,$A$3:$B$303,2,0)</f>
        <v>0</v>
      </c>
      <c r="HC24">
        <f>IF(HC$1&gt;0,calculations!HF24/HC$1,0)*VLOOKUP(calculations!HF$2,$A$3:$B$303,2,0)</f>
        <v>0</v>
      </c>
      <c r="HD24">
        <f>IF(HD$1&gt;0,calculations!HG24/HD$1,0)*VLOOKUP(calculations!HG$2,$A$3:$B$303,2,0)</f>
        <v>0</v>
      </c>
      <c r="HE24">
        <f>IF(HE$1&gt;0,calculations!HH24/HE$1,0)*VLOOKUP(calculations!HH$2,$A$3:$B$303,2,0)</f>
        <v>0</v>
      </c>
      <c r="HF24">
        <f>IF(HF$1&gt;0,calculations!HI24/HF$1,0)*VLOOKUP(calculations!HI$2,$A$3:$B$303,2,0)</f>
        <v>0</v>
      </c>
      <c r="HG24">
        <f>IF(HG$1&gt;0,calculations!HJ24/HG$1,0)*VLOOKUP(calculations!HJ$2,$A$3:$B$303,2,0)</f>
        <v>0</v>
      </c>
      <c r="HH24">
        <f>IF(HH$1&gt;0,calculations!HK24/HH$1,0)*VLOOKUP(calculations!HK$2,$A$3:$B$303,2,0)</f>
        <v>0</v>
      </c>
      <c r="HI24">
        <f>IF(HI$1&gt;0,calculations!HL24/HI$1,0)*VLOOKUP(calculations!HL$2,$A$3:$B$303,2,0)</f>
        <v>0</v>
      </c>
      <c r="HJ24">
        <f>IF(HJ$1&gt;0,calculations!HM24/HJ$1,0)*VLOOKUP(calculations!HM$2,$A$3:$B$303,2,0)</f>
        <v>0</v>
      </c>
      <c r="HK24">
        <f>IF(HK$1&gt;0,calculations!HN24/HK$1,0)*VLOOKUP(calculations!HN$2,$A$3:$B$303,2,0)</f>
        <v>0</v>
      </c>
      <c r="HL24">
        <f>IF(HL$1&gt;0,calculations!HO24/HL$1,0)*VLOOKUP(calculations!HO$2,$A$3:$B$303,2,0)</f>
        <v>0</v>
      </c>
      <c r="HM24">
        <f>IF(HM$1&gt;0,calculations!HP24/HM$1,0)*VLOOKUP(calculations!HP$2,$A$3:$B$303,2,0)</f>
        <v>0</v>
      </c>
      <c r="HN24">
        <f>IF(HN$1&gt;0,calculations!HQ24/HN$1,0)*VLOOKUP(calculations!HQ$2,$A$3:$B$303,2,0)</f>
        <v>0</v>
      </c>
      <c r="HO24">
        <f>IF(HO$1&gt;0,calculations!HR24/HO$1,0)*VLOOKUP(calculations!HR$2,$A$3:$B$303,2,0)</f>
        <v>0</v>
      </c>
      <c r="HP24">
        <f>IF(HP$1&gt;0,calculations!HS24/HP$1,0)*VLOOKUP(calculations!HS$2,$A$3:$B$303,2,0)</f>
        <v>0</v>
      </c>
      <c r="HQ24">
        <f>IF(HQ$1&gt;0,calculations!HT24/HQ$1,0)*VLOOKUP(calculations!HT$2,$A$3:$B$303,2,0)</f>
        <v>0</v>
      </c>
      <c r="HR24">
        <f>IF(HR$1&gt;0,calculations!HU24/HR$1,0)*VLOOKUP(calculations!HU$2,$A$3:$B$303,2,0)</f>
        <v>0</v>
      </c>
      <c r="HS24">
        <f>IF(HS$1&gt;0,calculations!HV24/HS$1,0)*VLOOKUP(calculations!HV$2,$A$3:$B$303,2,0)</f>
        <v>0</v>
      </c>
      <c r="HT24">
        <f>IF(HT$1&gt;0,calculations!HW24/HT$1,0)*VLOOKUP(calculations!HW$2,$A$3:$B$303,2,0)</f>
        <v>0</v>
      </c>
      <c r="HU24">
        <f>IF(HU$1&gt;0,calculations!HX24/HU$1,0)*VLOOKUP(calculations!HX$2,$A$3:$B$303,2,0)</f>
        <v>0</v>
      </c>
      <c r="HV24">
        <f>IF(HV$1&gt;0,calculations!HY24/HV$1,0)*VLOOKUP(calculations!HY$2,$A$3:$B$303,2,0)</f>
        <v>0</v>
      </c>
      <c r="HW24">
        <f>IF(HW$1&gt;0,calculations!HZ24/HW$1,0)*VLOOKUP(calculations!HZ$2,$A$3:$B$303,2,0)</f>
        <v>0</v>
      </c>
      <c r="HX24">
        <f>IF(HX$1&gt;0,calculations!IA24/HX$1,0)*VLOOKUP(calculations!IA$2,$A$3:$B$303,2,0)</f>
        <v>0</v>
      </c>
      <c r="HY24">
        <f>IF(HY$1&gt;0,calculations!IB24/HY$1,0)*VLOOKUP(calculations!IB$2,$A$3:$B$303,2,0)</f>
        <v>0</v>
      </c>
      <c r="HZ24">
        <f>IF(HZ$1&gt;0,calculations!IC24/HZ$1,0)*VLOOKUP(calculations!IC$2,$A$3:$B$303,2,0)</f>
        <v>0</v>
      </c>
      <c r="IA24">
        <f>IF(IA$1&gt;0,calculations!ID24/IA$1,0)*VLOOKUP(calculations!ID$2,$A$3:$B$303,2,0)</f>
        <v>0</v>
      </c>
      <c r="IB24">
        <f>IF(IB$1&gt;0,calculations!IE24/IB$1,0)*VLOOKUP(calculations!IE$2,$A$3:$B$303,2,0)</f>
        <v>0</v>
      </c>
      <c r="IC24">
        <f>IF(IC$1&gt;0,calculations!IF24/IC$1,0)*VLOOKUP(calculations!IF$2,$A$3:$B$303,2,0)</f>
        <v>0</v>
      </c>
      <c r="ID24">
        <f>IF(ID$1&gt;0,calculations!IG24/ID$1,0)*VLOOKUP(calculations!IG$2,$A$3:$B$303,2,0)</f>
        <v>0</v>
      </c>
      <c r="IE24">
        <f>IF(IE$1&gt;0,calculations!IH24/IE$1,0)*VLOOKUP(calculations!IH$2,$A$3:$B$303,2,0)</f>
        <v>0</v>
      </c>
      <c r="IF24">
        <f>IF(IF$1&gt;0,calculations!II24/IF$1,0)*VLOOKUP(calculations!II$2,$A$3:$B$303,2,0)</f>
        <v>0</v>
      </c>
      <c r="IG24">
        <f>IF(IG$1&gt;0,calculations!IJ24/IG$1,0)*VLOOKUP(calculations!IJ$2,$A$3:$B$303,2,0)</f>
        <v>0</v>
      </c>
      <c r="IH24">
        <f>IF(IH$1&gt;0,calculations!IK24/IH$1,0)*VLOOKUP(calculations!IK$2,$A$3:$B$303,2,0)</f>
        <v>0</v>
      </c>
      <c r="II24">
        <f>IF(II$1&gt;0,calculations!IL24/II$1,0)*VLOOKUP(calculations!IL$2,$A$3:$B$303,2,0)</f>
        <v>0</v>
      </c>
      <c r="IJ24">
        <f>IF(IJ$1&gt;0,calculations!IM24/IJ$1,0)*VLOOKUP(calculations!IM$2,$A$3:$B$303,2,0)</f>
        <v>0</v>
      </c>
      <c r="IK24">
        <f>IF(IK$1&gt;0,calculations!IN24/IK$1,0)*VLOOKUP(calculations!IN$2,$A$3:$B$303,2,0)</f>
        <v>0</v>
      </c>
      <c r="IL24">
        <f>IF(IL$1&gt;0,calculations!IO24/IL$1,0)*VLOOKUP(calculations!IO$2,$A$3:$B$303,2,0)</f>
        <v>0</v>
      </c>
      <c r="IM24">
        <f>IF(IM$1&gt;0,calculations!IP24/IM$1,0)*VLOOKUP(calculations!IP$2,$A$3:$B$303,2,0)</f>
        <v>0</v>
      </c>
      <c r="IN24">
        <f>IF(IN$1&gt;0,calculations!IQ24/IN$1,0)*VLOOKUP(calculations!IQ$2,$A$3:$B$303,2,0)</f>
        <v>0</v>
      </c>
      <c r="IO24">
        <f>IF(IO$1&gt;0,calculations!IR24/IO$1,0)*VLOOKUP(calculations!IR$2,$A$3:$B$303,2,0)</f>
        <v>0</v>
      </c>
      <c r="IP24">
        <f>IF(IP$1&gt;0,calculations!IS24/IP$1,0)*VLOOKUP(calculations!IS$2,$A$3:$B$303,2,0)</f>
        <v>0</v>
      </c>
      <c r="IQ24">
        <f>IF(IQ$1&gt;0,calculations!IT24/IQ$1,0)*VLOOKUP(calculations!IT$2,$A$3:$B$303,2,0)</f>
        <v>0</v>
      </c>
      <c r="IR24">
        <f>IF(IR$1&gt;0,calculations!IU24/IR$1,0)*VLOOKUP(calculations!IU$2,$A$3:$B$303,2,0)</f>
        <v>0</v>
      </c>
      <c r="IS24">
        <f>IF(IS$1&gt;0,calculations!IV24/IS$1,0)*VLOOKUP(calculations!IV$2,$A$3:$B$303,2,0)</f>
        <v>0</v>
      </c>
      <c r="IT24">
        <f>IF(IT$1&gt;0,calculations!IW24/IT$1,0)*VLOOKUP(calculations!IW$2,$A$3:$B$303,2,0)</f>
        <v>0</v>
      </c>
      <c r="IU24">
        <f>IF(IU$1&gt;0,calculations!IX24/IU$1,0)*VLOOKUP(calculations!IX$2,$A$3:$B$303,2,0)</f>
        <v>0</v>
      </c>
      <c r="IV24">
        <f>IF(IV$1&gt;0,calculations!IY24/IV$1,0)*VLOOKUP(calculations!IY$2,$A$3:$B$303,2,0)</f>
        <v>0</v>
      </c>
      <c r="IW24">
        <f>IF(IW$1&gt;0,calculations!IZ24/IW$1,0)*VLOOKUP(calculations!IZ$2,$A$3:$B$303,2,0)</f>
        <v>0</v>
      </c>
      <c r="IX24">
        <f>IF(IX$1&gt;0,calculations!JA24/IX$1,0)*VLOOKUP(calculations!JA$2,$A$3:$B$303,2,0)</f>
        <v>0</v>
      </c>
      <c r="IY24">
        <f>IF(IY$1&gt;0,calculations!JB24/IY$1,0)*VLOOKUP(calculations!JB$2,$A$3:$B$303,2,0)</f>
        <v>0</v>
      </c>
      <c r="IZ24">
        <f>IF(IZ$1&gt;0,calculations!JC24/IZ$1,0)*VLOOKUP(calculations!JC$2,$A$3:$B$303,2,0)</f>
        <v>0</v>
      </c>
      <c r="JA24">
        <f>IF(JA$1&gt;0,calculations!JD24/JA$1,0)*VLOOKUP(calculations!JD$2,$A$3:$B$303,2,0)</f>
        <v>0</v>
      </c>
      <c r="JB24">
        <f>IF(JB$1&gt;0,calculations!JE24/JB$1,0)*VLOOKUP(calculations!JE$2,$A$3:$B$303,2,0)</f>
        <v>0</v>
      </c>
      <c r="JC24">
        <f>IF(JC$1&gt;0,calculations!JF24/JC$1,0)*VLOOKUP(calculations!JF$2,$A$3:$B$303,2,0)</f>
        <v>0</v>
      </c>
      <c r="JD24">
        <f>IF(JD$1&gt;0,calculations!JG24/JD$1,0)*VLOOKUP(calculations!JG$2,$A$3:$B$303,2,0)</f>
        <v>0</v>
      </c>
      <c r="JE24">
        <f>IF(JE$1&gt;0,calculations!JH24/JE$1,0)*VLOOKUP(calculations!JH$2,$A$3:$B$303,2,0)</f>
        <v>0</v>
      </c>
      <c r="JF24">
        <f>IF(JF$1&gt;0,calculations!JI24/JF$1,0)*VLOOKUP(calculations!JI$2,$A$3:$B$303,2,0)</f>
        <v>0</v>
      </c>
      <c r="JG24">
        <f>IF(JG$1&gt;0,calculations!JJ24/JG$1,0)*VLOOKUP(calculations!JJ$2,$A$3:$B$303,2,0)</f>
        <v>0</v>
      </c>
      <c r="JH24">
        <f>IF(JH$1&gt;0,calculations!JK24/JH$1,0)*VLOOKUP(calculations!JK$2,$A$3:$B$303,2,0)</f>
        <v>0</v>
      </c>
      <c r="JI24">
        <f>IF(JI$1&gt;0,calculations!JL24/JI$1,0)*VLOOKUP(calculations!JL$2,$A$3:$B$303,2,0)</f>
        <v>0</v>
      </c>
      <c r="JJ24">
        <f>IF(JJ$1&gt;0,calculations!JM24/JJ$1,0)*VLOOKUP(calculations!JM$2,$A$3:$B$303,2,0)</f>
        <v>0</v>
      </c>
      <c r="JK24">
        <f>IF(JK$1&gt;0,calculations!JN24/JK$1,0)*VLOOKUP(calculations!JN$2,$A$3:$B$303,2,0)</f>
        <v>0</v>
      </c>
      <c r="JL24">
        <f>IF(JL$1&gt;0,calculations!JO24/JL$1,0)*VLOOKUP(calculations!JO$2,$A$3:$B$303,2,0)</f>
        <v>0</v>
      </c>
      <c r="JM24">
        <f>IF(JM$1&gt;0,calculations!JP24/JM$1,0)*VLOOKUP(calculations!JP$2,$A$3:$B$303,2,0)</f>
        <v>0</v>
      </c>
      <c r="JN24">
        <f>IF(JN$1&gt;0,calculations!JQ24/JN$1,0)*VLOOKUP(calculations!JQ$2,$A$3:$B$303,2,0)</f>
        <v>0</v>
      </c>
      <c r="JO24">
        <f>IF(JO$1&gt;0,calculations!JR24/JO$1,0)*VLOOKUP(calculations!JR$2,$A$3:$B$303,2,0)</f>
        <v>0</v>
      </c>
      <c r="JP24">
        <f>IF(JP$1&gt;0,calculations!JS24/JP$1,0)*VLOOKUP(calculations!JS$2,$A$3:$B$303,2,0)</f>
        <v>0</v>
      </c>
      <c r="JQ24">
        <f>IF(JQ$1&gt;0,calculations!JT24/JQ$1,0)*VLOOKUP(calculations!JT$2,$A$3:$B$303,2,0)</f>
        <v>0</v>
      </c>
      <c r="JR24">
        <f>IF(JR$1&gt;0,calculations!JU24/JR$1,0)*VLOOKUP(calculations!JU$2,$A$3:$B$303,2,0)</f>
        <v>0</v>
      </c>
      <c r="JS24">
        <f>IF(JS$1&gt;0,calculations!JV24/JS$1,0)*VLOOKUP(calculations!JV$2,$A$3:$B$303,2,0)</f>
        <v>0</v>
      </c>
      <c r="JT24">
        <f>IF(JT$1&gt;0,calculations!JW24/JT$1,0)*VLOOKUP(calculations!JW$2,$A$3:$B$303,2,0)</f>
        <v>0</v>
      </c>
      <c r="JU24">
        <f>IF(JU$1&gt;0,calculations!JX24/JU$1,0)*VLOOKUP(calculations!JX$2,$A$3:$B$303,2,0)</f>
        <v>0</v>
      </c>
      <c r="JV24">
        <f>IF(JV$1&gt;0,calculations!JY24/JV$1,0)*VLOOKUP(calculations!JY$2,$A$3:$B$303,2,0)</f>
        <v>0</v>
      </c>
      <c r="JW24">
        <f>IF(JW$1&gt;0,calculations!JZ24/JW$1,0)*VLOOKUP(calculations!JZ$2,$A$3:$B$303,2,0)</f>
        <v>0</v>
      </c>
      <c r="JX24">
        <f>IF(JX$1&gt;0,calculations!KA24/JX$1,0)*VLOOKUP(calculations!KA$2,$A$3:$B$303,2,0)</f>
        <v>0</v>
      </c>
      <c r="JY24">
        <f>IF(JY$1&gt;0,calculations!KB24/JY$1,0)*VLOOKUP(calculations!KB$2,$A$3:$B$303,2,0)</f>
        <v>0</v>
      </c>
      <c r="JZ24">
        <f>IF(JZ$1&gt;0,calculations!KC24/JZ$1,0)*VLOOKUP(calculations!KC$2,$A$3:$B$303,2,0)</f>
        <v>0</v>
      </c>
      <c r="KA24">
        <f>IF(KA$1&gt;0,calculations!KD24/KA$1,0)*VLOOKUP(calculations!KD$2,$A$3:$B$303,2,0)</f>
        <v>0</v>
      </c>
      <c r="KB24">
        <f>IF(KB$1&gt;0,calculations!KE24/KB$1,0)*VLOOKUP(calculations!KE$2,$A$3:$B$303,2,0)</f>
        <v>0</v>
      </c>
      <c r="KC24">
        <f>IF(KC$1&gt;0,calculations!KF24/KC$1,0)*VLOOKUP(calculations!KF$2,$A$3:$B$303,2,0)</f>
        <v>0</v>
      </c>
      <c r="KD24">
        <f>IF(KD$1&gt;0,calculations!KG24/KD$1,0)*VLOOKUP(calculations!KG$2,$A$3:$B$303,2,0)</f>
        <v>0</v>
      </c>
      <c r="KE24">
        <f>IF(KE$1&gt;0,calculations!KH24/KE$1,0)*VLOOKUP(calculations!KH$2,$A$3:$B$303,2,0)</f>
        <v>0</v>
      </c>
      <c r="KF24">
        <f>IF(KF$1&gt;0,calculations!KI24/KF$1,0)*VLOOKUP(calculations!KI$2,$A$3:$B$303,2,0)</f>
        <v>0</v>
      </c>
      <c r="KG24">
        <f>IF(KG$1&gt;0,calculations!KJ24/KG$1,0)*VLOOKUP(calculations!KJ$2,$A$3:$B$303,2,0)</f>
        <v>0</v>
      </c>
      <c r="KH24">
        <f>IF(KH$1&gt;0,calculations!KK24/KH$1,0)*VLOOKUP(calculations!KK$2,$A$3:$B$303,2,0)</f>
        <v>0</v>
      </c>
      <c r="KI24">
        <f>IF(KI$1&gt;0,calculations!KL24/KI$1,0)*VLOOKUP(calculations!KL$2,$A$3:$B$303,2,0)</f>
        <v>0</v>
      </c>
      <c r="KJ24">
        <f>IF(KJ$1&gt;0,calculations!KM24/KJ$1,0)*VLOOKUP(calculations!KM$2,$A$3:$B$303,2,0)</f>
        <v>0</v>
      </c>
      <c r="KK24">
        <f>IF(KK$1&gt;0,calculations!KN24/KK$1,0)*VLOOKUP(calculations!KN$2,$A$3:$B$303,2,0)</f>
        <v>0</v>
      </c>
      <c r="KL24">
        <f>IF(KL$1&gt;0,calculations!KO24/KL$1,0)*VLOOKUP(calculations!KO$2,$A$3:$B$303,2,0)</f>
        <v>0</v>
      </c>
      <c r="KM24">
        <f>IF(KM$1&gt;0,calculations!KP24/KM$1,0)*VLOOKUP(calculations!KP$2,$A$3:$B$303,2,0)</f>
        <v>0</v>
      </c>
      <c r="KN24">
        <f>IF(KN$1&gt;0,calculations!KQ24/KN$1,0)*VLOOKUP(calculations!KQ$2,$A$3:$B$303,2,0)</f>
        <v>0</v>
      </c>
      <c r="KO24">
        <f>IF(KO$1&gt;0,calculations!KR24/KO$1,0)*VLOOKUP(calculations!KR$2,$A$3:$B$303,2,0)</f>
        <v>0</v>
      </c>
      <c r="KP24">
        <f>IF(KP$1&gt;0,calculations!KS24/KP$1,0)*VLOOKUP(calculations!KS$2,$A$3:$B$303,2,0)</f>
        <v>0</v>
      </c>
      <c r="KQ24">
        <f>IF(KQ$1&gt;0,calculations!KT24/KQ$1,0)*VLOOKUP(calculations!KT$2,$A$3:$B$303,2,0)</f>
        <v>0</v>
      </c>
      <c r="KT24" s="1">
        <f t="shared" si="0"/>
        <v>1.1957213252227235</v>
      </c>
      <c r="KU24">
        <f>IF(B24=0,-1,data_and_results!A34)</f>
        <v>21</v>
      </c>
      <c r="KV24">
        <f>IF(B24=0,-1,KT24)</f>
        <v>1.1957213252227235</v>
      </c>
    </row>
    <row r="25" spans="1:308">
      <c r="A25">
        <f>calculations!D25</f>
        <v>22</v>
      </c>
      <c r="B25">
        <f>calculations!E25</f>
        <v>6</v>
      </c>
      <c r="D25">
        <f>IF(D$1&gt;0,calculations!G25/D$1,0)*VLOOKUP(calculations!G$2,$A$3:$B$303,2,0)</f>
        <v>0</v>
      </c>
      <c r="E25">
        <f>IF(E$1&gt;0,calculations!H25/E$1,0)*VLOOKUP(calculations!H$2,$A$3:$B$303,2,0)</f>
        <v>0</v>
      </c>
      <c r="F25">
        <f>IF(F$1&gt;0,calculations!I25/F$1,0)*VLOOKUP(calculations!I$2,$A$3:$B$303,2,0)</f>
        <v>0</v>
      </c>
      <c r="G25">
        <f>IF(G$1&gt;0,calculations!J25/G$1,0)*VLOOKUP(calculations!J$2,$A$3:$B$303,2,0)</f>
        <v>0</v>
      </c>
      <c r="H25">
        <f>IF(H$1&gt;0,calculations!K25/H$1,0)*VLOOKUP(calculations!K$2,$A$3:$B$303,2,0)</f>
        <v>0</v>
      </c>
      <c r="I25">
        <f>IF(I$1&gt;0,calculations!L25/I$1,0)*VLOOKUP(calculations!L$2,$A$3:$B$303,2,0)</f>
        <v>0</v>
      </c>
      <c r="J25">
        <f>IF(J$1&gt;0,calculations!M25/J$1,0)*VLOOKUP(calculations!M$2,$A$3:$B$303,2,0)</f>
        <v>0</v>
      </c>
      <c r="K25">
        <f>IF(K$1&gt;0,calculations!N25/K$1,0)*VLOOKUP(calculations!N$2,$A$3:$B$303,2,0)</f>
        <v>0</v>
      </c>
      <c r="L25">
        <f>IF(L$1&gt;0,calculations!O25/L$1,0)*VLOOKUP(calculations!O$2,$A$3:$B$303,2,0)</f>
        <v>0</v>
      </c>
      <c r="M25">
        <f>IF(M$1&gt;0,calculations!P25/M$1,0)*VLOOKUP(calculations!P$2,$A$3:$B$303,2,0)</f>
        <v>0</v>
      </c>
      <c r="N25">
        <f>IF(N$1&gt;0,calculations!Q25/N$1,0)*VLOOKUP(calculations!Q$2,$A$3:$B$303,2,0)</f>
        <v>0</v>
      </c>
      <c r="O25">
        <f>IF(O$1&gt;0,calculations!R25/O$1,0)*VLOOKUP(calculations!R$2,$A$3:$B$303,2,0)</f>
        <v>0</v>
      </c>
      <c r="P25">
        <f>IF(P$1&gt;0,calculations!S25/P$1,0)*VLOOKUP(calculations!S$2,$A$3:$B$303,2,0)</f>
        <v>0</v>
      </c>
      <c r="Q25">
        <f>IF(Q$1&gt;0,calculations!T25/Q$1,0)*VLOOKUP(calculations!T$2,$A$3:$B$303,2,0)</f>
        <v>0</v>
      </c>
      <c r="R25">
        <f>IF(R$1&gt;0,calculations!U25/R$1,0)*VLOOKUP(calculations!U$2,$A$3:$B$303,2,0)</f>
        <v>0</v>
      </c>
      <c r="S25">
        <f>IF(S$1&gt;0,calculations!V25/S$1,0)*VLOOKUP(calculations!V$2,$A$3:$B$303,2,0)</f>
        <v>0</v>
      </c>
      <c r="T25">
        <f>IF(T$1&gt;0,calculations!W25/T$1,0)*VLOOKUP(calculations!W$2,$A$3:$B$303,2,0)</f>
        <v>0</v>
      </c>
      <c r="U25">
        <f>IF(U$1&gt;0,calculations!X25/U$1,0)*VLOOKUP(calculations!X$2,$A$3:$B$303,2,0)</f>
        <v>0</v>
      </c>
      <c r="V25">
        <f>IF(V$1&gt;0,calculations!Y25/V$1,0)*VLOOKUP(calculations!Y$2,$A$3:$B$303,2,0)</f>
        <v>0</v>
      </c>
      <c r="W25">
        <f>IF(W$1&gt;0,calculations!Z25/W$1,0)*VLOOKUP(calculations!Z$2,$A$3:$B$303,2,0)</f>
        <v>0</v>
      </c>
      <c r="X25">
        <f>IF(X$1&gt;0,calculations!AA25/X$1,0)*VLOOKUP(calculations!AA$2,$A$3:$B$303,2,0)</f>
        <v>0</v>
      </c>
      <c r="Y25">
        <f>IF(Y$1&gt;0,calculations!AB25/Y$1,0)*VLOOKUP(calculations!AB$2,$A$3:$B$303,2,0)</f>
        <v>6.5854892295449507E-3</v>
      </c>
      <c r="Z25">
        <f>IF(Z$1&gt;0,calculations!AC25/Z$1,0)*VLOOKUP(calculations!AC$2,$A$3:$B$303,2,0)</f>
        <v>2.5761063695019102E-2</v>
      </c>
      <c r="AA25">
        <f>IF(AA$1&gt;0,calculations!AD25/AA$1,0)*VLOOKUP(calculations!AD$2,$A$3:$B$303,2,0)</f>
        <v>0.18453592674948097</v>
      </c>
      <c r="AB25">
        <f>IF(AB$1&gt;0,calculations!AE25/AB$1,0)*VLOOKUP(calculations!AE$2,$A$3:$B$303,2,0)</f>
        <v>3.9520137519796772E-2</v>
      </c>
      <c r="AC25">
        <f>IF(AC$1&gt;0,calculations!AF25/AC$1,0)*VLOOKUP(calculations!AF$2,$A$3:$B$303,2,0)</f>
        <v>0.19151293576167222</v>
      </c>
      <c r="AD25">
        <f>IF(AD$1&gt;0,calculations!AG25/AD$1,0)*VLOOKUP(calculations!AG$2,$A$3:$B$303,2,0)</f>
        <v>0.32658750146450377</v>
      </c>
      <c r="AE25">
        <f>IF(AE$1&gt;0,calculations!AH25/AE$1,0)*VLOOKUP(calculations!AH$2,$A$3:$B$303,2,0)</f>
        <v>0.2260609646537744</v>
      </c>
      <c r="AF25">
        <f>IF(AF$1&gt;0,calculations!AI25/AF$1,0)*VLOOKUP(calculations!AI$2,$A$3:$B$303,2,0)</f>
        <v>0.11500713399160395</v>
      </c>
      <c r="AG25">
        <f>IF(AG$1&gt;0,calculations!AJ25/AG$1,0)*VLOOKUP(calculations!AJ$2,$A$3:$B$303,2,0)</f>
        <v>2.9945318347980209E-2</v>
      </c>
      <c r="AH25">
        <f>IF(AH$1&gt;0,calculations!AK25/AH$1,0)*VLOOKUP(calculations!AK$2,$A$3:$B$303,2,0)</f>
        <v>7.9574160102516538E-3</v>
      </c>
      <c r="AI25">
        <f>IF(AI$1&gt;0,calculations!AL25/AI$1,0)*VLOOKUP(calculations!AL$2,$A$3:$B$303,2,0)</f>
        <v>1.8029257029283857E-2</v>
      </c>
      <c r="AJ25">
        <f>IF(AJ$1&gt;0,calculations!AM25/AJ$1,0)*VLOOKUP(calculations!AM$2,$A$3:$B$303,2,0)</f>
        <v>8.7050862585949847E-3</v>
      </c>
      <c r="AK25">
        <f>IF(AK$1&gt;0,calculations!AN25/AK$1,0)*VLOOKUP(calculations!AN$2,$A$3:$B$303,2,0)</f>
        <v>2.632984034577894E-3</v>
      </c>
      <c r="AL25">
        <f>IF(AL$1&gt;0,calculations!AO25/AL$1,0)*VLOOKUP(calculations!AO$2,$A$3:$B$303,2,0)</f>
        <v>3.6417214947381257E-4</v>
      </c>
      <c r="AM25">
        <f>IF(AM$1&gt;0,calculations!AP25/AM$1,0)*VLOOKUP(calculations!AP$2,$A$3:$B$303,2,0)</f>
        <v>3.448220782857873E-4</v>
      </c>
      <c r="AN25">
        <f>IF(AN$1&gt;0,calculations!AQ25/AN$1,0)*VLOOKUP(calculations!AQ$2,$A$3:$B$303,2,0)</f>
        <v>0</v>
      </c>
      <c r="AO25">
        <f>IF(AO$1&gt;0,calculations!AR25/AO$1,0)*VLOOKUP(calculations!AR$2,$A$3:$B$303,2,0)</f>
        <v>2.5251741746217144E-5</v>
      </c>
      <c r="AP25">
        <f>IF(AP$1&gt;0,calculations!AS25/AP$1,0)*VLOOKUP(calculations!AS$2,$A$3:$B$303,2,0)</f>
        <v>0</v>
      </c>
      <c r="AQ25">
        <f>IF(AQ$1&gt;0,calculations!AT25/AQ$1,0)*VLOOKUP(calculations!AT$2,$A$3:$B$303,2,0)</f>
        <v>3.8265482243913124E-6</v>
      </c>
      <c r="AR25">
        <f>IF(AR$1&gt;0,calculations!AU25/AR$1,0)*VLOOKUP(calculations!AU$2,$A$3:$B$303,2,0)</f>
        <v>6.2074928007048604E-7</v>
      </c>
      <c r="AS25">
        <f>IF(AS$1&gt;0,calculations!AV25/AS$1,0)*VLOOKUP(calculations!AV$2,$A$3:$B$303,2,0)</f>
        <v>9.4022197995101857E-8</v>
      </c>
      <c r="AT25">
        <f>IF(AT$1&gt;0,calculations!AW25/AT$1,0)*VLOOKUP(calculations!AW$2,$A$3:$B$303,2,0)</f>
        <v>0</v>
      </c>
      <c r="AU25">
        <f>IF(AU$1&gt;0,calculations!AX25/AU$1,0)*VLOOKUP(calculations!AX$2,$A$3:$B$303,2,0)</f>
        <v>0</v>
      </c>
      <c r="AV25">
        <f>IF(AV$1&gt;0,calculations!AY25/AV$1,0)*VLOOKUP(calculations!AY$2,$A$3:$B$303,2,0)</f>
        <v>0</v>
      </c>
      <c r="AW25">
        <f>IF(AW$1&gt;0,calculations!AZ25/AW$1,0)*VLOOKUP(calculations!AZ$2,$A$3:$B$303,2,0)</f>
        <v>4.4382092367051475E-10</v>
      </c>
      <c r="AX25">
        <f>IF(AX$1&gt;0,calculations!BA25/AX$1,0)*VLOOKUP(calculations!BA$2,$A$3:$B$303,2,0)</f>
        <v>0</v>
      </c>
      <c r="AY25">
        <f>IF(AY$1&gt;0,calculations!BB25/AY$1,0)*VLOOKUP(calculations!BB$2,$A$3:$B$303,2,0)</f>
        <v>3.1668400635350907E-11</v>
      </c>
      <c r="AZ25">
        <f>IF(AZ$1&gt;0,calculations!BC25/AZ$1,0)*VLOOKUP(calculations!BC$2,$A$3:$B$303,2,0)</f>
        <v>0</v>
      </c>
      <c r="BA25">
        <f>IF(BA$1&gt;0,calculations!BD25/BA$1,0)*VLOOKUP(calculations!BD$2,$A$3:$B$303,2,0)</f>
        <v>0</v>
      </c>
      <c r="BB25">
        <f>IF(BB$1&gt;0,calculations!BE25/BB$1,0)*VLOOKUP(calculations!BE$2,$A$3:$B$303,2,0)</f>
        <v>0</v>
      </c>
      <c r="BC25">
        <f>IF(BC$1&gt;0,calculations!BF25/BC$1,0)*VLOOKUP(calculations!BF$2,$A$3:$B$303,2,0)</f>
        <v>0</v>
      </c>
      <c r="BD25">
        <f>IF(BD$1&gt;0,calculations!BG25/BD$1,0)*VLOOKUP(calculations!BG$2,$A$3:$B$303,2,0)</f>
        <v>0</v>
      </c>
      <c r="BE25">
        <f>IF(BE$1&gt;0,calculations!BH25/BE$1,0)*VLOOKUP(calculations!BH$2,$A$3:$B$303,2,0)</f>
        <v>0</v>
      </c>
      <c r="BF25">
        <f>IF(BF$1&gt;0,calculations!BI25/BF$1,0)*VLOOKUP(calculations!BI$2,$A$3:$B$303,2,0)</f>
        <v>0</v>
      </c>
      <c r="BG25">
        <f>IF(BG$1&gt;0,calculations!BJ25/BG$1,0)*VLOOKUP(calculations!BJ$2,$A$3:$B$303,2,0)</f>
        <v>0</v>
      </c>
      <c r="BH25">
        <f>IF(BH$1&gt;0,calculations!BK25/BH$1,0)*VLOOKUP(calculations!BK$2,$A$3:$B$303,2,0)</f>
        <v>0</v>
      </c>
      <c r="BI25">
        <f>IF(BI$1&gt;0,calculations!BL25/BI$1,0)*VLOOKUP(calculations!BL$2,$A$3:$B$303,2,0)</f>
        <v>0</v>
      </c>
      <c r="BJ25">
        <f>IF(BJ$1&gt;0,calculations!BM25/BJ$1,0)*VLOOKUP(calculations!BM$2,$A$3:$B$303,2,0)</f>
        <v>0</v>
      </c>
      <c r="BK25">
        <f>IF(BK$1&gt;0,calculations!BN25/BK$1,0)*VLOOKUP(calculations!BN$2,$A$3:$B$303,2,0)</f>
        <v>0</v>
      </c>
      <c r="BL25">
        <f>IF(BL$1&gt;0,calculations!BO25/BL$1,0)*VLOOKUP(calculations!BO$2,$A$3:$B$303,2,0)</f>
        <v>0</v>
      </c>
      <c r="BM25">
        <f>IF(BM$1&gt;0,calculations!BP25/BM$1,0)*VLOOKUP(calculations!BP$2,$A$3:$B$303,2,0)</f>
        <v>0</v>
      </c>
      <c r="BN25">
        <f>IF(BN$1&gt;0,calculations!BQ25/BN$1,0)*VLOOKUP(calculations!BQ$2,$A$3:$B$303,2,0)</f>
        <v>0</v>
      </c>
      <c r="BO25">
        <f>IF(BO$1&gt;0,calculations!BR25/BO$1,0)*VLOOKUP(calculations!BR$2,$A$3:$B$303,2,0)</f>
        <v>0</v>
      </c>
      <c r="BP25">
        <f>IF(BP$1&gt;0,calculations!BS25/BP$1,0)*VLOOKUP(calculations!BS$2,$A$3:$B$303,2,0)</f>
        <v>0</v>
      </c>
      <c r="BQ25">
        <f>IF(BQ$1&gt;0,calculations!BT25/BQ$1,0)*VLOOKUP(calculations!BT$2,$A$3:$B$303,2,0)</f>
        <v>0</v>
      </c>
      <c r="BR25">
        <f>IF(BR$1&gt;0,calculations!BU25/BR$1,0)*VLOOKUP(calculations!BU$2,$A$3:$B$303,2,0)</f>
        <v>0</v>
      </c>
      <c r="BS25">
        <f>IF(BS$1&gt;0,calculations!BV25/BS$1,0)*VLOOKUP(calculations!BV$2,$A$3:$B$303,2,0)</f>
        <v>0</v>
      </c>
      <c r="BT25">
        <f>IF(BT$1&gt;0,calculations!BW25/BT$1,0)*VLOOKUP(calculations!BW$2,$A$3:$B$303,2,0)</f>
        <v>0</v>
      </c>
      <c r="BU25">
        <f>IF(BU$1&gt;0,calculations!BX25/BU$1,0)*VLOOKUP(calculations!BX$2,$A$3:$B$303,2,0)</f>
        <v>0</v>
      </c>
      <c r="BV25">
        <f>IF(BV$1&gt;0,calculations!BY25/BV$1,0)*VLOOKUP(calculations!BY$2,$A$3:$B$303,2,0)</f>
        <v>0</v>
      </c>
      <c r="BW25">
        <f>IF(BW$1&gt;0,calculations!BZ25/BW$1,0)*VLOOKUP(calculations!BZ$2,$A$3:$B$303,2,0)</f>
        <v>0</v>
      </c>
      <c r="BX25">
        <f>IF(BX$1&gt;0,calculations!CA25/BX$1,0)*VLOOKUP(calculations!CA$2,$A$3:$B$303,2,0)</f>
        <v>0</v>
      </c>
      <c r="BY25">
        <f>IF(BY$1&gt;0,calculations!CB25/BY$1,0)*VLOOKUP(calculations!CB$2,$A$3:$B$303,2,0)</f>
        <v>0</v>
      </c>
      <c r="BZ25">
        <f>IF(BZ$1&gt;0,calculations!CC25/BZ$1,0)*VLOOKUP(calculations!CC$2,$A$3:$B$303,2,0)</f>
        <v>0</v>
      </c>
      <c r="CA25">
        <f>IF(CA$1&gt;0,calculations!CD25/CA$1,0)*VLOOKUP(calculations!CD$2,$A$3:$B$303,2,0)</f>
        <v>0</v>
      </c>
      <c r="CB25">
        <f>IF(CB$1&gt;0,calculations!CE25/CB$1,0)*VLOOKUP(calculations!CE$2,$A$3:$B$303,2,0)</f>
        <v>0</v>
      </c>
      <c r="CC25">
        <f>IF(CC$1&gt;0,calculations!CF25/CC$1,0)*VLOOKUP(calculations!CF$2,$A$3:$B$303,2,0)</f>
        <v>0</v>
      </c>
      <c r="CD25">
        <f>IF(CD$1&gt;0,calculations!CG25/CD$1,0)*VLOOKUP(calculations!CG$2,$A$3:$B$303,2,0)</f>
        <v>0</v>
      </c>
      <c r="CE25">
        <f>IF(CE$1&gt;0,calculations!CH25/CE$1,0)*VLOOKUP(calculations!CH$2,$A$3:$B$303,2,0)</f>
        <v>0</v>
      </c>
      <c r="CF25">
        <f>IF(CF$1&gt;0,calculations!CI25/CF$1,0)*VLOOKUP(calculations!CI$2,$A$3:$B$303,2,0)</f>
        <v>0</v>
      </c>
      <c r="CG25">
        <f>IF(CG$1&gt;0,calculations!CJ25/CG$1,0)*VLOOKUP(calculations!CJ$2,$A$3:$B$303,2,0)</f>
        <v>0</v>
      </c>
      <c r="CH25">
        <f>IF(CH$1&gt;0,calculations!CK25/CH$1,0)*VLOOKUP(calculations!CK$2,$A$3:$B$303,2,0)</f>
        <v>0</v>
      </c>
      <c r="CI25">
        <f>IF(CI$1&gt;0,calculations!CL25/CI$1,0)*VLOOKUP(calculations!CL$2,$A$3:$B$303,2,0)</f>
        <v>0</v>
      </c>
      <c r="CJ25">
        <f>IF(CJ$1&gt;0,calculations!CM25/CJ$1,0)*VLOOKUP(calculations!CM$2,$A$3:$B$303,2,0)</f>
        <v>0</v>
      </c>
      <c r="CK25">
        <f>IF(CK$1&gt;0,calculations!CN25/CK$1,0)*VLOOKUP(calculations!CN$2,$A$3:$B$303,2,0)</f>
        <v>0</v>
      </c>
      <c r="CL25">
        <f>IF(CL$1&gt;0,calculations!CO25/CL$1,0)*VLOOKUP(calculations!CO$2,$A$3:$B$303,2,0)</f>
        <v>0</v>
      </c>
      <c r="CM25">
        <f>IF(CM$1&gt;0,calculations!CP25/CM$1,0)*VLOOKUP(calculations!CP$2,$A$3:$B$303,2,0)</f>
        <v>0</v>
      </c>
      <c r="CN25">
        <f>IF(CN$1&gt;0,calculations!CQ25/CN$1,0)*VLOOKUP(calculations!CQ$2,$A$3:$B$303,2,0)</f>
        <v>0</v>
      </c>
      <c r="CO25">
        <f>IF(CO$1&gt;0,calculations!CR25/CO$1,0)*VLOOKUP(calculations!CR$2,$A$3:$B$303,2,0)</f>
        <v>0</v>
      </c>
      <c r="CP25">
        <f>IF(CP$1&gt;0,calculations!CS25/CP$1,0)*VLOOKUP(calculations!CS$2,$A$3:$B$303,2,0)</f>
        <v>0</v>
      </c>
      <c r="CQ25">
        <f>IF(CQ$1&gt;0,calculations!CT25/CQ$1,0)*VLOOKUP(calculations!CT$2,$A$3:$B$303,2,0)</f>
        <v>0</v>
      </c>
      <c r="CR25">
        <f>IF(CR$1&gt;0,calculations!CU25/CR$1,0)*VLOOKUP(calculations!CU$2,$A$3:$B$303,2,0)</f>
        <v>0</v>
      </c>
      <c r="CS25">
        <f>IF(CS$1&gt;0,calculations!CV25/CS$1,0)*VLOOKUP(calculations!CV$2,$A$3:$B$303,2,0)</f>
        <v>0</v>
      </c>
      <c r="CT25">
        <f>IF(CT$1&gt;0,calculations!CW25/CT$1,0)*VLOOKUP(calculations!CW$2,$A$3:$B$303,2,0)</f>
        <v>0</v>
      </c>
      <c r="CU25">
        <f>IF(CU$1&gt;0,calculations!CX25/CU$1,0)*VLOOKUP(calculations!CX$2,$A$3:$B$303,2,0)</f>
        <v>0</v>
      </c>
      <c r="CV25">
        <f>IF(CV$1&gt;0,calculations!CY25/CV$1,0)*VLOOKUP(calculations!CY$2,$A$3:$B$303,2,0)</f>
        <v>0</v>
      </c>
      <c r="CW25">
        <f>IF(CW$1&gt;0,calculations!CZ25/CW$1,0)*VLOOKUP(calculations!CZ$2,$A$3:$B$303,2,0)</f>
        <v>0</v>
      </c>
      <c r="CX25">
        <f>IF(CX$1&gt;0,calculations!DA25/CX$1,0)*VLOOKUP(calculations!DA$2,$A$3:$B$303,2,0)</f>
        <v>0</v>
      </c>
      <c r="CY25">
        <f>IF(CY$1&gt;0,calculations!DB25/CY$1,0)*VLOOKUP(calculations!DB$2,$A$3:$B$303,2,0)</f>
        <v>0</v>
      </c>
      <c r="CZ25">
        <f>IF(CZ$1&gt;0,calculations!DC25/CZ$1,0)*VLOOKUP(calculations!DC$2,$A$3:$B$303,2,0)</f>
        <v>0</v>
      </c>
      <c r="DA25">
        <f>IF(DA$1&gt;0,calculations!DD25/DA$1,0)*VLOOKUP(calculations!DD$2,$A$3:$B$303,2,0)</f>
        <v>0</v>
      </c>
      <c r="DB25">
        <f>IF(DB$1&gt;0,calculations!DE25/DB$1,0)*VLOOKUP(calculations!DE$2,$A$3:$B$303,2,0)</f>
        <v>0</v>
      </c>
      <c r="DC25">
        <f>IF(DC$1&gt;0,calculations!DF25/DC$1,0)*VLOOKUP(calculations!DF$2,$A$3:$B$303,2,0)</f>
        <v>0</v>
      </c>
      <c r="DD25">
        <f>IF(DD$1&gt;0,calculations!DG25/DD$1,0)*VLOOKUP(calculations!DG$2,$A$3:$B$303,2,0)</f>
        <v>0</v>
      </c>
      <c r="DE25">
        <f>IF(DE$1&gt;0,calculations!DH25/DE$1,0)*VLOOKUP(calculations!DH$2,$A$3:$B$303,2,0)</f>
        <v>0</v>
      </c>
      <c r="DF25">
        <f>IF(DF$1&gt;0,calculations!DI25/DF$1,0)*VLOOKUP(calculations!DI$2,$A$3:$B$303,2,0)</f>
        <v>0</v>
      </c>
      <c r="DG25">
        <f>IF(DG$1&gt;0,calculations!DJ25/DG$1,0)*VLOOKUP(calculations!DJ$2,$A$3:$B$303,2,0)</f>
        <v>0</v>
      </c>
      <c r="DH25">
        <f>IF(DH$1&gt;0,calculations!DK25/DH$1,0)*VLOOKUP(calculations!DK$2,$A$3:$B$303,2,0)</f>
        <v>0</v>
      </c>
      <c r="DI25">
        <f>IF(DI$1&gt;0,calculations!DL25/DI$1,0)*VLOOKUP(calculations!DL$2,$A$3:$B$303,2,0)</f>
        <v>0</v>
      </c>
      <c r="DJ25">
        <f>IF(DJ$1&gt;0,calculations!DM25/DJ$1,0)*VLOOKUP(calculations!DM$2,$A$3:$B$303,2,0)</f>
        <v>0</v>
      </c>
      <c r="DK25">
        <f>IF(DK$1&gt;0,calculations!DN25/DK$1,0)*VLOOKUP(calculations!DN$2,$A$3:$B$303,2,0)</f>
        <v>0</v>
      </c>
      <c r="DL25">
        <f>IF(DL$1&gt;0,calculations!DO25/DL$1,0)*VLOOKUP(calculations!DO$2,$A$3:$B$303,2,0)</f>
        <v>0</v>
      </c>
      <c r="DM25">
        <f>IF(DM$1&gt;0,calculations!DP25/DM$1,0)*VLOOKUP(calculations!DP$2,$A$3:$B$303,2,0)</f>
        <v>0</v>
      </c>
      <c r="DN25">
        <f>IF(DN$1&gt;0,calculations!DQ25/DN$1,0)*VLOOKUP(calculations!DQ$2,$A$3:$B$303,2,0)</f>
        <v>0</v>
      </c>
      <c r="DO25">
        <f>IF(DO$1&gt;0,calculations!DR25/DO$1,0)*VLOOKUP(calculations!DR$2,$A$3:$B$303,2,0)</f>
        <v>0</v>
      </c>
      <c r="DP25">
        <f>IF(DP$1&gt;0,calculations!DS25/DP$1,0)*VLOOKUP(calculations!DS$2,$A$3:$B$303,2,0)</f>
        <v>0</v>
      </c>
      <c r="DQ25">
        <f>IF(DQ$1&gt;0,calculations!DT25/DQ$1,0)*VLOOKUP(calculations!DT$2,$A$3:$B$303,2,0)</f>
        <v>0</v>
      </c>
      <c r="DR25">
        <f>IF(DR$1&gt;0,calculations!DU25/DR$1,0)*VLOOKUP(calculations!DU$2,$A$3:$B$303,2,0)</f>
        <v>0</v>
      </c>
      <c r="DS25">
        <f>IF(DS$1&gt;0,calculations!DV25/DS$1,0)*VLOOKUP(calculations!DV$2,$A$3:$B$303,2,0)</f>
        <v>0</v>
      </c>
      <c r="DT25">
        <f>IF(DT$1&gt;0,calculations!DW25/DT$1,0)*VLOOKUP(calculations!DW$2,$A$3:$B$303,2,0)</f>
        <v>0</v>
      </c>
      <c r="DU25">
        <f>IF(DU$1&gt;0,calculations!DX25/DU$1,0)*VLOOKUP(calculations!DX$2,$A$3:$B$303,2,0)</f>
        <v>0</v>
      </c>
      <c r="DV25">
        <f>IF(DV$1&gt;0,calculations!DY25/DV$1,0)*VLOOKUP(calculations!DY$2,$A$3:$B$303,2,0)</f>
        <v>0</v>
      </c>
      <c r="DW25">
        <f>IF(DW$1&gt;0,calculations!DZ25/DW$1,0)*VLOOKUP(calculations!DZ$2,$A$3:$B$303,2,0)</f>
        <v>0</v>
      </c>
      <c r="DX25">
        <f>IF(DX$1&gt;0,calculations!EA25/DX$1,0)*VLOOKUP(calculations!EA$2,$A$3:$B$303,2,0)</f>
        <v>0</v>
      </c>
      <c r="DY25">
        <f>IF(DY$1&gt;0,calculations!EB25/DY$1,0)*VLOOKUP(calculations!EB$2,$A$3:$B$303,2,0)</f>
        <v>0</v>
      </c>
      <c r="DZ25">
        <f>IF(DZ$1&gt;0,calculations!EC25/DZ$1,0)*VLOOKUP(calculations!EC$2,$A$3:$B$303,2,0)</f>
        <v>0</v>
      </c>
      <c r="EA25">
        <f>IF(EA$1&gt;0,calculations!ED25/EA$1,0)*VLOOKUP(calculations!ED$2,$A$3:$B$303,2,0)</f>
        <v>0</v>
      </c>
      <c r="EB25">
        <f>IF(EB$1&gt;0,calculations!EE25/EB$1,0)*VLOOKUP(calculations!EE$2,$A$3:$B$303,2,0)</f>
        <v>0</v>
      </c>
      <c r="EC25">
        <f>IF(EC$1&gt;0,calculations!EF25/EC$1,0)*VLOOKUP(calculations!EF$2,$A$3:$B$303,2,0)</f>
        <v>0</v>
      </c>
      <c r="ED25">
        <f>IF(ED$1&gt;0,calculations!EG25/ED$1,0)*VLOOKUP(calculations!EG$2,$A$3:$B$303,2,0)</f>
        <v>0</v>
      </c>
      <c r="EE25">
        <f>IF(EE$1&gt;0,calculations!EH25/EE$1,0)*VLOOKUP(calculations!EH$2,$A$3:$B$303,2,0)</f>
        <v>0</v>
      </c>
      <c r="EF25">
        <f>IF(EF$1&gt;0,calculations!EI25/EF$1,0)*VLOOKUP(calculations!EI$2,$A$3:$B$303,2,0)</f>
        <v>0</v>
      </c>
      <c r="EG25">
        <f>IF(EG$1&gt;0,calculations!EJ25/EG$1,0)*VLOOKUP(calculations!EJ$2,$A$3:$B$303,2,0)</f>
        <v>0</v>
      </c>
      <c r="EH25">
        <f>IF(EH$1&gt;0,calculations!EK25/EH$1,0)*VLOOKUP(calculations!EK$2,$A$3:$B$303,2,0)</f>
        <v>0</v>
      </c>
      <c r="EI25">
        <f>IF(EI$1&gt;0,calculations!EL25/EI$1,0)*VLOOKUP(calculations!EL$2,$A$3:$B$303,2,0)</f>
        <v>0</v>
      </c>
      <c r="EJ25">
        <f>IF(EJ$1&gt;0,calculations!EM25/EJ$1,0)*VLOOKUP(calculations!EM$2,$A$3:$B$303,2,0)</f>
        <v>0</v>
      </c>
      <c r="EK25">
        <f>IF(EK$1&gt;0,calculations!EN25/EK$1,0)*VLOOKUP(calculations!EN$2,$A$3:$B$303,2,0)</f>
        <v>0</v>
      </c>
      <c r="EL25">
        <f>IF(EL$1&gt;0,calculations!EO25/EL$1,0)*VLOOKUP(calculations!EO$2,$A$3:$B$303,2,0)</f>
        <v>0</v>
      </c>
      <c r="EM25">
        <f>IF(EM$1&gt;0,calculations!EP25/EM$1,0)*VLOOKUP(calculations!EP$2,$A$3:$B$303,2,0)</f>
        <v>0</v>
      </c>
      <c r="EN25">
        <f>IF(EN$1&gt;0,calculations!EQ25/EN$1,0)*VLOOKUP(calculations!EQ$2,$A$3:$B$303,2,0)</f>
        <v>0</v>
      </c>
      <c r="EO25">
        <f>IF(EO$1&gt;0,calculations!ER25/EO$1,0)*VLOOKUP(calculations!ER$2,$A$3:$B$303,2,0)</f>
        <v>0</v>
      </c>
      <c r="EP25">
        <f>IF(EP$1&gt;0,calculations!ES25/EP$1,0)*VLOOKUP(calculations!ES$2,$A$3:$B$303,2,0)</f>
        <v>0</v>
      </c>
      <c r="EQ25">
        <f>IF(EQ$1&gt;0,calculations!ET25/EQ$1,0)*VLOOKUP(calculations!ET$2,$A$3:$B$303,2,0)</f>
        <v>0</v>
      </c>
      <c r="ER25">
        <f>IF(ER$1&gt;0,calculations!EU25/ER$1,0)*VLOOKUP(calculations!EU$2,$A$3:$B$303,2,0)</f>
        <v>0</v>
      </c>
      <c r="ES25">
        <f>IF(ES$1&gt;0,calculations!EV25/ES$1,0)*VLOOKUP(calculations!EV$2,$A$3:$B$303,2,0)</f>
        <v>0</v>
      </c>
      <c r="ET25">
        <f>IF(ET$1&gt;0,calculations!EW25/ET$1,0)*VLOOKUP(calculations!EW$2,$A$3:$B$303,2,0)</f>
        <v>0</v>
      </c>
      <c r="EU25">
        <f>IF(EU$1&gt;0,calculations!EX25/EU$1,0)*VLOOKUP(calculations!EX$2,$A$3:$B$303,2,0)</f>
        <v>0</v>
      </c>
      <c r="EV25">
        <f>IF(EV$1&gt;0,calculations!EY25/EV$1,0)*VLOOKUP(calculations!EY$2,$A$3:$B$303,2,0)</f>
        <v>0</v>
      </c>
      <c r="EW25">
        <f>IF(EW$1&gt;0,calculations!EZ25/EW$1,0)*VLOOKUP(calculations!EZ$2,$A$3:$B$303,2,0)</f>
        <v>0</v>
      </c>
      <c r="EX25">
        <f>IF(EX$1&gt;0,calculations!FA25/EX$1,0)*VLOOKUP(calculations!FA$2,$A$3:$B$303,2,0)</f>
        <v>0</v>
      </c>
      <c r="EY25">
        <f>IF(EY$1&gt;0,calculations!FB25/EY$1,0)*VLOOKUP(calculations!FB$2,$A$3:$B$303,2,0)</f>
        <v>0</v>
      </c>
      <c r="EZ25">
        <f>IF(EZ$1&gt;0,calculations!FC25/EZ$1,0)*VLOOKUP(calculations!FC$2,$A$3:$B$303,2,0)</f>
        <v>0</v>
      </c>
      <c r="FA25">
        <f>IF(FA$1&gt;0,calculations!FD25/FA$1,0)*VLOOKUP(calculations!FD$2,$A$3:$B$303,2,0)</f>
        <v>0</v>
      </c>
      <c r="FB25">
        <f>IF(FB$1&gt;0,calculations!FE25/FB$1,0)*VLOOKUP(calculations!FE$2,$A$3:$B$303,2,0)</f>
        <v>0</v>
      </c>
      <c r="FC25">
        <f>IF(FC$1&gt;0,calculations!FF25/FC$1,0)*VLOOKUP(calculations!FF$2,$A$3:$B$303,2,0)</f>
        <v>0</v>
      </c>
      <c r="FD25">
        <f>IF(FD$1&gt;0,calculations!FG25/FD$1,0)*VLOOKUP(calculations!FG$2,$A$3:$B$303,2,0)</f>
        <v>0</v>
      </c>
      <c r="FE25">
        <f>IF(FE$1&gt;0,calculations!FH25/FE$1,0)*VLOOKUP(calculations!FH$2,$A$3:$B$303,2,0)</f>
        <v>0</v>
      </c>
      <c r="FF25">
        <f>IF(FF$1&gt;0,calculations!FI25/FF$1,0)*VLOOKUP(calculations!FI$2,$A$3:$B$303,2,0)</f>
        <v>0</v>
      </c>
      <c r="FG25">
        <f>IF(FG$1&gt;0,calculations!FJ25/FG$1,0)*VLOOKUP(calculations!FJ$2,$A$3:$B$303,2,0)</f>
        <v>0</v>
      </c>
      <c r="FH25">
        <f>IF(FH$1&gt;0,calculations!FK25/FH$1,0)*VLOOKUP(calculations!FK$2,$A$3:$B$303,2,0)</f>
        <v>0</v>
      </c>
      <c r="FI25">
        <f>IF(FI$1&gt;0,calculations!FL25/FI$1,0)*VLOOKUP(calculations!FL$2,$A$3:$B$303,2,0)</f>
        <v>0</v>
      </c>
      <c r="FJ25">
        <f>IF(FJ$1&gt;0,calculations!FM25/FJ$1,0)*VLOOKUP(calculations!FM$2,$A$3:$B$303,2,0)</f>
        <v>0</v>
      </c>
      <c r="FK25">
        <f>IF(FK$1&gt;0,calculations!FN25/FK$1,0)*VLOOKUP(calculations!FN$2,$A$3:$B$303,2,0)</f>
        <v>0</v>
      </c>
      <c r="FL25">
        <f>IF(FL$1&gt;0,calculations!FO25/FL$1,0)*VLOOKUP(calculations!FO$2,$A$3:$B$303,2,0)</f>
        <v>0</v>
      </c>
      <c r="FM25">
        <f>IF(FM$1&gt;0,calculations!FP25/FM$1,0)*VLOOKUP(calculations!FP$2,$A$3:$B$303,2,0)</f>
        <v>0</v>
      </c>
      <c r="FN25">
        <f>IF(FN$1&gt;0,calculations!FQ25/FN$1,0)*VLOOKUP(calculations!FQ$2,$A$3:$B$303,2,0)</f>
        <v>0</v>
      </c>
      <c r="FO25">
        <f>IF(FO$1&gt;0,calculations!FR25/FO$1,0)*VLOOKUP(calculations!FR$2,$A$3:$B$303,2,0)</f>
        <v>0</v>
      </c>
      <c r="FP25">
        <f>IF(FP$1&gt;0,calculations!FS25/FP$1,0)*VLOOKUP(calculations!FS$2,$A$3:$B$303,2,0)</f>
        <v>0</v>
      </c>
      <c r="FQ25">
        <f>IF(FQ$1&gt;0,calculations!FT25/FQ$1,0)*VLOOKUP(calculations!FT$2,$A$3:$B$303,2,0)</f>
        <v>0</v>
      </c>
      <c r="FR25">
        <f>IF(FR$1&gt;0,calculations!FU25/FR$1,0)*VLOOKUP(calculations!FU$2,$A$3:$B$303,2,0)</f>
        <v>0</v>
      </c>
      <c r="FS25">
        <f>IF(FS$1&gt;0,calculations!FV25/FS$1,0)*VLOOKUP(calculations!FV$2,$A$3:$B$303,2,0)</f>
        <v>0</v>
      </c>
      <c r="FT25">
        <f>IF(FT$1&gt;0,calculations!FW25/FT$1,0)*VLOOKUP(calculations!FW$2,$A$3:$B$303,2,0)</f>
        <v>0</v>
      </c>
      <c r="FU25">
        <f>IF(FU$1&gt;0,calculations!FX25/FU$1,0)*VLOOKUP(calculations!FX$2,$A$3:$B$303,2,0)</f>
        <v>0</v>
      </c>
      <c r="FV25">
        <f>IF(FV$1&gt;0,calculations!FY25/FV$1,0)*VLOOKUP(calculations!FY$2,$A$3:$B$303,2,0)</f>
        <v>0</v>
      </c>
      <c r="FW25">
        <f>IF(FW$1&gt;0,calculations!FZ25/FW$1,0)*VLOOKUP(calculations!FZ$2,$A$3:$B$303,2,0)</f>
        <v>0</v>
      </c>
      <c r="FX25">
        <f>IF(FX$1&gt;0,calculations!GA25/FX$1,0)*VLOOKUP(calculations!GA$2,$A$3:$B$303,2,0)</f>
        <v>0</v>
      </c>
      <c r="FY25">
        <f>IF(FY$1&gt;0,calculations!GB25/FY$1,0)*VLOOKUP(calculations!GB$2,$A$3:$B$303,2,0)</f>
        <v>0</v>
      </c>
      <c r="FZ25">
        <f>IF(FZ$1&gt;0,calculations!GC25/FZ$1,0)*VLOOKUP(calculations!GC$2,$A$3:$B$303,2,0)</f>
        <v>0</v>
      </c>
      <c r="GA25">
        <f>IF(GA$1&gt;0,calculations!GD25/GA$1,0)*VLOOKUP(calculations!GD$2,$A$3:$B$303,2,0)</f>
        <v>0</v>
      </c>
      <c r="GB25">
        <f>IF(GB$1&gt;0,calculations!GE25/GB$1,0)*VLOOKUP(calculations!GE$2,$A$3:$B$303,2,0)</f>
        <v>0</v>
      </c>
      <c r="GC25">
        <f>IF(GC$1&gt;0,calculations!GF25/GC$1,0)*VLOOKUP(calculations!GF$2,$A$3:$B$303,2,0)</f>
        <v>0</v>
      </c>
      <c r="GD25">
        <f>IF(GD$1&gt;0,calculations!GG25/GD$1,0)*VLOOKUP(calculations!GG$2,$A$3:$B$303,2,0)</f>
        <v>0</v>
      </c>
      <c r="GE25">
        <f>IF(GE$1&gt;0,calculations!GH25/GE$1,0)*VLOOKUP(calculations!GH$2,$A$3:$B$303,2,0)</f>
        <v>0</v>
      </c>
      <c r="GF25">
        <f>IF(GF$1&gt;0,calculations!GI25/GF$1,0)*VLOOKUP(calculations!GI$2,$A$3:$B$303,2,0)</f>
        <v>0</v>
      </c>
      <c r="GG25">
        <f>IF(GG$1&gt;0,calculations!GJ25/GG$1,0)*VLOOKUP(calculations!GJ$2,$A$3:$B$303,2,0)</f>
        <v>0</v>
      </c>
      <c r="GH25">
        <f>IF(GH$1&gt;0,calculations!GK25/GH$1,0)*VLOOKUP(calculations!GK$2,$A$3:$B$303,2,0)</f>
        <v>0</v>
      </c>
      <c r="GI25">
        <f>IF(GI$1&gt;0,calculations!GL25/GI$1,0)*VLOOKUP(calculations!GL$2,$A$3:$B$303,2,0)</f>
        <v>0</v>
      </c>
      <c r="GJ25">
        <f>IF(GJ$1&gt;0,calculations!GM25/GJ$1,0)*VLOOKUP(calculations!GM$2,$A$3:$B$303,2,0)</f>
        <v>0</v>
      </c>
      <c r="GK25">
        <f>IF(GK$1&gt;0,calculations!GN25/GK$1,0)*VLOOKUP(calculations!GN$2,$A$3:$B$303,2,0)</f>
        <v>0</v>
      </c>
      <c r="GL25">
        <f>IF(GL$1&gt;0,calculations!GO25/GL$1,0)*VLOOKUP(calculations!GO$2,$A$3:$B$303,2,0)</f>
        <v>0</v>
      </c>
      <c r="GM25">
        <f>IF(GM$1&gt;0,calculations!GP25/GM$1,0)*VLOOKUP(calculations!GP$2,$A$3:$B$303,2,0)</f>
        <v>0</v>
      </c>
      <c r="GN25">
        <f>IF(GN$1&gt;0,calculations!GQ25/GN$1,0)*VLOOKUP(calculations!GQ$2,$A$3:$B$303,2,0)</f>
        <v>0</v>
      </c>
      <c r="GO25">
        <f>IF(GO$1&gt;0,calculations!GR25/GO$1,0)*VLOOKUP(calculations!GR$2,$A$3:$B$303,2,0)</f>
        <v>0</v>
      </c>
      <c r="GP25">
        <f>IF(GP$1&gt;0,calculations!GS25/GP$1,0)*VLOOKUP(calculations!GS$2,$A$3:$B$303,2,0)</f>
        <v>0</v>
      </c>
      <c r="GQ25">
        <f>IF(GQ$1&gt;0,calculations!GT25/GQ$1,0)*VLOOKUP(calculations!GT$2,$A$3:$B$303,2,0)</f>
        <v>0</v>
      </c>
      <c r="GR25">
        <f>IF(GR$1&gt;0,calculations!GU25/GR$1,0)*VLOOKUP(calculations!GU$2,$A$3:$B$303,2,0)</f>
        <v>0</v>
      </c>
      <c r="GS25">
        <f>IF(GS$1&gt;0,calculations!GV25/GS$1,0)*VLOOKUP(calculations!GV$2,$A$3:$B$303,2,0)</f>
        <v>0</v>
      </c>
      <c r="GT25">
        <f>IF(GT$1&gt;0,calculations!GW25/GT$1,0)*VLOOKUP(calculations!GW$2,$A$3:$B$303,2,0)</f>
        <v>0</v>
      </c>
      <c r="GU25">
        <f>IF(GU$1&gt;0,calculations!GX25/GU$1,0)*VLOOKUP(calculations!GX$2,$A$3:$B$303,2,0)</f>
        <v>0</v>
      </c>
      <c r="GV25">
        <f>IF(GV$1&gt;0,calculations!GY25/GV$1,0)*VLOOKUP(calculations!GY$2,$A$3:$B$303,2,0)</f>
        <v>0</v>
      </c>
      <c r="GW25">
        <f>IF(GW$1&gt;0,calculations!GZ25/GW$1,0)*VLOOKUP(calculations!GZ$2,$A$3:$B$303,2,0)</f>
        <v>0</v>
      </c>
      <c r="GX25">
        <f>IF(GX$1&gt;0,calculations!HA25/GX$1,0)*VLOOKUP(calculations!HA$2,$A$3:$B$303,2,0)</f>
        <v>0</v>
      </c>
      <c r="GY25">
        <f>IF(GY$1&gt;0,calculations!HB25/GY$1,0)*VLOOKUP(calculations!HB$2,$A$3:$B$303,2,0)</f>
        <v>0</v>
      </c>
      <c r="GZ25">
        <f>IF(GZ$1&gt;0,calculations!HC25/GZ$1,0)*VLOOKUP(calculations!HC$2,$A$3:$B$303,2,0)</f>
        <v>0</v>
      </c>
      <c r="HA25">
        <f>IF(HA$1&gt;0,calculations!HD25/HA$1,0)*VLOOKUP(calculations!HD$2,$A$3:$B$303,2,0)</f>
        <v>0</v>
      </c>
      <c r="HB25">
        <f>IF(HB$1&gt;0,calculations!HE25/HB$1,0)*VLOOKUP(calculations!HE$2,$A$3:$B$303,2,0)</f>
        <v>0</v>
      </c>
      <c r="HC25">
        <f>IF(HC$1&gt;0,calculations!HF25/HC$1,0)*VLOOKUP(calculations!HF$2,$A$3:$B$303,2,0)</f>
        <v>0</v>
      </c>
      <c r="HD25">
        <f>IF(HD$1&gt;0,calculations!HG25/HD$1,0)*VLOOKUP(calculations!HG$2,$A$3:$B$303,2,0)</f>
        <v>0</v>
      </c>
      <c r="HE25">
        <f>IF(HE$1&gt;0,calculations!HH25/HE$1,0)*VLOOKUP(calculations!HH$2,$A$3:$B$303,2,0)</f>
        <v>0</v>
      </c>
      <c r="HF25">
        <f>IF(HF$1&gt;0,calculations!HI25/HF$1,0)*VLOOKUP(calculations!HI$2,$A$3:$B$303,2,0)</f>
        <v>0</v>
      </c>
      <c r="HG25">
        <f>IF(HG$1&gt;0,calculations!HJ25/HG$1,0)*VLOOKUP(calculations!HJ$2,$A$3:$B$303,2,0)</f>
        <v>0</v>
      </c>
      <c r="HH25">
        <f>IF(HH$1&gt;0,calculations!HK25/HH$1,0)*VLOOKUP(calculations!HK$2,$A$3:$B$303,2,0)</f>
        <v>0</v>
      </c>
      <c r="HI25">
        <f>IF(HI$1&gt;0,calculations!HL25/HI$1,0)*VLOOKUP(calculations!HL$2,$A$3:$B$303,2,0)</f>
        <v>0</v>
      </c>
      <c r="HJ25">
        <f>IF(HJ$1&gt;0,calculations!HM25/HJ$1,0)*VLOOKUP(calculations!HM$2,$A$3:$B$303,2,0)</f>
        <v>0</v>
      </c>
      <c r="HK25">
        <f>IF(HK$1&gt;0,calculations!HN25/HK$1,0)*VLOOKUP(calculations!HN$2,$A$3:$B$303,2,0)</f>
        <v>0</v>
      </c>
      <c r="HL25">
        <f>IF(HL$1&gt;0,calculations!HO25/HL$1,0)*VLOOKUP(calculations!HO$2,$A$3:$B$303,2,0)</f>
        <v>0</v>
      </c>
      <c r="HM25">
        <f>IF(HM$1&gt;0,calculations!HP25/HM$1,0)*VLOOKUP(calculations!HP$2,$A$3:$B$303,2,0)</f>
        <v>0</v>
      </c>
      <c r="HN25">
        <f>IF(HN$1&gt;0,calculations!HQ25/HN$1,0)*VLOOKUP(calculations!HQ$2,$A$3:$B$303,2,0)</f>
        <v>0</v>
      </c>
      <c r="HO25">
        <f>IF(HO$1&gt;0,calculations!HR25/HO$1,0)*VLOOKUP(calculations!HR$2,$A$3:$B$303,2,0)</f>
        <v>0</v>
      </c>
      <c r="HP25">
        <f>IF(HP$1&gt;0,calculations!HS25/HP$1,0)*VLOOKUP(calculations!HS$2,$A$3:$B$303,2,0)</f>
        <v>0</v>
      </c>
      <c r="HQ25">
        <f>IF(HQ$1&gt;0,calculations!HT25/HQ$1,0)*VLOOKUP(calculations!HT$2,$A$3:$B$303,2,0)</f>
        <v>0</v>
      </c>
      <c r="HR25">
        <f>IF(HR$1&gt;0,calculations!HU25/HR$1,0)*VLOOKUP(calculations!HU$2,$A$3:$B$303,2,0)</f>
        <v>0</v>
      </c>
      <c r="HS25">
        <f>IF(HS$1&gt;0,calculations!HV25/HS$1,0)*VLOOKUP(calculations!HV$2,$A$3:$B$303,2,0)</f>
        <v>0</v>
      </c>
      <c r="HT25">
        <f>IF(HT$1&gt;0,calculations!HW25/HT$1,0)*VLOOKUP(calculations!HW$2,$A$3:$B$303,2,0)</f>
        <v>0</v>
      </c>
      <c r="HU25">
        <f>IF(HU$1&gt;0,calculations!HX25/HU$1,0)*VLOOKUP(calculations!HX$2,$A$3:$B$303,2,0)</f>
        <v>0</v>
      </c>
      <c r="HV25">
        <f>IF(HV$1&gt;0,calculations!HY25/HV$1,0)*VLOOKUP(calculations!HY$2,$A$3:$B$303,2,0)</f>
        <v>0</v>
      </c>
      <c r="HW25">
        <f>IF(HW$1&gt;0,calculations!HZ25/HW$1,0)*VLOOKUP(calculations!HZ$2,$A$3:$B$303,2,0)</f>
        <v>0</v>
      </c>
      <c r="HX25">
        <f>IF(HX$1&gt;0,calculations!IA25/HX$1,0)*VLOOKUP(calculations!IA$2,$A$3:$B$303,2,0)</f>
        <v>0</v>
      </c>
      <c r="HY25">
        <f>IF(HY$1&gt;0,calculations!IB25/HY$1,0)*VLOOKUP(calculations!IB$2,$A$3:$B$303,2,0)</f>
        <v>0</v>
      </c>
      <c r="HZ25">
        <f>IF(HZ$1&gt;0,calculations!IC25/HZ$1,0)*VLOOKUP(calculations!IC$2,$A$3:$B$303,2,0)</f>
        <v>0</v>
      </c>
      <c r="IA25">
        <f>IF(IA$1&gt;0,calculations!ID25/IA$1,0)*VLOOKUP(calculations!ID$2,$A$3:$B$303,2,0)</f>
        <v>0</v>
      </c>
      <c r="IB25">
        <f>IF(IB$1&gt;0,calculations!IE25/IB$1,0)*VLOOKUP(calculations!IE$2,$A$3:$B$303,2,0)</f>
        <v>0</v>
      </c>
      <c r="IC25">
        <f>IF(IC$1&gt;0,calculations!IF25/IC$1,0)*VLOOKUP(calculations!IF$2,$A$3:$B$303,2,0)</f>
        <v>0</v>
      </c>
      <c r="ID25">
        <f>IF(ID$1&gt;0,calculations!IG25/ID$1,0)*VLOOKUP(calculations!IG$2,$A$3:$B$303,2,0)</f>
        <v>0</v>
      </c>
      <c r="IE25">
        <f>IF(IE$1&gt;0,calculations!IH25/IE$1,0)*VLOOKUP(calculations!IH$2,$A$3:$B$303,2,0)</f>
        <v>0</v>
      </c>
      <c r="IF25">
        <f>IF(IF$1&gt;0,calculations!II25/IF$1,0)*VLOOKUP(calculations!II$2,$A$3:$B$303,2,0)</f>
        <v>0</v>
      </c>
      <c r="IG25">
        <f>IF(IG$1&gt;0,calculations!IJ25/IG$1,0)*VLOOKUP(calculations!IJ$2,$A$3:$B$303,2,0)</f>
        <v>0</v>
      </c>
      <c r="IH25">
        <f>IF(IH$1&gt;0,calculations!IK25/IH$1,0)*VLOOKUP(calculations!IK$2,$A$3:$B$303,2,0)</f>
        <v>0</v>
      </c>
      <c r="II25">
        <f>IF(II$1&gt;0,calculations!IL25/II$1,0)*VLOOKUP(calculations!IL$2,$A$3:$B$303,2,0)</f>
        <v>0</v>
      </c>
      <c r="IJ25">
        <f>IF(IJ$1&gt;0,calculations!IM25/IJ$1,0)*VLOOKUP(calculations!IM$2,$A$3:$B$303,2,0)</f>
        <v>0</v>
      </c>
      <c r="IK25">
        <f>IF(IK$1&gt;0,calculations!IN25/IK$1,0)*VLOOKUP(calculations!IN$2,$A$3:$B$303,2,0)</f>
        <v>0</v>
      </c>
      <c r="IL25">
        <f>IF(IL$1&gt;0,calculations!IO25/IL$1,0)*VLOOKUP(calculations!IO$2,$A$3:$B$303,2,0)</f>
        <v>0</v>
      </c>
      <c r="IM25">
        <f>IF(IM$1&gt;0,calculations!IP25/IM$1,0)*VLOOKUP(calculations!IP$2,$A$3:$B$303,2,0)</f>
        <v>0</v>
      </c>
      <c r="IN25">
        <f>IF(IN$1&gt;0,calculations!IQ25/IN$1,0)*VLOOKUP(calculations!IQ$2,$A$3:$B$303,2,0)</f>
        <v>0</v>
      </c>
      <c r="IO25">
        <f>IF(IO$1&gt;0,calculations!IR25/IO$1,0)*VLOOKUP(calculations!IR$2,$A$3:$B$303,2,0)</f>
        <v>0</v>
      </c>
      <c r="IP25">
        <f>IF(IP$1&gt;0,calculations!IS25/IP$1,0)*VLOOKUP(calculations!IS$2,$A$3:$B$303,2,0)</f>
        <v>0</v>
      </c>
      <c r="IQ25">
        <f>IF(IQ$1&gt;0,calculations!IT25/IQ$1,0)*VLOOKUP(calculations!IT$2,$A$3:$B$303,2,0)</f>
        <v>0</v>
      </c>
      <c r="IR25">
        <f>IF(IR$1&gt;0,calculations!IU25/IR$1,0)*VLOOKUP(calculations!IU$2,$A$3:$B$303,2,0)</f>
        <v>0</v>
      </c>
      <c r="IS25">
        <f>IF(IS$1&gt;0,calculations!IV25/IS$1,0)*VLOOKUP(calculations!IV$2,$A$3:$B$303,2,0)</f>
        <v>0</v>
      </c>
      <c r="IT25">
        <f>IF(IT$1&gt;0,calculations!IW25/IT$1,0)*VLOOKUP(calculations!IW$2,$A$3:$B$303,2,0)</f>
        <v>0</v>
      </c>
      <c r="IU25">
        <f>IF(IU$1&gt;0,calculations!IX25/IU$1,0)*VLOOKUP(calculations!IX$2,$A$3:$B$303,2,0)</f>
        <v>0</v>
      </c>
      <c r="IV25">
        <f>IF(IV$1&gt;0,calculations!IY25/IV$1,0)*VLOOKUP(calculations!IY$2,$A$3:$B$303,2,0)</f>
        <v>0</v>
      </c>
      <c r="IW25">
        <f>IF(IW$1&gt;0,calculations!IZ25/IW$1,0)*VLOOKUP(calculations!IZ$2,$A$3:$B$303,2,0)</f>
        <v>0</v>
      </c>
      <c r="IX25">
        <f>IF(IX$1&gt;0,calculations!JA25/IX$1,0)*VLOOKUP(calculations!JA$2,$A$3:$B$303,2,0)</f>
        <v>0</v>
      </c>
      <c r="IY25">
        <f>IF(IY$1&gt;0,calculations!JB25/IY$1,0)*VLOOKUP(calculations!JB$2,$A$3:$B$303,2,0)</f>
        <v>0</v>
      </c>
      <c r="IZ25">
        <f>IF(IZ$1&gt;0,calculations!JC25/IZ$1,0)*VLOOKUP(calculations!JC$2,$A$3:$B$303,2,0)</f>
        <v>0</v>
      </c>
      <c r="JA25">
        <f>IF(JA$1&gt;0,calculations!JD25/JA$1,0)*VLOOKUP(calculations!JD$2,$A$3:$B$303,2,0)</f>
        <v>0</v>
      </c>
      <c r="JB25">
        <f>IF(JB$1&gt;0,calculations!JE25/JB$1,0)*VLOOKUP(calculations!JE$2,$A$3:$B$303,2,0)</f>
        <v>0</v>
      </c>
      <c r="JC25">
        <f>IF(JC$1&gt;0,calculations!JF25/JC$1,0)*VLOOKUP(calculations!JF$2,$A$3:$B$303,2,0)</f>
        <v>0</v>
      </c>
      <c r="JD25">
        <f>IF(JD$1&gt;0,calculations!JG25/JD$1,0)*VLOOKUP(calculations!JG$2,$A$3:$B$303,2,0)</f>
        <v>0</v>
      </c>
      <c r="JE25">
        <f>IF(JE$1&gt;0,calculations!JH25/JE$1,0)*VLOOKUP(calculations!JH$2,$A$3:$B$303,2,0)</f>
        <v>0</v>
      </c>
      <c r="JF25">
        <f>IF(JF$1&gt;0,calculations!JI25/JF$1,0)*VLOOKUP(calculations!JI$2,$A$3:$B$303,2,0)</f>
        <v>0</v>
      </c>
      <c r="JG25">
        <f>IF(JG$1&gt;0,calculations!JJ25/JG$1,0)*VLOOKUP(calculations!JJ$2,$A$3:$B$303,2,0)</f>
        <v>0</v>
      </c>
      <c r="JH25">
        <f>IF(JH$1&gt;0,calculations!JK25/JH$1,0)*VLOOKUP(calculations!JK$2,$A$3:$B$303,2,0)</f>
        <v>0</v>
      </c>
      <c r="JI25">
        <f>IF(JI$1&gt;0,calculations!JL25/JI$1,0)*VLOOKUP(calculations!JL$2,$A$3:$B$303,2,0)</f>
        <v>0</v>
      </c>
      <c r="JJ25">
        <f>IF(JJ$1&gt;0,calculations!JM25/JJ$1,0)*VLOOKUP(calculations!JM$2,$A$3:$B$303,2,0)</f>
        <v>0</v>
      </c>
      <c r="JK25">
        <f>IF(JK$1&gt;0,calculations!JN25/JK$1,0)*VLOOKUP(calculations!JN$2,$A$3:$B$303,2,0)</f>
        <v>0</v>
      </c>
      <c r="JL25">
        <f>IF(JL$1&gt;0,calculations!JO25/JL$1,0)*VLOOKUP(calculations!JO$2,$A$3:$B$303,2,0)</f>
        <v>0</v>
      </c>
      <c r="JM25">
        <f>IF(JM$1&gt;0,calculations!JP25/JM$1,0)*VLOOKUP(calculations!JP$2,$A$3:$B$303,2,0)</f>
        <v>0</v>
      </c>
      <c r="JN25">
        <f>IF(JN$1&gt;0,calculations!JQ25/JN$1,0)*VLOOKUP(calculations!JQ$2,$A$3:$B$303,2,0)</f>
        <v>0</v>
      </c>
      <c r="JO25">
        <f>IF(JO$1&gt;0,calculations!JR25/JO$1,0)*VLOOKUP(calculations!JR$2,$A$3:$B$303,2,0)</f>
        <v>0</v>
      </c>
      <c r="JP25">
        <f>IF(JP$1&gt;0,calculations!JS25/JP$1,0)*VLOOKUP(calculations!JS$2,$A$3:$B$303,2,0)</f>
        <v>0</v>
      </c>
      <c r="JQ25">
        <f>IF(JQ$1&gt;0,calculations!JT25/JQ$1,0)*VLOOKUP(calculations!JT$2,$A$3:$B$303,2,0)</f>
        <v>0</v>
      </c>
      <c r="JR25">
        <f>IF(JR$1&gt;0,calculations!JU25/JR$1,0)*VLOOKUP(calculations!JU$2,$A$3:$B$303,2,0)</f>
        <v>0</v>
      </c>
      <c r="JS25">
        <f>IF(JS$1&gt;0,calculations!JV25/JS$1,0)*VLOOKUP(calculations!JV$2,$A$3:$B$303,2,0)</f>
        <v>0</v>
      </c>
      <c r="JT25">
        <f>IF(JT$1&gt;0,calculations!JW25/JT$1,0)*VLOOKUP(calculations!JW$2,$A$3:$B$303,2,0)</f>
        <v>0</v>
      </c>
      <c r="JU25">
        <f>IF(JU$1&gt;0,calculations!JX25/JU$1,0)*VLOOKUP(calculations!JX$2,$A$3:$B$303,2,0)</f>
        <v>0</v>
      </c>
      <c r="JV25">
        <f>IF(JV$1&gt;0,calculations!JY25/JV$1,0)*VLOOKUP(calculations!JY$2,$A$3:$B$303,2,0)</f>
        <v>0</v>
      </c>
      <c r="JW25">
        <f>IF(JW$1&gt;0,calculations!JZ25/JW$1,0)*VLOOKUP(calculations!JZ$2,$A$3:$B$303,2,0)</f>
        <v>0</v>
      </c>
      <c r="JX25">
        <f>IF(JX$1&gt;0,calculations!KA25/JX$1,0)*VLOOKUP(calculations!KA$2,$A$3:$B$303,2,0)</f>
        <v>0</v>
      </c>
      <c r="JY25">
        <f>IF(JY$1&gt;0,calculations!KB25/JY$1,0)*VLOOKUP(calculations!KB$2,$A$3:$B$303,2,0)</f>
        <v>0</v>
      </c>
      <c r="JZ25">
        <f>IF(JZ$1&gt;0,calculations!KC25/JZ$1,0)*VLOOKUP(calculations!KC$2,$A$3:$B$303,2,0)</f>
        <v>0</v>
      </c>
      <c r="KA25">
        <f>IF(KA$1&gt;0,calculations!KD25/KA$1,0)*VLOOKUP(calculations!KD$2,$A$3:$B$303,2,0)</f>
        <v>0</v>
      </c>
      <c r="KB25">
        <f>IF(KB$1&gt;0,calculations!KE25/KB$1,0)*VLOOKUP(calculations!KE$2,$A$3:$B$303,2,0)</f>
        <v>0</v>
      </c>
      <c r="KC25">
        <f>IF(KC$1&gt;0,calculations!KF25/KC$1,0)*VLOOKUP(calculations!KF$2,$A$3:$B$303,2,0)</f>
        <v>0</v>
      </c>
      <c r="KD25">
        <f>IF(KD$1&gt;0,calculations!KG25/KD$1,0)*VLOOKUP(calculations!KG$2,$A$3:$B$303,2,0)</f>
        <v>0</v>
      </c>
      <c r="KE25">
        <f>IF(KE$1&gt;0,calculations!KH25/KE$1,0)*VLOOKUP(calculations!KH$2,$A$3:$B$303,2,0)</f>
        <v>0</v>
      </c>
      <c r="KF25">
        <f>IF(KF$1&gt;0,calculations!KI25/KF$1,0)*VLOOKUP(calculations!KI$2,$A$3:$B$303,2,0)</f>
        <v>0</v>
      </c>
      <c r="KG25">
        <f>IF(KG$1&gt;0,calculations!KJ25/KG$1,0)*VLOOKUP(calculations!KJ$2,$A$3:$B$303,2,0)</f>
        <v>0</v>
      </c>
      <c r="KH25">
        <f>IF(KH$1&gt;0,calculations!KK25/KH$1,0)*VLOOKUP(calculations!KK$2,$A$3:$B$303,2,0)</f>
        <v>0</v>
      </c>
      <c r="KI25">
        <f>IF(KI$1&gt;0,calculations!KL25/KI$1,0)*VLOOKUP(calculations!KL$2,$A$3:$B$303,2,0)</f>
        <v>0</v>
      </c>
      <c r="KJ25">
        <f>IF(KJ$1&gt;0,calculations!KM25/KJ$1,0)*VLOOKUP(calculations!KM$2,$A$3:$B$303,2,0)</f>
        <v>0</v>
      </c>
      <c r="KK25">
        <f>IF(KK$1&gt;0,calculations!KN25/KK$1,0)*VLOOKUP(calculations!KN$2,$A$3:$B$303,2,0)</f>
        <v>0</v>
      </c>
      <c r="KL25">
        <f>IF(KL$1&gt;0,calculations!KO25/KL$1,0)*VLOOKUP(calculations!KO$2,$A$3:$B$303,2,0)</f>
        <v>0</v>
      </c>
      <c r="KM25">
        <f>IF(KM$1&gt;0,calculations!KP25/KM$1,0)*VLOOKUP(calculations!KP$2,$A$3:$B$303,2,0)</f>
        <v>0</v>
      </c>
      <c r="KN25">
        <f>IF(KN$1&gt;0,calculations!KQ25/KN$1,0)*VLOOKUP(calculations!KQ$2,$A$3:$B$303,2,0)</f>
        <v>0</v>
      </c>
      <c r="KO25">
        <f>IF(KO$1&gt;0,calculations!KR25/KO$1,0)*VLOOKUP(calculations!KR$2,$A$3:$B$303,2,0)</f>
        <v>0</v>
      </c>
      <c r="KP25">
        <f>IF(KP$1&gt;0,calculations!KS25/KP$1,0)*VLOOKUP(calculations!KS$2,$A$3:$B$303,2,0)</f>
        <v>0</v>
      </c>
      <c r="KQ25">
        <f>IF(KQ$1&gt;0,calculations!KT25/KQ$1,0)*VLOOKUP(calculations!KT$2,$A$3:$B$303,2,0)</f>
        <v>0</v>
      </c>
      <c r="KT25" s="1">
        <f t="shared" si="0"/>
        <v>1.1835800025107821</v>
      </c>
      <c r="KU25">
        <f>IF(B25=0,-1,data_and_results!A35)</f>
        <v>22</v>
      </c>
      <c r="KV25">
        <f>IF(B25=0,-1,KT25)</f>
        <v>1.1835800025107821</v>
      </c>
    </row>
    <row r="26" spans="1:308">
      <c r="A26">
        <f>calculations!D26</f>
        <v>23</v>
      </c>
      <c r="B26">
        <f>calculations!E26</f>
        <v>5</v>
      </c>
      <c r="D26">
        <f>IF(D$1&gt;0,calculations!G26/D$1,0)*VLOOKUP(calculations!G$2,$A$3:$B$303,2,0)</f>
        <v>0</v>
      </c>
      <c r="E26">
        <f>IF(E$1&gt;0,calculations!H26/E$1,0)*VLOOKUP(calculations!H$2,$A$3:$B$303,2,0)</f>
        <v>0</v>
      </c>
      <c r="F26">
        <f>IF(F$1&gt;0,calculations!I26/F$1,0)*VLOOKUP(calculations!I$2,$A$3:$B$303,2,0)</f>
        <v>0</v>
      </c>
      <c r="G26">
        <f>IF(G$1&gt;0,calculations!J26/G$1,0)*VLOOKUP(calculations!J$2,$A$3:$B$303,2,0)</f>
        <v>0</v>
      </c>
      <c r="H26">
        <f>IF(H$1&gt;0,calculations!K26/H$1,0)*VLOOKUP(calculations!K$2,$A$3:$B$303,2,0)</f>
        <v>0</v>
      </c>
      <c r="I26">
        <f>IF(I$1&gt;0,calculations!L26/I$1,0)*VLOOKUP(calculations!L$2,$A$3:$B$303,2,0)</f>
        <v>0</v>
      </c>
      <c r="J26">
        <f>IF(J$1&gt;0,calculations!M26/J$1,0)*VLOOKUP(calculations!M$2,$A$3:$B$303,2,0)</f>
        <v>0</v>
      </c>
      <c r="K26">
        <f>IF(K$1&gt;0,calculations!N26/K$1,0)*VLOOKUP(calculations!N$2,$A$3:$B$303,2,0)</f>
        <v>0</v>
      </c>
      <c r="L26">
        <f>IF(L$1&gt;0,calculations!O26/L$1,0)*VLOOKUP(calculations!O$2,$A$3:$B$303,2,0)</f>
        <v>0</v>
      </c>
      <c r="M26">
        <f>IF(M$1&gt;0,calculations!P26/M$1,0)*VLOOKUP(calculations!P$2,$A$3:$B$303,2,0)</f>
        <v>0</v>
      </c>
      <c r="N26">
        <f>IF(N$1&gt;0,calculations!Q26/N$1,0)*VLOOKUP(calculations!Q$2,$A$3:$B$303,2,0)</f>
        <v>0</v>
      </c>
      <c r="O26">
        <f>IF(O$1&gt;0,calculations!R26/O$1,0)*VLOOKUP(calculations!R$2,$A$3:$B$303,2,0)</f>
        <v>0</v>
      </c>
      <c r="P26">
        <f>IF(P$1&gt;0,calculations!S26/P$1,0)*VLOOKUP(calculations!S$2,$A$3:$B$303,2,0)</f>
        <v>0</v>
      </c>
      <c r="Q26">
        <f>IF(Q$1&gt;0,calculations!T26/Q$1,0)*VLOOKUP(calculations!T$2,$A$3:$B$303,2,0)</f>
        <v>0</v>
      </c>
      <c r="R26">
        <f>IF(R$1&gt;0,calculations!U26/R$1,0)*VLOOKUP(calculations!U$2,$A$3:$B$303,2,0)</f>
        <v>0</v>
      </c>
      <c r="S26">
        <f>IF(S$1&gt;0,calculations!V26/S$1,0)*VLOOKUP(calculations!V$2,$A$3:$B$303,2,0)</f>
        <v>0</v>
      </c>
      <c r="T26">
        <f>IF(T$1&gt;0,calculations!W26/T$1,0)*VLOOKUP(calculations!W$2,$A$3:$B$303,2,0)</f>
        <v>0</v>
      </c>
      <c r="U26">
        <f>IF(U$1&gt;0,calculations!X26/U$1,0)*VLOOKUP(calculations!X$2,$A$3:$B$303,2,0)</f>
        <v>0</v>
      </c>
      <c r="V26">
        <f>IF(V$1&gt;0,calculations!Y26/V$1,0)*VLOOKUP(calculations!Y$2,$A$3:$B$303,2,0)</f>
        <v>0</v>
      </c>
      <c r="W26">
        <f>IF(W$1&gt;0,calculations!Z26/W$1,0)*VLOOKUP(calculations!Z$2,$A$3:$B$303,2,0)</f>
        <v>0</v>
      </c>
      <c r="X26">
        <f>IF(X$1&gt;0,calculations!AA26/X$1,0)*VLOOKUP(calculations!AA$2,$A$3:$B$303,2,0)</f>
        <v>0</v>
      </c>
      <c r="Y26">
        <f>IF(Y$1&gt;0,calculations!AB26/Y$1,0)*VLOOKUP(calculations!AB$2,$A$3:$B$303,2,0)</f>
        <v>0</v>
      </c>
      <c r="Z26">
        <f>IF(Z$1&gt;0,calculations!AC26/Z$1,0)*VLOOKUP(calculations!AC$2,$A$3:$B$303,2,0)</f>
        <v>5.1522127390038214E-3</v>
      </c>
      <c r="AA26">
        <f>IF(AA$1&gt;0,calculations!AD26/AA$1,0)*VLOOKUP(calculations!AD$2,$A$3:$B$303,2,0)</f>
        <v>7.3814370699792381E-2</v>
      </c>
      <c r="AB26">
        <f>IF(AB$1&gt;0,calculations!AE26/AB$1,0)*VLOOKUP(calculations!AE$2,$A$3:$B$303,2,0)</f>
        <v>2.371208251187806E-2</v>
      </c>
      <c r="AC26">
        <f>IF(AC$1&gt;0,calculations!AF26/AC$1,0)*VLOOKUP(calculations!AF$2,$A$3:$B$303,2,0)</f>
        <v>0.15321034860933777</v>
      </c>
      <c r="AD26">
        <f>IF(AD$1&gt;0,calculations!AG26/AD$1,0)*VLOOKUP(calculations!AG$2,$A$3:$B$303,2,0)</f>
        <v>0.32658750146450383</v>
      </c>
      <c r="AE26">
        <f>IF(AE$1&gt;0,calculations!AH26/AE$1,0)*VLOOKUP(calculations!AH$2,$A$3:$B$303,2,0)</f>
        <v>0.27127315758452925</v>
      </c>
      <c r="AF26">
        <f>IF(AF$1&gt;0,calculations!AI26/AF$1,0)*VLOOKUP(calculations!AI$2,$A$3:$B$303,2,0)</f>
        <v>0.1610099875882455</v>
      </c>
      <c r="AG26">
        <f>IF(AG$1&gt;0,calculations!AJ26/AG$1,0)*VLOOKUP(calculations!AJ$2,$A$3:$B$303,2,0)</f>
        <v>4.7912509356768364E-2</v>
      </c>
      <c r="AH26">
        <f>IF(AH$1&gt;0,calculations!AK26/AH$1,0)*VLOOKUP(calculations!AK$2,$A$3:$B$303,2,0)</f>
        <v>1.4323348818452968E-2</v>
      </c>
      <c r="AI26">
        <f>IF(AI$1&gt;0,calculations!AL26/AI$1,0)*VLOOKUP(calculations!AL$2,$A$3:$B$303,2,0)</f>
        <v>3.6058514058567713E-2</v>
      </c>
      <c r="AJ26">
        <f>IF(AJ$1&gt;0,calculations!AM26/AJ$1,0)*VLOOKUP(calculations!AM$2,$A$3:$B$303,2,0)</f>
        <v>1.9151189768908977E-2</v>
      </c>
      <c r="AK26">
        <f>IF(AK$1&gt;0,calculations!AN26/AK$1,0)*VLOOKUP(calculations!AN$2,$A$3:$B$303,2,0)</f>
        <v>6.3191616829869363E-3</v>
      </c>
      <c r="AL26">
        <f>IF(AL$1&gt;0,calculations!AO26/AL$1,0)*VLOOKUP(calculations!AO$2,$A$3:$B$303,2,0)</f>
        <v>9.4684758863191427E-4</v>
      </c>
      <c r="AM26">
        <f>IF(AM$1&gt;0,calculations!AP26/AM$1,0)*VLOOKUP(calculations!AP$2,$A$3:$B$303,2,0)</f>
        <v>9.6550181920020172E-4</v>
      </c>
      <c r="AN26">
        <f>IF(AN$1&gt;0,calculations!AQ26/AN$1,0)*VLOOKUP(calculations!AQ$2,$A$3:$B$303,2,0)</f>
        <v>0</v>
      </c>
      <c r="AO26">
        <f>IF(AO$1&gt;0,calculations!AR26/AO$1,0)*VLOOKUP(calculations!AR$2,$A$3:$B$303,2,0)</f>
        <v>8.0805573587894802E-5</v>
      </c>
      <c r="AP26">
        <f>IF(AP$1&gt;0,calculations!AS26/AP$1,0)*VLOOKUP(calculations!AS$2,$A$3:$B$303,2,0)</f>
        <v>0</v>
      </c>
      <c r="AQ26">
        <f>IF(AQ$1&gt;0,calculations!AT26/AQ$1,0)*VLOOKUP(calculations!AT$2,$A$3:$B$303,2,0)</f>
        <v>1.3775573607808708E-5</v>
      </c>
      <c r="AR26">
        <f>IF(AR$1&gt;0,calculations!AU26/AR$1,0)*VLOOKUP(calculations!AU$2,$A$3:$B$303,2,0)</f>
        <v>2.3588472642678476E-6</v>
      </c>
      <c r="AS26">
        <f>IF(AS$1&gt;0,calculations!AV26/AS$1,0)*VLOOKUP(calculations!AV$2,$A$3:$B$303,2,0)</f>
        <v>3.7608879198040796E-7</v>
      </c>
      <c r="AT26">
        <f>IF(AT$1&gt;0,calculations!AW26/AT$1,0)*VLOOKUP(calculations!AW$2,$A$3:$B$303,2,0)</f>
        <v>0</v>
      </c>
      <c r="AU26">
        <f>IF(AU$1&gt;0,calculations!AX26/AU$1,0)*VLOOKUP(calculations!AX$2,$A$3:$B$303,2,0)</f>
        <v>0</v>
      </c>
      <c r="AV26">
        <f>IF(AV$1&gt;0,calculations!AY26/AV$1,0)*VLOOKUP(calculations!AY$2,$A$3:$B$303,2,0)</f>
        <v>0</v>
      </c>
      <c r="AW26">
        <f>IF(AW$1&gt;0,calculations!AZ26/AW$1,0)*VLOOKUP(calculations!AZ$2,$A$3:$B$303,2,0)</f>
        <v>2.130340433618468E-9</v>
      </c>
      <c r="AX26">
        <f>IF(AX$1&gt;0,calculations!BA26/AX$1,0)*VLOOKUP(calculations!BA$2,$A$3:$B$303,2,0)</f>
        <v>0</v>
      </c>
      <c r="AY26">
        <f>IF(AY$1&gt;0,calculations!BB26/AY$1,0)*VLOOKUP(calculations!BB$2,$A$3:$B$303,2,0)</f>
        <v>1.6467568330382485E-10</v>
      </c>
      <c r="AZ26">
        <f>IF(AZ$1&gt;0,calculations!BC26/AZ$1,0)*VLOOKUP(calculations!BC$2,$A$3:$B$303,2,0)</f>
        <v>0</v>
      </c>
      <c r="BA26">
        <f>IF(BA$1&gt;0,calculations!BD26/BA$1,0)*VLOOKUP(calculations!BD$2,$A$3:$B$303,2,0)</f>
        <v>0</v>
      </c>
      <c r="BB26">
        <f>IF(BB$1&gt;0,calculations!BE26/BB$1,0)*VLOOKUP(calculations!BE$2,$A$3:$B$303,2,0)</f>
        <v>0</v>
      </c>
      <c r="BC26">
        <f>IF(BC$1&gt;0,calculations!BF26/BC$1,0)*VLOOKUP(calculations!BF$2,$A$3:$B$303,2,0)</f>
        <v>0</v>
      </c>
      <c r="BD26">
        <f>IF(BD$1&gt;0,calculations!BG26/BD$1,0)*VLOOKUP(calculations!BG$2,$A$3:$B$303,2,0)</f>
        <v>0</v>
      </c>
      <c r="BE26">
        <f>IF(BE$1&gt;0,calculations!BH26/BE$1,0)*VLOOKUP(calculations!BH$2,$A$3:$B$303,2,0)</f>
        <v>0</v>
      </c>
      <c r="BF26">
        <f>IF(BF$1&gt;0,calculations!BI26/BF$1,0)*VLOOKUP(calculations!BI$2,$A$3:$B$303,2,0)</f>
        <v>0</v>
      </c>
      <c r="BG26">
        <f>IF(BG$1&gt;0,calculations!BJ26/BG$1,0)*VLOOKUP(calculations!BJ$2,$A$3:$B$303,2,0)</f>
        <v>0</v>
      </c>
      <c r="BH26">
        <f>IF(BH$1&gt;0,calculations!BK26/BH$1,0)*VLOOKUP(calculations!BK$2,$A$3:$B$303,2,0)</f>
        <v>0</v>
      </c>
      <c r="BI26">
        <f>IF(BI$1&gt;0,calculations!BL26/BI$1,0)*VLOOKUP(calculations!BL$2,$A$3:$B$303,2,0)</f>
        <v>0</v>
      </c>
      <c r="BJ26">
        <f>IF(BJ$1&gt;0,calculations!BM26/BJ$1,0)*VLOOKUP(calculations!BM$2,$A$3:$B$303,2,0)</f>
        <v>0</v>
      </c>
      <c r="BK26">
        <f>IF(BK$1&gt;0,calculations!BN26/BK$1,0)*VLOOKUP(calculations!BN$2,$A$3:$B$303,2,0)</f>
        <v>0</v>
      </c>
      <c r="BL26">
        <f>IF(BL$1&gt;0,calculations!BO26/BL$1,0)*VLOOKUP(calculations!BO$2,$A$3:$B$303,2,0)</f>
        <v>0</v>
      </c>
      <c r="BM26">
        <f>IF(BM$1&gt;0,calculations!BP26/BM$1,0)*VLOOKUP(calculations!BP$2,$A$3:$B$303,2,0)</f>
        <v>0</v>
      </c>
      <c r="BN26">
        <f>IF(BN$1&gt;0,calculations!BQ26/BN$1,0)*VLOOKUP(calculations!BQ$2,$A$3:$B$303,2,0)</f>
        <v>0</v>
      </c>
      <c r="BO26">
        <f>IF(BO$1&gt;0,calculations!BR26/BO$1,0)*VLOOKUP(calculations!BR$2,$A$3:$B$303,2,0)</f>
        <v>0</v>
      </c>
      <c r="BP26">
        <f>IF(BP$1&gt;0,calculations!BS26/BP$1,0)*VLOOKUP(calculations!BS$2,$A$3:$B$303,2,0)</f>
        <v>0</v>
      </c>
      <c r="BQ26">
        <f>IF(BQ$1&gt;0,calculations!BT26/BQ$1,0)*VLOOKUP(calculations!BT$2,$A$3:$B$303,2,0)</f>
        <v>0</v>
      </c>
      <c r="BR26">
        <f>IF(BR$1&gt;0,calculations!BU26/BR$1,0)*VLOOKUP(calculations!BU$2,$A$3:$B$303,2,0)</f>
        <v>0</v>
      </c>
      <c r="BS26">
        <f>IF(BS$1&gt;0,calculations!BV26/BS$1,0)*VLOOKUP(calculations!BV$2,$A$3:$B$303,2,0)</f>
        <v>0</v>
      </c>
      <c r="BT26">
        <f>IF(BT$1&gt;0,calculations!BW26/BT$1,0)*VLOOKUP(calculations!BW$2,$A$3:$B$303,2,0)</f>
        <v>0</v>
      </c>
      <c r="BU26">
        <f>IF(BU$1&gt;0,calculations!BX26/BU$1,0)*VLOOKUP(calculations!BX$2,$A$3:$B$303,2,0)</f>
        <v>0</v>
      </c>
      <c r="BV26">
        <f>IF(BV$1&gt;0,calculations!BY26/BV$1,0)*VLOOKUP(calculations!BY$2,$A$3:$B$303,2,0)</f>
        <v>0</v>
      </c>
      <c r="BW26">
        <f>IF(BW$1&gt;0,calculations!BZ26/BW$1,0)*VLOOKUP(calculations!BZ$2,$A$3:$B$303,2,0)</f>
        <v>0</v>
      </c>
      <c r="BX26">
        <f>IF(BX$1&gt;0,calculations!CA26/BX$1,0)*VLOOKUP(calculations!CA$2,$A$3:$B$303,2,0)</f>
        <v>0</v>
      </c>
      <c r="BY26">
        <f>IF(BY$1&gt;0,calculations!CB26/BY$1,0)*VLOOKUP(calculations!CB$2,$A$3:$B$303,2,0)</f>
        <v>0</v>
      </c>
      <c r="BZ26">
        <f>IF(BZ$1&gt;0,calculations!CC26/BZ$1,0)*VLOOKUP(calculations!CC$2,$A$3:$B$303,2,0)</f>
        <v>0</v>
      </c>
      <c r="CA26">
        <f>IF(CA$1&gt;0,calculations!CD26/CA$1,0)*VLOOKUP(calculations!CD$2,$A$3:$B$303,2,0)</f>
        <v>0</v>
      </c>
      <c r="CB26">
        <f>IF(CB$1&gt;0,calculations!CE26/CB$1,0)*VLOOKUP(calculations!CE$2,$A$3:$B$303,2,0)</f>
        <v>0</v>
      </c>
      <c r="CC26">
        <f>IF(CC$1&gt;0,calculations!CF26/CC$1,0)*VLOOKUP(calculations!CF$2,$A$3:$B$303,2,0)</f>
        <v>0</v>
      </c>
      <c r="CD26">
        <f>IF(CD$1&gt;0,calculations!CG26/CD$1,0)*VLOOKUP(calculations!CG$2,$A$3:$B$303,2,0)</f>
        <v>0</v>
      </c>
      <c r="CE26">
        <f>IF(CE$1&gt;0,calculations!CH26/CE$1,0)*VLOOKUP(calculations!CH$2,$A$3:$B$303,2,0)</f>
        <v>0</v>
      </c>
      <c r="CF26">
        <f>IF(CF$1&gt;0,calculations!CI26/CF$1,0)*VLOOKUP(calculations!CI$2,$A$3:$B$303,2,0)</f>
        <v>0</v>
      </c>
      <c r="CG26">
        <f>IF(CG$1&gt;0,calculations!CJ26/CG$1,0)*VLOOKUP(calculations!CJ$2,$A$3:$B$303,2,0)</f>
        <v>0</v>
      </c>
      <c r="CH26">
        <f>IF(CH$1&gt;0,calculations!CK26/CH$1,0)*VLOOKUP(calculations!CK$2,$A$3:$B$303,2,0)</f>
        <v>0</v>
      </c>
      <c r="CI26">
        <f>IF(CI$1&gt;0,calculations!CL26/CI$1,0)*VLOOKUP(calculations!CL$2,$A$3:$B$303,2,0)</f>
        <v>0</v>
      </c>
      <c r="CJ26">
        <f>IF(CJ$1&gt;0,calculations!CM26/CJ$1,0)*VLOOKUP(calculations!CM$2,$A$3:$B$303,2,0)</f>
        <v>0</v>
      </c>
      <c r="CK26">
        <f>IF(CK$1&gt;0,calculations!CN26/CK$1,0)*VLOOKUP(calculations!CN$2,$A$3:$B$303,2,0)</f>
        <v>0</v>
      </c>
      <c r="CL26">
        <f>IF(CL$1&gt;0,calculations!CO26/CL$1,0)*VLOOKUP(calculations!CO$2,$A$3:$B$303,2,0)</f>
        <v>0</v>
      </c>
      <c r="CM26">
        <f>IF(CM$1&gt;0,calculations!CP26/CM$1,0)*VLOOKUP(calculations!CP$2,$A$3:$B$303,2,0)</f>
        <v>0</v>
      </c>
      <c r="CN26">
        <f>IF(CN$1&gt;0,calculations!CQ26/CN$1,0)*VLOOKUP(calculations!CQ$2,$A$3:$B$303,2,0)</f>
        <v>0</v>
      </c>
      <c r="CO26">
        <f>IF(CO$1&gt;0,calculations!CR26/CO$1,0)*VLOOKUP(calculations!CR$2,$A$3:$B$303,2,0)</f>
        <v>0</v>
      </c>
      <c r="CP26">
        <f>IF(CP$1&gt;0,calculations!CS26/CP$1,0)*VLOOKUP(calculations!CS$2,$A$3:$B$303,2,0)</f>
        <v>0</v>
      </c>
      <c r="CQ26">
        <f>IF(CQ$1&gt;0,calculations!CT26/CQ$1,0)*VLOOKUP(calculations!CT$2,$A$3:$B$303,2,0)</f>
        <v>0</v>
      </c>
      <c r="CR26">
        <f>IF(CR$1&gt;0,calculations!CU26/CR$1,0)*VLOOKUP(calculations!CU$2,$A$3:$B$303,2,0)</f>
        <v>0</v>
      </c>
      <c r="CS26">
        <f>IF(CS$1&gt;0,calculations!CV26/CS$1,0)*VLOOKUP(calculations!CV$2,$A$3:$B$303,2,0)</f>
        <v>0</v>
      </c>
      <c r="CT26">
        <f>IF(CT$1&gt;0,calculations!CW26/CT$1,0)*VLOOKUP(calculations!CW$2,$A$3:$B$303,2,0)</f>
        <v>0</v>
      </c>
      <c r="CU26">
        <f>IF(CU$1&gt;0,calculations!CX26/CU$1,0)*VLOOKUP(calculations!CX$2,$A$3:$B$303,2,0)</f>
        <v>0</v>
      </c>
      <c r="CV26">
        <f>IF(CV$1&gt;0,calculations!CY26/CV$1,0)*VLOOKUP(calculations!CY$2,$A$3:$B$303,2,0)</f>
        <v>0</v>
      </c>
      <c r="CW26">
        <f>IF(CW$1&gt;0,calculations!CZ26/CW$1,0)*VLOOKUP(calculations!CZ$2,$A$3:$B$303,2,0)</f>
        <v>0</v>
      </c>
      <c r="CX26">
        <f>IF(CX$1&gt;0,calculations!DA26/CX$1,0)*VLOOKUP(calculations!DA$2,$A$3:$B$303,2,0)</f>
        <v>0</v>
      </c>
      <c r="CY26">
        <f>IF(CY$1&gt;0,calculations!DB26/CY$1,0)*VLOOKUP(calculations!DB$2,$A$3:$B$303,2,0)</f>
        <v>0</v>
      </c>
      <c r="CZ26">
        <f>IF(CZ$1&gt;0,calculations!DC26/CZ$1,0)*VLOOKUP(calculations!DC$2,$A$3:$B$303,2,0)</f>
        <v>0</v>
      </c>
      <c r="DA26">
        <f>IF(DA$1&gt;0,calculations!DD26/DA$1,0)*VLOOKUP(calculations!DD$2,$A$3:$B$303,2,0)</f>
        <v>0</v>
      </c>
      <c r="DB26">
        <f>IF(DB$1&gt;0,calculations!DE26/DB$1,0)*VLOOKUP(calculations!DE$2,$A$3:$B$303,2,0)</f>
        <v>0</v>
      </c>
      <c r="DC26">
        <f>IF(DC$1&gt;0,calculations!DF26/DC$1,0)*VLOOKUP(calculations!DF$2,$A$3:$B$303,2,0)</f>
        <v>0</v>
      </c>
      <c r="DD26">
        <f>IF(DD$1&gt;0,calculations!DG26/DD$1,0)*VLOOKUP(calculations!DG$2,$A$3:$B$303,2,0)</f>
        <v>0</v>
      </c>
      <c r="DE26">
        <f>IF(DE$1&gt;0,calculations!DH26/DE$1,0)*VLOOKUP(calculations!DH$2,$A$3:$B$303,2,0)</f>
        <v>0</v>
      </c>
      <c r="DF26">
        <f>IF(DF$1&gt;0,calculations!DI26/DF$1,0)*VLOOKUP(calculations!DI$2,$A$3:$B$303,2,0)</f>
        <v>0</v>
      </c>
      <c r="DG26">
        <f>IF(DG$1&gt;0,calculations!DJ26/DG$1,0)*VLOOKUP(calculations!DJ$2,$A$3:$B$303,2,0)</f>
        <v>0</v>
      </c>
      <c r="DH26">
        <f>IF(DH$1&gt;0,calculations!DK26/DH$1,0)*VLOOKUP(calculations!DK$2,$A$3:$B$303,2,0)</f>
        <v>0</v>
      </c>
      <c r="DI26">
        <f>IF(DI$1&gt;0,calculations!DL26/DI$1,0)*VLOOKUP(calculations!DL$2,$A$3:$B$303,2,0)</f>
        <v>0</v>
      </c>
      <c r="DJ26">
        <f>IF(DJ$1&gt;0,calculations!DM26/DJ$1,0)*VLOOKUP(calculations!DM$2,$A$3:$B$303,2,0)</f>
        <v>0</v>
      </c>
      <c r="DK26">
        <f>IF(DK$1&gt;0,calculations!DN26/DK$1,0)*VLOOKUP(calculations!DN$2,$A$3:$B$303,2,0)</f>
        <v>0</v>
      </c>
      <c r="DL26">
        <f>IF(DL$1&gt;0,calculations!DO26/DL$1,0)*VLOOKUP(calculations!DO$2,$A$3:$B$303,2,0)</f>
        <v>0</v>
      </c>
      <c r="DM26">
        <f>IF(DM$1&gt;0,calculations!DP26/DM$1,0)*VLOOKUP(calculations!DP$2,$A$3:$B$303,2,0)</f>
        <v>0</v>
      </c>
      <c r="DN26">
        <f>IF(DN$1&gt;0,calculations!DQ26/DN$1,0)*VLOOKUP(calculations!DQ$2,$A$3:$B$303,2,0)</f>
        <v>0</v>
      </c>
      <c r="DO26">
        <f>IF(DO$1&gt;0,calculations!DR26/DO$1,0)*VLOOKUP(calculations!DR$2,$A$3:$B$303,2,0)</f>
        <v>0</v>
      </c>
      <c r="DP26">
        <f>IF(DP$1&gt;0,calculations!DS26/DP$1,0)*VLOOKUP(calculations!DS$2,$A$3:$B$303,2,0)</f>
        <v>0</v>
      </c>
      <c r="DQ26">
        <f>IF(DQ$1&gt;0,calculations!DT26/DQ$1,0)*VLOOKUP(calculations!DT$2,$A$3:$B$303,2,0)</f>
        <v>0</v>
      </c>
      <c r="DR26">
        <f>IF(DR$1&gt;0,calculations!DU26/DR$1,0)*VLOOKUP(calculations!DU$2,$A$3:$B$303,2,0)</f>
        <v>0</v>
      </c>
      <c r="DS26">
        <f>IF(DS$1&gt;0,calculations!DV26/DS$1,0)*VLOOKUP(calculations!DV$2,$A$3:$B$303,2,0)</f>
        <v>0</v>
      </c>
      <c r="DT26">
        <f>IF(DT$1&gt;0,calculations!DW26/DT$1,0)*VLOOKUP(calculations!DW$2,$A$3:$B$303,2,0)</f>
        <v>0</v>
      </c>
      <c r="DU26">
        <f>IF(DU$1&gt;0,calculations!DX26/DU$1,0)*VLOOKUP(calculations!DX$2,$A$3:$B$303,2,0)</f>
        <v>0</v>
      </c>
      <c r="DV26">
        <f>IF(DV$1&gt;0,calculations!DY26/DV$1,0)*VLOOKUP(calculations!DY$2,$A$3:$B$303,2,0)</f>
        <v>0</v>
      </c>
      <c r="DW26">
        <f>IF(DW$1&gt;0,calculations!DZ26/DW$1,0)*VLOOKUP(calculations!DZ$2,$A$3:$B$303,2,0)</f>
        <v>0</v>
      </c>
      <c r="DX26">
        <f>IF(DX$1&gt;0,calculations!EA26/DX$1,0)*VLOOKUP(calculations!EA$2,$A$3:$B$303,2,0)</f>
        <v>0</v>
      </c>
      <c r="DY26">
        <f>IF(DY$1&gt;0,calculations!EB26/DY$1,0)*VLOOKUP(calculations!EB$2,$A$3:$B$303,2,0)</f>
        <v>0</v>
      </c>
      <c r="DZ26">
        <f>IF(DZ$1&gt;0,calculations!EC26/DZ$1,0)*VLOOKUP(calculations!EC$2,$A$3:$B$303,2,0)</f>
        <v>0</v>
      </c>
      <c r="EA26">
        <f>IF(EA$1&gt;0,calculations!ED26/EA$1,0)*VLOOKUP(calculations!ED$2,$A$3:$B$303,2,0)</f>
        <v>0</v>
      </c>
      <c r="EB26">
        <f>IF(EB$1&gt;0,calculations!EE26/EB$1,0)*VLOOKUP(calculations!EE$2,$A$3:$B$303,2,0)</f>
        <v>0</v>
      </c>
      <c r="EC26">
        <f>IF(EC$1&gt;0,calculations!EF26/EC$1,0)*VLOOKUP(calculations!EF$2,$A$3:$B$303,2,0)</f>
        <v>0</v>
      </c>
      <c r="ED26">
        <f>IF(ED$1&gt;0,calculations!EG26/ED$1,0)*VLOOKUP(calculations!EG$2,$A$3:$B$303,2,0)</f>
        <v>0</v>
      </c>
      <c r="EE26">
        <f>IF(EE$1&gt;0,calculations!EH26/EE$1,0)*VLOOKUP(calculations!EH$2,$A$3:$B$303,2,0)</f>
        <v>0</v>
      </c>
      <c r="EF26">
        <f>IF(EF$1&gt;0,calculations!EI26/EF$1,0)*VLOOKUP(calculations!EI$2,$A$3:$B$303,2,0)</f>
        <v>0</v>
      </c>
      <c r="EG26">
        <f>IF(EG$1&gt;0,calculations!EJ26/EG$1,0)*VLOOKUP(calculations!EJ$2,$A$3:$B$303,2,0)</f>
        <v>0</v>
      </c>
      <c r="EH26">
        <f>IF(EH$1&gt;0,calculations!EK26/EH$1,0)*VLOOKUP(calculations!EK$2,$A$3:$B$303,2,0)</f>
        <v>0</v>
      </c>
      <c r="EI26">
        <f>IF(EI$1&gt;0,calculations!EL26/EI$1,0)*VLOOKUP(calculations!EL$2,$A$3:$B$303,2,0)</f>
        <v>0</v>
      </c>
      <c r="EJ26">
        <f>IF(EJ$1&gt;0,calculations!EM26/EJ$1,0)*VLOOKUP(calculations!EM$2,$A$3:$B$303,2,0)</f>
        <v>0</v>
      </c>
      <c r="EK26">
        <f>IF(EK$1&gt;0,calculations!EN26/EK$1,0)*VLOOKUP(calculations!EN$2,$A$3:$B$303,2,0)</f>
        <v>0</v>
      </c>
      <c r="EL26">
        <f>IF(EL$1&gt;0,calculations!EO26/EL$1,0)*VLOOKUP(calculations!EO$2,$A$3:$B$303,2,0)</f>
        <v>0</v>
      </c>
      <c r="EM26">
        <f>IF(EM$1&gt;0,calculations!EP26/EM$1,0)*VLOOKUP(calculations!EP$2,$A$3:$B$303,2,0)</f>
        <v>0</v>
      </c>
      <c r="EN26">
        <f>IF(EN$1&gt;0,calculations!EQ26/EN$1,0)*VLOOKUP(calculations!EQ$2,$A$3:$B$303,2,0)</f>
        <v>0</v>
      </c>
      <c r="EO26">
        <f>IF(EO$1&gt;0,calculations!ER26/EO$1,0)*VLOOKUP(calculations!ER$2,$A$3:$B$303,2,0)</f>
        <v>0</v>
      </c>
      <c r="EP26">
        <f>IF(EP$1&gt;0,calculations!ES26/EP$1,0)*VLOOKUP(calculations!ES$2,$A$3:$B$303,2,0)</f>
        <v>0</v>
      </c>
      <c r="EQ26">
        <f>IF(EQ$1&gt;0,calculations!ET26/EQ$1,0)*VLOOKUP(calculations!ET$2,$A$3:$B$303,2,0)</f>
        <v>0</v>
      </c>
      <c r="ER26">
        <f>IF(ER$1&gt;0,calculations!EU26/ER$1,0)*VLOOKUP(calculations!EU$2,$A$3:$B$303,2,0)</f>
        <v>0</v>
      </c>
      <c r="ES26">
        <f>IF(ES$1&gt;0,calculations!EV26/ES$1,0)*VLOOKUP(calculations!EV$2,$A$3:$B$303,2,0)</f>
        <v>0</v>
      </c>
      <c r="ET26">
        <f>IF(ET$1&gt;0,calculations!EW26/ET$1,0)*VLOOKUP(calculations!EW$2,$A$3:$B$303,2,0)</f>
        <v>0</v>
      </c>
      <c r="EU26">
        <f>IF(EU$1&gt;0,calculations!EX26/EU$1,0)*VLOOKUP(calculations!EX$2,$A$3:$B$303,2,0)</f>
        <v>0</v>
      </c>
      <c r="EV26">
        <f>IF(EV$1&gt;0,calculations!EY26/EV$1,0)*VLOOKUP(calculations!EY$2,$A$3:$B$303,2,0)</f>
        <v>0</v>
      </c>
      <c r="EW26">
        <f>IF(EW$1&gt;0,calculations!EZ26/EW$1,0)*VLOOKUP(calculations!EZ$2,$A$3:$B$303,2,0)</f>
        <v>0</v>
      </c>
      <c r="EX26">
        <f>IF(EX$1&gt;0,calculations!FA26/EX$1,0)*VLOOKUP(calculations!FA$2,$A$3:$B$303,2,0)</f>
        <v>0</v>
      </c>
      <c r="EY26">
        <f>IF(EY$1&gt;0,calculations!FB26/EY$1,0)*VLOOKUP(calculations!FB$2,$A$3:$B$303,2,0)</f>
        <v>0</v>
      </c>
      <c r="EZ26">
        <f>IF(EZ$1&gt;0,calculations!FC26/EZ$1,0)*VLOOKUP(calculations!FC$2,$A$3:$B$303,2,0)</f>
        <v>0</v>
      </c>
      <c r="FA26">
        <f>IF(FA$1&gt;0,calculations!FD26/FA$1,0)*VLOOKUP(calculations!FD$2,$A$3:$B$303,2,0)</f>
        <v>0</v>
      </c>
      <c r="FB26">
        <f>IF(FB$1&gt;0,calculations!FE26/FB$1,0)*VLOOKUP(calculations!FE$2,$A$3:$B$303,2,0)</f>
        <v>0</v>
      </c>
      <c r="FC26">
        <f>IF(FC$1&gt;0,calculations!FF26/FC$1,0)*VLOOKUP(calculations!FF$2,$A$3:$B$303,2,0)</f>
        <v>0</v>
      </c>
      <c r="FD26">
        <f>IF(FD$1&gt;0,calculations!FG26/FD$1,0)*VLOOKUP(calculations!FG$2,$A$3:$B$303,2,0)</f>
        <v>0</v>
      </c>
      <c r="FE26">
        <f>IF(FE$1&gt;0,calculations!FH26/FE$1,0)*VLOOKUP(calculations!FH$2,$A$3:$B$303,2,0)</f>
        <v>0</v>
      </c>
      <c r="FF26">
        <f>IF(FF$1&gt;0,calculations!FI26/FF$1,0)*VLOOKUP(calculations!FI$2,$A$3:$B$303,2,0)</f>
        <v>0</v>
      </c>
      <c r="FG26">
        <f>IF(FG$1&gt;0,calculations!FJ26/FG$1,0)*VLOOKUP(calculations!FJ$2,$A$3:$B$303,2,0)</f>
        <v>0</v>
      </c>
      <c r="FH26">
        <f>IF(FH$1&gt;0,calculations!FK26/FH$1,0)*VLOOKUP(calculations!FK$2,$A$3:$B$303,2,0)</f>
        <v>0</v>
      </c>
      <c r="FI26">
        <f>IF(FI$1&gt;0,calculations!FL26/FI$1,0)*VLOOKUP(calculations!FL$2,$A$3:$B$303,2,0)</f>
        <v>0</v>
      </c>
      <c r="FJ26">
        <f>IF(FJ$1&gt;0,calculations!FM26/FJ$1,0)*VLOOKUP(calculations!FM$2,$A$3:$B$303,2,0)</f>
        <v>0</v>
      </c>
      <c r="FK26">
        <f>IF(FK$1&gt;0,calculations!FN26/FK$1,0)*VLOOKUP(calculations!FN$2,$A$3:$B$303,2,0)</f>
        <v>0</v>
      </c>
      <c r="FL26">
        <f>IF(FL$1&gt;0,calculations!FO26/FL$1,0)*VLOOKUP(calculations!FO$2,$A$3:$B$303,2,0)</f>
        <v>0</v>
      </c>
      <c r="FM26">
        <f>IF(FM$1&gt;0,calculations!FP26/FM$1,0)*VLOOKUP(calculations!FP$2,$A$3:$B$303,2,0)</f>
        <v>0</v>
      </c>
      <c r="FN26">
        <f>IF(FN$1&gt;0,calculations!FQ26/FN$1,0)*VLOOKUP(calculations!FQ$2,$A$3:$B$303,2,0)</f>
        <v>0</v>
      </c>
      <c r="FO26">
        <f>IF(FO$1&gt;0,calculations!FR26/FO$1,0)*VLOOKUP(calculations!FR$2,$A$3:$B$303,2,0)</f>
        <v>0</v>
      </c>
      <c r="FP26">
        <f>IF(FP$1&gt;0,calculations!FS26/FP$1,0)*VLOOKUP(calculations!FS$2,$A$3:$B$303,2,0)</f>
        <v>0</v>
      </c>
      <c r="FQ26">
        <f>IF(FQ$1&gt;0,calculations!FT26/FQ$1,0)*VLOOKUP(calculations!FT$2,$A$3:$B$303,2,0)</f>
        <v>0</v>
      </c>
      <c r="FR26">
        <f>IF(FR$1&gt;0,calculations!FU26/FR$1,0)*VLOOKUP(calculations!FU$2,$A$3:$B$303,2,0)</f>
        <v>0</v>
      </c>
      <c r="FS26">
        <f>IF(FS$1&gt;0,calculations!FV26/FS$1,0)*VLOOKUP(calculations!FV$2,$A$3:$B$303,2,0)</f>
        <v>0</v>
      </c>
      <c r="FT26">
        <f>IF(FT$1&gt;0,calculations!FW26/FT$1,0)*VLOOKUP(calculations!FW$2,$A$3:$B$303,2,0)</f>
        <v>0</v>
      </c>
      <c r="FU26">
        <f>IF(FU$1&gt;0,calculations!FX26/FU$1,0)*VLOOKUP(calculations!FX$2,$A$3:$B$303,2,0)</f>
        <v>0</v>
      </c>
      <c r="FV26">
        <f>IF(FV$1&gt;0,calculations!FY26/FV$1,0)*VLOOKUP(calculations!FY$2,$A$3:$B$303,2,0)</f>
        <v>0</v>
      </c>
      <c r="FW26">
        <f>IF(FW$1&gt;0,calculations!FZ26/FW$1,0)*VLOOKUP(calculations!FZ$2,$A$3:$B$303,2,0)</f>
        <v>0</v>
      </c>
      <c r="FX26">
        <f>IF(FX$1&gt;0,calculations!GA26/FX$1,0)*VLOOKUP(calculations!GA$2,$A$3:$B$303,2,0)</f>
        <v>0</v>
      </c>
      <c r="FY26">
        <f>IF(FY$1&gt;0,calculations!GB26/FY$1,0)*VLOOKUP(calculations!GB$2,$A$3:$B$303,2,0)</f>
        <v>0</v>
      </c>
      <c r="FZ26">
        <f>IF(FZ$1&gt;0,calculations!GC26/FZ$1,0)*VLOOKUP(calculations!GC$2,$A$3:$B$303,2,0)</f>
        <v>0</v>
      </c>
      <c r="GA26">
        <f>IF(GA$1&gt;0,calculations!GD26/GA$1,0)*VLOOKUP(calculations!GD$2,$A$3:$B$303,2,0)</f>
        <v>0</v>
      </c>
      <c r="GB26">
        <f>IF(GB$1&gt;0,calculations!GE26/GB$1,0)*VLOOKUP(calculations!GE$2,$A$3:$B$303,2,0)</f>
        <v>0</v>
      </c>
      <c r="GC26">
        <f>IF(GC$1&gt;0,calculations!GF26/GC$1,0)*VLOOKUP(calculations!GF$2,$A$3:$B$303,2,0)</f>
        <v>0</v>
      </c>
      <c r="GD26">
        <f>IF(GD$1&gt;0,calculations!GG26/GD$1,0)*VLOOKUP(calculations!GG$2,$A$3:$B$303,2,0)</f>
        <v>0</v>
      </c>
      <c r="GE26">
        <f>IF(GE$1&gt;0,calculations!GH26/GE$1,0)*VLOOKUP(calculations!GH$2,$A$3:$B$303,2,0)</f>
        <v>0</v>
      </c>
      <c r="GF26">
        <f>IF(GF$1&gt;0,calculations!GI26/GF$1,0)*VLOOKUP(calculations!GI$2,$A$3:$B$303,2,0)</f>
        <v>0</v>
      </c>
      <c r="GG26">
        <f>IF(GG$1&gt;0,calculations!GJ26/GG$1,0)*VLOOKUP(calculations!GJ$2,$A$3:$B$303,2,0)</f>
        <v>0</v>
      </c>
      <c r="GH26">
        <f>IF(GH$1&gt;0,calculations!GK26/GH$1,0)*VLOOKUP(calculations!GK$2,$A$3:$B$303,2,0)</f>
        <v>0</v>
      </c>
      <c r="GI26">
        <f>IF(GI$1&gt;0,calculations!GL26/GI$1,0)*VLOOKUP(calculations!GL$2,$A$3:$B$303,2,0)</f>
        <v>0</v>
      </c>
      <c r="GJ26">
        <f>IF(GJ$1&gt;0,calculations!GM26/GJ$1,0)*VLOOKUP(calculations!GM$2,$A$3:$B$303,2,0)</f>
        <v>0</v>
      </c>
      <c r="GK26">
        <f>IF(GK$1&gt;0,calculations!GN26/GK$1,0)*VLOOKUP(calculations!GN$2,$A$3:$B$303,2,0)</f>
        <v>0</v>
      </c>
      <c r="GL26">
        <f>IF(GL$1&gt;0,calculations!GO26/GL$1,0)*VLOOKUP(calculations!GO$2,$A$3:$B$303,2,0)</f>
        <v>0</v>
      </c>
      <c r="GM26">
        <f>IF(GM$1&gt;0,calculations!GP26/GM$1,0)*VLOOKUP(calculations!GP$2,$A$3:$B$303,2,0)</f>
        <v>0</v>
      </c>
      <c r="GN26">
        <f>IF(GN$1&gt;0,calculations!GQ26/GN$1,0)*VLOOKUP(calculations!GQ$2,$A$3:$B$303,2,0)</f>
        <v>0</v>
      </c>
      <c r="GO26">
        <f>IF(GO$1&gt;0,calculations!GR26/GO$1,0)*VLOOKUP(calculations!GR$2,$A$3:$B$303,2,0)</f>
        <v>0</v>
      </c>
      <c r="GP26">
        <f>IF(GP$1&gt;0,calculations!GS26/GP$1,0)*VLOOKUP(calculations!GS$2,$A$3:$B$303,2,0)</f>
        <v>0</v>
      </c>
      <c r="GQ26">
        <f>IF(GQ$1&gt;0,calculations!GT26/GQ$1,0)*VLOOKUP(calculations!GT$2,$A$3:$B$303,2,0)</f>
        <v>0</v>
      </c>
      <c r="GR26">
        <f>IF(GR$1&gt;0,calculations!GU26/GR$1,0)*VLOOKUP(calculations!GU$2,$A$3:$B$303,2,0)</f>
        <v>0</v>
      </c>
      <c r="GS26">
        <f>IF(GS$1&gt;0,calculations!GV26/GS$1,0)*VLOOKUP(calculations!GV$2,$A$3:$B$303,2,0)</f>
        <v>0</v>
      </c>
      <c r="GT26">
        <f>IF(GT$1&gt;0,calculations!GW26/GT$1,0)*VLOOKUP(calculations!GW$2,$A$3:$B$303,2,0)</f>
        <v>0</v>
      </c>
      <c r="GU26">
        <f>IF(GU$1&gt;0,calculations!GX26/GU$1,0)*VLOOKUP(calculations!GX$2,$A$3:$B$303,2,0)</f>
        <v>0</v>
      </c>
      <c r="GV26">
        <f>IF(GV$1&gt;0,calculations!GY26/GV$1,0)*VLOOKUP(calculations!GY$2,$A$3:$B$303,2,0)</f>
        <v>0</v>
      </c>
      <c r="GW26">
        <f>IF(GW$1&gt;0,calculations!GZ26/GW$1,0)*VLOOKUP(calculations!GZ$2,$A$3:$B$303,2,0)</f>
        <v>0</v>
      </c>
      <c r="GX26">
        <f>IF(GX$1&gt;0,calculations!HA26/GX$1,0)*VLOOKUP(calculations!HA$2,$A$3:$B$303,2,0)</f>
        <v>0</v>
      </c>
      <c r="GY26">
        <f>IF(GY$1&gt;0,calculations!HB26/GY$1,0)*VLOOKUP(calculations!HB$2,$A$3:$B$303,2,0)</f>
        <v>0</v>
      </c>
      <c r="GZ26">
        <f>IF(GZ$1&gt;0,calculations!HC26/GZ$1,0)*VLOOKUP(calculations!HC$2,$A$3:$B$303,2,0)</f>
        <v>0</v>
      </c>
      <c r="HA26">
        <f>IF(HA$1&gt;0,calculations!HD26/HA$1,0)*VLOOKUP(calculations!HD$2,$A$3:$B$303,2,0)</f>
        <v>0</v>
      </c>
      <c r="HB26">
        <f>IF(HB$1&gt;0,calculations!HE26/HB$1,0)*VLOOKUP(calculations!HE$2,$A$3:$B$303,2,0)</f>
        <v>0</v>
      </c>
      <c r="HC26">
        <f>IF(HC$1&gt;0,calculations!HF26/HC$1,0)*VLOOKUP(calculations!HF$2,$A$3:$B$303,2,0)</f>
        <v>0</v>
      </c>
      <c r="HD26">
        <f>IF(HD$1&gt;0,calculations!HG26/HD$1,0)*VLOOKUP(calculations!HG$2,$A$3:$B$303,2,0)</f>
        <v>0</v>
      </c>
      <c r="HE26">
        <f>IF(HE$1&gt;0,calculations!HH26/HE$1,0)*VLOOKUP(calculations!HH$2,$A$3:$B$303,2,0)</f>
        <v>0</v>
      </c>
      <c r="HF26">
        <f>IF(HF$1&gt;0,calculations!HI26/HF$1,0)*VLOOKUP(calculations!HI$2,$A$3:$B$303,2,0)</f>
        <v>0</v>
      </c>
      <c r="HG26">
        <f>IF(HG$1&gt;0,calculations!HJ26/HG$1,0)*VLOOKUP(calculations!HJ$2,$A$3:$B$303,2,0)</f>
        <v>0</v>
      </c>
      <c r="HH26">
        <f>IF(HH$1&gt;0,calculations!HK26/HH$1,0)*VLOOKUP(calculations!HK$2,$A$3:$B$303,2,0)</f>
        <v>0</v>
      </c>
      <c r="HI26">
        <f>IF(HI$1&gt;0,calculations!HL26/HI$1,0)*VLOOKUP(calculations!HL$2,$A$3:$B$303,2,0)</f>
        <v>0</v>
      </c>
      <c r="HJ26">
        <f>IF(HJ$1&gt;0,calculations!HM26/HJ$1,0)*VLOOKUP(calculations!HM$2,$A$3:$B$303,2,0)</f>
        <v>0</v>
      </c>
      <c r="HK26">
        <f>IF(HK$1&gt;0,calculations!HN26/HK$1,0)*VLOOKUP(calculations!HN$2,$A$3:$B$303,2,0)</f>
        <v>0</v>
      </c>
      <c r="HL26">
        <f>IF(HL$1&gt;0,calculations!HO26/HL$1,0)*VLOOKUP(calculations!HO$2,$A$3:$B$303,2,0)</f>
        <v>0</v>
      </c>
      <c r="HM26">
        <f>IF(HM$1&gt;0,calculations!HP26/HM$1,0)*VLOOKUP(calculations!HP$2,$A$3:$B$303,2,0)</f>
        <v>0</v>
      </c>
      <c r="HN26">
        <f>IF(HN$1&gt;0,calculations!HQ26/HN$1,0)*VLOOKUP(calculations!HQ$2,$A$3:$B$303,2,0)</f>
        <v>0</v>
      </c>
      <c r="HO26">
        <f>IF(HO$1&gt;0,calculations!HR26/HO$1,0)*VLOOKUP(calculations!HR$2,$A$3:$B$303,2,0)</f>
        <v>0</v>
      </c>
      <c r="HP26">
        <f>IF(HP$1&gt;0,calculations!HS26/HP$1,0)*VLOOKUP(calculations!HS$2,$A$3:$B$303,2,0)</f>
        <v>0</v>
      </c>
      <c r="HQ26">
        <f>IF(HQ$1&gt;0,calculations!HT26/HQ$1,0)*VLOOKUP(calculations!HT$2,$A$3:$B$303,2,0)</f>
        <v>0</v>
      </c>
      <c r="HR26">
        <f>IF(HR$1&gt;0,calculations!HU26/HR$1,0)*VLOOKUP(calculations!HU$2,$A$3:$B$303,2,0)</f>
        <v>0</v>
      </c>
      <c r="HS26">
        <f>IF(HS$1&gt;0,calculations!HV26/HS$1,0)*VLOOKUP(calculations!HV$2,$A$3:$B$303,2,0)</f>
        <v>0</v>
      </c>
      <c r="HT26">
        <f>IF(HT$1&gt;0,calculations!HW26/HT$1,0)*VLOOKUP(calculations!HW$2,$A$3:$B$303,2,0)</f>
        <v>0</v>
      </c>
      <c r="HU26">
        <f>IF(HU$1&gt;0,calculations!HX26/HU$1,0)*VLOOKUP(calculations!HX$2,$A$3:$B$303,2,0)</f>
        <v>0</v>
      </c>
      <c r="HV26">
        <f>IF(HV$1&gt;0,calculations!HY26/HV$1,0)*VLOOKUP(calculations!HY$2,$A$3:$B$303,2,0)</f>
        <v>0</v>
      </c>
      <c r="HW26">
        <f>IF(HW$1&gt;0,calculations!HZ26/HW$1,0)*VLOOKUP(calculations!HZ$2,$A$3:$B$303,2,0)</f>
        <v>0</v>
      </c>
      <c r="HX26">
        <f>IF(HX$1&gt;0,calculations!IA26/HX$1,0)*VLOOKUP(calculations!IA$2,$A$3:$B$303,2,0)</f>
        <v>0</v>
      </c>
      <c r="HY26">
        <f>IF(HY$1&gt;0,calculations!IB26/HY$1,0)*VLOOKUP(calculations!IB$2,$A$3:$B$303,2,0)</f>
        <v>0</v>
      </c>
      <c r="HZ26">
        <f>IF(HZ$1&gt;0,calculations!IC26/HZ$1,0)*VLOOKUP(calculations!IC$2,$A$3:$B$303,2,0)</f>
        <v>0</v>
      </c>
      <c r="IA26">
        <f>IF(IA$1&gt;0,calculations!ID26/IA$1,0)*VLOOKUP(calculations!ID$2,$A$3:$B$303,2,0)</f>
        <v>0</v>
      </c>
      <c r="IB26">
        <f>IF(IB$1&gt;0,calculations!IE26/IB$1,0)*VLOOKUP(calculations!IE$2,$A$3:$B$303,2,0)</f>
        <v>0</v>
      </c>
      <c r="IC26">
        <f>IF(IC$1&gt;0,calculations!IF26/IC$1,0)*VLOOKUP(calculations!IF$2,$A$3:$B$303,2,0)</f>
        <v>0</v>
      </c>
      <c r="ID26">
        <f>IF(ID$1&gt;0,calculations!IG26/ID$1,0)*VLOOKUP(calculations!IG$2,$A$3:$B$303,2,0)</f>
        <v>0</v>
      </c>
      <c r="IE26">
        <f>IF(IE$1&gt;0,calculations!IH26/IE$1,0)*VLOOKUP(calculations!IH$2,$A$3:$B$303,2,0)</f>
        <v>0</v>
      </c>
      <c r="IF26">
        <f>IF(IF$1&gt;0,calculations!II26/IF$1,0)*VLOOKUP(calculations!II$2,$A$3:$B$303,2,0)</f>
        <v>0</v>
      </c>
      <c r="IG26">
        <f>IF(IG$1&gt;0,calculations!IJ26/IG$1,0)*VLOOKUP(calculations!IJ$2,$A$3:$B$303,2,0)</f>
        <v>0</v>
      </c>
      <c r="IH26">
        <f>IF(IH$1&gt;0,calculations!IK26/IH$1,0)*VLOOKUP(calculations!IK$2,$A$3:$B$303,2,0)</f>
        <v>0</v>
      </c>
      <c r="II26">
        <f>IF(II$1&gt;0,calculations!IL26/II$1,0)*VLOOKUP(calculations!IL$2,$A$3:$B$303,2,0)</f>
        <v>0</v>
      </c>
      <c r="IJ26">
        <f>IF(IJ$1&gt;0,calculations!IM26/IJ$1,0)*VLOOKUP(calculations!IM$2,$A$3:$B$303,2,0)</f>
        <v>0</v>
      </c>
      <c r="IK26">
        <f>IF(IK$1&gt;0,calculations!IN26/IK$1,0)*VLOOKUP(calculations!IN$2,$A$3:$B$303,2,0)</f>
        <v>0</v>
      </c>
      <c r="IL26">
        <f>IF(IL$1&gt;0,calculations!IO26/IL$1,0)*VLOOKUP(calculations!IO$2,$A$3:$B$303,2,0)</f>
        <v>0</v>
      </c>
      <c r="IM26">
        <f>IF(IM$1&gt;0,calculations!IP26/IM$1,0)*VLOOKUP(calculations!IP$2,$A$3:$B$303,2,0)</f>
        <v>0</v>
      </c>
      <c r="IN26">
        <f>IF(IN$1&gt;0,calculations!IQ26/IN$1,0)*VLOOKUP(calculations!IQ$2,$A$3:$B$303,2,0)</f>
        <v>0</v>
      </c>
      <c r="IO26">
        <f>IF(IO$1&gt;0,calculations!IR26/IO$1,0)*VLOOKUP(calculations!IR$2,$A$3:$B$303,2,0)</f>
        <v>0</v>
      </c>
      <c r="IP26">
        <f>IF(IP$1&gt;0,calculations!IS26/IP$1,0)*VLOOKUP(calculations!IS$2,$A$3:$B$303,2,0)</f>
        <v>0</v>
      </c>
      <c r="IQ26">
        <f>IF(IQ$1&gt;0,calculations!IT26/IQ$1,0)*VLOOKUP(calculations!IT$2,$A$3:$B$303,2,0)</f>
        <v>0</v>
      </c>
      <c r="IR26">
        <f>IF(IR$1&gt;0,calculations!IU26/IR$1,0)*VLOOKUP(calculations!IU$2,$A$3:$B$303,2,0)</f>
        <v>0</v>
      </c>
      <c r="IS26">
        <f>IF(IS$1&gt;0,calculations!IV26/IS$1,0)*VLOOKUP(calculations!IV$2,$A$3:$B$303,2,0)</f>
        <v>0</v>
      </c>
      <c r="IT26">
        <f>IF(IT$1&gt;0,calculations!IW26/IT$1,0)*VLOOKUP(calculations!IW$2,$A$3:$B$303,2,0)</f>
        <v>0</v>
      </c>
      <c r="IU26">
        <f>IF(IU$1&gt;0,calculations!IX26/IU$1,0)*VLOOKUP(calculations!IX$2,$A$3:$B$303,2,0)</f>
        <v>0</v>
      </c>
      <c r="IV26">
        <f>IF(IV$1&gt;0,calculations!IY26/IV$1,0)*VLOOKUP(calculations!IY$2,$A$3:$B$303,2,0)</f>
        <v>0</v>
      </c>
      <c r="IW26">
        <f>IF(IW$1&gt;0,calculations!IZ26/IW$1,0)*VLOOKUP(calculations!IZ$2,$A$3:$B$303,2,0)</f>
        <v>0</v>
      </c>
      <c r="IX26">
        <f>IF(IX$1&gt;0,calculations!JA26/IX$1,0)*VLOOKUP(calculations!JA$2,$A$3:$B$303,2,0)</f>
        <v>0</v>
      </c>
      <c r="IY26">
        <f>IF(IY$1&gt;0,calculations!JB26/IY$1,0)*VLOOKUP(calculations!JB$2,$A$3:$B$303,2,0)</f>
        <v>0</v>
      </c>
      <c r="IZ26">
        <f>IF(IZ$1&gt;0,calculations!JC26/IZ$1,0)*VLOOKUP(calculations!JC$2,$A$3:$B$303,2,0)</f>
        <v>0</v>
      </c>
      <c r="JA26">
        <f>IF(JA$1&gt;0,calculations!JD26/JA$1,0)*VLOOKUP(calculations!JD$2,$A$3:$B$303,2,0)</f>
        <v>0</v>
      </c>
      <c r="JB26">
        <f>IF(JB$1&gt;0,calculations!JE26/JB$1,0)*VLOOKUP(calculations!JE$2,$A$3:$B$303,2,0)</f>
        <v>0</v>
      </c>
      <c r="JC26">
        <f>IF(JC$1&gt;0,calculations!JF26/JC$1,0)*VLOOKUP(calculations!JF$2,$A$3:$B$303,2,0)</f>
        <v>0</v>
      </c>
      <c r="JD26">
        <f>IF(JD$1&gt;0,calculations!JG26/JD$1,0)*VLOOKUP(calculations!JG$2,$A$3:$B$303,2,0)</f>
        <v>0</v>
      </c>
      <c r="JE26">
        <f>IF(JE$1&gt;0,calculations!JH26/JE$1,0)*VLOOKUP(calculations!JH$2,$A$3:$B$303,2,0)</f>
        <v>0</v>
      </c>
      <c r="JF26">
        <f>IF(JF$1&gt;0,calculations!JI26/JF$1,0)*VLOOKUP(calculations!JI$2,$A$3:$B$303,2,0)</f>
        <v>0</v>
      </c>
      <c r="JG26">
        <f>IF(JG$1&gt;0,calculations!JJ26/JG$1,0)*VLOOKUP(calculations!JJ$2,$A$3:$B$303,2,0)</f>
        <v>0</v>
      </c>
      <c r="JH26">
        <f>IF(JH$1&gt;0,calculations!JK26/JH$1,0)*VLOOKUP(calculations!JK$2,$A$3:$B$303,2,0)</f>
        <v>0</v>
      </c>
      <c r="JI26">
        <f>IF(JI$1&gt;0,calculations!JL26/JI$1,0)*VLOOKUP(calculations!JL$2,$A$3:$B$303,2,0)</f>
        <v>0</v>
      </c>
      <c r="JJ26">
        <f>IF(JJ$1&gt;0,calculations!JM26/JJ$1,0)*VLOOKUP(calculations!JM$2,$A$3:$B$303,2,0)</f>
        <v>0</v>
      </c>
      <c r="JK26">
        <f>IF(JK$1&gt;0,calculations!JN26/JK$1,0)*VLOOKUP(calculations!JN$2,$A$3:$B$303,2,0)</f>
        <v>0</v>
      </c>
      <c r="JL26">
        <f>IF(JL$1&gt;0,calculations!JO26/JL$1,0)*VLOOKUP(calculations!JO$2,$A$3:$B$303,2,0)</f>
        <v>0</v>
      </c>
      <c r="JM26">
        <f>IF(JM$1&gt;0,calculations!JP26/JM$1,0)*VLOOKUP(calculations!JP$2,$A$3:$B$303,2,0)</f>
        <v>0</v>
      </c>
      <c r="JN26">
        <f>IF(JN$1&gt;0,calculations!JQ26/JN$1,0)*VLOOKUP(calculations!JQ$2,$A$3:$B$303,2,0)</f>
        <v>0</v>
      </c>
      <c r="JO26">
        <f>IF(JO$1&gt;0,calculations!JR26/JO$1,0)*VLOOKUP(calculations!JR$2,$A$3:$B$303,2,0)</f>
        <v>0</v>
      </c>
      <c r="JP26">
        <f>IF(JP$1&gt;0,calculations!JS26/JP$1,0)*VLOOKUP(calculations!JS$2,$A$3:$B$303,2,0)</f>
        <v>0</v>
      </c>
      <c r="JQ26">
        <f>IF(JQ$1&gt;0,calculations!JT26/JQ$1,0)*VLOOKUP(calculations!JT$2,$A$3:$B$303,2,0)</f>
        <v>0</v>
      </c>
      <c r="JR26">
        <f>IF(JR$1&gt;0,calculations!JU26/JR$1,0)*VLOOKUP(calculations!JU$2,$A$3:$B$303,2,0)</f>
        <v>0</v>
      </c>
      <c r="JS26">
        <f>IF(JS$1&gt;0,calculations!JV26/JS$1,0)*VLOOKUP(calculations!JV$2,$A$3:$B$303,2,0)</f>
        <v>0</v>
      </c>
      <c r="JT26">
        <f>IF(JT$1&gt;0,calculations!JW26/JT$1,0)*VLOOKUP(calculations!JW$2,$A$3:$B$303,2,0)</f>
        <v>0</v>
      </c>
      <c r="JU26">
        <f>IF(JU$1&gt;0,calculations!JX26/JU$1,0)*VLOOKUP(calculations!JX$2,$A$3:$B$303,2,0)</f>
        <v>0</v>
      </c>
      <c r="JV26">
        <f>IF(JV$1&gt;0,calculations!JY26/JV$1,0)*VLOOKUP(calculations!JY$2,$A$3:$B$303,2,0)</f>
        <v>0</v>
      </c>
      <c r="JW26">
        <f>IF(JW$1&gt;0,calculations!JZ26/JW$1,0)*VLOOKUP(calculations!JZ$2,$A$3:$B$303,2,0)</f>
        <v>0</v>
      </c>
      <c r="JX26">
        <f>IF(JX$1&gt;0,calculations!KA26/JX$1,0)*VLOOKUP(calculations!KA$2,$A$3:$B$303,2,0)</f>
        <v>0</v>
      </c>
      <c r="JY26">
        <f>IF(JY$1&gt;0,calculations!KB26/JY$1,0)*VLOOKUP(calculations!KB$2,$A$3:$B$303,2,0)</f>
        <v>0</v>
      </c>
      <c r="JZ26">
        <f>IF(JZ$1&gt;0,calculations!KC26/JZ$1,0)*VLOOKUP(calculations!KC$2,$A$3:$B$303,2,0)</f>
        <v>0</v>
      </c>
      <c r="KA26">
        <f>IF(KA$1&gt;0,calculations!KD26/KA$1,0)*VLOOKUP(calculations!KD$2,$A$3:$B$303,2,0)</f>
        <v>0</v>
      </c>
      <c r="KB26">
        <f>IF(KB$1&gt;0,calculations!KE26/KB$1,0)*VLOOKUP(calculations!KE$2,$A$3:$B$303,2,0)</f>
        <v>0</v>
      </c>
      <c r="KC26">
        <f>IF(KC$1&gt;0,calculations!KF26/KC$1,0)*VLOOKUP(calculations!KF$2,$A$3:$B$303,2,0)</f>
        <v>0</v>
      </c>
      <c r="KD26">
        <f>IF(KD$1&gt;0,calculations!KG26/KD$1,0)*VLOOKUP(calculations!KG$2,$A$3:$B$303,2,0)</f>
        <v>0</v>
      </c>
      <c r="KE26">
        <f>IF(KE$1&gt;0,calculations!KH26/KE$1,0)*VLOOKUP(calculations!KH$2,$A$3:$B$303,2,0)</f>
        <v>0</v>
      </c>
      <c r="KF26">
        <f>IF(KF$1&gt;0,calculations!KI26/KF$1,0)*VLOOKUP(calculations!KI$2,$A$3:$B$303,2,0)</f>
        <v>0</v>
      </c>
      <c r="KG26">
        <f>IF(KG$1&gt;0,calculations!KJ26/KG$1,0)*VLOOKUP(calculations!KJ$2,$A$3:$B$303,2,0)</f>
        <v>0</v>
      </c>
      <c r="KH26">
        <f>IF(KH$1&gt;0,calculations!KK26/KH$1,0)*VLOOKUP(calculations!KK$2,$A$3:$B$303,2,0)</f>
        <v>0</v>
      </c>
      <c r="KI26">
        <f>IF(KI$1&gt;0,calculations!KL26/KI$1,0)*VLOOKUP(calculations!KL$2,$A$3:$B$303,2,0)</f>
        <v>0</v>
      </c>
      <c r="KJ26">
        <f>IF(KJ$1&gt;0,calculations!KM26/KJ$1,0)*VLOOKUP(calculations!KM$2,$A$3:$B$303,2,0)</f>
        <v>0</v>
      </c>
      <c r="KK26">
        <f>IF(KK$1&gt;0,calculations!KN26/KK$1,0)*VLOOKUP(calculations!KN$2,$A$3:$B$303,2,0)</f>
        <v>0</v>
      </c>
      <c r="KL26">
        <f>IF(KL$1&gt;0,calculations!KO26/KL$1,0)*VLOOKUP(calculations!KO$2,$A$3:$B$303,2,0)</f>
        <v>0</v>
      </c>
      <c r="KM26">
        <f>IF(KM$1&gt;0,calculations!KP26/KM$1,0)*VLOOKUP(calculations!KP$2,$A$3:$B$303,2,0)</f>
        <v>0</v>
      </c>
      <c r="KN26">
        <f>IF(KN$1&gt;0,calculations!KQ26/KN$1,0)*VLOOKUP(calculations!KQ$2,$A$3:$B$303,2,0)</f>
        <v>0</v>
      </c>
      <c r="KO26">
        <f>IF(KO$1&gt;0,calculations!KR26/KO$1,0)*VLOOKUP(calculations!KR$2,$A$3:$B$303,2,0)</f>
        <v>0</v>
      </c>
      <c r="KP26">
        <f>IF(KP$1&gt;0,calculations!KS26/KP$1,0)*VLOOKUP(calculations!KS$2,$A$3:$B$303,2,0)</f>
        <v>0</v>
      </c>
      <c r="KQ26">
        <f>IF(KQ$1&gt;0,calculations!KT26/KQ$1,0)*VLOOKUP(calculations!KT$2,$A$3:$B$303,2,0)</f>
        <v>0</v>
      </c>
      <c r="KT26" s="1">
        <f t="shared" si="0"/>
        <v>1.1405340526690753</v>
      </c>
      <c r="KU26">
        <f>IF(B26=0,-1,data_and_results!A36)</f>
        <v>23</v>
      </c>
      <c r="KV26">
        <f>IF(B26=0,-1,KT26)</f>
        <v>1.1405340526690753</v>
      </c>
    </row>
    <row r="27" spans="1:308">
      <c r="A27">
        <f>calculations!D27</f>
        <v>24</v>
      </c>
      <c r="B27">
        <f>calculations!E27</f>
        <v>15</v>
      </c>
      <c r="D27">
        <f>IF(D$1&gt;0,calculations!G27/D$1,0)*VLOOKUP(calculations!G$2,$A$3:$B$303,2,0)</f>
        <v>0</v>
      </c>
      <c r="E27">
        <f>IF(E$1&gt;0,calculations!H27/E$1,0)*VLOOKUP(calculations!H$2,$A$3:$B$303,2,0)</f>
        <v>0</v>
      </c>
      <c r="F27">
        <f>IF(F$1&gt;0,calculations!I27/F$1,0)*VLOOKUP(calculations!I$2,$A$3:$B$303,2,0)</f>
        <v>0</v>
      </c>
      <c r="G27">
        <f>IF(G$1&gt;0,calculations!J27/G$1,0)*VLOOKUP(calculations!J$2,$A$3:$B$303,2,0)</f>
        <v>0</v>
      </c>
      <c r="H27">
        <f>IF(H$1&gt;0,calculations!K27/H$1,0)*VLOOKUP(calculations!K$2,$A$3:$B$303,2,0)</f>
        <v>0</v>
      </c>
      <c r="I27">
        <f>IF(I$1&gt;0,calculations!L27/I$1,0)*VLOOKUP(calculations!L$2,$A$3:$B$303,2,0)</f>
        <v>0</v>
      </c>
      <c r="J27">
        <f>IF(J$1&gt;0,calculations!M27/J$1,0)*VLOOKUP(calculations!M$2,$A$3:$B$303,2,0)</f>
        <v>0</v>
      </c>
      <c r="K27">
        <f>IF(K$1&gt;0,calculations!N27/K$1,0)*VLOOKUP(calculations!N$2,$A$3:$B$303,2,0)</f>
        <v>0</v>
      </c>
      <c r="L27">
        <f>IF(L$1&gt;0,calculations!O27/L$1,0)*VLOOKUP(calculations!O$2,$A$3:$B$303,2,0)</f>
        <v>0</v>
      </c>
      <c r="M27">
        <f>IF(M$1&gt;0,calculations!P27/M$1,0)*VLOOKUP(calculations!P$2,$A$3:$B$303,2,0)</f>
        <v>0</v>
      </c>
      <c r="N27">
        <f>IF(N$1&gt;0,calculations!Q27/N$1,0)*VLOOKUP(calculations!Q$2,$A$3:$B$303,2,0)</f>
        <v>0</v>
      </c>
      <c r="O27">
        <f>IF(O$1&gt;0,calculations!R27/O$1,0)*VLOOKUP(calculations!R$2,$A$3:$B$303,2,0)</f>
        <v>0</v>
      </c>
      <c r="P27">
        <f>IF(P$1&gt;0,calculations!S27/P$1,0)*VLOOKUP(calculations!S$2,$A$3:$B$303,2,0)</f>
        <v>0</v>
      </c>
      <c r="Q27">
        <f>IF(Q$1&gt;0,calculations!T27/Q$1,0)*VLOOKUP(calculations!T$2,$A$3:$B$303,2,0)</f>
        <v>0</v>
      </c>
      <c r="R27">
        <f>IF(R$1&gt;0,calculations!U27/R$1,0)*VLOOKUP(calculations!U$2,$A$3:$B$303,2,0)</f>
        <v>0</v>
      </c>
      <c r="S27">
        <f>IF(S$1&gt;0,calculations!V27/S$1,0)*VLOOKUP(calculations!V$2,$A$3:$B$303,2,0)</f>
        <v>0</v>
      </c>
      <c r="T27">
        <f>IF(T$1&gt;0,calculations!W27/T$1,0)*VLOOKUP(calculations!W$2,$A$3:$B$303,2,0)</f>
        <v>0</v>
      </c>
      <c r="U27">
        <f>IF(U$1&gt;0,calculations!X27/U$1,0)*VLOOKUP(calculations!X$2,$A$3:$B$303,2,0)</f>
        <v>0</v>
      </c>
      <c r="V27">
        <f>IF(V$1&gt;0,calculations!Y27/V$1,0)*VLOOKUP(calculations!Y$2,$A$3:$B$303,2,0)</f>
        <v>0</v>
      </c>
      <c r="W27">
        <f>IF(W$1&gt;0,calculations!Z27/W$1,0)*VLOOKUP(calculations!Z$2,$A$3:$B$303,2,0)</f>
        <v>0</v>
      </c>
      <c r="X27">
        <f>IF(X$1&gt;0,calculations!AA27/X$1,0)*VLOOKUP(calculations!AA$2,$A$3:$B$303,2,0)</f>
        <v>0</v>
      </c>
      <c r="Y27">
        <f>IF(Y$1&gt;0,calculations!AB27/Y$1,0)*VLOOKUP(calculations!AB$2,$A$3:$B$303,2,0)</f>
        <v>0</v>
      </c>
      <c r="Z27">
        <f>IF(Z$1&gt;0,calculations!AC27/Z$1,0)*VLOOKUP(calculations!AC$2,$A$3:$B$303,2,0)</f>
        <v>0</v>
      </c>
      <c r="AA27">
        <f>IF(AA$1&gt;0,calculations!AD27/AA$1,0)*VLOOKUP(calculations!AD$2,$A$3:$B$303,2,0)</f>
        <v>1.4762874139958476E-2</v>
      </c>
      <c r="AB27">
        <f>IF(AB$1&gt;0,calculations!AE27/AB$1,0)*VLOOKUP(calculations!AE$2,$A$3:$B$303,2,0)</f>
        <v>9.4848330047512218E-3</v>
      </c>
      <c r="AC27">
        <f>IF(AC$1&gt;0,calculations!AF27/AC$1,0)*VLOOKUP(calculations!AF$2,$A$3:$B$303,2,0)</f>
        <v>9.1926209165602638E-2</v>
      </c>
      <c r="AD27">
        <f>IF(AD$1&gt;0,calculations!AG27/AD$1,0)*VLOOKUP(calculations!AG$2,$A$3:$B$303,2,0)</f>
        <v>0.26127000117160304</v>
      </c>
      <c r="AE27">
        <f>IF(AE$1&gt;0,calculations!AH27/AE$1,0)*VLOOKUP(calculations!AH$2,$A$3:$B$303,2,0)</f>
        <v>0.2712731575845293</v>
      </c>
      <c r="AF27">
        <f>IF(AF$1&gt;0,calculations!AI27/AF$1,0)*VLOOKUP(calculations!AI$2,$A$3:$B$303,2,0)</f>
        <v>0.19321198510589463</v>
      </c>
      <c r="AG27">
        <f>IF(AG$1&gt;0,calculations!AJ27/AG$1,0)*VLOOKUP(calculations!AJ$2,$A$3:$B$303,2,0)</f>
        <v>6.7077513099475711E-2</v>
      </c>
      <c r="AH27">
        <f>IF(AH$1&gt;0,calculations!AK27/AH$1,0)*VLOOKUP(calculations!AK$2,$A$3:$B$303,2,0)</f>
        <v>2.2917358109524763E-2</v>
      </c>
      <c r="AI27">
        <f>IF(AI$1&gt;0,calculations!AL27/AI$1,0)*VLOOKUP(calculations!AL$2,$A$3:$B$303,2,0)</f>
        <v>6.4905325305421854E-2</v>
      </c>
      <c r="AJ27">
        <f>IF(AJ$1&gt;0,calculations!AM27/AJ$1,0)*VLOOKUP(calculations!AM$2,$A$3:$B$303,2,0)</f>
        <v>3.8302379537817954E-2</v>
      </c>
      <c r="AK27">
        <f>IF(AK$1&gt;0,calculations!AN27/AK$1,0)*VLOOKUP(calculations!AN$2,$A$3:$B$303,2,0)</f>
        <v>1.3902155702571268E-2</v>
      </c>
      <c r="AL27">
        <f>IF(AL$1&gt;0,calculations!AO27/AL$1,0)*VLOOKUP(calculations!AO$2,$A$3:$B$303,2,0)</f>
        <v>2.2724342127165907E-3</v>
      </c>
      <c r="AM27">
        <f>IF(AM$1&gt;0,calculations!AP27/AM$1,0)*VLOOKUP(calculations!AP$2,$A$3:$B$303,2,0)</f>
        <v>2.5103047299205286E-3</v>
      </c>
      <c r="AN27">
        <f>IF(AN$1&gt;0,calculations!AQ27/AN$1,0)*VLOOKUP(calculations!AQ$2,$A$3:$B$303,2,0)</f>
        <v>0</v>
      </c>
      <c r="AO27">
        <f>IF(AO$1&gt;0,calculations!AR27/AO$1,0)*VLOOKUP(calculations!AR$2,$A$3:$B$303,2,0)</f>
        <v>2.4241672076368508E-4</v>
      </c>
      <c r="AP27">
        <f>IF(AP$1&gt;0,calculations!AS27/AP$1,0)*VLOOKUP(calculations!AS$2,$A$3:$B$303,2,0)</f>
        <v>0</v>
      </c>
      <c r="AQ27">
        <f>IF(AQ$1&gt;0,calculations!AT27/AQ$1,0)*VLOOKUP(calculations!AT$2,$A$3:$B$303,2,0)</f>
        <v>4.6836950266549595E-5</v>
      </c>
      <c r="AR27">
        <f>IF(AR$1&gt;0,calculations!AU27/AR$1,0)*VLOOKUP(calculations!AU$2,$A$3:$B$303,2,0)</f>
        <v>8.4918501513642412E-6</v>
      </c>
      <c r="AS27">
        <f>IF(AS$1&gt;0,calculations!AV27/AS$1,0)*VLOOKUP(calculations!AV$2,$A$3:$B$303,2,0)</f>
        <v>1.4291374095255503E-6</v>
      </c>
      <c r="AT27">
        <f>IF(AT$1&gt;0,calculations!AW27/AT$1,0)*VLOOKUP(calculations!AW$2,$A$3:$B$303,2,0)</f>
        <v>0</v>
      </c>
      <c r="AU27">
        <f>IF(AU$1&gt;0,calculations!AX27/AU$1,0)*VLOOKUP(calculations!AX$2,$A$3:$B$303,2,0)</f>
        <v>0</v>
      </c>
      <c r="AV27">
        <f>IF(AV$1&gt;0,calculations!AY27/AV$1,0)*VLOOKUP(calculations!AY$2,$A$3:$B$303,2,0)</f>
        <v>0</v>
      </c>
      <c r="AW27">
        <f>IF(AW$1&gt;0,calculations!AZ27/AW$1,0)*VLOOKUP(calculations!AZ$2,$A$3:$B$303,2,0)</f>
        <v>9.7995659946449277E-9</v>
      </c>
      <c r="AX27">
        <f>IF(AX$1&gt;0,calculations!BA27/AX$1,0)*VLOOKUP(calculations!BA$2,$A$3:$B$303,2,0)</f>
        <v>0</v>
      </c>
      <c r="AY27">
        <f>IF(AY$1&gt;0,calculations!BB27/AY$1,0)*VLOOKUP(calculations!BB$2,$A$3:$B$303,2,0)</f>
        <v>8.2337841651912565E-10</v>
      </c>
      <c r="AZ27">
        <f>IF(AZ$1&gt;0,calculations!BC27/AZ$1,0)*VLOOKUP(calculations!BC$2,$A$3:$B$303,2,0)</f>
        <v>0</v>
      </c>
      <c r="BA27">
        <f>IF(BA$1&gt;0,calculations!BD27/BA$1,0)*VLOOKUP(calculations!BD$2,$A$3:$B$303,2,0)</f>
        <v>0</v>
      </c>
      <c r="BB27">
        <f>IF(BB$1&gt;0,calculations!BE27/BB$1,0)*VLOOKUP(calculations!BE$2,$A$3:$B$303,2,0)</f>
        <v>0</v>
      </c>
      <c r="BC27">
        <f>IF(BC$1&gt;0,calculations!BF27/BC$1,0)*VLOOKUP(calculations!BF$2,$A$3:$B$303,2,0)</f>
        <v>0</v>
      </c>
      <c r="BD27">
        <f>IF(BD$1&gt;0,calculations!BG27/BD$1,0)*VLOOKUP(calculations!BG$2,$A$3:$B$303,2,0)</f>
        <v>0</v>
      </c>
      <c r="BE27">
        <f>IF(BE$1&gt;0,calculations!BH27/BE$1,0)*VLOOKUP(calculations!BH$2,$A$3:$B$303,2,0)</f>
        <v>0</v>
      </c>
      <c r="BF27">
        <f>IF(BF$1&gt;0,calculations!BI27/BF$1,0)*VLOOKUP(calculations!BI$2,$A$3:$B$303,2,0)</f>
        <v>0</v>
      </c>
      <c r="BG27">
        <f>IF(BG$1&gt;0,calculations!BJ27/BG$1,0)*VLOOKUP(calculations!BJ$2,$A$3:$B$303,2,0)</f>
        <v>0</v>
      </c>
      <c r="BH27">
        <f>IF(BH$1&gt;0,calculations!BK27/BH$1,0)*VLOOKUP(calculations!BK$2,$A$3:$B$303,2,0)</f>
        <v>0</v>
      </c>
      <c r="BI27">
        <f>IF(BI$1&gt;0,calculations!BL27/BI$1,0)*VLOOKUP(calculations!BL$2,$A$3:$B$303,2,0)</f>
        <v>0</v>
      </c>
      <c r="BJ27">
        <f>IF(BJ$1&gt;0,calculations!BM27/BJ$1,0)*VLOOKUP(calculations!BM$2,$A$3:$B$303,2,0)</f>
        <v>0</v>
      </c>
      <c r="BK27">
        <f>IF(BK$1&gt;0,calculations!BN27/BK$1,0)*VLOOKUP(calculations!BN$2,$A$3:$B$303,2,0)</f>
        <v>0</v>
      </c>
      <c r="BL27">
        <f>IF(BL$1&gt;0,calculations!BO27/BL$1,0)*VLOOKUP(calculations!BO$2,$A$3:$B$303,2,0)</f>
        <v>0</v>
      </c>
      <c r="BM27">
        <f>IF(BM$1&gt;0,calculations!BP27/BM$1,0)*VLOOKUP(calculations!BP$2,$A$3:$B$303,2,0)</f>
        <v>0</v>
      </c>
      <c r="BN27">
        <f>IF(BN$1&gt;0,calculations!BQ27/BN$1,0)*VLOOKUP(calculations!BQ$2,$A$3:$B$303,2,0)</f>
        <v>0</v>
      </c>
      <c r="BO27">
        <f>IF(BO$1&gt;0,calculations!BR27/BO$1,0)*VLOOKUP(calculations!BR$2,$A$3:$B$303,2,0)</f>
        <v>0</v>
      </c>
      <c r="BP27">
        <f>IF(BP$1&gt;0,calculations!BS27/BP$1,0)*VLOOKUP(calculations!BS$2,$A$3:$B$303,2,0)</f>
        <v>0</v>
      </c>
      <c r="BQ27">
        <f>IF(BQ$1&gt;0,calculations!BT27/BQ$1,0)*VLOOKUP(calculations!BT$2,$A$3:$B$303,2,0)</f>
        <v>0</v>
      </c>
      <c r="BR27">
        <f>IF(BR$1&gt;0,calculations!BU27/BR$1,0)*VLOOKUP(calculations!BU$2,$A$3:$B$303,2,0)</f>
        <v>0</v>
      </c>
      <c r="BS27">
        <f>IF(BS$1&gt;0,calculations!BV27/BS$1,0)*VLOOKUP(calculations!BV$2,$A$3:$B$303,2,0)</f>
        <v>0</v>
      </c>
      <c r="BT27">
        <f>IF(BT$1&gt;0,calculations!BW27/BT$1,0)*VLOOKUP(calculations!BW$2,$A$3:$B$303,2,0)</f>
        <v>0</v>
      </c>
      <c r="BU27">
        <f>IF(BU$1&gt;0,calculations!BX27/BU$1,0)*VLOOKUP(calculations!BX$2,$A$3:$B$303,2,0)</f>
        <v>0</v>
      </c>
      <c r="BV27">
        <f>IF(BV$1&gt;0,calculations!BY27/BV$1,0)*VLOOKUP(calculations!BY$2,$A$3:$B$303,2,0)</f>
        <v>0</v>
      </c>
      <c r="BW27">
        <f>IF(BW$1&gt;0,calculations!BZ27/BW$1,0)*VLOOKUP(calculations!BZ$2,$A$3:$B$303,2,0)</f>
        <v>0</v>
      </c>
      <c r="BX27">
        <f>IF(BX$1&gt;0,calculations!CA27/BX$1,0)*VLOOKUP(calculations!CA$2,$A$3:$B$303,2,0)</f>
        <v>0</v>
      </c>
      <c r="BY27">
        <f>IF(BY$1&gt;0,calculations!CB27/BY$1,0)*VLOOKUP(calculations!CB$2,$A$3:$B$303,2,0)</f>
        <v>0</v>
      </c>
      <c r="BZ27">
        <f>IF(BZ$1&gt;0,calculations!CC27/BZ$1,0)*VLOOKUP(calculations!CC$2,$A$3:$B$303,2,0)</f>
        <v>0</v>
      </c>
      <c r="CA27">
        <f>IF(CA$1&gt;0,calculations!CD27/CA$1,0)*VLOOKUP(calculations!CD$2,$A$3:$B$303,2,0)</f>
        <v>0</v>
      </c>
      <c r="CB27">
        <f>IF(CB$1&gt;0,calculations!CE27/CB$1,0)*VLOOKUP(calculations!CE$2,$A$3:$B$303,2,0)</f>
        <v>0</v>
      </c>
      <c r="CC27">
        <f>IF(CC$1&gt;0,calculations!CF27/CC$1,0)*VLOOKUP(calculations!CF$2,$A$3:$B$303,2,0)</f>
        <v>0</v>
      </c>
      <c r="CD27">
        <f>IF(CD$1&gt;0,calculations!CG27/CD$1,0)*VLOOKUP(calculations!CG$2,$A$3:$B$303,2,0)</f>
        <v>0</v>
      </c>
      <c r="CE27">
        <f>IF(CE$1&gt;0,calculations!CH27/CE$1,0)*VLOOKUP(calculations!CH$2,$A$3:$B$303,2,0)</f>
        <v>0</v>
      </c>
      <c r="CF27">
        <f>IF(CF$1&gt;0,calculations!CI27/CF$1,0)*VLOOKUP(calculations!CI$2,$A$3:$B$303,2,0)</f>
        <v>0</v>
      </c>
      <c r="CG27">
        <f>IF(CG$1&gt;0,calculations!CJ27/CG$1,0)*VLOOKUP(calculations!CJ$2,$A$3:$B$303,2,0)</f>
        <v>0</v>
      </c>
      <c r="CH27">
        <f>IF(CH$1&gt;0,calculations!CK27/CH$1,0)*VLOOKUP(calculations!CK$2,$A$3:$B$303,2,0)</f>
        <v>0</v>
      </c>
      <c r="CI27">
        <f>IF(CI$1&gt;0,calculations!CL27/CI$1,0)*VLOOKUP(calculations!CL$2,$A$3:$B$303,2,0)</f>
        <v>0</v>
      </c>
      <c r="CJ27">
        <f>IF(CJ$1&gt;0,calculations!CM27/CJ$1,0)*VLOOKUP(calculations!CM$2,$A$3:$B$303,2,0)</f>
        <v>0</v>
      </c>
      <c r="CK27">
        <f>IF(CK$1&gt;0,calculations!CN27/CK$1,0)*VLOOKUP(calculations!CN$2,$A$3:$B$303,2,0)</f>
        <v>0</v>
      </c>
      <c r="CL27">
        <f>IF(CL$1&gt;0,calculations!CO27/CL$1,0)*VLOOKUP(calculations!CO$2,$A$3:$B$303,2,0)</f>
        <v>0</v>
      </c>
      <c r="CM27">
        <f>IF(CM$1&gt;0,calculations!CP27/CM$1,0)*VLOOKUP(calculations!CP$2,$A$3:$B$303,2,0)</f>
        <v>0</v>
      </c>
      <c r="CN27">
        <f>IF(CN$1&gt;0,calculations!CQ27/CN$1,0)*VLOOKUP(calculations!CQ$2,$A$3:$B$303,2,0)</f>
        <v>0</v>
      </c>
      <c r="CO27">
        <f>IF(CO$1&gt;0,calculations!CR27/CO$1,0)*VLOOKUP(calculations!CR$2,$A$3:$B$303,2,0)</f>
        <v>0</v>
      </c>
      <c r="CP27">
        <f>IF(CP$1&gt;0,calculations!CS27/CP$1,0)*VLOOKUP(calculations!CS$2,$A$3:$B$303,2,0)</f>
        <v>0</v>
      </c>
      <c r="CQ27">
        <f>IF(CQ$1&gt;0,calculations!CT27/CQ$1,0)*VLOOKUP(calculations!CT$2,$A$3:$B$303,2,0)</f>
        <v>0</v>
      </c>
      <c r="CR27">
        <f>IF(CR$1&gt;0,calculations!CU27/CR$1,0)*VLOOKUP(calculations!CU$2,$A$3:$B$303,2,0)</f>
        <v>0</v>
      </c>
      <c r="CS27">
        <f>IF(CS$1&gt;0,calculations!CV27/CS$1,0)*VLOOKUP(calculations!CV$2,$A$3:$B$303,2,0)</f>
        <v>0</v>
      </c>
      <c r="CT27">
        <f>IF(CT$1&gt;0,calculations!CW27/CT$1,0)*VLOOKUP(calculations!CW$2,$A$3:$B$303,2,0)</f>
        <v>0</v>
      </c>
      <c r="CU27">
        <f>IF(CU$1&gt;0,calculations!CX27/CU$1,0)*VLOOKUP(calculations!CX$2,$A$3:$B$303,2,0)</f>
        <v>0</v>
      </c>
      <c r="CV27">
        <f>IF(CV$1&gt;0,calculations!CY27/CV$1,0)*VLOOKUP(calculations!CY$2,$A$3:$B$303,2,0)</f>
        <v>0</v>
      </c>
      <c r="CW27">
        <f>IF(CW$1&gt;0,calculations!CZ27/CW$1,0)*VLOOKUP(calculations!CZ$2,$A$3:$B$303,2,0)</f>
        <v>0</v>
      </c>
      <c r="CX27">
        <f>IF(CX$1&gt;0,calculations!DA27/CX$1,0)*VLOOKUP(calculations!DA$2,$A$3:$B$303,2,0)</f>
        <v>0</v>
      </c>
      <c r="CY27">
        <f>IF(CY$1&gt;0,calculations!DB27/CY$1,0)*VLOOKUP(calculations!DB$2,$A$3:$B$303,2,0)</f>
        <v>0</v>
      </c>
      <c r="CZ27">
        <f>IF(CZ$1&gt;0,calculations!DC27/CZ$1,0)*VLOOKUP(calculations!DC$2,$A$3:$B$303,2,0)</f>
        <v>0</v>
      </c>
      <c r="DA27">
        <f>IF(DA$1&gt;0,calculations!DD27/DA$1,0)*VLOOKUP(calculations!DD$2,$A$3:$B$303,2,0)</f>
        <v>0</v>
      </c>
      <c r="DB27">
        <f>IF(DB$1&gt;0,calculations!DE27/DB$1,0)*VLOOKUP(calculations!DE$2,$A$3:$B$303,2,0)</f>
        <v>0</v>
      </c>
      <c r="DC27">
        <f>IF(DC$1&gt;0,calculations!DF27/DC$1,0)*VLOOKUP(calculations!DF$2,$A$3:$B$303,2,0)</f>
        <v>0</v>
      </c>
      <c r="DD27">
        <f>IF(DD$1&gt;0,calculations!DG27/DD$1,0)*VLOOKUP(calculations!DG$2,$A$3:$B$303,2,0)</f>
        <v>0</v>
      </c>
      <c r="DE27">
        <f>IF(DE$1&gt;0,calculations!DH27/DE$1,0)*VLOOKUP(calculations!DH$2,$A$3:$B$303,2,0)</f>
        <v>0</v>
      </c>
      <c r="DF27">
        <f>IF(DF$1&gt;0,calculations!DI27/DF$1,0)*VLOOKUP(calculations!DI$2,$A$3:$B$303,2,0)</f>
        <v>0</v>
      </c>
      <c r="DG27">
        <f>IF(DG$1&gt;0,calculations!DJ27/DG$1,0)*VLOOKUP(calculations!DJ$2,$A$3:$B$303,2,0)</f>
        <v>0</v>
      </c>
      <c r="DH27">
        <f>IF(DH$1&gt;0,calculations!DK27/DH$1,0)*VLOOKUP(calculations!DK$2,$A$3:$B$303,2,0)</f>
        <v>0</v>
      </c>
      <c r="DI27">
        <f>IF(DI$1&gt;0,calculations!DL27/DI$1,0)*VLOOKUP(calculations!DL$2,$A$3:$B$303,2,0)</f>
        <v>0</v>
      </c>
      <c r="DJ27">
        <f>IF(DJ$1&gt;0,calculations!DM27/DJ$1,0)*VLOOKUP(calculations!DM$2,$A$3:$B$303,2,0)</f>
        <v>0</v>
      </c>
      <c r="DK27">
        <f>IF(DK$1&gt;0,calculations!DN27/DK$1,0)*VLOOKUP(calculations!DN$2,$A$3:$B$303,2,0)</f>
        <v>0</v>
      </c>
      <c r="DL27">
        <f>IF(DL$1&gt;0,calculations!DO27/DL$1,0)*VLOOKUP(calculations!DO$2,$A$3:$B$303,2,0)</f>
        <v>0</v>
      </c>
      <c r="DM27">
        <f>IF(DM$1&gt;0,calculations!DP27/DM$1,0)*VLOOKUP(calculations!DP$2,$A$3:$B$303,2,0)</f>
        <v>0</v>
      </c>
      <c r="DN27">
        <f>IF(DN$1&gt;0,calculations!DQ27/DN$1,0)*VLOOKUP(calculations!DQ$2,$A$3:$B$303,2,0)</f>
        <v>0</v>
      </c>
      <c r="DO27">
        <f>IF(DO$1&gt;0,calculations!DR27/DO$1,0)*VLOOKUP(calculations!DR$2,$A$3:$B$303,2,0)</f>
        <v>0</v>
      </c>
      <c r="DP27">
        <f>IF(DP$1&gt;0,calculations!DS27/DP$1,0)*VLOOKUP(calculations!DS$2,$A$3:$B$303,2,0)</f>
        <v>0</v>
      </c>
      <c r="DQ27">
        <f>IF(DQ$1&gt;0,calculations!DT27/DQ$1,0)*VLOOKUP(calculations!DT$2,$A$3:$B$303,2,0)</f>
        <v>0</v>
      </c>
      <c r="DR27">
        <f>IF(DR$1&gt;0,calculations!DU27/DR$1,0)*VLOOKUP(calculations!DU$2,$A$3:$B$303,2,0)</f>
        <v>0</v>
      </c>
      <c r="DS27">
        <f>IF(DS$1&gt;0,calculations!DV27/DS$1,0)*VLOOKUP(calculations!DV$2,$A$3:$B$303,2,0)</f>
        <v>0</v>
      </c>
      <c r="DT27">
        <f>IF(DT$1&gt;0,calculations!DW27/DT$1,0)*VLOOKUP(calculations!DW$2,$A$3:$B$303,2,0)</f>
        <v>0</v>
      </c>
      <c r="DU27">
        <f>IF(DU$1&gt;0,calculations!DX27/DU$1,0)*VLOOKUP(calculations!DX$2,$A$3:$B$303,2,0)</f>
        <v>0</v>
      </c>
      <c r="DV27">
        <f>IF(DV$1&gt;0,calculations!DY27/DV$1,0)*VLOOKUP(calculations!DY$2,$A$3:$B$303,2,0)</f>
        <v>0</v>
      </c>
      <c r="DW27">
        <f>IF(DW$1&gt;0,calculations!DZ27/DW$1,0)*VLOOKUP(calculations!DZ$2,$A$3:$B$303,2,0)</f>
        <v>0</v>
      </c>
      <c r="DX27">
        <f>IF(DX$1&gt;0,calculations!EA27/DX$1,0)*VLOOKUP(calculations!EA$2,$A$3:$B$303,2,0)</f>
        <v>0</v>
      </c>
      <c r="DY27">
        <f>IF(DY$1&gt;0,calculations!EB27/DY$1,0)*VLOOKUP(calculations!EB$2,$A$3:$B$303,2,0)</f>
        <v>0</v>
      </c>
      <c r="DZ27">
        <f>IF(DZ$1&gt;0,calculations!EC27/DZ$1,0)*VLOOKUP(calculations!EC$2,$A$3:$B$303,2,0)</f>
        <v>0</v>
      </c>
      <c r="EA27">
        <f>IF(EA$1&gt;0,calculations!ED27/EA$1,0)*VLOOKUP(calculations!ED$2,$A$3:$B$303,2,0)</f>
        <v>0</v>
      </c>
      <c r="EB27">
        <f>IF(EB$1&gt;0,calculations!EE27/EB$1,0)*VLOOKUP(calculations!EE$2,$A$3:$B$303,2,0)</f>
        <v>0</v>
      </c>
      <c r="EC27">
        <f>IF(EC$1&gt;0,calculations!EF27/EC$1,0)*VLOOKUP(calculations!EF$2,$A$3:$B$303,2,0)</f>
        <v>0</v>
      </c>
      <c r="ED27">
        <f>IF(ED$1&gt;0,calculations!EG27/ED$1,0)*VLOOKUP(calculations!EG$2,$A$3:$B$303,2,0)</f>
        <v>0</v>
      </c>
      <c r="EE27">
        <f>IF(EE$1&gt;0,calculations!EH27/EE$1,0)*VLOOKUP(calculations!EH$2,$A$3:$B$303,2,0)</f>
        <v>0</v>
      </c>
      <c r="EF27">
        <f>IF(EF$1&gt;0,calculations!EI27/EF$1,0)*VLOOKUP(calculations!EI$2,$A$3:$B$303,2,0)</f>
        <v>0</v>
      </c>
      <c r="EG27">
        <f>IF(EG$1&gt;0,calculations!EJ27/EG$1,0)*VLOOKUP(calculations!EJ$2,$A$3:$B$303,2,0)</f>
        <v>0</v>
      </c>
      <c r="EH27">
        <f>IF(EH$1&gt;0,calculations!EK27/EH$1,0)*VLOOKUP(calculations!EK$2,$A$3:$B$303,2,0)</f>
        <v>0</v>
      </c>
      <c r="EI27">
        <f>IF(EI$1&gt;0,calculations!EL27/EI$1,0)*VLOOKUP(calculations!EL$2,$A$3:$B$303,2,0)</f>
        <v>0</v>
      </c>
      <c r="EJ27">
        <f>IF(EJ$1&gt;0,calculations!EM27/EJ$1,0)*VLOOKUP(calculations!EM$2,$A$3:$B$303,2,0)</f>
        <v>0</v>
      </c>
      <c r="EK27">
        <f>IF(EK$1&gt;0,calculations!EN27/EK$1,0)*VLOOKUP(calculations!EN$2,$A$3:$B$303,2,0)</f>
        <v>0</v>
      </c>
      <c r="EL27">
        <f>IF(EL$1&gt;0,calculations!EO27/EL$1,0)*VLOOKUP(calculations!EO$2,$A$3:$B$303,2,0)</f>
        <v>0</v>
      </c>
      <c r="EM27">
        <f>IF(EM$1&gt;0,calculations!EP27/EM$1,0)*VLOOKUP(calculations!EP$2,$A$3:$B$303,2,0)</f>
        <v>0</v>
      </c>
      <c r="EN27">
        <f>IF(EN$1&gt;0,calculations!EQ27/EN$1,0)*VLOOKUP(calculations!EQ$2,$A$3:$B$303,2,0)</f>
        <v>0</v>
      </c>
      <c r="EO27">
        <f>IF(EO$1&gt;0,calculations!ER27/EO$1,0)*VLOOKUP(calculations!ER$2,$A$3:$B$303,2,0)</f>
        <v>0</v>
      </c>
      <c r="EP27">
        <f>IF(EP$1&gt;0,calculations!ES27/EP$1,0)*VLOOKUP(calculations!ES$2,$A$3:$B$303,2,0)</f>
        <v>0</v>
      </c>
      <c r="EQ27">
        <f>IF(EQ$1&gt;0,calculations!ET27/EQ$1,0)*VLOOKUP(calculations!ET$2,$A$3:$B$303,2,0)</f>
        <v>0</v>
      </c>
      <c r="ER27">
        <f>IF(ER$1&gt;0,calculations!EU27/ER$1,0)*VLOOKUP(calculations!EU$2,$A$3:$B$303,2,0)</f>
        <v>0</v>
      </c>
      <c r="ES27">
        <f>IF(ES$1&gt;0,calculations!EV27/ES$1,0)*VLOOKUP(calculations!EV$2,$A$3:$B$303,2,0)</f>
        <v>0</v>
      </c>
      <c r="ET27">
        <f>IF(ET$1&gt;0,calculations!EW27/ET$1,0)*VLOOKUP(calculations!EW$2,$A$3:$B$303,2,0)</f>
        <v>0</v>
      </c>
      <c r="EU27">
        <f>IF(EU$1&gt;0,calculations!EX27/EU$1,0)*VLOOKUP(calculations!EX$2,$A$3:$B$303,2,0)</f>
        <v>0</v>
      </c>
      <c r="EV27">
        <f>IF(EV$1&gt;0,calculations!EY27/EV$1,0)*VLOOKUP(calculations!EY$2,$A$3:$B$303,2,0)</f>
        <v>0</v>
      </c>
      <c r="EW27">
        <f>IF(EW$1&gt;0,calculations!EZ27/EW$1,0)*VLOOKUP(calculations!EZ$2,$A$3:$B$303,2,0)</f>
        <v>0</v>
      </c>
      <c r="EX27">
        <f>IF(EX$1&gt;0,calculations!FA27/EX$1,0)*VLOOKUP(calculations!FA$2,$A$3:$B$303,2,0)</f>
        <v>0</v>
      </c>
      <c r="EY27">
        <f>IF(EY$1&gt;0,calculations!FB27/EY$1,0)*VLOOKUP(calculations!FB$2,$A$3:$B$303,2,0)</f>
        <v>0</v>
      </c>
      <c r="EZ27">
        <f>IF(EZ$1&gt;0,calculations!FC27/EZ$1,0)*VLOOKUP(calculations!FC$2,$A$3:$B$303,2,0)</f>
        <v>0</v>
      </c>
      <c r="FA27">
        <f>IF(FA$1&gt;0,calculations!FD27/FA$1,0)*VLOOKUP(calculations!FD$2,$A$3:$B$303,2,0)</f>
        <v>0</v>
      </c>
      <c r="FB27">
        <f>IF(FB$1&gt;0,calculations!FE27/FB$1,0)*VLOOKUP(calculations!FE$2,$A$3:$B$303,2,0)</f>
        <v>0</v>
      </c>
      <c r="FC27">
        <f>IF(FC$1&gt;0,calculations!FF27/FC$1,0)*VLOOKUP(calculations!FF$2,$A$3:$B$303,2,0)</f>
        <v>0</v>
      </c>
      <c r="FD27">
        <f>IF(FD$1&gt;0,calculations!FG27/FD$1,0)*VLOOKUP(calculations!FG$2,$A$3:$B$303,2,0)</f>
        <v>0</v>
      </c>
      <c r="FE27">
        <f>IF(FE$1&gt;0,calculations!FH27/FE$1,0)*VLOOKUP(calculations!FH$2,$A$3:$B$303,2,0)</f>
        <v>0</v>
      </c>
      <c r="FF27">
        <f>IF(FF$1&gt;0,calculations!FI27/FF$1,0)*VLOOKUP(calculations!FI$2,$A$3:$B$303,2,0)</f>
        <v>0</v>
      </c>
      <c r="FG27">
        <f>IF(FG$1&gt;0,calculations!FJ27/FG$1,0)*VLOOKUP(calculations!FJ$2,$A$3:$B$303,2,0)</f>
        <v>0</v>
      </c>
      <c r="FH27">
        <f>IF(FH$1&gt;0,calculations!FK27/FH$1,0)*VLOOKUP(calculations!FK$2,$A$3:$B$303,2,0)</f>
        <v>0</v>
      </c>
      <c r="FI27">
        <f>IF(FI$1&gt;0,calculations!FL27/FI$1,0)*VLOOKUP(calculations!FL$2,$A$3:$B$303,2,0)</f>
        <v>0</v>
      </c>
      <c r="FJ27">
        <f>IF(FJ$1&gt;0,calculations!FM27/FJ$1,0)*VLOOKUP(calculations!FM$2,$A$3:$B$303,2,0)</f>
        <v>0</v>
      </c>
      <c r="FK27">
        <f>IF(FK$1&gt;0,calculations!FN27/FK$1,0)*VLOOKUP(calculations!FN$2,$A$3:$B$303,2,0)</f>
        <v>0</v>
      </c>
      <c r="FL27">
        <f>IF(FL$1&gt;0,calculations!FO27/FL$1,0)*VLOOKUP(calculations!FO$2,$A$3:$B$303,2,0)</f>
        <v>0</v>
      </c>
      <c r="FM27">
        <f>IF(FM$1&gt;0,calculations!FP27/FM$1,0)*VLOOKUP(calculations!FP$2,$A$3:$B$303,2,0)</f>
        <v>0</v>
      </c>
      <c r="FN27">
        <f>IF(FN$1&gt;0,calculations!FQ27/FN$1,0)*VLOOKUP(calculations!FQ$2,$A$3:$B$303,2,0)</f>
        <v>0</v>
      </c>
      <c r="FO27">
        <f>IF(FO$1&gt;0,calculations!FR27/FO$1,0)*VLOOKUP(calculations!FR$2,$A$3:$B$303,2,0)</f>
        <v>0</v>
      </c>
      <c r="FP27">
        <f>IF(FP$1&gt;0,calculations!FS27/FP$1,0)*VLOOKUP(calculations!FS$2,$A$3:$B$303,2,0)</f>
        <v>0</v>
      </c>
      <c r="FQ27">
        <f>IF(FQ$1&gt;0,calculations!FT27/FQ$1,0)*VLOOKUP(calculations!FT$2,$A$3:$B$303,2,0)</f>
        <v>0</v>
      </c>
      <c r="FR27">
        <f>IF(FR$1&gt;0,calculations!FU27/FR$1,0)*VLOOKUP(calculations!FU$2,$A$3:$B$303,2,0)</f>
        <v>0</v>
      </c>
      <c r="FS27">
        <f>IF(FS$1&gt;0,calculations!FV27/FS$1,0)*VLOOKUP(calculations!FV$2,$A$3:$B$303,2,0)</f>
        <v>0</v>
      </c>
      <c r="FT27">
        <f>IF(FT$1&gt;0,calculations!FW27/FT$1,0)*VLOOKUP(calculations!FW$2,$A$3:$B$303,2,0)</f>
        <v>0</v>
      </c>
      <c r="FU27">
        <f>IF(FU$1&gt;0,calculations!FX27/FU$1,0)*VLOOKUP(calculations!FX$2,$A$3:$B$303,2,0)</f>
        <v>0</v>
      </c>
      <c r="FV27">
        <f>IF(FV$1&gt;0,calculations!FY27/FV$1,0)*VLOOKUP(calculations!FY$2,$A$3:$B$303,2,0)</f>
        <v>0</v>
      </c>
      <c r="FW27">
        <f>IF(FW$1&gt;0,calculations!FZ27/FW$1,0)*VLOOKUP(calculations!FZ$2,$A$3:$B$303,2,0)</f>
        <v>0</v>
      </c>
      <c r="FX27">
        <f>IF(FX$1&gt;0,calculations!GA27/FX$1,0)*VLOOKUP(calculations!GA$2,$A$3:$B$303,2,0)</f>
        <v>0</v>
      </c>
      <c r="FY27">
        <f>IF(FY$1&gt;0,calculations!GB27/FY$1,0)*VLOOKUP(calculations!GB$2,$A$3:$B$303,2,0)</f>
        <v>0</v>
      </c>
      <c r="FZ27">
        <f>IF(FZ$1&gt;0,calculations!GC27/FZ$1,0)*VLOOKUP(calculations!GC$2,$A$3:$B$303,2,0)</f>
        <v>0</v>
      </c>
      <c r="GA27">
        <f>IF(GA$1&gt;0,calculations!GD27/GA$1,0)*VLOOKUP(calculations!GD$2,$A$3:$B$303,2,0)</f>
        <v>0</v>
      </c>
      <c r="GB27">
        <f>IF(GB$1&gt;0,calculations!GE27/GB$1,0)*VLOOKUP(calculations!GE$2,$A$3:$B$303,2,0)</f>
        <v>0</v>
      </c>
      <c r="GC27">
        <f>IF(GC$1&gt;0,calculations!GF27/GC$1,0)*VLOOKUP(calculations!GF$2,$A$3:$B$303,2,0)</f>
        <v>0</v>
      </c>
      <c r="GD27">
        <f>IF(GD$1&gt;0,calculations!GG27/GD$1,0)*VLOOKUP(calculations!GG$2,$A$3:$B$303,2,0)</f>
        <v>0</v>
      </c>
      <c r="GE27">
        <f>IF(GE$1&gt;0,calculations!GH27/GE$1,0)*VLOOKUP(calculations!GH$2,$A$3:$B$303,2,0)</f>
        <v>0</v>
      </c>
      <c r="GF27">
        <f>IF(GF$1&gt;0,calculations!GI27/GF$1,0)*VLOOKUP(calculations!GI$2,$A$3:$B$303,2,0)</f>
        <v>0</v>
      </c>
      <c r="GG27">
        <f>IF(GG$1&gt;0,calculations!GJ27/GG$1,0)*VLOOKUP(calculations!GJ$2,$A$3:$B$303,2,0)</f>
        <v>0</v>
      </c>
      <c r="GH27">
        <f>IF(GH$1&gt;0,calculations!GK27/GH$1,0)*VLOOKUP(calculations!GK$2,$A$3:$B$303,2,0)</f>
        <v>0</v>
      </c>
      <c r="GI27">
        <f>IF(GI$1&gt;0,calculations!GL27/GI$1,0)*VLOOKUP(calculations!GL$2,$A$3:$B$303,2,0)</f>
        <v>0</v>
      </c>
      <c r="GJ27">
        <f>IF(GJ$1&gt;0,calculations!GM27/GJ$1,0)*VLOOKUP(calculations!GM$2,$A$3:$B$303,2,0)</f>
        <v>0</v>
      </c>
      <c r="GK27">
        <f>IF(GK$1&gt;0,calculations!GN27/GK$1,0)*VLOOKUP(calculations!GN$2,$A$3:$B$303,2,0)</f>
        <v>0</v>
      </c>
      <c r="GL27">
        <f>IF(GL$1&gt;0,calculations!GO27/GL$1,0)*VLOOKUP(calculations!GO$2,$A$3:$B$303,2,0)</f>
        <v>0</v>
      </c>
      <c r="GM27">
        <f>IF(GM$1&gt;0,calculations!GP27/GM$1,0)*VLOOKUP(calculations!GP$2,$A$3:$B$303,2,0)</f>
        <v>0</v>
      </c>
      <c r="GN27">
        <f>IF(GN$1&gt;0,calculations!GQ27/GN$1,0)*VLOOKUP(calculations!GQ$2,$A$3:$B$303,2,0)</f>
        <v>0</v>
      </c>
      <c r="GO27">
        <f>IF(GO$1&gt;0,calculations!GR27/GO$1,0)*VLOOKUP(calculations!GR$2,$A$3:$B$303,2,0)</f>
        <v>0</v>
      </c>
      <c r="GP27">
        <f>IF(GP$1&gt;0,calculations!GS27/GP$1,0)*VLOOKUP(calculations!GS$2,$A$3:$B$303,2,0)</f>
        <v>0</v>
      </c>
      <c r="GQ27">
        <f>IF(GQ$1&gt;0,calculations!GT27/GQ$1,0)*VLOOKUP(calculations!GT$2,$A$3:$B$303,2,0)</f>
        <v>0</v>
      </c>
      <c r="GR27">
        <f>IF(GR$1&gt;0,calculations!GU27/GR$1,0)*VLOOKUP(calculations!GU$2,$A$3:$B$303,2,0)</f>
        <v>0</v>
      </c>
      <c r="GS27">
        <f>IF(GS$1&gt;0,calculations!GV27/GS$1,0)*VLOOKUP(calculations!GV$2,$A$3:$B$303,2,0)</f>
        <v>0</v>
      </c>
      <c r="GT27">
        <f>IF(GT$1&gt;0,calculations!GW27/GT$1,0)*VLOOKUP(calculations!GW$2,$A$3:$B$303,2,0)</f>
        <v>0</v>
      </c>
      <c r="GU27">
        <f>IF(GU$1&gt;0,calculations!GX27/GU$1,0)*VLOOKUP(calculations!GX$2,$A$3:$B$303,2,0)</f>
        <v>0</v>
      </c>
      <c r="GV27">
        <f>IF(GV$1&gt;0,calculations!GY27/GV$1,0)*VLOOKUP(calculations!GY$2,$A$3:$B$303,2,0)</f>
        <v>0</v>
      </c>
      <c r="GW27">
        <f>IF(GW$1&gt;0,calculations!GZ27/GW$1,0)*VLOOKUP(calculations!GZ$2,$A$3:$B$303,2,0)</f>
        <v>0</v>
      </c>
      <c r="GX27">
        <f>IF(GX$1&gt;0,calculations!HA27/GX$1,0)*VLOOKUP(calculations!HA$2,$A$3:$B$303,2,0)</f>
        <v>0</v>
      </c>
      <c r="GY27">
        <f>IF(GY$1&gt;0,calculations!HB27/GY$1,0)*VLOOKUP(calculations!HB$2,$A$3:$B$303,2,0)</f>
        <v>0</v>
      </c>
      <c r="GZ27">
        <f>IF(GZ$1&gt;0,calculations!HC27/GZ$1,0)*VLOOKUP(calculations!HC$2,$A$3:$B$303,2,0)</f>
        <v>0</v>
      </c>
      <c r="HA27">
        <f>IF(HA$1&gt;0,calculations!HD27/HA$1,0)*VLOOKUP(calculations!HD$2,$A$3:$B$303,2,0)</f>
        <v>0</v>
      </c>
      <c r="HB27">
        <f>IF(HB$1&gt;0,calculations!HE27/HB$1,0)*VLOOKUP(calculations!HE$2,$A$3:$B$303,2,0)</f>
        <v>0</v>
      </c>
      <c r="HC27">
        <f>IF(HC$1&gt;0,calculations!HF27/HC$1,0)*VLOOKUP(calculations!HF$2,$A$3:$B$303,2,0)</f>
        <v>0</v>
      </c>
      <c r="HD27">
        <f>IF(HD$1&gt;0,calculations!HG27/HD$1,0)*VLOOKUP(calculations!HG$2,$A$3:$B$303,2,0)</f>
        <v>0</v>
      </c>
      <c r="HE27">
        <f>IF(HE$1&gt;0,calculations!HH27/HE$1,0)*VLOOKUP(calculations!HH$2,$A$3:$B$303,2,0)</f>
        <v>0</v>
      </c>
      <c r="HF27">
        <f>IF(HF$1&gt;0,calculations!HI27/HF$1,0)*VLOOKUP(calculations!HI$2,$A$3:$B$303,2,0)</f>
        <v>0</v>
      </c>
      <c r="HG27">
        <f>IF(HG$1&gt;0,calculations!HJ27/HG$1,0)*VLOOKUP(calculations!HJ$2,$A$3:$B$303,2,0)</f>
        <v>0</v>
      </c>
      <c r="HH27">
        <f>IF(HH$1&gt;0,calculations!HK27/HH$1,0)*VLOOKUP(calculations!HK$2,$A$3:$B$303,2,0)</f>
        <v>0</v>
      </c>
      <c r="HI27">
        <f>IF(HI$1&gt;0,calculations!HL27/HI$1,0)*VLOOKUP(calculations!HL$2,$A$3:$B$303,2,0)</f>
        <v>0</v>
      </c>
      <c r="HJ27">
        <f>IF(HJ$1&gt;0,calculations!HM27/HJ$1,0)*VLOOKUP(calculations!HM$2,$A$3:$B$303,2,0)</f>
        <v>0</v>
      </c>
      <c r="HK27">
        <f>IF(HK$1&gt;0,calculations!HN27/HK$1,0)*VLOOKUP(calculations!HN$2,$A$3:$B$303,2,0)</f>
        <v>0</v>
      </c>
      <c r="HL27">
        <f>IF(HL$1&gt;0,calculations!HO27/HL$1,0)*VLOOKUP(calculations!HO$2,$A$3:$B$303,2,0)</f>
        <v>0</v>
      </c>
      <c r="HM27">
        <f>IF(HM$1&gt;0,calculations!HP27/HM$1,0)*VLOOKUP(calculations!HP$2,$A$3:$B$303,2,0)</f>
        <v>0</v>
      </c>
      <c r="HN27">
        <f>IF(HN$1&gt;0,calculations!HQ27/HN$1,0)*VLOOKUP(calculations!HQ$2,$A$3:$B$303,2,0)</f>
        <v>0</v>
      </c>
      <c r="HO27">
        <f>IF(HO$1&gt;0,calculations!HR27/HO$1,0)*VLOOKUP(calculations!HR$2,$A$3:$B$303,2,0)</f>
        <v>0</v>
      </c>
      <c r="HP27">
        <f>IF(HP$1&gt;0,calculations!HS27/HP$1,0)*VLOOKUP(calculations!HS$2,$A$3:$B$303,2,0)</f>
        <v>0</v>
      </c>
      <c r="HQ27">
        <f>IF(HQ$1&gt;0,calculations!HT27/HQ$1,0)*VLOOKUP(calculations!HT$2,$A$3:$B$303,2,0)</f>
        <v>0</v>
      </c>
      <c r="HR27">
        <f>IF(HR$1&gt;0,calculations!HU27/HR$1,0)*VLOOKUP(calculations!HU$2,$A$3:$B$303,2,0)</f>
        <v>0</v>
      </c>
      <c r="HS27">
        <f>IF(HS$1&gt;0,calculations!HV27/HS$1,0)*VLOOKUP(calculations!HV$2,$A$3:$B$303,2,0)</f>
        <v>0</v>
      </c>
      <c r="HT27">
        <f>IF(HT$1&gt;0,calculations!HW27/HT$1,0)*VLOOKUP(calculations!HW$2,$A$3:$B$303,2,0)</f>
        <v>0</v>
      </c>
      <c r="HU27">
        <f>IF(HU$1&gt;0,calculations!HX27/HU$1,0)*VLOOKUP(calculations!HX$2,$A$3:$B$303,2,0)</f>
        <v>0</v>
      </c>
      <c r="HV27">
        <f>IF(HV$1&gt;0,calculations!HY27/HV$1,0)*VLOOKUP(calculations!HY$2,$A$3:$B$303,2,0)</f>
        <v>0</v>
      </c>
      <c r="HW27">
        <f>IF(HW$1&gt;0,calculations!HZ27/HW$1,0)*VLOOKUP(calculations!HZ$2,$A$3:$B$303,2,0)</f>
        <v>0</v>
      </c>
      <c r="HX27">
        <f>IF(HX$1&gt;0,calculations!IA27/HX$1,0)*VLOOKUP(calculations!IA$2,$A$3:$B$303,2,0)</f>
        <v>0</v>
      </c>
      <c r="HY27">
        <f>IF(HY$1&gt;0,calculations!IB27/HY$1,0)*VLOOKUP(calculations!IB$2,$A$3:$B$303,2,0)</f>
        <v>0</v>
      </c>
      <c r="HZ27">
        <f>IF(HZ$1&gt;0,calculations!IC27/HZ$1,0)*VLOOKUP(calculations!IC$2,$A$3:$B$303,2,0)</f>
        <v>0</v>
      </c>
      <c r="IA27">
        <f>IF(IA$1&gt;0,calculations!ID27/IA$1,0)*VLOOKUP(calculations!ID$2,$A$3:$B$303,2,0)</f>
        <v>0</v>
      </c>
      <c r="IB27">
        <f>IF(IB$1&gt;0,calculations!IE27/IB$1,0)*VLOOKUP(calculations!IE$2,$A$3:$B$303,2,0)</f>
        <v>0</v>
      </c>
      <c r="IC27">
        <f>IF(IC$1&gt;0,calculations!IF27/IC$1,0)*VLOOKUP(calculations!IF$2,$A$3:$B$303,2,0)</f>
        <v>0</v>
      </c>
      <c r="ID27">
        <f>IF(ID$1&gt;0,calculations!IG27/ID$1,0)*VLOOKUP(calculations!IG$2,$A$3:$B$303,2,0)</f>
        <v>0</v>
      </c>
      <c r="IE27">
        <f>IF(IE$1&gt;0,calculations!IH27/IE$1,0)*VLOOKUP(calculations!IH$2,$A$3:$B$303,2,0)</f>
        <v>0</v>
      </c>
      <c r="IF27">
        <f>IF(IF$1&gt;0,calculations!II27/IF$1,0)*VLOOKUP(calculations!II$2,$A$3:$B$303,2,0)</f>
        <v>0</v>
      </c>
      <c r="IG27">
        <f>IF(IG$1&gt;0,calculations!IJ27/IG$1,0)*VLOOKUP(calculations!IJ$2,$A$3:$B$303,2,0)</f>
        <v>0</v>
      </c>
      <c r="IH27">
        <f>IF(IH$1&gt;0,calculations!IK27/IH$1,0)*VLOOKUP(calculations!IK$2,$A$3:$B$303,2,0)</f>
        <v>0</v>
      </c>
      <c r="II27">
        <f>IF(II$1&gt;0,calculations!IL27/II$1,0)*VLOOKUP(calculations!IL$2,$A$3:$B$303,2,0)</f>
        <v>0</v>
      </c>
      <c r="IJ27">
        <f>IF(IJ$1&gt;0,calculations!IM27/IJ$1,0)*VLOOKUP(calculations!IM$2,$A$3:$B$303,2,0)</f>
        <v>0</v>
      </c>
      <c r="IK27">
        <f>IF(IK$1&gt;0,calculations!IN27/IK$1,0)*VLOOKUP(calculations!IN$2,$A$3:$B$303,2,0)</f>
        <v>0</v>
      </c>
      <c r="IL27">
        <f>IF(IL$1&gt;0,calculations!IO27/IL$1,0)*VLOOKUP(calculations!IO$2,$A$3:$B$303,2,0)</f>
        <v>0</v>
      </c>
      <c r="IM27">
        <f>IF(IM$1&gt;0,calculations!IP27/IM$1,0)*VLOOKUP(calculations!IP$2,$A$3:$B$303,2,0)</f>
        <v>0</v>
      </c>
      <c r="IN27">
        <f>IF(IN$1&gt;0,calculations!IQ27/IN$1,0)*VLOOKUP(calculations!IQ$2,$A$3:$B$303,2,0)</f>
        <v>0</v>
      </c>
      <c r="IO27">
        <f>IF(IO$1&gt;0,calculations!IR27/IO$1,0)*VLOOKUP(calculations!IR$2,$A$3:$B$303,2,0)</f>
        <v>0</v>
      </c>
      <c r="IP27">
        <f>IF(IP$1&gt;0,calculations!IS27/IP$1,0)*VLOOKUP(calculations!IS$2,$A$3:$B$303,2,0)</f>
        <v>0</v>
      </c>
      <c r="IQ27">
        <f>IF(IQ$1&gt;0,calculations!IT27/IQ$1,0)*VLOOKUP(calculations!IT$2,$A$3:$B$303,2,0)</f>
        <v>0</v>
      </c>
      <c r="IR27">
        <f>IF(IR$1&gt;0,calculations!IU27/IR$1,0)*VLOOKUP(calculations!IU$2,$A$3:$B$303,2,0)</f>
        <v>0</v>
      </c>
      <c r="IS27">
        <f>IF(IS$1&gt;0,calculations!IV27/IS$1,0)*VLOOKUP(calculations!IV$2,$A$3:$B$303,2,0)</f>
        <v>0</v>
      </c>
      <c r="IT27">
        <f>IF(IT$1&gt;0,calculations!IW27/IT$1,0)*VLOOKUP(calculations!IW$2,$A$3:$B$303,2,0)</f>
        <v>0</v>
      </c>
      <c r="IU27">
        <f>IF(IU$1&gt;0,calculations!IX27/IU$1,0)*VLOOKUP(calculations!IX$2,$A$3:$B$303,2,0)</f>
        <v>0</v>
      </c>
      <c r="IV27">
        <f>IF(IV$1&gt;0,calculations!IY27/IV$1,0)*VLOOKUP(calculations!IY$2,$A$3:$B$303,2,0)</f>
        <v>0</v>
      </c>
      <c r="IW27">
        <f>IF(IW$1&gt;0,calculations!IZ27/IW$1,0)*VLOOKUP(calculations!IZ$2,$A$3:$B$303,2,0)</f>
        <v>0</v>
      </c>
      <c r="IX27">
        <f>IF(IX$1&gt;0,calculations!JA27/IX$1,0)*VLOOKUP(calculations!JA$2,$A$3:$B$303,2,0)</f>
        <v>0</v>
      </c>
      <c r="IY27">
        <f>IF(IY$1&gt;0,calculations!JB27/IY$1,0)*VLOOKUP(calculations!JB$2,$A$3:$B$303,2,0)</f>
        <v>0</v>
      </c>
      <c r="IZ27">
        <f>IF(IZ$1&gt;0,calculations!JC27/IZ$1,0)*VLOOKUP(calculations!JC$2,$A$3:$B$303,2,0)</f>
        <v>0</v>
      </c>
      <c r="JA27">
        <f>IF(JA$1&gt;0,calculations!JD27/JA$1,0)*VLOOKUP(calculations!JD$2,$A$3:$B$303,2,0)</f>
        <v>0</v>
      </c>
      <c r="JB27">
        <f>IF(JB$1&gt;0,calculations!JE27/JB$1,0)*VLOOKUP(calculations!JE$2,$A$3:$B$303,2,0)</f>
        <v>0</v>
      </c>
      <c r="JC27">
        <f>IF(JC$1&gt;0,calculations!JF27/JC$1,0)*VLOOKUP(calculations!JF$2,$A$3:$B$303,2,0)</f>
        <v>0</v>
      </c>
      <c r="JD27">
        <f>IF(JD$1&gt;0,calculations!JG27/JD$1,0)*VLOOKUP(calculations!JG$2,$A$3:$B$303,2,0)</f>
        <v>0</v>
      </c>
      <c r="JE27">
        <f>IF(JE$1&gt;0,calculations!JH27/JE$1,0)*VLOOKUP(calculations!JH$2,$A$3:$B$303,2,0)</f>
        <v>0</v>
      </c>
      <c r="JF27">
        <f>IF(JF$1&gt;0,calculations!JI27/JF$1,0)*VLOOKUP(calculations!JI$2,$A$3:$B$303,2,0)</f>
        <v>0</v>
      </c>
      <c r="JG27">
        <f>IF(JG$1&gt;0,calculations!JJ27/JG$1,0)*VLOOKUP(calculations!JJ$2,$A$3:$B$303,2,0)</f>
        <v>0</v>
      </c>
      <c r="JH27">
        <f>IF(JH$1&gt;0,calculations!JK27/JH$1,0)*VLOOKUP(calculations!JK$2,$A$3:$B$303,2,0)</f>
        <v>0</v>
      </c>
      <c r="JI27">
        <f>IF(JI$1&gt;0,calculations!JL27/JI$1,0)*VLOOKUP(calculations!JL$2,$A$3:$B$303,2,0)</f>
        <v>0</v>
      </c>
      <c r="JJ27">
        <f>IF(JJ$1&gt;0,calculations!JM27/JJ$1,0)*VLOOKUP(calculations!JM$2,$A$3:$B$303,2,0)</f>
        <v>0</v>
      </c>
      <c r="JK27">
        <f>IF(JK$1&gt;0,calculations!JN27/JK$1,0)*VLOOKUP(calculations!JN$2,$A$3:$B$303,2,0)</f>
        <v>0</v>
      </c>
      <c r="JL27">
        <f>IF(JL$1&gt;0,calculations!JO27/JL$1,0)*VLOOKUP(calculations!JO$2,$A$3:$B$303,2,0)</f>
        <v>0</v>
      </c>
      <c r="JM27">
        <f>IF(JM$1&gt;0,calculations!JP27/JM$1,0)*VLOOKUP(calculations!JP$2,$A$3:$B$303,2,0)</f>
        <v>0</v>
      </c>
      <c r="JN27">
        <f>IF(JN$1&gt;0,calculations!JQ27/JN$1,0)*VLOOKUP(calculations!JQ$2,$A$3:$B$303,2,0)</f>
        <v>0</v>
      </c>
      <c r="JO27">
        <f>IF(JO$1&gt;0,calculations!JR27/JO$1,0)*VLOOKUP(calculations!JR$2,$A$3:$B$303,2,0)</f>
        <v>0</v>
      </c>
      <c r="JP27">
        <f>IF(JP$1&gt;0,calculations!JS27/JP$1,0)*VLOOKUP(calculations!JS$2,$A$3:$B$303,2,0)</f>
        <v>0</v>
      </c>
      <c r="JQ27">
        <f>IF(JQ$1&gt;0,calculations!JT27/JQ$1,0)*VLOOKUP(calculations!JT$2,$A$3:$B$303,2,0)</f>
        <v>0</v>
      </c>
      <c r="JR27">
        <f>IF(JR$1&gt;0,calculations!JU27/JR$1,0)*VLOOKUP(calculations!JU$2,$A$3:$B$303,2,0)</f>
        <v>0</v>
      </c>
      <c r="JS27">
        <f>IF(JS$1&gt;0,calculations!JV27/JS$1,0)*VLOOKUP(calculations!JV$2,$A$3:$B$303,2,0)</f>
        <v>0</v>
      </c>
      <c r="JT27">
        <f>IF(JT$1&gt;0,calculations!JW27/JT$1,0)*VLOOKUP(calculations!JW$2,$A$3:$B$303,2,0)</f>
        <v>0</v>
      </c>
      <c r="JU27">
        <f>IF(JU$1&gt;0,calculations!JX27/JU$1,0)*VLOOKUP(calculations!JX$2,$A$3:$B$303,2,0)</f>
        <v>0</v>
      </c>
      <c r="JV27">
        <f>IF(JV$1&gt;0,calculations!JY27/JV$1,0)*VLOOKUP(calculations!JY$2,$A$3:$B$303,2,0)</f>
        <v>0</v>
      </c>
      <c r="JW27">
        <f>IF(JW$1&gt;0,calculations!JZ27/JW$1,0)*VLOOKUP(calculations!JZ$2,$A$3:$B$303,2,0)</f>
        <v>0</v>
      </c>
      <c r="JX27">
        <f>IF(JX$1&gt;0,calculations!KA27/JX$1,0)*VLOOKUP(calculations!KA$2,$A$3:$B$303,2,0)</f>
        <v>0</v>
      </c>
      <c r="JY27">
        <f>IF(JY$1&gt;0,calculations!KB27/JY$1,0)*VLOOKUP(calculations!KB$2,$A$3:$B$303,2,0)</f>
        <v>0</v>
      </c>
      <c r="JZ27">
        <f>IF(JZ$1&gt;0,calculations!KC27/JZ$1,0)*VLOOKUP(calculations!KC$2,$A$3:$B$303,2,0)</f>
        <v>0</v>
      </c>
      <c r="KA27">
        <f>IF(KA$1&gt;0,calculations!KD27/KA$1,0)*VLOOKUP(calculations!KD$2,$A$3:$B$303,2,0)</f>
        <v>0</v>
      </c>
      <c r="KB27">
        <f>IF(KB$1&gt;0,calculations!KE27/KB$1,0)*VLOOKUP(calculations!KE$2,$A$3:$B$303,2,0)</f>
        <v>0</v>
      </c>
      <c r="KC27">
        <f>IF(KC$1&gt;0,calculations!KF27/KC$1,0)*VLOOKUP(calculations!KF$2,$A$3:$B$303,2,0)</f>
        <v>0</v>
      </c>
      <c r="KD27">
        <f>IF(KD$1&gt;0,calculations!KG27/KD$1,0)*VLOOKUP(calculations!KG$2,$A$3:$B$303,2,0)</f>
        <v>0</v>
      </c>
      <c r="KE27">
        <f>IF(KE$1&gt;0,calculations!KH27/KE$1,0)*VLOOKUP(calculations!KH$2,$A$3:$B$303,2,0)</f>
        <v>0</v>
      </c>
      <c r="KF27">
        <f>IF(KF$1&gt;0,calculations!KI27/KF$1,0)*VLOOKUP(calculations!KI$2,$A$3:$B$303,2,0)</f>
        <v>0</v>
      </c>
      <c r="KG27">
        <f>IF(KG$1&gt;0,calculations!KJ27/KG$1,0)*VLOOKUP(calculations!KJ$2,$A$3:$B$303,2,0)</f>
        <v>0</v>
      </c>
      <c r="KH27">
        <f>IF(KH$1&gt;0,calculations!KK27/KH$1,0)*VLOOKUP(calculations!KK$2,$A$3:$B$303,2,0)</f>
        <v>0</v>
      </c>
      <c r="KI27">
        <f>IF(KI$1&gt;0,calculations!KL27/KI$1,0)*VLOOKUP(calculations!KL$2,$A$3:$B$303,2,0)</f>
        <v>0</v>
      </c>
      <c r="KJ27">
        <f>IF(KJ$1&gt;0,calculations!KM27/KJ$1,0)*VLOOKUP(calculations!KM$2,$A$3:$B$303,2,0)</f>
        <v>0</v>
      </c>
      <c r="KK27">
        <f>IF(KK$1&gt;0,calculations!KN27/KK$1,0)*VLOOKUP(calculations!KN$2,$A$3:$B$303,2,0)</f>
        <v>0</v>
      </c>
      <c r="KL27">
        <f>IF(KL$1&gt;0,calculations!KO27/KL$1,0)*VLOOKUP(calculations!KO$2,$A$3:$B$303,2,0)</f>
        <v>0</v>
      </c>
      <c r="KM27">
        <f>IF(KM$1&gt;0,calculations!KP27/KM$1,0)*VLOOKUP(calculations!KP$2,$A$3:$B$303,2,0)</f>
        <v>0</v>
      </c>
      <c r="KN27">
        <f>IF(KN$1&gt;0,calculations!KQ27/KN$1,0)*VLOOKUP(calculations!KQ$2,$A$3:$B$303,2,0)</f>
        <v>0</v>
      </c>
      <c r="KO27">
        <f>IF(KO$1&gt;0,calculations!KR27/KO$1,0)*VLOOKUP(calculations!KR$2,$A$3:$B$303,2,0)</f>
        <v>0</v>
      </c>
      <c r="KP27">
        <f>IF(KP$1&gt;0,calculations!KS27/KP$1,0)*VLOOKUP(calculations!KS$2,$A$3:$B$303,2,0)</f>
        <v>0</v>
      </c>
      <c r="KQ27">
        <f>IF(KQ$1&gt;0,calculations!KT27/KQ$1,0)*VLOOKUP(calculations!KT$2,$A$3:$B$303,2,0)</f>
        <v>0</v>
      </c>
      <c r="KT27" s="1">
        <f t="shared" si="0"/>
        <v>1.0541157161513235</v>
      </c>
      <c r="KU27">
        <f>IF(B27=0,-1,data_and_results!A37)</f>
        <v>24</v>
      </c>
      <c r="KV27">
        <f>IF(B27=0,-1,KT27)</f>
        <v>1.0541157161513235</v>
      </c>
    </row>
    <row r="28" spans="1:308">
      <c r="A28">
        <f>calculations!D28</f>
        <v>25</v>
      </c>
      <c r="B28">
        <f>calculations!E28</f>
        <v>2</v>
      </c>
      <c r="D28">
        <f>IF(D$1&gt;0,calculations!G28/D$1,0)*VLOOKUP(calculations!G$2,$A$3:$B$303,2,0)</f>
        <v>0</v>
      </c>
      <c r="E28">
        <f>IF(E$1&gt;0,calculations!H28/E$1,0)*VLOOKUP(calculations!H$2,$A$3:$B$303,2,0)</f>
        <v>0</v>
      </c>
      <c r="F28">
        <f>IF(F$1&gt;0,calculations!I28/F$1,0)*VLOOKUP(calculations!I$2,$A$3:$B$303,2,0)</f>
        <v>0</v>
      </c>
      <c r="G28">
        <f>IF(G$1&gt;0,calculations!J28/G$1,0)*VLOOKUP(calculations!J$2,$A$3:$B$303,2,0)</f>
        <v>0</v>
      </c>
      <c r="H28">
        <f>IF(H$1&gt;0,calculations!K28/H$1,0)*VLOOKUP(calculations!K$2,$A$3:$B$303,2,0)</f>
        <v>0</v>
      </c>
      <c r="I28">
        <f>IF(I$1&gt;0,calculations!L28/I$1,0)*VLOOKUP(calculations!L$2,$A$3:$B$303,2,0)</f>
        <v>0</v>
      </c>
      <c r="J28">
        <f>IF(J$1&gt;0,calculations!M28/J$1,0)*VLOOKUP(calculations!M$2,$A$3:$B$303,2,0)</f>
        <v>0</v>
      </c>
      <c r="K28">
        <f>IF(K$1&gt;0,calculations!N28/K$1,0)*VLOOKUP(calculations!N$2,$A$3:$B$303,2,0)</f>
        <v>0</v>
      </c>
      <c r="L28">
        <f>IF(L$1&gt;0,calculations!O28/L$1,0)*VLOOKUP(calculations!O$2,$A$3:$B$303,2,0)</f>
        <v>0</v>
      </c>
      <c r="M28">
        <f>IF(M$1&gt;0,calculations!P28/M$1,0)*VLOOKUP(calculations!P$2,$A$3:$B$303,2,0)</f>
        <v>0</v>
      </c>
      <c r="N28">
        <f>IF(N$1&gt;0,calculations!Q28/N$1,0)*VLOOKUP(calculations!Q$2,$A$3:$B$303,2,0)</f>
        <v>0</v>
      </c>
      <c r="O28">
        <f>IF(O$1&gt;0,calculations!R28/O$1,0)*VLOOKUP(calculations!R$2,$A$3:$B$303,2,0)</f>
        <v>0</v>
      </c>
      <c r="P28">
        <f>IF(P$1&gt;0,calculations!S28/P$1,0)*VLOOKUP(calculations!S$2,$A$3:$B$303,2,0)</f>
        <v>0</v>
      </c>
      <c r="Q28">
        <f>IF(Q$1&gt;0,calculations!T28/Q$1,0)*VLOOKUP(calculations!T$2,$A$3:$B$303,2,0)</f>
        <v>0</v>
      </c>
      <c r="R28">
        <f>IF(R$1&gt;0,calculations!U28/R$1,0)*VLOOKUP(calculations!U$2,$A$3:$B$303,2,0)</f>
        <v>0</v>
      </c>
      <c r="S28">
        <f>IF(S$1&gt;0,calculations!V28/S$1,0)*VLOOKUP(calculations!V$2,$A$3:$B$303,2,0)</f>
        <v>0</v>
      </c>
      <c r="T28">
        <f>IF(T$1&gt;0,calculations!W28/T$1,0)*VLOOKUP(calculations!W$2,$A$3:$B$303,2,0)</f>
        <v>0</v>
      </c>
      <c r="U28">
        <f>IF(U$1&gt;0,calculations!X28/U$1,0)*VLOOKUP(calculations!X$2,$A$3:$B$303,2,0)</f>
        <v>0</v>
      </c>
      <c r="V28">
        <f>IF(V$1&gt;0,calculations!Y28/V$1,0)*VLOOKUP(calculations!Y$2,$A$3:$B$303,2,0)</f>
        <v>0</v>
      </c>
      <c r="W28">
        <f>IF(W$1&gt;0,calculations!Z28/W$1,0)*VLOOKUP(calculations!Z$2,$A$3:$B$303,2,0)</f>
        <v>0</v>
      </c>
      <c r="X28">
        <f>IF(X$1&gt;0,calculations!AA28/X$1,0)*VLOOKUP(calculations!AA$2,$A$3:$B$303,2,0)</f>
        <v>0</v>
      </c>
      <c r="Y28">
        <f>IF(Y$1&gt;0,calculations!AB28/Y$1,0)*VLOOKUP(calculations!AB$2,$A$3:$B$303,2,0)</f>
        <v>0</v>
      </c>
      <c r="Z28">
        <f>IF(Z$1&gt;0,calculations!AC28/Z$1,0)*VLOOKUP(calculations!AC$2,$A$3:$B$303,2,0)</f>
        <v>0</v>
      </c>
      <c r="AA28">
        <f>IF(AA$1&gt;0,calculations!AD28/AA$1,0)*VLOOKUP(calculations!AD$2,$A$3:$B$303,2,0)</f>
        <v>0</v>
      </c>
      <c r="AB28">
        <f>IF(AB$1&gt;0,calculations!AE28/AB$1,0)*VLOOKUP(calculations!AE$2,$A$3:$B$303,2,0)</f>
        <v>1.8969666009502446E-3</v>
      </c>
      <c r="AC28">
        <f>IF(AC$1&gt;0,calculations!AF28/AC$1,0)*VLOOKUP(calculations!AF$2,$A$3:$B$303,2,0)</f>
        <v>3.6770483666241055E-2</v>
      </c>
      <c r="AD28">
        <f>IF(AD$1&gt;0,calculations!AG28/AD$1,0)*VLOOKUP(calculations!AG$2,$A$3:$B$303,2,0)</f>
        <v>0.15676200070296178</v>
      </c>
      <c r="AE28">
        <f>IF(AE$1&gt;0,calculations!AH28/AE$1,0)*VLOOKUP(calculations!AH$2,$A$3:$B$303,2,0)</f>
        <v>0.21701852606762345</v>
      </c>
      <c r="AF28">
        <f>IF(AF$1&gt;0,calculations!AI28/AF$1,0)*VLOOKUP(calculations!AI$2,$A$3:$B$303,2,0)</f>
        <v>0.19321198510589466</v>
      </c>
      <c r="AG28">
        <f>IF(AG$1&gt;0,calculations!AJ28/AG$1,0)*VLOOKUP(calculations!AJ$2,$A$3:$B$303,2,0)</f>
        <v>8.0493015719370856E-2</v>
      </c>
      <c r="AH28">
        <f>IF(AH$1&gt;0,calculations!AK28/AH$1,0)*VLOOKUP(calculations!AK$2,$A$3:$B$303,2,0)</f>
        <v>3.208430135333467E-2</v>
      </c>
      <c r="AI28">
        <f>IF(AI$1&gt;0,calculations!AL28/AI$1,0)*VLOOKUP(calculations!AL$2,$A$3:$B$303,2,0)</f>
        <v>0.10384852048867503</v>
      </c>
      <c r="AJ28">
        <f>IF(AJ$1&gt;0,calculations!AM28/AJ$1,0)*VLOOKUP(calculations!AM$2,$A$3:$B$303,2,0)</f>
        <v>6.8944283168072273E-2</v>
      </c>
      <c r="AK28">
        <f>IF(AK$1&gt;0,calculations!AN28/AK$1,0)*VLOOKUP(calculations!AN$2,$A$3:$B$303,2,0)</f>
        <v>2.7804311405142536E-2</v>
      </c>
      <c r="AL28">
        <f>IF(AL$1&gt;0,calculations!AO28/AL$1,0)*VLOOKUP(calculations!AO$2,$A$3:$B$303,2,0)</f>
        <v>4.9993552679765026E-3</v>
      </c>
      <c r="AM28">
        <f>IF(AM$1&gt;0,calculations!AP28/AM$1,0)*VLOOKUP(calculations!AP$2,$A$3:$B$303,2,0)</f>
        <v>6.024731351809259E-3</v>
      </c>
      <c r="AN28">
        <f>IF(AN$1&gt;0,calculations!AQ28/AN$1,0)*VLOOKUP(calculations!AQ$2,$A$3:$B$303,2,0)</f>
        <v>0</v>
      </c>
      <c r="AO28">
        <f>IF(AO$1&gt;0,calculations!AR28/AO$1,0)*VLOOKUP(calculations!AR$2,$A$3:$B$303,2,0)</f>
        <v>6.7876681813831634E-4</v>
      </c>
      <c r="AP28">
        <f>IF(AP$1&gt;0,calculations!AS28/AP$1,0)*VLOOKUP(calculations!AS$2,$A$3:$B$303,2,0)</f>
        <v>0</v>
      </c>
      <c r="AQ28">
        <f>IF(AQ$1&gt;0,calculations!AT28/AQ$1,0)*VLOOKUP(calculations!AT$2,$A$3:$B$303,2,0)</f>
        <v>1.4987824085295861E-4</v>
      </c>
      <c r="AR28">
        <f>IF(AR$1&gt;0,calculations!AU28/AR$1,0)*VLOOKUP(calculations!AU$2,$A$3:$B$303,2,0)</f>
        <v>2.8872290514638412E-5</v>
      </c>
      <c r="AS28">
        <f>IF(AS$1&gt;0,calculations!AV28/AS$1,0)*VLOOKUP(calculations!AV$2,$A$3:$B$303,2,0)</f>
        <v>5.1448946742919752E-6</v>
      </c>
      <c r="AT28">
        <f>IF(AT$1&gt;0,calculations!AW28/AT$1,0)*VLOOKUP(calculations!AW$2,$A$3:$B$303,2,0)</f>
        <v>0</v>
      </c>
      <c r="AU28">
        <f>IF(AU$1&gt;0,calculations!AX28/AU$1,0)*VLOOKUP(calculations!AX$2,$A$3:$B$303,2,0)</f>
        <v>0</v>
      </c>
      <c r="AV28">
        <f>IF(AV$1&gt;0,calculations!AY28/AV$1,0)*VLOOKUP(calculations!AY$2,$A$3:$B$303,2,0)</f>
        <v>0</v>
      </c>
      <c r="AW28">
        <f>IF(AW$1&gt;0,calculations!AZ28/AW$1,0)*VLOOKUP(calculations!AZ$2,$A$3:$B$303,2,0)</f>
        <v>4.311809037643756E-8</v>
      </c>
      <c r="AX28">
        <f>IF(AX$1&gt;0,calculations!BA28/AX$1,0)*VLOOKUP(calculations!BA$2,$A$3:$B$303,2,0)</f>
        <v>0</v>
      </c>
      <c r="AY28">
        <f>IF(AY$1&gt;0,calculations!BB28/AY$1,0)*VLOOKUP(calculations!BB$2,$A$3:$B$303,2,0)</f>
        <v>3.9522163992917985E-9</v>
      </c>
      <c r="AZ28">
        <f>IF(AZ$1&gt;0,calculations!BC28/AZ$1,0)*VLOOKUP(calculations!BC$2,$A$3:$B$303,2,0)</f>
        <v>0</v>
      </c>
      <c r="BA28">
        <f>IF(BA$1&gt;0,calculations!BD28/BA$1,0)*VLOOKUP(calculations!BD$2,$A$3:$B$303,2,0)</f>
        <v>0</v>
      </c>
      <c r="BB28">
        <f>IF(BB$1&gt;0,calculations!BE28/BB$1,0)*VLOOKUP(calculations!BE$2,$A$3:$B$303,2,0)</f>
        <v>0</v>
      </c>
      <c r="BC28">
        <f>IF(BC$1&gt;0,calculations!BF28/BC$1,0)*VLOOKUP(calculations!BF$2,$A$3:$B$303,2,0)</f>
        <v>0</v>
      </c>
      <c r="BD28">
        <f>IF(BD$1&gt;0,calculations!BG28/BD$1,0)*VLOOKUP(calculations!BG$2,$A$3:$B$303,2,0)</f>
        <v>0</v>
      </c>
      <c r="BE28">
        <f>IF(BE$1&gt;0,calculations!BH28/BE$1,0)*VLOOKUP(calculations!BH$2,$A$3:$B$303,2,0)</f>
        <v>0</v>
      </c>
      <c r="BF28">
        <f>IF(BF$1&gt;0,calculations!BI28/BF$1,0)*VLOOKUP(calculations!BI$2,$A$3:$B$303,2,0)</f>
        <v>0</v>
      </c>
      <c r="BG28">
        <f>IF(BG$1&gt;0,calculations!BJ28/BG$1,0)*VLOOKUP(calculations!BJ$2,$A$3:$B$303,2,0)</f>
        <v>0</v>
      </c>
      <c r="BH28">
        <f>IF(BH$1&gt;0,calculations!BK28/BH$1,0)*VLOOKUP(calculations!BK$2,$A$3:$B$303,2,0)</f>
        <v>0</v>
      </c>
      <c r="BI28">
        <f>IF(BI$1&gt;0,calculations!BL28/BI$1,0)*VLOOKUP(calculations!BL$2,$A$3:$B$303,2,0)</f>
        <v>0</v>
      </c>
      <c r="BJ28">
        <f>IF(BJ$1&gt;0,calculations!BM28/BJ$1,0)*VLOOKUP(calculations!BM$2,$A$3:$B$303,2,0)</f>
        <v>0</v>
      </c>
      <c r="BK28">
        <f>IF(BK$1&gt;0,calculations!BN28/BK$1,0)*VLOOKUP(calculations!BN$2,$A$3:$B$303,2,0)</f>
        <v>0</v>
      </c>
      <c r="BL28">
        <f>IF(BL$1&gt;0,calculations!BO28/BL$1,0)*VLOOKUP(calculations!BO$2,$A$3:$B$303,2,0)</f>
        <v>0</v>
      </c>
      <c r="BM28">
        <f>IF(BM$1&gt;0,calculations!BP28/BM$1,0)*VLOOKUP(calculations!BP$2,$A$3:$B$303,2,0)</f>
        <v>0</v>
      </c>
      <c r="BN28">
        <f>IF(BN$1&gt;0,calculations!BQ28/BN$1,0)*VLOOKUP(calculations!BQ$2,$A$3:$B$303,2,0)</f>
        <v>0</v>
      </c>
      <c r="BO28">
        <f>IF(BO$1&gt;0,calculations!BR28/BO$1,0)*VLOOKUP(calculations!BR$2,$A$3:$B$303,2,0)</f>
        <v>0</v>
      </c>
      <c r="BP28">
        <f>IF(BP$1&gt;0,calculations!BS28/BP$1,0)*VLOOKUP(calculations!BS$2,$A$3:$B$303,2,0)</f>
        <v>0</v>
      </c>
      <c r="BQ28">
        <f>IF(BQ$1&gt;0,calculations!BT28/BQ$1,0)*VLOOKUP(calculations!BT$2,$A$3:$B$303,2,0)</f>
        <v>0</v>
      </c>
      <c r="BR28">
        <f>IF(BR$1&gt;0,calculations!BU28/BR$1,0)*VLOOKUP(calculations!BU$2,$A$3:$B$303,2,0)</f>
        <v>0</v>
      </c>
      <c r="BS28">
        <f>IF(BS$1&gt;0,calculations!BV28/BS$1,0)*VLOOKUP(calculations!BV$2,$A$3:$B$303,2,0)</f>
        <v>0</v>
      </c>
      <c r="BT28">
        <f>IF(BT$1&gt;0,calculations!BW28/BT$1,0)*VLOOKUP(calculations!BW$2,$A$3:$B$303,2,0)</f>
        <v>0</v>
      </c>
      <c r="BU28">
        <f>IF(BU$1&gt;0,calculations!BX28/BU$1,0)*VLOOKUP(calculations!BX$2,$A$3:$B$303,2,0)</f>
        <v>0</v>
      </c>
      <c r="BV28">
        <f>IF(BV$1&gt;0,calculations!BY28/BV$1,0)*VLOOKUP(calculations!BY$2,$A$3:$B$303,2,0)</f>
        <v>0</v>
      </c>
      <c r="BW28">
        <f>IF(BW$1&gt;0,calculations!BZ28/BW$1,0)*VLOOKUP(calculations!BZ$2,$A$3:$B$303,2,0)</f>
        <v>0</v>
      </c>
      <c r="BX28">
        <f>IF(BX$1&gt;0,calculations!CA28/BX$1,0)*VLOOKUP(calculations!CA$2,$A$3:$B$303,2,0)</f>
        <v>0</v>
      </c>
      <c r="BY28">
        <f>IF(BY$1&gt;0,calculations!CB28/BY$1,0)*VLOOKUP(calculations!CB$2,$A$3:$B$303,2,0)</f>
        <v>0</v>
      </c>
      <c r="BZ28">
        <f>IF(BZ$1&gt;0,calculations!CC28/BZ$1,0)*VLOOKUP(calculations!CC$2,$A$3:$B$303,2,0)</f>
        <v>0</v>
      </c>
      <c r="CA28">
        <f>IF(CA$1&gt;0,calculations!CD28/CA$1,0)*VLOOKUP(calculations!CD$2,$A$3:$B$303,2,0)</f>
        <v>0</v>
      </c>
      <c r="CB28">
        <f>IF(CB$1&gt;0,calculations!CE28/CB$1,0)*VLOOKUP(calculations!CE$2,$A$3:$B$303,2,0)</f>
        <v>0</v>
      </c>
      <c r="CC28">
        <f>IF(CC$1&gt;0,calculations!CF28/CC$1,0)*VLOOKUP(calculations!CF$2,$A$3:$B$303,2,0)</f>
        <v>0</v>
      </c>
      <c r="CD28">
        <f>IF(CD$1&gt;0,calculations!CG28/CD$1,0)*VLOOKUP(calculations!CG$2,$A$3:$B$303,2,0)</f>
        <v>0</v>
      </c>
      <c r="CE28">
        <f>IF(CE$1&gt;0,calculations!CH28/CE$1,0)*VLOOKUP(calculations!CH$2,$A$3:$B$303,2,0)</f>
        <v>0</v>
      </c>
      <c r="CF28">
        <f>IF(CF$1&gt;0,calculations!CI28/CF$1,0)*VLOOKUP(calculations!CI$2,$A$3:$B$303,2,0)</f>
        <v>0</v>
      </c>
      <c r="CG28">
        <f>IF(CG$1&gt;0,calculations!CJ28/CG$1,0)*VLOOKUP(calculations!CJ$2,$A$3:$B$303,2,0)</f>
        <v>0</v>
      </c>
      <c r="CH28">
        <f>IF(CH$1&gt;0,calculations!CK28/CH$1,0)*VLOOKUP(calculations!CK$2,$A$3:$B$303,2,0)</f>
        <v>0</v>
      </c>
      <c r="CI28">
        <f>IF(CI$1&gt;0,calculations!CL28/CI$1,0)*VLOOKUP(calculations!CL$2,$A$3:$B$303,2,0)</f>
        <v>0</v>
      </c>
      <c r="CJ28">
        <f>IF(CJ$1&gt;0,calculations!CM28/CJ$1,0)*VLOOKUP(calculations!CM$2,$A$3:$B$303,2,0)</f>
        <v>0</v>
      </c>
      <c r="CK28">
        <f>IF(CK$1&gt;0,calculations!CN28/CK$1,0)*VLOOKUP(calculations!CN$2,$A$3:$B$303,2,0)</f>
        <v>0</v>
      </c>
      <c r="CL28">
        <f>IF(CL$1&gt;0,calculations!CO28/CL$1,0)*VLOOKUP(calculations!CO$2,$A$3:$B$303,2,0)</f>
        <v>0</v>
      </c>
      <c r="CM28">
        <f>IF(CM$1&gt;0,calculations!CP28/CM$1,0)*VLOOKUP(calculations!CP$2,$A$3:$B$303,2,0)</f>
        <v>0</v>
      </c>
      <c r="CN28">
        <f>IF(CN$1&gt;0,calculations!CQ28/CN$1,0)*VLOOKUP(calculations!CQ$2,$A$3:$B$303,2,0)</f>
        <v>0</v>
      </c>
      <c r="CO28">
        <f>IF(CO$1&gt;0,calculations!CR28/CO$1,0)*VLOOKUP(calculations!CR$2,$A$3:$B$303,2,0)</f>
        <v>0</v>
      </c>
      <c r="CP28">
        <f>IF(CP$1&gt;0,calculations!CS28/CP$1,0)*VLOOKUP(calculations!CS$2,$A$3:$B$303,2,0)</f>
        <v>0</v>
      </c>
      <c r="CQ28">
        <f>IF(CQ$1&gt;0,calculations!CT28/CQ$1,0)*VLOOKUP(calculations!CT$2,$A$3:$B$303,2,0)</f>
        <v>0</v>
      </c>
      <c r="CR28">
        <f>IF(CR$1&gt;0,calculations!CU28/CR$1,0)*VLOOKUP(calculations!CU$2,$A$3:$B$303,2,0)</f>
        <v>0</v>
      </c>
      <c r="CS28">
        <f>IF(CS$1&gt;0,calculations!CV28/CS$1,0)*VLOOKUP(calculations!CV$2,$A$3:$B$303,2,0)</f>
        <v>0</v>
      </c>
      <c r="CT28">
        <f>IF(CT$1&gt;0,calculations!CW28/CT$1,0)*VLOOKUP(calculations!CW$2,$A$3:$B$303,2,0)</f>
        <v>0</v>
      </c>
      <c r="CU28">
        <f>IF(CU$1&gt;0,calculations!CX28/CU$1,0)*VLOOKUP(calculations!CX$2,$A$3:$B$303,2,0)</f>
        <v>0</v>
      </c>
      <c r="CV28">
        <f>IF(CV$1&gt;0,calculations!CY28/CV$1,0)*VLOOKUP(calculations!CY$2,$A$3:$B$303,2,0)</f>
        <v>0</v>
      </c>
      <c r="CW28">
        <f>IF(CW$1&gt;0,calculations!CZ28/CW$1,0)*VLOOKUP(calculations!CZ$2,$A$3:$B$303,2,0)</f>
        <v>0</v>
      </c>
      <c r="CX28">
        <f>IF(CX$1&gt;0,calculations!DA28/CX$1,0)*VLOOKUP(calculations!DA$2,$A$3:$B$303,2,0)</f>
        <v>0</v>
      </c>
      <c r="CY28">
        <f>IF(CY$1&gt;0,calculations!DB28/CY$1,0)*VLOOKUP(calculations!DB$2,$A$3:$B$303,2,0)</f>
        <v>0</v>
      </c>
      <c r="CZ28">
        <f>IF(CZ$1&gt;0,calculations!DC28/CZ$1,0)*VLOOKUP(calculations!DC$2,$A$3:$B$303,2,0)</f>
        <v>0</v>
      </c>
      <c r="DA28">
        <f>IF(DA$1&gt;0,calculations!DD28/DA$1,0)*VLOOKUP(calculations!DD$2,$A$3:$B$303,2,0)</f>
        <v>0</v>
      </c>
      <c r="DB28">
        <f>IF(DB$1&gt;0,calculations!DE28/DB$1,0)*VLOOKUP(calculations!DE$2,$A$3:$B$303,2,0)</f>
        <v>0</v>
      </c>
      <c r="DC28">
        <f>IF(DC$1&gt;0,calculations!DF28/DC$1,0)*VLOOKUP(calculations!DF$2,$A$3:$B$303,2,0)</f>
        <v>0</v>
      </c>
      <c r="DD28">
        <f>IF(DD$1&gt;0,calculations!DG28/DD$1,0)*VLOOKUP(calculations!DG$2,$A$3:$B$303,2,0)</f>
        <v>0</v>
      </c>
      <c r="DE28">
        <f>IF(DE$1&gt;0,calculations!DH28/DE$1,0)*VLOOKUP(calculations!DH$2,$A$3:$B$303,2,0)</f>
        <v>0</v>
      </c>
      <c r="DF28">
        <f>IF(DF$1&gt;0,calculations!DI28/DF$1,0)*VLOOKUP(calculations!DI$2,$A$3:$B$303,2,0)</f>
        <v>0</v>
      </c>
      <c r="DG28">
        <f>IF(DG$1&gt;0,calculations!DJ28/DG$1,0)*VLOOKUP(calculations!DJ$2,$A$3:$B$303,2,0)</f>
        <v>0</v>
      </c>
      <c r="DH28">
        <f>IF(DH$1&gt;0,calculations!DK28/DH$1,0)*VLOOKUP(calculations!DK$2,$A$3:$B$303,2,0)</f>
        <v>0</v>
      </c>
      <c r="DI28">
        <f>IF(DI$1&gt;0,calculations!DL28/DI$1,0)*VLOOKUP(calculations!DL$2,$A$3:$B$303,2,0)</f>
        <v>0</v>
      </c>
      <c r="DJ28">
        <f>IF(DJ$1&gt;0,calculations!DM28/DJ$1,0)*VLOOKUP(calculations!DM$2,$A$3:$B$303,2,0)</f>
        <v>0</v>
      </c>
      <c r="DK28">
        <f>IF(DK$1&gt;0,calculations!DN28/DK$1,0)*VLOOKUP(calculations!DN$2,$A$3:$B$303,2,0)</f>
        <v>0</v>
      </c>
      <c r="DL28">
        <f>IF(DL$1&gt;0,calculations!DO28/DL$1,0)*VLOOKUP(calculations!DO$2,$A$3:$B$303,2,0)</f>
        <v>0</v>
      </c>
      <c r="DM28">
        <f>IF(DM$1&gt;0,calculations!DP28/DM$1,0)*VLOOKUP(calculations!DP$2,$A$3:$B$303,2,0)</f>
        <v>0</v>
      </c>
      <c r="DN28">
        <f>IF(DN$1&gt;0,calculations!DQ28/DN$1,0)*VLOOKUP(calculations!DQ$2,$A$3:$B$303,2,0)</f>
        <v>0</v>
      </c>
      <c r="DO28">
        <f>IF(DO$1&gt;0,calculations!DR28/DO$1,0)*VLOOKUP(calculations!DR$2,$A$3:$B$303,2,0)</f>
        <v>0</v>
      </c>
      <c r="DP28">
        <f>IF(DP$1&gt;0,calculations!DS28/DP$1,0)*VLOOKUP(calculations!DS$2,$A$3:$B$303,2,0)</f>
        <v>0</v>
      </c>
      <c r="DQ28">
        <f>IF(DQ$1&gt;0,calculations!DT28/DQ$1,0)*VLOOKUP(calculations!DT$2,$A$3:$B$303,2,0)</f>
        <v>0</v>
      </c>
      <c r="DR28">
        <f>IF(DR$1&gt;0,calculations!DU28/DR$1,0)*VLOOKUP(calculations!DU$2,$A$3:$B$303,2,0)</f>
        <v>0</v>
      </c>
      <c r="DS28">
        <f>IF(DS$1&gt;0,calculations!DV28/DS$1,0)*VLOOKUP(calculations!DV$2,$A$3:$B$303,2,0)</f>
        <v>0</v>
      </c>
      <c r="DT28">
        <f>IF(DT$1&gt;0,calculations!DW28/DT$1,0)*VLOOKUP(calculations!DW$2,$A$3:$B$303,2,0)</f>
        <v>0</v>
      </c>
      <c r="DU28">
        <f>IF(DU$1&gt;0,calculations!DX28/DU$1,0)*VLOOKUP(calculations!DX$2,$A$3:$B$303,2,0)</f>
        <v>0</v>
      </c>
      <c r="DV28">
        <f>IF(DV$1&gt;0,calculations!DY28/DV$1,0)*VLOOKUP(calculations!DY$2,$A$3:$B$303,2,0)</f>
        <v>0</v>
      </c>
      <c r="DW28">
        <f>IF(DW$1&gt;0,calculations!DZ28/DW$1,0)*VLOOKUP(calculations!DZ$2,$A$3:$B$303,2,0)</f>
        <v>0</v>
      </c>
      <c r="DX28">
        <f>IF(DX$1&gt;0,calculations!EA28/DX$1,0)*VLOOKUP(calculations!EA$2,$A$3:$B$303,2,0)</f>
        <v>0</v>
      </c>
      <c r="DY28">
        <f>IF(DY$1&gt;0,calculations!EB28/DY$1,0)*VLOOKUP(calculations!EB$2,$A$3:$B$303,2,0)</f>
        <v>0</v>
      </c>
      <c r="DZ28">
        <f>IF(DZ$1&gt;0,calculations!EC28/DZ$1,0)*VLOOKUP(calculations!EC$2,$A$3:$B$303,2,0)</f>
        <v>0</v>
      </c>
      <c r="EA28">
        <f>IF(EA$1&gt;0,calculations!ED28/EA$1,0)*VLOOKUP(calculations!ED$2,$A$3:$B$303,2,0)</f>
        <v>0</v>
      </c>
      <c r="EB28">
        <f>IF(EB$1&gt;0,calculations!EE28/EB$1,0)*VLOOKUP(calculations!EE$2,$A$3:$B$303,2,0)</f>
        <v>0</v>
      </c>
      <c r="EC28">
        <f>IF(EC$1&gt;0,calculations!EF28/EC$1,0)*VLOOKUP(calculations!EF$2,$A$3:$B$303,2,0)</f>
        <v>0</v>
      </c>
      <c r="ED28">
        <f>IF(ED$1&gt;0,calculations!EG28/ED$1,0)*VLOOKUP(calculations!EG$2,$A$3:$B$303,2,0)</f>
        <v>0</v>
      </c>
      <c r="EE28">
        <f>IF(EE$1&gt;0,calculations!EH28/EE$1,0)*VLOOKUP(calculations!EH$2,$A$3:$B$303,2,0)</f>
        <v>0</v>
      </c>
      <c r="EF28">
        <f>IF(EF$1&gt;0,calculations!EI28/EF$1,0)*VLOOKUP(calculations!EI$2,$A$3:$B$303,2,0)</f>
        <v>0</v>
      </c>
      <c r="EG28">
        <f>IF(EG$1&gt;0,calculations!EJ28/EG$1,0)*VLOOKUP(calculations!EJ$2,$A$3:$B$303,2,0)</f>
        <v>0</v>
      </c>
      <c r="EH28">
        <f>IF(EH$1&gt;0,calculations!EK28/EH$1,0)*VLOOKUP(calculations!EK$2,$A$3:$B$303,2,0)</f>
        <v>0</v>
      </c>
      <c r="EI28">
        <f>IF(EI$1&gt;0,calculations!EL28/EI$1,0)*VLOOKUP(calculations!EL$2,$A$3:$B$303,2,0)</f>
        <v>0</v>
      </c>
      <c r="EJ28">
        <f>IF(EJ$1&gt;0,calculations!EM28/EJ$1,0)*VLOOKUP(calculations!EM$2,$A$3:$B$303,2,0)</f>
        <v>0</v>
      </c>
      <c r="EK28">
        <f>IF(EK$1&gt;0,calculations!EN28/EK$1,0)*VLOOKUP(calculations!EN$2,$A$3:$B$303,2,0)</f>
        <v>0</v>
      </c>
      <c r="EL28">
        <f>IF(EL$1&gt;0,calculations!EO28/EL$1,0)*VLOOKUP(calculations!EO$2,$A$3:$B$303,2,0)</f>
        <v>0</v>
      </c>
      <c r="EM28">
        <f>IF(EM$1&gt;0,calculations!EP28/EM$1,0)*VLOOKUP(calculations!EP$2,$A$3:$B$303,2,0)</f>
        <v>0</v>
      </c>
      <c r="EN28">
        <f>IF(EN$1&gt;0,calculations!EQ28/EN$1,0)*VLOOKUP(calculations!EQ$2,$A$3:$B$303,2,0)</f>
        <v>0</v>
      </c>
      <c r="EO28">
        <f>IF(EO$1&gt;0,calculations!ER28/EO$1,0)*VLOOKUP(calculations!ER$2,$A$3:$B$303,2,0)</f>
        <v>0</v>
      </c>
      <c r="EP28">
        <f>IF(EP$1&gt;0,calculations!ES28/EP$1,0)*VLOOKUP(calculations!ES$2,$A$3:$B$303,2,0)</f>
        <v>0</v>
      </c>
      <c r="EQ28">
        <f>IF(EQ$1&gt;0,calculations!ET28/EQ$1,0)*VLOOKUP(calculations!ET$2,$A$3:$B$303,2,0)</f>
        <v>0</v>
      </c>
      <c r="ER28">
        <f>IF(ER$1&gt;0,calculations!EU28/ER$1,0)*VLOOKUP(calculations!EU$2,$A$3:$B$303,2,0)</f>
        <v>0</v>
      </c>
      <c r="ES28">
        <f>IF(ES$1&gt;0,calculations!EV28/ES$1,0)*VLOOKUP(calculations!EV$2,$A$3:$B$303,2,0)</f>
        <v>0</v>
      </c>
      <c r="ET28">
        <f>IF(ET$1&gt;0,calculations!EW28/ET$1,0)*VLOOKUP(calculations!EW$2,$A$3:$B$303,2,0)</f>
        <v>0</v>
      </c>
      <c r="EU28">
        <f>IF(EU$1&gt;0,calculations!EX28/EU$1,0)*VLOOKUP(calculations!EX$2,$A$3:$B$303,2,0)</f>
        <v>0</v>
      </c>
      <c r="EV28">
        <f>IF(EV$1&gt;0,calculations!EY28/EV$1,0)*VLOOKUP(calculations!EY$2,$A$3:$B$303,2,0)</f>
        <v>0</v>
      </c>
      <c r="EW28">
        <f>IF(EW$1&gt;0,calculations!EZ28/EW$1,0)*VLOOKUP(calculations!EZ$2,$A$3:$B$303,2,0)</f>
        <v>0</v>
      </c>
      <c r="EX28">
        <f>IF(EX$1&gt;0,calculations!FA28/EX$1,0)*VLOOKUP(calculations!FA$2,$A$3:$B$303,2,0)</f>
        <v>0</v>
      </c>
      <c r="EY28">
        <f>IF(EY$1&gt;0,calculations!FB28/EY$1,0)*VLOOKUP(calculations!FB$2,$A$3:$B$303,2,0)</f>
        <v>0</v>
      </c>
      <c r="EZ28">
        <f>IF(EZ$1&gt;0,calculations!FC28/EZ$1,0)*VLOOKUP(calculations!FC$2,$A$3:$B$303,2,0)</f>
        <v>0</v>
      </c>
      <c r="FA28">
        <f>IF(FA$1&gt;0,calculations!FD28/FA$1,0)*VLOOKUP(calculations!FD$2,$A$3:$B$303,2,0)</f>
        <v>0</v>
      </c>
      <c r="FB28">
        <f>IF(FB$1&gt;0,calculations!FE28/FB$1,0)*VLOOKUP(calculations!FE$2,$A$3:$B$303,2,0)</f>
        <v>0</v>
      </c>
      <c r="FC28">
        <f>IF(FC$1&gt;0,calculations!FF28/FC$1,0)*VLOOKUP(calculations!FF$2,$A$3:$B$303,2,0)</f>
        <v>0</v>
      </c>
      <c r="FD28">
        <f>IF(FD$1&gt;0,calculations!FG28/FD$1,0)*VLOOKUP(calculations!FG$2,$A$3:$B$303,2,0)</f>
        <v>0</v>
      </c>
      <c r="FE28">
        <f>IF(FE$1&gt;0,calculations!FH28/FE$1,0)*VLOOKUP(calculations!FH$2,$A$3:$B$303,2,0)</f>
        <v>0</v>
      </c>
      <c r="FF28">
        <f>IF(FF$1&gt;0,calculations!FI28/FF$1,0)*VLOOKUP(calculations!FI$2,$A$3:$B$303,2,0)</f>
        <v>0</v>
      </c>
      <c r="FG28">
        <f>IF(FG$1&gt;0,calculations!FJ28/FG$1,0)*VLOOKUP(calculations!FJ$2,$A$3:$B$303,2,0)</f>
        <v>0</v>
      </c>
      <c r="FH28">
        <f>IF(FH$1&gt;0,calculations!FK28/FH$1,0)*VLOOKUP(calculations!FK$2,$A$3:$B$303,2,0)</f>
        <v>0</v>
      </c>
      <c r="FI28">
        <f>IF(FI$1&gt;0,calculations!FL28/FI$1,0)*VLOOKUP(calculations!FL$2,$A$3:$B$303,2,0)</f>
        <v>0</v>
      </c>
      <c r="FJ28">
        <f>IF(FJ$1&gt;0,calculations!FM28/FJ$1,0)*VLOOKUP(calculations!FM$2,$A$3:$B$303,2,0)</f>
        <v>0</v>
      </c>
      <c r="FK28">
        <f>IF(FK$1&gt;0,calculations!FN28/FK$1,0)*VLOOKUP(calculations!FN$2,$A$3:$B$303,2,0)</f>
        <v>0</v>
      </c>
      <c r="FL28">
        <f>IF(FL$1&gt;0,calculations!FO28/FL$1,0)*VLOOKUP(calculations!FO$2,$A$3:$B$303,2,0)</f>
        <v>0</v>
      </c>
      <c r="FM28">
        <f>IF(FM$1&gt;0,calculations!FP28/FM$1,0)*VLOOKUP(calculations!FP$2,$A$3:$B$303,2,0)</f>
        <v>0</v>
      </c>
      <c r="FN28">
        <f>IF(FN$1&gt;0,calculations!FQ28/FN$1,0)*VLOOKUP(calculations!FQ$2,$A$3:$B$303,2,0)</f>
        <v>0</v>
      </c>
      <c r="FO28">
        <f>IF(FO$1&gt;0,calculations!FR28/FO$1,0)*VLOOKUP(calculations!FR$2,$A$3:$B$303,2,0)</f>
        <v>0</v>
      </c>
      <c r="FP28">
        <f>IF(FP$1&gt;0,calculations!FS28/FP$1,0)*VLOOKUP(calculations!FS$2,$A$3:$B$303,2,0)</f>
        <v>0</v>
      </c>
      <c r="FQ28">
        <f>IF(FQ$1&gt;0,calculations!FT28/FQ$1,0)*VLOOKUP(calculations!FT$2,$A$3:$B$303,2,0)</f>
        <v>0</v>
      </c>
      <c r="FR28">
        <f>IF(FR$1&gt;0,calculations!FU28/FR$1,0)*VLOOKUP(calculations!FU$2,$A$3:$B$303,2,0)</f>
        <v>0</v>
      </c>
      <c r="FS28">
        <f>IF(FS$1&gt;0,calculations!FV28/FS$1,0)*VLOOKUP(calculations!FV$2,$A$3:$B$303,2,0)</f>
        <v>0</v>
      </c>
      <c r="FT28">
        <f>IF(FT$1&gt;0,calculations!FW28/FT$1,0)*VLOOKUP(calculations!FW$2,$A$3:$B$303,2,0)</f>
        <v>0</v>
      </c>
      <c r="FU28">
        <f>IF(FU$1&gt;0,calculations!FX28/FU$1,0)*VLOOKUP(calculations!FX$2,$A$3:$B$303,2,0)</f>
        <v>0</v>
      </c>
      <c r="FV28">
        <f>IF(FV$1&gt;0,calculations!FY28/FV$1,0)*VLOOKUP(calculations!FY$2,$A$3:$B$303,2,0)</f>
        <v>0</v>
      </c>
      <c r="FW28">
        <f>IF(FW$1&gt;0,calculations!FZ28/FW$1,0)*VLOOKUP(calculations!FZ$2,$A$3:$B$303,2,0)</f>
        <v>0</v>
      </c>
      <c r="FX28">
        <f>IF(FX$1&gt;0,calculations!GA28/FX$1,0)*VLOOKUP(calculations!GA$2,$A$3:$B$303,2,0)</f>
        <v>0</v>
      </c>
      <c r="FY28">
        <f>IF(FY$1&gt;0,calculations!GB28/FY$1,0)*VLOOKUP(calculations!GB$2,$A$3:$B$303,2,0)</f>
        <v>0</v>
      </c>
      <c r="FZ28">
        <f>IF(FZ$1&gt;0,calculations!GC28/FZ$1,0)*VLOOKUP(calculations!GC$2,$A$3:$B$303,2,0)</f>
        <v>0</v>
      </c>
      <c r="GA28">
        <f>IF(GA$1&gt;0,calculations!GD28/GA$1,0)*VLOOKUP(calculations!GD$2,$A$3:$B$303,2,0)</f>
        <v>0</v>
      </c>
      <c r="GB28">
        <f>IF(GB$1&gt;0,calculations!GE28/GB$1,0)*VLOOKUP(calculations!GE$2,$A$3:$B$303,2,0)</f>
        <v>0</v>
      </c>
      <c r="GC28">
        <f>IF(GC$1&gt;0,calculations!GF28/GC$1,0)*VLOOKUP(calculations!GF$2,$A$3:$B$303,2,0)</f>
        <v>0</v>
      </c>
      <c r="GD28">
        <f>IF(GD$1&gt;0,calculations!GG28/GD$1,0)*VLOOKUP(calculations!GG$2,$A$3:$B$303,2,0)</f>
        <v>0</v>
      </c>
      <c r="GE28">
        <f>IF(GE$1&gt;0,calculations!GH28/GE$1,0)*VLOOKUP(calculations!GH$2,$A$3:$B$303,2,0)</f>
        <v>0</v>
      </c>
      <c r="GF28">
        <f>IF(GF$1&gt;0,calculations!GI28/GF$1,0)*VLOOKUP(calculations!GI$2,$A$3:$B$303,2,0)</f>
        <v>0</v>
      </c>
      <c r="GG28">
        <f>IF(GG$1&gt;0,calculations!GJ28/GG$1,0)*VLOOKUP(calculations!GJ$2,$A$3:$B$303,2,0)</f>
        <v>0</v>
      </c>
      <c r="GH28">
        <f>IF(GH$1&gt;0,calculations!GK28/GH$1,0)*VLOOKUP(calculations!GK$2,$A$3:$B$303,2,0)</f>
        <v>0</v>
      </c>
      <c r="GI28">
        <f>IF(GI$1&gt;0,calculations!GL28/GI$1,0)*VLOOKUP(calculations!GL$2,$A$3:$B$303,2,0)</f>
        <v>0</v>
      </c>
      <c r="GJ28">
        <f>IF(GJ$1&gt;0,calculations!GM28/GJ$1,0)*VLOOKUP(calculations!GM$2,$A$3:$B$303,2,0)</f>
        <v>0</v>
      </c>
      <c r="GK28">
        <f>IF(GK$1&gt;0,calculations!GN28/GK$1,0)*VLOOKUP(calculations!GN$2,$A$3:$B$303,2,0)</f>
        <v>0</v>
      </c>
      <c r="GL28">
        <f>IF(GL$1&gt;0,calculations!GO28/GL$1,0)*VLOOKUP(calculations!GO$2,$A$3:$B$303,2,0)</f>
        <v>0</v>
      </c>
      <c r="GM28">
        <f>IF(GM$1&gt;0,calculations!GP28/GM$1,0)*VLOOKUP(calculations!GP$2,$A$3:$B$303,2,0)</f>
        <v>0</v>
      </c>
      <c r="GN28">
        <f>IF(GN$1&gt;0,calculations!GQ28/GN$1,0)*VLOOKUP(calculations!GQ$2,$A$3:$B$303,2,0)</f>
        <v>0</v>
      </c>
      <c r="GO28">
        <f>IF(GO$1&gt;0,calculations!GR28/GO$1,0)*VLOOKUP(calculations!GR$2,$A$3:$B$303,2,0)</f>
        <v>0</v>
      </c>
      <c r="GP28">
        <f>IF(GP$1&gt;0,calculations!GS28/GP$1,0)*VLOOKUP(calculations!GS$2,$A$3:$B$303,2,0)</f>
        <v>0</v>
      </c>
      <c r="GQ28">
        <f>IF(GQ$1&gt;0,calculations!GT28/GQ$1,0)*VLOOKUP(calculations!GT$2,$A$3:$B$303,2,0)</f>
        <v>0</v>
      </c>
      <c r="GR28">
        <f>IF(GR$1&gt;0,calculations!GU28/GR$1,0)*VLOOKUP(calculations!GU$2,$A$3:$B$303,2,0)</f>
        <v>0</v>
      </c>
      <c r="GS28">
        <f>IF(GS$1&gt;0,calculations!GV28/GS$1,0)*VLOOKUP(calculations!GV$2,$A$3:$B$303,2,0)</f>
        <v>0</v>
      </c>
      <c r="GT28">
        <f>IF(GT$1&gt;0,calculations!GW28/GT$1,0)*VLOOKUP(calculations!GW$2,$A$3:$B$303,2,0)</f>
        <v>0</v>
      </c>
      <c r="GU28">
        <f>IF(GU$1&gt;0,calculations!GX28/GU$1,0)*VLOOKUP(calculations!GX$2,$A$3:$B$303,2,0)</f>
        <v>0</v>
      </c>
      <c r="GV28">
        <f>IF(GV$1&gt;0,calculations!GY28/GV$1,0)*VLOOKUP(calculations!GY$2,$A$3:$B$303,2,0)</f>
        <v>0</v>
      </c>
      <c r="GW28">
        <f>IF(GW$1&gt;0,calculations!GZ28/GW$1,0)*VLOOKUP(calculations!GZ$2,$A$3:$B$303,2,0)</f>
        <v>0</v>
      </c>
      <c r="GX28">
        <f>IF(GX$1&gt;0,calculations!HA28/GX$1,0)*VLOOKUP(calculations!HA$2,$A$3:$B$303,2,0)</f>
        <v>0</v>
      </c>
      <c r="GY28">
        <f>IF(GY$1&gt;0,calculations!HB28/GY$1,0)*VLOOKUP(calculations!HB$2,$A$3:$B$303,2,0)</f>
        <v>0</v>
      </c>
      <c r="GZ28">
        <f>IF(GZ$1&gt;0,calculations!HC28/GZ$1,0)*VLOOKUP(calculations!HC$2,$A$3:$B$303,2,0)</f>
        <v>0</v>
      </c>
      <c r="HA28">
        <f>IF(HA$1&gt;0,calculations!HD28/HA$1,0)*VLOOKUP(calculations!HD$2,$A$3:$B$303,2,0)</f>
        <v>0</v>
      </c>
      <c r="HB28">
        <f>IF(HB$1&gt;0,calculations!HE28/HB$1,0)*VLOOKUP(calculations!HE$2,$A$3:$B$303,2,0)</f>
        <v>0</v>
      </c>
      <c r="HC28">
        <f>IF(HC$1&gt;0,calculations!HF28/HC$1,0)*VLOOKUP(calculations!HF$2,$A$3:$B$303,2,0)</f>
        <v>0</v>
      </c>
      <c r="HD28">
        <f>IF(HD$1&gt;0,calculations!HG28/HD$1,0)*VLOOKUP(calculations!HG$2,$A$3:$B$303,2,0)</f>
        <v>0</v>
      </c>
      <c r="HE28">
        <f>IF(HE$1&gt;0,calculations!HH28/HE$1,0)*VLOOKUP(calculations!HH$2,$A$3:$B$303,2,0)</f>
        <v>0</v>
      </c>
      <c r="HF28">
        <f>IF(HF$1&gt;0,calculations!HI28/HF$1,0)*VLOOKUP(calculations!HI$2,$A$3:$B$303,2,0)</f>
        <v>0</v>
      </c>
      <c r="HG28">
        <f>IF(HG$1&gt;0,calculations!HJ28/HG$1,0)*VLOOKUP(calculations!HJ$2,$A$3:$B$303,2,0)</f>
        <v>0</v>
      </c>
      <c r="HH28">
        <f>IF(HH$1&gt;0,calculations!HK28/HH$1,0)*VLOOKUP(calculations!HK$2,$A$3:$B$303,2,0)</f>
        <v>0</v>
      </c>
      <c r="HI28">
        <f>IF(HI$1&gt;0,calculations!HL28/HI$1,0)*VLOOKUP(calculations!HL$2,$A$3:$B$303,2,0)</f>
        <v>0</v>
      </c>
      <c r="HJ28">
        <f>IF(HJ$1&gt;0,calculations!HM28/HJ$1,0)*VLOOKUP(calculations!HM$2,$A$3:$B$303,2,0)</f>
        <v>0</v>
      </c>
      <c r="HK28">
        <f>IF(HK$1&gt;0,calculations!HN28/HK$1,0)*VLOOKUP(calculations!HN$2,$A$3:$B$303,2,0)</f>
        <v>0</v>
      </c>
      <c r="HL28">
        <f>IF(HL$1&gt;0,calculations!HO28/HL$1,0)*VLOOKUP(calculations!HO$2,$A$3:$B$303,2,0)</f>
        <v>0</v>
      </c>
      <c r="HM28">
        <f>IF(HM$1&gt;0,calculations!HP28/HM$1,0)*VLOOKUP(calculations!HP$2,$A$3:$B$303,2,0)</f>
        <v>0</v>
      </c>
      <c r="HN28">
        <f>IF(HN$1&gt;0,calculations!HQ28/HN$1,0)*VLOOKUP(calculations!HQ$2,$A$3:$B$303,2,0)</f>
        <v>0</v>
      </c>
      <c r="HO28">
        <f>IF(HO$1&gt;0,calculations!HR28/HO$1,0)*VLOOKUP(calculations!HR$2,$A$3:$B$303,2,0)</f>
        <v>0</v>
      </c>
      <c r="HP28">
        <f>IF(HP$1&gt;0,calculations!HS28/HP$1,0)*VLOOKUP(calculations!HS$2,$A$3:$B$303,2,0)</f>
        <v>0</v>
      </c>
      <c r="HQ28">
        <f>IF(HQ$1&gt;0,calculations!HT28/HQ$1,0)*VLOOKUP(calculations!HT$2,$A$3:$B$303,2,0)</f>
        <v>0</v>
      </c>
      <c r="HR28">
        <f>IF(HR$1&gt;0,calculations!HU28/HR$1,0)*VLOOKUP(calculations!HU$2,$A$3:$B$303,2,0)</f>
        <v>0</v>
      </c>
      <c r="HS28">
        <f>IF(HS$1&gt;0,calculations!HV28/HS$1,0)*VLOOKUP(calculations!HV$2,$A$3:$B$303,2,0)</f>
        <v>0</v>
      </c>
      <c r="HT28">
        <f>IF(HT$1&gt;0,calculations!HW28/HT$1,0)*VLOOKUP(calculations!HW$2,$A$3:$B$303,2,0)</f>
        <v>0</v>
      </c>
      <c r="HU28">
        <f>IF(HU$1&gt;0,calculations!HX28/HU$1,0)*VLOOKUP(calculations!HX$2,$A$3:$B$303,2,0)</f>
        <v>0</v>
      </c>
      <c r="HV28">
        <f>IF(HV$1&gt;0,calculations!HY28/HV$1,0)*VLOOKUP(calculations!HY$2,$A$3:$B$303,2,0)</f>
        <v>0</v>
      </c>
      <c r="HW28">
        <f>IF(HW$1&gt;0,calculations!HZ28/HW$1,0)*VLOOKUP(calculations!HZ$2,$A$3:$B$303,2,0)</f>
        <v>0</v>
      </c>
      <c r="HX28">
        <f>IF(HX$1&gt;0,calculations!IA28/HX$1,0)*VLOOKUP(calculations!IA$2,$A$3:$B$303,2,0)</f>
        <v>0</v>
      </c>
      <c r="HY28">
        <f>IF(HY$1&gt;0,calculations!IB28/HY$1,0)*VLOOKUP(calculations!IB$2,$A$3:$B$303,2,0)</f>
        <v>0</v>
      </c>
      <c r="HZ28">
        <f>IF(HZ$1&gt;0,calculations!IC28/HZ$1,0)*VLOOKUP(calculations!IC$2,$A$3:$B$303,2,0)</f>
        <v>0</v>
      </c>
      <c r="IA28">
        <f>IF(IA$1&gt;0,calculations!ID28/IA$1,0)*VLOOKUP(calculations!ID$2,$A$3:$B$303,2,0)</f>
        <v>0</v>
      </c>
      <c r="IB28">
        <f>IF(IB$1&gt;0,calculations!IE28/IB$1,0)*VLOOKUP(calculations!IE$2,$A$3:$B$303,2,0)</f>
        <v>0</v>
      </c>
      <c r="IC28">
        <f>IF(IC$1&gt;0,calculations!IF28/IC$1,0)*VLOOKUP(calculations!IF$2,$A$3:$B$303,2,0)</f>
        <v>0</v>
      </c>
      <c r="ID28">
        <f>IF(ID$1&gt;0,calculations!IG28/ID$1,0)*VLOOKUP(calculations!IG$2,$A$3:$B$303,2,0)</f>
        <v>0</v>
      </c>
      <c r="IE28">
        <f>IF(IE$1&gt;0,calculations!IH28/IE$1,0)*VLOOKUP(calculations!IH$2,$A$3:$B$303,2,0)</f>
        <v>0</v>
      </c>
      <c r="IF28">
        <f>IF(IF$1&gt;0,calculations!II28/IF$1,0)*VLOOKUP(calculations!II$2,$A$3:$B$303,2,0)</f>
        <v>0</v>
      </c>
      <c r="IG28">
        <f>IF(IG$1&gt;0,calculations!IJ28/IG$1,0)*VLOOKUP(calculations!IJ$2,$A$3:$B$303,2,0)</f>
        <v>0</v>
      </c>
      <c r="IH28">
        <f>IF(IH$1&gt;0,calculations!IK28/IH$1,0)*VLOOKUP(calculations!IK$2,$A$3:$B$303,2,0)</f>
        <v>0</v>
      </c>
      <c r="II28">
        <f>IF(II$1&gt;0,calculations!IL28/II$1,0)*VLOOKUP(calculations!IL$2,$A$3:$B$303,2,0)</f>
        <v>0</v>
      </c>
      <c r="IJ28">
        <f>IF(IJ$1&gt;0,calculations!IM28/IJ$1,0)*VLOOKUP(calculations!IM$2,$A$3:$B$303,2,0)</f>
        <v>0</v>
      </c>
      <c r="IK28">
        <f>IF(IK$1&gt;0,calculations!IN28/IK$1,0)*VLOOKUP(calculations!IN$2,$A$3:$B$303,2,0)</f>
        <v>0</v>
      </c>
      <c r="IL28">
        <f>IF(IL$1&gt;0,calculations!IO28/IL$1,0)*VLOOKUP(calculations!IO$2,$A$3:$B$303,2,0)</f>
        <v>0</v>
      </c>
      <c r="IM28">
        <f>IF(IM$1&gt;0,calculations!IP28/IM$1,0)*VLOOKUP(calculations!IP$2,$A$3:$B$303,2,0)</f>
        <v>0</v>
      </c>
      <c r="IN28">
        <f>IF(IN$1&gt;0,calculations!IQ28/IN$1,0)*VLOOKUP(calculations!IQ$2,$A$3:$B$303,2,0)</f>
        <v>0</v>
      </c>
      <c r="IO28">
        <f>IF(IO$1&gt;0,calculations!IR28/IO$1,0)*VLOOKUP(calculations!IR$2,$A$3:$B$303,2,0)</f>
        <v>0</v>
      </c>
      <c r="IP28">
        <f>IF(IP$1&gt;0,calculations!IS28/IP$1,0)*VLOOKUP(calculations!IS$2,$A$3:$B$303,2,0)</f>
        <v>0</v>
      </c>
      <c r="IQ28">
        <f>IF(IQ$1&gt;0,calculations!IT28/IQ$1,0)*VLOOKUP(calculations!IT$2,$A$3:$B$303,2,0)</f>
        <v>0</v>
      </c>
      <c r="IR28">
        <f>IF(IR$1&gt;0,calculations!IU28/IR$1,0)*VLOOKUP(calculations!IU$2,$A$3:$B$303,2,0)</f>
        <v>0</v>
      </c>
      <c r="IS28">
        <f>IF(IS$1&gt;0,calculations!IV28/IS$1,0)*VLOOKUP(calculations!IV$2,$A$3:$B$303,2,0)</f>
        <v>0</v>
      </c>
      <c r="IT28">
        <f>IF(IT$1&gt;0,calculations!IW28/IT$1,0)*VLOOKUP(calculations!IW$2,$A$3:$B$303,2,0)</f>
        <v>0</v>
      </c>
      <c r="IU28">
        <f>IF(IU$1&gt;0,calculations!IX28/IU$1,0)*VLOOKUP(calculations!IX$2,$A$3:$B$303,2,0)</f>
        <v>0</v>
      </c>
      <c r="IV28">
        <f>IF(IV$1&gt;0,calculations!IY28/IV$1,0)*VLOOKUP(calculations!IY$2,$A$3:$B$303,2,0)</f>
        <v>0</v>
      </c>
      <c r="IW28">
        <f>IF(IW$1&gt;0,calculations!IZ28/IW$1,0)*VLOOKUP(calculations!IZ$2,$A$3:$B$303,2,0)</f>
        <v>0</v>
      </c>
      <c r="IX28">
        <f>IF(IX$1&gt;0,calculations!JA28/IX$1,0)*VLOOKUP(calculations!JA$2,$A$3:$B$303,2,0)</f>
        <v>0</v>
      </c>
      <c r="IY28">
        <f>IF(IY$1&gt;0,calculations!JB28/IY$1,0)*VLOOKUP(calculations!JB$2,$A$3:$B$303,2,0)</f>
        <v>0</v>
      </c>
      <c r="IZ28">
        <f>IF(IZ$1&gt;0,calculations!JC28/IZ$1,0)*VLOOKUP(calculations!JC$2,$A$3:$B$303,2,0)</f>
        <v>0</v>
      </c>
      <c r="JA28">
        <f>IF(JA$1&gt;0,calculations!JD28/JA$1,0)*VLOOKUP(calculations!JD$2,$A$3:$B$303,2,0)</f>
        <v>0</v>
      </c>
      <c r="JB28">
        <f>IF(JB$1&gt;0,calculations!JE28/JB$1,0)*VLOOKUP(calculations!JE$2,$A$3:$B$303,2,0)</f>
        <v>0</v>
      </c>
      <c r="JC28">
        <f>IF(JC$1&gt;0,calculations!JF28/JC$1,0)*VLOOKUP(calculations!JF$2,$A$3:$B$303,2,0)</f>
        <v>0</v>
      </c>
      <c r="JD28">
        <f>IF(JD$1&gt;0,calculations!JG28/JD$1,0)*VLOOKUP(calculations!JG$2,$A$3:$B$303,2,0)</f>
        <v>0</v>
      </c>
      <c r="JE28">
        <f>IF(JE$1&gt;0,calculations!JH28/JE$1,0)*VLOOKUP(calculations!JH$2,$A$3:$B$303,2,0)</f>
        <v>0</v>
      </c>
      <c r="JF28">
        <f>IF(JF$1&gt;0,calculations!JI28/JF$1,0)*VLOOKUP(calculations!JI$2,$A$3:$B$303,2,0)</f>
        <v>0</v>
      </c>
      <c r="JG28">
        <f>IF(JG$1&gt;0,calculations!JJ28/JG$1,0)*VLOOKUP(calculations!JJ$2,$A$3:$B$303,2,0)</f>
        <v>0</v>
      </c>
      <c r="JH28">
        <f>IF(JH$1&gt;0,calculations!JK28/JH$1,0)*VLOOKUP(calculations!JK$2,$A$3:$B$303,2,0)</f>
        <v>0</v>
      </c>
      <c r="JI28">
        <f>IF(JI$1&gt;0,calculations!JL28/JI$1,0)*VLOOKUP(calculations!JL$2,$A$3:$B$303,2,0)</f>
        <v>0</v>
      </c>
      <c r="JJ28">
        <f>IF(JJ$1&gt;0,calculations!JM28/JJ$1,0)*VLOOKUP(calculations!JM$2,$A$3:$B$303,2,0)</f>
        <v>0</v>
      </c>
      <c r="JK28">
        <f>IF(JK$1&gt;0,calculations!JN28/JK$1,0)*VLOOKUP(calculations!JN$2,$A$3:$B$303,2,0)</f>
        <v>0</v>
      </c>
      <c r="JL28">
        <f>IF(JL$1&gt;0,calculations!JO28/JL$1,0)*VLOOKUP(calculations!JO$2,$A$3:$B$303,2,0)</f>
        <v>0</v>
      </c>
      <c r="JM28">
        <f>IF(JM$1&gt;0,calculations!JP28/JM$1,0)*VLOOKUP(calculations!JP$2,$A$3:$B$303,2,0)</f>
        <v>0</v>
      </c>
      <c r="JN28">
        <f>IF(JN$1&gt;0,calculations!JQ28/JN$1,0)*VLOOKUP(calculations!JQ$2,$A$3:$B$303,2,0)</f>
        <v>0</v>
      </c>
      <c r="JO28">
        <f>IF(JO$1&gt;0,calculations!JR28/JO$1,0)*VLOOKUP(calculations!JR$2,$A$3:$B$303,2,0)</f>
        <v>0</v>
      </c>
      <c r="JP28">
        <f>IF(JP$1&gt;0,calculations!JS28/JP$1,0)*VLOOKUP(calculations!JS$2,$A$3:$B$303,2,0)</f>
        <v>0</v>
      </c>
      <c r="JQ28">
        <f>IF(JQ$1&gt;0,calculations!JT28/JQ$1,0)*VLOOKUP(calculations!JT$2,$A$3:$B$303,2,0)</f>
        <v>0</v>
      </c>
      <c r="JR28">
        <f>IF(JR$1&gt;0,calculations!JU28/JR$1,0)*VLOOKUP(calculations!JU$2,$A$3:$B$303,2,0)</f>
        <v>0</v>
      </c>
      <c r="JS28">
        <f>IF(JS$1&gt;0,calculations!JV28/JS$1,0)*VLOOKUP(calculations!JV$2,$A$3:$B$303,2,0)</f>
        <v>0</v>
      </c>
      <c r="JT28">
        <f>IF(JT$1&gt;0,calculations!JW28/JT$1,0)*VLOOKUP(calculations!JW$2,$A$3:$B$303,2,0)</f>
        <v>0</v>
      </c>
      <c r="JU28">
        <f>IF(JU$1&gt;0,calculations!JX28/JU$1,0)*VLOOKUP(calculations!JX$2,$A$3:$B$303,2,0)</f>
        <v>0</v>
      </c>
      <c r="JV28">
        <f>IF(JV$1&gt;0,calculations!JY28/JV$1,0)*VLOOKUP(calculations!JY$2,$A$3:$B$303,2,0)</f>
        <v>0</v>
      </c>
      <c r="JW28">
        <f>IF(JW$1&gt;0,calculations!JZ28/JW$1,0)*VLOOKUP(calculations!JZ$2,$A$3:$B$303,2,0)</f>
        <v>0</v>
      </c>
      <c r="JX28">
        <f>IF(JX$1&gt;0,calculations!KA28/JX$1,0)*VLOOKUP(calculations!KA$2,$A$3:$B$303,2,0)</f>
        <v>0</v>
      </c>
      <c r="JY28">
        <f>IF(JY$1&gt;0,calculations!KB28/JY$1,0)*VLOOKUP(calculations!KB$2,$A$3:$B$303,2,0)</f>
        <v>0</v>
      </c>
      <c r="JZ28">
        <f>IF(JZ$1&gt;0,calculations!KC28/JZ$1,0)*VLOOKUP(calculations!KC$2,$A$3:$B$303,2,0)</f>
        <v>0</v>
      </c>
      <c r="KA28">
        <f>IF(KA$1&gt;0,calculations!KD28/KA$1,0)*VLOOKUP(calculations!KD$2,$A$3:$B$303,2,0)</f>
        <v>0</v>
      </c>
      <c r="KB28">
        <f>IF(KB$1&gt;0,calculations!KE28/KB$1,0)*VLOOKUP(calculations!KE$2,$A$3:$B$303,2,0)</f>
        <v>0</v>
      </c>
      <c r="KC28">
        <f>IF(KC$1&gt;0,calculations!KF28/KC$1,0)*VLOOKUP(calculations!KF$2,$A$3:$B$303,2,0)</f>
        <v>0</v>
      </c>
      <c r="KD28">
        <f>IF(KD$1&gt;0,calculations!KG28/KD$1,0)*VLOOKUP(calculations!KG$2,$A$3:$B$303,2,0)</f>
        <v>0</v>
      </c>
      <c r="KE28">
        <f>IF(KE$1&gt;0,calculations!KH28/KE$1,0)*VLOOKUP(calculations!KH$2,$A$3:$B$303,2,0)</f>
        <v>0</v>
      </c>
      <c r="KF28">
        <f>IF(KF$1&gt;0,calculations!KI28/KF$1,0)*VLOOKUP(calculations!KI$2,$A$3:$B$303,2,0)</f>
        <v>0</v>
      </c>
      <c r="KG28">
        <f>IF(KG$1&gt;0,calculations!KJ28/KG$1,0)*VLOOKUP(calculations!KJ$2,$A$3:$B$303,2,0)</f>
        <v>0</v>
      </c>
      <c r="KH28">
        <f>IF(KH$1&gt;0,calculations!KK28/KH$1,0)*VLOOKUP(calculations!KK$2,$A$3:$B$303,2,0)</f>
        <v>0</v>
      </c>
      <c r="KI28">
        <f>IF(KI$1&gt;0,calculations!KL28/KI$1,0)*VLOOKUP(calculations!KL$2,$A$3:$B$303,2,0)</f>
        <v>0</v>
      </c>
      <c r="KJ28">
        <f>IF(KJ$1&gt;0,calculations!KM28/KJ$1,0)*VLOOKUP(calculations!KM$2,$A$3:$B$303,2,0)</f>
        <v>0</v>
      </c>
      <c r="KK28">
        <f>IF(KK$1&gt;0,calculations!KN28/KK$1,0)*VLOOKUP(calculations!KN$2,$A$3:$B$303,2,0)</f>
        <v>0</v>
      </c>
      <c r="KL28">
        <f>IF(KL$1&gt;0,calculations!KO28/KL$1,0)*VLOOKUP(calculations!KO$2,$A$3:$B$303,2,0)</f>
        <v>0</v>
      </c>
      <c r="KM28">
        <f>IF(KM$1&gt;0,calculations!KP28/KM$1,0)*VLOOKUP(calculations!KP$2,$A$3:$B$303,2,0)</f>
        <v>0</v>
      </c>
      <c r="KN28">
        <f>IF(KN$1&gt;0,calculations!KQ28/KN$1,0)*VLOOKUP(calculations!KQ$2,$A$3:$B$303,2,0)</f>
        <v>0</v>
      </c>
      <c r="KO28">
        <f>IF(KO$1&gt;0,calculations!KR28/KO$1,0)*VLOOKUP(calculations!KR$2,$A$3:$B$303,2,0)</f>
        <v>0</v>
      </c>
      <c r="KP28">
        <f>IF(KP$1&gt;0,calculations!KS28/KP$1,0)*VLOOKUP(calculations!KS$2,$A$3:$B$303,2,0)</f>
        <v>0</v>
      </c>
      <c r="KQ28">
        <f>IF(KQ$1&gt;0,calculations!KT28/KQ$1,0)*VLOOKUP(calculations!KT$2,$A$3:$B$303,2,0)</f>
        <v>0</v>
      </c>
      <c r="KT28" s="1">
        <f t="shared" si="0"/>
        <v>0.93072119021253918</v>
      </c>
      <c r="KU28">
        <f>IF(B28=0,-1,data_and_results!A38)</f>
        <v>25</v>
      </c>
      <c r="KV28">
        <f>IF(B28=0,-1,KT28)</f>
        <v>0.93072119021253918</v>
      </c>
    </row>
    <row r="29" spans="1:308">
      <c r="A29">
        <f>calculations!D29</f>
        <v>26</v>
      </c>
      <c r="B29">
        <f>calculations!E29</f>
        <v>8</v>
      </c>
      <c r="D29">
        <f>IF(D$1&gt;0,calculations!G29/D$1,0)*VLOOKUP(calculations!G$2,$A$3:$B$303,2,0)</f>
        <v>0</v>
      </c>
      <c r="E29">
        <f>IF(E$1&gt;0,calculations!H29/E$1,0)*VLOOKUP(calculations!H$2,$A$3:$B$303,2,0)</f>
        <v>0</v>
      </c>
      <c r="F29">
        <f>IF(F$1&gt;0,calculations!I29/F$1,0)*VLOOKUP(calculations!I$2,$A$3:$B$303,2,0)</f>
        <v>0</v>
      </c>
      <c r="G29">
        <f>IF(G$1&gt;0,calculations!J29/G$1,0)*VLOOKUP(calculations!J$2,$A$3:$B$303,2,0)</f>
        <v>0</v>
      </c>
      <c r="H29">
        <f>IF(H$1&gt;0,calculations!K29/H$1,0)*VLOOKUP(calculations!K$2,$A$3:$B$303,2,0)</f>
        <v>0</v>
      </c>
      <c r="I29">
        <f>IF(I$1&gt;0,calculations!L29/I$1,0)*VLOOKUP(calculations!L$2,$A$3:$B$303,2,0)</f>
        <v>0</v>
      </c>
      <c r="J29">
        <f>IF(J$1&gt;0,calculations!M29/J$1,0)*VLOOKUP(calculations!M$2,$A$3:$B$303,2,0)</f>
        <v>0</v>
      </c>
      <c r="K29">
        <f>IF(K$1&gt;0,calculations!N29/K$1,0)*VLOOKUP(calculations!N$2,$A$3:$B$303,2,0)</f>
        <v>0</v>
      </c>
      <c r="L29">
        <f>IF(L$1&gt;0,calculations!O29/L$1,0)*VLOOKUP(calculations!O$2,$A$3:$B$303,2,0)</f>
        <v>0</v>
      </c>
      <c r="M29">
        <f>IF(M$1&gt;0,calculations!P29/M$1,0)*VLOOKUP(calculations!P$2,$A$3:$B$303,2,0)</f>
        <v>0</v>
      </c>
      <c r="N29">
        <f>IF(N$1&gt;0,calculations!Q29/N$1,0)*VLOOKUP(calculations!Q$2,$A$3:$B$303,2,0)</f>
        <v>0</v>
      </c>
      <c r="O29">
        <f>IF(O$1&gt;0,calculations!R29/O$1,0)*VLOOKUP(calculations!R$2,$A$3:$B$303,2,0)</f>
        <v>0</v>
      </c>
      <c r="P29">
        <f>IF(P$1&gt;0,calculations!S29/P$1,0)*VLOOKUP(calculations!S$2,$A$3:$B$303,2,0)</f>
        <v>0</v>
      </c>
      <c r="Q29">
        <f>IF(Q$1&gt;0,calculations!T29/Q$1,0)*VLOOKUP(calculations!T$2,$A$3:$B$303,2,0)</f>
        <v>0</v>
      </c>
      <c r="R29">
        <f>IF(R$1&gt;0,calculations!U29/R$1,0)*VLOOKUP(calculations!U$2,$A$3:$B$303,2,0)</f>
        <v>0</v>
      </c>
      <c r="S29">
        <f>IF(S$1&gt;0,calculations!V29/S$1,0)*VLOOKUP(calculations!V$2,$A$3:$B$303,2,0)</f>
        <v>0</v>
      </c>
      <c r="T29">
        <f>IF(T$1&gt;0,calculations!W29/T$1,0)*VLOOKUP(calculations!W$2,$A$3:$B$303,2,0)</f>
        <v>0</v>
      </c>
      <c r="U29">
        <f>IF(U$1&gt;0,calculations!X29/U$1,0)*VLOOKUP(calculations!X$2,$A$3:$B$303,2,0)</f>
        <v>0</v>
      </c>
      <c r="V29">
        <f>IF(V$1&gt;0,calculations!Y29/V$1,0)*VLOOKUP(calculations!Y$2,$A$3:$B$303,2,0)</f>
        <v>0</v>
      </c>
      <c r="W29">
        <f>IF(W$1&gt;0,calculations!Z29/W$1,0)*VLOOKUP(calculations!Z$2,$A$3:$B$303,2,0)</f>
        <v>0</v>
      </c>
      <c r="X29">
        <f>IF(X$1&gt;0,calculations!AA29/X$1,0)*VLOOKUP(calculations!AA$2,$A$3:$B$303,2,0)</f>
        <v>0</v>
      </c>
      <c r="Y29">
        <f>IF(Y$1&gt;0,calculations!AB29/Y$1,0)*VLOOKUP(calculations!AB$2,$A$3:$B$303,2,0)</f>
        <v>0</v>
      </c>
      <c r="Z29">
        <f>IF(Z$1&gt;0,calculations!AC29/Z$1,0)*VLOOKUP(calculations!AC$2,$A$3:$B$303,2,0)</f>
        <v>0</v>
      </c>
      <c r="AA29">
        <f>IF(AA$1&gt;0,calculations!AD29/AA$1,0)*VLOOKUP(calculations!AD$2,$A$3:$B$303,2,0)</f>
        <v>0</v>
      </c>
      <c r="AB29">
        <f>IF(AB$1&gt;0,calculations!AE29/AB$1,0)*VLOOKUP(calculations!AE$2,$A$3:$B$303,2,0)</f>
        <v>0</v>
      </c>
      <c r="AC29">
        <f>IF(AC$1&gt;0,calculations!AF29/AC$1,0)*VLOOKUP(calculations!AF$2,$A$3:$B$303,2,0)</f>
        <v>7.3540967332482114E-3</v>
      </c>
      <c r="AD29">
        <f>IF(AD$1&gt;0,calculations!AG29/AD$1,0)*VLOOKUP(calculations!AG$2,$A$3:$B$303,2,0)</f>
        <v>6.2704800281184719E-2</v>
      </c>
      <c r="AE29">
        <f>IF(AE$1&gt;0,calculations!AH29/AE$1,0)*VLOOKUP(calculations!AH$2,$A$3:$B$303,2,0)</f>
        <v>0.13021111564057403</v>
      </c>
      <c r="AF29">
        <f>IF(AF$1&gt;0,calculations!AI29/AF$1,0)*VLOOKUP(calculations!AI$2,$A$3:$B$303,2,0)</f>
        <v>0.15456958808471571</v>
      </c>
      <c r="AG29">
        <f>IF(AG$1&gt;0,calculations!AJ29/AG$1,0)*VLOOKUP(calculations!AJ$2,$A$3:$B$303,2,0)</f>
        <v>8.0493015719370856E-2</v>
      </c>
      <c r="AH29">
        <f>IF(AH$1&gt;0,calculations!AK29/AH$1,0)*VLOOKUP(calculations!AK$2,$A$3:$B$303,2,0)</f>
        <v>3.8501161624001599E-2</v>
      </c>
      <c r="AI29">
        <f>IF(AI$1&gt;0,calculations!AL29/AI$1,0)*VLOOKUP(calculations!AL$2,$A$3:$B$303,2,0)</f>
        <v>0.14538792868414502</v>
      </c>
      <c r="AJ29">
        <f>IF(AJ$1&gt;0,calculations!AM29/AJ$1,0)*VLOOKUP(calculations!AM$2,$A$3:$B$303,2,0)</f>
        <v>0.11031085306891571</v>
      </c>
      <c r="AK29">
        <f>IF(AK$1&gt;0,calculations!AN29/AK$1,0)*VLOOKUP(calculations!AN$2,$A$3:$B$303,2,0)</f>
        <v>5.0047760529256531E-2</v>
      </c>
      <c r="AL29">
        <f>IF(AL$1&gt;0,calculations!AO29/AL$1,0)*VLOOKUP(calculations!AO$2,$A$3:$B$303,2,0)</f>
        <v>9.9987105359530051E-3</v>
      </c>
      <c r="AM29">
        <f>IF(AM$1&gt;0,calculations!AP29/AM$1,0)*VLOOKUP(calculations!AP$2,$A$3:$B$303,2,0)</f>
        <v>1.3254408973980378E-2</v>
      </c>
      <c r="AN29">
        <f>IF(AN$1&gt;0,calculations!AQ29/AN$1,0)*VLOOKUP(calculations!AQ$2,$A$3:$B$303,2,0)</f>
        <v>0</v>
      </c>
      <c r="AO29">
        <f>IF(AO$1&gt;0,calculations!AR29/AO$1,0)*VLOOKUP(calculations!AR$2,$A$3:$B$303,2,0)</f>
        <v>1.7647937271596252E-3</v>
      </c>
      <c r="AP29">
        <f>IF(AP$1&gt;0,calculations!AS29/AP$1,0)*VLOOKUP(calculations!AS$2,$A$3:$B$303,2,0)</f>
        <v>0</v>
      </c>
      <c r="AQ29">
        <f>IF(AQ$1&gt;0,calculations!AT29/AQ$1,0)*VLOOKUP(calculations!AT$2,$A$3:$B$303,2,0)</f>
        <v>4.4963472255887712E-4</v>
      </c>
      <c r="AR29">
        <f>IF(AR$1&gt;0,calculations!AU29/AR$1,0)*VLOOKUP(calculations!AU$2,$A$3:$B$303,2,0)</f>
        <v>9.2391329646842867E-5</v>
      </c>
      <c r="AS29">
        <f>IF(AS$1&gt;0,calculations!AV29/AS$1,0)*VLOOKUP(calculations!AV$2,$A$3:$B$303,2,0)</f>
        <v>1.7492641892592713E-5</v>
      </c>
      <c r="AT29">
        <f>IF(AT$1&gt;0,calculations!AW29/AT$1,0)*VLOOKUP(calculations!AW$2,$A$3:$B$303,2,0)</f>
        <v>0</v>
      </c>
      <c r="AU29">
        <f>IF(AU$1&gt;0,calculations!AX29/AU$1,0)*VLOOKUP(calculations!AX$2,$A$3:$B$303,2,0)</f>
        <v>0</v>
      </c>
      <c r="AV29">
        <f>IF(AV$1&gt;0,calculations!AY29/AV$1,0)*VLOOKUP(calculations!AY$2,$A$3:$B$303,2,0)</f>
        <v>0</v>
      </c>
      <c r="AW29">
        <f>IF(AW$1&gt;0,calculations!AZ29/AW$1,0)*VLOOKUP(calculations!AZ$2,$A$3:$B$303,2,0)</f>
        <v>1.8109597958103842E-7</v>
      </c>
      <c r="AX29">
        <f>IF(AX$1&gt;0,calculations!BA29/AX$1,0)*VLOOKUP(calculations!BA$2,$A$3:$B$303,2,0)</f>
        <v>0</v>
      </c>
      <c r="AY29">
        <f>IF(AY$1&gt;0,calculations!BB29/AY$1,0)*VLOOKUP(calculations!BB$2,$A$3:$B$303,2,0)</f>
        <v>1.8180195436742222E-8</v>
      </c>
      <c r="AZ29">
        <f>IF(AZ$1&gt;0,calculations!BC29/AZ$1,0)*VLOOKUP(calculations!BC$2,$A$3:$B$303,2,0)</f>
        <v>0</v>
      </c>
      <c r="BA29">
        <f>IF(BA$1&gt;0,calculations!BD29/BA$1,0)*VLOOKUP(calculations!BD$2,$A$3:$B$303,2,0)</f>
        <v>0</v>
      </c>
      <c r="BB29">
        <f>IF(BB$1&gt;0,calculations!BE29/BB$1,0)*VLOOKUP(calculations!BE$2,$A$3:$B$303,2,0)</f>
        <v>0</v>
      </c>
      <c r="BC29">
        <f>IF(BC$1&gt;0,calculations!BF29/BC$1,0)*VLOOKUP(calculations!BF$2,$A$3:$B$303,2,0)</f>
        <v>0</v>
      </c>
      <c r="BD29">
        <f>IF(BD$1&gt;0,calculations!BG29/BD$1,0)*VLOOKUP(calculations!BG$2,$A$3:$B$303,2,0)</f>
        <v>0</v>
      </c>
      <c r="BE29">
        <f>IF(BE$1&gt;0,calculations!BH29/BE$1,0)*VLOOKUP(calculations!BH$2,$A$3:$B$303,2,0)</f>
        <v>0</v>
      </c>
      <c r="BF29">
        <f>IF(BF$1&gt;0,calculations!BI29/BF$1,0)*VLOOKUP(calculations!BI$2,$A$3:$B$303,2,0)</f>
        <v>0</v>
      </c>
      <c r="BG29">
        <f>IF(BG$1&gt;0,calculations!BJ29/BG$1,0)*VLOOKUP(calculations!BJ$2,$A$3:$B$303,2,0)</f>
        <v>0</v>
      </c>
      <c r="BH29">
        <f>IF(BH$1&gt;0,calculations!BK29/BH$1,0)*VLOOKUP(calculations!BK$2,$A$3:$B$303,2,0)</f>
        <v>0</v>
      </c>
      <c r="BI29">
        <f>IF(BI$1&gt;0,calculations!BL29/BI$1,0)*VLOOKUP(calculations!BL$2,$A$3:$B$303,2,0)</f>
        <v>0</v>
      </c>
      <c r="BJ29">
        <f>IF(BJ$1&gt;0,calculations!BM29/BJ$1,0)*VLOOKUP(calculations!BM$2,$A$3:$B$303,2,0)</f>
        <v>0</v>
      </c>
      <c r="BK29">
        <f>IF(BK$1&gt;0,calculations!BN29/BK$1,0)*VLOOKUP(calculations!BN$2,$A$3:$B$303,2,0)</f>
        <v>0</v>
      </c>
      <c r="BL29">
        <f>IF(BL$1&gt;0,calculations!BO29/BL$1,0)*VLOOKUP(calculations!BO$2,$A$3:$B$303,2,0)</f>
        <v>0</v>
      </c>
      <c r="BM29">
        <f>IF(BM$1&gt;0,calculations!BP29/BM$1,0)*VLOOKUP(calculations!BP$2,$A$3:$B$303,2,0)</f>
        <v>0</v>
      </c>
      <c r="BN29">
        <f>IF(BN$1&gt;0,calculations!BQ29/BN$1,0)*VLOOKUP(calculations!BQ$2,$A$3:$B$303,2,0)</f>
        <v>0</v>
      </c>
      <c r="BO29">
        <f>IF(BO$1&gt;0,calculations!BR29/BO$1,0)*VLOOKUP(calculations!BR$2,$A$3:$B$303,2,0)</f>
        <v>0</v>
      </c>
      <c r="BP29">
        <f>IF(BP$1&gt;0,calculations!BS29/BP$1,0)*VLOOKUP(calculations!BS$2,$A$3:$B$303,2,0)</f>
        <v>0</v>
      </c>
      <c r="BQ29">
        <f>IF(BQ$1&gt;0,calculations!BT29/BQ$1,0)*VLOOKUP(calculations!BT$2,$A$3:$B$303,2,0)</f>
        <v>0</v>
      </c>
      <c r="BR29">
        <f>IF(BR$1&gt;0,calculations!BU29/BR$1,0)*VLOOKUP(calculations!BU$2,$A$3:$B$303,2,0)</f>
        <v>0</v>
      </c>
      <c r="BS29">
        <f>IF(BS$1&gt;0,calculations!BV29/BS$1,0)*VLOOKUP(calculations!BV$2,$A$3:$B$303,2,0)</f>
        <v>0</v>
      </c>
      <c r="BT29">
        <f>IF(BT$1&gt;0,calculations!BW29/BT$1,0)*VLOOKUP(calculations!BW$2,$A$3:$B$303,2,0)</f>
        <v>0</v>
      </c>
      <c r="BU29">
        <f>IF(BU$1&gt;0,calculations!BX29/BU$1,0)*VLOOKUP(calculations!BX$2,$A$3:$B$303,2,0)</f>
        <v>0</v>
      </c>
      <c r="BV29">
        <f>IF(BV$1&gt;0,calculations!BY29/BV$1,0)*VLOOKUP(calculations!BY$2,$A$3:$B$303,2,0)</f>
        <v>0</v>
      </c>
      <c r="BW29">
        <f>IF(BW$1&gt;0,calculations!BZ29/BW$1,0)*VLOOKUP(calculations!BZ$2,$A$3:$B$303,2,0)</f>
        <v>0</v>
      </c>
      <c r="BX29">
        <f>IF(BX$1&gt;0,calculations!CA29/BX$1,0)*VLOOKUP(calculations!CA$2,$A$3:$B$303,2,0)</f>
        <v>0</v>
      </c>
      <c r="BY29">
        <f>IF(BY$1&gt;0,calculations!CB29/BY$1,0)*VLOOKUP(calculations!CB$2,$A$3:$B$303,2,0)</f>
        <v>0</v>
      </c>
      <c r="BZ29">
        <f>IF(BZ$1&gt;0,calculations!CC29/BZ$1,0)*VLOOKUP(calculations!CC$2,$A$3:$B$303,2,0)</f>
        <v>0</v>
      </c>
      <c r="CA29">
        <f>IF(CA$1&gt;0,calculations!CD29/CA$1,0)*VLOOKUP(calculations!CD$2,$A$3:$B$303,2,0)</f>
        <v>0</v>
      </c>
      <c r="CB29">
        <f>IF(CB$1&gt;0,calculations!CE29/CB$1,0)*VLOOKUP(calculations!CE$2,$A$3:$B$303,2,0)</f>
        <v>0</v>
      </c>
      <c r="CC29">
        <f>IF(CC$1&gt;0,calculations!CF29/CC$1,0)*VLOOKUP(calculations!CF$2,$A$3:$B$303,2,0)</f>
        <v>0</v>
      </c>
      <c r="CD29">
        <f>IF(CD$1&gt;0,calculations!CG29/CD$1,0)*VLOOKUP(calculations!CG$2,$A$3:$B$303,2,0)</f>
        <v>0</v>
      </c>
      <c r="CE29">
        <f>IF(CE$1&gt;0,calculations!CH29/CE$1,0)*VLOOKUP(calculations!CH$2,$A$3:$B$303,2,0)</f>
        <v>0</v>
      </c>
      <c r="CF29">
        <f>IF(CF$1&gt;0,calculations!CI29/CF$1,0)*VLOOKUP(calculations!CI$2,$A$3:$B$303,2,0)</f>
        <v>0</v>
      </c>
      <c r="CG29">
        <f>IF(CG$1&gt;0,calculations!CJ29/CG$1,0)*VLOOKUP(calculations!CJ$2,$A$3:$B$303,2,0)</f>
        <v>0</v>
      </c>
      <c r="CH29">
        <f>IF(CH$1&gt;0,calculations!CK29/CH$1,0)*VLOOKUP(calculations!CK$2,$A$3:$B$303,2,0)</f>
        <v>0</v>
      </c>
      <c r="CI29">
        <f>IF(CI$1&gt;0,calculations!CL29/CI$1,0)*VLOOKUP(calculations!CL$2,$A$3:$B$303,2,0)</f>
        <v>0</v>
      </c>
      <c r="CJ29">
        <f>IF(CJ$1&gt;0,calculations!CM29/CJ$1,0)*VLOOKUP(calculations!CM$2,$A$3:$B$303,2,0)</f>
        <v>0</v>
      </c>
      <c r="CK29">
        <f>IF(CK$1&gt;0,calculations!CN29/CK$1,0)*VLOOKUP(calculations!CN$2,$A$3:$B$303,2,0)</f>
        <v>0</v>
      </c>
      <c r="CL29">
        <f>IF(CL$1&gt;0,calculations!CO29/CL$1,0)*VLOOKUP(calculations!CO$2,$A$3:$B$303,2,0)</f>
        <v>0</v>
      </c>
      <c r="CM29">
        <f>IF(CM$1&gt;0,calculations!CP29/CM$1,0)*VLOOKUP(calculations!CP$2,$A$3:$B$303,2,0)</f>
        <v>0</v>
      </c>
      <c r="CN29">
        <f>IF(CN$1&gt;0,calculations!CQ29/CN$1,0)*VLOOKUP(calculations!CQ$2,$A$3:$B$303,2,0)</f>
        <v>0</v>
      </c>
      <c r="CO29">
        <f>IF(CO$1&gt;0,calculations!CR29/CO$1,0)*VLOOKUP(calculations!CR$2,$A$3:$B$303,2,0)</f>
        <v>0</v>
      </c>
      <c r="CP29">
        <f>IF(CP$1&gt;0,calculations!CS29/CP$1,0)*VLOOKUP(calculations!CS$2,$A$3:$B$303,2,0)</f>
        <v>0</v>
      </c>
      <c r="CQ29">
        <f>IF(CQ$1&gt;0,calculations!CT29/CQ$1,0)*VLOOKUP(calculations!CT$2,$A$3:$B$303,2,0)</f>
        <v>0</v>
      </c>
      <c r="CR29">
        <f>IF(CR$1&gt;0,calculations!CU29/CR$1,0)*VLOOKUP(calculations!CU$2,$A$3:$B$303,2,0)</f>
        <v>0</v>
      </c>
      <c r="CS29">
        <f>IF(CS$1&gt;0,calculations!CV29/CS$1,0)*VLOOKUP(calculations!CV$2,$A$3:$B$303,2,0)</f>
        <v>0</v>
      </c>
      <c r="CT29">
        <f>IF(CT$1&gt;0,calculations!CW29/CT$1,0)*VLOOKUP(calculations!CW$2,$A$3:$B$303,2,0)</f>
        <v>0</v>
      </c>
      <c r="CU29">
        <f>IF(CU$1&gt;0,calculations!CX29/CU$1,0)*VLOOKUP(calculations!CX$2,$A$3:$B$303,2,0)</f>
        <v>0</v>
      </c>
      <c r="CV29">
        <f>IF(CV$1&gt;0,calculations!CY29/CV$1,0)*VLOOKUP(calculations!CY$2,$A$3:$B$303,2,0)</f>
        <v>0</v>
      </c>
      <c r="CW29">
        <f>IF(CW$1&gt;0,calculations!CZ29/CW$1,0)*VLOOKUP(calculations!CZ$2,$A$3:$B$303,2,0)</f>
        <v>0</v>
      </c>
      <c r="CX29">
        <f>IF(CX$1&gt;0,calculations!DA29/CX$1,0)*VLOOKUP(calculations!DA$2,$A$3:$B$303,2,0)</f>
        <v>0</v>
      </c>
      <c r="CY29">
        <f>IF(CY$1&gt;0,calculations!DB29/CY$1,0)*VLOOKUP(calculations!DB$2,$A$3:$B$303,2,0)</f>
        <v>0</v>
      </c>
      <c r="CZ29">
        <f>IF(CZ$1&gt;0,calculations!DC29/CZ$1,0)*VLOOKUP(calculations!DC$2,$A$3:$B$303,2,0)</f>
        <v>0</v>
      </c>
      <c r="DA29">
        <f>IF(DA$1&gt;0,calculations!DD29/DA$1,0)*VLOOKUP(calculations!DD$2,$A$3:$B$303,2,0)</f>
        <v>0</v>
      </c>
      <c r="DB29">
        <f>IF(DB$1&gt;0,calculations!DE29/DB$1,0)*VLOOKUP(calculations!DE$2,$A$3:$B$303,2,0)</f>
        <v>0</v>
      </c>
      <c r="DC29">
        <f>IF(DC$1&gt;0,calculations!DF29/DC$1,0)*VLOOKUP(calculations!DF$2,$A$3:$B$303,2,0)</f>
        <v>0</v>
      </c>
      <c r="DD29">
        <f>IF(DD$1&gt;0,calculations!DG29/DD$1,0)*VLOOKUP(calculations!DG$2,$A$3:$B$303,2,0)</f>
        <v>0</v>
      </c>
      <c r="DE29">
        <f>IF(DE$1&gt;0,calculations!DH29/DE$1,0)*VLOOKUP(calculations!DH$2,$A$3:$B$303,2,0)</f>
        <v>0</v>
      </c>
      <c r="DF29">
        <f>IF(DF$1&gt;0,calculations!DI29/DF$1,0)*VLOOKUP(calculations!DI$2,$A$3:$B$303,2,0)</f>
        <v>0</v>
      </c>
      <c r="DG29">
        <f>IF(DG$1&gt;0,calculations!DJ29/DG$1,0)*VLOOKUP(calculations!DJ$2,$A$3:$B$303,2,0)</f>
        <v>0</v>
      </c>
      <c r="DH29">
        <f>IF(DH$1&gt;0,calculations!DK29/DH$1,0)*VLOOKUP(calculations!DK$2,$A$3:$B$303,2,0)</f>
        <v>0</v>
      </c>
      <c r="DI29">
        <f>IF(DI$1&gt;0,calculations!DL29/DI$1,0)*VLOOKUP(calculations!DL$2,$A$3:$B$303,2,0)</f>
        <v>0</v>
      </c>
      <c r="DJ29">
        <f>IF(DJ$1&gt;0,calculations!DM29/DJ$1,0)*VLOOKUP(calculations!DM$2,$A$3:$B$303,2,0)</f>
        <v>0</v>
      </c>
      <c r="DK29">
        <f>IF(DK$1&gt;0,calculations!DN29/DK$1,0)*VLOOKUP(calculations!DN$2,$A$3:$B$303,2,0)</f>
        <v>0</v>
      </c>
      <c r="DL29">
        <f>IF(DL$1&gt;0,calculations!DO29/DL$1,0)*VLOOKUP(calculations!DO$2,$A$3:$B$303,2,0)</f>
        <v>0</v>
      </c>
      <c r="DM29">
        <f>IF(DM$1&gt;0,calculations!DP29/DM$1,0)*VLOOKUP(calculations!DP$2,$A$3:$B$303,2,0)</f>
        <v>0</v>
      </c>
      <c r="DN29">
        <f>IF(DN$1&gt;0,calculations!DQ29/DN$1,0)*VLOOKUP(calculations!DQ$2,$A$3:$B$303,2,0)</f>
        <v>0</v>
      </c>
      <c r="DO29">
        <f>IF(DO$1&gt;0,calculations!DR29/DO$1,0)*VLOOKUP(calculations!DR$2,$A$3:$B$303,2,0)</f>
        <v>0</v>
      </c>
      <c r="DP29">
        <f>IF(DP$1&gt;0,calculations!DS29/DP$1,0)*VLOOKUP(calculations!DS$2,$A$3:$B$303,2,0)</f>
        <v>0</v>
      </c>
      <c r="DQ29">
        <f>IF(DQ$1&gt;0,calculations!DT29/DQ$1,0)*VLOOKUP(calculations!DT$2,$A$3:$B$303,2,0)</f>
        <v>0</v>
      </c>
      <c r="DR29">
        <f>IF(DR$1&gt;0,calculations!DU29/DR$1,0)*VLOOKUP(calculations!DU$2,$A$3:$B$303,2,0)</f>
        <v>0</v>
      </c>
      <c r="DS29">
        <f>IF(DS$1&gt;0,calculations!DV29/DS$1,0)*VLOOKUP(calculations!DV$2,$A$3:$B$303,2,0)</f>
        <v>0</v>
      </c>
      <c r="DT29">
        <f>IF(DT$1&gt;0,calculations!DW29/DT$1,0)*VLOOKUP(calculations!DW$2,$A$3:$B$303,2,0)</f>
        <v>0</v>
      </c>
      <c r="DU29">
        <f>IF(DU$1&gt;0,calculations!DX29/DU$1,0)*VLOOKUP(calculations!DX$2,$A$3:$B$303,2,0)</f>
        <v>0</v>
      </c>
      <c r="DV29">
        <f>IF(DV$1&gt;0,calculations!DY29/DV$1,0)*VLOOKUP(calculations!DY$2,$A$3:$B$303,2,0)</f>
        <v>0</v>
      </c>
      <c r="DW29">
        <f>IF(DW$1&gt;0,calculations!DZ29/DW$1,0)*VLOOKUP(calculations!DZ$2,$A$3:$B$303,2,0)</f>
        <v>0</v>
      </c>
      <c r="DX29">
        <f>IF(DX$1&gt;0,calculations!EA29/DX$1,0)*VLOOKUP(calculations!EA$2,$A$3:$B$303,2,0)</f>
        <v>0</v>
      </c>
      <c r="DY29">
        <f>IF(DY$1&gt;0,calculations!EB29/DY$1,0)*VLOOKUP(calculations!EB$2,$A$3:$B$303,2,0)</f>
        <v>0</v>
      </c>
      <c r="DZ29">
        <f>IF(DZ$1&gt;0,calculations!EC29/DZ$1,0)*VLOOKUP(calculations!EC$2,$A$3:$B$303,2,0)</f>
        <v>0</v>
      </c>
      <c r="EA29">
        <f>IF(EA$1&gt;0,calculations!ED29/EA$1,0)*VLOOKUP(calculations!ED$2,$A$3:$B$303,2,0)</f>
        <v>0</v>
      </c>
      <c r="EB29">
        <f>IF(EB$1&gt;0,calculations!EE29/EB$1,0)*VLOOKUP(calculations!EE$2,$A$3:$B$303,2,0)</f>
        <v>0</v>
      </c>
      <c r="EC29">
        <f>IF(EC$1&gt;0,calculations!EF29/EC$1,0)*VLOOKUP(calculations!EF$2,$A$3:$B$303,2,0)</f>
        <v>0</v>
      </c>
      <c r="ED29">
        <f>IF(ED$1&gt;0,calculations!EG29/ED$1,0)*VLOOKUP(calculations!EG$2,$A$3:$B$303,2,0)</f>
        <v>0</v>
      </c>
      <c r="EE29">
        <f>IF(EE$1&gt;0,calculations!EH29/EE$1,0)*VLOOKUP(calculations!EH$2,$A$3:$B$303,2,0)</f>
        <v>0</v>
      </c>
      <c r="EF29">
        <f>IF(EF$1&gt;0,calculations!EI29/EF$1,0)*VLOOKUP(calculations!EI$2,$A$3:$B$303,2,0)</f>
        <v>0</v>
      </c>
      <c r="EG29">
        <f>IF(EG$1&gt;0,calculations!EJ29/EG$1,0)*VLOOKUP(calculations!EJ$2,$A$3:$B$303,2,0)</f>
        <v>0</v>
      </c>
      <c r="EH29">
        <f>IF(EH$1&gt;0,calculations!EK29/EH$1,0)*VLOOKUP(calculations!EK$2,$A$3:$B$303,2,0)</f>
        <v>0</v>
      </c>
      <c r="EI29">
        <f>IF(EI$1&gt;0,calculations!EL29/EI$1,0)*VLOOKUP(calculations!EL$2,$A$3:$B$303,2,0)</f>
        <v>0</v>
      </c>
      <c r="EJ29">
        <f>IF(EJ$1&gt;0,calculations!EM29/EJ$1,0)*VLOOKUP(calculations!EM$2,$A$3:$B$303,2,0)</f>
        <v>0</v>
      </c>
      <c r="EK29">
        <f>IF(EK$1&gt;0,calculations!EN29/EK$1,0)*VLOOKUP(calculations!EN$2,$A$3:$B$303,2,0)</f>
        <v>0</v>
      </c>
      <c r="EL29">
        <f>IF(EL$1&gt;0,calculations!EO29/EL$1,0)*VLOOKUP(calculations!EO$2,$A$3:$B$303,2,0)</f>
        <v>0</v>
      </c>
      <c r="EM29">
        <f>IF(EM$1&gt;0,calculations!EP29/EM$1,0)*VLOOKUP(calculations!EP$2,$A$3:$B$303,2,0)</f>
        <v>0</v>
      </c>
      <c r="EN29">
        <f>IF(EN$1&gt;0,calculations!EQ29/EN$1,0)*VLOOKUP(calculations!EQ$2,$A$3:$B$303,2,0)</f>
        <v>0</v>
      </c>
      <c r="EO29">
        <f>IF(EO$1&gt;0,calculations!ER29/EO$1,0)*VLOOKUP(calculations!ER$2,$A$3:$B$303,2,0)</f>
        <v>0</v>
      </c>
      <c r="EP29">
        <f>IF(EP$1&gt;0,calculations!ES29/EP$1,0)*VLOOKUP(calculations!ES$2,$A$3:$B$303,2,0)</f>
        <v>0</v>
      </c>
      <c r="EQ29">
        <f>IF(EQ$1&gt;0,calculations!ET29/EQ$1,0)*VLOOKUP(calculations!ET$2,$A$3:$B$303,2,0)</f>
        <v>0</v>
      </c>
      <c r="ER29">
        <f>IF(ER$1&gt;0,calculations!EU29/ER$1,0)*VLOOKUP(calculations!EU$2,$A$3:$B$303,2,0)</f>
        <v>0</v>
      </c>
      <c r="ES29">
        <f>IF(ES$1&gt;0,calculations!EV29/ES$1,0)*VLOOKUP(calculations!EV$2,$A$3:$B$303,2,0)</f>
        <v>0</v>
      </c>
      <c r="ET29">
        <f>IF(ET$1&gt;0,calculations!EW29/ET$1,0)*VLOOKUP(calculations!EW$2,$A$3:$B$303,2,0)</f>
        <v>0</v>
      </c>
      <c r="EU29">
        <f>IF(EU$1&gt;0,calculations!EX29/EU$1,0)*VLOOKUP(calculations!EX$2,$A$3:$B$303,2,0)</f>
        <v>0</v>
      </c>
      <c r="EV29">
        <f>IF(EV$1&gt;0,calculations!EY29/EV$1,0)*VLOOKUP(calculations!EY$2,$A$3:$B$303,2,0)</f>
        <v>0</v>
      </c>
      <c r="EW29">
        <f>IF(EW$1&gt;0,calculations!EZ29/EW$1,0)*VLOOKUP(calculations!EZ$2,$A$3:$B$303,2,0)</f>
        <v>0</v>
      </c>
      <c r="EX29">
        <f>IF(EX$1&gt;0,calculations!FA29/EX$1,0)*VLOOKUP(calculations!FA$2,$A$3:$B$303,2,0)</f>
        <v>0</v>
      </c>
      <c r="EY29">
        <f>IF(EY$1&gt;0,calculations!FB29/EY$1,0)*VLOOKUP(calculations!FB$2,$A$3:$B$303,2,0)</f>
        <v>0</v>
      </c>
      <c r="EZ29">
        <f>IF(EZ$1&gt;0,calculations!FC29/EZ$1,0)*VLOOKUP(calculations!FC$2,$A$3:$B$303,2,0)</f>
        <v>0</v>
      </c>
      <c r="FA29">
        <f>IF(FA$1&gt;0,calculations!FD29/FA$1,0)*VLOOKUP(calculations!FD$2,$A$3:$B$303,2,0)</f>
        <v>0</v>
      </c>
      <c r="FB29">
        <f>IF(FB$1&gt;0,calculations!FE29/FB$1,0)*VLOOKUP(calculations!FE$2,$A$3:$B$303,2,0)</f>
        <v>0</v>
      </c>
      <c r="FC29">
        <f>IF(FC$1&gt;0,calculations!FF29/FC$1,0)*VLOOKUP(calculations!FF$2,$A$3:$B$303,2,0)</f>
        <v>0</v>
      </c>
      <c r="FD29">
        <f>IF(FD$1&gt;0,calculations!FG29/FD$1,0)*VLOOKUP(calculations!FG$2,$A$3:$B$303,2,0)</f>
        <v>0</v>
      </c>
      <c r="FE29">
        <f>IF(FE$1&gt;0,calculations!FH29/FE$1,0)*VLOOKUP(calculations!FH$2,$A$3:$B$303,2,0)</f>
        <v>0</v>
      </c>
      <c r="FF29">
        <f>IF(FF$1&gt;0,calculations!FI29/FF$1,0)*VLOOKUP(calculations!FI$2,$A$3:$B$303,2,0)</f>
        <v>0</v>
      </c>
      <c r="FG29">
        <f>IF(FG$1&gt;0,calculations!FJ29/FG$1,0)*VLOOKUP(calculations!FJ$2,$A$3:$B$303,2,0)</f>
        <v>0</v>
      </c>
      <c r="FH29">
        <f>IF(FH$1&gt;0,calculations!FK29/FH$1,0)*VLOOKUP(calculations!FK$2,$A$3:$B$303,2,0)</f>
        <v>0</v>
      </c>
      <c r="FI29">
        <f>IF(FI$1&gt;0,calculations!FL29/FI$1,0)*VLOOKUP(calculations!FL$2,$A$3:$B$303,2,0)</f>
        <v>0</v>
      </c>
      <c r="FJ29">
        <f>IF(FJ$1&gt;0,calculations!FM29/FJ$1,0)*VLOOKUP(calculations!FM$2,$A$3:$B$303,2,0)</f>
        <v>0</v>
      </c>
      <c r="FK29">
        <f>IF(FK$1&gt;0,calculations!FN29/FK$1,0)*VLOOKUP(calculations!FN$2,$A$3:$B$303,2,0)</f>
        <v>0</v>
      </c>
      <c r="FL29">
        <f>IF(FL$1&gt;0,calculations!FO29/FL$1,0)*VLOOKUP(calculations!FO$2,$A$3:$B$303,2,0)</f>
        <v>0</v>
      </c>
      <c r="FM29">
        <f>IF(FM$1&gt;0,calculations!FP29/FM$1,0)*VLOOKUP(calculations!FP$2,$A$3:$B$303,2,0)</f>
        <v>0</v>
      </c>
      <c r="FN29">
        <f>IF(FN$1&gt;0,calculations!FQ29/FN$1,0)*VLOOKUP(calculations!FQ$2,$A$3:$B$303,2,0)</f>
        <v>0</v>
      </c>
      <c r="FO29">
        <f>IF(FO$1&gt;0,calculations!FR29/FO$1,0)*VLOOKUP(calculations!FR$2,$A$3:$B$303,2,0)</f>
        <v>0</v>
      </c>
      <c r="FP29">
        <f>IF(FP$1&gt;0,calculations!FS29/FP$1,0)*VLOOKUP(calculations!FS$2,$A$3:$B$303,2,0)</f>
        <v>0</v>
      </c>
      <c r="FQ29">
        <f>IF(FQ$1&gt;0,calculations!FT29/FQ$1,0)*VLOOKUP(calculations!FT$2,$A$3:$B$303,2,0)</f>
        <v>0</v>
      </c>
      <c r="FR29">
        <f>IF(FR$1&gt;0,calculations!FU29/FR$1,0)*VLOOKUP(calculations!FU$2,$A$3:$B$303,2,0)</f>
        <v>0</v>
      </c>
      <c r="FS29">
        <f>IF(FS$1&gt;0,calculations!FV29/FS$1,0)*VLOOKUP(calculations!FV$2,$A$3:$B$303,2,0)</f>
        <v>0</v>
      </c>
      <c r="FT29">
        <f>IF(FT$1&gt;0,calculations!FW29/FT$1,0)*VLOOKUP(calculations!FW$2,$A$3:$B$303,2,0)</f>
        <v>0</v>
      </c>
      <c r="FU29">
        <f>IF(FU$1&gt;0,calculations!FX29/FU$1,0)*VLOOKUP(calculations!FX$2,$A$3:$B$303,2,0)</f>
        <v>0</v>
      </c>
      <c r="FV29">
        <f>IF(FV$1&gt;0,calculations!FY29/FV$1,0)*VLOOKUP(calculations!FY$2,$A$3:$B$303,2,0)</f>
        <v>0</v>
      </c>
      <c r="FW29">
        <f>IF(FW$1&gt;0,calculations!FZ29/FW$1,0)*VLOOKUP(calculations!FZ$2,$A$3:$B$303,2,0)</f>
        <v>0</v>
      </c>
      <c r="FX29">
        <f>IF(FX$1&gt;0,calculations!GA29/FX$1,0)*VLOOKUP(calculations!GA$2,$A$3:$B$303,2,0)</f>
        <v>0</v>
      </c>
      <c r="FY29">
        <f>IF(FY$1&gt;0,calculations!GB29/FY$1,0)*VLOOKUP(calculations!GB$2,$A$3:$B$303,2,0)</f>
        <v>0</v>
      </c>
      <c r="FZ29">
        <f>IF(FZ$1&gt;0,calculations!GC29/FZ$1,0)*VLOOKUP(calculations!GC$2,$A$3:$B$303,2,0)</f>
        <v>0</v>
      </c>
      <c r="GA29">
        <f>IF(GA$1&gt;0,calculations!GD29/GA$1,0)*VLOOKUP(calculations!GD$2,$A$3:$B$303,2,0)</f>
        <v>0</v>
      </c>
      <c r="GB29">
        <f>IF(GB$1&gt;0,calculations!GE29/GB$1,0)*VLOOKUP(calculations!GE$2,$A$3:$B$303,2,0)</f>
        <v>0</v>
      </c>
      <c r="GC29">
        <f>IF(GC$1&gt;0,calculations!GF29/GC$1,0)*VLOOKUP(calculations!GF$2,$A$3:$B$303,2,0)</f>
        <v>0</v>
      </c>
      <c r="GD29">
        <f>IF(GD$1&gt;0,calculations!GG29/GD$1,0)*VLOOKUP(calculations!GG$2,$A$3:$B$303,2,0)</f>
        <v>0</v>
      </c>
      <c r="GE29">
        <f>IF(GE$1&gt;0,calculations!GH29/GE$1,0)*VLOOKUP(calculations!GH$2,$A$3:$B$303,2,0)</f>
        <v>0</v>
      </c>
      <c r="GF29">
        <f>IF(GF$1&gt;0,calculations!GI29/GF$1,0)*VLOOKUP(calculations!GI$2,$A$3:$B$303,2,0)</f>
        <v>0</v>
      </c>
      <c r="GG29">
        <f>IF(GG$1&gt;0,calculations!GJ29/GG$1,0)*VLOOKUP(calculations!GJ$2,$A$3:$B$303,2,0)</f>
        <v>0</v>
      </c>
      <c r="GH29">
        <f>IF(GH$1&gt;0,calculations!GK29/GH$1,0)*VLOOKUP(calculations!GK$2,$A$3:$B$303,2,0)</f>
        <v>0</v>
      </c>
      <c r="GI29">
        <f>IF(GI$1&gt;0,calculations!GL29/GI$1,0)*VLOOKUP(calculations!GL$2,$A$3:$B$303,2,0)</f>
        <v>0</v>
      </c>
      <c r="GJ29">
        <f>IF(GJ$1&gt;0,calculations!GM29/GJ$1,0)*VLOOKUP(calculations!GM$2,$A$3:$B$303,2,0)</f>
        <v>0</v>
      </c>
      <c r="GK29">
        <f>IF(GK$1&gt;0,calculations!GN29/GK$1,0)*VLOOKUP(calculations!GN$2,$A$3:$B$303,2,0)</f>
        <v>0</v>
      </c>
      <c r="GL29">
        <f>IF(GL$1&gt;0,calculations!GO29/GL$1,0)*VLOOKUP(calculations!GO$2,$A$3:$B$303,2,0)</f>
        <v>0</v>
      </c>
      <c r="GM29">
        <f>IF(GM$1&gt;0,calculations!GP29/GM$1,0)*VLOOKUP(calculations!GP$2,$A$3:$B$303,2,0)</f>
        <v>0</v>
      </c>
      <c r="GN29">
        <f>IF(GN$1&gt;0,calculations!GQ29/GN$1,0)*VLOOKUP(calculations!GQ$2,$A$3:$B$303,2,0)</f>
        <v>0</v>
      </c>
      <c r="GO29">
        <f>IF(GO$1&gt;0,calculations!GR29/GO$1,0)*VLOOKUP(calculations!GR$2,$A$3:$B$303,2,0)</f>
        <v>0</v>
      </c>
      <c r="GP29">
        <f>IF(GP$1&gt;0,calculations!GS29/GP$1,0)*VLOOKUP(calculations!GS$2,$A$3:$B$303,2,0)</f>
        <v>0</v>
      </c>
      <c r="GQ29">
        <f>IF(GQ$1&gt;0,calculations!GT29/GQ$1,0)*VLOOKUP(calculations!GT$2,$A$3:$B$303,2,0)</f>
        <v>0</v>
      </c>
      <c r="GR29">
        <f>IF(GR$1&gt;0,calculations!GU29/GR$1,0)*VLOOKUP(calculations!GU$2,$A$3:$B$303,2,0)</f>
        <v>0</v>
      </c>
      <c r="GS29">
        <f>IF(GS$1&gt;0,calculations!GV29/GS$1,0)*VLOOKUP(calculations!GV$2,$A$3:$B$303,2,0)</f>
        <v>0</v>
      </c>
      <c r="GT29">
        <f>IF(GT$1&gt;0,calculations!GW29/GT$1,0)*VLOOKUP(calculations!GW$2,$A$3:$B$303,2,0)</f>
        <v>0</v>
      </c>
      <c r="GU29">
        <f>IF(GU$1&gt;0,calculations!GX29/GU$1,0)*VLOOKUP(calculations!GX$2,$A$3:$B$303,2,0)</f>
        <v>0</v>
      </c>
      <c r="GV29">
        <f>IF(GV$1&gt;0,calculations!GY29/GV$1,0)*VLOOKUP(calculations!GY$2,$A$3:$B$303,2,0)</f>
        <v>0</v>
      </c>
      <c r="GW29">
        <f>IF(GW$1&gt;0,calculations!GZ29/GW$1,0)*VLOOKUP(calculations!GZ$2,$A$3:$B$303,2,0)</f>
        <v>0</v>
      </c>
      <c r="GX29">
        <f>IF(GX$1&gt;0,calculations!HA29/GX$1,0)*VLOOKUP(calculations!HA$2,$A$3:$B$303,2,0)</f>
        <v>0</v>
      </c>
      <c r="GY29">
        <f>IF(GY$1&gt;0,calculations!HB29/GY$1,0)*VLOOKUP(calculations!HB$2,$A$3:$B$303,2,0)</f>
        <v>0</v>
      </c>
      <c r="GZ29">
        <f>IF(GZ$1&gt;0,calculations!HC29/GZ$1,0)*VLOOKUP(calculations!HC$2,$A$3:$B$303,2,0)</f>
        <v>0</v>
      </c>
      <c r="HA29">
        <f>IF(HA$1&gt;0,calculations!HD29/HA$1,0)*VLOOKUP(calculations!HD$2,$A$3:$B$303,2,0)</f>
        <v>0</v>
      </c>
      <c r="HB29">
        <f>IF(HB$1&gt;0,calculations!HE29/HB$1,0)*VLOOKUP(calculations!HE$2,$A$3:$B$303,2,0)</f>
        <v>0</v>
      </c>
      <c r="HC29">
        <f>IF(HC$1&gt;0,calculations!HF29/HC$1,0)*VLOOKUP(calculations!HF$2,$A$3:$B$303,2,0)</f>
        <v>0</v>
      </c>
      <c r="HD29">
        <f>IF(HD$1&gt;0,calculations!HG29/HD$1,0)*VLOOKUP(calculations!HG$2,$A$3:$B$303,2,0)</f>
        <v>0</v>
      </c>
      <c r="HE29">
        <f>IF(HE$1&gt;0,calculations!HH29/HE$1,0)*VLOOKUP(calculations!HH$2,$A$3:$B$303,2,0)</f>
        <v>0</v>
      </c>
      <c r="HF29">
        <f>IF(HF$1&gt;0,calculations!HI29/HF$1,0)*VLOOKUP(calculations!HI$2,$A$3:$B$303,2,0)</f>
        <v>0</v>
      </c>
      <c r="HG29">
        <f>IF(HG$1&gt;0,calculations!HJ29/HG$1,0)*VLOOKUP(calculations!HJ$2,$A$3:$B$303,2,0)</f>
        <v>0</v>
      </c>
      <c r="HH29">
        <f>IF(HH$1&gt;0,calculations!HK29/HH$1,0)*VLOOKUP(calculations!HK$2,$A$3:$B$303,2,0)</f>
        <v>0</v>
      </c>
      <c r="HI29">
        <f>IF(HI$1&gt;0,calculations!HL29/HI$1,0)*VLOOKUP(calculations!HL$2,$A$3:$B$303,2,0)</f>
        <v>0</v>
      </c>
      <c r="HJ29">
        <f>IF(HJ$1&gt;0,calculations!HM29/HJ$1,0)*VLOOKUP(calculations!HM$2,$A$3:$B$303,2,0)</f>
        <v>0</v>
      </c>
      <c r="HK29">
        <f>IF(HK$1&gt;0,calculations!HN29/HK$1,0)*VLOOKUP(calculations!HN$2,$A$3:$B$303,2,0)</f>
        <v>0</v>
      </c>
      <c r="HL29">
        <f>IF(HL$1&gt;0,calculations!HO29/HL$1,0)*VLOOKUP(calculations!HO$2,$A$3:$B$303,2,0)</f>
        <v>0</v>
      </c>
      <c r="HM29">
        <f>IF(HM$1&gt;0,calculations!HP29/HM$1,0)*VLOOKUP(calculations!HP$2,$A$3:$B$303,2,0)</f>
        <v>0</v>
      </c>
      <c r="HN29">
        <f>IF(HN$1&gt;0,calculations!HQ29/HN$1,0)*VLOOKUP(calculations!HQ$2,$A$3:$B$303,2,0)</f>
        <v>0</v>
      </c>
      <c r="HO29">
        <f>IF(HO$1&gt;0,calculations!HR29/HO$1,0)*VLOOKUP(calculations!HR$2,$A$3:$B$303,2,0)</f>
        <v>0</v>
      </c>
      <c r="HP29">
        <f>IF(HP$1&gt;0,calculations!HS29/HP$1,0)*VLOOKUP(calculations!HS$2,$A$3:$B$303,2,0)</f>
        <v>0</v>
      </c>
      <c r="HQ29">
        <f>IF(HQ$1&gt;0,calculations!HT29/HQ$1,0)*VLOOKUP(calculations!HT$2,$A$3:$B$303,2,0)</f>
        <v>0</v>
      </c>
      <c r="HR29">
        <f>IF(HR$1&gt;0,calculations!HU29/HR$1,0)*VLOOKUP(calculations!HU$2,$A$3:$B$303,2,0)</f>
        <v>0</v>
      </c>
      <c r="HS29">
        <f>IF(HS$1&gt;0,calculations!HV29/HS$1,0)*VLOOKUP(calculations!HV$2,$A$3:$B$303,2,0)</f>
        <v>0</v>
      </c>
      <c r="HT29">
        <f>IF(HT$1&gt;0,calculations!HW29/HT$1,0)*VLOOKUP(calculations!HW$2,$A$3:$B$303,2,0)</f>
        <v>0</v>
      </c>
      <c r="HU29">
        <f>IF(HU$1&gt;0,calculations!HX29/HU$1,0)*VLOOKUP(calculations!HX$2,$A$3:$B$303,2,0)</f>
        <v>0</v>
      </c>
      <c r="HV29">
        <f>IF(HV$1&gt;0,calculations!HY29/HV$1,0)*VLOOKUP(calculations!HY$2,$A$3:$B$303,2,0)</f>
        <v>0</v>
      </c>
      <c r="HW29">
        <f>IF(HW$1&gt;0,calculations!HZ29/HW$1,0)*VLOOKUP(calculations!HZ$2,$A$3:$B$303,2,0)</f>
        <v>0</v>
      </c>
      <c r="HX29">
        <f>IF(HX$1&gt;0,calculations!IA29/HX$1,0)*VLOOKUP(calculations!IA$2,$A$3:$B$303,2,0)</f>
        <v>0</v>
      </c>
      <c r="HY29">
        <f>IF(HY$1&gt;0,calculations!IB29/HY$1,0)*VLOOKUP(calculations!IB$2,$A$3:$B$303,2,0)</f>
        <v>0</v>
      </c>
      <c r="HZ29">
        <f>IF(HZ$1&gt;0,calculations!IC29/HZ$1,0)*VLOOKUP(calculations!IC$2,$A$3:$B$303,2,0)</f>
        <v>0</v>
      </c>
      <c r="IA29">
        <f>IF(IA$1&gt;0,calculations!ID29/IA$1,0)*VLOOKUP(calculations!ID$2,$A$3:$B$303,2,0)</f>
        <v>0</v>
      </c>
      <c r="IB29">
        <f>IF(IB$1&gt;0,calculations!IE29/IB$1,0)*VLOOKUP(calculations!IE$2,$A$3:$B$303,2,0)</f>
        <v>0</v>
      </c>
      <c r="IC29">
        <f>IF(IC$1&gt;0,calculations!IF29/IC$1,0)*VLOOKUP(calculations!IF$2,$A$3:$B$303,2,0)</f>
        <v>0</v>
      </c>
      <c r="ID29">
        <f>IF(ID$1&gt;0,calculations!IG29/ID$1,0)*VLOOKUP(calculations!IG$2,$A$3:$B$303,2,0)</f>
        <v>0</v>
      </c>
      <c r="IE29">
        <f>IF(IE$1&gt;0,calculations!IH29/IE$1,0)*VLOOKUP(calculations!IH$2,$A$3:$B$303,2,0)</f>
        <v>0</v>
      </c>
      <c r="IF29">
        <f>IF(IF$1&gt;0,calculations!II29/IF$1,0)*VLOOKUP(calculations!II$2,$A$3:$B$303,2,0)</f>
        <v>0</v>
      </c>
      <c r="IG29">
        <f>IF(IG$1&gt;0,calculations!IJ29/IG$1,0)*VLOOKUP(calculations!IJ$2,$A$3:$B$303,2,0)</f>
        <v>0</v>
      </c>
      <c r="IH29">
        <f>IF(IH$1&gt;0,calculations!IK29/IH$1,0)*VLOOKUP(calculations!IK$2,$A$3:$B$303,2,0)</f>
        <v>0</v>
      </c>
      <c r="II29">
        <f>IF(II$1&gt;0,calculations!IL29/II$1,0)*VLOOKUP(calculations!IL$2,$A$3:$B$303,2,0)</f>
        <v>0</v>
      </c>
      <c r="IJ29">
        <f>IF(IJ$1&gt;0,calculations!IM29/IJ$1,0)*VLOOKUP(calculations!IM$2,$A$3:$B$303,2,0)</f>
        <v>0</v>
      </c>
      <c r="IK29">
        <f>IF(IK$1&gt;0,calculations!IN29/IK$1,0)*VLOOKUP(calculations!IN$2,$A$3:$B$303,2,0)</f>
        <v>0</v>
      </c>
      <c r="IL29">
        <f>IF(IL$1&gt;0,calculations!IO29/IL$1,0)*VLOOKUP(calculations!IO$2,$A$3:$B$303,2,0)</f>
        <v>0</v>
      </c>
      <c r="IM29">
        <f>IF(IM$1&gt;0,calculations!IP29/IM$1,0)*VLOOKUP(calculations!IP$2,$A$3:$B$303,2,0)</f>
        <v>0</v>
      </c>
      <c r="IN29">
        <f>IF(IN$1&gt;0,calculations!IQ29/IN$1,0)*VLOOKUP(calculations!IQ$2,$A$3:$B$303,2,0)</f>
        <v>0</v>
      </c>
      <c r="IO29">
        <f>IF(IO$1&gt;0,calculations!IR29/IO$1,0)*VLOOKUP(calculations!IR$2,$A$3:$B$303,2,0)</f>
        <v>0</v>
      </c>
      <c r="IP29">
        <f>IF(IP$1&gt;0,calculations!IS29/IP$1,0)*VLOOKUP(calculations!IS$2,$A$3:$B$303,2,0)</f>
        <v>0</v>
      </c>
      <c r="IQ29">
        <f>IF(IQ$1&gt;0,calculations!IT29/IQ$1,0)*VLOOKUP(calculations!IT$2,$A$3:$B$303,2,0)</f>
        <v>0</v>
      </c>
      <c r="IR29">
        <f>IF(IR$1&gt;0,calculations!IU29/IR$1,0)*VLOOKUP(calculations!IU$2,$A$3:$B$303,2,0)</f>
        <v>0</v>
      </c>
      <c r="IS29">
        <f>IF(IS$1&gt;0,calculations!IV29/IS$1,0)*VLOOKUP(calculations!IV$2,$A$3:$B$303,2,0)</f>
        <v>0</v>
      </c>
      <c r="IT29">
        <f>IF(IT$1&gt;0,calculations!IW29/IT$1,0)*VLOOKUP(calculations!IW$2,$A$3:$B$303,2,0)</f>
        <v>0</v>
      </c>
      <c r="IU29">
        <f>IF(IU$1&gt;0,calculations!IX29/IU$1,0)*VLOOKUP(calculations!IX$2,$A$3:$B$303,2,0)</f>
        <v>0</v>
      </c>
      <c r="IV29">
        <f>IF(IV$1&gt;0,calculations!IY29/IV$1,0)*VLOOKUP(calculations!IY$2,$A$3:$B$303,2,0)</f>
        <v>0</v>
      </c>
      <c r="IW29">
        <f>IF(IW$1&gt;0,calculations!IZ29/IW$1,0)*VLOOKUP(calculations!IZ$2,$A$3:$B$303,2,0)</f>
        <v>0</v>
      </c>
      <c r="IX29">
        <f>IF(IX$1&gt;0,calculations!JA29/IX$1,0)*VLOOKUP(calculations!JA$2,$A$3:$B$303,2,0)</f>
        <v>0</v>
      </c>
      <c r="IY29">
        <f>IF(IY$1&gt;0,calculations!JB29/IY$1,0)*VLOOKUP(calculations!JB$2,$A$3:$B$303,2,0)</f>
        <v>0</v>
      </c>
      <c r="IZ29">
        <f>IF(IZ$1&gt;0,calculations!JC29/IZ$1,0)*VLOOKUP(calculations!JC$2,$A$3:$B$303,2,0)</f>
        <v>0</v>
      </c>
      <c r="JA29">
        <f>IF(JA$1&gt;0,calculations!JD29/JA$1,0)*VLOOKUP(calculations!JD$2,$A$3:$B$303,2,0)</f>
        <v>0</v>
      </c>
      <c r="JB29">
        <f>IF(JB$1&gt;0,calculations!JE29/JB$1,0)*VLOOKUP(calculations!JE$2,$A$3:$B$303,2,0)</f>
        <v>0</v>
      </c>
      <c r="JC29">
        <f>IF(JC$1&gt;0,calculations!JF29/JC$1,0)*VLOOKUP(calculations!JF$2,$A$3:$B$303,2,0)</f>
        <v>0</v>
      </c>
      <c r="JD29">
        <f>IF(JD$1&gt;0,calculations!JG29/JD$1,0)*VLOOKUP(calculations!JG$2,$A$3:$B$303,2,0)</f>
        <v>0</v>
      </c>
      <c r="JE29">
        <f>IF(JE$1&gt;0,calculations!JH29/JE$1,0)*VLOOKUP(calculations!JH$2,$A$3:$B$303,2,0)</f>
        <v>0</v>
      </c>
      <c r="JF29">
        <f>IF(JF$1&gt;0,calculations!JI29/JF$1,0)*VLOOKUP(calculations!JI$2,$A$3:$B$303,2,0)</f>
        <v>0</v>
      </c>
      <c r="JG29">
        <f>IF(JG$1&gt;0,calculations!JJ29/JG$1,0)*VLOOKUP(calculations!JJ$2,$A$3:$B$303,2,0)</f>
        <v>0</v>
      </c>
      <c r="JH29">
        <f>IF(JH$1&gt;0,calculations!JK29/JH$1,0)*VLOOKUP(calculations!JK$2,$A$3:$B$303,2,0)</f>
        <v>0</v>
      </c>
      <c r="JI29">
        <f>IF(JI$1&gt;0,calculations!JL29/JI$1,0)*VLOOKUP(calculations!JL$2,$A$3:$B$303,2,0)</f>
        <v>0</v>
      </c>
      <c r="JJ29">
        <f>IF(JJ$1&gt;0,calculations!JM29/JJ$1,0)*VLOOKUP(calculations!JM$2,$A$3:$B$303,2,0)</f>
        <v>0</v>
      </c>
      <c r="JK29">
        <f>IF(JK$1&gt;0,calculations!JN29/JK$1,0)*VLOOKUP(calculations!JN$2,$A$3:$B$303,2,0)</f>
        <v>0</v>
      </c>
      <c r="JL29">
        <f>IF(JL$1&gt;0,calculations!JO29/JL$1,0)*VLOOKUP(calculations!JO$2,$A$3:$B$303,2,0)</f>
        <v>0</v>
      </c>
      <c r="JM29">
        <f>IF(JM$1&gt;0,calculations!JP29/JM$1,0)*VLOOKUP(calculations!JP$2,$A$3:$B$303,2,0)</f>
        <v>0</v>
      </c>
      <c r="JN29">
        <f>IF(JN$1&gt;0,calculations!JQ29/JN$1,0)*VLOOKUP(calculations!JQ$2,$A$3:$B$303,2,0)</f>
        <v>0</v>
      </c>
      <c r="JO29">
        <f>IF(JO$1&gt;0,calculations!JR29/JO$1,0)*VLOOKUP(calculations!JR$2,$A$3:$B$303,2,0)</f>
        <v>0</v>
      </c>
      <c r="JP29">
        <f>IF(JP$1&gt;0,calculations!JS29/JP$1,0)*VLOOKUP(calculations!JS$2,$A$3:$B$303,2,0)</f>
        <v>0</v>
      </c>
      <c r="JQ29">
        <f>IF(JQ$1&gt;0,calculations!JT29/JQ$1,0)*VLOOKUP(calculations!JT$2,$A$3:$B$303,2,0)</f>
        <v>0</v>
      </c>
      <c r="JR29">
        <f>IF(JR$1&gt;0,calculations!JU29/JR$1,0)*VLOOKUP(calculations!JU$2,$A$3:$B$303,2,0)</f>
        <v>0</v>
      </c>
      <c r="JS29">
        <f>IF(JS$1&gt;0,calculations!JV29/JS$1,0)*VLOOKUP(calculations!JV$2,$A$3:$B$303,2,0)</f>
        <v>0</v>
      </c>
      <c r="JT29">
        <f>IF(JT$1&gt;0,calculations!JW29/JT$1,0)*VLOOKUP(calculations!JW$2,$A$3:$B$303,2,0)</f>
        <v>0</v>
      </c>
      <c r="JU29">
        <f>IF(JU$1&gt;0,calculations!JX29/JU$1,0)*VLOOKUP(calculations!JX$2,$A$3:$B$303,2,0)</f>
        <v>0</v>
      </c>
      <c r="JV29">
        <f>IF(JV$1&gt;0,calculations!JY29/JV$1,0)*VLOOKUP(calculations!JY$2,$A$3:$B$303,2,0)</f>
        <v>0</v>
      </c>
      <c r="JW29">
        <f>IF(JW$1&gt;0,calculations!JZ29/JW$1,0)*VLOOKUP(calculations!JZ$2,$A$3:$B$303,2,0)</f>
        <v>0</v>
      </c>
      <c r="JX29">
        <f>IF(JX$1&gt;0,calculations!KA29/JX$1,0)*VLOOKUP(calculations!KA$2,$A$3:$B$303,2,0)</f>
        <v>0</v>
      </c>
      <c r="JY29">
        <f>IF(JY$1&gt;0,calculations!KB29/JY$1,0)*VLOOKUP(calculations!KB$2,$A$3:$B$303,2,0)</f>
        <v>0</v>
      </c>
      <c r="JZ29">
        <f>IF(JZ$1&gt;0,calculations!KC29/JZ$1,0)*VLOOKUP(calculations!KC$2,$A$3:$B$303,2,0)</f>
        <v>0</v>
      </c>
      <c r="KA29">
        <f>IF(KA$1&gt;0,calculations!KD29/KA$1,0)*VLOOKUP(calculations!KD$2,$A$3:$B$303,2,0)</f>
        <v>0</v>
      </c>
      <c r="KB29">
        <f>IF(KB$1&gt;0,calculations!KE29/KB$1,0)*VLOOKUP(calculations!KE$2,$A$3:$B$303,2,0)</f>
        <v>0</v>
      </c>
      <c r="KC29">
        <f>IF(KC$1&gt;0,calculations!KF29/KC$1,0)*VLOOKUP(calculations!KF$2,$A$3:$B$303,2,0)</f>
        <v>0</v>
      </c>
      <c r="KD29">
        <f>IF(KD$1&gt;0,calculations!KG29/KD$1,0)*VLOOKUP(calculations!KG$2,$A$3:$B$303,2,0)</f>
        <v>0</v>
      </c>
      <c r="KE29">
        <f>IF(KE$1&gt;0,calculations!KH29/KE$1,0)*VLOOKUP(calculations!KH$2,$A$3:$B$303,2,0)</f>
        <v>0</v>
      </c>
      <c r="KF29">
        <f>IF(KF$1&gt;0,calculations!KI29/KF$1,0)*VLOOKUP(calculations!KI$2,$A$3:$B$303,2,0)</f>
        <v>0</v>
      </c>
      <c r="KG29">
        <f>IF(KG$1&gt;0,calculations!KJ29/KG$1,0)*VLOOKUP(calculations!KJ$2,$A$3:$B$303,2,0)</f>
        <v>0</v>
      </c>
      <c r="KH29">
        <f>IF(KH$1&gt;0,calculations!KK29/KH$1,0)*VLOOKUP(calculations!KK$2,$A$3:$B$303,2,0)</f>
        <v>0</v>
      </c>
      <c r="KI29">
        <f>IF(KI$1&gt;0,calculations!KL29/KI$1,0)*VLOOKUP(calculations!KL$2,$A$3:$B$303,2,0)</f>
        <v>0</v>
      </c>
      <c r="KJ29">
        <f>IF(KJ$1&gt;0,calculations!KM29/KJ$1,0)*VLOOKUP(calculations!KM$2,$A$3:$B$303,2,0)</f>
        <v>0</v>
      </c>
      <c r="KK29">
        <f>IF(KK$1&gt;0,calculations!KN29/KK$1,0)*VLOOKUP(calculations!KN$2,$A$3:$B$303,2,0)</f>
        <v>0</v>
      </c>
      <c r="KL29">
        <f>IF(KL$1&gt;0,calculations!KO29/KL$1,0)*VLOOKUP(calculations!KO$2,$A$3:$B$303,2,0)</f>
        <v>0</v>
      </c>
      <c r="KM29">
        <f>IF(KM$1&gt;0,calculations!KP29/KM$1,0)*VLOOKUP(calculations!KP$2,$A$3:$B$303,2,0)</f>
        <v>0</v>
      </c>
      <c r="KN29">
        <f>IF(KN$1&gt;0,calculations!KQ29/KN$1,0)*VLOOKUP(calculations!KQ$2,$A$3:$B$303,2,0)</f>
        <v>0</v>
      </c>
      <c r="KO29">
        <f>IF(KO$1&gt;0,calculations!KR29/KO$1,0)*VLOOKUP(calculations!KR$2,$A$3:$B$303,2,0)</f>
        <v>0</v>
      </c>
      <c r="KP29">
        <f>IF(KP$1&gt;0,calculations!KS29/KP$1,0)*VLOOKUP(calculations!KS$2,$A$3:$B$303,2,0)</f>
        <v>0</v>
      </c>
      <c r="KQ29">
        <f>IF(KQ$1&gt;0,calculations!KT29/KQ$1,0)*VLOOKUP(calculations!KT$2,$A$3:$B$303,2,0)</f>
        <v>0</v>
      </c>
      <c r="KT29" s="1">
        <f t="shared" si="0"/>
        <v>0.8051579515727787</v>
      </c>
      <c r="KU29">
        <f>IF(B29=0,-1,data_and_results!A39)</f>
        <v>26</v>
      </c>
      <c r="KV29">
        <f>IF(B29=0,-1,KT29)</f>
        <v>0.8051579515727787</v>
      </c>
    </row>
    <row r="30" spans="1:308">
      <c r="A30">
        <f>calculations!D30</f>
        <v>27</v>
      </c>
      <c r="B30">
        <f>calculations!E30</f>
        <v>14</v>
      </c>
      <c r="D30">
        <f>IF(D$1&gt;0,calculations!G30/D$1,0)*VLOOKUP(calculations!G$2,$A$3:$B$303,2,0)</f>
        <v>0</v>
      </c>
      <c r="E30">
        <f>IF(E$1&gt;0,calculations!H30/E$1,0)*VLOOKUP(calculations!H$2,$A$3:$B$303,2,0)</f>
        <v>0</v>
      </c>
      <c r="F30">
        <f>IF(F$1&gt;0,calculations!I30/F$1,0)*VLOOKUP(calculations!I$2,$A$3:$B$303,2,0)</f>
        <v>0</v>
      </c>
      <c r="G30">
        <f>IF(G$1&gt;0,calculations!J30/G$1,0)*VLOOKUP(calculations!J$2,$A$3:$B$303,2,0)</f>
        <v>0</v>
      </c>
      <c r="H30">
        <f>IF(H$1&gt;0,calculations!K30/H$1,0)*VLOOKUP(calculations!K$2,$A$3:$B$303,2,0)</f>
        <v>0</v>
      </c>
      <c r="I30">
        <f>IF(I$1&gt;0,calculations!L30/I$1,0)*VLOOKUP(calculations!L$2,$A$3:$B$303,2,0)</f>
        <v>0</v>
      </c>
      <c r="J30">
        <f>IF(J$1&gt;0,calculations!M30/J$1,0)*VLOOKUP(calculations!M$2,$A$3:$B$303,2,0)</f>
        <v>0</v>
      </c>
      <c r="K30">
        <f>IF(K$1&gt;0,calculations!N30/K$1,0)*VLOOKUP(calculations!N$2,$A$3:$B$303,2,0)</f>
        <v>0</v>
      </c>
      <c r="L30">
        <f>IF(L$1&gt;0,calculations!O30/L$1,0)*VLOOKUP(calculations!O$2,$A$3:$B$303,2,0)</f>
        <v>0</v>
      </c>
      <c r="M30">
        <f>IF(M$1&gt;0,calculations!P30/M$1,0)*VLOOKUP(calculations!P$2,$A$3:$B$303,2,0)</f>
        <v>0</v>
      </c>
      <c r="N30">
        <f>IF(N$1&gt;0,calculations!Q30/N$1,0)*VLOOKUP(calculations!Q$2,$A$3:$B$303,2,0)</f>
        <v>0</v>
      </c>
      <c r="O30">
        <f>IF(O$1&gt;0,calculations!R30/O$1,0)*VLOOKUP(calculations!R$2,$A$3:$B$303,2,0)</f>
        <v>0</v>
      </c>
      <c r="P30">
        <f>IF(P$1&gt;0,calculations!S30/P$1,0)*VLOOKUP(calculations!S$2,$A$3:$B$303,2,0)</f>
        <v>0</v>
      </c>
      <c r="Q30">
        <f>IF(Q$1&gt;0,calculations!T30/Q$1,0)*VLOOKUP(calculations!T$2,$A$3:$B$303,2,0)</f>
        <v>0</v>
      </c>
      <c r="R30">
        <f>IF(R$1&gt;0,calculations!U30/R$1,0)*VLOOKUP(calculations!U$2,$A$3:$B$303,2,0)</f>
        <v>0</v>
      </c>
      <c r="S30">
        <f>IF(S$1&gt;0,calculations!V30/S$1,0)*VLOOKUP(calculations!V$2,$A$3:$B$303,2,0)</f>
        <v>0</v>
      </c>
      <c r="T30">
        <f>IF(T$1&gt;0,calculations!W30/T$1,0)*VLOOKUP(calculations!W$2,$A$3:$B$303,2,0)</f>
        <v>0</v>
      </c>
      <c r="U30">
        <f>IF(U$1&gt;0,calculations!X30/U$1,0)*VLOOKUP(calculations!X$2,$A$3:$B$303,2,0)</f>
        <v>0</v>
      </c>
      <c r="V30">
        <f>IF(V$1&gt;0,calculations!Y30/V$1,0)*VLOOKUP(calculations!Y$2,$A$3:$B$303,2,0)</f>
        <v>0</v>
      </c>
      <c r="W30">
        <f>IF(W$1&gt;0,calculations!Z30/W$1,0)*VLOOKUP(calculations!Z$2,$A$3:$B$303,2,0)</f>
        <v>0</v>
      </c>
      <c r="X30">
        <f>IF(X$1&gt;0,calculations!AA30/X$1,0)*VLOOKUP(calculations!AA$2,$A$3:$B$303,2,0)</f>
        <v>0</v>
      </c>
      <c r="Y30">
        <f>IF(Y$1&gt;0,calculations!AB30/Y$1,0)*VLOOKUP(calculations!AB$2,$A$3:$B$303,2,0)</f>
        <v>0</v>
      </c>
      <c r="Z30">
        <f>IF(Z$1&gt;0,calculations!AC30/Z$1,0)*VLOOKUP(calculations!AC$2,$A$3:$B$303,2,0)</f>
        <v>0</v>
      </c>
      <c r="AA30">
        <f>IF(AA$1&gt;0,calculations!AD30/AA$1,0)*VLOOKUP(calculations!AD$2,$A$3:$B$303,2,0)</f>
        <v>0</v>
      </c>
      <c r="AB30">
        <f>IF(AB$1&gt;0,calculations!AE30/AB$1,0)*VLOOKUP(calculations!AE$2,$A$3:$B$303,2,0)</f>
        <v>0</v>
      </c>
      <c r="AC30">
        <f>IF(AC$1&gt;0,calculations!AF30/AC$1,0)*VLOOKUP(calculations!AF$2,$A$3:$B$303,2,0)</f>
        <v>0</v>
      </c>
      <c r="AD30">
        <f>IF(AD$1&gt;0,calculations!AG30/AD$1,0)*VLOOKUP(calculations!AG$2,$A$3:$B$303,2,0)</f>
        <v>1.2540960056236942E-2</v>
      </c>
      <c r="AE30">
        <f>IF(AE$1&gt;0,calculations!AH30/AE$1,0)*VLOOKUP(calculations!AH$2,$A$3:$B$303,2,0)</f>
        <v>5.2084446256229613E-2</v>
      </c>
      <c r="AF30">
        <f>IF(AF$1&gt;0,calculations!AI30/AF$1,0)*VLOOKUP(calculations!AI$2,$A$3:$B$303,2,0)</f>
        <v>9.2741752850829404E-2</v>
      </c>
      <c r="AG30">
        <f>IF(AG$1&gt;0,calculations!AJ30/AG$1,0)*VLOOKUP(calculations!AJ$2,$A$3:$B$303,2,0)</f>
        <v>6.439441257549669E-2</v>
      </c>
      <c r="AH30">
        <f>IF(AH$1&gt;0,calculations!AK30/AH$1,0)*VLOOKUP(calculations!AK$2,$A$3:$B$303,2,0)</f>
        <v>3.8501161624001606E-2</v>
      </c>
      <c r="AI30">
        <f>IF(AI$1&gt;0,calculations!AL30/AI$1,0)*VLOOKUP(calculations!AL$2,$A$3:$B$303,2,0)</f>
        <v>0.17446551442097402</v>
      </c>
      <c r="AJ30">
        <f>IF(AJ$1&gt;0,calculations!AM30/AJ$1,0)*VLOOKUP(calculations!AM$2,$A$3:$B$303,2,0)</f>
        <v>0.15443519429648198</v>
      </c>
      <c r="AK30">
        <f>IF(AK$1&gt;0,calculations!AN30/AK$1,0)*VLOOKUP(calculations!AN$2,$A$3:$B$303,2,0)</f>
        <v>8.0076416846810508E-2</v>
      </c>
      <c r="AL30">
        <f>IF(AL$1&gt;0,calculations!AO30/AL$1,0)*VLOOKUP(calculations!AO$2,$A$3:$B$303,2,0)</f>
        <v>1.7997678964715397E-2</v>
      </c>
      <c r="AM30">
        <f>IF(AM$1&gt;0,calculations!AP30/AM$1,0)*VLOOKUP(calculations!AP$2,$A$3:$B$303,2,0)</f>
        <v>2.6508817947960756E-2</v>
      </c>
      <c r="AN30">
        <f>IF(AN$1&gt;0,calculations!AQ30/AN$1,0)*VLOOKUP(calculations!AQ$2,$A$3:$B$303,2,0)</f>
        <v>0</v>
      </c>
      <c r="AO30">
        <f>IF(AO$1&gt;0,calculations!AR30/AO$1,0)*VLOOKUP(calculations!AR$2,$A$3:$B$303,2,0)</f>
        <v>4.2355049451830943E-3</v>
      </c>
      <c r="AP30">
        <f>IF(AP$1&gt;0,calculations!AS30/AP$1,0)*VLOOKUP(calculations!AS$2,$A$3:$B$303,2,0)</f>
        <v>0</v>
      </c>
      <c r="AQ30">
        <f>IF(AQ$1&gt;0,calculations!AT30/AQ$1,0)*VLOOKUP(calculations!AT$2,$A$3:$B$303,2,0)</f>
        <v>1.2589772231648524E-3</v>
      </c>
      <c r="AR30">
        <f>IF(AR$1&gt;0,calculations!AU30/AR$1,0)*VLOOKUP(calculations!AU$2,$A$3:$B$303,2,0)</f>
        <v>2.7717398894052937E-4</v>
      </c>
      <c r="AS30">
        <f>IF(AS$1&gt;0,calculations!AV30/AS$1,0)*VLOOKUP(calculations!AV$2,$A$3:$B$303,2,0)</f>
        <v>5.5976454056296645E-5</v>
      </c>
      <c r="AT30">
        <f>IF(AT$1&gt;0,calculations!AW30/AT$1,0)*VLOOKUP(calculations!AW$2,$A$3:$B$303,2,0)</f>
        <v>0</v>
      </c>
      <c r="AU30">
        <f>IF(AU$1&gt;0,calculations!AX30/AU$1,0)*VLOOKUP(calculations!AX$2,$A$3:$B$303,2,0)</f>
        <v>0</v>
      </c>
      <c r="AV30">
        <f>IF(AV$1&gt;0,calculations!AY30/AV$1,0)*VLOOKUP(calculations!AY$2,$A$3:$B$303,2,0)</f>
        <v>0</v>
      </c>
      <c r="AW30">
        <f>IF(AW$1&gt;0,calculations!AZ30/AW$1,0)*VLOOKUP(calculations!AZ$2,$A$3:$B$303,2,0)</f>
        <v>7.2438391832415464E-7</v>
      </c>
      <c r="AX30">
        <f>IF(AX$1&gt;0,calculations!BA30/AX$1,0)*VLOOKUP(calculations!BA$2,$A$3:$B$303,2,0)</f>
        <v>0</v>
      </c>
      <c r="AY30">
        <f>IF(AY$1&gt;0,calculations!BB30/AY$1,0)*VLOOKUP(calculations!BB$2,$A$3:$B$303,2,0)</f>
        <v>7.9992859921665561E-8</v>
      </c>
      <c r="AZ30">
        <f>IF(AZ$1&gt;0,calculations!BC30/AZ$1,0)*VLOOKUP(calculations!BC$2,$A$3:$B$303,2,0)</f>
        <v>0</v>
      </c>
      <c r="BA30">
        <f>IF(BA$1&gt;0,calculations!BD30/BA$1,0)*VLOOKUP(calculations!BD$2,$A$3:$B$303,2,0)</f>
        <v>0</v>
      </c>
      <c r="BB30">
        <f>IF(BB$1&gt;0,calculations!BE30/BB$1,0)*VLOOKUP(calculations!BE$2,$A$3:$B$303,2,0)</f>
        <v>0</v>
      </c>
      <c r="BC30">
        <f>IF(BC$1&gt;0,calculations!BF30/BC$1,0)*VLOOKUP(calculations!BF$2,$A$3:$B$303,2,0)</f>
        <v>0</v>
      </c>
      <c r="BD30">
        <f>IF(BD$1&gt;0,calculations!BG30/BD$1,0)*VLOOKUP(calculations!BG$2,$A$3:$B$303,2,0)</f>
        <v>0</v>
      </c>
      <c r="BE30">
        <f>IF(BE$1&gt;0,calculations!BH30/BE$1,0)*VLOOKUP(calculations!BH$2,$A$3:$B$303,2,0)</f>
        <v>0</v>
      </c>
      <c r="BF30">
        <f>IF(BF$1&gt;0,calculations!BI30/BF$1,0)*VLOOKUP(calculations!BI$2,$A$3:$B$303,2,0)</f>
        <v>0</v>
      </c>
      <c r="BG30">
        <f>IF(BG$1&gt;0,calculations!BJ30/BG$1,0)*VLOOKUP(calculations!BJ$2,$A$3:$B$303,2,0)</f>
        <v>0</v>
      </c>
      <c r="BH30">
        <f>IF(BH$1&gt;0,calculations!BK30/BH$1,0)*VLOOKUP(calculations!BK$2,$A$3:$B$303,2,0)</f>
        <v>0</v>
      </c>
      <c r="BI30">
        <f>IF(BI$1&gt;0,calculations!BL30/BI$1,0)*VLOOKUP(calculations!BL$2,$A$3:$B$303,2,0)</f>
        <v>0</v>
      </c>
      <c r="BJ30">
        <f>IF(BJ$1&gt;0,calculations!BM30/BJ$1,0)*VLOOKUP(calculations!BM$2,$A$3:$B$303,2,0)</f>
        <v>0</v>
      </c>
      <c r="BK30">
        <f>IF(BK$1&gt;0,calculations!BN30/BK$1,0)*VLOOKUP(calculations!BN$2,$A$3:$B$303,2,0)</f>
        <v>0</v>
      </c>
      <c r="BL30">
        <f>IF(BL$1&gt;0,calculations!BO30/BL$1,0)*VLOOKUP(calculations!BO$2,$A$3:$B$303,2,0)</f>
        <v>0</v>
      </c>
      <c r="BM30">
        <f>IF(BM$1&gt;0,calculations!BP30/BM$1,0)*VLOOKUP(calculations!BP$2,$A$3:$B$303,2,0)</f>
        <v>0</v>
      </c>
      <c r="BN30">
        <f>IF(BN$1&gt;0,calculations!BQ30/BN$1,0)*VLOOKUP(calculations!BQ$2,$A$3:$B$303,2,0)</f>
        <v>0</v>
      </c>
      <c r="BO30">
        <f>IF(BO$1&gt;0,calculations!BR30/BO$1,0)*VLOOKUP(calculations!BR$2,$A$3:$B$303,2,0)</f>
        <v>0</v>
      </c>
      <c r="BP30">
        <f>IF(BP$1&gt;0,calculations!BS30/BP$1,0)*VLOOKUP(calculations!BS$2,$A$3:$B$303,2,0)</f>
        <v>0</v>
      </c>
      <c r="BQ30">
        <f>IF(BQ$1&gt;0,calculations!BT30/BQ$1,0)*VLOOKUP(calculations!BT$2,$A$3:$B$303,2,0)</f>
        <v>0</v>
      </c>
      <c r="BR30">
        <f>IF(BR$1&gt;0,calculations!BU30/BR$1,0)*VLOOKUP(calculations!BU$2,$A$3:$B$303,2,0)</f>
        <v>0</v>
      </c>
      <c r="BS30">
        <f>IF(BS$1&gt;0,calculations!BV30/BS$1,0)*VLOOKUP(calculations!BV$2,$A$3:$B$303,2,0)</f>
        <v>0</v>
      </c>
      <c r="BT30">
        <f>IF(BT$1&gt;0,calculations!BW30/BT$1,0)*VLOOKUP(calculations!BW$2,$A$3:$B$303,2,0)</f>
        <v>0</v>
      </c>
      <c r="BU30">
        <f>IF(BU$1&gt;0,calculations!BX30/BU$1,0)*VLOOKUP(calculations!BX$2,$A$3:$B$303,2,0)</f>
        <v>0</v>
      </c>
      <c r="BV30">
        <f>IF(BV$1&gt;0,calculations!BY30/BV$1,0)*VLOOKUP(calculations!BY$2,$A$3:$B$303,2,0)</f>
        <v>0</v>
      </c>
      <c r="BW30">
        <f>IF(BW$1&gt;0,calculations!BZ30/BW$1,0)*VLOOKUP(calculations!BZ$2,$A$3:$B$303,2,0)</f>
        <v>0</v>
      </c>
      <c r="BX30">
        <f>IF(BX$1&gt;0,calculations!CA30/BX$1,0)*VLOOKUP(calculations!CA$2,$A$3:$B$303,2,0)</f>
        <v>0</v>
      </c>
      <c r="BY30">
        <f>IF(BY$1&gt;0,calculations!CB30/BY$1,0)*VLOOKUP(calculations!CB$2,$A$3:$B$303,2,0)</f>
        <v>0</v>
      </c>
      <c r="BZ30">
        <f>IF(BZ$1&gt;0,calculations!CC30/BZ$1,0)*VLOOKUP(calculations!CC$2,$A$3:$B$303,2,0)</f>
        <v>0</v>
      </c>
      <c r="CA30">
        <f>IF(CA$1&gt;0,calculations!CD30/CA$1,0)*VLOOKUP(calculations!CD$2,$A$3:$B$303,2,0)</f>
        <v>0</v>
      </c>
      <c r="CB30">
        <f>IF(CB$1&gt;0,calculations!CE30/CB$1,0)*VLOOKUP(calculations!CE$2,$A$3:$B$303,2,0)</f>
        <v>0</v>
      </c>
      <c r="CC30">
        <f>IF(CC$1&gt;0,calculations!CF30/CC$1,0)*VLOOKUP(calculations!CF$2,$A$3:$B$303,2,0)</f>
        <v>0</v>
      </c>
      <c r="CD30">
        <f>IF(CD$1&gt;0,calculations!CG30/CD$1,0)*VLOOKUP(calculations!CG$2,$A$3:$B$303,2,0)</f>
        <v>0</v>
      </c>
      <c r="CE30">
        <f>IF(CE$1&gt;0,calculations!CH30/CE$1,0)*VLOOKUP(calculations!CH$2,$A$3:$B$303,2,0)</f>
        <v>0</v>
      </c>
      <c r="CF30">
        <f>IF(CF$1&gt;0,calculations!CI30/CF$1,0)*VLOOKUP(calculations!CI$2,$A$3:$B$303,2,0)</f>
        <v>0</v>
      </c>
      <c r="CG30">
        <f>IF(CG$1&gt;0,calculations!CJ30/CG$1,0)*VLOOKUP(calculations!CJ$2,$A$3:$B$303,2,0)</f>
        <v>0</v>
      </c>
      <c r="CH30">
        <f>IF(CH$1&gt;0,calculations!CK30/CH$1,0)*VLOOKUP(calculations!CK$2,$A$3:$B$303,2,0)</f>
        <v>0</v>
      </c>
      <c r="CI30">
        <f>IF(CI$1&gt;0,calculations!CL30/CI$1,0)*VLOOKUP(calculations!CL$2,$A$3:$B$303,2,0)</f>
        <v>0</v>
      </c>
      <c r="CJ30">
        <f>IF(CJ$1&gt;0,calculations!CM30/CJ$1,0)*VLOOKUP(calculations!CM$2,$A$3:$B$303,2,0)</f>
        <v>0</v>
      </c>
      <c r="CK30">
        <f>IF(CK$1&gt;0,calculations!CN30/CK$1,0)*VLOOKUP(calculations!CN$2,$A$3:$B$303,2,0)</f>
        <v>0</v>
      </c>
      <c r="CL30">
        <f>IF(CL$1&gt;0,calculations!CO30/CL$1,0)*VLOOKUP(calculations!CO$2,$A$3:$B$303,2,0)</f>
        <v>0</v>
      </c>
      <c r="CM30">
        <f>IF(CM$1&gt;0,calculations!CP30/CM$1,0)*VLOOKUP(calculations!CP$2,$A$3:$B$303,2,0)</f>
        <v>0</v>
      </c>
      <c r="CN30">
        <f>IF(CN$1&gt;0,calculations!CQ30/CN$1,0)*VLOOKUP(calculations!CQ$2,$A$3:$B$303,2,0)</f>
        <v>0</v>
      </c>
      <c r="CO30">
        <f>IF(CO$1&gt;0,calculations!CR30/CO$1,0)*VLOOKUP(calculations!CR$2,$A$3:$B$303,2,0)</f>
        <v>0</v>
      </c>
      <c r="CP30">
        <f>IF(CP$1&gt;0,calculations!CS30/CP$1,0)*VLOOKUP(calculations!CS$2,$A$3:$B$303,2,0)</f>
        <v>0</v>
      </c>
      <c r="CQ30">
        <f>IF(CQ$1&gt;0,calculations!CT30/CQ$1,0)*VLOOKUP(calculations!CT$2,$A$3:$B$303,2,0)</f>
        <v>0</v>
      </c>
      <c r="CR30">
        <f>IF(CR$1&gt;0,calculations!CU30/CR$1,0)*VLOOKUP(calculations!CU$2,$A$3:$B$303,2,0)</f>
        <v>0</v>
      </c>
      <c r="CS30">
        <f>IF(CS$1&gt;0,calculations!CV30/CS$1,0)*VLOOKUP(calculations!CV$2,$A$3:$B$303,2,0)</f>
        <v>0</v>
      </c>
      <c r="CT30">
        <f>IF(CT$1&gt;0,calculations!CW30/CT$1,0)*VLOOKUP(calculations!CW$2,$A$3:$B$303,2,0)</f>
        <v>0</v>
      </c>
      <c r="CU30">
        <f>IF(CU$1&gt;0,calculations!CX30/CU$1,0)*VLOOKUP(calculations!CX$2,$A$3:$B$303,2,0)</f>
        <v>0</v>
      </c>
      <c r="CV30">
        <f>IF(CV$1&gt;0,calculations!CY30/CV$1,0)*VLOOKUP(calculations!CY$2,$A$3:$B$303,2,0)</f>
        <v>0</v>
      </c>
      <c r="CW30">
        <f>IF(CW$1&gt;0,calculations!CZ30/CW$1,0)*VLOOKUP(calculations!CZ$2,$A$3:$B$303,2,0)</f>
        <v>0</v>
      </c>
      <c r="CX30">
        <f>IF(CX$1&gt;0,calculations!DA30/CX$1,0)*VLOOKUP(calculations!DA$2,$A$3:$B$303,2,0)</f>
        <v>0</v>
      </c>
      <c r="CY30">
        <f>IF(CY$1&gt;0,calculations!DB30/CY$1,0)*VLOOKUP(calculations!DB$2,$A$3:$B$303,2,0)</f>
        <v>0</v>
      </c>
      <c r="CZ30">
        <f>IF(CZ$1&gt;0,calculations!DC30/CZ$1,0)*VLOOKUP(calculations!DC$2,$A$3:$B$303,2,0)</f>
        <v>0</v>
      </c>
      <c r="DA30">
        <f>IF(DA$1&gt;0,calculations!DD30/DA$1,0)*VLOOKUP(calculations!DD$2,$A$3:$B$303,2,0)</f>
        <v>0</v>
      </c>
      <c r="DB30">
        <f>IF(DB$1&gt;0,calculations!DE30/DB$1,0)*VLOOKUP(calculations!DE$2,$A$3:$B$303,2,0)</f>
        <v>0</v>
      </c>
      <c r="DC30">
        <f>IF(DC$1&gt;0,calculations!DF30/DC$1,0)*VLOOKUP(calculations!DF$2,$A$3:$B$303,2,0)</f>
        <v>0</v>
      </c>
      <c r="DD30">
        <f>IF(DD$1&gt;0,calculations!DG30/DD$1,0)*VLOOKUP(calculations!DG$2,$A$3:$B$303,2,0)</f>
        <v>0</v>
      </c>
      <c r="DE30">
        <f>IF(DE$1&gt;0,calculations!DH30/DE$1,0)*VLOOKUP(calculations!DH$2,$A$3:$B$303,2,0)</f>
        <v>0</v>
      </c>
      <c r="DF30">
        <f>IF(DF$1&gt;0,calculations!DI30/DF$1,0)*VLOOKUP(calculations!DI$2,$A$3:$B$303,2,0)</f>
        <v>0</v>
      </c>
      <c r="DG30">
        <f>IF(DG$1&gt;0,calculations!DJ30/DG$1,0)*VLOOKUP(calculations!DJ$2,$A$3:$B$303,2,0)</f>
        <v>0</v>
      </c>
      <c r="DH30">
        <f>IF(DH$1&gt;0,calculations!DK30/DH$1,0)*VLOOKUP(calculations!DK$2,$A$3:$B$303,2,0)</f>
        <v>0</v>
      </c>
      <c r="DI30">
        <f>IF(DI$1&gt;0,calculations!DL30/DI$1,0)*VLOOKUP(calculations!DL$2,$A$3:$B$303,2,0)</f>
        <v>0</v>
      </c>
      <c r="DJ30">
        <f>IF(DJ$1&gt;0,calculations!DM30/DJ$1,0)*VLOOKUP(calculations!DM$2,$A$3:$B$303,2,0)</f>
        <v>0</v>
      </c>
      <c r="DK30">
        <f>IF(DK$1&gt;0,calculations!DN30/DK$1,0)*VLOOKUP(calculations!DN$2,$A$3:$B$303,2,0)</f>
        <v>0</v>
      </c>
      <c r="DL30">
        <f>IF(DL$1&gt;0,calculations!DO30/DL$1,0)*VLOOKUP(calculations!DO$2,$A$3:$B$303,2,0)</f>
        <v>0</v>
      </c>
      <c r="DM30">
        <f>IF(DM$1&gt;0,calculations!DP30/DM$1,0)*VLOOKUP(calculations!DP$2,$A$3:$B$303,2,0)</f>
        <v>0</v>
      </c>
      <c r="DN30">
        <f>IF(DN$1&gt;0,calculations!DQ30/DN$1,0)*VLOOKUP(calculations!DQ$2,$A$3:$B$303,2,0)</f>
        <v>0</v>
      </c>
      <c r="DO30">
        <f>IF(DO$1&gt;0,calculations!DR30/DO$1,0)*VLOOKUP(calculations!DR$2,$A$3:$B$303,2,0)</f>
        <v>0</v>
      </c>
      <c r="DP30">
        <f>IF(DP$1&gt;0,calculations!DS30/DP$1,0)*VLOOKUP(calculations!DS$2,$A$3:$B$303,2,0)</f>
        <v>0</v>
      </c>
      <c r="DQ30">
        <f>IF(DQ$1&gt;0,calculations!DT30/DQ$1,0)*VLOOKUP(calculations!DT$2,$A$3:$B$303,2,0)</f>
        <v>0</v>
      </c>
      <c r="DR30">
        <f>IF(DR$1&gt;0,calculations!DU30/DR$1,0)*VLOOKUP(calculations!DU$2,$A$3:$B$303,2,0)</f>
        <v>0</v>
      </c>
      <c r="DS30">
        <f>IF(DS$1&gt;0,calculations!DV30/DS$1,0)*VLOOKUP(calculations!DV$2,$A$3:$B$303,2,0)</f>
        <v>0</v>
      </c>
      <c r="DT30">
        <f>IF(DT$1&gt;0,calculations!DW30/DT$1,0)*VLOOKUP(calculations!DW$2,$A$3:$B$303,2,0)</f>
        <v>0</v>
      </c>
      <c r="DU30">
        <f>IF(DU$1&gt;0,calculations!DX30/DU$1,0)*VLOOKUP(calculations!DX$2,$A$3:$B$303,2,0)</f>
        <v>0</v>
      </c>
      <c r="DV30">
        <f>IF(DV$1&gt;0,calculations!DY30/DV$1,0)*VLOOKUP(calculations!DY$2,$A$3:$B$303,2,0)</f>
        <v>0</v>
      </c>
      <c r="DW30">
        <f>IF(DW$1&gt;0,calculations!DZ30/DW$1,0)*VLOOKUP(calculations!DZ$2,$A$3:$B$303,2,0)</f>
        <v>0</v>
      </c>
      <c r="DX30">
        <f>IF(DX$1&gt;0,calculations!EA30/DX$1,0)*VLOOKUP(calculations!EA$2,$A$3:$B$303,2,0)</f>
        <v>0</v>
      </c>
      <c r="DY30">
        <f>IF(DY$1&gt;0,calculations!EB30/DY$1,0)*VLOOKUP(calculations!EB$2,$A$3:$B$303,2,0)</f>
        <v>0</v>
      </c>
      <c r="DZ30">
        <f>IF(DZ$1&gt;0,calculations!EC30/DZ$1,0)*VLOOKUP(calculations!EC$2,$A$3:$B$303,2,0)</f>
        <v>0</v>
      </c>
      <c r="EA30">
        <f>IF(EA$1&gt;0,calculations!ED30/EA$1,0)*VLOOKUP(calculations!ED$2,$A$3:$B$303,2,0)</f>
        <v>0</v>
      </c>
      <c r="EB30">
        <f>IF(EB$1&gt;0,calculations!EE30/EB$1,0)*VLOOKUP(calculations!EE$2,$A$3:$B$303,2,0)</f>
        <v>0</v>
      </c>
      <c r="EC30">
        <f>IF(EC$1&gt;0,calculations!EF30/EC$1,0)*VLOOKUP(calculations!EF$2,$A$3:$B$303,2,0)</f>
        <v>0</v>
      </c>
      <c r="ED30">
        <f>IF(ED$1&gt;0,calculations!EG30/ED$1,0)*VLOOKUP(calculations!EG$2,$A$3:$B$303,2,0)</f>
        <v>0</v>
      </c>
      <c r="EE30">
        <f>IF(EE$1&gt;0,calculations!EH30/EE$1,0)*VLOOKUP(calculations!EH$2,$A$3:$B$303,2,0)</f>
        <v>0</v>
      </c>
      <c r="EF30">
        <f>IF(EF$1&gt;0,calculations!EI30/EF$1,0)*VLOOKUP(calculations!EI$2,$A$3:$B$303,2,0)</f>
        <v>0</v>
      </c>
      <c r="EG30">
        <f>IF(EG$1&gt;0,calculations!EJ30/EG$1,0)*VLOOKUP(calculations!EJ$2,$A$3:$B$303,2,0)</f>
        <v>0</v>
      </c>
      <c r="EH30">
        <f>IF(EH$1&gt;0,calculations!EK30/EH$1,0)*VLOOKUP(calculations!EK$2,$A$3:$B$303,2,0)</f>
        <v>0</v>
      </c>
      <c r="EI30">
        <f>IF(EI$1&gt;0,calculations!EL30/EI$1,0)*VLOOKUP(calculations!EL$2,$A$3:$B$303,2,0)</f>
        <v>0</v>
      </c>
      <c r="EJ30">
        <f>IF(EJ$1&gt;0,calculations!EM30/EJ$1,0)*VLOOKUP(calculations!EM$2,$A$3:$B$303,2,0)</f>
        <v>0</v>
      </c>
      <c r="EK30">
        <f>IF(EK$1&gt;0,calculations!EN30/EK$1,0)*VLOOKUP(calculations!EN$2,$A$3:$B$303,2,0)</f>
        <v>0</v>
      </c>
      <c r="EL30">
        <f>IF(EL$1&gt;0,calculations!EO30/EL$1,0)*VLOOKUP(calculations!EO$2,$A$3:$B$303,2,0)</f>
        <v>0</v>
      </c>
      <c r="EM30">
        <f>IF(EM$1&gt;0,calculations!EP30/EM$1,0)*VLOOKUP(calculations!EP$2,$A$3:$B$303,2,0)</f>
        <v>0</v>
      </c>
      <c r="EN30">
        <f>IF(EN$1&gt;0,calculations!EQ30/EN$1,0)*VLOOKUP(calculations!EQ$2,$A$3:$B$303,2,0)</f>
        <v>0</v>
      </c>
      <c r="EO30">
        <f>IF(EO$1&gt;0,calculations!ER30/EO$1,0)*VLOOKUP(calculations!ER$2,$A$3:$B$303,2,0)</f>
        <v>0</v>
      </c>
      <c r="EP30">
        <f>IF(EP$1&gt;0,calculations!ES30/EP$1,0)*VLOOKUP(calculations!ES$2,$A$3:$B$303,2,0)</f>
        <v>0</v>
      </c>
      <c r="EQ30">
        <f>IF(EQ$1&gt;0,calculations!ET30/EQ$1,0)*VLOOKUP(calculations!ET$2,$A$3:$B$303,2,0)</f>
        <v>0</v>
      </c>
      <c r="ER30">
        <f>IF(ER$1&gt;0,calculations!EU30/ER$1,0)*VLOOKUP(calculations!EU$2,$A$3:$B$303,2,0)</f>
        <v>0</v>
      </c>
      <c r="ES30">
        <f>IF(ES$1&gt;0,calculations!EV30/ES$1,0)*VLOOKUP(calculations!EV$2,$A$3:$B$303,2,0)</f>
        <v>0</v>
      </c>
      <c r="ET30">
        <f>IF(ET$1&gt;0,calculations!EW30/ET$1,0)*VLOOKUP(calculations!EW$2,$A$3:$B$303,2,0)</f>
        <v>0</v>
      </c>
      <c r="EU30">
        <f>IF(EU$1&gt;0,calculations!EX30/EU$1,0)*VLOOKUP(calculations!EX$2,$A$3:$B$303,2,0)</f>
        <v>0</v>
      </c>
      <c r="EV30">
        <f>IF(EV$1&gt;0,calculations!EY30/EV$1,0)*VLOOKUP(calculations!EY$2,$A$3:$B$303,2,0)</f>
        <v>0</v>
      </c>
      <c r="EW30">
        <f>IF(EW$1&gt;0,calculations!EZ30/EW$1,0)*VLOOKUP(calculations!EZ$2,$A$3:$B$303,2,0)</f>
        <v>0</v>
      </c>
      <c r="EX30">
        <f>IF(EX$1&gt;0,calculations!FA30/EX$1,0)*VLOOKUP(calculations!FA$2,$A$3:$B$303,2,0)</f>
        <v>0</v>
      </c>
      <c r="EY30">
        <f>IF(EY$1&gt;0,calculations!FB30/EY$1,0)*VLOOKUP(calculations!FB$2,$A$3:$B$303,2,0)</f>
        <v>0</v>
      </c>
      <c r="EZ30">
        <f>IF(EZ$1&gt;0,calculations!FC30/EZ$1,0)*VLOOKUP(calculations!FC$2,$A$3:$B$303,2,0)</f>
        <v>0</v>
      </c>
      <c r="FA30">
        <f>IF(FA$1&gt;0,calculations!FD30/FA$1,0)*VLOOKUP(calculations!FD$2,$A$3:$B$303,2,0)</f>
        <v>0</v>
      </c>
      <c r="FB30">
        <f>IF(FB$1&gt;0,calculations!FE30/FB$1,0)*VLOOKUP(calculations!FE$2,$A$3:$B$303,2,0)</f>
        <v>0</v>
      </c>
      <c r="FC30">
        <f>IF(FC$1&gt;0,calculations!FF30/FC$1,0)*VLOOKUP(calculations!FF$2,$A$3:$B$303,2,0)</f>
        <v>0</v>
      </c>
      <c r="FD30">
        <f>IF(FD$1&gt;0,calculations!FG30/FD$1,0)*VLOOKUP(calculations!FG$2,$A$3:$B$303,2,0)</f>
        <v>0</v>
      </c>
      <c r="FE30">
        <f>IF(FE$1&gt;0,calculations!FH30/FE$1,0)*VLOOKUP(calculations!FH$2,$A$3:$B$303,2,0)</f>
        <v>0</v>
      </c>
      <c r="FF30">
        <f>IF(FF$1&gt;0,calculations!FI30/FF$1,0)*VLOOKUP(calculations!FI$2,$A$3:$B$303,2,0)</f>
        <v>0</v>
      </c>
      <c r="FG30">
        <f>IF(FG$1&gt;0,calculations!FJ30/FG$1,0)*VLOOKUP(calculations!FJ$2,$A$3:$B$303,2,0)</f>
        <v>0</v>
      </c>
      <c r="FH30">
        <f>IF(FH$1&gt;0,calculations!FK30/FH$1,0)*VLOOKUP(calculations!FK$2,$A$3:$B$303,2,0)</f>
        <v>0</v>
      </c>
      <c r="FI30">
        <f>IF(FI$1&gt;0,calculations!FL30/FI$1,0)*VLOOKUP(calculations!FL$2,$A$3:$B$303,2,0)</f>
        <v>0</v>
      </c>
      <c r="FJ30">
        <f>IF(FJ$1&gt;0,calculations!FM30/FJ$1,0)*VLOOKUP(calculations!FM$2,$A$3:$B$303,2,0)</f>
        <v>0</v>
      </c>
      <c r="FK30">
        <f>IF(FK$1&gt;0,calculations!FN30/FK$1,0)*VLOOKUP(calculations!FN$2,$A$3:$B$303,2,0)</f>
        <v>0</v>
      </c>
      <c r="FL30">
        <f>IF(FL$1&gt;0,calculations!FO30/FL$1,0)*VLOOKUP(calculations!FO$2,$A$3:$B$303,2,0)</f>
        <v>0</v>
      </c>
      <c r="FM30">
        <f>IF(FM$1&gt;0,calculations!FP30/FM$1,0)*VLOOKUP(calculations!FP$2,$A$3:$B$303,2,0)</f>
        <v>0</v>
      </c>
      <c r="FN30">
        <f>IF(FN$1&gt;0,calculations!FQ30/FN$1,0)*VLOOKUP(calculations!FQ$2,$A$3:$B$303,2,0)</f>
        <v>0</v>
      </c>
      <c r="FO30">
        <f>IF(FO$1&gt;0,calculations!FR30/FO$1,0)*VLOOKUP(calculations!FR$2,$A$3:$B$303,2,0)</f>
        <v>0</v>
      </c>
      <c r="FP30">
        <f>IF(FP$1&gt;0,calculations!FS30/FP$1,0)*VLOOKUP(calculations!FS$2,$A$3:$B$303,2,0)</f>
        <v>0</v>
      </c>
      <c r="FQ30">
        <f>IF(FQ$1&gt;0,calculations!FT30/FQ$1,0)*VLOOKUP(calculations!FT$2,$A$3:$B$303,2,0)</f>
        <v>0</v>
      </c>
      <c r="FR30">
        <f>IF(FR$1&gt;0,calculations!FU30/FR$1,0)*VLOOKUP(calculations!FU$2,$A$3:$B$303,2,0)</f>
        <v>0</v>
      </c>
      <c r="FS30">
        <f>IF(FS$1&gt;0,calculations!FV30/FS$1,0)*VLOOKUP(calculations!FV$2,$A$3:$B$303,2,0)</f>
        <v>0</v>
      </c>
      <c r="FT30">
        <f>IF(FT$1&gt;0,calculations!FW30/FT$1,0)*VLOOKUP(calculations!FW$2,$A$3:$B$303,2,0)</f>
        <v>0</v>
      </c>
      <c r="FU30">
        <f>IF(FU$1&gt;0,calculations!FX30/FU$1,0)*VLOOKUP(calculations!FX$2,$A$3:$B$303,2,0)</f>
        <v>0</v>
      </c>
      <c r="FV30">
        <f>IF(FV$1&gt;0,calculations!FY30/FV$1,0)*VLOOKUP(calculations!FY$2,$A$3:$B$303,2,0)</f>
        <v>0</v>
      </c>
      <c r="FW30">
        <f>IF(FW$1&gt;0,calculations!FZ30/FW$1,0)*VLOOKUP(calculations!FZ$2,$A$3:$B$303,2,0)</f>
        <v>0</v>
      </c>
      <c r="FX30">
        <f>IF(FX$1&gt;0,calculations!GA30/FX$1,0)*VLOOKUP(calculations!GA$2,$A$3:$B$303,2,0)</f>
        <v>0</v>
      </c>
      <c r="FY30">
        <f>IF(FY$1&gt;0,calculations!GB30/FY$1,0)*VLOOKUP(calculations!GB$2,$A$3:$B$303,2,0)</f>
        <v>0</v>
      </c>
      <c r="FZ30">
        <f>IF(FZ$1&gt;0,calculations!GC30/FZ$1,0)*VLOOKUP(calculations!GC$2,$A$3:$B$303,2,0)</f>
        <v>0</v>
      </c>
      <c r="GA30">
        <f>IF(GA$1&gt;0,calculations!GD30/GA$1,0)*VLOOKUP(calculations!GD$2,$A$3:$B$303,2,0)</f>
        <v>0</v>
      </c>
      <c r="GB30">
        <f>IF(GB$1&gt;0,calculations!GE30/GB$1,0)*VLOOKUP(calculations!GE$2,$A$3:$B$303,2,0)</f>
        <v>0</v>
      </c>
      <c r="GC30">
        <f>IF(GC$1&gt;0,calculations!GF30/GC$1,0)*VLOOKUP(calculations!GF$2,$A$3:$B$303,2,0)</f>
        <v>0</v>
      </c>
      <c r="GD30">
        <f>IF(GD$1&gt;0,calculations!GG30/GD$1,0)*VLOOKUP(calculations!GG$2,$A$3:$B$303,2,0)</f>
        <v>0</v>
      </c>
      <c r="GE30">
        <f>IF(GE$1&gt;0,calculations!GH30/GE$1,0)*VLOOKUP(calculations!GH$2,$A$3:$B$303,2,0)</f>
        <v>0</v>
      </c>
      <c r="GF30">
        <f>IF(GF$1&gt;0,calculations!GI30/GF$1,0)*VLOOKUP(calculations!GI$2,$A$3:$B$303,2,0)</f>
        <v>0</v>
      </c>
      <c r="GG30">
        <f>IF(GG$1&gt;0,calculations!GJ30/GG$1,0)*VLOOKUP(calculations!GJ$2,$A$3:$B$303,2,0)</f>
        <v>0</v>
      </c>
      <c r="GH30">
        <f>IF(GH$1&gt;0,calculations!GK30/GH$1,0)*VLOOKUP(calculations!GK$2,$A$3:$B$303,2,0)</f>
        <v>0</v>
      </c>
      <c r="GI30">
        <f>IF(GI$1&gt;0,calculations!GL30/GI$1,0)*VLOOKUP(calculations!GL$2,$A$3:$B$303,2,0)</f>
        <v>0</v>
      </c>
      <c r="GJ30">
        <f>IF(GJ$1&gt;0,calculations!GM30/GJ$1,0)*VLOOKUP(calculations!GM$2,$A$3:$B$303,2,0)</f>
        <v>0</v>
      </c>
      <c r="GK30">
        <f>IF(GK$1&gt;0,calculations!GN30/GK$1,0)*VLOOKUP(calculations!GN$2,$A$3:$B$303,2,0)</f>
        <v>0</v>
      </c>
      <c r="GL30">
        <f>IF(GL$1&gt;0,calculations!GO30/GL$1,0)*VLOOKUP(calculations!GO$2,$A$3:$B$303,2,0)</f>
        <v>0</v>
      </c>
      <c r="GM30">
        <f>IF(GM$1&gt;0,calculations!GP30/GM$1,0)*VLOOKUP(calculations!GP$2,$A$3:$B$303,2,0)</f>
        <v>0</v>
      </c>
      <c r="GN30">
        <f>IF(GN$1&gt;0,calculations!GQ30/GN$1,0)*VLOOKUP(calculations!GQ$2,$A$3:$B$303,2,0)</f>
        <v>0</v>
      </c>
      <c r="GO30">
        <f>IF(GO$1&gt;0,calculations!GR30/GO$1,0)*VLOOKUP(calculations!GR$2,$A$3:$B$303,2,0)</f>
        <v>0</v>
      </c>
      <c r="GP30">
        <f>IF(GP$1&gt;0,calculations!GS30/GP$1,0)*VLOOKUP(calculations!GS$2,$A$3:$B$303,2,0)</f>
        <v>0</v>
      </c>
      <c r="GQ30">
        <f>IF(GQ$1&gt;0,calculations!GT30/GQ$1,0)*VLOOKUP(calculations!GT$2,$A$3:$B$303,2,0)</f>
        <v>0</v>
      </c>
      <c r="GR30">
        <f>IF(GR$1&gt;0,calculations!GU30/GR$1,0)*VLOOKUP(calculations!GU$2,$A$3:$B$303,2,0)</f>
        <v>0</v>
      </c>
      <c r="GS30">
        <f>IF(GS$1&gt;0,calculations!GV30/GS$1,0)*VLOOKUP(calculations!GV$2,$A$3:$B$303,2,0)</f>
        <v>0</v>
      </c>
      <c r="GT30">
        <f>IF(GT$1&gt;0,calculations!GW30/GT$1,0)*VLOOKUP(calculations!GW$2,$A$3:$B$303,2,0)</f>
        <v>0</v>
      </c>
      <c r="GU30">
        <f>IF(GU$1&gt;0,calculations!GX30/GU$1,0)*VLOOKUP(calculations!GX$2,$A$3:$B$303,2,0)</f>
        <v>0</v>
      </c>
      <c r="GV30">
        <f>IF(GV$1&gt;0,calculations!GY30/GV$1,0)*VLOOKUP(calculations!GY$2,$A$3:$B$303,2,0)</f>
        <v>0</v>
      </c>
      <c r="GW30">
        <f>IF(GW$1&gt;0,calculations!GZ30/GW$1,0)*VLOOKUP(calculations!GZ$2,$A$3:$B$303,2,0)</f>
        <v>0</v>
      </c>
      <c r="GX30">
        <f>IF(GX$1&gt;0,calculations!HA30/GX$1,0)*VLOOKUP(calculations!HA$2,$A$3:$B$303,2,0)</f>
        <v>0</v>
      </c>
      <c r="GY30">
        <f>IF(GY$1&gt;0,calculations!HB30/GY$1,0)*VLOOKUP(calculations!HB$2,$A$3:$B$303,2,0)</f>
        <v>0</v>
      </c>
      <c r="GZ30">
        <f>IF(GZ$1&gt;0,calculations!HC30/GZ$1,0)*VLOOKUP(calculations!HC$2,$A$3:$B$303,2,0)</f>
        <v>0</v>
      </c>
      <c r="HA30">
        <f>IF(HA$1&gt;0,calculations!HD30/HA$1,0)*VLOOKUP(calculations!HD$2,$A$3:$B$303,2,0)</f>
        <v>0</v>
      </c>
      <c r="HB30">
        <f>IF(HB$1&gt;0,calculations!HE30/HB$1,0)*VLOOKUP(calculations!HE$2,$A$3:$B$303,2,0)</f>
        <v>0</v>
      </c>
      <c r="HC30">
        <f>IF(HC$1&gt;0,calculations!HF30/HC$1,0)*VLOOKUP(calculations!HF$2,$A$3:$B$303,2,0)</f>
        <v>0</v>
      </c>
      <c r="HD30">
        <f>IF(HD$1&gt;0,calculations!HG30/HD$1,0)*VLOOKUP(calculations!HG$2,$A$3:$B$303,2,0)</f>
        <v>0</v>
      </c>
      <c r="HE30">
        <f>IF(HE$1&gt;0,calculations!HH30/HE$1,0)*VLOOKUP(calculations!HH$2,$A$3:$B$303,2,0)</f>
        <v>0</v>
      </c>
      <c r="HF30">
        <f>IF(HF$1&gt;0,calculations!HI30/HF$1,0)*VLOOKUP(calculations!HI$2,$A$3:$B$303,2,0)</f>
        <v>0</v>
      </c>
      <c r="HG30">
        <f>IF(HG$1&gt;0,calculations!HJ30/HG$1,0)*VLOOKUP(calculations!HJ$2,$A$3:$B$303,2,0)</f>
        <v>0</v>
      </c>
      <c r="HH30">
        <f>IF(HH$1&gt;0,calculations!HK30/HH$1,0)*VLOOKUP(calculations!HK$2,$A$3:$B$303,2,0)</f>
        <v>0</v>
      </c>
      <c r="HI30">
        <f>IF(HI$1&gt;0,calculations!HL30/HI$1,0)*VLOOKUP(calculations!HL$2,$A$3:$B$303,2,0)</f>
        <v>0</v>
      </c>
      <c r="HJ30">
        <f>IF(HJ$1&gt;0,calculations!HM30/HJ$1,0)*VLOOKUP(calculations!HM$2,$A$3:$B$303,2,0)</f>
        <v>0</v>
      </c>
      <c r="HK30">
        <f>IF(HK$1&gt;0,calculations!HN30/HK$1,0)*VLOOKUP(calculations!HN$2,$A$3:$B$303,2,0)</f>
        <v>0</v>
      </c>
      <c r="HL30">
        <f>IF(HL$1&gt;0,calculations!HO30/HL$1,0)*VLOOKUP(calculations!HO$2,$A$3:$B$303,2,0)</f>
        <v>0</v>
      </c>
      <c r="HM30">
        <f>IF(HM$1&gt;0,calculations!HP30/HM$1,0)*VLOOKUP(calculations!HP$2,$A$3:$B$303,2,0)</f>
        <v>0</v>
      </c>
      <c r="HN30">
        <f>IF(HN$1&gt;0,calculations!HQ30/HN$1,0)*VLOOKUP(calculations!HQ$2,$A$3:$B$303,2,0)</f>
        <v>0</v>
      </c>
      <c r="HO30">
        <f>IF(HO$1&gt;0,calculations!HR30/HO$1,0)*VLOOKUP(calculations!HR$2,$A$3:$B$303,2,0)</f>
        <v>0</v>
      </c>
      <c r="HP30">
        <f>IF(HP$1&gt;0,calculations!HS30/HP$1,0)*VLOOKUP(calculations!HS$2,$A$3:$B$303,2,0)</f>
        <v>0</v>
      </c>
      <c r="HQ30">
        <f>IF(HQ$1&gt;0,calculations!HT30/HQ$1,0)*VLOOKUP(calculations!HT$2,$A$3:$B$303,2,0)</f>
        <v>0</v>
      </c>
      <c r="HR30">
        <f>IF(HR$1&gt;0,calculations!HU30/HR$1,0)*VLOOKUP(calculations!HU$2,$A$3:$B$303,2,0)</f>
        <v>0</v>
      </c>
      <c r="HS30">
        <f>IF(HS$1&gt;0,calculations!HV30/HS$1,0)*VLOOKUP(calculations!HV$2,$A$3:$B$303,2,0)</f>
        <v>0</v>
      </c>
      <c r="HT30">
        <f>IF(HT$1&gt;0,calculations!HW30/HT$1,0)*VLOOKUP(calculations!HW$2,$A$3:$B$303,2,0)</f>
        <v>0</v>
      </c>
      <c r="HU30">
        <f>IF(HU$1&gt;0,calculations!HX30/HU$1,0)*VLOOKUP(calculations!HX$2,$A$3:$B$303,2,0)</f>
        <v>0</v>
      </c>
      <c r="HV30">
        <f>IF(HV$1&gt;0,calculations!HY30/HV$1,0)*VLOOKUP(calculations!HY$2,$A$3:$B$303,2,0)</f>
        <v>0</v>
      </c>
      <c r="HW30">
        <f>IF(HW$1&gt;0,calculations!HZ30/HW$1,0)*VLOOKUP(calculations!HZ$2,$A$3:$B$303,2,0)</f>
        <v>0</v>
      </c>
      <c r="HX30">
        <f>IF(HX$1&gt;0,calculations!IA30/HX$1,0)*VLOOKUP(calculations!IA$2,$A$3:$B$303,2,0)</f>
        <v>0</v>
      </c>
      <c r="HY30">
        <f>IF(HY$1&gt;0,calculations!IB30/HY$1,0)*VLOOKUP(calculations!IB$2,$A$3:$B$303,2,0)</f>
        <v>0</v>
      </c>
      <c r="HZ30">
        <f>IF(HZ$1&gt;0,calculations!IC30/HZ$1,0)*VLOOKUP(calculations!IC$2,$A$3:$B$303,2,0)</f>
        <v>0</v>
      </c>
      <c r="IA30">
        <f>IF(IA$1&gt;0,calculations!ID30/IA$1,0)*VLOOKUP(calculations!ID$2,$A$3:$B$303,2,0)</f>
        <v>0</v>
      </c>
      <c r="IB30">
        <f>IF(IB$1&gt;0,calculations!IE30/IB$1,0)*VLOOKUP(calculations!IE$2,$A$3:$B$303,2,0)</f>
        <v>0</v>
      </c>
      <c r="IC30">
        <f>IF(IC$1&gt;0,calculations!IF30/IC$1,0)*VLOOKUP(calculations!IF$2,$A$3:$B$303,2,0)</f>
        <v>0</v>
      </c>
      <c r="ID30">
        <f>IF(ID$1&gt;0,calculations!IG30/ID$1,0)*VLOOKUP(calculations!IG$2,$A$3:$B$303,2,0)</f>
        <v>0</v>
      </c>
      <c r="IE30">
        <f>IF(IE$1&gt;0,calculations!IH30/IE$1,0)*VLOOKUP(calculations!IH$2,$A$3:$B$303,2,0)</f>
        <v>0</v>
      </c>
      <c r="IF30">
        <f>IF(IF$1&gt;0,calculations!II30/IF$1,0)*VLOOKUP(calculations!II$2,$A$3:$B$303,2,0)</f>
        <v>0</v>
      </c>
      <c r="IG30">
        <f>IF(IG$1&gt;0,calculations!IJ30/IG$1,0)*VLOOKUP(calculations!IJ$2,$A$3:$B$303,2,0)</f>
        <v>0</v>
      </c>
      <c r="IH30">
        <f>IF(IH$1&gt;0,calculations!IK30/IH$1,0)*VLOOKUP(calculations!IK$2,$A$3:$B$303,2,0)</f>
        <v>0</v>
      </c>
      <c r="II30">
        <f>IF(II$1&gt;0,calculations!IL30/II$1,0)*VLOOKUP(calculations!IL$2,$A$3:$B$303,2,0)</f>
        <v>0</v>
      </c>
      <c r="IJ30">
        <f>IF(IJ$1&gt;0,calculations!IM30/IJ$1,0)*VLOOKUP(calculations!IM$2,$A$3:$B$303,2,0)</f>
        <v>0</v>
      </c>
      <c r="IK30">
        <f>IF(IK$1&gt;0,calculations!IN30/IK$1,0)*VLOOKUP(calculations!IN$2,$A$3:$B$303,2,0)</f>
        <v>0</v>
      </c>
      <c r="IL30">
        <f>IF(IL$1&gt;0,calculations!IO30/IL$1,0)*VLOOKUP(calculations!IO$2,$A$3:$B$303,2,0)</f>
        <v>0</v>
      </c>
      <c r="IM30">
        <f>IF(IM$1&gt;0,calculations!IP30/IM$1,0)*VLOOKUP(calculations!IP$2,$A$3:$B$303,2,0)</f>
        <v>0</v>
      </c>
      <c r="IN30">
        <f>IF(IN$1&gt;0,calculations!IQ30/IN$1,0)*VLOOKUP(calculations!IQ$2,$A$3:$B$303,2,0)</f>
        <v>0</v>
      </c>
      <c r="IO30">
        <f>IF(IO$1&gt;0,calculations!IR30/IO$1,0)*VLOOKUP(calculations!IR$2,$A$3:$B$303,2,0)</f>
        <v>0</v>
      </c>
      <c r="IP30">
        <f>IF(IP$1&gt;0,calculations!IS30/IP$1,0)*VLOOKUP(calculations!IS$2,$A$3:$B$303,2,0)</f>
        <v>0</v>
      </c>
      <c r="IQ30">
        <f>IF(IQ$1&gt;0,calculations!IT30/IQ$1,0)*VLOOKUP(calculations!IT$2,$A$3:$B$303,2,0)</f>
        <v>0</v>
      </c>
      <c r="IR30">
        <f>IF(IR$1&gt;0,calculations!IU30/IR$1,0)*VLOOKUP(calculations!IU$2,$A$3:$B$303,2,0)</f>
        <v>0</v>
      </c>
      <c r="IS30">
        <f>IF(IS$1&gt;0,calculations!IV30/IS$1,0)*VLOOKUP(calculations!IV$2,$A$3:$B$303,2,0)</f>
        <v>0</v>
      </c>
      <c r="IT30">
        <f>IF(IT$1&gt;0,calculations!IW30/IT$1,0)*VLOOKUP(calculations!IW$2,$A$3:$B$303,2,0)</f>
        <v>0</v>
      </c>
      <c r="IU30">
        <f>IF(IU$1&gt;0,calculations!IX30/IU$1,0)*VLOOKUP(calculations!IX$2,$A$3:$B$303,2,0)</f>
        <v>0</v>
      </c>
      <c r="IV30">
        <f>IF(IV$1&gt;0,calculations!IY30/IV$1,0)*VLOOKUP(calculations!IY$2,$A$3:$B$303,2,0)</f>
        <v>0</v>
      </c>
      <c r="IW30">
        <f>IF(IW$1&gt;0,calculations!IZ30/IW$1,0)*VLOOKUP(calculations!IZ$2,$A$3:$B$303,2,0)</f>
        <v>0</v>
      </c>
      <c r="IX30">
        <f>IF(IX$1&gt;0,calculations!JA30/IX$1,0)*VLOOKUP(calculations!JA$2,$A$3:$B$303,2,0)</f>
        <v>0</v>
      </c>
      <c r="IY30">
        <f>IF(IY$1&gt;0,calculations!JB30/IY$1,0)*VLOOKUP(calculations!JB$2,$A$3:$B$303,2,0)</f>
        <v>0</v>
      </c>
      <c r="IZ30">
        <f>IF(IZ$1&gt;0,calculations!JC30/IZ$1,0)*VLOOKUP(calculations!JC$2,$A$3:$B$303,2,0)</f>
        <v>0</v>
      </c>
      <c r="JA30">
        <f>IF(JA$1&gt;0,calculations!JD30/JA$1,0)*VLOOKUP(calculations!JD$2,$A$3:$B$303,2,0)</f>
        <v>0</v>
      </c>
      <c r="JB30">
        <f>IF(JB$1&gt;0,calculations!JE30/JB$1,0)*VLOOKUP(calculations!JE$2,$A$3:$B$303,2,0)</f>
        <v>0</v>
      </c>
      <c r="JC30">
        <f>IF(JC$1&gt;0,calculations!JF30/JC$1,0)*VLOOKUP(calculations!JF$2,$A$3:$B$303,2,0)</f>
        <v>0</v>
      </c>
      <c r="JD30">
        <f>IF(JD$1&gt;0,calculations!JG30/JD$1,0)*VLOOKUP(calculations!JG$2,$A$3:$B$303,2,0)</f>
        <v>0</v>
      </c>
      <c r="JE30">
        <f>IF(JE$1&gt;0,calculations!JH30/JE$1,0)*VLOOKUP(calculations!JH$2,$A$3:$B$303,2,0)</f>
        <v>0</v>
      </c>
      <c r="JF30">
        <f>IF(JF$1&gt;0,calculations!JI30/JF$1,0)*VLOOKUP(calculations!JI$2,$A$3:$B$303,2,0)</f>
        <v>0</v>
      </c>
      <c r="JG30">
        <f>IF(JG$1&gt;0,calculations!JJ30/JG$1,0)*VLOOKUP(calculations!JJ$2,$A$3:$B$303,2,0)</f>
        <v>0</v>
      </c>
      <c r="JH30">
        <f>IF(JH$1&gt;0,calculations!JK30/JH$1,0)*VLOOKUP(calculations!JK$2,$A$3:$B$303,2,0)</f>
        <v>0</v>
      </c>
      <c r="JI30">
        <f>IF(JI$1&gt;0,calculations!JL30/JI$1,0)*VLOOKUP(calculations!JL$2,$A$3:$B$303,2,0)</f>
        <v>0</v>
      </c>
      <c r="JJ30">
        <f>IF(JJ$1&gt;0,calculations!JM30/JJ$1,0)*VLOOKUP(calculations!JM$2,$A$3:$B$303,2,0)</f>
        <v>0</v>
      </c>
      <c r="JK30">
        <f>IF(JK$1&gt;0,calculations!JN30/JK$1,0)*VLOOKUP(calculations!JN$2,$A$3:$B$303,2,0)</f>
        <v>0</v>
      </c>
      <c r="JL30">
        <f>IF(JL$1&gt;0,calculations!JO30/JL$1,0)*VLOOKUP(calculations!JO$2,$A$3:$B$303,2,0)</f>
        <v>0</v>
      </c>
      <c r="JM30">
        <f>IF(JM$1&gt;0,calculations!JP30/JM$1,0)*VLOOKUP(calculations!JP$2,$A$3:$B$303,2,0)</f>
        <v>0</v>
      </c>
      <c r="JN30">
        <f>IF(JN$1&gt;0,calculations!JQ30/JN$1,0)*VLOOKUP(calculations!JQ$2,$A$3:$B$303,2,0)</f>
        <v>0</v>
      </c>
      <c r="JO30">
        <f>IF(JO$1&gt;0,calculations!JR30/JO$1,0)*VLOOKUP(calculations!JR$2,$A$3:$B$303,2,0)</f>
        <v>0</v>
      </c>
      <c r="JP30">
        <f>IF(JP$1&gt;0,calculations!JS30/JP$1,0)*VLOOKUP(calculations!JS$2,$A$3:$B$303,2,0)</f>
        <v>0</v>
      </c>
      <c r="JQ30">
        <f>IF(JQ$1&gt;0,calculations!JT30/JQ$1,0)*VLOOKUP(calculations!JT$2,$A$3:$B$303,2,0)</f>
        <v>0</v>
      </c>
      <c r="JR30">
        <f>IF(JR$1&gt;0,calculations!JU30/JR$1,0)*VLOOKUP(calculations!JU$2,$A$3:$B$303,2,0)</f>
        <v>0</v>
      </c>
      <c r="JS30">
        <f>IF(JS$1&gt;0,calculations!JV30/JS$1,0)*VLOOKUP(calculations!JV$2,$A$3:$B$303,2,0)</f>
        <v>0</v>
      </c>
      <c r="JT30">
        <f>IF(JT$1&gt;0,calculations!JW30/JT$1,0)*VLOOKUP(calculations!JW$2,$A$3:$B$303,2,0)</f>
        <v>0</v>
      </c>
      <c r="JU30">
        <f>IF(JU$1&gt;0,calculations!JX30/JU$1,0)*VLOOKUP(calculations!JX$2,$A$3:$B$303,2,0)</f>
        <v>0</v>
      </c>
      <c r="JV30">
        <f>IF(JV$1&gt;0,calculations!JY30/JV$1,0)*VLOOKUP(calculations!JY$2,$A$3:$B$303,2,0)</f>
        <v>0</v>
      </c>
      <c r="JW30">
        <f>IF(JW$1&gt;0,calculations!JZ30/JW$1,0)*VLOOKUP(calculations!JZ$2,$A$3:$B$303,2,0)</f>
        <v>0</v>
      </c>
      <c r="JX30">
        <f>IF(JX$1&gt;0,calculations!KA30/JX$1,0)*VLOOKUP(calculations!KA$2,$A$3:$B$303,2,0)</f>
        <v>0</v>
      </c>
      <c r="JY30">
        <f>IF(JY$1&gt;0,calculations!KB30/JY$1,0)*VLOOKUP(calculations!KB$2,$A$3:$B$303,2,0)</f>
        <v>0</v>
      </c>
      <c r="JZ30">
        <f>IF(JZ$1&gt;0,calculations!KC30/JZ$1,0)*VLOOKUP(calculations!KC$2,$A$3:$B$303,2,0)</f>
        <v>0</v>
      </c>
      <c r="KA30">
        <f>IF(KA$1&gt;0,calculations!KD30/KA$1,0)*VLOOKUP(calculations!KD$2,$A$3:$B$303,2,0)</f>
        <v>0</v>
      </c>
      <c r="KB30">
        <f>IF(KB$1&gt;0,calculations!KE30/KB$1,0)*VLOOKUP(calculations!KE$2,$A$3:$B$303,2,0)</f>
        <v>0</v>
      </c>
      <c r="KC30">
        <f>IF(KC$1&gt;0,calculations!KF30/KC$1,0)*VLOOKUP(calculations!KF$2,$A$3:$B$303,2,0)</f>
        <v>0</v>
      </c>
      <c r="KD30">
        <f>IF(KD$1&gt;0,calculations!KG30/KD$1,0)*VLOOKUP(calculations!KG$2,$A$3:$B$303,2,0)</f>
        <v>0</v>
      </c>
      <c r="KE30">
        <f>IF(KE$1&gt;0,calculations!KH30/KE$1,0)*VLOOKUP(calculations!KH$2,$A$3:$B$303,2,0)</f>
        <v>0</v>
      </c>
      <c r="KF30">
        <f>IF(KF$1&gt;0,calculations!KI30/KF$1,0)*VLOOKUP(calculations!KI$2,$A$3:$B$303,2,0)</f>
        <v>0</v>
      </c>
      <c r="KG30">
        <f>IF(KG$1&gt;0,calculations!KJ30/KG$1,0)*VLOOKUP(calculations!KJ$2,$A$3:$B$303,2,0)</f>
        <v>0</v>
      </c>
      <c r="KH30">
        <f>IF(KH$1&gt;0,calculations!KK30/KH$1,0)*VLOOKUP(calculations!KK$2,$A$3:$B$303,2,0)</f>
        <v>0</v>
      </c>
      <c r="KI30">
        <f>IF(KI$1&gt;0,calculations!KL30/KI$1,0)*VLOOKUP(calculations!KL$2,$A$3:$B$303,2,0)</f>
        <v>0</v>
      </c>
      <c r="KJ30">
        <f>IF(KJ$1&gt;0,calculations!KM30/KJ$1,0)*VLOOKUP(calculations!KM$2,$A$3:$B$303,2,0)</f>
        <v>0</v>
      </c>
      <c r="KK30">
        <f>IF(KK$1&gt;0,calculations!KN30/KK$1,0)*VLOOKUP(calculations!KN$2,$A$3:$B$303,2,0)</f>
        <v>0</v>
      </c>
      <c r="KL30">
        <f>IF(KL$1&gt;0,calculations!KO30/KL$1,0)*VLOOKUP(calculations!KO$2,$A$3:$B$303,2,0)</f>
        <v>0</v>
      </c>
      <c r="KM30">
        <f>IF(KM$1&gt;0,calculations!KP30/KM$1,0)*VLOOKUP(calculations!KP$2,$A$3:$B$303,2,0)</f>
        <v>0</v>
      </c>
      <c r="KN30">
        <f>IF(KN$1&gt;0,calculations!KQ30/KN$1,0)*VLOOKUP(calculations!KQ$2,$A$3:$B$303,2,0)</f>
        <v>0</v>
      </c>
      <c r="KO30">
        <f>IF(KO$1&gt;0,calculations!KR30/KO$1,0)*VLOOKUP(calculations!KR$2,$A$3:$B$303,2,0)</f>
        <v>0</v>
      </c>
      <c r="KP30">
        <f>IF(KP$1&gt;0,calculations!KS30/KP$1,0)*VLOOKUP(calculations!KS$2,$A$3:$B$303,2,0)</f>
        <v>0</v>
      </c>
      <c r="KQ30">
        <f>IF(KQ$1&gt;0,calculations!KT30/KQ$1,0)*VLOOKUP(calculations!KT$2,$A$3:$B$303,2,0)</f>
        <v>0</v>
      </c>
      <c r="KT30" s="1">
        <f t="shared" si="0"/>
        <v>0.71957479282785997</v>
      </c>
      <c r="KU30">
        <f>IF(B30=0,-1,data_and_results!A40)</f>
        <v>27</v>
      </c>
      <c r="KV30">
        <f>IF(B30=0,-1,KT30)</f>
        <v>0.71957479282785997</v>
      </c>
    </row>
    <row r="31" spans="1:308">
      <c r="A31">
        <f>calculations!D31</f>
        <v>28</v>
      </c>
      <c r="B31">
        <f>calculations!E31</f>
        <v>12</v>
      </c>
      <c r="D31">
        <f>IF(D$1&gt;0,calculations!G31/D$1,0)*VLOOKUP(calculations!G$2,$A$3:$B$303,2,0)</f>
        <v>0</v>
      </c>
      <c r="E31">
        <f>IF(E$1&gt;0,calculations!H31/E$1,0)*VLOOKUP(calculations!H$2,$A$3:$B$303,2,0)</f>
        <v>0</v>
      </c>
      <c r="F31">
        <f>IF(F$1&gt;0,calculations!I31/F$1,0)*VLOOKUP(calculations!I$2,$A$3:$B$303,2,0)</f>
        <v>0</v>
      </c>
      <c r="G31">
        <f>IF(G$1&gt;0,calculations!J31/G$1,0)*VLOOKUP(calculations!J$2,$A$3:$B$303,2,0)</f>
        <v>0</v>
      </c>
      <c r="H31">
        <f>IF(H$1&gt;0,calculations!K31/H$1,0)*VLOOKUP(calculations!K$2,$A$3:$B$303,2,0)</f>
        <v>0</v>
      </c>
      <c r="I31">
        <f>IF(I$1&gt;0,calculations!L31/I$1,0)*VLOOKUP(calculations!L$2,$A$3:$B$303,2,0)</f>
        <v>0</v>
      </c>
      <c r="J31">
        <f>IF(J$1&gt;0,calculations!M31/J$1,0)*VLOOKUP(calculations!M$2,$A$3:$B$303,2,0)</f>
        <v>0</v>
      </c>
      <c r="K31">
        <f>IF(K$1&gt;0,calculations!N31/K$1,0)*VLOOKUP(calculations!N$2,$A$3:$B$303,2,0)</f>
        <v>0</v>
      </c>
      <c r="L31">
        <f>IF(L$1&gt;0,calculations!O31/L$1,0)*VLOOKUP(calculations!O$2,$A$3:$B$303,2,0)</f>
        <v>0</v>
      </c>
      <c r="M31">
        <f>IF(M$1&gt;0,calculations!P31/M$1,0)*VLOOKUP(calculations!P$2,$A$3:$B$303,2,0)</f>
        <v>0</v>
      </c>
      <c r="N31">
        <f>IF(N$1&gt;0,calculations!Q31/N$1,0)*VLOOKUP(calculations!Q$2,$A$3:$B$303,2,0)</f>
        <v>0</v>
      </c>
      <c r="O31">
        <f>IF(O$1&gt;0,calculations!R31/O$1,0)*VLOOKUP(calculations!R$2,$A$3:$B$303,2,0)</f>
        <v>0</v>
      </c>
      <c r="P31">
        <f>IF(P$1&gt;0,calculations!S31/P$1,0)*VLOOKUP(calculations!S$2,$A$3:$B$303,2,0)</f>
        <v>0</v>
      </c>
      <c r="Q31">
        <f>IF(Q$1&gt;0,calculations!T31/Q$1,0)*VLOOKUP(calculations!T$2,$A$3:$B$303,2,0)</f>
        <v>0</v>
      </c>
      <c r="R31">
        <f>IF(R$1&gt;0,calculations!U31/R$1,0)*VLOOKUP(calculations!U$2,$A$3:$B$303,2,0)</f>
        <v>0</v>
      </c>
      <c r="S31">
        <f>IF(S$1&gt;0,calculations!V31/S$1,0)*VLOOKUP(calculations!V$2,$A$3:$B$303,2,0)</f>
        <v>0</v>
      </c>
      <c r="T31">
        <f>IF(T$1&gt;0,calculations!W31/T$1,0)*VLOOKUP(calculations!W$2,$A$3:$B$303,2,0)</f>
        <v>0</v>
      </c>
      <c r="U31">
        <f>IF(U$1&gt;0,calculations!X31/U$1,0)*VLOOKUP(calculations!X$2,$A$3:$B$303,2,0)</f>
        <v>0</v>
      </c>
      <c r="V31">
        <f>IF(V$1&gt;0,calculations!Y31/V$1,0)*VLOOKUP(calculations!Y$2,$A$3:$B$303,2,0)</f>
        <v>0</v>
      </c>
      <c r="W31">
        <f>IF(W$1&gt;0,calculations!Z31/W$1,0)*VLOOKUP(calculations!Z$2,$A$3:$B$303,2,0)</f>
        <v>0</v>
      </c>
      <c r="X31">
        <f>IF(X$1&gt;0,calculations!AA31/X$1,0)*VLOOKUP(calculations!AA$2,$A$3:$B$303,2,0)</f>
        <v>0</v>
      </c>
      <c r="Y31">
        <f>IF(Y$1&gt;0,calculations!AB31/Y$1,0)*VLOOKUP(calculations!AB$2,$A$3:$B$303,2,0)</f>
        <v>0</v>
      </c>
      <c r="Z31">
        <f>IF(Z$1&gt;0,calculations!AC31/Z$1,0)*VLOOKUP(calculations!AC$2,$A$3:$B$303,2,0)</f>
        <v>0</v>
      </c>
      <c r="AA31">
        <f>IF(AA$1&gt;0,calculations!AD31/AA$1,0)*VLOOKUP(calculations!AD$2,$A$3:$B$303,2,0)</f>
        <v>0</v>
      </c>
      <c r="AB31">
        <f>IF(AB$1&gt;0,calculations!AE31/AB$1,0)*VLOOKUP(calculations!AE$2,$A$3:$B$303,2,0)</f>
        <v>0</v>
      </c>
      <c r="AC31">
        <f>IF(AC$1&gt;0,calculations!AF31/AC$1,0)*VLOOKUP(calculations!AF$2,$A$3:$B$303,2,0)</f>
        <v>0</v>
      </c>
      <c r="AD31">
        <f>IF(AD$1&gt;0,calculations!AG31/AD$1,0)*VLOOKUP(calculations!AG$2,$A$3:$B$303,2,0)</f>
        <v>0</v>
      </c>
      <c r="AE31">
        <f>IF(AE$1&gt;0,calculations!AH31/AE$1,0)*VLOOKUP(calculations!AH$2,$A$3:$B$303,2,0)</f>
        <v>1.0416889251245922E-2</v>
      </c>
      <c r="AF31">
        <f>IF(AF$1&gt;0,calculations!AI31/AF$1,0)*VLOOKUP(calculations!AI$2,$A$3:$B$303,2,0)</f>
        <v>3.7096701140331756E-2</v>
      </c>
      <c r="AG31">
        <f>IF(AG$1&gt;0,calculations!AJ31/AG$1,0)*VLOOKUP(calculations!AJ$2,$A$3:$B$303,2,0)</f>
        <v>3.8636647545298004E-2</v>
      </c>
      <c r="AH31">
        <f>IF(AH$1&gt;0,calculations!AK31/AH$1,0)*VLOOKUP(calculations!AK$2,$A$3:$B$303,2,0)</f>
        <v>3.0800929299201286E-2</v>
      </c>
      <c r="AI31">
        <f>IF(AI$1&gt;0,calculations!AL31/AI$1,0)*VLOOKUP(calculations!AL$2,$A$3:$B$303,2,0)</f>
        <v>0.17446551442097408</v>
      </c>
      <c r="AJ31">
        <f>IF(AJ$1&gt;0,calculations!AM31/AJ$1,0)*VLOOKUP(calculations!AM$2,$A$3:$B$303,2,0)</f>
        <v>0.18532223315577837</v>
      </c>
      <c r="AK31">
        <f>IF(AK$1&gt;0,calculations!AN31/AK$1,0)*VLOOKUP(calculations!AN$2,$A$3:$B$303,2,0)</f>
        <v>0.11210698358553471</v>
      </c>
      <c r="AL31">
        <f>IF(AL$1&gt;0,calculations!AO31/AL$1,0)*VLOOKUP(calculations!AO$2,$A$3:$B$303,2,0)</f>
        <v>2.8796286343544655E-2</v>
      </c>
      <c r="AM31">
        <f>IF(AM$1&gt;0,calculations!AP31/AM$1,0)*VLOOKUP(calculations!AP$2,$A$3:$B$303,2,0)</f>
        <v>4.7715872306329329E-2</v>
      </c>
      <c r="AN31">
        <f>IF(AN$1&gt;0,calculations!AQ31/AN$1,0)*VLOOKUP(calculations!AQ$2,$A$3:$B$303,2,0)</f>
        <v>0</v>
      </c>
      <c r="AO31">
        <f>IF(AO$1&gt;0,calculations!AR31/AO$1,0)*VLOOKUP(calculations!AR$2,$A$3:$B$303,2,0)</f>
        <v>9.3181108794028137E-3</v>
      </c>
      <c r="AP31">
        <f>IF(AP$1&gt;0,calculations!AS31/AP$1,0)*VLOOKUP(calculations!AS$2,$A$3:$B$303,2,0)</f>
        <v>0</v>
      </c>
      <c r="AQ31">
        <f>IF(AQ$1&gt;0,calculations!AT31/AQ$1,0)*VLOOKUP(calculations!AT$2,$A$3:$B$303,2,0)</f>
        <v>3.2733407802286213E-3</v>
      </c>
      <c r="AR31">
        <f>IF(AR$1&gt;0,calculations!AU31/AR$1,0)*VLOOKUP(calculations!AU$2,$A$3:$B$303,2,0)</f>
        <v>7.7608716903347999E-4</v>
      </c>
      <c r="AS31">
        <f>IF(AS$1&gt;0,calculations!AV31/AS$1,0)*VLOOKUP(calculations!AV$2,$A$3:$B$303,2,0)</f>
        <v>1.679293621688904E-4</v>
      </c>
      <c r="AT31">
        <f>IF(AT$1&gt;0,calculations!AW31/AT$1,0)*VLOOKUP(calculations!AW$2,$A$3:$B$303,2,0)</f>
        <v>0</v>
      </c>
      <c r="AU31">
        <f>IF(AU$1&gt;0,calculations!AX31/AU$1,0)*VLOOKUP(calculations!AX$2,$A$3:$B$303,2,0)</f>
        <v>0</v>
      </c>
      <c r="AV31">
        <f>IF(AV$1&gt;0,calculations!AY31/AV$1,0)*VLOOKUP(calculations!AY$2,$A$3:$B$303,2,0)</f>
        <v>0</v>
      </c>
      <c r="AW31">
        <f>IF(AW$1&gt;0,calculations!AZ31/AW$1,0)*VLOOKUP(calculations!AZ$2,$A$3:$B$303,2,0)</f>
        <v>2.7526588896317881E-6</v>
      </c>
      <c r="AX31">
        <f>IF(AX$1&gt;0,calculations!BA31/AX$1,0)*VLOOKUP(calculations!BA$2,$A$3:$B$303,2,0)</f>
        <v>0</v>
      </c>
      <c r="AY31">
        <f>IF(AY$1&gt;0,calculations!BB31/AY$1,0)*VLOOKUP(calculations!BB$2,$A$3:$B$303,2,0)</f>
        <v>3.3597001167099658E-7</v>
      </c>
      <c r="AZ31">
        <f>IF(AZ$1&gt;0,calculations!BC31/AZ$1,0)*VLOOKUP(calculations!BC$2,$A$3:$B$303,2,0)</f>
        <v>0</v>
      </c>
      <c r="BA31">
        <f>IF(BA$1&gt;0,calculations!BD31/BA$1,0)*VLOOKUP(calculations!BD$2,$A$3:$B$303,2,0)</f>
        <v>0</v>
      </c>
      <c r="BB31">
        <f>IF(BB$1&gt;0,calculations!BE31/BB$1,0)*VLOOKUP(calculations!BE$2,$A$3:$B$303,2,0)</f>
        <v>0</v>
      </c>
      <c r="BC31">
        <f>IF(BC$1&gt;0,calculations!BF31/BC$1,0)*VLOOKUP(calculations!BF$2,$A$3:$B$303,2,0)</f>
        <v>0</v>
      </c>
      <c r="BD31">
        <f>IF(BD$1&gt;0,calculations!BG31/BD$1,0)*VLOOKUP(calculations!BG$2,$A$3:$B$303,2,0)</f>
        <v>0</v>
      </c>
      <c r="BE31">
        <f>IF(BE$1&gt;0,calculations!BH31/BE$1,0)*VLOOKUP(calculations!BH$2,$A$3:$B$303,2,0)</f>
        <v>0</v>
      </c>
      <c r="BF31">
        <f>IF(BF$1&gt;0,calculations!BI31/BF$1,0)*VLOOKUP(calculations!BI$2,$A$3:$B$303,2,0)</f>
        <v>0</v>
      </c>
      <c r="BG31">
        <f>IF(BG$1&gt;0,calculations!BJ31/BG$1,0)*VLOOKUP(calculations!BJ$2,$A$3:$B$303,2,0)</f>
        <v>0</v>
      </c>
      <c r="BH31">
        <f>IF(BH$1&gt;0,calculations!BK31/BH$1,0)*VLOOKUP(calculations!BK$2,$A$3:$B$303,2,0)</f>
        <v>0</v>
      </c>
      <c r="BI31">
        <f>IF(BI$1&gt;0,calculations!BL31/BI$1,0)*VLOOKUP(calculations!BL$2,$A$3:$B$303,2,0)</f>
        <v>0</v>
      </c>
      <c r="BJ31">
        <f>IF(BJ$1&gt;0,calculations!BM31/BJ$1,0)*VLOOKUP(calculations!BM$2,$A$3:$B$303,2,0)</f>
        <v>0</v>
      </c>
      <c r="BK31">
        <f>IF(BK$1&gt;0,calculations!BN31/BK$1,0)*VLOOKUP(calculations!BN$2,$A$3:$B$303,2,0)</f>
        <v>0</v>
      </c>
      <c r="BL31">
        <f>IF(BL$1&gt;0,calculations!BO31/BL$1,0)*VLOOKUP(calculations!BO$2,$A$3:$B$303,2,0)</f>
        <v>0</v>
      </c>
      <c r="BM31">
        <f>IF(BM$1&gt;0,calculations!BP31/BM$1,0)*VLOOKUP(calculations!BP$2,$A$3:$B$303,2,0)</f>
        <v>0</v>
      </c>
      <c r="BN31">
        <f>IF(BN$1&gt;0,calculations!BQ31/BN$1,0)*VLOOKUP(calculations!BQ$2,$A$3:$B$303,2,0)</f>
        <v>0</v>
      </c>
      <c r="BO31">
        <f>IF(BO$1&gt;0,calculations!BR31/BO$1,0)*VLOOKUP(calculations!BR$2,$A$3:$B$303,2,0)</f>
        <v>0</v>
      </c>
      <c r="BP31">
        <f>IF(BP$1&gt;0,calculations!BS31/BP$1,0)*VLOOKUP(calculations!BS$2,$A$3:$B$303,2,0)</f>
        <v>0</v>
      </c>
      <c r="BQ31">
        <f>IF(BQ$1&gt;0,calculations!BT31/BQ$1,0)*VLOOKUP(calculations!BT$2,$A$3:$B$303,2,0)</f>
        <v>0</v>
      </c>
      <c r="BR31">
        <f>IF(BR$1&gt;0,calculations!BU31/BR$1,0)*VLOOKUP(calculations!BU$2,$A$3:$B$303,2,0)</f>
        <v>0</v>
      </c>
      <c r="BS31">
        <f>IF(BS$1&gt;0,calculations!BV31/BS$1,0)*VLOOKUP(calculations!BV$2,$A$3:$B$303,2,0)</f>
        <v>0</v>
      </c>
      <c r="BT31">
        <f>IF(BT$1&gt;0,calculations!BW31/BT$1,0)*VLOOKUP(calculations!BW$2,$A$3:$B$303,2,0)</f>
        <v>0</v>
      </c>
      <c r="BU31">
        <f>IF(BU$1&gt;0,calculations!BX31/BU$1,0)*VLOOKUP(calculations!BX$2,$A$3:$B$303,2,0)</f>
        <v>0</v>
      </c>
      <c r="BV31">
        <f>IF(BV$1&gt;0,calculations!BY31/BV$1,0)*VLOOKUP(calculations!BY$2,$A$3:$B$303,2,0)</f>
        <v>0</v>
      </c>
      <c r="BW31">
        <f>IF(BW$1&gt;0,calculations!BZ31/BW$1,0)*VLOOKUP(calculations!BZ$2,$A$3:$B$303,2,0)</f>
        <v>0</v>
      </c>
      <c r="BX31">
        <f>IF(BX$1&gt;0,calculations!CA31/BX$1,0)*VLOOKUP(calculations!CA$2,$A$3:$B$303,2,0)</f>
        <v>0</v>
      </c>
      <c r="BY31">
        <f>IF(BY$1&gt;0,calculations!CB31/BY$1,0)*VLOOKUP(calculations!CB$2,$A$3:$B$303,2,0)</f>
        <v>0</v>
      </c>
      <c r="BZ31">
        <f>IF(BZ$1&gt;0,calculations!CC31/BZ$1,0)*VLOOKUP(calculations!CC$2,$A$3:$B$303,2,0)</f>
        <v>0</v>
      </c>
      <c r="CA31">
        <f>IF(CA$1&gt;0,calculations!CD31/CA$1,0)*VLOOKUP(calculations!CD$2,$A$3:$B$303,2,0)</f>
        <v>0</v>
      </c>
      <c r="CB31">
        <f>IF(CB$1&gt;0,calculations!CE31/CB$1,0)*VLOOKUP(calculations!CE$2,$A$3:$B$303,2,0)</f>
        <v>0</v>
      </c>
      <c r="CC31">
        <f>IF(CC$1&gt;0,calculations!CF31/CC$1,0)*VLOOKUP(calculations!CF$2,$A$3:$B$303,2,0)</f>
        <v>0</v>
      </c>
      <c r="CD31">
        <f>IF(CD$1&gt;0,calculations!CG31/CD$1,0)*VLOOKUP(calculations!CG$2,$A$3:$B$303,2,0)</f>
        <v>0</v>
      </c>
      <c r="CE31">
        <f>IF(CE$1&gt;0,calculations!CH31/CE$1,0)*VLOOKUP(calculations!CH$2,$A$3:$B$303,2,0)</f>
        <v>0</v>
      </c>
      <c r="CF31">
        <f>IF(CF$1&gt;0,calculations!CI31/CF$1,0)*VLOOKUP(calculations!CI$2,$A$3:$B$303,2,0)</f>
        <v>0</v>
      </c>
      <c r="CG31">
        <f>IF(CG$1&gt;0,calculations!CJ31/CG$1,0)*VLOOKUP(calculations!CJ$2,$A$3:$B$303,2,0)</f>
        <v>0</v>
      </c>
      <c r="CH31">
        <f>IF(CH$1&gt;0,calculations!CK31/CH$1,0)*VLOOKUP(calculations!CK$2,$A$3:$B$303,2,0)</f>
        <v>0</v>
      </c>
      <c r="CI31">
        <f>IF(CI$1&gt;0,calculations!CL31/CI$1,0)*VLOOKUP(calculations!CL$2,$A$3:$B$303,2,0)</f>
        <v>0</v>
      </c>
      <c r="CJ31">
        <f>IF(CJ$1&gt;0,calculations!CM31/CJ$1,0)*VLOOKUP(calculations!CM$2,$A$3:$B$303,2,0)</f>
        <v>0</v>
      </c>
      <c r="CK31">
        <f>IF(CK$1&gt;0,calculations!CN31/CK$1,0)*VLOOKUP(calculations!CN$2,$A$3:$B$303,2,0)</f>
        <v>0</v>
      </c>
      <c r="CL31">
        <f>IF(CL$1&gt;0,calculations!CO31/CL$1,0)*VLOOKUP(calculations!CO$2,$A$3:$B$303,2,0)</f>
        <v>0</v>
      </c>
      <c r="CM31">
        <f>IF(CM$1&gt;0,calculations!CP31/CM$1,0)*VLOOKUP(calculations!CP$2,$A$3:$B$303,2,0)</f>
        <v>0</v>
      </c>
      <c r="CN31">
        <f>IF(CN$1&gt;0,calculations!CQ31/CN$1,0)*VLOOKUP(calculations!CQ$2,$A$3:$B$303,2,0)</f>
        <v>0</v>
      </c>
      <c r="CO31">
        <f>IF(CO$1&gt;0,calculations!CR31/CO$1,0)*VLOOKUP(calculations!CR$2,$A$3:$B$303,2,0)</f>
        <v>0</v>
      </c>
      <c r="CP31">
        <f>IF(CP$1&gt;0,calculations!CS31/CP$1,0)*VLOOKUP(calculations!CS$2,$A$3:$B$303,2,0)</f>
        <v>0</v>
      </c>
      <c r="CQ31">
        <f>IF(CQ$1&gt;0,calculations!CT31/CQ$1,0)*VLOOKUP(calculations!CT$2,$A$3:$B$303,2,0)</f>
        <v>0</v>
      </c>
      <c r="CR31">
        <f>IF(CR$1&gt;0,calculations!CU31/CR$1,0)*VLOOKUP(calculations!CU$2,$A$3:$B$303,2,0)</f>
        <v>0</v>
      </c>
      <c r="CS31">
        <f>IF(CS$1&gt;0,calculations!CV31/CS$1,0)*VLOOKUP(calculations!CV$2,$A$3:$B$303,2,0)</f>
        <v>0</v>
      </c>
      <c r="CT31">
        <f>IF(CT$1&gt;0,calculations!CW31/CT$1,0)*VLOOKUP(calculations!CW$2,$A$3:$B$303,2,0)</f>
        <v>0</v>
      </c>
      <c r="CU31">
        <f>IF(CU$1&gt;0,calculations!CX31/CU$1,0)*VLOOKUP(calculations!CX$2,$A$3:$B$303,2,0)</f>
        <v>0</v>
      </c>
      <c r="CV31">
        <f>IF(CV$1&gt;0,calculations!CY31/CV$1,0)*VLOOKUP(calculations!CY$2,$A$3:$B$303,2,0)</f>
        <v>0</v>
      </c>
      <c r="CW31">
        <f>IF(CW$1&gt;0,calculations!CZ31/CW$1,0)*VLOOKUP(calculations!CZ$2,$A$3:$B$303,2,0)</f>
        <v>0</v>
      </c>
      <c r="CX31">
        <f>IF(CX$1&gt;0,calculations!DA31/CX$1,0)*VLOOKUP(calculations!DA$2,$A$3:$B$303,2,0)</f>
        <v>0</v>
      </c>
      <c r="CY31">
        <f>IF(CY$1&gt;0,calculations!DB31/CY$1,0)*VLOOKUP(calculations!DB$2,$A$3:$B$303,2,0)</f>
        <v>0</v>
      </c>
      <c r="CZ31">
        <f>IF(CZ$1&gt;0,calculations!DC31/CZ$1,0)*VLOOKUP(calculations!DC$2,$A$3:$B$303,2,0)</f>
        <v>0</v>
      </c>
      <c r="DA31">
        <f>IF(DA$1&gt;0,calculations!DD31/DA$1,0)*VLOOKUP(calculations!DD$2,$A$3:$B$303,2,0)</f>
        <v>0</v>
      </c>
      <c r="DB31">
        <f>IF(DB$1&gt;0,calculations!DE31/DB$1,0)*VLOOKUP(calculations!DE$2,$A$3:$B$303,2,0)</f>
        <v>0</v>
      </c>
      <c r="DC31">
        <f>IF(DC$1&gt;0,calculations!DF31/DC$1,0)*VLOOKUP(calculations!DF$2,$A$3:$B$303,2,0)</f>
        <v>0</v>
      </c>
      <c r="DD31">
        <f>IF(DD$1&gt;0,calculations!DG31/DD$1,0)*VLOOKUP(calculations!DG$2,$A$3:$B$303,2,0)</f>
        <v>0</v>
      </c>
      <c r="DE31">
        <f>IF(DE$1&gt;0,calculations!DH31/DE$1,0)*VLOOKUP(calculations!DH$2,$A$3:$B$303,2,0)</f>
        <v>0</v>
      </c>
      <c r="DF31">
        <f>IF(DF$1&gt;0,calculations!DI31/DF$1,0)*VLOOKUP(calculations!DI$2,$A$3:$B$303,2,0)</f>
        <v>0</v>
      </c>
      <c r="DG31">
        <f>IF(DG$1&gt;0,calculations!DJ31/DG$1,0)*VLOOKUP(calculations!DJ$2,$A$3:$B$303,2,0)</f>
        <v>0</v>
      </c>
      <c r="DH31">
        <f>IF(DH$1&gt;0,calculations!DK31/DH$1,0)*VLOOKUP(calculations!DK$2,$A$3:$B$303,2,0)</f>
        <v>0</v>
      </c>
      <c r="DI31">
        <f>IF(DI$1&gt;0,calculations!DL31/DI$1,0)*VLOOKUP(calculations!DL$2,$A$3:$B$303,2,0)</f>
        <v>0</v>
      </c>
      <c r="DJ31">
        <f>IF(DJ$1&gt;0,calculations!DM31/DJ$1,0)*VLOOKUP(calculations!DM$2,$A$3:$B$303,2,0)</f>
        <v>0</v>
      </c>
      <c r="DK31">
        <f>IF(DK$1&gt;0,calculations!DN31/DK$1,0)*VLOOKUP(calculations!DN$2,$A$3:$B$303,2,0)</f>
        <v>0</v>
      </c>
      <c r="DL31">
        <f>IF(DL$1&gt;0,calculations!DO31/DL$1,0)*VLOOKUP(calculations!DO$2,$A$3:$B$303,2,0)</f>
        <v>0</v>
      </c>
      <c r="DM31">
        <f>IF(DM$1&gt;0,calculations!DP31/DM$1,0)*VLOOKUP(calculations!DP$2,$A$3:$B$303,2,0)</f>
        <v>0</v>
      </c>
      <c r="DN31">
        <f>IF(DN$1&gt;0,calculations!DQ31/DN$1,0)*VLOOKUP(calculations!DQ$2,$A$3:$B$303,2,0)</f>
        <v>0</v>
      </c>
      <c r="DO31">
        <f>IF(DO$1&gt;0,calculations!DR31/DO$1,0)*VLOOKUP(calculations!DR$2,$A$3:$B$303,2,0)</f>
        <v>0</v>
      </c>
      <c r="DP31">
        <f>IF(DP$1&gt;0,calculations!DS31/DP$1,0)*VLOOKUP(calculations!DS$2,$A$3:$B$303,2,0)</f>
        <v>0</v>
      </c>
      <c r="DQ31">
        <f>IF(DQ$1&gt;0,calculations!DT31/DQ$1,0)*VLOOKUP(calculations!DT$2,$A$3:$B$303,2,0)</f>
        <v>0</v>
      </c>
      <c r="DR31">
        <f>IF(DR$1&gt;0,calculations!DU31/DR$1,0)*VLOOKUP(calculations!DU$2,$A$3:$B$303,2,0)</f>
        <v>0</v>
      </c>
      <c r="DS31">
        <f>IF(DS$1&gt;0,calculations!DV31/DS$1,0)*VLOOKUP(calculations!DV$2,$A$3:$B$303,2,0)</f>
        <v>0</v>
      </c>
      <c r="DT31">
        <f>IF(DT$1&gt;0,calculations!DW31/DT$1,0)*VLOOKUP(calculations!DW$2,$A$3:$B$303,2,0)</f>
        <v>0</v>
      </c>
      <c r="DU31">
        <f>IF(DU$1&gt;0,calculations!DX31/DU$1,0)*VLOOKUP(calculations!DX$2,$A$3:$B$303,2,0)</f>
        <v>0</v>
      </c>
      <c r="DV31">
        <f>IF(DV$1&gt;0,calculations!DY31/DV$1,0)*VLOOKUP(calculations!DY$2,$A$3:$B$303,2,0)</f>
        <v>0</v>
      </c>
      <c r="DW31">
        <f>IF(DW$1&gt;0,calculations!DZ31/DW$1,0)*VLOOKUP(calculations!DZ$2,$A$3:$B$303,2,0)</f>
        <v>0</v>
      </c>
      <c r="DX31">
        <f>IF(DX$1&gt;0,calculations!EA31/DX$1,0)*VLOOKUP(calculations!EA$2,$A$3:$B$303,2,0)</f>
        <v>0</v>
      </c>
      <c r="DY31">
        <f>IF(DY$1&gt;0,calculations!EB31/DY$1,0)*VLOOKUP(calculations!EB$2,$A$3:$B$303,2,0)</f>
        <v>0</v>
      </c>
      <c r="DZ31">
        <f>IF(DZ$1&gt;0,calculations!EC31/DZ$1,0)*VLOOKUP(calculations!EC$2,$A$3:$B$303,2,0)</f>
        <v>0</v>
      </c>
      <c r="EA31">
        <f>IF(EA$1&gt;0,calculations!ED31/EA$1,0)*VLOOKUP(calculations!ED$2,$A$3:$B$303,2,0)</f>
        <v>0</v>
      </c>
      <c r="EB31">
        <f>IF(EB$1&gt;0,calculations!EE31/EB$1,0)*VLOOKUP(calculations!EE$2,$A$3:$B$303,2,0)</f>
        <v>0</v>
      </c>
      <c r="EC31">
        <f>IF(EC$1&gt;0,calculations!EF31/EC$1,0)*VLOOKUP(calculations!EF$2,$A$3:$B$303,2,0)</f>
        <v>0</v>
      </c>
      <c r="ED31">
        <f>IF(ED$1&gt;0,calculations!EG31/ED$1,0)*VLOOKUP(calculations!EG$2,$A$3:$B$303,2,0)</f>
        <v>0</v>
      </c>
      <c r="EE31">
        <f>IF(EE$1&gt;0,calculations!EH31/EE$1,0)*VLOOKUP(calculations!EH$2,$A$3:$B$303,2,0)</f>
        <v>0</v>
      </c>
      <c r="EF31">
        <f>IF(EF$1&gt;0,calculations!EI31/EF$1,0)*VLOOKUP(calculations!EI$2,$A$3:$B$303,2,0)</f>
        <v>0</v>
      </c>
      <c r="EG31">
        <f>IF(EG$1&gt;0,calculations!EJ31/EG$1,0)*VLOOKUP(calculations!EJ$2,$A$3:$B$303,2,0)</f>
        <v>0</v>
      </c>
      <c r="EH31">
        <f>IF(EH$1&gt;0,calculations!EK31/EH$1,0)*VLOOKUP(calculations!EK$2,$A$3:$B$303,2,0)</f>
        <v>0</v>
      </c>
      <c r="EI31">
        <f>IF(EI$1&gt;0,calculations!EL31/EI$1,0)*VLOOKUP(calculations!EL$2,$A$3:$B$303,2,0)</f>
        <v>0</v>
      </c>
      <c r="EJ31">
        <f>IF(EJ$1&gt;0,calculations!EM31/EJ$1,0)*VLOOKUP(calculations!EM$2,$A$3:$B$303,2,0)</f>
        <v>0</v>
      </c>
      <c r="EK31">
        <f>IF(EK$1&gt;0,calculations!EN31/EK$1,0)*VLOOKUP(calculations!EN$2,$A$3:$B$303,2,0)</f>
        <v>0</v>
      </c>
      <c r="EL31">
        <f>IF(EL$1&gt;0,calculations!EO31/EL$1,0)*VLOOKUP(calculations!EO$2,$A$3:$B$303,2,0)</f>
        <v>0</v>
      </c>
      <c r="EM31">
        <f>IF(EM$1&gt;0,calculations!EP31/EM$1,0)*VLOOKUP(calculations!EP$2,$A$3:$B$303,2,0)</f>
        <v>0</v>
      </c>
      <c r="EN31">
        <f>IF(EN$1&gt;0,calculations!EQ31/EN$1,0)*VLOOKUP(calculations!EQ$2,$A$3:$B$303,2,0)</f>
        <v>0</v>
      </c>
      <c r="EO31">
        <f>IF(EO$1&gt;0,calculations!ER31/EO$1,0)*VLOOKUP(calculations!ER$2,$A$3:$B$303,2,0)</f>
        <v>0</v>
      </c>
      <c r="EP31">
        <f>IF(EP$1&gt;0,calculations!ES31/EP$1,0)*VLOOKUP(calculations!ES$2,$A$3:$B$303,2,0)</f>
        <v>0</v>
      </c>
      <c r="EQ31">
        <f>IF(EQ$1&gt;0,calculations!ET31/EQ$1,0)*VLOOKUP(calculations!ET$2,$A$3:$B$303,2,0)</f>
        <v>0</v>
      </c>
      <c r="ER31">
        <f>IF(ER$1&gt;0,calculations!EU31/ER$1,0)*VLOOKUP(calculations!EU$2,$A$3:$B$303,2,0)</f>
        <v>0</v>
      </c>
      <c r="ES31">
        <f>IF(ES$1&gt;0,calculations!EV31/ES$1,0)*VLOOKUP(calculations!EV$2,$A$3:$B$303,2,0)</f>
        <v>0</v>
      </c>
      <c r="ET31">
        <f>IF(ET$1&gt;0,calculations!EW31/ET$1,0)*VLOOKUP(calculations!EW$2,$A$3:$B$303,2,0)</f>
        <v>0</v>
      </c>
      <c r="EU31">
        <f>IF(EU$1&gt;0,calculations!EX31/EU$1,0)*VLOOKUP(calculations!EX$2,$A$3:$B$303,2,0)</f>
        <v>0</v>
      </c>
      <c r="EV31">
        <f>IF(EV$1&gt;0,calculations!EY31/EV$1,0)*VLOOKUP(calculations!EY$2,$A$3:$B$303,2,0)</f>
        <v>0</v>
      </c>
      <c r="EW31">
        <f>IF(EW$1&gt;0,calculations!EZ31/EW$1,0)*VLOOKUP(calculations!EZ$2,$A$3:$B$303,2,0)</f>
        <v>0</v>
      </c>
      <c r="EX31">
        <f>IF(EX$1&gt;0,calculations!FA31/EX$1,0)*VLOOKUP(calculations!FA$2,$A$3:$B$303,2,0)</f>
        <v>0</v>
      </c>
      <c r="EY31">
        <f>IF(EY$1&gt;0,calculations!FB31/EY$1,0)*VLOOKUP(calculations!FB$2,$A$3:$B$303,2,0)</f>
        <v>0</v>
      </c>
      <c r="EZ31">
        <f>IF(EZ$1&gt;0,calculations!FC31/EZ$1,0)*VLOOKUP(calculations!FC$2,$A$3:$B$303,2,0)</f>
        <v>0</v>
      </c>
      <c r="FA31">
        <f>IF(FA$1&gt;0,calculations!FD31/FA$1,0)*VLOOKUP(calculations!FD$2,$A$3:$B$303,2,0)</f>
        <v>0</v>
      </c>
      <c r="FB31">
        <f>IF(FB$1&gt;0,calculations!FE31/FB$1,0)*VLOOKUP(calculations!FE$2,$A$3:$B$303,2,0)</f>
        <v>0</v>
      </c>
      <c r="FC31">
        <f>IF(FC$1&gt;0,calculations!FF31/FC$1,0)*VLOOKUP(calculations!FF$2,$A$3:$B$303,2,0)</f>
        <v>0</v>
      </c>
      <c r="FD31">
        <f>IF(FD$1&gt;0,calculations!FG31/FD$1,0)*VLOOKUP(calculations!FG$2,$A$3:$B$303,2,0)</f>
        <v>0</v>
      </c>
      <c r="FE31">
        <f>IF(FE$1&gt;0,calculations!FH31/FE$1,0)*VLOOKUP(calculations!FH$2,$A$3:$B$303,2,0)</f>
        <v>0</v>
      </c>
      <c r="FF31">
        <f>IF(FF$1&gt;0,calculations!FI31/FF$1,0)*VLOOKUP(calculations!FI$2,$A$3:$B$303,2,0)</f>
        <v>0</v>
      </c>
      <c r="FG31">
        <f>IF(FG$1&gt;0,calculations!FJ31/FG$1,0)*VLOOKUP(calculations!FJ$2,$A$3:$B$303,2,0)</f>
        <v>0</v>
      </c>
      <c r="FH31">
        <f>IF(FH$1&gt;0,calculations!FK31/FH$1,0)*VLOOKUP(calculations!FK$2,$A$3:$B$303,2,0)</f>
        <v>0</v>
      </c>
      <c r="FI31">
        <f>IF(FI$1&gt;0,calculations!FL31/FI$1,0)*VLOOKUP(calculations!FL$2,$A$3:$B$303,2,0)</f>
        <v>0</v>
      </c>
      <c r="FJ31">
        <f>IF(FJ$1&gt;0,calculations!FM31/FJ$1,0)*VLOOKUP(calculations!FM$2,$A$3:$B$303,2,0)</f>
        <v>0</v>
      </c>
      <c r="FK31">
        <f>IF(FK$1&gt;0,calculations!FN31/FK$1,0)*VLOOKUP(calculations!FN$2,$A$3:$B$303,2,0)</f>
        <v>0</v>
      </c>
      <c r="FL31">
        <f>IF(FL$1&gt;0,calculations!FO31/FL$1,0)*VLOOKUP(calculations!FO$2,$A$3:$B$303,2,0)</f>
        <v>0</v>
      </c>
      <c r="FM31">
        <f>IF(FM$1&gt;0,calculations!FP31/FM$1,0)*VLOOKUP(calculations!FP$2,$A$3:$B$303,2,0)</f>
        <v>0</v>
      </c>
      <c r="FN31">
        <f>IF(FN$1&gt;0,calculations!FQ31/FN$1,0)*VLOOKUP(calculations!FQ$2,$A$3:$B$303,2,0)</f>
        <v>0</v>
      </c>
      <c r="FO31">
        <f>IF(FO$1&gt;0,calculations!FR31/FO$1,0)*VLOOKUP(calculations!FR$2,$A$3:$B$303,2,0)</f>
        <v>0</v>
      </c>
      <c r="FP31">
        <f>IF(FP$1&gt;0,calculations!FS31/FP$1,0)*VLOOKUP(calculations!FS$2,$A$3:$B$303,2,0)</f>
        <v>0</v>
      </c>
      <c r="FQ31">
        <f>IF(FQ$1&gt;0,calculations!FT31/FQ$1,0)*VLOOKUP(calculations!FT$2,$A$3:$B$303,2,0)</f>
        <v>0</v>
      </c>
      <c r="FR31">
        <f>IF(FR$1&gt;0,calculations!FU31/FR$1,0)*VLOOKUP(calculations!FU$2,$A$3:$B$303,2,0)</f>
        <v>0</v>
      </c>
      <c r="FS31">
        <f>IF(FS$1&gt;0,calculations!FV31/FS$1,0)*VLOOKUP(calculations!FV$2,$A$3:$B$303,2,0)</f>
        <v>0</v>
      </c>
      <c r="FT31">
        <f>IF(FT$1&gt;0,calculations!FW31/FT$1,0)*VLOOKUP(calculations!FW$2,$A$3:$B$303,2,0)</f>
        <v>0</v>
      </c>
      <c r="FU31">
        <f>IF(FU$1&gt;0,calculations!FX31/FU$1,0)*VLOOKUP(calculations!FX$2,$A$3:$B$303,2,0)</f>
        <v>0</v>
      </c>
      <c r="FV31">
        <f>IF(FV$1&gt;0,calculations!FY31/FV$1,0)*VLOOKUP(calculations!FY$2,$A$3:$B$303,2,0)</f>
        <v>0</v>
      </c>
      <c r="FW31">
        <f>IF(FW$1&gt;0,calculations!FZ31/FW$1,0)*VLOOKUP(calculations!FZ$2,$A$3:$B$303,2,0)</f>
        <v>0</v>
      </c>
      <c r="FX31">
        <f>IF(FX$1&gt;0,calculations!GA31/FX$1,0)*VLOOKUP(calculations!GA$2,$A$3:$B$303,2,0)</f>
        <v>0</v>
      </c>
      <c r="FY31">
        <f>IF(FY$1&gt;0,calculations!GB31/FY$1,0)*VLOOKUP(calculations!GB$2,$A$3:$B$303,2,0)</f>
        <v>0</v>
      </c>
      <c r="FZ31">
        <f>IF(FZ$1&gt;0,calculations!GC31/FZ$1,0)*VLOOKUP(calculations!GC$2,$A$3:$B$303,2,0)</f>
        <v>0</v>
      </c>
      <c r="GA31">
        <f>IF(GA$1&gt;0,calculations!GD31/GA$1,0)*VLOOKUP(calculations!GD$2,$A$3:$B$303,2,0)</f>
        <v>0</v>
      </c>
      <c r="GB31">
        <f>IF(GB$1&gt;0,calculations!GE31/GB$1,0)*VLOOKUP(calculations!GE$2,$A$3:$B$303,2,0)</f>
        <v>0</v>
      </c>
      <c r="GC31">
        <f>IF(GC$1&gt;0,calculations!GF31/GC$1,0)*VLOOKUP(calculations!GF$2,$A$3:$B$303,2,0)</f>
        <v>0</v>
      </c>
      <c r="GD31">
        <f>IF(GD$1&gt;0,calculations!GG31/GD$1,0)*VLOOKUP(calculations!GG$2,$A$3:$B$303,2,0)</f>
        <v>0</v>
      </c>
      <c r="GE31">
        <f>IF(GE$1&gt;0,calculations!GH31/GE$1,0)*VLOOKUP(calculations!GH$2,$A$3:$B$303,2,0)</f>
        <v>0</v>
      </c>
      <c r="GF31">
        <f>IF(GF$1&gt;0,calculations!GI31/GF$1,0)*VLOOKUP(calculations!GI$2,$A$3:$B$303,2,0)</f>
        <v>0</v>
      </c>
      <c r="GG31">
        <f>IF(GG$1&gt;0,calculations!GJ31/GG$1,0)*VLOOKUP(calculations!GJ$2,$A$3:$B$303,2,0)</f>
        <v>0</v>
      </c>
      <c r="GH31">
        <f>IF(GH$1&gt;0,calculations!GK31/GH$1,0)*VLOOKUP(calculations!GK$2,$A$3:$B$303,2,0)</f>
        <v>0</v>
      </c>
      <c r="GI31">
        <f>IF(GI$1&gt;0,calculations!GL31/GI$1,0)*VLOOKUP(calculations!GL$2,$A$3:$B$303,2,0)</f>
        <v>0</v>
      </c>
      <c r="GJ31">
        <f>IF(GJ$1&gt;0,calculations!GM31/GJ$1,0)*VLOOKUP(calculations!GM$2,$A$3:$B$303,2,0)</f>
        <v>0</v>
      </c>
      <c r="GK31">
        <f>IF(GK$1&gt;0,calculations!GN31/GK$1,0)*VLOOKUP(calculations!GN$2,$A$3:$B$303,2,0)</f>
        <v>0</v>
      </c>
      <c r="GL31">
        <f>IF(GL$1&gt;0,calculations!GO31/GL$1,0)*VLOOKUP(calculations!GO$2,$A$3:$B$303,2,0)</f>
        <v>0</v>
      </c>
      <c r="GM31">
        <f>IF(GM$1&gt;0,calculations!GP31/GM$1,0)*VLOOKUP(calculations!GP$2,$A$3:$B$303,2,0)</f>
        <v>0</v>
      </c>
      <c r="GN31">
        <f>IF(GN$1&gt;0,calculations!GQ31/GN$1,0)*VLOOKUP(calculations!GQ$2,$A$3:$B$303,2,0)</f>
        <v>0</v>
      </c>
      <c r="GO31">
        <f>IF(GO$1&gt;0,calculations!GR31/GO$1,0)*VLOOKUP(calculations!GR$2,$A$3:$B$303,2,0)</f>
        <v>0</v>
      </c>
      <c r="GP31">
        <f>IF(GP$1&gt;0,calculations!GS31/GP$1,0)*VLOOKUP(calculations!GS$2,$A$3:$B$303,2,0)</f>
        <v>0</v>
      </c>
      <c r="GQ31">
        <f>IF(GQ$1&gt;0,calculations!GT31/GQ$1,0)*VLOOKUP(calculations!GT$2,$A$3:$B$303,2,0)</f>
        <v>0</v>
      </c>
      <c r="GR31">
        <f>IF(GR$1&gt;0,calculations!GU31/GR$1,0)*VLOOKUP(calculations!GU$2,$A$3:$B$303,2,0)</f>
        <v>0</v>
      </c>
      <c r="GS31">
        <f>IF(GS$1&gt;0,calculations!GV31/GS$1,0)*VLOOKUP(calculations!GV$2,$A$3:$B$303,2,0)</f>
        <v>0</v>
      </c>
      <c r="GT31">
        <f>IF(GT$1&gt;0,calculations!GW31/GT$1,0)*VLOOKUP(calculations!GW$2,$A$3:$B$303,2,0)</f>
        <v>0</v>
      </c>
      <c r="GU31">
        <f>IF(GU$1&gt;0,calculations!GX31/GU$1,0)*VLOOKUP(calculations!GX$2,$A$3:$B$303,2,0)</f>
        <v>0</v>
      </c>
      <c r="GV31">
        <f>IF(GV$1&gt;0,calculations!GY31/GV$1,0)*VLOOKUP(calculations!GY$2,$A$3:$B$303,2,0)</f>
        <v>0</v>
      </c>
      <c r="GW31">
        <f>IF(GW$1&gt;0,calculations!GZ31/GW$1,0)*VLOOKUP(calculations!GZ$2,$A$3:$B$303,2,0)</f>
        <v>0</v>
      </c>
      <c r="GX31">
        <f>IF(GX$1&gt;0,calculations!HA31/GX$1,0)*VLOOKUP(calculations!HA$2,$A$3:$B$303,2,0)</f>
        <v>0</v>
      </c>
      <c r="GY31">
        <f>IF(GY$1&gt;0,calculations!HB31/GY$1,0)*VLOOKUP(calculations!HB$2,$A$3:$B$303,2,0)</f>
        <v>0</v>
      </c>
      <c r="GZ31">
        <f>IF(GZ$1&gt;0,calculations!HC31/GZ$1,0)*VLOOKUP(calculations!HC$2,$A$3:$B$303,2,0)</f>
        <v>0</v>
      </c>
      <c r="HA31">
        <f>IF(HA$1&gt;0,calculations!HD31/HA$1,0)*VLOOKUP(calculations!HD$2,$A$3:$B$303,2,0)</f>
        <v>0</v>
      </c>
      <c r="HB31">
        <f>IF(HB$1&gt;0,calculations!HE31/HB$1,0)*VLOOKUP(calculations!HE$2,$A$3:$B$303,2,0)</f>
        <v>0</v>
      </c>
      <c r="HC31">
        <f>IF(HC$1&gt;0,calculations!HF31/HC$1,0)*VLOOKUP(calculations!HF$2,$A$3:$B$303,2,0)</f>
        <v>0</v>
      </c>
      <c r="HD31">
        <f>IF(HD$1&gt;0,calculations!HG31/HD$1,0)*VLOOKUP(calculations!HG$2,$A$3:$B$303,2,0)</f>
        <v>0</v>
      </c>
      <c r="HE31">
        <f>IF(HE$1&gt;0,calculations!HH31/HE$1,0)*VLOOKUP(calculations!HH$2,$A$3:$B$303,2,0)</f>
        <v>0</v>
      </c>
      <c r="HF31">
        <f>IF(HF$1&gt;0,calculations!HI31/HF$1,0)*VLOOKUP(calculations!HI$2,$A$3:$B$303,2,0)</f>
        <v>0</v>
      </c>
      <c r="HG31">
        <f>IF(HG$1&gt;0,calculations!HJ31/HG$1,0)*VLOOKUP(calculations!HJ$2,$A$3:$B$303,2,0)</f>
        <v>0</v>
      </c>
      <c r="HH31">
        <f>IF(HH$1&gt;0,calculations!HK31/HH$1,0)*VLOOKUP(calculations!HK$2,$A$3:$B$303,2,0)</f>
        <v>0</v>
      </c>
      <c r="HI31">
        <f>IF(HI$1&gt;0,calculations!HL31/HI$1,0)*VLOOKUP(calculations!HL$2,$A$3:$B$303,2,0)</f>
        <v>0</v>
      </c>
      <c r="HJ31">
        <f>IF(HJ$1&gt;0,calculations!HM31/HJ$1,0)*VLOOKUP(calculations!HM$2,$A$3:$B$303,2,0)</f>
        <v>0</v>
      </c>
      <c r="HK31">
        <f>IF(HK$1&gt;0,calculations!HN31/HK$1,0)*VLOOKUP(calculations!HN$2,$A$3:$B$303,2,0)</f>
        <v>0</v>
      </c>
      <c r="HL31">
        <f>IF(HL$1&gt;0,calculations!HO31/HL$1,0)*VLOOKUP(calculations!HO$2,$A$3:$B$303,2,0)</f>
        <v>0</v>
      </c>
      <c r="HM31">
        <f>IF(HM$1&gt;0,calculations!HP31/HM$1,0)*VLOOKUP(calculations!HP$2,$A$3:$B$303,2,0)</f>
        <v>0</v>
      </c>
      <c r="HN31">
        <f>IF(HN$1&gt;0,calculations!HQ31/HN$1,0)*VLOOKUP(calculations!HQ$2,$A$3:$B$303,2,0)</f>
        <v>0</v>
      </c>
      <c r="HO31">
        <f>IF(HO$1&gt;0,calculations!HR31/HO$1,0)*VLOOKUP(calculations!HR$2,$A$3:$B$303,2,0)</f>
        <v>0</v>
      </c>
      <c r="HP31">
        <f>IF(HP$1&gt;0,calculations!HS31/HP$1,0)*VLOOKUP(calculations!HS$2,$A$3:$B$303,2,0)</f>
        <v>0</v>
      </c>
      <c r="HQ31">
        <f>IF(HQ$1&gt;0,calculations!HT31/HQ$1,0)*VLOOKUP(calculations!HT$2,$A$3:$B$303,2,0)</f>
        <v>0</v>
      </c>
      <c r="HR31">
        <f>IF(HR$1&gt;0,calculations!HU31/HR$1,0)*VLOOKUP(calculations!HU$2,$A$3:$B$303,2,0)</f>
        <v>0</v>
      </c>
      <c r="HS31">
        <f>IF(HS$1&gt;0,calculations!HV31/HS$1,0)*VLOOKUP(calculations!HV$2,$A$3:$B$303,2,0)</f>
        <v>0</v>
      </c>
      <c r="HT31">
        <f>IF(HT$1&gt;0,calculations!HW31/HT$1,0)*VLOOKUP(calculations!HW$2,$A$3:$B$303,2,0)</f>
        <v>0</v>
      </c>
      <c r="HU31">
        <f>IF(HU$1&gt;0,calculations!HX31/HU$1,0)*VLOOKUP(calculations!HX$2,$A$3:$B$303,2,0)</f>
        <v>0</v>
      </c>
      <c r="HV31">
        <f>IF(HV$1&gt;0,calculations!HY31/HV$1,0)*VLOOKUP(calculations!HY$2,$A$3:$B$303,2,0)</f>
        <v>0</v>
      </c>
      <c r="HW31">
        <f>IF(HW$1&gt;0,calculations!HZ31/HW$1,0)*VLOOKUP(calculations!HZ$2,$A$3:$B$303,2,0)</f>
        <v>0</v>
      </c>
      <c r="HX31">
        <f>IF(HX$1&gt;0,calculations!IA31/HX$1,0)*VLOOKUP(calculations!IA$2,$A$3:$B$303,2,0)</f>
        <v>0</v>
      </c>
      <c r="HY31">
        <f>IF(HY$1&gt;0,calculations!IB31/HY$1,0)*VLOOKUP(calculations!IB$2,$A$3:$B$303,2,0)</f>
        <v>0</v>
      </c>
      <c r="HZ31">
        <f>IF(HZ$1&gt;0,calculations!IC31/HZ$1,0)*VLOOKUP(calculations!IC$2,$A$3:$B$303,2,0)</f>
        <v>0</v>
      </c>
      <c r="IA31">
        <f>IF(IA$1&gt;0,calculations!ID31/IA$1,0)*VLOOKUP(calculations!ID$2,$A$3:$B$303,2,0)</f>
        <v>0</v>
      </c>
      <c r="IB31">
        <f>IF(IB$1&gt;0,calculations!IE31/IB$1,0)*VLOOKUP(calculations!IE$2,$A$3:$B$303,2,0)</f>
        <v>0</v>
      </c>
      <c r="IC31">
        <f>IF(IC$1&gt;0,calculations!IF31/IC$1,0)*VLOOKUP(calculations!IF$2,$A$3:$B$303,2,0)</f>
        <v>0</v>
      </c>
      <c r="ID31">
        <f>IF(ID$1&gt;0,calculations!IG31/ID$1,0)*VLOOKUP(calculations!IG$2,$A$3:$B$303,2,0)</f>
        <v>0</v>
      </c>
      <c r="IE31">
        <f>IF(IE$1&gt;0,calculations!IH31/IE$1,0)*VLOOKUP(calculations!IH$2,$A$3:$B$303,2,0)</f>
        <v>0</v>
      </c>
      <c r="IF31">
        <f>IF(IF$1&gt;0,calculations!II31/IF$1,0)*VLOOKUP(calculations!II$2,$A$3:$B$303,2,0)</f>
        <v>0</v>
      </c>
      <c r="IG31">
        <f>IF(IG$1&gt;0,calculations!IJ31/IG$1,0)*VLOOKUP(calculations!IJ$2,$A$3:$B$303,2,0)</f>
        <v>0</v>
      </c>
      <c r="IH31">
        <f>IF(IH$1&gt;0,calculations!IK31/IH$1,0)*VLOOKUP(calculations!IK$2,$A$3:$B$303,2,0)</f>
        <v>0</v>
      </c>
      <c r="II31">
        <f>IF(II$1&gt;0,calculations!IL31/II$1,0)*VLOOKUP(calculations!IL$2,$A$3:$B$303,2,0)</f>
        <v>0</v>
      </c>
      <c r="IJ31">
        <f>IF(IJ$1&gt;0,calculations!IM31/IJ$1,0)*VLOOKUP(calculations!IM$2,$A$3:$B$303,2,0)</f>
        <v>0</v>
      </c>
      <c r="IK31">
        <f>IF(IK$1&gt;0,calculations!IN31/IK$1,0)*VLOOKUP(calculations!IN$2,$A$3:$B$303,2,0)</f>
        <v>0</v>
      </c>
      <c r="IL31">
        <f>IF(IL$1&gt;0,calculations!IO31/IL$1,0)*VLOOKUP(calculations!IO$2,$A$3:$B$303,2,0)</f>
        <v>0</v>
      </c>
      <c r="IM31">
        <f>IF(IM$1&gt;0,calculations!IP31/IM$1,0)*VLOOKUP(calculations!IP$2,$A$3:$B$303,2,0)</f>
        <v>0</v>
      </c>
      <c r="IN31">
        <f>IF(IN$1&gt;0,calculations!IQ31/IN$1,0)*VLOOKUP(calculations!IQ$2,$A$3:$B$303,2,0)</f>
        <v>0</v>
      </c>
      <c r="IO31">
        <f>IF(IO$1&gt;0,calculations!IR31/IO$1,0)*VLOOKUP(calculations!IR$2,$A$3:$B$303,2,0)</f>
        <v>0</v>
      </c>
      <c r="IP31">
        <f>IF(IP$1&gt;0,calculations!IS31/IP$1,0)*VLOOKUP(calculations!IS$2,$A$3:$B$303,2,0)</f>
        <v>0</v>
      </c>
      <c r="IQ31">
        <f>IF(IQ$1&gt;0,calculations!IT31/IQ$1,0)*VLOOKUP(calculations!IT$2,$A$3:$B$303,2,0)</f>
        <v>0</v>
      </c>
      <c r="IR31">
        <f>IF(IR$1&gt;0,calculations!IU31/IR$1,0)*VLOOKUP(calculations!IU$2,$A$3:$B$303,2,0)</f>
        <v>0</v>
      </c>
      <c r="IS31">
        <f>IF(IS$1&gt;0,calculations!IV31/IS$1,0)*VLOOKUP(calculations!IV$2,$A$3:$B$303,2,0)</f>
        <v>0</v>
      </c>
      <c r="IT31">
        <f>IF(IT$1&gt;0,calculations!IW31/IT$1,0)*VLOOKUP(calculations!IW$2,$A$3:$B$303,2,0)</f>
        <v>0</v>
      </c>
      <c r="IU31">
        <f>IF(IU$1&gt;0,calculations!IX31/IU$1,0)*VLOOKUP(calculations!IX$2,$A$3:$B$303,2,0)</f>
        <v>0</v>
      </c>
      <c r="IV31">
        <f>IF(IV$1&gt;0,calculations!IY31/IV$1,0)*VLOOKUP(calculations!IY$2,$A$3:$B$303,2,0)</f>
        <v>0</v>
      </c>
      <c r="IW31">
        <f>IF(IW$1&gt;0,calculations!IZ31/IW$1,0)*VLOOKUP(calculations!IZ$2,$A$3:$B$303,2,0)</f>
        <v>0</v>
      </c>
      <c r="IX31">
        <f>IF(IX$1&gt;0,calculations!JA31/IX$1,0)*VLOOKUP(calculations!JA$2,$A$3:$B$303,2,0)</f>
        <v>0</v>
      </c>
      <c r="IY31">
        <f>IF(IY$1&gt;0,calculations!JB31/IY$1,0)*VLOOKUP(calculations!JB$2,$A$3:$B$303,2,0)</f>
        <v>0</v>
      </c>
      <c r="IZ31">
        <f>IF(IZ$1&gt;0,calculations!JC31/IZ$1,0)*VLOOKUP(calculations!JC$2,$A$3:$B$303,2,0)</f>
        <v>0</v>
      </c>
      <c r="JA31">
        <f>IF(JA$1&gt;0,calculations!JD31/JA$1,0)*VLOOKUP(calculations!JD$2,$A$3:$B$303,2,0)</f>
        <v>0</v>
      </c>
      <c r="JB31">
        <f>IF(JB$1&gt;0,calculations!JE31/JB$1,0)*VLOOKUP(calculations!JE$2,$A$3:$B$303,2,0)</f>
        <v>0</v>
      </c>
      <c r="JC31">
        <f>IF(JC$1&gt;0,calculations!JF31/JC$1,0)*VLOOKUP(calculations!JF$2,$A$3:$B$303,2,0)</f>
        <v>0</v>
      </c>
      <c r="JD31">
        <f>IF(JD$1&gt;0,calculations!JG31/JD$1,0)*VLOOKUP(calculations!JG$2,$A$3:$B$303,2,0)</f>
        <v>0</v>
      </c>
      <c r="JE31">
        <f>IF(JE$1&gt;0,calculations!JH31/JE$1,0)*VLOOKUP(calculations!JH$2,$A$3:$B$303,2,0)</f>
        <v>0</v>
      </c>
      <c r="JF31">
        <f>IF(JF$1&gt;0,calculations!JI31/JF$1,0)*VLOOKUP(calculations!JI$2,$A$3:$B$303,2,0)</f>
        <v>0</v>
      </c>
      <c r="JG31">
        <f>IF(JG$1&gt;0,calculations!JJ31/JG$1,0)*VLOOKUP(calculations!JJ$2,$A$3:$B$303,2,0)</f>
        <v>0</v>
      </c>
      <c r="JH31">
        <f>IF(JH$1&gt;0,calculations!JK31/JH$1,0)*VLOOKUP(calculations!JK$2,$A$3:$B$303,2,0)</f>
        <v>0</v>
      </c>
      <c r="JI31">
        <f>IF(JI$1&gt;0,calculations!JL31/JI$1,0)*VLOOKUP(calculations!JL$2,$A$3:$B$303,2,0)</f>
        <v>0</v>
      </c>
      <c r="JJ31">
        <f>IF(JJ$1&gt;0,calculations!JM31/JJ$1,0)*VLOOKUP(calculations!JM$2,$A$3:$B$303,2,0)</f>
        <v>0</v>
      </c>
      <c r="JK31">
        <f>IF(JK$1&gt;0,calculations!JN31/JK$1,0)*VLOOKUP(calculations!JN$2,$A$3:$B$303,2,0)</f>
        <v>0</v>
      </c>
      <c r="JL31">
        <f>IF(JL$1&gt;0,calculations!JO31/JL$1,0)*VLOOKUP(calculations!JO$2,$A$3:$B$303,2,0)</f>
        <v>0</v>
      </c>
      <c r="JM31">
        <f>IF(JM$1&gt;0,calculations!JP31/JM$1,0)*VLOOKUP(calculations!JP$2,$A$3:$B$303,2,0)</f>
        <v>0</v>
      </c>
      <c r="JN31">
        <f>IF(JN$1&gt;0,calculations!JQ31/JN$1,0)*VLOOKUP(calculations!JQ$2,$A$3:$B$303,2,0)</f>
        <v>0</v>
      </c>
      <c r="JO31">
        <f>IF(JO$1&gt;0,calculations!JR31/JO$1,0)*VLOOKUP(calculations!JR$2,$A$3:$B$303,2,0)</f>
        <v>0</v>
      </c>
      <c r="JP31">
        <f>IF(JP$1&gt;0,calculations!JS31/JP$1,0)*VLOOKUP(calculations!JS$2,$A$3:$B$303,2,0)</f>
        <v>0</v>
      </c>
      <c r="JQ31">
        <f>IF(JQ$1&gt;0,calculations!JT31/JQ$1,0)*VLOOKUP(calculations!JT$2,$A$3:$B$303,2,0)</f>
        <v>0</v>
      </c>
      <c r="JR31">
        <f>IF(JR$1&gt;0,calculations!JU31/JR$1,0)*VLOOKUP(calculations!JU$2,$A$3:$B$303,2,0)</f>
        <v>0</v>
      </c>
      <c r="JS31">
        <f>IF(JS$1&gt;0,calculations!JV31/JS$1,0)*VLOOKUP(calculations!JV$2,$A$3:$B$303,2,0)</f>
        <v>0</v>
      </c>
      <c r="JT31">
        <f>IF(JT$1&gt;0,calculations!JW31/JT$1,0)*VLOOKUP(calculations!JW$2,$A$3:$B$303,2,0)</f>
        <v>0</v>
      </c>
      <c r="JU31">
        <f>IF(JU$1&gt;0,calculations!JX31/JU$1,0)*VLOOKUP(calculations!JX$2,$A$3:$B$303,2,0)</f>
        <v>0</v>
      </c>
      <c r="JV31">
        <f>IF(JV$1&gt;0,calculations!JY31/JV$1,0)*VLOOKUP(calculations!JY$2,$A$3:$B$303,2,0)</f>
        <v>0</v>
      </c>
      <c r="JW31">
        <f>IF(JW$1&gt;0,calculations!JZ31/JW$1,0)*VLOOKUP(calculations!JZ$2,$A$3:$B$303,2,0)</f>
        <v>0</v>
      </c>
      <c r="JX31">
        <f>IF(JX$1&gt;0,calculations!KA31/JX$1,0)*VLOOKUP(calculations!KA$2,$A$3:$B$303,2,0)</f>
        <v>0</v>
      </c>
      <c r="JY31">
        <f>IF(JY$1&gt;0,calculations!KB31/JY$1,0)*VLOOKUP(calculations!KB$2,$A$3:$B$303,2,0)</f>
        <v>0</v>
      </c>
      <c r="JZ31">
        <f>IF(JZ$1&gt;0,calculations!KC31/JZ$1,0)*VLOOKUP(calculations!KC$2,$A$3:$B$303,2,0)</f>
        <v>0</v>
      </c>
      <c r="KA31">
        <f>IF(KA$1&gt;0,calculations!KD31/KA$1,0)*VLOOKUP(calculations!KD$2,$A$3:$B$303,2,0)</f>
        <v>0</v>
      </c>
      <c r="KB31">
        <f>IF(KB$1&gt;0,calculations!KE31/KB$1,0)*VLOOKUP(calculations!KE$2,$A$3:$B$303,2,0)</f>
        <v>0</v>
      </c>
      <c r="KC31">
        <f>IF(KC$1&gt;0,calculations!KF31/KC$1,0)*VLOOKUP(calculations!KF$2,$A$3:$B$303,2,0)</f>
        <v>0</v>
      </c>
      <c r="KD31">
        <f>IF(KD$1&gt;0,calculations!KG31/KD$1,0)*VLOOKUP(calculations!KG$2,$A$3:$B$303,2,0)</f>
        <v>0</v>
      </c>
      <c r="KE31">
        <f>IF(KE$1&gt;0,calculations!KH31/KE$1,0)*VLOOKUP(calculations!KH$2,$A$3:$B$303,2,0)</f>
        <v>0</v>
      </c>
      <c r="KF31">
        <f>IF(KF$1&gt;0,calculations!KI31/KF$1,0)*VLOOKUP(calculations!KI$2,$A$3:$B$303,2,0)</f>
        <v>0</v>
      </c>
      <c r="KG31">
        <f>IF(KG$1&gt;0,calculations!KJ31/KG$1,0)*VLOOKUP(calculations!KJ$2,$A$3:$B$303,2,0)</f>
        <v>0</v>
      </c>
      <c r="KH31">
        <f>IF(KH$1&gt;0,calculations!KK31/KH$1,0)*VLOOKUP(calculations!KK$2,$A$3:$B$303,2,0)</f>
        <v>0</v>
      </c>
      <c r="KI31">
        <f>IF(KI$1&gt;0,calculations!KL31/KI$1,0)*VLOOKUP(calculations!KL$2,$A$3:$B$303,2,0)</f>
        <v>0</v>
      </c>
      <c r="KJ31">
        <f>IF(KJ$1&gt;0,calculations!KM31/KJ$1,0)*VLOOKUP(calculations!KM$2,$A$3:$B$303,2,0)</f>
        <v>0</v>
      </c>
      <c r="KK31">
        <f>IF(KK$1&gt;0,calculations!KN31/KK$1,0)*VLOOKUP(calculations!KN$2,$A$3:$B$303,2,0)</f>
        <v>0</v>
      </c>
      <c r="KL31">
        <f>IF(KL$1&gt;0,calculations!KO31/KL$1,0)*VLOOKUP(calculations!KO$2,$A$3:$B$303,2,0)</f>
        <v>0</v>
      </c>
      <c r="KM31">
        <f>IF(KM$1&gt;0,calculations!KP31/KM$1,0)*VLOOKUP(calculations!KP$2,$A$3:$B$303,2,0)</f>
        <v>0</v>
      </c>
      <c r="KN31">
        <f>IF(KN$1&gt;0,calculations!KQ31/KN$1,0)*VLOOKUP(calculations!KQ$2,$A$3:$B$303,2,0)</f>
        <v>0</v>
      </c>
      <c r="KO31">
        <f>IF(KO$1&gt;0,calculations!KR31/KO$1,0)*VLOOKUP(calculations!KR$2,$A$3:$B$303,2,0)</f>
        <v>0</v>
      </c>
      <c r="KP31">
        <f>IF(KP$1&gt;0,calculations!KS31/KP$1,0)*VLOOKUP(calculations!KS$2,$A$3:$B$303,2,0)</f>
        <v>0</v>
      </c>
      <c r="KQ31">
        <f>IF(KQ$1&gt;0,calculations!KT31/KQ$1,0)*VLOOKUP(calculations!KT$2,$A$3:$B$303,2,0)</f>
        <v>0</v>
      </c>
      <c r="KT31" s="1">
        <f t="shared" si="0"/>
        <v>0.67889661386797329</v>
      </c>
      <c r="KU31">
        <f>IF(B31=0,-1,data_and_results!A41)</f>
        <v>28</v>
      </c>
      <c r="KV31">
        <f>IF(B31=0,-1,KT31)</f>
        <v>0.67889661386797329</v>
      </c>
    </row>
    <row r="32" spans="1:308">
      <c r="A32">
        <f>calculations!D32</f>
        <v>29</v>
      </c>
      <c r="B32">
        <f>calculations!E32</f>
        <v>9</v>
      </c>
      <c r="D32">
        <f>IF(D$1&gt;0,calculations!G32/D$1,0)*VLOOKUP(calculations!G$2,$A$3:$B$303,2,0)</f>
        <v>0</v>
      </c>
      <c r="E32">
        <f>IF(E$1&gt;0,calculations!H32/E$1,0)*VLOOKUP(calculations!H$2,$A$3:$B$303,2,0)</f>
        <v>0</v>
      </c>
      <c r="F32">
        <f>IF(F$1&gt;0,calculations!I32/F$1,0)*VLOOKUP(calculations!I$2,$A$3:$B$303,2,0)</f>
        <v>0</v>
      </c>
      <c r="G32">
        <f>IF(G$1&gt;0,calculations!J32/G$1,0)*VLOOKUP(calculations!J$2,$A$3:$B$303,2,0)</f>
        <v>0</v>
      </c>
      <c r="H32">
        <f>IF(H$1&gt;0,calculations!K32/H$1,0)*VLOOKUP(calculations!K$2,$A$3:$B$303,2,0)</f>
        <v>0</v>
      </c>
      <c r="I32">
        <f>IF(I$1&gt;0,calculations!L32/I$1,0)*VLOOKUP(calculations!L$2,$A$3:$B$303,2,0)</f>
        <v>0</v>
      </c>
      <c r="J32">
        <f>IF(J$1&gt;0,calculations!M32/J$1,0)*VLOOKUP(calculations!M$2,$A$3:$B$303,2,0)</f>
        <v>0</v>
      </c>
      <c r="K32">
        <f>IF(K$1&gt;0,calculations!N32/K$1,0)*VLOOKUP(calculations!N$2,$A$3:$B$303,2,0)</f>
        <v>0</v>
      </c>
      <c r="L32">
        <f>IF(L$1&gt;0,calculations!O32/L$1,0)*VLOOKUP(calculations!O$2,$A$3:$B$303,2,0)</f>
        <v>0</v>
      </c>
      <c r="M32">
        <f>IF(M$1&gt;0,calculations!P32/M$1,0)*VLOOKUP(calculations!P$2,$A$3:$B$303,2,0)</f>
        <v>0</v>
      </c>
      <c r="N32">
        <f>IF(N$1&gt;0,calculations!Q32/N$1,0)*VLOOKUP(calculations!Q$2,$A$3:$B$303,2,0)</f>
        <v>0</v>
      </c>
      <c r="O32">
        <f>IF(O$1&gt;0,calculations!R32/O$1,0)*VLOOKUP(calculations!R$2,$A$3:$B$303,2,0)</f>
        <v>0</v>
      </c>
      <c r="P32">
        <f>IF(P$1&gt;0,calculations!S32/P$1,0)*VLOOKUP(calculations!S$2,$A$3:$B$303,2,0)</f>
        <v>0</v>
      </c>
      <c r="Q32">
        <f>IF(Q$1&gt;0,calculations!T32/Q$1,0)*VLOOKUP(calculations!T$2,$A$3:$B$303,2,0)</f>
        <v>0</v>
      </c>
      <c r="R32">
        <f>IF(R$1&gt;0,calculations!U32/R$1,0)*VLOOKUP(calculations!U$2,$A$3:$B$303,2,0)</f>
        <v>0</v>
      </c>
      <c r="S32">
        <f>IF(S$1&gt;0,calculations!V32/S$1,0)*VLOOKUP(calculations!V$2,$A$3:$B$303,2,0)</f>
        <v>0</v>
      </c>
      <c r="T32">
        <f>IF(T$1&gt;0,calculations!W32/T$1,0)*VLOOKUP(calculations!W$2,$A$3:$B$303,2,0)</f>
        <v>0</v>
      </c>
      <c r="U32">
        <f>IF(U$1&gt;0,calculations!X32/U$1,0)*VLOOKUP(calculations!X$2,$A$3:$B$303,2,0)</f>
        <v>0</v>
      </c>
      <c r="V32">
        <f>IF(V$1&gt;0,calculations!Y32/V$1,0)*VLOOKUP(calculations!Y$2,$A$3:$B$303,2,0)</f>
        <v>0</v>
      </c>
      <c r="W32">
        <f>IF(W$1&gt;0,calculations!Z32/W$1,0)*VLOOKUP(calculations!Z$2,$A$3:$B$303,2,0)</f>
        <v>0</v>
      </c>
      <c r="X32">
        <f>IF(X$1&gt;0,calculations!AA32/X$1,0)*VLOOKUP(calculations!AA$2,$A$3:$B$303,2,0)</f>
        <v>0</v>
      </c>
      <c r="Y32">
        <f>IF(Y$1&gt;0,calculations!AB32/Y$1,0)*VLOOKUP(calculations!AB$2,$A$3:$B$303,2,0)</f>
        <v>0</v>
      </c>
      <c r="Z32">
        <f>IF(Z$1&gt;0,calculations!AC32/Z$1,0)*VLOOKUP(calculations!AC$2,$A$3:$B$303,2,0)</f>
        <v>0</v>
      </c>
      <c r="AA32">
        <f>IF(AA$1&gt;0,calculations!AD32/AA$1,0)*VLOOKUP(calculations!AD$2,$A$3:$B$303,2,0)</f>
        <v>0</v>
      </c>
      <c r="AB32">
        <f>IF(AB$1&gt;0,calculations!AE32/AB$1,0)*VLOOKUP(calculations!AE$2,$A$3:$B$303,2,0)</f>
        <v>0</v>
      </c>
      <c r="AC32">
        <f>IF(AC$1&gt;0,calculations!AF32/AC$1,0)*VLOOKUP(calculations!AF$2,$A$3:$B$303,2,0)</f>
        <v>0</v>
      </c>
      <c r="AD32">
        <f>IF(AD$1&gt;0,calculations!AG32/AD$1,0)*VLOOKUP(calculations!AG$2,$A$3:$B$303,2,0)</f>
        <v>0</v>
      </c>
      <c r="AE32">
        <f>IF(AE$1&gt;0,calculations!AH32/AE$1,0)*VLOOKUP(calculations!AH$2,$A$3:$B$303,2,0)</f>
        <v>0</v>
      </c>
      <c r="AF32">
        <f>IF(AF$1&gt;0,calculations!AI32/AF$1,0)*VLOOKUP(calculations!AI$2,$A$3:$B$303,2,0)</f>
        <v>7.4193402280663522E-3</v>
      </c>
      <c r="AG32">
        <f>IF(AG$1&gt;0,calculations!AJ32/AG$1,0)*VLOOKUP(calculations!AJ$2,$A$3:$B$303,2,0)</f>
        <v>1.5454659018119201E-2</v>
      </c>
      <c r="AH32">
        <f>IF(AH$1&gt;0,calculations!AK32/AH$1,0)*VLOOKUP(calculations!AK$2,$A$3:$B$303,2,0)</f>
        <v>1.8480557579520766E-2</v>
      </c>
      <c r="AI32">
        <f>IF(AI$1&gt;0,calculations!AL32/AI$1,0)*VLOOKUP(calculations!AL$2,$A$3:$B$303,2,0)</f>
        <v>0.13957241153677924</v>
      </c>
      <c r="AJ32">
        <f>IF(AJ$1&gt;0,calculations!AM32/AJ$1,0)*VLOOKUP(calculations!AM$2,$A$3:$B$303,2,0)</f>
        <v>0.18532223315577839</v>
      </c>
      <c r="AK32">
        <f>IF(AK$1&gt;0,calculations!AN32/AK$1,0)*VLOOKUP(calculations!AN$2,$A$3:$B$303,2,0)</f>
        <v>0.13452838030264164</v>
      </c>
      <c r="AL32">
        <f>IF(AL$1&gt;0,calculations!AO32/AL$1,0)*VLOOKUP(calculations!AO$2,$A$3:$B$303,2,0)</f>
        <v>4.0314800880962516E-2</v>
      </c>
      <c r="AM32">
        <f>IF(AM$1&gt;0,calculations!AP32/AM$1,0)*VLOOKUP(calculations!AP$2,$A$3:$B$303,2,0)</f>
        <v>7.6345395690126966E-2</v>
      </c>
      <c r="AN32">
        <f>IF(AN$1&gt;0,calculations!AQ32/AN$1,0)*VLOOKUP(calculations!AQ$2,$A$3:$B$303,2,0)</f>
        <v>0</v>
      </c>
      <c r="AO32">
        <f>IF(AO$1&gt;0,calculations!AR32/AO$1,0)*VLOOKUP(calculations!AR$2,$A$3:$B$303,2,0)</f>
        <v>1.8636221758805627E-2</v>
      </c>
      <c r="AP32">
        <f>IF(AP$1&gt;0,calculations!AS32/AP$1,0)*VLOOKUP(calculations!AS$2,$A$3:$B$303,2,0)</f>
        <v>0</v>
      </c>
      <c r="AQ32">
        <f>IF(AQ$1&gt;0,calculations!AT32/AQ$1,0)*VLOOKUP(calculations!AT$2,$A$3:$B$303,2,0)</f>
        <v>7.856017872548679E-3</v>
      </c>
      <c r="AR32">
        <f>IF(AR$1&gt;0,calculations!AU32/AR$1,0)*VLOOKUP(calculations!AU$2,$A$3:$B$303,2,0)</f>
        <v>2.0178266394870513E-3</v>
      </c>
      <c r="AS32">
        <f>IF(AS$1&gt;0,calculations!AV32/AS$1,0)*VLOOKUP(calculations!AV$2,$A$3:$B$303,2,0)</f>
        <v>4.7020221407289181E-4</v>
      </c>
      <c r="AT32">
        <f>IF(AT$1&gt;0,calculations!AW32/AT$1,0)*VLOOKUP(calculations!AW$2,$A$3:$B$303,2,0)</f>
        <v>0</v>
      </c>
      <c r="AU32">
        <f>IF(AU$1&gt;0,calculations!AX32/AU$1,0)*VLOOKUP(calculations!AX$2,$A$3:$B$303,2,0)</f>
        <v>0</v>
      </c>
      <c r="AV32">
        <f>IF(AV$1&gt;0,calculations!AY32/AV$1,0)*VLOOKUP(calculations!AY$2,$A$3:$B$303,2,0)</f>
        <v>0</v>
      </c>
      <c r="AW32">
        <f>IF(AW$1&gt;0,calculations!AZ32/AW$1,0)*VLOOKUP(calculations!AZ$2,$A$3:$B$303,2,0)</f>
        <v>9.9095720026744261E-6</v>
      </c>
      <c r="AX32">
        <f>IF(AX$1&gt;0,calculations!BA32/AX$1,0)*VLOOKUP(calculations!BA$2,$A$3:$B$303,2,0)</f>
        <v>0</v>
      </c>
      <c r="AY32">
        <f>IF(AY$1&gt;0,calculations!BB32/AY$1,0)*VLOOKUP(calculations!BB$2,$A$3:$B$303,2,0)</f>
        <v>1.3438800466839882E-6</v>
      </c>
      <c r="AZ32">
        <f>IF(AZ$1&gt;0,calculations!BC32/AZ$1,0)*VLOOKUP(calculations!BC$2,$A$3:$B$303,2,0)</f>
        <v>0</v>
      </c>
      <c r="BA32">
        <f>IF(BA$1&gt;0,calculations!BD32/BA$1,0)*VLOOKUP(calculations!BD$2,$A$3:$B$303,2,0)</f>
        <v>0</v>
      </c>
      <c r="BB32">
        <f>IF(BB$1&gt;0,calculations!BE32/BB$1,0)*VLOOKUP(calculations!BE$2,$A$3:$B$303,2,0)</f>
        <v>0</v>
      </c>
      <c r="BC32">
        <f>IF(BC$1&gt;0,calculations!BF32/BC$1,0)*VLOOKUP(calculations!BF$2,$A$3:$B$303,2,0)</f>
        <v>0</v>
      </c>
      <c r="BD32">
        <f>IF(BD$1&gt;0,calculations!BG32/BD$1,0)*VLOOKUP(calculations!BG$2,$A$3:$B$303,2,0)</f>
        <v>0</v>
      </c>
      <c r="BE32">
        <f>IF(BE$1&gt;0,calculations!BH32/BE$1,0)*VLOOKUP(calculations!BH$2,$A$3:$B$303,2,0)</f>
        <v>0</v>
      </c>
      <c r="BF32">
        <f>IF(BF$1&gt;0,calculations!BI32/BF$1,0)*VLOOKUP(calculations!BI$2,$A$3:$B$303,2,0)</f>
        <v>0</v>
      </c>
      <c r="BG32">
        <f>IF(BG$1&gt;0,calculations!BJ32/BG$1,0)*VLOOKUP(calculations!BJ$2,$A$3:$B$303,2,0)</f>
        <v>0</v>
      </c>
      <c r="BH32">
        <f>IF(BH$1&gt;0,calculations!BK32/BH$1,0)*VLOOKUP(calculations!BK$2,$A$3:$B$303,2,0)</f>
        <v>0</v>
      </c>
      <c r="BI32">
        <f>IF(BI$1&gt;0,calculations!BL32/BI$1,0)*VLOOKUP(calculations!BL$2,$A$3:$B$303,2,0)</f>
        <v>0</v>
      </c>
      <c r="BJ32">
        <f>IF(BJ$1&gt;0,calculations!BM32/BJ$1,0)*VLOOKUP(calculations!BM$2,$A$3:$B$303,2,0)</f>
        <v>0</v>
      </c>
      <c r="BK32">
        <f>IF(BK$1&gt;0,calculations!BN32/BK$1,0)*VLOOKUP(calculations!BN$2,$A$3:$B$303,2,0)</f>
        <v>0</v>
      </c>
      <c r="BL32">
        <f>IF(BL$1&gt;0,calculations!BO32/BL$1,0)*VLOOKUP(calculations!BO$2,$A$3:$B$303,2,0)</f>
        <v>0</v>
      </c>
      <c r="BM32">
        <f>IF(BM$1&gt;0,calculations!BP32/BM$1,0)*VLOOKUP(calculations!BP$2,$A$3:$B$303,2,0)</f>
        <v>0</v>
      </c>
      <c r="BN32">
        <f>IF(BN$1&gt;0,calculations!BQ32/BN$1,0)*VLOOKUP(calculations!BQ$2,$A$3:$B$303,2,0)</f>
        <v>0</v>
      </c>
      <c r="BO32">
        <f>IF(BO$1&gt;0,calculations!BR32/BO$1,0)*VLOOKUP(calculations!BR$2,$A$3:$B$303,2,0)</f>
        <v>0</v>
      </c>
      <c r="BP32">
        <f>IF(BP$1&gt;0,calculations!BS32/BP$1,0)*VLOOKUP(calculations!BS$2,$A$3:$B$303,2,0)</f>
        <v>0</v>
      </c>
      <c r="BQ32">
        <f>IF(BQ$1&gt;0,calculations!BT32/BQ$1,0)*VLOOKUP(calculations!BT$2,$A$3:$B$303,2,0)</f>
        <v>0</v>
      </c>
      <c r="BR32">
        <f>IF(BR$1&gt;0,calculations!BU32/BR$1,0)*VLOOKUP(calculations!BU$2,$A$3:$B$303,2,0)</f>
        <v>0</v>
      </c>
      <c r="BS32">
        <f>IF(BS$1&gt;0,calculations!BV32/BS$1,0)*VLOOKUP(calculations!BV$2,$A$3:$B$303,2,0)</f>
        <v>0</v>
      </c>
      <c r="BT32">
        <f>IF(BT$1&gt;0,calculations!BW32/BT$1,0)*VLOOKUP(calculations!BW$2,$A$3:$B$303,2,0)</f>
        <v>0</v>
      </c>
      <c r="BU32">
        <f>IF(BU$1&gt;0,calculations!BX32/BU$1,0)*VLOOKUP(calculations!BX$2,$A$3:$B$303,2,0)</f>
        <v>0</v>
      </c>
      <c r="BV32">
        <f>IF(BV$1&gt;0,calculations!BY32/BV$1,0)*VLOOKUP(calculations!BY$2,$A$3:$B$303,2,0)</f>
        <v>0</v>
      </c>
      <c r="BW32">
        <f>IF(BW$1&gt;0,calculations!BZ32/BW$1,0)*VLOOKUP(calculations!BZ$2,$A$3:$B$303,2,0)</f>
        <v>0</v>
      </c>
      <c r="BX32">
        <f>IF(BX$1&gt;0,calculations!CA32/BX$1,0)*VLOOKUP(calculations!CA$2,$A$3:$B$303,2,0)</f>
        <v>0</v>
      </c>
      <c r="BY32">
        <f>IF(BY$1&gt;0,calculations!CB32/BY$1,0)*VLOOKUP(calculations!CB$2,$A$3:$B$303,2,0)</f>
        <v>0</v>
      </c>
      <c r="BZ32">
        <f>IF(BZ$1&gt;0,calculations!CC32/BZ$1,0)*VLOOKUP(calculations!CC$2,$A$3:$B$303,2,0)</f>
        <v>0</v>
      </c>
      <c r="CA32">
        <f>IF(CA$1&gt;0,calculations!CD32/CA$1,0)*VLOOKUP(calculations!CD$2,$A$3:$B$303,2,0)</f>
        <v>0</v>
      </c>
      <c r="CB32">
        <f>IF(CB$1&gt;0,calculations!CE32/CB$1,0)*VLOOKUP(calculations!CE$2,$A$3:$B$303,2,0)</f>
        <v>0</v>
      </c>
      <c r="CC32">
        <f>IF(CC$1&gt;0,calculations!CF32/CC$1,0)*VLOOKUP(calculations!CF$2,$A$3:$B$303,2,0)</f>
        <v>0</v>
      </c>
      <c r="CD32">
        <f>IF(CD$1&gt;0,calculations!CG32/CD$1,0)*VLOOKUP(calculations!CG$2,$A$3:$B$303,2,0)</f>
        <v>0</v>
      </c>
      <c r="CE32">
        <f>IF(CE$1&gt;0,calculations!CH32/CE$1,0)*VLOOKUP(calculations!CH$2,$A$3:$B$303,2,0)</f>
        <v>0</v>
      </c>
      <c r="CF32">
        <f>IF(CF$1&gt;0,calculations!CI32/CF$1,0)*VLOOKUP(calculations!CI$2,$A$3:$B$303,2,0)</f>
        <v>0</v>
      </c>
      <c r="CG32">
        <f>IF(CG$1&gt;0,calculations!CJ32/CG$1,0)*VLOOKUP(calculations!CJ$2,$A$3:$B$303,2,0)</f>
        <v>0</v>
      </c>
      <c r="CH32">
        <f>IF(CH$1&gt;0,calculations!CK32/CH$1,0)*VLOOKUP(calculations!CK$2,$A$3:$B$303,2,0)</f>
        <v>0</v>
      </c>
      <c r="CI32">
        <f>IF(CI$1&gt;0,calculations!CL32/CI$1,0)*VLOOKUP(calculations!CL$2,$A$3:$B$303,2,0)</f>
        <v>0</v>
      </c>
      <c r="CJ32">
        <f>IF(CJ$1&gt;0,calculations!CM32/CJ$1,0)*VLOOKUP(calculations!CM$2,$A$3:$B$303,2,0)</f>
        <v>0</v>
      </c>
      <c r="CK32">
        <f>IF(CK$1&gt;0,calculations!CN32/CK$1,0)*VLOOKUP(calculations!CN$2,$A$3:$B$303,2,0)</f>
        <v>0</v>
      </c>
      <c r="CL32">
        <f>IF(CL$1&gt;0,calculations!CO32/CL$1,0)*VLOOKUP(calculations!CO$2,$A$3:$B$303,2,0)</f>
        <v>0</v>
      </c>
      <c r="CM32">
        <f>IF(CM$1&gt;0,calculations!CP32/CM$1,0)*VLOOKUP(calculations!CP$2,$A$3:$B$303,2,0)</f>
        <v>0</v>
      </c>
      <c r="CN32">
        <f>IF(CN$1&gt;0,calculations!CQ32/CN$1,0)*VLOOKUP(calculations!CQ$2,$A$3:$B$303,2,0)</f>
        <v>0</v>
      </c>
      <c r="CO32">
        <f>IF(CO$1&gt;0,calculations!CR32/CO$1,0)*VLOOKUP(calculations!CR$2,$A$3:$B$303,2,0)</f>
        <v>0</v>
      </c>
      <c r="CP32">
        <f>IF(CP$1&gt;0,calculations!CS32/CP$1,0)*VLOOKUP(calculations!CS$2,$A$3:$B$303,2,0)</f>
        <v>0</v>
      </c>
      <c r="CQ32">
        <f>IF(CQ$1&gt;0,calculations!CT32/CQ$1,0)*VLOOKUP(calculations!CT$2,$A$3:$B$303,2,0)</f>
        <v>0</v>
      </c>
      <c r="CR32">
        <f>IF(CR$1&gt;0,calculations!CU32/CR$1,0)*VLOOKUP(calculations!CU$2,$A$3:$B$303,2,0)</f>
        <v>0</v>
      </c>
      <c r="CS32">
        <f>IF(CS$1&gt;0,calculations!CV32/CS$1,0)*VLOOKUP(calculations!CV$2,$A$3:$B$303,2,0)</f>
        <v>0</v>
      </c>
      <c r="CT32">
        <f>IF(CT$1&gt;0,calculations!CW32/CT$1,0)*VLOOKUP(calculations!CW$2,$A$3:$B$303,2,0)</f>
        <v>0</v>
      </c>
      <c r="CU32">
        <f>IF(CU$1&gt;0,calculations!CX32/CU$1,0)*VLOOKUP(calculations!CX$2,$A$3:$B$303,2,0)</f>
        <v>0</v>
      </c>
      <c r="CV32">
        <f>IF(CV$1&gt;0,calculations!CY32/CV$1,0)*VLOOKUP(calculations!CY$2,$A$3:$B$303,2,0)</f>
        <v>0</v>
      </c>
      <c r="CW32">
        <f>IF(CW$1&gt;0,calculations!CZ32/CW$1,0)*VLOOKUP(calculations!CZ$2,$A$3:$B$303,2,0)</f>
        <v>0</v>
      </c>
      <c r="CX32">
        <f>IF(CX$1&gt;0,calculations!DA32/CX$1,0)*VLOOKUP(calculations!DA$2,$A$3:$B$303,2,0)</f>
        <v>0</v>
      </c>
      <c r="CY32">
        <f>IF(CY$1&gt;0,calculations!DB32/CY$1,0)*VLOOKUP(calculations!DB$2,$A$3:$B$303,2,0)</f>
        <v>0</v>
      </c>
      <c r="CZ32">
        <f>IF(CZ$1&gt;0,calculations!DC32/CZ$1,0)*VLOOKUP(calculations!DC$2,$A$3:$B$303,2,0)</f>
        <v>0</v>
      </c>
      <c r="DA32">
        <f>IF(DA$1&gt;0,calculations!DD32/DA$1,0)*VLOOKUP(calculations!DD$2,$A$3:$B$303,2,0)</f>
        <v>0</v>
      </c>
      <c r="DB32">
        <f>IF(DB$1&gt;0,calculations!DE32/DB$1,0)*VLOOKUP(calculations!DE$2,$A$3:$B$303,2,0)</f>
        <v>0</v>
      </c>
      <c r="DC32">
        <f>IF(DC$1&gt;0,calculations!DF32/DC$1,0)*VLOOKUP(calculations!DF$2,$A$3:$B$303,2,0)</f>
        <v>0</v>
      </c>
      <c r="DD32">
        <f>IF(DD$1&gt;0,calculations!DG32/DD$1,0)*VLOOKUP(calculations!DG$2,$A$3:$B$303,2,0)</f>
        <v>0</v>
      </c>
      <c r="DE32">
        <f>IF(DE$1&gt;0,calculations!DH32/DE$1,0)*VLOOKUP(calculations!DH$2,$A$3:$B$303,2,0)</f>
        <v>0</v>
      </c>
      <c r="DF32">
        <f>IF(DF$1&gt;0,calculations!DI32/DF$1,0)*VLOOKUP(calculations!DI$2,$A$3:$B$303,2,0)</f>
        <v>0</v>
      </c>
      <c r="DG32">
        <f>IF(DG$1&gt;0,calculations!DJ32/DG$1,0)*VLOOKUP(calculations!DJ$2,$A$3:$B$303,2,0)</f>
        <v>0</v>
      </c>
      <c r="DH32">
        <f>IF(DH$1&gt;0,calculations!DK32/DH$1,0)*VLOOKUP(calculations!DK$2,$A$3:$B$303,2,0)</f>
        <v>0</v>
      </c>
      <c r="DI32">
        <f>IF(DI$1&gt;0,calculations!DL32/DI$1,0)*VLOOKUP(calculations!DL$2,$A$3:$B$303,2,0)</f>
        <v>0</v>
      </c>
      <c r="DJ32">
        <f>IF(DJ$1&gt;0,calculations!DM32/DJ$1,0)*VLOOKUP(calculations!DM$2,$A$3:$B$303,2,0)</f>
        <v>0</v>
      </c>
      <c r="DK32">
        <f>IF(DK$1&gt;0,calculations!DN32/DK$1,0)*VLOOKUP(calculations!DN$2,$A$3:$B$303,2,0)</f>
        <v>0</v>
      </c>
      <c r="DL32">
        <f>IF(DL$1&gt;0,calculations!DO32/DL$1,0)*VLOOKUP(calculations!DO$2,$A$3:$B$303,2,0)</f>
        <v>0</v>
      </c>
      <c r="DM32">
        <f>IF(DM$1&gt;0,calculations!DP32/DM$1,0)*VLOOKUP(calculations!DP$2,$A$3:$B$303,2,0)</f>
        <v>0</v>
      </c>
      <c r="DN32">
        <f>IF(DN$1&gt;0,calculations!DQ32/DN$1,0)*VLOOKUP(calculations!DQ$2,$A$3:$B$303,2,0)</f>
        <v>0</v>
      </c>
      <c r="DO32">
        <f>IF(DO$1&gt;0,calculations!DR32/DO$1,0)*VLOOKUP(calculations!DR$2,$A$3:$B$303,2,0)</f>
        <v>0</v>
      </c>
      <c r="DP32">
        <f>IF(DP$1&gt;0,calculations!DS32/DP$1,0)*VLOOKUP(calculations!DS$2,$A$3:$B$303,2,0)</f>
        <v>0</v>
      </c>
      <c r="DQ32">
        <f>IF(DQ$1&gt;0,calculations!DT32/DQ$1,0)*VLOOKUP(calculations!DT$2,$A$3:$B$303,2,0)</f>
        <v>0</v>
      </c>
      <c r="DR32">
        <f>IF(DR$1&gt;0,calculations!DU32/DR$1,0)*VLOOKUP(calculations!DU$2,$A$3:$B$303,2,0)</f>
        <v>0</v>
      </c>
      <c r="DS32">
        <f>IF(DS$1&gt;0,calculations!DV32/DS$1,0)*VLOOKUP(calculations!DV$2,$A$3:$B$303,2,0)</f>
        <v>0</v>
      </c>
      <c r="DT32">
        <f>IF(DT$1&gt;0,calculations!DW32/DT$1,0)*VLOOKUP(calculations!DW$2,$A$3:$B$303,2,0)</f>
        <v>0</v>
      </c>
      <c r="DU32">
        <f>IF(DU$1&gt;0,calculations!DX32/DU$1,0)*VLOOKUP(calculations!DX$2,$A$3:$B$303,2,0)</f>
        <v>0</v>
      </c>
      <c r="DV32">
        <f>IF(DV$1&gt;0,calculations!DY32/DV$1,0)*VLOOKUP(calculations!DY$2,$A$3:$B$303,2,0)</f>
        <v>0</v>
      </c>
      <c r="DW32">
        <f>IF(DW$1&gt;0,calculations!DZ32/DW$1,0)*VLOOKUP(calculations!DZ$2,$A$3:$B$303,2,0)</f>
        <v>0</v>
      </c>
      <c r="DX32">
        <f>IF(DX$1&gt;0,calculations!EA32/DX$1,0)*VLOOKUP(calculations!EA$2,$A$3:$B$303,2,0)</f>
        <v>0</v>
      </c>
      <c r="DY32">
        <f>IF(DY$1&gt;0,calculations!EB32/DY$1,0)*VLOOKUP(calculations!EB$2,$A$3:$B$303,2,0)</f>
        <v>0</v>
      </c>
      <c r="DZ32">
        <f>IF(DZ$1&gt;0,calculations!EC32/DZ$1,0)*VLOOKUP(calculations!EC$2,$A$3:$B$303,2,0)</f>
        <v>0</v>
      </c>
      <c r="EA32">
        <f>IF(EA$1&gt;0,calculations!ED32/EA$1,0)*VLOOKUP(calculations!ED$2,$A$3:$B$303,2,0)</f>
        <v>0</v>
      </c>
      <c r="EB32">
        <f>IF(EB$1&gt;0,calculations!EE32/EB$1,0)*VLOOKUP(calculations!EE$2,$A$3:$B$303,2,0)</f>
        <v>0</v>
      </c>
      <c r="EC32">
        <f>IF(EC$1&gt;0,calculations!EF32/EC$1,0)*VLOOKUP(calculations!EF$2,$A$3:$B$303,2,0)</f>
        <v>0</v>
      </c>
      <c r="ED32">
        <f>IF(ED$1&gt;0,calculations!EG32/ED$1,0)*VLOOKUP(calculations!EG$2,$A$3:$B$303,2,0)</f>
        <v>0</v>
      </c>
      <c r="EE32">
        <f>IF(EE$1&gt;0,calculations!EH32/EE$1,0)*VLOOKUP(calculations!EH$2,$A$3:$B$303,2,0)</f>
        <v>0</v>
      </c>
      <c r="EF32">
        <f>IF(EF$1&gt;0,calculations!EI32/EF$1,0)*VLOOKUP(calculations!EI$2,$A$3:$B$303,2,0)</f>
        <v>0</v>
      </c>
      <c r="EG32">
        <f>IF(EG$1&gt;0,calculations!EJ32/EG$1,0)*VLOOKUP(calculations!EJ$2,$A$3:$B$303,2,0)</f>
        <v>0</v>
      </c>
      <c r="EH32">
        <f>IF(EH$1&gt;0,calculations!EK32/EH$1,0)*VLOOKUP(calculations!EK$2,$A$3:$B$303,2,0)</f>
        <v>0</v>
      </c>
      <c r="EI32">
        <f>IF(EI$1&gt;0,calculations!EL32/EI$1,0)*VLOOKUP(calculations!EL$2,$A$3:$B$303,2,0)</f>
        <v>0</v>
      </c>
      <c r="EJ32">
        <f>IF(EJ$1&gt;0,calculations!EM32/EJ$1,0)*VLOOKUP(calculations!EM$2,$A$3:$B$303,2,0)</f>
        <v>0</v>
      </c>
      <c r="EK32">
        <f>IF(EK$1&gt;0,calculations!EN32/EK$1,0)*VLOOKUP(calculations!EN$2,$A$3:$B$303,2,0)</f>
        <v>0</v>
      </c>
      <c r="EL32">
        <f>IF(EL$1&gt;0,calculations!EO32/EL$1,0)*VLOOKUP(calculations!EO$2,$A$3:$B$303,2,0)</f>
        <v>0</v>
      </c>
      <c r="EM32">
        <f>IF(EM$1&gt;0,calculations!EP32/EM$1,0)*VLOOKUP(calculations!EP$2,$A$3:$B$303,2,0)</f>
        <v>0</v>
      </c>
      <c r="EN32">
        <f>IF(EN$1&gt;0,calculations!EQ32/EN$1,0)*VLOOKUP(calculations!EQ$2,$A$3:$B$303,2,0)</f>
        <v>0</v>
      </c>
      <c r="EO32">
        <f>IF(EO$1&gt;0,calculations!ER32/EO$1,0)*VLOOKUP(calculations!ER$2,$A$3:$B$303,2,0)</f>
        <v>0</v>
      </c>
      <c r="EP32">
        <f>IF(EP$1&gt;0,calculations!ES32/EP$1,0)*VLOOKUP(calculations!ES$2,$A$3:$B$303,2,0)</f>
        <v>0</v>
      </c>
      <c r="EQ32">
        <f>IF(EQ$1&gt;0,calculations!ET32/EQ$1,0)*VLOOKUP(calculations!ET$2,$A$3:$B$303,2,0)</f>
        <v>0</v>
      </c>
      <c r="ER32">
        <f>IF(ER$1&gt;0,calculations!EU32/ER$1,0)*VLOOKUP(calculations!EU$2,$A$3:$B$303,2,0)</f>
        <v>0</v>
      </c>
      <c r="ES32">
        <f>IF(ES$1&gt;0,calculations!EV32/ES$1,0)*VLOOKUP(calculations!EV$2,$A$3:$B$303,2,0)</f>
        <v>0</v>
      </c>
      <c r="ET32">
        <f>IF(ET$1&gt;0,calculations!EW32/ET$1,0)*VLOOKUP(calculations!EW$2,$A$3:$B$303,2,0)</f>
        <v>0</v>
      </c>
      <c r="EU32">
        <f>IF(EU$1&gt;0,calculations!EX32/EU$1,0)*VLOOKUP(calculations!EX$2,$A$3:$B$303,2,0)</f>
        <v>0</v>
      </c>
      <c r="EV32">
        <f>IF(EV$1&gt;0,calculations!EY32/EV$1,0)*VLOOKUP(calculations!EY$2,$A$3:$B$303,2,0)</f>
        <v>0</v>
      </c>
      <c r="EW32">
        <f>IF(EW$1&gt;0,calculations!EZ32/EW$1,0)*VLOOKUP(calculations!EZ$2,$A$3:$B$303,2,0)</f>
        <v>0</v>
      </c>
      <c r="EX32">
        <f>IF(EX$1&gt;0,calculations!FA32/EX$1,0)*VLOOKUP(calculations!FA$2,$A$3:$B$303,2,0)</f>
        <v>0</v>
      </c>
      <c r="EY32">
        <f>IF(EY$1&gt;0,calculations!FB32/EY$1,0)*VLOOKUP(calculations!FB$2,$A$3:$B$303,2,0)</f>
        <v>0</v>
      </c>
      <c r="EZ32">
        <f>IF(EZ$1&gt;0,calculations!FC32/EZ$1,0)*VLOOKUP(calculations!FC$2,$A$3:$B$303,2,0)</f>
        <v>0</v>
      </c>
      <c r="FA32">
        <f>IF(FA$1&gt;0,calculations!FD32/FA$1,0)*VLOOKUP(calculations!FD$2,$A$3:$B$303,2,0)</f>
        <v>0</v>
      </c>
      <c r="FB32">
        <f>IF(FB$1&gt;0,calculations!FE32/FB$1,0)*VLOOKUP(calculations!FE$2,$A$3:$B$303,2,0)</f>
        <v>0</v>
      </c>
      <c r="FC32">
        <f>IF(FC$1&gt;0,calculations!FF32/FC$1,0)*VLOOKUP(calculations!FF$2,$A$3:$B$303,2,0)</f>
        <v>0</v>
      </c>
      <c r="FD32">
        <f>IF(FD$1&gt;0,calculations!FG32/FD$1,0)*VLOOKUP(calculations!FG$2,$A$3:$B$303,2,0)</f>
        <v>0</v>
      </c>
      <c r="FE32">
        <f>IF(FE$1&gt;0,calculations!FH32/FE$1,0)*VLOOKUP(calculations!FH$2,$A$3:$B$303,2,0)</f>
        <v>0</v>
      </c>
      <c r="FF32">
        <f>IF(FF$1&gt;0,calculations!FI32/FF$1,0)*VLOOKUP(calculations!FI$2,$A$3:$B$303,2,0)</f>
        <v>0</v>
      </c>
      <c r="FG32">
        <f>IF(FG$1&gt;0,calculations!FJ32/FG$1,0)*VLOOKUP(calculations!FJ$2,$A$3:$B$303,2,0)</f>
        <v>0</v>
      </c>
      <c r="FH32">
        <f>IF(FH$1&gt;0,calculations!FK32/FH$1,0)*VLOOKUP(calculations!FK$2,$A$3:$B$303,2,0)</f>
        <v>0</v>
      </c>
      <c r="FI32">
        <f>IF(FI$1&gt;0,calculations!FL32/FI$1,0)*VLOOKUP(calculations!FL$2,$A$3:$B$303,2,0)</f>
        <v>0</v>
      </c>
      <c r="FJ32">
        <f>IF(FJ$1&gt;0,calculations!FM32/FJ$1,0)*VLOOKUP(calculations!FM$2,$A$3:$B$303,2,0)</f>
        <v>0</v>
      </c>
      <c r="FK32">
        <f>IF(FK$1&gt;0,calculations!FN32/FK$1,0)*VLOOKUP(calculations!FN$2,$A$3:$B$303,2,0)</f>
        <v>0</v>
      </c>
      <c r="FL32">
        <f>IF(FL$1&gt;0,calculations!FO32/FL$1,0)*VLOOKUP(calculations!FO$2,$A$3:$B$303,2,0)</f>
        <v>0</v>
      </c>
      <c r="FM32">
        <f>IF(FM$1&gt;0,calculations!FP32/FM$1,0)*VLOOKUP(calculations!FP$2,$A$3:$B$303,2,0)</f>
        <v>0</v>
      </c>
      <c r="FN32">
        <f>IF(FN$1&gt;0,calculations!FQ32/FN$1,0)*VLOOKUP(calculations!FQ$2,$A$3:$B$303,2,0)</f>
        <v>0</v>
      </c>
      <c r="FO32">
        <f>IF(FO$1&gt;0,calculations!FR32/FO$1,0)*VLOOKUP(calculations!FR$2,$A$3:$B$303,2,0)</f>
        <v>0</v>
      </c>
      <c r="FP32">
        <f>IF(FP$1&gt;0,calculations!FS32/FP$1,0)*VLOOKUP(calculations!FS$2,$A$3:$B$303,2,0)</f>
        <v>0</v>
      </c>
      <c r="FQ32">
        <f>IF(FQ$1&gt;0,calculations!FT32/FQ$1,0)*VLOOKUP(calculations!FT$2,$A$3:$B$303,2,0)</f>
        <v>0</v>
      </c>
      <c r="FR32">
        <f>IF(FR$1&gt;0,calculations!FU32/FR$1,0)*VLOOKUP(calculations!FU$2,$A$3:$B$303,2,0)</f>
        <v>0</v>
      </c>
      <c r="FS32">
        <f>IF(FS$1&gt;0,calculations!FV32/FS$1,0)*VLOOKUP(calculations!FV$2,$A$3:$B$303,2,0)</f>
        <v>0</v>
      </c>
      <c r="FT32">
        <f>IF(FT$1&gt;0,calculations!FW32/FT$1,0)*VLOOKUP(calculations!FW$2,$A$3:$B$303,2,0)</f>
        <v>0</v>
      </c>
      <c r="FU32">
        <f>IF(FU$1&gt;0,calculations!FX32/FU$1,0)*VLOOKUP(calculations!FX$2,$A$3:$B$303,2,0)</f>
        <v>0</v>
      </c>
      <c r="FV32">
        <f>IF(FV$1&gt;0,calculations!FY32/FV$1,0)*VLOOKUP(calculations!FY$2,$A$3:$B$303,2,0)</f>
        <v>0</v>
      </c>
      <c r="FW32">
        <f>IF(FW$1&gt;0,calculations!FZ32/FW$1,0)*VLOOKUP(calculations!FZ$2,$A$3:$B$303,2,0)</f>
        <v>0</v>
      </c>
      <c r="FX32">
        <f>IF(FX$1&gt;0,calculations!GA32/FX$1,0)*VLOOKUP(calculations!GA$2,$A$3:$B$303,2,0)</f>
        <v>0</v>
      </c>
      <c r="FY32">
        <f>IF(FY$1&gt;0,calculations!GB32/FY$1,0)*VLOOKUP(calculations!GB$2,$A$3:$B$303,2,0)</f>
        <v>0</v>
      </c>
      <c r="FZ32">
        <f>IF(FZ$1&gt;0,calculations!GC32/FZ$1,0)*VLOOKUP(calculations!GC$2,$A$3:$B$303,2,0)</f>
        <v>0</v>
      </c>
      <c r="GA32">
        <f>IF(GA$1&gt;0,calculations!GD32/GA$1,0)*VLOOKUP(calculations!GD$2,$A$3:$B$303,2,0)</f>
        <v>0</v>
      </c>
      <c r="GB32">
        <f>IF(GB$1&gt;0,calculations!GE32/GB$1,0)*VLOOKUP(calculations!GE$2,$A$3:$B$303,2,0)</f>
        <v>0</v>
      </c>
      <c r="GC32">
        <f>IF(GC$1&gt;0,calculations!GF32/GC$1,0)*VLOOKUP(calculations!GF$2,$A$3:$B$303,2,0)</f>
        <v>0</v>
      </c>
      <c r="GD32">
        <f>IF(GD$1&gt;0,calculations!GG32/GD$1,0)*VLOOKUP(calculations!GG$2,$A$3:$B$303,2,0)</f>
        <v>0</v>
      </c>
      <c r="GE32">
        <f>IF(GE$1&gt;0,calculations!GH32/GE$1,0)*VLOOKUP(calculations!GH$2,$A$3:$B$303,2,0)</f>
        <v>0</v>
      </c>
      <c r="GF32">
        <f>IF(GF$1&gt;0,calculations!GI32/GF$1,0)*VLOOKUP(calculations!GI$2,$A$3:$B$303,2,0)</f>
        <v>0</v>
      </c>
      <c r="GG32">
        <f>IF(GG$1&gt;0,calculations!GJ32/GG$1,0)*VLOOKUP(calculations!GJ$2,$A$3:$B$303,2,0)</f>
        <v>0</v>
      </c>
      <c r="GH32">
        <f>IF(GH$1&gt;0,calculations!GK32/GH$1,0)*VLOOKUP(calculations!GK$2,$A$3:$B$303,2,0)</f>
        <v>0</v>
      </c>
      <c r="GI32">
        <f>IF(GI$1&gt;0,calculations!GL32/GI$1,0)*VLOOKUP(calculations!GL$2,$A$3:$B$303,2,0)</f>
        <v>0</v>
      </c>
      <c r="GJ32">
        <f>IF(GJ$1&gt;0,calculations!GM32/GJ$1,0)*VLOOKUP(calculations!GM$2,$A$3:$B$303,2,0)</f>
        <v>0</v>
      </c>
      <c r="GK32">
        <f>IF(GK$1&gt;0,calculations!GN32/GK$1,0)*VLOOKUP(calculations!GN$2,$A$3:$B$303,2,0)</f>
        <v>0</v>
      </c>
      <c r="GL32">
        <f>IF(GL$1&gt;0,calculations!GO32/GL$1,0)*VLOOKUP(calculations!GO$2,$A$3:$B$303,2,0)</f>
        <v>0</v>
      </c>
      <c r="GM32">
        <f>IF(GM$1&gt;0,calculations!GP32/GM$1,0)*VLOOKUP(calculations!GP$2,$A$3:$B$303,2,0)</f>
        <v>0</v>
      </c>
      <c r="GN32">
        <f>IF(GN$1&gt;0,calculations!GQ32/GN$1,0)*VLOOKUP(calculations!GQ$2,$A$3:$B$303,2,0)</f>
        <v>0</v>
      </c>
      <c r="GO32">
        <f>IF(GO$1&gt;0,calculations!GR32/GO$1,0)*VLOOKUP(calculations!GR$2,$A$3:$B$303,2,0)</f>
        <v>0</v>
      </c>
      <c r="GP32">
        <f>IF(GP$1&gt;0,calculations!GS32/GP$1,0)*VLOOKUP(calculations!GS$2,$A$3:$B$303,2,0)</f>
        <v>0</v>
      </c>
      <c r="GQ32">
        <f>IF(GQ$1&gt;0,calculations!GT32/GQ$1,0)*VLOOKUP(calculations!GT$2,$A$3:$B$303,2,0)</f>
        <v>0</v>
      </c>
      <c r="GR32">
        <f>IF(GR$1&gt;0,calculations!GU32/GR$1,0)*VLOOKUP(calculations!GU$2,$A$3:$B$303,2,0)</f>
        <v>0</v>
      </c>
      <c r="GS32">
        <f>IF(GS$1&gt;0,calculations!GV32/GS$1,0)*VLOOKUP(calculations!GV$2,$A$3:$B$303,2,0)</f>
        <v>0</v>
      </c>
      <c r="GT32">
        <f>IF(GT$1&gt;0,calculations!GW32/GT$1,0)*VLOOKUP(calculations!GW$2,$A$3:$B$303,2,0)</f>
        <v>0</v>
      </c>
      <c r="GU32">
        <f>IF(GU$1&gt;0,calculations!GX32/GU$1,0)*VLOOKUP(calculations!GX$2,$A$3:$B$303,2,0)</f>
        <v>0</v>
      </c>
      <c r="GV32">
        <f>IF(GV$1&gt;0,calculations!GY32/GV$1,0)*VLOOKUP(calculations!GY$2,$A$3:$B$303,2,0)</f>
        <v>0</v>
      </c>
      <c r="GW32">
        <f>IF(GW$1&gt;0,calculations!GZ32/GW$1,0)*VLOOKUP(calculations!GZ$2,$A$3:$B$303,2,0)</f>
        <v>0</v>
      </c>
      <c r="GX32">
        <f>IF(GX$1&gt;0,calculations!HA32/GX$1,0)*VLOOKUP(calculations!HA$2,$A$3:$B$303,2,0)</f>
        <v>0</v>
      </c>
      <c r="GY32">
        <f>IF(GY$1&gt;0,calculations!HB32/GY$1,0)*VLOOKUP(calculations!HB$2,$A$3:$B$303,2,0)</f>
        <v>0</v>
      </c>
      <c r="GZ32">
        <f>IF(GZ$1&gt;0,calculations!HC32/GZ$1,0)*VLOOKUP(calculations!HC$2,$A$3:$B$303,2,0)</f>
        <v>0</v>
      </c>
      <c r="HA32">
        <f>IF(HA$1&gt;0,calculations!HD32/HA$1,0)*VLOOKUP(calculations!HD$2,$A$3:$B$303,2,0)</f>
        <v>0</v>
      </c>
      <c r="HB32">
        <f>IF(HB$1&gt;0,calculations!HE32/HB$1,0)*VLOOKUP(calculations!HE$2,$A$3:$B$303,2,0)</f>
        <v>0</v>
      </c>
      <c r="HC32">
        <f>IF(HC$1&gt;0,calculations!HF32/HC$1,0)*VLOOKUP(calculations!HF$2,$A$3:$B$303,2,0)</f>
        <v>0</v>
      </c>
      <c r="HD32">
        <f>IF(HD$1&gt;0,calculations!HG32/HD$1,0)*VLOOKUP(calculations!HG$2,$A$3:$B$303,2,0)</f>
        <v>0</v>
      </c>
      <c r="HE32">
        <f>IF(HE$1&gt;0,calculations!HH32/HE$1,0)*VLOOKUP(calculations!HH$2,$A$3:$B$303,2,0)</f>
        <v>0</v>
      </c>
      <c r="HF32">
        <f>IF(HF$1&gt;0,calculations!HI32/HF$1,0)*VLOOKUP(calculations!HI$2,$A$3:$B$303,2,0)</f>
        <v>0</v>
      </c>
      <c r="HG32">
        <f>IF(HG$1&gt;0,calculations!HJ32/HG$1,0)*VLOOKUP(calculations!HJ$2,$A$3:$B$303,2,0)</f>
        <v>0</v>
      </c>
      <c r="HH32">
        <f>IF(HH$1&gt;0,calculations!HK32/HH$1,0)*VLOOKUP(calculations!HK$2,$A$3:$B$303,2,0)</f>
        <v>0</v>
      </c>
      <c r="HI32">
        <f>IF(HI$1&gt;0,calculations!HL32/HI$1,0)*VLOOKUP(calculations!HL$2,$A$3:$B$303,2,0)</f>
        <v>0</v>
      </c>
      <c r="HJ32">
        <f>IF(HJ$1&gt;0,calculations!HM32/HJ$1,0)*VLOOKUP(calculations!HM$2,$A$3:$B$303,2,0)</f>
        <v>0</v>
      </c>
      <c r="HK32">
        <f>IF(HK$1&gt;0,calculations!HN32/HK$1,0)*VLOOKUP(calculations!HN$2,$A$3:$B$303,2,0)</f>
        <v>0</v>
      </c>
      <c r="HL32">
        <f>IF(HL$1&gt;0,calculations!HO32/HL$1,0)*VLOOKUP(calculations!HO$2,$A$3:$B$303,2,0)</f>
        <v>0</v>
      </c>
      <c r="HM32">
        <f>IF(HM$1&gt;0,calculations!HP32/HM$1,0)*VLOOKUP(calculations!HP$2,$A$3:$B$303,2,0)</f>
        <v>0</v>
      </c>
      <c r="HN32">
        <f>IF(HN$1&gt;0,calculations!HQ32/HN$1,0)*VLOOKUP(calculations!HQ$2,$A$3:$B$303,2,0)</f>
        <v>0</v>
      </c>
      <c r="HO32">
        <f>IF(HO$1&gt;0,calculations!HR32/HO$1,0)*VLOOKUP(calculations!HR$2,$A$3:$B$303,2,0)</f>
        <v>0</v>
      </c>
      <c r="HP32">
        <f>IF(HP$1&gt;0,calculations!HS32/HP$1,0)*VLOOKUP(calculations!HS$2,$A$3:$B$303,2,0)</f>
        <v>0</v>
      </c>
      <c r="HQ32">
        <f>IF(HQ$1&gt;0,calculations!HT32/HQ$1,0)*VLOOKUP(calculations!HT$2,$A$3:$B$303,2,0)</f>
        <v>0</v>
      </c>
      <c r="HR32">
        <f>IF(HR$1&gt;0,calculations!HU32/HR$1,0)*VLOOKUP(calculations!HU$2,$A$3:$B$303,2,0)</f>
        <v>0</v>
      </c>
      <c r="HS32">
        <f>IF(HS$1&gt;0,calculations!HV32/HS$1,0)*VLOOKUP(calculations!HV$2,$A$3:$B$303,2,0)</f>
        <v>0</v>
      </c>
      <c r="HT32">
        <f>IF(HT$1&gt;0,calculations!HW32/HT$1,0)*VLOOKUP(calculations!HW$2,$A$3:$B$303,2,0)</f>
        <v>0</v>
      </c>
      <c r="HU32">
        <f>IF(HU$1&gt;0,calculations!HX32/HU$1,0)*VLOOKUP(calculations!HX$2,$A$3:$B$303,2,0)</f>
        <v>0</v>
      </c>
      <c r="HV32">
        <f>IF(HV$1&gt;0,calculations!HY32/HV$1,0)*VLOOKUP(calculations!HY$2,$A$3:$B$303,2,0)</f>
        <v>0</v>
      </c>
      <c r="HW32">
        <f>IF(HW$1&gt;0,calculations!HZ32/HW$1,0)*VLOOKUP(calculations!HZ$2,$A$3:$B$303,2,0)</f>
        <v>0</v>
      </c>
      <c r="HX32">
        <f>IF(HX$1&gt;0,calculations!IA32/HX$1,0)*VLOOKUP(calculations!IA$2,$A$3:$B$303,2,0)</f>
        <v>0</v>
      </c>
      <c r="HY32">
        <f>IF(HY$1&gt;0,calculations!IB32/HY$1,0)*VLOOKUP(calculations!IB$2,$A$3:$B$303,2,0)</f>
        <v>0</v>
      </c>
      <c r="HZ32">
        <f>IF(HZ$1&gt;0,calculations!IC32/HZ$1,0)*VLOOKUP(calculations!IC$2,$A$3:$B$303,2,0)</f>
        <v>0</v>
      </c>
      <c r="IA32">
        <f>IF(IA$1&gt;0,calculations!ID32/IA$1,0)*VLOOKUP(calculations!ID$2,$A$3:$B$303,2,0)</f>
        <v>0</v>
      </c>
      <c r="IB32">
        <f>IF(IB$1&gt;0,calculations!IE32/IB$1,0)*VLOOKUP(calculations!IE$2,$A$3:$B$303,2,0)</f>
        <v>0</v>
      </c>
      <c r="IC32">
        <f>IF(IC$1&gt;0,calculations!IF32/IC$1,0)*VLOOKUP(calculations!IF$2,$A$3:$B$303,2,0)</f>
        <v>0</v>
      </c>
      <c r="ID32">
        <f>IF(ID$1&gt;0,calculations!IG32/ID$1,0)*VLOOKUP(calculations!IG$2,$A$3:$B$303,2,0)</f>
        <v>0</v>
      </c>
      <c r="IE32">
        <f>IF(IE$1&gt;0,calculations!IH32/IE$1,0)*VLOOKUP(calculations!IH$2,$A$3:$B$303,2,0)</f>
        <v>0</v>
      </c>
      <c r="IF32">
        <f>IF(IF$1&gt;0,calculations!II32/IF$1,0)*VLOOKUP(calculations!II$2,$A$3:$B$303,2,0)</f>
        <v>0</v>
      </c>
      <c r="IG32">
        <f>IF(IG$1&gt;0,calculations!IJ32/IG$1,0)*VLOOKUP(calculations!IJ$2,$A$3:$B$303,2,0)</f>
        <v>0</v>
      </c>
      <c r="IH32">
        <f>IF(IH$1&gt;0,calculations!IK32/IH$1,0)*VLOOKUP(calculations!IK$2,$A$3:$B$303,2,0)</f>
        <v>0</v>
      </c>
      <c r="II32">
        <f>IF(II$1&gt;0,calculations!IL32/II$1,0)*VLOOKUP(calculations!IL$2,$A$3:$B$303,2,0)</f>
        <v>0</v>
      </c>
      <c r="IJ32">
        <f>IF(IJ$1&gt;0,calculations!IM32/IJ$1,0)*VLOOKUP(calculations!IM$2,$A$3:$B$303,2,0)</f>
        <v>0</v>
      </c>
      <c r="IK32">
        <f>IF(IK$1&gt;0,calculations!IN32/IK$1,0)*VLOOKUP(calculations!IN$2,$A$3:$B$303,2,0)</f>
        <v>0</v>
      </c>
      <c r="IL32">
        <f>IF(IL$1&gt;0,calculations!IO32/IL$1,0)*VLOOKUP(calculations!IO$2,$A$3:$B$303,2,0)</f>
        <v>0</v>
      </c>
      <c r="IM32">
        <f>IF(IM$1&gt;0,calculations!IP32/IM$1,0)*VLOOKUP(calculations!IP$2,$A$3:$B$303,2,0)</f>
        <v>0</v>
      </c>
      <c r="IN32">
        <f>IF(IN$1&gt;0,calculations!IQ32/IN$1,0)*VLOOKUP(calculations!IQ$2,$A$3:$B$303,2,0)</f>
        <v>0</v>
      </c>
      <c r="IO32">
        <f>IF(IO$1&gt;0,calculations!IR32/IO$1,0)*VLOOKUP(calculations!IR$2,$A$3:$B$303,2,0)</f>
        <v>0</v>
      </c>
      <c r="IP32">
        <f>IF(IP$1&gt;0,calculations!IS32/IP$1,0)*VLOOKUP(calculations!IS$2,$A$3:$B$303,2,0)</f>
        <v>0</v>
      </c>
      <c r="IQ32">
        <f>IF(IQ$1&gt;0,calculations!IT32/IQ$1,0)*VLOOKUP(calculations!IT$2,$A$3:$B$303,2,0)</f>
        <v>0</v>
      </c>
      <c r="IR32">
        <f>IF(IR$1&gt;0,calculations!IU32/IR$1,0)*VLOOKUP(calculations!IU$2,$A$3:$B$303,2,0)</f>
        <v>0</v>
      </c>
      <c r="IS32">
        <f>IF(IS$1&gt;0,calculations!IV32/IS$1,0)*VLOOKUP(calculations!IV$2,$A$3:$B$303,2,0)</f>
        <v>0</v>
      </c>
      <c r="IT32">
        <f>IF(IT$1&gt;0,calculations!IW32/IT$1,0)*VLOOKUP(calculations!IW$2,$A$3:$B$303,2,0)</f>
        <v>0</v>
      </c>
      <c r="IU32">
        <f>IF(IU$1&gt;0,calculations!IX32/IU$1,0)*VLOOKUP(calculations!IX$2,$A$3:$B$303,2,0)</f>
        <v>0</v>
      </c>
      <c r="IV32">
        <f>IF(IV$1&gt;0,calculations!IY32/IV$1,0)*VLOOKUP(calculations!IY$2,$A$3:$B$303,2,0)</f>
        <v>0</v>
      </c>
      <c r="IW32">
        <f>IF(IW$1&gt;0,calculations!IZ32/IW$1,0)*VLOOKUP(calculations!IZ$2,$A$3:$B$303,2,0)</f>
        <v>0</v>
      </c>
      <c r="IX32">
        <f>IF(IX$1&gt;0,calculations!JA32/IX$1,0)*VLOOKUP(calculations!JA$2,$A$3:$B$303,2,0)</f>
        <v>0</v>
      </c>
      <c r="IY32">
        <f>IF(IY$1&gt;0,calculations!JB32/IY$1,0)*VLOOKUP(calculations!JB$2,$A$3:$B$303,2,0)</f>
        <v>0</v>
      </c>
      <c r="IZ32">
        <f>IF(IZ$1&gt;0,calculations!JC32/IZ$1,0)*VLOOKUP(calculations!JC$2,$A$3:$B$303,2,0)</f>
        <v>0</v>
      </c>
      <c r="JA32">
        <f>IF(JA$1&gt;0,calculations!JD32/JA$1,0)*VLOOKUP(calculations!JD$2,$A$3:$B$303,2,0)</f>
        <v>0</v>
      </c>
      <c r="JB32">
        <f>IF(JB$1&gt;0,calculations!JE32/JB$1,0)*VLOOKUP(calculations!JE$2,$A$3:$B$303,2,0)</f>
        <v>0</v>
      </c>
      <c r="JC32">
        <f>IF(JC$1&gt;0,calculations!JF32/JC$1,0)*VLOOKUP(calculations!JF$2,$A$3:$B$303,2,0)</f>
        <v>0</v>
      </c>
      <c r="JD32">
        <f>IF(JD$1&gt;0,calculations!JG32/JD$1,0)*VLOOKUP(calculations!JG$2,$A$3:$B$303,2,0)</f>
        <v>0</v>
      </c>
      <c r="JE32">
        <f>IF(JE$1&gt;0,calculations!JH32/JE$1,0)*VLOOKUP(calculations!JH$2,$A$3:$B$303,2,0)</f>
        <v>0</v>
      </c>
      <c r="JF32">
        <f>IF(JF$1&gt;0,calculations!JI32/JF$1,0)*VLOOKUP(calculations!JI$2,$A$3:$B$303,2,0)</f>
        <v>0</v>
      </c>
      <c r="JG32">
        <f>IF(JG$1&gt;0,calculations!JJ32/JG$1,0)*VLOOKUP(calculations!JJ$2,$A$3:$B$303,2,0)</f>
        <v>0</v>
      </c>
      <c r="JH32">
        <f>IF(JH$1&gt;0,calculations!JK32/JH$1,0)*VLOOKUP(calculations!JK$2,$A$3:$B$303,2,0)</f>
        <v>0</v>
      </c>
      <c r="JI32">
        <f>IF(JI$1&gt;0,calculations!JL32/JI$1,0)*VLOOKUP(calculations!JL$2,$A$3:$B$303,2,0)</f>
        <v>0</v>
      </c>
      <c r="JJ32">
        <f>IF(JJ$1&gt;0,calculations!JM32/JJ$1,0)*VLOOKUP(calculations!JM$2,$A$3:$B$303,2,0)</f>
        <v>0</v>
      </c>
      <c r="JK32">
        <f>IF(JK$1&gt;0,calculations!JN32/JK$1,0)*VLOOKUP(calculations!JN$2,$A$3:$B$303,2,0)</f>
        <v>0</v>
      </c>
      <c r="JL32">
        <f>IF(JL$1&gt;0,calculations!JO32/JL$1,0)*VLOOKUP(calculations!JO$2,$A$3:$B$303,2,0)</f>
        <v>0</v>
      </c>
      <c r="JM32">
        <f>IF(JM$1&gt;0,calculations!JP32/JM$1,0)*VLOOKUP(calculations!JP$2,$A$3:$B$303,2,0)</f>
        <v>0</v>
      </c>
      <c r="JN32">
        <f>IF(JN$1&gt;0,calculations!JQ32/JN$1,0)*VLOOKUP(calculations!JQ$2,$A$3:$B$303,2,0)</f>
        <v>0</v>
      </c>
      <c r="JO32">
        <f>IF(JO$1&gt;0,calculations!JR32/JO$1,0)*VLOOKUP(calculations!JR$2,$A$3:$B$303,2,0)</f>
        <v>0</v>
      </c>
      <c r="JP32">
        <f>IF(JP$1&gt;0,calculations!JS32/JP$1,0)*VLOOKUP(calculations!JS$2,$A$3:$B$303,2,0)</f>
        <v>0</v>
      </c>
      <c r="JQ32">
        <f>IF(JQ$1&gt;0,calculations!JT32/JQ$1,0)*VLOOKUP(calculations!JT$2,$A$3:$B$303,2,0)</f>
        <v>0</v>
      </c>
      <c r="JR32">
        <f>IF(JR$1&gt;0,calculations!JU32/JR$1,0)*VLOOKUP(calculations!JU$2,$A$3:$B$303,2,0)</f>
        <v>0</v>
      </c>
      <c r="JS32">
        <f>IF(JS$1&gt;0,calculations!JV32/JS$1,0)*VLOOKUP(calculations!JV$2,$A$3:$B$303,2,0)</f>
        <v>0</v>
      </c>
      <c r="JT32">
        <f>IF(JT$1&gt;0,calculations!JW32/JT$1,0)*VLOOKUP(calculations!JW$2,$A$3:$B$303,2,0)</f>
        <v>0</v>
      </c>
      <c r="JU32">
        <f>IF(JU$1&gt;0,calculations!JX32/JU$1,0)*VLOOKUP(calculations!JX$2,$A$3:$B$303,2,0)</f>
        <v>0</v>
      </c>
      <c r="JV32">
        <f>IF(JV$1&gt;0,calculations!JY32/JV$1,0)*VLOOKUP(calculations!JY$2,$A$3:$B$303,2,0)</f>
        <v>0</v>
      </c>
      <c r="JW32">
        <f>IF(JW$1&gt;0,calculations!JZ32/JW$1,0)*VLOOKUP(calculations!JZ$2,$A$3:$B$303,2,0)</f>
        <v>0</v>
      </c>
      <c r="JX32">
        <f>IF(JX$1&gt;0,calculations!KA32/JX$1,0)*VLOOKUP(calculations!KA$2,$A$3:$B$303,2,0)</f>
        <v>0</v>
      </c>
      <c r="JY32">
        <f>IF(JY$1&gt;0,calculations!KB32/JY$1,0)*VLOOKUP(calculations!KB$2,$A$3:$B$303,2,0)</f>
        <v>0</v>
      </c>
      <c r="JZ32">
        <f>IF(JZ$1&gt;0,calculations!KC32/JZ$1,0)*VLOOKUP(calculations!KC$2,$A$3:$B$303,2,0)</f>
        <v>0</v>
      </c>
      <c r="KA32">
        <f>IF(KA$1&gt;0,calculations!KD32/KA$1,0)*VLOOKUP(calculations!KD$2,$A$3:$B$303,2,0)</f>
        <v>0</v>
      </c>
      <c r="KB32">
        <f>IF(KB$1&gt;0,calculations!KE32/KB$1,0)*VLOOKUP(calculations!KE$2,$A$3:$B$303,2,0)</f>
        <v>0</v>
      </c>
      <c r="KC32">
        <f>IF(KC$1&gt;0,calculations!KF32/KC$1,0)*VLOOKUP(calculations!KF$2,$A$3:$B$303,2,0)</f>
        <v>0</v>
      </c>
      <c r="KD32">
        <f>IF(KD$1&gt;0,calculations!KG32/KD$1,0)*VLOOKUP(calculations!KG$2,$A$3:$B$303,2,0)</f>
        <v>0</v>
      </c>
      <c r="KE32">
        <f>IF(KE$1&gt;0,calculations!KH32/KE$1,0)*VLOOKUP(calculations!KH$2,$A$3:$B$303,2,0)</f>
        <v>0</v>
      </c>
      <c r="KF32">
        <f>IF(KF$1&gt;0,calculations!KI32/KF$1,0)*VLOOKUP(calculations!KI$2,$A$3:$B$303,2,0)</f>
        <v>0</v>
      </c>
      <c r="KG32">
        <f>IF(KG$1&gt;0,calculations!KJ32/KG$1,0)*VLOOKUP(calculations!KJ$2,$A$3:$B$303,2,0)</f>
        <v>0</v>
      </c>
      <c r="KH32">
        <f>IF(KH$1&gt;0,calculations!KK32/KH$1,0)*VLOOKUP(calculations!KK$2,$A$3:$B$303,2,0)</f>
        <v>0</v>
      </c>
      <c r="KI32">
        <f>IF(KI$1&gt;0,calculations!KL32/KI$1,0)*VLOOKUP(calculations!KL$2,$A$3:$B$303,2,0)</f>
        <v>0</v>
      </c>
      <c r="KJ32">
        <f>IF(KJ$1&gt;0,calculations!KM32/KJ$1,0)*VLOOKUP(calculations!KM$2,$A$3:$B$303,2,0)</f>
        <v>0</v>
      </c>
      <c r="KK32">
        <f>IF(KK$1&gt;0,calculations!KN32/KK$1,0)*VLOOKUP(calculations!KN$2,$A$3:$B$303,2,0)</f>
        <v>0</v>
      </c>
      <c r="KL32">
        <f>IF(KL$1&gt;0,calculations!KO32/KL$1,0)*VLOOKUP(calculations!KO$2,$A$3:$B$303,2,0)</f>
        <v>0</v>
      </c>
      <c r="KM32">
        <f>IF(KM$1&gt;0,calculations!KP32/KM$1,0)*VLOOKUP(calculations!KP$2,$A$3:$B$303,2,0)</f>
        <v>0</v>
      </c>
      <c r="KN32">
        <f>IF(KN$1&gt;0,calculations!KQ32/KN$1,0)*VLOOKUP(calculations!KQ$2,$A$3:$B$303,2,0)</f>
        <v>0</v>
      </c>
      <c r="KO32">
        <f>IF(KO$1&gt;0,calculations!KR32/KO$1,0)*VLOOKUP(calculations!KR$2,$A$3:$B$303,2,0)</f>
        <v>0</v>
      </c>
      <c r="KP32">
        <f>IF(KP$1&gt;0,calculations!KS32/KP$1,0)*VLOOKUP(calculations!KS$2,$A$3:$B$303,2,0)</f>
        <v>0</v>
      </c>
      <c r="KQ32">
        <f>IF(KQ$1&gt;0,calculations!KT32/KQ$1,0)*VLOOKUP(calculations!KT$2,$A$3:$B$303,2,0)</f>
        <v>0</v>
      </c>
      <c r="KT32" s="1">
        <f t="shared" si="0"/>
        <v>0.64642930032895862</v>
      </c>
      <c r="KU32">
        <f>IF(B32=0,-1,data_and_results!A42)</f>
        <v>29</v>
      </c>
      <c r="KV32">
        <f>IF(B32=0,-1,KT32)</f>
        <v>0.64642930032895862</v>
      </c>
    </row>
    <row r="33" spans="1:308">
      <c r="A33">
        <f>calculations!D33</f>
        <v>30</v>
      </c>
      <c r="B33">
        <f>calculations!E33</f>
        <v>4</v>
      </c>
      <c r="D33">
        <f>IF(D$1&gt;0,calculations!G33/D$1,0)*VLOOKUP(calculations!G$2,$A$3:$B$303,2,0)</f>
        <v>0</v>
      </c>
      <c r="E33">
        <f>IF(E$1&gt;0,calculations!H33/E$1,0)*VLOOKUP(calculations!H$2,$A$3:$B$303,2,0)</f>
        <v>0</v>
      </c>
      <c r="F33">
        <f>IF(F$1&gt;0,calculations!I33/F$1,0)*VLOOKUP(calculations!I$2,$A$3:$B$303,2,0)</f>
        <v>0</v>
      </c>
      <c r="G33">
        <f>IF(G$1&gt;0,calculations!J33/G$1,0)*VLOOKUP(calculations!J$2,$A$3:$B$303,2,0)</f>
        <v>0</v>
      </c>
      <c r="H33">
        <f>IF(H$1&gt;0,calculations!K33/H$1,0)*VLOOKUP(calculations!K$2,$A$3:$B$303,2,0)</f>
        <v>0</v>
      </c>
      <c r="I33">
        <f>IF(I$1&gt;0,calculations!L33/I$1,0)*VLOOKUP(calculations!L$2,$A$3:$B$303,2,0)</f>
        <v>0</v>
      </c>
      <c r="J33">
        <f>IF(J$1&gt;0,calculations!M33/J$1,0)*VLOOKUP(calculations!M$2,$A$3:$B$303,2,0)</f>
        <v>0</v>
      </c>
      <c r="K33">
        <f>IF(K$1&gt;0,calculations!N33/K$1,0)*VLOOKUP(calculations!N$2,$A$3:$B$303,2,0)</f>
        <v>0</v>
      </c>
      <c r="L33">
        <f>IF(L$1&gt;0,calculations!O33/L$1,0)*VLOOKUP(calculations!O$2,$A$3:$B$303,2,0)</f>
        <v>0</v>
      </c>
      <c r="M33">
        <f>IF(M$1&gt;0,calculations!P33/M$1,0)*VLOOKUP(calculations!P$2,$A$3:$B$303,2,0)</f>
        <v>0</v>
      </c>
      <c r="N33">
        <f>IF(N$1&gt;0,calculations!Q33/N$1,0)*VLOOKUP(calculations!Q$2,$A$3:$B$303,2,0)</f>
        <v>0</v>
      </c>
      <c r="O33">
        <f>IF(O$1&gt;0,calculations!R33/O$1,0)*VLOOKUP(calculations!R$2,$A$3:$B$303,2,0)</f>
        <v>0</v>
      </c>
      <c r="P33">
        <f>IF(P$1&gt;0,calculations!S33/P$1,0)*VLOOKUP(calculations!S$2,$A$3:$B$303,2,0)</f>
        <v>0</v>
      </c>
      <c r="Q33">
        <f>IF(Q$1&gt;0,calculations!T33/Q$1,0)*VLOOKUP(calculations!T$2,$A$3:$B$303,2,0)</f>
        <v>0</v>
      </c>
      <c r="R33">
        <f>IF(R$1&gt;0,calculations!U33/R$1,0)*VLOOKUP(calculations!U$2,$A$3:$B$303,2,0)</f>
        <v>0</v>
      </c>
      <c r="S33">
        <f>IF(S$1&gt;0,calculations!V33/S$1,0)*VLOOKUP(calculations!V$2,$A$3:$B$303,2,0)</f>
        <v>0</v>
      </c>
      <c r="T33">
        <f>IF(T$1&gt;0,calculations!W33/T$1,0)*VLOOKUP(calculations!W$2,$A$3:$B$303,2,0)</f>
        <v>0</v>
      </c>
      <c r="U33">
        <f>IF(U$1&gt;0,calculations!X33/U$1,0)*VLOOKUP(calculations!X$2,$A$3:$B$303,2,0)</f>
        <v>0</v>
      </c>
      <c r="V33">
        <f>IF(V$1&gt;0,calculations!Y33/V$1,0)*VLOOKUP(calculations!Y$2,$A$3:$B$303,2,0)</f>
        <v>0</v>
      </c>
      <c r="W33">
        <f>IF(W$1&gt;0,calculations!Z33/W$1,0)*VLOOKUP(calculations!Z$2,$A$3:$B$303,2,0)</f>
        <v>0</v>
      </c>
      <c r="X33">
        <f>IF(X$1&gt;0,calculations!AA33/X$1,0)*VLOOKUP(calculations!AA$2,$A$3:$B$303,2,0)</f>
        <v>0</v>
      </c>
      <c r="Y33">
        <f>IF(Y$1&gt;0,calculations!AB33/Y$1,0)*VLOOKUP(calculations!AB$2,$A$3:$B$303,2,0)</f>
        <v>0</v>
      </c>
      <c r="Z33">
        <f>IF(Z$1&gt;0,calculations!AC33/Z$1,0)*VLOOKUP(calculations!AC$2,$A$3:$B$303,2,0)</f>
        <v>0</v>
      </c>
      <c r="AA33">
        <f>IF(AA$1&gt;0,calculations!AD33/AA$1,0)*VLOOKUP(calculations!AD$2,$A$3:$B$303,2,0)</f>
        <v>0</v>
      </c>
      <c r="AB33">
        <f>IF(AB$1&gt;0,calculations!AE33/AB$1,0)*VLOOKUP(calculations!AE$2,$A$3:$B$303,2,0)</f>
        <v>0</v>
      </c>
      <c r="AC33">
        <f>IF(AC$1&gt;0,calculations!AF33/AC$1,0)*VLOOKUP(calculations!AF$2,$A$3:$B$303,2,0)</f>
        <v>0</v>
      </c>
      <c r="AD33">
        <f>IF(AD$1&gt;0,calculations!AG33/AD$1,0)*VLOOKUP(calculations!AG$2,$A$3:$B$303,2,0)</f>
        <v>0</v>
      </c>
      <c r="AE33">
        <f>IF(AE$1&gt;0,calculations!AH33/AE$1,0)*VLOOKUP(calculations!AH$2,$A$3:$B$303,2,0)</f>
        <v>0</v>
      </c>
      <c r="AF33">
        <f>IF(AF$1&gt;0,calculations!AI33/AF$1,0)*VLOOKUP(calculations!AI$2,$A$3:$B$303,2,0)</f>
        <v>0</v>
      </c>
      <c r="AG33">
        <f>IF(AG$1&gt;0,calculations!AJ33/AG$1,0)*VLOOKUP(calculations!AJ$2,$A$3:$B$303,2,0)</f>
        <v>3.0909318036238405E-3</v>
      </c>
      <c r="AH33">
        <f>IF(AH$1&gt;0,calculations!AK33/AH$1,0)*VLOOKUP(calculations!AK$2,$A$3:$B$303,2,0)</f>
        <v>7.3922230318083058E-3</v>
      </c>
      <c r="AI33">
        <f>IF(AI$1&gt;0,calculations!AL33/AI$1,0)*VLOOKUP(calculations!AL$2,$A$3:$B$303,2,0)</f>
        <v>8.3743446922067533E-2</v>
      </c>
      <c r="AJ33">
        <f>IF(AJ$1&gt;0,calculations!AM33/AJ$1,0)*VLOOKUP(calculations!AM$2,$A$3:$B$303,2,0)</f>
        <v>0.14825778652462274</v>
      </c>
      <c r="AK33">
        <f>IF(AK$1&gt;0,calculations!AN33/AK$1,0)*VLOOKUP(calculations!AN$2,$A$3:$B$303,2,0)</f>
        <v>0.13452838030264166</v>
      </c>
      <c r="AL33">
        <f>IF(AL$1&gt;0,calculations!AO33/AL$1,0)*VLOOKUP(calculations!AO$2,$A$3:$B$303,2,0)</f>
        <v>4.8377761057155015E-2</v>
      </c>
      <c r="AM33">
        <f>IF(AM$1&gt;0,calculations!AP33/AM$1,0)*VLOOKUP(calculations!AP$2,$A$3:$B$303,2,0)</f>
        <v>0.10688355396617777</v>
      </c>
      <c r="AN33">
        <f>IF(AN$1&gt;0,calculations!AQ33/AN$1,0)*VLOOKUP(calculations!AQ$2,$A$3:$B$303,2,0)</f>
        <v>0</v>
      </c>
      <c r="AO33">
        <f>IF(AO$1&gt;0,calculations!AR33/AO$1,0)*VLOOKUP(calculations!AR$2,$A$3:$B$303,2,0)</f>
        <v>3.3545199165850109E-2</v>
      </c>
      <c r="AP33">
        <f>IF(AP$1&gt;0,calculations!AS33/AP$1,0)*VLOOKUP(calculations!AS$2,$A$3:$B$303,2,0)</f>
        <v>0</v>
      </c>
      <c r="AQ33">
        <f>IF(AQ$1&gt;0,calculations!AT33/AQ$1,0)*VLOOKUP(calculations!AT$2,$A$3:$B$303,2,0)</f>
        <v>1.7283239319607104E-2</v>
      </c>
      <c r="AR33">
        <f>IF(AR$1&gt;0,calculations!AU33/AR$1,0)*VLOOKUP(calculations!AU$2,$A$3:$B$303,2,0)</f>
        <v>4.8427839347689157E-3</v>
      </c>
      <c r="AS33">
        <f>IF(AS$1&gt;0,calculations!AV33/AS$1,0)*VLOOKUP(calculations!AV$2,$A$3:$B$303,2,0)</f>
        <v>1.2225257565895208E-3</v>
      </c>
      <c r="AT33">
        <f>IF(AT$1&gt;0,calculations!AW33/AT$1,0)*VLOOKUP(calculations!AW$2,$A$3:$B$303,2,0)</f>
        <v>0</v>
      </c>
      <c r="AU33">
        <f>IF(AU$1&gt;0,calculations!AX33/AU$1,0)*VLOOKUP(calculations!AX$2,$A$3:$B$303,2,0)</f>
        <v>0</v>
      </c>
      <c r="AV33">
        <f>IF(AV$1&gt;0,calculations!AY33/AV$1,0)*VLOOKUP(calculations!AY$2,$A$3:$B$303,2,0)</f>
        <v>0</v>
      </c>
      <c r="AW33">
        <f>IF(AW$1&gt;0,calculations!AZ33/AW$1,0)*VLOOKUP(calculations!AZ$2,$A$3:$B$303,2,0)</f>
        <v>3.3692544809093044E-5</v>
      </c>
      <c r="AX33">
        <f>IF(AX$1&gt;0,calculations!BA33/AX$1,0)*VLOOKUP(calculations!BA$2,$A$3:$B$303,2,0)</f>
        <v>0</v>
      </c>
      <c r="AY33">
        <f>IF(AY$1&gt;0,calculations!BB33/AY$1,0)*VLOOKUP(calculations!BB$2,$A$3:$B$303,2,0)</f>
        <v>5.106744177399156E-6</v>
      </c>
      <c r="AZ33">
        <f>IF(AZ$1&gt;0,calculations!BC33/AZ$1,0)*VLOOKUP(calculations!BC$2,$A$3:$B$303,2,0)</f>
        <v>0</v>
      </c>
      <c r="BA33">
        <f>IF(BA$1&gt;0,calculations!BD33/BA$1,0)*VLOOKUP(calculations!BD$2,$A$3:$B$303,2,0)</f>
        <v>0</v>
      </c>
      <c r="BB33">
        <f>IF(BB$1&gt;0,calculations!BE33/BB$1,0)*VLOOKUP(calculations!BE$2,$A$3:$B$303,2,0)</f>
        <v>0</v>
      </c>
      <c r="BC33">
        <f>IF(BC$1&gt;0,calculations!BF33/BC$1,0)*VLOOKUP(calculations!BF$2,$A$3:$B$303,2,0)</f>
        <v>0</v>
      </c>
      <c r="BD33">
        <f>IF(BD$1&gt;0,calculations!BG33/BD$1,0)*VLOOKUP(calculations!BG$2,$A$3:$B$303,2,0)</f>
        <v>0</v>
      </c>
      <c r="BE33">
        <f>IF(BE$1&gt;0,calculations!BH33/BE$1,0)*VLOOKUP(calculations!BH$2,$A$3:$B$303,2,0)</f>
        <v>0</v>
      </c>
      <c r="BF33">
        <f>IF(BF$1&gt;0,calculations!BI33/BF$1,0)*VLOOKUP(calculations!BI$2,$A$3:$B$303,2,0)</f>
        <v>0</v>
      </c>
      <c r="BG33">
        <f>IF(BG$1&gt;0,calculations!BJ33/BG$1,0)*VLOOKUP(calculations!BJ$2,$A$3:$B$303,2,0)</f>
        <v>0</v>
      </c>
      <c r="BH33">
        <f>IF(BH$1&gt;0,calculations!BK33/BH$1,0)*VLOOKUP(calculations!BK$2,$A$3:$B$303,2,0)</f>
        <v>0</v>
      </c>
      <c r="BI33">
        <f>IF(BI$1&gt;0,calculations!BL33/BI$1,0)*VLOOKUP(calculations!BL$2,$A$3:$B$303,2,0)</f>
        <v>0</v>
      </c>
      <c r="BJ33">
        <f>IF(BJ$1&gt;0,calculations!BM33/BJ$1,0)*VLOOKUP(calculations!BM$2,$A$3:$B$303,2,0)</f>
        <v>0</v>
      </c>
      <c r="BK33">
        <f>IF(BK$1&gt;0,calculations!BN33/BK$1,0)*VLOOKUP(calculations!BN$2,$A$3:$B$303,2,0)</f>
        <v>0</v>
      </c>
      <c r="BL33">
        <f>IF(BL$1&gt;0,calculations!BO33/BL$1,0)*VLOOKUP(calculations!BO$2,$A$3:$B$303,2,0)</f>
        <v>0</v>
      </c>
      <c r="BM33">
        <f>IF(BM$1&gt;0,calculations!BP33/BM$1,0)*VLOOKUP(calculations!BP$2,$A$3:$B$303,2,0)</f>
        <v>0</v>
      </c>
      <c r="BN33">
        <f>IF(BN$1&gt;0,calculations!BQ33/BN$1,0)*VLOOKUP(calculations!BQ$2,$A$3:$B$303,2,0)</f>
        <v>0</v>
      </c>
      <c r="BO33">
        <f>IF(BO$1&gt;0,calculations!BR33/BO$1,0)*VLOOKUP(calculations!BR$2,$A$3:$B$303,2,0)</f>
        <v>0</v>
      </c>
      <c r="BP33">
        <f>IF(BP$1&gt;0,calculations!BS33/BP$1,0)*VLOOKUP(calculations!BS$2,$A$3:$B$303,2,0)</f>
        <v>0</v>
      </c>
      <c r="BQ33">
        <f>IF(BQ$1&gt;0,calculations!BT33/BQ$1,0)*VLOOKUP(calculations!BT$2,$A$3:$B$303,2,0)</f>
        <v>0</v>
      </c>
      <c r="BR33">
        <f>IF(BR$1&gt;0,calculations!BU33/BR$1,0)*VLOOKUP(calculations!BU$2,$A$3:$B$303,2,0)</f>
        <v>0</v>
      </c>
      <c r="BS33">
        <f>IF(BS$1&gt;0,calculations!BV33/BS$1,0)*VLOOKUP(calculations!BV$2,$A$3:$B$303,2,0)</f>
        <v>0</v>
      </c>
      <c r="BT33">
        <f>IF(BT$1&gt;0,calculations!BW33/BT$1,0)*VLOOKUP(calculations!BW$2,$A$3:$B$303,2,0)</f>
        <v>0</v>
      </c>
      <c r="BU33">
        <f>IF(BU$1&gt;0,calculations!BX33/BU$1,0)*VLOOKUP(calculations!BX$2,$A$3:$B$303,2,0)</f>
        <v>0</v>
      </c>
      <c r="BV33">
        <f>IF(BV$1&gt;0,calculations!BY33/BV$1,0)*VLOOKUP(calculations!BY$2,$A$3:$B$303,2,0)</f>
        <v>0</v>
      </c>
      <c r="BW33">
        <f>IF(BW$1&gt;0,calculations!BZ33/BW$1,0)*VLOOKUP(calculations!BZ$2,$A$3:$B$303,2,0)</f>
        <v>0</v>
      </c>
      <c r="BX33">
        <f>IF(BX$1&gt;0,calculations!CA33/BX$1,0)*VLOOKUP(calculations!CA$2,$A$3:$B$303,2,0)</f>
        <v>0</v>
      </c>
      <c r="BY33">
        <f>IF(BY$1&gt;0,calculations!CB33/BY$1,0)*VLOOKUP(calculations!CB$2,$A$3:$B$303,2,0)</f>
        <v>0</v>
      </c>
      <c r="BZ33">
        <f>IF(BZ$1&gt;0,calculations!CC33/BZ$1,0)*VLOOKUP(calculations!CC$2,$A$3:$B$303,2,0)</f>
        <v>0</v>
      </c>
      <c r="CA33">
        <f>IF(CA$1&gt;0,calculations!CD33/CA$1,0)*VLOOKUP(calculations!CD$2,$A$3:$B$303,2,0)</f>
        <v>0</v>
      </c>
      <c r="CB33">
        <f>IF(CB$1&gt;0,calculations!CE33/CB$1,0)*VLOOKUP(calculations!CE$2,$A$3:$B$303,2,0)</f>
        <v>0</v>
      </c>
      <c r="CC33">
        <f>IF(CC$1&gt;0,calculations!CF33/CC$1,0)*VLOOKUP(calculations!CF$2,$A$3:$B$303,2,0)</f>
        <v>0</v>
      </c>
      <c r="CD33">
        <f>IF(CD$1&gt;0,calculations!CG33/CD$1,0)*VLOOKUP(calculations!CG$2,$A$3:$B$303,2,0)</f>
        <v>0</v>
      </c>
      <c r="CE33">
        <f>IF(CE$1&gt;0,calculations!CH33/CE$1,0)*VLOOKUP(calculations!CH$2,$A$3:$B$303,2,0)</f>
        <v>0</v>
      </c>
      <c r="CF33">
        <f>IF(CF$1&gt;0,calculations!CI33/CF$1,0)*VLOOKUP(calculations!CI$2,$A$3:$B$303,2,0)</f>
        <v>0</v>
      </c>
      <c r="CG33">
        <f>IF(CG$1&gt;0,calculations!CJ33/CG$1,0)*VLOOKUP(calculations!CJ$2,$A$3:$B$303,2,0)</f>
        <v>0</v>
      </c>
      <c r="CH33">
        <f>IF(CH$1&gt;0,calculations!CK33/CH$1,0)*VLOOKUP(calculations!CK$2,$A$3:$B$303,2,0)</f>
        <v>0</v>
      </c>
      <c r="CI33">
        <f>IF(CI$1&gt;0,calculations!CL33/CI$1,0)*VLOOKUP(calculations!CL$2,$A$3:$B$303,2,0)</f>
        <v>0</v>
      </c>
      <c r="CJ33">
        <f>IF(CJ$1&gt;0,calculations!CM33/CJ$1,0)*VLOOKUP(calculations!CM$2,$A$3:$B$303,2,0)</f>
        <v>0</v>
      </c>
      <c r="CK33">
        <f>IF(CK$1&gt;0,calculations!CN33/CK$1,0)*VLOOKUP(calculations!CN$2,$A$3:$B$303,2,0)</f>
        <v>0</v>
      </c>
      <c r="CL33">
        <f>IF(CL$1&gt;0,calculations!CO33/CL$1,0)*VLOOKUP(calculations!CO$2,$A$3:$B$303,2,0)</f>
        <v>0</v>
      </c>
      <c r="CM33">
        <f>IF(CM$1&gt;0,calculations!CP33/CM$1,0)*VLOOKUP(calculations!CP$2,$A$3:$B$303,2,0)</f>
        <v>0</v>
      </c>
      <c r="CN33">
        <f>IF(CN$1&gt;0,calculations!CQ33/CN$1,0)*VLOOKUP(calculations!CQ$2,$A$3:$B$303,2,0)</f>
        <v>0</v>
      </c>
      <c r="CO33">
        <f>IF(CO$1&gt;0,calculations!CR33/CO$1,0)*VLOOKUP(calculations!CR$2,$A$3:$B$303,2,0)</f>
        <v>0</v>
      </c>
      <c r="CP33">
        <f>IF(CP$1&gt;0,calculations!CS33/CP$1,0)*VLOOKUP(calculations!CS$2,$A$3:$B$303,2,0)</f>
        <v>0</v>
      </c>
      <c r="CQ33">
        <f>IF(CQ$1&gt;0,calculations!CT33/CQ$1,0)*VLOOKUP(calculations!CT$2,$A$3:$B$303,2,0)</f>
        <v>0</v>
      </c>
      <c r="CR33">
        <f>IF(CR$1&gt;0,calculations!CU33/CR$1,0)*VLOOKUP(calculations!CU$2,$A$3:$B$303,2,0)</f>
        <v>0</v>
      </c>
      <c r="CS33">
        <f>IF(CS$1&gt;0,calculations!CV33/CS$1,0)*VLOOKUP(calculations!CV$2,$A$3:$B$303,2,0)</f>
        <v>0</v>
      </c>
      <c r="CT33">
        <f>IF(CT$1&gt;0,calculations!CW33/CT$1,0)*VLOOKUP(calculations!CW$2,$A$3:$B$303,2,0)</f>
        <v>0</v>
      </c>
      <c r="CU33">
        <f>IF(CU$1&gt;0,calculations!CX33/CU$1,0)*VLOOKUP(calculations!CX$2,$A$3:$B$303,2,0)</f>
        <v>0</v>
      </c>
      <c r="CV33">
        <f>IF(CV$1&gt;0,calculations!CY33/CV$1,0)*VLOOKUP(calculations!CY$2,$A$3:$B$303,2,0)</f>
        <v>0</v>
      </c>
      <c r="CW33">
        <f>IF(CW$1&gt;0,calculations!CZ33/CW$1,0)*VLOOKUP(calculations!CZ$2,$A$3:$B$303,2,0)</f>
        <v>0</v>
      </c>
      <c r="CX33">
        <f>IF(CX$1&gt;0,calculations!DA33/CX$1,0)*VLOOKUP(calculations!DA$2,$A$3:$B$303,2,0)</f>
        <v>0</v>
      </c>
      <c r="CY33">
        <f>IF(CY$1&gt;0,calculations!DB33/CY$1,0)*VLOOKUP(calculations!DB$2,$A$3:$B$303,2,0)</f>
        <v>0</v>
      </c>
      <c r="CZ33">
        <f>IF(CZ$1&gt;0,calculations!DC33/CZ$1,0)*VLOOKUP(calculations!DC$2,$A$3:$B$303,2,0)</f>
        <v>0</v>
      </c>
      <c r="DA33">
        <f>IF(DA$1&gt;0,calculations!DD33/DA$1,0)*VLOOKUP(calculations!DD$2,$A$3:$B$303,2,0)</f>
        <v>0</v>
      </c>
      <c r="DB33">
        <f>IF(DB$1&gt;0,calculations!DE33/DB$1,0)*VLOOKUP(calculations!DE$2,$A$3:$B$303,2,0)</f>
        <v>0</v>
      </c>
      <c r="DC33">
        <f>IF(DC$1&gt;0,calculations!DF33/DC$1,0)*VLOOKUP(calculations!DF$2,$A$3:$B$303,2,0)</f>
        <v>0</v>
      </c>
      <c r="DD33">
        <f>IF(DD$1&gt;0,calculations!DG33/DD$1,0)*VLOOKUP(calculations!DG$2,$A$3:$B$303,2,0)</f>
        <v>0</v>
      </c>
      <c r="DE33">
        <f>IF(DE$1&gt;0,calculations!DH33/DE$1,0)*VLOOKUP(calculations!DH$2,$A$3:$B$303,2,0)</f>
        <v>0</v>
      </c>
      <c r="DF33">
        <f>IF(DF$1&gt;0,calculations!DI33/DF$1,0)*VLOOKUP(calculations!DI$2,$A$3:$B$303,2,0)</f>
        <v>0</v>
      </c>
      <c r="DG33">
        <f>IF(DG$1&gt;0,calculations!DJ33/DG$1,0)*VLOOKUP(calculations!DJ$2,$A$3:$B$303,2,0)</f>
        <v>0</v>
      </c>
      <c r="DH33">
        <f>IF(DH$1&gt;0,calculations!DK33/DH$1,0)*VLOOKUP(calculations!DK$2,$A$3:$B$303,2,0)</f>
        <v>0</v>
      </c>
      <c r="DI33">
        <f>IF(DI$1&gt;0,calculations!DL33/DI$1,0)*VLOOKUP(calculations!DL$2,$A$3:$B$303,2,0)</f>
        <v>0</v>
      </c>
      <c r="DJ33">
        <f>IF(DJ$1&gt;0,calculations!DM33/DJ$1,0)*VLOOKUP(calculations!DM$2,$A$3:$B$303,2,0)</f>
        <v>0</v>
      </c>
      <c r="DK33">
        <f>IF(DK$1&gt;0,calculations!DN33/DK$1,0)*VLOOKUP(calculations!DN$2,$A$3:$B$303,2,0)</f>
        <v>0</v>
      </c>
      <c r="DL33">
        <f>IF(DL$1&gt;0,calculations!DO33/DL$1,0)*VLOOKUP(calculations!DO$2,$A$3:$B$303,2,0)</f>
        <v>0</v>
      </c>
      <c r="DM33">
        <f>IF(DM$1&gt;0,calculations!DP33/DM$1,0)*VLOOKUP(calculations!DP$2,$A$3:$B$303,2,0)</f>
        <v>0</v>
      </c>
      <c r="DN33">
        <f>IF(DN$1&gt;0,calculations!DQ33/DN$1,0)*VLOOKUP(calculations!DQ$2,$A$3:$B$303,2,0)</f>
        <v>0</v>
      </c>
      <c r="DO33">
        <f>IF(DO$1&gt;0,calculations!DR33/DO$1,0)*VLOOKUP(calculations!DR$2,$A$3:$B$303,2,0)</f>
        <v>0</v>
      </c>
      <c r="DP33">
        <f>IF(DP$1&gt;0,calculations!DS33/DP$1,0)*VLOOKUP(calculations!DS$2,$A$3:$B$303,2,0)</f>
        <v>0</v>
      </c>
      <c r="DQ33">
        <f>IF(DQ$1&gt;0,calculations!DT33/DQ$1,0)*VLOOKUP(calculations!DT$2,$A$3:$B$303,2,0)</f>
        <v>0</v>
      </c>
      <c r="DR33">
        <f>IF(DR$1&gt;0,calculations!DU33/DR$1,0)*VLOOKUP(calculations!DU$2,$A$3:$B$303,2,0)</f>
        <v>0</v>
      </c>
      <c r="DS33">
        <f>IF(DS$1&gt;0,calculations!DV33/DS$1,0)*VLOOKUP(calculations!DV$2,$A$3:$B$303,2,0)</f>
        <v>0</v>
      </c>
      <c r="DT33">
        <f>IF(DT$1&gt;0,calculations!DW33/DT$1,0)*VLOOKUP(calculations!DW$2,$A$3:$B$303,2,0)</f>
        <v>0</v>
      </c>
      <c r="DU33">
        <f>IF(DU$1&gt;0,calculations!DX33/DU$1,0)*VLOOKUP(calculations!DX$2,$A$3:$B$303,2,0)</f>
        <v>0</v>
      </c>
      <c r="DV33">
        <f>IF(DV$1&gt;0,calculations!DY33/DV$1,0)*VLOOKUP(calculations!DY$2,$A$3:$B$303,2,0)</f>
        <v>0</v>
      </c>
      <c r="DW33">
        <f>IF(DW$1&gt;0,calculations!DZ33/DW$1,0)*VLOOKUP(calculations!DZ$2,$A$3:$B$303,2,0)</f>
        <v>0</v>
      </c>
      <c r="DX33">
        <f>IF(DX$1&gt;0,calculations!EA33/DX$1,0)*VLOOKUP(calculations!EA$2,$A$3:$B$303,2,0)</f>
        <v>0</v>
      </c>
      <c r="DY33">
        <f>IF(DY$1&gt;0,calculations!EB33/DY$1,0)*VLOOKUP(calculations!EB$2,$A$3:$B$303,2,0)</f>
        <v>0</v>
      </c>
      <c r="DZ33">
        <f>IF(DZ$1&gt;0,calculations!EC33/DZ$1,0)*VLOOKUP(calculations!EC$2,$A$3:$B$303,2,0)</f>
        <v>0</v>
      </c>
      <c r="EA33">
        <f>IF(EA$1&gt;0,calculations!ED33/EA$1,0)*VLOOKUP(calculations!ED$2,$A$3:$B$303,2,0)</f>
        <v>0</v>
      </c>
      <c r="EB33">
        <f>IF(EB$1&gt;0,calculations!EE33/EB$1,0)*VLOOKUP(calculations!EE$2,$A$3:$B$303,2,0)</f>
        <v>0</v>
      </c>
      <c r="EC33">
        <f>IF(EC$1&gt;0,calculations!EF33/EC$1,0)*VLOOKUP(calculations!EF$2,$A$3:$B$303,2,0)</f>
        <v>0</v>
      </c>
      <c r="ED33">
        <f>IF(ED$1&gt;0,calculations!EG33/ED$1,0)*VLOOKUP(calculations!EG$2,$A$3:$B$303,2,0)</f>
        <v>0</v>
      </c>
      <c r="EE33">
        <f>IF(EE$1&gt;0,calculations!EH33/EE$1,0)*VLOOKUP(calculations!EH$2,$A$3:$B$303,2,0)</f>
        <v>0</v>
      </c>
      <c r="EF33">
        <f>IF(EF$1&gt;0,calculations!EI33/EF$1,0)*VLOOKUP(calculations!EI$2,$A$3:$B$303,2,0)</f>
        <v>0</v>
      </c>
      <c r="EG33">
        <f>IF(EG$1&gt;0,calculations!EJ33/EG$1,0)*VLOOKUP(calculations!EJ$2,$A$3:$B$303,2,0)</f>
        <v>0</v>
      </c>
      <c r="EH33">
        <f>IF(EH$1&gt;0,calculations!EK33/EH$1,0)*VLOOKUP(calculations!EK$2,$A$3:$B$303,2,0)</f>
        <v>0</v>
      </c>
      <c r="EI33">
        <f>IF(EI$1&gt;0,calculations!EL33/EI$1,0)*VLOOKUP(calculations!EL$2,$A$3:$B$303,2,0)</f>
        <v>0</v>
      </c>
      <c r="EJ33">
        <f>IF(EJ$1&gt;0,calculations!EM33/EJ$1,0)*VLOOKUP(calculations!EM$2,$A$3:$B$303,2,0)</f>
        <v>0</v>
      </c>
      <c r="EK33">
        <f>IF(EK$1&gt;0,calculations!EN33/EK$1,0)*VLOOKUP(calculations!EN$2,$A$3:$B$303,2,0)</f>
        <v>0</v>
      </c>
      <c r="EL33">
        <f>IF(EL$1&gt;0,calculations!EO33/EL$1,0)*VLOOKUP(calculations!EO$2,$A$3:$B$303,2,0)</f>
        <v>0</v>
      </c>
      <c r="EM33">
        <f>IF(EM$1&gt;0,calculations!EP33/EM$1,0)*VLOOKUP(calculations!EP$2,$A$3:$B$303,2,0)</f>
        <v>0</v>
      </c>
      <c r="EN33">
        <f>IF(EN$1&gt;0,calculations!EQ33/EN$1,0)*VLOOKUP(calculations!EQ$2,$A$3:$B$303,2,0)</f>
        <v>0</v>
      </c>
      <c r="EO33">
        <f>IF(EO$1&gt;0,calculations!ER33/EO$1,0)*VLOOKUP(calculations!ER$2,$A$3:$B$303,2,0)</f>
        <v>0</v>
      </c>
      <c r="EP33">
        <f>IF(EP$1&gt;0,calculations!ES33/EP$1,0)*VLOOKUP(calculations!ES$2,$A$3:$B$303,2,0)</f>
        <v>0</v>
      </c>
      <c r="EQ33">
        <f>IF(EQ$1&gt;0,calculations!ET33/EQ$1,0)*VLOOKUP(calculations!ET$2,$A$3:$B$303,2,0)</f>
        <v>0</v>
      </c>
      <c r="ER33">
        <f>IF(ER$1&gt;0,calculations!EU33/ER$1,0)*VLOOKUP(calculations!EU$2,$A$3:$B$303,2,0)</f>
        <v>0</v>
      </c>
      <c r="ES33">
        <f>IF(ES$1&gt;0,calculations!EV33/ES$1,0)*VLOOKUP(calculations!EV$2,$A$3:$B$303,2,0)</f>
        <v>0</v>
      </c>
      <c r="ET33">
        <f>IF(ET$1&gt;0,calculations!EW33/ET$1,0)*VLOOKUP(calculations!EW$2,$A$3:$B$303,2,0)</f>
        <v>0</v>
      </c>
      <c r="EU33">
        <f>IF(EU$1&gt;0,calculations!EX33/EU$1,0)*VLOOKUP(calculations!EX$2,$A$3:$B$303,2,0)</f>
        <v>0</v>
      </c>
      <c r="EV33">
        <f>IF(EV$1&gt;0,calculations!EY33/EV$1,0)*VLOOKUP(calculations!EY$2,$A$3:$B$303,2,0)</f>
        <v>0</v>
      </c>
      <c r="EW33">
        <f>IF(EW$1&gt;0,calculations!EZ33/EW$1,0)*VLOOKUP(calculations!EZ$2,$A$3:$B$303,2,0)</f>
        <v>0</v>
      </c>
      <c r="EX33">
        <f>IF(EX$1&gt;0,calculations!FA33/EX$1,0)*VLOOKUP(calculations!FA$2,$A$3:$B$303,2,0)</f>
        <v>0</v>
      </c>
      <c r="EY33">
        <f>IF(EY$1&gt;0,calculations!FB33/EY$1,0)*VLOOKUP(calculations!FB$2,$A$3:$B$303,2,0)</f>
        <v>0</v>
      </c>
      <c r="EZ33">
        <f>IF(EZ$1&gt;0,calculations!FC33/EZ$1,0)*VLOOKUP(calculations!FC$2,$A$3:$B$303,2,0)</f>
        <v>0</v>
      </c>
      <c r="FA33">
        <f>IF(FA$1&gt;0,calculations!FD33/FA$1,0)*VLOOKUP(calculations!FD$2,$A$3:$B$303,2,0)</f>
        <v>0</v>
      </c>
      <c r="FB33">
        <f>IF(FB$1&gt;0,calculations!FE33/FB$1,0)*VLOOKUP(calculations!FE$2,$A$3:$B$303,2,0)</f>
        <v>0</v>
      </c>
      <c r="FC33">
        <f>IF(FC$1&gt;0,calculations!FF33/FC$1,0)*VLOOKUP(calculations!FF$2,$A$3:$B$303,2,0)</f>
        <v>0</v>
      </c>
      <c r="FD33">
        <f>IF(FD$1&gt;0,calculations!FG33/FD$1,0)*VLOOKUP(calculations!FG$2,$A$3:$B$303,2,0)</f>
        <v>0</v>
      </c>
      <c r="FE33">
        <f>IF(FE$1&gt;0,calculations!FH33/FE$1,0)*VLOOKUP(calculations!FH$2,$A$3:$B$303,2,0)</f>
        <v>0</v>
      </c>
      <c r="FF33">
        <f>IF(FF$1&gt;0,calculations!FI33/FF$1,0)*VLOOKUP(calculations!FI$2,$A$3:$B$303,2,0)</f>
        <v>0</v>
      </c>
      <c r="FG33">
        <f>IF(FG$1&gt;0,calculations!FJ33/FG$1,0)*VLOOKUP(calculations!FJ$2,$A$3:$B$303,2,0)</f>
        <v>0</v>
      </c>
      <c r="FH33">
        <f>IF(FH$1&gt;0,calculations!FK33/FH$1,0)*VLOOKUP(calculations!FK$2,$A$3:$B$303,2,0)</f>
        <v>0</v>
      </c>
      <c r="FI33">
        <f>IF(FI$1&gt;0,calculations!FL33/FI$1,0)*VLOOKUP(calculations!FL$2,$A$3:$B$303,2,0)</f>
        <v>0</v>
      </c>
      <c r="FJ33">
        <f>IF(FJ$1&gt;0,calculations!FM33/FJ$1,0)*VLOOKUP(calculations!FM$2,$A$3:$B$303,2,0)</f>
        <v>0</v>
      </c>
      <c r="FK33">
        <f>IF(FK$1&gt;0,calculations!FN33/FK$1,0)*VLOOKUP(calculations!FN$2,$A$3:$B$303,2,0)</f>
        <v>0</v>
      </c>
      <c r="FL33">
        <f>IF(FL$1&gt;0,calculations!FO33/FL$1,0)*VLOOKUP(calculations!FO$2,$A$3:$B$303,2,0)</f>
        <v>0</v>
      </c>
      <c r="FM33">
        <f>IF(FM$1&gt;0,calculations!FP33/FM$1,0)*VLOOKUP(calculations!FP$2,$A$3:$B$303,2,0)</f>
        <v>0</v>
      </c>
      <c r="FN33">
        <f>IF(FN$1&gt;0,calculations!FQ33/FN$1,0)*VLOOKUP(calculations!FQ$2,$A$3:$B$303,2,0)</f>
        <v>0</v>
      </c>
      <c r="FO33">
        <f>IF(FO$1&gt;0,calculations!FR33/FO$1,0)*VLOOKUP(calculations!FR$2,$A$3:$B$303,2,0)</f>
        <v>0</v>
      </c>
      <c r="FP33">
        <f>IF(FP$1&gt;0,calculations!FS33/FP$1,0)*VLOOKUP(calculations!FS$2,$A$3:$B$303,2,0)</f>
        <v>0</v>
      </c>
      <c r="FQ33">
        <f>IF(FQ$1&gt;0,calculations!FT33/FQ$1,0)*VLOOKUP(calculations!FT$2,$A$3:$B$303,2,0)</f>
        <v>0</v>
      </c>
      <c r="FR33">
        <f>IF(FR$1&gt;0,calculations!FU33/FR$1,0)*VLOOKUP(calculations!FU$2,$A$3:$B$303,2,0)</f>
        <v>0</v>
      </c>
      <c r="FS33">
        <f>IF(FS$1&gt;0,calculations!FV33/FS$1,0)*VLOOKUP(calculations!FV$2,$A$3:$B$303,2,0)</f>
        <v>0</v>
      </c>
      <c r="FT33">
        <f>IF(FT$1&gt;0,calculations!FW33/FT$1,0)*VLOOKUP(calculations!FW$2,$A$3:$B$303,2,0)</f>
        <v>0</v>
      </c>
      <c r="FU33">
        <f>IF(FU$1&gt;0,calculations!FX33/FU$1,0)*VLOOKUP(calculations!FX$2,$A$3:$B$303,2,0)</f>
        <v>0</v>
      </c>
      <c r="FV33">
        <f>IF(FV$1&gt;0,calculations!FY33/FV$1,0)*VLOOKUP(calculations!FY$2,$A$3:$B$303,2,0)</f>
        <v>0</v>
      </c>
      <c r="FW33">
        <f>IF(FW$1&gt;0,calculations!FZ33/FW$1,0)*VLOOKUP(calculations!FZ$2,$A$3:$B$303,2,0)</f>
        <v>0</v>
      </c>
      <c r="FX33">
        <f>IF(FX$1&gt;0,calculations!GA33/FX$1,0)*VLOOKUP(calculations!GA$2,$A$3:$B$303,2,0)</f>
        <v>0</v>
      </c>
      <c r="FY33">
        <f>IF(FY$1&gt;0,calculations!GB33/FY$1,0)*VLOOKUP(calculations!GB$2,$A$3:$B$303,2,0)</f>
        <v>0</v>
      </c>
      <c r="FZ33">
        <f>IF(FZ$1&gt;0,calculations!GC33/FZ$1,0)*VLOOKUP(calculations!GC$2,$A$3:$B$303,2,0)</f>
        <v>0</v>
      </c>
      <c r="GA33">
        <f>IF(GA$1&gt;0,calculations!GD33/GA$1,0)*VLOOKUP(calculations!GD$2,$A$3:$B$303,2,0)</f>
        <v>0</v>
      </c>
      <c r="GB33">
        <f>IF(GB$1&gt;0,calculations!GE33/GB$1,0)*VLOOKUP(calculations!GE$2,$A$3:$B$303,2,0)</f>
        <v>0</v>
      </c>
      <c r="GC33">
        <f>IF(GC$1&gt;0,calculations!GF33/GC$1,0)*VLOOKUP(calculations!GF$2,$A$3:$B$303,2,0)</f>
        <v>0</v>
      </c>
      <c r="GD33">
        <f>IF(GD$1&gt;0,calculations!GG33/GD$1,0)*VLOOKUP(calculations!GG$2,$A$3:$B$303,2,0)</f>
        <v>0</v>
      </c>
      <c r="GE33">
        <f>IF(GE$1&gt;0,calculations!GH33/GE$1,0)*VLOOKUP(calculations!GH$2,$A$3:$B$303,2,0)</f>
        <v>0</v>
      </c>
      <c r="GF33">
        <f>IF(GF$1&gt;0,calculations!GI33/GF$1,0)*VLOOKUP(calculations!GI$2,$A$3:$B$303,2,0)</f>
        <v>0</v>
      </c>
      <c r="GG33">
        <f>IF(GG$1&gt;0,calculations!GJ33/GG$1,0)*VLOOKUP(calculations!GJ$2,$A$3:$B$303,2,0)</f>
        <v>0</v>
      </c>
      <c r="GH33">
        <f>IF(GH$1&gt;0,calculations!GK33/GH$1,0)*VLOOKUP(calculations!GK$2,$A$3:$B$303,2,0)</f>
        <v>0</v>
      </c>
      <c r="GI33">
        <f>IF(GI$1&gt;0,calculations!GL33/GI$1,0)*VLOOKUP(calculations!GL$2,$A$3:$B$303,2,0)</f>
        <v>0</v>
      </c>
      <c r="GJ33">
        <f>IF(GJ$1&gt;0,calculations!GM33/GJ$1,0)*VLOOKUP(calculations!GM$2,$A$3:$B$303,2,0)</f>
        <v>0</v>
      </c>
      <c r="GK33">
        <f>IF(GK$1&gt;0,calculations!GN33/GK$1,0)*VLOOKUP(calculations!GN$2,$A$3:$B$303,2,0)</f>
        <v>0</v>
      </c>
      <c r="GL33">
        <f>IF(GL$1&gt;0,calculations!GO33/GL$1,0)*VLOOKUP(calculations!GO$2,$A$3:$B$303,2,0)</f>
        <v>0</v>
      </c>
      <c r="GM33">
        <f>IF(GM$1&gt;0,calculations!GP33/GM$1,0)*VLOOKUP(calculations!GP$2,$A$3:$B$303,2,0)</f>
        <v>0</v>
      </c>
      <c r="GN33">
        <f>IF(GN$1&gt;0,calculations!GQ33/GN$1,0)*VLOOKUP(calculations!GQ$2,$A$3:$B$303,2,0)</f>
        <v>0</v>
      </c>
      <c r="GO33">
        <f>IF(GO$1&gt;0,calculations!GR33/GO$1,0)*VLOOKUP(calculations!GR$2,$A$3:$B$303,2,0)</f>
        <v>0</v>
      </c>
      <c r="GP33">
        <f>IF(GP$1&gt;0,calculations!GS33/GP$1,0)*VLOOKUP(calculations!GS$2,$A$3:$B$303,2,0)</f>
        <v>0</v>
      </c>
      <c r="GQ33">
        <f>IF(GQ$1&gt;0,calculations!GT33/GQ$1,0)*VLOOKUP(calculations!GT$2,$A$3:$B$303,2,0)</f>
        <v>0</v>
      </c>
      <c r="GR33">
        <f>IF(GR$1&gt;0,calculations!GU33/GR$1,0)*VLOOKUP(calculations!GU$2,$A$3:$B$303,2,0)</f>
        <v>0</v>
      </c>
      <c r="GS33">
        <f>IF(GS$1&gt;0,calculations!GV33/GS$1,0)*VLOOKUP(calculations!GV$2,$A$3:$B$303,2,0)</f>
        <v>0</v>
      </c>
      <c r="GT33">
        <f>IF(GT$1&gt;0,calculations!GW33/GT$1,0)*VLOOKUP(calculations!GW$2,$A$3:$B$303,2,0)</f>
        <v>0</v>
      </c>
      <c r="GU33">
        <f>IF(GU$1&gt;0,calculations!GX33/GU$1,0)*VLOOKUP(calculations!GX$2,$A$3:$B$303,2,0)</f>
        <v>0</v>
      </c>
      <c r="GV33">
        <f>IF(GV$1&gt;0,calculations!GY33/GV$1,0)*VLOOKUP(calculations!GY$2,$A$3:$B$303,2,0)</f>
        <v>0</v>
      </c>
      <c r="GW33">
        <f>IF(GW$1&gt;0,calculations!GZ33/GW$1,0)*VLOOKUP(calculations!GZ$2,$A$3:$B$303,2,0)</f>
        <v>0</v>
      </c>
      <c r="GX33">
        <f>IF(GX$1&gt;0,calculations!HA33/GX$1,0)*VLOOKUP(calculations!HA$2,$A$3:$B$303,2,0)</f>
        <v>0</v>
      </c>
      <c r="GY33">
        <f>IF(GY$1&gt;0,calculations!HB33/GY$1,0)*VLOOKUP(calculations!HB$2,$A$3:$B$303,2,0)</f>
        <v>0</v>
      </c>
      <c r="GZ33">
        <f>IF(GZ$1&gt;0,calculations!HC33/GZ$1,0)*VLOOKUP(calculations!HC$2,$A$3:$B$303,2,0)</f>
        <v>0</v>
      </c>
      <c r="HA33">
        <f>IF(HA$1&gt;0,calculations!HD33/HA$1,0)*VLOOKUP(calculations!HD$2,$A$3:$B$303,2,0)</f>
        <v>0</v>
      </c>
      <c r="HB33">
        <f>IF(HB$1&gt;0,calculations!HE33/HB$1,0)*VLOOKUP(calculations!HE$2,$A$3:$B$303,2,0)</f>
        <v>0</v>
      </c>
      <c r="HC33">
        <f>IF(HC$1&gt;0,calculations!HF33/HC$1,0)*VLOOKUP(calculations!HF$2,$A$3:$B$303,2,0)</f>
        <v>0</v>
      </c>
      <c r="HD33">
        <f>IF(HD$1&gt;0,calculations!HG33/HD$1,0)*VLOOKUP(calculations!HG$2,$A$3:$B$303,2,0)</f>
        <v>0</v>
      </c>
      <c r="HE33">
        <f>IF(HE$1&gt;0,calculations!HH33/HE$1,0)*VLOOKUP(calculations!HH$2,$A$3:$B$303,2,0)</f>
        <v>0</v>
      </c>
      <c r="HF33">
        <f>IF(HF$1&gt;0,calculations!HI33/HF$1,0)*VLOOKUP(calculations!HI$2,$A$3:$B$303,2,0)</f>
        <v>0</v>
      </c>
      <c r="HG33">
        <f>IF(HG$1&gt;0,calculations!HJ33/HG$1,0)*VLOOKUP(calculations!HJ$2,$A$3:$B$303,2,0)</f>
        <v>0</v>
      </c>
      <c r="HH33">
        <f>IF(HH$1&gt;0,calculations!HK33/HH$1,0)*VLOOKUP(calculations!HK$2,$A$3:$B$303,2,0)</f>
        <v>0</v>
      </c>
      <c r="HI33">
        <f>IF(HI$1&gt;0,calculations!HL33/HI$1,0)*VLOOKUP(calculations!HL$2,$A$3:$B$303,2,0)</f>
        <v>0</v>
      </c>
      <c r="HJ33">
        <f>IF(HJ$1&gt;0,calculations!HM33/HJ$1,0)*VLOOKUP(calculations!HM$2,$A$3:$B$303,2,0)</f>
        <v>0</v>
      </c>
      <c r="HK33">
        <f>IF(HK$1&gt;0,calculations!HN33/HK$1,0)*VLOOKUP(calculations!HN$2,$A$3:$B$303,2,0)</f>
        <v>0</v>
      </c>
      <c r="HL33">
        <f>IF(HL$1&gt;0,calculations!HO33/HL$1,0)*VLOOKUP(calculations!HO$2,$A$3:$B$303,2,0)</f>
        <v>0</v>
      </c>
      <c r="HM33">
        <f>IF(HM$1&gt;0,calculations!HP33/HM$1,0)*VLOOKUP(calculations!HP$2,$A$3:$B$303,2,0)</f>
        <v>0</v>
      </c>
      <c r="HN33">
        <f>IF(HN$1&gt;0,calculations!HQ33/HN$1,0)*VLOOKUP(calculations!HQ$2,$A$3:$B$303,2,0)</f>
        <v>0</v>
      </c>
      <c r="HO33">
        <f>IF(HO$1&gt;0,calculations!HR33/HO$1,0)*VLOOKUP(calculations!HR$2,$A$3:$B$303,2,0)</f>
        <v>0</v>
      </c>
      <c r="HP33">
        <f>IF(HP$1&gt;0,calculations!HS33/HP$1,0)*VLOOKUP(calculations!HS$2,$A$3:$B$303,2,0)</f>
        <v>0</v>
      </c>
      <c r="HQ33">
        <f>IF(HQ$1&gt;0,calculations!HT33/HQ$1,0)*VLOOKUP(calculations!HT$2,$A$3:$B$303,2,0)</f>
        <v>0</v>
      </c>
      <c r="HR33">
        <f>IF(HR$1&gt;0,calculations!HU33/HR$1,0)*VLOOKUP(calculations!HU$2,$A$3:$B$303,2,0)</f>
        <v>0</v>
      </c>
      <c r="HS33">
        <f>IF(HS$1&gt;0,calculations!HV33/HS$1,0)*VLOOKUP(calculations!HV$2,$A$3:$B$303,2,0)</f>
        <v>0</v>
      </c>
      <c r="HT33">
        <f>IF(HT$1&gt;0,calculations!HW33/HT$1,0)*VLOOKUP(calculations!HW$2,$A$3:$B$303,2,0)</f>
        <v>0</v>
      </c>
      <c r="HU33">
        <f>IF(HU$1&gt;0,calculations!HX33/HU$1,0)*VLOOKUP(calculations!HX$2,$A$3:$B$303,2,0)</f>
        <v>0</v>
      </c>
      <c r="HV33">
        <f>IF(HV$1&gt;0,calculations!HY33/HV$1,0)*VLOOKUP(calculations!HY$2,$A$3:$B$303,2,0)</f>
        <v>0</v>
      </c>
      <c r="HW33">
        <f>IF(HW$1&gt;0,calculations!HZ33/HW$1,0)*VLOOKUP(calculations!HZ$2,$A$3:$B$303,2,0)</f>
        <v>0</v>
      </c>
      <c r="HX33">
        <f>IF(HX$1&gt;0,calculations!IA33/HX$1,0)*VLOOKUP(calculations!IA$2,$A$3:$B$303,2,0)</f>
        <v>0</v>
      </c>
      <c r="HY33">
        <f>IF(HY$1&gt;0,calculations!IB33/HY$1,0)*VLOOKUP(calculations!IB$2,$A$3:$B$303,2,0)</f>
        <v>0</v>
      </c>
      <c r="HZ33">
        <f>IF(HZ$1&gt;0,calculations!IC33/HZ$1,0)*VLOOKUP(calculations!IC$2,$A$3:$B$303,2,0)</f>
        <v>0</v>
      </c>
      <c r="IA33">
        <f>IF(IA$1&gt;0,calculations!ID33/IA$1,0)*VLOOKUP(calculations!ID$2,$A$3:$B$303,2,0)</f>
        <v>0</v>
      </c>
      <c r="IB33">
        <f>IF(IB$1&gt;0,calculations!IE33/IB$1,0)*VLOOKUP(calculations!IE$2,$A$3:$B$303,2,0)</f>
        <v>0</v>
      </c>
      <c r="IC33">
        <f>IF(IC$1&gt;0,calculations!IF33/IC$1,0)*VLOOKUP(calculations!IF$2,$A$3:$B$303,2,0)</f>
        <v>0</v>
      </c>
      <c r="ID33">
        <f>IF(ID$1&gt;0,calculations!IG33/ID$1,0)*VLOOKUP(calculations!IG$2,$A$3:$B$303,2,0)</f>
        <v>0</v>
      </c>
      <c r="IE33">
        <f>IF(IE$1&gt;0,calculations!IH33/IE$1,0)*VLOOKUP(calculations!IH$2,$A$3:$B$303,2,0)</f>
        <v>0</v>
      </c>
      <c r="IF33">
        <f>IF(IF$1&gt;0,calculations!II33/IF$1,0)*VLOOKUP(calculations!II$2,$A$3:$B$303,2,0)</f>
        <v>0</v>
      </c>
      <c r="IG33">
        <f>IF(IG$1&gt;0,calculations!IJ33/IG$1,0)*VLOOKUP(calculations!IJ$2,$A$3:$B$303,2,0)</f>
        <v>0</v>
      </c>
      <c r="IH33">
        <f>IF(IH$1&gt;0,calculations!IK33/IH$1,0)*VLOOKUP(calculations!IK$2,$A$3:$B$303,2,0)</f>
        <v>0</v>
      </c>
      <c r="II33">
        <f>IF(II$1&gt;0,calculations!IL33/II$1,0)*VLOOKUP(calculations!IL$2,$A$3:$B$303,2,0)</f>
        <v>0</v>
      </c>
      <c r="IJ33">
        <f>IF(IJ$1&gt;0,calculations!IM33/IJ$1,0)*VLOOKUP(calculations!IM$2,$A$3:$B$303,2,0)</f>
        <v>0</v>
      </c>
      <c r="IK33">
        <f>IF(IK$1&gt;0,calculations!IN33/IK$1,0)*VLOOKUP(calculations!IN$2,$A$3:$B$303,2,0)</f>
        <v>0</v>
      </c>
      <c r="IL33">
        <f>IF(IL$1&gt;0,calculations!IO33/IL$1,0)*VLOOKUP(calculations!IO$2,$A$3:$B$303,2,0)</f>
        <v>0</v>
      </c>
      <c r="IM33">
        <f>IF(IM$1&gt;0,calculations!IP33/IM$1,0)*VLOOKUP(calculations!IP$2,$A$3:$B$303,2,0)</f>
        <v>0</v>
      </c>
      <c r="IN33">
        <f>IF(IN$1&gt;0,calculations!IQ33/IN$1,0)*VLOOKUP(calculations!IQ$2,$A$3:$B$303,2,0)</f>
        <v>0</v>
      </c>
      <c r="IO33">
        <f>IF(IO$1&gt;0,calculations!IR33/IO$1,0)*VLOOKUP(calculations!IR$2,$A$3:$B$303,2,0)</f>
        <v>0</v>
      </c>
      <c r="IP33">
        <f>IF(IP$1&gt;0,calculations!IS33/IP$1,0)*VLOOKUP(calculations!IS$2,$A$3:$B$303,2,0)</f>
        <v>0</v>
      </c>
      <c r="IQ33">
        <f>IF(IQ$1&gt;0,calculations!IT33/IQ$1,0)*VLOOKUP(calculations!IT$2,$A$3:$B$303,2,0)</f>
        <v>0</v>
      </c>
      <c r="IR33">
        <f>IF(IR$1&gt;0,calculations!IU33/IR$1,0)*VLOOKUP(calculations!IU$2,$A$3:$B$303,2,0)</f>
        <v>0</v>
      </c>
      <c r="IS33">
        <f>IF(IS$1&gt;0,calculations!IV33/IS$1,0)*VLOOKUP(calculations!IV$2,$A$3:$B$303,2,0)</f>
        <v>0</v>
      </c>
      <c r="IT33">
        <f>IF(IT$1&gt;0,calculations!IW33/IT$1,0)*VLOOKUP(calculations!IW$2,$A$3:$B$303,2,0)</f>
        <v>0</v>
      </c>
      <c r="IU33">
        <f>IF(IU$1&gt;0,calculations!IX33/IU$1,0)*VLOOKUP(calculations!IX$2,$A$3:$B$303,2,0)</f>
        <v>0</v>
      </c>
      <c r="IV33">
        <f>IF(IV$1&gt;0,calculations!IY33/IV$1,0)*VLOOKUP(calculations!IY$2,$A$3:$B$303,2,0)</f>
        <v>0</v>
      </c>
      <c r="IW33">
        <f>IF(IW$1&gt;0,calculations!IZ33/IW$1,0)*VLOOKUP(calculations!IZ$2,$A$3:$B$303,2,0)</f>
        <v>0</v>
      </c>
      <c r="IX33">
        <f>IF(IX$1&gt;0,calculations!JA33/IX$1,0)*VLOOKUP(calculations!JA$2,$A$3:$B$303,2,0)</f>
        <v>0</v>
      </c>
      <c r="IY33">
        <f>IF(IY$1&gt;0,calculations!JB33/IY$1,0)*VLOOKUP(calculations!JB$2,$A$3:$B$303,2,0)</f>
        <v>0</v>
      </c>
      <c r="IZ33">
        <f>IF(IZ$1&gt;0,calculations!JC33/IZ$1,0)*VLOOKUP(calculations!JC$2,$A$3:$B$303,2,0)</f>
        <v>0</v>
      </c>
      <c r="JA33">
        <f>IF(JA$1&gt;0,calculations!JD33/JA$1,0)*VLOOKUP(calculations!JD$2,$A$3:$B$303,2,0)</f>
        <v>0</v>
      </c>
      <c r="JB33">
        <f>IF(JB$1&gt;0,calculations!JE33/JB$1,0)*VLOOKUP(calculations!JE$2,$A$3:$B$303,2,0)</f>
        <v>0</v>
      </c>
      <c r="JC33">
        <f>IF(JC$1&gt;0,calculations!JF33/JC$1,0)*VLOOKUP(calculations!JF$2,$A$3:$B$303,2,0)</f>
        <v>0</v>
      </c>
      <c r="JD33">
        <f>IF(JD$1&gt;0,calculations!JG33/JD$1,0)*VLOOKUP(calculations!JG$2,$A$3:$B$303,2,0)</f>
        <v>0</v>
      </c>
      <c r="JE33">
        <f>IF(JE$1&gt;0,calculations!JH33/JE$1,0)*VLOOKUP(calculations!JH$2,$A$3:$B$303,2,0)</f>
        <v>0</v>
      </c>
      <c r="JF33">
        <f>IF(JF$1&gt;0,calculations!JI33/JF$1,0)*VLOOKUP(calculations!JI$2,$A$3:$B$303,2,0)</f>
        <v>0</v>
      </c>
      <c r="JG33">
        <f>IF(JG$1&gt;0,calculations!JJ33/JG$1,0)*VLOOKUP(calculations!JJ$2,$A$3:$B$303,2,0)</f>
        <v>0</v>
      </c>
      <c r="JH33">
        <f>IF(JH$1&gt;0,calculations!JK33/JH$1,0)*VLOOKUP(calculations!JK$2,$A$3:$B$303,2,0)</f>
        <v>0</v>
      </c>
      <c r="JI33">
        <f>IF(JI$1&gt;0,calculations!JL33/JI$1,0)*VLOOKUP(calculations!JL$2,$A$3:$B$303,2,0)</f>
        <v>0</v>
      </c>
      <c r="JJ33">
        <f>IF(JJ$1&gt;0,calculations!JM33/JJ$1,0)*VLOOKUP(calculations!JM$2,$A$3:$B$303,2,0)</f>
        <v>0</v>
      </c>
      <c r="JK33">
        <f>IF(JK$1&gt;0,calculations!JN33/JK$1,0)*VLOOKUP(calculations!JN$2,$A$3:$B$303,2,0)</f>
        <v>0</v>
      </c>
      <c r="JL33">
        <f>IF(JL$1&gt;0,calculations!JO33/JL$1,0)*VLOOKUP(calculations!JO$2,$A$3:$B$303,2,0)</f>
        <v>0</v>
      </c>
      <c r="JM33">
        <f>IF(JM$1&gt;0,calculations!JP33/JM$1,0)*VLOOKUP(calculations!JP$2,$A$3:$B$303,2,0)</f>
        <v>0</v>
      </c>
      <c r="JN33">
        <f>IF(JN$1&gt;0,calculations!JQ33/JN$1,0)*VLOOKUP(calculations!JQ$2,$A$3:$B$303,2,0)</f>
        <v>0</v>
      </c>
      <c r="JO33">
        <f>IF(JO$1&gt;0,calculations!JR33/JO$1,0)*VLOOKUP(calculations!JR$2,$A$3:$B$303,2,0)</f>
        <v>0</v>
      </c>
      <c r="JP33">
        <f>IF(JP$1&gt;0,calculations!JS33/JP$1,0)*VLOOKUP(calculations!JS$2,$A$3:$B$303,2,0)</f>
        <v>0</v>
      </c>
      <c r="JQ33">
        <f>IF(JQ$1&gt;0,calculations!JT33/JQ$1,0)*VLOOKUP(calculations!JT$2,$A$3:$B$303,2,0)</f>
        <v>0</v>
      </c>
      <c r="JR33">
        <f>IF(JR$1&gt;0,calculations!JU33/JR$1,0)*VLOOKUP(calculations!JU$2,$A$3:$B$303,2,0)</f>
        <v>0</v>
      </c>
      <c r="JS33">
        <f>IF(JS$1&gt;0,calculations!JV33/JS$1,0)*VLOOKUP(calculations!JV$2,$A$3:$B$303,2,0)</f>
        <v>0</v>
      </c>
      <c r="JT33">
        <f>IF(JT$1&gt;0,calculations!JW33/JT$1,0)*VLOOKUP(calculations!JW$2,$A$3:$B$303,2,0)</f>
        <v>0</v>
      </c>
      <c r="JU33">
        <f>IF(JU$1&gt;0,calculations!JX33/JU$1,0)*VLOOKUP(calculations!JX$2,$A$3:$B$303,2,0)</f>
        <v>0</v>
      </c>
      <c r="JV33">
        <f>IF(JV$1&gt;0,calculations!JY33/JV$1,0)*VLOOKUP(calculations!JY$2,$A$3:$B$303,2,0)</f>
        <v>0</v>
      </c>
      <c r="JW33">
        <f>IF(JW$1&gt;0,calculations!JZ33/JW$1,0)*VLOOKUP(calculations!JZ$2,$A$3:$B$303,2,0)</f>
        <v>0</v>
      </c>
      <c r="JX33">
        <f>IF(JX$1&gt;0,calculations!KA33/JX$1,0)*VLOOKUP(calculations!KA$2,$A$3:$B$303,2,0)</f>
        <v>0</v>
      </c>
      <c r="JY33">
        <f>IF(JY$1&gt;0,calculations!KB33/JY$1,0)*VLOOKUP(calculations!KB$2,$A$3:$B$303,2,0)</f>
        <v>0</v>
      </c>
      <c r="JZ33">
        <f>IF(JZ$1&gt;0,calculations!KC33/JZ$1,0)*VLOOKUP(calculations!KC$2,$A$3:$B$303,2,0)</f>
        <v>0</v>
      </c>
      <c r="KA33">
        <f>IF(KA$1&gt;0,calculations!KD33/KA$1,0)*VLOOKUP(calculations!KD$2,$A$3:$B$303,2,0)</f>
        <v>0</v>
      </c>
      <c r="KB33">
        <f>IF(KB$1&gt;0,calculations!KE33/KB$1,0)*VLOOKUP(calculations!KE$2,$A$3:$B$303,2,0)</f>
        <v>0</v>
      </c>
      <c r="KC33">
        <f>IF(KC$1&gt;0,calculations!KF33/KC$1,0)*VLOOKUP(calculations!KF$2,$A$3:$B$303,2,0)</f>
        <v>0</v>
      </c>
      <c r="KD33">
        <f>IF(KD$1&gt;0,calculations!KG33/KD$1,0)*VLOOKUP(calculations!KG$2,$A$3:$B$303,2,0)</f>
        <v>0</v>
      </c>
      <c r="KE33">
        <f>IF(KE$1&gt;0,calculations!KH33/KE$1,0)*VLOOKUP(calculations!KH$2,$A$3:$B$303,2,0)</f>
        <v>0</v>
      </c>
      <c r="KF33">
        <f>IF(KF$1&gt;0,calculations!KI33/KF$1,0)*VLOOKUP(calculations!KI$2,$A$3:$B$303,2,0)</f>
        <v>0</v>
      </c>
      <c r="KG33">
        <f>IF(KG$1&gt;0,calculations!KJ33/KG$1,0)*VLOOKUP(calculations!KJ$2,$A$3:$B$303,2,0)</f>
        <v>0</v>
      </c>
      <c r="KH33">
        <f>IF(KH$1&gt;0,calculations!KK33/KH$1,0)*VLOOKUP(calculations!KK$2,$A$3:$B$303,2,0)</f>
        <v>0</v>
      </c>
      <c r="KI33">
        <f>IF(KI$1&gt;0,calculations!KL33/KI$1,0)*VLOOKUP(calculations!KL$2,$A$3:$B$303,2,0)</f>
        <v>0</v>
      </c>
      <c r="KJ33">
        <f>IF(KJ$1&gt;0,calculations!KM33/KJ$1,0)*VLOOKUP(calculations!KM$2,$A$3:$B$303,2,0)</f>
        <v>0</v>
      </c>
      <c r="KK33">
        <f>IF(KK$1&gt;0,calculations!KN33/KK$1,0)*VLOOKUP(calculations!KN$2,$A$3:$B$303,2,0)</f>
        <v>0</v>
      </c>
      <c r="KL33">
        <f>IF(KL$1&gt;0,calculations!KO33/KL$1,0)*VLOOKUP(calculations!KO$2,$A$3:$B$303,2,0)</f>
        <v>0</v>
      </c>
      <c r="KM33">
        <f>IF(KM$1&gt;0,calculations!KP33/KM$1,0)*VLOOKUP(calculations!KP$2,$A$3:$B$303,2,0)</f>
        <v>0</v>
      </c>
      <c r="KN33">
        <f>IF(KN$1&gt;0,calculations!KQ33/KN$1,0)*VLOOKUP(calculations!KQ$2,$A$3:$B$303,2,0)</f>
        <v>0</v>
      </c>
      <c r="KO33">
        <f>IF(KO$1&gt;0,calculations!KR33/KO$1,0)*VLOOKUP(calculations!KR$2,$A$3:$B$303,2,0)</f>
        <v>0</v>
      </c>
      <c r="KP33">
        <f>IF(KP$1&gt;0,calculations!KS33/KP$1,0)*VLOOKUP(calculations!KS$2,$A$3:$B$303,2,0)</f>
        <v>0</v>
      </c>
      <c r="KQ33">
        <f>IF(KQ$1&gt;0,calculations!KT33/KQ$1,0)*VLOOKUP(calculations!KT$2,$A$3:$B$303,2,0)</f>
        <v>0</v>
      </c>
      <c r="KT33" s="1">
        <f t="shared" si="0"/>
        <v>0.58920663107389892</v>
      </c>
      <c r="KU33">
        <f>IF(B33=0,-1,data_and_results!A43)</f>
        <v>30</v>
      </c>
      <c r="KV33">
        <f>IF(B33=0,-1,KT33)</f>
        <v>0.58920663107389892</v>
      </c>
    </row>
    <row r="34" spans="1:308">
      <c r="A34">
        <f>calculations!D34</f>
        <v>31</v>
      </c>
      <c r="B34">
        <f>calculations!E34</f>
        <v>2</v>
      </c>
      <c r="D34">
        <f>IF(D$1&gt;0,calculations!G34/D$1,0)*VLOOKUP(calculations!G$2,$A$3:$B$303,2,0)</f>
        <v>0</v>
      </c>
      <c r="E34">
        <f>IF(E$1&gt;0,calculations!H34/E$1,0)*VLOOKUP(calculations!H$2,$A$3:$B$303,2,0)</f>
        <v>0</v>
      </c>
      <c r="F34">
        <f>IF(F$1&gt;0,calculations!I34/F$1,0)*VLOOKUP(calculations!I$2,$A$3:$B$303,2,0)</f>
        <v>0</v>
      </c>
      <c r="G34">
        <f>IF(G$1&gt;0,calculations!J34/G$1,0)*VLOOKUP(calculations!J$2,$A$3:$B$303,2,0)</f>
        <v>0</v>
      </c>
      <c r="H34">
        <f>IF(H$1&gt;0,calculations!K34/H$1,0)*VLOOKUP(calculations!K$2,$A$3:$B$303,2,0)</f>
        <v>0</v>
      </c>
      <c r="I34">
        <f>IF(I$1&gt;0,calculations!L34/I$1,0)*VLOOKUP(calculations!L$2,$A$3:$B$303,2,0)</f>
        <v>0</v>
      </c>
      <c r="J34">
        <f>IF(J$1&gt;0,calculations!M34/J$1,0)*VLOOKUP(calculations!M$2,$A$3:$B$303,2,0)</f>
        <v>0</v>
      </c>
      <c r="K34">
        <f>IF(K$1&gt;0,calculations!N34/K$1,0)*VLOOKUP(calculations!N$2,$A$3:$B$303,2,0)</f>
        <v>0</v>
      </c>
      <c r="L34">
        <f>IF(L$1&gt;0,calculations!O34/L$1,0)*VLOOKUP(calculations!O$2,$A$3:$B$303,2,0)</f>
        <v>0</v>
      </c>
      <c r="M34">
        <f>IF(M$1&gt;0,calculations!P34/M$1,0)*VLOOKUP(calculations!P$2,$A$3:$B$303,2,0)</f>
        <v>0</v>
      </c>
      <c r="N34">
        <f>IF(N$1&gt;0,calculations!Q34/N$1,0)*VLOOKUP(calculations!Q$2,$A$3:$B$303,2,0)</f>
        <v>0</v>
      </c>
      <c r="O34">
        <f>IF(O$1&gt;0,calculations!R34/O$1,0)*VLOOKUP(calculations!R$2,$A$3:$B$303,2,0)</f>
        <v>0</v>
      </c>
      <c r="P34">
        <f>IF(P$1&gt;0,calculations!S34/P$1,0)*VLOOKUP(calculations!S$2,$A$3:$B$303,2,0)</f>
        <v>0</v>
      </c>
      <c r="Q34">
        <f>IF(Q$1&gt;0,calculations!T34/Q$1,0)*VLOOKUP(calculations!T$2,$A$3:$B$303,2,0)</f>
        <v>0</v>
      </c>
      <c r="R34">
        <f>IF(R$1&gt;0,calculations!U34/R$1,0)*VLOOKUP(calculations!U$2,$A$3:$B$303,2,0)</f>
        <v>0</v>
      </c>
      <c r="S34">
        <f>IF(S$1&gt;0,calculations!V34/S$1,0)*VLOOKUP(calculations!V$2,$A$3:$B$303,2,0)</f>
        <v>0</v>
      </c>
      <c r="T34">
        <f>IF(T$1&gt;0,calculations!W34/T$1,0)*VLOOKUP(calculations!W$2,$A$3:$B$303,2,0)</f>
        <v>0</v>
      </c>
      <c r="U34">
        <f>IF(U$1&gt;0,calculations!X34/U$1,0)*VLOOKUP(calculations!X$2,$A$3:$B$303,2,0)</f>
        <v>0</v>
      </c>
      <c r="V34">
        <f>IF(V$1&gt;0,calculations!Y34/V$1,0)*VLOOKUP(calculations!Y$2,$A$3:$B$303,2,0)</f>
        <v>0</v>
      </c>
      <c r="W34">
        <f>IF(W$1&gt;0,calculations!Z34/W$1,0)*VLOOKUP(calculations!Z$2,$A$3:$B$303,2,0)</f>
        <v>0</v>
      </c>
      <c r="X34">
        <f>IF(X$1&gt;0,calculations!AA34/X$1,0)*VLOOKUP(calculations!AA$2,$A$3:$B$303,2,0)</f>
        <v>0</v>
      </c>
      <c r="Y34">
        <f>IF(Y$1&gt;0,calculations!AB34/Y$1,0)*VLOOKUP(calculations!AB$2,$A$3:$B$303,2,0)</f>
        <v>0</v>
      </c>
      <c r="Z34">
        <f>IF(Z$1&gt;0,calculations!AC34/Z$1,0)*VLOOKUP(calculations!AC$2,$A$3:$B$303,2,0)</f>
        <v>0</v>
      </c>
      <c r="AA34">
        <f>IF(AA$1&gt;0,calculations!AD34/AA$1,0)*VLOOKUP(calculations!AD$2,$A$3:$B$303,2,0)</f>
        <v>0</v>
      </c>
      <c r="AB34">
        <f>IF(AB$1&gt;0,calculations!AE34/AB$1,0)*VLOOKUP(calculations!AE$2,$A$3:$B$303,2,0)</f>
        <v>0</v>
      </c>
      <c r="AC34">
        <f>IF(AC$1&gt;0,calculations!AF34/AC$1,0)*VLOOKUP(calculations!AF$2,$A$3:$B$303,2,0)</f>
        <v>0</v>
      </c>
      <c r="AD34">
        <f>IF(AD$1&gt;0,calculations!AG34/AD$1,0)*VLOOKUP(calculations!AG$2,$A$3:$B$303,2,0)</f>
        <v>0</v>
      </c>
      <c r="AE34">
        <f>IF(AE$1&gt;0,calculations!AH34/AE$1,0)*VLOOKUP(calculations!AH$2,$A$3:$B$303,2,0)</f>
        <v>0</v>
      </c>
      <c r="AF34">
        <f>IF(AF$1&gt;0,calculations!AI34/AF$1,0)*VLOOKUP(calculations!AI$2,$A$3:$B$303,2,0)</f>
        <v>0</v>
      </c>
      <c r="AG34">
        <f>IF(AG$1&gt;0,calculations!AJ34/AG$1,0)*VLOOKUP(calculations!AJ$2,$A$3:$B$303,2,0)</f>
        <v>0</v>
      </c>
      <c r="AH34">
        <f>IF(AH$1&gt;0,calculations!AK34/AH$1,0)*VLOOKUP(calculations!AK$2,$A$3:$B$303,2,0)</f>
        <v>1.4784446063616614E-3</v>
      </c>
      <c r="AI34">
        <f>IF(AI$1&gt;0,calculations!AL34/AI$1,0)*VLOOKUP(calculations!AL$2,$A$3:$B$303,2,0)</f>
        <v>3.349737876882701E-2</v>
      </c>
      <c r="AJ34">
        <f>IF(AJ$1&gt;0,calculations!AM34/AJ$1,0)*VLOOKUP(calculations!AM$2,$A$3:$B$303,2,0)</f>
        <v>8.8954671914773617E-2</v>
      </c>
      <c r="AK34">
        <f>IF(AK$1&gt;0,calculations!AN34/AK$1,0)*VLOOKUP(calculations!AN$2,$A$3:$B$303,2,0)</f>
        <v>0.10762270424211332</v>
      </c>
      <c r="AL34">
        <f>IF(AL$1&gt;0,calculations!AO34/AL$1,0)*VLOOKUP(calculations!AO$2,$A$3:$B$303,2,0)</f>
        <v>4.8377761057155022E-2</v>
      </c>
      <c r="AM34">
        <f>IF(AM$1&gt;0,calculations!AP34/AM$1,0)*VLOOKUP(calculations!AP$2,$A$3:$B$303,2,0)</f>
        <v>0.12826026475941329</v>
      </c>
      <c r="AN34">
        <f>IF(AN$1&gt;0,calculations!AQ34/AN$1,0)*VLOOKUP(calculations!AQ$2,$A$3:$B$303,2,0)</f>
        <v>0</v>
      </c>
      <c r="AO34">
        <f>IF(AO$1&gt;0,calculations!AR34/AO$1,0)*VLOOKUP(calculations!AR$2,$A$3:$B$303,2,0)</f>
        <v>5.3672318665360208E-2</v>
      </c>
      <c r="AP34">
        <f>IF(AP$1&gt;0,calculations!AS34/AP$1,0)*VLOOKUP(calculations!AS$2,$A$3:$B$303,2,0)</f>
        <v>0</v>
      </c>
      <c r="AQ34">
        <f>IF(AQ$1&gt;0,calculations!AT34/AQ$1,0)*VLOOKUP(calculations!AT$2,$A$3:$B$303,2,0)</f>
        <v>3.4566478639214207E-2</v>
      </c>
      <c r="AR34">
        <f>IF(AR$1&gt;0,calculations!AU34/AR$1,0)*VLOOKUP(calculations!AU$2,$A$3:$B$303,2,0)</f>
        <v>1.0654124656491621E-2</v>
      </c>
      <c r="AS34">
        <f>IF(AS$1&gt;0,calculations!AV34/AS$1,0)*VLOOKUP(calculations!AV$2,$A$3:$B$303,2,0)</f>
        <v>2.9340618158148449E-3</v>
      </c>
      <c r="AT34">
        <f>IF(AT$1&gt;0,calculations!AW34/AT$1,0)*VLOOKUP(calculations!AW$2,$A$3:$B$303,2,0)</f>
        <v>0</v>
      </c>
      <c r="AU34">
        <f>IF(AU$1&gt;0,calculations!AX34/AU$1,0)*VLOOKUP(calculations!AX$2,$A$3:$B$303,2,0)</f>
        <v>0</v>
      </c>
      <c r="AV34">
        <f>IF(AV$1&gt;0,calculations!AY34/AV$1,0)*VLOOKUP(calculations!AY$2,$A$3:$B$303,2,0)</f>
        <v>0</v>
      </c>
      <c r="AW34">
        <f>IF(AW$1&gt;0,calculations!AZ34/AW$1,0)*VLOOKUP(calculations!AZ$2,$A$3:$B$303,2,0)</f>
        <v>1.0781614338909766E-4</v>
      </c>
      <c r="AX34">
        <f>IF(AX$1&gt;0,calculations!BA34/AX$1,0)*VLOOKUP(calculations!BA$2,$A$3:$B$303,2,0)</f>
        <v>0</v>
      </c>
      <c r="AY34">
        <f>IF(AY$1&gt;0,calculations!BB34/AY$1,0)*VLOOKUP(calculations!BB$2,$A$3:$B$303,2,0)</f>
        <v>1.8384279038636939E-5</v>
      </c>
      <c r="AZ34">
        <f>IF(AZ$1&gt;0,calculations!BC34/AZ$1,0)*VLOOKUP(calculations!BC$2,$A$3:$B$303,2,0)</f>
        <v>0</v>
      </c>
      <c r="BA34">
        <f>IF(BA$1&gt;0,calculations!BD34/BA$1,0)*VLOOKUP(calculations!BD$2,$A$3:$B$303,2,0)</f>
        <v>0</v>
      </c>
      <c r="BB34">
        <f>IF(BB$1&gt;0,calculations!BE34/BB$1,0)*VLOOKUP(calculations!BE$2,$A$3:$B$303,2,0)</f>
        <v>0</v>
      </c>
      <c r="BC34">
        <f>IF(BC$1&gt;0,calculations!BF34/BC$1,0)*VLOOKUP(calculations!BF$2,$A$3:$B$303,2,0)</f>
        <v>0</v>
      </c>
      <c r="BD34">
        <f>IF(BD$1&gt;0,calculations!BG34/BD$1,0)*VLOOKUP(calculations!BG$2,$A$3:$B$303,2,0)</f>
        <v>0</v>
      </c>
      <c r="BE34">
        <f>IF(BE$1&gt;0,calculations!BH34/BE$1,0)*VLOOKUP(calculations!BH$2,$A$3:$B$303,2,0)</f>
        <v>0</v>
      </c>
      <c r="BF34">
        <f>IF(BF$1&gt;0,calculations!BI34/BF$1,0)*VLOOKUP(calculations!BI$2,$A$3:$B$303,2,0)</f>
        <v>0</v>
      </c>
      <c r="BG34">
        <f>IF(BG$1&gt;0,calculations!BJ34/BG$1,0)*VLOOKUP(calculations!BJ$2,$A$3:$B$303,2,0)</f>
        <v>0</v>
      </c>
      <c r="BH34">
        <f>IF(BH$1&gt;0,calculations!BK34/BH$1,0)*VLOOKUP(calculations!BK$2,$A$3:$B$303,2,0)</f>
        <v>0</v>
      </c>
      <c r="BI34">
        <f>IF(BI$1&gt;0,calculations!BL34/BI$1,0)*VLOOKUP(calculations!BL$2,$A$3:$B$303,2,0)</f>
        <v>0</v>
      </c>
      <c r="BJ34">
        <f>IF(BJ$1&gt;0,calculations!BM34/BJ$1,0)*VLOOKUP(calculations!BM$2,$A$3:$B$303,2,0)</f>
        <v>0</v>
      </c>
      <c r="BK34">
        <f>IF(BK$1&gt;0,calculations!BN34/BK$1,0)*VLOOKUP(calculations!BN$2,$A$3:$B$303,2,0)</f>
        <v>0</v>
      </c>
      <c r="BL34">
        <f>IF(BL$1&gt;0,calculations!BO34/BL$1,0)*VLOOKUP(calculations!BO$2,$A$3:$B$303,2,0)</f>
        <v>0</v>
      </c>
      <c r="BM34">
        <f>IF(BM$1&gt;0,calculations!BP34/BM$1,0)*VLOOKUP(calculations!BP$2,$A$3:$B$303,2,0)</f>
        <v>0</v>
      </c>
      <c r="BN34">
        <f>IF(BN$1&gt;0,calculations!BQ34/BN$1,0)*VLOOKUP(calculations!BQ$2,$A$3:$B$303,2,0)</f>
        <v>0</v>
      </c>
      <c r="BO34">
        <f>IF(BO$1&gt;0,calculations!BR34/BO$1,0)*VLOOKUP(calculations!BR$2,$A$3:$B$303,2,0)</f>
        <v>0</v>
      </c>
      <c r="BP34">
        <f>IF(BP$1&gt;0,calculations!BS34/BP$1,0)*VLOOKUP(calculations!BS$2,$A$3:$B$303,2,0)</f>
        <v>0</v>
      </c>
      <c r="BQ34">
        <f>IF(BQ$1&gt;0,calculations!BT34/BQ$1,0)*VLOOKUP(calculations!BT$2,$A$3:$B$303,2,0)</f>
        <v>0</v>
      </c>
      <c r="BR34">
        <f>IF(BR$1&gt;0,calculations!BU34/BR$1,0)*VLOOKUP(calculations!BU$2,$A$3:$B$303,2,0)</f>
        <v>0</v>
      </c>
      <c r="BS34">
        <f>IF(BS$1&gt;0,calculations!BV34/BS$1,0)*VLOOKUP(calculations!BV$2,$A$3:$B$303,2,0)</f>
        <v>0</v>
      </c>
      <c r="BT34">
        <f>IF(BT$1&gt;0,calculations!BW34/BT$1,0)*VLOOKUP(calculations!BW$2,$A$3:$B$303,2,0)</f>
        <v>0</v>
      </c>
      <c r="BU34">
        <f>IF(BU$1&gt;0,calculations!BX34/BU$1,0)*VLOOKUP(calculations!BX$2,$A$3:$B$303,2,0)</f>
        <v>0</v>
      </c>
      <c r="BV34">
        <f>IF(BV$1&gt;0,calculations!BY34/BV$1,0)*VLOOKUP(calculations!BY$2,$A$3:$B$303,2,0)</f>
        <v>0</v>
      </c>
      <c r="BW34">
        <f>IF(BW$1&gt;0,calculations!BZ34/BW$1,0)*VLOOKUP(calculations!BZ$2,$A$3:$B$303,2,0)</f>
        <v>0</v>
      </c>
      <c r="BX34">
        <f>IF(BX$1&gt;0,calculations!CA34/BX$1,0)*VLOOKUP(calculations!CA$2,$A$3:$B$303,2,0)</f>
        <v>0</v>
      </c>
      <c r="BY34">
        <f>IF(BY$1&gt;0,calculations!CB34/BY$1,0)*VLOOKUP(calculations!CB$2,$A$3:$B$303,2,0)</f>
        <v>0</v>
      </c>
      <c r="BZ34">
        <f>IF(BZ$1&gt;0,calculations!CC34/BZ$1,0)*VLOOKUP(calculations!CC$2,$A$3:$B$303,2,0)</f>
        <v>0</v>
      </c>
      <c r="CA34">
        <f>IF(CA$1&gt;0,calculations!CD34/CA$1,0)*VLOOKUP(calculations!CD$2,$A$3:$B$303,2,0)</f>
        <v>0</v>
      </c>
      <c r="CB34">
        <f>IF(CB$1&gt;0,calculations!CE34/CB$1,0)*VLOOKUP(calculations!CE$2,$A$3:$B$303,2,0)</f>
        <v>0</v>
      </c>
      <c r="CC34">
        <f>IF(CC$1&gt;0,calculations!CF34/CC$1,0)*VLOOKUP(calculations!CF$2,$A$3:$B$303,2,0)</f>
        <v>0</v>
      </c>
      <c r="CD34">
        <f>IF(CD$1&gt;0,calculations!CG34/CD$1,0)*VLOOKUP(calculations!CG$2,$A$3:$B$303,2,0)</f>
        <v>0</v>
      </c>
      <c r="CE34">
        <f>IF(CE$1&gt;0,calculations!CH34/CE$1,0)*VLOOKUP(calculations!CH$2,$A$3:$B$303,2,0)</f>
        <v>0</v>
      </c>
      <c r="CF34">
        <f>IF(CF$1&gt;0,calculations!CI34/CF$1,0)*VLOOKUP(calculations!CI$2,$A$3:$B$303,2,0)</f>
        <v>0</v>
      </c>
      <c r="CG34">
        <f>IF(CG$1&gt;0,calculations!CJ34/CG$1,0)*VLOOKUP(calculations!CJ$2,$A$3:$B$303,2,0)</f>
        <v>0</v>
      </c>
      <c r="CH34">
        <f>IF(CH$1&gt;0,calculations!CK34/CH$1,0)*VLOOKUP(calculations!CK$2,$A$3:$B$303,2,0)</f>
        <v>0</v>
      </c>
      <c r="CI34">
        <f>IF(CI$1&gt;0,calculations!CL34/CI$1,0)*VLOOKUP(calculations!CL$2,$A$3:$B$303,2,0)</f>
        <v>0</v>
      </c>
      <c r="CJ34">
        <f>IF(CJ$1&gt;0,calculations!CM34/CJ$1,0)*VLOOKUP(calculations!CM$2,$A$3:$B$303,2,0)</f>
        <v>0</v>
      </c>
      <c r="CK34">
        <f>IF(CK$1&gt;0,calculations!CN34/CK$1,0)*VLOOKUP(calculations!CN$2,$A$3:$B$303,2,0)</f>
        <v>0</v>
      </c>
      <c r="CL34">
        <f>IF(CL$1&gt;0,calculations!CO34/CL$1,0)*VLOOKUP(calculations!CO$2,$A$3:$B$303,2,0)</f>
        <v>0</v>
      </c>
      <c r="CM34">
        <f>IF(CM$1&gt;0,calculations!CP34/CM$1,0)*VLOOKUP(calculations!CP$2,$A$3:$B$303,2,0)</f>
        <v>0</v>
      </c>
      <c r="CN34">
        <f>IF(CN$1&gt;0,calculations!CQ34/CN$1,0)*VLOOKUP(calculations!CQ$2,$A$3:$B$303,2,0)</f>
        <v>0</v>
      </c>
      <c r="CO34">
        <f>IF(CO$1&gt;0,calculations!CR34/CO$1,0)*VLOOKUP(calculations!CR$2,$A$3:$B$303,2,0)</f>
        <v>0</v>
      </c>
      <c r="CP34">
        <f>IF(CP$1&gt;0,calculations!CS34/CP$1,0)*VLOOKUP(calculations!CS$2,$A$3:$B$303,2,0)</f>
        <v>0</v>
      </c>
      <c r="CQ34">
        <f>IF(CQ$1&gt;0,calculations!CT34/CQ$1,0)*VLOOKUP(calculations!CT$2,$A$3:$B$303,2,0)</f>
        <v>0</v>
      </c>
      <c r="CR34">
        <f>IF(CR$1&gt;0,calculations!CU34/CR$1,0)*VLOOKUP(calculations!CU$2,$A$3:$B$303,2,0)</f>
        <v>0</v>
      </c>
      <c r="CS34">
        <f>IF(CS$1&gt;0,calculations!CV34/CS$1,0)*VLOOKUP(calculations!CV$2,$A$3:$B$303,2,0)</f>
        <v>0</v>
      </c>
      <c r="CT34">
        <f>IF(CT$1&gt;0,calculations!CW34/CT$1,0)*VLOOKUP(calculations!CW$2,$A$3:$B$303,2,0)</f>
        <v>0</v>
      </c>
      <c r="CU34">
        <f>IF(CU$1&gt;0,calculations!CX34/CU$1,0)*VLOOKUP(calculations!CX$2,$A$3:$B$303,2,0)</f>
        <v>0</v>
      </c>
      <c r="CV34">
        <f>IF(CV$1&gt;0,calculations!CY34/CV$1,0)*VLOOKUP(calculations!CY$2,$A$3:$B$303,2,0)</f>
        <v>0</v>
      </c>
      <c r="CW34">
        <f>IF(CW$1&gt;0,calculations!CZ34/CW$1,0)*VLOOKUP(calculations!CZ$2,$A$3:$B$303,2,0)</f>
        <v>0</v>
      </c>
      <c r="CX34">
        <f>IF(CX$1&gt;0,calculations!DA34/CX$1,0)*VLOOKUP(calculations!DA$2,$A$3:$B$303,2,0)</f>
        <v>0</v>
      </c>
      <c r="CY34">
        <f>IF(CY$1&gt;0,calculations!DB34/CY$1,0)*VLOOKUP(calculations!DB$2,$A$3:$B$303,2,0)</f>
        <v>0</v>
      </c>
      <c r="CZ34">
        <f>IF(CZ$1&gt;0,calculations!DC34/CZ$1,0)*VLOOKUP(calculations!DC$2,$A$3:$B$303,2,0)</f>
        <v>0</v>
      </c>
      <c r="DA34">
        <f>IF(DA$1&gt;0,calculations!DD34/DA$1,0)*VLOOKUP(calculations!DD$2,$A$3:$B$303,2,0)</f>
        <v>0</v>
      </c>
      <c r="DB34">
        <f>IF(DB$1&gt;0,calculations!DE34/DB$1,0)*VLOOKUP(calculations!DE$2,$A$3:$B$303,2,0)</f>
        <v>0</v>
      </c>
      <c r="DC34">
        <f>IF(DC$1&gt;0,calculations!DF34/DC$1,0)*VLOOKUP(calculations!DF$2,$A$3:$B$303,2,0)</f>
        <v>0</v>
      </c>
      <c r="DD34">
        <f>IF(DD$1&gt;0,calculations!DG34/DD$1,0)*VLOOKUP(calculations!DG$2,$A$3:$B$303,2,0)</f>
        <v>0</v>
      </c>
      <c r="DE34">
        <f>IF(DE$1&gt;0,calculations!DH34/DE$1,0)*VLOOKUP(calculations!DH$2,$A$3:$B$303,2,0)</f>
        <v>0</v>
      </c>
      <c r="DF34">
        <f>IF(DF$1&gt;0,calculations!DI34/DF$1,0)*VLOOKUP(calculations!DI$2,$A$3:$B$303,2,0)</f>
        <v>0</v>
      </c>
      <c r="DG34">
        <f>IF(DG$1&gt;0,calculations!DJ34/DG$1,0)*VLOOKUP(calculations!DJ$2,$A$3:$B$303,2,0)</f>
        <v>0</v>
      </c>
      <c r="DH34">
        <f>IF(DH$1&gt;0,calculations!DK34/DH$1,0)*VLOOKUP(calculations!DK$2,$A$3:$B$303,2,0)</f>
        <v>0</v>
      </c>
      <c r="DI34">
        <f>IF(DI$1&gt;0,calculations!DL34/DI$1,0)*VLOOKUP(calculations!DL$2,$A$3:$B$303,2,0)</f>
        <v>0</v>
      </c>
      <c r="DJ34">
        <f>IF(DJ$1&gt;0,calculations!DM34/DJ$1,0)*VLOOKUP(calculations!DM$2,$A$3:$B$303,2,0)</f>
        <v>0</v>
      </c>
      <c r="DK34">
        <f>IF(DK$1&gt;0,calculations!DN34/DK$1,0)*VLOOKUP(calculations!DN$2,$A$3:$B$303,2,0)</f>
        <v>0</v>
      </c>
      <c r="DL34">
        <f>IF(DL$1&gt;0,calculations!DO34/DL$1,0)*VLOOKUP(calculations!DO$2,$A$3:$B$303,2,0)</f>
        <v>0</v>
      </c>
      <c r="DM34">
        <f>IF(DM$1&gt;0,calculations!DP34/DM$1,0)*VLOOKUP(calculations!DP$2,$A$3:$B$303,2,0)</f>
        <v>0</v>
      </c>
      <c r="DN34">
        <f>IF(DN$1&gt;0,calculations!DQ34/DN$1,0)*VLOOKUP(calculations!DQ$2,$A$3:$B$303,2,0)</f>
        <v>0</v>
      </c>
      <c r="DO34">
        <f>IF(DO$1&gt;0,calculations!DR34/DO$1,0)*VLOOKUP(calculations!DR$2,$A$3:$B$303,2,0)</f>
        <v>0</v>
      </c>
      <c r="DP34">
        <f>IF(DP$1&gt;0,calculations!DS34/DP$1,0)*VLOOKUP(calculations!DS$2,$A$3:$B$303,2,0)</f>
        <v>0</v>
      </c>
      <c r="DQ34">
        <f>IF(DQ$1&gt;0,calculations!DT34/DQ$1,0)*VLOOKUP(calculations!DT$2,$A$3:$B$303,2,0)</f>
        <v>0</v>
      </c>
      <c r="DR34">
        <f>IF(DR$1&gt;0,calculations!DU34/DR$1,0)*VLOOKUP(calculations!DU$2,$A$3:$B$303,2,0)</f>
        <v>0</v>
      </c>
      <c r="DS34">
        <f>IF(DS$1&gt;0,calculations!DV34/DS$1,0)*VLOOKUP(calculations!DV$2,$A$3:$B$303,2,0)</f>
        <v>0</v>
      </c>
      <c r="DT34">
        <f>IF(DT$1&gt;0,calculations!DW34/DT$1,0)*VLOOKUP(calculations!DW$2,$A$3:$B$303,2,0)</f>
        <v>0</v>
      </c>
      <c r="DU34">
        <f>IF(DU$1&gt;0,calculations!DX34/DU$1,0)*VLOOKUP(calculations!DX$2,$A$3:$B$303,2,0)</f>
        <v>0</v>
      </c>
      <c r="DV34">
        <f>IF(DV$1&gt;0,calculations!DY34/DV$1,0)*VLOOKUP(calculations!DY$2,$A$3:$B$303,2,0)</f>
        <v>0</v>
      </c>
      <c r="DW34">
        <f>IF(DW$1&gt;0,calculations!DZ34/DW$1,0)*VLOOKUP(calculations!DZ$2,$A$3:$B$303,2,0)</f>
        <v>0</v>
      </c>
      <c r="DX34">
        <f>IF(DX$1&gt;0,calculations!EA34/DX$1,0)*VLOOKUP(calculations!EA$2,$A$3:$B$303,2,0)</f>
        <v>0</v>
      </c>
      <c r="DY34">
        <f>IF(DY$1&gt;0,calculations!EB34/DY$1,0)*VLOOKUP(calculations!EB$2,$A$3:$B$303,2,0)</f>
        <v>0</v>
      </c>
      <c r="DZ34">
        <f>IF(DZ$1&gt;0,calculations!EC34/DZ$1,0)*VLOOKUP(calculations!EC$2,$A$3:$B$303,2,0)</f>
        <v>0</v>
      </c>
      <c r="EA34">
        <f>IF(EA$1&gt;0,calculations!ED34/EA$1,0)*VLOOKUP(calculations!ED$2,$A$3:$B$303,2,0)</f>
        <v>0</v>
      </c>
      <c r="EB34">
        <f>IF(EB$1&gt;0,calculations!EE34/EB$1,0)*VLOOKUP(calculations!EE$2,$A$3:$B$303,2,0)</f>
        <v>0</v>
      </c>
      <c r="EC34">
        <f>IF(EC$1&gt;0,calculations!EF34/EC$1,0)*VLOOKUP(calculations!EF$2,$A$3:$B$303,2,0)</f>
        <v>0</v>
      </c>
      <c r="ED34">
        <f>IF(ED$1&gt;0,calculations!EG34/ED$1,0)*VLOOKUP(calculations!EG$2,$A$3:$B$303,2,0)</f>
        <v>0</v>
      </c>
      <c r="EE34">
        <f>IF(EE$1&gt;0,calculations!EH34/EE$1,0)*VLOOKUP(calculations!EH$2,$A$3:$B$303,2,0)</f>
        <v>0</v>
      </c>
      <c r="EF34">
        <f>IF(EF$1&gt;0,calculations!EI34/EF$1,0)*VLOOKUP(calculations!EI$2,$A$3:$B$303,2,0)</f>
        <v>0</v>
      </c>
      <c r="EG34">
        <f>IF(EG$1&gt;0,calculations!EJ34/EG$1,0)*VLOOKUP(calculations!EJ$2,$A$3:$B$303,2,0)</f>
        <v>0</v>
      </c>
      <c r="EH34">
        <f>IF(EH$1&gt;0,calculations!EK34/EH$1,0)*VLOOKUP(calculations!EK$2,$A$3:$B$303,2,0)</f>
        <v>0</v>
      </c>
      <c r="EI34">
        <f>IF(EI$1&gt;0,calculations!EL34/EI$1,0)*VLOOKUP(calculations!EL$2,$A$3:$B$303,2,0)</f>
        <v>0</v>
      </c>
      <c r="EJ34">
        <f>IF(EJ$1&gt;0,calculations!EM34/EJ$1,0)*VLOOKUP(calculations!EM$2,$A$3:$B$303,2,0)</f>
        <v>0</v>
      </c>
      <c r="EK34">
        <f>IF(EK$1&gt;0,calculations!EN34/EK$1,0)*VLOOKUP(calculations!EN$2,$A$3:$B$303,2,0)</f>
        <v>0</v>
      </c>
      <c r="EL34">
        <f>IF(EL$1&gt;0,calculations!EO34/EL$1,0)*VLOOKUP(calculations!EO$2,$A$3:$B$303,2,0)</f>
        <v>0</v>
      </c>
      <c r="EM34">
        <f>IF(EM$1&gt;0,calculations!EP34/EM$1,0)*VLOOKUP(calculations!EP$2,$A$3:$B$303,2,0)</f>
        <v>0</v>
      </c>
      <c r="EN34">
        <f>IF(EN$1&gt;0,calculations!EQ34/EN$1,0)*VLOOKUP(calculations!EQ$2,$A$3:$B$303,2,0)</f>
        <v>0</v>
      </c>
      <c r="EO34">
        <f>IF(EO$1&gt;0,calculations!ER34/EO$1,0)*VLOOKUP(calculations!ER$2,$A$3:$B$303,2,0)</f>
        <v>0</v>
      </c>
      <c r="EP34">
        <f>IF(EP$1&gt;0,calculations!ES34/EP$1,0)*VLOOKUP(calculations!ES$2,$A$3:$B$303,2,0)</f>
        <v>0</v>
      </c>
      <c r="EQ34">
        <f>IF(EQ$1&gt;0,calculations!ET34/EQ$1,0)*VLOOKUP(calculations!ET$2,$A$3:$B$303,2,0)</f>
        <v>0</v>
      </c>
      <c r="ER34">
        <f>IF(ER$1&gt;0,calculations!EU34/ER$1,0)*VLOOKUP(calculations!EU$2,$A$3:$B$303,2,0)</f>
        <v>0</v>
      </c>
      <c r="ES34">
        <f>IF(ES$1&gt;0,calculations!EV34/ES$1,0)*VLOOKUP(calculations!EV$2,$A$3:$B$303,2,0)</f>
        <v>0</v>
      </c>
      <c r="ET34">
        <f>IF(ET$1&gt;0,calculations!EW34/ET$1,0)*VLOOKUP(calculations!EW$2,$A$3:$B$303,2,0)</f>
        <v>0</v>
      </c>
      <c r="EU34">
        <f>IF(EU$1&gt;0,calculations!EX34/EU$1,0)*VLOOKUP(calculations!EX$2,$A$3:$B$303,2,0)</f>
        <v>0</v>
      </c>
      <c r="EV34">
        <f>IF(EV$1&gt;0,calculations!EY34/EV$1,0)*VLOOKUP(calculations!EY$2,$A$3:$B$303,2,0)</f>
        <v>0</v>
      </c>
      <c r="EW34">
        <f>IF(EW$1&gt;0,calculations!EZ34/EW$1,0)*VLOOKUP(calculations!EZ$2,$A$3:$B$303,2,0)</f>
        <v>0</v>
      </c>
      <c r="EX34">
        <f>IF(EX$1&gt;0,calculations!FA34/EX$1,0)*VLOOKUP(calculations!FA$2,$A$3:$B$303,2,0)</f>
        <v>0</v>
      </c>
      <c r="EY34">
        <f>IF(EY$1&gt;0,calculations!FB34/EY$1,0)*VLOOKUP(calculations!FB$2,$A$3:$B$303,2,0)</f>
        <v>0</v>
      </c>
      <c r="EZ34">
        <f>IF(EZ$1&gt;0,calculations!FC34/EZ$1,0)*VLOOKUP(calculations!FC$2,$A$3:$B$303,2,0)</f>
        <v>0</v>
      </c>
      <c r="FA34">
        <f>IF(FA$1&gt;0,calculations!FD34/FA$1,0)*VLOOKUP(calculations!FD$2,$A$3:$B$303,2,0)</f>
        <v>0</v>
      </c>
      <c r="FB34">
        <f>IF(FB$1&gt;0,calculations!FE34/FB$1,0)*VLOOKUP(calculations!FE$2,$A$3:$B$303,2,0)</f>
        <v>0</v>
      </c>
      <c r="FC34">
        <f>IF(FC$1&gt;0,calculations!FF34/FC$1,0)*VLOOKUP(calculations!FF$2,$A$3:$B$303,2,0)</f>
        <v>0</v>
      </c>
      <c r="FD34">
        <f>IF(FD$1&gt;0,calculations!FG34/FD$1,0)*VLOOKUP(calculations!FG$2,$A$3:$B$303,2,0)</f>
        <v>0</v>
      </c>
      <c r="FE34">
        <f>IF(FE$1&gt;0,calculations!FH34/FE$1,0)*VLOOKUP(calculations!FH$2,$A$3:$B$303,2,0)</f>
        <v>0</v>
      </c>
      <c r="FF34">
        <f>IF(FF$1&gt;0,calculations!FI34/FF$1,0)*VLOOKUP(calculations!FI$2,$A$3:$B$303,2,0)</f>
        <v>0</v>
      </c>
      <c r="FG34">
        <f>IF(FG$1&gt;0,calculations!FJ34/FG$1,0)*VLOOKUP(calculations!FJ$2,$A$3:$B$303,2,0)</f>
        <v>0</v>
      </c>
      <c r="FH34">
        <f>IF(FH$1&gt;0,calculations!FK34/FH$1,0)*VLOOKUP(calculations!FK$2,$A$3:$B$303,2,0)</f>
        <v>0</v>
      </c>
      <c r="FI34">
        <f>IF(FI$1&gt;0,calculations!FL34/FI$1,0)*VLOOKUP(calculations!FL$2,$A$3:$B$303,2,0)</f>
        <v>0</v>
      </c>
      <c r="FJ34">
        <f>IF(FJ$1&gt;0,calculations!FM34/FJ$1,0)*VLOOKUP(calculations!FM$2,$A$3:$B$303,2,0)</f>
        <v>0</v>
      </c>
      <c r="FK34">
        <f>IF(FK$1&gt;0,calculations!FN34/FK$1,0)*VLOOKUP(calculations!FN$2,$A$3:$B$303,2,0)</f>
        <v>0</v>
      </c>
      <c r="FL34">
        <f>IF(FL$1&gt;0,calculations!FO34/FL$1,0)*VLOOKUP(calculations!FO$2,$A$3:$B$303,2,0)</f>
        <v>0</v>
      </c>
      <c r="FM34">
        <f>IF(FM$1&gt;0,calculations!FP34/FM$1,0)*VLOOKUP(calculations!FP$2,$A$3:$B$303,2,0)</f>
        <v>0</v>
      </c>
      <c r="FN34">
        <f>IF(FN$1&gt;0,calculations!FQ34/FN$1,0)*VLOOKUP(calculations!FQ$2,$A$3:$B$303,2,0)</f>
        <v>0</v>
      </c>
      <c r="FO34">
        <f>IF(FO$1&gt;0,calculations!FR34/FO$1,0)*VLOOKUP(calculations!FR$2,$A$3:$B$303,2,0)</f>
        <v>0</v>
      </c>
      <c r="FP34">
        <f>IF(FP$1&gt;0,calculations!FS34/FP$1,0)*VLOOKUP(calculations!FS$2,$A$3:$B$303,2,0)</f>
        <v>0</v>
      </c>
      <c r="FQ34">
        <f>IF(FQ$1&gt;0,calculations!FT34/FQ$1,0)*VLOOKUP(calculations!FT$2,$A$3:$B$303,2,0)</f>
        <v>0</v>
      </c>
      <c r="FR34">
        <f>IF(FR$1&gt;0,calculations!FU34/FR$1,0)*VLOOKUP(calculations!FU$2,$A$3:$B$303,2,0)</f>
        <v>0</v>
      </c>
      <c r="FS34">
        <f>IF(FS$1&gt;0,calculations!FV34/FS$1,0)*VLOOKUP(calculations!FV$2,$A$3:$B$303,2,0)</f>
        <v>0</v>
      </c>
      <c r="FT34">
        <f>IF(FT$1&gt;0,calculations!FW34/FT$1,0)*VLOOKUP(calculations!FW$2,$A$3:$B$303,2,0)</f>
        <v>0</v>
      </c>
      <c r="FU34">
        <f>IF(FU$1&gt;0,calculations!FX34/FU$1,0)*VLOOKUP(calculations!FX$2,$A$3:$B$303,2,0)</f>
        <v>0</v>
      </c>
      <c r="FV34">
        <f>IF(FV$1&gt;0,calculations!FY34/FV$1,0)*VLOOKUP(calculations!FY$2,$A$3:$B$303,2,0)</f>
        <v>0</v>
      </c>
      <c r="FW34">
        <f>IF(FW$1&gt;0,calculations!FZ34/FW$1,0)*VLOOKUP(calculations!FZ$2,$A$3:$B$303,2,0)</f>
        <v>0</v>
      </c>
      <c r="FX34">
        <f>IF(FX$1&gt;0,calculations!GA34/FX$1,0)*VLOOKUP(calculations!GA$2,$A$3:$B$303,2,0)</f>
        <v>0</v>
      </c>
      <c r="FY34">
        <f>IF(FY$1&gt;0,calculations!GB34/FY$1,0)*VLOOKUP(calculations!GB$2,$A$3:$B$303,2,0)</f>
        <v>0</v>
      </c>
      <c r="FZ34">
        <f>IF(FZ$1&gt;0,calculations!GC34/FZ$1,0)*VLOOKUP(calculations!GC$2,$A$3:$B$303,2,0)</f>
        <v>0</v>
      </c>
      <c r="GA34">
        <f>IF(GA$1&gt;0,calculations!GD34/GA$1,0)*VLOOKUP(calculations!GD$2,$A$3:$B$303,2,0)</f>
        <v>0</v>
      </c>
      <c r="GB34">
        <f>IF(GB$1&gt;0,calculations!GE34/GB$1,0)*VLOOKUP(calculations!GE$2,$A$3:$B$303,2,0)</f>
        <v>0</v>
      </c>
      <c r="GC34">
        <f>IF(GC$1&gt;0,calculations!GF34/GC$1,0)*VLOOKUP(calculations!GF$2,$A$3:$B$303,2,0)</f>
        <v>0</v>
      </c>
      <c r="GD34">
        <f>IF(GD$1&gt;0,calculations!GG34/GD$1,0)*VLOOKUP(calculations!GG$2,$A$3:$B$303,2,0)</f>
        <v>0</v>
      </c>
      <c r="GE34">
        <f>IF(GE$1&gt;0,calculations!GH34/GE$1,0)*VLOOKUP(calculations!GH$2,$A$3:$B$303,2,0)</f>
        <v>0</v>
      </c>
      <c r="GF34">
        <f>IF(GF$1&gt;0,calculations!GI34/GF$1,0)*VLOOKUP(calculations!GI$2,$A$3:$B$303,2,0)</f>
        <v>0</v>
      </c>
      <c r="GG34">
        <f>IF(GG$1&gt;0,calculations!GJ34/GG$1,0)*VLOOKUP(calculations!GJ$2,$A$3:$B$303,2,0)</f>
        <v>0</v>
      </c>
      <c r="GH34">
        <f>IF(GH$1&gt;0,calculations!GK34/GH$1,0)*VLOOKUP(calculations!GK$2,$A$3:$B$303,2,0)</f>
        <v>0</v>
      </c>
      <c r="GI34">
        <f>IF(GI$1&gt;0,calculations!GL34/GI$1,0)*VLOOKUP(calculations!GL$2,$A$3:$B$303,2,0)</f>
        <v>0</v>
      </c>
      <c r="GJ34">
        <f>IF(GJ$1&gt;0,calculations!GM34/GJ$1,0)*VLOOKUP(calculations!GM$2,$A$3:$B$303,2,0)</f>
        <v>0</v>
      </c>
      <c r="GK34">
        <f>IF(GK$1&gt;0,calculations!GN34/GK$1,0)*VLOOKUP(calculations!GN$2,$A$3:$B$303,2,0)</f>
        <v>0</v>
      </c>
      <c r="GL34">
        <f>IF(GL$1&gt;0,calculations!GO34/GL$1,0)*VLOOKUP(calculations!GO$2,$A$3:$B$303,2,0)</f>
        <v>0</v>
      </c>
      <c r="GM34">
        <f>IF(GM$1&gt;0,calculations!GP34/GM$1,0)*VLOOKUP(calculations!GP$2,$A$3:$B$303,2,0)</f>
        <v>0</v>
      </c>
      <c r="GN34">
        <f>IF(GN$1&gt;0,calculations!GQ34/GN$1,0)*VLOOKUP(calculations!GQ$2,$A$3:$B$303,2,0)</f>
        <v>0</v>
      </c>
      <c r="GO34">
        <f>IF(GO$1&gt;0,calculations!GR34/GO$1,0)*VLOOKUP(calculations!GR$2,$A$3:$B$303,2,0)</f>
        <v>0</v>
      </c>
      <c r="GP34">
        <f>IF(GP$1&gt;0,calculations!GS34/GP$1,0)*VLOOKUP(calculations!GS$2,$A$3:$B$303,2,0)</f>
        <v>0</v>
      </c>
      <c r="GQ34">
        <f>IF(GQ$1&gt;0,calculations!GT34/GQ$1,0)*VLOOKUP(calculations!GT$2,$A$3:$B$303,2,0)</f>
        <v>0</v>
      </c>
      <c r="GR34">
        <f>IF(GR$1&gt;0,calculations!GU34/GR$1,0)*VLOOKUP(calculations!GU$2,$A$3:$B$303,2,0)</f>
        <v>0</v>
      </c>
      <c r="GS34">
        <f>IF(GS$1&gt;0,calculations!GV34/GS$1,0)*VLOOKUP(calculations!GV$2,$A$3:$B$303,2,0)</f>
        <v>0</v>
      </c>
      <c r="GT34">
        <f>IF(GT$1&gt;0,calculations!GW34/GT$1,0)*VLOOKUP(calculations!GW$2,$A$3:$B$303,2,0)</f>
        <v>0</v>
      </c>
      <c r="GU34">
        <f>IF(GU$1&gt;0,calculations!GX34/GU$1,0)*VLOOKUP(calculations!GX$2,$A$3:$B$303,2,0)</f>
        <v>0</v>
      </c>
      <c r="GV34">
        <f>IF(GV$1&gt;0,calculations!GY34/GV$1,0)*VLOOKUP(calculations!GY$2,$A$3:$B$303,2,0)</f>
        <v>0</v>
      </c>
      <c r="GW34">
        <f>IF(GW$1&gt;0,calculations!GZ34/GW$1,0)*VLOOKUP(calculations!GZ$2,$A$3:$B$303,2,0)</f>
        <v>0</v>
      </c>
      <c r="GX34">
        <f>IF(GX$1&gt;0,calculations!HA34/GX$1,0)*VLOOKUP(calculations!HA$2,$A$3:$B$303,2,0)</f>
        <v>0</v>
      </c>
      <c r="GY34">
        <f>IF(GY$1&gt;0,calculations!HB34/GY$1,0)*VLOOKUP(calculations!HB$2,$A$3:$B$303,2,0)</f>
        <v>0</v>
      </c>
      <c r="GZ34">
        <f>IF(GZ$1&gt;0,calculations!HC34/GZ$1,0)*VLOOKUP(calculations!HC$2,$A$3:$B$303,2,0)</f>
        <v>0</v>
      </c>
      <c r="HA34">
        <f>IF(HA$1&gt;0,calculations!HD34/HA$1,0)*VLOOKUP(calculations!HD$2,$A$3:$B$303,2,0)</f>
        <v>0</v>
      </c>
      <c r="HB34">
        <f>IF(HB$1&gt;0,calculations!HE34/HB$1,0)*VLOOKUP(calculations!HE$2,$A$3:$B$303,2,0)</f>
        <v>0</v>
      </c>
      <c r="HC34">
        <f>IF(HC$1&gt;0,calculations!HF34/HC$1,0)*VLOOKUP(calculations!HF$2,$A$3:$B$303,2,0)</f>
        <v>0</v>
      </c>
      <c r="HD34">
        <f>IF(HD$1&gt;0,calculations!HG34/HD$1,0)*VLOOKUP(calculations!HG$2,$A$3:$B$303,2,0)</f>
        <v>0</v>
      </c>
      <c r="HE34">
        <f>IF(HE$1&gt;0,calculations!HH34/HE$1,0)*VLOOKUP(calculations!HH$2,$A$3:$B$303,2,0)</f>
        <v>0</v>
      </c>
      <c r="HF34">
        <f>IF(HF$1&gt;0,calculations!HI34/HF$1,0)*VLOOKUP(calculations!HI$2,$A$3:$B$303,2,0)</f>
        <v>0</v>
      </c>
      <c r="HG34">
        <f>IF(HG$1&gt;0,calculations!HJ34/HG$1,0)*VLOOKUP(calculations!HJ$2,$A$3:$B$303,2,0)</f>
        <v>0</v>
      </c>
      <c r="HH34">
        <f>IF(HH$1&gt;0,calculations!HK34/HH$1,0)*VLOOKUP(calculations!HK$2,$A$3:$B$303,2,0)</f>
        <v>0</v>
      </c>
      <c r="HI34">
        <f>IF(HI$1&gt;0,calculations!HL34/HI$1,0)*VLOOKUP(calculations!HL$2,$A$3:$B$303,2,0)</f>
        <v>0</v>
      </c>
      <c r="HJ34">
        <f>IF(HJ$1&gt;0,calculations!HM34/HJ$1,0)*VLOOKUP(calculations!HM$2,$A$3:$B$303,2,0)</f>
        <v>0</v>
      </c>
      <c r="HK34">
        <f>IF(HK$1&gt;0,calculations!HN34/HK$1,0)*VLOOKUP(calculations!HN$2,$A$3:$B$303,2,0)</f>
        <v>0</v>
      </c>
      <c r="HL34">
        <f>IF(HL$1&gt;0,calculations!HO34/HL$1,0)*VLOOKUP(calculations!HO$2,$A$3:$B$303,2,0)</f>
        <v>0</v>
      </c>
      <c r="HM34">
        <f>IF(HM$1&gt;0,calculations!HP34/HM$1,0)*VLOOKUP(calculations!HP$2,$A$3:$B$303,2,0)</f>
        <v>0</v>
      </c>
      <c r="HN34">
        <f>IF(HN$1&gt;0,calculations!HQ34/HN$1,0)*VLOOKUP(calculations!HQ$2,$A$3:$B$303,2,0)</f>
        <v>0</v>
      </c>
      <c r="HO34">
        <f>IF(HO$1&gt;0,calculations!HR34/HO$1,0)*VLOOKUP(calculations!HR$2,$A$3:$B$303,2,0)</f>
        <v>0</v>
      </c>
      <c r="HP34">
        <f>IF(HP$1&gt;0,calculations!HS34/HP$1,0)*VLOOKUP(calculations!HS$2,$A$3:$B$303,2,0)</f>
        <v>0</v>
      </c>
      <c r="HQ34">
        <f>IF(HQ$1&gt;0,calculations!HT34/HQ$1,0)*VLOOKUP(calculations!HT$2,$A$3:$B$303,2,0)</f>
        <v>0</v>
      </c>
      <c r="HR34">
        <f>IF(HR$1&gt;0,calculations!HU34/HR$1,0)*VLOOKUP(calculations!HU$2,$A$3:$B$303,2,0)</f>
        <v>0</v>
      </c>
      <c r="HS34">
        <f>IF(HS$1&gt;0,calculations!HV34/HS$1,0)*VLOOKUP(calculations!HV$2,$A$3:$B$303,2,0)</f>
        <v>0</v>
      </c>
      <c r="HT34">
        <f>IF(HT$1&gt;0,calculations!HW34/HT$1,0)*VLOOKUP(calculations!HW$2,$A$3:$B$303,2,0)</f>
        <v>0</v>
      </c>
      <c r="HU34">
        <f>IF(HU$1&gt;0,calculations!HX34/HU$1,0)*VLOOKUP(calculations!HX$2,$A$3:$B$303,2,0)</f>
        <v>0</v>
      </c>
      <c r="HV34">
        <f>IF(HV$1&gt;0,calculations!HY34/HV$1,0)*VLOOKUP(calculations!HY$2,$A$3:$B$303,2,0)</f>
        <v>0</v>
      </c>
      <c r="HW34">
        <f>IF(HW$1&gt;0,calculations!HZ34/HW$1,0)*VLOOKUP(calculations!HZ$2,$A$3:$B$303,2,0)</f>
        <v>0</v>
      </c>
      <c r="HX34">
        <f>IF(HX$1&gt;0,calculations!IA34/HX$1,0)*VLOOKUP(calculations!IA$2,$A$3:$B$303,2,0)</f>
        <v>0</v>
      </c>
      <c r="HY34">
        <f>IF(HY$1&gt;0,calculations!IB34/HY$1,0)*VLOOKUP(calculations!IB$2,$A$3:$B$303,2,0)</f>
        <v>0</v>
      </c>
      <c r="HZ34">
        <f>IF(HZ$1&gt;0,calculations!IC34/HZ$1,0)*VLOOKUP(calculations!IC$2,$A$3:$B$303,2,0)</f>
        <v>0</v>
      </c>
      <c r="IA34">
        <f>IF(IA$1&gt;0,calculations!ID34/IA$1,0)*VLOOKUP(calculations!ID$2,$A$3:$B$303,2,0)</f>
        <v>0</v>
      </c>
      <c r="IB34">
        <f>IF(IB$1&gt;0,calculations!IE34/IB$1,0)*VLOOKUP(calculations!IE$2,$A$3:$B$303,2,0)</f>
        <v>0</v>
      </c>
      <c r="IC34">
        <f>IF(IC$1&gt;0,calculations!IF34/IC$1,0)*VLOOKUP(calculations!IF$2,$A$3:$B$303,2,0)</f>
        <v>0</v>
      </c>
      <c r="ID34">
        <f>IF(ID$1&gt;0,calculations!IG34/ID$1,0)*VLOOKUP(calculations!IG$2,$A$3:$B$303,2,0)</f>
        <v>0</v>
      </c>
      <c r="IE34">
        <f>IF(IE$1&gt;0,calculations!IH34/IE$1,0)*VLOOKUP(calculations!IH$2,$A$3:$B$303,2,0)</f>
        <v>0</v>
      </c>
      <c r="IF34">
        <f>IF(IF$1&gt;0,calculations!II34/IF$1,0)*VLOOKUP(calculations!II$2,$A$3:$B$303,2,0)</f>
        <v>0</v>
      </c>
      <c r="IG34">
        <f>IF(IG$1&gt;0,calculations!IJ34/IG$1,0)*VLOOKUP(calculations!IJ$2,$A$3:$B$303,2,0)</f>
        <v>0</v>
      </c>
      <c r="IH34">
        <f>IF(IH$1&gt;0,calculations!IK34/IH$1,0)*VLOOKUP(calculations!IK$2,$A$3:$B$303,2,0)</f>
        <v>0</v>
      </c>
      <c r="II34">
        <f>IF(II$1&gt;0,calculations!IL34/II$1,0)*VLOOKUP(calculations!IL$2,$A$3:$B$303,2,0)</f>
        <v>0</v>
      </c>
      <c r="IJ34">
        <f>IF(IJ$1&gt;0,calculations!IM34/IJ$1,0)*VLOOKUP(calculations!IM$2,$A$3:$B$303,2,0)</f>
        <v>0</v>
      </c>
      <c r="IK34">
        <f>IF(IK$1&gt;0,calculations!IN34/IK$1,0)*VLOOKUP(calculations!IN$2,$A$3:$B$303,2,0)</f>
        <v>0</v>
      </c>
      <c r="IL34">
        <f>IF(IL$1&gt;0,calculations!IO34/IL$1,0)*VLOOKUP(calculations!IO$2,$A$3:$B$303,2,0)</f>
        <v>0</v>
      </c>
      <c r="IM34">
        <f>IF(IM$1&gt;0,calculations!IP34/IM$1,0)*VLOOKUP(calculations!IP$2,$A$3:$B$303,2,0)</f>
        <v>0</v>
      </c>
      <c r="IN34">
        <f>IF(IN$1&gt;0,calculations!IQ34/IN$1,0)*VLOOKUP(calculations!IQ$2,$A$3:$B$303,2,0)</f>
        <v>0</v>
      </c>
      <c r="IO34">
        <f>IF(IO$1&gt;0,calculations!IR34/IO$1,0)*VLOOKUP(calculations!IR$2,$A$3:$B$303,2,0)</f>
        <v>0</v>
      </c>
      <c r="IP34">
        <f>IF(IP$1&gt;0,calculations!IS34/IP$1,0)*VLOOKUP(calculations!IS$2,$A$3:$B$303,2,0)</f>
        <v>0</v>
      </c>
      <c r="IQ34">
        <f>IF(IQ$1&gt;0,calculations!IT34/IQ$1,0)*VLOOKUP(calculations!IT$2,$A$3:$B$303,2,0)</f>
        <v>0</v>
      </c>
      <c r="IR34">
        <f>IF(IR$1&gt;0,calculations!IU34/IR$1,0)*VLOOKUP(calculations!IU$2,$A$3:$B$303,2,0)</f>
        <v>0</v>
      </c>
      <c r="IS34">
        <f>IF(IS$1&gt;0,calculations!IV34/IS$1,0)*VLOOKUP(calculations!IV$2,$A$3:$B$303,2,0)</f>
        <v>0</v>
      </c>
      <c r="IT34">
        <f>IF(IT$1&gt;0,calculations!IW34/IT$1,0)*VLOOKUP(calculations!IW$2,$A$3:$B$303,2,0)</f>
        <v>0</v>
      </c>
      <c r="IU34">
        <f>IF(IU$1&gt;0,calculations!IX34/IU$1,0)*VLOOKUP(calculations!IX$2,$A$3:$B$303,2,0)</f>
        <v>0</v>
      </c>
      <c r="IV34">
        <f>IF(IV$1&gt;0,calculations!IY34/IV$1,0)*VLOOKUP(calculations!IY$2,$A$3:$B$303,2,0)</f>
        <v>0</v>
      </c>
      <c r="IW34">
        <f>IF(IW$1&gt;0,calculations!IZ34/IW$1,0)*VLOOKUP(calculations!IZ$2,$A$3:$B$303,2,0)</f>
        <v>0</v>
      </c>
      <c r="IX34">
        <f>IF(IX$1&gt;0,calculations!JA34/IX$1,0)*VLOOKUP(calculations!JA$2,$A$3:$B$303,2,0)</f>
        <v>0</v>
      </c>
      <c r="IY34">
        <f>IF(IY$1&gt;0,calculations!JB34/IY$1,0)*VLOOKUP(calculations!JB$2,$A$3:$B$303,2,0)</f>
        <v>0</v>
      </c>
      <c r="IZ34">
        <f>IF(IZ$1&gt;0,calculations!JC34/IZ$1,0)*VLOOKUP(calculations!JC$2,$A$3:$B$303,2,0)</f>
        <v>0</v>
      </c>
      <c r="JA34">
        <f>IF(JA$1&gt;0,calculations!JD34/JA$1,0)*VLOOKUP(calculations!JD$2,$A$3:$B$303,2,0)</f>
        <v>0</v>
      </c>
      <c r="JB34">
        <f>IF(JB$1&gt;0,calculations!JE34/JB$1,0)*VLOOKUP(calculations!JE$2,$A$3:$B$303,2,0)</f>
        <v>0</v>
      </c>
      <c r="JC34">
        <f>IF(JC$1&gt;0,calculations!JF34/JC$1,0)*VLOOKUP(calculations!JF$2,$A$3:$B$303,2,0)</f>
        <v>0</v>
      </c>
      <c r="JD34">
        <f>IF(JD$1&gt;0,calculations!JG34/JD$1,0)*VLOOKUP(calculations!JG$2,$A$3:$B$303,2,0)</f>
        <v>0</v>
      </c>
      <c r="JE34">
        <f>IF(JE$1&gt;0,calculations!JH34/JE$1,0)*VLOOKUP(calculations!JH$2,$A$3:$B$303,2,0)</f>
        <v>0</v>
      </c>
      <c r="JF34">
        <f>IF(JF$1&gt;0,calculations!JI34/JF$1,0)*VLOOKUP(calculations!JI$2,$A$3:$B$303,2,0)</f>
        <v>0</v>
      </c>
      <c r="JG34">
        <f>IF(JG$1&gt;0,calculations!JJ34/JG$1,0)*VLOOKUP(calculations!JJ$2,$A$3:$B$303,2,0)</f>
        <v>0</v>
      </c>
      <c r="JH34">
        <f>IF(JH$1&gt;0,calculations!JK34/JH$1,0)*VLOOKUP(calculations!JK$2,$A$3:$B$303,2,0)</f>
        <v>0</v>
      </c>
      <c r="JI34">
        <f>IF(JI$1&gt;0,calculations!JL34/JI$1,0)*VLOOKUP(calculations!JL$2,$A$3:$B$303,2,0)</f>
        <v>0</v>
      </c>
      <c r="JJ34">
        <f>IF(JJ$1&gt;0,calculations!JM34/JJ$1,0)*VLOOKUP(calculations!JM$2,$A$3:$B$303,2,0)</f>
        <v>0</v>
      </c>
      <c r="JK34">
        <f>IF(JK$1&gt;0,calculations!JN34/JK$1,0)*VLOOKUP(calculations!JN$2,$A$3:$B$303,2,0)</f>
        <v>0</v>
      </c>
      <c r="JL34">
        <f>IF(JL$1&gt;0,calculations!JO34/JL$1,0)*VLOOKUP(calculations!JO$2,$A$3:$B$303,2,0)</f>
        <v>0</v>
      </c>
      <c r="JM34">
        <f>IF(JM$1&gt;0,calculations!JP34/JM$1,0)*VLOOKUP(calculations!JP$2,$A$3:$B$303,2,0)</f>
        <v>0</v>
      </c>
      <c r="JN34">
        <f>IF(JN$1&gt;0,calculations!JQ34/JN$1,0)*VLOOKUP(calculations!JQ$2,$A$3:$B$303,2,0)</f>
        <v>0</v>
      </c>
      <c r="JO34">
        <f>IF(JO$1&gt;0,calculations!JR34/JO$1,0)*VLOOKUP(calculations!JR$2,$A$3:$B$303,2,0)</f>
        <v>0</v>
      </c>
      <c r="JP34">
        <f>IF(JP$1&gt;0,calculations!JS34/JP$1,0)*VLOOKUP(calculations!JS$2,$A$3:$B$303,2,0)</f>
        <v>0</v>
      </c>
      <c r="JQ34">
        <f>IF(JQ$1&gt;0,calculations!JT34/JQ$1,0)*VLOOKUP(calculations!JT$2,$A$3:$B$303,2,0)</f>
        <v>0</v>
      </c>
      <c r="JR34">
        <f>IF(JR$1&gt;0,calculations!JU34/JR$1,0)*VLOOKUP(calculations!JU$2,$A$3:$B$303,2,0)</f>
        <v>0</v>
      </c>
      <c r="JS34">
        <f>IF(JS$1&gt;0,calculations!JV34/JS$1,0)*VLOOKUP(calculations!JV$2,$A$3:$B$303,2,0)</f>
        <v>0</v>
      </c>
      <c r="JT34">
        <f>IF(JT$1&gt;0,calculations!JW34/JT$1,0)*VLOOKUP(calculations!JW$2,$A$3:$B$303,2,0)</f>
        <v>0</v>
      </c>
      <c r="JU34">
        <f>IF(JU$1&gt;0,calculations!JX34/JU$1,0)*VLOOKUP(calculations!JX$2,$A$3:$B$303,2,0)</f>
        <v>0</v>
      </c>
      <c r="JV34">
        <f>IF(JV$1&gt;0,calculations!JY34/JV$1,0)*VLOOKUP(calculations!JY$2,$A$3:$B$303,2,0)</f>
        <v>0</v>
      </c>
      <c r="JW34">
        <f>IF(JW$1&gt;0,calculations!JZ34/JW$1,0)*VLOOKUP(calculations!JZ$2,$A$3:$B$303,2,0)</f>
        <v>0</v>
      </c>
      <c r="JX34">
        <f>IF(JX$1&gt;0,calculations!KA34/JX$1,0)*VLOOKUP(calculations!KA$2,$A$3:$B$303,2,0)</f>
        <v>0</v>
      </c>
      <c r="JY34">
        <f>IF(JY$1&gt;0,calculations!KB34/JY$1,0)*VLOOKUP(calculations!KB$2,$A$3:$B$303,2,0)</f>
        <v>0</v>
      </c>
      <c r="JZ34">
        <f>IF(JZ$1&gt;0,calculations!KC34/JZ$1,0)*VLOOKUP(calculations!KC$2,$A$3:$B$303,2,0)</f>
        <v>0</v>
      </c>
      <c r="KA34">
        <f>IF(KA$1&gt;0,calculations!KD34/KA$1,0)*VLOOKUP(calculations!KD$2,$A$3:$B$303,2,0)</f>
        <v>0</v>
      </c>
      <c r="KB34">
        <f>IF(KB$1&gt;0,calculations!KE34/KB$1,0)*VLOOKUP(calculations!KE$2,$A$3:$B$303,2,0)</f>
        <v>0</v>
      </c>
      <c r="KC34">
        <f>IF(KC$1&gt;0,calculations!KF34/KC$1,0)*VLOOKUP(calculations!KF$2,$A$3:$B$303,2,0)</f>
        <v>0</v>
      </c>
      <c r="KD34">
        <f>IF(KD$1&gt;0,calculations!KG34/KD$1,0)*VLOOKUP(calculations!KG$2,$A$3:$B$303,2,0)</f>
        <v>0</v>
      </c>
      <c r="KE34">
        <f>IF(KE$1&gt;0,calculations!KH34/KE$1,0)*VLOOKUP(calculations!KH$2,$A$3:$B$303,2,0)</f>
        <v>0</v>
      </c>
      <c r="KF34">
        <f>IF(KF$1&gt;0,calculations!KI34/KF$1,0)*VLOOKUP(calculations!KI$2,$A$3:$B$303,2,0)</f>
        <v>0</v>
      </c>
      <c r="KG34">
        <f>IF(KG$1&gt;0,calculations!KJ34/KG$1,0)*VLOOKUP(calculations!KJ$2,$A$3:$B$303,2,0)</f>
        <v>0</v>
      </c>
      <c r="KH34">
        <f>IF(KH$1&gt;0,calculations!KK34/KH$1,0)*VLOOKUP(calculations!KK$2,$A$3:$B$303,2,0)</f>
        <v>0</v>
      </c>
      <c r="KI34">
        <f>IF(KI$1&gt;0,calculations!KL34/KI$1,0)*VLOOKUP(calculations!KL$2,$A$3:$B$303,2,0)</f>
        <v>0</v>
      </c>
      <c r="KJ34">
        <f>IF(KJ$1&gt;0,calculations!KM34/KJ$1,0)*VLOOKUP(calculations!KM$2,$A$3:$B$303,2,0)</f>
        <v>0</v>
      </c>
      <c r="KK34">
        <f>IF(KK$1&gt;0,calculations!KN34/KK$1,0)*VLOOKUP(calculations!KN$2,$A$3:$B$303,2,0)</f>
        <v>0</v>
      </c>
      <c r="KL34">
        <f>IF(KL$1&gt;0,calculations!KO34/KL$1,0)*VLOOKUP(calculations!KO$2,$A$3:$B$303,2,0)</f>
        <v>0</v>
      </c>
      <c r="KM34">
        <f>IF(KM$1&gt;0,calculations!KP34/KM$1,0)*VLOOKUP(calculations!KP$2,$A$3:$B$303,2,0)</f>
        <v>0</v>
      </c>
      <c r="KN34">
        <f>IF(KN$1&gt;0,calculations!KQ34/KN$1,0)*VLOOKUP(calculations!KQ$2,$A$3:$B$303,2,0)</f>
        <v>0</v>
      </c>
      <c r="KO34">
        <f>IF(KO$1&gt;0,calculations!KR34/KO$1,0)*VLOOKUP(calculations!KR$2,$A$3:$B$303,2,0)</f>
        <v>0</v>
      </c>
      <c r="KP34">
        <f>IF(KP$1&gt;0,calculations!KS34/KP$1,0)*VLOOKUP(calculations!KS$2,$A$3:$B$303,2,0)</f>
        <v>0</v>
      </c>
      <c r="KQ34">
        <f>IF(KQ$1&gt;0,calculations!KT34/KQ$1,0)*VLOOKUP(calculations!KT$2,$A$3:$B$303,2,0)</f>
        <v>0</v>
      </c>
      <c r="KT34" s="1">
        <f t="shared" si="0"/>
        <v>0.51014440954795248</v>
      </c>
      <c r="KU34">
        <f>IF(B34=0,-1,data_and_results!A44)</f>
        <v>31</v>
      </c>
      <c r="KV34">
        <f>IF(B34=0,-1,KT34)</f>
        <v>0.51014440954795248</v>
      </c>
    </row>
    <row r="35" spans="1:308">
      <c r="A35">
        <f>calculations!D35</f>
        <v>32</v>
      </c>
      <c r="B35">
        <f>calculations!E35</f>
        <v>9</v>
      </c>
      <c r="D35">
        <f>IF(D$1&gt;0,calculations!G35/D$1,0)*VLOOKUP(calculations!G$2,$A$3:$B$303,2,0)</f>
        <v>0</v>
      </c>
      <c r="E35">
        <f>IF(E$1&gt;0,calculations!H35/E$1,0)*VLOOKUP(calculations!H$2,$A$3:$B$303,2,0)</f>
        <v>0</v>
      </c>
      <c r="F35">
        <f>IF(F$1&gt;0,calculations!I35/F$1,0)*VLOOKUP(calculations!I$2,$A$3:$B$303,2,0)</f>
        <v>0</v>
      </c>
      <c r="G35">
        <f>IF(G$1&gt;0,calculations!J35/G$1,0)*VLOOKUP(calculations!J$2,$A$3:$B$303,2,0)</f>
        <v>0</v>
      </c>
      <c r="H35">
        <f>IF(H$1&gt;0,calculations!K35/H$1,0)*VLOOKUP(calculations!K$2,$A$3:$B$303,2,0)</f>
        <v>0</v>
      </c>
      <c r="I35">
        <f>IF(I$1&gt;0,calculations!L35/I$1,0)*VLOOKUP(calculations!L$2,$A$3:$B$303,2,0)</f>
        <v>0</v>
      </c>
      <c r="J35">
        <f>IF(J$1&gt;0,calculations!M35/J$1,0)*VLOOKUP(calculations!M$2,$A$3:$B$303,2,0)</f>
        <v>0</v>
      </c>
      <c r="K35">
        <f>IF(K$1&gt;0,calculations!N35/K$1,0)*VLOOKUP(calculations!N$2,$A$3:$B$303,2,0)</f>
        <v>0</v>
      </c>
      <c r="L35">
        <f>IF(L$1&gt;0,calculations!O35/L$1,0)*VLOOKUP(calculations!O$2,$A$3:$B$303,2,0)</f>
        <v>0</v>
      </c>
      <c r="M35">
        <f>IF(M$1&gt;0,calculations!P35/M$1,0)*VLOOKUP(calculations!P$2,$A$3:$B$303,2,0)</f>
        <v>0</v>
      </c>
      <c r="N35">
        <f>IF(N$1&gt;0,calculations!Q35/N$1,0)*VLOOKUP(calculations!Q$2,$A$3:$B$303,2,0)</f>
        <v>0</v>
      </c>
      <c r="O35">
        <f>IF(O$1&gt;0,calculations!R35/O$1,0)*VLOOKUP(calculations!R$2,$A$3:$B$303,2,0)</f>
        <v>0</v>
      </c>
      <c r="P35">
        <f>IF(P$1&gt;0,calculations!S35/P$1,0)*VLOOKUP(calculations!S$2,$A$3:$B$303,2,0)</f>
        <v>0</v>
      </c>
      <c r="Q35">
        <f>IF(Q$1&gt;0,calculations!T35/Q$1,0)*VLOOKUP(calculations!T$2,$A$3:$B$303,2,0)</f>
        <v>0</v>
      </c>
      <c r="R35">
        <f>IF(R$1&gt;0,calculations!U35/R$1,0)*VLOOKUP(calculations!U$2,$A$3:$B$303,2,0)</f>
        <v>0</v>
      </c>
      <c r="S35">
        <f>IF(S$1&gt;0,calculations!V35/S$1,0)*VLOOKUP(calculations!V$2,$A$3:$B$303,2,0)</f>
        <v>0</v>
      </c>
      <c r="T35">
        <f>IF(T$1&gt;0,calculations!W35/T$1,0)*VLOOKUP(calculations!W$2,$A$3:$B$303,2,0)</f>
        <v>0</v>
      </c>
      <c r="U35">
        <f>IF(U$1&gt;0,calculations!X35/U$1,0)*VLOOKUP(calculations!X$2,$A$3:$B$303,2,0)</f>
        <v>0</v>
      </c>
      <c r="V35">
        <f>IF(V$1&gt;0,calculations!Y35/V$1,0)*VLOOKUP(calculations!Y$2,$A$3:$B$303,2,0)</f>
        <v>0</v>
      </c>
      <c r="W35">
        <f>IF(W$1&gt;0,calculations!Z35/W$1,0)*VLOOKUP(calculations!Z$2,$A$3:$B$303,2,0)</f>
        <v>0</v>
      </c>
      <c r="X35">
        <f>IF(X$1&gt;0,calculations!AA35/X$1,0)*VLOOKUP(calculations!AA$2,$A$3:$B$303,2,0)</f>
        <v>0</v>
      </c>
      <c r="Y35">
        <f>IF(Y$1&gt;0,calculations!AB35/Y$1,0)*VLOOKUP(calculations!AB$2,$A$3:$B$303,2,0)</f>
        <v>0</v>
      </c>
      <c r="Z35">
        <f>IF(Z$1&gt;0,calculations!AC35/Z$1,0)*VLOOKUP(calculations!AC$2,$A$3:$B$303,2,0)</f>
        <v>0</v>
      </c>
      <c r="AA35">
        <f>IF(AA$1&gt;0,calculations!AD35/AA$1,0)*VLOOKUP(calculations!AD$2,$A$3:$B$303,2,0)</f>
        <v>0</v>
      </c>
      <c r="AB35">
        <f>IF(AB$1&gt;0,calculations!AE35/AB$1,0)*VLOOKUP(calculations!AE$2,$A$3:$B$303,2,0)</f>
        <v>0</v>
      </c>
      <c r="AC35">
        <f>IF(AC$1&gt;0,calculations!AF35/AC$1,0)*VLOOKUP(calculations!AF$2,$A$3:$B$303,2,0)</f>
        <v>0</v>
      </c>
      <c r="AD35">
        <f>IF(AD$1&gt;0,calculations!AG35/AD$1,0)*VLOOKUP(calculations!AG$2,$A$3:$B$303,2,0)</f>
        <v>0</v>
      </c>
      <c r="AE35">
        <f>IF(AE$1&gt;0,calculations!AH35/AE$1,0)*VLOOKUP(calculations!AH$2,$A$3:$B$303,2,0)</f>
        <v>0</v>
      </c>
      <c r="AF35">
        <f>IF(AF$1&gt;0,calculations!AI35/AF$1,0)*VLOOKUP(calculations!AI$2,$A$3:$B$303,2,0)</f>
        <v>0</v>
      </c>
      <c r="AG35">
        <f>IF(AG$1&gt;0,calculations!AJ35/AG$1,0)*VLOOKUP(calculations!AJ$2,$A$3:$B$303,2,0)</f>
        <v>0</v>
      </c>
      <c r="AH35">
        <f>IF(AH$1&gt;0,calculations!AK35/AH$1,0)*VLOOKUP(calculations!AK$2,$A$3:$B$303,2,0)</f>
        <v>0</v>
      </c>
      <c r="AI35">
        <f>IF(AI$1&gt;0,calculations!AL35/AI$1,0)*VLOOKUP(calculations!AL$2,$A$3:$B$303,2,0)</f>
        <v>6.6994757537654024E-3</v>
      </c>
      <c r="AJ35">
        <f>IF(AJ$1&gt;0,calculations!AM35/AJ$1,0)*VLOOKUP(calculations!AM$2,$A$3:$B$303,2,0)</f>
        <v>3.5581868765909443E-2</v>
      </c>
      <c r="AK35">
        <f>IF(AK$1&gt;0,calculations!AN35/AK$1,0)*VLOOKUP(calculations!AN$2,$A$3:$B$303,2,0)</f>
        <v>6.4573622545267981E-2</v>
      </c>
      <c r="AL35">
        <f>IF(AL$1&gt;0,calculations!AO35/AL$1,0)*VLOOKUP(calculations!AO$2,$A$3:$B$303,2,0)</f>
        <v>3.870220884572402E-2</v>
      </c>
      <c r="AM35">
        <f>IF(AM$1&gt;0,calculations!AP35/AM$1,0)*VLOOKUP(calculations!AP$2,$A$3:$B$303,2,0)</f>
        <v>0.12826026475941335</v>
      </c>
      <c r="AN35">
        <f>IF(AN$1&gt;0,calculations!AQ35/AN$1,0)*VLOOKUP(calculations!AQ$2,$A$3:$B$303,2,0)</f>
        <v>0</v>
      </c>
      <c r="AO35">
        <f>IF(AO$1&gt;0,calculations!AR35/AO$1,0)*VLOOKUP(calculations!AR$2,$A$3:$B$303,2,0)</f>
        <v>7.5141246131504288E-2</v>
      </c>
      <c r="AP35">
        <f>IF(AP$1&gt;0,calculations!AS35/AP$1,0)*VLOOKUP(calculations!AS$2,$A$3:$B$303,2,0)</f>
        <v>0</v>
      </c>
      <c r="AQ35">
        <f>IF(AQ$1&gt;0,calculations!AT35/AQ$1,0)*VLOOKUP(calculations!AT$2,$A$3:$B$303,2,0)</f>
        <v>6.2219661550585538E-2</v>
      </c>
      <c r="AR35">
        <f>IF(AR$1&gt;0,calculations!AU35/AR$1,0)*VLOOKUP(calculations!AU$2,$A$3:$B$303,2,0)</f>
        <v>2.1308249312983241E-2</v>
      </c>
      <c r="AS35">
        <f>IF(AS$1&gt;0,calculations!AV35/AS$1,0)*VLOOKUP(calculations!AV$2,$A$3:$B$303,2,0)</f>
        <v>6.4549359947926634E-3</v>
      </c>
      <c r="AT35">
        <f>IF(AT$1&gt;0,calculations!AW35/AT$1,0)*VLOOKUP(calculations!AW$2,$A$3:$B$303,2,0)</f>
        <v>0</v>
      </c>
      <c r="AU35">
        <f>IF(AU$1&gt;0,calculations!AX35/AU$1,0)*VLOOKUP(calculations!AX$2,$A$3:$B$303,2,0)</f>
        <v>0</v>
      </c>
      <c r="AV35">
        <f>IF(AV$1&gt;0,calculations!AY35/AV$1,0)*VLOOKUP(calculations!AY$2,$A$3:$B$303,2,0)</f>
        <v>0</v>
      </c>
      <c r="AW35">
        <f>IF(AW$1&gt;0,calculations!AZ35/AW$1,0)*VLOOKUP(calculations!AZ$2,$A$3:$B$303,2,0)</f>
        <v>3.2344843016729387E-4</v>
      </c>
      <c r="AX35">
        <f>IF(AX$1&gt;0,calculations!BA35/AX$1,0)*VLOOKUP(calculations!BA$2,$A$3:$B$303,2,0)</f>
        <v>0</v>
      </c>
      <c r="AY35">
        <f>IF(AY$1&gt;0,calculations!BB35/AY$1,0)*VLOOKUP(calculations!BB$2,$A$3:$B$303,2,0)</f>
        <v>6.2506548731365577E-5</v>
      </c>
      <c r="AZ35">
        <f>IF(AZ$1&gt;0,calculations!BC35/AZ$1,0)*VLOOKUP(calculations!BC$2,$A$3:$B$303,2,0)</f>
        <v>0</v>
      </c>
      <c r="BA35">
        <f>IF(BA$1&gt;0,calculations!BD35/BA$1,0)*VLOOKUP(calculations!BD$2,$A$3:$B$303,2,0)</f>
        <v>0</v>
      </c>
      <c r="BB35">
        <f>IF(BB$1&gt;0,calculations!BE35/BB$1,0)*VLOOKUP(calculations!BE$2,$A$3:$B$303,2,0)</f>
        <v>0</v>
      </c>
      <c r="BC35">
        <f>IF(BC$1&gt;0,calculations!BF35/BC$1,0)*VLOOKUP(calculations!BF$2,$A$3:$B$303,2,0)</f>
        <v>0</v>
      </c>
      <c r="BD35">
        <f>IF(BD$1&gt;0,calculations!BG35/BD$1,0)*VLOOKUP(calculations!BG$2,$A$3:$B$303,2,0)</f>
        <v>0</v>
      </c>
      <c r="BE35">
        <f>IF(BE$1&gt;0,calculations!BH35/BE$1,0)*VLOOKUP(calculations!BH$2,$A$3:$B$303,2,0)</f>
        <v>0</v>
      </c>
      <c r="BF35">
        <f>IF(BF$1&gt;0,calculations!BI35/BF$1,0)*VLOOKUP(calculations!BI$2,$A$3:$B$303,2,0)</f>
        <v>0</v>
      </c>
      <c r="BG35">
        <f>IF(BG$1&gt;0,calculations!BJ35/BG$1,0)*VLOOKUP(calculations!BJ$2,$A$3:$B$303,2,0)</f>
        <v>0</v>
      </c>
      <c r="BH35">
        <f>IF(BH$1&gt;0,calculations!BK35/BH$1,0)*VLOOKUP(calculations!BK$2,$A$3:$B$303,2,0)</f>
        <v>0</v>
      </c>
      <c r="BI35">
        <f>IF(BI$1&gt;0,calculations!BL35/BI$1,0)*VLOOKUP(calculations!BL$2,$A$3:$B$303,2,0)</f>
        <v>0</v>
      </c>
      <c r="BJ35">
        <f>IF(BJ$1&gt;0,calculations!BM35/BJ$1,0)*VLOOKUP(calculations!BM$2,$A$3:$B$303,2,0)</f>
        <v>0</v>
      </c>
      <c r="BK35">
        <f>IF(BK$1&gt;0,calculations!BN35/BK$1,0)*VLOOKUP(calculations!BN$2,$A$3:$B$303,2,0)</f>
        <v>0</v>
      </c>
      <c r="BL35">
        <f>IF(BL$1&gt;0,calculations!BO35/BL$1,0)*VLOOKUP(calculations!BO$2,$A$3:$B$303,2,0)</f>
        <v>0</v>
      </c>
      <c r="BM35">
        <f>IF(BM$1&gt;0,calculations!BP35/BM$1,0)*VLOOKUP(calculations!BP$2,$A$3:$B$303,2,0)</f>
        <v>0</v>
      </c>
      <c r="BN35">
        <f>IF(BN$1&gt;0,calculations!BQ35/BN$1,0)*VLOOKUP(calculations!BQ$2,$A$3:$B$303,2,0)</f>
        <v>0</v>
      </c>
      <c r="BO35">
        <f>IF(BO$1&gt;0,calculations!BR35/BO$1,0)*VLOOKUP(calculations!BR$2,$A$3:$B$303,2,0)</f>
        <v>0</v>
      </c>
      <c r="BP35">
        <f>IF(BP$1&gt;0,calculations!BS35/BP$1,0)*VLOOKUP(calculations!BS$2,$A$3:$B$303,2,0)</f>
        <v>0</v>
      </c>
      <c r="BQ35">
        <f>IF(BQ$1&gt;0,calculations!BT35/BQ$1,0)*VLOOKUP(calculations!BT$2,$A$3:$B$303,2,0)</f>
        <v>0</v>
      </c>
      <c r="BR35">
        <f>IF(BR$1&gt;0,calculations!BU35/BR$1,0)*VLOOKUP(calculations!BU$2,$A$3:$B$303,2,0)</f>
        <v>0</v>
      </c>
      <c r="BS35">
        <f>IF(BS$1&gt;0,calculations!BV35/BS$1,0)*VLOOKUP(calculations!BV$2,$A$3:$B$303,2,0)</f>
        <v>0</v>
      </c>
      <c r="BT35">
        <f>IF(BT$1&gt;0,calculations!BW35/BT$1,0)*VLOOKUP(calculations!BW$2,$A$3:$B$303,2,0)</f>
        <v>0</v>
      </c>
      <c r="BU35">
        <f>IF(BU$1&gt;0,calculations!BX35/BU$1,0)*VLOOKUP(calculations!BX$2,$A$3:$B$303,2,0)</f>
        <v>0</v>
      </c>
      <c r="BV35">
        <f>IF(BV$1&gt;0,calculations!BY35/BV$1,0)*VLOOKUP(calculations!BY$2,$A$3:$B$303,2,0)</f>
        <v>0</v>
      </c>
      <c r="BW35">
        <f>IF(BW$1&gt;0,calculations!BZ35/BW$1,0)*VLOOKUP(calculations!BZ$2,$A$3:$B$303,2,0)</f>
        <v>0</v>
      </c>
      <c r="BX35">
        <f>IF(BX$1&gt;0,calculations!CA35/BX$1,0)*VLOOKUP(calculations!CA$2,$A$3:$B$303,2,0)</f>
        <v>0</v>
      </c>
      <c r="BY35">
        <f>IF(BY$1&gt;0,calculations!CB35/BY$1,0)*VLOOKUP(calculations!CB$2,$A$3:$B$303,2,0)</f>
        <v>0</v>
      </c>
      <c r="BZ35">
        <f>IF(BZ$1&gt;0,calculations!CC35/BZ$1,0)*VLOOKUP(calculations!CC$2,$A$3:$B$303,2,0)</f>
        <v>0</v>
      </c>
      <c r="CA35">
        <f>IF(CA$1&gt;0,calculations!CD35/CA$1,0)*VLOOKUP(calculations!CD$2,$A$3:$B$303,2,0)</f>
        <v>0</v>
      </c>
      <c r="CB35">
        <f>IF(CB$1&gt;0,calculations!CE35/CB$1,0)*VLOOKUP(calculations!CE$2,$A$3:$B$303,2,0)</f>
        <v>0</v>
      </c>
      <c r="CC35">
        <f>IF(CC$1&gt;0,calculations!CF35/CC$1,0)*VLOOKUP(calculations!CF$2,$A$3:$B$303,2,0)</f>
        <v>0</v>
      </c>
      <c r="CD35">
        <f>IF(CD$1&gt;0,calculations!CG35/CD$1,0)*VLOOKUP(calculations!CG$2,$A$3:$B$303,2,0)</f>
        <v>0</v>
      </c>
      <c r="CE35">
        <f>IF(CE$1&gt;0,calculations!CH35/CE$1,0)*VLOOKUP(calculations!CH$2,$A$3:$B$303,2,0)</f>
        <v>0</v>
      </c>
      <c r="CF35">
        <f>IF(CF$1&gt;0,calculations!CI35/CF$1,0)*VLOOKUP(calculations!CI$2,$A$3:$B$303,2,0)</f>
        <v>0</v>
      </c>
      <c r="CG35">
        <f>IF(CG$1&gt;0,calculations!CJ35/CG$1,0)*VLOOKUP(calculations!CJ$2,$A$3:$B$303,2,0)</f>
        <v>0</v>
      </c>
      <c r="CH35">
        <f>IF(CH$1&gt;0,calculations!CK35/CH$1,0)*VLOOKUP(calculations!CK$2,$A$3:$B$303,2,0)</f>
        <v>0</v>
      </c>
      <c r="CI35">
        <f>IF(CI$1&gt;0,calculations!CL35/CI$1,0)*VLOOKUP(calculations!CL$2,$A$3:$B$303,2,0)</f>
        <v>0</v>
      </c>
      <c r="CJ35">
        <f>IF(CJ$1&gt;0,calculations!CM35/CJ$1,0)*VLOOKUP(calculations!CM$2,$A$3:$B$303,2,0)</f>
        <v>0</v>
      </c>
      <c r="CK35">
        <f>IF(CK$1&gt;0,calculations!CN35/CK$1,0)*VLOOKUP(calculations!CN$2,$A$3:$B$303,2,0)</f>
        <v>0</v>
      </c>
      <c r="CL35">
        <f>IF(CL$1&gt;0,calculations!CO35/CL$1,0)*VLOOKUP(calculations!CO$2,$A$3:$B$303,2,0)</f>
        <v>0</v>
      </c>
      <c r="CM35">
        <f>IF(CM$1&gt;0,calculations!CP35/CM$1,0)*VLOOKUP(calculations!CP$2,$A$3:$B$303,2,0)</f>
        <v>0</v>
      </c>
      <c r="CN35">
        <f>IF(CN$1&gt;0,calculations!CQ35/CN$1,0)*VLOOKUP(calculations!CQ$2,$A$3:$B$303,2,0)</f>
        <v>0</v>
      </c>
      <c r="CO35">
        <f>IF(CO$1&gt;0,calculations!CR35/CO$1,0)*VLOOKUP(calculations!CR$2,$A$3:$B$303,2,0)</f>
        <v>0</v>
      </c>
      <c r="CP35">
        <f>IF(CP$1&gt;0,calculations!CS35/CP$1,0)*VLOOKUP(calculations!CS$2,$A$3:$B$303,2,0)</f>
        <v>0</v>
      </c>
      <c r="CQ35">
        <f>IF(CQ$1&gt;0,calculations!CT35/CQ$1,0)*VLOOKUP(calculations!CT$2,$A$3:$B$303,2,0)</f>
        <v>0</v>
      </c>
      <c r="CR35">
        <f>IF(CR$1&gt;0,calculations!CU35/CR$1,0)*VLOOKUP(calculations!CU$2,$A$3:$B$303,2,0)</f>
        <v>0</v>
      </c>
      <c r="CS35">
        <f>IF(CS$1&gt;0,calculations!CV35/CS$1,0)*VLOOKUP(calculations!CV$2,$A$3:$B$303,2,0)</f>
        <v>0</v>
      </c>
      <c r="CT35">
        <f>IF(CT$1&gt;0,calculations!CW35/CT$1,0)*VLOOKUP(calculations!CW$2,$A$3:$B$303,2,0)</f>
        <v>0</v>
      </c>
      <c r="CU35">
        <f>IF(CU$1&gt;0,calculations!CX35/CU$1,0)*VLOOKUP(calculations!CX$2,$A$3:$B$303,2,0)</f>
        <v>0</v>
      </c>
      <c r="CV35">
        <f>IF(CV$1&gt;0,calculations!CY35/CV$1,0)*VLOOKUP(calculations!CY$2,$A$3:$B$303,2,0)</f>
        <v>0</v>
      </c>
      <c r="CW35">
        <f>IF(CW$1&gt;0,calculations!CZ35/CW$1,0)*VLOOKUP(calculations!CZ$2,$A$3:$B$303,2,0)</f>
        <v>0</v>
      </c>
      <c r="CX35">
        <f>IF(CX$1&gt;0,calculations!DA35/CX$1,0)*VLOOKUP(calculations!DA$2,$A$3:$B$303,2,0)</f>
        <v>0</v>
      </c>
      <c r="CY35">
        <f>IF(CY$1&gt;0,calculations!DB35/CY$1,0)*VLOOKUP(calculations!DB$2,$A$3:$B$303,2,0)</f>
        <v>0</v>
      </c>
      <c r="CZ35">
        <f>IF(CZ$1&gt;0,calculations!DC35/CZ$1,0)*VLOOKUP(calculations!DC$2,$A$3:$B$303,2,0)</f>
        <v>0</v>
      </c>
      <c r="DA35">
        <f>IF(DA$1&gt;0,calculations!DD35/DA$1,0)*VLOOKUP(calculations!DD$2,$A$3:$B$303,2,0)</f>
        <v>0</v>
      </c>
      <c r="DB35">
        <f>IF(DB$1&gt;0,calculations!DE35/DB$1,0)*VLOOKUP(calculations!DE$2,$A$3:$B$303,2,0)</f>
        <v>0</v>
      </c>
      <c r="DC35">
        <f>IF(DC$1&gt;0,calculations!DF35/DC$1,0)*VLOOKUP(calculations!DF$2,$A$3:$B$303,2,0)</f>
        <v>0</v>
      </c>
      <c r="DD35">
        <f>IF(DD$1&gt;0,calculations!DG35/DD$1,0)*VLOOKUP(calculations!DG$2,$A$3:$B$303,2,0)</f>
        <v>0</v>
      </c>
      <c r="DE35">
        <f>IF(DE$1&gt;0,calculations!DH35/DE$1,0)*VLOOKUP(calculations!DH$2,$A$3:$B$303,2,0)</f>
        <v>0</v>
      </c>
      <c r="DF35">
        <f>IF(DF$1&gt;0,calculations!DI35/DF$1,0)*VLOOKUP(calculations!DI$2,$A$3:$B$303,2,0)</f>
        <v>0</v>
      </c>
      <c r="DG35">
        <f>IF(DG$1&gt;0,calculations!DJ35/DG$1,0)*VLOOKUP(calculations!DJ$2,$A$3:$B$303,2,0)</f>
        <v>0</v>
      </c>
      <c r="DH35">
        <f>IF(DH$1&gt;0,calculations!DK35/DH$1,0)*VLOOKUP(calculations!DK$2,$A$3:$B$303,2,0)</f>
        <v>0</v>
      </c>
      <c r="DI35">
        <f>IF(DI$1&gt;0,calculations!DL35/DI$1,0)*VLOOKUP(calculations!DL$2,$A$3:$B$303,2,0)</f>
        <v>0</v>
      </c>
      <c r="DJ35">
        <f>IF(DJ$1&gt;0,calculations!DM35/DJ$1,0)*VLOOKUP(calculations!DM$2,$A$3:$B$303,2,0)</f>
        <v>0</v>
      </c>
      <c r="DK35">
        <f>IF(DK$1&gt;0,calculations!DN35/DK$1,0)*VLOOKUP(calculations!DN$2,$A$3:$B$303,2,0)</f>
        <v>0</v>
      </c>
      <c r="DL35">
        <f>IF(DL$1&gt;0,calculations!DO35/DL$1,0)*VLOOKUP(calculations!DO$2,$A$3:$B$303,2,0)</f>
        <v>0</v>
      </c>
      <c r="DM35">
        <f>IF(DM$1&gt;0,calculations!DP35/DM$1,0)*VLOOKUP(calculations!DP$2,$A$3:$B$303,2,0)</f>
        <v>0</v>
      </c>
      <c r="DN35">
        <f>IF(DN$1&gt;0,calculations!DQ35/DN$1,0)*VLOOKUP(calculations!DQ$2,$A$3:$B$303,2,0)</f>
        <v>0</v>
      </c>
      <c r="DO35">
        <f>IF(DO$1&gt;0,calculations!DR35/DO$1,0)*VLOOKUP(calculations!DR$2,$A$3:$B$303,2,0)</f>
        <v>0</v>
      </c>
      <c r="DP35">
        <f>IF(DP$1&gt;0,calculations!DS35/DP$1,0)*VLOOKUP(calculations!DS$2,$A$3:$B$303,2,0)</f>
        <v>0</v>
      </c>
      <c r="DQ35">
        <f>IF(DQ$1&gt;0,calculations!DT35/DQ$1,0)*VLOOKUP(calculations!DT$2,$A$3:$B$303,2,0)</f>
        <v>0</v>
      </c>
      <c r="DR35">
        <f>IF(DR$1&gt;0,calculations!DU35/DR$1,0)*VLOOKUP(calculations!DU$2,$A$3:$B$303,2,0)</f>
        <v>0</v>
      </c>
      <c r="DS35">
        <f>IF(DS$1&gt;0,calculations!DV35/DS$1,0)*VLOOKUP(calculations!DV$2,$A$3:$B$303,2,0)</f>
        <v>0</v>
      </c>
      <c r="DT35">
        <f>IF(DT$1&gt;0,calculations!DW35/DT$1,0)*VLOOKUP(calculations!DW$2,$A$3:$B$303,2,0)</f>
        <v>0</v>
      </c>
      <c r="DU35">
        <f>IF(DU$1&gt;0,calculations!DX35/DU$1,0)*VLOOKUP(calculations!DX$2,$A$3:$B$303,2,0)</f>
        <v>0</v>
      </c>
      <c r="DV35">
        <f>IF(DV$1&gt;0,calculations!DY35/DV$1,0)*VLOOKUP(calculations!DY$2,$A$3:$B$303,2,0)</f>
        <v>0</v>
      </c>
      <c r="DW35">
        <f>IF(DW$1&gt;0,calculations!DZ35/DW$1,0)*VLOOKUP(calculations!DZ$2,$A$3:$B$303,2,0)</f>
        <v>0</v>
      </c>
      <c r="DX35">
        <f>IF(DX$1&gt;0,calculations!EA35/DX$1,0)*VLOOKUP(calculations!EA$2,$A$3:$B$303,2,0)</f>
        <v>0</v>
      </c>
      <c r="DY35">
        <f>IF(DY$1&gt;0,calculations!EB35/DY$1,0)*VLOOKUP(calculations!EB$2,$A$3:$B$303,2,0)</f>
        <v>0</v>
      </c>
      <c r="DZ35">
        <f>IF(DZ$1&gt;0,calculations!EC35/DZ$1,0)*VLOOKUP(calculations!EC$2,$A$3:$B$303,2,0)</f>
        <v>0</v>
      </c>
      <c r="EA35">
        <f>IF(EA$1&gt;0,calculations!ED35/EA$1,0)*VLOOKUP(calculations!ED$2,$A$3:$B$303,2,0)</f>
        <v>0</v>
      </c>
      <c r="EB35">
        <f>IF(EB$1&gt;0,calculations!EE35/EB$1,0)*VLOOKUP(calculations!EE$2,$A$3:$B$303,2,0)</f>
        <v>0</v>
      </c>
      <c r="EC35">
        <f>IF(EC$1&gt;0,calculations!EF35/EC$1,0)*VLOOKUP(calculations!EF$2,$A$3:$B$303,2,0)</f>
        <v>0</v>
      </c>
      <c r="ED35">
        <f>IF(ED$1&gt;0,calculations!EG35/ED$1,0)*VLOOKUP(calculations!EG$2,$A$3:$B$303,2,0)</f>
        <v>0</v>
      </c>
      <c r="EE35">
        <f>IF(EE$1&gt;0,calculations!EH35/EE$1,0)*VLOOKUP(calculations!EH$2,$A$3:$B$303,2,0)</f>
        <v>0</v>
      </c>
      <c r="EF35">
        <f>IF(EF$1&gt;0,calculations!EI35/EF$1,0)*VLOOKUP(calculations!EI$2,$A$3:$B$303,2,0)</f>
        <v>0</v>
      </c>
      <c r="EG35">
        <f>IF(EG$1&gt;0,calculations!EJ35/EG$1,0)*VLOOKUP(calculations!EJ$2,$A$3:$B$303,2,0)</f>
        <v>0</v>
      </c>
      <c r="EH35">
        <f>IF(EH$1&gt;0,calculations!EK35/EH$1,0)*VLOOKUP(calculations!EK$2,$A$3:$B$303,2,0)</f>
        <v>0</v>
      </c>
      <c r="EI35">
        <f>IF(EI$1&gt;0,calculations!EL35/EI$1,0)*VLOOKUP(calculations!EL$2,$A$3:$B$303,2,0)</f>
        <v>0</v>
      </c>
      <c r="EJ35">
        <f>IF(EJ$1&gt;0,calculations!EM35/EJ$1,0)*VLOOKUP(calculations!EM$2,$A$3:$B$303,2,0)</f>
        <v>0</v>
      </c>
      <c r="EK35">
        <f>IF(EK$1&gt;0,calculations!EN35/EK$1,0)*VLOOKUP(calculations!EN$2,$A$3:$B$303,2,0)</f>
        <v>0</v>
      </c>
      <c r="EL35">
        <f>IF(EL$1&gt;0,calculations!EO35/EL$1,0)*VLOOKUP(calculations!EO$2,$A$3:$B$303,2,0)</f>
        <v>0</v>
      </c>
      <c r="EM35">
        <f>IF(EM$1&gt;0,calculations!EP35/EM$1,0)*VLOOKUP(calculations!EP$2,$A$3:$B$303,2,0)</f>
        <v>0</v>
      </c>
      <c r="EN35">
        <f>IF(EN$1&gt;0,calculations!EQ35/EN$1,0)*VLOOKUP(calculations!EQ$2,$A$3:$B$303,2,0)</f>
        <v>0</v>
      </c>
      <c r="EO35">
        <f>IF(EO$1&gt;0,calculations!ER35/EO$1,0)*VLOOKUP(calculations!ER$2,$A$3:$B$303,2,0)</f>
        <v>0</v>
      </c>
      <c r="EP35">
        <f>IF(EP$1&gt;0,calculations!ES35/EP$1,0)*VLOOKUP(calculations!ES$2,$A$3:$B$303,2,0)</f>
        <v>0</v>
      </c>
      <c r="EQ35">
        <f>IF(EQ$1&gt;0,calculations!ET35/EQ$1,0)*VLOOKUP(calculations!ET$2,$A$3:$B$303,2,0)</f>
        <v>0</v>
      </c>
      <c r="ER35">
        <f>IF(ER$1&gt;0,calculations!EU35/ER$1,0)*VLOOKUP(calculations!EU$2,$A$3:$B$303,2,0)</f>
        <v>0</v>
      </c>
      <c r="ES35">
        <f>IF(ES$1&gt;0,calculations!EV35/ES$1,0)*VLOOKUP(calculations!EV$2,$A$3:$B$303,2,0)</f>
        <v>0</v>
      </c>
      <c r="ET35">
        <f>IF(ET$1&gt;0,calculations!EW35/ET$1,0)*VLOOKUP(calculations!EW$2,$A$3:$B$303,2,0)</f>
        <v>0</v>
      </c>
      <c r="EU35">
        <f>IF(EU$1&gt;0,calculations!EX35/EU$1,0)*VLOOKUP(calculations!EX$2,$A$3:$B$303,2,0)</f>
        <v>0</v>
      </c>
      <c r="EV35">
        <f>IF(EV$1&gt;0,calculations!EY35/EV$1,0)*VLOOKUP(calculations!EY$2,$A$3:$B$303,2,0)</f>
        <v>0</v>
      </c>
      <c r="EW35">
        <f>IF(EW$1&gt;0,calculations!EZ35/EW$1,0)*VLOOKUP(calculations!EZ$2,$A$3:$B$303,2,0)</f>
        <v>0</v>
      </c>
      <c r="EX35">
        <f>IF(EX$1&gt;0,calculations!FA35/EX$1,0)*VLOOKUP(calculations!FA$2,$A$3:$B$303,2,0)</f>
        <v>0</v>
      </c>
      <c r="EY35">
        <f>IF(EY$1&gt;0,calculations!FB35/EY$1,0)*VLOOKUP(calculations!FB$2,$A$3:$B$303,2,0)</f>
        <v>0</v>
      </c>
      <c r="EZ35">
        <f>IF(EZ$1&gt;0,calculations!FC35/EZ$1,0)*VLOOKUP(calculations!FC$2,$A$3:$B$303,2,0)</f>
        <v>0</v>
      </c>
      <c r="FA35">
        <f>IF(FA$1&gt;0,calculations!FD35/FA$1,0)*VLOOKUP(calculations!FD$2,$A$3:$B$303,2,0)</f>
        <v>0</v>
      </c>
      <c r="FB35">
        <f>IF(FB$1&gt;0,calculations!FE35/FB$1,0)*VLOOKUP(calculations!FE$2,$A$3:$B$303,2,0)</f>
        <v>0</v>
      </c>
      <c r="FC35">
        <f>IF(FC$1&gt;0,calculations!FF35/FC$1,0)*VLOOKUP(calculations!FF$2,$A$3:$B$303,2,0)</f>
        <v>0</v>
      </c>
      <c r="FD35">
        <f>IF(FD$1&gt;0,calculations!FG35/FD$1,0)*VLOOKUP(calculations!FG$2,$A$3:$B$303,2,0)</f>
        <v>0</v>
      </c>
      <c r="FE35">
        <f>IF(FE$1&gt;0,calculations!FH35/FE$1,0)*VLOOKUP(calculations!FH$2,$A$3:$B$303,2,0)</f>
        <v>0</v>
      </c>
      <c r="FF35">
        <f>IF(FF$1&gt;0,calculations!FI35/FF$1,0)*VLOOKUP(calculations!FI$2,$A$3:$B$303,2,0)</f>
        <v>0</v>
      </c>
      <c r="FG35">
        <f>IF(FG$1&gt;0,calculations!FJ35/FG$1,0)*VLOOKUP(calculations!FJ$2,$A$3:$B$303,2,0)</f>
        <v>0</v>
      </c>
      <c r="FH35">
        <f>IF(FH$1&gt;0,calculations!FK35/FH$1,0)*VLOOKUP(calculations!FK$2,$A$3:$B$303,2,0)</f>
        <v>0</v>
      </c>
      <c r="FI35">
        <f>IF(FI$1&gt;0,calculations!FL35/FI$1,0)*VLOOKUP(calculations!FL$2,$A$3:$B$303,2,0)</f>
        <v>0</v>
      </c>
      <c r="FJ35">
        <f>IF(FJ$1&gt;0,calculations!FM35/FJ$1,0)*VLOOKUP(calculations!FM$2,$A$3:$B$303,2,0)</f>
        <v>0</v>
      </c>
      <c r="FK35">
        <f>IF(FK$1&gt;0,calculations!FN35/FK$1,0)*VLOOKUP(calculations!FN$2,$A$3:$B$303,2,0)</f>
        <v>0</v>
      </c>
      <c r="FL35">
        <f>IF(FL$1&gt;0,calculations!FO35/FL$1,0)*VLOOKUP(calculations!FO$2,$A$3:$B$303,2,0)</f>
        <v>0</v>
      </c>
      <c r="FM35">
        <f>IF(FM$1&gt;0,calculations!FP35/FM$1,0)*VLOOKUP(calculations!FP$2,$A$3:$B$303,2,0)</f>
        <v>0</v>
      </c>
      <c r="FN35">
        <f>IF(FN$1&gt;0,calculations!FQ35/FN$1,0)*VLOOKUP(calculations!FQ$2,$A$3:$B$303,2,0)</f>
        <v>0</v>
      </c>
      <c r="FO35">
        <f>IF(FO$1&gt;0,calculations!FR35/FO$1,0)*VLOOKUP(calculations!FR$2,$A$3:$B$303,2,0)</f>
        <v>0</v>
      </c>
      <c r="FP35">
        <f>IF(FP$1&gt;0,calculations!FS35/FP$1,0)*VLOOKUP(calculations!FS$2,$A$3:$B$303,2,0)</f>
        <v>0</v>
      </c>
      <c r="FQ35">
        <f>IF(FQ$1&gt;0,calculations!FT35/FQ$1,0)*VLOOKUP(calculations!FT$2,$A$3:$B$303,2,0)</f>
        <v>0</v>
      </c>
      <c r="FR35">
        <f>IF(FR$1&gt;0,calculations!FU35/FR$1,0)*VLOOKUP(calculations!FU$2,$A$3:$B$303,2,0)</f>
        <v>0</v>
      </c>
      <c r="FS35">
        <f>IF(FS$1&gt;0,calculations!FV35/FS$1,0)*VLOOKUP(calculations!FV$2,$A$3:$B$303,2,0)</f>
        <v>0</v>
      </c>
      <c r="FT35">
        <f>IF(FT$1&gt;0,calculations!FW35/FT$1,0)*VLOOKUP(calculations!FW$2,$A$3:$B$303,2,0)</f>
        <v>0</v>
      </c>
      <c r="FU35">
        <f>IF(FU$1&gt;0,calculations!FX35/FU$1,0)*VLOOKUP(calculations!FX$2,$A$3:$B$303,2,0)</f>
        <v>0</v>
      </c>
      <c r="FV35">
        <f>IF(FV$1&gt;0,calculations!FY35/FV$1,0)*VLOOKUP(calculations!FY$2,$A$3:$B$303,2,0)</f>
        <v>0</v>
      </c>
      <c r="FW35">
        <f>IF(FW$1&gt;0,calculations!FZ35/FW$1,0)*VLOOKUP(calculations!FZ$2,$A$3:$B$303,2,0)</f>
        <v>0</v>
      </c>
      <c r="FX35">
        <f>IF(FX$1&gt;0,calculations!GA35/FX$1,0)*VLOOKUP(calculations!GA$2,$A$3:$B$303,2,0)</f>
        <v>0</v>
      </c>
      <c r="FY35">
        <f>IF(FY$1&gt;0,calculations!GB35/FY$1,0)*VLOOKUP(calculations!GB$2,$A$3:$B$303,2,0)</f>
        <v>0</v>
      </c>
      <c r="FZ35">
        <f>IF(FZ$1&gt;0,calculations!GC35/FZ$1,0)*VLOOKUP(calculations!GC$2,$A$3:$B$303,2,0)</f>
        <v>0</v>
      </c>
      <c r="GA35">
        <f>IF(GA$1&gt;0,calculations!GD35/GA$1,0)*VLOOKUP(calculations!GD$2,$A$3:$B$303,2,0)</f>
        <v>0</v>
      </c>
      <c r="GB35">
        <f>IF(GB$1&gt;0,calculations!GE35/GB$1,0)*VLOOKUP(calculations!GE$2,$A$3:$B$303,2,0)</f>
        <v>0</v>
      </c>
      <c r="GC35">
        <f>IF(GC$1&gt;0,calculations!GF35/GC$1,0)*VLOOKUP(calculations!GF$2,$A$3:$B$303,2,0)</f>
        <v>0</v>
      </c>
      <c r="GD35">
        <f>IF(GD$1&gt;0,calculations!GG35/GD$1,0)*VLOOKUP(calculations!GG$2,$A$3:$B$303,2,0)</f>
        <v>0</v>
      </c>
      <c r="GE35">
        <f>IF(GE$1&gt;0,calculations!GH35/GE$1,0)*VLOOKUP(calculations!GH$2,$A$3:$B$303,2,0)</f>
        <v>0</v>
      </c>
      <c r="GF35">
        <f>IF(GF$1&gt;0,calculations!GI35/GF$1,0)*VLOOKUP(calculations!GI$2,$A$3:$B$303,2,0)</f>
        <v>0</v>
      </c>
      <c r="GG35">
        <f>IF(GG$1&gt;0,calculations!GJ35/GG$1,0)*VLOOKUP(calculations!GJ$2,$A$3:$B$303,2,0)</f>
        <v>0</v>
      </c>
      <c r="GH35">
        <f>IF(GH$1&gt;0,calculations!GK35/GH$1,0)*VLOOKUP(calculations!GK$2,$A$3:$B$303,2,0)</f>
        <v>0</v>
      </c>
      <c r="GI35">
        <f>IF(GI$1&gt;0,calculations!GL35/GI$1,0)*VLOOKUP(calculations!GL$2,$A$3:$B$303,2,0)</f>
        <v>0</v>
      </c>
      <c r="GJ35">
        <f>IF(GJ$1&gt;0,calculations!GM35/GJ$1,0)*VLOOKUP(calculations!GM$2,$A$3:$B$303,2,0)</f>
        <v>0</v>
      </c>
      <c r="GK35">
        <f>IF(GK$1&gt;0,calculations!GN35/GK$1,0)*VLOOKUP(calculations!GN$2,$A$3:$B$303,2,0)</f>
        <v>0</v>
      </c>
      <c r="GL35">
        <f>IF(GL$1&gt;0,calculations!GO35/GL$1,0)*VLOOKUP(calculations!GO$2,$A$3:$B$303,2,0)</f>
        <v>0</v>
      </c>
      <c r="GM35">
        <f>IF(GM$1&gt;0,calculations!GP35/GM$1,0)*VLOOKUP(calculations!GP$2,$A$3:$B$303,2,0)</f>
        <v>0</v>
      </c>
      <c r="GN35">
        <f>IF(GN$1&gt;0,calculations!GQ35/GN$1,0)*VLOOKUP(calculations!GQ$2,$A$3:$B$303,2,0)</f>
        <v>0</v>
      </c>
      <c r="GO35">
        <f>IF(GO$1&gt;0,calculations!GR35/GO$1,0)*VLOOKUP(calculations!GR$2,$A$3:$B$303,2,0)</f>
        <v>0</v>
      </c>
      <c r="GP35">
        <f>IF(GP$1&gt;0,calculations!GS35/GP$1,0)*VLOOKUP(calculations!GS$2,$A$3:$B$303,2,0)</f>
        <v>0</v>
      </c>
      <c r="GQ35">
        <f>IF(GQ$1&gt;0,calculations!GT35/GQ$1,0)*VLOOKUP(calculations!GT$2,$A$3:$B$303,2,0)</f>
        <v>0</v>
      </c>
      <c r="GR35">
        <f>IF(GR$1&gt;0,calculations!GU35/GR$1,0)*VLOOKUP(calculations!GU$2,$A$3:$B$303,2,0)</f>
        <v>0</v>
      </c>
      <c r="GS35">
        <f>IF(GS$1&gt;0,calculations!GV35/GS$1,0)*VLOOKUP(calculations!GV$2,$A$3:$B$303,2,0)</f>
        <v>0</v>
      </c>
      <c r="GT35">
        <f>IF(GT$1&gt;0,calculations!GW35/GT$1,0)*VLOOKUP(calculations!GW$2,$A$3:$B$303,2,0)</f>
        <v>0</v>
      </c>
      <c r="GU35">
        <f>IF(GU$1&gt;0,calculations!GX35/GU$1,0)*VLOOKUP(calculations!GX$2,$A$3:$B$303,2,0)</f>
        <v>0</v>
      </c>
      <c r="GV35">
        <f>IF(GV$1&gt;0,calculations!GY35/GV$1,0)*VLOOKUP(calculations!GY$2,$A$3:$B$303,2,0)</f>
        <v>0</v>
      </c>
      <c r="GW35">
        <f>IF(GW$1&gt;0,calculations!GZ35/GW$1,0)*VLOOKUP(calculations!GZ$2,$A$3:$B$303,2,0)</f>
        <v>0</v>
      </c>
      <c r="GX35">
        <f>IF(GX$1&gt;0,calculations!HA35/GX$1,0)*VLOOKUP(calculations!HA$2,$A$3:$B$303,2,0)</f>
        <v>0</v>
      </c>
      <c r="GY35">
        <f>IF(GY$1&gt;0,calculations!HB35/GY$1,0)*VLOOKUP(calculations!HB$2,$A$3:$B$303,2,0)</f>
        <v>0</v>
      </c>
      <c r="GZ35">
        <f>IF(GZ$1&gt;0,calculations!HC35/GZ$1,0)*VLOOKUP(calculations!HC$2,$A$3:$B$303,2,0)</f>
        <v>0</v>
      </c>
      <c r="HA35">
        <f>IF(HA$1&gt;0,calculations!HD35/HA$1,0)*VLOOKUP(calculations!HD$2,$A$3:$B$303,2,0)</f>
        <v>0</v>
      </c>
      <c r="HB35">
        <f>IF(HB$1&gt;0,calculations!HE35/HB$1,0)*VLOOKUP(calculations!HE$2,$A$3:$B$303,2,0)</f>
        <v>0</v>
      </c>
      <c r="HC35">
        <f>IF(HC$1&gt;0,calculations!HF35/HC$1,0)*VLOOKUP(calculations!HF$2,$A$3:$B$303,2,0)</f>
        <v>0</v>
      </c>
      <c r="HD35">
        <f>IF(HD$1&gt;0,calculations!HG35/HD$1,0)*VLOOKUP(calculations!HG$2,$A$3:$B$303,2,0)</f>
        <v>0</v>
      </c>
      <c r="HE35">
        <f>IF(HE$1&gt;0,calculations!HH35/HE$1,0)*VLOOKUP(calculations!HH$2,$A$3:$B$303,2,0)</f>
        <v>0</v>
      </c>
      <c r="HF35">
        <f>IF(HF$1&gt;0,calculations!HI35/HF$1,0)*VLOOKUP(calculations!HI$2,$A$3:$B$303,2,0)</f>
        <v>0</v>
      </c>
      <c r="HG35">
        <f>IF(HG$1&gt;0,calculations!HJ35/HG$1,0)*VLOOKUP(calculations!HJ$2,$A$3:$B$303,2,0)</f>
        <v>0</v>
      </c>
      <c r="HH35">
        <f>IF(HH$1&gt;0,calculations!HK35/HH$1,0)*VLOOKUP(calculations!HK$2,$A$3:$B$303,2,0)</f>
        <v>0</v>
      </c>
      <c r="HI35">
        <f>IF(HI$1&gt;0,calculations!HL35/HI$1,0)*VLOOKUP(calculations!HL$2,$A$3:$B$303,2,0)</f>
        <v>0</v>
      </c>
      <c r="HJ35">
        <f>IF(HJ$1&gt;0,calculations!HM35/HJ$1,0)*VLOOKUP(calculations!HM$2,$A$3:$B$303,2,0)</f>
        <v>0</v>
      </c>
      <c r="HK35">
        <f>IF(HK$1&gt;0,calculations!HN35/HK$1,0)*VLOOKUP(calculations!HN$2,$A$3:$B$303,2,0)</f>
        <v>0</v>
      </c>
      <c r="HL35">
        <f>IF(HL$1&gt;0,calculations!HO35/HL$1,0)*VLOOKUP(calculations!HO$2,$A$3:$B$303,2,0)</f>
        <v>0</v>
      </c>
      <c r="HM35">
        <f>IF(HM$1&gt;0,calculations!HP35/HM$1,0)*VLOOKUP(calculations!HP$2,$A$3:$B$303,2,0)</f>
        <v>0</v>
      </c>
      <c r="HN35">
        <f>IF(HN$1&gt;0,calculations!HQ35/HN$1,0)*VLOOKUP(calculations!HQ$2,$A$3:$B$303,2,0)</f>
        <v>0</v>
      </c>
      <c r="HO35">
        <f>IF(HO$1&gt;0,calculations!HR35/HO$1,0)*VLOOKUP(calculations!HR$2,$A$3:$B$303,2,0)</f>
        <v>0</v>
      </c>
      <c r="HP35">
        <f>IF(HP$1&gt;0,calculations!HS35/HP$1,0)*VLOOKUP(calculations!HS$2,$A$3:$B$303,2,0)</f>
        <v>0</v>
      </c>
      <c r="HQ35">
        <f>IF(HQ$1&gt;0,calculations!HT35/HQ$1,0)*VLOOKUP(calculations!HT$2,$A$3:$B$303,2,0)</f>
        <v>0</v>
      </c>
      <c r="HR35">
        <f>IF(HR$1&gt;0,calculations!HU35/HR$1,0)*VLOOKUP(calculations!HU$2,$A$3:$B$303,2,0)</f>
        <v>0</v>
      </c>
      <c r="HS35">
        <f>IF(HS$1&gt;0,calculations!HV35/HS$1,0)*VLOOKUP(calculations!HV$2,$A$3:$B$303,2,0)</f>
        <v>0</v>
      </c>
      <c r="HT35">
        <f>IF(HT$1&gt;0,calculations!HW35/HT$1,0)*VLOOKUP(calculations!HW$2,$A$3:$B$303,2,0)</f>
        <v>0</v>
      </c>
      <c r="HU35">
        <f>IF(HU$1&gt;0,calculations!HX35/HU$1,0)*VLOOKUP(calculations!HX$2,$A$3:$B$303,2,0)</f>
        <v>0</v>
      </c>
      <c r="HV35">
        <f>IF(HV$1&gt;0,calculations!HY35/HV$1,0)*VLOOKUP(calculations!HY$2,$A$3:$B$303,2,0)</f>
        <v>0</v>
      </c>
      <c r="HW35">
        <f>IF(HW$1&gt;0,calculations!HZ35/HW$1,0)*VLOOKUP(calculations!HZ$2,$A$3:$B$303,2,0)</f>
        <v>0</v>
      </c>
      <c r="HX35">
        <f>IF(HX$1&gt;0,calculations!IA35/HX$1,0)*VLOOKUP(calculations!IA$2,$A$3:$B$303,2,0)</f>
        <v>0</v>
      </c>
      <c r="HY35">
        <f>IF(HY$1&gt;0,calculations!IB35/HY$1,0)*VLOOKUP(calculations!IB$2,$A$3:$B$303,2,0)</f>
        <v>0</v>
      </c>
      <c r="HZ35">
        <f>IF(HZ$1&gt;0,calculations!IC35/HZ$1,0)*VLOOKUP(calculations!IC$2,$A$3:$B$303,2,0)</f>
        <v>0</v>
      </c>
      <c r="IA35">
        <f>IF(IA$1&gt;0,calculations!ID35/IA$1,0)*VLOOKUP(calculations!ID$2,$A$3:$B$303,2,0)</f>
        <v>0</v>
      </c>
      <c r="IB35">
        <f>IF(IB$1&gt;0,calculations!IE35/IB$1,0)*VLOOKUP(calculations!IE$2,$A$3:$B$303,2,0)</f>
        <v>0</v>
      </c>
      <c r="IC35">
        <f>IF(IC$1&gt;0,calculations!IF35/IC$1,0)*VLOOKUP(calculations!IF$2,$A$3:$B$303,2,0)</f>
        <v>0</v>
      </c>
      <c r="ID35">
        <f>IF(ID$1&gt;0,calculations!IG35/ID$1,0)*VLOOKUP(calculations!IG$2,$A$3:$B$303,2,0)</f>
        <v>0</v>
      </c>
      <c r="IE35">
        <f>IF(IE$1&gt;0,calculations!IH35/IE$1,0)*VLOOKUP(calculations!IH$2,$A$3:$B$303,2,0)</f>
        <v>0</v>
      </c>
      <c r="IF35">
        <f>IF(IF$1&gt;0,calculations!II35/IF$1,0)*VLOOKUP(calculations!II$2,$A$3:$B$303,2,0)</f>
        <v>0</v>
      </c>
      <c r="IG35">
        <f>IF(IG$1&gt;0,calculations!IJ35/IG$1,0)*VLOOKUP(calculations!IJ$2,$A$3:$B$303,2,0)</f>
        <v>0</v>
      </c>
      <c r="IH35">
        <f>IF(IH$1&gt;0,calculations!IK35/IH$1,0)*VLOOKUP(calculations!IK$2,$A$3:$B$303,2,0)</f>
        <v>0</v>
      </c>
      <c r="II35">
        <f>IF(II$1&gt;0,calculations!IL35/II$1,0)*VLOOKUP(calculations!IL$2,$A$3:$B$303,2,0)</f>
        <v>0</v>
      </c>
      <c r="IJ35">
        <f>IF(IJ$1&gt;0,calculations!IM35/IJ$1,0)*VLOOKUP(calculations!IM$2,$A$3:$B$303,2,0)</f>
        <v>0</v>
      </c>
      <c r="IK35">
        <f>IF(IK$1&gt;0,calculations!IN35/IK$1,0)*VLOOKUP(calculations!IN$2,$A$3:$B$303,2,0)</f>
        <v>0</v>
      </c>
      <c r="IL35">
        <f>IF(IL$1&gt;0,calculations!IO35/IL$1,0)*VLOOKUP(calculations!IO$2,$A$3:$B$303,2,0)</f>
        <v>0</v>
      </c>
      <c r="IM35">
        <f>IF(IM$1&gt;0,calculations!IP35/IM$1,0)*VLOOKUP(calculations!IP$2,$A$3:$B$303,2,0)</f>
        <v>0</v>
      </c>
      <c r="IN35">
        <f>IF(IN$1&gt;0,calculations!IQ35/IN$1,0)*VLOOKUP(calculations!IQ$2,$A$3:$B$303,2,0)</f>
        <v>0</v>
      </c>
      <c r="IO35">
        <f>IF(IO$1&gt;0,calculations!IR35/IO$1,0)*VLOOKUP(calculations!IR$2,$A$3:$B$303,2,0)</f>
        <v>0</v>
      </c>
      <c r="IP35">
        <f>IF(IP$1&gt;0,calculations!IS35/IP$1,0)*VLOOKUP(calculations!IS$2,$A$3:$B$303,2,0)</f>
        <v>0</v>
      </c>
      <c r="IQ35">
        <f>IF(IQ$1&gt;0,calculations!IT35/IQ$1,0)*VLOOKUP(calculations!IT$2,$A$3:$B$303,2,0)</f>
        <v>0</v>
      </c>
      <c r="IR35">
        <f>IF(IR$1&gt;0,calculations!IU35/IR$1,0)*VLOOKUP(calculations!IU$2,$A$3:$B$303,2,0)</f>
        <v>0</v>
      </c>
      <c r="IS35">
        <f>IF(IS$1&gt;0,calculations!IV35/IS$1,0)*VLOOKUP(calculations!IV$2,$A$3:$B$303,2,0)</f>
        <v>0</v>
      </c>
      <c r="IT35">
        <f>IF(IT$1&gt;0,calculations!IW35/IT$1,0)*VLOOKUP(calculations!IW$2,$A$3:$B$303,2,0)</f>
        <v>0</v>
      </c>
      <c r="IU35">
        <f>IF(IU$1&gt;0,calculations!IX35/IU$1,0)*VLOOKUP(calculations!IX$2,$A$3:$B$303,2,0)</f>
        <v>0</v>
      </c>
      <c r="IV35">
        <f>IF(IV$1&gt;0,calculations!IY35/IV$1,0)*VLOOKUP(calculations!IY$2,$A$3:$B$303,2,0)</f>
        <v>0</v>
      </c>
      <c r="IW35">
        <f>IF(IW$1&gt;0,calculations!IZ35/IW$1,0)*VLOOKUP(calculations!IZ$2,$A$3:$B$303,2,0)</f>
        <v>0</v>
      </c>
      <c r="IX35">
        <f>IF(IX$1&gt;0,calculations!JA35/IX$1,0)*VLOOKUP(calculations!JA$2,$A$3:$B$303,2,0)</f>
        <v>0</v>
      </c>
      <c r="IY35">
        <f>IF(IY$1&gt;0,calculations!JB35/IY$1,0)*VLOOKUP(calculations!JB$2,$A$3:$B$303,2,0)</f>
        <v>0</v>
      </c>
      <c r="IZ35">
        <f>IF(IZ$1&gt;0,calculations!JC35/IZ$1,0)*VLOOKUP(calculations!JC$2,$A$3:$B$303,2,0)</f>
        <v>0</v>
      </c>
      <c r="JA35">
        <f>IF(JA$1&gt;0,calculations!JD35/JA$1,0)*VLOOKUP(calculations!JD$2,$A$3:$B$303,2,0)</f>
        <v>0</v>
      </c>
      <c r="JB35">
        <f>IF(JB$1&gt;0,calculations!JE35/JB$1,0)*VLOOKUP(calculations!JE$2,$A$3:$B$303,2,0)</f>
        <v>0</v>
      </c>
      <c r="JC35">
        <f>IF(JC$1&gt;0,calculations!JF35/JC$1,0)*VLOOKUP(calculations!JF$2,$A$3:$B$303,2,0)</f>
        <v>0</v>
      </c>
      <c r="JD35">
        <f>IF(JD$1&gt;0,calculations!JG35/JD$1,0)*VLOOKUP(calculations!JG$2,$A$3:$B$303,2,0)</f>
        <v>0</v>
      </c>
      <c r="JE35">
        <f>IF(JE$1&gt;0,calculations!JH35/JE$1,0)*VLOOKUP(calculations!JH$2,$A$3:$B$303,2,0)</f>
        <v>0</v>
      </c>
      <c r="JF35">
        <f>IF(JF$1&gt;0,calculations!JI35/JF$1,0)*VLOOKUP(calculations!JI$2,$A$3:$B$303,2,0)</f>
        <v>0</v>
      </c>
      <c r="JG35">
        <f>IF(JG$1&gt;0,calculations!JJ35/JG$1,0)*VLOOKUP(calculations!JJ$2,$A$3:$B$303,2,0)</f>
        <v>0</v>
      </c>
      <c r="JH35">
        <f>IF(JH$1&gt;0,calculations!JK35/JH$1,0)*VLOOKUP(calculations!JK$2,$A$3:$B$303,2,0)</f>
        <v>0</v>
      </c>
      <c r="JI35">
        <f>IF(JI$1&gt;0,calculations!JL35/JI$1,0)*VLOOKUP(calculations!JL$2,$A$3:$B$303,2,0)</f>
        <v>0</v>
      </c>
      <c r="JJ35">
        <f>IF(JJ$1&gt;0,calculations!JM35/JJ$1,0)*VLOOKUP(calculations!JM$2,$A$3:$B$303,2,0)</f>
        <v>0</v>
      </c>
      <c r="JK35">
        <f>IF(JK$1&gt;0,calculations!JN35/JK$1,0)*VLOOKUP(calculations!JN$2,$A$3:$B$303,2,0)</f>
        <v>0</v>
      </c>
      <c r="JL35">
        <f>IF(JL$1&gt;0,calculations!JO35/JL$1,0)*VLOOKUP(calculations!JO$2,$A$3:$B$303,2,0)</f>
        <v>0</v>
      </c>
      <c r="JM35">
        <f>IF(JM$1&gt;0,calculations!JP35/JM$1,0)*VLOOKUP(calculations!JP$2,$A$3:$B$303,2,0)</f>
        <v>0</v>
      </c>
      <c r="JN35">
        <f>IF(JN$1&gt;0,calculations!JQ35/JN$1,0)*VLOOKUP(calculations!JQ$2,$A$3:$B$303,2,0)</f>
        <v>0</v>
      </c>
      <c r="JO35">
        <f>IF(JO$1&gt;0,calculations!JR35/JO$1,0)*VLOOKUP(calculations!JR$2,$A$3:$B$303,2,0)</f>
        <v>0</v>
      </c>
      <c r="JP35">
        <f>IF(JP$1&gt;0,calculations!JS35/JP$1,0)*VLOOKUP(calculations!JS$2,$A$3:$B$303,2,0)</f>
        <v>0</v>
      </c>
      <c r="JQ35">
        <f>IF(JQ$1&gt;0,calculations!JT35/JQ$1,0)*VLOOKUP(calculations!JT$2,$A$3:$B$303,2,0)</f>
        <v>0</v>
      </c>
      <c r="JR35">
        <f>IF(JR$1&gt;0,calculations!JU35/JR$1,0)*VLOOKUP(calculations!JU$2,$A$3:$B$303,2,0)</f>
        <v>0</v>
      </c>
      <c r="JS35">
        <f>IF(JS$1&gt;0,calculations!JV35/JS$1,0)*VLOOKUP(calculations!JV$2,$A$3:$B$303,2,0)</f>
        <v>0</v>
      </c>
      <c r="JT35">
        <f>IF(JT$1&gt;0,calculations!JW35/JT$1,0)*VLOOKUP(calculations!JW$2,$A$3:$B$303,2,0)</f>
        <v>0</v>
      </c>
      <c r="JU35">
        <f>IF(JU$1&gt;0,calculations!JX35/JU$1,0)*VLOOKUP(calculations!JX$2,$A$3:$B$303,2,0)</f>
        <v>0</v>
      </c>
      <c r="JV35">
        <f>IF(JV$1&gt;0,calculations!JY35/JV$1,0)*VLOOKUP(calculations!JY$2,$A$3:$B$303,2,0)</f>
        <v>0</v>
      </c>
      <c r="JW35">
        <f>IF(JW$1&gt;0,calculations!JZ35/JW$1,0)*VLOOKUP(calculations!JZ$2,$A$3:$B$303,2,0)</f>
        <v>0</v>
      </c>
      <c r="JX35">
        <f>IF(JX$1&gt;0,calculations!KA35/JX$1,0)*VLOOKUP(calculations!KA$2,$A$3:$B$303,2,0)</f>
        <v>0</v>
      </c>
      <c r="JY35">
        <f>IF(JY$1&gt;0,calculations!KB35/JY$1,0)*VLOOKUP(calculations!KB$2,$A$3:$B$303,2,0)</f>
        <v>0</v>
      </c>
      <c r="JZ35">
        <f>IF(JZ$1&gt;0,calculations!KC35/JZ$1,0)*VLOOKUP(calculations!KC$2,$A$3:$B$303,2,0)</f>
        <v>0</v>
      </c>
      <c r="KA35">
        <f>IF(KA$1&gt;0,calculations!KD35/KA$1,0)*VLOOKUP(calculations!KD$2,$A$3:$B$303,2,0)</f>
        <v>0</v>
      </c>
      <c r="KB35">
        <f>IF(KB$1&gt;0,calculations!KE35/KB$1,0)*VLOOKUP(calculations!KE$2,$A$3:$B$303,2,0)</f>
        <v>0</v>
      </c>
      <c r="KC35">
        <f>IF(KC$1&gt;0,calculations!KF35/KC$1,0)*VLOOKUP(calculations!KF$2,$A$3:$B$303,2,0)</f>
        <v>0</v>
      </c>
      <c r="KD35">
        <f>IF(KD$1&gt;0,calculations!KG35/KD$1,0)*VLOOKUP(calculations!KG$2,$A$3:$B$303,2,0)</f>
        <v>0</v>
      </c>
      <c r="KE35">
        <f>IF(KE$1&gt;0,calculations!KH35/KE$1,0)*VLOOKUP(calculations!KH$2,$A$3:$B$303,2,0)</f>
        <v>0</v>
      </c>
      <c r="KF35">
        <f>IF(KF$1&gt;0,calculations!KI35/KF$1,0)*VLOOKUP(calculations!KI$2,$A$3:$B$303,2,0)</f>
        <v>0</v>
      </c>
      <c r="KG35">
        <f>IF(KG$1&gt;0,calculations!KJ35/KG$1,0)*VLOOKUP(calculations!KJ$2,$A$3:$B$303,2,0)</f>
        <v>0</v>
      </c>
      <c r="KH35">
        <f>IF(KH$1&gt;0,calculations!KK35/KH$1,0)*VLOOKUP(calculations!KK$2,$A$3:$B$303,2,0)</f>
        <v>0</v>
      </c>
      <c r="KI35">
        <f>IF(KI$1&gt;0,calculations!KL35/KI$1,0)*VLOOKUP(calculations!KL$2,$A$3:$B$303,2,0)</f>
        <v>0</v>
      </c>
      <c r="KJ35">
        <f>IF(KJ$1&gt;0,calculations!KM35/KJ$1,0)*VLOOKUP(calculations!KM$2,$A$3:$B$303,2,0)</f>
        <v>0</v>
      </c>
      <c r="KK35">
        <f>IF(KK$1&gt;0,calculations!KN35/KK$1,0)*VLOOKUP(calculations!KN$2,$A$3:$B$303,2,0)</f>
        <v>0</v>
      </c>
      <c r="KL35">
        <f>IF(KL$1&gt;0,calculations!KO35/KL$1,0)*VLOOKUP(calculations!KO$2,$A$3:$B$303,2,0)</f>
        <v>0</v>
      </c>
      <c r="KM35">
        <f>IF(KM$1&gt;0,calculations!KP35/KM$1,0)*VLOOKUP(calculations!KP$2,$A$3:$B$303,2,0)</f>
        <v>0</v>
      </c>
      <c r="KN35">
        <f>IF(KN$1&gt;0,calculations!KQ35/KN$1,0)*VLOOKUP(calculations!KQ$2,$A$3:$B$303,2,0)</f>
        <v>0</v>
      </c>
      <c r="KO35">
        <f>IF(KO$1&gt;0,calculations!KR35/KO$1,0)*VLOOKUP(calculations!KR$2,$A$3:$B$303,2,0)</f>
        <v>0</v>
      </c>
      <c r="KP35">
        <f>IF(KP$1&gt;0,calculations!KS35/KP$1,0)*VLOOKUP(calculations!KS$2,$A$3:$B$303,2,0)</f>
        <v>0</v>
      </c>
      <c r="KQ35">
        <f>IF(KQ$1&gt;0,calculations!KT35/KQ$1,0)*VLOOKUP(calculations!KT$2,$A$3:$B$303,2,0)</f>
        <v>0</v>
      </c>
      <c r="KT35" s="1">
        <f t="shared" si="0"/>
        <v>0.43932748863884463</v>
      </c>
      <c r="KU35">
        <f>IF(B35=0,-1,data_and_results!A45)</f>
        <v>32</v>
      </c>
      <c r="KV35">
        <f>IF(B35=0,-1,KT35)</f>
        <v>0.43932748863884463</v>
      </c>
    </row>
    <row r="36" spans="1:308">
      <c r="A36">
        <f>calculations!D36</f>
        <v>33</v>
      </c>
      <c r="B36">
        <f>calculations!E36</f>
        <v>9</v>
      </c>
      <c r="D36">
        <f>IF(D$1&gt;0,calculations!G36/D$1,0)*VLOOKUP(calculations!G$2,$A$3:$B$303,2,0)</f>
        <v>0</v>
      </c>
      <c r="E36">
        <f>IF(E$1&gt;0,calculations!H36/E$1,0)*VLOOKUP(calculations!H$2,$A$3:$B$303,2,0)</f>
        <v>0</v>
      </c>
      <c r="F36">
        <f>IF(F$1&gt;0,calculations!I36/F$1,0)*VLOOKUP(calculations!I$2,$A$3:$B$303,2,0)</f>
        <v>0</v>
      </c>
      <c r="G36">
        <f>IF(G$1&gt;0,calculations!J36/G$1,0)*VLOOKUP(calculations!J$2,$A$3:$B$303,2,0)</f>
        <v>0</v>
      </c>
      <c r="H36">
        <f>IF(H$1&gt;0,calculations!K36/H$1,0)*VLOOKUP(calculations!K$2,$A$3:$B$303,2,0)</f>
        <v>0</v>
      </c>
      <c r="I36">
        <f>IF(I$1&gt;0,calculations!L36/I$1,0)*VLOOKUP(calculations!L$2,$A$3:$B$303,2,0)</f>
        <v>0</v>
      </c>
      <c r="J36">
        <f>IF(J$1&gt;0,calculations!M36/J$1,0)*VLOOKUP(calculations!M$2,$A$3:$B$303,2,0)</f>
        <v>0</v>
      </c>
      <c r="K36">
        <f>IF(K$1&gt;0,calculations!N36/K$1,0)*VLOOKUP(calculations!N$2,$A$3:$B$303,2,0)</f>
        <v>0</v>
      </c>
      <c r="L36">
        <f>IF(L$1&gt;0,calculations!O36/L$1,0)*VLOOKUP(calculations!O$2,$A$3:$B$303,2,0)</f>
        <v>0</v>
      </c>
      <c r="M36">
        <f>IF(M$1&gt;0,calculations!P36/M$1,0)*VLOOKUP(calculations!P$2,$A$3:$B$303,2,0)</f>
        <v>0</v>
      </c>
      <c r="N36">
        <f>IF(N$1&gt;0,calculations!Q36/N$1,0)*VLOOKUP(calculations!Q$2,$A$3:$B$303,2,0)</f>
        <v>0</v>
      </c>
      <c r="O36">
        <f>IF(O$1&gt;0,calculations!R36/O$1,0)*VLOOKUP(calculations!R$2,$A$3:$B$303,2,0)</f>
        <v>0</v>
      </c>
      <c r="P36">
        <f>IF(P$1&gt;0,calculations!S36/P$1,0)*VLOOKUP(calculations!S$2,$A$3:$B$303,2,0)</f>
        <v>0</v>
      </c>
      <c r="Q36">
        <f>IF(Q$1&gt;0,calculations!T36/Q$1,0)*VLOOKUP(calculations!T$2,$A$3:$B$303,2,0)</f>
        <v>0</v>
      </c>
      <c r="R36">
        <f>IF(R$1&gt;0,calculations!U36/R$1,0)*VLOOKUP(calculations!U$2,$A$3:$B$303,2,0)</f>
        <v>0</v>
      </c>
      <c r="S36">
        <f>IF(S$1&gt;0,calculations!V36/S$1,0)*VLOOKUP(calculations!V$2,$A$3:$B$303,2,0)</f>
        <v>0</v>
      </c>
      <c r="T36">
        <f>IF(T$1&gt;0,calculations!W36/T$1,0)*VLOOKUP(calculations!W$2,$A$3:$B$303,2,0)</f>
        <v>0</v>
      </c>
      <c r="U36">
        <f>IF(U$1&gt;0,calculations!X36/U$1,0)*VLOOKUP(calculations!X$2,$A$3:$B$303,2,0)</f>
        <v>0</v>
      </c>
      <c r="V36">
        <f>IF(V$1&gt;0,calculations!Y36/V$1,0)*VLOOKUP(calculations!Y$2,$A$3:$B$303,2,0)</f>
        <v>0</v>
      </c>
      <c r="W36">
        <f>IF(W$1&gt;0,calculations!Z36/W$1,0)*VLOOKUP(calculations!Z$2,$A$3:$B$303,2,0)</f>
        <v>0</v>
      </c>
      <c r="X36">
        <f>IF(X$1&gt;0,calculations!AA36/X$1,0)*VLOOKUP(calculations!AA$2,$A$3:$B$303,2,0)</f>
        <v>0</v>
      </c>
      <c r="Y36">
        <f>IF(Y$1&gt;0,calculations!AB36/Y$1,0)*VLOOKUP(calculations!AB$2,$A$3:$B$303,2,0)</f>
        <v>0</v>
      </c>
      <c r="Z36">
        <f>IF(Z$1&gt;0,calculations!AC36/Z$1,0)*VLOOKUP(calculations!AC$2,$A$3:$B$303,2,0)</f>
        <v>0</v>
      </c>
      <c r="AA36">
        <f>IF(AA$1&gt;0,calculations!AD36/AA$1,0)*VLOOKUP(calculations!AD$2,$A$3:$B$303,2,0)</f>
        <v>0</v>
      </c>
      <c r="AB36">
        <f>IF(AB$1&gt;0,calculations!AE36/AB$1,0)*VLOOKUP(calculations!AE$2,$A$3:$B$303,2,0)</f>
        <v>0</v>
      </c>
      <c r="AC36">
        <f>IF(AC$1&gt;0,calculations!AF36/AC$1,0)*VLOOKUP(calculations!AF$2,$A$3:$B$303,2,0)</f>
        <v>0</v>
      </c>
      <c r="AD36">
        <f>IF(AD$1&gt;0,calculations!AG36/AD$1,0)*VLOOKUP(calculations!AG$2,$A$3:$B$303,2,0)</f>
        <v>0</v>
      </c>
      <c r="AE36">
        <f>IF(AE$1&gt;0,calculations!AH36/AE$1,0)*VLOOKUP(calculations!AH$2,$A$3:$B$303,2,0)</f>
        <v>0</v>
      </c>
      <c r="AF36">
        <f>IF(AF$1&gt;0,calculations!AI36/AF$1,0)*VLOOKUP(calculations!AI$2,$A$3:$B$303,2,0)</f>
        <v>0</v>
      </c>
      <c r="AG36">
        <f>IF(AG$1&gt;0,calculations!AJ36/AG$1,0)*VLOOKUP(calculations!AJ$2,$A$3:$B$303,2,0)</f>
        <v>0</v>
      </c>
      <c r="AH36">
        <f>IF(AH$1&gt;0,calculations!AK36/AH$1,0)*VLOOKUP(calculations!AK$2,$A$3:$B$303,2,0)</f>
        <v>0</v>
      </c>
      <c r="AI36">
        <f>IF(AI$1&gt;0,calculations!AL36/AI$1,0)*VLOOKUP(calculations!AL$2,$A$3:$B$303,2,0)</f>
        <v>0</v>
      </c>
      <c r="AJ36">
        <f>IF(AJ$1&gt;0,calculations!AM36/AJ$1,0)*VLOOKUP(calculations!AM$2,$A$3:$B$303,2,0)</f>
        <v>7.1163737531818889E-3</v>
      </c>
      <c r="AK36">
        <f>IF(AK$1&gt;0,calculations!AN36/AK$1,0)*VLOOKUP(calculations!AN$2,$A$3:$B$303,2,0)</f>
        <v>2.582944901810719E-2</v>
      </c>
      <c r="AL36">
        <f>IF(AL$1&gt;0,calculations!AO36/AL$1,0)*VLOOKUP(calculations!AO$2,$A$3:$B$303,2,0)</f>
        <v>2.3221325307434405E-2</v>
      </c>
      <c r="AM36">
        <f>IF(AM$1&gt;0,calculations!AP36/AM$1,0)*VLOOKUP(calculations!AP$2,$A$3:$B$303,2,0)</f>
        <v>0.10260821180753067</v>
      </c>
      <c r="AN36">
        <f>IF(AN$1&gt;0,calculations!AQ36/AN$1,0)*VLOOKUP(calculations!AQ$2,$A$3:$B$303,2,0)</f>
        <v>0</v>
      </c>
      <c r="AO36">
        <f>IF(AO$1&gt;0,calculations!AR36/AO$1,0)*VLOOKUP(calculations!AR$2,$A$3:$B$303,2,0)</f>
        <v>9.0169495357805135E-2</v>
      </c>
      <c r="AP36">
        <f>IF(AP$1&gt;0,calculations!AS36/AP$1,0)*VLOOKUP(calculations!AS$2,$A$3:$B$303,2,0)</f>
        <v>0</v>
      </c>
      <c r="AQ36">
        <f>IF(AQ$1&gt;0,calculations!AT36/AQ$1,0)*VLOOKUP(calculations!AT$2,$A$3:$B$303,2,0)</f>
        <v>9.9551458480936925E-2</v>
      </c>
      <c r="AR36">
        <f>IF(AR$1&gt;0,calculations!AU36/AR$1,0)*VLOOKUP(calculations!AU$2,$A$3:$B$303,2,0)</f>
        <v>3.8354848763369809E-2</v>
      </c>
      <c r="AS36">
        <f>IF(AS$1&gt;0,calculations!AV36/AS$1,0)*VLOOKUP(calculations!AV$2,$A$3:$B$303,2,0)</f>
        <v>1.2909871989585327E-2</v>
      </c>
      <c r="AT36">
        <f>IF(AT$1&gt;0,calculations!AW36/AT$1,0)*VLOOKUP(calculations!AW$2,$A$3:$B$303,2,0)</f>
        <v>0</v>
      </c>
      <c r="AU36">
        <f>IF(AU$1&gt;0,calculations!AX36/AU$1,0)*VLOOKUP(calculations!AX$2,$A$3:$B$303,2,0)</f>
        <v>0</v>
      </c>
      <c r="AV36">
        <f>IF(AV$1&gt;0,calculations!AY36/AV$1,0)*VLOOKUP(calculations!AY$2,$A$3:$B$303,2,0)</f>
        <v>0</v>
      </c>
      <c r="AW36">
        <f>IF(AW$1&gt;0,calculations!AZ36/AW$1,0)*VLOOKUP(calculations!AZ$2,$A$3:$B$303,2,0)</f>
        <v>9.0565560446842031E-4</v>
      </c>
      <c r="AX36">
        <f>IF(AX$1&gt;0,calculations!BA36/AX$1,0)*VLOOKUP(calculations!BA$2,$A$3:$B$303,2,0)</f>
        <v>0</v>
      </c>
      <c r="AY36">
        <f>IF(AY$1&gt;0,calculations!BB36/AY$1,0)*VLOOKUP(calculations!BB$2,$A$3:$B$303,2,0)</f>
        <v>2.0002095594036972E-4</v>
      </c>
      <c r="AZ36">
        <f>IF(AZ$1&gt;0,calculations!BC36/AZ$1,0)*VLOOKUP(calculations!BC$2,$A$3:$B$303,2,0)</f>
        <v>0</v>
      </c>
      <c r="BA36">
        <f>IF(BA$1&gt;0,calculations!BD36/BA$1,0)*VLOOKUP(calculations!BD$2,$A$3:$B$303,2,0)</f>
        <v>0</v>
      </c>
      <c r="BB36">
        <f>IF(BB$1&gt;0,calculations!BE36/BB$1,0)*VLOOKUP(calculations!BE$2,$A$3:$B$303,2,0)</f>
        <v>0</v>
      </c>
      <c r="BC36">
        <f>IF(BC$1&gt;0,calculations!BF36/BC$1,0)*VLOOKUP(calculations!BF$2,$A$3:$B$303,2,0)</f>
        <v>0</v>
      </c>
      <c r="BD36">
        <f>IF(BD$1&gt;0,calculations!BG36/BD$1,0)*VLOOKUP(calculations!BG$2,$A$3:$B$303,2,0)</f>
        <v>0</v>
      </c>
      <c r="BE36">
        <f>IF(BE$1&gt;0,calculations!BH36/BE$1,0)*VLOOKUP(calculations!BH$2,$A$3:$B$303,2,0)</f>
        <v>0</v>
      </c>
      <c r="BF36">
        <f>IF(BF$1&gt;0,calculations!BI36/BF$1,0)*VLOOKUP(calculations!BI$2,$A$3:$B$303,2,0)</f>
        <v>0</v>
      </c>
      <c r="BG36">
        <f>IF(BG$1&gt;0,calculations!BJ36/BG$1,0)*VLOOKUP(calculations!BJ$2,$A$3:$B$303,2,0)</f>
        <v>0</v>
      </c>
      <c r="BH36">
        <f>IF(BH$1&gt;0,calculations!BK36/BH$1,0)*VLOOKUP(calculations!BK$2,$A$3:$B$303,2,0)</f>
        <v>0</v>
      </c>
      <c r="BI36">
        <f>IF(BI$1&gt;0,calculations!BL36/BI$1,0)*VLOOKUP(calculations!BL$2,$A$3:$B$303,2,0)</f>
        <v>0</v>
      </c>
      <c r="BJ36">
        <f>IF(BJ$1&gt;0,calculations!BM36/BJ$1,0)*VLOOKUP(calculations!BM$2,$A$3:$B$303,2,0)</f>
        <v>0</v>
      </c>
      <c r="BK36">
        <f>IF(BK$1&gt;0,calculations!BN36/BK$1,0)*VLOOKUP(calculations!BN$2,$A$3:$B$303,2,0)</f>
        <v>0</v>
      </c>
      <c r="BL36">
        <f>IF(BL$1&gt;0,calculations!BO36/BL$1,0)*VLOOKUP(calculations!BO$2,$A$3:$B$303,2,0)</f>
        <v>0</v>
      </c>
      <c r="BM36">
        <f>IF(BM$1&gt;0,calculations!BP36/BM$1,0)*VLOOKUP(calculations!BP$2,$A$3:$B$303,2,0)</f>
        <v>0</v>
      </c>
      <c r="BN36">
        <f>IF(BN$1&gt;0,calculations!BQ36/BN$1,0)*VLOOKUP(calculations!BQ$2,$A$3:$B$303,2,0)</f>
        <v>0</v>
      </c>
      <c r="BO36">
        <f>IF(BO$1&gt;0,calculations!BR36/BO$1,0)*VLOOKUP(calculations!BR$2,$A$3:$B$303,2,0)</f>
        <v>0</v>
      </c>
      <c r="BP36">
        <f>IF(BP$1&gt;0,calculations!BS36/BP$1,0)*VLOOKUP(calculations!BS$2,$A$3:$B$303,2,0)</f>
        <v>0</v>
      </c>
      <c r="BQ36">
        <f>IF(BQ$1&gt;0,calculations!BT36/BQ$1,0)*VLOOKUP(calculations!BT$2,$A$3:$B$303,2,0)</f>
        <v>0</v>
      </c>
      <c r="BR36">
        <f>IF(BR$1&gt;0,calculations!BU36/BR$1,0)*VLOOKUP(calculations!BU$2,$A$3:$B$303,2,0)</f>
        <v>0</v>
      </c>
      <c r="BS36">
        <f>IF(BS$1&gt;0,calculations!BV36/BS$1,0)*VLOOKUP(calculations!BV$2,$A$3:$B$303,2,0)</f>
        <v>0</v>
      </c>
      <c r="BT36">
        <f>IF(BT$1&gt;0,calculations!BW36/BT$1,0)*VLOOKUP(calculations!BW$2,$A$3:$B$303,2,0)</f>
        <v>0</v>
      </c>
      <c r="BU36">
        <f>IF(BU$1&gt;0,calculations!BX36/BU$1,0)*VLOOKUP(calculations!BX$2,$A$3:$B$303,2,0)</f>
        <v>0</v>
      </c>
      <c r="BV36">
        <f>IF(BV$1&gt;0,calculations!BY36/BV$1,0)*VLOOKUP(calculations!BY$2,$A$3:$B$303,2,0)</f>
        <v>0</v>
      </c>
      <c r="BW36">
        <f>IF(BW$1&gt;0,calculations!BZ36/BW$1,0)*VLOOKUP(calculations!BZ$2,$A$3:$B$303,2,0)</f>
        <v>0</v>
      </c>
      <c r="BX36">
        <f>IF(BX$1&gt;0,calculations!CA36/BX$1,0)*VLOOKUP(calculations!CA$2,$A$3:$B$303,2,0)</f>
        <v>0</v>
      </c>
      <c r="BY36">
        <f>IF(BY$1&gt;0,calculations!CB36/BY$1,0)*VLOOKUP(calculations!CB$2,$A$3:$B$303,2,0)</f>
        <v>0</v>
      </c>
      <c r="BZ36">
        <f>IF(BZ$1&gt;0,calculations!CC36/BZ$1,0)*VLOOKUP(calculations!CC$2,$A$3:$B$303,2,0)</f>
        <v>0</v>
      </c>
      <c r="CA36">
        <f>IF(CA$1&gt;0,calculations!CD36/CA$1,0)*VLOOKUP(calculations!CD$2,$A$3:$B$303,2,0)</f>
        <v>0</v>
      </c>
      <c r="CB36">
        <f>IF(CB$1&gt;0,calculations!CE36/CB$1,0)*VLOOKUP(calculations!CE$2,$A$3:$B$303,2,0)</f>
        <v>0</v>
      </c>
      <c r="CC36">
        <f>IF(CC$1&gt;0,calculations!CF36/CC$1,0)*VLOOKUP(calculations!CF$2,$A$3:$B$303,2,0)</f>
        <v>0</v>
      </c>
      <c r="CD36">
        <f>IF(CD$1&gt;0,calculations!CG36/CD$1,0)*VLOOKUP(calculations!CG$2,$A$3:$B$303,2,0)</f>
        <v>0</v>
      </c>
      <c r="CE36">
        <f>IF(CE$1&gt;0,calculations!CH36/CE$1,0)*VLOOKUP(calculations!CH$2,$A$3:$B$303,2,0)</f>
        <v>0</v>
      </c>
      <c r="CF36">
        <f>IF(CF$1&gt;0,calculations!CI36/CF$1,0)*VLOOKUP(calculations!CI$2,$A$3:$B$303,2,0)</f>
        <v>0</v>
      </c>
      <c r="CG36">
        <f>IF(CG$1&gt;0,calculations!CJ36/CG$1,0)*VLOOKUP(calculations!CJ$2,$A$3:$B$303,2,0)</f>
        <v>0</v>
      </c>
      <c r="CH36">
        <f>IF(CH$1&gt;0,calculations!CK36/CH$1,0)*VLOOKUP(calculations!CK$2,$A$3:$B$303,2,0)</f>
        <v>0</v>
      </c>
      <c r="CI36">
        <f>IF(CI$1&gt;0,calculations!CL36/CI$1,0)*VLOOKUP(calculations!CL$2,$A$3:$B$303,2,0)</f>
        <v>0</v>
      </c>
      <c r="CJ36">
        <f>IF(CJ$1&gt;0,calculations!CM36/CJ$1,0)*VLOOKUP(calculations!CM$2,$A$3:$B$303,2,0)</f>
        <v>0</v>
      </c>
      <c r="CK36">
        <f>IF(CK$1&gt;0,calculations!CN36/CK$1,0)*VLOOKUP(calculations!CN$2,$A$3:$B$303,2,0)</f>
        <v>0</v>
      </c>
      <c r="CL36">
        <f>IF(CL$1&gt;0,calculations!CO36/CL$1,0)*VLOOKUP(calculations!CO$2,$A$3:$B$303,2,0)</f>
        <v>0</v>
      </c>
      <c r="CM36">
        <f>IF(CM$1&gt;0,calculations!CP36/CM$1,0)*VLOOKUP(calculations!CP$2,$A$3:$B$303,2,0)</f>
        <v>0</v>
      </c>
      <c r="CN36">
        <f>IF(CN$1&gt;0,calculations!CQ36/CN$1,0)*VLOOKUP(calculations!CQ$2,$A$3:$B$303,2,0)</f>
        <v>0</v>
      </c>
      <c r="CO36">
        <f>IF(CO$1&gt;0,calculations!CR36/CO$1,0)*VLOOKUP(calculations!CR$2,$A$3:$B$303,2,0)</f>
        <v>0</v>
      </c>
      <c r="CP36">
        <f>IF(CP$1&gt;0,calculations!CS36/CP$1,0)*VLOOKUP(calculations!CS$2,$A$3:$B$303,2,0)</f>
        <v>0</v>
      </c>
      <c r="CQ36">
        <f>IF(CQ$1&gt;0,calculations!CT36/CQ$1,0)*VLOOKUP(calculations!CT$2,$A$3:$B$303,2,0)</f>
        <v>0</v>
      </c>
      <c r="CR36">
        <f>IF(CR$1&gt;0,calculations!CU36/CR$1,0)*VLOOKUP(calculations!CU$2,$A$3:$B$303,2,0)</f>
        <v>0</v>
      </c>
      <c r="CS36">
        <f>IF(CS$1&gt;0,calculations!CV36/CS$1,0)*VLOOKUP(calculations!CV$2,$A$3:$B$303,2,0)</f>
        <v>0</v>
      </c>
      <c r="CT36">
        <f>IF(CT$1&gt;0,calculations!CW36/CT$1,0)*VLOOKUP(calculations!CW$2,$A$3:$B$303,2,0)</f>
        <v>0</v>
      </c>
      <c r="CU36">
        <f>IF(CU$1&gt;0,calculations!CX36/CU$1,0)*VLOOKUP(calculations!CX$2,$A$3:$B$303,2,0)</f>
        <v>0</v>
      </c>
      <c r="CV36">
        <f>IF(CV$1&gt;0,calculations!CY36/CV$1,0)*VLOOKUP(calculations!CY$2,$A$3:$B$303,2,0)</f>
        <v>0</v>
      </c>
      <c r="CW36">
        <f>IF(CW$1&gt;0,calculations!CZ36/CW$1,0)*VLOOKUP(calculations!CZ$2,$A$3:$B$303,2,0)</f>
        <v>0</v>
      </c>
      <c r="CX36">
        <f>IF(CX$1&gt;0,calculations!DA36/CX$1,0)*VLOOKUP(calculations!DA$2,$A$3:$B$303,2,0)</f>
        <v>0</v>
      </c>
      <c r="CY36">
        <f>IF(CY$1&gt;0,calculations!DB36/CY$1,0)*VLOOKUP(calculations!DB$2,$A$3:$B$303,2,0)</f>
        <v>0</v>
      </c>
      <c r="CZ36">
        <f>IF(CZ$1&gt;0,calculations!DC36/CZ$1,0)*VLOOKUP(calculations!DC$2,$A$3:$B$303,2,0)</f>
        <v>0</v>
      </c>
      <c r="DA36">
        <f>IF(DA$1&gt;0,calculations!DD36/DA$1,0)*VLOOKUP(calculations!DD$2,$A$3:$B$303,2,0)</f>
        <v>0</v>
      </c>
      <c r="DB36">
        <f>IF(DB$1&gt;0,calculations!DE36/DB$1,0)*VLOOKUP(calculations!DE$2,$A$3:$B$303,2,0)</f>
        <v>0</v>
      </c>
      <c r="DC36">
        <f>IF(DC$1&gt;0,calculations!DF36/DC$1,0)*VLOOKUP(calculations!DF$2,$A$3:$B$303,2,0)</f>
        <v>0</v>
      </c>
      <c r="DD36">
        <f>IF(DD$1&gt;0,calculations!DG36/DD$1,0)*VLOOKUP(calculations!DG$2,$A$3:$B$303,2,0)</f>
        <v>0</v>
      </c>
      <c r="DE36">
        <f>IF(DE$1&gt;0,calculations!DH36/DE$1,0)*VLOOKUP(calculations!DH$2,$A$3:$B$303,2,0)</f>
        <v>0</v>
      </c>
      <c r="DF36">
        <f>IF(DF$1&gt;0,calculations!DI36/DF$1,0)*VLOOKUP(calculations!DI$2,$A$3:$B$303,2,0)</f>
        <v>0</v>
      </c>
      <c r="DG36">
        <f>IF(DG$1&gt;0,calculations!DJ36/DG$1,0)*VLOOKUP(calculations!DJ$2,$A$3:$B$303,2,0)</f>
        <v>0</v>
      </c>
      <c r="DH36">
        <f>IF(DH$1&gt;0,calculations!DK36/DH$1,0)*VLOOKUP(calculations!DK$2,$A$3:$B$303,2,0)</f>
        <v>0</v>
      </c>
      <c r="DI36">
        <f>IF(DI$1&gt;0,calculations!DL36/DI$1,0)*VLOOKUP(calculations!DL$2,$A$3:$B$303,2,0)</f>
        <v>0</v>
      </c>
      <c r="DJ36">
        <f>IF(DJ$1&gt;0,calculations!DM36/DJ$1,0)*VLOOKUP(calculations!DM$2,$A$3:$B$303,2,0)</f>
        <v>0</v>
      </c>
      <c r="DK36">
        <f>IF(DK$1&gt;0,calculations!DN36/DK$1,0)*VLOOKUP(calculations!DN$2,$A$3:$B$303,2,0)</f>
        <v>0</v>
      </c>
      <c r="DL36">
        <f>IF(DL$1&gt;0,calculations!DO36/DL$1,0)*VLOOKUP(calculations!DO$2,$A$3:$B$303,2,0)</f>
        <v>0</v>
      </c>
      <c r="DM36">
        <f>IF(DM$1&gt;0,calculations!DP36/DM$1,0)*VLOOKUP(calculations!DP$2,$A$3:$B$303,2,0)</f>
        <v>0</v>
      </c>
      <c r="DN36">
        <f>IF(DN$1&gt;0,calculations!DQ36/DN$1,0)*VLOOKUP(calculations!DQ$2,$A$3:$B$303,2,0)</f>
        <v>0</v>
      </c>
      <c r="DO36">
        <f>IF(DO$1&gt;0,calculations!DR36/DO$1,0)*VLOOKUP(calculations!DR$2,$A$3:$B$303,2,0)</f>
        <v>0</v>
      </c>
      <c r="DP36">
        <f>IF(DP$1&gt;0,calculations!DS36/DP$1,0)*VLOOKUP(calculations!DS$2,$A$3:$B$303,2,0)</f>
        <v>0</v>
      </c>
      <c r="DQ36">
        <f>IF(DQ$1&gt;0,calculations!DT36/DQ$1,0)*VLOOKUP(calculations!DT$2,$A$3:$B$303,2,0)</f>
        <v>0</v>
      </c>
      <c r="DR36">
        <f>IF(DR$1&gt;0,calculations!DU36/DR$1,0)*VLOOKUP(calculations!DU$2,$A$3:$B$303,2,0)</f>
        <v>0</v>
      </c>
      <c r="DS36">
        <f>IF(DS$1&gt;0,calculations!DV36/DS$1,0)*VLOOKUP(calculations!DV$2,$A$3:$B$303,2,0)</f>
        <v>0</v>
      </c>
      <c r="DT36">
        <f>IF(DT$1&gt;0,calculations!DW36/DT$1,0)*VLOOKUP(calculations!DW$2,$A$3:$B$303,2,0)</f>
        <v>0</v>
      </c>
      <c r="DU36">
        <f>IF(DU$1&gt;0,calculations!DX36/DU$1,0)*VLOOKUP(calculations!DX$2,$A$3:$B$303,2,0)</f>
        <v>0</v>
      </c>
      <c r="DV36">
        <f>IF(DV$1&gt;0,calculations!DY36/DV$1,0)*VLOOKUP(calculations!DY$2,$A$3:$B$303,2,0)</f>
        <v>0</v>
      </c>
      <c r="DW36">
        <f>IF(DW$1&gt;0,calculations!DZ36/DW$1,0)*VLOOKUP(calculations!DZ$2,$A$3:$B$303,2,0)</f>
        <v>0</v>
      </c>
      <c r="DX36">
        <f>IF(DX$1&gt;0,calculations!EA36/DX$1,0)*VLOOKUP(calculations!EA$2,$A$3:$B$303,2,0)</f>
        <v>0</v>
      </c>
      <c r="DY36">
        <f>IF(DY$1&gt;0,calculations!EB36/DY$1,0)*VLOOKUP(calculations!EB$2,$A$3:$B$303,2,0)</f>
        <v>0</v>
      </c>
      <c r="DZ36">
        <f>IF(DZ$1&gt;0,calculations!EC36/DZ$1,0)*VLOOKUP(calculations!EC$2,$A$3:$B$303,2,0)</f>
        <v>0</v>
      </c>
      <c r="EA36">
        <f>IF(EA$1&gt;0,calculations!ED36/EA$1,0)*VLOOKUP(calculations!ED$2,$A$3:$B$303,2,0)</f>
        <v>0</v>
      </c>
      <c r="EB36">
        <f>IF(EB$1&gt;0,calculations!EE36/EB$1,0)*VLOOKUP(calculations!EE$2,$A$3:$B$303,2,0)</f>
        <v>0</v>
      </c>
      <c r="EC36">
        <f>IF(EC$1&gt;0,calculations!EF36/EC$1,0)*VLOOKUP(calculations!EF$2,$A$3:$B$303,2,0)</f>
        <v>0</v>
      </c>
      <c r="ED36">
        <f>IF(ED$1&gt;0,calculations!EG36/ED$1,0)*VLOOKUP(calculations!EG$2,$A$3:$B$303,2,0)</f>
        <v>0</v>
      </c>
      <c r="EE36">
        <f>IF(EE$1&gt;0,calculations!EH36/EE$1,0)*VLOOKUP(calculations!EH$2,$A$3:$B$303,2,0)</f>
        <v>0</v>
      </c>
      <c r="EF36">
        <f>IF(EF$1&gt;0,calculations!EI36/EF$1,0)*VLOOKUP(calculations!EI$2,$A$3:$B$303,2,0)</f>
        <v>0</v>
      </c>
      <c r="EG36">
        <f>IF(EG$1&gt;0,calculations!EJ36/EG$1,0)*VLOOKUP(calculations!EJ$2,$A$3:$B$303,2,0)</f>
        <v>0</v>
      </c>
      <c r="EH36">
        <f>IF(EH$1&gt;0,calculations!EK36/EH$1,0)*VLOOKUP(calculations!EK$2,$A$3:$B$303,2,0)</f>
        <v>0</v>
      </c>
      <c r="EI36">
        <f>IF(EI$1&gt;0,calculations!EL36/EI$1,0)*VLOOKUP(calculations!EL$2,$A$3:$B$303,2,0)</f>
        <v>0</v>
      </c>
      <c r="EJ36">
        <f>IF(EJ$1&gt;0,calculations!EM36/EJ$1,0)*VLOOKUP(calculations!EM$2,$A$3:$B$303,2,0)</f>
        <v>0</v>
      </c>
      <c r="EK36">
        <f>IF(EK$1&gt;0,calculations!EN36/EK$1,0)*VLOOKUP(calculations!EN$2,$A$3:$B$303,2,0)</f>
        <v>0</v>
      </c>
      <c r="EL36">
        <f>IF(EL$1&gt;0,calculations!EO36/EL$1,0)*VLOOKUP(calculations!EO$2,$A$3:$B$303,2,0)</f>
        <v>0</v>
      </c>
      <c r="EM36">
        <f>IF(EM$1&gt;0,calculations!EP36/EM$1,0)*VLOOKUP(calculations!EP$2,$A$3:$B$303,2,0)</f>
        <v>0</v>
      </c>
      <c r="EN36">
        <f>IF(EN$1&gt;0,calculations!EQ36/EN$1,0)*VLOOKUP(calculations!EQ$2,$A$3:$B$303,2,0)</f>
        <v>0</v>
      </c>
      <c r="EO36">
        <f>IF(EO$1&gt;0,calculations!ER36/EO$1,0)*VLOOKUP(calculations!ER$2,$A$3:$B$303,2,0)</f>
        <v>0</v>
      </c>
      <c r="EP36">
        <f>IF(EP$1&gt;0,calculations!ES36/EP$1,0)*VLOOKUP(calculations!ES$2,$A$3:$B$303,2,0)</f>
        <v>0</v>
      </c>
      <c r="EQ36">
        <f>IF(EQ$1&gt;0,calculations!ET36/EQ$1,0)*VLOOKUP(calculations!ET$2,$A$3:$B$303,2,0)</f>
        <v>0</v>
      </c>
      <c r="ER36">
        <f>IF(ER$1&gt;0,calculations!EU36/ER$1,0)*VLOOKUP(calculations!EU$2,$A$3:$B$303,2,0)</f>
        <v>0</v>
      </c>
      <c r="ES36">
        <f>IF(ES$1&gt;0,calculations!EV36/ES$1,0)*VLOOKUP(calculations!EV$2,$A$3:$B$303,2,0)</f>
        <v>0</v>
      </c>
      <c r="ET36">
        <f>IF(ET$1&gt;0,calculations!EW36/ET$1,0)*VLOOKUP(calculations!EW$2,$A$3:$B$303,2,0)</f>
        <v>0</v>
      </c>
      <c r="EU36">
        <f>IF(EU$1&gt;0,calculations!EX36/EU$1,0)*VLOOKUP(calculations!EX$2,$A$3:$B$303,2,0)</f>
        <v>0</v>
      </c>
      <c r="EV36">
        <f>IF(EV$1&gt;0,calculations!EY36/EV$1,0)*VLOOKUP(calculations!EY$2,$A$3:$B$303,2,0)</f>
        <v>0</v>
      </c>
      <c r="EW36">
        <f>IF(EW$1&gt;0,calculations!EZ36/EW$1,0)*VLOOKUP(calculations!EZ$2,$A$3:$B$303,2,0)</f>
        <v>0</v>
      </c>
      <c r="EX36">
        <f>IF(EX$1&gt;0,calculations!FA36/EX$1,0)*VLOOKUP(calculations!FA$2,$A$3:$B$303,2,0)</f>
        <v>0</v>
      </c>
      <c r="EY36">
        <f>IF(EY$1&gt;0,calculations!FB36/EY$1,0)*VLOOKUP(calculations!FB$2,$A$3:$B$303,2,0)</f>
        <v>0</v>
      </c>
      <c r="EZ36">
        <f>IF(EZ$1&gt;0,calculations!FC36/EZ$1,0)*VLOOKUP(calculations!FC$2,$A$3:$B$303,2,0)</f>
        <v>0</v>
      </c>
      <c r="FA36">
        <f>IF(FA$1&gt;0,calculations!FD36/FA$1,0)*VLOOKUP(calculations!FD$2,$A$3:$B$303,2,0)</f>
        <v>0</v>
      </c>
      <c r="FB36">
        <f>IF(FB$1&gt;0,calculations!FE36/FB$1,0)*VLOOKUP(calculations!FE$2,$A$3:$B$303,2,0)</f>
        <v>0</v>
      </c>
      <c r="FC36">
        <f>IF(FC$1&gt;0,calculations!FF36/FC$1,0)*VLOOKUP(calculations!FF$2,$A$3:$B$303,2,0)</f>
        <v>0</v>
      </c>
      <c r="FD36">
        <f>IF(FD$1&gt;0,calculations!FG36/FD$1,0)*VLOOKUP(calculations!FG$2,$A$3:$B$303,2,0)</f>
        <v>0</v>
      </c>
      <c r="FE36">
        <f>IF(FE$1&gt;0,calculations!FH36/FE$1,0)*VLOOKUP(calculations!FH$2,$A$3:$B$303,2,0)</f>
        <v>0</v>
      </c>
      <c r="FF36">
        <f>IF(FF$1&gt;0,calculations!FI36/FF$1,0)*VLOOKUP(calculations!FI$2,$A$3:$B$303,2,0)</f>
        <v>0</v>
      </c>
      <c r="FG36">
        <f>IF(FG$1&gt;0,calculations!FJ36/FG$1,0)*VLOOKUP(calculations!FJ$2,$A$3:$B$303,2,0)</f>
        <v>0</v>
      </c>
      <c r="FH36">
        <f>IF(FH$1&gt;0,calculations!FK36/FH$1,0)*VLOOKUP(calculations!FK$2,$A$3:$B$303,2,0)</f>
        <v>0</v>
      </c>
      <c r="FI36">
        <f>IF(FI$1&gt;0,calculations!FL36/FI$1,0)*VLOOKUP(calculations!FL$2,$A$3:$B$303,2,0)</f>
        <v>0</v>
      </c>
      <c r="FJ36">
        <f>IF(FJ$1&gt;0,calculations!FM36/FJ$1,0)*VLOOKUP(calculations!FM$2,$A$3:$B$303,2,0)</f>
        <v>0</v>
      </c>
      <c r="FK36">
        <f>IF(FK$1&gt;0,calculations!FN36/FK$1,0)*VLOOKUP(calculations!FN$2,$A$3:$B$303,2,0)</f>
        <v>0</v>
      </c>
      <c r="FL36">
        <f>IF(FL$1&gt;0,calculations!FO36/FL$1,0)*VLOOKUP(calculations!FO$2,$A$3:$B$303,2,0)</f>
        <v>0</v>
      </c>
      <c r="FM36">
        <f>IF(FM$1&gt;0,calculations!FP36/FM$1,0)*VLOOKUP(calculations!FP$2,$A$3:$B$303,2,0)</f>
        <v>0</v>
      </c>
      <c r="FN36">
        <f>IF(FN$1&gt;0,calculations!FQ36/FN$1,0)*VLOOKUP(calculations!FQ$2,$A$3:$B$303,2,0)</f>
        <v>0</v>
      </c>
      <c r="FO36">
        <f>IF(FO$1&gt;0,calculations!FR36/FO$1,0)*VLOOKUP(calculations!FR$2,$A$3:$B$303,2,0)</f>
        <v>0</v>
      </c>
      <c r="FP36">
        <f>IF(FP$1&gt;0,calculations!FS36/FP$1,0)*VLOOKUP(calculations!FS$2,$A$3:$B$303,2,0)</f>
        <v>0</v>
      </c>
      <c r="FQ36">
        <f>IF(FQ$1&gt;0,calculations!FT36/FQ$1,0)*VLOOKUP(calculations!FT$2,$A$3:$B$303,2,0)</f>
        <v>0</v>
      </c>
      <c r="FR36">
        <f>IF(FR$1&gt;0,calculations!FU36/FR$1,0)*VLOOKUP(calculations!FU$2,$A$3:$B$303,2,0)</f>
        <v>0</v>
      </c>
      <c r="FS36">
        <f>IF(FS$1&gt;0,calculations!FV36/FS$1,0)*VLOOKUP(calculations!FV$2,$A$3:$B$303,2,0)</f>
        <v>0</v>
      </c>
      <c r="FT36">
        <f>IF(FT$1&gt;0,calculations!FW36/FT$1,0)*VLOOKUP(calculations!FW$2,$A$3:$B$303,2,0)</f>
        <v>0</v>
      </c>
      <c r="FU36">
        <f>IF(FU$1&gt;0,calculations!FX36/FU$1,0)*VLOOKUP(calculations!FX$2,$A$3:$B$303,2,0)</f>
        <v>0</v>
      </c>
      <c r="FV36">
        <f>IF(FV$1&gt;0,calculations!FY36/FV$1,0)*VLOOKUP(calculations!FY$2,$A$3:$B$303,2,0)</f>
        <v>0</v>
      </c>
      <c r="FW36">
        <f>IF(FW$1&gt;0,calculations!FZ36/FW$1,0)*VLOOKUP(calculations!FZ$2,$A$3:$B$303,2,0)</f>
        <v>0</v>
      </c>
      <c r="FX36">
        <f>IF(FX$1&gt;0,calculations!GA36/FX$1,0)*VLOOKUP(calculations!GA$2,$A$3:$B$303,2,0)</f>
        <v>0</v>
      </c>
      <c r="FY36">
        <f>IF(FY$1&gt;0,calculations!GB36/FY$1,0)*VLOOKUP(calculations!GB$2,$A$3:$B$303,2,0)</f>
        <v>0</v>
      </c>
      <c r="FZ36">
        <f>IF(FZ$1&gt;0,calculations!GC36/FZ$1,0)*VLOOKUP(calculations!GC$2,$A$3:$B$303,2,0)</f>
        <v>0</v>
      </c>
      <c r="GA36">
        <f>IF(GA$1&gt;0,calculations!GD36/GA$1,0)*VLOOKUP(calculations!GD$2,$A$3:$B$303,2,0)</f>
        <v>0</v>
      </c>
      <c r="GB36">
        <f>IF(GB$1&gt;0,calculations!GE36/GB$1,0)*VLOOKUP(calculations!GE$2,$A$3:$B$303,2,0)</f>
        <v>0</v>
      </c>
      <c r="GC36">
        <f>IF(GC$1&gt;0,calculations!GF36/GC$1,0)*VLOOKUP(calculations!GF$2,$A$3:$B$303,2,0)</f>
        <v>0</v>
      </c>
      <c r="GD36">
        <f>IF(GD$1&gt;0,calculations!GG36/GD$1,0)*VLOOKUP(calculations!GG$2,$A$3:$B$303,2,0)</f>
        <v>0</v>
      </c>
      <c r="GE36">
        <f>IF(GE$1&gt;0,calculations!GH36/GE$1,0)*VLOOKUP(calculations!GH$2,$A$3:$B$303,2,0)</f>
        <v>0</v>
      </c>
      <c r="GF36">
        <f>IF(GF$1&gt;0,calculations!GI36/GF$1,0)*VLOOKUP(calculations!GI$2,$A$3:$B$303,2,0)</f>
        <v>0</v>
      </c>
      <c r="GG36">
        <f>IF(GG$1&gt;0,calculations!GJ36/GG$1,0)*VLOOKUP(calculations!GJ$2,$A$3:$B$303,2,0)</f>
        <v>0</v>
      </c>
      <c r="GH36">
        <f>IF(GH$1&gt;0,calculations!GK36/GH$1,0)*VLOOKUP(calculations!GK$2,$A$3:$B$303,2,0)</f>
        <v>0</v>
      </c>
      <c r="GI36">
        <f>IF(GI$1&gt;0,calculations!GL36/GI$1,0)*VLOOKUP(calculations!GL$2,$A$3:$B$303,2,0)</f>
        <v>0</v>
      </c>
      <c r="GJ36">
        <f>IF(GJ$1&gt;0,calculations!GM36/GJ$1,0)*VLOOKUP(calculations!GM$2,$A$3:$B$303,2,0)</f>
        <v>0</v>
      </c>
      <c r="GK36">
        <f>IF(GK$1&gt;0,calculations!GN36/GK$1,0)*VLOOKUP(calculations!GN$2,$A$3:$B$303,2,0)</f>
        <v>0</v>
      </c>
      <c r="GL36">
        <f>IF(GL$1&gt;0,calculations!GO36/GL$1,0)*VLOOKUP(calculations!GO$2,$A$3:$B$303,2,0)</f>
        <v>0</v>
      </c>
      <c r="GM36">
        <f>IF(GM$1&gt;0,calculations!GP36/GM$1,0)*VLOOKUP(calculations!GP$2,$A$3:$B$303,2,0)</f>
        <v>0</v>
      </c>
      <c r="GN36">
        <f>IF(GN$1&gt;0,calculations!GQ36/GN$1,0)*VLOOKUP(calculations!GQ$2,$A$3:$B$303,2,0)</f>
        <v>0</v>
      </c>
      <c r="GO36">
        <f>IF(GO$1&gt;0,calculations!GR36/GO$1,0)*VLOOKUP(calculations!GR$2,$A$3:$B$303,2,0)</f>
        <v>0</v>
      </c>
      <c r="GP36">
        <f>IF(GP$1&gt;0,calculations!GS36/GP$1,0)*VLOOKUP(calculations!GS$2,$A$3:$B$303,2,0)</f>
        <v>0</v>
      </c>
      <c r="GQ36">
        <f>IF(GQ$1&gt;0,calculations!GT36/GQ$1,0)*VLOOKUP(calculations!GT$2,$A$3:$B$303,2,0)</f>
        <v>0</v>
      </c>
      <c r="GR36">
        <f>IF(GR$1&gt;0,calculations!GU36/GR$1,0)*VLOOKUP(calculations!GU$2,$A$3:$B$303,2,0)</f>
        <v>0</v>
      </c>
      <c r="GS36">
        <f>IF(GS$1&gt;0,calculations!GV36/GS$1,0)*VLOOKUP(calculations!GV$2,$A$3:$B$303,2,0)</f>
        <v>0</v>
      </c>
      <c r="GT36">
        <f>IF(GT$1&gt;0,calculations!GW36/GT$1,0)*VLOOKUP(calculations!GW$2,$A$3:$B$303,2,0)</f>
        <v>0</v>
      </c>
      <c r="GU36">
        <f>IF(GU$1&gt;0,calculations!GX36/GU$1,0)*VLOOKUP(calculations!GX$2,$A$3:$B$303,2,0)</f>
        <v>0</v>
      </c>
      <c r="GV36">
        <f>IF(GV$1&gt;0,calculations!GY36/GV$1,0)*VLOOKUP(calculations!GY$2,$A$3:$B$303,2,0)</f>
        <v>0</v>
      </c>
      <c r="GW36">
        <f>IF(GW$1&gt;0,calculations!GZ36/GW$1,0)*VLOOKUP(calculations!GZ$2,$A$3:$B$303,2,0)</f>
        <v>0</v>
      </c>
      <c r="GX36">
        <f>IF(GX$1&gt;0,calculations!HA36/GX$1,0)*VLOOKUP(calculations!HA$2,$A$3:$B$303,2,0)</f>
        <v>0</v>
      </c>
      <c r="GY36">
        <f>IF(GY$1&gt;0,calculations!HB36/GY$1,0)*VLOOKUP(calculations!HB$2,$A$3:$B$303,2,0)</f>
        <v>0</v>
      </c>
      <c r="GZ36">
        <f>IF(GZ$1&gt;0,calculations!HC36/GZ$1,0)*VLOOKUP(calculations!HC$2,$A$3:$B$303,2,0)</f>
        <v>0</v>
      </c>
      <c r="HA36">
        <f>IF(HA$1&gt;0,calculations!HD36/HA$1,0)*VLOOKUP(calculations!HD$2,$A$3:$B$303,2,0)</f>
        <v>0</v>
      </c>
      <c r="HB36">
        <f>IF(HB$1&gt;0,calculations!HE36/HB$1,0)*VLOOKUP(calculations!HE$2,$A$3:$B$303,2,0)</f>
        <v>0</v>
      </c>
      <c r="HC36">
        <f>IF(HC$1&gt;0,calculations!HF36/HC$1,0)*VLOOKUP(calculations!HF$2,$A$3:$B$303,2,0)</f>
        <v>0</v>
      </c>
      <c r="HD36">
        <f>IF(HD$1&gt;0,calculations!HG36/HD$1,0)*VLOOKUP(calculations!HG$2,$A$3:$B$303,2,0)</f>
        <v>0</v>
      </c>
      <c r="HE36">
        <f>IF(HE$1&gt;0,calculations!HH36/HE$1,0)*VLOOKUP(calculations!HH$2,$A$3:$B$303,2,0)</f>
        <v>0</v>
      </c>
      <c r="HF36">
        <f>IF(HF$1&gt;0,calculations!HI36/HF$1,0)*VLOOKUP(calculations!HI$2,$A$3:$B$303,2,0)</f>
        <v>0</v>
      </c>
      <c r="HG36">
        <f>IF(HG$1&gt;0,calculations!HJ36/HG$1,0)*VLOOKUP(calculations!HJ$2,$A$3:$B$303,2,0)</f>
        <v>0</v>
      </c>
      <c r="HH36">
        <f>IF(HH$1&gt;0,calculations!HK36/HH$1,0)*VLOOKUP(calculations!HK$2,$A$3:$B$303,2,0)</f>
        <v>0</v>
      </c>
      <c r="HI36">
        <f>IF(HI$1&gt;0,calculations!HL36/HI$1,0)*VLOOKUP(calculations!HL$2,$A$3:$B$303,2,0)</f>
        <v>0</v>
      </c>
      <c r="HJ36">
        <f>IF(HJ$1&gt;0,calculations!HM36/HJ$1,0)*VLOOKUP(calculations!HM$2,$A$3:$B$303,2,0)</f>
        <v>0</v>
      </c>
      <c r="HK36">
        <f>IF(HK$1&gt;0,calculations!HN36/HK$1,0)*VLOOKUP(calculations!HN$2,$A$3:$B$303,2,0)</f>
        <v>0</v>
      </c>
      <c r="HL36">
        <f>IF(HL$1&gt;0,calculations!HO36/HL$1,0)*VLOOKUP(calculations!HO$2,$A$3:$B$303,2,0)</f>
        <v>0</v>
      </c>
      <c r="HM36">
        <f>IF(HM$1&gt;0,calculations!HP36/HM$1,0)*VLOOKUP(calculations!HP$2,$A$3:$B$303,2,0)</f>
        <v>0</v>
      </c>
      <c r="HN36">
        <f>IF(HN$1&gt;0,calculations!HQ36/HN$1,0)*VLOOKUP(calculations!HQ$2,$A$3:$B$303,2,0)</f>
        <v>0</v>
      </c>
      <c r="HO36">
        <f>IF(HO$1&gt;0,calculations!HR36/HO$1,0)*VLOOKUP(calculations!HR$2,$A$3:$B$303,2,0)</f>
        <v>0</v>
      </c>
      <c r="HP36">
        <f>IF(HP$1&gt;0,calculations!HS36/HP$1,0)*VLOOKUP(calculations!HS$2,$A$3:$B$303,2,0)</f>
        <v>0</v>
      </c>
      <c r="HQ36">
        <f>IF(HQ$1&gt;0,calculations!HT36/HQ$1,0)*VLOOKUP(calculations!HT$2,$A$3:$B$303,2,0)</f>
        <v>0</v>
      </c>
      <c r="HR36">
        <f>IF(HR$1&gt;0,calculations!HU36/HR$1,0)*VLOOKUP(calculations!HU$2,$A$3:$B$303,2,0)</f>
        <v>0</v>
      </c>
      <c r="HS36">
        <f>IF(HS$1&gt;0,calculations!HV36/HS$1,0)*VLOOKUP(calculations!HV$2,$A$3:$B$303,2,0)</f>
        <v>0</v>
      </c>
      <c r="HT36">
        <f>IF(HT$1&gt;0,calculations!HW36/HT$1,0)*VLOOKUP(calculations!HW$2,$A$3:$B$303,2,0)</f>
        <v>0</v>
      </c>
      <c r="HU36">
        <f>IF(HU$1&gt;0,calculations!HX36/HU$1,0)*VLOOKUP(calculations!HX$2,$A$3:$B$303,2,0)</f>
        <v>0</v>
      </c>
      <c r="HV36">
        <f>IF(HV$1&gt;0,calculations!HY36/HV$1,0)*VLOOKUP(calculations!HY$2,$A$3:$B$303,2,0)</f>
        <v>0</v>
      </c>
      <c r="HW36">
        <f>IF(HW$1&gt;0,calculations!HZ36/HW$1,0)*VLOOKUP(calculations!HZ$2,$A$3:$B$303,2,0)</f>
        <v>0</v>
      </c>
      <c r="HX36">
        <f>IF(HX$1&gt;0,calculations!IA36/HX$1,0)*VLOOKUP(calculations!IA$2,$A$3:$B$303,2,0)</f>
        <v>0</v>
      </c>
      <c r="HY36">
        <f>IF(HY$1&gt;0,calculations!IB36/HY$1,0)*VLOOKUP(calculations!IB$2,$A$3:$B$303,2,0)</f>
        <v>0</v>
      </c>
      <c r="HZ36">
        <f>IF(HZ$1&gt;0,calculations!IC36/HZ$1,0)*VLOOKUP(calculations!IC$2,$A$3:$B$303,2,0)</f>
        <v>0</v>
      </c>
      <c r="IA36">
        <f>IF(IA$1&gt;0,calculations!ID36/IA$1,0)*VLOOKUP(calculations!ID$2,$A$3:$B$303,2,0)</f>
        <v>0</v>
      </c>
      <c r="IB36">
        <f>IF(IB$1&gt;0,calculations!IE36/IB$1,0)*VLOOKUP(calculations!IE$2,$A$3:$B$303,2,0)</f>
        <v>0</v>
      </c>
      <c r="IC36">
        <f>IF(IC$1&gt;0,calculations!IF36/IC$1,0)*VLOOKUP(calculations!IF$2,$A$3:$B$303,2,0)</f>
        <v>0</v>
      </c>
      <c r="ID36">
        <f>IF(ID$1&gt;0,calculations!IG36/ID$1,0)*VLOOKUP(calculations!IG$2,$A$3:$B$303,2,0)</f>
        <v>0</v>
      </c>
      <c r="IE36">
        <f>IF(IE$1&gt;0,calculations!IH36/IE$1,0)*VLOOKUP(calculations!IH$2,$A$3:$B$303,2,0)</f>
        <v>0</v>
      </c>
      <c r="IF36">
        <f>IF(IF$1&gt;0,calculations!II36/IF$1,0)*VLOOKUP(calculations!II$2,$A$3:$B$303,2,0)</f>
        <v>0</v>
      </c>
      <c r="IG36">
        <f>IF(IG$1&gt;0,calculations!IJ36/IG$1,0)*VLOOKUP(calculations!IJ$2,$A$3:$B$303,2,0)</f>
        <v>0</v>
      </c>
      <c r="IH36">
        <f>IF(IH$1&gt;0,calculations!IK36/IH$1,0)*VLOOKUP(calculations!IK$2,$A$3:$B$303,2,0)</f>
        <v>0</v>
      </c>
      <c r="II36">
        <f>IF(II$1&gt;0,calculations!IL36/II$1,0)*VLOOKUP(calculations!IL$2,$A$3:$B$303,2,0)</f>
        <v>0</v>
      </c>
      <c r="IJ36">
        <f>IF(IJ$1&gt;0,calculations!IM36/IJ$1,0)*VLOOKUP(calculations!IM$2,$A$3:$B$303,2,0)</f>
        <v>0</v>
      </c>
      <c r="IK36">
        <f>IF(IK$1&gt;0,calculations!IN36/IK$1,0)*VLOOKUP(calculations!IN$2,$A$3:$B$303,2,0)</f>
        <v>0</v>
      </c>
      <c r="IL36">
        <f>IF(IL$1&gt;0,calculations!IO36/IL$1,0)*VLOOKUP(calculations!IO$2,$A$3:$B$303,2,0)</f>
        <v>0</v>
      </c>
      <c r="IM36">
        <f>IF(IM$1&gt;0,calculations!IP36/IM$1,0)*VLOOKUP(calculations!IP$2,$A$3:$B$303,2,0)</f>
        <v>0</v>
      </c>
      <c r="IN36">
        <f>IF(IN$1&gt;0,calculations!IQ36/IN$1,0)*VLOOKUP(calculations!IQ$2,$A$3:$B$303,2,0)</f>
        <v>0</v>
      </c>
      <c r="IO36">
        <f>IF(IO$1&gt;0,calculations!IR36/IO$1,0)*VLOOKUP(calculations!IR$2,$A$3:$B$303,2,0)</f>
        <v>0</v>
      </c>
      <c r="IP36">
        <f>IF(IP$1&gt;0,calculations!IS36/IP$1,0)*VLOOKUP(calculations!IS$2,$A$3:$B$303,2,0)</f>
        <v>0</v>
      </c>
      <c r="IQ36">
        <f>IF(IQ$1&gt;0,calculations!IT36/IQ$1,0)*VLOOKUP(calculations!IT$2,$A$3:$B$303,2,0)</f>
        <v>0</v>
      </c>
      <c r="IR36">
        <f>IF(IR$1&gt;0,calculations!IU36/IR$1,0)*VLOOKUP(calculations!IU$2,$A$3:$B$303,2,0)</f>
        <v>0</v>
      </c>
      <c r="IS36">
        <f>IF(IS$1&gt;0,calculations!IV36/IS$1,0)*VLOOKUP(calculations!IV$2,$A$3:$B$303,2,0)</f>
        <v>0</v>
      </c>
      <c r="IT36">
        <f>IF(IT$1&gt;0,calculations!IW36/IT$1,0)*VLOOKUP(calculations!IW$2,$A$3:$B$303,2,0)</f>
        <v>0</v>
      </c>
      <c r="IU36">
        <f>IF(IU$1&gt;0,calculations!IX36/IU$1,0)*VLOOKUP(calculations!IX$2,$A$3:$B$303,2,0)</f>
        <v>0</v>
      </c>
      <c r="IV36">
        <f>IF(IV$1&gt;0,calculations!IY36/IV$1,0)*VLOOKUP(calculations!IY$2,$A$3:$B$303,2,0)</f>
        <v>0</v>
      </c>
      <c r="IW36">
        <f>IF(IW$1&gt;0,calculations!IZ36/IW$1,0)*VLOOKUP(calculations!IZ$2,$A$3:$B$303,2,0)</f>
        <v>0</v>
      </c>
      <c r="IX36">
        <f>IF(IX$1&gt;0,calculations!JA36/IX$1,0)*VLOOKUP(calculations!JA$2,$A$3:$B$303,2,0)</f>
        <v>0</v>
      </c>
      <c r="IY36">
        <f>IF(IY$1&gt;0,calculations!JB36/IY$1,0)*VLOOKUP(calculations!JB$2,$A$3:$B$303,2,0)</f>
        <v>0</v>
      </c>
      <c r="IZ36">
        <f>IF(IZ$1&gt;0,calculations!JC36/IZ$1,0)*VLOOKUP(calculations!JC$2,$A$3:$B$303,2,0)</f>
        <v>0</v>
      </c>
      <c r="JA36">
        <f>IF(JA$1&gt;0,calculations!JD36/JA$1,0)*VLOOKUP(calculations!JD$2,$A$3:$B$303,2,0)</f>
        <v>0</v>
      </c>
      <c r="JB36">
        <f>IF(JB$1&gt;0,calculations!JE36/JB$1,0)*VLOOKUP(calculations!JE$2,$A$3:$B$303,2,0)</f>
        <v>0</v>
      </c>
      <c r="JC36">
        <f>IF(JC$1&gt;0,calculations!JF36/JC$1,0)*VLOOKUP(calculations!JF$2,$A$3:$B$303,2,0)</f>
        <v>0</v>
      </c>
      <c r="JD36">
        <f>IF(JD$1&gt;0,calculations!JG36/JD$1,0)*VLOOKUP(calculations!JG$2,$A$3:$B$303,2,0)</f>
        <v>0</v>
      </c>
      <c r="JE36">
        <f>IF(JE$1&gt;0,calculations!JH36/JE$1,0)*VLOOKUP(calculations!JH$2,$A$3:$B$303,2,0)</f>
        <v>0</v>
      </c>
      <c r="JF36">
        <f>IF(JF$1&gt;0,calculations!JI36/JF$1,0)*VLOOKUP(calculations!JI$2,$A$3:$B$303,2,0)</f>
        <v>0</v>
      </c>
      <c r="JG36">
        <f>IF(JG$1&gt;0,calculations!JJ36/JG$1,0)*VLOOKUP(calculations!JJ$2,$A$3:$B$303,2,0)</f>
        <v>0</v>
      </c>
      <c r="JH36">
        <f>IF(JH$1&gt;0,calculations!JK36/JH$1,0)*VLOOKUP(calculations!JK$2,$A$3:$B$303,2,0)</f>
        <v>0</v>
      </c>
      <c r="JI36">
        <f>IF(JI$1&gt;0,calculations!JL36/JI$1,0)*VLOOKUP(calculations!JL$2,$A$3:$B$303,2,0)</f>
        <v>0</v>
      </c>
      <c r="JJ36">
        <f>IF(JJ$1&gt;0,calculations!JM36/JJ$1,0)*VLOOKUP(calculations!JM$2,$A$3:$B$303,2,0)</f>
        <v>0</v>
      </c>
      <c r="JK36">
        <f>IF(JK$1&gt;0,calculations!JN36/JK$1,0)*VLOOKUP(calculations!JN$2,$A$3:$B$303,2,0)</f>
        <v>0</v>
      </c>
      <c r="JL36">
        <f>IF(JL$1&gt;0,calculations!JO36/JL$1,0)*VLOOKUP(calculations!JO$2,$A$3:$B$303,2,0)</f>
        <v>0</v>
      </c>
      <c r="JM36">
        <f>IF(JM$1&gt;0,calculations!JP36/JM$1,0)*VLOOKUP(calculations!JP$2,$A$3:$B$303,2,0)</f>
        <v>0</v>
      </c>
      <c r="JN36">
        <f>IF(JN$1&gt;0,calculations!JQ36/JN$1,0)*VLOOKUP(calculations!JQ$2,$A$3:$B$303,2,0)</f>
        <v>0</v>
      </c>
      <c r="JO36">
        <f>IF(JO$1&gt;0,calculations!JR36/JO$1,0)*VLOOKUP(calculations!JR$2,$A$3:$B$303,2,0)</f>
        <v>0</v>
      </c>
      <c r="JP36">
        <f>IF(JP$1&gt;0,calculations!JS36/JP$1,0)*VLOOKUP(calculations!JS$2,$A$3:$B$303,2,0)</f>
        <v>0</v>
      </c>
      <c r="JQ36">
        <f>IF(JQ$1&gt;0,calculations!JT36/JQ$1,0)*VLOOKUP(calculations!JT$2,$A$3:$B$303,2,0)</f>
        <v>0</v>
      </c>
      <c r="JR36">
        <f>IF(JR$1&gt;0,calculations!JU36/JR$1,0)*VLOOKUP(calculations!JU$2,$A$3:$B$303,2,0)</f>
        <v>0</v>
      </c>
      <c r="JS36">
        <f>IF(JS$1&gt;0,calculations!JV36/JS$1,0)*VLOOKUP(calculations!JV$2,$A$3:$B$303,2,0)</f>
        <v>0</v>
      </c>
      <c r="JT36">
        <f>IF(JT$1&gt;0,calculations!JW36/JT$1,0)*VLOOKUP(calculations!JW$2,$A$3:$B$303,2,0)</f>
        <v>0</v>
      </c>
      <c r="JU36">
        <f>IF(JU$1&gt;0,calculations!JX36/JU$1,0)*VLOOKUP(calculations!JX$2,$A$3:$B$303,2,0)</f>
        <v>0</v>
      </c>
      <c r="JV36">
        <f>IF(JV$1&gt;0,calculations!JY36/JV$1,0)*VLOOKUP(calculations!JY$2,$A$3:$B$303,2,0)</f>
        <v>0</v>
      </c>
      <c r="JW36">
        <f>IF(JW$1&gt;0,calculations!JZ36/JW$1,0)*VLOOKUP(calculations!JZ$2,$A$3:$B$303,2,0)</f>
        <v>0</v>
      </c>
      <c r="JX36">
        <f>IF(JX$1&gt;0,calculations!KA36/JX$1,0)*VLOOKUP(calculations!KA$2,$A$3:$B$303,2,0)</f>
        <v>0</v>
      </c>
      <c r="JY36">
        <f>IF(JY$1&gt;0,calculations!KB36/JY$1,0)*VLOOKUP(calculations!KB$2,$A$3:$B$303,2,0)</f>
        <v>0</v>
      </c>
      <c r="JZ36">
        <f>IF(JZ$1&gt;0,calculations!KC36/JZ$1,0)*VLOOKUP(calculations!KC$2,$A$3:$B$303,2,0)</f>
        <v>0</v>
      </c>
      <c r="KA36">
        <f>IF(KA$1&gt;0,calculations!KD36/KA$1,0)*VLOOKUP(calculations!KD$2,$A$3:$B$303,2,0)</f>
        <v>0</v>
      </c>
      <c r="KB36">
        <f>IF(KB$1&gt;0,calculations!KE36/KB$1,0)*VLOOKUP(calculations!KE$2,$A$3:$B$303,2,0)</f>
        <v>0</v>
      </c>
      <c r="KC36">
        <f>IF(KC$1&gt;0,calculations!KF36/KC$1,0)*VLOOKUP(calculations!KF$2,$A$3:$B$303,2,0)</f>
        <v>0</v>
      </c>
      <c r="KD36">
        <f>IF(KD$1&gt;0,calculations!KG36/KD$1,0)*VLOOKUP(calculations!KG$2,$A$3:$B$303,2,0)</f>
        <v>0</v>
      </c>
      <c r="KE36">
        <f>IF(KE$1&gt;0,calculations!KH36/KE$1,0)*VLOOKUP(calculations!KH$2,$A$3:$B$303,2,0)</f>
        <v>0</v>
      </c>
      <c r="KF36">
        <f>IF(KF$1&gt;0,calculations!KI36/KF$1,0)*VLOOKUP(calculations!KI$2,$A$3:$B$303,2,0)</f>
        <v>0</v>
      </c>
      <c r="KG36">
        <f>IF(KG$1&gt;0,calculations!KJ36/KG$1,0)*VLOOKUP(calculations!KJ$2,$A$3:$B$303,2,0)</f>
        <v>0</v>
      </c>
      <c r="KH36">
        <f>IF(KH$1&gt;0,calculations!KK36/KH$1,0)*VLOOKUP(calculations!KK$2,$A$3:$B$303,2,0)</f>
        <v>0</v>
      </c>
      <c r="KI36">
        <f>IF(KI$1&gt;0,calculations!KL36/KI$1,0)*VLOOKUP(calculations!KL$2,$A$3:$B$303,2,0)</f>
        <v>0</v>
      </c>
      <c r="KJ36">
        <f>IF(KJ$1&gt;0,calculations!KM36/KJ$1,0)*VLOOKUP(calculations!KM$2,$A$3:$B$303,2,0)</f>
        <v>0</v>
      </c>
      <c r="KK36">
        <f>IF(KK$1&gt;0,calculations!KN36/KK$1,0)*VLOOKUP(calculations!KN$2,$A$3:$B$303,2,0)</f>
        <v>0</v>
      </c>
      <c r="KL36">
        <f>IF(KL$1&gt;0,calculations!KO36/KL$1,0)*VLOOKUP(calculations!KO$2,$A$3:$B$303,2,0)</f>
        <v>0</v>
      </c>
      <c r="KM36">
        <f>IF(KM$1&gt;0,calculations!KP36/KM$1,0)*VLOOKUP(calculations!KP$2,$A$3:$B$303,2,0)</f>
        <v>0</v>
      </c>
      <c r="KN36">
        <f>IF(KN$1&gt;0,calculations!KQ36/KN$1,0)*VLOOKUP(calculations!KQ$2,$A$3:$B$303,2,0)</f>
        <v>0</v>
      </c>
      <c r="KO36">
        <f>IF(KO$1&gt;0,calculations!KR36/KO$1,0)*VLOOKUP(calculations!KR$2,$A$3:$B$303,2,0)</f>
        <v>0</v>
      </c>
      <c r="KP36">
        <f>IF(KP$1&gt;0,calculations!KS36/KP$1,0)*VLOOKUP(calculations!KS$2,$A$3:$B$303,2,0)</f>
        <v>0</v>
      </c>
      <c r="KQ36">
        <f>IF(KQ$1&gt;0,calculations!KT36/KQ$1,0)*VLOOKUP(calculations!KT$2,$A$3:$B$303,2,0)</f>
        <v>0</v>
      </c>
      <c r="KT36" s="1">
        <f t="shared" si="0"/>
        <v>0.40086671103836014</v>
      </c>
      <c r="KU36">
        <f>IF(B36=0,-1,data_and_results!A46)</f>
        <v>33</v>
      </c>
      <c r="KV36">
        <f>IF(B36=0,-1,KT36)</f>
        <v>0.40086671103836014</v>
      </c>
    </row>
    <row r="37" spans="1:308">
      <c r="A37">
        <f>calculations!D37</f>
        <v>34</v>
      </c>
      <c r="B37">
        <f>calculations!E37</f>
        <v>6</v>
      </c>
      <c r="D37">
        <f>IF(D$1&gt;0,calculations!G37/D$1,0)*VLOOKUP(calculations!G$2,$A$3:$B$303,2,0)</f>
        <v>0</v>
      </c>
      <c r="E37">
        <f>IF(E$1&gt;0,calculations!H37/E$1,0)*VLOOKUP(calculations!H$2,$A$3:$B$303,2,0)</f>
        <v>0</v>
      </c>
      <c r="F37">
        <f>IF(F$1&gt;0,calculations!I37/F$1,0)*VLOOKUP(calculations!I$2,$A$3:$B$303,2,0)</f>
        <v>0</v>
      </c>
      <c r="G37">
        <f>IF(G$1&gt;0,calculations!J37/G$1,0)*VLOOKUP(calculations!J$2,$A$3:$B$303,2,0)</f>
        <v>0</v>
      </c>
      <c r="H37">
        <f>IF(H$1&gt;0,calculations!K37/H$1,0)*VLOOKUP(calculations!K$2,$A$3:$B$303,2,0)</f>
        <v>0</v>
      </c>
      <c r="I37">
        <f>IF(I$1&gt;0,calculations!L37/I$1,0)*VLOOKUP(calculations!L$2,$A$3:$B$303,2,0)</f>
        <v>0</v>
      </c>
      <c r="J37">
        <f>IF(J$1&gt;0,calculations!M37/J$1,0)*VLOOKUP(calculations!M$2,$A$3:$B$303,2,0)</f>
        <v>0</v>
      </c>
      <c r="K37">
        <f>IF(K$1&gt;0,calculations!N37/K$1,0)*VLOOKUP(calculations!N$2,$A$3:$B$303,2,0)</f>
        <v>0</v>
      </c>
      <c r="L37">
        <f>IF(L$1&gt;0,calculations!O37/L$1,0)*VLOOKUP(calculations!O$2,$A$3:$B$303,2,0)</f>
        <v>0</v>
      </c>
      <c r="M37">
        <f>IF(M$1&gt;0,calculations!P37/M$1,0)*VLOOKUP(calculations!P$2,$A$3:$B$303,2,0)</f>
        <v>0</v>
      </c>
      <c r="N37">
        <f>IF(N$1&gt;0,calculations!Q37/N$1,0)*VLOOKUP(calculations!Q$2,$A$3:$B$303,2,0)</f>
        <v>0</v>
      </c>
      <c r="O37">
        <f>IF(O$1&gt;0,calculations!R37/O$1,0)*VLOOKUP(calculations!R$2,$A$3:$B$303,2,0)</f>
        <v>0</v>
      </c>
      <c r="P37">
        <f>IF(P$1&gt;0,calculations!S37/P$1,0)*VLOOKUP(calculations!S$2,$A$3:$B$303,2,0)</f>
        <v>0</v>
      </c>
      <c r="Q37">
        <f>IF(Q$1&gt;0,calculations!T37/Q$1,0)*VLOOKUP(calculations!T$2,$A$3:$B$303,2,0)</f>
        <v>0</v>
      </c>
      <c r="R37">
        <f>IF(R$1&gt;0,calculations!U37/R$1,0)*VLOOKUP(calculations!U$2,$A$3:$B$303,2,0)</f>
        <v>0</v>
      </c>
      <c r="S37">
        <f>IF(S$1&gt;0,calculations!V37/S$1,0)*VLOOKUP(calculations!V$2,$A$3:$B$303,2,0)</f>
        <v>0</v>
      </c>
      <c r="T37">
        <f>IF(T$1&gt;0,calculations!W37/T$1,0)*VLOOKUP(calculations!W$2,$A$3:$B$303,2,0)</f>
        <v>0</v>
      </c>
      <c r="U37">
        <f>IF(U$1&gt;0,calculations!X37/U$1,0)*VLOOKUP(calculations!X$2,$A$3:$B$303,2,0)</f>
        <v>0</v>
      </c>
      <c r="V37">
        <f>IF(V$1&gt;0,calculations!Y37/V$1,0)*VLOOKUP(calculations!Y$2,$A$3:$B$303,2,0)</f>
        <v>0</v>
      </c>
      <c r="W37">
        <f>IF(W$1&gt;0,calculations!Z37/W$1,0)*VLOOKUP(calculations!Z$2,$A$3:$B$303,2,0)</f>
        <v>0</v>
      </c>
      <c r="X37">
        <f>IF(X$1&gt;0,calculations!AA37/X$1,0)*VLOOKUP(calculations!AA$2,$A$3:$B$303,2,0)</f>
        <v>0</v>
      </c>
      <c r="Y37">
        <f>IF(Y$1&gt;0,calculations!AB37/Y$1,0)*VLOOKUP(calculations!AB$2,$A$3:$B$303,2,0)</f>
        <v>0</v>
      </c>
      <c r="Z37">
        <f>IF(Z$1&gt;0,calculations!AC37/Z$1,0)*VLOOKUP(calculations!AC$2,$A$3:$B$303,2,0)</f>
        <v>0</v>
      </c>
      <c r="AA37">
        <f>IF(AA$1&gt;0,calculations!AD37/AA$1,0)*VLOOKUP(calculations!AD$2,$A$3:$B$303,2,0)</f>
        <v>0</v>
      </c>
      <c r="AB37">
        <f>IF(AB$1&gt;0,calculations!AE37/AB$1,0)*VLOOKUP(calculations!AE$2,$A$3:$B$303,2,0)</f>
        <v>0</v>
      </c>
      <c r="AC37">
        <f>IF(AC$1&gt;0,calculations!AF37/AC$1,0)*VLOOKUP(calculations!AF$2,$A$3:$B$303,2,0)</f>
        <v>0</v>
      </c>
      <c r="AD37">
        <f>IF(AD$1&gt;0,calculations!AG37/AD$1,0)*VLOOKUP(calculations!AG$2,$A$3:$B$303,2,0)</f>
        <v>0</v>
      </c>
      <c r="AE37">
        <f>IF(AE$1&gt;0,calculations!AH37/AE$1,0)*VLOOKUP(calculations!AH$2,$A$3:$B$303,2,0)</f>
        <v>0</v>
      </c>
      <c r="AF37">
        <f>IF(AF$1&gt;0,calculations!AI37/AF$1,0)*VLOOKUP(calculations!AI$2,$A$3:$B$303,2,0)</f>
        <v>0</v>
      </c>
      <c r="AG37">
        <f>IF(AG$1&gt;0,calculations!AJ37/AG$1,0)*VLOOKUP(calculations!AJ$2,$A$3:$B$303,2,0)</f>
        <v>0</v>
      </c>
      <c r="AH37">
        <f>IF(AH$1&gt;0,calculations!AK37/AH$1,0)*VLOOKUP(calculations!AK$2,$A$3:$B$303,2,0)</f>
        <v>0</v>
      </c>
      <c r="AI37">
        <f>IF(AI$1&gt;0,calculations!AL37/AI$1,0)*VLOOKUP(calculations!AL$2,$A$3:$B$303,2,0)</f>
        <v>0</v>
      </c>
      <c r="AJ37">
        <f>IF(AJ$1&gt;0,calculations!AM37/AJ$1,0)*VLOOKUP(calculations!AM$2,$A$3:$B$303,2,0)</f>
        <v>0</v>
      </c>
      <c r="AK37">
        <f>IF(AK$1&gt;0,calculations!AN37/AK$1,0)*VLOOKUP(calculations!AN$2,$A$3:$B$303,2,0)</f>
        <v>5.1658898036214384E-3</v>
      </c>
      <c r="AL37">
        <f>IF(AL$1&gt;0,calculations!AO37/AL$1,0)*VLOOKUP(calculations!AO$2,$A$3:$B$303,2,0)</f>
        <v>9.2885301229737611E-3</v>
      </c>
      <c r="AM37">
        <f>IF(AM$1&gt;0,calculations!AP37/AM$1,0)*VLOOKUP(calculations!AP$2,$A$3:$B$303,2,0)</f>
        <v>6.1564927084518384E-2</v>
      </c>
      <c r="AN37">
        <f>IF(AN$1&gt;0,calculations!AQ37/AN$1,0)*VLOOKUP(calculations!AQ$2,$A$3:$B$303,2,0)</f>
        <v>0</v>
      </c>
      <c r="AO37">
        <f>IF(AO$1&gt;0,calculations!AR37/AO$1,0)*VLOOKUP(calculations!AR$2,$A$3:$B$303,2,0)</f>
        <v>9.0169495357805149E-2</v>
      </c>
      <c r="AP37">
        <f>IF(AP$1&gt;0,calculations!AS37/AP$1,0)*VLOOKUP(calculations!AS$2,$A$3:$B$303,2,0)</f>
        <v>0</v>
      </c>
      <c r="AQ37">
        <f>IF(AQ$1&gt;0,calculations!AT37/AQ$1,0)*VLOOKUP(calculations!AT$2,$A$3:$B$303,2,0)</f>
        <v>0.13937204187331168</v>
      </c>
      <c r="AR37">
        <f>IF(AR$1&gt;0,calculations!AU37/AR$1,0)*VLOOKUP(calculations!AU$2,$A$3:$B$303,2,0)</f>
        <v>6.1367758021391737E-2</v>
      </c>
      <c r="AS37">
        <f>IF(AS$1&gt;0,calculations!AV37/AS$1,0)*VLOOKUP(calculations!AV$2,$A$3:$B$303,2,0)</f>
        <v>2.3237769581253571E-2</v>
      </c>
      <c r="AT37">
        <f>IF(AT$1&gt;0,calculations!AW37/AT$1,0)*VLOOKUP(calculations!AW$2,$A$3:$B$303,2,0)</f>
        <v>0</v>
      </c>
      <c r="AU37">
        <f>IF(AU$1&gt;0,calculations!AX37/AU$1,0)*VLOOKUP(calculations!AX$2,$A$3:$B$303,2,0)</f>
        <v>0</v>
      </c>
      <c r="AV37">
        <f>IF(AV$1&gt;0,calculations!AY37/AV$1,0)*VLOOKUP(calculations!AY$2,$A$3:$B$303,2,0)</f>
        <v>0</v>
      </c>
      <c r="AW37">
        <f>IF(AW$1&gt;0,calculations!AZ37/AW$1,0)*VLOOKUP(calculations!AZ$2,$A$3:$B$303,2,0)</f>
        <v>2.3547045716178967E-3</v>
      </c>
      <c r="AX37">
        <f>IF(AX$1&gt;0,calculations!BA37/AX$1,0)*VLOOKUP(calculations!BA$2,$A$3:$B$303,2,0)</f>
        <v>0</v>
      </c>
      <c r="AY37">
        <f>IF(AY$1&gt;0,calculations!BB37/AY$1,0)*VLOOKUP(calculations!BB$2,$A$3:$B$303,2,0)</f>
        <v>6.0006286782111082E-4</v>
      </c>
      <c r="AZ37">
        <f>IF(AZ$1&gt;0,calculations!BC37/AZ$1,0)*VLOOKUP(calculations!BC$2,$A$3:$B$303,2,0)</f>
        <v>0</v>
      </c>
      <c r="BA37">
        <f>IF(BA$1&gt;0,calculations!BD37/BA$1,0)*VLOOKUP(calculations!BD$2,$A$3:$B$303,2,0)</f>
        <v>0</v>
      </c>
      <c r="BB37">
        <f>IF(BB$1&gt;0,calculations!BE37/BB$1,0)*VLOOKUP(calculations!BE$2,$A$3:$B$303,2,0)</f>
        <v>0</v>
      </c>
      <c r="BC37">
        <f>IF(BC$1&gt;0,calculations!BF37/BC$1,0)*VLOOKUP(calculations!BF$2,$A$3:$B$303,2,0)</f>
        <v>0</v>
      </c>
      <c r="BD37">
        <f>IF(BD$1&gt;0,calculations!BG37/BD$1,0)*VLOOKUP(calculations!BG$2,$A$3:$B$303,2,0)</f>
        <v>0</v>
      </c>
      <c r="BE37">
        <f>IF(BE$1&gt;0,calculations!BH37/BE$1,0)*VLOOKUP(calculations!BH$2,$A$3:$B$303,2,0)</f>
        <v>0</v>
      </c>
      <c r="BF37">
        <f>IF(BF$1&gt;0,calculations!BI37/BF$1,0)*VLOOKUP(calculations!BI$2,$A$3:$B$303,2,0)</f>
        <v>0</v>
      </c>
      <c r="BG37">
        <f>IF(BG$1&gt;0,calculations!BJ37/BG$1,0)*VLOOKUP(calculations!BJ$2,$A$3:$B$303,2,0)</f>
        <v>0</v>
      </c>
      <c r="BH37">
        <f>IF(BH$1&gt;0,calculations!BK37/BH$1,0)*VLOOKUP(calculations!BK$2,$A$3:$B$303,2,0)</f>
        <v>0</v>
      </c>
      <c r="BI37">
        <f>IF(BI$1&gt;0,calculations!BL37/BI$1,0)*VLOOKUP(calculations!BL$2,$A$3:$B$303,2,0)</f>
        <v>0</v>
      </c>
      <c r="BJ37">
        <f>IF(BJ$1&gt;0,calculations!BM37/BJ$1,0)*VLOOKUP(calculations!BM$2,$A$3:$B$303,2,0)</f>
        <v>0</v>
      </c>
      <c r="BK37">
        <f>IF(BK$1&gt;0,calculations!BN37/BK$1,0)*VLOOKUP(calculations!BN$2,$A$3:$B$303,2,0)</f>
        <v>0</v>
      </c>
      <c r="BL37">
        <f>IF(BL$1&gt;0,calculations!BO37/BL$1,0)*VLOOKUP(calculations!BO$2,$A$3:$B$303,2,0)</f>
        <v>0</v>
      </c>
      <c r="BM37">
        <f>IF(BM$1&gt;0,calculations!BP37/BM$1,0)*VLOOKUP(calculations!BP$2,$A$3:$B$303,2,0)</f>
        <v>0</v>
      </c>
      <c r="BN37">
        <f>IF(BN$1&gt;0,calculations!BQ37/BN$1,0)*VLOOKUP(calculations!BQ$2,$A$3:$B$303,2,0)</f>
        <v>0</v>
      </c>
      <c r="BO37">
        <f>IF(BO$1&gt;0,calculations!BR37/BO$1,0)*VLOOKUP(calculations!BR$2,$A$3:$B$303,2,0)</f>
        <v>0</v>
      </c>
      <c r="BP37">
        <f>IF(BP$1&gt;0,calculations!BS37/BP$1,0)*VLOOKUP(calculations!BS$2,$A$3:$B$303,2,0)</f>
        <v>0</v>
      </c>
      <c r="BQ37">
        <f>IF(BQ$1&gt;0,calculations!BT37/BQ$1,0)*VLOOKUP(calculations!BT$2,$A$3:$B$303,2,0)</f>
        <v>0</v>
      </c>
      <c r="BR37">
        <f>IF(BR$1&gt;0,calculations!BU37/BR$1,0)*VLOOKUP(calculations!BU$2,$A$3:$B$303,2,0)</f>
        <v>0</v>
      </c>
      <c r="BS37">
        <f>IF(BS$1&gt;0,calculations!BV37/BS$1,0)*VLOOKUP(calculations!BV$2,$A$3:$B$303,2,0)</f>
        <v>0</v>
      </c>
      <c r="BT37">
        <f>IF(BT$1&gt;0,calculations!BW37/BT$1,0)*VLOOKUP(calculations!BW$2,$A$3:$B$303,2,0)</f>
        <v>0</v>
      </c>
      <c r="BU37">
        <f>IF(BU$1&gt;0,calculations!BX37/BU$1,0)*VLOOKUP(calculations!BX$2,$A$3:$B$303,2,0)</f>
        <v>0</v>
      </c>
      <c r="BV37">
        <f>IF(BV$1&gt;0,calculations!BY37/BV$1,0)*VLOOKUP(calculations!BY$2,$A$3:$B$303,2,0)</f>
        <v>0</v>
      </c>
      <c r="BW37">
        <f>IF(BW$1&gt;0,calculations!BZ37/BW$1,0)*VLOOKUP(calculations!BZ$2,$A$3:$B$303,2,0)</f>
        <v>0</v>
      </c>
      <c r="BX37">
        <f>IF(BX$1&gt;0,calculations!CA37/BX$1,0)*VLOOKUP(calculations!CA$2,$A$3:$B$303,2,0)</f>
        <v>0</v>
      </c>
      <c r="BY37">
        <f>IF(BY$1&gt;0,calculations!CB37/BY$1,0)*VLOOKUP(calculations!CB$2,$A$3:$B$303,2,0)</f>
        <v>0</v>
      </c>
      <c r="BZ37">
        <f>IF(BZ$1&gt;0,calculations!CC37/BZ$1,0)*VLOOKUP(calculations!CC$2,$A$3:$B$303,2,0)</f>
        <v>0</v>
      </c>
      <c r="CA37">
        <f>IF(CA$1&gt;0,calculations!CD37/CA$1,0)*VLOOKUP(calculations!CD$2,$A$3:$B$303,2,0)</f>
        <v>0</v>
      </c>
      <c r="CB37">
        <f>IF(CB$1&gt;0,calculations!CE37/CB$1,0)*VLOOKUP(calculations!CE$2,$A$3:$B$303,2,0)</f>
        <v>0</v>
      </c>
      <c r="CC37">
        <f>IF(CC$1&gt;0,calculations!CF37/CC$1,0)*VLOOKUP(calculations!CF$2,$A$3:$B$303,2,0)</f>
        <v>0</v>
      </c>
      <c r="CD37">
        <f>IF(CD$1&gt;0,calculations!CG37/CD$1,0)*VLOOKUP(calculations!CG$2,$A$3:$B$303,2,0)</f>
        <v>0</v>
      </c>
      <c r="CE37">
        <f>IF(CE$1&gt;0,calculations!CH37/CE$1,0)*VLOOKUP(calculations!CH$2,$A$3:$B$303,2,0)</f>
        <v>0</v>
      </c>
      <c r="CF37">
        <f>IF(CF$1&gt;0,calculations!CI37/CF$1,0)*VLOOKUP(calculations!CI$2,$A$3:$B$303,2,0)</f>
        <v>0</v>
      </c>
      <c r="CG37">
        <f>IF(CG$1&gt;0,calculations!CJ37/CG$1,0)*VLOOKUP(calculations!CJ$2,$A$3:$B$303,2,0)</f>
        <v>0</v>
      </c>
      <c r="CH37">
        <f>IF(CH$1&gt;0,calculations!CK37/CH$1,0)*VLOOKUP(calculations!CK$2,$A$3:$B$303,2,0)</f>
        <v>0</v>
      </c>
      <c r="CI37">
        <f>IF(CI$1&gt;0,calculations!CL37/CI$1,0)*VLOOKUP(calculations!CL$2,$A$3:$B$303,2,0)</f>
        <v>0</v>
      </c>
      <c r="CJ37">
        <f>IF(CJ$1&gt;0,calculations!CM37/CJ$1,0)*VLOOKUP(calculations!CM$2,$A$3:$B$303,2,0)</f>
        <v>0</v>
      </c>
      <c r="CK37">
        <f>IF(CK$1&gt;0,calculations!CN37/CK$1,0)*VLOOKUP(calculations!CN$2,$A$3:$B$303,2,0)</f>
        <v>0</v>
      </c>
      <c r="CL37">
        <f>IF(CL$1&gt;0,calculations!CO37/CL$1,0)*VLOOKUP(calculations!CO$2,$A$3:$B$303,2,0)</f>
        <v>0</v>
      </c>
      <c r="CM37">
        <f>IF(CM$1&gt;0,calculations!CP37/CM$1,0)*VLOOKUP(calculations!CP$2,$A$3:$B$303,2,0)</f>
        <v>0</v>
      </c>
      <c r="CN37">
        <f>IF(CN$1&gt;0,calculations!CQ37/CN$1,0)*VLOOKUP(calculations!CQ$2,$A$3:$B$303,2,0)</f>
        <v>0</v>
      </c>
      <c r="CO37">
        <f>IF(CO$1&gt;0,calculations!CR37/CO$1,0)*VLOOKUP(calculations!CR$2,$A$3:$B$303,2,0)</f>
        <v>0</v>
      </c>
      <c r="CP37">
        <f>IF(CP$1&gt;0,calculations!CS37/CP$1,0)*VLOOKUP(calculations!CS$2,$A$3:$B$303,2,0)</f>
        <v>0</v>
      </c>
      <c r="CQ37">
        <f>IF(CQ$1&gt;0,calculations!CT37/CQ$1,0)*VLOOKUP(calculations!CT$2,$A$3:$B$303,2,0)</f>
        <v>0</v>
      </c>
      <c r="CR37">
        <f>IF(CR$1&gt;0,calculations!CU37/CR$1,0)*VLOOKUP(calculations!CU$2,$A$3:$B$303,2,0)</f>
        <v>0</v>
      </c>
      <c r="CS37">
        <f>IF(CS$1&gt;0,calculations!CV37/CS$1,0)*VLOOKUP(calculations!CV$2,$A$3:$B$303,2,0)</f>
        <v>0</v>
      </c>
      <c r="CT37">
        <f>IF(CT$1&gt;0,calculations!CW37/CT$1,0)*VLOOKUP(calculations!CW$2,$A$3:$B$303,2,0)</f>
        <v>0</v>
      </c>
      <c r="CU37">
        <f>IF(CU$1&gt;0,calculations!CX37/CU$1,0)*VLOOKUP(calculations!CX$2,$A$3:$B$303,2,0)</f>
        <v>0</v>
      </c>
      <c r="CV37">
        <f>IF(CV$1&gt;0,calculations!CY37/CV$1,0)*VLOOKUP(calculations!CY$2,$A$3:$B$303,2,0)</f>
        <v>0</v>
      </c>
      <c r="CW37">
        <f>IF(CW$1&gt;0,calculations!CZ37/CW$1,0)*VLOOKUP(calculations!CZ$2,$A$3:$B$303,2,0)</f>
        <v>0</v>
      </c>
      <c r="CX37">
        <f>IF(CX$1&gt;0,calculations!DA37/CX$1,0)*VLOOKUP(calculations!DA$2,$A$3:$B$303,2,0)</f>
        <v>0</v>
      </c>
      <c r="CY37">
        <f>IF(CY$1&gt;0,calculations!DB37/CY$1,0)*VLOOKUP(calculations!DB$2,$A$3:$B$303,2,0)</f>
        <v>0</v>
      </c>
      <c r="CZ37">
        <f>IF(CZ$1&gt;0,calculations!DC37/CZ$1,0)*VLOOKUP(calculations!DC$2,$A$3:$B$303,2,0)</f>
        <v>0</v>
      </c>
      <c r="DA37">
        <f>IF(DA$1&gt;0,calculations!DD37/DA$1,0)*VLOOKUP(calculations!DD$2,$A$3:$B$303,2,0)</f>
        <v>0</v>
      </c>
      <c r="DB37">
        <f>IF(DB$1&gt;0,calculations!DE37/DB$1,0)*VLOOKUP(calculations!DE$2,$A$3:$B$303,2,0)</f>
        <v>0</v>
      </c>
      <c r="DC37">
        <f>IF(DC$1&gt;0,calculations!DF37/DC$1,0)*VLOOKUP(calculations!DF$2,$A$3:$B$303,2,0)</f>
        <v>0</v>
      </c>
      <c r="DD37">
        <f>IF(DD$1&gt;0,calculations!DG37/DD$1,0)*VLOOKUP(calculations!DG$2,$A$3:$B$303,2,0)</f>
        <v>0</v>
      </c>
      <c r="DE37">
        <f>IF(DE$1&gt;0,calculations!DH37/DE$1,0)*VLOOKUP(calculations!DH$2,$A$3:$B$303,2,0)</f>
        <v>0</v>
      </c>
      <c r="DF37">
        <f>IF(DF$1&gt;0,calculations!DI37/DF$1,0)*VLOOKUP(calculations!DI$2,$A$3:$B$303,2,0)</f>
        <v>0</v>
      </c>
      <c r="DG37">
        <f>IF(DG$1&gt;0,calculations!DJ37/DG$1,0)*VLOOKUP(calculations!DJ$2,$A$3:$B$303,2,0)</f>
        <v>0</v>
      </c>
      <c r="DH37">
        <f>IF(DH$1&gt;0,calculations!DK37/DH$1,0)*VLOOKUP(calculations!DK$2,$A$3:$B$303,2,0)</f>
        <v>0</v>
      </c>
      <c r="DI37">
        <f>IF(DI$1&gt;0,calculations!DL37/DI$1,0)*VLOOKUP(calculations!DL$2,$A$3:$B$303,2,0)</f>
        <v>0</v>
      </c>
      <c r="DJ37">
        <f>IF(DJ$1&gt;0,calculations!DM37/DJ$1,0)*VLOOKUP(calculations!DM$2,$A$3:$B$303,2,0)</f>
        <v>0</v>
      </c>
      <c r="DK37">
        <f>IF(DK$1&gt;0,calculations!DN37/DK$1,0)*VLOOKUP(calculations!DN$2,$A$3:$B$303,2,0)</f>
        <v>0</v>
      </c>
      <c r="DL37">
        <f>IF(DL$1&gt;0,calculations!DO37/DL$1,0)*VLOOKUP(calculations!DO$2,$A$3:$B$303,2,0)</f>
        <v>0</v>
      </c>
      <c r="DM37">
        <f>IF(DM$1&gt;0,calculations!DP37/DM$1,0)*VLOOKUP(calculations!DP$2,$A$3:$B$303,2,0)</f>
        <v>0</v>
      </c>
      <c r="DN37">
        <f>IF(DN$1&gt;0,calculations!DQ37/DN$1,0)*VLOOKUP(calculations!DQ$2,$A$3:$B$303,2,0)</f>
        <v>0</v>
      </c>
      <c r="DO37">
        <f>IF(DO$1&gt;0,calculations!DR37/DO$1,0)*VLOOKUP(calculations!DR$2,$A$3:$B$303,2,0)</f>
        <v>0</v>
      </c>
      <c r="DP37">
        <f>IF(DP$1&gt;0,calculations!DS37/DP$1,0)*VLOOKUP(calculations!DS$2,$A$3:$B$303,2,0)</f>
        <v>0</v>
      </c>
      <c r="DQ37">
        <f>IF(DQ$1&gt;0,calculations!DT37/DQ$1,0)*VLOOKUP(calculations!DT$2,$A$3:$B$303,2,0)</f>
        <v>0</v>
      </c>
      <c r="DR37">
        <f>IF(DR$1&gt;0,calculations!DU37/DR$1,0)*VLOOKUP(calculations!DU$2,$A$3:$B$303,2,0)</f>
        <v>0</v>
      </c>
      <c r="DS37">
        <f>IF(DS$1&gt;0,calculations!DV37/DS$1,0)*VLOOKUP(calculations!DV$2,$A$3:$B$303,2,0)</f>
        <v>0</v>
      </c>
      <c r="DT37">
        <f>IF(DT$1&gt;0,calculations!DW37/DT$1,0)*VLOOKUP(calculations!DW$2,$A$3:$B$303,2,0)</f>
        <v>0</v>
      </c>
      <c r="DU37">
        <f>IF(DU$1&gt;0,calculations!DX37/DU$1,0)*VLOOKUP(calculations!DX$2,$A$3:$B$303,2,0)</f>
        <v>0</v>
      </c>
      <c r="DV37">
        <f>IF(DV$1&gt;0,calculations!DY37/DV$1,0)*VLOOKUP(calculations!DY$2,$A$3:$B$303,2,0)</f>
        <v>0</v>
      </c>
      <c r="DW37">
        <f>IF(DW$1&gt;0,calculations!DZ37/DW$1,0)*VLOOKUP(calculations!DZ$2,$A$3:$B$303,2,0)</f>
        <v>0</v>
      </c>
      <c r="DX37">
        <f>IF(DX$1&gt;0,calculations!EA37/DX$1,0)*VLOOKUP(calculations!EA$2,$A$3:$B$303,2,0)</f>
        <v>0</v>
      </c>
      <c r="DY37">
        <f>IF(DY$1&gt;0,calculations!EB37/DY$1,0)*VLOOKUP(calculations!EB$2,$A$3:$B$303,2,0)</f>
        <v>0</v>
      </c>
      <c r="DZ37">
        <f>IF(DZ$1&gt;0,calculations!EC37/DZ$1,0)*VLOOKUP(calculations!EC$2,$A$3:$B$303,2,0)</f>
        <v>0</v>
      </c>
      <c r="EA37">
        <f>IF(EA$1&gt;0,calculations!ED37/EA$1,0)*VLOOKUP(calculations!ED$2,$A$3:$B$303,2,0)</f>
        <v>0</v>
      </c>
      <c r="EB37">
        <f>IF(EB$1&gt;0,calculations!EE37/EB$1,0)*VLOOKUP(calculations!EE$2,$A$3:$B$303,2,0)</f>
        <v>0</v>
      </c>
      <c r="EC37">
        <f>IF(EC$1&gt;0,calculations!EF37/EC$1,0)*VLOOKUP(calculations!EF$2,$A$3:$B$303,2,0)</f>
        <v>0</v>
      </c>
      <c r="ED37">
        <f>IF(ED$1&gt;0,calculations!EG37/ED$1,0)*VLOOKUP(calculations!EG$2,$A$3:$B$303,2,0)</f>
        <v>0</v>
      </c>
      <c r="EE37">
        <f>IF(EE$1&gt;0,calculations!EH37/EE$1,0)*VLOOKUP(calculations!EH$2,$A$3:$B$303,2,0)</f>
        <v>0</v>
      </c>
      <c r="EF37">
        <f>IF(EF$1&gt;0,calculations!EI37/EF$1,0)*VLOOKUP(calculations!EI$2,$A$3:$B$303,2,0)</f>
        <v>0</v>
      </c>
      <c r="EG37">
        <f>IF(EG$1&gt;0,calculations!EJ37/EG$1,0)*VLOOKUP(calculations!EJ$2,$A$3:$B$303,2,0)</f>
        <v>0</v>
      </c>
      <c r="EH37">
        <f>IF(EH$1&gt;0,calculations!EK37/EH$1,0)*VLOOKUP(calculations!EK$2,$A$3:$B$303,2,0)</f>
        <v>0</v>
      </c>
      <c r="EI37">
        <f>IF(EI$1&gt;0,calculations!EL37/EI$1,0)*VLOOKUP(calculations!EL$2,$A$3:$B$303,2,0)</f>
        <v>0</v>
      </c>
      <c r="EJ37">
        <f>IF(EJ$1&gt;0,calculations!EM37/EJ$1,0)*VLOOKUP(calculations!EM$2,$A$3:$B$303,2,0)</f>
        <v>0</v>
      </c>
      <c r="EK37">
        <f>IF(EK$1&gt;0,calculations!EN37/EK$1,0)*VLOOKUP(calculations!EN$2,$A$3:$B$303,2,0)</f>
        <v>0</v>
      </c>
      <c r="EL37">
        <f>IF(EL$1&gt;0,calculations!EO37/EL$1,0)*VLOOKUP(calculations!EO$2,$A$3:$B$303,2,0)</f>
        <v>0</v>
      </c>
      <c r="EM37">
        <f>IF(EM$1&gt;0,calculations!EP37/EM$1,0)*VLOOKUP(calculations!EP$2,$A$3:$B$303,2,0)</f>
        <v>0</v>
      </c>
      <c r="EN37">
        <f>IF(EN$1&gt;0,calculations!EQ37/EN$1,0)*VLOOKUP(calculations!EQ$2,$A$3:$B$303,2,0)</f>
        <v>0</v>
      </c>
      <c r="EO37">
        <f>IF(EO$1&gt;0,calculations!ER37/EO$1,0)*VLOOKUP(calculations!ER$2,$A$3:$B$303,2,0)</f>
        <v>0</v>
      </c>
      <c r="EP37">
        <f>IF(EP$1&gt;0,calculations!ES37/EP$1,0)*VLOOKUP(calculations!ES$2,$A$3:$B$303,2,0)</f>
        <v>0</v>
      </c>
      <c r="EQ37">
        <f>IF(EQ$1&gt;0,calculations!ET37/EQ$1,0)*VLOOKUP(calculations!ET$2,$A$3:$B$303,2,0)</f>
        <v>0</v>
      </c>
      <c r="ER37">
        <f>IF(ER$1&gt;0,calculations!EU37/ER$1,0)*VLOOKUP(calculations!EU$2,$A$3:$B$303,2,0)</f>
        <v>0</v>
      </c>
      <c r="ES37">
        <f>IF(ES$1&gt;0,calculations!EV37/ES$1,0)*VLOOKUP(calculations!EV$2,$A$3:$B$303,2,0)</f>
        <v>0</v>
      </c>
      <c r="ET37">
        <f>IF(ET$1&gt;0,calculations!EW37/ET$1,0)*VLOOKUP(calculations!EW$2,$A$3:$B$303,2,0)</f>
        <v>0</v>
      </c>
      <c r="EU37">
        <f>IF(EU$1&gt;0,calculations!EX37/EU$1,0)*VLOOKUP(calculations!EX$2,$A$3:$B$303,2,0)</f>
        <v>0</v>
      </c>
      <c r="EV37">
        <f>IF(EV$1&gt;0,calculations!EY37/EV$1,0)*VLOOKUP(calculations!EY$2,$A$3:$B$303,2,0)</f>
        <v>0</v>
      </c>
      <c r="EW37">
        <f>IF(EW$1&gt;0,calculations!EZ37/EW$1,0)*VLOOKUP(calculations!EZ$2,$A$3:$B$303,2,0)</f>
        <v>0</v>
      </c>
      <c r="EX37">
        <f>IF(EX$1&gt;0,calculations!FA37/EX$1,0)*VLOOKUP(calculations!FA$2,$A$3:$B$303,2,0)</f>
        <v>0</v>
      </c>
      <c r="EY37">
        <f>IF(EY$1&gt;0,calculations!FB37/EY$1,0)*VLOOKUP(calculations!FB$2,$A$3:$B$303,2,0)</f>
        <v>0</v>
      </c>
      <c r="EZ37">
        <f>IF(EZ$1&gt;0,calculations!FC37/EZ$1,0)*VLOOKUP(calculations!FC$2,$A$3:$B$303,2,0)</f>
        <v>0</v>
      </c>
      <c r="FA37">
        <f>IF(FA$1&gt;0,calculations!FD37/FA$1,0)*VLOOKUP(calculations!FD$2,$A$3:$B$303,2,0)</f>
        <v>0</v>
      </c>
      <c r="FB37">
        <f>IF(FB$1&gt;0,calculations!FE37/FB$1,0)*VLOOKUP(calculations!FE$2,$A$3:$B$303,2,0)</f>
        <v>0</v>
      </c>
      <c r="FC37">
        <f>IF(FC$1&gt;0,calculations!FF37/FC$1,0)*VLOOKUP(calculations!FF$2,$A$3:$B$303,2,0)</f>
        <v>0</v>
      </c>
      <c r="FD37">
        <f>IF(FD$1&gt;0,calculations!FG37/FD$1,0)*VLOOKUP(calculations!FG$2,$A$3:$B$303,2,0)</f>
        <v>0</v>
      </c>
      <c r="FE37">
        <f>IF(FE$1&gt;0,calculations!FH37/FE$1,0)*VLOOKUP(calculations!FH$2,$A$3:$B$303,2,0)</f>
        <v>0</v>
      </c>
      <c r="FF37">
        <f>IF(FF$1&gt;0,calculations!FI37/FF$1,0)*VLOOKUP(calculations!FI$2,$A$3:$B$303,2,0)</f>
        <v>0</v>
      </c>
      <c r="FG37">
        <f>IF(FG$1&gt;0,calculations!FJ37/FG$1,0)*VLOOKUP(calculations!FJ$2,$A$3:$B$303,2,0)</f>
        <v>0</v>
      </c>
      <c r="FH37">
        <f>IF(FH$1&gt;0,calculations!FK37/FH$1,0)*VLOOKUP(calculations!FK$2,$A$3:$B$303,2,0)</f>
        <v>0</v>
      </c>
      <c r="FI37">
        <f>IF(FI$1&gt;0,calculations!FL37/FI$1,0)*VLOOKUP(calculations!FL$2,$A$3:$B$303,2,0)</f>
        <v>0</v>
      </c>
      <c r="FJ37">
        <f>IF(FJ$1&gt;0,calculations!FM37/FJ$1,0)*VLOOKUP(calculations!FM$2,$A$3:$B$303,2,0)</f>
        <v>0</v>
      </c>
      <c r="FK37">
        <f>IF(FK$1&gt;0,calculations!FN37/FK$1,0)*VLOOKUP(calculations!FN$2,$A$3:$B$303,2,0)</f>
        <v>0</v>
      </c>
      <c r="FL37">
        <f>IF(FL$1&gt;0,calculations!FO37/FL$1,0)*VLOOKUP(calculations!FO$2,$A$3:$B$303,2,0)</f>
        <v>0</v>
      </c>
      <c r="FM37">
        <f>IF(FM$1&gt;0,calculations!FP37/FM$1,0)*VLOOKUP(calculations!FP$2,$A$3:$B$303,2,0)</f>
        <v>0</v>
      </c>
      <c r="FN37">
        <f>IF(FN$1&gt;0,calculations!FQ37/FN$1,0)*VLOOKUP(calculations!FQ$2,$A$3:$B$303,2,0)</f>
        <v>0</v>
      </c>
      <c r="FO37">
        <f>IF(FO$1&gt;0,calculations!FR37/FO$1,0)*VLOOKUP(calculations!FR$2,$A$3:$B$303,2,0)</f>
        <v>0</v>
      </c>
      <c r="FP37">
        <f>IF(FP$1&gt;0,calculations!FS37/FP$1,0)*VLOOKUP(calculations!FS$2,$A$3:$B$303,2,0)</f>
        <v>0</v>
      </c>
      <c r="FQ37">
        <f>IF(FQ$1&gt;0,calculations!FT37/FQ$1,0)*VLOOKUP(calculations!FT$2,$A$3:$B$303,2,0)</f>
        <v>0</v>
      </c>
      <c r="FR37">
        <f>IF(FR$1&gt;0,calculations!FU37/FR$1,0)*VLOOKUP(calculations!FU$2,$A$3:$B$303,2,0)</f>
        <v>0</v>
      </c>
      <c r="FS37">
        <f>IF(FS$1&gt;0,calculations!FV37/FS$1,0)*VLOOKUP(calculations!FV$2,$A$3:$B$303,2,0)</f>
        <v>0</v>
      </c>
      <c r="FT37">
        <f>IF(FT$1&gt;0,calculations!FW37/FT$1,0)*VLOOKUP(calculations!FW$2,$A$3:$B$303,2,0)</f>
        <v>0</v>
      </c>
      <c r="FU37">
        <f>IF(FU$1&gt;0,calculations!FX37/FU$1,0)*VLOOKUP(calculations!FX$2,$A$3:$B$303,2,0)</f>
        <v>0</v>
      </c>
      <c r="FV37">
        <f>IF(FV$1&gt;0,calculations!FY37/FV$1,0)*VLOOKUP(calculations!FY$2,$A$3:$B$303,2,0)</f>
        <v>0</v>
      </c>
      <c r="FW37">
        <f>IF(FW$1&gt;0,calculations!FZ37/FW$1,0)*VLOOKUP(calculations!FZ$2,$A$3:$B$303,2,0)</f>
        <v>0</v>
      </c>
      <c r="FX37">
        <f>IF(FX$1&gt;0,calculations!GA37/FX$1,0)*VLOOKUP(calculations!GA$2,$A$3:$B$303,2,0)</f>
        <v>0</v>
      </c>
      <c r="FY37">
        <f>IF(FY$1&gt;0,calculations!GB37/FY$1,0)*VLOOKUP(calculations!GB$2,$A$3:$B$303,2,0)</f>
        <v>0</v>
      </c>
      <c r="FZ37">
        <f>IF(FZ$1&gt;0,calculations!GC37/FZ$1,0)*VLOOKUP(calculations!GC$2,$A$3:$B$303,2,0)</f>
        <v>0</v>
      </c>
      <c r="GA37">
        <f>IF(GA$1&gt;0,calculations!GD37/GA$1,0)*VLOOKUP(calculations!GD$2,$A$3:$B$303,2,0)</f>
        <v>0</v>
      </c>
      <c r="GB37">
        <f>IF(GB$1&gt;0,calculations!GE37/GB$1,0)*VLOOKUP(calculations!GE$2,$A$3:$B$303,2,0)</f>
        <v>0</v>
      </c>
      <c r="GC37">
        <f>IF(GC$1&gt;0,calculations!GF37/GC$1,0)*VLOOKUP(calculations!GF$2,$A$3:$B$303,2,0)</f>
        <v>0</v>
      </c>
      <c r="GD37">
        <f>IF(GD$1&gt;0,calculations!GG37/GD$1,0)*VLOOKUP(calculations!GG$2,$A$3:$B$303,2,0)</f>
        <v>0</v>
      </c>
      <c r="GE37">
        <f>IF(GE$1&gt;0,calculations!GH37/GE$1,0)*VLOOKUP(calculations!GH$2,$A$3:$B$303,2,0)</f>
        <v>0</v>
      </c>
      <c r="GF37">
        <f>IF(GF$1&gt;0,calculations!GI37/GF$1,0)*VLOOKUP(calculations!GI$2,$A$3:$B$303,2,0)</f>
        <v>0</v>
      </c>
      <c r="GG37">
        <f>IF(GG$1&gt;0,calculations!GJ37/GG$1,0)*VLOOKUP(calculations!GJ$2,$A$3:$B$303,2,0)</f>
        <v>0</v>
      </c>
      <c r="GH37">
        <f>IF(GH$1&gt;0,calculations!GK37/GH$1,0)*VLOOKUP(calculations!GK$2,$A$3:$B$303,2,0)</f>
        <v>0</v>
      </c>
      <c r="GI37">
        <f>IF(GI$1&gt;0,calculations!GL37/GI$1,0)*VLOOKUP(calculations!GL$2,$A$3:$B$303,2,0)</f>
        <v>0</v>
      </c>
      <c r="GJ37">
        <f>IF(GJ$1&gt;0,calculations!GM37/GJ$1,0)*VLOOKUP(calculations!GM$2,$A$3:$B$303,2,0)</f>
        <v>0</v>
      </c>
      <c r="GK37">
        <f>IF(GK$1&gt;0,calculations!GN37/GK$1,0)*VLOOKUP(calculations!GN$2,$A$3:$B$303,2,0)</f>
        <v>0</v>
      </c>
      <c r="GL37">
        <f>IF(GL$1&gt;0,calculations!GO37/GL$1,0)*VLOOKUP(calculations!GO$2,$A$3:$B$303,2,0)</f>
        <v>0</v>
      </c>
      <c r="GM37">
        <f>IF(GM$1&gt;0,calculations!GP37/GM$1,0)*VLOOKUP(calculations!GP$2,$A$3:$B$303,2,0)</f>
        <v>0</v>
      </c>
      <c r="GN37">
        <f>IF(GN$1&gt;0,calculations!GQ37/GN$1,0)*VLOOKUP(calculations!GQ$2,$A$3:$B$303,2,0)</f>
        <v>0</v>
      </c>
      <c r="GO37">
        <f>IF(GO$1&gt;0,calculations!GR37/GO$1,0)*VLOOKUP(calculations!GR$2,$A$3:$B$303,2,0)</f>
        <v>0</v>
      </c>
      <c r="GP37">
        <f>IF(GP$1&gt;0,calculations!GS37/GP$1,0)*VLOOKUP(calculations!GS$2,$A$3:$B$303,2,0)</f>
        <v>0</v>
      </c>
      <c r="GQ37">
        <f>IF(GQ$1&gt;0,calculations!GT37/GQ$1,0)*VLOOKUP(calculations!GT$2,$A$3:$B$303,2,0)</f>
        <v>0</v>
      </c>
      <c r="GR37">
        <f>IF(GR$1&gt;0,calculations!GU37/GR$1,0)*VLOOKUP(calculations!GU$2,$A$3:$B$303,2,0)</f>
        <v>0</v>
      </c>
      <c r="GS37">
        <f>IF(GS$1&gt;0,calculations!GV37/GS$1,0)*VLOOKUP(calculations!GV$2,$A$3:$B$303,2,0)</f>
        <v>0</v>
      </c>
      <c r="GT37">
        <f>IF(GT$1&gt;0,calculations!GW37/GT$1,0)*VLOOKUP(calculations!GW$2,$A$3:$B$303,2,0)</f>
        <v>0</v>
      </c>
      <c r="GU37">
        <f>IF(GU$1&gt;0,calculations!GX37/GU$1,0)*VLOOKUP(calculations!GX$2,$A$3:$B$303,2,0)</f>
        <v>0</v>
      </c>
      <c r="GV37">
        <f>IF(GV$1&gt;0,calculations!GY37/GV$1,0)*VLOOKUP(calculations!GY$2,$A$3:$B$303,2,0)</f>
        <v>0</v>
      </c>
      <c r="GW37">
        <f>IF(GW$1&gt;0,calculations!GZ37/GW$1,0)*VLOOKUP(calculations!GZ$2,$A$3:$B$303,2,0)</f>
        <v>0</v>
      </c>
      <c r="GX37">
        <f>IF(GX$1&gt;0,calculations!HA37/GX$1,0)*VLOOKUP(calculations!HA$2,$A$3:$B$303,2,0)</f>
        <v>0</v>
      </c>
      <c r="GY37">
        <f>IF(GY$1&gt;0,calculations!HB37/GY$1,0)*VLOOKUP(calculations!HB$2,$A$3:$B$303,2,0)</f>
        <v>0</v>
      </c>
      <c r="GZ37">
        <f>IF(GZ$1&gt;0,calculations!HC37/GZ$1,0)*VLOOKUP(calculations!HC$2,$A$3:$B$303,2,0)</f>
        <v>0</v>
      </c>
      <c r="HA37">
        <f>IF(HA$1&gt;0,calculations!HD37/HA$1,0)*VLOOKUP(calculations!HD$2,$A$3:$B$303,2,0)</f>
        <v>0</v>
      </c>
      <c r="HB37">
        <f>IF(HB$1&gt;0,calculations!HE37/HB$1,0)*VLOOKUP(calculations!HE$2,$A$3:$B$303,2,0)</f>
        <v>0</v>
      </c>
      <c r="HC37">
        <f>IF(HC$1&gt;0,calculations!HF37/HC$1,0)*VLOOKUP(calculations!HF$2,$A$3:$B$303,2,0)</f>
        <v>0</v>
      </c>
      <c r="HD37">
        <f>IF(HD$1&gt;0,calculations!HG37/HD$1,0)*VLOOKUP(calculations!HG$2,$A$3:$B$303,2,0)</f>
        <v>0</v>
      </c>
      <c r="HE37">
        <f>IF(HE$1&gt;0,calculations!HH37/HE$1,0)*VLOOKUP(calculations!HH$2,$A$3:$B$303,2,0)</f>
        <v>0</v>
      </c>
      <c r="HF37">
        <f>IF(HF$1&gt;0,calculations!HI37/HF$1,0)*VLOOKUP(calculations!HI$2,$A$3:$B$303,2,0)</f>
        <v>0</v>
      </c>
      <c r="HG37">
        <f>IF(HG$1&gt;0,calculations!HJ37/HG$1,0)*VLOOKUP(calculations!HJ$2,$A$3:$B$303,2,0)</f>
        <v>0</v>
      </c>
      <c r="HH37">
        <f>IF(HH$1&gt;0,calculations!HK37/HH$1,0)*VLOOKUP(calculations!HK$2,$A$3:$B$303,2,0)</f>
        <v>0</v>
      </c>
      <c r="HI37">
        <f>IF(HI$1&gt;0,calculations!HL37/HI$1,0)*VLOOKUP(calculations!HL$2,$A$3:$B$303,2,0)</f>
        <v>0</v>
      </c>
      <c r="HJ37">
        <f>IF(HJ$1&gt;0,calculations!HM37/HJ$1,0)*VLOOKUP(calculations!HM$2,$A$3:$B$303,2,0)</f>
        <v>0</v>
      </c>
      <c r="HK37">
        <f>IF(HK$1&gt;0,calculations!HN37/HK$1,0)*VLOOKUP(calculations!HN$2,$A$3:$B$303,2,0)</f>
        <v>0</v>
      </c>
      <c r="HL37">
        <f>IF(HL$1&gt;0,calculations!HO37/HL$1,0)*VLOOKUP(calculations!HO$2,$A$3:$B$303,2,0)</f>
        <v>0</v>
      </c>
      <c r="HM37">
        <f>IF(HM$1&gt;0,calculations!HP37/HM$1,0)*VLOOKUP(calculations!HP$2,$A$3:$B$303,2,0)</f>
        <v>0</v>
      </c>
      <c r="HN37">
        <f>IF(HN$1&gt;0,calculations!HQ37/HN$1,0)*VLOOKUP(calculations!HQ$2,$A$3:$B$303,2,0)</f>
        <v>0</v>
      </c>
      <c r="HO37">
        <f>IF(HO$1&gt;0,calculations!HR37/HO$1,0)*VLOOKUP(calculations!HR$2,$A$3:$B$303,2,0)</f>
        <v>0</v>
      </c>
      <c r="HP37">
        <f>IF(HP$1&gt;0,calculations!HS37/HP$1,0)*VLOOKUP(calculations!HS$2,$A$3:$B$303,2,0)</f>
        <v>0</v>
      </c>
      <c r="HQ37">
        <f>IF(HQ$1&gt;0,calculations!HT37/HQ$1,0)*VLOOKUP(calculations!HT$2,$A$3:$B$303,2,0)</f>
        <v>0</v>
      </c>
      <c r="HR37">
        <f>IF(HR$1&gt;0,calculations!HU37/HR$1,0)*VLOOKUP(calculations!HU$2,$A$3:$B$303,2,0)</f>
        <v>0</v>
      </c>
      <c r="HS37">
        <f>IF(HS$1&gt;0,calculations!HV37/HS$1,0)*VLOOKUP(calculations!HV$2,$A$3:$B$303,2,0)</f>
        <v>0</v>
      </c>
      <c r="HT37">
        <f>IF(HT$1&gt;0,calculations!HW37/HT$1,0)*VLOOKUP(calculations!HW$2,$A$3:$B$303,2,0)</f>
        <v>0</v>
      </c>
      <c r="HU37">
        <f>IF(HU$1&gt;0,calculations!HX37/HU$1,0)*VLOOKUP(calculations!HX$2,$A$3:$B$303,2,0)</f>
        <v>0</v>
      </c>
      <c r="HV37">
        <f>IF(HV$1&gt;0,calculations!HY37/HV$1,0)*VLOOKUP(calculations!HY$2,$A$3:$B$303,2,0)</f>
        <v>0</v>
      </c>
      <c r="HW37">
        <f>IF(HW$1&gt;0,calculations!HZ37/HW$1,0)*VLOOKUP(calculations!HZ$2,$A$3:$B$303,2,0)</f>
        <v>0</v>
      </c>
      <c r="HX37">
        <f>IF(HX$1&gt;0,calculations!IA37/HX$1,0)*VLOOKUP(calculations!IA$2,$A$3:$B$303,2,0)</f>
        <v>0</v>
      </c>
      <c r="HY37">
        <f>IF(HY$1&gt;0,calculations!IB37/HY$1,0)*VLOOKUP(calculations!IB$2,$A$3:$B$303,2,0)</f>
        <v>0</v>
      </c>
      <c r="HZ37">
        <f>IF(HZ$1&gt;0,calculations!IC37/HZ$1,0)*VLOOKUP(calculations!IC$2,$A$3:$B$303,2,0)</f>
        <v>0</v>
      </c>
      <c r="IA37">
        <f>IF(IA$1&gt;0,calculations!ID37/IA$1,0)*VLOOKUP(calculations!ID$2,$A$3:$B$303,2,0)</f>
        <v>0</v>
      </c>
      <c r="IB37">
        <f>IF(IB$1&gt;0,calculations!IE37/IB$1,0)*VLOOKUP(calculations!IE$2,$A$3:$B$303,2,0)</f>
        <v>0</v>
      </c>
      <c r="IC37">
        <f>IF(IC$1&gt;0,calculations!IF37/IC$1,0)*VLOOKUP(calculations!IF$2,$A$3:$B$303,2,0)</f>
        <v>0</v>
      </c>
      <c r="ID37">
        <f>IF(ID$1&gt;0,calculations!IG37/ID$1,0)*VLOOKUP(calculations!IG$2,$A$3:$B$303,2,0)</f>
        <v>0</v>
      </c>
      <c r="IE37">
        <f>IF(IE$1&gt;0,calculations!IH37/IE$1,0)*VLOOKUP(calculations!IH$2,$A$3:$B$303,2,0)</f>
        <v>0</v>
      </c>
      <c r="IF37">
        <f>IF(IF$1&gt;0,calculations!II37/IF$1,0)*VLOOKUP(calculations!II$2,$A$3:$B$303,2,0)</f>
        <v>0</v>
      </c>
      <c r="IG37">
        <f>IF(IG$1&gt;0,calculations!IJ37/IG$1,0)*VLOOKUP(calculations!IJ$2,$A$3:$B$303,2,0)</f>
        <v>0</v>
      </c>
      <c r="IH37">
        <f>IF(IH$1&gt;0,calculations!IK37/IH$1,0)*VLOOKUP(calculations!IK$2,$A$3:$B$303,2,0)</f>
        <v>0</v>
      </c>
      <c r="II37">
        <f>IF(II$1&gt;0,calculations!IL37/II$1,0)*VLOOKUP(calculations!IL$2,$A$3:$B$303,2,0)</f>
        <v>0</v>
      </c>
      <c r="IJ37">
        <f>IF(IJ$1&gt;0,calculations!IM37/IJ$1,0)*VLOOKUP(calculations!IM$2,$A$3:$B$303,2,0)</f>
        <v>0</v>
      </c>
      <c r="IK37">
        <f>IF(IK$1&gt;0,calculations!IN37/IK$1,0)*VLOOKUP(calculations!IN$2,$A$3:$B$303,2,0)</f>
        <v>0</v>
      </c>
      <c r="IL37">
        <f>IF(IL$1&gt;0,calculations!IO37/IL$1,0)*VLOOKUP(calculations!IO$2,$A$3:$B$303,2,0)</f>
        <v>0</v>
      </c>
      <c r="IM37">
        <f>IF(IM$1&gt;0,calculations!IP37/IM$1,0)*VLOOKUP(calculations!IP$2,$A$3:$B$303,2,0)</f>
        <v>0</v>
      </c>
      <c r="IN37">
        <f>IF(IN$1&gt;0,calculations!IQ37/IN$1,0)*VLOOKUP(calculations!IQ$2,$A$3:$B$303,2,0)</f>
        <v>0</v>
      </c>
      <c r="IO37">
        <f>IF(IO$1&gt;0,calculations!IR37/IO$1,0)*VLOOKUP(calculations!IR$2,$A$3:$B$303,2,0)</f>
        <v>0</v>
      </c>
      <c r="IP37">
        <f>IF(IP$1&gt;0,calculations!IS37/IP$1,0)*VLOOKUP(calculations!IS$2,$A$3:$B$303,2,0)</f>
        <v>0</v>
      </c>
      <c r="IQ37">
        <f>IF(IQ$1&gt;0,calculations!IT37/IQ$1,0)*VLOOKUP(calculations!IT$2,$A$3:$B$303,2,0)</f>
        <v>0</v>
      </c>
      <c r="IR37">
        <f>IF(IR$1&gt;0,calculations!IU37/IR$1,0)*VLOOKUP(calculations!IU$2,$A$3:$B$303,2,0)</f>
        <v>0</v>
      </c>
      <c r="IS37">
        <f>IF(IS$1&gt;0,calculations!IV37/IS$1,0)*VLOOKUP(calculations!IV$2,$A$3:$B$303,2,0)</f>
        <v>0</v>
      </c>
      <c r="IT37">
        <f>IF(IT$1&gt;0,calculations!IW37/IT$1,0)*VLOOKUP(calculations!IW$2,$A$3:$B$303,2,0)</f>
        <v>0</v>
      </c>
      <c r="IU37">
        <f>IF(IU$1&gt;0,calculations!IX37/IU$1,0)*VLOOKUP(calculations!IX$2,$A$3:$B$303,2,0)</f>
        <v>0</v>
      </c>
      <c r="IV37">
        <f>IF(IV$1&gt;0,calculations!IY37/IV$1,0)*VLOOKUP(calculations!IY$2,$A$3:$B$303,2,0)</f>
        <v>0</v>
      </c>
      <c r="IW37">
        <f>IF(IW$1&gt;0,calculations!IZ37/IW$1,0)*VLOOKUP(calculations!IZ$2,$A$3:$B$303,2,0)</f>
        <v>0</v>
      </c>
      <c r="IX37">
        <f>IF(IX$1&gt;0,calculations!JA37/IX$1,0)*VLOOKUP(calculations!JA$2,$A$3:$B$303,2,0)</f>
        <v>0</v>
      </c>
      <c r="IY37">
        <f>IF(IY$1&gt;0,calculations!JB37/IY$1,0)*VLOOKUP(calculations!JB$2,$A$3:$B$303,2,0)</f>
        <v>0</v>
      </c>
      <c r="IZ37">
        <f>IF(IZ$1&gt;0,calculations!JC37/IZ$1,0)*VLOOKUP(calculations!JC$2,$A$3:$B$303,2,0)</f>
        <v>0</v>
      </c>
      <c r="JA37">
        <f>IF(JA$1&gt;0,calculations!JD37/JA$1,0)*VLOOKUP(calculations!JD$2,$A$3:$B$303,2,0)</f>
        <v>0</v>
      </c>
      <c r="JB37">
        <f>IF(JB$1&gt;0,calculations!JE37/JB$1,0)*VLOOKUP(calculations!JE$2,$A$3:$B$303,2,0)</f>
        <v>0</v>
      </c>
      <c r="JC37">
        <f>IF(JC$1&gt;0,calculations!JF37/JC$1,0)*VLOOKUP(calculations!JF$2,$A$3:$B$303,2,0)</f>
        <v>0</v>
      </c>
      <c r="JD37">
        <f>IF(JD$1&gt;0,calculations!JG37/JD$1,0)*VLOOKUP(calculations!JG$2,$A$3:$B$303,2,0)</f>
        <v>0</v>
      </c>
      <c r="JE37">
        <f>IF(JE$1&gt;0,calculations!JH37/JE$1,0)*VLOOKUP(calculations!JH$2,$A$3:$B$303,2,0)</f>
        <v>0</v>
      </c>
      <c r="JF37">
        <f>IF(JF$1&gt;0,calculations!JI37/JF$1,0)*VLOOKUP(calculations!JI$2,$A$3:$B$303,2,0)</f>
        <v>0</v>
      </c>
      <c r="JG37">
        <f>IF(JG$1&gt;0,calculations!JJ37/JG$1,0)*VLOOKUP(calculations!JJ$2,$A$3:$B$303,2,0)</f>
        <v>0</v>
      </c>
      <c r="JH37">
        <f>IF(JH$1&gt;0,calculations!JK37/JH$1,0)*VLOOKUP(calculations!JK$2,$A$3:$B$303,2,0)</f>
        <v>0</v>
      </c>
      <c r="JI37">
        <f>IF(JI$1&gt;0,calculations!JL37/JI$1,0)*VLOOKUP(calculations!JL$2,$A$3:$B$303,2,0)</f>
        <v>0</v>
      </c>
      <c r="JJ37">
        <f>IF(JJ$1&gt;0,calculations!JM37/JJ$1,0)*VLOOKUP(calculations!JM$2,$A$3:$B$303,2,0)</f>
        <v>0</v>
      </c>
      <c r="JK37">
        <f>IF(JK$1&gt;0,calculations!JN37/JK$1,0)*VLOOKUP(calculations!JN$2,$A$3:$B$303,2,0)</f>
        <v>0</v>
      </c>
      <c r="JL37">
        <f>IF(JL$1&gt;0,calculations!JO37/JL$1,0)*VLOOKUP(calculations!JO$2,$A$3:$B$303,2,0)</f>
        <v>0</v>
      </c>
      <c r="JM37">
        <f>IF(JM$1&gt;0,calculations!JP37/JM$1,0)*VLOOKUP(calculations!JP$2,$A$3:$B$303,2,0)</f>
        <v>0</v>
      </c>
      <c r="JN37">
        <f>IF(JN$1&gt;0,calculations!JQ37/JN$1,0)*VLOOKUP(calculations!JQ$2,$A$3:$B$303,2,0)</f>
        <v>0</v>
      </c>
      <c r="JO37">
        <f>IF(JO$1&gt;0,calculations!JR37/JO$1,0)*VLOOKUP(calculations!JR$2,$A$3:$B$303,2,0)</f>
        <v>0</v>
      </c>
      <c r="JP37">
        <f>IF(JP$1&gt;0,calculations!JS37/JP$1,0)*VLOOKUP(calculations!JS$2,$A$3:$B$303,2,0)</f>
        <v>0</v>
      </c>
      <c r="JQ37">
        <f>IF(JQ$1&gt;0,calculations!JT37/JQ$1,0)*VLOOKUP(calculations!JT$2,$A$3:$B$303,2,0)</f>
        <v>0</v>
      </c>
      <c r="JR37">
        <f>IF(JR$1&gt;0,calculations!JU37/JR$1,0)*VLOOKUP(calculations!JU$2,$A$3:$B$303,2,0)</f>
        <v>0</v>
      </c>
      <c r="JS37">
        <f>IF(JS$1&gt;0,calculations!JV37/JS$1,0)*VLOOKUP(calculations!JV$2,$A$3:$B$303,2,0)</f>
        <v>0</v>
      </c>
      <c r="JT37">
        <f>IF(JT$1&gt;0,calculations!JW37/JT$1,0)*VLOOKUP(calculations!JW$2,$A$3:$B$303,2,0)</f>
        <v>0</v>
      </c>
      <c r="JU37">
        <f>IF(JU$1&gt;0,calculations!JX37/JU$1,0)*VLOOKUP(calculations!JX$2,$A$3:$B$303,2,0)</f>
        <v>0</v>
      </c>
      <c r="JV37">
        <f>IF(JV$1&gt;0,calculations!JY37/JV$1,0)*VLOOKUP(calculations!JY$2,$A$3:$B$303,2,0)</f>
        <v>0</v>
      </c>
      <c r="JW37">
        <f>IF(JW$1&gt;0,calculations!JZ37/JW$1,0)*VLOOKUP(calculations!JZ$2,$A$3:$B$303,2,0)</f>
        <v>0</v>
      </c>
      <c r="JX37">
        <f>IF(JX$1&gt;0,calculations!KA37/JX$1,0)*VLOOKUP(calculations!KA$2,$A$3:$B$303,2,0)</f>
        <v>0</v>
      </c>
      <c r="JY37">
        <f>IF(JY$1&gt;0,calculations!KB37/JY$1,0)*VLOOKUP(calculations!KB$2,$A$3:$B$303,2,0)</f>
        <v>0</v>
      </c>
      <c r="JZ37">
        <f>IF(JZ$1&gt;0,calculations!KC37/JZ$1,0)*VLOOKUP(calculations!KC$2,$A$3:$B$303,2,0)</f>
        <v>0</v>
      </c>
      <c r="KA37">
        <f>IF(KA$1&gt;0,calculations!KD37/KA$1,0)*VLOOKUP(calculations!KD$2,$A$3:$B$303,2,0)</f>
        <v>0</v>
      </c>
      <c r="KB37">
        <f>IF(KB$1&gt;0,calculations!KE37/KB$1,0)*VLOOKUP(calculations!KE$2,$A$3:$B$303,2,0)</f>
        <v>0</v>
      </c>
      <c r="KC37">
        <f>IF(KC$1&gt;0,calculations!KF37/KC$1,0)*VLOOKUP(calculations!KF$2,$A$3:$B$303,2,0)</f>
        <v>0</v>
      </c>
      <c r="KD37">
        <f>IF(KD$1&gt;0,calculations!KG37/KD$1,0)*VLOOKUP(calculations!KG$2,$A$3:$B$303,2,0)</f>
        <v>0</v>
      </c>
      <c r="KE37">
        <f>IF(KE$1&gt;0,calculations!KH37/KE$1,0)*VLOOKUP(calculations!KH$2,$A$3:$B$303,2,0)</f>
        <v>0</v>
      </c>
      <c r="KF37">
        <f>IF(KF$1&gt;0,calculations!KI37/KF$1,0)*VLOOKUP(calculations!KI$2,$A$3:$B$303,2,0)</f>
        <v>0</v>
      </c>
      <c r="KG37">
        <f>IF(KG$1&gt;0,calculations!KJ37/KG$1,0)*VLOOKUP(calculations!KJ$2,$A$3:$B$303,2,0)</f>
        <v>0</v>
      </c>
      <c r="KH37">
        <f>IF(KH$1&gt;0,calculations!KK37/KH$1,0)*VLOOKUP(calculations!KK$2,$A$3:$B$303,2,0)</f>
        <v>0</v>
      </c>
      <c r="KI37">
        <f>IF(KI$1&gt;0,calculations!KL37/KI$1,0)*VLOOKUP(calculations!KL$2,$A$3:$B$303,2,0)</f>
        <v>0</v>
      </c>
      <c r="KJ37">
        <f>IF(KJ$1&gt;0,calculations!KM37/KJ$1,0)*VLOOKUP(calculations!KM$2,$A$3:$B$303,2,0)</f>
        <v>0</v>
      </c>
      <c r="KK37">
        <f>IF(KK$1&gt;0,calculations!KN37/KK$1,0)*VLOOKUP(calculations!KN$2,$A$3:$B$303,2,0)</f>
        <v>0</v>
      </c>
      <c r="KL37">
        <f>IF(KL$1&gt;0,calculations!KO37/KL$1,0)*VLOOKUP(calculations!KO$2,$A$3:$B$303,2,0)</f>
        <v>0</v>
      </c>
      <c r="KM37">
        <f>IF(KM$1&gt;0,calculations!KP37/KM$1,0)*VLOOKUP(calculations!KP$2,$A$3:$B$303,2,0)</f>
        <v>0</v>
      </c>
      <c r="KN37">
        <f>IF(KN$1&gt;0,calculations!KQ37/KN$1,0)*VLOOKUP(calculations!KQ$2,$A$3:$B$303,2,0)</f>
        <v>0</v>
      </c>
      <c r="KO37">
        <f>IF(KO$1&gt;0,calculations!KR37/KO$1,0)*VLOOKUP(calculations!KR$2,$A$3:$B$303,2,0)</f>
        <v>0</v>
      </c>
      <c r="KP37">
        <f>IF(KP$1&gt;0,calculations!KS37/KP$1,0)*VLOOKUP(calculations!KS$2,$A$3:$B$303,2,0)</f>
        <v>0</v>
      </c>
      <c r="KQ37">
        <f>IF(KQ$1&gt;0,calculations!KT37/KQ$1,0)*VLOOKUP(calculations!KT$2,$A$3:$B$303,2,0)</f>
        <v>0</v>
      </c>
      <c r="KT37" s="1">
        <f t="shared" si="0"/>
        <v>0.39312117928431467</v>
      </c>
      <c r="KU37">
        <f>IF(B37=0,-1,data_and_results!A47)</f>
        <v>34</v>
      </c>
      <c r="KV37">
        <f>IF(B37=0,-1,KT37)</f>
        <v>0.39312117928431467</v>
      </c>
    </row>
    <row r="38" spans="1:308">
      <c r="A38">
        <f>calculations!D38</f>
        <v>35</v>
      </c>
      <c r="B38">
        <f>calculations!E38</f>
        <v>2</v>
      </c>
      <c r="D38">
        <f>IF(D$1&gt;0,calculations!G38/D$1,0)*VLOOKUP(calculations!G$2,$A$3:$B$303,2,0)</f>
        <v>0</v>
      </c>
      <c r="E38">
        <f>IF(E$1&gt;0,calculations!H38/E$1,0)*VLOOKUP(calculations!H$2,$A$3:$B$303,2,0)</f>
        <v>0</v>
      </c>
      <c r="F38">
        <f>IF(F$1&gt;0,calculations!I38/F$1,0)*VLOOKUP(calculations!I$2,$A$3:$B$303,2,0)</f>
        <v>0</v>
      </c>
      <c r="G38">
        <f>IF(G$1&gt;0,calculations!J38/G$1,0)*VLOOKUP(calculations!J$2,$A$3:$B$303,2,0)</f>
        <v>0</v>
      </c>
      <c r="H38">
        <f>IF(H$1&gt;0,calculations!K38/H$1,0)*VLOOKUP(calculations!K$2,$A$3:$B$303,2,0)</f>
        <v>0</v>
      </c>
      <c r="I38">
        <f>IF(I$1&gt;0,calculations!L38/I$1,0)*VLOOKUP(calculations!L$2,$A$3:$B$303,2,0)</f>
        <v>0</v>
      </c>
      <c r="J38">
        <f>IF(J$1&gt;0,calculations!M38/J$1,0)*VLOOKUP(calculations!M$2,$A$3:$B$303,2,0)</f>
        <v>0</v>
      </c>
      <c r="K38">
        <f>IF(K$1&gt;0,calculations!N38/K$1,0)*VLOOKUP(calculations!N$2,$A$3:$B$303,2,0)</f>
        <v>0</v>
      </c>
      <c r="L38">
        <f>IF(L$1&gt;0,calculations!O38/L$1,0)*VLOOKUP(calculations!O$2,$A$3:$B$303,2,0)</f>
        <v>0</v>
      </c>
      <c r="M38">
        <f>IF(M$1&gt;0,calculations!P38/M$1,0)*VLOOKUP(calculations!P$2,$A$3:$B$303,2,0)</f>
        <v>0</v>
      </c>
      <c r="N38">
        <f>IF(N$1&gt;0,calculations!Q38/N$1,0)*VLOOKUP(calculations!Q$2,$A$3:$B$303,2,0)</f>
        <v>0</v>
      </c>
      <c r="O38">
        <f>IF(O$1&gt;0,calculations!R38/O$1,0)*VLOOKUP(calculations!R$2,$A$3:$B$303,2,0)</f>
        <v>0</v>
      </c>
      <c r="P38">
        <f>IF(P$1&gt;0,calculations!S38/P$1,0)*VLOOKUP(calculations!S$2,$A$3:$B$303,2,0)</f>
        <v>0</v>
      </c>
      <c r="Q38">
        <f>IF(Q$1&gt;0,calculations!T38/Q$1,0)*VLOOKUP(calculations!T$2,$A$3:$B$303,2,0)</f>
        <v>0</v>
      </c>
      <c r="R38">
        <f>IF(R$1&gt;0,calculations!U38/R$1,0)*VLOOKUP(calculations!U$2,$A$3:$B$303,2,0)</f>
        <v>0</v>
      </c>
      <c r="S38">
        <f>IF(S$1&gt;0,calculations!V38/S$1,0)*VLOOKUP(calculations!V$2,$A$3:$B$303,2,0)</f>
        <v>0</v>
      </c>
      <c r="T38">
        <f>IF(T$1&gt;0,calculations!W38/T$1,0)*VLOOKUP(calculations!W$2,$A$3:$B$303,2,0)</f>
        <v>0</v>
      </c>
      <c r="U38">
        <f>IF(U$1&gt;0,calculations!X38/U$1,0)*VLOOKUP(calculations!X$2,$A$3:$B$303,2,0)</f>
        <v>0</v>
      </c>
      <c r="V38">
        <f>IF(V$1&gt;0,calculations!Y38/V$1,0)*VLOOKUP(calculations!Y$2,$A$3:$B$303,2,0)</f>
        <v>0</v>
      </c>
      <c r="W38">
        <f>IF(W$1&gt;0,calculations!Z38/W$1,0)*VLOOKUP(calculations!Z$2,$A$3:$B$303,2,0)</f>
        <v>0</v>
      </c>
      <c r="X38">
        <f>IF(X$1&gt;0,calculations!AA38/X$1,0)*VLOOKUP(calculations!AA$2,$A$3:$B$303,2,0)</f>
        <v>0</v>
      </c>
      <c r="Y38">
        <f>IF(Y$1&gt;0,calculations!AB38/Y$1,0)*VLOOKUP(calculations!AB$2,$A$3:$B$303,2,0)</f>
        <v>0</v>
      </c>
      <c r="Z38">
        <f>IF(Z$1&gt;0,calculations!AC38/Z$1,0)*VLOOKUP(calculations!AC$2,$A$3:$B$303,2,0)</f>
        <v>0</v>
      </c>
      <c r="AA38">
        <f>IF(AA$1&gt;0,calculations!AD38/AA$1,0)*VLOOKUP(calculations!AD$2,$A$3:$B$303,2,0)</f>
        <v>0</v>
      </c>
      <c r="AB38">
        <f>IF(AB$1&gt;0,calculations!AE38/AB$1,0)*VLOOKUP(calculations!AE$2,$A$3:$B$303,2,0)</f>
        <v>0</v>
      </c>
      <c r="AC38">
        <f>IF(AC$1&gt;0,calculations!AF38/AC$1,0)*VLOOKUP(calculations!AF$2,$A$3:$B$303,2,0)</f>
        <v>0</v>
      </c>
      <c r="AD38">
        <f>IF(AD$1&gt;0,calculations!AG38/AD$1,0)*VLOOKUP(calculations!AG$2,$A$3:$B$303,2,0)</f>
        <v>0</v>
      </c>
      <c r="AE38">
        <f>IF(AE$1&gt;0,calculations!AH38/AE$1,0)*VLOOKUP(calculations!AH$2,$A$3:$B$303,2,0)</f>
        <v>0</v>
      </c>
      <c r="AF38">
        <f>IF(AF$1&gt;0,calculations!AI38/AF$1,0)*VLOOKUP(calculations!AI$2,$A$3:$B$303,2,0)</f>
        <v>0</v>
      </c>
      <c r="AG38">
        <f>IF(AG$1&gt;0,calculations!AJ38/AG$1,0)*VLOOKUP(calculations!AJ$2,$A$3:$B$303,2,0)</f>
        <v>0</v>
      </c>
      <c r="AH38">
        <f>IF(AH$1&gt;0,calculations!AK38/AH$1,0)*VLOOKUP(calculations!AK$2,$A$3:$B$303,2,0)</f>
        <v>0</v>
      </c>
      <c r="AI38">
        <f>IF(AI$1&gt;0,calculations!AL38/AI$1,0)*VLOOKUP(calculations!AL$2,$A$3:$B$303,2,0)</f>
        <v>0</v>
      </c>
      <c r="AJ38">
        <f>IF(AJ$1&gt;0,calculations!AM38/AJ$1,0)*VLOOKUP(calculations!AM$2,$A$3:$B$303,2,0)</f>
        <v>0</v>
      </c>
      <c r="AK38">
        <f>IF(AK$1&gt;0,calculations!AN38/AK$1,0)*VLOOKUP(calculations!AN$2,$A$3:$B$303,2,0)</f>
        <v>0</v>
      </c>
      <c r="AL38">
        <f>IF(AL$1&gt;0,calculations!AO38/AL$1,0)*VLOOKUP(calculations!AO$2,$A$3:$B$303,2,0)</f>
        <v>1.8577060245947524E-3</v>
      </c>
      <c r="AM38">
        <f>IF(AM$1&gt;0,calculations!AP38/AM$1,0)*VLOOKUP(calculations!AP$2,$A$3:$B$303,2,0)</f>
        <v>2.462597083380735E-2</v>
      </c>
      <c r="AN38">
        <f>IF(AN$1&gt;0,calculations!AQ38/AN$1,0)*VLOOKUP(calculations!AQ$2,$A$3:$B$303,2,0)</f>
        <v>0</v>
      </c>
      <c r="AO38">
        <f>IF(AO$1&gt;0,calculations!AR38/AO$1,0)*VLOOKUP(calculations!AR$2,$A$3:$B$303,2,0)</f>
        <v>7.2135596286244122E-2</v>
      </c>
      <c r="AP38">
        <f>IF(AP$1&gt;0,calculations!AS38/AP$1,0)*VLOOKUP(calculations!AS$2,$A$3:$B$303,2,0)</f>
        <v>0</v>
      </c>
      <c r="AQ38">
        <f>IF(AQ$1&gt;0,calculations!AT38/AQ$1,0)*VLOOKUP(calculations!AT$2,$A$3:$B$303,2,0)</f>
        <v>0.16724645024797402</v>
      </c>
      <c r="AR38">
        <f>IF(AR$1&gt;0,calculations!AU38/AR$1,0)*VLOOKUP(calculations!AU$2,$A$3:$B$303,2,0)</f>
        <v>8.591486122994843E-2</v>
      </c>
      <c r="AS38">
        <f>IF(AS$1&gt;0,calculations!AV38/AS$1,0)*VLOOKUP(calculations!AV$2,$A$3:$B$303,2,0)</f>
        <v>3.7180431330005738E-2</v>
      </c>
      <c r="AT38">
        <f>IF(AT$1&gt;0,calculations!AW38/AT$1,0)*VLOOKUP(calculations!AW$2,$A$3:$B$303,2,0)</f>
        <v>0</v>
      </c>
      <c r="AU38">
        <f>IF(AU$1&gt;0,calculations!AX38/AU$1,0)*VLOOKUP(calculations!AX$2,$A$3:$B$303,2,0)</f>
        <v>0</v>
      </c>
      <c r="AV38">
        <f>IF(AV$1&gt;0,calculations!AY38/AV$1,0)*VLOOKUP(calculations!AY$2,$A$3:$B$303,2,0)</f>
        <v>0</v>
      </c>
      <c r="AW38">
        <f>IF(AW$1&gt;0,calculations!AZ38/AW$1,0)*VLOOKUP(calculations!AZ$2,$A$3:$B$303,2,0)</f>
        <v>5.6512909718829428E-3</v>
      </c>
      <c r="AX38">
        <f>IF(AX$1&gt;0,calculations!BA38/AX$1,0)*VLOOKUP(calculations!BA$2,$A$3:$B$303,2,0)</f>
        <v>0</v>
      </c>
      <c r="AY38">
        <f>IF(AY$1&gt;0,calculations!BB38/AY$1,0)*VLOOKUP(calculations!BB$2,$A$3:$B$303,2,0)</f>
        <v>1.6801760298991056E-3</v>
      </c>
      <c r="AZ38">
        <f>IF(AZ$1&gt;0,calculations!BC38/AZ$1,0)*VLOOKUP(calculations!BC$2,$A$3:$B$303,2,0)</f>
        <v>0</v>
      </c>
      <c r="BA38">
        <f>IF(BA$1&gt;0,calculations!BD38/BA$1,0)*VLOOKUP(calculations!BD$2,$A$3:$B$303,2,0)</f>
        <v>0</v>
      </c>
      <c r="BB38">
        <f>IF(BB$1&gt;0,calculations!BE38/BB$1,0)*VLOOKUP(calculations!BE$2,$A$3:$B$303,2,0)</f>
        <v>0</v>
      </c>
      <c r="BC38">
        <f>IF(BC$1&gt;0,calculations!BF38/BC$1,0)*VLOOKUP(calculations!BF$2,$A$3:$B$303,2,0)</f>
        <v>0</v>
      </c>
      <c r="BD38">
        <f>IF(BD$1&gt;0,calculations!BG38/BD$1,0)*VLOOKUP(calculations!BG$2,$A$3:$B$303,2,0)</f>
        <v>0</v>
      </c>
      <c r="BE38">
        <f>IF(BE$1&gt;0,calculations!BH38/BE$1,0)*VLOOKUP(calculations!BH$2,$A$3:$B$303,2,0)</f>
        <v>0</v>
      </c>
      <c r="BF38">
        <f>IF(BF$1&gt;0,calculations!BI38/BF$1,0)*VLOOKUP(calculations!BI$2,$A$3:$B$303,2,0)</f>
        <v>0</v>
      </c>
      <c r="BG38">
        <f>IF(BG$1&gt;0,calculations!BJ38/BG$1,0)*VLOOKUP(calculations!BJ$2,$A$3:$B$303,2,0)</f>
        <v>0</v>
      </c>
      <c r="BH38">
        <f>IF(BH$1&gt;0,calculations!BK38/BH$1,0)*VLOOKUP(calculations!BK$2,$A$3:$B$303,2,0)</f>
        <v>0</v>
      </c>
      <c r="BI38">
        <f>IF(BI$1&gt;0,calculations!BL38/BI$1,0)*VLOOKUP(calculations!BL$2,$A$3:$B$303,2,0)</f>
        <v>0</v>
      </c>
      <c r="BJ38">
        <f>IF(BJ$1&gt;0,calculations!BM38/BJ$1,0)*VLOOKUP(calculations!BM$2,$A$3:$B$303,2,0)</f>
        <v>0</v>
      </c>
      <c r="BK38">
        <f>IF(BK$1&gt;0,calculations!BN38/BK$1,0)*VLOOKUP(calculations!BN$2,$A$3:$B$303,2,0)</f>
        <v>0</v>
      </c>
      <c r="BL38">
        <f>IF(BL$1&gt;0,calculations!BO38/BL$1,0)*VLOOKUP(calculations!BO$2,$A$3:$B$303,2,0)</f>
        <v>0</v>
      </c>
      <c r="BM38">
        <f>IF(BM$1&gt;0,calculations!BP38/BM$1,0)*VLOOKUP(calculations!BP$2,$A$3:$B$303,2,0)</f>
        <v>0</v>
      </c>
      <c r="BN38">
        <f>IF(BN$1&gt;0,calculations!BQ38/BN$1,0)*VLOOKUP(calculations!BQ$2,$A$3:$B$303,2,0)</f>
        <v>0</v>
      </c>
      <c r="BO38">
        <f>IF(BO$1&gt;0,calculations!BR38/BO$1,0)*VLOOKUP(calculations!BR$2,$A$3:$B$303,2,0)</f>
        <v>0</v>
      </c>
      <c r="BP38">
        <f>IF(BP$1&gt;0,calculations!BS38/BP$1,0)*VLOOKUP(calculations!BS$2,$A$3:$B$303,2,0)</f>
        <v>0</v>
      </c>
      <c r="BQ38">
        <f>IF(BQ$1&gt;0,calculations!BT38/BQ$1,0)*VLOOKUP(calculations!BT$2,$A$3:$B$303,2,0)</f>
        <v>0</v>
      </c>
      <c r="BR38">
        <f>IF(BR$1&gt;0,calculations!BU38/BR$1,0)*VLOOKUP(calculations!BU$2,$A$3:$B$303,2,0)</f>
        <v>0</v>
      </c>
      <c r="BS38">
        <f>IF(BS$1&gt;0,calculations!BV38/BS$1,0)*VLOOKUP(calculations!BV$2,$A$3:$B$303,2,0)</f>
        <v>0</v>
      </c>
      <c r="BT38">
        <f>IF(BT$1&gt;0,calculations!BW38/BT$1,0)*VLOOKUP(calculations!BW$2,$A$3:$B$303,2,0)</f>
        <v>0</v>
      </c>
      <c r="BU38">
        <f>IF(BU$1&gt;0,calculations!BX38/BU$1,0)*VLOOKUP(calculations!BX$2,$A$3:$B$303,2,0)</f>
        <v>0</v>
      </c>
      <c r="BV38">
        <f>IF(BV$1&gt;0,calculations!BY38/BV$1,0)*VLOOKUP(calculations!BY$2,$A$3:$B$303,2,0)</f>
        <v>0</v>
      </c>
      <c r="BW38">
        <f>IF(BW$1&gt;0,calculations!BZ38/BW$1,0)*VLOOKUP(calculations!BZ$2,$A$3:$B$303,2,0)</f>
        <v>0</v>
      </c>
      <c r="BX38">
        <f>IF(BX$1&gt;0,calculations!CA38/BX$1,0)*VLOOKUP(calculations!CA$2,$A$3:$B$303,2,0)</f>
        <v>0</v>
      </c>
      <c r="BY38">
        <f>IF(BY$1&gt;0,calculations!CB38/BY$1,0)*VLOOKUP(calculations!CB$2,$A$3:$B$303,2,0)</f>
        <v>0</v>
      </c>
      <c r="BZ38">
        <f>IF(BZ$1&gt;0,calculations!CC38/BZ$1,0)*VLOOKUP(calculations!CC$2,$A$3:$B$303,2,0)</f>
        <v>0</v>
      </c>
      <c r="CA38">
        <f>IF(CA$1&gt;0,calculations!CD38/CA$1,0)*VLOOKUP(calculations!CD$2,$A$3:$B$303,2,0)</f>
        <v>0</v>
      </c>
      <c r="CB38">
        <f>IF(CB$1&gt;0,calculations!CE38/CB$1,0)*VLOOKUP(calculations!CE$2,$A$3:$B$303,2,0)</f>
        <v>0</v>
      </c>
      <c r="CC38">
        <f>IF(CC$1&gt;0,calculations!CF38/CC$1,0)*VLOOKUP(calculations!CF$2,$A$3:$B$303,2,0)</f>
        <v>0</v>
      </c>
      <c r="CD38">
        <f>IF(CD$1&gt;0,calculations!CG38/CD$1,0)*VLOOKUP(calculations!CG$2,$A$3:$B$303,2,0)</f>
        <v>0</v>
      </c>
      <c r="CE38">
        <f>IF(CE$1&gt;0,calculations!CH38/CE$1,0)*VLOOKUP(calculations!CH$2,$A$3:$B$303,2,0)</f>
        <v>0</v>
      </c>
      <c r="CF38">
        <f>IF(CF$1&gt;0,calculations!CI38/CF$1,0)*VLOOKUP(calculations!CI$2,$A$3:$B$303,2,0)</f>
        <v>0</v>
      </c>
      <c r="CG38">
        <f>IF(CG$1&gt;0,calculations!CJ38/CG$1,0)*VLOOKUP(calculations!CJ$2,$A$3:$B$303,2,0)</f>
        <v>0</v>
      </c>
      <c r="CH38">
        <f>IF(CH$1&gt;0,calculations!CK38/CH$1,0)*VLOOKUP(calculations!CK$2,$A$3:$B$303,2,0)</f>
        <v>0</v>
      </c>
      <c r="CI38">
        <f>IF(CI$1&gt;0,calculations!CL38/CI$1,0)*VLOOKUP(calculations!CL$2,$A$3:$B$303,2,0)</f>
        <v>0</v>
      </c>
      <c r="CJ38">
        <f>IF(CJ$1&gt;0,calculations!CM38/CJ$1,0)*VLOOKUP(calculations!CM$2,$A$3:$B$303,2,0)</f>
        <v>0</v>
      </c>
      <c r="CK38">
        <f>IF(CK$1&gt;0,calculations!CN38/CK$1,0)*VLOOKUP(calculations!CN$2,$A$3:$B$303,2,0)</f>
        <v>0</v>
      </c>
      <c r="CL38">
        <f>IF(CL$1&gt;0,calculations!CO38/CL$1,0)*VLOOKUP(calculations!CO$2,$A$3:$B$303,2,0)</f>
        <v>0</v>
      </c>
      <c r="CM38">
        <f>IF(CM$1&gt;0,calculations!CP38/CM$1,0)*VLOOKUP(calculations!CP$2,$A$3:$B$303,2,0)</f>
        <v>0</v>
      </c>
      <c r="CN38">
        <f>IF(CN$1&gt;0,calculations!CQ38/CN$1,0)*VLOOKUP(calculations!CQ$2,$A$3:$B$303,2,0)</f>
        <v>0</v>
      </c>
      <c r="CO38">
        <f>IF(CO$1&gt;0,calculations!CR38/CO$1,0)*VLOOKUP(calculations!CR$2,$A$3:$B$303,2,0)</f>
        <v>0</v>
      </c>
      <c r="CP38">
        <f>IF(CP$1&gt;0,calculations!CS38/CP$1,0)*VLOOKUP(calculations!CS$2,$A$3:$B$303,2,0)</f>
        <v>0</v>
      </c>
      <c r="CQ38">
        <f>IF(CQ$1&gt;0,calculations!CT38/CQ$1,0)*VLOOKUP(calculations!CT$2,$A$3:$B$303,2,0)</f>
        <v>0</v>
      </c>
      <c r="CR38">
        <f>IF(CR$1&gt;0,calculations!CU38/CR$1,0)*VLOOKUP(calculations!CU$2,$A$3:$B$303,2,0)</f>
        <v>0</v>
      </c>
      <c r="CS38">
        <f>IF(CS$1&gt;0,calculations!CV38/CS$1,0)*VLOOKUP(calculations!CV$2,$A$3:$B$303,2,0)</f>
        <v>0</v>
      </c>
      <c r="CT38">
        <f>IF(CT$1&gt;0,calculations!CW38/CT$1,0)*VLOOKUP(calculations!CW$2,$A$3:$B$303,2,0)</f>
        <v>0</v>
      </c>
      <c r="CU38">
        <f>IF(CU$1&gt;0,calculations!CX38/CU$1,0)*VLOOKUP(calculations!CX$2,$A$3:$B$303,2,0)</f>
        <v>0</v>
      </c>
      <c r="CV38">
        <f>IF(CV$1&gt;0,calculations!CY38/CV$1,0)*VLOOKUP(calculations!CY$2,$A$3:$B$303,2,0)</f>
        <v>0</v>
      </c>
      <c r="CW38">
        <f>IF(CW$1&gt;0,calculations!CZ38/CW$1,0)*VLOOKUP(calculations!CZ$2,$A$3:$B$303,2,0)</f>
        <v>0</v>
      </c>
      <c r="CX38">
        <f>IF(CX$1&gt;0,calculations!DA38/CX$1,0)*VLOOKUP(calculations!DA$2,$A$3:$B$303,2,0)</f>
        <v>0</v>
      </c>
      <c r="CY38">
        <f>IF(CY$1&gt;0,calculations!DB38/CY$1,0)*VLOOKUP(calculations!DB$2,$A$3:$B$303,2,0)</f>
        <v>0</v>
      </c>
      <c r="CZ38">
        <f>IF(CZ$1&gt;0,calculations!DC38/CZ$1,0)*VLOOKUP(calculations!DC$2,$A$3:$B$303,2,0)</f>
        <v>0</v>
      </c>
      <c r="DA38">
        <f>IF(DA$1&gt;0,calculations!DD38/DA$1,0)*VLOOKUP(calculations!DD$2,$A$3:$B$303,2,0)</f>
        <v>0</v>
      </c>
      <c r="DB38">
        <f>IF(DB$1&gt;0,calculations!DE38/DB$1,0)*VLOOKUP(calculations!DE$2,$A$3:$B$303,2,0)</f>
        <v>0</v>
      </c>
      <c r="DC38">
        <f>IF(DC$1&gt;0,calculations!DF38/DC$1,0)*VLOOKUP(calculations!DF$2,$A$3:$B$303,2,0)</f>
        <v>0</v>
      </c>
      <c r="DD38">
        <f>IF(DD$1&gt;0,calculations!DG38/DD$1,0)*VLOOKUP(calculations!DG$2,$A$3:$B$303,2,0)</f>
        <v>0</v>
      </c>
      <c r="DE38">
        <f>IF(DE$1&gt;0,calculations!DH38/DE$1,0)*VLOOKUP(calculations!DH$2,$A$3:$B$303,2,0)</f>
        <v>0</v>
      </c>
      <c r="DF38">
        <f>IF(DF$1&gt;0,calculations!DI38/DF$1,0)*VLOOKUP(calculations!DI$2,$A$3:$B$303,2,0)</f>
        <v>0</v>
      </c>
      <c r="DG38">
        <f>IF(DG$1&gt;0,calculations!DJ38/DG$1,0)*VLOOKUP(calculations!DJ$2,$A$3:$B$303,2,0)</f>
        <v>0</v>
      </c>
      <c r="DH38">
        <f>IF(DH$1&gt;0,calculations!DK38/DH$1,0)*VLOOKUP(calculations!DK$2,$A$3:$B$303,2,0)</f>
        <v>0</v>
      </c>
      <c r="DI38">
        <f>IF(DI$1&gt;0,calculations!DL38/DI$1,0)*VLOOKUP(calculations!DL$2,$A$3:$B$303,2,0)</f>
        <v>0</v>
      </c>
      <c r="DJ38">
        <f>IF(DJ$1&gt;0,calculations!DM38/DJ$1,0)*VLOOKUP(calculations!DM$2,$A$3:$B$303,2,0)</f>
        <v>0</v>
      </c>
      <c r="DK38">
        <f>IF(DK$1&gt;0,calculations!DN38/DK$1,0)*VLOOKUP(calculations!DN$2,$A$3:$B$303,2,0)</f>
        <v>0</v>
      </c>
      <c r="DL38">
        <f>IF(DL$1&gt;0,calculations!DO38/DL$1,0)*VLOOKUP(calculations!DO$2,$A$3:$B$303,2,0)</f>
        <v>0</v>
      </c>
      <c r="DM38">
        <f>IF(DM$1&gt;0,calculations!DP38/DM$1,0)*VLOOKUP(calculations!DP$2,$A$3:$B$303,2,0)</f>
        <v>0</v>
      </c>
      <c r="DN38">
        <f>IF(DN$1&gt;0,calculations!DQ38/DN$1,0)*VLOOKUP(calculations!DQ$2,$A$3:$B$303,2,0)</f>
        <v>0</v>
      </c>
      <c r="DO38">
        <f>IF(DO$1&gt;0,calculations!DR38/DO$1,0)*VLOOKUP(calculations!DR$2,$A$3:$B$303,2,0)</f>
        <v>0</v>
      </c>
      <c r="DP38">
        <f>IF(DP$1&gt;0,calculations!DS38/DP$1,0)*VLOOKUP(calculations!DS$2,$A$3:$B$303,2,0)</f>
        <v>0</v>
      </c>
      <c r="DQ38">
        <f>IF(DQ$1&gt;0,calculations!DT38/DQ$1,0)*VLOOKUP(calculations!DT$2,$A$3:$B$303,2,0)</f>
        <v>0</v>
      </c>
      <c r="DR38">
        <f>IF(DR$1&gt;0,calculations!DU38/DR$1,0)*VLOOKUP(calculations!DU$2,$A$3:$B$303,2,0)</f>
        <v>0</v>
      </c>
      <c r="DS38">
        <f>IF(DS$1&gt;0,calculations!DV38/DS$1,0)*VLOOKUP(calculations!DV$2,$A$3:$B$303,2,0)</f>
        <v>0</v>
      </c>
      <c r="DT38">
        <f>IF(DT$1&gt;0,calculations!DW38/DT$1,0)*VLOOKUP(calculations!DW$2,$A$3:$B$303,2,0)</f>
        <v>0</v>
      </c>
      <c r="DU38">
        <f>IF(DU$1&gt;0,calculations!DX38/DU$1,0)*VLOOKUP(calculations!DX$2,$A$3:$B$303,2,0)</f>
        <v>0</v>
      </c>
      <c r="DV38">
        <f>IF(DV$1&gt;0,calculations!DY38/DV$1,0)*VLOOKUP(calculations!DY$2,$A$3:$B$303,2,0)</f>
        <v>0</v>
      </c>
      <c r="DW38">
        <f>IF(DW$1&gt;0,calculations!DZ38/DW$1,0)*VLOOKUP(calculations!DZ$2,$A$3:$B$303,2,0)</f>
        <v>0</v>
      </c>
      <c r="DX38">
        <f>IF(DX$1&gt;0,calculations!EA38/DX$1,0)*VLOOKUP(calculations!EA$2,$A$3:$B$303,2,0)</f>
        <v>0</v>
      </c>
      <c r="DY38">
        <f>IF(DY$1&gt;0,calculations!EB38/DY$1,0)*VLOOKUP(calculations!EB$2,$A$3:$B$303,2,0)</f>
        <v>0</v>
      </c>
      <c r="DZ38">
        <f>IF(DZ$1&gt;0,calculations!EC38/DZ$1,0)*VLOOKUP(calculations!EC$2,$A$3:$B$303,2,0)</f>
        <v>0</v>
      </c>
      <c r="EA38">
        <f>IF(EA$1&gt;0,calculations!ED38/EA$1,0)*VLOOKUP(calculations!ED$2,$A$3:$B$303,2,0)</f>
        <v>0</v>
      </c>
      <c r="EB38">
        <f>IF(EB$1&gt;0,calculations!EE38/EB$1,0)*VLOOKUP(calculations!EE$2,$A$3:$B$303,2,0)</f>
        <v>0</v>
      </c>
      <c r="EC38">
        <f>IF(EC$1&gt;0,calculations!EF38/EC$1,0)*VLOOKUP(calculations!EF$2,$A$3:$B$303,2,0)</f>
        <v>0</v>
      </c>
      <c r="ED38">
        <f>IF(ED$1&gt;0,calculations!EG38/ED$1,0)*VLOOKUP(calculations!EG$2,$A$3:$B$303,2,0)</f>
        <v>0</v>
      </c>
      <c r="EE38">
        <f>IF(EE$1&gt;0,calculations!EH38/EE$1,0)*VLOOKUP(calculations!EH$2,$A$3:$B$303,2,0)</f>
        <v>0</v>
      </c>
      <c r="EF38">
        <f>IF(EF$1&gt;0,calculations!EI38/EF$1,0)*VLOOKUP(calculations!EI$2,$A$3:$B$303,2,0)</f>
        <v>0</v>
      </c>
      <c r="EG38">
        <f>IF(EG$1&gt;0,calculations!EJ38/EG$1,0)*VLOOKUP(calculations!EJ$2,$A$3:$B$303,2,0)</f>
        <v>0</v>
      </c>
      <c r="EH38">
        <f>IF(EH$1&gt;0,calculations!EK38/EH$1,0)*VLOOKUP(calculations!EK$2,$A$3:$B$303,2,0)</f>
        <v>0</v>
      </c>
      <c r="EI38">
        <f>IF(EI$1&gt;0,calculations!EL38/EI$1,0)*VLOOKUP(calculations!EL$2,$A$3:$B$303,2,0)</f>
        <v>0</v>
      </c>
      <c r="EJ38">
        <f>IF(EJ$1&gt;0,calculations!EM38/EJ$1,0)*VLOOKUP(calculations!EM$2,$A$3:$B$303,2,0)</f>
        <v>0</v>
      </c>
      <c r="EK38">
        <f>IF(EK$1&gt;0,calculations!EN38/EK$1,0)*VLOOKUP(calculations!EN$2,$A$3:$B$303,2,0)</f>
        <v>0</v>
      </c>
      <c r="EL38">
        <f>IF(EL$1&gt;0,calculations!EO38/EL$1,0)*VLOOKUP(calculations!EO$2,$A$3:$B$303,2,0)</f>
        <v>0</v>
      </c>
      <c r="EM38">
        <f>IF(EM$1&gt;0,calculations!EP38/EM$1,0)*VLOOKUP(calculations!EP$2,$A$3:$B$303,2,0)</f>
        <v>0</v>
      </c>
      <c r="EN38">
        <f>IF(EN$1&gt;0,calculations!EQ38/EN$1,0)*VLOOKUP(calculations!EQ$2,$A$3:$B$303,2,0)</f>
        <v>0</v>
      </c>
      <c r="EO38">
        <f>IF(EO$1&gt;0,calculations!ER38/EO$1,0)*VLOOKUP(calculations!ER$2,$A$3:$B$303,2,0)</f>
        <v>0</v>
      </c>
      <c r="EP38">
        <f>IF(EP$1&gt;0,calculations!ES38/EP$1,0)*VLOOKUP(calculations!ES$2,$A$3:$B$303,2,0)</f>
        <v>0</v>
      </c>
      <c r="EQ38">
        <f>IF(EQ$1&gt;0,calculations!ET38/EQ$1,0)*VLOOKUP(calculations!ET$2,$A$3:$B$303,2,0)</f>
        <v>0</v>
      </c>
      <c r="ER38">
        <f>IF(ER$1&gt;0,calculations!EU38/ER$1,0)*VLOOKUP(calculations!EU$2,$A$3:$B$303,2,0)</f>
        <v>0</v>
      </c>
      <c r="ES38">
        <f>IF(ES$1&gt;0,calculations!EV38/ES$1,0)*VLOOKUP(calculations!EV$2,$A$3:$B$303,2,0)</f>
        <v>0</v>
      </c>
      <c r="ET38">
        <f>IF(ET$1&gt;0,calculations!EW38/ET$1,0)*VLOOKUP(calculations!EW$2,$A$3:$B$303,2,0)</f>
        <v>0</v>
      </c>
      <c r="EU38">
        <f>IF(EU$1&gt;0,calculations!EX38/EU$1,0)*VLOOKUP(calculations!EX$2,$A$3:$B$303,2,0)</f>
        <v>0</v>
      </c>
      <c r="EV38">
        <f>IF(EV$1&gt;0,calculations!EY38/EV$1,0)*VLOOKUP(calculations!EY$2,$A$3:$B$303,2,0)</f>
        <v>0</v>
      </c>
      <c r="EW38">
        <f>IF(EW$1&gt;0,calculations!EZ38/EW$1,0)*VLOOKUP(calculations!EZ$2,$A$3:$B$303,2,0)</f>
        <v>0</v>
      </c>
      <c r="EX38">
        <f>IF(EX$1&gt;0,calculations!FA38/EX$1,0)*VLOOKUP(calculations!FA$2,$A$3:$B$303,2,0)</f>
        <v>0</v>
      </c>
      <c r="EY38">
        <f>IF(EY$1&gt;0,calculations!FB38/EY$1,0)*VLOOKUP(calculations!FB$2,$A$3:$B$303,2,0)</f>
        <v>0</v>
      </c>
      <c r="EZ38">
        <f>IF(EZ$1&gt;0,calculations!FC38/EZ$1,0)*VLOOKUP(calculations!FC$2,$A$3:$B$303,2,0)</f>
        <v>0</v>
      </c>
      <c r="FA38">
        <f>IF(FA$1&gt;0,calculations!FD38/FA$1,0)*VLOOKUP(calculations!FD$2,$A$3:$B$303,2,0)</f>
        <v>0</v>
      </c>
      <c r="FB38">
        <f>IF(FB$1&gt;0,calculations!FE38/FB$1,0)*VLOOKUP(calculations!FE$2,$A$3:$B$303,2,0)</f>
        <v>0</v>
      </c>
      <c r="FC38">
        <f>IF(FC$1&gt;0,calculations!FF38/FC$1,0)*VLOOKUP(calculations!FF$2,$A$3:$B$303,2,0)</f>
        <v>0</v>
      </c>
      <c r="FD38">
        <f>IF(FD$1&gt;0,calculations!FG38/FD$1,0)*VLOOKUP(calculations!FG$2,$A$3:$B$303,2,0)</f>
        <v>0</v>
      </c>
      <c r="FE38">
        <f>IF(FE$1&gt;0,calculations!FH38/FE$1,0)*VLOOKUP(calculations!FH$2,$A$3:$B$303,2,0)</f>
        <v>0</v>
      </c>
      <c r="FF38">
        <f>IF(FF$1&gt;0,calculations!FI38/FF$1,0)*VLOOKUP(calculations!FI$2,$A$3:$B$303,2,0)</f>
        <v>0</v>
      </c>
      <c r="FG38">
        <f>IF(FG$1&gt;0,calculations!FJ38/FG$1,0)*VLOOKUP(calculations!FJ$2,$A$3:$B$303,2,0)</f>
        <v>0</v>
      </c>
      <c r="FH38">
        <f>IF(FH$1&gt;0,calculations!FK38/FH$1,0)*VLOOKUP(calculations!FK$2,$A$3:$B$303,2,0)</f>
        <v>0</v>
      </c>
      <c r="FI38">
        <f>IF(FI$1&gt;0,calculations!FL38/FI$1,0)*VLOOKUP(calculations!FL$2,$A$3:$B$303,2,0)</f>
        <v>0</v>
      </c>
      <c r="FJ38">
        <f>IF(FJ$1&gt;0,calculations!FM38/FJ$1,0)*VLOOKUP(calculations!FM$2,$A$3:$B$303,2,0)</f>
        <v>0</v>
      </c>
      <c r="FK38">
        <f>IF(FK$1&gt;0,calculations!FN38/FK$1,0)*VLOOKUP(calculations!FN$2,$A$3:$B$303,2,0)</f>
        <v>0</v>
      </c>
      <c r="FL38">
        <f>IF(FL$1&gt;0,calculations!FO38/FL$1,0)*VLOOKUP(calculations!FO$2,$A$3:$B$303,2,0)</f>
        <v>0</v>
      </c>
      <c r="FM38">
        <f>IF(FM$1&gt;0,calculations!FP38/FM$1,0)*VLOOKUP(calculations!FP$2,$A$3:$B$303,2,0)</f>
        <v>0</v>
      </c>
      <c r="FN38">
        <f>IF(FN$1&gt;0,calculations!FQ38/FN$1,0)*VLOOKUP(calculations!FQ$2,$A$3:$B$303,2,0)</f>
        <v>0</v>
      </c>
      <c r="FO38">
        <f>IF(FO$1&gt;0,calculations!FR38/FO$1,0)*VLOOKUP(calculations!FR$2,$A$3:$B$303,2,0)</f>
        <v>0</v>
      </c>
      <c r="FP38">
        <f>IF(FP$1&gt;0,calculations!FS38/FP$1,0)*VLOOKUP(calculations!FS$2,$A$3:$B$303,2,0)</f>
        <v>0</v>
      </c>
      <c r="FQ38">
        <f>IF(FQ$1&gt;0,calculations!FT38/FQ$1,0)*VLOOKUP(calculations!FT$2,$A$3:$B$303,2,0)</f>
        <v>0</v>
      </c>
      <c r="FR38">
        <f>IF(FR$1&gt;0,calculations!FU38/FR$1,0)*VLOOKUP(calculations!FU$2,$A$3:$B$303,2,0)</f>
        <v>0</v>
      </c>
      <c r="FS38">
        <f>IF(FS$1&gt;0,calculations!FV38/FS$1,0)*VLOOKUP(calculations!FV$2,$A$3:$B$303,2,0)</f>
        <v>0</v>
      </c>
      <c r="FT38">
        <f>IF(FT$1&gt;0,calculations!FW38/FT$1,0)*VLOOKUP(calculations!FW$2,$A$3:$B$303,2,0)</f>
        <v>0</v>
      </c>
      <c r="FU38">
        <f>IF(FU$1&gt;0,calculations!FX38/FU$1,0)*VLOOKUP(calculations!FX$2,$A$3:$B$303,2,0)</f>
        <v>0</v>
      </c>
      <c r="FV38">
        <f>IF(FV$1&gt;0,calculations!FY38/FV$1,0)*VLOOKUP(calculations!FY$2,$A$3:$B$303,2,0)</f>
        <v>0</v>
      </c>
      <c r="FW38">
        <f>IF(FW$1&gt;0,calculations!FZ38/FW$1,0)*VLOOKUP(calculations!FZ$2,$A$3:$B$303,2,0)</f>
        <v>0</v>
      </c>
      <c r="FX38">
        <f>IF(FX$1&gt;0,calculations!GA38/FX$1,0)*VLOOKUP(calculations!GA$2,$A$3:$B$303,2,0)</f>
        <v>0</v>
      </c>
      <c r="FY38">
        <f>IF(FY$1&gt;0,calculations!GB38/FY$1,0)*VLOOKUP(calculations!GB$2,$A$3:$B$303,2,0)</f>
        <v>0</v>
      </c>
      <c r="FZ38">
        <f>IF(FZ$1&gt;0,calculations!GC38/FZ$1,0)*VLOOKUP(calculations!GC$2,$A$3:$B$303,2,0)</f>
        <v>0</v>
      </c>
      <c r="GA38">
        <f>IF(GA$1&gt;0,calculations!GD38/GA$1,0)*VLOOKUP(calculations!GD$2,$A$3:$B$303,2,0)</f>
        <v>0</v>
      </c>
      <c r="GB38">
        <f>IF(GB$1&gt;0,calculations!GE38/GB$1,0)*VLOOKUP(calculations!GE$2,$A$3:$B$303,2,0)</f>
        <v>0</v>
      </c>
      <c r="GC38">
        <f>IF(GC$1&gt;0,calculations!GF38/GC$1,0)*VLOOKUP(calculations!GF$2,$A$3:$B$303,2,0)</f>
        <v>0</v>
      </c>
      <c r="GD38">
        <f>IF(GD$1&gt;0,calculations!GG38/GD$1,0)*VLOOKUP(calculations!GG$2,$A$3:$B$303,2,0)</f>
        <v>0</v>
      </c>
      <c r="GE38">
        <f>IF(GE$1&gt;0,calculations!GH38/GE$1,0)*VLOOKUP(calculations!GH$2,$A$3:$B$303,2,0)</f>
        <v>0</v>
      </c>
      <c r="GF38">
        <f>IF(GF$1&gt;0,calculations!GI38/GF$1,0)*VLOOKUP(calculations!GI$2,$A$3:$B$303,2,0)</f>
        <v>0</v>
      </c>
      <c r="GG38">
        <f>IF(GG$1&gt;0,calculations!GJ38/GG$1,0)*VLOOKUP(calculations!GJ$2,$A$3:$B$303,2,0)</f>
        <v>0</v>
      </c>
      <c r="GH38">
        <f>IF(GH$1&gt;0,calculations!GK38/GH$1,0)*VLOOKUP(calculations!GK$2,$A$3:$B$303,2,0)</f>
        <v>0</v>
      </c>
      <c r="GI38">
        <f>IF(GI$1&gt;0,calculations!GL38/GI$1,0)*VLOOKUP(calculations!GL$2,$A$3:$B$303,2,0)</f>
        <v>0</v>
      </c>
      <c r="GJ38">
        <f>IF(GJ$1&gt;0,calculations!GM38/GJ$1,0)*VLOOKUP(calculations!GM$2,$A$3:$B$303,2,0)</f>
        <v>0</v>
      </c>
      <c r="GK38">
        <f>IF(GK$1&gt;0,calculations!GN38/GK$1,0)*VLOOKUP(calculations!GN$2,$A$3:$B$303,2,0)</f>
        <v>0</v>
      </c>
      <c r="GL38">
        <f>IF(GL$1&gt;0,calculations!GO38/GL$1,0)*VLOOKUP(calculations!GO$2,$A$3:$B$303,2,0)</f>
        <v>0</v>
      </c>
      <c r="GM38">
        <f>IF(GM$1&gt;0,calculations!GP38/GM$1,0)*VLOOKUP(calculations!GP$2,$A$3:$B$303,2,0)</f>
        <v>0</v>
      </c>
      <c r="GN38">
        <f>IF(GN$1&gt;0,calculations!GQ38/GN$1,0)*VLOOKUP(calculations!GQ$2,$A$3:$B$303,2,0)</f>
        <v>0</v>
      </c>
      <c r="GO38">
        <f>IF(GO$1&gt;0,calculations!GR38/GO$1,0)*VLOOKUP(calculations!GR$2,$A$3:$B$303,2,0)</f>
        <v>0</v>
      </c>
      <c r="GP38">
        <f>IF(GP$1&gt;0,calculations!GS38/GP$1,0)*VLOOKUP(calculations!GS$2,$A$3:$B$303,2,0)</f>
        <v>0</v>
      </c>
      <c r="GQ38">
        <f>IF(GQ$1&gt;0,calculations!GT38/GQ$1,0)*VLOOKUP(calculations!GT$2,$A$3:$B$303,2,0)</f>
        <v>0</v>
      </c>
      <c r="GR38">
        <f>IF(GR$1&gt;0,calculations!GU38/GR$1,0)*VLOOKUP(calculations!GU$2,$A$3:$B$303,2,0)</f>
        <v>0</v>
      </c>
      <c r="GS38">
        <f>IF(GS$1&gt;0,calculations!GV38/GS$1,0)*VLOOKUP(calculations!GV$2,$A$3:$B$303,2,0)</f>
        <v>0</v>
      </c>
      <c r="GT38">
        <f>IF(GT$1&gt;0,calculations!GW38/GT$1,0)*VLOOKUP(calculations!GW$2,$A$3:$B$303,2,0)</f>
        <v>0</v>
      </c>
      <c r="GU38">
        <f>IF(GU$1&gt;0,calculations!GX38/GU$1,0)*VLOOKUP(calculations!GX$2,$A$3:$B$303,2,0)</f>
        <v>0</v>
      </c>
      <c r="GV38">
        <f>IF(GV$1&gt;0,calculations!GY38/GV$1,0)*VLOOKUP(calculations!GY$2,$A$3:$B$303,2,0)</f>
        <v>0</v>
      </c>
      <c r="GW38">
        <f>IF(GW$1&gt;0,calculations!GZ38/GW$1,0)*VLOOKUP(calculations!GZ$2,$A$3:$B$303,2,0)</f>
        <v>0</v>
      </c>
      <c r="GX38">
        <f>IF(GX$1&gt;0,calculations!HA38/GX$1,0)*VLOOKUP(calculations!HA$2,$A$3:$B$303,2,0)</f>
        <v>0</v>
      </c>
      <c r="GY38">
        <f>IF(GY$1&gt;0,calculations!HB38/GY$1,0)*VLOOKUP(calculations!HB$2,$A$3:$B$303,2,0)</f>
        <v>0</v>
      </c>
      <c r="GZ38">
        <f>IF(GZ$1&gt;0,calculations!HC38/GZ$1,0)*VLOOKUP(calculations!HC$2,$A$3:$B$303,2,0)</f>
        <v>0</v>
      </c>
      <c r="HA38">
        <f>IF(HA$1&gt;0,calculations!HD38/HA$1,0)*VLOOKUP(calculations!HD$2,$A$3:$B$303,2,0)</f>
        <v>0</v>
      </c>
      <c r="HB38">
        <f>IF(HB$1&gt;0,calculations!HE38/HB$1,0)*VLOOKUP(calculations!HE$2,$A$3:$B$303,2,0)</f>
        <v>0</v>
      </c>
      <c r="HC38">
        <f>IF(HC$1&gt;0,calculations!HF38/HC$1,0)*VLOOKUP(calculations!HF$2,$A$3:$B$303,2,0)</f>
        <v>0</v>
      </c>
      <c r="HD38">
        <f>IF(HD$1&gt;0,calculations!HG38/HD$1,0)*VLOOKUP(calculations!HG$2,$A$3:$B$303,2,0)</f>
        <v>0</v>
      </c>
      <c r="HE38">
        <f>IF(HE$1&gt;0,calculations!HH38/HE$1,0)*VLOOKUP(calculations!HH$2,$A$3:$B$303,2,0)</f>
        <v>0</v>
      </c>
      <c r="HF38">
        <f>IF(HF$1&gt;0,calculations!HI38/HF$1,0)*VLOOKUP(calculations!HI$2,$A$3:$B$303,2,0)</f>
        <v>0</v>
      </c>
      <c r="HG38">
        <f>IF(HG$1&gt;0,calculations!HJ38/HG$1,0)*VLOOKUP(calculations!HJ$2,$A$3:$B$303,2,0)</f>
        <v>0</v>
      </c>
      <c r="HH38">
        <f>IF(HH$1&gt;0,calculations!HK38/HH$1,0)*VLOOKUP(calculations!HK$2,$A$3:$B$303,2,0)</f>
        <v>0</v>
      </c>
      <c r="HI38">
        <f>IF(HI$1&gt;0,calculations!HL38/HI$1,0)*VLOOKUP(calculations!HL$2,$A$3:$B$303,2,0)</f>
        <v>0</v>
      </c>
      <c r="HJ38">
        <f>IF(HJ$1&gt;0,calculations!HM38/HJ$1,0)*VLOOKUP(calculations!HM$2,$A$3:$B$303,2,0)</f>
        <v>0</v>
      </c>
      <c r="HK38">
        <f>IF(HK$1&gt;0,calculations!HN38/HK$1,0)*VLOOKUP(calculations!HN$2,$A$3:$B$303,2,0)</f>
        <v>0</v>
      </c>
      <c r="HL38">
        <f>IF(HL$1&gt;0,calculations!HO38/HL$1,0)*VLOOKUP(calculations!HO$2,$A$3:$B$303,2,0)</f>
        <v>0</v>
      </c>
      <c r="HM38">
        <f>IF(HM$1&gt;0,calculations!HP38/HM$1,0)*VLOOKUP(calculations!HP$2,$A$3:$B$303,2,0)</f>
        <v>0</v>
      </c>
      <c r="HN38">
        <f>IF(HN$1&gt;0,calculations!HQ38/HN$1,0)*VLOOKUP(calculations!HQ$2,$A$3:$B$303,2,0)</f>
        <v>0</v>
      </c>
      <c r="HO38">
        <f>IF(HO$1&gt;0,calculations!HR38/HO$1,0)*VLOOKUP(calculations!HR$2,$A$3:$B$303,2,0)</f>
        <v>0</v>
      </c>
      <c r="HP38">
        <f>IF(HP$1&gt;0,calculations!HS38/HP$1,0)*VLOOKUP(calculations!HS$2,$A$3:$B$303,2,0)</f>
        <v>0</v>
      </c>
      <c r="HQ38">
        <f>IF(HQ$1&gt;0,calculations!HT38/HQ$1,0)*VLOOKUP(calculations!HT$2,$A$3:$B$303,2,0)</f>
        <v>0</v>
      </c>
      <c r="HR38">
        <f>IF(HR$1&gt;0,calculations!HU38/HR$1,0)*VLOOKUP(calculations!HU$2,$A$3:$B$303,2,0)</f>
        <v>0</v>
      </c>
      <c r="HS38">
        <f>IF(HS$1&gt;0,calculations!HV38/HS$1,0)*VLOOKUP(calculations!HV$2,$A$3:$B$303,2,0)</f>
        <v>0</v>
      </c>
      <c r="HT38">
        <f>IF(HT$1&gt;0,calculations!HW38/HT$1,0)*VLOOKUP(calculations!HW$2,$A$3:$B$303,2,0)</f>
        <v>0</v>
      </c>
      <c r="HU38">
        <f>IF(HU$1&gt;0,calculations!HX38/HU$1,0)*VLOOKUP(calculations!HX$2,$A$3:$B$303,2,0)</f>
        <v>0</v>
      </c>
      <c r="HV38">
        <f>IF(HV$1&gt;0,calculations!HY38/HV$1,0)*VLOOKUP(calculations!HY$2,$A$3:$B$303,2,0)</f>
        <v>0</v>
      </c>
      <c r="HW38">
        <f>IF(HW$1&gt;0,calculations!HZ38/HW$1,0)*VLOOKUP(calculations!HZ$2,$A$3:$B$303,2,0)</f>
        <v>0</v>
      </c>
      <c r="HX38">
        <f>IF(HX$1&gt;0,calculations!IA38/HX$1,0)*VLOOKUP(calculations!IA$2,$A$3:$B$303,2,0)</f>
        <v>0</v>
      </c>
      <c r="HY38">
        <f>IF(HY$1&gt;0,calculations!IB38/HY$1,0)*VLOOKUP(calculations!IB$2,$A$3:$B$303,2,0)</f>
        <v>0</v>
      </c>
      <c r="HZ38">
        <f>IF(HZ$1&gt;0,calculations!IC38/HZ$1,0)*VLOOKUP(calculations!IC$2,$A$3:$B$303,2,0)</f>
        <v>0</v>
      </c>
      <c r="IA38">
        <f>IF(IA$1&gt;0,calculations!ID38/IA$1,0)*VLOOKUP(calculations!ID$2,$A$3:$B$303,2,0)</f>
        <v>0</v>
      </c>
      <c r="IB38">
        <f>IF(IB$1&gt;0,calculations!IE38/IB$1,0)*VLOOKUP(calculations!IE$2,$A$3:$B$303,2,0)</f>
        <v>0</v>
      </c>
      <c r="IC38">
        <f>IF(IC$1&gt;0,calculations!IF38/IC$1,0)*VLOOKUP(calculations!IF$2,$A$3:$B$303,2,0)</f>
        <v>0</v>
      </c>
      <c r="ID38">
        <f>IF(ID$1&gt;0,calculations!IG38/ID$1,0)*VLOOKUP(calculations!IG$2,$A$3:$B$303,2,0)</f>
        <v>0</v>
      </c>
      <c r="IE38">
        <f>IF(IE$1&gt;0,calculations!IH38/IE$1,0)*VLOOKUP(calculations!IH$2,$A$3:$B$303,2,0)</f>
        <v>0</v>
      </c>
      <c r="IF38">
        <f>IF(IF$1&gt;0,calculations!II38/IF$1,0)*VLOOKUP(calculations!II$2,$A$3:$B$303,2,0)</f>
        <v>0</v>
      </c>
      <c r="IG38">
        <f>IF(IG$1&gt;0,calculations!IJ38/IG$1,0)*VLOOKUP(calculations!IJ$2,$A$3:$B$303,2,0)</f>
        <v>0</v>
      </c>
      <c r="IH38">
        <f>IF(IH$1&gt;0,calculations!IK38/IH$1,0)*VLOOKUP(calculations!IK$2,$A$3:$B$303,2,0)</f>
        <v>0</v>
      </c>
      <c r="II38">
        <f>IF(II$1&gt;0,calculations!IL38/II$1,0)*VLOOKUP(calculations!IL$2,$A$3:$B$303,2,0)</f>
        <v>0</v>
      </c>
      <c r="IJ38">
        <f>IF(IJ$1&gt;0,calculations!IM38/IJ$1,0)*VLOOKUP(calculations!IM$2,$A$3:$B$303,2,0)</f>
        <v>0</v>
      </c>
      <c r="IK38">
        <f>IF(IK$1&gt;0,calculations!IN38/IK$1,0)*VLOOKUP(calculations!IN$2,$A$3:$B$303,2,0)</f>
        <v>0</v>
      </c>
      <c r="IL38">
        <f>IF(IL$1&gt;0,calculations!IO38/IL$1,0)*VLOOKUP(calculations!IO$2,$A$3:$B$303,2,0)</f>
        <v>0</v>
      </c>
      <c r="IM38">
        <f>IF(IM$1&gt;0,calculations!IP38/IM$1,0)*VLOOKUP(calculations!IP$2,$A$3:$B$303,2,0)</f>
        <v>0</v>
      </c>
      <c r="IN38">
        <f>IF(IN$1&gt;0,calculations!IQ38/IN$1,0)*VLOOKUP(calculations!IQ$2,$A$3:$B$303,2,0)</f>
        <v>0</v>
      </c>
      <c r="IO38">
        <f>IF(IO$1&gt;0,calculations!IR38/IO$1,0)*VLOOKUP(calculations!IR$2,$A$3:$B$303,2,0)</f>
        <v>0</v>
      </c>
      <c r="IP38">
        <f>IF(IP$1&gt;0,calculations!IS38/IP$1,0)*VLOOKUP(calculations!IS$2,$A$3:$B$303,2,0)</f>
        <v>0</v>
      </c>
      <c r="IQ38">
        <f>IF(IQ$1&gt;0,calculations!IT38/IQ$1,0)*VLOOKUP(calculations!IT$2,$A$3:$B$303,2,0)</f>
        <v>0</v>
      </c>
      <c r="IR38">
        <f>IF(IR$1&gt;0,calculations!IU38/IR$1,0)*VLOOKUP(calculations!IU$2,$A$3:$B$303,2,0)</f>
        <v>0</v>
      </c>
      <c r="IS38">
        <f>IF(IS$1&gt;0,calculations!IV38/IS$1,0)*VLOOKUP(calculations!IV$2,$A$3:$B$303,2,0)</f>
        <v>0</v>
      </c>
      <c r="IT38">
        <f>IF(IT$1&gt;0,calculations!IW38/IT$1,0)*VLOOKUP(calculations!IW$2,$A$3:$B$303,2,0)</f>
        <v>0</v>
      </c>
      <c r="IU38">
        <f>IF(IU$1&gt;0,calculations!IX38/IU$1,0)*VLOOKUP(calculations!IX$2,$A$3:$B$303,2,0)</f>
        <v>0</v>
      </c>
      <c r="IV38">
        <f>IF(IV$1&gt;0,calculations!IY38/IV$1,0)*VLOOKUP(calculations!IY$2,$A$3:$B$303,2,0)</f>
        <v>0</v>
      </c>
      <c r="IW38">
        <f>IF(IW$1&gt;0,calculations!IZ38/IW$1,0)*VLOOKUP(calculations!IZ$2,$A$3:$B$303,2,0)</f>
        <v>0</v>
      </c>
      <c r="IX38">
        <f>IF(IX$1&gt;0,calculations!JA38/IX$1,0)*VLOOKUP(calculations!JA$2,$A$3:$B$303,2,0)</f>
        <v>0</v>
      </c>
      <c r="IY38">
        <f>IF(IY$1&gt;0,calculations!JB38/IY$1,0)*VLOOKUP(calculations!JB$2,$A$3:$B$303,2,0)</f>
        <v>0</v>
      </c>
      <c r="IZ38">
        <f>IF(IZ$1&gt;0,calculations!JC38/IZ$1,0)*VLOOKUP(calculations!JC$2,$A$3:$B$303,2,0)</f>
        <v>0</v>
      </c>
      <c r="JA38">
        <f>IF(JA$1&gt;0,calculations!JD38/JA$1,0)*VLOOKUP(calculations!JD$2,$A$3:$B$303,2,0)</f>
        <v>0</v>
      </c>
      <c r="JB38">
        <f>IF(JB$1&gt;0,calculations!JE38/JB$1,0)*VLOOKUP(calculations!JE$2,$A$3:$B$303,2,0)</f>
        <v>0</v>
      </c>
      <c r="JC38">
        <f>IF(JC$1&gt;0,calculations!JF38/JC$1,0)*VLOOKUP(calculations!JF$2,$A$3:$B$303,2,0)</f>
        <v>0</v>
      </c>
      <c r="JD38">
        <f>IF(JD$1&gt;0,calculations!JG38/JD$1,0)*VLOOKUP(calculations!JG$2,$A$3:$B$303,2,0)</f>
        <v>0</v>
      </c>
      <c r="JE38">
        <f>IF(JE$1&gt;0,calculations!JH38/JE$1,0)*VLOOKUP(calculations!JH$2,$A$3:$B$303,2,0)</f>
        <v>0</v>
      </c>
      <c r="JF38">
        <f>IF(JF$1&gt;0,calculations!JI38/JF$1,0)*VLOOKUP(calculations!JI$2,$A$3:$B$303,2,0)</f>
        <v>0</v>
      </c>
      <c r="JG38">
        <f>IF(JG$1&gt;0,calculations!JJ38/JG$1,0)*VLOOKUP(calculations!JJ$2,$A$3:$B$303,2,0)</f>
        <v>0</v>
      </c>
      <c r="JH38">
        <f>IF(JH$1&gt;0,calculations!JK38/JH$1,0)*VLOOKUP(calculations!JK$2,$A$3:$B$303,2,0)</f>
        <v>0</v>
      </c>
      <c r="JI38">
        <f>IF(JI$1&gt;0,calculations!JL38/JI$1,0)*VLOOKUP(calculations!JL$2,$A$3:$B$303,2,0)</f>
        <v>0</v>
      </c>
      <c r="JJ38">
        <f>IF(JJ$1&gt;0,calculations!JM38/JJ$1,0)*VLOOKUP(calculations!JM$2,$A$3:$B$303,2,0)</f>
        <v>0</v>
      </c>
      <c r="JK38">
        <f>IF(JK$1&gt;0,calculations!JN38/JK$1,0)*VLOOKUP(calculations!JN$2,$A$3:$B$303,2,0)</f>
        <v>0</v>
      </c>
      <c r="JL38">
        <f>IF(JL$1&gt;0,calculations!JO38/JL$1,0)*VLOOKUP(calculations!JO$2,$A$3:$B$303,2,0)</f>
        <v>0</v>
      </c>
      <c r="JM38">
        <f>IF(JM$1&gt;0,calculations!JP38/JM$1,0)*VLOOKUP(calculations!JP$2,$A$3:$B$303,2,0)</f>
        <v>0</v>
      </c>
      <c r="JN38">
        <f>IF(JN$1&gt;0,calculations!JQ38/JN$1,0)*VLOOKUP(calculations!JQ$2,$A$3:$B$303,2,0)</f>
        <v>0</v>
      </c>
      <c r="JO38">
        <f>IF(JO$1&gt;0,calculations!JR38/JO$1,0)*VLOOKUP(calculations!JR$2,$A$3:$B$303,2,0)</f>
        <v>0</v>
      </c>
      <c r="JP38">
        <f>IF(JP$1&gt;0,calculations!JS38/JP$1,0)*VLOOKUP(calculations!JS$2,$A$3:$B$303,2,0)</f>
        <v>0</v>
      </c>
      <c r="JQ38">
        <f>IF(JQ$1&gt;0,calculations!JT38/JQ$1,0)*VLOOKUP(calculations!JT$2,$A$3:$B$303,2,0)</f>
        <v>0</v>
      </c>
      <c r="JR38">
        <f>IF(JR$1&gt;0,calculations!JU38/JR$1,0)*VLOOKUP(calculations!JU$2,$A$3:$B$303,2,0)</f>
        <v>0</v>
      </c>
      <c r="JS38">
        <f>IF(JS$1&gt;0,calculations!JV38/JS$1,0)*VLOOKUP(calculations!JV$2,$A$3:$B$303,2,0)</f>
        <v>0</v>
      </c>
      <c r="JT38">
        <f>IF(JT$1&gt;0,calculations!JW38/JT$1,0)*VLOOKUP(calculations!JW$2,$A$3:$B$303,2,0)</f>
        <v>0</v>
      </c>
      <c r="JU38">
        <f>IF(JU$1&gt;0,calculations!JX38/JU$1,0)*VLOOKUP(calculations!JX$2,$A$3:$B$303,2,0)</f>
        <v>0</v>
      </c>
      <c r="JV38">
        <f>IF(JV$1&gt;0,calculations!JY38/JV$1,0)*VLOOKUP(calculations!JY$2,$A$3:$B$303,2,0)</f>
        <v>0</v>
      </c>
      <c r="JW38">
        <f>IF(JW$1&gt;0,calculations!JZ38/JW$1,0)*VLOOKUP(calculations!JZ$2,$A$3:$B$303,2,0)</f>
        <v>0</v>
      </c>
      <c r="JX38">
        <f>IF(JX$1&gt;0,calculations!KA38/JX$1,0)*VLOOKUP(calculations!KA$2,$A$3:$B$303,2,0)</f>
        <v>0</v>
      </c>
      <c r="JY38">
        <f>IF(JY$1&gt;0,calculations!KB38/JY$1,0)*VLOOKUP(calculations!KB$2,$A$3:$B$303,2,0)</f>
        <v>0</v>
      </c>
      <c r="JZ38">
        <f>IF(JZ$1&gt;0,calculations!KC38/JZ$1,0)*VLOOKUP(calculations!KC$2,$A$3:$B$303,2,0)</f>
        <v>0</v>
      </c>
      <c r="KA38">
        <f>IF(KA$1&gt;0,calculations!KD38/KA$1,0)*VLOOKUP(calculations!KD$2,$A$3:$B$303,2,0)</f>
        <v>0</v>
      </c>
      <c r="KB38">
        <f>IF(KB$1&gt;0,calculations!KE38/KB$1,0)*VLOOKUP(calculations!KE$2,$A$3:$B$303,2,0)</f>
        <v>0</v>
      </c>
      <c r="KC38">
        <f>IF(KC$1&gt;0,calculations!KF38/KC$1,0)*VLOOKUP(calculations!KF$2,$A$3:$B$303,2,0)</f>
        <v>0</v>
      </c>
      <c r="KD38">
        <f>IF(KD$1&gt;0,calculations!KG38/KD$1,0)*VLOOKUP(calculations!KG$2,$A$3:$B$303,2,0)</f>
        <v>0</v>
      </c>
      <c r="KE38">
        <f>IF(KE$1&gt;0,calculations!KH38/KE$1,0)*VLOOKUP(calculations!KH$2,$A$3:$B$303,2,0)</f>
        <v>0</v>
      </c>
      <c r="KF38">
        <f>IF(KF$1&gt;0,calculations!KI38/KF$1,0)*VLOOKUP(calculations!KI$2,$A$3:$B$303,2,0)</f>
        <v>0</v>
      </c>
      <c r="KG38">
        <f>IF(KG$1&gt;0,calculations!KJ38/KG$1,0)*VLOOKUP(calculations!KJ$2,$A$3:$B$303,2,0)</f>
        <v>0</v>
      </c>
      <c r="KH38">
        <f>IF(KH$1&gt;0,calculations!KK38/KH$1,0)*VLOOKUP(calculations!KK$2,$A$3:$B$303,2,0)</f>
        <v>0</v>
      </c>
      <c r="KI38">
        <f>IF(KI$1&gt;0,calculations!KL38/KI$1,0)*VLOOKUP(calculations!KL$2,$A$3:$B$303,2,0)</f>
        <v>0</v>
      </c>
      <c r="KJ38">
        <f>IF(KJ$1&gt;0,calculations!KM38/KJ$1,0)*VLOOKUP(calculations!KM$2,$A$3:$B$303,2,0)</f>
        <v>0</v>
      </c>
      <c r="KK38">
        <f>IF(KK$1&gt;0,calculations!KN38/KK$1,0)*VLOOKUP(calculations!KN$2,$A$3:$B$303,2,0)</f>
        <v>0</v>
      </c>
      <c r="KL38">
        <f>IF(KL$1&gt;0,calculations!KO38/KL$1,0)*VLOOKUP(calculations!KO$2,$A$3:$B$303,2,0)</f>
        <v>0</v>
      </c>
      <c r="KM38">
        <f>IF(KM$1&gt;0,calculations!KP38/KM$1,0)*VLOOKUP(calculations!KP$2,$A$3:$B$303,2,0)</f>
        <v>0</v>
      </c>
      <c r="KN38">
        <f>IF(KN$1&gt;0,calculations!KQ38/KN$1,0)*VLOOKUP(calculations!KQ$2,$A$3:$B$303,2,0)</f>
        <v>0</v>
      </c>
      <c r="KO38">
        <f>IF(KO$1&gt;0,calculations!KR38/KO$1,0)*VLOOKUP(calculations!KR$2,$A$3:$B$303,2,0)</f>
        <v>0</v>
      </c>
      <c r="KP38">
        <f>IF(KP$1&gt;0,calculations!KS38/KP$1,0)*VLOOKUP(calculations!KS$2,$A$3:$B$303,2,0)</f>
        <v>0</v>
      </c>
      <c r="KQ38">
        <f>IF(KQ$1&gt;0,calculations!KT38/KQ$1,0)*VLOOKUP(calculations!KT$2,$A$3:$B$303,2,0)</f>
        <v>0</v>
      </c>
      <c r="KT38" s="1">
        <f t="shared" si="0"/>
        <v>0.39629248295435648</v>
      </c>
      <c r="KU38">
        <f>IF(B38=0,-1,data_and_results!A48)</f>
        <v>35</v>
      </c>
      <c r="KV38">
        <f>IF(B38=0,-1,KT38)</f>
        <v>0.39629248295435648</v>
      </c>
    </row>
    <row r="39" spans="1:308">
      <c r="A39">
        <f>calculations!D39</f>
        <v>36</v>
      </c>
      <c r="B39">
        <f>calculations!E39</f>
        <v>5</v>
      </c>
      <c r="D39">
        <f>IF(D$1&gt;0,calculations!G39/D$1,0)*VLOOKUP(calculations!G$2,$A$3:$B$303,2,0)</f>
        <v>0</v>
      </c>
      <c r="E39">
        <f>IF(E$1&gt;0,calculations!H39/E$1,0)*VLOOKUP(calculations!H$2,$A$3:$B$303,2,0)</f>
        <v>0</v>
      </c>
      <c r="F39">
        <f>IF(F$1&gt;0,calculations!I39/F$1,0)*VLOOKUP(calculations!I$2,$A$3:$B$303,2,0)</f>
        <v>0</v>
      </c>
      <c r="G39">
        <f>IF(G$1&gt;0,calculations!J39/G$1,0)*VLOOKUP(calculations!J$2,$A$3:$B$303,2,0)</f>
        <v>0</v>
      </c>
      <c r="H39">
        <f>IF(H$1&gt;0,calculations!K39/H$1,0)*VLOOKUP(calculations!K$2,$A$3:$B$303,2,0)</f>
        <v>0</v>
      </c>
      <c r="I39">
        <f>IF(I$1&gt;0,calculations!L39/I$1,0)*VLOOKUP(calculations!L$2,$A$3:$B$303,2,0)</f>
        <v>0</v>
      </c>
      <c r="J39">
        <f>IF(J$1&gt;0,calculations!M39/J$1,0)*VLOOKUP(calculations!M$2,$A$3:$B$303,2,0)</f>
        <v>0</v>
      </c>
      <c r="K39">
        <f>IF(K$1&gt;0,calculations!N39/K$1,0)*VLOOKUP(calculations!N$2,$A$3:$B$303,2,0)</f>
        <v>0</v>
      </c>
      <c r="L39">
        <f>IF(L$1&gt;0,calculations!O39/L$1,0)*VLOOKUP(calculations!O$2,$A$3:$B$303,2,0)</f>
        <v>0</v>
      </c>
      <c r="M39">
        <f>IF(M$1&gt;0,calculations!P39/M$1,0)*VLOOKUP(calculations!P$2,$A$3:$B$303,2,0)</f>
        <v>0</v>
      </c>
      <c r="N39">
        <f>IF(N$1&gt;0,calculations!Q39/N$1,0)*VLOOKUP(calculations!Q$2,$A$3:$B$303,2,0)</f>
        <v>0</v>
      </c>
      <c r="O39">
        <f>IF(O$1&gt;0,calculations!R39/O$1,0)*VLOOKUP(calculations!R$2,$A$3:$B$303,2,0)</f>
        <v>0</v>
      </c>
      <c r="P39">
        <f>IF(P$1&gt;0,calculations!S39/P$1,0)*VLOOKUP(calculations!S$2,$A$3:$B$303,2,0)</f>
        <v>0</v>
      </c>
      <c r="Q39">
        <f>IF(Q$1&gt;0,calculations!T39/Q$1,0)*VLOOKUP(calculations!T$2,$A$3:$B$303,2,0)</f>
        <v>0</v>
      </c>
      <c r="R39">
        <f>IF(R$1&gt;0,calculations!U39/R$1,0)*VLOOKUP(calculations!U$2,$A$3:$B$303,2,0)</f>
        <v>0</v>
      </c>
      <c r="S39">
        <f>IF(S$1&gt;0,calculations!V39/S$1,0)*VLOOKUP(calculations!V$2,$A$3:$B$303,2,0)</f>
        <v>0</v>
      </c>
      <c r="T39">
        <f>IF(T$1&gt;0,calculations!W39/T$1,0)*VLOOKUP(calculations!W$2,$A$3:$B$303,2,0)</f>
        <v>0</v>
      </c>
      <c r="U39">
        <f>IF(U$1&gt;0,calculations!X39/U$1,0)*VLOOKUP(calculations!X$2,$A$3:$B$303,2,0)</f>
        <v>0</v>
      </c>
      <c r="V39">
        <f>IF(V$1&gt;0,calculations!Y39/V$1,0)*VLOOKUP(calculations!Y$2,$A$3:$B$303,2,0)</f>
        <v>0</v>
      </c>
      <c r="W39">
        <f>IF(W$1&gt;0,calculations!Z39/W$1,0)*VLOOKUP(calculations!Z$2,$A$3:$B$303,2,0)</f>
        <v>0</v>
      </c>
      <c r="X39">
        <f>IF(X$1&gt;0,calculations!AA39/X$1,0)*VLOOKUP(calculations!AA$2,$A$3:$B$303,2,0)</f>
        <v>0</v>
      </c>
      <c r="Y39">
        <f>IF(Y$1&gt;0,calculations!AB39/Y$1,0)*VLOOKUP(calculations!AB$2,$A$3:$B$303,2,0)</f>
        <v>0</v>
      </c>
      <c r="Z39">
        <f>IF(Z$1&gt;0,calculations!AC39/Z$1,0)*VLOOKUP(calculations!AC$2,$A$3:$B$303,2,0)</f>
        <v>0</v>
      </c>
      <c r="AA39">
        <f>IF(AA$1&gt;0,calculations!AD39/AA$1,0)*VLOOKUP(calculations!AD$2,$A$3:$B$303,2,0)</f>
        <v>0</v>
      </c>
      <c r="AB39">
        <f>IF(AB$1&gt;0,calculations!AE39/AB$1,0)*VLOOKUP(calculations!AE$2,$A$3:$B$303,2,0)</f>
        <v>0</v>
      </c>
      <c r="AC39">
        <f>IF(AC$1&gt;0,calculations!AF39/AC$1,0)*VLOOKUP(calculations!AF$2,$A$3:$B$303,2,0)</f>
        <v>0</v>
      </c>
      <c r="AD39">
        <f>IF(AD$1&gt;0,calculations!AG39/AD$1,0)*VLOOKUP(calculations!AG$2,$A$3:$B$303,2,0)</f>
        <v>0</v>
      </c>
      <c r="AE39">
        <f>IF(AE$1&gt;0,calculations!AH39/AE$1,0)*VLOOKUP(calculations!AH$2,$A$3:$B$303,2,0)</f>
        <v>0</v>
      </c>
      <c r="AF39">
        <f>IF(AF$1&gt;0,calculations!AI39/AF$1,0)*VLOOKUP(calculations!AI$2,$A$3:$B$303,2,0)</f>
        <v>0</v>
      </c>
      <c r="AG39">
        <f>IF(AG$1&gt;0,calculations!AJ39/AG$1,0)*VLOOKUP(calculations!AJ$2,$A$3:$B$303,2,0)</f>
        <v>0</v>
      </c>
      <c r="AH39">
        <f>IF(AH$1&gt;0,calculations!AK39/AH$1,0)*VLOOKUP(calculations!AK$2,$A$3:$B$303,2,0)</f>
        <v>0</v>
      </c>
      <c r="AI39">
        <f>IF(AI$1&gt;0,calculations!AL39/AI$1,0)*VLOOKUP(calculations!AL$2,$A$3:$B$303,2,0)</f>
        <v>0</v>
      </c>
      <c r="AJ39">
        <f>IF(AJ$1&gt;0,calculations!AM39/AJ$1,0)*VLOOKUP(calculations!AM$2,$A$3:$B$303,2,0)</f>
        <v>0</v>
      </c>
      <c r="AK39">
        <f>IF(AK$1&gt;0,calculations!AN39/AK$1,0)*VLOOKUP(calculations!AN$2,$A$3:$B$303,2,0)</f>
        <v>0</v>
      </c>
      <c r="AL39">
        <f>IF(AL$1&gt;0,calculations!AO39/AL$1,0)*VLOOKUP(calculations!AO$2,$A$3:$B$303,2,0)</f>
        <v>0</v>
      </c>
      <c r="AM39">
        <f>IF(AM$1&gt;0,calculations!AP39/AM$1,0)*VLOOKUP(calculations!AP$2,$A$3:$B$303,2,0)</f>
        <v>4.9251941667614709E-3</v>
      </c>
      <c r="AN39">
        <f>IF(AN$1&gt;0,calculations!AQ39/AN$1,0)*VLOOKUP(calculations!AQ$2,$A$3:$B$303,2,0)</f>
        <v>0</v>
      </c>
      <c r="AO39">
        <f>IF(AO$1&gt;0,calculations!AR39/AO$1,0)*VLOOKUP(calculations!AR$2,$A$3:$B$303,2,0)</f>
        <v>4.3281357771746465E-2</v>
      </c>
      <c r="AP39">
        <f>IF(AP$1&gt;0,calculations!AS39/AP$1,0)*VLOOKUP(calculations!AS$2,$A$3:$B$303,2,0)</f>
        <v>0</v>
      </c>
      <c r="AQ39">
        <f>IF(AQ$1&gt;0,calculations!AT39/AQ$1,0)*VLOOKUP(calculations!AT$2,$A$3:$B$303,2,0)</f>
        <v>0.16724645024797405</v>
      </c>
      <c r="AR39">
        <f>IF(AR$1&gt;0,calculations!AU39/AR$1,0)*VLOOKUP(calculations!AU$2,$A$3:$B$303,2,0)</f>
        <v>0.10309783347593811</v>
      </c>
      <c r="AS39">
        <f>IF(AS$1&gt;0,calculations!AV39/AS$1,0)*VLOOKUP(calculations!AV$2,$A$3:$B$303,2,0)</f>
        <v>5.205260386200803E-2</v>
      </c>
      <c r="AT39">
        <f>IF(AT$1&gt;0,calculations!AW39/AT$1,0)*VLOOKUP(calculations!AW$2,$A$3:$B$303,2,0)</f>
        <v>0</v>
      </c>
      <c r="AU39">
        <f>IF(AU$1&gt;0,calculations!AX39/AU$1,0)*VLOOKUP(calculations!AX$2,$A$3:$B$303,2,0)</f>
        <v>0</v>
      </c>
      <c r="AV39">
        <f>IF(AV$1&gt;0,calculations!AY39/AV$1,0)*VLOOKUP(calculations!AY$2,$A$3:$B$303,2,0)</f>
        <v>0</v>
      </c>
      <c r="AW39">
        <f>IF(AW$1&gt;0,calculations!AZ39/AW$1,0)*VLOOKUP(calculations!AZ$2,$A$3:$B$303,2,0)</f>
        <v>1.2432840138142482E-2</v>
      </c>
      <c r="AX39">
        <f>IF(AX$1&gt;0,calculations!BA39/AX$1,0)*VLOOKUP(calculations!BA$2,$A$3:$B$303,2,0)</f>
        <v>0</v>
      </c>
      <c r="AY39">
        <f>IF(AY$1&gt;0,calculations!BB39/AY$1,0)*VLOOKUP(calculations!BB$2,$A$3:$B$303,2,0)</f>
        <v>4.368457677737682E-3</v>
      </c>
      <c r="AZ39">
        <f>IF(AZ$1&gt;0,calculations!BC39/AZ$1,0)*VLOOKUP(calculations!BC$2,$A$3:$B$303,2,0)</f>
        <v>0</v>
      </c>
      <c r="BA39">
        <f>IF(BA$1&gt;0,calculations!BD39/BA$1,0)*VLOOKUP(calculations!BD$2,$A$3:$B$303,2,0)</f>
        <v>0</v>
      </c>
      <c r="BB39">
        <f>IF(BB$1&gt;0,calculations!BE39/BB$1,0)*VLOOKUP(calculations!BE$2,$A$3:$B$303,2,0)</f>
        <v>0</v>
      </c>
      <c r="BC39">
        <f>IF(BC$1&gt;0,calculations!BF39/BC$1,0)*VLOOKUP(calculations!BF$2,$A$3:$B$303,2,0)</f>
        <v>0</v>
      </c>
      <c r="BD39">
        <f>IF(BD$1&gt;0,calculations!BG39/BD$1,0)*VLOOKUP(calculations!BG$2,$A$3:$B$303,2,0)</f>
        <v>0</v>
      </c>
      <c r="BE39">
        <f>IF(BE$1&gt;0,calculations!BH39/BE$1,0)*VLOOKUP(calculations!BH$2,$A$3:$B$303,2,0)</f>
        <v>0</v>
      </c>
      <c r="BF39">
        <f>IF(BF$1&gt;0,calculations!BI39/BF$1,0)*VLOOKUP(calculations!BI$2,$A$3:$B$303,2,0)</f>
        <v>0</v>
      </c>
      <c r="BG39">
        <f>IF(BG$1&gt;0,calculations!BJ39/BG$1,0)*VLOOKUP(calculations!BJ$2,$A$3:$B$303,2,0)</f>
        <v>0</v>
      </c>
      <c r="BH39">
        <f>IF(BH$1&gt;0,calculations!BK39/BH$1,0)*VLOOKUP(calculations!BK$2,$A$3:$B$303,2,0)</f>
        <v>0</v>
      </c>
      <c r="BI39">
        <f>IF(BI$1&gt;0,calculations!BL39/BI$1,0)*VLOOKUP(calculations!BL$2,$A$3:$B$303,2,0)</f>
        <v>0</v>
      </c>
      <c r="BJ39">
        <f>IF(BJ$1&gt;0,calculations!BM39/BJ$1,0)*VLOOKUP(calculations!BM$2,$A$3:$B$303,2,0)</f>
        <v>0</v>
      </c>
      <c r="BK39">
        <f>IF(BK$1&gt;0,calculations!BN39/BK$1,0)*VLOOKUP(calculations!BN$2,$A$3:$B$303,2,0)</f>
        <v>0</v>
      </c>
      <c r="BL39">
        <f>IF(BL$1&gt;0,calculations!BO39/BL$1,0)*VLOOKUP(calculations!BO$2,$A$3:$B$303,2,0)</f>
        <v>0</v>
      </c>
      <c r="BM39">
        <f>IF(BM$1&gt;0,calculations!BP39/BM$1,0)*VLOOKUP(calculations!BP$2,$A$3:$B$303,2,0)</f>
        <v>0</v>
      </c>
      <c r="BN39">
        <f>IF(BN$1&gt;0,calculations!BQ39/BN$1,0)*VLOOKUP(calculations!BQ$2,$A$3:$B$303,2,0)</f>
        <v>0</v>
      </c>
      <c r="BO39">
        <f>IF(BO$1&gt;0,calculations!BR39/BO$1,0)*VLOOKUP(calculations!BR$2,$A$3:$B$303,2,0)</f>
        <v>0</v>
      </c>
      <c r="BP39">
        <f>IF(BP$1&gt;0,calculations!BS39/BP$1,0)*VLOOKUP(calculations!BS$2,$A$3:$B$303,2,0)</f>
        <v>0</v>
      </c>
      <c r="BQ39">
        <f>IF(BQ$1&gt;0,calculations!BT39/BQ$1,0)*VLOOKUP(calculations!BT$2,$A$3:$B$303,2,0)</f>
        <v>0</v>
      </c>
      <c r="BR39">
        <f>IF(BR$1&gt;0,calculations!BU39/BR$1,0)*VLOOKUP(calculations!BU$2,$A$3:$B$303,2,0)</f>
        <v>0</v>
      </c>
      <c r="BS39">
        <f>IF(BS$1&gt;0,calculations!BV39/BS$1,0)*VLOOKUP(calculations!BV$2,$A$3:$B$303,2,0)</f>
        <v>0</v>
      </c>
      <c r="BT39">
        <f>IF(BT$1&gt;0,calculations!BW39/BT$1,0)*VLOOKUP(calculations!BW$2,$A$3:$B$303,2,0)</f>
        <v>0</v>
      </c>
      <c r="BU39">
        <f>IF(BU$1&gt;0,calculations!BX39/BU$1,0)*VLOOKUP(calculations!BX$2,$A$3:$B$303,2,0)</f>
        <v>0</v>
      </c>
      <c r="BV39">
        <f>IF(BV$1&gt;0,calculations!BY39/BV$1,0)*VLOOKUP(calculations!BY$2,$A$3:$B$303,2,0)</f>
        <v>0</v>
      </c>
      <c r="BW39">
        <f>IF(BW$1&gt;0,calculations!BZ39/BW$1,0)*VLOOKUP(calculations!BZ$2,$A$3:$B$303,2,0)</f>
        <v>0</v>
      </c>
      <c r="BX39">
        <f>IF(BX$1&gt;0,calculations!CA39/BX$1,0)*VLOOKUP(calculations!CA$2,$A$3:$B$303,2,0)</f>
        <v>0</v>
      </c>
      <c r="BY39">
        <f>IF(BY$1&gt;0,calculations!CB39/BY$1,0)*VLOOKUP(calculations!CB$2,$A$3:$B$303,2,0)</f>
        <v>0</v>
      </c>
      <c r="BZ39">
        <f>IF(BZ$1&gt;0,calculations!CC39/BZ$1,0)*VLOOKUP(calculations!CC$2,$A$3:$B$303,2,0)</f>
        <v>0</v>
      </c>
      <c r="CA39">
        <f>IF(CA$1&gt;0,calculations!CD39/CA$1,0)*VLOOKUP(calculations!CD$2,$A$3:$B$303,2,0)</f>
        <v>0</v>
      </c>
      <c r="CB39">
        <f>IF(CB$1&gt;0,calculations!CE39/CB$1,0)*VLOOKUP(calculations!CE$2,$A$3:$B$303,2,0)</f>
        <v>0</v>
      </c>
      <c r="CC39">
        <f>IF(CC$1&gt;0,calculations!CF39/CC$1,0)*VLOOKUP(calculations!CF$2,$A$3:$B$303,2,0)</f>
        <v>0</v>
      </c>
      <c r="CD39">
        <f>IF(CD$1&gt;0,calculations!CG39/CD$1,0)*VLOOKUP(calculations!CG$2,$A$3:$B$303,2,0)</f>
        <v>0</v>
      </c>
      <c r="CE39">
        <f>IF(CE$1&gt;0,calculations!CH39/CE$1,0)*VLOOKUP(calculations!CH$2,$A$3:$B$303,2,0)</f>
        <v>0</v>
      </c>
      <c r="CF39">
        <f>IF(CF$1&gt;0,calculations!CI39/CF$1,0)*VLOOKUP(calculations!CI$2,$A$3:$B$303,2,0)</f>
        <v>0</v>
      </c>
      <c r="CG39">
        <f>IF(CG$1&gt;0,calculations!CJ39/CG$1,0)*VLOOKUP(calculations!CJ$2,$A$3:$B$303,2,0)</f>
        <v>0</v>
      </c>
      <c r="CH39">
        <f>IF(CH$1&gt;0,calculations!CK39/CH$1,0)*VLOOKUP(calculations!CK$2,$A$3:$B$303,2,0)</f>
        <v>0</v>
      </c>
      <c r="CI39">
        <f>IF(CI$1&gt;0,calculations!CL39/CI$1,0)*VLOOKUP(calculations!CL$2,$A$3:$B$303,2,0)</f>
        <v>0</v>
      </c>
      <c r="CJ39">
        <f>IF(CJ$1&gt;0,calculations!CM39/CJ$1,0)*VLOOKUP(calculations!CM$2,$A$3:$B$303,2,0)</f>
        <v>0</v>
      </c>
      <c r="CK39">
        <f>IF(CK$1&gt;0,calculations!CN39/CK$1,0)*VLOOKUP(calculations!CN$2,$A$3:$B$303,2,0)</f>
        <v>0</v>
      </c>
      <c r="CL39">
        <f>IF(CL$1&gt;0,calculations!CO39/CL$1,0)*VLOOKUP(calculations!CO$2,$A$3:$B$303,2,0)</f>
        <v>0</v>
      </c>
      <c r="CM39">
        <f>IF(CM$1&gt;0,calculations!CP39/CM$1,0)*VLOOKUP(calculations!CP$2,$A$3:$B$303,2,0)</f>
        <v>0</v>
      </c>
      <c r="CN39">
        <f>IF(CN$1&gt;0,calculations!CQ39/CN$1,0)*VLOOKUP(calculations!CQ$2,$A$3:$B$303,2,0)</f>
        <v>0</v>
      </c>
      <c r="CO39">
        <f>IF(CO$1&gt;0,calculations!CR39/CO$1,0)*VLOOKUP(calculations!CR$2,$A$3:$B$303,2,0)</f>
        <v>0</v>
      </c>
      <c r="CP39">
        <f>IF(CP$1&gt;0,calculations!CS39/CP$1,0)*VLOOKUP(calculations!CS$2,$A$3:$B$303,2,0)</f>
        <v>0</v>
      </c>
      <c r="CQ39">
        <f>IF(CQ$1&gt;0,calculations!CT39/CQ$1,0)*VLOOKUP(calculations!CT$2,$A$3:$B$303,2,0)</f>
        <v>0</v>
      </c>
      <c r="CR39">
        <f>IF(CR$1&gt;0,calculations!CU39/CR$1,0)*VLOOKUP(calculations!CU$2,$A$3:$B$303,2,0)</f>
        <v>0</v>
      </c>
      <c r="CS39">
        <f>IF(CS$1&gt;0,calculations!CV39/CS$1,0)*VLOOKUP(calculations!CV$2,$A$3:$B$303,2,0)</f>
        <v>0</v>
      </c>
      <c r="CT39">
        <f>IF(CT$1&gt;0,calculations!CW39/CT$1,0)*VLOOKUP(calculations!CW$2,$A$3:$B$303,2,0)</f>
        <v>0</v>
      </c>
      <c r="CU39">
        <f>IF(CU$1&gt;0,calculations!CX39/CU$1,0)*VLOOKUP(calculations!CX$2,$A$3:$B$303,2,0)</f>
        <v>0</v>
      </c>
      <c r="CV39">
        <f>IF(CV$1&gt;0,calculations!CY39/CV$1,0)*VLOOKUP(calculations!CY$2,$A$3:$B$303,2,0)</f>
        <v>0</v>
      </c>
      <c r="CW39">
        <f>IF(CW$1&gt;0,calculations!CZ39/CW$1,0)*VLOOKUP(calculations!CZ$2,$A$3:$B$303,2,0)</f>
        <v>0</v>
      </c>
      <c r="CX39">
        <f>IF(CX$1&gt;0,calculations!DA39/CX$1,0)*VLOOKUP(calculations!DA$2,$A$3:$B$303,2,0)</f>
        <v>0</v>
      </c>
      <c r="CY39">
        <f>IF(CY$1&gt;0,calculations!DB39/CY$1,0)*VLOOKUP(calculations!DB$2,$A$3:$B$303,2,0)</f>
        <v>0</v>
      </c>
      <c r="CZ39">
        <f>IF(CZ$1&gt;0,calculations!DC39/CZ$1,0)*VLOOKUP(calculations!DC$2,$A$3:$B$303,2,0)</f>
        <v>0</v>
      </c>
      <c r="DA39">
        <f>IF(DA$1&gt;0,calculations!DD39/DA$1,0)*VLOOKUP(calculations!DD$2,$A$3:$B$303,2,0)</f>
        <v>0</v>
      </c>
      <c r="DB39">
        <f>IF(DB$1&gt;0,calculations!DE39/DB$1,0)*VLOOKUP(calculations!DE$2,$A$3:$B$303,2,0)</f>
        <v>0</v>
      </c>
      <c r="DC39">
        <f>IF(DC$1&gt;0,calculations!DF39/DC$1,0)*VLOOKUP(calculations!DF$2,$A$3:$B$303,2,0)</f>
        <v>0</v>
      </c>
      <c r="DD39">
        <f>IF(DD$1&gt;0,calculations!DG39/DD$1,0)*VLOOKUP(calculations!DG$2,$A$3:$B$303,2,0)</f>
        <v>0</v>
      </c>
      <c r="DE39">
        <f>IF(DE$1&gt;0,calculations!DH39/DE$1,0)*VLOOKUP(calculations!DH$2,$A$3:$B$303,2,0)</f>
        <v>0</v>
      </c>
      <c r="DF39">
        <f>IF(DF$1&gt;0,calculations!DI39/DF$1,0)*VLOOKUP(calculations!DI$2,$A$3:$B$303,2,0)</f>
        <v>0</v>
      </c>
      <c r="DG39">
        <f>IF(DG$1&gt;0,calculations!DJ39/DG$1,0)*VLOOKUP(calculations!DJ$2,$A$3:$B$303,2,0)</f>
        <v>0</v>
      </c>
      <c r="DH39">
        <f>IF(DH$1&gt;0,calculations!DK39/DH$1,0)*VLOOKUP(calculations!DK$2,$A$3:$B$303,2,0)</f>
        <v>0</v>
      </c>
      <c r="DI39">
        <f>IF(DI$1&gt;0,calculations!DL39/DI$1,0)*VLOOKUP(calculations!DL$2,$A$3:$B$303,2,0)</f>
        <v>0</v>
      </c>
      <c r="DJ39">
        <f>IF(DJ$1&gt;0,calculations!DM39/DJ$1,0)*VLOOKUP(calculations!DM$2,$A$3:$B$303,2,0)</f>
        <v>0</v>
      </c>
      <c r="DK39">
        <f>IF(DK$1&gt;0,calculations!DN39/DK$1,0)*VLOOKUP(calculations!DN$2,$A$3:$B$303,2,0)</f>
        <v>0</v>
      </c>
      <c r="DL39">
        <f>IF(DL$1&gt;0,calculations!DO39/DL$1,0)*VLOOKUP(calculations!DO$2,$A$3:$B$303,2,0)</f>
        <v>0</v>
      </c>
      <c r="DM39">
        <f>IF(DM$1&gt;0,calculations!DP39/DM$1,0)*VLOOKUP(calculations!DP$2,$A$3:$B$303,2,0)</f>
        <v>0</v>
      </c>
      <c r="DN39">
        <f>IF(DN$1&gt;0,calculations!DQ39/DN$1,0)*VLOOKUP(calculations!DQ$2,$A$3:$B$303,2,0)</f>
        <v>0</v>
      </c>
      <c r="DO39">
        <f>IF(DO$1&gt;0,calculations!DR39/DO$1,0)*VLOOKUP(calculations!DR$2,$A$3:$B$303,2,0)</f>
        <v>0</v>
      </c>
      <c r="DP39">
        <f>IF(DP$1&gt;0,calculations!DS39/DP$1,0)*VLOOKUP(calculations!DS$2,$A$3:$B$303,2,0)</f>
        <v>0</v>
      </c>
      <c r="DQ39">
        <f>IF(DQ$1&gt;0,calculations!DT39/DQ$1,0)*VLOOKUP(calculations!DT$2,$A$3:$B$303,2,0)</f>
        <v>0</v>
      </c>
      <c r="DR39">
        <f>IF(DR$1&gt;0,calculations!DU39/DR$1,0)*VLOOKUP(calculations!DU$2,$A$3:$B$303,2,0)</f>
        <v>0</v>
      </c>
      <c r="DS39">
        <f>IF(DS$1&gt;0,calculations!DV39/DS$1,0)*VLOOKUP(calculations!DV$2,$A$3:$B$303,2,0)</f>
        <v>0</v>
      </c>
      <c r="DT39">
        <f>IF(DT$1&gt;0,calculations!DW39/DT$1,0)*VLOOKUP(calculations!DW$2,$A$3:$B$303,2,0)</f>
        <v>0</v>
      </c>
      <c r="DU39">
        <f>IF(DU$1&gt;0,calculations!DX39/DU$1,0)*VLOOKUP(calculations!DX$2,$A$3:$B$303,2,0)</f>
        <v>0</v>
      </c>
      <c r="DV39">
        <f>IF(DV$1&gt;0,calculations!DY39/DV$1,0)*VLOOKUP(calculations!DY$2,$A$3:$B$303,2,0)</f>
        <v>0</v>
      </c>
      <c r="DW39">
        <f>IF(DW$1&gt;0,calculations!DZ39/DW$1,0)*VLOOKUP(calculations!DZ$2,$A$3:$B$303,2,0)</f>
        <v>0</v>
      </c>
      <c r="DX39">
        <f>IF(DX$1&gt;0,calculations!EA39/DX$1,0)*VLOOKUP(calculations!EA$2,$A$3:$B$303,2,0)</f>
        <v>0</v>
      </c>
      <c r="DY39">
        <f>IF(DY$1&gt;0,calculations!EB39/DY$1,0)*VLOOKUP(calculations!EB$2,$A$3:$B$303,2,0)</f>
        <v>0</v>
      </c>
      <c r="DZ39">
        <f>IF(DZ$1&gt;0,calculations!EC39/DZ$1,0)*VLOOKUP(calculations!EC$2,$A$3:$B$303,2,0)</f>
        <v>0</v>
      </c>
      <c r="EA39">
        <f>IF(EA$1&gt;0,calculations!ED39/EA$1,0)*VLOOKUP(calculations!ED$2,$A$3:$B$303,2,0)</f>
        <v>0</v>
      </c>
      <c r="EB39">
        <f>IF(EB$1&gt;0,calculations!EE39/EB$1,0)*VLOOKUP(calculations!EE$2,$A$3:$B$303,2,0)</f>
        <v>0</v>
      </c>
      <c r="EC39">
        <f>IF(EC$1&gt;0,calculations!EF39/EC$1,0)*VLOOKUP(calculations!EF$2,$A$3:$B$303,2,0)</f>
        <v>0</v>
      </c>
      <c r="ED39">
        <f>IF(ED$1&gt;0,calculations!EG39/ED$1,0)*VLOOKUP(calculations!EG$2,$A$3:$B$303,2,0)</f>
        <v>0</v>
      </c>
      <c r="EE39">
        <f>IF(EE$1&gt;0,calculations!EH39/EE$1,0)*VLOOKUP(calculations!EH$2,$A$3:$B$303,2,0)</f>
        <v>0</v>
      </c>
      <c r="EF39">
        <f>IF(EF$1&gt;0,calculations!EI39/EF$1,0)*VLOOKUP(calculations!EI$2,$A$3:$B$303,2,0)</f>
        <v>0</v>
      </c>
      <c r="EG39">
        <f>IF(EG$1&gt;0,calculations!EJ39/EG$1,0)*VLOOKUP(calculations!EJ$2,$A$3:$B$303,2,0)</f>
        <v>0</v>
      </c>
      <c r="EH39">
        <f>IF(EH$1&gt;0,calculations!EK39/EH$1,0)*VLOOKUP(calculations!EK$2,$A$3:$B$303,2,0)</f>
        <v>0</v>
      </c>
      <c r="EI39">
        <f>IF(EI$1&gt;0,calculations!EL39/EI$1,0)*VLOOKUP(calculations!EL$2,$A$3:$B$303,2,0)</f>
        <v>0</v>
      </c>
      <c r="EJ39">
        <f>IF(EJ$1&gt;0,calculations!EM39/EJ$1,0)*VLOOKUP(calculations!EM$2,$A$3:$B$303,2,0)</f>
        <v>0</v>
      </c>
      <c r="EK39">
        <f>IF(EK$1&gt;0,calculations!EN39/EK$1,0)*VLOOKUP(calculations!EN$2,$A$3:$B$303,2,0)</f>
        <v>0</v>
      </c>
      <c r="EL39">
        <f>IF(EL$1&gt;0,calculations!EO39/EL$1,0)*VLOOKUP(calculations!EO$2,$A$3:$B$303,2,0)</f>
        <v>0</v>
      </c>
      <c r="EM39">
        <f>IF(EM$1&gt;0,calculations!EP39/EM$1,0)*VLOOKUP(calculations!EP$2,$A$3:$B$303,2,0)</f>
        <v>0</v>
      </c>
      <c r="EN39">
        <f>IF(EN$1&gt;0,calculations!EQ39/EN$1,0)*VLOOKUP(calculations!EQ$2,$A$3:$B$303,2,0)</f>
        <v>0</v>
      </c>
      <c r="EO39">
        <f>IF(EO$1&gt;0,calculations!ER39/EO$1,0)*VLOOKUP(calculations!ER$2,$A$3:$B$303,2,0)</f>
        <v>0</v>
      </c>
      <c r="EP39">
        <f>IF(EP$1&gt;0,calculations!ES39/EP$1,0)*VLOOKUP(calculations!ES$2,$A$3:$B$303,2,0)</f>
        <v>0</v>
      </c>
      <c r="EQ39">
        <f>IF(EQ$1&gt;0,calculations!ET39/EQ$1,0)*VLOOKUP(calculations!ET$2,$A$3:$B$303,2,0)</f>
        <v>0</v>
      </c>
      <c r="ER39">
        <f>IF(ER$1&gt;0,calculations!EU39/ER$1,0)*VLOOKUP(calculations!EU$2,$A$3:$B$303,2,0)</f>
        <v>0</v>
      </c>
      <c r="ES39">
        <f>IF(ES$1&gt;0,calculations!EV39/ES$1,0)*VLOOKUP(calculations!EV$2,$A$3:$B$303,2,0)</f>
        <v>0</v>
      </c>
      <c r="ET39">
        <f>IF(ET$1&gt;0,calculations!EW39/ET$1,0)*VLOOKUP(calculations!EW$2,$A$3:$B$303,2,0)</f>
        <v>0</v>
      </c>
      <c r="EU39">
        <f>IF(EU$1&gt;0,calculations!EX39/EU$1,0)*VLOOKUP(calculations!EX$2,$A$3:$B$303,2,0)</f>
        <v>0</v>
      </c>
      <c r="EV39">
        <f>IF(EV$1&gt;0,calculations!EY39/EV$1,0)*VLOOKUP(calculations!EY$2,$A$3:$B$303,2,0)</f>
        <v>0</v>
      </c>
      <c r="EW39">
        <f>IF(EW$1&gt;0,calculations!EZ39/EW$1,0)*VLOOKUP(calculations!EZ$2,$A$3:$B$303,2,0)</f>
        <v>0</v>
      </c>
      <c r="EX39">
        <f>IF(EX$1&gt;0,calculations!FA39/EX$1,0)*VLOOKUP(calculations!FA$2,$A$3:$B$303,2,0)</f>
        <v>0</v>
      </c>
      <c r="EY39">
        <f>IF(EY$1&gt;0,calculations!FB39/EY$1,0)*VLOOKUP(calculations!FB$2,$A$3:$B$303,2,0)</f>
        <v>0</v>
      </c>
      <c r="EZ39">
        <f>IF(EZ$1&gt;0,calculations!FC39/EZ$1,0)*VLOOKUP(calculations!FC$2,$A$3:$B$303,2,0)</f>
        <v>0</v>
      </c>
      <c r="FA39">
        <f>IF(FA$1&gt;0,calculations!FD39/FA$1,0)*VLOOKUP(calculations!FD$2,$A$3:$B$303,2,0)</f>
        <v>0</v>
      </c>
      <c r="FB39">
        <f>IF(FB$1&gt;0,calculations!FE39/FB$1,0)*VLOOKUP(calculations!FE$2,$A$3:$B$303,2,0)</f>
        <v>0</v>
      </c>
      <c r="FC39">
        <f>IF(FC$1&gt;0,calculations!FF39/FC$1,0)*VLOOKUP(calculations!FF$2,$A$3:$B$303,2,0)</f>
        <v>0</v>
      </c>
      <c r="FD39">
        <f>IF(FD$1&gt;0,calculations!FG39/FD$1,0)*VLOOKUP(calculations!FG$2,$A$3:$B$303,2,0)</f>
        <v>0</v>
      </c>
      <c r="FE39">
        <f>IF(FE$1&gt;0,calculations!FH39/FE$1,0)*VLOOKUP(calculations!FH$2,$A$3:$B$303,2,0)</f>
        <v>0</v>
      </c>
      <c r="FF39">
        <f>IF(FF$1&gt;0,calculations!FI39/FF$1,0)*VLOOKUP(calculations!FI$2,$A$3:$B$303,2,0)</f>
        <v>0</v>
      </c>
      <c r="FG39">
        <f>IF(FG$1&gt;0,calculations!FJ39/FG$1,0)*VLOOKUP(calculations!FJ$2,$A$3:$B$303,2,0)</f>
        <v>0</v>
      </c>
      <c r="FH39">
        <f>IF(FH$1&gt;0,calculations!FK39/FH$1,0)*VLOOKUP(calculations!FK$2,$A$3:$B$303,2,0)</f>
        <v>0</v>
      </c>
      <c r="FI39">
        <f>IF(FI$1&gt;0,calculations!FL39/FI$1,0)*VLOOKUP(calculations!FL$2,$A$3:$B$303,2,0)</f>
        <v>0</v>
      </c>
      <c r="FJ39">
        <f>IF(FJ$1&gt;0,calculations!FM39/FJ$1,0)*VLOOKUP(calculations!FM$2,$A$3:$B$303,2,0)</f>
        <v>0</v>
      </c>
      <c r="FK39">
        <f>IF(FK$1&gt;0,calculations!FN39/FK$1,0)*VLOOKUP(calculations!FN$2,$A$3:$B$303,2,0)</f>
        <v>0</v>
      </c>
      <c r="FL39">
        <f>IF(FL$1&gt;0,calculations!FO39/FL$1,0)*VLOOKUP(calculations!FO$2,$A$3:$B$303,2,0)</f>
        <v>0</v>
      </c>
      <c r="FM39">
        <f>IF(FM$1&gt;0,calculations!FP39/FM$1,0)*VLOOKUP(calculations!FP$2,$A$3:$B$303,2,0)</f>
        <v>0</v>
      </c>
      <c r="FN39">
        <f>IF(FN$1&gt;0,calculations!FQ39/FN$1,0)*VLOOKUP(calculations!FQ$2,$A$3:$B$303,2,0)</f>
        <v>0</v>
      </c>
      <c r="FO39">
        <f>IF(FO$1&gt;0,calculations!FR39/FO$1,0)*VLOOKUP(calculations!FR$2,$A$3:$B$303,2,0)</f>
        <v>0</v>
      </c>
      <c r="FP39">
        <f>IF(FP$1&gt;0,calculations!FS39/FP$1,0)*VLOOKUP(calculations!FS$2,$A$3:$B$303,2,0)</f>
        <v>0</v>
      </c>
      <c r="FQ39">
        <f>IF(FQ$1&gt;0,calculations!FT39/FQ$1,0)*VLOOKUP(calculations!FT$2,$A$3:$B$303,2,0)</f>
        <v>0</v>
      </c>
      <c r="FR39">
        <f>IF(FR$1&gt;0,calculations!FU39/FR$1,0)*VLOOKUP(calculations!FU$2,$A$3:$B$303,2,0)</f>
        <v>0</v>
      </c>
      <c r="FS39">
        <f>IF(FS$1&gt;0,calculations!FV39/FS$1,0)*VLOOKUP(calculations!FV$2,$A$3:$B$303,2,0)</f>
        <v>0</v>
      </c>
      <c r="FT39">
        <f>IF(FT$1&gt;0,calculations!FW39/FT$1,0)*VLOOKUP(calculations!FW$2,$A$3:$B$303,2,0)</f>
        <v>0</v>
      </c>
      <c r="FU39">
        <f>IF(FU$1&gt;0,calculations!FX39/FU$1,0)*VLOOKUP(calculations!FX$2,$A$3:$B$303,2,0)</f>
        <v>0</v>
      </c>
      <c r="FV39">
        <f>IF(FV$1&gt;0,calculations!FY39/FV$1,0)*VLOOKUP(calculations!FY$2,$A$3:$B$303,2,0)</f>
        <v>0</v>
      </c>
      <c r="FW39">
        <f>IF(FW$1&gt;0,calculations!FZ39/FW$1,0)*VLOOKUP(calculations!FZ$2,$A$3:$B$303,2,0)</f>
        <v>0</v>
      </c>
      <c r="FX39">
        <f>IF(FX$1&gt;0,calculations!GA39/FX$1,0)*VLOOKUP(calculations!GA$2,$A$3:$B$303,2,0)</f>
        <v>0</v>
      </c>
      <c r="FY39">
        <f>IF(FY$1&gt;0,calculations!GB39/FY$1,0)*VLOOKUP(calculations!GB$2,$A$3:$B$303,2,0)</f>
        <v>0</v>
      </c>
      <c r="FZ39">
        <f>IF(FZ$1&gt;0,calculations!GC39/FZ$1,0)*VLOOKUP(calculations!GC$2,$A$3:$B$303,2,0)</f>
        <v>0</v>
      </c>
      <c r="GA39">
        <f>IF(GA$1&gt;0,calculations!GD39/GA$1,0)*VLOOKUP(calculations!GD$2,$A$3:$B$303,2,0)</f>
        <v>0</v>
      </c>
      <c r="GB39">
        <f>IF(GB$1&gt;0,calculations!GE39/GB$1,0)*VLOOKUP(calculations!GE$2,$A$3:$B$303,2,0)</f>
        <v>0</v>
      </c>
      <c r="GC39">
        <f>IF(GC$1&gt;0,calculations!GF39/GC$1,0)*VLOOKUP(calculations!GF$2,$A$3:$B$303,2,0)</f>
        <v>0</v>
      </c>
      <c r="GD39">
        <f>IF(GD$1&gt;0,calculations!GG39/GD$1,0)*VLOOKUP(calculations!GG$2,$A$3:$B$303,2,0)</f>
        <v>0</v>
      </c>
      <c r="GE39">
        <f>IF(GE$1&gt;0,calculations!GH39/GE$1,0)*VLOOKUP(calculations!GH$2,$A$3:$B$303,2,0)</f>
        <v>0</v>
      </c>
      <c r="GF39">
        <f>IF(GF$1&gt;0,calculations!GI39/GF$1,0)*VLOOKUP(calculations!GI$2,$A$3:$B$303,2,0)</f>
        <v>0</v>
      </c>
      <c r="GG39">
        <f>IF(GG$1&gt;0,calculations!GJ39/GG$1,0)*VLOOKUP(calculations!GJ$2,$A$3:$B$303,2,0)</f>
        <v>0</v>
      </c>
      <c r="GH39">
        <f>IF(GH$1&gt;0,calculations!GK39/GH$1,0)*VLOOKUP(calculations!GK$2,$A$3:$B$303,2,0)</f>
        <v>0</v>
      </c>
      <c r="GI39">
        <f>IF(GI$1&gt;0,calculations!GL39/GI$1,0)*VLOOKUP(calculations!GL$2,$A$3:$B$303,2,0)</f>
        <v>0</v>
      </c>
      <c r="GJ39">
        <f>IF(GJ$1&gt;0,calculations!GM39/GJ$1,0)*VLOOKUP(calculations!GM$2,$A$3:$B$303,2,0)</f>
        <v>0</v>
      </c>
      <c r="GK39">
        <f>IF(GK$1&gt;0,calculations!GN39/GK$1,0)*VLOOKUP(calculations!GN$2,$A$3:$B$303,2,0)</f>
        <v>0</v>
      </c>
      <c r="GL39">
        <f>IF(GL$1&gt;0,calculations!GO39/GL$1,0)*VLOOKUP(calculations!GO$2,$A$3:$B$303,2,0)</f>
        <v>0</v>
      </c>
      <c r="GM39">
        <f>IF(GM$1&gt;0,calculations!GP39/GM$1,0)*VLOOKUP(calculations!GP$2,$A$3:$B$303,2,0)</f>
        <v>0</v>
      </c>
      <c r="GN39">
        <f>IF(GN$1&gt;0,calculations!GQ39/GN$1,0)*VLOOKUP(calculations!GQ$2,$A$3:$B$303,2,0)</f>
        <v>0</v>
      </c>
      <c r="GO39">
        <f>IF(GO$1&gt;0,calculations!GR39/GO$1,0)*VLOOKUP(calculations!GR$2,$A$3:$B$303,2,0)</f>
        <v>0</v>
      </c>
      <c r="GP39">
        <f>IF(GP$1&gt;0,calculations!GS39/GP$1,0)*VLOOKUP(calculations!GS$2,$A$3:$B$303,2,0)</f>
        <v>0</v>
      </c>
      <c r="GQ39">
        <f>IF(GQ$1&gt;0,calculations!GT39/GQ$1,0)*VLOOKUP(calculations!GT$2,$A$3:$B$303,2,0)</f>
        <v>0</v>
      </c>
      <c r="GR39">
        <f>IF(GR$1&gt;0,calculations!GU39/GR$1,0)*VLOOKUP(calculations!GU$2,$A$3:$B$303,2,0)</f>
        <v>0</v>
      </c>
      <c r="GS39">
        <f>IF(GS$1&gt;0,calculations!GV39/GS$1,0)*VLOOKUP(calculations!GV$2,$A$3:$B$303,2,0)</f>
        <v>0</v>
      </c>
      <c r="GT39">
        <f>IF(GT$1&gt;0,calculations!GW39/GT$1,0)*VLOOKUP(calculations!GW$2,$A$3:$B$303,2,0)</f>
        <v>0</v>
      </c>
      <c r="GU39">
        <f>IF(GU$1&gt;0,calculations!GX39/GU$1,0)*VLOOKUP(calculations!GX$2,$A$3:$B$303,2,0)</f>
        <v>0</v>
      </c>
      <c r="GV39">
        <f>IF(GV$1&gt;0,calculations!GY39/GV$1,0)*VLOOKUP(calculations!GY$2,$A$3:$B$303,2,0)</f>
        <v>0</v>
      </c>
      <c r="GW39">
        <f>IF(GW$1&gt;0,calculations!GZ39/GW$1,0)*VLOOKUP(calculations!GZ$2,$A$3:$B$303,2,0)</f>
        <v>0</v>
      </c>
      <c r="GX39">
        <f>IF(GX$1&gt;0,calculations!HA39/GX$1,0)*VLOOKUP(calculations!HA$2,$A$3:$B$303,2,0)</f>
        <v>0</v>
      </c>
      <c r="GY39">
        <f>IF(GY$1&gt;0,calculations!HB39/GY$1,0)*VLOOKUP(calculations!HB$2,$A$3:$B$303,2,0)</f>
        <v>0</v>
      </c>
      <c r="GZ39">
        <f>IF(GZ$1&gt;0,calculations!HC39/GZ$1,0)*VLOOKUP(calculations!HC$2,$A$3:$B$303,2,0)</f>
        <v>0</v>
      </c>
      <c r="HA39">
        <f>IF(HA$1&gt;0,calculations!HD39/HA$1,0)*VLOOKUP(calculations!HD$2,$A$3:$B$303,2,0)</f>
        <v>0</v>
      </c>
      <c r="HB39">
        <f>IF(HB$1&gt;0,calculations!HE39/HB$1,0)*VLOOKUP(calculations!HE$2,$A$3:$B$303,2,0)</f>
        <v>0</v>
      </c>
      <c r="HC39">
        <f>IF(HC$1&gt;0,calculations!HF39/HC$1,0)*VLOOKUP(calculations!HF$2,$A$3:$B$303,2,0)</f>
        <v>0</v>
      </c>
      <c r="HD39">
        <f>IF(HD$1&gt;0,calculations!HG39/HD$1,0)*VLOOKUP(calculations!HG$2,$A$3:$B$303,2,0)</f>
        <v>0</v>
      </c>
      <c r="HE39">
        <f>IF(HE$1&gt;0,calculations!HH39/HE$1,0)*VLOOKUP(calculations!HH$2,$A$3:$B$303,2,0)</f>
        <v>0</v>
      </c>
      <c r="HF39">
        <f>IF(HF$1&gt;0,calculations!HI39/HF$1,0)*VLOOKUP(calculations!HI$2,$A$3:$B$303,2,0)</f>
        <v>0</v>
      </c>
      <c r="HG39">
        <f>IF(HG$1&gt;0,calculations!HJ39/HG$1,0)*VLOOKUP(calculations!HJ$2,$A$3:$B$303,2,0)</f>
        <v>0</v>
      </c>
      <c r="HH39">
        <f>IF(HH$1&gt;0,calculations!HK39/HH$1,0)*VLOOKUP(calculations!HK$2,$A$3:$B$303,2,0)</f>
        <v>0</v>
      </c>
      <c r="HI39">
        <f>IF(HI$1&gt;0,calculations!HL39/HI$1,0)*VLOOKUP(calculations!HL$2,$A$3:$B$303,2,0)</f>
        <v>0</v>
      </c>
      <c r="HJ39">
        <f>IF(HJ$1&gt;0,calculations!HM39/HJ$1,0)*VLOOKUP(calculations!HM$2,$A$3:$B$303,2,0)</f>
        <v>0</v>
      </c>
      <c r="HK39">
        <f>IF(HK$1&gt;0,calculations!HN39/HK$1,0)*VLOOKUP(calculations!HN$2,$A$3:$B$303,2,0)</f>
        <v>0</v>
      </c>
      <c r="HL39">
        <f>IF(HL$1&gt;0,calculations!HO39/HL$1,0)*VLOOKUP(calculations!HO$2,$A$3:$B$303,2,0)</f>
        <v>0</v>
      </c>
      <c r="HM39">
        <f>IF(HM$1&gt;0,calculations!HP39/HM$1,0)*VLOOKUP(calculations!HP$2,$A$3:$B$303,2,0)</f>
        <v>0</v>
      </c>
      <c r="HN39">
        <f>IF(HN$1&gt;0,calculations!HQ39/HN$1,0)*VLOOKUP(calculations!HQ$2,$A$3:$B$303,2,0)</f>
        <v>0</v>
      </c>
      <c r="HO39">
        <f>IF(HO$1&gt;0,calculations!HR39/HO$1,0)*VLOOKUP(calculations!HR$2,$A$3:$B$303,2,0)</f>
        <v>0</v>
      </c>
      <c r="HP39">
        <f>IF(HP$1&gt;0,calculations!HS39/HP$1,0)*VLOOKUP(calculations!HS$2,$A$3:$B$303,2,0)</f>
        <v>0</v>
      </c>
      <c r="HQ39">
        <f>IF(HQ$1&gt;0,calculations!HT39/HQ$1,0)*VLOOKUP(calculations!HT$2,$A$3:$B$303,2,0)</f>
        <v>0</v>
      </c>
      <c r="HR39">
        <f>IF(HR$1&gt;0,calculations!HU39/HR$1,0)*VLOOKUP(calculations!HU$2,$A$3:$B$303,2,0)</f>
        <v>0</v>
      </c>
      <c r="HS39">
        <f>IF(HS$1&gt;0,calculations!HV39/HS$1,0)*VLOOKUP(calculations!HV$2,$A$3:$B$303,2,0)</f>
        <v>0</v>
      </c>
      <c r="HT39">
        <f>IF(HT$1&gt;0,calculations!HW39/HT$1,0)*VLOOKUP(calculations!HW$2,$A$3:$B$303,2,0)</f>
        <v>0</v>
      </c>
      <c r="HU39">
        <f>IF(HU$1&gt;0,calculations!HX39/HU$1,0)*VLOOKUP(calculations!HX$2,$A$3:$B$303,2,0)</f>
        <v>0</v>
      </c>
      <c r="HV39">
        <f>IF(HV$1&gt;0,calculations!HY39/HV$1,0)*VLOOKUP(calculations!HY$2,$A$3:$B$303,2,0)</f>
        <v>0</v>
      </c>
      <c r="HW39">
        <f>IF(HW$1&gt;0,calculations!HZ39/HW$1,0)*VLOOKUP(calculations!HZ$2,$A$3:$B$303,2,0)</f>
        <v>0</v>
      </c>
      <c r="HX39">
        <f>IF(HX$1&gt;0,calculations!IA39/HX$1,0)*VLOOKUP(calculations!IA$2,$A$3:$B$303,2,0)</f>
        <v>0</v>
      </c>
      <c r="HY39">
        <f>IF(HY$1&gt;0,calculations!IB39/HY$1,0)*VLOOKUP(calculations!IB$2,$A$3:$B$303,2,0)</f>
        <v>0</v>
      </c>
      <c r="HZ39">
        <f>IF(HZ$1&gt;0,calculations!IC39/HZ$1,0)*VLOOKUP(calculations!IC$2,$A$3:$B$303,2,0)</f>
        <v>0</v>
      </c>
      <c r="IA39">
        <f>IF(IA$1&gt;0,calculations!ID39/IA$1,0)*VLOOKUP(calculations!ID$2,$A$3:$B$303,2,0)</f>
        <v>0</v>
      </c>
      <c r="IB39">
        <f>IF(IB$1&gt;0,calculations!IE39/IB$1,0)*VLOOKUP(calculations!IE$2,$A$3:$B$303,2,0)</f>
        <v>0</v>
      </c>
      <c r="IC39">
        <f>IF(IC$1&gt;0,calculations!IF39/IC$1,0)*VLOOKUP(calculations!IF$2,$A$3:$B$303,2,0)</f>
        <v>0</v>
      </c>
      <c r="ID39">
        <f>IF(ID$1&gt;0,calculations!IG39/ID$1,0)*VLOOKUP(calculations!IG$2,$A$3:$B$303,2,0)</f>
        <v>0</v>
      </c>
      <c r="IE39">
        <f>IF(IE$1&gt;0,calculations!IH39/IE$1,0)*VLOOKUP(calculations!IH$2,$A$3:$B$303,2,0)</f>
        <v>0</v>
      </c>
      <c r="IF39">
        <f>IF(IF$1&gt;0,calculations!II39/IF$1,0)*VLOOKUP(calculations!II$2,$A$3:$B$303,2,0)</f>
        <v>0</v>
      </c>
      <c r="IG39">
        <f>IF(IG$1&gt;0,calculations!IJ39/IG$1,0)*VLOOKUP(calculations!IJ$2,$A$3:$B$303,2,0)</f>
        <v>0</v>
      </c>
      <c r="IH39">
        <f>IF(IH$1&gt;0,calculations!IK39/IH$1,0)*VLOOKUP(calculations!IK$2,$A$3:$B$303,2,0)</f>
        <v>0</v>
      </c>
      <c r="II39">
        <f>IF(II$1&gt;0,calculations!IL39/II$1,0)*VLOOKUP(calculations!IL$2,$A$3:$B$303,2,0)</f>
        <v>0</v>
      </c>
      <c r="IJ39">
        <f>IF(IJ$1&gt;0,calculations!IM39/IJ$1,0)*VLOOKUP(calculations!IM$2,$A$3:$B$303,2,0)</f>
        <v>0</v>
      </c>
      <c r="IK39">
        <f>IF(IK$1&gt;0,calculations!IN39/IK$1,0)*VLOOKUP(calculations!IN$2,$A$3:$B$303,2,0)</f>
        <v>0</v>
      </c>
      <c r="IL39">
        <f>IF(IL$1&gt;0,calculations!IO39/IL$1,0)*VLOOKUP(calculations!IO$2,$A$3:$B$303,2,0)</f>
        <v>0</v>
      </c>
      <c r="IM39">
        <f>IF(IM$1&gt;0,calculations!IP39/IM$1,0)*VLOOKUP(calculations!IP$2,$A$3:$B$303,2,0)</f>
        <v>0</v>
      </c>
      <c r="IN39">
        <f>IF(IN$1&gt;0,calculations!IQ39/IN$1,0)*VLOOKUP(calculations!IQ$2,$A$3:$B$303,2,0)</f>
        <v>0</v>
      </c>
      <c r="IO39">
        <f>IF(IO$1&gt;0,calculations!IR39/IO$1,0)*VLOOKUP(calculations!IR$2,$A$3:$B$303,2,0)</f>
        <v>0</v>
      </c>
      <c r="IP39">
        <f>IF(IP$1&gt;0,calculations!IS39/IP$1,0)*VLOOKUP(calculations!IS$2,$A$3:$B$303,2,0)</f>
        <v>0</v>
      </c>
      <c r="IQ39">
        <f>IF(IQ$1&gt;0,calculations!IT39/IQ$1,0)*VLOOKUP(calculations!IT$2,$A$3:$B$303,2,0)</f>
        <v>0</v>
      </c>
      <c r="IR39">
        <f>IF(IR$1&gt;0,calculations!IU39/IR$1,0)*VLOOKUP(calculations!IU$2,$A$3:$B$303,2,0)</f>
        <v>0</v>
      </c>
      <c r="IS39">
        <f>IF(IS$1&gt;0,calculations!IV39/IS$1,0)*VLOOKUP(calculations!IV$2,$A$3:$B$303,2,0)</f>
        <v>0</v>
      </c>
      <c r="IT39">
        <f>IF(IT$1&gt;0,calculations!IW39/IT$1,0)*VLOOKUP(calculations!IW$2,$A$3:$B$303,2,0)</f>
        <v>0</v>
      </c>
      <c r="IU39">
        <f>IF(IU$1&gt;0,calculations!IX39/IU$1,0)*VLOOKUP(calculations!IX$2,$A$3:$B$303,2,0)</f>
        <v>0</v>
      </c>
      <c r="IV39">
        <f>IF(IV$1&gt;0,calculations!IY39/IV$1,0)*VLOOKUP(calculations!IY$2,$A$3:$B$303,2,0)</f>
        <v>0</v>
      </c>
      <c r="IW39">
        <f>IF(IW$1&gt;0,calculations!IZ39/IW$1,0)*VLOOKUP(calculations!IZ$2,$A$3:$B$303,2,0)</f>
        <v>0</v>
      </c>
      <c r="IX39">
        <f>IF(IX$1&gt;0,calculations!JA39/IX$1,0)*VLOOKUP(calculations!JA$2,$A$3:$B$303,2,0)</f>
        <v>0</v>
      </c>
      <c r="IY39">
        <f>IF(IY$1&gt;0,calculations!JB39/IY$1,0)*VLOOKUP(calculations!JB$2,$A$3:$B$303,2,0)</f>
        <v>0</v>
      </c>
      <c r="IZ39">
        <f>IF(IZ$1&gt;0,calculations!JC39/IZ$1,0)*VLOOKUP(calculations!JC$2,$A$3:$B$303,2,0)</f>
        <v>0</v>
      </c>
      <c r="JA39">
        <f>IF(JA$1&gt;0,calculations!JD39/JA$1,0)*VLOOKUP(calculations!JD$2,$A$3:$B$303,2,0)</f>
        <v>0</v>
      </c>
      <c r="JB39">
        <f>IF(JB$1&gt;0,calculations!JE39/JB$1,0)*VLOOKUP(calculations!JE$2,$A$3:$B$303,2,0)</f>
        <v>0</v>
      </c>
      <c r="JC39">
        <f>IF(JC$1&gt;0,calculations!JF39/JC$1,0)*VLOOKUP(calculations!JF$2,$A$3:$B$303,2,0)</f>
        <v>0</v>
      </c>
      <c r="JD39">
        <f>IF(JD$1&gt;0,calculations!JG39/JD$1,0)*VLOOKUP(calculations!JG$2,$A$3:$B$303,2,0)</f>
        <v>0</v>
      </c>
      <c r="JE39">
        <f>IF(JE$1&gt;0,calculations!JH39/JE$1,0)*VLOOKUP(calculations!JH$2,$A$3:$B$303,2,0)</f>
        <v>0</v>
      </c>
      <c r="JF39">
        <f>IF(JF$1&gt;0,calculations!JI39/JF$1,0)*VLOOKUP(calculations!JI$2,$A$3:$B$303,2,0)</f>
        <v>0</v>
      </c>
      <c r="JG39">
        <f>IF(JG$1&gt;0,calculations!JJ39/JG$1,0)*VLOOKUP(calculations!JJ$2,$A$3:$B$303,2,0)</f>
        <v>0</v>
      </c>
      <c r="JH39">
        <f>IF(JH$1&gt;0,calculations!JK39/JH$1,0)*VLOOKUP(calculations!JK$2,$A$3:$B$303,2,0)</f>
        <v>0</v>
      </c>
      <c r="JI39">
        <f>IF(JI$1&gt;0,calculations!JL39/JI$1,0)*VLOOKUP(calculations!JL$2,$A$3:$B$303,2,0)</f>
        <v>0</v>
      </c>
      <c r="JJ39">
        <f>IF(JJ$1&gt;0,calculations!JM39/JJ$1,0)*VLOOKUP(calculations!JM$2,$A$3:$B$303,2,0)</f>
        <v>0</v>
      </c>
      <c r="JK39">
        <f>IF(JK$1&gt;0,calculations!JN39/JK$1,0)*VLOOKUP(calculations!JN$2,$A$3:$B$303,2,0)</f>
        <v>0</v>
      </c>
      <c r="JL39">
        <f>IF(JL$1&gt;0,calculations!JO39/JL$1,0)*VLOOKUP(calculations!JO$2,$A$3:$B$303,2,0)</f>
        <v>0</v>
      </c>
      <c r="JM39">
        <f>IF(JM$1&gt;0,calculations!JP39/JM$1,0)*VLOOKUP(calculations!JP$2,$A$3:$B$303,2,0)</f>
        <v>0</v>
      </c>
      <c r="JN39">
        <f>IF(JN$1&gt;0,calculations!JQ39/JN$1,0)*VLOOKUP(calculations!JQ$2,$A$3:$B$303,2,0)</f>
        <v>0</v>
      </c>
      <c r="JO39">
        <f>IF(JO$1&gt;0,calculations!JR39/JO$1,0)*VLOOKUP(calculations!JR$2,$A$3:$B$303,2,0)</f>
        <v>0</v>
      </c>
      <c r="JP39">
        <f>IF(JP$1&gt;0,calculations!JS39/JP$1,0)*VLOOKUP(calculations!JS$2,$A$3:$B$303,2,0)</f>
        <v>0</v>
      </c>
      <c r="JQ39">
        <f>IF(JQ$1&gt;0,calculations!JT39/JQ$1,0)*VLOOKUP(calculations!JT$2,$A$3:$B$303,2,0)</f>
        <v>0</v>
      </c>
      <c r="JR39">
        <f>IF(JR$1&gt;0,calculations!JU39/JR$1,0)*VLOOKUP(calculations!JU$2,$A$3:$B$303,2,0)</f>
        <v>0</v>
      </c>
      <c r="JS39">
        <f>IF(JS$1&gt;0,calculations!JV39/JS$1,0)*VLOOKUP(calculations!JV$2,$A$3:$B$303,2,0)</f>
        <v>0</v>
      </c>
      <c r="JT39">
        <f>IF(JT$1&gt;0,calculations!JW39/JT$1,0)*VLOOKUP(calculations!JW$2,$A$3:$B$303,2,0)</f>
        <v>0</v>
      </c>
      <c r="JU39">
        <f>IF(JU$1&gt;0,calculations!JX39/JU$1,0)*VLOOKUP(calculations!JX$2,$A$3:$B$303,2,0)</f>
        <v>0</v>
      </c>
      <c r="JV39">
        <f>IF(JV$1&gt;0,calculations!JY39/JV$1,0)*VLOOKUP(calculations!JY$2,$A$3:$B$303,2,0)</f>
        <v>0</v>
      </c>
      <c r="JW39">
        <f>IF(JW$1&gt;0,calculations!JZ39/JW$1,0)*VLOOKUP(calculations!JZ$2,$A$3:$B$303,2,0)</f>
        <v>0</v>
      </c>
      <c r="JX39">
        <f>IF(JX$1&gt;0,calculations!KA39/JX$1,0)*VLOOKUP(calculations!KA$2,$A$3:$B$303,2,0)</f>
        <v>0</v>
      </c>
      <c r="JY39">
        <f>IF(JY$1&gt;0,calculations!KB39/JY$1,0)*VLOOKUP(calculations!KB$2,$A$3:$B$303,2,0)</f>
        <v>0</v>
      </c>
      <c r="JZ39">
        <f>IF(JZ$1&gt;0,calculations!KC39/JZ$1,0)*VLOOKUP(calculations!KC$2,$A$3:$B$303,2,0)</f>
        <v>0</v>
      </c>
      <c r="KA39">
        <f>IF(KA$1&gt;0,calculations!KD39/KA$1,0)*VLOOKUP(calculations!KD$2,$A$3:$B$303,2,0)</f>
        <v>0</v>
      </c>
      <c r="KB39">
        <f>IF(KB$1&gt;0,calculations!KE39/KB$1,0)*VLOOKUP(calculations!KE$2,$A$3:$B$303,2,0)</f>
        <v>0</v>
      </c>
      <c r="KC39">
        <f>IF(KC$1&gt;0,calculations!KF39/KC$1,0)*VLOOKUP(calculations!KF$2,$A$3:$B$303,2,0)</f>
        <v>0</v>
      </c>
      <c r="KD39">
        <f>IF(KD$1&gt;0,calculations!KG39/KD$1,0)*VLOOKUP(calculations!KG$2,$A$3:$B$303,2,0)</f>
        <v>0</v>
      </c>
      <c r="KE39">
        <f>IF(KE$1&gt;0,calculations!KH39/KE$1,0)*VLOOKUP(calculations!KH$2,$A$3:$B$303,2,0)</f>
        <v>0</v>
      </c>
      <c r="KF39">
        <f>IF(KF$1&gt;0,calculations!KI39/KF$1,0)*VLOOKUP(calculations!KI$2,$A$3:$B$303,2,0)</f>
        <v>0</v>
      </c>
      <c r="KG39">
        <f>IF(KG$1&gt;0,calculations!KJ39/KG$1,0)*VLOOKUP(calculations!KJ$2,$A$3:$B$303,2,0)</f>
        <v>0</v>
      </c>
      <c r="KH39">
        <f>IF(KH$1&gt;0,calculations!KK39/KH$1,0)*VLOOKUP(calculations!KK$2,$A$3:$B$303,2,0)</f>
        <v>0</v>
      </c>
      <c r="KI39">
        <f>IF(KI$1&gt;0,calculations!KL39/KI$1,0)*VLOOKUP(calculations!KL$2,$A$3:$B$303,2,0)</f>
        <v>0</v>
      </c>
      <c r="KJ39">
        <f>IF(KJ$1&gt;0,calculations!KM39/KJ$1,0)*VLOOKUP(calculations!KM$2,$A$3:$B$303,2,0)</f>
        <v>0</v>
      </c>
      <c r="KK39">
        <f>IF(KK$1&gt;0,calculations!KN39/KK$1,0)*VLOOKUP(calculations!KN$2,$A$3:$B$303,2,0)</f>
        <v>0</v>
      </c>
      <c r="KL39">
        <f>IF(KL$1&gt;0,calculations!KO39/KL$1,0)*VLOOKUP(calculations!KO$2,$A$3:$B$303,2,0)</f>
        <v>0</v>
      </c>
      <c r="KM39">
        <f>IF(KM$1&gt;0,calculations!KP39/KM$1,0)*VLOOKUP(calculations!KP$2,$A$3:$B$303,2,0)</f>
        <v>0</v>
      </c>
      <c r="KN39">
        <f>IF(KN$1&gt;0,calculations!KQ39/KN$1,0)*VLOOKUP(calculations!KQ$2,$A$3:$B$303,2,0)</f>
        <v>0</v>
      </c>
      <c r="KO39">
        <f>IF(KO$1&gt;0,calculations!KR39/KO$1,0)*VLOOKUP(calculations!KR$2,$A$3:$B$303,2,0)</f>
        <v>0</v>
      </c>
      <c r="KP39">
        <f>IF(KP$1&gt;0,calculations!KS39/KP$1,0)*VLOOKUP(calculations!KS$2,$A$3:$B$303,2,0)</f>
        <v>0</v>
      </c>
      <c r="KQ39">
        <f>IF(KQ$1&gt;0,calculations!KT39/KQ$1,0)*VLOOKUP(calculations!KT$2,$A$3:$B$303,2,0)</f>
        <v>0</v>
      </c>
      <c r="KT39" s="1">
        <f t="shared" si="0"/>
        <v>0.38740473734030834</v>
      </c>
      <c r="KU39">
        <f>IF(B39=0,-1,data_and_results!A49)</f>
        <v>36</v>
      </c>
      <c r="KV39">
        <f>IF(B39=0,-1,KT39)</f>
        <v>0.38740473734030834</v>
      </c>
    </row>
    <row r="40" spans="1:308">
      <c r="A40">
        <f>calculations!D40</f>
        <v>37</v>
      </c>
      <c r="B40">
        <f>calculations!E40</f>
        <v>0</v>
      </c>
      <c r="D40">
        <f>IF(D$1&gt;0,calculations!G40/D$1,0)*VLOOKUP(calculations!G$2,$A$3:$B$303,2,0)</f>
        <v>0</v>
      </c>
      <c r="E40">
        <f>IF(E$1&gt;0,calculations!H40/E$1,0)*VLOOKUP(calculations!H$2,$A$3:$B$303,2,0)</f>
        <v>0</v>
      </c>
      <c r="F40">
        <f>IF(F$1&gt;0,calculations!I40/F$1,0)*VLOOKUP(calculations!I$2,$A$3:$B$303,2,0)</f>
        <v>0</v>
      </c>
      <c r="G40">
        <f>IF(G$1&gt;0,calculations!J40/G$1,0)*VLOOKUP(calculations!J$2,$A$3:$B$303,2,0)</f>
        <v>0</v>
      </c>
      <c r="H40">
        <f>IF(H$1&gt;0,calculations!K40/H$1,0)*VLOOKUP(calculations!K$2,$A$3:$B$303,2,0)</f>
        <v>0</v>
      </c>
      <c r="I40">
        <f>IF(I$1&gt;0,calculations!L40/I$1,0)*VLOOKUP(calculations!L$2,$A$3:$B$303,2,0)</f>
        <v>0</v>
      </c>
      <c r="J40">
        <f>IF(J$1&gt;0,calculations!M40/J$1,0)*VLOOKUP(calculations!M$2,$A$3:$B$303,2,0)</f>
        <v>0</v>
      </c>
      <c r="K40">
        <f>IF(K$1&gt;0,calculations!N40/K$1,0)*VLOOKUP(calculations!N$2,$A$3:$B$303,2,0)</f>
        <v>0</v>
      </c>
      <c r="L40">
        <f>IF(L$1&gt;0,calculations!O40/L$1,0)*VLOOKUP(calculations!O$2,$A$3:$B$303,2,0)</f>
        <v>0</v>
      </c>
      <c r="M40">
        <f>IF(M$1&gt;0,calculations!P40/M$1,0)*VLOOKUP(calculations!P$2,$A$3:$B$303,2,0)</f>
        <v>0</v>
      </c>
      <c r="N40">
        <f>IF(N$1&gt;0,calculations!Q40/N$1,0)*VLOOKUP(calculations!Q$2,$A$3:$B$303,2,0)</f>
        <v>0</v>
      </c>
      <c r="O40">
        <f>IF(O$1&gt;0,calculations!R40/O$1,0)*VLOOKUP(calculations!R$2,$A$3:$B$303,2,0)</f>
        <v>0</v>
      </c>
      <c r="P40">
        <f>IF(P$1&gt;0,calculations!S40/P$1,0)*VLOOKUP(calculations!S$2,$A$3:$B$303,2,0)</f>
        <v>0</v>
      </c>
      <c r="Q40">
        <f>IF(Q$1&gt;0,calculations!T40/Q$1,0)*VLOOKUP(calculations!T$2,$A$3:$B$303,2,0)</f>
        <v>0</v>
      </c>
      <c r="R40">
        <f>IF(R$1&gt;0,calculations!U40/R$1,0)*VLOOKUP(calculations!U$2,$A$3:$B$303,2,0)</f>
        <v>0</v>
      </c>
      <c r="S40">
        <f>IF(S$1&gt;0,calculations!V40/S$1,0)*VLOOKUP(calculations!V$2,$A$3:$B$303,2,0)</f>
        <v>0</v>
      </c>
      <c r="T40">
        <f>IF(T$1&gt;0,calculations!W40/T$1,0)*VLOOKUP(calculations!W$2,$A$3:$B$303,2,0)</f>
        <v>0</v>
      </c>
      <c r="U40">
        <f>IF(U$1&gt;0,calculations!X40/U$1,0)*VLOOKUP(calculations!X$2,$A$3:$B$303,2,0)</f>
        <v>0</v>
      </c>
      <c r="V40">
        <f>IF(V$1&gt;0,calculations!Y40/V$1,0)*VLOOKUP(calculations!Y$2,$A$3:$B$303,2,0)</f>
        <v>0</v>
      </c>
      <c r="W40">
        <f>IF(W$1&gt;0,calculations!Z40/W$1,0)*VLOOKUP(calculations!Z$2,$A$3:$B$303,2,0)</f>
        <v>0</v>
      </c>
      <c r="X40">
        <f>IF(X$1&gt;0,calculations!AA40/X$1,0)*VLOOKUP(calculations!AA$2,$A$3:$B$303,2,0)</f>
        <v>0</v>
      </c>
      <c r="Y40">
        <f>IF(Y$1&gt;0,calculations!AB40/Y$1,0)*VLOOKUP(calculations!AB$2,$A$3:$B$303,2,0)</f>
        <v>0</v>
      </c>
      <c r="Z40">
        <f>IF(Z$1&gt;0,calculations!AC40/Z$1,0)*VLOOKUP(calculations!AC$2,$A$3:$B$303,2,0)</f>
        <v>0</v>
      </c>
      <c r="AA40">
        <f>IF(AA$1&gt;0,calculations!AD40/AA$1,0)*VLOOKUP(calculations!AD$2,$A$3:$B$303,2,0)</f>
        <v>0</v>
      </c>
      <c r="AB40">
        <f>IF(AB$1&gt;0,calculations!AE40/AB$1,0)*VLOOKUP(calculations!AE$2,$A$3:$B$303,2,0)</f>
        <v>0</v>
      </c>
      <c r="AC40">
        <f>IF(AC$1&gt;0,calculations!AF40/AC$1,0)*VLOOKUP(calculations!AF$2,$A$3:$B$303,2,0)</f>
        <v>0</v>
      </c>
      <c r="AD40">
        <f>IF(AD$1&gt;0,calculations!AG40/AD$1,0)*VLOOKUP(calculations!AG$2,$A$3:$B$303,2,0)</f>
        <v>0</v>
      </c>
      <c r="AE40">
        <f>IF(AE$1&gt;0,calculations!AH40/AE$1,0)*VLOOKUP(calculations!AH$2,$A$3:$B$303,2,0)</f>
        <v>0</v>
      </c>
      <c r="AF40">
        <f>IF(AF$1&gt;0,calculations!AI40/AF$1,0)*VLOOKUP(calculations!AI$2,$A$3:$B$303,2,0)</f>
        <v>0</v>
      </c>
      <c r="AG40">
        <f>IF(AG$1&gt;0,calculations!AJ40/AG$1,0)*VLOOKUP(calculations!AJ$2,$A$3:$B$303,2,0)</f>
        <v>0</v>
      </c>
      <c r="AH40">
        <f>IF(AH$1&gt;0,calculations!AK40/AH$1,0)*VLOOKUP(calculations!AK$2,$A$3:$B$303,2,0)</f>
        <v>0</v>
      </c>
      <c r="AI40">
        <f>IF(AI$1&gt;0,calculations!AL40/AI$1,0)*VLOOKUP(calculations!AL$2,$A$3:$B$303,2,0)</f>
        <v>0</v>
      </c>
      <c r="AJ40">
        <f>IF(AJ$1&gt;0,calculations!AM40/AJ$1,0)*VLOOKUP(calculations!AM$2,$A$3:$B$303,2,0)</f>
        <v>0</v>
      </c>
      <c r="AK40">
        <f>IF(AK$1&gt;0,calculations!AN40/AK$1,0)*VLOOKUP(calculations!AN$2,$A$3:$B$303,2,0)</f>
        <v>0</v>
      </c>
      <c r="AL40">
        <f>IF(AL$1&gt;0,calculations!AO40/AL$1,0)*VLOOKUP(calculations!AO$2,$A$3:$B$303,2,0)</f>
        <v>0</v>
      </c>
      <c r="AM40">
        <f>IF(AM$1&gt;0,calculations!AP40/AM$1,0)*VLOOKUP(calculations!AP$2,$A$3:$B$303,2,0)</f>
        <v>0</v>
      </c>
      <c r="AN40">
        <f>IF(AN$1&gt;0,calculations!AQ40/AN$1,0)*VLOOKUP(calculations!AQ$2,$A$3:$B$303,2,0)</f>
        <v>0</v>
      </c>
      <c r="AO40">
        <f>IF(AO$1&gt;0,calculations!AR40/AO$1,0)*VLOOKUP(calculations!AR$2,$A$3:$B$303,2,0)</f>
        <v>1.7312543108698585E-2</v>
      </c>
      <c r="AP40">
        <f>IF(AP$1&gt;0,calculations!AS40/AP$1,0)*VLOOKUP(calculations!AS$2,$A$3:$B$303,2,0)</f>
        <v>0</v>
      </c>
      <c r="AQ40">
        <f>IF(AQ$1&gt;0,calculations!AT40/AQ$1,0)*VLOOKUP(calculations!AT$2,$A$3:$B$303,2,0)</f>
        <v>0.13379716019837923</v>
      </c>
      <c r="AR40">
        <f>IF(AR$1&gt;0,calculations!AU40/AR$1,0)*VLOOKUP(calculations!AU$2,$A$3:$B$303,2,0)</f>
        <v>0.10309783347593812</v>
      </c>
      <c r="AS40">
        <f>IF(AS$1&gt;0,calculations!AV40/AS$1,0)*VLOOKUP(calculations!AV$2,$A$3:$B$303,2,0)</f>
        <v>6.2463124634409638E-2</v>
      </c>
      <c r="AT40">
        <f>IF(AT$1&gt;0,calculations!AW40/AT$1,0)*VLOOKUP(calculations!AW$2,$A$3:$B$303,2,0)</f>
        <v>0</v>
      </c>
      <c r="AU40">
        <f>IF(AU$1&gt;0,calculations!AX40/AU$1,0)*VLOOKUP(calculations!AX$2,$A$3:$B$303,2,0)</f>
        <v>0</v>
      </c>
      <c r="AV40">
        <f>IF(AV$1&gt;0,calculations!AY40/AV$1,0)*VLOOKUP(calculations!AY$2,$A$3:$B$303,2,0)</f>
        <v>0</v>
      </c>
      <c r="AW40">
        <f>IF(AW$1&gt;0,calculations!AZ40/AW$1,0)*VLOOKUP(calculations!AZ$2,$A$3:$B$303,2,0)</f>
        <v>2.4865680276284965E-2</v>
      </c>
      <c r="AX40">
        <f>IF(AX$1&gt;0,calculations!BA40/AX$1,0)*VLOOKUP(calculations!BA$2,$A$3:$B$303,2,0)</f>
        <v>0</v>
      </c>
      <c r="AY40">
        <f>IF(AY$1&gt;0,calculations!BB40/AY$1,0)*VLOOKUP(calculations!BB$2,$A$3:$B$303,2,0)</f>
        <v>1.0484298426570421E-2</v>
      </c>
      <c r="AZ40">
        <f>IF(AZ$1&gt;0,calculations!BC40/AZ$1,0)*VLOOKUP(calculations!BC$2,$A$3:$B$303,2,0)</f>
        <v>0</v>
      </c>
      <c r="BA40">
        <f>IF(BA$1&gt;0,calculations!BD40/BA$1,0)*VLOOKUP(calculations!BD$2,$A$3:$B$303,2,0)</f>
        <v>0</v>
      </c>
      <c r="BB40">
        <f>IF(BB$1&gt;0,calculations!BE40/BB$1,0)*VLOOKUP(calculations!BE$2,$A$3:$B$303,2,0)</f>
        <v>0</v>
      </c>
      <c r="BC40">
        <f>IF(BC$1&gt;0,calculations!BF40/BC$1,0)*VLOOKUP(calculations!BF$2,$A$3:$B$303,2,0)</f>
        <v>0</v>
      </c>
      <c r="BD40">
        <f>IF(BD$1&gt;0,calculations!BG40/BD$1,0)*VLOOKUP(calculations!BG$2,$A$3:$B$303,2,0)</f>
        <v>0</v>
      </c>
      <c r="BE40">
        <f>IF(BE$1&gt;0,calculations!BH40/BE$1,0)*VLOOKUP(calculations!BH$2,$A$3:$B$303,2,0)</f>
        <v>0</v>
      </c>
      <c r="BF40">
        <f>IF(BF$1&gt;0,calculations!BI40/BF$1,0)*VLOOKUP(calculations!BI$2,$A$3:$B$303,2,0)</f>
        <v>0</v>
      </c>
      <c r="BG40">
        <f>IF(BG$1&gt;0,calculations!BJ40/BG$1,0)*VLOOKUP(calculations!BJ$2,$A$3:$B$303,2,0)</f>
        <v>0</v>
      </c>
      <c r="BH40">
        <f>IF(BH$1&gt;0,calculations!BK40/BH$1,0)*VLOOKUP(calculations!BK$2,$A$3:$B$303,2,0)</f>
        <v>0</v>
      </c>
      <c r="BI40">
        <f>IF(BI$1&gt;0,calculations!BL40/BI$1,0)*VLOOKUP(calculations!BL$2,$A$3:$B$303,2,0)</f>
        <v>0</v>
      </c>
      <c r="BJ40">
        <f>IF(BJ$1&gt;0,calculations!BM40/BJ$1,0)*VLOOKUP(calculations!BM$2,$A$3:$B$303,2,0)</f>
        <v>0</v>
      </c>
      <c r="BK40">
        <f>IF(BK$1&gt;0,calculations!BN40/BK$1,0)*VLOOKUP(calculations!BN$2,$A$3:$B$303,2,0)</f>
        <v>0</v>
      </c>
      <c r="BL40">
        <f>IF(BL$1&gt;0,calculations!BO40/BL$1,0)*VLOOKUP(calculations!BO$2,$A$3:$B$303,2,0)</f>
        <v>0</v>
      </c>
      <c r="BM40">
        <f>IF(BM$1&gt;0,calculations!BP40/BM$1,0)*VLOOKUP(calculations!BP$2,$A$3:$B$303,2,0)</f>
        <v>0</v>
      </c>
      <c r="BN40">
        <f>IF(BN$1&gt;0,calculations!BQ40/BN$1,0)*VLOOKUP(calculations!BQ$2,$A$3:$B$303,2,0)</f>
        <v>0</v>
      </c>
      <c r="BO40">
        <f>IF(BO$1&gt;0,calculations!BR40/BO$1,0)*VLOOKUP(calculations!BR$2,$A$3:$B$303,2,0)</f>
        <v>0</v>
      </c>
      <c r="BP40">
        <f>IF(BP$1&gt;0,calculations!BS40/BP$1,0)*VLOOKUP(calculations!BS$2,$A$3:$B$303,2,0)</f>
        <v>0</v>
      </c>
      <c r="BQ40">
        <f>IF(BQ$1&gt;0,calculations!BT40/BQ$1,0)*VLOOKUP(calculations!BT$2,$A$3:$B$303,2,0)</f>
        <v>0</v>
      </c>
      <c r="BR40">
        <f>IF(BR$1&gt;0,calculations!BU40/BR$1,0)*VLOOKUP(calculations!BU$2,$A$3:$B$303,2,0)</f>
        <v>0</v>
      </c>
      <c r="BS40">
        <f>IF(BS$1&gt;0,calculations!BV40/BS$1,0)*VLOOKUP(calculations!BV$2,$A$3:$B$303,2,0)</f>
        <v>0</v>
      </c>
      <c r="BT40">
        <f>IF(BT$1&gt;0,calculations!BW40/BT$1,0)*VLOOKUP(calculations!BW$2,$A$3:$B$303,2,0)</f>
        <v>0</v>
      </c>
      <c r="BU40">
        <f>IF(BU$1&gt;0,calculations!BX40/BU$1,0)*VLOOKUP(calculations!BX$2,$A$3:$B$303,2,0)</f>
        <v>0</v>
      </c>
      <c r="BV40">
        <f>IF(BV$1&gt;0,calculations!BY40/BV$1,0)*VLOOKUP(calculations!BY$2,$A$3:$B$303,2,0)</f>
        <v>0</v>
      </c>
      <c r="BW40">
        <f>IF(BW$1&gt;0,calculations!BZ40/BW$1,0)*VLOOKUP(calculations!BZ$2,$A$3:$B$303,2,0)</f>
        <v>0</v>
      </c>
      <c r="BX40">
        <f>IF(BX$1&gt;0,calculations!CA40/BX$1,0)*VLOOKUP(calculations!CA$2,$A$3:$B$303,2,0)</f>
        <v>0</v>
      </c>
      <c r="BY40">
        <f>IF(BY$1&gt;0,calculations!CB40/BY$1,0)*VLOOKUP(calculations!CB$2,$A$3:$B$303,2,0)</f>
        <v>0</v>
      </c>
      <c r="BZ40">
        <f>IF(BZ$1&gt;0,calculations!CC40/BZ$1,0)*VLOOKUP(calculations!CC$2,$A$3:$B$303,2,0)</f>
        <v>0</v>
      </c>
      <c r="CA40">
        <f>IF(CA$1&gt;0,calculations!CD40/CA$1,0)*VLOOKUP(calculations!CD$2,$A$3:$B$303,2,0)</f>
        <v>0</v>
      </c>
      <c r="CB40">
        <f>IF(CB$1&gt;0,calculations!CE40/CB$1,0)*VLOOKUP(calculations!CE$2,$A$3:$B$303,2,0)</f>
        <v>0</v>
      </c>
      <c r="CC40">
        <f>IF(CC$1&gt;0,calculations!CF40/CC$1,0)*VLOOKUP(calculations!CF$2,$A$3:$B$303,2,0)</f>
        <v>0</v>
      </c>
      <c r="CD40">
        <f>IF(CD$1&gt;0,calculations!CG40/CD$1,0)*VLOOKUP(calculations!CG$2,$A$3:$B$303,2,0)</f>
        <v>0</v>
      </c>
      <c r="CE40">
        <f>IF(CE$1&gt;0,calculations!CH40/CE$1,0)*VLOOKUP(calculations!CH$2,$A$3:$B$303,2,0)</f>
        <v>0</v>
      </c>
      <c r="CF40">
        <f>IF(CF$1&gt;0,calculations!CI40/CF$1,0)*VLOOKUP(calculations!CI$2,$A$3:$B$303,2,0)</f>
        <v>0</v>
      </c>
      <c r="CG40">
        <f>IF(CG$1&gt;0,calculations!CJ40/CG$1,0)*VLOOKUP(calculations!CJ$2,$A$3:$B$303,2,0)</f>
        <v>0</v>
      </c>
      <c r="CH40">
        <f>IF(CH$1&gt;0,calculations!CK40/CH$1,0)*VLOOKUP(calculations!CK$2,$A$3:$B$303,2,0)</f>
        <v>0</v>
      </c>
      <c r="CI40">
        <f>IF(CI$1&gt;0,calculations!CL40/CI$1,0)*VLOOKUP(calculations!CL$2,$A$3:$B$303,2,0)</f>
        <v>0</v>
      </c>
      <c r="CJ40">
        <f>IF(CJ$1&gt;0,calculations!CM40/CJ$1,0)*VLOOKUP(calculations!CM$2,$A$3:$B$303,2,0)</f>
        <v>0</v>
      </c>
      <c r="CK40">
        <f>IF(CK$1&gt;0,calculations!CN40/CK$1,0)*VLOOKUP(calculations!CN$2,$A$3:$B$303,2,0)</f>
        <v>0</v>
      </c>
      <c r="CL40">
        <f>IF(CL$1&gt;0,calculations!CO40/CL$1,0)*VLOOKUP(calculations!CO$2,$A$3:$B$303,2,0)</f>
        <v>0</v>
      </c>
      <c r="CM40">
        <f>IF(CM$1&gt;0,calculations!CP40/CM$1,0)*VLOOKUP(calculations!CP$2,$A$3:$B$303,2,0)</f>
        <v>0</v>
      </c>
      <c r="CN40">
        <f>IF(CN$1&gt;0,calculations!CQ40/CN$1,0)*VLOOKUP(calculations!CQ$2,$A$3:$B$303,2,0)</f>
        <v>0</v>
      </c>
      <c r="CO40">
        <f>IF(CO$1&gt;0,calculations!CR40/CO$1,0)*VLOOKUP(calculations!CR$2,$A$3:$B$303,2,0)</f>
        <v>0</v>
      </c>
      <c r="CP40">
        <f>IF(CP$1&gt;0,calculations!CS40/CP$1,0)*VLOOKUP(calculations!CS$2,$A$3:$B$303,2,0)</f>
        <v>0</v>
      </c>
      <c r="CQ40">
        <f>IF(CQ$1&gt;0,calculations!CT40/CQ$1,0)*VLOOKUP(calculations!CT$2,$A$3:$B$303,2,0)</f>
        <v>0</v>
      </c>
      <c r="CR40">
        <f>IF(CR$1&gt;0,calculations!CU40/CR$1,0)*VLOOKUP(calculations!CU$2,$A$3:$B$303,2,0)</f>
        <v>0</v>
      </c>
      <c r="CS40">
        <f>IF(CS$1&gt;0,calculations!CV40/CS$1,0)*VLOOKUP(calculations!CV$2,$A$3:$B$303,2,0)</f>
        <v>0</v>
      </c>
      <c r="CT40">
        <f>IF(CT$1&gt;0,calculations!CW40/CT$1,0)*VLOOKUP(calculations!CW$2,$A$3:$B$303,2,0)</f>
        <v>0</v>
      </c>
      <c r="CU40">
        <f>IF(CU$1&gt;0,calculations!CX40/CU$1,0)*VLOOKUP(calculations!CX$2,$A$3:$B$303,2,0)</f>
        <v>0</v>
      </c>
      <c r="CV40">
        <f>IF(CV$1&gt;0,calculations!CY40/CV$1,0)*VLOOKUP(calculations!CY$2,$A$3:$B$303,2,0)</f>
        <v>0</v>
      </c>
      <c r="CW40">
        <f>IF(CW$1&gt;0,calculations!CZ40/CW$1,0)*VLOOKUP(calculations!CZ$2,$A$3:$B$303,2,0)</f>
        <v>0</v>
      </c>
      <c r="CX40">
        <f>IF(CX$1&gt;0,calculations!DA40/CX$1,0)*VLOOKUP(calculations!DA$2,$A$3:$B$303,2,0)</f>
        <v>0</v>
      </c>
      <c r="CY40">
        <f>IF(CY$1&gt;0,calculations!DB40/CY$1,0)*VLOOKUP(calculations!DB$2,$A$3:$B$303,2,0)</f>
        <v>0</v>
      </c>
      <c r="CZ40">
        <f>IF(CZ$1&gt;0,calculations!DC40/CZ$1,0)*VLOOKUP(calculations!DC$2,$A$3:$B$303,2,0)</f>
        <v>0</v>
      </c>
      <c r="DA40">
        <f>IF(DA$1&gt;0,calculations!DD40/DA$1,0)*VLOOKUP(calculations!DD$2,$A$3:$B$303,2,0)</f>
        <v>0</v>
      </c>
      <c r="DB40">
        <f>IF(DB$1&gt;0,calculations!DE40/DB$1,0)*VLOOKUP(calculations!DE$2,$A$3:$B$303,2,0)</f>
        <v>0</v>
      </c>
      <c r="DC40">
        <f>IF(DC$1&gt;0,calculations!DF40/DC$1,0)*VLOOKUP(calculations!DF$2,$A$3:$B$303,2,0)</f>
        <v>0</v>
      </c>
      <c r="DD40">
        <f>IF(DD$1&gt;0,calculations!DG40/DD$1,0)*VLOOKUP(calculations!DG$2,$A$3:$B$303,2,0)</f>
        <v>0</v>
      </c>
      <c r="DE40">
        <f>IF(DE$1&gt;0,calculations!DH40/DE$1,0)*VLOOKUP(calculations!DH$2,$A$3:$B$303,2,0)</f>
        <v>0</v>
      </c>
      <c r="DF40">
        <f>IF(DF$1&gt;0,calculations!DI40/DF$1,0)*VLOOKUP(calculations!DI$2,$A$3:$B$303,2,0)</f>
        <v>0</v>
      </c>
      <c r="DG40">
        <f>IF(DG$1&gt;0,calculations!DJ40/DG$1,0)*VLOOKUP(calculations!DJ$2,$A$3:$B$303,2,0)</f>
        <v>0</v>
      </c>
      <c r="DH40">
        <f>IF(DH$1&gt;0,calculations!DK40/DH$1,0)*VLOOKUP(calculations!DK$2,$A$3:$B$303,2,0)</f>
        <v>0</v>
      </c>
      <c r="DI40">
        <f>IF(DI$1&gt;0,calculations!DL40/DI$1,0)*VLOOKUP(calculations!DL$2,$A$3:$B$303,2,0)</f>
        <v>0</v>
      </c>
      <c r="DJ40">
        <f>IF(DJ$1&gt;0,calculations!DM40/DJ$1,0)*VLOOKUP(calculations!DM$2,$A$3:$B$303,2,0)</f>
        <v>0</v>
      </c>
      <c r="DK40">
        <f>IF(DK$1&gt;0,calculations!DN40/DK$1,0)*VLOOKUP(calculations!DN$2,$A$3:$B$303,2,0)</f>
        <v>0</v>
      </c>
      <c r="DL40">
        <f>IF(DL$1&gt;0,calculations!DO40/DL$1,0)*VLOOKUP(calculations!DO$2,$A$3:$B$303,2,0)</f>
        <v>0</v>
      </c>
      <c r="DM40">
        <f>IF(DM$1&gt;0,calculations!DP40/DM$1,0)*VLOOKUP(calculations!DP$2,$A$3:$B$303,2,0)</f>
        <v>0</v>
      </c>
      <c r="DN40">
        <f>IF(DN$1&gt;0,calculations!DQ40/DN$1,0)*VLOOKUP(calculations!DQ$2,$A$3:$B$303,2,0)</f>
        <v>0</v>
      </c>
      <c r="DO40">
        <f>IF(DO$1&gt;0,calculations!DR40/DO$1,0)*VLOOKUP(calculations!DR$2,$A$3:$B$303,2,0)</f>
        <v>0</v>
      </c>
      <c r="DP40">
        <f>IF(DP$1&gt;0,calculations!DS40/DP$1,0)*VLOOKUP(calculations!DS$2,$A$3:$B$303,2,0)</f>
        <v>0</v>
      </c>
      <c r="DQ40">
        <f>IF(DQ$1&gt;0,calculations!DT40/DQ$1,0)*VLOOKUP(calculations!DT$2,$A$3:$B$303,2,0)</f>
        <v>0</v>
      </c>
      <c r="DR40">
        <f>IF(DR$1&gt;0,calculations!DU40/DR$1,0)*VLOOKUP(calculations!DU$2,$A$3:$B$303,2,0)</f>
        <v>0</v>
      </c>
      <c r="DS40">
        <f>IF(DS$1&gt;0,calculations!DV40/DS$1,0)*VLOOKUP(calculations!DV$2,$A$3:$B$303,2,0)</f>
        <v>0</v>
      </c>
      <c r="DT40">
        <f>IF(DT$1&gt;0,calculations!DW40/DT$1,0)*VLOOKUP(calculations!DW$2,$A$3:$B$303,2,0)</f>
        <v>0</v>
      </c>
      <c r="DU40">
        <f>IF(DU$1&gt;0,calculations!DX40/DU$1,0)*VLOOKUP(calculations!DX$2,$A$3:$B$303,2,0)</f>
        <v>0</v>
      </c>
      <c r="DV40">
        <f>IF(DV$1&gt;0,calculations!DY40/DV$1,0)*VLOOKUP(calculations!DY$2,$A$3:$B$303,2,0)</f>
        <v>0</v>
      </c>
      <c r="DW40">
        <f>IF(DW$1&gt;0,calculations!DZ40/DW$1,0)*VLOOKUP(calculations!DZ$2,$A$3:$B$303,2,0)</f>
        <v>0</v>
      </c>
      <c r="DX40">
        <f>IF(DX$1&gt;0,calculations!EA40/DX$1,0)*VLOOKUP(calculations!EA$2,$A$3:$B$303,2,0)</f>
        <v>0</v>
      </c>
      <c r="DY40">
        <f>IF(DY$1&gt;0,calculations!EB40/DY$1,0)*VLOOKUP(calculations!EB$2,$A$3:$B$303,2,0)</f>
        <v>0</v>
      </c>
      <c r="DZ40">
        <f>IF(DZ$1&gt;0,calculations!EC40/DZ$1,0)*VLOOKUP(calculations!EC$2,$A$3:$B$303,2,0)</f>
        <v>0</v>
      </c>
      <c r="EA40">
        <f>IF(EA$1&gt;0,calculations!ED40/EA$1,0)*VLOOKUP(calculations!ED$2,$A$3:$B$303,2,0)</f>
        <v>0</v>
      </c>
      <c r="EB40">
        <f>IF(EB$1&gt;0,calculations!EE40/EB$1,0)*VLOOKUP(calculations!EE$2,$A$3:$B$303,2,0)</f>
        <v>0</v>
      </c>
      <c r="EC40">
        <f>IF(EC$1&gt;0,calculations!EF40/EC$1,0)*VLOOKUP(calculations!EF$2,$A$3:$B$303,2,0)</f>
        <v>0</v>
      </c>
      <c r="ED40">
        <f>IF(ED$1&gt;0,calculations!EG40/ED$1,0)*VLOOKUP(calculations!EG$2,$A$3:$B$303,2,0)</f>
        <v>0</v>
      </c>
      <c r="EE40">
        <f>IF(EE$1&gt;0,calculations!EH40/EE$1,0)*VLOOKUP(calculations!EH$2,$A$3:$B$303,2,0)</f>
        <v>0</v>
      </c>
      <c r="EF40">
        <f>IF(EF$1&gt;0,calculations!EI40/EF$1,0)*VLOOKUP(calculations!EI$2,$A$3:$B$303,2,0)</f>
        <v>0</v>
      </c>
      <c r="EG40">
        <f>IF(EG$1&gt;0,calculations!EJ40/EG$1,0)*VLOOKUP(calculations!EJ$2,$A$3:$B$303,2,0)</f>
        <v>0</v>
      </c>
      <c r="EH40">
        <f>IF(EH$1&gt;0,calculations!EK40/EH$1,0)*VLOOKUP(calculations!EK$2,$A$3:$B$303,2,0)</f>
        <v>0</v>
      </c>
      <c r="EI40">
        <f>IF(EI$1&gt;0,calculations!EL40/EI$1,0)*VLOOKUP(calculations!EL$2,$A$3:$B$303,2,0)</f>
        <v>0</v>
      </c>
      <c r="EJ40">
        <f>IF(EJ$1&gt;0,calculations!EM40/EJ$1,0)*VLOOKUP(calculations!EM$2,$A$3:$B$303,2,0)</f>
        <v>0</v>
      </c>
      <c r="EK40">
        <f>IF(EK$1&gt;0,calculations!EN40/EK$1,0)*VLOOKUP(calculations!EN$2,$A$3:$B$303,2,0)</f>
        <v>0</v>
      </c>
      <c r="EL40">
        <f>IF(EL$1&gt;0,calculations!EO40/EL$1,0)*VLOOKUP(calculations!EO$2,$A$3:$B$303,2,0)</f>
        <v>0</v>
      </c>
      <c r="EM40">
        <f>IF(EM$1&gt;0,calculations!EP40/EM$1,0)*VLOOKUP(calculations!EP$2,$A$3:$B$303,2,0)</f>
        <v>0</v>
      </c>
      <c r="EN40">
        <f>IF(EN$1&gt;0,calculations!EQ40/EN$1,0)*VLOOKUP(calculations!EQ$2,$A$3:$B$303,2,0)</f>
        <v>0</v>
      </c>
      <c r="EO40">
        <f>IF(EO$1&gt;0,calculations!ER40/EO$1,0)*VLOOKUP(calculations!ER$2,$A$3:$B$303,2,0)</f>
        <v>0</v>
      </c>
      <c r="EP40">
        <f>IF(EP$1&gt;0,calculations!ES40/EP$1,0)*VLOOKUP(calculations!ES$2,$A$3:$B$303,2,0)</f>
        <v>0</v>
      </c>
      <c r="EQ40">
        <f>IF(EQ$1&gt;0,calculations!ET40/EQ$1,0)*VLOOKUP(calculations!ET$2,$A$3:$B$303,2,0)</f>
        <v>0</v>
      </c>
      <c r="ER40">
        <f>IF(ER$1&gt;0,calculations!EU40/ER$1,0)*VLOOKUP(calculations!EU$2,$A$3:$B$303,2,0)</f>
        <v>0</v>
      </c>
      <c r="ES40">
        <f>IF(ES$1&gt;0,calculations!EV40/ES$1,0)*VLOOKUP(calculations!EV$2,$A$3:$B$303,2,0)</f>
        <v>0</v>
      </c>
      <c r="ET40">
        <f>IF(ET$1&gt;0,calculations!EW40/ET$1,0)*VLOOKUP(calculations!EW$2,$A$3:$B$303,2,0)</f>
        <v>0</v>
      </c>
      <c r="EU40">
        <f>IF(EU$1&gt;0,calculations!EX40/EU$1,0)*VLOOKUP(calculations!EX$2,$A$3:$B$303,2,0)</f>
        <v>0</v>
      </c>
      <c r="EV40">
        <f>IF(EV$1&gt;0,calculations!EY40/EV$1,0)*VLOOKUP(calculations!EY$2,$A$3:$B$303,2,0)</f>
        <v>0</v>
      </c>
      <c r="EW40">
        <f>IF(EW$1&gt;0,calculations!EZ40/EW$1,0)*VLOOKUP(calculations!EZ$2,$A$3:$B$303,2,0)</f>
        <v>0</v>
      </c>
      <c r="EX40">
        <f>IF(EX$1&gt;0,calculations!FA40/EX$1,0)*VLOOKUP(calculations!FA$2,$A$3:$B$303,2,0)</f>
        <v>0</v>
      </c>
      <c r="EY40">
        <f>IF(EY$1&gt;0,calculations!FB40/EY$1,0)*VLOOKUP(calculations!FB$2,$A$3:$B$303,2,0)</f>
        <v>0</v>
      </c>
      <c r="EZ40">
        <f>IF(EZ$1&gt;0,calculations!FC40/EZ$1,0)*VLOOKUP(calculations!FC$2,$A$3:$B$303,2,0)</f>
        <v>0</v>
      </c>
      <c r="FA40">
        <f>IF(FA$1&gt;0,calculations!FD40/FA$1,0)*VLOOKUP(calculations!FD$2,$A$3:$B$303,2,0)</f>
        <v>0</v>
      </c>
      <c r="FB40">
        <f>IF(FB$1&gt;0,calculations!FE40/FB$1,0)*VLOOKUP(calculations!FE$2,$A$3:$B$303,2,0)</f>
        <v>0</v>
      </c>
      <c r="FC40">
        <f>IF(FC$1&gt;0,calculations!FF40/FC$1,0)*VLOOKUP(calculations!FF$2,$A$3:$B$303,2,0)</f>
        <v>0</v>
      </c>
      <c r="FD40">
        <f>IF(FD$1&gt;0,calculations!FG40/FD$1,0)*VLOOKUP(calculations!FG$2,$A$3:$B$303,2,0)</f>
        <v>0</v>
      </c>
      <c r="FE40">
        <f>IF(FE$1&gt;0,calculations!FH40/FE$1,0)*VLOOKUP(calculations!FH$2,$A$3:$B$303,2,0)</f>
        <v>0</v>
      </c>
      <c r="FF40">
        <f>IF(FF$1&gt;0,calculations!FI40/FF$1,0)*VLOOKUP(calculations!FI$2,$A$3:$B$303,2,0)</f>
        <v>0</v>
      </c>
      <c r="FG40">
        <f>IF(FG$1&gt;0,calculations!FJ40/FG$1,0)*VLOOKUP(calculations!FJ$2,$A$3:$B$303,2,0)</f>
        <v>0</v>
      </c>
      <c r="FH40">
        <f>IF(FH$1&gt;0,calculations!FK40/FH$1,0)*VLOOKUP(calculations!FK$2,$A$3:$B$303,2,0)</f>
        <v>0</v>
      </c>
      <c r="FI40">
        <f>IF(FI$1&gt;0,calculations!FL40/FI$1,0)*VLOOKUP(calculations!FL$2,$A$3:$B$303,2,0)</f>
        <v>0</v>
      </c>
      <c r="FJ40">
        <f>IF(FJ$1&gt;0,calculations!FM40/FJ$1,0)*VLOOKUP(calculations!FM$2,$A$3:$B$303,2,0)</f>
        <v>0</v>
      </c>
      <c r="FK40">
        <f>IF(FK$1&gt;0,calculations!FN40/FK$1,0)*VLOOKUP(calculations!FN$2,$A$3:$B$303,2,0)</f>
        <v>0</v>
      </c>
      <c r="FL40">
        <f>IF(FL$1&gt;0,calculations!FO40/FL$1,0)*VLOOKUP(calculations!FO$2,$A$3:$B$303,2,0)</f>
        <v>0</v>
      </c>
      <c r="FM40">
        <f>IF(FM$1&gt;0,calculations!FP40/FM$1,0)*VLOOKUP(calculations!FP$2,$A$3:$B$303,2,0)</f>
        <v>0</v>
      </c>
      <c r="FN40">
        <f>IF(FN$1&gt;0,calculations!FQ40/FN$1,0)*VLOOKUP(calculations!FQ$2,$A$3:$B$303,2,0)</f>
        <v>0</v>
      </c>
      <c r="FO40">
        <f>IF(FO$1&gt;0,calculations!FR40/FO$1,0)*VLOOKUP(calculations!FR$2,$A$3:$B$303,2,0)</f>
        <v>0</v>
      </c>
      <c r="FP40">
        <f>IF(FP$1&gt;0,calculations!FS40/FP$1,0)*VLOOKUP(calculations!FS$2,$A$3:$B$303,2,0)</f>
        <v>0</v>
      </c>
      <c r="FQ40">
        <f>IF(FQ$1&gt;0,calculations!FT40/FQ$1,0)*VLOOKUP(calculations!FT$2,$A$3:$B$303,2,0)</f>
        <v>0</v>
      </c>
      <c r="FR40">
        <f>IF(FR$1&gt;0,calculations!FU40/FR$1,0)*VLOOKUP(calculations!FU$2,$A$3:$B$303,2,0)</f>
        <v>0</v>
      </c>
      <c r="FS40">
        <f>IF(FS$1&gt;0,calculations!FV40/FS$1,0)*VLOOKUP(calculations!FV$2,$A$3:$B$303,2,0)</f>
        <v>0</v>
      </c>
      <c r="FT40">
        <f>IF(FT$1&gt;0,calculations!FW40/FT$1,0)*VLOOKUP(calculations!FW$2,$A$3:$B$303,2,0)</f>
        <v>0</v>
      </c>
      <c r="FU40">
        <f>IF(FU$1&gt;0,calculations!FX40/FU$1,0)*VLOOKUP(calculations!FX$2,$A$3:$B$303,2,0)</f>
        <v>0</v>
      </c>
      <c r="FV40">
        <f>IF(FV$1&gt;0,calculations!FY40/FV$1,0)*VLOOKUP(calculations!FY$2,$A$3:$B$303,2,0)</f>
        <v>0</v>
      </c>
      <c r="FW40">
        <f>IF(FW$1&gt;0,calculations!FZ40/FW$1,0)*VLOOKUP(calculations!FZ$2,$A$3:$B$303,2,0)</f>
        <v>0</v>
      </c>
      <c r="FX40">
        <f>IF(FX$1&gt;0,calculations!GA40/FX$1,0)*VLOOKUP(calculations!GA$2,$A$3:$B$303,2,0)</f>
        <v>0</v>
      </c>
      <c r="FY40">
        <f>IF(FY$1&gt;0,calculations!GB40/FY$1,0)*VLOOKUP(calculations!GB$2,$A$3:$B$303,2,0)</f>
        <v>0</v>
      </c>
      <c r="FZ40">
        <f>IF(FZ$1&gt;0,calculations!GC40/FZ$1,0)*VLOOKUP(calculations!GC$2,$A$3:$B$303,2,0)</f>
        <v>0</v>
      </c>
      <c r="GA40">
        <f>IF(GA$1&gt;0,calculations!GD40/GA$1,0)*VLOOKUP(calculations!GD$2,$A$3:$B$303,2,0)</f>
        <v>0</v>
      </c>
      <c r="GB40">
        <f>IF(GB$1&gt;0,calculations!GE40/GB$1,0)*VLOOKUP(calculations!GE$2,$A$3:$B$303,2,0)</f>
        <v>0</v>
      </c>
      <c r="GC40">
        <f>IF(GC$1&gt;0,calculations!GF40/GC$1,0)*VLOOKUP(calculations!GF$2,$A$3:$B$303,2,0)</f>
        <v>0</v>
      </c>
      <c r="GD40">
        <f>IF(GD$1&gt;0,calculations!GG40/GD$1,0)*VLOOKUP(calculations!GG$2,$A$3:$B$303,2,0)</f>
        <v>0</v>
      </c>
      <c r="GE40">
        <f>IF(GE$1&gt;0,calculations!GH40/GE$1,0)*VLOOKUP(calculations!GH$2,$A$3:$B$303,2,0)</f>
        <v>0</v>
      </c>
      <c r="GF40">
        <f>IF(GF$1&gt;0,calculations!GI40/GF$1,0)*VLOOKUP(calculations!GI$2,$A$3:$B$303,2,0)</f>
        <v>0</v>
      </c>
      <c r="GG40">
        <f>IF(GG$1&gt;0,calculations!GJ40/GG$1,0)*VLOOKUP(calculations!GJ$2,$A$3:$B$303,2,0)</f>
        <v>0</v>
      </c>
      <c r="GH40">
        <f>IF(GH$1&gt;0,calculations!GK40/GH$1,0)*VLOOKUP(calculations!GK$2,$A$3:$B$303,2,0)</f>
        <v>0</v>
      </c>
      <c r="GI40">
        <f>IF(GI$1&gt;0,calculations!GL40/GI$1,0)*VLOOKUP(calculations!GL$2,$A$3:$B$303,2,0)</f>
        <v>0</v>
      </c>
      <c r="GJ40">
        <f>IF(GJ$1&gt;0,calculations!GM40/GJ$1,0)*VLOOKUP(calculations!GM$2,$A$3:$B$303,2,0)</f>
        <v>0</v>
      </c>
      <c r="GK40">
        <f>IF(GK$1&gt;0,calculations!GN40/GK$1,0)*VLOOKUP(calculations!GN$2,$A$3:$B$303,2,0)</f>
        <v>0</v>
      </c>
      <c r="GL40">
        <f>IF(GL$1&gt;0,calculations!GO40/GL$1,0)*VLOOKUP(calculations!GO$2,$A$3:$B$303,2,0)</f>
        <v>0</v>
      </c>
      <c r="GM40">
        <f>IF(GM$1&gt;0,calculations!GP40/GM$1,0)*VLOOKUP(calculations!GP$2,$A$3:$B$303,2,0)</f>
        <v>0</v>
      </c>
      <c r="GN40">
        <f>IF(GN$1&gt;0,calculations!GQ40/GN$1,0)*VLOOKUP(calculations!GQ$2,$A$3:$B$303,2,0)</f>
        <v>0</v>
      </c>
      <c r="GO40">
        <f>IF(GO$1&gt;0,calculations!GR40/GO$1,0)*VLOOKUP(calculations!GR$2,$A$3:$B$303,2,0)</f>
        <v>0</v>
      </c>
      <c r="GP40">
        <f>IF(GP$1&gt;0,calculations!GS40/GP$1,0)*VLOOKUP(calculations!GS$2,$A$3:$B$303,2,0)</f>
        <v>0</v>
      </c>
      <c r="GQ40">
        <f>IF(GQ$1&gt;0,calculations!GT40/GQ$1,0)*VLOOKUP(calculations!GT$2,$A$3:$B$303,2,0)</f>
        <v>0</v>
      </c>
      <c r="GR40">
        <f>IF(GR$1&gt;0,calculations!GU40/GR$1,0)*VLOOKUP(calculations!GU$2,$A$3:$B$303,2,0)</f>
        <v>0</v>
      </c>
      <c r="GS40">
        <f>IF(GS$1&gt;0,calculations!GV40/GS$1,0)*VLOOKUP(calculations!GV$2,$A$3:$B$303,2,0)</f>
        <v>0</v>
      </c>
      <c r="GT40">
        <f>IF(GT$1&gt;0,calculations!GW40/GT$1,0)*VLOOKUP(calculations!GW$2,$A$3:$B$303,2,0)</f>
        <v>0</v>
      </c>
      <c r="GU40">
        <f>IF(GU$1&gt;0,calculations!GX40/GU$1,0)*VLOOKUP(calculations!GX$2,$A$3:$B$303,2,0)</f>
        <v>0</v>
      </c>
      <c r="GV40">
        <f>IF(GV$1&gt;0,calculations!GY40/GV$1,0)*VLOOKUP(calculations!GY$2,$A$3:$B$303,2,0)</f>
        <v>0</v>
      </c>
      <c r="GW40">
        <f>IF(GW$1&gt;0,calculations!GZ40/GW$1,0)*VLOOKUP(calculations!GZ$2,$A$3:$B$303,2,0)</f>
        <v>0</v>
      </c>
      <c r="GX40">
        <f>IF(GX$1&gt;0,calculations!HA40/GX$1,0)*VLOOKUP(calculations!HA$2,$A$3:$B$303,2,0)</f>
        <v>0</v>
      </c>
      <c r="GY40">
        <f>IF(GY$1&gt;0,calculations!HB40/GY$1,0)*VLOOKUP(calculations!HB$2,$A$3:$B$303,2,0)</f>
        <v>0</v>
      </c>
      <c r="GZ40">
        <f>IF(GZ$1&gt;0,calculations!HC40/GZ$1,0)*VLOOKUP(calculations!HC$2,$A$3:$B$303,2,0)</f>
        <v>0</v>
      </c>
      <c r="HA40">
        <f>IF(HA$1&gt;0,calculations!HD40/HA$1,0)*VLOOKUP(calculations!HD$2,$A$3:$B$303,2,0)</f>
        <v>0</v>
      </c>
      <c r="HB40">
        <f>IF(HB$1&gt;0,calculations!HE40/HB$1,0)*VLOOKUP(calculations!HE$2,$A$3:$B$303,2,0)</f>
        <v>0</v>
      </c>
      <c r="HC40">
        <f>IF(HC$1&gt;0,calculations!HF40/HC$1,0)*VLOOKUP(calculations!HF$2,$A$3:$B$303,2,0)</f>
        <v>0</v>
      </c>
      <c r="HD40">
        <f>IF(HD$1&gt;0,calculations!HG40/HD$1,0)*VLOOKUP(calculations!HG$2,$A$3:$B$303,2,0)</f>
        <v>0</v>
      </c>
      <c r="HE40">
        <f>IF(HE$1&gt;0,calculations!HH40/HE$1,0)*VLOOKUP(calculations!HH$2,$A$3:$B$303,2,0)</f>
        <v>0</v>
      </c>
      <c r="HF40">
        <f>IF(HF$1&gt;0,calculations!HI40/HF$1,0)*VLOOKUP(calculations!HI$2,$A$3:$B$303,2,0)</f>
        <v>0</v>
      </c>
      <c r="HG40">
        <f>IF(HG$1&gt;0,calculations!HJ40/HG$1,0)*VLOOKUP(calculations!HJ$2,$A$3:$B$303,2,0)</f>
        <v>0</v>
      </c>
      <c r="HH40">
        <f>IF(HH$1&gt;0,calculations!HK40/HH$1,0)*VLOOKUP(calculations!HK$2,$A$3:$B$303,2,0)</f>
        <v>0</v>
      </c>
      <c r="HI40">
        <f>IF(HI$1&gt;0,calculations!HL40/HI$1,0)*VLOOKUP(calculations!HL$2,$A$3:$B$303,2,0)</f>
        <v>0</v>
      </c>
      <c r="HJ40">
        <f>IF(HJ$1&gt;0,calculations!HM40/HJ$1,0)*VLOOKUP(calculations!HM$2,$A$3:$B$303,2,0)</f>
        <v>0</v>
      </c>
      <c r="HK40">
        <f>IF(HK$1&gt;0,calculations!HN40/HK$1,0)*VLOOKUP(calculations!HN$2,$A$3:$B$303,2,0)</f>
        <v>0</v>
      </c>
      <c r="HL40">
        <f>IF(HL$1&gt;0,calculations!HO40/HL$1,0)*VLOOKUP(calculations!HO$2,$A$3:$B$303,2,0)</f>
        <v>0</v>
      </c>
      <c r="HM40">
        <f>IF(HM$1&gt;0,calculations!HP40/HM$1,0)*VLOOKUP(calculations!HP$2,$A$3:$B$303,2,0)</f>
        <v>0</v>
      </c>
      <c r="HN40">
        <f>IF(HN$1&gt;0,calculations!HQ40/HN$1,0)*VLOOKUP(calculations!HQ$2,$A$3:$B$303,2,0)</f>
        <v>0</v>
      </c>
      <c r="HO40">
        <f>IF(HO$1&gt;0,calculations!HR40/HO$1,0)*VLOOKUP(calculations!HR$2,$A$3:$B$303,2,0)</f>
        <v>0</v>
      </c>
      <c r="HP40">
        <f>IF(HP$1&gt;0,calculations!HS40/HP$1,0)*VLOOKUP(calculations!HS$2,$A$3:$B$303,2,0)</f>
        <v>0</v>
      </c>
      <c r="HQ40">
        <f>IF(HQ$1&gt;0,calculations!HT40/HQ$1,0)*VLOOKUP(calculations!HT$2,$A$3:$B$303,2,0)</f>
        <v>0</v>
      </c>
      <c r="HR40">
        <f>IF(HR$1&gt;0,calculations!HU40/HR$1,0)*VLOOKUP(calculations!HU$2,$A$3:$B$303,2,0)</f>
        <v>0</v>
      </c>
      <c r="HS40">
        <f>IF(HS$1&gt;0,calculations!HV40/HS$1,0)*VLOOKUP(calculations!HV$2,$A$3:$B$303,2,0)</f>
        <v>0</v>
      </c>
      <c r="HT40">
        <f>IF(HT$1&gt;0,calculations!HW40/HT$1,0)*VLOOKUP(calculations!HW$2,$A$3:$B$303,2,0)</f>
        <v>0</v>
      </c>
      <c r="HU40">
        <f>IF(HU$1&gt;0,calculations!HX40/HU$1,0)*VLOOKUP(calculations!HX$2,$A$3:$B$303,2,0)</f>
        <v>0</v>
      </c>
      <c r="HV40">
        <f>IF(HV$1&gt;0,calculations!HY40/HV$1,0)*VLOOKUP(calculations!HY$2,$A$3:$B$303,2,0)</f>
        <v>0</v>
      </c>
      <c r="HW40">
        <f>IF(HW$1&gt;0,calculations!HZ40/HW$1,0)*VLOOKUP(calculations!HZ$2,$A$3:$B$303,2,0)</f>
        <v>0</v>
      </c>
      <c r="HX40">
        <f>IF(HX$1&gt;0,calculations!IA40/HX$1,0)*VLOOKUP(calculations!IA$2,$A$3:$B$303,2,0)</f>
        <v>0</v>
      </c>
      <c r="HY40">
        <f>IF(HY$1&gt;0,calculations!IB40/HY$1,0)*VLOOKUP(calculations!IB$2,$A$3:$B$303,2,0)</f>
        <v>0</v>
      </c>
      <c r="HZ40">
        <f>IF(HZ$1&gt;0,calculations!IC40/HZ$1,0)*VLOOKUP(calculations!IC$2,$A$3:$B$303,2,0)</f>
        <v>0</v>
      </c>
      <c r="IA40">
        <f>IF(IA$1&gt;0,calculations!ID40/IA$1,0)*VLOOKUP(calculations!ID$2,$A$3:$B$303,2,0)</f>
        <v>0</v>
      </c>
      <c r="IB40">
        <f>IF(IB$1&gt;0,calculations!IE40/IB$1,0)*VLOOKUP(calculations!IE$2,$A$3:$B$303,2,0)</f>
        <v>0</v>
      </c>
      <c r="IC40">
        <f>IF(IC$1&gt;0,calculations!IF40/IC$1,0)*VLOOKUP(calculations!IF$2,$A$3:$B$303,2,0)</f>
        <v>0</v>
      </c>
      <c r="ID40">
        <f>IF(ID$1&gt;0,calculations!IG40/ID$1,0)*VLOOKUP(calculations!IG$2,$A$3:$B$303,2,0)</f>
        <v>0</v>
      </c>
      <c r="IE40">
        <f>IF(IE$1&gt;0,calculations!IH40/IE$1,0)*VLOOKUP(calculations!IH$2,$A$3:$B$303,2,0)</f>
        <v>0</v>
      </c>
      <c r="IF40">
        <f>IF(IF$1&gt;0,calculations!II40/IF$1,0)*VLOOKUP(calculations!II$2,$A$3:$B$303,2,0)</f>
        <v>0</v>
      </c>
      <c r="IG40">
        <f>IF(IG$1&gt;0,calculations!IJ40/IG$1,0)*VLOOKUP(calculations!IJ$2,$A$3:$B$303,2,0)</f>
        <v>0</v>
      </c>
      <c r="IH40">
        <f>IF(IH$1&gt;0,calculations!IK40/IH$1,0)*VLOOKUP(calculations!IK$2,$A$3:$B$303,2,0)</f>
        <v>0</v>
      </c>
      <c r="II40">
        <f>IF(II$1&gt;0,calculations!IL40/II$1,0)*VLOOKUP(calculations!IL$2,$A$3:$B$303,2,0)</f>
        <v>0</v>
      </c>
      <c r="IJ40">
        <f>IF(IJ$1&gt;0,calculations!IM40/IJ$1,0)*VLOOKUP(calculations!IM$2,$A$3:$B$303,2,0)</f>
        <v>0</v>
      </c>
      <c r="IK40">
        <f>IF(IK$1&gt;0,calculations!IN40/IK$1,0)*VLOOKUP(calculations!IN$2,$A$3:$B$303,2,0)</f>
        <v>0</v>
      </c>
      <c r="IL40">
        <f>IF(IL$1&gt;0,calculations!IO40/IL$1,0)*VLOOKUP(calculations!IO$2,$A$3:$B$303,2,0)</f>
        <v>0</v>
      </c>
      <c r="IM40">
        <f>IF(IM$1&gt;0,calculations!IP40/IM$1,0)*VLOOKUP(calculations!IP$2,$A$3:$B$303,2,0)</f>
        <v>0</v>
      </c>
      <c r="IN40">
        <f>IF(IN$1&gt;0,calculations!IQ40/IN$1,0)*VLOOKUP(calculations!IQ$2,$A$3:$B$303,2,0)</f>
        <v>0</v>
      </c>
      <c r="IO40">
        <f>IF(IO$1&gt;0,calculations!IR40/IO$1,0)*VLOOKUP(calculations!IR$2,$A$3:$B$303,2,0)</f>
        <v>0</v>
      </c>
      <c r="IP40">
        <f>IF(IP$1&gt;0,calculations!IS40/IP$1,0)*VLOOKUP(calculations!IS$2,$A$3:$B$303,2,0)</f>
        <v>0</v>
      </c>
      <c r="IQ40">
        <f>IF(IQ$1&gt;0,calculations!IT40/IQ$1,0)*VLOOKUP(calculations!IT$2,$A$3:$B$303,2,0)</f>
        <v>0</v>
      </c>
      <c r="IR40">
        <f>IF(IR$1&gt;0,calculations!IU40/IR$1,0)*VLOOKUP(calculations!IU$2,$A$3:$B$303,2,0)</f>
        <v>0</v>
      </c>
      <c r="IS40">
        <f>IF(IS$1&gt;0,calculations!IV40/IS$1,0)*VLOOKUP(calculations!IV$2,$A$3:$B$303,2,0)</f>
        <v>0</v>
      </c>
      <c r="IT40">
        <f>IF(IT$1&gt;0,calculations!IW40/IT$1,0)*VLOOKUP(calculations!IW$2,$A$3:$B$303,2,0)</f>
        <v>0</v>
      </c>
      <c r="IU40">
        <f>IF(IU$1&gt;0,calculations!IX40/IU$1,0)*VLOOKUP(calculations!IX$2,$A$3:$B$303,2,0)</f>
        <v>0</v>
      </c>
      <c r="IV40">
        <f>IF(IV$1&gt;0,calculations!IY40/IV$1,0)*VLOOKUP(calculations!IY$2,$A$3:$B$303,2,0)</f>
        <v>0</v>
      </c>
      <c r="IW40">
        <f>IF(IW$1&gt;0,calculations!IZ40/IW$1,0)*VLOOKUP(calculations!IZ$2,$A$3:$B$303,2,0)</f>
        <v>0</v>
      </c>
      <c r="IX40">
        <f>IF(IX$1&gt;0,calculations!JA40/IX$1,0)*VLOOKUP(calculations!JA$2,$A$3:$B$303,2,0)</f>
        <v>0</v>
      </c>
      <c r="IY40">
        <f>IF(IY$1&gt;0,calculations!JB40/IY$1,0)*VLOOKUP(calculations!JB$2,$A$3:$B$303,2,0)</f>
        <v>0</v>
      </c>
      <c r="IZ40">
        <f>IF(IZ$1&gt;0,calculations!JC40/IZ$1,0)*VLOOKUP(calculations!JC$2,$A$3:$B$303,2,0)</f>
        <v>0</v>
      </c>
      <c r="JA40">
        <f>IF(JA$1&gt;0,calculations!JD40/JA$1,0)*VLOOKUP(calculations!JD$2,$A$3:$B$303,2,0)</f>
        <v>0</v>
      </c>
      <c r="JB40">
        <f>IF(JB$1&gt;0,calculations!JE40/JB$1,0)*VLOOKUP(calculations!JE$2,$A$3:$B$303,2,0)</f>
        <v>0</v>
      </c>
      <c r="JC40">
        <f>IF(JC$1&gt;0,calculations!JF40/JC$1,0)*VLOOKUP(calculations!JF$2,$A$3:$B$303,2,0)</f>
        <v>0</v>
      </c>
      <c r="JD40">
        <f>IF(JD$1&gt;0,calculations!JG40/JD$1,0)*VLOOKUP(calculations!JG$2,$A$3:$B$303,2,0)</f>
        <v>0</v>
      </c>
      <c r="JE40">
        <f>IF(JE$1&gt;0,calculations!JH40/JE$1,0)*VLOOKUP(calculations!JH$2,$A$3:$B$303,2,0)</f>
        <v>0</v>
      </c>
      <c r="JF40">
        <f>IF(JF$1&gt;0,calculations!JI40/JF$1,0)*VLOOKUP(calculations!JI$2,$A$3:$B$303,2,0)</f>
        <v>0</v>
      </c>
      <c r="JG40">
        <f>IF(JG$1&gt;0,calculations!JJ40/JG$1,0)*VLOOKUP(calculations!JJ$2,$A$3:$B$303,2,0)</f>
        <v>0</v>
      </c>
      <c r="JH40">
        <f>IF(JH$1&gt;0,calculations!JK40/JH$1,0)*VLOOKUP(calculations!JK$2,$A$3:$B$303,2,0)</f>
        <v>0</v>
      </c>
      <c r="JI40">
        <f>IF(JI$1&gt;0,calculations!JL40/JI$1,0)*VLOOKUP(calculations!JL$2,$A$3:$B$303,2,0)</f>
        <v>0</v>
      </c>
      <c r="JJ40">
        <f>IF(JJ$1&gt;0,calculations!JM40/JJ$1,0)*VLOOKUP(calculations!JM$2,$A$3:$B$303,2,0)</f>
        <v>0</v>
      </c>
      <c r="JK40">
        <f>IF(JK$1&gt;0,calculations!JN40/JK$1,0)*VLOOKUP(calculations!JN$2,$A$3:$B$303,2,0)</f>
        <v>0</v>
      </c>
      <c r="JL40">
        <f>IF(JL$1&gt;0,calculations!JO40/JL$1,0)*VLOOKUP(calculations!JO$2,$A$3:$B$303,2,0)</f>
        <v>0</v>
      </c>
      <c r="JM40">
        <f>IF(JM$1&gt;0,calculations!JP40/JM$1,0)*VLOOKUP(calculations!JP$2,$A$3:$B$303,2,0)</f>
        <v>0</v>
      </c>
      <c r="JN40">
        <f>IF(JN$1&gt;0,calculations!JQ40/JN$1,0)*VLOOKUP(calculations!JQ$2,$A$3:$B$303,2,0)</f>
        <v>0</v>
      </c>
      <c r="JO40">
        <f>IF(JO$1&gt;0,calculations!JR40/JO$1,0)*VLOOKUP(calculations!JR$2,$A$3:$B$303,2,0)</f>
        <v>0</v>
      </c>
      <c r="JP40">
        <f>IF(JP$1&gt;0,calculations!JS40/JP$1,0)*VLOOKUP(calculations!JS$2,$A$3:$B$303,2,0)</f>
        <v>0</v>
      </c>
      <c r="JQ40">
        <f>IF(JQ$1&gt;0,calculations!JT40/JQ$1,0)*VLOOKUP(calculations!JT$2,$A$3:$B$303,2,0)</f>
        <v>0</v>
      </c>
      <c r="JR40">
        <f>IF(JR$1&gt;0,calculations!JU40/JR$1,0)*VLOOKUP(calculations!JU$2,$A$3:$B$303,2,0)</f>
        <v>0</v>
      </c>
      <c r="JS40">
        <f>IF(JS$1&gt;0,calculations!JV40/JS$1,0)*VLOOKUP(calculations!JV$2,$A$3:$B$303,2,0)</f>
        <v>0</v>
      </c>
      <c r="JT40">
        <f>IF(JT$1&gt;0,calculations!JW40/JT$1,0)*VLOOKUP(calculations!JW$2,$A$3:$B$303,2,0)</f>
        <v>0</v>
      </c>
      <c r="JU40">
        <f>IF(JU$1&gt;0,calculations!JX40/JU$1,0)*VLOOKUP(calculations!JX$2,$A$3:$B$303,2,0)</f>
        <v>0</v>
      </c>
      <c r="JV40">
        <f>IF(JV$1&gt;0,calculations!JY40/JV$1,0)*VLOOKUP(calculations!JY$2,$A$3:$B$303,2,0)</f>
        <v>0</v>
      </c>
      <c r="JW40">
        <f>IF(JW$1&gt;0,calculations!JZ40/JW$1,0)*VLOOKUP(calculations!JZ$2,$A$3:$B$303,2,0)</f>
        <v>0</v>
      </c>
      <c r="JX40">
        <f>IF(JX$1&gt;0,calculations!KA40/JX$1,0)*VLOOKUP(calculations!KA$2,$A$3:$B$303,2,0)</f>
        <v>0</v>
      </c>
      <c r="JY40">
        <f>IF(JY$1&gt;0,calculations!KB40/JY$1,0)*VLOOKUP(calculations!KB$2,$A$3:$B$303,2,0)</f>
        <v>0</v>
      </c>
      <c r="JZ40">
        <f>IF(JZ$1&gt;0,calculations!KC40/JZ$1,0)*VLOOKUP(calculations!KC$2,$A$3:$B$303,2,0)</f>
        <v>0</v>
      </c>
      <c r="KA40">
        <f>IF(KA$1&gt;0,calculations!KD40/KA$1,0)*VLOOKUP(calculations!KD$2,$A$3:$B$303,2,0)</f>
        <v>0</v>
      </c>
      <c r="KB40">
        <f>IF(KB$1&gt;0,calculations!KE40/KB$1,0)*VLOOKUP(calculations!KE$2,$A$3:$B$303,2,0)</f>
        <v>0</v>
      </c>
      <c r="KC40">
        <f>IF(KC$1&gt;0,calculations!KF40/KC$1,0)*VLOOKUP(calculations!KF$2,$A$3:$B$303,2,0)</f>
        <v>0</v>
      </c>
      <c r="KD40">
        <f>IF(KD$1&gt;0,calculations!KG40/KD$1,0)*VLOOKUP(calculations!KG$2,$A$3:$B$303,2,0)</f>
        <v>0</v>
      </c>
      <c r="KE40">
        <f>IF(KE$1&gt;0,calculations!KH40/KE$1,0)*VLOOKUP(calculations!KH$2,$A$3:$B$303,2,0)</f>
        <v>0</v>
      </c>
      <c r="KF40">
        <f>IF(KF$1&gt;0,calculations!KI40/KF$1,0)*VLOOKUP(calculations!KI$2,$A$3:$B$303,2,0)</f>
        <v>0</v>
      </c>
      <c r="KG40">
        <f>IF(KG$1&gt;0,calculations!KJ40/KG$1,0)*VLOOKUP(calculations!KJ$2,$A$3:$B$303,2,0)</f>
        <v>0</v>
      </c>
      <c r="KH40">
        <f>IF(KH$1&gt;0,calculations!KK40/KH$1,0)*VLOOKUP(calculations!KK$2,$A$3:$B$303,2,0)</f>
        <v>0</v>
      </c>
      <c r="KI40">
        <f>IF(KI$1&gt;0,calculations!KL40/KI$1,0)*VLOOKUP(calculations!KL$2,$A$3:$B$303,2,0)</f>
        <v>0</v>
      </c>
      <c r="KJ40">
        <f>IF(KJ$1&gt;0,calculations!KM40/KJ$1,0)*VLOOKUP(calculations!KM$2,$A$3:$B$303,2,0)</f>
        <v>0</v>
      </c>
      <c r="KK40">
        <f>IF(KK$1&gt;0,calculations!KN40/KK$1,0)*VLOOKUP(calculations!KN$2,$A$3:$B$303,2,0)</f>
        <v>0</v>
      </c>
      <c r="KL40">
        <f>IF(KL$1&gt;0,calculations!KO40/KL$1,0)*VLOOKUP(calculations!KO$2,$A$3:$B$303,2,0)</f>
        <v>0</v>
      </c>
      <c r="KM40">
        <f>IF(KM$1&gt;0,calculations!KP40/KM$1,0)*VLOOKUP(calculations!KP$2,$A$3:$B$303,2,0)</f>
        <v>0</v>
      </c>
      <c r="KN40">
        <f>IF(KN$1&gt;0,calculations!KQ40/KN$1,0)*VLOOKUP(calculations!KQ$2,$A$3:$B$303,2,0)</f>
        <v>0</v>
      </c>
      <c r="KO40">
        <f>IF(KO$1&gt;0,calculations!KR40/KO$1,0)*VLOOKUP(calculations!KR$2,$A$3:$B$303,2,0)</f>
        <v>0</v>
      </c>
      <c r="KP40">
        <f>IF(KP$1&gt;0,calculations!KS40/KP$1,0)*VLOOKUP(calculations!KS$2,$A$3:$B$303,2,0)</f>
        <v>0</v>
      </c>
      <c r="KQ40">
        <f>IF(KQ$1&gt;0,calculations!KT40/KQ$1,0)*VLOOKUP(calculations!KT$2,$A$3:$B$303,2,0)</f>
        <v>0</v>
      </c>
      <c r="KT40" s="1">
        <f t="shared" si="0"/>
        <v>0.35202064012028089</v>
      </c>
      <c r="KU40">
        <f>IF(B40=0,-1,data_and_results!A50)</f>
        <v>-1</v>
      </c>
      <c r="KV40">
        <f>IF(B40=0,-1,KT40)</f>
        <v>-1</v>
      </c>
    </row>
    <row r="41" spans="1:308">
      <c r="A41">
        <f>calculations!D41</f>
        <v>38</v>
      </c>
      <c r="B41">
        <f>calculations!E41</f>
        <v>3</v>
      </c>
      <c r="D41">
        <f>IF(D$1&gt;0,calculations!G41/D$1,0)*VLOOKUP(calculations!G$2,$A$3:$B$303,2,0)</f>
        <v>0</v>
      </c>
      <c r="E41">
        <f>IF(E$1&gt;0,calculations!H41/E$1,0)*VLOOKUP(calculations!H$2,$A$3:$B$303,2,0)</f>
        <v>0</v>
      </c>
      <c r="F41">
        <f>IF(F$1&gt;0,calculations!I41/F$1,0)*VLOOKUP(calculations!I$2,$A$3:$B$303,2,0)</f>
        <v>0</v>
      </c>
      <c r="G41">
        <f>IF(G$1&gt;0,calculations!J41/G$1,0)*VLOOKUP(calculations!J$2,$A$3:$B$303,2,0)</f>
        <v>0</v>
      </c>
      <c r="H41">
        <f>IF(H$1&gt;0,calculations!K41/H$1,0)*VLOOKUP(calculations!K$2,$A$3:$B$303,2,0)</f>
        <v>0</v>
      </c>
      <c r="I41">
        <f>IF(I$1&gt;0,calculations!L41/I$1,0)*VLOOKUP(calculations!L$2,$A$3:$B$303,2,0)</f>
        <v>0</v>
      </c>
      <c r="J41">
        <f>IF(J$1&gt;0,calculations!M41/J$1,0)*VLOOKUP(calculations!M$2,$A$3:$B$303,2,0)</f>
        <v>0</v>
      </c>
      <c r="K41">
        <f>IF(K$1&gt;0,calculations!N41/K$1,0)*VLOOKUP(calculations!N$2,$A$3:$B$303,2,0)</f>
        <v>0</v>
      </c>
      <c r="L41">
        <f>IF(L$1&gt;0,calculations!O41/L$1,0)*VLOOKUP(calculations!O$2,$A$3:$B$303,2,0)</f>
        <v>0</v>
      </c>
      <c r="M41">
        <f>IF(M$1&gt;0,calculations!P41/M$1,0)*VLOOKUP(calculations!P$2,$A$3:$B$303,2,0)</f>
        <v>0</v>
      </c>
      <c r="N41">
        <f>IF(N$1&gt;0,calculations!Q41/N$1,0)*VLOOKUP(calculations!Q$2,$A$3:$B$303,2,0)</f>
        <v>0</v>
      </c>
      <c r="O41">
        <f>IF(O$1&gt;0,calculations!R41/O$1,0)*VLOOKUP(calculations!R$2,$A$3:$B$303,2,0)</f>
        <v>0</v>
      </c>
      <c r="P41">
        <f>IF(P$1&gt;0,calculations!S41/P$1,0)*VLOOKUP(calculations!S$2,$A$3:$B$303,2,0)</f>
        <v>0</v>
      </c>
      <c r="Q41">
        <f>IF(Q$1&gt;0,calculations!T41/Q$1,0)*VLOOKUP(calculations!T$2,$A$3:$B$303,2,0)</f>
        <v>0</v>
      </c>
      <c r="R41">
        <f>IF(R$1&gt;0,calculations!U41/R$1,0)*VLOOKUP(calculations!U$2,$A$3:$B$303,2,0)</f>
        <v>0</v>
      </c>
      <c r="S41">
        <f>IF(S$1&gt;0,calculations!V41/S$1,0)*VLOOKUP(calculations!V$2,$A$3:$B$303,2,0)</f>
        <v>0</v>
      </c>
      <c r="T41">
        <f>IF(T$1&gt;0,calculations!W41/T$1,0)*VLOOKUP(calculations!W$2,$A$3:$B$303,2,0)</f>
        <v>0</v>
      </c>
      <c r="U41">
        <f>IF(U$1&gt;0,calculations!X41/U$1,0)*VLOOKUP(calculations!X$2,$A$3:$B$303,2,0)</f>
        <v>0</v>
      </c>
      <c r="V41">
        <f>IF(V$1&gt;0,calculations!Y41/V$1,0)*VLOOKUP(calculations!Y$2,$A$3:$B$303,2,0)</f>
        <v>0</v>
      </c>
      <c r="W41">
        <f>IF(W$1&gt;0,calculations!Z41/W$1,0)*VLOOKUP(calculations!Z$2,$A$3:$B$303,2,0)</f>
        <v>0</v>
      </c>
      <c r="X41">
        <f>IF(X$1&gt;0,calculations!AA41/X$1,0)*VLOOKUP(calculations!AA$2,$A$3:$B$303,2,0)</f>
        <v>0</v>
      </c>
      <c r="Y41">
        <f>IF(Y$1&gt;0,calculations!AB41/Y$1,0)*VLOOKUP(calculations!AB$2,$A$3:$B$303,2,0)</f>
        <v>0</v>
      </c>
      <c r="Z41">
        <f>IF(Z$1&gt;0,calculations!AC41/Z$1,0)*VLOOKUP(calculations!AC$2,$A$3:$B$303,2,0)</f>
        <v>0</v>
      </c>
      <c r="AA41">
        <f>IF(AA$1&gt;0,calculations!AD41/AA$1,0)*VLOOKUP(calculations!AD$2,$A$3:$B$303,2,0)</f>
        <v>0</v>
      </c>
      <c r="AB41">
        <f>IF(AB$1&gt;0,calculations!AE41/AB$1,0)*VLOOKUP(calculations!AE$2,$A$3:$B$303,2,0)</f>
        <v>0</v>
      </c>
      <c r="AC41">
        <f>IF(AC$1&gt;0,calculations!AF41/AC$1,0)*VLOOKUP(calculations!AF$2,$A$3:$B$303,2,0)</f>
        <v>0</v>
      </c>
      <c r="AD41">
        <f>IF(AD$1&gt;0,calculations!AG41/AD$1,0)*VLOOKUP(calculations!AG$2,$A$3:$B$303,2,0)</f>
        <v>0</v>
      </c>
      <c r="AE41">
        <f>IF(AE$1&gt;0,calculations!AH41/AE$1,0)*VLOOKUP(calculations!AH$2,$A$3:$B$303,2,0)</f>
        <v>0</v>
      </c>
      <c r="AF41">
        <f>IF(AF$1&gt;0,calculations!AI41/AF$1,0)*VLOOKUP(calculations!AI$2,$A$3:$B$303,2,0)</f>
        <v>0</v>
      </c>
      <c r="AG41">
        <f>IF(AG$1&gt;0,calculations!AJ41/AG$1,0)*VLOOKUP(calculations!AJ$2,$A$3:$B$303,2,0)</f>
        <v>0</v>
      </c>
      <c r="AH41">
        <f>IF(AH$1&gt;0,calculations!AK41/AH$1,0)*VLOOKUP(calculations!AK$2,$A$3:$B$303,2,0)</f>
        <v>0</v>
      </c>
      <c r="AI41">
        <f>IF(AI$1&gt;0,calculations!AL41/AI$1,0)*VLOOKUP(calculations!AL$2,$A$3:$B$303,2,0)</f>
        <v>0</v>
      </c>
      <c r="AJ41">
        <f>IF(AJ$1&gt;0,calculations!AM41/AJ$1,0)*VLOOKUP(calculations!AM$2,$A$3:$B$303,2,0)</f>
        <v>0</v>
      </c>
      <c r="AK41">
        <f>IF(AK$1&gt;0,calculations!AN41/AK$1,0)*VLOOKUP(calculations!AN$2,$A$3:$B$303,2,0)</f>
        <v>0</v>
      </c>
      <c r="AL41">
        <f>IF(AL$1&gt;0,calculations!AO41/AL$1,0)*VLOOKUP(calculations!AO$2,$A$3:$B$303,2,0)</f>
        <v>0</v>
      </c>
      <c r="AM41">
        <f>IF(AM$1&gt;0,calculations!AP41/AM$1,0)*VLOOKUP(calculations!AP$2,$A$3:$B$303,2,0)</f>
        <v>0</v>
      </c>
      <c r="AN41">
        <f>IF(AN$1&gt;0,calculations!AQ41/AN$1,0)*VLOOKUP(calculations!AQ$2,$A$3:$B$303,2,0)</f>
        <v>0</v>
      </c>
      <c r="AO41">
        <f>IF(AO$1&gt;0,calculations!AR41/AO$1,0)*VLOOKUP(calculations!AR$2,$A$3:$B$303,2,0)</f>
        <v>3.4625086217397174E-3</v>
      </c>
      <c r="AP41">
        <f>IF(AP$1&gt;0,calculations!AS41/AP$1,0)*VLOOKUP(calculations!AS$2,$A$3:$B$303,2,0)</f>
        <v>0</v>
      </c>
      <c r="AQ41">
        <f>IF(AQ$1&gt;0,calculations!AT41/AQ$1,0)*VLOOKUP(calculations!AT$2,$A$3:$B$303,2,0)</f>
        <v>8.0278296119027523E-2</v>
      </c>
      <c r="AR41">
        <f>IF(AR$1&gt;0,calculations!AU41/AR$1,0)*VLOOKUP(calculations!AU$2,$A$3:$B$303,2,0)</f>
        <v>8.24782667807505E-2</v>
      </c>
      <c r="AS41">
        <f>IF(AS$1&gt;0,calculations!AV41/AS$1,0)*VLOOKUP(calculations!AV$2,$A$3:$B$303,2,0)</f>
        <v>6.2463124634409645E-2</v>
      </c>
      <c r="AT41">
        <f>IF(AT$1&gt;0,calculations!AW41/AT$1,0)*VLOOKUP(calculations!AW$2,$A$3:$B$303,2,0)</f>
        <v>0</v>
      </c>
      <c r="AU41">
        <f>IF(AU$1&gt;0,calculations!AX41/AU$1,0)*VLOOKUP(calculations!AX$2,$A$3:$B$303,2,0)</f>
        <v>0</v>
      </c>
      <c r="AV41">
        <f>IF(AV$1&gt;0,calculations!AY41/AV$1,0)*VLOOKUP(calculations!AY$2,$A$3:$B$303,2,0)</f>
        <v>0</v>
      </c>
      <c r="AW41">
        <f>IF(AW$1&gt;0,calculations!AZ41/AW$1,0)*VLOOKUP(calculations!AZ$2,$A$3:$B$303,2,0)</f>
        <v>4.4758224497312912E-2</v>
      </c>
      <c r="AX41">
        <f>IF(AX$1&gt;0,calculations!BA41/AX$1,0)*VLOOKUP(calculations!BA$2,$A$3:$B$303,2,0)</f>
        <v>0</v>
      </c>
      <c r="AY41">
        <f>IF(AY$1&gt;0,calculations!BB41/AY$1,0)*VLOOKUP(calculations!BB$2,$A$3:$B$303,2,0)</f>
        <v>2.3065456538454938E-2</v>
      </c>
      <c r="AZ41">
        <f>IF(AZ$1&gt;0,calculations!BC41/AZ$1,0)*VLOOKUP(calculations!BC$2,$A$3:$B$303,2,0)</f>
        <v>0</v>
      </c>
      <c r="BA41">
        <f>IF(BA$1&gt;0,calculations!BD41/BA$1,0)*VLOOKUP(calculations!BD$2,$A$3:$B$303,2,0)</f>
        <v>0</v>
      </c>
      <c r="BB41">
        <f>IF(BB$1&gt;0,calculations!BE41/BB$1,0)*VLOOKUP(calculations!BE$2,$A$3:$B$303,2,0)</f>
        <v>0</v>
      </c>
      <c r="BC41">
        <f>IF(BC$1&gt;0,calculations!BF41/BC$1,0)*VLOOKUP(calculations!BF$2,$A$3:$B$303,2,0)</f>
        <v>0</v>
      </c>
      <c r="BD41">
        <f>IF(BD$1&gt;0,calculations!BG41/BD$1,0)*VLOOKUP(calculations!BG$2,$A$3:$B$303,2,0)</f>
        <v>0</v>
      </c>
      <c r="BE41">
        <f>IF(BE$1&gt;0,calculations!BH41/BE$1,0)*VLOOKUP(calculations!BH$2,$A$3:$B$303,2,0)</f>
        <v>0</v>
      </c>
      <c r="BF41">
        <f>IF(BF$1&gt;0,calculations!BI41/BF$1,0)*VLOOKUP(calculations!BI$2,$A$3:$B$303,2,0)</f>
        <v>0</v>
      </c>
      <c r="BG41">
        <f>IF(BG$1&gt;0,calculations!BJ41/BG$1,0)*VLOOKUP(calculations!BJ$2,$A$3:$B$303,2,0)</f>
        <v>0</v>
      </c>
      <c r="BH41">
        <f>IF(BH$1&gt;0,calculations!BK41/BH$1,0)*VLOOKUP(calculations!BK$2,$A$3:$B$303,2,0)</f>
        <v>0</v>
      </c>
      <c r="BI41">
        <f>IF(BI$1&gt;0,calculations!BL41/BI$1,0)*VLOOKUP(calculations!BL$2,$A$3:$B$303,2,0)</f>
        <v>0</v>
      </c>
      <c r="BJ41">
        <f>IF(BJ$1&gt;0,calculations!BM41/BJ$1,0)*VLOOKUP(calculations!BM$2,$A$3:$B$303,2,0)</f>
        <v>0</v>
      </c>
      <c r="BK41">
        <f>IF(BK$1&gt;0,calculations!BN41/BK$1,0)*VLOOKUP(calculations!BN$2,$A$3:$B$303,2,0)</f>
        <v>0</v>
      </c>
      <c r="BL41">
        <f>IF(BL$1&gt;0,calculations!BO41/BL$1,0)*VLOOKUP(calculations!BO$2,$A$3:$B$303,2,0)</f>
        <v>0</v>
      </c>
      <c r="BM41">
        <f>IF(BM$1&gt;0,calculations!BP41/BM$1,0)*VLOOKUP(calculations!BP$2,$A$3:$B$303,2,0)</f>
        <v>0</v>
      </c>
      <c r="BN41">
        <f>IF(BN$1&gt;0,calculations!BQ41/BN$1,0)*VLOOKUP(calculations!BQ$2,$A$3:$B$303,2,0)</f>
        <v>0</v>
      </c>
      <c r="BO41">
        <f>IF(BO$1&gt;0,calculations!BR41/BO$1,0)*VLOOKUP(calculations!BR$2,$A$3:$B$303,2,0)</f>
        <v>0</v>
      </c>
      <c r="BP41">
        <f>IF(BP$1&gt;0,calculations!BS41/BP$1,0)*VLOOKUP(calculations!BS$2,$A$3:$B$303,2,0)</f>
        <v>0</v>
      </c>
      <c r="BQ41">
        <f>IF(BQ$1&gt;0,calculations!BT41/BQ$1,0)*VLOOKUP(calculations!BT$2,$A$3:$B$303,2,0)</f>
        <v>0</v>
      </c>
      <c r="BR41">
        <f>IF(BR$1&gt;0,calculations!BU41/BR$1,0)*VLOOKUP(calculations!BU$2,$A$3:$B$303,2,0)</f>
        <v>0</v>
      </c>
      <c r="BS41">
        <f>IF(BS$1&gt;0,calculations!BV41/BS$1,0)*VLOOKUP(calculations!BV$2,$A$3:$B$303,2,0)</f>
        <v>0</v>
      </c>
      <c r="BT41">
        <f>IF(BT$1&gt;0,calculations!BW41/BT$1,0)*VLOOKUP(calculations!BW$2,$A$3:$B$303,2,0)</f>
        <v>0</v>
      </c>
      <c r="BU41">
        <f>IF(BU$1&gt;0,calculations!BX41/BU$1,0)*VLOOKUP(calculations!BX$2,$A$3:$B$303,2,0)</f>
        <v>0</v>
      </c>
      <c r="BV41">
        <f>IF(BV$1&gt;0,calculations!BY41/BV$1,0)*VLOOKUP(calculations!BY$2,$A$3:$B$303,2,0)</f>
        <v>0</v>
      </c>
      <c r="BW41">
        <f>IF(BW$1&gt;0,calculations!BZ41/BW$1,0)*VLOOKUP(calculations!BZ$2,$A$3:$B$303,2,0)</f>
        <v>0</v>
      </c>
      <c r="BX41">
        <f>IF(BX$1&gt;0,calculations!CA41/BX$1,0)*VLOOKUP(calculations!CA$2,$A$3:$B$303,2,0)</f>
        <v>0</v>
      </c>
      <c r="BY41">
        <f>IF(BY$1&gt;0,calculations!CB41/BY$1,0)*VLOOKUP(calculations!CB$2,$A$3:$B$303,2,0)</f>
        <v>0</v>
      </c>
      <c r="BZ41">
        <f>IF(BZ$1&gt;0,calculations!CC41/BZ$1,0)*VLOOKUP(calculations!CC$2,$A$3:$B$303,2,0)</f>
        <v>0</v>
      </c>
      <c r="CA41">
        <f>IF(CA$1&gt;0,calculations!CD41/CA$1,0)*VLOOKUP(calculations!CD$2,$A$3:$B$303,2,0)</f>
        <v>0</v>
      </c>
      <c r="CB41">
        <f>IF(CB$1&gt;0,calculations!CE41/CB$1,0)*VLOOKUP(calculations!CE$2,$A$3:$B$303,2,0)</f>
        <v>0</v>
      </c>
      <c r="CC41">
        <f>IF(CC$1&gt;0,calculations!CF41/CC$1,0)*VLOOKUP(calculations!CF$2,$A$3:$B$303,2,0)</f>
        <v>0</v>
      </c>
      <c r="CD41">
        <f>IF(CD$1&gt;0,calculations!CG41/CD$1,0)*VLOOKUP(calculations!CG$2,$A$3:$B$303,2,0)</f>
        <v>0</v>
      </c>
      <c r="CE41">
        <f>IF(CE$1&gt;0,calculations!CH41/CE$1,0)*VLOOKUP(calculations!CH$2,$A$3:$B$303,2,0)</f>
        <v>0</v>
      </c>
      <c r="CF41">
        <f>IF(CF$1&gt;0,calculations!CI41/CF$1,0)*VLOOKUP(calculations!CI$2,$A$3:$B$303,2,0)</f>
        <v>0</v>
      </c>
      <c r="CG41">
        <f>IF(CG$1&gt;0,calculations!CJ41/CG$1,0)*VLOOKUP(calculations!CJ$2,$A$3:$B$303,2,0)</f>
        <v>0</v>
      </c>
      <c r="CH41">
        <f>IF(CH$1&gt;0,calculations!CK41/CH$1,0)*VLOOKUP(calculations!CK$2,$A$3:$B$303,2,0)</f>
        <v>0</v>
      </c>
      <c r="CI41">
        <f>IF(CI$1&gt;0,calculations!CL41/CI$1,0)*VLOOKUP(calculations!CL$2,$A$3:$B$303,2,0)</f>
        <v>0</v>
      </c>
      <c r="CJ41">
        <f>IF(CJ$1&gt;0,calculations!CM41/CJ$1,0)*VLOOKUP(calculations!CM$2,$A$3:$B$303,2,0)</f>
        <v>0</v>
      </c>
      <c r="CK41">
        <f>IF(CK$1&gt;0,calculations!CN41/CK$1,0)*VLOOKUP(calculations!CN$2,$A$3:$B$303,2,0)</f>
        <v>0</v>
      </c>
      <c r="CL41">
        <f>IF(CL$1&gt;0,calculations!CO41/CL$1,0)*VLOOKUP(calculations!CO$2,$A$3:$B$303,2,0)</f>
        <v>0</v>
      </c>
      <c r="CM41">
        <f>IF(CM$1&gt;0,calculations!CP41/CM$1,0)*VLOOKUP(calculations!CP$2,$A$3:$B$303,2,0)</f>
        <v>0</v>
      </c>
      <c r="CN41">
        <f>IF(CN$1&gt;0,calculations!CQ41/CN$1,0)*VLOOKUP(calculations!CQ$2,$A$3:$B$303,2,0)</f>
        <v>0</v>
      </c>
      <c r="CO41">
        <f>IF(CO$1&gt;0,calculations!CR41/CO$1,0)*VLOOKUP(calculations!CR$2,$A$3:$B$303,2,0)</f>
        <v>0</v>
      </c>
      <c r="CP41">
        <f>IF(CP$1&gt;0,calculations!CS41/CP$1,0)*VLOOKUP(calculations!CS$2,$A$3:$B$303,2,0)</f>
        <v>0</v>
      </c>
      <c r="CQ41">
        <f>IF(CQ$1&gt;0,calculations!CT41/CQ$1,0)*VLOOKUP(calculations!CT$2,$A$3:$B$303,2,0)</f>
        <v>0</v>
      </c>
      <c r="CR41">
        <f>IF(CR$1&gt;0,calculations!CU41/CR$1,0)*VLOOKUP(calculations!CU$2,$A$3:$B$303,2,0)</f>
        <v>0</v>
      </c>
      <c r="CS41">
        <f>IF(CS$1&gt;0,calculations!CV41/CS$1,0)*VLOOKUP(calculations!CV$2,$A$3:$B$303,2,0)</f>
        <v>0</v>
      </c>
      <c r="CT41">
        <f>IF(CT$1&gt;0,calculations!CW41/CT$1,0)*VLOOKUP(calculations!CW$2,$A$3:$B$303,2,0)</f>
        <v>0</v>
      </c>
      <c r="CU41">
        <f>IF(CU$1&gt;0,calculations!CX41/CU$1,0)*VLOOKUP(calculations!CX$2,$A$3:$B$303,2,0)</f>
        <v>0</v>
      </c>
      <c r="CV41">
        <f>IF(CV$1&gt;0,calculations!CY41/CV$1,0)*VLOOKUP(calculations!CY$2,$A$3:$B$303,2,0)</f>
        <v>0</v>
      </c>
      <c r="CW41">
        <f>IF(CW$1&gt;0,calculations!CZ41/CW$1,0)*VLOOKUP(calculations!CZ$2,$A$3:$B$303,2,0)</f>
        <v>0</v>
      </c>
      <c r="CX41">
        <f>IF(CX$1&gt;0,calculations!DA41/CX$1,0)*VLOOKUP(calculations!DA$2,$A$3:$B$303,2,0)</f>
        <v>0</v>
      </c>
      <c r="CY41">
        <f>IF(CY$1&gt;0,calculations!DB41/CY$1,0)*VLOOKUP(calculations!DB$2,$A$3:$B$303,2,0)</f>
        <v>0</v>
      </c>
      <c r="CZ41">
        <f>IF(CZ$1&gt;0,calculations!DC41/CZ$1,0)*VLOOKUP(calculations!DC$2,$A$3:$B$303,2,0)</f>
        <v>0</v>
      </c>
      <c r="DA41">
        <f>IF(DA$1&gt;0,calculations!DD41/DA$1,0)*VLOOKUP(calculations!DD$2,$A$3:$B$303,2,0)</f>
        <v>0</v>
      </c>
      <c r="DB41">
        <f>IF(DB$1&gt;0,calculations!DE41/DB$1,0)*VLOOKUP(calculations!DE$2,$A$3:$B$303,2,0)</f>
        <v>0</v>
      </c>
      <c r="DC41">
        <f>IF(DC$1&gt;0,calculations!DF41/DC$1,0)*VLOOKUP(calculations!DF$2,$A$3:$B$303,2,0)</f>
        <v>0</v>
      </c>
      <c r="DD41">
        <f>IF(DD$1&gt;0,calculations!DG41/DD$1,0)*VLOOKUP(calculations!DG$2,$A$3:$B$303,2,0)</f>
        <v>0</v>
      </c>
      <c r="DE41">
        <f>IF(DE$1&gt;0,calculations!DH41/DE$1,0)*VLOOKUP(calculations!DH$2,$A$3:$B$303,2,0)</f>
        <v>0</v>
      </c>
      <c r="DF41">
        <f>IF(DF$1&gt;0,calculations!DI41/DF$1,0)*VLOOKUP(calculations!DI$2,$A$3:$B$303,2,0)</f>
        <v>0</v>
      </c>
      <c r="DG41">
        <f>IF(DG$1&gt;0,calculations!DJ41/DG$1,0)*VLOOKUP(calculations!DJ$2,$A$3:$B$303,2,0)</f>
        <v>0</v>
      </c>
      <c r="DH41">
        <f>IF(DH$1&gt;0,calculations!DK41/DH$1,0)*VLOOKUP(calculations!DK$2,$A$3:$B$303,2,0)</f>
        <v>0</v>
      </c>
      <c r="DI41">
        <f>IF(DI$1&gt;0,calculations!DL41/DI$1,0)*VLOOKUP(calculations!DL$2,$A$3:$B$303,2,0)</f>
        <v>0</v>
      </c>
      <c r="DJ41">
        <f>IF(DJ$1&gt;0,calculations!DM41/DJ$1,0)*VLOOKUP(calculations!DM$2,$A$3:$B$303,2,0)</f>
        <v>0</v>
      </c>
      <c r="DK41">
        <f>IF(DK$1&gt;0,calculations!DN41/DK$1,0)*VLOOKUP(calculations!DN$2,$A$3:$B$303,2,0)</f>
        <v>0</v>
      </c>
      <c r="DL41">
        <f>IF(DL$1&gt;0,calculations!DO41/DL$1,0)*VLOOKUP(calculations!DO$2,$A$3:$B$303,2,0)</f>
        <v>0</v>
      </c>
      <c r="DM41">
        <f>IF(DM$1&gt;0,calculations!DP41/DM$1,0)*VLOOKUP(calculations!DP$2,$A$3:$B$303,2,0)</f>
        <v>0</v>
      </c>
      <c r="DN41">
        <f>IF(DN$1&gt;0,calculations!DQ41/DN$1,0)*VLOOKUP(calculations!DQ$2,$A$3:$B$303,2,0)</f>
        <v>0</v>
      </c>
      <c r="DO41">
        <f>IF(DO$1&gt;0,calculations!DR41/DO$1,0)*VLOOKUP(calculations!DR$2,$A$3:$B$303,2,0)</f>
        <v>0</v>
      </c>
      <c r="DP41">
        <f>IF(DP$1&gt;0,calculations!DS41/DP$1,0)*VLOOKUP(calculations!DS$2,$A$3:$B$303,2,0)</f>
        <v>0</v>
      </c>
      <c r="DQ41">
        <f>IF(DQ$1&gt;0,calculations!DT41/DQ$1,0)*VLOOKUP(calculations!DT$2,$A$3:$B$303,2,0)</f>
        <v>0</v>
      </c>
      <c r="DR41">
        <f>IF(DR$1&gt;0,calculations!DU41/DR$1,0)*VLOOKUP(calculations!DU$2,$A$3:$B$303,2,0)</f>
        <v>0</v>
      </c>
      <c r="DS41">
        <f>IF(DS$1&gt;0,calculations!DV41/DS$1,0)*VLOOKUP(calculations!DV$2,$A$3:$B$303,2,0)</f>
        <v>0</v>
      </c>
      <c r="DT41">
        <f>IF(DT$1&gt;0,calculations!DW41/DT$1,0)*VLOOKUP(calculations!DW$2,$A$3:$B$303,2,0)</f>
        <v>0</v>
      </c>
      <c r="DU41">
        <f>IF(DU$1&gt;0,calculations!DX41/DU$1,0)*VLOOKUP(calculations!DX$2,$A$3:$B$303,2,0)</f>
        <v>0</v>
      </c>
      <c r="DV41">
        <f>IF(DV$1&gt;0,calculations!DY41/DV$1,0)*VLOOKUP(calculations!DY$2,$A$3:$B$303,2,0)</f>
        <v>0</v>
      </c>
      <c r="DW41">
        <f>IF(DW$1&gt;0,calculations!DZ41/DW$1,0)*VLOOKUP(calculations!DZ$2,$A$3:$B$303,2,0)</f>
        <v>0</v>
      </c>
      <c r="DX41">
        <f>IF(DX$1&gt;0,calculations!EA41/DX$1,0)*VLOOKUP(calculations!EA$2,$A$3:$B$303,2,0)</f>
        <v>0</v>
      </c>
      <c r="DY41">
        <f>IF(DY$1&gt;0,calculations!EB41/DY$1,0)*VLOOKUP(calculations!EB$2,$A$3:$B$303,2,0)</f>
        <v>0</v>
      </c>
      <c r="DZ41">
        <f>IF(DZ$1&gt;0,calculations!EC41/DZ$1,0)*VLOOKUP(calculations!EC$2,$A$3:$B$303,2,0)</f>
        <v>0</v>
      </c>
      <c r="EA41">
        <f>IF(EA$1&gt;0,calculations!ED41/EA$1,0)*VLOOKUP(calculations!ED$2,$A$3:$B$303,2,0)</f>
        <v>0</v>
      </c>
      <c r="EB41">
        <f>IF(EB$1&gt;0,calculations!EE41/EB$1,0)*VLOOKUP(calculations!EE$2,$A$3:$B$303,2,0)</f>
        <v>0</v>
      </c>
      <c r="EC41">
        <f>IF(EC$1&gt;0,calculations!EF41/EC$1,0)*VLOOKUP(calculations!EF$2,$A$3:$B$303,2,0)</f>
        <v>0</v>
      </c>
      <c r="ED41">
        <f>IF(ED$1&gt;0,calculations!EG41/ED$1,0)*VLOOKUP(calculations!EG$2,$A$3:$B$303,2,0)</f>
        <v>0</v>
      </c>
      <c r="EE41">
        <f>IF(EE$1&gt;0,calculations!EH41/EE$1,0)*VLOOKUP(calculations!EH$2,$A$3:$B$303,2,0)</f>
        <v>0</v>
      </c>
      <c r="EF41">
        <f>IF(EF$1&gt;0,calculations!EI41/EF$1,0)*VLOOKUP(calculations!EI$2,$A$3:$B$303,2,0)</f>
        <v>0</v>
      </c>
      <c r="EG41">
        <f>IF(EG$1&gt;0,calculations!EJ41/EG$1,0)*VLOOKUP(calculations!EJ$2,$A$3:$B$303,2,0)</f>
        <v>0</v>
      </c>
      <c r="EH41">
        <f>IF(EH$1&gt;0,calculations!EK41/EH$1,0)*VLOOKUP(calculations!EK$2,$A$3:$B$303,2,0)</f>
        <v>0</v>
      </c>
      <c r="EI41">
        <f>IF(EI$1&gt;0,calculations!EL41/EI$1,0)*VLOOKUP(calculations!EL$2,$A$3:$B$303,2,0)</f>
        <v>0</v>
      </c>
      <c r="EJ41">
        <f>IF(EJ$1&gt;0,calculations!EM41/EJ$1,0)*VLOOKUP(calculations!EM$2,$A$3:$B$303,2,0)</f>
        <v>0</v>
      </c>
      <c r="EK41">
        <f>IF(EK$1&gt;0,calculations!EN41/EK$1,0)*VLOOKUP(calculations!EN$2,$A$3:$B$303,2,0)</f>
        <v>0</v>
      </c>
      <c r="EL41">
        <f>IF(EL$1&gt;0,calculations!EO41/EL$1,0)*VLOOKUP(calculations!EO$2,$A$3:$B$303,2,0)</f>
        <v>0</v>
      </c>
      <c r="EM41">
        <f>IF(EM$1&gt;0,calculations!EP41/EM$1,0)*VLOOKUP(calculations!EP$2,$A$3:$B$303,2,0)</f>
        <v>0</v>
      </c>
      <c r="EN41">
        <f>IF(EN$1&gt;0,calculations!EQ41/EN$1,0)*VLOOKUP(calculations!EQ$2,$A$3:$B$303,2,0)</f>
        <v>0</v>
      </c>
      <c r="EO41">
        <f>IF(EO$1&gt;0,calculations!ER41/EO$1,0)*VLOOKUP(calculations!ER$2,$A$3:$B$303,2,0)</f>
        <v>0</v>
      </c>
      <c r="EP41">
        <f>IF(EP$1&gt;0,calculations!ES41/EP$1,0)*VLOOKUP(calculations!ES$2,$A$3:$B$303,2,0)</f>
        <v>0</v>
      </c>
      <c r="EQ41">
        <f>IF(EQ$1&gt;0,calculations!ET41/EQ$1,0)*VLOOKUP(calculations!ET$2,$A$3:$B$303,2,0)</f>
        <v>0</v>
      </c>
      <c r="ER41">
        <f>IF(ER$1&gt;0,calculations!EU41/ER$1,0)*VLOOKUP(calculations!EU$2,$A$3:$B$303,2,0)</f>
        <v>0</v>
      </c>
      <c r="ES41">
        <f>IF(ES$1&gt;0,calculations!EV41/ES$1,0)*VLOOKUP(calculations!EV$2,$A$3:$B$303,2,0)</f>
        <v>0</v>
      </c>
      <c r="ET41">
        <f>IF(ET$1&gt;0,calculations!EW41/ET$1,0)*VLOOKUP(calculations!EW$2,$A$3:$B$303,2,0)</f>
        <v>0</v>
      </c>
      <c r="EU41">
        <f>IF(EU$1&gt;0,calculations!EX41/EU$1,0)*VLOOKUP(calculations!EX$2,$A$3:$B$303,2,0)</f>
        <v>0</v>
      </c>
      <c r="EV41">
        <f>IF(EV$1&gt;0,calculations!EY41/EV$1,0)*VLOOKUP(calculations!EY$2,$A$3:$B$303,2,0)</f>
        <v>0</v>
      </c>
      <c r="EW41">
        <f>IF(EW$1&gt;0,calculations!EZ41/EW$1,0)*VLOOKUP(calculations!EZ$2,$A$3:$B$303,2,0)</f>
        <v>0</v>
      </c>
      <c r="EX41">
        <f>IF(EX$1&gt;0,calculations!FA41/EX$1,0)*VLOOKUP(calculations!FA$2,$A$3:$B$303,2,0)</f>
        <v>0</v>
      </c>
      <c r="EY41">
        <f>IF(EY$1&gt;0,calculations!FB41/EY$1,0)*VLOOKUP(calculations!FB$2,$A$3:$B$303,2,0)</f>
        <v>0</v>
      </c>
      <c r="EZ41">
        <f>IF(EZ$1&gt;0,calculations!FC41/EZ$1,0)*VLOOKUP(calculations!FC$2,$A$3:$B$303,2,0)</f>
        <v>0</v>
      </c>
      <c r="FA41">
        <f>IF(FA$1&gt;0,calculations!FD41/FA$1,0)*VLOOKUP(calculations!FD$2,$A$3:$B$303,2,0)</f>
        <v>0</v>
      </c>
      <c r="FB41">
        <f>IF(FB$1&gt;0,calculations!FE41/FB$1,0)*VLOOKUP(calculations!FE$2,$A$3:$B$303,2,0)</f>
        <v>0</v>
      </c>
      <c r="FC41">
        <f>IF(FC$1&gt;0,calculations!FF41/FC$1,0)*VLOOKUP(calculations!FF$2,$A$3:$B$303,2,0)</f>
        <v>0</v>
      </c>
      <c r="FD41">
        <f>IF(FD$1&gt;0,calculations!FG41/FD$1,0)*VLOOKUP(calculations!FG$2,$A$3:$B$303,2,0)</f>
        <v>0</v>
      </c>
      <c r="FE41">
        <f>IF(FE$1&gt;0,calculations!FH41/FE$1,0)*VLOOKUP(calculations!FH$2,$A$3:$B$303,2,0)</f>
        <v>0</v>
      </c>
      <c r="FF41">
        <f>IF(FF$1&gt;0,calculations!FI41/FF$1,0)*VLOOKUP(calculations!FI$2,$A$3:$B$303,2,0)</f>
        <v>0</v>
      </c>
      <c r="FG41">
        <f>IF(FG$1&gt;0,calculations!FJ41/FG$1,0)*VLOOKUP(calculations!FJ$2,$A$3:$B$303,2,0)</f>
        <v>0</v>
      </c>
      <c r="FH41">
        <f>IF(FH$1&gt;0,calculations!FK41/FH$1,0)*VLOOKUP(calculations!FK$2,$A$3:$B$303,2,0)</f>
        <v>0</v>
      </c>
      <c r="FI41">
        <f>IF(FI$1&gt;0,calculations!FL41/FI$1,0)*VLOOKUP(calculations!FL$2,$A$3:$B$303,2,0)</f>
        <v>0</v>
      </c>
      <c r="FJ41">
        <f>IF(FJ$1&gt;0,calculations!FM41/FJ$1,0)*VLOOKUP(calculations!FM$2,$A$3:$B$303,2,0)</f>
        <v>0</v>
      </c>
      <c r="FK41">
        <f>IF(FK$1&gt;0,calculations!FN41/FK$1,0)*VLOOKUP(calculations!FN$2,$A$3:$B$303,2,0)</f>
        <v>0</v>
      </c>
      <c r="FL41">
        <f>IF(FL$1&gt;0,calculations!FO41/FL$1,0)*VLOOKUP(calculations!FO$2,$A$3:$B$303,2,0)</f>
        <v>0</v>
      </c>
      <c r="FM41">
        <f>IF(FM$1&gt;0,calculations!FP41/FM$1,0)*VLOOKUP(calculations!FP$2,$A$3:$B$303,2,0)</f>
        <v>0</v>
      </c>
      <c r="FN41">
        <f>IF(FN$1&gt;0,calculations!FQ41/FN$1,0)*VLOOKUP(calculations!FQ$2,$A$3:$B$303,2,0)</f>
        <v>0</v>
      </c>
      <c r="FO41">
        <f>IF(FO$1&gt;0,calculations!FR41/FO$1,0)*VLOOKUP(calculations!FR$2,$A$3:$B$303,2,0)</f>
        <v>0</v>
      </c>
      <c r="FP41">
        <f>IF(FP$1&gt;0,calculations!FS41/FP$1,0)*VLOOKUP(calculations!FS$2,$A$3:$B$303,2,0)</f>
        <v>0</v>
      </c>
      <c r="FQ41">
        <f>IF(FQ$1&gt;0,calculations!FT41/FQ$1,0)*VLOOKUP(calculations!FT$2,$A$3:$B$303,2,0)</f>
        <v>0</v>
      </c>
      <c r="FR41">
        <f>IF(FR$1&gt;0,calculations!FU41/FR$1,0)*VLOOKUP(calculations!FU$2,$A$3:$B$303,2,0)</f>
        <v>0</v>
      </c>
      <c r="FS41">
        <f>IF(FS$1&gt;0,calculations!FV41/FS$1,0)*VLOOKUP(calculations!FV$2,$A$3:$B$303,2,0)</f>
        <v>0</v>
      </c>
      <c r="FT41">
        <f>IF(FT$1&gt;0,calculations!FW41/FT$1,0)*VLOOKUP(calculations!FW$2,$A$3:$B$303,2,0)</f>
        <v>0</v>
      </c>
      <c r="FU41">
        <f>IF(FU$1&gt;0,calculations!FX41/FU$1,0)*VLOOKUP(calculations!FX$2,$A$3:$B$303,2,0)</f>
        <v>0</v>
      </c>
      <c r="FV41">
        <f>IF(FV$1&gt;0,calculations!FY41/FV$1,0)*VLOOKUP(calculations!FY$2,$A$3:$B$303,2,0)</f>
        <v>0</v>
      </c>
      <c r="FW41">
        <f>IF(FW$1&gt;0,calculations!FZ41/FW$1,0)*VLOOKUP(calculations!FZ$2,$A$3:$B$303,2,0)</f>
        <v>0</v>
      </c>
      <c r="FX41">
        <f>IF(FX$1&gt;0,calculations!GA41/FX$1,0)*VLOOKUP(calculations!GA$2,$A$3:$B$303,2,0)</f>
        <v>0</v>
      </c>
      <c r="FY41">
        <f>IF(FY$1&gt;0,calculations!GB41/FY$1,0)*VLOOKUP(calculations!GB$2,$A$3:$B$303,2,0)</f>
        <v>0</v>
      </c>
      <c r="FZ41">
        <f>IF(FZ$1&gt;0,calculations!GC41/FZ$1,0)*VLOOKUP(calculations!GC$2,$A$3:$B$303,2,0)</f>
        <v>0</v>
      </c>
      <c r="GA41">
        <f>IF(GA$1&gt;0,calculations!GD41/GA$1,0)*VLOOKUP(calculations!GD$2,$A$3:$B$303,2,0)</f>
        <v>0</v>
      </c>
      <c r="GB41">
        <f>IF(GB$1&gt;0,calculations!GE41/GB$1,0)*VLOOKUP(calculations!GE$2,$A$3:$B$303,2,0)</f>
        <v>0</v>
      </c>
      <c r="GC41">
        <f>IF(GC$1&gt;0,calculations!GF41/GC$1,0)*VLOOKUP(calculations!GF$2,$A$3:$B$303,2,0)</f>
        <v>0</v>
      </c>
      <c r="GD41">
        <f>IF(GD$1&gt;0,calculations!GG41/GD$1,0)*VLOOKUP(calculations!GG$2,$A$3:$B$303,2,0)</f>
        <v>0</v>
      </c>
      <c r="GE41">
        <f>IF(GE$1&gt;0,calculations!GH41/GE$1,0)*VLOOKUP(calculations!GH$2,$A$3:$B$303,2,0)</f>
        <v>0</v>
      </c>
      <c r="GF41">
        <f>IF(GF$1&gt;0,calculations!GI41/GF$1,0)*VLOOKUP(calculations!GI$2,$A$3:$B$303,2,0)</f>
        <v>0</v>
      </c>
      <c r="GG41">
        <f>IF(GG$1&gt;0,calculations!GJ41/GG$1,0)*VLOOKUP(calculations!GJ$2,$A$3:$B$303,2,0)</f>
        <v>0</v>
      </c>
      <c r="GH41">
        <f>IF(GH$1&gt;0,calculations!GK41/GH$1,0)*VLOOKUP(calculations!GK$2,$A$3:$B$303,2,0)</f>
        <v>0</v>
      </c>
      <c r="GI41">
        <f>IF(GI$1&gt;0,calculations!GL41/GI$1,0)*VLOOKUP(calculations!GL$2,$A$3:$B$303,2,0)</f>
        <v>0</v>
      </c>
      <c r="GJ41">
        <f>IF(GJ$1&gt;0,calculations!GM41/GJ$1,0)*VLOOKUP(calculations!GM$2,$A$3:$B$303,2,0)</f>
        <v>0</v>
      </c>
      <c r="GK41">
        <f>IF(GK$1&gt;0,calculations!GN41/GK$1,0)*VLOOKUP(calculations!GN$2,$A$3:$B$303,2,0)</f>
        <v>0</v>
      </c>
      <c r="GL41">
        <f>IF(GL$1&gt;0,calculations!GO41/GL$1,0)*VLOOKUP(calculations!GO$2,$A$3:$B$303,2,0)</f>
        <v>0</v>
      </c>
      <c r="GM41">
        <f>IF(GM$1&gt;0,calculations!GP41/GM$1,0)*VLOOKUP(calculations!GP$2,$A$3:$B$303,2,0)</f>
        <v>0</v>
      </c>
      <c r="GN41">
        <f>IF(GN$1&gt;0,calculations!GQ41/GN$1,0)*VLOOKUP(calculations!GQ$2,$A$3:$B$303,2,0)</f>
        <v>0</v>
      </c>
      <c r="GO41">
        <f>IF(GO$1&gt;0,calculations!GR41/GO$1,0)*VLOOKUP(calculations!GR$2,$A$3:$B$303,2,0)</f>
        <v>0</v>
      </c>
      <c r="GP41">
        <f>IF(GP$1&gt;0,calculations!GS41/GP$1,0)*VLOOKUP(calculations!GS$2,$A$3:$B$303,2,0)</f>
        <v>0</v>
      </c>
      <c r="GQ41">
        <f>IF(GQ$1&gt;0,calculations!GT41/GQ$1,0)*VLOOKUP(calculations!GT$2,$A$3:$B$303,2,0)</f>
        <v>0</v>
      </c>
      <c r="GR41">
        <f>IF(GR$1&gt;0,calculations!GU41/GR$1,0)*VLOOKUP(calculations!GU$2,$A$3:$B$303,2,0)</f>
        <v>0</v>
      </c>
      <c r="GS41">
        <f>IF(GS$1&gt;0,calculations!GV41/GS$1,0)*VLOOKUP(calculations!GV$2,$A$3:$B$303,2,0)</f>
        <v>0</v>
      </c>
      <c r="GT41">
        <f>IF(GT$1&gt;0,calculations!GW41/GT$1,0)*VLOOKUP(calculations!GW$2,$A$3:$B$303,2,0)</f>
        <v>0</v>
      </c>
      <c r="GU41">
        <f>IF(GU$1&gt;0,calculations!GX41/GU$1,0)*VLOOKUP(calculations!GX$2,$A$3:$B$303,2,0)</f>
        <v>0</v>
      </c>
      <c r="GV41">
        <f>IF(GV$1&gt;0,calculations!GY41/GV$1,0)*VLOOKUP(calculations!GY$2,$A$3:$B$303,2,0)</f>
        <v>0</v>
      </c>
      <c r="GW41">
        <f>IF(GW$1&gt;0,calculations!GZ41/GW$1,0)*VLOOKUP(calculations!GZ$2,$A$3:$B$303,2,0)</f>
        <v>0</v>
      </c>
      <c r="GX41">
        <f>IF(GX$1&gt;0,calculations!HA41/GX$1,0)*VLOOKUP(calculations!HA$2,$A$3:$B$303,2,0)</f>
        <v>0</v>
      </c>
      <c r="GY41">
        <f>IF(GY$1&gt;0,calculations!HB41/GY$1,0)*VLOOKUP(calculations!HB$2,$A$3:$B$303,2,0)</f>
        <v>0</v>
      </c>
      <c r="GZ41">
        <f>IF(GZ$1&gt;0,calculations!HC41/GZ$1,0)*VLOOKUP(calculations!HC$2,$A$3:$B$303,2,0)</f>
        <v>0</v>
      </c>
      <c r="HA41">
        <f>IF(HA$1&gt;0,calculations!HD41/HA$1,0)*VLOOKUP(calculations!HD$2,$A$3:$B$303,2,0)</f>
        <v>0</v>
      </c>
      <c r="HB41">
        <f>IF(HB$1&gt;0,calculations!HE41/HB$1,0)*VLOOKUP(calculations!HE$2,$A$3:$B$303,2,0)</f>
        <v>0</v>
      </c>
      <c r="HC41">
        <f>IF(HC$1&gt;0,calculations!HF41/HC$1,0)*VLOOKUP(calculations!HF$2,$A$3:$B$303,2,0)</f>
        <v>0</v>
      </c>
      <c r="HD41">
        <f>IF(HD$1&gt;0,calculations!HG41/HD$1,0)*VLOOKUP(calculations!HG$2,$A$3:$B$303,2,0)</f>
        <v>0</v>
      </c>
      <c r="HE41">
        <f>IF(HE$1&gt;0,calculations!HH41/HE$1,0)*VLOOKUP(calculations!HH$2,$A$3:$B$303,2,0)</f>
        <v>0</v>
      </c>
      <c r="HF41">
        <f>IF(HF$1&gt;0,calculations!HI41/HF$1,0)*VLOOKUP(calculations!HI$2,$A$3:$B$303,2,0)</f>
        <v>0</v>
      </c>
      <c r="HG41">
        <f>IF(HG$1&gt;0,calculations!HJ41/HG$1,0)*VLOOKUP(calculations!HJ$2,$A$3:$B$303,2,0)</f>
        <v>0</v>
      </c>
      <c r="HH41">
        <f>IF(HH$1&gt;0,calculations!HK41/HH$1,0)*VLOOKUP(calculations!HK$2,$A$3:$B$303,2,0)</f>
        <v>0</v>
      </c>
      <c r="HI41">
        <f>IF(HI$1&gt;0,calculations!HL41/HI$1,0)*VLOOKUP(calculations!HL$2,$A$3:$B$303,2,0)</f>
        <v>0</v>
      </c>
      <c r="HJ41">
        <f>IF(HJ$1&gt;0,calculations!HM41/HJ$1,0)*VLOOKUP(calculations!HM$2,$A$3:$B$303,2,0)</f>
        <v>0</v>
      </c>
      <c r="HK41">
        <f>IF(HK$1&gt;0,calculations!HN41/HK$1,0)*VLOOKUP(calculations!HN$2,$A$3:$B$303,2,0)</f>
        <v>0</v>
      </c>
      <c r="HL41">
        <f>IF(HL$1&gt;0,calculations!HO41/HL$1,0)*VLOOKUP(calculations!HO$2,$A$3:$B$303,2,0)</f>
        <v>0</v>
      </c>
      <c r="HM41">
        <f>IF(HM$1&gt;0,calculations!HP41/HM$1,0)*VLOOKUP(calculations!HP$2,$A$3:$B$303,2,0)</f>
        <v>0</v>
      </c>
      <c r="HN41">
        <f>IF(HN$1&gt;0,calculations!HQ41/HN$1,0)*VLOOKUP(calculations!HQ$2,$A$3:$B$303,2,0)</f>
        <v>0</v>
      </c>
      <c r="HO41">
        <f>IF(HO$1&gt;0,calculations!HR41/HO$1,0)*VLOOKUP(calculations!HR$2,$A$3:$B$303,2,0)</f>
        <v>0</v>
      </c>
      <c r="HP41">
        <f>IF(HP$1&gt;0,calculations!HS41/HP$1,0)*VLOOKUP(calculations!HS$2,$A$3:$B$303,2,0)</f>
        <v>0</v>
      </c>
      <c r="HQ41">
        <f>IF(HQ$1&gt;0,calculations!HT41/HQ$1,0)*VLOOKUP(calculations!HT$2,$A$3:$B$303,2,0)</f>
        <v>0</v>
      </c>
      <c r="HR41">
        <f>IF(HR$1&gt;0,calculations!HU41/HR$1,0)*VLOOKUP(calculations!HU$2,$A$3:$B$303,2,0)</f>
        <v>0</v>
      </c>
      <c r="HS41">
        <f>IF(HS$1&gt;0,calculations!HV41/HS$1,0)*VLOOKUP(calculations!HV$2,$A$3:$B$303,2,0)</f>
        <v>0</v>
      </c>
      <c r="HT41">
        <f>IF(HT$1&gt;0,calculations!HW41/HT$1,0)*VLOOKUP(calculations!HW$2,$A$3:$B$303,2,0)</f>
        <v>0</v>
      </c>
      <c r="HU41">
        <f>IF(HU$1&gt;0,calculations!HX41/HU$1,0)*VLOOKUP(calculations!HX$2,$A$3:$B$303,2,0)</f>
        <v>0</v>
      </c>
      <c r="HV41">
        <f>IF(HV$1&gt;0,calculations!HY41/HV$1,0)*VLOOKUP(calculations!HY$2,$A$3:$B$303,2,0)</f>
        <v>0</v>
      </c>
      <c r="HW41">
        <f>IF(HW$1&gt;0,calculations!HZ41/HW$1,0)*VLOOKUP(calculations!HZ$2,$A$3:$B$303,2,0)</f>
        <v>0</v>
      </c>
      <c r="HX41">
        <f>IF(HX$1&gt;0,calculations!IA41/HX$1,0)*VLOOKUP(calculations!IA$2,$A$3:$B$303,2,0)</f>
        <v>0</v>
      </c>
      <c r="HY41">
        <f>IF(HY$1&gt;0,calculations!IB41/HY$1,0)*VLOOKUP(calculations!IB$2,$A$3:$B$303,2,0)</f>
        <v>0</v>
      </c>
      <c r="HZ41">
        <f>IF(HZ$1&gt;0,calculations!IC41/HZ$1,0)*VLOOKUP(calculations!IC$2,$A$3:$B$303,2,0)</f>
        <v>0</v>
      </c>
      <c r="IA41">
        <f>IF(IA$1&gt;0,calculations!ID41/IA$1,0)*VLOOKUP(calculations!ID$2,$A$3:$B$303,2,0)</f>
        <v>0</v>
      </c>
      <c r="IB41">
        <f>IF(IB$1&gt;0,calculations!IE41/IB$1,0)*VLOOKUP(calculations!IE$2,$A$3:$B$303,2,0)</f>
        <v>0</v>
      </c>
      <c r="IC41">
        <f>IF(IC$1&gt;0,calculations!IF41/IC$1,0)*VLOOKUP(calculations!IF$2,$A$3:$B$303,2,0)</f>
        <v>0</v>
      </c>
      <c r="ID41">
        <f>IF(ID$1&gt;0,calculations!IG41/ID$1,0)*VLOOKUP(calculations!IG$2,$A$3:$B$303,2,0)</f>
        <v>0</v>
      </c>
      <c r="IE41">
        <f>IF(IE$1&gt;0,calculations!IH41/IE$1,0)*VLOOKUP(calculations!IH$2,$A$3:$B$303,2,0)</f>
        <v>0</v>
      </c>
      <c r="IF41">
        <f>IF(IF$1&gt;0,calculations!II41/IF$1,0)*VLOOKUP(calculations!II$2,$A$3:$B$303,2,0)</f>
        <v>0</v>
      </c>
      <c r="IG41">
        <f>IF(IG$1&gt;0,calculations!IJ41/IG$1,0)*VLOOKUP(calculations!IJ$2,$A$3:$B$303,2,0)</f>
        <v>0</v>
      </c>
      <c r="IH41">
        <f>IF(IH$1&gt;0,calculations!IK41/IH$1,0)*VLOOKUP(calculations!IK$2,$A$3:$B$303,2,0)</f>
        <v>0</v>
      </c>
      <c r="II41">
        <f>IF(II$1&gt;0,calculations!IL41/II$1,0)*VLOOKUP(calculations!IL$2,$A$3:$B$303,2,0)</f>
        <v>0</v>
      </c>
      <c r="IJ41">
        <f>IF(IJ$1&gt;0,calculations!IM41/IJ$1,0)*VLOOKUP(calculations!IM$2,$A$3:$B$303,2,0)</f>
        <v>0</v>
      </c>
      <c r="IK41">
        <f>IF(IK$1&gt;0,calculations!IN41/IK$1,0)*VLOOKUP(calculations!IN$2,$A$3:$B$303,2,0)</f>
        <v>0</v>
      </c>
      <c r="IL41">
        <f>IF(IL$1&gt;0,calculations!IO41/IL$1,0)*VLOOKUP(calculations!IO$2,$A$3:$B$303,2,0)</f>
        <v>0</v>
      </c>
      <c r="IM41">
        <f>IF(IM$1&gt;0,calculations!IP41/IM$1,0)*VLOOKUP(calculations!IP$2,$A$3:$B$303,2,0)</f>
        <v>0</v>
      </c>
      <c r="IN41">
        <f>IF(IN$1&gt;0,calculations!IQ41/IN$1,0)*VLOOKUP(calculations!IQ$2,$A$3:$B$303,2,0)</f>
        <v>0</v>
      </c>
      <c r="IO41">
        <f>IF(IO$1&gt;0,calculations!IR41/IO$1,0)*VLOOKUP(calculations!IR$2,$A$3:$B$303,2,0)</f>
        <v>0</v>
      </c>
      <c r="IP41">
        <f>IF(IP$1&gt;0,calculations!IS41/IP$1,0)*VLOOKUP(calculations!IS$2,$A$3:$B$303,2,0)</f>
        <v>0</v>
      </c>
      <c r="IQ41">
        <f>IF(IQ$1&gt;0,calculations!IT41/IQ$1,0)*VLOOKUP(calculations!IT$2,$A$3:$B$303,2,0)</f>
        <v>0</v>
      </c>
      <c r="IR41">
        <f>IF(IR$1&gt;0,calculations!IU41/IR$1,0)*VLOOKUP(calculations!IU$2,$A$3:$B$303,2,0)</f>
        <v>0</v>
      </c>
      <c r="IS41">
        <f>IF(IS$1&gt;0,calculations!IV41/IS$1,0)*VLOOKUP(calculations!IV$2,$A$3:$B$303,2,0)</f>
        <v>0</v>
      </c>
      <c r="IT41">
        <f>IF(IT$1&gt;0,calculations!IW41/IT$1,0)*VLOOKUP(calculations!IW$2,$A$3:$B$303,2,0)</f>
        <v>0</v>
      </c>
      <c r="IU41">
        <f>IF(IU$1&gt;0,calculations!IX41/IU$1,0)*VLOOKUP(calculations!IX$2,$A$3:$B$303,2,0)</f>
        <v>0</v>
      </c>
      <c r="IV41">
        <f>IF(IV$1&gt;0,calculations!IY41/IV$1,0)*VLOOKUP(calculations!IY$2,$A$3:$B$303,2,0)</f>
        <v>0</v>
      </c>
      <c r="IW41">
        <f>IF(IW$1&gt;0,calculations!IZ41/IW$1,0)*VLOOKUP(calculations!IZ$2,$A$3:$B$303,2,0)</f>
        <v>0</v>
      </c>
      <c r="IX41">
        <f>IF(IX$1&gt;0,calculations!JA41/IX$1,0)*VLOOKUP(calculations!JA$2,$A$3:$B$303,2,0)</f>
        <v>0</v>
      </c>
      <c r="IY41">
        <f>IF(IY$1&gt;0,calculations!JB41/IY$1,0)*VLOOKUP(calculations!JB$2,$A$3:$B$303,2,0)</f>
        <v>0</v>
      </c>
      <c r="IZ41">
        <f>IF(IZ$1&gt;0,calculations!JC41/IZ$1,0)*VLOOKUP(calculations!JC$2,$A$3:$B$303,2,0)</f>
        <v>0</v>
      </c>
      <c r="JA41">
        <f>IF(JA$1&gt;0,calculations!JD41/JA$1,0)*VLOOKUP(calculations!JD$2,$A$3:$B$303,2,0)</f>
        <v>0</v>
      </c>
      <c r="JB41">
        <f>IF(JB$1&gt;0,calculations!JE41/JB$1,0)*VLOOKUP(calculations!JE$2,$A$3:$B$303,2,0)</f>
        <v>0</v>
      </c>
      <c r="JC41">
        <f>IF(JC$1&gt;0,calculations!JF41/JC$1,0)*VLOOKUP(calculations!JF$2,$A$3:$B$303,2,0)</f>
        <v>0</v>
      </c>
      <c r="JD41">
        <f>IF(JD$1&gt;0,calculations!JG41/JD$1,0)*VLOOKUP(calculations!JG$2,$A$3:$B$303,2,0)</f>
        <v>0</v>
      </c>
      <c r="JE41">
        <f>IF(JE$1&gt;0,calculations!JH41/JE$1,0)*VLOOKUP(calculations!JH$2,$A$3:$B$303,2,0)</f>
        <v>0</v>
      </c>
      <c r="JF41">
        <f>IF(JF$1&gt;0,calculations!JI41/JF$1,0)*VLOOKUP(calculations!JI$2,$A$3:$B$303,2,0)</f>
        <v>0</v>
      </c>
      <c r="JG41">
        <f>IF(JG$1&gt;0,calculations!JJ41/JG$1,0)*VLOOKUP(calculations!JJ$2,$A$3:$B$303,2,0)</f>
        <v>0</v>
      </c>
      <c r="JH41">
        <f>IF(JH$1&gt;0,calculations!JK41/JH$1,0)*VLOOKUP(calculations!JK$2,$A$3:$B$303,2,0)</f>
        <v>0</v>
      </c>
      <c r="JI41">
        <f>IF(JI$1&gt;0,calculations!JL41/JI$1,0)*VLOOKUP(calculations!JL$2,$A$3:$B$303,2,0)</f>
        <v>0</v>
      </c>
      <c r="JJ41">
        <f>IF(JJ$1&gt;0,calculations!JM41/JJ$1,0)*VLOOKUP(calculations!JM$2,$A$3:$B$303,2,0)</f>
        <v>0</v>
      </c>
      <c r="JK41">
        <f>IF(JK$1&gt;0,calculations!JN41/JK$1,0)*VLOOKUP(calculations!JN$2,$A$3:$B$303,2,0)</f>
        <v>0</v>
      </c>
      <c r="JL41">
        <f>IF(JL$1&gt;0,calculations!JO41/JL$1,0)*VLOOKUP(calculations!JO$2,$A$3:$B$303,2,0)</f>
        <v>0</v>
      </c>
      <c r="JM41">
        <f>IF(JM$1&gt;0,calculations!JP41/JM$1,0)*VLOOKUP(calculations!JP$2,$A$3:$B$303,2,0)</f>
        <v>0</v>
      </c>
      <c r="JN41">
        <f>IF(JN$1&gt;0,calculations!JQ41/JN$1,0)*VLOOKUP(calculations!JQ$2,$A$3:$B$303,2,0)</f>
        <v>0</v>
      </c>
      <c r="JO41">
        <f>IF(JO$1&gt;0,calculations!JR41/JO$1,0)*VLOOKUP(calculations!JR$2,$A$3:$B$303,2,0)</f>
        <v>0</v>
      </c>
      <c r="JP41">
        <f>IF(JP$1&gt;0,calculations!JS41/JP$1,0)*VLOOKUP(calculations!JS$2,$A$3:$B$303,2,0)</f>
        <v>0</v>
      </c>
      <c r="JQ41">
        <f>IF(JQ$1&gt;0,calculations!JT41/JQ$1,0)*VLOOKUP(calculations!JT$2,$A$3:$B$303,2,0)</f>
        <v>0</v>
      </c>
      <c r="JR41">
        <f>IF(JR$1&gt;0,calculations!JU41/JR$1,0)*VLOOKUP(calculations!JU$2,$A$3:$B$303,2,0)</f>
        <v>0</v>
      </c>
      <c r="JS41">
        <f>IF(JS$1&gt;0,calculations!JV41/JS$1,0)*VLOOKUP(calculations!JV$2,$A$3:$B$303,2,0)</f>
        <v>0</v>
      </c>
      <c r="JT41">
        <f>IF(JT$1&gt;0,calculations!JW41/JT$1,0)*VLOOKUP(calculations!JW$2,$A$3:$B$303,2,0)</f>
        <v>0</v>
      </c>
      <c r="JU41">
        <f>IF(JU$1&gt;0,calculations!JX41/JU$1,0)*VLOOKUP(calculations!JX$2,$A$3:$B$303,2,0)</f>
        <v>0</v>
      </c>
      <c r="JV41">
        <f>IF(JV$1&gt;0,calculations!JY41/JV$1,0)*VLOOKUP(calculations!JY$2,$A$3:$B$303,2,0)</f>
        <v>0</v>
      </c>
      <c r="JW41">
        <f>IF(JW$1&gt;0,calculations!JZ41/JW$1,0)*VLOOKUP(calculations!JZ$2,$A$3:$B$303,2,0)</f>
        <v>0</v>
      </c>
      <c r="JX41">
        <f>IF(JX$1&gt;0,calculations!KA41/JX$1,0)*VLOOKUP(calculations!KA$2,$A$3:$B$303,2,0)</f>
        <v>0</v>
      </c>
      <c r="JY41">
        <f>IF(JY$1&gt;0,calculations!KB41/JY$1,0)*VLOOKUP(calculations!KB$2,$A$3:$B$303,2,0)</f>
        <v>0</v>
      </c>
      <c r="JZ41">
        <f>IF(JZ$1&gt;0,calculations!KC41/JZ$1,0)*VLOOKUP(calculations!KC$2,$A$3:$B$303,2,0)</f>
        <v>0</v>
      </c>
      <c r="KA41">
        <f>IF(KA$1&gt;0,calculations!KD41/KA$1,0)*VLOOKUP(calculations!KD$2,$A$3:$B$303,2,0)</f>
        <v>0</v>
      </c>
      <c r="KB41">
        <f>IF(KB$1&gt;0,calculations!KE41/KB$1,0)*VLOOKUP(calculations!KE$2,$A$3:$B$303,2,0)</f>
        <v>0</v>
      </c>
      <c r="KC41">
        <f>IF(KC$1&gt;0,calculations!KF41/KC$1,0)*VLOOKUP(calculations!KF$2,$A$3:$B$303,2,0)</f>
        <v>0</v>
      </c>
      <c r="KD41">
        <f>IF(KD$1&gt;0,calculations!KG41/KD$1,0)*VLOOKUP(calculations!KG$2,$A$3:$B$303,2,0)</f>
        <v>0</v>
      </c>
      <c r="KE41">
        <f>IF(KE$1&gt;0,calculations!KH41/KE$1,0)*VLOOKUP(calculations!KH$2,$A$3:$B$303,2,0)</f>
        <v>0</v>
      </c>
      <c r="KF41">
        <f>IF(KF$1&gt;0,calculations!KI41/KF$1,0)*VLOOKUP(calculations!KI$2,$A$3:$B$303,2,0)</f>
        <v>0</v>
      </c>
      <c r="KG41">
        <f>IF(KG$1&gt;0,calculations!KJ41/KG$1,0)*VLOOKUP(calculations!KJ$2,$A$3:$B$303,2,0)</f>
        <v>0</v>
      </c>
      <c r="KH41">
        <f>IF(KH$1&gt;0,calculations!KK41/KH$1,0)*VLOOKUP(calculations!KK$2,$A$3:$B$303,2,0)</f>
        <v>0</v>
      </c>
      <c r="KI41">
        <f>IF(KI$1&gt;0,calculations!KL41/KI$1,0)*VLOOKUP(calculations!KL$2,$A$3:$B$303,2,0)</f>
        <v>0</v>
      </c>
      <c r="KJ41">
        <f>IF(KJ$1&gt;0,calculations!KM41/KJ$1,0)*VLOOKUP(calculations!KM$2,$A$3:$B$303,2,0)</f>
        <v>0</v>
      </c>
      <c r="KK41">
        <f>IF(KK$1&gt;0,calculations!KN41/KK$1,0)*VLOOKUP(calculations!KN$2,$A$3:$B$303,2,0)</f>
        <v>0</v>
      </c>
      <c r="KL41">
        <f>IF(KL$1&gt;0,calculations!KO41/KL$1,0)*VLOOKUP(calculations!KO$2,$A$3:$B$303,2,0)</f>
        <v>0</v>
      </c>
      <c r="KM41">
        <f>IF(KM$1&gt;0,calculations!KP41/KM$1,0)*VLOOKUP(calculations!KP$2,$A$3:$B$303,2,0)</f>
        <v>0</v>
      </c>
      <c r="KN41">
        <f>IF(KN$1&gt;0,calculations!KQ41/KN$1,0)*VLOOKUP(calculations!KQ$2,$A$3:$B$303,2,0)</f>
        <v>0</v>
      </c>
      <c r="KO41">
        <f>IF(KO$1&gt;0,calculations!KR41/KO$1,0)*VLOOKUP(calculations!KR$2,$A$3:$B$303,2,0)</f>
        <v>0</v>
      </c>
      <c r="KP41">
        <f>IF(KP$1&gt;0,calculations!KS41/KP$1,0)*VLOOKUP(calculations!KS$2,$A$3:$B$303,2,0)</f>
        <v>0</v>
      </c>
      <c r="KQ41">
        <f>IF(KQ$1&gt;0,calculations!KT41/KQ$1,0)*VLOOKUP(calculations!KT$2,$A$3:$B$303,2,0)</f>
        <v>0</v>
      </c>
      <c r="KT41" s="1">
        <f t="shared" si="0"/>
        <v>0.29650587719169524</v>
      </c>
      <c r="KU41">
        <f>IF(B41=0,-1,data_and_results!A51)</f>
        <v>38</v>
      </c>
      <c r="KV41">
        <f>IF(B41=0,-1,KT41)</f>
        <v>0.29650587719169524</v>
      </c>
    </row>
    <row r="42" spans="1:308">
      <c r="A42">
        <f>calculations!D42</f>
        <v>39</v>
      </c>
      <c r="B42">
        <f>calculations!E42</f>
        <v>0</v>
      </c>
      <c r="D42">
        <f>IF(D$1&gt;0,calculations!G42/D$1,0)*VLOOKUP(calculations!G$2,$A$3:$B$303,2,0)</f>
        <v>0</v>
      </c>
      <c r="E42">
        <f>IF(E$1&gt;0,calculations!H42/E$1,0)*VLOOKUP(calculations!H$2,$A$3:$B$303,2,0)</f>
        <v>0</v>
      </c>
      <c r="F42">
        <f>IF(F$1&gt;0,calculations!I42/F$1,0)*VLOOKUP(calculations!I$2,$A$3:$B$303,2,0)</f>
        <v>0</v>
      </c>
      <c r="G42">
        <f>IF(G$1&gt;0,calculations!J42/G$1,0)*VLOOKUP(calculations!J$2,$A$3:$B$303,2,0)</f>
        <v>0</v>
      </c>
      <c r="H42">
        <f>IF(H$1&gt;0,calculations!K42/H$1,0)*VLOOKUP(calculations!K$2,$A$3:$B$303,2,0)</f>
        <v>0</v>
      </c>
      <c r="I42">
        <f>IF(I$1&gt;0,calculations!L42/I$1,0)*VLOOKUP(calculations!L$2,$A$3:$B$303,2,0)</f>
        <v>0</v>
      </c>
      <c r="J42">
        <f>IF(J$1&gt;0,calculations!M42/J$1,0)*VLOOKUP(calculations!M$2,$A$3:$B$303,2,0)</f>
        <v>0</v>
      </c>
      <c r="K42">
        <f>IF(K$1&gt;0,calculations!N42/K$1,0)*VLOOKUP(calculations!N$2,$A$3:$B$303,2,0)</f>
        <v>0</v>
      </c>
      <c r="L42">
        <f>IF(L$1&gt;0,calculations!O42/L$1,0)*VLOOKUP(calculations!O$2,$A$3:$B$303,2,0)</f>
        <v>0</v>
      </c>
      <c r="M42">
        <f>IF(M$1&gt;0,calculations!P42/M$1,0)*VLOOKUP(calculations!P$2,$A$3:$B$303,2,0)</f>
        <v>0</v>
      </c>
      <c r="N42">
        <f>IF(N$1&gt;0,calculations!Q42/N$1,0)*VLOOKUP(calculations!Q$2,$A$3:$B$303,2,0)</f>
        <v>0</v>
      </c>
      <c r="O42">
        <f>IF(O$1&gt;0,calculations!R42/O$1,0)*VLOOKUP(calculations!R$2,$A$3:$B$303,2,0)</f>
        <v>0</v>
      </c>
      <c r="P42">
        <f>IF(P$1&gt;0,calculations!S42/P$1,0)*VLOOKUP(calculations!S$2,$A$3:$B$303,2,0)</f>
        <v>0</v>
      </c>
      <c r="Q42">
        <f>IF(Q$1&gt;0,calculations!T42/Q$1,0)*VLOOKUP(calculations!T$2,$A$3:$B$303,2,0)</f>
        <v>0</v>
      </c>
      <c r="R42">
        <f>IF(R$1&gt;0,calculations!U42/R$1,0)*VLOOKUP(calculations!U$2,$A$3:$B$303,2,0)</f>
        <v>0</v>
      </c>
      <c r="S42">
        <f>IF(S$1&gt;0,calculations!V42/S$1,0)*VLOOKUP(calculations!V$2,$A$3:$B$303,2,0)</f>
        <v>0</v>
      </c>
      <c r="T42">
        <f>IF(T$1&gt;0,calculations!W42/T$1,0)*VLOOKUP(calculations!W$2,$A$3:$B$303,2,0)</f>
        <v>0</v>
      </c>
      <c r="U42">
        <f>IF(U$1&gt;0,calculations!X42/U$1,0)*VLOOKUP(calculations!X$2,$A$3:$B$303,2,0)</f>
        <v>0</v>
      </c>
      <c r="V42">
        <f>IF(V$1&gt;0,calculations!Y42/V$1,0)*VLOOKUP(calculations!Y$2,$A$3:$B$303,2,0)</f>
        <v>0</v>
      </c>
      <c r="W42">
        <f>IF(W$1&gt;0,calculations!Z42/W$1,0)*VLOOKUP(calculations!Z$2,$A$3:$B$303,2,0)</f>
        <v>0</v>
      </c>
      <c r="X42">
        <f>IF(X$1&gt;0,calculations!AA42/X$1,0)*VLOOKUP(calculations!AA$2,$A$3:$B$303,2,0)</f>
        <v>0</v>
      </c>
      <c r="Y42">
        <f>IF(Y$1&gt;0,calculations!AB42/Y$1,0)*VLOOKUP(calculations!AB$2,$A$3:$B$303,2,0)</f>
        <v>0</v>
      </c>
      <c r="Z42">
        <f>IF(Z$1&gt;0,calculations!AC42/Z$1,0)*VLOOKUP(calculations!AC$2,$A$3:$B$303,2,0)</f>
        <v>0</v>
      </c>
      <c r="AA42">
        <f>IF(AA$1&gt;0,calculations!AD42/AA$1,0)*VLOOKUP(calculations!AD$2,$A$3:$B$303,2,0)</f>
        <v>0</v>
      </c>
      <c r="AB42">
        <f>IF(AB$1&gt;0,calculations!AE42/AB$1,0)*VLOOKUP(calculations!AE$2,$A$3:$B$303,2,0)</f>
        <v>0</v>
      </c>
      <c r="AC42">
        <f>IF(AC$1&gt;0,calculations!AF42/AC$1,0)*VLOOKUP(calculations!AF$2,$A$3:$B$303,2,0)</f>
        <v>0</v>
      </c>
      <c r="AD42">
        <f>IF(AD$1&gt;0,calculations!AG42/AD$1,0)*VLOOKUP(calculations!AG$2,$A$3:$B$303,2,0)</f>
        <v>0</v>
      </c>
      <c r="AE42">
        <f>IF(AE$1&gt;0,calculations!AH42/AE$1,0)*VLOOKUP(calculations!AH$2,$A$3:$B$303,2,0)</f>
        <v>0</v>
      </c>
      <c r="AF42">
        <f>IF(AF$1&gt;0,calculations!AI42/AF$1,0)*VLOOKUP(calculations!AI$2,$A$3:$B$303,2,0)</f>
        <v>0</v>
      </c>
      <c r="AG42">
        <f>IF(AG$1&gt;0,calculations!AJ42/AG$1,0)*VLOOKUP(calculations!AJ$2,$A$3:$B$303,2,0)</f>
        <v>0</v>
      </c>
      <c r="AH42">
        <f>IF(AH$1&gt;0,calculations!AK42/AH$1,0)*VLOOKUP(calculations!AK$2,$A$3:$B$303,2,0)</f>
        <v>0</v>
      </c>
      <c r="AI42">
        <f>IF(AI$1&gt;0,calculations!AL42/AI$1,0)*VLOOKUP(calculations!AL$2,$A$3:$B$303,2,0)</f>
        <v>0</v>
      </c>
      <c r="AJ42">
        <f>IF(AJ$1&gt;0,calculations!AM42/AJ$1,0)*VLOOKUP(calculations!AM$2,$A$3:$B$303,2,0)</f>
        <v>0</v>
      </c>
      <c r="AK42">
        <f>IF(AK$1&gt;0,calculations!AN42/AK$1,0)*VLOOKUP(calculations!AN$2,$A$3:$B$303,2,0)</f>
        <v>0</v>
      </c>
      <c r="AL42">
        <f>IF(AL$1&gt;0,calculations!AO42/AL$1,0)*VLOOKUP(calculations!AO$2,$A$3:$B$303,2,0)</f>
        <v>0</v>
      </c>
      <c r="AM42">
        <f>IF(AM$1&gt;0,calculations!AP42/AM$1,0)*VLOOKUP(calculations!AP$2,$A$3:$B$303,2,0)</f>
        <v>0</v>
      </c>
      <c r="AN42">
        <f>IF(AN$1&gt;0,calculations!AQ42/AN$1,0)*VLOOKUP(calculations!AQ$2,$A$3:$B$303,2,0)</f>
        <v>0</v>
      </c>
      <c r="AO42">
        <f>IF(AO$1&gt;0,calculations!AR42/AO$1,0)*VLOOKUP(calculations!AR$2,$A$3:$B$303,2,0)</f>
        <v>0</v>
      </c>
      <c r="AP42">
        <f>IF(AP$1&gt;0,calculations!AS42/AP$1,0)*VLOOKUP(calculations!AS$2,$A$3:$B$303,2,0)</f>
        <v>0</v>
      </c>
      <c r="AQ42">
        <f>IF(AQ$1&gt;0,calculations!AT42/AQ$1,0)*VLOOKUP(calculations!AT$2,$A$3:$B$303,2,0)</f>
        <v>3.2111318447611004E-2</v>
      </c>
      <c r="AR42">
        <f>IF(AR$1&gt;0,calculations!AU42/AR$1,0)*VLOOKUP(calculations!AU$2,$A$3:$B$303,2,0)</f>
        <v>4.9486960068450291E-2</v>
      </c>
      <c r="AS42">
        <f>IF(AS$1&gt;0,calculations!AV42/AS$1,0)*VLOOKUP(calculations!AV$2,$A$3:$B$303,2,0)</f>
        <v>4.9970499707527719E-2</v>
      </c>
      <c r="AT42">
        <f>IF(AT$1&gt;0,calculations!AW42/AT$1,0)*VLOOKUP(calculations!AW$2,$A$3:$B$303,2,0)</f>
        <v>0</v>
      </c>
      <c r="AU42">
        <f>IF(AU$1&gt;0,calculations!AX42/AU$1,0)*VLOOKUP(calculations!AX$2,$A$3:$B$303,2,0)</f>
        <v>0</v>
      </c>
      <c r="AV42">
        <f>IF(AV$1&gt;0,calculations!AY42/AV$1,0)*VLOOKUP(calculations!AY$2,$A$3:$B$303,2,0)</f>
        <v>0</v>
      </c>
      <c r="AW42">
        <f>IF(AW$1&gt;0,calculations!AZ42/AW$1,0)*VLOOKUP(calculations!AZ$2,$A$3:$B$303,2,0)</f>
        <v>7.1613159195700701E-2</v>
      </c>
      <c r="AX42">
        <f>IF(AX$1&gt;0,calculations!BA42/AX$1,0)*VLOOKUP(calculations!BA$2,$A$3:$B$303,2,0)</f>
        <v>0</v>
      </c>
      <c r="AY42">
        <f>IF(AY$1&gt;0,calculations!BB42/AY$1,0)*VLOOKUP(calculations!BB$2,$A$3:$B$303,2,0)</f>
        <v>4.6130913076909877E-2</v>
      </c>
      <c r="AZ42">
        <f>IF(AZ$1&gt;0,calculations!BC42/AZ$1,0)*VLOOKUP(calculations!BC$2,$A$3:$B$303,2,0)</f>
        <v>0</v>
      </c>
      <c r="BA42">
        <f>IF(BA$1&gt;0,calculations!BD42/BA$1,0)*VLOOKUP(calculations!BD$2,$A$3:$B$303,2,0)</f>
        <v>0</v>
      </c>
      <c r="BB42">
        <f>IF(BB$1&gt;0,calculations!BE42/BB$1,0)*VLOOKUP(calculations!BE$2,$A$3:$B$303,2,0)</f>
        <v>0</v>
      </c>
      <c r="BC42">
        <f>IF(BC$1&gt;0,calculations!BF42/BC$1,0)*VLOOKUP(calculations!BF$2,$A$3:$B$303,2,0)</f>
        <v>0</v>
      </c>
      <c r="BD42">
        <f>IF(BD$1&gt;0,calculations!BG42/BD$1,0)*VLOOKUP(calculations!BG$2,$A$3:$B$303,2,0)</f>
        <v>0</v>
      </c>
      <c r="BE42">
        <f>IF(BE$1&gt;0,calculations!BH42/BE$1,0)*VLOOKUP(calculations!BH$2,$A$3:$B$303,2,0)</f>
        <v>0</v>
      </c>
      <c r="BF42">
        <f>IF(BF$1&gt;0,calculations!BI42/BF$1,0)*VLOOKUP(calculations!BI$2,$A$3:$B$303,2,0)</f>
        <v>0</v>
      </c>
      <c r="BG42">
        <f>IF(BG$1&gt;0,calculations!BJ42/BG$1,0)*VLOOKUP(calculations!BJ$2,$A$3:$B$303,2,0)</f>
        <v>0</v>
      </c>
      <c r="BH42">
        <f>IF(BH$1&gt;0,calculations!BK42/BH$1,0)*VLOOKUP(calculations!BK$2,$A$3:$B$303,2,0)</f>
        <v>0</v>
      </c>
      <c r="BI42">
        <f>IF(BI$1&gt;0,calculations!BL42/BI$1,0)*VLOOKUP(calculations!BL$2,$A$3:$B$303,2,0)</f>
        <v>0</v>
      </c>
      <c r="BJ42">
        <f>IF(BJ$1&gt;0,calculations!BM42/BJ$1,0)*VLOOKUP(calculations!BM$2,$A$3:$B$303,2,0)</f>
        <v>0</v>
      </c>
      <c r="BK42">
        <f>IF(BK$1&gt;0,calculations!BN42/BK$1,0)*VLOOKUP(calculations!BN$2,$A$3:$B$303,2,0)</f>
        <v>0</v>
      </c>
      <c r="BL42">
        <f>IF(BL$1&gt;0,calculations!BO42/BL$1,0)*VLOOKUP(calculations!BO$2,$A$3:$B$303,2,0)</f>
        <v>0</v>
      </c>
      <c r="BM42">
        <f>IF(BM$1&gt;0,calculations!BP42/BM$1,0)*VLOOKUP(calculations!BP$2,$A$3:$B$303,2,0)</f>
        <v>0</v>
      </c>
      <c r="BN42">
        <f>IF(BN$1&gt;0,calculations!BQ42/BN$1,0)*VLOOKUP(calculations!BQ$2,$A$3:$B$303,2,0)</f>
        <v>0</v>
      </c>
      <c r="BO42">
        <f>IF(BO$1&gt;0,calculations!BR42/BO$1,0)*VLOOKUP(calculations!BR$2,$A$3:$B$303,2,0)</f>
        <v>0</v>
      </c>
      <c r="BP42">
        <f>IF(BP$1&gt;0,calculations!BS42/BP$1,0)*VLOOKUP(calculations!BS$2,$A$3:$B$303,2,0)</f>
        <v>0</v>
      </c>
      <c r="BQ42">
        <f>IF(BQ$1&gt;0,calculations!BT42/BQ$1,0)*VLOOKUP(calculations!BT$2,$A$3:$B$303,2,0)</f>
        <v>0</v>
      </c>
      <c r="BR42">
        <f>IF(BR$1&gt;0,calculations!BU42/BR$1,0)*VLOOKUP(calculations!BU$2,$A$3:$B$303,2,0)</f>
        <v>0</v>
      </c>
      <c r="BS42">
        <f>IF(BS$1&gt;0,calculations!BV42/BS$1,0)*VLOOKUP(calculations!BV$2,$A$3:$B$303,2,0)</f>
        <v>0</v>
      </c>
      <c r="BT42">
        <f>IF(BT$1&gt;0,calculations!BW42/BT$1,0)*VLOOKUP(calculations!BW$2,$A$3:$B$303,2,0)</f>
        <v>0</v>
      </c>
      <c r="BU42">
        <f>IF(BU$1&gt;0,calculations!BX42/BU$1,0)*VLOOKUP(calculations!BX$2,$A$3:$B$303,2,0)</f>
        <v>0</v>
      </c>
      <c r="BV42">
        <f>IF(BV$1&gt;0,calculations!BY42/BV$1,0)*VLOOKUP(calculations!BY$2,$A$3:$B$303,2,0)</f>
        <v>0</v>
      </c>
      <c r="BW42">
        <f>IF(BW$1&gt;0,calculations!BZ42/BW$1,0)*VLOOKUP(calculations!BZ$2,$A$3:$B$303,2,0)</f>
        <v>0</v>
      </c>
      <c r="BX42">
        <f>IF(BX$1&gt;0,calculations!CA42/BX$1,0)*VLOOKUP(calculations!CA$2,$A$3:$B$303,2,0)</f>
        <v>0</v>
      </c>
      <c r="BY42">
        <f>IF(BY$1&gt;0,calculations!CB42/BY$1,0)*VLOOKUP(calculations!CB$2,$A$3:$B$303,2,0)</f>
        <v>0</v>
      </c>
      <c r="BZ42">
        <f>IF(BZ$1&gt;0,calculations!CC42/BZ$1,0)*VLOOKUP(calculations!CC$2,$A$3:$B$303,2,0)</f>
        <v>0</v>
      </c>
      <c r="CA42">
        <f>IF(CA$1&gt;0,calculations!CD42/CA$1,0)*VLOOKUP(calculations!CD$2,$A$3:$B$303,2,0)</f>
        <v>0</v>
      </c>
      <c r="CB42">
        <f>IF(CB$1&gt;0,calculations!CE42/CB$1,0)*VLOOKUP(calculations!CE$2,$A$3:$B$303,2,0)</f>
        <v>0</v>
      </c>
      <c r="CC42">
        <f>IF(CC$1&gt;0,calculations!CF42/CC$1,0)*VLOOKUP(calculations!CF$2,$A$3:$B$303,2,0)</f>
        <v>0</v>
      </c>
      <c r="CD42">
        <f>IF(CD$1&gt;0,calculations!CG42/CD$1,0)*VLOOKUP(calculations!CG$2,$A$3:$B$303,2,0)</f>
        <v>0</v>
      </c>
      <c r="CE42">
        <f>IF(CE$1&gt;0,calculations!CH42/CE$1,0)*VLOOKUP(calculations!CH$2,$A$3:$B$303,2,0)</f>
        <v>0</v>
      </c>
      <c r="CF42">
        <f>IF(CF$1&gt;0,calculations!CI42/CF$1,0)*VLOOKUP(calculations!CI$2,$A$3:$B$303,2,0)</f>
        <v>0</v>
      </c>
      <c r="CG42">
        <f>IF(CG$1&gt;0,calculations!CJ42/CG$1,0)*VLOOKUP(calculations!CJ$2,$A$3:$B$303,2,0)</f>
        <v>0</v>
      </c>
      <c r="CH42">
        <f>IF(CH$1&gt;0,calculations!CK42/CH$1,0)*VLOOKUP(calculations!CK$2,$A$3:$B$303,2,0)</f>
        <v>0</v>
      </c>
      <c r="CI42">
        <f>IF(CI$1&gt;0,calculations!CL42/CI$1,0)*VLOOKUP(calculations!CL$2,$A$3:$B$303,2,0)</f>
        <v>0</v>
      </c>
      <c r="CJ42">
        <f>IF(CJ$1&gt;0,calculations!CM42/CJ$1,0)*VLOOKUP(calculations!CM$2,$A$3:$B$303,2,0)</f>
        <v>0</v>
      </c>
      <c r="CK42">
        <f>IF(CK$1&gt;0,calculations!CN42/CK$1,0)*VLOOKUP(calculations!CN$2,$A$3:$B$303,2,0)</f>
        <v>0</v>
      </c>
      <c r="CL42">
        <f>IF(CL$1&gt;0,calculations!CO42/CL$1,0)*VLOOKUP(calculations!CO$2,$A$3:$B$303,2,0)</f>
        <v>0</v>
      </c>
      <c r="CM42">
        <f>IF(CM$1&gt;0,calculations!CP42/CM$1,0)*VLOOKUP(calculations!CP$2,$A$3:$B$303,2,0)</f>
        <v>0</v>
      </c>
      <c r="CN42">
        <f>IF(CN$1&gt;0,calculations!CQ42/CN$1,0)*VLOOKUP(calculations!CQ$2,$A$3:$B$303,2,0)</f>
        <v>0</v>
      </c>
      <c r="CO42">
        <f>IF(CO$1&gt;0,calculations!CR42/CO$1,0)*VLOOKUP(calculations!CR$2,$A$3:$B$303,2,0)</f>
        <v>0</v>
      </c>
      <c r="CP42">
        <f>IF(CP$1&gt;0,calculations!CS42/CP$1,0)*VLOOKUP(calculations!CS$2,$A$3:$B$303,2,0)</f>
        <v>0</v>
      </c>
      <c r="CQ42">
        <f>IF(CQ$1&gt;0,calculations!CT42/CQ$1,0)*VLOOKUP(calculations!CT$2,$A$3:$B$303,2,0)</f>
        <v>0</v>
      </c>
      <c r="CR42">
        <f>IF(CR$1&gt;0,calculations!CU42/CR$1,0)*VLOOKUP(calculations!CU$2,$A$3:$B$303,2,0)</f>
        <v>0</v>
      </c>
      <c r="CS42">
        <f>IF(CS$1&gt;0,calculations!CV42/CS$1,0)*VLOOKUP(calculations!CV$2,$A$3:$B$303,2,0)</f>
        <v>0</v>
      </c>
      <c r="CT42">
        <f>IF(CT$1&gt;0,calculations!CW42/CT$1,0)*VLOOKUP(calculations!CW$2,$A$3:$B$303,2,0)</f>
        <v>0</v>
      </c>
      <c r="CU42">
        <f>IF(CU$1&gt;0,calculations!CX42/CU$1,0)*VLOOKUP(calculations!CX$2,$A$3:$B$303,2,0)</f>
        <v>0</v>
      </c>
      <c r="CV42">
        <f>IF(CV$1&gt;0,calculations!CY42/CV$1,0)*VLOOKUP(calculations!CY$2,$A$3:$B$303,2,0)</f>
        <v>0</v>
      </c>
      <c r="CW42">
        <f>IF(CW$1&gt;0,calculations!CZ42/CW$1,0)*VLOOKUP(calculations!CZ$2,$A$3:$B$303,2,0)</f>
        <v>0</v>
      </c>
      <c r="CX42">
        <f>IF(CX$1&gt;0,calculations!DA42/CX$1,0)*VLOOKUP(calculations!DA$2,$A$3:$B$303,2,0)</f>
        <v>0</v>
      </c>
      <c r="CY42">
        <f>IF(CY$1&gt;0,calculations!DB42/CY$1,0)*VLOOKUP(calculations!DB$2,$A$3:$B$303,2,0)</f>
        <v>0</v>
      </c>
      <c r="CZ42">
        <f>IF(CZ$1&gt;0,calculations!DC42/CZ$1,0)*VLOOKUP(calculations!DC$2,$A$3:$B$303,2,0)</f>
        <v>0</v>
      </c>
      <c r="DA42">
        <f>IF(DA$1&gt;0,calculations!DD42/DA$1,0)*VLOOKUP(calculations!DD$2,$A$3:$B$303,2,0)</f>
        <v>0</v>
      </c>
      <c r="DB42">
        <f>IF(DB$1&gt;0,calculations!DE42/DB$1,0)*VLOOKUP(calculations!DE$2,$A$3:$B$303,2,0)</f>
        <v>0</v>
      </c>
      <c r="DC42">
        <f>IF(DC$1&gt;0,calculations!DF42/DC$1,0)*VLOOKUP(calculations!DF$2,$A$3:$B$303,2,0)</f>
        <v>0</v>
      </c>
      <c r="DD42">
        <f>IF(DD$1&gt;0,calculations!DG42/DD$1,0)*VLOOKUP(calculations!DG$2,$A$3:$B$303,2,0)</f>
        <v>0</v>
      </c>
      <c r="DE42">
        <f>IF(DE$1&gt;0,calculations!DH42/DE$1,0)*VLOOKUP(calculations!DH$2,$A$3:$B$303,2,0)</f>
        <v>0</v>
      </c>
      <c r="DF42">
        <f>IF(DF$1&gt;0,calculations!DI42/DF$1,0)*VLOOKUP(calculations!DI$2,$A$3:$B$303,2,0)</f>
        <v>0</v>
      </c>
      <c r="DG42">
        <f>IF(DG$1&gt;0,calculations!DJ42/DG$1,0)*VLOOKUP(calculations!DJ$2,$A$3:$B$303,2,0)</f>
        <v>0</v>
      </c>
      <c r="DH42">
        <f>IF(DH$1&gt;0,calculations!DK42/DH$1,0)*VLOOKUP(calculations!DK$2,$A$3:$B$303,2,0)</f>
        <v>0</v>
      </c>
      <c r="DI42">
        <f>IF(DI$1&gt;0,calculations!DL42/DI$1,0)*VLOOKUP(calculations!DL$2,$A$3:$B$303,2,0)</f>
        <v>0</v>
      </c>
      <c r="DJ42">
        <f>IF(DJ$1&gt;0,calculations!DM42/DJ$1,0)*VLOOKUP(calculations!DM$2,$A$3:$B$303,2,0)</f>
        <v>0</v>
      </c>
      <c r="DK42">
        <f>IF(DK$1&gt;0,calculations!DN42/DK$1,0)*VLOOKUP(calculations!DN$2,$A$3:$B$303,2,0)</f>
        <v>0</v>
      </c>
      <c r="DL42">
        <f>IF(DL$1&gt;0,calculations!DO42/DL$1,0)*VLOOKUP(calculations!DO$2,$A$3:$B$303,2,0)</f>
        <v>0</v>
      </c>
      <c r="DM42">
        <f>IF(DM$1&gt;0,calculations!DP42/DM$1,0)*VLOOKUP(calculations!DP$2,$A$3:$B$303,2,0)</f>
        <v>0</v>
      </c>
      <c r="DN42">
        <f>IF(DN$1&gt;0,calculations!DQ42/DN$1,0)*VLOOKUP(calculations!DQ$2,$A$3:$B$303,2,0)</f>
        <v>0</v>
      </c>
      <c r="DO42">
        <f>IF(DO$1&gt;0,calculations!DR42/DO$1,0)*VLOOKUP(calculations!DR$2,$A$3:$B$303,2,0)</f>
        <v>0</v>
      </c>
      <c r="DP42">
        <f>IF(DP$1&gt;0,calculations!DS42/DP$1,0)*VLOOKUP(calculations!DS$2,$A$3:$B$303,2,0)</f>
        <v>0</v>
      </c>
      <c r="DQ42">
        <f>IF(DQ$1&gt;0,calculations!DT42/DQ$1,0)*VLOOKUP(calculations!DT$2,$A$3:$B$303,2,0)</f>
        <v>0</v>
      </c>
      <c r="DR42">
        <f>IF(DR$1&gt;0,calculations!DU42/DR$1,0)*VLOOKUP(calculations!DU$2,$A$3:$B$303,2,0)</f>
        <v>0</v>
      </c>
      <c r="DS42">
        <f>IF(DS$1&gt;0,calculations!DV42/DS$1,0)*VLOOKUP(calculations!DV$2,$A$3:$B$303,2,0)</f>
        <v>0</v>
      </c>
      <c r="DT42">
        <f>IF(DT$1&gt;0,calculations!DW42/DT$1,0)*VLOOKUP(calculations!DW$2,$A$3:$B$303,2,0)</f>
        <v>0</v>
      </c>
      <c r="DU42">
        <f>IF(DU$1&gt;0,calculations!DX42/DU$1,0)*VLOOKUP(calculations!DX$2,$A$3:$B$303,2,0)</f>
        <v>0</v>
      </c>
      <c r="DV42">
        <f>IF(DV$1&gt;0,calculations!DY42/DV$1,0)*VLOOKUP(calculations!DY$2,$A$3:$B$303,2,0)</f>
        <v>0</v>
      </c>
      <c r="DW42">
        <f>IF(DW$1&gt;0,calculations!DZ42/DW$1,0)*VLOOKUP(calculations!DZ$2,$A$3:$B$303,2,0)</f>
        <v>0</v>
      </c>
      <c r="DX42">
        <f>IF(DX$1&gt;0,calculations!EA42/DX$1,0)*VLOOKUP(calculations!EA$2,$A$3:$B$303,2,0)</f>
        <v>0</v>
      </c>
      <c r="DY42">
        <f>IF(DY$1&gt;0,calculations!EB42/DY$1,0)*VLOOKUP(calculations!EB$2,$A$3:$B$303,2,0)</f>
        <v>0</v>
      </c>
      <c r="DZ42">
        <f>IF(DZ$1&gt;0,calculations!EC42/DZ$1,0)*VLOOKUP(calculations!EC$2,$A$3:$B$303,2,0)</f>
        <v>0</v>
      </c>
      <c r="EA42">
        <f>IF(EA$1&gt;0,calculations!ED42/EA$1,0)*VLOOKUP(calculations!ED$2,$A$3:$B$303,2,0)</f>
        <v>0</v>
      </c>
      <c r="EB42">
        <f>IF(EB$1&gt;0,calculations!EE42/EB$1,0)*VLOOKUP(calculations!EE$2,$A$3:$B$303,2,0)</f>
        <v>0</v>
      </c>
      <c r="EC42">
        <f>IF(EC$1&gt;0,calculations!EF42/EC$1,0)*VLOOKUP(calculations!EF$2,$A$3:$B$303,2,0)</f>
        <v>0</v>
      </c>
      <c r="ED42">
        <f>IF(ED$1&gt;0,calculations!EG42/ED$1,0)*VLOOKUP(calculations!EG$2,$A$3:$B$303,2,0)</f>
        <v>0</v>
      </c>
      <c r="EE42">
        <f>IF(EE$1&gt;0,calculations!EH42/EE$1,0)*VLOOKUP(calculations!EH$2,$A$3:$B$303,2,0)</f>
        <v>0</v>
      </c>
      <c r="EF42">
        <f>IF(EF$1&gt;0,calculations!EI42/EF$1,0)*VLOOKUP(calculations!EI$2,$A$3:$B$303,2,0)</f>
        <v>0</v>
      </c>
      <c r="EG42">
        <f>IF(EG$1&gt;0,calculations!EJ42/EG$1,0)*VLOOKUP(calculations!EJ$2,$A$3:$B$303,2,0)</f>
        <v>0</v>
      </c>
      <c r="EH42">
        <f>IF(EH$1&gt;0,calculations!EK42/EH$1,0)*VLOOKUP(calculations!EK$2,$A$3:$B$303,2,0)</f>
        <v>0</v>
      </c>
      <c r="EI42">
        <f>IF(EI$1&gt;0,calculations!EL42/EI$1,0)*VLOOKUP(calculations!EL$2,$A$3:$B$303,2,0)</f>
        <v>0</v>
      </c>
      <c r="EJ42">
        <f>IF(EJ$1&gt;0,calculations!EM42/EJ$1,0)*VLOOKUP(calculations!EM$2,$A$3:$B$303,2,0)</f>
        <v>0</v>
      </c>
      <c r="EK42">
        <f>IF(EK$1&gt;0,calculations!EN42/EK$1,0)*VLOOKUP(calculations!EN$2,$A$3:$B$303,2,0)</f>
        <v>0</v>
      </c>
      <c r="EL42">
        <f>IF(EL$1&gt;0,calculations!EO42/EL$1,0)*VLOOKUP(calculations!EO$2,$A$3:$B$303,2,0)</f>
        <v>0</v>
      </c>
      <c r="EM42">
        <f>IF(EM$1&gt;0,calculations!EP42/EM$1,0)*VLOOKUP(calculations!EP$2,$A$3:$B$303,2,0)</f>
        <v>0</v>
      </c>
      <c r="EN42">
        <f>IF(EN$1&gt;0,calculations!EQ42/EN$1,0)*VLOOKUP(calculations!EQ$2,$A$3:$B$303,2,0)</f>
        <v>0</v>
      </c>
      <c r="EO42">
        <f>IF(EO$1&gt;0,calculations!ER42/EO$1,0)*VLOOKUP(calculations!ER$2,$A$3:$B$303,2,0)</f>
        <v>0</v>
      </c>
      <c r="EP42">
        <f>IF(EP$1&gt;0,calculations!ES42/EP$1,0)*VLOOKUP(calculations!ES$2,$A$3:$B$303,2,0)</f>
        <v>0</v>
      </c>
      <c r="EQ42">
        <f>IF(EQ$1&gt;0,calculations!ET42/EQ$1,0)*VLOOKUP(calculations!ET$2,$A$3:$B$303,2,0)</f>
        <v>0</v>
      </c>
      <c r="ER42">
        <f>IF(ER$1&gt;0,calculations!EU42/ER$1,0)*VLOOKUP(calculations!EU$2,$A$3:$B$303,2,0)</f>
        <v>0</v>
      </c>
      <c r="ES42">
        <f>IF(ES$1&gt;0,calculations!EV42/ES$1,0)*VLOOKUP(calculations!EV$2,$A$3:$B$303,2,0)</f>
        <v>0</v>
      </c>
      <c r="ET42">
        <f>IF(ET$1&gt;0,calculations!EW42/ET$1,0)*VLOOKUP(calculations!EW$2,$A$3:$B$303,2,0)</f>
        <v>0</v>
      </c>
      <c r="EU42">
        <f>IF(EU$1&gt;0,calculations!EX42/EU$1,0)*VLOOKUP(calculations!EX$2,$A$3:$B$303,2,0)</f>
        <v>0</v>
      </c>
      <c r="EV42">
        <f>IF(EV$1&gt;0,calculations!EY42/EV$1,0)*VLOOKUP(calculations!EY$2,$A$3:$B$303,2,0)</f>
        <v>0</v>
      </c>
      <c r="EW42">
        <f>IF(EW$1&gt;0,calculations!EZ42/EW$1,0)*VLOOKUP(calculations!EZ$2,$A$3:$B$303,2,0)</f>
        <v>0</v>
      </c>
      <c r="EX42">
        <f>IF(EX$1&gt;0,calculations!FA42/EX$1,0)*VLOOKUP(calculations!FA$2,$A$3:$B$303,2,0)</f>
        <v>0</v>
      </c>
      <c r="EY42">
        <f>IF(EY$1&gt;0,calculations!FB42/EY$1,0)*VLOOKUP(calculations!FB$2,$A$3:$B$303,2,0)</f>
        <v>0</v>
      </c>
      <c r="EZ42">
        <f>IF(EZ$1&gt;0,calculations!FC42/EZ$1,0)*VLOOKUP(calculations!FC$2,$A$3:$B$303,2,0)</f>
        <v>0</v>
      </c>
      <c r="FA42">
        <f>IF(FA$1&gt;0,calculations!FD42/FA$1,0)*VLOOKUP(calculations!FD$2,$A$3:$B$303,2,0)</f>
        <v>0</v>
      </c>
      <c r="FB42">
        <f>IF(FB$1&gt;0,calculations!FE42/FB$1,0)*VLOOKUP(calculations!FE$2,$A$3:$B$303,2,0)</f>
        <v>0</v>
      </c>
      <c r="FC42">
        <f>IF(FC$1&gt;0,calculations!FF42/FC$1,0)*VLOOKUP(calculations!FF$2,$A$3:$B$303,2,0)</f>
        <v>0</v>
      </c>
      <c r="FD42">
        <f>IF(FD$1&gt;0,calculations!FG42/FD$1,0)*VLOOKUP(calculations!FG$2,$A$3:$B$303,2,0)</f>
        <v>0</v>
      </c>
      <c r="FE42">
        <f>IF(FE$1&gt;0,calculations!FH42/FE$1,0)*VLOOKUP(calculations!FH$2,$A$3:$B$303,2,0)</f>
        <v>0</v>
      </c>
      <c r="FF42">
        <f>IF(FF$1&gt;0,calculations!FI42/FF$1,0)*VLOOKUP(calculations!FI$2,$A$3:$B$303,2,0)</f>
        <v>0</v>
      </c>
      <c r="FG42">
        <f>IF(FG$1&gt;0,calculations!FJ42/FG$1,0)*VLOOKUP(calculations!FJ$2,$A$3:$B$303,2,0)</f>
        <v>0</v>
      </c>
      <c r="FH42">
        <f>IF(FH$1&gt;0,calculations!FK42/FH$1,0)*VLOOKUP(calculations!FK$2,$A$3:$B$303,2,0)</f>
        <v>0</v>
      </c>
      <c r="FI42">
        <f>IF(FI$1&gt;0,calculations!FL42/FI$1,0)*VLOOKUP(calculations!FL$2,$A$3:$B$303,2,0)</f>
        <v>0</v>
      </c>
      <c r="FJ42">
        <f>IF(FJ$1&gt;0,calculations!FM42/FJ$1,0)*VLOOKUP(calculations!FM$2,$A$3:$B$303,2,0)</f>
        <v>0</v>
      </c>
      <c r="FK42">
        <f>IF(FK$1&gt;0,calculations!FN42/FK$1,0)*VLOOKUP(calculations!FN$2,$A$3:$B$303,2,0)</f>
        <v>0</v>
      </c>
      <c r="FL42">
        <f>IF(FL$1&gt;0,calculations!FO42/FL$1,0)*VLOOKUP(calculations!FO$2,$A$3:$B$303,2,0)</f>
        <v>0</v>
      </c>
      <c r="FM42">
        <f>IF(FM$1&gt;0,calculations!FP42/FM$1,0)*VLOOKUP(calculations!FP$2,$A$3:$B$303,2,0)</f>
        <v>0</v>
      </c>
      <c r="FN42">
        <f>IF(FN$1&gt;0,calculations!FQ42/FN$1,0)*VLOOKUP(calculations!FQ$2,$A$3:$B$303,2,0)</f>
        <v>0</v>
      </c>
      <c r="FO42">
        <f>IF(FO$1&gt;0,calculations!FR42/FO$1,0)*VLOOKUP(calculations!FR$2,$A$3:$B$303,2,0)</f>
        <v>0</v>
      </c>
      <c r="FP42">
        <f>IF(FP$1&gt;0,calculations!FS42/FP$1,0)*VLOOKUP(calculations!FS$2,$A$3:$B$303,2,0)</f>
        <v>0</v>
      </c>
      <c r="FQ42">
        <f>IF(FQ$1&gt;0,calculations!FT42/FQ$1,0)*VLOOKUP(calculations!FT$2,$A$3:$B$303,2,0)</f>
        <v>0</v>
      </c>
      <c r="FR42">
        <f>IF(FR$1&gt;0,calculations!FU42/FR$1,0)*VLOOKUP(calculations!FU$2,$A$3:$B$303,2,0)</f>
        <v>0</v>
      </c>
      <c r="FS42">
        <f>IF(FS$1&gt;0,calculations!FV42/FS$1,0)*VLOOKUP(calculations!FV$2,$A$3:$B$303,2,0)</f>
        <v>0</v>
      </c>
      <c r="FT42">
        <f>IF(FT$1&gt;0,calculations!FW42/FT$1,0)*VLOOKUP(calculations!FW$2,$A$3:$B$303,2,0)</f>
        <v>0</v>
      </c>
      <c r="FU42">
        <f>IF(FU$1&gt;0,calculations!FX42/FU$1,0)*VLOOKUP(calculations!FX$2,$A$3:$B$303,2,0)</f>
        <v>0</v>
      </c>
      <c r="FV42">
        <f>IF(FV$1&gt;0,calculations!FY42/FV$1,0)*VLOOKUP(calculations!FY$2,$A$3:$B$303,2,0)</f>
        <v>0</v>
      </c>
      <c r="FW42">
        <f>IF(FW$1&gt;0,calculations!FZ42/FW$1,0)*VLOOKUP(calculations!FZ$2,$A$3:$B$303,2,0)</f>
        <v>0</v>
      </c>
      <c r="FX42">
        <f>IF(FX$1&gt;0,calculations!GA42/FX$1,0)*VLOOKUP(calculations!GA$2,$A$3:$B$303,2,0)</f>
        <v>0</v>
      </c>
      <c r="FY42">
        <f>IF(FY$1&gt;0,calculations!GB42/FY$1,0)*VLOOKUP(calculations!GB$2,$A$3:$B$303,2,0)</f>
        <v>0</v>
      </c>
      <c r="FZ42">
        <f>IF(FZ$1&gt;0,calculations!GC42/FZ$1,0)*VLOOKUP(calculations!GC$2,$A$3:$B$303,2,0)</f>
        <v>0</v>
      </c>
      <c r="GA42">
        <f>IF(GA$1&gt;0,calculations!GD42/GA$1,0)*VLOOKUP(calculations!GD$2,$A$3:$B$303,2,0)</f>
        <v>0</v>
      </c>
      <c r="GB42">
        <f>IF(GB$1&gt;0,calculations!GE42/GB$1,0)*VLOOKUP(calculations!GE$2,$A$3:$B$303,2,0)</f>
        <v>0</v>
      </c>
      <c r="GC42">
        <f>IF(GC$1&gt;0,calculations!GF42/GC$1,0)*VLOOKUP(calculations!GF$2,$A$3:$B$303,2,0)</f>
        <v>0</v>
      </c>
      <c r="GD42">
        <f>IF(GD$1&gt;0,calculations!GG42/GD$1,0)*VLOOKUP(calculations!GG$2,$A$3:$B$303,2,0)</f>
        <v>0</v>
      </c>
      <c r="GE42">
        <f>IF(GE$1&gt;0,calculations!GH42/GE$1,0)*VLOOKUP(calculations!GH$2,$A$3:$B$303,2,0)</f>
        <v>0</v>
      </c>
      <c r="GF42">
        <f>IF(GF$1&gt;0,calculations!GI42/GF$1,0)*VLOOKUP(calculations!GI$2,$A$3:$B$303,2,0)</f>
        <v>0</v>
      </c>
      <c r="GG42">
        <f>IF(GG$1&gt;0,calculations!GJ42/GG$1,0)*VLOOKUP(calculations!GJ$2,$A$3:$B$303,2,0)</f>
        <v>0</v>
      </c>
      <c r="GH42">
        <f>IF(GH$1&gt;0,calculations!GK42/GH$1,0)*VLOOKUP(calculations!GK$2,$A$3:$B$303,2,0)</f>
        <v>0</v>
      </c>
      <c r="GI42">
        <f>IF(GI$1&gt;0,calculations!GL42/GI$1,0)*VLOOKUP(calculations!GL$2,$A$3:$B$303,2,0)</f>
        <v>0</v>
      </c>
      <c r="GJ42">
        <f>IF(GJ$1&gt;0,calculations!GM42/GJ$1,0)*VLOOKUP(calculations!GM$2,$A$3:$B$303,2,0)</f>
        <v>0</v>
      </c>
      <c r="GK42">
        <f>IF(GK$1&gt;0,calculations!GN42/GK$1,0)*VLOOKUP(calculations!GN$2,$A$3:$B$303,2,0)</f>
        <v>0</v>
      </c>
      <c r="GL42">
        <f>IF(GL$1&gt;0,calculations!GO42/GL$1,0)*VLOOKUP(calculations!GO$2,$A$3:$B$303,2,0)</f>
        <v>0</v>
      </c>
      <c r="GM42">
        <f>IF(GM$1&gt;0,calculations!GP42/GM$1,0)*VLOOKUP(calculations!GP$2,$A$3:$B$303,2,0)</f>
        <v>0</v>
      </c>
      <c r="GN42">
        <f>IF(GN$1&gt;0,calculations!GQ42/GN$1,0)*VLOOKUP(calculations!GQ$2,$A$3:$B$303,2,0)</f>
        <v>0</v>
      </c>
      <c r="GO42">
        <f>IF(GO$1&gt;0,calculations!GR42/GO$1,0)*VLOOKUP(calculations!GR$2,$A$3:$B$303,2,0)</f>
        <v>0</v>
      </c>
      <c r="GP42">
        <f>IF(GP$1&gt;0,calculations!GS42/GP$1,0)*VLOOKUP(calculations!GS$2,$A$3:$B$303,2,0)</f>
        <v>0</v>
      </c>
      <c r="GQ42">
        <f>IF(GQ$1&gt;0,calculations!GT42/GQ$1,0)*VLOOKUP(calculations!GT$2,$A$3:$B$303,2,0)</f>
        <v>0</v>
      </c>
      <c r="GR42">
        <f>IF(GR$1&gt;0,calculations!GU42/GR$1,0)*VLOOKUP(calculations!GU$2,$A$3:$B$303,2,0)</f>
        <v>0</v>
      </c>
      <c r="GS42">
        <f>IF(GS$1&gt;0,calculations!GV42/GS$1,0)*VLOOKUP(calculations!GV$2,$A$3:$B$303,2,0)</f>
        <v>0</v>
      </c>
      <c r="GT42">
        <f>IF(GT$1&gt;0,calculations!GW42/GT$1,0)*VLOOKUP(calculations!GW$2,$A$3:$B$303,2,0)</f>
        <v>0</v>
      </c>
      <c r="GU42">
        <f>IF(GU$1&gt;0,calculations!GX42/GU$1,0)*VLOOKUP(calculations!GX$2,$A$3:$B$303,2,0)</f>
        <v>0</v>
      </c>
      <c r="GV42">
        <f>IF(GV$1&gt;0,calculations!GY42/GV$1,0)*VLOOKUP(calculations!GY$2,$A$3:$B$303,2,0)</f>
        <v>0</v>
      </c>
      <c r="GW42">
        <f>IF(GW$1&gt;0,calculations!GZ42/GW$1,0)*VLOOKUP(calculations!GZ$2,$A$3:$B$303,2,0)</f>
        <v>0</v>
      </c>
      <c r="GX42">
        <f>IF(GX$1&gt;0,calculations!HA42/GX$1,0)*VLOOKUP(calculations!HA$2,$A$3:$B$303,2,0)</f>
        <v>0</v>
      </c>
      <c r="GY42">
        <f>IF(GY$1&gt;0,calculations!HB42/GY$1,0)*VLOOKUP(calculations!HB$2,$A$3:$B$303,2,0)</f>
        <v>0</v>
      </c>
      <c r="GZ42">
        <f>IF(GZ$1&gt;0,calculations!HC42/GZ$1,0)*VLOOKUP(calculations!HC$2,$A$3:$B$303,2,0)</f>
        <v>0</v>
      </c>
      <c r="HA42">
        <f>IF(HA$1&gt;0,calculations!HD42/HA$1,0)*VLOOKUP(calculations!HD$2,$A$3:$B$303,2,0)</f>
        <v>0</v>
      </c>
      <c r="HB42">
        <f>IF(HB$1&gt;0,calculations!HE42/HB$1,0)*VLOOKUP(calculations!HE$2,$A$3:$B$303,2,0)</f>
        <v>0</v>
      </c>
      <c r="HC42">
        <f>IF(HC$1&gt;0,calculations!HF42/HC$1,0)*VLOOKUP(calculations!HF$2,$A$3:$B$303,2,0)</f>
        <v>0</v>
      </c>
      <c r="HD42">
        <f>IF(HD$1&gt;0,calculations!HG42/HD$1,0)*VLOOKUP(calculations!HG$2,$A$3:$B$303,2,0)</f>
        <v>0</v>
      </c>
      <c r="HE42">
        <f>IF(HE$1&gt;0,calculations!HH42/HE$1,0)*VLOOKUP(calculations!HH$2,$A$3:$B$303,2,0)</f>
        <v>0</v>
      </c>
      <c r="HF42">
        <f>IF(HF$1&gt;0,calculations!HI42/HF$1,0)*VLOOKUP(calculations!HI$2,$A$3:$B$303,2,0)</f>
        <v>0</v>
      </c>
      <c r="HG42">
        <f>IF(HG$1&gt;0,calculations!HJ42/HG$1,0)*VLOOKUP(calculations!HJ$2,$A$3:$B$303,2,0)</f>
        <v>0</v>
      </c>
      <c r="HH42">
        <f>IF(HH$1&gt;0,calculations!HK42/HH$1,0)*VLOOKUP(calculations!HK$2,$A$3:$B$303,2,0)</f>
        <v>0</v>
      </c>
      <c r="HI42">
        <f>IF(HI$1&gt;0,calculations!HL42/HI$1,0)*VLOOKUP(calculations!HL$2,$A$3:$B$303,2,0)</f>
        <v>0</v>
      </c>
      <c r="HJ42">
        <f>IF(HJ$1&gt;0,calculations!HM42/HJ$1,0)*VLOOKUP(calculations!HM$2,$A$3:$B$303,2,0)</f>
        <v>0</v>
      </c>
      <c r="HK42">
        <f>IF(HK$1&gt;0,calculations!HN42/HK$1,0)*VLOOKUP(calculations!HN$2,$A$3:$B$303,2,0)</f>
        <v>0</v>
      </c>
      <c r="HL42">
        <f>IF(HL$1&gt;0,calculations!HO42/HL$1,0)*VLOOKUP(calculations!HO$2,$A$3:$B$303,2,0)</f>
        <v>0</v>
      </c>
      <c r="HM42">
        <f>IF(HM$1&gt;0,calculations!HP42/HM$1,0)*VLOOKUP(calculations!HP$2,$A$3:$B$303,2,0)</f>
        <v>0</v>
      </c>
      <c r="HN42">
        <f>IF(HN$1&gt;0,calculations!HQ42/HN$1,0)*VLOOKUP(calculations!HQ$2,$A$3:$B$303,2,0)</f>
        <v>0</v>
      </c>
      <c r="HO42">
        <f>IF(HO$1&gt;0,calculations!HR42/HO$1,0)*VLOOKUP(calculations!HR$2,$A$3:$B$303,2,0)</f>
        <v>0</v>
      </c>
      <c r="HP42">
        <f>IF(HP$1&gt;0,calculations!HS42/HP$1,0)*VLOOKUP(calculations!HS$2,$A$3:$B$303,2,0)</f>
        <v>0</v>
      </c>
      <c r="HQ42">
        <f>IF(HQ$1&gt;0,calculations!HT42/HQ$1,0)*VLOOKUP(calculations!HT$2,$A$3:$B$303,2,0)</f>
        <v>0</v>
      </c>
      <c r="HR42">
        <f>IF(HR$1&gt;0,calculations!HU42/HR$1,0)*VLOOKUP(calculations!HU$2,$A$3:$B$303,2,0)</f>
        <v>0</v>
      </c>
      <c r="HS42">
        <f>IF(HS$1&gt;0,calculations!HV42/HS$1,0)*VLOOKUP(calculations!HV$2,$A$3:$B$303,2,0)</f>
        <v>0</v>
      </c>
      <c r="HT42">
        <f>IF(HT$1&gt;0,calculations!HW42/HT$1,0)*VLOOKUP(calculations!HW$2,$A$3:$B$303,2,0)</f>
        <v>0</v>
      </c>
      <c r="HU42">
        <f>IF(HU$1&gt;0,calculations!HX42/HU$1,0)*VLOOKUP(calculations!HX$2,$A$3:$B$303,2,0)</f>
        <v>0</v>
      </c>
      <c r="HV42">
        <f>IF(HV$1&gt;0,calculations!HY42/HV$1,0)*VLOOKUP(calculations!HY$2,$A$3:$B$303,2,0)</f>
        <v>0</v>
      </c>
      <c r="HW42">
        <f>IF(HW$1&gt;0,calculations!HZ42/HW$1,0)*VLOOKUP(calculations!HZ$2,$A$3:$B$303,2,0)</f>
        <v>0</v>
      </c>
      <c r="HX42">
        <f>IF(HX$1&gt;0,calculations!IA42/HX$1,0)*VLOOKUP(calculations!IA$2,$A$3:$B$303,2,0)</f>
        <v>0</v>
      </c>
      <c r="HY42">
        <f>IF(HY$1&gt;0,calculations!IB42/HY$1,0)*VLOOKUP(calculations!IB$2,$A$3:$B$303,2,0)</f>
        <v>0</v>
      </c>
      <c r="HZ42">
        <f>IF(HZ$1&gt;0,calculations!IC42/HZ$1,0)*VLOOKUP(calculations!IC$2,$A$3:$B$303,2,0)</f>
        <v>0</v>
      </c>
      <c r="IA42">
        <f>IF(IA$1&gt;0,calculations!ID42/IA$1,0)*VLOOKUP(calculations!ID$2,$A$3:$B$303,2,0)</f>
        <v>0</v>
      </c>
      <c r="IB42">
        <f>IF(IB$1&gt;0,calculations!IE42/IB$1,0)*VLOOKUP(calculations!IE$2,$A$3:$B$303,2,0)</f>
        <v>0</v>
      </c>
      <c r="IC42">
        <f>IF(IC$1&gt;0,calculations!IF42/IC$1,0)*VLOOKUP(calculations!IF$2,$A$3:$B$303,2,0)</f>
        <v>0</v>
      </c>
      <c r="ID42">
        <f>IF(ID$1&gt;0,calculations!IG42/ID$1,0)*VLOOKUP(calculations!IG$2,$A$3:$B$303,2,0)</f>
        <v>0</v>
      </c>
      <c r="IE42">
        <f>IF(IE$1&gt;0,calculations!IH42/IE$1,0)*VLOOKUP(calculations!IH$2,$A$3:$B$303,2,0)</f>
        <v>0</v>
      </c>
      <c r="IF42">
        <f>IF(IF$1&gt;0,calculations!II42/IF$1,0)*VLOOKUP(calculations!II$2,$A$3:$B$303,2,0)</f>
        <v>0</v>
      </c>
      <c r="IG42">
        <f>IF(IG$1&gt;0,calculations!IJ42/IG$1,0)*VLOOKUP(calculations!IJ$2,$A$3:$B$303,2,0)</f>
        <v>0</v>
      </c>
      <c r="IH42">
        <f>IF(IH$1&gt;0,calculations!IK42/IH$1,0)*VLOOKUP(calculations!IK$2,$A$3:$B$303,2,0)</f>
        <v>0</v>
      </c>
      <c r="II42">
        <f>IF(II$1&gt;0,calculations!IL42/II$1,0)*VLOOKUP(calculations!IL$2,$A$3:$B$303,2,0)</f>
        <v>0</v>
      </c>
      <c r="IJ42">
        <f>IF(IJ$1&gt;0,calculations!IM42/IJ$1,0)*VLOOKUP(calculations!IM$2,$A$3:$B$303,2,0)</f>
        <v>0</v>
      </c>
      <c r="IK42">
        <f>IF(IK$1&gt;0,calculations!IN42/IK$1,0)*VLOOKUP(calculations!IN$2,$A$3:$B$303,2,0)</f>
        <v>0</v>
      </c>
      <c r="IL42">
        <f>IF(IL$1&gt;0,calculations!IO42/IL$1,0)*VLOOKUP(calculations!IO$2,$A$3:$B$303,2,0)</f>
        <v>0</v>
      </c>
      <c r="IM42">
        <f>IF(IM$1&gt;0,calculations!IP42/IM$1,0)*VLOOKUP(calculations!IP$2,$A$3:$B$303,2,0)</f>
        <v>0</v>
      </c>
      <c r="IN42">
        <f>IF(IN$1&gt;0,calculations!IQ42/IN$1,0)*VLOOKUP(calculations!IQ$2,$A$3:$B$303,2,0)</f>
        <v>0</v>
      </c>
      <c r="IO42">
        <f>IF(IO$1&gt;0,calculations!IR42/IO$1,0)*VLOOKUP(calculations!IR$2,$A$3:$B$303,2,0)</f>
        <v>0</v>
      </c>
      <c r="IP42">
        <f>IF(IP$1&gt;0,calculations!IS42/IP$1,0)*VLOOKUP(calculations!IS$2,$A$3:$B$303,2,0)</f>
        <v>0</v>
      </c>
      <c r="IQ42">
        <f>IF(IQ$1&gt;0,calculations!IT42/IQ$1,0)*VLOOKUP(calculations!IT$2,$A$3:$B$303,2,0)</f>
        <v>0</v>
      </c>
      <c r="IR42">
        <f>IF(IR$1&gt;0,calculations!IU42/IR$1,0)*VLOOKUP(calculations!IU$2,$A$3:$B$303,2,0)</f>
        <v>0</v>
      </c>
      <c r="IS42">
        <f>IF(IS$1&gt;0,calculations!IV42/IS$1,0)*VLOOKUP(calculations!IV$2,$A$3:$B$303,2,0)</f>
        <v>0</v>
      </c>
      <c r="IT42">
        <f>IF(IT$1&gt;0,calculations!IW42/IT$1,0)*VLOOKUP(calculations!IW$2,$A$3:$B$303,2,0)</f>
        <v>0</v>
      </c>
      <c r="IU42">
        <f>IF(IU$1&gt;0,calculations!IX42/IU$1,0)*VLOOKUP(calculations!IX$2,$A$3:$B$303,2,0)</f>
        <v>0</v>
      </c>
      <c r="IV42">
        <f>IF(IV$1&gt;0,calculations!IY42/IV$1,0)*VLOOKUP(calculations!IY$2,$A$3:$B$303,2,0)</f>
        <v>0</v>
      </c>
      <c r="IW42">
        <f>IF(IW$1&gt;0,calculations!IZ42/IW$1,0)*VLOOKUP(calculations!IZ$2,$A$3:$B$303,2,0)</f>
        <v>0</v>
      </c>
      <c r="IX42">
        <f>IF(IX$1&gt;0,calculations!JA42/IX$1,0)*VLOOKUP(calculations!JA$2,$A$3:$B$303,2,0)</f>
        <v>0</v>
      </c>
      <c r="IY42">
        <f>IF(IY$1&gt;0,calculations!JB42/IY$1,0)*VLOOKUP(calculations!JB$2,$A$3:$B$303,2,0)</f>
        <v>0</v>
      </c>
      <c r="IZ42">
        <f>IF(IZ$1&gt;0,calculations!JC42/IZ$1,0)*VLOOKUP(calculations!JC$2,$A$3:$B$303,2,0)</f>
        <v>0</v>
      </c>
      <c r="JA42">
        <f>IF(JA$1&gt;0,calculations!JD42/JA$1,0)*VLOOKUP(calculations!JD$2,$A$3:$B$303,2,0)</f>
        <v>0</v>
      </c>
      <c r="JB42">
        <f>IF(JB$1&gt;0,calculations!JE42/JB$1,0)*VLOOKUP(calculations!JE$2,$A$3:$B$303,2,0)</f>
        <v>0</v>
      </c>
      <c r="JC42">
        <f>IF(JC$1&gt;0,calculations!JF42/JC$1,0)*VLOOKUP(calculations!JF$2,$A$3:$B$303,2,0)</f>
        <v>0</v>
      </c>
      <c r="JD42">
        <f>IF(JD$1&gt;0,calculations!JG42/JD$1,0)*VLOOKUP(calculations!JG$2,$A$3:$B$303,2,0)</f>
        <v>0</v>
      </c>
      <c r="JE42">
        <f>IF(JE$1&gt;0,calculations!JH42/JE$1,0)*VLOOKUP(calculations!JH$2,$A$3:$B$303,2,0)</f>
        <v>0</v>
      </c>
      <c r="JF42">
        <f>IF(JF$1&gt;0,calculations!JI42/JF$1,0)*VLOOKUP(calculations!JI$2,$A$3:$B$303,2,0)</f>
        <v>0</v>
      </c>
      <c r="JG42">
        <f>IF(JG$1&gt;0,calculations!JJ42/JG$1,0)*VLOOKUP(calculations!JJ$2,$A$3:$B$303,2,0)</f>
        <v>0</v>
      </c>
      <c r="JH42">
        <f>IF(JH$1&gt;0,calculations!JK42/JH$1,0)*VLOOKUP(calculations!JK$2,$A$3:$B$303,2,0)</f>
        <v>0</v>
      </c>
      <c r="JI42">
        <f>IF(JI$1&gt;0,calculations!JL42/JI$1,0)*VLOOKUP(calculations!JL$2,$A$3:$B$303,2,0)</f>
        <v>0</v>
      </c>
      <c r="JJ42">
        <f>IF(JJ$1&gt;0,calculations!JM42/JJ$1,0)*VLOOKUP(calculations!JM$2,$A$3:$B$303,2,0)</f>
        <v>0</v>
      </c>
      <c r="JK42">
        <f>IF(JK$1&gt;0,calculations!JN42/JK$1,0)*VLOOKUP(calculations!JN$2,$A$3:$B$303,2,0)</f>
        <v>0</v>
      </c>
      <c r="JL42">
        <f>IF(JL$1&gt;0,calculations!JO42/JL$1,0)*VLOOKUP(calculations!JO$2,$A$3:$B$303,2,0)</f>
        <v>0</v>
      </c>
      <c r="JM42">
        <f>IF(JM$1&gt;0,calculations!JP42/JM$1,0)*VLOOKUP(calculations!JP$2,$A$3:$B$303,2,0)</f>
        <v>0</v>
      </c>
      <c r="JN42">
        <f>IF(JN$1&gt;0,calculations!JQ42/JN$1,0)*VLOOKUP(calculations!JQ$2,$A$3:$B$303,2,0)</f>
        <v>0</v>
      </c>
      <c r="JO42">
        <f>IF(JO$1&gt;0,calculations!JR42/JO$1,0)*VLOOKUP(calculations!JR$2,$A$3:$B$303,2,0)</f>
        <v>0</v>
      </c>
      <c r="JP42">
        <f>IF(JP$1&gt;0,calculations!JS42/JP$1,0)*VLOOKUP(calculations!JS$2,$A$3:$B$303,2,0)</f>
        <v>0</v>
      </c>
      <c r="JQ42">
        <f>IF(JQ$1&gt;0,calculations!JT42/JQ$1,0)*VLOOKUP(calculations!JT$2,$A$3:$B$303,2,0)</f>
        <v>0</v>
      </c>
      <c r="JR42">
        <f>IF(JR$1&gt;0,calculations!JU42/JR$1,0)*VLOOKUP(calculations!JU$2,$A$3:$B$303,2,0)</f>
        <v>0</v>
      </c>
      <c r="JS42">
        <f>IF(JS$1&gt;0,calculations!JV42/JS$1,0)*VLOOKUP(calculations!JV$2,$A$3:$B$303,2,0)</f>
        <v>0</v>
      </c>
      <c r="JT42">
        <f>IF(JT$1&gt;0,calculations!JW42/JT$1,0)*VLOOKUP(calculations!JW$2,$A$3:$B$303,2,0)</f>
        <v>0</v>
      </c>
      <c r="JU42">
        <f>IF(JU$1&gt;0,calculations!JX42/JU$1,0)*VLOOKUP(calculations!JX$2,$A$3:$B$303,2,0)</f>
        <v>0</v>
      </c>
      <c r="JV42">
        <f>IF(JV$1&gt;0,calculations!JY42/JV$1,0)*VLOOKUP(calculations!JY$2,$A$3:$B$303,2,0)</f>
        <v>0</v>
      </c>
      <c r="JW42">
        <f>IF(JW$1&gt;0,calculations!JZ42/JW$1,0)*VLOOKUP(calculations!JZ$2,$A$3:$B$303,2,0)</f>
        <v>0</v>
      </c>
      <c r="JX42">
        <f>IF(JX$1&gt;0,calculations!KA42/JX$1,0)*VLOOKUP(calculations!KA$2,$A$3:$B$303,2,0)</f>
        <v>0</v>
      </c>
      <c r="JY42">
        <f>IF(JY$1&gt;0,calculations!KB42/JY$1,0)*VLOOKUP(calculations!KB$2,$A$3:$B$303,2,0)</f>
        <v>0</v>
      </c>
      <c r="JZ42">
        <f>IF(JZ$1&gt;0,calculations!KC42/JZ$1,0)*VLOOKUP(calculations!KC$2,$A$3:$B$303,2,0)</f>
        <v>0</v>
      </c>
      <c r="KA42">
        <f>IF(KA$1&gt;0,calculations!KD42/KA$1,0)*VLOOKUP(calculations!KD$2,$A$3:$B$303,2,0)</f>
        <v>0</v>
      </c>
      <c r="KB42">
        <f>IF(KB$1&gt;0,calculations!KE42/KB$1,0)*VLOOKUP(calculations!KE$2,$A$3:$B$303,2,0)</f>
        <v>0</v>
      </c>
      <c r="KC42">
        <f>IF(KC$1&gt;0,calculations!KF42/KC$1,0)*VLOOKUP(calculations!KF$2,$A$3:$B$303,2,0)</f>
        <v>0</v>
      </c>
      <c r="KD42">
        <f>IF(KD$1&gt;0,calculations!KG42/KD$1,0)*VLOOKUP(calculations!KG$2,$A$3:$B$303,2,0)</f>
        <v>0</v>
      </c>
      <c r="KE42">
        <f>IF(KE$1&gt;0,calculations!KH42/KE$1,0)*VLOOKUP(calculations!KH$2,$A$3:$B$303,2,0)</f>
        <v>0</v>
      </c>
      <c r="KF42">
        <f>IF(KF$1&gt;0,calculations!KI42/KF$1,0)*VLOOKUP(calculations!KI$2,$A$3:$B$303,2,0)</f>
        <v>0</v>
      </c>
      <c r="KG42">
        <f>IF(KG$1&gt;0,calculations!KJ42/KG$1,0)*VLOOKUP(calculations!KJ$2,$A$3:$B$303,2,0)</f>
        <v>0</v>
      </c>
      <c r="KH42">
        <f>IF(KH$1&gt;0,calculations!KK42/KH$1,0)*VLOOKUP(calculations!KK$2,$A$3:$B$303,2,0)</f>
        <v>0</v>
      </c>
      <c r="KI42">
        <f>IF(KI$1&gt;0,calculations!KL42/KI$1,0)*VLOOKUP(calculations!KL$2,$A$3:$B$303,2,0)</f>
        <v>0</v>
      </c>
      <c r="KJ42">
        <f>IF(KJ$1&gt;0,calculations!KM42/KJ$1,0)*VLOOKUP(calculations!KM$2,$A$3:$B$303,2,0)</f>
        <v>0</v>
      </c>
      <c r="KK42">
        <f>IF(KK$1&gt;0,calculations!KN42/KK$1,0)*VLOOKUP(calculations!KN$2,$A$3:$B$303,2,0)</f>
        <v>0</v>
      </c>
      <c r="KL42">
        <f>IF(KL$1&gt;0,calculations!KO42/KL$1,0)*VLOOKUP(calculations!KO$2,$A$3:$B$303,2,0)</f>
        <v>0</v>
      </c>
      <c r="KM42">
        <f>IF(KM$1&gt;0,calculations!KP42/KM$1,0)*VLOOKUP(calculations!KP$2,$A$3:$B$303,2,0)</f>
        <v>0</v>
      </c>
      <c r="KN42">
        <f>IF(KN$1&gt;0,calculations!KQ42/KN$1,0)*VLOOKUP(calculations!KQ$2,$A$3:$B$303,2,0)</f>
        <v>0</v>
      </c>
      <c r="KO42">
        <f>IF(KO$1&gt;0,calculations!KR42/KO$1,0)*VLOOKUP(calculations!KR$2,$A$3:$B$303,2,0)</f>
        <v>0</v>
      </c>
      <c r="KP42">
        <f>IF(KP$1&gt;0,calculations!KS42/KP$1,0)*VLOOKUP(calculations!KS$2,$A$3:$B$303,2,0)</f>
        <v>0</v>
      </c>
      <c r="KQ42">
        <f>IF(KQ$1&gt;0,calculations!KT42/KQ$1,0)*VLOOKUP(calculations!KT$2,$A$3:$B$303,2,0)</f>
        <v>0</v>
      </c>
      <c r="KT42" s="1">
        <f t="shared" si="0"/>
        <v>0.24931285049619961</v>
      </c>
      <c r="KU42">
        <f>IF(B42=0,-1,data_and_results!A52)</f>
        <v>-1</v>
      </c>
      <c r="KV42">
        <f>IF(B42=0,-1,KT42)</f>
        <v>-1</v>
      </c>
    </row>
    <row r="43" spans="1:308">
      <c r="A43">
        <f>calculations!D43</f>
        <v>40</v>
      </c>
      <c r="B43">
        <f>calculations!E43</f>
        <v>4</v>
      </c>
      <c r="D43">
        <f>IF(D$1&gt;0,calculations!G43/D$1,0)*VLOOKUP(calculations!G$2,$A$3:$B$303,2,0)</f>
        <v>0</v>
      </c>
      <c r="E43">
        <f>IF(E$1&gt;0,calculations!H43/E$1,0)*VLOOKUP(calculations!H$2,$A$3:$B$303,2,0)</f>
        <v>0</v>
      </c>
      <c r="F43">
        <f>IF(F$1&gt;0,calculations!I43/F$1,0)*VLOOKUP(calculations!I$2,$A$3:$B$303,2,0)</f>
        <v>0</v>
      </c>
      <c r="G43">
        <f>IF(G$1&gt;0,calculations!J43/G$1,0)*VLOOKUP(calculations!J$2,$A$3:$B$303,2,0)</f>
        <v>0</v>
      </c>
      <c r="H43">
        <f>IF(H$1&gt;0,calculations!K43/H$1,0)*VLOOKUP(calculations!K$2,$A$3:$B$303,2,0)</f>
        <v>0</v>
      </c>
      <c r="I43">
        <f>IF(I$1&gt;0,calculations!L43/I$1,0)*VLOOKUP(calculations!L$2,$A$3:$B$303,2,0)</f>
        <v>0</v>
      </c>
      <c r="J43">
        <f>IF(J$1&gt;0,calculations!M43/J$1,0)*VLOOKUP(calculations!M$2,$A$3:$B$303,2,0)</f>
        <v>0</v>
      </c>
      <c r="K43">
        <f>IF(K$1&gt;0,calculations!N43/K$1,0)*VLOOKUP(calculations!N$2,$A$3:$B$303,2,0)</f>
        <v>0</v>
      </c>
      <c r="L43">
        <f>IF(L$1&gt;0,calculations!O43/L$1,0)*VLOOKUP(calculations!O$2,$A$3:$B$303,2,0)</f>
        <v>0</v>
      </c>
      <c r="M43">
        <f>IF(M$1&gt;0,calculations!P43/M$1,0)*VLOOKUP(calculations!P$2,$A$3:$B$303,2,0)</f>
        <v>0</v>
      </c>
      <c r="N43">
        <f>IF(N$1&gt;0,calculations!Q43/N$1,0)*VLOOKUP(calculations!Q$2,$A$3:$B$303,2,0)</f>
        <v>0</v>
      </c>
      <c r="O43">
        <f>IF(O$1&gt;0,calculations!R43/O$1,0)*VLOOKUP(calculations!R$2,$A$3:$B$303,2,0)</f>
        <v>0</v>
      </c>
      <c r="P43">
        <f>IF(P$1&gt;0,calculations!S43/P$1,0)*VLOOKUP(calculations!S$2,$A$3:$B$303,2,0)</f>
        <v>0</v>
      </c>
      <c r="Q43">
        <f>IF(Q$1&gt;0,calculations!T43/Q$1,0)*VLOOKUP(calculations!T$2,$A$3:$B$303,2,0)</f>
        <v>0</v>
      </c>
      <c r="R43">
        <f>IF(R$1&gt;0,calculations!U43/R$1,0)*VLOOKUP(calculations!U$2,$A$3:$B$303,2,0)</f>
        <v>0</v>
      </c>
      <c r="S43">
        <f>IF(S$1&gt;0,calculations!V43/S$1,0)*VLOOKUP(calculations!V$2,$A$3:$B$303,2,0)</f>
        <v>0</v>
      </c>
      <c r="T43">
        <f>IF(T$1&gt;0,calculations!W43/T$1,0)*VLOOKUP(calculations!W$2,$A$3:$B$303,2,0)</f>
        <v>0</v>
      </c>
      <c r="U43">
        <f>IF(U$1&gt;0,calculations!X43/U$1,0)*VLOOKUP(calculations!X$2,$A$3:$B$303,2,0)</f>
        <v>0</v>
      </c>
      <c r="V43">
        <f>IF(V$1&gt;0,calculations!Y43/V$1,0)*VLOOKUP(calculations!Y$2,$A$3:$B$303,2,0)</f>
        <v>0</v>
      </c>
      <c r="W43">
        <f>IF(W$1&gt;0,calculations!Z43/W$1,0)*VLOOKUP(calculations!Z$2,$A$3:$B$303,2,0)</f>
        <v>0</v>
      </c>
      <c r="X43">
        <f>IF(X$1&gt;0,calculations!AA43/X$1,0)*VLOOKUP(calculations!AA$2,$A$3:$B$303,2,0)</f>
        <v>0</v>
      </c>
      <c r="Y43">
        <f>IF(Y$1&gt;0,calculations!AB43/Y$1,0)*VLOOKUP(calculations!AB$2,$A$3:$B$303,2,0)</f>
        <v>0</v>
      </c>
      <c r="Z43">
        <f>IF(Z$1&gt;0,calculations!AC43/Z$1,0)*VLOOKUP(calculations!AC$2,$A$3:$B$303,2,0)</f>
        <v>0</v>
      </c>
      <c r="AA43">
        <f>IF(AA$1&gt;0,calculations!AD43/AA$1,0)*VLOOKUP(calculations!AD$2,$A$3:$B$303,2,0)</f>
        <v>0</v>
      </c>
      <c r="AB43">
        <f>IF(AB$1&gt;0,calculations!AE43/AB$1,0)*VLOOKUP(calculations!AE$2,$A$3:$B$303,2,0)</f>
        <v>0</v>
      </c>
      <c r="AC43">
        <f>IF(AC$1&gt;0,calculations!AF43/AC$1,0)*VLOOKUP(calculations!AF$2,$A$3:$B$303,2,0)</f>
        <v>0</v>
      </c>
      <c r="AD43">
        <f>IF(AD$1&gt;0,calculations!AG43/AD$1,0)*VLOOKUP(calculations!AG$2,$A$3:$B$303,2,0)</f>
        <v>0</v>
      </c>
      <c r="AE43">
        <f>IF(AE$1&gt;0,calculations!AH43/AE$1,0)*VLOOKUP(calculations!AH$2,$A$3:$B$303,2,0)</f>
        <v>0</v>
      </c>
      <c r="AF43">
        <f>IF(AF$1&gt;0,calculations!AI43/AF$1,0)*VLOOKUP(calculations!AI$2,$A$3:$B$303,2,0)</f>
        <v>0</v>
      </c>
      <c r="AG43">
        <f>IF(AG$1&gt;0,calculations!AJ43/AG$1,0)*VLOOKUP(calculations!AJ$2,$A$3:$B$303,2,0)</f>
        <v>0</v>
      </c>
      <c r="AH43">
        <f>IF(AH$1&gt;0,calculations!AK43/AH$1,0)*VLOOKUP(calculations!AK$2,$A$3:$B$303,2,0)</f>
        <v>0</v>
      </c>
      <c r="AI43">
        <f>IF(AI$1&gt;0,calculations!AL43/AI$1,0)*VLOOKUP(calculations!AL$2,$A$3:$B$303,2,0)</f>
        <v>0</v>
      </c>
      <c r="AJ43">
        <f>IF(AJ$1&gt;0,calculations!AM43/AJ$1,0)*VLOOKUP(calculations!AM$2,$A$3:$B$303,2,0)</f>
        <v>0</v>
      </c>
      <c r="AK43">
        <f>IF(AK$1&gt;0,calculations!AN43/AK$1,0)*VLOOKUP(calculations!AN$2,$A$3:$B$303,2,0)</f>
        <v>0</v>
      </c>
      <c r="AL43">
        <f>IF(AL$1&gt;0,calculations!AO43/AL$1,0)*VLOOKUP(calculations!AO$2,$A$3:$B$303,2,0)</f>
        <v>0</v>
      </c>
      <c r="AM43">
        <f>IF(AM$1&gt;0,calculations!AP43/AM$1,0)*VLOOKUP(calculations!AP$2,$A$3:$B$303,2,0)</f>
        <v>0</v>
      </c>
      <c r="AN43">
        <f>IF(AN$1&gt;0,calculations!AQ43/AN$1,0)*VLOOKUP(calculations!AQ$2,$A$3:$B$303,2,0)</f>
        <v>0</v>
      </c>
      <c r="AO43">
        <f>IF(AO$1&gt;0,calculations!AR43/AO$1,0)*VLOOKUP(calculations!AR$2,$A$3:$B$303,2,0)</f>
        <v>0</v>
      </c>
      <c r="AP43">
        <f>IF(AP$1&gt;0,calculations!AS43/AP$1,0)*VLOOKUP(calculations!AS$2,$A$3:$B$303,2,0)</f>
        <v>0</v>
      </c>
      <c r="AQ43">
        <f>IF(AQ$1&gt;0,calculations!AT43/AQ$1,0)*VLOOKUP(calculations!AT$2,$A$3:$B$303,2,0)</f>
        <v>6.4222636895222016E-3</v>
      </c>
      <c r="AR43">
        <f>IF(AR$1&gt;0,calculations!AU43/AR$1,0)*VLOOKUP(calculations!AU$2,$A$3:$B$303,2,0)</f>
        <v>1.9794784027380115E-2</v>
      </c>
      <c r="AS43">
        <f>IF(AS$1&gt;0,calculations!AV43/AS$1,0)*VLOOKUP(calculations!AV$2,$A$3:$B$303,2,0)</f>
        <v>2.9982299824516626E-2</v>
      </c>
      <c r="AT43">
        <f>IF(AT$1&gt;0,calculations!AW43/AT$1,0)*VLOOKUP(calculations!AW$2,$A$3:$B$303,2,0)</f>
        <v>0</v>
      </c>
      <c r="AU43">
        <f>IF(AU$1&gt;0,calculations!AX43/AU$1,0)*VLOOKUP(calculations!AX$2,$A$3:$B$303,2,0)</f>
        <v>0</v>
      </c>
      <c r="AV43">
        <f>IF(AV$1&gt;0,calculations!AY43/AV$1,0)*VLOOKUP(calculations!AY$2,$A$3:$B$303,2,0)</f>
        <v>0</v>
      </c>
      <c r="AW43">
        <f>IF(AW$1&gt;0,calculations!AZ43/AW$1,0)*VLOOKUP(calculations!AZ$2,$A$3:$B$303,2,0)</f>
        <v>0.10025842287398097</v>
      </c>
      <c r="AX43">
        <f>IF(AX$1&gt;0,calculations!BA43/AX$1,0)*VLOOKUP(calculations!BA$2,$A$3:$B$303,2,0)</f>
        <v>0</v>
      </c>
      <c r="AY43">
        <f>IF(AY$1&gt;0,calculations!BB43/AY$1,0)*VLOOKUP(calculations!BB$2,$A$3:$B$303,2,0)</f>
        <v>8.3035643538437731E-2</v>
      </c>
      <c r="AZ43">
        <f>IF(AZ$1&gt;0,calculations!BC43/AZ$1,0)*VLOOKUP(calculations!BC$2,$A$3:$B$303,2,0)</f>
        <v>0</v>
      </c>
      <c r="BA43">
        <f>IF(BA$1&gt;0,calculations!BD43/BA$1,0)*VLOOKUP(calculations!BD$2,$A$3:$B$303,2,0)</f>
        <v>0</v>
      </c>
      <c r="BB43">
        <f>IF(BB$1&gt;0,calculations!BE43/BB$1,0)*VLOOKUP(calculations!BE$2,$A$3:$B$303,2,0)</f>
        <v>0</v>
      </c>
      <c r="BC43">
        <f>IF(BC$1&gt;0,calculations!BF43/BC$1,0)*VLOOKUP(calculations!BF$2,$A$3:$B$303,2,0)</f>
        <v>0</v>
      </c>
      <c r="BD43">
        <f>IF(BD$1&gt;0,calculations!BG43/BD$1,0)*VLOOKUP(calculations!BG$2,$A$3:$B$303,2,0)</f>
        <v>0</v>
      </c>
      <c r="BE43">
        <f>IF(BE$1&gt;0,calculations!BH43/BE$1,0)*VLOOKUP(calculations!BH$2,$A$3:$B$303,2,0)</f>
        <v>0</v>
      </c>
      <c r="BF43">
        <f>IF(BF$1&gt;0,calculations!BI43/BF$1,0)*VLOOKUP(calculations!BI$2,$A$3:$B$303,2,0)</f>
        <v>0</v>
      </c>
      <c r="BG43">
        <f>IF(BG$1&gt;0,calculations!BJ43/BG$1,0)*VLOOKUP(calculations!BJ$2,$A$3:$B$303,2,0)</f>
        <v>0</v>
      </c>
      <c r="BH43">
        <f>IF(BH$1&gt;0,calculations!BK43/BH$1,0)*VLOOKUP(calculations!BK$2,$A$3:$B$303,2,0)</f>
        <v>0</v>
      </c>
      <c r="BI43">
        <f>IF(BI$1&gt;0,calculations!BL43/BI$1,0)*VLOOKUP(calculations!BL$2,$A$3:$B$303,2,0)</f>
        <v>0</v>
      </c>
      <c r="BJ43">
        <f>IF(BJ$1&gt;0,calculations!BM43/BJ$1,0)*VLOOKUP(calculations!BM$2,$A$3:$B$303,2,0)</f>
        <v>0</v>
      </c>
      <c r="BK43">
        <f>IF(BK$1&gt;0,calculations!BN43/BK$1,0)*VLOOKUP(calculations!BN$2,$A$3:$B$303,2,0)</f>
        <v>0</v>
      </c>
      <c r="BL43">
        <f>IF(BL$1&gt;0,calculations!BO43/BL$1,0)*VLOOKUP(calculations!BO$2,$A$3:$B$303,2,0)</f>
        <v>0</v>
      </c>
      <c r="BM43">
        <f>IF(BM$1&gt;0,calculations!BP43/BM$1,0)*VLOOKUP(calculations!BP$2,$A$3:$B$303,2,0)</f>
        <v>0</v>
      </c>
      <c r="BN43">
        <f>IF(BN$1&gt;0,calculations!BQ43/BN$1,0)*VLOOKUP(calculations!BQ$2,$A$3:$B$303,2,0)</f>
        <v>0</v>
      </c>
      <c r="BO43">
        <f>IF(BO$1&gt;0,calculations!BR43/BO$1,0)*VLOOKUP(calculations!BR$2,$A$3:$B$303,2,0)</f>
        <v>0</v>
      </c>
      <c r="BP43">
        <f>IF(BP$1&gt;0,calculations!BS43/BP$1,0)*VLOOKUP(calculations!BS$2,$A$3:$B$303,2,0)</f>
        <v>0</v>
      </c>
      <c r="BQ43">
        <f>IF(BQ$1&gt;0,calculations!BT43/BQ$1,0)*VLOOKUP(calculations!BT$2,$A$3:$B$303,2,0)</f>
        <v>0</v>
      </c>
      <c r="BR43">
        <f>IF(BR$1&gt;0,calculations!BU43/BR$1,0)*VLOOKUP(calculations!BU$2,$A$3:$B$303,2,0)</f>
        <v>0</v>
      </c>
      <c r="BS43">
        <f>IF(BS$1&gt;0,calculations!BV43/BS$1,0)*VLOOKUP(calculations!BV$2,$A$3:$B$303,2,0)</f>
        <v>0</v>
      </c>
      <c r="BT43">
        <f>IF(BT$1&gt;0,calculations!BW43/BT$1,0)*VLOOKUP(calculations!BW$2,$A$3:$B$303,2,0)</f>
        <v>0</v>
      </c>
      <c r="BU43">
        <f>IF(BU$1&gt;0,calculations!BX43/BU$1,0)*VLOOKUP(calculations!BX$2,$A$3:$B$303,2,0)</f>
        <v>0</v>
      </c>
      <c r="BV43">
        <f>IF(BV$1&gt;0,calculations!BY43/BV$1,0)*VLOOKUP(calculations!BY$2,$A$3:$B$303,2,0)</f>
        <v>0</v>
      </c>
      <c r="BW43">
        <f>IF(BW$1&gt;0,calculations!BZ43/BW$1,0)*VLOOKUP(calculations!BZ$2,$A$3:$B$303,2,0)</f>
        <v>0</v>
      </c>
      <c r="BX43">
        <f>IF(BX$1&gt;0,calculations!CA43/BX$1,0)*VLOOKUP(calculations!CA$2,$A$3:$B$303,2,0)</f>
        <v>0</v>
      </c>
      <c r="BY43">
        <f>IF(BY$1&gt;0,calculations!CB43/BY$1,0)*VLOOKUP(calculations!CB$2,$A$3:$B$303,2,0)</f>
        <v>0</v>
      </c>
      <c r="BZ43">
        <f>IF(BZ$1&gt;0,calculations!CC43/BZ$1,0)*VLOOKUP(calculations!CC$2,$A$3:$B$303,2,0)</f>
        <v>0</v>
      </c>
      <c r="CA43">
        <f>IF(CA$1&gt;0,calculations!CD43/CA$1,0)*VLOOKUP(calculations!CD$2,$A$3:$B$303,2,0)</f>
        <v>0</v>
      </c>
      <c r="CB43">
        <f>IF(CB$1&gt;0,calculations!CE43/CB$1,0)*VLOOKUP(calculations!CE$2,$A$3:$B$303,2,0)</f>
        <v>0</v>
      </c>
      <c r="CC43">
        <f>IF(CC$1&gt;0,calculations!CF43/CC$1,0)*VLOOKUP(calculations!CF$2,$A$3:$B$303,2,0)</f>
        <v>0</v>
      </c>
      <c r="CD43">
        <f>IF(CD$1&gt;0,calculations!CG43/CD$1,0)*VLOOKUP(calculations!CG$2,$A$3:$B$303,2,0)</f>
        <v>0</v>
      </c>
      <c r="CE43">
        <f>IF(CE$1&gt;0,calculations!CH43/CE$1,0)*VLOOKUP(calculations!CH$2,$A$3:$B$303,2,0)</f>
        <v>0</v>
      </c>
      <c r="CF43">
        <f>IF(CF$1&gt;0,calculations!CI43/CF$1,0)*VLOOKUP(calculations!CI$2,$A$3:$B$303,2,0)</f>
        <v>0</v>
      </c>
      <c r="CG43">
        <f>IF(CG$1&gt;0,calculations!CJ43/CG$1,0)*VLOOKUP(calculations!CJ$2,$A$3:$B$303,2,0)</f>
        <v>0</v>
      </c>
      <c r="CH43">
        <f>IF(CH$1&gt;0,calculations!CK43/CH$1,0)*VLOOKUP(calculations!CK$2,$A$3:$B$303,2,0)</f>
        <v>0</v>
      </c>
      <c r="CI43">
        <f>IF(CI$1&gt;0,calculations!CL43/CI$1,0)*VLOOKUP(calculations!CL$2,$A$3:$B$303,2,0)</f>
        <v>0</v>
      </c>
      <c r="CJ43">
        <f>IF(CJ$1&gt;0,calculations!CM43/CJ$1,0)*VLOOKUP(calculations!CM$2,$A$3:$B$303,2,0)</f>
        <v>0</v>
      </c>
      <c r="CK43">
        <f>IF(CK$1&gt;0,calculations!CN43/CK$1,0)*VLOOKUP(calculations!CN$2,$A$3:$B$303,2,0)</f>
        <v>0</v>
      </c>
      <c r="CL43">
        <f>IF(CL$1&gt;0,calculations!CO43/CL$1,0)*VLOOKUP(calculations!CO$2,$A$3:$B$303,2,0)</f>
        <v>0</v>
      </c>
      <c r="CM43">
        <f>IF(CM$1&gt;0,calculations!CP43/CM$1,0)*VLOOKUP(calculations!CP$2,$A$3:$B$303,2,0)</f>
        <v>0</v>
      </c>
      <c r="CN43">
        <f>IF(CN$1&gt;0,calculations!CQ43/CN$1,0)*VLOOKUP(calculations!CQ$2,$A$3:$B$303,2,0)</f>
        <v>0</v>
      </c>
      <c r="CO43">
        <f>IF(CO$1&gt;0,calculations!CR43/CO$1,0)*VLOOKUP(calculations!CR$2,$A$3:$B$303,2,0)</f>
        <v>0</v>
      </c>
      <c r="CP43">
        <f>IF(CP$1&gt;0,calculations!CS43/CP$1,0)*VLOOKUP(calculations!CS$2,$A$3:$B$303,2,0)</f>
        <v>0</v>
      </c>
      <c r="CQ43">
        <f>IF(CQ$1&gt;0,calculations!CT43/CQ$1,0)*VLOOKUP(calculations!CT$2,$A$3:$B$303,2,0)</f>
        <v>0</v>
      </c>
      <c r="CR43">
        <f>IF(CR$1&gt;0,calculations!CU43/CR$1,0)*VLOOKUP(calculations!CU$2,$A$3:$B$303,2,0)</f>
        <v>0</v>
      </c>
      <c r="CS43">
        <f>IF(CS$1&gt;0,calculations!CV43/CS$1,0)*VLOOKUP(calculations!CV$2,$A$3:$B$303,2,0)</f>
        <v>0</v>
      </c>
      <c r="CT43">
        <f>IF(CT$1&gt;0,calculations!CW43/CT$1,0)*VLOOKUP(calculations!CW$2,$A$3:$B$303,2,0)</f>
        <v>0</v>
      </c>
      <c r="CU43">
        <f>IF(CU$1&gt;0,calculations!CX43/CU$1,0)*VLOOKUP(calculations!CX$2,$A$3:$B$303,2,0)</f>
        <v>0</v>
      </c>
      <c r="CV43">
        <f>IF(CV$1&gt;0,calculations!CY43/CV$1,0)*VLOOKUP(calculations!CY$2,$A$3:$B$303,2,0)</f>
        <v>0</v>
      </c>
      <c r="CW43">
        <f>IF(CW$1&gt;0,calculations!CZ43/CW$1,0)*VLOOKUP(calculations!CZ$2,$A$3:$B$303,2,0)</f>
        <v>0</v>
      </c>
      <c r="CX43">
        <f>IF(CX$1&gt;0,calculations!DA43/CX$1,0)*VLOOKUP(calculations!DA$2,$A$3:$B$303,2,0)</f>
        <v>0</v>
      </c>
      <c r="CY43">
        <f>IF(CY$1&gt;0,calculations!DB43/CY$1,0)*VLOOKUP(calculations!DB$2,$A$3:$B$303,2,0)</f>
        <v>0</v>
      </c>
      <c r="CZ43">
        <f>IF(CZ$1&gt;0,calculations!DC43/CZ$1,0)*VLOOKUP(calculations!DC$2,$A$3:$B$303,2,0)</f>
        <v>0</v>
      </c>
      <c r="DA43">
        <f>IF(DA$1&gt;0,calculations!DD43/DA$1,0)*VLOOKUP(calculations!DD$2,$A$3:$B$303,2,0)</f>
        <v>0</v>
      </c>
      <c r="DB43">
        <f>IF(DB$1&gt;0,calculations!DE43/DB$1,0)*VLOOKUP(calculations!DE$2,$A$3:$B$303,2,0)</f>
        <v>0</v>
      </c>
      <c r="DC43">
        <f>IF(DC$1&gt;0,calculations!DF43/DC$1,0)*VLOOKUP(calculations!DF$2,$A$3:$B$303,2,0)</f>
        <v>0</v>
      </c>
      <c r="DD43">
        <f>IF(DD$1&gt;0,calculations!DG43/DD$1,0)*VLOOKUP(calculations!DG$2,$A$3:$B$303,2,0)</f>
        <v>0</v>
      </c>
      <c r="DE43">
        <f>IF(DE$1&gt;0,calculations!DH43/DE$1,0)*VLOOKUP(calculations!DH$2,$A$3:$B$303,2,0)</f>
        <v>0</v>
      </c>
      <c r="DF43">
        <f>IF(DF$1&gt;0,calculations!DI43/DF$1,0)*VLOOKUP(calculations!DI$2,$A$3:$B$303,2,0)</f>
        <v>0</v>
      </c>
      <c r="DG43">
        <f>IF(DG$1&gt;0,calculations!DJ43/DG$1,0)*VLOOKUP(calculations!DJ$2,$A$3:$B$303,2,0)</f>
        <v>0</v>
      </c>
      <c r="DH43">
        <f>IF(DH$1&gt;0,calculations!DK43/DH$1,0)*VLOOKUP(calculations!DK$2,$A$3:$B$303,2,0)</f>
        <v>0</v>
      </c>
      <c r="DI43">
        <f>IF(DI$1&gt;0,calculations!DL43/DI$1,0)*VLOOKUP(calculations!DL$2,$A$3:$B$303,2,0)</f>
        <v>0</v>
      </c>
      <c r="DJ43">
        <f>IF(DJ$1&gt;0,calculations!DM43/DJ$1,0)*VLOOKUP(calculations!DM$2,$A$3:$B$303,2,0)</f>
        <v>0</v>
      </c>
      <c r="DK43">
        <f>IF(DK$1&gt;0,calculations!DN43/DK$1,0)*VLOOKUP(calculations!DN$2,$A$3:$B$303,2,0)</f>
        <v>0</v>
      </c>
      <c r="DL43">
        <f>IF(DL$1&gt;0,calculations!DO43/DL$1,0)*VLOOKUP(calculations!DO$2,$A$3:$B$303,2,0)</f>
        <v>0</v>
      </c>
      <c r="DM43">
        <f>IF(DM$1&gt;0,calculations!DP43/DM$1,0)*VLOOKUP(calculations!DP$2,$A$3:$B$303,2,0)</f>
        <v>0</v>
      </c>
      <c r="DN43">
        <f>IF(DN$1&gt;0,calculations!DQ43/DN$1,0)*VLOOKUP(calculations!DQ$2,$A$3:$B$303,2,0)</f>
        <v>0</v>
      </c>
      <c r="DO43">
        <f>IF(DO$1&gt;0,calculations!DR43/DO$1,0)*VLOOKUP(calculations!DR$2,$A$3:$B$303,2,0)</f>
        <v>0</v>
      </c>
      <c r="DP43">
        <f>IF(DP$1&gt;0,calculations!DS43/DP$1,0)*VLOOKUP(calculations!DS$2,$A$3:$B$303,2,0)</f>
        <v>0</v>
      </c>
      <c r="DQ43">
        <f>IF(DQ$1&gt;0,calculations!DT43/DQ$1,0)*VLOOKUP(calculations!DT$2,$A$3:$B$303,2,0)</f>
        <v>0</v>
      </c>
      <c r="DR43">
        <f>IF(DR$1&gt;0,calculations!DU43/DR$1,0)*VLOOKUP(calculations!DU$2,$A$3:$B$303,2,0)</f>
        <v>0</v>
      </c>
      <c r="DS43">
        <f>IF(DS$1&gt;0,calculations!DV43/DS$1,0)*VLOOKUP(calculations!DV$2,$A$3:$B$303,2,0)</f>
        <v>0</v>
      </c>
      <c r="DT43">
        <f>IF(DT$1&gt;0,calculations!DW43/DT$1,0)*VLOOKUP(calculations!DW$2,$A$3:$B$303,2,0)</f>
        <v>0</v>
      </c>
      <c r="DU43">
        <f>IF(DU$1&gt;0,calculations!DX43/DU$1,0)*VLOOKUP(calculations!DX$2,$A$3:$B$303,2,0)</f>
        <v>0</v>
      </c>
      <c r="DV43">
        <f>IF(DV$1&gt;0,calculations!DY43/DV$1,0)*VLOOKUP(calculations!DY$2,$A$3:$B$303,2,0)</f>
        <v>0</v>
      </c>
      <c r="DW43">
        <f>IF(DW$1&gt;0,calculations!DZ43/DW$1,0)*VLOOKUP(calculations!DZ$2,$A$3:$B$303,2,0)</f>
        <v>0</v>
      </c>
      <c r="DX43">
        <f>IF(DX$1&gt;0,calculations!EA43/DX$1,0)*VLOOKUP(calculations!EA$2,$A$3:$B$303,2,0)</f>
        <v>0</v>
      </c>
      <c r="DY43">
        <f>IF(DY$1&gt;0,calculations!EB43/DY$1,0)*VLOOKUP(calculations!EB$2,$A$3:$B$303,2,0)</f>
        <v>0</v>
      </c>
      <c r="DZ43">
        <f>IF(DZ$1&gt;0,calculations!EC43/DZ$1,0)*VLOOKUP(calculations!EC$2,$A$3:$B$303,2,0)</f>
        <v>0</v>
      </c>
      <c r="EA43">
        <f>IF(EA$1&gt;0,calculations!ED43/EA$1,0)*VLOOKUP(calculations!ED$2,$A$3:$B$303,2,0)</f>
        <v>0</v>
      </c>
      <c r="EB43">
        <f>IF(EB$1&gt;0,calculations!EE43/EB$1,0)*VLOOKUP(calculations!EE$2,$A$3:$B$303,2,0)</f>
        <v>0</v>
      </c>
      <c r="EC43">
        <f>IF(EC$1&gt;0,calculations!EF43/EC$1,0)*VLOOKUP(calculations!EF$2,$A$3:$B$303,2,0)</f>
        <v>0</v>
      </c>
      <c r="ED43">
        <f>IF(ED$1&gt;0,calculations!EG43/ED$1,0)*VLOOKUP(calculations!EG$2,$A$3:$B$303,2,0)</f>
        <v>0</v>
      </c>
      <c r="EE43">
        <f>IF(EE$1&gt;0,calculations!EH43/EE$1,0)*VLOOKUP(calculations!EH$2,$A$3:$B$303,2,0)</f>
        <v>0</v>
      </c>
      <c r="EF43">
        <f>IF(EF$1&gt;0,calculations!EI43/EF$1,0)*VLOOKUP(calculations!EI$2,$A$3:$B$303,2,0)</f>
        <v>0</v>
      </c>
      <c r="EG43">
        <f>IF(EG$1&gt;0,calculations!EJ43/EG$1,0)*VLOOKUP(calculations!EJ$2,$A$3:$B$303,2,0)</f>
        <v>0</v>
      </c>
      <c r="EH43">
        <f>IF(EH$1&gt;0,calculations!EK43/EH$1,0)*VLOOKUP(calculations!EK$2,$A$3:$B$303,2,0)</f>
        <v>0</v>
      </c>
      <c r="EI43">
        <f>IF(EI$1&gt;0,calculations!EL43/EI$1,0)*VLOOKUP(calculations!EL$2,$A$3:$B$303,2,0)</f>
        <v>0</v>
      </c>
      <c r="EJ43">
        <f>IF(EJ$1&gt;0,calculations!EM43/EJ$1,0)*VLOOKUP(calculations!EM$2,$A$3:$B$303,2,0)</f>
        <v>0</v>
      </c>
      <c r="EK43">
        <f>IF(EK$1&gt;0,calculations!EN43/EK$1,0)*VLOOKUP(calculations!EN$2,$A$3:$B$303,2,0)</f>
        <v>0</v>
      </c>
      <c r="EL43">
        <f>IF(EL$1&gt;0,calculations!EO43/EL$1,0)*VLOOKUP(calculations!EO$2,$A$3:$B$303,2,0)</f>
        <v>0</v>
      </c>
      <c r="EM43">
        <f>IF(EM$1&gt;0,calculations!EP43/EM$1,0)*VLOOKUP(calculations!EP$2,$A$3:$B$303,2,0)</f>
        <v>0</v>
      </c>
      <c r="EN43">
        <f>IF(EN$1&gt;0,calculations!EQ43/EN$1,0)*VLOOKUP(calculations!EQ$2,$A$3:$B$303,2,0)</f>
        <v>0</v>
      </c>
      <c r="EO43">
        <f>IF(EO$1&gt;0,calculations!ER43/EO$1,0)*VLOOKUP(calculations!ER$2,$A$3:$B$303,2,0)</f>
        <v>0</v>
      </c>
      <c r="EP43">
        <f>IF(EP$1&gt;0,calculations!ES43/EP$1,0)*VLOOKUP(calculations!ES$2,$A$3:$B$303,2,0)</f>
        <v>0</v>
      </c>
      <c r="EQ43">
        <f>IF(EQ$1&gt;0,calculations!ET43/EQ$1,0)*VLOOKUP(calculations!ET$2,$A$3:$B$303,2,0)</f>
        <v>0</v>
      </c>
      <c r="ER43">
        <f>IF(ER$1&gt;0,calculations!EU43/ER$1,0)*VLOOKUP(calculations!EU$2,$A$3:$B$303,2,0)</f>
        <v>0</v>
      </c>
      <c r="ES43">
        <f>IF(ES$1&gt;0,calculations!EV43/ES$1,0)*VLOOKUP(calculations!EV$2,$A$3:$B$303,2,0)</f>
        <v>0</v>
      </c>
      <c r="ET43">
        <f>IF(ET$1&gt;0,calculations!EW43/ET$1,0)*VLOOKUP(calculations!EW$2,$A$3:$B$303,2,0)</f>
        <v>0</v>
      </c>
      <c r="EU43">
        <f>IF(EU$1&gt;0,calculations!EX43/EU$1,0)*VLOOKUP(calculations!EX$2,$A$3:$B$303,2,0)</f>
        <v>0</v>
      </c>
      <c r="EV43">
        <f>IF(EV$1&gt;0,calculations!EY43/EV$1,0)*VLOOKUP(calculations!EY$2,$A$3:$B$303,2,0)</f>
        <v>0</v>
      </c>
      <c r="EW43">
        <f>IF(EW$1&gt;0,calculations!EZ43/EW$1,0)*VLOOKUP(calculations!EZ$2,$A$3:$B$303,2,0)</f>
        <v>0</v>
      </c>
      <c r="EX43">
        <f>IF(EX$1&gt;0,calculations!FA43/EX$1,0)*VLOOKUP(calculations!FA$2,$A$3:$B$303,2,0)</f>
        <v>0</v>
      </c>
      <c r="EY43">
        <f>IF(EY$1&gt;0,calculations!FB43/EY$1,0)*VLOOKUP(calculations!FB$2,$A$3:$B$303,2,0)</f>
        <v>0</v>
      </c>
      <c r="EZ43">
        <f>IF(EZ$1&gt;0,calculations!FC43/EZ$1,0)*VLOOKUP(calculations!FC$2,$A$3:$B$303,2,0)</f>
        <v>0</v>
      </c>
      <c r="FA43">
        <f>IF(FA$1&gt;0,calculations!FD43/FA$1,0)*VLOOKUP(calculations!FD$2,$A$3:$B$303,2,0)</f>
        <v>0</v>
      </c>
      <c r="FB43">
        <f>IF(FB$1&gt;0,calculations!FE43/FB$1,0)*VLOOKUP(calculations!FE$2,$A$3:$B$303,2,0)</f>
        <v>0</v>
      </c>
      <c r="FC43">
        <f>IF(FC$1&gt;0,calculations!FF43/FC$1,0)*VLOOKUP(calculations!FF$2,$A$3:$B$303,2,0)</f>
        <v>0</v>
      </c>
      <c r="FD43">
        <f>IF(FD$1&gt;0,calculations!FG43/FD$1,0)*VLOOKUP(calculations!FG$2,$A$3:$B$303,2,0)</f>
        <v>0</v>
      </c>
      <c r="FE43">
        <f>IF(FE$1&gt;0,calculations!FH43/FE$1,0)*VLOOKUP(calculations!FH$2,$A$3:$B$303,2,0)</f>
        <v>0</v>
      </c>
      <c r="FF43">
        <f>IF(FF$1&gt;0,calculations!FI43/FF$1,0)*VLOOKUP(calculations!FI$2,$A$3:$B$303,2,0)</f>
        <v>0</v>
      </c>
      <c r="FG43">
        <f>IF(FG$1&gt;0,calculations!FJ43/FG$1,0)*VLOOKUP(calculations!FJ$2,$A$3:$B$303,2,0)</f>
        <v>0</v>
      </c>
      <c r="FH43">
        <f>IF(FH$1&gt;0,calculations!FK43/FH$1,0)*VLOOKUP(calculations!FK$2,$A$3:$B$303,2,0)</f>
        <v>0</v>
      </c>
      <c r="FI43">
        <f>IF(FI$1&gt;0,calculations!FL43/FI$1,0)*VLOOKUP(calculations!FL$2,$A$3:$B$303,2,0)</f>
        <v>0</v>
      </c>
      <c r="FJ43">
        <f>IF(FJ$1&gt;0,calculations!FM43/FJ$1,0)*VLOOKUP(calculations!FM$2,$A$3:$B$303,2,0)</f>
        <v>0</v>
      </c>
      <c r="FK43">
        <f>IF(FK$1&gt;0,calculations!FN43/FK$1,0)*VLOOKUP(calculations!FN$2,$A$3:$B$303,2,0)</f>
        <v>0</v>
      </c>
      <c r="FL43">
        <f>IF(FL$1&gt;0,calculations!FO43/FL$1,0)*VLOOKUP(calculations!FO$2,$A$3:$B$303,2,0)</f>
        <v>0</v>
      </c>
      <c r="FM43">
        <f>IF(FM$1&gt;0,calculations!FP43/FM$1,0)*VLOOKUP(calculations!FP$2,$A$3:$B$303,2,0)</f>
        <v>0</v>
      </c>
      <c r="FN43">
        <f>IF(FN$1&gt;0,calculations!FQ43/FN$1,0)*VLOOKUP(calculations!FQ$2,$A$3:$B$303,2,0)</f>
        <v>0</v>
      </c>
      <c r="FO43">
        <f>IF(FO$1&gt;0,calculations!FR43/FO$1,0)*VLOOKUP(calculations!FR$2,$A$3:$B$303,2,0)</f>
        <v>0</v>
      </c>
      <c r="FP43">
        <f>IF(FP$1&gt;0,calculations!FS43/FP$1,0)*VLOOKUP(calculations!FS$2,$A$3:$B$303,2,0)</f>
        <v>0</v>
      </c>
      <c r="FQ43">
        <f>IF(FQ$1&gt;0,calculations!FT43/FQ$1,0)*VLOOKUP(calculations!FT$2,$A$3:$B$303,2,0)</f>
        <v>0</v>
      </c>
      <c r="FR43">
        <f>IF(FR$1&gt;0,calculations!FU43/FR$1,0)*VLOOKUP(calculations!FU$2,$A$3:$B$303,2,0)</f>
        <v>0</v>
      </c>
      <c r="FS43">
        <f>IF(FS$1&gt;0,calculations!FV43/FS$1,0)*VLOOKUP(calculations!FV$2,$A$3:$B$303,2,0)</f>
        <v>0</v>
      </c>
      <c r="FT43">
        <f>IF(FT$1&gt;0,calculations!FW43/FT$1,0)*VLOOKUP(calculations!FW$2,$A$3:$B$303,2,0)</f>
        <v>0</v>
      </c>
      <c r="FU43">
        <f>IF(FU$1&gt;0,calculations!FX43/FU$1,0)*VLOOKUP(calculations!FX$2,$A$3:$B$303,2,0)</f>
        <v>0</v>
      </c>
      <c r="FV43">
        <f>IF(FV$1&gt;0,calculations!FY43/FV$1,0)*VLOOKUP(calculations!FY$2,$A$3:$B$303,2,0)</f>
        <v>0</v>
      </c>
      <c r="FW43">
        <f>IF(FW$1&gt;0,calculations!FZ43/FW$1,0)*VLOOKUP(calculations!FZ$2,$A$3:$B$303,2,0)</f>
        <v>0</v>
      </c>
      <c r="FX43">
        <f>IF(FX$1&gt;0,calculations!GA43/FX$1,0)*VLOOKUP(calculations!GA$2,$A$3:$B$303,2,0)</f>
        <v>0</v>
      </c>
      <c r="FY43">
        <f>IF(FY$1&gt;0,calculations!GB43/FY$1,0)*VLOOKUP(calculations!GB$2,$A$3:$B$303,2,0)</f>
        <v>0</v>
      </c>
      <c r="FZ43">
        <f>IF(FZ$1&gt;0,calculations!GC43/FZ$1,0)*VLOOKUP(calculations!GC$2,$A$3:$B$303,2,0)</f>
        <v>0</v>
      </c>
      <c r="GA43">
        <f>IF(GA$1&gt;0,calculations!GD43/GA$1,0)*VLOOKUP(calculations!GD$2,$A$3:$B$303,2,0)</f>
        <v>0</v>
      </c>
      <c r="GB43">
        <f>IF(GB$1&gt;0,calculations!GE43/GB$1,0)*VLOOKUP(calculations!GE$2,$A$3:$B$303,2,0)</f>
        <v>0</v>
      </c>
      <c r="GC43">
        <f>IF(GC$1&gt;0,calculations!GF43/GC$1,0)*VLOOKUP(calculations!GF$2,$A$3:$B$303,2,0)</f>
        <v>0</v>
      </c>
      <c r="GD43">
        <f>IF(GD$1&gt;0,calculations!GG43/GD$1,0)*VLOOKUP(calculations!GG$2,$A$3:$B$303,2,0)</f>
        <v>0</v>
      </c>
      <c r="GE43">
        <f>IF(GE$1&gt;0,calculations!GH43/GE$1,0)*VLOOKUP(calculations!GH$2,$A$3:$B$303,2,0)</f>
        <v>0</v>
      </c>
      <c r="GF43">
        <f>IF(GF$1&gt;0,calculations!GI43/GF$1,0)*VLOOKUP(calculations!GI$2,$A$3:$B$303,2,0)</f>
        <v>0</v>
      </c>
      <c r="GG43">
        <f>IF(GG$1&gt;0,calculations!GJ43/GG$1,0)*VLOOKUP(calculations!GJ$2,$A$3:$B$303,2,0)</f>
        <v>0</v>
      </c>
      <c r="GH43">
        <f>IF(GH$1&gt;0,calculations!GK43/GH$1,0)*VLOOKUP(calculations!GK$2,$A$3:$B$303,2,0)</f>
        <v>0</v>
      </c>
      <c r="GI43">
        <f>IF(GI$1&gt;0,calculations!GL43/GI$1,0)*VLOOKUP(calculations!GL$2,$A$3:$B$303,2,0)</f>
        <v>0</v>
      </c>
      <c r="GJ43">
        <f>IF(GJ$1&gt;0,calculations!GM43/GJ$1,0)*VLOOKUP(calculations!GM$2,$A$3:$B$303,2,0)</f>
        <v>0</v>
      </c>
      <c r="GK43">
        <f>IF(GK$1&gt;0,calculations!GN43/GK$1,0)*VLOOKUP(calculations!GN$2,$A$3:$B$303,2,0)</f>
        <v>0</v>
      </c>
      <c r="GL43">
        <f>IF(GL$1&gt;0,calculations!GO43/GL$1,0)*VLOOKUP(calculations!GO$2,$A$3:$B$303,2,0)</f>
        <v>0</v>
      </c>
      <c r="GM43">
        <f>IF(GM$1&gt;0,calculations!GP43/GM$1,0)*VLOOKUP(calculations!GP$2,$A$3:$B$303,2,0)</f>
        <v>0</v>
      </c>
      <c r="GN43">
        <f>IF(GN$1&gt;0,calculations!GQ43/GN$1,0)*VLOOKUP(calculations!GQ$2,$A$3:$B$303,2,0)</f>
        <v>0</v>
      </c>
      <c r="GO43">
        <f>IF(GO$1&gt;0,calculations!GR43/GO$1,0)*VLOOKUP(calculations!GR$2,$A$3:$B$303,2,0)</f>
        <v>0</v>
      </c>
      <c r="GP43">
        <f>IF(GP$1&gt;0,calculations!GS43/GP$1,0)*VLOOKUP(calculations!GS$2,$A$3:$B$303,2,0)</f>
        <v>0</v>
      </c>
      <c r="GQ43">
        <f>IF(GQ$1&gt;0,calculations!GT43/GQ$1,0)*VLOOKUP(calculations!GT$2,$A$3:$B$303,2,0)</f>
        <v>0</v>
      </c>
      <c r="GR43">
        <f>IF(GR$1&gt;0,calculations!GU43/GR$1,0)*VLOOKUP(calculations!GU$2,$A$3:$B$303,2,0)</f>
        <v>0</v>
      </c>
      <c r="GS43">
        <f>IF(GS$1&gt;0,calculations!GV43/GS$1,0)*VLOOKUP(calculations!GV$2,$A$3:$B$303,2,0)</f>
        <v>0</v>
      </c>
      <c r="GT43">
        <f>IF(GT$1&gt;0,calculations!GW43/GT$1,0)*VLOOKUP(calculations!GW$2,$A$3:$B$303,2,0)</f>
        <v>0</v>
      </c>
      <c r="GU43">
        <f>IF(GU$1&gt;0,calculations!GX43/GU$1,0)*VLOOKUP(calculations!GX$2,$A$3:$B$303,2,0)</f>
        <v>0</v>
      </c>
      <c r="GV43">
        <f>IF(GV$1&gt;0,calculations!GY43/GV$1,0)*VLOOKUP(calculations!GY$2,$A$3:$B$303,2,0)</f>
        <v>0</v>
      </c>
      <c r="GW43">
        <f>IF(GW$1&gt;0,calculations!GZ43/GW$1,0)*VLOOKUP(calculations!GZ$2,$A$3:$B$303,2,0)</f>
        <v>0</v>
      </c>
      <c r="GX43">
        <f>IF(GX$1&gt;0,calculations!HA43/GX$1,0)*VLOOKUP(calculations!HA$2,$A$3:$B$303,2,0)</f>
        <v>0</v>
      </c>
      <c r="GY43">
        <f>IF(GY$1&gt;0,calculations!HB43/GY$1,0)*VLOOKUP(calculations!HB$2,$A$3:$B$303,2,0)</f>
        <v>0</v>
      </c>
      <c r="GZ43">
        <f>IF(GZ$1&gt;0,calculations!HC43/GZ$1,0)*VLOOKUP(calculations!HC$2,$A$3:$B$303,2,0)</f>
        <v>0</v>
      </c>
      <c r="HA43">
        <f>IF(HA$1&gt;0,calculations!HD43/HA$1,0)*VLOOKUP(calculations!HD$2,$A$3:$B$303,2,0)</f>
        <v>0</v>
      </c>
      <c r="HB43">
        <f>IF(HB$1&gt;0,calculations!HE43/HB$1,0)*VLOOKUP(calculations!HE$2,$A$3:$B$303,2,0)</f>
        <v>0</v>
      </c>
      <c r="HC43">
        <f>IF(HC$1&gt;0,calculations!HF43/HC$1,0)*VLOOKUP(calculations!HF$2,$A$3:$B$303,2,0)</f>
        <v>0</v>
      </c>
      <c r="HD43">
        <f>IF(HD$1&gt;0,calculations!HG43/HD$1,0)*VLOOKUP(calculations!HG$2,$A$3:$B$303,2,0)</f>
        <v>0</v>
      </c>
      <c r="HE43">
        <f>IF(HE$1&gt;0,calculations!HH43/HE$1,0)*VLOOKUP(calculations!HH$2,$A$3:$B$303,2,0)</f>
        <v>0</v>
      </c>
      <c r="HF43">
        <f>IF(HF$1&gt;0,calculations!HI43/HF$1,0)*VLOOKUP(calculations!HI$2,$A$3:$B$303,2,0)</f>
        <v>0</v>
      </c>
      <c r="HG43">
        <f>IF(HG$1&gt;0,calculations!HJ43/HG$1,0)*VLOOKUP(calculations!HJ$2,$A$3:$B$303,2,0)</f>
        <v>0</v>
      </c>
      <c r="HH43">
        <f>IF(HH$1&gt;0,calculations!HK43/HH$1,0)*VLOOKUP(calculations!HK$2,$A$3:$B$303,2,0)</f>
        <v>0</v>
      </c>
      <c r="HI43">
        <f>IF(HI$1&gt;0,calculations!HL43/HI$1,0)*VLOOKUP(calculations!HL$2,$A$3:$B$303,2,0)</f>
        <v>0</v>
      </c>
      <c r="HJ43">
        <f>IF(HJ$1&gt;0,calculations!HM43/HJ$1,0)*VLOOKUP(calculations!HM$2,$A$3:$B$303,2,0)</f>
        <v>0</v>
      </c>
      <c r="HK43">
        <f>IF(HK$1&gt;0,calculations!HN43/HK$1,0)*VLOOKUP(calculations!HN$2,$A$3:$B$303,2,0)</f>
        <v>0</v>
      </c>
      <c r="HL43">
        <f>IF(HL$1&gt;0,calculations!HO43/HL$1,0)*VLOOKUP(calculations!HO$2,$A$3:$B$303,2,0)</f>
        <v>0</v>
      </c>
      <c r="HM43">
        <f>IF(HM$1&gt;0,calculations!HP43/HM$1,0)*VLOOKUP(calculations!HP$2,$A$3:$B$303,2,0)</f>
        <v>0</v>
      </c>
      <c r="HN43">
        <f>IF(HN$1&gt;0,calculations!HQ43/HN$1,0)*VLOOKUP(calculations!HQ$2,$A$3:$B$303,2,0)</f>
        <v>0</v>
      </c>
      <c r="HO43">
        <f>IF(HO$1&gt;0,calculations!HR43/HO$1,0)*VLOOKUP(calculations!HR$2,$A$3:$B$303,2,0)</f>
        <v>0</v>
      </c>
      <c r="HP43">
        <f>IF(HP$1&gt;0,calculations!HS43/HP$1,0)*VLOOKUP(calculations!HS$2,$A$3:$B$303,2,0)</f>
        <v>0</v>
      </c>
      <c r="HQ43">
        <f>IF(HQ$1&gt;0,calculations!HT43/HQ$1,0)*VLOOKUP(calculations!HT$2,$A$3:$B$303,2,0)</f>
        <v>0</v>
      </c>
      <c r="HR43">
        <f>IF(HR$1&gt;0,calculations!HU43/HR$1,0)*VLOOKUP(calculations!HU$2,$A$3:$B$303,2,0)</f>
        <v>0</v>
      </c>
      <c r="HS43">
        <f>IF(HS$1&gt;0,calculations!HV43/HS$1,0)*VLOOKUP(calculations!HV$2,$A$3:$B$303,2,0)</f>
        <v>0</v>
      </c>
      <c r="HT43">
        <f>IF(HT$1&gt;0,calculations!HW43/HT$1,0)*VLOOKUP(calculations!HW$2,$A$3:$B$303,2,0)</f>
        <v>0</v>
      </c>
      <c r="HU43">
        <f>IF(HU$1&gt;0,calculations!HX43/HU$1,0)*VLOOKUP(calculations!HX$2,$A$3:$B$303,2,0)</f>
        <v>0</v>
      </c>
      <c r="HV43">
        <f>IF(HV$1&gt;0,calculations!HY43/HV$1,0)*VLOOKUP(calculations!HY$2,$A$3:$B$303,2,0)</f>
        <v>0</v>
      </c>
      <c r="HW43">
        <f>IF(HW$1&gt;0,calculations!HZ43/HW$1,0)*VLOOKUP(calculations!HZ$2,$A$3:$B$303,2,0)</f>
        <v>0</v>
      </c>
      <c r="HX43">
        <f>IF(HX$1&gt;0,calculations!IA43/HX$1,0)*VLOOKUP(calculations!IA$2,$A$3:$B$303,2,0)</f>
        <v>0</v>
      </c>
      <c r="HY43">
        <f>IF(HY$1&gt;0,calculations!IB43/HY$1,0)*VLOOKUP(calculations!IB$2,$A$3:$B$303,2,0)</f>
        <v>0</v>
      </c>
      <c r="HZ43">
        <f>IF(HZ$1&gt;0,calculations!IC43/HZ$1,0)*VLOOKUP(calculations!IC$2,$A$3:$B$303,2,0)</f>
        <v>0</v>
      </c>
      <c r="IA43">
        <f>IF(IA$1&gt;0,calculations!ID43/IA$1,0)*VLOOKUP(calculations!ID$2,$A$3:$B$303,2,0)</f>
        <v>0</v>
      </c>
      <c r="IB43">
        <f>IF(IB$1&gt;0,calculations!IE43/IB$1,0)*VLOOKUP(calculations!IE$2,$A$3:$B$303,2,0)</f>
        <v>0</v>
      </c>
      <c r="IC43">
        <f>IF(IC$1&gt;0,calculations!IF43/IC$1,0)*VLOOKUP(calculations!IF$2,$A$3:$B$303,2,0)</f>
        <v>0</v>
      </c>
      <c r="ID43">
        <f>IF(ID$1&gt;0,calculations!IG43/ID$1,0)*VLOOKUP(calculations!IG$2,$A$3:$B$303,2,0)</f>
        <v>0</v>
      </c>
      <c r="IE43">
        <f>IF(IE$1&gt;0,calculations!IH43/IE$1,0)*VLOOKUP(calculations!IH$2,$A$3:$B$303,2,0)</f>
        <v>0</v>
      </c>
      <c r="IF43">
        <f>IF(IF$1&gt;0,calculations!II43/IF$1,0)*VLOOKUP(calculations!II$2,$A$3:$B$303,2,0)</f>
        <v>0</v>
      </c>
      <c r="IG43">
        <f>IF(IG$1&gt;0,calculations!IJ43/IG$1,0)*VLOOKUP(calculations!IJ$2,$A$3:$B$303,2,0)</f>
        <v>0</v>
      </c>
      <c r="IH43">
        <f>IF(IH$1&gt;0,calculations!IK43/IH$1,0)*VLOOKUP(calculations!IK$2,$A$3:$B$303,2,0)</f>
        <v>0</v>
      </c>
      <c r="II43">
        <f>IF(II$1&gt;0,calculations!IL43/II$1,0)*VLOOKUP(calculations!IL$2,$A$3:$B$303,2,0)</f>
        <v>0</v>
      </c>
      <c r="IJ43">
        <f>IF(IJ$1&gt;0,calculations!IM43/IJ$1,0)*VLOOKUP(calculations!IM$2,$A$3:$B$303,2,0)</f>
        <v>0</v>
      </c>
      <c r="IK43">
        <f>IF(IK$1&gt;0,calculations!IN43/IK$1,0)*VLOOKUP(calculations!IN$2,$A$3:$B$303,2,0)</f>
        <v>0</v>
      </c>
      <c r="IL43">
        <f>IF(IL$1&gt;0,calculations!IO43/IL$1,0)*VLOOKUP(calculations!IO$2,$A$3:$B$303,2,0)</f>
        <v>0</v>
      </c>
      <c r="IM43">
        <f>IF(IM$1&gt;0,calculations!IP43/IM$1,0)*VLOOKUP(calculations!IP$2,$A$3:$B$303,2,0)</f>
        <v>0</v>
      </c>
      <c r="IN43">
        <f>IF(IN$1&gt;0,calculations!IQ43/IN$1,0)*VLOOKUP(calculations!IQ$2,$A$3:$B$303,2,0)</f>
        <v>0</v>
      </c>
      <c r="IO43">
        <f>IF(IO$1&gt;0,calculations!IR43/IO$1,0)*VLOOKUP(calculations!IR$2,$A$3:$B$303,2,0)</f>
        <v>0</v>
      </c>
      <c r="IP43">
        <f>IF(IP$1&gt;0,calculations!IS43/IP$1,0)*VLOOKUP(calculations!IS$2,$A$3:$B$303,2,0)</f>
        <v>0</v>
      </c>
      <c r="IQ43">
        <f>IF(IQ$1&gt;0,calculations!IT43/IQ$1,0)*VLOOKUP(calculations!IT$2,$A$3:$B$303,2,0)</f>
        <v>0</v>
      </c>
      <c r="IR43">
        <f>IF(IR$1&gt;0,calculations!IU43/IR$1,0)*VLOOKUP(calculations!IU$2,$A$3:$B$303,2,0)</f>
        <v>0</v>
      </c>
      <c r="IS43">
        <f>IF(IS$1&gt;0,calculations!IV43/IS$1,0)*VLOOKUP(calculations!IV$2,$A$3:$B$303,2,0)</f>
        <v>0</v>
      </c>
      <c r="IT43">
        <f>IF(IT$1&gt;0,calculations!IW43/IT$1,0)*VLOOKUP(calculations!IW$2,$A$3:$B$303,2,0)</f>
        <v>0</v>
      </c>
      <c r="IU43">
        <f>IF(IU$1&gt;0,calculations!IX43/IU$1,0)*VLOOKUP(calculations!IX$2,$A$3:$B$303,2,0)</f>
        <v>0</v>
      </c>
      <c r="IV43">
        <f>IF(IV$1&gt;0,calculations!IY43/IV$1,0)*VLOOKUP(calculations!IY$2,$A$3:$B$303,2,0)</f>
        <v>0</v>
      </c>
      <c r="IW43">
        <f>IF(IW$1&gt;0,calculations!IZ43/IW$1,0)*VLOOKUP(calculations!IZ$2,$A$3:$B$303,2,0)</f>
        <v>0</v>
      </c>
      <c r="IX43">
        <f>IF(IX$1&gt;0,calculations!JA43/IX$1,0)*VLOOKUP(calculations!JA$2,$A$3:$B$303,2,0)</f>
        <v>0</v>
      </c>
      <c r="IY43">
        <f>IF(IY$1&gt;0,calculations!JB43/IY$1,0)*VLOOKUP(calculations!JB$2,$A$3:$B$303,2,0)</f>
        <v>0</v>
      </c>
      <c r="IZ43">
        <f>IF(IZ$1&gt;0,calculations!JC43/IZ$1,0)*VLOOKUP(calculations!JC$2,$A$3:$B$303,2,0)</f>
        <v>0</v>
      </c>
      <c r="JA43">
        <f>IF(JA$1&gt;0,calculations!JD43/JA$1,0)*VLOOKUP(calculations!JD$2,$A$3:$B$303,2,0)</f>
        <v>0</v>
      </c>
      <c r="JB43">
        <f>IF(JB$1&gt;0,calculations!JE43/JB$1,0)*VLOOKUP(calculations!JE$2,$A$3:$B$303,2,0)</f>
        <v>0</v>
      </c>
      <c r="JC43">
        <f>IF(JC$1&gt;0,calculations!JF43/JC$1,0)*VLOOKUP(calculations!JF$2,$A$3:$B$303,2,0)</f>
        <v>0</v>
      </c>
      <c r="JD43">
        <f>IF(JD$1&gt;0,calculations!JG43/JD$1,0)*VLOOKUP(calculations!JG$2,$A$3:$B$303,2,0)</f>
        <v>0</v>
      </c>
      <c r="JE43">
        <f>IF(JE$1&gt;0,calculations!JH43/JE$1,0)*VLOOKUP(calculations!JH$2,$A$3:$B$303,2,0)</f>
        <v>0</v>
      </c>
      <c r="JF43">
        <f>IF(JF$1&gt;0,calculations!JI43/JF$1,0)*VLOOKUP(calculations!JI$2,$A$3:$B$303,2,0)</f>
        <v>0</v>
      </c>
      <c r="JG43">
        <f>IF(JG$1&gt;0,calculations!JJ43/JG$1,0)*VLOOKUP(calculations!JJ$2,$A$3:$B$303,2,0)</f>
        <v>0</v>
      </c>
      <c r="JH43">
        <f>IF(JH$1&gt;0,calculations!JK43/JH$1,0)*VLOOKUP(calculations!JK$2,$A$3:$B$303,2,0)</f>
        <v>0</v>
      </c>
      <c r="JI43">
        <f>IF(JI$1&gt;0,calculations!JL43/JI$1,0)*VLOOKUP(calculations!JL$2,$A$3:$B$303,2,0)</f>
        <v>0</v>
      </c>
      <c r="JJ43">
        <f>IF(JJ$1&gt;0,calculations!JM43/JJ$1,0)*VLOOKUP(calculations!JM$2,$A$3:$B$303,2,0)</f>
        <v>0</v>
      </c>
      <c r="JK43">
        <f>IF(JK$1&gt;0,calculations!JN43/JK$1,0)*VLOOKUP(calculations!JN$2,$A$3:$B$303,2,0)</f>
        <v>0</v>
      </c>
      <c r="JL43">
        <f>IF(JL$1&gt;0,calculations!JO43/JL$1,0)*VLOOKUP(calculations!JO$2,$A$3:$B$303,2,0)</f>
        <v>0</v>
      </c>
      <c r="JM43">
        <f>IF(JM$1&gt;0,calculations!JP43/JM$1,0)*VLOOKUP(calculations!JP$2,$A$3:$B$303,2,0)</f>
        <v>0</v>
      </c>
      <c r="JN43">
        <f>IF(JN$1&gt;0,calculations!JQ43/JN$1,0)*VLOOKUP(calculations!JQ$2,$A$3:$B$303,2,0)</f>
        <v>0</v>
      </c>
      <c r="JO43">
        <f>IF(JO$1&gt;0,calculations!JR43/JO$1,0)*VLOOKUP(calculations!JR$2,$A$3:$B$303,2,0)</f>
        <v>0</v>
      </c>
      <c r="JP43">
        <f>IF(JP$1&gt;0,calculations!JS43/JP$1,0)*VLOOKUP(calculations!JS$2,$A$3:$B$303,2,0)</f>
        <v>0</v>
      </c>
      <c r="JQ43">
        <f>IF(JQ$1&gt;0,calculations!JT43/JQ$1,0)*VLOOKUP(calculations!JT$2,$A$3:$B$303,2,0)</f>
        <v>0</v>
      </c>
      <c r="JR43">
        <f>IF(JR$1&gt;0,calculations!JU43/JR$1,0)*VLOOKUP(calculations!JU$2,$A$3:$B$303,2,0)</f>
        <v>0</v>
      </c>
      <c r="JS43">
        <f>IF(JS$1&gt;0,calculations!JV43/JS$1,0)*VLOOKUP(calculations!JV$2,$A$3:$B$303,2,0)</f>
        <v>0</v>
      </c>
      <c r="JT43">
        <f>IF(JT$1&gt;0,calculations!JW43/JT$1,0)*VLOOKUP(calculations!JW$2,$A$3:$B$303,2,0)</f>
        <v>0</v>
      </c>
      <c r="JU43">
        <f>IF(JU$1&gt;0,calculations!JX43/JU$1,0)*VLOOKUP(calculations!JX$2,$A$3:$B$303,2,0)</f>
        <v>0</v>
      </c>
      <c r="JV43">
        <f>IF(JV$1&gt;0,calculations!JY43/JV$1,0)*VLOOKUP(calculations!JY$2,$A$3:$B$303,2,0)</f>
        <v>0</v>
      </c>
      <c r="JW43">
        <f>IF(JW$1&gt;0,calculations!JZ43/JW$1,0)*VLOOKUP(calculations!JZ$2,$A$3:$B$303,2,0)</f>
        <v>0</v>
      </c>
      <c r="JX43">
        <f>IF(JX$1&gt;0,calculations!KA43/JX$1,0)*VLOOKUP(calculations!KA$2,$A$3:$B$303,2,0)</f>
        <v>0</v>
      </c>
      <c r="JY43">
        <f>IF(JY$1&gt;0,calculations!KB43/JY$1,0)*VLOOKUP(calculations!KB$2,$A$3:$B$303,2,0)</f>
        <v>0</v>
      </c>
      <c r="JZ43">
        <f>IF(JZ$1&gt;0,calculations!KC43/JZ$1,0)*VLOOKUP(calculations!KC$2,$A$3:$B$303,2,0)</f>
        <v>0</v>
      </c>
      <c r="KA43">
        <f>IF(KA$1&gt;0,calculations!KD43/KA$1,0)*VLOOKUP(calculations!KD$2,$A$3:$B$303,2,0)</f>
        <v>0</v>
      </c>
      <c r="KB43">
        <f>IF(KB$1&gt;0,calculations!KE43/KB$1,0)*VLOOKUP(calculations!KE$2,$A$3:$B$303,2,0)</f>
        <v>0</v>
      </c>
      <c r="KC43">
        <f>IF(KC$1&gt;0,calculations!KF43/KC$1,0)*VLOOKUP(calculations!KF$2,$A$3:$B$303,2,0)</f>
        <v>0</v>
      </c>
      <c r="KD43">
        <f>IF(KD$1&gt;0,calculations!KG43/KD$1,0)*VLOOKUP(calculations!KG$2,$A$3:$B$303,2,0)</f>
        <v>0</v>
      </c>
      <c r="KE43">
        <f>IF(KE$1&gt;0,calculations!KH43/KE$1,0)*VLOOKUP(calculations!KH$2,$A$3:$B$303,2,0)</f>
        <v>0</v>
      </c>
      <c r="KF43">
        <f>IF(KF$1&gt;0,calculations!KI43/KF$1,0)*VLOOKUP(calculations!KI$2,$A$3:$B$303,2,0)</f>
        <v>0</v>
      </c>
      <c r="KG43">
        <f>IF(KG$1&gt;0,calculations!KJ43/KG$1,0)*VLOOKUP(calculations!KJ$2,$A$3:$B$303,2,0)</f>
        <v>0</v>
      </c>
      <c r="KH43">
        <f>IF(KH$1&gt;0,calculations!KK43/KH$1,0)*VLOOKUP(calculations!KK$2,$A$3:$B$303,2,0)</f>
        <v>0</v>
      </c>
      <c r="KI43">
        <f>IF(KI$1&gt;0,calculations!KL43/KI$1,0)*VLOOKUP(calculations!KL$2,$A$3:$B$303,2,0)</f>
        <v>0</v>
      </c>
      <c r="KJ43">
        <f>IF(KJ$1&gt;0,calculations!KM43/KJ$1,0)*VLOOKUP(calculations!KM$2,$A$3:$B$303,2,0)</f>
        <v>0</v>
      </c>
      <c r="KK43">
        <f>IF(KK$1&gt;0,calculations!KN43/KK$1,0)*VLOOKUP(calculations!KN$2,$A$3:$B$303,2,0)</f>
        <v>0</v>
      </c>
      <c r="KL43">
        <f>IF(KL$1&gt;0,calculations!KO43/KL$1,0)*VLOOKUP(calculations!KO$2,$A$3:$B$303,2,0)</f>
        <v>0</v>
      </c>
      <c r="KM43">
        <f>IF(KM$1&gt;0,calculations!KP43/KM$1,0)*VLOOKUP(calculations!KP$2,$A$3:$B$303,2,0)</f>
        <v>0</v>
      </c>
      <c r="KN43">
        <f>IF(KN$1&gt;0,calculations!KQ43/KN$1,0)*VLOOKUP(calculations!KQ$2,$A$3:$B$303,2,0)</f>
        <v>0</v>
      </c>
      <c r="KO43">
        <f>IF(KO$1&gt;0,calculations!KR43/KO$1,0)*VLOOKUP(calculations!KR$2,$A$3:$B$303,2,0)</f>
        <v>0</v>
      </c>
      <c r="KP43">
        <f>IF(KP$1&gt;0,calculations!KS43/KP$1,0)*VLOOKUP(calculations!KS$2,$A$3:$B$303,2,0)</f>
        <v>0</v>
      </c>
      <c r="KQ43">
        <f>IF(KQ$1&gt;0,calculations!KT43/KQ$1,0)*VLOOKUP(calculations!KT$2,$A$3:$B$303,2,0)</f>
        <v>0</v>
      </c>
      <c r="KT43" s="1">
        <f t="shared" si="0"/>
        <v>0.23949341395383764</v>
      </c>
      <c r="KU43">
        <f>IF(B43=0,-1,data_and_results!A53)</f>
        <v>40</v>
      </c>
      <c r="KV43">
        <f>IF(B43=0,-1,KT43)</f>
        <v>0.23949341395383764</v>
      </c>
    </row>
    <row r="44" spans="1:308">
      <c r="A44">
        <f>calculations!D44</f>
        <v>41</v>
      </c>
      <c r="B44">
        <f>calculations!E44</f>
        <v>2</v>
      </c>
      <c r="D44">
        <f>IF(D$1&gt;0,calculations!G44/D$1,0)*VLOOKUP(calculations!G$2,$A$3:$B$303,2,0)</f>
        <v>0</v>
      </c>
      <c r="E44">
        <f>IF(E$1&gt;0,calculations!H44/E$1,0)*VLOOKUP(calculations!H$2,$A$3:$B$303,2,0)</f>
        <v>0</v>
      </c>
      <c r="F44">
        <f>IF(F$1&gt;0,calculations!I44/F$1,0)*VLOOKUP(calculations!I$2,$A$3:$B$303,2,0)</f>
        <v>0</v>
      </c>
      <c r="G44">
        <f>IF(G$1&gt;0,calculations!J44/G$1,0)*VLOOKUP(calculations!J$2,$A$3:$B$303,2,0)</f>
        <v>0</v>
      </c>
      <c r="H44">
        <f>IF(H$1&gt;0,calculations!K44/H$1,0)*VLOOKUP(calculations!K$2,$A$3:$B$303,2,0)</f>
        <v>0</v>
      </c>
      <c r="I44">
        <f>IF(I$1&gt;0,calculations!L44/I$1,0)*VLOOKUP(calculations!L$2,$A$3:$B$303,2,0)</f>
        <v>0</v>
      </c>
      <c r="J44">
        <f>IF(J$1&gt;0,calculations!M44/J$1,0)*VLOOKUP(calculations!M$2,$A$3:$B$303,2,0)</f>
        <v>0</v>
      </c>
      <c r="K44">
        <f>IF(K$1&gt;0,calculations!N44/K$1,0)*VLOOKUP(calculations!N$2,$A$3:$B$303,2,0)</f>
        <v>0</v>
      </c>
      <c r="L44">
        <f>IF(L$1&gt;0,calculations!O44/L$1,0)*VLOOKUP(calculations!O$2,$A$3:$B$303,2,0)</f>
        <v>0</v>
      </c>
      <c r="M44">
        <f>IF(M$1&gt;0,calculations!P44/M$1,0)*VLOOKUP(calculations!P$2,$A$3:$B$303,2,0)</f>
        <v>0</v>
      </c>
      <c r="N44">
        <f>IF(N$1&gt;0,calculations!Q44/N$1,0)*VLOOKUP(calculations!Q$2,$A$3:$B$303,2,0)</f>
        <v>0</v>
      </c>
      <c r="O44">
        <f>IF(O$1&gt;0,calculations!R44/O$1,0)*VLOOKUP(calculations!R$2,$A$3:$B$303,2,0)</f>
        <v>0</v>
      </c>
      <c r="P44">
        <f>IF(P$1&gt;0,calculations!S44/P$1,0)*VLOOKUP(calculations!S$2,$A$3:$B$303,2,0)</f>
        <v>0</v>
      </c>
      <c r="Q44">
        <f>IF(Q$1&gt;0,calculations!T44/Q$1,0)*VLOOKUP(calculations!T$2,$A$3:$B$303,2,0)</f>
        <v>0</v>
      </c>
      <c r="R44">
        <f>IF(R$1&gt;0,calculations!U44/R$1,0)*VLOOKUP(calculations!U$2,$A$3:$B$303,2,0)</f>
        <v>0</v>
      </c>
      <c r="S44">
        <f>IF(S$1&gt;0,calculations!V44/S$1,0)*VLOOKUP(calculations!V$2,$A$3:$B$303,2,0)</f>
        <v>0</v>
      </c>
      <c r="T44">
        <f>IF(T$1&gt;0,calculations!W44/T$1,0)*VLOOKUP(calculations!W$2,$A$3:$B$303,2,0)</f>
        <v>0</v>
      </c>
      <c r="U44">
        <f>IF(U$1&gt;0,calculations!X44/U$1,0)*VLOOKUP(calculations!X$2,$A$3:$B$303,2,0)</f>
        <v>0</v>
      </c>
      <c r="V44">
        <f>IF(V$1&gt;0,calculations!Y44/V$1,0)*VLOOKUP(calculations!Y$2,$A$3:$B$303,2,0)</f>
        <v>0</v>
      </c>
      <c r="W44">
        <f>IF(W$1&gt;0,calculations!Z44/W$1,0)*VLOOKUP(calculations!Z$2,$A$3:$B$303,2,0)</f>
        <v>0</v>
      </c>
      <c r="X44">
        <f>IF(X$1&gt;0,calculations!AA44/X$1,0)*VLOOKUP(calculations!AA$2,$A$3:$B$303,2,0)</f>
        <v>0</v>
      </c>
      <c r="Y44">
        <f>IF(Y$1&gt;0,calculations!AB44/Y$1,0)*VLOOKUP(calculations!AB$2,$A$3:$B$303,2,0)</f>
        <v>0</v>
      </c>
      <c r="Z44">
        <f>IF(Z$1&gt;0,calculations!AC44/Z$1,0)*VLOOKUP(calculations!AC$2,$A$3:$B$303,2,0)</f>
        <v>0</v>
      </c>
      <c r="AA44">
        <f>IF(AA$1&gt;0,calculations!AD44/AA$1,0)*VLOOKUP(calculations!AD$2,$A$3:$B$303,2,0)</f>
        <v>0</v>
      </c>
      <c r="AB44">
        <f>IF(AB$1&gt;0,calculations!AE44/AB$1,0)*VLOOKUP(calculations!AE$2,$A$3:$B$303,2,0)</f>
        <v>0</v>
      </c>
      <c r="AC44">
        <f>IF(AC$1&gt;0,calculations!AF44/AC$1,0)*VLOOKUP(calculations!AF$2,$A$3:$B$303,2,0)</f>
        <v>0</v>
      </c>
      <c r="AD44">
        <f>IF(AD$1&gt;0,calculations!AG44/AD$1,0)*VLOOKUP(calculations!AG$2,$A$3:$B$303,2,0)</f>
        <v>0</v>
      </c>
      <c r="AE44">
        <f>IF(AE$1&gt;0,calculations!AH44/AE$1,0)*VLOOKUP(calculations!AH$2,$A$3:$B$303,2,0)</f>
        <v>0</v>
      </c>
      <c r="AF44">
        <f>IF(AF$1&gt;0,calculations!AI44/AF$1,0)*VLOOKUP(calculations!AI$2,$A$3:$B$303,2,0)</f>
        <v>0</v>
      </c>
      <c r="AG44">
        <f>IF(AG$1&gt;0,calculations!AJ44/AG$1,0)*VLOOKUP(calculations!AJ$2,$A$3:$B$303,2,0)</f>
        <v>0</v>
      </c>
      <c r="AH44">
        <f>IF(AH$1&gt;0,calculations!AK44/AH$1,0)*VLOOKUP(calculations!AK$2,$A$3:$B$303,2,0)</f>
        <v>0</v>
      </c>
      <c r="AI44">
        <f>IF(AI$1&gt;0,calculations!AL44/AI$1,0)*VLOOKUP(calculations!AL$2,$A$3:$B$303,2,0)</f>
        <v>0</v>
      </c>
      <c r="AJ44">
        <f>IF(AJ$1&gt;0,calculations!AM44/AJ$1,0)*VLOOKUP(calculations!AM$2,$A$3:$B$303,2,0)</f>
        <v>0</v>
      </c>
      <c r="AK44">
        <f>IF(AK$1&gt;0,calculations!AN44/AK$1,0)*VLOOKUP(calculations!AN$2,$A$3:$B$303,2,0)</f>
        <v>0</v>
      </c>
      <c r="AL44">
        <f>IF(AL$1&gt;0,calculations!AO44/AL$1,0)*VLOOKUP(calculations!AO$2,$A$3:$B$303,2,0)</f>
        <v>0</v>
      </c>
      <c r="AM44">
        <f>IF(AM$1&gt;0,calculations!AP44/AM$1,0)*VLOOKUP(calculations!AP$2,$A$3:$B$303,2,0)</f>
        <v>0</v>
      </c>
      <c r="AN44">
        <f>IF(AN$1&gt;0,calculations!AQ44/AN$1,0)*VLOOKUP(calculations!AQ$2,$A$3:$B$303,2,0)</f>
        <v>0</v>
      </c>
      <c r="AO44">
        <f>IF(AO$1&gt;0,calculations!AR44/AO$1,0)*VLOOKUP(calculations!AR$2,$A$3:$B$303,2,0)</f>
        <v>0</v>
      </c>
      <c r="AP44">
        <f>IF(AP$1&gt;0,calculations!AS44/AP$1,0)*VLOOKUP(calculations!AS$2,$A$3:$B$303,2,0)</f>
        <v>0</v>
      </c>
      <c r="AQ44">
        <f>IF(AQ$1&gt;0,calculations!AT44/AQ$1,0)*VLOOKUP(calculations!AT$2,$A$3:$B$303,2,0)</f>
        <v>0</v>
      </c>
      <c r="AR44">
        <f>IF(AR$1&gt;0,calculations!AU44/AR$1,0)*VLOOKUP(calculations!AU$2,$A$3:$B$303,2,0)</f>
        <v>3.9589568054760231E-3</v>
      </c>
      <c r="AS44">
        <f>IF(AS$1&gt;0,calculations!AV44/AS$1,0)*VLOOKUP(calculations!AV$2,$A$3:$B$303,2,0)</f>
        <v>1.1992919929806648E-2</v>
      </c>
      <c r="AT44">
        <f>IF(AT$1&gt;0,calculations!AW44/AT$1,0)*VLOOKUP(calculations!AW$2,$A$3:$B$303,2,0)</f>
        <v>0</v>
      </c>
      <c r="AU44">
        <f>IF(AU$1&gt;0,calculations!AX44/AU$1,0)*VLOOKUP(calculations!AX$2,$A$3:$B$303,2,0)</f>
        <v>0</v>
      </c>
      <c r="AV44">
        <f>IF(AV$1&gt;0,calculations!AY44/AV$1,0)*VLOOKUP(calculations!AY$2,$A$3:$B$303,2,0)</f>
        <v>0</v>
      </c>
      <c r="AW44">
        <f>IF(AW$1&gt;0,calculations!AZ44/AW$1,0)*VLOOKUP(calculations!AZ$2,$A$3:$B$303,2,0)</f>
        <v>0.12031010744877717</v>
      </c>
      <c r="AX44">
        <f>IF(AX$1&gt;0,calculations!BA44/AX$1,0)*VLOOKUP(calculations!BA$2,$A$3:$B$303,2,0)</f>
        <v>0</v>
      </c>
      <c r="AY44">
        <f>IF(AY$1&gt;0,calculations!BB44/AY$1,0)*VLOOKUP(calculations!BB$2,$A$3:$B$303,2,0)</f>
        <v>0.13285702966150045</v>
      </c>
      <c r="AZ44">
        <f>IF(AZ$1&gt;0,calculations!BC44/AZ$1,0)*VLOOKUP(calculations!BC$2,$A$3:$B$303,2,0)</f>
        <v>0</v>
      </c>
      <c r="BA44">
        <f>IF(BA$1&gt;0,calculations!BD44/BA$1,0)*VLOOKUP(calculations!BD$2,$A$3:$B$303,2,0)</f>
        <v>0</v>
      </c>
      <c r="BB44">
        <f>IF(BB$1&gt;0,calculations!BE44/BB$1,0)*VLOOKUP(calculations!BE$2,$A$3:$B$303,2,0)</f>
        <v>0</v>
      </c>
      <c r="BC44">
        <f>IF(BC$1&gt;0,calculations!BF44/BC$1,0)*VLOOKUP(calculations!BF$2,$A$3:$B$303,2,0)</f>
        <v>0</v>
      </c>
      <c r="BD44">
        <f>IF(BD$1&gt;0,calculations!BG44/BD$1,0)*VLOOKUP(calculations!BG$2,$A$3:$B$303,2,0)</f>
        <v>0</v>
      </c>
      <c r="BE44">
        <f>IF(BE$1&gt;0,calculations!BH44/BE$1,0)*VLOOKUP(calculations!BH$2,$A$3:$B$303,2,0)</f>
        <v>0</v>
      </c>
      <c r="BF44">
        <f>IF(BF$1&gt;0,calculations!BI44/BF$1,0)*VLOOKUP(calculations!BI$2,$A$3:$B$303,2,0)</f>
        <v>0</v>
      </c>
      <c r="BG44">
        <f>IF(BG$1&gt;0,calculations!BJ44/BG$1,0)*VLOOKUP(calculations!BJ$2,$A$3:$B$303,2,0)</f>
        <v>0</v>
      </c>
      <c r="BH44">
        <f>IF(BH$1&gt;0,calculations!BK44/BH$1,0)*VLOOKUP(calculations!BK$2,$A$3:$B$303,2,0)</f>
        <v>0</v>
      </c>
      <c r="BI44">
        <f>IF(BI$1&gt;0,calculations!BL44/BI$1,0)*VLOOKUP(calculations!BL$2,$A$3:$B$303,2,0)</f>
        <v>0</v>
      </c>
      <c r="BJ44">
        <f>IF(BJ$1&gt;0,calculations!BM44/BJ$1,0)*VLOOKUP(calculations!BM$2,$A$3:$B$303,2,0)</f>
        <v>0</v>
      </c>
      <c r="BK44">
        <f>IF(BK$1&gt;0,calculations!BN44/BK$1,0)*VLOOKUP(calculations!BN$2,$A$3:$B$303,2,0)</f>
        <v>0</v>
      </c>
      <c r="BL44">
        <f>IF(BL$1&gt;0,calculations!BO44/BL$1,0)*VLOOKUP(calculations!BO$2,$A$3:$B$303,2,0)</f>
        <v>0</v>
      </c>
      <c r="BM44">
        <f>IF(BM$1&gt;0,calculations!BP44/BM$1,0)*VLOOKUP(calculations!BP$2,$A$3:$B$303,2,0)</f>
        <v>0</v>
      </c>
      <c r="BN44">
        <f>IF(BN$1&gt;0,calculations!BQ44/BN$1,0)*VLOOKUP(calculations!BQ$2,$A$3:$B$303,2,0)</f>
        <v>0</v>
      </c>
      <c r="BO44">
        <f>IF(BO$1&gt;0,calculations!BR44/BO$1,0)*VLOOKUP(calculations!BR$2,$A$3:$B$303,2,0)</f>
        <v>0</v>
      </c>
      <c r="BP44">
        <f>IF(BP$1&gt;0,calculations!BS44/BP$1,0)*VLOOKUP(calculations!BS$2,$A$3:$B$303,2,0)</f>
        <v>0</v>
      </c>
      <c r="BQ44">
        <f>IF(BQ$1&gt;0,calculations!BT44/BQ$1,0)*VLOOKUP(calculations!BT$2,$A$3:$B$303,2,0)</f>
        <v>0</v>
      </c>
      <c r="BR44">
        <f>IF(BR$1&gt;0,calculations!BU44/BR$1,0)*VLOOKUP(calculations!BU$2,$A$3:$B$303,2,0)</f>
        <v>0</v>
      </c>
      <c r="BS44">
        <f>IF(BS$1&gt;0,calculations!BV44/BS$1,0)*VLOOKUP(calculations!BV$2,$A$3:$B$303,2,0)</f>
        <v>0</v>
      </c>
      <c r="BT44">
        <f>IF(BT$1&gt;0,calculations!BW44/BT$1,0)*VLOOKUP(calculations!BW$2,$A$3:$B$303,2,0)</f>
        <v>0</v>
      </c>
      <c r="BU44">
        <f>IF(BU$1&gt;0,calculations!BX44/BU$1,0)*VLOOKUP(calculations!BX$2,$A$3:$B$303,2,0)</f>
        <v>0</v>
      </c>
      <c r="BV44">
        <f>IF(BV$1&gt;0,calculations!BY44/BV$1,0)*VLOOKUP(calculations!BY$2,$A$3:$B$303,2,0)</f>
        <v>0</v>
      </c>
      <c r="BW44">
        <f>IF(BW$1&gt;0,calculations!BZ44/BW$1,0)*VLOOKUP(calculations!BZ$2,$A$3:$B$303,2,0)</f>
        <v>0</v>
      </c>
      <c r="BX44">
        <f>IF(BX$1&gt;0,calculations!CA44/BX$1,0)*VLOOKUP(calculations!CA$2,$A$3:$B$303,2,0)</f>
        <v>0</v>
      </c>
      <c r="BY44">
        <f>IF(BY$1&gt;0,calculations!CB44/BY$1,0)*VLOOKUP(calculations!CB$2,$A$3:$B$303,2,0)</f>
        <v>0</v>
      </c>
      <c r="BZ44">
        <f>IF(BZ$1&gt;0,calculations!CC44/BZ$1,0)*VLOOKUP(calculations!CC$2,$A$3:$B$303,2,0)</f>
        <v>0</v>
      </c>
      <c r="CA44">
        <f>IF(CA$1&gt;0,calculations!CD44/CA$1,0)*VLOOKUP(calculations!CD$2,$A$3:$B$303,2,0)</f>
        <v>0</v>
      </c>
      <c r="CB44">
        <f>IF(CB$1&gt;0,calculations!CE44/CB$1,0)*VLOOKUP(calculations!CE$2,$A$3:$B$303,2,0)</f>
        <v>0</v>
      </c>
      <c r="CC44">
        <f>IF(CC$1&gt;0,calculations!CF44/CC$1,0)*VLOOKUP(calculations!CF$2,$A$3:$B$303,2,0)</f>
        <v>0</v>
      </c>
      <c r="CD44">
        <f>IF(CD$1&gt;0,calculations!CG44/CD$1,0)*VLOOKUP(calculations!CG$2,$A$3:$B$303,2,0)</f>
        <v>0</v>
      </c>
      <c r="CE44">
        <f>IF(CE$1&gt;0,calculations!CH44/CE$1,0)*VLOOKUP(calculations!CH$2,$A$3:$B$303,2,0)</f>
        <v>0</v>
      </c>
      <c r="CF44">
        <f>IF(CF$1&gt;0,calculations!CI44/CF$1,0)*VLOOKUP(calculations!CI$2,$A$3:$B$303,2,0)</f>
        <v>0</v>
      </c>
      <c r="CG44">
        <f>IF(CG$1&gt;0,calculations!CJ44/CG$1,0)*VLOOKUP(calculations!CJ$2,$A$3:$B$303,2,0)</f>
        <v>0</v>
      </c>
      <c r="CH44">
        <f>IF(CH$1&gt;0,calculations!CK44/CH$1,0)*VLOOKUP(calculations!CK$2,$A$3:$B$303,2,0)</f>
        <v>0</v>
      </c>
      <c r="CI44">
        <f>IF(CI$1&gt;0,calculations!CL44/CI$1,0)*VLOOKUP(calculations!CL$2,$A$3:$B$303,2,0)</f>
        <v>0</v>
      </c>
      <c r="CJ44">
        <f>IF(CJ$1&gt;0,calculations!CM44/CJ$1,0)*VLOOKUP(calculations!CM$2,$A$3:$B$303,2,0)</f>
        <v>0</v>
      </c>
      <c r="CK44">
        <f>IF(CK$1&gt;0,calculations!CN44/CK$1,0)*VLOOKUP(calculations!CN$2,$A$3:$B$303,2,0)</f>
        <v>0</v>
      </c>
      <c r="CL44">
        <f>IF(CL$1&gt;0,calculations!CO44/CL$1,0)*VLOOKUP(calculations!CO$2,$A$3:$B$303,2,0)</f>
        <v>0</v>
      </c>
      <c r="CM44">
        <f>IF(CM$1&gt;0,calculations!CP44/CM$1,0)*VLOOKUP(calculations!CP$2,$A$3:$B$303,2,0)</f>
        <v>0</v>
      </c>
      <c r="CN44">
        <f>IF(CN$1&gt;0,calculations!CQ44/CN$1,0)*VLOOKUP(calculations!CQ$2,$A$3:$B$303,2,0)</f>
        <v>0</v>
      </c>
      <c r="CO44">
        <f>IF(CO$1&gt;0,calculations!CR44/CO$1,0)*VLOOKUP(calculations!CR$2,$A$3:$B$303,2,0)</f>
        <v>0</v>
      </c>
      <c r="CP44">
        <f>IF(CP$1&gt;0,calculations!CS44/CP$1,0)*VLOOKUP(calculations!CS$2,$A$3:$B$303,2,0)</f>
        <v>0</v>
      </c>
      <c r="CQ44">
        <f>IF(CQ$1&gt;0,calculations!CT44/CQ$1,0)*VLOOKUP(calculations!CT$2,$A$3:$B$303,2,0)</f>
        <v>0</v>
      </c>
      <c r="CR44">
        <f>IF(CR$1&gt;0,calculations!CU44/CR$1,0)*VLOOKUP(calculations!CU$2,$A$3:$B$303,2,0)</f>
        <v>0</v>
      </c>
      <c r="CS44">
        <f>IF(CS$1&gt;0,calculations!CV44/CS$1,0)*VLOOKUP(calculations!CV$2,$A$3:$B$303,2,0)</f>
        <v>0</v>
      </c>
      <c r="CT44">
        <f>IF(CT$1&gt;0,calculations!CW44/CT$1,0)*VLOOKUP(calculations!CW$2,$A$3:$B$303,2,0)</f>
        <v>0</v>
      </c>
      <c r="CU44">
        <f>IF(CU$1&gt;0,calculations!CX44/CU$1,0)*VLOOKUP(calculations!CX$2,$A$3:$B$303,2,0)</f>
        <v>0</v>
      </c>
      <c r="CV44">
        <f>IF(CV$1&gt;0,calculations!CY44/CV$1,0)*VLOOKUP(calculations!CY$2,$A$3:$B$303,2,0)</f>
        <v>0</v>
      </c>
      <c r="CW44">
        <f>IF(CW$1&gt;0,calculations!CZ44/CW$1,0)*VLOOKUP(calculations!CZ$2,$A$3:$B$303,2,0)</f>
        <v>0</v>
      </c>
      <c r="CX44">
        <f>IF(CX$1&gt;0,calculations!DA44/CX$1,0)*VLOOKUP(calculations!DA$2,$A$3:$B$303,2,0)</f>
        <v>0</v>
      </c>
      <c r="CY44">
        <f>IF(CY$1&gt;0,calculations!DB44/CY$1,0)*VLOOKUP(calculations!DB$2,$A$3:$B$303,2,0)</f>
        <v>0</v>
      </c>
      <c r="CZ44">
        <f>IF(CZ$1&gt;0,calculations!DC44/CZ$1,0)*VLOOKUP(calculations!DC$2,$A$3:$B$303,2,0)</f>
        <v>0</v>
      </c>
      <c r="DA44">
        <f>IF(DA$1&gt;0,calculations!DD44/DA$1,0)*VLOOKUP(calculations!DD$2,$A$3:$B$303,2,0)</f>
        <v>0</v>
      </c>
      <c r="DB44">
        <f>IF(DB$1&gt;0,calculations!DE44/DB$1,0)*VLOOKUP(calculations!DE$2,$A$3:$B$303,2,0)</f>
        <v>0</v>
      </c>
      <c r="DC44">
        <f>IF(DC$1&gt;0,calculations!DF44/DC$1,0)*VLOOKUP(calculations!DF$2,$A$3:$B$303,2,0)</f>
        <v>0</v>
      </c>
      <c r="DD44">
        <f>IF(DD$1&gt;0,calculations!DG44/DD$1,0)*VLOOKUP(calculations!DG$2,$A$3:$B$303,2,0)</f>
        <v>0</v>
      </c>
      <c r="DE44">
        <f>IF(DE$1&gt;0,calculations!DH44/DE$1,0)*VLOOKUP(calculations!DH$2,$A$3:$B$303,2,0)</f>
        <v>0</v>
      </c>
      <c r="DF44">
        <f>IF(DF$1&gt;0,calculations!DI44/DF$1,0)*VLOOKUP(calculations!DI$2,$A$3:$B$303,2,0)</f>
        <v>0</v>
      </c>
      <c r="DG44">
        <f>IF(DG$1&gt;0,calculations!DJ44/DG$1,0)*VLOOKUP(calculations!DJ$2,$A$3:$B$303,2,0)</f>
        <v>0</v>
      </c>
      <c r="DH44">
        <f>IF(DH$1&gt;0,calculations!DK44/DH$1,0)*VLOOKUP(calculations!DK$2,$A$3:$B$303,2,0)</f>
        <v>0</v>
      </c>
      <c r="DI44">
        <f>IF(DI$1&gt;0,calculations!DL44/DI$1,0)*VLOOKUP(calculations!DL$2,$A$3:$B$303,2,0)</f>
        <v>0</v>
      </c>
      <c r="DJ44">
        <f>IF(DJ$1&gt;0,calculations!DM44/DJ$1,0)*VLOOKUP(calculations!DM$2,$A$3:$B$303,2,0)</f>
        <v>0</v>
      </c>
      <c r="DK44">
        <f>IF(DK$1&gt;0,calculations!DN44/DK$1,0)*VLOOKUP(calculations!DN$2,$A$3:$B$303,2,0)</f>
        <v>0</v>
      </c>
      <c r="DL44">
        <f>IF(DL$1&gt;0,calculations!DO44/DL$1,0)*VLOOKUP(calculations!DO$2,$A$3:$B$303,2,0)</f>
        <v>0</v>
      </c>
      <c r="DM44">
        <f>IF(DM$1&gt;0,calculations!DP44/DM$1,0)*VLOOKUP(calculations!DP$2,$A$3:$B$303,2,0)</f>
        <v>0</v>
      </c>
      <c r="DN44">
        <f>IF(DN$1&gt;0,calculations!DQ44/DN$1,0)*VLOOKUP(calculations!DQ$2,$A$3:$B$303,2,0)</f>
        <v>0</v>
      </c>
      <c r="DO44">
        <f>IF(DO$1&gt;0,calculations!DR44/DO$1,0)*VLOOKUP(calculations!DR$2,$A$3:$B$303,2,0)</f>
        <v>0</v>
      </c>
      <c r="DP44">
        <f>IF(DP$1&gt;0,calculations!DS44/DP$1,0)*VLOOKUP(calculations!DS$2,$A$3:$B$303,2,0)</f>
        <v>0</v>
      </c>
      <c r="DQ44">
        <f>IF(DQ$1&gt;0,calculations!DT44/DQ$1,0)*VLOOKUP(calculations!DT$2,$A$3:$B$303,2,0)</f>
        <v>0</v>
      </c>
      <c r="DR44">
        <f>IF(DR$1&gt;0,calculations!DU44/DR$1,0)*VLOOKUP(calculations!DU$2,$A$3:$B$303,2,0)</f>
        <v>0</v>
      </c>
      <c r="DS44">
        <f>IF(DS$1&gt;0,calculations!DV44/DS$1,0)*VLOOKUP(calculations!DV$2,$A$3:$B$303,2,0)</f>
        <v>0</v>
      </c>
      <c r="DT44">
        <f>IF(DT$1&gt;0,calculations!DW44/DT$1,0)*VLOOKUP(calculations!DW$2,$A$3:$B$303,2,0)</f>
        <v>0</v>
      </c>
      <c r="DU44">
        <f>IF(DU$1&gt;0,calculations!DX44/DU$1,0)*VLOOKUP(calculations!DX$2,$A$3:$B$303,2,0)</f>
        <v>0</v>
      </c>
      <c r="DV44">
        <f>IF(DV$1&gt;0,calculations!DY44/DV$1,0)*VLOOKUP(calculations!DY$2,$A$3:$B$303,2,0)</f>
        <v>0</v>
      </c>
      <c r="DW44">
        <f>IF(DW$1&gt;0,calculations!DZ44/DW$1,0)*VLOOKUP(calculations!DZ$2,$A$3:$B$303,2,0)</f>
        <v>0</v>
      </c>
      <c r="DX44">
        <f>IF(DX$1&gt;0,calculations!EA44/DX$1,0)*VLOOKUP(calculations!EA$2,$A$3:$B$303,2,0)</f>
        <v>0</v>
      </c>
      <c r="DY44">
        <f>IF(DY$1&gt;0,calculations!EB44/DY$1,0)*VLOOKUP(calculations!EB$2,$A$3:$B$303,2,0)</f>
        <v>0</v>
      </c>
      <c r="DZ44">
        <f>IF(DZ$1&gt;0,calculations!EC44/DZ$1,0)*VLOOKUP(calculations!EC$2,$A$3:$B$303,2,0)</f>
        <v>0</v>
      </c>
      <c r="EA44">
        <f>IF(EA$1&gt;0,calculations!ED44/EA$1,0)*VLOOKUP(calculations!ED$2,$A$3:$B$303,2,0)</f>
        <v>0</v>
      </c>
      <c r="EB44">
        <f>IF(EB$1&gt;0,calculations!EE44/EB$1,0)*VLOOKUP(calculations!EE$2,$A$3:$B$303,2,0)</f>
        <v>0</v>
      </c>
      <c r="EC44">
        <f>IF(EC$1&gt;0,calculations!EF44/EC$1,0)*VLOOKUP(calculations!EF$2,$A$3:$B$303,2,0)</f>
        <v>0</v>
      </c>
      <c r="ED44">
        <f>IF(ED$1&gt;0,calculations!EG44/ED$1,0)*VLOOKUP(calculations!EG$2,$A$3:$B$303,2,0)</f>
        <v>0</v>
      </c>
      <c r="EE44">
        <f>IF(EE$1&gt;0,calculations!EH44/EE$1,0)*VLOOKUP(calculations!EH$2,$A$3:$B$303,2,0)</f>
        <v>0</v>
      </c>
      <c r="EF44">
        <f>IF(EF$1&gt;0,calculations!EI44/EF$1,0)*VLOOKUP(calculations!EI$2,$A$3:$B$303,2,0)</f>
        <v>0</v>
      </c>
      <c r="EG44">
        <f>IF(EG$1&gt;0,calculations!EJ44/EG$1,0)*VLOOKUP(calculations!EJ$2,$A$3:$B$303,2,0)</f>
        <v>0</v>
      </c>
      <c r="EH44">
        <f>IF(EH$1&gt;0,calculations!EK44/EH$1,0)*VLOOKUP(calculations!EK$2,$A$3:$B$303,2,0)</f>
        <v>0</v>
      </c>
      <c r="EI44">
        <f>IF(EI$1&gt;0,calculations!EL44/EI$1,0)*VLOOKUP(calculations!EL$2,$A$3:$B$303,2,0)</f>
        <v>0</v>
      </c>
      <c r="EJ44">
        <f>IF(EJ$1&gt;0,calculations!EM44/EJ$1,0)*VLOOKUP(calculations!EM$2,$A$3:$B$303,2,0)</f>
        <v>0</v>
      </c>
      <c r="EK44">
        <f>IF(EK$1&gt;0,calculations!EN44/EK$1,0)*VLOOKUP(calculations!EN$2,$A$3:$B$303,2,0)</f>
        <v>0</v>
      </c>
      <c r="EL44">
        <f>IF(EL$1&gt;0,calculations!EO44/EL$1,0)*VLOOKUP(calculations!EO$2,$A$3:$B$303,2,0)</f>
        <v>0</v>
      </c>
      <c r="EM44">
        <f>IF(EM$1&gt;0,calculations!EP44/EM$1,0)*VLOOKUP(calculations!EP$2,$A$3:$B$303,2,0)</f>
        <v>0</v>
      </c>
      <c r="EN44">
        <f>IF(EN$1&gt;0,calculations!EQ44/EN$1,0)*VLOOKUP(calculations!EQ$2,$A$3:$B$303,2,0)</f>
        <v>0</v>
      </c>
      <c r="EO44">
        <f>IF(EO$1&gt;0,calculations!ER44/EO$1,0)*VLOOKUP(calculations!ER$2,$A$3:$B$303,2,0)</f>
        <v>0</v>
      </c>
      <c r="EP44">
        <f>IF(EP$1&gt;0,calculations!ES44/EP$1,0)*VLOOKUP(calculations!ES$2,$A$3:$B$303,2,0)</f>
        <v>0</v>
      </c>
      <c r="EQ44">
        <f>IF(EQ$1&gt;0,calculations!ET44/EQ$1,0)*VLOOKUP(calculations!ET$2,$A$3:$B$303,2,0)</f>
        <v>0</v>
      </c>
      <c r="ER44">
        <f>IF(ER$1&gt;0,calculations!EU44/ER$1,0)*VLOOKUP(calculations!EU$2,$A$3:$B$303,2,0)</f>
        <v>0</v>
      </c>
      <c r="ES44">
        <f>IF(ES$1&gt;0,calculations!EV44/ES$1,0)*VLOOKUP(calculations!EV$2,$A$3:$B$303,2,0)</f>
        <v>0</v>
      </c>
      <c r="ET44">
        <f>IF(ET$1&gt;0,calculations!EW44/ET$1,0)*VLOOKUP(calculations!EW$2,$A$3:$B$303,2,0)</f>
        <v>0</v>
      </c>
      <c r="EU44">
        <f>IF(EU$1&gt;0,calculations!EX44/EU$1,0)*VLOOKUP(calculations!EX$2,$A$3:$B$303,2,0)</f>
        <v>0</v>
      </c>
      <c r="EV44">
        <f>IF(EV$1&gt;0,calculations!EY44/EV$1,0)*VLOOKUP(calculations!EY$2,$A$3:$B$303,2,0)</f>
        <v>0</v>
      </c>
      <c r="EW44">
        <f>IF(EW$1&gt;0,calculations!EZ44/EW$1,0)*VLOOKUP(calculations!EZ$2,$A$3:$B$303,2,0)</f>
        <v>0</v>
      </c>
      <c r="EX44">
        <f>IF(EX$1&gt;0,calculations!FA44/EX$1,0)*VLOOKUP(calculations!FA$2,$A$3:$B$303,2,0)</f>
        <v>0</v>
      </c>
      <c r="EY44">
        <f>IF(EY$1&gt;0,calculations!FB44/EY$1,0)*VLOOKUP(calculations!FB$2,$A$3:$B$303,2,0)</f>
        <v>0</v>
      </c>
      <c r="EZ44">
        <f>IF(EZ$1&gt;0,calculations!FC44/EZ$1,0)*VLOOKUP(calculations!FC$2,$A$3:$B$303,2,0)</f>
        <v>0</v>
      </c>
      <c r="FA44">
        <f>IF(FA$1&gt;0,calculations!FD44/FA$1,0)*VLOOKUP(calculations!FD$2,$A$3:$B$303,2,0)</f>
        <v>0</v>
      </c>
      <c r="FB44">
        <f>IF(FB$1&gt;0,calculations!FE44/FB$1,0)*VLOOKUP(calculations!FE$2,$A$3:$B$303,2,0)</f>
        <v>0</v>
      </c>
      <c r="FC44">
        <f>IF(FC$1&gt;0,calculations!FF44/FC$1,0)*VLOOKUP(calculations!FF$2,$A$3:$B$303,2,0)</f>
        <v>0</v>
      </c>
      <c r="FD44">
        <f>IF(FD$1&gt;0,calculations!FG44/FD$1,0)*VLOOKUP(calculations!FG$2,$A$3:$B$303,2,0)</f>
        <v>0</v>
      </c>
      <c r="FE44">
        <f>IF(FE$1&gt;0,calculations!FH44/FE$1,0)*VLOOKUP(calculations!FH$2,$A$3:$B$303,2,0)</f>
        <v>0</v>
      </c>
      <c r="FF44">
        <f>IF(FF$1&gt;0,calculations!FI44/FF$1,0)*VLOOKUP(calculations!FI$2,$A$3:$B$303,2,0)</f>
        <v>0</v>
      </c>
      <c r="FG44">
        <f>IF(FG$1&gt;0,calculations!FJ44/FG$1,0)*VLOOKUP(calculations!FJ$2,$A$3:$B$303,2,0)</f>
        <v>0</v>
      </c>
      <c r="FH44">
        <f>IF(FH$1&gt;0,calculations!FK44/FH$1,0)*VLOOKUP(calculations!FK$2,$A$3:$B$303,2,0)</f>
        <v>0</v>
      </c>
      <c r="FI44">
        <f>IF(FI$1&gt;0,calculations!FL44/FI$1,0)*VLOOKUP(calculations!FL$2,$A$3:$B$303,2,0)</f>
        <v>0</v>
      </c>
      <c r="FJ44">
        <f>IF(FJ$1&gt;0,calculations!FM44/FJ$1,0)*VLOOKUP(calculations!FM$2,$A$3:$B$303,2,0)</f>
        <v>0</v>
      </c>
      <c r="FK44">
        <f>IF(FK$1&gt;0,calculations!FN44/FK$1,0)*VLOOKUP(calculations!FN$2,$A$3:$B$303,2,0)</f>
        <v>0</v>
      </c>
      <c r="FL44">
        <f>IF(FL$1&gt;0,calculations!FO44/FL$1,0)*VLOOKUP(calculations!FO$2,$A$3:$B$303,2,0)</f>
        <v>0</v>
      </c>
      <c r="FM44">
        <f>IF(FM$1&gt;0,calculations!FP44/FM$1,0)*VLOOKUP(calculations!FP$2,$A$3:$B$303,2,0)</f>
        <v>0</v>
      </c>
      <c r="FN44">
        <f>IF(FN$1&gt;0,calculations!FQ44/FN$1,0)*VLOOKUP(calculations!FQ$2,$A$3:$B$303,2,0)</f>
        <v>0</v>
      </c>
      <c r="FO44">
        <f>IF(FO$1&gt;0,calculations!FR44/FO$1,0)*VLOOKUP(calculations!FR$2,$A$3:$B$303,2,0)</f>
        <v>0</v>
      </c>
      <c r="FP44">
        <f>IF(FP$1&gt;0,calculations!FS44/FP$1,0)*VLOOKUP(calculations!FS$2,$A$3:$B$303,2,0)</f>
        <v>0</v>
      </c>
      <c r="FQ44">
        <f>IF(FQ$1&gt;0,calculations!FT44/FQ$1,0)*VLOOKUP(calculations!FT$2,$A$3:$B$303,2,0)</f>
        <v>0</v>
      </c>
      <c r="FR44">
        <f>IF(FR$1&gt;0,calculations!FU44/FR$1,0)*VLOOKUP(calculations!FU$2,$A$3:$B$303,2,0)</f>
        <v>0</v>
      </c>
      <c r="FS44">
        <f>IF(FS$1&gt;0,calculations!FV44/FS$1,0)*VLOOKUP(calculations!FV$2,$A$3:$B$303,2,0)</f>
        <v>0</v>
      </c>
      <c r="FT44">
        <f>IF(FT$1&gt;0,calculations!FW44/FT$1,0)*VLOOKUP(calculations!FW$2,$A$3:$B$303,2,0)</f>
        <v>0</v>
      </c>
      <c r="FU44">
        <f>IF(FU$1&gt;0,calculations!FX44/FU$1,0)*VLOOKUP(calculations!FX$2,$A$3:$B$303,2,0)</f>
        <v>0</v>
      </c>
      <c r="FV44">
        <f>IF(FV$1&gt;0,calculations!FY44/FV$1,0)*VLOOKUP(calculations!FY$2,$A$3:$B$303,2,0)</f>
        <v>0</v>
      </c>
      <c r="FW44">
        <f>IF(FW$1&gt;0,calculations!FZ44/FW$1,0)*VLOOKUP(calculations!FZ$2,$A$3:$B$303,2,0)</f>
        <v>0</v>
      </c>
      <c r="FX44">
        <f>IF(FX$1&gt;0,calculations!GA44/FX$1,0)*VLOOKUP(calculations!GA$2,$A$3:$B$303,2,0)</f>
        <v>0</v>
      </c>
      <c r="FY44">
        <f>IF(FY$1&gt;0,calculations!GB44/FY$1,0)*VLOOKUP(calculations!GB$2,$A$3:$B$303,2,0)</f>
        <v>0</v>
      </c>
      <c r="FZ44">
        <f>IF(FZ$1&gt;0,calculations!GC44/FZ$1,0)*VLOOKUP(calculations!GC$2,$A$3:$B$303,2,0)</f>
        <v>0</v>
      </c>
      <c r="GA44">
        <f>IF(GA$1&gt;0,calculations!GD44/GA$1,0)*VLOOKUP(calculations!GD$2,$A$3:$B$303,2,0)</f>
        <v>0</v>
      </c>
      <c r="GB44">
        <f>IF(GB$1&gt;0,calculations!GE44/GB$1,0)*VLOOKUP(calculations!GE$2,$A$3:$B$303,2,0)</f>
        <v>0</v>
      </c>
      <c r="GC44">
        <f>IF(GC$1&gt;0,calculations!GF44/GC$1,0)*VLOOKUP(calculations!GF$2,$A$3:$B$303,2,0)</f>
        <v>0</v>
      </c>
      <c r="GD44">
        <f>IF(GD$1&gt;0,calculations!GG44/GD$1,0)*VLOOKUP(calculations!GG$2,$A$3:$B$303,2,0)</f>
        <v>0</v>
      </c>
      <c r="GE44">
        <f>IF(GE$1&gt;0,calculations!GH44/GE$1,0)*VLOOKUP(calculations!GH$2,$A$3:$B$303,2,0)</f>
        <v>0</v>
      </c>
      <c r="GF44">
        <f>IF(GF$1&gt;0,calculations!GI44/GF$1,0)*VLOOKUP(calculations!GI$2,$A$3:$B$303,2,0)</f>
        <v>0</v>
      </c>
      <c r="GG44">
        <f>IF(GG$1&gt;0,calculations!GJ44/GG$1,0)*VLOOKUP(calculations!GJ$2,$A$3:$B$303,2,0)</f>
        <v>0</v>
      </c>
      <c r="GH44">
        <f>IF(GH$1&gt;0,calculations!GK44/GH$1,0)*VLOOKUP(calculations!GK$2,$A$3:$B$303,2,0)</f>
        <v>0</v>
      </c>
      <c r="GI44">
        <f>IF(GI$1&gt;0,calculations!GL44/GI$1,0)*VLOOKUP(calculations!GL$2,$A$3:$B$303,2,0)</f>
        <v>0</v>
      </c>
      <c r="GJ44">
        <f>IF(GJ$1&gt;0,calculations!GM44/GJ$1,0)*VLOOKUP(calculations!GM$2,$A$3:$B$303,2,0)</f>
        <v>0</v>
      </c>
      <c r="GK44">
        <f>IF(GK$1&gt;0,calculations!GN44/GK$1,0)*VLOOKUP(calculations!GN$2,$A$3:$B$303,2,0)</f>
        <v>0</v>
      </c>
      <c r="GL44">
        <f>IF(GL$1&gt;0,calculations!GO44/GL$1,0)*VLOOKUP(calculations!GO$2,$A$3:$B$303,2,0)</f>
        <v>0</v>
      </c>
      <c r="GM44">
        <f>IF(GM$1&gt;0,calculations!GP44/GM$1,0)*VLOOKUP(calculations!GP$2,$A$3:$B$303,2,0)</f>
        <v>0</v>
      </c>
      <c r="GN44">
        <f>IF(GN$1&gt;0,calculations!GQ44/GN$1,0)*VLOOKUP(calculations!GQ$2,$A$3:$B$303,2,0)</f>
        <v>0</v>
      </c>
      <c r="GO44">
        <f>IF(GO$1&gt;0,calculations!GR44/GO$1,0)*VLOOKUP(calculations!GR$2,$A$3:$B$303,2,0)</f>
        <v>0</v>
      </c>
      <c r="GP44">
        <f>IF(GP$1&gt;0,calculations!GS44/GP$1,0)*VLOOKUP(calculations!GS$2,$A$3:$B$303,2,0)</f>
        <v>0</v>
      </c>
      <c r="GQ44">
        <f>IF(GQ$1&gt;0,calculations!GT44/GQ$1,0)*VLOOKUP(calculations!GT$2,$A$3:$B$303,2,0)</f>
        <v>0</v>
      </c>
      <c r="GR44">
        <f>IF(GR$1&gt;0,calculations!GU44/GR$1,0)*VLOOKUP(calculations!GU$2,$A$3:$B$303,2,0)</f>
        <v>0</v>
      </c>
      <c r="GS44">
        <f>IF(GS$1&gt;0,calculations!GV44/GS$1,0)*VLOOKUP(calculations!GV$2,$A$3:$B$303,2,0)</f>
        <v>0</v>
      </c>
      <c r="GT44">
        <f>IF(GT$1&gt;0,calculations!GW44/GT$1,0)*VLOOKUP(calculations!GW$2,$A$3:$B$303,2,0)</f>
        <v>0</v>
      </c>
      <c r="GU44">
        <f>IF(GU$1&gt;0,calculations!GX44/GU$1,0)*VLOOKUP(calculations!GX$2,$A$3:$B$303,2,0)</f>
        <v>0</v>
      </c>
      <c r="GV44">
        <f>IF(GV$1&gt;0,calculations!GY44/GV$1,0)*VLOOKUP(calculations!GY$2,$A$3:$B$303,2,0)</f>
        <v>0</v>
      </c>
      <c r="GW44">
        <f>IF(GW$1&gt;0,calculations!GZ44/GW$1,0)*VLOOKUP(calculations!GZ$2,$A$3:$B$303,2,0)</f>
        <v>0</v>
      </c>
      <c r="GX44">
        <f>IF(GX$1&gt;0,calculations!HA44/GX$1,0)*VLOOKUP(calculations!HA$2,$A$3:$B$303,2,0)</f>
        <v>0</v>
      </c>
      <c r="GY44">
        <f>IF(GY$1&gt;0,calculations!HB44/GY$1,0)*VLOOKUP(calculations!HB$2,$A$3:$B$303,2,0)</f>
        <v>0</v>
      </c>
      <c r="GZ44">
        <f>IF(GZ$1&gt;0,calculations!HC44/GZ$1,0)*VLOOKUP(calculations!HC$2,$A$3:$B$303,2,0)</f>
        <v>0</v>
      </c>
      <c r="HA44">
        <f>IF(HA$1&gt;0,calculations!HD44/HA$1,0)*VLOOKUP(calculations!HD$2,$A$3:$B$303,2,0)</f>
        <v>0</v>
      </c>
      <c r="HB44">
        <f>IF(HB$1&gt;0,calculations!HE44/HB$1,0)*VLOOKUP(calculations!HE$2,$A$3:$B$303,2,0)</f>
        <v>0</v>
      </c>
      <c r="HC44">
        <f>IF(HC$1&gt;0,calculations!HF44/HC$1,0)*VLOOKUP(calculations!HF$2,$A$3:$B$303,2,0)</f>
        <v>0</v>
      </c>
      <c r="HD44">
        <f>IF(HD$1&gt;0,calculations!HG44/HD$1,0)*VLOOKUP(calculations!HG$2,$A$3:$B$303,2,0)</f>
        <v>0</v>
      </c>
      <c r="HE44">
        <f>IF(HE$1&gt;0,calculations!HH44/HE$1,0)*VLOOKUP(calculations!HH$2,$A$3:$B$303,2,0)</f>
        <v>0</v>
      </c>
      <c r="HF44">
        <f>IF(HF$1&gt;0,calculations!HI44/HF$1,0)*VLOOKUP(calculations!HI$2,$A$3:$B$303,2,0)</f>
        <v>0</v>
      </c>
      <c r="HG44">
        <f>IF(HG$1&gt;0,calculations!HJ44/HG$1,0)*VLOOKUP(calculations!HJ$2,$A$3:$B$303,2,0)</f>
        <v>0</v>
      </c>
      <c r="HH44">
        <f>IF(HH$1&gt;0,calculations!HK44/HH$1,0)*VLOOKUP(calculations!HK$2,$A$3:$B$303,2,0)</f>
        <v>0</v>
      </c>
      <c r="HI44">
        <f>IF(HI$1&gt;0,calculations!HL44/HI$1,0)*VLOOKUP(calculations!HL$2,$A$3:$B$303,2,0)</f>
        <v>0</v>
      </c>
      <c r="HJ44">
        <f>IF(HJ$1&gt;0,calculations!HM44/HJ$1,0)*VLOOKUP(calculations!HM$2,$A$3:$B$303,2,0)</f>
        <v>0</v>
      </c>
      <c r="HK44">
        <f>IF(HK$1&gt;0,calculations!HN44/HK$1,0)*VLOOKUP(calculations!HN$2,$A$3:$B$303,2,0)</f>
        <v>0</v>
      </c>
      <c r="HL44">
        <f>IF(HL$1&gt;0,calculations!HO44/HL$1,0)*VLOOKUP(calculations!HO$2,$A$3:$B$303,2,0)</f>
        <v>0</v>
      </c>
      <c r="HM44">
        <f>IF(HM$1&gt;0,calculations!HP44/HM$1,0)*VLOOKUP(calculations!HP$2,$A$3:$B$303,2,0)</f>
        <v>0</v>
      </c>
      <c r="HN44">
        <f>IF(HN$1&gt;0,calculations!HQ44/HN$1,0)*VLOOKUP(calculations!HQ$2,$A$3:$B$303,2,0)</f>
        <v>0</v>
      </c>
      <c r="HO44">
        <f>IF(HO$1&gt;0,calculations!HR44/HO$1,0)*VLOOKUP(calculations!HR$2,$A$3:$B$303,2,0)</f>
        <v>0</v>
      </c>
      <c r="HP44">
        <f>IF(HP$1&gt;0,calculations!HS44/HP$1,0)*VLOOKUP(calculations!HS$2,$A$3:$B$303,2,0)</f>
        <v>0</v>
      </c>
      <c r="HQ44">
        <f>IF(HQ$1&gt;0,calculations!HT44/HQ$1,0)*VLOOKUP(calculations!HT$2,$A$3:$B$303,2,0)</f>
        <v>0</v>
      </c>
      <c r="HR44">
        <f>IF(HR$1&gt;0,calculations!HU44/HR$1,0)*VLOOKUP(calculations!HU$2,$A$3:$B$303,2,0)</f>
        <v>0</v>
      </c>
      <c r="HS44">
        <f>IF(HS$1&gt;0,calculations!HV44/HS$1,0)*VLOOKUP(calculations!HV$2,$A$3:$B$303,2,0)</f>
        <v>0</v>
      </c>
      <c r="HT44">
        <f>IF(HT$1&gt;0,calculations!HW44/HT$1,0)*VLOOKUP(calculations!HW$2,$A$3:$B$303,2,0)</f>
        <v>0</v>
      </c>
      <c r="HU44">
        <f>IF(HU$1&gt;0,calculations!HX44/HU$1,0)*VLOOKUP(calculations!HX$2,$A$3:$B$303,2,0)</f>
        <v>0</v>
      </c>
      <c r="HV44">
        <f>IF(HV$1&gt;0,calculations!HY44/HV$1,0)*VLOOKUP(calculations!HY$2,$A$3:$B$303,2,0)</f>
        <v>0</v>
      </c>
      <c r="HW44">
        <f>IF(HW$1&gt;0,calculations!HZ44/HW$1,0)*VLOOKUP(calculations!HZ$2,$A$3:$B$303,2,0)</f>
        <v>0</v>
      </c>
      <c r="HX44">
        <f>IF(HX$1&gt;0,calculations!IA44/HX$1,0)*VLOOKUP(calculations!IA$2,$A$3:$B$303,2,0)</f>
        <v>0</v>
      </c>
      <c r="HY44">
        <f>IF(HY$1&gt;0,calculations!IB44/HY$1,0)*VLOOKUP(calculations!IB$2,$A$3:$B$303,2,0)</f>
        <v>0</v>
      </c>
      <c r="HZ44">
        <f>IF(HZ$1&gt;0,calculations!IC44/HZ$1,0)*VLOOKUP(calculations!IC$2,$A$3:$B$303,2,0)</f>
        <v>0</v>
      </c>
      <c r="IA44">
        <f>IF(IA$1&gt;0,calculations!ID44/IA$1,0)*VLOOKUP(calculations!ID$2,$A$3:$B$303,2,0)</f>
        <v>0</v>
      </c>
      <c r="IB44">
        <f>IF(IB$1&gt;0,calculations!IE44/IB$1,0)*VLOOKUP(calculations!IE$2,$A$3:$B$303,2,0)</f>
        <v>0</v>
      </c>
      <c r="IC44">
        <f>IF(IC$1&gt;0,calculations!IF44/IC$1,0)*VLOOKUP(calculations!IF$2,$A$3:$B$303,2,0)</f>
        <v>0</v>
      </c>
      <c r="ID44">
        <f>IF(ID$1&gt;0,calculations!IG44/ID$1,0)*VLOOKUP(calculations!IG$2,$A$3:$B$303,2,0)</f>
        <v>0</v>
      </c>
      <c r="IE44">
        <f>IF(IE$1&gt;0,calculations!IH44/IE$1,0)*VLOOKUP(calculations!IH$2,$A$3:$B$303,2,0)</f>
        <v>0</v>
      </c>
      <c r="IF44">
        <f>IF(IF$1&gt;0,calculations!II44/IF$1,0)*VLOOKUP(calculations!II$2,$A$3:$B$303,2,0)</f>
        <v>0</v>
      </c>
      <c r="IG44">
        <f>IF(IG$1&gt;0,calculations!IJ44/IG$1,0)*VLOOKUP(calculations!IJ$2,$A$3:$B$303,2,0)</f>
        <v>0</v>
      </c>
      <c r="IH44">
        <f>IF(IH$1&gt;0,calculations!IK44/IH$1,0)*VLOOKUP(calculations!IK$2,$A$3:$B$303,2,0)</f>
        <v>0</v>
      </c>
      <c r="II44">
        <f>IF(II$1&gt;0,calculations!IL44/II$1,0)*VLOOKUP(calculations!IL$2,$A$3:$B$303,2,0)</f>
        <v>0</v>
      </c>
      <c r="IJ44">
        <f>IF(IJ$1&gt;0,calculations!IM44/IJ$1,0)*VLOOKUP(calculations!IM$2,$A$3:$B$303,2,0)</f>
        <v>0</v>
      </c>
      <c r="IK44">
        <f>IF(IK$1&gt;0,calculations!IN44/IK$1,0)*VLOOKUP(calculations!IN$2,$A$3:$B$303,2,0)</f>
        <v>0</v>
      </c>
      <c r="IL44">
        <f>IF(IL$1&gt;0,calculations!IO44/IL$1,0)*VLOOKUP(calculations!IO$2,$A$3:$B$303,2,0)</f>
        <v>0</v>
      </c>
      <c r="IM44">
        <f>IF(IM$1&gt;0,calculations!IP44/IM$1,0)*VLOOKUP(calculations!IP$2,$A$3:$B$303,2,0)</f>
        <v>0</v>
      </c>
      <c r="IN44">
        <f>IF(IN$1&gt;0,calculations!IQ44/IN$1,0)*VLOOKUP(calculations!IQ$2,$A$3:$B$303,2,0)</f>
        <v>0</v>
      </c>
      <c r="IO44">
        <f>IF(IO$1&gt;0,calculations!IR44/IO$1,0)*VLOOKUP(calculations!IR$2,$A$3:$B$303,2,0)</f>
        <v>0</v>
      </c>
      <c r="IP44">
        <f>IF(IP$1&gt;0,calculations!IS44/IP$1,0)*VLOOKUP(calculations!IS$2,$A$3:$B$303,2,0)</f>
        <v>0</v>
      </c>
      <c r="IQ44">
        <f>IF(IQ$1&gt;0,calculations!IT44/IQ$1,0)*VLOOKUP(calculations!IT$2,$A$3:$B$303,2,0)</f>
        <v>0</v>
      </c>
      <c r="IR44">
        <f>IF(IR$1&gt;0,calculations!IU44/IR$1,0)*VLOOKUP(calculations!IU$2,$A$3:$B$303,2,0)</f>
        <v>0</v>
      </c>
      <c r="IS44">
        <f>IF(IS$1&gt;0,calculations!IV44/IS$1,0)*VLOOKUP(calculations!IV$2,$A$3:$B$303,2,0)</f>
        <v>0</v>
      </c>
      <c r="IT44">
        <f>IF(IT$1&gt;0,calculations!IW44/IT$1,0)*VLOOKUP(calculations!IW$2,$A$3:$B$303,2,0)</f>
        <v>0</v>
      </c>
      <c r="IU44">
        <f>IF(IU$1&gt;0,calculations!IX44/IU$1,0)*VLOOKUP(calculations!IX$2,$A$3:$B$303,2,0)</f>
        <v>0</v>
      </c>
      <c r="IV44">
        <f>IF(IV$1&gt;0,calculations!IY44/IV$1,0)*VLOOKUP(calculations!IY$2,$A$3:$B$303,2,0)</f>
        <v>0</v>
      </c>
      <c r="IW44">
        <f>IF(IW$1&gt;0,calculations!IZ44/IW$1,0)*VLOOKUP(calculations!IZ$2,$A$3:$B$303,2,0)</f>
        <v>0</v>
      </c>
      <c r="IX44">
        <f>IF(IX$1&gt;0,calculations!JA44/IX$1,0)*VLOOKUP(calculations!JA$2,$A$3:$B$303,2,0)</f>
        <v>0</v>
      </c>
      <c r="IY44">
        <f>IF(IY$1&gt;0,calculations!JB44/IY$1,0)*VLOOKUP(calculations!JB$2,$A$3:$B$303,2,0)</f>
        <v>0</v>
      </c>
      <c r="IZ44">
        <f>IF(IZ$1&gt;0,calculations!JC44/IZ$1,0)*VLOOKUP(calculations!JC$2,$A$3:$B$303,2,0)</f>
        <v>0</v>
      </c>
      <c r="JA44">
        <f>IF(JA$1&gt;0,calculations!JD44/JA$1,0)*VLOOKUP(calculations!JD$2,$A$3:$B$303,2,0)</f>
        <v>0</v>
      </c>
      <c r="JB44">
        <f>IF(JB$1&gt;0,calculations!JE44/JB$1,0)*VLOOKUP(calculations!JE$2,$A$3:$B$303,2,0)</f>
        <v>0</v>
      </c>
      <c r="JC44">
        <f>IF(JC$1&gt;0,calculations!JF44/JC$1,0)*VLOOKUP(calculations!JF$2,$A$3:$B$303,2,0)</f>
        <v>0</v>
      </c>
      <c r="JD44">
        <f>IF(JD$1&gt;0,calculations!JG44/JD$1,0)*VLOOKUP(calculations!JG$2,$A$3:$B$303,2,0)</f>
        <v>0</v>
      </c>
      <c r="JE44">
        <f>IF(JE$1&gt;0,calculations!JH44/JE$1,0)*VLOOKUP(calculations!JH$2,$A$3:$B$303,2,0)</f>
        <v>0</v>
      </c>
      <c r="JF44">
        <f>IF(JF$1&gt;0,calculations!JI44/JF$1,0)*VLOOKUP(calculations!JI$2,$A$3:$B$303,2,0)</f>
        <v>0</v>
      </c>
      <c r="JG44">
        <f>IF(JG$1&gt;0,calculations!JJ44/JG$1,0)*VLOOKUP(calculations!JJ$2,$A$3:$B$303,2,0)</f>
        <v>0</v>
      </c>
      <c r="JH44">
        <f>IF(JH$1&gt;0,calculations!JK44/JH$1,0)*VLOOKUP(calculations!JK$2,$A$3:$B$303,2,0)</f>
        <v>0</v>
      </c>
      <c r="JI44">
        <f>IF(JI$1&gt;0,calculations!JL44/JI$1,0)*VLOOKUP(calculations!JL$2,$A$3:$B$303,2,0)</f>
        <v>0</v>
      </c>
      <c r="JJ44">
        <f>IF(JJ$1&gt;0,calculations!JM44/JJ$1,0)*VLOOKUP(calculations!JM$2,$A$3:$B$303,2,0)</f>
        <v>0</v>
      </c>
      <c r="JK44">
        <f>IF(JK$1&gt;0,calculations!JN44/JK$1,0)*VLOOKUP(calculations!JN$2,$A$3:$B$303,2,0)</f>
        <v>0</v>
      </c>
      <c r="JL44">
        <f>IF(JL$1&gt;0,calculations!JO44/JL$1,0)*VLOOKUP(calculations!JO$2,$A$3:$B$303,2,0)</f>
        <v>0</v>
      </c>
      <c r="JM44">
        <f>IF(JM$1&gt;0,calculations!JP44/JM$1,0)*VLOOKUP(calculations!JP$2,$A$3:$B$303,2,0)</f>
        <v>0</v>
      </c>
      <c r="JN44">
        <f>IF(JN$1&gt;0,calculations!JQ44/JN$1,0)*VLOOKUP(calculations!JQ$2,$A$3:$B$303,2,0)</f>
        <v>0</v>
      </c>
      <c r="JO44">
        <f>IF(JO$1&gt;0,calculations!JR44/JO$1,0)*VLOOKUP(calculations!JR$2,$A$3:$B$303,2,0)</f>
        <v>0</v>
      </c>
      <c r="JP44">
        <f>IF(JP$1&gt;0,calculations!JS44/JP$1,0)*VLOOKUP(calculations!JS$2,$A$3:$B$303,2,0)</f>
        <v>0</v>
      </c>
      <c r="JQ44">
        <f>IF(JQ$1&gt;0,calculations!JT44/JQ$1,0)*VLOOKUP(calculations!JT$2,$A$3:$B$303,2,0)</f>
        <v>0</v>
      </c>
      <c r="JR44">
        <f>IF(JR$1&gt;0,calculations!JU44/JR$1,0)*VLOOKUP(calculations!JU$2,$A$3:$B$303,2,0)</f>
        <v>0</v>
      </c>
      <c r="JS44">
        <f>IF(JS$1&gt;0,calculations!JV44/JS$1,0)*VLOOKUP(calculations!JV$2,$A$3:$B$303,2,0)</f>
        <v>0</v>
      </c>
      <c r="JT44">
        <f>IF(JT$1&gt;0,calculations!JW44/JT$1,0)*VLOOKUP(calculations!JW$2,$A$3:$B$303,2,0)</f>
        <v>0</v>
      </c>
      <c r="JU44">
        <f>IF(JU$1&gt;0,calculations!JX44/JU$1,0)*VLOOKUP(calculations!JX$2,$A$3:$B$303,2,0)</f>
        <v>0</v>
      </c>
      <c r="JV44">
        <f>IF(JV$1&gt;0,calculations!JY44/JV$1,0)*VLOOKUP(calculations!JY$2,$A$3:$B$303,2,0)</f>
        <v>0</v>
      </c>
      <c r="JW44">
        <f>IF(JW$1&gt;0,calculations!JZ44/JW$1,0)*VLOOKUP(calculations!JZ$2,$A$3:$B$303,2,0)</f>
        <v>0</v>
      </c>
      <c r="JX44">
        <f>IF(JX$1&gt;0,calculations!KA44/JX$1,0)*VLOOKUP(calculations!KA$2,$A$3:$B$303,2,0)</f>
        <v>0</v>
      </c>
      <c r="JY44">
        <f>IF(JY$1&gt;0,calculations!KB44/JY$1,0)*VLOOKUP(calculations!KB$2,$A$3:$B$303,2,0)</f>
        <v>0</v>
      </c>
      <c r="JZ44">
        <f>IF(JZ$1&gt;0,calculations!KC44/JZ$1,0)*VLOOKUP(calculations!KC$2,$A$3:$B$303,2,0)</f>
        <v>0</v>
      </c>
      <c r="KA44">
        <f>IF(KA$1&gt;0,calculations!KD44/KA$1,0)*VLOOKUP(calculations!KD$2,$A$3:$B$303,2,0)</f>
        <v>0</v>
      </c>
      <c r="KB44">
        <f>IF(KB$1&gt;0,calculations!KE44/KB$1,0)*VLOOKUP(calculations!KE$2,$A$3:$B$303,2,0)</f>
        <v>0</v>
      </c>
      <c r="KC44">
        <f>IF(KC$1&gt;0,calculations!KF44/KC$1,0)*VLOOKUP(calculations!KF$2,$A$3:$B$303,2,0)</f>
        <v>0</v>
      </c>
      <c r="KD44">
        <f>IF(KD$1&gt;0,calculations!KG44/KD$1,0)*VLOOKUP(calculations!KG$2,$A$3:$B$303,2,0)</f>
        <v>0</v>
      </c>
      <c r="KE44">
        <f>IF(KE$1&gt;0,calculations!KH44/KE$1,0)*VLOOKUP(calculations!KH$2,$A$3:$B$303,2,0)</f>
        <v>0</v>
      </c>
      <c r="KF44">
        <f>IF(KF$1&gt;0,calculations!KI44/KF$1,0)*VLOOKUP(calculations!KI$2,$A$3:$B$303,2,0)</f>
        <v>0</v>
      </c>
      <c r="KG44">
        <f>IF(KG$1&gt;0,calculations!KJ44/KG$1,0)*VLOOKUP(calculations!KJ$2,$A$3:$B$303,2,0)</f>
        <v>0</v>
      </c>
      <c r="KH44">
        <f>IF(KH$1&gt;0,calculations!KK44/KH$1,0)*VLOOKUP(calculations!KK$2,$A$3:$B$303,2,0)</f>
        <v>0</v>
      </c>
      <c r="KI44">
        <f>IF(KI$1&gt;0,calculations!KL44/KI$1,0)*VLOOKUP(calculations!KL$2,$A$3:$B$303,2,0)</f>
        <v>0</v>
      </c>
      <c r="KJ44">
        <f>IF(KJ$1&gt;0,calculations!KM44/KJ$1,0)*VLOOKUP(calculations!KM$2,$A$3:$B$303,2,0)</f>
        <v>0</v>
      </c>
      <c r="KK44">
        <f>IF(KK$1&gt;0,calculations!KN44/KK$1,0)*VLOOKUP(calculations!KN$2,$A$3:$B$303,2,0)</f>
        <v>0</v>
      </c>
      <c r="KL44">
        <f>IF(KL$1&gt;0,calculations!KO44/KL$1,0)*VLOOKUP(calculations!KO$2,$A$3:$B$303,2,0)</f>
        <v>0</v>
      </c>
      <c r="KM44">
        <f>IF(KM$1&gt;0,calculations!KP44/KM$1,0)*VLOOKUP(calculations!KP$2,$A$3:$B$303,2,0)</f>
        <v>0</v>
      </c>
      <c r="KN44">
        <f>IF(KN$1&gt;0,calculations!KQ44/KN$1,0)*VLOOKUP(calculations!KQ$2,$A$3:$B$303,2,0)</f>
        <v>0</v>
      </c>
      <c r="KO44">
        <f>IF(KO$1&gt;0,calculations!KR44/KO$1,0)*VLOOKUP(calculations!KR$2,$A$3:$B$303,2,0)</f>
        <v>0</v>
      </c>
      <c r="KP44">
        <f>IF(KP$1&gt;0,calculations!KS44/KP$1,0)*VLOOKUP(calculations!KS$2,$A$3:$B$303,2,0)</f>
        <v>0</v>
      </c>
      <c r="KQ44">
        <f>IF(KQ$1&gt;0,calculations!KT44/KQ$1,0)*VLOOKUP(calculations!KT$2,$A$3:$B$303,2,0)</f>
        <v>0</v>
      </c>
      <c r="KT44" s="1">
        <f t="shared" si="0"/>
        <v>0.26911901384556025</v>
      </c>
      <c r="KU44">
        <f>IF(B44=0,-1,data_and_results!A54)</f>
        <v>41</v>
      </c>
      <c r="KV44">
        <f>IF(B44=0,-1,KT44)</f>
        <v>0.26911901384556025</v>
      </c>
    </row>
    <row r="45" spans="1:308">
      <c r="A45">
        <f>calculations!D45</f>
        <v>42</v>
      </c>
      <c r="B45">
        <f>calculations!E45</f>
        <v>1</v>
      </c>
      <c r="D45">
        <f>IF(D$1&gt;0,calculations!G45/D$1,0)*VLOOKUP(calculations!G$2,$A$3:$B$303,2,0)</f>
        <v>0</v>
      </c>
      <c r="E45">
        <f>IF(E$1&gt;0,calculations!H45/E$1,0)*VLOOKUP(calculations!H$2,$A$3:$B$303,2,0)</f>
        <v>0</v>
      </c>
      <c r="F45">
        <f>IF(F$1&gt;0,calculations!I45/F$1,0)*VLOOKUP(calculations!I$2,$A$3:$B$303,2,0)</f>
        <v>0</v>
      </c>
      <c r="G45">
        <f>IF(G$1&gt;0,calculations!J45/G$1,0)*VLOOKUP(calculations!J$2,$A$3:$B$303,2,0)</f>
        <v>0</v>
      </c>
      <c r="H45">
        <f>IF(H$1&gt;0,calculations!K45/H$1,0)*VLOOKUP(calculations!K$2,$A$3:$B$303,2,0)</f>
        <v>0</v>
      </c>
      <c r="I45">
        <f>IF(I$1&gt;0,calculations!L45/I$1,0)*VLOOKUP(calculations!L$2,$A$3:$B$303,2,0)</f>
        <v>0</v>
      </c>
      <c r="J45">
        <f>IF(J$1&gt;0,calculations!M45/J$1,0)*VLOOKUP(calculations!M$2,$A$3:$B$303,2,0)</f>
        <v>0</v>
      </c>
      <c r="K45">
        <f>IF(K$1&gt;0,calculations!N45/K$1,0)*VLOOKUP(calculations!N$2,$A$3:$B$303,2,0)</f>
        <v>0</v>
      </c>
      <c r="L45">
        <f>IF(L$1&gt;0,calculations!O45/L$1,0)*VLOOKUP(calculations!O$2,$A$3:$B$303,2,0)</f>
        <v>0</v>
      </c>
      <c r="M45">
        <f>IF(M$1&gt;0,calculations!P45/M$1,0)*VLOOKUP(calculations!P$2,$A$3:$B$303,2,0)</f>
        <v>0</v>
      </c>
      <c r="N45">
        <f>IF(N$1&gt;0,calculations!Q45/N$1,0)*VLOOKUP(calculations!Q$2,$A$3:$B$303,2,0)</f>
        <v>0</v>
      </c>
      <c r="O45">
        <f>IF(O$1&gt;0,calculations!R45/O$1,0)*VLOOKUP(calculations!R$2,$A$3:$B$303,2,0)</f>
        <v>0</v>
      </c>
      <c r="P45">
        <f>IF(P$1&gt;0,calculations!S45/P$1,0)*VLOOKUP(calculations!S$2,$A$3:$B$303,2,0)</f>
        <v>0</v>
      </c>
      <c r="Q45">
        <f>IF(Q$1&gt;0,calculations!T45/Q$1,0)*VLOOKUP(calculations!T$2,$A$3:$B$303,2,0)</f>
        <v>0</v>
      </c>
      <c r="R45">
        <f>IF(R$1&gt;0,calculations!U45/R$1,0)*VLOOKUP(calculations!U$2,$A$3:$B$303,2,0)</f>
        <v>0</v>
      </c>
      <c r="S45">
        <f>IF(S$1&gt;0,calculations!V45/S$1,0)*VLOOKUP(calculations!V$2,$A$3:$B$303,2,0)</f>
        <v>0</v>
      </c>
      <c r="T45">
        <f>IF(T$1&gt;0,calculations!W45/T$1,0)*VLOOKUP(calculations!W$2,$A$3:$B$303,2,0)</f>
        <v>0</v>
      </c>
      <c r="U45">
        <f>IF(U$1&gt;0,calculations!X45/U$1,0)*VLOOKUP(calculations!X$2,$A$3:$B$303,2,0)</f>
        <v>0</v>
      </c>
      <c r="V45">
        <f>IF(V$1&gt;0,calculations!Y45/V$1,0)*VLOOKUP(calculations!Y$2,$A$3:$B$303,2,0)</f>
        <v>0</v>
      </c>
      <c r="W45">
        <f>IF(W$1&gt;0,calculations!Z45/W$1,0)*VLOOKUP(calculations!Z$2,$A$3:$B$303,2,0)</f>
        <v>0</v>
      </c>
      <c r="X45">
        <f>IF(X$1&gt;0,calculations!AA45/X$1,0)*VLOOKUP(calculations!AA$2,$A$3:$B$303,2,0)</f>
        <v>0</v>
      </c>
      <c r="Y45">
        <f>IF(Y$1&gt;0,calculations!AB45/Y$1,0)*VLOOKUP(calculations!AB$2,$A$3:$B$303,2,0)</f>
        <v>0</v>
      </c>
      <c r="Z45">
        <f>IF(Z$1&gt;0,calculations!AC45/Z$1,0)*VLOOKUP(calculations!AC$2,$A$3:$B$303,2,0)</f>
        <v>0</v>
      </c>
      <c r="AA45">
        <f>IF(AA$1&gt;0,calculations!AD45/AA$1,0)*VLOOKUP(calculations!AD$2,$A$3:$B$303,2,0)</f>
        <v>0</v>
      </c>
      <c r="AB45">
        <f>IF(AB$1&gt;0,calculations!AE45/AB$1,0)*VLOOKUP(calculations!AE$2,$A$3:$B$303,2,0)</f>
        <v>0</v>
      </c>
      <c r="AC45">
        <f>IF(AC$1&gt;0,calculations!AF45/AC$1,0)*VLOOKUP(calculations!AF$2,$A$3:$B$303,2,0)</f>
        <v>0</v>
      </c>
      <c r="AD45">
        <f>IF(AD$1&gt;0,calculations!AG45/AD$1,0)*VLOOKUP(calculations!AG$2,$A$3:$B$303,2,0)</f>
        <v>0</v>
      </c>
      <c r="AE45">
        <f>IF(AE$1&gt;0,calculations!AH45/AE$1,0)*VLOOKUP(calculations!AH$2,$A$3:$B$303,2,0)</f>
        <v>0</v>
      </c>
      <c r="AF45">
        <f>IF(AF$1&gt;0,calculations!AI45/AF$1,0)*VLOOKUP(calculations!AI$2,$A$3:$B$303,2,0)</f>
        <v>0</v>
      </c>
      <c r="AG45">
        <f>IF(AG$1&gt;0,calculations!AJ45/AG$1,0)*VLOOKUP(calculations!AJ$2,$A$3:$B$303,2,0)</f>
        <v>0</v>
      </c>
      <c r="AH45">
        <f>IF(AH$1&gt;0,calculations!AK45/AH$1,0)*VLOOKUP(calculations!AK$2,$A$3:$B$303,2,0)</f>
        <v>0</v>
      </c>
      <c r="AI45">
        <f>IF(AI$1&gt;0,calculations!AL45/AI$1,0)*VLOOKUP(calculations!AL$2,$A$3:$B$303,2,0)</f>
        <v>0</v>
      </c>
      <c r="AJ45">
        <f>IF(AJ$1&gt;0,calculations!AM45/AJ$1,0)*VLOOKUP(calculations!AM$2,$A$3:$B$303,2,0)</f>
        <v>0</v>
      </c>
      <c r="AK45">
        <f>IF(AK$1&gt;0,calculations!AN45/AK$1,0)*VLOOKUP(calculations!AN$2,$A$3:$B$303,2,0)</f>
        <v>0</v>
      </c>
      <c r="AL45">
        <f>IF(AL$1&gt;0,calculations!AO45/AL$1,0)*VLOOKUP(calculations!AO$2,$A$3:$B$303,2,0)</f>
        <v>0</v>
      </c>
      <c r="AM45">
        <f>IF(AM$1&gt;0,calculations!AP45/AM$1,0)*VLOOKUP(calculations!AP$2,$A$3:$B$303,2,0)</f>
        <v>0</v>
      </c>
      <c r="AN45">
        <f>IF(AN$1&gt;0,calculations!AQ45/AN$1,0)*VLOOKUP(calculations!AQ$2,$A$3:$B$303,2,0)</f>
        <v>0</v>
      </c>
      <c r="AO45">
        <f>IF(AO$1&gt;0,calculations!AR45/AO$1,0)*VLOOKUP(calculations!AR$2,$A$3:$B$303,2,0)</f>
        <v>0</v>
      </c>
      <c r="AP45">
        <f>IF(AP$1&gt;0,calculations!AS45/AP$1,0)*VLOOKUP(calculations!AS$2,$A$3:$B$303,2,0)</f>
        <v>0</v>
      </c>
      <c r="AQ45">
        <f>IF(AQ$1&gt;0,calculations!AT45/AQ$1,0)*VLOOKUP(calculations!AT$2,$A$3:$B$303,2,0)</f>
        <v>0</v>
      </c>
      <c r="AR45">
        <f>IF(AR$1&gt;0,calculations!AU45/AR$1,0)*VLOOKUP(calculations!AU$2,$A$3:$B$303,2,0)</f>
        <v>0</v>
      </c>
      <c r="AS45">
        <f>IF(AS$1&gt;0,calculations!AV45/AS$1,0)*VLOOKUP(calculations!AV$2,$A$3:$B$303,2,0)</f>
        <v>2.3985839859613301E-3</v>
      </c>
      <c r="AT45">
        <f>IF(AT$1&gt;0,calculations!AW45/AT$1,0)*VLOOKUP(calculations!AW$2,$A$3:$B$303,2,0)</f>
        <v>0</v>
      </c>
      <c r="AU45">
        <f>IF(AU$1&gt;0,calculations!AX45/AU$1,0)*VLOOKUP(calculations!AX$2,$A$3:$B$303,2,0)</f>
        <v>0</v>
      </c>
      <c r="AV45">
        <f>IF(AV$1&gt;0,calculations!AY45/AV$1,0)*VLOOKUP(calculations!AY$2,$A$3:$B$303,2,0)</f>
        <v>0</v>
      </c>
      <c r="AW45">
        <f>IF(AW$1&gt;0,calculations!AZ45/AW$1,0)*VLOOKUP(calculations!AZ$2,$A$3:$B$303,2,0)</f>
        <v>0.12031010744877718</v>
      </c>
      <c r="AX45">
        <f>IF(AX$1&gt;0,calculations!BA45/AX$1,0)*VLOOKUP(calculations!BA$2,$A$3:$B$303,2,0)</f>
        <v>0</v>
      </c>
      <c r="AY45">
        <f>IF(AY$1&gt;0,calculations!BB45/AY$1,0)*VLOOKUP(calculations!BB$2,$A$3:$B$303,2,0)</f>
        <v>0.18599984152610061</v>
      </c>
      <c r="AZ45">
        <f>IF(AZ$1&gt;0,calculations!BC45/AZ$1,0)*VLOOKUP(calculations!BC$2,$A$3:$B$303,2,0)</f>
        <v>0</v>
      </c>
      <c r="BA45">
        <f>IF(BA$1&gt;0,calculations!BD45/BA$1,0)*VLOOKUP(calculations!BD$2,$A$3:$B$303,2,0)</f>
        <v>0</v>
      </c>
      <c r="BB45">
        <f>IF(BB$1&gt;0,calculations!BE45/BB$1,0)*VLOOKUP(calculations!BE$2,$A$3:$B$303,2,0)</f>
        <v>0</v>
      </c>
      <c r="BC45">
        <f>IF(BC$1&gt;0,calculations!BF45/BC$1,0)*VLOOKUP(calculations!BF$2,$A$3:$B$303,2,0)</f>
        <v>0</v>
      </c>
      <c r="BD45">
        <f>IF(BD$1&gt;0,calculations!BG45/BD$1,0)*VLOOKUP(calculations!BG$2,$A$3:$B$303,2,0)</f>
        <v>0</v>
      </c>
      <c r="BE45">
        <f>IF(BE$1&gt;0,calculations!BH45/BE$1,0)*VLOOKUP(calculations!BH$2,$A$3:$B$303,2,0)</f>
        <v>0</v>
      </c>
      <c r="BF45">
        <f>IF(BF$1&gt;0,calculations!BI45/BF$1,0)*VLOOKUP(calculations!BI$2,$A$3:$B$303,2,0)</f>
        <v>0</v>
      </c>
      <c r="BG45">
        <f>IF(BG$1&gt;0,calculations!BJ45/BG$1,0)*VLOOKUP(calculations!BJ$2,$A$3:$B$303,2,0)</f>
        <v>0</v>
      </c>
      <c r="BH45">
        <f>IF(BH$1&gt;0,calculations!BK45/BH$1,0)*VLOOKUP(calculations!BK$2,$A$3:$B$303,2,0)</f>
        <v>0</v>
      </c>
      <c r="BI45">
        <f>IF(BI$1&gt;0,calculations!BL45/BI$1,0)*VLOOKUP(calculations!BL$2,$A$3:$B$303,2,0)</f>
        <v>0</v>
      </c>
      <c r="BJ45">
        <f>IF(BJ$1&gt;0,calculations!BM45/BJ$1,0)*VLOOKUP(calculations!BM$2,$A$3:$B$303,2,0)</f>
        <v>0</v>
      </c>
      <c r="BK45">
        <f>IF(BK$1&gt;0,calculations!BN45/BK$1,0)*VLOOKUP(calculations!BN$2,$A$3:$B$303,2,0)</f>
        <v>0</v>
      </c>
      <c r="BL45">
        <f>IF(BL$1&gt;0,calculations!BO45/BL$1,0)*VLOOKUP(calculations!BO$2,$A$3:$B$303,2,0)</f>
        <v>0</v>
      </c>
      <c r="BM45">
        <f>IF(BM$1&gt;0,calculations!BP45/BM$1,0)*VLOOKUP(calculations!BP$2,$A$3:$B$303,2,0)</f>
        <v>0</v>
      </c>
      <c r="BN45">
        <f>IF(BN$1&gt;0,calculations!BQ45/BN$1,0)*VLOOKUP(calculations!BQ$2,$A$3:$B$303,2,0)</f>
        <v>0</v>
      </c>
      <c r="BO45">
        <f>IF(BO$1&gt;0,calculations!BR45/BO$1,0)*VLOOKUP(calculations!BR$2,$A$3:$B$303,2,0)</f>
        <v>0</v>
      </c>
      <c r="BP45">
        <f>IF(BP$1&gt;0,calculations!BS45/BP$1,0)*VLOOKUP(calculations!BS$2,$A$3:$B$303,2,0)</f>
        <v>0</v>
      </c>
      <c r="BQ45">
        <f>IF(BQ$1&gt;0,calculations!BT45/BQ$1,0)*VLOOKUP(calculations!BT$2,$A$3:$B$303,2,0)</f>
        <v>0</v>
      </c>
      <c r="BR45">
        <f>IF(BR$1&gt;0,calculations!BU45/BR$1,0)*VLOOKUP(calculations!BU$2,$A$3:$B$303,2,0)</f>
        <v>0</v>
      </c>
      <c r="BS45">
        <f>IF(BS$1&gt;0,calculations!BV45/BS$1,0)*VLOOKUP(calculations!BV$2,$A$3:$B$303,2,0)</f>
        <v>0</v>
      </c>
      <c r="BT45">
        <f>IF(BT$1&gt;0,calculations!BW45/BT$1,0)*VLOOKUP(calculations!BW$2,$A$3:$B$303,2,0)</f>
        <v>0</v>
      </c>
      <c r="BU45">
        <f>IF(BU$1&gt;0,calculations!BX45/BU$1,0)*VLOOKUP(calculations!BX$2,$A$3:$B$303,2,0)</f>
        <v>0</v>
      </c>
      <c r="BV45">
        <f>IF(BV$1&gt;0,calculations!BY45/BV$1,0)*VLOOKUP(calculations!BY$2,$A$3:$B$303,2,0)</f>
        <v>0</v>
      </c>
      <c r="BW45">
        <f>IF(BW$1&gt;0,calculations!BZ45/BW$1,0)*VLOOKUP(calculations!BZ$2,$A$3:$B$303,2,0)</f>
        <v>0</v>
      </c>
      <c r="BX45">
        <f>IF(BX$1&gt;0,calculations!CA45/BX$1,0)*VLOOKUP(calculations!CA$2,$A$3:$B$303,2,0)</f>
        <v>0</v>
      </c>
      <c r="BY45">
        <f>IF(BY$1&gt;0,calculations!CB45/BY$1,0)*VLOOKUP(calculations!CB$2,$A$3:$B$303,2,0)</f>
        <v>0</v>
      </c>
      <c r="BZ45">
        <f>IF(BZ$1&gt;0,calculations!CC45/BZ$1,0)*VLOOKUP(calculations!CC$2,$A$3:$B$303,2,0)</f>
        <v>0</v>
      </c>
      <c r="CA45">
        <f>IF(CA$1&gt;0,calculations!CD45/CA$1,0)*VLOOKUP(calculations!CD$2,$A$3:$B$303,2,0)</f>
        <v>0</v>
      </c>
      <c r="CB45">
        <f>IF(CB$1&gt;0,calculations!CE45/CB$1,0)*VLOOKUP(calculations!CE$2,$A$3:$B$303,2,0)</f>
        <v>0</v>
      </c>
      <c r="CC45">
        <f>IF(CC$1&gt;0,calculations!CF45/CC$1,0)*VLOOKUP(calculations!CF$2,$A$3:$B$303,2,0)</f>
        <v>0</v>
      </c>
      <c r="CD45">
        <f>IF(CD$1&gt;0,calculations!CG45/CD$1,0)*VLOOKUP(calculations!CG$2,$A$3:$B$303,2,0)</f>
        <v>0</v>
      </c>
      <c r="CE45">
        <f>IF(CE$1&gt;0,calculations!CH45/CE$1,0)*VLOOKUP(calculations!CH$2,$A$3:$B$303,2,0)</f>
        <v>0</v>
      </c>
      <c r="CF45">
        <f>IF(CF$1&gt;0,calculations!CI45/CF$1,0)*VLOOKUP(calculations!CI$2,$A$3:$B$303,2,0)</f>
        <v>0</v>
      </c>
      <c r="CG45">
        <f>IF(CG$1&gt;0,calculations!CJ45/CG$1,0)*VLOOKUP(calculations!CJ$2,$A$3:$B$303,2,0)</f>
        <v>0</v>
      </c>
      <c r="CH45">
        <f>IF(CH$1&gt;0,calculations!CK45/CH$1,0)*VLOOKUP(calculations!CK$2,$A$3:$B$303,2,0)</f>
        <v>0</v>
      </c>
      <c r="CI45">
        <f>IF(CI$1&gt;0,calculations!CL45/CI$1,0)*VLOOKUP(calculations!CL$2,$A$3:$B$303,2,0)</f>
        <v>0</v>
      </c>
      <c r="CJ45">
        <f>IF(CJ$1&gt;0,calculations!CM45/CJ$1,0)*VLOOKUP(calculations!CM$2,$A$3:$B$303,2,0)</f>
        <v>0</v>
      </c>
      <c r="CK45">
        <f>IF(CK$1&gt;0,calculations!CN45/CK$1,0)*VLOOKUP(calculations!CN$2,$A$3:$B$303,2,0)</f>
        <v>0</v>
      </c>
      <c r="CL45">
        <f>IF(CL$1&gt;0,calculations!CO45/CL$1,0)*VLOOKUP(calculations!CO$2,$A$3:$B$303,2,0)</f>
        <v>0</v>
      </c>
      <c r="CM45">
        <f>IF(CM$1&gt;0,calculations!CP45/CM$1,0)*VLOOKUP(calculations!CP$2,$A$3:$B$303,2,0)</f>
        <v>0</v>
      </c>
      <c r="CN45">
        <f>IF(CN$1&gt;0,calculations!CQ45/CN$1,0)*VLOOKUP(calculations!CQ$2,$A$3:$B$303,2,0)</f>
        <v>0</v>
      </c>
      <c r="CO45">
        <f>IF(CO$1&gt;0,calculations!CR45/CO$1,0)*VLOOKUP(calculations!CR$2,$A$3:$B$303,2,0)</f>
        <v>0</v>
      </c>
      <c r="CP45">
        <f>IF(CP$1&gt;0,calculations!CS45/CP$1,0)*VLOOKUP(calculations!CS$2,$A$3:$B$303,2,0)</f>
        <v>0</v>
      </c>
      <c r="CQ45">
        <f>IF(CQ$1&gt;0,calculations!CT45/CQ$1,0)*VLOOKUP(calculations!CT$2,$A$3:$B$303,2,0)</f>
        <v>0</v>
      </c>
      <c r="CR45">
        <f>IF(CR$1&gt;0,calculations!CU45/CR$1,0)*VLOOKUP(calculations!CU$2,$A$3:$B$303,2,0)</f>
        <v>0</v>
      </c>
      <c r="CS45">
        <f>IF(CS$1&gt;0,calculations!CV45/CS$1,0)*VLOOKUP(calculations!CV$2,$A$3:$B$303,2,0)</f>
        <v>0</v>
      </c>
      <c r="CT45">
        <f>IF(CT$1&gt;0,calculations!CW45/CT$1,0)*VLOOKUP(calculations!CW$2,$A$3:$B$303,2,0)</f>
        <v>0</v>
      </c>
      <c r="CU45">
        <f>IF(CU$1&gt;0,calculations!CX45/CU$1,0)*VLOOKUP(calculations!CX$2,$A$3:$B$303,2,0)</f>
        <v>0</v>
      </c>
      <c r="CV45">
        <f>IF(CV$1&gt;0,calculations!CY45/CV$1,0)*VLOOKUP(calculations!CY$2,$A$3:$B$303,2,0)</f>
        <v>0</v>
      </c>
      <c r="CW45">
        <f>IF(CW$1&gt;0,calculations!CZ45/CW$1,0)*VLOOKUP(calculations!CZ$2,$A$3:$B$303,2,0)</f>
        <v>0</v>
      </c>
      <c r="CX45">
        <f>IF(CX$1&gt;0,calculations!DA45/CX$1,0)*VLOOKUP(calculations!DA$2,$A$3:$B$303,2,0)</f>
        <v>0</v>
      </c>
      <c r="CY45">
        <f>IF(CY$1&gt;0,calculations!DB45/CY$1,0)*VLOOKUP(calculations!DB$2,$A$3:$B$303,2,0)</f>
        <v>0</v>
      </c>
      <c r="CZ45">
        <f>IF(CZ$1&gt;0,calculations!DC45/CZ$1,0)*VLOOKUP(calculations!DC$2,$A$3:$B$303,2,0)</f>
        <v>0</v>
      </c>
      <c r="DA45">
        <f>IF(DA$1&gt;0,calculations!DD45/DA$1,0)*VLOOKUP(calculations!DD$2,$A$3:$B$303,2,0)</f>
        <v>0</v>
      </c>
      <c r="DB45">
        <f>IF(DB$1&gt;0,calculations!DE45/DB$1,0)*VLOOKUP(calculations!DE$2,$A$3:$B$303,2,0)</f>
        <v>0</v>
      </c>
      <c r="DC45">
        <f>IF(DC$1&gt;0,calculations!DF45/DC$1,0)*VLOOKUP(calculations!DF$2,$A$3:$B$303,2,0)</f>
        <v>0</v>
      </c>
      <c r="DD45">
        <f>IF(DD$1&gt;0,calculations!DG45/DD$1,0)*VLOOKUP(calculations!DG$2,$A$3:$B$303,2,0)</f>
        <v>0</v>
      </c>
      <c r="DE45">
        <f>IF(DE$1&gt;0,calculations!DH45/DE$1,0)*VLOOKUP(calculations!DH$2,$A$3:$B$303,2,0)</f>
        <v>0</v>
      </c>
      <c r="DF45">
        <f>IF(DF$1&gt;0,calculations!DI45/DF$1,0)*VLOOKUP(calculations!DI$2,$A$3:$B$303,2,0)</f>
        <v>0</v>
      </c>
      <c r="DG45">
        <f>IF(DG$1&gt;0,calculations!DJ45/DG$1,0)*VLOOKUP(calculations!DJ$2,$A$3:$B$303,2,0)</f>
        <v>0</v>
      </c>
      <c r="DH45">
        <f>IF(DH$1&gt;0,calculations!DK45/DH$1,0)*VLOOKUP(calculations!DK$2,$A$3:$B$303,2,0)</f>
        <v>0</v>
      </c>
      <c r="DI45">
        <f>IF(DI$1&gt;0,calculations!DL45/DI$1,0)*VLOOKUP(calculations!DL$2,$A$3:$B$303,2,0)</f>
        <v>0</v>
      </c>
      <c r="DJ45">
        <f>IF(DJ$1&gt;0,calculations!DM45/DJ$1,0)*VLOOKUP(calculations!DM$2,$A$3:$B$303,2,0)</f>
        <v>0</v>
      </c>
      <c r="DK45">
        <f>IF(DK$1&gt;0,calculations!DN45/DK$1,0)*VLOOKUP(calculations!DN$2,$A$3:$B$303,2,0)</f>
        <v>0</v>
      </c>
      <c r="DL45">
        <f>IF(DL$1&gt;0,calculations!DO45/DL$1,0)*VLOOKUP(calculations!DO$2,$A$3:$B$303,2,0)</f>
        <v>0</v>
      </c>
      <c r="DM45">
        <f>IF(DM$1&gt;0,calculations!DP45/DM$1,0)*VLOOKUP(calculations!DP$2,$A$3:$B$303,2,0)</f>
        <v>0</v>
      </c>
      <c r="DN45">
        <f>IF(DN$1&gt;0,calculations!DQ45/DN$1,0)*VLOOKUP(calculations!DQ$2,$A$3:$B$303,2,0)</f>
        <v>0</v>
      </c>
      <c r="DO45">
        <f>IF(DO$1&gt;0,calculations!DR45/DO$1,0)*VLOOKUP(calculations!DR$2,$A$3:$B$303,2,0)</f>
        <v>0</v>
      </c>
      <c r="DP45">
        <f>IF(DP$1&gt;0,calculations!DS45/DP$1,0)*VLOOKUP(calculations!DS$2,$A$3:$B$303,2,0)</f>
        <v>0</v>
      </c>
      <c r="DQ45">
        <f>IF(DQ$1&gt;0,calculations!DT45/DQ$1,0)*VLOOKUP(calculations!DT$2,$A$3:$B$303,2,0)</f>
        <v>0</v>
      </c>
      <c r="DR45">
        <f>IF(DR$1&gt;0,calculations!DU45/DR$1,0)*VLOOKUP(calculations!DU$2,$A$3:$B$303,2,0)</f>
        <v>0</v>
      </c>
      <c r="DS45">
        <f>IF(DS$1&gt;0,calculations!DV45/DS$1,0)*VLOOKUP(calculations!DV$2,$A$3:$B$303,2,0)</f>
        <v>0</v>
      </c>
      <c r="DT45">
        <f>IF(DT$1&gt;0,calculations!DW45/DT$1,0)*VLOOKUP(calculations!DW$2,$A$3:$B$303,2,0)</f>
        <v>0</v>
      </c>
      <c r="DU45">
        <f>IF(DU$1&gt;0,calculations!DX45/DU$1,0)*VLOOKUP(calculations!DX$2,$A$3:$B$303,2,0)</f>
        <v>0</v>
      </c>
      <c r="DV45">
        <f>IF(DV$1&gt;0,calculations!DY45/DV$1,0)*VLOOKUP(calculations!DY$2,$A$3:$B$303,2,0)</f>
        <v>0</v>
      </c>
      <c r="DW45">
        <f>IF(DW$1&gt;0,calculations!DZ45/DW$1,0)*VLOOKUP(calculations!DZ$2,$A$3:$B$303,2,0)</f>
        <v>0</v>
      </c>
      <c r="DX45">
        <f>IF(DX$1&gt;0,calculations!EA45/DX$1,0)*VLOOKUP(calculations!EA$2,$A$3:$B$303,2,0)</f>
        <v>0</v>
      </c>
      <c r="DY45">
        <f>IF(DY$1&gt;0,calculations!EB45/DY$1,0)*VLOOKUP(calculations!EB$2,$A$3:$B$303,2,0)</f>
        <v>0</v>
      </c>
      <c r="DZ45">
        <f>IF(DZ$1&gt;0,calculations!EC45/DZ$1,0)*VLOOKUP(calculations!EC$2,$A$3:$B$303,2,0)</f>
        <v>0</v>
      </c>
      <c r="EA45">
        <f>IF(EA$1&gt;0,calculations!ED45/EA$1,0)*VLOOKUP(calculations!ED$2,$A$3:$B$303,2,0)</f>
        <v>0</v>
      </c>
      <c r="EB45">
        <f>IF(EB$1&gt;0,calculations!EE45/EB$1,0)*VLOOKUP(calculations!EE$2,$A$3:$B$303,2,0)</f>
        <v>0</v>
      </c>
      <c r="EC45">
        <f>IF(EC$1&gt;0,calculations!EF45/EC$1,0)*VLOOKUP(calculations!EF$2,$A$3:$B$303,2,0)</f>
        <v>0</v>
      </c>
      <c r="ED45">
        <f>IF(ED$1&gt;0,calculations!EG45/ED$1,0)*VLOOKUP(calculations!EG$2,$A$3:$B$303,2,0)</f>
        <v>0</v>
      </c>
      <c r="EE45">
        <f>IF(EE$1&gt;0,calculations!EH45/EE$1,0)*VLOOKUP(calculations!EH$2,$A$3:$B$303,2,0)</f>
        <v>0</v>
      </c>
      <c r="EF45">
        <f>IF(EF$1&gt;0,calculations!EI45/EF$1,0)*VLOOKUP(calculations!EI$2,$A$3:$B$303,2,0)</f>
        <v>0</v>
      </c>
      <c r="EG45">
        <f>IF(EG$1&gt;0,calculations!EJ45/EG$1,0)*VLOOKUP(calculations!EJ$2,$A$3:$B$303,2,0)</f>
        <v>0</v>
      </c>
      <c r="EH45">
        <f>IF(EH$1&gt;0,calculations!EK45/EH$1,0)*VLOOKUP(calculations!EK$2,$A$3:$B$303,2,0)</f>
        <v>0</v>
      </c>
      <c r="EI45">
        <f>IF(EI$1&gt;0,calculations!EL45/EI$1,0)*VLOOKUP(calculations!EL$2,$A$3:$B$303,2,0)</f>
        <v>0</v>
      </c>
      <c r="EJ45">
        <f>IF(EJ$1&gt;0,calculations!EM45/EJ$1,0)*VLOOKUP(calculations!EM$2,$A$3:$B$303,2,0)</f>
        <v>0</v>
      </c>
      <c r="EK45">
        <f>IF(EK$1&gt;0,calculations!EN45/EK$1,0)*VLOOKUP(calculations!EN$2,$A$3:$B$303,2,0)</f>
        <v>0</v>
      </c>
      <c r="EL45">
        <f>IF(EL$1&gt;0,calculations!EO45/EL$1,0)*VLOOKUP(calculations!EO$2,$A$3:$B$303,2,0)</f>
        <v>0</v>
      </c>
      <c r="EM45">
        <f>IF(EM$1&gt;0,calculations!EP45/EM$1,0)*VLOOKUP(calculations!EP$2,$A$3:$B$303,2,0)</f>
        <v>0</v>
      </c>
      <c r="EN45">
        <f>IF(EN$1&gt;0,calculations!EQ45/EN$1,0)*VLOOKUP(calculations!EQ$2,$A$3:$B$303,2,0)</f>
        <v>0</v>
      </c>
      <c r="EO45">
        <f>IF(EO$1&gt;0,calculations!ER45/EO$1,0)*VLOOKUP(calculations!ER$2,$A$3:$B$303,2,0)</f>
        <v>0</v>
      </c>
      <c r="EP45">
        <f>IF(EP$1&gt;0,calculations!ES45/EP$1,0)*VLOOKUP(calculations!ES$2,$A$3:$B$303,2,0)</f>
        <v>0</v>
      </c>
      <c r="EQ45">
        <f>IF(EQ$1&gt;0,calculations!ET45/EQ$1,0)*VLOOKUP(calculations!ET$2,$A$3:$B$303,2,0)</f>
        <v>0</v>
      </c>
      <c r="ER45">
        <f>IF(ER$1&gt;0,calculations!EU45/ER$1,0)*VLOOKUP(calculations!EU$2,$A$3:$B$303,2,0)</f>
        <v>0</v>
      </c>
      <c r="ES45">
        <f>IF(ES$1&gt;0,calculations!EV45/ES$1,0)*VLOOKUP(calculations!EV$2,$A$3:$B$303,2,0)</f>
        <v>0</v>
      </c>
      <c r="ET45">
        <f>IF(ET$1&gt;0,calculations!EW45/ET$1,0)*VLOOKUP(calculations!EW$2,$A$3:$B$303,2,0)</f>
        <v>0</v>
      </c>
      <c r="EU45">
        <f>IF(EU$1&gt;0,calculations!EX45/EU$1,0)*VLOOKUP(calculations!EX$2,$A$3:$B$303,2,0)</f>
        <v>0</v>
      </c>
      <c r="EV45">
        <f>IF(EV$1&gt;0,calculations!EY45/EV$1,0)*VLOOKUP(calculations!EY$2,$A$3:$B$303,2,0)</f>
        <v>0</v>
      </c>
      <c r="EW45">
        <f>IF(EW$1&gt;0,calculations!EZ45/EW$1,0)*VLOOKUP(calculations!EZ$2,$A$3:$B$303,2,0)</f>
        <v>0</v>
      </c>
      <c r="EX45">
        <f>IF(EX$1&gt;0,calculations!FA45/EX$1,0)*VLOOKUP(calculations!FA$2,$A$3:$B$303,2,0)</f>
        <v>0</v>
      </c>
      <c r="EY45">
        <f>IF(EY$1&gt;0,calculations!FB45/EY$1,0)*VLOOKUP(calculations!FB$2,$A$3:$B$303,2,0)</f>
        <v>0</v>
      </c>
      <c r="EZ45">
        <f>IF(EZ$1&gt;0,calculations!FC45/EZ$1,0)*VLOOKUP(calculations!FC$2,$A$3:$B$303,2,0)</f>
        <v>0</v>
      </c>
      <c r="FA45">
        <f>IF(FA$1&gt;0,calculations!FD45/FA$1,0)*VLOOKUP(calculations!FD$2,$A$3:$B$303,2,0)</f>
        <v>0</v>
      </c>
      <c r="FB45">
        <f>IF(FB$1&gt;0,calculations!FE45/FB$1,0)*VLOOKUP(calculations!FE$2,$A$3:$B$303,2,0)</f>
        <v>0</v>
      </c>
      <c r="FC45">
        <f>IF(FC$1&gt;0,calculations!FF45/FC$1,0)*VLOOKUP(calculations!FF$2,$A$3:$B$303,2,0)</f>
        <v>0</v>
      </c>
      <c r="FD45">
        <f>IF(FD$1&gt;0,calculations!FG45/FD$1,0)*VLOOKUP(calculations!FG$2,$A$3:$B$303,2,0)</f>
        <v>0</v>
      </c>
      <c r="FE45">
        <f>IF(FE$1&gt;0,calculations!FH45/FE$1,0)*VLOOKUP(calculations!FH$2,$A$3:$B$303,2,0)</f>
        <v>0</v>
      </c>
      <c r="FF45">
        <f>IF(FF$1&gt;0,calculations!FI45/FF$1,0)*VLOOKUP(calculations!FI$2,$A$3:$B$303,2,0)</f>
        <v>0</v>
      </c>
      <c r="FG45">
        <f>IF(FG$1&gt;0,calculations!FJ45/FG$1,0)*VLOOKUP(calculations!FJ$2,$A$3:$B$303,2,0)</f>
        <v>0</v>
      </c>
      <c r="FH45">
        <f>IF(FH$1&gt;0,calculations!FK45/FH$1,0)*VLOOKUP(calculations!FK$2,$A$3:$B$303,2,0)</f>
        <v>0</v>
      </c>
      <c r="FI45">
        <f>IF(FI$1&gt;0,calculations!FL45/FI$1,0)*VLOOKUP(calculations!FL$2,$A$3:$B$303,2,0)</f>
        <v>0</v>
      </c>
      <c r="FJ45">
        <f>IF(FJ$1&gt;0,calculations!FM45/FJ$1,0)*VLOOKUP(calculations!FM$2,$A$3:$B$303,2,0)</f>
        <v>0</v>
      </c>
      <c r="FK45">
        <f>IF(FK$1&gt;0,calculations!FN45/FK$1,0)*VLOOKUP(calculations!FN$2,$A$3:$B$303,2,0)</f>
        <v>0</v>
      </c>
      <c r="FL45">
        <f>IF(FL$1&gt;0,calculations!FO45/FL$1,0)*VLOOKUP(calculations!FO$2,$A$3:$B$303,2,0)</f>
        <v>0</v>
      </c>
      <c r="FM45">
        <f>IF(FM$1&gt;0,calculations!FP45/FM$1,0)*VLOOKUP(calculations!FP$2,$A$3:$B$303,2,0)</f>
        <v>0</v>
      </c>
      <c r="FN45">
        <f>IF(FN$1&gt;0,calculations!FQ45/FN$1,0)*VLOOKUP(calculations!FQ$2,$A$3:$B$303,2,0)</f>
        <v>0</v>
      </c>
      <c r="FO45">
        <f>IF(FO$1&gt;0,calculations!FR45/FO$1,0)*VLOOKUP(calculations!FR$2,$A$3:$B$303,2,0)</f>
        <v>0</v>
      </c>
      <c r="FP45">
        <f>IF(FP$1&gt;0,calculations!FS45/FP$1,0)*VLOOKUP(calculations!FS$2,$A$3:$B$303,2,0)</f>
        <v>0</v>
      </c>
      <c r="FQ45">
        <f>IF(FQ$1&gt;0,calculations!FT45/FQ$1,0)*VLOOKUP(calculations!FT$2,$A$3:$B$303,2,0)</f>
        <v>0</v>
      </c>
      <c r="FR45">
        <f>IF(FR$1&gt;0,calculations!FU45/FR$1,0)*VLOOKUP(calculations!FU$2,$A$3:$B$303,2,0)</f>
        <v>0</v>
      </c>
      <c r="FS45">
        <f>IF(FS$1&gt;0,calculations!FV45/FS$1,0)*VLOOKUP(calculations!FV$2,$A$3:$B$303,2,0)</f>
        <v>0</v>
      </c>
      <c r="FT45">
        <f>IF(FT$1&gt;0,calculations!FW45/FT$1,0)*VLOOKUP(calculations!FW$2,$A$3:$B$303,2,0)</f>
        <v>0</v>
      </c>
      <c r="FU45">
        <f>IF(FU$1&gt;0,calculations!FX45/FU$1,0)*VLOOKUP(calculations!FX$2,$A$3:$B$303,2,0)</f>
        <v>0</v>
      </c>
      <c r="FV45">
        <f>IF(FV$1&gt;0,calculations!FY45/FV$1,0)*VLOOKUP(calculations!FY$2,$A$3:$B$303,2,0)</f>
        <v>0</v>
      </c>
      <c r="FW45">
        <f>IF(FW$1&gt;0,calculations!FZ45/FW$1,0)*VLOOKUP(calculations!FZ$2,$A$3:$B$303,2,0)</f>
        <v>0</v>
      </c>
      <c r="FX45">
        <f>IF(FX$1&gt;0,calculations!GA45/FX$1,0)*VLOOKUP(calculations!GA$2,$A$3:$B$303,2,0)</f>
        <v>0</v>
      </c>
      <c r="FY45">
        <f>IF(FY$1&gt;0,calculations!GB45/FY$1,0)*VLOOKUP(calculations!GB$2,$A$3:$B$303,2,0)</f>
        <v>0</v>
      </c>
      <c r="FZ45">
        <f>IF(FZ$1&gt;0,calculations!GC45/FZ$1,0)*VLOOKUP(calculations!GC$2,$A$3:$B$303,2,0)</f>
        <v>0</v>
      </c>
      <c r="GA45">
        <f>IF(GA$1&gt;0,calculations!GD45/GA$1,0)*VLOOKUP(calculations!GD$2,$A$3:$B$303,2,0)</f>
        <v>0</v>
      </c>
      <c r="GB45">
        <f>IF(GB$1&gt;0,calculations!GE45/GB$1,0)*VLOOKUP(calculations!GE$2,$A$3:$B$303,2,0)</f>
        <v>0</v>
      </c>
      <c r="GC45">
        <f>IF(GC$1&gt;0,calculations!GF45/GC$1,0)*VLOOKUP(calculations!GF$2,$A$3:$B$303,2,0)</f>
        <v>0</v>
      </c>
      <c r="GD45">
        <f>IF(GD$1&gt;0,calculations!GG45/GD$1,0)*VLOOKUP(calculations!GG$2,$A$3:$B$303,2,0)</f>
        <v>0</v>
      </c>
      <c r="GE45">
        <f>IF(GE$1&gt;0,calculations!GH45/GE$1,0)*VLOOKUP(calculations!GH$2,$A$3:$B$303,2,0)</f>
        <v>0</v>
      </c>
      <c r="GF45">
        <f>IF(GF$1&gt;0,calculations!GI45/GF$1,0)*VLOOKUP(calculations!GI$2,$A$3:$B$303,2,0)</f>
        <v>0</v>
      </c>
      <c r="GG45">
        <f>IF(GG$1&gt;0,calculations!GJ45/GG$1,0)*VLOOKUP(calculations!GJ$2,$A$3:$B$303,2,0)</f>
        <v>0</v>
      </c>
      <c r="GH45">
        <f>IF(GH$1&gt;0,calculations!GK45/GH$1,0)*VLOOKUP(calculations!GK$2,$A$3:$B$303,2,0)</f>
        <v>0</v>
      </c>
      <c r="GI45">
        <f>IF(GI$1&gt;0,calculations!GL45/GI$1,0)*VLOOKUP(calculations!GL$2,$A$3:$B$303,2,0)</f>
        <v>0</v>
      </c>
      <c r="GJ45">
        <f>IF(GJ$1&gt;0,calculations!GM45/GJ$1,0)*VLOOKUP(calculations!GM$2,$A$3:$B$303,2,0)</f>
        <v>0</v>
      </c>
      <c r="GK45">
        <f>IF(GK$1&gt;0,calculations!GN45/GK$1,0)*VLOOKUP(calculations!GN$2,$A$3:$B$303,2,0)</f>
        <v>0</v>
      </c>
      <c r="GL45">
        <f>IF(GL$1&gt;0,calculations!GO45/GL$1,0)*VLOOKUP(calculations!GO$2,$A$3:$B$303,2,0)</f>
        <v>0</v>
      </c>
      <c r="GM45">
        <f>IF(GM$1&gt;0,calculations!GP45/GM$1,0)*VLOOKUP(calculations!GP$2,$A$3:$B$303,2,0)</f>
        <v>0</v>
      </c>
      <c r="GN45">
        <f>IF(GN$1&gt;0,calculations!GQ45/GN$1,0)*VLOOKUP(calculations!GQ$2,$A$3:$B$303,2,0)</f>
        <v>0</v>
      </c>
      <c r="GO45">
        <f>IF(GO$1&gt;0,calculations!GR45/GO$1,0)*VLOOKUP(calculations!GR$2,$A$3:$B$303,2,0)</f>
        <v>0</v>
      </c>
      <c r="GP45">
        <f>IF(GP$1&gt;0,calculations!GS45/GP$1,0)*VLOOKUP(calculations!GS$2,$A$3:$B$303,2,0)</f>
        <v>0</v>
      </c>
      <c r="GQ45">
        <f>IF(GQ$1&gt;0,calculations!GT45/GQ$1,0)*VLOOKUP(calculations!GT$2,$A$3:$B$303,2,0)</f>
        <v>0</v>
      </c>
      <c r="GR45">
        <f>IF(GR$1&gt;0,calculations!GU45/GR$1,0)*VLOOKUP(calculations!GU$2,$A$3:$B$303,2,0)</f>
        <v>0</v>
      </c>
      <c r="GS45">
        <f>IF(GS$1&gt;0,calculations!GV45/GS$1,0)*VLOOKUP(calculations!GV$2,$A$3:$B$303,2,0)</f>
        <v>0</v>
      </c>
      <c r="GT45">
        <f>IF(GT$1&gt;0,calculations!GW45/GT$1,0)*VLOOKUP(calculations!GW$2,$A$3:$B$303,2,0)</f>
        <v>0</v>
      </c>
      <c r="GU45">
        <f>IF(GU$1&gt;0,calculations!GX45/GU$1,0)*VLOOKUP(calculations!GX$2,$A$3:$B$303,2,0)</f>
        <v>0</v>
      </c>
      <c r="GV45">
        <f>IF(GV$1&gt;0,calculations!GY45/GV$1,0)*VLOOKUP(calculations!GY$2,$A$3:$B$303,2,0)</f>
        <v>0</v>
      </c>
      <c r="GW45">
        <f>IF(GW$1&gt;0,calculations!GZ45/GW$1,0)*VLOOKUP(calculations!GZ$2,$A$3:$B$303,2,0)</f>
        <v>0</v>
      </c>
      <c r="GX45">
        <f>IF(GX$1&gt;0,calculations!HA45/GX$1,0)*VLOOKUP(calculations!HA$2,$A$3:$B$303,2,0)</f>
        <v>0</v>
      </c>
      <c r="GY45">
        <f>IF(GY$1&gt;0,calculations!HB45/GY$1,0)*VLOOKUP(calculations!HB$2,$A$3:$B$303,2,0)</f>
        <v>0</v>
      </c>
      <c r="GZ45">
        <f>IF(GZ$1&gt;0,calculations!HC45/GZ$1,0)*VLOOKUP(calculations!HC$2,$A$3:$B$303,2,0)</f>
        <v>0</v>
      </c>
      <c r="HA45">
        <f>IF(HA$1&gt;0,calculations!HD45/HA$1,0)*VLOOKUP(calculations!HD$2,$A$3:$B$303,2,0)</f>
        <v>0</v>
      </c>
      <c r="HB45">
        <f>IF(HB$1&gt;0,calculations!HE45/HB$1,0)*VLOOKUP(calculations!HE$2,$A$3:$B$303,2,0)</f>
        <v>0</v>
      </c>
      <c r="HC45">
        <f>IF(HC$1&gt;0,calculations!HF45/HC$1,0)*VLOOKUP(calculations!HF$2,$A$3:$B$303,2,0)</f>
        <v>0</v>
      </c>
      <c r="HD45">
        <f>IF(HD$1&gt;0,calculations!HG45/HD$1,0)*VLOOKUP(calculations!HG$2,$A$3:$B$303,2,0)</f>
        <v>0</v>
      </c>
      <c r="HE45">
        <f>IF(HE$1&gt;0,calculations!HH45/HE$1,0)*VLOOKUP(calculations!HH$2,$A$3:$B$303,2,0)</f>
        <v>0</v>
      </c>
      <c r="HF45">
        <f>IF(HF$1&gt;0,calculations!HI45/HF$1,0)*VLOOKUP(calculations!HI$2,$A$3:$B$303,2,0)</f>
        <v>0</v>
      </c>
      <c r="HG45">
        <f>IF(HG$1&gt;0,calculations!HJ45/HG$1,0)*VLOOKUP(calculations!HJ$2,$A$3:$B$303,2,0)</f>
        <v>0</v>
      </c>
      <c r="HH45">
        <f>IF(HH$1&gt;0,calculations!HK45/HH$1,0)*VLOOKUP(calculations!HK$2,$A$3:$B$303,2,0)</f>
        <v>0</v>
      </c>
      <c r="HI45">
        <f>IF(HI$1&gt;0,calculations!HL45/HI$1,0)*VLOOKUP(calculations!HL$2,$A$3:$B$303,2,0)</f>
        <v>0</v>
      </c>
      <c r="HJ45">
        <f>IF(HJ$1&gt;0,calculations!HM45/HJ$1,0)*VLOOKUP(calculations!HM$2,$A$3:$B$303,2,0)</f>
        <v>0</v>
      </c>
      <c r="HK45">
        <f>IF(HK$1&gt;0,calculations!HN45/HK$1,0)*VLOOKUP(calculations!HN$2,$A$3:$B$303,2,0)</f>
        <v>0</v>
      </c>
      <c r="HL45">
        <f>IF(HL$1&gt;0,calculations!HO45/HL$1,0)*VLOOKUP(calculations!HO$2,$A$3:$B$303,2,0)</f>
        <v>0</v>
      </c>
      <c r="HM45">
        <f>IF(HM$1&gt;0,calculations!HP45/HM$1,0)*VLOOKUP(calculations!HP$2,$A$3:$B$303,2,0)</f>
        <v>0</v>
      </c>
      <c r="HN45">
        <f>IF(HN$1&gt;0,calculations!HQ45/HN$1,0)*VLOOKUP(calculations!HQ$2,$A$3:$B$303,2,0)</f>
        <v>0</v>
      </c>
      <c r="HO45">
        <f>IF(HO$1&gt;0,calculations!HR45/HO$1,0)*VLOOKUP(calculations!HR$2,$A$3:$B$303,2,0)</f>
        <v>0</v>
      </c>
      <c r="HP45">
        <f>IF(HP$1&gt;0,calculations!HS45/HP$1,0)*VLOOKUP(calculations!HS$2,$A$3:$B$303,2,0)</f>
        <v>0</v>
      </c>
      <c r="HQ45">
        <f>IF(HQ$1&gt;0,calculations!HT45/HQ$1,0)*VLOOKUP(calculations!HT$2,$A$3:$B$303,2,0)</f>
        <v>0</v>
      </c>
      <c r="HR45">
        <f>IF(HR$1&gt;0,calculations!HU45/HR$1,0)*VLOOKUP(calculations!HU$2,$A$3:$B$303,2,0)</f>
        <v>0</v>
      </c>
      <c r="HS45">
        <f>IF(HS$1&gt;0,calculations!HV45/HS$1,0)*VLOOKUP(calculations!HV$2,$A$3:$B$303,2,0)</f>
        <v>0</v>
      </c>
      <c r="HT45">
        <f>IF(HT$1&gt;0,calculations!HW45/HT$1,0)*VLOOKUP(calculations!HW$2,$A$3:$B$303,2,0)</f>
        <v>0</v>
      </c>
      <c r="HU45">
        <f>IF(HU$1&gt;0,calculations!HX45/HU$1,0)*VLOOKUP(calculations!HX$2,$A$3:$B$303,2,0)</f>
        <v>0</v>
      </c>
      <c r="HV45">
        <f>IF(HV$1&gt;0,calculations!HY45/HV$1,0)*VLOOKUP(calculations!HY$2,$A$3:$B$303,2,0)</f>
        <v>0</v>
      </c>
      <c r="HW45">
        <f>IF(HW$1&gt;0,calculations!HZ45/HW$1,0)*VLOOKUP(calculations!HZ$2,$A$3:$B$303,2,0)</f>
        <v>0</v>
      </c>
      <c r="HX45">
        <f>IF(HX$1&gt;0,calculations!IA45/HX$1,0)*VLOOKUP(calculations!IA$2,$A$3:$B$303,2,0)</f>
        <v>0</v>
      </c>
      <c r="HY45">
        <f>IF(HY$1&gt;0,calculations!IB45/HY$1,0)*VLOOKUP(calculations!IB$2,$A$3:$B$303,2,0)</f>
        <v>0</v>
      </c>
      <c r="HZ45">
        <f>IF(HZ$1&gt;0,calculations!IC45/HZ$1,0)*VLOOKUP(calculations!IC$2,$A$3:$B$303,2,0)</f>
        <v>0</v>
      </c>
      <c r="IA45">
        <f>IF(IA$1&gt;0,calculations!ID45/IA$1,0)*VLOOKUP(calculations!ID$2,$A$3:$B$303,2,0)</f>
        <v>0</v>
      </c>
      <c r="IB45">
        <f>IF(IB$1&gt;0,calculations!IE45/IB$1,0)*VLOOKUP(calculations!IE$2,$A$3:$B$303,2,0)</f>
        <v>0</v>
      </c>
      <c r="IC45">
        <f>IF(IC$1&gt;0,calculations!IF45/IC$1,0)*VLOOKUP(calculations!IF$2,$A$3:$B$303,2,0)</f>
        <v>0</v>
      </c>
      <c r="ID45">
        <f>IF(ID$1&gt;0,calculations!IG45/ID$1,0)*VLOOKUP(calculations!IG$2,$A$3:$B$303,2,0)</f>
        <v>0</v>
      </c>
      <c r="IE45">
        <f>IF(IE$1&gt;0,calculations!IH45/IE$1,0)*VLOOKUP(calculations!IH$2,$A$3:$B$303,2,0)</f>
        <v>0</v>
      </c>
      <c r="IF45">
        <f>IF(IF$1&gt;0,calculations!II45/IF$1,0)*VLOOKUP(calculations!II$2,$A$3:$B$303,2,0)</f>
        <v>0</v>
      </c>
      <c r="IG45">
        <f>IF(IG$1&gt;0,calculations!IJ45/IG$1,0)*VLOOKUP(calculations!IJ$2,$A$3:$B$303,2,0)</f>
        <v>0</v>
      </c>
      <c r="IH45">
        <f>IF(IH$1&gt;0,calculations!IK45/IH$1,0)*VLOOKUP(calculations!IK$2,$A$3:$B$303,2,0)</f>
        <v>0</v>
      </c>
      <c r="II45">
        <f>IF(II$1&gt;0,calculations!IL45/II$1,0)*VLOOKUP(calculations!IL$2,$A$3:$B$303,2,0)</f>
        <v>0</v>
      </c>
      <c r="IJ45">
        <f>IF(IJ$1&gt;0,calculations!IM45/IJ$1,0)*VLOOKUP(calculations!IM$2,$A$3:$B$303,2,0)</f>
        <v>0</v>
      </c>
      <c r="IK45">
        <f>IF(IK$1&gt;0,calculations!IN45/IK$1,0)*VLOOKUP(calculations!IN$2,$A$3:$B$303,2,0)</f>
        <v>0</v>
      </c>
      <c r="IL45">
        <f>IF(IL$1&gt;0,calculations!IO45/IL$1,0)*VLOOKUP(calculations!IO$2,$A$3:$B$303,2,0)</f>
        <v>0</v>
      </c>
      <c r="IM45">
        <f>IF(IM$1&gt;0,calculations!IP45/IM$1,0)*VLOOKUP(calculations!IP$2,$A$3:$B$303,2,0)</f>
        <v>0</v>
      </c>
      <c r="IN45">
        <f>IF(IN$1&gt;0,calculations!IQ45/IN$1,0)*VLOOKUP(calculations!IQ$2,$A$3:$B$303,2,0)</f>
        <v>0</v>
      </c>
      <c r="IO45">
        <f>IF(IO$1&gt;0,calculations!IR45/IO$1,0)*VLOOKUP(calculations!IR$2,$A$3:$B$303,2,0)</f>
        <v>0</v>
      </c>
      <c r="IP45">
        <f>IF(IP$1&gt;0,calculations!IS45/IP$1,0)*VLOOKUP(calculations!IS$2,$A$3:$B$303,2,0)</f>
        <v>0</v>
      </c>
      <c r="IQ45">
        <f>IF(IQ$1&gt;0,calculations!IT45/IQ$1,0)*VLOOKUP(calculations!IT$2,$A$3:$B$303,2,0)</f>
        <v>0</v>
      </c>
      <c r="IR45">
        <f>IF(IR$1&gt;0,calculations!IU45/IR$1,0)*VLOOKUP(calculations!IU$2,$A$3:$B$303,2,0)</f>
        <v>0</v>
      </c>
      <c r="IS45">
        <f>IF(IS$1&gt;0,calculations!IV45/IS$1,0)*VLOOKUP(calculations!IV$2,$A$3:$B$303,2,0)</f>
        <v>0</v>
      </c>
      <c r="IT45">
        <f>IF(IT$1&gt;0,calculations!IW45/IT$1,0)*VLOOKUP(calculations!IW$2,$A$3:$B$303,2,0)</f>
        <v>0</v>
      </c>
      <c r="IU45">
        <f>IF(IU$1&gt;0,calculations!IX45/IU$1,0)*VLOOKUP(calculations!IX$2,$A$3:$B$303,2,0)</f>
        <v>0</v>
      </c>
      <c r="IV45">
        <f>IF(IV$1&gt;0,calculations!IY45/IV$1,0)*VLOOKUP(calculations!IY$2,$A$3:$B$303,2,0)</f>
        <v>0</v>
      </c>
      <c r="IW45">
        <f>IF(IW$1&gt;0,calculations!IZ45/IW$1,0)*VLOOKUP(calculations!IZ$2,$A$3:$B$303,2,0)</f>
        <v>0</v>
      </c>
      <c r="IX45">
        <f>IF(IX$1&gt;0,calculations!JA45/IX$1,0)*VLOOKUP(calculations!JA$2,$A$3:$B$303,2,0)</f>
        <v>0</v>
      </c>
      <c r="IY45">
        <f>IF(IY$1&gt;0,calculations!JB45/IY$1,0)*VLOOKUP(calculations!JB$2,$A$3:$B$303,2,0)</f>
        <v>0</v>
      </c>
      <c r="IZ45">
        <f>IF(IZ$1&gt;0,calculations!JC45/IZ$1,0)*VLOOKUP(calculations!JC$2,$A$3:$B$303,2,0)</f>
        <v>0</v>
      </c>
      <c r="JA45">
        <f>IF(JA$1&gt;0,calculations!JD45/JA$1,0)*VLOOKUP(calculations!JD$2,$A$3:$B$303,2,0)</f>
        <v>0</v>
      </c>
      <c r="JB45">
        <f>IF(JB$1&gt;0,calculations!JE45/JB$1,0)*VLOOKUP(calculations!JE$2,$A$3:$B$303,2,0)</f>
        <v>0</v>
      </c>
      <c r="JC45">
        <f>IF(JC$1&gt;0,calculations!JF45/JC$1,0)*VLOOKUP(calculations!JF$2,$A$3:$B$303,2,0)</f>
        <v>0</v>
      </c>
      <c r="JD45">
        <f>IF(JD$1&gt;0,calculations!JG45/JD$1,0)*VLOOKUP(calculations!JG$2,$A$3:$B$303,2,0)</f>
        <v>0</v>
      </c>
      <c r="JE45">
        <f>IF(JE$1&gt;0,calculations!JH45/JE$1,0)*VLOOKUP(calculations!JH$2,$A$3:$B$303,2,0)</f>
        <v>0</v>
      </c>
      <c r="JF45">
        <f>IF(JF$1&gt;0,calculations!JI45/JF$1,0)*VLOOKUP(calculations!JI$2,$A$3:$B$303,2,0)</f>
        <v>0</v>
      </c>
      <c r="JG45">
        <f>IF(JG$1&gt;0,calculations!JJ45/JG$1,0)*VLOOKUP(calculations!JJ$2,$A$3:$B$303,2,0)</f>
        <v>0</v>
      </c>
      <c r="JH45">
        <f>IF(JH$1&gt;0,calculations!JK45/JH$1,0)*VLOOKUP(calculations!JK$2,$A$3:$B$303,2,0)</f>
        <v>0</v>
      </c>
      <c r="JI45">
        <f>IF(JI$1&gt;0,calculations!JL45/JI$1,0)*VLOOKUP(calculations!JL$2,$A$3:$B$303,2,0)</f>
        <v>0</v>
      </c>
      <c r="JJ45">
        <f>IF(JJ$1&gt;0,calculations!JM45/JJ$1,0)*VLOOKUP(calculations!JM$2,$A$3:$B$303,2,0)</f>
        <v>0</v>
      </c>
      <c r="JK45">
        <f>IF(JK$1&gt;0,calculations!JN45/JK$1,0)*VLOOKUP(calculations!JN$2,$A$3:$B$303,2,0)</f>
        <v>0</v>
      </c>
      <c r="JL45">
        <f>IF(JL$1&gt;0,calculations!JO45/JL$1,0)*VLOOKUP(calculations!JO$2,$A$3:$B$303,2,0)</f>
        <v>0</v>
      </c>
      <c r="JM45">
        <f>IF(JM$1&gt;0,calculations!JP45/JM$1,0)*VLOOKUP(calculations!JP$2,$A$3:$B$303,2,0)</f>
        <v>0</v>
      </c>
      <c r="JN45">
        <f>IF(JN$1&gt;0,calculations!JQ45/JN$1,0)*VLOOKUP(calculations!JQ$2,$A$3:$B$303,2,0)</f>
        <v>0</v>
      </c>
      <c r="JO45">
        <f>IF(JO$1&gt;0,calculations!JR45/JO$1,0)*VLOOKUP(calculations!JR$2,$A$3:$B$303,2,0)</f>
        <v>0</v>
      </c>
      <c r="JP45">
        <f>IF(JP$1&gt;0,calculations!JS45/JP$1,0)*VLOOKUP(calculations!JS$2,$A$3:$B$303,2,0)</f>
        <v>0</v>
      </c>
      <c r="JQ45">
        <f>IF(JQ$1&gt;0,calculations!JT45/JQ$1,0)*VLOOKUP(calculations!JT$2,$A$3:$B$303,2,0)</f>
        <v>0</v>
      </c>
      <c r="JR45">
        <f>IF(JR$1&gt;0,calculations!JU45/JR$1,0)*VLOOKUP(calculations!JU$2,$A$3:$B$303,2,0)</f>
        <v>0</v>
      </c>
      <c r="JS45">
        <f>IF(JS$1&gt;0,calculations!JV45/JS$1,0)*VLOOKUP(calculations!JV$2,$A$3:$B$303,2,0)</f>
        <v>0</v>
      </c>
      <c r="JT45">
        <f>IF(JT$1&gt;0,calculations!JW45/JT$1,0)*VLOOKUP(calculations!JW$2,$A$3:$B$303,2,0)</f>
        <v>0</v>
      </c>
      <c r="JU45">
        <f>IF(JU$1&gt;0,calculations!JX45/JU$1,0)*VLOOKUP(calculations!JX$2,$A$3:$B$303,2,0)</f>
        <v>0</v>
      </c>
      <c r="JV45">
        <f>IF(JV$1&gt;0,calculations!JY45/JV$1,0)*VLOOKUP(calculations!JY$2,$A$3:$B$303,2,0)</f>
        <v>0</v>
      </c>
      <c r="JW45">
        <f>IF(JW$1&gt;0,calculations!JZ45/JW$1,0)*VLOOKUP(calculations!JZ$2,$A$3:$B$303,2,0)</f>
        <v>0</v>
      </c>
      <c r="JX45">
        <f>IF(JX$1&gt;0,calculations!KA45/JX$1,0)*VLOOKUP(calculations!KA$2,$A$3:$B$303,2,0)</f>
        <v>0</v>
      </c>
      <c r="JY45">
        <f>IF(JY$1&gt;0,calculations!KB45/JY$1,0)*VLOOKUP(calculations!KB$2,$A$3:$B$303,2,0)</f>
        <v>0</v>
      </c>
      <c r="JZ45">
        <f>IF(JZ$1&gt;0,calculations!KC45/JZ$1,0)*VLOOKUP(calculations!KC$2,$A$3:$B$303,2,0)</f>
        <v>0</v>
      </c>
      <c r="KA45">
        <f>IF(KA$1&gt;0,calculations!KD45/KA$1,0)*VLOOKUP(calculations!KD$2,$A$3:$B$303,2,0)</f>
        <v>0</v>
      </c>
      <c r="KB45">
        <f>IF(KB$1&gt;0,calculations!KE45/KB$1,0)*VLOOKUP(calculations!KE$2,$A$3:$B$303,2,0)</f>
        <v>0</v>
      </c>
      <c r="KC45">
        <f>IF(KC$1&gt;0,calculations!KF45/KC$1,0)*VLOOKUP(calculations!KF$2,$A$3:$B$303,2,0)</f>
        <v>0</v>
      </c>
      <c r="KD45">
        <f>IF(KD$1&gt;0,calculations!KG45/KD$1,0)*VLOOKUP(calculations!KG$2,$A$3:$B$303,2,0)</f>
        <v>0</v>
      </c>
      <c r="KE45">
        <f>IF(KE$1&gt;0,calculations!KH45/KE$1,0)*VLOOKUP(calculations!KH$2,$A$3:$B$303,2,0)</f>
        <v>0</v>
      </c>
      <c r="KF45">
        <f>IF(KF$1&gt;0,calculations!KI45/KF$1,0)*VLOOKUP(calculations!KI$2,$A$3:$B$303,2,0)</f>
        <v>0</v>
      </c>
      <c r="KG45">
        <f>IF(KG$1&gt;0,calculations!KJ45/KG$1,0)*VLOOKUP(calculations!KJ$2,$A$3:$B$303,2,0)</f>
        <v>0</v>
      </c>
      <c r="KH45">
        <f>IF(KH$1&gt;0,calculations!KK45/KH$1,0)*VLOOKUP(calculations!KK$2,$A$3:$B$303,2,0)</f>
        <v>0</v>
      </c>
      <c r="KI45">
        <f>IF(KI$1&gt;0,calculations!KL45/KI$1,0)*VLOOKUP(calculations!KL$2,$A$3:$B$303,2,0)</f>
        <v>0</v>
      </c>
      <c r="KJ45">
        <f>IF(KJ$1&gt;0,calculations!KM45/KJ$1,0)*VLOOKUP(calculations!KM$2,$A$3:$B$303,2,0)</f>
        <v>0</v>
      </c>
      <c r="KK45">
        <f>IF(KK$1&gt;0,calculations!KN45/KK$1,0)*VLOOKUP(calculations!KN$2,$A$3:$B$303,2,0)</f>
        <v>0</v>
      </c>
      <c r="KL45">
        <f>IF(KL$1&gt;0,calculations!KO45/KL$1,0)*VLOOKUP(calculations!KO$2,$A$3:$B$303,2,0)</f>
        <v>0</v>
      </c>
      <c r="KM45">
        <f>IF(KM$1&gt;0,calculations!KP45/KM$1,0)*VLOOKUP(calculations!KP$2,$A$3:$B$303,2,0)</f>
        <v>0</v>
      </c>
      <c r="KN45">
        <f>IF(KN$1&gt;0,calculations!KQ45/KN$1,0)*VLOOKUP(calculations!KQ$2,$A$3:$B$303,2,0)</f>
        <v>0</v>
      </c>
      <c r="KO45">
        <f>IF(KO$1&gt;0,calculations!KR45/KO$1,0)*VLOOKUP(calculations!KR$2,$A$3:$B$303,2,0)</f>
        <v>0</v>
      </c>
      <c r="KP45">
        <f>IF(KP$1&gt;0,calculations!KS45/KP$1,0)*VLOOKUP(calculations!KS$2,$A$3:$B$303,2,0)</f>
        <v>0</v>
      </c>
      <c r="KQ45">
        <f>IF(KQ$1&gt;0,calculations!KT45/KQ$1,0)*VLOOKUP(calculations!KT$2,$A$3:$B$303,2,0)</f>
        <v>0</v>
      </c>
      <c r="KT45" s="1">
        <f t="shared" si="0"/>
        <v>0.30870853296083911</v>
      </c>
      <c r="KU45">
        <f>IF(B45=0,-1,data_and_results!A55)</f>
        <v>42</v>
      </c>
      <c r="KV45">
        <f>IF(B45=0,-1,KT45)</f>
        <v>0.30870853296083911</v>
      </c>
    </row>
    <row r="46" spans="1:308">
      <c r="A46">
        <f>calculations!D46</f>
        <v>43</v>
      </c>
      <c r="B46">
        <f>calculations!E46</f>
        <v>0</v>
      </c>
      <c r="D46">
        <f>IF(D$1&gt;0,calculations!G46/D$1,0)*VLOOKUP(calculations!G$2,$A$3:$B$303,2,0)</f>
        <v>0</v>
      </c>
      <c r="E46">
        <f>IF(E$1&gt;0,calculations!H46/E$1,0)*VLOOKUP(calculations!H$2,$A$3:$B$303,2,0)</f>
        <v>0</v>
      </c>
      <c r="F46">
        <f>IF(F$1&gt;0,calculations!I46/F$1,0)*VLOOKUP(calculations!I$2,$A$3:$B$303,2,0)</f>
        <v>0</v>
      </c>
      <c r="G46">
        <f>IF(G$1&gt;0,calculations!J46/G$1,0)*VLOOKUP(calculations!J$2,$A$3:$B$303,2,0)</f>
        <v>0</v>
      </c>
      <c r="H46">
        <f>IF(H$1&gt;0,calculations!K46/H$1,0)*VLOOKUP(calculations!K$2,$A$3:$B$303,2,0)</f>
        <v>0</v>
      </c>
      <c r="I46">
        <f>IF(I$1&gt;0,calculations!L46/I$1,0)*VLOOKUP(calculations!L$2,$A$3:$B$303,2,0)</f>
        <v>0</v>
      </c>
      <c r="J46">
        <f>IF(J$1&gt;0,calculations!M46/J$1,0)*VLOOKUP(calculations!M$2,$A$3:$B$303,2,0)</f>
        <v>0</v>
      </c>
      <c r="K46">
        <f>IF(K$1&gt;0,calculations!N46/K$1,0)*VLOOKUP(calculations!N$2,$A$3:$B$303,2,0)</f>
        <v>0</v>
      </c>
      <c r="L46">
        <f>IF(L$1&gt;0,calculations!O46/L$1,0)*VLOOKUP(calculations!O$2,$A$3:$B$303,2,0)</f>
        <v>0</v>
      </c>
      <c r="M46">
        <f>IF(M$1&gt;0,calculations!P46/M$1,0)*VLOOKUP(calculations!P$2,$A$3:$B$303,2,0)</f>
        <v>0</v>
      </c>
      <c r="N46">
        <f>IF(N$1&gt;0,calculations!Q46/N$1,0)*VLOOKUP(calculations!Q$2,$A$3:$B$303,2,0)</f>
        <v>0</v>
      </c>
      <c r="O46">
        <f>IF(O$1&gt;0,calculations!R46/O$1,0)*VLOOKUP(calculations!R$2,$A$3:$B$303,2,0)</f>
        <v>0</v>
      </c>
      <c r="P46">
        <f>IF(P$1&gt;0,calculations!S46/P$1,0)*VLOOKUP(calculations!S$2,$A$3:$B$303,2,0)</f>
        <v>0</v>
      </c>
      <c r="Q46">
        <f>IF(Q$1&gt;0,calculations!T46/Q$1,0)*VLOOKUP(calculations!T$2,$A$3:$B$303,2,0)</f>
        <v>0</v>
      </c>
      <c r="R46">
        <f>IF(R$1&gt;0,calculations!U46/R$1,0)*VLOOKUP(calculations!U$2,$A$3:$B$303,2,0)</f>
        <v>0</v>
      </c>
      <c r="S46">
        <f>IF(S$1&gt;0,calculations!V46/S$1,0)*VLOOKUP(calculations!V$2,$A$3:$B$303,2,0)</f>
        <v>0</v>
      </c>
      <c r="T46">
        <f>IF(T$1&gt;0,calculations!W46/T$1,0)*VLOOKUP(calculations!W$2,$A$3:$B$303,2,0)</f>
        <v>0</v>
      </c>
      <c r="U46">
        <f>IF(U$1&gt;0,calculations!X46/U$1,0)*VLOOKUP(calculations!X$2,$A$3:$B$303,2,0)</f>
        <v>0</v>
      </c>
      <c r="V46">
        <f>IF(V$1&gt;0,calculations!Y46/V$1,0)*VLOOKUP(calculations!Y$2,$A$3:$B$303,2,0)</f>
        <v>0</v>
      </c>
      <c r="W46">
        <f>IF(W$1&gt;0,calculations!Z46/W$1,0)*VLOOKUP(calculations!Z$2,$A$3:$B$303,2,0)</f>
        <v>0</v>
      </c>
      <c r="X46">
        <f>IF(X$1&gt;0,calculations!AA46/X$1,0)*VLOOKUP(calculations!AA$2,$A$3:$B$303,2,0)</f>
        <v>0</v>
      </c>
      <c r="Y46">
        <f>IF(Y$1&gt;0,calculations!AB46/Y$1,0)*VLOOKUP(calculations!AB$2,$A$3:$B$303,2,0)</f>
        <v>0</v>
      </c>
      <c r="Z46">
        <f>IF(Z$1&gt;0,calculations!AC46/Z$1,0)*VLOOKUP(calculations!AC$2,$A$3:$B$303,2,0)</f>
        <v>0</v>
      </c>
      <c r="AA46">
        <f>IF(AA$1&gt;0,calculations!AD46/AA$1,0)*VLOOKUP(calculations!AD$2,$A$3:$B$303,2,0)</f>
        <v>0</v>
      </c>
      <c r="AB46">
        <f>IF(AB$1&gt;0,calculations!AE46/AB$1,0)*VLOOKUP(calculations!AE$2,$A$3:$B$303,2,0)</f>
        <v>0</v>
      </c>
      <c r="AC46">
        <f>IF(AC$1&gt;0,calculations!AF46/AC$1,0)*VLOOKUP(calculations!AF$2,$A$3:$B$303,2,0)</f>
        <v>0</v>
      </c>
      <c r="AD46">
        <f>IF(AD$1&gt;0,calculations!AG46/AD$1,0)*VLOOKUP(calculations!AG$2,$A$3:$B$303,2,0)</f>
        <v>0</v>
      </c>
      <c r="AE46">
        <f>IF(AE$1&gt;0,calculations!AH46/AE$1,0)*VLOOKUP(calculations!AH$2,$A$3:$B$303,2,0)</f>
        <v>0</v>
      </c>
      <c r="AF46">
        <f>IF(AF$1&gt;0,calculations!AI46/AF$1,0)*VLOOKUP(calculations!AI$2,$A$3:$B$303,2,0)</f>
        <v>0</v>
      </c>
      <c r="AG46">
        <f>IF(AG$1&gt;0,calculations!AJ46/AG$1,0)*VLOOKUP(calculations!AJ$2,$A$3:$B$303,2,0)</f>
        <v>0</v>
      </c>
      <c r="AH46">
        <f>IF(AH$1&gt;0,calculations!AK46/AH$1,0)*VLOOKUP(calculations!AK$2,$A$3:$B$303,2,0)</f>
        <v>0</v>
      </c>
      <c r="AI46">
        <f>IF(AI$1&gt;0,calculations!AL46/AI$1,0)*VLOOKUP(calculations!AL$2,$A$3:$B$303,2,0)</f>
        <v>0</v>
      </c>
      <c r="AJ46">
        <f>IF(AJ$1&gt;0,calculations!AM46/AJ$1,0)*VLOOKUP(calculations!AM$2,$A$3:$B$303,2,0)</f>
        <v>0</v>
      </c>
      <c r="AK46">
        <f>IF(AK$1&gt;0,calculations!AN46/AK$1,0)*VLOOKUP(calculations!AN$2,$A$3:$B$303,2,0)</f>
        <v>0</v>
      </c>
      <c r="AL46">
        <f>IF(AL$1&gt;0,calculations!AO46/AL$1,0)*VLOOKUP(calculations!AO$2,$A$3:$B$303,2,0)</f>
        <v>0</v>
      </c>
      <c r="AM46">
        <f>IF(AM$1&gt;0,calculations!AP46/AM$1,0)*VLOOKUP(calculations!AP$2,$A$3:$B$303,2,0)</f>
        <v>0</v>
      </c>
      <c r="AN46">
        <f>IF(AN$1&gt;0,calculations!AQ46/AN$1,0)*VLOOKUP(calculations!AQ$2,$A$3:$B$303,2,0)</f>
        <v>0</v>
      </c>
      <c r="AO46">
        <f>IF(AO$1&gt;0,calculations!AR46/AO$1,0)*VLOOKUP(calculations!AR$2,$A$3:$B$303,2,0)</f>
        <v>0</v>
      </c>
      <c r="AP46">
        <f>IF(AP$1&gt;0,calculations!AS46/AP$1,0)*VLOOKUP(calculations!AS$2,$A$3:$B$303,2,0)</f>
        <v>0</v>
      </c>
      <c r="AQ46">
        <f>IF(AQ$1&gt;0,calculations!AT46/AQ$1,0)*VLOOKUP(calculations!AT$2,$A$3:$B$303,2,0)</f>
        <v>0</v>
      </c>
      <c r="AR46">
        <f>IF(AR$1&gt;0,calculations!AU46/AR$1,0)*VLOOKUP(calculations!AU$2,$A$3:$B$303,2,0)</f>
        <v>0</v>
      </c>
      <c r="AS46">
        <f>IF(AS$1&gt;0,calculations!AV46/AS$1,0)*VLOOKUP(calculations!AV$2,$A$3:$B$303,2,0)</f>
        <v>0</v>
      </c>
      <c r="AT46">
        <f>IF(AT$1&gt;0,calculations!AW46/AT$1,0)*VLOOKUP(calculations!AW$2,$A$3:$B$303,2,0)</f>
        <v>0</v>
      </c>
      <c r="AU46">
        <f>IF(AU$1&gt;0,calculations!AX46/AU$1,0)*VLOOKUP(calculations!AX$2,$A$3:$B$303,2,0)</f>
        <v>0</v>
      </c>
      <c r="AV46">
        <f>IF(AV$1&gt;0,calculations!AY46/AV$1,0)*VLOOKUP(calculations!AY$2,$A$3:$B$303,2,0)</f>
        <v>0</v>
      </c>
      <c r="AW46">
        <f>IF(AW$1&gt;0,calculations!AZ46/AW$1,0)*VLOOKUP(calculations!AZ$2,$A$3:$B$303,2,0)</f>
        <v>9.6248085959021748E-2</v>
      </c>
      <c r="AX46">
        <f>IF(AX$1&gt;0,calculations!BA46/AX$1,0)*VLOOKUP(calculations!BA$2,$A$3:$B$303,2,0)</f>
        <v>0</v>
      </c>
      <c r="AY46">
        <f>IF(AY$1&gt;0,calculations!BB46/AY$1,0)*VLOOKUP(calculations!BB$2,$A$3:$B$303,2,0)</f>
        <v>0.22319980983132073</v>
      </c>
      <c r="AZ46">
        <f>IF(AZ$1&gt;0,calculations!BC46/AZ$1,0)*VLOOKUP(calculations!BC$2,$A$3:$B$303,2,0)</f>
        <v>0</v>
      </c>
      <c r="BA46">
        <f>IF(BA$1&gt;0,calculations!BD46/BA$1,0)*VLOOKUP(calculations!BD$2,$A$3:$B$303,2,0)</f>
        <v>0</v>
      </c>
      <c r="BB46">
        <f>IF(BB$1&gt;0,calculations!BE46/BB$1,0)*VLOOKUP(calculations!BE$2,$A$3:$B$303,2,0)</f>
        <v>0</v>
      </c>
      <c r="BC46">
        <f>IF(BC$1&gt;0,calculations!BF46/BC$1,0)*VLOOKUP(calculations!BF$2,$A$3:$B$303,2,0)</f>
        <v>0</v>
      </c>
      <c r="BD46">
        <f>IF(BD$1&gt;0,calculations!BG46/BD$1,0)*VLOOKUP(calculations!BG$2,$A$3:$B$303,2,0)</f>
        <v>0</v>
      </c>
      <c r="BE46">
        <f>IF(BE$1&gt;0,calculations!BH46/BE$1,0)*VLOOKUP(calculations!BH$2,$A$3:$B$303,2,0)</f>
        <v>0</v>
      </c>
      <c r="BF46">
        <f>IF(BF$1&gt;0,calculations!BI46/BF$1,0)*VLOOKUP(calculations!BI$2,$A$3:$B$303,2,0)</f>
        <v>0</v>
      </c>
      <c r="BG46">
        <f>IF(BG$1&gt;0,calculations!BJ46/BG$1,0)*VLOOKUP(calculations!BJ$2,$A$3:$B$303,2,0)</f>
        <v>0</v>
      </c>
      <c r="BH46">
        <f>IF(BH$1&gt;0,calculations!BK46/BH$1,0)*VLOOKUP(calculations!BK$2,$A$3:$B$303,2,0)</f>
        <v>0</v>
      </c>
      <c r="BI46">
        <f>IF(BI$1&gt;0,calculations!BL46/BI$1,0)*VLOOKUP(calculations!BL$2,$A$3:$B$303,2,0)</f>
        <v>0</v>
      </c>
      <c r="BJ46">
        <f>IF(BJ$1&gt;0,calculations!BM46/BJ$1,0)*VLOOKUP(calculations!BM$2,$A$3:$B$303,2,0)</f>
        <v>0</v>
      </c>
      <c r="BK46">
        <f>IF(BK$1&gt;0,calculations!BN46/BK$1,0)*VLOOKUP(calculations!BN$2,$A$3:$B$303,2,0)</f>
        <v>0</v>
      </c>
      <c r="BL46">
        <f>IF(BL$1&gt;0,calculations!BO46/BL$1,0)*VLOOKUP(calculations!BO$2,$A$3:$B$303,2,0)</f>
        <v>0</v>
      </c>
      <c r="BM46">
        <f>IF(BM$1&gt;0,calculations!BP46/BM$1,0)*VLOOKUP(calculations!BP$2,$A$3:$B$303,2,0)</f>
        <v>0</v>
      </c>
      <c r="BN46">
        <f>IF(BN$1&gt;0,calculations!BQ46/BN$1,0)*VLOOKUP(calculations!BQ$2,$A$3:$B$303,2,0)</f>
        <v>0</v>
      </c>
      <c r="BO46">
        <f>IF(BO$1&gt;0,calculations!BR46/BO$1,0)*VLOOKUP(calculations!BR$2,$A$3:$B$303,2,0)</f>
        <v>0</v>
      </c>
      <c r="BP46">
        <f>IF(BP$1&gt;0,calculations!BS46/BP$1,0)*VLOOKUP(calculations!BS$2,$A$3:$B$303,2,0)</f>
        <v>0</v>
      </c>
      <c r="BQ46">
        <f>IF(BQ$1&gt;0,calculations!BT46/BQ$1,0)*VLOOKUP(calculations!BT$2,$A$3:$B$303,2,0)</f>
        <v>0</v>
      </c>
      <c r="BR46">
        <f>IF(BR$1&gt;0,calculations!BU46/BR$1,0)*VLOOKUP(calculations!BU$2,$A$3:$B$303,2,0)</f>
        <v>0</v>
      </c>
      <c r="BS46">
        <f>IF(BS$1&gt;0,calculations!BV46/BS$1,0)*VLOOKUP(calculations!BV$2,$A$3:$B$303,2,0)</f>
        <v>0</v>
      </c>
      <c r="BT46">
        <f>IF(BT$1&gt;0,calculations!BW46/BT$1,0)*VLOOKUP(calculations!BW$2,$A$3:$B$303,2,0)</f>
        <v>0</v>
      </c>
      <c r="BU46">
        <f>IF(BU$1&gt;0,calculations!BX46/BU$1,0)*VLOOKUP(calculations!BX$2,$A$3:$B$303,2,0)</f>
        <v>0</v>
      </c>
      <c r="BV46">
        <f>IF(BV$1&gt;0,calculations!BY46/BV$1,0)*VLOOKUP(calculations!BY$2,$A$3:$B$303,2,0)</f>
        <v>0</v>
      </c>
      <c r="BW46">
        <f>IF(BW$1&gt;0,calculations!BZ46/BW$1,0)*VLOOKUP(calculations!BZ$2,$A$3:$B$303,2,0)</f>
        <v>0</v>
      </c>
      <c r="BX46">
        <f>IF(BX$1&gt;0,calculations!CA46/BX$1,0)*VLOOKUP(calculations!CA$2,$A$3:$B$303,2,0)</f>
        <v>0</v>
      </c>
      <c r="BY46">
        <f>IF(BY$1&gt;0,calculations!CB46/BY$1,0)*VLOOKUP(calculations!CB$2,$A$3:$B$303,2,0)</f>
        <v>0</v>
      </c>
      <c r="BZ46">
        <f>IF(BZ$1&gt;0,calculations!CC46/BZ$1,0)*VLOOKUP(calculations!CC$2,$A$3:$B$303,2,0)</f>
        <v>0</v>
      </c>
      <c r="CA46">
        <f>IF(CA$1&gt;0,calculations!CD46/CA$1,0)*VLOOKUP(calculations!CD$2,$A$3:$B$303,2,0)</f>
        <v>0</v>
      </c>
      <c r="CB46">
        <f>IF(CB$1&gt;0,calculations!CE46/CB$1,0)*VLOOKUP(calculations!CE$2,$A$3:$B$303,2,0)</f>
        <v>0</v>
      </c>
      <c r="CC46">
        <f>IF(CC$1&gt;0,calculations!CF46/CC$1,0)*VLOOKUP(calculations!CF$2,$A$3:$B$303,2,0)</f>
        <v>0</v>
      </c>
      <c r="CD46">
        <f>IF(CD$1&gt;0,calculations!CG46/CD$1,0)*VLOOKUP(calculations!CG$2,$A$3:$B$303,2,0)</f>
        <v>0</v>
      </c>
      <c r="CE46">
        <f>IF(CE$1&gt;0,calculations!CH46/CE$1,0)*VLOOKUP(calculations!CH$2,$A$3:$B$303,2,0)</f>
        <v>0</v>
      </c>
      <c r="CF46">
        <f>IF(CF$1&gt;0,calculations!CI46/CF$1,0)*VLOOKUP(calculations!CI$2,$A$3:$B$303,2,0)</f>
        <v>0</v>
      </c>
      <c r="CG46">
        <f>IF(CG$1&gt;0,calculations!CJ46/CG$1,0)*VLOOKUP(calculations!CJ$2,$A$3:$B$303,2,0)</f>
        <v>0</v>
      </c>
      <c r="CH46">
        <f>IF(CH$1&gt;0,calculations!CK46/CH$1,0)*VLOOKUP(calculations!CK$2,$A$3:$B$303,2,0)</f>
        <v>0</v>
      </c>
      <c r="CI46">
        <f>IF(CI$1&gt;0,calculations!CL46/CI$1,0)*VLOOKUP(calculations!CL$2,$A$3:$B$303,2,0)</f>
        <v>0</v>
      </c>
      <c r="CJ46">
        <f>IF(CJ$1&gt;0,calculations!CM46/CJ$1,0)*VLOOKUP(calculations!CM$2,$A$3:$B$303,2,0)</f>
        <v>0</v>
      </c>
      <c r="CK46">
        <f>IF(CK$1&gt;0,calculations!CN46/CK$1,0)*VLOOKUP(calculations!CN$2,$A$3:$B$303,2,0)</f>
        <v>0</v>
      </c>
      <c r="CL46">
        <f>IF(CL$1&gt;0,calculations!CO46/CL$1,0)*VLOOKUP(calculations!CO$2,$A$3:$B$303,2,0)</f>
        <v>0</v>
      </c>
      <c r="CM46">
        <f>IF(CM$1&gt;0,calculations!CP46/CM$1,0)*VLOOKUP(calculations!CP$2,$A$3:$B$303,2,0)</f>
        <v>0</v>
      </c>
      <c r="CN46">
        <f>IF(CN$1&gt;0,calculations!CQ46/CN$1,0)*VLOOKUP(calculations!CQ$2,$A$3:$B$303,2,0)</f>
        <v>0</v>
      </c>
      <c r="CO46">
        <f>IF(CO$1&gt;0,calculations!CR46/CO$1,0)*VLOOKUP(calculations!CR$2,$A$3:$B$303,2,0)</f>
        <v>0</v>
      </c>
      <c r="CP46">
        <f>IF(CP$1&gt;0,calculations!CS46/CP$1,0)*VLOOKUP(calculations!CS$2,$A$3:$B$303,2,0)</f>
        <v>0</v>
      </c>
      <c r="CQ46">
        <f>IF(CQ$1&gt;0,calculations!CT46/CQ$1,0)*VLOOKUP(calculations!CT$2,$A$3:$B$303,2,0)</f>
        <v>0</v>
      </c>
      <c r="CR46">
        <f>IF(CR$1&gt;0,calculations!CU46/CR$1,0)*VLOOKUP(calculations!CU$2,$A$3:$B$303,2,0)</f>
        <v>0</v>
      </c>
      <c r="CS46">
        <f>IF(CS$1&gt;0,calculations!CV46/CS$1,0)*VLOOKUP(calculations!CV$2,$A$3:$B$303,2,0)</f>
        <v>0</v>
      </c>
      <c r="CT46">
        <f>IF(CT$1&gt;0,calculations!CW46/CT$1,0)*VLOOKUP(calculations!CW$2,$A$3:$B$303,2,0)</f>
        <v>0</v>
      </c>
      <c r="CU46">
        <f>IF(CU$1&gt;0,calculations!CX46/CU$1,0)*VLOOKUP(calculations!CX$2,$A$3:$B$303,2,0)</f>
        <v>0</v>
      </c>
      <c r="CV46">
        <f>IF(CV$1&gt;0,calculations!CY46/CV$1,0)*VLOOKUP(calculations!CY$2,$A$3:$B$303,2,0)</f>
        <v>0</v>
      </c>
      <c r="CW46">
        <f>IF(CW$1&gt;0,calculations!CZ46/CW$1,0)*VLOOKUP(calculations!CZ$2,$A$3:$B$303,2,0)</f>
        <v>0</v>
      </c>
      <c r="CX46">
        <f>IF(CX$1&gt;0,calculations!DA46/CX$1,0)*VLOOKUP(calculations!DA$2,$A$3:$B$303,2,0)</f>
        <v>0</v>
      </c>
      <c r="CY46">
        <f>IF(CY$1&gt;0,calculations!DB46/CY$1,0)*VLOOKUP(calculations!DB$2,$A$3:$B$303,2,0)</f>
        <v>0</v>
      </c>
      <c r="CZ46">
        <f>IF(CZ$1&gt;0,calculations!DC46/CZ$1,0)*VLOOKUP(calculations!DC$2,$A$3:$B$303,2,0)</f>
        <v>0</v>
      </c>
      <c r="DA46">
        <f>IF(DA$1&gt;0,calculations!DD46/DA$1,0)*VLOOKUP(calculations!DD$2,$A$3:$B$303,2,0)</f>
        <v>0</v>
      </c>
      <c r="DB46">
        <f>IF(DB$1&gt;0,calculations!DE46/DB$1,0)*VLOOKUP(calculations!DE$2,$A$3:$B$303,2,0)</f>
        <v>0</v>
      </c>
      <c r="DC46">
        <f>IF(DC$1&gt;0,calculations!DF46/DC$1,0)*VLOOKUP(calculations!DF$2,$A$3:$B$303,2,0)</f>
        <v>0</v>
      </c>
      <c r="DD46">
        <f>IF(DD$1&gt;0,calculations!DG46/DD$1,0)*VLOOKUP(calculations!DG$2,$A$3:$B$303,2,0)</f>
        <v>0</v>
      </c>
      <c r="DE46">
        <f>IF(DE$1&gt;0,calculations!DH46/DE$1,0)*VLOOKUP(calculations!DH$2,$A$3:$B$303,2,0)</f>
        <v>0</v>
      </c>
      <c r="DF46">
        <f>IF(DF$1&gt;0,calculations!DI46/DF$1,0)*VLOOKUP(calculations!DI$2,$A$3:$B$303,2,0)</f>
        <v>0</v>
      </c>
      <c r="DG46">
        <f>IF(DG$1&gt;0,calculations!DJ46/DG$1,0)*VLOOKUP(calculations!DJ$2,$A$3:$B$303,2,0)</f>
        <v>0</v>
      </c>
      <c r="DH46">
        <f>IF(DH$1&gt;0,calculations!DK46/DH$1,0)*VLOOKUP(calculations!DK$2,$A$3:$B$303,2,0)</f>
        <v>0</v>
      </c>
      <c r="DI46">
        <f>IF(DI$1&gt;0,calculations!DL46/DI$1,0)*VLOOKUP(calculations!DL$2,$A$3:$B$303,2,0)</f>
        <v>0</v>
      </c>
      <c r="DJ46">
        <f>IF(DJ$1&gt;0,calculations!DM46/DJ$1,0)*VLOOKUP(calculations!DM$2,$A$3:$B$303,2,0)</f>
        <v>0</v>
      </c>
      <c r="DK46">
        <f>IF(DK$1&gt;0,calculations!DN46/DK$1,0)*VLOOKUP(calculations!DN$2,$A$3:$B$303,2,0)</f>
        <v>0</v>
      </c>
      <c r="DL46">
        <f>IF(DL$1&gt;0,calculations!DO46/DL$1,0)*VLOOKUP(calculations!DO$2,$A$3:$B$303,2,0)</f>
        <v>0</v>
      </c>
      <c r="DM46">
        <f>IF(DM$1&gt;0,calculations!DP46/DM$1,0)*VLOOKUP(calculations!DP$2,$A$3:$B$303,2,0)</f>
        <v>0</v>
      </c>
      <c r="DN46">
        <f>IF(DN$1&gt;0,calculations!DQ46/DN$1,0)*VLOOKUP(calculations!DQ$2,$A$3:$B$303,2,0)</f>
        <v>0</v>
      </c>
      <c r="DO46">
        <f>IF(DO$1&gt;0,calculations!DR46/DO$1,0)*VLOOKUP(calculations!DR$2,$A$3:$B$303,2,0)</f>
        <v>0</v>
      </c>
      <c r="DP46">
        <f>IF(DP$1&gt;0,calculations!DS46/DP$1,0)*VLOOKUP(calculations!DS$2,$A$3:$B$303,2,0)</f>
        <v>0</v>
      </c>
      <c r="DQ46">
        <f>IF(DQ$1&gt;0,calculations!DT46/DQ$1,0)*VLOOKUP(calculations!DT$2,$A$3:$B$303,2,0)</f>
        <v>0</v>
      </c>
      <c r="DR46">
        <f>IF(DR$1&gt;0,calculations!DU46/DR$1,0)*VLOOKUP(calculations!DU$2,$A$3:$B$303,2,0)</f>
        <v>0</v>
      </c>
      <c r="DS46">
        <f>IF(DS$1&gt;0,calculations!DV46/DS$1,0)*VLOOKUP(calculations!DV$2,$A$3:$B$303,2,0)</f>
        <v>0</v>
      </c>
      <c r="DT46">
        <f>IF(DT$1&gt;0,calculations!DW46/DT$1,0)*VLOOKUP(calculations!DW$2,$A$3:$B$303,2,0)</f>
        <v>0</v>
      </c>
      <c r="DU46">
        <f>IF(DU$1&gt;0,calculations!DX46/DU$1,0)*VLOOKUP(calculations!DX$2,$A$3:$B$303,2,0)</f>
        <v>0</v>
      </c>
      <c r="DV46">
        <f>IF(DV$1&gt;0,calculations!DY46/DV$1,0)*VLOOKUP(calculations!DY$2,$A$3:$B$303,2,0)</f>
        <v>0</v>
      </c>
      <c r="DW46">
        <f>IF(DW$1&gt;0,calculations!DZ46/DW$1,0)*VLOOKUP(calculations!DZ$2,$A$3:$B$303,2,0)</f>
        <v>0</v>
      </c>
      <c r="DX46">
        <f>IF(DX$1&gt;0,calculations!EA46/DX$1,0)*VLOOKUP(calculations!EA$2,$A$3:$B$303,2,0)</f>
        <v>0</v>
      </c>
      <c r="DY46">
        <f>IF(DY$1&gt;0,calculations!EB46/DY$1,0)*VLOOKUP(calculations!EB$2,$A$3:$B$303,2,0)</f>
        <v>0</v>
      </c>
      <c r="DZ46">
        <f>IF(DZ$1&gt;0,calculations!EC46/DZ$1,0)*VLOOKUP(calculations!EC$2,$A$3:$B$303,2,0)</f>
        <v>0</v>
      </c>
      <c r="EA46">
        <f>IF(EA$1&gt;0,calculations!ED46/EA$1,0)*VLOOKUP(calculations!ED$2,$A$3:$B$303,2,0)</f>
        <v>0</v>
      </c>
      <c r="EB46">
        <f>IF(EB$1&gt;0,calculations!EE46/EB$1,0)*VLOOKUP(calculations!EE$2,$A$3:$B$303,2,0)</f>
        <v>0</v>
      </c>
      <c r="EC46">
        <f>IF(EC$1&gt;0,calculations!EF46/EC$1,0)*VLOOKUP(calculations!EF$2,$A$3:$B$303,2,0)</f>
        <v>0</v>
      </c>
      <c r="ED46">
        <f>IF(ED$1&gt;0,calculations!EG46/ED$1,0)*VLOOKUP(calculations!EG$2,$A$3:$B$303,2,0)</f>
        <v>0</v>
      </c>
      <c r="EE46">
        <f>IF(EE$1&gt;0,calculations!EH46/EE$1,0)*VLOOKUP(calculations!EH$2,$A$3:$B$303,2,0)</f>
        <v>0</v>
      </c>
      <c r="EF46">
        <f>IF(EF$1&gt;0,calculations!EI46/EF$1,0)*VLOOKUP(calculations!EI$2,$A$3:$B$303,2,0)</f>
        <v>0</v>
      </c>
      <c r="EG46">
        <f>IF(EG$1&gt;0,calculations!EJ46/EG$1,0)*VLOOKUP(calculations!EJ$2,$A$3:$B$303,2,0)</f>
        <v>0</v>
      </c>
      <c r="EH46">
        <f>IF(EH$1&gt;0,calculations!EK46/EH$1,0)*VLOOKUP(calculations!EK$2,$A$3:$B$303,2,0)</f>
        <v>0</v>
      </c>
      <c r="EI46">
        <f>IF(EI$1&gt;0,calculations!EL46/EI$1,0)*VLOOKUP(calculations!EL$2,$A$3:$B$303,2,0)</f>
        <v>0</v>
      </c>
      <c r="EJ46">
        <f>IF(EJ$1&gt;0,calculations!EM46/EJ$1,0)*VLOOKUP(calculations!EM$2,$A$3:$B$303,2,0)</f>
        <v>0</v>
      </c>
      <c r="EK46">
        <f>IF(EK$1&gt;0,calculations!EN46/EK$1,0)*VLOOKUP(calculations!EN$2,$A$3:$B$303,2,0)</f>
        <v>0</v>
      </c>
      <c r="EL46">
        <f>IF(EL$1&gt;0,calculations!EO46/EL$1,0)*VLOOKUP(calculations!EO$2,$A$3:$B$303,2,0)</f>
        <v>0</v>
      </c>
      <c r="EM46">
        <f>IF(EM$1&gt;0,calculations!EP46/EM$1,0)*VLOOKUP(calculations!EP$2,$A$3:$B$303,2,0)</f>
        <v>0</v>
      </c>
      <c r="EN46">
        <f>IF(EN$1&gt;0,calculations!EQ46/EN$1,0)*VLOOKUP(calculations!EQ$2,$A$3:$B$303,2,0)</f>
        <v>0</v>
      </c>
      <c r="EO46">
        <f>IF(EO$1&gt;0,calculations!ER46/EO$1,0)*VLOOKUP(calculations!ER$2,$A$3:$B$303,2,0)</f>
        <v>0</v>
      </c>
      <c r="EP46">
        <f>IF(EP$1&gt;0,calculations!ES46/EP$1,0)*VLOOKUP(calculations!ES$2,$A$3:$B$303,2,0)</f>
        <v>0</v>
      </c>
      <c r="EQ46">
        <f>IF(EQ$1&gt;0,calculations!ET46/EQ$1,0)*VLOOKUP(calculations!ET$2,$A$3:$B$303,2,0)</f>
        <v>0</v>
      </c>
      <c r="ER46">
        <f>IF(ER$1&gt;0,calculations!EU46/ER$1,0)*VLOOKUP(calculations!EU$2,$A$3:$B$303,2,0)</f>
        <v>0</v>
      </c>
      <c r="ES46">
        <f>IF(ES$1&gt;0,calculations!EV46/ES$1,0)*VLOOKUP(calculations!EV$2,$A$3:$B$303,2,0)</f>
        <v>0</v>
      </c>
      <c r="ET46">
        <f>IF(ET$1&gt;0,calculations!EW46/ET$1,0)*VLOOKUP(calculations!EW$2,$A$3:$B$303,2,0)</f>
        <v>0</v>
      </c>
      <c r="EU46">
        <f>IF(EU$1&gt;0,calculations!EX46/EU$1,0)*VLOOKUP(calculations!EX$2,$A$3:$B$303,2,0)</f>
        <v>0</v>
      </c>
      <c r="EV46">
        <f>IF(EV$1&gt;0,calculations!EY46/EV$1,0)*VLOOKUP(calculations!EY$2,$A$3:$B$303,2,0)</f>
        <v>0</v>
      </c>
      <c r="EW46">
        <f>IF(EW$1&gt;0,calculations!EZ46/EW$1,0)*VLOOKUP(calculations!EZ$2,$A$3:$B$303,2,0)</f>
        <v>0</v>
      </c>
      <c r="EX46">
        <f>IF(EX$1&gt;0,calculations!FA46/EX$1,0)*VLOOKUP(calculations!FA$2,$A$3:$B$303,2,0)</f>
        <v>0</v>
      </c>
      <c r="EY46">
        <f>IF(EY$1&gt;0,calculations!FB46/EY$1,0)*VLOOKUP(calculations!FB$2,$A$3:$B$303,2,0)</f>
        <v>0</v>
      </c>
      <c r="EZ46">
        <f>IF(EZ$1&gt;0,calculations!FC46/EZ$1,0)*VLOOKUP(calculations!FC$2,$A$3:$B$303,2,0)</f>
        <v>0</v>
      </c>
      <c r="FA46">
        <f>IF(FA$1&gt;0,calculations!FD46/FA$1,0)*VLOOKUP(calculations!FD$2,$A$3:$B$303,2,0)</f>
        <v>0</v>
      </c>
      <c r="FB46">
        <f>IF(FB$1&gt;0,calculations!FE46/FB$1,0)*VLOOKUP(calculations!FE$2,$A$3:$B$303,2,0)</f>
        <v>0</v>
      </c>
      <c r="FC46">
        <f>IF(FC$1&gt;0,calculations!FF46/FC$1,0)*VLOOKUP(calculations!FF$2,$A$3:$B$303,2,0)</f>
        <v>0</v>
      </c>
      <c r="FD46">
        <f>IF(FD$1&gt;0,calculations!FG46/FD$1,0)*VLOOKUP(calculations!FG$2,$A$3:$B$303,2,0)</f>
        <v>0</v>
      </c>
      <c r="FE46">
        <f>IF(FE$1&gt;0,calculations!FH46/FE$1,0)*VLOOKUP(calculations!FH$2,$A$3:$B$303,2,0)</f>
        <v>0</v>
      </c>
      <c r="FF46">
        <f>IF(FF$1&gt;0,calculations!FI46/FF$1,0)*VLOOKUP(calculations!FI$2,$A$3:$B$303,2,0)</f>
        <v>0</v>
      </c>
      <c r="FG46">
        <f>IF(FG$1&gt;0,calculations!FJ46/FG$1,0)*VLOOKUP(calculations!FJ$2,$A$3:$B$303,2,0)</f>
        <v>0</v>
      </c>
      <c r="FH46">
        <f>IF(FH$1&gt;0,calculations!FK46/FH$1,0)*VLOOKUP(calculations!FK$2,$A$3:$B$303,2,0)</f>
        <v>0</v>
      </c>
      <c r="FI46">
        <f>IF(FI$1&gt;0,calculations!FL46/FI$1,0)*VLOOKUP(calculations!FL$2,$A$3:$B$303,2,0)</f>
        <v>0</v>
      </c>
      <c r="FJ46">
        <f>IF(FJ$1&gt;0,calculations!FM46/FJ$1,0)*VLOOKUP(calculations!FM$2,$A$3:$B$303,2,0)</f>
        <v>0</v>
      </c>
      <c r="FK46">
        <f>IF(FK$1&gt;0,calculations!FN46/FK$1,0)*VLOOKUP(calculations!FN$2,$A$3:$B$303,2,0)</f>
        <v>0</v>
      </c>
      <c r="FL46">
        <f>IF(FL$1&gt;0,calculations!FO46/FL$1,0)*VLOOKUP(calculations!FO$2,$A$3:$B$303,2,0)</f>
        <v>0</v>
      </c>
      <c r="FM46">
        <f>IF(FM$1&gt;0,calculations!FP46/FM$1,0)*VLOOKUP(calculations!FP$2,$A$3:$B$303,2,0)</f>
        <v>0</v>
      </c>
      <c r="FN46">
        <f>IF(FN$1&gt;0,calculations!FQ46/FN$1,0)*VLOOKUP(calculations!FQ$2,$A$3:$B$303,2,0)</f>
        <v>0</v>
      </c>
      <c r="FO46">
        <f>IF(FO$1&gt;0,calculations!FR46/FO$1,0)*VLOOKUP(calculations!FR$2,$A$3:$B$303,2,0)</f>
        <v>0</v>
      </c>
      <c r="FP46">
        <f>IF(FP$1&gt;0,calculations!FS46/FP$1,0)*VLOOKUP(calculations!FS$2,$A$3:$B$303,2,0)</f>
        <v>0</v>
      </c>
      <c r="FQ46">
        <f>IF(FQ$1&gt;0,calculations!FT46/FQ$1,0)*VLOOKUP(calculations!FT$2,$A$3:$B$303,2,0)</f>
        <v>0</v>
      </c>
      <c r="FR46">
        <f>IF(FR$1&gt;0,calculations!FU46/FR$1,0)*VLOOKUP(calculations!FU$2,$A$3:$B$303,2,0)</f>
        <v>0</v>
      </c>
      <c r="FS46">
        <f>IF(FS$1&gt;0,calculations!FV46/FS$1,0)*VLOOKUP(calculations!FV$2,$A$3:$B$303,2,0)</f>
        <v>0</v>
      </c>
      <c r="FT46">
        <f>IF(FT$1&gt;0,calculations!FW46/FT$1,0)*VLOOKUP(calculations!FW$2,$A$3:$B$303,2,0)</f>
        <v>0</v>
      </c>
      <c r="FU46">
        <f>IF(FU$1&gt;0,calculations!FX46/FU$1,0)*VLOOKUP(calculations!FX$2,$A$3:$B$303,2,0)</f>
        <v>0</v>
      </c>
      <c r="FV46">
        <f>IF(FV$1&gt;0,calculations!FY46/FV$1,0)*VLOOKUP(calculations!FY$2,$A$3:$B$303,2,0)</f>
        <v>0</v>
      </c>
      <c r="FW46">
        <f>IF(FW$1&gt;0,calculations!FZ46/FW$1,0)*VLOOKUP(calculations!FZ$2,$A$3:$B$303,2,0)</f>
        <v>0</v>
      </c>
      <c r="FX46">
        <f>IF(FX$1&gt;0,calculations!GA46/FX$1,0)*VLOOKUP(calculations!GA$2,$A$3:$B$303,2,0)</f>
        <v>0</v>
      </c>
      <c r="FY46">
        <f>IF(FY$1&gt;0,calculations!GB46/FY$1,0)*VLOOKUP(calculations!GB$2,$A$3:$B$303,2,0)</f>
        <v>0</v>
      </c>
      <c r="FZ46">
        <f>IF(FZ$1&gt;0,calculations!GC46/FZ$1,0)*VLOOKUP(calculations!GC$2,$A$3:$B$303,2,0)</f>
        <v>0</v>
      </c>
      <c r="GA46">
        <f>IF(GA$1&gt;0,calculations!GD46/GA$1,0)*VLOOKUP(calculations!GD$2,$A$3:$B$303,2,0)</f>
        <v>0</v>
      </c>
      <c r="GB46">
        <f>IF(GB$1&gt;0,calculations!GE46/GB$1,0)*VLOOKUP(calculations!GE$2,$A$3:$B$303,2,0)</f>
        <v>0</v>
      </c>
      <c r="GC46">
        <f>IF(GC$1&gt;0,calculations!GF46/GC$1,0)*VLOOKUP(calculations!GF$2,$A$3:$B$303,2,0)</f>
        <v>0</v>
      </c>
      <c r="GD46">
        <f>IF(GD$1&gt;0,calculations!GG46/GD$1,0)*VLOOKUP(calculations!GG$2,$A$3:$B$303,2,0)</f>
        <v>0</v>
      </c>
      <c r="GE46">
        <f>IF(GE$1&gt;0,calculations!GH46/GE$1,0)*VLOOKUP(calculations!GH$2,$A$3:$B$303,2,0)</f>
        <v>0</v>
      </c>
      <c r="GF46">
        <f>IF(GF$1&gt;0,calculations!GI46/GF$1,0)*VLOOKUP(calculations!GI$2,$A$3:$B$303,2,0)</f>
        <v>0</v>
      </c>
      <c r="GG46">
        <f>IF(GG$1&gt;0,calculations!GJ46/GG$1,0)*VLOOKUP(calculations!GJ$2,$A$3:$B$303,2,0)</f>
        <v>0</v>
      </c>
      <c r="GH46">
        <f>IF(GH$1&gt;0,calculations!GK46/GH$1,0)*VLOOKUP(calculations!GK$2,$A$3:$B$303,2,0)</f>
        <v>0</v>
      </c>
      <c r="GI46">
        <f>IF(GI$1&gt;0,calculations!GL46/GI$1,0)*VLOOKUP(calculations!GL$2,$A$3:$B$303,2,0)</f>
        <v>0</v>
      </c>
      <c r="GJ46">
        <f>IF(GJ$1&gt;0,calculations!GM46/GJ$1,0)*VLOOKUP(calculations!GM$2,$A$3:$B$303,2,0)</f>
        <v>0</v>
      </c>
      <c r="GK46">
        <f>IF(GK$1&gt;0,calculations!GN46/GK$1,0)*VLOOKUP(calculations!GN$2,$A$3:$B$303,2,0)</f>
        <v>0</v>
      </c>
      <c r="GL46">
        <f>IF(GL$1&gt;0,calculations!GO46/GL$1,0)*VLOOKUP(calculations!GO$2,$A$3:$B$303,2,0)</f>
        <v>0</v>
      </c>
      <c r="GM46">
        <f>IF(GM$1&gt;0,calculations!GP46/GM$1,0)*VLOOKUP(calculations!GP$2,$A$3:$B$303,2,0)</f>
        <v>0</v>
      </c>
      <c r="GN46">
        <f>IF(GN$1&gt;0,calculations!GQ46/GN$1,0)*VLOOKUP(calculations!GQ$2,$A$3:$B$303,2,0)</f>
        <v>0</v>
      </c>
      <c r="GO46">
        <f>IF(GO$1&gt;0,calculations!GR46/GO$1,0)*VLOOKUP(calculations!GR$2,$A$3:$B$303,2,0)</f>
        <v>0</v>
      </c>
      <c r="GP46">
        <f>IF(GP$1&gt;0,calculations!GS46/GP$1,0)*VLOOKUP(calculations!GS$2,$A$3:$B$303,2,0)</f>
        <v>0</v>
      </c>
      <c r="GQ46">
        <f>IF(GQ$1&gt;0,calculations!GT46/GQ$1,0)*VLOOKUP(calculations!GT$2,$A$3:$B$303,2,0)</f>
        <v>0</v>
      </c>
      <c r="GR46">
        <f>IF(GR$1&gt;0,calculations!GU46/GR$1,0)*VLOOKUP(calculations!GU$2,$A$3:$B$303,2,0)</f>
        <v>0</v>
      </c>
      <c r="GS46">
        <f>IF(GS$1&gt;0,calculations!GV46/GS$1,0)*VLOOKUP(calculations!GV$2,$A$3:$B$303,2,0)</f>
        <v>0</v>
      </c>
      <c r="GT46">
        <f>IF(GT$1&gt;0,calculations!GW46/GT$1,0)*VLOOKUP(calculations!GW$2,$A$3:$B$303,2,0)</f>
        <v>0</v>
      </c>
      <c r="GU46">
        <f>IF(GU$1&gt;0,calculations!GX46/GU$1,0)*VLOOKUP(calculations!GX$2,$A$3:$B$303,2,0)</f>
        <v>0</v>
      </c>
      <c r="GV46">
        <f>IF(GV$1&gt;0,calculations!GY46/GV$1,0)*VLOOKUP(calculations!GY$2,$A$3:$B$303,2,0)</f>
        <v>0</v>
      </c>
      <c r="GW46">
        <f>IF(GW$1&gt;0,calculations!GZ46/GW$1,0)*VLOOKUP(calculations!GZ$2,$A$3:$B$303,2,0)</f>
        <v>0</v>
      </c>
      <c r="GX46">
        <f>IF(GX$1&gt;0,calculations!HA46/GX$1,0)*VLOOKUP(calculations!HA$2,$A$3:$B$303,2,0)</f>
        <v>0</v>
      </c>
      <c r="GY46">
        <f>IF(GY$1&gt;0,calculations!HB46/GY$1,0)*VLOOKUP(calculations!HB$2,$A$3:$B$303,2,0)</f>
        <v>0</v>
      </c>
      <c r="GZ46">
        <f>IF(GZ$1&gt;0,calculations!HC46/GZ$1,0)*VLOOKUP(calculations!HC$2,$A$3:$B$303,2,0)</f>
        <v>0</v>
      </c>
      <c r="HA46">
        <f>IF(HA$1&gt;0,calculations!HD46/HA$1,0)*VLOOKUP(calculations!HD$2,$A$3:$B$303,2,0)</f>
        <v>0</v>
      </c>
      <c r="HB46">
        <f>IF(HB$1&gt;0,calculations!HE46/HB$1,0)*VLOOKUP(calculations!HE$2,$A$3:$B$303,2,0)</f>
        <v>0</v>
      </c>
      <c r="HC46">
        <f>IF(HC$1&gt;0,calculations!HF46/HC$1,0)*VLOOKUP(calculations!HF$2,$A$3:$B$303,2,0)</f>
        <v>0</v>
      </c>
      <c r="HD46">
        <f>IF(HD$1&gt;0,calculations!HG46/HD$1,0)*VLOOKUP(calculations!HG$2,$A$3:$B$303,2,0)</f>
        <v>0</v>
      </c>
      <c r="HE46">
        <f>IF(HE$1&gt;0,calculations!HH46/HE$1,0)*VLOOKUP(calculations!HH$2,$A$3:$B$303,2,0)</f>
        <v>0</v>
      </c>
      <c r="HF46">
        <f>IF(HF$1&gt;0,calculations!HI46/HF$1,0)*VLOOKUP(calculations!HI$2,$A$3:$B$303,2,0)</f>
        <v>0</v>
      </c>
      <c r="HG46">
        <f>IF(HG$1&gt;0,calculations!HJ46/HG$1,0)*VLOOKUP(calculations!HJ$2,$A$3:$B$303,2,0)</f>
        <v>0</v>
      </c>
      <c r="HH46">
        <f>IF(HH$1&gt;0,calculations!HK46/HH$1,0)*VLOOKUP(calculations!HK$2,$A$3:$B$303,2,0)</f>
        <v>0</v>
      </c>
      <c r="HI46">
        <f>IF(HI$1&gt;0,calculations!HL46/HI$1,0)*VLOOKUP(calculations!HL$2,$A$3:$B$303,2,0)</f>
        <v>0</v>
      </c>
      <c r="HJ46">
        <f>IF(HJ$1&gt;0,calculations!HM46/HJ$1,0)*VLOOKUP(calculations!HM$2,$A$3:$B$303,2,0)</f>
        <v>0</v>
      </c>
      <c r="HK46">
        <f>IF(HK$1&gt;0,calculations!HN46/HK$1,0)*VLOOKUP(calculations!HN$2,$A$3:$B$303,2,0)</f>
        <v>0</v>
      </c>
      <c r="HL46">
        <f>IF(HL$1&gt;0,calculations!HO46/HL$1,0)*VLOOKUP(calculations!HO$2,$A$3:$B$303,2,0)</f>
        <v>0</v>
      </c>
      <c r="HM46">
        <f>IF(HM$1&gt;0,calculations!HP46/HM$1,0)*VLOOKUP(calculations!HP$2,$A$3:$B$303,2,0)</f>
        <v>0</v>
      </c>
      <c r="HN46">
        <f>IF(HN$1&gt;0,calculations!HQ46/HN$1,0)*VLOOKUP(calculations!HQ$2,$A$3:$B$303,2,0)</f>
        <v>0</v>
      </c>
      <c r="HO46">
        <f>IF(HO$1&gt;0,calculations!HR46/HO$1,0)*VLOOKUP(calculations!HR$2,$A$3:$B$303,2,0)</f>
        <v>0</v>
      </c>
      <c r="HP46">
        <f>IF(HP$1&gt;0,calculations!HS46/HP$1,0)*VLOOKUP(calculations!HS$2,$A$3:$B$303,2,0)</f>
        <v>0</v>
      </c>
      <c r="HQ46">
        <f>IF(HQ$1&gt;0,calculations!HT46/HQ$1,0)*VLOOKUP(calculations!HT$2,$A$3:$B$303,2,0)</f>
        <v>0</v>
      </c>
      <c r="HR46">
        <f>IF(HR$1&gt;0,calculations!HU46/HR$1,0)*VLOOKUP(calculations!HU$2,$A$3:$B$303,2,0)</f>
        <v>0</v>
      </c>
      <c r="HS46">
        <f>IF(HS$1&gt;0,calculations!HV46/HS$1,0)*VLOOKUP(calculations!HV$2,$A$3:$B$303,2,0)</f>
        <v>0</v>
      </c>
      <c r="HT46">
        <f>IF(HT$1&gt;0,calculations!HW46/HT$1,0)*VLOOKUP(calculations!HW$2,$A$3:$B$303,2,0)</f>
        <v>0</v>
      </c>
      <c r="HU46">
        <f>IF(HU$1&gt;0,calculations!HX46/HU$1,0)*VLOOKUP(calculations!HX$2,$A$3:$B$303,2,0)</f>
        <v>0</v>
      </c>
      <c r="HV46">
        <f>IF(HV$1&gt;0,calculations!HY46/HV$1,0)*VLOOKUP(calculations!HY$2,$A$3:$B$303,2,0)</f>
        <v>0</v>
      </c>
      <c r="HW46">
        <f>IF(HW$1&gt;0,calculations!HZ46/HW$1,0)*VLOOKUP(calculations!HZ$2,$A$3:$B$303,2,0)</f>
        <v>0</v>
      </c>
      <c r="HX46">
        <f>IF(HX$1&gt;0,calculations!IA46/HX$1,0)*VLOOKUP(calculations!IA$2,$A$3:$B$303,2,0)</f>
        <v>0</v>
      </c>
      <c r="HY46">
        <f>IF(HY$1&gt;0,calculations!IB46/HY$1,0)*VLOOKUP(calculations!IB$2,$A$3:$B$303,2,0)</f>
        <v>0</v>
      </c>
      <c r="HZ46">
        <f>IF(HZ$1&gt;0,calculations!IC46/HZ$1,0)*VLOOKUP(calculations!IC$2,$A$3:$B$303,2,0)</f>
        <v>0</v>
      </c>
      <c r="IA46">
        <f>IF(IA$1&gt;0,calculations!ID46/IA$1,0)*VLOOKUP(calculations!ID$2,$A$3:$B$303,2,0)</f>
        <v>0</v>
      </c>
      <c r="IB46">
        <f>IF(IB$1&gt;0,calculations!IE46/IB$1,0)*VLOOKUP(calculations!IE$2,$A$3:$B$303,2,0)</f>
        <v>0</v>
      </c>
      <c r="IC46">
        <f>IF(IC$1&gt;0,calculations!IF46/IC$1,0)*VLOOKUP(calculations!IF$2,$A$3:$B$303,2,0)</f>
        <v>0</v>
      </c>
      <c r="ID46">
        <f>IF(ID$1&gt;0,calculations!IG46/ID$1,0)*VLOOKUP(calculations!IG$2,$A$3:$B$303,2,0)</f>
        <v>0</v>
      </c>
      <c r="IE46">
        <f>IF(IE$1&gt;0,calculations!IH46/IE$1,0)*VLOOKUP(calculations!IH$2,$A$3:$B$303,2,0)</f>
        <v>0</v>
      </c>
      <c r="IF46">
        <f>IF(IF$1&gt;0,calculations!II46/IF$1,0)*VLOOKUP(calculations!II$2,$A$3:$B$303,2,0)</f>
        <v>0</v>
      </c>
      <c r="IG46">
        <f>IF(IG$1&gt;0,calculations!IJ46/IG$1,0)*VLOOKUP(calculations!IJ$2,$A$3:$B$303,2,0)</f>
        <v>0</v>
      </c>
      <c r="IH46">
        <f>IF(IH$1&gt;0,calculations!IK46/IH$1,0)*VLOOKUP(calculations!IK$2,$A$3:$B$303,2,0)</f>
        <v>0</v>
      </c>
      <c r="II46">
        <f>IF(II$1&gt;0,calculations!IL46/II$1,0)*VLOOKUP(calculations!IL$2,$A$3:$B$303,2,0)</f>
        <v>0</v>
      </c>
      <c r="IJ46">
        <f>IF(IJ$1&gt;0,calculations!IM46/IJ$1,0)*VLOOKUP(calculations!IM$2,$A$3:$B$303,2,0)</f>
        <v>0</v>
      </c>
      <c r="IK46">
        <f>IF(IK$1&gt;0,calculations!IN46/IK$1,0)*VLOOKUP(calculations!IN$2,$A$3:$B$303,2,0)</f>
        <v>0</v>
      </c>
      <c r="IL46">
        <f>IF(IL$1&gt;0,calculations!IO46/IL$1,0)*VLOOKUP(calculations!IO$2,$A$3:$B$303,2,0)</f>
        <v>0</v>
      </c>
      <c r="IM46">
        <f>IF(IM$1&gt;0,calculations!IP46/IM$1,0)*VLOOKUP(calculations!IP$2,$A$3:$B$303,2,0)</f>
        <v>0</v>
      </c>
      <c r="IN46">
        <f>IF(IN$1&gt;0,calculations!IQ46/IN$1,0)*VLOOKUP(calculations!IQ$2,$A$3:$B$303,2,0)</f>
        <v>0</v>
      </c>
      <c r="IO46">
        <f>IF(IO$1&gt;0,calculations!IR46/IO$1,0)*VLOOKUP(calculations!IR$2,$A$3:$B$303,2,0)</f>
        <v>0</v>
      </c>
      <c r="IP46">
        <f>IF(IP$1&gt;0,calculations!IS46/IP$1,0)*VLOOKUP(calculations!IS$2,$A$3:$B$303,2,0)</f>
        <v>0</v>
      </c>
      <c r="IQ46">
        <f>IF(IQ$1&gt;0,calculations!IT46/IQ$1,0)*VLOOKUP(calculations!IT$2,$A$3:$B$303,2,0)</f>
        <v>0</v>
      </c>
      <c r="IR46">
        <f>IF(IR$1&gt;0,calculations!IU46/IR$1,0)*VLOOKUP(calculations!IU$2,$A$3:$B$303,2,0)</f>
        <v>0</v>
      </c>
      <c r="IS46">
        <f>IF(IS$1&gt;0,calculations!IV46/IS$1,0)*VLOOKUP(calculations!IV$2,$A$3:$B$303,2,0)</f>
        <v>0</v>
      </c>
      <c r="IT46">
        <f>IF(IT$1&gt;0,calculations!IW46/IT$1,0)*VLOOKUP(calculations!IW$2,$A$3:$B$303,2,0)</f>
        <v>0</v>
      </c>
      <c r="IU46">
        <f>IF(IU$1&gt;0,calculations!IX46/IU$1,0)*VLOOKUP(calculations!IX$2,$A$3:$B$303,2,0)</f>
        <v>0</v>
      </c>
      <c r="IV46">
        <f>IF(IV$1&gt;0,calculations!IY46/IV$1,0)*VLOOKUP(calculations!IY$2,$A$3:$B$303,2,0)</f>
        <v>0</v>
      </c>
      <c r="IW46">
        <f>IF(IW$1&gt;0,calculations!IZ46/IW$1,0)*VLOOKUP(calculations!IZ$2,$A$3:$B$303,2,0)</f>
        <v>0</v>
      </c>
      <c r="IX46">
        <f>IF(IX$1&gt;0,calculations!JA46/IX$1,0)*VLOOKUP(calculations!JA$2,$A$3:$B$303,2,0)</f>
        <v>0</v>
      </c>
      <c r="IY46">
        <f>IF(IY$1&gt;0,calculations!JB46/IY$1,0)*VLOOKUP(calculations!JB$2,$A$3:$B$303,2,0)</f>
        <v>0</v>
      </c>
      <c r="IZ46">
        <f>IF(IZ$1&gt;0,calculations!JC46/IZ$1,0)*VLOOKUP(calculations!JC$2,$A$3:$B$303,2,0)</f>
        <v>0</v>
      </c>
      <c r="JA46">
        <f>IF(JA$1&gt;0,calculations!JD46/JA$1,0)*VLOOKUP(calculations!JD$2,$A$3:$B$303,2,0)</f>
        <v>0</v>
      </c>
      <c r="JB46">
        <f>IF(JB$1&gt;0,calculations!JE46/JB$1,0)*VLOOKUP(calculations!JE$2,$A$3:$B$303,2,0)</f>
        <v>0</v>
      </c>
      <c r="JC46">
        <f>IF(JC$1&gt;0,calculations!JF46/JC$1,0)*VLOOKUP(calculations!JF$2,$A$3:$B$303,2,0)</f>
        <v>0</v>
      </c>
      <c r="JD46">
        <f>IF(JD$1&gt;0,calculations!JG46/JD$1,0)*VLOOKUP(calculations!JG$2,$A$3:$B$303,2,0)</f>
        <v>0</v>
      </c>
      <c r="JE46">
        <f>IF(JE$1&gt;0,calculations!JH46/JE$1,0)*VLOOKUP(calculations!JH$2,$A$3:$B$303,2,0)</f>
        <v>0</v>
      </c>
      <c r="JF46">
        <f>IF(JF$1&gt;0,calculations!JI46/JF$1,0)*VLOOKUP(calculations!JI$2,$A$3:$B$303,2,0)</f>
        <v>0</v>
      </c>
      <c r="JG46">
        <f>IF(JG$1&gt;0,calculations!JJ46/JG$1,0)*VLOOKUP(calculations!JJ$2,$A$3:$B$303,2,0)</f>
        <v>0</v>
      </c>
      <c r="JH46">
        <f>IF(JH$1&gt;0,calculations!JK46/JH$1,0)*VLOOKUP(calculations!JK$2,$A$3:$B$303,2,0)</f>
        <v>0</v>
      </c>
      <c r="JI46">
        <f>IF(JI$1&gt;0,calculations!JL46/JI$1,0)*VLOOKUP(calculations!JL$2,$A$3:$B$303,2,0)</f>
        <v>0</v>
      </c>
      <c r="JJ46">
        <f>IF(JJ$1&gt;0,calculations!JM46/JJ$1,0)*VLOOKUP(calculations!JM$2,$A$3:$B$303,2,0)</f>
        <v>0</v>
      </c>
      <c r="JK46">
        <f>IF(JK$1&gt;0,calculations!JN46/JK$1,0)*VLOOKUP(calculations!JN$2,$A$3:$B$303,2,0)</f>
        <v>0</v>
      </c>
      <c r="JL46">
        <f>IF(JL$1&gt;0,calculations!JO46/JL$1,0)*VLOOKUP(calculations!JO$2,$A$3:$B$303,2,0)</f>
        <v>0</v>
      </c>
      <c r="JM46">
        <f>IF(JM$1&gt;0,calculations!JP46/JM$1,0)*VLOOKUP(calculations!JP$2,$A$3:$B$303,2,0)</f>
        <v>0</v>
      </c>
      <c r="JN46">
        <f>IF(JN$1&gt;0,calculations!JQ46/JN$1,0)*VLOOKUP(calculations!JQ$2,$A$3:$B$303,2,0)</f>
        <v>0</v>
      </c>
      <c r="JO46">
        <f>IF(JO$1&gt;0,calculations!JR46/JO$1,0)*VLOOKUP(calculations!JR$2,$A$3:$B$303,2,0)</f>
        <v>0</v>
      </c>
      <c r="JP46">
        <f>IF(JP$1&gt;0,calculations!JS46/JP$1,0)*VLOOKUP(calculations!JS$2,$A$3:$B$303,2,0)</f>
        <v>0</v>
      </c>
      <c r="JQ46">
        <f>IF(JQ$1&gt;0,calculations!JT46/JQ$1,0)*VLOOKUP(calculations!JT$2,$A$3:$B$303,2,0)</f>
        <v>0</v>
      </c>
      <c r="JR46">
        <f>IF(JR$1&gt;0,calculations!JU46/JR$1,0)*VLOOKUP(calculations!JU$2,$A$3:$B$303,2,0)</f>
        <v>0</v>
      </c>
      <c r="JS46">
        <f>IF(JS$1&gt;0,calculations!JV46/JS$1,0)*VLOOKUP(calculations!JV$2,$A$3:$B$303,2,0)</f>
        <v>0</v>
      </c>
      <c r="JT46">
        <f>IF(JT$1&gt;0,calculations!JW46/JT$1,0)*VLOOKUP(calculations!JW$2,$A$3:$B$303,2,0)</f>
        <v>0</v>
      </c>
      <c r="JU46">
        <f>IF(JU$1&gt;0,calculations!JX46/JU$1,0)*VLOOKUP(calculations!JX$2,$A$3:$B$303,2,0)</f>
        <v>0</v>
      </c>
      <c r="JV46">
        <f>IF(JV$1&gt;0,calculations!JY46/JV$1,0)*VLOOKUP(calculations!JY$2,$A$3:$B$303,2,0)</f>
        <v>0</v>
      </c>
      <c r="JW46">
        <f>IF(JW$1&gt;0,calculations!JZ46/JW$1,0)*VLOOKUP(calculations!JZ$2,$A$3:$B$303,2,0)</f>
        <v>0</v>
      </c>
      <c r="JX46">
        <f>IF(JX$1&gt;0,calculations!KA46/JX$1,0)*VLOOKUP(calculations!KA$2,$A$3:$B$303,2,0)</f>
        <v>0</v>
      </c>
      <c r="JY46">
        <f>IF(JY$1&gt;0,calculations!KB46/JY$1,0)*VLOOKUP(calculations!KB$2,$A$3:$B$303,2,0)</f>
        <v>0</v>
      </c>
      <c r="JZ46">
        <f>IF(JZ$1&gt;0,calculations!KC46/JZ$1,0)*VLOOKUP(calculations!KC$2,$A$3:$B$303,2,0)</f>
        <v>0</v>
      </c>
      <c r="KA46">
        <f>IF(KA$1&gt;0,calculations!KD46/KA$1,0)*VLOOKUP(calculations!KD$2,$A$3:$B$303,2,0)</f>
        <v>0</v>
      </c>
      <c r="KB46">
        <f>IF(KB$1&gt;0,calculations!KE46/KB$1,0)*VLOOKUP(calculations!KE$2,$A$3:$B$303,2,0)</f>
        <v>0</v>
      </c>
      <c r="KC46">
        <f>IF(KC$1&gt;0,calculations!KF46/KC$1,0)*VLOOKUP(calculations!KF$2,$A$3:$B$303,2,0)</f>
        <v>0</v>
      </c>
      <c r="KD46">
        <f>IF(KD$1&gt;0,calculations!KG46/KD$1,0)*VLOOKUP(calculations!KG$2,$A$3:$B$303,2,0)</f>
        <v>0</v>
      </c>
      <c r="KE46">
        <f>IF(KE$1&gt;0,calculations!KH46/KE$1,0)*VLOOKUP(calculations!KH$2,$A$3:$B$303,2,0)</f>
        <v>0</v>
      </c>
      <c r="KF46">
        <f>IF(KF$1&gt;0,calculations!KI46/KF$1,0)*VLOOKUP(calculations!KI$2,$A$3:$B$303,2,0)</f>
        <v>0</v>
      </c>
      <c r="KG46">
        <f>IF(KG$1&gt;0,calculations!KJ46/KG$1,0)*VLOOKUP(calculations!KJ$2,$A$3:$B$303,2,0)</f>
        <v>0</v>
      </c>
      <c r="KH46">
        <f>IF(KH$1&gt;0,calculations!KK46/KH$1,0)*VLOOKUP(calculations!KK$2,$A$3:$B$303,2,0)</f>
        <v>0</v>
      </c>
      <c r="KI46">
        <f>IF(KI$1&gt;0,calculations!KL46/KI$1,0)*VLOOKUP(calculations!KL$2,$A$3:$B$303,2,0)</f>
        <v>0</v>
      </c>
      <c r="KJ46">
        <f>IF(KJ$1&gt;0,calculations!KM46/KJ$1,0)*VLOOKUP(calculations!KM$2,$A$3:$B$303,2,0)</f>
        <v>0</v>
      </c>
      <c r="KK46">
        <f>IF(KK$1&gt;0,calculations!KN46/KK$1,0)*VLOOKUP(calculations!KN$2,$A$3:$B$303,2,0)</f>
        <v>0</v>
      </c>
      <c r="KL46">
        <f>IF(KL$1&gt;0,calculations!KO46/KL$1,0)*VLOOKUP(calculations!KO$2,$A$3:$B$303,2,0)</f>
        <v>0</v>
      </c>
      <c r="KM46">
        <f>IF(KM$1&gt;0,calculations!KP46/KM$1,0)*VLOOKUP(calculations!KP$2,$A$3:$B$303,2,0)</f>
        <v>0</v>
      </c>
      <c r="KN46">
        <f>IF(KN$1&gt;0,calculations!KQ46/KN$1,0)*VLOOKUP(calculations!KQ$2,$A$3:$B$303,2,0)</f>
        <v>0</v>
      </c>
      <c r="KO46">
        <f>IF(KO$1&gt;0,calculations!KR46/KO$1,0)*VLOOKUP(calculations!KR$2,$A$3:$B$303,2,0)</f>
        <v>0</v>
      </c>
      <c r="KP46">
        <f>IF(KP$1&gt;0,calculations!KS46/KP$1,0)*VLOOKUP(calculations!KS$2,$A$3:$B$303,2,0)</f>
        <v>0</v>
      </c>
      <c r="KQ46">
        <f>IF(KQ$1&gt;0,calculations!KT46/KQ$1,0)*VLOOKUP(calculations!KT$2,$A$3:$B$303,2,0)</f>
        <v>0</v>
      </c>
      <c r="KT46" s="1">
        <f t="shared" si="0"/>
        <v>0.3194478957903425</v>
      </c>
      <c r="KU46">
        <f>IF(B46=0,-1,data_and_results!A56)</f>
        <v>-1</v>
      </c>
      <c r="KV46">
        <f>IF(B46=0,-1,KT46)</f>
        <v>-1</v>
      </c>
    </row>
    <row r="47" spans="1:308">
      <c r="A47">
        <f>calculations!D47</f>
        <v>44</v>
      </c>
      <c r="B47">
        <f>calculations!E47</f>
        <v>0</v>
      </c>
      <c r="D47">
        <f>IF(D$1&gt;0,calculations!G47/D$1,0)*VLOOKUP(calculations!G$2,$A$3:$B$303,2,0)</f>
        <v>0</v>
      </c>
      <c r="E47">
        <f>IF(E$1&gt;0,calculations!H47/E$1,0)*VLOOKUP(calculations!H$2,$A$3:$B$303,2,0)</f>
        <v>0</v>
      </c>
      <c r="F47">
        <f>IF(F$1&gt;0,calculations!I47/F$1,0)*VLOOKUP(calculations!I$2,$A$3:$B$303,2,0)</f>
        <v>0</v>
      </c>
      <c r="G47">
        <f>IF(G$1&gt;0,calculations!J47/G$1,0)*VLOOKUP(calculations!J$2,$A$3:$B$303,2,0)</f>
        <v>0</v>
      </c>
      <c r="H47">
        <f>IF(H$1&gt;0,calculations!K47/H$1,0)*VLOOKUP(calculations!K$2,$A$3:$B$303,2,0)</f>
        <v>0</v>
      </c>
      <c r="I47">
        <f>IF(I$1&gt;0,calculations!L47/I$1,0)*VLOOKUP(calculations!L$2,$A$3:$B$303,2,0)</f>
        <v>0</v>
      </c>
      <c r="J47">
        <f>IF(J$1&gt;0,calculations!M47/J$1,0)*VLOOKUP(calculations!M$2,$A$3:$B$303,2,0)</f>
        <v>0</v>
      </c>
      <c r="K47">
        <f>IF(K$1&gt;0,calculations!N47/K$1,0)*VLOOKUP(calculations!N$2,$A$3:$B$303,2,0)</f>
        <v>0</v>
      </c>
      <c r="L47">
        <f>IF(L$1&gt;0,calculations!O47/L$1,0)*VLOOKUP(calculations!O$2,$A$3:$B$303,2,0)</f>
        <v>0</v>
      </c>
      <c r="M47">
        <f>IF(M$1&gt;0,calculations!P47/M$1,0)*VLOOKUP(calculations!P$2,$A$3:$B$303,2,0)</f>
        <v>0</v>
      </c>
      <c r="N47">
        <f>IF(N$1&gt;0,calculations!Q47/N$1,0)*VLOOKUP(calculations!Q$2,$A$3:$B$303,2,0)</f>
        <v>0</v>
      </c>
      <c r="O47">
        <f>IF(O$1&gt;0,calculations!R47/O$1,0)*VLOOKUP(calculations!R$2,$A$3:$B$303,2,0)</f>
        <v>0</v>
      </c>
      <c r="P47">
        <f>IF(P$1&gt;0,calculations!S47/P$1,0)*VLOOKUP(calculations!S$2,$A$3:$B$303,2,0)</f>
        <v>0</v>
      </c>
      <c r="Q47">
        <f>IF(Q$1&gt;0,calculations!T47/Q$1,0)*VLOOKUP(calculations!T$2,$A$3:$B$303,2,0)</f>
        <v>0</v>
      </c>
      <c r="R47">
        <f>IF(R$1&gt;0,calculations!U47/R$1,0)*VLOOKUP(calculations!U$2,$A$3:$B$303,2,0)</f>
        <v>0</v>
      </c>
      <c r="S47">
        <f>IF(S$1&gt;0,calculations!V47/S$1,0)*VLOOKUP(calculations!V$2,$A$3:$B$303,2,0)</f>
        <v>0</v>
      </c>
      <c r="T47">
        <f>IF(T$1&gt;0,calculations!W47/T$1,0)*VLOOKUP(calculations!W$2,$A$3:$B$303,2,0)</f>
        <v>0</v>
      </c>
      <c r="U47">
        <f>IF(U$1&gt;0,calculations!X47/U$1,0)*VLOOKUP(calculations!X$2,$A$3:$B$303,2,0)</f>
        <v>0</v>
      </c>
      <c r="V47">
        <f>IF(V$1&gt;0,calculations!Y47/V$1,0)*VLOOKUP(calculations!Y$2,$A$3:$B$303,2,0)</f>
        <v>0</v>
      </c>
      <c r="W47">
        <f>IF(W$1&gt;0,calculations!Z47/W$1,0)*VLOOKUP(calculations!Z$2,$A$3:$B$303,2,0)</f>
        <v>0</v>
      </c>
      <c r="X47">
        <f>IF(X$1&gt;0,calculations!AA47/X$1,0)*VLOOKUP(calculations!AA$2,$A$3:$B$303,2,0)</f>
        <v>0</v>
      </c>
      <c r="Y47">
        <f>IF(Y$1&gt;0,calculations!AB47/Y$1,0)*VLOOKUP(calculations!AB$2,$A$3:$B$303,2,0)</f>
        <v>0</v>
      </c>
      <c r="Z47">
        <f>IF(Z$1&gt;0,calculations!AC47/Z$1,0)*VLOOKUP(calculations!AC$2,$A$3:$B$303,2,0)</f>
        <v>0</v>
      </c>
      <c r="AA47">
        <f>IF(AA$1&gt;0,calculations!AD47/AA$1,0)*VLOOKUP(calculations!AD$2,$A$3:$B$303,2,0)</f>
        <v>0</v>
      </c>
      <c r="AB47">
        <f>IF(AB$1&gt;0,calculations!AE47/AB$1,0)*VLOOKUP(calculations!AE$2,$A$3:$B$303,2,0)</f>
        <v>0</v>
      </c>
      <c r="AC47">
        <f>IF(AC$1&gt;0,calculations!AF47/AC$1,0)*VLOOKUP(calculations!AF$2,$A$3:$B$303,2,0)</f>
        <v>0</v>
      </c>
      <c r="AD47">
        <f>IF(AD$1&gt;0,calculations!AG47/AD$1,0)*VLOOKUP(calculations!AG$2,$A$3:$B$303,2,0)</f>
        <v>0</v>
      </c>
      <c r="AE47">
        <f>IF(AE$1&gt;0,calculations!AH47/AE$1,0)*VLOOKUP(calculations!AH$2,$A$3:$B$303,2,0)</f>
        <v>0</v>
      </c>
      <c r="AF47">
        <f>IF(AF$1&gt;0,calculations!AI47/AF$1,0)*VLOOKUP(calculations!AI$2,$A$3:$B$303,2,0)</f>
        <v>0</v>
      </c>
      <c r="AG47">
        <f>IF(AG$1&gt;0,calculations!AJ47/AG$1,0)*VLOOKUP(calculations!AJ$2,$A$3:$B$303,2,0)</f>
        <v>0</v>
      </c>
      <c r="AH47">
        <f>IF(AH$1&gt;0,calculations!AK47/AH$1,0)*VLOOKUP(calculations!AK$2,$A$3:$B$303,2,0)</f>
        <v>0</v>
      </c>
      <c r="AI47">
        <f>IF(AI$1&gt;0,calculations!AL47/AI$1,0)*VLOOKUP(calculations!AL$2,$A$3:$B$303,2,0)</f>
        <v>0</v>
      </c>
      <c r="AJ47">
        <f>IF(AJ$1&gt;0,calculations!AM47/AJ$1,0)*VLOOKUP(calculations!AM$2,$A$3:$B$303,2,0)</f>
        <v>0</v>
      </c>
      <c r="AK47">
        <f>IF(AK$1&gt;0,calculations!AN47/AK$1,0)*VLOOKUP(calculations!AN$2,$A$3:$B$303,2,0)</f>
        <v>0</v>
      </c>
      <c r="AL47">
        <f>IF(AL$1&gt;0,calculations!AO47/AL$1,0)*VLOOKUP(calculations!AO$2,$A$3:$B$303,2,0)</f>
        <v>0</v>
      </c>
      <c r="AM47">
        <f>IF(AM$1&gt;0,calculations!AP47/AM$1,0)*VLOOKUP(calculations!AP$2,$A$3:$B$303,2,0)</f>
        <v>0</v>
      </c>
      <c r="AN47">
        <f>IF(AN$1&gt;0,calculations!AQ47/AN$1,0)*VLOOKUP(calculations!AQ$2,$A$3:$B$303,2,0)</f>
        <v>0</v>
      </c>
      <c r="AO47">
        <f>IF(AO$1&gt;0,calculations!AR47/AO$1,0)*VLOOKUP(calculations!AR$2,$A$3:$B$303,2,0)</f>
        <v>0</v>
      </c>
      <c r="AP47">
        <f>IF(AP$1&gt;0,calculations!AS47/AP$1,0)*VLOOKUP(calculations!AS$2,$A$3:$B$303,2,0)</f>
        <v>0</v>
      </c>
      <c r="AQ47">
        <f>IF(AQ$1&gt;0,calculations!AT47/AQ$1,0)*VLOOKUP(calculations!AT$2,$A$3:$B$303,2,0)</f>
        <v>0</v>
      </c>
      <c r="AR47">
        <f>IF(AR$1&gt;0,calculations!AU47/AR$1,0)*VLOOKUP(calculations!AU$2,$A$3:$B$303,2,0)</f>
        <v>0</v>
      </c>
      <c r="AS47">
        <f>IF(AS$1&gt;0,calculations!AV47/AS$1,0)*VLOOKUP(calculations!AV$2,$A$3:$B$303,2,0)</f>
        <v>0</v>
      </c>
      <c r="AT47">
        <f>IF(AT$1&gt;0,calculations!AW47/AT$1,0)*VLOOKUP(calculations!AW$2,$A$3:$B$303,2,0)</f>
        <v>0</v>
      </c>
      <c r="AU47">
        <f>IF(AU$1&gt;0,calculations!AX47/AU$1,0)*VLOOKUP(calculations!AX$2,$A$3:$B$303,2,0)</f>
        <v>0</v>
      </c>
      <c r="AV47">
        <f>IF(AV$1&gt;0,calculations!AY47/AV$1,0)*VLOOKUP(calculations!AY$2,$A$3:$B$303,2,0)</f>
        <v>0</v>
      </c>
      <c r="AW47">
        <f>IF(AW$1&gt;0,calculations!AZ47/AW$1,0)*VLOOKUP(calculations!AZ$2,$A$3:$B$303,2,0)</f>
        <v>5.7748851575413034E-2</v>
      </c>
      <c r="AX47">
        <f>IF(AX$1&gt;0,calculations!BA47/AX$1,0)*VLOOKUP(calculations!BA$2,$A$3:$B$303,2,0)</f>
        <v>0</v>
      </c>
      <c r="AY47">
        <f>IF(AY$1&gt;0,calculations!BB47/AY$1,0)*VLOOKUP(calculations!BB$2,$A$3:$B$303,2,0)</f>
        <v>0.22319980983132076</v>
      </c>
      <c r="AZ47">
        <f>IF(AZ$1&gt;0,calculations!BC47/AZ$1,0)*VLOOKUP(calculations!BC$2,$A$3:$B$303,2,0)</f>
        <v>0</v>
      </c>
      <c r="BA47">
        <f>IF(BA$1&gt;0,calculations!BD47/BA$1,0)*VLOOKUP(calculations!BD$2,$A$3:$B$303,2,0)</f>
        <v>0</v>
      </c>
      <c r="BB47">
        <f>IF(BB$1&gt;0,calculations!BE47/BB$1,0)*VLOOKUP(calculations!BE$2,$A$3:$B$303,2,0)</f>
        <v>0</v>
      </c>
      <c r="BC47">
        <f>IF(BC$1&gt;0,calculations!BF47/BC$1,0)*VLOOKUP(calculations!BF$2,$A$3:$B$303,2,0)</f>
        <v>0</v>
      </c>
      <c r="BD47">
        <f>IF(BD$1&gt;0,calculations!BG47/BD$1,0)*VLOOKUP(calculations!BG$2,$A$3:$B$303,2,0)</f>
        <v>0</v>
      </c>
      <c r="BE47">
        <f>IF(BE$1&gt;0,calculations!BH47/BE$1,0)*VLOOKUP(calculations!BH$2,$A$3:$B$303,2,0)</f>
        <v>0</v>
      </c>
      <c r="BF47">
        <f>IF(BF$1&gt;0,calculations!BI47/BF$1,0)*VLOOKUP(calculations!BI$2,$A$3:$B$303,2,0)</f>
        <v>0</v>
      </c>
      <c r="BG47">
        <f>IF(BG$1&gt;0,calculations!BJ47/BG$1,0)*VLOOKUP(calculations!BJ$2,$A$3:$B$303,2,0)</f>
        <v>0</v>
      </c>
      <c r="BH47">
        <f>IF(BH$1&gt;0,calculations!BK47/BH$1,0)*VLOOKUP(calculations!BK$2,$A$3:$B$303,2,0)</f>
        <v>0</v>
      </c>
      <c r="BI47">
        <f>IF(BI$1&gt;0,calculations!BL47/BI$1,0)*VLOOKUP(calculations!BL$2,$A$3:$B$303,2,0)</f>
        <v>0</v>
      </c>
      <c r="BJ47">
        <f>IF(BJ$1&gt;0,calculations!BM47/BJ$1,0)*VLOOKUP(calculations!BM$2,$A$3:$B$303,2,0)</f>
        <v>0</v>
      </c>
      <c r="BK47">
        <f>IF(BK$1&gt;0,calculations!BN47/BK$1,0)*VLOOKUP(calculations!BN$2,$A$3:$B$303,2,0)</f>
        <v>0</v>
      </c>
      <c r="BL47">
        <f>IF(BL$1&gt;0,calculations!BO47/BL$1,0)*VLOOKUP(calculations!BO$2,$A$3:$B$303,2,0)</f>
        <v>0</v>
      </c>
      <c r="BM47">
        <f>IF(BM$1&gt;0,calculations!BP47/BM$1,0)*VLOOKUP(calculations!BP$2,$A$3:$B$303,2,0)</f>
        <v>0</v>
      </c>
      <c r="BN47">
        <f>IF(BN$1&gt;0,calculations!BQ47/BN$1,0)*VLOOKUP(calculations!BQ$2,$A$3:$B$303,2,0)</f>
        <v>0</v>
      </c>
      <c r="BO47">
        <f>IF(BO$1&gt;0,calculations!BR47/BO$1,0)*VLOOKUP(calculations!BR$2,$A$3:$B$303,2,0)</f>
        <v>0</v>
      </c>
      <c r="BP47">
        <f>IF(BP$1&gt;0,calculations!BS47/BP$1,0)*VLOOKUP(calculations!BS$2,$A$3:$B$303,2,0)</f>
        <v>0</v>
      </c>
      <c r="BQ47">
        <f>IF(BQ$1&gt;0,calculations!BT47/BQ$1,0)*VLOOKUP(calculations!BT$2,$A$3:$B$303,2,0)</f>
        <v>0</v>
      </c>
      <c r="BR47">
        <f>IF(BR$1&gt;0,calculations!BU47/BR$1,0)*VLOOKUP(calculations!BU$2,$A$3:$B$303,2,0)</f>
        <v>0</v>
      </c>
      <c r="BS47">
        <f>IF(BS$1&gt;0,calculations!BV47/BS$1,0)*VLOOKUP(calculations!BV$2,$A$3:$B$303,2,0)</f>
        <v>0</v>
      </c>
      <c r="BT47">
        <f>IF(BT$1&gt;0,calculations!BW47/BT$1,0)*VLOOKUP(calculations!BW$2,$A$3:$B$303,2,0)</f>
        <v>0</v>
      </c>
      <c r="BU47">
        <f>IF(BU$1&gt;0,calculations!BX47/BU$1,0)*VLOOKUP(calculations!BX$2,$A$3:$B$303,2,0)</f>
        <v>0</v>
      </c>
      <c r="BV47">
        <f>IF(BV$1&gt;0,calculations!BY47/BV$1,0)*VLOOKUP(calculations!BY$2,$A$3:$B$303,2,0)</f>
        <v>0</v>
      </c>
      <c r="BW47">
        <f>IF(BW$1&gt;0,calculations!BZ47/BW$1,0)*VLOOKUP(calculations!BZ$2,$A$3:$B$303,2,0)</f>
        <v>0</v>
      </c>
      <c r="BX47">
        <f>IF(BX$1&gt;0,calculations!CA47/BX$1,0)*VLOOKUP(calculations!CA$2,$A$3:$B$303,2,0)</f>
        <v>0</v>
      </c>
      <c r="BY47">
        <f>IF(BY$1&gt;0,calculations!CB47/BY$1,0)*VLOOKUP(calculations!CB$2,$A$3:$B$303,2,0)</f>
        <v>0</v>
      </c>
      <c r="BZ47">
        <f>IF(BZ$1&gt;0,calculations!CC47/BZ$1,0)*VLOOKUP(calculations!CC$2,$A$3:$B$303,2,0)</f>
        <v>0</v>
      </c>
      <c r="CA47">
        <f>IF(CA$1&gt;0,calculations!CD47/CA$1,0)*VLOOKUP(calculations!CD$2,$A$3:$B$303,2,0)</f>
        <v>0</v>
      </c>
      <c r="CB47">
        <f>IF(CB$1&gt;0,calculations!CE47/CB$1,0)*VLOOKUP(calculations!CE$2,$A$3:$B$303,2,0)</f>
        <v>0</v>
      </c>
      <c r="CC47">
        <f>IF(CC$1&gt;0,calculations!CF47/CC$1,0)*VLOOKUP(calculations!CF$2,$A$3:$B$303,2,0)</f>
        <v>0</v>
      </c>
      <c r="CD47">
        <f>IF(CD$1&gt;0,calculations!CG47/CD$1,0)*VLOOKUP(calculations!CG$2,$A$3:$B$303,2,0)</f>
        <v>0</v>
      </c>
      <c r="CE47">
        <f>IF(CE$1&gt;0,calculations!CH47/CE$1,0)*VLOOKUP(calculations!CH$2,$A$3:$B$303,2,0)</f>
        <v>0</v>
      </c>
      <c r="CF47">
        <f>IF(CF$1&gt;0,calculations!CI47/CF$1,0)*VLOOKUP(calculations!CI$2,$A$3:$B$303,2,0)</f>
        <v>0</v>
      </c>
      <c r="CG47">
        <f>IF(CG$1&gt;0,calculations!CJ47/CG$1,0)*VLOOKUP(calculations!CJ$2,$A$3:$B$303,2,0)</f>
        <v>0</v>
      </c>
      <c r="CH47">
        <f>IF(CH$1&gt;0,calculations!CK47/CH$1,0)*VLOOKUP(calculations!CK$2,$A$3:$B$303,2,0)</f>
        <v>0</v>
      </c>
      <c r="CI47">
        <f>IF(CI$1&gt;0,calculations!CL47/CI$1,0)*VLOOKUP(calculations!CL$2,$A$3:$B$303,2,0)</f>
        <v>0</v>
      </c>
      <c r="CJ47">
        <f>IF(CJ$1&gt;0,calculations!CM47/CJ$1,0)*VLOOKUP(calculations!CM$2,$A$3:$B$303,2,0)</f>
        <v>0</v>
      </c>
      <c r="CK47">
        <f>IF(CK$1&gt;0,calculations!CN47/CK$1,0)*VLOOKUP(calculations!CN$2,$A$3:$B$303,2,0)</f>
        <v>0</v>
      </c>
      <c r="CL47">
        <f>IF(CL$1&gt;0,calculations!CO47/CL$1,0)*VLOOKUP(calculations!CO$2,$A$3:$B$303,2,0)</f>
        <v>0</v>
      </c>
      <c r="CM47">
        <f>IF(CM$1&gt;0,calculations!CP47/CM$1,0)*VLOOKUP(calculations!CP$2,$A$3:$B$303,2,0)</f>
        <v>0</v>
      </c>
      <c r="CN47">
        <f>IF(CN$1&gt;0,calculations!CQ47/CN$1,0)*VLOOKUP(calculations!CQ$2,$A$3:$B$303,2,0)</f>
        <v>0</v>
      </c>
      <c r="CO47">
        <f>IF(CO$1&gt;0,calculations!CR47/CO$1,0)*VLOOKUP(calculations!CR$2,$A$3:$B$303,2,0)</f>
        <v>0</v>
      </c>
      <c r="CP47">
        <f>IF(CP$1&gt;0,calculations!CS47/CP$1,0)*VLOOKUP(calculations!CS$2,$A$3:$B$303,2,0)</f>
        <v>0</v>
      </c>
      <c r="CQ47">
        <f>IF(CQ$1&gt;0,calculations!CT47/CQ$1,0)*VLOOKUP(calculations!CT$2,$A$3:$B$303,2,0)</f>
        <v>0</v>
      </c>
      <c r="CR47">
        <f>IF(CR$1&gt;0,calculations!CU47/CR$1,0)*VLOOKUP(calculations!CU$2,$A$3:$B$303,2,0)</f>
        <v>0</v>
      </c>
      <c r="CS47">
        <f>IF(CS$1&gt;0,calculations!CV47/CS$1,0)*VLOOKUP(calculations!CV$2,$A$3:$B$303,2,0)</f>
        <v>0</v>
      </c>
      <c r="CT47">
        <f>IF(CT$1&gt;0,calculations!CW47/CT$1,0)*VLOOKUP(calculations!CW$2,$A$3:$B$303,2,0)</f>
        <v>0</v>
      </c>
      <c r="CU47">
        <f>IF(CU$1&gt;0,calculations!CX47/CU$1,0)*VLOOKUP(calculations!CX$2,$A$3:$B$303,2,0)</f>
        <v>0</v>
      </c>
      <c r="CV47">
        <f>IF(CV$1&gt;0,calculations!CY47/CV$1,0)*VLOOKUP(calculations!CY$2,$A$3:$B$303,2,0)</f>
        <v>0</v>
      </c>
      <c r="CW47">
        <f>IF(CW$1&gt;0,calculations!CZ47/CW$1,0)*VLOOKUP(calculations!CZ$2,$A$3:$B$303,2,0)</f>
        <v>0</v>
      </c>
      <c r="CX47">
        <f>IF(CX$1&gt;0,calculations!DA47/CX$1,0)*VLOOKUP(calculations!DA$2,$A$3:$B$303,2,0)</f>
        <v>0</v>
      </c>
      <c r="CY47">
        <f>IF(CY$1&gt;0,calculations!DB47/CY$1,0)*VLOOKUP(calculations!DB$2,$A$3:$B$303,2,0)</f>
        <v>0</v>
      </c>
      <c r="CZ47">
        <f>IF(CZ$1&gt;0,calculations!DC47/CZ$1,0)*VLOOKUP(calculations!DC$2,$A$3:$B$303,2,0)</f>
        <v>0</v>
      </c>
      <c r="DA47">
        <f>IF(DA$1&gt;0,calculations!DD47/DA$1,0)*VLOOKUP(calculations!DD$2,$A$3:$B$303,2,0)</f>
        <v>0</v>
      </c>
      <c r="DB47">
        <f>IF(DB$1&gt;0,calculations!DE47/DB$1,0)*VLOOKUP(calculations!DE$2,$A$3:$B$303,2,0)</f>
        <v>0</v>
      </c>
      <c r="DC47">
        <f>IF(DC$1&gt;0,calculations!DF47/DC$1,0)*VLOOKUP(calculations!DF$2,$A$3:$B$303,2,0)</f>
        <v>0</v>
      </c>
      <c r="DD47">
        <f>IF(DD$1&gt;0,calculations!DG47/DD$1,0)*VLOOKUP(calculations!DG$2,$A$3:$B$303,2,0)</f>
        <v>0</v>
      </c>
      <c r="DE47">
        <f>IF(DE$1&gt;0,calculations!DH47/DE$1,0)*VLOOKUP(calculations!DH$2,$A$3:$B$303,2,0)</f>
        <v>0</v>
      </c>
      <c r="DF47">
        <f>IF(DF$1&gt;0,calculations!DI47/DF$1,0)*VLOOKUP(calculations!DI$2,$A$3:$B$303,2,0)</f>
        <v>0</v>
      </c>
      <c r="DG47">
        <f>IF(DG$1&gt;0,calculations!DJ47/DG$1,0)*VLOOKUP(calculations!DJ$2,$A$3:$B$303,2,0)</f>
        <v>0</v>
      </c>
      <c r="DH47">
        <f>IF(DH$1&gt;0,calculations!DK47/DH$1,0)*VLOOKUP(calculations!DK$2,$A$3:$B$303,2,0)</f>
        <v>0</v>
      </c>
      <c r="DI47">
        <f>IF(DI$1&gt;0,calculations!DL47/DI$1,0)*VLOOKUP(calculations!DL$2,$A$3:$B$303,2,0)</f>
        <v>0</v>
      </c>
      <c r="DJ47">
        <f>IF(DJ$1&gt;0,calculations!DM47/DJ$1,0)*VLOOKUP(calculations!DM$2,$A$3:$B$303,2,0)</f>
        <v>0</v>
      </c>
      <c r="DK47">
        <f>IF(DK$1&gt;0,calculations!DN47/DK$1,0)*VLOOKUP(calculations!DN$2,$A$3:$B$303,2,0)</f>
        <v>0</v>
      </c>
      <c r="DL47">
        <f>IF(DL$1&gt;0,calculations!DO47/DL$1,0)*VLOOKUP(calculations!DO$2,$A$3:$B$303,2,0)</f>
        <v>0</v>
      </c>
      <c r="DM47">
        <f>IF(DM$1&gt;0,calculations!DP47/DM$1,0)*VLOOKUP(calculations!DP$2,$A$3:$B$303,2,0)</f>
        <v>0</v>
      </c>
      <c r="DN47">
        <f>IF(DN$1&gt;0,calculations!DQ47/DN$1,0)*VLOOKUP(calculations!DQ$2,$A$3:$B$303,2,0)</f>
        <v>0</v>
      </c>
      <c r="DO47">
        <f>IF(DO$1&gt;0,calculations!DR47/DO$1,0)*VLOOKUP(calculations!DR$2,$A$3:$B$303,2,0)</f>
        <v>0</v>
      </c>
      <c r="DP47">
        <f>IF(DP$1&gt;0,calculations!DS47/DP$1,0)*VLOOKUP(calculations!DS$2,$A$3:$B$303,2,0)</f>
        <v>0</v>
      </c>
      <c r="DQ47">
        <f>IF(DQ$1&gt;0,calculations!DT47/DQ$1,0)*VLOOKUP(calculations!DT$2,$A$3:$B$303,2,0)</f>
        <v>0</v>
      </c>
      <c r="DR47">
        <f>IF(DR$1&gt;0,calculations!DU47/DR$1,0)*VLOOKUP(calculations!DU$2,$A$3:$B$303,2,0)</f>
        <v>0</v>
      </c>
      <c r="DS47">
        <f>IF(DS$1&gt;0,calculations!DV47/DS$1,0)*VLOOKUP(calculations!DV$2,$A$3:$B$303,2,0)</f>
        <v>0</v>
      </c>
      <c r="DT47">
        <f>IF(DT$1&gt;0,calculations!DW47/DT$1,0)*VLOOKUP(calculations!DW$2,$A$3:$B$303,2,0)</f>
        <v>0</v>
      </c>
      <c r="DU47">
        <f>IF(DU$1&gt;0,calculations!DX47/DU$1,0)*VLOOKUP(calculations!DX$2,$A$3:$B$303,2,0)</f>
        <v>0</v>
      </c>
      <c r="DV47">
        <f>IF(DV$1&gt;0,calculations!DY47/DV$1,0)*VLOOKUP(calculations!DY$2,$A$3:$B$303,2,0)</f>
        <v>0</v>
      </c>
      <c r="DW47">
        <f>IF(DW$1&gt;0,calculations!DZ47/DW$1,0)*VLOOKUP(calculations!DZ$2,$A$3:$B$303,2,0)</f>
        <v>0</v>
      </c>
      <c r="DX47">
        <f>IF(DX$1&gt;0,calculations!EA47/DX$1,0)*VLOOKUP(calculations!EA$2,$A$3:$B$303,2,0)</f>
        <v>0</v>
      </c>
      <c r="DY47">
        <f>IF(DY$1&gt;0,calculations!EB47/DY$1,0)*VLOOKUP(calculations!EB$2,$A$3:$B$303,2,0)</f>
        <v>0</v>
      </c>
      <c r="DZ47">
        <f>IF(DZ$1&gt;0,calculations!EC47/DZ$1,0)*VLOOKUP(calculations!EC$2,$A$3:$B$303,2,0)</f>
        <v>0</v>
      </c>
      <c r="EA47">
        <f>IF(EA$1&gt;0,calculations!ED47/EA$1,0)*VLOOKUP(calculations!ED$2,$A$3:$B$303,2,0)</f>
        <v>0</v>
      </c>
      <c r="EB47">
        <f>IF(EB$1&gt;0,calculations!EE47/EB$1,0)*VLOOKUP(calculations!EE$2,$A$3:$B$303,2,0)</f>
        <v>0</v>
      </c>
      <c r="EC47">
        <f>IF(EC$1&gt;0,calculations!EF47/EC$1,0)*VLOOKUP(calculations!EF$2,$A$3:$B$303,2,0)</f>
        <v>0</v>
      </c>
      <c r="ED47">
        <f>IF(ED$1&gt;0,calculations!EG47/ED$1,0)*VLOOKUP(calculations!EG$2,$A$3:$B$303,2,0)</f>
        <v>0</v>
      </c>
      <c r="EE47">
        <f>IF(EE$1&gt;0,calculations!EH47/EE$1,0)*VLOOKUP(calculations!EH$2,$A$3:$B$303,2,0)</f>
        <v>0</v>
      </c>
      <c r="EF47">
        <f>IF(EF$1&gt;0,calculations!EI47/EF$1,0)*VLOOKUP(calculations!EI$2,$A$3:$B$303,2,0)</f>
        <v>0</v>
      </c>
      <c r="EG47">
        <f>IF(EG$1&gt;0,calculations!EJ47/EG$1,0)*VLOOKUP(calculations!EJ$2,$A$3:$B$303,2,0)</f>
        <v>0</v>
      </c>
      <c r="EH47">
        <f>IF(EH$1&gt;0,calculations!EK47/EH$1,0)*VLOOKUP(calculations!EK$2,$A$3:$B$303,2,0)</f>
        <v>0</v>
      </c>
      <c r="EI47">
        <f>IF(EI$1&gt;0,calculations!EL47/EI$1,0)*VLOOKUP(calculations!EL$2,$A$3:$B$303,2,0)</f>
        <v>0</v>
      </c>
      <c r="EJ47">
        <f>IF(EJ$1&gt;0,calculations!EM47/EJ$1,0)*VLOOKUP(calculations!EM$2,$A$3:$B$303,2,0)</f>
        <v>0</v>
      </c>
      <c r="EK47">
        <f>IF(EK$1&gt;0,calculations!EN47/EK$1,0)*VLOOKUP(calculations!EN$2,$A$3:$B$303,2,0)</f>
        <v>0</v>
      </c>
      <c r="EL47">
        <f>IF(EL$1&gt;0,calculations!EO47/EL$1,0)*VLOOKUP(calculations!EO$2,$A$3:$B$303,2,0)</f>
        <v>0</v>
      </c>
      <c r="EM47">
        <f>IF(EM$1&gt;0,calculations!EP47/EM$1,0)*VLOOKUP(calculations!EP$2,$A$3:$B$303,2,0)</f>
        <v>0</v>
      </c>
      <c r="EN47">
        <f>IF(EN$1&gt;0,calculations!EQ47/EN$1,0)*VLOOKUP(calculations!EQ$2,$A$3:$B$303,2,0)</f>
        <v>0</v>
      </c>
      <c r="EO47">
        <f>IF(EO$1&gt;0,calculations!ER47/EO$1,0)*VLOOKUP(calculations!ER$2,$A$3:$B$303,2,0)</f>
        <v>0</v>
      </c>
      <c r="EP47">
        <f>IF(EP$1&gt;0,calculations!ES47/EP$1,0)*VLOOKUP(calculations!ES$2,$A$3:$B$303,2,0)</f>
        <v>0</v>
      </c>
      <c r="EQ47">
        <f>IF(EQ$1&gt;0,calculations!ET47/EQ$1,0)*VLOOKUP(calculations!ET$2,$A$3:$B$303,2,0)</f>
        <v>0</v>
      </c>
      <c r="ER47">
        <f>IF(ER$1&gt;0,calculations!EU47/ER$1,0)*VLOOKUP(calculations!EU$2,$A$3:$B$303,2,0)</f>
        <v>0</v>
      </c>
      <c r="ES47">
        <f>IF(ES$1&gt;0,calculations!EV47/ES$1,0)*VLOOKUP(calculations!EV$2,$A$3:$B$303,2,0)</f>
        <v>0</v>
      </c>
      <c r="ET47">
        <f>IF(ET$1&gt;0,calculations!EW47/ET$1,0)*VLOOKUP(calculations!EW$2,$A$3:$B$303,2,0)</f>
        <v>0</v>
      </c>
      <c r="EU47">
        <f>IF(EU$1&gt;0,calculations!EX47/EU$1,0)*VLOOKUP(calculations!EX$2,$A$3:$B$303,2,0)</f>
        <v>0</v>
      </c>
      <c r="EV47">
        <f>IF(EV$1&gt;0,calculations!EY47/EV$1,0)*VLOOKUP(calculations!EY$2,$A$3:$B$303,2,0)</f>
        <v>0</v>
      </c>
      <c r="EW47">
        <f>IF(EW$1&gt;0,calculations!EZ47/EW$1,0)*VLOOKUP(calculations!EZ$2,$A$3:$B$303,2,0)</f>
        <v>0</v>
      </c>
      <c r="EX47">
        <f>IF(EX$1&gt;0,calculations!FA47/EX$1,0)*VLOOKUP(calculations!FA$2,$A$3:$B$303,2,0)</f>
        <v>0</v>
      </c>
      <c r="EY47">
        <f>IF(EY$1&gt;0,calculations!FB47/EY$1,0)*VLOOKUP(calculations!FB$2,$A$3:$B$303,2,0)</f>
        <v>0</v>
      </c>
      <c r="EZ47">
        <f>IF(EZ$1&gt;0,calculations!FC47/EZ$1,0)*VLOOKUP(calculations!FC$2,$A$3:$B$303,2,0)</f>
        <v>0</v>
      </c>
      <c r="FA47">
        <f>IF(FA$1&gt;0,calculations!FD47/FA$1,0)*VLOOKUP(calculations!FD$2,$A$3:$B$303,2,0)</f>
        <v>0</v>
      </c>
      <c r="FB47">
        <f>IF(FB$1&gt;0,calculations!FE47/FB$1,0)*VLOOKUP(calculations!FE$2,$A$3:$B$303,2,0)</f>
        <v>0</v>
      </c>
      <c r="FC47">
        <f>IF(FC$1&gt;0,calculations!FF47/FC$1,0)*VLOOKUP(calculations!FF$2,$A$3:$B$303,2,0)</f>
        <v>0</v>
      </c>
      <c r="FD47">
        <f>IF(FD$1&gt;0,calculations!FG47/FD$1,0)*VLOOKUP(calculations!FG$2,$A$3:$B$303,2,0)</f>
        <v>0</v>
      </c>
      <c r="FE47">
        <f>IF(FE$1&gt;0,calculations!FH47/FE$1,0)*VLOOKUP(calculations!FH$2,$A$3:$B$303,2,0)</f>
        <v>0</v>
      </c>
      <c r="FF47">
        <f>IF(FF$1&gt;0,calculations!FI47/FF$1,0)*VLOOKUP(calculations!FI$2,$A$3:$B$303,2,0)</f>
        <v>0</v>
      </c>
      <c r="FG47">
        <f>IF(FG$1&gt;0,calculations!FJ47/FG$1,0)*VLOOKUP(calculations!FJ$2,$A$3:$B$303,2,0)</f>
        <v>0</v>
      </c>
      <c r="FH47">
        <f>IF(FH$1&gt;0,calculations!FK47/FH$1,0)*VLOOKUP(calculations!FK$2,$A$3:$B$303,2,0)</f>
        <v>0</v>
      </c>
      <c r="FI47">
        <f>IF(FI$1&gt;0,calculations!FL47/FI$1,0)*VLOOKUP(calculations!FL$2,$A$3:$B$303,2,0)</f>
        <v>0</v>
      </c>
      <c r="FJ47">
        <f>IF(FJ$1&gt;0,calculations!FM47/FJ$1,0)*VLOOKUP(calculations!FM$2,$A$3:$B$303,2,0)</f>
        <v>0</v>
      </c>
      <c r="FK47">
        <f>IF(FK$1&gt;0,calculations!FN47/FK$1,0)*VLOOKUP(calculations!FN$2,$A$3:$B$303,2,0)</f>
        <v>0</v>
      </c>
      <c r="FL47">
        <f>IF(FL$1&gt;0,calculations!FO47/FL$1,0)*VLOOKUP(calculations!FO$2,$A$3:$B$303,2,0)</f>
        <v>0</v>
      </c>
      <c r="FM47">
        <f>IF(FM$1&gt;0,calculations!FP47/FM$1,0)*VLOOKUP(calculations!FP$2,$A$3:$B$303,2,0)</f>
        <v>0</v>
      </c>
      <c r="FN47">
        <f>IF(FN$1&gt;0,calculations!FQ47/FN$1,0)*VLOOKUP(calculations!FQ$2,$A$3:$B$303,2,0)</f>
        <v>0</v>
      </c>
      <c r="FO47">
        <f>IF(FO$1&gt;0,calculations!FR47/FO$1,0)*VLOOKUP(calculations!FR$2,$A$3:$B$303,2,0)</f>
        <v>0</v>
      </c>
      <c r="FP47">
        <f>IF(FP$1&gt;0,calculations!FS47/FP$1,0)*VLOOKUP(calculations!FS$2,$A$3:$B$303,2,0)</f>
        <v>0</v>
      </c>
      <c r="FQ47">
        <f>IF(FQ$1&gt;0,calculations!FT47/FQ$1,0)*VLOOKUP(calculations!FT$2,$A$3:$B$303,2,0)</f>
        <v>0</v>
      </c>
      <c r="FR47">
        <f>IF(FR$1&gt;0,calculations!FU47/FR$1,0)*VLOOKUP(calculations!FU$2,$A$3:$B$303,2,0)</f>
        <v>0</v>
      </c>
      <c r="FS47">
        <f>IF(FS$1&gt;0,calculations!FV47/FS$1,0)*VLOOKUP(calculations!FV$2,$A$3:$B$303,2,0)</f>
        <v>0</v>
      </c>
      <c r="FT47">
        <f>IF(FT$1&gt;0,calculations!FW47/FT$1,0)*VLOOKUP(calculations!FW$2,$A$3:$B$303,2,0)</f>
        <v>0</v>
      </c>
      <c r="FU47">
        <f>IF(FU$1&gt;0,calculations!FX47/FU$1,0)*VLOOKUP(calculations!FX$2,$A$3:$B$303,2,0)</f>
        <v>0</v>
      </c>
      <c r="FV47">
        <f>IF(FV$1&gt;0,calculations!FY47/FV$1,0)*VLOOKUP(calculations!FY$2,$A$3:$B$303,2,0)</f>
        <v>0</v>
      </c>
      <c r="FW47">
        <f>IF(FW$1&gt;0,calculations!FZ47/FW$1,0)*VLOOKUP(calculations!FZ$2,$A$3:$B$303,2,0)</f>
        <v>0</v>
      </c>
      <c r="FX47">
        <f>IF(FX$1&gt;0,calculations!GA47/FX$1,0)*VLOOKUP(calculations!GA$2,$A$3:$B$303,2,0)</f>
        <v>0</v>
      </c>
      <c r="FY47">
        <f>IF(FY$1&gt;0,calculations!GB47/FY$1,0)*VLOOKUP(calculations!GB$2,$A$3:$B$303,2,0)</f>
        <v>0</v>
      </c>
      <c r="FZ47">
        <f>IF(FZ$1&gt;0,calculations!GC47/FZ$1,0)*VLOOKUP(calculations!GC$2,$A$3:$B$303,2,0)</f>
        <v>0</v>
      </c>
      <c r="GA47">
        <f>IF(GA$1&gt;0,calculations!GD47/GA$1,0)*VLOOKUP(calculations!GD$2,$A$3:$B$303,2,0)</f>
        <v>0</v>
      </c>
      <c r="GB47">
        <f>IF(GB$1&gt;0,calculations!GE47/GB$1,0)*VLOOKUP(calculations!GE$2,$A$3:$B$303,2,0)</f>
        <v>0</v>
      </c>
      <c r="GC47">
        <f>IF(GC$1&gt;0,calculations!GF47/GC$1,0)*VLOOKUP(calculations!GF$2,$A$3:$B$303,2,0)</f>
        <v>0</v>
      </c>
      <c r="GD47">
        <f>IF(GD$1&gt;0,calculations!GG47/GD$1,0)*VLOOKUP(calculations!GG$2,$A$3:$B$303,2,0)</f>
        <v>0</v>
      </c>
      <c r="GE47">
        <f>IF(GE$1&gt;0,calculations!GH47/GE$1,0)*VLOOKUP(calculations!GH$2,$A$3:$B$303,2,0)</f>
        <v>0</v>
      </c>
      <c r="GF47">
        <f>IF(GF$1&gt;0,calculations!GI47/GF$1,0)*VLOOKUP(calculations!GI$2,$A$3:$B$303,2,0)</f>
        <v>0</v>
      </c>
      <c r="GG47">
        <f>IF(GG$1&gt;0,calculations!GJ47/GG$1,0)*VLOOKUP(calculations!GJ$2,$A$3:$B$303,2,0)</f>
        <v>0</v>
      </c>
      <c r="GH47">
        <f>IF(GH$1&gt;0,calculations!GK47/GH$1,0)*VLOOKUP(calculations!GK$2,$A$3:$B$303,2,0)</f>
        <v>0</v>
      </c>
      <c r="GI47">
        <f>IF(GI$1&gt;0,calculations!GL47/GI$1,0)*VLOOKUP(calculations!GL$2,$A$3:$B$303,2,0)</f>
        <v>0</v>
      </c>
      <c r="GJ47">
        <f>IF(GJ$1&gt;0,calculations!GM47/GJ$1,0)*VLOOKUP(calculations!GM$2,$A$3:$B$303,2,0)</f>
        <v>0</v>
      </c>
      <c r="GK47">
        <f>IF(GK$1&gt;0,calculations!GN47/GK$1,0)*VLOOKUP(calculations!GN$2,$A$3:$B$303,2,0)</f>
        <v>0</v>
      </c>
      <c r="GL47">
        <f>IF(GL$1&gt;0,calculations!GO47/GL$1,0)*VLOOKUP(calculations!GO$2,$A$3:$B$303,2,0)</f>
        <v>0</v>
      </c>
      <c r="GM47">
        <f>IF(GM$1&gt;0,calculations!GP47/GM$1,0)*VLOOKUP(calculations!GP$2,$A$3:$B$303,2,0)</f>
        <v>0</v>
      </c>
      <c r="GN47">
        <f>IF(GN$1&gt;0,calculations!GQ47/GN$1,0)*VLOOKUP(calculations!GQ$2,$A$3:$B$303,2,0)</f>
        <v>0</v>
      </c>
      <c r="GO47">
        <f>IF(GO$1&gt;0,calculations!GR47/GO$1,0)*VLOOKUP(calculations!GR$2,$A$3:$B$303,2,0)</f>
        <v>0</v>
      </c>
      <c r="GP47">
        <f>IF(GP$1&gt;0,calculations!GS47/GP$1,0)*VLOOKUP(calculations!GS$2,$A$3:$B$303,2,0)</f>
        <v>0</v>
      </c>
      <c r="GQ47">
        <f>IF(GQ$1&gt;0,calculations!GT47/GQ$1,0)*VLOOKUP(calculations!GT$2,$A$3:$B$303,2,0)</f>
        <v>0</v>
      </c>
      <c r="GR47">
        <f>IF(GR$1&gt;0,calculations!GU47/GR$1,0)*VLOOKUP(calculations!GU$2,$A$3:$B$303,2,0)</f>
        <v>0</v>
      </c>
      <c r="GS47">
        <f>IF(GS$1&gt;0,calculations!GV47/GS$1,0)*VLOOKUP(calculations!GV$2,$A$3:$B$303,2,0)</f>
        <v>0</v>
      </c>
      <c r="GT47">
        <f>IF(GT$1&gt;0,calculations!GW47/GT$1,0)*VLOOKUP(calculations!GW$2,$A$3:$B$303,2,0)</f>
        <v>0</v>
      </c>
      <c r="GU47">
        <f>IF(GU$1&gt;0,calculations!GX47/GU$1,0)*VLOOKUP(calculations!GX$2,$A$3:$B$303,2,0)</f>
        <v>0</v>
      </c>
      <c r="GV47">
        <f>IF(GV$1&gt;0,calculations!GY47/GV$1,0)*VLOOKUP(calculations!GY$2,$A$3:$B$303,2,0)</f>
        <v>0</v>
      </c>
      <c r="GW47">
        <f>IF(GW$1&gt;0,calculations!GZ47/GW$1,0)*VLOOKUP(calculations!GZ$2,$A$3:$B$303,2,0)</f>
        <v>0</v>
      </c>
      <c r="GX47">
        <f>IF(GX$1&gt;0,calculations!HA47/GX$1,0)*VLOOKUP(calculations!HA$2,$A$3:$B$303,2,0)</f>
        <v>0</v>
      </c>
      <c r="GY47">
        <f>IF(GY$1&gt;0,calculations!HB47/GY$1,0)*VLOOKUP(calculations!HB$2,$A$3:$B$303,2,0)</f>
        <v>0</v>
      </c>
      <c r="GZ47">
        <f>IF(GZ$1&gt;0,calculations!HC47/GZ$1,0)*VLOOKUP(calculations!HC$2,$A$3:$B$303,2,0)</f>
        <v>0</v>
      </c>
      <c r="HA47">
        <f>IF(HA$1&gt;0,calculations!HD47/HA$1,0)*VLOOKUP(calculations!HD$2,$A$3:$B$303,2,0)</f>
        <v>0</v>
      </c>
      <c r="HB47">
        <f>IF(HB$1&gt;0,calculations!HE47/HB$1,0)*VLOOKUP(calculations!HE$2,$A$3:$B$303,2,0)</f>
        <v>0</v>
      </c>
      <c r="HC47">
        <f>IF(HC$1&gt;0,calculations!HF47/HC$1,0)*VLOOKUP(calculations!HF$2,$A$3:$B$303,2,0)</f>
        <v>0</v>
      </c>
      <c r="HD47">
        <f>IF(HD$1&gt;0,calculations!HG47/HD$1,0)*VLOOKUP(calculations!HG$2,$A$3:$B$303,2,0)</f>
        <v>0</v>
      </c>
      <c r="HE47">
        <f>IF(HE$1&gt;0,calculations!HH47/HE$1,0)*VLOOKUP(calculations!HH$2,$A$3:$B$303,2,0)</f>
        <v>0</v>
      </c>
      <c r="HF47">
        <f>IF(HF$1&gt;0,calculations!HI47/HF$1,0)*VLOOKUP(calculations!HI$2,$A$3:$B$303,2,0)</f>
        <v>0</v>
      </c>
      <c r="HG47">
        <f>IF(HG$1&gt;0,calculations!HJ47/HG$1,0)*VLOOKUP(calculations!HJ$2,$A$3:$B$303,2,0)</f>
        <v>0</v>
      </c>
      <c r="HH47">
        <f>IF(HH$1&gt;0,calculations!HK47/HH$1,0)*VLOOKUP(calculations!HK$2,$A$3:$B$303,2,0)</f>
        <v>0</v>
      </c>
      <c r="HI47">
        <f>IF(HI$1&gt;0,calculations!HL47/HI$1,0)*VLOOKUP(calculations!HL$2,$A$3:$B$303,2,0)</f>
        <v>0</v>
      </c>
      <c r="HJ47">
        <f>IF(HJ$1&gt;0,calculations!HM47/HJ$1,0)*VLOOKUP(calculations!HM$2,$A$3:$B$303,2,0)</f>
        <v>0</v>
      </c>
      <c r="HK47">
        <f>IF(HK$1&gt;0,calculations!HN47/HK$1,0)*VLOOKUP(calculations!HN$2,$A$3:$B$303,2,0)</f>
        <v>0</v>
      </c>
      <c r="HL47">
        <f>IF(HL$1&gt;0,calculations!HO47/HL$1,0)*VLOOKUP(calculations!HO$2,$A$3:$B$303,2,0)</f>
        <v>0</v>
      </c>
      <c r="HM47">
        <f>IF(HM$1&gt;0,calculations!HP47/HM$1,0)*VLOOKUP(calculations!HP$2,$A$3:$B$303,2,0)</f>
        <v>0</v>
      </c>
      <c r="HN47">
        <f>IF(HN$1&gt;0,calculations!HQ47/HN$1,0)*VLOOKUP(calculations!HQ$2,$A$3:$B$303,2,0)</f>
        <v>0</v>
      </c>
      <c r="HO47">
        <f>IF(HO$1&gt;0,calculations!HR47/HO$1,0)*VLOOKUP(calculations!HR$2,$A$3:$B$303,2,0)</f>
        <v>0</v>
      </c>
      <c r="HP47">
        <f>IF(HP$1&gt;0,calculations!HS47/HP$1,0)*VLOOKUP(calculations!HS$2,$A$3:$B$303,2,0)</f>
        <v>0</v>
      </c>
      <c r="HQ47">
        <f>IF(HQ$1&gt;0,calculations!HT47/HQ$1,0)*VLOOKUP(calculations!HT$2,$A$3:$B$303,2,0)</f>
        <v>0</v>
      </c>
      <c r="HR47">
        <f>IF(HR$1&gt;0,calculations!HU47/HR$1,0)*VLOOKUP(calculations!HU$2,$A$3:$B$303,2,0)</f>
        <v>0</v>
      </c>
      <c r="HS47">
        <f>IF(HS$1&gt;0,calculations!HV47/HS$1,0)*VLOOKUP(calculations!HV$2,$A$3:$B$303,2,0)</f>
        <v>0</v>
      </c>
      <c r="HT47">
        <f>IF(HT$1&gt;0,calculations!HW47/HT$1,0)*VLOOKUP(calculations!HW$2,$A$3:$B$303,2,0)</f>
        <v>0</v>
      </c>
      <c r="HU47">
        <f>IF(HU$1&gt;0,calculations!HX47/HU$1,0)*VLOOKUP(calculations!HX$2,$A$3:$B$303,2,0)</f>
        <v>0</v>
      </c>
      <c r="HV47">
        <f>IF(HV$1&gt;0,calculations!HY47/HV$1,0)*VLOOKUP(calculations!HY$2,$A$3:$B$303,2,0)</f>
        <v>0</v>
      </c>
      <c r="HW47">
        <f>IF(HW$1&gt;0,calculations!HZ47/HW$1,0)*VLOOKUP(calculations!HZ$2,$A$3:$B$303,2,0)</f>
        <v>0</v>
      </c>
      <c r="HX47">
        <f>IF(HX$1&gt;0,calculations!IA47/HX$1,0)*VLOOKUP(calculations!IA$2,$A$3:$B$303,2,0)</f>
        <v>0</v>
      </c>
      <c r="HY47">
        <f>IF(HY$1&gt;0,calculations!IB47/HY$1,0)*VLOOKUP(calculations!IB$2,$A$3:$B$303,2,0)</f>
        <v>0</v>
      </c>
      <c r="HZ47">
        <f>IF(HZ$1&gt;0,calculations!IC47/HZ$1,0)*VLOOKUP(calculations!IC$2,$A$3:$B$303,2,0)</f>
        <v>0</v>
      </c>
      <c r="IA47">
        <f>IF(IA$1&gt;0,calculations!ID47/IA$1,0)*VLOOKUP(calculations!ID$2,$A$3:$B$303,2,0)</f>
        <v>0</v>
      </c>
      <c r="IB47">
        <f>IF(IB$1&gt;0,calculations!IE47/IB$1,0)*VLOOKUP(calculations!IE$2,$A$3:$B$303,2,0)</f>
        <v>0</v>
      </c>
      <c r="IC47">
        <f>IF(IC$1&gt;0,calculations!IF47/IC$1,0)*VLOOKUP(calculations!IF$2,$A$3:$B$303,2,0)</f>
        <v>0</v>
      </c>
      <c r="ID47">
        <f>IF(ID$1&gt;0,calculations!IG47/ID$1,0)*VLOOKUP(calculations!IG$2,$A$3:$B$303,2,0)</f>
        <v>0</v>
      </c>
      <c r="IE47">
        <f>IF(IE$1&gt;0,calculations!IH47/IE$1,0)*VLOOKUP(calculations!IH$2,$A$3:$B$303,2,0)</f>
        <v>0</v>
      </c>
      <c r="IF47">
        <f>IF(IF$1&gt;0,calculations!II47/IF$1,0)*VLOOKUP(calculations!II$2,$A$3:$B$303,2,0)</f>
        <v>0</v>
      </c>
      <c r="IG47">
        <f>IF(IG$1&gt;0,calculations!IJ47/IG$1,0)*VLOOKUP(calculations!IJ$2,$A$3:$B$303,2,0)</f>
        <v>0</v>
      </c>
      <c r="IH47">
        <f>IF(IH$1&gt;0,calculations!IK47/IH$1,0)*VLOOKUP(calculations!IK$2,$A$3:$B$303,2,0)</f>
        <v>0</v>
      </c>
      <c r="II47">
        <f>IF(II$1&gt;0,calculations!IL47/II$1,0)*VLOOKUP(calculations!IL$2,$A$3:$B$303,2,0)</f>
        <v>0</v>
      </c>
      <c r="IJ47">
        <f>IF(IJ$1&gt;0,calculations!IM47/IJ$1,0)*VLOOKUP(calculations!IM$2,$A$3:$B$303,2,0)</f>
        <v>0</v>
      </c>
      <c r="IK47">
        <f>IF(IK$1&gt;0,calculations!IN47/IK$1,0)*VLOOKUP(calculations!IN$2,$A$3:$B$303,2,0)</f>
        <v>0</v>
      </c>
      <c r="IL47">
        <f>IF(IL$1&gt;0,calculations!IO47/IL$1,0)*VLOOKUP(calculations!IO$2,$A$3:$B$303,2,0)</f>
        <v>0</v>
      </c>
      <c r="IM47">
        <f>IF(IM$1&gt;0,calculations!IP47/IM$1,0)*VLOOKUP(calculations!IP$2,$A$3:$B$303,2,0)</f>
        <v>0</v>
      </c>
      <c r="IN47">
        <f>IF(IN$1&gt;0,calculations!IQ47/IN$1,0)*VLOOKUP(calculations!IQ$2,$A$3:$B$303,2,0)</f>
        <v>0</v>
      </c>
      <c r="IO47">
        <f>IF(IO$1&gt;0,calculations!IR47/IO$1,0)*VLOOKUP(calculations!IR$2,$A$3:$B$303,2,0)</f>
        <v>0</v>
      </c>
      <c r="IP47">
        <f>IF(IP$1&gt;0,calculations!IS47/IP$1,0)*VLOOKUP(calculations!IS$2,$A$3:$B$303,2,0)</f>
        <v>0</v>
      </c>
      <c r="IQ47">
        <f>IF(IQ$1&gt;0,calculations!IT47/IQ$1,0)*VLOOKUP(calculations!IT$2,$A$3:$B$303,2,0)</f>
        <v>0</v>
      </c>
      <c r="IR47">
        <f>IF(IR$1&gt;0,calculations!IU47/IR$1,0)*VLOOKUP(calculations!IU$2,$A$3:$B$303,2,0)</f>
        <v>0</v>
      </c>
      <c r="IS47">
        <f>IF(IS$1&gt;0,calculations!IV47/IS$1,0)*VLOOKUP(calculations!IV$2,$A$3:$B$303,2,0)</f>
        <v>0</v>
      </c>
      <c r="IT47">
        <f>IF(IT$1&gt;0,calculations!IW47/IT$1,0)*VLOOKUP(calculations!IW$2,$A$3:$B$303,2,0)</f>
        <v>0</v>
      </c>
      <c r="IU47">
        <f>IF(IU$1&gt;0,calculations!IX47/IU$1,0)*VLOOKUP(calculations!IX$2,$A$3:$B$303,2,0)</f>
        <v>0</v>
      </c>
      <c r="IV47">
        <f>IF(IV$1&gt;0,calculations!IY47/IV$1,0)*VLOOKUP(calculations!IY$2,$A$3:$B$303,2,0)</f>
        <v>0</v>
      </c>
      <c r="IW47">
        <f>IF(IW$1&gt;0,calculations!IZ47/IW$1,0)*VLOOKUP(calculations!IZ$2,$A$3:$B$303,2,0)</f>
        <v>0</v>
      </c>
      <c r="IX47">
        <f>IF(IX$1&gt;0,calculations!JA47/IX$1,0)*VLOOKUP(calculations!JA$2,$A$3:$B$303,2,0)</f>
        <v>0</v>
      </c>
      <c r="IY47">
        <f>IF(IY$1&gt;0,calculations!JB47/IY$1,0)*VLOOKUP(calculations!JB$2,$A$3:$B$303,2,0)</f>
        <v>0</v>
      </c>
      <c r="IZ47">
        <f>IF(IZ$1&gt;0,calculations!JC47/IZ$1,0)*VLOOKUP(calculations!JC$2,$A$3:$B$303,2,0)</f>
        <v>0</v>
      </c>
      <c r="JA47">
        <f>IF(JA$1&gt;0,calculations!JD47/JA$1,0)*VLOOKUP(calculations!JD$2,$A$3:$B$303,2,0)</f>
        <v>0</v>
      </c>
      <c r="JB47">
        <f>IF(JB$1&gt;0,calculations!JE47/JB$1,0)*VLOOKUP(calculations!JE$2,$A$3:$B$303,2,0)</f>
        <v>0</v>
      </c>
      <c r="JC47">
        <f>IF(JC$1&gt;0,calculations!JF47/JC$1,0)*VLOOKUP(calculations!JF$2,$A$3:$B$303,2,0)</f>
        <v>0</v>
      </c>
      <c r="JD47">
        <f>IF(JD$1&gt;0,calculations!JG47/JD$1,0)*VLOOKUP(calculations!JG$2,$A$3:$B$303,2,0)</f>
        <v>0</v>
      </c>
      <c r="JE47">
        <f>IF(JE$1&gt;0,calculations!JH47/JE$1,0)*VLOOKUP(calculations!JH$2,$A$3:$B$303,2,0)</f>
        <v>0</v>
      </c>
      <c r="JF47">
        <f>IF(JF$1&gt;0,calculations!JI47/JF$1,0)*VLOOKUP(calculations!JI$2,$A$3:$B$303,2,0)</f>
        <v>0</v>
      </c>
      <c r="JG47">
        <f>IF(JG$1&gt;0,calculations!JJ47/JG$1,0)*VLOOKUP(calculations!JJ$2,$A$3:$B$303,2,0)</f>
        <v>0</v>
      </c>
      <c r="JH47">
        <f>IF(JH$1&gt;0,calculations!JK47/JH$1,0)*VLOOKUP(calculations!JK$2,$A$3:$B$303,2,0)</f>
        <v>0</v>
      </c>
      <c r="JI47">
        <f>IF(JI$1&gt;0,calculations!JL47/JI$1,0)*VLOOKUP(calculations!JL$2,$A$3:$B$303,2,0)</f>
        <v>0</v>
      </c>
      <c r="JJ47">
        <f>IF(JJ$1&gt;0,calculations!JM47/JJ$1,0)*VLOOKUP(calculations!JM$2,$A$3:$B$303,2,0)</f>
        <v>0</v>
      </c>
      <c r="JK47">
        <f>IF(JK$1&gt;0,calculations!JN47/JK$1,0)*VLOOKUP(calculations!JN$2,$A$3:$B$303,2,0)</f>
        <v>0</v>
      </c>
      <c r="JL47">
        <f>IF(JL$1&gt;0,calculations!JO47/JL$1,0)*VLOOKUP(calculations!JO$2,$A$3:$B$303,2,0)</f>
        <v>0</v>
      </c>
      <c r="JM47">
        <f>IF(JM$1&gt;0,calculations!JP47/JM$1,0)*VLOOKUP(calculations!JP$2,$A$3:$B$303,2,0)</f>
        <v>0</v>
      </c>
      <c r="JN47">
        <f>IF(JN$1&gt;0,calculations!JQ47/JN$1,0)*VLOOKUP(calculations!JQ$2,$A$3:$B$303,2,0)</f>
        <v>0</v>
      </c>
      <c r="JO47">
        <f>IF(JO$1&gt;0,calculations!JR47/JO$1,0)*VLOOKUP(calculations!JR$2,$A$3:$B$303,2,0)</f>
        <v>0</v>
      </c>
      <c r="JP47">
        <f>IF(JP$1&gt;0,calculations!JS47/JP$1,0)*VLOOKUP(calculations!JS$2,$A$3:$B$303,2,0)</f>
        <v>0</v>
      </c>
      <c r="JQ47">
        <f>IF(JQ$1&gt;0,calculations!JT47/JQ$1,0)*VLOOKUP(calculations!JT$2,$A$3:$B$303,2,0)</f>
        <v>0</v>
      </c>
      <c r="JR47">
        <f>IF(JR$1&gt;0,calculations!JU47/JR$1,0)*VLOOKUP(calculations!JU$2,$A$3:$B$303,2,0)</f>
        <v>0</v>
      </c>
      <c r="JS47">
        <f>IF(JS$1&gt;0,calculations!JV47/JS$1,0)*VLOOKUP(calculations!JV$2,$A$3:$B$303,2,0)</f>
        <v>0</v>
      </c>
      <c r="JT47">
        <f>IF(JT$1&gt;0,calculations!JW47/JT$1,0)*VLOOKUP(calculations!JW$2,$A$3:$B$303,2,0)</f>
        <v>0</v>
      </c>
      <c r="JU47">
        <f>IF(JU$1&gt;0,calculations!JX47/JU$1,0)*VLOOKUP(calculations!JX$2,$A$3:$B$303,2,0)</f>
        <v>0</v>
      </c>
      <c r="JV47">
        <f>IF(JV$1&gt;0,calculations!JY47/JV$1,0)*VLOOKUP(calculations!JY$2,$A$3:$B$303,2,0)</f>
        <v>0</v>
      </c>
      <c r="JW47">
        <f>IF(JW$1&gt;0,calculations!JZ47/JW$1,0)*VLOOKUP(calculations!JZ$2,$A$3:$B$303,2,0)</f>
        <v>0</v>
      </c>
      <c r="JX47">
        <f>IF(JX$1&gt;0,calculations!KA47/JX$1,0)*VLOOKUP(calculations!KA$2,$A$3:$B$303,2,0)</f>
        <v>0</v>
      </c>
      <c r="JY47">
        <f>IF(JY$1&gt;0,calculations!KB47/JY$1,0)*VLOOKUP(calculations!KB$2,$A$3:$B$303,2,0)</f>
        <v>0</v>
      </c>
      <c r="JZ47">
        <f>IF(JZ$1&gt;0,calculations!KC47/JZ$1,0)*VLOOKUP(calculations!KC$2,$A$3:$B$303,2,0)</f>
        <v>0</v>
      </c>
      <c r="KA47">
        <f>IF(KA$1&gt;0,calculations!KD47/KA$1,0)*VLOOKUP(calculations!KD$2,$A$3:$B$303,2,0)</f>
        <v>0</v>
      </c>
      <c r="KB47">
        <f>IF(KB$1&gt;0,calculations!KE47/KB$1,0)*VLOOKUP(calculations!KE$2,$A$3:$B$303,2,0)</f>
        <v>0</v>
      </c>
      <c r="KC47">
        <f>IF(KC$1&gt;0,calculations!KF47/KC$1,0)*VLOOKUP(calculations!KF$2,$A$3:$B$303,2,0)</f>
        <v>0</v>
      </c>
      <c r="KD47">
        <f>IF(KD$1&gt;0,calculations!KG47/KD$1,0)*VLOOKUP(calculations!KG$2,$A$3:$B$303,2,0)</f>
        <v>0</v>
      </c>
      <c r="KE47">
        <f>IF(KE$1&gt;0,calculations!KH47/KE$1,0)*VLOOKUP(calculations!KH$2,$A$3:$B$303,2,0)</f>
        <v>0</v>
      </c>
      <c r="KF47">
        <f>IF(KF$1&gt;0,calculations!KI47/KF$1,0)*VLOOKUP(calculations!KI$2,$A$3:$B$303,2,0)</f>
        <v>0</v>
      </c>
      <c r="KG47">
        <f>IF(KG$1&gt;0,calculations!KJ47/KG$1,0)*VLOOKUP(calculations!KJ$2,$A$3:$B$303,2,0)</f>
        <v>0</v>
      </c>
      <c r="KH47">
        <f>IF(KH$1&gt;0,calculations!KK47/KH$1,0)*VLOOKUP(calculations!KK$2,$A$3:$B$303,2,0)</f>
        <v>0</v>
      </c>
      <c r="KI47">
        <f>IF(KI$1&gt;0,calculations!KL47/KI$1,0)*VLOOKUP(calculations!KL$2,$A$3:$B$303,2,0)</f>
        <v>0</v>
      </c>
      <c r="KJ47">
        <f>IF(KJ$1&gt;0,calculations!KM47/KJ$1,0)*VLOOKUP(calculations!KM$2,$A$3:$B$303,2,0)</f>
        <v>0</v>
      </c>
      <c r="KK47">
        <f>IF(KK$1&gt;0,calculations!KN47/KK$1,0)*VLOOKUP(calculations!KN$2,$A$3:$B$303,2,0)</f>
        <v>0</v>
      </c>
      <c r="KL47">
        <f>IF(KL$1&gt;0,calculations!KO47/KL$1,0)*VLOOKUP(calculations!KO$2,$A$3:$B$303,2,0)</f>
        <v>0</v>
      </c>
      <c r="KM47">
        <f>IF(KM$1&gt;0,calculations!KP47/KM$1,0)*VLOOKUP(calculations!KP$2,$A$3:$B$303,2,0)</f>
        <v>0</v>
      </c>
      <c r="KN47">
        <f>IF(KN$1&gt;0,calculations!KQ47/KN$1,0)*VLOOKUP(calculations!KQ$2,$A$3:$B$303,2,0)</f>
        <v>0</v>
      </c>
      <c r="KO47">
        <f>IF(KO$1&gt;0,calculations!KR47/KO$1,0)*VLOOKUP(calculations!KR$2,$A$3:$B$303,2,0)</f>
        <v>0</v>
      </c>
      <c r="KP47">
        <f>IF(KP$1&gt;0,calculations!KS47/KP$1,0)*VLOOKUP(calculations!KS$2,$A$3:$B$303,2,0)</f>
        <v>0</v>
      </c>
      <c r="KQ47">
        <f>IF(KQ$1&gt;0,calculations!KT47/KQ$1,0)*VLOOKUP(calculations!KT$2,$A$3:$B$303,2,0)</f>
        <v>0</v>
      </c>
      <c r="KT47" s="1">
        <f t="shared" si="0"/>
        <v>0.2809486614067338</v>
      </c>
      <c r="KU47">
        <f>IF(B47=0,-1,data_and_results!A57)</f>
        <v>-1</v>
      </c>
      <c r="KV47">
        <f>IF(B47=0,-1,KT47)</f>
        <v>-1</v>
      </c>
    </row>
    <row r="48" spans="1:308">
      <c r="A48">
        <f>calculations!D48</f>
        <v>45</v>
      </c>
      <c r="B48">
        <f>calculations!E48</f>
        <v>0</v>
      </c>
      <c r="D48">
        <f>IF(D$1&gt;0,calculations!G48/D$1,0)*VLOOKUP(calculations!G$2,$A$3:$B$303,2,0)</f>
        <v>0</v>
      </c>
      <c r="E48">
        <f>IF(E$1&gt;0,calculations!H48/E$1,0)*VLOOKUP(calculations!H$2,$A$3:$B$303,2,0)</f>
        <v>0</v>
      </c>
      <c r="F48">
        <f>IF(F$1&gt;0,calculations!I48/F$1,0)*VLOOKUP(calculations!I$2,$A$3:$B$303,2,0)</f>
        <v>0</v>
      </c>
      <c r="G48">
        <f>IF(G$1&gt;0,calculations!J48/G$1,0)*VLOOKUP(calculations!J$2,$A$3:$B$303,2,0)</f>
        <v>0</v>
      </c>
      <c r="H48">
        <f>IF(H$1&gt;0,calculations!K48/H$1,0)*VLOOKUP(calculations!K$2,$A$3:$B$303,2,0)</f>
        <v>0</v>
      </c>
      <c r="I48">
        <f>IF(I$1&gt;0,calculations!L48/I$1,0)*VLOOKUP(calculations!L$2,$A$3:$B$303,2,0)</f>
        <v>0</v>
      </c>
      <c r="J48">
        <f>IF(J$1&gt;0,calculations!M48/J$1,0)*VLOOKUP(calculations!M$2,$A$3:$B$303,2,0)</f>
        <v>0</v>
      </c>
      <c r="K48">
        <f>IF(K$1&gt;0,calculations!N48/K$1,0)*VLOOKUP(calculations!N$2,$A$3:$B$303,2,0)</f>
        <v>0</v>
      </c>
      <c r="L48">
        <f>IF(L$1&gt;0,calculations!O48/L$1,0)*VLOOKUP(calculations!O$2,$A$3:$B$303,2,0)</f>
        <v>0</v>
      </c>
      <c r="M48">
        <f>IF(M$1&gt;0,calculations!P48/M$1,0)*VLOOKUP(calculations!P$2,$A$3:$B$303,2,0)</f>
        <v>0</v>
      </c>
      <c r="N48">
        <f>IF(N$1&gt;0,calculations!Q48/N$1,0)*VLOOKUP(calculations!Q$2,$A$3:$B$303,2,0)</f>
        <v>0</v>
      </c>
      <c r="O48">
        <f>IF(O$1&gt;0,calculations!R48/O$1,0)*VLOOKUP(calculations!R$2,$A$3:$B$303,2,0)</f>
        <v>0</v>
      </c>
      <c r="P48">
        <f>IF(P$1&gt;0,calculations!S48/P$1,0)*VLOOKUP(calculations!S$2,$A$3:$B$303,2,0)</f>
        <v>0</v>
      </c>
      <c r="Q48">
        <f>IF(Q$1&gt;0,calculations!T48/Q$1,0)*VLOOKUP(calculations!T$2,$A$3:$B$303,2,0)</f>
        <v>0</v>
      </c>
      <c r="R48">
        <f>IF(R$1&gt;0,calculations!U48/R$1,0)*VLOOKUP(calculations!U$2,$A$3:$B$303,2,0)</f>
        <v>0</v>
      </c>
      <c r="S48">
        <f>IF(S$1&gt;0,calculations!V48/S$1,0)*VLOOKUP(calculations!V$2,$A$3:$B$303,2,0)</f>
        <v>0</v>
      </c>
      <c r="T48">
        <f>IF(T$1&gt;0,calculations!W48/T$1,0)*VLOOKUP(calculations!W$2,$A$3:$B$303,2,0)</f>
        <v>0</v>
      </c>
      <c r="U48">
        <f>IF(U$1&gt;0,calculations!X48/U$1,0)*VLOOKUP(calculations!X$2,$A$3:$B$303,2,0)</f>
        <v>0</v>
      </c>
      <c r="V48">
        <f>IF(V$1&gt;0,calculations!Y48/V$1,0)*VLOOKUP(calculations!Y$2,$A$3:$B$303,2,0)</f>
        <v>0</v>
      </c>
      <c r="W48">
        <f>IF(W$1&gt;0,calculations!Z48/W$1,0)*VLOOKUP(calculations!Z$2,$A$3:$B$303,2,0)</f>
        <v>0</v>
      </c>
      <c r="X48">
        <f>IF(X$1&gt;0,calculations!AA48/X$1,0)*VLOOKUP(calculations!AA$2,$A$3:$B$303,2,0)</f>
        <v>0</v>
      </c>
      <c r="Y48">
        <f>IF(Y$1&gt;0,calculations!AB48/Y$1,0)*VLOOKUP(calculations!AB$2,$A$3:$B$303,2,0)</f>
        <v>0</v>
      </c>
      <c r="Z48">
        <f>IF(Z$1&gt;0,calculations!AC48/Z$1,0)*VLOOKUP(calculations!AC$2,$A$3:$B$303,2,0)</f>
        <v>0</v>
      </c>
      <c r="AA48">
        <f>IF(AA$1&gt;0,calculations!AD48/AA$1,0)*VLOOKUP(calculations!AD$2,$A$3:$B$303,2,0)</f>
        <v>0</v>
      </c>
      <c r="AB48">
        <f>IF(AB$1&gt;0,calculations!AE48/AB$1,0)*VLOOKUP(calculations!AE$2,$A$3:$B$303,2,0)</f>
        <v>0</v>
      </c>
      <c r="AC48">
        <f>IF(AC$1&gt;0,calculations!AF48/AC$1,0)*VLOOKUP(calculations!AF$2,$A$3:$B$303,2,0)</f>
        <v>0</v>
      </c>
      <c r="AD48">
        <f>IF(AD$1&gt;0,calculations!AG48/AD$1,0)*VLOOKUP(calculations!AG$2,$A$3:$B$303,2,0)</f>
        <v>0</v>
      </c>
      <c r="AE48">
        <f>IF(AE$1&gt;0,calculations!AH48/AE$1,0)*VLOOKUP(calculations!AH$2,$A$3:$B$303,2,0)</f>
        <v>0</v>
      </c>
      <c r="AF48">
        <f>IF(AF$1&gt;0,calculations!AI48/AF$1,0)*VLOOKUP(calculations!AI$2,$A$3:$B$303,2,0)</f>
        <v>0</v>
      </c>
      <c r="AG48">
        <f>IF(AG$1&gt;0,calculations!AJ48/AG$1,0)*VLOOKUP(calculations!AJ$2,$A$3:$B$303,2,0)</f>
        <v>0</v>
      </c>
      <c r="AH48">
        <f>IF(AH$1&gt;0,calculations!AK48/AH$1,0)*VLOOKUP(calculations!AK$2,$A$3:$B$303,2,0)</f>
        <v>0</v>
      </c>
      <c r="AI48">
        <f>IF(AI$1&gt;0,calculations!AL48/AI$1,0)*VLOOKUP(calculations!AL$2,$A$3:$B$303,2,0)</f>
        <v>0</v>
      </c>
      <c r="AJ48">
        <f>IF(AJ$1&gt;0,calculations!AM48/AJ$1,0)*VLOOKUP(calculations!AM$2,$A$3:$B$303,2,0)</f>
        <v>0</v>
      </c>
      <c r="AK48">
        <f>IF(AK$1&gt;0,calculations!AN48/AK$1,0)*VLOOKUP(calculations!AN$2,$A$3:$B$303,2,0)</f>
        <v>0</v>
      </c>
      <c r="AL48">
        <f>IF(AL$1&gt;0,calculations!AO48/AL$1,0)*VLOOKUP(calculations!AO$2,$A$3:$B$303,2,0)</f>
        <v>0</v>
      </c>
      <c r="AM48">
        <f>IF(AM$1&gt;0,calculations!AP48/AM$1,0)*VLOOKUP(calculations!AP$2,$A$3:$B$303,2,0)</f>
        <v>0</v>
      </c>
      <c r="AN48">
        <f>IF(AN$1&gt;0,calculations!AQ48/AN$1,0)*VLOOKUP(calculations!AQ$2,$A$3:$B$303,2,0)</f>
        <v>0</v>
      </c>
      <c r="AO48">
        <f>IF(AO$1&gt;0,calculations!AR48/AO$1,0)*VLOOKUP(calculations!AR$2,$A$3:$B$303,2,0)</f>
        <v>0</v>
      </c>
      <c r="AP48">
        <f>IF(AP$1&gt;0,calculations!AS48/AP$1,0)*VLOOKUP(calculations!AS$2,$A$3:$B$303,2,0)</f>
        <v>0</v>
      </c>
      <c r="AQ48">
        <f>IF(AQ$1&gt;0,calculations!AT48/AQ$1,0)*VLOOKUP(calculations!AT$2,$A$3:$B$303,2,0)</f>
        <v>0</v>
      </c>
      <c r="AR48">
        <f>IF(AR$1&gt;0,calculations!AU48/AR$1,0)*VLOOKUP(calculations!AU$2,$A$3:$B$303,2,0)</f>
        <v>0</v>
      </c>
      <c r="AS48">
        <f>IF(AS$1&gt;0,calculations!AV48/AS$1,0)*VLOOKUP(calculations!AV$2,$A$3:$B$303,2,0)</f>
        <v>0</v>
      </c>
      <c r="AT48">
        <f>IF(AT$1&gt;0,calculations!AW48/AT$1,0)*VLOOKUP(calculations!AW$2,$A$3:$B$303,2,0)</f>
        <v>0</v>
      </c>
      <c r="AU48">
        <f>IF(AU$1&gt;0,calculations!AX48/AU$1,0)*VLOOKUP(calculations!AX$2,$A$3:$B$303,2,0)</f>
        <v>0</v>
      </c>
      <c r="AV48">
        <f>IF(AV$1&gt;0,calculations!AY48/AV$1,0)*VLOOKUP(calculations!AY$2,$A$3:$B$303,2,0)</f>
        <v>0</v>
      </c>
      <c r="AW48">
        <f>IF(AW$1&gt;0,calculations!AZ48/AW$1,0)*VLOOKUP(calculations!AZ$2,$A$3:$B$303,2,0)</f>
        <v>2.3099540630165213E-2</v>
      </c>
      <c r="AX48">
        <f>IF(AX$1&gt;0,calculations!BA48/AX$1,0)*VLOOKUP(calculations!BA$2,$A$3:$B$303,2,0)</f>
        <v>0</v>
      </c>
      <c r="AY48">
        <f>IF(AY$1&gt;0,calculations!BB48/AY$1,0)*VLOOKUP(calculations!BB$2,$A$3:$B$303,2,0)</f>
        <v>0.1785598478650566</v>
      </c>
      <c r="AZ48">
        <f>IF(AZ$1&gt;0,calculations!BC48/AZ$1,0)*VLOOKUP(calculations!BC$2,$A$3:$B$303,2,0)</f>
        <v>0</v>
      </c>
      <c r="BA48">
        <f>IF(BA$1&gt;0,calculations!BD48/BA$1,0)*VLOOKUP(calculations!BD$2,$A$3:$B$303,2,0)</f>
        <v>0</v>
      </c>
      <c r="BB48">
        <f>IF(BB$1&gt;0,calculations!BE48/BB$1,0)*VLOOKUP(calculations!BE$2,$A$3:$B$303,2,0)</f>
        <v>0</v>
      </c>
      <c r="BC48">
        <f>IF(BC$1&gt;0,calculations!BF48/BC$1,0)*VLOOKUP(calculations!BF$2,$A$3:$B$303,2,0)</f>
        <v>0</v>
      </c>
      <c r="BD48">
        <f>IF(BD$1&gt;0,calculations!BG48/BD$1,0)*VLOOKUP(calculations!BG$2,$A$3:$B$303,2,0)</f>
        <v>0</v>
      </c>
      <c r="BE48">
        <f>IF(BE$1&gt;0,calculations!BH48/BE$1,0)*VLOOKUP(calculations!BH$2,$A$3:$B$303,2,0)</f>
        <v>0</v>
      </c>
      <c r="BF48">
        <f>IF(BF$1&gt;0,calculations!BI48/BF$1,0)*VLOOKUP(calculations!BI$2,$A$3:$B$303,2,0)</f>
        <v>0</v>
      </c>
      <c r="BG48">
        <f>IF(BG$1&gt;0,calculations!BJ48/BG$1,0)*VLOOKUP(calculations!BJ$2,$A$3:$B$303,2,0)</f>
        <v>0</v>
      </c>
      <c r="BH48">
        <f>IF(BH$1&gt;0,calculations!BK48/BH$1,0)*VLOOKUP(calculations!BK$2,$A$3:$B$303,2,0)</f>
        <v>0</v>
      </c>
      <c r="BI48">
        <f>IF(BI$1&gt;0,calculations!BL48/BI$1,0)*VLOOKUP(calculations!BL$2,$A$3:$B$303,2,0)</f>
        <v>0</v>
      </c>
      <c r="BJ48">
        <f>IF(BJ$1&gt;0,calculations!BM48/BJ$1,0)*VLOOKUP(calculations!BM$2,$A$3:$B$303,2,0)</f>
        <v>0</v>
      </c>
      <c r="BK48">
        <f>IF(BK$1&gt;0,calculations!BN48/BK$1,0)*VLOOKUP(calculations!BN$2,$A$3:$B$303,2,0)</f>
        <v>0</v>
      </c>
      <c r="BL48">
        <f>IF(BL$1&gt;0,calculations!BO48/BL$1,0)*VLOOKUP(calculations!BO$2,$A$3:$B$303,2,0)</f>
        <v>0</v>
      </c>
      <c r="BM48">
        <f>IF(BM$1&gt;0,calculations!BP48/BM$1,0)*VLOOKUP(calculations!BP$2,$A$3:$B$303,2,0)</f>
        <v>0</v>
      </c>
      <c r="BN48">
        <f>IF(BN$1&gt;0,calculations!BQ48/BN$1,0)*VLOOKUP(calculations!BQ$2,$A$3:$B$303,2,0)</f>
        <v>0</v>
      </c>
      <c r="BO48">
        <f>IF(BO$1&gt;0,calculations!BR48/BO$1,0)*VLOOKUP(calculations!BR$2,$A$3:$B$303,2,0)</f>
        <v>0</v>
      </c>
      <c r="BP48">
        <f>IF(BP$1&gt;0,calculations!BS48/BP$1,0)*VLOOKUP(calculations!BS$2,$A$3:$B$303,2,0)</f>
        <v>0</v>
      </c>
      <c r="BQ48">
        <f>IF(BQ$1&gt;0,calculations!BT48/BQ$1,0)*VLOOKUP(calculations!BT$2,$A$3:$B$303,2,0)</f>
        <v>0</v>
      </c>
      <c r="BR48">
        <f>IF(BR$1&gt;0,calculations!BU48/BR$1,0)*VLOOKUP(calculations!BU$2,$A$3:$B$303,2,0)</f>
        <v>0</v>
      </c>
      <c r="BS48">
        <f>IF(BS$1&gt;0,calculations!BV48/BS$1,0)*VLOOKUP(calculations!BV$2,$A$3:$B$303,2,0)</f>
        <v>0</v>
      </c>
      <c r="BT48">
        <f>IF(BT$1&gt;0,calculations!BW48/BT$1,0)*VLOOKUP(calculations!BW$2,$A$3:$B$303,2,0)</f>
        <v>0</v>
      </c>
      <c r="BU48">
        <f>IF(BU$1&gt;0,calculations!BX48/BU$1,0)*VLOOKUP(calculations!BX$2,$A$3:$B$303,2,0)</f>
        <v>0</v>
      </c>
      <c r="BV48">
        <f>IF(BV$1&gt;0,calculations!BY48/BV$1,0)*VLOOKUP(calculations!BY$2,$A$3:$B$303,2,0)</f>
        <v>0</v>
      </c>
      <c r="BW48">
        <f>IF(BW$1&gt;0,calculations!BZ48/BW$1,0)*VLOOKUP(calculations!BZ$2,$A$3:$B$303,2,0)</f>
        <v>0</v>
      </c>
      <c r="BX48">
        <f>IF(BX$1&gt;0,calculations!CA48/BX$1,0)*VLOOKUP(calculations!CA$2,$A$3:$B$303,2,0)</f>
        <v>0</v>
      </c>
      <c r="BY48">
        <f>IF(BY$1&gt;0,calculations!CB48/BY$1,0)*VLOOKUP(calculations!CB$2,$A$3:$B$303,2,0)</f>
        <v>0</v>
      </c>
      <c r="BZ48">
        <f>IF(BZ$1&gt;0,calculations!CC48/BZ$1,0)*VLOOKUP(calculations!CC$2,$A$3:$B$303,2,0)</f>
        <v>0</v>
      </c>
      <c r="CA48">
        <f>IF(CA$1&gt;0,calculations!CD48/CA$1,0)*VLOOKUP(calculations!CD$2,$A$3:$B$303,2,0)</f>
        <v>0</v>
      </c>
      <c r="CB48">
        <f>IF(CB$1&gt;0,calculations!CE48/CB$1,0)*VLOOKUP(calculations!CE$2,$A$3:$B$303,2,0)</f>
        <v>0</v>
      </c>
      <c r="CC48">
        <f>IF(CC$1&gt;0,calculations!CF48/CC$1,0)*VLOOKUP(calculations!CF$2,$A$3:$B$303,2,0)</f>
        <v>0</v>
      </c>
      <c r="CD48">
        <f>IF(CD$1&gt;0,calculations!CG48/CD$1,0)*VLOOKUP(calculations!CG$2,$A$3:$B$303,2,0)</f>
        <v>0</v>
      </c>
      <c r="CE48">
        <f>IF(CE$1&gt;0,calculations!CH48/CE$1,0)*VLOOKUP(calculations!CH$2,$A$3:$B$303,2,0)</f>
        <v>0</v>
      </c>
      <c r="CF48">
        <f>IF(CF$1&gt;0,calculations!CI48/CF$1,0)*VLOOKUP(calculations!CI$2,$A$3:$B$303,2,0)</f>
        <v>0</v>
      </c>
      <c r="CG48">
        <f>IF(CG$1&gt;0,calculations!CJ48/CG$1,0)*VLOOKUP(calculations!CJ$2,$A$3:$B$303,2,0)</f>
        <v>0</v>
      </c>
      <c r="CH48">
        <f>IF(CH$1&gt;0,calculations!CK48/CH$1,0)*VLOOKUP(calculations!CK$2,$A$3:$B$303,2,0)</f>
        <v>0</v>
      </c>
      <c r="CI48">
        <f>IF(CI$1&gt;0,calculations!CL48/CI$1,0)*VLOOKUP(calculations!CL$2,$A$3:$B$303,2,0)</f>
        <v>0</v>
      </c>
      <c r="CJ48">
        <f>IF(CJ$1&gt;0,calculations!CM48/CJ$1,0)*VLOOKUP(calculations!CM$2,$A$3:$B$303,2,0)</f>
        <v>0</v>
      </c>
      <c r="CK48">
        <f>IF(CK$1&gt;0,calculations!CN48/CK$1,0)*VLOOKUP(calculations!CN$2,$A$3:$B$303,2,0)</f>
        <v>0</v>
      </c>
      <c r="CL48">
        <f>IF(CL$1&gt;0,calculations!CO48/CL$1,0)*VLOOKUP(calculations!CO$2,$A$3:$B$303,2,0)</f>
        <v>0</v>
      </c>
      <c r="CM48">
        <f>IF(CM$1&gt;0,calculations!CP48/CM$1,0)*VLOOKUP(calculations!CP$2,$A$3:$B$303,2,0)</f>
        <v>0</v>
      </c>
      <c r="CN48">
        <f>IF(CN$1&gt;0,calculations!CQ48/CN$1,0)*VLOOKUP(calculations!CQ$2,$A$3:$B$303,2,0)</f>
        <v>0</v>
      </c>
      <c r="CO48">
        <f>IF(CO$1&gt;0,calculations!CR48/CO$1,0)*VLOOKUP(calculations!CR$2,$A$3:$B$303,2,0)</f>
        <v>0</v>
      </c>
      <c r="CP48">
        <f>IF(CP$1&gt;0,calculations!CS48/CP$1,0)*VLOOKUP(calculations!CS$2,$A$3:$B$303,2,0)</f>
        <v>0</v>
      </c>
      <c r="CQ48">
        <f>IF(CQ$1&gt;0,calculations!CT48/CQ$1,0)*VLOOKUP(calculations!CT$2,$A$3:$B$303,2,0)</f>
        <v>0</v>
      </c>
      <c r="CR48">
        <f>IF(CR$1&gt;0,calculations!CU48/CR$1,0)*VLOOKUP(calculations!CU$2,$A$3:$B$303,2,0)</f>
        <v>0</v>
      </c>
      <c r="CS48">
        <f>IF(CS$1&gt;0,calculations!CV48/CS$1,0)*VLOOKUP(calculations!CV$2,$A$3:$B$303,2,0)</f>
        <v>0</v>
      </c>
      <c r="CT48">
        <f>IF(CT$1&gt;0,calculations!CW48/CT$1,0)*VLOOKUP(calculations!CW$2,$A$3:$B$303,2,0)</f>
        <v>0</v>
      </c>
      <c r="CU48">
        <f>IF(CU$1&gt;0,calculations!CX48/CU$1,0)*VLOOKUP(calculations!CX$2,$A$3:$B$303,2,0)</f>
        <v>0</v>
      </c>
      <c r="CV48">
        <f>IF(CV$1&gt;0,calculations!CY48/CV$1,0)*VLOOKUP(calculations!CY$2,$A$3:$B$303,2,0)</f>
        <v>0</v>
      </c>
      <c r="CW48">
        <f>IF(CW$1&gt;0,calculations!CZ48/CW$1,0)*VLOOKUP(calculations!CZ$2,$A$3:$B$303,2,0)</f>
        <v>0</v>
      </c>
      <c r="CX48">
        <f>IF(CX$1&gt;0,calculations!DA48/CX$1,0)*VLOOKUP(calculations!DA$2,$A$3:$B$303,2,0)</f>
        <v>0</v>
      </c>
      <c r="CY48">
        <f>IF(CY$1&gt;0,calculations!DB48/CY$1,0)*VLOOKUP(calculations!DB$2,$A$3:$B$303,2,0)</f>
        <v>0</v>
      </c>
      <c r="CZ48">
        <f>IF(CZ$1&gt;0,calculations!DC48/CZ$1,0)*VLOOKUP(calculations!DC$2,$A$3:$B$303,2,0)</f>
        <v>0</v>
      </c>
      <c r="DA48">
        <f>IF(DA$1&gt;0,calculations!DD48/DA$1,0)*VLOOKUP(calculations!DD$2,$A$3:$B$303,2,0)</f>
        <v>0</v>
      </c>
      <c r="DB48">
        <f>IF(DB$1&gt;0,calculations!DE48/DB$1,0)*VLOOKUP(calculations!DE$2,$A$3:$B$303,2,0)</f>
        <v>0</v>
      </c>
      <c r="DC48">
        <f>IF(DC$1&gt;0,calculations!DF48/DC$1,0)*VLOOKUP(calculations!DF$2,$A$3:$B$303,2,0)</f>
        <v>0</v>
      </c>
      <c r="DD48">
        <f>IF(DD$1&gt;0,calculations!DG48/DD$1,0)*VLOOKUP(calculations!DG$2,$A$3:$B$303,2,0)</f>
        <v>0</v>
      </c>
      <c r="DE48">
        <f>IF(DE$1&gt;0,calculations!DH48/DE$1,0)*VLOOKUP(calculations!DH$2,$A$3:$B$303,2,0)</f>
        <v>0</v>
      </c>
      <c r="DF48">
        <f>IF(DF$1&gt;0,calculations!DI48/DF$1,0)*VLOOKUP(calculations!DI$2,$A$3:$B$303,2,0)</f>
        <v>0</v>
      </c>
      <c r="DG48">
        <f>IF(DG$1&gt;0,calculations!DJ48/DG$1,0)*VLOOKUP(calculations!DJ$2,$A$3:$B$303,2,0)</f>
        <v>0</v>
      </c>
      <c r="DH48">
        <f>IF(DH$1&gt;0,calculations!DK48/DH$1,0)*VLOOKUP(calculations!DK$2,$A$3:$B$303,2,0)</f>
        <v>0</v>
      </c>
      <c r="DI48">
        <f>IF(DI$1&gt;0,calculations!DL48/DI$1,0)*VLOOKUP(calculations!DL$2,$A$3:$B$303,2,0)</f>
        <v>0</v>
      </c>
      <c r="DJ48">
        <f>IF(DJ$1&gt;0,calculations!DM48/DJ$1,0)*VLOOKUP(calculations!DM$2,$A$3:$B$303,2,0)</f>
        <v>0</v>
      </c>
      <c r="DK48">
        <f>IF(DK$1&gt;0,calculations!DN48/DK$1,0)*VLOOKUP(calculations!DN$2,$A$3:$B$303,2,0)</f>
        <v>0</v>
      </c>
      <c r="DL48">
        <f>IF(DL$1&gt;0,calculations!DO48/DL$1,0)*VLOOKUP(calculations!DO$2,$A$3:$B$303,2,0)</f>
        <v>0</v>
      </c>
      <c r="DM48">
        <f>IF(DM$1&gt;0,calculations!DP48/DM$1,0)*VLOOKUP(calculations!DP$2,$A$3:$B$303,2,0)</f>
        <v>0</v>
      </c>
      <c r="DN48">
        <f>IF(DN$1&gt;0,calculations!DQ48/DN$1,0)*VLOOKUP(calculations!DQ$2,$A$3:$B$303,2,0)</f>
        <v>0</v>
      </c>
      <c r="DO48">
        <f>IF(DO$1&gt;0,calculations!DR48/DO$1,0)*VLOOKUP(calculations!DR$2,$A$3:$B$303,2,0)</f>
        <v>0</v>
      </c>
      <c r="DP48">
        <f>IF(DP$1&gt;0,calculations!DS48/DP$1,0)*VLOOKUP(calculations!DS$2,$A$3:$B$303,2,0)</f>
        <v>0</v>
      </c>
      <c r="DQ48">
        <f>IF(DQ$1&gt;0,calculations!DT48/DQ$1,0)*VLOOKUP(calculations!DT$2,$A$3:$B$303,2,0)</f>
        <v>0</v>
      </c>
      <c r="DR48">
        <f>IF(DR$1&gt;0,calculations!DU48/DR$1,0)*VLOOKUP(calculations!DU$2,$A$3:$B$303,2,0)</f>
        <v>0</v>
      </c>
      <c r="DS48">
        <f>IF(DS$1&gt;0,calculations!DV48/DS$1,0)*VLOOKUP(calculations!DV$2,$A$3:$B$303,2,0)</f>
        <v>0</v>
      </c>
      <c r="DT48">
        <f>IF(DT$1&gt;0,calculations!DW48/DT$1,0)*VLOOKUP(calculations!DW$2,$A$3:$B$303,2,0)</f>
        <v>0</v>
      </c>
      <c r="DU48">
        <f>IF(DU$1&gt;0,calculations!DX48/DU$1,0)*VLOOKUP(calculations!DX$2,$A$3:$B$303,2,0)</f>
        <v>0</v>
      </c>
      <c r="DV48">
        <f>IF(DV$1&gt;0,calculations!DY48/DV$1,0)*VLOOKUP(calculations!DY$2,$A$3:$B$303,2,0)</f>
        <v>0</v>
      </c>
      <c r="DW48">
        <f>IF(DW$1&gt;0,calculations!DZ48/DW$1,0)*VLOOKUP(calculations!DZ$2,$A$3:$B$303,2,0)</f>
        <v>0</v>
      </c>
      <c r="DX48">
        <f>IF(DX$1&gt;0,calculations!EA48/DX$1,0)*VLOOKUP(calculations!EA$2,$A$3:$B$303,2,0)</f>
        <v>0</v>
      </c>
      <c r="DY48">
        <f>IF(DY$1&gt;0,calculations!EB48/DY$1,0)*VLOOKUP(calculations!EB$2,$A$3:$B$303,2,0)</f>
        <v>0</v>
      </c>
      <c r="DZ48">
        <f>IF(DZ$1&gt;0,calculations!EC48/DZ$1,0)*VLOOKUP(calculations!EC$2,$A$3:$B$303,2,0)</f>
        <v>0</v>
      </c>
      <c r="EA48">
        <f>IF(EA$1&gt;0,calculations!ED48/EA$1,0)*VLOOKUP(calculations!ED$2,$A$3:$B$303,2,0)</f>
        <v>0</v>
      </c>
      <c r="EB48">
        <f>IF(EB$1&gt;0,calculations!EE48/EB$1,0)*VLOOKUP(calculations!EE$2,$A$3:$B$303,2,0)</f>
        <v>0</v>
      </c>
      <c r="EC48">
        <f>IF(EC$1&gt;0,calculations!EF48/EC$1,0)*VLOOKUP(calculations!EF$2,$A$3:$B$303,2,0)</f>
        <v>0</v>
      </c>
      <c r="ED48">
        <f>IF(ED$1&gt;0,calculations!EG48/ED$1,0)*VLOOKUP(calculations!EG$2,$A$3:$B$303,2,0)</f>
        <v>0</v>
      </c>
      <c r="EE48">
        <f>IF(EE$1&gt;0,calculations!EH48/EE$1,0)*VLOOKUP(calculations!EH$2,$A$3:$B$303,2,0)</f>
        <v>0</v>
      </c>
      <c r="EF48">
        <f>IF(EF$1&gt;0,calculations!EI48/EF$1,0)*VLOOKUP(calculations!EI$2,$A$3:$B$303,2,0)</f>
        <v>0</v>
      </c>
      <c r="EG48">
        <f>IF(EG$1&gt;0,calculations!EJ48/EG$1,0)*VLOOKUP(calculations!EJ$2,$A$3:$B$303,2,0)</f>
        <v>0</v>
      </c>
      <c r="EH48">
        <f>IF(EH$1&gt;0,calculations!EK48/EH$1,0)*VLOOKUP(calculations!EK$2,$A$3:$B$303,2,0)</f>
        <v>0</v>
      </c>
      <c r="EI48">
        <f>IF(EI$1&gt;0,calculations!EL48/EI$1,0)*VLOOKUP(calculations!EL$2,$A$3:$B$303,2,0)</f>
        <v>0</v>
      </c>
      <c r="EJ48">
        <f>IF(EJ$1&gt;0,calculations!EM48/EJ$1,0)*VLOOKUP(calculations!EM$2,$A$3:$B$303,2,0)</f>
        <v>0</v>
      </c>
      <c r="EK48">
        <f>IF(EK$1&gt;0,calculations!EN48/EK$1,0)*VLOOKUP(calculations!EN$2,$A$3:$B$303,2,0)</f>
        <v>0</v>
      </c>
      <c r="EL48">
        <f>IF(EL$1&gt;0,calculations!EO48/EL$1,0)*VLOOKUP(calculations!EO$2,$A$3:$B$303,2,0)</f>
        <v>0</v>
      </c>
      <c r="EM48">
        <f>IF(EM$1&gt;0,calculations!EP48/EM$1,0)*VLOOKUP(calculations!EP$2,$A$3:$B$303,2,0)</f>
        <v>0</v>
      </c>
      <c r="EN48">
        <f>IF(EN$1&gt;0,calculations!EQ48/EN$1,0)*VLOOKUP(calculations!EQ$2,$A$3:$B$303,2,0)</f>
        <v>0</v>
      </c>
      <c r="EO48">
        <f>IF(EO$1&gt;0,calculations!ER48/EO$1,0)*VLOOKUP(calculations!ER$2,$A$3:$B$303,2,0)</f>
        <v>0</v>
      </c>
      <c r="EP48">
        <f>IF(EP$1&gt;0,calculations!ES48/EP$1,0)*VLOOKUP(calculations!ES$2,$A$3:$B$303,2,0)</f>
        <v>0</v>
      </c>
      <c r="EQ48">
        <f>IF(EQ$1&gt;0,calculations!ET48/EQ$1,0)*VLOOKUP(calculations!ET$2,$A$3:$B$303,2,0)</f>
        <v>0</v>
      </c>
      <c r="ER48">
        <f>IF(ER$1&gt;0,calculations!EU48/ER$1,0)*VLOOKUP(calculations!EU$2,$A$3:$B$303,2,0)</f>
        <v>0</v>
      </c>
      <c r="ES48">
        <f>IF(ES$1&gt;0,calculations!EV48/ES$1,0)*VLOOKUP(calculations!EV$2,$A$3:$B$303,2,0)</f>
        <v>0</v>
      </c>
      <c r="ET48">
        <f>IF(ET$1&gt;0,calculations!EW48/ET$1,0)*VLOOKUP(calculations!EW$2,$A$3:$B$303,2,0)</f>
        <v>0</v>
      </c>
      <c r="EU48">
        <f>IF(EU$1&gt;0,calculations!EX48/EU$1,0)*VLOOKUP(calculations!EX$2,$A$3:$B$303,2,0)</f>
        <v>0</v>
      </c>
      <c r="EV48">
        <f>IF(EV$1&gt;0,calculations!EY48/EV$1,0)*VLOOKUP(calculations!EY$2,$A$3:$B$303,2,0)</f>
        <v>0</v>
      </c>
      <c r="EW48">
        <f>IF(EW$1&gt;0,calculations!EZ48/EW$1,0)*VLOOKUP(calculations!EZ$2,$A$3:$B$303,2,0)</f>
        <v>0</v>
      </c>
      <c r="EX48">
        <f>IF(EX$1&gt;0,calculations!FA48/EX$1,0)*VLOOKUP(calculations!FA$2,$A$3:$B$303,2,0)</f>
        <v>0</v>
      </c>
      <c r="EY48">
        <f>IF(EY$1&gt;0,calculations!FB48/EY$1,0)*VLOOKUP(calculations!FB$2,$A$3:$B$303,2,0)</f>
        <v>0</v>
      </c>
      <c r="EZ48">
        <f>IF(EZ$1&gt;0,calculations!FC48/EZ$1,0)*VLOOKUP(calculations!FC$2,$A$3:$B$303,2,0)</f>
        <v>0</v>
      </c>
      <c r="FA48">
        <f>IF(FA$1&gt;0,calculations!FD48/FA$1,0)*VLOOKUP(calculations!FD$2,$A$3:$B$303,2,0)</f>
        <v>0</v>
      </c>
      <c r="FB48">
        <f>IF(FB$1&gt;0,calculations!FE48/FB$1,0)*VLOOKUP(calculations!FE$2,$A$3:$B$303,2,0)</f>
        <v>0</v>
      </c>
      <c r="FC48">
        <f>IF(FC$1&gt;0,calculations!FF48/FC$1,0)*VLOOKUP(calculations!FF$2,$A$3:$B$303,2,0)</f>
        <v>0</v>
      </c>
      <c r="FD48">
        <f>IF(FD$1&gt;0,calculations!FG48/FD$1,0)*VLOOKUP(calculations!FG$2,$A$3:$B$303,2,0)</f>
        <v>0</v>
      </c>
      <c r="FE48">
        <f>IF(FE$1&gt;0,calculations!FH48/FE$1,0)*VLOOKUP(calculations!FH$2,$A$3:$B$303,2,0)</f>
        <v>0</v>
      </c>
      <c r="FF48">
        <f>IF(FF$1&gt;0,calculations!FI48/FF$1,0)*VLOOKUP(calculations!FI$2,$A$3:$B$303,2,0)</f>
        <v>0</v>
      </c>
      <c r="FG48">
        <f>IF(FG$1&gt;0,calculations!FJ48/FG$1,0)*VLOOKUP(calculations!FJ$2,$A$3:$B$303,2,0)</f>
        <v>0</v>
      </c>
      <c r="FH48">
        <f>IF(FH$1&gt;0,calculations!FK48/FH$1,0)*VLOOKUP(calculations!FK$2,$A$3:$B$303,2,0)</f>
        <v>0</v>
      </c>
      <c r="FI48">
        <f>IF(FI$1&gt;0,calculations!FL48/FI$1,0)*VLOOKUP(calculations!FL$2,$A$3:$B$303,2,0)</f>
        <v>0</v>
      </c>
      <c r="FJ48">
        <f>IF(FJ$1&gt;0,calculations!FM48/FJ$1,0)*VLOOKUP(calculations!FM$2,$A$3:$B$303,2,0)</f>
        <v>0</v>
      </c>
      <c r="FK48">
        <f>IF(FK$1&gt;0,calculations!FN48/FK$1,0)*VLOOKUP(calculations!FN$2,$A$3:$B$303,2,0)</f>
        <v>0</v>
      </c>
      <c r="FL48">
        <f>IF(FL$1&gt;0,calculations!FO48/FL$1,0)*VLOOKUP(calculations!FO$2,$A$3:$B$303,2,0)</f>
        <v>0</v>
      </c>
      <c r="FM48">
        <f>IF(FM$1&gt;0,calculations!FP48/FM$1,0)*VLOOKUP(calculations!FP$2,$A$3:$B$303,2,0)</f>
        <v>0</v>
      </c>
      <c r="FN48">
        <f>IF(FN$1&gt;0,calculations!FQ48/FN$1,0)*VLOOKUP(calculations!FQ$2,$A$3:$B$303,2,0)</f>
        <v>0</v>
      </c>
      <c r="FO48">
        <f>IF(FO$1&gt;0,calculations!FR48/FO$1,0)*VLOOKUP(calculations!FR$2,$A$3:$B$303,2,0)</f>
        <v>0</v>
      </c>
      <c r="FP48">
        <f>IF(FP$1&gt;0,calculations!FS48/FP$1,0)*VLOOKUP(calculations!FS$2,$A$3:$B$303,2,0)</f>
        <v>0</v>
      </c>
      <c r="FQ48">
        <f>IF(FQ$1&gt;0,calculations!FT48/FQ$1,0)*VLOOKUP(calculations!FT$2,$A$3:$B$303,2,0)</f>
        <v>0</v>
      </c>
      <c r="FR48">
        <f>IF(FR$1&gt;0,calculations!FU48/FR$1,0)*VLOOKUP(calculations!FU$2,$A$3:$B$303,2,0)</f>
        <v>0</v>
      </c>
      <c r="FS48">
        <f>IF(FS$1&gt;0,calculations!FV48/FS$1,0)*VLOOKUP(calculations!FV$2,$A$3:$B$303,2,0)</f>
        <v>0</v>
      </c>
      <c r="FT48">
        <f>IF(FT$1&gt;0,calculations!FW48/FT$1,0)*VLOOKUP(calculations!FW$2,$A$3:$B$303,2,0)</f>
        <v>0</v>
      </c>
      <c r="FU48">
        <f>IF(FU$1&gt;0,calculations!FX48/FU$1,0)*VLOOKUP(calculations!FX$2,$A$3:$B$303,2,0)</f>
        <v>0</v>
      </c>
      <c r="FV48">
        <f>IF(FV$1&gt;0,calculations!FY48/FV$1,0)*VLOOKUP(calculations!FY$2,$A$3:$B$303,2,0)</f>
        <v>0</v>
      </c>
      <c r="FW48">
        <f>IF(FW$1&gt;0,calculations!FZ48/FW$1,0)*VLOOKUP(calculations!FZ$2,$A$3:$B$303,2,0)</f>
        <v>0</v>
      </c>
      <c r="FX48">
        <f>IF(FX$1&gt;0,calculations!GA48/FX$1,0)*VLOOKUP(calculations!GA$2,$A$3:$B$303,2,0)</f>
        <v>0</v>
      </c>
      <c r="FY48">
        <f>IF(FY$1&gt;0,calculations!GB48/FY$1,0)*VLOOKUP(calculations!GB$2,$A$3:$B$303,2,0)</f>
        <v>0</v>
      </c>
      <c r="FZ48">
        <f>IF(FZ$1&gt;0,calculations!GC48/FZ$1,0)*VLOOKUP(calculations!GC$2,$A$3:$B$303,2,0)</f>
        <v>0</v>
      </c>
      <c r="GA48">
        <f>IF(GA$1&gt;0,calculations!GD48/GA$1,0)*VLOOKUP(calculations!GD$2,$A$3:$B$303,2,0)</f>
        <v>0</v>
      </c>
      <c r="GB48">
        <f>IF(GB$1&gt;0,calculations!GE48/GB$1,0)*VLOOKUP(calculations!GE$2,$A$3:$B$303,2,0)</f>
        <v>0</v>
      </c>
      <c r="GC48">
        <f>IF(GC$1&gt;0,calculations!GF48/GC$1,0)*VLOOKUP(calculations!GF$2,$A$3:$B$303,2,0)</f>
        <v>0</v>
      </c>
      <c r="GD48">
        <f>IF(GD$1&gt;0,calculations!GG48/GD$1,0)*VLOOKUP(calculations!GG$2,$A$3:$B$303,2,0)</f>
        <v>0</v>
      </c>
      <c r="GE48">
        <f>IF(GE$1&gt;0,calculations!GH48/GE$1,0)*VLOOKUP(calculations!GH$2,$A$3:$B$303,2,0)</f>
        <v>0</v>
      </c>
      <c r="GF48">
        <f>IF(GF$1&gt;0,calculations!GI48/GF$1,0)*VLOOKUP(calculations!GI$2,$A$3:$B$303,2,0)</f>
        <v>0</v>
      </c>
      <c r="GG48">
        <f>IF(GG$1&gt;0,calculations!GJ48/GG$1,0)*VLOOKUP(calculations!GJ$2,$A$3:$B$303,2,0)</f>
        <v>0</v>
      </c>
      <c r="GH48">
        <f>IF(GH$1&gt;0,calculations!GK48/GH$1,0)*VLOOKUP(calculations!GK$2,$A$3:$B$303,2,0)</f>
        <v>0</v>
      </c>
      <c r="GI48">
        <f>IF(GI$1&gt;0,calculations!GL48/GI$1,0)*VLOOKUP(calculations!GL$2,$A$3:$B$303,2,0)</f>
        <v>0</v>
      </c>
      <c r="GJ48">
        <f>IF(GJ$1&gt;0,calculations!GM48/GJ$1,0)*VLOOKUP(calculations!GM$2,$A$3:$B$303,2,0)</f>
        <v>0</v>
      </c>
      <c r="GK48">
        <f>IF(GK$1&gt;0,calculations!GN48/GK$1,0)*VLOOKUP(calculations!GN$2,$A$3:$B$303,2,0)</f>
        <v>0</v>
      </c>
      <c r="GL48">
        <f>IF(GL$1&gt;0,calculations!GO48/GL$1,0)*VLOOKUP(calculations!GO$2,$A$3:$B$303,2,0)</f>
        <v>0</v>
      </c>
      <c r="GM48">
        <f>IF(GM$1&gt;0,calculations!GP48/GM$1,0)*VLOOKUP(calculations!GP$2,$A$3:$B$303,2,0)</f>
        <v>0</v>
      </c>
      <c r="GN48">
        <f>IF(GN$1&gt;0,calculations!GQ48/GN$1,0)*VLOOKUP(calculations!GQ$2,$A$3:$B$303,2,0)</f>
        <v>0</v>
      </c>
      <c r="GO48">
        <f>IF(GO$1&gt;0,calculations!GR48/GO$1,0)*VLOOKUP(calculations!GR$2,$A$3:$B$303,2,0)</f>
        <v>0</v>
      </c>
      <c r="GP48">
        <f>IF(GP$1&gt;0,calculations!GS48/GP$1,0)*VLOOKUP(calculations!GS$2,$A$3:$B$303,2,0)</f>
        <v>0</v>
      </c>
      <c r="GQ48">
        <f>IF(GQ$1&gt;0,calculations!GT48/GQ$1,0)*VLOOKUP(calculations!GT$2,$A$3:$B$303,2,0)</f>
        <v>0</v>
      </c>
      <c r="GR48">
        <f>IF(GR$1&gt;0,calculations!GU48/GR$1,0)*VLOOKUP(calculations!GU$2,$A$3:$B$303,2,0)</f>
        <v>0</v>
      </c>
      <c r="GS48">
        <f>IF(GS$1&gt;0,calculations!GV48/GS$1,0)*VLOOKUP(calculations!GV$2,$A$3:$B$303,2,0)</f>
        <v>0</v>
      </c>
      <c r="GT48">
        <f>IF(GT$1&gt;0,calculations!GW48/GT$1,0)*VLOOKUP(calculations!GW$2,$A$3:$B$303,2,0)</f>
        <v>0</v>
      </c>
      <c r="GU48">
        <f>IF(GU$1&gt;0,calculations!GX48/GU$1,0)*VLOOKUP(calculations!GX$2,$A$3:$B$303,2,0)</f>
        <v>0</v>
      </c>
      <c r="GV48">
        <f>IF(GV$1&gt;0,calculations!GY48/GV$1,0)*VLOOKUP(calculations!GY$2,$A$3:$B$303,2,0)</f>
        <v>0</v>
      </c>
      <c r="GW48">
        <f>IF(GW$1&gt;0,calculations!GZ48/GW$1,0)*VLOOKUP(calculations!GZ$2,$A$3:$B$303,2,0)</f>
        <v>0</v>
      </c>
      <c r="GX48">
        <f>IF(GX$1&gt;0,calculations!HA48/GX$1,0)*VLOOKUP(calculations!HA$2,$A$3:$B$303,2,0)</f>
        <v>0</v>
      </c>
      <c r="GY48">
        <f>IF(GY$1&gt;0,calculations!HB48/GY$1,0)*VLOOKUP(calculations!HB$2,$A$3:$B$303,2,0)</f>
        <v>0</v>
      </c>
      <c r="GZ48">
        <f>IF(GZ$1&gt;0,calculations!HC48/GZ$1,0)*VLOOKUP(calculations!HC$2,$A$3:$B$303,2,0)</f>
        <v>0</v>
      </c>
      <c r="HA48">
        <f>IF(HA$1&gt;0,calculations!HD48/HA$1,0)*VLOOKUP(calculations!HD$2,$A$3:$B$303,2,0)</f>
        <v>0</v>
      </c>
      <c r="HB48">
        <f>IF(HB$1&gt;0,calculations!HE48/HB$1,0)*VLOOKUP(calculations!HE$2,$A$3:$B$303,2,0)</f>
        <v>0</v>
      </c>
      <c r="HC48">
        <f>IF(HC$1&gt;0,calculations!HF48/HC$1,0)*VLOOKUP(calculations!HF$2,$A$3:$B$303,2,0)</f>
        <v>0</v>
      </c>
      <c r="HD48">
        <f>IF(HD$1&gt;0,calculations!HG48/HD$1,0)*VLOOKUP(calculations!HG$2,$A$3:$B$303,2,0)</f>
        <v>0</v>
      </c>
      <c r="HE48">
        <f>IF(HE$1&gt;0,calculations!HH48/HE$1,0)*VLOOKUP(calculations!HH$2,$A$3:$B$303,2,0)</f>
        <v>0</v>
      </c>
      <c r="HF48">
        <f>IF(HF$1&gt;0,calculations!HI48/HF$1,0)*VLOOKUP(calculations!HI$2,$A$3:$B$303,2,0)</f>
        <v>0</v>
      </c>
      <c r="HG48">
        <f>IF(HG$1&gt;0,calculations!HJ48/HG$1,0)*VLOOKUP(calculations!HJ$2,$A$3:$B$303,2,0)</f>
        <v>0</v>
      </c>
      <c r="HH48">
        <f>IF(HH$1&gt;0,calculations!HK48/HH$1,0)*VLOOKUP(calculations!HK$2,$A$3:$B$303,2,0)</f>
        <v>0</v>
      </c>
      <c r="HI48">
        <f>IF(HI$1&gt;0,calculations!HL48/HI$1,0)*VLOOKUP(calculations!HL$2,$A$3:$B$303,2,0)</f>
        <v>0</v>
      </c>
      <c r="HJ48">
        <f>IF(HJ$1&gt;0,calculations!HM48/HJ$1,0)*VLOOKUP(calculations!HM$2,$A$3:$B$303,2,0)</f>
        <v>0</v>
      </c>
      <c r="HK48">
        <f>IF(HK$1&gt;0,calculations!HN48/HK$1,0)*VLOOKUP(calculations!HN$2,$A$3:$B$303,2,0)</f>
        <v>0</v>
      </c>
      <c r="HL48">
        <f>IF(HL$1&gt;0,calculations!HO48/HL$1,0)*VLOOKUP(calculations!HO$2,$A$3:$B$303,2,0)</f>
        <v>0</v>
      </c>
      <c r="HM48">
        <f>IF(HM$1&gt;0,calculations!HP48/HM$1,0)*VLOOKUP(calculations!HP$2,$A$3:$B$303,2,0)</f>
        <v>0</v>
      </c>
      <c r="HN48">
        <f>IF(HN$1&gt;0,calculations!HQ48/HN$1,0)*VLOOKUP(calculations!HQ$2,$A$3:$B$303,2,0)</f>
        <v>0</v>
      </c>
      <c r="HO48">
        <f>IF(HO$1&gt;0,calculations!HR48/HO$1,0)*VLOOKUP(calculations!HR$2,$A$3:$B$303,2,0)</f>
        <v>0</v>
      </c>
      <c r="HP48">
        <f>IF(HP$1&gt;0,calculations!HS48/HP$1,0)*VLOOKUP(calculations!HS$2,$A$3:$B$303,2,0)</f>
        <v>0</v>
      </c>
      <c r="HQ48">
        <f>IF(HQ$1&gt;0,calculations!HT48/HQ$1,0)*VLOOKUP(calculations!HT$2,$A$3:$B$303,2,0)</f>
        <v>0</v>
      </c>
      <c r="HR48">
        <f>IF(HR$1&gt;0,calculations!HU48/HR$1,0)*VLOOKUP(calculations!HU$2,$A$3:$B$303,2,0)</f>
        <v>0</v>
      </c>
      <c r="HS48">
        <f>IF(HS$1&gt;0,calculations!HV48/HS$1,0)*VLOOKUP(calculations!HV$2,$A$3:$B$303,2,0)</f>
        <v>0</v>
      </c>
      <c r="HT48">
        <f>IF(HT$1&gt;0,calculations!HW48/HT$1,0)*VLOOKUP(calculations!HW$2,$A$3:$B$303,2,0)</f>
        <v>0</v>
      </c>
      <c r="HU48">
        <f>IF(HU$1&gt;0,calculations!HX48/HU$1,0)*VLOOKUP(calculations!HX$2,$A$3:$B$303,2,0)</f>
        <v>0</v>
      </c>
      <c r="HV48">
        <f>IF(HV$1&gt;0,calculations!HY48/HV$1,0)*VLOOKUP(calculations!HY$2,$A$3:$B$303,2,0)</f>
        <v>0</v>
      </c>
      <c r="HW48">
        <f>IF(HW$1&gt;0,calculations!HZ48/HW$1,0)*VLOOKUP(calculations!HZ$2,$A$3:$B$303,2,0)</f>
        <v>0</v>
      </c>
      <c r="HX48">
        <f>IF(HX$1&gt;0,calculations!IA48/HX$1,0)*VLOOKUP(calculations!IA$2,$A$3:$B$303,2,0)</f>
        <v>0</v>
      </c>
      <c r="HY48">
        <f>IF(HY$1&gt;0,calculations!IB48/HY$1,0)*VLOOKUP(calculations!IB$2,$A$3:$B$303,2,0)</f>
        <v>0</v>
      </c>
      <c r="HZ48">
        <f>IF(HZ$1&gt;0,calculations!IC48/HZ$1,0)*VLOOKUP(calculations!IC$2,$A$3:$B$303,2,0)</f>
        <v>0</v>
      </c>
      <c r="IA48">
        <f>IF(IA$1&gt;0,calculations!ID48/IA$1,0)*VLOOKUP(calculations!ID$2,$A$3:$B$303,2,0)</f>
        <v>0</v>
      </c>
      <c r="IB48">
        <f>IF(IB$1&gt;0,calculations!IE48/IB$1,0)*VLOOKUP(calculations!IE$2,$A$3:$B$303,2,0)</f>
        <v>0</v>
      </c>
      <c r="IC48">
        <f>IF(IC$1&gt;0,calculations!IF48/IC$1,0)*VLOOKUP(calculations!IF$2,$A$3:$B$303,2,0)</f>
        <v>0</v>
      </c>
      <c r="ID48">
        <f>IF(ID$1&gt;0,calculations!IG48/ID$1,0)*VLOOKUP(calculations!IG$2,$A$3:$B$303,2,0)</f>
        <v>0</v>
      </c>
      <c r="IE48">
        <f>IF(IE$1&gt;0,calculations!IH48/IE$1,0)*VLOOKUP(calculations!IH$2,$A$3:$B$303,2,0)</f>
        <v>0</v>
      </c>
      <c r="IF48">
        <f>IF(IF$1&gt;0,calculations!II48/IF$1,0)*VLOOKUP(calculations!II$2,$A$3:$B$303,2,0)</f>
        <v>0</v>
      </c>
      <c r="IG48">
        <f>IF(IG$1&gt;0,calculations!IJ48/IG$1,0)*VLOOKUP(calculations!IJ$2,$A$3:$B$303,2,0)</f>
        <v>0</v>
      </c>
      <c r="IH48">
        <f>IF(IH$1&gt;0,calculations!IK48/IH$1,0)*VLOOKUP(calculations!IK$2,$A$3:$B$303,2,0)</f>
        <v>0</v>
      </c>
      <c r="II48">
        <f>IF(II$1&gt;0,calculations!IL48/II$1,0)*VLOOKUP(calculations!IL$2,$A$3:$B$303,2,0)</f>
        <v>0</v>
      </c>
      <c r="IJ48">
        <f>IF(IJ$1&gt;0,calculations!IM48/IJ$1,0)*VLOOKUP(calculations!IM$2,$A$3:$B$303,2,0)</f>
        <v>0</v>
      </c>
      <c r="IK48">
        <f>IF(IK$1&gt;0,calculations!IN48/IK$1,0)*VLOOKUP(calculations!IN$2,$A$3:$B$303,2,0)</f>
        <v>0</v>
      </c>
      <c r="IL48">
        <f>IF(IL$1&gt;0,calculations!IO48/IL$1,0)*VLOOKUP(calculations!IO$2,$A$3:$B$303,2,0)</f>
        <v>0</v>
      </c>
      <c r="IM48">
        <f>IF(IM$1&gt;0,calculations!IP48/IM$1,0)*VLOOKUP(calculations!IP$2,$A$3:$B$303,2,0)</f>
        <v>0</v>
      </c>
      <c r="IN48">
        <f>IF(IN$1&gt;0,calculations!IQ48/IN$1,0)*VLOOKUP(calculations!IQ$2,$A$3:$B$303,2,0)</f>
        <v>0</v>
      </c>
      <c r="IO48">
        <f>IF(IO$1&gt;0,calculations!IR48/IO$1,0)*VLOOKUP(calculations!IR$2,$A$3:$B$303,2,0)</f>
        <v>0</v>
      </c>
      <c r="IP48">
        <f>IF(IP$1&gt;0,calculations!IS48/IP$1,0)*VLOOKUP(calculations!IS$2,$A$3:$B$303,2,0)</f>
        <v>0</v>
      </c>
      <c r="IQ48">
        <f>IF(IQ$1&gt;0,calculations!IT48/IQ$1,0)*VLOOKUP(calculations!IT$2,$A$3:$B$303,2,0)</f>
        <v>0</v>
      </c>
      <c r="IR48">
        <f>IF(IR$1&gt;0,calculations!IU48/IR$1,0)*VLOOKUP(calculations!IU$2,$A$3:$B$303,2,0)</f>
        <v>0</v>
      </c>
      <c r="IS48">
        <f>IF(IS$1&gt;0,calculations!IV48/IS$1,0)*VLOOKUP(calculations!IV$2,$A$3:$B$303,2,0)</f>
        <v>0</v>
      </c>
      <c r="IT48">
        <f>IF(IT$1&gt;0,calculations!IW48/IT$1,0)*VLOOKUP(calculations!IW$2,$A$3:$B$303,2,0)</f>
        <v>0</v>
      </c>
      <c r="IU48">
        <f>IF(IU$1&gt;0,calculations!IX48/IU$1,0)*VLOOKUP(calculations!IX$2,$A$3:$B$303,2,0)</f>
        <v>0</v>
      </c>
      <c r="IV48">
        <f>IF(IV$1&gt;0,calculations!IY48/IV$1,0)*VLOOKUP(calculations!IY$2,$A$3:$B$303,2,0)</f>
        <v>0</v>
      </c>
      <c r="IW48">
        <f>IF(IW$1&gt;0,calculations!IZ48/IW$1,0)*VLOOKUP(calculations!IZ$2,$A$3:$B$303,2,0)</f>
        <v>0</v>
      </c>
      <c r="IX48">
        <f>IF(IX$1&gt;0,calculations!JA48/IX$1,0)*VLOOKUP(calculations!JA$2,$A$3:$B$303,2,0)</f>
        <v>0</v>
      </c>
      <c r="IY48">
        <f>IF(IY$1&gt;0,calculations!JB48/IY$1,0)*VLOOKUP(calculations!JB$2,$A$3:$B$303,2,0)</f>
        <v>0</v>
      </c>
      <c r="IZ48">
        <f>IF(IZ$1&gt;0,calculations!JC48/IZ$1,0)*VLOOKUP(calculations!JC$2,$A$3:$B$303,2,0)</f>
        <v>0</v>
      </c>
      <c r="JA48">
        <f>IF(JA$1&gt;0,calculations!JD48/JA$1,0)*VLOOKUP(calculations!JD$2,$A$3:$B$303,2,0)</f>
        <v>0</v>
      </c>
      <c r="JB48">
        <f>IF(JB$1&gt;0,calculations!JE48/JB$1,0)*VLOOKUP(calculations!JE$2,$A$3:$B$303,2,0)</f>
        <v>0</v>
      </c>
      <c r="JC48">
        <f>IF(JC$1&gt;0,calculations!JF48/JC$1,0)*VLOOKUP(calculations!JF$2,$A$3:$B$303,2,0)</f>
        <v>0</v>
      </c>
      <c r="JD48">
        <f>IF(JD$1&gt;0,calculations!JG48/JD$1,0)*VLOOKUP(calculations!JG$2,$A$3:$B$303,2,0)</f>
        <v>0</v>
      </c>
      <c r="JE48">
        <f>IF(JE$1&gt;0,calculations!JH48/JE$1,0)*VLOOKUP(calculations!JH$2,$A$3:$B$303,2,0)</f>
        <v>0</v>
      </c>
      <c r="JF48">
        <f>IF(JF$1&gt;0,calculations!JI48/JF$1,0)*VLOOKUP(calculations!JI$2,$A$3:$B$303,2,0)</f>
        <v>0</v>
      </c>
      <c r="JG48">
        <f>IF(JG$1&gt;0,calculations!JJ48/JG$1,0)*VLOOKUP(calculations!JJ$2,$A$3:$B$303,2,0)</f>
        <v>0</v>
      </c>
      <c r="JH48">
        <f>IF(JH$1&gt;0,calculations!JK48/JH$1,0)*VLOOKUP(calculations!JK$2,$A$3:$B$303,2,0)</f>
        <v>0</v>
      </c>
      <c r="JI48">
        <f>IF(JI$1&gt;0,calculations!JL48/JI$1,0)*VLOOKUP(calculations!JL$2,$A$3:$B$303,2,0)</f>
        <v>0</v>
      </c>
      <c r="JJ48">
        <f>IF(JJ$1&gt;0,calculations!JM48/JJ$1,0)*VLOOKUP(calculations!JM$2,$A$3:$B$303,2,0)</f>
        <v>0</v>
      </c>
      <c r="JK48">
        <f>IF(JK$1&gt;0,calculations!JN48/JK$1,0)*VLOOKUP(calculations!JN$2,$A$3:$B$303,2,0)</f>
        <v>0</v>
      </c>
      <c r="JL48">
        <f>IF(JL$1&gt;0,calculations!JO48/JL$1,0)*VLOOKUP(calculations!JO$2,$A$3:$B$303,2,0)</f>
        <v>0</v>
      </c>
      <c r="JM48">
        <f>IF(JM$1&gt;0,calculations!JP48/JM$1,0)*VLOOKUP(calculations!JP$2,$A$3:$B$303,2,0)</f>
        <v>0</v>
      </c>
      <c r="JN48">
        <f>IF(JN$1&gt;0,calculations!JQ48/JN$1,0)*VLOOKUP(calculations!JQ$2,$A$3:$B$303,2,0)</f>
        <v>0</v>
      </c>
      <c r="JO48">
        <f>IF(JO$1&gt;0,calculations!JR48/JO$1,0)*VLOOKUP(calculations!JR$2,$A$3:$B$303,2,0)</f>
        <v>0</v>
      </c>
      <c r="JP48">
        <f>IF(JP$1&gt;0,calculations!JS48/JP$1,0)*VLOOKUP(calculations!JS$2,$A$3:$B$303,2,0)</f>
        <v>0</v>
      </c>
      <c r="JQ48">
        <f>IF(JQ$1&gt;0,calculations!JT48/JQ$1,0)*VLOOKUP(calculations!JT$2,$A$3:$B$303,2,0)</f>
        <v>0</v>
      </c>
      <c r="JR48">
        <f>IF(JR$1&gt;0,calculations!JU48/JR$1,0)*VLOOKUP(calculations!JU$2,$A$3:$B$303,2,0)</f>
        <v>0</v>
      </c>
      <c r="JS48">
        <f>IF(JS$1&gt;0,calculations!JV48/JS$1,0)*VLOOKUP(calculations!JV$2,$A$3:$B$303,2,0)</f>
        <v>0</v>
      </c>
      <c r="JT48">
        <f>IF(JT$1&gt;0,calculations!JW48/JT$1,0)*VLOOKUP(calculations!JW$2,$A$3:$B$303,2,0)</f>
        <v>0</v>
      </c>
      <c r="JU48">
        <f>IF(JU$1&gt;0,calculations!JX48/JU$1,0)*VLOOKUP(calculations!JX$2,$A$3:$B$303,2,0)</f>
        <v>0</v>
      </c>
      <c r="JV48">
        <f>IF(JV$1&gt;0,calculations!JY48/JV$1,0)*VLOOKUP(calculations!JY$2,$A$3:$B$303,2,0)</f>
        <v>0</v>
      </c>
      <c r="JW48">
        <f>IF(JW$1&gt;0,calculations!JZ48/JW$1,0)*VLOOKUP(calculations!JZ$2,$A$3:$B$303,2,0)</f>
        <v>0</v>
      </c>
      <c r="JX48">
        <f>IF(JX$1&gt;0,calculations!KA48/JX$1,0)*VLOOKUP(calculations!KA$2,$A$3:$B$303,2,0)</f>
        <v>0</v>
      </c>
      <c r="JY48">
        <f>IF(JY$1&gt;0,calculations!KB48/JY$1,0)*VLOOKUP(calculations!KB$2,$A$3:$B$303,2,0)</f>
        <v>0</v>
      </c>
      <c r="JZ48">
        <f>IF(JZ$1&gt;0,calculations!KC48/JZ$1,0)*VLOOKUP(calculations!KC$2,$A$3:$B$303,2,0)</f>
        <v>0</v>
      </c>
      <c r="KA48">
        <f>IF(KA$1&gt;0,calculations!KD48/KA$1,0)*VLOOKUP(calculations!KD$2,$A$3:$B$303,2,0)</f>
        <v>0</v>
      </c>
      <c r="KB48">
        <f>IF(KB$1&gt;0,calculations!KE48/KB$1,0)*VLOOKUP(calculations!KE$2,$A$3:$B$303,2,0)</f>
        <v>0</v>
      </c>
      <c r="KC48">
        <f>IF(KC$1&gt;0,calculations!KF48/KC$1,0)*VLOOKUP(calculations!KF$2,$A$3:$B$303,2,0)</f>
        <v>0</v>
      </c>
      <c r="KD48">
        <f>IF(KD$1&gt;0,calculations!KG48/KD$1,0)*VLOOKUP(calculations!KG$2,$A$3:$B$303,2,0)</f>
        <v>0</v>
      </c>
      <c r="KE48">
        <f>IF(KE$1&gt;0,calculations!KH48/KE$1,0)*VLOOKUP(calculations!KH$2,$A$3:$B$303,2,0)</f>
        <v>0</v>
      </c>
      <c r="KF48">
        <f>IF(KF$1&gt;0,calculations!KI48/KF$1,0)*VLOOKUP(calculations!KI$2,$A$3:$B$303,2,0)</f>
        <v>0</v>
      </c>
      <c r="KG48">
        <f>IF(KG$1&gt;0,calculations!KJ48/KG$1,0)*VLOOKUP(calculations!KJ$2,$A$3:$B$303,2,0)</f>
        <v>0</v>
      </c>
      <c r="KH48">
        <f>IF(KH$1&gt;0,calculations!KK48/KH$1,0)*VLOOKUP(calculations!KK$2,$A$3:$B$303,2,0)</f>
        <v>0</v>
      </c>
      <c r="KI48">
        <f>IF(KI$1&gt;0,calculations!KL48/KI$1,0)*VLOOKUP(calculations!KL$2,$A$3:$B$303,2,0)</f>
        <v>0</v>
      </c>
      <c r="KJ48">
        <f>IF(KJ$1&gt;0,calculations!KM48/KJ$1,0)*VLOOKUP(calculations!KM$2,$A$3:$B$303,2,0)</f>
        <v>0</v>
      </c>
      <c r="KK48">
        <f>IF(KK$1&gt;0,calculations!KN48/KK$1,0)*VLOOKUP(calculations!KN$2,$A$3:$B$303,2,0)</f>
        <v>0</v>
      </c>
      <c r="KL48">
        <f>IF(KL$1&gt;0,calculations!KO48/KL$1,0)*VLOOKUP(calculations!KO$2,$A$3:$B$303,2,0)</f>
        <v>0</v>
      </c>
      <c r="KM48">
        <f>IF(KM$1&gt;0,calculations!KP48/KM$1,0)*VLOOKUP(calculations!KP$2,$A$3:$B$303,2,0)</f>
        <v>0</v>
      </c>
      <c r="KN48">
        <f>IF(KN$1&gt;0,calculations!KQ48/KN$1,0)*VLOOKUP(calculations!KQ$2,$A$3:$B$303,2,0)</f>
        <v>0</v>
      </c>
      <c r="KO48">
        <f>IF(KO$1&gt;0,calculations!KR48/KO$1,0)*VLOOKUP(calculations!KR$2,$A$3:$B$303,2,0)</f>
        <v>0</v>
      </c>
      <c r="KP48">
        <f>IF(KP$1&gt;0,calculations!KS48/KP$1,0)*VLOOKUP(calculations!KS$2,$A$3:$B$303,2,0)</f>
        <v>0</v>
      </c>
      <c r="KQ48">
        <f>IF(KQ$1&gt;0,calculations!KT48/KQ$1,0)*VLOOKUP(calculations!KT$2,$A$3:$B$303,2,0)</f>
        <v>0</v>
      </c>
      <c r="KT48" s="1">
        <f t="shared" si="0"/>
        <v>0.2016593884952218</v>
      </c>
      <c r="KU48">
        <f>IF(B48=0,-1,data_and_results!A58)</f>
        <v>-1</v>
      </c>
      <c r="KV48">
        <f>IF(B48=0,-1,KT48)</f>
        <v>-1</v>
      </c>
    </row>
    <row r="49" spans="1:308">
      <c r="A49">
        <f>calculations!D49</f>
        <v>46</v>
      </c>
      <c r="B49">
        <f>calculations!E49</f>
        <v>1</v>
      </c>
      <c r="D49">
        <f>IF(D$1&gt;0,calculations!G49/D$1,0)*VLOOKUP(calculations!G$2,$A$3:$B$303,2,0)</f>
        <v>0</v>
      </c>
      <c r="E49">
        <f>IF(E$1&gt;0,calculations!H49/E$1,0)*VLOOKUP(calculations!H$2,$A$3:$B$303,2,0)</f>
        <v>0</v>
      </c>
      <c r="F49">
        <f>IF(F$1&gt;0,calculations!I49/F$1,0)*VLOOKUP(calculations!I$2,$A$3:$B$303,2,0)</f>
        <v>0</v>
      </c>
      <c r="G49">
        <f>IF(G$1&gt;0,calculations!J49/G$1,0)*VLOOKUP(calculations!J$2,$A$3:$B$303,2,0)</f>
        <v>0</v>
      </c>
      <c r="H49">
        <f>IF(H$1&gt;0,calculations!K49/H$1,0)*VLOOKUP(calculations!K$2,$A$3:$B$303,2,0)</f>
        <v>0</v>
      </c>
      <c r="I49">
        <f>IF(I$1&gt;0,calculations!L49/I$1,0)*VLOOKUP(calculations!L$2,$A$3:$B$303,2,0)</f>
        <v>0</v>
      </c>
      <c r="J49">
        <f>IF(J$1&gt;0,calculations!M49/J$1,0)*VLOOKUP(calculations!M$2,$A$3:$B$303,2,0)</f>
        <v>0</v>
      </c>
      <c r="K49">
        <f>IF(K$1&gt;0,calculations!N49/K$1,0)*VLOOKUP(calculations!N$2,$A$3:$B$303,2,0)</f>
        <v>0</v>
      </c>
      <c r="L49">
        <f>IF(L$1&gt;0,calculations!O49/L$1,0)*VLOOKUP(calculations!O$2,$A$3:$B$303,2,0)</f>
        <v>0</v>
      </c>
      <c r="M49">
        <f>IF(M$1&gt;0,calculations!P49/M$1,0)*VLOOKUP(calculations!P$2,$A$3:$B$303,2,0)</f>
        <v>0</v>
      </c>
      <c r="N49">
        <f>IF(N$1&gt;0,calculations!Q49/N$1,0)*VLOOKUP(calculations!Q$2,$A$3:$B$303,2,0)</f>
        <v>0</v>
      </c>
      <c r="O49">
        <f>IF(O$1&gt;0,calculations!R49/O$1,0)*VLOOKUP(calculations!R$2,$A$3:$B$303,2,0)</f>
        <v>0</v>
      </c>
      <c r="P49">
        <f>IF(P$1&gt;0,calculations!S49/P$1,0)*VLOOKUP(calculations!S$2,$A$3:$B$303,2,0)</f>
        <v>0</v>
      </c>
      <c r="Q49">
        <f>IF(Q$1&gt;0,calculations!T49/Q$1,0)*VLOOKUP(calculations!T$2,$A$3:$B$303,2,0)</f>
        <v>0</v>
      </c>
      <c r="R49">
        <f>IF(R$1&gt;0,calculations!U49/R$1,0)*VLOOKUP(calculations!U$2,$A$3:$B$303,2,0)</f>
        <v>0</v>
      </c>
      <c r="S49">
        <f>IF(S$1&gt;0,calculations!V49/S$1,0)*VLOOKUP(calculations!V$2,$A$3:$B$303,2,0)</f>
        <v>0</v>
      </c>
      <c r="T49">
        <f>IF(T$1&gt;0,calculations!W49/T$1,0)*VLOOKUP(calculations!W$2,$A$3:$B$303,2,0)</f>
        <v>0</v>
      </c>
      <c r="U49">
        <f>IF(U$1&gt;0,calculations!X49/U$1,0)*VLOOKUP(calculations!X$2,$A$3:$B$303,2,0)</f>
        <v>0</v>
      </c>
      <c r="V49">
        <f>IF(V$1&gt;0,calculations!Y49/V$1,0)*VLOOKUP(calculations!Y$2,$A$3:$B$303,2,0)</f>
        <v>0</v>
      </c>
      <c r="W49">
        <f>IF(W$1&gt;0,calculations!Z49/W$1,0)*VLOOKUP(calculations!Z$2,$A$3:$B$303,2,0)</f>
        <v>0</v>
      </c>
      <c r="X49">
        <f>IF(X$1&gt;0,calculations!AA49/X$1,0)*VLOOKUP(calculations!AA$2,$A$3:$B$303,2,0)</f>
        <v>0</v>
      </c>
      <c r="Y49">
        <f>IF(Y$1&gt;0,calculations!AB49/Y$1,0)*VLOOKUP(calculations!AB$2,$A$3:$B$303,2,0)</f>
        <v>0</v>
      </c>
      <c r="Z49">
        <f>IF(Z$1&gt;0,calculations!AC49/Z$1,0)*VLOOKUP(calculations!AC$2,$A$3:$B$303,2,0)</f>
        <v>0</v>
      </c>
      <c r="AA49">
        <f>IF(AA$1&gt;0,calculations!AD49/AA$1,0)*VLOOKUP(calculations!AD$2,$A$3:$B$303,2,0)</f>
        <v>0</v>
      </c>
      <c r="AB49">
        <f>IF(AB$1&gt;0,calculations!AE49/AB$1,0)*VLOOKUP(calculations!AE$2,$A$3:$B$303,2,0)</f>
        <v>0</v>
      </c>
      <c r="AC49">
        <f>IF(AC$1&gt;0,calculations!AF49/AC$1,0)*VLOOKUP(calculations!AF$2,$A$3:$B$303,2,0)</f>
        <v>0</v>
      </c>
      <c r="AD49">
        <f>IF(AD$1&gt;0,calculations!AG49/AD$1,0)*VLOOKUP(calculations!AG$2,$A$3:$B$303,2,0)</f>
        <v>0</v>
      </c>
      <c r="AE49">
        <f>IF(AE$1&gt;0,calculations!AH49/AE$1,0)*VLOOKUP(calculations!AH$2,$A$3:$B$303,2,0)</f>
        <v>0</v>
      </c>
      <c r="AF49">
        <f>IF(AF$1&gt;0,calculations!AI49/AF$1,0)*VLOOKUP(calculations!AI$2,$A$3:$B$303,2,0)</f>
        <v>0</v>
      </c>
      <c r="AG49">
        <f>IF(AG$1&gt;0,calculations!AJ49/AG$1,0)*VLOOKUP(calculations!AJ$2,$A$3:$B$303,2,0)</f>
        <v>0</v>
      </c>
      <c r="AH49">
        <f>IF(AH$1&gt;0,calculations!AK49/AH$1,0)*VLOOKUP(calculations!AK$2,$A$3:$B$303,2,0)</f>
        <v>0</v>
      </c>
      <c r="AI49">
        <f>IF(AI$1&gt;0,calculations!AL49/AI$1,0)*VLOOKUP(calculations!AL$2,$A$3:$B$303,2,0)</f>
        <v>0</v>
      </c>
      <c r="AJ49">
        <f>IF(AJ$1&gt;0,calculations!AM49/AJ$1,0)*VLOOKUP(calculations!AM$2,$A$3:$B$303,2,0)</f>
        <v>0</v>
      </c>
      <c r="AK49">
        <f>IF(AK$1&gt;0,calculations!AN49/AK$1,0)*VLOOKUP(calculations!AN$2,$A$3:$B$303,2,0)</f>
        <v>0</v>
      </c>
      <c r="AL49">
        <f>IF(AL$1&gt;0,calculations!AO49/AL$1,0)*VLOOKUP(calculations!AO$2,$A$3:$B$303,2,0)</f>
        <v>0</v>
      </c>
      <c r="AM49">
        <f>IF(AM$1&gt;0,calculations!AP49/AM$1,0)*VLOOKUP(calculations!AP$2,$A$3:$B$303,2,0)</f>
        <v>0</v>
      </c>
      <c r="AN49">
        <f>IF(AN$1&gt;0,calculations!AQ49/AN$1,0)*VLOOKUP(calculations!AQ$2,$A$3:$B$303,2,0)</f>
        <v>0</v>
      </c>
      <c r="AO49">
        <f>IF(AO$1&gt;0,calculations!AR49/AO$1,0)*VLOOKUP(calculations!AR$2,$A$3:$B$303,2,0)</f>
        <v>0</v>
      </c>
      <c r="AP49">
        <f>IF(AP$1&gt;0,calculations!AS49/AP$1,0)*VLOOKUP(calculations!AS$2,$A$3:$B$303,2,0)</f>
        <v>0</v>
      </c>
      <c r="AQ49">
        <f>IF(AQ$1&gt;0,calculations!AT49/AQ$1,0)*VLOOKUP(calculations!AT$2,$A$3:$B$303,2,0)</f>
        <v>0</v>
      </c>
      <c r="AR49">
        <f>IF(AR$1&gt;0,calculations!AU49/AR$1,0)*VLOOKUP(calculations!AU$2,$A$3:$B$303,2,0)</f>
        <v>0</v>
      </c>
      <c r="AS49">
        <f>IF(AS$1&gt;0,calculations!AV49/AS$1,0)*VLOOKUP(calculations!AV$2,$A$3:$B$303,2,0)</f>
        <v>0</v>
      </c>
      <c r="AT49">
        <f>IF(AT$1&gt;0,calculations!AW49/AT$1,0)*VLOOKUP(calculations!AW$2,$A$3:$B$303,2,0)</f>
        <v>0</v>
      </c>
      <c r="AU49">
        <f>IF(AU$1&gt;0,calculations!AX49/AU$1,0)*VLOOKUP(calculations!AX$2,$A$3:$B$303,2,0)</f>
        <v>0</v>
      </c>
      <c r="AV49">
        <f>IF(AV$1&gt;0,calculations!AY49/AV$1,0)*VLOOKUP(calculations!AY$2,$A$3:$B$303,2,0)</f>
        <v>0</v>
      </c>
      <c r="AW49">
        <f>IF(AW$1&gt;0,calculations!AZ49/AW$1,0)*VLOOKUP(calculations!AZ$2,$A$3:$B$303,2,0)</f>
        <v>4.6199081260330432E-3</v>
      </c>
      <c r="AX49">
        <f>IF(AX$1&gt;0,calculations!BA49/AX$1,0)*VLOOKUP(calculations!BA$2,$A$3:$B$303,2,0)</f>
        <v>0</v>
      </c>
      <c r="AY49">
        <f>IF(AY$1&gt;0,calculations!BB49/AY$1,0)*VLOOKUP(calculations!BB$2,$A$3:$B$303,2,0)</f>
        <v>0.10713590871903395</v>
      </c>
      <c r="AZ49">
        <f>IF(AZ$1&gt;0,calculations!BC49/AZ$1,0)*VLOOKUP(calculations!BC$2,$A$3:$B$303,2,0)</f>
        <v>0</v>
      </c>
      <c r="BA49">
        <f>IF(BA$1&gt;0,calculations!BD49/BA$1,0)*VLOOKUP(calculations!BD$2,$A$3:$B$303,2,0)</f>
        <v>0</v>
      </c>
      <c r="BB49">
        <f>IF(BB$1&gt;0,calculations!BE49/BB$1,0)*VLOOKUP(calculations!BE$2,$A$3:$B$303,2,0)</f>
        <v>0</v>
      </c>
      <c r="BC49">
        <f>IF(BC$1&gt;0,calculations!BF49/BC$1,0)*VLOOKUP(calculations!BF$2,$A$3:$B$303,2,0)</f>
        <v>0</v>
      </c>
      <c r="BD49">
        <f>IF(BD$1&gt;0,calculations!BG49/BD$1,0)*VLOOKUP(calculations!BG$2,$A$3:$B$303,2,0)</f>
        <v>0</v>
      </c>
      <c r="BE49">
        <f>IF(BE$1&gt;0,calculations!BH49/BE$1,0)*VLOOKUP(calculations!BH$2,$A$3:$B$303,2,0)</f>
        <v>0</v>
      </c>
      <c r="BF49">
        <f>IF(BF$1&gt;0,calculations!BI49/BF$1,0)*VLOOKUP(calculations!BI$2,$A$3:$B$303,2,0)</f>
        <v>0</v>
      </c>
      <c r="BG49">
        <f>IF(BG$1&gt;0,calculations!BJ49/BG$1,0)*VLOOKUP(calculations!BJ$2,$A$3:$B$303,2,0)</f>
        <v>0</v>
      </c>
      <c r="BH49">
        <f>IF(BH$1&gt;0,calculations!BK49/BH$1,0)*VLOOKUP(calculations!BK$2,$A$3:$B$303,2,0)</f>
        <v>0</v>
      </c>
      <c r="BI49">
        <f>IF(BI$1&gt;0,calculations!BL49/BI$1,0)*VLOOKUP(calculations!BL$2,$A$3:$B$303,2,0)</f>
        <v>0</v>
      </c>
      <c r="BJ49">
        <f>IF(BJ$1&gt;0,calculations!BM49/BJ$1,0)*VLOOKUP(calculations!BM$2,$A$3:$B$303,2,0)</f>
        <v>0</v>
      </c>
      <c r="BK49">
        <f>IF(BK$1&gt;0,calculations!BN49/BK$1,0)*VLOOKUP(calculations!BN$2,$A$3:$B$303,2,0)</f>
        <v>0</v>
      </c>
      <c r="BL49">
        <f>IF(BL$1&gt;0,calculations!BO49/BL$1,0)*VLOOKUP(calculations!BO$2,$A$3:$B$303,2,0)</f>
        <v>0</v>
      </c>
      <c r="BM49">
        <f>IF(BM$1&gt;0,calculations!BP49/BM$1,0)*VLOOKUP(calculations!BP$2,$A$3:$B$303,2,0)</f>
        <v>0</v>
      </c>
      <c r="BN49">
        <f>IF(BN$1&gt;0,calculations!BQ49/BN$1,0)*VLOOKUP(calculations!BQ$2,$A$3:$B$303,2,0)</f>
        <v>0</v>
      </c>
      <c r="BO49">
        <f>IF(BO$1&gt;0,calculations!BR49/BO$1,0)*VLOOKUP(calculations!BR$2,$A$3:$B$303,2,0)</f>
        <v>0</v>
      </c>
      <c r="BP49">
        <f>IF(BP$1&gt;0,calculations!BS49/BP$1,0)*VLOOKUP(calculations!BS$2,$A$3:$B$303,2,0)</f>
        <v>0</v>
      </c>
      <c r="BQ49">
        <f>IF(BQ$1&gt;0,calculations!BT49/BQ$1,0)*VLOOKUP(calculations!BT$2,$A$3:$B$303,2,0)</f>
        <v>0</v>
      </c>
      <c r="BR49">
        <f>IF(BR$1&gt;0,calculations!BU49/BR$1,0)*VLOOKUP(calculations!BU$2,$A$3:$B$303,2,0)</f>
        <v>0</v>
      </c>
      <c r="BS49">
        <f>IF(BS$1&gt;0,calculations!BV49/BS$1,0)*VLOOKUP(calculations!BV$2,$A$3:$B$303,2,0)</f>
        <v>0</v>
      </c>
      <c r="BT49">
        <f>IF(BT$1&gt;0,calculations!BW49/BT$1,0)*VLOOKUP(calculations!BW$2,$A$3:$B$303,2,0)</f>
        <v>0</v>
      </c>
      <c r="BU49">
        <f>IF(BU$1&gt;0,calculations!BX49/BU$1,0)*VLOOKUP(calculations!BX$2,$A$3:$B$303,2,0)</f>
        <v>0</v>
      </c>
      <c r="BV49">
        <f>IF(BV$1&gt;0,calculations!BY49/BV$1,0)*VLOOKUP(calculations!BY$2,$A$3:$B$303,2,0)</f>
        <v>0</v>
      </c>
      <c r="BW49">
        <f>IF(BW$1&gt;0,calculations!BZ49/BW$1,0)*VLOOKUP(calculations!BZ$2,$A$3:$B$303,2,0)</f>
        <v>0</v>
      </c>
      <c r="BX49">
        <f>IF(BX$1&gt;0,calculations!CA49/BX$1,0)*VLOOKUP(calculations!CA$2,$A$3:$B$303,2,0)</f>
        <v>0</v>
      </c>
      <c r="BY49">
        <f>IF(BY$1&gt;0,calculations!CB49/BY$1,0)*VLOOKUP(calculations!CB$2,$A$3:$B$303,2,0)</f>
        <v>0</v>
      </c>
      <c r="BZ49">
        <f>IF(BZ$1&gt;0,calculations!CC49/BZ$1,0)*VLOOKUP(calculations!CC$2,$A$3:$B$303,2,0)</f>
        <v>0</v>
      </c>
      <c r="CA49">
        <f>IF(CA$1&gt;0,calculations!CD49/CA$1,0)*VLOOKUP(calculations!CD$2,$A$3:$B$303,2,0)</f>
        <v>0</v>
      </c>
      <c r="CB49">
        <f>IF(CB$1&gt;0,calculations!CE49/CB$1,0)*VLOOKUP(calculations!CE$2,$A$3:$B$303,2,0)</f>
        <v>0</v>
      </c>
      <c r="CC49">
        <f>IF(CC$1&gt;0,calculations!CF49/CC$1,0)*VLOOKUP(calculations!CF$2,$A$3:$B$303,2,0)</f>
        <v>0</v>
      </c>
      <c r="CD49">
        <f>IF(CD$1&gt;0,calculations!CG49/CD$1,0)*VLOOKUP(calculations!CG$2,$A$3:$B$303,2,0)</f>
        <v>0</v>
      </c>
      <c r="CE49">
        <f>IF(CE$1&gt;0,calculations!CH49/CE$1,0)*VLOOKUP(calculations!CH$2,$A$3:$B$303,2,0)</f>
        <v>0</v>
      </c>
      <c r="CF49">
        <f>IF(CF$1&gt;0,calculations!CI49/CF$1,0)*VLOOKUP(calculations!CI$2,$A$3:$B$303,2,0)</f>
        <v>0</v>
      </c>
      <c r="CG49">
        <f>IF(CG$1&gt;0,calculations!CJ49/CG$1,0)*VLOOKUP(calculations!CJ$2,$A$3:$B$303,2,0)</f>
        <v>0</v>
      </c>
      <c r="CH49">
        <f>IF(CH$1&gt;0,calculations!CK49/CH$1,0)*VLOOKUP(calculations!CK$2,$A$3:$B$303,2,0)</f>
        <v>0</v>
      </c>
      <c r="CI49">
        <f>IF(CI$1&gt;0,calculations!CL49/CI$1,0)*VLOOKUP(calculations!CL$2,$A$3:$B$303,2,0)</f>
        <v>0</v>
      </c>
      <c r="CJ49">
        <f>IF(CJ$1&gt;0,calculations!CM49/CJ$1,0)*VLOOKUP(calculations!CM$2,$A$3:$B$303,2,0)</f>
        <v>0</v>
      </c>
      <c r="CK49">
        <f>IF(CK$1&gt;0,calculations!CN49/CK$1,0)*VLOOKUP(calculations!CN$2,$A$3:$B$303,2,0)</f>
        <v>0</v>
      </c>
      <c r="CL49">
        <f>IF(CL$1&gt;0,calculations!CO49/CL$1,0)*VLOOKUP(calculations!CO$2,$A$3:$B$303,2,0)</f>
        <v>0</v>
      </c>
      <c r="CM49">
        <f>IF(CM$1&gt;0,calculations!CP49/CM$1,0)*VLOOKUP(calculations!CP$2,$A$3:$B$303,2,0)</f>
        <v>0</v>
      </c>
      <c r="CN49">
        <f>IF(CN$1&gt;0,calculations!CQ49/CN$1,0)*VLOOKUP(calculations!CQ$2,$A$3:$B$303,2,0)</f>
        <v>0</v>
      </c>
      <c r="CO49">
        <f>IF(CO$1&gt;0,calculations!CR49/CO$1,0)*VLOOKUP(calculations!CR$2,$A$3:$B$303,2,0)</f>
        <v>0</v>
      </c>
      <c r="CP49">
        <f>IF(CP$1&gt;0,calculations!CS49/CP$1,0)*VLOOKUP(calculations!CS$2,$A$3:$B$303,2,0)</f>
        <v>0</v>
      </c>
      <c r="CQ49">
        <f>IF(CQ$1&gt;0,calculations!CT49/CQ$1,0)*VLOOKUP(calculations!CT$2,$A$3:$B$303,2,0)</f>
        <v>0</v>
      </c>
      <c r="CR49">
        <f>IF(CR$1&gt;0,calculations!CU49/CR$1,0)*VLOOKUP(calculations!CU$2,$A$3:$B$303,2,0)</f>
        <v>0</v>
      </c>
      <c r="CS49">
        <f>IF(CS$1&gt;0,calculations!CV49/CS$1,0)*VLOOKUP(calculations!CV$2,$A$3:$B$303,2,0)</f>
        <v>0</v>
      </c>
      <c r="CT49">
        <f>IF(CT$1&gt;0,calculations!CW49/CT$1,0)*VLOOKUP(calculations!CW$2,$A$3:$B$303,2,0)</f>
        <v>0</v>
      </c>
      <c r="CU49">
        <f>IF(CU$1&gt;0,calculations!CX49/CU$1,0)*VLOOKUP(calculations!CX$2,$A$3:$B$303,2,0)</f>
        <v>0</v>
      </c>
      <c r="CV49">
        <f>IF(CV$1&gt;0,calculations!CY49/CV$1,0)*VLOOKUP(calculations!CY$2,$A$3:$B$303,2,0)</f>
        <v>0</v>
      </c>
      <c r="CW49">
        <f>IF(CW$1&gt;0,calculations!CZ49/CW$1,0)*VLOOKUP(calculations!CZ$2,$A$3:$B$303,2,0)</f>
        <v>0</v>
      </c>
      <c r="CX49">
        <f>IF(CX$1&gt;0,calculations!DA49/CX$1,0)*VLOOKUP(calculations!DA$2,$A$3:$B$303,2,0)</f>
        <v>0</v>
      </c>
      <c r="CY49">
        <f>IF(CY$1&gt;0,calculations!DB49/CY$1,0)*VLOOKUP(calculations!DB$2,$A$3:$B$303,2,0)</f>
        <v>0</v>
      </c>
      <c r="CZ49">
        <f>IF(CZ$1&gt;0,calculations!DC49/CZ$1,0)*VLOOKUP(calculations!DC$2,$A$3:$B$303,2,0)</f>
        <v>0</v>
      </c>
      <c r="DA49">
        <f>IF(DA$1&gt;0,calculations!DD49/DA$1,0)*VLOOKUP(calculations!DD$2,$A$3:$B$303,2,0)</f>
        <v>0</v>
      </c>
      <c r="DB49">
        <f>IF(DB$1&gt;0,calculations!DE49/DB$1,0)*VLOOKUP(calculations!DE$2,$A$3:$B$303,2,0)</f>
        <v>0</v>
      </c>
      <c r="DC49">
        <f>IF(DC$1&gt;0,calculations!DF49/DC$1,0)*VLOOKUP(calculations!DF$2,$A$3:$B$303,2,0)</f>
        <v>0</v>
      </c>
      <c r="DD49">
        <f>IF(DD$1&gt;0,calculations!DG49/DD$1,0)*VLOOKUP(calculations!DG$2,$A$3:$B$303,2,0)</f>
        <v>0</v>
      </c>
      <c r="DE49">
        <f>IF(DE$1&gt;0,calculations!DH49/DE$1,0)*VLOOKUP(calculations!DH$2,$A$3:$B$303,2,0)</f>
        <v>0</v>
      </c>
      <c r="DF49">
        <f>IF(DF$1&gt;0,calculations!DI49/DF$1,0)*VLOOKUP(calculations!DI$2,$A$3:$B$303,2,0)</f>
        <v>0</v>
      </c>
      <c r="DG49">
        <f>IF(DG$1&gt;0,calculations!DJ49/DG$1,0)*VLOOKUP(calculations!DJ$2,$A$3:$B$303,2,0)</f>
        <v>0</v>
      </c>
      <c r="DH49">
        <f>IF(DH$1&gt;0,calculations!DK49/DH$1,0)*VLOOKUP(calculations!DK$2,$A$3:$B$303,2,0)</f>
        <v>0</v>
      </c>
      <c r="DI49">
        <f>IF(DI$1&gt;0,calculations!DL49/DI$1,0)*VLOOKUP(calculations!DL$2,$A$3:$B$303,2,0)</f>
        <v>0</v>
      </c>
      <c r="DJ49">
        <f>IF(DJ$1&gt;0,calculations!DM49/DJ$1,0)*VLOOKUP(calculations!DM$2,$A$3:$B$303,2,0)</f>
        <v>0</v>
      </c>
      <c r="DK49">
        <f>IF(DK$1&gt;0,calculations!DN49/DK$1,0)*VLOOKUP(calculations!DN$2,$A$3:$B$303,2,0)</f>
        <v>0</v>
      </c>
      <c r="DL49">
        <f>IF(DL$1&gt;0,calculations!DO49/DL$1,0)*VLOOKUP(calculations!DO$2,$A$3:$B$303,2,0)</f>
        <v>0</v>
      </c>
      <c r="DM49">
        <f>IF(DM$1&gt;0,calculations!DP49/DM$1,0)*VLOOKUP(calculations!DP$2,$A$3:$B$303,2,0)</f>
        <v>0</v>
      </c>
      <c r="DN49">
        <f>IF(DN$1&gt;0,calculations!DQ49/DN$1,0)*VLOOKUP(calculations!DQ$2,$A$3:$B$303,2,0)</f>
        <v>0</v>
      </c>
      <c r="DO49">
        <f>IF(DO$1&gt;0,calculations!DR49/DO$1,0)*VLOOKUP(calculations!DR$2,$A$3:$B$303,2,0)</f>
        <v>0</v>
      </c>
      <c r="DP49">
        <f>IF(DP$1&gt;0,calculations!DS49/DP$1,0)*VLOOKUP(calculations!DS$2,$A$3:$B$303,2,0)</f>
        <v>0</v>
      </c>
      <c r="DQ49">
        <f>IF(DQ$1&gt;0,calculations!DT49/DQ$1,0)*VLOOKUP(calculations!DT$2,$A$3:$B$303,2,0)</f>
        <v>0</v>
      </c>
      <c r="DR49">
        <f>IF(DR$1&gt;0,calculations!DU49/DR$1,0)*VLOOKUP(calculations!DU$2,$A$3:$B$303,2,0)</f>
        <v>0</v>
      </c>
      <c r="DS49">
        <f>IF(DS$1&gt;0,calculations!DV49/DS$1,0)*VLOOKUP(calculations!DV$2,$A$3:$B$303,2,0)</f>
        <v>0</v>
      </c>
      <c r="DT49">
        <f>IF(DT$1&gt;0,calculations!DW49/DT$1,0)*VLOOKUP(calculations!DW$2,$A$3:$B$303,2,0)</f>
        <v>0</v>
      </c>
      <c r="DU49">
        <f>IF(DU$1&gt;0,calculations!DX49/DU$1,0)*VLOOKUP(calculations!DX$2,$A$3:$B$303,2,0)</f>
        <v>0</v>
      </c>
      <c r="DV49">
        <f>IF(DV$1&gt;0,calculations!DY49/DV$1,0)*VLOOKUP(calculations!DY$2,$A$3:$B$303,2,0)</f>
        <v>0</v>
      </c>
      <c r="DW49">
        <f>IF(DW$1&gt;0,calculations!DZ49/DW$1,0)*VLOOKUP(calculations!DZ$2,$A$3:$B$303,2,0)</f>
        <v>0</v>
      </c>
      <c r="DX49">
        <f>IF(DX$1&gt;0,calculations!EA49/DX$1,0)*VLOOKUP(calculations!EA$2,$A$3:$B$303,2,0)</f>
        <v>0</v>
      </c>
      <c r="DY49">
        <f>IF(DY$1&gt;0,calculations!EB49/DY$1,0)*VLOOKUP(calculations!EB$2,$A$3:$B$303,2,0)</f>
        <v>0</v>
      </c>
      <c r="DZ49">
        <f>IF(DZ$1&gt;0,calculations!EC49/DZ$1,0)*VLOOKUP(calculations!EC$2,$A$3:$B$303,2,0)</f>
        <v>0</v>
      </c>
      <c r="EA49">
        <f>IF(EA$1&gt;0,calculations!ED49/EA$1,0)*VLOOKUP(calculations!ED$2,$A$3:$B$303,2,0)</f>
        <v>0</v>
      </c>
      <c r="EB49">
        <f>IF(EB$1&gt;0,calculations!EE49/EB$1,0)*VLOOKUP(calculations!EE$2,$A$3:$B$303,2,0)</f>
        <v>0</v>
      </c>
      <c r="EC49">
        <f>IF(EC$1&gt;0,calculations!EF49/EC$1,0)*VLOOKUP(calculations!EF$2,$A$3:$B$303,2,0)</f>
        <v>0</v>
      </c>
      <c r="ED49">
        <f>IF(ED$1&gt;0,calculations!EG49/ED$1,0)*VLOOKUP(calculations!EG$2,$A$3:$B$303,2,0)</f>
        <v>0</v>
      </c>
      <c r="EE49">
        <f>IF(EE$1&gt;0,calculations!EH49/EE$1,0)*VLOOKUP(calculations!EH$2,$A$3:$B$303,2,0)</f>
        <v>0</v>
      </c>
      <c r="EF49">
        <f>IF(EF$1&gt;0,calculations!EI49/EF$1,0)*VLOOKUP(calculations!EI$2,$A$3:$B$303,2,0)</f>
        <v>0</v>
      </c>
      <c r="EG49">
        <f>IF(EG$1&gt;0,calculations!EJ49/EG$1,0)*VLOOKUP(calculations!EJ$2,$A$3:$B$303,2,0)</f>
        <v>0</v>
      </c>
      <c r="EH49">
        <f>IF(EH$1&gt;0,calculations!EK49/EH$1,0)*VLOOKUP(calculations!EK$2,$A$3:$B$303,2,0)</f>
        <v>0</v>
      </c>
      <c r="EI49">
        <f>IF(EI$1&gt;0,calculations!EL49/EI$1,0)*VLOOKUP(calculations!EL$2,$A$3:$B$303,2,0)</f>
        <v>0</v>
      </c>
      <c r="EJ49">
        <f>IF(EJ$1&gt;0,calculations!EM49/EJ$1,0)*VLOOKUP(calculations!EM$2,$A$3:$B$303,2,0)</f>
        <v>0</v>
      </c>
      <c r="EK49">
        <f>IF(EK$1&gt;0,calculations!EN49/EK$1,0)*VLOOKUP(calculations!EN$2,$A$3:$B$303,2,0)</f>
        <v>0</v>
      </c>
      <c r="EL49">
        <f>IF(EL$1&gt;0,calculations!EO49/EL$1,0)*VLOOKUP(calculations!EO$2,$A$3:$B$303,2,0)</f>
        <v>0</v>
      </c>
      <c r="EM49">
        <f>IF(EM$1&gt;0,calculations!EP49/EM$1,0)*VLOOKUP(calculations!EP$2,$A$3:$B$303,2,0)</f>
        <v>0</v>
      </c>
      <c r="EN49">
        <f>IF(EN$1&gt;0,calculations!EQ49/EN$1,0)*VLOOKUP(calculations!EQ$2,$A$3:$B$303,2,0)</f>
        <v>0</v>
      </c>
      <c r="EO49">
        <f>IF(EO$1&gt;0,calculations!ER49/EO$1,0)*VLOOKUP(calculations!ER$2,$A$3:$B$303,2,0)</f>
        <v>0</v>
      </c>
      <c r="EP49">
        <f>IF(EP$1&gt;0,calculations!ES49/EP$1,0)*VLOOKUP(calculations!ES$2,$A$3:$B$303,2,0)</f>
        <v>0</v>
      </c>
      <c r="EQ49">
        <f>IF(EQ$1&gt;0,calculations!ET49/EQ$1,0)*VLOOKUP(calculations!ET$2,$A$3:$B$303,2,0)</f>
        <v>0</v>
      </c>
      <c r="ER49">
        <f>IF(ER$1&gt;0,calculations!EU49/ER$1,0)*VLOOKUP(calculations!EU$2,$A$3:$B$303,2,0)</f>
        <v>0</v>
      </c>
      <c r="ES49">
        <f>IF(ES$1&gt;0,calculations!EV49/ES$1,0)*VLOOKUP(calculations!EV$2,$A$3:$B$303,2,0)</f>
        <v>0</v>
      </c>
      <c r="ET49">
        <f>IF(ET$1&gt;0,calculations!EW49/ET$1,0)*VLOOKUP(calculations!EW$2,$A$3:$B$303,2,0)</f>
        <v>0</v>
      </c>
      <c r="EU49">
        <f>IF(EU$1&gt;0,calculations!EX49/EU$1,0)*VLOOKUP(calculations!EX$2,$A$3:$B$303,2,0)</f>
        <v>0</v>
      </c>
      <c r="EV49">
        <f>IF(EV$1&gt;0,calculations!EY49/EV$1,0)*VLOOKUP(calculations!EY$2,$A$3:$B$303,2,0)</f>
        <v>0</v>
      </c>
      <c r="EW49">
        <f>IF(EW$1&gt;0,calculations!EZ49/EW$1,0)*VLOOKUP(calculations!EZ$2,$A$3:$B$303,2,0)</f>
        <v>0</v>
      </c>
      <c r="EX49">
        <f>IF(EX$1&gt;0,calculations!FA49/EX$1,0)*VLOOKUP(calculations!FA$2,$A$3:$B$303,2,0)</f>
        <v>0</v>
      </c>
      <c r="EY49">
        <f>IF(EY$1&gt;0,calculations!FB49/EY$1,0)*VLOOKUP(calculations!FB$2,$A$3:$B$303,2,0)</f>
        <v>0</v>
      </c>
      <c r="EZ49">
        <f>IF(EZ$1&gt;0,calculations!FC49/EZ$1,0)*VLOOKUP(calculations!FC$2,$A$3:$B$303,2,0)</f>
        <v>0</v>
      </c>
      <c r="FA49">
        <f>IF(FA$1&gt;0,calculations!FD49/FA$1,0)*VLOOKUP(calculations!FD$2,$A$3:$B$303,2,0)</f>
        <v>0</v>
      </c>
      <c r="FB49">
        <f>IF(FB$1&gt;0,calculations!FE49/FB$1,0)*VLOOKUP(calculations!FE$2,$A$3:$B$303,2,0)</f>
        <v>0</v>
      </c>
      <c r="FC49">
        <f>IF(FC$1&gt;0,calculations!FF49/FC$1,0)*VLOOKUP(calculations!FF$2,$A$3:$B$303,2,0)</f>
        <v>0</v>
      </c>
      <c r="FD49">
        <f>IF(FD$1&gt;0,calculations!FG49/FD$1,0)*VLOOKUP(calculations!FG$2,$A$3:$B$303,2,0)</f>
        <v>0</v>
      </c>
      <c r="FE49">
        <f>IF(FE$1&gt;0,calculations!FH49/FE$1,0)*VLOOKUP(calculations!FH$2,$A$3:$B$303,2,0)</f>
        <v>0</v>
      </c>
      <c r="FF49">
        <f>IF(FF$1&gt;0,calculations!FI49/FF$1,0)*VLOOKUP(calculations!FI$2,$A$3:$B$303,2,0)</f>
        <v>0</v>
      </c>
      <c r="FG49">
        <f>IF(FG$1&gt;0,calculations!FJ49/FG$1,0)*VLOOKUP(calculations!FJ$2,$A$3:$B$303,2,0)</f>
        <v>0</v>
      </c>
      <c r="FH49">
        <f>IF(FH$1&gt;0,calculations!FK49/FH$1,0)*VLOOKUP(calculations!FK$2,$A$3:$B$303,2,0)</f>
        <v>0</v>
      </c>
      <c r="FI49">
        <f>IF(FI$1&gt;0,calculations!FL49/FI$1,0)*VLOOKUP(calculations!FL$2,$A$3:$B$303,2,0)</f>
        <v>0</v>
      </c>
      <c r="FJ49">
        <f>IF(FJ$1&gt;0,calculations!FM49/FJ$1,0)*VLOOKUP(calculations!FM$2,$A$3:$B$303,2,0)</f>
        <v>0</v>
      </c>
      <c r="FK49">
        <f>IF(FK$1&gt;0,calculations!FN49/FK$1,0)*VLOOKUP(calculations!FN$2,$A$3:$B$303,2,0)</f>
        <v>0</v>
      </c>
      <c r="FL49">
        <f>IF(FL$1&gt;0,calculations!FO49/FL$1,0)*VLOOKUP(calculations!FO$2,$A$3:$B$303,2,0)</f>
        <v>0</v>
      </c>
      <c r="FM49">
        <f>IF(FM$1&gt;0,calculations!FP49/FM$1,0)*VLOOKUP(calculations!FP$2,$A$3:$B$303,2,0)</f>
        <v>0</v>
      </c>
      <c r="FN49">
        <f>IF(FN$1&gt;0,calculations!FQ49/FN$1,0)*VLOOKUP(calculations!FQ$2,$A$3:$B$303,2,0)</f>
        <v>0</v>
      </c>
      <c r="FO49">
        <f>IF(FO$1&gt;0,calculations!FR49/FO$1,0)*VLOOKUP(calculations!FR$2,$A$3:$B$303,2,0)</f>
        <v>0</v>
      </c>
      <c r="FP49">
        <f>IF(FP$1&gt;0,calculations!FS49/FP$1,0)*VLOOKUP(calculations!FS$2,$A$3:$B$303,2,0)</f>
        <v>0</v>
      </c>
      <c r="FQ49">
        <f>IF(FQ$1&gt;0,calculations!FT49/FQ$1,0)*VLOOKUP(calculations!FT$2,$A$3:$B$303,2,0)</f>
        <v>0</v>
      </c>
      <c r="FR49">
        <f>IF(FR$1&gt;0,calculations!FU49/FR$1,0)*VLOOKUP(calculations!FU$2,$A$3:$B$303,2,0)</f>
        <v>0</v>
      </c>
      <c r="FS49">
        <f>IF(FS$1&gt;0,calculations!FV49/FS$1,0)*VLOOKUP(calculations!FV$2,$A$3:$B$303,2,0)</f>
        <v>0</v>
      </c>
      <c r="FT49">
        <f>IF(FT$1&gt;0,calculations!FW49/FT$1,0)*VLOOKUP(calculations!FW$2,$A$3:$B$303,2,0)</f>
        <v>0</v>
      </c>
      <c r="FU49">
        <f>IF(FU$1&gt;0,calculations!FX49/FU$1,0)*VLOOKUP(calculations!FX$2,$A$3:$B$303,2,0)</f>
        <v>0</v>
      </c>
      <c r="FV49">
        <f>IF(FV$1&gt;0,calculations!FY49/FV$1,0)*VLOOKUP(calculations!FY$2,$A$3:$B$303,2,0)</f>
        <v>0</v>
      </c>
      <c r="FW49">
        <f>IF(FW$1&gt;0,calculations!FZ49/FW$1,0)*VLOOKUP(calculations!FZ$2,$A$3:$B$303,2,0)</f>
        <v>0</v>
      </c>
      <c r="FX49">
        <f>IF(FX$1&gt;0,calculations!GA49/FX$1,0)*VLOOKUP(calculations!GA$2,$A$3:$B$303,2,0)</f>
        <v>0</v>
      </c>
      <c r="FY49">
        <f>IF(FY$1&gt;0,calculations!GB49/FY$1,0)*VLOOKUP(calculations!GB$2,$A$3:$B$303,2,0)</f>
        <v>0</v>
      </c>
      <c r="FZ49">
        <f>IF(FZ$1&gt;0,calculations!GC49/FZ$1,0)*VLOOKUP(calculations!GC$2,$A$3:$B$303,2,0)</f>
        <v>0</v>
      </c>
      <c r="GA49">
        <f>IF(GA$1&gt;0,calculations!GD49/GA$1,0)*VLOOKUP(calculations!GD$2,$A$3:$B$303,2,0)</f>
        <v>0</v>
      </c>
      <c r="GB49">
        <f>IF(GB$1&gt;0,calculations!GE49/GB$1,0)*VLOOKUP(calculations!GE$2,$A$3:$B$303,2,0)</f>
        <v>0</v>
      </c>
      <c r="GC49">
        <f>IF(GC$1&gt;0,calculations!GF49/GC$1,0)*VLOOKUP(calculations!GF$2,$A$3:$B$303,2,0)</f>
        <v>0</v>
      </c>
      <c r="GD49">
        <f>IF(GD$1&gt;0,calculations!GG49/GD$1,0)*VLOOKUP(calculations!GG$2,$A$3:$B$303,2,0)</f>
        <v>0</v>
      </c>
      <c r="GE49">
        <f>IF(GE$1&gt;0,calculations!GH49/GE$1,0)*VLOOKUP(calculations!GH$2,$A$3:$B$303,2,0)</f>
        <v>0</v>
      </c>
      <c r="GF49">
        <f>IF(GF$1&gt;0,calculations!GI49/GF$1,0)*VLOOKUP(calculations!GI$2,$A$3:$B$303,2,0)</f>
        <v>0</v>
      </c>
      <c r="GG49">
        <f>IF(GG$1&gt;0,calculations!GJ49/GG$1,0)*VLOOKUP(calculations!GJ$2,$A$3:$B$303,2,0)</f>
        <v>0</v>
      </c>
      <c r="GH49">
        <f>IF(GH$1&gt;0,calculations!GK49/GH$1,0)*VLOOKUP(calculations!GK$2,$A$3:$B$303,2,0)</f>
        <v>0</v>
      </c>
      <c r="GI49">
        <f>IF(GI$1&gt;0,calculations!GL49/GI$1,0)*VLOOKUP(calculations!GL$2,$A$3:$B$303,2,0)</f>
        <v>0</v>
      </c>
      <c r="GJ49">
        <f>IF(GJ$1&gt;0,calculations!GM49/GJ$1,0)*VLOOKUP(calculations!GM$2,$A$3:$B$303,2,0)</f>
        <v>0</v>
      </c>
      <c r="GK49">
        <f>IF(GK$1&gt;0,calculations!GN49/GK$1,0)*VLOOKUP(calculations!GN$2,$A$3:$B$303,2,0)</f>
        <v>0</v>
      </c>
      <c r="GL49">
        <f>IF(GL$1&gt;0,calculations!GO49/GL$1,0)*VLOOKUP(calculations!GO$2,$A$3:$B$303,2,0)</f>
        <v>0</v>
      </c>
      <c r="GM49">
        <f>IF(GM$1&gt;0,calculations!GP49/GM$1,0)*VLOOKUP(calculations!GP$2,$A$3:$B$303,2,0)</f>
        <v>0</v>
      </c>
      <c r="GN49">
        <f>IF(GN$1&gt;0,calculations!GQ49/GN$1,0)*VLOOKUP(calculations!GQ$2,$A$3:$B$303,2,0)</f>
        <v>0</v>
      </c>
      <c r="GO49">
        <f>IF(GO$1&gt;0,calculations!GR49/GO$1,0)*VLOOKUP(calculations!GR$2,$A$3:$B$303,2,0)</f>
        <v>0</v>
      </c>
      <c r="GP49">
        <f>IF(GP$1&gt;0,calculations!GS49/GP$1,0)*VLOOKUP(calculations!GS$2,$A$3:$B$303,2,0)</f>
        <v>0</v>
      </c>
      <c r="GQ49">
        <f>IF(GQ$1&gt;0,calculations!GT49/GQ$1,0)*VLOOKUP(calculations!GT$2,$A$3:$B$303,2,0)</f>
        <v>0</v>
      </c>
      <c r="GR49">
        <f>IF(GR$1&gt;0,calculations!GU49/GR$1,0)*VLOOKUP(calculations!GU$2,$A$3:$B$303,2,0)</f>
        <v>0</v>
      </c>
      <c r="GS49">
        <f>IF(GS$1&gt;0,calculations!GV49/GS$1,0)*VLOOKUP(calculations!GV$2,$A$3:$B$303,2,0)</f>
        <v>0</v>
      </c>
      <c r="GT49">
        <f>IF(GT$1&gt;0,calculations!GW49/GT$1,0)*VLOOKUP(calculations!GW$2,$A$3:$B$303,2,0)</f>
        <v>0</v>
      </c>
      <c r="GU49">
        <f>IF(GU$1&gt;0,calculations!GX49/GU$1,0)*VLOOKUP(calculations!GX$2,$A$3:$B$303,2,0)</f>
        <v>0</v>
      </c>
      <c r="GV49">
        <f>IF(GV$1&gt;0,calculations!GY49/GV$1,0)*VLOOKUP(calculations!GY$2,$A$3:$B$303,2,0)</f>
        <v>0</v>
      </c>
      <c r="GW49">
        <f>IF(GW$1&gt;0,calculations!GZ49/GW$1,0)*VLOOKUP(calculations!GZ$2,$A$3:$B$303,2,0)</f>
        <v>0</v>
      </c>
      <c r="GX49">
        <f>IF(GX$1&gt;0,calculations!HA49/GX$1,0)*VLOOKUP(calculations!HA$2,$A$3:$B$303,2,0)</f>
        <v>0</v>
      </c>
      <c r="GY49">
        <f>IF(GY$1&gt;0,calculations!HB49/GY$1,0)*VLOOKUP(calculations!HB$2,$A$3:$B$303,2,0)</f>
        <v>0</v>
      </c>
      <c r="GZ49">
        <f>IF(GZ$1&gt;0,calculations!HC49/GZ$1,0)*VLOOKUP(calculations!HC$2,$A$3:$B$303,2,0)</f>
        <v>0</v>
      </c>
      <c r="HA49">
        <f>IF(HA$1&gt;0,calculations!HD49/HA$1,0)*VLOOKUP(calculations!HD$2,$A$3:$B$303,2,0)</f>
        <v>0</v>
      </c>
      <c r="HB49">
        <f>IF(HB$1&gt;0,calculations!HE49/HB$1,0)*VLOOKUP(calculations!HE$2,$A$3:$B$303,2,0)</f>
        <v>0</v>
      </c>
      <c r="HC49">
        <f>IF(HC$1&gt;0,calculations!HF49/HC$1,0)*VLOOKUP(calculations!HF$2,$A$3:$B$303,2,0)</f>
        <v>0</v>
      </c>
      <c r="HD49">
        <f>IF(HD$1&gt;0,calculations!HG49/HD$1,0)*VLOOKUP(calculations!HG$2,$A$3:$B$303,2,0)</f>
        <v>0</v>
      </c>
      <c r="HE49">
        <f>IF(HE$1&gt;0,calculations!HH49/HE$1,0)*VLOOKUP(calculations!HH$2,$A$3:$B$303,2,0)</f>
        <v>0</v>
      </c>
      <c r="HF49">
        <f>IF(HF$1&gt;0,calculations!HI49/HF$1,0)*VLOOKUP(calculations!HI$2,$A$3:$B$303,2,0)</f>
        <v>0</v>
      </c>
      <c r="HG49">
        <f>IF(HG$1&gt;0,calculations!HJ49/HG$1,0)*VLOOKUP(calculations!HJ$2,$A$3:$B$303,2,0)</f>
        <v>0</v>
      </c>
      <c r="HH49">
        <f>IF(HH$1&gt;0,calculations!HK49/HH$1,0)*VLOOKUP(calculations!HK$2,$A$3:$B$303,2,0)</f>
        <v>0</v>
      </c>
      <c r="HI49">
        <f>IF(HI$1&gt;0,calculations!HL49/HI$1,0)*VLOOKUP(calculations!HL$2,$A$3:$B$303,2,0)</f>
        <v>0</v>
      </c>
      <c r="HJ49">
        <f>IF(HJ$1&gt;0,calculations!HM49/HJ$1,0)*VLOOKUP(calculations!HM$2,$A$3:$B$303,2,0)</f>
        <v>0</v>
      </c>
      <c r="HK49">
        <f>IF(HK$1&gt;0,calculations!HN49/HK$1,0)*VLOOKUP(calculations!HN$2,$A$3:$B$303,2,0)</f>
        <v>0</v>
      </c>
      <c r="HL49">
        <f>IF(HL$1&gt;0,calculations!HO49/HL$1,0)*VLOOKUP(calculations!HO$2,$A$3:$B$303,2,0)</f>
        <v>0</v>
      </c>
      <c r="HM49">
        <f>IF(HM$1&gt;0,calculations!HP49/HM$1,0)*VLOOKUP(calculations!HP$2,$A$3:$B$303,2,0)</f>
        <v>0</v>
      </c>
      <c r="HN49">
        <f>IF(HN$1&gt;0,calculations!HQ49/HN$1,0)*VLOOKUP(calculations!HQ$2,$A$3:$B$303,2,0)</f>
        <v>0</v>
      </c>
      <c r="HO49">
        <f>IF(HO$1&gt;0,calculations!HR49/HO$1,0)*VLOOKUP(calculations!HR$2,$A$3:$B$303,2,0)</f>
        <v>0</v>
      </c>
      <c r="HP49">
        <f>IF(HP$1&gt;0,calculations!HS49/HP$1,0)*VLOOKUP(calculations!HS$2,$A$3:$B$303,2,0)</f>
        <v>0</v>
      </c>
      <c r="HQ49">
        <f>IF(HQ$1&gt;0,calculations!HT49/HQ$1,0)*VLOOKUP(calculations!HT$2,$A$3:$B$303,2,0)</f>
        <v>0</v>
      </c>
      <c r="HR49">
        <f>IF(HR$1&gt;0,calculations!HU49/HR$1,0)*VLOOKUP(calculations!HU$2,$A$3:$B$303,2,0)</f>
        <v>0</v>
      </c>
      <c r="HS49">
        <f>IF(HS$1&gt;0,calculations!HV49/HS$1,0)*VLOOKUP(calculations!HV$2,$A$3:$B$303,2,0)</f>
        <v>0</v>
      </c>
      <c r="HT49">
        <f>IF(HT$1&gt;0,calculations!HW49/HT$1,0)*VLOOKUP(calculations!HW$2,$A$3:$B$303,2,0)</f>
        <v>0</v>
      </c>
      <c r="HU49">
        <f>IF(HU$1&gt;0,calculations!HX49/HU$1,0)*VLOOKUP(calculations!HX$2,$A$3:$B$303,2,0)</f>
        <v>0</v>
      </c>
      <c r="HV49">
        <f>IF(HV$1&gt;0,calculations!HY49/HV$1,0)*VLOOKUP(calculations!HY$2,$A$3:$B$303,2,0)</f>
        <v>0</v>
      </c>
      <c r="HW49">
        <f>IF(HW$1&gt;0,calculations!HZ49/HW$1,0)*VLOOKUP(calculations!HZ$2,$A$3:$B$303,2,0)</f>
        <v>0</v>
      </c>
      <c r="HX49">
        <f>IF(HX$1&gt;0,calculations!IA49/HX$1,0)*VLOOKUP(calculations!IA$2,$A$3:$B$303,2,0)</f>
        <v>0</v>
      </c>
      <c r="HY49">
        <f>IF(HY$1&gt;0,calculations!IB49/HY$1,0)*VLOOKUP(calculations!IB$2,$A$3:$B$303,2,0)</f>
        <v>0</v>
      </c>
      <c r="HZ49">
        <f>IF(HZ$1&gt;0,calculations!IC49/HZ$1,0)*VLOOKUP(calculations!IC$2,$A$3:$B$303,2,0)</f>
        <v>0</v>
      </c>
      <c r="IA49">
        <f>IF(IA$1&gt;0,calculations!ID49/IA$1,0)*VLOOKUP(calculations!ID$2,$A$3:$B$303,2,0)</f>
        <v>0</v>
      </c>
      <c r="IB49">
        <f>IF(IB$1&gt;0,calculations!IE49/IB$1,0)*VLOOKUP(calculations!IE$2,$A$3:$B$303,2,0)</f>
        <v>0</v>
      </c>
      <c r="IC49">
        <f>IF(IC$1&gt;0,calculations!IF49/IC$1,0)*VLOOKUP(calculations!IF$2,$A$3:$B$303,2,0)</f>
        <v>0</v>
      </c>
      <c r="ID49">
        <f>IF(ID$1&gt;0,calculations!IG49/ID$1,0)*VLOOKUP(calculations!IG$2,$A$3:$B$303,2,0)</f>
        <v>0</v>
      </c>
      <c r="IE49">
        <f>IF(IE$1&gt;0,calculations!IH49/IE$1,0)*VLOOKUP(calculations!IH$2,$A$3:$B$303,2,0)</f>
        <v>0</v>
      </c>
      <c r="IF49">
        <f>IF(IF$1&gt;0,calculations!II49/IF$1,0)*VLOOKUP(calculations!II$2,$A$3:$B$303,2,0)</f>
        <v>0</v>
      </c>
      <c r="IG49">
        <f>IF(IG$1&gt;0,calculations!IJ49/IG$1,0)*VLOOKUP(calculations!IJ$2,$A$3:$B$303,2,0)</f>
        <v>0</v>
      </c>
      <c r="IH49">
        <f>IF(IH$1&gt;0,calculations!IK49/IH$1,0)*VLOOKUP(calculations!IK$2,$A$3:$B$303,2,0)</f>
        <v>0</v>
      </c>
      <c r="II49">
        <f>IF(II$1&gt;0,calculations!IL49/II$1,0)*VLOOKUP(calculations!IL$2,$A$3:$B$303,2,0)</f>
        <v>0</v>
      </c>
      <c r="IJ49">
        <f>IF(IJ$1&gt;0,calculations!IM49/IJ$1,0)*VLOOKUP(calculations!IM$2,$A$3:$B$303,2,0)</f>
        <v>0</v>
      </c>
      <c r="IK49">
        <f>IF(IK$1&gt;0,calculations!IN49/IK$1,0)*VLOOKUP(calculations!IN$2,$A$3:$B$303,2,0)</f>
        <v>0</v>
      </c>
      <c r="IL49">
        <f>IF(IL$1&gt;0,calculations!IO49/IL$1,0)*VLOOKUP(calculations!IO$2,$A$3:$B$303,2,0)</f>
        <v>0</v>
      </c>
      <c r="IM49">
        <f>IF(IM$1&gt;0,calculations!IP49/IM$1,0)*VLOOKUP(calculations!IP$2,$A$3:$B$303,2,0)</f>
        <v>0</v>
      </c>
      <c r="IN49">
        <f>IF(IN$1&gt;0,calculations!IQ49/IN$1,0)*VLOOKUP(calculations!IQ$2,$A$3:$B$303,2,0)</f>
        <v>0</v>
      </c>
      <c r="IO49">
        <f>IF(IO$1&gt;0,calculations!IR49/IO$1,0)*VLOOKUP(calculations!IR$2,$A$3:$B$303,2,0)</f>
        <v>0</v>
      </c>
      <c r="IP49">
        <f>IF(IP$1&gt;0,calculations!IS49/IP$1,0)*VLOOKUP(calculations!IS$2,$A$3:$B$303,2,0)</f>
        <v>0</v>
      </c>
      <c r="IQ49">
        <f>IF(IQ$1&gt;0,calculations!IT49/IQ$1,0)*VLOOKUP(calculations!IT$2,$A$3:$B$303,2,0)</f>
        <v>0</v>
      </c>
      <c r="IR49">
        <f>IF(IR$1&gt;0,calculations!IU49/IR$1,0)*VLOOKUP(calculations!IU$2,$A$3:$B$303,2,0)</f>
        <v>0</v>
      </c>
      <c r="IS49">
        <f>IF(IS$1&gt;0,calculations!IV49/IS$1,0)*VLOOKUP(calculations!IV$2,$A$3:$B$303,2,0)</f>
        <v>0</v>
      </c>
      <c r="IT49">
        <f>IF(IT$1&gt;0,calculations!IW49/IT$1,0)*VLOOKUP(calculations!IW$2,$A$3:$B$303,2,0)</f>
        <v>0</v>
      </c>
      <c r="IU49">
        <f>IF(IU$1&gt;0,calculations!IX49/IU$1,0)*VLOOKUP(calculations!IX$2,$A$3:$B$303,2,0)</f>
        <v>0</v>
      </c>
      <c r="IV49">
        <f>IF(IV$1&gt;0,calculations!IY49/IV$1,0)*VLOOKUP(calculations!IY$2,$A$3:$B$303,2,0)</f>
        <v>0</v>
      </c>
      <c r="IW49">
        <f>IF(IW$1&gt;0,calculations!IZ49/IW$1,0)*VLOOKUP(calculations!IZ$2,$A$3:$B$303,2,0)</f>
        <v>0</v>
      </c>
      <c r="IX49">
        <f>IF(IX$1&gt;0,calculations!JA49/IX$1,0)*VLOOKUP(calculations!JA$2,$A$3:$B$303,2,0)</f>
        <v>0</v>
      </c>
      <c r="IY49">
        <f>IF(IY$1&gt;0,calculations!JB49/IY$1,0)*VLOOKUP(calculations!JB$2,$A$3:$B$303,2,0)</f>
        <v>0</v>
      </c>
      <c r="IZ49">
        <f>IF(IZ$1&gt;0,calculations!JC49/IZ$1,0)*VLOOKUP(calculations!JC$2,$A$3:$B$303,2,0)</f>
        <v>0</v>
      </c>
      <c r="JA49">
        <f>IF(JA$1&gt;0,calculations!JD49/JA$1,0)*VLOOKUP(calculations!JD$2,$A$3:$B$303,2,0)</f>
        <v>0</v>
      </c>
      <c r="JB49">
        <f>IF(JB$1&gt;0,calculations!JE49/JB$1,0)*VLOOKUP(calculations!JE$2,$A$3:$B$303,2,0)</f>
        <v>0</v>
      </c>
      <c r="JC49">
        <f>IF(JC$1&gt;0,calculations!JF49/JC$1,0)*VLOOKUP(calculations!JF$2,$A$3:$B$303,2,0)</f>
        <v>0</v>
      </c>
      <c r="JD49">
        <f>IF(JD$1&gt;0,calculations!JG49/JD$1,0)*VLOOKUP(calculations!JG$2,$A$3:$B$303,2,0)</f>
        <v>0</v>
      </c>
      <c r="JE49">
        <f>IF(JE$1&gt;0,calculations!JH49/JE$1,0)*VLOOKUP(calculations!JH$2,$A$3:$B$303,2,0)</f>
        <v>0</v>
      </c>
      <c r="JF49">
        <f>IF(JF$1&gt;0,calculations!JI49/JF$1,0)*VLOOKUP(calculations!JI$2,$A$3:$B$303,2,0)</f>
        <v>0</v>
      </c>
      <c r="JG49">
        <f>IF(JG$1&gt;0,calculations!JJ49/JG$1,0)*VLOOKUP(calculations!JJ$2,$A$3:$B$303,2,0)</f>
        <v>0</v>
      </c>
      <c r="JH49">
        <f>IF(JH$1&gt;0,calculations!JK49/JH$1,0)*VLOOKUP(calculations!JK$2,$A$3:$B$303,2,0)</f>
        <v>0</v>
      </c>
      <c r="JI49">
        <f>IF(JI$1&gt;0,calculations!JL49/JI$1,0)*VLOOKUP(calculations!JL$2,$A$3:$B$303,2,0)</f>
        <v>0</v>
      </c>
      <c r="JJ49">
        <f>IF(JJ$1&gt;0,calculations!JM49/JJ$1,0)*VLOOKUP(calculations!JM$2,$A$3:$B$303,2,0)</f>
        <v>0</v>
      </c>
      <c r="JK49">
        <f>IF(JK$1&gt;0,calculations!JN49/JK$1,0)*VLOOKUP(calculations!JN$2,$A$3:$B$303,2,0)</f>
        <v>0</v>
      </c>
      <c r="JL49">
        <f>IF(JL$1&gt;0,calculations!JO49/JL$1,0)*VLOOKUP(calculations!JO$2,$A$3:$B$303,2,0)</f>
        <v>0</v>
      </c>
      <c r="JM49">
        <f>IF(JM$1&gt;0,calculations!JP49/JM$1,0)*VLOOKUP(calculations!JP$2,$A$3:$B$303,2,0)</f>
        <v>0</v>
      </c>
      <c r="JN49">
        <f>IF(JN$1&gt;0,calculations!JQ49/JN$1,0)*VLOOKUP(calculations!JQ$2,$A$3:$B$303,2,0)</f>
        <v>0</v>
      </c>
      <c r="JO49">
        <f>IF(JO$1&gt;0,calculations!JR49/JO$1,0)*VLOOKUP(calculations!JR$2,$A$3:$B$303,2,0)</f>
        <v>0</v>
      </c>
      <c r="JP49">
        <f>IF(JP$1&gt;0,calculations!JS49/JP$1,0)*VLOOKUP(calculations!JS$2,$A$3:$B$303,2,0)</f>
        <v>0</v>
      </c>
      <c r="JQ49">
        <f>IF(JQ$1&gt;0,calculations!JT49/JQ$1,0)*VLOOKUP(calculations!JT$2,$A$3:$B$303,2,0)</f>
        <v>0</v>
      </c>
      <c r="JR49">
        <f>IF(JR$1&gt;0,calculations!JU49/JR$1,0)*VLOOKUP(calculations!JU$2,$A$3:$B$303,2,0)</f>
        <v>0</v>
      </c>
      <c r="JS49">
        <f>IF(JS$1&gt;0,calculations!JV49/JS$1,0)*VLOOKUP(calculations!JV$2,$A$3:$B$303,2,0)</f>
        <v>0</v>
      </c>
      <c r="JT49">
        <f>IF(JT$1&gt;0,calculations!JW49/JT$1,0)*VLOOKUP(calculations!JW$2,$A$3:$B$303,2,0)</f>
        <v>0</v>
      </c>
      <c r="JU49">
        <f>IF(JU$1&gt;0,calculations!JX49/JU$1,0)*VLOOKUP(calculations!JX$2,$A$3:$B$303,2,0)</f>
        <v>0</v>
      </c>
      <c r="JV49">
        <f>IF(JV$1&gt;0,calculations!JY49/JV$1,0)*VLOOKUP(calculations!JY$2,$A$3:$B$303,2,0)</f>
        <v>0</v>
      </c>
      <c r="JW49">
        <f>IF(JW$1&gt;0,calculations!JZ49/JW$1,0)*VLOOKUP(calculations!JZ$2,$A$3:$B$303,2,0)</f>
        <v>0</v>
      </c>
      <c r="JX49">
        <f>IF(JX$1&gt;0,calculations!KA49/JX$1,0)*VLOOKUP(calculations!KA$2,$A$3:$B$303,2,0)</f>
        <v>0</v>
      </c>
      <c r="JY49">
        <f>IF(JY$1&gt;0,calculations!KB49/JY$1,0)*VLOOKUP(calculations!KB$2,$A$3:$B$303,2,0)</f>
        <v>0</v>
      </c>
      <c r="JZ49">
        <f>IF(JZ$1&gt;0,calculations!KC49/JZ$1,0)*VLOOKUP(calculations!KC$2,$A$3:$B$303,2,0)</f>
        <v>0</v>
      </c>
      <c r="KA49">
        <f>IF(KA$1&gt;0,calculations!KD49/KA$1,0)*VLOOKUP(calculations!KD$2,$A$3:$B$303,2,0)</f>
        <v>0</v>
      </c>
      <c r="KB49">
        <f>IF(KB$1&gt;0,calculations!KE49/KB$1,0)*VLOOKUP(calculations!KE$2,$A$3:$B$303,2,0)</f>
        <v>0</v>
      </c>
      <c r="KC49">
        <f>IF(KC$1&gt;0,calculations!KF49/KC$1,0)*VLOOKUP(calculations!KF$2,$A$3:$B$303,2,0)</f>
        <v>0</v>
      </c>
      <c r="KD49">
        <f>IF(KD$1&gt;0,calculations!KG49/KD$1,0)*VLOOKUP(calculations!KG$2,$A$3:$B$303,2,0)</f>
        <v>0</v>
      </c>
      <c r="KE49">
        <f>IF(KE$1&gt;0,calculations!KH49/KE$1,0)*VLOOKUP(calculations!KH$2,$A$3:$B$303,2,0)</f>
        <v>0</v>
      </c>
      <c r="KF49">
        <f>IF(KF$1&gt;0,calculations!KI49/KF$1,0)*VLOOKUP(calculations!KI$2,$A$3:$B$303,2,0)</f>
        <v>0</v>
      </c>
      <c r="KG49">
        <f>IF(KG$1&gt;0,calculations!KJ49/KG$1,0)*VLOOKUP(calculations!KJ$2,$A$3:$B$303,2,0)</f>
        <v>0</v>
      </c>
      <c r="KH49">
        <f>IF(KH$1&gt;0,calculations!KK49/KH$1,0)*VLOOKUP(calculations!KK$2,$A$3:$B$303,2,0)</f>
        <v>0</v>
      </c>
      <c r="KI49">
        <f>IF(KI$1&gt;0,calculations!KL49/KI$1,0)*VLOOKUP(calculations!KL$2,$A$3:$B$303,2,0)</f>
        <v>0</v>
      </c>
      <c r="KJ49">
        <f>IF(KJ$1&gt;0,calculations!KM49/KJ$1,0)*VLOOKUP(calculations!KM$2,$A$3:$B$303,2,0)</f>
        <v>0</v>
      </c>
      <c r="KK49">
        <f>IF(KK$1&gt;0,calculations!KN49/KK$1,0)*VLOOKUP(calculations!KN$2,$A$3:$B$303,2,0)</f>
        <v>0</v>
      </c>
      <c r="KL49">
        <f>IF(KL$1&gt;0,calculations!KO49/KL$1,0)*VLOOKUP(calculations!KO$2,$A$3:$B$303,2,0)</f>
        <v>0</v>
      </c>
      <c r="KM49">
        <f>IF(KM$1&gt;0,calculations!KP49/KM$1,0)*VLOOKUP(calculations!KP$2,$A$3:$B$303,2,0)</f>
        <v>0</v>
      </c>
      <c r="KN49">
        <f>IF(KN$1&gt;0,calculations!KQ49/KN$1,0)*VLOOKUP(calculations!KQ$2,$A$3:$B$303,2,0)</f>
        <v>0</v>
      </c>
      <c r="KO49">
        <f>IF(KO$1&gt;0,calculations!KR49/KO$1,0)*VLOOKUP(calculations!KR$2,$A$3:$B$303,2,0)</f>
        <v>0</v>
      </c>
      <c r="KP49">
        <f>IF(KP$1&gt;0,calculations!KS49/KP$1,0)*VLOOKUP(calculations!KS$2,$A$3:$B$303,2,0)</f>
        <v>0</v>
      </c>
      <c r="KQ49">
        <f>IF(KQ$1&gt;0,calculations!KT49/KQ$1,0)*VLOOKUP(calculations!KT$2,$A$3:$B$303,2,0)</f>
        <v>0</v>
      </c>
      <c r="KT49" s="1">
        <f t="shared" si="0"/>
        <v>0.11175581684506698</v>
      </c>
      <c r="KU49">
        <f>IF(B49=0,-1,data_and_results!A59)</f>
        <v>46</v>
      </c>
      <c r="KV49">
        <f>IF(B49=0,-1,KT49)</f>
        <v>0.11175581684506698</v>
      </c>
    </row>
    <row r="50" spans="1:308">
      <c r="A50">
        <f>calculations!D50</f>
        <v>47</v>
      </c>
      <c r="B50">
        <f>calculations!E50</f>
        <v>0</v>
      </c>
      <c r="D50">
        <f>IF(D$1&gt;0,calculations!G50/D$1,0)*VLOOKUP(calculations!G$2,$A$3:$B$303,2,0)</f>
        <v>0</v>
      </c>
      <c r="E50">
        <f>IF(E$1&gt;0,calculations!H50/E$1,0)*VLOOKUP(calculations!H$2,$A$3:$B$303,2,0)</f>
        <v>0</v>
      </c>
      <c r="F50">
        <f>IF(F$1&gt;0,calculations!I50/F$1,0)*VLOOKUP(calculations!I$2,$A$3:$B$303,2,0)</f>
        <v>0</v>
      </c>
      <c r="G50">
        <f>IF(G$1&gt;0,calculations!J50/G$1,0)*VLOOKUP(calculations!J$2,$A$3:$B$303,2,0)</f>
        <v>0</v>
      </c>
      <c r="H50">
        <f>IF(H$1&gt;0,calculations!K50/H$1,0)*VLOOKUP(calculations!K$2,$A$3:$B$303,2,0)</f>
        <v>0</v>
      </c>
      <c r="I50">
        <f>IF(I$1&gt;0,calculations!L50/I$1,0)*VLOOKUP(calculations!L$2,$A$3:$B$303,2,0)</f>
        <v>0</v>
      </c>
      <c r="J50">
        <f>IF(J$1&gt;0,calculations!M50/J$1,0)*VLOOKUP(calculations!M$2,$A$3:$B$303,2,0)</f>
        <v>0</v>
      </c>
      <c r="K50">
        <f>IF(K$1&gt;0,calculations!N50/K$1,0)*VLOOKUP(calculations!N$2,$A$3:$B$303,2,0)</f>
        <v>0</v>
      </c>
      <c r="L50">
        <f>IF(L$1&gt;0,calculations!O50/L$1,0)*VLOOKUP(calculations!O$2,$A$3:$B$303,2,0)</f>
        <v>0</v>
      </c>
      <c r="M50">
        <f>IF(M$1&gt;0,calculations!P50/M$1,0)*VLOOKUP(calculations!P$2,$A$3:$B$303,2,0)</f>
        <v>0</v>
      </c>
      <c r="N50">
        <f>IF(N$1&gt;0,calculations!Q50/N$1,0)*VLOOKUP(calculations!Q$2,$A$3:$B$303,2,0)</f>
        <v>0</v>
      </c>
      <c r="O50">
        <f>IF(O$1&gt;0,calculations!R50/O$1,0)*VLOOKUP(calculations!R$2,$A$3:$B$303,2,0)</f>
        <v>0</v>
      </c>
      <c r="P50">
        <f>IF(P$1&gt;0,calculations!S50/P$1,0)*VLOOKUP(calculations!S$2,$A$3:$B$303,2,0)</f>
        <v>0</v>
      </c>
      <c r="Q50">
        <f>IF(Q$1&gt;0,calculations!T50/Q$1,0)*VLOOKUP(calculations!T$2,$A$3:$B$303,2,0)</f>
        <v>0</v>
      </c>
      <c r="R50">
        <f>IF(R$1&gt;0,calculations!U50/R$1,0)*VLOOKUP(calculations!U$2,$A$3:$B$303,2,0)</f>
        <v>0</v>
      </c>
      <c r="S50">
        <f>IF(S$1&gt;0,calculations!V50/S$1,0)*VLOOKUP(calculations!V$2,$A$3:$B$303,2,0)</f>
        <v>0</v>
      </c>
      <c r="T50">
        <f>IF(T$1&gt;0,calculations!W50/T$1,0)*VLOOKUP(calculations!W$2,$A$3:$B$303,2,0)</f>
        <v>0</v>
      </c>
      <c r="U50">
        <f>IF(U$1&gt;0,calculations!X50/U$1,0)*VLOOKUP(calculations!X$2,$A$3:$B$303,2,0)</f>
        <v>0</v>
      </c>
      <c r="V50">
        <f>IF(V$1&gt;0,calculations!Y50/V$1,0)*VLOOKUP(calculations!Y$2,$A$3:$B$303,2,0)</f>
        <v>0</v>
      </c>
      <c r="W50">
        <f>IF(W$1&gt;0,calculations!Z50/W$1,0)*VLOOKUP(calculations!Z$2,$A$3:$B$303,2,0)</f>
        <v>0</v>
      </c>
      <c r="X50">
        <f>IF(X$1&gt;0,calculations!AA50/X$1,0)*VLOOKUP(calculations!AA$2,$A$3:$B$303,2,0)</f>
        <v>0</v>
      </c>
      <c r="Y50">
        <f>IF(Y$1&gt;0,calculations!AB50/Y$1,0)*VLOOKUP(calculations!AB$2,$A$3:$B$303,2,0)</f>
        <v>0</v>
      </c>
      <c r="Z50">
        <f>IF(Z$1&gt;0,calculations!AC50/Z$1,0)*VLOOKUP(calculations!AC$2,$A$3:$B$303,2,0)</f>
        <v>0</v>
      </c>
      <c r="AA50">
        <f>IF(AA$1&gt;0,calculations!AD50/AA$1,0)*VLOOKUP(calculations!AD$2,$A$3:$B$303,2,0)</f>
        <v>0</v>
      </c>
      <c r="AB50">
        <f>IF(AB$1&gt;0,calculations!AE50/AB$1,0)*VLOOKUP(calculations!AE$2,$A$3:$B$303,2,0)</f>
        <v>0</v>
      </c>
      <c r="AC50">
        <f>IF(AC$1&gt;0,calculations!AF50/AC$1,0)*VLOOKUP(calculations!AF$2,$A$3:$B$303,2,0)</f>
        <v>0</v>
      </c>
      <c r="AD50">
        <f>IF(AD$1&gt;0,calculations!AG50/AD$1,0)*VLOOKUP(calculations!AG$2,$A$3:$B$303,2,0)</f>
        <v>0</v>
      </c>
      <c r="AE50">
        <f>IF(AE$1&gt;0,calculations!AH50/AE$1,0)*VLOOKUP(calculations!AH$2,$A$3:$B$303,2,0)</f>
        <v>0</v>
      </c>
      <c r="AF50">
        <f>IF(AF$1&gt;0,calculations!AI50/AF$1,0)*VLOOKUP(calculations!AI$2,$A$3:$B$303,2,0)</f>
        <v>0</v>
      </c>
      <c r="AG50">
        <f>IF(AG$1&gt;0,calculations!AJ50/AG$1,0)*VLOOKUP(calculations!AJ$2,$A$3:$B$303,2,0)</f>
        <v>0</v>
      </c>
      <c r="AH50">
        <f>IF(AH$1&gt;0,calculations!AK50/AH$1,0)*VLOOKUP(calculations!AK$2,$A$3:$B$303,2,0)</f>
        <v>0</v>
      </c>
      <c r="AI50">
        <f>IF(AI$1&gt;0,calculations!AL50/AI$1,0)*VLOOKUP(calculations!AL$2,$A$3:$B$303,2,0)</f>
        <v>0</v>
      </c>
      <c r="AJ50">
        <f>IF(AJ$1&gt;0,calculations!AM50/AJ$1,0)*VLOOKUP(calculations!AM$2,$A$3:$B$303,2,0)</f>
        <v>0</v>
      </c>
      <c r="AK50">
        <f>IF(AK$1&gt;0,calculations!AN50/AK$1,0)*VLOOKUP(calculations!AN$2,$A$3:$B$303,2,0)</f>
        <v>0</v>
      </c>
      <c r="AL50">
        <f>IF(AL$1&gt;0,calculations!AO50/AL$1,0)*VLOOKUP(calculations!AO$2,$A$3:$B$303,2,0)</f>
        <v>0</v>
      </c>
      <c r="AM50">
        <f>IF(AM$1&gt;0,calculations!AP50/AM$1,0)*VLOOKUP(calculations!AP$2,$A$3:$B$303,2,0)</f>
        <v>0</v>
      </c>
      <c r="AN50">
        <f>IF(AN$1&gt;0,calculations!AQ50/AN$1,0)*VLOOKUP(calculations!AQ$2,$A$3:$B$303,2,0)</f>
        <v>0</v>
      </c>
      <c r="AO50">
        <f>IF(AO$1&gt;0,calculations!AR50/AO$1,0)*VLOOKUP(calculations!AR$2,$A$3:$B$303,2,0)</f>
        <v>0</v>
      </c>
      <c r="AP50">
        <f>IF(AP$1&gt;0,calculations!AS50/AP$1,0)*VLOOKUP(calculations!AS$2,$A$3:$B$303,2,0)</f>
        <v>0</v>
      </c>
      <c r="AQ50">
        <f>IF(AQ$1&gt;0,calculations!AT50/AQ$1,0)*VLOOKUP(calculations!AT$2,$A$3:$B$303,2,0)</f>
        <v>0</v>
      </c>
      <c r="AR50">
        <f>IF(AR$1&gt;0,calculations!AU50/AR$1,0)*VLOOKUP(calculations!AU$2,$A$3:$B$303,2,0)</f>
        <v>0</v>
      </c>
      <c r="AS50">
        <f>IF(AS$1&gt;0,calculations!AV50/AS$1,0)*VLOOKUP(calculations!AV$2,$A$3:$B$303,2,0)</f>
        <v>0</v>
      </c>
      <c r="AT50">
        <f>IF(AT$1&gt;0,calculations!AW50/AT$1,0)*VLOOKUP(calculations!AW$2,$A$3:$B$303,2,0)</f>
        <v>0</v>
      </c>
      <c r="AU50">
        <f>IF(AU$1&gt;0,calculations!AX50/AU$1,0)*VLOOKUP(calculations!AX$2,$A$3:$B$303,2,0)</f>
        <v>0</v>
      </c>
      <c r="AV50">
        <f>IF(AV$1&gt;0,calculations!AY50/AV$1,0)*VLOOKUP(calculations!AY$2,$A$3:$B$303,2,0)</f>
        <v>0</v>
      </c>
      <c r="AW50">
        <f>IF(AW$1&gt;0,calculations!AZ50/AW$1,0)*VLOOKUP(calculations!AZ$2,$A$3:$B$303,2,0)</f>
        <v>0</v>
      </c>
      <c r="AX50">
        <f>IF(AX$1&gt;0,calculations!BA50/AX$1,0)*VLOOKUP(calculations!BA$2,$A$3:$B$303,2,0)</f>
        <v>0</v>
      </c>
      <c r="AY50">
        <f>IF(AY$1&gt;0,calculations!BB50/AY$1,0)*VLOOKUP(calculations!BB$2,$A$3:$B$303,2,0)</f>
        <v>4.2854363487613574E-2</v>
      </c>
      <c r="AZ50">
        <f>IF(AZ$1&gt;0,calculations!BC50/AZ$1,0)*VLOOKUP(calculations!BC$2,$A$3:$B$303,2,0)</f>
        <v>0</v>
      </c>
      <c r="BA50">
        <f>IF(BA$1&gt;0,calculations!BD50/BA$1,0)*VLOOKUP(calculations!BD$2,$A$3:$B$303,2,0)</f>
        <v>0</v>
      </c>
      <c r="BB50">
        <f>IF(BB$1&gt;0,calculations!BE50/BB$1,0)*VLOOKUP(calculations!BE$2,$A$3:$B$303,2,0)</f>
        <v>0</v>
      </c>
      <c r="BC50">
        <f>IF(BC$1&gt;0,calculations!BF50/BC$1,0)*VLOOKUP(calculations!BF$2,$A$3:$B$303,2,0)</f>
        <v>0</v>
      </c>
      <c r="BD50">
        <f>IF(BD$1&gt;0,calculations!BG50/BD$1,0)*VLOOKUP(calculations!BG$2,$A$3:$B$303,2,0)</f>
        <v>0</v>
      </c>
      <c r="BE50">
        <f>IF(BE$1&gt;0,calculations!BH50/BE$1,0)*VLOOKUP(calculations!BH$2,$A$3:$B$303,2,0)</f>
        <v>0</v>
      </c>
      <c r="BF50">
        <f>IF(BF$1&gt;0,calculations!BI50/BF$1,0)*VLOOKUP(calculations!BI$2,$A$3:$B$303,2,0)</f>
        <v>0</v>
      </c>
      <c r="BG50">
        <f>IF(BG$1&gt;0,calculations!BJ50/BG$1,0)*VLOOKUP(calculations!BJ$2,$A$3:$B$303,2,0)</f>
        <v>0</v>
      </c>
      <c r="BH50">
        <f>IF(BH$1&gt;0,calculations!BK50/BH$1,0)*VLOOKUP(calculations!BK$2,$A$3:$B$303,2,0)</f>
        <v>0</v>
      </c>
      <c r="BI50">
        <f>IF(BI$1&gt;0,calculations!BL50/BI$1,0)*VLOOKUP(calculations!BL$2,$A$3:$B$303,2,0)</f>
        <v>0</v>
      </c>
      <c r="BJ50">
        <f>IF(BJ$1&gt;0,calculations!BM50/BJ$1,0)*VLOOKUP(calculations!BM$2,$A$3:$B$303,2,0)</f>
        <v>0</v>
      </c>
      <c r="BK50">
        <f>IF(BK$1&gt;0,calculations!BN50/BK$1,0)*VLOOKUP(calculations!BN$2,$A$3:$B$303,2,0)</f>
        <v>0</v>
      </c>
      <c r="BL50">
        <f>IF(BL$1&gt;0,calculations!BO50/BL$1,0)*VLOOKUP(calculations!BO$2,$A$3:$B$303,2,0)</f>
        <v>0</v>
      </c>
      <c r="BM50">
        <f>IF(BM$1&gt;0,calculations!BP50/BM$1,0)*VLOOKUP(calculations!BP$2,$A$3:$B$303,2,0)</f>
        <v>0</v>
      </c>
      <c r="BN50">
        <f>IF(BN$1&gt;0,calculations!BQ50/BN$1,0)*VLOOKUP(calculations!BQ$2,$A$3:$B$303,2,0)</f>
        <v>0</v>
      </c>
      <c r="BO50">
        <f>IF(BO$1&gt;0,calculations!BR50/BO$1,0)*VLOOKUP(calculations!BR$2,$A$3:$B$303,2,0)</f>
        <v>0</v>
      </c>
      <c r="BP50">
        <f>IF(BP$1&gt;0,calculations!BS50/BP$1,0)*VLOOKUP(calculations!BS$2,$A$3:$B$303,2,0)</f>
        <v>0</v>
      </c>
      <c r="BQ50">
        <f>IF(BQ$1&gt;0,calculations!BT50/BQ$1,0)*VLOOKUP(calculations!BT$2,$A$3:$B$303,2,0)</f>
        <v>0</v>
      </c>
      <c r="BR50">
        <f>IF(BR$1&gt;0,calculations!BU50/BR$1,0)*VLOOKUP(calculations!BU$2,$A$3:$B$303,2,0)</f>
        <v>0</v>
      </c>
      <c r="BS50">
        <f>IF(BS$1&gt;0,calculations!BV50/BS$1,0)*VLOOKUP(calculations!BV$2,$A$3:$B$303,2,0)</f>
        <v>0</v>
      </c>
      <c r="BT50">
        <f>IF(BT$1&gt;0,calculations!BW50/BT$1,0)*VLOOKUP(calculations!BW$2,$A$3:$B$303,2,0)</f>
        <v>0</v>
      </c>
      <c r="BU50">
        <f>IF(BU$1&gt;0,calculations!BX50/BU$1,0)*VLOOKUP(calculations!BX$2,$A$3:$B$303,2,0)</f>
        <v>0</v>
      </c>
      <c r="BV50">
        <f>IF(BV$1&gt;0,calculations!BY50/BV$1,0)*VLOOKUP(calculations!BY$2,$A$3:$B$303,2,0)</f>
        <v>0</v>
      </c>
      <c r="BW50">
        <f>IF(BW$1&gt;0,calculations!BZ50/BW$1,0)*VLOOKUP(calculations!BZ$2,$A$3:$B$303,2,0)</f>
        <v>0</v>
      </c>
      <c r="BX50">
        <f>IF(BX$1&gt;0,calculations!CA50/BX$1,0)*VLOOKUP(calculations!CA$2,$A$3:$B$303,2,0)</f>
        <v>0</v>
      </c>
      <c r="BY50">
        <f>IF(BY$1&gt;0,calculations!CB50/BY$1,0)*VLOOKUP(calculations!CB$2,$A$3:$B$303,2,0)</f>
        <v>0</v>
      </c>
      <c r="BZ50">
        <f>IF(BZ$1&gt;0,calculations!CC50/BZ$1,0)*VLOOKUP(calculations!CC$2,$A$3:$B$303,2,0)</f>
        <v>0</v>
      </c>
      <c r="CA50">
        <f>IF(CA$1&gt;0,calculations!CD50/CA$1,0)*VLOOKUP(calculations!CD$2,$A$3:$B$303,2,0)</f>
        <v>0</v>
      </c>
      <c r="CB50">
        <f>IF(CB$1&gt;0,calculations!CE50/CB$1,0)*VLOOKUP(calculations!CE$2,$A$3:$B$303,2,0)</f>
        <v>0</v>
      </c>
      <c r="CC50">
        <f>IF(CC$1&gt;0,calculations!CF50/CC$1,0)*VLOOKUP(calculations!CF$2,$A$3:$B$303,2,0)</f>
        <v>0</v>
      </c>
      <c r="CD50">
        <f>IF(CD$1&gt;0,calculations!CG50/CD$1,0)*VLOOKUP(calculations!CG$2,$A$3:$B$303,2,0)</f>
        <v>0</v>
      </c>
      <c r="CE50">
        <f>IF(CE$1&gt;0,calculations!CH50/CE$1,0)*VLOOKUP(calculations!CH$2,$A$3:$B$303,2,0)</f>
        <v>0</v>
      </c>
      <c r="CF50">
        <f>IF(CF$1&gt;0,calculations!CI50/CF$1,0)*VLOOKUP(calculations!CI$2,$A$3:$B$303,2,0)</f>
        <v>0</v>
      </c>
      <c r="CG50">
        <f>IF(CG$1&gt;0,calculations!CJ50/CG$1,0)*VLOOKUP(calculations!CJ$2,$A$3:$B$303,2,0)</f>
        <v>0</v>
      </c>
      <c r="CH50">
        <f>IF(CH$1&gt;0,calculations!CK50/CH$1,0)*VLOOKUP(calculations!CK$2,$A$3:$B$303,2,0)</f>
        <v>0</v>
      </c>
      <c r="CI50">
        <f>IF(CI$1&gt;0,calculations!CL50/CI$1,0)*VLOOKUP(calculations!CL$2,$A$3:$B$303,2,0)</f>
        <v>0</v>
      </c>
      <c r="CJ50">
        <f>IF(CJ$1&gt;0,calculations!CM50/CJ$1,0)*VLOOKUP(calculations!CM$2,$A$3:$B$303,2,0)</f>
        <v>0</v>
      </c>
      <c r="CK50">
        <f>IF(CK$1&gt;0,calculations!CN50/CK$1,0)*VLOOKUP(calculations!CN$2,$A$3:$B$303,2,0)</f>
        <v>0</v>
      </c>
      <c r="CL50">
        <f>IF(CL$1&gt;0,calculations!CO50/CL$1,0)*VLOOKUP(calculations!CO$2,$A$3:$B$303,2,0)</f>
        <v>0</v>
      </c>
      <c r="CM50">
        <f>IF(CM$1&gt;0,calculations!CP50/CM$1,0)*VLOOKUP(calculations!CP$2,$A$3:$B$303,2,0)</f>
        <v>0</v>
      </c>
      <c r="CN50">
        <f>IF(CN$1&gt;0,calculations!CQ50/CN$1,0)*VLOOKUP(calculations!CQ$2,$A$3:$B$303,2,0)</f>
        <v>0</v>
      </c>
      <c r="CO50">
        <f>IF(CO$1&gt;0,calculations!CR50/CO$1,0)*VLOOKUP(calculations!CR$2,$A$3:$B$303,2,0)</f>
        <v>0</v>
      </c>
      <c r="CP50">
        <f>IF(CP$1&gt;0,calculations!CS50/CP$1,0)*VLOOKUP(calculations!CS$2,$A$3:$B$303,2,0)</f>
        <v>0</v>
      </c>
      <c r="CQ50">
        <f>IF(CQ$1&gt;0,calculations!CT50/CQ$1,0)*VLOOKUP(calculations!CT$2,$A$3:$B$303,2,0)</f>
        <v>0</v>
      </c>
      <c r="CR50">
        <f>IF(CR$1&gt;0,calculations!CU50/CR$1,0)*VLOOKUP(calculations!CU$2,$A$3:$B$303,2,0)</f>
        <v>0</v>
      </c>
      <c r="CS50">
        <f>IF(CS$1&gt;0,calculations!CV50/CS$1,0)*VLOOKUP(calculations!CV$2,$A$3:$B$303,2,0)</f>
        <v>0</v>
      </c>
      <c r="CT50">
        <f>IF(CT$1&gt;0,calculations!CW50/CT$1,0)*VLOOKUP(calculations!CW$2,$A$3:$B$303,2,0)</f>
        <v>0</v>
      </c>
      <c r="CU50">
        <f>IF(CU$1&gt;0,calculations!CX50/CU$1,0)*VLOOKUP(calculations!CX$2,$A$3:$B$303,2,0)</f>
        <v>0</v>
      </c>
      <c r="CV50">
        <f>IF(CV$1&gt;0,calculations!CY50/CV$1,0)*VLOOKUP(calculations!CY$2,$A$3:$B$303,2,0)</f>
        <v>0</v>
      </c>
      <c r="CW50">
        <f>IF(CW$1&gt;0,calculations!CZ50/CW$1,0)*VLOOKUP(calculations!CZ$2,$A$3:$B$303,2,0)</f>
        <v>0</v>
      </c>
      <c r="CX50">
        <f>IF(CX$1&gt;0,calculations!DA50/CX$1,0)*VLOOKUP(calculations!DA$2,$A$3:$B$303,2,0)</f>
        <v>0</v>
      </c>
      <c r="CY50">
        <f>IF(CY$1&gt;0,calculations!DB50/CY$1,0)*VLOOKUP(calculations!DB$2,$A$3:$B$303,2,0)</f>
        <v>0</v>
      </c>
      <c r="CZ50">
        <f>IF(CZ$1&gt;0,calculations!DC50/CZ$1,0)*VLOOKUP(calculations!DC$2,$A$3:$B$303,2,0)</f>
        <v>0</v>
      </c>
      <c r="DA50">
        <f>IF(DA$1&gt;0,calculations!DD50/DA$1,0)*VLOOKUP(calculations!DD$2,$A$3:$B$303,2,0)</f>
        <v>0</v>
      </c>
      <c r="DB50">
        <f>IF(DB$1&gt;0,calculations!DE50/DB$1,0)*VLOOKUP(calculations!DE$2,$A$3:$B$303,2,0)</f>
        <v>0</v>
      </c>
      <c r="DC50">
        <f>IF(DC$1&gt;0,calculations!DF50/DC$1,0)*VLOOKUP(calculations!DF$2,$A$3:$B$303,2,0)</f>
        <v>0</v>
      </c>
      <c r="DD50">
        <f>IF(DD$1&gt;0,calculations!DG50/DD$1,0)*VLOOKUP(calculations!DG$2,$A$3:$B$303,2,0)</f>
        <v>0</v>
      </c>
      <c r="DE50">
        <f>IF(DE$1&gt;0,calculations!DH50/DE$1,0)*VLOOKUP(calculations!DH$2,$A$3:$B$303,2,0)</f>
        <v>0</v>
      </c>
      <c r="DF50">
        <f>IF(DF$1&gt;0,calculations!DI50/DF$1,0)*VLOOKUP(calculations!DI$2,$A$3:$B$303,2,0)</f>
        <v>0</v>
      </c>
      <c r="DG50">
        <f>IF(DG$1&gt;0,calculations!DJ50/DG$1,0)*VLOOKUP(calculations!DJ$2,$A$3:$B$303,2,0)</f>
        <v>0</v>
      </c>
      <c r="DH50">
        <f>IF(DH$1&gt;0,calculations!DK50/DH$1,0)*VLOOKUP(calculations!DK$2,$A$3:$B$303,2,0)</f>
        <v>0</v>
      </c>
      <c r="DI50">
        <f>IF(DI$1&gt;0,calculations!DL50/DI$1,0)*VLOOKUP(calculations!DL$2,$A$3:$B$303,2,0)</f>
        <v>0</v>
      </c>
      <c r="DJ50">
        <f>IF(DJ$1&gt;0,calculations!DM50/DJ$1,0)*VLOOKUP(calculations!DM$2,$A$3:$B$303,2,0)</f>
        <v>0</v>
      </c>
      <c r="DK50">
        <f>IF(DK$1&gt;0,calculations!DN50/DK$1,0)*VLOOKUP(calculations!DN$2,$A$3:$B$303,2,0)</f>
        <v>0</v>
      </c>
      <c r="DL50">
        <f>IF(DL$1&gt;0,calculations!DO50/DL$1,0)*VLOOKUP(calculations!DO$2,$A$3:$B$303,2,0)</f>
        <v>0</v>
      </c>
      <c r="DM50">
        <f>IF(DM$1&gt;0,calculations!DP50/DM$1,0)*VLOOKUP(calculations!DP$2,$A$3:$B$303,2,0)</f>
        <v>0</v>
      </c>
      <c r="DN50">
        <f>IF(DN$1&gt;0,calculations!DQ50/DN$1,0)*VLOOKUP(calculations!DQ$2,$A$3:$B$303,2,0)</f>
        <v>0</v>
      </c>
      <c r="DO50">
        <f>IF(DO$1&gt;0,calculations!DR50/DO$1,0)*VLOOKUP(calculations!DR$2,$A$3:$B$303,2,0)</f>
        <v>0</v>
      </c>
      <c r="DP50">
        <f>IF(DP$1&gt;0,calculations!DS50/DP$1,0)*VLOOKUP(calculations!DS$2,$A$3:$B$303,2,0)</f>
        <v>0</v>
      </c>
      <c r="DQ50">
        <f>IF(DQ$1&gt;0,calculations!DT50/DQ$1,0)*VLOOKUP(calculations!DT$2,$A$3:$B$303,2,0)</f>
        <v>0</v>
      </c>
      <c r="DR50">
        <f>IF(DR$1&gt;0,calculations!DU50/DR$1,0)*VLOOKUP(calculations!DU$2,$A$3:$B$303,2,0)</f>
        <v>0</v>
      </c>
      <c r="DS50">
        <f>IF(DS$1&gt;0,calculations!DV50/DS$1,0)*VLOOKUP(calculations!DV$2,$A$3:$B$303,2,0)</f>
        <v>0</v>
      </c>
      <c r="DT50">
        <f>IF(DT$1&gt;0,calculations!DW50/DT$1,0)*VLOOKUP(calculations!DW$2,$A$3:$B$303,2,0)</f>
        <v>0</v>
      </c>
      <c r="DU50">
        <f>IF(DU$1&gt;0,calculations!DX50/DU$1,0)*VLOOKUP(calculations!DX$2,$A$3:$B$303,2,0)</f>
        <v>0</v>
      </c>
      <c r="DV50">
        <f>IF(DV$1&gt;0,calculations!DY50/DV$1,0)*VLOOKUP(calculations!DY$2,$A$3:$B$303,2,0)</f>
        <v>0</v>
      </c>
      <c r="DW50">
        <f>IF(DW$1&gt;0,calculations!DZ50/DW$1,0)*VLOOKUP(calculations!DZ$2,$A$3:$B$303,2,0)</f>
        <v>0</v>
      </c>
      <c r="DX50">
        <f>IF(DX$1&gt;0,calculations!EA50/DX$1,0)*VLOOKUP(calculations!EA$2,$A$3:$B$303,2,0)</f>
        <v>0</v>
      </c>
      <c r="DY50">
        <f>IF(DY$1&gt;0,calculations!EB50/DY$1,0)*VLOOKUP(calculations!EB$2,$A$3:$B$303,2,0)</f>
        <v>0</v>
      </c>
      <c r="DZ50">
        <f>IF(DZ$1&gt;0,calculations!EC50/DZ$1,0)*VLOOKUP(calculations!EC$2,$A$3:$B$303,2,0)</f>
        <v>0</v>
      </c>
      <c r="EA50">
        <f>IF(EA$1&gt;0,calculations!ED50/EA$1,0)*VLOOKUP(calculations!ED$2,$A$3:$B$303,2,0)</f>
        <v>0</v>
      </c>
      <c r="EB50">
        <f>IF(EB$1&gt;0,calculations!EE50/EB$1,0)*VLOOKUP(calculations!EE$2,$A$3:$B$303,2,0)</f>
        <v>0</v>
      </c>
      <c r="EC50">
        <f>IF(EC$1&gt;0,calculations!EF50/EC$1,0)*VLOOKUP(calculations!EF$2,$A$3:$B$303,2,0)</f>
        <v>0</v>
      </c>
      <c r="ED50">
        <f>IF(ED$1&gt;0,calculations!EG50/ED$1,0)*VLOOKUP(calculations!EG$2,$A$3:$B$303,2,0)</f>
        <v>0</v>
      </c>
      <c r="EE50">
        <f>IF(EE$1&gt;0,calculations!EH50/EE$1,0)*VLOOKUP(calculations!EH$2,$A$3:$B$303,2,0)</f>
        <v>0</v>
      </c>
      <c r="EF50">
        <f>IF(EF$1&gt;0,calculations!EI50/EF$1,0)*VLOOKUP(calculations!EI$2,$A$3:$B$303,2,0)</f>
        <v>0</v>
      </c>
      <c r="EG50">
        <f>IF(EG$1&gt;0,calculations!EJ50/EG$1,0)*VLOOKUP(calculations!EJ$2,$A$3:$B$303,2,0)</f>
        <v>0</v>
      </c>
      <c r="EH50">
        <f>IF(EH$1&gt;0,calculations!EK50/EH$1,0)*VLOOKUP(calculations!EK$2,$A$3:$B$303,2,0)</f>
        <v>0</v>
      </c>
      <c r="EI50">
        <f>IF(EI$1&gt;0,calculations!EL50/EI$1,0)*VLOOKUP(calculations!EL$2,$A$3:$B$303,2,0)</f>
        <v>0</v>
      </c>
      <c r="EJ50">
        <f>IF(EJ$1&gt;0,calculations!EM50/EJ$1,0)*VLOOKUP(calculations!EM$2,$A$3:$B$303,2,0)</f>
        <v>0</v>
      </c>
      <c r="EK50">
        <f>IF(EK$1&gt;0,calculations!EN50/EK$1,0)*VLOOKUP(calculations!EN$2,$A$3:$B$303,2,0)</f>
        <v>0</v>
      </c>
      <c r="EL50">
        <f>IF(EL$1&gt;0,calculations!EO50/EL$1,0)*VLOOKUP(calculations!EO$2,$A$3:$B$303,2,0)</f>
        <v>0</v>
      </c>
      <c r="EM50">
        <f>IF(EM$1&gt;0,calculations!EP50/EM$1,0)*VLOOKUP(calculations!EP$2,$A$3:$B$303,2,0)</f>
        <v>0</v>
      </c>
      <c r="EN50">
        <f>IF(EN$1&gt;0,calculations!EQ50/EN$1,0)*VLOOKUP(calculations!EQ$2,$A$3:$B$303,2,0)</f>
        <v>0</v>
      </c>
      <c r="EO50">
        <f>IF(EO$1&gt;0,calculations!ER50/EO$1,0)*VLOOKUP(calculations!ER$2,$A$3:$B$303,2,0)</f>
        <v>0</v>
      </c>
      <c r="EP50">
        <f>IF(EP$1&gt;0,calculations!ES50/EP$1,0)*VLOOKUP(calculations!ES$2,$A$3:$B$303,2,0)</f>
        <v>0</v>
      </c>
      <c r="EQ50">
        <f>IF(EQ$1&gt;0,calculations!ET50/EQ$1,0)*VLOOKUP(calculations!ET$2,$A$3:$B$303,2,0)</f>
        <v>0</v>
      </c>
      <c r="ER50">
        <f>IF(ER$1&gt;0,calculations!EU50/ER$1,0)*VLOOKUP(calculations!EU$2,$A$3:$B$303,2,0)</f>
        <v>0</v>
      </c>
      <c r="ES50">
        <f>IF(ES$1&gt;0,calculations!EV50/ES$1,0)*VLOOKUP(calculations!EV$2,$A$3:$B$303,2,0)</f>
        <v>0</v>
      </c>
      <c r="ET50">
        <f>IF(ET$1&gt;0,calculations!EW50/ET$1,0)*VLOOKUP(calculations!EW$2,$A$3:$B$303,2,0)</f>
        <v>0</v>
      </c>
      <c r="EU50">
        <f>IF(EU$1&gt;0,calculations!EX50/EU$1,0)*VLOOKUP(calculations!EX$2,$A$3:$B$303,2,0)</f>
        <v>0</v>
      </c>
      <c r="EV50">
        <f>IF(EV$1&gt;0,calculations!EY50/EV$1,0)*VLOOKUP(calculations!EY$2,$A$3:$B$303,2,0)</f>
        <v>0</v>
      </c>
      <c r="EW50">
        <f>IF(EW$1&gt;0,calculations!EZ50/EW$1,0)*VLOOKUP(calculations!EZ$2,$A$3:$B$303,2,0)</f>
        <v>0</v>
      </c>
      <c r="EX50">
        <f>IF(EX$1&gt;0,calculations!FA50/EX$1,0)*VLOOKUP(calculations!FA$2,$A$3:$B$303,2,0)</f>
        <v>0</v>
      </c>
      <c r="EY50">
        <f>IF(EY$1&gt;0,calculations!FB50/EY$1,0)*VLOOKUP(calculations!FB$2,$A$3:$B$303,2,0)</f>
        <v>0</v>
      </c>
      <c r="EZ50">
        <f>IF(EZ$1&gt;0,calculations!FC50/EZ$1,0)*VLOOKUP(calculations!FC$2,$A$3:$B$303,2,0)</f>
        <v>0</v>
      </c>
      <c r="FA50">
        <f>IF(FA$1&gt;0,calculations!FD50/FA$1,0)*VLOOKUP(calculations!FD$2,$A$3:$B$303,2,0)</f>
        <v>0</v>
      </c>
      <c r="FB50">
        <f>IF(FB$1&gt;0,calculations!FE50/FB$1,0)*VLOOKUP(calculations!FE$2,$A$3:$B$303,2,0)</f>
        <v>0</v>
      </c>
      <c r="FC50">
        <f>IF(FC$1&gt;0,calculations!FF50/FC$1,0)*VLOOKUP(calculations!FF$2,$A$3:$B$303,2,0)</f>
        <v>0</v>
      </c>
      <c r="FD50">
        <f>IF(FD$1&gt;0,calculations!FG50/FD$1,0)*VLOOKUP(calculations!FG$2,$A$3:$B$303,2,0)</f>
        <v>0</v>
      </c>
      <c r="FE50">
        <f>IF(FE$1&gt;0,calculations!FH50/FE$1,0)*VLOOKUP(calculations!FH$2,$A$3:$B$303,2,0)</f>
        <v>0</v>
      </c>
      <c r="FF50">
        <f>IF(FF$1&gt;0,calculations!FI50/FF$1,0)*VLOOKUP(calculations!FI$2,$A$3:$B$303,2,0)</f>
        <v>0</v>
      </c>
      <c r="FG50">
        <f>IF(FG$1&gt;0,calculations!FJ50/FG$1,0)*VLOOKUP(calculations!FJ$2,$A$3:$B$303,2,0)</f>
        <v>0</v>
      </c>
      <c r="FH50">
        <f>IF(FH$1&gt;0,calculations!FK50/FH$1,0)*VLOOKUP(calculations!FK$2,$A$3:$B$303,2,0)</f>
        <v>0</v>
      </c>
      <c r="FI50">
        <f>IF(FI$1&gt;0,calculations!FL50/FI$1,0)*VLOOKUP(calculations!FL$2,$A$3:$B$303,2,0)</f>
        <v>0</v>
      </c>
      <c r="FJ50">
        <f>IF(FJ$1&gt;0,calculations!FM50/FJ$1,0)*VLOOKUP(calculations!FM$2,$A$3:$B$303,2,0)</f>
        <v>0</v>
      </c>
      <c r="FK50">
        <f>IF(FK$1&gt;0,calculations!FN50/FK$1,0)*VLOOKUP(calculations!FN$2,$A$3:$B$303,2,0)</f>
        <v>0</v>
      </c>
      <c r="FL50">
        <f>IF(FL$1&gt;0,calculations!FO50/FL$1,0)*VLOOKUP(calculations!FO$2,$A$3:$B$303,2,0)</f>
        <v>0</v>
      </c>
      <c r="FM50">
        <f>IF(FM$1&gt;0,calculations!FP50/FM$1,0)*VLOOKUP(calculations!FP$2,$A$3:$B$303,2,0)</f>
        <v>0</v>
      </c>
      <c r="FN50">
        <f>IF(FN$1&gt;0,calculations!FQ50/FN$1,0)*VLOOKUP(calculations!FQ$2,$A$3:$B$303,2,0)</f>
        <v>0</v>
      </c>
      <c r="FO50">
        <f>IF(FO$1&gt;0,calculations!FR50/FO$1,0)*VLOOKUP(calculations!FR$2,$A$3:$B$303,2,0)</f>
        <v>0</v>
      </c>
      <c r="FP50">
        <f>IF(FP$1&gt;0,calculations!FS50/FP$1,0)*VLOOKUP(calculations!FS$2,$A$3:$B$303,2,0)</f>
        <v>0</v>
      </c>
      <c r="FQ50">
        <f>IF(FQ$1&gt;0,calculations!FT50/FQ$1,0)*VLOOKUP(calculations!FT$2,$A$3:$B$303,2,0)</f>
        <v>0</v>
      </c>
      <c r="FR50">
        <f>IF(FR$1&gt;0,calculations!FU50/FR$1,0)*VLOOKUP(calculations!FU$2,$A$3:$B$303,2,0)</f>
        <v>0</v>
      </c>
      <c r="FS50">
        <f>IF(FS$1&gt;0,calculations!FV50/FS$1,0)*VLOOKUP(calculations!FV$2,$A$3:$B$303,2,0)</f>
        <v>0</v>
      </c>
      <c r="FT50">
        <f>IF(FT$1&gt;0,calculations!FW50/FT$1,0)*VLOOKUP(calculations!FW$2,$A$3:$B$303,2,0)</f>
        <v>0</v>
      </c>
      <c r="FU50">
        <f>IF(FU$1&gt;0,calculations!FX50/FU$1,0)*VLOOKUP(calculations!FX$2,$A$3:$B$303,2,0)</f>
        <v>0</v>
      </c>
      <c r="FV50">
        <f>IF(FV$1&gt;0,calculations!FY50/FV$1,0)*VLOOKUP(calculations!FY$2,$A$3:$B$303,2,0)</f>
        <v>0</v>
      </c>
      <c r="FW50">
        <f>IF(FW$1&gt;0,calculations!FZ50/FW$1,0)*VLOOKUP(calculations!FZ$2,$A$3:$B$303,2,0)</f>
        <v>0</v>
      </c>
      <c r="FX50">
        <f>IF(FX$1&gt;0,calculations!GA50/FX$1,0)*VLOOKUP(calculations!GA$2,$A$3:$B$303,2,0)</f>
        <v>0</v>
      </c>
      <c r="FY50">
        <f>IF(FY$1&gt;0,calculations!GB50/FY$1,0)*VLOOKUP(calculations!GB$2,$A$3:$B$303,2,0)</f>
        <v>0</v>
      </c>
      <c r="FZ50">
        <f>IF(FZ$1&gt;0,calculations!GC50/FZ$1,0)*VLOOKUP(calculations!GC$2,$A$3:$B$303,2,0)</f>
        <v>0</v>
      </c>
      <c r="GA50">
        <f>IF(GA$1&gt;0,calculations!GD50/GA$1,0)*VLOOKUP(calculations!GD$2,$A$3:$B$303,2,0)</f>
        <v>0</v>
      </c>
      <c r="GB50">
        <f>IF(GB$1&gt;0,calculations!GE50/GB$1,0)*VLOOKUP(calculations!GE$2,$A$3:$B$303,2,0)</f>
        <v>0</v>
      </c>
      <c r="GC50">
        <f>IF(GC$1&gt;0,calculations!GF50/GC$1,0)*VLOOKUP(calculations!GF$2,$A$3:$B$303,2,0)</f>
        <v>0</v>
      </c>
      <c r="GD50">
        <f>IF(GD$1&gt;0,calculations!GG50/GD$1,0)*VLOOKUP(calculations!GG$2,$A$3:$B$303,2,0)</f>
        <v>0</v>
      </c>
      <c r="GE50">
        <f>IF(GE$1&gt;0,calculations!GH50/GE$1,0)*VLOOKUP(calculations!GH$2,$A$3:$B$303,2,0)</f>
        <v>0</v>
      </c>
      <c r="GF50">
        <f>IF(GF$1&gt;0,calculations!GI50/GF$1,0)*VLOOKUP(calculations!GI$2,$A$3:$B$303,2,0)</f>
        <v>0</v>
      </c>
      <c r="GG50">
        <f>IF(GG$1&gt;0,calculations!GJ50/GG$1,0)*VLOOKUP(calculations!GJ$2,$A$3:$B$303,2,0)</f>
        <v>0</v>
      </c>
      <c r="GH50">
        <f>IF(GH$1&gt;0,calculations!GK50/GH$1,0)*VLOOKUP(calculations!GK$2,$A$3:$B$303,2,0)</f>
        <v>0</v>
      </c>
      <c r="GI50">
        <f>IF(GI$1&gt;0,calculations!GL50/GI$1,0)*VLOOKUP(calculations!GL$2,$A$3:$B$303,2,0)</f>
        <v>0</v>
      </c>
      <c r="GJ50">
        <f>IF(GJ$1&gt;0,calculations!GM50/GJ$1,0)*VLOOKUP(calculations!GM$2,$A$3:$B$303,2,0)</f>
        <v>0</v>
      </c>
      <c r="GK50">
        <f>IF(GK$1&gt;0,calculations!GN50/GK$1,0)*VLOOKUP(calculations!GN$2,$A$3:$B$303,2,0)</f>
        <v>0</v>
      </c>
      <c r="GL50">
        <f>IF(GL$1&gt;0,calculations!GO50/GL$1,0)*VLOOKUP(calculations!GO$2,$A$3:$B$303,2,0)</f>
        <v>0</v>
      </c>
      <c r="GM50">
        <f>IF(GM$1&gt;0,calculations!GP50/GM$1,0)*VLOOKUP(calculations!GP$2,$A$3:$B$303,2,0)</f>
        <v>0</v>
      </c>
      <c r="GN50">
        <f>IF(GN$1&gt;0,calculations!GQ50/GN$1,0)*VLOOKUP(calculations!GQ$2,$A$3:$B$303,2,0)</f>
        <v>0</v>
      </c>
      <c r="GO50">
        <f>IF(GO$1&gt;0,calculations!GR50/GO$1,0)*VLOOKUP(calculations!GR$2,$A$3:$B$303,2,0)</f>
        <v>0</v>
      </c>
      <c r="GP50">
        <f>IF(GP$1&gt;0,calculations!GS50/GP$1,0)*VLOOKUP(calculations!GS$2,$A$3:$B$303,2,0)</f>
        <v>0</v>
      </c>
      <c r="GQ50">
        <f>IF(GQ$1&gt;0,calculations!GT50/GQ$1,0)*VLOOKUP(calculations!GT$2,$A$3:$B$303,2,0)</f>
        <v>0</v>
      </c>
      <c r="GR50">
        <f>IF(GR$1&gt;0,calculations!GU50/GR$1,0)*VLOOKUP(calculations!GU$2,$A$3:$B$303,2,0)</f>
        <v>0</v>
      </c>
      <c r="GS50">
        <f>IF(GS$1&gt;0,calculations!GV50/GS$1,0)*VLOOKUP(calculations!GV$2,$A$3:$B$303,2,0)</f>
        <v>0</v>
      </c>
      <c r="GT50">
        <f>IF(GT$1&gt;0,calculations!GW50/GT$1,0)*VLOOKUP(calculations!GW$2,$A$3:$B$303,2,0)</f>
        <v>0</v>
      </c>
      <c r="GU50">
        <f>IF(GU$1&gt;0,calculations!GX50/GU$1,0)*VLOOKUP(calculations!GX$2,$A$3:$B$303,2,0)</f>
        <v>0</v>
      </c>
      <c r="GV50">
        <f>IF(GV$1&gt;0,calculations!GY50/GV$1,0)*VLOOKUP(calculations!GY$2,$A$3:$B$303,2,0)</f>
        <v>0</v>
      </c>
      <c r="GW50">
        <f>IF(GW$1&gt;0,calculations!GZ50/GW$1,0)*VLOOKUP(calculations!GZ$2,$A$3:$B$303,2,0)</f>
        <v>0</v>
      </c>
      <c r="GX50">
        <f>IF(GX$1&gt;0,calculations!HA50/GX$1,0)*VLOOKUP(calculations!HA$2,$A$3:$B$303,2,0)</f>
        <v>0</v>
      </c>
      <c r="GY50">
        <f>IF(GY$1&gt;0,calculations!HB50/GY$1,0)*VLOOKUP(calculations!HB$2,$A$3:$B$303,2,0)</f>
        <v>0</v>
      </c>
      <c r="GZ50">
        <f>IF(GZ$1&gt;0,calculations!HC50/GZ$1,0)*VLOOKUP(calculations!HC$2,$A$3:$B$303,2,0)</f>
        <v>0</v>
      </c>
      <c r="HA50">
        <f>IF(HA$1&gt;0,calculations!HD50/HA$1,0)*VLOOKUP(calculations!HD$2,$A$3:$B$303,2,0)</f>
        <v>0</v>
      </c>
      <c r="HB50">
        <f>IF(HB$1&gt;0,calculations!HE50/HB$1,0)*VLOOKUP(calculations!HE$2,$A$3:$B$303,2,0)</f>
        <v>0</v>
      </c>
      <c r="HC50">
        <f>IF(HC$1&gt;0,calculations!HF50/HC$1,0)*VLOOKUP(calculations!HF$2,$A$3:$B$303,2,0)</f>
        <v>0</v>
      </c>
      <c r="HD50">
        <f>IF(HD$1&gt;0,calculations!HG50/HD$1,0)*VLOOKUP(calculations!HG$2,$A$3:$B$303,2,0)</f>
        <v>0</v>
      </c>
      <c r="HE50">
        <f>IF(HE$1&gt;0,calculations!HH50/HE$1,0)*VLOOKUP(calculations!HH$2,$A$3:$B$303,2,0)</f>
        <v>0</v>
      </c>
      <c r="HF50">
        <f>IF(HF$1&gt;0,calculations!HI50/HF$1,0)*VLOOKUP(calculations!HI$2,$A$3:$B$303,2,0)</f>
        <v>0</v>
      </c>
      <c r="HG50">
        <f>IF(HG$1&gt;0,calculations!HJ50/HG$1,0)*VLOOKUP(calculations!HJ$2,$A$3:$B$303,2,0)</f>
        <v>0</v>
      </c>
      <c r="HH50">
        <f>IF(HH$1&gt;0,calculations!HK50/HH$1,0)*VLOOKUP(calculations!HK$2,$A$3:$B$303,2,0)</f>
        <v>0</v>
      </c>
      <c r="HI50">
        <f>IF(HI$1&gt;0,calculations!HL50/HI$1,0)*VLOOKUP(calculations!HL$2,$A$3:$B$303,2,0)</f>
        <v>0</v>
      </c>
      <c r="HJ50">
        <f>IF(HJ$1&gt;0,calculations!HM50/HJ$1,0)*VLOOKUP(calculations!HM$2,$A$3:$B$303,2,0)</f>
        <v>0</v>
      </c>
      <c r="HK50">
        <f>IF(HK$1&gt;0,calculations!HN50/HK$1,0)*VLOOKUP(calculations!HN$2,$A$3:$B$303,2,0)</f>
        <v>0</v>
      </c>
      <c r="HL50">
        <f>IF(HL$1&gt;0,calculations!HO50/HL$1,0)*VLOOKUP(calculations!HO$2,$A$3:$B$303,2,0)</f>
        <v>0</v>
      </c>
      <c r="HM50">
        <f>IF(HM$1&gt;0,calculations!HP50/HM$1,0)*VLOOKUP(calculations!HP$2,$A$3:$B$303,2,0)</f>
        <v>0</v>
      </c>
      <c r="HN50">
        <f>IF(HN$1&gt;0,calculations!HQ50/HN$1,0)*VLOOKUP(calculations!HQ$2,$A$3:$B$303,2,0)</f>
        <v>0</v>
      </c>
      <c r="HO50">
        <f>IF(HO$1&gt;0,calculations!HR50/HO$1,0)*VLOOKUP(calculations!HR$2,$A$3:$B$303,2,0)</f>
        <v>0</v>
      </c>
      <c r="HP50">
        <f>IF(HP$1&gt;0,calculations!HS50/HP$1,0)*VLOOKUP(calculations!HS$2,$A$3:$B$303,2,0)</f>
        <v>0</v>
      </c>
      <c r="HQ50">
        <f>IF(HQ$1&gt;0,calculations!HT50/HQ$1,0)*VLOOKUP(calculations!HT$2,$A$3:$B$303,2,0)</f>
        <v>0</v>
      </c>
      <c r="HR50">
        <f>IF(HR$1&gt;0,calculations!HU50/HR$1,0)*VLOOKUP(calculations!HU$2,$A$3:$B$303,2,0)</f>
        <v>0</v>
      </c>
      <c r="HS50">
        <f>IF(HS$1&gt;0,calculations!HV50/HS$1,0)*VLOOKUP(calculations!HV$2,$A$3:$B$303,2,0)</f>
        <v>0</v>
      </c>
      <c r="HT50">
        <f>IF(HT$1&gt;0,calculations!HW50/HT$1,0)*VLOOKUP(calculations!HW$2,$A$3:$B$303,2,0)</f>
        <v>0</v>
      </c>
      <c r="HU50">
        <f>IF(HU$1&gt;0,calculations!HX50/HU$1,0)*VLOOKUP(calculations!HX$2,$A$3:$B$303,2,0)</f>
        <v>0</v>
      </c>
      <c r="HV50">
        <f>IF(HV$1&gt;0,calculations!HY50/HV$1,0)*VLOOKUP(calculations!HY$2,$A$3:$B$303,2,0)</f>
        <v>0</v>
      </c>
      <c r="HW50">
        <f>IF(HW$1&gt;0,calculations!HZ50/HW$1,0)*VLOOKUP(calculations!HZ$2,$A$3:$B$303,2,0)</f>
        <v>0</v>
      </c>
      <c r="HX50">
        <f>IF(HX$1&gt;0,calculations!IA50/HX$1,0)*VLOOKUP(calculations!IA$2,$A$3:$B$303,2,0)</f>
        <v>0</v>
      </c>
      <c r="HY50">
        <f>IF(HY$1&gt;0,calculations!IB50/HY$1,0)*VLOOKUP(calculations!IB$2,$A$3:$B$303,2,0)</f>
        <v>0</v>
      </c>
      <c r="HZ50">
        <f>IF(HZ$1&gt;0,calculations!IC50/HZ$1,0)*VLOOKUP(calculations!IC$2,$A$3:$B$303,2,0)</f>
        <v>0</v>
      </c>
      <c r="IA50">
        <f>IF(IA$1&gt;0,calculations!ID50/IA$1,0)*VLOOKUP(calculations!ID$2,$A$3:$B$303,2,0)</f>
        <v>0</v>
      </c>
      <c r="IB50">
        <f>IF(IB$1&gt;0,calculations!IE50/IB$1,0)*VLOOKUP(calculations!IE$2,$A$3:$B$303,2,0)</f>
        <v>0</v>
      </c>
      <c r="IC50">
        <f>IF(IC$1&gt;0,calculations!IF50/IC$1,0)*VLOOKUP(calculations!IF$2,$A$3:$B$303,2,0)</f>
        <v>0</v>
      </c>
      <c r="ID50">
        <f>IF(ID$1&gt;0,calculations!IG50/ID$1,0)*VLOOKUP(calculations!IG$2,$A$3:$B$303,2,0)</f>
        <v>0</v>
      </c>
      <c r="IE50">
        <f>IF(IE$1&gt;0,calculations!IH50/IE$1,0)*VLOOKUP(calculations!IH$2,$A$3:$B$303,2,0)</f>
        <v>0</v>
      </c>
      <c r="IF50">
        <f>IF(IF$1&gt;0,calculations!II50/IF$1,0)*VLOOKUP(calculations!II$2,$A$3:$B$303,2,0)</f>
        <v>0</v>
      </c>
      <c r="IG50">
        <f>IF(IG$1&gt;0,calculations!IJ50/IG$1,0)*VLOOKUP(calculations!IJ$2,$A$3:$B$303,2,0)</f>
        <v>0</v>
      </c>
      <c r="IH50">
        <f>IF(IH$1&gt;0,calculations!IK50/IH$1,0)*VLOOKUP(calculations!IK$2,$A$3:$B$303,2,0)</f>
        <v>0</v>
      </c>
      <c r="II50">
        <f>IF(II$1&gt;0,calculations!IL50/II$1,0)*VLOOKUP(calculations!IL$2,$A$3:$B$303,2,0)</f>
        <v>0</v>
      </c>
      <c r="IJ50">
        <f>IF(IJ$1&gt;0,calculations!IM50/IJ$1,0)*VLOOKUP(calculations!IM$2,$A$3:$B$303,2,0)</f>
        <v>0</v>
      </c>
      <c r="IK50">
        <f>IF(IK$1&gt;0,calculations!IN50/IK$1,0)*VLOOKUP(calculations!IN$2,$A$3:$B$303,2,0)</f>
        <v>0</v>
      </c>
      <c r="IL50">
        <f>IF(IL$1&gt;0,calculations!IO50/IL$1,0)*VLOOKUP(calculations!IO$2,$A$3:$B$303,2,0)</f>
        <v>0</v>
      </c>
      <c r="IM50">
        <f>IF(IM$1&gt;0,calculations!IP50/IM$1,0)*VLOOKUP(calculations!IP$2,$A$3:$B$303,2,0)</f>
        <v>0</v>
      </c>
      <c r="IN50">
        <f>IF(IN$1&gt;0,calculations!IQ50/IN$1,0)*VLOOKUP(calculations!IQ$2,$A$3:$B$303,2,0)</f>
        <v>0</v>
      </c>
      <c r="IO50">
        <f>IF(IO$1&gt;0,calculations!IR50/IO$1,0)*VLOOKUP(calculations!IR$2,$A$3:$B$303,2,0)</f>
        <v>0</v>
      </c>
      <c r="IP50">
        <f>IF(IP$1&gt;0,calculations!IS50/IP$1,0)*VLOOKUP(calculations!IS$2,$A$3:$B$303,2,0)</f>
        <v>0</v>
      </c>
      <c r="IQ50">
        <f>IF(IQ$1&gt;0,calculations!IT50/IQ$1,0)*VLOOKUP(calculations!IT$2,$A$3:$B$303,2,0)</f>
        <v>0</v>
      </c>
      <c r="IR50">
        <f>IF(IR$1&gt;0,calculations!IU50/IR$1,0)*VLOOKUP(calculations!IU$2,$A$3:$B$303,2,0)</f>
        <v>0</v>
      </c>
      <c r="IS50">
        <f>IF(IS$1&gt;0,calculations!IV50/IS$1,0)*VLOOKUP(calculations!IV$2,$A$3:$B$303,2,0)</f>
        <v>0</v>
      </c>
      <c r="IT50">
        <f>IF(IT$1&gt;0,calculations!IW50/IT$1,0)*VLOOKUP(calculations!IW$2,$A$3:$B$303,2,0)</f>
        <v>0</v>
      </c>
      <c r="IU50">
        <f>IF(IU$1&gt;0,calculations!IX50/IU$1,0)*VLOOKUP(calculations!IX$2,$A$3:$B$303,2,0)</f>
        <v>0</v>
      </c>
      <c r="IV50">
        <f>IF(IV$1&gt;0,calculations!IY50/IV$1,0)*VLOOKUP(calculations!IY$2,$A$3:$B$303,2,0)</f>
        <v>0</v>
      </c>
      <c r="IW50">
        <f>IF(IW$1&gt;0,calculations!IZ50/IW$1,0)*VLOOKUP(calculations!IZ$2,$A$3:$B$303,2,0)</f>
        <v>0</v>
      </c>
      <c r="IX50">
        <f>IF(IX$1&gt;0,calculations!JA50/IX$1,0)*VLOOKUP(calculations!JA$2,$A$3:$B$303,2,0)</f>
        <v>0</v>
      </c>
      <c r="IY50">
        <f>IF(IY$1&gt;0,calculations!JB50/IY$1,0)*VLOOKUP(calculations!JB$2,$A$3:$B$303,2,0)</f>
        <v>0</v>
      </c>
      <c r="IZ50">
        <f>IF(IZ$1&gt;0,calculations!JC50/IZ$1,0)*VLOOKUP(calculations!JC$2,$A$3:$B$303,2,0)</f>
        <v>0</v>
      </c>
      <c r="JA50">
        <f>IF(JA$1&gt;0,calculations!JD50/JA$1,0)*VLOOKUP(calculations!JD$2,$A$3:$B$303,2,0)</f>
        <v>0</v>
      </c>
      <c r="JB50">
        <f>IF(JB$1&gt;0,calculations!JE50/JB$1,0)*VLOOKUP(calculations!JE$2,$A$3:$B$303,2,0)</f>
        <v>0</v>
      </c>
      <c r="JC50">
        <f>IF(JC$1&gt;0,calculations!JF50/JC$1,0)*VLOOKUP(calculations!JF$2,$A$3:$B$303,2,0)</f>
        <v>0</v>
      </c>
      <c r="JD50">
        <f>IF(JD$1&gt;0,calculations!JG50/JD$1,0)*VLOOKUP(calculations!JG$2,$A$3:$B$303,2,0)</f>
        <v>0</v>
      </c>
      <c r="JE50">
        <f>IF(JE$1&gt;0,calculations!JH50/JE$1,0)*VLOOKUP(calculations!JH$2,$A$3:$B$303,2,0)</f>
        <v>0</v>
      </c>
      <c r="JF50">
        <f>IF(JF$1&gt;0,calculations!JI50/JF$1,0)*VLOOKUP(calculations!JI$2,$A$3:$B$303,2,0)</f>
        <v>0</v>
      </c>
      <c r="JG50">
        <f>IF(JG$1&gt;0,calculations!JJ50/JG$1,0)*VLOOKUP(calculations!JJ$2,$A$3:$B$303,2,0)</f>
        <v>0</v>
      </c>
      <c r="JH50">
        <f>IF(JH$1&gt;0,calculations!JK50/JH$1,0)*VLOOKUP(calculations!JK$2,$A$3:$B$303,2,0)</f>
        <v>0</v>
      </c>
      <c r="JI50">
        <f>IF(JI$1&gt;0,calculations!JL50/JI$1,0)*VLOOKUP(calculations!JL$2,$A$3:$B$303,2,0)</f>
        <v>0</v>
      </c>
      <c r="JJ50">
        <f>IF(JJ$1&gt;0,calculations!JM50/JJ$1,0)*VLOOKUP(calculations!JM$2,$A$3:$B$303,2,0)</f>
        <v>0</v>
      </c>
      <c r="JK50">
        <f>IF(JK$1&gt;0,calculations!JN50/JK$1,0)*VLOOKUP(calculations!JN$2,$A$3:$B$303,2,0)</f>
        <v>0</v>
      </c>
      <c r="JL50">
        <f>IF(JL$1&gt;0,calculations!JO50/JL$1,0)*VLOOKUP(calculations!JO$2,$A$3:$B$303,2,0)</f>
        <v>0</v>
      </c>
      <c r="JM50">
        <f>IF(JM$1&gt;0,calculations!JP50/JM$1,0)*VLOOKUP(calculations!JP$2,$A$3:$B$303,2,0)</f>
        <v>0</v>
      </c>
      <c r="JN50">
        <f>IF(JN$1&gt;0,calculations!JQ50/JN$1,0)*VLOOKUP(calculations!JQ$2,$A$3:$B$303,2,0)</f>
        <v>0</v>
      </c>
      <c r="JO50">
        <f>IF(JO$1&gt;0,calculations!JR50/JO$1,0)*VLOOKUP(calculations!JR$2,$A$3:$B$303,2,0)</f>
        <v>0</v>
      </c>
      <c r="JP50">
        <f>IF(JP$1&gt;0,calculations!JS50/JP$1,0)*VLOOKUP(calculations!JS$2,$A$3:$B$303,2,0)</f>
        <v>0</v>
      </c>
      <c r="JQ50">
        <f>IF(JQ$1&gt;0,calculations!JT50/JQ$1,0)*VLOOKUP(calculations!JT$2,$A$3:$B$303,2,0)</f>
        <v>0</v>
      </c>
      <c r="JR50">
        <f>IF(JR$1&gt;0,calculations!JU50/JR$1,0)*VLOOKUP(calculations!JU$2,$A$3:$B$303,2,0)</f>
        <v>0</v>
      </c>
      <c r="JS50">
        <f>IF(JS$1&gt;0,calculations!JV50/JS$1,0)*VLOOKUP(calculations!JV$2,$A$3:$B$303,2,0)</f>
        <v>0</v>
      </c>
      <c r="JT50">
        <f>IF(JT$1&gt;0,calculations!JW50/JT$1,0)*VLOOKUP(calculations!JW$2,$A$3:$B$303,2,0)</f>
        <v>0</v>
      </c>
      <c r="JU50">
        <f>IF(JU$1&gt;0,calculations!JX50/JU$1,0)*VLOOKUP(calculations!JX$2,$A$3:$B$303,2,0)</f>
        <v>0</v>
      </c>
      <c r="JV50">
        <f>IF(JV$1&gt;0,calculations!JY50/JV$1,0)*VLOOKUP(calculations!JY$2,$A$3:$B$303,2,0)</f>
        <v>0</v>
      </c>
      <c r="JW50">
        <f>IF(JW$1&gt;0,calculations!JZ50/JW$1,0)*VLOOKUP(calculations!JZ$2,$A$3:$B$303,2,0)</f>
        <v>0</v>
      </c>
      <c r="JX50">
        <f>IF(JX$1&gt;0,calculations!KA50/JX$1,0)*VLOOKUP(calculations!KA$2,$A$3:$B$303,2,0)</f>
        <v>0</v>
      </c>
      <c r="JY50">
        <f>IF(JY$1&gt;0,calculations!KB50/JY$1,0)*VLOOKUP(calculations!KB$2,$A$3:$B$303,2,0)</f>
        <v>0</v>
      </c>
      <c r="JZ50">
        <f>IF(JZ$1&gt;0,calculations!KC50/JZ$1,0)*VLOOKUP(calculations!KC$2,$A$3:$B$303,2,0)</f>
        <v>0</v>
      </c>
      <c r="KA50">
        <f>IF(KA$1&gt;0,calculations!KD50/KA$1,0)*VLOOKUP(calculations!KD$2,$A$3:$B$303,2,0)</f>
        <v>0</v>
      </c>
      <c r="KB50">
        <f>IF(KB$1&gt;0,calculations!KE50/KB$1,0)*VLOOKUP(calculations!KE$2,$A$3:$B$303,2,0)</f>
        <v>0</v>
      </c>
      <c r="KC50">
        <f>IF(KC$1&gt;0,calculations!KF50/KC$1,0)*VLOOKUP(calculations!KF$2,$A$3:$B$303,2,0)</f>
        <v>0</v>
      </c>
      <c r="KD50">
        <f>IF(KD$1&gt;0,calculations!KG50/KD$1,0)*VLOOKUP(calculations!KG$2,$A$3:$B$303,2,0)</f>
        <v>0</v>
      </c>
      <c r="KE50">
        <f>IF(KE$1&gt;0,calculations!KH50/KE$1,0)*VLOOKUP(calculations!KH$2,$A$3:$B$303,2,0)</f>
        <v>0</v>
      </c>
      <c r="KF50">
        <f>IF(KF$1&gt;0,calculations!KI50/KF$1,0)*VLOOKUP(calculations!KI$2,$A$3:$B$303,2,0)</f>
        <v>0</v>
      </c>
      <c r="KG50">
        <f>IF(KG$1&gt;0,calculations!KJ50/KG$1,0)*VLOOKUP(calculations!KJ$2,$A$3:$B$303,2,0)</f>
        <v>0</v>
      </c>
      <c r="KH50">
        <f>IF(KH$1&gt;0,calculations!KK50/KH$1,0)*VLOOKUP(calculations!KK$2,$A$3:$B$303,2,0)</f>
        <v>0</v>
      </c>
      <c r="KI50">
        <f>IF(KI$1&gt;0,calculations!KL50/KI$1,0)*VLOOKUP(calculations!KL$2,$A$3:$B$303,2,0)</f>
        <v>0</v>
      </c>
      <c r="KJ50">
        <f>IF(KJ$1&gt;0,calculations!KM50/KJ$1,0)*VLOOKUP(calculations!KM$2,$A$3:$B$303,2,0)</f>
        <v>0</v>
      </c>
      <c r="KK50">
        <f>IF(KK$1&gt;0,calculations!KN50/KK$1,0)*VLOOKUP(calculations!KN$2,$A$3:$B$303,2,0)</f>
        <v>0</v>
      </c>
      <c r="KL50">
        <f>IF(KL$1&gt;0,calculations!KO50/KL$1,0)*VLOOKUP(calculations!KO$2,$A$3:$B$303,2,0)</f>
        <v>0</v>
      </c>
      <c r="KM50">
        <f>IF(KM$1&gt;0,calculations!KP50/KM$1,0)*VLOOKUP(calculations!KP$2,$A$3:$B$303,2,0)</f>
        <v>0</v>
      </c>
      <c r="KN50">
        <f>IF(KN$1&gt;0,calculations!KQ50/KN$1,0)*VLOOKUP(calculations!KQ$2,$A$3:$B$303,2,0)</f>
        <v>0</v>
      </c>
      <c r="KO50">
        <f>IF(KO$1&gt;0,calculations!KR50/KO$1,0)*VLOOKUP(calculations!KR$2,$A$3:$B$303,2,0)</f>
        <v>0</v>
      </c>
      <c r="KP50">
        <f>IF(KP$1&gt;0,calculations!KS50/KP$1,0)*VLOOKUP(calculations!KS$2,$A$3:$B$303,2,0)</f>
        <v>0</v>
      </c>
      <c r="KQ50">
        <f>IF(KQ$1&gt;0,calculations!KT50/KQ$1,0)*VLOOKUP(calculations!KT$2,$A$3:$B$303,2,0)</f>
        <v>0</v>
      </c>
      <c r="KT50" s="1">
        <f t="shared" si="0"/>
        <v>4.2854363487613574E-2</v>
      </c>
      <c r="KU50">
        <f>IF(B50=0,-1,data_and_results!A60)</f>
        <v>-1</v>
      </c>
      <c r="KV50">
        <f>IF(B50=0,-1,KT50)</f>
        <v>-1</v>
      </c>
    </row>
    <row r="51" spans="1:308">
      <c r="A51">
        <f>calculations!D51</f>
        <v>48</v>
      </c>
      <c r="B51">
        <f>calculations!E51</f>
        <v>1</v>
      </c>
      <c r="D51">
        <f>IF(D$1&gt;0,calculations!G51/D$1,0)*VLOOKUP(calculations!G$2,$A$3:$B$303,2,0)</f>
        <v>0</v>
      </c>
      <c r="E51">
        <f>IF(E$1&gt;0,calculations!H51/E$1,0)*VLOOKUP(calculations!H$2,$A$3:$B$303,2,0)</f>
        <v>0</v>
      </c>
      <c r="F51">
        <f>IF(F$1&gt;0,calculations!I51/F$1,0)*VLOOKUP(calculations!I$2,$A$3:$B$303,2,0)</f>
        <v>0</v>
      </c>
      <c r="G51">
        <f>IF(G$1&gt;0,calculations!J51/G$1,0)*VLOOKUP(calculations!J$2,$A$3:$B$303,2,0)</f>
        <v>0</v>
      </c>
      <c r="H51">
        <f>IF(H$1&gt;0,calculations!K51/H$1,0)*VLOOKUP(calculations!K$2,$A$3:$B$303,2,0)</f>
        <v>0</v>
      </c>
      <c r="I51">
        <f>IF(I$1&gt;0,calculations!L51/I$1,0)*VLOOKUP(calculations!L$2,$A$3:$B$303,2,0)</f>
        <v>0</v>
      </c>
      <c r="J51">
        <f>IF(J$1&gt;0,calculations!M51/J$1,0)*VLOOKUP(calculations!M$2,$A$3:$B$303,2,0)</f>
        <v>0</v>
      </c>
      <c r="K51">
        <f>IF(K$1&gt;0,calculations!N51/K$1,0)*VLOOKUP(calculations!N$2,$A$3:$B$303,2,0)</f>
        <v>0</v>
      </c>
      <c r="L51">
        <f>IF(L$1&gt;0,calculations!O51/L$1,0)*VLOOKUP(calculations!O$2,$A$3:$B$303,2,0)</f>
        <v>0</v>
      </c>
      <c r="M51">
        <f>IF(M$1&gt;0,calculations!P51/M$1,0)*VLOOKUP(calculations!P$2,$A$3:$B$303,2,0)</f>
        <v>0</v>
      </c>
      <c r="N51">
        <f>IF(N$1&gt;0,calculations!Q51/N$1,0)*VLOOKUP(calculations!Q$2,$A$3:$B$303,2,0)</f>
        <v>0</v>
      </c>
      <c r="O51">
        <f>IF(O$1&gt;0,calculations!R51/O$1,0)*VLOOKUP(calculations!R$2,$A$3:$B$303,2,0)</f>
        <v>0</v>
      </c>
      <c r="P51">
        <f>IF(P$1&gt;0,calculations!S51/P$1,0)*VLOOKUP(calculations!S$2,$A$3:$B$303,2,0)</f>
        <v>0</v>
      </c>
      <c r="Q51">
        <f>IF(Q$1&gt;0,calculations!T51/Q$1,0)*VLOOKUP(calculations!T$2,$A$3:$B$303,2,0)</f>
        <v>0</v>
      </c>
      <c r="R51">
        <f>IF(R$1&gt;0,calculations!U51/R$1,0)*VLOOKUP(calculations!U$2,$A$3:$B$303,2,0)</f>
        <v>0</v>
      </c>
      <c r="S51">
        <f>IF(S$1&gt;0,calculations!V51/S$1,0)*VLOOKUP(calculations!V$2,$A$3:$B$303,2,0)</f>
        <v>0</v>
      </c>
      <c r="T51">
        <f>IF(T$1&gt;0,calculations!W51/T$1,0)*VLOOKUP(calculations!W$2,$A$3:$B$303,2,0)</f>
        <v>0</v>
      </c>
      <c r="U51">
        <f>IF(U$1&gt;0,calculations!X51/U$1,0)*VLOOKUP(calculations!X$2,$A$3:$B$303,2,0)</f>
        <v>0</v>
      </c>
      <c r="V51">
        <f>IF(V$1&gt;0,calculations!Y51/V$1,0)*VLOOKUP(calculations!Y$2,$A$3:$B$303,2,0)</f>
        <v>0</v>
      </c>
      <c r="W51">
        <f>IF(W$1&gt;0,calculations!Z51/W$1,0)*VLOOKUP(calculations!Z$2,$A$3:$B$303,2,0)</f>
        <v>0</v>
      </c>
      <c r="X51">
        <f>IF(X$1&gt;0,calculations!AA51/X$1,0)*VLOOKUP(calculations!AA$2,$A$3:$B$303,2,0)</f>
        <v>0</v>
      </c>
      <c r="Y51">
        <f>IF(Y$1&gt;0,calculations!AB51/Y$1,0)*VLOOKUP(calculations!AB$2,$A$3:$B$303,2,0)</f>
        <v>0</v>
      </c>
      <c r="Z51">
        <f>IF(Z$1&gt;0,calculations!AC51/Z$1,0)*VLOOKUP(calculations!AC$2,$A$3:$B$303,2,0)</f>
        <v>0</v>
      </c>
      <c r="AA51">
        <f>IF(AA$1&gt;0,calculations!AD51/AA$1,0)*VLOOKUP(calculations!AD$2,$A$3:$B$303,2,0)</f>
        <v>0</v>
      </c>
      <c r="AB51">
        <f>IF(AB$1&gt;0,calculations!AE51/AB$1,0)*VLOOKUP(calculations!AE$2,$A$3:$B$303,2,0)</f>
        <v>0</v>
      </c>
      <c r="AC51">
        <f>IF(AC$1&gt;0,calculations!AF51/AC$1,0)*VLOOKUP(calculations!AF$2,$A$3:$B$303,2,0)</f>
        <v>0</v>
      </c>
      <c r="AD51">
        <f>IF(AD$1&gt;0,calculations!AG51/AD$1,0)*VLOOKUP(calculations!AG$2,$A$3:$B$303,2,0)</f>
        <v>0</v>
      </c>
      <c r="AE51">
        <f>IF(AE$1&gt;0,calculations!AH51/AE$1,0)*VLOOKUP(calculations!AH$2,$A$3:$B$303,2,0)</f>
        <v>0</v>
      </c>
      <c r="AF51">
        <f>IF(AF$1&gt;0,calculations!AI51/AF$1,0)*VLOOKUP(calculations!AI$2,$A$3:$B$303,2,0)</f>
        <v>0</v>
      </c>
      <c r="AG51">
        <f>IF(AG$1&gt;0,calculations!AJ51/AG$1,0)*VLOOKUP(calculations!AJ$2,$A$3:$B$303,2,0)</f>
        <v>0</v>
      </c>
      <c r="AH51">
        <f>IF(AH$1&gt;0,calculations!AK51/AH$1,0)*VLOOKUP(calculations!AK$2,$A$3:$B$303,2,0)</f>
        <v>0</v>
      </c>
      <c r="AI51">
        <f>IF(AI$1&gt;0,calculations!AL51/AI$1,0)*VLOOKUP(calculations!AL$2,$A$3:$B$303,2,0)</f>
        <v>0</v>
      </c>
      <c r="AJ51">
        <f>IF(AJ$1&gt;0,calculations!AM51/AJ$1,0)*VLOOKUP(calculations!AM$2,$A$3:$B$303,2,0)</f>
        <v>0</v>
      </c>
      <c r="AK51">
        <f>IF(AK$1&gt;0,calculations!AN51/AK$1,0)*VLOOKUP(calculations!AN$2,$A$3:$B$303,2,0)</f>
        <v>0</v>
      </c>
      <c r="AL51">
        <f>IF(AL$1&gt;0,calculations!AO51/AL$1,0)*VLOOKUP(calculations!AO$2,$A$3:$B$303,2,0)</f>
        <v>0</v>
      </c>
      <c r="AM51">
        <f>IF(AM$1&gt;0,calculations!AP51/AM$1,0)*VLOOKUP(calculations!AP$2,$A$3:$B$303,2,0)</f>
        <v>0</v>
      </c>
      <c r="AN51">
        <f>IF(AN$1&gt;0,calculations!AQ51/AN$1,0)*VLOOKUP(calculations!AQ$2,$A$3:$B$303,2,0)</f>
        <v>0</v>
      </c>
      <c r="AO51">
        <f>IF(AO$1&gt;0,calculations!AR51/AO$1,0)*VLOOKUP(calculations!AR$2,$A$3:$B$303,2,0)</f>
        <v>0</v>
      </c>
      <c r="AP51">
        <f>IF(AP$1&gt;0,calculations!AS51/AP$1,0)*VLOOKUP(calculations!AS$2,$A$3:$B$303,2,0)</f>
        <v>0</v>
      </c>
      <c r="AQ51">
        <f>IF(AQ$1&gt;0,calculations!AT51/AQ$1,0)*VLOOKUP(calculations!AT$2,$A$3:$B$303,2,0)</f>
        <v>0</v>
      </c>
      <c r="AR51">
        <f>IF(AR$1&gt;0,calculations!AU51/AR$1,0)*VLOOKUP(calculations!AU$2,$A$3:$B$303,2,0)</f>
        <v>0</v>
      </c>
      <c r="AS51">
        <f>IF(AS$1&gt;0,calculations!AV51/AS$1,0)*VLOOKUP(calculations!AV$2,$A$3:$B$303,2,0)</f>
        <v>0</v>
      </c>
      <c r="AT51">
        <f>IF(AT$1&gt;0,calculations!AW51/AT$1,0)*VLOOKUP(calculations!AW$2,$A$3:$B$303,2,0)</f>
        <v>0</v>
      </c>
      <c r="AU51">
        <f>IF(AU$1&gt;0,calculations!AX51/AU$1,0)*VLOOKUP(calculations!AX$2,$A$3:$B$303,2,0)</f>
        <v>0</v>
      </c>
      <c r="AV51">
        <f>IF(AV$1&gt;0,calculations!AY51/AV$1,0)*VLOOKUP(calculations!AY$2,$A$3:$B$303,2,0)</f>
        <v>0</v>
      </c>
      <c r="AW51">
        <f>IF(AW$1&gt;0,calculations!AZ51/AW$1,0)*VLOOKUP(calculations!AZ$2,$A$3:$B$303,2,0)</f>
        <v>0</v>
      </c>
      <c r="AX51">
        <f>IF(AX$1&gt;0,calculations!BA51/AX$1,0)*VLOOKUP(calculations!BA$2,$A$3:$B$303,2,0)</f>
        <v>0</v>
      </c>
      <c r="AY51">
        <f>IF(AY$1&gt;0,calculations!BB51/AY$1,0)*VLOOKUP(calculations!BB$2,$A$3:$B$303,2,0)</f>
        <v>8.5708726975227151E-3</v>
      </c>
      <c r="AZ51">
        <f>IF(AZ$1&gt;0,calculations!BC51/AZ$1,0)*VLOOKUP(calculations!BC$2,$A$3:$B$303,2,0)</f>
        <v>0</v>
      </c>
      <c r="BA51">
        <f>IF(BA$1&gt;0,calculations!BD51/BA$1,0)*VLOOKUP(calculations!BD$2,$A$3:$B$303,2,0)</f>
        <v>0</v>
      </c>
      <c r="BB51">
        <f>IF(BB$1&gt;0,calculations!BE51/BB$1,0)*VLOOKUP(calculations!BE$2,$A$3:$B$303,2,0)</f>
        <v>0</v>
      </c>
      <c r="BC51">
        <f>IF(BC$1&gt;0,calculations!BF51/BC$1,0)*VLOOKUP(calculations!BF$2,$A$3:$B$303,2,0)</f>
        <v>0</v>
      </c>
      <c r="BD51">
        <f>IF(BD$1&gt;0,calculations!BG51/BD$1,0)*VLOOKUP(calculations!BG$2,$A$3:$B$303,2,0)</f>
        <v>0</v>
      </c>
      <c r="BE51">
        <f>IF(BE$1&gt;0,calculations!BH51/BE$1,0)*VLOOKUP(calculations!BH$2,$A$3:$B$303,2,0)</f>
        <v>0</v>
      </c>
      <c r="BF51">
        <f>IF(BF$1&gt;0,calculations!BI51/BF$1,0)*VLOOKUP(calculations!BI$2,$A$3:$B$303,2,0)</f>
        <v>0</v>
      </c>
      <c r="BG51">
        <f>IF(BG$1&gt;0,calculations!BJ51/BG$1,0)*VLOOKUP(calculations!BJ$2,$A$3:$B$303,2,0)</f>
        <v>0</v>
      </c>
      <c r="BH51">
        <f>IF(BH$1&gt;0,calculations!BK51/BH$1,0)*VLOOKUP(calculations!BK$2,$A$3:$B$303,2,0)</f>
        <v>0</v>
      </c>
      <c r="BI51">
        <f>IF(BI$1&gt;0,calculations!BL51/BI$1,0)*VLOOKUP(calculations!BL$2,$A$3:$B$303,2,0)</f>
        <v>0</v>
      </c>
      <c r="BJ51">
        <f>IF(BJ$1&gt;0,calculations!BM51/BJ$1,0)*VLOOKUP(calculations!BM$2,$A$3:$B$303,2,0)</f>
        <v>0</v>
      </c>
      <c r="BK51">
        <f>IF(BK$1&gt;0,calculations!BN51/BK$1,0)*VLOOKUP(calculations!BN$2,$A$3:$B$303,2,0)</f>
        <v>0</v>
      </c>
      <c r="BL51">
        <f>IF(BL$1&gt;0,calculations!BO51/BL$1,0)*VLOOKUP(calculations!BO$2,$A$3:$B$303,2,0)</f>
        <v>0</v>
      </c>
      <c r="BM51">
        <f>IF(BM$1&gt;0,calculations!BP51/BM$1,0)*VLOOKUP(calculations!BP$2,$A$3:$B$303,2,0)</f>
        <v>0</v>
      </c>
      <c r="BN51">
        <f>IF(BN$1&gt;0,calculations!BQ51/BN$1,0)*VLOOKUP(calculations!BQ$2,$A$3:$B$303,2,0)</f>
        <v>0</v>
      </c>
      <c r="BO51">
        <f>IF(BO$1&gt;0,calculations!BR51/BO$1,0)*VLOOKUP(calculations!BR$2,$A$3:$B$303,2,0)</f>
        <v>0</v>
      </c>
      <c r="BP51">
        <f>IF(BP$1&gt;0,calculations!BS51/BP$1,0)*VLOOKUP(calculations!BS$2,$A$3:$B$303,2,0)</f>
        <v>0</v>
      </c>
      <c r="BQ51">
        <f>IF(BQ$1&gt;0,calculations!BT51/BQ$1,0)*VLOOKUP(calculations!BT$2,$A$3:$B$303,2,0)</f>
        <v>0</v>
      </c>
      <c r="BR51">
        <f>IF(BR$1&gt;0,calculations!BU51/BR$1,0)*VLOOKUP(calculations!BU$2,$A$3:$B$303,2,0)</f>
        <v>0</v>
      </c>
      <c r="BS51">
        <f>IF(BS$1&gt;0,calculations!BV51/BS$1,0)*VLOOKUP(calculations!BV$2,$A$3:$B$303,2,0)</f>
        <v>0</v>
      </c>
      <c r="BT51">
        <f>IF(BT$1&gt;0,calculations!BW51/BT$1,0)*VLOOKUP(calculations!BW$2,$A$3:$B$303,2,0)</f>
        <v>0</v>
      </c>
      <c r="BU51">
        <f>IF(BU$1&gt;0,calculations!BX51/BU$1,0)*VLOOKUP(calculations!BX$2,$A$3:$B$303,2,0)</f>
        <v>0</v>
      </c>
      <c r="BV51">
        <f>IF(BV$1&gt;0,calculations!BY51/BV$1,0)*VLOOKUP(calculations!BY$2,$A$3:$B$303,2,0)</f>
        <v>0</v>
      </c>
      <c r="BW51">
        <f>IF(BW$1&gt;0,calculations!BZ51/BW$1,0)*VLOOKUP(calculations!BZ$2,$A$3:$B$303,2,0)</f>
        <v>0</v>
      </c>
      <c r="BX51">
        <f>IF(BX$1&gt;0,calculations!CA51/BX$1,0)*VLOOKUP(calculations!CA$2,$A$3:$B$303,2,0)</f>
        <v>0</v>
      </c>
      <c r="BY51">
        <f>IF(BY$1&gt;0,calculations!CB51/BY$1,0)*VLOOKUP(calculations!CB$2,$A$3:$B$303,2,0)</f>
        <v>0</v>
      </c>
      <c r="BZ51">
        <f>IF(BZ$1&gt;0,calculations!CC51/BZ$1,0)*VLOOKUP(calculations!CC$2,$A$3:$B$303,2,0)</f>
        <v>0</v>
      </c>
      <c r="CA51">
        <f>IF(CA$1&gt;0,calculations!CD51/CA$1,0)*VLOOKUP(calculations!CD$2,$A$3:$B$303,2,0)</f>
        <v>0</v>
      </c>
      <c r="CB51">
        <f>IF(CB$1&gt;0,calculations!CE51/CB$1,0)*VLOOKUP(calculations!CE$2,$A$3:$B$303,2,0)</f>
        <v>0</v>
      </c>
      <c r="CC51">
        <f>IF(CC$1&gt;0,calculations!CF51/CC$1,0)*VLOOKUP(calculations!CF$2,$A$3:$B$303,2,0)</f>
        <v>0</v>
      </c>
      <c r="CD51">
        <f>IF(CD$1&gt;0,calculations!CG51/CD$1,0)*VLOOKUP(calculations!CG$2,$A$3:$B$303,2,0)</f>
        <v>0</v>
      </c>
      <c r="CE51">
        <f>IF(CE$1&gt;0,calculations!CH51/CE$1,0)*VLOOKUP(calculations!CH$2,$A$3:$B$303,2,0)</f>
        <v>0</v>
      </c>
      <c r="CF51">
        <f>IF(CF$1&gt;0,calculations!CI51/CF$1,0)*VLOOKUP(calculations!CI$2,$A$3:$B$303,2,0)</f>
        <v>0</v>
      </c>
      <c r="CG51">
        <f>IF(CG$1&gt;0,calculations!CJ51/CG$1,0)*VLOOKUP(calculations!CJ$2,$A$3:$B$303,2,0)</f>
        <v>0</v>
      </c>
      <c r="CH51">
        <f>IF(CH$1&gt;0,calculations!CK51/CH$1,0)*VLOOKUP(calculations!CK$2,$A$3:$B$303,2,0)</f>
        <v>0</v>
      </c>
      <c r="CI51">
        <f>IF(CI$1&gt;0,calculations!CL51/CI$1,0)*VLOOKUP(calculations!CL$2,$A$3:$B$303,2,0)</f>
        <v>0</v>
      </c>
      <c r="CJ51">
        <f>IF(CJ$1&gt;0,calculations!CM51/CJ$1,0)*VLOOKUP(calculations!CM$2,$A$3:$B$303,2,0)</f>
        <v>0</v>
      </c>
      <c r="CK51">
        <f>IF(CK$1&gt;0,calculations!CN51/CK$1,0)*VLOOKUP(calculations!CN$2,$A$3:$B$303,2,0)</f>
        <v>0</v>
      </c>
      <c r="CL51">
        <f>IF(CL$1&gt;0,calculations!CO51/CL$1,0)*VLOOKUP(calculations!CO$2,$A$3:$B$303,2,0)</f>
        <v>0</v>
      </c>
      <c r="CM51">
        <f>IF(CM$1&gt;0,calculations!CP51/CM$1,0)*VLOOKUP(calculations!CP$2,$A$3:$B$303,2,0)</f>
        <v>0</v>
      </c>
      <c r="CN51">
        <f>IF(CN$1&gt;0,calculations!CQ51/CN$1,0)*VLOOKUP(calculations!CQ$2,$A$3:$B$303,2,0)</f>
        <v>0</v>
      </c>
      <c r="CO51">
        <f>IF(CO$1&gt;0,calculations!CR51/CO$1,0)*VLOOKUP(calculations!CR$2,$A$3:$B$303,2,0)</f>
        <v>0</v>
      </c>
      <c r="CP51">
        <f>IF(CP$1&gt;0,calculations!CS51/CP$1,0)*VLOOKUP(calculations!CS$2,$A$3:$B$303,2,0)</f>
        <v>0</v>
      </c>
      <c r="CQ51">
        <f>IF(CQ$1&gt;0,calculations!CT51/CQ$1,0)*VLOOKUP(calculations!CT$2,$A$3:$B$303,2,0)</f>
        <v>0</v>
      </c>
      <c r="CR51">
        <f>IF(CR$1&gt;0,calculations!CU51/CR$1,0)*VLOOKUP(calculations!CU$2,$A$3:$B$303,2,0)</f>
        <v>0</v>
      </c>
      <c r="CS51">
        <f>IF(CS$1&gt;0,calculations!CV51/CS$1,0)*VLOOKUP(calculations!CV$2,$A$3:$B$303,2,0)</f>
        <v>0</v>
      </c>
      <c r="CT51">
        <f>IF(CT$1&gt;0,calculations!CW51/CT$1,0)*VLOOKUP(calculations!CW$2,$A$3:$B$303,2,0)</f>
        <v>0</v>
      </c>
      <c r="CU51">
        <f>IF(CU$1&gt;0,calculations!CX51/CU$1,0)*VLOOKUP(calculations!CX$2,$A$3:$B$303,2,0)</f>
        <v>0</v>
      </c>
      <c r="CV51">
        <f>IF(CV$1&gt;0,calculations!CY51/CV$1,0)*VLOOKUP(calculations!CY$2,$A$3:$B$303,2,0)</f>
        <v>0</v>
      </c>
      <c r="CW51">
        <f>IF(CW$1&gt;0,calculations!CZ51/CW$1,0)*VLOOKUP(calculations!CZ$2,$A$3:$B$303,2,0)</f>
        <v>0</v>
      </c>
      <c r="CX51">
        <f>IF(CX$1&gt;0,calculations!DA51/CX$1,0)*VLOOKUP(calculations!DA$2,$A$3:$B$303,2,0)</f>
        <v>0</v>
      </c>
      <c r="CY51">
        <f>IF(CY$1&gt;0,calculations!DB51/CY$1,0)*VLOOKUP(calculations!DB$2,$A$3:$B$303,2,0)</f>
        <v>0</v>
      </c>
      <c r="CZ51">
        <f>IF(CZ$1&gt;0,calculations!DC51/CZ$1,0)*VLOOKUP(calculations!DC$2,$A$3:$B$303,2,0)</f>
        <v>0</v>
      </c>
      <c r="DA51">
        <f>IF(DA$1&gt;0,calculations!DD51/DA$1,0)*VLOOKUP(calculations!DD$2,$A$3:$B$303,2,0)</f>
        <v>0</v>
      </c>
      <c r="DB51">
        <f>IF(DB$1&gt;0,calculations!DE51/DB$1,0)*VLOOKUP(calculations!DE$2,$A$3:$B$303,2,0)</f>
        <v>0</v>
      </c>
      <c r="DC51">
        <f>IF(DC$1&gt;0,calculations!DF51/DC$1,0)*VLOOKUP(calculations!DF$2,$A$3:$B$303,2,0)</f>
        <v>0</v>
      </c>
      <c r="DD51">
        <f>IF(DD$1&gt;0,calculations!DG51/DD$1,0)*VLOOKUP(calculations!DG$2,$A$3:$B$303,2,0)</f>
        <v>0</v>
      </c>
      <c r="DE51">
        <f>IF(DE$1&gt;0,calculations!DH51/DE$1,0)*VLOOKUP(calculations!DH$2,$A$3:$B$303,2,0)</f>
        <v>0</v>
      </c>
      <c r="DF51">
        <f>IF(DF$1&gt;0,calculations!DI51/DF$1,0)*VLOOKUP(calculations!DI$2,$A$3:$B$303,2,0)</f>
        <v>0</v>
      </c>
      <c r="DG51">
        <f>IF(DG$1&gt;0,calculations!DJ51/DG$1,0)*VLOOKUP(calculations!DJ$2,$A$3:$B$303,2,0)</f>
        <v>0</v>
      </c>
      <c r="DH51">
        <f>IF(DH$1&gt;0,calculations!DK51/DH$1,0)*VLOOKUP(calculations!DK$2,$A$3:$B$303,2,0)</f>
        <v>0</v>
      </c>
      <c r="DI51">
        <f>IF(DI$1&gt;0,calculations!DL51/DI$1,0)*VLOOKUP(calculations!DL$2,$A$3:$B$303,2,0)</f>
        <v>0</v>
      </c>
      <c r="DJ51">
        <f>IF(DJ$1&gt;0,calculations!DM51/DJ$1,0)*VLOOKUP(calculations!DM$2,$A$3:$B$303,2,0)</f>
        <v>0</v>
      </c>
      <c r="DK51">
        <f>IF(DK$1&gt;0,calculations!DN51/DK$1,0)*VLOOKUP(calculations!DN$2,$A$3:$B$303,2,0)</f>
        <v>0</v>
      </c>
      <c r="DL51">
        <f>IF(DL$1&gt;0,calculations!DO51/DL$1,0)*VLOOKUP(calculations!DO$2,$A$3:$B$303,2,0)</f>
        <v>0</v>
      </c>
      <c r="DM51">
        <f>IF(DM$1&gt;0,calculations!DP51/DM$1,0)*VLOOKUP(calculations!DP$2,$A$3:$B$303,2,0)</f>
        <v>0</v>
      </c>
      <c r="DN51">
        <f>IF(DN$1&gt;0,calculations!DQ51/DN$1,0)*VLOOKUP(calculations!DQ$2,$A$3:$B$303,2,0)</f>
        <v>0</v>
      </c>
      <c r="DO51">
        <f>IF(DO$1&gt;0,calculations!DR51/DO$1,0)*VLOOKUP(calculations!DR$2,$A$3:$B$303,2,0)</f>
        <v>0</v>
      </c>
      <c r="DP51">
        <f>IF(DP$1&gt;0,calculations!DS51/DP$1,0)*VLOOKUP(calculations!DS$2,$A$3:$B$303,2,0)</f>
        <v>0</v>
      </c>
      <c r="DQ51">
        <f>IF(DQ$1&gt;0,calculations!DT51/DQ$1,0)*VLOOKUP(calculations!DT$2,$A$3:$B$303,2,0)</f>
        <v>0</v>
      </c>
      <c r="DR51">
        <f>IF(DR$1&gt;0,calculations!DU51/DR$1,0)*VLOOKUP(calculations!DU$2,$A$3:$B$303,2,0)</f>
        <v>0</v>
      </c>
      <c r="DS51">
        <f>IF(DS$1&gt;0,calculations!DV51/DS$1,0)*VLOOKUP(calculations!DV$2,$A$3:$B$303,2,0)</f>
        <v>0</v>
      </c>
      <c r="DT51">
        <f>IF(DT$1&gt;0,calculations!DW51/DT$1,0)*VLOOKUP(calculations!DW$2,$A$3:$B$303,2,0)</f>
        <v>0</v>
      </c>
      <c r="DU51">
        <f>IF(DU$1&gt;0,calculations!DX51/DU$1,0)*VLOOKUP(calculations!DX$2,$A$3:$B$303,2,0)</f>
        <v>0</v>
      </c>
      <c r="DV51">
        <f>IF(DV$1&gt;0,calculations!DY51/DV$1,0)*VLOOKUP(calculations!DY$2,$A$3:$B$303,2,0)</f>
        <v>0</v>
      </c>
      <c r="DW51">
        <f>IF(DW$1&gt;0,calculations!DZ51/DW$1,0)*VLOOKUP(calculations!DZ$2,$A$3:$B$303,2,0)</f>
        <v>0</v>
      </c>
      <c r="DX51">
        <f>IF(DX$1&gt;0,calculations!EA51/DX$1,0)*VLOOKUP(calculations!EA$2,$A$3:$B$303,2,0)</f>
        <v>0</v>
      </c>
      <c r="DY51">
        <f>IF(DY$1&gt;0,calculations!EB51/DY$1,0)*VLOOKUP(calculations!EB$2,$A$3:$B$303,2,0)</f>
        <v>0</v>
      </c>
      <c r="DZ51">
        <f>IF(DZ$1&gt;0,calculations!EC51/DZ$1,0)*VLOOKUP(calculations!EC$2,$A$3:$B$303,2,0)</f>
        <v>0</v>
      </c>
      <c r="EA51">
        <f>IF(EA$1&gt;0,calculations!ED51/EA$1,0)*VLOOKUP(calculations!ED$2,$A$3:$B$303,2,0)</f>
        <v>0</v>
      </c>
      <c r="EB51">
        <f>IF(EB$1&gt;0,calculations!EE51/EB$1,0)*VLOOKUP(calculations!EE$2,$A$3:$B$303,2,0)</f>
        <v>0</v>
      </c>
      <c r="EC51">
        <f>IF(EC$1&gt;0,calculations!EF51/EC$1,0)*VLOOKUP(calculations!EF$2,$A$3:$B$303,2,0)</f>
        <v>0</v>
      </c>
      <c r="ED51">
        <f>IF(ED$1&gt;0,calculations!EG51/ED$1,0)*VLOOKUP(calculations!EG$2,$A$3:$B$303,2,0)</f>
        <v>0</v>
      </c>
      <c r="EE51">
        <f>IF(EE$1&gt;0,calculations!EH51/EE$1,0)*VLOOKUP(calculations!EH$2,$A$3:$B$303,2,0)</f>
        <v>0</v>
      </c>
      <c r="EF51">
        <f>IF(EF$1&gt;0,calculations!EI51/EF$1,0)*VLOOKUP(calculations!EI$2,$A$3:$B$303,2,0)</f>
        <v>0</v>
      </c>
      <c r="EG51">
        <f>IF(EG$1&gt;0,calculations!EJ51/EG$1,0)*VLOOKUP(calculations!EJ$2,$A$3:$B$303,2,0)</f>
        <v>0</v>
      </c>
      <c r="EH51">
        <f>IF(EH$1&gt;0,calculations!EK51/EH$1,0)*VLOOKUP(calculations!EK$2,$A$3:$B$303,2,0)</f>
        <v>0</v>
      </c>
      <c r="EI51">
        <f>IF(EI$1&gt;0,calculations!EL51/EI$1,0)*VLOOKUP(calculations!EL$2,$A$3:$B$303,2,0)</f>
        <v>0</v>
      </c>
      <c r="EJ51">
        <f>IF(EJ$1&gt;0,calculations!EM51/EJ$1,0)*VLOOKUP(calculations!EM$2,$A$3:$B$303,2,0)</f>
        <v>0</v>
      </c>
      <c r="EK51">
        <f>IF(EK$1&gt;0,calculations!EN51/EK$1,0)*VLOOKUP(calculations!EN$2,$A$3:$B$303,2,0)</f>
        <v>0</v>
      </c>
      <c r="EL51">
        <f>IF(EL$1&gt;0,calculations!EO51/EL$1,0)*VLOOKUP(calculations!EO$2,$A$3:$B$303,2,0)</f>
        <v>0</v>
      </c>
      <c r="EM51">
        <f>IF(EM$1&gt;0,calculations!EP51/EM$1,0)*VLOOKUP(calculations!EP$2,$A$3:$B$303,2,0)</f>
        <v>0</v>
      </c>
      <c r="EN51">
        <f>IF(EN$1&gt;0,calculations!EQ51/EN$1,0)*VLOOKUP(calculations!EQ$2,$A$3:$B$303,2,0)</f>
        <v>0</v>
      </c>
      <c r="EO51">
        <f>IF(EO$1&gt;0,calculations!ER51/EO$1,0)*VLOOKUP(calculations!ER$2,$A$3:$B$303,2,0)</f>
        <v>0</v>
      </c>
      <c r="EP51">
        <f>IF(EP$1&gt;0,calculations!ES51/EP$1,0)*VLOOKUP(calculations!ES$2,$A$3:$B$303,2,0)</f>
        <v>0</v>
      </c>
      <c r="EQ51">
        <f>IF(EQ$1&gt;0,calculations!ET51/EQ$1,0)*VLOOKUP(calculations!ET$2,$A$3:$B$303,2,0)</f>
        <v>0</v>
      </c>
      <c r="ER51">
        <f>IF(ER$1&gt;0,calculations!EU51/ER$1,0)*VLOOKUP(calculations!EU$2,$A$3:$B$303,2,0)</f>
        <v>0</v>
      </c>
      <c r="ES51">
        <f>IF(ES$1&gt;0,calculations!EV51/ES$1,0)*VLOOKUP(calculations!EV$2,$A$3:$B$303,2,0)</f>
        <v>0</v>
      </c>
      <c r="ET51">
        <f>IF(ET$1&gt;0,calculations!EW51/ET$1,0)*VLOOKUP(calculations!EW$2,$A$3:$B$303,2,0)</f>
        <v>0</v>
      </c>
      <c r="EU51">
        <f>IF(EU$1&gt;0,calculations!EX51/EU$1,0)*VLOOKUP(calculations!EX$2,$A$3:$B$303,2,0)</f>
        <v>0</v>
      </c>
      <c r="EV51">
        <f>IF(EV$1&gt;0,calculations!EY51/EV$1,0)*VLOOKUP(calculations!EY$2,$A$3:$B$303,2,0)</f>
        <v>0</v>
      </c>
      <c r="EW51">
        <f>IF(EW$1&gt;0,calculations!EZ51/EW$1,0)*VLOOKUP(calculations!EZ$2,$A$3:$B$303,2,0)</f>
        <v>0</v>
      </c>
      <c r="EX51">
        <f>IF(EX$1&gt;0,calculations!FA51/EX$1,0)*VLOOKUP(calculations!FA$2,$A$3:$B$303,2,0)</f>
        <v>0</v>
      </c>
      <c r="EY51">
        <f>IF(EY$1&gt;0,calculations!FB51/EY$1,0)*VLOOKUP(calculations!FB$2,$A$3:$B$303,2,0)</f>
        <v>0</v>
      </c>
      <c r="EZ51">
        <f>IF(EZ$1&gt;0,calculations!FC51/EZ$1,0)*VLOOKUP(calculations!FC$2,$A$3:$B$303,2,0)</f>
        <v>0</v>
      </c>
      <c r="FA51">
        <f>IF(FA$1&gt;0,calculations!FD51/FA$1,0)*VLOOKUP(calculations!FD$2,$A$3:$B$303,2,0)</f>
        <v>0</v>
      </c>
      <c r="FB51">
        <f>IF(FB$1&gt;0,calculations!FE51/FB$1,0)*VLOOKUP(calculations!FE$2,$A$3:$B$303,2,0)</f>
        <v>0</v>
      </c>
      <c r="FC51">
        <f>IF(FC$1&gt;0,calculations!FF51/FC$1,0)*VLOOKUP(calculations!FF$2,$A$3:$B$303,2,0)</f>
        <v>0</v>
      </c>
      <c r="FD51">
        <f>IF(FD$1&gt;0,calculations!FG51/FD$1,0)*VLOOKUP(calculations!FG$2,$A$3:$B$303,2,0)</f>
        <v>0</v>
      </c>
      <c r="FE51">
        <f>IF(FE$1&gt;0,calculations!FH51/FE$1,0)*VLOOKUP(calculations!FH$2,$A$3:$B$303,2,0)</f>
        <v>0</v>
      </c>
      <c r="FF51">
        <f>IF(FF$1&gt;0,calculations!FI51/FF$1,0)*VLOOKUP(calculations!FI$2,$A$3:$B$303,2,0)</f>
        <v>0</v>
      </c>
      <c r="FG51">
        <f>IF(FG$1&gt;0,calculations!FJ51/FG$1,0)*VLOOKUP(calculations!FJ$2,$A$3:$B$303,2,0)</f>
        <v>0</v>
      </c>
      <c r="FH51">
        <f>IF(FH$1&gt;0,calculations!FK51/FH$1,0)*VLOOKUP(calculations!FK$2,$A$3:$B$303,2,0)</f>
        <v>0</v>
      </c>
      <c r="FI51">
        <f>IF(FI$1&gt;0,calculations!FL51/FI$1,0)*VLOOKUP(calculations!FL$2,$A$3:$B$303,2,0)</f>
        <v>0</v>
      </c>
      <c r="FJ51">
        <f>IF(FJ$1&gt;0,calculations!FM51/FJ$1,0)*VLOOKUP(calculations!FM$2,$A$3:$B$303,2,0)</f>
        <v>0</v>
      </c>
      <c r="FK51">
        <f>IF(FK$1&gt;0,calculations!FN51/FK$1,0)*VLOOKUP(calculations!FN$2,$A$3:$B$303,2,0)</f>
        <v>0</v>
      </c>
      <c r="FL51">
        <f>IF(FL$1&gt;0,calculations!FO51/FL$1,0)*VLOOKUP(calculations!FO$2,$A$3:$B$303,2,0)</f>
        <v>0</v>
      </c>
      <c r="FM51">
        <f>IF(FM$1&gt;0,calculations!FP51/FM$1,0)*VLOOKUP(calculations!FP$2,$A$3:$B$303,2,0)</f>
        <v>0</v>
      </c>
      <c r="FN51">
        <f>IF(FN$1&gt;0,calculations!FQ51/FN$1,0)*VLOOKUP(calculations!FQ$2,$A$3:$B$303,2,0)</f>
        <v>0</v>
      </c>
      <c r="FO51">
        <f>IF(FO$1&gt;0,calculations!FR51/FO$1,0)*VLOOKUP(calculations!FR$2,$A$3:$B$303,2,0)</f>
        <v>0</v>
      </c>
      <c r="FP51">
        <f>IF(FP$1&gt;0,calculations!FS51/FP$1,0)*VLOOKUP(calculations!FS$2,$A$3:$B$303,2,0)</f>
        <v>0</v>
      </c>
      <c r="FQ51">
        <f>IF(FQ$1&gt;0,calculations!FT51/FQ$1,0)*VLOOKUP(calculations!FT$2,$A$3:$B$303,2,0)</f>
        <v>0</v>
      </c>
      <c r="FR51">
        <f>IF(FR$1&gt;0,calculations!FU51/FR$1,0)*VLOOKUP(calculations!FU$2,$A$3:$B$303,2,0)</f>
        <v>0</v>
      </c>
      <c r="FS51">
        <f>IF(FS$1&gt;0,calculations!FV51/FS$1,0)*VLOOKUP(calculations!FV$2,$A$3:$B$303,2,0)</f>
        <v>0</v>
      </c>
      <c r="FT51">
        <f>IF(FT$1&gt;0,calculations!FW51/FT$1,0)*VLOOKUP(calculations!FW$2,$A$3:$B$303,2,0)</f>
        <v>0</v>
      </c>
      <c r="FU51">
        <f>IF(FU$1&gt;0,calculations!FX51/FU$1,0)*VLOOKUP(calculations!FX$2,$A$3:$B$303,2,0)</f>
        <v>0</v>
      </c>
      <c r="FV51">
        <f>IF(FV$1&gt;0,calculations!FY51/FV$1,0)*VLOOKUP(calculations!FY$2,$A$3:$B$303,2,0)</f>
        <v>0</v>
      </c>
      <c r="FW51">
        <f>IF(FW$1&gt;0,calculations!FZ51/FW$1,0)*VLOOKUP(calculations!FZ$2,$A$3:$B$303,2,0)</f>
        <v>0</v>
      </c>
      <c r="FX51">
        <f>IF(FX$1&gt;0,calculations!GA51/FX$1,0)*VLOOKUP(calculations!GA$2,$A$3:$B$303,2,0)</f>
        <v>0</v>
      </c>
      <c r="FY51">
        <f>IF(FY$1&gt;0,calculations!GB51/FY$1,0)*VLOOKUP(calculations!GB$2,$A$3:$B$303,2,0)</f>
        <v>0</v>
      </c>
      <c r="FZ51">
        <f>IF(FZ$1&gt;0,calculations!GC51/FZ$1,0)*VLOOKUP(calculations!GC$2,$A$3:$B$303,2,0)</f>
        <v>0</v>
      </c>
      <c r="GA51">
        <f>IF(GA$1&gt;0,calculations!GD51/GA$1,0)*VLOOKUP(calculations!GD$2,$A$3:$B$303,2,0)</f>
        <v>0</v>
      </c>
      <c r="GB51">
        <f>IF(GB$1&gt;0,calculations!GE51/GB$1,0)*VLOOKUP(calculations!GE$2,$A$3:$B$303,2,0)</f>
        <v>0</v>
      </c>
      <c r="GC51">
        <f>IF(GC$1&gt;0,calculations!GF51/GC$1,0)*VLOOKUP(calculations!GF$2,$A$3:$B$303,2,0)</f>
        <v>0</v>
      </c>
      <c r="GD51">
        <f>IF(GD$1&gt;0,calculations!GG51/GD$1,0)*VLOOKUP(calculations!GG$2,$A$3:$B$303,2,0)</f>
        <v>0</v>
      </c>
      <c r="GE51">
        <f>IF(GE$1&gt;0,calculations!GH51/GE$1,0)*VLOOKUP(calculations!GH$2,$A$3:$B$303,2,0)</f>
        <v>0</v>
      </c>
      <c r="GF51">
        <f>IF(GF$1&gt;0,calculations!GI51/GF$1,0)*VLOOKUP(calculations!GI$2,$A$3:$B$303,2,0)</f>
        <v>0</v>
      </c>
      <c r="GG51">
        <f>IF(GG$1&gt;0,calculations!GJ51/GG$1,0)*VLOOKUP(calculations!GJ$2,$A$3:$B$303,2,0)</f>
        <v>0</v>
      </c>
      <c r="GH51">
        <f>IF(GH$1&gt;0,calculations!GK51/GH$1,0)*VLOOKUP(calculations!GK$2,$A$3:$B$303,2,0)</f>
        <v>0</v>
      </c>
      <c r="GI51">
        <f>IF(GI$1&gt;0,calculations!GL51/GI$1,0)*VLOOKUP(calculations!GL$2,$A$3:$B$303,2,0)</f>
        <v>0</v>
      </c>
      <c r="GJ51">
        <f>IF(GJ$1&gt;0,calculations!GM51/GJ$1,0)*VLOOKUP(calculations!GM$2,$A$3:$B$303,2,0)</f>
        <v>0</v>
      </c>
      <c r="GK51">
        <f>IF(GK$1&gt;0,calculations!GN51/GK$1,0)*VLOOKUP(calculations!GN$2,$A$3:$B$303,2,0)</f>
        <v>0</v>
      </c>
      <c r="GL51">
        <f>IF(GL$1&gt;0,calculations!GO51/GL$1,0)*VLOOKUP(calculations!GO$2,$A$3:$B$303,2,0)</f>
        <v>0</v>
      </c>
      <c r="GM51">
        <f>IF(GM$1&gt;0,calculations!GP51/GM$1,0)*VLOOKUP(calculations!GP$2,$A$3:$B$303,2,0)</f>
        <v>0</v>
      </c>
      <c r="GN51">
        <f>IF(GN$1&gt;0,calculations!GQ51/GN$1,0)*VLOOKUP(calculations!GQ$2,$A$3:$B$303,2,0)</f>
        <v>0</v>
      </c>
      <c r="GO51">
        <f>IF(GO$1&gt;0,calculations!GR51/GO$1,0)*VLOOKUP(calculations!GR$2,$A$3:$B$303,2,0)</f>
        <v>0</v>
      </c>
      <c r="GP51">
        <f>IF(GP$1&gt;0,calculations!GS51/GP$1,0)*VLOOKUP(calculations!GS$2,$A$3:$B$303,2,0)</f>
        <v>0</v>
      </c>
      <c r="GQ51">
        <f>IF(GQ$1&gt;0,calculations!GT51/GQ$1,0)*VLOOKUP(calculations!GT$2,$A$3:$B$303,2,0)</f>
        <v>0</v>
      </c>
      <c r="GR51">
        <f>IF(GR$1&gt;0,calculations!GU51/GR$1,0)*VLOOKUP(calculations!GU$2,$A$3:$B$303,2,0)</f>
        <v>0</v>
      </c>
      <c r="GS51">
        <f>IF(GS$1&gt;0,calculations!GV51/GS$1,0)*VLOOKUP(calculations!GV$2,$A$3:$B$303,2,0)</f>
        <v>0</v>
      </c>
      <c r="GT51">
        <f>IF(GT$1&gt;0,calculations!GW51/GT$1,0)*VLOOKUP(calculations!GW$2,$A$3:$B$303,2,0)</f>
        <v>0</v>
      </c>
      <c r="GU51">
        <f>IF(GU$1&gt;0,calculations!GX51/GU$1,0)*VLOOKUP(calculations!GX$2,$A$3:$B$303,2,0)</f>
        <v>0</v>
      </c>
      <c r="GV51">
        <f>IF(GV$1&gt;0,calculations!GY51/GV$1,0)*VLOOKUP(calculations!GY$2,$A$3:$B$303,2,0)</f>
        <v>0</v>
      </c>
      <c r="GW51">
        <f>IF(GW$1&gt;0,calculations!GZ51/GW$1,0)*VLOOKUP(calculations!GZ$2,$A$3:$B$303,2,0)</f>
        <v>0</v>
      </c>
      <c r="GX51">
        <f>IF(GX$1&gt;0,calculations!HA51/GX$1,0)*VLOOKUP(calculations!HA$2,$A$3:$B$303,2,0)</f>
        <v>0</v>
      </c>
      <c r="GY51">
        <f>IF(GY$1&gt;0,calculations!HB51/GY$1,0)*VLOOKUP(calculations!HB$2,$A$3:$B$303,2,0)</f>
        <v>0</v>
      </c>
      <c r="GZ51">
        <f>IF(GZ$1&gt;0,calculations!HC51/GZ$1,0)*VLOOKUP(calculations!HC$2,$A$3:$B$303,2,0)</f>
        <v>0</v>
      </c>
      <c r="HA51">
        <f>IF(HA$1&gt;0,calculations!HD51/HA$1,0)*VLOOKUP(calculations!HD$2,$A$3:$B$303,2,0)</f>
        <v>0</v>
      </c>
      <c r="HB51">
        <f>IF(HB$1&gt;0,calculations!HE51/HB$1,0)*VLOOKUP(calculations!HE$2,$A$3:$B$303,2,0)</f>
        <v>0</v>
      </c>
      <c r="HC51">
        <f>IF(HC$1&gt;0,calculations!HF51/HC$1,0)*VLOOKUP(calculations!HF$2,$A$3:$B$303,2,0)</f>
        <v>0</v>
      </c>
      <c r="HD51">
        <f>IF(HD$1&gt;0,calculations!HG51/HD$1,0)*VLOOKUP(calculations!HG$2,$A$3:$B$303,2,0)</f>
        <v>0</v>
      </c>
      <c r="HE51">
        <f>IF(HE$1&gt;0,calculations!HH51/HE$1,0)*VLOOKUP(calculations!HH$2,$A$3:$B$303,2,0)</f>
        <v>0</v>
      </c>
      <c r="HF51">
        <f>IF(HF$1&gt;0,calculations!HI51/HF$1,0)*VLOOKUP(calculations!HI$2,$A$3:$B$303,2,0)</f>
        <v>0</v>
      </c>
      <c r="HG51">
        <f>IF(HG$1&gt;0,calculations!HJ51/HG$1,0)*VLOOKUP(calculations!HJ$2,$A$3:$B$303,2,0)</f>
        <v>0</v>
      </c>
      <c r="HH51">
        <f>IF(HH$1&gt;0,calculations!HK51/HH$1,0)*VLOOKUP(calculations!HK$2,$A$3:$B$303,2,0)</f>
        <v>0</v>
      </c>
      <c r="HI51">
        <f>IF(HI$1&gt;0,calculations!HL51/HI$1,0)*VLOOKUP(calculations!HL$2,$A$3:$B$303,2,0)</f>
        <v>0</v>
      </c>
      <c r="HJ51">
        <f>IF(HJ$1&gt;0,calculations!HM51/HJ$1,0)*VLOOKUP(calculations!HM$2,$A$3:$B$303,2,0)</f>
        <v>0</v>
      </c>
      <c r="HK51">
        <f>IF(HK$1&gt;0,calculations!HN51/HK$1,0)*VLOOKUP(calculations!HN$2,$A$3:$B$303,2,0)</f>
        <v>0</v>
      </c>
      <c r="HL51">
        <f>IF(HL$1&gt;0,calculations!HO51/HL$1,0)*VLOOKUP(calculations!HO$2,$A$3:$B$303,2,0)</f>
        <v>0</v>
      </c>
      <c r="HM51">
        <f>IF(HM$1&gt;0,calculations!HP51/HM$1,0)*VLOOKUP(calculations!HP$2,$A$3:$B$303,2,0)</f>
        <v>0</v>
      </c>
      <c r="HN51">
        <f>IF(HN$1&gt;0,calculations!HQ51/HN$1,0)*VLOOKUP(calculations!HQ$2,$A$3:$B$303,2,0)</f>
        <v>0</v>
      </c>
      <c r="HO51">
        <f>IF(HO$1&gt;0,calculations!HR51/HO$1,0)*VLOOKUP(calculations!HR$2,$A$3:$B$303,2,0)</f>
        <v>0</v>
      </c>
      <c r="HP51">
        <f>IF(HP$1&gt;0,calculations!HS51/HP$1,0)*VLOOKUP(calculations!HS$2,$A$3:$B$303,2,0)</f>
        <v>0</v>
      </c>
      <c r="HQ51">
        <f>IF(HQ$1&gt;0,calculations!HT51/HQ$1,0)*VLOOKUP(calculations!HT$2,$A$3:$B$303,2,0)</f>
        <v>0</v>
      </c>
      <c r="HR51">
        <f>IF(HR$1&gt;0,calculations!HU51/HR$1,0)*VLOOKUP(calculations!HU$2,$A$3:$B$303,2,0)</f>
        <v>0</v>
      </c>
      <c r="HS51">
        <f>IF(HS$1&gt;0,calculations!HV51/HS$1,0)*VLOOKUP(calculations!HV$2,$A$3:$B$303,2,0)</f>
        <v>0</v>
      </c>
      <c r="HT51">
        <f>IF(HT$1&gt;0,calculations!HW51/HT$1,0)*VLOOKUP(calculations!HW$2,$A$3:$B$303,2,0)</f>
        <v>0</v>
      </c>
      <c r="HU51">
        <f>IF(HU$1&gt;0,calculations!HX51/HU$1,0)*VLOOKUP(calculations!HX$2,$A$3:$B$303,2,0)</f>
        <v>0</v>
      </c>
      <c r="HV51">
        <f>IF(HV$1&gt;0,calculations!HY51/HV$1,0)*VLOOKUP(calculations!HY$2,$A$3:$B$303,2,0)</f>
        <v>0</v>
      </c>
      <c r="HW51">
        <f>IF(HW$1&gt;0,calculations!HZ51/HW$1,0)*VLOOKUP(calculations!HZ$2,$A$3:$B$303,2,0)</f>
        <v>0</v>
      </c>
      <c r="HX51">
        <f>IF(HX$1&gt;0,calculations!IA51/HX$1,0)*VLOOKUP(calculations!IA$2,$A$3:$B$303,2,0)</f>
        <v>0</v>
      </c>
      <c r="HY51">
        <f>IF(HY$1&gt;0,calculations!IB51/HY$1,0)*VLOOKUP(calculations!IB$2,$A$3:$B$303,2,0)</f>
        <v>0</v>
      </c>
      <c r="HZ51">
        <f>IF(HZ$1&gt;0,calculations!IC51/HZ$1,0)*VLOOKUP(calculations!IC$2,$A$3:$B$303,2,0)</f>
        <v>0</v>
      </c>
      <c r="IA51">
        <f>IF(IA$1&gt;0,calculations!ID51/IA$1,0)*VLOOKUP(calculations!ID$2,$A$3:$B$303,2,0)</f>
        <v>0</v>
      </c>
      <c r="IB51">
        <f>IF(IB$1&gt;0,calculations!IE51/IB$1,0)*VLOOKUP(calculations!IE$2,$A$3:$B$303,2,0)</f>
        <v>0</v>
      </c>
      <c r="IC51">
        <f>IF(IC$1&gt;0,calculations!IF51/IC$1,0)*VLOOKUP(calculations!IF$2,$A$3:$B$303,2,0)</f>
        <v>0</v>
      </c>
      <c r="ID51">
        <f>IF(ID$1&gt;0,calculations!IG51/ID$1,0)*VLOOKUP(calculations!IG$2,$A$3:$B$303,2,0)</f>
        <v>0</v>
      </c>
      <c r="IE51">
        <f>IF(IE$1&gt;0,calculations!IH51/IE$1,0)*VLOOKUP(calculations!IH$2,$A$3:$B$303,2,0)</f>
        <v>0</v>
      </c>
      <c r="IF51">
        <f>IF(IF$1&gt;0,calculations!II51/IF$1,0)*VLOOKUP(calculations!II$2,$A$3:$B$303,2,0)</f>
        <v>0</v>
      </c>
      <c r="IG51">
        <f>IF(IG$1&gt;0,calculations!IJ51/IG$1,0)*VLOOKUP(calculations!IJ$2,$A$3:$B$303,2,0)</f>
        <v>0</v>
      </c>
      <c r="IH51">
        <f>IF(IH$1&gt;0,calculations!IK51/IH$1,0)*VLOOKUP(calculations!IK$2,$A$3:$B$303,2,0)</f>
        <v>0</v>
      </c>
      <c r="II51">
        <f>IF(II$1&gt;0,calculations!IL51/II$1,0)*VLOOKUP(calculations!IL$2,$A$3:$B$303,2,0)</f>
        <v>0</v>
      </c>
      <c r="IJ51">
        <f>IF(IJ$1&gt;0,calculations!IM51/IJ$1,0)*VLOOKUP(calculations!IM$2,$A$3:$B$303,2,0)</f>
        <v>0</v>
      </c>
      <c r="IK51">
        <f>IF(IK$1&gt;0,calculations!IN51/IK$1,0)*VLOOKUP(calculations!IN$2,$A$3:$B$303,2,0)</f>
        <v>0</v>
      </c>
      <c r="IL51">
        <f>IF(IL$1&gt;0,calculations!IO51/IL$1,0)*VLOOKUP(calculations!IO$2,$A$3:$B$303,2,0)</f>
        <v>0</v>
      </c>
      <c r="IM51">
        <f>IF(IM$1&gt;0,calculations!IP51/IM$1,0)*VLOOKUP(calculations!IP$2,$A$3:$B$303,2,0)</f>
        <v>0</v>
      </c>
      <c r="IN51">
        <f>IF(IN$1&gt;0,calculations!IQ51/IN$1,0)*VLOOKUP(calculations!IQ$2,$A$3:$B$303,2,0)</f>
        <v>0</v>
      </c>
      <c r="IO51">
        <f>IF(IO$1&gt;0,calculations!IR51/IO$1,0)*VLOOKUP(calculations!IR$2,$A$3:$B$303,2,0)</f>
        <v>0</v>
      </c>
      <c r="IP51">
        <f>IF(IP$1&gt;0,calculations!IS51/IP$1,0)*VLOOKUP(calculations!IS$2,$A$3:$B$303,2,0)</f>
        <v>0</v>
      </c>
      <c r="IQ51">
        <f>IF(IQ$1&gt;0,calculations!IT51/IQ$1,0)*VLOOKUP(calculations!IT$2,$A$3:$B$303,2,0)</f>
        <v>0</v>
      </c>
      <c r="IR51">
        <f>IF(IR$1&gt;0,calculations!IU51/IR$1,0)*VLOOKUP(calculations!IU$2,$A$3:$B$303,2,0)</f>
        <v>0</v>
      </c>
      <c r="IS51">
        <f>IF(IS$1&gt;0,calculations!IV51/IS$1,0)*VLOOKUP(calculations!IV$2,$A$3:$B$303,2,0)</f>
        <v>0</v>
      </c>
      <c r="IT51">
        <f>IF(IT$1&gt;0,calculations!IW51/IT$1,0)*VLOOKUP(calculations!IW$2,$A$3:$B$303,2,0)</f>
        <v>0</v>
      </c>
      <c r="IU51">
        <f>IF(IU$1&gt;0,calculations!IX51/IU$1,0)*VLOOKUP(calculations!IX$2,$A$3:$B$303,2,0)</f>
        <v>0</v>
      </c>
      <c r="IV51">
        <f>IF(IV$1&gt;0,calculations!IY51/IV$1,0)*VLOOKUP(calculations!IY$2,$A$3:$B$303,2,0)</f>
        <v>0</v>
      </c>
      <c r="IW51">
        <f>IF(IW$1&gt;0,calculations!IZ51/IW$1,0)*VLOOKUP(calculations!IZ$2,$A$3:$B$303,2,0)</f>
        <v>0</v>
      </c>
      <c r="IX51">
        <f>IF(IX$1&gt;0,calculations!JA51/IX$1,0)*VLOOKUP(calculations!JA$2,$A$3:$B$303,2,0)</f>
        <v>0</v>
      </c>
      <c r="IY51">
        <f>IF(IY$1&gt;0,calculations!JB51/IY$1,0)*VLOOKUP(calculations!JB$2,$A$3:$B$303,2,0)</f>
        <v>0</v>
      </c>
      <c r="IZ51">
        <f>IF(IZ$1&gt;0,calculations!JC51/IZ$1,0)*VLOOKUP(calculations!JC$2,$A$3:$B$303,2,0)</f>
        <v>0</v>
      </c>
      <c r="JA51">
        <f>IF(JA$1&gt;0,calculations!JD51/JA$1,0)*VLOOKUP(calculations!JD$2,$A$3:$B$303,2,0)</f>
        <v>0</v>
      </c>
      <c r="JB51">
        <f>IF(JB$1&gt;0,calculations!JE51/JB$1,0)*VLOOKUP(calculations!JE$2,$A$3:$B$303,2,0)</f>
        <v>0</v>
      </c>
      <c r="JC51">
        <f>IF(JC$1&gt;0,calculations!JF51/JC$1,0)*VLOOKUP(calculations!JF$2,$A$3:$B$303,2,0)</f>
        <v>0</v>
      </c>
      <c r="JD51">
        <f>IF(JD$1&gt;0,calculations!JG51/JD$1,0)*VLOOKUP(calculations!JG$2,$A$3:$B$303,2,0)</f>
        <v>0</v>
      </c>
      <c r="JE51">
        <f>IF(JE$1&gt;0,calculations!JH51/JE$1,0)*VLOOKUP(calculations!JH$2,$A$3:$B$303,2,0)</f>
        <v>0</v>
      </c>
      <c r="JF51">
        <f>IF(JF$1&gt;0,calculations!JI51/JF$1,0)*VLOOKUP(calculations!JI$2,$A$3:$B$303,2,0)</f>
        <v>0</v>
      </c>
      <c r="JG51">
        <f>IF(JG$1&gt;0,calculations!JJ51/JG$1,0)*VLOOKUP(calculations!JJ$2,$A$3:$B$303,2,0)</f>
        <v>0</v>
      </c>
      <c r="JH51">
        <f>IF(JH$1&gt;0,calculations!JK51/JH$1,0)*VLOOKUP(calculations!JK$2,$A$3:$B$303,2,0)</f>
        <v>0</v>
      </c>
      <c r="JI51">
        <f>IF(JI$1&gt;0,calculations!JL51/JI$1,0)*VLOOKUP(calculations!JL$2,$A$3:$B$303,2,0)</f>
        <v>0</v>
      </c>
      <c r="JJ51">
        <f>IF(JJ$1&gt;0,calculations!JM51/JJ$1,0)*VLOOKUP(calculations!JM$2,$A$3:$B$303,2,0)</f>
        <v>0</v>
      </c>
      <c r="JK51">
        <f>IF(JK$1&gt;0,calculations!JN51/JK$1,0)*VLOOKUP(calculations!JN$2,$A$3:$B$303,2,0)</f>
        <v>0</v>
      </c>
      <c r="JL51">
        <f>IF(JL$1&gt;0,calculations!JO51/JL$1,0)*VLOOKUP(calculations!JO$2,$A$3:$B$303,2,0)</f>
        <v>0</v>
      </c>
      <c r="JM51">
        <f>IF(JM$1&gt;0,calculations!JP51/JM$1,0)*VLOOKUP(calculations!JP$2,$A$3:$B$303,2,0)</f>
        <v>0</v>
      </c>
      <c r="JN51">
        <f>IF(JN$1&gt;0,calculations!JQ51/JN$1,0)*VLOOKUP(calculations!JQ$2,$A$3:$B$303,2,0)</f>
        <v>0</v>
      </c>
      <c r="JO51">
        <f>IF(JO$1&gt;0,calculations!JR51/JO$1,0)*VLOOKUP(calculations!JR$2,$A$3:$B$303,2,0)</f>
        <v>0</v>
      </c>
      <c r="JP51">
        <f>IF(JP$1&gt;0,calculations!JS51/JP$1,0)*VLOOKUP(calculations!JS$2,$A$3:$B$303,2,0)</f>
        <v>0</v>
      </c>
      <c r="JQ51">
        <f>IF(JQ$1&gt;0,calculations!JT51/JQ$1,0)*VLOOKUP(calculations!JT$2,$A$3:$B$303,2,0)</f>
        <v>0</v>
      </c>
      <c r="JR51">
        <f>IF(JR$1&gt;0,calculations!JU51/JR$1,0)*VLOOKUP(calculations!JU$2,$A$3:$B$303,2,0)</f>
        <v>0</v>
      </c>
      <c r="JS51">
        <f>IF(JS$1&gt;0,calculations!JV51/JS$1,0)*VLOOKUP(calculations!JV$2,$A$3:$B$303,2,0)</f>
        <v>0</v>
      </c>
      <c r="JT51">
        <f>IF(JT$1&gt;0,calculations!JW51/JT$1,0)*VLOOKUP(calculations!JW$2,$A$3:$B$303,2,0)</f>
        <v>0</v>
      </c>
      <c r="JU51">
        <f>IF(JU$1&gt;0,calculations!JX51/JU$1,0)*VLOOKUP(calculations!JX$2,$A$3:$B$303,2,0)</f>
        <v>0</v>
      </c>
      <c r="JV51">
        <f>IF(JV$1&gt;0,calculations!JY51/JV$1,0)*VLOOKUP(calculations!JY$2,$A$3:$B$303,2,0)</f>
        <v>0</v>
      </c>
      <c r="JW51">
        <f>IF(JW$1&gt;0,calculations!JZ51/JW$1,0)*VLOOKUP(calculations!JZ$2,$A$3:$B$303,2,0)</f>
        <v>0</v>
      </c>
      <c r="JX51">
        <f>IF(JX$1&gt;0,calculations!KA51/JX$1,0)*VLOOKUP(calculations!KA$2,$A$3:$B$303,2,0)</f>
        <v>0</v>
      </c>
      <c r="JY51">
        <f>IF(JY$1&gt;0,calculations!KB51/JY$1,0)*VLOOKUP(calculations!KB$2,$A$3:$B$303,2,0)</f>
        <v>0</v>
      </c>
      <c r="JZ51">
        <f>IF(JZ$1&gt;0,calculations!KC51/JZ$1,0)*VLOOKUP(calculations!KC$2,$A$3:$B$303,2,0)</f>
        <v>0</v>
      </c>
      <c r="KA51">
        <f>IF(KA$1&gt;0,calculations!KD51/KA$1,0)*VLOOKUP(calculations!KD$2,$A$3:$B$303,2,0)</f>
        <v>0</v>
      </c>
      <c r="KB51">
        <f>IF(KB$1&gt;0,calculations!KE51/KB$1,0)*VLOOKUP(calculations!KE$2,$A$3:$B$303,2,0)</f>
        <v>0</v>
      </c>
      <c r="KC51">
        <f>IF(KC$1&gt;0,calculations!KF51/KC$1,0)*VLOOKUP(calculations!KF$2,$A$3:$B$303,2,0)</f>
        <v>0</v>
      </c>
      <c r="KD51">
        <f>IF(KD$1&gt;0,calculations!KG51/KD$1,0)*VLOOKUP(calculations!KG$2,$A$3:$B$303,2,0)</f>
        <v>0</v>
      </c>
      <c r="KE51">
        <f>IF(KE$1&gt;0,calculations!KH51/KE$1,0)*VLOOKUP(calculations!KH$2,$A$3:$B$303,2,0)</f>
        <v>0</v>
      </c>
      <c r="KF51">
        <f>IF(KF$1&gt;0,calculations!KI51/KF$1,0)*VLOOKUP(calculations!KI$2,$A$3:$B$303,2,0)</f>
        <v>0</v>
      </c>
      <c r="KG51">
        <f>IF(KG$1&gt;0,calculations!KJ51/KG$1,0)*VLOOKUP(calculations!KJ$2,$A$3:$B$303,2,0)</f>
        <v>0</v>
      </c>
      <c r="KH51">
        <f>IF(KH$1&gt;0,calculations!KK51/KH$1,0)*VLOOKUP(calculations!KK$2,$A$3:$B$303,2,0)</f>
        <v>0</v>
      </c>
      <c r="KI51">
        <f>IF(KI$1&gt;0,calculations!KL51/KI$1,0)*VLOOKUP(calculations!KL$2,$A$3:$B$303,2,0)</f>
        <v>0</v>
      </c>
      <c r="KJ51">
        <f>IF(KJ$1&gt;0,calculations!KM51/KJ$1,0)*VLOOKUP(calculations!KM$2,$A$3:$B$303,2,0)</f>
        <v>0</v>
      </c>
      <c r="KK51">
        <f>IF(KK$1&gt;0,calculations!KN51/KK$1,0)*VLOOKUP(calculations!KN$2,$A$3:$B$303,2,0)</f>
        <v>0</v>
      </c>
      <c r="KL51">
        <f>IF(KL$1&gt;0,calculations!KO51/KL$1,0)*VLOOKUP(calculations!KO$2,$A$3:$B$303,2,0)</f>
        <v>0</v>
      </c>
      <c r="KM51">
        <f>IF(KM$1&gt;0,calculations!KP51/KM$1,0)*VLOOKUP(calculations!KP$2,$A$3:$B$303,2,0)</f>
        <v>0</v>
      </c>
      <c r="KN51">
        <f>IF(KN$1&gt;0,calculations!KQ51/KN$1,0)*VLOOKUP(calculations!KQ$2,$A$3:$B$303,2,0)</f>
        <v>0</v>
      </c>
      <c r="KO51">
        <f>IF(KO$1&gt;0,calculations!KR51/KO$1,0)*VLOOKUP(calculations!KR$2,$A$3:$B$303,2,0)</f>
        <v>0</v>
      </c>
      <c r="KP51">
        <f>IF(KP$1&gt;0,calculations!KS51/KP$1,0)*VLOOKUP(calculations!KS$2,$A$3:$B$303,2,0)</f>
        <v>0</v>
      </c>
      <c r="KQ51">
        <f>IF(KQ$1&gt;0,calculations!KT51/KQ$1,0)*VLOOKUP(calculations!KT$2,$A$3:$B$303,2,0)</f>
        <v>0</v>
      </c>
      <c r="KT51" s="1">
        <f t="shared" si="0"/>
        <v>8.5708726975227151E-3</v>
      </c>
      <c r="KU51">
        <f>IF(B51=0,-1,data_and_results!A61)</f>
        <v>48</v>
      </c>
      <c r="KV51">
        <f>IF(B51=0,-1,KT51)</f>
        <v>8.5708726975227151E-3</v>
      </c>
    </row>
    <row r="52" spans="1:308">
      <c r="A52">
        <f>calculations!D52</f>
        <v>49</v>
      </c>
      <c r="B52">
        <f>calculations!E52</f>
        <v>0</v>
      </c>
      <c r="D52">
        <f>IF(D$1&gt;0,calculations!G52/D$1,0)*VLOOKUP(calculations!G$2,$A$3:$B$303,2,0)</f>
        <v>0</v>
      </c>
      <c r="E52">
        <f>IF(E$1&gt;0,calculations!H52/E$1,0)*VLOOKUP(calculations!H$2,$A$3:$B$303,2,0)</f>
        <v>0</v>
      </c>
      <c r="F52">
        <f>IF(F$1&gt;0,calculations!I52/F$1,0)*VLOOKUP(calculations!I$2,$A$3:$B$303,2,0)</f>
        <v>0</v>
      </c>
      <c r="G52">
        <f>IF(G$1&gt;0,calculations!J52/G$1,0)*VLOOKUP(calculations!J$2,$A$3:$B$303,2,0)</f>
        <v>0</v>
      </c>
      <c r="H52">
        <f>IF(H$1&gt;0,calculations!K52/H$1,0)*VLOOKUP(calculations!K$2,$A$3:$B$303,2,0)</f>
        <v>0</v>
      </c>
      <c r="I52">
        <f>IF(I$1&gt;0,calculations!L52/I$1,0)*VLOOKUP(calculations!L$2,$A$3:$B$303,2,0)</f>
        <v>0</v>
      </c>
      <c r="J52">
        <f>IF(J$1&gt;0,calculations!M52/J$1,0)*VLOOKUP(calculations!M$2,$A$3:$B$303,2,0)</f>
        <v>0</v>
      </c>
      <c r="K52">
        <f>IF(K$1&gt;0,calculations!N52/K$1,0)*VLOOKUP(calculations!N$2,$A$3:$B$303,2,0)</f>
        <v>0</v>
      </c>
      <c r="L52">
        <f>IF(L$1&gt;0,calculations!O52/L$1,0)*VLOOKUP(calculations!O$2,$A$3:$B$303,2,0)</f>
        <v>0</v>
      </c>
      <c r="M52">
        <f>IF(M$1&gt;0,calculations!P52/M$1,0)*VLOOKUP(calculations!P$2,$A$3:$B$303,2,0)</f>
        <v>0</v>
      </c>
      <c r="N52">
        <f>IF(N$1&gt;0,calculations!Q52/N$1,0)*VLOOKUP(calculations!Q$2,$A$3:$B$303,2,0)</f>
        <v>0</v>
      </c>
      <c r="O52">
        <f>IF(O$1&gt;0,calculations!R52/O$1,0)*VLOOKUP(calculations!R$2,$A$3:$B$303,2,0)</f>
        <v>0</v>
      </c>
      <c r="P52">
        <f>IF(P$1&gt;0,calculations!S52/P$1,0)*VLOOKUP(calculations!S$2,$A$3:$B$303,2,0)</f>
        <v>0</v>
      </c>
      <c r="Q52">
        <f>IF(Q$1&gt;0,calculations!T52/Q$1,0)*VLOOKUP(calculations!T$2,$A$3:$B$303,2,0)</f>
        <v>0</v>
      </c>
      <c r="R52">
        <f>IF(R$1&gt;0,calculations!U52/R$1,0)*VLOOKUP(calculations!U$2,$A$3:$B$303,2,0)</f>
        <v>0</v>
      </c>
      <c r="S52">
        <f>IF(S$1&gt;0,calculations!V52/S$1,0)*VLOOKUP(calculations!V$2,$A$3:$B$303,2,0)</f>
        <v>0</v>
      </c>
      <c r="T52">
        <f>IF(T$1&gt;0,calculations!W52/T$1,0)*VLOOKUP(calculations!W$2,$A$3:$B$303,2,0)</f>
        <v>0</v>
      </c>
      <c r="U52">
        <f>IF(U$1&gt;0,calculations!X52/U$1,0)*VLOOKUP(calculations!X$2,$A$3:$B$303,2,0)</f>
        <v>0</v>
      </c>
      <c r="V52">
        <f>IF(V$1&gt;0,calculations!Y52/V$1,0)*VLOOKUP(calculations!Y$2,$A$3:$B$303,2,0)</f>
        <v>0</v>
      </c>
      <c r="W52">
        <f>IF(W$1&gt;0,calculations!Z52/W$1,0)*VLOOKUP(calculations!Z$2,$A$3:$B$303,2,0)</f>
        <v>0</v>
      </c>
      <c r="X52">
        <f>IF(X$1&gt;0,calculations!AA52/X$1,0)*VLOOKUP(calculations!AA$2,$A$3:$B$303,2,0)</f>
        <v>0</v>
      </c>
      <c r="Y52">
        <f>IF(Y$1&gt;0,calculations!AB52/Y$1,0)*VLOOKUP(calculations!AB$2,$A$3:$B$303,2,0)</f>
        <v>0</v>
      </c>
      <c r="Z52">
        <f>IF(Z$1&gt;0,calculations!AC52/Z$1,0)*VLOOKUP(calculations!AC$2,$A$3:$B$303,2,0)</f>
        <v>0</v>
      </c>
      <c r="AA52">
        <f>IF(AA$1&gt;0,calculations!AD52/AA$1,0)*VLOOKUP(calculations!AD$2,$A$3:$B$303,2,0)</f>
        <v>0</v>
      </c>
      <c r="AB52">
        <f>IF(AB$1&gt;0,calculations!AE52/AB$1,0)*VLOOKUP(calculations!AE$2,$A$3:$B$303,2,0)</f>
        <v>0</v>
      </c>
      <c r="AC52">
        <f>IF(AC$1&gt;0,calculations!AF52/AC$1,0)*VLOOKUP(calculations!AF$2,$A$3:$B$303,2,0)</f>
        <v>0</v>
      </c>
      <c r="AD52">
        <f>IF(AD$1&gt;0,calculations!AG52/AD$1,0)*VLOOKUP(calculations!AG$2,$A$3:$B$303,2,0)</f>
        <v>0</v>
      </c>
      <c r="AE52">
        <f>IF(AE$1&gt;0,calculations!AH52/AE$1,0)*VLOOKUP(calculations!AH$2,$A$3:$B$303,2,0)</f>
        <v>0</v>
      </c>
      <c r="AF52">
        <f>IF(AF$1&gt;0,calculations!AI52/AF$1,0)*VLOOKUP(calculations!AI$2,$A$3:$B$303,2,0)</f>
        <v>0</v>
      </c>
      <c r="AG52">
        <f>IF(AG$1&gt;0,calculations!AJ52/AG$1,0)*VLOOKUP(calculations!AJ$2,$A$3:$B$303,2,0)</f>
        <v>0</v>
      </c>
      <c r="AH52">
        <f>IF(AH$1&gt;0,calculations!AK52/AH$1,0)*VLOOKUP(calculations!AK$2,$A$3:$B$303,2,0)</f>
        <v>0</v>
      </c>
      <c r="AI52">
        <f>IF(AI$1&gt;0,calculations!AL52/AI$1,0)*VLOOKUP(calculations!AL$2,$A$3:$B$303,2,0)</f>
        <v>0</v>
      </c>
      <c r="AJ52">
        <f>IF(AJ$1&gt;0,calculations!AM52/AJ$1,0)*VLOOKUP(calculations!AM$2,$A$3:$B$303,2,0)</f>
        <v>0</v>
      </c>
      <c r="AK52">
        <f>IF(AK$1&gt;0,calculations!AN52/AK$1,0)*VLOOKUP(calculations!AN$2,$A$3:$B$303,2,0)</f>
        <v>0</v>
      </c>
      <c r="AL52">
        <f>IF(AL$1&gt;0,calculations!AO52/AL$1,0)*VLOOKUP(calculations!AO$2,$A$3:$B$303,2,0)</f>
        <v>0</v>
      </c>
      <c r="AM52">
        <f>IF(AM$1&gt;0,calculations!AP52/AM$1,0)*VLOOKUP(calculations!AP$2,$A$3:$B$303,2,0)</f>
        <v>0</v>
      </c>
      <c r="AN52">
        <f>IF(AN$1&gt;0,calculations!AQ52/AN$1,0)*VLOOKUP(calculations!AQ$2,$A$3:$B$303,2,0)</f>
        <v>0</v>
      </c>
      <c r="AO52">
        <f>IF(AO$1&gt;0,calculations!AR52/AO$1,0)*VLOOKUP(calculations!AR$2,$A$3:$B$303,2,0)</f>
        <v>0</v>
      </c>
      <c r="AP52">
        <f>IF(AP$1&gt;0,calculations!AS52/AP$1,0)*VLOOKUP(calculations!AS$2,$A$3:$B$303,2,0)</f>
        <v>0</v>
      </c>
      <c r="AQ52">
        <f>IF(AQ$1&gt;0,calculations!AT52/AQ$1,0)*VLOOKUP(calculations!AT$2,$A$3:$B$303,2,0)</f>
        <v>0</v>
      </c>
      <c r="AR52">
        <f>IF(AR$1&gt;0,calculations!AU52/AR$1,0)*VLOOKUP(calculations!AU$2,$A$3:$B$303,2,0)</f>
        <v>0</v>
      </c>
      <c r="AS52">
        <f>IF(AS$1&gt;0,calculations!AV52/AS$1,0)*VLOOKUP(calculations!AV$2,$A$3:$B$303,2,0)</f>
        <v>0</v>
      </c>
      <c r="AT52">
        <f>IF(AT$1&gt;0,calculations!AW52/AT$1,0)*VLOOKUP(calculations!AW$2,$A$3:$B$303,2,0)</f>
        <v>0</v>
      </c>
      <c r="AU52">
        <f>IF(AU$1&gt;0,calculations!AX52/AU$1,0)*VLOOKUP(calculations!AX$2,$A$3:$B$303,2,0)</f>
        <v>0</v>
      </c>
      <c r="AV52">
        <f>IF(AV$1&gt;0,calculations!AY52/AV$1,0)*VLOOKUP(calculations!AY$2,$A$3:$B$303,2,0)</f>
        <v>0</v>
      </c>
      <c r="AW52">
        <f>IF(AW$1&gt;0,calculations!AZ52/AW$1,0)*VLOOKUP(calculations!AZ$2,$A$3:$B$303,2,0)</f>
        <v>0</v>
      </c>
      <c r="AX52">
        <f>IF(AX$1&gt;0,calculations!BA52/AX$1,0)*VLOOKUP(calculations!BA$2,$A$3:$B$303,2,0)</f>
        <v>0</v>
      </c>
      <c r="AY52">
        <f>IF(AY$1&gt;0,calculations!BB52/AY$1,0)*VLOOKUP(calculations!BB$2,$A$3:$B$303,2,0)</f>
        <v>0</v>
      </c>
      <c r="AZ52">
        <f>IF(AZ$1&gt;0,calculations!BC52/AZ$1,0)*VLOOKUP(calculations!BC$2,$A$3:$B$303,2,0)</f>
        <v>0</v>
      </c>
      <c r="BA52">
        <f>IF(BA$1&gt;0,calculations!BD52/BA$1,0)*VLOOKUP(calculations!BD$2,$A$3:$B$303,2,0)</f>
        <v>0</v>
      </c>
      <c r="BB52">
        <f>IF(BB$1&gt;0,calculations!BE52/BB$1,0)*VLOOKUP(calculations!BE$2,$A$3:$B$303,2,0)</f>
        <v>0</v>
      </c>
      <c r="BC52">
        <f>IF(BC$1&gt;0,calculations!BF52/BC$1,0)*VLOOKUP(calculations!BF$2,$A$3:$B$303,2,0)</f>
        <v>0</v>
      </c>
      <c r="BD52">
        <f>IF(BD$1&gt;0,calculations!BG52/BD$1,0)*VLOOKUP(calculations!BG$2,$A$3:$B$303,2,0)</f>
        <v>0</v>
      </c>
      <c r="BE52">
        <f>IF(BE$1&gt;0,calculations!BH52/BE$1,0)*VLOOKUP(calculations!BH$2,$A$3:$B$303,2,0)</f>
        <v>0</v>
      </c>
      <c r="BF52">
        <f>IF(BF$1&gt;0,calculations!BI52/BF$1,0)*VLOOKUP(calculations!BI$2,$A$3:$B$303,2,0)</f>
        <v>0</v>
      </c>
      <c r="BG52">
        <f>IF(BG$1&gt;0,calculations!BJ52/BG$1,0)*VLOOKUP(calculations!BJ$2,$A$3:$B$303,2,0)</f>
        <v>0</v>
      </c>
      <c r="BH52">
        <f>IF(BH$1&gt;0,calculations!BK52/BH$1,0)*VLOOKUP(calculations!BK$2,$A$3:$B$303,2,0)</f>
        <v>0</v>
      </c>
      <c r="BI52">
        <f>IF(BI$1&gt;0,calculations!BL52/BI$1,0)*VLOOKUP(calculations!BL$2,$A$3:$B$303,2,0)</f>
        <v>0</v>
      </c>
      <c r="BJ52">
        <f>IF(BJ$1&gt;0,calculations!BM52/BJ$1,0)*VLOOKUP(calculations!BM$2,$A$3:$B$303,2,0)</f>
        <v>0</v>
      </c>
      <c r="BK52">
        <f>IF(BK$1&gt;0,calculations!BN52/BK$1,0)*VLOOKUP(calculations!BN$2,$A$3:$B$303,2,0)</f>
        <v>0</v>
      </c>
      <c r="BL52">
        <f>IF(BL$1&gt;0,calculations!BO52/BL$1,0)*VLOOKUP(calculations!BO$2,$A$3:$B$303,2,0)</f>
        <v>0</v>
      </c>
      <c r="BM52">
        <f>IF(BM$1&gt;0,calculations!BP52/BM$1,0)*VLOOKUP(calculations!BP$2,$A$3:$B$303,2,0)</f>
        <v>0</v>
      </c>
      <c r="BN52">
        <f>IF(BN$1&gt;0,calculations!BQ52/BN$1,0)*VLOOKUP(calculations!BQ$2,$A$3:$B$303,2,0)</f>
        <v>0</v>
      </c>
      <c r="BO52">
        <f>IF(BO$1&gt;0,calculations!BR52/BO$1,0)*VLOOKUP(calculations!BR$2,$A$3:$B$303,2,0)</f>
        <v>0</v>
      </c>
      <c r="BP52">
        <f>IF(BP$1&gt;0,calculations!BS52/BP$1,0)*VLOOKUP(calculations!BS$2,$A$3:$B$303,2,0)</f>
        <v>0</v>
      </c>
      <c r="BQ52">
        <f>IF(BQ$1&gt;0,calculations!BT52/BQ$1,0)*VLOOKUP(calculations!BT$2,$A$3:$B$303,2,0)</f>
        <v>0</v>
      </c>
      <c r="BR52">
        <f>IF(BR$1&gt;0,calculations!BU52/BR$1,0)*VLOOKUP(calculations!BU$2,$A$3:$B$303,2,0)</f>
        <v>0</v>
      </c>
      <c r="BS52">
        <f>IF(BS$1&gt;0,calculations!BV52/BS$1,0)*VLOOKUP(calculations!BV$2,$A$3:$B$303,2,0)</f>
        <v>0</v>
      </c>
      <c r="BT52">
        <f>IF(BT$1&gt;0,calculations!BW52/BT$1,0)*VLOOKUP(calculations!BW$2,$A$3:$B$303,2,0)</f>
        <v>0</v>
      </c>
      <c r="BU52">
        <f>IF(BU$1&gt;0,calculations!BX52/BU$1,0)*VLOOKUP(calculations!BX$2,$A$3:$B$303,2,0)</f>
        <v>0</v>
      </c>
      <c r="BV52">
        <f>IF(BV$1&gt;0,calculations!BY52/BV$1,0)*VLOOKUP(calculations!BY$2,$A$3:$B$303,2,0)</f>
        <v>0</v>
      </c>
      <c r="BW52">
        <f>IF(BW$1&gt;0,calculations!BZ52/BW$1,0)*VLOOKUP(calculations!BZ$2,$A$3:$B$303,2,0)</f>
        <v>0</v>
      </c>
      <c r="BX52">
        <f>IF(BX$1&gt;0,calculations!CA52/BX$1,0)*VLOOKUP(calculations!CA$2,$A$3:$B$303,2,0)</f>
        <v>0</v>
      </c>
      <c r="BY52">
        <f>IF(BY$1&gt;0,calculations!CB52/BY$1,0)*VLOOKUP(calculations!CB$2,$A$3:$B$303,2,0)</f>
        <v>0</v>
      </c>
      <c r="BZ52">
        <f>IF(BZ$1&gt;0,calculations!CC52/BZ$1,0)*VLOOKUP(calculations!CC$2,$A$3:$B$303,2,0)</f>
        <v>0</v>
      </c>
      <c r="CA52">
        <f>IF(CA$1&gt;0,calculations!CD52/CA$1,0)*VLOOKUP(calculations!CD$2,$A$3:$B$303,2,0)</f>
        <v>0</v>
      </c>
      <c r="CB52">
        <f>IF(CB$1&gt;0,calculations!CE52/CB$1,0)*VLOOKUP(calculations!CE$2,$A$3:$B$303,2,0)</f>
        <v>0</v>
      </c>
      <c r="CC52">
        <f>IF(CC$1&gt;0,calculations!CF52/CC$1,0)*VLOOKUP(calculations!CF$2,$A$3:$B$303,2,0)</f>
        <v>0</v>
      </c>
      <c r="CD52">
        <f>IF(CD$1&gt;0,calculations!CG52/CD$1,0)*VLOOKUP(calculations!CG$2,$A$3:$B$303,2,0)</f>
        <v>0</v>
      </c>
      <c r="CE52">
        <f>IF(CE$1&gt;0,calculations!CH52/CE$1,0)*VLOOKUP(calculations!CH$2,$A$3:$B$303,2,0)</f>
        <v>0</v>
      </c>
      <c r="CF52">
        <f>IF(CF$1&gt;0,calculations!CI52/CF$1,0)*VLOOKUP(calculations!CI$2,$A$3:$B$303,2,0)</f>
        <v>0</v>
      </c>
      <c r="CG52">
        <f>IF(CG$1&gt;0,calculations!CJ52/CG$1,0)*VLOOKUP(calculations!CJ$2,$A$3:$B$303,2,0)</f>
        <v>0</v>
      </c>
      <c r="CH52">
        <f>IF(CH$1&gt;0,calculations!CK52/CH$1,0)*VLOOKUP(calculations!CK$2,$A$3:$B$303,2,0)</f>
        <v>0</v>
      </c>
      <c r="CI52">
        <f>IF(CI$1&gt;0,calculations!CL52/CI$1,0)*VLOOKUP(calculations!CL$2,$A$3:$B$303,2,0)</f>
        <v>0</v>
      </c>
      <c r="CJ52">
        <f>IF(CJ$1&gt;0,calculations!CM52/CJ$1,0)*VLOOKUP(calculations!CM$2,$A$3:$B$303,2,0)</f>
        <v>0</v>
      </c>
      <c r="CK52">
        <f>IF(CK$1&gt;0,calculations!CN52/CK$1,0)*VLOOKUP(calculations!CN$2,$A$3:$B$303,2,0)</f>
        <v>0</v>
      </c>
      <c r="CL52">
        <f>IF(CL$1&gt;0,calculations!CO52/CL$1,0)*VLOOKUP(calculations!CO$2,$A$3:$B$303,2,0)</f>
        <v>0</v>
      </c>
      <c r="CM52">
        <f>IF(CM$1&gt;0,calculations!CP52/CM$1,0)*VLOOKUP(calculations!CP$2,$A$3:$B$303,2,0)</f>
        <v>0</v>
      </c>
      <c r="CN52">
        <f>IF(CN$1&gt;0,calculations!CQ52/CN$1,0)*VLOOKUP(calculations!CQ$2,$A$3:$B$303,2,0)</f>
        <v>0</v>
      </c>
      <c r="CO52">
        <f>IF(CO$1&gt;0,calculations!CR52/CO$1,0)*VLOOKUP(calculations!CR$2,$A$3:$B$303,2,0)</f>
        <v>0</v>
      </c>
      <c r="CP52">
        <f>IF(CP$1&gt;0,calculations!CS52/CP$1,0)*VLOOKUP(calculations!CS$2,$A$3:$B$303,2,0)</f>
        <v>0</v>
      </c>
      <c r="CQ52">
        <f>IF(CQ$1&gt;0,calculations!CT52/CQ$1,0)*VLOOKUP(calculations!CT$2,$A$3:$B$303,2,0)</f>
        <v>0</v>
      </c>
      <c r="CR52">
        <f>IF(CR$1&gt;0,calculations!CU52/CR$1,0)*VLOOKUP(calculations!CU$2,$A$3:$B$303,2,0)</f>
        <v>0</v>
      </c>
      <c r="CS52">
        <f>IF(CS$1&gt;0,calculations!CV52/CS$1,0)*VLOOKUP(calculations!CV$2,$A$3:$B$303,2,0)</f>
        <v>0</v>
      </c>
      <c r="CT52">
        <f>IF(CT$1&gt;0,calculations!CW52/CT$1,0)*VLOOKUP(calculations!CW$2,$A$3:$B$303,2,0)</f>
        <v>0</v>
      </c>
      <c r="CU52">
        <f>IF(CU$1&gt;0,calculations!CX52/CU$1,0)*VLOOKUP(calculations!CX$2,$A$3:$B$303,2,0)</f>
        <v>0</v>
      </c>
      <c r="CV52">
        <f>IF(CV$1&gt;0,calculations!CY52/CV$1,0)*VLOOKUP(calculations!CY$2,$A$3:$B$303,2,0)</f>
        <v>0</v>
      </c>
      <c r="CW52">
        <f>IF(CW$1&gt;0,calculations!CZ52/CW$1,0)*VLOOKUP(calculations!CZ$2,$A$3:$B$303,2,0)</f>
        <v>0</v>
      </c>
      <c r="CX52">
        <f>IF(CX$1&gt;0,calculations!DA52/CX$1,0)*VLOOKUP(calculations!DA$2,$A$3:$B$303,2,0)</f>
        <v>0</v>
      </c>
      <c r="CY52">
        <f>IF(CY$1&gt;0,calculations!DB52/CY$1,0)*VLOOKUP(calculations!DB$2,$A$3:$B$303,2,0)</f>
        <v>0</v>
      </c>
      <c r="CZ52">
        <f>IF(CZ$1&gt;0,calculations!DC52/CZ$1,0)*VLOOKUP(calculations!DC$2,$A$3:$B$303,2,0)</f>
        <v>0</v>
      </c>
      <c r="DA52">
        <f>IF(DA$1&gt;0,calculations!DD52/DA$1,0)*VLOOKUP(calculations!DD$2,$A$3:$B$303,2,0)</f>
        <v>0</v>
      </c>
      <c r="DB52">
        <f>IF(DB$1&gt;0,calculations!DE52/DB$1,0)*VLOOKUP(calculations!DE$2,$A$3:$B$303,2,0)</f>
        <v>0</v>
      </c>
      <c r="DC52">
        <f>IF(DC$1&gt;0,calculations!DF52/DC$1,0)*VLOOKUP(calculations!DF$2,$A$3:$B$303,2,0)</f>
        <v>0</v>
      </c>
      <c r="DD52">
        <f>IF(DD$1&gt;0,calculations!DG52/DD$1,0)*VLOOKUP(calculations!DG$2,$A$3:$B$303,2,0)</f>
        <v>0</v>
      </c>
      <c r="DE52">
        <f>IF(DE$1&gt;0,calculations!DH52/DE$1,0)*VLOOKUP(calculations!DH$2,$A$3:$B$303,2,0)</f>
        <v>0</v>
      </c>
      <c r="DF52">
        <f>IF(DF$1&gt;0,calculations!DI52/DF$1,0)*VLOOKUP(calculations!DI$2,$A$3:$B$303,2,0)</f>
        <v>0</v>
      </c>
      <c r="DG52">
        <f>IF(DG$1&gt;0,calculations!DJ52/DG$1,0)*VLOOKUP(calculations!DJ$2,$A$3:$B$303,2,0)</f>
        <v>0</v>
      </c>
      <c r="DH52">
        <f>IF(DH$1&gt;0,calculations!DK52/DH$1,0)*VLOOKUP(calculations!DK$2,$A$3:$B$303,2,0)</f>
        <v>0</v>
      </c>
      <c r="DI52">
        <f>IF(DI$1&gt;0,calculations!DL52/DI$1,0)*VLOOKUP(calculations!DL$2,$A$3:$B$303,2,0)</f>
        <v>0</v>
      </c>
      <c r="DJ52">
        <f>IF(DJ$1&gt;0,calculations!DM52/DJ$1,0)*VLOOKUP(calculations!DM$2,$A$3:$B$303,2,0)</f>
        <v>0</v>
      </c>
      <c r="DK52">
        <f>IF(DK$1&gt;0,calculations!DN52/DK$1,0)*VLOOKUP(calculations!DN$2,$A$3:$B$303,2,0)</f>
        <v>0</v>
      </c>
      <c r="DL52">
        <f>IF(DL$1&gt;0,calculations!DO52/DL$1,0)*VLOOKUP(calculations!DO$2,$A$3:$B$303,2,0)</f>
        <v>0</v>
      </c>
      <c r="DM52">
        <f>IF(DM$1&gt;0,calculations!DP52/DM$1,0)*VLOOKUP(calculations!DP$2,$A$3:$B$303,2,0)</f>
        <v>0</v>
      </c>
      <c r="DN52">
        <f>IF(DN$1&gt;0,calculations!DQ52/DN$1,0)*VLOOKUP(calculations!DQ$2,$A$3:$B$303,2,0)</f>
        <v>0</v>
      </c>
      <c r="DO52">
        <f>IF(DO$1&gt;0,calculations!DR52/DO$1,0)*VLOOKUP(calculations!DR$2,$A$3:$B$303,2,0)</f>
        <v>0</v>
      </c>
      <c r="DP52">
        <f>IF(DP$1&gt;0,calculations!DS52/DP$1,0)*VLOOKUP(calculations!DS$2,$A$3:$B$303,2,0)</f>
        <v>0</v>
      </c>
      <c r="DQ52">
        <f>IF(DQ$1&gt;0,calculations!DT52/DQ$1,0)*VLOOKUP(calculations!DT$2,$A$3:$B$303,2,0)</f>
        <v>0</v>
      </c>
      <c r="DR52">
        <f>IF(DR$1&gt;0,calculations!DU52/DR$1,0)*VLOOKUP(calculations!DU$2,$A$3:$B$303,2,0)</f>
        <v>0</v>
      </c>
      <c r="DS52">
        <f>IF(DS$1&gt;0,calculations!DV52/DS$1,0)*VLOOKUP(calculations!DV$2,$A$3:$B$303,2,0)</f>
        <v>0</v>
      </c>
      <c r="DT52">
        <f>IF(DT$1&gt;0,calculations!DW52/DT$1,0)*VLOOKUP(calculations!DW$2,$A$3:$B$303,2,0)</f>
        <v>0</v>
      </c>
      <c r="DU52">
        <f>IF(DU$1&gt;0,calculations!DX52/DU$1,0)*VLOOKUP(calculations!DX$2,$A$3:$B$303,2,0)</f>
        <v>0</v>
      </c>
      <c r="DV52">
        <f>IF(DV$1&gt;0,calculations!DY52/DV$1,0)*VLOOKUP(calculations!DY$2,$A$3:$B$303,2,0)</f>
        <v>0</v>
      </c>
      <c r="DW52">
        <f>IF(DW$1&gt;0,calculations!DZ52/DW$1,0)*VLOOKUP(calculations!DZ$2,$A$3:$B$303,2,0)</f>
        <v>0</v>
      </c>
      <c r="DX52">
        <f>IF(DX$1&gt;0,calculations!EA52/DX$1,0)*VLOOKUP(calculations!EA$2,$A$3:$B$303,2,0)</f>
        <v>0</v>
      </c>
      <c r="DY52">
        <f>IF(DY$1&gt;0,calculations!EB52/DY$1,0)*VLOOKUP(calculations!EB$2,$A$3:$B$303,2,0)</f>
        <v>0</v>
      </c>
      <c r="DZ52">
        <f>IF(DZ$1&gt;0,calculations!EC52/DZ$1,0)*VLOOKUP(calculations!EC$2,$A$3:$B$303,2,0)</f>
        <v>0</v>
      </c>
      <c r="EA52">
        <f>IF(EA$1&gt;0,calculations!ED52/EA$1,0)*VLOOKUP(calculations!ED$2,$A$3:$B$303,2,0)</f>
        <v>0</v>
      </c>
      <c r="EB52">
        <f>IF(EB$1&gt;0,calculations!EE52/EB$1,0)*VLOOKUP(calculations!EE$2,$A$3:$B$303,2,0)</f>
        <v>0</v>
      </c>
      <c r="EC52">
        <f>IF(EC$1&gt;0,calculations!EF52/EC$1,0)*VLOOKUP(calculations!EF$2,$A$3:$B$303,2,0)</f>
        <v>0</v>
      </c>
      <c r="ED52">
        <f>IF(ED$1&gt;0,calculations!EG52/ED$1,0)*VLOOKUP(calculations!EG$2,$A$3:$B$303,2,0)</f>
        <v>0</v>
      </c>
      <c r="EE52">
        <f>IF(EE$1&gt;0,calculations!EH52/EE$1,0)*VLOOKUP(calculations!EH$2,$A$3:$B$303,2,0)</f>
        <v>0</v>
      </c>
      <c r="EF52">
        <f>IF(EF$1&gt;0,calculations!EI52/EF$1,0)*VLOOKUP(calculations!EI$2,$A$3:$B$303,2,0)</f>
        <v>0</v>
      </c>
      <c r="EG52">
        <f>IF(EG$1&gt;0,calculations!EJ52/EG$1,0)*VLOOKUP(calculations!EJ$2,$A$3:$B$303,2,0)</f>
        <v>0</v>
      </c>
      <c r="EH52">
        <f>IF(EH$1&gt;0,calculations!EK52/EH$1,0)*VLOOKUP(calculations!EK$2,$A$3:$B$303,2,0)</f>
        <v>0</v>
      </c>
      <c r="EI52">
        <f>IF(EI$1&gt;0,calculations!EL52/EI$1,0)*VLOOKUP(calculations!EL$2,$A$3:$B$303,2,0)</f>
        <v>0</v>
      </c>
      <c r="EJ52">
        <f>IF(EJ$1&gt;0,calculations!EM52/EJ$1,0)*VLOOKUP(calculations!EM$2,$A$3:$B$303,2,0)</f>
        <v>0</v>
      </c>
      <c r="EK52">
        <f>IF(EK$1&gt;0,calculations!EN52/EK$1,0)*VLOOKUP(calculations!EN$2,$A$3:$B$303,2,0)</f>
        <v>0</v>
      </c>
      <c r="EL52">
        <f>IF(EL$1&gt;0,calculations!EO52/EL$1,0)*VLOOKUP(calculations!EO$2,$A$3:$B$303,2,0)</f>
        <v>0</v>
      </c>
      <c r="EM52">
        <f>IF(EM$1&gt;0,calculations!EP52/EM$1,0)*VLOOKUP(calculations!EP$2,$A$3:$B$303,2,0)</f>
        <v>0</v>
      </c>
      <c r="EN52">
        <f>IF(EN$1&gt;0,calculations!EQ52/EN$1,0)*VLOOKUP(calculations!EQ$2,$A$3:$B$303,2,0)</f>
        <v>0</v>
      </c>
      <c r="EO52">
        <f>IF(EO$1&gt;0,calculations!ER52/EO$1,0)*VLOOKUP(calculations!ER$2,$A$3:$B$303,2,0)</f>
        <v>0</v>
      </c>
      <c r="EP52">
        <f>IF(EP$1&gt;0,calculations!ES52/EP$1,0)*VLOOKUP(calculations!ES$2,$A$3:$B$303,2,0)</f>
        <v>0</v>
      </c>
      <c r="EQ52">
        <f>IF(EQ$1&gt;0,calculations!ET52/EQ$1,0)*VLOOKUP(calculations!ET$2,$A$3:$B$303,2,0)</f>
        <v>0</v>
      </c>
      <c r="ER52">
        <f>IF(ER$1&gt;0,calculations!EU52/ER$1,0)*VLOOKUP(calculations!EU$2,$A$3:$B$303,2,0)</f>
        <v>0</v>
      </c>
      <c r="ES52">
        <f>IF(ES$1&gt;0,calculations!EV52/ES$1,0)*VLOOKUP(calculations!EV$2,$A$3:$B$303,2,0)</f>
        <v>0</v>
      </c>
      <c r="ET52">
        <f>IF(ET$1&gt;0,calculations!EW52/ET$1,0)*VLOOKUP(calculations!EW$2,$A$3:$B$303,2,0)</f>
        <v>0</v>
      </c>
      <c r="EU52">
        <f>IF(EU$1&gt;0,calculations!EX52/EU$1,0)*VLOOKUP(calculations!EX$2,$A$3:$B$303,2,0)</f>
        <v>0</v>
      </c>
      <c r="EV52">
        <f>IF(EV$1&gt;0,calculations!EY52/EV$1,0)*VLOOKUP(calculations!EY$2,$A$3:$B$303,2,0)</f>
        <v>0</v>
      </c>
      <c r="EW52">
        <f>IF(EW$1&gt;0,calculations!EZ52/EW$1,0)*VLOOKUP(calculations!EZ$2,$A$3:$B$303,2,0)</f>
        <v>0</v>
      </c>
      <c r="EX52">
        <f>IF(EX$1&gt;0,calculations!FA52/EX$1,0)*VLOOKUP(calculations!FA$2,$A$3:$B$303,2,0)</f>
        <v>0</v>
      </c>
      <c r="EY52">
        <f>IF(EY$1&gt;0,calculations!FB52/EY$1,0)*VLOOKUP(calculations!FB$2,$A$3:$B$303,2,0)</f>
        <v>0</v>
      </c>
      <c r="EZ52">
        <f>IF(EZ$1&gt;0,calculations!FC52/EZ$1,0)*VLOOKUP(calculations!FC$2,$A$3:$B$303,2,0)</f>
        <v>0</v>
      </c>
      <c r="FA52">
        <f>IF(FA$1&gt;0,calculations!FD52/FA$1,0)*VLOOKUP(calculations!FD$2,$A$3:$B$303,2,0)</f>
        <v>0</v>
      </c>
      <c r="FB52">
        <f>IF(FB$1&gt;0,calculations!FE52/FB$1,0)*VLOOKUP(calculations!FE$2,$A$3:$B$303,2,0)</f>
        <v>0</v>
      </c>
      <c r="FC52">
        <f>IF(FC$1&gt;0,calculations!FF52/FC$1,0)*VLOOKUP(calculations!FF$2,$A$3:$B$303,2,0)</f>
        <v>0</v>
      </c>
      <c r="FD52">
        <f>IF(FD$1&gt;0,calculations!FG52/FD$1,0)*VLOOKUP(calculations!FG$2,$A$3:$B$303,2,0)</f>
        <v>0</v>
      </c>
      <c r="FE52">
        <f>IF(FE$1&gt;0,calculations!FH52/FE$1,0)*VLOOKUP(calculations!FH$2,$A$3:$B$303,2,0)</f>
        <v>0</v>
      </c>
      <c r="FF52">
        <f>IF(FF$1&gt;0,calculations!FI52/FF$1,0)*VLOOKUP(calculations!FI$2,$A$3:$B$303,2,0)</f>
        <v>0</v>
      </c>
      <c r="FG52">
        <f>IF(FG$1&gt;0,calculations!FJ52/FG$1,0)*VLOOKUP(calculations!FJ$2,$A$3:$B$303,2,0)</f>
        <v>0</v>
      </c>
      <c r="FH52">
        <f>IF(FH$1&gt;0,calculations!FK52/FH$1,0)*VLOOKUP(calculations!FK$2,$A$3:$B$303,2,0)</f>
        <v>0</v>
      </c>
      <c r="FI52">
        <f>IF(FI$1&gt;0,calculations!FL52/FI$1,0)*VLOOKUP(calculations!FL$2,$A$3:$B$303,2,0)</f>
        <v>0</v>
      </c>
      <c r="FJ52">
        <f>IF(FJ$1&gt;0,calculations!FM52/FJ$1,0)*VLOOKUP(calculations!FM$2,$A$3:$B$303,2,0)</f>
        <v>0</v>
      </c>
      <c r="FK52">
        <f>IF(FK$1&gt;0,calculations!FN52/FK$1,0)*VLOOKUP(calculations!FN$2,$A$3:$B$303,2,0)</f>
        <v>0</v>
      </c>
      <c r="FL52">
        <f>IF(FL$1&gt;0,calculations!FO52/FL$1,0)*VLOOKUP(calculations!FO$2,$A$3:$B$303,2,0)</f>
        <v>0</v>
      </c>
      <c r="FM52">
        <f>IF(FM$1&gt;0,calculations!FP52/FM$1,0)*VLOOKUP(calculations!FP$2,$A$3:$B$303,2,0)</f>
        <v>0</v>
      </c>
      <c r="FN52">
        <f>IF(FN$1&gt;0,calculations!FQ52/FN$1,0)*VLOOKUP(calculations!FQ$2,$A$3:$B$303,2,0)</f>
        <v>0</v>
      </c>
      <c r="FO52">
        <f>IF(FO$1&gt;0,calculations!FR52/FO$1,0)*VLOOKUP(calculations!FR$2,$A$3:$B$303,2,0)</f>
        <v>0</v>
      </c>
      <c r="FP52">
        <f>IF(FP$1&gt;0,calculations!FS52/FP$1,0)*VLOOKUP(calculations!FS$2,$A$3:$B$303,2,0)</f>
        <v>0</v>
      </c>
      <c r="FQ52">
        <f>IF(FQ$1&gt;0,calculations!FT52/FQ$1,0)*VLOOKUP(calculations!FT$2,$A$3:$B$303,2,0)</f>
        <v>0</v>
      </c>
      <c r="FR52">
        <f>IF(FR$1&gt;0,calculations!FU52/FR$1,0)*VLOOKUP(calculations!FU$2,$A$3:$B$303,2,0)</f>
        <v>0</v>
      </c>
      <c r="FS52">
        <f>IF(FS$1&gt;0,calculations!FV52/FS$1,0)*VLOOKUP(calculations!FV$2,$A$3:$B$303,2,0)</f>
        <v>0</v>
      </c>
      <c r="FT52">
        <f>IF(FT$1&gt;0,calculations!FW52/FT$1,0)*VLOOKUP(calculations!FW$2,$A$3:$B$303,2,0)</f>
        <v>0</v>
      </c>
      <c r="FU52">
        <f>IF(FU$1&gt;0,calculations!FX52/FU$1,0)*VLOOKUP(calculations!FX$2,$A$3:$B$303,2,0)</f>
        <v>0</v>
      </c>
      <c r="FV52">
        <f>IF(FV$1&gt;0,calculations!FY52/FV$1,0)*VLOOKUP(calculations!FY$2,$A$3:$B$303,2,0)</f>
        <v>0</v>
      </c>
      <c r="FW52">
        <f>IF(FW$1&gt;0,calculations!FZ52/FW$1,0)*VLOOKUP(calculations!FZ$2,$A$3:$B$303,2,0)</f>
        <v>0</v>
      </c>
      <c r="FX52">
        <f>IF(FX$1&gt;0,calculations!GA52/FX$1,0)*VLOOKUP(calculations!GA$2,$A$3:$B$303,2,0)</f>
        <v>0</v>
      </c>
      <c r="FY52">
        <f>IF(FY$1&gt;0,calculations!GB52/FY$1,0)*VLOOKUP(calculations!GB$2,$A$3:$B$303,2,0)</f>
        <v>0</v>
      </c>
      <c r="FZ52">
        <f>IF(FZ$1&gt;0,calculations!GC52/FZ$1,0)*VLOOKUP(calculations!GC$2,$A$3:$B$303,2,0)</f>
        <v>0</v>
      </c>
      <c r="GA52">
        <f>IF(GA$1&gt;0,calculations!GD52/GA$1,0)*VLOOKUP(calculations!GD$2,$A$3:$B$303,2,0)</f>
        <v>0</v>
      </c>
      <c r="GB52">
        <f>IF(GB$1&gt;0,calculations!GE52/GB$1,0)*VLOOKUP(calculations!GE$2,$A$3:$B$303,2,0)</f>
        <v>0</v>
      </c>
      <c r="GC52">
        <f>IF(GC$1&gt;0,calculations!GF52/GC$1,0)*VLOOKUP(calculations!GF$2,$A$3:$B$303,2,0)</f>
        <v>0</v>
      </c>
      <c r="GD52">
        <f>IF(GD$1&gt;0,calculations!GG52/GD$1,0)*VLOOKUP(calculations!GG$2,$A$3:$B$303,2,0)</f>
        <v>0</v>
      </c>
      <c r="GE52">
        <f>IF(GE$1&gt;0,calculations!GH52/GE$1,0)*VLOOKUP(calculations!GH$2,$A$3:$B$303,2,0)</f>
        <v>0</v>
      </c>
      <c r="GF52">
        <f>IF(GF$1&gt;0,calculations!GI52/GF$1,0)*VLOOKUP(calculations!GI$2,$A$3:$B$303,2,0)</f>
        <v>0</v>
      </c>
      <c r="GG52">
        <f>IF(GG$1&gt;0,calculations!GJ52/GG$1,0)*VLOOKUP(calculations!GJ$2,$A$3:$B$303,2,0)</f>
        <v>0</v>
      </c>
      <c r="GH52">
        <f>IF(GH$1&gt;0,calculations!GK52/GH$1,0)*VLOOKUP(calculations!GK$2,$A$3:$B$303,2,0)</f>
        <v>0</v>
      </c>
      <c r="GI52">
        <f>IF(GI$1&gt;0,calculations!GL52/GI$1,0)*VLOOKUP(calculations!GL$2,$A$3:$B$303,2,0)</f>
        <v>0</v>
      </c>
      <c r="GJ52">
        <f>IF(GJ$1&gt;0,calculations!GM52/GJ$1,0)*VLOOKUP(calculations!GM$2,$A$3:$B$303,2,0)</f>
        <v>0</v>
      </c>
      <c r="GK52">
        <f>IF(GK$1&gt;0,calculations!GN52/GK$1,0)*VLOOKUP(calculations!GN$2,$A$3:$B$303,2,0)</f>
        <v>0</v>
      </c>
      <c r="GL52">
        <f>IF(GL$1&gt;0,calculations!GO52/GL$1,0)*VLOOKUP(calculations!GO$2,$A$3:$B$303,2,0)</f>
        <v>0</v>
      </c>
      <c r="GM52">
        <f>IF(GM$1&gt;0,calculations!GP52/GM$1,0)*VLOOKUP(calculations!GP$2,$A$3:$B$303,2,0)</f>
        <v>0</v>
      </c>
      <c r="GN52">
        <f>IF(GN$1&gt;0,calculations!GQ52/GN$1,0)*VLOOKUP(calculations!GQ$2,$A$3:$B$303,2,0)</f>
        <v>0</v>
      </c>
      <c r="GO52">
        <f>IF(GO$1&gt;0,calculations!GR52/GO$1,0)*VLOOKUP(calculations!GR$2,$A$3:$B$303,2,0)</f>
        <v>0</v>
      </c>
      <c r="GP52">
        <f>IF(GP$1&gt;0,calculations!GS52/GP$1,0)*VLOOKUP(calculations!GS$2,$A$3:$B$303,2,0)</f>
        <v>0</v>
      </c>
      <c r="GQ52">
        <f>IF(GQ$1&gt;0,calculations!GT52/GQ$1,0)*VLOOKUP(calculations!GT$2,$A$3:$B$303,2,0)</f>
        <v>0</v>
      </c>
      <c r="GR52">
        <f>IF(GR$1&gt;0,calculations!GU52/GR$1,0)*VLOOKUP(calculations!GU$2,$A$3:$B$303,2,0)</f>
        <v>0</v>
      </c>
      <c r="GS52">
        <f>IF(GS$1&gt;0,calculations!GV52/GS$1,0)*VLOOKUP(calculations!GV$2,$A$3:$B$303,2,0)</f>
        <v>0</v>
      </c>
      <c r="GT52">
        <f>IF(GT$1&gt;0,calculations!GW52/GT$1,0)*VLOOKUP(calculations!GW$2,$A$3:$B$303,2,0)</f>
        <v>0</v>
      </c>
      <c r="GU52">
        <f>IF(GU$1&gt;0,calculations!GX52/GU$1,0)*VLOOKUP(calculations!GX$2,$A$3:$B$303,2,0)</f>
        <v>0</v>
      </c>
      <c r="GV52">
        <f>IF(GV$1&gt;0,calculations!GY52/GV$1,0)*VLOOKUP(calculations!GY$2,$A$3:$B$303,2,0)</f>
        <v>0</v>
      </c>
      <c r="GW52">
        <f>IF(GW$1&gt;0,calculations!GZ52/GW$1,0)*VLOOKUP(calculations!GZ$2,$A$3:$B$303,2,0)</f>
        <v>0</v>
      </c>
      <c r="GX52">
        <f>IF(GX$1&gt;0,calculations!HA52/GX$1,0)*VLOOKUP(calculations!HA$2,$A$3:$B$303,2,0)</f>
        <v>0</v>
      </c>
      <c r="GY52">
        <f>IF(GY$1&gt;0,calculations!HB52/GY$1,0)*VLOOKUP(calculations!HB$2,$A$3:$B$303,2,0)</f>
        <v>0</v>
      </c>
      <c r="GZ52">
        <f>IF(GZ$1&gt;0,calculations!HC52/GZ$1,0)*VLOOKUP(calculations!HC$2,$A$3:$B$303,2,0)</f>
        <v>0</v>
      </c>
      <c r="HA52">
        <f>IF(HA$1&gt;0,calculations!HD52/HA$1,0)*VLOOKUP(calculations!HD$2,$A$3:$B$303,2,0)</f>
        <v>0</v>
      </c>
      <c r="HB52">
        <f>IF(HB$1&gt;0,calculations!HE52/HB$1,0)*VLOOKUP(calculations!HE$2,$A$3:$B$303,2,0)</f>
        <v>0</v>
      </c>
      <c r="HC52">
        <f>IF(HC$1&gt;0,calculations!HF52/HC$1,0)*VLOOKUP(calculations!HF$2,$A$3:$B$303,2,0)</f>
        <v>0</v>
      </c>
      <c r="HD52">
        <f>IF(HD$1&gt;0,calculations!HG52/HD$1,0)*VLOOKUP(calculations!HG$2,$A$3:$B$303,2,0)</f>
        <v>0</v>
      </c>
      <c r="HE52">
        <f>IF(HE$1&gt;0,calculations!HH52/HE$1,0)*VLOOKUP(calculations!HH$2,$A$3:$B$303,2,0)</f>
        <v>0</v>
      </c>
      <c r="HF52">
        <f>IF(HF$1&gt;0,calculations!HI52/HF$1,0)*VLOOKUP(calculations!HI$2,$A$3:$B$303,2,0)</f>
        <v>0</v>
      </c>
      <c r="HG52">
        <f>IF(HG$1&gt;0,calculations!HJ52/HG$1,0)*VLOOKUP(calculations!HJ$2,$A$3:$B$303,2,0)</f>
        <v>0</v>
      </c>
      <c r="HH52">
        <f>IF(HH$1&gt;0,calculations!HK52/HH$1,0)*VLOOKUP(calculations!HK$2,$A$3:$B$303,2,0)</f>
        <v>0</v>
      </c>
      <c r="HI52">
        <f>IF(HI$1&gt;0,calculations!HL52/HI$1,0)*VLOOKUP(calculations!HL$2,$A$3:$B$303,2,0)</f>
        <v>0</v>
      </c>
      <c r="HJ52">
        <f>IF(HJ$1&gt;0,calculations!HM52/HJ$1,0)*VLOOKUP(calculations!HM$2,$A$3:$B$303,2,0)</f>
        <v>0</v>
      </c>
      <c r="HK52">
        <f>IF(HK$1&gt;0,calculations!HN52/HK$1,0)*VLOOKUP(calculations!HN$2,$A$3:$B$303,2,0)</f>
        <v>0</v>
      </c>
      <c r="HL52">
        <f>IF(HL$1&gt;0,calculations!HO52/HL$1,0)*VLOOKUP(calculations!HO$2,$A$3:$B$303,2,0)</f>
        <v>0</v>
      </c>
      <c r="HM52">
        <f>IF(HM$1&gt;0,calculations!HP52/HM$1,0)*VLOOKUP(calculations!HP$2,$A$3:$B$303,2,0)</f>
        <v>0</v>
      </c>
      <c r="HN52">
        <f>IF(HN$1&gt;0,calculations!HQ52/HN$1,0)*VLOOKUP(calculations!HQ$2,$A$3:$B$303,2,0)</f>
        <v>0</v>
      </c>
      <c r="HO52">
        <f>IF(HO$1&gt;0,calculations!HR52/HO$1,0)*VLOOKUP(calculations!HR$2,$A$3:$B$303,2,0)</f>
        <v>0</v>
      </c>
      <c r="HP52">
        <f>IF(HP$1&gt;0,calculations!HS52/HP$1,0)*VLOOKUP(calculations!HS$2,$A$3:$B$303,2,0)</f>
        <v>0</v>
      </c>
      <c r="HQ52">
        <f>IF(HQ$1&gt;0,calculations!HT52/HQ$1,0)*VLOOKUP(calculations!HT$2,$A$3:$B$303,2,0)</f>
        <v>0</v>
      </c>
      <c r="HR52">
        <f>IF(HR$1&gt;0,calculations!HU52/HR$1,0)*VLOOKUP(calculations!HU$2,$A$3:$B$303,2,0)</f>
        <v>0</v>
      </c>
      <c r="HS52">
        <f>IF(HS$1&gt;0,calculations!HV52/HS$1,0)*VLOOKUP(calculations!HV$2,$A$3:$B$303,2,0)</f>
        <v>0</v>
      </c>
      <c r="HT52">
        <f>IF(HT$1&gt;0,calculations!HW52/HT$1,0)*VLOOKUP(calculations!HW$2,$A$3:$B$303,2,0)</f>
        <v>0</v>
      </c>
      <c r="HU52">
        <f>IF(HU$1&gt;0,calculations!HX52/HU$1,0)*VLOOKUP(calculations!HX$2,$A$3:$B$303,2,0)</f>
        <v>0</v>
      </c>
      <c r="HV52">
        <f>IF(HV$1&gt;0,calculations!HY52/HV$1,0)*VLOOKUP(calculations!HY$2,$A$3:$B$303,2,0)</f>
        <v>0</v>
      </c>
      <c r="HW52">
        <f>IF(HW$1&gt;0,calculations!HZ52/HW$1,0)*VLOOKUP(calculations!HZ$2,$A$3:$B$303,2,0)</f>
        <v>0</v>
      </c>
      <c r="HX52">
        <f>IF(HX$1&gt;0,calculations!IA52/HX$1,0)*VLOOKUP(calculations!IA$2,$A$3:$B$303,2,0)</f>
        <v>0</v>
      </c>
      <c r="HY52">
        <f>IF(HY$1&gt;0,calculations!IB52/HY$1,0)*VLOOKUP(calculations!IB$2,$A$3:$B$303,2,0)</f>
        <v>0</v>
      </c>
      <c r="HZ52">
        <f>IF(HZ$1&gt;0,calculations!IC52/HZ$1,0)*VLOOKUP(calculations!IC$2,$A$3:$B$303,2,0)</f>
        <v>0</v>
      </c>
      <c r="IA52">
        <f>IF(IA$1&gt;0,calculations!ID52/IA$1,0)*VLOOKUP(calculations!ID$2,$A$3:$B$303,2,0)</f>
        <v>0</v>
      </c>
      <c r="IB52">
        <f>IF(IB$1&gt;0,calculations!IE52/IB$1,0)*VLOOKUP(calculations!IE$2,$A$3:$B$303,2,0)</f>
        <v>0</v>
      </c>
      <c r="IC52">
        <f>IF(IC$1&gt;0,calculations!IF52/IC$1,0)*VLOOKUP(calculations!IF$2,$A$3:$B$303,2,0)</f>
        <v>0</v>
      </c>
      <c r="ID52">
        <f>IF(ID$1&gt;0,calculations!IG52/ID$1,0)*VLOOKUP(calculations!IG$2,$A$3:$B$303,2,0)</f>
        <v>0</v>
      </c>
      <c r="IE52">
        <f>IF(IE$1&gt;0,calculations!IH52/IE$1,0)*VLOOKUP(calculations!IH$2,$A$3:$B$303,2,0)</f>
        <v>0</v>
      </c>
      <c r="IF52">
        <f>IF(IF$1&gt;0,calculations!II52/IF$1,0)*VLOOKUP(calculations!II$2,$A$3:$B$303,2,0)</f>
        <v>0</v>
      </c>
      <c r="IG52">
        <f>IF(IG$1&gt;0,calculations!IJ52/IG$1,0)*VLOOKUP(calculations!IJ$2,$A$3:$B$303,2,0)</f>
        <v>0</v>
      </c>
      <c r="IH52">
        <f>IF(IH$1&gt;0,calculations!IK52/IH$1,0)*VLOOKUP(calculations!IK$2,$A$3:$B$303,2,0)</f>
        <v>0</v>
      </c>
      <c r="II52">
        <f>IF(II$1&gt;0,calculations!IL52/II$1,0)*VLOOKUP(calculations!IL$2,$A$3:$B$303,2,0)</f>
        <v>0</v>
      </c>
      <c r="IJ52">
        <f>IF(IJ$1&gt;0,calculations!IM52/IJ$1,0)*VLOOKUP(calculations!IM$2,$A$3:$B$303,2,0)</f>
        <v>0</v>
      </c>
      <c r="IK52">
        <f>IF(IK$1&gt;0,calculations!IN52/IK$1,0)*VLOOKUP(calculations!IN$2,$A$3:$B$303,2,0)</f>
        <v>0</v>
      </c>
      <c r="IL52">
        <f>IF(IL$1&gt;0,calculations!IO52/IL$1,0)*VLOOKUP(calculations!IO$2,$A$3:$B$303,2,0)</f>
        <v>0</v>
      </c>
      <c r="IM52">
        <f>IF(IM$1&gt;0,calculations!IP52/IM$1,0)*VLOOKUP(calculations!IP$2,$A$3:$B$303,2,0)</f>
        <v>0</v>
      </c>
      <c r="IN52">
        <f>IF(IN$1&gt;0,calculations!IQ52/IN$1,0)*VLOOKUP(calculations!IQ$2,$A$3:$B$303,2,0)</f>
        <v>0</v>
      </c>
      <c r="IO52">
        <f>IF(IO$1&gt;0,calculations!IR52/IO$1,0)*VLOOKUP(calculations!IR$2,$A$3:$B$303,2,0)</f>
        <v>0</v>
      </c>
      <c r="IP52">
        <f>IF(IP$1&gt;0,calculations!IS52/IP$1,0)*VLOOKUP(calculations!IS$2,$A$3:$B$303,2,0)</f>
        <v>0</v>
      </c>
      <c r="IQ52">
        <f>IF(IQ$1&gt;0,calculations!IT52/IQ$1,0)*VLOOKUP(calculations!IT$2,$A$3:$B$303,2,0)</f>
        <v>0</v>
      </c>
      <c r="IR52">
        <f>IF(IR$1&gt;0,calculations!IU52/IR$1,0)*VLOOKUP(calculations!IU$2,$A$3:$B$303,2,0)</f>
        <v>0</v>
      </c>
      <c r="IS52">
        <f>IF(IS$1&gt;0,calculations!IV52/IS$1,0)*VLOOKUP(calculations!IV$2,$A$3:$B$303,2,0)</f>
        <v>0</v>
      </c>
      <c r="IT52">
        <f>IF(IT$1&gt;0,calculations!IW52/IT$1,0)*VLOOKUP(calculations!IW$2,$A$3:$B$303,2,0)</f>
        <v>0</v>
      </c>
      <c r="IU52">
        <f>IF(IU$1&gt;0,calculations!IX52/IU$1,0)*VLOOKUP(calculations!IX$2,$A$3:$B$303,2,0)</f>
        <v>0</v>
      </c>
      <c r="IV52">
        <f>IF(IV$1&gt;0,calculations!IY52/IV$1,0)*VLOOKUP(calculations!IY$2,$A$3:$B$303,2,0)</f>
        <v>0</v>
      </c>
      <c r="IW52">
        <f>IF(IW$1&gt;0,calculations!IZ52/IW$1,0)*VLOOKUP(calculations!IZ$2,$A$3:$B$303,2,0)</f>
        <v>0</v>
      </c>
      <c r="IX52">
        <f>IF(IX$1&gt;0,calculations!JA52/IX$1,0)*VLOOKUP(calculations!JA$2,$A$3:$B$303,2,0)</f>
        <v>0</v>
      </c>
      <c r="IY52">
        <f>IF(IY$1&gt;0,calculations!JB52/IY$1,0)*VLOOKUP(calculations!JB$2,$A$3:$B$303,2,0)</f>
        <v>0</v>
      </c>
      <c r="IZ52">
        <f>IF(IZ$1&gt;0,calculations!JC52/IZ$1,0)*VLOOKUP(calculations!JC$2,$A$3:$B$303,2,0)</f>
        <v>0</v>
      </c>
      <c r="JA52">
        <f>IF(JA$1&gt;0,calculations!JD52/JA$1,0)*VLOOKUP(calculations!JD$2,$A$3:$B$303,2,0)</f>
        <v>0</v>
      </c>
      <c r="JB52">
        <f>IF(JB$1&gt;0,calculations!JE52/JB$1,0)*VLOOKUP(calculations!JE$2,$A$3:$B$303,2,0)</f>
        <v>0</v>
      </c>
      <c r="JC52">
        <f>IF(JC$1&gt;0,calculations!JF52/JC$1,0)*VLOOKUP(calculations!JF$2,$A$3:$B$303,2,0)</f>
        <v>0</v>
      </c>
      <c r="JD52">
        <f>IF(JD$1&gt;0,calculations!JG52/JD$1,0)*VLOOKUP(calculations!JG$2,$A$3:$B$303,2,0)</f>
        <v>0</v>
      </c>
      <c r="JE52">
        <f>IF(JE$1&gt;0,calculations!JH52/JE$1,0)*VLOOKUP(calculations!JH$2,$A$3:$B$303,2,0)</f>
        <v>0</v>
      </c>
      <c r="JF52">
        <f>IF(JF$1&gt;0,calculations!JI52/JF$1,0)*VLOOKUP(calculations!JI$2,$A$3:$B$303,2,0)</f>
        <v>0</v>
      </c>
      <c r="JG52">
        <f>IF(JG$1&gt;0,calculations!JJ52/JG$1,0)*VLOOKUP(calculations!JJ$2,$A$3:$B$303,2,0)</f>
        <v>0</v>
      </c>
      <c r="JH52">
        <f>IF(JH$1&gt;0,calculations!JK52/JH$1,0)*VLOOKUP(calculations!JK$2,$A$3:$B$303,2,0)</f>
        <v>0</v>
      </c>
      <c r="JI52">
        <f>IF(JI$1&gt;0,calculations!JL52/JI$1,0)*VLOOKUP(calculations!JL$2,$A$3:$B$303,2,0)</f>
        <v>0</v>
      </c>
      <c r="JJ52">
        <f>IF(JJ$1&gt;0,calculations!JM52/JJ$1,0)*VLOOKUP(calculations!JM$2,$A$3:$B$303,2,0)</f>
        <v>0</v>
      </c>
      <c r="JK52">
        <f>IF(JK$1&gt;0,calculations!JN52/JK$1,0)*VLOOKUP(calculations!JN$2,$A$3:$B$303,2,0)</f>
        <v>0</v>
      </c>
      <c r="JL52">
        <f>IF(JL$1&gt;0,calculations!JO52/JL$1,0)*VLOOKUP(calculations!JO$2,$A$3:$B$303,2,0)</f>
        <v>0</v>
      </c>
      <c r="JM52">
        <f>IF(JM$1&gt;0,calculations!JP52/JM$1,0)*VLOOKUP(calculations!JP$2,$A$3:$B$303,2,0)</f>
        <v>0</v>
      </c>
      <c r="JN52">
        <f>IF(JN$1&gt;0,calculations!JQ52/JN$1,0)*VLOOKUP(calculations!JQ$2,$A$3:$B$303,2,0)</f>
        <v>0</v>
      </c>
      <c r="JO52">
        <f>IF(JO$1&gt;0,calculations!JR52/JO$1,0)*VLOOKUP(calculations!JR$2,$A$3:$B$303,2,0)</f>
        <v>0</v>
      </c>
      <c r="JP52">
        <f>IF(JP$1&gt;0,calculations!JS52/JP$1,0)*VLOOKUP(calculations!JS$2,$A$3:$B$303,2,0)</f>
        <v>0</v>
      </c>
      <c r="JQ52">
        <f>IF(JQ$1&gt;0,calculations!JT52/JQ$1,0)*VLOOKUP(calculations!JT$2,$A$3:$B$303,2,0)</f>
        <v>0</v>
      </c>
      <c r="JR52">
        <f>IF(JR$1&gt;0,calculations!JU52/JR$1,0)*VLOOKUP(calculations!JU$2,$A$3:$B$303,2,0)</f>
        <v>0</v>
      </c>
      <c r="JS52">
        <f>IF(JS$1&gt;0,calculations!JV52/JS$1,0)*VLOOKUP(calculations!JV$2,$A$3:$B$303,2,0)</f>
        <v>0</v>
      </c>
      <c r="JT52">
        <f>IF(JT$1&gt;0,calculations!JW52/JT$1,0)*VLOOKUP(calculations!JW$2,$A$3:$B$303,2,0)</f>
        <v>0</v>
      </c>
      <c r="JU52">
        <f>IF(JU$1&gt;0,calculations!JX52/JU$1,0)*VLOOKUP(calculations!JX$2,$A$3:$B$303,2,0)</f>
        <v>0</v>
      </c>
      <c r="JV52">
        <f>IF(JV$1&gt;0,calculations!JY52/JV$1,0)*VLOOKUP(calculations!JY$2,$A$3:$B$303,2,0)</f>
        <v>0</v>
      </c>
      <c r="JW52">
        <f>IF(JW$1&gt;0,calculations!JZ52/JW$1,0)*VLOOKUP(calculations!JZ$2,$A$3:$B$303,2,0)</f>
        <v>0</v>
      </c>
      <c r="JX52">
        <f>IF(JX$1&gt;0,calculations!KA52/JX$1,0)*VLOOKUP(calculations!KA$2,$A$3:$B$303,2,0)</f>
        <v>0</v>
      </c>
      <c r="JY52">
        <f>IF(JY$1&gt;0,calculations!KB52/JY$1,0)*VLOOKUP(calculations!KB$2,$A$3:$B$303,2,0)</f>
        <v>0</v>
      </c>
      <c r="JZ52">
        <f>IF(JZ$1&gt;0,calculations!KC52/JZ$1,0)*VLOOKUP(calculations!KC$2,$A$3:$B$303,2,0)</f>
        <v>0</v>
      </c>
      <c r="KA52">
        <f>IF(KA$1&gt;0,calculations!KD52/KA$1,0)*VLOOKUP(calculations!KD$2,$A$3:$B$303,2,0)</f>
        <v>0</v>
      </c>
      <c r="KB52">
        <f>IF(KB$1&gt;0,calculations!KE52/KB$1,0)*VLOOKUP(calculations!KE$2,$A$3:$B$303,2,0)</f>
        <v>0</v>
      </c>
      <c r="KC52">
        <f>IF(KC$1&gt;0,calculations!KF52/KC$1,0)*VLOOKUP(calculations!KF$2,$A$3:$B$303,2,0)</f>
        <v>0</v>
      </c>
      <c r="KD52">
        <f>IF(KD$1&gt;0,calculations!KG52/KD$1,0)*VLOOKUP(calculations!KG$2,$A$3:$B$303,2,0)</f>
        <v>0</v>
      </c>
      <c r="KE52">
        <f>IF(KE$1&gt;0,calculations!KH52/KE$1,0)*VLOOKUP(calculations!KH$2,$A$3:$B$303,2,0)</f>
        <v>0</v>
      </c>
      <c r="KF52">
        <f>IF(KF$1&gt;0,calculations!KI52/KF$1,0)*VLOOKUP(calculations!KI$2,$A$3:$B$303,2,0)</f>
        <v>0</v>
      </c>
      <c r="KG52">
        <f>IF(KG$1&gt;0,calculations!KJ52/KG$1,0)*VLOOKUP(calculations!KJ$2,$A$3:$B$303,2,0)</f>
        <v>0</v>
      </c>
      <c r="KH52">
        <f>IF(KH$1&gt;0,calculations!KK52/KH$1,0)*VLOOKUP(calculations!KK$2,$A$3:$B$303,2,0)</f>
        <v>0</v>
      </c>
      <c r="KI52">
        <f>IF(KI$1&gt;0,calculations!KL52/KI$1,0)*VLOOKUP(calculations!KL$2,$A$3:$B$303,2,0)</f>
        <v>0</v>
      </c>
      <c r="KJ52">
        <f>IF(KJ$1&gt;0,calculations!KM52/KJ$1,0)*VLOOKUP(calculations!KM$2,$A$3:$B$303,2,0)</f>
        <v>0</v>
      </c>
      <c r="KK52">
        <f>IF(KK$1&gt;0,calculations!KN52/KK$1,0)*VLOOKUP(calculations!KN$2,$A$3:$B$303,2,0)</f>
        <v>0</v>
      </c>
      <c r="KL52">
        <f>IF(KL$1&gt;0,calculations!KO52/KL$1,0)*VLOOKUP(calculations!KO$2,$A$3:$B$303,2,0)</f>
        <v>0</v>
      </c>
      <c r="KM52">
        <f>IF(KM$1&gt;0,calculations!KP52/KM$1,0)*VLOOKUP(calculations!KP$2,$A$3:$B$303,2,0)</f>
        <v>0</v>
      </c>
      <c r="KN52">
        <f>IF(KN$1&gt;0,calculations!KQ52/KN$1,0)*VLOOKUP(calculations!KQ$2,$A$3:$B$303,2,0)</f>
        <v>0</v>
      </c>
      <c r="KO52">
        <f>IF(KO$1&gt;0,calculations!KR52/KO$1,0)*VLOOKUP(calculations!KR$2,$A$3:$B$303,2,0)</f>
        <v>0</v>
      </c>
      <c r="KP52">
        <f>IF(KP$1&gt;0,calculations!KS52/KP$1,0)*VLOOKUP(calculations!KS$2,$A$3:$B$303,2,0)</f>
        <v>0</v>
      </c>
      <c r="KQ52">
        <f>IF(KQ$1&gt;0,calculations!KT52/KQ$1,0)*VLOOKUP(calculations!KT$2,$A$3:$B$303,2,0)</f>
        <v>0</v>
      </c>
      <c r="KT52" s="1">
        <f t="shared" si="0"/>
        <v>0</v>
      </c>
      <c r="KU52">
        <f>IF(B52=0,-1,data_and_results!A62)</f>
        <v>-1</v>
      </c>
      <c r="KV52">
        <f>IF(B52=0,-1,KT52)</f>
        <v>-1</v>
      </c>
    </row>
    <row r="53" spans="1:308">
      <c r="A53">
        <f>calculations!D53</f>
        <v>50</v>
      </c>
      <c r="B53">
        <f>calculations!E53</f>
        <v>0</v>
      </c>
      <c r="D53">
        <f>IF(D$1&gt;0,calculations!G53/D$1,0)*VLOOKUP(calculations!G$2,$A$3:$B$303,2,0)</f>
        <v>0</v>
      </c>
      <c r="E53">
        <f>IF(E$1&gt;0,calculations!H53/E$1,0)*VLOOKUP(calculations!H$2,$A$3:$B$303,2,0)</f>
        <v>0</v>
      </c>
      <c r="F53">
        <f>IF(F$1&gt;0,calculations!I53/F$1,0)*VLOOKUP(calculations!I$2,$A$3:$B$303,2,0)</f>
        <v>0</v>
      </c>
      <c r="G53">
        <f>IF(G$1&gt;0,calculations!J53/G$1,0)*VLOOKUP(calculations!J$2,$A$3:$B$303,2,0)</f>
        <v>0</v>
      </c>
      <c r="H53">
        <f>IF(H$1&gt;0,calculations!K53/H$1,0)*VLOOKUP(calculations!K$2,$A$3:$B$303,2,0)</f>
        <v>0</v>
      </c>
      <c r="I53">
        <f>IF(I$1&gt;0,calculations!L53/I$1,0)*VLOOKUP(calculations!L$2,$A$3:$B$303,2,0)</f>
        <v>0</v>
      </c>
      <c r="J53">
        <f>IF(J$1&gt;0,calculations!M53/J$1,0)*VLOOKUP(calculations!M$2,$A$3:$B$303,2,0)</f>
        <v>0</v>
      </c>
      <c r="K53">
        <f>IF(K$1&gt;0,calculations!N53/K$1,0)*VLOOKUP(calculations!N$2,$A$3:$B$303,2,0)</f>
        <v>0</v>
      </c>
      <c r="L53">
        <f>IF(L$1&gt;0,calculations!O53/L$1,0)*VLOOKUP(calculations!O$2,$A$3:$B$303,2,0)</f>
        <v>0</v>
      </c>
      <c r="M53">
        <f>IF(M$1&gt;0,calculations!P53/M$1,0)*VLOOKUP(calculations!P$2,$A$3:$B$303,2,0)</f>
        <v>0</v>
      </c>
      <c r="N53">
        <f>IF(N$1&gt;0,calculations!Q53/N$1,0)*VLOOKUP(calculations!Q$2,$A$3:$B$303,2,0)</f>
        <v>0</v>
      </c>
      <c r="O53">
        <f>IF(O$1&gt;0,calculations!R53/O$1,0)*VLOOKUP(calculations!R$2,$A$3:$B$303,2,0)</f>
        <v>0</v>
      </c>
      <c r="P53">
        <f>IF(P$1&gt;0,calculations!S53/P$1,0)*VLOOKUP(calculations!S$2,$A$3:$B$303,2,0)</f>
        <v>0</v>
      </c>
      <c r="Q53">
        <f>IF(Q$1&gt;0,calculations!T53/Q$1,0)*VLOOKUP(calculations!T$2,$A$3:$B$303,2,0)</f>
        <v>0</v>
      </c>
      <c r="R53">
        <f>IF(R$1&gt;0,calculations!U53/R$1,0)*VLOOKUP(calculations!U$2,$A$3:$B$303,2,0)</f>
        <v>0</v>
      </c>
      <c r="S53">
        <f>IF(S$1&gt;0,calculations!V53/S$1,0)*VLOOKUP(calculations!V$2,$A$3:$B$303,2,0)</f>
        <v>0</v>
      </c>
      <c r="T53">
        <f>IF(T$1&gt;0,calculations!W53/T$1,0)*VLOOKUP(calculations!W$2,$A$3:$B$303,2,0)</f>
        <v>0</v>
      </c>
      <c r="U53">
        <f>IF(U$1&gt;0,calculations!X53/U$1,0)*VLOOKUP(calculations!X$2,$A$3:$B$303,2,0)</f>
        <v>0</v>
      </c>
      <c r="V53">
        <f>IF(V$1&gt;0,calculations!Y53/V$1,0)*VLOOKUP(calculations!Y$2,$A$3:$B$303,2,0)</f>
        <v>0</v>
      </c>
      <c r="W53">
        <f>IF(W$1&gt;0,calculations!Z53/W$1,0)*VLOOKUP(calculations!Z$2,$A$3:$B$303,2,0)</f>
        <v>0</v>
      </c>
      <c r="X53">
        <f>IF(X$1&gt;0,calculations!AA53/X$1,0)*VLOOKUP(calculations!AA$2,$A$3:$B$303,2,0)</f>
        <v>0</v>
      </c>
      <c r="Y53">
        <f>IF(Y$1&gt;0,calculations!AB53/Y$1,0)*VLOOKUP(calculations!AB$2,$A$3:$B$303,2,0)</f>
        <v>0</v>
      </c>
      <c r="Z53">
        <f>IF(Z$1&gt;0,calculations!AC53/Z$1,0)*VLOOKUP(calculations!AC$2,$A$3:$B$303,2,0)</f>
        <v>0</v>
      </c>
      <c r="AA53">
        <f>IF(AA$1&gt;0,calculations!AD53/AA$1,0)*VLOOKUP(calculations!AD$2,$A$3:$B$303,2,0)</f>
        <v>0</v>
      </c>
      <c r="AB53">
        <f>IF(AB$1&gt;0,calculations!AE53/AB$1,0)*VLOOKUP(calculations!AE$2,$A$3:$B$303,2,0)</f>
        <v>0</v>
      </c>
      <c r="AC53">
        <f>IF(AC$1&gt;0,calculations!AF53/AC$1,0)*VLOOKUP(calculations!AF$2,$A$3:$B$303,2,0)</f>
        <v>0</v>
      </c>
      <c r="AD53">
        <f>IF(AD$1&gt;0,calculations!AG53/AD$1,0)*VLOOKUP(calculations!AG$2,$A$3:$B$303,2,0)</f>
        <v>0</v>
      </c>
      <c r="AE53">
        <f>IF(AE$1&gt;0,calculations!AH53/AE$1,0)*VLOOKUP(calculations!AH$2,$A$3:$B$303,2,0)</f>
        <v>0</v>
      </c>
      <c r="AF53">
        <f>IF(AF$1&gt;0,calculations!AI53/AF$1,0)*VLOOKUP(calculations!AI$2,$A$3:$B$303,2,0)</f>
        <v>0</v>
      </c>
      <c r="AG53">
        <f>IF(AG$1&gt;0,calculations!AJ53/AG$1,0)*VLOOKUP(calculations!AJ$2,$A$3:$B$303,2,0)</f>
        <v>0</v>
      </c>
      <c r="AH53">
        <f>IF(AH$1&gt;0,calculations!AK53/AH$1,0)*VLOOKUP(calculations!AK$2,$A$3:$B$303,2,0)</f>
        <v>0</v>
      </c>
      <c r="AI53">
        <f>IF(AI$1&gt;0,calculations!AL53/AI$1,0)*VLOOKUP(calculations!AL$2,$A$3:$B$303,2,0)</f>
        <v>0</v>
      </c>
      <c r="AJ53">
        <f>IF(AJ$1&gt;0,calculations!AM53/AJ$1,0)*VLOOKUP(calculations!AM$2,$A$3:$B$303,2,0)</f>
        <v>0</v>
      </c>
      <c r="AK53">
        <f>IF(AK$1&gt;0,calculations!AN53/AK$1,0)*VLOOKUP(calculations!AN$2,$A$3:$B$303,2,0)</f>
        <v>0</v>
      </c>
      <c r="AL53">
        <f>IF(AL$1&gt;0,calculations!AO53/AL$1,0)*VLOOKUP(calculations!AO$2,$A$3:$B$303,2,0)</f>
        <v>0</v>
      </c>
      <c r="AM53">
        <f>IF(AM$1&gt;0,calculations!AP53/AM$1,0)*VLOOKUP(calculations!AP$2,$A$3:$B$303,2,0)</f>
        <v>0</v>
      </c>
      <c r="AN53">
        <f>IF(AN$1&gt;0,calculations!AQ53/AN$1,0)*VLOOKUP(calculations!AQ$2,$A$3:$B$303,2,0)</f>
        <v>0</v>
      </c>
      <c r="AO53">
        <f>IF(AO$1&gt;0,calculations!AR53/AO$1,0)*VLOOKUP(calculations!AR$2,$A$3:$B$303,2,0)</f>
        <v>0</v>
      </c>
      <c r="AP53">
        <f>IF(AP$1&gt;0,calculations!AS53/AP$1,0)*VLOOKUP(calculations!AS$2,$A$3:$B$303,2,0)</f>
        <v>0</v>
      </c>
      <c r="AQ53">
        <f>IF(AQ$1&gt;0,calculations!AT53/AQ$1,0)*VLOOKUP(calculations!AT$2,$A$3:$B$303,2,0)</f>
        <v>0</v>
      </c>
      <c r="AR53">
        <f>IF(AR$1&gt;0,calculations!AU53/AR$1,0)*VLOOKUP(calculations!AU$2,$A$3:$B$303,2,0)</f>
        <v>0</v>
      </c>
      <c r="AS53">
        <f>IF(AS$1&gt;0,calculations!AV53/AS$1,0)*VLOOKUP(calculations!AV$2,$A$3:$B$303,2,0)</f>
        <v>0</v>
      </c>
      <c r="AT53">
        <f>IF(AT$1&gt;0,calculations!AW53/AT$1,0)*VLOOKUP(calculations!AW$2,$A$3:$B$303,2,0)</f>
        <v>0</v>
      </c>
      <c r="AU53">
        <f>IF(AU$1&gt;0,calculations!AX53/AU$1,0)*VLOOKUP(calculations!AX$2,$A$3:$B$303,2,0)</f>
        <v>0</v>
      </c>
      <c r="AV53">
        <f>IF(AV$1&gt;0,calculations!AY53/AV$1,0)*VLOOKUP(calculations!AY$2,$A$3:$B$303,2,0)</f>
        <v>0</v>
      </c>
      <c r="AW53">
        <f>IF(AW$1&gt;0,calculations!AZ53/AW$1,0)*VLOOKUP(calculations!AZ$2,$A$3:$B$303,2,0)</f>
        <v>0</v>
      </c>
      <c r="AX53">
        <f>IF(AX$1&gt;0,calculations!BA53/AX$1,0)*VLOOKUP(calculations!BA$2,$A$3:$B$303,2,0)</f>
        <v>0</v>
      </c>
      <c r="AY53">
        <f>IF(AY$1&gt;0,calculations!BB53/AY$1,0)*VLOOKUP(calculations!BB$2,$A$3:$B$303,2,0)</f>
        <v>0</v>
      </c>
      <c r="AZ53">
        <f>IF(AZ$1&gt;0,calculations!BC53/AZ$1,0)*VLOOKUP(calculations!BC$2,$A$3:$B$303,2,0)</f>
        <v>0</v>
      </c>
      <c r="BA53">
        <f>IF(BA$1&gt;0,calculations!BD53/BA$1,0)*VLOOKUP(calculations!BD$2,$A$3:$B$303,2,0)</f>
        <v>0</v>
      </c>
      <c r="BB53">
        <f>IF(BB$1&gt;0,calculations!BE53/BB$1,0)*VLOOKUP(calculations!BE$2,$A$3:$B$303,2,0)</f>
        <v>0</v>
      </c>
      <c r="BC53">
        <f>IF(BC$1&gt;0,calculations!BF53/BC$1,0)*VLOOKUP(calculations!BF$2,$A$3:$B$303,2,0)</f>
        <v>0</v>
      </c>
      <c r="BD53">
        <f>IF(BD$1&gt;0,calculations!BG53/BD$1,0)*VLOOKUP(calculations!BG$2,$A$3:$B$303,2,0)</f>
        <v>0</v>
      </c>
      <c r="BE53">
        <f>IF(BE$1&gt;0,calculations!BH53/BE$1,0)*VLOOKUP(calculations!BH$2,$A$3:$B$303,2,0)</f>
        <v>0</v>
      </c>
      <c r="BF53">
        <f>IF(BF$1&gt;0,calculations!BI53/BF$1,0)*VLOOKUP(calculations!BI$2,$A$3:$B$303,2,0)</f>
        <v>0</v>
      </c>
      <c r="BG53">
        <f>IF(BG$1&gt;0,calculations!BJ53/BG$1,0)*VLOOKUP(calculations!BJ$2,$A$3:$B$303,2,0)</f>
        <v>0</v>
      </c>
      <c r="BH53">
        <f>IF(BH$1&gt;0,calculations!BK53/BH$1,0)*VLOOKUP(calculations!BK$2,$A$3:$B$303,2,0)</f>
        <v>0</v>
      </c>
      <c r="BI53">
        <f>IF(BI$1&gt;0,calculations!BL53/BI$1,0)*VLOOKUP(calculations!BL$2,$A$3:$B$303,2,0)</f>
        <v>0</v>
      </c>
      <c r="BJ53">
        <f>IF(BJ$1&gt;0,calculations!BM53/BJ$1,0)*VLOOKUP(calculations!BM$2,$A$3:$B$303,2,0)</f>
        <v>0</v>
      </c>
      <c r="BK53">
        <f>IF(BK$1&gt;0,calculations!BN53/BK$1,0)*VLOOKUP(calculations!BN$2,$A$3:$B$303,2,0)</f>
        <v>0</v>
      </c>
      <c r="BL53">
        <f>IF(BL$1&gt;0,calculations!BO53/BL$1,0)*VLOOKUP(calculations!BO$2,$A$3:$B$303,2,0)</f>
        <v>0</v>
      </c>
      <c r="BM53">
        <f>IF(BM$1&gt;0,calculations!BP53/BM$1,0)*VLOOKUP(calculations!BP$2,$A$3:$B$303,2,0)</f>
        <v>0</v>
      </c>
      <c r="BN53">
        <f>IF(BN$1&gt;0,calculations!BQ53/BN$1,0)*VLOOKUP(calculations!BQ$2,$A$3:$B$303,2,0)</f>
        <v>0</v>
      </c>
      <c r="BO53">
        <f>IF(BO$1&gt;0,calculations!BR53/BO$1,0)*VLOOKUP(calculations!BR$2,$A$3:$B$303,2,0)</f>
        <v>0</v>
      </c>
      <c r="BP53">
        <f>IF(BP$1&gt;0,calculations!BS53/BP$1,0)*VLOOKUP(calculations!BS$2,$A$3:$B$303,2,0)</f>
        <v>0</v>
      </c>
      <c r="BQ53">
        <f>IF(BQ$1&gt;0,calculations!BT53/BQ$1,0)*VLOOKUP(calculations!BT$2,$A$3:$B$303,2,0)</f>
        <v>0</v>
      </c>
      <c r="BR53">
        <f>IF(BR$1&gt;0,calculations!BU53/BR$1,0)*VLOOKUP(calculations!BU$2,$A$3:$B$303,2,0)</f>
        <v>0</v>
      </c>
      <c r="BS53">
        <f>IF(BS$1&gt;0,calculations!BV53/BS$1,0)*VLOOKUP(calculations!BV$2,$A$3:$B$303,2,0)</f>
        <v>0</v>
      </c>
      <c r="BT53">
        <f>IF(BT$1&gt;0,calculations!BW53/BT$1,0)*VLOOKUP(calculations!BW$2,$A$3:$B$303,2,0)</f>
        <v>0</v>
      </c>
      <c r="BU53">
        <f>IF(BU$1&gt;0,calculations!BX53/BU$1,0)*VLOOKUP(calculations!BX$2,$A$3:$B$303,2,0)</f>
        <v>0</v>
      </c>
      <c r="BV53">
        <f>IF(BV$1&gt;0,calculations!BY53/BV$1,0)*VLOOKUP(calculations!BY$2,$A$3:$B$303,2,0)</f>
        <v>0</v>
      </c>
      <c r="BW53">
        <f>IF(BW$1&gt;0,calculations!BZ53/BW$1,0)*VLOOKUP(calculations!BZ$2,$A$3:$B$303,2,0)</f>
        <v>0</v>
      </c>
      <c r="BX53">
        <f>IF(BX$1&gt;0,calculations!CA53/BX$1,0)*VLOOKUP(calculations!CA$2,$A$3:$B$303,2,0)</f>
        <v>0</v>
      </c>
      <c r="BY53">
        <f>IF(BY$1&gt;0,calculations!CB53/BY$1,0)*VLOOKUP(calculations!CB$2,$A$3:$B$303,2,0)</f>
        <v>0</v>
      </c>
      <c r="BZ53">
        <f>IF(BZ$1&gt;0,calculations!CC53/BZ$1,0)*VLOOKUP(calculations!CC$2,$A$3:$B$303,2,0)</f>
        <v>0</v>
      </c>
      <c r="CA53">
        <f>IF(CA$1&gt;0,calculations!CD53/CA$1,0)*VLOOKUP(calculations!CD$2,$A$3:$B$303,2,0)</f>
        <v>0</v>
      </c>
      <c r="CB53">
        <f>IF(CB$1&gt;0,calculations!CE53/CB$1,0)*VLOOKUP(calculations!CE$2,$A$3:$B$303,2,0)</f>
        <v>0</v>
      </c>
      <c r="CC53">
        <f>IF(CC$1&gt;0,calculations!CF53/CC$1,0)*VLOOKUP(calculations!CF$2,$A$3:$B$303,2,0)</f>
        <v>0</v>
      </c>
      <c r="CD53">
        <f>IF(CD$1&gt;0,calculations!CG53/CD$1,0)*VLOOKUP(calculations!CG$2,$A$3:$B$303,2,0)</f>
        <v>0</v>
      </c>
      <c r="CE53">
        <f>IF(CE$1&gt;0,calculations!CH53/CE$1,0)*VLOOKUP(calculations!CH$2,$A$3:$B$303,2,0)</f>
        <v>0</v>
      </c>
      <c r="CF53">
        <f>IF(CF$1&gt;0,calculations!CI53/CF$1,0)*VLOOKUP(calculations!CI$2,$A$3:$B$303,2,0)</f>
        <v>0</v>
      </c>
      <c r="CG53">
        <f>IF(CG$1&gt;0,calculations!CJ53/CG$1,0)*VLOOKUP(calculations!CJ$2,$A$3:$B$303,2,0)</f>
        <v>0</v>
      </c>
      <c r="CH53">
        <f>IF(CH$1&gt;0,calculations!CK53/CH$1,0)*VLOOKUP(calculations!CK$2,$A$3:$B$303,2,0)</f>
        <v>0</v>
      </c>
      <c r="CI53">
        <f>IF(CI$1&gt;0,calculations!CL53/CI$1,0)*VLOOKUP(calculations!CL$2,$A$3:$B$303,2,0)</f>
        <v>0</v>
      </c>
      <c r="CJ53">
        <f>IF(CJ$1&gt;0,calculations!CM53/CJ$1,0)*VLOOKUP(calculations!CM$2,$A$3:$B$303,2,0)</f>
        <v>0</v>
      </c>
      <c r="CK53">
        <f>IF(CK$1&gt;0,calculations!CN53/CK$1,0)*VLOOKUP(calculations!CN$2,$A$3:$B$303,2,0)</f>
        <v>0</v>
      </c>
      <c r="CL53">
        <f>IF(CL$1&gt;0,calculations!CO53/CL$1,0)*VLOOKUP(calculations!CO$2,$A$3:$B$303,2,0)</f>
        <v>0</v>
      </c>
      <c r="CM53">
        <f>IF(CM$1&gt;0,calculations!CP53/CM$1,0)*VLOOKUP(calculations!CP$2,$A$3:$B$303,2,0)</f>
        <v>0</v>
      </c>
      <c r="CN53">
        <f>IF(CN$1&gt;0,calculations!CQ53/CN$1,0)*VLOOKUP(calculations!CQ$2,$A$3:$B$303,2,0)</f>
        <v>0</v>
      </c>
      <c r="CO53">
        <f>IF(CO$1&gt;0,calculations!CR53/CO$1,0)*VLOOKUP(calculations!CR$2,$A$3:$B$303,2,0)</f>
        <v>0</v>
      </c>
      <c r="CP53">
        <f>IF(CP$1&gt;0,calculations!CS53/CP$1,0)*VLOOKUP(calculations!CS$2,$A$3:$B$303,2,0)</f>
        <v>0</v>
      </c>
      <c r="CQ53">
        <f>IF(CQ$1&gt;0,calculations!CT53/CQ$1,0)*VLOOKUP(calculations!CT$2,$A$3:$B$303,2,0)</f>
        <v>0</v>
      </c>
      <c r="CR53">
        <f>IF(CR$1&gt;0,calculations!CU53/CR$1,0)*VLOOKUP(calculations!CU$2,$A$3:$B$303,2,0)</f>
        <v>0</v>
      </c>
      <c r="CS53">
        <f>IF(CS$1&gt;0,calculations!CV53/CS$1,0)*VLOOKUP(calculations!CV$2,$A$3:$B$303,2,0)</f>
        <v>0</v>
      </c>
      <c r="CT53">
        <f>IF(CT$1&gt;0,calculations!CW53/CT$1,0)*VLOOKUP(calculations!CW$2,$A$3:$B$303,2,0)</f>
        <v>0</v>
      </c>
      <c r="CU53">
        <f>IF(CU$1&gt;0,calculations!CX53/CU$1,0)*VLOOKUP(calculations!CX$2,$A$3:$B$303,2,0)</f>
        <v>0</v>
      </c>
      <c r="CV53">
        <f>IF(CV$1&gt;0,calculations!CY53/CV$1,0)*VLOOKUP(calculations!CY$2,$A$3:$B$303,2,0)</f>
        <v>0</v>
      </c>
      <c r="CW53">
        <f>IF(CW$1&gt;0,calculations!CZ53/CW$1,0)*VLOOKUP(calculations!CZ$2,$A$3:$B$303,2,0)</f>
        <v>0</v>
      </c>
      <c r="CX53">
        <f>IF(CX$1&gt;0,calculations!DA53/CX$1,0)*VLOOKUP(calculations!DA$2,$A$3:$B$303,2,0)</f>
        <v>0</v>
      </c>
      <c r="CY53">
        <f>IF(CY$1&gt;0,calculations!DB53/CY$1,0)*VLOOKUP(calculations!DB$2,$A$3:$B$303,2,0)</f>
        <v>0</v>
      </c>
      <c r="CZ53">
        <f>IF(CZ$1&gt;0,calculations!DC53/CZ$1,0)*VLOOKUP(calculations!DC$2,$A$3:$B$303,2,0)</f>
        <v>0</v>
      </c>
      <c r="DA53">
        <f>IF(DA$1&gt;0,calculations!DD53/DA$1,0)*VLOOKUP(calculations!DD$2,$A$3:$B$303,2,0)</f>
        <v>0</v>
      </c>
      <c r="DB53">
        <f>IF(DB$1&gt;0,calculations!DE53/DB$1,0)*VLOOKUP(calculations!DE$2,$A$3:$B$303,2,0)</f>
        <v>0</v>
      </c>
      <c r="DC53">
        <f>IF(DC$1&gt;0,calculations!DF53/DC$1,0)*VLOOKUP(calculations!DF$2,$A$3:$B$303,2,0)</f>
        <v>0</v>
      </c>
      <c r="DD53">
        <f>IF(DD$1&gt;0,calculations!DG53/DD$1,0)*VLOOKUP(calculations!DG$2,$A$3:$B$303,2,0)</f>
        <v>0</v>
      </c>
      <c r="DE53">
        <f>IF(DE$1&gt;0,calculations!DH53/DE$1,0)*VLOOKUP(calculations!DH$2,$A$3:$B$303,2,0)</f>
        <v>0</v>
      </c>
      <c r="DF53">
        <f>IF(DF$1&gt;0,calculations!DI53/DF$1,0)*VLOOKUP(calculations!DI$2,$A$3:$B$303,2,0)</f>
        <v>0</v>
      </c>
      <c r="DG53">
        <f>IF(DG$1&gt;0,calculations!DJ53/DG$1,0)*VLOOKUP(calculations!DJ$2,$A$3:$B$303,2,0)</f>
        <v>0</v>
      </c>
      <c r="DH53">
        <f>IF(DH$1&gt;0,calculations!DK53/DH$1,0)*VLOOKUP(calculations!DK$2,$A$3:$B$303,2,0)</f>
        <v>0</v>
      </c>
      <c r="DI53">
        <f>IF(DI$1&gt;0,calculations!DL53/DI$1,0)*VLOOKUP(calculations!DL$2,$A$3:$B$303,2,0)</f>
        <v>0</v>
      </c>
      <c r="DJ53">
        <f>IF(DJ$1&gt;0,calculations!DM53/DJ$1,0)*VLOOKUP(calculations!DM$2,$A$3:$B$303,2,0)</f>
        <v>0</v>
      </c>
      <c r="DK53">
        <f>IF(DK$1&gt;0,calculations!DN53/DK$1,0)*VLOOKUP(calculations!DN$2,$A$3:$B$303,2,0)</f>
        <v>0</v>
      </c>
      <c r="DL53">
        <f>IF(DL$1&gt;0,calculations!DO53/DL$1,0)*VLOOKUP(calculations!DO$2,$A$3:$B$303,2,0)</f>
        <v>0</v>
      </c>
      <c r="DM53">
        <f>IF(DM$1&gt;0,calculations!DP53/DM$1,0)*VLOOKUP(calculations!DP$2,$A$3:$B$303,2,0)</f>
        <v>0</v>
      </c>
      <c r="DN53">
        <f>IF(DN$1&gt;0,calculations!DQ53/DN$1,0)*VLOOKUP(calculations!DQ$2,$A$3:$B$303,2,0)</f>
        <v>0</v>
      </c>
      <c r="DO53">
        <f>IF(DO$1&gt;0,calculations!DR53/DO$1,0)*VLOOKUP(calculations!DR$2,$A$3:$B$303,2,0)</f>
        <v>0</v>
      </c>
      <c r="DP53">
        <f>IF(DP$1&gt;0,calculations!DS53/DP$1,0)*VLOOKUP(calculations!DS$2,$A$3:$B$303,2,0)</f>
        <v>0</v>
      </c>
      <c r="DQ53">
        <f>IF(DQ$1&gt;0,calculations!DT53/DQ$1,0)*VLOOKUP(calculations!DT$2,$A$3:$B$303,2,0)</f>
        <v>0</v>
      </c>
      <c r="DR53">
        <f>IF(DR$1&gt;0,calculations!DU53/DR$1,0)*VLOOKUP(calculations!DU$2,$A$3:$B$303,2,0)</f>
        <v>0</v>
      </c>
      <c r="DS53">
        <f>IF(DS$1&gt;0,calculations!DV53/DS$1,0)*VLOOKUP(calculations!DV$2,$A$3:$B$303,2,0)</f>
        <v>0</v>
      </c>
      <c r="DT53">
        <f>IF(DT$1&gt;0,calculations!DW53/DT$1,0)*VLOOKUP(calculations!DW$2,$A$3:$B$303,2,0)</f>
        <v>0</v>
      </c>
      <c r="DU53">
        <f>IF(DU$1&gt;0,calculations!DX53/DU$1,0)*VLOOKUP(calculations!DX$2,$A$3:$B$303,2,0)</f>
        <v>0</v>
      </c>
      <c r="DV53">
        <f>IF(DV$1&gt;0,calculations!DY53/DV$1,0)*VLOOKUP(calculations!DY$2,$A$3:$B$303,2,0)</f>
        <v>0</v>
      </c>
      <c r="DW53">
        <f>IF(DW$1&gt;0,calculations!DZ53/DW$1,0)*VLOOKUP(calculations!DZ$2,$A$3:$B$303,2,0)</f>
        <v>0</v>
      </c>
      <c r="DX53">
        <f>IF(DX$1&gt;0,calculations!EA53/DX$1,0)*VLOOKUP(calculations!EA$2,$A$3:$B$303,2,0)</f>
        <v>0</v>
      </c>
      <c r="DY53">
        <f>IF(DY$1&gt;0,calculations!EB53/DY$1,0)*VLOOKUP(calculations!EB$2,$A$3:$B$303,2,0)</f>
        <v>0</v>
      </c>
      <c r="DZ53">
        <f>IF(DZ$1&gt;0,calculations!EC53/DZ$1,0)*VLOOKUP(calculations!EC$2,$A$3:$B$303,2,0)</f>
        <v>0</v>
      </c>
      <c r="EA53">
        <f>IF(EA$1&gt;0,calculations!ED53/EA$1,0)*VLOOKUP(calculations!ED$2,$A$3:$B$303,2,0)</f>
        <v>0</v>
      </c>
      <c r="EB53">
        <f>IF(EB$1&gt;0,calculations!EE53/EB$1,0)*VLOOKUP(calculations!EE$2,$A$3:$B$303,2,0)</f>
        <v>0</v>
      </c>
      <c r="EC53">
        <f>IF(EC$1&gt;0,calculations!EF53/EC$1,0)*VLOOKUP(calculations!EF$2,$A$3:$B$303,2,0)</f>
        <v>0</v>
      </c>
      <c r="ED53">
        <f>IF(ED$1&gt;0,calculations!EG53/ED$1,0)*VLOOKUP(calculations!EG$2,$A$3:$B$303,2,0)</f>
        <v>0</v>
      </c>
      <c r="EE53">
        <f>IF(EE$1&gt;0,calculations!EH53/EE$1,0)*VLOOKUP(calculations!EH$2,$A$3:$B$303,2,0)</f>
        <v>0</v>
      </c>
      <c r="EF53">
        <f>IF(EF$1&gt;0,calculations!EI53/EF$1,0)*VLOOKUP(calculations!EI$2,$A$3:$B$303,2,0)</f>
        <v>0</v>
      </c>
      <c r="EG53">
        <f>IF(EG$1&gt;0,calculations!EJ53/EG$1,0)*VLOOKUP(calculations!EJ$2,$A$3:$B$303,2,0)</f>
        <v>0</v>
      </c>
      <c r="EH53">
        <f>IF(EH$1&gt;0,calculations!EK53/EH$1,0)*VLOOKUP(calculations!EK$2,$A$3:$B$303,2,0)</f>
        <v>0</v>
      </c>
      <c r="EI53">
        <f>IF(EI$1&gt;0,calculations!EL53/EI$1,0)*VLOOKUP(calculations!EL$2,$A$3:$B$303,2,0)</f>
        <v>0</v>
      </c>
      <c r="EJ53">
        <f>IF(EJ$1&gt;0,calculations!EM53/EJ$1,0)*VLOOKUP(calculations!EM$2,$A$3:$B$303,2,0)</f>
        <v>0</v>
      </c>
      <c r="EK53">
        <f>IF(EK$1&gt;0,calculations!EN53/EK$1,0)*VLOOKUP(calculations!EN$2,$A$3:$B$303,2,0)</f>
        <v>0</v>
      </c>
      <c r="EL53">
        <f>IF(EL$1&gt;0,calculations!EO53/EL$1,0)*VLOOKUP(calculations!EO$2,$A$3:$B$303,2,0)</f>
        <v>0</v>
      </c>
      <c r="EM53">
        <f>IF(EM$1&gt;0,calculations!EP53/EM$1,0)*VLOOKUP(calculations!EP$2,$A$3:$B$303,2,0)</f>
        <v>0</v>
      </c>
      <c r="EN53">
        <f>IF(EN$1&gt;0,calculations!EQ53/EN$1,0)*VLOOKUP(calculations!EQ$2,$A$3:$B$303,2,0)</f>
        <v>0</v>
      </c>
      <c r="EO53">
        <f>IF(EO$1&gt;0,calculations!ER53/EO$1,0)*VLOOKUP(calculations!ER$2,$A$3:$B$303,2,0)</f>
        <v>0</v>
      </c>
      <c r="EP53">
        <f>IF(EP$1&gt;0,calculations!ES53/EP$1,0)*VLOOKUP(calculations!ES$2,$A$3:$B$303,2,0)</f>
        <v>0</v>
      </c>
      <c r="EQ53">
        <f>IF(EQ$1&gt;0,calculations!ET53/EQ$1,0)*VLOOKUP(calculations!ET$2,$A$3:$B$303,2,0)</f>
        <v>0</v>
      </c>
      <c r="ER53">
        <f>IF(ER$1&gt;0,calculations!EU53/ER$1,0)*VLOOKUP(calculations!EU$2,$A$3:$B$303,2,0)</f>
        <v>0</v>
      </c>
      <c r="ES53">
        <f>IF(ES$1&gt;0,calculations!EV53/ES$1,0)*VLOOKUP(calculations!EV$2,$A$3:$B$303,2,0)</f>
        <v>0</v>
      </c>
      <c r="ET53">
        <f>IF(ET$1&gt;0,calculations!EW53/ET$1,0)*VLOOKUP(calculations!EW$2,$A$3:$B$303,2,0)</f>
        <v>0</v>
      </c>
      <c r="EU53">
        <f>IF(EU$1&gt;0,calculations!EX53/EU$1,0)*VLOOKUP(calculations!EX$2,$A$3:$B$303,2,0)</f>
        <v>0</v>
      </c>
      <c r="EV53">
        <f>IF(EV$1&gt;0,calculations!EY53/EV$1,0)*VLOOKUP(calculations!EY$2,$A$3:$B$303,2,0)</f>
        <v>0</v>
      </c>
      <c r="EW53">
        <f>IF(EW$1&gt;0,calculations!EZ53/EW$1,0)*VLOOKUP(calculations!EZ$2,$A$3:$B$303,2,0)</f>
        <v>0</v>
      </c>
      <c r="EX53">
        <f>IF(EX$1&gt;0,calculations!FA53/EX$1,0)*VLOOKUP(calculations!FA$2,$A$3:$B$303,2,0)</f>
        <v>0</v>
      </c>
      <c r="EY53">
        <f>IF(EY$1&gt;0,calculations!FB53/EY$1,0)*VLOOKUP(calculations!FB$2,$A$3:$B$303,2,0)</f>
        <v>0</v>
      </c>
      <c r="EZ53">
        <f>IF(EZ$1&gt;0,calculations!FC53/EZ$1,0)*VLOOKUP(calculations!FC$2,$A$3:$B$303,2,0)</f>
        <v>0</v>
      </c>
      <c r="FA53">
        <f>IF(FA$1&gt;0,calculations!FD53/FA$1,0)*VLOOKUP(calculations!FD$2,$A$3:$B$303,2,0)</f>
        <v>0</v>
      </c>
      <c r="FB53">
        <f>IF(FB$1&gt;0,calculations!FE53/FB$1,0)*VLOOKUP(calculations!FE$2,$A$3:$B$303,2,0)</f>
        <v>0</v>
      </c>
      <c r="FC53">
        <f>IF(FC$1&gt;0,calculations!FF53/FC$1,0)*VLOOKUP(calculations!FF$2,$A$3:$B$303,2,0)</f>
        <v>0</v>
      </c>
      <c r="FD53">
        <f>IF(FD$1&gt;0,calculations!FG53/FD$1,0)*VLOOKUP(calculations!FG$2,$A$3:$B$303,2,0)</f>
        <v>0</v>
      </c>
      <c r="FE53">
        <f>IF(FE$1&gt;0,calculations!FH53/FE$1,0)*VLOOKUP(calculations!FH$2,$A$3:$B$303,2,0)</f>
        <v>0</v>
      </c>
      <c r="FF53">
        <f>IF(FF$1&gt;0,calculations!FI53/FF$1,0)*VLOOKUP(calculations!FI$2,$A$3:$B$303,2,0)</f>
        <v>0</v>
      </c>
      <c r="FG53">
        <f>IF(FG$1&gt;0,calculations!FJ53/FG$1,0)*VLOOKUP(calculations!FJ$2,$A$3:$B$303,2,0)</f>
        <v>0</v>
      </c>
      <c r="FH53">
        <f>IF(FH$1&gt;0,calculations!FK53/FH$1,0)*VLOOKUP(calculations!FK$2,$A$3:$B$303,2,0)</f>
        <v>0</v>
      </c>
      <c r="FI53">
        <f>IF(FI$1&gt;0,calculations!FL53/FI$1,0)*VLOOKUP(calculations!FL$2,$A$3:$B$303,2,0)</f>
        <v>0</v>
      </c>
      <c r="FJ53">
        <f>IF(FJ$1&gt;0,calculations!FM53/FJ$1,0)*VLOOKUP(calculations!FM$2,$A$3:$B$303,2,0)</f>
        <v>0</v>
      </c>
      <c r="FK53">
        <f>IF(FK$1&gt;0,calculations!FN53/FK$1,0)*VLOOKUP(calculations!FN$2,$A$3:$B$303,2,0)</f>
        <v>0</v>
      </c>
      <c r="FL53">
        <f>IF(FL$1&gt;0,calculations!FO53/FL$1,0)*VLOOKUP(calculations!FO$2,$A$3:$B$303,2,0)</f>
        <v>0</v>
      </c>
      <c r="FM53">
        <f>IF(FM$1&gt;0,calculations!FP53/FM$1,0)*VLOOKUP(calculations!FP$2,$A$3:$B$303,2,0)</f>
        <v>0</v>
      </c>
      <c r="FN53">
        <f>IF(FN$1&gt;0,calculations!FQ53/FN$1,0)*VLOOKUP(calculations!FQ$2,$A$3:$B$303,2,0)</f>
        <v>0</v>
      </c>
      <c r="FO53">
        <f>IF(FO$1&gt;0,calculations!FR53/FO$1,0)*VLOOKUP(calculations!FR$2,$A$3:$B$303,2,0)</f>
        <v>0</v>
      </c>
      <c r="FP53">
        <f>IF(FP$1&gt;0,calculations!FS53/FP$1,0)*VLOOKUP(calculations!FS$2,$A$3:$B$303,2,0)</f>
        <v>0</v>
      </c>
      <c r="FQ53">
        <f>IF(FQ$1&gt;0,calculations!FT53/FQ$1,0)*VLOOKUP(calculations!FT$2,$A$3:$B$303,2,0)</f>
        <v>0</v>
      </c>
      <c r="FR53">
        <f>IF(FR$1&gt;0,calculations!FU53/FR$1,0)*VLOOKUP(calculations!FU$2,$A$3:$B$303,2,0)</f>
        <v>0</v>
      </c>
      <c r="FS53">
        <f>IF(FS$1&gt;0,calculations!FV53/FS$1,0)*VLOOKUP(calculations!FV$2,$A$3:$B$303,2,0)</f>
        <v>0</v>
      </c>
      <c r="FT53">
        <f>IF(FT$1&gt;0,calculations!FW53/FT$1,0)*VLOOKUP(calculations!FW$2,$A$3:$B$303,2,0)</f>
        <v>0</v>
      </c>
      <c r="FU53">
        <f>IF(FU$1&gt;0,calculations!FX53/FU$1,0)*VLOOKUP(calculations!FX$2,$A$3:$B$303,2,0)</f>
        <v>0</v>
      </c>
      <c r="FV53">
        <f>IF(FV$1&gt;0,calculations!FY53/FV$1,0)*VLOOKUP(calculations!FY$2,$A$3:$B$303,2,0)</f>
        <v>0</v>
      </c>
      <c r="FW53">
        <f>IF(FW$1&gt;0,calculations!FZ53/FW$1,0)*VLOOKUP(calculations!FZ$2,$A$3:$B$303,2,0)</f>
        <v>0</v>
      </c>
      <c r="FX53">
        <f>IF(FX$1&gt;0,calculations!GA53/FX$1,0)*VLOOKUP(calculations!GA$2,$A$3:$B$303,2,0)</f>
        <v>0</v>
      </c>
      <c r="FY53">
        <f>IF(FY$1&gt;0,calculations!GB53/FY$1,0)*VLOOKUP(calculations!GB$2,$A$3:$B$303,2,0)</f>
        <v>0</v>
      </c>
      <c r="FZ53">
        <f>IF(FZ$1&gt;0,calculations!GC53/FZ$1,0)*VLOOKUP(calculations!GC$2,$A$3:$B$303,2,0)</f>
        <v>0</v>
      </c>
      <c r="GA53">
        <f>IF(GA$1&gt;0,calculations!GD53/GA$1,0)*VLOOKUP(calculations!GD$2,$A$3:$B$303,2,0)</f>
        <v>0</v>
      </c>
      <c r="GB53">
        <f>IF(GB$1&gt;0,calculations!GE53/GB$1,0)*VLOOKUP(calculations!GE$2,$A$3:$B$303,2,0)</f>
        <v>0</v>
      </c>
      <c r="GC53">
        <f>IF(GC$1&gt;0,calculations!GF53/GC$1,0)*VLOOKUP(calculations!GF$2,$A$3:$B$303,2,0)</f>
        <v>0</v>
      </c>
      <c r="GD53">
        <f>IF(GD$1&gt;0,calculations!GG53/GD$1,0)*VLOOKUP(calculations!GG$2,$A$3:$B$303,2,0)</f>
        <v>0</v>
      </c>
      <c r="GE53">
        <f>IF(GE$1&gt;0,calculations!GH53/GE$1,0)*VLOOKUP(calculations!GH$2,$A$3:$B$303,2,0)</f>
        <v>0</v>
      </c>
      <c r="GF53">
        <f>IF(GF$1&gt;0,calculations!GI53/GF$1,0)*VLOOKUP(calculations!GI$2,$A$3:$B$303,2,0)</f>
        <v>0</v>
      </c>
      <c r="GG53">
        <f>IF(GG$1&gt;0,calculations!GJ53/GG$1,0)*VLOOKUP(calculations!GJ$2,$A$3:$B$303,2,0)</f>
        <v>0</v>
      </c>
      <c r="GH53">
        <f>IF(GH$1&gt;0,calculations!GK53/GH$1,0)*VLOOKUP(calculations!GK$2,$A$3:$B$303,2,0)</f>
        <v>0</v>
      </c>
      <c r="GI53">
        <f>IF(GI$1&gt;0,calculations!GL53/GI$1,0)*VLOOKUP(calculations!GL$2,$A$3:$B$303,2,0)</f>
        <v>0</v>
      </c>
      <c r="GJ53">
        <f>IF(GJ$1&gt;0,calculations!GM53/GJ$1,0)*VLOOKUP(calculations!GM$2,$A$3:$B$303,2,0)</f>
        <v>0</v>
      </c>
      <c r="GK53">
        <f>IF(GK$1&gt;0,calculations!GN53/GK$1,0)*VLOOKUP(calculations!GN$2,$A$3:$B$303,2,0)</f>
        <v>0</v>
      </c>
      <c r="GL53">
        <f>IF(GL$1&gt;0,calculations!GO53/GL$1,0)*VLOOKUP(calculations!GO$2,$A$3:$B$303,2,0)</f>
        <v>0</v>
      </c>
      <c r="GM53">
        <f>IF(GM$1&gt;0,calculations!GP53/GM$1,0)*VLOOKUP(calculations!GP$2,$A$3:$B$303,2,0)</f>
        <v>0</v>
      </c>
      <c r="GN53">
        <f>IF(GN$1&gt;0,calculations!GQ53/GN$1,0)*VLOOKUP(calculations!GQ$2,$A$3:$B$303,2,0)</f>
        <v>0</v>
      </c>
      <c r="GO53">
        <f>IF(GO$1&gt;0,calculations!GR53/GO$1,0)*VLOOKUP(calculations!GR$2,$A$3:$B$303,2,0)</f>
        <v>0</v>
      </c>
      <c r="GP53">
        <f>IF(GP$1&gt;0,calculations!GS53/GP$1,0)*VLOOKUP(calculations!GS$2,$A$3:$B$303,2,0)</f>
        <v>0</v>
      </c>
      <c r="GQ53">
        <f>IF(GQ$1&gt;0,calculations!GT53/GQ$1,0)*VLOOKUP(calculations!GT$2,$A$3:$B$303,2,0)</f>
        <v>0</v>
      </c>
      <c r="GR53">
        <f>IF(GR$1&gt;0,calculations!GU53/GR$1,0)*VLOOKUP(calculations!GU$2,$A$3:$B$303,2,0)</f>
        <v>0</v>
      </c>
      <c r="GS53">
        <f>IF(GS$1&gt;0,calculations!GV53/GS$1,0)*VLOOKUP(calculations!GV$2,$A$3:$B$303,2,0)</f>
        <v>0</v>
      </c>
      <c r="GT53">
        <f>IF(GT$1&gt;0,calculations!GW53/GT$1,0)*VLOOKUP(calculations!GW$2,$A$3:$B$303,2,0)</f>
        <v>0</v>
      </c>
      <c r="GU53">
        <f>IF(GU$1&gt;0,calculations!GX53/GU$1,0)*VLOOKUP(calculations!GX$2,$A$3:$B$303,2,0)</f>
        <v>0</v>
      </c>
      <c r="GV53">
        <f>IF(GV$1&gt;0,calculations!GY53/GV$1,0)*VLOOKUP(calculations!GY$2,$A$3:$B$303,2,0)</f>
        <v>0</v>
      </c>
      <c r="GW53">
        <f>IF(GW$1&gt;0,calculations!GZ53/GW$1,0)*VLOOKUP(calculations!GZ$2,$A$3:$B$303,2,0)</f>
        <v>0</v>
      </c>
      <c r="GX53">
        <f>IF(GX$1&gt;0,calculations!HA53/GX$1,0)*VLOOKUP(calculations!HA$2,$A$3:$B$303,2,0)</f>
        <v>0</v>
      </c>
      <c r="GY53">
        <f>IF(GY$1&gt;0,calculations!HB53/GY$1,0)*VLOOKUP(calculations!HB$2,$A$3:$B$303,2,0)</f>
        <v>0</v>
      </c>
      <c r="GZ53">
        <f>IF(GZ$1&gt;0,calculations!HC53/GZ$1,0)*VLOOKUP(calculations!HC$2,$A$3:$B$303,2,0)</f>
        <v>0</v>
      </c>
      <c r="HA53">
        <f>IF(HA$1&gt;0,calculations!HD53/HA$1,0)*VLOOKUP(calculations!HD$2,$A$3:$B$303,2,0)</f>
        <v>0</v>
      </c>
      <c r="HB53">
        <f>IF(HB$1&gt;0,calculations!HE53/HB$1,0)*VLOOKUP(calculations!HE$2,$A$3:$B$303,2,0)</f>
        <v>0</v>
      </c>
      <c r="HC53">
        <f>IF(HC$1&gt;0,calculations!HF53/HC$1,0)*VLOOKUP(calculations!HF$2,$A$3:$B$303,2,0)</f>
        <v>0</v>
      </c>
      <c r="HD53">
        <f>IF(HD$1&gt;0,calculations!HG53/HD$1,0)*VLOOKUP(calculations!HG$2,$A$3:$B$303,2,0)</f>
        <v>0</v>
      </c>
      <c r="HE53">
        <f>IF(HE$1&gt;0,calculations!HH53/HE$1,0)*VLOOKUP(calculations!HH$2,$A$3:$B$303,2,0)</f>
        <v>0</v>
      </c>
      <c r="HF53">
        <f>IF(HF$1&gt;0,calculations!HI53/HF$1,0)*VLOOKUP(calculations!HI$2,$A$3:$B$303,2,0)</f>
        <v>0</v>
      </c>
      <c r="HG53">
        <f>IF(HG$1&gt;0,calculations!HJ53/HG$1,0)*VLOOKUP(calculations!HJ$2,$A$3:$B$303,2,0)</f>
        <v>0</v>
      </c>
      <c r="HH53">
        <f>IF(HH$1&gt;0,calculations!HK53/HH$1,0)*VLOOKUP(calculations!HK$2,$A$3:$B$303,2,0)</f>
        <v>0</v>
      </c>
      <c r="HI53">
        <f>IF(HI$1&gt;0,calculations!HL53/HI$1,0)*VLOOKUP(calculations!HL$2,$A$3:$B$303,2,0)</f>
        <v>0</v>
      </c>
      <c r="HJ53">
        <f>IF(HJ$1&gt;0,calculations!HM53/HJ$1,0)*VLOOKUP(calculations!HM$2,$A$3:$B$303,2,0)</f>
        <v>0</v>
      </c>
      <c r="HK53">
        <f>IF(HK$1&gt;0,calculations!HN53/HK$1,0)*VLOOKUP(calculations!HN$2,$A$3:$B$303,2,0)</f>
        <v>0</v>
      </c>
      <c r="HL53">
        <f>IF(HL$1&gt;0,calculations!HO53/HL$1,0)*VLOOKUP(calculations!HO$2,$A$3:$B$303,2,0)</f>
        <v>0</v>
      </c>
      <c r="HM53">
        <f>IF(HM$1&gt;0,calculations!HP53/HM$1,0)*VLOOKUP(calculations!HP$2,$A$3:$B$303,2,0)</f>
        <v>0</v>
      </c>
      <c r="HN53">
        <f>IF(HN$1&gt;0,calculations!HQ53/HN$1,0)*VLOOKUP(calculations!HQ$2,$A$3:$B$303,2,0)</f>
        <v>0</v>
      </c>
      <c r="HO53">
        <f>IF(HO$1&gt;0,calculations!HR53/HO$1,0)*VLOOKUP(calculations!HR$2,$A$3:$B$303,2,0)</f>
        <v>0</v>
      </c>
      <c r="HP53">
        <f>IF(HP$1&gt;0,calculations!HS53/HP$1,0)*VLOOKUP(calculations!HS$2,$A$3:$B$303,2,0)</f>
        <v>0</v>
      </c>
      <c r="HQ53">
        <f>IF(HQ$1&gt;0,calculations!HT53/HQ$1,0)*VLOOKUP(calculations!HT$2,$A$3:$B$303,2,0)</f>
        <v>0</v>
      </c>
      <c r="HR53">
        <f>IF(HR$1&gt;0,calculations!HU53/HR$1,0)*VLOOKUP(calculations!HU$2,$A$3:$B$303,2,0)</f>
        <v>0</v>
      </c>
      <c r="HS53">
        <f>IF(HS$1&gt;0,calculations!HV53/HS$1,0)*VLOOKUP(calculations!HV$2,$A$3:$B$303,2,0)</f>
        <v>0</v>
      </c>
      <c r="HT53">
        <f>IF(HT$1&gt;0,calculations!HW53/HT$1,0)*VLOOKUP(calculations!HW$2,$A$3:$B$303,2,0)</f>
        <v>0</v>
      </c>
      <c r="HU53">
        <f>IF(HU$1&gt;0,calculations!HX53/HU$1,0)*VLOOKUP(calculations!HX$2,$A$3:$B$303,2,0)</f>
        <v>0</v>
      </c>
      <c r="HV53">
        <f>IF(HV$1&gt;0,calculations!HY53/HV$1,0)*VLOOKUP(calculations!HY$2,$A$3:$B$303,2,0)</f>
        <v>0</v>
      </c>
      <c r="HW53">
        <f>IF(HW$1&gt;0,calculations!HZ53/HW$1,0)*VLOOKUP(calculations!HZ$2,$A$3:$B$303,2,0)</f>
        <v>0</v>
      </c>
      <c r="HX53">
        <f>IF(HX$1&gt;0,calculations!IA53/HX$1,0)*VLOOKUP(calculations!IA$2,$A$3:$B$303,2,0)</f>
        <v>0</v>
      </c>
      <c r="HY53">
        <f>IF(HY$1&gt;0,calculations!IB53/HY$1,0)*VLOOKUP(calculations!IB$2,$A$3:$B$303,2,0)</f>
        <v>0</v>
      </c>
      <c r="HZ53">
        <f>IF(HZ$1&gt;0,calculations!IC53/HZ$1,0)*VLOOKUP(calculations!IC$2,$A$3:$B$303,2,0)</f>
        <v>0</v>
      </c>
      <c r="IA53">
        <f>IF(IA$1&gt;0,calculations!ID53/IA$1,0)*VLOOKUP(calculations!ID$2,$A$3:$B$303,2,0)</f>
        <v>0</v>
      </c>
      <c r="IB53">
        <f>IF(IB$1&gt;0,calculations!IE53/IB$1,0)*VLOOKUP(calculations!IE$2,$A$3:$B$303,2,0)</f>
        <v>0</v>
      </c>
      <c r="IC53">
        <f>IF(IC$1&gt;0,calculations!IF53/IC$1,0)*VLOOKUP(calculations!IF$2,$A$3:$B$303,2,0)</f>
        <v>0</v>
      </c>
      <c r="ID53">
        <f>IF(ID$1&gt;0,calculations!IG53/ID$1,0)*VLOOKUP(calculations!IG$2,$A$3:$B$303,2,0)</f>
        <v>0</v>
      </c>
      <c r="IE53">
        <f>IF(IE$1&gt;0,calculations!IH53/IE$1,0)*VLOOKUP(calculations!IH$2,$A$3:$B$303,2,0)</f>
        <v>0</v>
      </c>
      <c r="IF53">
        <f>IF(IF$1&gt;0,calculations!II53/IF$1,0)*VLOOKUP(calculations!II$2,$A$3:$B$303,2,0)</f>
        <v>0</v>
      </c>
      <c r="IG53">
        <f>IF(IG$1&gt;0,calculations!IJ53/IG$1,0)*VLOOKUP(calculations!IJ$2,$A$3:$B$303,2,0)</f>
        <v>0</v>
      </c>
      <c r="IH53">
        <f>IF(IH$1&gt;0,calculations!IK53/IH$1,0)*VLOOKUP(calculations!IK$2,$A$3:$B$303,2,0)</f>
        <v>0</v>
      </c>
      <c r="II53">
        <f>IF(II$1&gt;0,calculations!IL53/II$1,0)*VLOOKUP(calculations!IL$2,$A$3:$B$303,2,0)</f>
        <v>0</v>
      </c>
      <c r="IJ53">
        <f>IF(IJ$1&gt;0,calculations!IM53/IJ$1,0)*VLOOKUP(calculations!IM$2,$A$3:$B$303,2,0)</f>
        <v>0</v>
      </c>
      <c r="IK53">
        <f>IF(IK$1&gt;0,calculations!IN53/IK$1,0)*VLOOKUP(calculations!IN$2,$A$3:$B$303,2,0)</f>
        <v>0</v>
      </c>
      <c r="IL53">
        <f>IF(IL$1&gt;0,calculations!IO53/IL$1,0)*VLOOKUP(calculations!IO$2,$A$3:$B$303,2,0)</f>
        <v>0</v>
      </c>
      <c r="IM53">
        <f>IF(IM$1&gt;0,calculations!IP53/IM$1,0)*VLOOKUP(calculations!IP$2,$A$3:$B$303,2,0)</f>
        <v>0</v>
      </c>
      <c r="IN53">
        <f>IF(IN$1&gt;0,calculations!IQ53/IN$1,0)*VLOOKUP(calculations!IQ$2,$A$3:$B$303,2,0)</f>
        <v>0</v>
      </c>
      <c r="IO53">
        <f>IF(IO$1&gt;0,calculations!IR53/IO$1,0)*VLOOKUP(calculations!IR$2,$A$3:$B$303,2,0)</f>
        <v>0</v>
      </c>
      <c r="IP53">
        <f>IF(IP$1&gt;0,calculations!IS53/IP$1,0)*VLOOKUP(calculations!IS$2,$A$3:$B$303,2,0)</f>
        <v>0</v>
      </c>
      <c r="IQ53">
        <f>IF(IQ$1&gt;0,calculations!IT53/IQ$1,0)*VLOOKUP(calculations!IT$2,$A$3:$B$303,2,0)</f>
        <v>0</v>
      </c>
      <c r="IR53">
        <f>IF(IR$1&gt;0,calculations!IU53/IR$1,0)*VLOOKUP(calculations!IU$2,$A$3:$B$303,2,0)</f>
        <v>0</v>
      </c>
      <c r="IS53">
        <f>IF(IS$1&gt;0,calculations!IV53/IS$1,0)*VLOOKUP(calculations!IV$2,$A$3:$B$303,2,0)</f>
        <v>0</v>
      </c>
      <c r="IT53">
        <f>IF(IT$1&gt;0,calculations!IW53/IT$1,0)*VLOOKUP(calculations!IW$2,$A$3:$B$303,2,0)</f>
        <v>0</v>
      </c>
      <c r="IU53">
        <f>IF(IU$1&gt;0,calculations!IX53/IU$1,0)*VLOOKUP(calculations!IX$2,$A$3:$B$303,2,0)</f>
        <v>0</v>
      </c>
      <c r="IV53">
        <f>IF(IV$1&gt;0,calculations!IY53/IV$1,0)*VLOOKUP(calculations!IY$2,$A$3:$B$303,2,0)</f>
        <v>0</v>
      </c>
      <c r="IW53">
        <f>IF(IW$1&gt;0,calculations!IZ53/IW$1,0)*VLOOKUP(calculations!IZ$2,$A$3:$B$303,2,0)</f>
        <v>0</v>
      </c>
      <c r="IX53">
        <f>IF(IX$1&gt;0,calculations!JA53/IX$1,0)*VLOOKUP(calculations!JA$2,$A$3:$B$303,2,0)</f>
        <v>0</v>
      </c>
      <c r="IY53">
        <f>IF(IY$1&gt;0,calculations!JB53/IY$1,0)*VLOOKUP(calculations!JB$2,$A$3:$B$303,2,0)</f>
        <v>0</v>
      </c>
      <c r="IZ53">
        <f>IF(IZ$1&gt;0,calculations!JC53/IZ$1,0)*VLOOKUP(calculations!JC$2,$A$3:$B$303,2,0)</f>
        <v>0</v>
      </c>
      <c r="JA53">
        <f>IF(JA$1&gt;0,calculations!JD53/JA$1,0)*VLOOKUP(calculations!JD$2,$A$3:$B$303,2,0)</f>
        <v>0</v>
      </c>
      <c r="JB53">
        <f>IF(JB$1&gt;0,calculations!JE53/JB$1,0)*VLOOKUP(calculations!JE$2,$A$3:$B$303,2,0)</f>
        <v>0</v>
      </c>
      <c r="JC53">
        <f>IF(JC$1&gt;0,calculations!JF53/JC$1,0)*VLOOKUP(calculations!JF$2,$A$3:$B$303,2,0)</f>
        <v>0</v>
      </c>
      <c r="JD53">
        <f>IF(JD$1&gt;0,calculations!JG53/JD$1,0)*VLOOKUP(calculations!JG$2,$A$3:$B$303,2,0)</f>
        <v>0</v>
      </c>
      <c r="JE53">
        <f>IF(JE$1&gt;0,calculations!JH53/JE$1,0)*VLOOKUP(calculations!JH$2,$A$3:$B$303,2,0)</f>
        <v>0</v>
      </c>
      <c r="JF53">
        <f>IF(JF$1&gt;0,calculations!JI53/JF$1,0)*VLOOKUP(calculations!JI$2,$A$3:$B$303,2,0)</f>
        <v>0</v>
      </c>
      <c r="JG53">
        <f>IF(JG$1&gt;0,calculations!JJ53/JG$1,0)*VLOOKUP(calculations!JJ$2,$A$3:$B$303,2,0)</f>
        <v>0</v>
      </c>
      <c r="JH53">
        <f>IF(JH$1&gt;0,calculations!JK53/JH$1,0)*VLOOKUP(calculations!JK$2,$A$3:$B$303,2,0)</f>
        <v>0</v>
      </c>
      <c r="JI53">
        <f>IF(JI$1&gt;0,calculations!JL53/JI$1,0)*VLOOKUP(calculations!JL$2,$A$3:$B$303,2,0)</f>
        <v>0</v>
      </c>
      <c r="JJ53">
        <f>IF(JJ$1&gt;0,calculations!JM53/JJ$1,0)*VLOOKUP(calculations!JM$2,$A$3:$B$303,2,0)</f>
        <v>0</v>
      </c>
      <c r="JK53">
        <f>IF(JK$1&gt;0,calculations!JN53/JK$1,0)*VLOOKUP(calculations!JN$2,$A$3:$B$303,2,0)</f>
        <v>0</v>
      </c>
      <c r="JL53">
        <f>IF(JL$1&gt;0,calculations!JO53/JL$1,0)*VLOOKUP(calculations!JO$2,$A$3:$B$303,2,0)</f>
        <v>0</v>
      </c>
      <c r="JM53">
        <f>IF(JM$1&gt;0,calculations!JP53/JM$1,0)*VLOOKUP(calculations!JP$2,$A$3:$B$303,2,0)</f>
        <v>0</v>
      </c>
      <c r="JN53">
        <f>IF(JN$1&gt;0,calculations!JQ53/JN$1,0)*VLOOKUP(calculations!JQ$2,$A$3:$B$303,2,0)</f>
        <v>0</v>
      </c>
      <c r="JO53">
        <f>IF(JO$1&gt;0,calculations!JR53/JO$1,0)*VLOOKUP(calculations!JR$2,$A$3:$B$303,2,0)</f>
        <v>0</v>
      </c>
      <c r="JP53">
        <f>IF(JP$1&gt;0,calculations!JS53/JP$1,0)*VLOOKUP(calculations!JS$2,$A$3:$B$303,2,0)</f>
        <v>0</v>
      </c>
      <c r="JQ53">
        <f>IF(JQ$1&gt;0,calculations!JT53/JQ$1,0)*VLOOKUP(calculations!JT$2,$A$3:$B$303,2,0)</f>
        <v>0</v>
      </c>
      <c r="JR53">
        <f>IF(JR$1&gt;0,calculations!JU53/JR$1,0)*VLOOKUP(calculations!JU$2,$A$3:$B$303,2,0)</f>
        <v>0</v>
      </c>
      <c r="JS53">
        <f>IF(JS$1&gt;0,calculations!JV53/JS$1,0)*VLOOKUP(calculations!JV$2,$A$3:$B$303,2,0)</f>
        <v>0</v>
      </c>
      <c r="JT53">
        <f>IF(JT$1&gt;0,calculations!JW53/JT$1,0)*VLOOKUP(calculations!JW$2,$A$3:$B$303,2,0)</f>
        <v>0</v>
      </c>
      <c r="JU53">
        <f>IF(JU$1&gt;0,calculations!JX53/JU$1,0)*VLOOKUP(calculations!JX$2,$A$3:$B$303,2,0)</f>
        <v>0</v>
      </c>
      <c r="JV53">
        <f>IF(JV$1&gt;0,calculations!JY53/JV$1,0)*VLOOKUP(calculations!JY$2,$A$3:$B$303,2,0)</f>
        <v>0</v>
      </c>
      <c r="JW53">
        <f>IF(JW$1&gt;0,calculations!JZ53/JW$1,0)*VLOOKUP(calculations!JZ$2,$A$3:$B$303,2,0)</f>
        <v>0</v>
      </c>
      <c r="JX53">
        <f>IF(JX$1&gt;0,calculations!KA53/JX$1,0)*VLOOKUP(calculations!KA$2,$A$3:$B$303,2,0)</f>
        <v>0</v>
      </c>
      <c r="JY53">
        <f>IF(JY$1&gt;0,calculations!KB53/JY$1,0)*VLOOKUP(calculations!KB$2,$A$3:$B$303,2,0)</f>
        <v>0</v>
      </c>
      <c r="JZ53">
        <f>IF(JZ$1&gt;0,calculations!KC53/JZ$1,0)*VLOOKUP(calculations!KC$2,$A$3:$B$303,2,0)</f>
        <v>0</v>
      </c>
      <c r="KA53">
        <f>IF(KA$1&gt;0,calculations!KD53/KA$1,0)*VLOOKUP(calculations!KD$2,$A$3:$B$303,2,0)</f>
        <v>0</v>
      </c>
      <c r="KB53">
        <f>IF(KB$1&gt;0,calculations!KE53/KB$1,0)*VLOOKUP(calculations!KE$2,$A$3:$B$303,2,0)</f>
        <v>0</v>
      </c>
      <c r="KC53">
        <f>IF(KC$1&gt;0,calculations!KF53/KC$1,0)*VLOOKUP(calculations!KF$2,$A$3:$B$303,2,0)</f>
        <v>0</v>
      </c>
      <c r="KD53">
        <f>IF(KD$1&gt;0,calculations!KG53/KD$1,0)*VLOOKUP(calculations!KG$2,$A$3:$B$303,2,0)</f>
        <v>0</v>
      </c>
      <c r="KE53">
        <f>IF(KE$1&gt;0,calculations!KH53/KE$1,0)*VLOOKUP(calculations!KH$2,$A$3:$B$303,2,0)</f>
        <v>0</v>
      </c>
      <c r="KF53">
        <f>IF(KF$1&gt;0,calculations!KI53/KF$1,0)*VLOOKUP(calculations!KI$2,$A$3:$B$303,2,0)</f>
        <v>0</v>
      </c>
      <c r="KG53">
        <f>IF(KG$1&gt;0,calculations!KJ53/KG$1,0)*VLOOKUP(calculations!KJ$2,$A$3:$B$303,2,0)</f>
        <v>0</v>
      </c>
      <c r="KH53">
        <f>IF(KH$1&gt;0,calculations!KK53/KH$1,0)*VLOOKUP(calculations!KK$2,$A$3:$B$303,2,0)</f>
        <v>0</v>
      </c>
      <c r="KI53">
        <f>IF(KI$1&gt;0,calculations!KL53/KI$1,0)*VLOOKUP(calculations!KL$2,$A$3:$B$303,2,0)</f>
        <v>0</v>
      </c>
      <c r="KJ53">
        <f>IF(KJ$1&gt;0,calculations!KM53/KJ$1,0)*VLOOKUP(calculations!KM$2,$A$3:$B$303,2,0)</f>
        <v>0</v>
      </c>
      <c r="KK53">
        <f>IF(KK$1&gt;0,calculations!KN53/KK$1,0)*VLOOKUP(calculations!KN$2,$A$3:$B$303,2,0)</f>
        <v>0</v>
      </c>
      <c r="KL53">
        <f>IF(KL$1&gt;0,calculations!KO53/KL$1,0)*VLOOKUP(calculations!KO$2,$A$3:$B$303,2,0)</f>
        <v>0</v>
      </c>
      <c r="KM53">
        <f>IF(KM$1&gt;0,calculations!KP53/KM$1,0)*VLOOKUP(calculations!KP$2,$A$3:$B$303,2,0)</f>
        <v>0</v>
      </c>
      <c r="KN53">
        <f>IF(KN$1&gt;0,calculations!KQ53/KN$1,0)*VLOOKUP(calculations!KQ$2,$A$3:$B$303,2,0)</f>
        <v>0</v>
      </c>
      <c r="KO53">
        <f>IF(KO$1&gt;0,calculations!KR53/KO$1,0)*VLOOKUP(calculations!KR$2,$A$3:$B$303,2,0)</f>
        <v>0</v>
      </c>
      <c r="KP53">
        <f>IF(KP$1&gt;0,calculations!KS53/KP$1,0)*VLOOKUP(calculations!KS$2,$A$3:$B$303,2,0)</f>
        <v>0</v>
      </c>
      <c r="KQ53">
        <f>IF(KQ$1&gt;0,calculations!KT53/KQ$1,0)*VLOOKUP(calculations!KT$2,$A$3:$B$303,2,0)</f>
        <v>0</v>
      </c>
      <c r="KT53" s="1">
        <f t="shared" si="0"/>
        <v>0</v>
      </c>
      <c r="KU53">
        <f>IF(B53=0,-1,data_and_results!A63)</f>
        <v>-1</v>
      </c>
      <c r="KV53">
        <f>IF(B53=0,-1,KT53)</f>
        <v>-1</v>
      </c>
    </row>
    <row r="54" spans="1:308">
      <c r="A54">
        <f>calculations!D54</f>
        <v>51</v>
      </c>
      <c r="B54">
        <f>calculations!E54</f>
        <v>0</v>
      </c>
      <c r="D54">
        <f>IF(D$1&gt;0,calculations!G54/D$1,0)*VLOOKUP(calculations!G$2,$A$3:$B$303,2,0)</f>
        <v>0</v>
      </c>
      <c r="E54">
        <f>IF(E$1&gt;0,calculations!H54/E$1,0)*VLOOKUP(calculations!H$2,$A$3:$B$303,2,0)</f>
        <v>0</v>
      </c>
      <c r="F54">
        <f>IF(F$1&gt;0,calculations!I54/F$1,0)*VLOOKUP(calculations!I$2,$A$3:$B$303,2,0)</f>
        <v>0</v>
      </c>
      <c r="G54">
        <f>IF(G$1&gt;0,calculations!J54/G$1,0)*VLOOKUP(calculations!J$2,$A$3:$B$303,2,0)</f>
        <v>0</v>
      </c>
      <c r="H54">
        <f>IF(H$1&gt;0,calculations!K54/H$1,0)*VLOOKUP(calculations!K$2,$A$3:$B$303,2,0)</f>
        <v>0</v>
      </c>
      <c r="I54">
        <f>IF(I$1&gt;0,calculations!L54/I$1,0)*VLOOKUP(calculations!L$2,$A$3:$B$303,2,0)</f>
        <v>0</v>
      </c>
      <c r="J54">
        <f>IF(J$1&gt;0,calculations!M54/J$1,0)*VLOOKUP(calculations!M$2,$A$3:$B$303,2,0)</f>
        <v>0</v>
      </c>
      <c r="K54">
        <f>IF(K$1&gt;0,calculations!N54/K$1,0)*VLOOKUP(calculations!N$2,$A$3:$B$303,2,0)</f>
        <v>0</v>
      </c>
      <c r="L54">
        <f>IF(L$1&gt;0,calculations!O54/L$1,0)*VLOOKUP(calculations!O$2,$A$3:$B$303,2,0)</f>
        <v>0</v>
      </c>
      <c r="M54">
        <f>IF(M$1&gt;0,calculations!P54/M$1,0)*VLOOKUP(calculations!P$2,$A$3:$B$303,2,0)</f>
        <v>0</v>
      </c>
      <c r="N54">
        <f>IF(N$1&gt;0,calculations!Q54/N$1,0)*VLOOKUP(calculations!Q$2,$A$3:$B$303,2,0)</f>
        <v>0</v>
      </c>
      <c r="O54">
        <f>IF(O$1&gt;0,calculations!R54/O$1,0)*VLOOKUP(calculations!R$2,$A$3:$B$303,2,0)</f>
        <v>0</v>
      </c>
      <c r="P54">
        <f>IF(P$1&gt;0,calculations!S54/P$1,0)*VLOOKUP(calculations!S$2,$A$3:$B$303,2,0)</f>
        <v>0</v>
      </c>
      <c r="Q54">
        <f>IF(Q$1&gt;0,calculations!T54/Q$1,0)*VLOOKUP(calculations!T$2,$A$3:$B$303,2,0)</f>
        <v>0</v>
      </c>
      <c r="R54">
        <f>IF(R$1&gt;0,calculations!U54/R$1,0)*VLOOKUP(calculations!U$2,$A$3:$B$303,2,0)</f>
        <v>0</v>
      </c>
      <c r="S54">
        <f>IF(S$1&gt;0,calculations!V54/S$1,0)*VLOOKUP(calculations!V$2,$A$3:$B$303,2,0)</f>
        <v>0</v>
      </c>
      <c r="T54">
        <f>IF(T$1&gt;0,calculations!W54/T$1,0)*VLOOKUP(calculations!W$2,$A$3:$B$303,2,0)</f>
        <v>0</v>
      </c>
      <c r="U54">
        <f>IF(U$1&gt;0,calculations!X54/U$1,0)*VLOOKUP(calculations!X$2,$A$3:$B$303,2,0)</f>
        <v>0</v>
      </c>
      <c r="V54">
        <f>IF(V$1&gt;0,calculations!Y54/V$1,0)*VLOOKUP(calculations!Y$2,$A$3:$B$303,2,0)</f>
        <v>0</v>
      </c>
      <c r="W54">
        <f>IF(W$1&gt;0,calculations!Z54/W$1,0)*VLOOKUP(calculations!Z$2,$A$3:$B$303,2,0)</f>
        <v>0</v>
      </c>
      <c r="X54">
        <f>IF(X$1&gt;0,calculations!AA54/X$1,0)*VLOOKUP(calculations!AA$2,$A$3:$B$303,2,0)</f>
        <v>0</v>
      </c>
      <c r="Y54">
        <f>IF(Y$1&gt;0,calculations!AB54/Y$1,0)*VLOOKUP(calculations!AB$2,$A$3:$B$303,2,0)</f>
        <v>0</v>
      </c>
      <c r="Z54">
        <f>IF(Z$1&gt;0,calculations!AC54/Z$1,0)*VLOOKUP(calculations!AC$2,$A$3:$B$303,2,0)</f>
        <v>0</v>
      </c>
      <c r="AA54">
        <f>IF(AA$1&gt;0,calculations!AD54/AA$1,0)*VLOOKUP(calculations!AD$2,$A$3:$B$303,2,0)</f>
        <v>0</v>
      </c>
      <c r="AB54">
        <f>IF(AB$1&gt;0,calculations!AE54/AB$1,0)*VLOOKUP(calculations!AE$2,$A$3:$B$303,2,0)</f>
        <v>0</v>
      </c>
      <c r="AC54">
        <f>IF(AC$1&gt;0,calculations!AF54/AC$1,0)*VLOOKUP(calculations!AF$2,$A$3:$B$303,2,0)</f>
        <v>0</v>
      </c>
      <c r="AD54">
        <f>IF(AD$1&gt;0,calculations!AG54/AD$1,0)*VLOOKUP(calculations!AG$2,$A$3:$B$303,2,0)</f>
        <v>0</v>
      </c>
      <c r="AE54">
        <f>IF(AE$1&gt;0,calculations!AH54/AE$1,0)*VLOOKUP(calculations!AH$2,$A$3:$B$303,2,0)</f>
        <v>0</v>
      </c>
      <c r="AF54">
        <f>IF(AF$1&gt;0,calculations!AI54/AF$1,0)*VLOOKUP(calculations!AI$2,$A$3:$B$303,2,0)</f>
        <v>0</v>
      </c>
      <c r="AG54">
        <f>IF(AG$1&gt;0,calculations!AJ54/AG$1,0)*VLOOKUP(calculations!AJ$2,$A$3:$B$303,2,0)</f>
        <v>0</v>
      </c>
      <c r="AH54">
        <f>IF(AH$1&gt;0,calculations!AK54/AH$1,0)*VLOOKUP(calculations!AK$2,$A$3:$B$303,2,0)</f>
        <v>0</v>
      </c>
      <c r="AI54">
        <f>IF(AI$1&gt;0,calculations!AL54/AI$1,0)*VLOOKUP(calculations!AL$2,$A$3:$B$303,2,0)</f>
        <v>0</v>
      </c>
      <c r="AJ54">
        <f>IF(AJ$1&gt;0,calculations!AM54/AJ$1,0)*VLOOKUP(calculations!AM$2,$A$3:$B$303,2,0)</f>
        <v>0</v>
      </c>
      <c r="AK54">
        <f>IF(AK$1&gt;0,calculations!AN54/AK$1,0)*VLOOKUP(calculations!AN$2,$A$3:$B$303,2,0)</f>
        <v>0</v>
      </c>
      <c r="AL54">
        <f>IF(AL$1&gt;0,calculations!AO54/AL$1,0)*VLOOKUP(calculations!AO$2,$A$3:$B$303,2,0)</f>
        <v>0</v>
      </c>
      <c r="AM54">
        <f>IF(AM$1&gt;0,calculations!AP54/AM$1,0)*VLOOKUP(calculations!AP$2,$A$3:$B$303,2,0)</f>
        <v>0</v>
      </c>
      <c r="AN54">
        <f>IF(AN$1&gt;0,calculations!AQ54/AN$1,0)*VLOOKUP(calculations!AQ$2,$A$3:$B$303,2,0)</f>
        <v>0</v>
      </c>
      <c r="AO54">
        <f>IF(AO$1&gt;0,calculations!AR54/AO$1,0)*VLOOKUP(calculations!AR$2,$A$3:$B$303,2,0)</f>
        <v>0</v>
      </c>
      <c r="AP54">
        <f>IF(AP$1&gt;0,calculations!AS54/AP$1,0)*VLOOKUP(calculations!AS$2,$A$3:$B$303,2,0)</f>
        <v>0</v>
      </c>
      <c r="AQ54">
        <f>IF(AQ$1&gt;0,calculations!AT54/AQ$1,0)*VLOOKUP(calculations!AT$2,$A$3:$B$303,2,0)</f>
        <v>0</v>
      </c>
      <c r="AR54">
        <f>IF(AR$1&gt;0,calculations!AU54/AR$1,0)*VLOOKUP(calculations!AU$2,$A$3:$B$303,2,0)</f>
        <v>0</v>
      </c>
      <c r="AS54">
        <f>IF(AS$1&gt;0,calculations!AV54/AS$1,0)*VLOOKUP(calculations!AV$2,$A$3:$B$303,2,0)</f>
        <v>0</v>
      </c>
      <c r="AT54">
        <f>IF(AT$1&gt;0,calculations!AW54/AT$1,0)*VLOOKUP(calculations!AW$2,$A$3:$B$303,2,0)</f>
        <v>0</v>
      </c>
      <c r="AU54">
        <f>IF(AU$1&gt;0,calculations!AX54/AU$1,0)*VLOOKUP(calculations!AX$2,$A$3:$B$303,2,0)</f>
        <v>0</v>
      </c>
      <c r="AV54">
        <f>IF(AV$1&gt;0,calculations!AY54/AV$1,0)*VLOOKUP(calculations!AY$2,$A$3:$B$303,2,0)</f>
        <v>0</v>
      </c>
      <c r="AW54">
        <f>IF(AW$1&gt;0,calculations!AZ54/AW$1,0)*VLOOKUP(calculations!AZ$2,$A$3:$B$303,2,0)</f>
        <v>0</v>
      </c>
      <c r="AX54">
        <f>IF(AX$1&gt;0,calculations!BA54/AX$1,0)*VLOOKUP(calculations!BA$2,$A$3:$B$303,2,0)</f>
        <v>0</v>
      </c>
      <c r="AY54">
        <f>IF(AY$1&gt;0,calculations!BB54/AY$1,0)*VLOOKUP(calculations!BB$2,$A$3:$B$303,2,0)</f>
        <v>0</v>
      </c>
      <c r="AZ54">
        <f>IF(AZ$1&gt;0,calculations!BC54/AZ$1,0)*VLOOKUP(calculations!BC$2,$A$3:$B$303,2,0)</f>
        <v>0</v>
      </c>
      <c r="BA54">
        <f>IF(BA$1&gt;0,calculations!BD54/BA$1,0)*VLOOKUP(calculations!BD$2,$A$3:$B$303,2,0)</f>
        <v>0</v>
      </c>
      <c r="BB54">
        <f>IF(BB$1&gt;0,calculations!BE54/BB$1,0)*VLOOKUP(calculations!BE$2,$A$3:$B$303,2,0)</f>
        <v>0</v>
      </c>
      <c r="BC54">
        <f>IF(BC$1&gt;0,calculations!BF54/BC$1,0)*VLOOKUP(calculations!BF$2,$A$3:$B$303,2,0)</f>
        <v>0</v>
      </c>
      <c r="BD54">
        <f>IF(BD$1&gt;0,calculations!BG54/BD$1,0)*VLOOKUP(calculations!BG$2,$A$3:$B$303,2,0)</f>
        <v>0</v>
      </c>
      <c r="BE54">
        <f>IF(BE$1&gt;0,calculations!BH54/BE$1,0)*VLOOKUP(calculations!BH$2,$A$3:$B$303,2,0)</f>
        <v>0</v>
      </c>
      <c r="BF54">
        <f>IF(BF$1&gt;0,calculations!BI54/BF$1,0)*VLOOKUP(calculations!BI$2,$A$3:$B$303,2,0)</f>
        <v>0</v>
      </c>
      <c r="BG54">
        <f>IF(BG$1&gt;0,calculations!BJ54/BG$1,0)*VLOOKUP(calculations!BJ$2,$A$3:$B$303,2,0)</f>
        <v>0</v>
      </c>
      <c r="BH54">
        <f>IF(BH$1&gt;0,calculations!BK54/BH$1,0)*VLOOKUP(calculations!BK$2,$A$3:$B$303,2,0)</f>
        <v>0</v>
      </c>
      <c r="BI54">
        <f>IF(BI$1&gt;0,calculations!BL54/BI$1,0)*VLOOKUP(calculations!BL$2,$A$3:$B$303,2,0)</f>
        <v>0</v>
      </c>
      <c r="BJ54">
        <f>IF(BJ$1&gt;0,calculations!BM54/BJ$1,0)*VLOOKUP(calculations!BM$2,$A$3:$B$303,2,0)</f>
        <v>0</v>
      </c>
      <c r="BK54">
        <f>IF(BK$1&gt;0,calculations!BN54/BK$1,0)*VLOOKUP(calculations!BN$2,$A$3:$B$303,2,0)</f>
        <v>0</v>
      </c>
      <c r="BL54">
        <f>IF(BL$1&gt;0,calculations!BO54/BL$1,0)*VLOOKUP(calculations!BO$2,$A$3:$B$303,2,0)</f>
        <v>0</v>
      </c>
      <c r="BM54">
        <f>IF(BM$1&gt;0,calculations!BP54/BM$1,0)*VLOOKUP(calculations!BP$2,$A$3:$B$303,2,0)</f>
        <v>0</v>
      </c>
      <c r="BN54">
        <f>IF(BN$1&gt;0,calculations!BQ54/BN$1,0)*VLOOKUP(calculations!BQ$2,$A$3:$B$303,2,0)</f>
        <v>0</v>
      </c>
      <c r="BO54">
        <f>IF(BO$1&gt;0,calculations!BR54/BO$1,0)*VLOOKUP(calculations!BR$2,$A$3:$B$303,2,0)</f>
        <v>0</v>
      </c>
      <c r="BP54">
        <f>IF(BP$1&gt;0,calculations!BS54/BP$1,0)*VLOOKUP(calculations!BS$2,$A$3:$B$303,2,0)</f>
        <v>0</v>
      </c>
      <c r="BQ54">
        <f>IF(BQ$1&gt;0,calculations!BT54/BQ$1,0)*VLOOKUP(calculations!BT$2,$A$3:$B$303,2,0)</f>
        <v>0</v>
      </c>
      <c r="BR54">
        <f>IF(BR$1&gt;0,calculations!BU54/BR$1,0)*VLOOKUP(calculations!BU$2,$A$3:$B$303,2,0)</f>
        <v>0</v>
      </c>
      <c r="BS54">
        <f>IF(BS$1&gt;0,calculations!BV54/BS$1,0)*VLOOKUP(calculations!BV$2,$A$3:$B$303,2,0)</f>
        <v>0</v>
      </c>
      <c r="BT54">
        <f>IF(BT$1&gt;0,calculations!BW54/BT$1,0)*VLOOKUP(calculations!BW$2,$A$3:$B$303,2,0)</f>
        <v>0</v>
      </c>
      <c r="BU54">
        <f>IF(BU$1&gt;0,calculations!BX54/BU$1,0)*VLOOKUP(calculations!BX$2,$A$3:$B$303,2,0)</f>
        <v>0</v>
      </c>
      <c r="BV54">
        <f>IF(BV$1&gt;0,calculations!BY54/BV$1,0)*VLOOKUP(calculations!BY$2,$A$3:$B$303,2,0)</f>
        <v>0</v>
      </c>
      <c r="BW54">
        <f>IF(BW$1&gt;0,calculations!BZ54/BW$1,0)*VLOOKUP(calculations!BZ$2,$A$3:$B$303,2,0)</f>
        <v>0</v>
      </c>
      <c r="BX54">
        <f>IF(BX$1&gt;0,calculations!CA54/BX$1,0)*VLOOKUP(calculations!CA$2,$A$3:$B$303,2,0)</f>
        <v>0</v>
      </c>
      <c r="BY54">
        <f>IF(BY$1&gt;0,calculations!CB54/BY$1,0)*VLOOKUP(calculations!CB$2,$A$3:$B$303,2,0)</f>
        <v>0</v>
      </c>
      <c r="BZ54">
        <f>IF(BZ$1&gt;0,calculations!CC54/BZ$1,0)*VLOOKUP(calculations!CC$2,$A$3:$B$303,2,0)</f>
        <v>0</v>
      </c>
      <c r="CA54">
        <f>IF(CA$1&gt;0,calculations!CD54/CA$1,0)*VLOOKUP(calculations!CD$2,$A$3:$B$303,2,0)</f>
        <v>0</v>
      </c>
      <c r="CB54">
        <f>IF(CB$1&gt;0,calculations!CE54/CB$1,0)*VLOOKUP(calculations!CE$2,$A$3:$B$303,2,0)</f>
        <v>0</v>
      </c>
      <c r="CC54">
        <f>IF(CC$1&gt;0,calculations!CF54/CC$1,0)*VLOOKUP(calculations!CF$2,$A$3:$B$303,2,0)</f>
        <v>0</v>
      </c>
      <c r="CD54">
        <f>IF(CD$1&gt;0,calculations!CG54/CD$1,0)*VLOOKUP(calculations!CG$2,$A$3:$B$303,2,0)</f>
        <v>0</v>
      </c>
      <c r="CE54">
        <f>IF(CE$1&gt;0,calculations!CH54/CE$1,0)*VLOOKUP(calculations!CH$2,$A$3:$B$303,2,0)</f>
        <v>0</v>
      </c>
      <c r="CF54">
        <f>IF(CF$1&gt;0,calculations!CI54/CF$1,0)*VLOOKUP(calculations!CI$2,$A$3:$B$303,2,0)</f>
        <v>0</v>
      </c>
      <c r="CG54">
        <f>IF(CG$1&gt;0,calculations!CJ54/CG$1,0)*VLOOKUP(calculations!CJ$2,$A$3:$B$303,2,0)</f>
        <v>0</v>
      </c>
      <c r="CH54">
        <f>IF(CH$1&gt;0,calculations!CK54/CH$1,0)*VLOOKUP(calculations!CK$2,$A$3:$B$303,2,0)</f>
        <v>0</v>
      </c>
      <c r="CI54">
        <f>IF(CI$1&gt;0,calculations!CL54/CI$1,0)*VLOOKUP(calculations!CL$2,$A$3:$B$303,2,0)</f>
        <v>0</v>
      </c>
      <c r="CJ54">
        <f>IF(CJ$1&gt;0,calculations!CM54/CJ$1,0)*VLOOKUP(calculations!CM$2,$A$3:$B$303,2,0)</f>
        <v>0</v>
      </c>
      <c r="CK54">
        <f>IF(CK$1&gt;0,calculations!CN54/CK$1,0)*VLOOKUP(calculations!CN$2,$A$3:$B$303,2,0)</f>
        <v>0</v>
      </c>
      <c r="CL54">
        <f>IF(CL$1&gt;0,calculations!CO54/CL$1,0)*VLOOKUP(calculations!CO$2,$A$3:$B$303,2,0)</f>
        <v>0</v>
      </c>
      <c r="CM54">
        <f>IF(CM$1&gt;0,calculations!CP54/CM$1,0)*VLOOKUP(calculations!CP$2,$A$3:$B$303,2,0)</f>
        <v>0</v>
      </c>
      <c r="CN54">
        <f>IF(CN$1&gt;0,calculations!CQ54/CN$1,0)*VLOOKUP(calculations!CQ$2,$A$3:$B$303,2,0)</f>
        <v>0</v>
      </c>
      <c r="CO54">
        <f>IF(CO$1&gt;0,calculations!CR54/CO$1,0)*VLOOKUP(calculations!CR$2,$A$3:$B$303,2,0)</f>
        <v>0</v>
      </c>
      <c r="CP54">
        <f>IF(CP$1&gt;0,calculations!CS54/CP$1,0)*VLOOKUP(calculations!CS$2,$A$3:$B$303,2,0)</f>
        <v>0</v>
      </c>
      <c r="CQ54">
        <f>IF(CQ$1&gt;0,calculations!CT54/CQ$1,0)*VLOOKUP(calculations!CT$2,$A$3:$B$303,2,0)</f>
        <v>0</v>
      </c>
      <c r="CR54">
        <f>IF(CR$1&gt;0,calculations!CU54/CR$1,0)*VLOOKUP(calculations!CU$2,$A$3:$B$303,2,0)</f>
        <v>0</v>
      </c>
      <c r="CS54">
        <f>IF(CS$1&gt;0,calculations!CV54/CS$1,0)*VLOOKUP(calculations!CV$2,$A$3:$B$303,2,0)</f>
        <v>0</v>
      </c>
      <c r="CT54">
        <f>IF(CT$1&gt;0,calculations!CW54/CT$1,0)*VLOOKUP(calculations!CW$2,$A$3:$B$303,2,0)</f>
        <v>0</v>
      </c>
      <c r="CU54">
        <f>IF(CU$1&gt;0,calculations!CX54/CU$1,0)*VLOOKUP(calculations!CX$2,$A$3:$B$303,2,0)</f>
        <v>0</v>
      </c>
      <c r="CV54">
        <f>IF(CV$1&gt;0,calculations!CY54/CV$1,0)*VLOOKUP(calculations!CY$2,$A$3:$B$303,2,0)</f>
        <v>0</v>
      </c>
      <c r="CW54">
        <f>IF(CW$1&gt;0,calculations!CZ54/CW$1,0)*VLOOKUP(calculations!CZ$2,$A$3:$B$303,2,0)</f>
        <v>0</v>
      </c>
      <c r="CX54">
        <f>IF(CX$1&gt;0,calculations!DA54/CX$1,0)*VLOOKUP(calculations!DA$2,$A$3:$B$303,2,0)</f>
        <v>0</v>
      </c>
      <c r="CY54">
        <f>IF(CY$1&gt;0,calculations!DB54/CY$1,0)*VLOOKUP(calculations!DB$2,$A$3:$B$303,2,0)</f>
        <v>0</v>
      </c>
      <c r="CZ54">
        <f>IF(CZ$1&gt;0,calculations!DC54/CZ$1,0)*VLOOKUP(calculations!DC$2,$A$3:$B$303,2,0)</f>
        <v>0</v>
      </c>
      <c r="DA54">
        <f>IF(DA$1&gt;0,calculations!DD54/DA$1,0)*VLOOKUP(calculations!DD$2,$A$3:$B$303,2,0)</f>
        <v>0</v>
      </c>
      <c r="DB54">
        <f>IF(DB$1&gt;0,calculations!DE54/DB$1,0)*VLOOKUP(calculations!DE$2,$A$3:$B$303,2,0)</f>
        <v>0</v>
      </c>
      <c r="DC54">
        <f>IF(DC$1&gt;0,calculations!DF54/DC$1,0)*VLOOKUP(calculations!DF$2,$A$3:$B$303,2,0)</f>
        <v>0</v>
      </c>
      <c r="DD54">
        <f>IF(DD$1&gt;0,calculations!DG54/DD$1,0)*VLOOKUP(calculations!DG$2,$A$3:$B$303,2,0)</f>
        <v>0</v>
      </c>
      <c r="DE54">
        <f>IF(DE$1&gt;0,calculations!DH54/DE$1,0)*VLOOKUP(calculations!DH$2,$A$3:$B$303,2,0)</f>
        <v>0</v>
      </c>
      <c r="DF54">
        <f>IF(DF$1&gt;0,calculations!DI54/DF$1,0)*VLOOKUP(calculations!DI$2,$A$3:$B$303,2,0)</f>
        <v>0</v>
      </c>
      <c r="DG54">
        <f>IF(DG$1&gt;0,calculations!DJ54/DG$1,0)*VLOOKUP(calculations!DJ$2,$A$3:$B$303,2,0)</f>
        <v>0</v>
      </c>
      <c r="DH54">
        <f>IF(DH$1&gt;0,calculations!DK54/DH$1,0)*VLOOKUP(calculations!DK$2,$A$3:$B$303,2,0)</f>
        <v>0</v>
      </c>
      <c r="DI54">
        <f>IF(DI$1&gt;0,calculations!DL54/DI$1,0)*VLOOKUP(calculations!DL$2,$A$3:$B$303,2,0)</f>
        <v>0</v>
      </c>
      <c r="DJ54">
        <f>IF(DJ$1&gt;0,calculations!DM54/DJ$1,0)*VLOOKUP(calculations!DM$2,$A$3:$B$303,2,0)</f>
        <v>0</v>
      </c>
      <c r="DK54">
        <f>IF(DK$1&gt;0,calculations!DN54/DK$1,0)*VLOOKUP(calculations!DN$2,$A$3:$B$303,2,0)</f>
        <v>0</v>
      </c>
      <c r="DL54">
        <f>IF(DL$1&gt;0,calculations!DO54/DL$1,0)*VLOOKUP(calculations!DO$2,$A$3:$B$303,2,0)</f>
        <v>0</v>
      </c>
      <c r="DM54">
        <f>IF(DM$1&gt;0,calculations!DP54/DM$1,0)*VLOOKUP(calculations!DP$2,$A$3:$B$303,2,0)</f>
        <v>0</v>
      </c>
      <c r="DN54">
        <f>IF(DN$1&gt;0,calculations!DQ54/DN$1,0)*VLOOKUP(calculations!DQ$2,$A$3:$B$303,2,0)</f>
        <v>0</v>
      </c>
      <c r="DO54">
        <f>IF(DO$1&gt;0,calculations!DR54/DO$1,0)*VLOOKUP(calculations!DR$2,$A$3:$B$303,2,0)</f>
        <v>0</v>
      </c>
      <c r="DP54">
        <f>IF(DP$1&gt;0,calculations!DS54/DP$1,0)*VLOOKUP(calculations!DS$2,$A$3:$B$303,2,0)</f>
        <v>0</v>
      </c>
      <c r="DQ54">
        <f>IF(DQ$1&gt;0,calculations!DT54/DQ$1,0)*VLOOKUP(calculations!DT$2,$A$3:$B$303,2,0)</f>
        <v>0</v>
      </c>
      <c r="DR54">
        <f>IF(DR$1&gt;0,calculations!DU54/DR$1,0)*VLOOKUP(calculations!DU$2,$A$3:$B$303,2,0)</f>
        <v>0</v>
      </c>
      <c r="DS54">
        <f>IF(DS$1&gt;0,calculations!DV54/DS$1,0)*VLOOKUP(calculations!DV$2,$A$3:$B$303,2,0)</f>
        <v>0</v>
      </c>
      <c r="DT54">
        <f>IF(DT$1&gt;0,calculations!DW54/DT$1,0)*VLOOKUP(calculations!DW$2,$A$3:$B$303,2,0)</f>
        <v>0</v>
      </c>
      <c r="DU54">
        <f>IF(DU$1&gt;0,calculations!DX54/DU$1,0)*VLOOKUP(calculations!DX$2,$A$3:$B$303,2,0)</f>
        <v>0</v>
      </c>
      <c r="DV54">
        <f>IF(DV$1&gt;0,calculations!DY54/DV$1,0)*VLOOKUP(calculations!DY$2,$A$3:$B$303,2,0)</f>
        <v>0</v>
      </c>
      <c r="DW54">
        <f>IF(DW$1&gt;0,calculations!DZ54/DW$1,0)*VLOOKUP(calculations!DZ$2,$A$3:$B$303,2,0)</f>
        <v>0</v>
      </c>
      <c r="DX54">
        <f>IF(DX$1&gt;0,calculations!EA54/DX$1,0)*VLOOKUP(calculations!EA$2,$A$3:$B$303,2,0)</f>
        <v>0</v>
      </c>
      <c r="DY54">
        <f>IF(DY$1&gt;0,calculations!EB54/DY$1,0)*VLOOKUP(calculations!EB$2,$A$3:$B$303,2,0)</f>
        <v>0</v>
      </c>
      <c r="DZ54">
        <f>IF(DZ$1&gt;0,calculations!EC54/DZ$1,0)*VLOOKUP(calculations!EC$2,$A$3:$B$303,2,0)</f>
        <v>0</v>
      </c>
      <c r="EA54">
        <f>IF(EA$1&gt;0,calculations!ED54/EA$1,0)*VLOOKUP(calculations!ED$2,$A$3:$B$303,2,0)</f>
        <v>0</v>
      </c>
      <c r="EB54">
        <f>IF(EB$1&gt;0,calculations!EE54/EB$1,0)*VLOOKUP(calculations!EE$2,$A$3:$B$303,2,0)</f>
        <v>0</v>
      </c>
      <c r="EC54">
        <f>IF(EC$1&gt;0,calculations!EF54/EC$1,0)*VLOOKUP(calculations!EF$2,$A$3:$B$303,2,0)</f>
        <v>0</v>
      </c>
      <c r="ED54">
        <f>IF(ED$1&gt;0,calculations!EG54/ED$1,0)*VLOOKUP(calculations!EG$2,$A$3:$B$303,2,0)</f>
        <v>0</v>
      </c>
      <c r="EE54">
        <f>IF(EE$1&gt;0,calculations!EH54/EE$1,0)*VLOOKUP(calculations!EH$2,$A$3:$B$303,2,0)</f>
        <v>0</v>
      </c>
      <c r="EF54">
        <f>IF(EF$1&gt;0,calculations!EI54/EF$1,0)*VLOOKUP(calculations!EI$2,$A$3:$B$303,2,0)</f>
        <v>0</v>
      </c>
      <c r="EG54">
        <f>IF(EG$1&gt;0,calculations!EJ54/EG$1,0)*VLOOKUP(calculations!EJ$2,$A$3:$B$303,2,0)</f>
        <v>0</v>
      </c>
      <c r="EH54">
        <f>IF(EH$1&gt;0,calculations!EK54/EH$1,0)*VLOOKUP(calculations!EK$2,$A$3:$B$303,2,0)</f>
        <v>0</v>
      </c>
      <c r="EI54">
        <f>IF(EI$1&gt;0,calculations!EL54/EI$1,0)*VLOOKUP(calculations!EL$2,$A$3:$B$303,2,0)</f>
        <v>0</v>
      </c>
      <c r="EJ54">
        <f>IF(EJ$1&gt;0,calculations!EM54/EJ$1,0)*VLOOKUP(calculations!EM$2,$A$3:$B$303,2,0)</f>
        <v>0</v>
      </c>
      <c r="EK54">
        <f>IF(EK$1&gt;0,calculations!EN54/EK$1,0)*VLOOKUP(calculations!EN$2,$A$3:$B$303,2,0)</f>
        <v>0</v>
      </c>
      <c r="EL54">
        <f>IF(EL$1&gt;0,calculations!EO54/EL$1,0)*VLOOKUP(calculations!EO$2,$A$3:$B$303,2,0)</f>
        <v>0</v>
      </c>
      <c r="EM54">
        <f>IF(EM$1&gt;0,calculations!EP54/EM$1,0)*VLOOKUP(calculations!EP$2,$A$3:$B$303,2,0)</f>
        <v>0</v>
      </c>
      <c r="EN54">
        <f>IF(EN$1&gt;0,calculations!EQ54/EN$1,0)*VLOOKUP(calculations!EQ$2,$A$3:$B$303,2,0)</f>
        <v>0</v>
      </c>
      <c r="EO54">
        <f>IF(EO$1&gt;0,calculations!ER54/EO$1,0)*VLOOKUP(calculations!ER$2,$A$3:$B$303,2,0)</f>
        <v>0</v>
      </c>
      <c r="EP54">
        <f>IF(EP$1&gt;0,calculations!ES54/EP$1,0)*VLOOKUP(calculations!ES$2,$A$3:$B$303,2,0)</f>
        <v>0</v>
      </c>
      <c r="EQ54">
        <f>IF(EQ$1&gt;0,calculations!ET54/EQ$1,0)*VLOOKUP(calculations!ET$2,$A$3:$B$303,2,0)</f>
        <v>0</v>
      </c>
      <c r="ER54">
        <f>IF(ER$1&gt;0,calculations!EU54/ER$1,0)*VLOOKUP(calculations!EU$2,$A$3:$B$303,2,0)</f>
        <v>0</v>
      </c>
      <c r="ES54">
        <f>IF(ES$1&gt;0,calculations!EV54/ES$1,0)*VLOOKUP(calculations!EV$2,$A$3:$B$303,2,0)</f>
        <v>0</v>
      </c>
      <c r="ET54">
        <f>IF(ET$1&gt;0,calculations!EW54/ET$1,0)*VLOOKUP(calculations!EW$2,$A$3:$B$303,2,0)</f>
        <v>0</v>
      </c>
      <c r="EU54">
        <f>IF(EU$1&gt;0,calculations!EX54/EU$1,0)*VLOOKUP(calculations!EX$2,$A$3:$B$303,2,0)</f>
        <v>0</v>
      </c>
      <c r="EV54">
        <f>IF(EV$1&gt;0,calculations!EY54/EV$1,0)*VLOOKUP(calculations!EY$2,$A$3:$B$303,2,0)</f>
        <v>0</v>
      </c>
      <c r="EW54">
        <f>IF(EW$1&gt;0,calculations!EZ54/EW$1,0)*VLOOKUP(calculations!EZ$2,$A$3:$B$303,2,0)</f>
        <v>0</v>
      </c>
      <c r="EX54">
        <f>IF(EX$1&gt;0,calculations!FA54/EX$1,0)*VLOOKUP(calculations!FA$2,$A$3:$B$303,2,0)</f>
        <v>0</v>
      </c>
      <c r="EY54">
        <f>IF(EY$1&gt;0,calculations!FB54/EY$1,0)*VLOOKUP(calculations!FB$2,$A$3:$B$303,2,0)</f>
        <v>0</v>
      </c>
      <c r="EZ54">
        <f>IF(EZ$1&gt;0,calculations!FC54/EZ$1,0)*VLOOKUP(calculations!FC$2,$A$3:$B$303,2,0)</f>
        <v>0</v>
      </c>
      <c r="FA54">
        <f>IF(FA$1&gt;0,calculations!FD54/FA$1,0)*VLOOKUP(calculations!FD$2,$A$3:$B$303,2,0)</f>
        <v>0</v>
      </c>
      <c r="FB54">
        <f>IF(FB$1&gt;0,calculations!FE54/FB$1,0)*VLOOKUP(calculations!FE$2,$A$3:$B$303,2,0)</f>
        <v>0</v>
      </c>
      <c r="FC54">
        <f>IF(FC$1&gt;0,calculations!FF54/FC$1,0)*VLOOKUP(calculations!FF$2,$A$3:$B$303,2,0)</f>
        <v>0</v>
      </c>
      <c r="FD54">
        <f>IF(FD$1&gt;0,calculations!FG54/FD$1,0)*VLOOKUP(calculations!FG$2,$A$3:$B$303,2,0)</f>
        <v>0</v>
      </c>
      <c r="FE54">
        <f>IF(FE$1&gt;0,calculations!FH54/FE$1,0)*VLOOKUP(calculations!FH$2,$A$3:$B$303,2,0)</f>
        <v>0</v>
      </c>
      <c r="FF54">
        <f>IF(FF$1&gt;0,calculations!FI54/FF$1,0)*VLOOKUP(calculations!FI$2,$A$3:$B$303,2,0)</f>
        <v>0</v>
      </c>
      <c r="FG54">
        <f>IF(FG$1&gt;0,calculations!FJ54/FG$1,0)*VLOOKUP(calculations!FJ$2,$A$3:$B$303,2,0)</f>
        <v>0</v>
      </c>
      <c r="FH54">
        <f>IF(FH$1&gt;0,calculations!FK54/FH$1,0)*VLOOKUP(calculations!FK$2,$A$3:$B$303,2,0)</f>
        <v>0</v>
      </c>
      <c r="FI54">
        <f>IF(FI$1&gt;0,calculations!FL54/FI$1,0)*VLOOKUP(calculations!FL$2,$A$3:$B$303,2,0)</f>
        <v>0</v>
      </c>
      <c r="FJ54">
        <f>IF(FJ$1&gt;0,calculations!FM54/FJ$1,0)*VLOOKUP(calculations!FM$2,$A$3:$B$303,2,0)</f>
        <v>0</v>
      </c>
      <c r="FK54">
        <f>IF(FK$1&gt;0,calculations!FN54/FK$1,0)*VLOOKUP(calculations!FN$2,$A$3:$B$303,2,0)</f>
        <v>0</v>
      </c>
      <c r="FL54">
        <f>IF(FL$1&gt;0,calculations!FO54/FL$1,0)*VLOOKUP(calculations!FO$2,$A$3:$B$303,2,0)</f>
        <v>0</v>
      </c>
      <c r="FM54">
        <f>IF(FM$1&gt;0,calculations!FP54/FM$1,0)*VLOOKUP(calculations!FP$2,$A$3:$B$303,2,0)</f>
        <v>0</v>
      </c>
      <c r="FN54">
        <f>IF(FN$1&gt;0,calculations!FQ54/FN$1,0)*VLOOKUP(calculations!FQ$2,$A$3:$B$303,2,0)</f>
        <v>0</v>
      </c>
      <c r="FO54">
        <f>IF(FO$1&gt;0,calculations!FR54/FO$1,0)*VLOOKUP(calculations!FR$2,$A$3:$B$303,2,0)</f>
        <v>0</v>
      </c>
      <c r="FP54">
        <f>IF(FP$1&gt;0,calculations!FS54/FP$1,0)*VLOOKUP(calculations!FS$2,$A$3:$B$303,2,0)</f>
        <v>0</v>
      </c>
      <c r="FQ54">
        <f>IF(FQ$1&gt;0,calculations!FT54/FQ$1,0)*VLOOKUP(calculations!FT$2,$A$3:$B$303,2,0)</f>
        <v>0</v>
      </c>
      <c r="FR54">
        <f>IF(FR$1&gt;0,calculations!FU54/FR$1,0)*VLOOKUP(calculations!FU$2,$A$3:$B$303,2,0)</f>
        <v>0</v>
      </c>
      <c r="FS54">
        <f>IF(FS$1&gt;0,calculations!FV54/FS$1,0)*VLOOKUP(calculations!FV$2,$A$3:$B$303,2,0)</f>
        <v>0</v>
      </c>
      <c r="FT54">
        <f>IF(FT$1&gt;0,calculations!FW54/FT$1,0)*VLOOKUP(calculations!FW$2,$A$3:$B$303,2,0)</f>
        <v>0</v>
      </c>
      <c r="FU54">
        <f>IF(FU$1&gt;0,calculations!FX54/FU$1,0)*VLOOKUP(calculations!FX$2,$A$3:$B$303,2,0)</f>
        <v>0</v>
      </c>
      <c r="FV54">
        <f>IF(FV$1&gt;0,calculations!FY54/FV$1,0)*VLOOKUP(calculations!FY$2,$A$3:$B$303,2,0)</f>
        <v>0</v>
      </c>
      <c r="FW54">
        <f>IF(FW$1&gt;0,calculations!FZ54/FW$1,0)*VLOOKUP(calculations!FZ$2,$A$3:$B$303,2,0)</f>
        <v>0</v>
      </c>
      <c r="FX54">
        <f>IF(FX$1&gt;0,calculations!GA54/FX$1,0)*VLOOKUP(calculations!GA$2,$A$3:$B$303,2,0)</f>
        <v>0</v>
      </c>
      <c r="FY54">
        <f>IF(FY$1&gt;0,calculations!GB54/FY$1,0)*VLOOKUP(calculations!GB$2,$A$3:$B$303,2,0)</f>
        <v>0</v>
      </c>
      <c r="FZ54">
        <f>IF(FZ$1&gt;0,calculations!GC54/FZ$1,0)*VLOOKUP(calculations!GC$2,$A$3:$B$303,2,0)</f>
        <v>0</v>
      </c>
      <c r="GA54">
        <f>IF(GA$1&gt;0,calculations!GD54/GA$1,0)*VLOOKUP(calculations!GD$2,$A$3:$B$303,2,0)</f>
        <v>0</v>
      </c>
      <c r="GB54">
        <f>IF(GB$1&gt;0,calculations!GE54/GB$1,0)*VLOOKUP(calculations!GE$2,$A$3:$B$303,2,0)</f>
        <v>0</v>
      </c>
      <c r="GC54">
        <f>IF(GC$1&gt;0,calculations!GF54/GC$1,0)*VLOOKUP(calculations!GF$2,$A$3:$B$303,2,0)</f>
        <v>0</v>
      </c>
      <c r="GD54">
        <f>IF(GD$1&gt;0,calculations!GG54/GD$1,0)*VLOOKUP(calculations!GG$2,$A$3:$B$303,2,0)</f>
        <v>0</v>
      </c>
      <c r="GE54">
        <f>IF(GE$1&gt;0,calculations!GH54/GE$1,0)*VLOOKUP(calculations!GH$2,$A$3:$B$303,2,0)</f>
        <v>0</v>
      </c>
      <c r="GF54">
        <f>IF(GF$1&gt;0,calculations!GI54/GF$1,0)*VLOOKUP(calculations!GI$2,$A$3:$B$303,2,0)</f>
        <v>0</v>
      </c>
      <c r="GG54">
        <f>IF(GG$1&gt;0,calculations!GJ54/GG$1,0)*VLOOKUP(calculations!GJ$2,$A$3:$B$303,2,0)</f>
        <v>0</v>
      </c>
      <c r="GH54">
        <f>IF(GH$1&gt;0,calculations!GK54/GH$1,0)*VLOOKUP(calculations!GK$2,$A$3:$B$303,2,0)</f>
        <v>0</v>
      </c>
      <c r="GI54">
        <f>IF(GI$1&gt;0,calculations!GL54/GI$1,0)*VLOOKUP(calculations!GL$2,$A$3:$B$303,2,0)</f>
        <v>0</v>
      </c>
      <c r="GJ54">
        <f>IF(GJ$1&gt;0,calculations!GM54/GJ$1,0)*VLOOKUP(calculations!GM$2,$A$3:$B$303,2,0)</f>
        <v>0</v>
      </c>
      <c r="GK54">
        <f>IF(GK$1&gt;0,calculations!GN54/GK$1,0)*VLOOKUP(calculations!GN$2,$A$3:$B$303,2,0)</f>
        <v>0</v>
      </c>
      <c r="GL54">
        <f>IF(GL$1&gt;0,calculations!GO54/GL$1,0)*VLOOKUP(calculations!GO$2,$A$3:$B$303,2,0)</f>
        <v>0</v>
      </c>
      <c r="GM54">
        <f>IF(GM$1&gt;0,calculations!GP54/GM$1,0)*VLOOKUP(calculations!GP$2,$A$3:$B$303,2,0)</f>
        <v>0</v>
      </c>
      <c r="GN54">
        <f>IF(GN$1&gt;0,calculations!GQ54/GN$1,0)*VLOOKUP(calculations!GQ$2,$A$3:$B$303,2,0)</f>
        <v>0</v>
      </c>
      <c r="GO54">
        <f>IF(GO$1&gt;0,calculations!GR54/GO$1,0)*VLOOKUP(calculations!GR$2,$A$3:$B$303,2,0)</f>
        <v>0</v>
      </c>
      <c r="GP54">
        <f>IF(GP$1&gt;0,calculations!GS54/GP$1,0)*VLOOKUP(calculations!GS$2,$A$3:$B$303,2,0)</f>
        <v>0</v>
      </c>
      <c r="GQ54">
        <f>IF(GQ$1&gt;0,calculations!GT54/GQ$1,0)*VLOOKUP(calculations!GT$2,$A$3:$B$303,2,0)</f>
        <v>0</v>
      </c>
      <c r="GR54">
        <f>IF(GR$1&gt;0,calculations!GU54/GR$1,0)*VLOOKUP(calculations!GU$2,$A$3:$B$303,2,0)</f>
        <v>0</v>
      </c>
      <c r="GS54">
        <f>IF(GS$1&gt;0,calculations!GV54/GS$1,0)*VLOOKUP(calculations!GV$2,$A$3:$B$303,2,0)</f>
        <v>0</v>
      </c>
      <c r="GT54">
        <f>IF(GT$1&gt;0,calculations!GW54/GT$1,0)*VLOOKUP(calculations!GW$2,$A$3:$B$303,2,0)</f>
        <v>0</v>
      </c>
      <c r="GU54">
        <f>IF(GU$1&gt;0,calculations!GX54/GU$1,0)*VLOOKUP(calculations!GX$2,$A$3:$B$303,2,0)</f>
        <v>0</v>
      </c>
      <c r="GV54">
        <f>IF(GV$1&gt;0,calculations!GY54/GV$1,0)*VLOOKUP(calculations!GY$2,$A$3:$B$303,2,0)</f>
        <v>0</v>
      </c>
      <c r="GW54">
        <f>IF(GW$1&gt;0,calculations!GZ54/GW$1,0)*VLOOKUP(calculations!GZ$2,$A$3:$B$303,2,0)</f>
        <v>0</v>
      </c>
      <c r="GX54">
        <f>IF(GX$1&gt;0,calculations!HA54/GX$1,0)*VLOOKUP(calculations!HA$2,$A$3:$B$303,2,0)</f>
        <v>0</v>
      </c>
      <c r="GY54">
        <f>IF(GY$1&gt;0,calculations!HB54/GY$1,0)*VLOOKUP(calculations!HB$2,$A$3:$B$303,2,0)</f>
        <v>0</v>
      </c>
      <c r="GZ54">
        <f>IF(GZ$1&gt;0,calculations!HC54/GZ$1,0)*VLOOKUP(calculations!HC$2,$A$3:$B$303,2,0)</f>
        <v>0</v>
      </c>
      <c r="HA54">
        <f>IF(HA$1&gt;0,calculations!HD54/HA$1,0)*VLOOKUP(calculations!HD$2,$A$3:$B$303,2,0)</f>
        <v>0</v>
      </c>
      <c r="HB54">
        <f>IF(HB$1&gt;0,calculations!HE54/HB$1,0)*VLOOKUP(calculations!HE$2,$A$3:$B$303,2,0)</f>
        <v>0</v>
      </c>
      <c r="HC54">
        <f>IF(HC$1&gt;0,calculations!HF54/HC$1,0)*VLOOKUP(calculations!HF$2,$A$3:$B$303,2,0)</f>
        <v>0</v>
      </c>
      <c r="HD54">
        <f>IF(HD$1&gt;0,calculations!HG54/HD$1,0)*VLOOKUP(calculations!HG$2,$A$3:$B$303,2,0)</f>
        <v>0</v>
      </c>
      <c r="HE54">
        <f>IF(HE$1&gt;0,calculations!HH54/HE$1,0)*VLOOKUP(calculations!HH$2,$A$3:$B$303,2,0)</f>
        <v>0</v>
      </c>
      <c r="HF54">
        <f>IF(HF$1&gt;0,calculations!HI54/HF$1,0)*VLOOKUP(calculations!HI$2,$A$3:$B$303,2,0)</f>
        <v>0</v>
      </c>
      <c r="HG54">
        <f>IF(HG$1&gt;0,calculations!HJ54/HG$1,0)*VLOOKUP(calculations!HJ$2,$A$3:$B$303,2,0)</f>
        <v>0</v>
      </c>
      <c r="HH54">
        <f>IF(HH$1&gt;0,calculations!HK54/HH$1,0)*VLOOKUP(calculations!HK$2,$A$3:$B$303,2,0)</f>
        <v>0</v>
      </c>
      <c r="HI54">
        <f>IF(HI$1&gt;0,calculations!HL54/HI$1,0)*VLOOKUP(calculations!HL$2,$A$3:$B$303,2,0)</f>
        <v>0</v>
      </c>
      <c r="HJ54">
        <f>IF(HJ$1&gt;0,calculations!HM54/HJ$1,0)*VLOOKUP(calculations!HM$2,$A$3:$B$303,2,0)</f>
        <v>0</v>
      </c>
      <c r="HK54">
        <f>IF(HK$1&gt;0,calculations!HN54/HK$1,0)*VLOOKUP(calculations!HN$2,$A$3:$B$303,2,0)</f>
        <v>0</v>
      </c>
      <c r="HL54">
        <f>IF(HL$1&gt;0,calculations!HO54/HL$1,0)*VLOOKUP(calculations!HO$2,$A$3:$B$303,2,0)</f>
        <v>0</v>
      </c>
      <c r="HM54">
        <f>IF(HM$1&gt;0,calculations!HP54/HM$1,0)*VLOOKUP(calculations!HP$2,$A$3:$B$303,2,0)</f>
        <v>0</v>
      </c>
      <c r="HN54">
        <f>IF(HN$1&gt;0,calculations!HQ54/HN$1,0)*VLOOKUP(calculations!HQ$2,$A$3:$B$303,2,0)</f>
        <v>0</v>
      </c>
      <c r="HO54">
        <f>IF(HO$1&gt;0,calculations!HR54/HO$1,0)*VLOOKUP(calculations!HR$2,$A$3:$B$303,2,0)</f>
        <v>0</v>
      </c>
      <c r="HP54">
        <f>IF(HP$1&gt;0,calculations!HS54/HP$1,0)*VLOOKUP(calculations!HS$2,$A$3:$B$303,2,0)</f>
        <v>0</v>
      </c>
      <c r="HQ54">
        <f>IF(HQ$1&gt;0,calculations!HT54/HQ$1,0)*VLOOKUP(calculations!HT$2,$A$3:$B$303,2,0)</f>
        <v>0</v>
      </c>
      <c r="HR54">
        <f>IF(HR$1&gt;0,calculations!HU54/HR$1,0)*VLOOKUP(calculations!HU$2,$A$3:$B$303,2,0)</f>
        <v>0</v>
      </c>
      <c r="HS54">
        <f>IF(HS$1&gt;0,calculations!HV54/HS$1,0)*VLOOKUP(calculations!HV$2,$A$3:$B$303,2,0)</f>
        <v>0</v>
      </c>
      <c r="HT54">
        <f>IF(HT$1&gt;0,calculations!HW54/HT$1,0)*VLOOKUP(calculations!HW$2,$A$3:$B$303,2,0)</f>
        <v>0</v>
      </c>
      <c r="HU54">
        <f>IF(HU$1&gt;0,calculations!HX54/HU$1,0)*VLOOKUP(calculations!HX$2,$A$3:$B$303,2,0)</f>
        <v>0</v>
      </c>
      <c r="HV54">
        <f>IF(HV$1&gt;0,calculations!HY54/HV$1,0)*VLOOKUP(calculations!HY$2,$A$3:$B$303,2,0)</f>
        <v>0</v>
      </c>
      <c r="HW54">
        <f>IF(HW$1&gt;0,calculations!HZ54/HW$1,0)*VLOOKUP(calculations!HZ$2,$A$3:$B$303,2,0)</f>
        <v>0</v>
      </c>
      <c r="HX54">
        <f>IF(HX$1&gt;0,calculations!IA54/HX$1,0)*VLOOKUP(calculations!IA$2,$A$3:$B$303,2,0)</f>
        <v>0</v>
      </c>
      <c r="HY54">
        <f>IF(HY$1&gt;0,calculations!IB54/HY$1,0)*VLOOKUP(calculations!IB$2,$A$3:$B$303,2,0)</f>
        <v>0</v>
      </c>
      <c r="HZ54">
        <f>IF(HZ$1&gt;0,calculations!IC54/HZ$1,0)*VLOOKUP(calculations!IC$2,$A$3:$B$303,2,0)</f>
        <v>0</v>
      </c>
      <c r="IA54">
        <f>IF(IA$1&gt;0,calculations!ID54/IA$1,0)*VLOOKUP(calculations!ID$2,$A$3:$B$303,2,0)</f>
        <v>0</v>
      </c>
      <c r="IB54">
        <f>IF(IB$1&gt;0,calculations!IE54/IB$1,0)*VLOOKUP(calculations!IE$2,$A$3:$B$303,2,0)</f>
        <v>0</v>
      </c>
      <c r="IC54">
        <f>IF(IC$1&gt;0,calculations!IF54/IC$1,0)*VLOOKUP(calculations!IF$2,$A$3:$B$303,2,0)</f>
        <v>0</v>
      </c>
      <c r="ID54">
        <f>IF(ID$1&gt;0,calculations!IG54/ID$1,0)*VLOOKUP(calculations!IG$2,$A$3:$B$303,2,0)</f>
        <v>0</v>
      </c>
      <c r="IE54">
        <f>IF(IE$1&gt;0,calculations!IH54/IE$1,0)*VLOOKUP(calculations!IH$2,$A$3:$B$303,2,0)</f>
        <v>0</v>
      </c>
      <c r="IF54">
        <f>IF(IF$1&gt;0,calculations!II54/IF$1,0)*VLOOKUP(calculations!II$2,$A$3:$B$303,2,0)</f>
        <v>0</v>
      </c>
      <c r="IG54">
        <f>IF(IG$1&gt;0,calculations!IJ54/IG$1,0)*VLOOKUP(calculations!IJ$2,$A$3:$B$303,2,0)</f>
        <v>0</v>
      </c>
      <c r="IH54">
        <f>IF(IH$1&gt;0,calculations!IK54/IH$1,0)*VLOOKUP(calculations!IK$2,$A$3:$B$303,2,0)</f>
        <v>0</v>
      </c>
      <c r="II54">
        <f>IF(II$1&gt;0,calculations!IL54/II$1,0)*VLOOKUP(calculations!IL$2,$A$3:$B$303,2,0)</f>
        <v>0</v>
      </c>
      <c r="IJ54">
        <f>IF(IJ$1&gt;0,calculations!IM54/IJ$1,0)*VLOOKUP(calculations!IM$2,$A$3:$B$303,2,0)</f>
        <v>0</v>
      </c>
      <c r="IK54">
        <f>IF(IK$1&gt;0,calculations!IN54/IK$1,0)*VLOOKUP(calculations!IN$2,$A$3:$B$303,2,0)</f>
        <v>0</v>
      </c>
      <c r="IL54">
        <f>IF(IL$1&gt;0,calculations!IO54/IL$1,0)*VLOOKUP(calculations!IO$2,$A$3:$B$303,2,0)</f>
        <v>0</v>
      </c>
      <c r="IM54">
        <f>IF(IM$1&gt;0,calculations!IP54/IM$1,0)*VLOOKUP(calculations!IP$2,$A$3:$B$303,2,0)</f>
        <v>0</v>
      </c>
      <c r="IN54">
        <f>IF(IN$1&gt;0,calculations!IQ54/IN$1,0)*VLOOKUP(calculations!IQ$2,$A$3:$B$303,2,0)</f>
        <v>0</v>
      </c>
      <c r="IO54">
        <f>IF(IO$1&gt;0,calculations!IR54/IO$1,0)*VLOOKUP(calculations!IR$2,$A$3:$B$303,2,0)</f>
        <v>0</v>
      </c>
      <c r="IP54">
        <f>IF(IP$1&gt;0,calculations!IS54/IP$1,0)*VLOOKUP(calculations!IS$2,$A$3:$B$303,2,0)</f>
        <v>0</v>
      </c>
      <c r="IQ54">
        <f>IF(IQ$1&gt;0,calculations!IT54/IQ$1,0)*VLOOKUP(calculations!IT$2,$A$3:$B$303,2,0)</f>
        <v>0</v>
      </c>
      <c r="IR54">
        <f>IF(IR$1&gt;0,calculations!IU54/IR$1,0)*VLOOKUP(calculations!IU$2,$A$3:$B$303,2,0)</f>
        <v>0</v>
      </c>
      <c r="IS54">
        <f>IF(IS$1&gt;0,calculations!IV54/IS$1,0)*VLOOKUP(calculations!IV$2,$A$3:$B$303,2,0)</f>
        <v>0</v>
      </c>
      <c r="IT54">
        <f>IF(IT$1&gt;0,calculations!IW54/IT$1,0)*VLOOKUP(calculations!IW$2,$A$3:$B$303,2,0)</f>
        <v>0</v>
      </c>
      <c r="IU54">
        <f>IF(IU$1&gt;0,calculations!IX54/IU$1,0)*VLOOKUP(calculations!IX$2,$A$3:$B$303,2,0)</f>
        <v>0</v>
      </c>
      <c r="IV54">
        <f>IF(IV$1&gt;0,calculations!IY54/IV$1,0)*VLOOKUP(calculations!IY$2,$A$3:$B$303,2,0)</f>
        <v>0</v>
      </c>
      <c r="IW54">
        <f>IF(IW$1&gt;0,calculations!IZ54/IW$1,0)*VLOOKUP(calculations!IZ$2,$A$3:$B$303,2,0)</f>
        <v>0</v>
      </c>
      <c r="IX54">
        <f>IF(IX$1&gt;0,calculations!JA54/IX$1,0)*VLOOKUP(calculations!JA$2,$A$3:$B$303,2,0)</f>
        <v>0</v>
      </c>
      <c r="IY54">
        <f>IF(IY$1&gt;0,calculations!JB54/IY$1,0)*VLOOKUP(calculations!JB$2,$A$3:$B$303,2,0)</f>
        <v>0</v>
      </c>
      <c r="IZ54">
        <f>IF(IZ$1&gt;0,calculations!JC54/IZ$1,0)*VLOOKUP(calculations!JC$2,$A$3:$B$303,2,0)</f>
        <v>0</v>
      </c>
      <c r="JA54">
        <f>IF(JA$1&gt;0,calculations!JD54/JA$1,0)*VLOOKUP(calculations!JD$2,$A$3:$B$303,2,0)</f>
        <v>0</v>
      </c>
      <c r="JB54">
        <f>IF(JB$1&gt;0,calculations!JE54/JB$1,0)*VLOOKUP(calculations!JE$2,$A$3:$B$303,2,0)</f>
        <v>0</v>
      </c>
      <c r="JC54">
        <f>IF(JC$1&gt;0,calculations!JF54/JC$1,0)*VLOOKUP(calculations!JF$2,$A$3:$B$303,2,0)</f>
        <v>0</v>
      </c>
      <c r="JD54">
        <f>IF(JD$1&gt;0,calculations!JG54/JD$1,0)*VLOOKUP(calculations!JG$2,$A$3:$B$303,2,0)</f>
        <v>0</v>
      </c>
      <c r="JE54">
        <f>IF(JE$1&gt;0,calculations!JH54/JE$1,0)*VLOOKUP(calculations!JH$2,$A$3:$B$303,2,0)</f>
        <v>0</v>
      </c>
      <c r="JF54">
        <f>IF(JF$1&gt;0,calculations!JI54/JF$1,0)*VLOOKUP(calculations!JI$2,$A$3:$B$303,2,0)</f>
        <v>0</v>
      </c>
      <c r="JG54">
        <f>IF(JG$1&gt;0,calculations!JJ54/JG$1,0)*VLOOKUP(calculations!JJ$2,$A$3:$B$303,2,0)</f>
        <v>0</v>
      </c>
      <c r="JH54">
        <f>IF(JH$1&gt;0,calculations!JK54/JH$1,0)*VLOOKUP(calculations!JK$2,$A$3:$B$303,2,0)</f>
        <v>0</v>
      </c>
      <c r="JI54">
        <f>IF(JI$1&gt;0,calculations!JL54/JI$1,0)*VLOOKUP(calculations!JL$2,$A$3:$B$303,2,0)</f>
        <v>0</v>
      </c>
      <c r="JJ54">
        <f>IF(JJ$1&gt;0,calculations!JM54/JJ$1,0)*VLOOKUP(calculations!JM$2,$A$3:$B$303,2,0)</f>
        <v>0</v>
      </c>
      <c r="JK54">
        <f>IF(JK$1&gt;0,calculations!JN54/JK$1,0)*VLOOKUP(calculations!JN$2,$A$3:$B$303,2,0)</f>
        <v>0</v>
      </c>
      <c r="JL54">
        <f>IF(JL$1&gt;0,calculations!JO54/JL$1,0)*VLOOKUP(calculations!JO$2,$A$3:$B$303,2,0)</f>
        <v>0</v>
      </c>
      <c r="JM54">
        <f>IF(JM$1&gt;0,calculations!JP54/JM$1,0)*VLOOKUP(calculations!JP$2,$A$3:$B$303,2,0)</f>
        <v>0</v>
      </c>
      <c r="JN54">
        <f>IF(JN$1&gt;0,calculations!JQ54/JN$1,0)*VLOOKUP(calculations!JQ$2,$A$3:$B$303,2,0)</f>
        <v>0</v>
      </c>
      <c r="JO54">
        <f>IF(JO$1&gt;0,calculations!JR54/JO$1,0)*VLOOKUP(calculations!JR$2,$A$3:$B$303,2,0)</f>
        <v>0</v>
      </c>
      <c r="JP54">
        <f>IF(JP$1&gt;0,calculations!JS54/JP$1,0)*VLOOKUP(calculations!JS$2,$A$3:$B$303,2,0)</f>
        <v>0</v>
      </c>
      <c r="JQ54">
        <f>IF(JQ$1&gt;0,calculations!JT54/JQ$1,0)*VLOOKUP(calculations!JT$2,$A$3:$B$303,2,0)</f>
        <v>0</v>
      </c>
      <c r="JR54">
        <f>IF(JR$1&gt;0,calculations!JU54/JR$1,0)*VLOOKUP(calculations!JU$2,$A$3:$B$303,2,0)</f>
        <v>0</v>
      </c>
      <c r="JS54">
        <f>IF(JS$1&gt;0,calculations!JV54/JS$1,0)*VLOOKUP(calculations!JV$2,$A$3:$B$303,2,0)</f>
        <v>0</v>
      </c>
      <c r="JT54">
        <f>IF(JT$1&gt;0,calculations!JW54/JT$1,0)*VLOOKUP(calculations!JW$2,$A$3:$B$303,2,0)</f>
        <v>0</v>
      </c>
      <c r="JU54">
        <f>IF(JU$1&gt;0,calculations!JX54/JU$1,0)*VLOOKUP(calculations!JX$2,$A$3:$B$303,2,0)</f>
        <v>0</v>
      </c>
      <c r="JV54">
        <f>IF(JV$1&gt;0,calculations!JY54/JV$1,0)*VLOOKUP(calculations!JY$2,$A$3:$B$303,2,0)</f>
        <v>0</v>
      </c>
      <c r="JW54">
        <f>IF(JW$1&gt;0,calculations!JZ54/JW$1,0)*VLOOKUP(calculations!JZ$2,$A$3:$B$303,2,0)</f>
        <v>0</v>
      </c>
      <c r="JX54">
        <f>IF(JX$1&gt;0,calculations!KA54/JX$1,0)*VLOOKUP(calculations!KA$2,$A$3:$B$303,2,0)</f>
        <v>0</v>
      </c>
      <c r="JY54">
        <f>IF(JY$1&gt;0,calculations!KB54/JY$1,0)*VLOOKUP(calculations!KB$2,$A$3:$B$303,2,0)</f>
        <v>0</v>
      </c>
      <c r="JZ54">
        <f>IF(JZ$1&gt;0,calculations!KC54/JZ$1,0)*VLOOKUP(calculations!KC$2,$A$3:$B$303,2,0)</f>
        <v>0</v>
      </c>
      <c r="KA54">
        <f>IF(KA$1&gt;0,calculations!KD54/KA$1,0)*VLOOKUP(calculations!KD$2,$A$3:$B$303,2,0)</f>
        <v>0</v>
      </c>
      <c r="KB54">
        <f>IF(KB$1&gt;0,calculations!KE54/KB$1,0)*VLOOKUP(calculations!KE$2,$A$3:$B$303,2,0)</f>
        <v>0</v>
      </c>
      <c r="KC54">
        <f>IF(KC$1&gt;0,calculations!KF54/KC$1,0)*VLOOKUP(calculations!KF$2,$A$3:$B$303,2,0)</f>
        <v>0</v>
      </c>
      <c r="KD54">
        <f>IF(KD$1&gt;0,calculations!KG54/KD$1,0)*VLOOKUP(calculations!KG$2,$A$3:$B$303,2,0)</f>
        <v>0</v>
      </c>
      <c r="KE54">
        <f>IF(KE$1&gt;0,calculations!KH54/KE$1,0)*VLOOKUP(calculations!KH$2,$A$3:$B$303,2,0)</f>
        <v>0</v>
      </c>
      <c r="KF54">
        <f>IF(KF$1&gt;0,calculations!KI54/KF$1,0)*VLOOKUP(calculations!KI$2,$A$3:$B$303,2,0)</f>
        <v>0</v>
      </c>
      <c r="KG54">
        <f>IF(KG$1&gt;0,calculations!KJ54/KG$1,0)*VLOOKUP(calculations!KJ$2,$A$3:$B$303,2,0)</f>
        <v>0</v>
      </c>
      <c r="KH54">
        <f>IF(KH$1&gt;0,calculations!KK54/KH$1,0)*VLOOKUP(calculations!KK$2,$A$3:$B$303,2,0)</f>
        <v>0</v>
      </c>
      <c r="KI54">
        <f>IF(KI$1&gt;0,calculations!KL54/KI$1,0)*VLOOKUP(calculations!KL$2,$A$3:$B$303,2,0)</f>
        <v>0</v>
      </c>
      <c r="KJ54">
        <f>IF(KJ$1&gt;0,calculations!KM54/KJ$1,0)*VLOOKUP(calculations!KM$2,$A$3:$B$303,2,0)</f>
        <v>0</v>
      </c>
      <c r="KK54">
        <f>IF(KK$1&gt;0,calculations!KN54/KK$1,0)*VLOOKUP(calculations!KN$2,$A$3:$B$303,2,0)</f>
        <v>0</v>
      </c>
      <c r="KL54">
        <f>IF(KL$1&gt;0,calculations!KO54/KL$1,0)*VLOOKUP(calculations!KO$2,$A$3:$B$303,2,0)</f>
        <v>0</v>
      </c>
      <c r="KM54">
        <f>IF(KM$1&gt;0,calculations!KP54/KM$1,0)*VLOOKUP(calculations!KP$2,$A$3:$B$303,2,0)</f>
        <v>0</v>
      </c>
      <c r="KN54">
        <f>IF(KN$1&gt;0,calculations!KQ54/KN$1,0)*VLOOKUP(calculations!KQ$2,$A$3:$B$303,2,0)</f>
        <v>0</v>
      </c>
      <c r="KO54">
        <f>IF(KO$1&gt;0,calculations!KR54/KO$1,0)*VLOOKUP(calculations!KR$2,$A$3:$B$303,2,0)</f>
        <v>0</v>
      </c>
      <c r="KP54">
        <f>IF(KP$1&gt;0,calculations!KS54/KP$1,0)*VLOOKUP(calculations!KS$2,$A$3:$B$303,2,0)</f>
        <v>0</v>
      </c>
      <c r="KQ54">
        <f>IF(KQ$1&gt;0,calculations!KT54/KQ$1,0)*VLOOKUP(calculations!KT$2,$A$3:$B$303,2,0)</f>
        <v>0</v>
      </c>
      <c r="KT54" s="1">
        <f t="shared" si="0"/>
        <v>0</v>
      </c>
      <c r="KU54">
        <f>IF(B54=0,-1,data_and_results!A64)</f>
        <v>-1</v>
      </c>
      <c r="KV54">
        <f>IF(B54=0,-1,KT54)</f>
        <v>-1</v>
      </c>
    </row>
    <row r="55" spans="1:308">
      <c r="A55">
        <f>calculations!D55</f>
        <v>52</v>
      </c>
      <c r="B55">
        <f>calculations!E55</f>
        <v>0</v>
      </c>
      <c r="D55">
        <f>IF(D$1&gt;0,calculations!G55/D$1,0)*VLOOKUP(calculations!G$2,$A$3:$B$303,2,0)</f>
        <v>0</v>
      </c>
      <c r="E55">
        <f>IF(E$1&gt;0,calculations!H55/E$1,0)*VLOOKUP(calculations!H$2,$A$3:$B$303,2,0)</f>
        <v>0</v>
      </c>
      <c r="F55">
        <f>IF(F$1&gt;0,calculations!I55/F$1,0)*VLOOKUP(calculations!I$2,$A$3:$B$303,2,0)</f>
        <v>0</v>
      </c>
      <c r="G55">
        <f>IF(G$1&gt;0,calculations!J55/G$1,0)*VLOOKUP(calculations!J$2,$A$3:$B$303,2,0)</f>
        <v>0</v>
      </c>
      <c r="H55">
        <f>IF(H$1&gt;0,calculations!K55/H$1,0)*VLOOKUP(calculations!K$2,$A$3:$B$303,2,0)</f>
        <v>0</v>
      </c>
      <c r="I55">
        <f>IF(I$1&gt;0,calculations!L55/I$1,0)*VLOOKUP(calculations!L$2,$A$3:$B$303,2,0)</f>
        <v>0</v>
      </c>
      <c r="J55">
        <f>IF(J$1&gt;0,calculations!M55/J$1,0)*VLOOKUP(calculations!M$2,$A$3:$B$303,2,0)</f>
        <v>0</v>
      </c>
      <c r="K55">
        <f>IF(K$1&gt;0,calculations!N55/K$1,0)*VLOOKUP(calculations!N$2,$A$3:$B$303,2,0)</f>
        <v>0</v>
      </c>
      <c r="L55">
        <f>IF(L$1&gt;0,calculations!O55/L$1,0)*VLOOKUP(calculations!O$2,$A$3:$B$303,2,0)</f>
        <v>0</v>
      </c>
      <c r="M55">
        <f>IF(M$1&gt;0,calculations!P55/M$1,0)*VLOOKUP(calculations!P$2,$A$3:$B$303,2,0)</f>
        <v>0</v>
      </c>
      <c r="N55">
        <f>IF(N$1&gt;0,calculations!Q55/N$1,0)*VLOOKUP(calculations!Q$2,$A$3:$B$303,2,0)</f>
        <v>0</v>
      </c>
      <c r="O55">
        <f>IF(O$1&gt;0,calculations!R55/O$1,0)*VLOOKUP(calculations!R$2,$A$3:$B$303,2,0)</f>
        <v>0</v>
      </c>
      <c r="P55">
        <f>IF(P$1&gt;0,calculations!S55/P$1,0)*VLOOKUP(calculations!S$2,$A$3:$B$303,2,0)</f>
        <v>0</v>
      </c>
      <c r="Q55">
        <f>IF(Q$1&gt;0,calculations!T55/Q$1,0)*VLOOKUP(calculations!T$2,$A$3:$B$303,2,0)</f>
        <v>0</v>
      </c>
      <c r="R55">
        <f>IF(R$1&gt;0,calculations!U55/R$1,0)*VLOOKUP(calculations!U$2,$A$3:$B$303,2,0)</f>
        <v>0</v>
      </c>
      <c r="S55">
        <f>IF(S$1&gt;0,calculations!V55/S$1,0)*VLOOKUP(calculations!V$2,$A$3:$B$303,2,0)</f>
        <v>0</v>
      </c>
      <c r="T55">
        <f>IF(T$1&gt;0,calculations!W55/T$1,0)*VLOOKUP(calculations!W$2,$A$3:$B$303,2,0)</f>
        <v>0</v>
      </c>
      <c r="U55">
        <f>IF(U$1&gt;0,calculations!X55/U$1,0)*VLOOKUP(calculations!X$2,$A$3:$B$303,2,0)</f>
        <v>0</v>
      </c>
      <c r="V55">
        <f>IF(V$1&gt;0,calculations!Y55/V$1,0)*VLOOKUP(calculations!Y$2,$A$3:$B$303,2,0)</f>
        <v>0</v>
      </c>
      <c r="W55">
        <f>IF(W$1&gt;0,calculations!Z55/W$1,0)*VLOOKUP(calculations!Z$2,$A$3:$B$303,2,0)</f>
        <v>0</v>
      </c>
      <c r="X55">
        <f>IF(X$1&gt;0,calculations!AA55/X$1,0)*VLOOKUP(calculations!AA$2,$A$3:$B$303,2,0)</f>
        <v>0</v>
      </c>
      <c r="Y55">
        <f>IF(Y$1&gt;0,calculations!AB55/Y$1,0)*VLOOKUP(calculations!AB$2,$A$3:$B$303,2,0)</f>
        <v>0</v>
      </c>
      <c r="Z55">
        <f>IF(Z$1&gt;0,calculations!AC55/Z$1,0)*VLOOKUP(calculations!AC$2,$A$3:$B$303,2,0)</f>
        <v>0</v>
      </c>
      <c r="AA55">
        <f>IF(AA$1&gt;0,calculations!AD55/AA$1,0)*VLOOKUP(calculations!AD$2,$A$3:$B$303,2,0)</f>
        <v>0</v>
      </c>
      <c r="AB55">
        <f>IF(AB$1&gt;0,calculations!AE55/AB$1,0)*VLOOKUP(calculations!AE$2,$A$3:$B$303,2,0)</f>
        <v>0</v>
      </c>
      <c r="AC55">
        <f>IF(AC$1&gt;0,calculations!AF55/AC$1,0)*VLOOKUP(calculations!AF$2,$A$3:$B$303,2,0)</f>
        <v>0</v>
      </c>
      <c r="AD55">
        <f>IF(AD$1&gt;0,calculations!AG55/AD$1,0)*VLOOKUP(calculations!AG$2,$A$3:$B$303,2,0)</f>
        <v>0</v>
      </c>
      <c r="AE55">
        <f>IF(AE$1&gt;0,calculations!AH55/AE$1,0)*VLOOKUP(calculations!AH$2,$A$3:$B$303,2,0)</f>
        <v>0</v>
      </c>
      <c r="AF55">
        <f>IF(AF$1&gt;0,calculations!AI55/AF$1,0)*VLOOKUP(calculations!AI$2,$A$3:$B$303,2,0)</f>
        <v>0</v>
      </c>
      <c r="AG55">
        <f>IF(AG$1&gt;0,calculations!AJ55/AG$1,0)*VLOOKUP(calculations!AJ$2,$A$3:$B$303,2,0)</f>
        <v>0</v>
      </c>
      <c r="AH55">
        <f>IF(AH$1&gt;0,calculations!AK55/AH$1,0)*VLOOKUP(calculations!AK$2,$A$3:$B$303,2,0)</f>
        <v>0</v>
      </c>
      <c r="AI55">
        <f>IF(AI$1&gt;0,calculations!AL55/AI$1,0)*VLOOKUP(calculations!AL$2,$A$3:$B$303,2,0)</f>
        <v>0</v>
      </c>
      <c r="AJ55">
        <f>IF(AJ$1&gt;0,calculations!AM55/AJ$1,0)*VLOOKUP(calculations!AM$2,$A$3:$B$303,2,0)</f>
        <v>0</v>
      </c>
      <c r="AK55">
        <f>IF(AK$1&gt;0,calculations!AN55/AK$1,0)*VLOOKUP(calculations!AN$2,$A$3:$B$303,2,0)</f>
        <v>0</v>
      </c>
      <c r="AL55">
        <f>IF(AL$1&gt;0,calculations!AO55/AL$1,0)*VLOOKUP(calculations!AO$2,$A$3:$B$303,2,0)</f>
        <v>0</v>
      </c>
      <c r="AM55">
        <f>IF(AM$1&gt;0,calculations!AP55/AM$1,0)*VLOOKUP(calculations!AP$2,$A$3:$B$303,2,0)</f>
        <v>0</v>
      </c>
      <c r="AN55">
        <f>IF(AN$1&gt;0,calculations!AQ55/AN$1,0)*VLOOKUP(calculations!AQ$2,$A$3:$B$303,2,0)</f>
        <v>0</v>
      </c>
      <c r="AO55">
        <f>IF(AO$1&gt;0,calculations!AR55/AO$1,0)*VLOOKUP(calculations!AR$2,$A$3:$B$303,2,0)</f>
        <v>0</v>
      </c>
      <c r="AP55">
        <f>IF(AP$1&gt;0,calculations!AS55/AP$1,0)*VLOOKUP(calculations!AS$2,$A$3:$B$303,2,0)</f>
        <v>0</v>
      </c>
      <c r="AQ55">
        <f>IF(AQ$1&gt;0,calculations!AT55/AQ$1,0)*VLOOKUP(calculations!AT$2,$A$3:$B$303,2,0)</f>
        <v>0</v>
      </c>
      <c r="AR55">
        <f>IF(AR$1&gt;0,calculations!AU55/AR$1,0)*VLOOKUP(calculations!AU$2,$A$3:$B$303,2,0)</f>
        <v>0</v>
      </c>
      <c r="AS55">
        <f>IF(AS$1&gt;0,calculations!AV55/AS$1,0)*VLOOKUP(calculations!AV$2,$A$3:$B$303,2,0)</f>
        <v>0</v>
      </c>
      <c r="AT55">
        <f>IF(AT$1&gt;0,calculations!AW55/AT$1,0)*VLOOKUP(calculations!AW$2,$A$3:$B$303,2,0)</f>
        <v>0</v>
      </c>
      <c r="AU55">
        <f>IF(AU$1&gt;0,calculations!AX55/AU$1,0)*VLOOKUP(calculations!AX$2,$A$3:$B$303,2,0)</f>
        <v>0</v>
      </c>
      <c r="AV55">
        <f>IF(AV$1&gt;0,calculations!AY55/AV$1,0)*VLOOKUP(calculations!AY$2,$A$3:$B$303,2,0)</f>
        <v>0</v>
      </c>
      <c r="AW55">
        <f>IF(AW$1&gt;0,calculations!AZ55/AW$1,0)*VLOOKUP(calculations!AZ$2,$A$3:$B$303,2,0)</f>
        <v>0</v>
      </c>
      <c r="AX55">
        <f>IF(AX$1&gt;0,calculations!BA55/AX$1,0)*VLOOKUP(calculations!BA$2,$A$3:$B$303,2,0)</f>
        <v>0</v>
      </c>
      <c r="AY55">
        <f>IF(AY$1&gt;0,calculations!BB55/AY$1,0)*VLOOKUP(calculations!BB$2,$A$3:$B$303,2,0)</f>
        <v>0</v>
      </c>
      <c r="AZ55">
        <f>IF(AZ$1&gt;0,calculations!BC55/AZ$1,0)*VLOOKUP(calculations!BC$2,$A$3:$B$303,2,0)</f>
        <v>0</v>
      </c>
      <c r="BA55">
        <f>IF(BA$1&gt;0,calculations!BD55/BA$1,0)*VLOOKUP(calculations!BD$2,$A$3:$B$303,2,0)</f>
        <v>0</v>
      </c>
      <c r="BB55">
        <f>IF(BB$1&gt;0,calculations!BE55/BB$1,0)*VLOOKUP(calculations!BE$2,$A$3:$B$303,2,0)</f>
        <v>0</v>
      </c>
      <c r="BC55">
        <f>IF(BC$1&gt;0,calculations!BF55/BC$1,0)*VLOOKUP(calculations!BF$2,$A$3:$B$303,2,0)</f>
        <v>0</v>
      </c>
      <c r="BD55">
        <f>IF(BD$1&gt;0,calculations!BG55/BD$1,0)*VLOOKUP(calculations!BG$2,$A$3:$B$303,2,0)</f>
        <v>0</v>
      </c>
      <c r="BE55">
        <f>IF(BE$1&gt;0,calculations!BH55/BE$1,0)*VLOOKUP(calculations!BH$2,$A$3:$B$303,2,0)</f>
        <v>0</v>
      </c>
      <c r="BF55">
        <f>IF(BF$1&gt;0,calculations!BI55/BF$1,0)*VLOOKUP(calculations!BI$2,$A$3:$B$303,2,0)</f>
        <v>0</v>
      </c>
      <c r="BG55">
        <f>IF(BG$1&gt;0,calculations!BJ55/BG$1,0)*VLOOKUP(calculations!BJ$2,$A$3:$B$303,2,0)</f>
        <v>0</v>
      </c>
      <c r="BH55">
        <f>IF(BH$1&gt;0,calculations!BK55/BH$1,0)*VLOOKUP(calculations!BK$2,$A$3:$B$303,2,0)</f>
        <v>0</v>
      </c>
      <c r="BI55">
        <f>IF(BI$1&gt;0,calculations!BL55/BI$1,0)*VLOOKUP(calculations!BL$2,$A$3:$B$303,2,0)</f>
        <v>0</v>
      </c>
      <c r="BJ55">
        <f>IF(BJ$1&gt;0,calculations!BM55/BJ$1,0)*VLOOKUP(calculations!BM$2,$A$3:$B$303,2,0)</f>
        <v>0</v>
      </c>
      <c r="BK55">
        <f>IF(BK$1&gt;0,calculations!BN55/BK$1,0)*VLOOKUP(calculations!BN$2,$A$3:$B$303,2,0)</f>
        <v>0</v>
      </c>
      <c r="BL55">
        <f>IF(BL$1&gt;0,calculations!BO55/BL$1,0)*VLOOKUP(calculations!BO$2,$A$3:$B$303,2,0)</f>
        <v>0</v>
      </c>
      <c r="BM55">
        <f>IF(BM$1&gt;0,calculations!BP55/BM$1,0)*VLOOKUP(calculations!BP$2,$A$3:$B$303,2,0)</f>
        <v>0</v>
      </c>
      <c r="BN55">
        <f>IF(BN$1&gt;0,calculations!BQ55/BN$1,0)*VLOOKUP(calculations!BQ$2,$A$3:$B$303,2,0)</f>
        <v>0</v>
      </c>
      <c r="BO55">
        <f>IF(BO$1&gt;0,calculations!BR55/BO$1,0)*VLOOKUP(calculations!BR$2,$A$3:$B$303,2,0)</f>
        <v>0</v>
      </c>
      <c r="BP55">
        <f>IF(BP$1&gt;0,calculations!BS55/BP$1,0)*VLOOKUP(calculations!BS$2,$A$3:$B$303,2,0)</f>
        <v>0</v>
      </c>
      <c r="BQ55">
        <f>IF(BQ$1&gt;0,calculations!BT55/BQ$1,0)*VLOOKUP(calculations!BT$2,$A$3:$B$303,2,0)</f>
        <v>0</v>
      </c>
      <c r="BR55">
        <f>IF(BR$1&gt;0,calculations!BU55/BR$1,0)*VLOOKUP(calculations!BU$2,$A$3:$B$303,2,0)</f>
        <v>0</v>
      </c>
      <c r="BS55">
        <f>IF(BS$1&gt;0,calculations!BV55/BS$1,0)*VLOOKUP(calculations!BV$2,$A$3:$B$303,2,0)</f>
        <v>0</v>
      </c>
      <c r="BT55">
        <f>IF(BT$1&gt;0,calculations!BW55/BT$1,0)*VLOOKUP(calculations!BW$2,$A$3:$B$303,2,0)</f>
        <v>0</v>
      </c>
      <c r="BU55">
        <f>IF(BU$1&gt;0,calculations!BX55/BU$1,0)*VLOOKUP(calculations!BX$2,$A$3:$B$303,2,0)</f>
        <v>0</v>
      </c>
      <c r="BV55">
        <f>IF(BV$1&gt;0,calculations!BY55/BV$1,0)*VLOOKUP(calculations!BY$2,$A$3:$B$303,2,0)</f>
        <v>0</v>
      </c>
      <c r="BW55">
        <f>IF(BW$1&gt;0,calculations!BZ55/BW$1,0)*VLOOKUP(calculations!BZ$2,$A$3:$B$303,2,0)</f>
        <v>0</v>
      </c>
      <c r="BX55">
        <f>IF(BX$1&gt;0,calculations!CA55/BX$1,0)*VLOOKUP(calculations!CA$2,$A$3:$B$303,2,0)</f>
        <v>0</v>
      </c>
      <c r="BY55">
        <f>IF(BY$1&gt;0,calculations!CB55/BY$1,0)*VLOOKUP(calculations!CB$2,$A$3:$B$303,2,0)</f>
        <v>0</v>
      </c>
      <c r="BZ55">
        <f>IF(BZ$1&gt;0,calculations!CC55/BZ$1,0)*VLOOKUP(calculations!CC$2,$A$3:$B$303,2,0)</f>
        <v>0</v>
      </c>
      <c r="CA55">
        <f>IF(CA$1&gt;0,calculations!CD55/CA$1,0)*VLOOKUP(calculations!CD$2,$A$3:$B$303,2,0)</f>
        <v>0</v>
      </c>
      <c r="CB55">
        <f>IF(CB$1&gt;0,calculations!CE55/CB$1,0)*VLOOKUP(calculations!CE$2,$A$3:$B$303,2,0)</f>
        <v>0</v>
      </c>
      <c r="CC55">
        <f>IF(CC$1&gt;0,calculations!CF55/CC$1,0)*VLOOKUP(calculations!CF$2,$A$3:$B$303,2,0)</f>
        <v>0</v>
      </c>
      <c r="CD55">
        <f>IF(CD$1&gt;0,calculations!CG55/CD$1,0)*VLOOKUP(calculations!CG$2,$A$3:$B$303,2,0)</f>
        <v>0</v>
      </c>
      <c r="CE55">
        <f>IF(CE$1&gt;0,calculations!CH55/CE$1,0)*VLOOKUP(calculations!CH$2,$A$3:$B$303,2,0)</f>
        <v>0</v>
      </c>
      <c r="CF55">
        <f>IF(CF$1&gt;0,calculations!CI55/CF$1,0)*VLOOKUP(calculations!CI$2,$A$3:$B$303,2,0)</f>
        <v>0</v>
      </c>
      <c r="CG55">
        <f>IF(CG$1&gt;0,calculations!CJ55/CG$1,0)*VLOOKUP(calculations!CJ$2,$A$3:$B$303,2,0)</f>
        <v>0</v>
      </c>
      <c r="CH55">
        <f>IF(CH$1&gt;0,calculations!CK55/CH$1,0)*VLOOKUP(calculations!CK$2,$A$3:$B$303,2,0)</f>
        <v>0</v>
      </c>
      <c r="CI55">
        <f>IF(CI$1&gt;0,calculations!CL55/CI$1,0)*VLOOKUP(calculations!CL$2,$A$3:$B$303,2,0)</f>
        <v>0</v>
      </c>
      <c r="CJ55">
        <f>IF(CJ$1&gt;0,calculations!CM55/CJ$1,0)*VLOOKUP(calculations!CM$2,$A$3:$B$303,2,0)</f>
        <v>0</v>
      </c>
      <c r="CK55">
        <f>IF(CK$1&gt;0,calculations!CN55/CK$1,0)*VLOOKUP(calculations!CN$2,$A$3:$B$303,2,0)</f>
        <v>0</v>
      </c>
      <c r="CL55">
        <f>IF(CL$1&gt;0,calculations!CO55/CL$1,0)*VLOOKUP(calculations!CO$2,$A$3:$B$303,2,0)</f>
        <v>0</v>
      </c>
      <c r="CM55">
        <f>IF(CM$1&gt;0,calculations!CP55/CM$1,0)*VLOOKUP(calculations!CP$2,$A$3:$B$303,2,0)</f>
        <v>0</v>
      </c>
      <c r="CN55">
        <f>IF(CN$1&gt;0,calculations!CQ55/CN$1,0)*VLOOKUP(calculations!CQ$2,$A$3:$B$303,2,0)</f>
        <v>0</v>
      </c>
      <c r="CO55">
        <f>IF(CO$1&gt;0,calculations!CR55/CO$1,0)*VLOOKUP(calculations!CR$2,$A$3:$B$303,2,0)</f>
        <v>0</v>
      </c>
      <c r="CP55">
        <f>IF(CP$1&gt;0,calculations!CS55/CP$1,0)*VLOOKUP(calculations!CS$2,$A$3:$B$303,2,0)</f>
        <v>0</v>
      </c>
      <c r="CQ55">
        <f>IF(CQ$1&gt;0,calculations!CT55/CQ$1,0)*VLOOKUP(calculations!CT$2,$A$3:$B$303,2,0)</f>
        <v>0</v>
      </c>
      <c r="CR55">
        <f>IF(CR$1&gt;0,calculations!CU55/CR$1,0)*VLOOKUP(calculations!CU$2,$A$3:$B$303,2,0)</f>
        <v>0</v>
      </c>
      <c r="CS55">
        <f>IF(CS$1&gt;0,calculations!CV55/CS$1,0)*VLOOKUP(calculations!CV$2,$A$3:$B$303,2,0)</f>
        <v>0</v>
      </c>
      <c r="CT55">
        <f>IF(CT$1&gt;0,calculations!CW55/CT$1,0)*VLOOKUP(calculations!CW$2,$A$3:$B$303,2,0)</f>
        <v>0</v>
      </c>
      <c r="CU55">
        <f>IF(CU$1&gt;0,calculations!CX55/CU$1,0)*VLOOKUP(calculations!CX$2,$A$3:$B$303,2,0)</f>
        <v>0</v>
      </c>
      <c r="CV55">
        <f>IF(CV$1&gt;0,calculations!CY55/CV$1,0)*VLOOKUP(calculations!CY$2,$A$3:$B$303,2,0)</f>
        <v>0</v>
      </c>
      <c r="CW55">
        <f>IF(CW$1&gt;0,calculations!CZ55/CW$1,0)*VLOOKUP(calculations!CZ$2,$A$3:$B$303,2,0)</f>
        <v>0</v>
      </c>
      <c r="CX55">
        <f>IF(CX$1&gt;0,calculations!DA55/CX$1,0)*VLOOKUP(calculations!DA$2,$A$3:$B$303,2,0)</f>
        <v>0</v>
      </c>
      <c r="CY55">
        <f>IF(CY$1&gt;0,calculations!DB55/CY$1,0)*VLOOKUP(calculations!DB$2,$A$3:$B$303,2,0)</f>
        <v>0</v>
      </c>
      <c r="CZ55">
        <f>IF(CZ$1&gt;0,calculations!DC55/CZ$1,0)*VLOOKUP(calculations!DC$2,$A$3:$B$303,2,0)</f>
        <v>0</v>
      </c>
      <c r="DA55">
        <f>IF(DA$1&gt;0,calculations!DD55/DA$1,0)*VLOOKUP(calculations!DD$2,$A$3:$B$303,2,0)</f>
        <v>0</v>
      </c>
      <c r="DB55">
        <f>IF(DB$1&gt;0,calculations!DE55/DB$1,0)*VLOOKUP(calculations!DE$2,$A$3:$B$303,2,0)</f>
        <v>0</v>
      </c>
      <c r="DC55">
        <f>IF(DC$1&gt;0,calculations!DF55/DC$1,0)*VLOOKUP(calculations!DF$2,$A$3:$B$303,2,0)</f>
        <v>0</v>
      </c>
      <c r="DD55">
        <f>IF(DD$1&gt;0,calculations!DG55/DD$1,0)*VLOOKUP(calculations!DG$2,$A$3:$B$303,2,0)</f>
        <v>0</v>
      </c>
      <c r="DE55">
        <f>IF(DE$1&gt;0,calculations!DH55/DE$1,0)*VLOOKUP(calculations!DH$2,$A$3:$B$303,2,0)</f>
        <v>0</v>
      </c>
      <c r="DF55">
        <f>IF(DF$1&gt;0,calculations!DI55/DF$1,0)*VLOOKUP(calculations!DI$2,$A$3:$B$303,2,0)</f>
        <v>0</v>
      </c>
      <c r="DG55">
        <f>IF(DG$1&gt;0,calculations!DJ55/DG$1,0)*VLOOKUP(calculations!DJ$2,$A$3:$B$303,2,0)</f>
        <v>0</v>
      </c>
      <c r="DH55">
        <f>IF(DH$1&gt;0,calculations!DK55/DH$1,0)*VLOOKUP(calculations!DK$2,$A$3:$B$303,2,0)</f>
        <v>0</v>
      </c>
      <c r="DI55">
        <f>IF(DI$1&gt;0,calculations!DL55/DI$1,0)*VLOOKUP(calculations!DL$2,$A$3:$B$303,2,0)</f>
        <v>0</v>
      </c>
      <c r="DJ55">
        <f>IF(DJ$1&gt;0,calculations!DM55/DJ$1,0)*VLOOKUP(calculations!DM$2,$A$3:$B$303,2,0)</f>
        <v>0</v>
      </c>
      <c r="DK55">
        <f>IF(DK$1&gt;0,calculations!DN55/DK$1,0)*VLOOKUP(calculations!DN$2,$A$3:$B$303,2,0)</f>
        <v>0</v>
      </c>
      <c r="DL55">
        <f>IF(DL$1&gt;0,calculations!DO55/DL$1,0)*VLOOKUP(calculations!DO$2,$A$3:$B$303,2,0)</f>
        <v>0</v>
      </c>
      <c r="DM55">
        <f>IF(DM$1&gt;0,calculations!DP55/DM$1,0)*VLOOKUP(calculations!DP$2,$A$3:$B$303,2,0)</f>
        <v>0</v>
      </c>
      <c r="DN55">
        <f>IF(DN$1&gt;0,calculations!DQ55/DN$1,0)*VLOOKUP(calculations!DQ$2,$A$3:$B$303,2,0)</f>
        <v>0</v>
      </c>
      <c r="DO55">
        <f>IF(DO$1&gt;0,calculations!DR55/DO$1,0)*VLOOKUP(calculations!DR$2,$A$3:$B$303,2,0)</f>
        <v>0</v>
      </c>
      <c r="DP55">
        <f>IF(DP$1&gt;0,calculations!DS55/DP$1,0)*VLOOKUP(calculations!DS$2,$A$3:$B$303,2,0)</f>
        <v>0</v>
      </c>
      <c r="DQ55">
        <f>IF(DQ$1&gt;0,calculations!DT55/DQ$1,0)*VLOOKUP(calculations!DT$2,$A$3:$B$303,2,0)</f>
        <v>0</v>
      </c>
      <c r="DR55">
        <f>IF(DR$1&gt;0,calculations!DU55/DR$1,0)*VLOOKUP(calculations!DU$2,$A$3:$B$303,2,0)</f>
        <v>0</v>
      </c>
      <c r="DS55">
        <f>IF(DS$1&gt;0,calculations!DV55/DS$1,0)*VLOOKUP(calculations!DV$2,$A$3:$B$303,2,0)</f>
        <v>0</v>
      </c>
      <c r="DT55">
        <f>IF(DT$1&gt;0,calculations!DW55/DT$1,0)*VLOOKUP(calculations!DW$2,$A$3:$B$303,2,0)</f>
        <v>0</v>
      </c>
      <c r="DU55">
        <f>IF(DU$1&gt;0,calculations!DX55/DU$1,0)*VLOOKUP(calculations!DX$2,$A$3:$B$303,2,0)</f>
        <v>0</v>
      </c>
      <c r="DV55">
        <f>IF(DV$1&gt;0,calculations!DY55/DV$1,0)*VLOOKUP(calculations!DY$2,$A$3:$B$303,2,0)</f>
        <v>0</v>
      </c>
      <c r="DW55">
        <f>IF(DW$1&gt;0,calculations!DZ55/DW$1,0)*VLOOKUP(calculations!DZ$2,$A$3:$B$303,2,0)</f>
        <v>0</v>
      </c>
      <c r="DX55">
        <f>IF(DX$1&gt;0,calculations!EA55/DX$1,0)*VLOOKUP(calculations!EA$2,$A$3:$B$303,2,0)</f>
        <v>0</v>
      </c>
      <c r="DY55">
        <f>IF(DY$1&gt;0,calculations!EB55/DY$1,0)*VLOOKUP(calculations!EB$2,$A$3:$B$303,2,0)</f>
        <v>0</v>
      </c>
      <c r="DZ55">
        <f>IF(DZ$1&gt;0,calculations!EC55/DZ$1,0)*VLOOKUP(calculations!EC$2,$A$3:$B$303,2,0)</f>
        <v>0</v>
      </c>
      <c r="EA55">
        <f>IF(EA$1&gt;0,calculations!ED55/EA$1,0)*VLOOKUP(calculations!ED$2,$A$3:$B$303,2,0)</f>
        <v>0</v>
      </c>
      <c r="EB55">
        <f>IF(EB$1&gt;0,calculations!EE55/EB$1,0)*VLOOKUP(calculations!EE$2,$A$3:$B$303,2,0)</f>
        <v>0</v>
      </c>
      <c r="EC55">
        <f>IF(EC$1&gt;0,calculations!EF55/EC$1,0)*VLOOKUP(calculations!EF$2,$A$3:$B$303,2,0)</f>
        <v>0</v>
      </c>
      <c r="ED55">
        <f>IF(ED$1&gt;0,calculations!EG55/ED$1,0)*VLOOKUP(calculations!EG$2,$A$3:$B$303,2,0)</f>
        <v>0</v>
      </c>
      <c r="EE55">
        <f>IF(EE$1&gt;0,calculations!EH55/EE$1,0)*VLOOKUP(calculations!EH$2,$A$3:$B$303,2,0)</f>
        <v>0</v>
      </c>
      <c r="EF55">
        <f>IF(EF$1&gt;0,calculations!EI55/EF$1,0)*VLOOKUP(calculations!EI$2,$A$3:$B$303,2,0)</f>
        <v>0</v>
      </c>
      <c r="EG55">
        <f>IF(EG$1&gt;0,calculations!EJ55/EG$1,0)*VLOOKUP(calculations!EJ$2,$A$3:$B$303,2,0)</f>
        <v>0</v>
      </c>
      <c r="EH55">
        <f>IF(EH$1&gt;0,calculations!EK55/EH$1,0)*VLOOKUP(calculations!EK$2,$A$3:$B$303,2,0)</f>
        <v>0</v>
      </c>
      <c r="EI55">
        <f>IF(EI$1&gt;0,calculations!EL55/EI$1,0)*VLOOKUP(calculations!EL$2,$A$3:$B$303,2,0)</f>
        <v>0</v>
      </c>
      <c r="EJ55">
        <f>IF(EJ$1&gt;0,calculations!EM55/EJ$1,0)*VLOOKUP(calculations!EM$2,$A$3:$B$303,2,0)</f>
        <v>0</v>
      </c>
      <c r="EK55">
        <f>IF(EK$1&gt;0,calculations!EN55/EK$1,0)*VLOOKUP(calculations!EN$2,$A$3:$B$303,2,0)</f>
        <v>0</v>
      </c>
      <c r="EL55">
        <f>IF(EL$1&gt;0,calculations!EO55/EL$1,0)*VLOOKUP(calculations!EO$2,$A$3:$B$303,2,0)</f>
        <v>0</v>
      </c>
      <c r="EM55">
        <f>IF(EM$1&gt;0,calculations!EP55/EM$1,0)*VLOOKUP(calculations!EP$2,$A$3:$B$303,2,0)</f>
        <v>0</v>
      </c>
      <c r="EN55">
        <f>IF(EN$1&gt;0,calculations!EQ55/EN$1,0)*VLOOKUP(calculations!EQ$2,$A$3:$B$303,2,0)</f>
        <v>0</v>
      </c>
      <c r="EO55">
        <f>IF(EO$1&gt;0,calculations!ER55/EO$1,0)*VLOOKUP(calculations!ER$2,$A$3:$B$303,2,0)</f>
        <v>0</v>
      </c>
      <c r="EP55">
        <f>IF(EP$1&gt;0,calculations!ES55/EP$1,0)*VLOOKUP(calculations!ES$2,$A$3:$B$303,2,0)</f>
        <v>0</v>
      </c>
      <c r="EQ55">
        <f>IF(EQ$1&gt;0,calculations!ET55/EQ$1,0)*VLOOKUP(calculations!ET$2,$A$3:$B$303,2,0)</f>
        <v>0</v>
      </c>
      <c r="ER55">
        <f>IF(ER$1&gt;0,calculations!EU55/ER$1,0)*VLOOKUP(calculations!EU$2,$A$3:$B$303,2,0)</f>
        <v>0</v>
      </c>
      <c r="ES55">
        <f>IF(ES$1&gt;0,calculations!EV55/ES$1,0)*VLOOKUP(calculations!EV$2,$A$3:$B$303,2,0)</f>
        <v>0</v>
      </c>
      <c r="ET55">
        <f>IF(ET$1&gt;0,calculations!EW55/ET$1,0)*VLOOKUP(calculations!EW$2,$A$3:$B$303,2,0)</f>
        <v>0</v>
      </c>
      <c r="EU55">
        <f>IF(EU$1&gt;0,calculations!EX55/EU$1,0)*VLOOKUP(calculations!EX$2,$A$3:$B$303,2,0)</f>
        <v>0</v>
      </c>
      <c r="EV55">
        <f>IF(EV$1&gt;0,calculations!EY55/EV$1,0)*VLOOKUP(calculations!EY$2,$A$3:$B$303,2,0)</f>
        <v>0</v>
      </c>
      <c r="EW55">
        <f>IF(EW$1&gt;0,calculations!EZ55/EW$1,0)*VLOOKUP(calculations!EZ$2,$A$3:$B$303,2,0)</f>
        <v>0</v>
      </c>
      <c r="EX55">
        <f>IF(EX$1&gt;0,calculations!FA55/EX$1,0)*VLOOKUP(calculations!FA$2,$A$3:$B$303,2,0)</f>
        <v>0</v>
      </c>
      <c r="EY55">
        <f>IF(EY$1&gt;0,calculations!FB55/EY$1,0)*VLOOKUP(calculations!FB$2,$A$3:$B$303,2,0)</f>
        <v>0</v>
      </c>
      <c r="EZ55">
        <f>IF(EZ$1&gt;0,calculations!FC55/EZ$1,0)*VLOOKUP(calculations!FC$2,$A$3:$B$303,2,0)</f>
        <v>0</v>
      </c>
      <c r="FA55">
        <f>IF(FA$1&gt;0,calculations!FD55/FA$1,0)*VLOOKUP(calculations!FD$2,$A$3:$B$303,2,0)</f>
        <v>0</v>
      </c>
      <c r="FB55">
        <f>IF(FB$1&gt;0,calculations!FE55/FB$1,0)*VLOOKUP(calculations!FE$2,$A$3:$B$303,2,0)</f>
        <v>0</v>
      </c>
      <c r="FC55">
        <f>IF(FC$1&gt;0,calculations!FF55/FC$1,0)*VLOOKUP(calculations!FF$2,$A$3:$B$303,2,0)</f>
        <v>0</v>
      </c>
      <c r="FD55">
        <f>IF(FD$1&gt;0,calculations!FG55/FD$1,0)*VLOOKUP(calculations!FG$2,$A$3:$B$303,2,0)</f>
        <v>0</v>
      </c>
      <c r="FE55">
        <f>IF(FE$1&gt;0,calculations!FH55/FE$1,0)*VLOOKUP(calculations!FH$2,$A$3:$B$303,2,0)</f>
        <v>0</v>
      </c>
      <c r="FF55">
        <f>IF(FF$1&gt;0,calculations!FI55/FF$1,0)*VLOOKUP(calculations!FI$2,$A$3:$B$303,2,0)</f>
        <v>0</v>
      </c>
      <c r="FG55">
        <f>IF(FG$1&gt;0,calculations!FJ55/FG$1,0)*VLOOKUP(calculations!FJ$2,$A$3:$B$303,2,0)</f>
        <v>0</v>
      </c>
      <c r="FH55">
        <f>IF(FH$1&gt;0,calculations!FK55/FH$1,0)*VLOOKUP(calculations!FK$2,$A$3:$B$303,2,0)</f>
        <v>0</v>
      </c>
      <c r="FI55">
        <f>IF(FI$1&gt;0,calculations!FL55/FI$1,0)*VLOOKUP(calculations!FL$2,$A$3:$B$303,2,0)</f>
        <v>0</v>
      </c>
      <c r="FJ55">
        <f>IF(FJ$1&gt;0,calculations!FM55/FJ$1,0)*VLOOKUP(calculations!FM$2,$A$3:$B$303,2,0)</f>
        <v>0</v>
      </c>
      <c r="FK55">
        <f>IF(FK$1&gt;0,calculations!FN55/FK$1,0)*VLOOKUP(calculations!FN$2,$A$3:$B$303,2,0)</f>
        <v>0</v>
      </c>
      <c r="FL55">
        <f>IF(FL$1&gt;0,calculations!FO55/FL$1,0)*VLOOKUP(calculations!FO$2,$A$3:$B$303,2,0)</f>
        <v>0</v>
      </c>
      <c r="FM55">
        <f>IF(FM$1&gt;0,calculations!FP55/FM$1,0)*VLOOKUP(calculations!FP$2,$A$3:$B$303,2,0)</f>
        <v>0</v>
      </c>
      <c r="FN55">
        <f>IF(FN$1&gt;0,calculations!FQ55/FN$1,0)*VLOOKUP(calculations!FQ$2,$A$3:$B$303,2,0)</f>
        <v>0</v>
      </c>
      <c r="FO55">
        <f>IF(FO$1&gt;0,calculations!FR55/FO$1,0)*VLOOKUP(calculations!FR$2,$A$3:$B$303,2,0)</f>
        <v>0</v>
      </c>
      <c r="FP55">
        <f>IF(FP$1&gt;0,calculations!FS55/FP$1,0)*VLOOKUP(calculations!FS$2,$A$3:$B$303,2,0)</f>
        <v>0</v>
      </c>
      <c r="FQ55">
        <f>IF(FQ$1&gt;0,calculations!FT55/FQ$1,0)*VLOOKUP(calculations!FT$2,$A$3:$B$303,2,0)</f>
        <v>0</v>
      </c>
      <c r="FR55">
        <f>IF(FR$1&gt;0,calculations!FU55/FR$1,0)*VLOOKUP(calculations!FU$2,$A$3:$B$303,2,0)</f>
        <v>0</v>
      </c>
      <c r="FS55">
        <f>IF(FS$1&gt;0,calculations!FV55/FS$1,0)*VLOOKUP(calculations!FV$2,$A$3:$B$303,2,0)</f>
        <v>0</v>
      </c>
      <c r="FT55">
        <f>IF(FT$1&gt;0,calculations!FW55/FT$1,0)*VLOOKUP(calculations!FW$2,$A$3:$B$303,2,0)</f>
        <v>0</v>
      </c>
      <c r="FU55">
        <f>IF(FU$1&gt;0,calculations!FX55/FU$1,0)*VLOOKUP(calculations!FX$2,$A$3:$B$303,2,0)</f>
        <v>0</v>
      </c>
      <c r="FV55">
        <f>IF(FV$1&gt;0,calculations!FY55/FV$1,0)*VLOOKUP(calculations!FY$2,$A$3:$B$303,2,0)</f>
        <v>0</v>
      </c>
      <c r="FW55">
        <f>IF(FW$1&gt;0,calculations!FZ55/FW$1,0)*VLOOKUP(calculations!FZ$2,$A$3:$B$303,2,0)</f>
        <v>0</v>
      </c>
      <c r="FX55">
        <f>IF(FX$1&gt;0,calculations!GA55/FX$1,0)*VLOOKUP(calculations!GA$2,$A$3:$B$303,2,0)</f>
        <v>0</v>
      </c>
      <c r="FY55">
        <f>IF(FY$1&gt;0,calculations!GB55/FY$1,0)*VLOOKUP(calculations!GB$2,$A$3:$B$303,2,0)</f>
        <v>0</v>
      </c>
      <c r="FZ55">
        <f>IF(FZ$1&gt;0,calculations!GC55/FZ$1,0)*VLOOKUP(calculations!GC$2,$A$3:$B$303,2,0)</f>
        <v>0</v>
      </c>
      <c r="GA55">
        <f>IF(GA$1&gt;0,calculations!GD55/GA$1,0)*VLOOKUP(calculations!GD$2,$A$3:$B$303,2,0)</f>
        <v>0</v>
      </c>
      <c r="GB55">
        <f>IF(GB$1&gt;0,calculations!GE55/GB$1,0)*VLOOKUP(calculations!GE$2,$A$3:$B$303,2,0)</f>
        <v>0</v>
      </c>
      <c r="GC55">
        <f>IF(GC$1&gt;0,calculations!GF55/GC$1,0)*VLOOKUP(calculations!GF$2,$A$3:$B$303,2,0)</f>
        <v>0</v>
      </c>
      <c r="GD55">
        <f>IF(GD$1&gt;0,calculations!GG55/GD$1,0)*VLOOKUP(calculations!GG$2,$A$3:$B$303,2,0)</f>
        <v>0</v>
      </c>
      <c r="GE55">
        <f>IF(GE$1&gt;0,calculations!GH55/GE$1,0)*VLOOKUP(calculations!GH$2,$A$3:$B$303,2,0)</f>
        <v>0</v>
      </c>
      <c r="GF55">
        <f>IF(GF$1&gt;0,calculations!GI55/GF$1,0)*VLOOKUP(calculations!GI$2,$A$3:$B$303,2,0)</f>
        <v>0</v>
      </c>
      <c r="GG55">
        <f>IF(GG$1&gt;0,calculations!GJ55/GG$1,0)*VLOOKUP(calculations!GJ$2,$A$3:$B$303,2,0)</f>
        <v>0</v>
      </c>
      <c r="GH55">
        <f>IF(GH$1&gt;0,calculations!GK55/GH$1,0)*VLOOKUP(calculations!GK$2,$A$3:$B$303,2,0)</f>
        <v>0</v>
      </c>
      <c r="GI55">
        <f>IF(GI$1&gt;0,calculations!GL55/GI$1,0)*VLOOKUP(calculations!GL$2,$A$3:$B$303,2,0)</f>
        <v>0</v>
      </c>
      <c r="GJ55">
        <f>IF(GJ$1&gt;0,calculations!GM55/GJ$1,0)*VLOOKUP(calculations!GM$2,$A$3:$B$303,2,0)</f>
        <v>0</v>
      </c>
      <c r="GK55">
        <f>IF(GK$1&gt;0,calculations!GN55/GK$1,0)*VLOOKUP(calculations!GN$2,$A$3:$B$303,2,0)</f>
        <v>0</v>
      </c>
      <c r="GL55">
        <f>IF(GL$1&gt;0,calculations!GO55/GL$1,0)*VLOOKUP(calculations!GO$2,$A$3:$B$303,2,0)</f>
        <v>0</v>
      </c>
      <c r="GM55">
        <f>IF(GM$1&gt;0,calculations!GP55/GM$1,0)*VLOOKUP(calculations!GP$2,$A$3:$B$303,2,0)</f>
        <v>0</v>
      </c>
      <c r="GN55">
        <f>IF(GN$1&gt;0,calculations!GQ55/GN$1,0)*VLOOKUP(calculations!GQ$2,$A$3:$B$303,2,0)</f>
        <v>0</v>
      </c>
      <c r="GO55">
        <f>IF(GO$1&gt;0,calculations!GR55/GO$1,0)*VLOOKUP(calculations!GR$2,$A$3:$B$303,2,0)</f>
        <v>0</v>
      </c>
      <c r="GP55">
        <f>IF(GP$1&gt;0,calculations!GS55/GP$1,0)*VLOOKUP(calculations!GS$2,$A$3:$B$303,2,0)</f>
        <v>0</v>
      </c>
      <c r="GQ55">
        <f>IF(GQ$1&gt;0,calculations!GT55/GQ$1,0)*VLOOKUP(calculations!GT$2,$A$3:$B$303,2,0)</f>
        <v>0</v>
      </c>
      <c r="GR55">
        <f>IF(GR$1&gt;0,calculations!GU55/GR$1,0)*VLOOKUP(calculations!GU$2,$A$3:$B$303,2,0)</f>
        <v>0</v>
      </c>
      <c r="GS55">
        <f>IF(GS$1&gt;0,calculations!GV55/GS$1,0)*VLOOKUP(calculations!GV$2,$A$3:$B$303,2,0)</f>
        <v>0</v>
      </c>
      <c r="GT55">
        <f>IF(GT$1&gt;0,calculations!GW55/GT$1,0)*VLOOKUP(calculations!GW$2,$A$3:$B$303,2,0)</f>
        <v>0</v>
      </c>
      <c r="GU55">
        <f>IF(GU$1&gt;0,calculations!GX55/GU$1,0)*VLOOKUP(calculations!GX$2,$A$3:$B$303,2,0)</f>
        <v>0</v>
      </c>
      <c r="GV55">
        <f>IF(GV$1&gt;0,calculations!GY55/GV$1,0)*VLOOKUP(calculations!GY$2,$A$3:$B$303,2,0)</f>
        <v>0</v>
      </c>
      <c r="GW55">
        <f>IF(GW$1&gt;0,calculations!GZ55/GW$1,0)*VLOOKUP(calculations!GZ$2,$A$3:$B$303,2,0)</f>
        <v>0</v>
      </c>
      <c r="GX55">
        <f>IF(GX$1&gt;0,calculations!HA55/GX$1,0)*VLOOKUP(calculations!HA$2,$A$3:$B$303,2,0)</f>
        <v>0</v>
      </c>
      <c r="GY55">
        <f>IF(GY$1&gt;0,calculations!HB55/GY$1,0)*VLOOKUP(calculations!HB$2,$A$3:$B$303,2,0)</f>
        <v>0</v>
      </c>
      <c r="GZ55">
        <f>IF(GZ$1&gt;0,calculations!HC55/GZ$1,0)*VLOOKUP(calculations!HC$2,$A$3:$B$303,2,0)</f>
        <v>0</v>
      </c>
      <c r="HA55">
        <f>IF(HA$1&gt;0,calculations!HD55/HA$1,0)*VLOOKUP(calculations!HD$2,$A$3:$B$303,2,0)</f>
        <v>0</v>
      </c>
      <c r="HB55">
        <f>IF(HB$1&gt;0,calculations!HE55/HB$1,0)*VLOOKUP(calculations!HE$2,$A$3:$B$303,2,0)</f>
        <v>0</v>
      </c>
      <c r="HC55">
        <f>IF(HC$1&gt;0,calculations!HF55/HC$1,0)*VLOOKUP(calculations!HF$2,$A$3:$B$303,2,0)</f>
        <v>0</v>
      </c>
      <c r="HD55">
        <f>IF(HD$1&gt;0,calculations!HG55/HD$1,0)*VLOOKUP(calculations!HG$2,$A$3:$B$303,2,0)</f>
        <v>0</v>
      </c>
      <c r="HE55">
        <f>IF(HE$1&gt;0,calculations!HH55/HE$1,0)*VLOOKUP(calculations!HH$2,$A$3:$B$303,2,0)</f>
        <v>0</v>
      </c>
      <c r="HF55">
        <f>IF(HF$1&gt;0,calculations!HI55/HF$1,0)*VLOOKUP(calculations!HI$2,$A$3:$B$303,2,0)</f>
        <v>0</v>
      </c>
      <c r="HG55">
        <f>IF(HG$1&gt;0,calculations!HJ55/HG$1,0)*VLOOKUP(calculations!HJ$2,$A$3:$B$303,2,0)</f>
        <v>0</v>
      </c>
      <c r="HH55">
        <f>IF(HH$1&gt;0,calculations!HK55/HH$1,0)*VLOOKUP(calculations!HK$2,$A$3:$B$303,2,0)</f>
        <v>0</v>
      </c>
      <c r="HI55">
        <f>IF(HI$1&gt;0,calculations!HL55/HI$1,0)*VLOOKUP(calculations!HL$2,$A$3:$B$303,2,0)</f>
        <v>0</v>
      </c>
      <c r="HJ55">
        <f>IF(HJ$1&gt;0,calculations!HM55/HJ$1,0)*VLOOKUP(calculations!HM$2,$A$3:$B$303,2,0)</f>
        <v>0</v>
      </c>
      <c r="HK55">
        <f>IF(HK$1&gt;0,calculations!HN55/HK$1,0)*VLOOKUP(calculations!HN$2,$A$3:$B$303,2,0)</f>
        <v>0</v>
      </c>
      <c r="HL55">
        <f>IF(HL$1&gt;0,calculations!HO55/HL$1,0)*VLOOKUP(calculations!HO$2,$A$3:$B$303,2,0)</f>
        <v>0</v>
      </c>
      <c r="HM55">
        <f>IF(HM$1&gt;0,calculations!HP55/HM$1,0)*VLOOKUP(calculations!HP$2,$A$3:$B$303,2,0)</f>
        <v>0</v>
      </c>
      <c r="HN55">
        <f>IF(HN$1&gt;0,calculations!HQ55/HN$1,0)*VLOOKUP(calculations!HQ$2,$A$3:$B$303,2,0)</f>
        <v>0</v>
      </c>
      <c r="HO55">
        <f>IF(HO$1&gt;0,calculations!HR55/HO$1,0)*VLOOKUP(calculations!HR$2,$A$3:$B$303,2,0)</f>
        <v>0</v>
      </c>
      <c r="HP55">
        <f>IF(HP$1&gt;0,calculations!HS55/HP$1,0)*VLOOKUP(calculations!HS$2,$A$3:$B$303,2,0)</f>
        <v>0</v>
      </c>
      <c r="HQ55">
        <f>IF(HQ$1&gt;0,calculations!HT55/HQ$1,0)*VLOOKUP(calculations!HT$2,$A$3:$B$303,2,0)</f>
        <v>0</v>
      </c>
      <c r="HR55">
        <f>IF(HR$1&gt;0,calculations!HU55/HR$1,0)*VLOOKUP(calculations!HU$2,$A$3:$B$303,2,0)</f>
        <v>0</v>
      </c>
      <c r="HS55">
        <f>IF(HS$1&gt;0,calculations!HV55/HS$1,0)*VLOOKUP(calculations!HV$2,$A$3:$B$303,2,0)</f>
        <v>0</v>
      </c>
      <c r="HT55">
        <f>IF(HT$1&gt;0,calculations!HW55/HT$1,0)*VLOOKUP(calculations!HW$2,$A$3:$B$303,2,0)</f>
        <v>0</v>
      </c>
      <c r="HU55">
        <f>IF(HU$1&gt;0,calculations!HX55/HU$1,0)*VLOOKUP(calculations!HX$2,$A$3:$B$303,2,0)</f>
        <v>0</v>
      </c>
      <c r="HV55">
        <f>IF(HV$1&gt;0,calculations!HY55/HV$1,0)*VLOOKUP(calculations!HY$2,$A$3:$B$303,2,0)</f>
        <v>0</v>
      </c>
      <c r="HW55">
        <f>IF(HW$1&gt;0,calculations!HZ55/HW$1,0)*VLOOKUP(calculations!HZ$2,$A$3:$B$303,2,0)</f>
        <v>0</v>
      </c>
      <c r="HX55">
        <f>IF(HX$1&gt;0,calculations!IA55/HX$1,0)*VLOOKUP(calculations!IA$2,$A$3:$B$303,2,0)</f>
        <v>0</v>
      </c>
      <c r="HY55">
        <f>IF(HY$1&gt;0,calculations!IB55/HY$1,0)*VLOOKUP(calculations!IB$2,$A$3:$B$303,2,0)</f>
        <v>0</v>
      </c>
      <c r="HZ55">
        <f>IF(HZ$1&gt;0,calculations!IC55/HZ$1,0)*VLOOKUP(calculations!IC$2,$A$3:$B$303,2,0)</f>
        <v>0</v>
      </c>
      <c r="IA55">
        <f>IF(IA$1&gt;0,calculations!ID55/IA$1,0)*VLOOKUP(calculations!ID$2,$A$3:$B$303,2,0)</f>
        <v>0</v>
      </c>
      <c r="IB55">
        <f>IF(IB$1&gt;0,calculations!IE55/IB$1,0)*VLOOKUP(calculations!IE$2,$A$3:$B$303,2,0)</f>
        <v>0</v>
      </c>
      <c r="IC55">
        <f>IF(IC$1&gt;0,calculations!IF55/IC$1,0)*VLOOKUP(calculations!IF$2,$A$3:$B$303,2,0)</f>
        <v>0</v>
      </c>
      <c r="ID55">
        <f>IF(ID$1&gt;0,calculations!IG55/ID$1,0)*VLOOKUP(calculations!IG$2,$A$3:$B$303,2,0)</f>
        <v>0</v>
      </c>
      <c r="IE55">
        <f>IF(IE$1&gt;0,calculations!IH55/IE$1,0)*VLOOKUP(calculations!IH$2,$A$3:$B$303,2,0)</f>
        <v>0</v>
      </c>
      <c r="IF55">
        <f>IF(IF$1&gt;0,calculations!II55/IF$1,0)*VLOOKUP(calculations!II$2,$A$3:$B$303,2,0)</f>
        <v>0</v>
      </c>
      <c r="IG55">
        <f>IF(IG$1&gt;0,calculations!IJ55/IG$1,0)*VLOOKUP(calculations!IJ$2,$A$3:$B$303,2,0)</f>
        <v>0</v>
      </c>
      <c r="IH55">
        <f>IF(IH$1&gt;0,calculations!IK55/IH$1,0)*VLOOKUP(calculations!IK$2,$A$3:$B$303,2,0)</f>
        <v>0</v>
      </c>
      <c r="II55">
        <f>IF(II$1&gt;0,calculations!IL55/II$1,0)*VLOOKUP(calculations!IL$2,$A$3:$B$303,2,0)</f>
        <v>0</v>
      </c>
      <c r="IJ55">
        <f>IF(IJ$1&gt;0,calculations!IM55/IJ$1,0)*VLOOKUP(calculations!IM$2,$A$3:$B$303,2,0)</f>
        <v>0</v>
      </c>
      <c r="IK55">
        <f>IF(IK$1&gt;0,calculations!IN55/IK$1,0)*VLOOKUP(calculations!IN$2,$A$3:$B$303,2,0)</f>
        <v>0</v>
      </c>
      <c r="IL55">
        <f>IF(IL$1&gt;0,calculations!IO55/IL$1,0)*VLOOKUP(calculations!IO$2,$A$3:$B$303,2,0)</f>
        <v>0</v>
      </c>
      <c r="IM55">
        <f>IF(IM$1&gt;0,calculations!IP55/IM$1,0)*VLOOKUP(calculations!IP$2,$A$3:$B$303,2,0)</f>
        <v>0</v>
      </c>
      <c r="IN55">
        <f>IF(IN$1&gt;0,calculations!IQ55/IN$1,0)*VLOOKUP(calculations!IQ$2,$A$3:$B$303,2,0)</f>
        <v>0</v>
      </c>
      <c r="IO55">
        <f>IF(IO$1&gt;0,calculations!IR55/IO$1,0)*VLOOKUP(calculations!IR$2,$A$3:$B$303,2,0)</f>
        <v>0</v>
      </c>
      <c r="IP55">
        <f>IF(IP$1&gt;0,calculations!IS55/IP$1,0)*VLOOKUP(calculations!IS$2,$A$3:$B$303,2,0)</f>
        <v>0</v>
      </c>
      <c r="IQ55">
        <f>IF(IQ$1&gt;0,calculations!IT55/IQ$1,0)*VLOOKUP(calculations!IT$2,$A$3:$B$303,2,0)</f>
        <v>0</v>
      </c>
      <c r="IR55">
        <f>IF(IR$1&gt;0,calculations!IU55/IR$1,0)*VLOOKUP(calculations!IU$2,$A$3:$B$303,2,0)</f>
        <v>0</v>
      </c>
      <c r="IS55">
        <f>IF(IS$1&gt;0,calculations!IV55/IS$1,0)*VLOOKUP(calculations!IV$2,$A$3:$B$303,2,0)</f>
        <v>0</v>
      </c>
      <c r="IT55">
        <f>IF(IT$1&gt;0,calculations!IW55/IT$1,0)*VLOOKUP(calculations!IW$2,$A$3:$B$303,2,0)</f>
        <v>0</v>
      </c>
      <c r="IU55">
        <f>IF(IU$1&gt;0,calculations!IX55/IU$1,0)*VLOOKUP(calculations!IX$2,$A$3:$B$303,2,0)</f>
        <v>0</v>
      </c>
      <c r="IV55">
        <f>IF(IV$1&gt;0,calculations!IY55/IV$1,0)*VLOOKUP(calculations!IY$2,$A$3:$B$303,2,0)</f>
        <v>0</v>
      </c>
      <c r="IW55">
        <f>IF(IW$1&gt;0,calculations!IZ55/IW$1,0)*VLOOKUP(calculations!IZ$2,$A$3:$B$303,2,0)</f>
        <v>0</v>
      </c>
      <c r="IX55">
        <f>IF(IX$1&gt;0,calculations!JA55/IX$1,0)*VLOOKUP(calculations!JA$2,$A$3:$B$303,2,0)</f>
        <v>0</v>
      </c>
      <c r="IY55">
        <f>IF(IY$1&gt;0,calculations!JB55/IY$1,0)*VLOOKUP(calculations!JB$2,$A$3:$B$303,2,0)</f>
        <v>0</v>
      </c>
      <c r="IZ55">
        <f>IF(IZ$1&gt;0,calculations!JC55/IZ$1,0)*VLOOKUP(calculations!JC$2,$A$3:$B$303,2,0)</f>
        <v>0</v>
      </c>
      <c r="JA55">
        <f>IF(JA$1&gt;0,calculations!JD55/JA$1,0)*VLOOKUP(calculations!JD$2,$A$3:$B$303,2,0)</f>
        <v>0</v>
      </c>
      <c r="JB55">
        <f>IF(JB$1&gt;0,calculations!JE55/JB$1,0)*VLOOKUP(calculations!JE$2,$A$3:$B$303,2,0)</f>
        <v>0</v>
      </c>
      <c r="JC55">
        <f>IF(JC$1&gt;0,calculations!JF55/JC$1,0)*VLOOKUP(calculations!JF$2,$A$3:$B$303,2,0)</f>
        <v>0</v>
      </c>
      <c r="JD55">
        <f>IF(JD$1&gt;0,calculations!JG55/JD$1,0)*VLOOKUP(calculations!JG$2,$A$3:$B$303,2,0)</f>
        <v>0</v>
      </c>
      <c r="JE55">
        <f>IF(JE$1&gt;0,calculations!JH55/JE$1,0)*VLOOKUP(calculations!JH$2,$A$3:$B$303,2,0)</f>
        <v>0</v>
      </c>
      <c r="JF55">
        <f>IF(JF$1&gt;0,calculations!JI55/JF$1,0)*VLOOKUP(calculations!JI$2,$A$3:$B$303,2,0)</f>
        <v>0</v>
      </c>
      <c r="JG55">
        <f>IF(JG$1&gt;0,calculations!JJ55/JG$1,0)*VLOOKUP(calculations!JJ$2,$A$3:$B$303,2,0)</f>
        <v>0</v>
      </c>
      <c r="JH55">
        <f>IF(JH$1&gt;0,calculations!JK55/JH$1,0)*VLOOKUP(calculations!JK$2,$A$3:$B$303,2,0)</f>
        <v>0</v>
      </c>
      <c r="JI55">
        <f>IF(JI$1&gt;0,calculations!JL55/JI$1,0)*VLOOKUP(calculations!JL$2,$A$3:$B$303,2,0)</f>
        <v>0</v>
      </c>
      <c r="JJ55">
        <f>IF(JJ$1&gt;0,calculations!JM55/JJ$1,0)*VLOOKUP(calculations!JM$2,$A$3:$B$303,2,0)</f>
        <v>0</v>
      </c>
      <c r="JK55">
        <f>IF(JK$1&gt;0,calculations!JN55/JK$1,0)*VLOOKUP(calculations!JN$2,$A$3:$B$303,2,0)</f>
        <v>0</v>
      </c>
      <c r="JL55">
        <f>IF(JL$1&gt;0,calculations!JO55/JL$1,0)*VLOOKUP(calculations!JO$2,$A$3:$B$303,2,0)</f>
        <v>0</v>
      </c>
      <c r="JM55">
        <f>IF(JM$1&gt;0,calculations!JP55/JM$1,0)*VLOOKUP(calculations!JP$2,$A$3:$B$303,2,0)</f>
        <v>0</v>
      </c>
      <c r="JN55">
        <f>IF(JN$1&gt;0,calculations!JQ55/JN$1,0)*VLOOKUP(calculations!JQ$2,$A$3:$B$303,2,0)</f>
        <v>0</v>
      </c>
      <c r="JO55">
        <f>IF(JO$1&gt;0,calculations!JR55/JO$1,0)*VLOOKUP(calculations!JR$2,$A$3:$B$303,2,0)</f>
        <v>0</v>
      </c>
      <c r="JP55">
        <f>IF(JP$1&gt;0,calculations!JS55/JP$1,0)*VLOOKUP(calculations!JS$2,$A$3:$B$303,2,0)</f>
        <v>0</v>
      </c>
      <c r="JQ55">
        <f>IF(JQ$1&gt;0,calculations!JT55/JQ$1,0)*VLOOKUP(calculations!JT$2,$A$3:$B$303,2,0)</f>
        <v>0</v>
      </c>
      <c r="JR55">
        <f>IF(JR$1&gt;0,calculations!JU55/JR$1,0)*VLOOKUP(calculations!JU$2,$A$3:$B$303,2,0)</f>
        <v>0</v>
      </c>
      <c r="JS55">
        <f>IF(JS$1&gt;0,calculations!JV55/JS$1,0)*VLOOKUP(calculations!JV$2,$A$3:$B$303,2,0)</f>
        <v>0</v>
      </c>
      <c r="JT55">
        <f>IF(JT$1&gt;0,calculations!JW55/JT$1,0)*VLOOKUP(calculations!JW$2,$A$3:$B$303,2,0)</f>
        <v>0</v>
      </c>
      <c r="JU55">
        <f>IF(JU$1&gt;0,calculations!JX55/JU$1,0)*VLOOKUP(calculations!JX$2,$A$3:$B$303,2,0)</f>
        <v>0</v>
      </c>
      <c r="JV55">
        <f>IF(JV$1&gt;0,calculations!JY55/JV$1,0)*VLOOKUP(calculations!JY$2,$A$3:$B$303,2,0)</f>
        <v>0</v>
      </c>
      <c r="JW55">
        <f>IF(JW$1&gt;0,calculations!JZ55/JW$1,0)*VLOOKUP(calculations!JZ$2,$A$3:$B$303,2,0)</f>
        <v>0</v>
      </c>
      <c r="JX55">
        <f>IF(JX$1&gt;0,calculations!KA55/JX$1,0)*VLOOKUP(calculations!KA$2,$A$3:$B$303,2,0)</f>
        <v>0</v>
      </c>
      <c r="JY55">
        <f>IF(JY$1&gt;0,calculations!KB55/JY$1,0)*VLOOKUP(calculations!KB$2,$A$3:$B$303,2,0)</f>
        <v>0</v>
      </c>
      <c r="JZ55">
        <f>IF(JZ$1&gt;0,calculations!KC55/JZ$1,0)*VLOOKUP(calculations!KC$2,$A$3:$B$303,2,0)</f>
        <v>0</v>
      </c>
      <c r="KA55">
        <f>IF(KA$1&gt;0,calculations!KD55/KA$1,0)*VLOOKUP(calculations!KD$2,$A$3:$B$303,2,0)</f>
        <v>0</v>
      </c>
      <c r="KB55">
        <f>IF(KB$1&gt;0,calculations!KE55/KB$1,0)*VLOOKUP(calculations!KE$2,$A$3:$B$303,2,0)</f>
        <v>0</v>
      </c>
      <c r="KC55">
        <f>IF(KC$1&gt;0,calculations!KF55/KC$1,0)*VLOOKUP(calculations!KF$2,$A$3:$B$303,2,0)</f>
        <v>0</v>
      </c>
      <c r="KD55">
        <f>IF(KD$1&gt;0,calculations!KG55/KD$1,0)*VLOOKUP(calculations!KG$2,$A$3:$B$303,2,0)</f>
        <v>0</v>
      </c>
      <c r="KE55">
        <f>IF(KE$1&gt;0,calculations!KH55/KE$1,0)*VLOOKUP(calculations!KH$2,$A$3:$B$303,2,0)</f>
        <v>0</v>
      </c>
      <c r="KF55">
        <f>IF(KF$1&gt;0,calculations!KI55/KF$1,0)*VLOOKUP(calculations!KI$2,$A$3:$B$303,2,0)</f>
        <v>0</v>
      </c>
      <c r="KG55">
        <f>IF(KG$1&gt;0,calculations!KJ55/KG$1,0)*VLOOKUP(calculations!KJ$2,$A$3:$B$303,2,0)</f>
        <v>0</v>
      </c>
      <c r="KH55">
        <f>IF(KH$1&gt;0,calculations!KK55/KH$1,0)*VLOOKUP(calculations!KK$2,$A$3:$B$303,2,0)</f>
        <v>0</v>
      </c>
      <c r="KI55">
        <f>IF(KI$1&gt;0,calculations!KL55/KI$1,0)*VLOOKUP(calculations!KL$2,$A$3:$B$303,2,0)</f>
        <v>0</v>
      </c>
      <c r="KJ55">
        <f>IF(KJ$1&gt;0,calculations!KM55/KJ$1,0)*VLOOKUP(calculations!KM$2,$A$3:$B$303,2,0)</f>
        <v>0</v>
      </c>
      <c r="KK55">
        <f>IF(KK$1&gt;0,calculations!KN55/KK$1,0)*VLOOKUP(calculations!KN$2,$A$3:$B$303,2,0)</f>
        <v>0</v>
      </c>
      <c r="KL55">
        <f>IF(KL$1&gt;0,calculations!KO55/KL$1,0)*VLOOKUP(calculations!KO$2,$A$3:$B$303,2,0)</f>
        <v>0</v>
      </c>
      <c r="KM55">
        <f>IF(KM$1&gt;0,calculations!KP55/KM$1,0)*VLOOKUP(calculations!KP$2,$A$3:$B$303,2,0)</f>
        <v>0</v>
      </c>
      <c r="KN55">
        <f>IF(KN$1&gt;0,calculations!KQ55/KN$1,0)*VLOOKUP(calculations!KQ$2,$A$3:$B$303,2,0)</f>
        <v>0</v>
      </c>
      <c r="KO55">
        <f>IF(KO$1&gt;0,calculations!KR55/KO$1,0)*VLOOKUP(calculations!KR$2,$A$3:$B$303,2,0)</f>
        <v>0</v>
      </c>
      <c r="KP55">
        <f>IF(KP$1&gt;0,calculations!KS55/KP$1,0)*VLOOKUP(calculations!KS$2,$A$3:$B$303,2,0)</f>
        <v>0</v>
      </c>
      <c r="KQ55">
        <f>IF(KQ$1&gt;0,calculations!KT55/KQ$1,0)*VLOOKUP(calculations!KT$2,$A$3:$B$303,2,0)</f>
        <v>0</v>
      </c>
      <c r="KT55" s="1">
        <f t="shared" si="0"/>
        <v>0</v>
      </c>
      <c r="KU55">
        <f>IF(B55=0,-1,data_and_results!A65)</f>
        <v>-1</v>
      </c>
      <c r="KV55">
        <f>IF(B55=0,-1,KT55)</f>
        <v>-1</v>
      </c>
    </row>
    <row r="56" spans="1:308">
      <c r="A56">
        <f>calculations!D56</f>
        <v>53</v>
      </c>
      <c r="B56">
        <f>calculations!E56</f>
        <v>0</v>
      </c>
      <c r="D56">
        <f>IF(D$1&gt;0,calculations!G56/D$1,0)*VLOOKUP(calculations!G$2,$A$3:$B$303,2,0)</f>
        <v>0</v>
      </c>
      <c r="E56">
        <f>IF(E$1&gt;0,calculations!H56/E$1,0)*VLOOKUP(calculations!H$2,$A$3:$B$303,2,0)</f>
        <v>0</v>
      </c>
      <c r="F56">
        <f>IF(F$1&gt;0,calculations!I56/F$1,0)*VLOOKUP(calculations!I$2,$A$3:$B$303,2,0)</f>
        <v>0</v>
      </c>
      <c r="G56">
        <f>IF(G$1&gt;0,calculations!J56/G$1,0)*VLOOKUP(calculations!J$2,$A$3:$B$303,2,0)</f>
        <v>0</v>
      </c>
      <c r="H56">
        <f>IF(H$1&gt;0,calculations!K56/H$1,0)*VLOOKUP(calculations!K$2,$A$3:$B$303,2,0)</f>
        <v>0</v>
      </c>
      <c r="I56">
        <f>IF(I$1&gt;0,calculations!L56/I$1,0)*VLOOKUP(calculations!L$2,$A$3:$B$303,2,0)</f>
        <v>0</v>
      </c>
      <c r="J56">
        <f>IF(J$1&gt;0,calculations!M56/J$1,0)*VLOOKUP(calculations!M$2,$A$3:$B$303,2,0)</f>
        <v>0</v>
      </c>
      <c r="K56">
        <f>IF(K$1&gt;0,calculations!N56/K$1,0)*VLOOKUP(calculations!N$2,$A$3:$B$303,2,0)</f>
        <v>0</v>
      </c>
      <c r="L56">
        <f>IF(L$1&gt;0,calculations!O56/L$1,0)*VLOOKUP(calculations!O$2,$A$3:$B$303,2,0)</f>
        <v>0</v>
      </c>
      <c r="M56">
        <f>IF(M$1&gt;0,calculations!P56/M$1,0)*VLOOKUP(calculations!P$2,$A$3:$B$303,2,0)</f>
        <v>0</v>
      </c>
      <c r="N56">
        <f>IF(N$1&gt;0,calculations!Q56/N$1,0)*VLOOKUP(calculations!Q$2,$A$3:$B$303,2,0)</f>
        <v>0</v>
      </c>
      <c r="O56">
        <f>IF(O$1&gt;0,calculations!R56/O$1,0)*VLOOKUP(calculations!R$2,$A$3:$B$303,2,0)</f>
        <v>0</v>
      </c>
      <c r="P56">
        <f>IF(P$1&gt;0,calculations!S56/P$1,0)*VLOOKUP(calculations!S$2,$A$3:$B$303,2,0)</f>
        <v>0</v>
      </c>
      <c r="Q56">
        <f>IF(Q$1&gt;0,calculations!T56/Q$1,0)*VLOOKUP(calculations!T$2,$A$3:$B$303,2,0)</f>
        <v>0</v>
      </c>
      <c r="R56">
        <f>IF(R$1&gt;0,calculations!U56/R$1,0)*VLOOKUP(calculations!U$2,$A$3:$B$303,2,0)</f>
        <v>0</v>
      </c>
      <c r="S56">
        <f>IF(S$1&gt;0,calculations!V56/S$1,0)*VLOOKUP(calculations!V$2,$A$3:$B$303,2,0)</f>
        <v>0</v>
      </c>
      <c r="T56">
        <f>IF(T$1&gt;0,calculations!W56/T$1,0)*VLOOKUP(calculations!W$2,$A$3:$B$303,2,0)</f>
        <v>0</v>
      </c>
      <c r="U56">
        <f>IF(U$1&gt;0,calculations!X56/U$1,0)*VLOOKUP(calculations!X$2,$A$3:$B$303,2,0)</f>
        <v>0</v>
      </c>
      <c r="V56">
        <f>IF(V$1&gt;0,calculations!Y56/V$1,0)*VLOOKUP(calculations!Y$2,$A$3:$B$303,2,0)</f>
        <v>0</v>
      </c>
      <c r="W56">
        <f>IF(W$1&gt;0,calculations!Z56/W$1,0)*VLOOKUP(calculations!Z$2,$A$3:$B$303,2,0)</f>
        <v>0</v>
      </c>
      <c r="X56">
        <f>IF(X$1&gt;0,calculations!AA56/X$1,0)*VLOOKUP(calculations!AA$2,$A$3:$B$303,2,0)</f>
        <v>0</v>
      </c>
      <c r="Y56">
        <f>IF(Y$1&gt;0,calculations!AB56/Y$1,0)*VLOOKUP(calculations!AB$2,$A$3:$B$303,2,0)</f>
        <v>0</v>
      </c>
      <c r="Z56">
        <f>IF(Z$1&gt;0,calculations!AC56/Z$1,0)*VLOOKUP(calculations!AC$2,$A$3:$B$303,2,0)</f>
        <v>0</v>
      </c>
      <c r="AA56">
        <f>IF(AA$1&gt;0,calculations!AD56/AA$1,0)*VLOOKUP(calculations!AD$2,$A$3:$B$303,2,0)</f>
        <v>0</v>
      </c>
      <c r="AB56">
        <f>IF(AB$1&gt;0,calculations!AE56/AB$1,0)*VLOOKUP(calculations!AE$2,$A$3:$B$303,2,0)</f>
        <v>0</v>
      </c>
      <c r="AC56">
        <f>IF(AC$1&gt;0,calculations!AF56/AC$1,0)*VLOOKUP(calculations!AF$2,$A$3:$B$303,2,0)</f>
        <v>0</v>
      </c>
      <c r="AD56">
        <f>IF(AD$1&gt;0,calculations!AG56/AD$1,0)*VLOOKUP(calculations!AG$2,$A$3:$B$303,2,0)</f>
        <v>0</v>
      </c>
      <c r="AE56">
        <f>IF(AE$1&gt;0,calculations!AH56/AE$1,0)*VLOOKUP(calculations!AH$2,$A$3:$B$303,2,0)</f>
        <v>0</v>
      </c>
      <c r="AF56">
        <f>IF(AF$1&gt;0,calculations!AI56/AF$1,0)*VLOOKUP(calculations!AI$2,$A$3:$B$303,2,0)</f>
        <v>0</v>
      </c>
      <c r="AG56">
        <f>IF(AG$1&gt;0,calculations!AJ56/AG$1,0)*VLOOKUP(calculations!AJ$2,$A$3:$B$303,2,0)</f>
        <v>0</v>
      </c>
      <c r="AH56">
        <f>IF(AH$1&gt;0,calculations!AK56/AH$1,0)*VLOOKUP(calculations!AK$2,$A$3:$B$303,2,0)</f>
        <v>0</v>
      </c>
      <c r="AI56">
        <f>IF(AI$1&gt;0,calculations!AL56/AI$1,0)*VLOOKUP(calculations!AL$2,$A$3:$B$303,2,0)</f>
        <v>0</v>
      </c>
      <c r="AJ56">
        <f>IF(AJ$1&gt;0,calculations!AM56/AJ$1,0)*VLOOKUP(calculations!AM$2,$A$3:$B$303,2,0)</f>
        <v>0</v>
      </c>
      <c r="AK56">
        <f>IF(AK$1&gt;0,calculations!AN56/AK$1,0)*VLOOKUP(calculations!AN$2,$A$3:$B$303,2,0)</f>
        <v>0</v>
      </c>
      <c r="AL56">
        <f>IF(AL$1&gt;0,calculations!AO56/AL$1,0)*VLOOKUP(calculations!AO$2,$A$3:$B$303,2,0)</f>
        <v>0</v>
      </c>
      <c r="AM56">
        <f>IF(AM$1&gt;0,calculations!AP56/AM$1,0)*VLOOKUP(calculations!AP$2,$A$3:$B$303,2,0)</f>
        <v>0</v>
      </c>
      <c r="AN56">
        <f>IF(AN$1&gt;0,calculations!AQ56/AN$1,0)*VLOOKUP(calculations!AQ$2,$A$3:$B$303,2,0)</f>
        <v>0</v>
      </c>
      <c r="AO56">
        <f>IF(AO$1&gt;0,calculations!AR56/AO$1,0)*VLOOKUP(calculations!AR$2,$A$3:$B$303,2,0)</f>
        <v>0</v>
      </c>
      <c r="AP56">
        <f>IF(AP$1&gt;0,calculations!AS56/AP$1,0)*VLOOKUP(calculations!AS$2,$A$3:$B$303,2,0)</f>
        <v>0</v>
      </c>
      <c r="AQ56">
        <f>IF(AQ$1&gt;0,calculations!AT56/AQ$1,0)*VLOOKUP(calculations!AT$2,$A$3:$B$303,2,0)</f>
        <v>0</v>
      </c>
      <c r="AR56">
        <f>IF(AR$1&gt;0,calculations!AU56/AR$1,0)*VLOOKUP(calculations!AU$2,$A$3:$B$303,2,0)</f>
        <v>0</v>
      </c>
      <c r="AS56">
        <f>IF(AS$1&gt;0,calculations!AV56/AS$1,0)*VLOOKUP(calculations!AV$2,$A$3:$B$303,2,0)</f>
        <v>0</v>
      </c>
      <c r="AT56">
        <f>IF(AT$1&gt;0,calculations!AW56/AT$1,0)*VLOOKUP(calculations!AW$2,$A$3:$B$303,2,0)</f>
        <v>0</v>
      </c>
      <c r="AU56">
        <f>IF(AU$1&gt;0,calculations!AX56/AU$1,0)*VLOOKUP(calculations!AX$2,$A$3:$B$303,2,0)</f>
        <v>0</v>
      </c>
      <c r="AV56">
        <f>IF(AV$1&gt;0,calculations!AY56/AV$1,0)*VLOOKUP(calculations!AY$2,$A$3:$B$303,2,0)</f>
        <v>0</v>
      </c>
      <c r="AW56">
        <f>IF(AW$1&gt;0,calculations!AZ56/AW$1,0)*VLOOKUP(calculations!AZ$2,$A$3:$B$303,2,0)</f>
        <v>0</v>
      </c>
      <c r="AX56">
        <f>IF(AX$1&gt;0,calculations!BA56/AX$1,0)*VLOOKUP(calculations!BA$2,$A$3:$B$303,2,0)</f>
        <v>0</v>
      </c>
      <c r="AY56">
        <f>IF(AY$1&gt;0,calculations!BB56/AY$1,0)*VLOOKUP(calculations!BB$2,$A$3:$B$303,2,0)</f>
        <v>0</v>
      </c>
      <c r="AZ56">
        <f>IF(AZ$1&gt;0,calculations!BC56/AZ$1,0)*VLOOKUP(calculations!BC$2,$A$3:$B$303,2,0)</f>
        <v>0</v>
      </c>
      <c r="BA56">
        <f>IF(BA$1&gt;0,calculations!BD56/BA$1,0)*VLOOKUP(calculations!BD$2,$A$3:$B$303,2,0)</f>
        <v>0</v>
      </c>
      <c r="BB56">
        <f>IF(BB$1&gt;0,calculations!BE56/BB$1,0)*VLOOKUP(calculations!BE$2,$A$3:$B$303,2,0)</f>
        <v>0</v>
      </c>
      <c r="BC56">
        <f>IF(BC$1&gt;0,calculations!BF56/BC$1,0)*VLOOKUP(calculations!BF$2,$A$3:$B$303,2,0)</f>
        <v>0</v>
      </c>
      <c r="BD56">
        <f>IF(BD$1&gt;0,calculations!BG56/BD$1,0)*VLOOKUP(calculations!BG$2,$A$3:$B$303,2,0)</f>
        <v>0</v>
      </c>
      <c r="BE56">
        <f>IF(BE$1&gt;0,calculations!BH56/BE$1,0)*VLOOKUP(calculations!BH$2,$A$3:$B$303,2,0)</f>
        <v>0</v>
      </c>
      <c r="BF56">
        <f>IF(BF$1&gt;0,calculations!BI56/BF$1,0)*VLOOKUP(calculations!BI$2,$A$3:$B$303,2,0)</f>
        <v>0</v>
      </c>
      <c r="BG56">
        <f>IF(BG$1&gt;0,calculations!BJ56/BG$1,0)*VLOOKUP(calculations!BJ$2,$A$3:$B$303,2,0)</f>
        <v>0</v>
      </c>
      <c r="BH56">
        <f>IF(BH$1&gt;0,calculations!BK56/BH$1,0)*VLOOKUP(calculations!BK$2,$A$3:$B$303,2,0)</f>
        <v>0</v>
      </c>
      <c r="BI56">
        <f>IF(BI$1&gt;0,calculations!BL56/BI$1,0)*VLOOKUP(calculations!BL$2,$A$3:$B$303,2,0)</f>
        <v>0</v>
      </c>
      <c r="BJ56">
        <f>IF(BJ$1&gt;0,calculations!BM56/BJ$1,0)*VLOOKUP(calculations!BM$2,$A$3:$B$303,2,0)</f>
        <v>0</v>
      </c>
      <c r="BK56">
        <f>IF(BK$1&gt;0,calculations!BN56/BK$1,0)*VLOOKUP(calculations!BN$2,$A$3:$B$303,2,0)</f>
        <v>0</v>
      </c>
      <c r="BL56">
        <f>IF(BL$1&gt;0,calculations!BO56/BL$1,0)*VLOOKUP(calculations!BO$2,$A$3:$B$303,2,0)</f>
        <v>0</v>
      </c>
      <c r="BM56">
        <f>IF(BM$1&gt;0,calculations!BP56/BM$1,0)*VLOOKUP(calculations!BP$2,$A$3:$B$303,2,0)</f>
        <v>0</v>
      </c>
      <c r="BN56">
        <f>IF(BN$1&gt;0,calculations!BQ56/BN$1,0)*VLOOKUP(calculations!BQ$2,$A$3:$B$303,2,0)</f>
        <v>0</v>
      </c>
      <c r="BO56">
        <f>IF(BO$1&gt;0,calculations!BR56/BO$1,0)*VLOOKUP(calculations!BR$2,$A$3:$B$303,2,0)</f>
        <v>0</v>
      </c>
      <c r="BP56">
        <f>IF(BP$1&gt;0,calculations!BS56/BP$1,0)*VLOOKUP(calculations!BS$2,$A$3:$B$303,2,0)</f>
        <v>0</v>
      </c>
      <c r="BQ56">
        <f>IF(BQ$1&gt;0,calculations!BT56/BQ$1,0)*VLOOKUP(calculations!BT$2,$A$3:$B$303,2,0)</f>
        <v>0</v>
      </c>
      <c r="BR56">
        <f>IF(BR$1&gt;0,calculations!BU56/BR$1,0)*VLOOKUP(calculations!BU$2,$A$3:$B$303,2,0)</f>
        <v>0</v>
      </c>
      <c r="BS56">
        <f>IF(BS$1&gt;0,calculations!BV56/BS$1,0)*VLOOKUP(calculations!BV$2,$A$3:$B$303,2,0)</f>
        <v>0</v>
      </c>
      <c r="BT56">
        <f>IF(BT$1&gt;0,calculations!BW56/BT$1,0)*VLOOKUP(calculations!BW$2,$A$3:$B$303,2,0)</f>
        <v>0</v>
      </c>
      <c r="BU56">
        <f>IF(BU$1&gt;0,calculations!BX56/BU$1,0)*VLOOKUP(calculations!BX$2,$A$3:$B$303,2,0)</f>
        <v>0</v>
      </c>
      <c r="BV56">
        <f>IF(BV$1&gt;0,calculations!BY56/BV$1,0)*VLOOKUP(calculations!BY$2,$A$3:$B$303,2,0)</f>
        <v>0</v>
      </c>
      <c r="BW56">
        <f>IF(BW$1&gt;0,calculations!BZ56/BW$1,0)*VLOOKUP(calculations!BZ$2,$A$3:$B$303,2,0)</f>
        <v>0</v>
      </c>
      <c r="BX56">
        <f>IF(BX$1&gt;0,calculations!CA56/BX$1,0)*VLOOKUP(calculations!CA$2,$A$3:$B$303,2,0)</f>
        <v>0</v>
      </c>
      <c r="BY56">
        <f>IF(BY$1&gt;0,calculations!CB56/BY$1,0)*VLOOKUP(calculations!CB$2,$A$3:$B$303,2,0)</f>
        <v>0</v>
      </c>
      <c r="BZ56">
        <f>IF(BZ$1&gt;0,calculations!CC56/BZ$1,0)*VLOOKUP(calculations!CC$2,$A$3:$B$303,2,0)</f>
        <v>0</v>
      </c>
      <c r="CA56">
        <f>IF(CA$1&gt;0,calculations!CD56/CA$1,0)*VLOOKUP(calculations!CD$2,$A$3:$B$303,2,0)</f>
        <v>0</v>
      </c>
      <c r="CB56">
        <f>IF(CB$1&gt;0,calculations!CE56/CB$1,0)*VLOOKUP(calculations!CE$2,$A$3:$B$303,2,0)</f>
        <v>0</v>
      </c>
      <c r="CC56">
        <f>IF(CC$1&gt;0,calculations!CF56/CC$1,0)*VLOOKUP(calculations!CF$2,$A$3:$B$303,2,0)</f>
        <v>0</v>
      </c>
      <c r="CD56">
        <f>IF(CD$1&gt;0,calculations!CG56/CD$1,0)*VLOOKUP(calculations!CG$2,$A$3:$B$303,2,0)</f>
        <v>0</v>
      </c>
      <c r="CE56">
        <f>IF(CE$1&gt;0,calculations!CH56/CE$1,0)*VLOOKUP(calculations!CH$2,$A$3:$B$303,2,0)</f>
        <v>0</v>
      </c>
      <c r="CF56">
        <f>IF(CF$1&gt;0,calculations!CI56/CF$1,0)*VLOOKUP(calculations!CI$2,$A$3:$B$303,2,0)</f>
        <v>0</v>
      </c>
      <c r="CG56">
        <f>IF(CG$1&gt;0,calculations!CJ56/CG$1,0)*VLOOKUP(calculations!CJ$2,$A$3:$B$303,2,0)</f>
        <v>0</v>
      </c>
      <c r="CH56">
        <f>IF(CH$1&gt;0,calculations!CK56/CH$1,0)*VLOOKUP(calculations!CK$2,$A$3:$B$303,2,0)</f>
        <v>0</v>
      </c>
      <c r="CI56">
        <f>IF(CI$1&gt;0,calculations!CL56/CI$1,0)*VLOOKUP(calculations!CL$2,$A$3:$B$303,2,0)</f>
        <v>0</v>
      </c>
      <c r="CJ56">
        <f>IF(CJ$1&gt;0,calculations!CM56/CJ$1,0)*VLOOKUP(calculations!CM$2,$A$3:$B$303,2,0)</f>
        <v>0</v>
      </c>
      <c r="CK56">
        <f>IF(CK$1&gt;0,calculations!CN56/CK$1,0)*VLOOKUP(calculations!CN$2,$A$3:$B$303,2,0)</f>
        <v>0</v>
      </c>
      <c r="CL56">
        <f>IF(CL$1&gt;0,calculations!CO56/CL$1,0)*VLOOKUP(calculations!CO$2,$A$3:$B$303,2,0)</f>
        <v>0</v>
      </c>
      <c r="CM56">
        <f>IF(CM$1&gt;0,calculations!CP56/CM$1,0)*VLOOKUP(calculations!CP$2,$A$3:$B$303,2,0)</f>
        <v>0</v>
      </c>
      <c r="CN56">
        <f>IF(CN$1&gt;0,calculations!CQ56/CN$1,0)*VLOOKUP(calculations!CQ$2,$A$3:$B$303,2,0)</f>
        <v>0</v>
      </c>
      <c r="CO56">
        <f>IF(CO$1&gt;0,calculations!CR56/CO$1,0)*VLOOKUP(calculations!CR$2,$A$3:$B$303,2,0)</f>
        <v>0</v>
      </c>
      <c r="CP56">
        <f>IF(CP$1&gt;0,calculations!CS56/CP$1,0)*VLOOKUP(calculations!CS$2,$A$3:$B$303,2,0)</f>
        <v>0</v>
      </c>
      <c r="CQ56">
        <f>IF(CQ$1&gt;0,calculations!CT56/CQ$1,0)*VLOOKUP(calculations!CT$2,$A$3:$B$303,2,0)</f>
        <v>0</v>
      </c>
      <c r="CR56">
        <f>IF(CR$1&gt;0,calculations!CU56/CR$1,0)*VLOOKUP(calculations!CU$2,$A$3:$B$303,2,0)</f>
        <v>0</v>
      </c>
      <c r="CS56">
        <f>IF(CS$1&gt;0,calculations!CV56/CS$1,0)*VLOOKUP(calculations!CV$2,$A$3:$B$303,2,0)</f>
        <v>0</v>
      </c>
      <c r="CT56">
        <f>IF(CT$1&gt;0,calculations!CW56/CT$1,0)*VLOOKUP(calculations!CW$2,$A$3:$B$303,2,0)</f>
        <v>0</v>
      </c>
      <c r="CU56">
        <f>IF(CU$1&gt;0,calculations!CX56/CU$1,0)*VLOOKUP(calculations!CX$2,$A$3:$B$303,2,0)</f>
        <v>0</v>
      </c>
      <c r="CV56">
        <f>IF(CV$1&gt;0,calculations!CY56/CV$1,0)*VLOOKUP(calculations!CY$2,$A$3:$B$303,2,0)</f>
        <v>0</v>
      </c>
      <c r="CW56">
        <f>IF(CW$1&gt;0,calculations!CZ56/CW$1,0)*VLOOKUP(calculations!CZ$2,$A$3:$B$303,2,0)</f>
        <v>0</v>
      </c>
      <c r="CX56">
        <f>IF(CX$1&gt;0,calculations!DA56/CX$1,0)*VLOOKUP(calculations!DA$2,$A$3:$B$303,2,0)</f>
        <v>0</v>
      </c>
      <c r="CY56">
        <f>IF(CY$1&gt;0,calculations!DB56/CY$1,0)*VLOOKUP(calculations!DB$2,$A$3:$B$303,2,0)</f>
        <v>0</v>
      </c>
      <c r="CZ56">
        <f>IF(CZ$1&gt;0,calculations!DC56/CZ$1,0)*VLOOKUP(calculations!DC$2,$A$3:$B$303,2,0)</f>
        <v>0</v>
      </c>
      <c r="DA56">
        <f>IF(DA$1&gt;0,calculations!DD56/DA$1,0)*VLOOKUP(calculations!DD$2,$A$3:$B$303,2,0)</f>
        <v>0</v>
      </c>
      <c r="DB56">
        <f>IF(DB$1&gt;0,calculations!DE56/DB$1,0)*VLOOKUP(calculations!DE$2,$A$3:$B$303,2,0)</f>
        <v>0</v>
      </c>
      <c r="DC56">
        <f>IF(DC$1&gt;0,calculations!DF56/DC$1,0)*VLOOKUP(calculations!DF$2,$A$3:$B$303,2,0)</f>
        <v>0</v>
      </c>
      <c r="DD56">
        <f>IF(DD$1&gt;0,calculations!DG56/DD$1,0)*VLOOKUP(calculations!DG$2,$A$3:$B$303,2,0)</f>
        <v>0</v>
      </c>
      <c r="DE56">
        <f>IF(DE$1&gt;0,calculations!DH56/DE$1,0)*VLOOKUP(calculations!DH$2,$A$3:$B$303,2,0)</f>
        <v>0</v>
      </c>
      <c r="DF56">
        <f>IF(DF$1&gt;0,calculations!DI56/DF$1,0)*VLOOKUP(calculations!DI$2,$A$3:$B$303,2,0)</f>
        <v>0</v>
      </c>
      <c r="DG56">
        <f>IF(DG$1&gt;0,calculations!DJ56/DG$1,0)*VLOOKUP(calculations!DJ$2,$A$3:$B$303,2,0)</f>
        <v>0</v>
      </c>
      <c r="DH56">
        <f>IF(DH$1&gt;0,calculations!DK56/DH$1,0)*VLOOKUP(calculations!DK$2,$A$3:$B$303,2,0)</f>
        <v>0</v>
      </c>
      <c r="DI56">
        <f>IF(DI$1&gt;0,calculations!DL56/DI$1,0)*VLOOKUP(calculations!DL$2,$A$3:$B$303,2,0)</f>
        <v>0</v>
      </c>
      <c r="DJ56">
        <f>IF(DJ$1&gt;0,calculations!DM56/DJ$1,0)*VLOOKUP(calculations!DM$2,$A$3:$B$303,2,0)</f>
        <v>0</v>
      </c>
      <c r="DK56">
        <f>IF(DK$1&gt;0,calculations!DN56/DK$1,0)*VLOOKUP(calculations!DN$2,$A$3:$B$303,2,0)</f>
        <v>0</v>
      </c>
      <c r="DL56">
        <f>IF(DL$1&gt;0,calculations!DO56/DL$1,0)*VLOOKUP(calculations!DO$2,$A$3:$B$303,2,0)</f>
        <v>0</v>
      </c>
      <c r="DM56">
        <f>IF(DM$1&gt;0,calculations!DP56/DM$1,0)*VLOOKUP(calculations!DP$2,$A$3:$B$303,2,0)</f>
        <v>0</v>
      </c>
      <c r="DN56">
        <f>IF(DN$1&gt;0,calculations!DQ56/DN$1,0)*VLOOKUP(calculations!DQ$2,$A$3:$B$303,2,0)</f>
        <v>0</v>
      </c>
      <c r="DO56">
        <f>IF(DO$1&gt;0,calculations!DR56/DO$1,0)*VLOOKUP(calculations!DR$2,$A$3:$B$303,2,0)</f>
        <v>0</v>
      </c>
      <c r="DP56">
        <f>IF(DP$1&gt;0,calculations!DS56/DP$1,0)*VLOOKUP(calculations!DS$2,$A$3:$B$303,2,0)</f>
        <v>0</v>
      </c>
      <c r="DQ56">
        <f>IF(DQ$1&gt;0,calculations!DT56/DQ$1,0)*VLOOKUP(calculations!DT$2,$A$3:$B$303,2,0)</f>
        <v>0</v>
      </c>
      <c r="DR56">
        <f>IF(DR$1&gt;0,calculations!DU56/DR$1,0)*VLOOKUP(calculations!DU$2,$A$3:$B$303,2,0)</f>
        <v>0</v>
      </c>
      <c r="DS56">
        <f>IF(DS$1&gt;0,calculations!DV56/DS$1,0)*VLOOKUP(calculations!DV$2,$A$3:$B$303,2,0)</f>
        <v>0</v>
      </c>
      <c r="DT56">
        <f>IF(DT$1&gt;0,calculations!DW56/DT$1,0)*VLOOKUP(calculations!DW$2,$A$3:$B$303,2,0)</f>
        <v>0</v>
      </c>
      <c r="DU56">
        <f>IF(DU$1&gt;0,calculations!DX56/DU$1,0)*VLOOKUP(calculations!DX$2,$A$3:$B$303,2,0)</f>
        <v>0</v>
      </c>
      <c r="DV56">
        <f>IF(DV$1&gt;0,calculations!DY56/DV$1,0)*VLOOKUP(calculations!DY$2,$A$3:$B$303,2,0)</f>
        <v>0</v>
      </c>
      <c r="DW56">
        <f>IF(DW$1&gt;0,calculations!DZ56/DW$1,0)*VLOOKUP(calculations!DZ$2,$A$3:$B$303,2,0)</f>
        <v>0</v>
      </c>
      <c r="DX56">
        <f>IF(DX$1&gt;0,calculations!EA56/DX$1,0)*VLOOKUP(calculations!EA$2,$A$3:$B$303,2,0)</f>
        <v>0</v>
      </c>
      <c r="DY56">
        <f>IF(DY$1&gt;0,calculations!EB56/DY$1,0)*VLOOKUP(calculations!EB$2,$A$3:$B$303,2,0)</f>
        <v>0</v>
      </c>
      <c r="DZ56">
        <f>IF(DZ$1&gt;0,calculations!EC56/DZ$1,0)*VLOOKUP(calculations!EC$2,$A$3:$B$303,2,0)</f>
        <v>0</v>
      </c>
      <c r="EA56">
        <f>IF(EA$1&gt;0,calculations!ED56/EA$1,0)*VLOOKUP(calculations!ED$2,$A$3:$B$303,2,0)</f>
        <v>0</v>
      </c>
      <c r="EB56">
        <f>IF(EB$1&gt;0,calculations!EE56/EB$1,0)*VLOOKUP(calculations!EE$2,$A$3:$B$303,2,0)</f>
        <v>0</v>
      </c>
      <c r="EC56">
        <f>IF(EC$1&gt;0,calculations!EF56/EC$1,0)*VLOOKUP(calculations!EF$2,$A$3:$B$303,2,0)</f>
        <v>0</v>
      </c>
      <c r="ED56">
        <f>IF(ED$1&gt;0,calculations!EG56/ED$1,0)*VLOOKUP(calculations!EG$2,$A$3:$B$303,2,0)</f>
        <v>0</v>
      </c>
      <c r="EE56">
        <f>IF(EE$1&gt;0,calculations!EH56/EE$1,0)*VLOOKUP(calculations!EH$2,$A$3:$B$303,2,0)</f>
        <v>0</v>
      </c>
      <c r="EF56">
        <f>IF(EF$1&gt;0,calculations!EI56/EF$1,0)*VLOOKUP(calculations!EI$2,$A$3:$B$303,2,0)</f>
        <v>0</v>
      </c>
      <c r="EG56">
        <f>IF(EG$1&gt;0,calculations!EJ56/EG$1,0)*VLOOKUP(calculations!EJ$2,$A$3:$B$303,2,0)</f>
        <v>0</v>
      </c>
      <c r="EH56">
        <f>IF(EH$1&gt;0,calculations!EK56/EH$1,0)*VLOOKUP(calculations!EK$2,$A$3:$B$303,2,0)</f>
        <v>0</v>
      </c>
      <c r="EI56">
        <f>IF(EI$1&gt;0,calculations!EL56/EI$1,0)*VLOOKUP(calculations!EL$2,$A$3:$B$303,2,0)</f>
        <v>0</v>
      </c>
      <c r="EJ56">
        <f>IF(EJ$1&gt;0,calculations!EM56/EJ$1,0)*VLOOKUP(calculations!EM$2,$A$3:$B$303,2,0)</f>
        <v>0</v>
      </c>
      <c r="EK56">
        <f>IF(EK$1&gt;0,calculations!EN56/EK$1,0)*VLOOKUP(calculations!EN$2,$A$3:$B$303,2,0)</f>
        <v>0</v>
      </c>
      <c r="EL56">
        <f>IF(EL$1&gt;0,calculations!EO56/EL$1,0)*VLOOKUP(calculations!EO$2,$A$3:$B$303,2,0)</f>
        <v>0</v>
      </c>
      <c r="EM56">
        <f>IF(EM$1&gt;0,calculations!EP56/EM$1,0)*VLOOKUP(calculations!EP$2,$A$3:$B$303,2,0)</f>
        <v>0</v>
      </c>
      <c r="EN56">
        <f>IF(EN$1&gt;0,calculations!EQ56/EN$1,0)*VLOOKUP(calculations!EQ$2,$A$3:$B$303,2,0)</f>
        <v>0</v>
      </c>
      <c r="EO56">
        <f>IF(EO$1&gt;0,calculations!ER56/EO$1,0)*VLOOKUP(calculations!ER$2,$A$3:$B$303,2,0)</f>
        <v>0</v>
      </c>
      <c r="EP56">
        <f>IF(EP$1&gt;0,calculations!ES56/EP$1,0)*VLOOKUP(calculations!ES$2,$A$3:$B$303,2,0)</f>
        <v>0</v>
      </c>
      <c r="EQ56">
        <f>IF(EQ$1&gt;0,calculations!ET56/EQ$1,0)*VLOOKUP(calculations!ET$2,$A$3:$B$303,2,0)</f>
        <v>0</v>
      </c>
      <c r="ER56">
        <f>IF(ER$1&gt;0,calculations!EU56/ER$1,0)*VLOOKUP(calculations!EU$2,$A$3:$B$303,2,0)</f>
        <v>0</v>
      </c>
      <c r="ES56">
        <f>IF(ES$1&gt;0,calculations!EV56/ES$1,0)*VLOOKUP(calculations!EV$2,$A$3:$B$303,2,0)</f>
        <v>0</v>
      </c>
      <c r="ET56">
        <f>IF(ET$1&gt;0,calculations!EW56/ET$1,0)*VLOOKUP(calculations!EW$2,$A$3:$B$303,2,0)</f>
        <v>0</v>
      </c>
      <c r="EU56">
        <f>IF(EU$1&gt;0,calculations!EX56/EU$1,0)*VLOOKUP(calculations!EX$2,$A$3:$B$303,2,0)</f>
        <v>0</v>
      </c>
      <c r="EV56">
        <f>IF(EV$1&gt;0,calculations!EY56/EV$1,0)*VLOOKUP(calculations!EY$2,$A$3:$B$303,2,0)</f>
        <v>0</v>
      </c>
      <c r="EW56">
        <f>IF(EW$1&gt;0,calculations!EZ56/EW$1,0)*VLOOKUP(calculations!EZ$2,$A$3:$B$303,2,0)</f>
        <v>0</v>
      </c>
      <c r="EX56">
        <f>IF(EX$1&gt;0,calculations!FA56/EX$1,0)*VLOOKUP(calculations!FA$2,$A$3:$B$303,2,0)</f>
        <v>0</v>
      </c>
      <c r="EY56">
        <f>IF(EY$1&gt;0,calculations!FB56/EY$1,0)*VLOOKUP(calculations!FB$2,$A$3:$B$303,2,0)</f>
        <v>0</v>
      </c>
      <c r="EZ56">
        <f>IF(EZ$1&gt;0,calculations!FC56/EZ$1,0)*VLOOKUP(calculations!FC$2,$A$3:$B$303,2,0)</f>
        <v>0</v>
      </c>
      <c r="FA56">
        <f>IF(FA$1&gt;0,calculations!FD56/FA$1,0)*VLOOKUP(calculations!FD$2,$A$3:$B$303,2,0)</f>
        <v>0</v>
      </c>
      <c r="FB56">
        <f>IF(FB$1&gt;0,calculations!FE56/FB$1,0)*VLOOKUP(calculations!FE$2,$A$3:$B$303,2,0)</f>
        <v>0</v>
      </c>
      <c r="FC56">
        <f>IF(FC$1&gt;0,calculations!FF56/FC$1,0)*VLOOKUP(calculations!FF$2,$A$3:$B$303,2,0)</f>
        <v>0</v>
      </c>
      <c r="FD56">
        <f>IF(FD$1&gt;0,calculations!FG56/FD$1,0)*VLOOKUP(calculations!FG$2,$A$3:$B$303,2,0)</f>
        <v>0</v>
      </c>
      <c r="FE56">
        <f>IF(FE$1&gt;0,calculations!FH56/FE$1,0)*VLOOKUP(calculations!FH$2,$A$3:$B$303,2,0)</f>
        <v>0</v>
      </c>
      <c r="FF56">
        <f>IF(FF$1&gt;0,calculations!FI56/FF$1,0)*VLOOKUP(calculations!FI$2,$A$3:$B$303,2,0)</f>
        <v>0</v>
      </c>
      <c r="FG56">
        <f>IF(FG$1&gt;0,calculations!FJ56/FG$1,0)*VLOOKUP(calculations!FJ$2,$A$3:$B$303,2,0)</f>
        <v>0</v>
      </c>
      <c r="FH56">
        <f>IF(FH$1&gt;0,calculations!FK56/FH$1,0)*VLOOKUP(calculations!FK$2,$A$3:$B$303,2,0)</f>
        <v>0</v>
      </c>
      <c r="FI56">
        <f>IF(FI$1&gt;0,calculations!FL56/FI$1,0)*VLOOKUP(calculations!FL$2,$A$3:$B$303,2,0)</f>
        <v>0</v>
      </c>
      <c r="FJ56">
        <f>IF(FJ$1&gt;0,calculations!FM56/FJ$1,0)*VLOOKUP(calculations!FM$2,$A$3:$B$303,2,0)</f>
        <v>0</v>
      </c>
      <c r="FK56">
        <f>IF(FK$1&gt;0,calculations!FN56/FK$1,0)*VLOOKUP(calculations!FN$2,$A$3:$B$303,2,0)</f>
        <v>0</v>
      </c>
      <c r="FL56">
        <f>IF(FL$1&gt;0,calculations!FO56/FL$1,0)*VLOOKUP(calculations!FO$2,$A$3:$B$303,2,0)</f>
        <v>0</v>
      </c>
      <c r="FM56">
        <f>IF(FM$1&gt;0,calculations!FP56/FM$1,0)*VLOOKUP(calculations!FP$2,$A$3:$B$303,2,0)</f>
        <v>0</v>
      </c>
      <c r="FN56">
        <f>IF(FN$1&gt;0,calculations!FQ56/FN$1,0)*VLOOKUP(calculations!FQ$2,$A$3:$B$303,2,0)</f>
        <v>0</v>
      </c>
      <c r="FO56">
        <f>IF(FO$1&gt;0,calculations!FR56/FO$1,0)*VLOOKUP(calculations!FR$2,$A$3:$B$303,2,0)</f>
        <v>0</v>
      </c>
      <c r="FP56">
        <f>IF(FP$1&gt;0,calculations!FS56/FP$1,0)*VLOOKUP(calculations!FS$2,$A$3:$B$303,2,0)</f>
        <v>0</v>
      </c>
      <c r="FQ56">
        <f>IF(FQ$1&gt;0,calculations!FT56/FQ$1,0)*VLOOKUP(calculations!FT$2,$A$3:$B$303,2,0)</f>
        <v>0</v>
      </c>
      <c r="FR56">
        <f>IF(FR$1&gt;0,calculations!FU56/FR$1,0)*VLOOKUP(calculations!FU$2,$A$3:$B$303,2,0)</f>
        <v>0</v>
      </c>
      <c r="FS56">
        <f>IF(FS$1&gt;0,calculations!FV56/FS$1,0)*VLOOKUP(calculations!FV$2,$A$3:$B$303,2,0)</f>
        <v>0</v>
      </c>
      <c r="FT56">
        <f>IF(FT$1&gt;0,calculations!FW56/FT$1,0)*VLOOKUP(calculations!FW$2,$A$3:$B$303,2,0)</f>
        <v>0</v>
      </c>
      <c r="FU56">
        <f>IF(FU$1&gt;0,calculations!FX56/FU$1,0)*VLOOKUP(calculations!FX$2,$A$3:$B$303,2,0)</f>
        <v>0</v>
      </c>
      <c r="FV56">
        <f>IF(FV$1&gt;0,calculations!FY56/FV$1,0)*VLOOKUP(calculations!FY$2,$A$3:$B$303,2,0)</f>
        <v>0</v>
      </c>
      <c r="FW56">
        <f>IF(FW$1&gt;0,calculations!FZ56/FW$1,0)*VLOOKUP(calculations!FZ$2,$A$3:$B$303,2,0)</f>
        <v>0</v>
      </c>
      <c r="FX56">
        <f>IF(FX$1&gt;0,calculations!GA56/FX$1,0)*VLOOKUP(calculations!GA$2,$A$3:$B$303,2,0)</f>
        <v>0</v>
      </c>
      <c r="FY56">
        <f>IF(FY$1&gt;0,calculations!GB56/FY$1,0)*VLOOKUP(calculations!GB$2,$A$3:$B$303,2,0)</f>
        <v>0</v>
      </c>
      <c r="FZ56">
        <f>IF(FZ$1&gt;0,calculations!GC56/FZ$1,0)*VLOOKUP(calculations!GC$2,$A$3:$B$303,2,0)</f>
        <v>0</v>
      </c>
      <c r="GA56">
        <f>IF(GA$1&gt;0,calculations!GD56/GA$1,0)*VLOOKUP(calculations!GD$2,$A$3:$B$303,2,0)</f>
        <v>0</v>
      </c>
      <c r="GB56">
        <f>IF(GB$1&gt;0,calculations!GE56/GB$1,0)*VLOOKUP(calculations!GE$2,$A$3:$B$303,2,0)</f>
        <v>0</v>
      </c>
      <c r="GC56">
        <f>IF(GC$1&gt;0,calculations!GF56/GC$1,0)*VLOOKUP(calculations!GF$2,$A$3:$B$303,2,0)</f>
        <v>0</v>
      </c>
      <c r="GD56">
        <f>IF(GD$1&gt;0,calculations!GG56/GD$1,0)*VLOOKUP(calculations!GG$2,$A$3:$B$303,2,0)</f>
        <v>0</v>
      </c>
      <c r="GE56">
        <f>IF(GE$1&gt;0,calculations!GH56/GE$1,0)*VLOOKUP(calculations!GH$2,$A$3:$B$303,2,0)</f>
        <v>0</v>
      </c>
      <c r="GF56">
        <f>IF(GF$1&gt;0,calculations!GI56/GF$1,0)*VLOOKUP(calculations!GI$2,$A$3:$B$303,2,0)</f>
        <v>0</v>
      </c>
      <c r="GG56">
        <f>IF(GG$1&gt;0,calculations!GJ56/GG$1,0)*VLOOKUP(calculations!GJ$2,$A$3:$B$303,2,0)</f>
        <v>0</v>
      </c>
      <c r="GH56">
        <f>IF(GH$1&gt;0,calculations!GK56/GH$1,0)*VLOOKUP(calculations!GK$2,$A$3:$B$303,2,0)</f>
        <v>0</v>
      </c>
      <c r="GI56">
        <f>IF(GI$1&gt;0,calculations!GL56/GI$1,0)*VLOOKUP(calculations!GL$2,$A$3:$B$303,2,0)</f>
        <v>0</v>
      </c>
      <c r="GJ56">
        <f>IF(GJ$1&gt;0,calculations!GM56/GJ$1,0)*VLOOKUP(calculations!GM$2,$A$3:$B$303,2,0)</f>
        <v>0</v>
      </c>
      <c r="GK56">
        <f>IF(GK$1&gt;0,calculations!GN56/GK$1,0)*VLOOKUP(calculations!GN$2,$A$3:$B$303,2,0)</f>
        <v>0</v>
      </c>
      <c r="GL56">
        <f>IF(GL$1&gt;0,calculations!GO56/GL$1,0)*VLOOKUP(calculations!GO$2,$A$3:$B$303,2,0)</f>
        <v>0</v>
      </c>
      <c r="GM56">
        <f>IF(GM$1&gt;0,calculations!GP56/GM$1,0)*VLOOKUP(calculations!GP$2,$A$3:$B$303,2,0)</f>
        <v>0</v>
      </c>
      <c r="GN56">
        <f>IF(GN$1&gt;0,calculations!GQ56/GN$1,0)*VLOOKUP(calculations!GQ$2,$A$3:$B$303,2,0)</f>
        <v>0</v>
      </c>
      <c r="GO56">
        <f>IF(GO$1&gt;0,calculations!GR56/GO$1,0)*VLOOKUP(calculations!GR$2,$A$3:$B$303,2,0)</f>
        <v>0</v>
      </c>
      <c r="GP56">
        <f>IF(GP$1&gt;0,calculations!GS56/GP$1,0)*VLOOKUP(calculations!GS$2,$A$3:$B$303,2,0)</f>
        <v>0</v>
      </c>
      <c r="GQ56">
        <f>IF(GQ$1&gt;0,calculations!GT56/GQ$1,0)*VLOOKUP(calculations!GT$2,$A$3:$B$303,2,0)</f>
        <v>0</v>
      </c>
      <c r="GR56">
        <f>IF(GR$1&gt;0,calculations!GU56/GR$1,0)*VLOOKUP(calculations!GU$2,$A$3:$B$303,2,0)</f>
        <v>0</v>
      </c>
      <c r="GS56">
        <f>IF(GS$1&gt;0,calculations!GV56/GS$1,0)*VLOOKUP(calculations!GV$2,$A$3:$B$303,2,0)</f>
        <v>0</v>
      </c>
      <c r="GT56">
        <f>IF(GT$1&gt;0,calculations!GW56/GT$1,0)*VLOOKUP(calculations!GW$2,$A$3:$B$303,2,0)</f>
        <v>0</v>
      </c>
      <c r="GU56">
        <f>IF(GU$1&gt;0,calculations!GX56/GU$1,0)*VLOOKUP(calculations!GX$2,$A$3:$B$303,2,0)</f>
        <v>0</v>
      </c>
      <c r="GV56">
        <f>IF(GV$1&gt;0,calculations!GY56/GV$1,0)*VLOOKUP(calculations!GY$2,$A$3:$B$303,2,0)</f>
        <v>0</v>
      </c>
      <c r="GW56">
        <f>IF(GW$1&gt;0,calculations!GZ56/GW$1,0)*VLOOKUP(calculations!GZ$2,$A$3:$B$303,2,0)</f>
        <v>0</v>
      </c>
      <c r="GX56">
        <f>IF(GX$1&gt;0,calculations!HA56/GX$1,0)*VLOOKUP(calculations!HA$2,$A$3:$B$303,2,0)</f>
        <v>0</v>
      </c>
      <c r="GY56">
        <f>IF(GY$1&gt;0,calculations!HB56/GY$1,0)*VLOOKUP(calculations!HB$2,$A$3:$B$303,2,0)</f>
        <v>0</v>
      </c>
      <c r="GZ56">
        <f>IF(GZ$1&gt;0,calculations!HC56/GZ$1,0)*VLOOKUP(calculations!HC$2,$A$3:$B$303,2,0)</f>
        <v>0</v>
      </c>
      <c r="HA56">
        <f>IF(HA$1&gt;0,calculations!HD56/HA$1,0)*VLOOKUP(calculations!HD$2,$A$3:$B$303,2,0)</f>
        <v>0</v>
      </c>
      <c r="HB56">
        <f>IF(HB$1&gt;0,calculations!HE56/HB$1,0)*VLOOKUP(calculations!HE$2,$A$3:$B$303,2,0)</f>
        <v>0</v>
      </c>
      <c r="HC56">
        <f>IF(HC$1&gt;0,calculations!HF56/HC$1,0)*VLOOKUP(calculations!HF$2,$A$3:$B$303,2,0)</f>
        <v>0</v>
      </c>
      <c r="HD56">
        <f>IF(HD$1&gt;0,calculations!HG56/HD$1,0)*VLOOKUP(calculations!HG$2,$A$3:$B$303,2,0)</f>
        <v>0</v>
      </c>
      <c r="HE56">
        <f>IF(HE$1&gt;0,calculations!HH56/HE$1,0)*VLOOKUP(calculations!HH$2,$A$3:$B$303,2,0)</f>
        <v>0</v>
      </c>
      <c r="HF56">
        <f>IF(HF$1&gt;0,calculations!HI56/HF$1,0)*VLOOKUP(calculations!HI$2,$A$3:$B$303,2,0)</f>
        <v>0</v>
      </c>
      <c r="HG56">
        <f>IF(HG$1&gt;0,calculations!HJ56/HG$1,0)*VLOOKUP(calculations!HJ$2,$A$3:$B$303,2,0)</f>
        <v>0</v>
      </c>
      <c r="HH56">
        <f>IF(HH$1&gt;0,calculations!HK56/HH$1,0)*VLOOKUP(calculations!HK$2,$A$3:$B$303,2,0)</f>
        <v>0</v>
      </c>
      <c r="HI56">
        <f>IF(HI$1&gt;0,calculations!HL56/HI$1,0)*VLOOKUP(calculations!HL$2,$A$3:$B$303,2,0)</f>
        <v>0</v>
      </c>
      <c r="HJ56">
        <f>IF(HJ$1&gt;0,calculations!HM56/HJ$1,0)*VLOOKUP(calculations!HM$2,$A$3:$B$303,2,0)</f>
        <v>0</v>
      </c>
      <c r="HK56">
        <f>IF(HK$1&gt;0,calculations!HN56/HK$1,0)*VLOOKUP(calculations!HN$2,$A$3:$B$303,2,0)</f>
        <v>0</v>
      </c>
      <c r="HL56">
        <f>IF(HL$1&gt;0,calculations!HO56/HL$1,0)*VLOOKUP(calculations!HO$2,$A$3:$B$303,2,0)</f>
        <v>0</v>
      </c>
      <c r="HM56">
        <f>IF(HM$1&gt;0,calculations!HP56/HM$1,0)*VLOOKUP(calculations!HP$2,$A$3:$B$303,2,0)</f>
        <v>0</v>
      </c>
      <c r="HN56">
        <f>IF(HN$1&gt;0,calculations!HQ56/HN$1,0)*VLOOKUP(calculations!HQ$2,$A$3:$B$303,2,0)</f>
        <v>0</v>
      </c>
      <c r="HO56">
        <f>IF(HO$1&gt;0,calculations!HR56/HO$1,0)*VLOOKUP(calculations!HR$2,$A$3:$B$303,2,0)</f>
        <v>0</v>
      </c>
      <c r="HP56">
        <f>IF(HP$1&gt;0,calculations!HS56/HP$1,0)*VLOOKUP(calculations!HS$2,$A$3:$B$303,2,0)</f>
        <v>0</v>
      </c>
      <c r="HQ56">
        <f>IF(HQ$1&gt;0,calculations!HT56/HQ$1,0)*VLOOKUP(calculations!HT$2,$A$3:$B$303,2,0)</f>
        <v>0</v>
      </c>
      <c r="HR56">
        <f>IF(HR$1&gt;0,calculations!HU56/HR$1,0)*VLOOKUP(calculations!HU$2,$A$3:$B$303,2,0)</f>
        <v>0</v>
      </c>
      <c r="HS56">
        <f>IF(HS$1&gt;0,calculations!HV56/HS$1,0)*VLOOKUP(calculations!HV$2,$A$3:$B$303,2,0)</f>
        <v>0</v>
      </c>
      <c r="HT56">
        <f>IF(HT$1&gt;0,calculations!HW56/HT$1,0)*VLOOKUP(calculations!HW$2,$A$3:$B$303,2,0)</f>
        <v>0</v>
      </c>
      <c r="HU56">
        <f>IF(HU$1&gt;0,calculations!HX56/HU$1,0)*VLOOKUP(calculations!HX$2,$A$3:$B$303,2,0)</f>
        <v>0</v>
      </c>
      <c r="HV56">
        <f>IF(HV$1&gt;0,calculations!HY56/HV$1,0)*VLOOKUP(calculations!HY$2,$A$3:$B$303,2,0)</f>
        <v>0</v>
      </c>
      <c r="HW56">
        <f>IF(HW$1&gt;0,calculations!HZ56/HW$1,0)*VLOOKUP(calculations!HZ$2,$A$3:$B$303,2,0)</f>
        <v>0</v>
      </c>
      <c r="HX56">
        <f>IF(HX$1&gt;0,calculations!IA56/HX$1,0)*VLOOKUP(calculations!IA$2,$A$3:$B$303,2,0)</f>
        <v>0</v>
      </c>
      <c r="HY56">
        <f>IF(HY$1&gt;0,calculations!IB56/HY$1,0)*VLOOKUP(calculations!IB$2,$A$3:$B$303,2,0)</f>
        <v>0</v>
      </c>
      <c r="HZ56">
        <f>IF(HZ$1&gt;0,calculations!IC56/HZ$1,0)*VLOOKUP(calculations!IC$2,$A$3:$B$303,2,0)</f>
        <v>0</v>
      </c>
      <c r="IA56">
        <f>IF(IA$1&gt;0,calculations!ID56/IA$1,0)*VLOOKUP(calculations!ID$2,$A$3:$B$303,2,0)</f>
        <v>0</v>
      </c>
      <c r="IB56">
        <f>IF(IB$1&gt;0,calculations!IE56/IB$1,0)*VLOOKUP(calculations!IE$2,$A$3:$B$303,2,0)</f>
        <v>0</v>
      </c>
      <c r="IC56">
        <f>IF(IC$1&gt;0,calculations!IF56/IC$1,0)*VLOOKUP(calculations!IF$2,$A$3:$B$303,2,0)</f>
        <v>0</v>
      </c>
      <c r="ID56">
        <f>IF(ID$1&gt;0,calculations!IG56/ID$1,0)*VLOOKUP(calculations!IG$2,$A$3:$B$303,2,0)</f>
        <v>0</v>
      </c>
      <c r="IE56">
        <f>IF(IE$1&gt;0,calculations!IH56/IE$1,0)*VLOOKUP(calculations!IH$2,$A$3:$B$303,2,0)</f>
        <v>0</v>
      </c>
      <c r="IF56">
        <f>IF(IF$1&gt;0,calculations!II56/IF$1,0)*VLOOKUP(calculations!II$2,$A$3:$B$303,2,0)</f>
        <v>0</v>
      </c>
      <c r="IG56">
        <f>IF(IG$1&gt;0,calculations!IJ56/IG$1,0)*VLOOKUP(calculations!IJ$2,$A$3:$B$303,2,0)</f>
        <v>0</v>
      </c>
      <c r="IH56">
        <f>IF(IH$1&gt;0,calculations!IK56/IH$1,0)*VLOOKUP(calculations!IK$2,$A$3:$B$303,2,0)</f>
        <v>0</v>
      </c>
      <c r="II56">
        <f>IF(II$1&gt;0,calculations!IL56/II$1,0)*VLOOKUP(calculations!IL$2,$A$3:$B$303,2,0)</f>
        <v>0</v>
      </c>
      <c r="IJ56">
        <f>IF(IJ$1&gt;0,calculations!IM56/IJ$1,0)*VLOOKUP(calculations!IM$2,$A$3:$B$303,2,0)</f>
        <v>0</v>
      </c>
      <c r="IK56">
        <f>IF(IK$1&gt;0,calculations!IN56/IK$1,0)*VLOOKUP(calculations!IN$2,$A$3:$B$303,2,0)</f>
        <v>0</v>
      </c>
      <c r="IL56">
        <f>IF(IL$1&gt;0,calculations!IO56/IL$1,0)*VLOOKUP(calculations!IO$2,$A$3:$B$303,2,0)</f>
        <v>0</v>
      </c>
      <c r="IM56">
        <f>IF(IM$1&gt;0,calculations!IP56/IM$1,0)*VLOOKUP(calculations!IP$2,$A$3:$B$303,2,0)</f>
        <v>0</v>
      </c>
      <c r="IN56">
        <f>IF(IN$1&gt;0,calculations!IQ56/IN$1,0)*VLOOKUP(calculations!IQ$2,$A$3:$B$303,2,0)</f>
        <v>0</v>
      </c>
      <c r="IO56">
        <f>IF(IO$1&gt;0,calculations!IR56/IO$1,0)*VLOOKUP(calculations!IR$2,$A$3:$B$303,2,0)</f>
        <v>0</v>
      </c>
      <c r="IP56">
        <f>IF(IP$1&gt;0,calculations!IS56/IP$1,0)*VLOOKUP(calculations!IS$2,$A$3:$B$303,2,0)</f>
        <v>0</v>
      </c>
      <c r="IQ56">
        <f>IF(IQ$1&gt;0,calculations!IT56/IQ$1,0)*VLOOKUP(calculations!IT$2,$A$3:$B$303,2,0)</f>
        <v>0</v>
      </c>
      <c r="IR56">
        <f>IF(IR$1&gt;0,calculations!IU56/IR$1,0)*VLOOKUP(calculations!IU$2,$A$3:$B$303,2,0)</f>
        <v>0</v>
      </c>
      <c r="IS56">
        <f>IF(IS$1&gt;0,calculations!IV56/IS$1,0)*VLOOKUP(calculations!IV$2,$A$3:$B$303,2,0)</f>
        <v>0</v>
      </c>
      <c r="IT56">
        <f>IF(IT$1&gt;0,calculations!IW56/IT$1,0)*VLOOKUP(calculations!IW$2,$A$3:$B$303,2,0)</f>
        <v>0</v>
      </c>
      <c r="IU56">
        <f>IF(IU$1&gt;0,calculations!IX56/IU$1,0)*VLOOKUP(calculations!IX$2,$A$3:$B$303,2,0)</f>
        <v>0</v>
      </c>
      <c r="IV56">
        <f>IF(IV$1&gt;0,calculations!IY56/IV$1,0)*VLOOKUP(calculations!IY$2,$A$3:$B$303,2,0)</f>
        <v>0</v>
      </c>
      <c r="IW56">
        <f>IF(IW$1&gt;0,calculations!IZ56/IW$1,0)*VLOOKUP(calculations!IZ$2,$A$3:$B$303,2,0)</f>
        <v>0</v>
      </c>
      <c r="IX56">
        <f>IF(IX$1&gt;0,calculations!JA56/IX$1,0)*VLOOKUP(calculations!JA$2,$A$3:$B$303,2,0)</f>
        <v>0</v>
      </c>
      <c r="IY56">
        <f>IF(IY$1&gt;0,calculations!JB56/IY$1,0)*VLOOKUP(calculations!JB$2,$A$3:$B$303,2,0)</f>
        <v>0</v>
      </c>
      <c r="IZ56">
        <f>IF(IZ$1&gt;0,calculations!JC56/IZ$1,0)*VLOOKUP(calculations!JC$2,$A$3:$B$303,2,0)</f>
        <v>0</v>
      </c>
      <c r="JA56">
        <f>IF(JA$1&gt;0,calculations!JD56/JA$1,0)*VLOOKUP(calculations!JD$2,$A$3:$B$303,2,0)</f>
        <v>0</v>
      </c>
      <c r="JB56">
        <f>IF(JB$1&gt;0,calculations!JE56/JB$1,0)*VLOOKUP(calculations!JE$2,$A$3:$B$303,2,0)</f>
        <v>0</v>
      </c>
      <c r="JC56">
        <f>IF(JC$1&gt;0,calculations!JF56/JC$1,0)*VLOOKUP(calculations!JF$2,$A$3:$B$303,2,0)</f>
        <v>0</v>
      </c>
      <c r="JD56">
        <f>IF(JD$1&gt;0,calculations!JG56/JD$1,0)*VLOOKUP(calculations!JG$2,$A$3:$B$303,2,0)</f>
        <v>0</v>
      </c>
      <c r="JE56">
        <f>IF(JE$1&gt;0,calculations!JH56/JE$1,0)*VLOOKUP(calculations!JH$2,$A$3:$B$303,2,0)</f>
        <v>0</v>
      </c>
      <c r="JF56">
        <f>IF(JF$1&gt;0,calculations!JI56/JF$1,0)*VLOOKUP(calculations!JI$2,$A$3:$B$303,2,0)</f>
        <v>0</v>
      </c>
      <c r="JG56">
        <f>IF(JG$1&gt;0,calculations!JJ56/JG$1,0)*VLOOKUP(calculations!JJ$2,$A$3:$B$303,2,0)</f>
        <v>0</v>
      </c>
      <c r="JH56">
        <f>IF(JH$1&gt;0,calculations!JK56/JH$1,0)*VLOOKUP(calculations!JK$2,$A$3:$B$303,2,0)</f>
        <v>0</v>
      </c>
      <c r="JI56">
        <f>IF(JI$1&gt;0,calculations!JL56/JI$1,0)*VLOOKUP(calculations!JL$2,$A$3:$B$303,2,0)</f>
        <v>0</v>
      </c>
      <c r="JJ56">
        <f>IF(JJ$1&gt;0,calculations!JM56/JJ$1,0)*VLOOKUP(calculations!JM$2,$A$3:$B$303,2,0)</f>
        <v>0</v>
      </c>
      <c r="JK56">
        <f>IF(JK$1&gt;0,calculations!JN56/JK$1,0)*VLOOKUP(calculations!JN$2,$A$3:$B$303,2,0)</f>
        <v>0</v>
      </c>
      <c r="JL56">
        <f>IF(JL$1&gt;0,calculations!JO56/JL$1,0)*VLOOKUP(calculations!JO$2,$A$3:$B$303,2,0)</f>
        <v>0</v>
      </c>
      <c r="JM56">
        <f>IF(JM$1&gt;0,calculations!JP56/JM$1,0)*VLOOKUP(calculations!JP$2,$A$3:$B$303,2,0)</f>
        <v>0</v>
      </c>
      <c r="JN56">
        <f>IF(JN$1&gt;0,calculations!JQ56/JN$1,0)*VLOOKUP(calculations!JQ$2,$A$3:$B$303,2,0)</f>
        <v>0</v>
      </c>
      <c r="JO56">
        <f>IF(JO$1&gt;0,calculations!JR56/JO$1,0)*VLOOKUP(calculations!JR$2,$A$3:$B$303,2,0)</f>
        <v>0</v>
      </c>
      <c r="JP56">
        <f>IF(JP$1&gt;0,calculations!JS56/JP$1,0)*VLOOKUP(calculations!JS$2,$A$3:$B$303,2,0)</f>
        <v>0</v>
      </c>
      <c r="JQ56">
        <f>IF(JQ$1&gt;0,calculations!JT56/JQ$1,0)*VLOOKUP(calculations!JT$2,$A$3:$B$303,2,0)</f>
        <v>0</v>
      </c>
      <c r="JR56">
        <f>IF(JR$1&gt;0,calculations!JU56/JR$1,0)*VLOOKUP(calculations!JU$2,$A$3:$B$303,2,0)</f>
        <v>0</v>
      </c>
      <c r="JS56">
        <f>IF(JS$1&gt;0,calculations!JV56/JS$1,0)*VLOOKUP(calculations!JV$2,$A$3:$B$303,2,0)</f>
        <v>0</v>
      </c>
      <c r="JT56">
        <f>IF(JT$1&gt;0,calculations!JW56/JT$1,0)*VLOOKUP(calculations!JW$2,$A$3:$B$303,2,0)</f>
        <v>0</v>
      </c>
      <c r="JU56">
        <f>IF(JU$1&gt;0,calculations!JX56/JU$1,0)*VLOOKUP(calculations!JX$2,$A$3:$B$303,2,0)</f>
        <v>0</v>
      </c>
      <c r="JV56">
        <f>IF(JV$1&gt;0,calculations!JY56/JV$1,0)*VLOOKUP(calculations!JY$2,$A$3:$B$303,2,0)</f>
        <v>0</v>
      </c>
      <c r="JW56">
        <f>IF(JW$1&gt;0,calculations!JZ56/JW$1,0)*VLOOKUP(calculations!JZ$2,$A$3:$B$303,2,0)</f>
        <v>0</v>
      </c>
      <c r="JX56">
        <f>IF(JX$1&gt;0,calculations!KA56/JX$1,0)*VLOOKUP(calculations!KA$2,$A$3:$B$303,2,0)</f>
        <v>0</v>
      </c>
      <c r="JY56">
        <f>IF(JY$1&gt;0,calculations!KB56/JY$1,0)*VLOOKUP(calculations!KB$2,$A$3:$B$303,2,0)</f>
        <v>0</v>
      </c>
      <c r="JZ56">
        <f>IF(JZ$1&gt;0,calculations!KC56/JZ$1,0)*VLOOKUP(calculations!KC$2,$A$3:$B$303,2,0)</f>
        <v>0</v>
      </c>
      <c r="KA56">
        <f>IF(KA$1&gt;0,calculations!KD56/KA$1,0)*VLOOKUP(calculations!KD$2,$A$3:$B$303,2,0)</f>
        <v>0</v>
      </c>
      <c r="KB56">
        <f>IF(KB$1&gt;0,calculations!KE56/KB$1,0)*VLOOKUP(calculations!KE$2,$A$3:$B$303,2,0)</f>
        <v>0</v>
      </c>
      <c r="KC56">
        <f>IF(KC$1&gt;0,calculations!KF56/KC$1,0)*VLOOKUP(calculations!KF$2,$A$3:$B$303,2,0)</f>
        <v>0</v>
      </c>
      <c r="KD56">
        <f>IF(KD$1&gt;0,calculations!KG56/KD$1,0)*VLOOKUP(calculations!KG$2,$A$3:$B$303,2,0)</f>
        <v>0</v>
      </c>
      <c r="KE56">
        <f>IF(KE$1&gt;0,calculations!KH56/KE$1,0)*VLOOKUP(calculations!KH$2,$A$3:$B$303,2,0)</f>
        <v>0</v>
      </c>
      <c r="KF56">
        <f>IF(KF$1&gt;0,calculations!KI56/KF$1,0)*VLOOKUP(calculations!KI$2,$A$3:$B$303,2,0)</f>
        <v>0</v>
      </c>
      <c r="KG56">
        <f>IF(KG$1&gt;0,calculations!KJ56/KG$1,0)*VLOOKUP(calculations!KJ$2,$A$3:$B$303,2,0)</f>
        <v>0</v>
      </c>
      <c r="KH56">
        <f>IF(KH$1&gt;0,calculations!KK56/KH$1,0)*VLOOKUP(calculations!KK$2,$A$3:$B$303,2,0)</f>
        <v>0</v>
      </c>
      <c r="KI56">
        <f>IF(KI$1&gt;0,calculations!KL56/KI$1,0)*VLOOKUP(calculations!KL$2,$A$3:$B$303,2,0)</f>
        <v>0</v>
      </c>
      <c r="KJ56">
        <f>IF(KJ$1&gt;0,calculations!KM56/KJ$1,0)*VLOOKUP(calculations!KM$2,$A$3:$B$303,2,0)</f>
        <v>0</v>
      </c>
      <c r="KK56">
        <f>IF(KK$1&gt;0,calculations!KN56/KK$1,0)*VLOOKUP(calculations!KN$2,$A$3:$B$303,2,0)</f>
        <v>0</v>
      </c>
      <c r="KL56">
        <f>IF(KL$1&gt;0,calculations!KO56/KL$1,0)*VLOOKUP(calculations!KO$2,$A$3:$B$303,2,0)</f>
        <v>0</v>
      </c>
      <c r="KM56">
        <f>IF(KM$1&gt;0,calculations!KP56/KM$1,0)*VLOOKUP(calculations!KP$2,$A$3:$B$303,2,0)</f>
        <v>0</v>
      </c>
      <c r="KN56">
        <f>IF(KN$1&gt;0,calculations!KQ56/KN$1,0)*VLOOKUP(calculations!KQ$2,$A$3:$B$303,2,0)</f>
        <v>0</v>
      </c>
      <c r="KO56">
        <f>IF(KO$1&gt;0,calculations!KR56/KO$1,0)*VLOOKUP(calculations!KR$2,$A$3:$B$303,2,0)</f>
        <v>0</v>
      </c>
      <c r="KP56">
        <f>IF(KP$1&gt;0,calculations!KS56/KP$1,0)*VLOOKUP(calculations!KS$2,$A$3:$B$303,2,0)</f>
        <v>0</v>
      </c>
      <c r="KQ56">
        <f>IF(KQ$1&gt;0,calculations!KT56/KQ$1,0)*VLOOKUP(calculations!KT$2,$A$3:$B$303,2,0)</f>
        <v>0</v>
      </c>
      <c r="KT56" s="1">
        <f t="shared" si="0"/>
        <v>0</v>
      </c>
      <c r="KU56">
        <f>IF(B56=0,-1,data_and_results!A66)</f>
        <v>-1</v>
      </c>
      <c r="KV56">
        <f>IF(B56=0,-1,KT56)</f>
        <v>-1</v>
      </c>
    </row>
    <row r="57" spans="1:308">
      <c r="A57">
        <f>calculations!D57</f>
        <v>54</v>
      </c>
      <c r="B57">
        <f>calculations!E57</f>
        <v>0</v>
      </c>
      <c r="D57">
        <f>IF(D$1&gt;0,calculations!G57/D$1,0)*VLOOKUP(calculations!G$2,$A$3:$B$303,2,0)</f>
        <v>0</v>
      </c>
      <c r="E57">
        <f>IF(E$1&gt;0,calculations!H57/E$1,0)*VLOOKUP(calculations!H$2,$A$3:$B$303,2,0)</f>
        <v>0</v>
      </c>
      <c r="F57">
        <f>IF(F$1&gt;0,calculations!I57/F$1,0)*VLOOKUP(calculations!I$2,$A$3:$B$303,2,0)</f>
        <v>0</v>
      </c>
      <c r="G57">
        <f>IF(G$1&gt;0,calculations!J57/G$1,0)*VLOOKUP(calculations!J$2,$A$3:$B$303,2,0)</f>
        <v>0</v>
      </c>
      <c r="H57">
        <f>IF(H$1&gt;0,calculations!K57/H$1,0)*VLOOKUP(calculations!K$2,$A$3:$B$303,2,0)</f>
        <v>0</v>
      </c>
      <c r="I57">
        <f>IF(I$1&gt;0,calculations!L57/I$1,0)*VLOOKUP(calculations!L$2,$A$3:$B$303,2,0)</f>
        <v>0</v>
      </c>
      <c r="J57">
        <f>IF(J$1&gt;0,calculations!M57/J$1,0)*VLOOKUP(calculations!M$2,$A$3:$B$303,2,0)</f>
        <v>0</v>
      </c>
      <c r="K57">
        <f>IF(K$1&gt;0,calculations!N57/K$1,0)*VLOOKUP(calculations!N$2,$A$3:$B$303,2,0)</f>
        <v>0</v>
      </c>
      <c r="L57">
        <f>IF(L$1&gt;0,calculations!O57/L$1,0)*VLOOKUP(calculations!O$2,$A$3:$B$303,2,0)</f>
        <v>0</v>
      </c>
      <c r="M57">
        <f>IF(M$1&gt;0,calculations!P57/M$1,0)*VLOOKUP(calculations!P$2,$A$3:$B$303,2,0)</f>
        <v>0</v>
      </c>
      <c r="N57">
        <f>IF(N$1&gt;0,calculations!Q57/N$1,0)*VLOOKUP(calculations!Q$2,$A$3:$B$303,2,0)</f>
        <v>0</v>
      </c>
      <c r="O57">
        <f>IF(O$1&gt;0,calculations!R57/O$1,0)*VLOOKUP(calculations!R$2,$A$3:$B$303,2,0)</f>
        <v>0</v>
      </c>
      <c r="P57">
        <f>IF(P$1&gt;0,calculations!S57/P$1,0)*VLOOKUP(calculations!S$2,$A$3:$B$303,2,0)</f>
        <v>0</v>
      </c>
      <c r="Q57">
        <f>IF(Q$1&gt;0,calculations!T57/Q$1,0)*VLOOKUP(calculations!T$2,$A$3:$B$303,2,0)</f>
        <v>0</v>
      </c>
      <c r="R57">
        <f>IF(R$1&gt;0,calculations!U57/R$1,0)*VLOOKUP(calculations!U$2,$A$3:$B$303,2,0)</f>
        <v>0</v>
      </c>
      <c r="S57">
        <f>IF(S$1&gt;0,calculations!V57/S$1,0)*VLOOKUP(calculations!V$2,$A$3:$B$303,2,0)</f>
        <v>0</v>
      </c>
      <c r="T57">
        <f>IF(T$1&gt;0,calculations!W57/T$1,0)*VLOOKUP(calculations!W$2,$A$3:$B$303,2,0)</f>
        <v>0</v>
      </c>
      <c r="U57">
        <f>IF(U$1&gt;0,calculations!X57/U$1,0)*VLOOKUP(calculations!X$2,$A$3:$B$303,2,0)</f>
        <v>0</v>
      </c>
      <c r="V57">
        <f>IF(V$1&gt;0,calculations!Y57/V$1,0)*VLOOKUP(calculations!Y$2,$A$3:$B$303,2,0)</f>
        <v>0</v>
      </c>
      <c r="W57">
        <f>IF(W$1&gt;0,calculations!Z57/W$1,0)*VLOOKUP(calculations!Z$2,$A$3:$B$303,2,0)</f>
        <v>0</v>
      </c>
      <c r="X57">
        <f>IF(X$1&gt;0,calculations!AA57/X$1,0)*VLOOKUP(calculations!AA$2,$A$3:$B$303,2,0)</f>
        <v>0</v>
      </c>
      <c r="Y57">
        <f>IF(Y$1&gt;0,calculations!AB57/Y$1,0)*VLOOKUP(calculations!AB$2,$A$3:$B$303,2,0)</f>
        <v>0</v>
      </c>
      <c r="Z57">
        <f>IF(Z$1&gt;0,calculations!AC57/Z$1,0)*VLOOKUP(calculations!AC$2,$A$3:$B$303,2,0)</f>
        <v>0</v>
      </c>
      <c r="AA57">
        <f>IF(AA$1&gt;0,calculations!AD57/AA$1,0)*VLOOKUP(calculations!AD$2,$A$3:$B$303,2,0)</f>
        <v>0</v>
      </c>
      <c r="AB57">
        <f>IF(AB$1&gt;0,calculations!AE57/AB$1,0)*VLOOKUP(calculations!AE$2,$A$3:$B$303,2,0)</f>
        <v>0</v>
      </c>
      <c r="AC57">
        <f>IF(AC$1&gt;0,calculations!AF57/AC$1,0)*VLOOKUP(calculations!AF$2,$A$3:$B$303,2,0)</f>
        <v>0</v>
      </c>
      <c r="AD57">
        <f>IF(AD$1&gt;0,calculations!AG57/AD$1,0)*VLOOKUP(calculations!AG$2,$A$3:$B$303,2,0)</f>
        <v>0</v>
      </c>
      <c r="AE57">
        <f>IF(AE$1&gt;0,calculations!AH57/AE$1,0)*VLOOKUP(calculations!AH$2,$A$3:$B$303,2,0)</f>
        <v>0</v>
      </c>
      <c r="AF57">
        <f>IF(AF$1&gt;0,calculations!AI57/AF$1,0)*VLOOKUP(calculations!AI$2,$A$3:$B$303,2,0)</f>
        <v>0</v>
      </c>
      <c r="AG57">
        <f>IF(AG$1&gt;0,calculations!AJ57/AG$1,0)*VLOOKUP(calculations!AJ$2,$A$3:$B$303,2,0)</f>
        <v>0</v>
      </c>
      <c r="AH57">
        <f>IF(AH$1&gt;0,calculations!AK57/AH$1,0)*VLOOKUP(calculations!AK$2,$A$3:$B$303,2,0)</f>
        <v>0</v>
      </c>
      <c r="AI57">
        <f>IF(AI$1&gt;0,calculations!AL57/AI$1,0)*VLOOKUP(calculations!AL$2,$A$3:$B$303,2,0)</f>
        <v>0</v>
      </c>
      <c r="AJ57">
        <f>IF(AJ$1&gt;0,calculations!AM57/AJ$1,0)*VLOOKUP(calculations!AM$2,$A$3:$B$303,2,0)</f>
        <v>0</v>
      </c>
      <c r="AK57">
        <f>IF(AK$1&gt;0,calculations!AN57/AK$1,0)*VLOOKUP(calculations!AN$2,$A$3:$B$303,2,0)</f>
        <v>0</v>
      </c>
      <c r="AL57">
        <f>IF(AL$1&gt;0,calculations!AO57/AL$1,0)*VLOOKUP(calculations!AO$2,$A$3:$B$303,2,0)</f>
        <v>0</v>
      </c>
      <c r="AM57">
        <f>IF(AM$1&gt;0,calculations!AP57/AM$1,0)*VLOOKUP(calculations!AP$2,$A$3:$B$303,2,0)</f>
        <v>0</v>
      </c>
      <c r="AN57">
        <f>IF(AN$1&gt;0,calculations!AQ57/AN$1,0)*VLOOKUP(calculations!AQ$2,$A$3:$B$303,2,0)</f>
        <v>0</v>
      </c>
      <c r="AO57">
        <f>IF(AO$1&gt;0,calculations!AR57/AO$1,0)*VLOOKUP(calculations!AR$2,$A$3:$B$303,2,0)</f>
        <v>0</v>
      </c>
      <c r="AP57">
        <f>IF(AP$1&gt;0,calculations!AS57/AP$1,0)*VLOOKUP(calculations!AS$2,$A$3:$B$303,2,0)</f>
        <v>0</v>
      </c>
      <c r="AQ57">
        <f>IF(AQ$1&gt;0,calculations!AT57/AQ$1,0)*VLOOKUP(calculations!AT$2,$A$3:$B$303,2,0)</f>
        <v>0</v>
      </c>
      <c r="AR57">
        <f>IF(AR$1&gt;0,calculations!AU57/AR$1,0)*VLOOKUP(calculations!AU$2,$A$3:$B$303,2,0)</f>
        <v>0</v>
      </c>
      <c r="AS57">
        <f>IF(AS$1&gt;0,calculations!AV57/AS$1,0)*VLOOKUP(calculations!AV$2,$A$3:$B$303,2,0)</f>
        <v>0</v>
      </c>
      <c r="AT57">
        <f>IF(AT$1&gt;0,calculations!AW57/AT$1,0)*VLOOKUP(calculations!AW$2,$A$3:$B$303,2,0)</f>
        <v>0</v>
      </c>
      <c r="AU57">
        <f>IF(AU$1&gt;0,calculations!AX57/AU$1,0)*VLOOKUP(calculations!AX$2,$A$3:$B$303,2,0)</f>
        <v>0</v>
      </c>
      <c r="AV57">
        <f>IF(AV$1&gt;0,calculations!AY57/AV$1,0)*VLOOKUP(calculations!AY$2,$A$3:$B$303,2,0)</f>
        <v>0</v>
      </c>
      <c r="AW57">
        <f>IF(AW$1&gt;0,calculations!AZ57/AW$1,0)*VLOOKUP(calculations!AZ$2,$A$3:$B$303,2,0)</f>
        <v>0</v>
      </c>
      <c r="AX57">
        <f>IF(AX$1&gt;0,calculations!BA57/AX$1,0)*VLOOKUP(calculations!BA$2,$A$3:$B$303,2,0)</f>
        <v>0</v>
      </c>
      <c r="AY57">
        <f>IF(AY$1&gt;0,calculations!BB57/AY$1,0)*VLOOKUP(calculations!BB$2,$A$3:$B$303,2,0)</f>
        <v>0</v>
      </c>
      <c r="AZ57">
        <f>IF(AZ$1&gt;0,calculations!BC57/AZ$1,0)*VLOOKUP(calculations!BC$2,$A$3:$B$303,2,0)</f>
        <v>0</v>
      </c>
      <c r="BA57">
        <f>IF(BA$1&gt;0,calculations!BD57/BA$1,0)*VLOOKUP(calculations!BD$2,$A$3:$B$303,2,0)</f>
        <v>0</v>
      </c>
      <c r="BB57">
        <f>IF(BB$1&gt;0,calculations!BE57/BB$1,0)*VLOOKUP(calculations!BE$2,$A$3:$B$303,2,0)</f>
        <v>0</v>
      </c>
      <c r="BC57">
        <f>IF(BC$1&gt;0,calculations!BF57/BC$1,0)*VLOOKUP(calculations!BF$2,$A$3:$B$303,2,0)</f>
        <v>0</v>
      </c>
      <c r="BD57">
        <f>IF(BD$1&gt;0,calculations!BG57/BD$1,0)*VLOOKUP(calculations!BG$2,$A$3:$B$303,2,0)</f>
        <v>0</v>
      </c>
      <c r="BE57">
        <f>IF(BE$1&gt;0,calculations!BH57/BE$1,0)*VLOOKUP(calculations!BH$2,$A$3:$B$303,2,0)</f>
        <v>0</v>
      </c>
      <c r="BF57">
        <f>IF(BF$1&gt;0,calculations!BI57/BF$1,0)*VLOOKUP(calculations!BI$2,$A$3:$B$303,2,0)</f>
        <v>0</v>
      </c>
      <c r="BG57">
        <f>IF(BG$1&gt;0,calculations!BJ57/BG$1,0)*VLOOKUP(calculations!BJ$2,$A$3:$B$303,2,0)</f>
        <v>0</v>
      </c>
      <c r="BH57">
        <f>IF(BH$1&gt;0,calculations!BK57/BH$1,0)*VLOOKUP(calculations!BK$2,$A$3:$B$303,2,0)</f>
        <v>0</v>
      </c>
      <c r="BI57">
        <f>IF(BI$1&gt;0,calculations!BL57/BI$1,0)*VLOOKUP(calculations!BL$2,$A$3:$B$303,2,0)</f>
        <v>0</v>
      </c>
      <c r="BJ57">
        <f>IF(BJ$1&gt;0,calculations!BM57/BJ$1,0)*VLOOKUP(calculations!BM$2,$A$3:$B$303,2,0)</f>
        <v>0</v>
      </c>
      <c r="BK57">
        <f>IF(BK$1&gt;0,calculations!BN57/BK$1,0)*VLOOKUP(calculations!BN$2,$A$3:$B$303,2,0)</f>
        <v>0</v>
      </c>
      <c r="BL57">
        <f>IF(BL$1&gt;0,calculations!BO57/BL$1,0)*VLOOKUP(calculations!BO$2,$A$3:$B$303,2,0)</f>
        <v>0</v>
      </c>
      <c r="BM57">
        <f>IF(BM$1&gt;0,calculations!BP57/BM$1,0)*VLOOKUP(calculations!BP$2,$A$3:$B$303,2,0)</f>
        <v>0</v>
      </c>
      <c r="BN57">
        <f>IF(BN$1&gt;0,calculations!BQ57/BN$1,0)*VLOOKUP(calculations!BQ$2,$A$3:$B$303,2,0)</f>
        <v>0</v>
      </c>
      <c r="BO57">
        <f>IF(BO$1&gt;0,calculations!BR57/BO$1,0)*VLOOKUP(calculations!BR$2,$A$3:$B$303,2,0)</f>
        <v>0</v>
      </c>
      <c r="BP57">
        <f>IF(BP$1&gt;0,calculations!BS57/BP$1,0)*VLOOKUP(calculations!BS$2,$A$3:$B$303,2,0)</f>
        <v>0</v>
      </c>
      <c r="BQ57">
        <f>IF(BQ$1&gt;0,calculations!BT57/BQ$1,0)*VLOOKUP(calculations!BT$2,$A$3:$B$303,2,0)</f>
        <v>0</v>
      </c>
      <c r="BR57">
        <f>IF(BR$1&gt;0,calculations!BU57/BR$1,0)*VLOOKUP(calculations!BU$2,$A$3:$B$303,2,0)</f>
        <v>0</v>
      </c>
      <c r="BS57">
        <f>IF(BS$1&gt;0,calculations!BV57/BS$1,0)*VLOOKUP(calculations!BV$2,$A$3:$B$303,2,0)</f>
        <v>0</v>
      </c>
      <c r="BT57">
        <f>IF(BT$1&gt;0,calculations!BW57/BT$1,0)*VLOOKUP(calculations!BW$2,$A$3:$B$303,2,0)</f>
        <v>0</v>
      </c>
      <c r="BU57">
        <f>IF(BU$1&gt;0,calculations!BX57/BU$1,0)*VLOOKUP(calculations!BX$2,$A$3:$B$303,2,0)</f>
        <v>0</v>
      </c>
      <c r="BV57">
        <f>IF(BV$1&gt;0,calculations!BY57/BV$1,0)*VLOOKUP(calculations!BY$2,$A$3:$B$303,2,0)</f>
        <v>0</v>
      </c>
      <c r="BW57">
        <f>IF(BW$1&gt;0,calculations!BZ57/BW$1,0)*VLOOKUP(calculations!BZ$2,$A$3:$B$303,2,0)</f>
        <v>0</v>
      </c>
      <c r="BX57">
        <f>IF(BX$1&gt;0,calculations!CA57/BX$1,0)*VLOOKUP(calculations!CA$2,$A$3:$B$303,2,0)</f>
        <v>0</v>
      </c>
      <c r="BY57">
        <f>IF(BY$1&gt;0,calculations!CB57/BY$1,0)*VLOOKUP(calculations!CB$2,$A$3:$B$303,2,0)</f>
        <v>0</v>
      </c>
      <c r="BZ57">
        <f>IF(BZ$1&gt;0,calculations!CC57/BZ$1,0)*VLOOKUP(calculations!CC$2,$A$3:$B$303,2,0)</f>
        <v>0</v>
      </c>
      <c r="CA57">
        <f>IF(CA$1&gt;0,calculations!CD57/CA$1,0)*VLOOKUP(calculations!CD$2,$A$3:$B$303,2,0)</f>
        <v>0</v>
      </c>
      <c r="CB57">
        <f>IF(CB$1&gt;0,calculations!CE57/CB$1,0)*VLOOKUP(calculations!CE$2,$A$3:$B$303,2,0)</f>
        <v>0</v>
      </c>
      <c r="CC57">
        <f>IF(CC$1&gt;0,calculations!CF57/CC$1,0)*VLOOKUP(calculations!CF$2,$A$3:$B$303,2,0)</f>
        <v>0</v>
      </c>
      <c r="CD57">
        <f>IF(CD$1&gt;0,calculations!CG57/CD$1,0)*VLOOKUP(calculations!CG$2,$A$3:$B$303,2,0)</f>
        <v>0</v>
      </c>
      <c r="CE57">
        <f>IF(CE$1&gt;0,calculations!CH57/CE$1,0)*VLOOKUP(calculations!CH$2,$A$3:$B$303,2,0)</f>
        <v>0</v>
      </c>
      <c r="CF57">
        <f>IF(CF$1&gt;0,calculations!CI57/CF$1,0)*VLOOKUP(calculations!CI$2,$A$3:$B$303,2,0)</f>
        <v>0</v>
      </c>
      <c r="CG57">
        <f>IF(CG$1&gt;0,calculations!CJ57/CG$1,0)*VLOOKUP(calculations!CJ$2,$A$3:$B$303,2,0)</f>
        <v>0</v>
      </c>
      <c r="CH57">
        <f>IF(CH$1&gt;0,calculations!CK57/CH$1,0)*VLOOKUP(calculations!CK$2,$A$3:$B$303,2,0)</f>
        <v>0</v>
      </c>
      <c r="CI57">
        <f>IF(CI$1&gt;0,calculations!CL57/CI$1,0)*VLOOKUP(calculations!CL$2,$A$3:$B$303,2,0)</f>
        <v>0</v>
      </c>
      <c r="CJ57">
        <f>IF(CJ$1&gt;0,calculations!CM57/CJ$1,0)*VLOOKUP(calculations!CM$2,$A$3:$B$303,2,0)</f>
        <v>0</v>
      </c>
      <c r="CK57">
        <f>IF(CK$1&gt;0,calculations!CN57/CK$1,0)*VLOOKUP(calculations!CN$2,$A$3:$B$303,2,0)</f>
        <v>0</v>
      </c>
      <c r="CL57">
        <f>IF(CL$1&gt;0,calculations!CO57/CL$1,0)*VLOOKUP(calculations!CO$2,$A$3:$B$303,2,0)</f>
        <v>0</v>
      </c>
      <c r="CM57">
        <f>IF(CM$1&gt;0,calculations!CP57/CM$1,0)*VLOOKUP(calculations!CP$2,$A$3:$B$303,2,0)</f>
        <v>0</v>
      </c>
      <c r="CN57">
        <f>IF(CN$1&gt;0,calculations!CQ57/CN$1,0)*VLOOKUP(calculations!CQ$2,$A$3:$B$303,2,0)</f>
        <v>0</v>
      </c>
      <c r="CO57">
        <f>IF(CO$1&gt;0,calculations!CR57/CO$1,0)*VLOOKUP(calculations!CR$2,$A$3:$B$303,2,0)</f>
        <v>0</v>
      </c>
      <c r="CP57">
        <f>IF(CP$1&gt;0,calculations!CS57/CP$1,0)*VLOOKUP(calculations!CS$2,$A$3:$B$303,2,0)</f>
        <v>0</v>
      </c>
      <c r="CQ57">
        <f>IF(CQ$1&gt;0,calculations!CT57/CQ$1,0)*VLOOKUP(calculations!CT$2,$A$3:$B$303,2,0)</f>
        <v>0</v>
      </c>
      <c r="CR57">
        <f>IF(CR$1&gt;0,calculations!CU57/CR$1,0)*VLOOKUP(calculations!CU$2,$A$3:$B$303,2,0)</f>
        <v>0</v>
      </c>
      <c r="CS57">
        <f>IF(CS$1&gt;0,calculations!CV57/CS$1,0)*VLOOKUP(calculations!CV$2,$A$3:$B$303,2,0)</f>
        <v>0</v>
      </c>
      <c r="CT57">
        <f>IF(CT$1&gt;0,calculations!CW57/CT$1,0)*VLOOKUP(calculations!CW$2,$A$3:$B$303,2,0)</f>
        <v>0</v>
      </c>
      <c r="CU57">
        <f>IF(CU$1&gt;0,calculations!CX57/CU$1,0)*VLOOKUP(calculations!CX$2,$A$3:$B$303,2,0)</f>
        <v>0</v>
      </c>
      <c r="CV57">
        <f>IF(CV$1&gt;0,calculations!CY57/CV$1,0)*VLOOKUP(calculations!CY$2,$A$3:$B$303,2,0)</f>
        <v>0</v>
      </c>
      <c r="CW57">
        <f>IF(CW$1&gt;0,calculations!CZ57/CW$1,0)*VLOOKUP(calculations!CZ$2,$A$3:$B$303,2,0)</f>
        <v>0</v>
      </c>
      <c r="CX57">
        <f>IF(CX$1&gt;0,calculations!DA57/CX$1,0)*VLOOKUP(calculations!DA$2,$A$3:$B$303,2,0)</f>
        <v>0</v>
      </c>
      <c r="CY57">
        <f>IF(CY$1&gt;0,calculations!DB57/CY$1,0)*VLOOKUP(calculations!DB$2,$A$3:$B$303,2,0)</f>
        <v>0</v>
      </c>
      <c r="CZ57">
        <f>IF(CZ$1&gt;0,calculations!DC57/CZ$1,0)*VLOOKUP(calculations!DC$2,$A$3:$B$303,2,0)</f>
        <v>0</v>
      </c>
      <c r="DA57">
        <f>IF(DA$1&gt;0,calculations!DD57/DA$1,0)*VLOOKUP(calculations!DD$2,$A$3:$B$303,2,0)</f>
        <v>0</v>
      </c>
      <c r="DB57">
        <f>IF(DB$1&gt;0,calculations!DE57/DB$1,0)*VLOOKUP(calculations!DE$2,$A$3:$B$303,2,0)</f>
        <v>0</v>
      </c>
      <c r="DC57">
        <f>IF(DC$1&gt;0,calculations!DF57/DC$1,0)*VLOOKUP(calculations!DF$2,$A$3:$B$303,2,0)</f>
        <v>0</v>
      </c>
      <c r="DD57">
        <f>IF(DD$1&gt;0,calculations!DG57/DD$1,0)*VLOOKUP(calculations!DG$2,$A$3:$B$303,2,0)</f>
        <v>0</v>
      </c>
      <c r="DE57">
        <f>IF(DE$1&gt;0,calculations!DH57/DE$1,0)*VLOOKUP(calculations!DH$2,$A$3:$B$303,2,0)</f>
        <v>0</v>
      </c>
      <c r="DF57">
        <f>IF(DF$1&gt;0,calculations!DI57/DF$1,0)*VLOOKUP(calculations!DI$2,$A$3:$B$303,2,0)</f>
        <v>0</v>
      </c>
      <c r="DG57">
        <f>IF(DG$1&gt;0,calculations!DJ57/DG$1,0)*VLOOKUP(calculations!DJ$2,$A$3:$B$303,2,0)</f>
        <v>0</v>
      </c>
      <c r="DH57">
        <f>IF(DH$1&gt;0,calculations!DK57/DH$1,0)*VLOOKUP(calculations!DK$2,$A$3:$B$303,2,0)</f>
        <v>0</v>
      </c>
      <c r="DI57">
        <f>IF(DI$1&gt;0,calculations!DL57/DI$1,0)*VLOOKUP(calculations!DL$2,$A$3:$B$303,2,0)</f>
        <v>0</v>
      </c>
      <c r="DJ57">
        <f>IF(DJ$1&gt;0,calculations!DM57/DJ$1,0)*VLOOKUP(calculations!DM$2,$A$3:$B$303,2,0)</f>
        <v>0</v>
      </c>
      <c r="DK57">
        <f>IF(DK$1&gt;0,calculations!DN57/DK$1,0)*VLOOKUP(calculations!DN$2,$A$3:$B$303,2,0)</f>
        <v>0</v>
      </c>
      <c r="DL57">
        <f>IF(DL$1&gt;0,calculations!DO57/DL$1,0)*VLOOKUP(calculations!DO$2,$A$3:$B$303,2,0)</f>
        <v>0</v>
      </c>
      <c r="DM57">
        <f>IF(DM$1&gt;0,calculations!DP57/DM$1,0)*VLOOKUP(calculations!DP$2,$A$3:$B$303,2,0)</f>
        <v>0</v>
      </c>
      <c r="DN57">
        <f>IF(DN$1&gt;0,calculations!DQ57/DN$1,0)*VLOOKUP(calculations!DQ$2,$A$3:$B$303,2,0)</f>
        <v>0</v>
      </c>
      <c r="DO57">
        <f>IF(DO$1&gt;0,calculations!DR57/DO$1,0)*VLOOKUP(calculations!DR$2,$A$3:$B$303,2,0)</f>
        <v>0</v>
      </c>
      <c r="DP57">
        <f>IF(DP$1&gt;0,calculations!DS57/DP$1,0)*VLOOKUP(calculations!DS$2,$A$3:$B$303,2,0)</f>
        <v>0</v>
      </c>
      <c r="DQ57">
        <f>IF(DQ$1&gt;0,calculations!DT57/DQ$1,0)*VLOOKUP(calculations!DT$2,$A$3:$B$303,2,0)</f>
        <v>0</v>
      </c>
      <c r="DR57">
        <f>IF(DR$1&gt;0,calculations!DU57/DR$1,0)*VLOOKUP(calculations!DU$2,$A$3:$B$303,2,0)</f>
        <v>0</v>
      </c>
      <c r="DS57">
        <f>IF(DS$1&gt;0,calculations!DV57/DS$1,0)*VLOOKUP(calculations!DV$2,$A$3:$B$303,2,0)</f>
        <v>0</v>
      </c>
      <c r="DT57">
        <f>IF(DT$1&gt;0,calculations!DW57/DT$1,0)*VLOOKUP(calculations!DW$2,$A$3:$B$303,2,0)</f>
        <v>0</v>
      </c>
      <c r="DU57">
        <f>IF(DU$1&gt;0,calculations!DX57/DU$1,0)*VLOOKUP(calculations!DX$2,$A$3:$B$303,2,0)</f>
        <v>0</v>
      </c>
      <c r="DV57">
        <f>IF(DV$1&gt;0,calculations!DY57/DV$1,0)*VLOOKUP(calculations!DY$2,$A$3:$B$303,2,0)</f>
        <v>0</v>
      </c>
      <c r="DW57">
        <f>IF(DW$1&gt;0,calculations!DZ57/DW$1,0)*VLOOKUP(calculations!DZ$2,$A$3:$B$303,2,0)</f>
        <v>0</v>
      </c>
      <c r="DX57">
        <f>IF(DX$1&gt;0,calculations!EA57/DX$1,0)*VLOOKUP(calculations!EA$2,$A$3:$B$303,2,0)</f>
        <v>0</v>
      </c>
      <c r="DY57">
        <f>IF(DY$1&gt;0,calculations!EB57/DY$1,0)*VLOOKUP(calculations!EB$2,$A$3:$B$303,2,0)</f>
        <v>0</v>
      </c>
      <c r="DZ57">
        <f>IF(DZ$1&gt;0,calculations!EC57/DZ$1,0)*VLOOKUP(calculations!EC$2,$A$3:$B$303,2,0)</f>
        <v>0</v>
      </c>
      <c r="EA57">
        <f>IF(EA$1&gt;0,calculations!ED57/EA$1,0)*VLOOKUP(calculations!ED$2,$A$3:$B$303,2,0)</f>
        <v>0</v>
      </c>
      <c r="EB57">
        <f>IF(EB$1&gt;0,calculations!EE57/EB$1,0)*VLOOKUP(calculations!EE$2,$A$3:$B$303,2,0)</f>
        <v>0</v>
      </c>
      <c r="EC57">
        <f>IF(EC$1&gt;0,calculations!EF57/EC$1,0)*VLOOKUP(calculations!EF$2,$A$3:$B$303,2,0)</f>
        <v>0</v>
      </c>
      <c r="ED57">
        <f>IF(ED$1&gt;0,calculations!EG57/ED$1,0)*VLOOKUP(calculations!EG$2,$A$3:$B$303,2,0)</f>
        <v>0</v>
      </c>
      <c r="EE57">
        <f>IF(EE$1&gt;0,calculations!EH57/EE$1,0)*VLOOKUP(calculations!EH$2,$A$3:$B$303,2,0)</f>
        <v>0</v>
      </c>
      <c r="EF57">
        <f>IF(EF$1&gt;0,calculations!EI57/EF$1,0)*VLOOKUP(calculations!EI$2,$A$3:$B$303,2,0)</f>
        <v>0</v>
      </c>
      <c r="EG57">
        <f>IF(EG$1&gt;0,calculations!EJ57/EG$1,0)*VLOOKUP(calculations!EJ$2,$A$3:$B$303,2,0)</f>
        <v>0</v>
      </c>
      <c r="EH57">
        <f>IF(EH$1&gt;0,calculations!EK57/EH$1,0)*VLOOKUP(calculations!EK$2,$A$3:$B$303,2,0)</f>
        <v>0</v>
      </c>
      <c r="EI57">
        <f>IF(EI$1&gt;0,calculations!EL57/EI$1,0)*VLOOKUP(calculations!EL$2,$A$3:$B$303,2,0)</f>
        <v>0</v>
      </c>
      <c r="EJ57">
        <f>IF(EJ$1&gt;0,calculations!EM57/EJ$1,0)*VLOOKUP(calculations!EM$2,$A$3:$B$303,2,0)</f>
        <v>0</v>
      </c>
      <c r="EK57">
        <f>IF(EK$1&gt;0,calculations!EN57/EK$1,0)*VLOOKUP(calculations!EN$2,$A$3:$B$303,2,0)</f>
        <v>0</v>
      </c>
      <c r="EL57">
        <f>IF(EL$1&gt;0,calculations!EO57/EL$1,0)*VLOOKUP(calculations!EO$2,$A$3:$B$303,2,0)</f>
        <v>0</v>
      </c>
      <c r="EM57">
        <f>IF(EM$1&gt;0,calculations!EP57/EM$1,0)*VLOOKUP(calculations!EP$2,$A$3:$B$303,2,0)</f>
        <v>0</v>
      </c>
      <c r="EN57">
        <f>IF(EN$1&gt;0,calculations!EQ57/EN$1,0)*VLOOKUP(calculations!EQ$2,$A$3:$B$303,2,0)</f>
        <v>0</v>
      </c>
      <c r="EO57">
        <f>IF(EO$1&gt;0,calculations!ER57/EO$1,0)*VLOOKUP(calculations!ER$2,$A$3:$B$303,2,0)</f>
        <v>0</v>
      </c>
      <c r="EP57">
        <f>IF(EP$1&gt;0,calculations!ES57/EP$1,0)*VLOOKUP(calculations!ES$2,$A$3:$B$303,2,0)</f>
        <v>0</v>
      </c>
      <c r="EQ57">
        <f>IF(EQ$1&gt;0,calculations!ET57/EQ$1,0)*VLOOKUP(calculations!ET$2,$A$3:$B$303,2,0)</f>
        <v>0</v>
      </c>
      <c r="ER57">
        <f>IF(ER$1&gt;0,calculations!EU57/ER$1,0)*VLOOKUP(calculations!EU$2,$A$3:$B$303,2,0)</f>
        <v>0</v>
      </c>
      <c r="ES57">
        <f>IF(ES$1&gt;0,calculations!EV57/ES$1,0)*VLOOKUP(calculations!EV$2,$A$3:$B$303,2,0)</f>
        <v>0</v>
      </c>
      <c r="ET57">
        <f>IF(ET$1&gt;0,calculations!EW57/ET$1,0)*VLOOKUP(calculations!EW$2,$A$3:$B$303,2,0)</f>
        <v>0</v>
      </c>
      <c r="EU57">
        <f>IF(EU$1&gt;0,calculations!EX57/EU$1,0)*VLOOKUP(calculations!EX$2,$A$3:$B$303,2,0)</f>
        <v>0</v>
      </c>
      <c r="EV57">
        <f>IF(EV$1&gt;0,calculations!EY57/EV$1,0)*VLOOKUP(calculations!EY$2,$A$3:$B$303,2,0)</f>
        <v>0</v>
      </c>
      <c r="EW57">
        <f>IF(EW$1&gt;0,calculations!EZ57/EW$1,0)*VLOOKUP(calculations!EZ$2,$A$3:$B$303,2,0)</f>
        <v>0</v>
      </c>
      <c r="EX57">
        <f>IF(EX$1&gt;0,calculations!FA57/EX$1,0)*VLOOKUP(calculations!FA$2,$A$3:$B$303,2,0)</f>
        <v>0</v>
      </c>
      <c r="EY57">
        <f>IF(EY$1&gt;0,calculations!FB57/EY$1,0)*VLOOKUP(calculations!FB$2,$A$3:$B$303,2,0)</f>
        <v>0</v>
      </c>
      <c r="EZ57">
        <f>IF(EZ$1&gt;0,calculations!FC57/EZ$1,0)*VLOOKUP(calculations!FC$2,$A$3:$B$303,2,0)</f>
        <v>0</v>
      </c>
      <c r="FA57">
        <f>IF(FA$1&gt;0,calculations!FD57/FA$1,0)*VLOOKUP(calculations!FD$2,$A$3:$B$303,2,0)</f>
        <v>0</v>
      </c>
      <c r="FB57">
        <f>IF(FB$1&gt;0,calculations!FE57/FB$1,0)*VLOOKUP(calculations!FE$2,$A$3:$B$303,2,0)</f>
        <v>0</v>
      </c>
      <c r="FC57">
        <f>IF(FC$1&gt;0,calculations!FF57/FC$1,0)*VLOOKUP(calculations!FF$2,$A$3:$B$303,2,0)</f>
        <v>0</v>
      </c>
      <c r="FD57">
        <f>IF(FD$1&gt;0,calculations!FG57/FD$1,0)*VLOOKUP(calculations!FG$2,$A$3:$B$303,2,0)</f>
        <v>0</v>
      </c>
      <c r="FE57">
        <f>IF(FE$1&gt;0,calculations!FH57/FE$1,0)*VLOOKUP(calculations!FH$2,$A$3:$B$303,2,0)</f>
        <v>0</v>
      </c>
      <c r="FF57">
        <f>IF(FF$1&gt;0,calculations!FI57/FF$1,0)*VLOOKUP(calculations!FI$2,$A$3:$B$303,2,0)</f>
        <v>0</v>
      </c>
      <c r="FG57">
        <f>IF(FG$1&gt;0,calculations!FJ57/FG$1,0)*VLOOKUP(calculations!FJ$2,$A$3:$B$303,2,0)</f>
        <v>0</v>
      </c>
      <c r="FH57">
        <f>IF(FH$1&gt;0,calculations!FK57/FH$1,0)*VLOOKUP(calculations!FK$2,$A$3:$B$303,2,0)</f>
        <v>0</v>
      </c>
      <c r="FI57">
        <f>IF(FI$1&gt;0,calculations!FL57/FI$1,0)*VLOOKUP(calculations!FL$2,$A$3:$B$303,2,0)</f>
        <v>0</v>
      </c>
      <c r="FJ57">
        <f>IF(FJ$1&gt;0,calculations!FM57/FJ$1,0)*VLOOKUP(calculations!FM$2,$A$3:$B$303,2,0)</f>
        <v>0</v>
      </c>
      <c r="FK57">
        <f>IF(FK$1&gt;0,calculations!FN57/FK$1,0)*VLOOKUP(calculations!FN$2,$A$3:$B$303,2,0)</f>
        <v>0</v>
      </c>
      <c r="FL57">
        <f>IF(FL$1&gt;0,calculations!FO57/FL$1,0)*VLOOKUP(calculations!FO$2,$A$3:$B$303,2,0)</f>
        <v>0</v>
      </c>
      <c r="FM57">
        <f>IF(FM$1&gt;0,calculations!FP57/FM$1,0)*VLOOKUP(calculations!FP$2,$A$3:$B$303,2,0)</f>
        <v>0</v>
      </c>
      <c r="FN57">
        <f>IF(FN$1&gt;0,calculations!FQ57/FN$1,0)*VLOOKUP(calculations!FQ$2,$A$3:$B$303,2,0)</f>
        <v>0</v>
      </c>
      <c r="FO57">
        <f>IF(FO$1&gt;0,calculations!FR57/FO$1,0)*VLOOKUP(calculations!FR$2,$A$3:$B$303,2,0)</f>
        <v>0</v>
      </c>
      <c r="FP57">
        <f>IF(FP$1&gt;0,calculations!FS57/FP$1,0)*VLOOKUP(calculations!FS$2,$A$3:$B$303,2,0)</f>
        <v>0</v>
      </c>
      <c r="FQ57">
        <f>IF(FQ$1&gt;0,calculations!FT57/FQ$1,0)*VLOOKUP(calculations!FT$2,$A$3:$B$303,2,0)</f>
        <v>0</v>
      </c>
      <c r="FR57">
        <f>IF(FR$1&gt;0,calculations!FU57/FR$1,0)*VLOOKUP(calculations!FU$2,$A$3:$B$303,2,0)</f>
        <v>0</v>
      </c>
      <c r="FS57">
        <f>IF(FS$1&gt;0,calculations!FV57/FS$1,0)*VLOOKUP(calculations!FV$2,$A$3:$B$303,2,0)</f>
        <v>0</v>
      </c>
      <c r="FT57">
        <f>IF(FT$1&gt;0,calculations!FW57/FT$1,0)*VLOOKUP(calculations!FW$2,$A$3:$B$303,2,0)</f>
        <v>0</v>
      </c>
      <c r="FU57">
        <f>IF(FU$1&gt;0,calculations!FX57/FU$1,0)*VLOOKUP(calculations!FX$2,$A$3:$B$303,2,0)</f>
        <v>0</v>
      </c>
      <c r="FV57">
        <f>IF(FV$1&gt;0,calculations!FY57/FV$1,0)*VLOOKUP(calculations!FY$2,$A$3:$B$303,2,0)</f>
        <v>0</v>
      </c>
      <c r="FW57">
        <f>IF(FW$1&gt;0,calculations!FZ57/FW$1,0)*VLOOKUP(calculations!FZ$2,$A$3:$B$303,2,0)</f>
        <v>0</v>
      </c>
      <c r="FX57">
        <f>IF(FX$1&gt;0,calculations!GA57/FX$1,0)*VLOOKUP(calculations!GA$2,$A$3:$B$303,2,0)</f>
        <v>0</v>
      </c>
      <c r="FY57">
        <f>IF(FY$1&gt;0,calculations!GB57/FY$1,0)*VLOOKUP(calculations!GB$2,$A$3:$B$303,2,0)</f>
        <v>0</v>
      </c>
      <c r="FZ57">
        <f>IF(FZ$1&gt;0,calculations!GC57/FZ$1,0)*VLOOKUP(calculations!GC$2,$A$3:$B$303,2,0)</f>
        <v>0</v>
      </c>
      <c r="GA57">
        <f>IF(GA$1&gt;0,calculations!GD57/GA$1,0)*VLOOKUP(calculations!GD$2,$A$3:$B$303,2,0)</f>
        <v>0</v>
      </c>
      <c r="GB57">
        <f>IF(GB$1&gt;0,calculations!GE57/GB$1,0)*VLOOKUP(calculations!GE$2,$A$3:$B$303,2,0)</f>
        <v>0</v>
      </c>
      <c r="GC57">
        <f>IF(GC$1&gt;0,calculations!GF57/GC$1,0)*VLOOKUP(calculations!GF$2,$A$3:$B$303,2,0)</f>
        <v>0</v>
      </c>
      <c r="GD57">
        <f>IF(GD$1&gt;0,calculations!GG57/GD$1,0)*VLOOKUP(calculations!GG$2,$A$3:$B$303,2,0)</f>
        <v>0</v>
      </c>
      <c r="GE57">
        <f>IF(GE$1&gt;0,calculations!GH57/GE$1,0)*VLOOKUP(calculations!GH$2,$A$3:$B$303,2,0)</f>
        <v>0</v>
      </c>
      <c r="GF57">
        <f>IF(GF$1&gt;0,calculations!GI57/GF$1,0)*VLOOKUP(calculations!GI$2,$A$3:$B$303,2,0)</f>
        <v>0</v>
      </c>
      <c r="GG57">
        <f>IF(GG$1&gt;0,calculations!GJ57/GG$1,0)*VLOOKUP(calculations!GJ$2,$A$3:$B$303,2,0)</f>
        <v>0</v>
      </c>
      <c r="GH57">
        <f>IF(GH$1&gt;0,calculations!GK57/GH$1,0)*VLOOKUP(calculations!GK$2,$A$3:$B$303,2,0)</f>
        <v>0</v>
      </c>
      <c r="GI57">
        <f>IF(GI$1&gt;0,calculations!GL57/GI$1,0)*VLOOKUP(calculations!GL$2,$A$3:$B$303,2,0)</f>
        <v>0</v>
      </c>
      <c r="GJ57">
        <f>IF(GJ$1&gt;0,calculations!GM57/GJ$1,0)*VLOOKUP(calculations!GM$2,$A$3:$B$303,2,0)</f>
        <v>0</v>
      </c>
      <c r="GK57">
        <f>IF(GK$1&gt;0,calculations!GN57/GK$1,0)*VLOOKUP(calculations!GN$2,$A$3:$B$303,2,0)</f>
        <v>0</v>
      </c>
      <c r="GL57">
        <f>IF(GL$1&gt;0,calculations!GO57/GL$1,0)*VLOOKUP(calculations!GO$2,$A$3:$B$303,2,0)</f>
        <v>0</v>
      </c>
      <c r="GM57">
        <f>IF(GM$1&gt;0,calculations!GP57/GM$1,0)*VLOOKUP(calculations!GP$2,$A$3:$B$303,2,0)</f>
        <v>0</v>
      </c>
      <c r="GN57">
        <f>IF(GN$1&gt;0,calculations!GQ57/GN$1,0)*VLOOKUP(calculations!GQ$2,$A$3:$B$303,2,0)</f>
        <v>0</v>
      </c>
      <c r="GO57">
        <f>IF(GO$1&gt;0,calculations!GR57/GO$1,0)*VLOOKUP(calculations!GR$2,$A$3:$B$303,2,0)</f>
        <v>0</v>
      </c>
      <c r="GP57">
        <f>IF(GP$1&gt;0,calculations!GS57/GP$1,0)*VLOOKUP(calculations!GS$2,$A$3:$B$303,2,0)</f>
        <v>0</v>
      </c>
      <c r="GQ57">
        <f>IF(GQ$1&gt;0,calculations!GT57/GQ$1,0)*VLOOKUP(calculations!GT$2,$A$3:$B$303,2,0)</f>
        <v>0</v>
      </c>
      <c r="GR57">
        <f>IF(GR$1&gt;0,calculations!GU57/GR$1,0)*VLOOKUP(calculations!GU$2,$A$3:$B$303,2,0)</f>
        <v>0</v>
      </c>
      <c r="GS57">
        <f>IF(GS$1&gt;0,calculations!GV57/GS$1,0)*VLOOKUP(calculations!GV$2,$A$3:$B$303,2,0)</f>
        <v>0</v>
      </c>
      <c r="GT57">
        <f>IF(GT$1&gt;0,calculations!GW57/GT$1,0)*VLOOKUP(calculations!GW$2,$A$3:$B$303,2,0)</f>
        <v>0</v>
      </c>
      <c r="GU57">
        <f>IF(GU$1&gt;0,calculations!GX57/GU$1,0)*VLOOKUP(calculations!GX$2,$A$3:$B$303,2,0)</f>
        <v>0</v>
      </c>
      <c r="GV57">
        <f>IF(GV$1&gt;0,calculations!GY57/GV$1,0)*VLOOKUP(calculations!GY$2,$A$3:$B$303,2,0)</f>
        <v>0</v>
      </c>
      <c r="GW57">
        <f>IF(GW$1&gt;0,calculations!GZ57/GW$1,0)*VLOOKUP(calculations!GZ$2,$A$3:$B$303,2,0)</f>
        <v>0</v>
      </c>
      <c r="GX57">
        <f>IF(GX$1&gt;0,calculations!HA57/GX$1,0)*VLOOKUP(calculations!HA$2,$A$3:$B$303,2,0)</f>
        <v>0</v>
      </c>
      <c r="GY57">
        <f>IF(GY$1&gt;0,calculations!HB57/GY$1,0)*VLOOKUP(calculations!HB$2,$A$3:$B$303,2,0)</f>
        <v>0</v>
      </c>
      <c r="GZ57">
        <f>IF(GZ$1&gt;0,calculations!HC57/GZ$1,0)*VLOOKUP(calculations!HC$2,$A$3:$B$303,2,0)</f>
        <v>0</v>
      </c>
      <c r="HA57">
        <f>IF(HA$1&gt;0,calculations!HD57/HA$1,0)*VLOOKUP(calculations!HD$2,$A$3:$B$303,2,0)</f>
        <v>0</v>
      </c>
      <c r="HB57">
        <f>IF(HB$1&gt;0,calculations!HE57/HB$1,0)*VLOOKUP(calculations!HE$2,$A$3:$B$303,2,0)</f>
        <v>0</v>
      </c>
      <c r="HC57">
        <f>IF(HC$1&gt;0,calculations!HF57/HC$1,0)*VLOOKUP(calculations!HF$2,$A$3:$B$303,2,0)</f>
        <v>0</v>
      </c>
      <c r="HD57">
        <f>IF(HD$1&gt;0,calculations!HG57/HD$1,0)*VLOOKUP(calculations!HG$2,$A$3:$B$303,2,0)</f>
        <v>0</v>
      </c>
      <c r="HE57">
        <f>IF(HE$1&gt;0,calculations!HH57/HE$1,0)*VLOOKUP(calculations!HH$2,$A$3:$B$303,2,0)</f>
        <v>0</v>
      </c>
      <c r="HF57">
        <f>IF(HF$1&gt;0,calculations!HI57/HF$1,0)*VLOOKUP(calculations!HI$2,$A$3:$B$303,2,0)</f>
        <v>0</v>
      </c>
      <c r="HG57">
        <f>IF(HG$1&gt;0,calculations!HJ57/HG$1,0)*VLOOKUP(calculations!HJ$2,$A$3:$B$303,2,0)</f>
        <v>0</v>
      </c>
      <c r="HH57">
        <f>IF(HH$1&gt;0,calculations!HK57/HH$1,0)*VLOOKUP(calculations!HK$2,$A$3:$B$303,2,0)</f>
        <v>0</v>
      </c>
      <c r="HI57">
        <f>IF(HI$1&gt;0,calculations!HL57/HI$1,0)*VLOOKUP(calculations!HL$2,$A$3:$B$303,2,0)</f>
        <v>0</v>
      </c>
      <c r="HJ57">
        <f>IF(HJ$1&gt;0,calculations!HM57/HJ$1,0)*VLOOKUP(calculations!HM$2,$A$3:$B$303,2,0)</f>
        <v>0</v>
      </c>
      <c r="HK57">
        <f>IF(HK$1&gt;0,calculations!HN57/HK$1,0)*VLOOKUP(calculations!HN$2,$A$3:$B$303,2,0)</f>
        <v>0</v>
      </c>
      <c r="HL57">
        <f>IF(HL$1&gt;0,calculations!HO57/HL$1,0)*VLOOKUP(calculations!HO$2,$A$3:$B$303,2,0)</f>
        <v>0</v>
      </c>
      <c r="HM57">
        <f>IF(HM$1&gt;0,calculations!HP57/HM$1,0)*VLOOKUP(calculations!HP$2,$A$3:$B$303,2,0)</f>
        <v>0</v>
      </c>
      <c r="HN57">
        <f>IF(HN$1&gt;0,calculations!HQ57/HN$1,0)*VLOOKUP(calculations!HQ$2,$A$3:$B$303,2,0)</f>
        <v>0</v>
      </c>
      <c r="HO57">
        <f>IF(HO$1&gt;0,calculations!HR57/HO$1,0)*VLOOKUP(calculations!HR$2,$A$3:$B$303,2,0)</f>
        <v>0</v>
      </c>
      <c r="HP57">
        <f>IF(HP$1&gt;0,calculations!HS57/HP$1,0)*VLOOKUP(calculations!HS$2,$A$3:$B$303,2,0)</f>
        <v>0</v>
      </c>
      <c r="HQ57">
        <f>IF(HQ$1&gt;0,calculations!HT57/HQ$1,0)*VLOOKUP(calculations!HT$2,$A$3:$B$303,2,0)</f>
        <v>0</v>
      </c>
      <c r="HR57">
        <f>IF(HR$1&gt;0,calculations!HU57/HR$1,0)*VLOOKUP(calculations!HU$2,$A$3:$B$303,2,0)</f>
        <v>0</v>
      </c>
      <c r="HS57">
        <f>IF(HS$1&gt;0,calculations!HV57/HS$1,0)*VLOOKUP(calculations!HV$2,$A$3:$B$303,2,0)</f>
        <v>0</v>
      </c>
      <c r="HT57">
        <f>IF(HT$1&gt;0,calculations!HW57/HT$1,0)*VLOOKUP(calculations!HW$2,$A$3:$B$303,2,0)</f>
        <v>0</v>
      </c>
      <c r="HU57">
        <f>IF(HU$1&gt;0,calculations!HX57/HU$1,0)*VLOOKUP(calculations!HX$2,$A$3:$B$303,2,0)</f>
        <v>0</v>
      </c>
      <c r="HV57">
        <f>IF(HV$1&gt;0,calculations!HY57/HV$1,0)*VLOOKUP(calculations!HY$2,$A$3:$B$303,2,0)</f>
        <v>0</v>
      </c>
      <c r="HW57">
        <f>IF(HW$1&gt;0,calculations!HZ57/HW$1,0)*VLOOKUP(calculations!HZ$2,$A$3:$B$303,2,0)</f>
        <v>0</v>
      </c>
      <c r="HX57">
        <f>IF(HX$1&gt;0,calculations!IA57/HX$1,0)*VLOOKUP(calculations!IA$2,$A$3:$B$303,2,0)</f>
        <v>0</v>
      </c>
      <c r="HY57">
        <f>IF(HY$1&gt;0,calculations!IB57/HY$1,0)*VLOOKUP(calculations!IB$2,$A$3:$B$303,2,0)</f>
        <v>0</v>
      </c>
      <c r="HZ57">
        <f>IF(HZ$1&gt;0,calculations!IC57/HZ$1,0)*VLOOKUP(calculations!IC$2,$A$3:$B$303,2,0)</f>
        <v>0</v>
      </c>
      <c r="IA57">
        <f>IF(IA$1&gt;0,calculations!ID57/IA$1,0)*VLOOKUP(calculations!ID$2,$A$3:$B$303,2,0)</f>
        <v>0</v>
      </c>
      <c r="IB57">
        <f>IF(IB$1&gt;0,calculations!IE57/IB$1,0)*VLOOKUP(calculations!IE$2,$A$3:$B$303,2,0)</f>
        <v>0</v>
      </c>
      <c r="IC57">
        <f>IF(IC$1&gt;0,calculations!IF57/IC$1,0)*VLOOKUP(calculations!IF$2,$A$3:$B$303,2,0)</f>
        <v>0</v>
      </c>
      <c r="ID57">
        <f>IF(ID$1&gt;0,calculations!IG57/ID$1,0)*VLOOKUP(calculations!IG$2,$A$3:$B$303,2,0)</f>
        <v>0</v>
      </c>
      <c r="IE57">
        <f>IF(IE$1&gt;0,calculations!IH57/IE$1,0)*VLOOKUP(calculations!IH$2,$A$3:$B$303,2,0)</f>
        <v>0</v>
      </c>
      <c r="IF57">
        <f>IF(IF$1&gt;0,calculations!II57/IF$1,0)*VLOOKUP(calculations!II$2,$A$3:$B$303,2,0)</f>
        <v>0</v>
      </c>
      <c r="IG57">
        <f>IF(IG$1&gt;0,calculations!IJ57/IG$1,0)*VLOOKUP(calculations!IJ$2,$A$3:$B$303,2,0)</f>
        <v>0</v>
      </c>
      <c r="IH57">
        <f>IF(IH$1&gt;0,calculations!IK57/IH$1,0)*VLOOKUP(calculations!IK$2,$A$3:$B$303,2,0)</f>
        <v>0</v>
      </c>
      <c r="II57">
        <f>IF(II$1&gt;0,calculations!IL57/II$1,0)*VLOOKUP(calculations!IL$2,$A$3:$B$303,2,0)</f>
        <v>0</v>
      </c>
      <c r="IJ57">
        <f>IF(IJ$1&gt;0,calculations!IM57/IJ$1,0)*VLOOKUP(calculations!IM$2,$A$3:$B$303,2,0)</f>
        <v>0</v>
      </c>
      <c r="IK57">
        <f>IF(IK$1&gt;0,calculations!IN57/IK$1,0)*VLOOKUP(calculations!IN$2,$A$3:$B$303,2,0)</f>
        <v>0</v>
      </c>
      <c r="IL57">
        <f>IF(IL$1&gt;0,calculations!IO57/IL$1,0)*VLOOKUP(calculations!IO$2,$A$3:$B$303,2,0)</f>
        <v>0</v>
      </c>
      <c r="IM57">
        <f>IF(IM$1&gt;0,calculations!IP57/IM$1,0)*VLOOKUP(calculations!IP$2,$A$3:$B$303,2,0)</f>
        <v>0</v>
      </c>
      <c r="IN57">
        <f>IF(IN$1&gt;0,calculations!IQ57/IN$1,0)*VLOOKUP(calculations!IQ$2,$A$3:$B$303,2,0)</f>
        <v>0</v>
      </c>
      <c r="IO57">
        <f>IF(IO$1&gt;0,calculations!IR57/IO$1,0)*VLOOKUP(calculations!IR$2,$A$3:$B$303,2,0)</f>
        <v>0</v>
      </c>
      <c r="IP57">
        <f>IF(IP$1&gt;0,calculations!IS57/IP$1,0)*VLOOKUP(calculations!IS$2,$A$3:$B$303,2,0)</f>
        <v>0</v>
      </c>
      <c r="IQ57">
        <f>IF(IQ$1&gt;0,calculations!IT57/IQ$1,0)*VLOOKUP(calculations!IT$2,$A$3:$B$303,2,0)</f>
        <v>0</v>
      </c>
      <c r="IR57">
        <f>IF(IR$1&gt;0,calculations!IU57/IR$1,0)*VLOOKUP(calculations!IU$2,$A$3:$B$303,2,0)</f>
        <v>0</v>
      </c>
      <c r="IS57">
        <f>IF(IS$1&gt;0,calculations!IV57/IS$1,0)*VLOOKUP(calculations!IV$2,$A$3:$B$303,2,0)</f>
        <v>0</v>
      </c>
      <c r="IT57">
        <f>IF(IT$1&gt;0,calculations!IW57/IT$1,0)*VLOOKUP(calculations!IW$2,$A$3:$B$303,2,0)</f>
        <v>0</v>
      </c>
      <c r="IU57">
        <f>IF(IU$1&gt;0,calculations!IX57/IU$1,0)*VLOOKUP(calculations!IX$2,$A$3:$B$303,2,0)</f>
        <v>0</v>
      </c>
      <c r="IV57">
        <f>IF(IV$1&gt;0,calculations!IY57/IV$1,0)*VLOOKUP(calculations!IY$2,$A$3:$B$303,2,0)</f>
        <v>0</v>
      </c>
      <c r="IW57">
        <f>IF(IW$1&gt;0,calculations!IZ57/IW$1,0)*VLOOKUP(calculations!IZ$2,$A$3:$B$303,2,0)</f>
        <v>0</v>
      </c>
      <c r="IX57">
        <f>IF(IX$1&gt;0,calculations!JA57/IX$1,0)*VLOOKUP(calculations!JA$2,$A$3:$B$303,2,0)</f>
        <v>0</v>
      </c>
      <c r="IY57">
        <f>IF(IY$1&gt;0,calculations!JB57/IY$1,0)*VLOOKUP(calculations!JB$2,$A$3:$B$303,2,0)</f>
        <v>0</v>
      </c>
      <c r="IZ57">
        <f>IF(IZ$1&gt;0,calculations!JC57/IZ$1,0)*VLOOKUP(calculations!JC$2,$A$3:$B$303,2,0)</f>
        <v>0</v>
      </c>
      <c r="JA57">
        <f>IF(JA$1&gt;0,calculations!JD57/JA$1,0)*VLOOKUP(calculations!JD$2,$A$3:$B$303,2,0)</f>
        <v>0</v>
      </c>
      <c r="JB57">
        <f>IF(JB$1&gt;0,calculations!JE57/JB$1,0)*VLOOKUP(calculations!JE$2,$A$3:$B$303,2,0)</f>
        <v>0</v>
      </c>
      <c r="JC57">
        <f>IF(JC$1&gt;0,calculations!JF57/JC$1,0)*VLOOKUP(calculations!JF$2,$A$3:$B$303,2,0)</f>
        <v>0</v>
      </c>
      <c r="JD57">
        <f>IF(JD$1&gt;0,calculations!JG57/JD$1,0)*VLOOKUP(calculations!JG$2,$A$3:$B$303,2,0)</f>
        <v>0</v>
      </c>
      <c r="JE57">
        <f>IF(JE$1&gt;0,calculations!JH57/JE$1,0)*VLOOKUP(calculations!JH$2,$A$3:$B$303,2,0)</f>
        <v>0</v>
      </c>
      <c r="JF57">
        <f>IF(JF$1&gt;0,calculations!JI57/JF$1,0)*VLOOKUP(calculations!JI$2,$A$3:$B$303,2,0)</f>
        <v>0</v>
      </c>
      <c r="JG57">
        <f>IF(JG$1&gt;0,calculations!JJ57/JG$1,0)*VLOOKUP(calculations!JJ$2,$A$3:$B$303,2,0)</f>
        <v>0</v>
      </c>
      <c r="JH57">
        <f>IF(JH$1&gt;0,calculations!JK57/JH$1,0)*VLOOKUP(calculations!JK$2,$A$3:$B$303,2,0)</f>
        <v>0</v>
      </c>
      <c r="JI57">
        <f>IF(JI$1&gt;0,calculations!JL57/JI$1,0)*VLOOKUP(calculations!JL$2,$A$3:$B$303,2,0)</f>
        <v>0</v>
      </c>
      <c r="JJ57">
        <f>IF(JJ$1&gt;0,calculations!JM57/JJ$1,0)*VLOOKUP(calculations!JM$2,$A$3:$B$303,2,0)</f>
        <v>0</v>
      </c>
      <c r="JK57">
        <f>IF(JK$1&gt;0,calculations!JN57/JK$1,0)*VLOOKUP(calculations!JN$2,$A$3:$B$303,2,0)</f>
        <v>0</v>
      </c>
      <c r="JL57">
        <f>IF(JL$1&gt;0,calculations!JO57/JL$1,0)*VLOOKUP(calculations!JO$2,$A$3:$B$303,2,0)</f>
        <v>0</v>
      </c>
      <c r="JM57">
        <f>IF(JM$1&gt;0,calculations!JP57/JM$1,0)*VLOOKUP(calculations!JP$2,$A$3:$B$303,2,0)</f>
        <v>0</v>
      </c>
      <c r="JN57">
        <f>IF(JN$1&gt;0,calculations!JQ57/JN$1,0)*VLOOKUP(calculations!JQ$2,$A$3:$B$303,2,0)</f>
        <v>0</v>
      </c>
      <c r="JO57">
        <f>IF(JO$1&gt;0,calculations!JR57/JO$1,0)*VLOOKUP(calculations!JR$2,$A$3:$B$303,2,0)</f>
        <v>0</v>
      </c>
      <c r="JP57">
        <f>IF(JP$1&gt;0,calculations!JS57/JP$1,0)*VLOOKUP(calculations!JS$2,$A$3:$B$303,2,0)</f>
        <v>0</v>
      </c>
      <c r="JQ57">
        <f>IF(JQ$1&gt;0,calculations!JT57/JQ$1,0)*VLOOKUP(calculations!JT$2,$A$3:$B$303,2,0)</f>
        <v>0</v>
      </c>
      <c r="JR57">
        <f>IF(JR$1&gt;0,calculations!JU57/JR$1,0)*VLOOKUP(calculations!JU$2,$A$3:$B$303,2,0)</f>
        <v>0</v>
      </c>
      <c r="JS57">
        <f>IF(JS$1&gt;0,calculations!JV57/JS$1,0)*VLOOKUP(calculations!JV$2,$A$3:$B$303,2,0)</f>
        <v>0</v>
      </c>
      <c r="JT57">
        <f>IF(JT$1&gt;0,calculations!JW57/JT$1,0)*VLOOKUP(calculations!JW$2,$A$3:$B$303,2,0)</f>
        <v>0</v>
      </c>
      <c r="JU57">
        <f>IF(JU$1&gt;0,calculations!JX57/JU$1,0)*VLOOKUP(calculations!JX$2,$A$3:$B$303,2,0)</f>
        <v>0</v>
      </c>
      <c r="JV57">
        <f>IF(JV$1&gt;0,calculations!JY57/JV$1,0)*VLOOKUP(calculations!JY$2,$A$3:$B$303,2,0)</f>
        <v>0</v>
      </c>
      <c r="JW57">
        <f>IF(JW$1&gt;0,calculations!JZ57/JW$1,0)*VLOOKUP(calculations!JZ$2,$A$3:$B$303,2,0)</f>
        <v>0</v>
      </c>
      <c r="JX57">
        <f>IF(JX$1&gt;0,calculations!KA57/JX$1,0)*VLOOKUP(calculations!KA$2,$A$3:$B$303,2,0)</f>
        <v>0</v>
      </c>
      <c r="JY57">
        <f>IF(JY$1&gt;0,calculations!KB57/JY$1,0)*VLOOKUP(calculations!KB$2,$A$3:$B$303,2,0)</f>
        <v>0</v>
      </c>
      <c r="JZ57">
        <f>IF(JZ$1&gt;0,calculations!KC57/JZ$1,0)*VLOOKUP(calculations!KC$2,$A$3:$B$303,2,0)</f>
        <v>0</v>
      </c>
      <c r="KA57">
        <f>IF(KA$1&gt;0,calculations!KD57/KA$1,0)*VLOOKUP(calculations!KD$2,$A$3:$B$303,2,0)</f>
        <v>0</v>
      </c>
      <c r="KB57">
        <f>IF(KB$1&gt;0,calculations!KE57/KB$1,0)*VLOOKUP(calculations!KE$2,$A$3:$B$303,2,0)</f>
        <v>0</v>
      </c>
      <c r="KC57">
        <f>IF(KC$1&gt;0,calculations!KF57/KC$1,0)*VLOOKUP(calculations!KF$2,$A$3:$B$303,2,0)</f>
        <v>0</v>
      </c>
      <c r="KD57">
        <f>IF(KD$1&gt;0,calculations!KG57/KD$1,0)*VLOOKUP(calculations!KG$2,$A$3:$B$303,2,0)</f>
        <v>0</v>
      </c>
      <c r="KE57">
        <f>IF(KE$1&gt;0,calculations!KH57/KE$1,0)*VLOOKUP(calculations!KH$2,$A$3:$B$303,2,0)</f>
        <v>0</v>
      </c>
      <c r="KF57">
        <f>IF(KF$1&gt;0,calculations!KI57/KF$1,0)*VLOOKUP(calculations!KI$2,$A$3:$B$303,2,0)</f>
        <v>0</v>
      </c>
      <c r="KG57">
        <f>IF(KG$1&gt;0,calculations!KJ57/KG$1,0)*VLOOKUP(calculations!KJ$2,$A$3:$B$303,2,0)</f>
        <v>0</v>
      </c>
      <c r="KH57">
        <f>IF(KH$1&gt;0,calculations!KK57/KH$1,0)*VLOOKUP(calculations!KK$2,$A$3:$B$303,2,0)</f>
        <v>0</v>
      </c>
      <c r="KI57">
        <f>IF(KI$1&gt;0,calculations!KL57/KI$1,0)*VLOOKUP(calculations!KL$2,$A$3:$B$303,2,0)</f>
        <v>0</v>
      </c>
      <c r="KJ57">
        <f>IF(KJ$1&gt;0,calculations!KM57/KJ$1,0)*VLOOKUP(calculations!KM$2,$A$3:$B$303,2,0)</f>
        <v>0</v>
      </c>
      <c r="KK57">
        <f>IF(KK$1&gt;0,calculations!KN57/KK$1,0)*VLOOKUP(calculations!KN$2,$A$3:$B$303,2,0)</f>
        <v>0</v>
      </c>
      <c r="KL57">
        <f>IF(KL$1&gt;0,calculations!KO57/KL$1,0)*VLOOKUP(calculations!KO$2,$A$3:$B$303,2,0)</f>
        <v>0</v>
      </c>
      <c r="KM57">
        <f>IF(KM$1&gt;0,calculations!KP57/KM$1,0)*VLOOKUP(calculations!KP$2,$A$3:$B$303,2,0)</f>
        <v>0</v>
      </c>
      <c r="KN57">
        <f>IF(KN$1&gt;0,calculations!KQ57/KN$1,0)*VLOOKUP(calculations!KQ$2,$A$3:$B$303,2,0)</f>
        <v>0</v>
      </c>
      <c r="KO57">
        <f>IF(KO$1&gt;0,calculations!KR57/KO$1,0)*VLOOKUP(calculations!KR$2,$A$3:$B$303,2,0)</f>
        <v>0</v>
      </c>
      <c r="KP57">
        <f>IF(KP$1&gt;0,calculations!KS57/KP$1,0)*VLOOKUP(calculations!KS$2,$A$3:$B$303,2,0)</f>
        <v>0</v>
      </c>
      <c r="KQ57">
        <f>IF(KQ$1&gt;0,calculations!KT57/KQ$1,0)*VLOOKUP(calculations!KT$2,$A$3:$B$303,2,0)</f>
        <v>0</v>
      </c>
      <c r="KT57" s="1">
        <f t="shared" si="0"/>
        <v>0</v>
      </c>
      <c r="KU57">
        <f>IF(B57=0,-1,data_and_results!A67)</f>
        <v>-1</v>
      </c>
      <c r="KV57">
        <f>IF(B57=0,-1,KT57)</f>
        <v>-1</v>
      </c>
    </row>
    <row r="58" spans="1:308">
      <c r="A58">
        <f>calculations!D58</f>
        <v>55</v>
      </c>
      <c r="B58">
        <f>calculations!E58</f>
        <v>0</v>
      </c>
      <c r="D58">
        <f>IF(D$1&gt;0,calculations!G58/D$1,0)*VLOOKUP(calculations!G$2,$A$3:$B$303,2,0)</f>
        <v>0</v>
      </c>
      <c r="E58">
        <f>IF(E$1&gt;0,calculations!H58/E$1,0)*VLOOKUP(calculations!H$2,$A$3:$B$303,2,0)</f>
        <v>0</v>
      </c>
      <c r="F58">
        <f>IF(F$1&gt;0,calculations!I58/F$1,0)*VLOOKUP(calculations!I$2,$A$3:$B$303,2,0)</f>
        <v>0</v>
      </c>
      <c r="G58">
        <f>IF(G$1&gt;0,calculations!J58/G$1,0)*VLOOKUP(calculations!J$2,$A$3:$B$303,2,0)</f>
        <v>0</v>
      </c>
      <c r="H58">
        <f>IF(H$1&gt;0,calculations!K58/H$1,0)*VLOOKUP(calculations!K$2,$A$3:$B$303,2,0)</f>
        <v>0</v>
      </c>
      <c r="I58">
        <f>IF(I$1&gt;0,calculations!L58/I$1,0)*VLOOKUP(calculations!L$2,$A$3:$B$303,2,0)</f>
        <v>0</v>
      </c>
      <c r="J58">
        <f>IF(J$1&gt;0,calculations!M58/J$1,0)*VLOOKUP(calculations!M$2,$A$3:$B$303,2,0)</f>
        <v>0</v>
      </c>
      <c r="K58">
        <f>IF(K$1&gt;0,calculations!N58/K$1,0)*VLOOKUP(calculations!N$2,$A$3:$B$303,2,0)</f>
        <v>0</v>
      </c>
      <c r="L58">
        <f>IF(L$1&gt;0,calculations!O58/L$1,0)*VLOOKUP(calculations!O$2,$A$3:$B$303,2,0)</f>
        <v>0</v>
      </c>
      <c r="M58">
        <f>IF(M$1&gt;0,calculations!P58/M$1,0)*VLOOKUP(calculations!P$2,$A$3:$B$303,2,0)</f>
        <v>0</v>
      </c>
      <c r="N58">
        <f>IF(N$1&gt;0,calculations!Q58/N$1,0)*VLOOKUP(calculations!Q$2,$A$3:$B$303,2,0)</f>
        <v>0</v>
      </c>
      <c r="O58">
        <f>IF(O$1&gt;0,calculations!R58/O$1,0)*VLOOKUP(calculations!R$2,$A$3:$B$303,2,0)</f>
        <v>0</v>
      </c>
      <c r="P58">
        <f>IF(P$1&gt;0,calculations!S58/P$1,0)*VLOOKUP(calculations!S$2,$A$3:$B$303,2,0)</f>
        <v>0</v>
      </c>
      <c r="Q58">
        <f>IF(Q$1&gt;0,calculations!T58/Q$1,0)*VLOOKUP(calculations!T$2,$A$3:$B$303,2,0)</f>
        <v>0</v>
      </c>
      <c r="R58">
        <f>IF(R$1&gt;0,calculations!U58/R$1,0)*VLOOKUP(calculations!U$2,$A$3:$B$303,2,0)</f>
        <v>0</v>
      </c>
      <c r="S58">
        <f>IF(S$1&gt;0,calculations!V58/S$1,0)*VLOOKUP(calculations!V$2,$A$3:$B$303,2,0)</f>
        <v>0</v>
      </c>
      <c r="T58">
        <f>IF(T$1&gt;0,calculations!W58/T$1,0)*VLOOKUP(calculations!W$2,$A$3:$B$303,2,0)</f>
        <v>0</v>
      </c>
      <c r="U58">
        <f>IF(U$1&gt;0,calculations!X58/U$1,0)*VLOOKUP(calculations!X$2,$A$3:$B$303,2,0)</f>
        <v>0</v>
      </c>
      <c r="V58">
        <f>IF(V$1&gt;0,calculations!Y58/V$1,0)*VLOOKUP(calculations!Y$2,$A$3:$B$303,2,0)</f>
        <v>0</v>
      </c>
      <c r="W58">
        <f>IF(W$1&gt;0,calculations!Z58/W$1,0)*VLOOKUP(calculations!Z$2,$A$3:$B$303,2,0)</f>
        <v>0</v>
      </c>
      <c r="X58">
        <f>IF(X$1&gt;0,calculations!AA58/X$1,0)*VLOOKUP(calculations!AA$2,$A$3:$B$303,2,0)</f>
        <v>0</v>
      </c>
      <c r="Y58">
        <f>IF(Y$1&gt;0,calculations!AB58/Y$1,0)*VLOOKUP(calculations!AB$2,$A$3:$B$303,2,0)</f>
        <v>0</v>
      </c>
      <c r="Z58">
        <f>IF(Z$1&gt;0,calculations!AC58/Z$1,0)*VLOOKUP(calculations!AC$2,$A$3:$B$303,2,0)</f>
        <v>0</v>
      </c>
      <c r="AA58">
        <f>IF(AA$1&gt;0,calculations!AD58/AA$1,0)*VLOOKUP(calculations!AD$2,$A$3:$B$303,2,0)</f>
        <v>0</v>
      </c>
      <c r="AB58">
        <f>IF(AB$1&gt;0,calculations!AE58/AB$1,0)*VLOOKUP(calculations!AE$2,$A$3:$B$303,2,0)</f>
        <v>0</v>
      </c>
      <c r="AC58">
        <f>IF(AC$1&gt;0,calculations!AF58/AC$1,0)*VLOOKUP(calculations!AF$2,$A$3:$B$303,2,0)</f>
        <v>0</v>
      </c>
      <c r="AD58">
        <f>IF(AD$1&gt;0,calculations!AG58/AD$1,0)*VLOOKUP(calculations!AG$2,$A$3:$B$303,2,0)</f>
        <v>0</v>
      </c>
      <c r="AE58">
        <f>IF(AE$1&gt;0,calculations!AH58/AE$1,0)*VLOOKUP(calculations!AH$2,$A$3:$B$303,2,0)</f>
        <v>0</v>
      </c>
      <c r="AF58">
        <f>IF(AF$1&gt;0,calculations!AI58/AF$1,0)*VLOOKUP(calculations!AI$2,$A$3:$B$303,2,0)</f>
        <v>0</v>
      </c>
      <c r="AG58">
        <f>IF(AG$1&gt;0,calculations!AJ58/AG$1,0)*VLOOKUP(calculations!AJ$2,$A$3:$B$303,2,0)</f>
        <v>0</v>
      </c>
      <c r="AH58">
        <f>IF(AH$1&gt;0,calculations!AK58/AH$1,0)*VLOOKUP(calculations!AK$2,$A$3:$B$303,2,0)</f>
        <v>0</v>
      </c>
      <c r="AI58">
        <f>IF(AI$1&gt;0,calculations!AL58/AI$1,0)*VLOOKUP(calculations!AL$2,$A$3:$B$303,2,0)</f>
        <v>0</v>
      </c>
      <c r="AJ58">
        <f>IF(AJ$1&gt;0,calculations!AM58/AJ$1,0)*VLOOKUP(calculations!AM$2,$A$3:$B$303,2,0)</f>
        <v>0</v>
      </c>
      <c r="AK58">
        <f>IF(AK$1&gt;0,calculations!AN58/AK$1,0)*VLOOKUP(calculations!AN$2,$A$3:$B$303,2,0)</f>
        <v>0</v>
      </c>
      <c r="AL58">
        <f>IF(AL$1&gt;0,calculations!AO58/AL$1,0)*VLOOKUP(calculations!AO$2,$A$3:$B$303,2,0)</f>
        <v>0</v>
      </c>
      <c r="AM58">
        <f>IF(AM$1&gt;0,calculations!AP58/AM$1,0)*VLOOKUP(calculations!AP$2,$A$3:$B$303,2,0)</f>
        <v>0</v>
      </c>
      <c r="AN58">
        <f>IF(AN$1&gt;0,calculations!AQ58/AN$1,0)*VLOOKUP(calculations!AQ$2,$A$3:$B$303,2,0)</f>
        <v>0</v>
      </c>
      <c r="AO58">
        <f>IF(AO$1&gt;0,calculations!AR58/AO$1,0)*VLOOKUP(calculations!AR$2,$A$3:$B$303,2,0)</f>
        <v>0</v>
      </c>
      <c r="AP58">
        <f>IF(AP$1&gt;0,calculations!AS58/AP$1,0)*VLOOKUP(calculations!AS$2,$A$3:$B$303,2,0)</f>
        <v>0</v>
      </c>
      <c r="AQ58">
        <f>IF(AQ$1&gt;0,calculations!AT58/AQ$1,0)*VLOOKUP(calculations!AT$2,$A$3:$B$303,2,0)</f>
        <v>0</v>
      </c>
      <c r="AR58">
        <f>IF(AR$1&gt;0,calculations!AU58/AR$1,0)*VLOOKUP(calculations!AU$2,$A$3:$B$303,2,0)</f>
        <v>0</v>
      </c>
      <c r="AS58">
        <f>IF(AS$1&gt;0,calculations!AV58/AS$1,0)*VLOOKUP(calculations!AV$2,$A$3:$B$303,2,0)</f>
        <v>0</v>
      </c>
      <c r="AT58">
        <f>IF(AT$1&gt;0,calculations!AW58/AT$1,0)*VLOOKUP(calculations!AW$2,$A$3:$B$303,2,0)</f>
        <v>0</v>
      </c>
      <c r="AU58">
        <f>IF(AU$1&gt;0,calculations!AX58/AU$1,0)*VLOOKUP(calculations!AX$2,$A$3:$B$303,2,0)</f>
        <v>0</v>
      </c>
      <c r="AV58">
        <f>IF(AV$1&gt;0,calculations!AY58/AV$1,0)*VLOOKUP(calculations!AY$2,$A$3:$B$303,2,0)</f>
        <v>0</v>
      </c>
      <c r="AW58">
        <f>IF(AW$1&gt;0,calculations!AZ58/AW$1,0)*VLOOKUP(calculations!AZ$2,$A$3:$B$303,2,0)</f>
        <v>0</v>
      </c>
      <c r="AX58">
        <f>IF(AX$1&gt;0,calculations!BA58/AX$1,0)*VLOOKUP(calculations!BA$2,$A$3:$B$303,2,0)</f>
        <v>0</v>
      </c>
      <c r="AY58">
        <f>IF(AY$1&gt;0,calculations!BB58/AY$1,0)*VLOOKUP(calculations!BB$2,$A$3:$B$303,2,0)</f>
        <v>0</v>
      </c>
      <c r="AZ58">
        <f>IF(AZ$1&gt;0,calculations!BC58/AZ$1,0)*VLOOKUP(calculations!BC$2,$A$3:$B$303,2,0)</f>
        <v>0</v>
      </c>
      <c r="BA58">
        <f>IF(BA$1&gt;0,calculations!BD58/BA$1,0)*VLOOKUP(calculations!BD$2,$A$3:$B$303,2,0)</f>
        <v>0</v>
      </c>
      <c r="BB58">
        <f>IF(BB$1&gt;0,calculations!BE58/BB$1,0)*VLOOKUP(calculations!BE$2,$A$3:$B$303,2,0)</f>
        <v>0</v>
      </c>
      <c r="BC58">
        <f>IF(BC$1&gt;0,calculations!BF58/BC$1,0)*VLOOKUP(calculations!BF$2,$A$3:$B$303,2,0)</f>
        <v>0</v>
      </c>
      <c r="BD58">
        <f>IF(BD$1&gt;0,calculations!BG58/BD$1,0)*VLOOKUP(calculations!BG$2,$A$3:$B$303,2,0)</f>
        <v>0</v>
      </c>
      <c r="BE58">
        <f>IF(BE$1&gt;0,calculations!BH58/BE$1,0)*VLOOKUP(calculations!BH$2,$A$3:$B$303,2,0)</f>
        <v>0</v>
      </c>
      <c r="BF58">
        <f>IF(BF$1&gt;0,calculations!BI58/BF$1,0)*VLOOKUP(calculations!BI$2,$A$3:$B$303,2,0)</f>
        <v>0</v>
      </c>
      <c r="BG58">
        <f>IF(BG$1&gt;0,calculations!BJ58/BG$1,0)*VLOOKUP(calculations!BJ$2,$A$3:$B$303,2,0)</f>
        <v>0</v>
      </c>
      <c r="BH58">
        <f>IF(BH$1&gt;0,calculations!BK58/BH$1,0)*VLOOKUP(calculations!BK$2,$A$3:$B$303,2,0)</f>
        <v>0</v>
      </c>
      <c r="BI58">
        <f>IF(BI$1&gt;0,calculations!BL58/BI$1,0)*VLOOKUP(calculations!BL$2,$A$3:$B$303,2,0)</f>
        <v>0</v>
      </c>
      <c r="BJ58">
        <f>IF(BJ$1&gt;0,calculations!BM58/BJ$1,0)*VLOOKUP(calculations!BM$2,$A$3:$B$303,2,0)</f>
        <v>0</v>
      </c>
      <c r="BK58">
        <f>IF(BK$1&gt;0,calculations!BN58/BK$1,0)*VLOOKUP(calculations!BN$2,$A$3:$B$303,2,0)</f>
        <v>0</v>
      </c>
      <c r="BL58">
        <f>IF(BL$1&gt;0,calculations!BO58/BL$1,0)*VLOOKUP(calculations!BO$2,$A$3:$B$303,2,0)</f>
        <v>0</v>
      </c>
      <c r="BM58">
        <f>IF(BM$1&gt;0,calculations!BP58/BM$1,0)*VLOOKUP(calculations!BP$2,$A$3:$B$303,2,0)</f>
        <v>0</v>
      </c>
      <c r="BN58">
        <f>IF(BN$1&gt;0,calculations!BQ58/BN$1,0)*VLOOKUP(calculations!BQ$2,$A$3:$B$303,2,0)</f>
        <v>0</v>
      </c>
      <c r="BO58">
        <f>IF(BO$1&gt;0,calculations!BR58/BO$1,0)*VLOOKUP(calculations!BR$2,$A$3:$B$303,2,0)</f>
        <v>0</v>
      </c>
      <c r="BP58">
        <f>IF(BP$1&gt;0,calculations!BS58/BP$1,0)*VLOOKUP(calculations!BS$2,$A$3:$B$303,2,0)</f>
        <v>0</v>
      </c>
      <c r="BQ58">
        <f>IF(BQ$1&gt;0,calculations!BT58/BQ$1,0)*VLOOKUP(calculations!BT$2,$A$3:$B$303,2,0)</f>
        <v>0</v>
      </c>
      <c r="BR58">
        <f>IF(BR$1&gt;0,calculations!BU58/BR$1,0)*VLOOKUP(calculations!BU$2,$A$3:$B$303,2,0)</f>
        <v>0</v>
      </c>
      <c r="BS58">
        <f>IF(BS$1&gt;0,calculations!BV58/BS$1,0)*VLOOKUP(calculations!BV$2,$A$3:$B$303,2,0)</f>
        <v>0</v>
      </c>
      <c r="BT58">
        <f>IF(BT$1&gt;0,calculations!BW58/BT$1,0)*VLOOKUP(calculations!BW$2,$A$3:$B$303,2,0)</f>
        <v>0</v>
      </c>
      <c r="BU58">
        <f>IF(BU$1&gt;0,calculations!BX58/BU$1,0)*VLOOKUP(calculations!BX$2,$A$3:$B$303,2,0)</f>
        <v>0</v>
      </c>
      <c r="BV58">
        <f>IF(BV$1&gt;0,calculations!BY58/BV$1,0)*VLOOKUP(calculations!BY$2,$A$3:$B$303,2,0)</f>
        <v>0</v>
      </c>
      <c r="BW58">
        <f>IF(BW$1&gt;0,calculations!BZ58/BW$1,0)*VLOOKUP(calculations!BZ$2,$A$3:$B$303,2,0)</f>
        <v>0</v>
      </c>
      <c r="BX58">
        <f>IF(BX$1&gt;0,calculations!CA58/BX$1,0)*VLOOKUP(calculations!CA$2,$A$3:$B$303,2,0)</f>
        <v>0</v>
      </c>
      <c r="BY58">
        <f>IF(BY$1&gt;0,calculations!CB58/BY$1,0)*VLOOKUP(calculations!CB$2,$A$3:$B$303,2,0)</f>
        <v>0</v>
      </c>
      <c r="BZ58">
        <f>IF(BZ$1&gt;0,calculations!CC58/BZ$1,0)*VLOOKUP(calculations!CC$2,$A$3:$B$303,2,0)</f>
        <v>0</v>
      </c>
      <c r="CA58">
        <f>IF(CA$1&gt;0,calculations!CD58/CA$1,0)*VLOOKUP(calculations!CD$2,$A$3:$B$303,2,0)</f>
        <v>0</v>
      </c>
      <c r="CB58">
        <f>IF(CB$1&gt;0,calculations!CE58/CB$1,0)*VLOOKUP(calculations!CE$2,$A$3:$B$303,2,0)</f>
        <v>0</v>
      </c>
      <c r="CC58">
        <f>IF(CC$1&gt;0,calculations!CF58/CC$1,0)*VLOOKUP(calculations!CF$2,$A$3:$B$303,2,0)</f>
        <v>0</v>
      </c>
      <c r="CD58">
        <f>IF(CD$1&gt;0,calculations!CG58/CD$1,0)*VLOOKUP(calculations!CG$2,$A$3:$B$303,2,0)</f>
        <v>0</v>
      </c>
      <c r="CE58">
        <f>IF(CE$1&gt;0,calculations!CH58/CE$1,0)*VLOOKUP(calculations!CH$2,$A$3:$B$303,2,0)</f>
        <v>0</v>
      </c>
      <c r="CF58">
        <f>IF(CF$1&gt;0,calculations!CI58/CF$1,0)*VLOOKUP(calculations!CI$2,$A$3:$B$303,2,0)</f>
        <v>0</v>
      </c>
      <c r="CG58">
        <f>IF(CG$1&gt;0,calculations!CJ58/CG$1,0)*VLOOKUP(calculations!CJ$2,$A$3:$B$303,2,0)</f>
        <v>0</v>
      </c>
      <c r="CH58">
        <f>IF(CH$1&gt;0,calculations!CK58/CH$1,0)*VLOOKUP(calculations!CK$2,$A$3:$B$303,2,0)</f>
        <v>0</v>
      </c>
      <c r="CI58">
        <f>IF(CI$1&gt;0,calculations!CL58/CI$1,0)*VLOOKUP(calculations!CL$2,$A$3:$B$303,2,0)</f>
        <v>0</v>
      </c>
      <c r="CJ58">
        <f>IF(CJ$1&gt;0,calculations!CM58/CJ$1,0)*VLOOKUP(calculations!CM$2,$A$3:$B$303,2,0)</f>
        <v>0</v>
      </c>
      <c r="CK58">
        <f>IF(CK$1&gt;0,calculations!CN58/CK$1,0)*VLOOKUP(calculations!CN$2,$A$3:$B$303,2,0)</f>
        <v>0</v>
      </c>
      <c r="CL58">
        <f>IF(CL$1&gt;0,calculations!CO58/CL$1,0)*VLOOKUP(calculations!CO$2,$A$3:$B$303,2,0)</f>
        <v>0</v>
      </c>
      <c r="CM58">
        <f>IF(CM$1&gt;0,calculations!CP58/CM$1,0)*VLOOKUP(calculations!CP$2,$A$3:$B$303,2,0)</f>
        <v>0</v>
      </c>
      <c r="CN58">
        <f>IF(CN$1&gt;0,calculations!CQ58/CN$1,0)*VLOOKUP(calculations!CQ$2,$A$3:$B$303,2,0)</f>
        <v>0</v>
      </c>
      <c r="CO58">
        <f>IF(CO$1&gt;0,calculations!CR58/CO$1,0)*VLOOKUP(calculations!CR$2,$A$3:$B$303,2,0)</f>
        <v>0</v>
      </c>
      <c r="CP58">
        <f>IF(CP$1&gt;0,calculations!CS58/CP$1,0)*VLOOKUP(calculations!CS$2,$A$3:$B$303,2,0)</f>
        <v>0</v>
      </c>
      <c r="CQ58">
        <f>IF(CQ$1&gt;0,calculations!CT58/CQ$1,0)*VLOOKUP(calculations!CT$2,$A$3:$B$303,2,0)</f>
        <v>0</v>
      </c>
      <c r="CR58">
        <f>IF(CR$1&gt;0,calculations!CU58/CR$1,0)*VLOOKUP(calculations!CU$2,$A$3:$B$303,2,0)</f>
        <v>0</v>
      </c>
      <c r="CS58">
        <f>IF(CS$1&gt;0,calculations!CV58/CS$1,0)*VLOOKUP(calculations!CV$2,$A$3:$B$303,2,0)</f>
        <v>0</v>
      </c>
      <c r="CT58">
        <f>IF(CT$1&gt;0,calculations!CW58/CT$1,0)*VLOOKUP(calculations!CW$2,$A$3:$B$303,2,0)</f>
        <v>0</v>
      </c>
      <c r="CU58">
        <f>IF(CU$1&gt;0,calculations!CX58/CU$1,0)*VLOOKUP(calculations!CX$2,$A$3:$B$303,2,0)</f>
        <v>0</v>
      </c>
      <c r="CV58">
        <f>IF(CV$1&gt;0,calculations!CY58/CV$1,0)*VLOOKUP(calculations!CY$2,$A$3:$B$303,2,0)</f>
        <v>0</v>
      </c>
      <c r="CW58">
        <f>IF(CW$1&gt;0,calculations!CZ58/CW$1,0)*VLOOKUP(calculations!CZ$2,$A$3:$B$303,2,0)</f>
        <v>0</v>
      </c>
      <c r="CX58">
        <f>IF(CX$1&gt;0,calculations!DA58/CX$1,0)*VLOOKUP(calculations!DA$2,$A$3:$B$303,2,0)</f>
        <v>0</v>
      </c>
      <c r="CY58">
        <f>IF(CY$1&gt;0,calculations!DB58/CY$1,0)*VLOOKUP(calculations!DB$2,$A$3:$B$303,2,0)</f>
        <v>0</v>
      </c>
      <c r="CZ58">
        <f>IF(CZ$1&gt;0,calculations!DC58/CZ$1,0)*VLOOKUP(calculations!DC$2,$A$3:$B$303,2,0)</f>
        <v>0</v>
      </c>
      <c r="DA58">
        <f>IF(DA$1&gt;0,calculations!DD58/DA$1,0)*VLOOKUP(calculations!DD$2,$A$3:$B$303,2,0)</f>
        <v>0</v>
      </c>
      <c r="DB58">
        <f>IF(DB$1&gt;0,calculations!DE58/DB$1,0)*VLOOKUP(calculations!DE$2,$A$3:$B$303,2,0)</f>
        <v>0</v>
      </c>
      <c r="DC58">
        <f>IF(DC$1&gt;0,calculations!DF58/DC$1,0)*VLOOKUP(calculations!DF$2,$A$3:$B$303,2,0)</f>
        <v>0</v>
      </c>
      <c r="DD58">
        <f>IF(DD$1&gt;0,calculations!DG58/DD$1,0)*VLOOKUP(calculations!DG$2,$A$3:$B$303,2,0)</f>
        <v>0</v>
      </c>
      <c r="DE58">
        <f>IF(DE$1&gt;0,calculations!DH58/DE$1,0)*VLOOKUP(calculations!DH$2,$A$3:$B$303,2,0)</f>
        <v>0</v>
      </c>
      <c r="DF58">
        <f>IF(DF$1&gt;0,calculations!DI58/DF$1,0)*VLOOKUP(calculations!DI$2,$A$3:$B$303,2,0)</f>
        <v>0</v>
      </c>
      <c r="DG58">
        <f>IF(DG$1&gt;0,calculations!DJ58/DG$1,0)*VLOOKUP(calculations!DJ$2,$A$3:$B$303,2,0)</f>
        <v>0</v>
      </c>
      <c r="DH58">
        <f>IF(DH$1&gt;0,calculations!DK58/DH$1,0)*VLOOKUP(calculations!DK$2,$A$3:$B$303,2,0)</f>
        <v>0</v>
      </c>
      <c r="DI58">
        <f>IF(DI$1&gt;0,calculations!DL58/DI$1,0)*VLOOKUP(calculations!DL$2,$A$3:$B$303,2,0)</f>
        <v>0</v>
      </c>
      <c r="DJ58">
        <f>IF(DJ$1&gt;0,calculations!DM58/DJ$1,0)*VLOOKUP(calculations!DM$2,$A$3:$B$303,2,0)</f>
        <v>0</v>
      </c>
      <c r="DK58">
        <f>IF(DK$1&gt;0,calculations!DN58/DK$1,0)*VLOOKUP(calculations!DN$2,$A$3:$B$303,2,0)</f>
        <v>0</v>
      </c>
      <c r="DL58">
        <f>IF(DL$1&gt;0,calculations!DO58/DL$1,0)*VLOOKUP(calculations!DO$2,$A$3:$B$303,2,0)</f>
        <v>0</v>
      </c>
      <c r="DM58">
        <f>IF(DM$1&gt;0,calculations!DP58/DM$1,0)*VLOOKUP(calculations!DP$2,$A$3:$B$303,2,0)</f>
        <v>0</v>
      </c>
      <c r="DN58">
        <f>IF(DN$1&gt;0,calculations!DQ58/DN$1,0)*VLOOKUP(calculations!DQ$2,$A$3:$B$303,2,0)</f>
        <v>0</v>
      </c>
      <c r="DO58">
        <f>IF(DO$1&gt;0,calculations!DR58/DO$1,0)*VLOOKUP(calculations!DR$2,$A$3:$B$303,2,0)</f>
        <v>0</v>
      </c>
      <c r="DP58">
        <f>IF(DP$1&gt;0,calculations!DS58/DP$1,0)*VLOOKUP(calculations!DS$2,$A$3:$B$303,2,0)</f>
        <v>0</v>
      </c>
      <c r="DQ58">
        <f>IF(DQ$1&gt;0,calculations!DT58/DQ$1,0)*VLOOKUP(calculations!DT$2,$A$3:$B$303,2,0)</f>
        <v>0</v>
      </c>
      <c r="DR58">
        <f>IF(DR$1&gt;0,calculations!DU58/DR$1,0)*VLOOKUP(calculations!DU$2,$A$3:$B$303,2,0)</f>
        <v>0</v>
      </c>
      <c r="DS58">
        <f>IF(DS$1&gt;0,calculations!DV58/DS$1,0)*VLOOKUP(calculations!DV$2,$A$3:$B$303,2,0)</f>
        <v>0</v>
      </c>
      <c r="DT58">
        <f>IF(DT$1&gt;0,calculations!DW58/DT$1,0)*VLOOKUP(calculations!DW$2,$A$3:$B$303,2,0)</f>
        <v>0</v>
      </c>
      <c r="DU58">
        <f>IF(DU$1&gt;0,calculations!DX58/DU$1,0)*VLOOKUP(calculations!DX$2,$A$3:$B$303,2,0)</f>
        <v>0</v>
      </c>
      <c r="DV58">
        <f>IF(DV$1&gt;0,calculations!DY58/DV$1,0)*VLOOKUP(calculations!DY$2,$A$3:$B$303,2,0)</f>
        <v>0</v>
      </c>
      <c r="DW58">
        <f>IF(DW$1&gt;0,calculations!DZ58/DW$1,0)*VLOOKUP(calculations!DZ$2,$A$3:$B$303,2,0)</f>
        <v>0</v>
      </c>
      <c r="DX58">
        <f>IF(DX$1&gt;0,calculations!EA58/DX$1,0)*VLOOKUP(calculations!EA$2,$A$3:$B$303,2,0)</f>
        <v>0</v>
      </c>
      <c r="DY58">
        <f>IF(DY$1&gt;0,calculations!EB58/DY$1,0)*VLOOKUP(calculations!EB$2,$A$3:$B$303,2,0)</f>
        <v>0</v>
      </c>
      <c r="DZ58">
        <f>IF(DZ$1&gt;0,calculations!EC58/DZ$1,0)*VLOOKUP(calculations!EC$2,$A$3:$B$303,2,0)</f>
        <v>0</v>
      </c>
      <c r="EA58">
        <f>IF(EA$1&gt;0,calculations!ED58/EA$1,0)*VLOOKUP(calculations!ED$2,$A$3:$B$303,2,0)</f>
        <v>0</v>
      </c>
      <c r="EB58">
        <f>IF(EB$1&gt;0,calculations!EE58/EB$1,0)*VLOOKUP(calculations!EE$2,$A$3:$B$303,2,0)</f>
        <v>0</v>
      </c>
      <c r="EC58">
        <f>IF(EC$1&gt;0,calculations!EF58/EC$1,0)*VLOOKUP(calculations!EF$2,$A$3:$B$303,2,0)</f>
        <v>0</v>
      </c>
      <c r="ED58">
        <f>IF(ED$1&gt;0,calculations!EG58/ED$1,0)*VLOOKUP(calculations!EG$2,$A$3:$B$303,2,0)</f>
        <v>0</v>
      </c>
      <c r="EE58">
        <f>IF(EE$1&gt;0,calculations!EH58/EE$1,0)*VLOOKUP(calculations!EH$2,$A$3:$B$303,2,0)</f>
        <v>0</v>
      </c>
      <c r="EF58">
        <f>IF(EF$1&gt;0,calculations!EI58/EF$1,0)*VLOOKUP(calculations!EI$2,$A$3:$B$303,2,0)</f>
        <v>0</v>
      </c>
      <c r="EG58">
        <f>IF(EG$1&gt;0,calculations!EJ58/EG$1,0)*VLOOKUP(calculations!EJ$2,$A$3:$B$303,2,0)</f>
        <v>0</v>
      </c>
      <c r="EH58">
        <f>IF(EH$1&gt;0,calculations!EK58/EH$1,0)*VLOOKUP(calculations!EK$2,$A$3:$B$303,2,0)</f>
        <v>0</v>
      </c>
      <c r="EI58">
        <f>IF(EI$1&gt;0,calculations!EL58/EI$1,0)*VLOOKUP(calculations!EL$2,$A$3:$B$303,2,0)</f>
        <v>0</v>
      </c>
      <c r="EJ58">
        <f>IF(EJ$1&gt;0,calculations!EM58/EJ$1,0)*VLOOKUP(calculations!EM$2,$A$3:$B$303,2,0)</f>
        <v>0</v>
      </c>
      <c r="EK58">
        <f>IF(EK$1&gt;0,calculations!EN58/EK$1,0)*VLOOKUP(calculations!EN$2,$A$3:$B$303,2,0)</f>
        <v>0</v>
      </c>
      <c r="EL58">
        <f>IF(EL$1&gt;0,calculations!EO58/EL$1,0)*VLOOKUP(calculations!EO$2,$A$3:$B$303,2,0)</f>
        <v>0</v>
      </c>
      <c r="EM58">
        <f>IF(EM$1&gt;0,calculations!EP58/EM$1,0)*VLOOKUP(calculations!EP$2,$A$3:$B$303,2,0)</f>
        <v>0</v>
      </c>
      <c r="EN58">
        <f>IF(EN$1&gt;0,calculations!EQ58/EN$1,0)*VLOOKUP(calculations!EQ$2,$A$3:$B$303,2,0)</f>
        <v>0</v>
      </c>
      <c r="EO58">
        <f>IF(EO$1&gt;0,calculations!ER58/EO$1,0)*VLOOKUP(calculations!ER$2,$A$3:$B$303,2,0)</f>
        <v>0</v>
      </c>
      <c r="EP58">
        <f>IF(EP$1&gt;0,calculations!ES58/EP$1,0)*VLOOKUP(calculations!ES$2,$A$3:$B$303,2,0)</f>
        <v>0</v>
      </c>
      <c r="EQ58">
        <f>IF(EQ$1&gt;0,calculations!ET58/EQ$1,0)*VLOOKUP(calculations!ET$2,$A$3:$B$303,2,0)</f>
        <v>0</v>
      </c>
      <c r="ER58">
        <f>IF(ER$1&gt;0,calculations!EU58/ER$1,0)*VLOOKUP(calculations!EU$2,$A$3:$B$303,2,0)</f>
        <v>0</v>
      </c>
      <c r="ES58">
        <f>IF(ES$1&gt;0,calculations!EV58/ES$1,0)*VLOOKUP(calculations!EV$2,$A$3:$B$303,2,0)</f>
        <v>0</v>
      </c>
      <c r="ET58">
        <f>IF(ET$1&gt;0,calculations!EW58/ET$1,0)*VLOOKUP(calculations!EW$2,$A$3:$B$303,2,0)</f>
        <v>0</v>
      </c>
      <c r="EU58">
        <f>IF(EU$1&gt;0,calculations!EX58/EU$1,0)*VLOOKUP(calculations!EX$2,$A$3:$B$303,2,0)</f>
        <v>0</v>
      </c>
      <c r="EV58">
        <f>IF(EV$1&gt;0,calculations!EY58/EV$1,0)*VLOOKUP(calculations!EY$2,$A$3:$B$303,2,0)</f>
        <v>0</v>
      </c>
      <c r="EW58">
        <f>IF(EW$1&gt;0,calculations!EZ58/EW$1,0)*VLOOKUP(calculations!EZ$2,$A$3:$B$303,2,0)</f>
        <v>0</v>
      </c>
      <c r="EX58">
        <f>IF(EX$1&gt;0,calculations!FA58/EX$1,0)*VLOOKUP(calculations!FA$2,$A$3:$B$303,2,0)</f>
        <v>0</v>
      </c>
      <c r="EY58">
        <f>IF(EY$1&gt;0,calculations!FB58/EY$1,0)*VLOOKUP(calculations!FB$2,$A$3:$B$303,2,0)</f>
        <v>0</v>
      </c>
      <c r="EZ58">
        <f>IF(EZ$1&gt;0,calculations!FC58/EZ$1,0)*VLOOKUP(calculations!FC$2,$A$3:$B$303,2,0)</f>
        <v>0</v>
      </c>
      <c r="FA58">
        <f>IF(FA$1&gt;0,calculations!FD58/FA$1,0)*VLOOKUP(calculations!FD$2,$A$3:$B$303,2,0)</f>
        <v>0</v>
      </c>
      <c r="FB58">
        <f>IF(FB$1&gt;0,calculations!FE58/FB$1,0)*VLOOKUP(calculations!FE$2,$A$3:$B$303,2,0)</f>
        <v>0</v>
      </c>
      <c r="FC58">
        <f>IF(FC$1&gt;0,calculations!FF58/FC$1,0)*VLOOKUP(calculations!FF$2,$A$3:$B$303,2,0)</f>
        <v>0</v>
      </c>
      <c r="FD58">
        <f>IF(FD$1&gt;0,calculations!FG58/FD$1,0)*VLOOKUP(calculations!FG$2,$A$3:$B$303,2,0)</f>
        <v>0</v>
      </c>
      <c r="FE58">
        <f>IF(FE$1&gt;0,calculations!FH58/FE$1,0)*VLOOKUP(calculations!FH$2,$A$3:$B$303,2,0)</f>
        <v>0</v>
      </c>
      <c r="FF58">
        <f>IF(FF$1&gt;0,calculations!FI58/FF$1,0)*VLOOKUP(calculations!FI$2,$A$3:$B$303,2,0)</f>
        <v>0</v>
      </c>
      <c r="FG58">
        <f>IF(FG$1&gt;0,calculations!FJ58/FG$1,0)*VLOOKUP(calculations!FJ$2,$A$3:$B$303,2,0)</f>
        <v>0</v>
      </c>
      <c r="FH58">
        <f>IF(FH$1&gt;0,calculations!FK58/FH$1,0)*VLOOKUP(calculations!FK$2,$A$3:$B$303,2,0)</f>
        <v>0</v>
      </c>
      <c r="FI58">
        <f>IF(FI$1&gt;0,calculations!FL58/FI$1,0)*VLOOKUP(calculations!FL$2,$A$3:$B$303,2,0)</f>
        <v>0</v>
      </c>
      <c r="FJ58">
        <f>IF(FJ$1&gt;0,calculations!FM58/FJ$1,0)*VLOOKUP(calculations!FM$2,$A$3:$B$303,2,0)</f>
        <v>0</v>
      </c>
      <c r="FK58">
        <f>IF(FK$1&gt;0,calculations!FN58/FK$1,0)*VLOOKUP(calculations!FN$2,$A$3:$B$303,2,0)</f>
        <v>0</v>
      </c>
      <c r="FL58">
        <f>IF(FL$1&gt;0,calculations!FO58/FL$1,0)*VLOOKUP(calculations!FO$2,$A$3:$B$303,2,0)</f>
        <v>0</v>
      </c>
      <c r="FM58">
        <f>IF(FM$1&gt;0,calculations!FP58/FM$1,0)*VLOOKUP(calculations!FP$2,$A$3:$B$303,2,0)</f>
        <v>0</v>
      </c>
      <c r="FN58">
        <f>IF(FN$1&gt;0,calculations!FQ58/FN$1,0)*VLOOKUP(calculations!FQ$2,$A$3:$B$303,2,0)</f>
        <v>0</v>
      </c>
      <c r="FO58">
        <f>IF(FO$1&gt;0,calculations!FR58/FO$1,0)*VLOOKUP(calculations!FR$2,$A$3:$B$303,2,0)</f>
        <v>0</v>
      </c>
      <c r="FP58">
        <f>IF(FP$1&gt;0,calculations!FS58/FP$1,0)*VLOOKUP(calculations!FS$2,$A$3:$B$303,2,0)</f>
        <v>0</v>
      </c>
      <c r="FQ58">
        <f>IF(FQ$1&gt;0,calculations!FT58/FQ$1,0)*VLOOKUP(calculations!FT$2,$A$3:$B$303,2,0)</f>
        <v>0</v>
      </c>
      <c r="FR58">
        <f>IF(FR$1&gt;0,calculations!FU58/FR$1,0)*VLOOKUP(calculations!FU$2,$A$3:$B$303,2,0)</f>
        <v>0</v>
      </c>
      <c r="FS58">
        <f>IF(FS$1&gt;0,calculations!FV58/FS$1,0)*VLOOKUP(calculations!FV$2,$A$3:$B$303,2,0)</f>
        <v>0</v>
      </c>
      <c r="FT58">
        <f>IF(FT$1&gt;0,calculations!FW58/FT$1,0)*VLOOKUP(calculations!FW$2,$A$3:$B$303,2,0)</f>
        <v>0</v>
      </c>
      <c r="FU58">
        <f>IF(FU$1&gt;0,calculations!FX58/FU$1,0)*VLOOKUP(calculations!FX$2,$A$3:$B$303,2,0)</f>
        <v>0</v>
      </c>
      <c r="FV58">
        <f>IF(FV$1&gt;0,calculations!FY58/FV$1,0)*VLOOKUP(calculations!FY$2,$A$3:$B$303,2,0)</f>
        <v>0</v>
      </c>
      <c r="FW58">
        <f>IF(FW$1&gt;0,calculations!FZ58/FW$1,0)*VLOOKUP(calculations!FZ$2,$A$3:$B$303,2,0)</f>
        <v>0</v>
      </c>
      <c r="FX58">
        <f>IF(FX$1&gt;0,calculations!GA58/FX$1,0)*VLOOKUP(calculations!GA$2,$A$3:$B$303,2,0)</f>
        <v>0</v>
      </c>
      <c r="FY58">
        <f>IF(FY$1&gt;0,calculations!GB58/FY$1,0)*VLOOKUP(calculations!GB$2,$A$3:$B$303,2,0)</f>
        <v>0</v>
      </c>
      <c r="FZ58">
        <f>IF(FZ$1&gt;0,calculations!GC58/FZ$1,0)*VLOOKUP(calculations!GC$2,$A$3:$B$303,2,0)</f>
        <v>0</v>
      </c>
      <c r="GA58">
        <f>IF(GA$1&gt;0,calculations!GD58/GA$1,0)*VLOOKUP(calculations!GD$2,$A$3:$B$303,2,0)</f>
        <v>0</v>
      </c>
      <c r="GB58">
        <f>IF(GB$1&gt;0,calculations!GE58/GB$1,0)*VLOOKUP(calculations!GE$2,$A$3:$B$303,2,0)</f>
        <v>0</v>
      </c>
      <c r="GC58">
        <f>IF(GC$1&gt;0,calculations!GF58/GC$1,0)*VLOOKUP(calculations!GF$2,$A$3:$B$303,2,0)</f>
        <v>0</v>
      </c>
      <c r="GD58">
        <f>IF(GD$1&gt;0,calculations!GG58/GD$1,0)*VLOOKUP(calculations!GG$2,$A$3:$B$303,2,0)</f>
        <v>0</v>
      </c>
      <c r="GE58">
        <f>IF(GE$1&gt;0,calculations!GH58/GE$1,0)*VLOOKUP(calculations!GH$2,$A$3:$B$303,2,0)</f>
        <v>0</v>
      </c>
      <c r="GF58">
        <f>IF(GF$1&gt;0,calculations!GI58/GF$1,0)*VLOOKUP(calculations!GI$2,$A$3:$B$303,2,0)</f>
        <v>0</v>
      </c>
      <c r="GG58">
        <f>IF(GG$1&gt;0,calculations!GJ58/GG$1,0)*VLOOKUP(calculations!GJ$2,$A$3:$B$303,2,0)</f>
        <v>0</v>
      </c>
      <c r="GH58">
        <f>IF(GH$1&gt;0,calculations!GK58/GH$1,0)*VLOOKUP(calculations!GK$2,$A$3:$B$303,2,0)</f>
        <v>0</v>
      </c>
      <c r="GI58">
        <f>IF(GI$1&gt;0,calculations!GL58/GI$1,0)*VLOOKUP(calculations!GL$2,$A$3:$B$303,2,0)</f>
        <v>0</v>
      </c>
      <c r="GJ58">
        <f>IF(GJ$1&gt;0,calculations!GM58/GJ$1,0)*VLOOKUP(calculations!GM$2,$A$3:$B$303,2,0)</f>
        <v>0</v>
      </c>
      <c r="GK58">
        <f>IF(GK$1&gt;0,calculations!GN58/GK$1,0)*VLOOKUP(calculations!GN$2,$A$3:$B$303,2,0)</f>
        <v>0</v>
      </c>
      <c r="GL58">
        <f>IF(GL$1&gt;0,calculations!GO58/GL$1,0)*VLOOKUP(calculations!GO$2,$A$3:$B$303,2,0)</f>
        <v>0</v>
      </c>
      <c r="GM58">
        <f>IF(GM$1&gt;0,calculations!GP58/GM$1,0)*VLOOKUP(calculations!GP$2,$A$3:$B$303,2,0)</f>
        <v>0</v>
      </c>
      <c r="GN58">
        <f>IF(GN$1&gt;0,calculations!GQ58/GN$1,0)*VLOOKUP(calculations!GQ$2,$A$3:$B$303,2,0)</f>
        <v>0</v>
      </c>
      <c r="GO58">
        <f>IF(GO$1&gt;0,calculations!GR58/GO$1,0)*VLOOKUP(calculations!GR$2,$A$3:$B$303,2,0)</f>
        <v>0</v>
      </c>
      <c r="GP58">
        <f>IF(GP$1&gt;0,calculations!GS58/GP$1,0)*VLOOKUP(calculations!GS$2,$A$3:$B$303,2,0)</f>
        <v>0</v>
      </c>
      <c r="GQ58">
        <f>IF(GQ$1&gt;0,calculations!GT58/GQ$1,0)*VLOOKUP(calculations!GT$2,$A$3:$B$303,2,0)</f>
        <v>0</v>
      </c>
      <c r="GR58">
        <f>IF(GR$1&gt;0,calculations!GU58/GR$1,0)*VLOOKUP(calculations!GU$2,$A$3:$B$303,2,0)</f>
        <v>0</v>
      </c>
      <c r="GS58">
        <f>IF(GS$1&gt;0,calculations!GV58/GS$1,0)*VLOOKUP(calculations!GV$2,$A$3:$B$303,2,0)</f>
        <v>0</v>
      </c>
      <c r="GT58">
        <f>IF(GT$1&gt;0,calculations!GW58/GT$1,0)*VLOOKUP(calculations!GW$2,$A$3:$B$303,2,0)</f>
        <v>0</v>
      </c>
      <c r="GU58">
        <f>IF(GU$1&gt;0,calculations!GX58/GU$1,0)*VLOOKUP(calculations!GX$2,$A$3:$B$303,2,0)</f>
        <v>0</v>
      </c>
      <c r="GV58">
        <f>IF(GV$1&gt;0,calculations!GY58/GV$1,0)*VLOOKUP(calculations!GY$2,$A$3:$B$303,2,0)</f>
        <v>0</v>
      </c>
      <c r="GW58">
        <f>IF(GW$1&gt;0,calculations!GZ58/GW$1,0)*VLOOKUP(calculations!GZ$2,$A$3:$B$303,2,0)</f>
        <v>0</v>
      </c>
      <c r="GX58">
        <f>IF(GX$1&gt;0,calculations!HA58/GX$1,0)*VLOOKUP(calculations!HA$2,$A$3:$B$303,2,0)</f>
        <v>0</v>
      </c>
      <c r="GY58">
        <f>IF(GY$1&gt;0,calculations!HB58/GY$1,0)*VLOOKUP(calculations!HB$2,$A$3:$B$303,2,0)</f>
        <v>0</v>
      </c>
      <c r="GZ58">
        <f>IF(GZ$1&gt;0,calculations!HC58/GZ$1,0)*VLOOKUP(calculations!HC$2,$A$3:$B$303,2,0)</f>
        <v>0</v>
      </c>
      <c r="HA58">
        <f>IF(HA$1&gt;0,calculations!HD58/HA$1,0)*VLOOKUP(calculations!HD$2,$A$3:$B$303,2,0)</f>
        <v>0</v>
      </c>
      <c r="HB58">
        <f>IF(HB$1&gt;0,calculations!HE58/HB$1,0)*VLOOKUP(calculations!HE$2,$A$3:$B$303,2,0)</f>
        <v>0</v>
      </c>
      <c r="HC58">
        <f>IF(HC$1&gt;0,calculations!HF58/HC$1,0)*VLOOKUP(calculations!HF$2,$A$3:$B$303,2,0)</f>
        <v>0</v>
      </c>
      <c r="HD58">
        <f>IF(HD$1&gt;0,calculations!HG58/HD$1,0)*VLOOKUP(calculations!HG$2,$A$3:$B$303,2,0)</f>
        <v>0</v>
      </c>
      <c r="HE58">
        <f>IF(HE$1&gt;0,calculations!HH58/HE$1,0)*VLOOKUP(calculations!HH$2,$A$3:$B$303,2,0)</f>
        <v>0</v>
      </c>
      <c r="HF58">
        <f>IF(HF$1&gt;0,calculations!HI58/HF$1,0)*VLOOKUP(calculations!HI$2,$A$3:$B$303,2,0)</f>
        <v>0</v>
      </c>
      <c r="HG58">
        <f>IF(HG$1&gt;0,calculations!HJ58/HG$1,0)*VLOOKUP(calculations!HJ$2,$A$3:$B$303,2,0)</f>
        <v>0</v>
      </c>
      <c r="HH58">
        <f>IF(HH$1&gt;0,calculations!HK58/HH$1,0)*VLOOKUP(calculations!HK$2,$A$3:$B$303,2,0)</f>
        <v>0</v>
      </c>
      <c r="HI58">
        <f>IF(HI$1&gt;0,calculations!HL58/HI$1,0)*VLOOKUP(calculations!HL$2,$A$3:$B$303,2,0)</f>
        <v>0</v>
      </c>
      <c r="HJ58">
        <f>IF(HJ$1&gt;0,calculations!HM58/HJ$1,0)*VLOOKUP(calculations!HM$2,$A$3:$B$303,2,0)</f>
        <v>0</v>
      </c>
      <c r="HK58">
        <f>IF(HK$1&gt;0,calculations!HN58/HK$1,0)*VLOOKUP(calculations!HN$2,$A$3:$B$303,2,0)</f>
        <v>0</v>
      </c>
      <c r="HL58">
        <f>IF(HL$1&gt;0,calculations!HO58/HL$1,0)*VLOOKUP(calculations!HO$2,$A$3:$B$303,2,0)</f>
        <v>0</v>
      </c>
      <c r="HM58">
        <f>IF(HM$1&gt;0,calculations!HP58/HM$1,0)*VLOOKUP(calculations!HP$2,$A$3:$B$303,2,0)</f>
        <v>0</v>
      </c>
      <c r="HN58">
        <f>IF(HN$1&gt;0,calculations!HQ58/HN$1,0)*VLOOKUP(calculations!HQ$2,$A$3:$B$303,2,0)</f>
        <v>0</v>
      </c>
      <c r="HO58">
        <f>IF(HO$1&gt;0,calculations!HR58/HO$1,0)*VLOOKUP(calculations!HR$2,$A$3:$B$303,2,0)</f>
        <v>0</v>
      </c>
      <c r="HP58">
        <f>IF(HP$1&gt;0,calculations!HS58/HP$1,0)*VLOOKUP(calculations!HS$2,$A$3:$B$303,2,0)</f>
        <v>0</v>
      </c>
      <c r="HQ58">
        <f>IF(HQ$1&gt;0,calculations!HT58/HQ$1,0)*VLOOKUP(calculations!HT$2,$A$3:$B$303,2,0)</f>
        <v>0</v>
      </c>
      <c r="HR58">
        <f>IF(HR$1&gt;0,calculations!HU58/HR$1,0)*VLOOKUP(calculations!HU$2,$A$3:$B$303,2,0)</f>
        <v>0</v>
      </c>
      <c r="HS58">
        <f>IF(HS$1&gt;0,calculations!HV58/HS$1,0)*VLOOKUP(calculations!HV$2,$A$3:$B$303,2,0)</f>
        <v>0</v>
      </c>
      <c r="HT58">
        <f>IF(HT$1&gt;0,calculations!HW58/HT$1,0)*VLOOKUP(calculations!HW$2,$A$3:$B$303,2,0)</f>
        <v>0</v>
      </c>
      <c r="HU58">
        <f>IF(HU$1&gt;0,calculations!HX58/HU$1,0)*VLOOKUP(calculations!HX$2,$A$3:$B$303,2,0)</f>
        <v>0</v>
      </c>
      <c r="HV58">
        <f>IF(HV$1&gt;0,calculations!HY58/HV$1,0)*VLOOKUP(calculations!HY$2,$A$3:$B$303,2,0)</f>
        <v>0</v>
      </c>
      <c r="HW58">
        <f>IF(HW$1&gt;0,calculations!HZ58/HW$1,0)*VLOOKUP(calculations!HZ$2,$A$3:$B$303,2,0)</f>
        <v>0</v>
      </c>
      <c r="HX58">
        <f>IF(HX$1&gt;0,calculations!IA58/HX$1,0)*VLOOKUP(calculations!IA$2,$A$3:$B$303,2,0)</f>
        <v>0</v>
      </c>
      <c r="HY58">
        <f>IF(HY$1&gt;0,calculations!IB58/HY$1,0)*VLOOKUP(calculations!IB$2,$A$3:$B$303,2,0)</f>
        <v>0</v>
      </c>
      <c r="HZ58">
        <f>IF(HZ$1&gt;0,calculations!IC58/HZ$1,0)*VLOOKUP(calculations!IC$2,$A$3:$B$303,2,0)</f>
        <v>0</v>
      </c>
      <c r="IA58">
        <f>IF(IA$1&gt;0,calculations!ID58/IA$1,0)*VLOOKUP(calculations!ID$2,$A$3:$B$303,2,0)</f>
        <v>0</v>
      </c>
      <c r="IB58">
        <f>IF(IB$1&gt;0,calculations!IE58/IB$1,0)*VLOOKUP(calculations!IE$2,$A$3:$B$303,2,0)</f>
        <v>0</v>
      </c>
      <c r="IC58">
        <f>IF(IC$1&gt;0,calculations!IF58/IC$1,0)*VLOOKUP(calculations!IF$2,$A$3:$B$303,2,0)</f>
        <v>0</v>
      </c>
      <c r="ID58">
        <f>IF(ID$1&gt;0,calculations!IG58/ID$1,0)*VLOOKUP(calculations!IG$2,$A$3:$B$303,2,0)</f>
        <v>0</v>
      </c>
      <c r="IE58">
        <f>IF(IE$1&gt;0,calculations!IH58/IE$1,0)*VLOOKUP(calculations!IH$2,$A$3:$B$303,2,0)</f>
        <v>0</v>
      </c>
      <c r="IF58">
        <f>IF(IF$1&gt;0,calculations!II58/IF$1,0)*VLOOKUP(calculations!II$2,$A$3:$B$303,2,0)</f>
        <v>0</v>
      </c>
      <c r="IG58">
        <f>IF(IG$1&gt;0,calculations!IJ58/IG$1,0)*VLOOKUP(calculations!IJ$2,$A$3:$B$303,2,0)</f>
        <v>0</v>
      </c>
      <c r="IH58">
        <f>IF(IH$1&gt;0,calculations!IK58/IH$1,0)*VLOOKUP(calculations!IK$2,$A$3:$B$303,2,0)</f>
        <v>0</v>
      </c>
      <c r="II58">
        <f>IF(II$1&gt;0,calculations!IL58/II$1,0)*VLOOKUP(calculations!IL$2,$A$3:$B$303,2,0)</f>
        <v>0</v>
      </c>
      <c r="IJ58">
        <f>IF(IJ$1&gt;0,calculations!IM58/IJ$1,0)*VLOOKUP(calculations!IM$2,$A$3:$B$303,2,0)</f>
        <v>0</v>
      </c>
      <c r="IK58">
        <f>IF(IK$1&gt;0,calculations!IN58/IK$1,0)*VLOOKUP(calculations!IN$2,$A$3:$B$303,2,0)</f>
        <v>0</v>
      </c>
      <c r="IL58">
        <f>IF(IL$1&gt;0,calculations!IO58/IL$1,0)*VLOOKUP(calculations!IO$2,$A$3:$B$303,2,0)</f>
        <v>0</v>
      </c>
      <c r="IM58">
        <f>IF(IM$1&gt;0,calculations!IP58/IM$1,0)*VLOOKUP(calculations!IP$2,$A$3:$B$303,2,0)</f>
        <v>0</v>
      </c>
      <c r="IN58">
        <f>IF(IN$1&gt;0,calculations!IQ58/IN$1,0)*VLOOKUP(calculations!IQ$2,$A$3:$B$303,2,0)</f>
        <v>0</v>
      </c>
      <c r="IO58">
        <f>IF(IO$1&gt;0,calculations!IR58/IO$1,0)*VLOOKUP(calculations!IR$2,$A$3:$B$303,2,0)</f>
        <v>0</v>
      </c>
      <c r="IP58">
        <f>IF(IP$1&gt;0,calculations!IS58/IP$1,0)*VLOOKUP(calculations!IS$2,$A$3:$B$303,2,0)</f>
        <v>0</v>
      </c>
      <c r="IQ58">
        <f>IF(IQ$1&gt;0,calculations!IT58/IQ$1,0)*VLOOKUP(calculations!IT$2,$A$3:$B$303,2,0)</f>
        <v>0</v>
      </c>
      <c r="IR58">
        <f>IF(IR$1&gt;0,calculations!IU58/IR$1,0)*VLOOKUP(calculations!IU$2,$A$3:$B$303,2,0)</f>
        <v>0</v>
      </c>
      <c r="IS58">
        <f>IF(IS$1&gt;0,calculations!IV58/IS$1,0)*VLOOKUP(calculations!IV$2,$A$3:$B$303,2,0)</f>
        <v>0</v>
      </c>
      <c r="IT58">
        <f>IF(IT$1&gt;0,calculations!IW58/IT$1,0)*VLOOKUP(calculations!IW$2,$A$3:$B$303,2,0)</f>
        <v>0</v>
      </c>
      <c r="IU58">
        <f>IF(IU$1&gt;0,calculations!IX58/IU$1,0)*VLOOKUP(calculations!IX$2,$A$3:$B$303,2,0)</f>
        <v>0</v>
      </c>
      <c r="IV58">
        <f>IF(IV$1&gt;0,calculations!IY58/IV$1,0)*VLOOKUP(calculations!IY$2,$A$3:$B$303,2,0)</f>
        <v>0</v>
      </c>
      <c r="IW58">
        <f>IF(IW$1&gt;0,calculations!IZ58/IW$1,0)*VLOOKUP(calculations!IZ$2,$A$3:$B$303,2,0)</f>
        <v>0</v>
      </c>
      <c r="IX58">
        <f>IF(IX$1&gt;0,calculations!JA58/IX$1,0)*VLOOKUP(calculations!JA$2,$A$3:$B$303,2,0)</f>
        <v>0</v>
      </c>
      <c r="IY58">
        <f>IF(IY$1&gt;0,calculations!JB58/IY$1,0)*VLOOKUP(calculations!JB$2,$A$3:$B$303,2,0)</f>
        <v>0</v>
      </c>
      <c r="IZ58">
        <f>IF(IZ$1&gt;0,calculations!JC58/IZ$1,0)*VLOOKUP(calculations!JC$2,$A$3:$B$303,2,0)</f>
        <v>0</v>
      </c>
      <c r="JA58">
        <f>IF(JA$1&gt;0,calculations!JD58/JA$1,0)*VLOOKUP(calculations!JD$2,$A$3:$B$303,2,0)</f>
        <v>0</v>
      </c>
      <c r="JB58">
        <f>IF(JB$1&gt;0,calculations!JE58/JB$1,0)*VLOOKUP(calculations!JE$2,$A$3:$B$303,2,0)</f>
        <v>0</v>
      </c>
      <c r="JC58">
        <f>IF(JC$1&gt;0,calculations!JF58/JC$1,0)*VLOOKUP(calculations!JF$2,$A$3:$B$303,2,0)</f>
        <v>0</v>
      </c>
      <c r="JD58">
        <f>IF(JD$1&gt;0,calculations!JG58/JD$1,0)*VLOOKUP(calculations!JG$2,$A$3:$B$303,2,0)</f>
        <v>0</v>
      </c>
      <c r="JE58">
        <f>IF(JE$1&gt;0,calculations!JH58/JE$1,0)*VLOOKUP(calculations!JH$2,$A$3:$B$303,2,0)</f>
        <v>0</v>
      </c>
      <c r="JF58">
        <f>IF(JF$1&gt;0,calculations!JI58/JF$1,0)*VLOOKUP(calculations!JI$2,$A$3:$B$303,2,0)</f>
        <v>0</v>
      </c>
      <c r="JG58">
        <f>IF(JG$1&gt;0,calculations!JJ58/JG$1,0)*VLOOKUP(calculations!JJ$2,$A$3:$B$303,2,0)</f>
        <v>0</v>
      </c>
      <c r="JH58">
        <f>IF(JH$1&gt;0,calculations!JK58/JH$1,0)*VLOOKUP(calculations!JK$2,$A$3:$B$303,2,0)</f>
        <v>0</v>
      </c>
      <c r="JI58">
        <f>IF(JI$1&gt;0,calculations!JL58/JI$1,0)*VLOOKUP(calculations!JL$2,$A$3:$B$303,2,0)</f>
        <v>0</v>
      </c>
      <c r="JJ58">
        <f>IF(JJ$1&gt;0,calculations!JM58/JJ$1,0)*VLOOKUP(calculations!JM$2,$A$3:$B$303,2,0)</f>
        <v>0</v>
      </c>
      <c r="JK58">
        <f>IF(JK$1&gt;0,calculations!JN58/JK$1,0)*VLOOKUP(calculations!JN$2,$A$3:$B$303,2,0)</f>
        <v>0</v>
      </c>
      <c r="JL58">
        <f>IF(JL$1&gt;0,calculations!JO58/JL$1,0)*VLOOKUP(calculations!JO$2,$A$3:$B$303,2,0)</f>
        <v>0</v>
      </c>
      <c r="JM58">
        <f>IF(JM$1&gt;0,calculations!JP58/JM$1,0)*VLOOKUP(calculations!JP$2,$A$3:$B$303,2,0)</f>
        <v>0</v>
      </c>
      <c r="JN58">
        <f>IF(JN$1&gt;0,calculations!JQ58/JN$1,0)*VLOOKUP(calculations!JQ$2,$A$3:$B$303,2,0)</f>
        <v>0</v>
      </c>
      <c r="JO58">
        <f>IF(JO$1&gt;0,calculations!JR58/JO$1,0)*VLOOKUP(calculations!JR$2,$A$3:$B$303,2,0)</f>
        <v>0</v>
      </c>
      <c r="JP58">
        <f>IF(JP$1&gt;0,calculations!JS58/JP$1,0)*VLOOKUP(calculations!JS$2,$A$3:$B$303,2,0)</f>
        <v>0</v>
      </c>
      <c r="JQ58">
        <f>IF(JQ$1&gt;0,calculations!JT58/JQ$1,0)*VLOOKUP(calculations!JT$2,$A$3:$B$303,2,0)</f>
        <v>0</v>
      </c>
      <c r="JR58">
        <f>IF(JR$1&gt;0,calculations!JU58/JR$1,0)*VLOOKUP(calculations!JU$2,$A$3:$B$303,2,0)</f>
        <v>0</v>
      </c>
      <c r="JS58">
        <f>IF(JS$1&gt;0,calculations!JV58/JS$1,0)*VLOOKUP(calculations!JV$2,$A$3:$B$303,2,0)</f>
        <v>0</v>
      </c>
      <c r="JT58">
        <f>IF(JT$1&gt;0,calculations!JW58/JT$1,0)*VLOOKUP(calculations!JW$2,$A$3:$B$303,2,0)</f>
        <v>0</v>
      </c>
      <c r="JU58">
        <f>IF(JU$1&gt;0,calculations!JX58/JU$1,0)*VLOOKUP(calculations!JX$2,$A$3:$B$303,2,0)</f>
        <v>0</v>
      </c>
      <c r="JV58">
        <f>IF(JV$1&gt;0,calculations!JY58/JV$1,0)*VLOOKUP(calculations!JY$2,$A$3:$B$303,2,0)</f>
        <v>0</v>
      </c>
      <c r="JW58">
        <f>IF(JW$1&gt;0,calculations!JZ58/JW$1,0)*VLOOKUP(calculations!JZ$2,$A$3:$B$303,2,0)</f>
        <v>0</v>
      </c>
      <c r="JX58">
        <f>IF(JX$1&gt;0,calculations!KA58/JX$1,0)*VLOOKUP(calculations!KA$2,$A$3:$B$303,2,0)</f>
        <v>0</v>
      </c>
      <c r="JY58">
        <f>IF(JY$1&gt;0,calculations!KB58/JY$1,0)*VLOOKUP(calculations!KB$2,$A$3:$B$303,2,0)</f>
        <v>0</v>
      </c>
      <c r="JZ58">
        <f>IF(JZ$1&gt;0,calculations!KC58/JZ$1,0)*VLOOKUP(calculations!KC$2,$A$3:$B$303,2,0)</f>
        <v>0</v>
      </c>
      <c r="KA58">
        <f>IF(KA$1&gt;0,calculations!KD58/KA$1,0)*VLOOKUP(calculations!KD$2,$A$3:$B$303,2,0)</f>
        <v>0</v>
      </c>
      <c r="KB58">
        <f>IF(KB$1&gt;0,calculations!KE58/KB$1,0)*VLOOKUP(calculations!KE$2,$A$3:$B$303,2,0)</f>
        <v>0</v>
      </c>
      <c r="KC58">
        <f>IF(KC$1&gt;0,calculations!KF58/KC$1,0)*VLOOKUP(calculations!KF$2,$A$3:$B$303,2,0)</f>
        <v>0</v>
      </c>
      <c r="KD58">
        <f>IF(KD$1&gt;0,calculations!KG58/KD$1,0)*VLOOKUP(calculations!KG$2,$A$3:$B$303,2,0)</f>
        <v>0</v>
      </c>
      <c r="KE58">
        <f>IF(KE$1&gt;0,calculations!KH58/KE$1,0)*VLOOKUP(calculations!KH$2,$A$3:$B$303,2,0)</f>
        <v>0</v>
      </c>
      <c r="KF58">
        <f>IF(KF$1&gt;0,calculations!KI58/KF$1,0)*VLOOKUP(calculations!KI$2,$A$3:$B$303,2,0)</f>
        <v>0</v>
      </c>
      <c r="KG58">
        <f>IF(KG$1&gt;0,calculations!KJ58/KG$1,0)*VLOOKUP(calculations!KJ$2,$A$3:$B$303,2,0)</f>
        <v>0</v>
      </c>
      <c r="KH58">
        <f>IF(KH$1&gt;0,calculations!KK58/KH$1,0)*VLOOKUP(calculations!KK$2,$A$3:$B$303,2,0)</f>
        <v>0</v>
      </c>
      <c r="KI58">
        <f>IF(KI$1&gt;0,calculations!KL58/KI$1,0)*VLOOKUP(calculations!KL$2,$A$3:$B$303,2,0)</f>
        <v>0</v>
      </c>
      <c r="KJ58">
        <f>IF(KJ$1&gt;0,calculations!KM58/KJ$1,0)*VLOOKUP(calculations!KM$2,$A$3:$B$303,2,0)</f>
        <v>0</v>
      </c>
      <c r="KK58">
        <f>IF(KK$1&gt;0,calculations!KN58/KK$1,0)*VLOOKUP(calculations!KN$2,$A$3:$B$303,2,0)</f>
        <v>0</v>
      </c>
      <c r="KL58">
        <f>IF(KL$1&gt;0,calculations!KO58/KL$1,0)*VLOOKUP(calculations!KO$2,$A$3:$B$303,2,0)</f>
        <v>0</v>
      </c>
      <c r="KM58">
        <f>IF(KM$1&gt;0,calculations!KP58/KM$1,0)*VLOOKUP(calculations!KP$2,$A$3:$B$303,2,0)</f>
        <v>0</v>
      </c>
      <c r="KN58">
        <f>IF(KN$1&gt;0,calculations!KQ58/KN$1,0)*VLOOKUP(calculations!KQ$2,$A$3:$B$303,2,0)</f>
        <v>0</v>
      </c>
      <c r="KO58">
        <f>IF(KO$1&gt;0,calculations!KR58/KO$1,0)*VLOOKUP(calculations!KR$2,$A$3:$B$303,2,0)</f>
        <v>0</v>
      </c>
      <c r="KP58">
        <f>IF(KP$1&gt;0,calculations!KS58/KP$1,0)*VLOOKUP(calculations!KS$2,$A$3:$B$303,2,0)</f>
        <v>0</v>
      </c>
      <c r="KQ58">
        <f>IF(KQ$1&gt;0,calculations!KT58/KQ$1,0)*VLOOKUP(calculations!KT$2,$A$3:$B$303,2,0)</f>
        <v>0</v>
      </c>
      <c r="KT58" s="1">
        <f t="shared" si="0"/>
        <v>0</v>
      </c>
      <c r="KU58">
        <f>IF(B58=0,-1,data_and_results!A68)</f>
        <v>-1</v>
      </c>
      <c r="KV58">
        <f>IF(B58=0,-1,KT58)</f>
        <v>-1</v>
      </c>
    </row>
    <row r="59" spans="1:308">
      <c r="A59">
        <f>calculations!D59</f>
        <v>56</v>
      </c>
      <c r="B59">
        <f>calculations!E59</f>
        <v>0</v>
      </c>
      <c r="D59">
        <f>IF(D$1&gt;0,calculations!G59/D$1,0)*VLOOKUP(calculations!G$2,$A$3:$B$303,2,0)</f>
        <v>0</v>
      </c>
      <c r="E59">
        <f>IF(E$1&gt;0,calculations!H59/E$1,0)*VLOOKUP(calculations!H$2,$A$3:$B$303,2,0)</f>
        <v>0</v>
      </c>
      <c r="F59">
        <f>IF(F$1&gt;0,calculations!I59/F$1,0)*VLOOKUP(calculations!I$2,$A$3:$B$303,2,0)</f>
        <v>0</v>
      </c>
      <c r="G59">
        <f>IF(G$1&gt;0,calculations!J59/G$1,0)*VLOOKUP(calculations!J$2,$A$3:$B$303,2,0)</f>
        <v>0</v>
      </c>
      <c r="H59">
        <f>IF(H$1&gt;0,calculations!K59/H$1,0)*VLOOKUP(calculations!K$2,$A$3:$B$303,2,0)</f>
        <v>0</v>
      </c>
      <c r="I59">
        <f>IF(I$1&gt;0,calculations!L59/I$1,0)*VLOOKUP(calculations!L$2,$A$3:$B$303,2,0)</f>
        <v>0</v>
      </c>
      <c r="J59">
        <f>IF(J$1&gt;0,calculations!M59/J$1,0)*VLOOKUP(calculations!M$2,$A$3:$B$303,2,0)</f>
        <v>0</v>
      </c>
      <c r="K59">
        <f>IF(K$1&gt;0,calculations!N59/K$1,0)*VLOOKUP(calculations!N$2,$A$3:$B$303,2,0)</f>
        <v>0</v>
      </c>
      <c r="L59">
        <f>IF(L$1&gt;0,calculations!O59/L$1,0)*VLOOKUP(calculations!O$2,$A$3:$B$303,2,0)</f>
        <v>0</v>
      </c>
      <c r="M59">
        <f>IF(M$1&gt;0,calculations!P59/M$1,0)*VLOOKUP(calculations!P$2,$A$3:$B$303,2,0)</f>
        <v>0</v>
      </c>
      <c r="N59">
        <f>IF(N$1&gt;0,calculations!Q59/N$1,0)*VLOOKUP(calculations!Q$2,$A$3:$B$303,2,0)</f>
        <v>0</v>
      </c>
      <c r="O59">
        <f>IF(O$1&gt;0,calculations!R59/O$1,0)*VLOOKUP(calculations!R$2,$A$3:$B$303,2,0)</f>
        <v>0</v>
      </c>
      <c r="P59">
        <f>IF(P$1&gt;0,calculations!S59/P$1,0)*VLOOKUP(calculations!S$2,$A$3:$B$303,2,0)</f>
        <v>0</v>
      </c>
      <c r="Q59">
        <f>IF(Q$1&gt;0,calculations!T59/Q$1,0)*VLOOKUP(calculations!T$2,$A$3:$B$303,2,0)</f>
        <v>0</v>
      </c>
      <c r="R59">
        <f>IF(R$1&gt;0,calculations!U59/R$1,0)*VLOOKUP(calculations!U$2,$A$3:$B$303,2,0)</f>
        <v>0</v>
      </c>
      <c r="S59">
        <f>IF(S$1&gt;0,calculations!V59/S$1,0)*VLOOKUP(calculations!V$2,$A$3:$B$303,2,0)</f>
        <v>0</v>
      </c>
      <c r="T59">
        <f>IF(T$1&gt;0,calculations!W59/T$1,0)*VLOOKUP(calculations!W$2,$A$3:$B$303,2,0)</f>
        <v>0</v>
      </c>
      <c r="U59">
        <f>IF(U$1&gt;0,calculations!X59/U$1,0)*VLOOKUP(calculations!X$2,$A$3:$B$303,2,0)</f>
        <v>0</v>
      </c>
      <c r="V59">
        <f>IF(V$1&gt;0,calculations!Y59/V$1,0)*VLOOKUP(calculations!Y$2,$A$3:$B$303,2,0)</f>
        <v>0</v>
      </c>
      <c r="W59">
        <f>IF(W$1&gt;0,calculations!Z59/W$1,0)*VLOOKUP(calculations!Z$2,$A$3:$B$303,2,0)</f>
        <v>0</v>
      </c>
      <c r="X59">
        <f>IF(X$1&gt;0,calculations!AA59/X$1,0)*VLOOKUP(calculations!AA$2,$A$3:$B$303,2,0)</f>
        <v>0</v>
      </c>
      <c r="Y59">
        <f>IF(Y$1&gt;0,calculations!AB59/Y$1,0)*VLOOKUP(calculations!AB$2,$A$3:$B$303,2,0)</f>
        <v>0</v>
      </c>
      <c r="Z59">
        <f>IF(Z$1&gt;0,calculations!AC59/Z$1,0)*VLOOKUP(calculations!AC$2,$A$3:$B$303,2,0)</f>
        <v>0</v>
      </c>
      <c r="AA59">
        <f>IF(AA$1&gt;0,calculations!AD59/AA$1,0)*VLOOKUP(calculations!AD$2,$A$3:$B$303,2,0)</f>
        <v>0</v>
      </c>
      <c r="AB59">
        <f>IF(AB$1&gt;0,calculations!AE59/AB$1,0)*VLOOKUP(calculations!AE$2,$A$3:$B$303,2,0)</f>
        <v>0</v>
      </c>
      <c r="AC59">
        <f>IF(AC$1&gt;0,calculations!AF59/AC$1,0)*VLOOKUP(calculations!AF$2,$A$3:$B$303,2,0)</f>
        <v>0</v>
      </c>
      <c r="AD59">
        <f>IF(AD$1&gt;0,calculations!AG59/AD$1,0)*VLOOKUP(calculations!AG$2,$A$3:$B$303,2,0)</f>
        <v>0</v>
      </c>
      <c r="AE59">
        <f>IF(AE$1&gt;0,calculations!AH59/AE$1,0)*VLOOKUP(calculations!AH$2,$A$3:$B$303,2,0)</f>
        <v>0</v>
      </c>
      <c r="AF59">
        <f>IF(AF$1&gt;0,calculations!AI59/AF$1,0)*VLOOKUP(calculations!AI$2,$A$3:$B$303,2,0)</f>
        <v>0</v>
      </c>
      <c r="AG59">
        <f>IF(AG$1&gt;0,calculations!AJ59/AG$1,0)*VLOOKUP(calculations!AJ$2,$A$3:$B$303,2,0)</f>
        <v>0</v>
      </c>
      <c r="AH59">
        <f>IF(AH$1&gt;0,calculations!AK59/AH$1,0)*VLOOKUP(calculations!AK$2,$A$3:$B$303,2,0)</f>
        <v>0</v>
      </c>
      <c r="AI59">
        <f>IF(AI$1&gt;0,calculations!AL59/AI$1,0)*VLOOKUP(calculations!AL$2,$A$3:$B$303,2,0)</f>
        <v>0</v>
      </c>
      <c r="AJ59">
        <f>IF(AJ$1&gt;0,calculations!AM59/AJ$1,0)*VLOOKUP(calculations!AM$2,$A$3:$B$303,2,0)</f>
        <v>0</v>
      </c>
      <c r="AK59">
        <f>IF(AK$1&gt;0,calculations!AN59/AK$1,0)*VLOOKUP(calculations!AN$2,$A$3:$B$303,2,0)</f>
        <v>0</v>
      </c>
      <c r="AL59">
        <f>IF(AL$1&gt;0,calculations!AO59/AL$1,0)*VLOOKUP(calculations!AO$2,$A$3:$B$303,2,0)</f>
        <v>0</v>
      </c>
      <c r="AM59">
        <f>IF(AM$1&gt;0,calculations!AP59/AM$1,0)*VLOOKUP(calculations!AP$2,$A$3:$B$303,2,0)</f>
        <v>0</v>
      </c>
      <c r="AN59">
        <f>IF(AN$1&gt;0,calculations!AQ59/AN$1,0)*VLOOKUP(calculations!AQ$2,$A$3:$B$303,2,0)</f>
        <v>0</v>
      </c>
      <c r="AO59">
        <f>IF(AO$1&gt;0,calculations!AR59/AO$1,0)*VLOOKUP(calculations!AR$2,$A$3:$B$303,2,0)</f>
        <v>0</v>
      </c>
      <c r="AP59">
        <f>IF(AP$1&gt;0,calculations!AS59/AP$1,0)*VLOOKUP(calculations!AS$2,$A$3:$B$303,2,0)</f>
        <v>0</v>
      </c>
      <c r="AQ59">
        <f>IF(AQ$1&gt;0,calculations!AT59/AQ$1,0)*VLOOKUP(calculations!AT$2,$A$3:$B$303,2,0)</f>
        <v>0</v>
      </c>
      <c r="AR59">
        <f>IF(AR$1&gt;0,calculations!AU59/AR$1,0)*VLOOKUP(calculations!AU$2,$A$3:$B$303,2,0)</f>
        <v>0</v>
      </c>
      <c r="AS59">
        <f>IF(AS$1&gt;0,calculations!AV59/AS$1,0)*VLOOKUP(calculations!AV$2,$A$3:$B$303,2,0)</f>
        <v>0</v>
      </c>
      <c r="AT59">
        <f>IF(AT$1&gt;0,calculations!AW59/AT$1,0)*VLOOKUP(calculations!AW$2,$A$3:$B$303,2,0)</f>
        <v>0</v>
      </c>
      <c r="AU59">
        <f>IF(AU$1&gt;0,calculations!AX59/AU$1,0)*VLOOKUP(calculations!AX$2,$A$3:$B$303,2,0)</f>
        <v>0</v>
      </c>
      <c r="AV59">
        <f>IF(AV$1&gt;0,calculations!AY59/AV$1,0)*VLOOKUP(calculations!AY$2,$A$3:$B$303,2,0)</f>
        <v>0</v>
      </c>
      <c r="AW59">
        <f>IF(AW$1&gt;0,calculations!AZ59/AW$1,0)*VLOOKUP(calculations!AZ$2,$A$3:$B$303,2,0)</f>
        <v>0</v>
      </c>
      <c r="AX59">
        <f>IF(AX$1&gt;0,calculations!BA59/AX$1,0)*VLOOKUP(calculations!BA$2,$A$3:$B$303,2,0)</f>
        <v>0</v>
      </c>
      <c r="AY59">
        <f>IF(AY$1&gt;0,calculations!BB59/AY$1,0)*VLOOKUP(calculations!BB$2,$A$3:$B$303,2,0)</f>
        <v>0</v>
      </c>
      <c r="AZ59">
        <f>IF(AZ$1&gt;0,calculations!BC59/AZ$1,0)*VLOOKUP(calculations!BC$2,$A$3:$B$303,2,0)</f>
        <v>0</v>
      </c>
      <c r="BA59">
        <f>IF(BA$1&gt;0,calculations!BD59/BA$1,0)*VLOOKUP(calculations!BD$2,$A$3:$B$303,2,0)</f>
        <v>0</v>
      </c>
      <c r="BB59">
        <f>IF(BB$1&gt;0,calculations!BE59/BB$1,0)*VLOOKUP(calculations!BE$2,$A$3:$B$303,2,0)</f>
        <v>0</v>
      </c>
      <c r="BC59">
        <f>IF(BC$1&gt;0,calculations!BF59/BC$1,0)*VLOOKUP(calculations!BF$2,$A$3:$B$303,2,0)</f>
        <v>0</v>
      </c>
      <c r="BD59">
        <f>IF(BD$1&gt;0,calculations!BG59/BD$1,0)*VLOOKUP(calculations!BG$2,$A$3:$B$303,2,0)</f>
        <v>0</v>
      </c>
      <c r="BE59">
        <f>IF(BE$1&gt;0,calculations!BH59/BE$1,0)*VLOOKUP(calculations!BH$2,$A$3:$B$303,2,0)</f>
        <v>0</v>
      </c>
      <c r="BF59">
        <f>IF(BF$1&gt;0,calculations!BI59/BF$1,0)*VLOOKUP(calculations!BI$2,$A$3:$B$303,2,0)</f>
        <v>0</v>
      </c>
      <c r="BG59">
        <f>IF(BG$1&gt;0,calculations!BJ59/BG$1,0)*VLOOKUP(calculations!BJ$2,$A$3:$B$303,2,0)</f>
        <v>0</v>
      </c>
      <c r="BH59">
        <f>IF(BH$1&gt;0,calculations!BK59/BH$1,0)*VLOOKUP(calculations!BK$2,$A$3:$B$303,2,0)</f>
        <v>0</v>
      </c>
      <c r="BI59">
        <f>IF(BI$1&gt;0,calculations!BL59/BI$1,0)*VLOOKUP(calculations!BL$2,$A$3:$B$303,2,0)</f>
        <v>0</v>
      </c>
      <c r="BJ59">
        <f>IF(BJ$1&gt;0,calculations!BM59/BJ$1,0)*VLOOKUP(calculations!BM$2,$A$3:$B$303,2,0)</f>
        <v>0</v>
      </c>
      <c r="BK59">
        <f>IF(BK$1&gt;0,calculations!BN59/BK$1,0)*VLOOKUP(calculations!BN$2,$A$3:$B$303,2,0)</f>
        <v>0</v>
      </c>
      <c r="BL59">
        <f>IF(BL$1&gt;0,calculations!BO59/BL$1,0)*VLOOKUP(calculations!BO$2,$A$3:$B$303,2,0)</f>
        <v>0</v>
      </c>
      <c r="BM59">
        <f>IF(BM$1&gt;0,calculations!BP59/BM$1,0)*VLOOKUP(calculations!BP$2,$A$3:$B$303,2,0)</f>
        <v>0</v>
      </c>
      <c r="BN59">
        <f>IF(BN$1&gt;0,calculations!BQ59/BN$1,0)*VLOOKUP(calculations!BQ$2,$A$3:$B$303,2,0)</f>
        <v>0</v>
      </c>
      <c r="BO59">
        <f>IF(BO$1&gt;0,calculations!BR59/BO$1,0)*VLOOKUP(calculations!BR$2,$A$3:$B$303,2,0)</f>
        <v>0</v>
      </c>
      <c r="BP59">
        <f>IF(BP$1&gt;0,calculations!BS59/BP$1,0)*VLOOKUP(calculations!BS$2,$A$3:$B$303,2,0)</f>
        <v>0</v>
      </c>
      <c r="BQ59">
        <f>IF(BQ$1&gt;0,calculations!BT59/BQ$1,0)*VLOOKUP(calculations!BT$2,$A$3:$B$303,2,0)</f>
        <v>0</v>
      </c>
      <c r="BR59">
        <f>IF(BR$1&gt;0,calculations!BU59/BR$1,0)*VLOOKUP(calculations!BU$2,$A$3:$B$303,2,0)</f>
        <v>0</v>
      </c>
      <c r="BS59">
        <f>IF(BS$1&gt;0,calculations!BV59/BS$1,0)*VLOOKUP(calculations!BV$2,$A$3:$B$303,2,0)</f>
        <v>0</v>
      </c>
      <c r="BT59">
        <f>IF(BT$1&gt;0,calculations!BW59/BT$1,0)*VLOOKUP(calculations!BW$2,$A$3:$B$303,2,0)</f>
        <v>0</v>
      </c>
      <c r="BU59">
        <f>IF(BU$1&gt;0,calculations!BX59/BU$1,0)*VLOOKUP(calculations!BX$2,$A$3:$B$303,2,0)</f>
        <v>0</v>
      </c>
      <c r="BV59">
        <f>IF(BV$1&gt;0,calculations!BY59/BV$1,0)*VLOOKUP(calculations!BY$2,$A$3:$B$303,2,0)</f>
        <v>0</v>
      </c>
      <c r="BW59">
        <f>IF(BW$1&gt;0,calculations!BZ59/BW$1,0)*VLOOKUP(calculations!BZ$2,$A$3:$B$303,2,0)</f>
        <v>0</v>
      </c>
      <c r="BX59">
        <f>IF(BX$1&gt;0,calculations!CA59/BX$1,0)*VLOOKUP(calculations!CA$2,$A$3:$B$303,2,0)</f>
        <v>0</v>
      </c>
      <c r="BY59">
        <f>IF(BY$1&gt;0,calculations!CB59/BY$1,0)*VLOOKUP(calculations!CB$2,$A$3:$B$303,2,0)</f>
        <v>0</v>
      </c>
      <c r="BZ59">
        <f>IF(BZ$1&gt;0,calculations!CC59/BZ$1,0)*VLOOKUP(calculations!CC$2,$A$3:$B$303,2,0)</f>
        <v>0</v>
      </c>
      <c r="CA59">
        <f>IF(CA$1&gt;0,calculations!CD59/CA$1,0)*VLOOKUP(calculations!CD$2,$A$3:$B$303,2,0)</f>
        <v>0</v>
      </c>
      <c r="CB59">
        <f>IF(CB$1&gt;0,calculations!CE59/CB$1,0)*VLOOKUP(calculations!CE$2,$A$3:$B$303,2,0)</f>
        <v>0</v>
      </c>
      <c r="CC59">
        <f>IF(CC$1&gt;0,calculations!CF59/CC$1,0)*VLOOKUP(calculations!CF$2,$A$3:$B$303,2,0)</f>
        <v>0</v>
      </c>
      <c r="CD59">
        <f>IF(CD$1&gt;0,calculations!CG59/CD$1,0)*VLOOKUP(calculations!CG$2,$A$3:$B$303,2,0)</f>
        <v>0</v>
      </c>
      <c r="CE59">
        <f>IF(CE$1&gt;0,calculations!CH59/CE$1,0)*VLOOKUP(calculations!CH$2,$A$3:$B$303,2,0)</f>
        <v>0</v>
      </c>
      <c r="CF59">
        <f>IF(CF$1&gt;0,calculations!CI59/CF$1,0)*VLOOKUP(calculations!CI$2,$A$3:$B$303,2,0)</f>
        <v>0</v>
      </c>
      <c r="CG59">
        <f>IF(CG$1&gt;0,calculations!CJ59/CG$1,0)*VLOOKUP(calculations!CJ$2,$A$3:$B$303,2,0)</f>
        <v>0</v>
      </c>
      <c r="CH59">
        <f>IF(CH$1&gt;0,calculations!CK59/CH$1,0)*VLOOKUP(calculations!CK$2,$A$3:$B$303,2,0)</f>
        <v>0</v>
      </c>
      <c r="CI59">
        <f>IF(CI$1&gt;0,calculations!CL59/CI$1,0)*VLOOKUP(calculations!CL$2,$A$3:$B$303,2,0)</f>
        <v>0</v>
      </c>
      <c r="CJ59">
        <f>IF(CJ$1&gt;0,calculations!CM59/CJ$1,0)*VLOOKUP(calculations!CM$2,$A$3:$B$303,2,0)</f>
        <v>0</v>
      </c>
      <c r="CK59">
        <f>IF(CK$1&gt;0,calculations!CN59/CK$1,0)*VLOOKUP(calculations!CN$2,$A$3:$B$303,2,0)</f>
        <v>0</v>
      </c>
      <c r="CL59">
        <f>IF(CL$1&gt;0,calculations!CO59/CL$1,0)*VLOOKUP(calculations!CO$2,$A$3:$B$303,2,0)</f>
        <v>0</v>
      </c>
      <c r="CM59">
        <f>IF(CM$1&gt;0,calculations!CP59/CM$1,0)*VLOOKUP(calculations!CP$2,$A$3:$B$303,2,0)</f>
        <v>0</v>
      </c>
      <c r="CN59">
        <f>IF(CN$1&gt;0,calculations!CQ59/CN$1,0)*VLOOKUP(calculations!CQ$2,$A$3:$B$303,2,0)</f>
        <v>0</v>
      </c>
      <c r="CO59">
        <f>IF(CO$1&gt;0,calculations!CR59/CO$1,0)*VLOOKUP(calculations!CR$2,$A$3:$B$303,2,0)</f>
        <v>0</v>
      </c>
      <c r="CP59">
        <f>IF(CP$1&gt;0,calculations!CS59/CP$1,0)*VLOOKUP(calculations!CS$2,$A$3:$B$303,2,0)</f>
        <v>0</v>
      </c>
      <c r="CQ59">
        <f>IF(CQ$1&gt;0,calculations!CT59/CQ$1,0)*VLOOKUP(calculations!CT$2,$A$3:$B$303,2,0)</f>
        <v>0</v>
      </c>
      <c r="CR59">
        <f>IF(CR$1&gt;0,calculations!CU59/CR$1,0)*VLOOKUP(calculations!CU$2,$A$3:$B$303,2,0)</f>
        <v>0</v>
      </c>
      <c r="CS59">
        <f>IF(CS$1&gt;0,calculations!CV59/CS$1,0)*VLOOKUP(calculations!CV$2,$A$3:$B$303,2,0)</f>
        <v>0</v>
      </c>
      <c r="CT59">
        <f>IF(CT$1&gt;0,calculations!CW59/CT$1,0)*VLOOKUP(calculations!CW$2,$A$3:$B$303,2,0)</f>
        <v>0</v>
      </c>
      <c r="CU59">
        <f>IF(CU$1&gt;0,calculations!CX59/CU$1,0)*VLOOKUP(calculations!CX$2,$A$3:$B$303,2,0)</f>
        <v>0</v>
      </c>
      <c r="CV59">
        <f>IF(CV$1&gt;0,calculations!CY59/CV$1,0)*VLOOKUP(calculations!CY$2,$A$3:$B$303,2,0)</f>
        <v>0</v>
      </c>
      <c r="CW59">
        <f>IF(CW$1&gt;0,calculations!CZ59/CW$1,0)*VLOOKUP(calculations!CZ$2,$A$3:$B$303,2,0)</f>
        <v>0</v>
      </c>
      <c r="CX59">
        <f>IF(CX$1&gt;0,calculations!DA59/CX$1,0)*VLOOKUP(calculations!DA$2,$A$3:$B$303,2,0)</f>
        <v>0</v>
      </c>
      <c r="CY59">
        <f>IF(CY$1&gt;0,calculations!DB59/CY$1,0)*VLOOKUP(calculations!DB$2,$A$3:$B$303,2,0)</f>
        <v>0</v>
      </c>
      <c r="CZ59">
        <f>IF(CZ$1&gt;0,calculations!DC59/CZ$1,0)*VLOOKUP(calculations!DC$2,$A$3:$B$303,2,0)</f>
        <v>0</v>
      </c>
      <c r="DA59">
        <f>IF(DA$1&gt;0,calculations!DD59/DA$1,0)*VLOOKUP(calculations!DD$2,$A$3:$B$303,2,0)</f>
        <v>0</v>
      </c>
      <c r="DB59">
        <f>IF(DB$1&gt;0,calculations!DE59/DB$1,0)*VLOOKUP(calculations!DE$2,$A$3:$B$303,2,0)</f>
        <v>0</v>
      </c>
      <c r="DC59">
        <f>IF(DC$1&gt;0,calculations!DF59/DC$1,0)*VLOOKUP(calculations!DF$2,$A$3:$B$303,2,0)</f>
        <v>0</v>
      </c>
      <c r="DD59">
        <f>IF(DD$1&gt;0,calculations!DG59/DD$1,0)*VLOOKUP(calculations!DG$2,$A$3:$B$303,2,0)</f>
        <v>0</v>
      </c>
      <c r="DE59">
        <f>IF(DE$1&gt;0,calculations!DH59/DE$1,0)*VLOOKUP(calculations!DH$2,$A$3:$B$303,2,0)</f>
        <v>0</v>
      </c>
      <c r="DF59">
        <f>IF(DF$1&gt;0,calculations!DI59/DF$1,0)*VLOOKUP(calculations!DI$2,$A$3:$B$303,2,0)</f>
        <v>0</v>
      </c>
      <c r="DG59">
        <f>IF(DG$1&gt;0,calculations!DJ59/DG$1,0)*VLOOKUP(calculations!DJ$2,$A$3:$B$303,2,0)</f>
        <v>0</v>
      </c>
      <c r="DH59">
        <f>IF(DH$1&gt;0,calculations!DK59/DH$1,0)*VLOOKUP(calculations!DK$2,$A$3:$B$303,2,0)</f>
        <v>0</v>
      </c>
      <c r="DI59">
        <f>IF(DI$1&gt;0,calculations!DL59/DI$1,0)*VLOOKUP(calculations!DL$2,$A$3:$B$303,2,0)</f>
        <v>0</v>
      </c>
      <c r="DJ59">
        <f>IF(DJ$1&gt;0,calculations!DM59/DJ$1,0)*VLOOKUP(calculations!DM$2,$A$3:$B$303,2,0)</f>
        <v>0</v>
      </c>
      <c r="DK59">
        <f>IF(DK$1&gt;0,calculations!DN59/DK$1,0)*VLOOKUP(calculations!DN$2,$A$3:$B$303,2,0)</f>
        <v>0</v>
      </c>
      <c r="DL59">
        <f>IF(DL$1&gt;0,calculations!DO59/DL$1,0)*VLOOKUP(calculations!DO$2,$A$3:$B$303,2,0)</f>
        <v>0</v>
      </c>
      <c r="DM59">
        <f>IF(DM$1&gt;0,calculations!DP59/DM$1,0)*VLOOKUP(calculations!DP$2,$A$3:$B$303,2,0)</f>
        <v>0</v>
      </c>
      <c r="DN59">
        <f>IF(DN$1&gt;0,calculations!DQ59/DN$1,0)*VLOOKUP(calculations!DQ$2,$A$3:$B$303,2,0)</f>
        <v>0</v>
      </c>
      <c r="DO59">
        <f>IF(DO$1&gt;0,calculations!DR59/DO$1,0)*VLOOKUP(calculations!DR$2,$A$3:$B$303,2,0)</f>
        <v>0</v>
      </c>
      <c r="DP59">
        <f>IF(DP$1&gt;0,calculations!DS59/DP$1,0)*VLOOKUP(calculations!DS$2,$A$3:$B$303,2,0)</f>
        <v>0</v>
      </c>
      <c r="DQ59">
        <f>IF(DQ$1&gt;0,calculations!DT59/DQ$1,0)*VLOOKUP(calculations!DT$2,$A$3:$B$303,2,0)</f>
        <v>0</v>
      </c>
      <c r="DR59">
        <f>IF(DR$1&gt;0,calculations!DU59/DR$1,0)*VLOOKUP(calculations!DU$2,$A$3:$B$303,2,0)</f>
        <v>0</v>
      </c>
      <c r="DS59">
        <f>IF(DS$1&gt;0,calculations!DV59/DS$1,0)*VLOOKUP(calculations!DV$2,$A$3:$B$303,2,0)</f>
        <v>0</v>
      </c>
      <c r="DT59">
        <f>IF(DT$1&gt;0,calculations!DW59/DT$1,0)*VLOOKUP(calculations!DW$2,$A$3:$B$303,2,0)</f>
        <v>0</v>
      </c>
      <c r="DU59">
        <f>IF(DU$1&gt;0,calculations!DX59/DU$1,0)*VLOOKUP(calculations!DX$2,$A$3:$B$303,2,0)</f>
        <v>0</v>
      </c>
      <c r="DV59">
        <f>IF(DV$1&gt;0,calculations!DY59/DV$1,0)*VLOOKUP(calculations!DY$2,$A$3:$B$303,2,0)</f>
        <v>0</v>
      </c>
      <c r="DW59">
        <f>IF(DW$1&gt;0,calculations!DZ59/DW$1,0)*VLOOKUP(calculations!DZ$2,$A$3:$B$303,2,0)</f>
        <v>0</v>
      </c>
      <c r="DX59">
        <f>IF(DX$1&gt;0,calculations!EA59/DX$1,0)*VLOOKUP(calculations!EA$2,$A$3:$B$303,2,0)</f>
        <v>0</v>
      </c>
      <c r="DY59">
        <f>IF(DY$1&gt;0,calculations!EB59/DY$1,0)*VLOOKUP(calculations!EB$2,$A$3:$B$303,2,0)</f>
        <v>0</v>
      </c>
      <c r="DZ59">
        <f>IF(DZ$1&gt;0,calculations!EC59/DZ$1,0)*VLOOKUP(calculations!EC$2,$A$3:$B$303,2,0)</f>
        <v>0</v>
      </c>
      <c r="EA59">
        <f>IF(EA$1&gt;0,calculations!ED59/EA$1,0)*VLOOKUP(calculations!ED$2,$A$3:$B$303,2,0)</f>
        <v>0</v>
      </c>
      <c r="EB59">
        <f>IF(EB$1&gt;0,calculations!EE59/EB$1,0)*VLOOKUP(calculations!EE$2,$A$3:$B$303,2,0)</f>
        <v>0</v>
      </c>
      <c r="EC59">
        <f>IF(EC$1&gt;0,calculations!EF59/EC$1,0)*VLOOKUP(calculations!EF$2,$A$3:$B$303,2,0)</f>
        <v>0</v>
      </c>
      <c r="ED59">
        <f>IF(ED$1&gt;0,calculations!EG59/ED$1,0)*VLOOKUP(calculations!EG$2,$A$3:$B$303,2,0)</f>
        <v>0</v>
      </c>
      <c r="EE59">
        <f>IF(EE$1&gt;0,calculations!EH59/EE$1,0)*VLOOKUP(calculations!EH$2,$A$3:$B$303,2,0)</f>
        <v>0</v>
      </c>
      <c r="EF59">
        <f>IF(EF$1&gt;0,calculations!EI59/EF$1,0)*VLOOKUP(calculations!EI$2,$A$3:$B$303,2,0)</f>
        <v>0</v>
      </c>
      <c r="EG59">
        <f>IF(EG$1&gt;0,calculations!EJ59/EG$1,0)*VLOOKUP(calculations!EJ$2,$A$3:$B$303,2,0)</f>
        <v>0</v>
      </c>
      <c r="EH59">
        <f>IF(EH$1&gt;0,calculations!EK59/EH$1,0)*VLOOKUP(calculations!EK$2,$A$3:$B$303,2,0)</f>
        <v>0</v>
      </c>
      <c r="EI59">
        <f>IF(EI$1&gt;0,calculations!EL59/EI$1,0)*VLOOKUP(calculations!EL$2,$A$3:$B$303,2,0)</f>
        <v>0</v>
      </c>
      <c r="EJ59">
        <f>IF(EJ$1&gt;0,calculations!EM59/EJ$1,0)*VLOOKUP(calculations!EM$2,$A$3:$B$303,2,0)</f>
        <v>0</v>
      </c>
      <c r="EK59">
        <f>IF(EK$1&gt;0,calculations!EN59/EK$1,0)*VLOOKUP(calculations!EN$2,$A$3:$B$303,2,0)</f>
        <v>0</v>
      </c>
      <c r="EL59">
        <f>IF(EL$1&gt;0,calculations!EO59/EL$1,0)*VLOOKUP(calculations!EO$2,$A$3:$B$303,2,0)</f>
        <v>0</v>
      </c>
      <c r="EM59">
        <f>IF(EM$1&gt;0,calculations!EP59/EM$1,0)*VLOOKUP(calculations!EP$2,$A$3:$B$303,2,0)</f>
        <v>0</v>
      </c>
      <c r="EN59">
        <f>IF(EN$1&gt;0,calculations!EQ59/EN$1,0)*VLOOKUP(calculations!EQ$2,$A$3:$B$303,2,0)</f>
        <v>0</v>
      </c>
      <c r="EO59">
        <f>IF(EO$1&gt;0,calculations!ER59/EO$1,0)*VLOOKUP(calculations!ER$2,$A$3:$B$303,2,0)</f>
        <v>0</v>
      </c>
      <c r="EP59">
        <f>IF(EP$1&gt;0,calculations!ES59/EP$1,0)*VLOOKUP(calculations!ES$2,$A$3:$B$303,2,0)</f>
        <v>0</v>
      </c>
      <c r="EQ59">
        <f>IF(EQ$1&gt;0,calculations!ET59/EQ$1,0)*VLOOKUP(calculations!ET$2,$A$3:$B$303,2,0)</f>
        <v>0</v>
      </c>
      <c r="ER59">
        <f>IF(ER$1&gt;0,calculations!EU59/ER$1,0)*VLOOKUP(calculations!EU$2,$A$3:$B$303,2,0)</f>
        <v>0</v>
      </c>
      <c r="ES59">
        <f>IF(ES$1&gt;0,calculations!EV59/ES$1,0)*VLOOKUP(calculations!EV$2,$A$3:$B$303,2,0)</f>
        <v>0</v>
      </c>
      <c r="ET59">
        <f>IF(ET$1&gt;0,calculations!EW59/ET$1,0)*VLOOKUP(calculations!EW$2,$A$3:$B$303,2,0)</f>
        <v>0</v>
      </c>
      <c r="EU59">
        <f>IF(EU$1&gt;0,calculations!EX59/EU$1,0)*VLOOKUP(calculations!EX$2,$A$3:$B$303,2,0)</f>
        <v>0</v>
      </c>
      <c r="EV59">
        <f>IF(EV$1&gt;0,calculations!EY59/EV$1,0)*VLOOKUP(calculations!EY$2,$A$3:$B$303,2,0)</f>
        <v>0</v>
      </c>
      <c r="EW59">
        <f>IF(EW$1&gt;0,calculations!EZ59/EW$1,0)*VLOOKUP(calculations!EZ$2,$A$3:$B$303,2,0)</f>
        <v>0</v>
      </c>
      <c r="EX59">
        <f>IF(EX$1&gt;0,calculations!FA59/EX$1,0)*VLOOKUP(calculations!FA$2,$A$3:$B$303,2,0)</f>
        <v>0</v>
      </c>
      <c r="EY59">
        <f>IF(EY$1&gt;0,calculations!FB59/EY$1,0)*VLOOKUP(calculations!FB$2,$A$3:$B$303,2,0)</f>
        <v>0</v>
      </c>
      <c r="EZ59">
        <f>IF(EZ$1&gt;0,calculations!FC59/EZ$1,0)*VLOOKUP(calculations!FC$2,$A$3:$B$303,2,0)</f>
        <v>0</v>
      </c>
      <c r="FA59">
        <f>IF(FA$1&gt;0,calculations!FD59/FA$1,0)*VLOOKUP(calculations!FD$2,$A$3:$B$303,2,0)</f>
        <v>0</v>
      </c>
      <c r="FB59">
        <f>IF(FB$1&gt;0,calculations!FE59/FB$1,0)*VLOOKUP(calculations!FE$2,$A$3:$B$303,2,0)</f>
        <v>0</v>
      </c>
      <c r="FC59">
        <f>IF(FC$1&gt;0,calculations!FF59/FC$1,0)*VLOOKUP(calculations!FF$2,$A$3:$B$303,2,0)</f>
        <v>0</v>
      </c>
      <c r="FD59">
        <f>IF(FD$1&gt;0,calculations!FG59/FD$1,0)*VLOOKUP(calculations!FG$2,$A$3:$B$303,2,0)</f>
        <v>0</v>
      </c>
      <c r="FE59">
        <f>IF(FE$1&gt;0,calculations!FH59/FE$1,0)*VLOOKUP(calculations!FH$2,$A$3:$B$303,2,0)</f>
        <v>0</v>
      </c>
      <c r="FF59">
        <f>IF(FF$1&gt;0,calculations!FI59/FF$1,0)*VLOOKUP(calculations!FI$2,$A$3:$B$303,2,0)</f>
        <v>0</v>
      </c>
      <c r="FG59">
        <f>IF(FG$1&gt;0,calculations!FJ59/FG$1,0)*VLOOKUP(calculations!FJ$2,$A$3:$B$303,2,0)</f>
        <v>0</v>
      </c>
      <c r="FH59">
        <f>IF(FH$1&gt;0,calculations!FK59/FH$1,0)*VLOOKUP(calculations!FK$2,$A$3:$B$303,2,0)</f>
        <v>0</v>
      </c>
      <c r="FI59">
        <f>IF(FI$1&gt;0,calculations!FL59/FI$1,0)*VLOOKUP(calculations!FL$2,$A$3:$B$303,2,0)</f>
        <v>0</v>
      </c>
      <c r="FJ59">
        <f>IF(FJ$1&gt;0,calculations!FM59/FJ$1,0)*VLOOKUP(calculations!FM$2,$A$3:$B$303,2,0)</f>
        <v>0</v>
      </c>
      <c r="FK59">
        <f>IF(FK$1&gt;0,calculations!FN59/FK$1,0)*VLOOKUP(calculations!FN$2,$A$3:$B$303,2,0)</f>
        <v>0</v>
      </c>
      <c r="FL59">
        <f>IF(FL$1&gt;0,calculations!FO59/FL$1,0)*VLOOKUP(calculations!FO$2,$A$3:$B$303,2,0)</f>
        <v>0</v>
      </c>
      <c r="FM59">
        <f>IF(FM$1&gt;0,calculations!FP59/FM$1,0)*VLOOKUP(calculations!FP$2,$A$3:$B$303,2,0)</f>
        <v>0</v>
      </c>
      <c r="FN59">
        <f>IF(FN$1&gt;0,calculations!FQ59/FN$1,0)*VLOOKUP(calculations!FQ$2,$A$3:$B$303,2,0)</f>
        <v>0</v>
      </c>
      <c r="FO59">
        <f>IF(FO$1&gt;0,calculations!FR59/FO$1,0)*VLOOKUP(calculations!FR$2,$A$3:$B$303,2,0)</f>
        <v>0</v>
      </c>
      <c r="FP59">
        <f>IF(FP$1&gt;0,calculations!FS59/FP$1,0)*VLOOKUP(calculations!FS$2,$A$3:$B$303,2,0)</f>
        <v>0</v>
      </c>
      <c r="FQ59">
        <f>IF(FQ$1&gt;0,calculations!FT59/FQ$1,0)*VLOOKUP(calculations!FT$2,$A$3:$B$303,2,0)</f>
        <v>0</v>
      </c>
      <c r="FR59">
        <f>IF(FR$1&gt;0,calculations!FU59/FR$1,0)*VLOOKUP(calculations!FU$2,$A$3:$B$303,2,0)</f>
        <v>0</v>
      </c>
      <c r="FS59">
        <f>IF(FS$1&gt;0,calculations!FV59/FS$1,0)*VLOOKUP(calculations!FV$2,$A$3:$B$303,2,0)</f>
        <v>0</v>
      </c>
      <c r="FT59">
        <f>IF(FT$1&gt;0,calculations!FW59/FT$1,0)*VLOOKUP(calculations!FW$2,$A$3:$B$303,2,0)</f>
        <v>0</v>
      </c>
      <c r="FU59">
        <f>IF(FU$1&gt;0,calculations!FX59/FU$1,0)*VLOOKUP(calculations!FX$2,$A$3:$B$303,2,0)</f>
        <v>0</v>
      </c>
      <c r="FV59">
        <f>IF(FV$1&gt;0,calculations!FY59/FV$1,0)*VLOOKUP(calculations!FY$2,$A$3:$B$303,2,0)</f>
        <v>0</v>
      </c>
      <c r="FW59">
        <f>IF(FW$1&gt;0,calculations!FZ59/FW$1,0)*VLOOKUP(calculations!FZ$2,$A$3:$B$303,2,0)</f>
        <v>0</v>
      </c>
      <c r="FX59">
        <f>IF(FX$1&gt;0,calculations!GA59/FX$1,0)*VLOOKUP(calculations!GA$2,$A$3:$B$303,2,0)</f>
        <v>0</v>
      </c>
      <c r="FY59">
        <f>IF(FY$1&gt;0,calculations!GB59/FY$1,0)*VLOOKUP(calculations!GB$2,$A$3:$B$303,2,0)</f>
        <v>0</v>
      </c>
      <c r="FZ59">
        <f>IF(FZ$1&gt;0,calculations!GC59/FZ$1,0)*VLOOKUP(calculations!GC$2,$A$3:$B$303,2,0)</f>
        <v>0</v>
      </c>
      <c r="GA59">
        <f>IF(GA$1&gt;0,calculations!GD59/GA$1,0)*VLOOKUP(calculations!GD$2,$A$3:$B$303,2,0)</f>
        <v>0</v>
      </c>
      <c r="GB59">
        <f>IF(GB$1&gt;0,calculations!GE59/GB$1,0)*VLOOKUP(calculations!GE$2,$A$3:$B$303,2,0)</f>
        <v>0</v>
      </c>
      <c r="GC59">
        <f>IF(GC$1&gt;0,calculations!GF59/GC$1,0)*VLOOKUP(calculations!GF$2,$A$3:$B$303,2,0)</f>
        <v>0</v>
      </c>
      <c r="GD59">
        <f>IF(GD$1&gt;0,calculations!GG59/GD$1,0)*VLOOKUP(calculations!GG$2,$A$3:$B$303,2,0)</f>
        <v>0</v>
      </c>
      <c r="GE59">
        <f>IF(GE$1&gt;0,calculations!GH59/GE$1,0)*VLOOKUP(calculations!GH$2,$A$3:$B$303,2,0)</f>
        <v>0</v>
      </c>
      <c r="GF59">
        <f>IF(GF$1&gt;0,calculations!GI59/GF$1,0)*VLOOKUP(calculations!GI$2,$A$3:$B$303,2,0)</f>
        <v>0</v>
      </c>
      <c r="GG59">
        <f>IF(GG$1&gt;0,calculations!GJ59/GG$1,0)*VLOOKUP(calculations!GJ$2,$A$3:$B$303,2,0)</f>
        <v>0</v>
      </c>
      <c r="GH59">
        <f>IF(GH$1&gt;0,calculations!GK59/GH$1,0)*VLOOKUP(calculations!GK$2,$A$3:$B$303,2,0)</f>
        <v>0</v>
      </c>
      <c r="GI59">
        <f>IF(GI$1&gt;0,calculations!GL59/GI$1,0)*VLOOKUP(calculations!GL$2,$A$3:$B$303,2,0)</f>
        <v>0</v>
      </c>
      <c r="GJ59">
        <f>IF(GJ$1&gt;0,calculations!GM59/GJ$1,0)*VLOOKUP(calculations!GM$2,$A$3:$B$303,2,0)</f>
        <v>0</v>
      </c>
      <c r="GK59">
        <f>IF(GK$1&gt;0,calculations!GN59/GK$1,0)*VLOOKUP(calculations!GN$2,$A$3:$B$303,2,0)</f>
        <v>0</v>
      </c>
      <c r="GL59">
        <f>IF(GL$1&gt;0,calculations!GO59/GL$1,0)*VLOOKUP(calculations!GO$2,$A$3:$B$303,2,0)</f>
        <v>0</v>
      </c>
      <c r="GM59">
        <f>IF(GM$1&gt;0,calculations!GP59/GM$1,0)*VLOOKUP(calculations!GP$2,$A$3:$B$303,2,0)</f>
        <v>0</v>
      </c>
      <c r="GN59">
        <f>IF(GN$1&gt;0,calculations!GQ59/GN$1,0)*VLOOKUP(calculations!GQ$2,$A$3:$B$303,2,0)</f>
        <v>0</v>
      </c>
      <c r="GO59">
        <f>IF(GO$1&gt;0,calculations!GR59/GO$1,0)*VLOOKUP(calculations!GR$2,$A$3:$B$303,2,0)</f>
        <v>0</v>
      </c>
      <c r="GP59">
        <f>IF(GP$1&gt;0,calculations!GS59/GP$1,0)*VLOOKUP(calculations!GS$2,$A$3:$B$303,2,0)</f>
        <v>0</v>
      </c>
      <c r="GQ59">
        <f>IF(GQ$1&gt;0,calculations!GT59/GQ$1,0)*VLOOKUP(calculations!GT$2,$A$3:$B$303,2,0)</f>
        <v>0</v>
      </c>
      <c r="GR59">
        <f>IF(GR$1&gt;0,calculations!GU59/GR$1,0)*VLOOKUP(calculations!GU$2,$A$3:$B$303,2,0)</f>
        <v>0</v>
      </c>
      <c r="GS59">
        <f>IF(GS$1&gt;0,calculations!GV59/GS$1,0)*VLOOKUP(calculations!GV$2,$A$3:$B$303,2,0)</f>
        <v>0</v>
      </c>
      <c r="GT59">
        <f>IF(GT$1&gt;0,calculations!GW59/GT$1,0)*VLOOKUP(calculations!GW$2,$A$3:$B$303,2,0)</f>
        <v>0</v>
      </c>
      <c r="GU59">
        <f>IF(GU$1&gt;0,calculations!GX59/GU$1,0)*VLOOKUP(calculations!GX$2,$A$3:$B$303,2,0)</f>
        <v>0</v>
      </c>
      <c r="GV59">
        <f>IF(GV$1&gt;0,calculations!GY59/GV$1,0)*VLOOKUP(calculations!GY$2,$A$3:$B$303,2,0)</f>
        <v>0</v>
      </c>
      <c r="GW59">
        <f>IF(GW$1&gt;0,calculations!GZ59/GW$1,0)*VLOOKUP(calculations!GZ$2,$A$3:$B$303,2,0)</f>
        <v>0</v>
      </c>
      <c r="GX59">
        <f>IF(GX$1&gt;0,calculations!HA59/GX$1,0)*VLOOKUP(calculations!HA$2,$A$3:$B$303,2,0)</f>
        <v>0</v>
      </c>
      <c r="GY59">
        <f>IF(GY$1&gt;0,calculations!HB59/GY$1,0)*VLOOKUP(calculations!HB$2,$A$3:$B$303,2,0)</f>
        <v>0</v>
      </c>
      <c r="GZ59">
        <f>IF(GZ$1&gt;0,calculations!HC59/GZ$1,0)*VLOOKUP(calculations!HC$2,$A$3:$B$303,2,0)</f>
        <v>0</v>
      </c>
      <c r="HA59">
        <f>IF(HA$1&gt;0,calculations!HD59/HA$1,0)*VLOOKUP(calculations!HD$2,$A$3:$B$303,2,0)</f>
        <v>0</v>
      </c>
      <c r="HB59">
        <f>IF(HB$1&gt;0,calculations!HE59/HB$1,0)*VLOOKUP(calculations!HE$2,$A$3:$B$303,2,0)</f>
        <v>0</v>
      </c>
      <c r="HC59">
        <f>IF(HC$1&gt;0,calculations!HF59/HC$1,0)*VLOOKUP(calculations!HF$2,$A$3:$B$303,2,0)</f>
        <v>0</v>
      </c>
      <c r="HD59">
        <f>IF(HD$1&gt;0,calculations!HG59/HD$1,0)*VLOOKUP(calculations!HG$2,$A$3:$B$303,2,0)</f>
        <v>0</v>
      </c>
      <c r="HE59">
        <f>IF(HE$1&gt;0,calculations!HH59/HE$1,0)*VLOOKUP(calculations!HH$2,$A$3:$B$303,2,0)</f>
        <v>0</v>
      </c>
      <c r="HF59">
        <f>IF(HF$1&gt;0,calculations!HI59/HF$1,0)*VLOOKUP(calculations!HI$2,$A$3:$B$303,2,0)</f>
        <v>0</v>
      </c>
      <c r="HG59">
        <f>IF(HG$1&gt;0,calculations!HJ59/HG$1,0)*VLOOKUP(calculations!HJ$2,$A$3:$B$303,2,0)</f>
        <v>0</v>
      </c>
      <c r="HH59">
        <f>IF(HH$1&gt;0,calculations!HK59/HH$1,0)*VLOOKUP(calculations!HK$2,$A$3:$B$303,2,0)</f>
        <v>0</v>
      </c>
      <c r="HI59">
        <f>IF(HI$1&gt;0,calculations!HL59/HI$1,0)*VLOOKUP(calculations!HL$2,$A$3:$B$303,2,0)</f>
        <v>0</v>
      </c>
      <c r="HJ59">
        <f>IF(HJ$1&gt;0,calculations!HM59/HJ$1,0)*VLOOKUP(calculations!HM$2,$A$3:$B$303,2,0)</f>
        <v>0</v>
      </c>
      <c r="HK59">
        <f>IF(HK$1&gt;0,calculations!HN59/HK$1,0)*VLOOKUP(calculations!HN$2,$A$3:$B$303,2,0)</f>
        <v>0</v>
      </c>
      <c r="HL59">
        <f>IF(HL$1&gt;0,calculations!HO59/HL$1,0)*VLOOKUP(calculations!HO$2,$A$3:$B$303,2,0)</f>
        <v>0</v>
      </c>
      <c r="HM59">
        <f>IF(HM$1&gt;0,calculations!HP59/HM$1,0)*VLOOKUP(calculations!HP$2,$A$3:$B$303,2,0)</f>
        <v>0</v>
      </c>
      <c r="HN59">
        <f>IF(HN$1&gt;0,calculations!HQ59/HN$1,0)*VLOOKUP(calculations!HQ$2,$A$3:$B$303,2,0)</f>
        <v>0</v>
      </c>
      <c r="HO59">
        <f>IF(HO$1&gt;0,calculations!HR59/HO$1,0)*VLOOKUP(calculations!HR$2,$A$3:$B$303,2,0)</f>
        <v>0</v>
      </c>
      <c r="HP59">
        <f>IF(HP$1&gt;0,calculations!HS59/HP$1,0)*VLOOKUP(calculations!HS$2,$A$3:$B$303,2,0)</f>
        <v>0</v>
      </c>
      <c r="HQ59">
        <f>IF(HQ$1&gt;0,calculations!HT59/HQ$1,0)*VLOOKUP(calculations!HT$2,$A$3:$B$303,2,0)</f>
        <v>0</v>
      </c>
      <c r="HR59">
        <f>IF(HR$1&gt;0,calculations!HU59/HR$1,0)*VLOOKUP(calculations!HU$2,$A$3:$B$303,2,0)</f>
        <v>0</v>
      </c>
      <c r="HS59">
        <f>IF(HS$1&gt;0,calculations!HV59/HS$1,0)*VLOOKUP(calculations!HV$2,$A$3:$B$303,2,0)</f>
        <v>0</v>
      </c>
      <c r="HT59">
        <f>IF(HT$1&gt;0,calculations!HW59/HT$1,0)*VLOOKUP(calculations!HW$2,$A$3:$B$303,2,0)</f>
        <v>0</v>
      </c>
      <c r="HU59">
        <f>IF(HU$1&gt;0,calculations!HX59/HU$1,0)*VLOOKUP(calculations!HX$2,$A$3:$B$303,2,0)</f>
        <v>0</v>
      </c>
      <c r="HV59">
        <f>IF(HV$1&gt;0,calculations!HY59/HV$1,0)*VLOOKUP(calculations!HY$2,$A$3:$B$303,2,0)</f>
        <v>0</v>
      </c>
      <c r="HW59">
        <f>IF(HW$1&gt;0,calculations!HZ59/HW$1,0)*VLOOKUP(calculations!HZ$2,$A$3:$B$303,2,0)</f>
        <v>0</v>
      </c>
      <c r="HX59">
        <f>IF(HX$1&gt;0,calculations!IA59/HX$1,0)*VLOOKUP(calculations!IA$2,$A$3:$B$303,2,0)</f>
        <v>0</v>
      </c>
      <c r="HY59">
        <f>IF(HY$1&gt;0,calculations!IB59/HY$1,0)*VLOOKUP(calculations!IB$2,$A$3:$B$303,2,0)</f>
        <v>0</v>
      </c>
      <c r="HZ59">
        <f>IF(HZ$1&gt;0,calculations!IC59/HZ$1,0)*VLOOKUP(calculations!IC$2,$A$3:$B$303,2,0)</f>
        <v>0</v>
      </c>
      <c r="IA59">
        <f>IF(IA$1&gt;0,calculations!ID59/IA$1,0)*VLOOKUP(calculations!ID$2,$A$3:$B$303,2,0)</f>
        <v>0</v>
      </c>
      <c r="IB59">
        <f>IF(IB$1&gt;0,calculations!IE59/IB$1,0)*VLOOKUP(calculations!IE$2,$A$3:$B$303,2,0)</f>
        <v>0</v>
      </c>
      <c r="IC59">
        <f>IF(IC$1&gt;0,calculations!IF59/IC$1,0)*VLOOKUP(calculations!IF$2,$A$3:$B$303,2,0)</f>
        <v>0</v>
      </c>
      <c r="ID59">
        <f>IF(ID$1&gt;0,calculations!IG59/ID$1,0)*VLOOKUP(calculations!IG$2,$A$3:$B$303,2,0)</f>
        <v>0</v>
      </c>
      <c r="IE59">
        <f>IF(IE$1&gt;0,calculations!IH59/IE$1,0)*VLOOKUP(calculations!IH$2,$A$3:$B$303,2,0)</f>
        <v>0</v>
      </c>
      <c r="IF59">
        <f>IF(IF$1&gt;0,calculations!II59/IF$1,0)*VLOOKUP(calculations!II$2,$A$3:$B$303,2,0)</f>
        <v>0</v>
      </c>
      <c r="IG59">
        <f>IF(IG$1&gt;0,calculations!IJ59/IG$1,0)*VLOOKUP(calculations!IJ$2,$A$3:$B$303,2,0)</f>
        <v>0</v>
      </c>
      <c r="IH59">
        <f>IF(IH$1&gt;0,calculations!IK59/IH$1,0)*VLOOKUP(calculations!IK$2,$A$3:$B$303,2,0)</f>
        <v>0</v>
      </c>
      <c r="II59">
        <f>IF(II$1&gt;0,calculations!IL59/II$1,0)*VLOOKUP(calculations!IL$2,$A$3:$B$303,2,0)</f>
        <v>0</v>
      </c>
      <c r="IJ59">
        <f>IF(IJ$1&gt;0,calculations!IM59/IJ$1,0)*VLOOKUP(calculations!IM$2,$A$3:$B$303,2,0)</f>
        <v>0</v>
      </c>
      <c r="IK59">
        <f>IF(IK$1&gt;0,calculations!IN59/IK$1,0)*VLOOKUP(calculations!IN$2,$A$3:$B$303,2,0)</f>
        <v>0</v>
      </c>
      <c r="IL59">
        <f>IF(IL$1&gt;0,calculations!IO59/IL$1,0)*VLOOKUP(calculations!IO$2,$A$3:$B$303,2,0)</f>
        <v>0</v>
      </c>
      <c r="IM59">
        <f>IF(IM$1&gt;0,calculations!IP59/IM$1,0)*VLOOKUP(calculations!IP$2,$A$3:$B$303,2,0)</f>
        <v>0</v>
      </c>
      <c r="IN59">
        <f>IF(IN$1&gt;0,calculations!IQ59/IN$1,0)*VLOOKUP(calculations!IQ$2,$A$3:$B$303,2,0)</f>
        <v>0</v>
      </c>
      <c r="IO59">
        <f>IF(IO$1&gt;0,calculations!IR59/IO$1,0)*VLOOKUP(calculations!IR$2,$A$3:$B$303,2,0)</f>
        <v>0</v>
      </c>
      <c r="IP59">
        <f>IF(IP$1&gt;0,calculations!IS59/IP$1,0)*VLOOKUP(calculations!IS$2,$A$3:$B$303,2,0)</f>
        <v>0</v>
      </c>
      <c r="IQ59">
        <f>IF(IQ$1&gt;0,calculations!IT59/IQ$1,0)*VLOOKUP(calculations!IT$2,$A$3:$B$303,2,0)</f>
        <v>0</v>
      </c>
      <c r="IR59">
        <f>IF(IR$1&gt;0,calculations!IU59/IR$1,0)*VLOOKUP(calculations!IU$2,$A$3:$B$303,2,0)</f>
        <v>0</v>
      </c>
      <c r="IS59">
        <f>IF(IS$1&gt;0,calculations!IV59/IS$1,0)*VLOOKUP(calculations!IV$2,$A$3:$B$303,2,0)</f>
        <v>0</v>
      </c>
      <c r="IT59">
        <f>IF(IT$1&gt;0,calculations!IW59/IT$1,0)*VLOOKUP(calculations!IW$2,$A$3:$B$303,2,0)</f>
        <v>0</v>
      </c>
      <c r="IU59">
        <f>IF(IU$1&gt;0,calculations!IX59/IU$1,0)*VLOOKUP(calculations!IX$2,$A$3:$B$303,2,0)</f>
        <v>0</v>
      </c>
      <c r="IV59">
        <f>IF(IV$1&gt;0,calculations!IY59/IV$1,0)*VLOOKUP(calculations!IY$2,$A$3:$B$303,2,0)</f>
        <v>0</v>
      </c>
      <c r="IW59">
        <f>IF(IW$1&gt;0,calculations!IZ59/IW$1,0)*VLOOKUP(calculations!IZ$2,$A$3:$B$303,2,0)</f>
        <v>0</v>
      </c>
      <c r="IX59">
        <f>IF(IX$1&gt;0,calculations!JA59/IX$1,0)*VLOOKUP(calculations!JA$2,$A$3:$B$303,2,0)</f>
        <v>0</v>
      </c>
      <c r="IY59">
        <f>IF(IY$1&gt;0,calculations!JB59/IY$1,0)*VLOOKUP(calculations!JB$2,$A$3:$B$303,2,0)</f>
        <v>0</v>
      </c>
      <c r="IZ59">
        <f>IF(IZ$1&gt;0,calculations!JC59/IZ$1,0)*VLOOKUP(calculations!JC$2,$A$3:$B$303,2,0)</f>
        <v>0</v>
      </c>
      <c r="JA59">
        <f>IF(JA$1&gt;0,calculations!JD59/JA$1,0)*VLOOKUP(calculations!JD$2,$A$3:$B$303,2,0)</f>
        <v>0</v>
      </c>
      <c r="JB59">
        <f>IF(JB$1&gt;0,calculations!JE59/JB$1,0)*VLOOKUP(calculations!JE$2,$A$3:$B$303,2,0)</f>
        <v>0</v>
      </c>
      <c r="JC59">
        <f>IF(JC$1&gt;0,calculations!JF59/JC$1,0)*VLOOKUP(calculations!JF$2,$A$3:$B$303,2,0)</f>
        <v>0</v>
      </c>
      <c r="JD59">
        <f>IF(JD$1&gt;0,calculations!JG59/JD$1,0)*VLOOKUP(calculations!JG$2,$A$3:$B$303,2,0)</f>
        <v>0</v>
      </c>
      <c r="JE59">
        <f>IF(JE$1&gt;0,calculations!JH59/JE$1,0)*VLOOKUP(calculations!JH$2,$A$3:$B$303,2,0)</f>
        <v>0</v>
      </c>
      <c r="JF59">
        <f>IF(JF$1&gt;0,calculations!JI59/JF$1,0)*VLOOKUP(calculations!JI$2,$A$3:$B$303,2,0)</f>
        <v>0</v>
      </c>
      <c r="JG59">
        <f>IF(JG$1&gt;0,calculations!JJ59/JG$1,0)*VLOOKUP(calculations!JJ$2,$A$3:$B$303,2,0)</f>
        <v>0</v>
      </c>
      <c r="JH59">
        <f>IF(JH$1&gt;0,calculations!JK59/JH$1,0)*VLOOKUP(calculations!JK$2,$A$3:$B$303,2,0)</f>
        <v>0</v>
      </c>
      <c r="JI59">
        <f>IF(JI$1&gt;0,calculations!JL59/JI$1,0)*VLOOKUP(calculations!JL$2,$A$3:$B$303,2,0)</f>
        <v>0</v>
      </c>
      <c r="JJ59">
        <f>IF(JJ$1&gt;0,calculations!JM59/JJ$1,0)*VLOOKUP(calculations!JM$2,$A$3:$B$303,2,0)</f>
        <v>0</v>
      </c>
      <c r="JK59">
        <f>IF(JK$1&gt;0,calculations!JN59/JK$1,0)*VLOOKUP(calculations!JN$2,$A$3:$B$303,2,0)</f>
        <v>0</v>
      </c>
      <c r="JL59">
        <f>IF(JL$1&gt;0,calculations!JO59/JL$1,0)*VLOOKUP(calculations!JO$2,$A$3:$B$303,2,0)</f>
        <v>0</v>
      </c>
      <c r="JM59">
        <f>IF(JM$1&gt;0,calculations!JP59/JM$1,0)*VLOOKUP(calculations!JP$2,$A$3:$B$303,2,0)</f>
        <v>0</v>
      </c>
      <c r="JN59">
        <f>IF(JN$1&gt;0,calculations!JQ59/JN$1,0)*VLOOKUP(calculations!JQ$2,$A$3:$B$303,2,0)</f>
        <v>0</v>
      </c>
      <c r="JO59">
        <f>IF(JO$1&gt;0,calculations!JR59/JO$1,0)*VLOOKUP(calculations!JR$2,$A$3:$B$303,2,0)</f>
        <v>0</v>
      </c>
      <c r="JP59">
        <f>IF(JP$1&gt;0,calculations!JS59/JP$1,0)*VLOOKUP(calculations!JS$2,$A$3:$B$303,2,0)</f>
        <v>0</v>
      </c>
      <c r="JQ59">
        <f>IF(JQ$1&gt;0,calculations!JT59/JQ$1,0)*VLOOKUP(calculations!JT$2,$A$3:$B$303,2,0)</f>
        <v>0</v>
      </c>
      <c r="JR59">
        <f>IF(JR$1&gt;0,calculations!JU59/JR$1,0)*VLOOKUP(calculations!JU$2,$A$3:$B$303,2,0)</f>
        <v>0</v>
      </c>
      <c r="JS59">
        <f>IF(JS$1&gt;0,calculations!JV59/JS$1,0)*VLOOKUP(calculations!JV$2,$A$3:$B$303,2,0)</f>
        <v>0</v>
      </c>
      <c r="JT59">
        <f>IF(JT$1&gt;0,calculations!JW59/JT$1,0)*VLOOKUP(calculations!JW$2,$A$3:$B$303,2,0)</f>
        <v>0</v>
      </c>
      <c r="JU59">
        <f>IF(JU$1&gt;0,calculations!JX59/JU$1,0)*VLOOKUP(calculations!JX$2,$A$3:$B$303,2,0)</f>
        <v>0</v>
      </c>
      <c r="JV59">
        <f>IF(JV$1&gt;0,calculations!JY59/JV$1,0)*VLOOKUP(calculations!JY$2,$A$3:$B$303,2,0)</f>
        <v>0</v>
      </c>
      <c r="JW59">
        <f>IF(JW$1&gt;0,calculations!JZ59/JW$1,0)*VLOOKUP(calculations!JZ$2,$A$3:$B$303,2,0)</f>
        <v>0</v>
      </c>
      <c r="JX59">
        <f>IF(JX$1&gt;0,calculations!KA59/JX$1,0)*VLOOKUP(calculations!KA$2,$A$3:$B$303,2,0)</f>
        <v>0</v>
      </c>
      <c r="JY59">
        <f>IF(JY$1&gt;0,calculations!KB59/JY$1,0)*VLOOKUP(calculations!KB$2,$A$3:$B$303,2,0)</f>
        <v>0</v>
      </c>
      <c r="JZ59">
        <f>IF(JZ$1&gt;0,calculations!KC59/JZ$1,0)*VLOOKUP(calculations!KC$2,$A$3:$B$303,2,0)</f>
        <v>0</v>
      </c>
      <c r="KA59">
        <f>IF(KA$1&gt;0,calculations!KD59/KA$1,0)*VLOOKUP(calculations!KD$2,$A$3:$B$303,2,0)</f>
        <v>0</v>
      </c>
      <c r="KB59">
        <f>IF(KB$1&gt;0,calculations!KE59/KB$1,0)*VLOOKUP(calculations!KE$2,$A$3:$B$303,2,0)</f>
        <v>0</v>
      </c>
      <c r="KC59">
        <f>IF(KC$1&gt;0,calculations!KF59/KC$1,0)*VLOOKUP(calculations!KF$2,$A$3:$B$303,2,0)</f>
        <v>0</v>
      </c>
      <c r="KD59">
        <f>IF(KD$1&gt;0,calculations!KG59/KD$1,0)*VLOOKUP(calculations!KG$2,$A$3:$B$303,2,0)</f>
        <v>0</v>
      </c>
      <c r="KE59">
        <f>IF(KE$1&gt;0,calculations!KH59/KE$1,0)*VLOOKUP(calculations!KH$2,$A$3:$B$303,2,0)</f>
        <v>0</v>
      </c>
      <c r="KF59">
        <f>IF(KF$1&gt;0,calculations!KI59/KF$1,0)*VLOOKUP(calculations!KI$2,$A$3:$B$303,2,0)</f>
        <v>0</v>
      </c>
      <c r="KG59">
        <f>IF(KG$1&gt;0,calculations!KJ59/KG$1,0)*VLOOKUP(calculations!KJ$2,$A$3:$B$303,2,0)</f>
        <v>0</v>
      </c>
      <c r="KH59">
        <f>IF(KH$1&gt;0,calculations!KK59/KH$1,0)*VLOOKUP(calculations!KK$2,$A$3:$B$303,2,0)</f>
        <v>0</v>
      </c>
      <c r="KI59">
        <f>IF(KI$1&gt;0,calculations!KL59/KI$1,0)*VLOOKUP(calculations!KL$2,$A$3:$B$303,2,0)</f>
        <v>0</v>
      </c>
      <c r="KJ59">
        <f>IF(KJ$1&gt;0,calculations!KM59/KJ$1,0)*VLOOKUP(calculations!KM$2,$A$3:$B$303,2,0)</f>
        <v>0</v>
      </c>
      <c r="KK59">
        <f>IF(KK$1&gt;0,calculations!KN59/KK$1,0)*VLOOKUP(calculations!KN$2,$A$3:$B$303,2,0)</f>
        <v>0</v>
      </c>
      <c r="KL59">
        <f>IF(KL$1&gt;0,calculations!KO59/KL$1,0)*VLOOKUP(calculations!KO$2,$A$3:$B$303,2,0)</f>
        <v>0</v>
      </c>
      <c r="KM59">
        <f>IF(KM$1&gt;0,calculations!KP59/KM$1,0)*VLOOKUP(calculations!KP$2,$A$3:$B$303,2,0)</f>
        <v>0</v>
      </c>
      <c r="KN59">
        <f>IF(KN$1&gt;0,calculations!KQ59/KN$1,0)*VLOOKUP(calculations!KQ$2,$A$3:$B$303,2,0)</f>
        <v>0</v>
      </c>
      <c r="KO59">
        <f>IF(KO$1&gt;0,calculations!KR59/KO$1,0)*VLOOKUP(calculations!KR$2,$A$3:$B$303,2,0)</f>
        <v>0</v>
      </c>
      <c r="KP59">
        <f>IF(KP$1&gt;0,calculations!KS59/KP$1,0)*VLOOKUP(calculations!KS$2,$A$3:$B$303,2,0)</f>
        <v>0</v>
      </c>
      <c r="KQ59">
        <f>IF(KQ$1&gt;0,calculations!KT59/KQ$1,0)*VLOOKUP(calculations!KT$2,$A$3:$B$303,2,0)</f>
        <v>0</v>
      </c>
      <c r="KT59" s="1">
        <f t="shared" si="0"/>
        <v>0</v>
      </c>
      <c r="KU59">
        <f>IF(B59=0,-1,data_and_results!A69)</f>
        <v>-1</v>
      </c>
      <c r="KV59">
        <f>IF(B59=0,-1,KT59)</f>
        <v>-1</v>
      </c>
    </row>
    <row r="60" spans="1:308">
      <c r="A60">
        <f>calculations!D60</f>
        <v>57</v>
      </c>
      <c r="B60">
        <f>calculations!E60</f>
        <v>0</v>
      </c>
      <c r="D60">
        <f>IF(D$1&gt;0,calculations!G60/D$1,0)*VLOOKUP(calculations!G$2,$A$3:$B$303,2,0)</f>
        <v>0</v>
      </c>
      <c r="E60">
        <f>IF(E$1&gt;0,calculations!H60/E$1,0)*VLOOKUP(calculations!H$2,$A$3:$B$303,2,0)</f>
        <v>0</v>
      </c>
      <c r="F60">
        <f>IF(F$1&gt;0,calculations!I60/F$1,0)*VLOOKUP(calculations!I$2,$A$3:$B$303,2,0)</f>
        <v>0</v>
      </c>
      <c r="G60">
        <f>IF(G$1&gt;0,calculations!J60/G$1,0)*VLOOKUP(calculations!J$2,$A$3:$B$303,2,0)</f>
        <v>0</v>
      </c>
      <c r="H60">
        <f>IF(H$1&gt;0,calculations!K60/H$1,0)*VLOOKUP(calculations!K$2,$A$3:$B$303,2,0)</f>
        <v>0</v>
      </c>
      <c r="I60">
        <f>IF(I$1&gt;0,calculations!L60/I$1,0)*VLOOKUP(calculations!L$2,$A$3:$B$303,2,0)</f>
        <v>0</v>
      </c>
      <c r="J60">
        <f>IF(J$1&gt;0,calculations!M60/J$1,0)*VLOOKUP(calculations!M$2,$A$3:$B$303,2,0)</f>
        <v>0</v>
      </c>
      <c r="K60">
        <f>IF(K$1&gt;0,calculations!N60/K$1,0)*VLOOKUP(calculations!N$2,$A$3:$B$303,2,0)</f>
        <v>0</v>
      </c>
      <c r="L60">
        <f>IF(L$1&gt;0,calculations!O60/L$1,0)*VLOOKUP(calculations!O$2,$A$3:$B$303,2,0)</f>
        <v>0</v>
      </c>
      <c r="M60">
        <f>IF(M$1&gt;0,calculations!P60/M$1,0)*VLOOKUP(calculations!P$2,$A$3:$B$303,2,0)</f>
        <v>0</v>
      </c>
      <c r="N60">
        <f>IF(N$1&gt;0,calculations!Q60/N$1,0)*VLOOKUP(calculations!Q$2,$A$3:$B$303,2,0)</f>
        <v>0</v>
      </c>
      <c r="O60">
        <f>IF(O$1&gt;0,calculations!R60/O$1,0)*VLOOKUP(calculations!R$2,$A$3:$B$303,2,0)</f>
        <v>0</v>
      </c>
      <c r="P60">
        <f>IF(P$1&gt;0,calculations!S60/P$1,0)*VLOOKUP(calculations!S$2,$A$3:$B$303,2,0)</f>
        <v>0</v>
      </c>
      <c r="Q60">
        <f>IF(Q$1&gt;0,calculations!T60/Q$1,0)*VLOOKUP(calculations!T$2,$A$3:$B$303,2,0)</f>
        <v>0</v>
      </c>
      <c r="R60">
        <f>IF(R$1&gt;0,calculations!U60/R$1,0)*VLOOKUP(calculations!U$2,$A$3:$B$303,2,0)</f>
        <v>0</v>
      </c>
      <c r="S60">
        <f>IF(S$1&gt;0,calculations!V60/S$1,0)*VLOOKUP(calculations!V$2,$A$3:$B$303,2,0)</f>
        <v>0</v>
      </c>
      <c r="T60">
        <f>IF(T$1&gt;0,calculations!W60/T$1,0)*VLOOKUP(calculations!W$2,$A$3:$B$303,2,0)</f>
        <v>0</v>
      </c>
      <c r="U60">
        <f>IF(U$1&gt;0,calculations!X60/U$1,0)*VLOOKUP(calculations!X$2,$A$3:$B$303,2,0)</f>
        <v>0</v>
      </c>
      <c r="V60">
        <f>IF(V$1&gt;0,calculations!Y60/V$1,0)*VLOOKUP(calculations!Y$2,$A$3:$B$303,2,0)</f>
        <v>0</v>
      </c>
      <c r="W60">
        <f>IF(W$1&gt;0,calculations!Z60/W$1,0)*VLOOKUP(calculations!Z$2,$A$3:$B$303,2,0)</f>
        <v>0</v>
      </c>
      <c r="X60">
        <f>IF(X$1&gt;0,calculations!AA60/X$1,0)*VLOOKUP(calculations!AA$2,$A$3:$B$303,2,0)</f>
        <v>0</v>
      </c>
      <c r="Y60">
        <f>IF(Y$1&gt;0,calculations!AB60/Y$1,0)*VLOOKUP(calculations!AB$2,$A$3:$B$303,2,0)</f>
        <v>0</v>
      </c>
      <c r="Z60">
        <f>IF(Z$1&gt;0,calculations!AC60/Z$1,0)*VLOOKUP(calculations!AC$2,$A$3:$B$303,2,0)</f>
        <v>0</v>
      </c>
      <c r="AA60">
        <f>IF(AA$1&gt;0,calculations!AD60/AA$1,0)*VLOOKUP(calculations!AD$2,$A$3:$B$303,2,0)</f>
        <v>0</v>
      </c>
      <c r="AB60">
        <f>IF(AB$1&gt;0,calculations!AE60/AB$1,0)*VLOOKUP(calculations!AE$2,$A$3:$B$303,2,0)</f>
        <v>0</v>
      </c>
      <c r="AC60">
        <f>IF(AC$1&gt;0,calculations!AF60/AC$1,0)*VLOOKUP(calculations!AF$2,$A$3:$B$303,2,0)</f>
        <v>0</v>
      </c>
      <c r="AD60">
        <f>IF(AD$1&gt;0,calculations!AG60/AD$1,0)*VLOOKUP(calculations!AG$2,$A$3:$B$303,2,0)</f>
        <v>0</v>
      </c>
      <c r="AE60">
        <f>IF(AE$1&gt;0,calculations!AH60/AE$1,0)*VLOOKUP(calculations!AH$2,$A$3:$B$303,2,0)</f>
        <v>0</v>
      </c>
      <c r="AF60">
        <f>IF(AF$1&gt;0,calculations!AI60/AF$1,0)*VLOOKUP(calculations!AI$2,$A$3:$B$303,2,0)</f>
        <v>0</v>
      </c>
      <c r="AG60">
        <f>IF(AG$1&gt;0,calculations!AJ60/AG$1,0)*VLOOKUP(calculations!AJ$2,$A$3:$B$303,2,0)</f>
        <v>0</v>
      </c>
      <c r="AH60">
        <f>IF(AH$1&gt;0,calculations!AK60/AH$1,0)*VLOOKUP(calculations!AK$2,$A$3:$B$303,2,0)</f>
        <v>0</v>
      </c>
      <c r="AI60">
        <f>IF(AI$1&gt;0,calculations!AL60/AI$1,0)*VLOOKUP(calculations!AL$2,$A$3:$B$303,2,0)</f>
        <v>0</v>
      </c>
      <c r="AJ60">
        <f>IF(AJ$1&gt;0,calculations!AM60/AJ$1,0)*VLOOKUP(calculations!AM$2,$A$3:$B$303,2,0)</f>
        <v>0</v>
      </c>
      <c r="AK60">
        <f>IF(AK$1&gt;0,calculations!AN60/AK$1,0)*VLOOKUP(calculations!AN$2,$A$3:$B$303,2,0)</f>
        <v>0</v>
      </c>
      <c r="AL60">
        <f>IF(AL$1&gt;0,calculations!AO60/AL$1,0)*VLOOKUP(calculations!AO$2,$A$3:$B$303,2,0)</f>
        <v>0</v>
      </c>
      <c r="AM60">
        <f>IF(AM$1&gt;0,calculations!AP60/AM$1,0)*VLOOKUP(calculations!AP$2,$A$3:$B$303,2,0)</f>
        <v>0</v>
      </c>
      <c r="AN60">
        <f>IF(AN$1&gt;0,calculations!AQ60/AN$1,0)*VLOOKUP(calculations!AQ$2,$A$3:$B$303,2,0)</f>
        <v>0</v>
      </c>
      <c r="AO60">
        <f>IF(AO$1&gt;0,calculations!AR60/AO$1,0)*VLOOKUP(calculations!AR$2,$A$3:$B$303,2,0)</f>
        <v>0</v>
      </c>
      <c r="AP60">
        <f>IF(AP$1&gt;0,calculations!AS60/AP$1,0)*VLOOKUP(calculations!AS$2,$A$3:$B$303,2,0)</f>
        <v>0</v>
      </c>
      <c r="AQ60">
        <f>IF(AQ$1&gt;0,calculations!AT60/AQ$1,0)*VLOOKUP(calculations!AT$2,$A$3:$B$303,2,0)</f>
        <v>0</v>
      </c>
      <c r="AR60">
        <f>IF(AR$1&gt;0,calculations!AU60/AR$1,0)*VLOOKUP(calculations!AU$2,$A$3:$B$303,2,0)</f>
        <v>0</v>
      </c>
      <c r="AS60">
        <f>IF(AS$1&gt;0,calculations!AV60/AS$1,0)*VLOOKUP(calculations!AV$2,$A$3:$B$303,2,0)</f>
        <v>0</v>
      </c>
      <c r="AT60">
        <f>IF(AT$1&gt;0,calculations!AW60/AT$1,0)*VLOOKUP(calculations!AW$2,$A$3:$B$303,2,0)</f>
        <v>0</v>
      </c>
      <c r="AU60">
        <f>IF(AU$1&gt;0,calculations!AX60/AU$1,0)*VLOOKUP(calculations!AX$2,$A$3:$B$303,2,0)</f>
        <v>0</v>
      </c>
      <c r="AV60">
        <f>IF(AV$1&gt;0,calculations!AY60/AV$1,0)*VLOOKUP(calculations!AY$2,$A$3:$B$303,2,0)</f>
        <v>0</v>
      </c>
      <c r="AW60">
        <f>IF(AW$1&gt;0,calculations!AZ60/AW$1,0)*VLOOKUP(calculations!AZ$2,$A$3:$B$303,2,0)</f>
        <v>0</v>
      </c>
      <c r="AX60">
        <f>IF(AX$1&gt;0,calculations!BA60/AX$1,0)*VLOOKUP(calculations!BA$2,$A$3:$B$303,2,0)</f>
        <v>0</v>
      </c>
      <c r="AY60">
        <f>IF(AY$1&gt;0,calculations!BB60/AY$1,0)*VLOOKUP(calculations!BB$2,$A$3:$B$303,2,0)</f>
        <v>0</v>
      </c>
      <c r="AZ60">
        <f>IF(AZ$1&gt;0,calculations!BC60/AZ$1,0)*VLOOKUP(calculations!BC$2,$A$3:$B$303,2,0)</f>
        <v>0</v>
      </c>
      <c r="BA60">
        <f>IF(BA$1&gt;0,calculations!BD60/BA$1,0)*VLOOKUP(calculations!BD$2,$A$3:$B$303,2,0)</f>
        <v>0</v>
      </c>
      <c r="BB60">
        <f>IF(BB$1&gt;0,calculations!BE60/BB$1,0)*VLOOKUP(calculations!BE$2,$A$3:$B$303,2,0)</f>
        <v>0</v>
      </c>
      <c r="BC60">
        <f>IF(BC$1&gt;0,calculations!BF60/BC$1,0)*VLOOKUP(calculations!BF$2,$A$3:$B$303,2,0)</f>
        <v>0</v>
      </c>
      <c r="BD60">
        <f>IF(BD$1&gt;0,calculations!BG60/BD$1,0)*VLOOKUP(calculations!BG$2,$A$3:$B$303,2,0)</f>
        <v>0</v>
      </c>
      <c r="BE60">
        <f>IF(BE$1&gt;0,calculations!BH60/BE$1,0)*VLOOKUP(calculations!BH$2,$A$3:$B$303,2,0)</f>
        <v>0</v>
      </c>
      <c r="BF60">
        <f>IF(BF$1&gt;0,calculations!BI60/BF$1,0)*VLOOKUP(calculations!BI$2,$A$3:$B$303,2,0)</f>
        <v>0</v>
      </c>
      <c r="BG60">
        <f>IF(BG$1&gt;0,calculations!BJ60/BG$1,0)*VLOOKUP(calculations!BJ$2,$A$3:$B$303,2,0)</f>
        <v>0</v>
      </c>
      <c r="BH60">
        <f>IF(BH$1&gt;0,calculations!BK60/BH$1,0)*VLOOKUP(calculations!BK$2,$A$3:$B$303,2,0)</f>
        <v>0</v>
      </c>
      <c r="BI60">
        <f>IF(BI$1&gt;0,calculations!BL60/BI$1,0)*VLOOKUP(calculations!BL$2,$A$3:$B$303,2,0)</f>
        <v>0</v>
      </c>
      <c r="BJ60">
        <f>IF(BJ$1&gt;0,calculations!BM60/BJ$1,0)*VLOOKUP(calculations!BM$2,$A$3:$B$303,2,0)</f>
        <v>0</v>
      </c>
      <c r="BK60">
        <f>IF(BK$1&gt;0,calculations!BN60/BK$1,0)*VLOOKUP(calculations!BN$2,$A$3:$B$303,2,0)</f>
        <v>0</v>
      </c>
      <c r="BL60">
        <f>IF(BL$1&gt;0,calculations!BO60/BL$1,0)*VLOOKUP(calculations!BO$2,$A$3:$B$303,2,0)</f>
        <v>0</v>
      </c>
      <c r="BM60">
        <f>IF(BM$1&gt;0,calculations!BP60/BM$1,0)*VLOOKUP(calculations!BP$2,$A$3:$B$303,2,0)</f>
        <v>0</v>
      </c>
      <c r="BN60">
        <f>IF(BN$1&gt;0,calculations!BQ60/BN$1,0)*VLOOKUP(calculations!BQ$2,$A$3:$B$303,2,0)</f>
        <v>0</v>
      </c>
      <c r="BO60">
        <f>IF(BO$1&gt;0,calculations!BR60/BO$1,0)*VLOOKUP(calculations!BR$2,$A$3:$B$303,2,0)</f>
        <v>0</v>
      </c>
      <c r="BP60">
        <f>IF(BP$1&gt;0,calculations!BS60/BP$1,0)*VLOOKUP(calculations!BS$2,$A$3:$B$303,2,0)</f>
        <v>0</v>
      </c>
      <c r="BQ60">
        <f>IF(BQ$1&gt;0,calculations!BT60/BQ$1,0)*VLOOKUP(calculations!BT$2,$A$3:$B$303,2,0)</f>
        <v>0</v>
      </c>
      <c r="BR60">
        <f>IF(BR$1&gt;0,calculations!BU60/BR$1,0)*VLOOKUP(calculations!BU$2,$A$3:$B$303,2,0)</f>
        <v>0</v>
      </c>
      <c r="BS60">
        <f>IF(BS$1&gt;0,calculations!BV60/BS$1,0)*VLOOKUP(calculations!BV$2,$A$3:$B$303,2,0)</f>
        <v>0</v>
      </c>
      <c r="BT60">
        <f>IF(BT$1&gt;0,calculations!BW60/BT$1,0)*VLOOKUP(calculations!BW$2,$A$3:$B$303,2,0)</f>
        <v>0</v>
      </c>
      <c r="BU60">
        <f>IF(BU$1&gt;0,calculations!BX60/BU$1,0)*VLOOKUP(calculations!BX$2,$A$3:$B$303,2,0)</f>
        <v>0</v>
      </c>
      <c r="BV60">
        <f>IF(BV$1&gt;0,calculations!BY60/BV$1,0)*VLOOKUP(calculations!BY$2,$A$3:$B$303,2,0)</f>
        <v>0</v>
      </c>
      <c r="BW60">
        <f>IF(BW$1&gt;0,calculations!BZ60/BW$1,0)*VLOOKUP(calculations!BZ$2,$A$3:$B$303,2,0)</f>
        <v>0</v>
      </c>
      <c r="BX60">
        <f>IF(BX$1&gt;0,calculations!CA60/BX$1,0)*VLOOKUP(calculations!CA$2,$A$3:$B$303,2,0)</f>
        <v>0</v>
      </c>
      <c r="BY60">
        <f>IF(BY$1&gt;0,calculations!CB60/BY$1,0)*VLOOKUP(calculations!CB$2,$A$3:$B$303,2,0)</f>
        <v>0</v>
      </c>
      <c r="BZ60">
        <f>IF(BZ$1&gt;0,calculations!CC60/BZ$1,0)*VLOOKUP(calculations!CC$2,$A$3:$B$303,2,0)</f>
        <v>0</v>
      </c>
      <c r="CA60">
        <f>IF(CA$1&gt;0,calculations!CD60/CA$1,0)*VLOOKUP(calculations!CD$2,$A$3:$B$303,2,0)</f>
        <v>0</v>
      </c>
      <c r="CB60">
        <f>IF(CB$1&gt;0,calculations!CE60/CB$1,0)*VLOOKUP(calculations!CE$2,$A$3:$B$303,2,0)</f>
        <v>0</v>
      </c>
      <c r="CC60">
        <f>IF(CC$1&gt;0,calculations!CF60/CC$1,0)*VLOOKUP(calculations!CF$2,$A$3:$B$303,2,0)</f>
        <v>0</v>
      </c>
      <c r="CD60">
        <f>IF(CD$1&gt;0,calculations!CG60/CD$1,0)*VLOOKUP(calculations!CG$2,$A$3:$B$303,2,0)</f>
        <v>0</v>
      </c>
      <c r="CE60">
        <f>IF(CE$1&gt;0,calculations!CH60/CE$1,0)*VLOOKUP(calculations!CH$2,$A$3:$B$303,2,0)</f>
        <v>0</v>
      </c>
      <c r="CF60">
        <f>IF(CF$1&gt;0,calculations!CI60/CF$1,0)*VLOOKUP(calculations!CI$2,$A$3:$B$303,2,0)</f>
        <v>0</v>
      </c>
      <c r="CG60">
        <f>IF(CG$1&gt;0,calculations!CJ60/CG$1,0)*VLOOKUP(calculations!CJ$2,$A$3:$B$303,2,0)</f>
        <v>0</v>
      </c>
      <c r="CH60">
        <f>IF(CH$1&gt;0,calculations!CK60/CH$1,0)*VLOOKUP(calculations!CK$2,$A$3:$B$303,2,0)</f>
        <v>0</v>
      </c>
      <c r="CI60">
        <f>IF(CI$1&gt;0,calculations!CL60/CI$1,0)*VLOOKUP(calculations!CL$2,$A$3:$B$303,2,0)</f>
        <v>0</v>
      </c>
      <c r="CJ60">
        <f>IF(CJ$1&gt;0,calculations!CM60/CJ$1,0)*VLOOKUP(calculations!CM$2,$A$3:$B$303,2,0)</f>
        <v>0</v>
      </c>
      <c r="CK60">
        <f>IF(CK$1&gt;0,calculations!CN60/CK$1,0)*VLOOKUP(calculations!CN$2,$A$3:$B$303,2,0)</f>
        <v>0</v>
      </c>
      <c r="CL60">
        <f>IF(CL$1&gt;0,calculations!CO60/CL$1,0)*VLOOKUP(calculations!CO$2,$A$3:$B$303,2,0)</f>
        <v>0</v>
      </c>
      <c r="CM60">
        <f>IF(CM$1&gt;0,calculations!CP60/CM$1,0)*VLOOKUP(calculations!CP$2,$A$3:$B$303,2,0)</f>
        <v>0</v>
      </c>
      <c r="CN60">
        <f>IF(CN$1&gt;0,calculations!CQ60/CN$1,0)*VLOOKUP(calculations!CQ$2,$A$3:$B$303,2,0)</f>
        <v>0</v>
      </c>
      <c r="CO60">
        <f>IF(CO$1&gt;0,calculations!CR60/CO$1,0)*VLOOKUP(calculations!CR$2,$A$3:$B$303,2,0)</f>
        <v>0</v>
      </c>
      <c r="CP60">
        <f>IF(CP$1&gt;0,calculations!CS60/CP$1,0)*VLOOKUP(calculations!CS$2,$A$3:$B$303,2,0)</f>
        <v>0</v>
      </c>
      <c r="CQ60">
        <f>IF(CQ$1&gt;0,calculations!CT60/CQ$1,0)*VLOOKUP(calculations!CT$2,$A$3:$B$303,2,0)</f>
        <v>0</v>
      </c>
      <c r="CR60">
        <f>IF(CR$1&gt;0,calculations!CU60/CR$1,0)*VLOOKUP(calculations!CU$2,$A$3:$B$303,2,0)</f>
        <v>0</v>
      </c>
      <c r="CS60">
        <f>IF(CS$1&gt;0,calculations!CV60/CS$1,0)*VLOOKUP(calculations!CV$2,$A$3:$B$303,2,0)</f>
        <v>0</v>
      </c>
      <c r="CT60">
        <f>IF(CT$1&gt;0,calculations!CW60/CT$1,0)*VLOOKUP(calculations!CW$2,$A$3:$B$303,2,0)</f>
        <v>0</v>
      </c>
      <c r="CU60">
        <f>IF(CU$1&gt;0,calculations!CX60/CU$1,0)*VLOOKUP(calculations!CX$2,$A$3:$B$303,2,0)</f>
        <v>0</v>
      </c>
      <c r="CV60">
        <f>IF(CV$1&gt;0,calculations!CY60/CV$1,0)*VLOOKUP(calculations!CY$2,$A$3:$B$303,2,0)</f>
        <v>0</v>
      </c>
      <c r="CW60">
        <f>IF(CW$1&gt;0,calculations!CZ60/CW$1,0)*VLOOKUP(calculations!CZ$2,$A$3:$B$303,2,0)</f>
        <v>0</v>
      </c>
      <c r="CX60">
        <f>IF(CX$1&gt;0,calculations!DA60/CX$1,0)*VLOOKUP(calculations!DA$2,$A$3:$B$303,2,0)</f>
        <v>0</v>
      </c>
      <c r="CY60">
        <f>IF(CY$1&gt;0,calculations!DB60/CY$1,0)*VLOOKUP(calculations!DB$2,$A$3:$B$303,2,0)</f>
        <v>0</v>
      </c>
      <c r="CZ60">
        <f>IF(CZ$1&gt;0,calculations!DC60/CZ$1,0)*VLOOKUP(calculations!DC$2,$A$3:$B$303,2,0)</f>
        <v>0</v>
      </c>
      <c r="DA60">
        <f>IF(DA$1&gt;0,calculations!DD60/DA$1,0)*VLOOKUP(calculations!DD$2,$A$3:$B$303,2,0)</f>
        <v>0</v>
      </c>
      <c r="DB60">
        <f>IF(DB$1&gt;0,calculations!DE60/DB$1,0)*VLOOKUP(calculations!DE$2,$A$3:$B$303,2,0)</f>
        <v>0</v>
      </c>
      <c r="DC60">
        <f>IF(DC$1&gt;0,calculations!DF60/DC$1,0)*VLOOKUP(calculations!DF$2,$A$3:$B$303,2,0)</f>
        <v>0</v>
      </c>
      <c r="DD60">
        <f>IF(DD$1&gt;0,calculations!DG60/DD$1,0)*VLOOKUP(calculations!DG$2,$A$3:$B$303,2,0)</f>
        <v>0</v>
      </c>
      <c r="DE60">
        <f>IF(DE$1&gt;0,calculations!DH60/DE$1,0)*VLOOKUP(calculations!DH$2,$A$3:$B$303,2,0)</f>
        <v>0</v>
      </c>
      <c r="DF60">
        <f>IF(DF$1&gt;0,calculations!DI60/DF$1,0)*VLOOKUP(calculations!DI$2,$A$3:$B$303,2,0)</f>
        <v>0</v>
      </c>
      <c r="DG60">
        <f>IF(DG$1&gt;0,calculations!DJ60/DG$1,0)*VLOOKUP(calculations!DJ$2,$A$3:$B$303,2,0)</f>
        <v>0</v>
      </c>
      <c r="DH60">
        <f>IF(DH$1&gt;0,calculations!DK60/DH$1,0)*VLOOKUP(calculations!DK$2,$A$3:$B$303,2,0)</f>
        <v>0</v>
      </c>
      <c r="DI60">
        <f>IF(DI$1&gt;0,calculations!DL60/DI$1,0)*VLOOKUP(calculations!DL$2,$A$3:$B$303,2,0)</f>
        <v>0</v>
      </c>
      <c r="DJ60">
        <f>IF(DJ$1&gt;0,calculations!DM60/DJ$1,0)*VLOOKUP(calculations!DM$2,$A$3:$B$303,2,0)</f>
        <v>0</v>
      </c>
      <c r="DK60">
        <f>IF(DK$1&gt;0,calculations!DN60/DK$1,0)*VLOOKUP(calculations!DN$2,$A$3:$B$303,2,0)</f>
        <v>0</v>
      </c>
      <c r="DL60">
        <f>IF(DL$1&gt;0,calculations!DO60/DL$1,0)*VLOOKUP(calculations!DO$2,$A$3:$B$303,2,0)</f>
        <v>0</v>
      </c>
      <c r="DM60">
        <f>IF(DM$1&gt;0,calculations!DP60/DM$1,0)*VLOOKUP(calculations!DP$2,$A$3:$B$303,2,0)</f>
        <v>0</v>
      </c>
      <c r="DN60">
        <f>IF(DN$1&gt;0,calculations!DQ60/DN$1,0)*VLOOKUP(calculations!DQ$2,$A$3:$B$303,2,0)</f>
        <v>0</v>
      </c>
      <c r="DO60">
        <f>IF(DO$1&gt;0,calculations!DR60/DO$1,0)*VLOOKUP(calculations!DR$2,$A$3:$B$303,2,0)</f>
        <v>0</v>
      </c>
      <c r="DP60">
        <f>IF(DP$1&gt;0,calculations!DS60/DP$1,0)*VLOOKUP(calculations!DS$2,$A$3:$B$303,2,0)</f>
        <v>0</v>
      </c>
      <c r="DQ60">
        <f>IF(DQ$1&gt;0,calculations!DT60/DQ$1,0)*VLOOKUP(calculations!DT$2,$A$3:$B$303,2,0)</f>
        <v>0</v>
      </c>
      <c r="DR60">
        <f>IF(DR$1&gt;0,calculations!DU60/DR$1,0)*VLOOKUP(calculations!DU$2,$A$3:$B$303,2,0)</f>
        <v>0</v>
      </c>
      <c r="DS60">
        <f>IF(DS$1&gt;0,calculations!DV60/DS$1,0)*VLOOKUP(calculations!DV$2,$A$3:$B$303,2,0)</f>
        <v>0</v>
      </c>
      <c r="DT60">
        <f>IF(DT$1&gt;0,calculations!DW60/DT$1,0)*VLOOKUP(calculations!DW$2,$A$3:$B$303,2,0)</f>
        <v>0</v>
      </c>
      <c r="DU60">
        <f>IF(DU$1&gt;0,calculations!DX60/DU$1,0)*VLOOKUP(calculations!DX$2,$A$3:$B$303,2,0)</f>
        <v>0</v>
      </c>
      <c r="DV60">
        <f>IF(DV$1&gt;0,calculations!DY60/DV$1,0)*VLOOKUP(calculations!DY$2,$A$3:$B$303,2,0)</f>
        <v>0</v>
      </c>
      <c r="DW60">
        <f>IF(DW$1&gt;0,calculations!DZ60/DW$1,0)*VLOOKUP(calculations!DZ$2,$A$3:$B$303,2,0)</f>
        <v>0</v>
      </c>
      <c r="DX60">
        <f>IF(DX$1&gt;0,calculations!EA60/DX$1,0)*VLOOKUP(calculations!EA$2,$A$3:$B$303,2,0)</f>
        <v>0</v>
      </c>
      <c r="DY60">
        <f>IF(DY$1&gt;0,calculations!EB60/DY$1,0)*VLOOKUP(calculations!EB$2,$A$3:$B$303,2,0)</f>
        <v>0</v>
      </c>
      <c r="DZ60">
        <f>IF(DZ$1&gt;0,calculations!EC60/DZ$1,0)*VLOOKUP(calculations!EC$2,$A$3:$B$303,2,0)</f>
        <v>0</v>
      </c>
      <c r="EA60">
        <f>IF(EA$1&gt;0,calculations!ED60/EA$1,0)*VLOOKUP(calculations!ED$2,$A$3:$B$303,2,0)</f>
        <v>0</v>
      </c>
      <c r="EB60">
        <f>IF(EB$1&gt;0,calculations!EE60/EB$1,0)*VLOOKUP(calculations!EE$2,$A$3:$B$303,2,0)</f>
        <v>0</v>
      </c>
      <c r="EC60">
        <f>IF(EC$1&gt;0,calculations!EF60/EC$1,0)*VLOOKUP(calculations!EF$2,$A$3:$B$303,2,0)</f>
        <v>0</v>
      </c>
      <c r="ED60">
        <f>IF(ED$1&gt;0,calculations!EG60/ED$1,0)*VLOOKUP(calculations!EG$2,$A$3:$B$303,2,0)</f>
        <v>0</v>
      </c>
      <c r="EE60">
        <f>IF(EE$1&gt;0,calculations!EH60/EE$1,0)*VLOOKUP(calculations!EH$2,$A$3:$B$303,2,0)</f>
        <v>0</v>
      </c>
      <c r="EF60">
        <f>IF(EF$1&gt;0,calculations!EI60/EF$1,0)*VLOOKUP(calculations!EI$2,$A$3:$B$303,2,0)</f>
        <v>0</v>
      </c>
      <c r="EG60">
        <f>IF(EG$1&gt;0,calculations!EJ60/EG$1,0)*VLOOKUP(calculations!EJ$2,$A$3:$B$303,2,0)</f>
        <v>0</v>
      </c>
      <c r="EH60">
        <f>IF(EH$1&gt;0,calculations!EK60/EH$1,0)*VLOOKUP(calculations!EK$2,$A$3:$B$303,2,0)</f>
        <v>0</v>
      </c>
      <c r="EI60">
        <f>IF(EI$1&gt;0,calculations!EL60/EI$1,0)*VLOOKUP(calculations!EL$2,$A$3:$B$303,2,0)</f>
        <v>0</v>
      </c>
      <c r="EJ60">
        <f>IF(EJ$1&gt;0,calculations!EM60/EJ$1,0)*VLOOKUP(calculations!EM$2,$A$3:$B$303,2,0)</f>
        <v>0</v>
      </c>
      <c r="EK60">
        <f>IF(EK$1&gt;0,calculations!EN60/EK$1,0)*VLOOKUP(calculations!EN$2,$A$3:$B$303,2,0)</f>
        <v>0</v>
      </c>
      <c r="EL60">
        <f>IF(EL$1&gt;0,calculations!EO60/EL$1,0)*VLOOKUP(calculations!EO$2,$A$3:$B$303,2,0)</f>
        <v>0</v>
      </c>
      <c r="EM60">
        <f>IF(EM$1&gt;0,calculations!EP60/EM$1,0)*VLOOKUP(calculations!EP$2,$A$3:$B$303,2,0)</f>
        <v>0</v>
      </c>
      <c r="EN60">
        <f>IF(EN$1&gt;0,calculations!EQ60/EN$1,0)*VLOOKUP(calculations!EQ$2,$A$3:$B$303,2,0)</f>
        <v>0</v>
      </c>
      <c r="EO60">
        <f>IF(EO$1&gt;0,calculations!ER60/EO$1,0)*VLOOKUP(calculations!ER$2,$A$3:$B$303,2,0)</f>
        <v>0</v>
      </c>
      <c r="EP60">
        <f>IF(EP$1&gt;0,calculations!ES60/EP$1,0)*VLOOKUP(calculations!ES$2,$A$3:$B$303,2,0)</f>
        <v>0</v>
      </c>
      <c r="EQ60">
        <f>IF(EQ$1&gt;0,calculations!ET60/EQ$1,0)*VLOOKUP(calculations!ET$2,$A$3:$B$303,2,0)</f>
        <v>0</v>
      </c>
      <c r="ER60">
        <f>IF(ER$1&gt;0,calculations!EU60/ER$1,0)*VLOOKUP(calculations!EU$2,$A$3:$B$303,2,0)</f>
        <v>0</v>
      </c>
      <c r="ES60">
        <f>IF(ES$1&gt;0,calculations!EV60/ES$1,0)*VLOOKUP(calculations!EV$2,$A$3:$B$303,2,0)</f>
        <v>0</v>
      </c>
      <c r="ET60">
        <f>IF(ET$1&gt;0,calculations!EW60/ET$1,0)*VLOOKUP(calculations!EW$2,$A$3:$B$303,2,0)</f>
        <v>0</v>
      </c>
      <c r="EU60">
        <f>IF(EU$1&gt;0,calculations!EX60/EU$1,0)*VLOOKUP(calculations!EX$2,$A$3:$B$303,2,0)</f>
        <v>0</v>
      </c>
      <c r="EV60">
        <f>IF(EV$1&gt;0,calculations!EY60/EV$1,0)*VLOOKUP(calculations!EY$2,$A$3:$B$303,2,0)</f>
        <v>0</v>
      </c>
      <c r="EW60">
        <f>IF(EW$1&gt;0,calculations!EZ60/EW$1,0)*VLOOKUP(calculations!EZ$2,$A$3:$B$303,2,0)</f>
        <v>0</v>
      </c>
      <c r="EX60">
        <f>IF(EX$1&gt;0,calculations!FA60/EX$1,0)*VLOOKUP(calculations!FA$2,$A$3:$B$303,2,0)</f>
        <v>0</v>
      </c>
      <c r="EY60">
        <f>IF(EY$1&gt;0,calculations!FB60/EY$1,0)*VLOOKUP(calculations!FB$2,$A$3:$B$303,2,0)</f>
        <v>0</v>
      </c>
      <c r="EZ60">
        <f>IF(EZ$1&gt;0,calculations!FC60/EZ$1,0)*VLOOKUP(calculations!FC$2,$A$3:$B$303,2,0)</f>
        <v>0</v>
      </c>
      <c r="FA60">
        <f>IF(FA$1&gt;0,calculations!FD60/FA$1,0)*VLOOKUP(calculations!FD$2,$A$3:$B$303,2,0)</f>
        <v>0</v>
      </c>
      <c r="FB60">
        <f>IF(FB$1&gt;0,calculations!FE60/FB$1,0)*VLOOKUP(calculations!FE$2,$A$3:$B$303,2,0)</f>
        <v>0</v>
      </c>
      <c r="FC60">
        <f>IF(FC$1&gt;0,calculations!FF60/FC$1,0)*VLOOKUP(calculations!FF$2,$A$3:$B$303,2,0)</f>
        <v>0</v>
      </c>
      <c r="FD60">
        <f>IF(FD$1&gt;0,calculations!FG60/FD$1,0)*VLOOKUP(calculations!FG$2,$A$3:$B$303,2,0)</f>
        <v>0</v>
      </c>
      <c r="FE60">
        <f>IF(FE$1&gt;0,calculations!FH60/FE$1,0)*VLOOKUP(calculations!FH$2,$A$3:$B$303,2,0)</f>
        <v>0</v>
      </c>
      <c r="FF60">
        <f>IF(FF$1&gt;0,calculations!FI60/FF$1,0)*VLOOKUP(calculations!FI$2,$A$3:$B$303,2,0)</f>
        <v>0</v>
      </c>
      <c r="FG60">
        <f>IF(FG$1&gt;0,calculations!FJ60/FG$1,0)*VLOOKUP(calculations!FJ$2,$A$3:$B$303,2,0)</f>
        <v>0</v>
      </c>
      <c r="FH60">
        <f>IF(FH$1&gt;0,calculations!FK60/FH$1,0)*VLOOKUP(calculations!FK$2,$A$3:$B$303,2,0)</f>
        <v>0</v>
      </c>
      <c r="FI60">
        <f>IF(FI$1&gt;0,calculations!FL60/FI$1,0)*VLOOKUP(calculations!FL$2,$A$3:$B$303,2,0)</f>
        <v>0</v>
      </c>
      <c r="FJ60">
        <f>IF(FJ$1&gt;0,calculations!FM60/FJ$1,0)*VLOOKUP(calculations!FM$2,$A$3:$B$303,2,0)</f>
        <v>0</v>
      </c>
      <c r="FK60">
        <f>IF(FK$1&gt;0,calculations!FN60/FK$1,0)*VLOOKUP(calculations!FN$2,$A$3:$B$303,2,0)</f>
        <v>0</v>
      </c>
      <c r="FL60">
        <f>IF(FL$1&gt;0,calculations!FO60/FL$1,0)*VLOOKUP(calculations!FO$2,$A$3:$B$303,2,0)</f>
        <v>0</v>
      </c>
      <c r="FM60">
        <f>IF(FM$1&gt;0,calculations!FP60/FM$1,0)*VLOOKUP(calculations!FP$2,$A$3:$B$303,2,0)</f>
        <v>0</v>
      </c>
      <c r="FN60">
        <f>IF(FN$1&gt;0,calculations!FQ60/FN$1,0)*VLOOKUP(calculations!FQ$2,$A$3:$B$303,2,0)</f>
        <v>0</v>
      </c>
      <c r="FO60">
        <f>IF(FO$1&gt;0,calculations!FR60/FO$1,0)*VLOOKUP(calculations!FR$2,$A$3:$B$303,2,0)</f>
        <v>0</v>
      </c>
      <c r="FP60">
        <f>IF(FP$1&gt;0,calculations!FS60/FP$1,0)*VLOOKUP(calculations!FS$2,$A$3:$B$303,2,0)</f>
        <v>0</v>
      </c>
      <c r="FQ60">
        <f>IF(FQ$1&gt;0,calculations!FT60/FQ$1,0)*VLOOKUP(calculations!FT$2,$A$3:$B$303,2,0)</f>
        <v>0</v>
      </c>
      <c r="FR60">
        <f>IF(FR$1&gt;0,calculations!FU60/FR$1,0)*VLOOKUP(calculations!FU$2,$A$3:$B$303,2,0)</f>
        <v>0</v>
      </c>
      <c r="FS60">
        <f>IF(FS$1&gt;0,calculations!FV60/FS$1,0)*VLOOKUP(calculations!FV$2,$A$3:$B$303,2,0)</f>
        <v>0</v>
      </c>
      <c r="FT60">
        <f>IF(FT$1&gt;0,calculations!FW60/FT$1,0)*VLOOKUP(calculations!FW$2,$A$3:$B$303,2,0)</f>
        <v>0</v>
      </c>
      <c r="FU60">
        <f>IF(FU$1&gt;0,calculations!FX60/FU$1,0)*VLOOKUP(calculations!FX$2,$A$3:$B$303,2,0)</f>
        <v>0</v>
      </c>
      <c r="FV60">
        <f>IF(FV$1&gt;0,calculations!FY60/FV$1,0)*VLOOKUP(calculations!FY$2,$A$3:$B$303,2,0)</f>
        <v>0</v>
      </c>
      <c r="FW60">
        <f>IF(FW$1&gt;0,calculations!FZ60/FW$1,0)*VLOOKUP(calculations!FZ$2,$A$3:$B$303,2,0)</f>
        <v>0</v>
      </c>
      <c r="FX60">
        <f>IF(FX$1&gt;0,calculations!GA60/FX$1,0)*VLOOKUP(calculations!GA$2,$A$3:$B$303,2,0)</f>
        <v>0</v>
      </c>
      <c r="FY60">
        <f>IF(FY$1&gt;0,calculations!GB60/FY$1,0)*VLOOKUP(calculations!GB$2,$A$3:$B$303,2,0)</f>
        <v>0</v>
      </c>
      <c r="FZ60">
        <f>IF(FZ$1&gt;0,calculations!GC60/FZ$1,0)*VLOOKUP(calculations!GC$2,$A$3:$B$303,2,0)</f>
        <v>0</v>
      </c>
      <c r="GA60">
        <f>IF(GA$1&gt;0,calculations!GD60/GA$1,0)*VLOOKUP(calculations!GD$2,$A$3:$B$303,2,0)</f>
        <v>0</v>
      </c>
      <c r="GB60">
        <f>IF(GB$1&gt;0,calculations!GE60/GB$1,0)*VLOOKUP(calculations!GE$2,$A$3:$B$303,2,0)</f>
        <v>0</v>
      </c>
      <c r="GC60">
        <f>IF(GC$1&gt;0,calculations!GF60/GC$1,0)*VLOOKUP(calculations!GF$2,$A$3:$B$303,2,0)</f>
        <v>0</v>
      </c>
      <c r="GD60">
        <f>IF(GD$1&gt;0,calculations!GG60/GD$1,0)*VLOOKUP(calculations!GG$2,$A$3:$B$303,2,0)</f>
        <v>0</v>
      </c>
      <c r="GE60">
        <f>IF(GE$1&gt;0,calculations!GH60/GE$1,0)*VLOOKUP(calculations!GH$2,$A$3:$B$303,2,0)</f>
        <v>0</v>
      </c>
      <c r="GF60">
        <f>IF(GF$1&gt;0,calculations!GI60/GF$1,0)*VLOOKUP(calculations!GI$2,$A$3:$B$303,2,0)</f>
        <v>0</v>
      </c>
      <c r="GG60">
        <f>IF(GG$1&gt;0,calculations!GJ60/GG$1,0)*VLOOKUP(calculations!GJ$2,$A$3:$B$303,2,0)</f>
        <v>0</v>
      </c>
      <c r="GH60">
        <f>IF(GH$1&gt;0,calculations!GK60/GH$1,0)*VLOOKUP(calculations!GK$2,$A$3:$B$303,2,0)</f>
        <v>0</v>
      </c>
      <c r="GI60">
        <f>IF(GI$1&gt;0,calculations!GL60/GI$1,0)*VLOOKUP(calculations!GL$2,$A$3:$B$303,2,0)</f>
        <v>0</v>
      </c>
      <c r="GJ60">
        <f>IF(GJ$1&gt;0,calculations!GM60/GJ$1,0)*VLOOKUP(calculations!GM$2,$A$3:$B$303,2,0)</f>
        <v>0</v>
      </c>
      <c r="GK60">
        <f>IF(GK$1&gt;0,calculations!GN60/GK$1,0)*VLOOKUP(calculations!GN$2,$A$3:$B$303,2,0)</f>
        <v>0</v>
      </c>
      <c r="GL60">
        <f>IF(GL$1&gt;0,calculations!GO60/GL$1,0)*VLOOKUP(calculations!GO$2,$A$3:$B$303,2,0)</f>
        <v>0</v>
      </c>
      <c r="GM60">
        <f>IF(GM$1&gt;0,calculations!GP60/GM$1,0)*VLOOKUP(calculations!GP$2,$A$3:$B$303,2,0)</f>
        <v>0</v>
      </c>
      <c r="GN60">
        <f>IF(GN$1&gt;0,calculations!GQ60/GN$1,0)*VLOOKUP(calculations!GQ$2,$A$3:$B$303,2,0)</f>
        <v>0</v>
      </c>
      <c r="GO60">
        <f>IF(GO$1&gt;0,calculations!GR60/GO$1,0)*VLOOKUP(calculations!GR$2,$A$3:$B$303,2,0)</f>
        <v>0</v>
      </c>
      <c r="GP60">
        <f>IF(GP$1&gt;0,calculations!GS60/GP$1,0)*VLOOKUP(calculations!GS$2,$A$3:$B$303,2,0)</f>
        <v>0</v>
      </c>
      <c r="GQ60">
        <f>IF(GQ$1&gt;0,calculations!GT60/GQ$1,0)*VLOOKUP(calculations!GT$2,$A$3:$B$303,2,0)</f>
        <v>0</v>
      </c>
      <c r="GR60">
        <f>IF(GR$1&gt;0,calculations!GU60/GR$1,0)*VLOOKUP(calculations!GU$2,$A$3:$B$303,2,0)</f>
        <v>0</v>
      </c>
      <c r="GS60">
        <f>IF(GS$1&gt;0,calculations!GV60/GS$1,0)*VLOOKUP(calculations!GV$2,$A$3:$B$303,2,0)</f>
        <v>0</v>
      </c>
      <c r="GT60">
        <f>IF(GT$1&gt;0,calculations!GW60/GT$1,0)*VLOOKUP(calculations!GW$2,$A$3:$B$303,2,0)</f>
        <v>0</v>
      </c>
      <c r="GU60">
        <f>IF(GU$1&gt;0,calculations!GX60/GU$1,0)*VLOOKUP(calculations!GX$2,$A$3:$B$303,2,0)</f>
        <v>0</v>
      </c>
      <c r="GV60">
        <f>IF(GV$1&gt;0,calculations!GY60/GV$1,0)*VLOOKUP(calculations!GY$2,$A$3:$B$303,2,0)</f>
        <v>0</v>
      </c>
      <c r="GW60">
        <f>IF(GW$1&gt;0,calculations!GZ60/GW$1,0)*VLOOKUP(calculations!GZ$2,$A$3:$B$303,2,0)</f>
        <v>0</v>
      </c>
      <c r="GX60">
        <f>IF(GX$1&gt;0,calculations!HA60/GX$1,0)*VLOOKUP(calculations!HA$2,$A$3:$B$303,2,0)</f>
        <v>0</v>
      </c>
      <c r="GY60">
        <f>IF(GY$1&gt;0,calculations!HB60/GY$1,0)*VLOOKUP(calculations!HB$2,$A$3:$B$303,2,0)</f>
        <v>0</v>
      </c>
      <c r="GZ60">
        <f>IF(GZ$1&gt;0,calculations!HC60/GZ$1,0)*VLOOKUP(calculations!HC$2,$A$3:$B$303,2,0)</f>
        <v>0</v>
      </c>
      <c r="HA60">
        <f>IF(HA$1&gt;0,calculations!HD60/HA$1,0)*VLOOKUP(calculations!HD$2,$A$3:$B$303,2,0)</f>
        <v>0</v>
      </c>
      <c r="HB60">
        <f>IF(HB$1&gt;0,calculations!HE60/HB$1,0)*VLOOKUP(calculations!HE$2,$A$3:$B$303,2,0)</f>
        <v>0</v>
      </c>
      <c r="HC60">
        <f>IF(HC$1&gt;0,calculations!HF60/HC$1,0)*VLOOKUP(calculations!HF$2,$A$3:$B$303,2,0)</f>
        <v>0</v>
      </c>
      <c r="HD60">
        <f>IF(HD$1&gt;0,calculations!HG60/HD$1,0)*VLOOKUP(calculations!HG$2,$A$3:$B$303,2,0)</f>
        <v>0</v>
      </c>
      <c r="HE60">
        <f>IF(HE$1&gt;0,calculations!HH60/HE$1,0)*VLOOKUP(calculations!HH$2,$A$3:$B$303,2,0)</f>
        <v>0</v>
      </c>
      <c r="HF60">
        <f>IF(HF$1&gt;0,calculations!HI60/HF$1,0)*VLOOKUP(calculations!HI$2,$A$3:$B$303,2,0)</f>
        <v>0</v>
      </c>
      <c r="HG60">
        <f>IF(HG$1&gt;0,calculations!HJ60/HG$1,0)*VLOOKUP(calculations!HJ$2,$A$3:$B$303,2,0)</f>
        <v>0</v>
      </c>
      <c r="HH60">
        <f>IF(HH$1&gt;0,calculations!HK60/HH$1,0)*VLOOKUP(calculations!HK$2,$A$3:$B$303,2,0)</f>
        <v>0</v>
      </c>
      <c r="HI60">
        <f>IF(HI$1&gt;0,calculations!HL60/HI$1,0)*VLOOKUP(calculations!HL$2,$A$3:$B$303,2,0)</f>
        <v>0</v>
      </c>
      <c r="HJ60">
        <f>IF(HJ$1&gt;0,calculations!HM60/HJ$1,0)*VLOOKUP(calculations!HM$2,$A$3:$B$303,2,0)</f>
        <v>0</v>
      </c>
      <c r="HK60">
        <f>IF(HK$1&gt;0,calculations!HN60/HK$1,0)*VLOOKUP(calculations!HN$2,$A$3:$B$303,2,0)</f>
        <v>0</v>
      </c>
      <c r="HL60">
        <f>IF(HL$1&gt;0,calculations!HO60/HL$1,0)*VLOOKUP(calculations!HO$2,$A$3:$B$303,2,0)</f>
        <v>0</v>
      </c>
      <c r="HM60">
        <f>IF(HM$1&gt;0,calculations!HP60/HM$1,0)*VLOOKUP(calculations!HP$2,$A$3:$B$303,2,0)</f>
        <v>0</v>
      </c>
      <c r="HN60">
        <f>IF(HN$1&gt;0,calculations!HQ60/HN$1,0)*VLOOKUP(calculations!HQ$2,$A$3:$B$303,2,0)</f>
        <v>0</v>
      </c>
      <c r="HO60">
        <f>IF(HO$1&gt;0,calculations!HR60/HO$1,0)*VLOOKUP(calculations!HR$2,$A$3:$B$303,2,0)</f>
        <v>0</v>
      </c>
      <c r="HP60">
        <f>IF(HP$1&gt;0,calculations!HS60/HP$1,0)*VLOOKUP(calculations!HS$2,$A$3:$B$303,2,0)</f>
        <v>0</v>
      </c>
      <c r="HQ60">
        <f>IF(HQ$1&gt;0,calculations!HT60/HQ$1,0)*VLOOKUP(calculations!HT$2,$A$3:$B$303,2,0)</f>
        <v>0</v>
      </c>
      <c r="HR60">
        <f>IF(HR$1&gt;0,calculations!HU60/HR$1,0)*VLOOKUP(calculations!HU$2,$A$3:$B$303,2,0)</f>
        <v>0</v>
      </c>
      <c r="HS60">
        <f>IF(HS$1&gt;0,calculations!HV60/HS$1,0)*VLOOKUP(calculations!HV$2,$A$3:$B$303,2,0)</f>
        <v>0</v>
      </c>
      <c r="HT60">
        <f>IF(HT$1&gt;0,calculations!HW60/HT$1,0)*VLOOKUP(calculations!HW$2,$A$3:$B$303,2,0)</f>
        <v>0</v>
      </c>
      <c r="HU60">
        <f>IF(HU$1&gt;0,calculations!HX60/HU$1,0)*VLOOKUP(calculations!HX$2,$A$3:$B$303,2,0)</f>
        <v>0</v>
      </c>
      <c r="HV60">
        <f>IF(HV$1&gt;0,calculations!HY60/HV$1,0)*VLOOKUP(calculations!HY$2,$A$3:$B$303,2,0)</f>
        <v>0</v>
      </c>
      <c r="HW60">
        <f>IF(HW$1&gt;0,calculations!HZ60/HW$1,0)*VLOOKUP(calculations!HZ$2,$A$3:$B$303,2,0)</f>
        <v>0</v>
      </c>
      <c r="HX60">
        <f>IF(HX$1&gt;0,calculations!IA60/HX$1,0)*VLOOKUP(calculations!IA$2,$A$3:$B$303,2,0)</f>
        <v>0</v>
      </c>
      <c r="HY60">
        <f>IF(HY$1&gt;0,calculations!IB60/HY$1,0)*VLOOKUP(calculations!IB$2,$A$3:$B$303,2,0)</f>
        <v>0</v>
      </c>
      <c r="HZ60">
        <f>IF(HZ$1&gt;0,calculations!IC60/HZ$1,0)*VLOOKUP(calculations!IC$2,$A$3:$B$303,2,0)</f>
        <v>0</v>
      </c>
      <c r="IA60">
        <f>IF(IA$1&gt;0,calculations!ID60/IA$1,0)*VLOOKUP(calculations!ID$2,$A$3:$B$303,2,0)</f>
        <v>0</v>
      </c>
      <c r="IB60">
        <f>IF(IB$1&gt;0,calculations!IE60/IB$1,0)*VLOOKUP(calculations!IE$2,$A$3:$B$303,2,0)</f>
        <v>0</v>
      </c>
      <c r="IC60">
        <f>IF(IC$1&gt;0,calculations!IF60/IC$1,0)*VLOOKUP(calculations!IF$2,$A$3:$B$303,2,0)</f>
        <v>0</v>
      </c>
      <c r="ID60">
        <f>IF(ID$1&gt;0,calculations!IG60/ID$1,0)*VLOOKUP(calculations!IG$2,$A$3:$B$303,2,0)</f>
        <v>0</v>
      </c>
      <c r="IE60">
        <f>IF(IE$1&gt;0,calculations!IH60/IE$1,0)*VLOOKUP(calculations!IH$2,$A$3:$B$303,2,0)</f>
        <v>0</v>
      </c>
      <c r="IF60">
        <f>IF(IF$1&gt;0,calculations!II60/IF$1,0)*VLOOKUP(calculations!II$2,$A$3:$B$303,2,0)</f>
        <v>0</v>
      </c>
      <c r="IG60">
        <f>IF(IG$1&gt;0,calculations!IJ60/IG$1,0)*VLOOKUP(calculations!IJ$2,$A$3:$B$303,2,0)</f>
        <v>0</v>
      </c>
      <c r="IH60">
        <f>IF(IH$1&gt;0,calculations!IK60/IH$1,0)*VLOOKUP(calculations!IK$2,$A$3:$B$303,2,0)</f>
        <v>0</v>
      </c>
      <c r="II60">
        <f>IF(II$1&gt;0,calculations!IL60/II$1,0)*VLOOKUP(calculations!IL$2,$A$3:$B$303,2,0)</f>
        <v>0</v>
      </c>
      <c r="IJ60">
        <f>IF(IJ$1&gt;0,calculations!IM60/IJ$1,0)*VLOOKUP(calculations!IM$2,$A$3:$B$303,2,0)</f>
        <v>0</v>
      </c>
      <c r="IK60">
        <f>IF(IK$1&gt;0,calculations!IN60/IK$1,0)*VLOOKUP(calculations!IN$2,$A$3:$B$303,2,0)</f>
        <v>0</v>
      </c>
      <c r="IL60">
        <f>IF(IL$1&gt;0,calculations!IO60/IL$1,0)*VLOOKUP(calculations!IO$2,$A$3:$B$303,2,0)</f>
        <v>0</v>
      </c>
      <c r="IM60">
        <f>IF(IM$1&gt;0,calculations!IP60/IM$1,0)*VLOOKUP(calculations!IP$2,$A$3:$B$303,2,0)</f>
        <v>0</v>
      </c>
      <c r="IN60">
        <f>IF(IN$1&gt;0,calculations!IQ60/IN$1,0)*VLOOKUP(calculations!IQ$2,$A$3:$B$303,2,0)</f>
        <v>0</v>
      </c>
      <c r="IO60">
        <f>IF(IO$1&gt;0,calculations!IR60/IO$1,0)*VLOOKUP(calculations!IR$2,$A$3:$B$303,2,0)</f>
        <v>0</v>
      </c>
      <c r="IP60">
        <f>IF(IP$1&gt;0,calculations!IS60/IP$1,0)*VLOOKUP(calculations!IS$2,$A$3:$B$303,2,0)</f>
        <v>0</v>
      </c>
      <c r="IQ60">
        <f>IF(IQ$1&gt;0,calculations!IT60/IQ$1,0)*VLOOKUP(calculations!IT$2,$A$3:$B$303,2,0)</f>
        <v>0</v>
      </c>
      <c r="IR60">
        <f>IF(IR$1&gt;0,calculations!IU60/IR$1,0)*VLOOKUP(calculations!IU$2,$A$3:$B$303,2,0)</f>
        <v>0</v>
      </c>
      <c r="IS60">
        <f>IF(IS$1&gt;0,calculations!IV60/IS$1,0)*VLOOKUP(calculations!IV$2,$A$3:$B$303,2,0)</f>
        <v>0</v>
      </c>
      <c r="IT60">
        <f>IF(IT$1&gt;0,calculations!IW60/IT$1,0)*VLOOKUP(calculations!IW$2,$A$3:$B$303,2,0)</f>
        <v>0</v>
      </c>
      <c r="IU60">
        <f>IF(IU$1&gt;0,calculations!IX60/IU$1,0)*VLOOKUP(calculations!IX$2,$A$3:$B$303,2,0)</f>
        <v>0</v>
      </c>
      <c r="IV60">
        <f>IF(IV$1&gt;0,calculations!IY60/IV$1,0)*VLOOKUP(calculations!IY$2,$A$3:$B$303,2,0)</f>
        <v>0</v>
      </c>
      <c r="IW60">
        <f>IF(IW$1&gt;0,calculations!IZ60/IW$1,0)*VLOOKUP(calculations!IZ$2,$A$3:$B$303,2,0)</f>
        <v>0</v>
      </c>
      <c r="IX60">
        <f>IF(IX$1&gt;0,calculations!JA60/IX$1,0)*VLOOKUP(calculations!JA$2,$A$3:$B$303,2,0)</f>
        <v>0</v>
      </c>
      <c r="IY60">
        <f>IF(IY$1&gt;0,calculations!JB60/IY$1,0)*VLOOKUP(calculations!JB$2,$A$3:$B$303,2,0)</f>
        <v>0</v>
      </c>
      <c r="IZ60">
        <f>IF(IZ$1&gt;0,calculations!JC60/IZ$1,0)*VLOOKUP(calculations!JC$2,$A$3:$B$303,2,0)</f>
        <v>0</v>
      </c>
      <c r="JA60">
        <f>IF(JA$1&gt;0,calculations!JD60/JA$1,0)*VLOOKUP(calculations!JD$2,$A$3:$B$303,2,0)</f>
        <v>0</v>
      </c>
      <c r="JB60">
        <f>IF(JB$1&gt;0,calculations!JE60/JB$1,0)*VLOOKUP(calculations!JE$2,$A$3:$B$303,2,0)</f>
        <v>0</v>
      </c>
      <c r="JC60">
        <f>IF(JC$1&gt;0,calculations!JF60/JC$1,0)*VLOOKUP(calculations!JF$2,$A$3:$B$303,2,0)</f>
        <v>0</v>
      </c>
      <c r="JD60">
        <f>IF(JD$1&gt;0,calculations!JG60/JD$1,0)*VLOOKUP(calculations!JG$2,$A$3:$B$303,2,0)</f>
        <v>0</v>
      </c>
      <c r="JE60">
        <f>IF(JE$1&gt;0,calculations!JH60/JE$1,0)*VLOOKUP(calculations!JH$2,$A$3:$B$303,2,0)</f>
        <v>0</v>
      </c>
      <c r="JF60">
        <f>IF(JF$1&gt;0,calculations!JI60/JF$1,0)*VLOOKUP(calculations!JI$2,$A$3:$B$303,2,0)</f>
        <v>0</v>
      </c>
      <c r="JG60">
        <f>IF(JG$1&gt;0,calculations!JJ60/JG$1,0)*VLOOKUP(calculations!JJ$2,$A$3:$B$303,2,0)</f>
        <v>0</v>
      </c>
      <c r="JH60">
        <f>IF(JH$1&gt;0,calculations!JK60/JH$1,0)*VLOOKUP(calculations!JK$2,$A$3:$B$303,2,0)</f>
        <v>0</v>
      </c>
      <c r="JI60">
        <f>IF(JI$1&gt;0,calculations!JL60/JI$1,0)*VLOOKUP(calculations!JL$2,$A$3:$B$303,2,0)</f>
        <v>0</v>
      </c>
      <c r="JJ60">
        <f>IF(JJ$1&gt;0,calculations!JM60/JJ$1,0)*VLOOKUP(calculations!JM$2,$A$3:$B$303,2,0)</f>
        <v>0</v>
      </c>
      <c r="JK60">
        <f>IF(JK$1&gt;0,calculations!JN60/JK$1,0)*VLOOKUP(calculations!JN$2,$A$3:$B$303,2,0)</f>
        <v>0</v>
      </c>
      <c r="JL60">
        <f>IF(JL$1&gt;0,calculations!JO60/JL$1,0)*VLOOKUP(calculations!JO$2,$A$3:$B$303,2,0)</f>
        <v>0</v>
      </c>
      <c r="JM60">
        <f>IF(JM$1&gt;0,calculations!JP60/JM$1,0)*VLOOKUP(calculations!JP$2,$A$3:$B$303,2,0)</f>
        <v>0</v>
      </c>
      <c r="JN60">
        <f>IF(JN$1&gt;0,calculations!JQ60/JN$1,0)*VLOOKUP(calculations!JQ$2,$A$3:$B$303,2,0)</f>
        <v>0</v>
      </c>
      <c r="JO60">
        <f>IF(JO$1&gt;0,calculations!JR60/JO$1,0)*VLOOKUP(calculations!JR$2,$A$3:$B$303,2,0)</f>
        <v>0</v>
      </c>
      <c r="JP60">
        <f>IF(JP$1&gt;0,calculations!JS60/JP$1,0)*VLOOKUP(calculations!JS$2,$A$3:$B$303,2,0)</f>
        <v>0</v>
      </c>
      <c r="JQ60">
        <f>IF(JQ$1&gt;0,calculations!JT60/JQ$1,0)*VLOOKUP(calculations!JT$2,$A$3:$B$303,2,0)</f>
        <v>0</v>
      </c>
      <c r="JR60">
        <f>IF(JR$1&gt;0,calculations!JU60/JR$1,0)*VLOOKUP(calculations!JU$2,$A$3:$B$303,2,0)</f>
        <v>0</v>
      </c>
      <c r="JS60">
        <f>IF(JS$1&gt;0,calculations!JV60/JS$1,0)*VLOOKUP(calculations!JV$2,$A$3:$B$303,2,0)</f>
        <v>0</v>
      </c>
      <c r="JT60">
        <f>IF(JT$1&gt;0,calculations!JW60/JT$1,0)*VLOOKUP(calculations!JW$2,$A$3:$B$303,2,0)</f>
        <v>0</v>
      </c>
      <c r="JU60">
        <f>IF(JU$1&gt;0,calculations!JX60/JU$1,0)*VLOOKUP(calculations!JX$2,$A$3:$B$303,2,0)</f>
        <v>0</v>
      </c>
      <c r="JV60">
        <f>IF(JV$1&gt;0,calculations!JY60/JV$1,0)*VLOOKUP(calculations!JY$2,$A$3:$B$303,2,0)</f>
        <v>0</v>
      </c>
      <c r="JW60">
        <f>IF(JW$1&gt;0,calculations!JZ60/JW$1,0)*VLOOKUP(calculations!JZ$2,$A$3:$B$303,2,0)</f>
        <v>0</v>
      </c>
      <c r="JX60">
        <f>IF(JX$1&gt;0,calculations!KA60/JX$1,0)*VLOOKUP(calculations!KA$2,$A$3:$B$303,2,0)</f>
        <v>0</v>
      </c>
      <c r="JY60">
        <f>IF(JY$1&gt;0,calculations!KB60/JY$1,0)*VLOOKUP(calculations!KB$2,$A$3:$B$303,2,0)</f>
        <v>0</v>
      </c>
      <c r="JZ60">
        <f>IF(JZ$1&gt;0,calculations!KC60/JZ$1,0)*VLOOKUP(calculations!KC$2,$A$3:$B$303,2,0)</f>
        <v>0</v>
      </c>
      <c r="KA60">
        <f>IF(KA$1&gt;0,calculations!KD60/KA$1,0)*VLOOKUP(calculations!KD$2,$A$3:$B$303,2,0)</f>
        <v>0</v>
      </c>
      <c r="KB60">
        <f>IF(KB$1&gt;0,calculations!KE60/KB$1,0)*VLOOKUP(calculations!KE$2,$A$3:$B$303,2,0)</f>
        <v>0</v>
      </c>
      <c r="KC60">
        <f>IF(KC$1&gt;0,calculations!KF60/KC$1,0)*VLOOKUP(calculations!KF$2,$A$3:$B$303,2,0)</f>
        <v>0</v>
      </c>
      <c r="KD60">
        <f>IF(KD$1&gt;0,calculations!KG60/KD$1,0)*VLOOKUP(calculations!KG$2,$A$3:$B$303,2,0)</f>
        <v>0</v>
      </c>
      <c r="KE60">
        <f>IF(KE$1&gt;0,calculations!KH60/KE$1,0)*VLOOKUP(calculations!KH$2,$A$3:$B$303,2,0)</f>
        <v>0</v>
      </c>
      <c r="KF60">
        <f>IF(KF$1&gt;0,calculations!KI60/KF$1,0)*VLOOKUP(calculations!KI$2,$A$3:$B$303,2,0)</f>
        <v>0</v>
      </c>
      <c r="KG60">
        <f>IF(KG$1&gt;0,calculations!KJ60/KG$1,0)*VLOOKUP(calculations!KJ$2,$A$3:$B$303,2,0)</f>
        <v>0</v>
      </c>
      <c r="KH60">
        <f>IF(KH$1&gt;0,calculations!KK60/KH$1,0)*VLOOKUP(calculations!KK$2,$A$3:$B$303,2,0)</f>
        <v>0</v>
      </c>
      <c r="KI60">
        <f>IF(KI$1&gt;0,calculations!KL60/KI$1,0)*VLOOKUP(calculations!KL$2,$A$3:$B$303,2,0)</f>
        <v>0</v>
      </c>
      <c r="KJ60">
        <f>IF(KJ$1&gt;0,calculations!KM60/KJ$1,0)*VLOOKUP(calculations!KM$2,$A$3:$B$303,2,0)</f>
        <v>0</v>
      </c>
      <c r="KK60">
        <f>IF(KK$1&gt;0,calculations!KN60/KK$1,0)*VLOOKUP(calculations!KN$2,$A$3:$B$303,2,0)</f>
        <v>0</v>
      </c>
      <c r="KL60">
        <f>IF(KL$1&gt;0,calculations!KO60/KL$1,0)*VLOOKUP(calculations!KO$2,$A$3:$B$303,2,0)</f>
        <v>0</v>
      </c>
      <c r="KM60">
        <f>IF(KM$1&gt;0,calculations!KP60/KM$1,0)*VLOOKUP(calculations!KP$2,$A$3:$B$303,2,0)</f>
        <v>0</v>
      </c>
      <c r="KN60">
        <f>IF(KN$1&gt;0,calculations!KQ60/KN$1,0)*VLOOKUP(calculations!KQ$2,$A$3:$B$303,2,0)</f>
        <v>0</v>
      </c>
      <c r="KO60">
        <f>IF(KO$1&gt;0,calculations!KR60/KO$1,0)*VLOOKUP(calculations!KR$2,$A$3:$B$303,2,0)</f>
        <v>0</v>
      </c>
      <c r="KP60">
        <f>IF(KP$1&gt;0,calculations!KS60/KP$1,0)*VLOOKUP(calculations!KS$2,$A$3:$B$303,2,0)</f>
        <v>0</v>
      </c>
      <c r="KQ60">
        <f>IF(KQ$1&gt;0,calculations!KT60/KQ$1,0)*VLOOKUP(calculations!KT$2,$A$3:$B$303,2,0)</f>
        <v>0</v>
      </c>
      <c r="KT60" s="1">
        <f t="shared" si="0"/>
        <v>0</v>
      </c>
      <c r="KU60">
        <f>IF(B60=0,-1,data_and_results!A70)</f>
        <v>-1</v>
      </c>
      <c r="KV60">
        <f>IF(B60=0,-1,KT60)</f>
        <v>-1</v>
      </c>
    </row>
    <row r="61" spans="1:308">
      <c r="A61">
        <f>calculations!D61</f>
        <v>58</v>
      </c>
      <c r="B61">
        <f>calculations!E61</f>
        <v>0</v>
      </c>
      <c r="D61">
        <f>IF(D$1&gt;0,calculations!G61/D$1,0)*VLOOKUP(calculations!G$2,$A$3:$B$303,2,0)</f>
        <v>0</v>
      </c>
      <c r="E61">
        <f>IF(E$1&gt;0,calculations!H61/E$1,0)*VLOOKUP(calculations!H$2,$A$3:$B$303,2,0)</f>
        <v>0</v>
      </c>
      <c r="F61">
        <f>IF(F$1&gt;0,calculations!I61/F$1,0)*VLOOKUP(calculations!I$2,$A$3:$B$303,2,0)</f>
        <v>0</v>
      </c>
      <c r="G61">
        <f>IF(G$1&gt;0,calculations!J61/G$1,0)*VLOOKUP(calculations!J$2,$A$3:$B$303,2,0)</f>
        <v>0</v>
      </c>
      <c r="H61">
        <f>IF(H$1&gt;0,calculations!K61/H$1,0)*VLOOKUP(calculations!K$2,$A$3:$B$303,2,0)</f>
        <v>0</v>
      </c>
      <c r="I61">
        <f>IF(I$1&gt;0,calculations!L61/I$1,0)*VLOOKUP(calculations!L$2,$A$3:$B$303,2,0)</f>
        <v>0</v>
      </c>
      <c r="J61">
        <f>IF(J$1&gt;0,calculations!M61/J$1,0)*VLOOKUP(calculations!M$2,$A$3:$B$303,2,0)</f>
        <v>0</v>
      </c>
      <c r="K61">
        <f>IF(K$1&gt;0,calculations!N61/K$1,0)*VLOOKUP(calculations!N$2,$A$3:$B$303,2,0)</f>
        <v>0</v>
      </c>
      <c r="L61">
        <f>IF(L$1&gt;0,calculations!O61/L$1,0)*VLOOKUP(calculations!O$2,$A$3:$B$303,2,0)</f>
        <v>0</v>
      </c>
      <c r="M61">
        <f>IF(M$1&gt;0,calculations!P61/M$1,0)*VLOOKUP(calculations!P$2,$A$3:$B$303,2,0)</f>
        <v>0</v>
      </c>
      <c r="N61">
        <f>IF(N$1&gt;0,calculations!Q61/N$1,0)*VLOOKUP(calculations!Q$2,$A$3:$B$303,2,0)</f>
        <v>0</v>
      </c>
      <c r="O61">
        <f>IF(O$1&gt;0,calculations!R61/O$1,0)*VLOOKUP(calculations!R$2,$A$3:$B$303,2,0)</f>
        <v>0</v>
      </c>
      <c r="P61">
        <f>IF(P$1&gt;0,calculations!S61/P$1,0)*VLOOKUP(calculations!S$2,$A$3:$B$303,2,0)</f>
        <v>0</v>
      </c>
      <c r="Q61">
        <f>IF(Q$1&gt;0,calculations!T61/Q$1,0)*VLOOKUP(calculations!T$2,$A$3:$B$303,2,0)</f>
        <v>0</v>
      </c>
      <c r="R61">
        <f>IF(R$1&gt;0,calculations!U61/R$1,0)*VLOOKUP(calculations!U$2,$A$3:$B$303,2,0)</f>
        <v>0</v>
      </c>
      <c r="S61">
        <f>IF(S$1&gt;0,calculations!V61/S$1,0)*VLOOKUP(calculations!V$2,$A$3:$B$303,2,0)</f>
        <v>0</v>
      </c>
      <c r="T61">
        <f>IF(T$1&gt;0,calculations!W61/T$1,0)*VLOOKUP(calculations!W$2,$A$3:$B$303,2,0)</f>
        <v>0</v>
      </c>
      <c r="U61">
        <f>IF(U$1&gt;0,calculations!X61/U$1,0)*VLOOKUP(calculations!X$2,$A$3:$B$303,2,0)</f>
        <v>0</v>
      </c>
      <c r="V61">
        <f>IF(V$1&gt;0,calculations!Y61/V$1,0)*VLOOKUP(calculations!Y$2,$A$3:$B$303,2,0)</f>
        <v>0</v>
      </c>
      <c r="W61">
        <f>IF(W$1&gt;0,calculations!Z61/W$1,0)*VLOOKUP(calculations!Z$2,$A$3:$B$303,2,0)</f>
        <v>0</v>
      </c>
      <c r="X61">
        <f>IF(X$1&gt;0,calculations!AA61/X$1,0)*VLOOKUP(calculations!AA$2,$A$3:$B$303,2,0)</f>
        <v>0</v>
      </c>
      <c r="Y61">
        <f>IF(Y$1&gt;0,calculations!AB61/Y$1,0)*VLOOKUP(calculations!AB$2,$A$3:$B$303,2,0)</f>
        <v>0</v>
      </c>
      <c r="Z61">
        <f>IF(Z$1&gt;0,calculations!AC61/Z$1,0)*VLOOKUP(calculations!AC$2,$A$3:$B$303,2,0)</f>
        <v>0</v>
      </c>
      <c r="AA61">
        <f>IF(AA$1&gt;0,calculations!AD61/AA$1,0)*VLOOKUP(calculations!AD$2,$A$3:$B$303,2,0)</f>
        <v>0</v>
      </c>
      <c r="AB61">
        <f>IF(AB$1&gt;0,calculations!AE61/AB$1,0)*VLOOKUP(calculations!AE$2,$A$3:$B$303,2,0)</f>
        <v>0</v>
      </c>
      <c r="AC61">
        <f>IF(AC$1&gt;0,calculations!AF61/AC$1,0)*VLOOKUP(calculations!AF$2,$A$3:$B$303,2,0)</f>
        <v>0</v>
      </c>
      <c r="AD61">
        <f>IF(AD$1&gt;0,calculations!AG61/AD$1,0)*VLOOKUP(calculations!AG$2,$A$3:$B$303,2,0)</f>
        <v>0</v>
      </c>
      <c r="AE61">
        <f>IF(AE$1&gt;0,calculations!AH61/AE$1,0)*VLOOKUP(calculations!AH$2,$A$3:$B$303,2,0)</f>
        <v>0</v>
      </c>
      <c r="AF61">
        <f>IF(AF$1&gt;0,calculations!AI61/AF$1,0)*VLOOKUP(calculations!AI$2,$A$3:$B$303,2,0)</f>
        <v>0</v>
      </c>
      <c r="AG61">
        <f>IF(AG$1&gt;0,calculations!AJ61/AG$1,0)*VLOOKUP(calculations!AJ$2,$A$3:$B$303,2,0)</f>
        <v>0</v>
      </c>
      <c r="AH61">
        <f>IF(AH$1&gt;0,calculations!AK61/AH$1,0)*VLOOKUP(calculations!AK$2,$A$3:$B$303,2,0)</f>
        <v>0</v>
      </c>
      <c r="AI61">
        <f>IF(AI$1&gt;0,calculations!AL61/AI$1,0)*VLOOKUP(calculations!AL$2,$A$3:$B$303,2,0)</f>
        <v>0</v>
      </c>
      <c r="AJ61">
        <f>IF(AJ$1&gt;0,calculations!AM61/AJ$1,0)*VLOOKUP(calculations!AM$2,$A$3:$B$303,2,0)</f>
        <v>0</v>
      </c>
      <c r="AK61">
        <f>IF(AK$1&gt;0,calculations!AN61/AK$1,0)*VLOOKUP(calculations!AN$2,$A$3:$B$303,2,0)</f>
        <v>0</v>
      </c>
      <c r="AL61">
        <f>IF(AL$1&gt;0,calculations!AO61/AL$1,0)*VLOOKUP(calculations!AO$2,$A$3:$B$303,2,0)</f>
        <v>0</v>
      </c>
      <c r="AM61">
        <f>IF(AM$1&gt;0,calculations!AP61/AM$1,0)*VLOOKUP(calculations!AP$2,$A$3:$B$303,2,0)</f>
        <v>0</v>
      </c>
      <c r="AN61">
        <f>IF(AN$1&gt;0,calculations!AQ61/AN$1,0)*VLOOKUP(calculations!AQ$2,$A$3:$B$303,2,0)</f>
        <v>0</v>
      </c>
      <c r="AO61">
        <f>IF(AO$1&gt;0,calculations!AR61/AO$1,0)*VLOOKUP(calculations!AR$2,$A$3:$B$303,2,0)</f>
        <v>0</v>
      </c>
      <c r="AP61">
        <f>IF(AP$1&gt;0,calculations!AS61/AP$1,0)*VLOOKUP(calculations!AS$2,$A$3:$B$303,2,0)</f>
        <v>0</v>
      </c>
      <c r="AQ61">
        <f>IF(AQ$1&gt;0,calculations!AT61/AQ$1,0)*VLOOKUP(calculations!AT$2,$A$3:$B$303,2,0)</f>
        <v>0</v>
      </c>
      <c r="AR61">
        <f>IF(AR$1&gt;0,calculations!AU61/AR$1,0)*VLOOKUP(calculations!AU$2,$A$3:$B$303,2,0)</f>
        <v>0</v>
      </c>
      <c r="AS61">
        <f>IF(AS$1&gt;0,calculations!AV61/AS$1,0)*VLOOKUP(calculations!AV$2,$A$3:$B$303,2,0)</f>
        <v>0</v>
      </c>
      <c r="AT61">
        <f>IF(AT$1&gt;0,calculations!AW61/AT$1,0)*VLOOKUP(calculations!AW$2,$A$3:$B$303,2,0)</f>
        <v>0</v>
      </c>
      <c r="AU61">
        <f>IF(AU$1&gt;0,calculations!AX61/AU$1,0)*VLOOKUP(calculations!AX$2,$A$3:$B$303,2,0)</f>
        <v>0</v>
      </c>
      <c r="AV61">
        <f>IF(AV$1&gt;0,calculations!AY61/AV$1,0)*VLOOKUP(calculations!AY$2,$A$3:$B$303,2,0)</f>
        <v>0</v>
      </c>
      <c r="AW61">
        <f>IF(AW$1&gt;0,calculations!AZ61/AW$1,0)*VLOOKUP(calculations!AZ$2,$A$3:$B$303,2,0)</f>
        <v>0</v>
      </c>
      <c r="AX61">
        <f>IF(AX$1&gt;0,calculations!BA61/AX$1,0)*VLOOKUP(calculations!BA$2,$A$3:$B$303,2,0)</f>
        <v>0</v>
      </c>
      <c r="AY61">
        <f>IF(AY$1&gt;0,calculations!BB61/AY$1,0)*VLOOKUP(calculations!BB$2,$A$3:$B$303,2,0)</f>
        <v>0</v>
      </c>
      <c r="AZ61">
        <f>IF(AZ$1&gt;0,calculations!BC61/AZ$1,0)*VLOOKUP(calculations!BC$2,$A$3:$B$303,2,0)</f>
        <v>0</v>
      </c>
      <c r="BA61">
        <f>IF(BA$1&gt;0,calculations!BD61/BA$1,0)*VLOOKUP(calculations!BD$2,$A$3:$B$303,2,0)</f>
        <v>0</v>
      </c>
      <c r="BB61">
        <f>IF(BB$1&gt;0,calculations!BE61/BB$1,0)*VLOOKUP(calculations!BE$2,$A$3:$B$303,2,0)</f>
        <v>0</v>
      </c>
      <c r="BC61">
        <f>IF(BC$1&gt;0,calculations!BF61/BC$1,0)*VLOOKUP(calculations!BF$2,$A$3:$B$303,2,0)</f>
        <v>0</v>
      </c>
      <c r="BD61">
        <f>IF(BD$1&gt;0,calculations!BG61/BD$1,0)*VLOOKUP(calculations!BG$2,$A$3:$B$303,2,0)</f>
        <v>0</v>
      </c>
      <c r="BE61">
        <f>IF(BE$1&gt;0,calculations!BH61/BE$1,0)*VLOOKUP(calculations!BH$2,$A$3:$B$303,2,0)</f>
        <v>0</v>
      </c>
      <c r="BF61">
        <f>IF(BF$1&gt;0,calculations!BI61/BF$1,0)*VLOOKUP(calculations!BI$2,$A$3:$B$303,2,0)</f>
        <v>0</v>
      </c>
      <c r="BG61">
        <f>IF(BG$1&gt;0,calculations!BJ61/BG$1,0)*VLOOKUP(calculations!BJ$2,$A$3:$B$303,2,0)</f>
        <v>0</v>
      </c>
      <c r="BH61">
        <f>IF(BH$1&gt;0,calculations!BK61/BH$1,0)*VLOOKUP(calculations!BK$2,$A$3:$B$303,2,0)</f>
        <v>0</v>
      </c>
      <c r="BI61">
        <f>IF(BI$1&gt;0,calculations!BL61/BI$1,0)*VLOOKUP(calculations!BL$2,$A$3:$B$303,2,0)</f>
        <v>0</v>
      </c>
      <c r="BJ61">
        <f>IF(BJ$1&gt;0,calculations!BM61/BJ$1,0)*VLOOKUP(calculations!BM$2,$A$3:$B$303,2,0)</f>
        <v>0</v>
      </c>
      <c r="BK61">
        <f>IF(BK$1&gt;0,calculations!BN61/BK$1,0)*VLOOKUP(calculations!BN$2,$A$3:$B$303,2,0)</f>
        <v>0</v>
      </c>
      <c r="BL61">
        <f>IF(BL$1&gt;0,calculations!BO61/BL$1,0)*VLOOKUP(calculations!BO$2,$A$3:$B$303,2,0)</f>
        <v>0</v>
      </c>
      <c r="BM61">
        <f>IF(BM$1&gt;0,calculations!BP61/BM$1,0)*VLOOKUP(calculations!BP$2,$A$3:$B$303,2,0)</f>
        <v>0</v>
      </c>
      <c r="BN61">
        <f>IF(BN$1&gt;0,calculations!BQ61/BN$1,0)*VLOOKUP(calculations!BQ$2,$A$3:$B$303,2,0)</f>
        <v>0</v>
      </c>
      <c r="BO61">
        <f>IF(BO$1&gt;0,calculations!BR61/BO$1,0)*VLOOKUP(calculations!BR$2,$A$3:$B$303,2,0)</f>
        <v>0</v>
      </c>
      <c r="BP61">
        <f>IF(BP$1&gt;0,calculations!BS61/BP$1,0)*VLOOKUP(calculations!BS$2,$A$3:$B$303,2,0)</f>
        <v>0</v>
      </c>
      <c r="BQ61">
        <f>IF(BQ$1&gt;0,calculations!BT61/BQ$1,0)*VLOOKUP(calculations!BT$2,$A$3:$B$303,2,0)</f>
        <v>0</v>
      </c>
      <c r="BR61">
        <f>IF(BR$1&gt;0,calculations!BU61/BR$1,0)*VLOOKUP(calculations!BU$2,$A$3:$B$303,2,0)</f>
        <v>0</v>
      </c>
      <c r="BS61">
        <f>IF(BS$1&gt;0,calculations!BV61/BS$1,0)*VLOOKUP(calculations!BV$2,$A$3:$B$303,2,0)</f>
        <v>0</v>
      </c>
      <c r="BT61">
        <f>IF(BT$1&gt;0,calculations!BW61/BT$1,0)*VLOOKUP(calculations!BW$2,$A$3:$B$303,2,0)</f>
        <v>0</v>
      </c>
      <c r="BU61">
        <f>IF(BU$1&gt;0,calculations!BX61/BU$1,0)*VLOOKUP(calculations!BX$2,$A$3:$B$303,2,0)</f>
        <v>0</v>
      </c>
      <c r="BV61">
        <f>IF(BV$1&gt;0,calculations!BY61/BV$1,0)*VLOOKUP(calculations!BY$2,$A$3:$B$303,2,0)</f>
        <v>0</v>
      </c>
      <c r="BW61">
        <f>IF(BW$1&gt;0,calculations!BZ61/BW$1,0)*VLOOKUP(calculations!BZ$2,$A$3:$B$303,2,0)</f>
        <v>0</v>
      </c>
      <c r="BX61">
        <f>IF(BX$1&gt;0,calculations!CA61/BX$1,0)*VLOOKUP(calculations!CA$2,$A$3:$B$303,2,0)</f>
        <v>0</v>
      </c>
      <c r="BY61">
        <f>IF(BY$1&gt;0,calculations!CB61/BY$1,0)*VLOOKUP(calculations!CB$2,$A$3:$B$303,2,0)</f>
        <v>0</v>
      </c>
      <c r="BZ61">
        <f>IF(BZ$1&gt;0,calculations!CC61/BZ$1,0)*VLOOKUP(calculations!CC$2,$A$3:$B$303,2,0)</f>
        <v>0</v>
      </c>
      <c r="CA61">
        <f>IF(CA$1&gt;0,calculations!CD61/CA$1,0)*VLOOKUP(calculations!CD$2,$A$3:$B$303,2,0)</f>
        <v>0</v>
      </c>
      <c r="CB61">
        <f>IF(CB$1&gt;0,calculations!CE61/CB$1,0)*VLOOKUP(calculations!CE$2,$A$3:$B$303,2,0)</f>
        <v>0</v>
      </c>
      <c r="CC61">
        <f>IF(CC$1&gt;0,calculations!CF61/CC$1,0)*VLOOKUP(calculations!CF$2,$A$3:$B$303,2,0)</f>
        <v>0</v>
      </c>
      <c r="CD61">
        <f>IF(CD$1&gt;0,calculations!CG61/CD$1,0)*VLOOKUP(calculations!CG$2,$A$3:$B$303,2,0)</f>
        <v>0</v>
      </c>
      <c r="CE61">
        <f>IF(CE$1&gt;0,calculations!CH61/CE$1,0)*VLOOKUP(calculations!CH$2,$A$3:$B$303,2,0)</f>
        <v>0</v>
      </c>
      <c r="CF61">
        <f>IF(CF$1&gt;0,calculations!CI61/CF$1,0)*VLOOKUP(calculations!CI$2,$A$3:$B$303,2,0)</f>
        <v>0</v>
      </c>
      <c r="CG61">
        <f>IF(CG$1&gt;0,calculations!CJ61/CG$1,0)*VLOOKUP(calculations!CJ$2,$A$3:$B$303,2,0)</f>
        <v>0</v>
      </c>
      <c r="CH61">
        <f>IF(CH$1&gt;0,calculations!CK61/CH$1,0)*VLOOKUP(calculations!CK$2,$A$3:$B$303,2,0)</f>
        <v>0</v>
      </c>
      <c r="CI61">
        <f>IF(CI$1&gt;0,calculations!CL61/CI$1,0)*VLOOKUP(calculations!CL$2,$A$3:$B$303,2,0)</f>
        <v>0</v>
      </c>
      <c r="CJ61">
        <f>IF(CJ$1&gt;0,calculations!CM61/CJ$1,0)*VLOOKUP(calculations!CM$2,$A$3:$B$303,2,0)</f>
        <v>0</v>
      </c>
      <c r="CK61">
        <f>IF(CK$1&gt;0,calculations!CN61/CK$1,0)*VLOOKUP(calculations!CN$2,$A$3:$B$303,2,0)</f>
        <v>0</v>
      </c>
      <c r="CL61">
        <f>IF(CL$1&gt;0,calculations!CO61/CL$1,0)*VLOOKUP(calculations!CO$2,$A$3:$B$303,2,0)</f>
        <v>0</v>
      </c>
      <c r="CM61">
        <f>IF(CM$1&gt;0,calculations!CP61/CM$1,0)*VLOOKUP(calculations!CP$2,$A$3:$B$303,2,0)</f>
        <v>0</v>
      </c>
      <c r="CN61">
        <f>IF(CN$1&gt;0,calculations!CQ61/CN$1,0)*VLOOKUP(calculations!CQ$2,$A$3:$B$303,2,0)</f>
        <v>0</v>
      </c>
      <c r="CO61">
        <f>IF(CO$1&gt;0,calculations!CR61/CO$1,0)*VLOOKUP(calculations!CR$2,$A$3:$B$303,2,0)</f>
        <v>0</v>
      </c>
      <c r="CP61">
        <f>IF(CP$1&gt;0,calculations!CS61/CP$1,0)*VLOOKUP(calculations!CS$2,$A$3:$B$303,2,0)</f>
        <v>0</v>
      </c>
      <c r="CQ61">
        <f>IF(CQ$1&gt;0,calculations!CT61/CQ$1,0)*VLOOKUP(calculations!CT$2,$A$3:$B$303,2,0)</f>
        <v>0</v>
      </c>
      <c r="CR61">
        <f>IF(CR$1&gt;0,calculations!CU61/CR$1,0)*VLOOKUP(calculations!CU$2,$A$3:$B$303,2,0)</f>
        <v>0</v>
      </c>
      <c r="CS61">
        <f>IF(CS$1&gt;0,calculations!CV61/CS$1,0)*VLOOKUP(calculations!CV$2,$A$3:$B$303,2,0)</f>
        <v>0</v>
      </c>
      <c r="CT61">
        <f>IF(CT$1&gt;0,calculations!CW61/CT$1,0)*VLOOKUP(calculations!CW$2,$A$3:$B$303,2,0)</f>
        <v>0</v>
      </c>
      <c r="CU61">
        <f>IF(CU$1&gt;0,calculations!CX61/CU$1,0)*VLOOKUP(calculations!CX$2,$A$3:$B$303,2,0)</f>
        <v>0</v>
      </c>
      <c r="CV61">
        <f>IF(CV$1&gt;0,calculations!CY61/CV$1,0)*VLOOKUP(calculations!CY$2,$A$3:$B$303,2,0)</f>
        <v>0</v>
      </c>
      <c r="CW61">
        <f>IF(CW$1&gt;0,calculations!CZ61/CW$1,0)*VLOOKUP(calculations!CZ$2,$A$3:$B$303,2,0)</f>
        <v>0</v>
      </c>
      <c r="CX61">
        <f>IF(CX$1&gt;0,calculations!DA61/CX$1,0)*VLOOKUP(calculations!DA$2,$A$3:$B$303,2,0)</f>
        <v>0</v>
      </c>
      <c r="CY61">
        <f>IF(CY$1&gt;0,calculations!DB61/CY$1,0)*VLOOKUP(calculations!DB$2,$A$3:$B$303,2,0)</f>
        <v>0</v>
      </c>
      <c r="CZ61">
        <f>IF(CZ$1&gt;0,calculations!DC61/CZ$1,0)*VLOOKUP(calculations!DC$2,$A$3:$B$303,2,0)</f>
        <v>0</v>
      </c>
      <c r="DA61">
        <f>IF(DA$1&gt;0,calculations!DD61/DA$1,0)*VLOOKUP(calculations!DD$2,$A$3:$B$303,2,0)</f>
        <v>0</v>
      </c>
      <c r="DB61">
        <f>IF(DB$1&gt;0,calculations!DE61/DB$1,0)*VLOOKUP(calculations!DE$2,$A$3:$B$303,2,0)</f>
        <v>0</v>
      </c>
      <c r="DC61">
        <f>IF(DC$1&gt;0,calculations!DF61/DC$1,0)*VLOOKUP(calculations!DF$2,$A$3:$B$303,2,0)</f>
        <v>0</v>
      </c>
      <c r="DD61">
        <f>IF(DD$1&gt;0,calculations!DG61/DD$1,0)*VLOOKUP(calculations!DG$2,$A$3:$B$303,2,0)</f>
        <v>0</v>
      </c>
      <c r="DE61">
        <f>IF(DE$1&gt;0,calculations!DH61/DE$1,0)*VLOOKUP(calculations!DH$2,$A$3:$B$303,2,0)</f>
        <v>0</v>
      </c>
      <c r="DF61">
        <f>IF(DF$1&gt;0,calculations!DI61/DF$1,0)*VLOOKUP(calculations!DI$2,$A$3:$B$303,2,0)</f>
        <v>0</v>
      </c>
      <c r="DG61">
        <f>IF(DG$1&gt;0,calculations!DJ61/DG$1,0)*VLOOKUP(calculations!DJ$2,$A$3:$B$303,2,0)</f>
        <v>0</v>
      </c>
      <c r="DH61">
        <f>IF(DH$1&gt;0,calculations!DK61/DH$1,0)*VLOOKUP(calculations!DK$2,$A$3:$B$303,2,0)</f>
        <v>0</v>
      </c>
      <c r="DI61">
        <f>IF(DI$1&gt;0,calculations!DL61/DI$1,0)*VLOOKUP(calculations!DL$2,$A$3:$B$303,2,0)</f>
        <v>0</v>
      </c>
      <c r="DJ61">
        <f>IF(DJ$1&gt;0,calculations!DM61/DJ$1,0)*VLOOKUP(calculations!DM$2,$A$3:$B$303,2,0)</f>
        <v>0</v>
      </c>
      <c r="DK61">
        <f>IF(DK$1&gt;0,calculations!DN61/DK$1,0)*VLOOKUP(calculations!DN$2,$A$3:$B$303,2,0)</f>
        <v>0</v>
      </c>
      <c r="DL61">
        <f>IF(DL$1&gt;0,calculations!DO61/DL$1,0)*VLOOKUP(calculations!DO$2,$A$3:$B$303,2,0)</f>
        <v>0</v>
      </c>
      <c r="DM61">
        <f>IF(DM$1&gt;0,calculations!DP61/DM$1,0)*VLOOKUP(calculations!DP$2,$A$3:$B$303,2,0)</f>
        <v>0</v>
      </c>
      <c r="DN61">
        <f>IF(DN$1&gt;0,calculations!DQ61/DN$1,0)*VLOOKUP(calculations!DQ$2,$A$3:$B$303,2,0)</f>
        <v>0</v>
      </c>
      <c r="DO61">
        <f>IF(DO$1&gt;0,calculations!DR61/DO$1,0)*VLOOKUP(calculations!DR$2,$A$3:$B$303,2,0)</f>
        <v>0</v>
      </c>
      <c r="DP61">
        <f>IF(DP$1&gt;0,calculations!DS61/DP$1,0)*VLOOKUP(calculations!DS$2,$A$3:$B$303,2,0)</f>
        <v>0</v>
      </c>
      <c r="DQ61">
        <f>IF(DQ$1&gt;0,calculations!DT61/DQ$1,0)*VLOOKUP(calculations!DT$2,$A$3:$B$303,2,0)</f>
        <v>0</v>
      </c>
      <c r="DR61">
        <f>IF(DR$1&gt;0,calculations!DU61/DR$1,0)*VLOOKUP(calculations!DU$2,$A$3:$B$303,2,0)</f>
        <v>0</v>
      </c>
      <c r="DS61">
        <f>IF(DS$1&gt;0,calculations!DV61/DS$1,0)*VLOOKUP(calculations!DV$2,$A$3:$B$303,2,0)</f>
        <v>0</v>
      </c>
      <c r="DT61">
        <f>IF(DT$1&gt;0,calculations!DW61/DT$1,0)*VLOOKUP(calculations!DW$2,$A$3:$B$303,2,0)</f>
        <v>0</v>
      </c>
      <c r="DU61">
        <f>IF(DU$1&gt;0,calculations!DX61/DU$1,0)*VLOOKUP(calculations!DX$2,$A$3:$B$303,2,0)</f>
        <v>0</v>
      </c>
      <c r="DV61">
        <f>IF(DV$1&gt;0,calculations!DY61/DV$1,0)*VLOOKUP(calculations!DY$2,$A$3:$B$303,2,0)</f>
        <v>0</v>
      </c>
      <c r="DW61">
        <f>IF(DW$1&gt;0,calculations!DZ61/DW$1,0)*VLOOKUP(calculations!DZ$2,$A$3:$B$303,2,0)</f>
        <v>0</v>
      </c>
      <c r="DX61">
        <f>IF(DX$1&gt;0,calculations!EA61/DX$1,0)*VLOOKUP(calculations!EA$2,$A$3:$B$303,2,0)</f>
        <v>0</v>
      </c>
      <c r="DY61">
        <f>IF(DY$1&gt;0,calculations!EB61/DY$1,0)*VLOOKUP(calculations!EB$2,$A$3:$B$303,2,0)</f>
        <v>0</v>
      </c>
      <c r="DZ61">
        <f>IF(DZ$1&gt;0,calculations!EC61/DZ$1,0)*VLOOKUP(calculations!EC$2,$A$3:$B$303,2,0)</f>
        <v>0</v>
      </c>
      <c r="EA61">
        <f>IF(EA$1&gt;0,calculations!ED61/EA$1,0)*VLOOKUP(calculations!ED$2,$A$3:$B$303,2,0)</f>
        <v>0</v>
      </c>
      <c r="EB61">
        <f>IF(EB$1&gt;0,calculations!EE61/EB$1,0)*VLOOKUP(calculations!EE$2,$A$3:$B$303,2,0)</f>
        <v>0</v>
      </c>
      <c r="EC61">
        <f>IF(EC$1&gt;0,calculations!EF61/EC$1,0)*VLOOKUP(calculations!EF$2,$A$3:$B$303,2,0)</f>
        <v>0</v>
      </c>
      <c r="ED61">
        <f>IF(ED$1&gt;0,calculations!EG61/ED$1,0)*VLOOKUP(calculations!EG$2,$A$3:$B$303,2,0)</f>
        <v>0</v>
      </c>
      <c r="EE61">
        <f>IF(EE$1&gt;0,calculations!EH61/EE$1,0)*VLOOKUP(calculations!EH$2,$A$3:$B$303,2,0)</f>
        <v>0</v>
      </c>
      <c r="EF61">
        <f>IF(EF$1&gt;0,calculations!EI61/EF$1,0)*VLOOKUP(calculations!EI$2,$A$3:$B$303,2,0)</f>
        <v>0</v>
      </c>
      <c r="EG61">
        <f>IF(EG$1&gt;0,calculations!EJ61/EG$1,0)*VLOOKUP(calculations!EJ$2,$A$3:$B$303,2,0)</f>
        <v>0</v>
      </c>
      <c r="EH61">
        <f>IF(EH$1&gt;0,calculations!EK61/EH$1,0)*VLOOKUP(calculations!EK$2,$A$3:$B$303,2,0)</f>
        <v>0</v>
      </c>
      <c r="EI61">
        <f>IF(EI$1&gt;0,calculations!EL61/EI$1,0)*VLOOKUP(calculations!EL$2,$A$3:$B$303,2,0)</f>
        <v>0</v>
      </c>
      <c r="EJ61">
        <f>IF(EJ$1&gt;0,calculations!EM61/EJ$1,0)*VLOOKUP(calculations!EM$2,$A$3:$B$303,2,0)</f>
        <v>0</v>
      </c>
      <c r="EK61">
        <f>IF(EK$1&gt;0,calculations!EN61/EK$1,0)*VLOOKUP(calculations!EN$2,$A$3:$B$303,2,0)</f>
        <v>0</v>
      </c>
      <c r="EL61">
        <f>IF(EL$1&gt;0,calculations!EO61/EL$1,0)*VLOOKUP(calculations!EO$2,$A$3:$B$303,2,0)</f>
        <v>0</v>
      </c>
      <c r="EM61">
        <f>IF(EM$1&gt;0,calculations!EP61/EM$1,0)*VLOOKUP(calculations!EP$2,$A$3:$B$303,2,0)</f>
        <v>0</v>
      </c>
      <c r="EN61">
        <f>IF(EN$1&gt;0,calculations!EQ61/EN$1,0)*VLOOKUP(calculations!EQ$2,$A$3:$B$303,2,0)</f>
        <v>0</v>
      </c>
      <c r="EO61">
        <f>IF(EO$1&gt;0,calculations!ER61/EO$1,0)*VLOOKUP(calculations!ER$2,$A$3:$B$303,2,0)</f>
        <v>0</v>
      </c>
      <c r="EP61">
        <f>IF(EP$1&gt;0,calculations!ES61/EP$1,0)*VLOOKUP(calculations!ES$2,$A$3:$B$303,2,0)</f>
        <v>0</v>
      </c>
      <c r="EQ61">
        <f>IF(EQ$1&gt;0,calculations!ET61/EQ$1,0)*VLOOKUP(calculations!ET$2,$A$3:$B$303,2,0)</f>
        <v>0</v>
      </c>
      <c r="ER61">
        <f>IF(ER$1&gt;0,calculations!EU61/ER$1,0)*VLOOKUP(calculations!EU$2,$A$3:$B$303,2,0)</f>
        <v>0</v>
      </c>
      <c r="ES61">
        <f>IF(ES$1&gt;0,calculations!EV61/ES$1,0)*VLOOKUP(calculations!EV$2,$A$3:$B$303,2,0)</f>
        <v>0</v>
      </c>
      <c r="ET61">
        <f>IF(ET$1&gt;0,calculations!EW61/ET$1,0)*VLOOKUP(calculations!EW$2,$A$3:$B$303,2,0)</f>
        <v>0</v>
      </c>
      <c r="EU61">
        <f>IF(EU$1&gt;0,calculations!EX61/EU$1,0)*VLOOKUP(calculations!EX$2,$A$3:$B$303,2,0)</f>
        <v>0</v>
      </c>
      <c r="EV61">
        <f>IF(EV$1&gt;0,calculations!EY61/EV$1,0)*VLOOKUP(calculations!EY$2,$A$3:$B$303,2,0)</f>
        <v>0</v>
      </c>
      <c r="EW61">
        <f>IF(EW$1&gt;0,calculations!EZ61/EW$1,0)*VLOOKUP(calculations!EZ$2,$A$3:$B$303,2,0)</f>
        <v>0</v>
      </c>
      <c r="EX61">
        <f>IF(EX$1&gt;0,calculations!FA61/EX$1,0)*VLOOKUP(calculations!FA$2,$A$3:$B$303,2,0)</f>
        <v>0</v>
      </c>
      <c r="EY61">
        <f>IF(EY$1&gt;0,calculations!FB61/EY$1,0)*VLOOKUP(calculations!FB$2,$A$3:$B$303,2,0)</f>
        <v>0</v>
      </c>
      <c r="EZ61">
        <f>IF(EZ$1&gt;0,calculations!FC61/EZ$1,0)*VLOOKUP(calculations!FC$2,$A$3:$B$303,2,0)</f>
        <v>0</v>
      </c>
      <c r="FA61">
        <f>IF(FA$1&gt;0,calculations!FD61/FA$1,0)*VLOOKUP(calculations!FD$2,$A$3:$B$303,2,0)</f>
        <v>0</v>
      </c>
      <c r="FB61">
        <f>IF(FB$1&gt;0,calculations!FE61/FB$1,0)*VLOOKUP(calculations!FE$2,$A$3:$B$303,2,0)</f>
        <v>0</v>
      </c>
      <c r="FC61">
        <f>IF(FC$1&gt;0,calculations!FF61/FC$1,0)*VLOOKUP(calculations!FF$2,$A$3:$B$303,2,0)</f>
        <v>0</v>
      </c>
      <c r="FD61">
        <f>IF(FD$1&gt;0,calculations!FG61/FD$1,0)*VLOOKUP(calculations!FG$2,$A$3:$B$303,2,0)</f>
        <v>0</v>
      </c>
      <c r="FE61">
        <f>IF(FE$1&gt;0,calculations!FH61/FE$1,0)*VLOOKUP(calculations!FH$2,$A$3:$B$303,2,0)</f>
        <v>0</v>
      </c>
      <c r="FF61">
        <f>IF(FF$1&gt;0,calculations!FI61/FF$1,0)*VLOOKUP(calculations!FI$2,$A$3:$B$303,2,0)</f>
        <v>0</v>
      </c>
      <c r="FG61">
        <f>IF(FG$1&gt;0,calculations!FJ61/FG$1,0)*VLOOKUP(calculations!FJ$2,$A$3:$B$303,2,0)</f>
        <v>0</v>
      </c>
      <c r="FH61">
        <f>IF(FH$1&gt;0,calculations!FK61/FH$1,0)*VLOOKUP(calculations!FK$2,$A$3:$B$303,2,0)</f>
        <v>0</v>
      </c>
      <c r="FI61">
        <f>IF(FI$1&gt;0,calculations!FL61/FI$1,0)*VLOOKUP(calculations!FL$2,$A$3:$B$303,2,0)</f>
        <v>0</v>
      </c>
      <c r="FJ61">
        <f>IF(FJ$1&gt;0,calculations!FM61/FJ$1,0)*VLOOKUP(calculations!FM$2,$A$3:$B$303,2,0)</f>
        <v>0</v>
      </c>
      <c r="FK61">
        <f>IF(FK$1&gt;0,calculations!FN61/FK$1,0)*VLOOKUP(calculations!FN$2,$A$3:$B$303,2,0)</f>
        <v>0</v>
      </c>
      <c r="FL61">
        <f>IF(FL$1&gt;0,calculations!FO61/FL$1,0)*VLOOKUP(calculations!FO$2,$A$3:$B$303,2,0)</f>
        <v>0</v>
      </c>
      <c r="FM61">
        <f>IF(FM$1&gt;0,calculations!FP61/FM$1,0)*VLOOKUP(calculations!FP$2,$A$3:$B$303,2,0)</f>
        <v>0</v>
      </c>
      <c r="FN61">
        <f>IF(FN$1&gt;0,calculations!FQ61/FN$1,0)*VLOOKUP(calculations!FQ$2,$A$3:$B$303,2,0)</f>
        <v>0</v>
      </c>
      <c r="FO61">
        <f>IF(FO$1&gt;0,calculations!FR61/FO$1,0)*VLOOKUP(calculations!FR$2,$A$3:$B$303,2,0)</f>
        <v>0</v>
      </c>
      <c r="FP61">
        <f>IF(FP$1&gt;0,calculations!FS61/FP$1,0)*VLOOKUP(calculations!FS$2,$A$3:$B$303,2,0)</f>
        <v>0</v>
      </c>
      <c r="FQ61">
        <f>IF(FQ$1&gt;0,calculations!FT61/FQ$1,0)*VLOOKUP(calculations!FT$2,$A$3:$B$303,2,0)</f>
        <v>0</v>
      </c>
      <c r="FR61">
        <f>IF(FR$1&gt;0,calculations!FU61/FR$1,0)*VLOOKUP(calculations!FU$2,$A$3:$B$303,2,0)</f>
        <v>0</v>
      </c>
      <c r="FS61">
        <f>IF(FS$1&gt;0,calculations!FV61/FS$1,0)*VLOOKUP(calculations!FV$2,$A$3:$B$303,2,0)</f>
        <v>0</v>
      </c>
      <c r="FT61">
        <f>IF(FT$1&gt;0,calculations!FW61/FT$1,0)*VLOOKUP(calculations!FW$2,$A$3:$B$303,2,0)</f>
        <v>0</v>
      </c>
      <c r="FU61">
        <f>IF(FU$1&gt;0,calculations!FX61/FU$1,0)*VLOOKUP(calculations!FX$2,$A$3:$B$303,2,0)</f>
        <v>0</v>
      </c>
      <c r="FV61">
        <f>IF(FV$1&gt;0,calculations!FY61/FV$1,0)*VLOOKUP(calculations!FY$2,$A$3:$B$303,2,0)</f>
        <v>0</v>
      </c>
      <c r="FW61">
        <f>IF(FW$1&gt;0,calculations!FZ61/FW$1,0)*VLOOKUP(calculations!FZ$2,$A$3:$B$303,2,0)</f>
        <v>0</v>
      </c>
      <c r="FX61">
        <f>IF(FX$1&gt;0,calculations!GA61/FX$1,0)*VLOOKUP(calculations!GA$2,$A$3:$B$303,2,0)</f>
        <v>0</v>
      </c>
      <c r="FY61">
        <f>IF(FY$1&gt;0,calculations!GB61/FY$1,0)*VLOOKUP(calculations!GB$2,$A$3:$B$303,2,0)</f>
        <v>0</v>
      </c>
      <c r="FZ61">
        <f>IF(FZ$1&gt;0,calculations!GC61/FZ$1,0)*VLOOKUP(calculations!GC$2,$A$3:$B$303,2,0)</f>
        <v>0</v>
      </c>
      <c r="GA61">
        <f>IF(GA$1&gt;0,calculations!GD61/GA$1,0)*VLOOKUP(calculations!GD$2,$A$3:$B$303,2,0)</f>
        <v>0</v>
      </c>
      <c r="GB61">
        <f>IF(GB$1&gt;0,calculations!GE61/GB$1,0)*VLOOKUP(calculations!GE$2,$A$3:$B$303,2,0)</f>
        <v>0</v>
      </c>
      <c r="GC61">
        <f>IF(GC$1&gt;0,calculations!GF61/GC$1,0)*VLOOKUP(calculations!GF$2,$A$3:$B$303,2,0)</f>
        <v>0</v>
      </c>
      <c r="GD61">
        <f>IF(GD$1&gt;0,calculations!GG61/GD$1,0)*VLOOKUP(calculations!GG$2,$A$3:$B$303,2,0)</f>
        <v>0</v>
      </c>
      <c r="GE61">
        <f>IF(GE$1&gt;0,calculations!GH61/GE$1,0)*VLOOKUP(calculations!GH$2,$A$3:$B$303,2,0)</f>
        <v>0</v>
      </c>
      <c r="GF61">
        <f>IF(GF$1&gt;0,calculations!GI61/GF$1,0)*VLOOKUP(calculations!GI$2,$A$3:$B$303,2,0)</f>
        <v>0</v>
      </c>
      <c r="GG61">
        <f>IF(GG$1&gt;0,calculations!GJ61/GG$1,0)*VLOOKUP(calculations!GJ$2,$A$3:$B$303,2,0)</f>
        <v>0</v>
      </c>
      <c r="GH61">
        <f>IF(GH$1&gt;0,calculations!GK61/GH$1,0)*VLOOKUP(calculations!GK$2,$A$3:$B$303,2,0)</f>
        <v>0</v>
      </c>
      <c r="GI61">
        <f>IF(GI$1&gt;0,calculations!GL61/GI$1,0)*VLOOKUP(calculations!GL$2,$A$3:$B$303,2,0)</f>
        <v>0</v>
      </c>
      <c r="GJ61">
        <f>IF(GJ$1&gt;0,calculations!GM61/GJ$1,0)*VLOOKUP(calculations!GM$2,$A$3:$B$303,2,0)</f>
        <v>0</v>
      </c>
      <c r="GK61">
        <f>IF(GK$1&gt;0,calculations!GN61/GK$1,0)*VLOOKUP(calculations!GN$2,$A$3:$B$303,2,0)</f>
        <v>0</v>
      </c>
      <c r="GL61">
        <f>IF(GL$1&gt;0,calculations!GO61/GL$1,0)*VLOOKUP(calculations!GO$2,$A$3:$B$303,2,0)</f>
        <v>0</v>
      </c>
      <c r="GM61">
        <f>IF(GM$1&gt;0,calculations!GP61/GM$1,0)*VLOOKUP(calculations!GP$2,$A$3:$B$303,2,0)</f>
        <v>0</v>
      </c>
      <c r="GN61">
        <f>IF(GN$1&gt;0,calculations!GQ61/GN$1,0)*VLOOKUP(calculations!GQ$2,$A$3:$B$303,2,0)</f>
        <v>0</v>
      </c>
      <c r="GO61">
        <f>IF(GO$1&gt;0,calculations!GR61/GO$1,0)*VLOOKUP(calculations!GR$2,$A$3:$B$303,2,0)</f>
        <v>0</v>
      </c>
      <c r="GP61">
        <f>IF(GP$1&gt;0,calculations!GS61/GP$1,0)*VLOOKUP(calculations!GS$2,$A$3:$B$303,2,0)</f>
        <v>0</v>
      </c>
      <c r="GQ61">
        <f>IF(GQ$1&gt;0,calculations!GT61/GQ$1,0)*VLOOKUP(calculations!GT$2,$A$3:$B$303,2,0)</f>
        <v>0</v>
      </c>
      <c r="GR61">
        <f>IF(GR$1&gt;0,calculations!GU61/GR$1,0)*VLOOKUP(calculations!GU$2,$A$3:$B$303,2,0)</f>
        <v>0</v>
      </c>
      <c r="GS61">
        <f>IF(GS$1&gt;0,calculations!GV61/GS$1,0)*VLOOKUP(calculations!GV$2,$A$3:$B$303,2,0)</f>
        <v>0</v>
      </c>
      <c r="GT61">
        <f>IF(GT$1&gt;0,calculations!GW61/GT$1,0)*VLOOKUP(calculations!GW$2,$A$3:$B$303,2,0)</f>
        <v>0</v>
      </c>
      <c r="GU61">
        <f>IF(GU$1&gt;0,calculations!GX61/GU$1,0)*VLOOKUP(calculations!GX$2,$A$3:$B$303,2,0)</f>
        <v>0</v>
      </c>
      <c r="GV61">
        <f>IF(GV$1&gt;0,calculations!GY61/GV$1,0)*VLOOKUP(calculations!GY$2,$A$3:$B$303,2,0)</f>
        <v>0</v>
      </c>
      <c r="GW61">
        <f>IF(GW$1&gt;0,calculations!GZ61/GW$1,0)*VLOOKUP(calculations!GZ$2,$A$3:$B$303,2,0)</f>
        <v>0</v>
      </c>
      <c r="GX61">
        <f>IF(GX$1&gt;0,calculations!HA61/GX$1,0)*VLOOKUP(calculations!HA$2,$A$3:$B$303,2,0)</f>
        <v>0</v>
      </c>
      <c r="GY61">
        <f>IF(GY$1&gt;0,calculations!HB61/GY$1,0)*VLOOKUP(calculations!HB$2,$A$3:$B$303,2,0)</f>
        <v>0</v>
      </c>
      <c r="GZ61">
        <f>IF(GZ$1&gt;0,calculations!HC61/GZ$1,0)*VLOOKUP(calculations!HC$2,$A$3:$B$303,2,0)</f>
        <v>0</v>
      </c>
      <c r="HA61">
        <f>IF(HA$1&gt;0,calculations!HD61/HA$1,0)*VLOOKUP(calculations!HD$2,$A$3:$B$303,2,0)</f>
        <v>0</v>
      </c>
      <c r="HB61">
        <f>IF(HB$1&gt;0,calculations!HE61/HB$1,0)*VLOOKUP(calculations!HE$2,$A$3:$B$303,2,0)</f>
        <v>0</v>
      </c>
      <c r="HC61">
        <f>IF(HC$1&gt;0,calculations!HF61/HC$1,0)*VLOOKUP(calculations!HF$2,$A$3:$B$303,2,0)</f>
        <v>0</v>
      </c>
      <c r="HD61">
        <f>IF(HD$1&gt;0,calculations!HG61/HD$1,0)*VLOOKUP(calculations!HG$2,$A$3:$B$303,2,0)</f>
        <v>0</v>
      </c>
      <c r="HE61">
        <f>IF(HE$1&gt;0,calculations!HH61/HE$1,0)*VLOOKUP(calculations!HH$2,$A$3:$B$303,2,0)</f>
        <v>0</v>
      </c>
      <c r="HF61">
        <f>IF(HF$1&gt;0,calculations!HI61/HF$1,0)*VLOOKUP(calculations!HI$2,$A$3:$B$303,2,0)</f>
        <v>0</v>
      </c>
      <c r="HG61">
        <f>IF(HG$1&gt;0,calculations!HJ61/HG$1,0)*VLOOKUP(calculations!HJ$2,$A$3:$B$303,2,0)</f>
        <v>0</v>
      </c>
      <c r="HH61">
        <f>IF(HH$1&gt;0,calculations!HK61/HH$1,0)*VLOOKUP(calculations!HK$2,$A$3:$B$303,2,0)</f>
        <v>0</v>
      </c>
      <c r="HI61">
        <f>IF(HI$1&gt;0,calculations!HL61/HI$1,0)*VLOOKUP(calculations!HL$2,$A$3:$B$303,2,0)</f>
        <v>0</v>
      </c>
      <c r="HJ61">
        <f>IF(HJ$1&gt;0,calculations!HM61/HJ$1,0)*VLOOKUP(calculations!HM$2,$A$3:$B$303,2,0)</f>
        <v>0</v>
      </c>
      <c r="HK61">
        <f>IF(HK$1&gt;0,calculations!HN61/HK$1,0)*VLOOKUP(calculations!HN$2,$A$3:$B$303,2,0)</f>
        <v>0</v>
      </c>
      <c r="HL61">
        <f>IF(HL$1&gt;0,calculations!HO61/HL$1,0)*VLOOKUP(calculations!HO$2,$A$3:$B$303,2,0)</f>
        <v>0</v>
      </c>
      <c r="HM61">
        <f>IF(HM$1&gt;0,calculations!HP61/HM$1,0)*VLOOKUP(calculations!HP$2,$A$3:$B$303,2,0)</f>
        <v>0</v>
      </c>
      <c r="HN61">
        <f>IF(HN$1&gt;0,calculations!HQ61/HN$1,0)*VLOOKUP(calculations!HQ$2,$A$3:$B$303,2,0)</f>
        <v>0</v>
      </c>
      <c r="HO61">
        <f>IF(HO$1&gt;0,calculations!HR61/HO$1,0)*VLOOKUP(calculations!HR$2,$A$3:$B$303,2,0)</f>
        <v>0</v>
      </c>
      <c r="HP61">
        <f>IF(HP$1&gt;0,calculations!HS61/HP$1,0)*VLOOKUP(calculations!HS$2,$A$3:$B$303,2,0)</f>
        <v>0</v>
      </c>
      <c r="HQ61">
        <f>IF(HQ$1&gt;0,calculations!HT61/HQ$1,0)*VLOOKUP(calculations!HT$2,$A$3:$B$303,2,0)</f>
        <v>0</v>
      </c>
      <c r="HR61">
        <f>IF(HR$1&gt;0,calculations!HU61/HR$1,0)*VLOOKUP(calculations!HU$2,$A$3:$B$303,2,0)</f>
        <v>0</v>
      </c>
      <c r="HS61">
        <f>IF(HS$1&gt;0,calculations!HV61/HS$1,0)*VLOOKUP(calculations!HV$2,$A$3:$B$303,2,0)</f>
        <v>0</v>
      </c>
      <c r="HT61">
        <f>IF(HT$1&gt;0,calculations!HW61/HT$1,0)*VLOOKUP(calculations!HW$2,$A$3:$B$303,2,0)</f>
        <v>0</v>
      </c>
      <c r="HU61">
        <f>IF(HU$1&gt;0,calculations!HX61/HU$1,0)*VLOOKUP(calculations!HX$2,$A$3:$B$303,2,0)</f>
        <v>0</v>
      </c>
      <c r="HV61">
        <f>IF(HV$1&gt;0,calculations!HY61/HV$1,0)*VLOOKUP(calculations!HY$2,$A$3:$B$303,2,0)</f>
        <v>0</v>
      </c>
      <c r="HW61">
        <f>IF(HW$1&gt;0,calculations!HZ61/HW$1,0)*VLOOKUP(calculations!HZ$2,$A$3:$B$303,2,0)</f>
        <v>0</v>
      </c>
      <c r="HX61">
        <f>IF(HX$1&gt;0,calculations!IA61/HX$1,0)*VLOOKUP(calculations!IA$2,$A$3:$B$303,2,0)</f>
        <v>0</v>
      </c>
      <c r="HY61">
        <f>IF(HY$1&gt;0,calculations!IB61/HY$1,0)*VLOOKUP(calculations!IB$2,$A$3:$B$303,2,0)</f>
        <v>0</v>
      </c>
      <c r="HZ61">
        <f>IF(HZ$1&gt;0,calculations!IC61/HZ$1,0)*VLOOKUP(calculations!IC$2,$A$3:$B$303,2,0)</f>
        <v>0</v>
      </c>
      <c r="IA61">
        <f>IF(IA$1&gt;0,calculations!ID61/IA$1,0)*VLOOKUP(calculations!ID$2,$A$3:$B$303,2,0)</f>
        <v>0</v>
      </c>
      <c r="IB61">
        <f>IF(IB$1&gt;0,calculations!IE61/IB$1,0)*VLOOKUP(calculations!IE$2,$A$3:$B$303,2,0)</f>
        <v>0</v>
      </c>
      <c r="IC61">
        <f>IF(IC$1&gt;0,calculations!IF61/IC$1,0)*VLOOKUP(calculations!IF$2,$A$3:$B$303,2,0)</f>
        <v>0</v>
      </c>
      <c r="ID61">
        <f>IF(ID$1&gt;0,calculations!IG61/ID$1,0)*VLOOKUP(calculations!IG$2,$A$3:$B$303,2,0)</f>
        <v>0</v>
      </c>
      <c r="IE61">
        <f>IF(IE$1&gt;0,calculations!IH61/IE$1,0)*VLOOKUP(calculations!IH$2,$A$3:$B$303,2,0)</f>
        <v>0</v>
      </c>
      <c r="IF61">
        <f>IF(IF$1&gt;0,calculations!II61/IF$1,0)*VLOOKUP(calculations!II$2,$A$3:$B$303,2,0)</f>
        <v>0</v>
      </c>
      <c r="IG61">
        <f>IF(IG$1&gt;0,calculations!IJ61/IG$1,0)*VLOOKUP(calculations!IJ$2,$A$3:$B$303,2,0)</f>
        <v>0</v>
      </c>
      <c r="IH61">
        <f>IF(IH$1&gt;0,calculations!IK61/IH$1,0)*VLOOKUP(calculations!IK$2,$A$3:$B$303,2,0)</f>
        <v>0</v>
      </c>
      <c r="II61">
        <f>IF(II$1&gt;0,calculations!IL61/II$1,0)*VLOOKUP(calculations!IL$2,$A$3:$B$303,2,0)</f>
        <v>0</v>
      </c>
      <c r="IJ61">
        <f>IF(IJ$1&gt;0,calculations!IM61/IJ$1,0)*VLOOKUP(calculations!IM$2,$A$3:$B$303,2,0)</f>
        <v>0</v>
      </c>
      <c r="IK61">
        <f>IF(IK$1&gt;0,calculations!IN61/IK$1,0)*VLOOKUP(calculations!IN$2,$A$3:$B$303,2,0)</f>
        <v>0</v>
      </c>
      <c r="IL61">
        <f>IF(IL$1&gt;0,calculations!IO61/IL$1,0)*VLOOKUP(calculations!IO$2,$A$3:$B$303,2,0)</f>
        <v>0</v>
      </c>
      <c r="IM61">
        <f>IF(IM$1&gt;0,calculations!IP61/IM$1,0)*VLOOKUP(calculations!IP$2,$A$3:$B$303,2,0)</f>
        <v>0</v>
      </c>
      <c r="IN61">
        <f>IF(IN$1&gt;0,calculations!IQ61/IN$1,0)*VLOOKUP(calculations!IQ$2,$A$3:$B$303,2,0)</f>
        <v>0</v>
      </c>
      <c r="IO61">
        <f>IF(IO$1&gt;0,calculations!IR61/IO$1,0)*VLOOKUP(calculations!IR$2,$A$3:$B$303,2,0)</f>
        <v>0</v>
      </c>
      <c r="IP61">
        <f>IF(IP$1&gt;0,calculations!IS61/IP$1,0)*VLOOKUP(calculations!IS$2,$A$3:$B$303,2,0)</f>
        <v>0</v>
      </c>
      <c r="IQ61">
        <f>IF(IQ$1&gt;0,calculations!IT61/IQ$1,0)*VLOOKUP(calculations!IT$2,$A$3:$B$303,2,0)</f>
        <v>0</v>
      </c>
      <c r="IR61">
        <f>IF(IR$1&gt;0,calculations!IU61/IR$1,0)*VLOOKUP(calculations!IU$2,$A$3:$B$303,2,0)</f>
        <v>0</v>
      </c>
      <c r="IS61">
        <f>IF(IS$1&gt;0,calculations!IV61/IS$1,0)*VLOOKUP(calculations!IV$2,$A$3:$B$303,2,0)</f>
        <v>0</v>
      </c>
      <c r="IT61">
        <f>IF(IT$1&gt;0,calculations!IW61/IT$1,0)*VLOOKUP(calculations!IW$2,$A$3:$B$303,2,0)</f>
        <v>0</v>
      </c>
      <c r="IU61">
        <f>IF(IU$1&gt;0,calculations!IX61/IU$1,0)*VLOOKUP(calculations!IX$2,$A$3:$B$303,2,0)</f>
        <v>0</v>
      </c>
      <c r="IV61">
        <f>IF(IV$1&gt;0,calculations!IY61/IV$1,0)*VLOOKUP(calculations!IY$2,$A$3:$B$303,2,0)</f>
        <v>0</v>
      </c>
      <c r="IW61">
        <f>IF(IW$1&gt;0,calculations!IZ61/IW$1,0)*VLOOKUP(calculations!IZ$2,$A$3:$B$303,2,0)</f>
        <v>0</v>
      </c>
      <c r="IX61">
        <f>IF(IX$1&gt;0,calculations!JA61/IX$1,0)*VLOOKUP(calculations!JA$2,$A$3:$B$303,2,0)</f>
        <v>0</v>
      </c>
      <c r="IY61">
        <f>IF(IY$1&gt;0,calculations!JB61/IY$1,0)*VLOOKUP(calculations!JB$2,$A$3:$B$303,2,0)</f>
        <v>0</v>
      </c>
      <c r="IZ61">
        <f>IF(IZ$1&gt;0,calculations!JC61/IZ$1,0)*VLOOKUP(calculations!JC$2,$A$3:$B$303,2,0)</f>
        <v>0</v>
      </c>
      <c r="JA61">
        <f>IF(JA$1&gt;0,calculations!JD61/JA$1,0)*VLOOKUP(calculations!JD$2,$A$3:$B$303,2,0)</f>
        <v>0</v>
      </c>
      <c r="JB61">
        <f>IF(JB$1&gt;0,calculations!JE61/JB$1,0)*VLOOKUP(calculations!JE$2,$A$3:$B$303,2,0)</f>
        <v>0</v>
      </c>
      <c r="JC61">
        <f>IF(JC$1&gt;0,calculations!JF61/JC$1,0)*VLOOKUP(calculations!JF$2,$A$3:$B$303,2,0)</f>
        <v>0</v>
      </c>
      <c r="JD61">
        <f>IF(JD$1&gt;0,calculations!JG61/JD$1,0)*VLOOKUP(calculations!JG$2,$A$3:$B$303,2,0)</f>
        <v>0</v>
      </c>
      <c r="JE61">
        <f>IF(JE$1&gt;0,calculations!JH61/JE$1,0)*VLOOKUP(calculations!JH$2,$A$3:$B$303,2,0)</f>
        <v>0</v>
      </c>
      <c r="JF61">
        <f>IF(JF$1&gt;0,calculations!JI61/JF$1,0)*VLOOKUP(calculations!JI$2,$A$3:$B$303,2,0)</f>
        <v>0</v>
      </c>
      <c r="JG61">
        <f>IF(JG$1&gt;0,calculations!JJ61/JG$1,0)*VLOOKUP(calculations!JJ$2,$A$3:$B$303,2,0)</f>
        <v>0</v>
      </c>
      <c r="JH61">
        <f>IF(JH$1&gt;0,calculations!JK61/JH$1,0)*VLOOKUP(calculations!JK$2,$A$3:$B$303,2,0)</f>
        <v>0</v>
      </c>
      <c r="JI61">
        <f>IF(JI$1&gt;0,calculations!JL61/JI$1,0)*VLOOKUP(calculations!JL$2,$A$3:$B$303,2,0)</f>
        <v>0</v>
      </c>
      <c r="JJ61">
        <f>IF(JJ$1&gt;0,calculations!JM61/JJ$1,0)*VLOOKUP(calculations!JM$2,$A$3:$B$303,2,0)</f>
        <v>0</v>
      </c>
      <c r="JK61">
        <f>IF(JK$1&gt;0,calculations!JN61/JK$1,0)*VLOOKUP(calculations!JN$2,$A$3:$B$303,2,0)</f>
        <v>0</v>
      </c>
      <c r="JL61">
        <f>IF(JL$1&gt;0,calculations!JO61/JL$1,0)*VLOOKUP(calculations!JO$2,$A$3:$B$303,2,0)</f>
        <v>0</v>
      </c>
      <c r="JM61">
        <f>IF(JM$1&gt;0,calculations!JP61/JM$1,0)*VLOOKUP(calculations!JP$2,$A$3:$B$303,2,0)</f>
        <v>0</v>
      </c>
      <c r="JN61">
        <f>IF(JN$1&gt;0,calculations!JQ61/JN$1,0)*VLOOKUP(calculations!JQ$2,$A$3:$B$303,2,0)</f>
        <v>0</v>
      </c>
      <c r="JO61">
        <f>IF(JO$1&gt;0,calculations!JR61/JO$1,0)*VLOOKUP(calculations!JR$2,$A$3:$B$303,2,0)</f>
        <v>0</v>
      </c>
      <c r="JP61">
        <f>IF(JP$1&gt;0,calculations!JS61/JP$1,0)*VLOOKUP(calculations!JS$2,$A$3:$B$303,2,0)</f>
        <v>0</v>
      </c>
      <c r="JQ61">
        <f>IF(JQ$1&gt;0,calculations!JT61/JQ$1,0)*VLOOKUP(calculations!JT$2,$A$3:$B$303,2,0)</f>
        <v>0</v>
      </c>
      <c r="JR61">
        <f>IF(JR$1&gt;0,calculations!JU61/JR$1,0)*VLOOKUP(calculations!JU$2,$A$3:$B$303,2,0)</f>
        <v>0</v>
      </c>
      <c r="JS61">
        <f>IF(JS$1&gt;0,calculations!JV61/JS$1,0)*VLOOKUP(calculations!JV$2,$A$3:$B$303,2,0)</f>
        <v>0</v>
      </c>
      <c r="JT61">
        <f>IF(JT$1&gt;0,calculations!JW61/JT$1,0)*VLOOKUP(calculations!JW$2,$A$3:$B$303,2,0)</f>
        <v>0</v>
      </c>
      <c r="JU61">
        <f>IF(JU$1&gt;0,calculations!JX61/JU$1,0)*VLOOKUP(calculations!JX$2,$A$3:$B$303,2,0)</f>
        <v>0</v>
      </c>
      <c r="JV61">
        <f>IF(JV$1&gt;0,calculations!JY61/JV$1,0)*VLOOKUP(calculations!JY$2,$A$3:$B$303,2,0)</f>
        <v>0</v>
      </c>
      <c r="JW61">
        <f>IF(JW$1&gt;0,calculations!JZ61/JW$1,0)*VLOOKUP(calculations!JZ$2,$A$3:$B$303,2,0)</f>
        <v>0</v>
      </c>
      <c r="JX61">
        <f>IF(JX$1&gt;0,calculations!KA61/JX$1,0)*VLOOKUP(calculations!KA$2,$A$3:$B$303,2,0)</f>
        <v>0</v>
      </c>
      <c r="JY61">
        <f>IF(JY$1&gt;0,calculations!KB61/JY$1,0)*VLOOKUP(calculations!KB$2,$A$3:$B$303,2,0)</f>
        <v>0</v>
      </c>
      <c r="JZ61">
        <f>IF(JZ$1&gt;0,calculations!KC61/JZ$1,0)*VLOOKUP(calculations!KC$2,$A$3:$B$303,2,0)</f>
        <v>0</v>
      </c>
      <c r="KA61">
        <f>IF(KA$1&gt;0,calculations!KD61/KA$1,0)*VLOOKUP(calculations!KD$2,$A$3:$B$303,2,0)</f>
        <v>0</v>
      </c>
      <c r="KB61">
        <f>IF(KB$1&gt;0,calculations!KE61/KB$1,0)*VLOOKUP(calculations!KE$2,$A$3:$B$303,2,0)</f>
        <v>0</v>
      </c>
      <c r="KC61">
        <f>IF(KC$1&gt;0,calculations!KF61/KC$1,0)*VLOOKUP(calculations!KF$2,$A$3:$B$303,2,0)</f>
        <v>0</v>
      </c>
      <c r="KD61">
        <f>IF(KD$1&gt;0,calculations!KG61/KD$1,0)*VLOOKUP(calculations!KG$2,$A$3:$B$303,2,0)</f>
        <v>0</v>
      </c>
      <c r="KE61">
        <f>IF(KE$1&gt;0,calculations!KH61/KE$1,0)*VLOOKUP(calculations!KH$2,$A$3:$B$303,2,0)</f>
        <v>0</v>
      </c>
      <c r="KF61">
        <f>IF(KF$1&gt;0,calculations!KI61/KF$1,0)*VLOOKUP(calculations!KI$2,$A$3:$B$303,2,0)</f>
        <v>0</v>
      </c>
      <c r="KG61">
        <f>IF(KG$1&gt;0,calculations!KJ61/KG$1,0)*VLOOKUP(calculations!KJ$2,$A$3:$B$303,2,0)</f>
        <v>0</v>
      </c>
      <c r="KH61">
        <f>IF(KH$1&gt;0,calculations!KK61/KH$1,0)*VLOOKUP(calculations!KK$2,$A$3:$B$303,2,0)</f>
        <v>0</v>
      </c>
      <c r="KI61">
        <f>IF(KI$1&gt;0,calculations!KL61/KI$1,0)*VLOOKUP(calculations!KL$2,$A$3:$B$303,2,0)</f>
        <v>0</v>
      </c>
      <c r="KJ61">
        <f>IF(KJ$1&gt;0,calculations!KM61/KJ$1,0)*VLOOKUP(calculations!KM$2,$A$3:$B$303,2,0)</f>
        <v>0</v>
      </c>
      <c r="KK61">
        <f>IF(KK$1&gt;0,calculations!KN61/KK$1,0)*VLOOKUP(calculations!KN$2,$A$3:$B$303,2,0)</f>
        <v>0</v>
      </c>
      <c r="KL61">
        <f>IF(KL$1&gt;0,calculations!KO61/KL$1,0)*VLOOKUP(calculations!KO$2,$A$3:$B$303,2,0)</f>
        <v>0</v>
      </c>
      <c r="KM61">
        <f>IF(KM$1&gt;0,calculations!KP61/KM$1,0)*VLOOKUP(calculations!KP$2,$A$3:$B$303,2,0)</f>
        <v>0</v>
      </c>
      <c r="KN61">
        <f>IF(KN$1&gt;0,calculations!KQ61/KN$1,0)*VLOOKUP(calculations!KQ$2,$A$3:$B$303,2,0)</f>
        <v>0</v>
      </c>
      <c r="KO61">
        <f>IF(KO$1&gt;0,calculations!KR61/KO$1,0)*VLOOKUP(calculations!KR$2,$A$3:$B$303,2,0)</f>
        <v>0</v>
      </c>
      <c r="KP61">
        <f>IF(KP$1&gt;0,calculations!KS61/KP$1,0)*VLOOKUP(calculations!KS$2,$A$3:$B$303,2,0)</f>
        <v>0</v>
      </c>
      <c r="KQ61">
        <f>IF(KQ$1&gt;0,calculations!KT61/KQ$1,0)*VLOOKUP(calculations!KT$2,$A$3:$B$303,2,0)</f>
        <v>0</v>
      </c>
      <c r="KT61" s="1">
        <f t="shared" si="0"/>
        <v>0</v>
      </c>
      <c r="KU61">
        <f>IF(B61=0,-1,data_and_results!A71)</f>
        <v>-1</v>
      </c>
      <c r="KV61">
        <f>IF(B61=0,-1,KT61)</f>
        <v>-1</v>
      </c>
    </row>
    <row r="62" spans="1:308">
      <c r="A62">
        <f>calculations!D62</f>
        <v>59</v>
      </c>
      <c r="B62">
        <f>calculations!E62</f>
        <v>0</v>
      </c>
      <c r="D62">
        <f>IF(D$1&gt;0,calculations!G62/D$1,0)*VLOOKUP(calculations!G$2,$A$3:$B$303,2,0)</f>
        <v>0</v>
      </c>
      <c r="E62">
        <f>IF(E$1&gt;0,calculations!H62/E$1,0)*VLOOKUP(calculations!H$2,$A$3:$B$303,2,0)</f>
        <v>0</v>
      </c>
      <c r="F62">
        <f>IF(F$1&gt;0,calculations!I62/F$1,0)*VLOOKUP(calculations!I$2,$A$3:$B$303,2,0)</f>
        <v>0</v>
      </c>
      <c r="G62">
        <f>IF(G$1&gt;0,calculations!J62/G$1,0)*VLOOKUP(calculations!J$2,$A$3:$B$303,2,0)</f>
        <v>0</v>
      </c>
      <c r="H62">
        <f>IF(H$1&gt;0,calculations!K62/H$1,0)*VLOOKUP(calculations!K$2,$A$3:$B$303,2,0)</f>
        <v>0</v>
      </c>
      <c r="I62">
        <f>IF(I$1&gt;0,calculations!L62/I$1,0)*VLOOKUP(calculations!L$2,$A$3:$B$303,2,0)</f>
        <v>0</v>
      </c>
      <c r="J62">
        <f>IF(J$1&gt;0,calculations!M62/J$1,0)*VLOOKUP(calculations!M$2,$A$3:$B$303,2,0)</f>
        <v>0</v>
      </c>
      <c r="K62">
        <f>IF(K$1&gt;0,calculations!N62/K$1,0)*VLOOKUP(calculations!N$2,$A$3:$B$303,2,0)</f>
        <v>0</v>
      </c>
      <c r="L62">
        <f>IF(L$1&gt;0,calculations!O62/L$1,0)*VLOOKUP(calculations!O$2,$A$3:$B$303,2,0)</f>
        <v>0</v>
      </c>
      <c r="M62">
        <f>IF(M$1&gt;0,calculations!P62/M$1,0)*VLOOKUP(calculations!P$2,$A$3:$B$303,2,0)</f>
        <v>0</v>
      </c>
      <c r="N62">
        <f>IF(N$1&gt;0,calculations!Q62/N$1,0)*VLOOKUP(calculations!Q$2,$A$3:$B$303,2,0)</f>
        <v>0</v>
      </c>
      <c r="O62">
        <f>IF(O$1&gt;0,calculations!R62/O$1,0)*VLOOKUP(calculations!R$2,$A$3:$B$303,2,0)</f>
        <v>0</v>
      </c>
      <c r="P62">
        <f>IF(P$1&gt;0,calculations!S62/P$1,0)*VLOOKUP(calculations!S$2,$A$3:$B$303,2,0)</f>
        <v>0</v>
      </c>
      <c r="Q62">
        <f>IF(Q$1&gt;0,calculations!T62/Q$1,0)*VLOOKUP(calculations!T$2,$A$3:$B$303,2,0)</f>
        <v>0</v>
      </c>
      <c r="R62">
        <f>IF(R$1&gt;0,calculations!U62/R$1,0)*VLOOKUP(calculations!U$2,$A$3:$B$303,2,0)</f>
        <v>0</v>
      </c>
      <c r="S62">
        <f>IF(S$1&gt;0,calculations!V62/S$1,0)*VLOOKUP(calculations!V$2,$A$3:$B$303,2,0)</f>
        <v>0</v>
      </c>
      <c r="T62">
        <f>IF(T$1&gt;0,calculations!W62/T$1,0)*VLOOKUP(calculations!W$2,$A$3:$B$303,2,0)</f>
        <v>0</v>
      </c>
      <c r="U62">
        <f>IF(U$1&gt;0,calculations!X62/U$1,0)*VLOOKUP(calculations!X$2,$A$3:$B$303,2,0)</f>
        <v>0</v>
      </c>
      <c r="V62">
        <f>IF(V$1&gt;0,calculations!Y62/V$1,0)*VLOOKUP(calculations!Y$2,$A$3:$B$303,2,0)</f>
        <v>0</v>
      </c>
      <c r="W62">
        <f>IF(W$1&gt;0,calculations!Z62/W$1,0)*VLOOKUP(calculations!Z$2,$A$3:$B$303,2,0)</f>
        <v>0</v>
      </c>
      <c r="X62">
        <f>IF(X$1&gt;0,calculations!AA62/X$1,0)*VLOOKUP(calculations!AA$2,$A$3:$B$303,2,0)</f>
        <v>0</v>
      </c>
      <c r="Y62">
        <f>IF(Y$1&gt;0,calculations!AB62/Y$1,0)*VLOOKUP(calculations!AB$2,$A$3:$B$303,2,0)</f>
        <v>0</v>
      </c>
      <c r="Z62">
        <f>IF(Z$1&gt;0,calculations!AC62/Z$1,0)*VLOOKUP(calculations!AC$2,$A$3:$B$303,2,0)</f>
        <v>0</v>
      </c>
      <c r="AA62">
        <f>IF(AA$1&gt;0,calculations!AD62/AA$1,0)*VLOOKUP(calculations!AD$2,$A$3:$B$303,2,0)</f>
        <v>0</v>
      </c>
      <c r="AB62">
        <f>IF(AB$1&gt;0,calculations!AE62/AB$1,0)*VLOOKUP(calculations!AE$2,$A$3:$B$303,2,0)</f>
        <v>0</v>
      </c>
      <c r="AC62">
        <f>IF(AC$1&gt;0,calculations!AF62/AC$1,0)*VLOOKUP(calculations!AF$2,$A$3:$B$303,2,0)</f>
        <v>0</v>
      </c>
      <c r="AD62">
        <f>IF(AD$1&gt;0,calculations!AG62/AD$1,0)*VLOOKUP(calculations!AG$2,$A$3:$B$303,2,0)</f>
        <v>0</v>
      </c>
      <c r="AE62">
        <f>IF(AE$1&gt;0,calculations!AH62/AE$1,0)*VLOOKUP(calculations!AH$2,$A$3:$B$303,2,0)</f>
        <v>0</v>
      </c>
      <c r="AF62">
        <f>IF(AF$1&gt;0,calculations!AI62/AF$1,0)*VLOOKUP(calculations!AI$2,$A$3:$B$303,2,0)</f>
        <v>0</v>
      </c>
      <c r="AG62">
        <f>IF(AG$1&gt;0,calculations!AJ62/AG$1,0)*VLOOKUP(calculations!AJ$2,$A$3:$B$303,2,0)</f>
        <v>0</v>
      </c>
      <c r="AH62">
        <f>IF(AH$1&gt;0,calculations!AK62/AH$1,0)*VLOOKUP(calculations!AK$2,$A$3:$B$303,2,0)</f>
        <v>0</v>
      </c>
      <c r="AI62">
        <f>IF(AI$1&gt;0,calculations!AL62/AI$1,0)*VLOOKUP(calculations!AL$2,$A$3:$B$303,2,0)</f>
        <v>0</v>
      </c>
      <c r="AJ62">
        <f>IF(AJ$1&gt;0,calculations!AM62/AJ$1,0)*VLOOKUP(calculations!AM$2,$A$3:$B$303,2,0)</f>
        <v>0</v>
      </c>
      <c r="AK62">
        <f>IF(AK$1&gt;0,calculations!AN62/AK$1,0)*VLOOKUP(calculations!AN$2,$A$3:$B$303,2,0)</f>
        <v>0</v>
      </c>
      <c r="AL62">
        <f>IF(AL$1&gt;0,calculations!AO62/AL$1,0)*VLOOKUP(calculations!AO$2,$A$3:$B$303,2,0)</f>
        <v>0</v>
      </c>
      <c r="AM62">
        <f>IF(AM$1&gt;0,calculations!AP62/AM$1,0)*VLOOKUP(calculations!AP$2,$A$3:$B$303,2,0)</f>
        <v>0</v>
      </c>
      <c r="AN62">
        <f>IF(AN$1&gt;0,calculations!AQ62/AN$1,0)*VLOOKUP(calculations!AQ$2,$A$3:$B$303,2,0)</f>
        <v>0</v>
      </c>
      <c r="AO62">
        <f>IF(AO$1&gt;0,calculations!AR62/AO$1,0)*VLOOKUP(calculations!AR$2,$A$3:$B$303,2,0)</f>
        <v>0</v>
      </c>
      <c r="AP62">
        <f>IF(AP$1&gt;0,calculations!AS62/AP$1,0)*VLOOKUP(calculations!AS$2,$A$3:$B$303,2,0)</f>
        <v>0</v>
      </c>
      <c r="AQ62">
        <f>IF(AQ$1&gt;0,calculations!AT62/AQ$1,0)*VLOOKUP(calculations!AT$2,$A$3:$B$303,2,0)</f>
        <v>0</v>
      </c>
      <c r="AR62">
        <f>IF(AR$1&gt;0,calculations!AU62/AR$1,0)*VLOOKUP(calculations!AU$2,$A$3:$B$303,2,0)</f>
        <v>0</v>
      </c>
      <c r="AS62">
        <f>IF(AS$1&gt;0,calculations!AV62/AS$1,0)*VLOOKUP(calculations!AV$2,$A$3:$B$303,2,0)</f>
        <v>0</v>
      </c>
      <c r="AT62">
        <f>IF(AT$1&gt;0,calculations!AW62/AT$1,0)*VLOOKUP(calculations!AW$2,$A$3:$B$303,2,0)</f>
        <v>0</v>
      </c>
      <c r="AU62">
        <f>IF(AU$1&gt;0,calculations!AX62/AU$1,0)*VLOOKUP(calculations!AX$2,$A$3:$B$303,2,0)</f>
        <v>0</v>
      </c>
      <c r="AV62">
        <f>IF(AV$1&gt;0,calculations!AY62/AV$1,0)*VLOOKUP(calculations!AY$2,$A$3:$B$303,2,0)</f>
        <v>0</v>
      </c>
      <c r="AW62">
        <f>IF(AW$1&gt;0,calculations!AZ62/AW$1,0)*VLOOKUP(calculations!AZ$2,$A$3:$B$303,2,0)</f>
        <v>0</v>
      </c>
      <c r="AX62">
        <f>IF(AX$1&gt;0,calculations!BA62/AX$1,0)*VLOOKUP(calculations!BA$2,$A$3:$B$303,2,0)</f>
        <v>0</v>
      </c>
      <c r="AY62">
        <f>IF(AY$1&gt;0,calculations!BB62/AY$1,0)*VLOOKUP(calculations!BB$2,$A$3:$B$303,2,0)</f>
        <v>0</v>
      </c>
      <c r="AZ62">
        <f>IF(AZ$1&gt;0,calculations!BC62/AZ$1,0)*VLOOKUP(calculations!BC$2,$A$3:$B$303,2,0)</f>
        <v>0</v>
      </c>
      <c r="BA62">
        <f>IF(BA$1&gt;0,calculations!BD62/BA$1,0)*VLOOKUP(calculations!BD$2,$A$3:$B$303,2,0)</f>
        <v>0</v>
      </c>
      <c r="BB62">
        <f>IF(BB$1&gt;0,calculations!BE62/BB$1,0)*VLOOKUP(calculations!BE$2,$A$3:$B$303,2,0)</f>
        <v>0</v>
      </c>
      <c r="BC62">
        <f>IF(BC$1&gt;0,calculations!BF62/BC$1,0)*VLOOKUP(calculations!BF$2,$A$3:$B$303,2,0)</f>
        <v>0</v>
      </c>
      <c r="BD62">
        <f>IF(BD$1&gt;0,calculations!BG62/BD$1,0)*VLOOKUP(calculations!BG$2,$A$3:$B$303,2,0)</f>
        <v>0</v>
      </c>
      <c r="BE62">
        <f>IF(BE$1&gt;0,calculations!BH62/BE$1,0)*VLOOKUP(calculations!BH$2,$A$3:$B$303,2,0)</f>
        <v>0</v>
      </c>
      <c r="BF62">
        <f>IF(BF$1&gt;0,calculations!BI62/BF$1,0)*VLOOKUP(calculations!BI$2,$A$3:$B$303,2,0)</f>
        <v>0</v>
      </c>
      <c r="BG62">
        <f>IF(BG$1&gt;0,calculations!BJ62/BG$1,0)*VLOOKUP(calculations!BJ$2,$A$3:$B$303,2,0)</f>
        <v>0</v>
      </c>
      <c r="BH62">
        <f>IF(BH$1&gt;0,calculations!BK62/BH$1,0)*VLOOKUP(calculations!BK$2,$A$3:$B$303,2,0)</f>
        <v>0</v>
      </c>
      <c r="BI62">
        <f>IF(BI$1&gt;0,calculations!BL62/BI$1,0)*VLOOKUP(calculations!BL$2,$A$3:$B$303,2,0)</f>
        <v>0</v>
      </c>
      <c r="BJ62">
        <f>IF(BJ$1&gt;0,calculations!BM62/BJ$1,0)*VLOOKUP(calculations!BM$2,$A$3:$B$303,2,0)</f>
        <v>0</v>
      </c>
      <c r="BK62">
        <f>IF(BK$1&gt;0,calculations!BN62/BK$1,0)*VLOOKUP(calculations!BN$2,$A$3:$B$303,2,0)</f>
        <v>0</v>
      </c>
      <c r="BL62">
        <f>IF(BL$1&gt;0,calculations!BO62/BL$1,0)*VLOOKUP(calculations!BO$2,$A$3:$B$303,2,0)</f>
        <v>0</v>
      </c>
      <c r="BM62">
        <f>IF(BM$1&gt;0,calculations!BP62/BM$1,0)*VLOOKUP(calculations!BP$2,$A$3:$B$303,2,0)</f>
        <v>0</v>
      </c>
      <c r="BN62">
        <f>IF(BN$1&gt;0,calculations!BQ62/BN$1,0)*VLOOKUP(calculations!BQ$2,$A$3:$B$303,2,0)</f>
        <v>0</v>
      </c>
      <c r="BO62">
        <f>IF(BO$1&gt;0,calculations!BR62/BO$1,0)*VLOOKUP(calculations!BR$2,$A$3:$B$303,2,0)</f>
        <v>0</v>
      </c>
      <c r="BP62">
        <f>IF(BP$1&gt;0,calculations!BS62/BP$1,0)*VLOOKUP(calculations!BS$2,$A$3:$B$303,2,0)</f>
        <v>0</v>
      </c>
      <c r="BQ62">
        <f>IF(BQ$1&gt;0,calculations!BT62/BQ$1,0)*VLOOKUP(calculations!BT$2,$A$3:$B$303,2,0)</f>
        <v>0</v>
      </c>
      <c r="BR62">
        <f>IF(BR$1&gt;0,calculations!BU62/BR$1,0)*VLOOKUP(calculations!BU$2,$A$3:$B$303,2,0)</f>
        <v>0</v>
      </c>
      <c r="BS62">
        <f>IF(BS$1&gt;0,calculations!BV62/BS$1,0)*VLOOKUP(calculations!BV$2,$A$3:$B$303,2,0)</f>
        <v>0</v>
      </c>
      <c r="BT62">
        <f>IF(BT$1&gt;0,calculations!BW62/BT$1,0)*VLOOKUP(calculations!BW$2,$A$3:$B$303,2,0)</f>
        <v>0</v>
      </c>
      <c r="BU62">
        <f>IF(BU$1&gt;0,calculations!BX62/BU$1,0)*VLOOKUP(calculations!BX$2,$A$3:$B$303,2,0)</f>
        <v>0</v>
      </c>
      <c r="BV62">
        <f>IF(BV$1&gt;0,calculations!BY62/BV$1,0)*VLOOKUP(calculations!BY$2,$A$3:$B$303,2,0)</f>
        <v>0</v>
      </c>
      <c r="BW62">
        <f>IF(BW$1&gt;0,calculations!BZ62/BW$1,0)*VLOOKUP(calculations!BZ$2,$A$3:$B$303,2,0)</f>
        <v>0</v>
      </c>
      <c r="BX62">
        <f>IF(BX$1&gt;0,calculations!CA62/BX$1,0)*VLOOKUP(calculations!CA$2,$A$3:$B$303,2,0)</f>
        <v>0</v>
      </c>
      <c r="BY62">
        <f>IF(BY$1&gt;0,calculations!CB62/BY$1,0)*VLOOKUP(calculations!CB$2,$A$3:$B$303,2,0)</f>
        <v>0</v>
      </c>
      <c r="BZ62">
        <f>IF(BZ$1&gt;0,calculations!CC62/BZ$1,0)*VLOOKUP(calculations!CC$2,$A$3:$B$303,2,0)</f>
        <v>0</v>
      </c>
      <c r="CA62">
        <f>IF(CA$1&gt;0,calculations!CD62/CA$1,0)*VLOOKUP(calculations!CD$2,$A$3:$B$303,2,0)</f>
        <v>0</v>
      </c>
      <c r="CB62">
        <f>IF(CB$1&gt;0,calculations!CE62/CB$1,0)*VLOOKUP(calculations!CE$2,$A$3:$B$303,2,0)</f>
        <v>0</v>
      </c>
      <c r="CC62">
        <f>IF(CC$1&gt;0,calculations!CF62/CC$1,0)*VLOOKUP(calculations!CF$2,$A$3:$B$303,2,0)</f>
        <v>0</v>
      </c>
      <c r="CD62">
        <f>IF(CD$1&gt;0,calculations!CG62/CD$1,0)*VLOOKUP(calculations!CG$2,$A$3:$B$303,2,0)</f>
        <v>0</v>
      </c>
      <c r="CE62">
        <f>IF(CE$1&gt;0,calculations!CH62/CE$1,0)*VLOOKUP(calculations!CH$2,$A$3:$B$303,2,0)</f>
        <v>0</v>
      </c>
      <c r="CF62">
        <f>IF(CF$1&gt;0,calculations!CI62/CF$1,0)*VLOOKUP(calculations!CI$2,$A$3:$B$303,2,0)</f>
        <v>0</v>
      </c>
      <c r="CG62">
        <f>IF(CG$1&gt;0,calculations!CJ62/CG$1,0)*VLOOKUP(calculations!CJ$2,$A$3:$B$303,2,0)</f>
        <v>0</v>
      </c>
      <c r="CH62">
        <f>IF(CH$1&gt;0,calculations!CK62/CH$1,0)*VLOOKUP(calculations!CK$2,$A$3:$B$303,2,0)</f>
        <v>0</v>
      </c>
      <c r="CI62">
        <f>IF(CI$1&gt;0,calculations!CL62/CI$1,0)*VLOOKUP(calculations!CL$2,$A$3:$B$303,2,0)</f>
        <v>0</v>
      </c>
      <c r="CJ62">
        <f>IF(CJ$1&gt;0,calculations!CM62/CJ$1,0)*VLOOKUP(calculations!CM$2,$A$3:$B$303,2,0)</f>
        <v>0</v>
      </c>
      <c r="CK62">
        <f>IF(CK$1&gt;0,calculations!CN62/CK$1,0)*VLOOKUP(calculations!CN$2,$A$3:$B$303,2,0)</f>
        <v>0</v>
      </c>
      <c r="CL62">
        <f>IF(CL$1&gt;0,calculations!CO62/CL$1,0)*VLOOKUP(calculations!CO$2,$A$3:$B$303,2,0)</f>
        <v>0</v>
      </c>
      <c r="CM62">
        <f>IF(CM$1&gt;0,calculations!CP62/CM$1,0)*VLOOKUP(calculations!CP$2,$A$3:$B$303,2,0)</f>
        <v>0</v>
      </c>
      <c r="CN62">
        <f>IF(CN$1&gt;0,calculations!CQ62/CN$1,0)*VLOOKUP(calculations!CQ$2,$A$3:$B$303,2,0)</f>
        <v>0</v>
      </c>
      <c r="CO62">
        <f>IF(CO$1&gt;0,calculations!CR62/CO$1,0)*VLOOKUP(calculations!CR$2,$A$3:$B$303,2,0)</f>
        <v>0</v>
      </c>
      <c r="CP62">
        <f>IF(CP$1&gt;0,calculations!CS62/CP$1,0)*VLOOKUP(calculations!CS$2,$A$3:$B$303,2,0)</f>
        <v>0</v>
      </c>
      <c r="CQ62">
        <f>IF(CQ$1&gt;0,calculations!CT62/CQ$1,0)*VLOOKUP(calculations!CT$2,$A$3:$B$303,2,0)</f>
        <v>0</v>
      </c>
      <c r="CR62">
        <f>IF(CR$1&gt;0,calculations!CU62/CR$1,0)*VLOOKUP(calculations!CU$2,$A$3:$B$303,2,0)</f>
        <v>0</v>
      </c>
      <c r="CS62">
        <f>IF(CS$1&gt;0,calculations!CV62/CS$1,0)*VLOOKUP(calculations!CV$2,$A$3:$B$303,2,0)</f>
        <v>0</v>
      </c>
      <c r="CT62">
        <f>IF(CT$1&gt;0,calculations!CW62/CT$1,0)*VLOOKUP(calculations!CW$2,$A$3:$B$303,2,0)</f>
        <v>0</v>
      </c>
      <c r="CU62">
        <f>IF(CU$1&gt;0,calculations!CX62/CU$1,0)*VLOOKUP(calculations!CX$2,$A$3:$B$303,2,0)</f>
        <v>0</v>
      </c>
      <c r="CV62">
        <f>IF(CV$1&gt;0,calculations!CY62/CV$1,0)*VLOOKUP(calculations!CY$2,$A$3:$B$303,2,0)</f>
        <v>0</v>
      </c>
      <c r="CW62">
        <f>IF(CW$1&gt;0,calculations!CZ62/CW$1,0)*VLOOKUP(calculations!CZ$2,$A$3:$B$303,2,0)</f>
        <v>0</v>
      </c>
      <c r="CX62">
        <f>IF(CX$1&gt;0,calculations!DA62/CX$1,0)*VLOOKUP(calculations!DA$2,$A$3:$B$303,2,0)</f>
        <v>0</v>
      </c>
      <c r="CY62">
        <f>IF(CY$1&gt;0,calculations!DB62/CY$1,0)*VLOOKUP(calculations!DB$2,$A$3:$B$303,2,0)</f>
        <v>0</v>
      </c>
      <c r="CZ62">
        <f>IF(CZ$1&gt;0,calculations!DC62/CZ$1,0)*VLOOKUP(calculations!DC$2,$A$3:$B$303,2,0)</f>
        <v>0</v>
      </c>
      <c r="DA62">
        <f>IF(DA$1&gt;0,calculations!DD62/DA$1,0)*VLOOKUP(calculations!DD$2,$A$3:$B$303,2,0)</f>
        <v>0</v>
      </c>
      <c r="DB62">
        <f>IF(DB$1&gt;0,calculations!DE62/DB$1,0)*VLOOKUP(calculations!DE$2,$A$3:$B$303,2,0)</f>
        <v>0</v>
      </c>
      <c r="DC62">
        <f>IF(DC$1&gt;0,calculations!DF62/DC$1,0)*VLOOKUP(calculations!DF$2,$A$3:$B$303,2,0)</f>
        <v>0</v>
      </c>
      <c r="DD62">
        <f>IF(DD$1&gt;0,calculations!DG62/DD$1,0)*VLOOKUP(calculations!DG$2,$A$3:$B$303,2,0)</f>
        <v>0</v>
      </c>
      <c r="DE62">
        <f>IF(DE$1&gt;0,calculations!DH62/DE$1,0)*VLOOKUP(calculations!DH$2,$A$3:$B$303,2,0)</f>
        <v>0</v>
      </c>
      <c r="DF62">
        <f>IF(DF$1&gt;0,calculations!DI62/DF$1,0)*VLOOKUP(calculations!DI$2,$A$3:$B$303,2,0)</f>
        <v>0</v>
      </c>
      <c r="DG62">
        <f>IF(DG$1&gt;0,calculations!DJ62/DG$1,0)*VLOOKUP(calculations!DJ$2,$A$3:$B$303,2,0)</f>
        <v>0</v>
      </c>
      <c r="DH62">
        <f>IF(DH$1&gt;0,calculations!DK62/DH$1,0)*VLOOKUP(calculations!DK$2,$A$3:$B$303,2,0)</f>
        <v>0</v>
      </c>
      <c r="DI62">
        <f>IF(DI$1&gt;0,calculations!DL62/DI$1,0)*VLOOKUP(calculations!DL$2,$A$3:$B$303,2,0)</f>
        <v>0</v>
      </c>
      <c r="DJ62">
        <f>IF(DJ$1&gt;0,calculations!DM62/DJ$1,0)*VLOOKUP(calculations!DM$2,$A$3:$B$303,2,0)</f>
        <v>0</v>
      </c>
      <c r="DK62">
        <f>IF(DK$1&gt;0,calculations!DN62/DK$1,0)*VLOOKUP(calculations!DN$2,$A$3:$B$303,2,0)</f>
        <v>0</v>
      </c>
      <c r="DL62">
        <f>IF(DL$1&gt;0,calculations!DO62/DL$1,0)*VLOOKUP(calculations!DO$2,$A$3:$B$303,2,0)</f>
        <v>0</v>
      </c>
      <c r="DM62">
        <f>IF(DM$1&gt;0,calculations!DP62/DM$1,0)*VLOOKUP(calculations!DP$2,$A$3:$B$303,2,0)</f>
        <v>0</v>
      </c>
      <c r="DN62">
        <f>IF(DN$1&gt;0,calculations!DQ62/DN$1,0)*VLOOKUP(calculations!DQ$2,$A$3:$B$303,2,0)</f>
        <v>0</v>
      </c>
      <c r="DO62">
        <f>IF(DO$1&gt;0,calculations!DR62/DO$1,0)*VLOOKUP(calculations!DR$2,$A$3:$B$303,2,0)</f>
        <v>0</v>
      </c>
      <c r="DP62">
        <f>IF(DP$1&gt;0,calculations!DS62/DP$1,0)*VLOOKUP(calculations!DS$2,$A$3:$B$303,2,0)</f>
        <v>0</v>
      </c>
      <c r="DQ62">
        <f>IF(DQ$1&gt;0,calculations!DT62/DQ$1,0)*VLOOKUP(calculations!DT$2,$A$3:$B$303,2,0)</f>
        <v>0</v>
      </c>
      <c r="DR62">
        <f>IF(DR$1&gt;0,calculations!DU62/DR$1,0)*VLOOKUP(calculations!DU$2,$A$3:$B$303,2,0)</f>
        <v>0</v>
      </c>
      <c r="DS62">
        <f>IF(DS$1&gt;0,calculations!DV62/DS$1,0)*VLOOKUP(calculations!DV$2,$A$3:$B$303,2,0)</f>
        <v>0</v>
      </c>
      <c r="DT62">
        <f>IF(DT$1&gt;0,calculations!DW62/DT$1,0)*VLOOKUP(calculations!DW$2,$A$3:$B$303,2,0)</f>
        <v>0</v>
      </c>
      <c r="DU62">
        <f>IF(DU$1&gt;0,calculations!DX62/DU$1,0)*VLOOKUP(calculations!DX$2,$A$3:$B$303,2,0)</f>
        <v>0</v>
      </c>
      <c r="DV62">
        <f>IF(DV$1&gt;0,calculations!DY62/DV$1,0)*VLOOKUP(calculations!DY$2,$A$3:$B$303,2,0)</f>
        <v>0</v>
      </c>
      <c r="DW62">
        <f>IF(DW$1&gt;0,calculations!DZ62/DW$1,0)*VLOOKUP(calculations!DZ$2,$A$3:$B$303,2,0)</f>
        <v>0</v>
      </c>
      <c r="DX62">
        <f>IF(DX$1&gt;0,calculations!EA62/DX$1,0)*VLOOKUP(calculations!EA$2,$A$3:$B$303,2,0)</f>
        <v>0</v>
      </c>
      <c r="DY62">
        <f>IF(DY$1&gt;0,calculations!EB62/DY$1,0)*VLOOKUP(calculations!EB$2,$A$3:$B$303,2,0)</f>
        <v>0</v>
      </c>
      <c r="DZ62">
        <f>IF(DZ$1&gt;0,calculations!EC62/DZ$1,0)*VLOOKUP(calculations!EC$2,$A$3:$B$303,2,0)</f>
        <v>0</v>
      </c>
      <c r="EA62">
        <f>IF(EA$1&gt;0,calculations!ED62/EA$1,0)*VLOOKUP(calculations!ED$2,$A$3:$B$303,2,0)</f>
        <v>0</v>
      </c>
      <c r="EB62">
        <f>IF(EB$1&gt;0,calculations!EE62/EB$1,0)*VLOOKUP(calculations!EE$2,$A$3:$B$303,2,0)</f>
        <v>0</v>
      </c>
      <c r="EC62">
        <f>IF(EC$1&gt;0,calculations!EF62/EC$1,0)*VLOOKUP(calculations!EF$2,$A$3:$B$303,2,0)</f>
        <v>0</v>
      </c>
      <c r="ED62">
        <f>IF(ED$1&gt;0,calculations!EG62/ED$1,0)*VLOOKUP(calculations!EG$2,$A$3:$B$303,2,0)</f>
        <v>0</v>
      </c>
      <c r="EE62">
        <f>IF(EE$1&gt;0,calculations!EH62/EE$1,0)*VLOOKUP(calculations!EH$2,$A$3:$B$303,2,0)</f>
        <v>0</v>
      </c>
      <c r="EF62">
        <f>IF(EF$1&gt;0,calculations!EI62/EF$1,0)*VLOOKUP(calculations!EI$2,$A$3:$B$303,2,0)</f>
        <v>0</v>
      </c>
      <c r="EG62">
        <f>IF(EG$1&gt;0,calculations!EJ62/EG$1,0)*VLOOKUP(calculations!EJ$2,$A$3:$B$303,2,0)</f>
        <v>0</v>
      </c>
      <c r="EH62">
        <f>IF(EH$1&gt;0,calculations!EK62/EH$1,0)*VLOOKUP(calculations!EK$2,$A$3:$B$303,2,0)</f>
        <v>0</v>
      </c>
      <c r="EI62">
        <f>IF(EI$1&gt;0,calculations!EL62/EI$1,0)*VLOOKUP(calculations!EL$2,$A$3:$B$303,2,0)</f>
        <v>0</v>
      </c>
      <c r="EJ62">
        <f>IF(EJ$1&gt;0,calculations!EM62/EJ$1,0)*VLOOKUP(calculations!EM$2,$A$3:$B$303,2,0)</f>
        <v>0</v>
      </c>
      <c r="EK62">
        <f>IF(EK$1&gt;0,calculations!EN62/EK$1,0)*VLOOKUP(calculations!EN$2,$A$3:$B$303,2,0)</f>
        <v>0</v>
      </c>
      <c r="EL62">
        <f>IF(EL$1&gt;0,calculations!EO62/EL$1,0)*VLOOKUP(calculations!EO$2,$A$3:$B$303,2,0)</f>
        <v>0</v>
      </c>
      <c r="EM62">
        <f>IF(EM$1&gt;0,calculations!EP62/EM$1,0)*VLOOKUP(calculations!EP$2,$A$3:$B$303,2,0)</f>
        <v>0</v>
      </c>
      <c r="EN62">
        <f>IF(EN$1&gt;0,calculations!EQ62/EN$1,0)*VLOOKUP(calculations!EQ$2,$A$3:$B$303,2,0)</f>
        <v>0</v>
      </c>
      <c r="EO62">
        <f>IF(EO$1&gt;0,calculations!ER62/EO$1,0)*VLOOKUP(calculations!ER$2,$A$3:$B$303,2,0)</f>
        <v>0</v>
      </c>
      <c r="EP62">
        <f>IF(EP$1&gt;0,calculations!ES62/EP$1,0)*VLOOKUP(calculations!ES$2,$A$3:$B$303,2,0)</f>
        <v>0</v>
      </c>
      <c r="EQ62">
        <f>IF(EQ$1&gt;0,calculations!ET62/EQ$1,0)*VLOOKUP(calculations!ET$2,$A$3:$B$303,2,0)</f>
        <v>0</v>
      </c>
      <c r="ER62">
        <f>IF(ER$1&gt;0,calculations!EU62/ER$1,0)*VLOOKUP(calculations!EU$2,$A$3:$B$303,2,0)</f>
        <v>0</v>
      </c>
      <c r="ES62">
        <f>IF(ES$1&gt;0,calculations!EV62/ES$1,0)*VLOOKUP(calculations!EV$2,$A$3:$B$303,2,0)</f>
        <v>0</v>
      </c>
      <c r="ET62">
        <f>IF(ET$1&gt;0,calculations!EW62/ET$1,0)*VLOOKUP(calculations!EW$2,$A$3:$B$303,2,0)</f>
        <v>0</v>
      </c>
      <c r="EU62">
        <f>IF(EU$1&gt;0,calculations!EX62/EU$1,0)*VLOOKUP(calculations!EX$2,$A$3:$B$303,2,0)</f>
        <v>0</v>
      </c>
      <c r="EV62">
        <f>IF(EV$1&gt;0,calculations!EY62/EV$1,0)*VLOOKUP(calculations!EY$2,$A$3:$B$303,2,0)</f>
        <v>0</v>
      </c>
      <c r="EW62">
        <f>IF(EW$1&gt;0,calculations!EZ62/EW$1,0)*VLOOKUP(calculations!EZ$2,$A$3:$B$303,2,0)</f>
        <v>0</v>
      </c>
      <c r="EX62">
        <f>IF(EX$1&gt;0,calculations!FA62/EX$1,0)*VLOOKUP(calculations!FA$2,$A$3:$B$303,2,0)</f>
        <v>0</v>
      </c>
      <c r="EY62">
        <f>IF(EY$1&gt;0,calculations!FB62/EY$1,0)*VLOOKUP(calculations!FB$2,$A$3:$B$303,2,0)</f>
        <v>0</v>
      </c>
      <c r="EZ62">
        <f>IF(EZ$1&gt;0,calculations!FC62/EZ$1,0)*VLOOKUP(calculations!FC$2,$A$3:$B$303,2,0)</f>
        <v>0</v>
      </c>
      <c r="FA62">
        <f>IF(FA$1&gt;0,calculations!FD62/FA$1,0)*VLOOKUP(calculations!FD$2,$A$3:$B$303,2,0)</f>
        <v>0</v>
      </c>
      <c r="FB62">
        <f>IF(FB$1&gt;0,calculations!FE62/FB$1,0)*VLOOKUP(calculations!FE$2,$A$3:$B$303,2,0)</f>
        <v>0</v>
      </c>
      <c r="FC62">
        <f>IF(FC$1&gt;0,calculations!FF62/FC$1,0)*VLOOKUP(calculations!FF$2,$A$3:$B$303,2,0)</f>
        <v>0</v>
      </c>
      <c r="FD62">
        <f>IF(FD$1&gt;0,calculations!FG62/FD$1,0)*VLOOKUP(calculations!FG$2,$A$3:$B$303,2,0)</f>
        <v>0</v>
      </c>
      <c r="FE62">
        <f>IF(FE$1&gt;0,calculations!FH62/FE$1,0)*VLOOKUP(calculations!FH$2,$A$3:$B$303,2,0)</f>
        <v>0</v>
      </c>
      <c r="FF62">
        <f>IF(FF$1&gt;0,calculations!FI62/FF$1,0)*VLOOKUP(calculations!FI$2,$A$3:$B$303,2,0)</f>
        <v>0</v>
      </c>
      <c r="FG62">
        <f>IF(FG$1&gt;0,calculations!FJ62/FG$1,0)*VLOOKUP(calculations!FJ$2,$A$3:$B$303,2,0)</f>
        <v>0</v>
      </c>
      <c r="FH62">
        <f>IF(FH$1&gt;0,calculations!FK62/FH$1,0)*VLOOKUP(calculations!FK$2,$A$3:$B$303,2,0)</f>
        <v>0</v>
      </c>
      <c r="FI62">
        <f>IF(FI$1&gt;0,calculations!FL62/FI$1,0)*VLOOKUP(calculations!FL$2,$A$3:$B$303,2,0)</f>
        <v>0</v>
      </c>
      <c r="FJ62">
        <f>IF(FJ$1&gt;0,calculations!FM62/FJ$1,0)*VLOOKUP(calculations!FM$2,$A$3:$B$303,2,0)</f>
        <v>0</v>
      </c>
      <c r="FK62">
        <f>IF(FK$1&gt;0,calculations!FN62/FK$1,0)*VLOOKUP(calculations!FN$2,$A$3:$B$303,2,0)</f>
        <v>0</v>
      </c>
      <c r="FL62">
        <f>IF(FL$1&gt;0,calculations!FO62/FL$1,0)*VLOOKUP(calculations!FO$2,$A$3:$B$303,2,0)</f>
        <v>0</v>
      </c>
      <c r="FM62">
        <f>IF(FM$1&gt;0,calculations!FP62/FM$1,0)*VLOOKUP(calculations!FP$2,$A$3:$B$303,2,0)</f>
        <v>0</v>
      </c>
      <c r="FN62">
        <f>IF(FN$1&gt;0,calculations!FQ62/FN$1,0)*VLOOKUP(calculations!FQ$2,$A$3:$B$303,2,0)</f>
        <v>0</v>
      </c>
      <c r="FO62">
        <f>IF(FO$1&gt;0,calculations!FR62/FO$1,0)*VLOOKUP(calculations!FR$2,$A$3:$B$303,2,0)</f>
        <v>0</v>
      </c>
      <c r="FP62">
        <f>IF(FP$1&gt;0,calculations!FS62/FP$1,0)*VLOOKUP(calculations!FS$2,$A$3:$B$303,2,0)</f>
        <v>0</v>
      </c>
      <c r="FQ62">
        <f>IF(FQ$1&gt;0,calculations!FT62/FQ$1,0)*VLOOKUP(calculations!FT$2,$A$3:$B$303,2,0)</f>
        <v>0</v>
      </c>
      <c r="FR62">
        <f>IF(FR$1&gt;0,calculations!FU62/FR$1,0)*VLOOKUP(calculations!FU$2,$A$3:$B$303,2,0)</f>
        <v>0</v>
      </c>
      <c r="FS62">
        <f>IF(FS$1&gt;0,calculations!FV62/FS$1,0)*VLOOKUP(calculations!FV$2,$A$3:$B$303,2,0)</f>
        <v>0</v>
      </c>
      <c r="FT62">
        <f>IF(FT$1&gt;0,calculations!FW62/FT$1,0)*VLOOKUP(calculations!FW$2,$A$3:$B$303,2,0)</f>
        <v>0</v>
      </c>
      <c r="FU62">
        <f>IF(FU$1&gt;0,calculations!FX62/FU$1,0)*VLOOKUP(calculations!FX$2,$A$3:$B$303,2,0)</f>
        <v>0</v>
      </c>
      <c r="FV62">
        <f>IF(FV$1&gt;0,calculations!FY62/FV$1,0)*VLOOKUP(calculations!FY$2,$A$3:$B$303,2,0)</f>
        <v>0</v>
      </c>
      <c r="FW62">
        <f>IF(FW$1&gt;0,calculations!FZ62/FW$1,0)*VLOOKUP(calculations!FZ$2,$A$3:$B$303,2,0)</f>
        <v>0</v>
      </c>
      <c r="FX62">
        <f>IF(FX$1&gt;0,calculations!GA62/FX$1,0)*VLOOKUP(calculations!GA$2,$A$3:$B$303,2,0)</f>
        <v>0</v>
      </c>
      <c r="FY62">
        <f>IF(FY$1&gt;0,calculations!GB62/FY$1,0)*VLOOKUP(calculations!GB$2,$A$3:$B$303,2,0)</f>
        <v>0</v>
      </c>
      <c r="FZ62">
        <f>IF(FZ$1&gt;0,calculations!GC62/FZ$1,0)*VLOOKUP(calculations!GC$2,$A$3:$B$303,2,0)</f>
        <v>0</v>
      </c>
      <c r="GA62">
        <f>IF(GA$1&gt;0,calculations!GD62/GA$1,0)*VLOOKUP(calculations!GD$2,$A$3:$B$303,2,0)</f>
        <v>0</v>
      </c>
      <c r="GB62">
        <f>IF(GB$1&gt;0,calculations!GE62/GB$1,0)*VLOOKUP(calculations!GE$2,$A$3:$B$303,2,0)</f>
        <v>0</v>
      </c>
      <c r="GC62">
        <f>IF(GC$1&gt;0,calculations!GF62/GC$1,0)*VLOOKUP(calculations!GF$2,$A$3:$B$303,2,0)</f>
        <v>0</v>
      </c>
      <c r="GD62">
        <f>IF(GD$1&gt;0,calculations!GG62/GD$1,0)*VLOOKUP(calculations!GG$2,$A$3:$B$303,2,0)</f>
        <v>0</v>
      </c>
      <c r="GE62">
        <f>IF(GE$1&gt;0,calculations!GH62/GE$1,0)*VLOOKUP(calculations!GH$2,$A$3:$B$303,2,0)</f>
        <v>0</v>
      </c>
      <c r="GF62">
        <f>IF(GF$1&gt;0,calculations!GI62/GF$1,0)*VLOOKUP(calculations!GI$2,$A$3:$B$303,2,0)</f>
        <v>0</v>
      </c>
      <c r="GG62">
        <f>IF(GG$1&gt;0,calculations!GJ62/GG$1,0)*VLOOKUP(calculations!GJ$2,$A$3:$B$303,2,0)</f>
        <v>0</v>
      </c>
      <c r="GH62">
        <f>IF(GH$1&gt;0,calculations!GK62/GH$1,0)*VLOOKUP(calculations!GK$2,$A$3:$B$303,2,0)</f>
        <v>0</v>
      </c>
      <c r="GI62">
        <f>IF(GI$1&gt;0,calculations!GL62/GI$1,0)*VLOOKUP(calculations!GL$2,$A$3:$B$303,2,0)</f>
        <v>0</v>
      </c>
      <c r="GJ62">
        <f>IF(GJ$1&gt;0,calculations!GM62/GJ$1,0)*VLOOKUP(calculations!GM$2,$A$3:$B$303,2,0)</f>
        <v>0</v>
      </c>
      <c r="GK62">
        <f>IF(GK$1&gt;0,calculations!GN62/GK$1,0)*VLOOKUP(calculations!GN$2,$A$3:$B$303,2,0)</f>
        <v>0</v>
      </c>
      <c r="GL62">
        <f>IF(GL$1&gt;0,calculations!GO62/GL$1,0)*VLOOKUP(calculations!GO$2,$A$3:$B$303,2,0)</f>
        <v>0</v>
      </c>
      <c r="GM62">
        <f>IF(GM$1&gt;0,calculations!GP62/GM$1,0)*VLOOKUP(calculations!GP$2,$A$3:$B$303,2,0)</f>
        <v>0</v>
      </c>
      <c r="GN62">
        <f>IF(GN$1&gt;0,calculations!GQ62/GN$1,0)*VLOOKUP(calculations!GQ$2,$A$3:$B$303,2,0)</f>
        <v>0</v>
      </c>
      <c r="GO62">
        <f>IF(GO$1&gt;0,calculations!GR62/GO$1,0)*VLOOKUP(calculations!GR$2,$A$3:$B$303,2,0)</f>
        <v>0</v>
      </c>
      <c r="GP62">
        <f>IF(GP$1&gt;0,calculations!GS62/GP$1,0)*VLOOKUP(calculations!GS$2,$A$3:$B$303,2,0)</f>
        <v>0</v>
      </c>
      <c r="GQ62">
        <f>IF(GQ$1&gt;0,calculations!GT62/GQ$1,0)*VLOOKUP(calculations!GT$2,$A$3:$B$303,2,0)</f>
        <v>0</v>
      </c>
      <c r="GR62">
        <f>IF(GR$1&gt;0,calculations!GU62/GR$1,0)*VLOOKUP(calculations!GU$2,$A$3:$B$303,2,0)</f>
        <v>0</v>
      </c>
      <c r="GS62">
        <f>IF(GS$1&gt;0,calculations!GV62/GS$1,0)*VLOOKUP(calculations!GV$2,$A$3:$B$303,2,0)</f>
        <v>0</v>
      </c>
      <c r="GT62">
        <f>IF(GT$1&gt;0,calculations!GW62/GT$1,0)*VLOOKUP(calculations!GW$2,$A$3:$B$303,2,0)</f>
        <v>0</v>
      </c>
      <c r="GU62">
        <f>IF(GU$1&gt;0,calculations!GX62/GU$1,0)*VLOOKUP(calculations!GX$2,$A$3:$B$303,2,0)</f>
        <v>0</v>
      </c>
      <c r="GV62">
        <f>IF(GV$1&gt;0,calculations!GY62/GV$1,0)*VLOOKUP(calculations!GY$2,$A$3:$B$303,2,0)</f>
        <v>0</v>
      </c>
      <c r="GW62">
        <f>IF(GW$1&gt;0,calculations!GZ62/GW$1,0)*VLOOKUP(calculations!GZ$2,$A$3:$B$303,2,0)</f>
        <v>0</v>
      </c>
      <c r="GX62">
        <f>IF(GX$1&gt;0,calculations!HA62/GX$1,0)*VLOOKUP(calculations!HA$2,$A$3:$B$303,2,0)</f>
        <v>0</v>
      </c>
      <c r="GY62">
        <f>IF(GY$1&gt;0,calculations!HB62/GY$1,0)*VLOOKUP(calculations!HB$2,$A$3:$B$303,2,0)</f>
        <v>0</v>
      </c>
      <c r="GZ62">
        <f>IF(GZ$1&gt;0,calculations!HC62/GZ$1,0)*VLOOKUP(calculations!HC$2,$A$3:$B$303,2,0)</f>
        <v>0</v>
      </c>
      <c r="HA62">
        <f>IF(HA$1&gt;0,calculations!HD62/HA$1,0)*VLOOKUP(calculations!HD$2,$A$3:$B$303,2,0)</f>
        <v>0</v>
      </c>
      <c r="HB62">
        <f>IF(HB$1&gt;0,calculations!HE62/HB$1,0)*VLOOKUP(calculations!HE$2,$A$3:$B$303,2,0)</f>
        <v>0</v>
      </c>
      <c r="HC62">
        <f>IF(HC$1&gt;0,calculations!HF62/HC$1,0)*VLOOKUP(calculations!HF$2,$A$3:$B$303,2,0)</f>
        <v>0</v>
      </c>
      <c r="HD62">
        <f>IF(HD$1&gt;0,calculations!HG62/HD$1,0)*VLOOKUP(calculations!HG$2,$A$3:$B$303,2,0)</f>
        <v>0</v>
      </c>
      <c r="HE62">
        <f>IF(HE$1&gt;0,calculations!HH62/HE$1,0)*VLOOKUP(calculations!HH$2,$A$3:$B$303,2,0)</f>
        <v>0</v>
      </c>
      <c r="HF62">
        <f>IF(HF$1&gt;0,calculations!HI62/HF$1,0)*VLOOKUP(calculations!HI$2,$A$3:$B$303,2,0)</f>
        <v>0</v>
      </c>
      <c r="HG62">
        <f>IF(HG$1&gt;0,calculations!HJ62/HG$1,0)*VLOOKUP(calculations!HJ$2,$A$3:$B$303,2,0)</f>
        <v>0</v>
      </c>
      <c r="HH62">
        <f>IF(HH$1&gt;0,calculations!HK62/HH$1,0)*VLOOKUP(calculations!HK$2,$A$3:$B$303,2,0)</f>
        <v>0</v>
      </c>
      <c r="HI62">
        <f>IF(HI$1&gt;0,calculations!HL62/HI$1,0)*VLOOKUP(calculations!HL$2,$A$3:$B$303,2,0)</f>
        <v>0</v>
      </c>
      <c r="HJ62">
        <f>IF(HJ$1&gt;0,calculations!HM62/HJ$1,0)*VLOOKUP(calculations!HM$2,$A$3:$B$303,2,0)</f>
        <v>0</v>
      </c>
      <c r="HK62">
        <f>IF(HK$1&gt;0,calculations!HN62/HK$1,0)*VLOOKUP(calculations!HN$2,$A$3:$B$303,2,0)</f>
        <v>0</v>
      </c>
      <c r="HL62">
        <f>IF(HL$1&gt;0,calculations!HO62/HL$1,0)*VLOOKUP(calculations!HO$2,$A$3:$B$303,2,0)</f>
        <v>0</v>
      </c>
      <c r="HM62">
        <f>IF(HM$1&gt;0,calculations!HP62/HM$1,0)*VLOOKUP(calculations!HP$2,$A$3:$B$303,2,0)</f>
        <v>0</v>
      </c>
      <c r="HN62">
        <f>IF(HN$1&gt;0,calculations!HQ62/HN$1,0)*VLOOKUP(calculations!HQ$2,$A$3:$B$303,2,0)</f>
        <v>0</v>
      </c>
      <c r="HO62">
        <f>IF(HO$1&gt;0,calculations!HR62/HO$1,0)*VLOOKUP(calculations!HR$2,$A$3:$B$303,2,0)</f>
        <v>0</v>
      </c>
      <c r="HP62">
        <f>IF(HP$1&gt;0,calculations!HS62/HP$1,0)*VLOOKUP(calculations!HS$2,$A$3:$B$303,2,0)</f>
        <v>0</v>
      </c>
      <c r="HQ62">
        <f>IF(HQ$1&gt;0,calculations!HT62/HQ$1,0)*VLOOKUP(calculations!HT$2,$A$3:$B$303,2,0)</f>
        <v>0</v>
      </c>
      <c r="HR62">
        <f>IF(HR$1&gt;0,calculations!HU62/HR$1,0)*VLOOKUP(calculations!HU$2,$A$3:$B$303,2,0)</f>
        <v>0</v>
      </c>
      <c r="HS62">
        <f>IF(HS$1&gt;0,calculations!HV62/HS$1,0)*VLOOKUP(calculations!HV$2,$A$3:$B$303,2,0)</f>
        <v>0</v>
      </c>
      <c r="HT62">
        <f>IF(HT$1&gt;0,calculations!HW62/HT$1,0)*VLOOKUP(calculations!HW$2,$A$3:$B$303,2,0)</f>
        <v>0</v>
      </c>
      <c r="HU62">
        <f>IF(HU$1&gt;0,calculations!HX62/HU$1,0)*VLOOKUP(calculations!HX$2,$A$3:$B$303,2,0)</f>
        <v>0</v>
      </c>
      <c r="HV62">
        <f>IF(HV$1&gt;0,calculations!HY62/HV$1,0)*VLOOKUP(calculations!HY$2,$A$3:$B$303,2,0)</f>
        <v>0</v>
      </c>
      <c r="HW62">
        <f>IF(HW$1&gt;0,calculations!HZ62/HW$1,0)*VLOOKUP(calculations!HZ$2,$A$3:$B$303,2,0)</f>
        <v>0</v>
      </c>
      <c r="HX62">
        <f>IF(HX$1&gt;0,calculations!IA62/HX$1,0)*VLOOKUP(calculations!IA$2,$A$3:$B$303,2,0)</f>
        <v>0</v>
      </c>
      <c r="HY62">
        <f>IF(HY$1&gt;0,calculations!IB62/HY$1,0)*VLOOKUP(calculations!IB$2,$A$3:$B$303,2,0)</f>
        <v>0</v>
      </c>
      <c r="HZ62">
        <f>IF(HZ$1&gt;0,calculations!IC62/HZ$1,0)*VLOOKUP(calculations!IC$2,$A$3:$B$303,2,0)</f>
        <v>0</v>
      </c>
      <c r="IA62">
        <f>IF(IA$1&gt;0,calculations!ID62/IA$1,0)*VLOOKUP(calculations!ID$2,$A$3:$B$303,2,0)</f>
        <v>0</v>
      </c>
      <c r="IB62">
        <f>IF(IB$1&gt;0,calculations!IE62/IB$1,0)*VLOOKUP(calculations!IE$2,$A$3:$B$303,2,0)</f>
        <v>0</v>
      </c>
      <c r="IC62">
        <f>IF(IC$1&gt;0,calculations!IF62/IC$1,0)*VLOOKUP(calculations!IF$2,$A$3:$B$303,2,0)</f>
        <v>0</v>
      </c>
      <c r="ID62">
        <f>IF(ID$1&gt;0,calculations!IG62/ID$1,0)*VLOOKUP(calculations!IG$2,$A$3:$B$303,2,0)</f>
        <v>0</v>
      </c>
      <c r="IE62">
        <f>IF(IE$1&gt;0,calculations!IH62/IE$1,0)*VLOOKUP(calculations!IH$2,$A$3:$B$303,2,0)</f>
        <v>0</v>
      </c>
      <c r="IF62">
        <f>IF(IF$1&gt;0,calculations!II62/IF$1,0)*VLOOKUP(calculations!II$2,$A$3:$B$303,2,0)</f>
        <v>0</v>
      </c>
      <c r="IG62">
        <f>IF(IG$1&gt;0,calculations!IJ62/IG$1,0)*VLOOKUP(calculations!IJ$2,$A$3:$B$303,2,0)</f>
        <v>0</v>
      </c>
      <c r="IH62">
        <f>IF(IH$1&gt;0,calculations!IK62/IH$1,0)*VLOOKUP(calculations!IK$2,$A$3:$B$303,2,0)</f>
        <v>0</v>
      </c>
      <c r="II62">
        <f>IF(II$1&gt;0,calculations!IL62/II$1,0)*VLOOKUP(calculations!IL$2,$A$3:$B$303,2,0)</f>
        <v>0</v>
      </c>
      <c r="IJ62">
        <f>IF(IJ$1&gt;0,calculations!IM62/IJ$1,0)*VLOOKUP(calculations!IM$2,$A$3:$B$303,2,0)</f>
        <v>0</v>
      </c>
      <c r="IK62">
        <f>IF(IK$1&gt;0,calculations!IN62/IK$1,0)*VLOOKUP(calculations!IN$2,$A$3:$B$303,2,0)</f>
        <v>0</v>
      </c>
      <c r="IL62">
        <f>IF(IL$1&gt;0,calculations!IO62/IL$1,0)*VLOOKUP(calculations!IO$2,$A$3:$B$303,2,0)</f>
        <v>0</v>
      </c>
      <c r="IM62">
        <f>IF(IM$1&gt;0,calculations!IP62/IM$1,0)*VLOOKUP(calculations!IP$2,$A$3:$B$303,2,0)</f>
        <v>0</v>
      </c>
      <c r="IN62">
        <f>IF(IN$1&gt;0,calculations!IQ62/IN$1,0)*VLOOKUP(calculations!IQ$2,$A$3:$B$303,2,0)</f>
        <v>0</v>
      </c>
      <c r="IO62">
        <f>IF(IO$1&gt;0,calculations!IR62/IO$1,0)*VLOOKUP(calculations!IR$2,$A$3:$B$303,2,0)</f>
        <v>0</v>
      </c>
      <c r="IP62">
        <f>IF(IP$1&gt;0,calculations!IS62/IP$1,0)*VLOOKUP(calculations!IS$2,$A$3:$B$303,2,0)</f>
        <v>0</v>
      </c>
      <c r="IQ62">
        <f>IF(IQ$1&gt;0,calculations!IT62/IQ$1,0)*VLOOKUP(calculations!IT$2,$A$3:$B$303,2,0)</f>
        <v>0</v>
      </c>
      <c r="IR62">
        <f>IF(IR$1&gt;0,calculations!IU62/IR$1,0)*VLOOKUP(calculations!IU$2,$A$3:$B$303,2,0)</f>
        <v>0</v>
      </c>
      <c r="IS62">
        <f>IF(IS$1&gt;0,calculations!IV62/IS$1,0)*VLOOKUP(calculations!IV$2,$A$3:$B$303,2,0)</f>
        <v>0</v>
      </c>
      <c r="IT62">
        <f>IF(IT$1&gt;0,calculations!IW62/IT$1,0)*VLOOKUP(calculations!IW$2,$A$3:$B$303,2,0)</f>
        <v>0</v>
      </c>
      <c r="IU62">
        <f>IF(IU$1&gt;0,calculations!IX62/IU$1,0)*VLOOKUP(calculations!IX$2,$A$3:$B$303,2,0)</f>
        <v>0</v>
      </c>
      <c r="IV62">
        <f>IF(IV$1&gt;0,calculations!IY62/IV$1,0)*VLOOKUP(calculations!IY$2,$A$3:$B$303,2,0)</f>
        <v>0</v>
      </c>
      <c r="IW62">
        <f>IF(IW$1&gt;0,calculations!IZ62/IW$1,0)*VLOOKUP(calculations!IZ$2,$A$3:$B$303,2,0)</f>
        <v>0</v>
      </c>
      <c r="IX62">
        <f>IF(IX$1&gt;0,calculations!JA62/IX$1,0)*VLOOKUP(calculations!JA$2,$A$3:$B$303,2,0)</f>
        <v>0</v>
      </c>
      <c r="IY62">
        <f>IF(IY$1&gt;0,calculations!JB62/IY$1,0)*VLOOKUP(calculations!JB$2,$A$3:$B$303,2,0)</f>
        <v>0</v>
      </c>
      <c r="IZ62">
        <f>IF(IZ$1&gt;0,calculations!JC62/IZ$1,0)*VLOOKUP(calculations!JC$2,$A$3:$B$303,2,0)</f>
        <v>0</v>
      </c>
      <c r="JA62">
        <f>IF(JA$1&gt;0,calculations!JD62/JA$1,0)*VLOOKUP(calculations!JD$2,$A$3:$B$303,2,0)</f>
        <v>0</v>
      </c>
      <c r="JB62">
        <f>IF(JB$1&gt;0,calculations!JE62/JB$1,0)*VLOOKUP(calculations!JE$2,$A$3:$B$303,2,0)</f>
        <v>0</v>
      </c>
      <c r="JC62">
        <f>IF(JC$1&gt;0,calculations!JF62/JC$1,0)*VLOOKUP(calculations!JF$2,$A$3:$B$303,2,0)</f>
        <v>0</v>
      </c>
      <c r="JD62">
        <f>IF(JD$1&gt;0,calculations!JG62/JD$1,0)*VLOOKUP(calculations!JG$2,$A$3:$B$303,2,0)</f>
        <v>0</v>
      </c>
      <c r="JE62">
        <f>IF(JE$1&gt;0,calculations!JH62/JE$1,0)*VLOOKUP(calculations!JH$2,$A$3:$B$303,2,0)</f>
        <v>0</v>
      </c>
      <c r="JF62">
        <f>IF(JF$1&gt;0,calculations!JI62/JF$1,0)*VLOOKUP(calculations!JI$2,$A$3:$B$303,2,0)</f>
        <v>0</v>
      </c>
      <c r="JG62">
        <f>IF(JG$1&gt;0,calculations!JJ62/JG$1,0)*VLOOKUP(calculations!JJ$2,$A$3:$B$303,2,0)</f>
        <v>0</v>
      </c>
      <c r="JH62">
        <f>IF(JH$1&gt;0,calculations!JK62/JH$1,0)*VLOOKUP(calculations!JK$2,$A$3:$B$303,2,0)</f>
        <v>0</v>
      </c>
      <c r="JI62">
        <f>IF(JI$1&gt;0,calculations!JL62/JI$1,0)*VLOOKUP(calculations!JL$2,$A$3:$B$303,2,0)</f>
        <v>0</v>
      </c>
      <c r="JJ62">
        <f>IF(JJ$1&gt;0,calculations!JM62/JJ$1,0)*VLOOKUP(calculations!JM$2,$A$3:$B$303,2,0)</f>
        <v>0</v>
      </c>
      <c r="JK62">
        <f>IF(JK$1&gt;0,calculations!JN62/JK$1,0)*VLOOKUP(calculations!JN$2,$A$3:$B$303,2,0)</f>
        <v>0</v>
      </c>
      <c r="JL62">
        <f>IF(JL$1&gt;0,calculations!JO62/JL$1,0)*VLOOKUP(calculations!JO$2,$A$3:$B$303,2,0)</f>
        <v>0</v>
      </c>
      <c r="JM62">
        <f>IF(JM$1&gt;0,calculations!JP62/JM$1,0)*VLOOKUP(calculations!JP$2,$A$3:$B$303,2,0)</f>
        <v>0</v>
      </c>
      <c r="JN62">
        <f>IF(JN$1&gt;0,calculations!JQ62/JN$1,0)*VLOOKUP(calculations!JQ$2,$A$3:$B$303,2,0)</f>
        <v>0</v>
      </c>
      <c r="JO62">
        <f>IF(JO$1&gt;0,calculations!JR62/JO$1,0)*VLOOKUP(calculations!JR$2,$A$3:$B$303,2,0)</f>
        <v>0</v>
      </c>
      <c r="JP62">
        <f>IF(JP$1&gt;0,calculations!JS62/JP$1,0)*VLOOKUP(calculations!JS$2,$A$3:$B$303,2,0)</f>
        <v>0</v>
      </c>
      <c r="JQ62">
        <f>IF(JQ$1&gt;0,calculations!JT62/JQ$1,0)*VLOOKUP(calculations!JT$2,$A$3:$B$303,2,0)</f>
        <v>0</v>
      </c>
      <c r="JR62">
        <f>IF(JR$1&gt;0,calculations!JU62/JR$1,0)*VLOOKUP(calculations!JU$2,$A$3:$B$303,2,0)</f>
        <v>0</v>
      </c>
      <c r="JS62">
        <f>IF(JS$1&gt;0,calculations!JV62/JS$1,0)*VLOOKUP(calculations!JV$2,$A$3:$B$303,2,0)</f>
        <v>0</v>
      </c>
      <c r="JT62">
        <f>IF(JT$1&gt;0,calculations!JW62/JT$1,0)*VLOOKUP(calculations!JW$2,$A$3:$B$303,2,0)</f>
        <v>0</v>
      </c>
      <c r="JU62">
        <f>IF(JU$1&gt;0,calculations!JX62/JU$1,0)*VLOOKUP(calculations!JX$2,$A$3:$B$303,2,0)</f>
        <v>0</v>
      </c>
      <c r="JV62">
        <f>IF(JV$1&gt;0,calculations!JY62/JV$1,0)*VLOOKUP(calculations!JY$2,$A$3:$B$303,2,0)</f>
        <v>0</v>
      </c>
      <c r="JW62">
        <f>IF(JW$1&gt;0,calculations!JZ62/JW$1,0)*VLOOKUP(calculations!JZ$2,$A$3:$B$303,2,0)</f>
        <v>0</v>
      </c>
      <c r="JX62">
        <f>IF(JX$1&gt;0,calculations!KA62/JX$1,0)*VLOOKUP(calculations!KA$2,$A$3:$B$303,2,0)</f>
        <v>0</v>
      </c>
      <c r="JY62">
        <f>IF(JY$1&gt;0,calculations!KB62/JY$1,0)*VLOOKUP(calculations!KB$2,$A$3:$B$303,2,0)</f>
        <v>0</v>
      </c>
      <c r="JZ62">
        <f>IF(JZ$1&gt;0,calculations!KC62/JZ$1,0)*VLOOKUP(calculations!KC$2,$A$3:$B$303,2,0)</f>
        <v>0</v>
      </c>
      <c r="KA62">
        <f>IF(KA$1&gt;0,calculations!KD62/KA$1,0)*VLOOKUP(calculations!KD$2,$A$3:$B$303,2,0)</f>
        <v>0</v>
      </c>
      <c r="KB62">
        <f>IF(KB$1&gt;0,calculations!KE62/KB$1,0)*VLOOKUP(calculations!KE$2,$A$3:$B$303,2,0)</f>
        <v>0</v>
      </c>
      <c r="KC62">
        <f>IF(KC$1&gt;0,calculations!KF62/KC$1,0)*VLOOKUP(calculations!KF$2,$A$3:$B$303,2,0)</f>
        <v>0</v>
      </c>
      <c r="KD62">
        <f>IF(KD$1&gt;0,calculations!KG62/KD$1,0)*VLOOKUP(calculations!KG$2,$A$3:$B$303,2,0)</f>
        <v>0</v>
      </c>
      <c r="KE62">
        <f>IF(KE$1&gt;0,calculations!KH62/KE$1,0)*VLOOKUP(calculations!KH$2,$A$3:$B$303,2,0)</f>
        <v>0</v>
      </c>
      <c r="KF62">
        <f>IF(KF$1&gt;0,calculations!KI62/KF$1,0)*VLOOKUP(calculations!KI$2,$A$3:$B$303,2,0)</f>
        <v>0</v>
      </c>
      <c r="KG62">
        <f>IF(KG$1&gt;0,calculations!KJ62/KG$1,0)*VLOOKUP(calculations!KJ$2,$A$3:$B$303,2,0)</f>
        <v>0</v>
      </c>
      <c r="KH62">
        <f>IF(KH$1&gt;0,calculations!KK62/KH$1,0)*VLOOKUP(calculations!KK$2,$A$3:$B$303,2,0)</f>
        <v>0</v>
      </c>
      <c r="KI62">
        <f>IF(KI$1&gt;0,calculations!KL62/KI$1,0)*VLOOKUP(calculations!KL$2,$A$3:$B$303,2,0)</f>
        <v>0</v>
      </c>
      <c r="KJ62">
        <f>IF(KJ$1&gt;0,calculations!KM62/KJ$1,0)*VLOOKUP(calculations!KM$2,$A$3:$B$303,2,0)</f>
        <v>0</v>
      </c>
      <c r="KK62">
        <f>IF(KK$1&gt;0,calculations!KN62/KK$1,0)*VLOOKUP(calculations!KN$2,$A$3:$B$303,2,0)</f>
        <v>0</v>
      </c>
      <c r="KL62">
        <f>IF(KL$1&gt;0,calculations!KO62/KL$1,0)*VLOOKUP(calculations!KO$2,$A$3:$B$303,2,0)</f>
        <v>0</v>
      </c>
      <c r="KM62">
        <f>IF(KM$1&gt;0,calculations!KP62/KM$1,0)*VLOOKUP(calculations!KP$2,$A$3:$B$303,2,0)</f>
        <v>0</v>
      </c>
      <c r="KN62">
        <f>IF(KN$1&gt;0,calculations!KQ62/KN$1,0)*VLOOKUP(calculations!KQ$2,$A$3:$B$303,2,0)</f>
        <v>0</v>
      </c>
      <c r="KO62">
        <f>IF(KO$1&gt;0,calculations!KR62/KO$1,0)*VLOOKUP(calculations!KR$2,$A$3:$B$303,2,0)</f>
        <v>0</v>
      </c>
      <c r="KP62">
        <f>IF(KP$1&gt;0,calculations!KS62/KP$1,0)*VLOOKUP(calculations!KS$2,$A$3:$B$303,2,0)</f>
        <v>0</v>
      </c>
      <c r="KQ62">
        <f>IF(KQ$1&gt;0,calculations!KT62/KQ$1,0)*VLOOKUP(calculations!KT$2,$A$3:$B$303,2,0)</f>
        <v>0</v>
      </c>
      <c r="KT62" s="1">
        <f t="shared" si="0"/>
        <v>0</v>
      </c>
      <c r="KU62">
        <f>IF(B62=0,-1,data_and_results!A72)</f>
        <v>-1</v>
      </c>
      <c r="KV62">
        <f>IF(B62=0,-1,KT62)</f>
        <v>-1</v>
      </c>
    </row>
    <row r="63" spans="1:308">
      <c r="A63">
        <f>calculations!D63</f>
        <v>60</v>
      </c>
      <c r="B63">
        <f>calculations!E63</f>
        <v>0</v>
      </c>
      <c r="D63">
        <f>IF(D$1&gt;0,calculations!G63/D$1,0)*VLOOKUP(calculations!G$2,$A$3:$B$303,2,0)</f>
        <v>0</v>
      </c>
      <c r="E63">
        <f>IF(E$1&gt;0,calculations!H63/E$1,0)*VLOOKUP(calculations!H$2,$A$3:$B$303,2,0)</f>
        <v>0</v>
      </c>
      <c r="F63">
        <f>IF(F$1&gt;0,calculations!I63/F$1,0)*VLOOKUP(calculations!I$2,$A$3:$B$303,2,0)</f>
        <v>0</v>
      </c>
      <c r="G63">
        <f>IF(G$1&gt;0,calculations!J63/G$1,0)*VLOOKUP(calculations!J$2,$A$3:$B$303,2,0)</f>
        <v>0</v>
      </c>
      <c r="H63">
        <f>IF(H$1&gt;0,calculations!K63/H$1,0)*VLOOKUP(calculations!K$2,$A$3:$B$303,2,0)</f>
        <v>0</v>
      </c>
      <c r="I63">
        <f>IF(I$1&gt;0,calculations!L63/I$1,0)*VLOOKUP(calculations!L$2,$A$3:$B$303,2,0)</f>
        <v>0</v>
      </c>
      <c r="J63">
        <f>IF(J$1&gt;0,calculations!M63/J$1,0)*VLOOKUP(calculations!M$2,$A$3:$B$303,2,0)</f>
        <v>0</v>
      </c>
      <c r="K63">
        <f>IF(K$1&gt;0,calculations!N63/K$1,0)*VLOOKUP(calculations!N$2,$A$3:$B$303,2,0)</f>
        <v>0</v>
      </c>
      <c r="L63">
        <f>IF(L$1&gt;0,calculations!O63/L$1,0)*VLOOKUP(calculations!O$2,$A$3:$B$303,2,0)</f>
        <v>0</v>
      </c>
      <c r="M63">
        <f>IF(M$1&gt;0,calculations!P63/M$1,0)*VLOOKUP(calculations!P$2,$A$3:$B$303,2,0)</f>
        <v>0</v>
      </c>
      <c r="N63">
        <f>IF(N$1&gt;0,calculations!Q63/N$1,0)*VLOOKUP(calculations!Q$2,$A$3:$B$303,2,0)</f>
        <v>0</v>
      </c>
      <c r="O63">
        <f>IF(O$1&gt;0,calculations!R63/O$1,0)*VLOOKUP(calculations!R$2,$A$3:$B$303,2,0)</f>
        <v>0</v>
      </c>
      <c r="P63">
        <f>IF(P$1&gt;0,calculations!S63/P$1,0)*VLOOKUP(calculations!S$2,$A$3:$B$303,2,0)</f>
        <v>0</v>
      </c>
      <c r="Q63">
        <f>IF(Q$1&gt;0,calculations!T63/Q$1,0)*VLOOKUP(calculations!T$2,$A$3:$B$303,2,0)</f>
        <v>0</v>
      </c>
      <c r="R63">
        <f>IF(R$1&gt;0,calculations!U63/R$1,0)*VLOOKUP(calculations!U$2,$A$3:$B$303,2,0)</f>
        <v>0</v>
      </c>
      <c r="S63">
        <f>IF(S$1&gt;0,calculations!V63/S$1,0)*VLOOKUP(calculations!V$2,$A$3:$B$303,2,0)</f>
        <v>0</v>
      </c>
      <c r="T63">
        <f>IF(T$1&gt;0,calculations!W63/T$1,0)*VLOOKUP(calculations!W$2,$A$3:$B$303,2,0)</f>
        <v>0</v>
      </c>
      <c r="U63">
        <f>IF(U$1&gt;0,calculations!X63/U$1,0)*VLOOKUP(calculations!X$2,$A$3:$B$303,2,0)</f>
        <v>0</v>
      </c>
      <c r="V63">
        <f>IF(V$1&gt;0,calculations!Y63/V$1,0)*VLOOKUP(calculations!Y$2,$A$3:$B$303,2,0)</f>
        <v>0</v>
      </c>
      <c r="W63">
        <f>IF(W$1&gt;0,calculations!Z63/W$1,0)*VLOOKUP(calculations!Z$2,$A$3:$B$303,2,0)</f>
        <v>0</v>
      </c>
      <c r="X63">
        <f>IF(X$1&gt;0,calculations!AA63/X$1,0)*VLOOKUP(calculations!AA$2,$A$3:$B$303,2,0)</f>
        <v>0</v>
      </c>
      <c r="Y63">
        <f>IF(Y$1&gt;0,calculations!AB63/Y$1,0)*VLOOKUP(calculations!AB$2,$A$3:$B$303,2,0)</f>
        <v>0</v>
      </c>
      <c r="Z63">
        <f>IF(Z$1&gt;0,calculations!AC63/Z$1,0)*VLOOKUP(calculations!AC$2,$A$3:$B$303,2,0)</f>
        <v>0</v>
      </c>
      <c r="AA63">
        <f>IF(AA$1&gt;0,calculations!AD63/AA$1,0)*VLOOKUP(calculations!AD$2,$A$3:$B$303,2,0)</f>
        <v>0</v>
      </c>
      <c r="AB63">
        <f>IF(AB$1&gt;0,calculations!AE63/AB$1,0)*VLOOKUP(calculations!AE$2,$A$3:$B$303,2,0)</f>
        <v>0</v>
      </c>
      <c r="AC63">
        <f>IF(AC$1&gt;0,calculations!AF63/AC$1,0)*VLOOKUP(calculations!AF$2,$A$3:$B$303,2,0)</f>
        <v>0</v>
      </c>
      <c r="AD63">
        <f>IF(AD$1&gt;0,calculations!AG63/AD$1,0)*VLOOKUP(calculations!AG$2,$A$3:$B$303,2,0)</f>
        <v>0</v>
      </c>
      <c r="AE63">
        <f>IF(AE$1&gt;0,calculations!AH63/AE$1,0)*VLOOKUP(calculations!AH$2,$A$3:$B$303,2,0)</f>
        <v>0</v>
      </c>
      <c r="AF63">
        <f>IF(AF$1&gt;0,calculations!AI63/AF$1,0)*VLOOKUP(calculations!AI$2,$A$3:$B$303,2,0)</f>
        <v>0</v>
      </c>
      <c r="AG63">
        <f>IF(AG$1&gt;0,calculations!AJ63/AG$1,0)*VLOOKUP(calculations!AJ$2,$A$3:$B$303,2,0)</f>
        <v>0</v>
      </c>
      <c r="AH63">
        <f>IF(AH$1&gt;0,calculations!AK63/AH$1,0)*VLOOKUP(calculations!AK$2,$A$3:$B$303,2,0)</f>
        <v>0</v>
      </c>
      <c r="AI63">
        <f>IF(AI$1&gt;0,calculations!AL63/AI$1,0)*VLOOKUP(calculations!AL$2,$A$3:$B$303,2,0)</f>
        <v>0</v>
      </c>
      <c r="AJ63">
        <f>IF(AJ$1&gt;0,calculations!AM63/AJ$1,0)*VLOOKUP(calculations!AM$2,$A$3:$B$303,2,0)</f>
        <v>0</v>
      </c>
      <c r="AK63">
        <f>IF(AK$1&gt;0,calculations!AN63/AK$1,0)*VLOOKUP(calculations!AN$2,$A$3:$B$303,2,0)</f>
        <v>0</v>
      </c>
      <c r="AL63">
        <f>IF(AL$1&gt;0,calculations!AO63/AL$1,0)*VLOOKUP(calculations!AO$2,$A$3:$B$303,2,0)</f>
        <v>0</v>
      </c>
      <c r="AM63">
        <f>IF(AM$1&gt;0,calculations!AP63/AM$1,0)*VLOOKUP(calculations!AP$2,$A$3:$B$303,2,0)</f>
        <v>0</v>
      </c>
      <c r="AN63">
        <f>IF(AN$1&gt;0,calculations!AQ63/AN$1,0)*VLOOKUP(calculations!AQ$2,$A$3:$B$303,2,0)</f>
        <v>0</v>
      </c>
      <c r="AO63">
        <f>IF(AO$1&gt;0,calculations!AR63/AO$1,0)*VLOOKUP(calculations!AR$2,$A$3:$B$303,2,0)</f>
        <v>0</v>
      </c>
      <c r="AP63">
        <f>IF(AP$1&gt;0,calculations!AS63/AP$1,0)*VLOOKUP(calculations!AS$2,$A$3:$B$303,2,0)</f>
        <v>0</v>
      </c>
      <c r="AQ63">
        <f>IF(AQ$1&gt;0,calculations!AT63/AQ$1,0)*VLOOKUP(calculations!AT$2,$A$3:$B$303,2,0)</f>
        <v>0</v>
      </c>
      <c r="AR63">
        <f>IF(AR$1&gt;0,calculations!AU63/AR$1,0)*VLOOKUP(calculations!AU$2,$A$3:$B$303,2,0)</f>
        <v>0</v>
      </c>
      <c r="AS63">
        <f>IF(AS$1&gt;0,calculations!AV63/AS$1,0)*VLOOKUP(calculations!AV$2,$A$3:$B$303,2,0)</f>
        <v>0</v>
      </c>
      <c r="AT63">
        <f>IF(AT$1&gt;0,calculations!AW63/AT$1,0)*VLOOKUP(calculations!AW$2,$A$3:$B$303,2,0)</f>
        <v>0</v>
      </c>
      <c r="AU63">
        <f>IF(AU$1&gt;0,calculations!AX63/AU$1,0)*VLOOKUP(calculations!AX$2,$A$3:$B$303,2,0)</f>
        <v>0</v>
      </c>
      <c r="AV63">
        <f>IF(AV$1&gt;0,calculations!AY63/AV$1,0)*VLOOKUP(calculations!AY$2,$A$3:$B$303,2,0)</f>
        <v>0</v>
      </c>
      <c r="AW63">
        <f>IF(AW$1&gt;0,calculations!AZ63/AW$1,0)*VLOOKUP(calculations!AZ$2,$A$3:$B$303,2,0)</f>
        <v>0</v>
      </c>
      <c r="AX63">
        <f>IF(AX$1&gt;0,calculations!BA63/AX$1,0)*VLOOKUP(calculations!BA$2,$A$3:$B$303,2,0)</f>
        <v>0</v>
      </c>
      <c r="AY63">
        <f>IF(AY$1&gt;0,calculations!BB63/AY$1,0)*VLOOKUP(calculations!BB$2,$A$3:$B$303,2,0)</f>
        <v>0</v>
      </c>
      <c r="AZ63">
        <f>IF(AZ$1&gt;0,calculations!BC63/AZ$1,0)*VLOOKUP(calculations!BC$2,$A$3:$B$303,2,0)</f>
        <v>0</v>
      </c>
      <c r="BA63">
        <f>IF(BA$1&gt;0,calculations!BD63/BA$1,0)*VLOOKUP(calculations!BD$2,$A$3:$B$303,2,0)</f>
        <v>0</v>
      </c>
      <c r="BB63">
        <f>IF(BB$1&gt;0,calculations!BE63/BB$1,0)*VLOOKUP(calculations!BE$2,$A$3:$B$303,2,0)</f>
        <v>0</v>
      </c>
      <c r="BC63">
        <f>IF(BC$1&gt;0,calculations!BF63/BC$1,0)*VLOOKUP(calculations!BF$2,$A$3:$B$303,2,0)</f>
        <v>0</v>
      </c>
      <c r="BD63">
        <f>IF(BD$1&gt;0,calculations!BG63/BD$1,0)*VLOOKUP(calculations!BG$2,$A$3:$B$303,2,0)</f>
        <v>0</v>
      </c>
      <c r="BE63">
        <f>IF(BE$1&gt;0,calculations!BH63/BE$1,0)*VLOOKUP(calculations!BH$2,$A$3:$B$303,2,0)</f>
        <v>0</v>
      </c>
      <c r="BF63">
        <f>IF(BF$1&gt;0,calculations!BI63/BF$1,0)*VLOOKUP(calculations!BI$2,$A$3:$B$303,2,0)</f>
        <v>0</v>
      </c>
      <c r="BG63">
        <f>IF(BG$1&gt;0,calculations!BJ63/BG$1,0)*VLOOKUP(calculations!BJ$2,$A$3:$B$303,2,0)</f>
        <v>0</v>
      </c>
      <c r="BH63">
        <f>IF(BH$1&gt;0,calculations!BK63/BH$1,0)*VLOOKUP(calculations!BK$2,$A$3:$B$303,2,0)</f>
        <v>0</v>
      </c>
      <c r="BI63">
        <f>IF(BI$1&gt;0,calculations!BL63/BI$1,0)*VLOOKUP(calculations!BL$2,$A$3:$B$303,2,0)</f>
        <v>0</v>
      </c>
      <c r="BJ63">
        <f>IF(BJ$1&gt;0,calculations!BM63/BJ$1,0)*VLOOKUP(calculations!BM$2,$A$3:$B$303,2,0)</f>
        <v>0</v>
      </c>
      <c r="BK63">
        <f>IF(BK$1&gt;0,calculations!BN63/BK$1,0)*VLOOKUP(calculations!BN$2,$A$3:$B$303,2,0)</f>
        <v>0</v>
      </c>
      <c r="BL63">
        <f>IF(BL$1&gt;0,calculations!BO63/BL$1,0)*VLOOKUP(calculations!BO$2,$A$3:$B$303,2,0)</f>
        <v>0</v>
      </c>
      <c r="BM63">
        <f>IF(BM$1&gt;0,calculations!BP63/BM$1,0)*VLOOKUP(calculations!BP$2,$A$3:$B$303,2,0)</f>
        <v>0</v>
      </c>
      <c r="BN63">
        <f>IF(BN$1&gt;0,calculations!BQ63/BN$1,0)*VLOOKUP(calculations!BQ$2,$A$3:$B$303,2,0)</f>
        <v>0</v>
      </c>
      <c r="BO63">
        <f>IF(BO$1&gt;0,calculations!BR63/BO$1,0)*VLOOKUP(calculations!BR$2,$A$3:$B$303,2,0)</f>
        <v>0</v>
      </c>
      <c r="BP63">
        <f>IF(BP$1&gt;0,calculations!BS63/BP$1,0)*VLOOKUP(calculations!BS$2,$A$3:$B$303,2,0)</f>
        <v>0</v>
      </c>
      <c r="BQ63">
        <f>IF(BQ$1&gt;0,calculations!BT63/BQ$1,0)*VLOOKUP(calculations!BT$2,$A$3:$B$303,2,0)</f>
        <v>0</v>
      </c>
      <c r="BR63">
        <f>IF(BR$1&gt;0,calculations!BU63/BR$1,0)*VLOOKUP(calculations!BU$2,$A$3:$B$303,2,0)</f>
        <v>0</v>
      </c>
      <c r="BS63">
        <f>IF(BS$1&gt;0,calculations!BV63/BS$1,0)*VLOOKUP(calculations!BV$2,$A$3:$B$303,2,0)</f>
        <v>0</v>
      </c>
      <c r="BT63">
        <f>IF(BT$1&gt;0,calculations!BW63/BT$1,0)*VLOOKUP(calculations!BW$2,$A$3:$B$303,2,0)</f>
        <v>0</v>
      </c>
      <c r="BU63">
        <f>IF(BU$1&gt;0,calculations!BX63/BU$1,0)*VLOOKUP(calculations!BX$2,$A$3:$B$303,2,0)</f>
        <v>0</v>
      </c>
      <c r="BV63">
        <f>IF(BV$1&gt;0,calculations!BY63/BV$1,0)*VLOOKUP(calculations!BY$2,$A$3:$B$303,2,0)</f>
        <v>0</v>
      </c>
      <c r="BW63">
        <f>IF(BW$1&gt;0,calculations!BZ63/BW$1,0)*VLOOKUP(calculations!BZ$2,$A$3:$B$303,2,0)</f>
        <v>0</v>
      </c>
      <c r="BX63">
        <f>IF(BX$1&gt;0,calculations!CA63/BX$1,0)*VLOOKUP(calculations!CA$2,$A$3:$B$303,2,0)</f>
        <v>0</v>
      </c>
      <c r="BY63">
        <f>IF(BY$1&gt;0,calculations!CB63/BY$1,0)*VLOOKUP(calculations!CB$2,$A$3:$B$303,2,0)</f>
        <v>0</v>
      </c>
      <c r="BZ63">
        <f>IF(BZ$1&gt;0,calculations!CC63/BZ$1,0)*VLOOKUP(calculations!CC$2,$A$3:$B$303,2,0)</f>
        <v>0</v>
      </c>
      <c r="CA63">
        <f>IF(CA$1&gt;0,calculations!CD63/CA$1,0)*VLOOKUP(calculations!CD$2,$A$3:$B$303,2,0)</f>
        <v>0</v>
      </c>
      <c r="CB63">
        <f>IF(CB$1&gt;0,calculations!CE63/CB$1,0)*VLOOKUP(calculations!CE$2,$A$3:$B$303,2,0)</f>
        <v>0</v>
      </c>
      <c r="CC63">
        <f>IF(CC$1&gt;0,calculations!CF63/CC$1,0)*VLOOKUP(calculations!CF$2,$A$3:$B$303,2,0)</f>
        <v>0</v>
      </c>
      <c r="CD63">
        <f>IF(CD$1&gt;0,calculations!CG63/CD$1,0)*VLOOKUP(calculations!CG$2,$A$3:$B$303,2,0)</f>
        <v>0</v>
      </c>
      <c r="CE63">
        <f>IF(CE$1&gt;0,calculations!CH63/CE$1,0)*VLOOKUP(calculations!CH$2,$A$3:$B$303,2,0)</f>
        <v>0</v>
      </c>
      <c r="CF63">
        <f>IF(CF$1&gt;0,calculations!CI63/CF$1,0)*VLOOKUP(calculations!CI$2,$A$3:$B$303,2,0)</f>
        <v>0</v>
      </c>
      <c r="CG63">
        <f>IF(CG$1&gt;0,calculations!CJ63/CG$1,0)*VLOOKUP(calculations!CJ$2,$A$3:$B$303,2,0)</f>
        <v>0</v>
      </c>
      <c r="CH63">
        <f>IF(CH$1&gt;0,calculations!CK63/CH$1,0)*VLOOKUP(calculations!CK$2,$A$3:$B$303,2,0)</f>
        <v>0</v>
      </c>
      <c r="CI63">
        <f>IF(CI$1&gt;0,calculations!CL63/CI$1,0)*VLOOKUP(calculations!CL$2,$A$3:$B$303,2,0)</f>
        <v>0</v>
      </c>
      <c r="CJ63">
        <f>IF(CJ$1&gt;0,calculations!CM63/CJ$1,0)*VLOOKUP(calculations!CM$2,$A$3:$B$303,2,0)</f>
        <v>0</v>
      </c>
      <c r="CK63">
        <f>IF(CK$1&gt;0,calculations!CN63/CK$1,0)*VLOOKUP(calculations!CN$2,$A$3:$B$303,2,0)</f>
        <v>0</v>
      </c>
      <c r="CL63">
        <f>IF(CL$1&gt;0,calculations!CO63/CL$1,0)*VLOOKUP(calculations!CO$2,$A$3:$B$303,2,0)</f>
        <v>0</v>
      </c>
      <c r="CM63">
        <f>IF(CM$1&gt;0,calculations!CP63/CM$1,0)*VLOOKUP(calculations!CP$2,$A$3:$B$303,2,0)</f>
        <v>0</v>
      </c>
      <c r="CN63">
        <f>IF(CN$1&gt;0,calculations!CQ63/CN$1,0)*VLOOKUP(calculations!CQ$2,$A$3:$B$303,2,0)</f>
        <v>0</v>
      </c>
      <c r="CO63">
        <f>IF(CO$1&gt;0,calculations!CR63/CO$1,0)*VLOOKUP(calculations!CR$2,$A$3:$B$303,2,0)</f>
        <v>0</v>
      </c>
      <c r="CP63">
        <f>IF(CP$1&gt;0,calculations!CS63/CP$1,0)*VLOOKUP(calculations!CS$2,$A$3:$B$303,2,0)</f>
        <v>0</v>
      </c>
      <c r="CQ63">
        <f>IF(CQ$1&gt;0,calculations!CT63/CQ$1,0)*VLOOKUP(calculations!CT$2,$A$3:$B$303,2,0)</f>
        <v>0</v>
      </c>
      <c r="CR63">
        <f>IF(CR$1&gt;0,calculations!CU63/CR$1,0)*VLOOKUP(calculations!CU$2,$A$3:$B$303,2,0)</f>
        <v>0</v>
      </c>
      <c r="CS63">
        <f>IF(CS$1&gt;0,calculations!CV63/CS$1,0)*VLOOKUP(calculations!CV$2,$A$3:$B$303,2,0)</f>
        <v>0</v>
      </c>
      <c r="CT63">
        <f>IF(CT$1&gt;0,calculations!CW63/CT$1,0)*VLOOKUP(calculations!CW$2,$A$3:$B$303,2,0)</f>
        <v>0</v>
      </c>
      <c r="CU63">
        <f>IF(CU$1&gt;0,calculations!CX63/CU$1,0)*VLOOKUP(calculations!CX$2,$A$3:$B$303,2,0)</f>
        <v>0</v>
      </c>
      <c r="CV63">
        <f>IF(CV$1&gt;0,calculations!CY63/CV$1,0)*VLOOKUP(calculations!CY$2,$A$3:$B$303,2,0)</f>
        <v>0</v>
      </c>
      <c r="CW63">
        <f>IF(CW$1&gt;0,calculations!CZ63/CW$1,0)*VLOOKUP(calculations!CZ$2,$A$3:$B$303,2,0)</f>
        <v>0</v>
      </c>
      <c r="CX63">
        <f>IF(CX$1&gt;0,calculations!DA63/CX$1,0)*VLOOKUP(calculations!DA$2,$A$3:$B$303,2,0)</f>
        <v>0</v>
      </c>
      <c r="CY63">
        <f>IF(CY$1&gt;0,calculations!DB63/CY$1,0)*VLOOKUP(calculations!DB$2,$A$3:$B$303,2,0)</f>
        <v>0</v>
      </c>
      <c r="CZ63">
        <f>IF(CZ$1&gt;0,calculations!DC63/CZ$1,0)*VLOOKUP(calculations!DC$2,$A$3:$B$303,2,0)</f>
        <v>0</v>
      </c>
      <c r="DA63">
        <f>IF(DA$1&gt;0,calculations!DD63/DA$1,0)*VLOOKUP(calculations!DD$2,$A$3:$B$303,2,0)</f>
        <v>0</v>
      </c>
      <c r="DB63">
        <f>IF(DB$1&gt;0,calculations!DE63/DB$1,0)*VLOOKUP(calculations!DE$2,$A$3:$B$303,2,0)</f>
        <v>0</v>
      </c>
      <c r="DC63">
        <f>IF(DC$1&gt;0,calculations!DF63/DC$1,0)*VLOOKUP(calculations!DF$2,$A$3:$B$303,2,0)</f>
        <v>0</v>
      </c>
      <c r="DD63">
        <f>IF(DD$1&gt;0,calculations!DG63/DD$1,0)*VLOOKUP(calculations!DG$2,$A$3:$B$303,2,0)</f>
        <v>0</v>
      </c>
      <c r="DE63">
        <f>IF(DE$1&gt;0,calculations!DH63/DE$1,0)*VLOOKUP(calculations!DH$2,$A$3:$B$303,2,0)</f>
        <v>0</v>
      </c>
      <c r="DF63">
        <f>IF(DF$1&gt;0,calculations!DI63/DF$1,0)*VLOOKUP(calculations!DI$2,$A$3:$B$303,2,0)</f>
        <v>0</v>
      </c>
      <c r="DG63">
        <f>IF(DG$1&gt;0,calculations!DJ63/DG$1,0)*VLOOKUP(calculations!DJ$2,$A$3:$B$303,2,0)</f>
        <v>0</v>
      </c>
      <c r="DH63">
        <f>IF(DH$1&gt;0,calculations!DK63/DH$1,0)*VLOOKUP(calculations!DK$2,$A$3:$B$303,2,0)</f>
        <v>0</v>
      </c>
      <c r="DI63">
        <f>IF(DI$1&gt;0,calculations!DL63/DI$1,0)*VLOOKUP(calculations!DL$2,$A$3:$B$303,2,0)</f>
        <v>0</v>
      </c>
      <c r="DJ63">
        <f>IF(DJ$1&gt;0,calculations!DM63/DJ$1,0)*VLOOKUP(calculations!DM$2,$A$3:$B$303,2,0)</f>
        <v>0</v>
      </c>
      <c r="DK63">
        <f>IF(DK$1&gt;0,calculations!DN63/DK$1,0)*VLOOKUP(calculations!DN$2,$A$3:$B$303,2,0)</f>
        <v>0</v>
      </c>
      <c r="DL63">
        <f>IF(DL$1&gt;0,calculations!DO63/DL$1,0)*VLOOKUP(calculations!DO$2,$A$3:$B$303,2,0)</f>
        <v>0</v>
      </c>
      <c r="DM63">
        <f>IF(DM$1&gt;0,calculations!DP63/DM$1,0)*VLOOKUP(calculations!DP$2,$A$3:$B$303,2,0)</f>
        <v>0</v>
      </c>
      <c r="DN63">
        <f>IF(DN$1&gt;0,calculations!DQ63/DN$1,0)*VLOOKUP(calculations!DQ$2,$A$3:$B$303,2,0)</f>
        <v>0</v>
      </c>
      <c r="DO63">
        <f>IF(DO$1&gt;0,calculations!DR63/DO$1,0)*VLOOKUP(calculations!DR$2,$A$3:$B$303,2,0)</f>
        <v>0</v>
      </c>
      <c r="DP63">
        <f>IF(DP$1&gt;0,calculations!DS63/DP$1,0)*VLOOKUP(calculations!DS$2,$A$3:$B$303,2,0)</f>
        <v>0</v>
      </c>
      <c r="DQ63">
        <f>IF(DQ$1&gt;0,calculations!DT63/DQ$1,0)*VLOOKUP(calculations!DT$2,$A$3:$B$303,2,0)</f>
        <v>0</v>
      </c>
      <c r="DR63">
        <f>IF(DR$1&gt;0,calculations!DU63/DR$1,0)*VLOOKUP(calculations!DU$2,$A$3:$B$303,2,0)</f>
        <v>0</v>
      </c>
      <c r="DS63">
        <f>IF(DS$1&gt;0,calculations!DV63/DS$1,0)*VLOOKUP(calculations!DV$2,$A$3:$B$303,2,0)</f>
        <v>0</v>
      </c>
      <c r="DT63">
        <f>IF(DT$1&gt;0,calculations!DW63/DT$1,0)*VLOOKUP(calculations!DW$2,$A$3:$B$303,2,0)</f>
        <v>0</v>
      </c>
      <c r="DU63">
        <f>IF(DU$1&gt;0,calculations!DX63/DU$1,0)*VLOOKUP(calculations!DX$2,$A$3:$B$303,2,0)</f>
        <v>0</v>
      </c>
      <c r="DV63">
        <f>IF(DV$1&gt;0,calculations!DY63/DV$1,0)*VLOOKUP(calculations!DY$2,$A$3:$B$303,2,0)</f>
        <v>0</v>
      </c>
      <c r="DW63">
        <f>IF(DW$1&gt;0,calculations!DZ63/DW$1,0)*VLOOKUP(calculations!DZ$2,$A$3:$B$303,2,0)</f>
        <v>0</v>
      </c>
      <c r="DX63">
        <f>IF(DX$1&gt;0,calculations!EA63/DX$1,0)*VLOOKUP(calculations!EA$2,$A$3:$B$303,2,0)</f>
        <v>0</v>
      </c>
      <c r="DY63">
        <f>IF(DY$1&gt;0,calculations!EB63/DY$1,0)*VLOOKUP(calculations!EB$2,$A$3:$B$303,2,0)</f>
        <v>0</v>
      </c>
      <c r="DZ63">
        <f>IF(DZ$1&gt;0,calculations!EC63/DZ$1,0)*VLOOKUP(calculations!EC$2,$A$3:$B$303,2,0)</f>
        <v>0</v>
      </c>
      <c r="EA63">
        <f>IF(EA$1&gt;0,calculations!ED63/EA$1,0)*VLOOKUP(calculations!ED$2,$A$3:$B$303,2,0)</f>
        <v>0</v>
      </c>
      <c r="EB63">
        <f>IF(EB$1&gt;0,calculations!EE63/EB$1,0)*VLOOKUP(calculations!EE$2,$A$3:$B$303,2,0)</f>
        <v>0</v>
      </c>
      <c r="EC63">
        <f>IF(EC$1&gt;0,calculations!EF63/EC$1,0)*VLOOKUP(calculations!EF$2,$A$3:$B$303,2,0)</f>
        <v>0</v>
      </c>
      <c r="ED63">
        <f>IF(ED$1&gt;0,calculations!EG63/ED$1,0)*VLOOKUP(calculations!EG$2,$A$3:$B$303,2,0)</f>
        <v>0</v>
      </c>
      <c r="EE63">
        <f>IF(EE$1&gt;0,calculations!EH63/EE$1,0)*VLOOKUP(calculations!EH$2,$A$3:$B$303,2,0)</f>
        <v>0</v>
      </c>
      <c r="EF63">
        <f>IF(EF$1&gt;0,calculations!EI63/EF$1,0)*VLOOKUP(calculations!EI$2,$A$3:$B$303,2,0)</f>
        <v>0</v>
      </c>
      <c r="EG63">
        <f>IF(EG$1&gt;0,calculations!EJ63/EG$1,0)*VLOOKUP(calculations!EJ$2,$A$3:$B$303,2,0)</f>
        <v>0</v>
      </c>
      <c r="EH63">
        <f>IF(EH$1&gt;0,calculations!EK63/EH$1,0)*VLOOKUP(calculations!EK$2,$A$3:$B$303,2,0)</f>
        <v>0</v>
      </c>
      <c r="EI63">
        <f>IF(EI$1&gt;0,calculations!EL63/EI$1,0)*VLOOKUP(calculations!EL$2,$A$3:$B$303,2,0)</f>
        <v>0</v>
      </c>
      <c r="EJ63">
        <f>IF(EJ$1&gt;0,calculations!EM63/EJ$1,0)*VLOOKUP(calculations!EM$2,$A$3:$B$303,2,0)</f>
        <v>0</v>
      </c>
      <c r="EK63">
        <f>IF(EK$1&gt;0,calculations!EN63/EK$1,0)*VLOOKUP(calculations!EN$2,$A$3:$B$303,2,0)</f>
        <v>0</v>
      </c>
      <c r="EL63">
        <f>IF(EL$1&gt;0,calculations!EO63/EL$1,0)*VLOOKUP(calculations!EO$2,$A$3:$B$303,2,0)</f>
        <v>0</v>
      </c>
      <c r="EM63">
        <f>IF(EM$1&gt;0,calculations!EP63/EM$1,0)*VLOOKUP(calculations!EP$2,$A$3:$B$303,2,0)</f>
        <v>0</v>
      </c>
      <c r="EN63">
        <f>IF(EN$1&gt;0,calculations!EQ63/EN$1,0)*VLOOKUP(calculations!EQ$2,$A$3:$B$303,2,0)</f>
        <v>0</v>
      </c>
      <c r="EO63">
        <f>IF(EO$1&gt;0,calculations!ER63/EO$1,0)*VLOOKUP(calculations!ER$2,$A$3:$B$303,2,0)</f>
        <v>0</v>
      </c>
      <c r="EP63">
        <f>IF(EP$1&gt;0,calculations!ES63/EP$1,0)*VLOOKUP(calculations!ES$2,$A$3:$B$303,2,0)</f>
        <v>0</v>
      </c>
      <c r="EQ63">
        <f>IF(EQ$1&gt;0,calculations!ET63/EQ$1,0)*VLOOKUP(calculations!ET$2,$A$3:$B$303,2,0)</f>
        <v>0</v>
      </c>
      <c r="ER63">
        <f>IF(ER$1&gt;0,calculations!EU63/ER$1,0)*VLOOKUP(calculations!EU$2,$A$3:$B$303,2,0)</f>
        <v>0</v>
      </c>
      <c r="ES63">
        <f>IF(ES$1&gt;0,calculations!EV63/ES$1,0)*VLOOKUP(calculations!EV$2,$A$3:$B$303,2,0)</f>
        <v>0</v>
      </c>
      <c r="ET63">
        <f>IF(ET$1&gt;0,calculations!EW63/ET$1,0)*VLOOKUP(calculations!EW$2,$A$3:$B$303,2,0)</f>
        <v>0</v>
      </c>
      <c r="EU63">
        <f>IF(EU$1&gt;0,calculations!EX63/EU$1,0)*VLOOKUP(calculations!EX$2,$A$3:$B$303,2,0)</f>
        <v>0</v>
      </c>
      <c r="EV63">
        <f>IF(EV$1&gt;0,calculations!EY63/EV$1,0)*VLOOKUP(calculations!EY$2,$A$3:$B$303,2,0)</f>
        <v>0</v>
      </c>
      <c r="EW63">
        <f>IF(EW$1&gt;0,calculations!EZ63/EW$1,0)*VLOOKUP(calculations!EZ$2,$A$3:$B$303,2,0)</f>
        <v>0</v>
      </c>
      <c r="EX63">
        <f>IF(EX$1&gt;0,calculations!FA63/EX$1,0)*VLOOKUP(calculations!FA$2,$A$3:$B$303,2,0)</f>
        <v>0</v>
      </c>
      <c r="EY63">
        <f>IF(EY$1&gt;0,calculations!FB63/EY$1,0)*VLOOKUP(calculations!FB$2,$A$3:$B$303,2,0)</f>
        <v>0</v>
      </c>
      <c r="EZ63">
        <f>IF(EZ$1&gt;0,calculations!FC63/EZ$1,0)*VLOOKUP(calculations!FC$2,$A$3:$B$303,2,0)</f>
        <v>0</v>
      </c>
      <c r="FA63">
        <f>IF(FA$1&gt;0,calculations!FD63/FA$1,0)*VLOOKUP(calculations!FD$2,$A$3:$B$303,2,0)</f>
        <v>0</v>
      </c>
      <c r="FB63">
        <f>IF(FB$1&gt;0,calculations!FE63/FB$1,0)*VLOOKUP(calculations!FE$2,$A$3:$B$303,2,0)</f>
        <v>0</v>
      </c>
      <c r="FC63">
        <f>IF(FC$1&gt;0,calculations!FF63/FC$1,0)*VLOOKUP(calculations!FF$2,$A$3:$B$303,2,0)</f>
        <v>0</v>
      </c>
      <c r="FD63">
        <f>IF(FD$1&gt;0,calculations!FG63/FD$1,0)*VLOOKUP(calculations!FG$2,$A$3:$B$303,2,0)</f>
        <v>0</v>
      </c>
      <c r="FE63">
        <f>IF(FE$1&gt;0,calculations!FH63/FE$1,0)*VLOOKUP(calculations!FH$2,$A$3:$B$303,2,0)</f>
        <v>0</v>
      </c>
      <c r="FF63">
        <f>IF(FF$1&gt;0,calculations!FI63/FF$1,0)*VLOOKUP(calculations!FI$2,$A$3:$B$303,2,0)</f>
        <v>0</v>
      </c>
      <c r="FG63">
        <f>IF(FG$1&gt;0,calculations!FJ63/FG$1,0)*VLOOKUP(calculations!FJ$2,$A$3:$B$303,2,0)</f>
        <v>0</v>
      </c>
      <c r="FH63">
        <f>IF(FH$1&gt;0,calculations!FK63/FH$1,0)*VLOOKUP(calculations!FK$2,$A$3:$B$303,2,0)</f>
        <v>0</v>
      </c>
      <c r="FI63">
        <f>IF(FI$1&gt;0,calculations!FL63/FI$1,0)*VLOOKUP(calculations!FL$2,$A$3:$B$303,2,0)</f>
        <v>0</v>
      </c>
      <c r="FJ63">
        <f>IF(FJ$1&gt;0,calculations!FM63/FJ$1,0)*VLOOKUP(calculations!FM$2,$A$3:$B$303,2,0)</f>
        <v>0</v>
      </c>
      <c r="FK63">
        <f>IF(FK$1&gt;0,calculations!FN63/FK$1,0)*VLOOKUP(calculations!FN$2,$A$3:$B$303,2,0)</f>
        <v>0</v>
      </c>
      <c r="FL63">
        <f>IF(FL$1&gt;0,calculations!FO63/FL$1,0)*VLOOKUP(calculations!FO$2,$A$3:$B$303,2,0)</f>
        <v>0</v>
      </c>
      <c r="FM63">
        <f>IF(FM$1&gt;0,calculations!FP63/FM$1,0)*VLOOKUP(calculations!FP$2,$A$3:$B$303,2,0)</f>
        <v>0</v>
      </c>
      <c r="FN63">
        <f>IF(FN$1&gt;0,calculations!FQ63/FN$1,0)*VLOOKUP(calculations!FQ$2,$A$3:$B$303,2,0)</f>
        <v>0</v>
      </c>
      <c r="FO63">
        <f>IF(FO$1&gt;0,calculations!FR63/FO$1,0)*VLOOKUP(calculations!FR$2,$A$3:$B$303,2,0)</f>
        <v>0</v>
      </c>
      <c r="FP63">
        <f>IF(FP$1&gt;0,calculations!FS63/FP$1,0)*VLOOKUP(calculations!FS$2,$A$3:$B$303,2,0)</f>
        <v>0</v>
      </c>
      <c r="FQ63">
        <f>IF(FQ$1&gt;0,calculations!FT63/FQ$1,0)*VLOOKUP(calculations!FT$2,$A$3:$B$303,2,0)</f>
        <v>0</v>
      </c>
      <c r="FR63">
        <f>IF(FR$1&gt;0,calculations!FU63/FR$1,0)*VLOOKUP(calculations!FU$2,$A$3:$B$303,2,0)</f>
        <v>0</v>
      </c>
      <c r="FS63">
        <f>IF(FS$1&gt;0,calculations!FV63/FS$1,0)*VLOOKUP(calculations!FV$2,$A$3:$B$303,2,0)</f>
        <v>0</v>
      </c>
      <c r="FT63">
        <f>IF(FT$1&gt;0,calculations!FW63/FT$1,0)*VLOOKUP(calculations!FW$2,$A$3:$B$303,2,0)</f>
        <v>0</v>
      </c>
      <c r="FU63">
        <f>IF(FU$1&gt;0,calculations!FX63/FU$1,0)*VLOOKUP(calculations!FX$2,$A$3:$B$303,2,0)</f>
        <v>0</v>
      </c>
      <c r="FV63">
        <f>IF(FV$1&gt;0,calculations!FY63/FV$1,0)*VLOOKUP(calculations!FY$2,$A$3:$B$303,2,0)</f>
        <v>0</v>
      </c>
      <c r="FW63">
        <f>IF(FW$1&gt;0,calculations!FZ63/FW$1,0)*VLOOKUP(calculations!FZ$2,$A$3:$B$303,2,0)</f>
        <v>0</v>
      </c>
      <c r="FX63">
        <f>IF(FX$1&gt;0,calculations!GA63/FX$1,0)*VLOOKUP(calculations!GA$2,$A$3:$B$303,2,0)</f>
        <v>0</v>
      </c>
      <c r="FY63">
        <f>IF(FY$1&gt;0,calculations!GB63/FY$1,0)*VLOOKUP(calculations!GB$2,$A$3:$B$303,2,0)</f>
        <v>0</v>
      </c>
      <c r="FZ63">
        <f>IF(FZ$1&gt;0,calculations!GC63/FZ$1,0)*VLOOKUP(calculations!GC$2,$A$3:$B$303,2,0)</f>
        <v>0</v>
      </c>
      <c r="GA63">
        <f>IF(GA$1&gt;0,calculations!GD63/GA$1,0)*VLOOKUP(calculations!GD$2,$A$3:$B$303,2,0)</f>
        <v>0</v>
      </c>
      <c r="GB63">
        <f>IF(GB$1&gt;0,calculations!GE63/GB$1,0)*VLOOKUP(calculations!GE$2,$A$3:$B$303,2,0)</f>
        <v>0</v>
      </c>
      <c r="GC63">
        <f>IF(GC$1&gt;0,calculations!GF63/GC$1,0)*VLOOKUP(calculations!GF$2,$A$3:$B$303,2,0)</f>
        <v>0</v>
      </c>
      <c r="GD63">
        <f>IF(GD$1&gt;0,calculations!GG63/GD$1,0)*VLOOKUP(calculations!GG$2,$A$3:$B$303,2,0)</f>
        <v>0</v>
      </c>
      <c r="GE63">
        <f>IF(GE$1&gt;0,calculations!GH63/GE$1,0)*VLOOKUP(calculations!GH$2,$A$3:$B$303,2,0)</f>
        <v>0</v>
      </c>
      <c r="GF63">
        <f>IF(GF$1&gt;0,calculations!GI63/GF$1,0)*VLOOKUP(calculations!GI$2,$A$3:$B$303,2,0)</f>
        <v>0</v>
      </c>
      <c r="GG63">
        <f>IF(GG$1&gt;0,calculations!GJ63/GG$1,0)*VLOOKUP(calculations!GJ$2,$A$3:$B$303,2,0)</f>
        <v>0</v>
      </c>
      <c r="GH63">
        <f>IF(GH$1&gt;0,calculations!GK63/GH$1,0)*VLOOKUP(calculations!GK$2,$A$3:$B$303,2,0)</f>
        <v>0</v>
      </c>
      <c r="GI63">
        <f>IF(GI$1&gt;0,calculations!GL63/GI$1,0)*VLOOKUP(calculations!GL$2,$A$3:$B$303,2,0)</f>
        <v>0</v>
      </c>
      <c r="GJ63">
        <f>IF(GJ$1&gt;0,calculations!GM63/GJ$1,0)*VLOOKUP(calculations!GM$2,$A$3:$B$303,2,0)</f>
        <v>0</v>
      </c>
      <c r="GK63">
        <f>IF(GK$1&gt;0,calculations!GN63/GK$1,0)*VLOOKUP(calculations!GN$2,$A$3:$B$303,2,0)</f>
        <v>0</v>
      </c>
      <c r="GL63">
        <f>IF(GL$1&gt;0,calculations!GO63/GL$1,0)*VLOOKUP(calculations!GO$2,$A$3:$B$303,2,0)</f>
        <v>0</v>
      </c>
      <c r="GM63">
        <f>IF(GM$1&gt;0,calculations!GP63/GM$1,0)*VLOOKUP(calculations!GP$2,$A$3:$B$303,2,0)</f>
        <v>0</v>
      </c>
      <c r="GN63">
        <f>IF(GN$1&gt;0,calculations!GQ63/GN$1,0)*VLOOKUP(calculations!GQ$2,$A$3:$B$303,2,0)</f>
        <v>0</v>
      </c>
      <c r="GO63">
        <f>IF(GO$1&gt;0,calculations!GR63/GO$1,0)*VLOOKUP(calculations!GR$2,$A$3:$B$303,2,0)</f>
        <v>0</v>
      </c>
      <c r="GP63">
        <f>IF(GP$1&gt;0,calculations!GS63/GP$1,0)*VLOOKUP(calculations!GS$2,$A$3:$B$303,2,0)</f>
        <v>0</v>
      </c>
      <c r="GQ63">
        <f>IF(GQ$1&gt;0,calculations!GT63/GQ$1,0)*VLOOKUP(calculations!GT$2,$A$3:$B$303,2,0)</f>
        <v>0</v>
      </c>
      <c r="GR63">
        <f>IF(GR$1&gt;0,calculations!GU63/GR$1,0)*VLOOKUP(calculations!GU$2,$A$3:$B$303,2,0)</f>
        <v>0</v>
      </c>
      <c r="GS63">
        <f>IF(GS$1&gt;0,calculations!GV63/GS$1,0)*VLOOKUP(calculations!GV$2,$A$3:$B$303,2,0)</f>
        <v>0</v>
      </c>
      <c r="GT63">
        <f>IF(GT$1&gt;0,calculations!GW63/GT$1,0)*VLOOKUP(calculations!GW$2,$A$3:$B$303,2,0)</f>
        <v>0</v>
      </c>
      <c r="GU63">
        <f>IF(GU$1&gt;0,calculations!GX63/GU$1,0)*VLOOKUP(calculations!GX$2,$A$3:$B$303,2,0)</f>
        <v>0</v>
      </c>
      <c r="GV63">
        <f>IF(GV$1&gt;0,calculations!GY63/GV$1,0)*VLOOKUP(calculations!GY$2,$A$3:$B$303,2,0)</f>
        <v>0</v>
      </c>
      <c r="GW63">
        <f>IF(GW$1&gt;0,calculations!GZ63/GW$1,0)*VLOOKUP(calculations!GZ$2,$A$3:$B$303,2,0)</f>
        <v>0</v>
      </c>
      <c r="GX63">
        <f>IF(GX$1&gt;0,calculations!HA63/GX$1,0)*VLOOKUP(calculations!HA$2,$A$3:$B$303,2,0)</f>
        <v>0</v>
      </c>
      <c r="GY63">
        <f>IF(GY$1&gt;0,calculations!HB63/GY$1,0)*VLOOKUP(calculations!HB$2,$A$3:$B$303,2,0)</f>
        <v>0</v>
      </c>
      <c r="GZ63">
        <f>IF(GZ$1&gt;0,calculations!HC63/GZ$1,0)*VLOOKUP(calculations!HC$2,$A$3:$B$303,2,0)</f>
        <v>0</v>
      </c>
      <c r="HA63">
        <f>IF(HA$1&gt;0,calculations!HD63/HA$1,0)*VLOOKUP(calculations!HD$2,$A$3:$B$303,2,0)</f>
        <v>0</v>
      </c>
      <c r="HB63">
        <f>IF(HB$1&gt;0,calculations!HE63/HB$1,0)*VLOOKUP(calculations!HE$2,$A$3:$B$303,2,0)</f>
        <v>0</v>
      </c>
      <c r="HC63">
        <f>IF(HC$1&gt;0,calculations!HF63/HC$1,0)*VLOOKUP(calculations!HF$2,$A$3:$B$303,2,0)</f>
        <v>0</v>
      </c>
      <c r="HD63">
        <f>IF(HD$1&gt;0,calculations!HG63/HD$1,0)*VLOOKUP(calculations!HG$2,$A$3:$B$303,2,0)</f>
        <v>0</v>
      </c>
      <c r="HE63">
        <f>IF(HE$1&gt;0,calculations!HH63/HE$1,0)*VLOOKUP(calculations!HH$2,$A$3:$B$303,2,0)</f>
        <v>0</v>
      </c>
      <c r="HF63">
        <f>IF(HF$1&gt;0,calculations!HI63/HF$1,0)*VLOOKUP(calculations!HI$2,$A$3:$B$303,2,0)</f>
        <v>0</v>
      </c>
      <c r="HG63">
        <f>IF(HG$1&gt;0,calculations!HJ63/HG$1,0)*VLOOKUP(calculations!HJ$2,$A$3:$B$303,2,0)</f>
        <v>0</v>
      </c>
      <c r="HH63">
        <f>IF(HH$1&gt;0,calculations!HK63/HH$1,0)*VLOOKUP(calculations!HK$2,$A$3:$B$303,2,0)</f>
        <v>0</v>
      </c>
      <c r="HI63">
        <f>IF(HI$1&gt;0,calculations!HL63/HI$1,0)*VLOOKUP(calculations!HL$2,$A$3:$B$303,2,0)</f>
        <v>0</v>
      </c>
      <c r="HJ63">
        <f>IF(HJ$1&gt;0,calculations!HM63/HJ$1,0)*VLOOKUP(calculations!HM$2,$A$3:$B$303,2,0)</f>
        <v>0</v>
      </c>
      <c r="HK63">
        <f>IF(HK$1&gt;0,calculations!HN63/HK$1,0)*VLOOKUP(calculations!HN$2,$A$3:$B$303,2,0)</f>
        <v>0</v>
      </c>
      <c r="HL63">
        <f>IF(HL$1&gt;0,calculations!HO63/HL$1,0)*VLOOKUP(calculations!HO$2,$A$3:$B$303,2,0)</f>
        <v>0</v>
      </c>
      <c r="HM63">
        <f>IF(HM$1&gt;0,calculations!HP63/HM$1,0)*VLOOKUP(calculations!HP$2,$A$3:$B$303,2,0)</f>
        <v>0</v>
      </c>
      <c r="HN63">
        <f>IF(HN$1&gt;0,calculations!HQ63/HN$1,0)*VLOOKUP(calculations!HQ$2,$A$3:$B$303,2,0)</f>
        <v>0</v>
      </c>
      <c r="HO63">
        <f>IF(HO$1&gt;0,calculations!HR63/HO$1,0)*VLOOKUP(calculations!HR$2,$A$3:$B$303,2,0)</f>
        <v>0</v>
      </c>
      <c r="HP63">
        <f>IF(HP$1&gt;0,calculations!HS63/HP$1,0)*VLOOKUP(calculations!HS$2,$A$3:$B$303,2,0)</f>
        <v>0</v>
      </c>
      <c r="HQ63">
        <f>IF(HQ$1&gt;0,calculations!HT63/HQ$1,0)*VLOOKUP(calculations!HT$2,$A$3:$B$303,2,0)</f>
        <v>0</v>
      </c>
      <c r="HR63">
        <f>IF(HR$1&gt;0,calculations!HU63/HR$1,0)*VLOOKUP(calculations!HU$2,$A$3:$B$303,2,0)</f>
        <v>0</v>
      </c>
      <c r="HS63">
        <f>IF(HS$1&gt;0,calculations!HV63/HS$1,0)*VLOOKUP(calculations!HV$2,$A$3:$B$303,2,0)</f>
        <v>0</v>
      </c>
      <c r="HT63">
        <f>IF(HT$1&gt;0,calculations!HW63/HT$1,0)*VLOOKUP(calculations!HW$2,$A$3:$B$303,2,0)</f>
        <v>0</v>
      </c>
      <c r="HU63">
        <f>IF(HU$1&gt;0,calculations!HX63/HU$1,0)*VLOOKUP(calculations!HX$2,$A$3:$B$303,2,0)</f>
        <v>0</v>
      </c>
      <c r="HV63">
        <f>IF(HV$1&gt;0,calculations!HY63/HV$1,0)*VLOOKUP(calculations!HY$2,$A$3:$B$303,2,0)</f>
        <v>0</v>
      </c>
      <c r="HW63">
        <f>IF(HW$1&gt;0,calculations!HZ63/HW$1,0)*VLOOKUP(calculations!HZ$2,$A$3:$B$303,2,0)</f>
        <v>0</v>
      </c>
      <c r="HX63">
        <f>IF(HX$1&gt;0,calculations!IA63/HX$1,0)*VLOOKUP(calculations!IA$2,$A$3:$B$303,2,0)</f>
        <v>0</v>
      </c>
      <c r="HY63">
        <f>IF(HY$1&gt;0,calculations!IB63/HY$1,0)*VLOOKUP(calculations!IB$2,$A$3:$B$303,2,0)</f>
        <v>0</v>
      </c>
      <c r="HZ63">
        <f>IF(HZ$1&gt;0,calculations!IC63/HZ$1,0)*VLOOKUP(calculations!IC$2,$A$3:$B$303,2,0)</f>
        <v>0</v>
      </c>
      <c r="IA63">
        <f>IF(IA$1&gt;0,calculations!ID63/IA$1,0)*VLOOKUP(calculations!ID$2,$A$3:$B$303,2,0)</f>
        <v>0</v>
      </c>
      <c r="IB63">
        <f>IF(IB$1&gt;0,calculations!IE63/IB$1,0)*VLOOKUP(calculations!IE$2,$A$3:$B$303,2,0)</f>
        <v>0</v>
      </c>
      <c r="IC63">
        <f>IF(IC$1&gt;0,calculations!IF63/IC$1,0)*VLOOKUP(calculations!IF$2,$A$3:$B$303,2,0)</f>
        <v>0</v>
      </c>
      <c r="ID63">
        <f>IF(ID$1&gt;0,calculations!IG63/ID$1,0)*VLOOKUP(calculations!IG$2,$A$3:$B$303,2,0)</f>
        <v>0</v>
      </c>
      <c r="IE63">
        <f>IF(IE$1&gt;0,calculations!IH63/IE$1,0)*VLOOKUP(calculations!IH$2,$A$3:$B$303,2,0)</f>
        <v>0</v>
      </c>
      <c r="IF63">
        <f>IF(IF$1&gt;0,calculations!II63/IF$1,0)*VLOOKUP(calculations!II$2,$A$3:$B$303,2,0)</f>
        <v>0</v>
      </c>
      <c r="IG63">
        <f>IF(IG$1&gt;0,calculations!IJ63/IG$1,0)*VLOOKUP(calculations!IJ$2,$A$3:$B$303,2,0)</f>
        <v>0</v>
      </c>
      <c r="IH63">
        <f>IF(IH$1&gt;0,calculations!IK63/IH$1,0)*VLOOKUP(calculations!IK$2,$A$3:$B$303,2,0)</f>
        <v>0</v>
      </c>
      <c r="II63">
        <f>IF(II$1&gt;0,calculations!IL63/II$1,0)*VLOOKUP(calculations!IL$2,$A$3:$B$303,2,0)</f>
        <v>0</v>
      </c>
      <c r="IJ63">
        <f>IF(IJ$1&gt;0,calculations!IM63/IJ$1,0)*VLOOKUP(calculations!IM$2,$A$3:$B$303,2,0)</f>
        <v>0</v>
      </c>
      <c r="IK63">
        <f>IF(IK$1&gt;0,calculations!IN63/IK$1,0)*VLOOKUP(calculations!IN$2,$A$3:$B$303,2,0)</f>
        <v>0</v>
      </c>
      <c r="IL63">
        <f>IF(IL$1&gt;0,calculations!IO63/IL$1,0)*VLOOKUP(calculations!IO$2,$A$3:$B$303,2,0)</f>
        <v>0</v>
      </c>
      <c r="IM63">
        <f>IF(IM$1&gt;0,calculations!IP63/IM$1,0)*VLOOKUP(calculations!IP$2,$A$3:$B$303,2,0)</f>
        <v>0</v>
      </c>
      <c r="IN63">
        <f>IF(IN$1&gt;0,calculations!IQ63/IN$1,0)*VLOOKUP(calculations!IQ$2,$A$3:$B$303,2,0)</f>
        <v>0</v>
      </c>
      <c r="IO63">
        <f>IF(IO$1&gt;0,calculations!IR63/IO$1,0)*VLOOKUP(calculations!IR$2,$A$3:$B$303,2,0)</f>
        <v>0</v>
      </c>
      <c r="IP63">
        <f>IF(IP$1&gt;0,calculations!IS63/IP$1,0)*VLOOKUP(calculations!IS$2,$A$3:$B$303,2,0)</f>
        <v>0</v>
      </c>
      <c r="IQ63">
        <f>IF(IQ$1&gt;0,calculations!IT63/IQ$1,0)*VLOOKUP(calculations!IT$2,$A$3:$B$303,2,0)</f>
        <v>0</v>
      </c>
      <c r="IR63">
        <f>IF(IR$1&gt;0,calculations!IU63/IR$1,0)*VLOOKUP(calculations!IU$2,$A$3:$B$303,2,0)</f>
        <v>0</v>
      </c>
      <c r="IS63">
        <f>IF(IS$1&gt;0,calculations!IV63/IS$1,0)*VLOOKUP(calculations!IV$2,$A$3:$B$303,2,0)</f>
        <v>0</v>
      </c>
      <c r="IT63">
        <f>IF(IT$1&gt;0,calculations!IW63/IT$1,0)*VLOOKUP(calculations!IW$2,$A$3:$B$303,2,0)</f>
        <v>0</v>
      </c>
      <c r="IU63">
        <f>IF(IU$1&gt;0,calculations!IX63/IU$1,0)*VLOOKUP(calculations!IX$2,$A$3:$B$303,2,0)</f>
        <v>0</v>
      </c>
      <c r="IV63">
        <f>IF(IV$1&gt;0,calculations!IY63/IV$1,0)*VLOOKUP(calculations!IY$2,$A$3:$B$303,2,0)</f>
        <v>0</v>
      </c>
      <c r="IW63">
        <f>IF(IW$1&gt;0,calculations!IZ63/IW$1,0)*VLOOKUP(calculations!IZ$2,$A$3:$B$303,2,0)</f>
        <v>0</v>
      </c>
      <c r="IX63">
        <f>IF(IX$1&gt;0,calculations!JA63/IX$1,0)*VLOOKUP(calculations!JA$2,$A$3:$B$303,2,0)</f>
        <v>0</v>
      </c>
      <c r="IY63">
        <f>IF(IY$1&gt;0,calculations!JB63/IY$1,0)*VLOOKUP(calculations!JB$2,$A$3:$B$303,2,0)</f>
        <v>0</v>
      </c>
      <c r="IZ63">
        <f>IF(IZ$1&gt;0,calculations!JC63/IZ$1,0)*VLOOKUP(calculations!JC$2,$A$3:$B$303,2,0)</f>
        <v>0</v>
      </c>
      <c r="JA63">
        <f>IF(JA$1&gt;0,calculations!JD63/JA$1,0)*VLOOKUP(calculations!JD$2,$A$3:$B$303,2,0)</f>
        <v>0</v>
      </c>
      <c r="JB63">
        <f>IF(JB$1&gt;0,calculations!JE63/JB$1,0)*VLOOKUP(calculations!JE$2,$A$3:$B$303,2,0)</f>
        <v>0</v>
      </c>
      <c r="JC63">
        <f>IF(JC$1&gt;0,calculations!JF63/JC$1,0)*VLOOKUP(calculations!JF$2,$A$3:$B$303,2,0)</f>
        <v>0</v>
      </c>
      <c r="JD63">
        <f>IF(JD$1&gt;0,calculations!JG63/JD$1,0)*VLOOKUP(calculations!JG$2,$A$3:$B$303,2,0)</f>
        <v>0</v>
      </c>
      <c r="JE63">
        <f>IF(JE$1&gt;0,calculations!JH63/JE$1,0)*VLOOKUP(calculations!JH$2,$A$3:$B$303,2,0)</f>
        <v>0</v>
      </c>
      <c r="JF63">
        <f>IF(JF$1&gt;0,calculations!JI63/JF$1,0)*VLOOKUP(calculations!JI$2,$A$3:$B$303,2,0)</f>
        <v>0</v>
      </c>
      <c r="JG63">
        <f>IF(JG$1&gt;0,calculations!JJ63/JG$1,0)*VLOOKUP(calculations!JJ$2,$A$3:$B$303,2,0)</f>
        <v>0</v>
      </c>
      <c r="JH63">
        <f>IF(JH$1&gt;0,calculations!JK63/JH$1,0)*VLOOKUP(calculations!JK$2,$A$3:$B$303,2,0)</f>
        <v>0</v>
      </c>
      <c r="JI63">
        <f>IF(JI$1&gt;0,calculations!JL63/JI$1,0)*VLOOKUP(calculations!JL$2,$A$3:$B$303,2,0)</f>
        <v>0</v>
      </c>
      <c r="JJ63">
        <f>IF(JJ$1&gt;0,calculations!JM63/JJ$1,0)*VLOOKUP(calculations!JM$2,$A$3:$B$303,2,0)</f>
        <v>0</v>
      </c>
      <c r="JK63">
        <f>IF(JK$1&gt;0,calculations!JN63/JK$1,0)*VLOOKUP(calculations!JN$2,$A$3:$B$303,2,0)</f>
        <v>0</v>
      </c>
      <c r="JL63">
        <f>IF(JL$1&gt;0,calculations!JO63/JL$1,0)*VLOOKUP(calculations!JO$2,$A$3:$B$303,2,0)</f>
        <v>0</v>
      </c>
      <c r="JM63">
        <f>IF(JM$1&gt;0,calculations!JP63/JM$1,0)*VLOOKUP(calculations!JP$2,$A$3:$B$303,2,0)</f>
        <v>0</v>
      </c>
      <c r="JN63">
        <f>IF(JN$1&gt;0,calculations!JQ63/JN$1,0)*VLOOKUP(calculations!JQ$2,$A$3:$B$303,2,0)</f>
        <v>0</v>
      </c>
      <c r="JO63">
        <f>IF(JO$1&gt;0,calculations!JR63/JO$1,0)*VLOOKUP(calculations!JR$2,$A$3:$B$303,2,0)</f>
        <v>0</v>
      </c>
      <c r="JP63">
        <f>IF(JP$1&gt;0,calculations!JS63/JP$1,0)*VLOOKUP(calculations!JS$2,$A$3:$B$303,2,0)</f>
        <v>0</v>
      </c>
      <c r="JQ63">
        <f>IF(JQ$1&gt;0,calculations!JT63/JQ$1,0)*VLOOKUP(calculations!JT$2,$A$3:$B$303,2,0)</f>
        <v>0</v>
      </c>
      <c r="JR63">
        <f>IF(JR$1&gt;0,calculations!JU63/JR$1,0)*VLOOKUP(calculations!JU$2,$A$3:$B$303,2,0)</f>
        <v>0</v>
      </c>
      <c r="JS63">
        <f>IF(JS$1&gt;0,calculations!JV63/JS$1,0)*VLOOKUP(calculations!JV$2,$A$3:$B$303,2,0)</f>
        <v>0</v>
      </c>
      <c r="JT63">
        <f>IF(JT$1&gt;0,calculations!JW63/JT$1,0)*VLOOKUP(calculations!JW$2,$A$3:$B$303,2,0)</f>
        <v>0</v>
      </c>
      <c r="JU63">
        <f>IF(JU$1&gt;0,calculations!JX63/JU$1,0)*VLOOKUP(calculations!JX$2,$A$3:$B$303,2,0)</f>
        <v>0</v>
      </c>
      <c r="JV63">
        <f>IF(JV$1&gt;0,calculations!JY63/JV$1,0)*VLOOKUP(calculations!JY$2,$A$3:$B$303,2,0)</f>
        <v>0</v>
      </c>
      <c r="JW63">
        <f>IF(JW$1&gt;0,calculations!JZ63/JW$1,0)*VLOOKUP(calculations!JZ$2,$A$3:$B$303,2,0)</f>
        <v>0</v>
      </c>
      <c r="JX63">
        <f>IF(JX$1&gt;0,calculations!KA63/JX$1,0)*VLOOKUP(calculations!KA$2,$A$3:$B$303,2,0)</f>
        <v>0</v>
      </c>
      <c r="JY63">
        <f>IF(JY$1&gt;0,calculations!KB63/JY$1,0)*VLOOKUP(calculations!KB$2,$A$3:$B$303,2,0)</f>
        <v>0</v>
      </c>
      <c r="JZ63">
        <f>IF(JZ$1&gt;0,calculations!KC63/JZ$1,0)*VLOOKUP(calculations!KC$2,$A$3:$B$303,2,0)</f>
        <v>0</v>
      </c>
      <c r="KA63">
        <f>IF(KA$1&gt;0,calculations!KD63/KA$1,0)*VLOOKUP(calculations!KD$2,$A$3:$B$303,2,0)</f>
        <v>0</v>
      </c>
      <c r="KB63">
        <f>IF(KB$1&gt;0,calculations!KE63/KB$1,0)*VLOOKUP(calculations!KE$2,$A$3:$B$303,2,0)</f>
        <v>0</v>
      </c>
      <c r="KC63">
        <f>IF(KC$1&gt;0,calculations!KF63/KC$1,0)*VLOOKUP(calculations!KF$2,$A$3:$B$303,2,0)</f>
        <v>0</v>
      </c>
      <c r="KD63">
        <f>IF(KD$1&gt;0,calculations!KG63/KD$1,0)*VLOOKUP(calculations!KG$2,$A$3:$B$303,2,0)</f>
        <v>0</v>
      </c>
      <c r="KE63">
        <f>IF(KE$1&gt;0,calculations!KH63/KE$1,0)*VLOOKUP(calculations!KH$2,$A$3:$B$303,2,0)</f>
        <v>0</v>
      </c>
      <c r="KF63">
        <f>IF(KF$1&gt;0,calculations!KI63/KF$1,0)*VLOOKUP(calculations!KI$2,$A$3:$B$303,2,0)</f>
        <v>0</v>
      </c>
      <c r="KG63">
        <f>IF(KG$1&gt;0,calculations!KJ63/KG$1,0)*VLOOKUP(calculations!KJ$2,$A$3:$B$303,2,0)</f>
        <v>0</v>
      </c>
      <c r="KH63">
        <f>IF(KH$1&gt;0,calculations!KK63/KH$1,0)*VLOOKUP(calculations!KK$2,$A$3:$B$303,2,0)</f>
        <v>0</v>
      </c>
      <c r="KI63">
        <f>IF(KI$1&gt;0,calculations!KL63/KI$1,0)*VLOOKUP(calculations!KL$2,$A$3:$B$303,2,0)</f>
        <v>0</v>
      </c>
      <c r="KJ63">
        <f>IF(KJ$1&gt;0,calculations!KM63/KJ$1,0)*VLOOKUP(calculations!KM$2,$A$3:$B$303,2,0)</f>
        <v>0</v>
      </c>
      <c r="KK63">
        <f>IF(KK$1&gt;0,calculations!KN63/KK$1,0)*VLOOKUP(calculations!KN$2,$A$3:$B$303,2,0)</f>
        <v>0</v>
      </c>
      <c r="KL63">
        <f>IF(KL$1&gt;0,calculations!KO63/KL$1,0)*VLOOKUP(calculations!KO$2,$A$3:$B$303,2,0)</f>
        <v>0</v>
      </c>
      <c r="KM63">
        <f>IF(KM$1&gt;0,calculations!KP63/KM$1,0)*VLOOKUP(calculations!KP$2,$A$3:$B$303,2,0)</f>
        <v>0</v>
      </c>
      <c r="KN63">
        <f>IF(KN$1&gt;0,calculations!KQ63/KN$1,0)*VLOOKUP(calculations!KQ$2,$A$3:$B$303,2,0)</f>
        <v>0</v>
      </c>
      <c r="KO63">
        <f>IF(KO$1&gt;0,calculations!KR63/KO$1,0)*VLOOKUP(calculations!KR$2,$A$3:$B$303,2,0)</f>
        <v>0</v>
      </c>
      <c r="KP63">
        <f>IF(KP$1&gt;0,calculations!KS63/KP$1,0)*VLOOKUP(calculations!KS$2,$A$3:$B$303,2,0)</f>
        <v>0</v>
      </c>
      <c r="KQ63">
        <f>IF(KQ$1&gt;0,calculations!KT63/KQ$1,0)*VLOOKUP(calculations!KT$2,$A$3:$B$303,2,0)</f>
        <v>0</v>
      </c>
      <c r="KT63" s="1">
        <f t="shared" si="0"/>
        <v>0</v>
      </c>
      <c r="KU63">
        <f>IF(B63=0,-1,data_and_results!A73)</f>
        <v>-1</v>
      </c>
      <c r="KV63">
        <f>IF(B63=0,-1,KT63)</f>
        <v>-1</v>
      </c>
    </row>
    <row r="64" spans="1:308">
      <c r="A64">
        <f>calculations!D64</f>
        <v>61</v>
      </c>
      <c r="B64">
        <f>calculations!E64</f>
        <v>0</v>
      </c>
      <c r="D64">
        <f>IF(D$1&gt;0,calculations!G64/D$1,0)*VLOOKUP(calculations!G$2,$A$3:$B$303,2,0)</f>
        <v>0</v>
      </c>
      <c r="E64">
        <f>IF(E$1&gt;0,calculations!H64/E$1,0)*VLOOKUP(calculations!H$2,$A$3:$B$303,2,0)</f>
        <v>0</v>
      </c>
      <c r="F64">
        <f>IF(F$1&gt;0,calculations!I64/F$1,0)*VLOOKUP(calculations!I$2,$A$3:$B$303,2,0)</f>
        <v>0</v>
      </c>
      <c r="G64">
        <f>IF(G$1&gt;0,calculations!J64/G$1,0)*VLOOKUP(calculations!J$2,$A$3:$B$303,2,0)</f>
        <v>0</v>
      </c>
      <c r="H64">
        <f>IF(H$1&gt;0,calculations!K64/H$1,0)*VLOOKUP(calculations!K$2,$A$3:$B$303,2,0)</f>
        <v>0</v>
      </c>
      <c r="I64">
        <f>IF(I$1&gt;0,calculations!L64/I$1,0)*VLOOKUP(calculations!L$2,$A$3:$B$303,2,0)</f>
        <v>0</v>
      </c>
      <c r="J64">
        <f>IF(J$1&gt;0,calculations!M64/J$1,0)*VLOOKUP(calculations!M$2,$A$3:$B$303,2,0)</f>
        <v>0</v>
      </c>
      <c r="K64">
        <f>IF(K$1&gt;0,calculations!N64/K$1,0)*VLOOKUP(calculations!N$2,$A$3:$B$303,2,0)</f>
        <v>0</v>
      </c>
      <c r="L64">
        <f>IF(L$1&gt;0,calculations!O64/L$1,0)*VLOOKUP(calculations!O$2,$A$3:$B$303,2,0)</f>
        <v>0</v>
      </c>
      <c r="M64">
        <f>IF(M$1&gt;0,calculations!P64/M$1,0)*VLOOKUP(calculations!P$2,$A$3:$B$303,2,0)</f>
        <v>0</v>
      </c>
      <c r="N64">
        <f>IF(N$1&gt;0,calculations!Q64/N$1,0)*VLOOKUP(calculations!Q$2,$A$3:$B$303,2,0)</f>
        <v>0</v>
      </c>
      <c r="O64">
        <f>IF(O$1&gt;0,calculations!R64/O$1,0)*VLOOKUP(calculations!R$2,$A$3:$B$303,2,0)</f>
        <v>0</v>
      </c>
      <c r="P64">
        <f>IF(P$1&gt;0,calculations!S64/P$1,0)*VLOOKUP(calculations!S$2,$A$3:$B$303,2,0)</f>
        <v>0</v>
      </c>
      <c r="Q64">
        <f>IF(Q$1&gt;0,calculations!T64/Q$1,0)*VLOOKUP(calculations!T$2,$A$3:$B$303,2,0)</f>
        <v>0</v>
      </c>
      <c r="R64">
        <f>IF(R$1&gt;0,calculations!U64/R$1,0)*VLOOKUP(calculations!U$2,$A$3:$B$303,2,0)</f>
        <v>0</v>
      </c>
      <c r="S64">
        <f>IF(S$1&gt;0,calculations!V64/S$1,0)*VLOOKUP(calculations!V$2,$A$3:$B$303,2,0)</f>
        <v>0</v>
      </c>
      <c r="T64">
        <f>IF(T$1&gt;0,calculations!W64/T$1,0)*VLOOKUP(calculations!W$2,$A$3:$B$303,2,0)</f>
        <v>0</v>
      </c>
      <c r="U64">
        <f>IF(U$1&gt;0,calculations!X64/U$1,0)*VLOOKUP(calculations!X$2,$A$3:$B$303,2,0)</f>
        <v>0</v>
      </c>
      <c r="V64">
        <f>IF(V$1&gt;0,calculations!Y64/V$1,0)*VLOOKUP(calculations!Y$2,$A$3:$B$303,2,0)</f>
        <v>0</v>
      </c>
      <c r="W64">
        <f>IF(W$1&gt;0,calculations!Z64/W$1,0)*VLOOKUP(calculations!Z$2,$A$3:$B$303,2,0)</f>
        <v>0</v>
      </c>
      <c r="X64">
        <f>IF(X$1&gt;0,calculations!AA64/X$1,0)*VLOOKUP(calculations!AA$2,$A$3:$B$303,2,0)</f>
        <v>0</v>
      </c>
      <c r="Y64">
        <f>IF(Y$1&gt;0,calculations!AB64/Y$1,0)*VLOOKUP(calculations!AB$2,$A$3:$B$303,2,0)</f>
        <v>0</v>
      </c>
      <c r="Z64">
        <f>IF(Z$1&gt;0,calculations!AC64/Z$1,0)*VLOOKUP(calculations!AC$2,$A$3:$B$303,2,0)</f>
        <v>0</v>
      </c>
      <c r="AA64">
        <f>IF(AA$1&gt;0,calculations!AD64/AA$1,0)*VLOOKUP(calculations!AD$2,$A$3:$B$303,2,0)</f>
        <v>0</v>
      </c>
      <c r="AB64">
        <f>IF(AB$1&gt;0,calculations!AE64/AB$1,0)*VLOOKUP(calculations!AE$2,$A$3:$B$303,2,0)</f>
        <v>0</v>
      </c>
      <c r="AC64">
        <f>IF(AC$1&gt;0,calculations!AF64/AC$1,0)*VLOOKUP(calculations!AF$2,$A$3:$B$303,2,0)</f>
        <v>0</v>
      </c>
      <c r="AD64">
        <f>IF(AD$1&gt;0,calculations!AG64/AD$1,0)*VLOOKUP(calculations!AG$2,$A$3:$B$303,2,0)</f>
        <v>0</v>
      </c>
      <c r="AE64">
        <f>IF(AE$1&gt;0,calculations!AH64/AE$1,0)*VLOOKUP(calculations!AH$2,$A$3:$B$303,2,0)</f>
        <v>0</v>
      </c>
      <c r="AF64">
        <f>IF(AF$1&gt;0,calculations!AI64/AF$1,0)*VLOOKUP(calculations!AI$2,$A$3:$B$303,2,0)</f>
        <v>0</v>
      </c>
      <c r="AG64">
        <f>IF(AG$1&gt;0,calculations!AJ64/AG$1,0)*VLOOKUP(calculations!AJ$2,$A$3:$B$303,2,0)</f>
        <v>0</v>
      </c>
      <c r="AH64">
        <f>IF(AH$1&gt;0,calculations!AK64/AH$1,0)*VLOOKUP(calculations!AK$2,$A$3:$B$303,2,0)</f>
        <v>0</v>
      </c>
      <c r="AI64">
        <f>IF(AI$1&gt;0,calculations!AL64/AI$1,0)*VLOOKUP(calculations!AL$2,$A$3:$B$303,2,0)</f>
        <v>0</v>
      </c>
      <c r="AJ64">
        <f>IF(AJ$1&gt;0,calculations!AM64/AJ$1,0)*VLOOKUP(calculations!AM$2,$A$3:$B$303,2,0)</f>
        <v>0</v>
      </c>
      <c r="AK64">
        <f>IF(AK$1&gt;0,calculations!AN64/AK$1,0)*VLOOKUP(calculations!AN$2,$A$3:$B$303,2,0)</f>
        <v>0</v>
      </c>
      <c r="AL64">
        <f>IF(AL$1&gt;0,calculations!AO64/AL$1,0)*VLOOKUP(calculations!AO$2,$A$3:$B$303,2,0)</f>
        <v>0</v>
      </c>
      <c r="AM64">
        <f>IF(AM$1&gt;0,calculations!AP64/AM$1,0)*VLOOKUP(calculations!AP$2,$A$3:$B$303,2,0)</f>
        <v>0</v>
      </c>
      <c r="AN64">
        <f>IF(AN$1&gt;0,calculations!AQ64/AN$1,0)*VLOOKUP(calculations!AQ$2,$A$3:$B$303,2,0)</f>
        <v>0</v>
      </c>
      <c r="AO64">
        <f>IF(AO$1&gt;0,calculations!AR64/AO$1,0)*VLOOKUP(calculations!AR$2,$A$3:$B$303,2,0)</f>
        <v>0</v>
      </c>
      <c r="AP64">
        <f>IF(AP$1&gt;0,calculations!AS64/AP$1,0)*VLOOKUP(calculations!AS$2,$A$3:$B$303,2,0)</f>
        <v>0</v>
      </c>
      <c r="AQ64">
        <f>IF(AQ$1&gt;0,calculations!AT64/AQ$1,0)*VLOOKUP(calculations!AT$2,$A$3:$B$303,2,0)</f>
        <v>0</v>
      </c>
      <c r="AR64">
        <f>IF(AR$1&gt;0,calculations!AU64/AR$1,0)*VLOOKUP(calculations!AU$2,$A$3:$B$303,2,0)</f>
        <v>0</v>
      </c>
      <c r="AS64">
        <f>IF(AS$1&gt;0,calculations!AV64/AS$1,0)*VLOOKUP(calculations!AV$2,$A$3:$B$303,2,0)</f>
        <v>0</v>
      </c>
      <c r="AT64">
        <f>IF(AT$1&gt;0,calculations!AW64/AT$1,0)*VLOOKUP(calculations!AW$2,$A$3:$B$303,2,0)</f>
        <v>0</v>
      </c>
      <c r="AU64">
        <f>IF(AU$1&gt;0,calculations!AX64/AU$1,0)*VLOOKUP(calculations!AX$2,$A$3:$B$303,2,0)</f>
        <v>0</v>
      </c>
      <c r="AV64">
        <f>IF(AV$1&gt;0,calculations!AY64/AV$1,0)*VLOOKUP(calculations!AY$2,$A$3:$B$303,2,0)</f>
        <v>0</v>
      </c>
      <c r="AW64">
        <f>IF(AW$1&gt;0,calculations!AZ64/AW$1,0)*VLOOKUP(calculations!AZ$2,$A$3:$B$303,2,0)</f>
        <v>0</v>
      </c>
      <c r="AX64">
        <f>IF(AX$1&gt;0,calculations!BA64/AX$1,0)*VLOOKUP(calculations!BA$2,$A$3:$B$303,2,0)</f>
        <v>0</v>
      </c>
      <c r="AY64">
        <f>IF(AY$1&gt;0,calculations!BB64/AY$1,0)*VLOOKUP(calculations!BB$2,$A$3:$B$303,2,0)</f>
        <v>0</v>
      </c>
      <c r="AZ64">
        <f>IF(AZ$1&gt;0,calculations!BC64/AZ$1,0)*VLOOKUP(calculations!BC$2,$A$3:$B$303,2,0)</f>
        <v>0</v>
      </c>
      <c r="BA64">
        <f>IF(BA$1&gt;0,calculations!BD64/BA$1,0)*VLOOKUP(calculations!BD$2,$A$3:$B$303,2,0)</f>
        <v>0</v>
      </c>
      <c r="BB64">
        <f>IF(BB$1&gt;0,calculations!BE64/BB$1,0)*VLOOKUP(calculations!BE$2,$A$3:$B$303,2,0)</f>
        <v>0</v>
      </c>
      <c r="BC64">
        <f>IF(BC$1&gt;0,calculations!BF64/BC$1,0)*VLOOKUP(calculations!BF$2,$A$3:$B$303,2,0)</f>
        <v>0</v>
      </c>
      <c r="BD64">
        <f>IF(BD$1&gt;0,calculations!BG64/BD$1,0)*VLOOKUP(calculations!BG$2,$A$3:$B$303,2,0)</f>
        <v>0</v>
      </c>
      <c r="BE64">
        <f>IF(BE$1&gt;0,calculations!BH64/BE$1,0)*VLOOKUP(calculations!BH$2,$A$3:$B$303,2,0)</f>
        <v>0</v>
      </c>
      <c r="BF64">
        <f>IF(BF$1&gt;0,calculations!BI64/BF$1,0)*VLOOKUP(calculations!BI$2,$A$3:$B$303,2,0)</f>
        <v>0</v>
      </c>
      <c r="BG64">
        <f>IF(BG$1&gt;0,calculations!BJ64/BG$1,0)*VLOOKUP(calculations!BJ$2,$A$3:$B$303,2,0)</f>
        <v>0</v>
      </c>
      <c r="BH64">
        <f>IF(BH$1&gt;0,calculations!BK64/BH$1,0)*VLOOKUP(calculations!BK$2,$A$3:$B$303,2,0)</f>
        <v>0</v>
      </c>
      <c r="BI64">
        <f>IF(BI$1&gt;0,calculations!BL64/BI$1,0)*VLOOKUP(calculations!BL$2,$A$3:$B$303,2,0)</f>
        <v>0</v>
      </c>
      <c r="BJ64">
        <f>IF(BJ$1&gt;0,calculations!BM64/BJ$1,0)*VLOOKUP(calculations!BM$2,$A$3:$B$303,2,0)</f>
        <v>0</v>
      </c>
      <c r="BK64">
        <f>IF(BK$1&gt;0,calculations!BN64/BK$1,0)*VLOOKUP(calculations!BN$2,$A$3:$B$303,2,0)</f>
        <v>0</v>
      </c>
      <c r="BL64">
        <f>IF(BL$1&gt;0,calculations!BO64/BL$1,0)*VLOOKUP(calculations!BO$2,$A$3:$B$303,2,0)</f>
        <v>0</v>
      </c>
      <c r="BM64">
        <f>IF(BM$1&gt;0,calculations!BP64/BM$1,0)*VLOOKUP(calculations!BP$2,$A$3:$B$303,2,0)</f>
        <v>0</v>
      </c>
      <c r="BN64">
        <f>IF(BN$1&gt;0,calculations!BQ64/BN$1,0)*VLOOKUP(calculations!BQ$2,$A$3:$B$303,2,0)</f>
        <v>0</v>
      </c>
      <c r="BO64">
        <f>IF(BO$1&gt;0,calculations!BR64/BO$1,0)*VLOOKUP(calculations!BR$2,$A$3:$B$303,2,0)</f>
        <v>0</v>
      </c>
      <c r="BP64">
        <f>IF(BP$1&gt;0,calculations!BS64/BP$1,0)*VLOOKUP(calculations!BS$2,$A$3:$B$303,2,0)</f>
        <v>0</v>
      </c>
      <c r="BQ64">
        <f>IF(BQ$1&gt;0,calculations!BT64/BQ$1,0)*VLOOKUP(calculations!BT$2,$A$3:$B$303,2,0)</f>
        <v>0</v>
      </c>
      <c r="BR64">
        <f>IF(BR$1&gt;0,calculations!BU64/BR$1,0)*VLOOKUP(calculations!BU$2,$A$3:$B$303,2,0)</f>
        <v>0</v>
      </c>
      <c r="BS64">
        <f>IF(BS$1&gt;0,calculations!BV64/BS$1,0)*VLOOKUP(calculations!BV$2,$A$3:$B$303,2,0)</f>
        <v>0</v>
      </c>
      <c r="BT64">
        <f>IF(BT$1&gt;0,calculations!BW64/BT$1,0)*VLOOKUP(calculations!BW$2,$A$3:$B$303,2,0)</f>
        <v>0</v>
      </c>
      <c r="BU64">
        <f>IF(BU$1&gt;0,calculations!BX64/BU$1,0)*VLOOKUP(calculations!BX$2,$A$3:$B$303,2,0)</f>
        <v>0</v>
      </c>
      <c r="BV64">
        <f>IF(BV$1&gt;0,calculations!BY64/BV$1,0)*VLOOKUP(calculations!BY$2,$A$3:$B$303,2,0)</f>
        <v>0</v>
      </c>
      <c r="BW64">
        <f>IF(BW$1&gt;0,calculations!BZ64/BW$1,0)*VLOOKUP(calculations!BZ$2,$A$3:$B$303,2,0)</f>
        <v>0</v>
      </c>
      <c r="BX64">
        <f>IF(BX$1&gt;0,calculations!CA64/BX$1,0)*VLOOKUP(calculations!CA$2,$A$3:$B$303,2,0)</f>
        <v>0</v>
      </c>
      <c r="BY64">
        <f>IF(BY$1&gt;0,calculations!CB64/BY$1,0)*VLOOKUP(calculations!CB$2,$A$3:$B$303,2,0)</f>
        <v>0</v>
      </c>
      <c r="BZ64">
        <f>IF(BZ$1&gt;0,calculations!CC64/BZ$1,0)*VLOOKUP(calculations!CC$2,$A$3:$B$303,2,0)</f>
        <v>0</v>
      </c>
      <c r="CA64">
        <f>IF(CA$1&gt;0,calculations!CD64/CA$1,0)*VLOOKUP(calculations!CD$2,$A$3:$B$303,2,0)</f>
        <v>0</v>
      </c>
      <c r="CB64">
        <f>IF(CB$1&gt;0,calculations!CE64/CB$1,0)*VLOOKUP(calculations!CE$2,$A$3:$B$303,2,0)</f>
        <v>0</v>
      </c>
      <c r="CC64">
        <f>IF(CC$1&gt;0,calculations!CF64/CC$1,0)*VLOOKUP(calculations!CF$2,$A$3:$B$303,2,0)</f>
        <v>0</v>
      </c>
      <c r="CD64">
        <f>IF(CD$1&gt;0,calculations!CG64/CD$1,0)*VLOOKUP(calculations!CG$2,$A$3:$B$303,2,0)</f>
        <v>0</v>
      </c>
      <c r="CE64">
        <f>IF(CE$1&gt;0,calculations!CH64/CE$1,0)*VLOOKUP(calculations!CH$2,$A$3:$B$303,2,0)</f>
        <v>0</v>
      </c>
      <c r="CF64">
        <f>IF(CF$1&gt;0,calculations!CI64/CF$1,0)*VLOOKUP(calculations!CI$2,$A$3:$B$303,2,0)</f>
        <v>0</v>
      </c>
      <c r="CG64">
        <f>IF(CG$1&gt;0,calculations!CJ64/CG$1,0)*VLOOKUP(calculations!CJ$2,$A$3:$B$303,2,0)</f>
        <v>0</v>
      </c>
      <c r="CH64">
        <f>IF(CH$1&gt;0,calculations!CK64/CH$1,0)*VLOOKUP(calculations!CK$2,$A$3:$B$303,2,0)</f>
        <v>0</v>
      </c>
      <c r="CI64">
        <f>IF(CI$1&gt;0,calculations!CL64/CI$1,0)*VLOOKUP(calculations!CL$2,$A$3:$B$303,2,0)</f>
        <v>0</v>
      </c>
      <c r="CJ64">
        <f>IF(CJ$1&gt;0,calculations!CM64/CJ$1,0)*VLOOKUP(calculations!CM$2,$A$3:$B$303,2,0)</f>
        <v>0</v>
      </c>
      <c r="CK64">
        <f>IF(CK$1&gt;0,calculations!CN64/CK$1,0)*VLOOKUP(calculations!CN$2,$A$3:$B$303,2,0)</f>
        <v>0</v>
      </c>
      <c r="CL64">
        <f>IF(CL$1&gt;0,calculations!CO64/CL$1,0)*VLOOKUP(calculations!CO$2,$A$3:$B$303,2,0)</f>
        <v>0</v>
      </c>
      <c r="CM64">
        <f>IF(CM$1&gt;0,calculations!CP64/CM$1,0)*VLOOKUP(calculations!CP$2,$A$3:$B$303,2,0)</f>
        <v>0</v>
      </c>
      <c r="CN64">
        <f>IF(CN$1&gt;0,calculations!CQ64/CN$1,0)*VLOOKUP(calculations!CQ$2,$A$3:$B$303,2,0)</f>
        <v>0</v>
      </c>
      <c r="CO64">
        <f>IF(CO$1&gt;0,calculations!CR64/CO$1,0)*VLOOKUP(calculations!CR$2,$A$3:$B$303,2,0)</f>
        <v>0</v>
      </c>
      <c r="CP64">
        <f>IF(CP$1&gt;0,calculations!CS64/CP$1,0)*VLOOKUP(calculations!CS$2,$A$3:$B$303,2,0)</f>
        <v>0</v>
      </c>
      <c r="CQ64">
        <f>IF(CQ$1&gt;0,calculations!CT64/CQ$1,0)*VLOOKUP(calculations!CT$2,$A$3:$B$303,2,0)</f>
        <v>0</v>
      </c>
      <c r="CR64">
        <f>IF(CR$1&gt;0,calculations!CU64/CR$1,0)*VLOOKUP(calculations!CU$2,$A$3:$B$303,2,0)</f>
        <v>0</v>
      </c>
      <c r="CS64">
        <f>IF(CS$1&gt;0,calculations!CV64/CS$1,0)*VLOOKUP(calculations!CV$2,$A$3:$B$303,2,0)</f>
        <v>0</v>
      </c>
      <c r="CT64">
        <f>IF(CT$1&gt;0,calculations!CW64/CT$1,0)*VLOOKUP(calculations!CW$2,$A$3:$B$303,2,0)</f>
        <v>0</v>
      </c>
      <c r="CU64">
        <f>IF(CU$1&gt;0,calculations!CX64/CU$1,0)*VLOOKUP(calculations!CX$2,$A$3:$B$303,2,0)</f>
        <v>0</v>
      </c>
      <c r="CV64">
        <f>IF(CV$1&gt;0,calculations!CY64/CV$1,0)*VLOOKUP(calculations!CY$2,$A$3:$B$303,2,0)</f>
        <v>0</v>
      </c>
      <c r="CW64">
        <f>IF(CW$1&gt;0,calculations!CZ64/CW$1,0)*VLOOKUP(calculations!CZ$2,$A$3:$B$303,2,0)</f>
        <v>0</v>
      </c>
      <c r="CX64">
        <f>IF(CX$1&gt;0,calculations!DA64/CX$1,0)*VLOOKUP(calculations!DA$2,$A$3:$B$303,2,0)</f>
        <v>0</v>
      </c>
      <c r="CY64">
        <f>IF(CY$1&gt;0,calculations!DB64/CY$1,0)*VLOOKUP(calculations!DB$2,$A$3:$B$303,2,0)</f>
        <v>0</v>
      </c>
      <c r="CZ64">
        <f>IF(CZ$1&gt;0,calculations!DC64/CZ$1,0)*VLOOKUP(calculations!DC$2,$A$3:$B$303,2,0)</f>
        <v>0</v>
      </c>
      <c r="DA64">
        <f>IF(DA$1&gt;0,calculations!DD64/DA$1,0)*VLOOKUP(calculations!DD$2,$A$3:$B$303,2,0)</f>
        <v>0</v>
      </c>
      <c r="DB64">
        <f>IF(DB$1&gt;0,calculations!DE64/DB$1,0)*VLOOKUP(calculations!DE$2,$A$3:$B$303,2,0)</f>
        <v>0</v>
      </c>
      <c r="DC64">
        <f>IF(DC$1&gt;0,calculations!DF64/DC$1,0)*VLOOKUP(calculations!DF$2,$A$3:$B$303,2,0)</f>
        <v>0</v>
      </c>
      <c r="DD64">
        <f>IF(DD$1&gt;0,calculations!DG64/DD$1,0)*VLOOKUP(calculations!DG$2,$A$3:$B$303,2,0)</f>
        <v>0</v>
      </c>
      <c r="DE64">
        <f>IF(DE$1&gt;0,calculations!DH64/DE$1,0)*VLOOKUP(calculations!DH$2,$A$3:$B$303,2,0)</f>
        <v>0</v>
      </c>
      <c r="DF64">
        <f>IF(DF$1&gt;0,calculations!DI64/DF$1,0)*VLOOKUP(calculations!DI$2,$A$3:$B$303,2,0)</f>
        <v>0</v>
      </c>
      <c r="DG64">
        <f>IF(DG$1&gt;0,calculations!DJ64/DG$1,0)*VLOOKUP(calculations!DJ$2,$A$3:$B$303,2,0)</f>
        <v>0</v>
      </c>
      <c r="DH64">
        <f>IF(DH$1&gt;0,calculations!DK64/DH$1,0)*VLOOKUP(calculations!DK$2,$A$3:$B$303,2,0)</f>
        <v>0</v>
      </c>
      <c r="DI64">
        <f>IF(DI$1&gt;0,calculations!DL64/DI$1,0)*VLOOKUP(calculations!DL$2,$A$3:$B$303,2,0)</f>
        <v>0</v>
      </c>
      <c r="DJ64">
        <f>IF(DJ$1&gt;0,calculations!DM64/DJ$1,0)*VLOOKUP(calculations!DM$2,$A$3:$B$303,2,0)</f>
        <v>0</v>
      </c>
      <c r="DK64">
        <f>IF(DK$1&gt;0,calculations!DN64/DK$1,0)*VLOOKUP(calculations!DN$2,$A$3:$B$303,2,0)</f>
        <v>0</v>
      </c>
      <c r="DL64">
        <f>IF(DL$1&gt;0,calculations!DO64/DL$1,0)*VLOOKUP(calculations!DO$2,$A$3:$B$303,2,0)</f>
        <v>0</v>
      </c>
      <c r="DM64">
        <f>IF(DM$1&gt;0,calculations!DP64/DM$1,0)*VLOOKUP(calculations!DP$2,$A$3:$B$303,2,0)</f>
        <v>0</v>
      </c>
      <c r="DN64">
        <f>IF(DN$1&gt;0,calculations!DQ64/DN$1,0)*VLOOKUP(calculations!DQ$2,$A$3:$B$303,2,0)</f>
        <v>0</v>
      </c>
      <c r="DO64">
        <f>IF(DO$1&gt;0,calculations!DR64/DO$1,0)*VLOOKUP(calculations!DR$2,$A$3:$B$303,2,0)</f>
        <v>0</v>
      </c>
      <c r="DP64">
        <f>IF(DP$1&gt;0,calculations!DS64/DP$1,0)*VLOOKUP(calculations!DS$2,$A$3:$B$303,2,0)</f>
        <v>0</v>
      </c>
      <c r="DQ64">
        <f>IF(DQ$1&gt;0,calculations!DT64/DQ$1,0)*VLOOKUP(calculations!DT$2,$A$3:$B$303,2,0)</f>
        <v>0</v>
      </c>
      <c r="DR64">
        <f>IF(DR$1&gt;0,calculations!DU64/DR$1,0)*VLOOKUP(calculations!DU$2,$A$3:$B$303,2,0)</f>
        <v>0</v>
      </c>
      <c r="DS64">
        <f>IF(DS$1&gt;0,calculations!DV64/DS$1,0)*VLOOKUP(calculations!DV$2,$A$3:$B$303,2,0)</f>
        <v>0</v>
      </c>
      <c r="DT64">
        <f>IF(DT$1&gt;0,calculations!DW64/DT$1,0)*VLOOKUP(calculations!DW$2,$A$3:$B$303,2,0)</f>
        <v>0</v>
      </c>
      <c r="DU64">
        <f>IF(DU$1&gt;0,calculations!DX64/DU$1,0)*VLOOKUP(calculations!DX$2,$A$3:$B$303,2,0)</f>
        <v>0</v>
      </c>
      <c r="DV64">
        <f>IF(DV$1&gt;0,calculations!DY64/DV$1,0)*VLOOKUP(calculations!DY$2,$A$3:$B$303,2,0)</f>
        <v>0</v>
      </c>
      <c r="DW64">
        <f>IF(DW$1&gt;0,calculations!DZ64/DW$1,0)*VLOOKUP(calculations!DZ$2,$A$3:$B$303,2,0)</f>
        <v>0</v>
      </c>
      <c r="DX64">
        <f>IF(DX$1&gt;0,calculations!EA64/DX$1,0)*VLOOKUP(calculations!EA$2,$A$3:$B$303,2,0)</f>
        <v>0</v>
      </c>
      <c r="DY64">
        <f>IF(DY$1&gt;0,calculations!EB64/DY$1,0)*VLOOKUP(calculations!EB$2,$A$3:$B$303,2,0)</f>
        <v>0</v>
      </c>
      <c r="DZ64">
        <f>IF(DZ$1&gt;0,calculations!EC64/DZ$1,0)*VLOOKUP(calculations!EC$2,$A$3:$B$303,2,0)</f>
        <v>0</v>
      </c>
      <c r="EA64">
        <f>IF(EA$1&gt;0,calculations!ED64/EA$1,0)*VLOOKUP(calculations!ED$2,$A$3:$B$303,2,0)</f>
        <v>0</v>
      </c>
      <c r="EB64">
        <f>IF(EB$1&gt;0,calculations!EE64/EB$1,0)*VLOOKUP(calculations!EE$2,$A$3:$B$303,2,0)</f>
        <v>0</v>
      </c>
      <c r="EC64">
        <f>IF(EC$1&gt;0,calculations!EF64/EC$1,0)*VLOOKUP(calculations!EF$2,$A$3:$B$303,2,0)</f>
        <v>0</v>
      </c>
      <c r="ED64">
        <f>IF(ED$1&gt;0,calculations!EG64/ED$1,0)*VLOOKUP(calculations!EG$2,$A$3:$B$303,2,0)</f>
        <v>0</v>
      </c>
      <c r="EE64">
        <f>IF(EE$1&gt;0,calculations!EH64/EE$1,0)*VLOOKUP(calculations!EH$2,$A$3:$B$303,2,0)</f>
        <v>0</v>
      </c>
      <c r="EF64">
        <f>IF(EF$1&gt;0,calculations!EI64/EF$1,0)*VLOOKUP(calculations!EI$2,$A$3:$B$303,2,0)</f>
        <v>0</v>
      </c>
      <c r="EG64">
        <f>IF(EG$1&gt;0,calculations!EJ64/EG$1,0)*VLOOKUP(calculations!EJ$2,$A$3:$B$303,2,0)</f>
        <v>0</v>
      </c>
      <c r="EH64">
        <f>IF(EH$1&gt;0,calculations!EK64/EH$1,0)*VLOOKUP(calculations!EK$2,$A$3:$B$303,2,0)</f>
        <v>0</v>
      </c>
      <c r="EI64">
        <f>IF(EI$1&gt;0,calculations!EL64/EI$1,0)*VLOOKUP(calculations!EL$2,$A$3:$B$303,2,0)</f>
        <v>0</v>
      </c>
      <c r="EJ64">
        <f>IF(EJ$1&gt;0,calculations!EM64/EJ$1,0)*VLOOKUP(calculations!EM$2,$A$3:$B$303,2,0)</f>
        <v>0</v>
      </c>
      <c r="EK64">
        <f>IF(EK$1&gt;0,calculations!EN64/EK$1,0)*VLOOKUP(calculations!EN$2,$A$3:$B$303,2,0)</f>
        <v>0</v>
      </c>
      <c r="EL64">
        <f>IF(EL$1&gt;0,calculations!EO64/EL$1,0)*VLOOKUP(calculations!EO$2,$A$3:$B$303,2,0)</f>
        <v>0</v>
      </c>
      <c r="EM64">
        <f>IF(EM$1&gt;0,calculations!EP64/EM$1,0)*VLOOKUP(calculations!EP$2,$A$3:$B$303,2,0)</f>
        <v>0</v>
      </c>
      <c r="EN64">
        <f>IF(EN$1&gt;0,calculations!EQ64/EN$1,0)*VLOOKUP(calculations!EQ$2,$A$3:$B$303,2,0)</f>
        <v>0</v>
      </c>
      <c r="EO64">
        <f>IF(EO$1&gt;0,calculations!ER64/EO$1,0)*VLOOKUP(calculations!ER$2,$A$3:$B$303,2,0)</f>
        <v>0</v>
      </c>
      <c r="EP64">
        <f>IF(EP$1&gt;0,calculations!ES64/EP$1,0)*VLOOKUP(calculations!ES$2,$A$3:$B$303,2,0)</f>
        <v>0</v>
      </c>
      <c r="EQ64">
        <f>IF(EQ$1&gt;0,calculations!ET64/EQ$1,0)*VLOOKUP(calculations!ET$2,$A$3:$B$303,2,0)</f>
        <v>0</v>
      </c>
      <c r="ER64">
        <f>IF(ER$1&gt;0,calculations!EU64/ER$1,0)*VLOOKUP(calculations!EU$2,$A$3:$B$303,2,0)</f>
        <v>0</v>
      </c>
      <c r="ES64">
        <f>IF(ES$1&gt;0,calculations!EV64/ES$1,0)*VLOOKUP(calculations!EV$2,$A$3:$B$303,2,0)</f>
        <v>0</v>
      </c>
      <c r="ET64">
        <f>IF(ET$1&gt;0,calculations!EW64/ET$1,0)*VLOOKUP(calculations!EW$2,$A$3:$B$303,2,0)</f>
        <v>0</v>
      </c>
      <c r="EU64">
        <f>IF(EU$1&gt;0,calculations!EX64/EU$1,0)*VLOOKUP(calculations!EX$2,$A$3:$B$303,2,0)</f>
        <v>0</v>
      </c>
      <c r="EV64">
        <f>IF(EV$1&gt;0,calculations!EY64/EV$1,0)*VLOOKUP(calculations!EY$2,$A$3:$B$303,2,0)</f>
        <v>0</v>
      </c>
      <c r="EW64">
        <f>IF(EW$1&gt;0,calculations!EZ64/EW$1,0)*VLOOKUP(calculations!EZ$2,$A$3:$B$303,2,0)</f>
        <v>0</v>
      </c>
      <c r="EX64">
        <f>IF(EX$1&gt;0,calculations!FA64/EX$1,0)*VLOOKUP(calculations!FA$2,$A$3:$B$303,2,0)</f>
        <v>0</v>
      </c>
      <c r="EY64">
        <f>IF(EY$1&gt;0,calculations!FB64/EY$1,0)*VLOOKUP(calculations!FB$2,$A$3:$B$303,2,0)</f>
        <v>0</v>
      </c>
      <c r="EZ64">
        <f>IF(EZ$1&gt;0,calculations!FC64/EZ$1,0)*VLOOKUP(calculations!FC$2,$A$3:$B$303,2,0)</f>
        <v>0</v>
      </c>
      <c r="FA64">
        <f>IF(FA$1&gt;0,calculations!FD64/FA$1,0)*VLOOKUP(calculations!FD$2,$A$3:$B$303,2,0)</f>
        <v>0</v>
      </c>
      <c r="FB64">
        <f>IF(FB$1&gt;0,calculations!FE64/FB$1,0)*VLOOKUP(calculations!FE$2,$A$3:$B$303,2,0)</f>
        <v>0</v>
      </c>
      <c r="FC64">
        <f>IF(FC$1&gt;0,calculations!FF64/FC$1,0)*VLOOKUP(calculations!FF$2,$A$3:$B$303,2,0)</f>
        <v>0</v>
      </c>
      <c r="FD64">
        <f>IF(FD$1&gt;0,calculations!FG64/FD$1,0)*VLOOKUP(calculations!FG$2,$A$3:$B$303,2,0)</f>
        <v>0</v>
      </c>
      <c r="FE64">
        <f>IF(FE$1&gt;0,calculations!FH64/FE$1,0)*VLOOKUP(calculations!FH$2,$A$3:$B$303,2,0)</f>
        <v>0</v>
      </c>
      <c r="FF64">
        <f>IF(FF$1&gt;0,calculations!FI64/FF$1,0)*VLOOKUP(calculations!FI$2,$A$3:$B$303,2,0)</f>
        <v>0</v>
      </c>
      <c r="FG64">
        <f>IF(FG$1&gt;0,calculations!FJ64/FG$1,0)*VLOOKUP(calculations!FJ$2,$A$3:$B$303,2,0)</f>
        <v>0</v>
      </c>
      <c r="FH64">
        <f>IF(FH$1&gt;0,calculations!FK64/FH$1,0)*VLOOKUP(calculations!FK$2,$A$3:$B$303,2,0)</f>
        <v>0</v>
      </c>
      <c r="FI64">
        <f>IF(FI$1&gt;0,calculations!FL64/FI$1,0)*VLOOKUP(calculations!FL$2,$A$3:$B$303,2,0)</f>
        <v>0</v>
      </c>
      <c r="FJ64">
        <f>IF(FJ$1&gt;0,calculations!FM64/FJ$1,0)*VLOOKUP(calculations!FM$2,$A$3:$B$303,2,0)</f>
        <v>0</v>
      </c>
      <c r="FK64">
        <f>IF(FK$1&gt;0,calculations!FN64/FK$1,0)*VLOOKUP(calculations!FN$2,$A$3:$B$303,2,0)</f>
        <v>0</v>
      </c>
      <c r="FL64">
        <f>IF(FL$1&gt;0,calculations!FO64/FL$1,0)*VLOOKUP(calculations!FO$2,$A$3:$B$303,2,0)</f>
        <v>0</v>
      </c>
      <c r="FM64">
        <f>IF(FM$1&gt;0,calculations!FP64/FM$1,0)*VLOOKUP(calculations!FP$2,$A$3:$B$303,2,0)</f>
        <v>0</v>
      </c>
      <c r="FN64">
        <f>IF(FN$1&gt;0,calculations!FQ64/FN$1,0)*VLOOKUP(calculations!FQ$2,$A$3:$B$303,2,0)</f>
        <v>0</v>
      </c>
      <c r="FO64">
        <f>IF(FO$1&gt;0,calculations!FR64/FO$1,0)*VLOOKUP(calculations!FR$2,$A$3:$B$303,2,0)</f>
        <v>0</v>
      </c>
      <c r="FP64">
        <f>IF(FP$1&gt;0,calculations!FS64/FP$1,0)*VLOOKUP(calculations!FS$2,$A$3:$B$303,2,0)</f>
        <v>0</v>
      </c>
      <c r="FQ64">
        <f>IF(FQ$1&gt;0,calculations!FT64/FQ$1,0)*VLOOKUP(calculations!FT$2,$A$3:$B$303,2,0)</f>
        <v>0</v>
      </c>
      <c r="FR64">
        <f>IF(FR$1&gt;0,calculations!FU64/FR$1,0)*VLOOKUP(calculations!FU$2,$A$3:$B$303,2,0)</f>
        <v>0</v>
      </c>
      <c r="FS64">
        <f>IF(FS$1&gt;0,calculations!FV64/FS$1,0)*VLOOKUP(calculations!FV$2,$A$3:$B$303,2,0)</f>
        <v>0</v>
      </c>
      <c r="FT64">
        <f>IF(FT$1&gt;0,calculations!FW64/FT$1,0)*VLOOKUP(calculations!FW$2,$A$3:$B$303,2,0)</f>
        <v>0</v>
      </c>
      <c r="FU64">
        <f>IF(FU$1&gt;0,calculations!FX64/FU$1,0)*VLOOKUP(calculations!FX$2,$A$3:$B$303,2,0)</f>
        <v>0</v>
      </c>
      <c r="FV64">
        <f>IF(FV$1&gt;0,calculations!FY64/FV$1,0)*VLOOKUP(calculations!FY$2,$A$3:$B$303,2,0)</f>
        <v>0</v>
      </c>
      <c r="FW64">
        <f>IF(FW$1&gt;0,calculations!FZ64/FW$1,0)*VLOOKUP(calculations!FZ$2,$A$3:$B$303,2,0)</f>
        <v>0</v>
      </c>
      <c r="FX64">
        <f>IF(FX$1&gt;0,calculations!GA64/FX$1,0)*VLOOKUP(calculations!GA$2,$A$3:$B$303,2,0)</f>
        <v>0</v>
      </c>
      <c r="FY64">
        <f>IF(FY$1&gt;0,calculations!GB64/FY$1,0)*VLOOKUP(calculations!GB$2,$A$3:$B$303,2,0)</f>
        <v>0</v>
      </c>
      <c r="FZ64">
        <f>IF(FZ$1&gt;0,calculations!GC64/FZ$1,0)*VLOOKUP(calculations!GC$2,$A$3:$B$303,2,0)</f>
        <v>0</v>
      </c>
      <c r="GA64">
        <f>IF(GA$1&gt;0,calculations!GD64/GA$1,0)*VLOOKUP(calculations!GD$2,$A$3:$B$303,2,0)</f>
        <v>0</v>
      </c>
      <c r="GB64">
        <f>IF(GB$1&gt;0,calculations!GE64/GB$1,0)*VLOOKUP(calculations!GE$2,$A$3:$B$303,2,0)</f>
        <v>0</v>
      </c>
      <c r="GC64">
        <f>IF(GC$1&gt;0,calculations!GF64/GC$1,0)*VLOOKUP(calculations!GF$2,$A$3:$B$303,2,0)</f>
        <v>0</v>
      </c>
      <c r="GD64">
        <f>IF(GD$1&gt;0,calculations!GG64/GD$1,0)*VLOOKUP(calculations!GG$2,$A$3:$B$303,2,0)</f>
        <v>0</v>
      </c>
      <c r="GE64">
        <f>IF(GE$1&gt;0,calculations!GH64/GE$1,0)*VLOOKUP(calculations!GH$2,$A$3:$B$303,2,0)</f>
        <v>0</v>
      </c>
      <c r="GF64">
        <f>IF(GF$1&gt;0,calculations!GI64/GF$1,0)*VLOOKUP(calculations!GI$2,$A$3:$B$303,2,0)</f>
        <v>0</v>
      </c>
      <c r="GG64">
        <f>IF(GG$1&gt;0,calculations!GJ64/GG$1,0)*VLOOKUP(calculations!GJ$2,$A$3:$B$303,2,0)</f>
        <v>0</v>
      </c>
      <c r="GH64">
        <f>IF(GH$1&gt;0,calculations!GK64/GH$1,0)*VLOOKUP(calculations!GK$2,$A$3:$B$303,2,0)</f>
        <v>0</v>
      </c>
      <c r="GI64">
        <f>IF(GI$1&gt;0,calculations!GL64/GI$1,0)*VLOOKUP(calculations!GL$2,$A$3:$B$303,2,0)</f>
        <v>0</v>
      </c>
      <c r="GJ64">
        <f>IF(GJ$1&gt;0,calculations!GM64/GJ$1,0)*VLOOKUP(calculations!GM$2,$A$3:$B$303,2,0)</f>
        <v>0</v>
      </c>
      <c r="GK64">
        <f>IF(GK$1&gt;0,calculations!GN64/GK$1,0)*VLOOKUP(calculations!GN$2,$A$3:$B$303,2,0)</f>
        <v>0</v>
      </c>
      <c r="GL64">
        <f>IF(GL$1&gt;0,calculations!GO64/GL$1,0)*VLOOKUP(calculations!GO$2,$A$3:$B$303,2,0)</f>
        <v>0</v>
      </c>
      <c r="GM64">
        <f>IF(GM$1&gt;0,calculations!GP64/GM$1,0)*VLOOKUP(calculations!GP$2,$A$3:$B$303,2,0)</f>
        <v>0</v>
      </c>
      <c r="GN64">
        <f>IF(GN$1&gt;0,calculations!GQ64/GN$1,0)*VLOOKUP(calculations!GQ$2,$A$3:$B$303,2,0)</f>
        <v>0</v>
      </c>
      <c r="GO64">
        <f>IF(GO$1&gt;0,calculations!GR64/GO$1,0)*VLOOKUP(calculations!GR$2,$A$3:$B$303,2,0)</f>
        <v>0</v>
      </c>
      <c r="GP64">
        <f>IF(GP$1&gt;0,calculations!GS64/GP$1,0)*VLOOKUP(calculations!GS$2,$A$3:$B$303,2,0)</f>
        <v>0</v>
      </c>
      <c r="GQ64">
        <f>IF(GQ$1&gt;0,calculations!GT64/GQ$1,0)*VLOOKUP(calculations!GT$2,$A$3:$B$303,2,0)</f>
        <v>0</v>
      </c>
      <c r="GR64">
        <f>IF(GR$1&gt;0,calculations!GU64/GR$1,0)*VLOOKUP(calculations!GU$2,$A$3:$B$303,2,0)</f>
        <v>0</v>
      </c>
      <c r="GS64">
        <f>IF(GS$1&gt;0,calculations!GV64/GS$1,0)*VLOOKUP(calculations!GV$2,$A$3:$B$303,2,0)</f>
        <v>0</v>
      </c>
      <c r="GT64">
        <f>IF(GT$1&gt;0,calculations!GW64/GT$1,0)*VLOOKUP(calculations!GW$2,$A$3:$B$303,2,0)</f>
        <v>0</v>
      </c>
      <c r="GU64">
        <f>IF(GU$1&gt;0,calculations!GX64/GU$1,0)*VLOOKUP(calculations!GX$2,$A$3:$B$303,2,0)</f>
        <v>0</v>
      </c>
      <c r="GV64">
        <f>IF(GV$1&gt;0,calculations!GY64/GV$1,0)*VLOOKUP(calculations!GY$2,$A$3:$B$303,2,0)</f>
        <v>0</v>
      </c>
      <c r="GW64">
        <f>IF(GW$1&gt;0,calculations!GZ64/GW$1,0)*VLOOKUP(calculations!GZ$2,$A$3:$B$303,2,0)</f>
        <v>0</v>
      </c>
      <c r="GX64">
        <f>IF(GX$1&gt;0,calculations!HA64/GX$1,0)*VLOOKUP(calculations!HA$2,$A$3:$B$303,2,0)</f>
        <v>0</v>
      </c>
      <c r="GY64">
        <f>IF(GY$1&gt;0,calculations!HB64/GY$1,0)*VLOOKUP(calculations!HB$2,$A$3:$B$303,2,0)</f>
        <v>0</v>
      </c>
      <c r="GZ64">
        <f>IF(GZ$1&gt;0,calculations!HC64/GZ$1,0)*VLOOKUP(calculations!HC$2,$A$3:$B$303,2,0)</f>
        <v>0</v>
      </c>
      <c r="HA64">
        <f>IF(HA$1&gt;0,calculations!HD64/HA$1,0)*VLOOKUP(calculations!HD$2,$A$3:$B$303,2,0)</f>
        <v>0</v>
      </c>
      <c r="HB64">
        <f>IF(HB$1&gt;0,calculations!HE64/HB$1,0)*VLOOKUP(calculations!HE$2,$A$3:$B$303,2,0)</f>
        <v>0</v>
      </c>
      <c r="HC64">
        <f>IF(HC$1&gt;0,calculations!HF64/HC$1,0)*VLOOKUP(calculations!HF$2,$A$3:$B$303,2,0)</f>
        <v>0</v>
      </c>
      <c r="HD64">
        <f>IF(HD$1&gt;0,calculations!HG64/HD$1,0)*VLOOKUP(calculations!HG$2,$A$3:$B$303,2,0)</f>
        <v>0</v>
      </c>
      <c r="HE64">
        <f>IF(HE$1&gt;0,calculations!HH64/HE$1,0)*VLOOKUP(calculations!HH$2,$A$3:$B$303,2,0)</f>
        <v>0</v>
      </c>
      <c r="HF64">
        <f>IF(HF$1&gt;0,calculations!HI64/HF$1,0)*VLOOKUP(calculations!HI$2,$A$3:$B$303,2,0)</f>
        <v>0</v>
      </c>
      <c r="HG64">
        <f>IF(HG$1&gt;0,calculations!HJ64/HG$1,0)*VLOOKUP(calculations!HJ$2,$A$3:$B$303,2,0)</f>
        <v>0</v>
      </c>
      <c r="HH64">
        <f>IF(HH$1&gt;0,calculations!HK64/HH$1,0)*VLOOKUP(calculations!HK$2,$A$3:$B$303,2,0)</f>
        <v>0</v>
      </c>
      <c r="HI64">
        <f>IF(HI$1&gt;0,calculations!HL64/HI$1,0)*VLOOKUP(calculations!HL$2,$A$3:$B$303,2,0)</f>
        <v>0</v>
      </c>
      <c r="HJ64">
        <f>IF(HJ$1&gt;0,calculations!HM64/HJ$1,0)*VLOOKUP(calculations!HM$2,$A$3:$B$303,2,0)</f>
        <v>0</v>
      </c>
      <c r="HK64">
        <f>IF(HK$1&gt;0,calculations!HN64/HK$1,0)*VLOOKUP(calculations!HN$2,$A$3:$B$303,2,0)</f>
        <v>0</v>
      </c>
      <c r="HL64">
        <f>IF(HL$1&gt;0,calculations!HO64/HL$1,0)*VLOOKUP(calculations!HO$2,$A$3:$B$303,2,0)</f>
        <v>0</v>
      </c>
      <c r="HM64">
        <f>IF(HM$1&gt;0,calculations!HP64/HM$1,0)*VLOOKUP(calculations!HP$2,$A$3:$B$303,2,0)</f>
        <v>0</v>
      </c>
      <c r="HN64">
        <f>IF(HN$1&gt;0,calculations!HQ64/HN$1,0)*VLOOKUP(calculations!HQ$2,$A$3:$B$303,2,0)</f>
        <v>0</v>
      </c>
      <c r="HO64">
        <f>IF(HO$1&gt;0,calculations!HR64/HO$1,0)*VLOOKUP(calculations!HR$2,$A$3:$B$303,2,0)</f>
        <v>0</v>
      </c>
      <c r="HP64">
        <f>IF(HP$1&gt;0,calculations!HS64/HP$1,0)*VLOOKUP(calculations!HS$2,$A$3:$B$303,2,0)</f>
        <v>0</v>
      </c>
      <c r="HQ64">
        <f>IF(HQ$1&gt;0,calculations!HT64/HQ$1,0)*VLOOKUP(calculations!HT$2,$A$3:$B$303,2,0)</f>
        <v>0</v>
      </c>
      <c r="HR64">
        <f>IF(HR$1&gt;0,calculations!HU64/HR$1,0)*VLOOKUP(calculations!HU$2,$A$3:$B$303,2,0)</f>
        <v>0</v>
      </c>
      <c r="HS64">
        <f>IF(HS$1&gt;0,calculations!HV64/HS$1,0)*VLOOKUP(calculations!HV$2,$A$3:$B$303,2,0)</f>
        <v>0</v>
      </c>
      <c r="HT64">
        <f>IF(HT$1&gt;0,calculations!HW64/HT$1,0)*VLOOKUP(calculations!HW$2,$A$3:$B$303,2,0)</f>
        <v>0</v>
      </c>
      <c r="HU64">
        <f>IF(HU$1&gt;0,calculations!HX64/HU$1,0)*VLOOKUP(calculations!HX$2,$A$3:$B$303,2,0)</f>
        <v>0</v>
      </c>
      <c r="HV64">
        <f>IF(HV$1&gt;0,calculations!HY64/HV$1,0)*VLOOKUP(calculations!HY$2,$A$3:$B$303,2,0)</f>
        <v>0</v>
      </c>
      <c r="HW64">
        <f>IF(HW$1&gt;0,calculations!HZ64/HW$1,0)*VLOOKUP(calculations!HZ$2,$A$3:$B$303,2,0)</f>
        <v>0</v>
      </c>
      <c r="HX64">
        <f>IF(HX$1&gt;0,calculations!IA64/HX$1,0)*VLOOKUP(calculations!IA$2,$A$3:$B$303,2,0)</f>
        <v>0</v>
      </c>
      <c r="HY64">
        <f>IF(HY$1&gt;0,calculations!IB64/HY$1,0)*VLOOKUP(calculations!IB$2,$A$3:$B$303,2,0)</f>
        <v>0</v>
      </c>
      <c r="HZ64">
        <f>IF(HZ$1&gt;0,calculations!IC64/HZ$1,0)*VLOOKUP(calculations!IC$2,$A$3:$B$303,2,0)</f>
        <v>0</v>
      </c>
      <c r="IA64">
        <f>IF(IA$1&gt;0,calculations!ID64/IA$1,0)*VLOOKUP(calculations!ID$2,$A$3:$B$303,2,0)</f>
        <v>0</v>
      </c>
      <c r="IB64">
        <f>IF(IB$1&gt;0,calculations!IE64/IB$1,0)*VLOOKUP(calculations!IE$2,$A$3:$B$303,2,0)</f>
        <v>0</v>
      </c>
      <c r="IC64">
        <f>IF(IC$1&gt;0,calculations!IF64/IC$1,0)*VLOOKUP(calculations!IF$2,$A$3:$B$303,2,0)</f>
        <v>0</v>
      </c>
      <c r="ID64">
        <f>IF(ID$1&gt;0,calculations!IG64/ID$1,0)*VLOOKUP(calculations!IG$2,$A$3:$B$303,2,0)</f>
        <v>0</v>
      </c>
      <c r="IE64">
        <f>IF(IE$1&gt;0,calculations!IH64/IE$1,0)*VLOOKUP(calculations!IH$2,$A$3:$B$303,2,0)</f>
        <v>0</v>
      </c>
      <c r="IF64">
        <f>IF(IF$1&gt;0,calculations!II64/IF$1,0)*VLOOKUP(calculations!II$2,$A$3:$B$303,2,0)</f>
        <v>0</v>
      </c>
      <c r="IG64">
        <f>IF(IG$1&gt;0,calculations!IJ64/IG$1,0)*VLOOKUP(calculations!IJ$2,$A$3:$B$303,2,0)</f>
        <v>0</v>
      </c>
      <c r="IH64">
        <f>IF(IH$1&gt;0,calculations!IK64/IH$1,0)*VLOOKUP(calculations!IK$2,$A$3:$B$303,2,0)</f>
        <v>0</v>
      </c>
      <c r="II64">
        <f>IF(II$1&gt;0,calculations!IL64/II$1,0)*VLOOKUP(calculations!IL$2,$A$3:$B$303,2,0)</f>
        <v>0</v>
      </c>
      <c r="IJ64">
        <f>IF(IJ$1&gt;0,calculations!IM64/IJ$1,0)*VLOOKUP(calculations!IM$2,$A$3:$B$303,2,0)</f>
        <v>0</v>
      </c>
      <c r="IK64">
        <f>IF(IK$1&gt;0,calculations!IN64/IK$1,0)*VLOOKUP(calculations!IN$2,$A$3:$B$303,2,0)</f>
        <v>0</v>
      </c>
      <c r="IL64">
        <f>IF(IL$1&gt;0,calculations!IO64/IL$1,0)*VLOOKUP(calculations!IO$2,$A$3:$B$303,2,0)</f>
        <v>0</v>
      </c>
      <c r="IM64">
        <f>IF(IM$1&gt;0,calculations!IP64/IM$1,0)*VLOOKUP(calculations!IP$2,$A$3:$B$303,2,0)</f>
        <v>0</v>
      </c>
      <c r="IN64">
        <f>IF(IN$1&gt;0,calculations!IQ64/IN$1,0)*VLOOKUP(calculations!IQ$2,$A$3:$B$303,2,0)</f>
        <v>0</v>
      </c>
      <c r="IO64">
        <f>IF(IO$1&gt;0,calculations!IR64/IO$1,0)*VLOOKUP(calculations!IR$2,$A$3:$B$303,2,0)</f>
        <v>0</v>
      </c>
      <c r="IP64">
        <f>IF(IP$1&gt;0,calculations!IS64/IP$1,0)*VLOOKUP(calculations!IS$2,$A$3:$B$303,2,0)</f>
        <v>0</v>
      </c>
      <c r="IQ64">
        <f>IF(IQ$1&gt;0,calculations!IT64/IQ$1,0)*VLOOKUP(calculations!IT$2,$A$3:$B$303,2,0)</f>
        <v>0</v>
      </c>
      <c r="IR64">
        <f>IF(IR$1&gt;0,calculations!IU64/IR$1,0)*VLOOKUP(calculations!IU$2,$A$3:$B$303,2,0)</f>
        <v>0</v>
      </c>
      <c r="IS64">
        <f>IF(IS$1&gt;0,calculations!IV64/IS$1,0)*VLOOKUP(calculations!IV$2,$A$3:$B$303,2,0)</f>
        <v>0</v>
      </c>
      <c r="IT64">
        <f>IF(IT$1&gt;0,calculations!IW64/IT$1,0)*VLOOKUP(calculations!IW$2,$A$3:$B$303,2,0)</f>
        <v>0</v>
      </c>
      <c r="IU64">
        <f>IF(IU$1&gt;0,calculations!IX64/IU$1,0)*VLOOKUP(calculations!IX$2,$A$3:$B$303,2,0)</f>
        <v>0</v>
      </c>
      <c r="IV64">
        <f>IF(IV$1&gt;0,calculations!IY64/IV$1,0)*VLOOKUP(calculations!IY$2,$A$3:$B$303,2,0)</f>
        <v>0</v>
      </c>
      <c r="IW64">
        <f>IF(IW$1&gt;0,calculations!IZ64/IW$1,0)*VLOOKUP(calculations!IZ$2,$A$3:$B$303,2,0)</f>
        <v>0</v>
      </c>
      <c r="IX64">
        <f>IF(IX$1&gt;0,calculations!JA64/IX$1,0)*VLOOKUP(calculations!JA$2,$A$3:$B$303,2,0)</f>
        <v>0</v>
      </c>
      <c r="IY64">
        <f>IF(IY$1&gt;0,calculations!JB64/IY$1,0)*VLOOKUP(calculations!JB$2,$A$3:$B$303,2,0)</f>
        <v>0</v>
      </c>
      <c r="IZ64">
        <f>IF(IZ$1&gt;0,calculations!JC64/IZ$1,0)*VLOOKUP(calculations!JC$2,$A$3:$B$303,2,0)</f>
        <v>0</v>
      </c>
      <c r="JA64">
        <f>IF(JA$1&gt;0,calculations!JD64/JA$1,0)*VLOOKUP(calculations!JD$2,$A$3:$B$303,2,0)</f>
        <v>0</v>
      </c>
      <c r="JB64">
        <f>IF(JB$1&gt;0,calculations!JE64/JB$1,0)*VLOOKUP(calculations!JE$2,$A$3:$B$303,2,0)</f>
        <v>0</v>
      </c>
      <c r="JC64">
        <f>IF(JC$1&gt;0,calculations!JF64/JC$1,0)*VLOOKUP(calculations!JF$2,$A$3:$B$303,2,0)</f>
        <v>0</v>
      </c>
      <c r="JD64">
        <f>IF(JD$1&gt;0,calculations!JG64/JD$1,0)*VLOOKUP(calculations!JG$2,$A$3:$B$303,2,0)</f>
        <v>0</v>
      </c>
      <c r="JE64">
        <f>IF(JE$1&gt;0,calculations!JH64/JE$1,0)*VLOOKUP(calculations!JH$2,$A$3:$B$303,2,0)</f>
        <v>0</v>
      </c>
      <c r="JF64">
        <f>IF(JF$1&gt;0,calculations!JI64/JF$1,0)*VLOOKUP(calculations!JI$2,$A$3:$B$303,2,0)</f>
        <v>0</v>
      </c>
      <c r="JG64">
        <f>IF(JG$1&gt;0,calculations!JJ64/JG$1,0)*VLOOKUP(calculations!JJ$2,$A$3:$B$303,2,0)</f>
        <v>0</v>
      </c>
      <c r="JH64">
        <f>IF(JH$1&gt;0,calculations!JK64/JH$1,0)*VLOOKUP(calculations!JK$2,$A$3:$B$303,2,0)</f>
        <v>0</v>
      </c>
      <c r="JI64">
        <f>IF(JI$1&gt;0,calculations!JL64/JI$1,0)*VLOOKUP(calculations!JL$2,$A$3:$B$303,2,0)</f>
        <v>0</v>
      </c>
      <c r="JJ64">
        <f>IF(JJ$1&gt;0,calculations!JM64/JJ$1,0)*VLOOKUP(calculations!JM$2,$A$3:$B$303,2,0)</f>
        <v>0</v>
      </c>
      <c r="JK64">
        <f>IF(JK$1&gt;0,calculations!JN64/JK$1,0)*VLOOKUP(calculations!JN$2,$A$3:$B$303,2,0)</f>
        <v>0</v>
      </c>
      <c r="JL64">
        <f>IF(JL$1&gt;0,calculations!JO64/JL$1,0)*VLOOKUP(calculations!JO$2,$A$3:$B$303,2,0)</f>
        <v>0</v>
      </c>
      <c r="JM64">
        <f>IF(JM$1&gt;0,calculations!JP64/JM$1,0)*VLOOKUP(calculations!JP$2,$A$3:$B$303,2,0)</f>
        <v>0</v>
      </c>
      <c r="JN64">
        <f>IF(JN$1&gt;0,calculations!JQ64/JN$1,0)*VLOOKUP(calculations!JQ$2,$A$3:$B$303,2,0)</f>
        <v>0</v>
      </c>
      <c r="JO64">
        <f>IF(JO$1&gt;0,calculations!JR64/JO$1,0)*VLOOKUP(calculations!JR$2,$A$3:$B$303,2,0)</f>
        <v>0</v>
      </c>
      <c r="JP64">
        <f>IF(JP$1&gt;0,calculations!JS64/JP$1,0)*VLOOKUP(calculations!JS$2,$A$3:$B$303,2,0)</f>
        <v>0</v>
      </c>
      <c r="JQ64">
        <f>IF(JQ$1&gt;0,calculations!JT64/JQ$1,0)*VLOOKUP(calculations!JT$2,$A$3:$B$303,2,0)</f>
        <v>0</v>
      </c>
      <c r="JR64">
        <f>IF(JR$1&gt;0,calculations!JU64/JR$1,0)*VLOOKUP(calculations!JU$2,$A$3:$B$303,2,0)</f>
        <v>0</v>
      </c>
      <c r="JS64">
        <f>IF(JS$1&gt;0,calculations!JV64/JS$1,0)*VLOOKUP(calculations!JV$2,$A$3:$B$303,2,0)</f>
        <v>0</v>
      </c>
      <c r="JT64">
        <f>IF(JT$1&gt;0,calculations!JW64/JT$1,0)*VLOOKUP(calculations!JW$2,$A$3:$B$303,2,0)</f>
        <v>0</v>
      </c>
      <c r="JU64">
        <f>IF(JU$1&gt;0,calculations!JX64/JU$1,0)*VLOOKUP(calculations!JX$2,$A$3:$B$303,2,0)</f>
        <v>0</v>
      </c>
      <c r="JV64">
        <f>IF(JV$1&gt;0,calculations!JY64/JV$1,0)*VLOOKUP(calculations!JY$2,$A$3:$B$303,2,0)</f>
        <v>0</v>
      </c>
      <c r="JW64">
        <f>IF(JW$1&gt;0,calculations!JZ64/JW$1,0)*VLOOKUP(calculations!JZ$2,$A$3:$B$303,2,0)</f>
        <v>0</v>
      </c>
      <c r="JX64">
        <f>IF(JX$1&gt;0,calculations!KA64/JX$1,0)*VLOOKUP(calculations!KA$2,$A$3:$B$303,2,0)</f>
        <v>0</v>
      </c>
      <c r="JY64">
        <f>IF(JY$1&gt;0,calculations!KB64/JY$1,0)*VLOOKUP(calculations!KB$2,$A$3:$B$303,2,0)</f>
        <v>0</v>
      </c>
      <c r="JZ64">
        <f>IF(JZ$1&gt;0,calculations!KC64/JZ$1,0)*VLOOKUP(calculations!KC$2,$A$3:$B$303,2,0)</f>
        <v>0</v>
      </c>
      <c r="KA64">
        <f>IF(KA$1&gt;0,calculations!KD64/KA$1,0)*VLOOKUP(calculations!KD$2,$A$3:$B$303,2,0)</f>
        <v>0</v>
      </c>
      <c r="KB64">
        <f>IF(KB$1&gt;0,calculations!KE64/KB$1,0)*VLOOKUP(calculations!KE$2,$A$3:$B$303,2,0)</f>
        <v>0</v>
      </c>
      <c r="KC64">
        <f>IF(KC$1&gt;0,calculations!KF64/KC$1,0)*VLOOKUP(calculations!KF$2,$A$3:$B$303,2,0)</f>
        <v>0</v>
      </c>
      <c r="KD64">
        <f>IF(KD$1&gt;0,calculations!KG64/KD$1,0)*VLOOKUP(calculations!KG$2,$A$3:$B$303,2,0)</f>
        <v>0</v>
      </c>
      <c r="KE64">
        <f>IF(KE$1&gt;0,calculations!KH64/KE$1,0)*VLOOKUP(calculations!KH$2,$A$3:$B$303,2,0)</f>
        <v>0</v>
      </c>
      <c r="KF64">
        <f>IF(KF$1&gt;0,calculations!KI64/KF$1,0)*VLOOKUP(calculations!KI$2,$A$3:$B$303,2,0)</f>
        <v>0</v>
      </c>
      <c r="KG64">
        <f>IF(KG$1&gt;0,calculations!KJ64/KG$1,0)*VLOOKUP(calculations!KJ$2,$A$3:$B$303,2,0)</f>
        <v>0</v>
      </c>
      <c r="KH64">
        <f>IF(KH$1&gt;0,calculations!KK64/KH$1,0)*VLOOKUP(calculations!KK$2,$A$3:$B$303,2,0)</f>
        <v>0</v>
      </c>
      <c r="KI64">
        <f>IF(KI$1&gt;0,calculations!KL64/KI$1,0)*VLOOKUP(calculations!KL$2,$A$3:$B$303,2,0)</f>
        <v>0</v>
      </c>
      <c r="KJ64">
        <f>IF(KJ$1&gt;0,calculations!KM64/KJ$1,0)*VLOOKUP(calculations!KM$2,$A$3:$B$303,2,0)</f>
        <v>0</v>
      </c>
      <c r="KK64">
        <f>IF(KK$1&gt;0,calculations!KN64/KK$1,0)*VLOOKUP(calculations!KN$2,$A$3:$B$303,2,0)</f>
        <v>0</v>
      </c>
      <c r="KL64">
        <f>IF(KL$1&gt;0,calculations!KO64/KL$1,0)*VLOOKUP(calculations!KO$2,$A$3:$B$303,2,0)</f>
        <v>0</v>
      </c>
      <c r="KM64">
        <f>IF(KM$1&gt;0,calculations!KP64/KM$1,0)*VLOOKUP(calculations!KP$2,$A$3:$B$303,2,0)</f>
        <v>0</v>
      </c>
      <c r="KN64">
        <f>IF(KN$1&gt;0,calculations!KQ64/KN$1,0)*VLOOKUP(calculations!KQ$2,$A$3:$B$303,2,0)</f>
        <v>0</v>
      </c>
      <c r="KO64">
        <f>IF(KO$1&gt;0,calculations!KR64/KO$1,0)*VLOOKUP(calculations!KR$2,$A$3:$B$303,2,0)</f>
        <v>0</v>
      </c>
      <c r="KP64">
        <f>IF(KP$1&gt;0,calculations!KS64/KP$1,0)*VLOOKUP(calculations!KS$2,$A$3:$B$303,2,0)</f>
        <v>0</v>
      </c>
      <c r="KQ64">
        <f>IF(KQ$1&gt;0,calculations!KT64/KQ$1,0)*VLOOKUP(calculations!KT$2,$A$3:$B$303,2,0)</f>
        <v>0</v>
      </c>
      <c r="KT64" s="1">
        <f t="shared" si="0"/>
        <v>0</v>
      </c>
      <c r="KU64">
        <f>IF(B64=0,-1,data_and_results!A74)</f>
        <v>-1</v>
      </c>
      <c r="KV64">
        <f>IF(B64=0,-1,KT64)</f>
        <v>-1</v>
      </c>
    </row>
    <row r="65" spans="1:308">
      <c r="A65">
        <f>calculations!D65</f>
        <v>62</v>
      </c>
      <c r="B65">
        <f>calculations!E65</f>
        <v>0</v>
      </c>
      <c r="D65">
        <f>IF(D$1&gt;0,calculations!G65/D$1,0)*VLOOKUP(calculations!G$2,$A$3:$B$303,2,0)</f>
        <v>0</v>
      </c>
      <c r="E65">
        <f>IF(E$1&gt;0,calculations!H65/E$1,0)*VLOOKUP(calculations!H$2,$A$3:$B$303,2,0)</f>
        <v>0</v>
      </c>
      <c r="F65">
        <f>IF(F$1&gt;0,calculations!I65/F$1,0)*VLOOKUP(calculations!I$2,$A$3:$B$303,2,0)</f>
        <v>0</v>
      </c>
      <c r="G65">
        <f>IF(G$1&gt;0,calculations!J65/G$1,0)*VLOOKUP(calculations!J$2,$A$3:$B$303,2,0)</f>
        <v>0</v>
      </c>
      <c r="H65">
        <f>IF(H$1&gt;0,calculations!K65/H$1,0)*VLOOKUP(calculations!K$2,$A$3:$B$303,2,0)</f>
        <v>0</v>
      </c>
      <c r="I65">
        <f>IF(I$1&gt;0,calculations!L65/I$1,0)*VLOOKUP(calculations!L$2,$A$3:$B$303,2,0)</f>
        <v>0</v>
      </c>
      <c r="J65">
        <f>IF(J$1&gt;0,calculations!M65/J$1,0)*VLOOKUP(calculations!M$2,$A$3:$B$303,2,0)</f>
        <v>0</v>
      </c>
      <c r="K65">
        <f>IF(K$1&gt;0,calculations!N65/K$1,0)*VLOOKUP(calculations!N$2,$A$3:$B$303,2,0)</f>
        <v>0</v>
      </c>
      <c r="L65">
        <f>IF(L$1&gt;0,calculations!O65/L$1,0)*VLOOKUP(calculations!O$2,$A$3:$B$303,2,0)</f>
        <v>0</v>
      </c>
      <c r="M65">
        <f>IF(M$1&gt;0,calculations!P65/M$1,0)*VLOOKUP(calculations!P$2,$A$3:$B$303,2,0)</f>
        <v>0</v>
      </c>
      <c r="N65">
        <f>IF(N$1&gt;0,calculations!Q65/N$1,0)*VLOOKUP(calculations!Q$2,$A$3:$B$303,2,0)</f>
        <v>0</v>
      </c>
      <c r="O65">
        <f>IF(O$1&gt;0,calculations!R65/O$1,0)*VLOOKUP(calculations!R$2,$A$3:$B$303,2,0)</f>
        <v>0</v>
      </c>
      <c r="P65">
        <f>IF(P$1&gt;0,calculations!S65/P$1,0)*VLOOKUP(calculations!S$2,$A$3:$B$303,2,0)</f>
        <v>0</v>
      </c>
      <c r="Q65">
        <f>IF(Q$1&gt;0,calculations!T65/Q$1,0)*VLOOKUP(calculations!T$2,$A$3:$B$303,2,0)</f>
        <v>0</v>
      </c>
      <c r="R65">
        <f>IF(R$1&gt;0,calculations!U65/R$1,0)*VLOOKUP(calculations!U$2,$A$3:$B$303,2,0)</f>
        <v>0</v>
      </c>
      <c r="S65">
        <f>IF(S$1&gt;0,calculations!V65/S$1,0)*VLOOKUP(calculations!V$2,$A$3:$B$303,2,0)</f>
        <v>0</v>
      </c>
      <c r="T65">
        <f>IF(T$1&gt;0,calculations!W65/T$1,0)*VLOOKUP(calculations!W$2,$A$3:$B$303,2,0)</f>
        <v>0</v>
      </c>
      <c r="U65">
        <f>IF(U$1&gt;0,calculations!X65/U$1,0)*VLOOKUP(calculations!X$2,$A$3:$B$303,2,0)</f>
        <v>0</v>
      </c>
      <c r="V65">
        <f>IF(V$1&gt;0,calculations!Y65/V$1,0)*VLOOKUP(calculations!Y$2,$A$3:$B$303,2,0)</f>
        <v>0</v>
      </c>
      <c r="W65">
        <f>IF(W$1&gt;0,calculations!Z65/W$1,0)*VLOOKUP(calculations!Z$2,$A$3:$B$303,2,0)</f>
        <v>0</v>
      </c>
      <c r="X65">
        <f>IF(X$1&gt;0,calculations!AA65/X$1,0)*VLOOKUP(calculations!AA$2,$A$3:$B$303,2,0)</f>
        <v>0</v>
      </c>
      <c r="Y65">
        <f>IF(Y$1&gt;0,calculations!AB65/Y$1,0)*VLOOKUP(calculations!AB$2,$A$3:$B$303,2,0)</f>
        <v>0</v>
      </c>
      <c r="Z65">
        <f>IF(Z$1&gt;0,calculations!AC65/Z$1,0)*VLOOKUP(calculations!AC$2,$A$3:$B$303,2,0)</f>
        <v>0</v>
      </c>
      <c r="AA65">
        <f>IF(AA$1&gt;0,calculations!AD65/AA$1,0)*VLOOKUP(calculations!AD$2,$A$3:$B$303,2,0)</f>
        <v>0</v>
      </c>
      <c r="AB65">
        <f>IF(AB$1&gt;0,calculations!AE65/AB$1,0)*VLOOKUP(calculations!AE$2,$A$3:$B$303,2,0)</f>
        <v>0</v>
      </c>
      <c r="AC65">
        <f>IF(AC$1&gt;0,calculations!AF65/AC$1,0)*VLOOKUP(calculations!AF$2,$A$3:$B$303,2,0)</f>
        <v>0</v>
      </c>
      <c r="AD65">
        <f>IF(AD$1&gt;0,calculations!AG65/AD$1,0)*VLOOKUP(calculations!AG$2,$A$3:$B$303,2,0)</f>
        <v>0</v>
      </c>
      <c r="AE65">
        <f>IF(AE$1&gt;0,calculations!AH65/AE$1,0)*VLOOKUP(calculations!AH$2,$A$3:$B$303,2,0)</f>
        <v>0</v>
      </c>
      <c r="AF65">
        <f>IF(AF$1&gt;0,calculations!AI65/AF$1,0)*VLOOKUP(calculations!AI$2,$A$3:$B$303,2,0)</f>
        <v>0</v>
      </c>
      <c r="AG65">
        <f>IF(AG$1&gt;0,calculations!AJ65/AG$1,0)*VLOOKUP(calculations!AJ$2,$A$3:$B$303,2,0)</f>
        <v>0</v>
      </c>
      <c r="AH65">
        <f>IF(AH$1&gt;0,calculations!AK65/AH$1,0)*VLOOKUP(calculations!AK$2,$A$3:$B$303,2,0)</f>
        <v>0</v>
      </c>
      <c r="AI65">
        <f>IF(AI$1&gt;0,calculations!AL65/AI$1,0)*VLOOKUP(calculations!AL$2,$A$3:$B$303,2,0)</f>
        <v>0</v>
      </c>
      <c r="AJ65">
        <f>IF(AJ$1&gt;0,calculations!AM65/AJ$1,0)*VLOOKUP(calculations!AM$2,$A$3:$B$303,2,0)</f>
        <v>0</v>
      </c>
      <c r="AK65">
        <f>IF(AK$1&gt;0,calculations!AN65/AK$1,0)*VLOOKUP(calculations!AN$2,$A$3:$B$303,2,0)</f>
        <v>0</v>
      </c>
      <c r="AL65">
        <f>IF(AL$1&gt;0,calculations!AO65/AL$1,0)*VLOOKUP(calculations!AO$2,$A$3:$B$303,2,0)</f>
        <v>0</v>
      </c>
      <c r="AM65">
        <f>IF(AM$1&gt;0,calculations!AP65/AM$1,0)*VLOOKUP(calculations!AP$2,$A$3:$B$303,2,0)</f>
        <v>0</v>
      </c>
      <c r="AN65">
        <f>IF(AN$1&gt;0,calculations!AQ65/AN$1,0)*VLOOKUP(calculations!AQ$2,$A$3:$B$303,2,0)</f>
        <v>0</v>
      </c>
      <c r="AO65">
        <f>IF(AO$1&gt;0,calculations!AR65/AO$1,0)*VLOOKUP(calculations!AR$2,$A$3:$B$303,2,0)</f>
        <v>0</v>
      </c>
      <c r="AP65">
        <f>IF(AP$1&gt;0,calculations!AS65/AP$1,0)*VLOOKUP(calculations!AS$2,$A$3:$B$303,2,0)</f>
        <v>0</v>
      </c>
      <c r="AQ65">
        <f>IF(AQ$1&gt;0,calculations!AT65/AQ$1,0)*VLOOKUP(calculations!AT$2,$A$3:$B$303,2,0)</f>
        <v>0</v>
      </c>
      <c r="AR65">
        <f>IF(AR$1&gt;0,calculations!AU65/AR$1,0)*VLOOKUP(calculations!AU$2,$A$3:$B$303,2,0)</f>
        <v>0</v>
      </c>
      <c r="AS65">
        <f>IF(AS$1&gt;0,calculations!AV65/AS$1,0)*VLOOKUP(calculations!AV$2,$A$3:$B$303,2,0)</f>
        <v>0</v>
      </c>
      <c r="AT65">
        <f>IF(AT$1&gt;0,calculations!AW65/AT$1,0)*VLOOKUP(calculations!AW$2,$A$3:$B$303,2,0)</f>
        <v>0</v>
      </c>
      <c r="AU65">
        <f>IF(AU$1&gt;0,calculations!AX65/AU$1,0)*VLOOKUP(calculations!AX$2,$A$3:$B$303,2,0)</f>
        <v>0</v>
      </c>
      <c r="AV65">
        <f>IF(AV$1&gt;0,calculations!AY65/AV$1,0)*VLOOKUP(calculations!AY$2,$A$3:$B$303,2,0)</f>
        <v>0</v>
      </c>
      <c r="AW65">
        <f>IF(AW$1&gt;0,calculations!AZ65/AW$1,0)*VLOOKUP(calculations!AZ$2,$A$3:$B$303,2,0)</f>
        <v>0</v>
      </c>
      <c r="AX65">
        <f>IF(AX$1&gt;0,calculations!BA65/AX$1,0)*VLOOKUP(calculations!BA$2,$A$3:$B$303,2,0)</f>
        <v>0</v>
      </c>
      <c r="AY65">
        <f>IF(AY$1&gt;0,calculations!BB65/AY$1,0)*VLOOKUP(calculations!BB$2,$A$3:$B$303,2,0)</f>
        <v>0</v>
      </c>
      <c r="AZ65">
        <f>IF(AZ$1&gt;0,calculations!BC65/AZ$1,0)*VLOOKUP(calculations!BC$2,$A$3:$B$303,2,0)</f>
        <v>0</v>
      </c>
      <c r="BA65">
        <f>IF(BA$1&gt;0,calculations!BD65/BA$1,0)*VLOOKUP(calculations!BD$2,$A$3:$B$303,2,0)</f>
        <v>0</v>
      </c>
      <c r="BB65">
        <f>IF(BB$1&gt;0,calculations!BE65/BB$1,0)*VLOOKUP(calculations!BE$2,$A$3:$B$303,2,0)</f>
        <v>0</v>
      </c>
      <c r="BC65">
        <f>IF(BC$1&gt;0,calculations!BF65/BC$1,0)*VLOOKUP(calculations!BF$2,$A$3:$B$303,2,0)</f>
        <v>0</v>
      </c>
      <c r="BD65">
        <f>IF(BD$1&gt;0,calculations!BG65/BD$1,0)*VLOOKUP(calculations!BG$2,$A$3:$B$303,2,0)</f>
        <v>0</v>
      </c>
      <c r="BE65">
        <f>IF(BE$1&gt;0,calculations!BH65/BE$1,0)*VLOOKUP(calculations!BH$2,$A$3:$B$303,2,0)</f>
        <v>0</v>
      </c>
      <c r="BF65">
        <f>IF(BF$1&gt;0,calculations!BI65/BF$1,0)*VLOOKUP(calculations!BI$2,$A$3:$B$303,2,0)</f>
        <v>0</v>
      </c>
      <c r="BG65">
        <f>IF(BG$1&gt;0,calculations!BJ65/BG$1,0)*VLOOKUP(calculations!BJ$2,$A$3:$B$303,2,0)</f>
        <v>0</v>
      </c>
      <c r="BH65">
        <f>IF(BH$1&gt;0,calculations!BK65/BH$1,0)*VLOOKUP(calculations!BK$2,$A$3:$B$303,2,0)</f>
        <v>0</v>
      </c>
      <c r="BI65">
        <f>IF(BI$1&gt;0,calculations!BL65/BI$1,0)*VLOOKUP(calculations!BL$2,$A$3:$B$303,2,0)</f>
        <v>0</v>
      </c>
      <c r="BJ65">
        <f>IF(BJ$1&gt;0,calculations!BM65/BJ$1,0)*VLOOKUP(calculations!BM$2,$A$3:$B$303,2,0)</f>
        <v>0</v>
      </c>
      <c r="BK65">
        <f>IF(BK$1&gt;0,calculations!BN65/BK$1,0)*VLOOKUP(calculations!BN$2,$A$3:$B$303,2,0)</f>
        <v>0</v>
      </c>
      <c r="BL65">
        <f>IF(BL$1&gt;0,calculations!BO65/BL$1,0)*VLOOKUP(calculations!BO$2,$A$3:$B$303,2,0)</f>
        <v>0</v>
      </c>
      <c r="BM65">
        <f>IF(BM$1&gt;0,calculations!BP65/BM$1,0)*VLOOKUP(calculations!BP$2,$A$3:$B$303,2,0)</f>
        <v>0</v>
      </c>
      <c r="BN65">
        <f>IF(BN$1&gt;0,calculations!BQ65/BN$1,0)*VLOOKUP(calculations!BQ$2,$A$3:$B$303,2,0)</f>
        <v>0</v>
      </c>
      <c r="BO65">
        <f>IF(BO$1&gt;0,calculations!BR65/BO$1,0)*VLOOKUP(calculations!BR$2,$A$3:$B$303,2,0)</f>
        <v>0</v>
      </c>
      <c r="BP65">
        <f>IF(BP$1&gt;0,calculations!BS65/BP$1,0)*VLOOKUP(calculations!BS$2,$A$3:$B$303,2,0)</f>
        <v>0</v>
      </c>
      <c r="BQ65">
        <f>IF(BQ$1&gt;0,calculations!BT65/BQ$1,0)*VLOOKUP(calculations!BT$2,$A$3:$B$303,2,0)</f>
        <v>0</v>
      </c>
      <c r="BR65">
        <f>IF(BR$1&gt;0,calculations!BU65/BR$1,0)*VLOOKUP(calculations!BU$2,$A$3:$B$303,2,0)</f>
        <v>0</v>
      </c>
      <c r="BS65">
        <f>IF(BS$1&gt;0,calculations!BV65/BS$1,0)*VLOOKUP(calculations!BV$2,$A$3:$B$303,2,0)</f>
        <v>0</v>
      </c>
      <c r="BT65">
        <f>IF(BT$1&gt;0,calculations!BW65/BT$1,0)*VLOOKUP(calculations!BW$2,$A$3:$B$303,2,0)</f>
        <v>0</v>
      </c>
      <c r="BU65">
        <f>IF(BU$1&gt;0,calculations!BX65/BU$1,0)*VLOOKUP(calculations!BX$2,$A$3:$B$303,2,0)</f>
        <v>0</v>
      </c>
      <c r="BV65">
        <f>IF(BV$1&gt;0,calculations!BY65/BV$1,0)*VLOOKUP(calculations!BY$2,$A$3:$B$303,2,0)</f>
        <v>0</v>
      </c>
      <c r="BW65">
        <f>IF(BW$1&gt;0,calculations!BZ65/BW$1,0)*VLOOKUP(calculations!BZ$2,$A$3:$B$303,2,0)</f>
        <v>0</v>
      </c>
      <c r="BX65">
        <f>IF(BX$1&gt;0,calculations!CA65/BX$1,0)*VLOOKUP(calculations!CA$2,$A$3:$B$303,2,0)</f>
        <v>0</v>
      </c>
      <c r="BY65">
        <f>IF(BY$1&gt;0,calculations!CB65/BY$1,0)*VLOOKUP(calculations!CB$2,$A$3:$B$303,2,0)</f>
        <v>0</v>
      </c>
      <c r="BZ65">
        <f>IF(BZ$1&gt;0,calculations!CC65/BZ$1,0)*VLOOKUP(calculations!CC$2,$A$3:$B$303,2,0)</f>
        <v>0</v>
      </c>
      <c r="CA65">
        <f>IF(CA$1&gt;0,calculations!CD65/CA$1,0)*VLOOKUP(calculations!CD$2,$A$3:$B$303,2,0)</f>
        <v>0</v>
      </c>
      <c r="CB65">
        <f>IF(CB$1&gt;0,calculations!CE65/CB$1,0)*VLOOKUP(calculations!CE$2,$A$3:$B$303,2,0)</f>
        <v>0</v>
      </c>
      <c r="CC65">
        <f>IF(CC$1&gt;0,calculations!CF65/CC$1,0)*VLOOKUP(calculations!CF$2,$A$3:$B$303,2,0)</f>
        <v>0</v>
      </c>
      <c r="CD65">
        <f>IF(CD$1&gt;0,calculations!CG65/CD$1,0)*VLOOKUP(calculations!CG$2,$A$3:$B$303,2,0)</f>
        <v>0</v>
      </c>
      <c r="CE65">
        <f>IF(CE$1&gt;0,calculations!CH65/CE$1,0)*VLOOKUP(calculations!CH$2,$A$3:$B$303,2,0)</f>
        <v>0</v>
      </c>
      <c r="CF65">
        <f>IF(CF$1&gt;0,calculations!CI65/CF$1,0)*VLOOKUP(calculations!CI$2,$A$3:$B$303,2,0)</f>
        <v>0</v>
      </c>
      <c r="CG65">
        <f>IF(CG$1&gt;0,calculations!CJ65/CG$1,0)*VLOOKUP(calculations!CJ$2,$A$3:$B$303,2,0)</f>
        <v>0</v>
      </c>
      <c r="CH65">
        <f>IF(CH$1&gt;0,calculations!CK65/CH$1,0)*VLOOKUP(calculations!CK$2,$A$3:$B$303,2,0)</f>
        <v>0</v>
      </c>
      <c r="CI65">
        <f>IF(CI$1&gt;0,calculations!CL65/CI$1,0)*VLOOKUP(calculations!CL$2,$A$3:$B$303,2,0)</f>
        <v>0</v>
      </c>
      <c r="CJ65">
        <f>IF(CJ$1&gt;0,calculations!CM65/CJ$1,0)*VLOOKUP(calculations!CM$2,$A$3:$B$303,2,0)</f>
        <v>0</v>
      </c>
      <c r="CK65">
        <f>IF(CK$1&gt;0,calculations!CN65/CK$1,0)*VLOOKUP(calculations!CN$2,$A$3:$B$303,2,0)</f>
        <v>0</v>
      </c>
      <c r="CL65">
        <f>IF(CL$1&gt;0,calculations!CO65/CL$1,0)*VLOOKUP(calculations!CO$2,$A$3:$B$303,2,0)</f>
        <v>0</v>
      </c>
      <c r="CM65">
        <f>IF(CM$1&gt;0,calculations!CP65/CM$1,0)*VLOOKUP(calculations!CP$2,$A$3:$B$303,2,0)</f>
        <v>0</v>
      </c>
      <c r="CN65">
        <f>IF(CN$1&gt;0,calculations!CQ65/CN$1,0)*VLOOKUP(calculations!CQ$2,$A$3:$B$303,2,0)</f>
        <v>0</v>
      </c>
      <c r="CO65">
        <f>IF(CO$1&gt;0,calculations!CR65/CO$1,0)*VLOOKUP(calculations!CR$2,$A$3:$B$303,2,0)</f>
        <v>0</v>
      </c>
      <c r="CP65">
        <f>IF(CP$1&gt;0,calculations!CS65/CP$1,0)*VLOOKUP(calculations!CS$2,$A$3:$B$303,2,0)</f>
        <v>0</v>
      </c>
      <c r="CQ65">
        <f>IF(CQ$1&gt;0,calculations!CT65/CQ$1,0)*VLOOKUP(calculations!CT$2,$A$3:$B$303,2,0)</f>
        <v>0</v>
      </c>
      <c r="CR65">
        <f>IF(CR$1&gt;0,calculations!CU65/CR$1,0)*VLOOKUP(calculations!CU$2,$A$3:$B$303,2,0)</f>
        <v>0</v>
      </c>
      <c r="CS65">
        <f>IF(CS$1&gt;0,calculations!CV65/CS$1,0)*VLOOKUP(calculations!CV$2,$A$3:$B$303,2,0)</f>
        <v>0</v>
      </c>
      <c r="CT65">
        <f>IF(CT$1&gt;0,calculations!CW65/CT$1,0)*VLOOKUP(calculations!CW$2,$A$3:$B$303,2,0)</f>
        <v>0</v>
      </c>
      <c r="CU65">
        <f>IF(CU$1&gt;0,calculations!CX65/CU$1,0)*VLOOKUP(calculations!CX$2,$A$3:$B$303,2,0)</f>
        <v>0</v>
      </c>
      <c r="CV65">
        <f>IF(CV$1&gt;0,calculations!CY65/CV$1,0)*VLOOKUP(calculations!CY$2,$A$3:$B$303,2,0)</f>
        <v>0</v>
      </c>
      <c r="CW65">
        <f>IF(CW$1&gt;0,calculations!CZ65/CW$1,0)*VLOOKUP(calculations!CZ$2,$A$3:$B$303,2,0)</f>
        <v>0</v>
      </c>
      <c r="CX65">
        <f>IF(CX$1&gt;0,calculations!DA65/CX$1,0)*VLOOKUP(calculations!DA$2,$A$3:$B$303,2,0)</f>
        <v>0</v>
      </c>
      <c r="CY65">
        <f>IF(CY$1&gt;0,calculations!DB65/CY$1,0)*VLOOKUP(calculations!DB$2,$A$3:$B$303,2,0)</f>
        <v>0</v>
      </c>
      <c r="CZ65">
        <f>IF(CZ$1&gt;0,calculations!DC65/CZ$1,0)*VLOOKUP(calculations!DC$2,$A$3:$B$303,2,0)</f>
        <v>0</v>
      </c>
      <c r="DA65">
        <f>IF(DA$1&gt;0,calculations!DD65/DA$1,0)*VLOOKUP(calculations!DD$2,$A$3:$B$303,2,0)</f>
        <v>0</v>
      </c>
      <c r="DB65">
        <f>IF(DB$1&gt;0,calculations!DE65/DB$1,0)*VLOOKUP(calculations!DE$2,$A$3:$B$303,2,0)</f>
        <v>0</v>
      </c>
      <c r="DC65">
        <f>IF(DC$1&gt;0,calculations!DF65/DC$1,0)*VLOOKUP(calculations!DF$2,$A$3:$B$303,2,0)</f>
        <v>0</v>
      </c>
      <c r="DD65">
        <f>IF(DD$1&gt;0,calculations!DG65/DD$1,0)*VLOOKUP(calculations!DG$2,$A$3:$B$303,2,0)</f>
        <v>0</v>
      </c>
      <c r="DE65">
        <f>IF(DE$1&gt;0,calculations!DH65/DE$1,0)*VLOOKUP(calculations!DH$2,$A$3:$B$303,2,0)</f>
        <v>0</v>
      </c>
      <c r="DF65">
        <f>IF(DF$1&gt;0,calculations!DI65/DF$1,0)*VLOOKUP(calculations!DI$2,$A$3:$B$303,2,0)</f>
        <v>0</v>
      </c>
      <c r="DG65">
        <f>IF(DG$1&gt;0,calculations!DJ65/DG$1,0)*VLOOKUP(calculations!DJ$2,$A$3:$B$303,2,0)</f>
        <v>0</v>
      </c>
      <c r="DH65">
        <f>IF(DH$1&gt;0,calculations!DK65/DH$1,0)*VLOOKUP(calculations!DK$2,$A$3:$B$303,2,0)</f>
        <v>0</v>
      </c>
      <c r="DI65">
        <f>IF(DI$1&gt;0,calculations!DL65/DI$1,0)*VLOOKUP(calculations!DL$2,$A$3:$B$303,2,0)</f>
        <v>0</v>
      </c>
      <c r="DJ65">
        <f>IF(DJ$1&gt;0,calculations!DM65/DJ$1,0)*VLOOKUP(calculations!DM$2,$A$3:$B$303,2,0)</f>
        <v>0</v>
      </c>
      <c r="DK65">
        <f>IF(DK$1&gt;0,calculations!DN65/DK$1,0)*VLOOKUP(calculations!DN$2,$A$3:$B$303,2,0)</f>
        <v>0</v>
      </c>
      <c r="DL65">
        <f>IF(DL$1&gt;0,calculations!DO65/DL$1,0)*VLOOKUP(calculations!DO$2,$A$3:$B$303,2,0)</f>
        <v>0</v>
      </c>
      <c r="DM65">
        <f>IF(DM$1&gt;0,calculations!DP65/DM$1,0)*VLOOKUP(calculations!DP$2,$A$3:$B$303,2,0)</f>
        <v>0</v>
      </c>
      <c r="DN65">
        <f>IF(DN$1&gt;0,calculations!DQ65/DN$1,0)*VLOOKUP(calculations!DQ$2,$A$3:$B$303,2,0)</f>
        <v>0</v>
      </c>
      <c r="DO65">
        <f>IF(DO$1&gt;0,calculations!DR65/DO$1,0)*VLOOKUP(calculations!DR$2,$A$3:$B$303,2,0)</f>
        <v>0</v>
      </c>
      <c r="DP65">
        <f>IF(DP$1&gt;0,calculations!DS65/DP$1,0)*VLOOKUP(calculations!DS$2,$A$3:$B$303,2,0)</f>
        <v>0</v>
      </c>
      <c r="DQ65">
        <f>IF(DQ$1&gt;0,calculations!DT65/DQ$1,0)*VLOOKUP(calculations!DT$2,$A$3:$B$303,2,0)</f>
        <v>0</v>
      </c>
      <c r="DR65">
        <f>IF(DR$1&gt;0,calculations!DU65/DR$1,0)*VLOOKUP(calculations!DU$2,$A$3:$B$303,2,0)</f>
        <v>0</v>
      </c>
      <c r="DS65">
        <f>IF(DS$1&gt;0,calculations!DV65/DS$1,0)*VLOOKUP(calculations!DV$2,$A$3:$B$303,2,0)</f>
        <v>0</v>
      </c>
      <c r="DT65">
        <f>IF(DT$1&gt;0,calculations!DW65/DT$1,0)*VLOOKUP(calculations!DW$2,$A$3:$B$303,2,0)</f>
        <v>0</v>
      </c>
      <c r="DU65">
        <f>IF(DU$1&gt;0,calculations!DX65/DU$1,0)*VLOOKUP(calculations!DX$2,$A$3:$B$303,2,0)</f>
        <v>0</v>
      </c>
      <c r="DV65">
        <f>IF(DV$1&gt;0,calculations!DY65/DV$1,0)*VLOOKUP(calculations!DY$2,$A$3:$B$303,2,0)</f>
        <v>0</v>
      </c>
      <c r="DW65">
        <f>IF(DW$1&gt;0,calculations!DZ65/DW$1,0)*VLOOKUP(calculations!DZ$2,$A$3:$B$303,2,0)</f>
        <v>0</v>
      </c>
      <c r="DX65">
        <f>IF(DX$1&gt;0,calculations!EA65/DX$1,0)*VLOOKUP(calculations!EA$2,$A$3:$B$303,2,0)</f>
        <v>0</v>
      </c>
      <c r="DY65">
        <f>IF(DY$1&gt;0,calculations!EB65/DY$1,0)*VLOOKUP(calculations!EB$2,$A$3:$B$303,2,0)</f>
        <v>0</v>
      </c>
      <c r="DZ65">
        <f>IF(DZ$1&gt;0,calculations!EC65/DZ$1,0)*VLOOKUP(calculations!EC$2,$A$3:$B$303,2,0)</f>
        <v>0</v>
      </c>
      <c r="EA65">
        <f>IF(EA$1&gt;0,calculations!ED65/EA$1,0)*VLOOKUP(calculations!ED$2,$A$3:$B$303,2,0)</f>
        <v>0</v>
      </c>
      <c r="EB65">
        <f>IF(EB$1&gt;0,calculations!EE65/EB$1,0)*VLOOKUP(calculations!EE$2,$A$3:$B$303,2,0)</f>
        <v>0</v>
      </c>
      <c r="EC65">
        <f>IF(EC$1&gt;0,calculations!EF65/EC$1,0)*VLOOKUP(calculations!EF$2,$A$3:$B$303,2,0)</f>
        <v>0</v>
      </c>
      <c r="ED65">
        <f>IF(ED$1&gt;0,calculations!EG65/ED$1,0)*VLOOKUP(calculations!EG$2,$A$3:$B$303,2,0)</f>
        <v>0</v>
      </c>
      <c r="EE65">
        <f>IF(EE$1&gt;0,calculations!EH65/EE$1,0)*VLOOKUP(calculations!EH$2,$A$3:$B$303,2,0)</f>
        <v>0</v>
      </c>
      <c r="EF65">
        <f>IF(EF$1&gt;0,calculations!EI65/EF$1,0)*VLOOKUP(calculations!EI$2,$A$3:$B$303,2,0)</f>
        <v>0</v>
      </c>
      <c r="EG65">
        <f>IF(EG$1&gt;0,calculations!EJ65/EG$1,0)*VLOOKUP(calculations!EJ$2,$A$3:$B$303,2,0)</f>
        <v>0</v>
      </c>
      <c r="EH65">
        <f>IF(EH$1&gt;0,calculations!EK65/EH$1,0)*VLOOKUP(calculations!EK$2,$A$3:$B$303,2,0)</f>
        <v>0</v>
      </c>
      <c r="EI65">
        <f>IF(EI$1&gt;0,calculations!EL65/EI$1,0)*VLOOKUP(calculations!EL$2,$A$3:$B$303,2,0)</f>
        <v>0</v>
      </c>
      <c r="EJ65">
        <f>IF(EJ$1&gt;0,calculations!EM65/EJ$1,0)*VLOOKUP(calculations!EM$2,$A$3:$B$303,2,0)</f>
        <v>0</v>
      </c>
      <c r="EK65">
        <f>IF(EK$1&gt;0,calculations!EN65/EK$1,0)*VLOOKUP(calculations!EN$2,$A$3:$B$303,2,0)</f>
        <v>0</v>
      </c>
      <c r="EL65">
        <f>IF(EL$1&gt;0,calculations!EO65/EL$1,0)*VLOOKUP(calculations!EO$2,$A$3:$B$303,2,0)</f>
        <v>0</v>
      </c>
      <c r="EM65">
        <f>IF(EM$1&gt;0,calculations!EP65/EM$1,0)*VLOOKUP(calculations!EP$2,$A$3:$B$303,2,0)</f>
        <v>0</v>
      </c>
      <c r="EN65">
        <f>IF(EN$1&gt;0,calculations!EQ65/EN$1,0)*VLOOKUP(calculations!EQ$2,$A$3:$B$303,2,0)</f>
        <v>0</v>
      </c>
      <c r="EO65">
        <f>IF(EO$1&gt;0,calculations!ER65/EO$1,0)*VLOOKUP(calculations!ER$2,$A$3:$B$303,2,0)</f>
        <v>0</v>
      </c>
      <c r="EP65">
        <f>IF(EP$1&gt;0,calculations!ES65/EP$1,0)*VLOOKUP(calculations!ES$2,$A$3:$B$303,2,0)</f>
        <v>0</v>
      </c>
      <c r="EQ65">
        <f>IF(EQ$1&gt;0,calculations!ET65/EQ$1,0)*VLOOKUP(calculations!ET$2,$A$3:$B$303,2,0)</f>
        <v>0</v>
      </c>
      <c r="ER65">
        <f>IF(ER$1&gt;0,calculations!EU65/ER$1,0)*VLOOKUP(calculations!EU$2,$A$3:$B$303,2,0)</f>
        <v>0</v>
      </c>
      <c r="ES65">
        <f>IF(ES$1&gt;0,calculations!EV65/ES$1,0)*VLOOKUP(calculations!EV$2,$A$3:$B$303,2,0)</f>
        <v>0</v>
      </c>
      <c r="ET65">
        <f>IF(ET$1&gt;0,calculations!EW65/ET$1,0)*VLOOKUP(calculations!EW$2,$A$3:$B$303,2,0)</f>
        <v>0</v>
      </c>
      <c r="EU65">
        <f>IF(EU$1&gt;0,calculations!EX65/EU$1,0)*VLOOKUP(calculations!EX$2,$A$3:$B$303,2,0)</f>
        <v>0</v>
      </c>
      <c r="EV65">
        <f>IF(EV$1&gt;0,calculations!EY65/EV$1,0)*VLOOKUP(calculations!EY$2,$A$3:$B$303,2,0)</f>
        <v>0</v>
      </c>
      <c r="EW65">
        <f>IF(EW$1&gt;0,calculations!EZ65/EW$1,0)*VLOOKUP(calculations!EZ$2,$A$3:$B$303,2,0)</f>
        <v>0</v>
      </c>
      <c r="EX65">
        <f>IF(EX$1&gt;0,calculations!FA65/EX$1,0)*VLOOKUP(calculations!FA$2,$A$3:$B$303,2,0)</f>
        <v>0</v>
      </c>
      <c r="EY65">
        <f>IF(EY$1&gt;0,calculations!FB65/EY$1,0)*VLOOKUP(calculations!FB$2,$A$3:$B$303,2,0)</f>
        <v>0</v>
      </c>
      <c r="EZ65">
        <f>IF(EZ$1&gt;0,calculations!FC65/EZ$1,0)*VLOOKUP(calculations!FC$2,$A$3:$B$303,2,0)</f>
        <v>0</v>
      </c>
      <c r="FA65">
        <f>IF(FA$1&gt;0,calculations!FD65/FA$1,0)*VLOOKUP(calculations!FD$2,$A$3:$B$303,2,0)</f>
        <v>0</v>
      </c>
      <c r="FB65">
        <f>IF(FB$1&gt;0,calculations!FE65/FB$1,0)*VLOOKUP(calculations!FE$2,$A$3:$B$303,2,0)</f>
        <v>0</v>
      </c>
      <c r="FC65">
        <f>IF(FC$1&gt;0,calculations!FF65/FC$1,0)*VLOOKUP(calculations!FF$2,$A$3:$B$303,2,0)</f>
        <v>0</v>
      </c>
      <c r="FD65">
        <f>IF(FD$1&gt;0,calculations!FG65/FD$1,0)*VLOOKUP(calculations!FG$2,$A$3:$B$303,2,0)</f>
        <v>0</v>
      </c>
      <c r="FE65">
        <f>IF(FE$1&gt;0,calculations!FH65/FE$1,0)*VLOOKUP(calculations!FH$2,$A$3:$B$303,2,0)</f>
        <v>0</v>
      </c>
      <c r="FF65">
        <f>IF(FF$1&gt;0,calculations!FI65/FF$1,0)*VLOOKUP(calculations!FI$2,$A$3:$B$303,2,0)</f>
        <v>0</v>
      </c>
      <c r="FG65">
        <f>IF(FG$1&gt;0,calculations!FJ65/FG$1,0)*VLOOKUP(calculations!FJ$2,$A$3:$B$303,2,0)</f>
        <v>0</v>
      </c>
      <c r="FH65">
        <f>IF(FH$1&gt;0,calculations!FK65/FH$1,0)*VLOOKUP(calculations!FK$2,$A$3:$B$303,2,0)</f>
        <v>0</v>
      </c>
      <c r="FI65">
        <f>IF(FI$1&gt;0,calculations!FL65/FI$1,0)*VLOOKUP(calculations!FL$2,$A$3:$B$303,2,0)</f>
        <v>0</v>
      </c>
      <c r="FJ65">
        <f>IF(FJ$1&gt;0,calculations!FM65/FJ$1,0)*VLOOKUP(calculations!FM$2,$A$3:$B$303,2,0)</f>
        <v>0</v>
      </c>
      <c r="FK65">
        <f>IF(FK$1&gt;0,calculations!FN65/FK$1,0)*VLOOKUP(calculations!FN$2,$A$3:$B$303,2,0)</f>
        <v>0</v>
      </c>
      <c r="FL65">
        <f>IF(FL$1&gt;0,calculations!FO65/FL$1,0)*VLOOKUP(calculations!FO$2,$A$3:$B$303,2,0)</f>
        <v>0</v>
      </c>
      <c r="FM65">
        <f>IF(FM$1&gt;0,calculations!FP65/FM$1,0)*VLOOKUP(calculations!FP$2,$A$3:$B$303,2,0)</f>
        <v>0</v>
      </c>
      <c r="FN65">
        <f>IF(FN$1&gt;0,calculations!FQ65/FN$1,0)*VLOOKUP(calculations!FQ$2,$A$3:$B$303,2,0)</f>
        <v>0</v>
      </c>
      <c r="FO65">
        <f>IF(FO$1&gt;0,calculations!FR65/FO$1,0)*VLOOKUP(calculations!FR$2,$A$3:$B$303,2,0)</f>
        <v>0</v>
      </c>
      <c r="FP65">
        <f>IF(FP$1&gt;0,calculations!FS65/FP$1,0)*VLOOKUP(calculations!FS$2,$A$3:$B$303,2,0)</f>
        <v>0</v>
      </c>
      <c r="FQ65">
        <f>IF(FQ$1&gt;0,calculations!FT65/FQ$1,0)*VLOOKUP(calculations!FT$2,$A$3:$B$303,2,0)</f>
        <v>0</v>
      </c>
      <c r="FR65">
        <f>IF(FR$1&gt;0,calculations!FU65/FR$1,0)*VLOOKUP(calculations!FU$2,$A$3:$B$303,2,0)</f>
        <v>0</v>
      </c>
      <c r="FS65">
        <f>IF(FS$1&gt;0,calculations!FV65/FS$1,0)*VLOOKUP(calculations!FV$2,$A$3:$B$303,2,0)</f>
        <v>0</v>
      </c>
      <c r="FT65">
        <f>IF(FT$1&gt;0,calculations!FW65/FT$1,0)*VLOOKUP(calculations!FW$2,$A$3:$B$303,2,0)</f>
        <v>0</v>
      </c>
      <c r="FU65">
        <f>IF(FU$1&gt;0,calculations!FX65/FU$1,0)*VLOOKUP(calculations!FX$2,$A$3:$B$303,2,0)</f>
        <v>0</v>
      </c>
      <c r="FV65">
        <f>IF(FV$1&gt;0,calculations!FY65/FV$1,0)*VLOOKUP(calculations!FY$2,$A$3:$B$303,2,0)</f>
        <v>0</v>
      </c>
      <c r="FW65">
        <f>IF(FW$1&gt;0,calculations!FZ65/FW$1,0)*VLOOKUP(calculations!FZ$2,$A$3:$B$303,2,0)</f>
        <v>0</v>
      </c>
      <c r="FX65">
        <f>IF(FX$1&gt;0,calculations!GA65/FX$1,0)*VLOOKUP(calculations!GA$2,$A$3:$B$303,2,0)</f>
        <v>0</v>
      </c>
      <c r="FY65">
        <f>IF(FY$1&gt;0,calculations!GB65/FY$1,0)*VLOOKUP(calculations!GB$2,$A$3:$B$303,2,0)</f>
        <v>0</v>
      </c>
      <c r="FZ65">
        <f>IF(FZ$1&gt;0,calculations!GC65/FZ$1,0)*VLOOKUP(calculations!GC$2,$A$3:$B$303,2,0)</f>
        <v>0</v>
      </c>
      <c r="GA65">
        <f>IF(GA$1&gt;0,calculations!GD65/GA$1,0)*VLOOKUP(calculations!GD$2,$A$3:$B$303,2,0)</f>
        <v>0</v>
      </c>
      <c r="GB65">
        <f>IF(GB$1&gt;0,calculations!GE65/GB$1,0)*VLOOKUP(calculations!GE$2,$A$3:$B$303,2,0)</f>
        <v>0</v>
      </c>
      <c r="GC65">
        <f>IF(GC$1&gt;0,calculations!GF65/GC$1,0)*VLOOKUP(calculations!GF$2,$A$3:$B$303,2,0)</f>
        <v>0</v>
      </c>
      <c r="GD65">
        <f>IF(GD$1&gt;0,calculations!GG65/GD$1,0)*VLOOKUP(calculations!GG$2,$A$3:$B$303,2,0)</f>
        <v>0</v>
      </c>
      <c r="GE65">
        <f>IF(GE$1&gt;0,calculations!GH65/GE$1,0)*VLOOKUP(calculations!GH$2,$A$3:$B$303,2,0)</f>
        <v>0</v>
      </c>
      <c r="GF65">
        <f>IF(GF$1&gt;0,calculations!GI65/GF$1,0)*VLOOKUP(calculations!GI$2,$A$3:$B$303,2,0)</f>
        <v>0</v>
      </c>
      <c r="GG65">
        <f>IF(GG$1&gt;0,calculations!GJ65/GG$1,0)*VLOOKUP(calculations!GJ$2,$A$3:$B$303,2,0)</f>
        <v>0</v>
      </c>
      <c r="GH65">
        <f>IF(GH$1&gt;0,calculations!GK65/GH$1,0)*VLOOKUP(calculations!GK$2,$A$3:$B$303,2,0)</f>
        <v>0</v>
      </c>
      <c r="GI65">
        <f>IF(GI$1&gt;0,calculations!GL65/GI$1,0)*VLOOKUP(calculations!GL$2,$A$3:$B$303,2,0)</f>
        <v>0</v>
      </c>
      <c r="GJ65">
        <f>IF(GJ$1&gt;0,calculations!GM65/GJ$1,0)*VLOOKUP(calculations!GM$2,$A$3:$B$303,2,0)</f>
        <v>0</v>
      </c>
      <c r="GK65">
        <f>IF(GK$1&gt;0,calculations!GN65/GK$1,0)*VLOOKUP(calculations!GN$2,$A$3:$B$303,2,0)</f>
        <v>0</v>
      </c>
      <c r="GL65">
        <f>IF(GL$1&gt;0,calculations!GO65/GL$1,0)*VLOOKUP(calculations!GO$2,$A$3:$B$303,2,0)</f>
        <v>0</v>
      </c>
      <c r="GM65">
        <f>IF(GM$1&gt;0,calculations!GP65/GM$1,0)*VLOOKUP(calculations!GP$2,$A$3:$B$303,2,0)</f>
        <v>0</v>
      </c>
      <c r="GN65">
        <f>IF(GN$1&gt;0,calculations!GQ65/GN$1,0)*VLOOKUP(calculations!GQ$2,$A$3:$B$303,2,0)</f>
        <v>0</v>
      </c>
      <c r="GO65">
        <f>IF(GO$1&gt;0,calculations!GR65/GO$1,0)*VLOOKUP(calculations!GR$2,$A$3:$B$303,2,0)</f>
        <v>0</v>
      </c>
      <c r="GP65">
        <f>IF(GP$1&gt;0,calculations!GS65/GP$1,0)*VLOOKUP(calculations!GS$2,$A$3:$B$303,2,0)</f>
        <v>0</v>
      </c>
      <c r="GQ65">
        <f>IF(GQ$1&gt;0,calculations!GT65/GQ$1,0)*VLOOKUP(calculations!GT$2,$A$3:$B$303,2,0)</f>
        <v>0</v>
      </c>
      <c r="GR65">
        <f>IF(GR$1&gt;0,calculations!GU65/GR$1,0)*VLOOKUP(calculations!GU$2,$A$3:$B$303,2,0)</f>
        <v>0</v>
      </c>
      <c r="GS65">
        <f>IF(GS$1&gt;0,calculations!GV65/GS$1,0)*VLOOKUP(calculations!GV$2,$A$3:$B$303,2,0)</f>
        <v>0</v>
      </c>
      <c r="GT65">
        <f>IF(GT$1&gt;0,calculations!GW65/GT$1,0)*VLOOKUP(calculations!GW$2,$A$3:$B$303,2,0)</f>
        <v>0</v>
      </c>
      <c r="GU65">
        <f>IF(GU$1&gt;0,calculations!GX65/GU$1,0)*VLOOKUP(calculations!GX$2,$A$3:$B$303,2,0)</f>
        <v>0</v>
      </c>
      <c r="GV65">
        <f>IF(GV$1&gt;0,calculations!GY65/GV$1,0)*VLOOKUP(calculations!GY$2,$A$3:$B$303,2,0)</f>
        <v>0</v>
      </c>
      <c r="GW65">
        <f>IF(GW$1&gt;0,calculations!GZ65/GW$1,0)*VLOOKUP(calculations!GZ$2,$A$3:$B$303,2,0)</f>
        <v>0</v>
      </c>
      <c r="GX65">
        <f>IF(GX$1&gt;0,calculations!HA65/GX$1,0)*VLOOKUP(calculations!HA$2,$A$3:$B$303,2,0)</f>
        <v>0</v>
      </c>
      <c r="GY65">
        <f>IF(GY$1&gt;0,calculations!HB65/GY$1,0)*VLOOKUP(calculations!HB$2,$A$3:$B$303,2,0)</f>
        <v>0</v>
      </c>
      <c r="GZ65">
        <f>IF(GZ$1&gt;0,calculations!HC65/GZ$1,0)*VLOOKUP(calculations!HC$2,$A$3:$B$303,2,0)</f>
        <v>0</v>
      </c>
      <c r="HA65">
        <f>IF(HA$1&gt;0,calculations!HD65/HA$1,0)*VLOOKUP(calculations!HD$2,$A$3:$B$303,2,0)</f>
        <v>0</v>
      </c>
      <c r="HB65">
        <f>IF(HB$1&gt;0,calculations!HE65/HB$1,0)*VLOOKUP(calculations!HE$2,$A$3:$B$303,2,0)</f>
        <v>0</v>
      </c>
      <c r="HC65">
        <f>IF(HC$1&gt;0,calculations!HF65/HC$1,0)*VLOOKUP(calculations!HF$2,$A$3:$B$303,2,0)</f>
        <v>0</v>
      </c>
      <c r="HD65">
        <f>IF(HD$1&gt;0,calculations!HG65/HD$1,0)*VLOOKUP(calculations!HG$2,$A$3:$B$303,2,0)</f>
        <v>0</v>
      </c>
      <c r="HE65">
        <f>IF(HE$1&gt;0,calculations!HH65/HE$1,0)*VLOOKUP(calculations!HH$2,$A$3:$B$303,2,0)</f>
        <v>0</v>
      </c>
      <c r="HF65">
        <f>IF(HF$1&gt;0,calculations!HI65/HF$1,0)*VLOOKUP(calculations!HI$2,$A$3:$B$303,2,0)</f>
        <v>0</v>
      </c>
      <c r="HG65">
        <f>IF(HG$1&gt;0,calculations!HJ65/HG$1,0)*VLOOKUP(calculations!HJ$2,$A$3:$B$303,2,0)</f>
        <v>0</v>
      </c>
      <c r="HH65">
        <f>IF(HH$1&gt;0,calculations!HK65/HH$1,0)*VLOOKUP(calculations!HK$2,$A$3:$B$303,2,0)</f>
        <v>0</v>
      </c>
      <c r="HI65">
        <f>IF(HI$1&gt;0,calculations!HL65/HI$1,0)*VLOOKUP(calculations!HL$2,$A$3:$B$303,2,0)</f>
        <v>0</v>
      </c>
      <c r="HJ65">
        <f>IF(HJ$1&gt;0,calculations!HM65/HJ$1,0)*VLOOKUP(calculations!HM$2,$A$3:$B$303,2,0)</f>
        <v>0</v>
      </c>
      <c r="HK65">
        <f>IF(HK$1&gt;0,calculations!HN65/HK$1,0)*VLOOKUP(calculations!HN$2,$A$3:$B$303,2,0)</f>
        <v>0</v>
      </c>
      <c r="HL65">
        <f>IF(HL$1&gt;0,calculations!HO65/HL$1,0)*VLOOKUP(calculations!HO$2,$A$3:$B$303,2,0)</f>
        <v>0</v>
      </c>
      <c r="HM65">
        <f>IF(HM$1&gt;0,calculations!HP65/HM$1,0)*VLOOKUP(calculations!HP$2,$A$3:$B$303,2,0)</f>
        <v>0</v>
      </c>
      <c r="HN65">
        <f>IF(HN$1&gt;0,calculations!HQ65/HN$1,0)*VLOOKUP(calculations!HQ$2,$A$3:$B$303,2,0)</f>
        <v>0</v>
      </c>
      <c r="HO65">
        <f>IF(HO$1&gt;0,calculations!HR65/HO$1,0)*VLOOKUP(calculations!HR$2,$A$3:$B$303,2,0)</f>
        <v>0</v>
      </c>
      <c r="HP65">
        <f>IF(HP$1&gt;0,calculations!HS65/HP$1,0)*VLOOKUP(calculations!HS$2,$A$3:$B$303,2,0)</f>
        <v>0</v>
      </c>
      <c r="HQ65">
        <f>IF(HQ$1&gt;0,calculations!HT65/HQ$1,0)*VLOOKUP(calculations!HT$2,$A$3:$B$303,2,0)</f>
        <v>0</v>
      </c>
      <c r="HR65">
        <f>IF(HR$1&gt;0,calculations!HU65/HR$1,0)*VLOOKUP(calculations!HU$2,$A$3:$B$303,2,0)</f>
        <v>0</v>
      </c>
      <c r="HS65">
        <f>IF(HS$1&gt;0,calculations!HV65/HS$1,0)*VLOOKUP(calculations!HV$2,$A$3:$B$303,2,0)</f>
        <v>0</v>
      </c>
      <c r="HT65">
        <f>IF(HT$1&gt;0,calculations!HW65/HT$1,0)*VLOOKUP(calculations!HW$2,$A$3:$B$303,2,0)</f>
        <v>0</v>
      </c>
      <c r="HU65">
        <f>IF(HU$1&gt;0,calculations!HX65/HU$1,0)*VLOOKUP(calculations!HX$2,$A$3:$B$303,2,0)</f>
        <v>0</v>
      </c>
      <c r="HV65">
        <f>IF(HV$1&gt;0,calculations!HY65/HV$1,0)*VLOOKUP(calculations!HY$2,$A$3:$B$303,2,0)</f>
        <v>0</v>
      </c>
      <c r="HW65">
        <f>IF(HW$1&gt;0,calculations!HZ65/HW$1,0)*VLOOKUP(calculations!HZ$2,$A$3:$B$303,2,0)</f>
        <v>0</v>
      </c>
      <c r="HX65">
        <f>IF(HX$1&gt;0,calculations!IA65/HX$1,0)*VLOOKUP(calculations!IA$2,$A$3:$B$303,2,0)</f>
        <v>0</v>
      </c>
      <c r="HY65">
        <f>IF(HY$1&gt;0,calculations!IB65/HY$1,0)*VLOOKUP(calculations!IB$2,$A$3:$B$303,2,0)</f>
        <v>0</v>
      </c>
      <c r="HZ65">
        <f>IF(HZ$1&gt;0,calculations!IC65/HZ$1,0)*VLOOKUP(calculations!IC$2,$A$3:$B$303,2,0)</f>
        <v>0</v>
      </c>
      <c r="IA65">
        <f>IF(IA$1&gt;0,calculations!ID65/IA$1,0)*VLOOKUP(calculations!ID$2,$A$3:$B$303,2,0)</f>
        <v>0</v>
      </c>
      <c r="IB65">
        <f>IF(IB$1&gt;0,calculations!IE65/IB$1,0)*VLOOKUP(calculations!IE$2,$A$3:$B$303,2,0)</f>
        <v>0</v>
      </c>
      <c r="IC65">
        <f>IF(IC$1&gt;0,calculations!IF65/IC$1,0)*VLOOKUP(calculations!IF$2,$A$3:$B$303,2,0)</f>
        <v>0</v>
      </c>
      <c r="ID65">
        <f>IF(ID$1&gt;0,calculations!IG65/ID$1,0)*VLOOKUP(calculations!IG$2,$A$3:$B$303,2,0)</f>
        <v>0</v>
      </c>
      <c r="IE65">
        <f>IF(IE$1&gt;0,calculations!IH65/IE$1,0)*VLOOKUP(calculations!IH$2,$A$3:$B$303,2,0)</f>
        <v>0</v>
      </c>
      <c r="IF65">
        <f>IF(IF$1&gt;0,calculations!II65/IF$1,0)*VLOOKUP(calculations!II$2,$A$3:$B$303,2,0)</f>
        <v>0</v>
      </c>
      <c r="IG65">
        <f>IF(IG$1&gt;0,calculations!IJ65/IG$1,0)*VLOOKUP(calculations!IJ$2,$A$3:$B$303,2,0)</f>
        <v>0</v>
      </c>
      <c r="IH65">
        <f>IF(IH$1&gt;0,calculations!IK65/IH$1,0)*VLOOKUP(calculations!IK$2,$A$3:$B$303,2,0)</f>
        <v>0</v>
      </c>
      <c r="II65">
        <f>IF(II$1&gt;0,calculations!IL65/II$1,0)*VLOOKUP(calculations!IL$2,$A$3:$B$303,2,0)</f>
        <v>0</v>
      </c>
      <c r="IJ65">
        <f>IF(IJ$1&gt;0,calculations!IM65/IJ$1,0)*VLOOKUP(calculations!IM$2,$A$3:$B$303,2,0)</f>
        <v>0</v>
      </c>
      <c r="IK65">
        <f>IF(IK$1&gt;0,calculations!IN65/IK$1,0)*VLOOKUP(calculations!IN$2,$A$3:$B$303,2,0)</f>
        <v>0</v>
      </c>
      <c r="IL65">
        <f>IF(IL$1&gt;0,calculations!IO65/IL$1,0)*VLOOKUP(calculations!IO$2,$A$3:$B$303,2,0)</f>
        <v>0</v>
      </c>
      <c r="IM65">
        <f>IF(IM$1&gt;0,calculations!IP65/IM$1,0)*VLOOKUP(calculations!IP$2,$A$3:$B$303,2,0)</f>
        <v>0</v>
      </c>
      <c r="IN65">
        <f>IF(IN$1&gt;0,calculations!IQ65/IN$1,0)*VLOOKUP(calculations!IQ$2,$A$3:$B$303,2,0)</f>
        <v>0</v>
      </c>
      <c r="IO65">
        <f>IF(IO$1&gt;0,calculations!IR65/IO$1,0)*VLOOKUP(calculations!IR$2,$A$3:$B$303,2,0)</f>
        <v>0</v>
      </c>
      <c r="IP65">
        <f>IF(IP$1&gt;0,calculations!IS65/IP$1,0)*VLOOKUP(calculations!IS$2,$A$3:$B$303,2,0)</f>
        <v>0</v>
      </c>
      <c r="IQ65">
        <f>IF(IQ$1&gt;0,calculations!IT65/IQ$1,0)*VLOOKUP(calculations!IT$2,$A$3:$B$303,2,0)</f>
        <v>0</v>
      </c>
      <c r="IR65">
        <f>IF(IR$1&gt;0,calculations!IU65/IR$1,0)*VLOOKUP(calculations!IU$2,$A$3:$B$303,2,0)</f>
        <v>0</v>
      </c>
      <c r="IS65">
        <f>IF(IS$1&gt;0,calculations!IV65/IS$1,0)*VLOOKUP(calculations!IV$2,$A$3:$B$303,2,0)</f>
        <v>0</v>
      </c>
      <c r="IT65">
        <f>IF(IT$1&gt;0,calculations!IW65/IT$1,0)*VLOOKUP(calculations!IW$2,$A$3:$B$303,2,0)</f>
        <v>0</v>
      </c>
      <c r="IU65">
        <f>IF(IU$1&gt;0,calculations!IX65/IU$1,0)*VLOOKUP(calculations!IX$2,$A$3:$B$303,2,0)</f>
        <v>0</v>
      </c>
      <c r="IV65">
        <f>IF(IV$1&gt;0,calculations!IY65/IV$1,0)*VLOOKUP(calculations!IY$2,$A$3:$B$303,2,0)</f>
        <v>0</v>
      </c>
      <c r="IW65">
        <f>IF(IW$1&gt;0,calculations!IZ65/IW$1,0)*VLOOKUP(calculations!IZ$2,$A$3:$B$303,2,0)</f>
        <v>0</v>
      </c>
      <c r="IX65">
        <f>IF(IX$1&gt;0,calculations!JA65/IX$1,0)*VLOOKUP(calculations!JA$2,$A$3:$B$303,2,0)</f>
        <v>0</v>
      </c>
      <c r="IY65">
        <f>IF(IY$1&gt;0,calculations!JB65/IY$1,0)*VLOOKUP(calculations!JB$2,$A$3:$B$303,2,0)</f>
        <v>0</v>
      </c>
      <c r="IZ65">
        <f>IF(IZ$1&gt;0,calculations!JC65/IZ$1,0)*VLOOKUP(calculations!JC$2,$A$3:$B$303,2,0)</f>
        <v>0</v>
      </c>
      <c r="JA65">
        <f>IF(JA$1&gt;0,calculations!JD65/JA$1,0)*VLOOKUP(calculations!JD$2,$A$3:$B$303,2,0)</f>
        <v>0</v>
      </c>
      <c r="JB65">
        <f>IF(JB$1&gt;0,calculations!JE65/JB$1,0)*VLOOKUP(calculations!JE$2,$A$3:$B$303,2,0)</f>
        <v>0</v>
      </c>
      <c r="JC65">
        <f>IF(JC$1&gt;0,calculations!JF65/JC$1,0)*VLOOKUP(calculations!JF$2,$A$3:$B$303,2,0)</f>
        <v>0</v>
      </c>
      <c r="JD65">
        <f>IF(JD$1&gt;0,calculations!JG65/JD$1,0)*VLOOKUP(calculations!JG$2,$A$3:$B$303,2,0)</f>
        <v>0</v>
      </c>
      <c r="JE65">
        <f>IF(JE$1&gt;0,calculations!JH65/JE$1,0)*VLOOKUP(calculations!JH$2,$A$3:$B$303,2,0)</f>
        <v>0</v>
      </c>
      <c r="JF65">
        <f>IF(JF$1&gt;0,calculations!JI65/JF$1,0)*VLOOKUP(calculations!JI$2,$A$3:$B$303,2,0)</f>
        <v>0</v>
      </c>
      <c r="JG65">
        <f>IF(JG$1&gt;0,calculations!JJ65/JG$1,0)*VLOOKUP(calculations!JJ$2,$A$3:$B$303,2,0)</f>
        <v>0</v>
      </c>
      <c r="JH65">
        <f>IF(JH$1&gt;0,calculations!JK65/JH$1,0)*VLOOKUP(calculations!JK$2,$A$3:$B$303,2,0)</f>
        <v>0</v>
      </c>
      <c r="JI65">
        <f>IF(JI$1&gt;0,calculations!JL65/JI$1,0)*VLOOKUP(calculations!JL$2,$A$3:$B$303,2,0)</f>
        <v>0</v>
      </c>
      <c r="JJ65">
        <f>IF(JJ$1&gt;0,calculations!JM65/JJ$1,0)*VLOOKUP(calculations!JM$2,$A$3:$B$303,2,0)</f>
        <v>0</v>
      </c>
      <c r="JK65">
        <f>IF(JK$1&gt;0,calculations!JN65/JK$1,0)*VLOOKUP(calculations!JN$2,$A$3:$B$303,2,0)</f>
        <v>0</v>
      </c>
      <c r="JL65">
        <f>IF(JL$1&gt;0,calculations!JO65/JL$1,0)*VLOOKUP(calculations!JO$2,$A$3:$B$303,2,0)</f>
        <v>0</v>
      </c>
      <c r="JM65">
        <f>IF(JM$1&gt;0,calculations!JP65/JM$1,0)*VLOOKUP(calculations!JP$2,$A$3:$B$303,2,0)</f>
        <v>0</v>
      </c>
      <c r="JN65">
        <f>IF(JN$1&gt;0,calculations!JQ65/JN$1,0)*VLOOKUP(calculations!JQ$2,$A$3:$B$303,2,0)</f>
        <v>0</v>
      </c>
      <c r="JO65">
        <f>IF(JO$1&gt;0,calculations!JR65/JO$1,0)*VLOOKUP(calculations!JR$2,$A$3:$B$303,2,0)</f>
        <v>0</v>
      </c>
      <c r="JP65">
        <f>IF(JP$1&gt;0,calculations!JS65/JP$1,0)*VLOOKUP(calculations!JS$2,$A$3:$B$303,2,0)</f>
        <v>0</v>
      </c>
      <c r="JQ65">
        <f>IF(JQ$1&gt;0,calculations!JT65/JQ$1,0)*VLOOKUP(calculations!JT$2,$A$3:$B$303,2,0)</f>
        <v>0</v>
      </c>
      <c r="JR65">
        <f>IF(JR$1&gt;0,calculations!JU65/JR$1,0)*VLOOKUP(calculations!JU$2,$A$3:$B$303,2,0)</f>
        <v>0</v>
      </c>
      <c r="JS65">
        <f>IF(JS$1&gt;0,calculations!JV65/JS$1,0)*VLOOKUP(calculations!JV$2,$A$3:$B$303,2,0)</f>
        <v>0</v>
      </c>
      <c r="JT65">
        <f>IF(JT$1&gt;0,calculations!JW65/JT$1,0)*VLOOKUP(calculations!JW$2,$A$3:$B$303,2,0)</f>
        <v>0</v>
      </c>
      <c r="JU65">
        <f>IF(JU$1&gt;0,calculations!JX65/JU$1,0)*VLOOKUP(calculations!JX$2,$A$3:$B$303,2,0)</f>
        <v>0</v>
      </c>
      <c r="JV65">
        <f>IF(JV$1&gt;0,calculations!JY65/JV$1,0)*VLOOKUP(calculations!JY$2,$A$3:$B$303,2,0)</f>
        <v>0</v>
      </c>
      <c r="JW65">
        <f>IF(JW$1&gt;0,calculations!JZ65/JW$1,0)*VLOOKUP(calculations!JZ$2,$A$3:$B$303,2,0)</f>
        <v>0</v>
      </c>
      <c r="JX65">
        <f>IF(JX$1&gt;0,calculations!KA65/JX$1,0)*VLOOKUP(calculations!KA$2,$A$3:$B$303,2,0)</f>
        <v>0</v>
      </c>
      <c r="JY65">
        <f>IF(JY$1&gt;0,calculations!KB65/JY$1,0)*VLOOKUP(calculations!KB$2,$A$3:$B$303,2,0)</f>
        <v>0</v>
      </c>
      <c r="JZ65">
        <f>IF(JZ$1&gt;0,calculations!KC65/JZ$1,0)*VLOOKUP(calculations!KC$2,$A$3:$B$303,2,0)</f>
        <v>0</v>
      </c>
      <c r="KA65">
        <f>IF(KA$1&gt;0,calculations!KD65/KA$1,0)*VLOOKUP(calculations!KD$2,$A$3:$B$303,2,0)</f>
        <v>0</v>
      </c>
      <c r="KB65">
        <f>IF(KB$1&gt;0,calculations!KE65/KB$1,0)*VLOOKUP(calculations!KE$2,$A$3:$B$303,2,0)</f>
        <v>0</v>
      </c>
      <c r="KC65">
        <f>IF(KC$1&gt;0,calculations!KF65/KC$1,0)*VLOOKUP(calculations!KF$2,$A$3:$B$303,2,0)</f>
        <v>0</v>
      </c>
      <c r="KD65">
        <f>IF(KD$1&gt;0,calculations!KG65/KD$1,0)*VLOOKUP(calculations!KG$2,$A$3:$B$303,2,0)</f>
        <v>0</v>
      </c>
      <c r="KE65">
        <f>IF(KE$1&gt;0,calculations!KH65/KE$1,0)*VLOOKUP(calculations!KH$2,$A$3:$B$303,2,0)</f>
        <v>0</v>
      </c>
      <c r="KF65">
        <f>IF(KF$1&gt;0,calculations!KI65/KF$1,0)*VLOOKUP(calculations!KI$2,$A$3:$B$303,2,0)</f>
        <v>0</v>
      </c>
      <c r="KG65">
        <f>IF(KG$1&gt;0,calculations!KJ65/KG$1,0)*VLOOKUP(calculations!KJ$2,$A$3:$B$303,2,0)</f>
        <v>0</v>
      </c>
      <c r="KH65">
        <f>IF(KH$1&gt;0,calculations!KK65/KH$1,0)*VLOOKUP(calculations!KK$2,$A$3:$B$303,2,0)</f>
        <v>0</v>
      </c>
      <c r="KI65">
        <f>IF(KI$1&gt;0,calculations!KL65/KI$1,0)*VLOOKUP(calculations!KL$2,$A$3:$B$303,2,0)</f>
        <v>0</v>
      </c>
      <c r="KJ65">
        <f>IF(KJ$1&gt;0,calculations!KM65/KJ$1,0)*VLOOKUP(calculations!KM$2,$A$3:$B$303,2,0)</f>
        <v>0</v>
      </c>
      <c r="KK65">
        <f>IF(KK$1&gt;0,calculations!KN65/KK$1,0)*VLOOKUP(calculations!KN$2,$A$3:$B$303,2,0)</f>
        <v>0</v>
      </c>
      <c r="KL65">
        <f>IF(KL$1&gt;0,calculations!KO65/KL$1,0)*VLOOKUP(calculations!KO$2,$A$3:$B$303,2,0)</f>
        <v>0</v>
      </c>
      <c r="KM65">
        <f>IF(KM$1&gt;0,calculations!KP65/KM$1,0)*VLOOKUP(calculations!KP$2,$A$3:$B$303,2,0)</f>
        <v>0</v>
      </c>
      <c r="KN65">
        <f>IF(KN$1&gt;0,calculations!KQ65/KN$1,0)*VLOOKUP(calculations!KQ$2,$A$3:$B$303,2,0)</f>
        <v>0</v>
      </c>
      <c r="KO65">
        <f>IF(KO$1&gt;0,calculations!KR65/KO$1,0)*VLOOKUP(calculations!KR$2,$A$3:$B$303,2,0)</f>
        <v>0</v>
      </c>
      <c r="KP65">
        <f>IF(KP$1&gt;0,calculations!KS65/KP$1,0)*VLOOKUP(calculations!KS$2,$A$3:$B$303,2,0)</f>
        <v>0</v>
      </c>
      <c r="KQ65">
        <f>IF(KQ$1&gt;0,calculations!KT65/KQ$1,0)*VLOOKUP(calculations!KT$2,$A$3:$B$303,2,0)</f>
        <v>0</v>
      </c>
      <c r="KT65" s="1">
        <f t="shared" si="0"/>
        <v>0</v>
      </c>
      <c r="KU65">
        <f>IF(B65=0,-1,data_and_results!A75)</f>
        <v>-1</v>
      </c>
      <c r="KV65">
        <f>IF(B65=0,-1,KT65)</f>
        <v>-1</v>
      </c>
    </row>
    <row r="66" spans="1:308">
      <c r="A66">
        <f>calculations!D66</f>
        <v>63</v>
      </c>
      <c r="B66">
        <f>calculations!E66</f>
        <v>0</v>
      </c>
      <c r="D66">
        <f>IF(D$1&gt;0,calculations!G66/D$1,0)*VLOOKUP(calculations!G$2,$A$3:$B$303,2,0)</f>
        <v>0</v>
      </c>
      <c r="E66">
        <f>IF(E$1&gt;0,calculations!H66/E$1,0)*VLOOKUP(calculations!H$2,$A$3:$B$303,2,0)</f>
        <v>0</v>
      </c>
      <c r="F66">
        <f>IF(F$1&gt;0,calculations!I66/F$1,0)*VLOOKUP(calculations!I$2,$A$3:$B$303,2,0)</f>
        <v>0</v>
      </c>
      <c r="G66">
        <f>IF(G$1&gt;0,calculations!J66/G$1,0)*VLOOKUP(calculations!J$2,$A$3:$B$303,2,0)</f>
        <v>0</v>
      </c>
      <c r="H66">
        <f>IF(H$1&gt;0,calculations!K66/H$1,0)*VLOOKUP(calculations!K$2,$A$3:$B$303,2,0)</f>
        <v>0</v>
      </c>
      <c r="I66">
        <f>IF(I$1&gt;0,calculations!L66/I$1,0)*VLOOKUP(calculations!L$2,$A$3:$B$303,2,0)</f>
        <v>0</v>
      </c>
      <c r="J66">
        <f>IF(J$1&gt;0,calculations!M66/J$1,0)*VLOOKUP(calculations!M$2,$A$3:$B$303,2,0)</f>
        <v>0</v>
      </c>
      <c r="K66">
        <f>IF(K$1&gt;0,calculations!N66/K$1,0)*VLOOKUP(calculations!N$2,$A$3:$B$303,2,0)</f>
        <v>0</v>
      </c>
      <c r="L66">
        <f>IF(L$1&gt;0,calculations!O66/L$1,0)*VLOOKUP(calculations!O$2,$A$3:$B$303,2,0)</f>
        <v>0</v>
      </c>
      <c r="M66">
        <f>IF(M$1&gt;0,calculations!P66/M$1,0)*VLOOKUP(calculations!P$2,$A$3:$B$303,2,0)</f>
        <v>0</v>
      </c>
      <c r="N66">
        <f>IF(N$1&gt;0,calculations!Q66/N$1,0)*VLOOKUP(calculations!Q$2,$A$3:$B$303,2,0)</f>
        <v>0</v>
      </c>
      <c r="O66">
        <f>IF(O$1&gt;0,calculations!R66/O$1,0)*VLOOKUP(calculations!R$2,$A$3:$B$303,2,0)</f>
        <v>0</v>
      </c>
      <c r="P66">
        <f>IF(P$1&gt;0,calculations!S66/P$1,0)*VLOOKUP(calculations!S$2,$A$3:$B$303,2,0)</f>
        <v>0</v>
      </c>
      <c r="Q66">
        <f>IF(Q$1&gt;0,calculations!T66/Q$1,0)*VLOOKUP(calculations!T$2,$A$3:$B$303,2,0)</f>
        <v>0</v>
      </c>
      <c r="R66">
        <f>IF(R$1&gt;0,calculations!U66/R$1,0)*VLOOKUP(calculations!U$2,$A$3:$B$303,2,0)</f>
        <v>0</v>
      </c>
      <c r="S66">
        <f>IF(S$1&gt;0,calculations!V66/S$1,0)*VLOOKUP(calculations!V$2,$A$3:$B$303,2,0)</f>
        <v>0</v>
      </c>
      <c r="T66">
        <f>IF(T$1&gt;0,calculations!W66/T$1,0)*VLOOKUP(calculations!W$2,$A$3:$B$303,2,0)</f>
        <v>0</v>
      </c>
      <c r="U66">
        <f>IF(U$1&gt;0,calculations!X66/U$1,0)*VLOOKUP(calculations!X$2,$A$3:$B$303,2,0)</f>
        <v>0</v>
      </c>
      <c r="V66">
        <f>IF(V$1&gt;0,calculations!Y66/V$1,0)*VLOOKUP(calculations!Y$2,$A$3:$B$303,2,0)</f>
        <v>0</v>
      </c>
      <c r="W66">
        <f>IF(W$1&gt;0,calculations!Z66/W$1,0)*VLOOKUP(calculations!Z$2,$A$3:$B$303,2,0)</f>
        <v>0</v>
      </c>
      <c r="X66">
        <f>IF(X$1&gt;0,calculations!AA66/X$1,0)*VLOOKUP(calculations!AA$2,$A$3:$B$303,2,0)</f>
        <v>0</v>
      </c>
      <c r="Y66">
        <f>IF(Y$1&gt;0,calculations!AB66/Y$1,0)*VLOOKUP(calculations!AB$2,$A$3:$B$303,2,0)</f>
        <v>0</v>
      </c>
      <c r="Z66">
        <f>IF(Z$1&gt;0,calculations!AC66/Z$1,0)*VLOOKUP(calculations!AC$2,$A$3:$B$303,2,0)</f>
        <v>0</v>
      </c>
      <c r="AA66">
        <f>IF(AA$1&gt;0,calculations!AD66/AA$1,0)*VLOOKUP(calculations!AD$2,$A$3:$B$303,2,0)</f>
        <v>0</v>
      </c>
      <c r="AB66">
        <f>IF(AB$1&gt;0,calculations!AE66/AB$1,0)*VLOOKUP(calculations!AE$2,$A$3:$B$303,2,0)</f>
        <v>0</v>
      </c>
      <c r="AC66">
        <f>IF(AC$1&gt;0,calculations!AF66/AC$1,0)*VLOOKUP(calculations!AF$2,$A$3:$B$303,2,0)</f>
        <v>0</v>
      </c>
      <c r="AD66">
        <f>IF(AD$1&gt;0,calculations!AG66/AD$1,0)*VLOOKUP(calculations!AG$2,$A$3:$B$303,2,0)</f>
        <v>0</v>
      </c>
      <c r="AE66">
        <f>IF(AE$1&gt;0,calculations!AH66/AE$1,0)*VLOOKUP(calculations!AH$2,$A$3:$B$303,2,0)</f>
        <v>0</v>
      </c>
      <c r="AF66">
        <f>IF(AF$1&gt;0,calculations!AI66/AF$1,0)*VLOOKUP(calculations!AI$2,$A$3:$B$303,2,0)</f>
        <v>0</v>
      </c>
      <c r="AG66">
        <f>IF(AG$1&gt;0,calculations!AJ66/AG$1,0)*VLOOKUP(calculations!AJ$2,$A$3:$B$303,2,0)</f>
        <v>0</v>
      </c>
      <c r="AH66">
        <f>IF(AH$1&gt;0,calculations!AK66/AH$1,0)*VLOOKUP(calculations!AK$2,$A$3:$B$303,2,0)</f>
        <v>0</v>
      </c>
      <c r="AI66">
        <f>IF(AI$1&gt;0,calculations!AL66/AI$1,0)*VLOOKUP(calculations!AL$2,$A$3:$B$303,2,0)</f>
        <v>0</v>
      </c>
      <c r="AJ66">
        <f>IF(AJ$1&gt;0,calculations!AM66/AJ$1,0)*VLOOKUP(calculations!AM$2,$A$3:$B$303,2,0)</f>
        <v>0</v>
      </c>
      <c r="AK66">
        <f>IF(AK$1&gt;0,calculations!AN66/AK$1,0)*VLOOKUP(calculations!AN$2,$A$3:$B$303,2,0)</f>
        <v>0</v>
      </c>
      <c r="AL66">
        <f>IF(AL$1&gt;0,calculations!AO66/AL$1,0)*VLOOKUP(calculations!AO$2,$A$3:$B$303,2,0)</f>
        <v>0</v>
      </c>
      <c r="AM66">
        <f>IF(AM$1&gt;0,calculations!AP66/AM$1,0)*VLOOKUP(calculations!AP$2,$A$3:$B$303,2,0)</f>
        <v>0</v>
      </c>
      <c r="AN66">
        <f>IF(AN$1&gt;0,calculations!AQ66/AN$1,0)*VLOOKUP(calculations!AQ$2,$A$3:$B$303,2,0)</f>
        <v>0</v>
      </c>
      <c r="AO66">
        <f>IF(AO$1&gt;0,calculations!AR66/AO$1,0)*VLOOKUP(calculations!AR$2,$A$3:$B$303,2,0)</f>
        <v>0</v>
      </c>
      <c r="AP66">
        <f>IF(AP$1&gt;0,calculations!AS66/AP$1,0)*VLOOKUP(calculations!AS$2,$A$3:$B$303,2,0)</f>
        <v>0</v>
      </c>
      <c r="AQ66">
        <f>IF(AQ$1&gt;0,calculations!AT66/AQ$1,0)*VLOOKUP(calculations!AT$2,$A$3:$B$303,2,0)</f>
        <v>0</v>
      </c>
      <c r="AR66">
        <f>IF(AR$1&gt;0,calculations!AU66/AR$1,0)*VLOOKUP(calculations!AU$2,$A$3:$B$303,2,0)</f>
        <v>0</v>
      </c>
      <c r="AS66">
        <f>IF(AS$1&gt;0,calculations!AV66/AS$1,0)*VLOOKUP(calculations!AV$2,$A$3:$B$303,2,0)</f>
        <v>0</v>
      </c>
      <c r="AT66">
        <f>IF(AT$1&gt;0,calculations!AW66/AT$1,0)*VLOOKUP(calculations!AW$2,$A$3:$B$303,2,0)</f>
        <v>0</v>
      </c>
      <c r="AU66">
        <f>IF(AU$1&gt;0,calculations!AX66/AU$1,0)*VLOOKUP(calculations!AX$2,$A$3:$B$303,2,0)</f>
        <v>0</v>
      </c>
      <c r="AV66">
        <f>IF(AV$1&gt;0,calculations!AY66/AV$1,0)*VLOOKUP(calculations!AY$2,$A$3:$B$303,2,0)</f>
        <v>0</v>
      </c>
      <c r="AW66">
        <f>IF(AW$1&gt;0,calculations!AZ66/AW$1,0)*VLOOKUP(calculations!AZ$2,$A$3:$B$303,2,0)</f>
        <v>0</v>
      </c>
      <c r="AX66">
        <f>IF(AX$1&gt;0,calculations!BA66/AX$1,0)*VLOOKUP(calculations!BA$2,$A$3:$B$303,2,0)</f>
        <v>0</v>
      </c>
      <c r="AY66">
        <f>IF(AY$1&gt;0,calculations!BB66/AY$1,0)*VLOOKUP(calculations!BB$2,$A$3:$B$303,2,0)</f>
        <v>0</v>
      </c>
      <c r="AZ66">
        <f>IF(AZ$1&gt;0,calculations!BC66/AZ$1,0)*VLOOKUP(calculations!BC$2,$A$3:$B$303,2,0)</f>
        <v>0</v>
      </c>
      <c r="BA66">
        <f>IF(BA$1&gt;0,calculations!BD66/BA$1,0)*VLOOKUP(calculations!BD$2,$A$3:$B$303,2,0)</f>
        <v>0</v>
      </c>
      <c r="BB66">
        <f>IF(BB$1&gt;0,calculations!BE66/BB$1,0)*VLOOKUP(calculations!BE$2,$A$3:$B$303,2,0)</f>
        <v>0</v>
      </c>
      <c r="BC66">
        <f>IF(BC$1&gt;0,calculations!BF66/BC$1,0)*VLOOKUP(calculations!BF$2,$A$3:$B$303,2,0)</f>
        <v>0</v>
      </c>
      <c r="BD66">
        <f>IF(BD$1&gt;0,calculations!BG66/BD$1,0)*VLOOKUP(calculations!BG$2,$A$3:$B$303,2,0)</f>
        <v>0</v>
      </c>
      <c r="BE66">
        <f>IF(BE$1&gt;0,calculations!BH66/BE$1,0)*VLOOKUP(calculations!BH$2,$A$3:$B$303,2,0)</f>
        <v>0</v>
      </c>
      <c r="BF66">
        <f>IF(BF$1&gt;0,calculations!BI66/BF$1,0)*VLOOKUP(calculations!BI$2,$A$3:$B$303,2,0)</f>
        <v>0</v>
      </c>
      <c r="BG66">
        <f>IF(BG$1&gt;0,calculations!BJ66/BG$1,0)*VLOOKUP(calculations!BJ$2,$A$3:$B$303,2,0)</f>
        <v>0</v>
      </c>
      <c r="BH66">
        <f>IF(BH$1&gt;0,calculations!BK66/BH$1,0)*VLOOKUP(calculations!BK$2,$A$3:$B$303,2,0)</f>
        <v>0</v>
      </c>
      <c r="BI66">
        <f>IF(BI$1&gt;0,calculations!BL66/BI$1,0)*VLOOKUP(calculations!BL$2,$A$3:$B$303,2,0)</f>
        <v>0</v>
      </c>
      <c r="BJ66">
        <f>IF(BJ$1&gt;0,calculations!BM66/BJ$1,0)*VLOOKUP(calculations!BM$2,$A$3:$B$303,2,0)</f>
        <v>0</v>
      </c>
      <c r="BK66">
        <f>IF(BK$1&gt;0,calculations!BN66/BK$1,0)*VLOOKUP(calculations!BN$2,$A$3:$B$303,2,0)</f>
        <v>0</v>
      </c>
      <c r="BL66">
        <f>IF(BL$1&gt;0,calculations!BO66/BL$1,0)*VLOOKUP(calculations!BO$2,$A$3:$B$303,2,0)</f>
        <v>0</v>
      </c>
      <c r="BM66">
        <f>IF(BM$1&gt;0,calculations!BP66/BM$1,0)*VLOOKUP(calculations!BP$2,$A$3:$B$303,2,0)</f>
        <v>0</v>
      </c>
      <c r="BN66">
        <f>IF(BN$1&gt;0,calculations!BQ66/BN$1,0)*VLOOKUP(calculations!BQ$2,$A$3:$B$303,2,0)</f>
        <v>0</v>
      </c>
      <c r="BO66">
        <f>IF(BO$1&gt;0,calculations!BR66/BO$1,0)*VLOOKUP(calculations!BR$2,$A$3:$B$303,2,0)</f>
        <v>0</v>
      </c>
      <c r="BP66">
        <f>IF(BP$1&gt;0,calculations!BS66/BP$1,0)*VLOOKUP(calculations!BS$2,$A$3:$B$303,2,0)</f>
        <v>0</v>
      </c>
      <c r="BQ66">
        <f>IF(BQ$1&gt;0,calculations!BT66/BQ$1,0)*VLOOKUP(calculations!BT$2,$A$3:$B$303,2,0)</f>
        <v>0</v>
      </c>
      <c r="BR66">
        <f>IF(BR$1&gt;0,calculations!BU66/BR$1,0)*VLOOKUP(calculations!BU$2,$A$3:$B$303,2,0)</f>
        <v>0</v>
      </c>
      <c r="BS66">
        <f>IF(BS$1&gt;0,calculations!BV66/BS$1,0)*VLOOKUP(calculations!BV$2,$A$3:$B$303,2,0)</f>
        <v>0</v>
      </c>
      <c r="BT66">
        <f>IF(BT$1&gt;0,calculations!BW66/BT$1,0)*VLOOKUP(calculations!BW$2,$A$3:$B$303,2,0)</f>
        <v>0</v>
      </c>
      <c r="BU66">
        <f>IF(BU$1&gt;0,calculations!BX66/BU$1,0)*VLOOKUP(calculations!BX$2,$A$3:$B$303,2,0)</f>
        <v>0</v>
      </c>
      <c r="BV66">
        <f>IF(BV$1&gt;0,calculations!BY66/BV$1,0)*VLOOKUP(calculations!BY$2,$A$3:$B$303,2,0)</f>
        <v>0</v>
      </c>
      <c r="BW66">
        <f>IF(BW$1&gt;0,calculations!BZ66/BW$1,0)*VLOOKUP(calculations!BZ$2,$A$3:$B$303,2,0)</f>
        <v>0</v>
      </c>
      <c r="BX66">
        <f>IF(BX$1&gt;0,calculations!CA66/BX$1,0)*VLOOKUP(calculations!CA$2,$A$3:$B$303,2,0)</f>
        <v>0</v>
      </c>
      <c r="BY66">
        <f>IF(BY$1&gt;0,calculations!CB66/BY$1,0)*VLOOKUP(calculations!CB$2,$A$3:$B$303,2,0)</f>
        <v>0</v>
      </c>
      <c r="BZ66">
        <f>IF(BZ$1&gt;0,calculations!CC66/BZ$1,0)*VLOOKUP(calculations!CC$2,$A$3:$B$303,2,0)</f>
        <v>0</v>
      </c>
      <c r="CA66">
        <f>IF(CA$1&gt;0,calculations!CD66/CA$1,0)*VLOOKUP(calculations!CD$2,$A$3:$B$303,2,0)</f>
        <v>0</v>
      </c>
      <c r="CB66">
        <f>IF(CB$1&gt;0,calculations!CE66/CB$1,0)*VLOOKUP(calculations!CE$2,$A$3:$B$303,2,0)</f>
        <v>0</v>
      </c>
      <c r="CC66">
        <f>IF(CC$1&gt;0,calculations!CF66/CC$1,0)*VLOOKUP(calculations!CF$2,$A$3:$B$303,2,0)</f>
        <v>0</v>
      </c>
      <c r="CD66">
        <f>IF(CD$1&gt;0,calculations!CG66/CD$1,0)*VLOOKUP(calculations!CG$2,$A$3:$B$303,2,0)</f>
        <v>0</v>
      </c>
      <c r="CE66">
        <f>IF(CE$1&gt;0,calculations!CH66/CE$1,0)*VLOOKUP(calculations!CH$2,$A$3:$B$303,2,0)</f>
        <v>0</v>
      </c>
      <c r="CF66">
        <f>IF(CF$1&gt;0,calculations!CI66/CF$1,0)*VLOOKUP(calculations!CI$2,$A$3:$B$303,2,0)</f>
        <v>0</v>
      </c>
      <c r="CG66">
        <f>IF(CG$1&gt;0,calculations!CJ66/CG$1,0)*VLOOKUP(calculations!CJ$2,$A$3:$B$303,2,0)</f>
        <v>0</v>
      </c>
      <c r="CH66">
        <f>IF(CH$1&gt;0,calculations!CK66/CH$1,0)*VLOOKUP(calculations!CK$2,$A$3:$B$303,2,0)</f>
        <v>0</v>
      </c>
      <c r="CI66">
        <f>IF(CI$1&gt;0,calculations!CL66/CI$1,0)*VLOOKUP(calculations!CL$2,$A$3:$B$303,2,0)</f>
        <v>0</v>
      </c>
      <c r="CJ66">
        <f>IF(CJ$1&gt;0,calculations!CM66/CJ$1,0)*VLOOKUP(calculations!CM$2,$A$3:$B$303,2,0)</f>
        <v>0</v>
      </c>
      <c r="CK66">
        <f>IF(CK$1&gt;0,calculations!CN66/CK$1,0)*VLOOKUP(calculations!CN$2,$A$3:$B$303,2,0)</f>
        <v>0</v>
      </c>
      <c r="CL66">
        <f>IF(CL$1&gt;0,calculations!CO66/CL$1,0)*VLOOKUP(calculations!CO$2,$A$3:$B$303,2,0)</f>
        <v>0</v>
      </c>
      <c r="CM66">
        <f>IF(CM$1&gt;0,calculations!CP66/CM$1,0)*VLOOKUP(calculations!CP$2,$A$3:$B$303,2,0)</f>
        <v>0</v>
      </c>
      <c r="CN66">
        <f>IF(CN$1&gt;0,calculations!CQ66/CN$1,0)*VLOOKUP(calculations!CQ$2,$A$3:$B$303,2,0)</f>
        <v>0</v>
      </c>
      <c r="CO66">
        <f>IF(CO$1&gt;0,calculations!CR66/CO$1,0)*VLOOKUP(calculations!CR$2,$A$3:$B$303,2,0)</f>
        <v>0</v>
      </c>
      <c r="CP66">
        <f>IF(CP$1&gt;0,calculations!CS66/CP$1,0)*VLOOKUP(calculations!CS$2,$A$3:$B$303,2,0)</f>
        <v>0</v>
      </c>
      <c r="CQ66">
        <f>IF(CQ$1&gt;0,calculations!CT66/CQ$1,0)*VLOOKUP(calculations!CT$2,$A$3:$B$303,2,0)</f>
        <v>0</v>
      </c>
      <c r="CR66">
        <f>IF(CR$1&gt;0,calculations!CU66/CR$1,0)*VLOOKUP(calculations!CU$2,$A$3:$B$303,2,0)</f>
        <v>0</v>
      </c>
      <c r="CS66">
        <f>IF(CS$1&gt;0,calculations!CV66/CS$1,0)*VLOOKUP(calculations!CV$2,$A$3:$B$303,2,0)</f>
        <v>0</v>
      </c>
      <c r="CT66">
        <f>IF(CT$1&gt;0,calculations!CW66/CT$1,0)*VLOOKUP(calculations!CW$2,$A$3:$B$303,2,0)</f>
        <v>0</v>
      </c>
      <c r="CU66">
        <f>IF(CU$1&gt;0,calculations!CX66/CU$1,0)*VLOOKUP(calculations!CX$2,$A$3:$B$303,2,0)</f>
        <v>0</v>
      </c>
      <c r="CV66">
        <f>IF(CV$1&gt;0,calculations!CY66/CV$1,0)*VLOOKUP(calculations!CY$2,$A$3:$B$303,2,0)</f>
        <v>0</v>
      </c>
      <c r="CW66">
        <f>IF(CW$1&gt;0,calculations!CZ66/CW$1,0)*VLOOKUP(calculations!CZ$2,$A$3:$B$303,2,0)</f>
        <v>0</v>
      </c>
      <c r="CX66">
        <f>IF(CX$1&gt;0,calculations!DA66/CX$1,0)*VLOOKUP(calculations!DA$2,$A$3:$B$303,2,0)</f>
        <v>0</v>
      </c>
      <c r="CY66">
        <f>IF(CY$1&gt;0,calculations!DB66/CY$1,0)*VLOOKUP(calculations!DB$2,$A$3:$B$303,2,0)</f>
        <v>0</v>
      </c>
      <c r="CZ66">
        <f>IF(CZ$1&gt;0,calculations!DC66/CZ$1,0)*VLOOKUP(calculations!DC$2,$A$3:$B$303,2,0)</f>
        <v>0</v>
      </c>
      <c r="DA66">
        <f>IF(DA$1&gt;0,calculations!DD66/DA$1,0)*VLOOKUP(calculations!DD$2,$A$3:$B$303,2,0)</f>
        <v>0</v>
      </c>
      <c r="DB66">
        <f>IF(DB$1&gt;0,calculations!DE66/DB$1,0)*VLOOKUP(calculations!DE$2,$A$3:$B$303,2,0)</f>
        <v>0</v>
      </c>
      <c r="DC66">
        <f>IF(DC$1&gt;0,calculations!DF66/DC$1,0)*VLOOKUP(calculations!DF$2,$A$3:$B$303,2,0)</f>
        <v>0</v>
      </c>
      <c r="DD66">
        <f>IF(DD$1&gt;0,calculations!DG66/DD$1,0)*VLOOKUP(calculations!DG$2,$A$3:$B$303,2,0)</f>
        <v>0</v>
      </c>
      <c r="DE66">
        <f>IF(DE$1&gt;0,calculations!DH66/DE$1,0)*VLOOKUP(calculations!DH$2,$A$3:$B$303,2,0)</f>
        <v>0</v>
      </c>
      <c r="DF66">
        <f>IF(DF$1&gt;0,calculations!DI66/DF$1,0)*VLOOKUP(calculations!DI$2,$A$3:$B$303,2,0)</f>
        <v>0</v>
      </c>
      <c r="DG66">
        <f>IF(DG$1&gt;0,calculations!DJ66/DG$1,0)*VLOOKUP(calculations!DJ$2,$A$3:$B$303,2,0)</f>
        <v>0</v>
      </c>
      <c r="DH66">
        <f>IF(DH$1&gt;0,calculations!DK66/DH$1,0)*VLOOKUP(calculations!DK$2,$A$3:$B$303,2,0)</f>
        <v>0</v>
      </c>
      <c r="DI66">
        <f>IF(DI$1&gt;0,calculations!DL66/DI$1,0)*VLOOKUP(calculations!DL$2,$A$3:$B$303,2,0)</f>
        <v>0</v>
      </c>
      <c r="DJ66">
        <f>IF(DJ$1&gt;0,calculations!DM66/DJ$1,0)*VLOOKUP(calculations!DM$2,$A$3:$B$303,2,0)</f>
        <v>0</v>
      </c>
      <c r="DK66">
        <f>IF(DK$1&gt;0,calculations!DN66/DK$1,0)*VLOOKUP(calculations!DN$2,$A$3:$B$303,2,0)</f>
        <v>0</v>
      </c>
      <c r="DL66">
        <f>IF(DL$1&gt;0,calculations!DO66/DL$1,0)*VLOOKUP(calculations!DO$2,$A$3:$B$303,2,0)</f>
        <v>0</v>
      </c>
      <c r="DM66">
        <f>IF(DM$1&gt;0,calculations!DP66/DM$1,0)*VLOOKUP(calculations!DP$2,$A$3:$B$303,2,0)</f>
        <v>0</v>
      </c>
      <c r="DN66">
        <f>IF(DN$1&gt;0,calculations!DQ66/DN$1,0)*VLOOKUP(calculations!DQ$2,$A$3:$B$303,2,0)</f>
        <v>0</v>
      </c>
      <c r="DO66">
        <f>IF(DO$1&gt;0,calculations!DR66/DO$1,0)*VLOOKUP(calculations!DR$2,$A$3:$B$303,2,0)</f>
        <v>0</v>
      </c>
      <c r="DP66">
        <f>IF(DP$1&gt;0,calculations!DS66/DP$1,0)*VLOOKUP(calculations!DS$2,$A$3:$B$303,2,0)</f>
        <v>0</v>
      </c>
      <c r="DQ66">
        <f>IF(DQ$1&gt;0,calculations!DT66/DQ$1,0)*VLOOKUP(calculations!DT$2,$A$3:$B$303,2,0)</f>
        <v>0</v>
      </c>
      <c r="DR66">
        <f>IF(DR$1&gt;0,calculations!DU66/DR$1,0)*VLOOKUP(calculations!DU$2,$A$3:$B$303,2,0)</f>
        <v>0</v>
      </c>
      <c r="DS66">
        <f>IF(DS$1&gt;0,calculations!DV66/DS$1,0)*VLOOKUP(calculations!DV$2,$A$3:$B$303,2,0)</f>
        <v>0</v>
      </c>
      <c r="DT66">
        <f>IF(DT$1&gt;0,calculations!DW66/DT$1,0)*VLOOKUP(calculations!DW$2,$A$3:$B$303,2,0)</f>
        <v>0</v>
      </c>
      <c r="DU66">
        <f>IF(DU$1&gt;0,calculations!DX66/DU$1,0)*VLOOKUP(calculations!DX$2,$A$3:$B$303,2,0)</f>
        <v>0</v>
      </c>
      <c r="DV66">
        <f>IF(DV$1&gt;0,calculations!DY66/DV$1,0)*VLOOKUP(calculations!DY$2,$A$3:$B$303,2,0)</f>
        <v>0</v>
      </c>
      <c r="DW66">
        <f>IF(DW$1&gt;0,calculations!DZ66/DW$1,0)*VLOOKUP(calculations!DZ$2,$A$3:$B$303,2,0)</f>
        <v>0</v>
      </c>
      <c r="DX66">
        <f>IF(DX$1&gt;0,calculations!EA66/DX$1,0)*VLOOKUP(calculations!EA$2,$A$3:$B$303,2,0)</f>
        <v>0</v>
      </c>
      <c r="DY66">
        <f>IF(DY$1&gt;0,calculations!EB66/DY$1,0)*VLOOKUP(calculations!EB$2,$A$3:$B$303,2,0)</f>
        <v>0</v>
      </c>
      <c r="DZ66">
        <f>IF(DZ$1&gt;0,calculations!EC66/DZ$1,0)*VLOOKUP(calculations!EC$2,$A$3:$B$303,2,0)</f>
        <v>0</v>
      </c>
      <c r="EA66">
        <f>IF(EA$1&gt;0,calculations!ED66/EA$1,0)*VLOOKUP(calculations!ED$2,$A$3:$B$303,2,0)</f>
        <v>0</v>
      </c>
      <c r="EB66">
        <f>IF(EB$1&gt;0,calculations!EE66/EB$1,0)*VLOOKUP(calculations!EE$2,$A$3:$B$303,2,0)</f>
        <v>0</v>
      </c>
      <c r="EC66">
        <f>IF(EC$1&gt;0,calculations!EF66/EC$1,0)*VLOOKUP(calculations!EF$2,$A$3:$B$303,2,0)</f>
        <v>0</v>
      </c>
      <c r="ED66">
        <f>IF(ED$1&gt;0,calculations!EG66/ED$1,0)*VLOOKUP(calculations!EG$2,$A$3:$B$303,2,0)</f>
        <v>0</v>
      </c>
      <c r="EE66">
        <f>IF(EE$1&gt;0,calculations!EH66/EE$1,0)*VLOOKUP(calculations!EH$2,$A$3:$B$303,2,0)</f>
        <v>0</v>
      </c>
      <c r="EF66">
        <f>IF(EF$1&gt;0,calculations!EI66/EF$1,0)*VLOOKUP(calculations!EI$2,$A$3:$B$303,2,0)</f>
        <v>0</v>
      </c>
      <c r="EG66">
        <f>IF(EG$1&gt;0,calculations!EJ66/EG$1,0)*VLOOKUP(calculations!EJ$2,$A$3:$B$303,2,0)</f>
        <v>0</v>
      </c>
      <c r="EH66">
        <f>IF(EH$1&gt;0,calculations!EK66/EH$1,0)*VLOOKUP(calculations!EK$2,$A$3:$B$303,2,0)</f>
        <v>0</v>
      </c>
      <c r="EI66">
        <f>IF(EI$1&gt;0,calculations!EL66/EI$1,0)*VLOOKUP(calculations!EL$2,$A$3:$B$303,2,0)</f>
        <v>0</v>
      </c>
      <c r="EJ66">
        <f>IF(EJ$1&gt;0,calculations!EM66/EJ$1,0)*VLOOKUP(calculations!EM$2,$A$3:$B$303,2,0)</f>
        <v>0</v>
      </c>
      <c r="EK66">
        <f>IF(EK$1&gt;0,calculations!EN66/EK$1,0)*VLOOKUP(calculations!EN$2,$A$3:$B$303,2,0)</f>
        <v>0</v>
      </c>
      <c r="EL66">
        <f>IF(EL$1&gt;0,calculations!EO66/EL$1,0)*VLOOKUP(calculations!EO$2,$A$3:$B$303,2,0)</f>
        <v>0</v>
      </c>
      <c r="EM66">
        <f>IF(EM$1&gt;0,calculations!EP66/EM$1,0)*VLOOKUP(calculations!EP$2,$A$3:$B$303,2,0)</f>
        <v>0</v>
      </c>
      <c r="EN66">
        <f>IF(EN$1&gt;0,calculations!EQ66/EN$1,0)*VLOOKUP(calculations!EQ$2,$A$3:$B$303,2,0)</f>
        <v>0</v>
      </c>
      <c r="EO66">
        <f>IF(EO$1&gt;0,calculations!ER66/EO$1,0)*VLOOKUP(calculations!ER$2,$A$3:$B$303,2,0)</f>
        <v>0</v>
      </c>
      <c r="EP66">
        <f>IF(EP$1&gt;0,calculations!ES66/EP$1,0)*VLOOKUP(calculations!ES$2,$A$3:$B$303,2,0)</f>
        <v>0</v>
      </c>
      <c r="EQ66">
        <f>IF(EQ$1&gt;0,calculations!ET66/EQ$1,0)*VLOOKUP(calculations!ET$2,$A$3:$B$303,2,0)</f>
        <v>0</v>
      </c>
      <c r="ER66">
        <f>IF(ER$1&gt;0,calculations!EU66/ER$1,0)*VLOOKUP(calculations!EU$2,$A$3:$B$303,2,0)</f>
        <v>0</v>
      </c>
      <c r="ES66">
        <f>IF(ES$1&gt;0,calculations!EV66/ES$1,0)*VLOOKUP(calculations!EV$2,$A$3:$B$303,2,0)</f>
        <v>0</v>
      </c>
      <c r="ET66">
        <f>IF(ET$1&gt;0,calculations!EW66/ET$1,0)*VLOOKUP(calculations!EW$2,$A$3:$B$303,2,0)</f>
        <v>0</v>
      </c>
      <c r="EU66">
        <f>IF(EU$1&gt;0,calculations!EX66/EU$1,0)*VLOOKUP(calculations!EX$2,$A$3:$B$303,2,0)</f>
        <v>0</v>
      </c>
      <c r="EV66">
        <f>IF(EV$1&gt;0,calculations!EY66/EV$1,0)*VLOOKUP(calculations!EY$2,$A$3:$B$303,2,0)</f>
        <v>0</v>
      </c>
      <c r="EW66">
        <f>IF(EW$1&gt;0,calculations!EZ66/EW$1,0)*VLOOKUP(calculations!EZ$2,$A$3:$B$303,2,0)</f>
        <v>0</v>
      </c>
      <c r="EX66">
        <f>IF(EX$1&gt;0,calculations!FA66/EX$1,0)*VLOOKUP(calculations!FA$2,$A$3:$B$303,2,0)</f>
        <v>0</v>
      </c>
      <c r="EY66">
        <f>IF(EY$1&gt;0,calculations!FB66/EY$1,0)*VLOOKUP(calculations!FB$2,$A$3:$B$303,2,0)</f>
        <v>0</v>
      </c>
      <c r="EZ66">
        <f>IF(EZ$1&gt;0,calculations!FC66/EZ$1,0)*VLOOKUP(calculations!FC$2,$A$3:$B$303,2,0)</f>
        <v>0</v>
      </c>
      <c r="FA66">
        <f>IF(FA$1&gt;0,calculations!FD66/FA$1,0)*VLOOKUP(calculations!FD$2,$A$3:$B$303,2,0)</f>
        <v>0</v>
      </c>
      <c r="FB66">
        <f>IF(FB$1&gt;0,calculations!FE66/FB$1,0)*VLOOKUP(calculations!FE$2,$A$3:$B$303,2,0)</f>
        <v>0</v>
      </c>
      <c r="FC66">
        <f>IF(FC$1&gt;0,calculations!FF66/FC$1,0)*VLOOKUP(calculations!FF$2,$A$3:$B$303,2,0)</f>
        <v>0</v>
      </c>
      <c r="FD66">
        <f>IF(FD$1&gt;0,calculations!FG66/FD$1,0)*VLOOKUP(calculations!FG$2,$A$3:$B$303,2,0)</f>
        <v>0</v>
      </c>
      <c r="FE66">
        <f>IF(FE$1&gt;0,calculations!FH66/FE$1,0)*VLOOKUP(calculations!FH$2,$A$3:$B$303,2,0)</f>
        <v>0</v>
      </c>
      <c r="FF66">
        <f>IF(FF$1&gt;0,calculations!FI66/FF$1,0)*VLOOKUP(calculations!FI$2,$A$3:$B$303,2,0)</f>
        <v>0</v>
      </c>
      <c r="FG66">
        <f>IF(FG$1&gt;0,calculations!FJ66/FG$1,0)*VLOOKUP(calculations!FJ$2,$A$3:$B$303,2,0)</f>
        <v>0</v>
      </c>
      <c r="FH66">
        <f>IF(FH$1&gt;0,calculations!FK66/FH$1,0)*VLOOKUP(calculations!FK$2,$A$3:$B$303,2,0)</f>
        <v>0</v>
      </c>
      <c r="FI66">
        <f>IF(FI$1&gt;0,calculations!FL66/FI$1,0)*VLOOKUP(calculations!FL$2,$A$3:$B$303,2,0)</f>
        <v>0</v>
      </c>
      <c r="FJ66">
        <f>IF(FJ$1&gt;0,calculations!FM66/FJ$1,0)*VLOOKUP(calculations!FM$2,$A$3:$B$303,2,0)</f>
        <v>0</v>
      </c>
      <c r="FK66">
        <f>IF(FK$1&gt;0,calculations!FN66/FK$1,0)*VLOOKUP(calculations!FN$2,$A$3:$B$303,2,0)</f>
        <v>0</v>
      </c>
      <c r="FL66">
        <f>IF(FL$1&gt;0,calculations!FO66/FL$1,0)*VLOOKUP(calculations!FO$2,$A$3:$B$303,2,0)</f>
        <v>0</v>
      </c>
      <c r="FM66">
        <f>IF(FM$1&gt;0,calculations!FP66/FM$1,0)*VLOOKUP(calculations!FP$2,$A$3:$B$303,2,0)</f>
        <v>0</v>
      </c>
      <c r="FN66">
        <f>IF(FN$1&gt;0,calculations!FQ66/FN$1,0)*VLOOKUP(calculations!FQ$2,$A$3:$B$303,2,0)</f>
        <v>0</v>
      </c>
      <c r="FO66">
        <f>IF(FO$1&gt;0,calculations!FR66/FO$1,0)*VLOOKUP(calculations!FR$2,$A$3:$B$303,2,0)</f>
        <v>0</v>
      </c>
      <c r="FP66">
        <f>IF(FP$1&gt;0,calculations!FS66/FP$1,0)*VLOOKUP(calculations!FS$2,$A$3:$B$303,2,0)</f>
        <v>0</v>
      </c>
      <c r="FQ66">
        <f>IF(FQ$1&gt;0,calculations!FT66/FQ$1,0)*VLOOKUP(calculations!FT$2,$A$3:$B$303,2,0)</f>
        <v>0</v>
      </c>
      <c r="FR66">
        <f>IF(FR$1&gt;0,calculations!FU66/FR$1,0)*VLOOKUP(calculations!FU$2,$A$3:$B$303,2,0)</f>
        <v>0</v>
      </c>
      <c r="FS66">
        <f>IF(FS$1&gt;0,calculations!FV66/FS$1,0)*VLOOKUP(calculations!FV$2,$A$3:$B$303,2,0)</f>
        <v>0</v>
      </c>
      <c r="FT66">
        <f>IF(FT$1&gt;0,calculations!FW66/FT$1,0)*VLOOKUP(calculations!FW$2,$A$3:$B$303,2,0)</f>
        <v>0</v>
      </c>
      <c r="FU66">
        <f>IF(FU$1&gt;0,calculations!FX66/FU$1,0)*VLOOKUP(calculations!FX$2,$A$3:$B$303,2,0)</f>
        <v>0</v>
      </c>
      <c r="FV66">
        <f>IF(FV$1&gt;0,calculations!FY66/FV$1,0)*VLOOKUP(calculations!FY$2,$A$3:$B$303,2,0)</f>
        <v>0</v>
      </c>
      <c r="FW66">
        <f>IF(FW$1&gt;0,calculations!FZ66/FW$1,0)*VLOOKUP(calculations!FZ$2,$A$3:$B$303,2,0)</f>
        <v>0</v>
      </c>
      <c r="FX66">
        <f>IF(FX$1&gt;0,calculations!GA66/FX$1,0)*VLOOKUP(calculations!GA$2,$A$3:$B$303,2,0)</f>
        <v>0</v>
      </c>
      <c r="FY66">
        <f>IF(FY$1&gt;0,calculations!GB66/FY$1,0)*VLOOKUP(calculations!GB$2,$A$3:$B$303,2,0)</f>
        <v>0</v>
      </c>
      <c r="FZ66">
        <f>IF(FZ$1&gt;0,calculations!GC66/FZ$1,0)*VLOOKUP(calculations!GC$2,$A$3:$B$303,2,0)</f>
        <v>0</v>
      </c>
      <c r="GA66">
        <f>IF(GA$1&gt;0,calculations!GD66/GA$1,0)*VLOOKUP(calculations!GD$2,$A$3:$B$303,2,0)</f>
        <v>0</v>
      </c>
      <c r="GB66">
        <f>IF(GB$1&gt;0,calculations!GE66/GB$1,0)*VLOOKUP(calculations!GE$2,$A$3:$B$303,2,0)</f>
        <v>0</v>
      </c>
      <c r="GC66">
        <f>IF(GC$1&gt;0,calculations!GF66/GC$1,0)*VLOOKUP(calculations!GF$2,$A$3:$B$303,2,0)</f>
        <v>0</v>
      </c>
      <c r="GD66">
        <f>IF(GD$1&gt;0,calculations!GG66/GD$1,0)*VLOOKUP(calculations!GG$2,$A$3:$B$303,2,0)</f>
        <v>0</v>
      </c>
      <c r="GE66">
        <f>IF(GE$1&gt;0,calculations!GH66/GE$1,0)*VLOOKUP(calculations!GH$2,$A$3:$B$303,2,0)</f>
        <v>0</v>
      </c>
      <c r="GF66">
        <f>IF(GF$1&gt;0,calculations!GI66/GF$1,0)*VLOOKUP(calculations!GI$2,$A$3:$B$303,2,0)</f>
        <v>0</v>
      </c>
      <c r="GG66">
        <f>IF(GG$1&gt;0,calculations!GJ66/GG$1,0)*VLOOKUP(calculations!GJ$2,$A$3:$B$303,2,0)</f>
        <v>0</v>
      </c>
      <c r="GH66">
        <f>IF(GH$1&gt;0,calculations!GK66/GH$1,0)*VLOOKUP(calculations!GK$2,$A$3:$B$303,2,0)</f>
        <v>0</v>
      </c>
      <c r="GI66">
        <f>IF(GI$1&gt;0,calculations!GL66/GI$1,0)*VLOOKUP(calculations!GL$2,$A$3:$B$303,2,0)</f>
        <v>0</v>
      </c>
      <c r="GJ66">
        <f>IF(GJ$1&gt;0,calculations!GM66/GJ$1,0)*VLOOKUP(calculations!GM$2,$A$3:$B$303,2,0)</f>
        <v>0</v>
      </c>
      <c r="GK66">
        <f>IF(GK$1&gt;0,calculations!GN66/GK$1,0)*VLOOKUP(calculations!GN$2,$A$3:$B$303,2,0)</f>
        <v>0</v>
      </c>
      <c r="GL66">
        <f>IF(GL$1&gt;0,calculations!GO66/GL$1,0)*VLOOKUP(calculations!GO$2,$A$3:$B$303,2,0)</f>
        <v>0</v>
      </c>
      <c r="GM66">
        <f>IF(GM$1&gt;0,calculations!GP66/GM$1,0)*VLOOKUP(calculations!GP$2,$A$3:$B$303,2,0)</f>
        <v>0</v>
      </c>
      <c r="GN66">
        <f>IF(GN$1&gt;0,calculations!GQ66/GN$1,0)*VLOOKUP(calculations!GQ$2,$A$3:$B$303,2,0)</f>
        <v>0</v>
      </c>
      <c r="GO66">
        <f>IF(GO$1&gt;0,calculations!GR66/GO$1,0)*VLOOKUP(calculations!GR$2,$A$3:$B$303,2,0)</f>
        <v>0</v>
      </c>
      <c r="GP66">
        <f>IF(GP$1&gt;0,calculations!GS66/GP$1,0)*VLOOKUP(calculations!GS$2,$A$3:$B$303,2,0)</f>
        <v>0</v>
      </c>
      <c r="GQ66">
        <f>IF(GQ$1&gt;0,calculations!GT66/GQ$1,0)*VLOOKUP(calculations!GT$2,$A$3:$B$303,2,0)</f>
        <v>0</v>
      </c>
      <c r="GR66">
        <f>IF(GR$1&gt;0,calculations!GU66/GR$1,0)*VLOOKUP(calculations!GU$2,$A$3:$B$303,2,0)</f>
        <v>0</v>
      </c>
      <c r="GS66">
        <f>IF(GS$1&gt;0,calculations!GV66/GS$1,0)*VLOOKUP(calculations!GV$2,$A$3:$B$303,2,0)</f>
        <v>0</v>
      </c>
      <c r="GT66">
        <f>IF(GT$1&gt;0,calculations!GW66/GT$1,0)*VLOOKUP(calculations!GW$2,$A$3:$B$303,2,0)</f>
        <v>0</v>
      </c>
      <c r="GU66">
        <f>IF(GU$1&gt;0,calculations!GX66/GU$1,0)*VLOOKUP(calculations!GX$2,$A$3:$B$303,2,0)</f>
        <v>0</v>
      </c>
      <c r="GV66">
        <f>IF(GV$1&gt;0,calculations!GY66/GV$1,0)*VLOOKUP(calculations!GY$2,$A$3:$B$303,2,0)</f>
        <v>0</v>
      </c>
      <c r="GW66">
        <f>IF(GW$1&gt;0,calculations!GZ66/GW$1,0)*VLOOKUP(calculations!GZ$2,$A$3:$B$303,2,0)</f>
        <v>0</v>
      </c>
      <c r="GX66">
        <f>IF(GX$1&gt;0,calculations!HA66/GX$1,0)*VLOOKUP(calculations!HA$2,$A$3:$B$303,2,0)</f>
        <v>0</v>
      </c>
      <c r="GY66">
        <f>IF(GY$1&gt;0,calculations!HB66/GY$1,0)*VLOOKUP(calculations!HB$2,$A$3:$B$303,2,0)</f>
        <v>0</v>
      </c>
      <c r="GZ66">
        <f>IF(GZ$1&gt;0,calculations!HC66/GZ$1,0)*VLOOKUP(calculations!HC$2,$A$3:$B$303,2,0)</f>
        <v>0</v>
      </c>
      <c r="HA66">
        <f>IF(HA$1&gt;0,calculations!HD66/HA$1,0)*VLOOKUP(calculations!HD$2,$A$3:$B$303,2,0)</f>
        <v>0</v>
      </c>
      <c r="HB66">
        <f>IF(HB$1&gt;0,calculations!HE66/HB$1,0)*VLOOKUP(calculations!HE$2,$A$3:$B$303,2,0)</f>
        <v>0</v>
      </c>
      <c r="HC66">
        <f>IF(HC$1&gt;0,calculations!HF66/HC$1,0)*VLOOKUP(calculations!HF$2,$A$3:$B$303,2,0)</f>
        <v>0</v>
      </c>
      <c r="HD66">
        <f>IF(HD$1&gt;0,calculations!HG66/HD$1,0)*VLOOKUP(calculations!HG$2,$A$3:$B$303,2,0)</f>
        <v>0</v>
      </c>
      <c r="HE66">
        <f>IF(HE$1&gt;0,calculations!HH66/HE$1,0)*VLOOKUP(calculations!HH$2,$A$3:$B$303,2,0)</f>
        <v>0</v>
      </c>
      <c r="HF66">
        <f>IF(HF$1&gt;0,calculations!HI66/HF$1,0)*VLOOKUP(calculations!HI$2,$A$3:$B$303,2,0)</f>
        <v>0</v>
      </c>
      <c r="HG66">
        <f>IF(HG$1&gt;0,calculations!HJ66/HG$1,0)*VLOOKUP(calculations!HJ$2,$A$3:$B$303,2,0)</f>
        <v>0</v>
      </c>
      <c r="HH66">
        <f>IF(HH$1&gt;0,calculations!HK66/HH$1,0)*VLOOKUP(calculations!HK$2,$A$3:$B$303,2,0)</f>
        <v>0</v>
      </c>
      <c r="HI66">
        <f>IF(HI$1&gt;0,calculations!HL66/HI$1,0)*VLOOKUP(calculations!HL$2,$A$3:$B$303,2,0)</f>
        <v>0</v>
      </c>
      <c r="HJ66">
        <f>IF(HJ$1&gt;0,calculations!HM66/HJ$1,0)*VLOOKUP(calculations!HM$2,$A$3:$B$303,2,0)</f>
        <v>0</v>
      </c>
      <c r="HK66">
        <f>IF(HK$1&gt;0,calculations!HN66/HK$1,0)*VLOOKUP(calculations!HN$2,$A$3:$B$303,2,0)</f>
        <v>0</v>
      </c>
      <c r="HL66">
        <f>IF(HL$1&gt;0,calculations!HO66/HL$1,0)*VLOOKUP(calculations!HO$2,$A$3:$B$303,2,0)</f>
        <v>0</v>
      </c>
      <c r="HM66">
        <f>IF(HM$1&gt;0,calculations!HP66/HM$1,0)*VLOOKUP(calculations!HP$2,$A$3:$B$303,2,0)</f>
        <v>0</v>
      </c>
      <c r="HN66">
        <f>IF(HN$1&gt;0,calculations!HQ66/HN$1,0)*VLOOKUP(calculations!HQ$2,$A$3:$B$303,2,0)</f>
        <v>0</v>
      </c>
      <c r="HO66">
        <f>IF(HO$1&gt;0,calculations!HR66/HO$1,0)*VLOOKUP(calculations!HR$2,$A$3:$B$303,2,0)</f>
        <v>0</v>
      </c>
      <c r="HP66">
        <f>IF(HP$1&gt;0,calculations!HS66/HP$1,0)*VLOOKUP(calculations!HS$2,$A$3:$B$303,2,0)</f>
        <v>0</v>
      </c>
      <c r="HQ66">
        <f>IF(HQ$1&gt;0,calculations!HT66/HQ$1,0)*VLOOKUP(calculations!HT$2,$A$3:$B$303,2,0)</f>
        <v>0</v>
      </c>
      <c r="HR66">
        <f>IF(HR$1&gt;0,calculations!HU66/HR$1,0)*VLOOKUP(calculations!HU$2,$A$3:$B$303,2,0)</f>
        <v>0</v>
      </c>
      <c r="HS66">
        <f>IF(HS$1&gt;0,calculations!HV66/HS$1,0)*VLOOKUP(calculations!HV$2,$A$3:$B$303,2,0)</f>
        <v>0</v>
      </c>
      <c r="HT66">
        <f>IF(HT$1&gt;0,calculations!HW66/HT$1,0)*VLOOKUP(calculations!HW$2,$A$3:$B$303,2,0)</f>
        <v>0</v>
      </c>
      <c r="HU66">
        <f>IF(HU$1&gt;0,calculations!HX66/HU$1,0)*VLOOKUP(calculations!HX$2,$A$3:$B$303,2,0)</f>
        <v>0</v>
      </c>
      <c r="HV66">
        <f>IF(HV$1&gt;0,calculations!HY66/HV$1,0)*VLOOKUP(calculations!HY$2,$A$3:$B$303,2,0)</f>
        <v>0</v>
      </c>
      <c r="HW66">
        <f>IF(HW$1&gt;0,calculations!HZ66/HW$1,0)*VLOOKUP(calculations!HZ$2,$A$3:$B$303,2,0)</f>
        <v>0</v>
      </c>
      <c r="HX66">
        <f>IF(HX$1&gt;0,calculations!IA66/HX$1,0)*VLOOKUP(calculations!IA$2,$A$3:$B$303,2,0)</f>
        <v>0</v>
      </c>
      <c r="HY66">
        <f>IF(HY$1&gt;0,calculations!IB66/HY$1,0)*VLOOKUP(calculations!IB$2,$A$3:$B$303,2,0)</f>
        <v>0</v>
      </c>
      <c r="HZ66">
        <f>IF(HZ$1&gt;0,calculations!IC66/HZ$1,0)*VLOOKUP(calculations!IC$2,$A$3:$B$303,2,0)</f>
        <v>0</v>
      </c>
      <c r="IA66">
        <f>IF(IA$1&gt;0,calculations!ID66/IA$1,0)*VLOOKUP(calculations!ID$2,$A$3:$B$303,2,0)</f>
        <v>0</v>
      </c>
      <c r="IB66">
        <f>IF(IB$1&gt;0,calculations!IE66/IB$1,0)*VLOOKUP(calculations!IE$2,$A$3:$B$303,2,0)</f>
        <v>0</v>
      </c>
      <c r="IC66">
        <f>IF(IC$1&gt;0,calculations!IF66/IC$1,0)*VLOOKUP(calculations!IF$2,$A$3:$B$303,2,0)</f>
        <v>0</v>
      </c>
      <c r="ID66">
        <f>IF(ID$1&gt;0,calculations!IG66/ID$1,0)*VLOOKUP(calculations!IG$2,$A$3:$B$303,2,0)</f>
        <v>0</v>
      </c>
      <c r="IE66">
        <f>IF(IE$1&gt;0,calculations!IH66/IE$1,0)*VLOOKUP(calculations!IH$2,$A$3:$B$303,2,0)</f>
        <v>0</v>
      </c>
      <c r="IF66">
        <f>IF(IF$1&gt;0,calculations!II66/IF$1,0)*VLOOKUP(calculations!II$2,$A$3:$B$303,2,0)</f>
        <v>0</v>
      </c>
      <c r="IG66">
        <f>IF(IG$1&gt;0,calculations!IJ66/IG$1,0)*VLOOKUP(calculations!IJ$2,$A$3:$B$303,2,0)</f>
        <v>0</v>
      </c>
      <c r="IH66">
        <f>IF(IH$1&gt;0,calculations!IK66/IH$1,0)*VLOOKUP(calculations!IK$2,$A$3:$B$303,2,0)</f>
        <v>0</v>
      </c>
      <c r="II66">
        <f>IF(II$1&gt;0,calculations!IL66/II$1,0)*VLOOKUP(calculations!IL$2,$A$3:$B$303,2,0)</f>
        <v>0</v>
      </c>
      <c r="IJ66">
        <f>IF(IJ$1&gt;0,calculations!IM66/IJ$1,0)*VLOOKUP(calculations!IM$2,$A$3:$B$303,2,0)</f>
        <v>0</v>
      </c>
      <c r="IK66">
        <f>IF(IK$1&gt;0,calculations!IN66/IK$1,0)*VLOOKUP(calculations!IN$2,$A$3:$B$303,2,0)</f>
        <v>0</v>
      </c>
      <c r="IL66">
        <f>IF(IL$1&gt;0,calculations!IO66/IL$1,0)*VLOOKUP(calculations!IO$2,$A$3:$B$303,2,0)</f>
        <v>0</v>
      </c>
      <c r="IM66">
        <f>IF(IM$1&gt;0,calculations!IP66/IM$1,0)*VLOOKUP(calculations!IP$2,$A$3:$B$303,2,0)</f>
        <v>0</v>
      </c>
      <c r="IN66">
        <f>IF(IN$1&gt;0,calculations!IQ66/IN$1,0)*VLOOKUP(calculations!IQ$2,$A$3:$B$303,2,0)</f>
        <v>0</v>
      </c>
      <c r="IO66">
        <f>IF(IO$1&gt;0,calculations!IR66/IO$1,0)*VLOOKUP(calculations!IR$2,$A$3:$B$303,2,0)</f>
        <v>0</v>
      </c>
      <c r="IP66">
        <f>IF(IP$1&gt;0,calculations!IS66/IP$1,0)*VLOOKUP(calculations!IS$2,$A$3:$B$303,2,0)</f>
        <v>0</v>
      </c>
      <c r="IQ66">
        <f>IF(IQ$1&gt;0,calculations!IT66/IQ$1,0)*VLOOKUP(calculations!IT$2,$A$3:$B$303,2,0)</f>
        <v>0</v>
      </c>
      <c r="IR66">
        <f>IF(IR$1&gt;0,calculations!IU66/IR$1,0)*VLOOKUP(calculations!IU$2,$A$3:$B$303,2,0)</f>
        <v>0</v>
      </c>
      <c r="IS66">
        <f>IF(IS$1&gt;0,calculations!IV66/IS$1,0)*VLOOKUP(calculations!IV$2,$A$3:$B$303,2,0)</f>
        <v>0</v>
      </c>
      <c r="IT66">
        <f>IF(IT$1&gt;0,calculations!IW66/IT$1,0)*VLOOKUP(calculations!IW$2,$A$3:$B$303,2,0)</f>
        <v>0</v>
      </c>
      <c r="IU66">
        <f>IF(IU$1&gt;0,calculations!IX66/IU$1,0)*VLOOKUP(calculations!IX$2,$A$3:$B$303,2,0)</f>
        <v>0</v>
      </c>
      <c r="IV66">
        <f>IF(IV$1&gt;0,calculations!IY66/IV$1,0)*VLOOKUP(calculations!IY$2,$A$3:$B$303,2,0)</f>
        <v>0</v>
      </c>
      <c r="IW66">
        <f>IF(IW$1&gt;0,calculations!IZ66/IW$1,0)*VLOOKUP(calculations!IZ$2,$A$3:$B$303,2,0)</f>
        <v>0</v>
      </c>
      <c r="IX66">
        <f>IF(IX$1&gt;0,calculations!JA66/IX$1,0)*VLOOKUP(calculations!JA$2,$A$3:$B$303,2,0)</f>
        <v>0</v>
      </c>
      <c r="IY66">
        <f>IF(IY$1&gt;0,calculations!JB66/IY$1,0)*VLOOKUP(calculations!JB$2,$A$3:$B$303,2,0)</f>
        <v>0</v>
      </c>
      <c r="IZ66">
        <f>IF(IZ$1&gt;0,calculations!JC66/IZ$1,0)*VLOOKUP(calculations!JC$2,$A$3:$B$303,2,0)</f>
        <v>0</v>
      </c>
      <c r="JA66">
        <f>IF(JA$1&gt;0,calculations!JD66/JA$1,0)*VLOOKUP(calculations!JD$2,$A$3:$B$303,2,0)</f>
        <v>0</v>
      </c>
      <c r="JB66">
        <f>IF(JB$1&gt;0,calculations!JE66/JB$1,0)*VLOOKUP(calculations!JE$2,$A$3:$B$303,2,0)</f>
        <v>0</v>
      </c>
      <c r="JC66">
        <f>IF(JC$1&gt;0,calculations!JF66/JC$1,0)*VLOOKUP(calculations!JF$2,$A$3:$B$303,2,0)</f>
        <v>0</v>
      </c>
      <c r="JD66">
        <f>IF(JD$1&gt;0,calculations!JG66/JD$1,0)*VLOOKUP(calculations!JG$2,$A$3:$B$303,2,0)</f>
        <v>0</v>
      </c>
      <c r="JE66">
        <f>IF(JE$1&gt;0,calculations!JH66/JE$1,0)*VLOOKUP(calculations!JH$2,$A$3:$B$303,2,0)</f>
        <v>0</v>
      </c>
      <c r="JF66">
        <f>IF(JF$1&gt;0,calculations!JI66/JF$1,0)*VLOOKUP(calculations!JI$2,$A$3:$B$303,2,0)</f>
        <v>0</v>
      </c>
      <c r="JG66">
        <f>IF(JG$1&gt;0,calculations!JJ66/JG$1,0)*VLOOKUP(calculations!JJ$2,$A$3:$B$303,2,0)</f>
        <v>0</v>
      </c>
      <c r="JH66">
        <f>IF(JH$1&gt;0,calculations!JK66/JH$1,0)*VLOOKUP(calculations!JK$2,$A$3:$B$303,2,0)</f>
        <v>0</v>
      </c>
      <c r="JI66">
        <f>IF(JI$1&gt;0,calculations!JL66/JI$1,0)*VLOOKUP(calculations!JL$2,$A$3:$B$303,2,0)</f>
        <v>0</v>
      </c>
      <c r="JJ66">
        <f>IF(JJ$1&gt;0,calculations!JM66/JJ$1,0)*VLOOKUP(calculations!JM$2,$A$3:$B$303,2,0)</f>
        <v>0</v>
      </c>
      <c r="JK66">
        <f>IF(JK$1&gt;0,calculations!JN66/JK$1,0)*VLOOKUP(calculations!JN$2,$A$3:$B$303,2,0)</f>
        <v>0</v>
      </c>
      <c r="JL66">
        <f>IF(JL$1&gt;0,calculations!JO66/JL$1,0)*VLOOKUP(calculations!JO$2,$A$3:$B$303,2,0)</f>
        <v>0</v>
      </c>
      <c r="JM66">
        <f>IF(JM$1&gt;0,calculations!JP66/JM$1,0)*VLOOKUP(calculations!JP$2,$A$3:$B$303,2,0)</f>
        <v>0</v>
      </c>
      <c r="JN66">
        <f>IF(JN$1&gt;0,calculations!JQ66/JN$1,0)*VLOOKUP(calculations!JQ$2,$A$3:$B$303,2,0)</f>
        <v>0</v>
      </c>
      <c r="JO66">
        <f>IF(JO$1&gt;0,calculations!JR66/JO$1,0)*VLOOKUP(calculations!JR$2,$A$3:$B$303,2,0)</f>
        <v>0</v>
      </c>
      <c r="JP66">
        <f>IF(JP$1&gt;0,calculations!JS66/JP$1,0)*VLOOKUP(calculations!JS$2,$A$3:$B$303,2,0)</f>
        <v>0</v>
      </c>
      <c r="JQ66">
        <f>IF(JQ$1&gt;0,calculations!JT66/JQ$1,0)*VLOOKUP(calculations!JT$2,$A$3:$B$303,2,0)</f>
        <v>0</v>
      </c>
      <c r="JR66">
        <f>IF(JR$1&gt;0,calculations!JU66/JR$1,0)*VLOOKUP(calculations!JU$2,$A$3:$B$303,2,0)</f>
        <v>0</v>
      </c>
      <c r="JS66">
        <f>IF(JS$1&gt;0,calculations!JV66/JS$1,0)*VLOOKUP(calculations!JV$2,$A$3:$B$303,2,0)</f>
        <v>0</v>
      </c>
      <c r="JT66">
        <f>IF(JT$1&gt;0,calculations!JW66/JT$1,0)*VLOOKUP(calculations!JW$2,$A$3:$B$303,2,0)</f>
        <v>0</v>
      </c>
      <c r="JU66">
        <f>IF(JU$1&gt;0,calculations!JX66/JU$1,0)*VLOOKUP(calculations!JX$2,$A$3:$B$303,2,0)</f>
        <v>0</v>
      </c>
      <c r="JV66">
        <f>IF(JV$1&gt;0,calculations!JY66/JV$1,0)*VLOOKUP(calculations!JY$2,$A$3:$B$303,2,0)</f>
        <v>0</v>
      </c>
      <c r="JW66">
        <f>IF(JW$1&gt;0,calculations!JZ66/JW$1,0)*VLOOKUP(calculations!JZ$2,$A$3:$B$303,2,0)</f>
        <v>0</v>
      </c>
      <c r="JX66">
        <f>IF(JX$1&gt;0,calculations!KA66/JX$1,0)*VLOOKUP(calculations!KA$2,$A$3:$B$303,2,0)</f>
        <v>0</v>
      </c>
      <c r="JY66">
        <f>IF(JY$1&gt;0,calculations!KB66/JY$1,0)*VLOOKUP(calculations!KB$2,$A$3:$B$303,2,0)</f>
        <v>0</v>
      </c>
      <c r="JZ66">
        <f>IF(JZ$1&gt;0,calculations!KC66/JZ$1,0)*VLOOKUP(calculations!KC$2,$A$3:$B$303,2,0)</f>
        <v>0</v>
      </c>
      <c r="KA66">
        <f>IF(KA$1&gt;0,calculations!KD66/KA$1,0)*VLOOKUP(calculations!KD$2,$A$3:$B$303,2,0)</f>
        <v>0</v>
      </c>
      <c r="KB66">
        <f>IF(KB$1&gt;0,calculations!KE66/KB$1,0)*VLOOKUP(calculations!KE$2,$A$3:$B$303,2,0)</f>
        <v>0</v>
      </c>
      <c r="KC66">
        <f>IF(KC$1&gt;0,calculations!KF66/KC$1,0)*VLOOKUP(calculations!KF$2,$A$3:$B$303,2,0)</f>
        <v>0</v>
      </c>
      <c r="KD66">
        <f>IF(KD$1&gt;0,calculations!KG66/KD$1,0)*VLOOKUP(calculations!KG$2,$A$3:$B$303,2,0)</f>
        <v>0</v>
      </c>
      <c r="KE66">
        <f>IF(KE$1&gt;0,calculations!KH66/KE$1,0)*VLOOKUP(calculations!KH$2,$A$3:$B$303,2,0)</f>
        <v>0</v>
      </c>
      <c r="KF66">
        <f>IF(KF$1&gt;0,calculations!KI66/KF$1,0)*VLOOKUP(calculations!KI$2,$A$3:$B$303,2,0)</f>
        <v>0</v>
      </c>
      <c r="KG66">
        <f>IF(KG$1&gt;0,calculations!KJ66/KG$1,0)*VLOOKUP(calculations!KJ$2,$A$3:$B$303,2,0)</f>
        <v>0</v>
      </c>
      <c r="KH66">
        <f>IF(KH$1&gt;0,calculations!KK66/KH$1,0)*VLOOKUP(calculations!KK$2,$A$3:$B$303,2,0)</f>
        <v>0</v>
      </c>
      <c r="KI66">
        <f>IF(KI$1&gt;0,calculations!KL66/KI$1,0)*VLOOKUP(calculations!KL$2,$A$3:$B$303,2,0)</f>
        <v>0</v>
      </c>
      <c r="KJ66">
        <f>IF(KJ$1&gt;0,calculations!KM66/KJ$1,0)*VLOOKUP(calculations!KM$2,$A$3:$B$303,2,0)</f>
        <v>0</v>
      </c>
      <c r="KK66">
        <f>IF(KK$1&gt;0,calculations!KN66/KK$1,0)*VLOOKUP(calculations!KN$2,$A$3:$B$303,2,0)</f>
        <v>0</v>
      </c>
      <c r="KL66">
        <f>IF(KL$1&gt;0,calculations!KO66/KL$1,0)*VLOOKUP(calculations!KO$2,$A$3:$B$303,2,0)</f>
        <v>0</v>
      </c>
      <c r="KM66">
        <f>IF(KM$1&gt;0,calculations!KP66/KM$1,0)*VLOOKUP(calculations!KP$2,$A$3:$B$303,2,0)</f>
        <v>0</v>
      </c>
      <c r="KN66">
        <f>IF(KN$1&gt;0,calculations!KQ66/KN$1,0)*VLOOKUP(calculations!KQ$2,$A$3:$B$303,2,0)</f>
        <v>0</v>
      </c>
      <c r="KO66">
        <f>IF(KO$1&gt;0,calculations!KR66/KO$1,0)*VLOOKUP(calculations!KR$2,$A$3:$B$303,2,0)</f>
        <v>0</v>
      </c>
      <c r="KP66">
        <f>IF(KP$1&gt;0,calculations!KS66/KP$1,0)*VLOOKUP(calculations!KS$2,$A$3:$B$303,2,0)</f>
        <v>0</v>
      </c>
      <c r="KQ66">
        <f>IF(KQ$1&gt;0,calculations!KT66/KQ$1,0)*VLOOKUP(calculations!KT$2,$A$3:$B$303,2,0)</f>
        <v>0</v>
      </c>
      <c r="KT66" s="1">
        <f t="shared" si="0"/>
        <v>0</v>
      </c>
      <c r="KU66">
        <f>IF(B66=0,-1,data_and_results!A76)</f>
        <v>-1</v>
      </c>
      <c r="KV66">
        <f>IF(B66=0,-1,KT66)</f>
        <v>-1</v>
      </c>
    </row>
    <row r="67" spans="1:308">
      <c r="A67">
        <f>calculations!D67</f>
        <v>64</v>
      </c>
      <c r="B67">
        <f>calculations!E67</f>
        <v>0</v>
      </c>
      <c r="D67">
        <f>IF(D$1&gt;0,calculations!G67/D$1,0)*VLOOKUP(calculations!G$2,$A$3:$B$303,2,0)</f>
        <v>0</v>
      </c>
      <c r="E67">
        <f>IF(E$1&gt;0,calculations!H67/E$1,0)*VLOOKUP(calculations!H$2,$A$3:$B$303,2,0)</f>
        <v>0</v>
      </c>
      <c r="F67">
        <f>IF(F$1&gt;0,calculations!I67/F$1,0)*VLOOKUP(calculations!I$2,$A$3:$B$303,2,0)</f>
        <v>0</v>
      </c>
      <c r="G67">
        <f>IF(G$1&gt;0,calculations!J67/G$1,0)*VLOOKUP(calculations!J$2,$A$3:$B$303,2,0)</f>
        <v>0</v>
      </c>
      <c r="H67">
        <f>IF(H$1&gt;0,calculations!K67/H$1,0)*VLOOKUP(calculations!K$2,$A$3:$B$303,2,0)</f>
        <v>0</v>
      </c>
      <c r="I67">
        <f>IF(I$1&gt;0,calculations!L67/I$1,0)*VLOOKUP(calculations!L$2,$A$3:$B$303,2,0)</f>
        <v>0</v>
      </c>
      <c r="J67">
        <f>IF(J$1&gt;0,calculations!M67/J$1,0)*VLOOKUP(calculations!M$2,$A$3:$B$303,2,0)</f>
        <v>0</v>
      </c>
      <c r="K67">
        <f>IF(K$1&gt;0,calculations!N67/K$1,0)*VLOOKUP(calculations!N$2,$A$3:$B$303,2,0)</f>
        <v>0</v>
      </c>
      <c r="L67">
        <f>IF(L$1&gt;0,calculations!O67/L$1,0)*VLOOKUP(calculations!O$2,$A$3:$B$303,2,0)</f>
        <v>0</v>
      </c>
      <c r="M67">
        <f>IF(M$1&gt;0,calculations!P67/M$1,0)*VLOOKUP(calculations!P$2,$A$3:$B$303,2,0)</f>
        <v>0</v>
      </c>
      <c r="N67">
        <f>IF(N$1&gt;0,calculations!Q67/N$1,0)*VLOOKUP(calculations!Q$2,$A$3:$B$303,2,0)</f>
        <v>0</v>
      </c>
      <c r="O67">
        <f>IF(O$1&gt;0,calculations!R67/O$1,0)*VLOOKUP(calculations!R$2,$A$3:$B$303,2,0)</f>
        <v>0</v>
      </c>
      <c r="P67">
        <f>IF(P$1&gt;0,calculations!S67/P$1,0)*VLOOKUP(calculations!S$2,$A$3:$B$303,2,0)</f>
        <v>0</v>
      </c>
      <c r="Q67">
        <f>IF(Q$1&gt;0,calculations!T67/Q$1,0)*VLOOKUP(calculations!T$2,$A$3:$B$303,2,0)</f>
        <v>0</v>
      </c>
      <c r="R67">
        <f>IF(R$1&gt;0,calculations!U67/R$1,0)*VLOOKUP(calculations!U$2,$A$3:$B$303,2,0)</f>
        <v>0</v>
      </c>
      <c r="S67">
        <f>IF(S$1&gt;0,calculations!V67/S$1,0)*VLOOKUP(calculations!V$2,$A$3:$B$303,2,0)</f>
        <v>0</v>
      </c>
      <c r="T67">
        <f>IF(T$1&gt;0,calculations!W67/T$1,0)*VLOOKUP(calculations!W$2,$A$3:$B$303,2,0)</f>
        <v>0</v>
      </c>
      <c r="U67">
        <f>IF(U$1&gt;0,calculations!X67/U$1,0)*VLOOKUP(calculations!X$2,$A$3:$B$303,2,0)</f>
        <v>0</v>
      </c>
      <c r="V67">
        <f>IF(V$1&gt;0,calculations!Y67/V$1,0)*VLOOKUP(calculations!Y$2,$A$3:$B$303,2,0)</f>
        <v>0</v>
      </c>
      <c r="W67">
        <f>IF(W$1&gt;0,calculations!Z67/W$1,0)*VLOOKUP(calculations!Z$2,$A$3:$B$303,2,0)</f>
        <v>0</v>
      </c>
      <c r="X67">
        <f>IF(X$1&gt;0,calculations!AA67/X$1,0)*VLOOKUP(calculations!AA$2,$A$3:$B$303,2,0)</f>
        <v>0</v>
      </c>
      <c r="Y67">
        <f>IF(Y$1&gt;0,calculations!AB67/Y$1,0)*VLOOKUP(calculations!AB$2,$A$3:$B$303,2,0)</f>
        <v>0</v>
      </c>
      <c r="Z67">
        <f>IF(Z$1&gt;0,calculations!AC67/Z$1,0)*VLOOKUP(calculations!AC$2,$A$3:$B$303,2,0)</f>
        <v>0</v>
      </c>
      <c r="AA67">
        <f>IF(AA$1&gt;0,calculations!AD67/AA$1,0)*VLOOKUP(calculations!AD$2,$A$3:$B$303,2,0)</f>
        <v>0</v>
      </c>
      <c r="AB67">
        <f>IF(AB$1&gt;0,calculations!AE67/AB$1,0)*VLOOKUP(calculations!AE$2,$A$3:$B$303,2,0)</f>
        <v>0</v>
      </c>
      <c r="AC67">
        <f>IF(AC$1&gt;0,calculations!AF67/AC$1,0)*VLOOKUP(calculations!AF$2,$A$3:$B$303,2,0)</f>
        <v>0</v>
      </c>
      <c r="AD67">
        <f>IF(AD$1&gt;0,calculations!AG67/AD$1,0)*VLOOKUP(calculations!AG$2,$A$3:$B$303,2,0)</f>
        <v>0</v>
      </c>
      <c r="AE67">
        <f>IF(AE$1&gt;0,calculations!AH67/AE$1,0)*VLOOKUP(calculations!AH$2,$A$3:$B$303,2,0)</f>
        <v>0</v>
      </c>
      <c r="AF67">
        <f>IF(AF$1&gt;0,calculations!AI67/AF$1,0)*VLOOKUP(calculations!AI$2,$A$3:$B$303,2,0)</f>
        <v>0</v>
      </c>
      <c r="AG67">
        <f>IF(AG$1&gt;0,calculations!AJ67/AG$1,0)*VLOOKUP(calculations!AJ$2,$A$3:$B$303,2,0)</f>
        <v>0</v>
      </c>
      <c r="AH67">
        <f>IF(AH$1&gt;0,calculations!AK67/AH$1,0)*VLOOKUP(calculations!AK$2,$A$3:$B$303,2,0)</f>
        <v>0</v>
      </c>
      <c r="AI67">
        <f>IF(AI$1&gt;0,calculations!AL67/AI$1,0)*VLOOKUP(calculations!AL$2,$A$3:$B$303,2,0)</f>
        <v>0</v>
      </c>
      <c r="AJ67">
        <f>IF(AJ$1&gt;0,calculations!AM67/AJ$1,0)*VLOOKUP(calculations!AM$2,$A$3:$B$303,2,0)</f>
        <v>0</v>
      </c>
      <c r="AK67">
        <f>IF(AK$1&gt;0,calculations!AN67/AK$1,0)*VLOOKUP(calculations!AN$2,$A$3:$B$303,2,0)</f>
        <v>0</v>
      </c>
      <c r="AL67">
        <f>IF(AL$1&gt;0,calculations!AO67/AL$1,0)*VLOOKUP(calculations!AO$2,$A$3:$B$303,2,0)</f>
        <v>0</v>
      </c>
      <c r="AM67">
        <f>IF(AM$1&gt;0,calculations!AP67/AM$1,0)*VLOOKUP(calculations!AP$2,$A$3:$B$303,2,0)</f>
        <v>0</v>
      </c>
      <c r="AN67">
        <f>IF(AN$1&gt;0,calculations!AQ67/AN$1,0)*VLOOKUP(calculations!AQ$2,$A$3:$B$303,2,0)</f>
        <v>0</v>
      </c>
      <c r="AO67">
        <f>IF(AO$1&gt;0,calculations!AR67/AO$1,0)*VLOOKUP(calculations!AR$2,$A$3:$B$303,2,0)</f>
        <v>0</v>
      </c>
      <c r="AP67">
        <f>IF(AP$1&gt;0,calculations!AS67/AP$1,0)*VLOOKUP(calculations!AS$2,$A$3:$B$303,2,0)</f>
        <v>0</v>
      </c>
      <c r="AQ67">
        <f>IF(AQ$1&gt;0,calculations!AT67/AQ$1,0)*VLOOKUP(calculations!AT$2,$A$3:$B$303,2,0)</f>
        <v>0</v>
      </c>
      <c r="AR67">
        <f>IF(AR$1&gt;0,calculations!AU67/AR$1,0)*VLOOKUP(calculations!AU$2,$A$3:$B$303,2,0)</f>
        <v>0</v>
      </c>
      <c r="AS67">
        <f>IF(AS$1&gt;0,calculations!AV67/AS$1,0)*VLOOKUP(calculations!AV$2,$A$3:$B$303,2,0)</f>
        <v>0</v>
      </c>
      <c r="AT67">
        <f>IF(AT$1&gt;0,calculations!AW67/AT$1,0)*VLOOKUP(calculations!AW$2,$A$3:$B$303,2,0)</f>
        <v>0</v>
      </c>
      <c r="AU67">
        <f>IF(AU$1&gt;0,calculations!AX67/AU$1,0)*VLOOKUP(calculations!AX$2,$A$3:$B$303,2,0)</f>
        <v>0</v>
      </c>
      <c r="AV67">
        <f>IF(AV$1&gt;0,calculations!AY67/AV$1,0)*VLOOKUP(calculations!AY$2,$A$3:$B$303,2,0)</f>
        <v>0</v>
      </c>
      <c r="AW67">
        <f>IF(AW$1&gt;0,calculations!AZ67/AW$1,0)*VLOOKUP(calculations!AZ$2,$A$3:$B$303,2,0)</f>
        <v>0</v>
      </c>
      <c r="AX67">
        <f>IF(AX$1&gt;0,calculations!BA67/AX$1,0)*VLOOKUP(calculations!BA$2,$A$3:$B$303,2,0)</f>
        <v>0</v>
      </c>
      <c r="AY67">
        <f>IF(AY$1&gt;0,calculations!BB67/AY$1,0)*VLOOKUP(calculations!BB$2,$A$3:$B$303,2,0)</f>
        <v>0</v>
      </c>
      <c r="AZ67">
        <f>IF(AZ$1&gt;0,calculations!BC67/AZ$1,0)*VLOOKUP(calculations!BC$2,$A$3:$B$303,2,0)</f>
        <v>0</v>
      </c>
      <c r="BA67">
        <f>IF(BA$1&gt;0,calculations!BD67/BA$1,0)*VLOOKUP(calculations!BD$2,$A$3:$B$303,2,0)</f>
        <v>0</v>
      </c>
      <c r="BB67">
        <f>IF(BB$1&gt;0,calculations!BE67/BB$1,0)*VLOOKUP(calculations!BE$2,$A$3:$B$303,2,0)</f>
        <v>0</v>
      </c>
      <c r="BC67">
        <f>IF(BC$1&gt;0,calculations!BF67/BC$1,0)*VLOOKUP(calculations!BF$2,$A$3:$B$303,2,0)</f>
        <v>0</v>
      </c>
      <c r="BD67">
        <f>IF(BD$1&gt;0,calculations!BG67/BD$1,0)*VLOOKUP(calculations!BG$2,$A$3:$B$303,2,0)</f>
        <v>0</v>
      </c>
      <c r="BE67">
        <f>IF(BE$1&gt;0,calculations!BH67/BE$1,0)*VLOOKUP(calculations!BH$2,$A$3:$B$303,2,0)</f>
        <v>0</v>
      </c>
      <c r="BF67">
        <f>IF(BF$1&gt;0,calculations!BI67/BF$1,0)*VLOOKUP(calculations!BI$2,$A$3:$B$303,2,0)</f>
        <v>0</v>
      </c>
      <c r="BG67">
        <f>IF(BG$1&gt;0,calculations!BJ67/BG$1,0)*VLOOKUP(calculations!BJ$2,$A$3:$B$303,2,0)</f>
        <v>0</v>
      </c>
      <c r="BH67">
        <f>IF(BH$1&gt;0,calculations!BK67/BH$1,0)*VLOOKUP(calculations!BK$2,$A$3:$B$303,2,0)</f>
        <v>0</v>
      </c>
      <c r="BI67">
        <f>IF(BI$1&gt;0,calculations!BL67/BI$1,0)*VLOOKUP(calculations!BL$2,$A$3:$B$303,2,0)</f>
        <v>0</v>
      </c>
      <c r="BJ67">
        <f>IF(BJ$1&gt;0,calculations!BM67/BJ$1,0)*VLOOKUP(calculations!BM$2,$A$3:$B$303,2,0)</f>
        <v>0</v>
      </c>
      <c r="BK67">
        <f>IF(BK$1&gt;0,calculations!BN67/BK$1,0)*VLOOKUP(calculations!BN$2,$A$3:$B$303,2,0)</f>
        <v>0</v>
      </c>
      <c r="BL67">
        <f>IF(BL$1&gt;0,calculations!BO67/BL$1,0)*VLOOKUP(calculations!BO$2,$A$3:$B$303,2,0)</f>
        <v>0</v>
      </c>
      <c r="BM67">
        <f>IF(BM$1&gt;0,calculations!BP67/BM$1,0)*VLOOKUP(calculations!BP$2,$A$3:$B$303,2,0)</f>
        <v>0</v>
      </c>
      <c r="BN67">
        <f>IF(BN$1&gt;0,calculations!BQ67/BN$1,0)*VLOOKUP(calculations!BQ$2,$A$3:$B$303,2,0)</f>
        <v>0</v>
      </c>
      <c r="BO67">
        <f>IF(BO$1&gt;0,calculations!BR67/BO$1,0)*VLOOKUP(calculations!BR$2,$A$3:$B$303,2,0)</f>
        <v>0</v>
      </c>
      <c r="BP67">
        <f>IF(BP$1&gt;0,calculations!BS67/BP$1,0)*VLOOKUP(calculations!BS$2,$A$3:$B$303,2,0)</f>
        <v>0</v>
      </c>
      <c r="BQ67">
        <f>IF(BQ$1&gt;0,calculations!BT67/BQ$1,0)*VLOOKUP(calculations!BT$2,$A$3:$B$303,2,0)</f>
        <v>0</v>
      </c>
      <c r="BR67">
        <f>IF(BR$1&gt;0,calculations!BU67/BR$1,0)*VLOOKUP(calculations!BU$2,$A$3:$B$303,2,0)</f>
        <v>0</v>
      </c>
      <c r="BS67">
        <f>IF(BS$1&gt;0,calculations!BV67/BS$1,0)*VLOOKUP(calculations!BV$2,$A$3:$B$303,2,0)</f>
        <v>0</v>
      </c>
      <c r="BT67">
        <f>IF(BT$1&gt;0,calculations!BW67/BT$1,0)*VLOOKUP(calculations!BW$2,$A$3:$B$303,2,0)</f>
        <v>0</v>
      </c>
      <c r="BU67">
        <f>IF(BU$1&gt;0,calculations!BX67/BU$1,0)*VLOOKUP(calculations!BX$2,$A$3:$B$303,2,0)</f>
        <v>0</v>
      </c>
      <c r="BV67">
        <f>IF(BV$1&gt;0,calculations!BY67/BV$1,0)*VLOOKUP(calculations!BY$2,$A$3:$B$303,2,0)</f>
        <v>0</v>
      </c>
      <c r="BW67">
        <f>IF(BW$1&gt;0,calculations!BZ67/BW$1,0)*VLOOKUP(calculations!BZ$2,$A$3:$B$303,2,0)</f>
        <v>0</v>
      </c>
      <c r="BX67">
        <f>IF(BX$1&gt;0,calculations!CA67/BX$1,0)*VLOOKUP(calculations!CA$2,$A$3:$B$303,2,0)</f>
        <v>0</v>
      </c>
      <c r="BY67">
        <f>IF(BY$1&gt;0,calculations!CB67/BY$1,0)*VLOOKUP(calculations!CB$2,$A$3:$B$303,2,0)</f>
        <v>0</v>
      </c>
      <c r="BZ67">
        <f>IF(BZ$1&gt;0,calculations!CC67/BZ$1,0)*VLOOKUP(calculations!CC$2,$A$3:$B$303,2,0)</f>
        <v>0</v>
      </c>
      <c r="CA67">
        <f>IF(CA$1&gt;0,calculations!CD67/CA$1,0)*VLOOKUP(calculations!CD$2,$A$3:$B$303,2,0)</f>
        <v>0</v>
      </c>
      <c r="CB67">
        <f>IF(CB$1&gt;0,calculations!CE67/CB$1,0)*VLOOKUP(calculations!CE$2,$A$3:$B$303,2,0)</f>
        <v>0</v>
      </c>
      <c r="CC67">
        <f>IF(CC$1&gt;0,calculations!CF67/CC$1,0)*VLOOKUP(calculations!CF$2,$A$3:$B$303,2,0)</f>
        <v>0</v>
      </c>
      <c r="CD67">
        <f>IF(CD$1&gt;0,calculations!CG67/CD$1,0)*VLOOKUP(calculations!CG$2,$A$3:$B$303,2,0)</f>
        <v>0</v>
      </c>
      <c r="CE67">
        <f>IF(CE$1&gt;0,calculations!CH67/CE$1,0)*VLOOKUP(calculations!CH$2,$A$3:$B$303,2,0)</f>
        <v>0</v>
      </c>
      <c r="CF67">
        <f>IF(CF$1&gt;0,calculations!CI67/CF$1,0)*VLOOKUP(calculations!CI$2,$A$3:$B$303,2,0)</f>
        <v>0</v>
      </c>
      <c r="CG67">
        <f>IF(CG$1&gt;0,calculations!CJ67/CG$1,0)*VLOOKUP(calculations!CJ$2,$A$3:$B$303,2,0)</f>
        <v>0</v>
      </c>
      <c r="CH67">
        <f>IF(CH$1&gt;0,calculations!CK67/CH$1,0)*VLOOKUP(calculations!CK$2,$A$3:$B$303,2,0)</f>
        <v>0</v>
      </c>
      <c r="CI67">
        <f>IF(CI$1&gt;0,calculations!CL67/CI$1,0)*VLOOKUP(calculations!CL$2,$A$3:$B$303,2,0)</f>
        <v>0</v>
      </c>
      <c r="CJ67">
        <f>IF(CJ$1&gt;0,calculations!CM67/CJ$1,0)*VLOOKUP(calculations!CM$2,$A$3:$B$303,2,0)</f>
        <v>0</v>
      </c>
      <c r="CK67">
        <f>IF(CK$1&gt;0,calculations!CN67/CK$1,0)*VLOOKUP(calculations!CN$2,$A$3:$B$303,2,0)</f>
        <v>0</v>
      </c>
      <c r="CL67">
        <f>IF(CL$1&gt;0,calculations!CO67/CL$1,0)*VLOOKUP(calculations!CO$2,$A$3:$B$303,2,0)</f>
        <v>0</v>
      </c>
      <c r="CM67">
        <f>IF(CM$1&gt;0,calculations!CP67/CM$1,0)*VLOOKUP(calculations!CP$2,$A$3:$B$303,2,0)</f>
        <v>0</v>
      </c>
      <c r="CN67">
        <f>IF(CN$1&gt;0,calculations!CQ67/CN$1,0)*VLOOKUP(calculations!CQ$2,$A$3:$B$303,2,0)</f>
        <v>0</v>
      </c>
      <c r="CO67">
        <f>IF(CO$1&gt;0,calculations!CR67/CO$1,0)*VLOOKUP(calculations!CR$2,$A$3:$B$303,2,0)</f>
        <v>0</v>
      </c>
      <c r="CP67">
        <f>IF(CP$1&gt;0,calculations!CS67/CP$1,0)*VLOOKUP(calculations!CS$2,$A$3:$B$303,2,0)</f>
        <v>0</v>
      </c>
      <c r="CQ67">
        <f>IF(CQ$1&gt;0,calculations!CT67/CQ$1,0)*VLOOKUP(calculations!CT$2,$A$3:$B$303,2,0)</f>
        <v>0</v>
      </c>
      <c r="CR67">
        <f>IF(CR$1&gt;0,calculations!CU67/CR$1,0)*VLOOKUP(calculations!CU$2,$A$3:$B$303,2,0)</f>
        <v>0</v>
      </c>
      <c r="CS67">
        <f>IF(CS$1&gt;0,calculations!CV67/CS$1,0)*VLOOKUP(calculations!CV$2,$A$3:$B$303,2,0)</f>
        <v>0</v>
      </c>
      <c r="CT67">
        <f>IF(CT$1&gt;0,calculations!CW67/CT$1,0)*VLOOKUP(calculations!CW$2,$A$3:$B$303,2,0)</f>
        <v>0</v>
      </c>
      <c r="CU67">
        <f>IF(CU$1&gt;0,calculations!CX67/CU$1,0)*VLOOKUP(calculations!CX$2,$A$3:$B$303,2,0)</f>
        <v>0</v>
      </c>
      <c r="CV67">
        <f>IF(CV$1&gt;0,calculations!CY67/CV$1,0)*VLOOKUP(calculations!CY$2,$A$3:$B$303,2,0)</f>
        <v>0</v>
      </c>
      <c r="CW67">
        <f>IF(CW$1&gt;0,calculations!CZ67/CW$1,0)*VLOOKUP(calculations!CZ$2,$A$3:$B$303,2,0)</f>
        <v>0</v>
      </c>
      <c r="CX67">
        <f>IF(CX$1&gt;0,calculations!DA67/CX$1,0)*VLOOKUP(calculations!DA$2,$A$3:$B$303,2,0)</f>
        <v>0</v>
      </c>
      <c r="CY67">
        <f>IF(CY$1&gt;0,calculations!DB67/CY$1,0)*VLOOKUP(calculations!DB$2,$A$3:$B$303,2,0)</f>
        <v>0</v>
      </c>
      <c r="CZ67">
        <f>IF(CZ$1&gt;0,calculations!DC67/CZ$1,0)*VLOOKUP(calculations!DC$2,$A$3:$B$303,2,0)</f>
        <v>0</v>
      </c>
      <c r="DA67">
        <f>IF(DA$1&gt;0,calculations!DD67/DA$1,0)*VLOOKUP(calculations!DD$2,$A$3:$B$303,2,0)</f>
        <v>0</v>
      </c>
      <c r="DB67">
        <f>IF(DB$1&gt;0,calculations!DE67/DB$1,0)*VLOOKUP(calculations!DE$2,$A$3:$B$303,2,0)</f>
        <v>0</v>
      </c>
      <c r="DC67">
        <f>IF(DC$1&gt;0,calculations!DF67/DC$1,0)*VLOOKUP(calculations!DF$2,$A$3:$B$303,2,0)</f>
        <v>0</v>
      </c>
      <c r="DD67">
        <f>IF(DD$1&gt;0,calculations!DG67/DD$1,0)*VLOOKUP(calculations!DG$2,$A$3:$B$303,2,0)</f>
        <v>0</v>
      </c>
      <c r="DE67">
        <f>IF(DE$1&gt;0,calculations!DH67/DE$1,0)*VLOOKUP(calculations!DH$2,$A$3:$B$303,2,0)</f>
        <v>0</v>
      </c>
      <c r="DF67">
        <f>IF(DF$1&gt;0,calculations!DI67/DF$1,0)*VLOOKUP(calculations!DI$2,$A$3:$B$303,2,0)</f>
        <v>0</v>
      </c>
      <c r="DG67">
        <f>IF(DG$1&gt;0,calculations!DJ67/DG$1,0)*VLOOKUP(calculations!DJ$2,$A$3:$B$303,2,0)</f>
        <v>0</v>
      </c>
      <c r="DH67">
        <f>IF(DH$1&gt;0,calculations!DK67/DH$1,0)*VLOOKUP(calculations!DK$2,$A$3:$B$303,2,0)</f>
        <v>0</v>
      </c>
      <c r="DI67">
        <f>IF(DI$1&gt;0,calculations!DL67/DI$1,0)*VLOOKUP(calculations!DL$2,$A$3:$B$303,2,0)</f>
        <v>0</v>
      </c>
      <c r="DJ67">
        <f>IF(DJ$1&gt;0,calculations!DM67/DJ$1,0)*VLOOKUP(calculations!DM$2,$A$3:$B$303,2,0)</f>
        <v>0</v>
      </c>
      <c r="DK67">
        <f>IF(DK$1&gt;0,calculations!DN67/DK$1,0)*VLOOKUP(calculations!DN$2,$A$3:$B$303,2,0)</f>
        <v>0</v>
      </c>
      <c r="DL67">
        <f>IF(DL$1&gt;0,calculations!DO67/DL$1,0)*VLOOKUP(calculations!DO$2,$A$3:$B$303,2,0)</f>
        <v>0</v>
      </c>
      <c r="DM67">
        <f>IF(DM$1&gt;0,calculations!DP67/DM$1,0)*VLOOKUP(calculations!DP$2,$A$3:$B$303,2,0)</f>
        <v>0</v>
      </c>
      <c r="DN67">
        <f>IF(DN$1&gt;0,calculations!DQ67/DN$1,0)*VLOOKUP(calculations!DQ$2,$A$3:$B$303,2,0)</f>
        <v>0</v>
      </c>
      <c r="DO67">
        <f>IF(DO$1&gt;0,calculations!DR67/DO$1,0)*VLOOKUP(calculations!DR$2,$A$3:$B$303,2,0)</f>
        <v>0</v>
      </c>
      <c r="DP67">
        <f>IF(DP$1&gt;0,calculations!DS67/DP$1,0)*VLOOKUP(calculations!DS$2,$A$3:$B$303,2,0)</f>
        <v>0</v>
      </c>
      <c r="DQ67">
        <f>IF(DQ$1&gt;0,calculations!DT67/DQ$1,0)*VLOOKUP(calculations!DT$2,$A$3:$B$303,2,0)</f>
        <v>0</v>
      </c>
      <c r="DR67">
        <f>IF(DR$1&gt;0,calculations!DU67/DR$1,0)*VLOOKUP(calculations!DU$2,$A$3:$B$303,2,0)</f>
        <v>0</v>
      </c>
      <c r="DS67">
        <f>IF(DS$1&gt;0,calculations!DV67/DS$1,0)*VLOOKUP(calculations!DV$2,$A$3:$B$303,2,0)</f>
        <v>0</v>
      </c>
      <c r="DT67">
        <f>IF(DT$1&gt;0,calculations!DW67/DT$1,0)*VLOOKUP(calculations!DW$2,$A$3:$B$303,2,0)</f>
        <v>0</v>
      </c>
      <c r="DU67">
        <f>IF(DU$1&gt;0,calculations!DX67/DU$1,0)*VLOOKUP(calculations!DX$2,$A$3:$B$303,2,0)</f>
        <v>0</v>
      </c>
      <c r="DV67">
        <f>IF(DV$1&gt;0,calculations!DY67/DV$1,0)*VLOOKUP(calculations!DY$2,$A$3:$B$303,2,0)</f>
        <v>0</v>
      </c>
      <c r="DW67">
        <f>IF(DW$1&gt;0,calculations!DZ67/DW$1,0)*VLOOKUP(calculations!DZ$2,$A$3:$B$303,2,0)</f>
        <v>0</v>
      </c>
      <c r="DX67">
        <f>IF(DX$1&gt;0,calculations!EA67/DX$1,0)*VLOOKUP(calculations!EA$2,$A$3:$B$303,2,0)</f>
        <v>0</v>
      </c>
      <c r="DY67">
        <f>IF(DY$1&gt;0,calculations!EB67/DY$1,0)*VLOOKUP(calculations!EB$2,$A$3:$B$303,2,0)</f>
        <v>0</v>
      </c>
      <c r="DZ67">
        <f>IF(DZ$1&gt;0,calculations!EC67/DZ$1,0)*VLOOKUP(calculations!EC$2,$A$3:$B$303,2,0)</f>
        <v>0</v>
      </c>
      <c r="EA67">
        <f>IF(EA$1&gt;0,calculations!ED67/EA$1,0)*VLOOKUP(calculations!ED$2,$A$3:$B$303,2,0)</f>
        <v>0</v>
      </c>
      <c r="EB67">
        <f>IF(EB$1&gt;0,calculations!EE67/EB$1,0)*VLOOKUP(calculations!EE$2,$A$3:$B$303,2,0)</f>
        <v>0</v>
      </c>
      <c r="EC67">
        <f>IF(EC$1&gt;0,calculations!EF67/EC$1,0)*VLOOKUP(calculations!EF$2,$A$3:$B$303,2,0)</f>
        <v>0</v>
      </c>
      <c r="ED67">
        <f>IF(ED$1&gt;0,calculations!EG67/ED$1,0)*VLOOKUP(calculations!EG$2,$A$3:$B$303,2,0)</f>
        <v>0</v>
      </c>
      <c r="EE67">
        <f>IF(EE$1&gt;0,calculations!EH67/EE$1,0)*VLOOKUP(calculations!EH$2,$A$3:$B$303,2,0)</f>
        <v>0</v>
      </c>
      <c r="EF67">
        <f>IF(EF$1&gt;0,calculations!EI67/EF$1,0)*VLOOKUP(calculations!EI$2,$A$3:$B$303,2,0)</f>
        <v>0</v>
      </c>
      <c r="EG67">
        <f>IF(EG$1&gt;0,calculations!EJ67/EG$1,0)*VLOOKUP(calculations!EJ$2,$A$3:$B$303,2,0)</f>
        <v>0</v>
      </c>
      <c r="EH67">
        <f>IF(EH$1&gt;0,calculations!EK67/EH$1,0)*VLOOKUP(calculations!EK$2,$A$3:$B$303,2,0)</f>
        <v>0</v>
      </c>
      <c r="EI67">
        <f>IF(EI$1&gt;0,calculations!EL67/EI$1,0)*VLOOKUP(calculations!EL$2,$A$3:$B$303,2,0)</f>
        <v>0</v>
      </c>
      <c r="EJ67">
        <f>IF(EJ$1&gt;0,calculations!EM67/EJ$1,0)*VLOOKUP(calculations!EM$2,$A$3:$B$303,2,0)</f>
        <v>0</v>
      </c>
      <c r="EK67">
        <f>IF(EK$1&gt;0,calculations!EN67/EK$1,0)*VLOOKUP(calculations!EN$2,$A$3:$B$303,2,0)</f>
        <v>0</v>
      </c>
      <c r="EL67">
        <f>IF(EL$1&gt;0,calculations!EO67/EL$1,0)*VLOOKUP(calculations!EO$2,$A$3:$B$303,2,0)</f>
        <v>0</v>
      </c>
      <c r="EM67">
        <f>IF(EM$1&gt;0,calculations!EP67/EM$1,0)*VLOOKUP(calculations!EP$2,$A$3:$B$303,2,0)</f>
        <v>0</v>
      </c>
      <c r="EN67">
        <f>IF(EN$1&gt;0,calculations!EQ67/EN$1,0)*VLOOKUP(calculations!EQ$2,$A$3:$B$303,2,0)</f>
        <v>0</v>
      </c>
      <c r="EO67">
        <f>IF(EO$1&gt;0,calculations!ER67/EO$1,0)*VLOOKUP(calculations!ER$2,$A$3:$B$303,2,0)</f>
        <v>0</v>
      </c>
      <c r="EP67">
        <f>IF(EP$1&gt;0,calculations!ES67/EP$1,0)*VLOOKUP(calculations!ES$2,$A$3:$B$303,2,0)</f>
        <v>0</v>
      </c>
      <c r="EQ67">
        <f>IF(EQ$1&gt;0,calculations!ET67/EQ$1,0)*VLOOKUP(calculations!ET$2,$A$3:$B$303,2,0)</f>
        <v>0</v>
      </c>
      <c r="ER67">
        <f>IF(ER$1&gt;0,calculations!EU67/ER$1,0)*VLOOKUP(calculations!EU$2,$A$3:$B$303,2,0)</f>
        <v>0</v>
      </c>
      <c r="ES67">
        <f>IF(ES$1&gt;0,calculations!EV67/ES$1,0)*VLOOKUP(calculations!EV$2,$A$3:$B$303,2,0)</f>
        <v>0</v>
      </c>
      <c r="ET67">
        <f>IF(ET$1&gt;0,calculations!EW67/ET$1,0)*VLOOKUP(calculations!EW$2,$A$3:$B$303,2,0)</f>
        <v>0</v>
      </c>
      <c r="EU67">
        <f>IF(EU$1&gt;0,calculations!EX67/EU$1,0)*VLOOKUP(calculations!EX$2,$A$3:$B$303,2,0)</f>
        <v>0</v>
      </c>
      <c r="EV67">
        <f>IF(EV$1&gt;0,calculations!EY67/EV$1,0)*VLOOKUP(calculations!EY$2,$A$3:$B$303,2,0)</f>
        <v>0</v>
      </c>
      <c r="EW67">
        <f>IF(EW$1&gt;0,calculations!EZ67/EW$1,0)*VLOOKUP(calculations!EZ$2,$A$3:$B$303,2,0)</f>
        <v>0</v>
      </c>
      <c r="EX67">
        <f>IF(EX$1&gt;0,calculations!FA67/EX$1,0)*VLOOKUP(calculations!FA$2,$A$3:$B$303,2,0)</f>
        <v>0</v>
      </c>
      <c r="EY67">
        <f>IF(EY$1&gt;0,calculations!FB67/EY$1,0)*VLOOKUP(calculations!FB$2,$A$3:$B$303,2,0)</f>
        <v>0</v>
      </c>
      <c r="EZ67">
        <f>IF(EZ$1&gt;0,calculations!FC67/EZ$1,0)*VLOOKUP(calculations!FC$2,$A$3:$B$303,2,0)</f>
        <v>0</v>
      </c>
      <c r="FA67">
        <f>IF(FA$1&gt;0,calculations!FD67/FA$1,0)*VLOOKUP(calculations!FD$2,$A$3:$B$303,2,0)</f>
        <v>0</v>
      </c>
      <c r="FB67">
        <f>IF(FB$1&gt;0,calculations!FE67/FB$1,0)*VLOOKUP(calculations!FE$2,$A$3:$B$303,2,0)</f>
        <v>0</v>
      </c>
      <c r="FC67">
        <f>IF(FC$1&gt;0,calculations!FF67/FC$1,0)*VLOOKUP(calculations!FF$2,$A$3:$B$303,2,0)</f>
        <v>0</v>
      </c>
      <c r="FD67">
        <f>IF(FD$1&gt;0,calculations!FG67/FD$1,0)*VLOOKUP(calculations!FG$2,$A$3:$B$303,2,0)</f>
        <v>0</v>
      </c>
      <c r="FE67">
        <f>IF(FE$1&gt;0,calculations!FH67/FE$1,0)*VLOOKUP(calculations!FH$2,$A$3:$B$303,2,0)</f>
        <v>0</v>
      </c>
      <c r="FF67">
        <f>IF(FF$1&gt;0,calculations!FI67/FF$1,0)*VLOOKUP(calculations!FI$2,$A$3:$B$303,2,0)</f>
        <v>0</v>
      </c>
      <c r="FG67">
        <f>IF(FG$1&gt;0,calculations!FJ67/FG$1,0)*VLOOKUP(calculations!FJ$2,$A$3:$B$303,2,0)</f>
        <v>0</v>
      </c>
      <c r="FH67">
        <f>IF(FH$1&gt;0,calculations!FK67/FH$1,0)*VLOOKUP(calculations!FK$2,$A$3:$B$303,2,0)</f>
        <v>0</v>
      </c>
      <c r="FI67">
        <f>IF(FI$1&gt;0,calculations!FL67/FI$1,0)*VLOOKUP(calculations!FL$2,$A$3:$B$303,2,0)</f>
        <v>0</v>
      </c>
      <c r="FJ67">
        <f>IF(FJ$1&gt;0,calculations!FM67/FJ$1,0)*VLOOKUP(calculations!FM$2,$A$3:$B$303,2,0)</f>
        <v>0</v>
      </c>
      <c r="FK67">
        <f>IF(FK$1&gt;0,calculations!FN67/FK$1,0)*VLOOKUP(calculations!FN$2,$A$3:$B$303,2,0)</f>
        <v>0</v>
      </c>
      <c r="FL67">
        <f>IF(FL$1&gt;0,calculations!FO67/FL$1,0)*VLOOKUP(calculations!FO$2,$A$3:$B$303,2,0)</f>
        <v>0</v>
      </c>
      <c r="FM67">
        <f>IF(FM$1&gt;0,calculations!FP67/FM$1,0)*VLOOKUP(calculations!FP$2,$A$3:$B$303,2,0)</f>
        <v>0</v>
      </c>
      <c r="FN67">
        <f>IF(FN$1&gt;0,calculations!FQ67/FN$1,0)*VLOOKUP(calculations!FQ$2,$A$3:$B$303,2,0)</f>
        <v>0</v>
      </c>
      <c r="FO67">
        <f>IF(FO$1&gt;0,calculations!FR67/FO$1,0)*VLOOKUP(calculations!FR$2,$A$3:$B$303,2,0)</f>
        <v>0</v>
      </c>
      <c r="FP67">
        <f>IF(FP$1&gt;0,calculations!FS67/FP$1,0)*VLOOKUP(calculations!FS$2,$A$3:$B$303,2,0)</f>
        <v>0</v>
      </c>
      <c r="FQ67">
        <f>IF(FQ$1&gt;0,calculations!FT67/FQ$1,0)*VLOOKUP(calculations!FT$2,$A$3:$B$303,2,0)</f>
        <v>0</v>
      </c>
      <c r="FR67">
        <f>IF(FR$1&gt;0,calculations!FU67/FR$1,0)*VLOOKUP(calculations!FU$2,$A$3:$B$303,2,0)</f>
        <v>0</v>
      </c>
      <c r="FS67">
        <f>IF(FS$1&gt;0,calculations!FV67/FS$1,0)*VLOOKUP(calculations!FV$2,$A$3:$B$303,2,0)</f>
        <v>0</v>
      </c>
      <c r="FT67">
        <f>IF(FT$1&gt;0,calculations!FW67/FT$1,0)*VLOOKUP(calculations!FW$2,$A$3:$B$303,2,0)</f>
        <v>0</v>
      </c>
      <c r="FU67">
        <f>IF(FU$1&gt;0,calculations!FX67/FU$1,0)*VLOOKUP(calculations!FX$2,$A$3:$B$303,2,0)</f>
        <v>0</v>
      </c>
      <c r="FV67">
        <f>IF(FV$1&gt;0,calculations!FY67/FV$1,0)*VLOOKUP(calculations!FY$2,$A$3:$B$303,2,0)</f>
        <v>0</v>
      </c>
      <c r="FW67">
        <f>IF(FW$1&gt;0,calculations!FZ67/FW$1,0)*VLOOKUP(calculations!FZ$2,$A$3:$B$303,2,0)</f>
        <v>0</v>
      </c>
      <c r="FX67">
        <f>IF(FX$1&gt;0,calculations!GA67/FX$1,0)*VLOOKUP(calculations!GA$2,$A$3:$B$303,2,0)</f>
        <v>0</v>
      </c>
      <c r="FY67">
        <f>IF(FY$1&gt;0,calculations!GB67/FY$1,0)*VLOOKUP(calculations!GB$2,$A$3:$B$303,2,0)</f>
        <v>0</v>
      </c>
      <c r="FZ67">
        <f>IF(FZ$1&gt;0,calculations!GC67/FZ$1,0)*VLOOKUP(calculations!GC$2,$A$3:$B$303,2,0)</f>
        <v>0</v>
      </c>
      <c r="GA67">
        <f>IF(GA$1&gt;0,calculations!GD67/GA$1,0)*VLOOKUP(calculations!GD$2,$A$3:$B$303,2,0)</f>
        <v>0</v>
      </c>
      <c r="GB67">
        <f>IF(GB$1&gt;0,calculations!GE67/GB$1,0)*VLOOKUP(calculations!GE$2,$A$3:$B$303,2,0)</f>
        <v>0</v>
      </c>
      <c r="GC67">
        <f>IF(GC$1&gt;0,calculations!GF67/GC$1,0)*VLOOKUP(calculations!GF$2,$A$3:$B$303,2,0)</f>
        <v>0</v>
      </c>
      <c r="GD67">
        <f>IF(GD$1&gt;0,calculations!GG67/GD$1,0)*VLOOKUP(calculations!GG$2,$A$3:$B$303,2,0)</f>
        <v>0</v>
      </c>
      <c r="GE67">
        <f>IF(GE$1&gt;0,calculations!GH67/GE$1,0)*VLOOKUP(calculations!GH$2,$A$3:$B$303,2,0)</f>
        <v>0</v>
      </c>
      <c r="GF67">
        <f>IF(GF$1&gt;0,calculations!GI67/GF$1,0)*VLOOKUP(calculations!GI$2,$A$3:$B$303,2,0)</f>
        <v>0</v>
      </c>
      <c r="GG67">
        <f>IF(GG$1&gt;0,calculations!GJ67/GG$1,0)*VLOOKUP(calculations!GJ$2,$A$3:$B$303,2,0)</f>
        <v>0</v>
      </c>
      <c r="GH67">
        <f>IF(GH$1&gt;0,calculations!GK67/GH$1,0)*VLOOKUP(calculations!GK$2,$A$3:$B$303,2,0)</f>
        <v>0</v>
      </c>
      <c r="GI67">
        <f>IF(GI$1&gt;0,calculations!GL67/GI$1,0)*VLOOKUP(calculations!GL$2,$A$3:$B$303,2,0)</f>
        <v>0</v>
      </c>
      <c r="GJ67">
        <f>IF(GJ$1&gt;0,calculations!GM67/GJ$1,0)*VLOOKUP(calculations!GM$2,$A$3:$B$303,2,0)</f>
        <v>0</v>
      </c>
      <c r="GK67">
        <f>IF(GK$1&gt;0,calculations!GN67/GK$1,0)*VLOOKUP(calculations!GN$2,$A$3:$B$303,2,0)</f>
        <v>0</v>
      </c>
      <c r="GL67">
        <f>IF(GL$1&gt;0,calculations!GO67/GL$1,0)*VLOOKUP(calculations!GO$2,$A$3:$B$303,2,0)</f>
        <v>0</v>
      </c>
      <c r="GM67">
        <f>IF(GM$1&gt;0,calculations!GP67/GM$1,0)*VLOOKUP(calculations!GP$2,$A$3:$B$303,2,0)</f>
        <v>0</v>
      </c>
      <c r="GN67">
        <f>IF(GN$1&gt;0,calculations!GQ67/GN$1,0)*VLOOKUP(calculations!GQ$2,$A$3:$B$303,2,0)</f>
        <v>0</v>
      </c>
      <c r="GO67">
        <f>IF(GO$1&gt;0,calculations!GR67/GO$1,0)*VLOOKUP(calculations!GR$2,$A$3:$B$303,2,0)</f>
        <v>0</v>
      </c>
      <c r="GP67">
        <f>IF(GP$1&gt;0,calculations!GS67/GP$1,0)*VLOOKUP(calculations!GS$2,$A$3:$B$303,2,0)</f>
        <v>0</v>
      </c>
      <c r="GQ67">
        <f>IF(GQ$1&gt;0,calculations!GT67/GQ$1,0)*VLOOKUP(calculations!GT$2,$A$3:$B$303,2,0)</f>
        <v>0</v>
      </c>
      <c r="GR67">
        <f>IF(GR$1&gt;0,calculations!GU67/GR$1,0)*VLOOKUP(calculations!GU$2,$A$3:$B$303,2,0)</f>
        <v>0</v>
      </c>
      <c r="GS67">
        <f>IF(GS$1&gt;0,calculations!GV67/GS$1,0)*VLOOKUP(calculations!GV$2,$A$3:$B$303,2,0)</f>
        <v>0</v>
      </c>
      <c r="GT67">
        <f>IF(GT$1&gt;0,calculations!GW67/GT$1,0)*VLOOKUP(calculations!GW$2,$A$3:$B$303,2,0)</f>
        <v>0</v>
      </c>
      <c r="GU67">
        <f>IF(GU$1&gt;0,calculations!GX67/GU$1,0)*VLOOKUP(calculations!GX$2,$A$3:$B$303,2,0)</f>
        <v>0</v>
      </c>
      <c r="GV67">
        <f>IF(GV$1&gt;0,calculations!GY67/GV$1,0)*VLOOKUP(calculations!GY$2,$A$3:$B$303,2,0)</f>
        <v>0</v>
      </c>
      <c r="GW67">
        <f>IF(GW$1&gt;0,calculations!GZ67/GW$1,0)*VLOOKUP(calculations!GZ$2,$A$3:$B$303,2,0)</f>
        <v>0</v>
      </c>
      <c r="GX67">
        <f>IF(GX$1&gt;0,calculations!HA67/GX$1,0)*VLOOKUP(calculations!HA$2,$A$3:$B$303,2,0)</f>
        <v>0</v>
      </c>
      <c r="GY67">
        <f>IF(GY$1&gt;0,calculations!HB67/GY$1,0)*VLOOKUP(calculations!HB$2,$A$3:$B$303,2,0)</f>
        <v>0</v>
      </c>
      <c r="GZ67">
        <f>IF(GZ$1&gt;0,calculations!HC67/GZ$1,0)*VLOOKUP(calculations!HC$2,$A$3:$B$303,2,0)</f>
        <v>0</v>
      </c>
      <c r="HA67">
        <f>IF(HA$1&gt;0,calculations!HD67/HA$1,0)*VLOOKUP(calculations!HD$2,$A$3:$B$303,2,0)</f>
        <v>0</v>
      </c>
      <c r="HB67">
        <f>IF(HB$1&gt;0,calculations!HE67/HB$1,0)*VLOOKUP(calculations!HE$2,$A$3:$B$303,2,0)</f>
        <v>0</v>
      </c>
      <c r="HC67">
        <f>IF(HC$1&gt;0,calculations!HF67/HC$1,0)*VLOOKUP(calculations!HF$2,$A$3:$B$303,2,0)</f>
        <v>0</v>
      </c>
      <c r="HD67">
        <f>IF(HD$1&gt;0,calculations!HG67/HD$1,0)*VLOOKUP(calculations!HG$2,$A$3:$B$303,2,0)</f>
        <v>0</v>
      </c>
      <c r="HE67">
        <f>IF(HE$1&gt;0,calculations!HH67/HE$1,0)*VLOOKUP(calculations!HH$2,$A$3:$B$303,2,0)</f>
        <v>0</v>
      </c>
      <c r="HF67">
        <f>IF(HF$1&gt;0,calculations!HI67/HF$1,0)*VLOOKUP(calculations!HI$2,$A$3:$B$303,2,0)</f>
        <v>0</v>
      </c>
      <c r="HG67">
        <f>IF(HG$1&gt;0,calculations!HJ67/HG$1,0)*VLOOKUP(calculations!HJ$2,$A$3:$B$303,2,0)</f>
        <v>0</v>
      </c>
      <c r="HH67">
        <f>IF(HH$1&gt;0,calculations!HK67/HH$1,0)*VLOOKUP(calculations!HK$2,$A$3:$B$303,2,0)</f>
        <v>0</v>
      </c>
      <c r="HI67">
        <f>IF(HI$1&gt;0,calculations!HL67/HI$1,0)*VLOOKUP(calculations!HL$2,$A$3:$B$303,2,0)</f>
        <v>0</v>
      </c>
      <c r="HJ67">
        <f>IF(HJ$1&gt;0,calculations!HM67/HJ$1,0)*VLOOKUP(calculations!HM$2,$A$3:$B$303,2,0)</f>
        <v>0</v>
      </c>
      <c r="HK67">
        <f>IF(HK$1&gt;0,calculations!HN67/HK$1,0)*VLOOKUP(calculations!HN$2,$A$3:$B$303,2,0)</f>
        <v>0</v>
      </c>
      <c r="HL67">
        <f>IF(HL$1&gt;0,calculations!HO67/HL$1,0)*VLOOKUP(calculations!HO$2,$A$3:$B$303,2,0)</f>
        <v>0</v>
      </c>
      <c r="HM67">
        <f>IF(HM$1&gt;0,calculations!HP67/HM$1,0)*VLOOKUP(calculations!HP$2,$A$3:$B$303,2,0)</f>
        <v>0</v>
      </c>
      <c r="HN67">
        <f>IF(HN$1&gt;0,calculations!HQ67/HN$1,0)*VLOOKUP(calculations!HQ$2,$A$3:$B$303,2,0)</f>
        <v>0</v>
      </c>
      <c r="HO67">
        <f>IF(HO$1&gt;0,calculations!HR67/HO$1,0)*VLOOKUP(calculations!HR$2,$A$3:$B$303,2,0)</f>
        <v>0</v>
      </c>
      <c r="HP67">
        <f>IF(HP$1&gt;0,calculations!HS67/HP$1,0)*VLOOKUP(calculations!HS$2,$A$3:$B$303,2,0)</f>
        <v>0</v>
      </c>
      <c r="HQ67">
        <f>IF(HQ$1&gt;0,calculations!HT67/HQ$1,0)*VLOOKUP(calculations!HT$2,$A$3:$B$303,2,0)</f>
        <v>0</v>
      </c>
      <c r="HR67">
        <f>IF(HR$1&gt;0,calculations!HU67/HR$1,0)*VLOOKUP(calculations!HU$2,$A$3:$B$303,2,0)</f>
        <v>0</v>
      </c>
      <c r="HS67">
        <f>IF(HS$1&gt;0,calculations!HV67/HS$1,0)*VLOOKUP(calculations!HV$2,$A$3:$B$303,2,0)</f>
        <v>0</v>
      </c>
      <c r="HT67">
        <f>IF(HT$1&gt;0,calculations!HW67/HT$1,0)*VLOOKUP(calculations!HW$2,$A$3:$B$303,2,0)</f>
        <v>0</v>
      </c>
      <c r="HU67">
        <f>IF(HU$1&gt;0,calculations!HX67/HU$1,0)*VLOOKUP(calculations!HX$2,$A$3:$B$303,2,0)</f>
        <v>0</v>
      </c>
      <c r="HV67">
        <f>IF(HV$1&gt;0,calculations!HY67/HV$1,0)*VLOOKUP(calculations!HY$2,$A$3:$B$303,2,0)</f>
        <v>0</v>
      </c>
      <c r="HW67">
        <f>IF(HW$1&gt;0,calculations!HZ67/HW$1,0)*VLOOKUP(calculations!HZ$2,$A$3:$B$303,2,0)</f>
        <v>0</v>
      </c>
      <c r="HX67">
        <f>IF(HX$1&gt;0,calculations!IA67/HX$1,0)*VLOOKUP(calculations!IA$2,$A$3:$B$303,2,0)</f>
        <v>0</v>
      </c>
      <c r="HY67">
        <f>IF(HY$1&gt;0,calculations!IB67/HY$1,0)*VLOOKUP(calculations!IB$2,$A$3:$B$303,2,0)</f>
        <v>0</v>
      </c>
      <c r="HZ67">
        <f>IF(HZ$1&gt;0,calculations!IC67/HZ$1,0)*VLOOKUP(calculations!IC$2,$A$3:$B$303,2,0)</f>
        <v>0</v>
      </c>
      <c r="IA67">
        <f>IF(IA$1&gt;0,calculations!ID67/IA$1,0)*VLOOKUP(calculations!ID$2,$A$3:$B$303,2,0)</f>
        <v>0</v>
      </c>
      <c r="IB67">
        <f>IF(IB$1&gt;0,calculations!IE67/IB$1,0)*VLOOKUP(calculations!IE$2,$A$3:$B$303,2,0)</f>
        <v>0</v>
      </c>
      <c r="IC67">
        <f>IF(IC$1&gt;0,calculations!IF67/IC$1,0)*VLOOKUP(calculations!IF$2,$A$3:$B$303,2,0)</f>
        <v>0</v>
      </c>
      <c r="ID67">
        <f>IF(ID$1&gt;0,calculations!IG67/ID$1,0)*VLOOKUP(calculations!IG$2,$A$3:$B$303,2,0)</f>
        <v>0</v>
      </c>
      <c r="IE67">
        <f>IF(IE$1&gt;0,calculations!IH67/IE$1,0)*VLOOKUP(calculations!IH$2,$A$3:$B$303,2,0)</f>
        <v>0</v>
      </c>
      <c r="IF67">
        <f>IF(IF$1&gt;0,calculations!II67/IF$1,0)*VLOOKUP(calculations!II$2,$A$3:$B$303,2,0)</f>
        <v>0</v>
      </c>
      <c r="IG67">
        <f>IF(IG$1&gt;0,calculations!IJ67/IG$1,0)*VLOOKUP(calculations!IJ$2,$A$3:$B$303,2,0)</f>
        <v>0</v>
      </c>
      <c r="IH67">
        <f>IF(IH$1&gt;0,calculations!IK67/IH$1,0)*VLOOKUP(calculations!IK$2,$A$3:$B$303,2,0)</f>
        <v>0</v>
      </c>
      <c r="II67">
        <f>IF(II$1&gt;0,calculations!IL67/II$1,0)*VLOOKUP(calculations!IL$2,$A$3:$B$303,2,0)</f>
        <v>0</v>
      </c>
      <c r="IJ67">
        <f>IF(IJ$1&gt;0,calculations!IM67/IJ$1,0)*VLOOKUP(calculations!IM$2,$A$3:$B$303,2,0)</f>
        <v>0</v>
      </c>
      <c r="IK67">
        <f>IF(IK$1&gt;0,calculations!IN67/IK$1,0)*VLOOKUP(calculations!IN$2,$A$3:$B$303,2,0)</f>
        <v>0</v>
      </c>
      <c r="IL67">
        <f>IF(IL$1&gt;0,calculations!IO67/IL$1,0)*VLOOKUP(calculations!IO$2,$A$3:$B$303,2,0)</f>
        <v>0</v>
      </c>
      <c r="IM67">
        <f>IF(IM$1&gt;0,calculations!IP67/IM$1,0)*VLOOKUP(calculations!IP$2,$A$3:$B$303,2,0)</f>
        <v>0</v>
      </c>
      <c r="IN67">
        <f>IF(IN$1&gt;0,calculations!IQ67/IN$1,0)*VLOOKUP(calculations!IQ$2,$A$3:$B$303,2,0)</f>
        <v>0</v>
      </c>
      <c r="IO67">
        <f>IF(IO$1&gt;0,calculations!IR67/IO$1,0)*VLOOKUP(calculations!IR$2,$A$3:$B$303,2,0)</f>
        <v>0</v>
      </c>
      <c r="IP67">
        <f>IF(IP$1&gt;0,calculations!IS67/IP$1,0)*VLOOKUP(calculations!IS$2,$A$3:$B$303,2,0)</f>
        <v>0</v>
      </c>
      <c r="IQ67">
        <f>IF(IQ$1&gt;0,calculations!IT67/IQ$1,0)*VLOOKUP(calculations!IT$2,$A$3:$B$303,2,0)</f>
        <v>0</v>
      </c>
      <c r="IR67">
        <f>IF(IR$1&gt;0,calculations!IU67/IR$1,0)*VLOOKUP(calculations!IU$2,$A$3:$B$303,2,0)</f>
        <v>0</v>
      </c>
      <c r="IS67">
        <f>IF(IS$1&gt;0,calculations!IV67/IS$1,0)*VLOOKUP(calculations!IV$2,$A$3:$B$303,2,0)</f>
        <v>0</v>
      </c>
      <c r="IT67">
        <f>IF(IT$1&gt;0,calculations!IW67/IT$1,0)*VLOOKUP(calculations!IW$2,$A$3:$B$303,2,0)</f>
        <v>0</v>
      </c>
      <c r="IU67">
        <f>IF(IU$1&gt;0,calculations!IX67/IU$1,0)*VLOOKUP(calculations!IX$2,$A$3:$B$303,2,0)</f>
        <v>0</v>
      </c>
      <c r="IV67">
        <f>IF(IV$1&gt;0,calculations!IY67/IV$1,0)*VLOOKUP(calculations!IY$2,$A$3:$B$303,2,0)</f>
        <v>0</v>
      </c>
      <c r="IW67">
        <f>IF(IW$1&gt;0,calculations!IZ67/IW$1,0)*VLOOKUP(calculations!IZ$2,$A$3:$B$303,2,0)</f>
        <v>0</v>
      </c>
      <c r="IX67">
        <f>IF(IX$1&gt;0,calculations!JA67/IX$1,0)*VLOOKUP(calculations!JA$2,$A$3:$B$303,2,0)</f>
        <v>0</v>
      </c>
      <c r="IY67">
        <f>IF(IY$1&gt;0,calculations!JB67/IY$1,0)*VLOOKUP(calculations!JB$2,$A$3:$B$303,2,0)</f>
        <v>0</v>
      </c>
      <c r="IZ67">
        <f>IF(IZ$1&gt;0,calculations!JC67/IZ$1,0)*VLOOKUP(calculations!JC$2,$A$3:$B$303,2,0)</f>
        <v>0</v>
      </c>
      <c r="JA67">
        <f>IF(JA$1&gt;0,calculations!JD67/JA$1,0)*VLOOKUP(calculations!JD$2,$A$3:$B$303,2,0)</f>
        <v>0</v>
      </c>
      <c r="JB67">
        <f>IF(JB$1&gt;0,calculations!JE67/JB$1,0)*VLOOKUP(calculations!JE$2,$A$3:$B$303,2,0)</f>
        <v>0</v>
      </c>
      <c r="JC67">
        <f>IF(JC$1&gt;0,calculations!JF67/JC$1,0)*VLOOKUP(calculations!JF$2,$A$3:$B$303,2,0)</f>
        <v>0</v>
      </c>
      <c r="JD67">
        <f>IF(JD$1&gt;0,calculations!JG67/JD$1,0)*VLOOKUP(calculations!JG$2,$A$3:$B$303,2,0)</f>
        <v>0</v>
      </c>
      <c r="JE67">
        <f>IF(JE$1&gt;0,calculations!JH67/JE$1,0)*VLOOKUP(calculations!JH$2,$A$3:$B$303,2,0)</f>
        <v>0</v>
      </c>
      <c r="JF67">
        <f>IF(JF$1&gt;0,calculations!JI67/JF$1,0)*VLOOKUP(calculations!JI$2,$A$3:$B$303,2,0)</f>
        <v>0</v>
      </c>
      <c r="JG67">
        <f>IF(JG$1&gt;0,calculations!JJ67/JG$1,0)*VLOOKUP(calculations!JJ$2,$A$3:$B$303,2,0)</f>
        <v>0</v>
      </c>
      <c r="JH67">
        <f>IF(JH$1&gt;0,calculations!JK67/JH$1,0)*VLOOKUP(calculations!JK$2,$A$3:$B$303,2,0)</f>
        <v>0</v>
      </c>
      <c r="JI67">
        <f>IF(JI$1&gt;0,calculations!JL67/JI$1,0)*VLOOKUP(calculations!JL$2,$A$3:$B$303,2,0)</f>
        <v>0</v>
      </c>
      <c r="JJ67">
        <f>IF(JJ$1&gt;0,calculations!JM67/JJ$1,0)*VLOOKUP(calculations!JM$2,$A$3:$B$303,2,0)</f>
        <v>0</v>
      </c>
      <c r="JK67">
        <f>IF(JK$1&gt;0,calculations!JN67/JK$1,0)*VLOOKUP(calculations!JN$2,$A$3:$B$303,2,0)</f>
        <v>0</v>
      </c>
      <c r="JL67">
        <f>IF(JL$1&gt;0,calculations!JO67/JL$1,0)*VLOOKUP(calculations!JO$2,$A$3:$B$303,2,0)</f>
        <v>0</v>
      </c>
      <c r="JM67">
        <f>IF(JM$1&gt;0,calculations!JP67/JM$1,0)*VLOOKUP(calculations!JP$2,$A$3:$B$303,2,0)</f>
        <v>0</v>
      </c>
      <c r="JN67">
        <f>IF(JN$1&gt;0,calculations!JQ67/JN$1,0)*VLOOKUP(calculations!JQ$2,$A$3:$B$303,2,0)</f>
        <v>0</v>
      </c>
      <c r="JO67">
        <f>IF(JO$1&gt;0,calculations!JR67/JO$1,0)*VLOOKUP(calculations!JR$2,$A$3:$B$303,2,0)</f>
        <v>0</v>
      </c>
      <c r="JP67">
        <f>IF(JP$1&gt;0,calculations!JS67/JP$1,0)*VLOOKUP(calculations!JS$2,$A$3:$B$303,2,0)</f>
        <v>0</v>
      </c>
      <c r="JQ67">
        <f>IF(JQ$1&gt;0,calculations!JT67/JQ$1,0)*VLOOKUP(calculations!JT$2,$A$3:$B$303,2,0)</f>
        <v>0</v>
      </c>
      <c r="JR67">
        <f>IF(JR$1&gt;0,calculations!JU67/JR$1,0)*VLOOKUP(calculations!JU$2,$A$3:$B$303,2,0)</f>
        <v>0</v>
      </c>
      <c r="JS67">
        <f>IF(JS$1&gt;0,calculations!JV67/JS$1,0)*VLOOKUP(calculations!JV$2,$A$3:$B$303,2,0)</f>
        <v>0</v>
      </c>
      <c r="JT67">
        <f>IF(JT$1&gt;0,calculations!JW67/JT$1,0)*VLOOKUP(calculations!JW$2,$A$3:$B$303,2,0)</f>
        <v>0</v>
      </c>
      <c r="JU67">
        <f>IF(JU$1&gt;0,calculations!JX67/JU$1,0)*VLOOKUP(calculations!JX$2,$A$3:$B$303,2,0)</f>
        <v>0</v>
      </c>
      <c r="JV67">
        <f>IF(JV$1&gt;0,calculations!JY67/JV$1,0)*VLOOKUP(calculations!JY$2,$A$3:$B$303,2,0)</f>
        <v>0</v>
      </c>
      <c r="JW67">
        <f>IF(JW$1&gt;0,calculations!JZ67/JW$1,0)*VLOOKUP(calculations!JZ$2,$A$3:$B$303,2,0)</f>
        <v>0</v>
      </c>
      <c r="JX67">
        <f>IF(JX$1&gt;0,calculations!KA67/JX$1,0)*VLOOKUP(calculations!KA$2,$A$3:$B$303,2,0)</f>
        <v>0</v>
      </c>
      <c r="JY67">
        <f>IF(JY$1&gt;0,calculations!KB67/JY$1,0)*VLOOKUP(calculations!KB$2,$A$3:$B$303,2,0)</f>
        <v>0</v>
      </c>
      <c r="JZ67">
        <f>IF(JZ$1&gt;0,calculations!KC67/JZ$1,0)*VLOOKUP(calculations!KC$2,$A$3:$B$303,2,0)</f>
        <v>0</v>
      </c>
      <c r="KA67">
        <f>IF(KA$1&gt;0,calculations!KD67/KA$1,0)*VLOOKUP(calculations!KD$2,$A$3:$B$303,2,0)</f>
        <v>0</v>
      </c>
      <c r="KB67">
        <f>IF(KB$1&gt;0,calculations!KE67/KB$1,0)*VLOOKUP(calculations!KE$2,$A$3:$B$303,2,0)</f>
        <v>0</v>
      </c>
      <c r="KC67">
        <f>IF(KC$1&gt;0,calculations!KF67/KC$1,0)*VLOOKUP(calculations!KF$2,$A$3:$B$303,2,0)</f>
        <v>0</v>
      </c>
      <c r="KD67">
        <f>IF(KD$1&gt;0,calculations!KG67/KD$1,0)*VLOOKUP(calculations!KG$2,$A$3:$B$303,2,0)</f>
        <v>0</v>
      </c>
      <c r="KE67">
        <f>IF(KE$1&gt;0,calculations!KH67/KE$1,0)*VLOOKUP(calculations!KH$2,$A$3:$B$303,2,0)</f>
        <v>0</v>
      </c>
      <c r="KF67">
        <f>IF(KF$1&gt;0,calculations!KI67/KF$1,0)*VLOOKUP(calculations!KI$2,$A$3:$B$303,2,0)</f>
        <v>0</v>
      </c>
      <c r="KG67">
        <f>IF(KG$1&gt;0,calculations!KJ67/KG$1,0)*VLOOKUP(calculations!KJ$2,$A$3:$B$303,2,0)</f>
        <v>0</v>
      </c>
      <c r="KH67">
        <f>IF(KH$1&gt;0,calculations!KK67/KH$1,0)*VLOOKUP(calculations!KK$2,$A$3:$B$303,2,0)</f>
        <v>0</v>
      </c>
      <c r="KI67">
        <f>IF(KI$1&gt;0,calculations!KL67/KI$1,0)*VLOOKUP(calculations!KL$2,$A$3:$B$303,2,0)</f>
        <v>0</v>
      </c>
      <c r="KJ67">
        <f>IF(KJ$1&gt;0,calculations!KM67/KJ$1,0)*VLOOKUP(calculations!KM$2,$A$3:$B$303,2,0)</f>
        <v>0</v>
      </c>
      <c r="KK67">
        <f>IF(KK$1&gt;0,calculations!KN67/KK$1,0)*VLOOKUP(calculations!KN$2,$A$3:$B$303,2,0)</f>
        <v>0</v>
      </c>
      <c r="KL67">
        <f>IF(KL$1&gt;0,calculations!KO67/KL$1,0)*VLOOKUP(calculations!KO$2,$A$3:$B$303,2,0)</f>
        <v>0</v>
      </c>
      <c r="KM67">
        <f>IF(KM$1&gt;0,calculations!KP67/KM$1,0)*VLOOKUP(calculations!KP$2,$A$3:$B$303,2,0)</f>
        <v>0</v>
      </c>
      <c r="KN67">
        <f>IF(KN$1&gt;0,calculations!KQ67/KN$1,0)*VLOOKUP(calculations!KQ$2,$A$3:$B$303,2,0)</f>
        <v>0</v>
      </c>
      <c r="KO67">
        <f>IF(KO$1&gt;0,calculations!KR67/KO$1,0)*VLOOKUP(calculations!KR$2,$A$3:$B$303,2,0)</f>
        <v>0</v>
      </c>
      <c r="KP67">
        <f>IF(KP$1&gt;0,calculations!KS67/KP$1,0)*VLOOKUP(calculations!KS$2,$A$3:$B$303,2,0)</f>
        <v>0</v>
      </c>
      <c r="KQ67">
        <f>IF(KQ$1&gt;0,calculations!KT67/KQ$1,0)*VLOOKUP(calculations!KT$2,$A$3:$B$303,2,0)</f>
        <v>0</v>
      </c>
      <c r="KT67" s="1">
        <f t="shared" si="0"/>
        <v>0</v>
      </c>
      <c r="KU67">
        <f>IF(B67=0,-1,data_and_results!A77)</f>
        <v>-1</v>
      </c>
      <c r="KV67">
        <f>IF(B67=0,-1,KT67)</f>
        <v>-1</v>
      </c>
    </row>
    <row r="68" spans="1:308">
      <c r="A68">
        <f>calculations!D68</f>
        <v>65</v>
      </c>
      <c r="B68">
        <f>calculations!E68</f>
        <v>0</v>
      </c>
      <c r="D68">
        <f>IF(D$1&gt;0,calculations!G68/D$1,0)*VLOOKUP(calculations!G$2,$A$3:$B$303,2,0)</f>
        <v>0</v>
      </c>
      <c r="E68">
        <f>IF(E$1&gt;0,calculations!H68/E$1,0)*VLOOKUP(calculations!H$2,$A$3:$B$303,2,0)</f>
        <v>0</v>
      </c>
      <c r="F68">
        <f>IF(F$1&gt;0,calculations!I68/F$1,0)*VLOOKUP(calculations!I$2,$A$3:$B$303,2,0)</f>
        <v>0</v>
      </c>
      <c r="G68">
        <f>IF(G$1&gt;0,calculations!J68/G$1,0)*VLOOKUP(calculations!J$2,$A$3:$B$303,2,0)</f>
        <v>0</v>
      </c>
      <c r="H68">
        <f>IF(H$1&gt;0,calculations!K68/H$1,0)*VLOOKUP(calculations!K$2,$A$3:$B$303,2,0)</f>
        <v>0</v>
      </c>
      <c r="I68">
        <f>IF(I$1&gt;0,calculations!L68/I$1,0)*VLOOKUP(calculations!L$2,$A$3:$B$303,2,0)</f>
        <v>0</v>
      </c>
      <c r="J68">
        <f>IF(J$1&gt;0,calculations!M68/J$1,0)*VLOOKUP(calculations!M$2,$A$3:$B$303,2,0)</f>
        <v>0</v>
      </c>
      <c r="K68">
        <f>IF(K$1&gt;0,calculations!N68/K$1,0)*VLOOKUP(calculations!N$2,$A$3:$B$303,2,0)</f>
        <v>0</v>
      </c>
      <c r="L68">
        <f>IF(L$1&gt;0,calculations!O68/L$1,0)*VLOOKUP(calculations!O$2,$A$3:$B$303,2,0)</f>
        <v>0</v>
      </c>
      <c r="M68">
        <f>IF(M$1&gt;0,calculations!P68/M$1,0)*VLOOKUP(calculations!P$2,$A$3:$B$303,2,0)</f>
        <v>0</v>
      </c>
      <c r="N68">
        <f>IF(N$1&gt;0,calculations!Q68/N$1,0)*VLOOKUP(calculations!Q$2,$A$3:$B$303,2,0)</f>
        <v>0</v>
      </c>
      <c r="O68">
        <f>IF(O$1&gt;0,calculations!R68/O$1,0)*VLOOKUP(calculations!R$2,$A$3:$B$303,2,0)</f>
        <v>0</v>
      </c>
      <c r="P68">
        <f>IF(P$1&gt;0,calculations!S68/P$1,0)*VLOOKUP(calculations!S$2,$A$3:$B$303,2,0)</f>
        <v>0</v>
      </c>
      <c r="Q68">
        <f>IF(Q$1&gt;0,calculations!T68/Q$1,0)*VLOOKUP(calculations!T$2,$A$3:$B$303,2,0)</f>
        <v>0</v>
      </c>
      <c r="R68">
        <f>IF(R$1&gt;0,calculations!U68/R$1,0)*VLOOKUP(calculations!U$2,$A$3:$B$303,2,0)</f>
        <v>0</v>
      </c>
      <c r="S68">
        <f>IF(S$1&gt;0,calculations!V68/S$1,0)*VLOOKUP(calculations!V$2,$A$3:$B$303,2,0)</f>
        <v>0</v>
      </c>
      <c r="T68">
        <f>IF(T$1&gt;0,calculations!W68/T$1,0)*VLOOKUP(calculations!W$2,$A$3:$B$303,2,0)</f>
        <v>0</v>
      </c>
      <c r="U68">
        <f>IF(U$1&gt;0,calculations!X68/U$1,0)*VLOOKUP(calculations!X$2,$A$3:$B$303,2,0)</f>
        <v>0</v>
      </c>
      <c r="V68">
        <f>IF(V$1&gt;0,calculations!Y68/V$1,0)*VLOOKUP(calculations!Y$2,$A$3:$B$303,2,0)</f>
        <v>0</v>
      </c>
      <c r="W68">
        <f>IF(W$1&gt;0,calculations!Z68/W$1,0)*VLOOKUP(calculations!Z$2,$A$3:$B$303,2,0)</f>
        <v>0</v>
      </c>
      <c r="X68">
        <f>IF(X$1&gt;0,calculations!AA68/X$1,0)*VLOOKUP(calculations!AA$2,$A$3:$B$303,2,0)</f>
        <v>0</v>
      </c>
      <c r="Y68">
        <f>IF(Y$1&gt;0,calculations!AB68/Y$1,0)*VLOOKUP(calculations!AB$2,$A$3:$B$303,2,0)</f>
        <v>0</v>
      </c>
      <c r="Z68">
        <f>IF(Z$1&gt;0,calculations!AC68/Z$1,0)*VLOOKUP(calculations!AC$2,$A$3:$B$303,2,0)</f>
        <v>0</v>
      </c>
      <c r="AA68">
        <f>IF(AA$1&gt;0,calculations!AD68/AA$1,0)*VLOOKUP(calculations!AD$2,$A$3:$B$303,2,0)</f>
        <v>0</v>
      </c>
      <c r="AB68">
        <f>IF(AB$1&gt;0,calculations!AE68/AB$1,0)*VLOOKUP(calculations!AE$2,$A$3:$B$303,2,0)</f>
        <v>0</v>
      </c>
      <c r="AC68">
        <f>IF(AC$1&gt;0,calculations!AF68/AC$1,0)*VLOOKUP(calculations!AF$2,$A$3:$B$303,2,0)</f>
        <v>0</v>
      </c>
      <c r="AD68">
        <f>IF(AD$1&gt;0,calculations!AG68/AD$1,0)*VLOOKUP(calculations!AG$2,$A$3:$B$303,2,0)</f>
        <v>0</v>
      </c>
      <c r="AE68">
        <f>IF(AE$1&gt;0,calculations!AH68/AE$1,0)*VLOOKUP(calculations!AH$2,$A$3:$B$303,2,0)</f>
        <v>0</v>
      </c>
      <c r="AF68">
        <f>IF(AF$1&gt;0,calculations!AI68/AF$1,0)*VLOOKUP(calculations!AI$2,$A$3:$B$303,2,0)</f>
        <v>0</v>
      </c>
      <c r="AG68">
        <f>IF(AG$1&gt;0,calculations!AJ68/AG$1,0)*VLOOKUP(calculations!AJ$2,$A$3:$B$303,2,0)</f>
        <v>0</v>
      </c>
      <c r="AH68">
        <f>IF(AH$1&gt;0,calculations!AK68/AH$1,0)*VLOOKUP(calculations!AK$2,$A$3:$B$303,2,0)</f>
        <v>0</v>
      </c>
      <c r="AI68">
        <f>IF(AI$1&gt;0,calculations!AL68/AI$1,0)*VLOOKUP(calculations!AL$2,$A$3:$B$303,2,0)</f>
        <v>0</v>
      </c>
      <c r="AJ68">
        <f>IF(AJ$1&gt;0,calculations!AM68/AJ$1,0)*VLOOKUP(calculations!AM$2,$A$3:$B$303,2,0)</f>
        <v>0</v>
      </c>
      <c r="AK68">
        <f>IF(AK$1&gt;0,calculations!AN68/AK$1,0)*VLOOKUP(calculations!AN$2,$A$3:$B$303,2,0)</f>
        <v>0</v>
      </c>
      <c r="AL68">
        <f>IF(AL$1&gt;0,calculations!AO68/AL$1,0)*VLOOKUP(calculations!AO$2,$A$3:$B$303,2,0)</f>
        <v>0</v>
      </c>
      <c r="AM68">
        <f>IF(AM$1&gt;0,calculations!AP68/AM$1,0)*VLOOKUP(calculations!AP$2,$A$3:$B$303,2,0)</f>
        <v>0</v>
      </c>
      <c r="AN68">
        <f>IF(AN$1&gt;0,calculations!AQ68/AN$1,0)*VLOOKUP(calculations!AQ$2,$A$3:$B$303,2,0)</f>
        <v>0</v>
      </c>
      <c r="AO68">
        <f>IF(AO$1&gt;0,calculations!AR68/AO$1,0)*VLOOKUP(calculations!AR$2,$A$3:$B$303,2,0)</f>
        <v>0</v>
      </c>
      <c r="AP68">
        <f>IF(AP$1&gt;0,calculations!AS68/AP$1,0)*VLOOKUP(calculations!AS$2,$A$3:$B$303,2,0)</f>
        <v>0</v>
      </c>
      <c r="AQ68">
        <f>IF(AQ$1&gt;0,calculations!AT68/AQ$1,0)*VLOOKUP(calculations!AT$2,$A$3:$B$303,2,0)</f>
        <v>0</v>
      </c>
      <c r="AR68">
        <f>IF(AR$1&gt;0,calculations!AU68/AR$1,0)*VLOOKUP(calculations!AU$2,$A$3:$B$303,2,0)</f>
        <v>0</v>
      </c>
      <c r="AS68">
        <f>IF(AS$1&gt;0,calculations!AV68/AS$1,0)*VLOOKUP(calculations!AV$2,$A$3:$B$303,2,0)</f>
        <v>0</v>
      </c>
      <c r="AT68">
        <f>IF(AT$1&gt;0,calculations!AW68/AT$1,0)*VLOOKUP(calculations!AW$2,$A$3:$B$303,2,0)</f>
        <v>0</v>
      </c>
      <c r="AU68">
        <f>IF(AU$1&gt;0,calculations!AX68/AU$1,0)*VLOOKUP(calculations!AX$2,$A$3:$B$303,2,0)</f>
        <v>0</v>
      </c>
      <c r="AV68">
        <f>IF(AV$1&gt;0,calculations!AY68/AV$1,0)*VLOOKUP(calculations!AY$2,$A$3:$B$303,2,0)</f>
        <v>0</v>
      </c>
      <c r="AW68">
        <f>IF(AW$1&gt;0,calculations!AZ68/AW$1,0)*VLOOKUP(calculations!AZ$2,$A$3:$B$303,2,0)</f>
        <v>0</v>
      </c>
      <c r="AX68">
        <f>IF(AX$1&gt;0,calculations!BA68/AX$1,0)*VLOOKUP(calculations!BA$2,$A$3:$B$303,2,0)</f>
        <v>0</v>
      </c>
      <c r="AY68">
        <f>IF(AY$1&gt;0,calculations!BB68/AY$1,0)*VLOOKUP(calculations!BB$2,$A$3:$B$303,2,0)</f>
        <v>0</v>
      </c>
      <c r="AZ68">
        <f>IF(AZ$1&gt;0,calculations!BC68/AZ$1,0)*VLOOKUP(calculations!BC$2,$A$3:$B$303,2,0)</f>
        <v>0</v>
      </c>
      <c r="BA68">
        <f>IF(BA$1&gt;0,calculations!BD68/BA$1,0)*VLOOKUP(calculations!BD$2,$A$3:$B$303,2,0)</f>
        <v>0</v>
      </c>
      <c r="BB68">
        <f>IF(BB$1&gt;0,calculations!BE68/BB$1,0)*VLOOKUP(calculations!BE$2,$A$3:$B$303,2,0)</f>
        <v>0</v>
      </c>
      <c r="BC68">
        <f>IF(BC$1&gt;0,calculations!BF68/BC$1,0)*VLOOKUP(calculations!BF$2,$A$3:$B$303,2,0)</f>
        <v>0</v>
      </c>
      <c r="BD68">
        <f>IF(BD$1&gt;0,calculations!BG68/BD$1,0)*VLOOKUP(calculations!BG$2,$A$3:$B$303,2,0)</f>
        <v>0</v>
      </c>
      <c r="BE68">
        <f>IF(BE$1&gt;0,calculations!BH68/BE$1,0)*VLOOKUP(calculations!BH$2,$A$3:$B$303,2,0)</f>
        <v>0</v>
      </c>
      <c r="BF68">
        <f>IF(BF$1&gt;0,calculations!BI68/BF$1,0)*VLOOKUP(calculations!BI$2,$A$3:$B$303,2,0)</f>
        <v>0</v>
      </c>
      <c r="BG68">
        <f>IF(BG$1&gt;0,calculations!BJ68/BG$1,0)*VLOOKUP(calculations!BJ$2,$A$3:$B$303,2,0)</f>
        <v>0</v>
      </c>
      <c r="BH68">
        <f>IF(BH$1&gt;0,calculations!BK68/BH$1,0)*VLOOKUP(calculations!BK$2,$A$3:$B$303,2,0)</f>
        <v>0</v>
      </c>
      <c r="BI68">
        <f>IF(BI$1&gt;0,calculations!BL68/BI$1,0)*VLOOKUP(calculations!BL$2,$A$3:$B$303,2,0)</f>
        <v>0</v>
      </c>
      <c r="BJ68">
        <f>IF(BJ$1&gt;0,calculations!BM68/BJ$1,0)*VLOOKUP(calculations!BM$2,$A$3:$B$303,2,0)</f>
        <v>0</v>
      </c>
      <c r="BK68">
        <f>IF(BK$1&gt;0,calculations!BN68/BK$1,0)*VLOOKUP(calculations!BN$2,$A$3:$B$303,2,0)</f>
        <v>0</v>
      </c>
      <c r="BL68">
        <f>IF(BL$1&gt;0,calculations!BO68/BL$1,0)*VLOOKUP(calculations!BO$2,$A$3:$B$303,2,0)</f>
        <v>0</v>
      </c>
      <c r="BM68">
        <f>IF(BM$1&gt;0,calculations!BP68/BM$1,0)*VLOOKUP(calculations!BP$2,$A$3:$B$303,2,0)</f>
        <v>0</v>
      </c>
      <c r="BN68">
        <f>IF(BN$1&gt;0,calculations!BQ68/BN$1,0)*VLOOKUP(calculations!BQ$2,$A$3:$B$303,2,0)</f>
        <v>0</v>
      </c>
      <c r="BO68">
        <f>IF(BO$1&gt;0,calculations!BR68/BO$1,0)*VLOOKUP(calculations!BR$2,$A$3:$B$303,2,0)</f>
        <v>0</v>
      </c>
      <c r="BP68">
        <f>IF(BP$1&gt;0,calculations!BS68/BP$1,0)*VLOOKUP(calculations!BS$2,$A$3:$B$303,2,0)</f>
        <v>0</v>
      </c>
      <c r="BQ68">
        <f>IF(BQ$1&gt;0,calculations!BT68/BQ$1,0)*VLOOKUP(calculations!BT$2,$A$3:$B$303,2,0)</f>
        <v>0</v>
      </c>
      <c r="BR68">
        <f>IF(BR$1&gt;0,calculations!BU68/BR$1,0)*VLOOKUP(calculations!BU$2,$A$3:$B$303,2,0)</f>
        <v>0</v>
      </c>
      <c r="BS68">
        <f>IF(BS$1&gt;0,calculations!BV68/BS$1,0)*VLOOKUP(calculations!BV$2,$A$3:$B$303,2,0)</f>
        <v>0</v>
      </c>
      <c r="BT68">
        <f>IF(BT$1&gt;0,calculations!BW68/BT$1,0)*VLOOKUP(calculations!BW$2,$A$3:$B$303,2,0)</f>
        <v>0</v>
      </c>
      <c r="BU68">
        <f>IF(BU$1&gt;0,calculations!BX68/BU$1,0)*VLOOKUP(calculations!BX$2,$A$3:$B$303,2,0)</f>
        <v>0</v>
      </c>
      <c r="BV68">
        <f>IF(BV$1&gt;0,calculations!BY68/BV$1,0)*VLOOKUP(calculations!BY$2,$A$3:$B$303,2,0)</f>
        <v>0</v>
      </c>
      <c r="BW68">
        <f>IF(BW$1&gt;0,calculations!BZ68/BW$1,0)*VLOOKUP(calculations!BZ$2,$A$3:$B$303,2,0)</f>
        <v>0</v>
      </c>
      <c r="BX68">
        <f>IF(BX$1&gt;0,calculations!CA68/BX$1,0)*VLOOKUP(calculations!CA$2,$A$3:$B$303,2,0)</f>
        <v>0</v>
      </c>
      <c r="BY68">
        <f>IF(BY$1&gt;0,calculations!CB68/BY$1,0)*VLOOKUP(calculations!CB$2,$A$3:$B$303,2,0)</f>
        <v>0</v>
      </c>
      <c r="BZ68">
        <f>IF(BZ$1&gt;0,calculations!CC68/BZ$1,0)*VLOOKUP(calculations!CC$2,$A$3:$B$303,2,0)</f>
        <v>0</v>
      </c>
      <c r="CA68">
        <f>IF(CA$1&gt;0,calculations!CD68/CA$1,0)*VLOOKUP(calculations!CD$2,$A$3:$B$303,2,0)</f>
        <v>0</v>
      </c>
      <c r="CB68">
        <f>IF(CB$1&gt;0,calculations!CE68/CB$1,0)*VLOOKUP(calculations!CE$2,$A$3:$B$303,2,0)</f>
        <v>0</v>
      </c>
      <c r="CC68">
        <f>IF(CC$1&gt;0,calculations!CF68/CC$1,0)*VLOOKUP(calculations!CF$2,$A$3:$B$303,2,0)</f>
        <v>0</v>
      </c>
      <c r="CD68">
        <f>IF(CD$1&gt;0,calculations!CG68/CD$1,0)*VLOOKUP(calculations!CG$2,$A$3:$B$303,2,0)</f>
        <v>0</v>
      </c>
      <c r="CE68">
        <f>IF(CE$1&gt;0,calculations!CH68/CE$1,0)*VLOOKUP(calculations!CH$2,$A$3:$B$303,2,0)</f>
        <v>0</v>
      </c>
      <c r="CF68">
        <f>IF(CF$1&gt;0,calculations!CI68/CF$1,0)*VLOOKUP(calculations!CI$2,$A$3:$B$303,2,0)</f>
        <v>0</v>
      </c>
      <c r="CG68">
        <f>IF(CG$1&gt;0,calculations!CJ68/CG$1,0)*VLOOKUP(calculations!CJ$2,$A$3:$B$303,2,0)</f>
        <v>0</v>
      </c>
      <c r="CH68">
        <f>IF(CH$1&gt;0,calculations!CK68/CH$1,0)*VLOOKUP(calculations!CK$2,$A$3:$B$303,2,0)</f>
        <v>0</v>
      </c>
      <c r="CI68">
        <f>IF(CI$1&gt;0,calculations!CL68/CI$1,0)*VLOOKUP(calculations!CL$2,$A$3:$B$303,2,0)</f>
        <v>0</v>
      </c>
      <c r="CJ68">
        <f>IF(CJ$1&gt;0,calculations!CM68/CJ$1,0)*VLOOKUP(calculations!CM$2,$A$3:$B$303,2,0)</f>
        <v>0</v>
      </c>
      <c r="CK68">
        <f>IF(CK$1&gt;0,calculations!CN68/CK$1,0)*VLOOKUP(calculations!CN$2,$A$3:$B$303,2,0)</f>
        <v>0</v>
      </c>
      <c r="CL68">
        <f>IF(CL$1&gt;0,calculations!CO68/CL$1,0)*VLOOKUP(calculations!CO$2,$A$3:$B$303,2,0)</f>
        <v>0</v>
      </c>
      <c r="CM68">
        <f>IF(CM$1&gt;0,calculations!CP68/CM$1,0)*VLOOKUP(calculations!CP$2,$A$3:$B$303,2,0)</f>
        <v>0</v>
      </c>
      <c r="CN68">
        <f>IF(CN$1&gt;0,calculations!CQ68/CN$1,0)*VLOOKUP(calculations!CQ$2,$A$3:$B$303,2,0)</f>
        <v>0</v>
      </c>
      <c r="CO68">
        <f>IF(CO$1&gt;0,calculations!CR68/CO$1,0)*VLOOKUP(calculations!CR$2,$A$3:$B$303,2,0)</f>
        <v>0</v>
      </c>
      <c r="CP68">
        <f>IF(CP$1&gt;0,calculations!CS68/CP$1,0)*VLOOKUP(calculations!CS$2,$A$3:$B$303,2,0)</f>
        <v>0</v>
      </c>
      <c r="CQ68">
        <f>IF(CQ$1&gt;0,calculations!CT68/CQ$1,0)*VLOOKUP(calculations!CT$2,$A$3:$B$303,2,0)</f>
        <v>0</v>
      </c>
      <c r="CR68">
        <f>IF(CR$1&gt;0,calculations!CU68/CR$1,0)*VLOOKUP(calculations!CU$2,$A$3:$B$303,2,0)</f>
        <v>0</v>
      </c>
      <c r="CS68">
        <f>IF(CS$1&gt;0,calculations!CV68/CS$1,0)*VLOOKUP(calculations!CV$2,$A$3:$B$303,2,0)</f>
        <v>0</v>
      </c>
      <c r="CT68">
        <f>IF(CT$1&gt;0,calculations!CW68/CT$1,0)*VLOOKUP(calculations!CW$2,$A$3:$B$303,2,0)</f>
        <v>0</v>
      </c>
      <c r="CU68">
        <f>IF(CU$1&gt;0,calculations!CX68/CU$1,0)*VLOOKUP(calculations!CX$2,$A$3:$B$303,2,0)</f>
        <v>0</v>
      </c>
      <c r="CV68">
        <f>IF(CV$1&gt;0,calculations!CY68/CV$1,0)*VLOOKUP(calculations!CY$2,$A$3:$B$303,2,0)</f>
        <v>0</v>
      </c>
      <c r="CW68">
        <f>IF(CW$1&gt;0,calculations!CZ68/CW$1,0)*VLOOKUP(calculations!CZ$2,$A$3:$B$303,2,0)</f>
        <v>0</v>
      </c>
      <c r="CX68">
        <f>IF(CX$1&gt;0,calculations!DA68/CX$1,0)*VLOOKUP(calculations!DA$2,$A$3:$B$303,2,0)</f>
        <v>0</v>
      </c>
      <c r="CY68">
        <f>IF(CY$1&gt;0,calculations!DB68/CY$1,0)*VLOOKUP(calculations!DB$2,$A$3:$B$303,2,0)</f>
        <v>0</v>
      </c>
      <c r="CZ68">
        <f>IF(CZ$1&gt;0,calculations!DC68/CZ$1,0)*VLOOKUP(calculations!DC$2,$A$3:$B$303,2,0)</f>
        <v>0</v>
      </c>
      <c r="DA68">
        <f>IF(DA$1&gt;0,calculations!DD68/DA$1,0)*VLOOKUP(calculations!DD$2,$A$3:$B$303,2,0)</f>
        <v>0</v>
      </c>
      <c r="DB68">
        <f>IF(DB$1&gt;0,calculations!DE68/DB$1,0)*VLOOKUP(calculations!DE$2,$A$3:$B$303,2,0)</f>
        <v>0</v>
      </c>
      <c r="DC68">
        <f>IF(DC$1&gt;0,calculations!DF68/DC$1,0)*VLOOKUP(calculations!DF$2,$A$3:$B$303,2,0)</f>
        <v>0</v>
      </c>
      <c r="DD68">
        <f>IF(DD$1&gt;0,calculations!DG68/DD$1,0)*VLOOKUP(calculations!DG$2,$A$3:$B$303,2,0)</f>
        <v>0</v>
      </c>
      <c r="DE68">
        <f>IF(DE$1&gt;0,calculations!DH68/DE$1,0)*VLOOKUP(calculations!DH$2,$A$3:$B$303,2,0)</f>
        <v>0</v>
      </c>
      <c r="DF68">
        <f>IF(DF$1&gt;0,calculations!DI68/DF$1,0)*VLOOKUP(calculations!DI$2,$A$3:$B$303,2,0)</f>
        <v>0</v>
      </c>
      <c r="DG68">
        <f>IF(DG$1&gt;0,calculations!DJ68/DG$1,0)*VLOOKUP(calculations!DJ$2,$A$3:$B$303,2,0)</f>
        <v>0</v>
      </c>
      <c r="DH68">
        <f>IF(DH$1&gt;0,calculations!DK68/DH$1,0)*VLOOKUP(calculations!DK$2,$A$3:$B$303,2,0)</f>
        <v>0</v>
      </c>
      <c r="DI68">
        <f>IF(DI$1&gt;0,calculations!DL68/DI$1,0)*VLOOKUP(calculations!DL$2,$A$3:$B$303,2,0)</f>
        <v>0</v>
      </c>
      <c r="DJ68">
        <f>IF(DJ$1&gt;0,calculations!DM68/DJ$1,0)*VLOOKUP(calculations!DM$2,$A$3:$B$303,2,0)</f>
        <v>0</v>
      </c>
      <c r="DK68">
        <f>IF(DK$1&gt;0,calculations!DN68/DK$1,0)*VLOOKUP(calculations!DN$2,$A$3:$B$303,2,0)</f>
        <v>0</v>
      </c>
      <c r="DL68">
        <f>IF(DL$1&gt;0,calculations!DO68/DL$1,0)*VLOOKUP(calculations!DO$2,$A$3:$B$303,2,0)</f>
        <v>0</v>
      </c>
      <c r="DM68">
        <f>IF(DM$1&gt;0,calculations!DP68/DM$1,0)*VLOOKUP(calculations!DP$2,$A$3:$B$303,2,0)</f>
        <v>0</v>
      </c>
      <c r="DN68">
        <f>IF(DN$1&gt;0,calculations!DQ68/DN$1,0)*VLOOKUP(calculations!DQ$2,$A$3:$B$303,2,0)</f>
        <v>0</v>
      </c>
      <c r="DO68">
        <f>IF(DO$1&gt;0,calculations!DR68/DO$1,0)*VLOOKUP(calculations!DR$2,$A$3:$B$303,2,0)</f>
        <v>0</v>
      </c>
      <c r="DP68">
        <f>IF(DP$1&gt;0,calculations!DS68/DP$1,0)*VLOOKUP(calculations!DS$2,$A$3:$B$303,2,0)</f>
        <v>0</v>
      </c>
      <c r="DQ68">
        <f>IF(DQ$1&gt;0,calculations!DT68/DQ$1,0)*VLOOKUP(calculations!DT$2,$A$3:$B$303,2,0)</f>
        <v>0</v>
      </c>
      <c r="DR68">
        <f>IF(DR$1&gt;0,calculations!DU68/DR$1,0)*VLOOKUP(calculations!DU$2,$A$3:$B$303,2,0)</f>
        <v>0</v>
      </c>
      <c r="DS68">
        <f>IF(DS$1&gt;0,calculations!DV68/DS$1,0)*VLOOKUP(calculations!DV$2,$A$3:$B$303,2,0)</f>
        <v>0</v>
      </c>
      <c r="DT68">
        <f>IF(DT$1&gt;0,calculations!DW68/DT$1,0)*VLOOKUP(calculations!DW$2,$A$3:$B$303,2,0)</f>
        <v>0</v>
      </c>
      <c r="DU68">
        <f>IF(DU$1&gt;0,calculations!DX68/DU$1,0)*VLOOKUP(calculations!DX$2,$A$3:$B$303,2,0)</f>
        <v>0</v>
      </c>
      <c r="DV68">
        <f>IF(DV$1&gt;0,calculations!DY68/DV$1,0)*VLOOKUP(calculations!DY$2,$A$3:$B$303,2,0)</f>
        <v>0</v>
      </c>
      <c r="DW68">
        <f>IF(DW$1&gt;0,calculations!DZ68/DW$1,0)*VLOOKUP(calculations!DZ$2,$A$3:$B$303,2,0)</f>
        <v>0</v>
      </c>
      <c r="DX68">
        <f>IF(DX$1&gt;0,calculations!EA68/DX$1,0)*VLOOKUP(calculations!EA$2,$A$3:$B$303,2,0)</f>
        <v>0</v>
      </c>
      <c r="DY68">
        <f>IF(DY$1&gt;0,calculations!EB68/DY$1,0)*VLOOKUP(calculations!EB$2,$A$3:$B$303,2,0)</f>
        <v>0</v>
      </c>
      <c r="DZ68">
        <f>IF(DZ$1&gt;0,calculations!EC68/DZ$1,0)*VLOOKUP(calculations!EC$2,$A$3:$B$303,2,0)</f>
        <v>0</v>
      </c>
      <c r="EA68">
        <f>IF(EA$1&gt;0,calculations!ED68/EA$1,0)*VLOOKUP(calculations!ED$2,$A$3:$B$303,2,0)</f>
        <v>0</v>
      </c>
      <c r="EB68">
        <f>IF(EB$1&gt;0,calculations!EE68/EB$1,0)*VLOOKUP(calculations!EE$2,$A$3:$B$303,2,0)</f>
        <v>0</v>
      </c>
      <c r="EC68">
        <f>IF(EC$1&gt;0,calculations!EF68/EC$1,0)*VLOOKUP(calculations!EF$2,$A$3:$B$303,2,0)</f>
        <v>0</v>
      </c>
      <c r="ED68">
        <f>IF(ED$1&gt;0,calculations!EG68/ED$1,0)*VLOOKUP(calculations!EG$2,$A$3:$B$303,2,0)</f>
        <v>0</v>
      </c>
      <c r="EE68">
        <f>IF(EE$1&gt;0,calculations!EH68/EE$1,0)*VLOOKUP(calculations!EH$2,$A$3:$B$303,2,0)</f>
        <v>0</v>
      </c>
      <c r="EF68">
        <f>IF(EF$1&gt;0,calculations!EI68/EF$1,0)*VLOOKUP(calculations!EI$2,$A$3:$B$303,2,0)</f>
        <v>0</v>
      </c>
      <c r="EG68">
        <f>IF(EG$1&gt;0,calculations!EJ68/EG$1,0)*VLOOKUP(calculations!EJ$2,$A$3:$B$303,2,0)</f>
        <v>0</v>
      </c>
      <c r="EH68">
        <f>IF(EH$1&gt;0,calculations!EK68/EH$1,0)*VLOOKUP(calculations!EK$2,$A$3:$B$303,2,0)</f>
        <v>0</v>
      </c>
      <c r="EI68">
        <f>IF(EI$1&gt;0,calculations!EL68/EI$1,0)*VLOOKUP(calculations!EL$2,$A$3:$B$303,2,0)</f>
        <v>0</v>
      </c>
      <c r="EJ68">
        <f>IF(EJ$1&gt;0,calculations!EM68/EJ$1,0)*VLOOKUP(calculations!EM$2,$A$3:$B$303,2,0)</f>
        <v>0</v>
      </c>
      <c r="EK68">
        <f>IF(EK$1&gt;0,calculations!EN68/EK$1,0)*VLOOKUP(calculations!EN$2,$A$3:$B$303,2,0)</f>
        <v>0</v>
      </c>
      <c r="EL68">
        <f>IF(EL$1&gt;0,calculations!EO68/EL$1,0)*VLOOKUP(calculations!EO$2,$A$3:$B$303,2,0)</f>
        <v>0</v>
      </c>
      <c r="EM68">
        <f>IF(EM$1&gt;0,calculations!EP68/EM$1,0)*VLOOKUP(calculations!EP$2,$A$3:$B$303,2,0)</f>
        <v>0</v>
      </c>
      <c r="EN68">
        <f>IF(EN$1&gt;0,calculations!EQ68/EN$1,0)*VLOOKUP(calculations!EQ$2,$A$3:$B$303,2,0)</f>
        <v>0</v>
      </c>
      <c r="EO68">
        <f>IF(EO$1&gt;0,calculations!ER68/EO$1,0)*VLOOKUP(calculations!ER$2,$A$3:$B$303,2,0)</f>
        <v>0</v>
      </c>
      <c r="EP68">
        <f>IF(EP$1&gt;0,calculations!ES68/EP$1,0)*VLOOKUP(calculations!ES$2,$A$3:$B$303,2,0)</f>
        <v>0</v>
      </c>
      <c r="EQ68">
        <f>IF(EQ$1&gt;0,calculations!ET68/EQ$1,0)*VLOOKUP(calculations!ET$2,$A$3:$B$303,2,0)</f>
        <v>0</v>
      </c>
      <c r="ER68">
        <f>IF(ER$1&gt;0,calculations!EU68/ER$1,0)*VLOOKUP(calculations!EU$2,$A$3:$B$303,2,0)</f>
        <v>0</v>
      </c>
      <c r="ES68">
        <f>IF(ES$1&gt;0,calculations!EV68/ES$1,0)*VLOOKUP(calculations!EV$2,$A$3:$B$303,2,0)</f>
        <v>0</v>
      </c>
      <c r="ET68">
        <f>IF(ET$1&gt;0,calculations!EW68/ET$1,0)*VLOOKUP(calculations!EW$2,$A$3:$B$303,2,0)</f>
        <v>0</v>
      </c>
      <c r="EU68">
        <f>IF(EU$1&gt;0,calculations!EX68/EU$1,0)*VLOOKUP(calculations!EX$2,$A$3:$B$303,2,0)</f>
        <v>0</v>
      </c>
      <c r="EV68">
        <f>IF(EV$1&gt;0,calculations!EY68/EV$1,0)*VLOOKUP(calculations!EY$2,$A$3:$B$303,2,0)</f>
        <v>0</v>
      </c>
      <c r="EW68">
        <f>IF(EW$1&gt;0,calculations!EZ68/EW$1,0)*VLOOKUP(calculations!EZ$2,$A$3:$B$303,2,0)</f>
        <v>0</v>
      </c>
      <c r="EX68">
        <f>IF(EX$1&gt;0,calculations!FA68/EX$1,0)*VLOOKUP(calculations!FA$2,$A$3:$B$303,2,0)</f>
        <v>0</v>
      </c>
      <c r="EY68">
        <f>IF(EY$1&gt;0,calculations!FB68/EY$1,0)*VLOOKUP(calculations!FB$2,$A$3:$B$303,2,0)</f>
        <v>0</v>
      </c>
      <c r="EZ68">
        <f>IF(EZ$1&gt;0,calculations!FC68/EZ$1,0)*VLOOKUP(calculations!FC$2,$A$3:$B$303,2,0)</f>
        <v>0</v>
      </c>
      <c r="FA68">
        <f>IF(FA$1&gt;0,calculations!FD68/FA$1,0)*VLOOKUP(calculations!FD$2,$A$3:$B$303,2,0)</f>
        <v>0</v>
      </c>
      <c r="FB68">
        <f>IF(FB$1&gt;0,calculations!FE68/FB$1,0)*VLOOKUP(calculations!FE$2,$A$3:$B$303,2,0)</f>
        <v>0</v>
      </c>
      <c r="FC68">
        <f>IF(FC$1&gt;0,calculations!FF68/FC$1,0)*VLOOKUP(calculations!FF$2,$A$3:$B$303,2,0)</f>
        <v>0</v>
      </c>
      <c r="FD68">
        <f>IF(FD$1&gt;0,calculations!FG68/FD$1,0)*VLOOKUP(calculations!FG$2,$A$3:$B$303,2,0)</f>
        <v>0</v>
      </c>
      <c r="FE68">
        <f>IF(FE$1&gt;0,calculations!FH68/FE$1,0)*VLOOKUP(calculations!FH$2,$A$3:$B$303,2,0)</f>
        <v>0</v>
      </c>
      <c r="FF68">
        <f>IF(FF$1&gt;0,calculations!FI68/FF$1,0)*VLOOKUP(calculations!FI$2,$A$3:$B$303,2,0)</f>
        <v>0</v>
      </c>
      <c r="FG68">
        <f>IF(FG$1&gt;0,calculations!FJ68/FG$1,0)*VLOOKUP(calculations!FJ$2,$A$3:$B$303,2,0)</f>
        <v>0</v>
      </c>
      <c r="FH68">
        <f>IF(FH$1&gt;0,calculations!FK68/FH$1,0)*VLOOKUP(calculations!FK$2,$A$3:$B$303,2,0)</f>
        <v>0</v>
      </c>
      <c r="FI68">
        <f>IF(FI$1&gt;0,calculations!FL68/FI$1,0)*VLOOKUP(calculations!FL$2,$A$3:$B$303,2,0)</f>
        <v>0</v>
      </c>
      <c r="FJ68">
        <f>IF(FJ$1&gt;0,calculations!FM68/FJ$1,0)*VLOOKUP(calculations!FM$2,$A$3:$B$303,2,0)</f>
        <v>0</v>
      </c>
      <c r="FK68">
        <f>IF(FK$1&gt;0,calculations!FN68/FK$1,0)*VLOOKUP(calculations!FN$2,$A$3:$B$303,2,0)</f>
        <v>0</v>
      </c>
      <c r="FL68">
        <f>IF(FL$1&gt;0,calculations!FO68/FL$1,0)*VLOOKUP(calculations!FO$2,$A$3:$B$303,2,0)</f>
        <v>0</v>
      </c>
      <c r="FM68">
        <f>IF(FM$1&gt;0,calculations!FP68/FM$1,0)*VLOOKUP(calculations!FP$2,$A$3:$B$303,2,0)</f>
        <v>0</v>
      </c>
      <c r="FN68">
        <f>IF(FN$1&gt;0,calculations!FQ68/FN$1,0)*VLOOKUP(calculations!FQ$2,$A$3:$B$303,2,0)</f>
        <v>0</v>
      </c>
      <c r="FO68">
        <f>IF(FO$1&gt;0,calculations!FR68/FO$1,0)*VLOOKUP(calculations!FR$2,$A$3:$B$303,2,0)</f>
        <v>0</v>
      </c>
      <c r="FP68">
        <f>IF(FP$1&gt;0,calculations!FS68/FP$1,0)*VLOOKUP(calculations!FS$2,$A$3:$B$303,2,0)</f>
        <v>0</v>
      </c>
      <c r="FQ68">
        <f>IF(FQ$1&gt;0,calculations!FT68/FQ$1,0)*VLOOKUP(calculations!FT$2,$A$3:$B$303,2,0)</f>
        <v>0</v>
      </c>
      <c r="FR68">
        <f>IF(FR$1&gt;0,calculations!FU68/FR$1,0)*VLOOKUP(calculations!FU$2,$A$3:$B$303,2,0)</f>
        <v>0</v>
      </c>
      <c r="FS68">
        <f>IF(FS$1&gt;0,calculations!FV68/FS$1,0)*VLOOKUP(calculations!FV$2,$A$3:$B$303,2,0)</f>
        <v>0</v>
      </c>
      <c r="FT68">
        <f>IF(FT$1&gt;0,calculations!FW68/FT$1,0)*VLOOKUP(calculations!FW$2,$A$3:$B$303,2,0)</f>
        <v>0</v>
      </c>
      <c r="FU68">
        <f>IF(FU$1&gt;0,calculations!FX68/FU$1,0)*VLOOKUP(calculations!FX$2,$A$3:$B$303,2,0)</f>
        <v>0</v>
      </c>
      <c r="FV68">
        <f>IF(FV$1&gt;0,calculations!FY68/FV$1,0)*VLOOKUP(calculations!FY$2,$A$3:$B$303,2,0)</f>
        <v>0</v>
      </c>
      <c r="FW68">
        <f>IF(FW$1&gt;0,calculations!FZ68/FW$1,0)*VLOOKUP(calculations!FZ$2,$A$3:$B$303,2,0)</f>
        <v>0</v>
      </c>
      <c r="FX68">
        <f>IF(FX$1&gt;0,calculations!GA68/FX$1,0)*VLOOKUP(calculations!GA$2,$A$3:$B$303,2,0)</f>
        <v>0</v>
      </c>
      <c r="FY68">
        <f>IF(FY$1&gt;0,calculations!GB68/FY$1,0)*VLOOKUP(calculations!GB$2,$A$3:$B$303,2,0)</f>
        <v>0</v>
      </c>
      <c r="FZ68">
        <f>IF(FZ$1&gt;0,calculations!GC68/FZ$1,0)*VLOOKUP(calculations!GC$2,$A$3:$B$303,2,0)</f>
        <v>0</v>
      </c>
      <c r="GA68">
        <f>IF(GA$1&gt;0,calculations!GD68/GA$1,0)*VLOOKUP(calculations!GD$2,$A$3:$B$303,2,0)</f>
        <v>0</v>
      </c>
      <c r="GB68">
        <f>IF(GB$1&gt;0,calculations!GE68/GB$1,0)*VLOOKUP(calculations!GE$2,$A$3:$B$303,2,0)</f>
        <v>0</v>
      </c>
      <c r="GC68">
        <f>IF(GC$1&gt;0,calculations!GF68/GC$1,0)*VLOOKUP(calculations!GF$2,$A$3:$B$303,2,0)</f>
        <v>0</v>
      </c>
      <c r="GD68">
        <f>IF(GD$1&gt;0,calculations!GG68/GD$1,0)*VLOOKUP(calculations!GG$2,$A$3:$B$303,2,0)</f>
        <v>0</v>
      </c>
      <c r="GE68">
        <f>IF(GE$1&gt;0,calculations!GH68/GE$1,0)*VLOOKUP(calculations!GH$2,$A$3:$B$303,2,0)</f>
        <v>0</v>
      </c>
      <c r="GF68">
        <f>IF(GF$1&gt;0,calculations!GI68/GF$1,0)*VLOOKUP(calculations!GI$2,$A$3:$B$303,2,0)</f>
        <v>0</v>
      </c>
      <c r="GG68">
        <f>IF(GG$1&gt;0,calculations!GJ68/GG$1,0)*VLOOKUP(calculations!GJ$2,$A$3:$B$303,2,0)</f>
        <v>0</v>
      </c>
      <c r="GH68">
        <f>IF(GH$1&gt;0,calculations!GK68/GH$1,0)*VLOOKUP(calculations!GK$2,$A$3:$B$303,2,0)</f>
        <v>0</v>
      </c>
      <c r="GI68">
        <f>IF(GI$1&gt;0,calculations!GL68/GI$1,0)*VLOOKUP(calculations!GL$2,$A$3:$B$303,2,0)</f>
        <v>0</v>
      </c>
      <c r="GJ68">
        <f>IF(GJ$1&gt;0,calculations!GM68/GJ$1,0)*VLOOKUP(calculations!GM$2,$A$3:$B$303,2,0)</f>
        <v>0</v>
      </c>
      <c r="GK68">
        <f>IF(GK$1&gt;0,calculations!GN68/GK$1,0)*VLOOKUP(calculations!GN$2,$A$3:$B$303,2,0)</f>
        <v>0</v>
      </c>
      <c r="GL68">
        <f>IF(GL$1&gt;0,calculations!GO68/GL$1,0)*VLOOKUP(calculations!GO$2,$A$3:$B$303,2,0)</f>
        <v>0</v>
      </c>
      <c r="GM68">
        <f>IF(GM$1&gt;0,calculations!GP68/GM$1,0)*VLOOKUP(calculations!GP$2,$A$3:$B$303,2,0)</f>
        <v>0</v>
      </c>
      <c r="GN68">
        <f>IF(GN$1&gt;0,calculations!GQ68/GN$1,0)*VLOOKUP(calculations!GQ$2,$A$3:$B$303,2,0)</f>
        <v>0</v>
      </c>
      <c r="GO68">
        <f>IF(GO$1&gt;0,calculations!GR68/GO$1,0)*VLOOKUP(calculations!GR$2,$A$3:$B$303,2,0)</f>
        <v>0</v>
      </c>
      <c r="GP68">
        <f>IF(GP$1&gt;0,calculations!GS68/GP$1,0)*VLOOKUP(calculations!GS$2,$A$3:$B$303,2,0)</f>
        <v>0</v>
      </c>
      <c r="GQ68">
        <f>IF(GQ$1&gt;0,calculations!GT68/GQ$1,0)*VLOOKUP(calculations!GT$2,$A$3:$B$303,2,0)</f>
        <v>0</v>
      </c>
      <c r="GR68">
        <f>IF(GR$1&gt;0,calculations!GU68/GR$1,0)*VLOOKUP(calculations!GU$2,$A$3:$B$303,2,0)</f>
        <v>0</v>
      </c>
      <c r="GS68">
        <f>IF(GS$1&gt;0,calculations!GV68/GS$1,0)*VLOOKUP(calculations!GV$2,$A$3:$B$303,2,0)</f>
        <v>0</v>
      </c>
      <c r="GT68">
        <f>IF(GT$1&gt;0,calculations!GW68/GT$1,0)*VLOOKUP(calculations!GW$2,$A$3:$B$303,2,0)</f>
        <v>0</v>
      </c>
      <c r="GU68">
        <f>IF(GU$1&gt;0,calculations!GX68/GU$1,0)*VLOOKUP(calculations!GX$2,$A$3:$B$303,2,0)</f>
        <v>0</v>
      </c>
      <c r="GV68">
        <f>IF(GV$1&gt;0,calculations!GY68/GV$1,0)*VLOOKUP(calculations!GY$2,$A$3:$B$303,2,0)</f>
        <v>0</v>
      </c>
      <c r="GW68">
        <f>IF(GW$1&gt;0,calculations!GZ68/GW$1,0)*VLOOKUP(calculations!GZ$2,$A$3:$B$303,2,0)</f>
        <v>0</v>
      </c>
      <c r="GX68">
        <f>IF(GX$1&gt;0,calculations!HA68/GX$1,0)*VLOOKUP(calculations!HA$2,$A$3:$B$303,2,0)</f>
        <v>0</v>
      </c>
      <c r="GY68">
        <f>IF(GY$1&gt;0,calculations!HB68/GY$1,0)*VLOOKUP(calculations!HB$2,$A$3:$B$303,2,0)</f>
        <v>0</v>
      </c>
      <c r="GZ68">
        <f>IF(GZ$1&gt;0,calculations!HC68/GZ$1,0)*VLOOKUP(calculations!HC$2,$A$3:$B$303,2,0)</f>
        <v>0</v>
      </c>
      <c r="HA68">
        <f>IF(HA$1&gt;0,calculations!HD68/HA$1,0)*VLOOKUP(calculations!HD$2,$A$3:$B$303,2,0)</f>
        <v>0</v>
      </c>
      <c r="HB68">
        <f>IF(HB$1&gt;0,calculations!HE68/HB$1,0)*VLOOKUP(calculations!HE$2,$A$3:$B$303,2,0)</f>
        <v>0</v>
      </c>
      <c r="HC68">
        <f>IF(HC$1&gt;0,calculations!HF68/HC$1,0)*VLOOKUP(calculations!HF$2,$A$3:$B$303,2,0)</f>
        <v>0</v>
      </c>
      <c r="HD68">
        <f>IF(HD$1&gt;0,calculations!HG68/HD$1,0)*VLOOKUP(calculations!HG$2,$A$3:$B$303,2,0)</f>
        <v>0</v>
      </c>
      <c r="HE68">
        <f>IF(HE$1&gt;0,calculations!HH68/HE$1,0)*VLOOKUP(calculations!HH$2,$A$3:$B$303,2,0)</f>
        <v>0</v>
      </c>
      <c r="HF68">
        <f>IF(HF$1&gt;0,calculations!HI68/HF$1,0)*VLOOKUP(calculations!HI$2,$A$3:$B$303,2,0)</f>
        <v>0</v>
      </c>
      <c r="HG68">
        <f>IF(HG$1&gt;0,calculations!HJ68/HG$1,0)*VLOOKUP(calculations!HJ$2,$A$3:$B$303,2,0)</f>
        <v>0</v>
      </c>
      <c r="HH68">
        <f>IF(HH$1&gt;0,calculations!HK68/HH$1,0)*VLOOKUP(calculations!HK$2,$A$3:$B$303,2,0)</f>
        <v>0</v>
      </c>
      <c r="HI68">
        <f>IF(HI$1&gt;0,calculations!HL68/HI$1,0)*VLOOKUP(calculations!HL$2,$A$3:$B$303,2,0)</f>
        <v>0</v>
      </c>
      <c r="HJ68">
        <f>IF(HJ$1&gt;0,calculations!HM68/HJ$1,0)*VLOOKUP(calculations!HM$2,$A$3:$B$303,2,0)</f>
        <v>0</v>
      </c>
      <c r="HK68">
        <f>IF(HK$1&gt;0,calculations!HN68/HK$1,0)*VLOOKUP(calculations!HN$2,$A$3:$B$303,2,0)</f>
        <v>0</v>
      </c>
      <c r="HL68">
        <f>IF(HL$1&gt;0,calculations!HO68/HL$1,0)*VLOOKUP(calculations!HO$2,$A$3:$B$303,2,0)</f>
        <v>0</v>
      </c>
      <c r="HM68">
        <f>IF(HM$1&gt;0,calculations!HP68/HM$1,0)*VLOOKUP(calculations!HP$2,$A$3:$B$303,2,0)</f>
        <v>0</v>
      </c>
      <c r="HN68">
        <f>IF(HN$1&gt;0,calculations!HQ68/HN$1,0)*VLOOKUP(calculations!HQ$2,$A$3:$B$303,2,0)</f>
        <v>0</v>
      </c>
      <c r="HO68">
        <f>IF(HO$1&gt;0,calculations!HR68/HO$1,0)*VLOOKUP(calculations!HR$2,$A$3:$B$303,2,0)</f>
        <v>0</v>
      </c>
      <c r="HP68">
        <f>IF(HP$1&gt;0,calculations!HS68/HP$1,0)*VLOOKUP(calculations!HS$2,$A$3:$B$303,2,0)</f>
        <v>0</v>
      </c>
      <c r="HQ68">
        <f>IF(HQ$1&gt;0,calculations!HT68/HQ$1,0)*VLOOKUP(calculations!HT$2,$A$3:$B$303,2,0)</f>
        <v>0</v>
      </c>
      <c r="HR68">
        <f>IF(HR$1&gt;0,calculations!HU68/HR$1,0)*VLOOKUP(calculations!HU$2,$A$3:$B$303,2,0)</f>
        <v>0</v>
      </c>
      <c r="HS68">
        <f>IF(HS$1&gt;0,calculations!HV68/HS$1,0)*VLOOKUP(calculations!HV$2,$A$3:$B$303,2,0)</f>
        <v>0</v>
      </c>
      <c r="HT68">
        <f>IF(HT$1&gt;0,calculations!HW68/HT$1,0)*VLOOKUP(calculations!HW$2,$A$3:$B$303,2,0)</f>
        <v>0</v>
      </c>
      <c r="HU68">
        <f>IF(HU$1&gt;0,calculations!HX68/HU$1,0)*VLOOKUP(calculations!HX$2,$A$3:$B$303,2,0)</f>
        <v>0</v>
      </c>
      <c r="HV68">
        <f>IF(HV$1&gt;0,calculations!HY68/HV$1,0)*VLOOKUP(calculations!HY$2,$A$3:$B$303,2,0)</f>
        <v>0</v>
      </c>
      <c r="HW68">
        <f>IF(HW$1&gt;0,calculations!HZ68/HW$1,0)*VLOOKUP(calculations!HZ$2,$A$3:$B$303,2,0)</f>
        <v>0</v>
      </c>
      <c r="HX68">
        <f>IF(HX$1&gt;0,calculations!IA68/HX$1,0)*VLOOKUP(calculations!IA$2,$A$3:$B$303,2,0)</f>
        <v>0</v>
      </c>
      <c r="HY68">
        <f>IF(HY$1&gt;0,calculations!IB68/HY$1,0)*VLOOKUP(calculations!IB$2,$A$3:$B$303,2,0)</f>
        <v>0</v>
      </c>
      <c r="HZ68">
        <f>IF(HZ$1&gt;0,calculations!IC68/HZ$1,0)*VLOOKUP(calculations!IC$2,$A$3:$B$303,2,0)</f>
        <v>0</v>
      </c>
      <c r="IA68">
        <f>IF(IA$1&gt;0,calculations!ID68/IA$1,0)*VLOOKUP(calculations!ID$2,$A$3:$B$303,2,0)</f>
        <v>0</v>
      </c>
      <c r="IB68">
        <f>IF(IB$1&gt;0,calculations!IE68/IB$1,0)*VLOOKUP(calculations!IE$2,$A$3:$B$303,2,0)</f>
        <v>0</v>
      </c>
      <c r="IC68">
        <f>IF(IC$1&gt;0,calculations!IF68/IC$1,0)*VLOOKUP(calculations!IF$2,$A$3:$B$303,2,0)</f>
        <v>0</v>
      </c>
      <c r="ID68">
        <f>IF(ID$1&gt;0,calculations!IG68/ID$1,0)*VLOOKUP(calculations!IG$2,$A$3:$B$303,2,0)</f>
        <v>0</v>
      </c>
      <c r="IE68">
        <f>IF(IE$1&gt;0,calculations!IH68/IE$1,0)*VLOOKUP(calculations!IH$2,$A$3:$B$303,2,0)</f>
        <v>0</v>
      </c>
      <c r="IF68">
        <f>IF(IF$1&gt;0,calculations!II68/IF$1,0)*VLOOKUP(calculations!II$2,$A$3:$B$303,2,0)</f>
        <v>0</v>
      </c>
      <c r="IG68">
        <f>IF(IG$1&gt;0,calculations!IJ68/IG$1,0)*VLOOKUP(calculations!IJ$2,$A$3:$B$303,2,0)</f>
        <v>0</v>
      </c>
      <c r="IH68">
        <f>IF(IH$1&gt;0,calculations!IK68/IH$1,0)*VLOOKUP(calculations!IK$2,$A$3:$B$303,2,0)</f>
        <v>0</v>
      </c>
      <c r="II68">
        <f>IF(II$1&gt;0,calculations!IL68/II$1,0)*VLOOKUP(calculations!IL$2,$A$3:$B$303,2,0)</f>
        <v>0</v>
      </c>
      <c r="IJ68">
        <f>IF(IJ$1&gt;0,calculations!IM68/IJ$1,0)*VLOOKUP(calculations!IM$2,$A$3:$B$303,2,0)</f>
        <v>0</v>
      </c>
      <c r="IK68">
        <f>IF(IK$1&gt;0,calculations!IN68/IK$1,0)*VLOOKUP(calculations!IN$2,$A$3:$B$303,2,0)</f>
        <v>0</v>
      </c>
      <c r="IL68">
        <f>IF(IL$1&gt;0,calculations!IO68/IL$1,0)*VLOOKUP(calculations!IO$2,$A$3:$B$303,2,0)</f>
        <v>0</v>
      </c>
      <c r="IM68">
        <f>IF(IM$1&gt;0,calculations!IP68/IM$1,0)*VLOOKUP(calculations!IP$2,$A$3:$B$303,2,0)</f>
        <v>0</v>
      </c>
      <c r="IN68">
        <f>IF(IN$1&gt;0,calculations!IQ68/IN$1,0)*VLOOKUP(calculations!IQ$2,$A$3:$B$303,2,0)</f>
        <v>0</v>
      </c>
      <c r="IO68">
        <f>IF(IO$1&gt;0,calculations!IR68/IO$1,0)*VLOOKUP(calculations!IR$2,$A$3:$B$303,2,0)</f>
        <v>0</v>
      </c>
      <c r="IP68">
        <f>IF(IP$1&gt;0,calculations!IS68/IP$1,0)*VLOOKUP(calculations!IS$2,$A$3:$B$303,2,0)</f>
        <v>0</v>
      </c>
      <c r="IQ68">
        <f>IF(IQ$1&gt;0,calculations!IT68/IQ$1,0)*VLOOKUP(calculations!IT$2,$A$3:$B$303,2,0)</f>
        <v>0</v>
      </c>
      <c r="IR68">
        <f>IF(IR$1&gt;0,calculations!IU68/IR$1,0)*VLOOKUP(calculations!IU$2,$A$3:$B$303,2,0)</f>
        <v>0</v>
      </c>
      <c r="IS68">
        <f>IF(IS$1&gt;0,calculations!IV68/IS$1,0)*VLOOKUP(calculations!IV$2,$A$3:$B$303,2,0)</f>
        <v>0</v>
      </c>
      <c r="IT68">
        <f>IF(IT$1&gt;0,calculations!IW68/IT$1,0)*VLOOKUP(calculations!IW$2,$A$3:$B$303,2,0)</f>
        <v>0</v>
      </c>
      <c r="IU68">
        <f>IF(IU$1&gt;0,calculations!IX68/IU$1,0)*VLOOKUP(calculations!IX$2,$A$3:$B$303,2,0)</f>
        <v>0</v>
      </c>
      <c r="IV68">
        <f>IF(IV$1&gt;0,calculations!IY68/IV$1,0)*VLOOKUP(calculations!IY$2,$A$3:$B$303,2,0)</f>
        <v>0</v>
      </c>
      <c r="IW68">
        <f>IF(IW$1&gt;0,calculations!IZ68/IW$1,0)*VLOOKUP(calculations!IZ$2,$A$3:$B$303,2,0)</f>
        <v>0</v>
      </c>
      <c r="IX68">
        <f>IF(IX$1&gt;0,calculations!JA68/IX$1,0)*VLOOKUP(calculations!JA$2,$A$3:$B$303,2,0)</f>
        <v>0</v>
      </c>
      <c r="IY68">
        <f>IF(IY$1&gt;0,calculations!JB68/IY$1,0)*VLOOKUP(calculations!JB$2,$A$3:$B$303,2,0)</f>
        <v>0</v>
      </c>
      <c r="IZ68">
        <f>IF(IZ$1&gt;0,calculations!JC68/IZ$1,0)*VLOOKUP(calculations!JC$2,$A$3:$B$303,2,0)</f>
        <v>0</v>
      </c>
      <c r="JA68">
        <f>IF(JA$1&gt;0,calculations!JD68/JA$1,0)*VLOOKUP(calculations!JD$2,$A$3:$B$303,2,0)</f>
        <v>0</v>
      </c>
      <c r="JB68">
        <f>IF(JB$1&gt;0,calculations!JE68/JB$1,0)*VLOOKUP(calculations!JE$2,$A$3:$B$303,2,0)</f>
        <v>0</v>
      </c>
      <c r="JC68">
        <f>IF(JC$1&gt;0,calculations!JF68/JC$1,0)*VLOOKUP(calculations!JF$2,$A$3:$B$303,2,0)</f>
        <v>0</v>
      </c>
      <c r="JD68">
        <f>IF(JD$1&gt;0,calculations!JG68/JD$1,0)*VLOOKUP(calculations!JG$2,$A$3:$B$303,2,0)</f>
        <v>0</v>
      </c>
      <c r="JE68">
        <f>IF(JE$1&gt;0,calculations!JH68/JE$1,0)*VLOOKUP(calculations!JH$2,$A$3:$B$303,2,0)</f>
        <v>0</v>
      </c>
      <c r="JF68">
        <f>IF(JF$1&gt;0,calculations!JI68/JF$1,0)*VLOOKUP(calculations!JI$2,$A$3:$B$303,2,0)</f>
        <v>0</v>
      </c>
      <c r="JG68">
        <f>IF(JG$1&gt;0,calculations!JJ68/JG$1,0)*VLOOKUP(calculations!JJ$2,$A$3:$B$303,2,0)</f>
        <v>0</v>
      </c>
      <c r="JH68">
        <f>IF(JH$1&gt;0,calculations!JK68/JH$1,0)*VLOOKUP(calculations!JK$2,$A$3:$B$303,2,0)</f>
        <v>0</v>
      </c>
      <c r="JI68">
        <f>IF(JI$1&gt;0,calculations!JL68/JI$1,0)*VLOOKUP(calculations!JL$2,$A$3:$B$303,2,0)</f>
        <v>0</v>
      </c>
      <c r="JJ68">
        <f>IF(JJ$1&gt;0,calculations!JM68/JJ$1,0)*VLOOKUP(calculations!JM$2,$A$3:$B$303,2,0)</f>
        <v>0</v>
      </c>
      <c r="JK68">
        <f>IF(JK$1&gt;0,calculations!JN68/JK$1,0)*VLOOKUP(calculations!JN$2,$A$3:$B$303,2,0)</f>
        <v>0</v>
      </c>
      <c r="JL68">
        <f>IF(JL$1&gt;0,calculations!JO68/JL$1,0)*VLOOKUP(calculations!JO$2,$A$3:$B$303,2,0)</f>
        <v>0</v>
      </c>
      <c r="JM68">
        <f>IF(JM$1&gt;0,calculations!JP68/JM$1,0)*VLOOKUP(calculations!JP$2,$A$3:$B$303,2,0)</f>
        <v>0</v>
      </c>
      <c r="JN68">
        <f>IF(JN$1&gt;0,calculations!JQ68/JN$1,0)*VLOOKUP(calculations!JQ$2,$A$3:$B$303,2,0)</f>
        <v>0</v>
      </c>
      <c r="JO68">
        <f>IF(JO$1&gt;0,calculations!JR68/JO$1,0)*VLOOKUP(calculations!JR$2,$A$3:$B$303,2,0)</f>
        <v>0</v>
      </c>
      <c r="JP68">
        <f>IF(JP$1&gt;0,calculations!JS68/JP$1,0)*VLOOKUP(calculations!JS$2,$A$3:$B$303,2,0)</f>
        <v>0</v>
      </c>
      <c r="JQ68">
        <f>IF(JQ$1&gt;0,calculations!JT68/JQ$1,0)*VLOOKUP(calculations!JT$2,$A$3:$B$303,2,0)</f>
        <v>0</v>
      </c>
      <c r="JR68">
        <f>IF(JR$1&gt;0,calculations!JU68/JR$1,0)*VLOOKUP(calculations!JU$2,$A$3:$B$303,2,0)</f>
        <v>0</v>
      </c>
      <c r="JS68">
        <f>IF(JS$1&gt;0,calculations!JV68/JS$1,0)*VLOOKUP(calculations!JV$2,$A$3:$B$303,2,0)</f>
        <v>0</v>
      </c>
      <c r="JT68">
        <f>IF(JT$1&gt;0,calculations!JW68/JT$1,0)*VLOOKUP(calculations!JW$2,$A$3:$B$303,2,0)</f>
        <v>0</v>
      </c>
      <c r="JU68">
        <f>IF(JU$1&gt;0,calculations!JX68/JU$1,0)*VLOOKUP(calculations!JX$2,$A$3:$B$303,2,0)</f>
        <v>0</v>
      </c>
      <c r="JV68">
        <f>IF(JV$1&gt;0,calculations!JY68/JV$1,0)*VLOOKUP(calculations!JY$2,$A$3:$B$303,2,0)</f>
        <v>0</v>
      </c>
      <c r="JW68">
        <f>IF(JW$1&gt;0,calculations!JZ68/JW$1,0)*VLOOKUP(calculations!JZ$2,$A$3:$B$303,2,0)</f>
        <v>0</v>
      </c>
      <c r="JX68">
        <f>IF(JX$1&gt;0,calculations!KA68/JX$1,0)*VLOOKUP(calculations!KA$2,$A$3:$B$303,2,0)</f>
        <v>0</v>
      </c>
      <c r="JY68">
        <f>IF(JY$1&gt;0,calculations!KB68/JY$1,0)*VLOOKUP(calculations!KB$2,$A$3:$B$303,2,0)</f>
        <v>0</v>
      </c>
      <c r="JZ68">
        <f>IF(JZ$1&gt;0,calculations!KC68/JZ$1,0)*VLOOKUP(calculations!KC$2,$A$3:$B$303,2,0)</f>
        <v>0</v>
      </c>
      <c r="KA68">
        <f>IF(KA$1&gt;0,calculations!KD68/KA$1,0)*VLOOKUP(calculations!KD$2,$A$3:$B$303,2,0)</f>
        <v>0</v>
      </c>
      <c r="KB68">
        <f>IF(KB$1&gt;0,calculations!KE68/KB$1,0)*VLOOKUP(calculations!KE$2,$A$3:$B$303,2,0)</f>
        <v>0</v>
      </c>
      <c r="KC68">
        <f>IF(KC$1&gt;0,calculations!KF68/KC$1,0)*VLOOKUP(calculations!KF$2,$A$3:$B$303,2,0)</f>
        <v>0</v>
      </c>
      <c r="KD68">
        <f>IF(KD$1&gt;0,calculations!KG68/KD$1,0)*VLOOKUP(calculations!KG$2,$A$3:$B$303,2,0)</f>
        <v>0</v>
      </c>
      <c r="KE68">
        <f>IF(KE$1&gt;0,calculations!KH68/KE$1,0)*VLOOKUP(calculations!KH$2,$A$3:$B$303,2,0)</f>
        <v>0</v>
      </c>
      <c r="KF68">
        <f>IF(KF$1&gt;0,calculations!KI68/KF$1,0)*VLOOKUP(calculations!KI$2,$A$3:$B$303,2,0)</f>
        <v>0</v>
      </c>
      <c r="KG68">
        <f>IF(KG$1&gt;0,calculations!KJ68/KG$1,0)*VLOOKUP(calculations!KJ$2,$A$3:$B$303,2,0)</f>
        <v>0</v>
      </c>
      <c r="KH68">
        <f>IF(KH$1&gt;0,calculations!KK68/KH$1,0)*VLOOKUP(calculations!KK$2,$A$3:$B$303,2,0)</f>
        <v>0</v>
      </c>
      <c r="KI68">
        <f>IF(KI$1&gt;0,calculations!KL68/KI$1,0)*VLOOKUP(calculations!KL$2,$A$3:$B$303,2,0)</f>
        <v>0</v>
      </c>
      <c r="KJ68">
        <f>IF(KJ$1&gt;0,calculations!KM68/KJ$1,0)*VLOOKUP(calculations!KM$2,$A$3:$B$303,2,0)</f>
        <v>0</v>
      </c>
      <c r="KK68">
        <f>IF(KK$1&gt;0,calculations!KN68/KK$1,0)*VLOOKUP(calculations!KN$2,$A$3:$B$303,2,0)</f>
        <v>0</v>
      </c>
      <c r="KL68">
        <f>IF(KL$1&gt;0,calculations!KO68/KL$1,0)*VLOOKUP(calculations!KO$2,$A$3:$B$303,2,0)</f>
        <v>0</v>
      </c>
      <c r="KM68">
        <f>IF(KM$1&gt;0,calculations!KP68/KM$1,0)*VLOOKUP(calculations!KP$2,$A$3:$B$303,2,0)</f>
        <v>0</v>
      </c>
      <c r="KN68">
        <f>IF(KN$1&gt;0,calculations!KQ68/KN$1,0)*VLOOKUP(calculations!KQ$2,$A$3:$B$303,2,0)</f>
        <v>0</v>
      </c>
      <c r="KO68">
        <f>IF(KO$1&gt;0,calculations!KR68/KO$1,0)*VLOOKUP(calculations!KR$2,$A$3:$B$303,2,0)</f>
        <v>0</v>
      </c>
      <c r="KP68">
        <f>IF(KP$1&gt;0,calculations!KS68/KP$1,0)*VLOOKUP(calculations!KS$2,$A$3:$B$303,2,0)</f>
        <v>0</v>
      </c>
      <c r="KQ68">
        <f>IF(KQ$1&gt;0,calculations!KT68/KQ$1,0)*VLOOKUP(calculations!KT$2,$A$3:$B$303,2,0)</f>
        <v>0</v>
      </c>
      <c r="KT68" s="1">
        <f t="shared" ref="KT68:KT131" si="1">SUM(D68:KQ68)</f>
        <v>0</v>
      </c>
      <c r="KU68">
        <f>IF(B68=0,-1,data_and_results!A78)</f>
        <v>-1</v>
      </c>
      <c r="KV68">
        <f>IF(B68=0,-1,KT68)</f>
        <v>-1</v>
      </c>
    </row>
    <row r="69" spans="1:308">
      <c r="A69">
        <f>calculations!D69</f>
        <v>66</v>
      </c>
      <c r="B69">
        <f>calculations!E69</f>
        <v>0</v>
      </c>
      <c r="D69">
        <f>IF(D$1&gt;0,calculations!G69/D$1,0)*VLOOKUP(calculations!G$2,$A$3:$B$303,2,0)</f>
        <v>0</v>
      </c>
      <c r="E69">
        <f>IF(E$1&gt;0,calculations!H69/E$1,0)*VLOOKUP(calculations!H$2,$A$3:$B$303,2,0)</f>
        <v>0</v>
      </c>
      <c r="F69">
        <f>IF(F$1&gt;0,calculations!I69/F$1,0)*VLOOKUP(calculations!I$2,$A$3:$B$303,2,0)</f>
        <v>0</v>
      </c>
      <c r="G69">
        <f>IF(G$1&gt;0,calculations!J69/G$1,0)*VLOOKUP(calculations!J$2,$A$3:$B$303,2,0)</f>
        <v>0</v>
      </c>
      <c r="H69">
        <f>IF(H$1&gt;0,calculations!K69/H$1,0)*VLOOKUP(calculations!K$2,$A$3:$B$303,2,0)</f>
        <v>0</v>
      </c>
      <c r="I69">
        <f>IF(I$1&gt;0,calculations!L69/I$1,0)*VLOOKUP(calculations!L$2,$A$3:$B$303,2,0)</f>
        <v>0</v>
      </c>
      <c r="J69">
        <f>IF(J$1&gt;0,calculations!M69/J$1,0)*VLOOKUP(calculations!M$2,$A$3:$B$303,2,0)</f>
        <v>0</v>
      </c>
      <c r="K69">
        <f>IF(K$1&gt;0,calculations!N69/K$1,0)*VLOOKUP(calculations!N$2,$A$3:$B$303,2,0)</f>
        <v>0</v>
      </c>
      <c r="L69">
        <f>IF(L$1&gt;0,calculations!O69/L$1,0)*VLOOKUP(calculations!O$2,$A$3:$B$303,2,0)</f>
        <v>0</v>
      </c>
      <c r="M69">
        <f>IF(M$1&gt;0,calculations!P69/M$1,0)*VLOOKUP(calculations!P$2,$A$3:$B$303,2,0)</f>
        <v>0</v>
      </c>
      <c r="N69">
        <f>IF(N$1&gt;0,calculations!Q69/N$1,0)*VLOOKUP(calculations!Q$2,$A$3:$B$303,2,0)</f>
        <v>0</v>
      </c>
      <c r="O69">
        <f>IF(O$1&gt;0,calculations!R69/O$1,0)*VLOOKUP(calculations!R$2,$A$3:$B$303,2,0)</f>
        <v>0</v>
      </c>
      <c r="P69">
        <f>IF(P$1&gt;0,calculations!S69/P$1,0)*VLOOKUP(calculations!S$2,$A$3:$B$303,2,0)</f>
        <v>0</v>
      </c>
      <c r="Q69">
        <f>IF(Q$1&gt;0,calculations!T69/Q$1,0)*VLOOKUP(calculations!T$2,$A$3:$B$303,2,0)</f>
        <v>0</v>
      </c>
      <c r="R69">
        <f>IF(R$1&gt;0,calculations!U69/R$1,0)*VLOOKUP(calculations!U$2,$A$3:$B$303,2,0)</f>
        <v>0</v>
      </c>
      <c r="S69">
        <f>IF(S$1&gt;0,calculations!V69/S$1,0)*VLOOKUP(calculations!V$2,$A$3:$B$303,2,0)</f>
        <v>0</v>
      </c>
      <c r="T69">
        <f>IF(T$1&gt;0,calculations!W69/T$1,0)*VLOOKUP(calculations!W$2,$A$3:$B$303,2,0)</f>
        <v>0</v>
      </c>
      <c r="U69">
        <f>IF(U$1&gt;0,calculations!X69/U$1,0)*VLOOKUP(calculations!X$2,$A$3:$B$303,2,0)</f>
        <v>0</v>
      </c>
      <c r="V69">
        <f>IF(V$1&gt;0,calculations!Y69/V$1,0)*VLOOKUP(calculations!Y$2,$A$3:$B$303,2,0)</f>
        <v>0</v>
      </c>
      <c r="W69">
        <f>IF(W$1&gt;0,calculations!Z69/W$1,0)*VLOOKUP(calculations!Z$2,$A$3:$B$303,2,0)</f>
        <v>0</v>
      </c>
      <c r="X69">
        <f>IF(X$1&gt;0,calculations!AA69/X$1,0)*VLOOKUP(calculations!AA$2,$A$3:$B$303,2,0)</f>
        <v>0</v>
      </c>
      <c r="Y69">
        <f>IF(Y$1&gt;0,calculations!AB69/Y$1,0)*VLOOKUP(calculations!AB$2,$A$3:$B$303,2,0)</f>
        <v>0</v>
      </c>
      <c r="Z69">
        <f>IF(Z$1&gt;0,calculations!AC69/Z$1,0)*VLOOKUP(calculations!AC$2,$A$3:$B$303,2,0)</f>
        <v>0</v>
      </c>
      <c r="AA69">
        <f>IF(AA$1&gt;0,calculations!AD69/AA$1,0)*VLOOKUP(calculations!AD$2,$A$3:$B$303,2,0)</f>
        <v>0</v>
      </c>
      <c r="AB69">
        <f>IF(AB$1&gt;0,calculations!AE69/AB$1,0)*VLOOKUP(calculations!AE$2,$A$3:$B$303,2,0)</f>
        <v>0</v>
      </c>
      <c r="AC69">
        <f>IF(AC$1&gt;0,calculations!AF69/AC$1,0)*VLOOKUP(calculations!AF$2,$A$3:$B$303,2,0)</f>
        <v>0</v>
      </c>
      <c r="AD69">
        <f>IF(AD$1&gt;0,calculations!AG69/AD$1,0)*VLOOKUP(calculations!AG$2,$A$3:$B$303,2,0)</f>
        <v>0</v>
      </c>
      <c r="AE69">
        <f>IF(AE$1&gt;0,calculations!AH69/AE$1,0)*VLOOKUP(calculations!AH$2,$A$3:$B$303,2,0)</f>
        <v>0</v>
      </c>
      <c r="AF69">
        <f>IF(AF$1&gt;0,calculations!AI69/AF$1,0)*VLOOKUP(calculations!AI$2,$A$3:$B$303,2,0)</f>
        <v>0</v>
      </c>
      <c r="AG69">
        <f>IF(AG$1&gt;0,calculations!AJ69/AG$1,0)*VLOOKUP(calculations!AJ$2,$A$3:$B$303,2,0)</f>
        <v>0</v>
      </c>
      <c r="AH69">
        <f>IF(AH$1&gt;0,calculations!AK69/AH$1,0)*VLOOKUP(calculations!AK$2,$A$3:$B$303,2,0)</f>
        <v>0</v>
      </c>
      <c r="AI69">
        <f>IF(AI$1&gt;0,calculations!AL69/AI$1,0)*VLOOKUP(calculations!AL$2,$A$3:$B$303,2,0)</f>
        <v>0</v>
      </c>
      <c r="AJ69">
        <f>IF(AJ$1&gt;0,calculations!AM69/AJ$1,0)*VLOOKUP(calculations!AM$2,$A$3:$B$303,2,0)</f>
        <v>0</v>
      </c>
      <c r="AK69">
        <f>IF(AK$1&gt;0,calculations!AN69/AK$1,0)*VLOOKUP(calculations!AN$2,$A$3:$B$303,2,0)</f>
        <v>0</v>
      </c>
      <c r="AL69">
        <f>IF(AL$1&gt;0,calculations!AO69/AL$1,0)*VLOOKUP(calculations!AO$2,$A$3:$B$303,2,0)</f>
        <v>0</v>
      </c>
      <c r="AM69">
        <f>IF(AM$1&gt;0,calculations!AP69/AM$1,0)*VLOOKUP(calculations!AP$2,$A$3:$B$303,2,0)</f>
        <v>0</v>
      </c>
      <c r="AN69">
        <f>IF(AN$1&gt;0,calculations!AQ69/AN$1,0)*VLOOKUP(calculations!AQ$2,$A$3:$B$303,2,0)</f>
        <v>0</v>
      </c>
      <c r="AO69">
        <f>IF(AO$1&gt;0,calculations!AR69/AO$1,0)*VLOOKUP(calculations!AR$2,$A$3:$B$303,2,0)</f>
        <v>0</v>
      </c>
      <c r="AP69">
        <f>IF(AP$1&gt;0,calculations!AS69/AP$1,0)*VLOOKUP(calculations!AS$2,$A$3:$B$303,2,0)</f>
        <v>0</v>
      </c>
      <c r="AQ69">
        <f>IF(AQ$1&gt;0,calculations!AT69/AQ$1,0)*VLOOKUP(calculations!AT$2,$A$3:$B$303,2,0)</f>
        <v>0</v>
      </c>
      <c r="AR69">
        <f>IF(AR$1&gt;0,calculations!AU69/AR$1,0)*VLOOKUP(calculations!AU$2,$A$3:$B$303,2,0)</f>
        <v>0</v>
      </c>
      <c r="AS69">
        <f>IF(AS$1&gt;0,calculations!AV69/AS$1,0)*VLOOKUP(calculations!AV$2,$A$3:$B$303,2,0)</f>
        <v>0</v>
      </c>
      <c r="AT69">
        <f>IF(AT$1&gt;0,calculations!AW69/AT$1,0)*VLOOKUP(calculations!AW$2,$A$3:$B$303,2,0)</f>
        <v>0</v>
      </c>
      <c r="AU69">
        <f>IF(AU$1&gt;0,calculations!AX69/AU$1,0)*VLOOKUP(calculations!AX$2,$A$3:$B$303,2,0)</f>
        <v>0</v>
      </c>
      <c r="AV69">
        <f>IF(AV$1&gt;0,calculations!AY69/AV$1,0)*VLOOKUP(calculations!AY$2,$A$3:$B$303,2,0)</f>
        <v>0</v>
      </c>
      <c r="AW69">
        <f>IF(AW$1&gt;0,calculations!AZ69/AW$1,0)*VLOOKUP(calculations!AZ$2,$A$3:$B$303,2,0)</f>
        <v>0</v>
      </c>
      <c r="AX69">
        <f>IF(AX$1&gt;0,calculations!BA69/AX$1,0)*VLOOKUP(calculations!BA$2,$A$3:$B$303,2,0)</f>
        <v>0</v>
      </c>
      <c r="AY69">
        <f>IF(AY$1&gt;0,calculations!BB69/AY$1,0)*VLOOKUP(calculations!BB$2,$A$3:$B$303,2,0)</f>
        <v>0</v>
      </c>
      <c r="AZ69">
        <f>IF(AZ$1&gt;0,calculations!BC69/AZ$1,0)*VLOOKUP(calculations!BC$2,$A$3:$B$303,2,0)</f>
        <v>0</v>
      </c>
      <c r="BA69">
        <f>IF(BA$1&gt;0,calculations!BD69/BA$1,0)*VLOOKUP(calculations!BD$2,$A$3:$B$303,2,0)</f>
        <v>0</v>
      </c>
      <c r="BB69">
        <f>IF(BB$1&gt;0,calculations!BE69/BB$1,0)*VLOOKUP(calculations!BE$2,$A$3:$B$303,2,0)</f>
        <v>0</v>
      </c>
      <c r="BC69">
        <f>IF(BC$1&gt;0,calculations!BF69/BC$1,0)*VLOOKUP(calculations!BF$2,$A$3:$B$303,2,0)</f>
        <v>0</v>
      </c>
      <c r="BD69">
        <f>IF(BD$1&gt;0,calculations!BG69/BD$1,0)*VLOOKUP(calculations!BG$2,$A$3:$B$303,2,0)</f>
        <v>0</v>
      </c>
      <c r="BE69">
        <f>IF(BE$1&gt;0,calculations!BH69/BE$1,0)*VLOOKUP(calculations!BH$2,$A$3:$B$303,2,0)</f>
        <v>0</v>
      </c>
      <c r="BF69">
        <f>IF(BF$1&gt;0,calculations!BI69/BF$1,0)*VLOOKUP(calculations!BI$2,$A$3:$B$303,2,0)</f>
        <v>0</v>
      </c>
      <c r="BG69">
        <f>IF(BG$1&gt;0,calculations!BJ69/BG$1,0)*VLOOKUP(calculations!BJ$2,$A$3:$B$303,2,0)</f>
        <v>0</v>
      </c>
      <c r="BH69">
        <f>IF(BH$1&gt;0,calculations!BK69/BH$1,0)*VLOOKUP(calculations!BK$2,$A$3:$B$303,2,0)</f>
        <v>0</v>
      </c>
      <c r="BI69">
        <f>IF(BI$1&gt;0,calculations!BL69/BI$1,0)*VLOOKUP(calculations!BL$2,$A$3:$B$303,2,0)</f>
        <v>0</v>
      </c>
      <c r="BJ69">
        <f>IF(BJ$1&gt;0,calculations!BM69/BJ$1,0)*VLOOKUP(calculations!BM$2,$A$3:$B$303,2,0)</f>
        <v>0</v>
      </c>
      <c r="BK69">
        <f>IF(BK$1&gt;0,calculations!BN69/BK$1,0)*VLOOKUP(calculations!BN$2,$A$3:$B$303,2,0)</f>
        <v>0</v>
      </c>
      <c r="BL69">
        <f>IF(BL$1&gt;0,calculations!BO69/BL$1,0)*VLOOKUP(calculations!BO$2,$A$3:$B$303,2,0)</f>
        <v>0</v>
      </c>
      <c r="BM69">
        <f>IF(BM$1&gt;0,calculations!BP69/BM$1,0)*VLOOKUP(calculations!BP$2,$A$3:$B$303,2,0)</f>
        <v>0</v>
      </c>
      <c r="BN69">
        <f>IF(BN$1&gt;0,calculations!BQ69/BN$1,0)*VLOOKUP(calculations!BQ$2,$A$3:$B$303,2,0)</f>
        <v>0</v>
      </c>
      <c r="BO69">
        <f>IF(BO$1&gt;0,calculations!BR69/BO$1,0)*VLOOKUP(calculations!BR$2,$A$3:$B$303,2,0)</f>
        <v>0</v>
      </c>
      <c r="BP69">
        <f>IF(BP$1&gt;0,calculations!BS69/BP$1,0)*VLOOKUP(calculations!BS$2,$A$3:$B$303,2,0)</f>
        <v>0</v>
      </c>
      <c r="BQ69">
        <f>IF(BQ$1&gt;0,calculations!BT69/BQ$1,0)*VLOOKUP(calculations!BT$2,$A$3:$B$303,2,0)</f>
        <v>0</v>
      </c>
      <c r="BR69">
        <f>IF(BR$1&gt;0,calculations!BU69/BR$1,0)*VLOOKUP(calculations!BU$2,$A$3:$B$303,2,0)</f>
        <v>0</v>
      </c>
      <c r="BS69">
        <f>IF(BS$1&gt;0,calculations!BV69/BS$1,0)*VLOOKUP(calculations!BV$2,$A$3:$B$303,2,0)</f>
        <v>0</v>
      </c>
      <c r="BT69">
        <f>IF(BT$1&gt;0,calculations!BW69/BT$1,0)*VLOOKUP(calculations!BW$2,$A$3:$B$303,2,0)</f>
        <v>0</v>
      </c>
      <c r="BU69">
        <f>IF(BU$1&gt;0,calculations!BX69/BU$1,0)*VLOOKUP(calculations!BX$2,$A$3:$B$303,2,0)</f>
        <v>0</v>
      </c>
      <c r="BV69">
        <f>IF(BV$1&gt;0,calculations!BY69/BV$1,0)*VLOOKUP(calculations!BY$2,$A$3:$B$303,2,0)</f>
        <v>0</v>
      </c>
      <c r="BW69">
        <f>IF(BW$1&gt;0,calculations!BZ69/BW$1,0)*VLOOKUP(calculations!BZ$2,$A$3:$B$303,2,0)</f>
        <v>0</v>
      </c>
      <c r="BX69">
        <f>IF(BX$1&gt;0,calculations!CA69/BX$1,0)*VLOOKUP(calculations!CA$2,$A$3:$B$303,2,0)</f>
        <v>0</v>
      </c>
      <c r="BY69">
        <f>IF(BY$1&gt;0,calculations!CB69/BY$1,0)*VLOOKUP(calculations!CB$2,$A$3:$B$303,2,0)</f>
        <v>0</v>
      </c>
      <c r="BZ69">
        <f>IF(BZ$1&gt;0,calculations!CC69/BZ$1,0)*VLOOKUP(calculations!CC$2,$A$3:$B$303,2,0)</f>
        <v>0</v>
      </c>
      <c r="CA69">
        <f>IF(CA$1&gt;0,calculations!CD69/CA$1,0)*VLOOKUP(calculations!CD$2,$A$3:$B$303,2,0)</f>
        <v>0</v>
      </c>
      <c r="CB69">
        <f>IF(CB$1&gt;0,calculations!CE69/CB$1,0)*VLOOKUP(calculations!CE$2,$A$3:$B$303,2,0)</f>
        <v>0</v>
      </c>
      <c r="CC69">
        <f>IF(CC$1&gt;0,calculations!CF69/CC$1,0)*VLOOKUP(calculations!CF$2,$A$3:$B$303,2,0)</f>
        <v>0</v>
      </c>
      <c r="CD69">
        <f>IF(CD$1&gt;0,calculations!CG69/CD$1,0)*VLOOKUP(calculations!CG$2,$A$3:$B$303,2,0)</f>
        <v>0</v>
      </c>
      <c r="CE69">
        <f>IF(CE$1&gt;0,calculations!CH69/CE$1,0)*VLOOKUP(calculations!CH$2,$A$3:$B$303,2,0)</f>
        <v>0</v>
      </c>
      <c r="CF69">
        <f>IF(CF$1&gt;0,calculations!CI69/CF$1,0)*VLOOKUP(calculations!CI$2,$A$3:$B$303,2,0)</f>
        <v>0</v>
      </c>
      <c r="CG69">
        <f>IF(CG$1&gt;0,calculations!CJ69/CG$1,0)*VLOOKUP(calculations!CJ$2,$A$3:$B$303,2,0)</f>
        <v>0</v>
      </c>
      <c r="CH69">
        <f>IF(CH$1&gt;0,calculations!CK69/CH$1,0)*VLOOKUP(calculations!CK$2,$A$3:$B$303,2,0)</f>
        <v>0</v>
      </c>
      <c r="CI69">
        <f>IF(CI$1&gt;0,calculations!CL69/CI$1,0)*VLOOKUP(calculations!CL$2,$A$3:$B$303,2,0)</f>
        <v>0</v>
      </c>
      <c r="CJ69">
        <f>IF(CJ$1&gt;0,calculations!CM69/CJ$1,0)*VLOOKUP(calculations!CM$2,$A$3:$B$303,2,0)</f>
        <v>0</v>
      </c>
      <c r="CK69">
        <f>IF(CK$1&gt;0,calculations!CN69/CK$1,0)*VLOOKUP(calculations!CN$2,$A$3:$B$303,2,0)</f>
        <v>0</v>
      </c>
      <c r="CL69">
        <f>IF(CL$1&gt;0,calculations!CO69/CL$1,0)*VLOOKUP(calculations!CO$2,$A$3:$B$303,2,0)</f>
        <v>0</v>
      </c>
      <c r="CM69">
        <f>IF(CM$1&gt;0,calculations!CP69/CM$1,0)*VLOOKUP(calculations!CP$2,$A$3:$B$303,2,0)</f>
        <v>0</v>
      </c>
      <c r="CN69">
        <f>IF(CN$1&gt;0,calculations!CQ69/CN$1,0)*VLOOKUP(calculations!CQ$2,$A$3:$B$303,2,0)</f>
        <v>0</v>
      </c>
      <c r="CO69">
        <f>IF(CO$1&gt;0,calculations!CR69/CO$1,0)*VLOOKUP(calculations!CR$2,$A$3:$B$303,2,0)</f>
        <v>0</v>
      </c>
      <c r="CP69">
        <f>IF(CP$1&gt;0,calculations!CS69/CP$1,0)*VLOOKUP(calculations!CS$2,$A$3:$B$303,2,0)</f>
        <v>0</v>
      </c>
      <c r="CQ69">
        <f>IF(CQ$1&gt;0,calculations!CT69/CQ$1,0)*VLOOKUP(calculations!CT$2,$A$3:$B$303,2,0)</f>
        <v>0</v>
      </c>
      <c r="CR69">
        <f>IF(CR$1&gt;0,calculations!CU69/CR$1,0)*VLOOKUP(calculations!CU$2,$A$3:$B$303,2,0)</f>
        <v>0</v>
      </c>
      <c r="CS69">
        <f>IF(CS$1&gt;0,calculations!CV69/CS$1,0)*VLOOKUP(calculations!CV$2,$A$3:$B$303,2,0)</f>
        <v>0</v>
      </c>
      <c r="CT69">
        <f>IF(CT$1&gt;0,calculations!CW69/CT$1,0)*VLOOKUP(calculations!CW$2,$A$3:$B$303,2,0)</f>
        <v>0</v>
      </c>
      <c r="CU69">
        <f>IF(CU$1&gt;0,calculations!CX69/CU$1,0)*VLOOKUP(calculations!CX$2,$A$3:$B$303,2,0)</f>
        <v>0</v>
      </c>
      <c r="CV69">
        <f>IF(CV$1&gt;0,calculations!CY69/CV$1,0)*VLOOKUP(calculations!CY$2,$A$3:$B$303,2,0)</f>
        <v>0</v>
      </c>
      <c r="CW69">
        <f>IF(CW$1&gt;0,calculations!CZ69/CW$1,0)*VLOOKUP(calculations!CZ$2,$A$3:$B$303,2,0)</f>
        <v>0</v>
      </c>
      <c r="CX69">
        <f>IF(CX$1&gt;0,calculations!DA69/CX$1,0)*VLOOKUP(calculations!DA$2,$A$3:$B$303,2,0)</f>
        <v>0</v>
      </c>
      <c r="CY69">
        <f>IF(CY$1&gt;0,calculations!DB69/CY$1,0)*VLOOKUP(calculations!DB$2,$A$3:$B$303,2,0)</f>
        <v>0</v>
      </c>
      <c r="CZ69">
        <f>IF(CZ$1&gt;0,calculations!DC69/CZ$1,0)*VLOOKUP(calculations!DC$2,$A$3:$B$303,2,0)</f>
        <v>0</v>
      </c>
      <c r="DA69">
        <f>IF(DA$1&gt;0,calculations!DD69/DA$1,0)*VLOOKUP(calculations!DD$2,$A$3:$B$303,2,0)</f>
        <v>0</v>
      </c>
      <c r="DB69">
        <f>IF(DB$1&gt;0,calculations!DE69/DB$1,0)*VLOOKUP(calculations!DE$2,$A$3:$B$303,2,0)</f>
        <v>0</v>
      </c>
      <c r="DC69">
        <f>IF(DC$1&gt;0,calculations!DF69/DC$1,0)*VLOOKUP(calculations!DF$2,$A$3:$B$303,2,0)</f>
        <v>0</v>
      </c>
      <c r="DD69">
        <f>IF(DD$1&gt;0,calculations!DG69/DD$1,0)*VLOOKUP(calculations!DG$2,$A$3:$B$303,2,0)</f>
        <v>0</v>
      </c>
      <c r="DE69">
        <f>IF(DE$1&gt;0,calculations!DH69/DE$1,0)*VLOOKUP(calculations!DH$2,$A$3:$B$303,2,0)</f>
        <v>0</v>
      </c>
      <c r="DF69">
        <f>IF(DF$1&gt;0,calculations!DI69/DF$1,0)*VLOOKUP(calculations!DI$2,$A$3:$B$303,2,0)</f>
        <v>0</v>
      </c>
      <c r="DG69">
        <f>IF(DG$1&gt;0,calculations!DJ69/DG$1,0)*VLOOKUP(calculations!DJ$2,$A$3:$B$303,2,0)</f>
        <v>0</v>
      </c>
      <c r="DH69">
        <f>IF(DH$1&gt;0,calculations!DK69/DH$1,0)*VLOOKUP(calculations!DK$2,$A$3:$B$303,2,0)</f>
        <v>0</v>
      </c>
      <c r="DI69">
        <f>IF(DI$1&gt;0,calculations!DL69/DI$1,0)*VLOOKUP(calculations!DL$2,$A$3:$B$303,2,0)</f>
        <v>0</v>
      </c>
      <c r="DJ69">
        <f>IF(DJ$1&gt;0,calculations!DM69/DJ$1,0)*VLOOKUP(calculations!DM$2,$A$3:$B$303,2,0)</f>
        <v>0</v>
      </c>
      <c r="DK69">
        <f>IF(DK$1&gt;0,calculations!DN69/DK$1,0)*VLOOKUP(calculations!DN$2,$A$3:$B$303,2,0)</f>
        <v>0</v>
      </c>
      <c r="DL69">
        <f>IF(DL$1&gt;0,calculations!DO69/DL$1,0)*VLOOKUP(calculations!DO$2,$A$3:$B$303,2,0)</f>
        <v>0</v>
      </c>
      <c r="DM69">
        <f>IF(DM$1&gt;0,calculations!DP69/DM$1,0)*VLOOKUP(calculations!DP$2,$A$3:$B$303,2,0)</f>
        <v>0</v>
      </c>
      <c r="DN69">
        <f>IF(DN$1&gt;0,calculations!DQ69/DN$1,0)*VLOOKUP(calculations!DQ$2,$A$3:$B$303,2,0)</f>
        <v>0</v>
      </c>
      <c r="DO69">
        <f>IF(DO$1&gt;0,calculations!DR69/DO$1,0)*VLOOKUP(calculations!DR$2,$A$3:$B$303,2,0)</f>
        <v>0</v>
      </c>
      <c r="DP69">
        <f>IF(DP$1&gt;0,calculations!DS69/DP$1,0)*VLOOKUP(calculations!DS$2,$A$3:$B$303,2,0)</f>
        <v>0</v>
      </c>
      <c r="DQ69">
        <f>IF(DQ$1&gt;0,calculations!DT69/DQ$1,0)*VLOOKUP(calculations!DT$2,$A$3:$B$303,2,0)</f>
        <v>0</v>
      </c>
      <c r="DR69">
        <f>IF(DR$1&gt;0,calculations!DU69/DR$1,0)*VLOOKUP(calculations!DU$2,$A$3:$B$303,2,0)</f>
        <v>0</v>
      </c>
      <c r="DS69">
        <f>IF(DS$1&gt;0,calculations!DV69/DS$1,0)*VLOOKUP(calculations!DV$2,$A$3:$B$303,2,0)</f>
        <v>0</v>
      </c>
      <c r="DT69">
        <f>IF(DT$1&gt;0,calculations!DW69/DT$1,0)*VLOOKUP(calculations!DW$2,$A$3:$B$303,2,0)</f>
        <v>0</v>
      </c>
      <c r="DU69">
        <f>IF(DU$1&gt;0,calculations!DX69/DU$1,0)*VLOOKUP(calculations!DX$2,$A$3:$B$303,2,0)</f>
        <v>0</v>
      </c>
      <c r="DV69">
        <f>IF(DV$1&gt;0,calculations!DY69/DV$1,0)*VLOOKUP(calculations!DY$2,$A$3:$B$303,2,0)</f>
        <v>0</v>
      </c>
      <c r="DW69">
        <f>IF(DW$1&gt;0,calculations!DZ69/DW$1,0)*VLOOKUP(calculations!DZ$2,$A$3:$B$303,2,0)</f>
        <v>0</v>
      </c>
      <c r="DX69">
        <f>IF(DX$1&gt;0,calculations!EA69/DX$1,0)*VLOOKUP(calculations!EA$2,$A$3:$B$303,2,0)</f>
        <v>0</v>
      </c>
      <c r="DY69">
        <f>IF(DY$1&gt;0,calculations!EB69/DY$1,0)*VLOOKUP(calculations!EB$2,$A$3:$B$303,2,0)</f>
        <v>0</v>
      </c>
      <c r="DZ69">
        <f>IF(DZ$1&gt;0,calculations!EC69/DZ$1,0)*VLOOKUP(calculations!EC$2,$A$3:$B$303,2,0)</f>
        <v>0</v>
      </c>
      <c r="EA69">
        <f>IF(EA$1&gt;0,calculations!ED69/EA$1,0)*VLOOKUP(calculations!ED$2,$A$3:$B$303,2,0)</f>
        <v>0</v>
      </c>
      <c r="EB69">
        <f>IF(EB$1&gt;0,calculations!EE69/EB$1,0)*VLOOKUP(calculations!EE$2,$A$3:$B$303,2,0)</f>
        <v>0</v>
      </c>
      <c r="EC69">
        <f>IF(EC$1&gt;0,calculations!EF69/EC$1,0)*VLOOKUP(calculations!EF$2,$A$3:$B$303,2,0)</f>
        <v>0</v>
      </c>
      <c r="ED69">
        <f>IF(ED$1&gt;0,calculations!EG69/ED$1,0)*VLOOKUP(calculations!EG$2,$A$3:$B$303,2,0)</f>
        <v>0</v>
      </c>
      <c r="EE69">
        <f>IF(EE$1&gt;0,calculations!EH69/EE$1,0)*VLOOKUP(calculations!EH$2,$A$3:$B$303,2,0)</f>
        <v>0</v>
      </c>
      <c r="EF69">
        <f>IF(EF$1&gt;0,calculations!EI69/EF$1,0)*VLOOKUP(calculations!EI$2,$A$3:$B$303,2,0)</f>
        <v>0</v>
      </c>
      <c r="EG69">
        <f>IF(EG$1&gt;0,calculations!EJ69/EG$1,0)*VLOOKUP(calculations!EJ$2,$A$3:$B$303,2,0)</f>
        <v>0</v>
      </c>
      <c r="EH69">
        <f>IF(EH$1&gt;0,calculations!EK69/EH$1,0)*VLOOKUP(calculations!EK$2,$A$3:$B$303,2,0)</f>
        <v>0</v>
      </c>
      <c r="EI69">
        <f>IF(EI$1&gt;0,calculations!EL69/EI$1,0)*VLOOKUP(calculations!EL$2,$A$3:$B$303,2,0)</f>
        <v>0</v>
      </c>
      <c r="EJ69">
        <f>IF(EJ$1&gt;0,calculations!EM69/EJ$1,0)*VLOOKUP(calculations!EM$2,$A$3:$B$303,2,0)</f>
        <v>0</v>
      </c>
      <c r="EK69">
        <f>IF(EK$1&gt;0,calculations!EN69/EK$1,0)*VLOOKUP(calculations!EN$2,$A$3:$B$303,2,0)</f>
        <v>0</v>
      </c>
      <c r="EL69">
        <f>IF(EL$1&gt;0,calculations!EO69/EL$1,0)*VLOOKUP(calculations!EO$2,$A$3:$B$303,2,0)</f>
        <v>0</v>
      </c>
      <c r="EM69">
        <f>IF(EM$1&gt;0,calculations!EP69/EM$1,0)*VLOOKUP(calculations!EP$2,$A$3:$B$303,2,0)</f>
        <v>0</v>
      </c>
      <c r="EN69">
        <f>IF(EN$1&gt;0,calculations!EQ69/EN$1,0)*VLOOKUP(calculations!EQ$2,$A$3:$B$303,2,0)</f>
        <v>0</v>
      </c>
      <c r="EO69">
        <f>IF(EO$1&gt;0,calculations!ER69/EO$1,0)*VLOOKUP(calculations!ER$2,$A$3:$B$303,2,0)</f>
        <v>0</v>
      </c>
      <c r="EP69">
        <f>IF(EP$1&gt;0,calculations!ES69/EP$1,0)*VLOOKUP(calculations!ES$2,$A$3:$B$303,2,0)</f>
        <v>0</v>
      </c>
      <c r="EQ69">
        <f>IF(EQ$1&gt;0,calculations!ET69/EQ$1,0)*VLOOKUP(calculations!ET$2,$A$3:$B$303,2,0)</f>
        <v>0</v>
      </c>
      <c r="ER69">
        <f>IF(ER$1&gt;0,calculations!EU69/ER$1,0)*VLOOKUP(calculations!EU$2,$A$3:$B$303,2,0)</f>
        <v>0</v>
      </c>
      <c r="ES69">
        <f>IF(ES$1&gt;0,calculations!EV69/ES$1,0)*VLOOKUP(calculations!EV$2,$A$3:$B$303,2,0)</f>
        <v>0</v>
      </c>
      <c r="ET69">
        <f>IF(ET$1&gt;0,calculations!EW69/ET$1,0)*VLOOKUP(calculations!EW$2,$A$3:$B$303,2,0)</f>
        <v>0</v>
      </c>
      <c r="EU69">
        <f>IF(EU$1&gt;0,calculations!EX69/EU$1,0)*VLOOKUP(calculations!EX$2,$A$3:$B$303,2,0)</f>
        <v>0</v>
      </c>
      <c r="EV69">
        <f>IF(EV$1&gt;0,calculations!EY69/EV$1,0)*VLOOKUP(calculations!EY$2,$A$3:$B$303,2,0)</f>
        <v>0</v>
      </c>
      <c r="EW69">
        <f>IF(EW$1&gt;0,calculations!EZ69/EW$1,0)*VLOOKUP(calculations!EZ$2,$A$3:$B$303,2,0)</f>
        <v>0</v>
      </c>
      <c r="EX69">
        <f>IF(EX$1&gt;0,calculations!FA69/EX$1,0)*VLOOKUP(calculations!FA$2,$A$3:$B$303,2,0)</f>
        <v>0</v>
      </c>
      <c r="EY69">
        <f>IF(EY$1&gt;0,calculations!FB69/EY$1,0)*VLOOKUP(calculations!FB$2,$A$3:$B$303,2,0)</f>
        <v>0</v>
      </c>
      <c r="EZ69">
        <f>IF(EZ$1&gt;0,calculations!FC69/EZ$1,0)*VLOOKUP(calculations!FC$2,$A$3:$B$303,2,0)</f>
        <v>0</v>
      </c>
      <c r="FA69">
        <f>IF(FA$1&gt;0,calculations!FD69/FA$1,0)*VLOOKUP(calculations!FD$2,$A$3:$B$303,2,0)</f>
        <v>0</v>
      </c>
      <c r="FB69">
        <f>IF(FB$1&gt;0,calculations!FE69/FB$1,0)*VLOOKUP(calculations!FE$2,$A$3:$B$303,2,0)</f>
        <v>0</v>
      </c>
      <c r="FC69">
        <f>IF(FC$1&gt;0,calculations!FF69/FC$1,0)*VLOOKUP(calculations!FF$2,$A$3:$B$303,2,0)</f>
        <v>0</v>
      </c>
      <c r="FD69">
        <f>IF(FD$1&gt;0,calculations!FG69/FD$1,0)*VLOOKUP(calculations!FG$2,$A$3:$B$303,2,0)</f>
        <v>0</v>
      </c>
      <c r="FE69">
        <f>IF(FE$1&gt;0,calculations!FH69/FE$1,0)*VLOOKUP(calculations!FH$2,$A$3:$B$303,2,0)</f>
        <v>0</v>
      </c>
      <c r="FF69">
        <f>IF(FF$1&gt;0,calculations!FI69/FF$1,0)*VLOOKUP(calculations!FI$2,$A$3:$B$303,2,0)</f>
        <v>0</v>
      </c>
      <c r="FG69">
        <f>IF(FG$1&gt;0,calculations!FJ69/FG$1,0)*VLOOKUP(calculations!FJ$2,$A$3:$B$303,2,0)</f>
        <v>0</v>
      </c>
      <c r="FH69">
        <f>IF(FH$1&gt;0,calculations!FK69/FH$1,0)*VLOOKUP(calculations!FK$2,$A$3:$B$303,2,0)</f>
        <v>0</v>
      </c>
      <c r="FI69">
        <f>IF(FI$1&gt;0,calculations!FL69/FI$1,0)*VLOOKUP(calculations!FL$2,$A$3:$B$303,2,0)</f>
        <v>0</v>
      </c>
      <c r="FJ69">
        <f>IF(FJ$1&gt;0,calculations!FM69/FJ$1,0)*VLOOKUP(calculations!FM$2,$A$3:$B$303,2,0)</f>
        <v>0</v>
      </c>
      <c r="FK69">
        <f>IF(FK$1&gt;0,calculations!FN69/FK$1,0)*VLOOKUP(calculations!FN$2,$A$3:$B$303,2,0)</f>
        <v>0</v>
      </c>
      <c r="FL69">
        <f>IF(FL$1&gt;0,calculations!FO69/FL$1,0)*VLOOKUP(calculations!FO$2,$A$3:$B$303,2,0)</f>
        <v>0</v>
      </c>
      <c r="FM69">
        <f>IF(FM$1&gt;0,calculations!FP69/FM$1,0)*VLOOKUP(calculations!FP$2,$A$3:$B$303,2,0)</f>
        <v>0</v>
      </c>
      <c r="FN69">
        <f>IF(FN$1&gt;0,calculations!FQ69/FN$1,0)*VLOOKUP(calculations!FQ$2,$A$3:$B$303,2,0)</f>
        <v>0</v>
      </c>
      <c r="FO69">
        <f>IF(FO$1&gt;0,calculations!FR69/FO$1,0)*VLOOKUP(calculations!FR$2,$A$3:$B$303,2,0)</f>
        <v>0</v>
      </c>
      <c r="FP69">
        <f>IF(FP$1&gt;0,calculations!FS69/FP$1,0)*VLOOKUP(calculations!FS$2,$A$3:$B$303,2,0)</f>
        <v>0</v>
      </c>
      <c r="FQ69">
        <f>IF(FQ$1&gt;0,calculations!FT69/FQ$1,0)*VLOOKUP(calculations!FT$2,$A$3:$B$303,2,0)</f>
        <v>0</v>
      </c>
      <c r="FR69">
        <f>IF(FR$1&gt;0,calculations!FU69/FR$1,0)*VLOOKUP(calculations!FU$2,$A$3:$B$303,2,0)</f>
        <v>0</v>
      </c>
      <c r="FS69">
        <f>IF(FS$1&gt;0,calculations!FV69/FS$1,0)*VLOOKUP(calculations!FV$2,$A$3:$B$303,2,0)</f>
        <v>0</v>
      </c>
      <c r="FT69">
        <f>IF(FT$1&gt;0,calculations!FW69/FT$1,0)*VLOOKUP(calculations!FW$2,$A$3:$B$303,2,0)</f>
        <v>0</v>
      </c>
      <c r="FU69">
        <f>IF(FU$1&gt;0,calculations!FX69/FU$1,0)*VLOOKUP(calculations!FX$2,$A$3:$B$303,2,0)</f>
        <v>0</v>
      </c>
      <c r="FV69">
        <f>IF(FV$1&gt;0,calculations!FY69/FV$1,0)*VLOOKUP(calculations!FY$2,$A$3:$B$303,2,0)</f>
        <v>0</v>
      </c>
      <c r="FW69">
        <f>IF(FW$1&gt;0,calculations!FZ69/FW$1,0)*VLOOKUP(calculations!FZ$2,$A$3:$B$303,2,0)</f>
        <v>0</v>
      </c>
      <c r="FX69">
        <f>IF(FX$1&gt;0,calculations!GA69/FX$1,0)*VLOOKUP(calculations!GA$2,$A$3:$B$303,2,0)</f>
        <v>0</v>
      </c>
      <c r="FY69">
        <f>IF(FY$1&gt;0,calculations!GB69/FY$1,0)*VLOOKUP(calculations!GB$2,$A$3:$B$303,2,0)</f>
        <v>0</v>
      </c>
      <c r="FZ69">
        <f>IF(FZ$1&gt;0,calculations!GC69/FZ$1,0)*VLOOKUP(calculations!GC$2,$A$3:$B$303,2,0)</f>
        <v>0</v>
      </c>
      <c r="GA69">
        <f>IF(GA$1&gt;0,calculations!GD69/GA$1,0)*VLOOKUP(calculations!GD$2,$A$3:$B$303,2,0)</f>
        <v>0</v>
      </c>
      <c r="GB69">
        <f>IF(GB$1&gt;0,calculations!GE69/GB$1,0)*VLOOKUP(calculations!GE$2,$A$3:$B$303,2,0)</f>
        <v>0</v>
      </c>
      <c r="GC69">
        <f>IF(GC$1&gt;0,calculations!GF69/GC$1,0)*VLOOKUP(calculations!GF$2,$A$3:$B$303,2,0)</f>
        <v>0</v>
      </c>
      <c r="GD69">
        <f>IF(GD$1&gt;0,calculations!GG69/GD$1,0)*VLOOKUP(calculations!GG$2,$A$3:$B$303,2,0)</f>
        <v>0</v>
      </c>
      <c r="GE69">
        <f>IF(GE$1&gt;0,calculations!GH69/GE$1,0)*VLOOKUP(calculations!GH$2,$A$3:$B$303,2,0)</f>
        <v>0</v>
      </c>
      <c r="GF69">
        <f>IF(GF$1&gt;0,calculations!GI69/GF$1,0)*VLOOKUP(calculations!GI$2,$A$3:$B$303,2,0)</f>
        <v>0</v>
      </c>
      <c r="GG69">
        <f>IF(GG$1&gt;0,calculations!GJ69/GG$1,0)*VLOOKUP(calculations!GJ$2,$A$3:$B$303,2,0)</f>
        <v>0</v>
      </c>
      <c r="GH69">
        <f>IF(GH$1&gt;0,calculations!GK69/GH$1,0)*VLOOKUP(calculations!GK$2,$A$3:$B$303,2,0)</f>
        <v>0</v>
      </c>
      <c r="GI69">
        <f>IF(GI$1&gt;0,calculations!GL69/GI$1,0)*VLOOKUP(calculations!GL$2,$A$3:$B$303,2,0)</f>
        <v>0</v>
      </c>
      <c r="GJ69">
        <f>IF(GJ$1&gt;0,calculations!GM69/GJ$1,0)*VLOOKUP(calculations!GM$2,$A$3:$B$303,2,0)</f>
        <v>0</v>
      </c>
      <c r="GK69">
        <f>IF(GK$1&gt;0,calculations!GN69/GK$1,0)*VLOOKUP(calculations!GN$2,$A$3:$B$303,2,0)</f>
        <v>0</v>
      </c>
      <c r="GL69">
        <f>IF(GL$1&gt;0,calculations!GO69/GL$1,0)*VLOOKUP(calculations!GO$2,$A$3:$B$303,2,0)</f>
        <v>0</v>
      </c>
      <c r="GM69">
        <f>IF(GM$1&gt;0,calculations!GP69/GM$1,0)*VLOOKUP(calculations!GP$2,$A$3:$B$303,2,0)</f>
        <v>0</v>
      </c>
      <c r="GN69">
        <f>IF(GN$1&gt;0,calculations!GQ69/GN$1,0)*VLOOKUP(calculations!GQ$2,$A$3:$B$303,2,0)</f>
        <v>0</v>
      </c>
      <c r="GO69">
        <f>IF(GO$1&gt;0,calculations!GR69/GO$1,0)*VLOOKUP(calculations!GR$2,$A$3:$B$303,2,0)</f>
        <v>0</v>
      </c>
      <c r="GP69">
        <f>IF(GP$1&gt;0,calculations!GS69/GP$1,0)*VLOOKUP(calculations!GS$2,$A$3:$B$303,2,0)</f>
        <v>0</v>
      </c>
      <c r="GQ69">
        <f>IF(GQ$1&gt;0,calculations!GT69/GQ$1,0)*VLOOKUP(calculations!GT$2,$A$3:$B$303,2,0)</f>
        <v>0</v>
      </c>
      <c r="GR69">
        <f>IF(GR$1&gt;0,calculations!GU69/GR$1,0)*VLOOKUP(calculations!GU$2,$A$3:$B$303,2,0)</f>
        <v>0</v>
      </c>
      <c r="GS69">
        <f>IF(GS$1&gt;0,calculations!GV69/GS$1,0)*VLOOKUP(calculations!GV$2,$A$3:$B$303,2,0)</f>
        <v>0</v>
      </c>
      <c r="GT69">
        <f>IF(GT$1&gt;0,calculations!GW69/GT$1,0)*VLOOKUP(calculations!GW$2,$A$3:$B$303,2,0)</f>
        <v>0</v>
      </c>
      <c r="GU69">
        <f>IF(GU$1&gt;0,calculations!GX69/GU$1,0)*VLOOKUP(calculations!GX$2,$A$3:$B$303,2,0)</f>
        <v>0</v>
      </c>
      <c r="GV69">
        <f>IF(GV$1&gt;0,calculations!GY69/GV$1,0)*VLOOKUP(calculations!GY$2,$A$3:$B$303,2,0)</f>
        <v>0</v>
      </c>
      <c r="GW69">
        <f>IF(GW$1&gt;0,calculations!GZ69/GW$1,0)*VLOOKUP(calculations!GZ$2,$A$3:$B$303,2,0)</f>
        <v>0</v>
      </c>
      <c r="GX69">
        <f>IF(GX$1&gt;0,calculations!HA69/GX$1,0)*VLOOKUP(calculations!HA$2,$A$3:$B$303,2,0)</f>
        <v>0</v>
      </c>
      <c r="GY69">
        <f>IF(GY$1&gt;0,calculations!HB69/GY$1,0)*VLOOKUP(calculations!HB$2,$A$3:$B$303,2,0)</f>
        <v>0</v>
      </c>
      <c r="GZ69">
        <f>IF(GZ$1&gt;0,calculations!HC69/GZ$1,0)*VLOOKUP(calculations!HC$2,$A$3:$B$303,2,0)</f>
        <v>0</v>
      </c>
      <c r="HA69">
        <f>IF(HA$1&gt;0,calculations!HD69/HA$1,0)*VLOOKUP(calculations!HD$2,$A$3:$B$303,2,0)</f>
        <v>0</v>
      </c>
      <c r="HB69">
        <f>IF(HB$1&gt;0,calculations!HE69/HB$1,0)*VLOOKUP(calculations!HE$2,$A$3:$B$303,2,0)</f>
        <v>0</v>
      </c>
      <c r="HC69">
        <f>IF(HC$1&gt;0,calculations!HF69/HC$1,0)*VLOOKUP(calculations!HF$2,$A$3:$B$303,2,0)</f>
        <v>0</v>
      </c>
      <c r="HD69">
        <f>IF(HD$1&gt;0,calculations!HG69/HD$1,0)*VLOOKUP(calculations!HG$2,$A$3:$B$303,2,0)</f>
        <v>0</v>
      </c>
      <c r="HE69">
        <f>IF(HE$1&gt;0,calculations!HH69/HE$1,0)*VLOOKUP(calculations!HH$2,$A$3:$B$303,2,0)</f>
        <v>0</v>
      </c>
      <c r="HF69">
        <f>IF(HF$1&gt;0,calculations!HI69/HF$1,0)*VLOOKUP(calculations!HI$2,$A$3:$B$303,2,0)</f>
        <v>0</v>
      </c>
      <c r="HG69">
        <f>IF(HG$1&gt;0,calculations!HJ69/HG$1,0)*VLOOKUP(calculations!HJ$2,$A$3:$B$303,2,0)</f>
        <v>0</v>
      </c>
      <c r="HH69">
        <f>IF(HH$1&gt;0,calculations!HK69/HH$1,0)*VLOOKUP(calculations!HK$2,$A$3:$B$303,2,0)</f>
        <v>0</v>
      </c>
      <c r="HI69">
        <f>IF(HI$1&gt;0,calculations!HL69/HI$1,0)*VLOOKUP(calculations!HL$2,$A$3:$B$303,2,0)</f>
        <v>0</v>
      </c>
      <c r="HJ69">
        <f>IF(HJ$1&gt;0,calculations!HM69/HJ$1,0)*VLOOKUP(calculations!HM$2,$A$3:$B$303,2,0)</f>
        <v>0</v>
      </c>
      <c r="HK69">
        <f>IF(HK$1&gt;0,calculations!HN69/HK$1,0)*VLOOKUP(calculations!HN$2,$A$3:$B$303,2,0)</f>
        <v>0</v>
      </c>
      <c r="HL69">
        <f>IF(HL$1&gt;0,calculations!HO69/HL$1,0)*VLOOKUP(calculations!HO$2,$A$3:$B$303,2,0)</f>
        <v>0</v>
      </c>
      <c r="HM69">
        <f>IF(HM$1&gt;0,calculations!HP69/HM$1,0)*VLOOKUP(calculations!HP$2,$A$3:$B$303,2,0)</f>
        <v>0</v>
      </c>
      <c r="HN69">
        <f>IF(HN$1&gt;0,calculations!HQ69/HN$1,0)*VLOOKUP(calculations!HQ$2,$A$3:$B$303,2,0)</f>
        <v>0</v>
      </c>
      <c r="HO69">
        <f>IF(HO$1&gt;0,calculations!HR69/HO$1,0)*VLOOKUP(calculations!HR$2,$A$3:$B$303,2,0)</f>
        <v>0</v>
      </c>
      <c r="HP69">
        <f>IF(HP$1&gt;0,calculations!HS69/HP$1,0)*VLOOKUP(calculations!HS$2,$A$3:$B$303,2,0)</f>
        <v>0</v>
      </c>
      <c r="HQ69">
        <f>IF(HQ$1&gt;0,calculations!HT69/HQ$1,0)*VLOOKUP(calculations!HT$2,$A$3:$B$303,2,0)</f>
        <v>0</v>
      </c>
      <c r="HR69">
        <f>IF(HR$1&gt;0,calculations!HU69/HR$1,0)*VLOOKUP(calculations!HU$2,$A$3:$B$303,2,0)</f>
        <v>0</v>
      </c>
      <c r="HS69">
        <f>IF(HS$1&gt;0,calculations!HV69/HS$1,0)*VLOOKUP(calculations!HV$2,$A$3:$B$303,2,0)</f>
        <v>0</v>
      </c>
      <c r="HT69">
        <f>IF(HT$1&gt;0,calculations!HW69/HT$1,0)*VLOOKUP(calculations!HW$2,$A$3:$B$303,2,0)</f>
        <v>0</v>
      </c>
      <c r="HU69">
        <f>IF(HU$1&gt;0,calculations!HX69/HU$1,0)*VLOOKUP(calculations!HX$2,$A$3:$B$303,2,0)</f>
        <v>0</v>
      </c>
      <c r="HV69">
        <f>IF(HV$1&gt;0,calculations!HY69/HV$1,0)*VLOOKUP(calculations!HY$2,$A$3:$B$303,2,0)</f>
        <v>0</v>
      </c>
      <c r="HW69">
        <f>IF(HW$1&gt;0,calculations!HZ69/HW$1,0)*VLOOKUP(calculations!HZ$2,$A$3:$B$303,2,0)</f>
        <v>0</v>
      </c>
      <c r="HX69">
        <f>IF(HX$1&gt;0,calculations!IA69/HX$1,0)*VLOOKUP(calculations!IA$2,$A$3:$B$303,2,0)</f>
        <v>0</v>
      </c>
      <c r="HY69">
        <f>IF(HY$1&gt;0,calculations!IB69/HY$1,0)*VLOOKUP(calculations!IB$2,$A$3:$B$303,2,0)</f>
        <v>0</v>
      </c>
      <c r="HZ69">
        <f>IF(HZ$1&gt;0,calculations!IC69/HZ$1,0)*VLOOKUP(calculations!IC$2,$A$3:$B$303,2,0)</f>
        <v>0</v>
      </c>
      <c r="IA69">
        <f>IF(IA$1&gt;0,calculations!ID69/IA$1,0)*VLOOKUP(calculations!ID$2,$A$3:$B$303,2,0)</f>
        <v>0</v>
      </c>
      <c r="IB69">
        <f>IF(IB$1&gt;0,calculations!IE69/IB$1,0)*VLOOKUP(calculations!IE$2,$A$3:$B$303,2,0)</f>
        <v>0</v>
      </c>
      <c r="IC69">
        <f>IF(IC$1&gt;0,calculations!IF69/IC$1,0)*VLOOKUP(calculations!IF$2,$A$3:$B$303,2,0)</f>
        <v>0</v>
      </c>
      <c r="ID69">
        <f>IF(ID$1&gt;0,calculations!IG69/ID$1,0)*VLOOKUP(calculations!IG$2,$A$3:$B$303,2,0)</f>
        <v>0</v>
      </c>
      <c r="IE69">
        <f>IF(IE$1&gt;0,calculations!IH69/IE$1,0)*VLOOKUP(calculations!IH$2,$A$3:$B$303,2,0)</f>
        <v>0</v>
      </c>
      <c r="IF69">
        <f>IF(IF$1&gt;0,calculations!II69/IF$1,0)*VLOOKUP(calculations!II$2,$A$3:$B$303,2,0)</f>
        <v>0</v>
      </c>
      <c r="IG69">
        <f>IF(IG$1&gt;0,calculations!IJ69/IG$1,0)*VLOOKUP(calculations!IJ$2,$A$3:$B$303,2,0)</f>
        <v>0</v>
      </c>
      <c r="IH69">
        <f>IF(IH$1&gt;0,calculations!IK69/IH$1,0)*VLOOKUP(calculations!IK$2,$A$3:$B$303,2,0)</f>
        <v>0</v>
      </c>
      <c r="II69">
        <f>IF(II$1&gt;0,calculations!IL69/II$1,0)*VLOOKUP(calculations!IL$2,$A$3:$B$303,2,0)</f>
        <v>0</v>
      </c>
      <c r="IJ69">
        <f>IF(IJ$1&gt;0,calculations!IM69/IJ$1,0)*VLOOKUP(calculations!IM$2,$A$3:$B$303,2,0)</f>
        <v>0</v>
      </c>
      <c r="IK69">
        <f>IF(IK$1&gt;0,calculations!IN69/IK$1,0)*VLOOKUP(calculations!IN$2,$A$3:$B$303,2,0)</f>
        <v>0</v>
      </c>
      <c r="IL69">
        <f>IF(IL$1&gt;0,calculations!IO69/IL$1,0)*VLOOKUP(calculations!IO$2,$A$3:$B$303,2,0)</f>
        <v>0</v>
      </c>
      <c r="IM69">
        <f>IF(IM$1&gt;0,calculations!IP69/IM$1,0)*VLOOKUP(calculations!IP$2,$A$3:$B$303,2,0)</f>
        <v>0</v>
      </c>
      <c r="IN69">
        <f>IF(IN$1&gt;0,calculations!IQ69/IN$1,0)*VLOOKUP(calculations!IQ$2,$A$3:$B$303,2,0)</f>
        <v>0</v>
      </c>
      <c r="IO69">
        <f>IF(IO$1&gt;0,calculations!IR69/IO$1,0)*VLOOKUP(calculations!IR$2,$A$3:$B$303,2,0)</f>
        <v>0</v>
      </c>
      <c r="IP69">
        <f>IF(IP$1&gt;0,calculations!IS69/IP$1,0)*VLOOKUP(calculations!IS$2,$A$3:$B$303,2,0)</f>
        <v>0</v>
      </c>
      <c r="IQ69">
        <f>IF(IQ$1&gt;0,calculations!IT69/IQ$1,0)*VLOOKUP(calculations!IT$2,$A$3:$B$303,2,0)</f>
        <v>0</v>
      </c>
      <c r="IR69">
        <f>IF(IR$1&gt;0,calculations!IU69/IR$1,0)*VLOOKUP(calculations!IU$2,$A$3:$B$303,2,0)</f>
        <v>0</v>
      </c>
      <c r="IS69">
        <f>IF(IS$1&gt;0,calculations!IV69/IS$1,0)*VLOOKUP(calculations!IV$2,$A$3:$B$303,2,0)</f>
        <v>0</v>
      </c>
      <c r="IT69">
        <f>IF(IT$1&gt;0,calculations!IW69/IT$1,0)*VLOOKUP(calculations!IW$2,$A$3:$B$303,2,0)</f>
        <v>0</v>
      </c>
      <c r="IU69">
        <f>IF(IU$1&gt;0,calculations!IX69/IU$1,0)*VLOOKUP(calculations!IX$2,$A$3:$B$303,2,0)</f>
        <v>0</v>
      </c>
      <c r="IV69">
        <f>IF(IV$1&gt;0,calculations!IY69/IV$1,0)*VLOOKUP(calculations!IY$2,$A$3:$B$303,2,0)</f>
        <v>0</v>
      </c>
      <c r="IW69">
        <f>IF(IW$1&gt;0,calculations!IZ69/IW$1,0)*VLOOKUP(calculations!IZ$2,$A$3:$B$303,2,0)</f>
        <v>0</v>
      </c>
      <c r="IX69">
        <f>IF(IX$1&gt;0,calculations!JA69/IX$1,0)*VLOOKUP(calculations!JA$2,$A$3:$B$303,2,0)</f>
        <v>0</v>
      </c>
      <c r="IY69">
        <f>IF(IY$1&gt;0,calculations!JB69/IY$1,0)*VLOOKUP(calculations!JB$2,$A$3:$B$303,2,0)</f>
        <v>0</v>
      </c>
      <c r="IZ69">
        <f>IF(IZ$1&gt;0,calculations!JC69/IZ$1,0)*VLOOKUP(calculations!JC$2,$A$3:$B$303,2,0)</f>
        <v>0</v>
      </c>
      <c r="JA69">
        <f>IF(JA$1&gt;0,calculations!JD69/JA$1,0)*VLOOKUP(calculations!JD$2,$A$3:$B$303,2,0)</f>
        <v>0</v>
      </c>
      <c r="JB69">
        <f>IF(JB$1&gt;0,calculations!JE69/JB$1,0)*VLOOKUP(calculations!JE$2,$A$3:$B$303,2,0)</f>
        <v>0</v>
      </c>
      <c r="JC69">
        <f>IF(JC$1&gt;0,calculations!JF69/JC$1,0)*VLOOKUP(calculations!JF$2,$A$3:$B$303,2,0)</f>
        <v>0</v>
      </c>
      <c r="JD69">
        <f>IF(JD$1&gt;0,calculations!JG69/JD$1,0)*VLOOKUP(calculations!JG$2,$A$3:$B$303,2,0)</f>
        <v>0</v>
      </c>
      <c r="JE69">
        <f>IF(JE$1&gt;0,calculations!JH69/JE$1,0)*VLOOKUP(calculations!JH$2,$A$3:$B$303,2,0)</f>
        <v>0</v>
      </c>
      <c r="JF69">
        <f>IF(JF$1&gt;0,calculations!JI69/JF$1,0)*VLOOKUP(calculations!JI$2,$A$3:$B$303,2,0)</f>
        <v>0</v>
      </c>
      <c r="JG69">
        <f>IF(JG$1&gt;0,calculations!JJ69/JG$1,0)*VLOOKUP(calculations!JJ$2,$A$3:$B$303,2,0)</f>
        <v>0</v>
      </c>
      <c r="JH69">
        <f>IF(JH$1&gt;0,calculations!JK69/JH$1,0)*VLOOKUP(calculations!JK$2,$A$3:$B$303,2,0)</f>
        <v>0</v>
      </c>
      <c r="JI69">
        <f>IF(JI$1&gt;0,calculations!JL69/JI$1,0)*VLOOKUP(calculations!JL$2,$A$3:$B$303,2,0)</f>
        <v>0</v>
      </c>
      <c r="JJ69">
        <f>IF(JJ$1&gt;0,calculations!JM69/JJ$1,0)*VLOOKUP(calculations!JM$2,$A$3:$B$303,2,0)</f>
        <v>0</v>
      </c>
      <c r="JK69">
        <f>IF(JK$1&gt;0,calculations!JN69/JK$1,0)*VLOOKUP(calculations!JN$2,$A$3:$B$303,2,0)</f>
        <v>0</v>
      </c>
      <c r="JL69">
        <f>IF(JL$1&gt;0,calculations!JO69/JL$1,0)*VLOOKUP(calculations!JO$2,$A$3:$B$303,2,0)</f>
        <v>0</v>
      </c>
      <c r="JM69">
        <f>IF(JM$1&gt;0,calculations!JP69/JM$1,0)*VLOOKUP(calculations!JP$2,$A$3:$B$303,2,0)</f>
        <v>0</v>
      </c>
      <c r="JN69">
        <f>IF(JN$1&gt;0,calculations!JQ69/JN$1,0)*VLOOKUP(calculations!JQ$2,$A$3:$B$303,2,0)</f>
        <v>0</v>
      </c>
      <c r="JO69">
        <f>IF(JO$1&gt;0,calculations!JR69/JO$1,0)*VLOOKUP(calculations!JR$2,$A$3:$B$303,2,0)</f>
        <v>0</v>
      </c>
      <c r="JP69">
        <f>IF(JP$1&gt;0,calculations!JS69/JP$1,0)*VLOOKUP(calculations!JS$2,$A$3:$B$303,2,0)</f>
        <v>0</v>
      </c>
      <c r="JQ69">
        <f>IF(JQ$1&gt;0,calculations!JT69/JQ$1,0)*VLOOKUP(calculations!JT$2,$A$3:$B$303,2,0)</f>
        <v>0</v>
      </c>
      <c r="JR69">
        <f>IF(JR$1&gt;0,calculations!JU69/JR$1,0)*VLOOKUP(calculations!JU$2,$A$3:$B$303,2,0)</f>
        <v>0</v>
      </c>
      <c r="JS69">
        <f>IF(JS$1&gt;0,calculations!JV69/JS$1,0)*VLOOKUP(calculations!JV$2,$A$3:$B$303,2,0)</f>
        <v>0</v>
      </c>
      <c r="JT69">
        <f>IF(JT$1&gt;0,calculations!JW69/JT$1,0)*VLOOKUP(calculations!JW$2,$A$3:$B$303,2,0)</f>
        <v>0</v>
      </c>
      <c r="JU69">
        <f>IF(JU$1&gt;0,calculations!JX69/JU$1,0)*VLOOKUP(calculations!JX$2,$A$3:$B$303,2,0)</f>
        <v>0</v>
      </c>
      <c r="JV69">
        <f>IF(JV$1&gt;0,calculations!JY69/JV$1,0)*VLOOKUP(calculations!JY$2,$A$3:$B$303,2,0)</f>
        <v>0</v>
      </c>
      <c r="JW69">
        <f>IF(JW$1&gt;0,calculations!JZ69/JW$1,0)*VLOOKUP(calculations!JZ$2,$A$3:$B$303,2,0)</f>
        <v>0</v>
      </c>
      <c r="JX69">
        <f>IF(JX$1&gt;0,calculations!KA69/JX$1,0)*VLOOKUP(calculations!KA$2,$A$3:$B$303,2,0)</f>
        <v>0</v>
      </c>
      <c r="JY69">
        <f>IF(JY$1&gt;0,calculations!KB69/JY$1,0)*VLOOKUP(calculations!KB$2,$A$3:$B$303,2,0)</f>
        <v>0</v>
      </c>
      <c r="JZ69">
        <f>IF(JZ$1&gt;0,calculations!KC69/JZ$1,0)*VLOOKUP(calculations!KC$2,$A$3:$B$303,2,0)</f>
        <v>0</v>
      </c>
      <c r="KA69">
        <f>IF(KA$1&gt;0,calculations!KD69/KA$1,0)*VLOOKUP(calculations!KD$2,$A$3:$B$303,2,0)</f>
        <v>0</v>
      </c>
      <c r="KB69">
        <f>IF(KB$1&gt;0,calculations!KE69/KB$1,0)*VLOOKUP(calculations!KE$2,$A$3:$B$303,2,0)</f>
        <v>0</v>
      </c>
      <c r="KC69">
        <f>IF(KC$1&gt;0,calculations!KF69/KC$1,0)*VLOOKUP(calculations!KF$2,$A$3:$B$303,2,0)</f>
        <v>0</v>
      </c>
      <c r="KD69">
        <f>IF(KD$1&gt;0,calculations!KG69/KD$1,0)*VLOOKUP(calculations!KG$2,$A$3:$B$303,2,0)</f>
        <v>0</v>
      </c>
      <c r="KE69">
        <f>IF(KE$1&gt;0,calculations!KH69/KE$1,0)*VLOOKUP(calculations!KH$2,$A$3:$B$303,2,0)</f>
        <v>0</v>
      </c>
      <c r="KF69">
        <f>IF(KF$1&gt;0,calculations!KI69/KF$1,0)*VLOOKUP(calculations!KI$2,$A$3:$B$303,2,0)</f>
        <v>0</v>
      </c>
      <c r="KG69">
        <f>IF(KG$1&gt;0,calculations!KJ69/KG$1,0)*VLOOKUP(calculations!KJ$2,$A$3:$B$303,2,0)</f>
        <v>0</v>
      </c>
      <c r="KH69">
        <f>IF(KH$1&gt;0,calculations!KK69/KH$1,0)*VLOOKUP(calculations!KK$2,$A$3:$B$303,2,0)</f>
        <v>0</v>
      </c>
      <c r="KI69">
        <f>IF(KI$1&gt;0,calculations!KL69/KI$1,0)*VLOOKUP(calculations!KL$2,$A$3:$B$303,2,0)</f>
        <v>0</v>
      </c>
      <c r="KJ69">
        <f>IF(KJ$1&gt;0,calculations!KM69/KJ$1,0)*VLOOKUP(calculations!KM$2,$A$3:$B$303,2,0)</f>
        <v>0</v>
      </c>
      <c r="KK69">
        <f>IF(KK$1&gt;0,calculations!KN69/KK$1,0)*VLOOKUP(calculations!KN$2,$A$3:$B$303,2,0)</f>
        <v>0</v>
      </c>
      <c r="KL69">
        <f>IF(KL$1&gt;0,calculations!KO69/KL$1,0)*VLOOKUP(calculations!KO$2,$A$3:$B$303,2,0)</f>
        <v>0</v>
      </c>
      <c r="KM69">
        <f>IF(KM$1&gt;0,calculations!KP69/KM$1,0)*VLOOKUP(calculations!KP$2,$A$3:$B$303,2,0)</f>
        <v>0</v>
      </c>
      <c r="KN69">
        <f>IF(KN$1&gt;0,calculations!KQ69/KN$1,0)*VLOOKUP(calculations!KQ$2,$A$3:$B$303,2,0)</f>
        <v>0</v>
      </c>
      <c r="KO69">
        <f>IF(KO$1&gt;0,calculations!KR69/KO$1,0)*VLOOKUP(calculations!KR$2,$A$3:$B$303,2,0)</f>
        <v>0</v>
      </c>
      <c r="KP69">
        <f>IF(KP$1&gt;0,calculations!KS69/KP$1,0)*VLOOKUP(calculations!KS$2,$A$3:$B$303,2,0)</f>
        <v>0</v>
      </c>
      <c r="KQ69">
        <f>IF(KQ$1&gt;0,calculations!KT69/KQ$1,0)*VLOOKUP(calculations!KT$2,$A$3:$B$303,2,0)</f>
        <v>0</v>
      </c>
      <c r="KT69" s="1">
        <f t="shared" si="1"/>
        <v>0</v>
      </c>
      <c r="KU69">
        <f>IF(B69=0,-1,data_and_results!A79)</f>
        <v>-1</v>
      </c>
      <c r="KV69">
        <f>IF(B69=0,-1,KT69)</f>
        <v>-1</v>
      </c>
    </row>
    <row r="70" spans="1:308">
      <c r="A70">
        <f>calculations!D70</f>
        <v>67</v>
      </c>
      <c r="B70">
        <f>calculations!E70</f>
        <v>0</v>
      </c>
      <c r="D70">
        <f>IF(D$1&gt;0,calculations!G70/D$1,0)*VLOOKUP(calculations!G$2,$A$3:$B$303,2,0)</f>
        <v>0</v>
      </c>
      <c r="E70">
        <f>IF(E$1&gt;0,calculations!H70/E$1,0)*VLOOKUP(calculations!H$2,$A$3:$B$303,2,0)</f>
        <v>0</v>
      </c>
      <c r="F70">
        <f>IF(F$1&gt;0,calculations!I70/F$1,0)*VLOOKUP(calculations!I$2,$A$3:$B$303,2,0)</f>
        <v>0</v>
      </c>
      <c r="G70">
        <f>IF(G$1&gt;0,calculations!J70/G$1,0)*VLOOKUP(calculations!J$2,$A$3:$B$303,2,0)</f>
        <v>0</v>
      </c>
      <c r="H70">
        <f>IF(H$1&gt;0,calculations!K70/H$1,0)*VLOOKUP(calculations!K$2,$A$3:$B$303,2,0)</f>
        <v>0</v>
      </c>
      <c r="I70">
        <f>IF(I$1&gt;0,calculations!L70/I$1,0)*VLOOKUP(calculations!L$2,$A$3:$B$303,2,0)</f>
        <v>0</v>
      </c>
      <c r="J70">
        <f>IF(J$1&gt;0,calculations!M70/J$1,0)*VLOOKUP(calculations!M$2,$A$3:$B$303,2,0)</f>
        <v>0</v>
      </c>
      <c r="K70">
        <f>IF(K$1&gt;0,calculations!N70/K$1,0)*VLOOKUP(calculations!N$2,$A$3:$B$303,2,0)</f>
        <v>0</v>
      </c>
      <c r="L70">
        <f>IF(L$1&gt;0,calculations!O70/L$1,0)*VLOOKUP(calculations!O$2,$A$3:$B$303,2,0)</f>
        <v>0</v>
      </c>
      <c r="M70">
        <f>IF(M$1&gt;0,calculations!P70/M$1,0)*VLOOKUP(calculations!P$2,$A$3:$B$303,2,0)</f>
        <v>0</v>
      </c>
      <c r="N70">
        <f>IF(N$1&gt;0,calculations!Q70/N$1,0)*VLOOKUP(calculations!Q$2,$A$3:$B$303,2,0)</f>
        <v>0</v>
      </c>
      <c r="O70">
        <f>IF(O$1&gt;0,calculations!R70/O$1,0)*VLOOKUP(calculations!R$2,$A$3:$B$303,2,0)</f>
        <v>0</v>
      </c>
      <c r="P70">
        <f>IF(P$1&gt;0,calculations!S70/P$1,0)*VLOOKUP(calculations!S$2,$A$3:$B$303,2,0)</f>
        <v>0</v>
      </c>
      <c r="Q70">
        <f>IF(Q$1&gt;0,calculations!T70/Q$1,0)*VLOOKUP(calculations!T$2,$A$3:$B$303,2,0)</f>
        <v>0</v>
      </c>
      <c r="R70">
        <f>IF(R$1&gt;0,calculations!U70/R$1,0)*VLOOKUP(calculations!U$2,$A$3:$B$303,2,0)</f>
        <v>0</v>
      </c>
      <c r="S70">
        <f>IF(S$1&gt;0,calculations!V70/S$1,0)*VLOOKUP(calculations!V$2,$A$3:$B$303,2,0)</f>
        <v>0</v>
      </c>
      <c r="T70">
        <f>IF(T$1&gt;0,calculations!W70/T$1,0)*VLOOKUP(calculations!W$2,$A$3:$B$303,2,0)</f>
        <v>0</v>
      </c>
      <c r="U70">
        <f>IF(U$1&gt;0,calculations!X70/U$1,0)*VLOOKUP(calculations!X$2,$A$3:$B$303,2,0)</f>
        <v>0</v>
      </c>
      <c r="V70">
        <f>IF(V$1&gt;0,calculations!Y70/V$1,0)*VLOOKUP(calculations!Y$2,$A$3:$B$303,2,0)</f>
        <v>0</v>
      </c>
      <c r="W70">
        <f>IF(W$1&gt;0,calculations!Z70/W$1,0)*VLOOKUP(calculations!Z$2,$A$3:$B$303,2,0)</f>
        <v>0</v>
      </c>
      <c r="X70">
        <f>IF(X$1&gt;0,calculations!AA70/X$1,0)*VLOOKUP(calculations!AA$2,$A$3:$B$303,2,0)</f>
        <v>0</v>
      </c>
      <c r="Y70">
        <f>IF(Y$1&gt;0,calculations!AB70/Y$1,0)*VLOOKUP(calculations!AB$2,$A$3:$B$303,2,0)</f>
        <v>0</v>
      </c>
      <c r="Z70">
        <f>IF(Z$1&gt;0,calculations!AC70/Z$1,0)*VLOOKUP(calculations!AC$2,$A$3:$B$303,2,0)</f>
        <v>0</v>
      </c>
      <c r="AA70">
        <f>IF(AA$1&gt;0,calculations!AD70/AA$1,0)*VLOOKUP(calculations!AD$2,$A$3:$B$303,2,0)</f>
        <v>0</v>
      </c>
      <c r="AB70">
        <f>IF(AB$1&gt;0,calculations!AE70/AB$1,0)*VLOOKUP(calculations!AE$2,$A$3:$B$303,2,0)</f>
        <v>0</v>
      </c>
      <c r="AC70">
        <f>IF(AC$1&gt;0,calculations!AF70/AC$1,0)*VLOOKUP(calculations!AF$2,$A$3:$B$303,2,0)</f>
        <v>0</v>
      </c>
      <c r="AD70">
        <f>IF(AD$1&gt;0,calculations!AG70/AD$1,0)*VLOOKUP(calculations!AG$2,$A$3:$B$303,2,0)</f>
        <v>0</v>
      </c>
      <c r="AE70">
        <f>IF(AE$1&gt;0,calculations!AH70/AE$1,0)*VLOOKUP(calculations!AH$2,$A$3:$B$303,2,0)</f>
        <v>0</v>
      </c>
      <c r="AF70">
        <f>IF(AF$1&gt;0,calculations!AI70/AF$1,0)*VLOOKUP(calculations!AI$2,$A$3:$B$303,2,0)</f>
        <v>0</v>
      </c>
      <c r="AG70">
        <f>IF(AG$1&gt;0,calculations!AJ70/AG$1,0)*VLOOKUP(calculations!AJ$2,$A$3:$B$303,2,0)</f>
        <v>0</v>
      </c>
      <c r="AH70">
        <f>IF(AH$1&gt;0,calculations!AK70/AH$1,0)*VLOOKUP(calculations!AK$2,$A$3:$B$303,2,0)</f>
        <v>0</v>
      </c>
      <c r="AI70">
        <f>IF(AI$1&gt;0,calculations!AL70/AI$1,0)*VLOOKUP(calculations!AL$2,$A$3:$B$303,2,0)</f>
        <v>0</v>
      </c>
      <c r="AJ70">
        <f>IF(AJ$1&gt;0,calculations!AM70/AJ$1,0)*VLOOKUP(calculations!AM$2,$A$3:$B$303,2,0)</f>
        <v>0</v>
      </c>
      <c r="AK70">
        <f>IF(AK$1&gt;0,calculations!AN70/AK$1,0)*VLOOKUP(calculations!AN$2,$A$3:$B$303,2,0)</f>
        <v>0</v>
      </c>
      <c r="AL70">
        <f>IF(AL$1&gt;0,calculations!AO70/AL$1,0)*VLOOKUP(calculations!AO$2,$A$3:$B$303,2,0)</f>
        <v>0</v>
      </c>
      <c r="AM70">
        <f>IF(AM$1&gt;0,calculations!AP70/AM$1,0)*VLOOKUP(calculations!AP$2,$A$3:$B$303,2,0)</f>
        <v>0</v>
      </c>
      <c r="AN70">
        <f>IF(AN$1&gt;0,calculations!AQ70/AN$1,0)*VLOOKUP(calculations!AQ$2,$A$3:$B$303,2,0)</f>
        <v>0</v>
      </c>
      <c r="AO70">
        <f>IF(AO$1&gt;0,calculations!AR70/AO$1,0)*VLOOKUP(calculations!AR$2,$A$3:$B$303,2,0)</f>
        <v>0</v>
      </c>
      <c r="AP70">
        <f>IF(AP$1&gt;0,calculations!AS70/AP$1,0)*VLOOKUP(calculations!AS$2,$A$3:$B$303,2,0)</f>
        <v>0</v>
      </c>
      <c r="AQ70">
        <f>IF(AQ$1&gt;0,calculations!AT70/AQ$1,0)*VLOOKUP(calculations!AT$2,$A$3:$B$303,2,0)</f>
        <v>0</v>
      </c>
      <c r="AR70">
        <f>IF(AR$1&gt;0,calculations!AU70/AR$1,0)*VLOOKUP(calculations!AU$2,$A$3:$B$303,2,0)</f>
        <v>0</v>
      </c>
      <c r="AS70">
        <f>IF(AS$1&gt;0,calculations!AV70/AS$1,0)*VLOOKUP(calculations!AV$2,$A$3:$B$303,2,0)</f>
        <v>0</v>
      </c>
      <c r="AT70">
        <f>IF(AT$1&gt;0,calculations!AW70/AT$1,0)*VLOOKUP(calculations!AW$2,$A$3:$B$303,2,0)</f>
        <v>0</v>
      </c>
      <c r="AU70">
        <f>IF(AU$1&gt;0,calculations!AX70/AU$1,0)*VLOOKUP(calculations!AX$2,$A$3:$B$303,2,0)</f>
        <v>0</v>
      </c>
      <c r="AV70">
        <f>IF(AV$1&gt;0,calculations!AY70/AV$1,0)*VLOOKUP(calculations!AY$2,$A$3:$B$303,2,0)</f>
        <v>0</v>
      </c>
      <c r="AW70">
        <f>IF(AW$1&gt;0,calculations!AZ70/AW$1,0)*VLOOKUP(calculations!AZ$2,$A$3:$B$303,2,0)</f>
        <v>0</v>
      </c>
      <c r="AX70">
        <f>IF(AX$1&gt;0,calculations!BA70/AX$1,0)*VLOOKUP(calculations!BA$2,$A$3:$B$303,2,0)</f>
        <v>0</v>
      </c>
      <c r="AY70">
        <f>IF(AY$1&gt;0,calculations!BB70/AY$1,0)*VLOOKUP(calculations!BB$2,$A$3:$B$303,2,0)</f>
        <v>0</v>
      </c>
      <c r="AZ70">
        <f>IF(AZ$1&gt;0,calculations!BC70/AZ$1,0)*VLOOKUP(calculations!BC$2,$A$3:$B$303,2,0)</f>
        <v>0</v>
      </c>
      <c r="BA70">
        <f>IF(BA$1&gt;0,calculations!BD70/BA$1,0)*VLOOKUP(calculations!BD$2,$A$3:$B$303,2,0)</f>
        <v>0</v>
      </c>
      <c r="BB70">
        <f>IF(BB$1&gt;0,calculations!BE70/BB$1,0)*VLOOKUP(calculations!BE$2,$A$3:$B$303,2,0)</f>
        <v>0</v>
      </c>
      <c r="BC70">
        <f>IF(BC$1&gt;0,calculations!BF70/BC$1,0)*VLOOKUP(calculations!BF$2,$A$3:$B$303,2,0)</f>
        <v>0</v>
      </c>
      <c r="BD70">
        <f>IF(BD$1&gt;0,calculations!BG70/BD$1,0)*VLOOKUP(calculations!BG$2,$A$3:$B$303,2,0)</f>
        <v>0</v>
      </c>
      <c r="BE70">
        <f>IF(BE$1&gt;0,calculations!BH70/BE$1,0)*VLOOKUP(calculations!BH$2,$A$3:$B$303,2,0)</f>
        <v>0</v>
      </c>
      <c r="BF70">
        <f>IF(BF$1&gt;0,calculations!BI70/BF$1,0)*VLOOKUP(calculations!BI$2,$A$3:$B$303,2,0)</f>
        <v>0</v>
      </c>
      <c r="BG70">
        <f>IF(BG$1&gt;0,calculations!BJ70/BG$1,0)*VLOOKUP(calculations!BJ$2,$A$3:$B$303,2,0)</f>
        <v>0</v>
      </c>
      <c r="BH70">
        <f>IF(BH$1&gt;0,calculations!BK70/BH$1,0)*VLOOKUP(calculations!BK$2,$A$3:$B$303,2,0)</f>
        <v>0</v>
      </c>
      <c r="BI70">
        <f>IF(BI$1&gt;0,calculations!BL70/BI$1,0)*VLOOKUP(calculations!BL$2,$A$3:$B$303,2,0)</f>
        <v>0</v>
      </c>
      <c r="BJ70">
        <f>IF(BJ$1&gt;0,calculations!BM70/BJ$1,0)*VLOOKUP(calculations!BM$2,$A$3:$B$303,2,0)</f>
        <v>0</v>
      </c>
      <c r="BK70">
        <f>IF(BK$1&gt;0,calculations!BN70/BK$1,0)*VLOOKUP(calculations!BN$2,$A$3:$B$303,2,0)</f>
        <v>0</v>
      </c>
      <c r="BL70">
        <f>IF(BL$1&gt;0,calculations!BO70/BL$1,0)*VLOOKUP(calculations!BO$2,$A$3:$B$303,2,0)</f>
        <v>0</v>
      </c>
      <c r="BM70">
        <f>IF(BM$1&gt;0,calculations!BP70/BM$1,0)*VLOOKUP(calculations!BP$2,$A$3:$B$303,2,0)</f>
        <v>0</v>
      </c>
      <c r="BN70">
        <f>IF(BN$1&gt;0,calculations!BQ70/BN$1,0)*VLOOKUP(calculations!BQ$2,$A$3:$B$303,2,0)</f>
        <v>0</v>
      </c>
      <c r="BO70">
        <f>IF(BO$1&gt;0,calculations!BR70/BO$1,0)*VLOOKUP(calculations!BR$2,$A$3:$B$303,2,0)</f>
        <v>0</v>
      </c>
      <c r="BP70">
        <f>IF(BP$1&gt;0,calculations!BS70/BP$1,0)*VLOOKUP(calculations!BS$2,$A$3:$B$303,2,0)</f>
        <v>0</v>
      </c>
      <c r="BQ70">
        <f>IF(BQ$1&gt;0,calculations!BT70/BQ$1,0)*VLOOKUP(calculations!BT$2,$A$3:$B$303,2,0)</f>
        <v>0</v>
      </c>
      <c r="BR70">
        <f>IF(BR$1&gt;0,calculations!BU70/BR$1,0)*VLOOKUP(calculations!BU$2,$A$3:$B$303,2,0)</f>
        <v>0</v>
      </c>
      <c r="BS70">
        <f>IF(BS$1&gt;0,calculations!BV70/BS$1,0)*VLOOKUP(calculations!BV$2,$A$3:$B$303,2,0)</f>
        <v>0</v>
      </c>
      <c r="BT70">
        <f>IF(BT$1&gt;0,calculations!BW70/BT$1,0)*VLOOKUP(calculations!BW$2,$A$3:$B$303,2,0)</f>
        <v>0</v>
      </c>
      <c r="BU70">
        <f>IF(BU$1&gt;0,calculations!BX70/BU$1,0)*VLOOKUP(calculations!BX$2,$A$3:$B$303,2,0)</f>
        <v>0</v>
      </c>
      <c r="BV70">
        <f>IF(BV$1&gt;0,calculations!BY70/BV$1,0)*VLOOKUP(calculations!BY$2,$A$3:$B$303,2,0)</f>
        <v>0</v>
      </c>
      <c r="BW70">
        <f>IF(BW$1&gt;0,calculations!BZ70/BW$1,0)*VLOOKUP(calculations!BZ$2,$A$3:$B$303,2,0)</f>
        <v>0</v>
      </c>
      <c r="BX70">
        <f>IF(BX$1&gt;0,calculations!CA70/BX$1,0)*VLOOKUP(calculations!CA$2,$A$3:$B$303,2,0)</f>
        <v>0</v>
      </c>
      <c r="BY70">
        <f>IF(BY$1&gt;0,calculations!CB70/BY$1,0)*VLOOKUP(calculations!CB$2,$A$3:$B$303,2,0)</f>
        <v>0</v>
      </c>
      <c r="BZ70">
        <f>IF(BZ$1&gt;0,calculations!CC70/BZ$1,0)*VLOOKUP(calculations!CC$2,$A$3:$B$303,2,0)</f>
        <v>0</v>
      </c>
      <c r="CA70">
        <f>IF(CA$1&gt;0,calculations!CD70/CA$1,0)*VLOOKUP(calculations!CD$2,$A$3:$B$303,2,0)</f>
        <v>0</v>
      </c>
      <c r="CB70">
        <f>IF(CB$1&gt;0,calculations!CE70/CB$1,0)*VLOOKUP(calculations!CE$2,$A$3:$B$303,2,0)</f>
        <v>0</v>
      </c>
      <c r="CC70">
        <f>IF(CC$1&gt;0,calculations!CF70/CC$1,0)*VLOOKUP(calculations!CF$2,$A$3:$B$303,2,0)</f>
        <v>0</v>
      </c>
      <c r="CD70">
        <f>IF(CD$1&gt;0,calculations!CG70/CD$1,0)*VLOOKUP(calculations!CG$2,$A$3:$B$303,2,0)</f>
        <v>0</v>
      </c>
      <c r="CE70">
        <f>IF(CE$1&gt;0,calculations!CH70/CE$1,0)*VLOOKUP(calculations!CH$2,$A$3:$B$303,2,0)</f>
        <v>0</v>
      </c>
      <c r="CF70">
        <f>IF(CF$1&gt;0,calculations!CI70/CF$1,0)*VLOOKUP(calculations!CI$2,$A$3:$B$303,2,0)</f>
        <v>0</v>
      </c>
      <c r="CG70">
        <f>IF(CG$1&gt;0,calculations!CJ70/CG$1,0)*VLOOKUP(calculations!CJ$2,$A$3:$B$303,2,0)</f>
        <v>0</v>
      </c>
      <c r="CH70">
        <f>IF(CH$1&gt;0,calculations!CK70/CH$1,0)*VLOOKUP(calculations!CK$2,$A$3:$B$303,2,0)</f>
        <v>0</v>
      </c>
      <c r="CI70">
        <f>IF(CI$1&gt;0,calculations!CL70/CI$1,0)*VLOOKUP(calculations!CL$2,$A$3:$B$303,2,0)</f>
        <v>0</v>
      </c>
      <c r="CJ70">
        <f>IF(CJ$1&gt;0,calculations!CM70/CJ$1,0)*VLOOKUP(calculations!CM$2,$A$3:$B$303,2,0)</f>
        <v>0</v>
      </c>
      <c r="CK70">
        <f>IF(CK$1&gt;0,calculations!CN70/CK$1,0)*VLOOKUP(calculations!CN$2,$A$3:$B$303,2,0)</f>
        <v>0</v>
      </c>
      <c r="CL70">
        <f>IF(CL$1&gt;0,calculations!CO70/CL$1,0)*VLOOKUP(calculations!CO$2,$A$3:$B$303,2,0)</f>
        <v>0</v>
      </c>
      <c r="CM70">
        <f>IF(CM$1&gt;0,calculations!CP70/CM$1,0)*VLOOKUP(calculations!CP$2,$A$3:$B$303,2,0)</f>
        <v>0</v>
      </c>
      <c r="CN70">
        <f>IF(CN$1&gt;0,calculations!CQ70/CN$1,0)*VLOOKUP(calculations!CQ$2,$A$3:$B$303,2,0)</f>
        <v>0</v>
      </c>
      <c r="CO70">
        <f>IF(CO$1&gt;0,calculations!CR70/CO$1,0)*VLOOKUP(calculations!CR$2,$A$3:$B$303,2,0)</f>
        <v>0</v>
      </c>
      <c r="CP70">
        <f>IF(CP$1&gt;0,calculations!CS70/CP$1,0)*VLOOKUP(calculations!CS$2,$A$3:$B$303,2,0)</f>
        <v>0</v>
      </c>
      <c r="CQ70">
        <f>IF(CQ$1&gt;0,calculations!CT70/CQ$1,0)*VLOOKUP(calculations!CT$2,$A$3:$B$303,2,0)</f>
        <v>0</v>
      </c>
      <c r="CR70">
        <f>IF(CR$1&gt;0,calculations!CU70/CR$1,0)*VLOOKUP(calculations!CU$2,$A$3:$B$303,2,0)</f>
        <v>0</v>
      </c>
      <c r="CS70">
        <f>IF(CS$1&gt;0,calculations!CV70/CS$1,0)*VLOOKUP(calculations!CV$2,$A$3:$B$303,2,0)</f>
        <v>0</v>
      </c>
      <c r="CT70">
        <f>IF(CT$1&gt;0,calculations!CW70/CT$1,0)*VLOOKUP(calculations!CW$2,$A$3:$B$303,2,0)</f>
        <v>0</v>
      </c>
      <c r="CU70">
        <f>IF(CU$1&gt;0,calculations!CX70/CU$1,0)*VLOOKUP(calculations!CX$2,$A$3:$B$303,2,0)</f>
        <v>0</v>
      </c>
      <c r="CV70">
        <f>IF(CV$1&gt;0,calculations!CY70/CV$1,0)*VLOOKUP(calculations!CY$2,$A$3:$B$303,2,0)</f>
        <v>0</v>
      </c>
      <c r="CW70">
        <f>IF(CW$1&gt;0,calculations!CZ70/CW$1,0)*VLOOKUP(calculations!CZ$2,$A$3:$B$303,2,0)</f>
        <v>0</v>
      </c>
      <c r="CX70">
        <f>IF(CX$1&gt;0,calculations!DA70/CX$1,0)*VLOOKUP(calculations!DA$2,$A$3:$B$303,2,0)</f>
        <v>0</v>
      </c>
      <c r="CY70">
        <f>IF(CY$1&gt;0,calculations!DB70/CY$1,0)*VLOOKUP(calculations!DB$2,$A$3:$B$303,2,0)</f>
        <v>0</v>
      </c>
      <c r="CZ70">
        <f>IF(CZ$1&gt;0,calculations!DC70/CZ$1,0)*VLOOKUP(calculations!DC$2,$A$3:$B$303,2,0)</f>
        <v>0</v>
      </c>
      <c r="DA70">
        <f>IF(DA$1&gt;0,calculations!DD70/DA$1,0)*VLOOKUP(calculations!DD$2,$A$3:$B$303,2,0)</f>
        <v>0</v>
      </c>
      <c r="DB70">
        <f>IF(DB$1&gt;0,calculations!DE70/DB$1,0)*VLOOKUP(calculations!DE$2,$A$3:$B$303,2,0)</f>
        <v>0</v>
      </c>
      <c r="DC70">
        <f>IF(DC$1&gt;0,calculations!DF70/DC$1,0)*VLOOKUP(calculations!DF$2,$A$3:$B$303,2,0)</f>
        <v>0</v>
      </c>
      <c r="DD70">
        <f>IF(DD$1&gt;0,calculations!DG70/DD$1,0)*VLOOKUP(calculations!DG$2,$A$3:$B$303,2,0)</f>
        <v>0</v>
      </c>
      <c r="DE70">
        <f>IF(DE$1&gt;0,calculations!DH70/DE$1,0)*VLOOKUP(calculations!DH$2,$A$3:$B$303,2,0)</f>
        <v>0</v>
      </c>
      <c r="DF70">
        <f>IF(DF$1&gt;0,calculations!DI70/DF$1,0)*VLOOKUP(calculations!DI$2,$A$3:$B$303,2,0)</f>
        <v>0</v>
      </c>
      <c r="DG70">
        <f>IF(DG$1&gt;0,calculations!DJ70/DG$1,0)*VLOOKUP(calculations!DJ$2,$A$3:$B$303,2,0)</f>
        <v>0</v>
      </c>
      <c r="DH70">
        <f>IF(DH$1&gt;0,calculations!DK70/DH$1,0)*VLOOKUP(calculations!DK$2,$A$3:$B$303,2,0)</f>
        <v>0</v>
      </c>
      <c r="DI70">
        <f>IF(DI$1&gt;0,calculations!DL70/DI$1,0)*VLOOKUP(calculations!DL$2,$A$3:$B$303,2,0)</f>
        <v>0</v>
      </c>
      <c r="DJ70">
        <f>IF(DJ$1&gt;0,calculations!DM70/DJ$1,0)*VLOOKUP(calculations!DM$2,$A$3:$B$303,2,0)</f>
        <v>0</v>
      </c>
      <c r="DK70">
        <f>IF(DK$1&gt;0,calculations!DN70/DK$1,0)*VLOOKUP(calculations!DN$2,$A$3:$B$303,2,0)</f>
        <v>0</v>
      </c>
      <c r="DL70">
        <f>IF(DL$1&gt;0,calculations!DO70/DL$1,0)*VLOOKUP(calculations!DO$2,$A$3:$B$303,2,0)</f>
        <v>0</v>
      </c>
      <c r="DM70">
        <f>IF(DM$1&gt;0,calculations!DP70/DM$1,0)*VLOOKUP(calculations!DP$2,$A$3:$B$303,2,0)</f>
        <v>0</v>
      </c>
      <c r="DN70">
        <f>IF(DN$1&gt;0,calculations!DQ70/DN$1,0)*VLOOKUP(calculations!DQ$2,$A$3:$B$303,2,0)</f>
        <v>0</v>
      </c>
      <c r="DO70">
        <f>IF(DO$1&gt;0,calculations!DR70/DO$1,0)*VLOOKUP(calculations!DR$2,$A$3:$B$303,2,0)</f>
        <v>0</v>
      </c>
      <c r="DP70">
        <f>IF(DP$1&gt;0,calculations!DS70/DP$1,0)*VLOOKUP(calculations!DS$2,$A$3:$B$303,2,0)</f>
        <v>0</v>
      </c>
      <c r="DQ70">
        <f>IF(DQ$1&gt;0,calculations!DT70/DQ$1,0)*VLOOKUP(calculations!DT$2,$A$3:$B$303,2,0)</f>
        <v>0</v>
      </c>
      <c r="DR70">
        <f>IF(DR$1&gt;0,calculations!DU70/DR$1,0)*VLOOKUP(calculations!DU$2,$A$3:$B$303,2,0)</f>
        <v>0</v>
      </c>
      <c r="DS70">
        <f>IF(DS$1&gt;0,calculations!DV70/DS$1,0)*VLOOKUP(calculations!DV$2,$A$3:$B$303,2,0)</f>
        <v>0</v>
      </c>
      <c r="DT70">
        <f>IF(DT$1&gt;0,calculations!DW70/DT$1,0)*VLOOKUP(calculations!DW$2,$A$3:$B$303,2,0)</f>
        <v>0</v>
      </c>
      <c r="DU70">
        <f>IF(DU$1&gt;0,calculations!DX70/DU$1,0)*VLOOKUP(calculations!DX$2,$A$3:$B$303,2,0)</f>
        <v>0</v>
      </c>
      <c r="DV70">
        <f>IF(DV$1&gt;0,calculations!DY70/DV$1,0)*VLOOKUP(calculations!DY$2,$A$3:$B$303,2,0)</f>
        <v>0</v>
      </c>
      <c r="DW70">
        <f>IF(DW$1&gt;0,calculations!DZ70/DW$1,0)*VLOOKUP(calculations!DZ$2,$A$3:$B$303,2,0)</f>
        <v>0</v>
      </c>
      <c r="DX70">
        <f>IF(DX$1&gt;0,calculations!EA70/DX$1,0)*VLOOKUP(calculations!EA$2,$A$3:$B$303,2,0)</f>
        <v>0</v>
      </c>
      <c r="DY70">
        <f>IF(DY$1&gt;0,calculations!EB70/DY$1,0)*VLOOKUP(calculations!EB$2,$A$3:$B$303,2,0)</f>
        <v>0</v>
      </c>
      <c r="DZ70">
        <f>IF(DZ$1&gt;0,calculations!EC70/DZ$1,0)*VLOOKUP(calculations!EC$2,$A$3:$B$303,2,0)</f>
        <v>0</v>
      </c>
      <c r="EA70">
        <f>IF(EA$1&gt;0,calculations!ED70/EA$1,0)*VLOOKUP(calculations!ED$2,$A$3:$B$303,2,0)</f>
        <v>0</v>
      </c>
      <c r="EB70">
        <f>IF(EB$1&gt;0,calculations!EE70/EB$1,0)*VLOOKUP(calculations!EE$2,$A$3:$B$303,2,0)</f>
        <v>0</v>
      </c>
      <c r="EC70">
        <f>IF(EC$1&gt;0,calculations!EF70/EC$1,0)*VLOOKUP(calculations!EF$2,$A$3:$B$303,2,0)</f>
        <v>0</v>
      </c>
      <c r="ED70">
        <f>IF(ED$1&gt;0,calculations!EG70/ED$1,0)*VLOOKUP(calculations!EG$2,$A$3:$B$303,2,0)</f>
        <v>0</v>
      </c>
      <c r="EE70">
        <f>IF(EE$1&gt;0,calculations!EH70/EE$1,0)*VLOOKUP(calculations!EH$2,$A$3:$B$303,2,0)</f>
        <v>0</v>
      </c>
      <c r="EF70">
        <f>IF(EF$1&gt;0,calculations!EI70/EF$1,0)*VLOOKUP(calculations!EI$2,$A$3:$B$303,2,0)</f>
        <v>0</v>
      </c>
      <c r="EG70">
        <f>IF(EG$1&gt;0,calculations!EJ70/EG$1,0)*VLOOKUP(calculations!EJ$2,$A$3:$B$303,2,0)</f>
        <v>0</v>
      </c>
      <c r="EH70">
        <f>IF(EH$1&gt;0,calculations!EK70/EH$1,0)*VLOOKUP(calculations!EK$2,$A$3:$B$303,2,0)</f>
        <v>0</v>
      </c>
      <c r="EI70">
        <f>IF(EI$1&gt;0,calculations!EL70/EI$1,0)*VLOOKUP(calculations!EL$2,$A$3:$B$303,2,0)</f>
        <v>0</v>
      </c>
      <c r="EJ70">
        <f>IF(EJ$1&gt;0,calculations!EM70/EJ$1,0)*VLOOKUP(calculations!EM$2,$A$3:$B$303,2,0)</f>
        <v>0</v>
      </c>
      <c r="EK70">
        <f>IF(EK$1&gt;0,calculations!EN70/EK$1,0)*VLOOKUP(calculations!EN$2,$A$3:$B$303,2,0)</f>
        <v>0</v>
      </c>
      <c r="EL70">
        <f>IF(EL$1&gt;0,calculations!EO70/EL$1,0)*VLOOKUP(calculations!EO$2,$A$3:$B$303,2,0)</f>
        <v>0</v>
      </c>
      <c r="EM70">
        <f>IF(EM$1&gt;0,calculations!EP70/EM$1,0)*VLOOKUP(calculations!EP$2,$A$3:$B$303,2,0)</f>
        <v>0</v>
      </c>
      <c r="EN70">
        <f>IF(EN$1&gt;0,calculations!EQ70/EN$1,0)*VLOOKUP(calculations!EQ$2,$A$3:$B$303,2,0)</f>
        <v>0</v>
      </c>
      <c r="EO70">
        <f>IF(EO$1&gt;0,calculations!ER70/EO$1,0)*VLOOKUP(calculations!ER$2,$A$3:$B$303,2,0)</f>
        <v>0</v>
      </c>
      <c r="EP70">
        <f>IF(EP$1&gt;0,calculations!ES70/EP$1,0)*VLOOKUP(calculations!ES$2,$A$3:$B$303,2,0)</f>
        <v>0</v>
      </c>
      <c r="EQ70">
        <f>IF(EQ$1&gt;0,calculations!ET70/EQ$1,0)*VLOOKUP(calculations!ET$2,$A$3:$B$303,2,0)</f>
        <v>0</v>
      </c>
      <c r="ER70">
        <f>IF(ER$1&gt;0,calculations!EU70/ER$1,0)*VLOOKUP(calculations!EU$2,$A$3:$B$303,2,0)</f>
        <v>0</v>
      </c>
      <c r="ES70">
        <f>IF(ES$1&gt;0,calculations!EV70/ES$1,0)*VLOOKUP(calculations!EV$2,$A$3:$B$303,2,0)</f>
        <v>0</v>
      </c>
      <c r="ET70">
        <f>IF(ET$1&gt;0,calculations!EW70/ET$1,0)*VLOOKUP(calculations!EW$2,$A$3:$B$303,2,0)</f>
        <v>0</v>
      </c>
      <c r="EU70">
        <f>IF(EU$1&gt;0,calculations!EX70/EU$1,0)*VLOOKUP(calculations!EX$2,$A$3:$B$303,2,0)</f>
        <v>0</v>
      </c>
      <c r="EV70">
        <f>IF(EV$1&gt;0,calculations!EY70/EV$1,0)*VLOOKUP(calculations!EY$2,$A$3:$B$303,2,0)</f>
        <v>0</v>
      </c>
      <c r="EW70">
        <f>IF(EW$1&gt;0,calculations!EZ70/EW$1,0)*VLOOKUP(calculations!EZ$2,$A$3:$B$303,2,0)</f>
        <v>0</v>
      </c>
      <c r="EX70">
        <f>IF(EX$1&gt;0,calculations!FA70/EX$1,0)*VLOOKUP(calculations!FA$2,$A$3:$B$303,2,0)</f>
        <v>0</v>
      </c>
      <c r="EY70">
        <f>IF(EY$1&gt;0,calculations!FB70/EY$1,0)*VLOOKUP(calculations!FB$2,$A$3:$B$303,2,0)</f>
        <v>0</v>
      </c>
      <c r="EZ70">
        <f>IF(EZ$1&gt;0,calculations!FC70/EZ$1,0)*VLOOKUP(calculations!FC$2,$A$3:$B$303,2,0)</f>
        <v>0</v>
      </c>
      <c r="FA70">
        <f>IF(FA$1&gt;0,calculations!FD70/FA$1,0)*VLOOKUP(calculations!FD$2,$A$3:$B$303,2,0)</f>
        <v>0</v>
      </c>
      <c r="FB70">
        <f>IF(FB$1&gt;0,calculations!FE70/FB$1,0)*VLOOKUP(calculations!FE$2,$A$3:$B$303,2,0)</f>
        <v>0</v>
      </c>
      <c r="FC70">
        <f>IF(FC$1&gt;0,calculations!FF70/FC$1,0)*VLOOKUP(calculations!FF$2,$A$3:$B$303,2,0)</f>
        <v>0</v>
      </c>
      <c r="FD70">
        <f>IF(FD$1&gt;0,calculations!FG70/FD$1,0)*VLOOKUP(calculations!FG$2,$A$3:$B$303,2,0)</f>
        <v>0</v>
      </c>
      <c r="FE70">
        <f>IF(FE$1&gt;0,calculations!FH70/FE$1,0)*VLOOKUP(calculations!FH$2,$A$3:$B$303,2,0)</f>
        <v>0</v>
      </c>
      <c r="FF70">
        <f>IF(FF$1&gt;0,calculations!FI70/FF$1,0)*VLOOKUP(calculations!FI$2,$A$3:$B$303,2,0)</f>
        <v>0</v>
      </c>
      <c r="FG70">
        <f>IF(FG$1&gt;0,calculations!FJ70/FG$1,0)*VLOOKUP(calculations!FJ$2,$A$3:$B$303,2,0)</f>
        <v>0</v>
      </c>
      <c r="FH70">
        <f>IF(FH$1&gt;0,calculations!FK70/FH$1,0)*VLOOKUP(calculations!FK$2,$A$3:$B$303,2,0)</f>
        <v>0</v>
      </c>
      <c r="FI70">
        <f>IF(FI$1&gt;0,calculations!FL70/FI$1,0)*VLOOKUP(calculations!FL$2,$A$3:$B$303,2,0)</f>
        <v>0</v>
      </c>
      <c r="FJ70">
        <f>IF(FJ$1&gt;0,calculations!FM70/FJ$1,0)*VLOOKUP(calculations!FM$2,$A$3:$B$303,2,0)</f>
        <v>0</v>
      </c>
      <c r="FK70">
        <f>IF(FK$1&gt;0,calculations!FN70/FK$1,0)*VLOOKUP(calculations!FN$2,$A$3:$B$303,2,0)</f>
        <v>0</v>
      </c>
      <c r="FL70">
        <f>IF(FL$1&gt;0,calculations!FO70/FL$1,0)*VLOOKUP(calculations!FO$2,$A$3:$B$303,2,0)</f>
        <v>0</v>
      </c>
      <c r="FM70">
        <f>IF(FM$1&gt;0,calculations!FP70/FM$1,0)*VLOOKUP(calculations!FP$2,$A$3:$B$303,2,0)</f>
        <v>0</v>
      </c>
      <c r="FN70">
        <f>IF(FN$1&gt;0,calculations!FQ70/FN$1,0)*VLOOKUP(calculations!FQ$2,$A$3:$B$303,2,0)</f>
        <v>0</v>
      </c>
      <c r="FO70">
        <f>IF(FO$1&gt;0,calculations!FR70/FO$1,0)*VLOOKUP(calculations!FR$2,$A$3:$B$303,2,0)</f>
        <v>0</v>
      </c>
      <c r="FP70">
        <f>IF(FP$1&gt;0,calculations!FS70/FP$1,0)*VLOOKUP(calculations!FS$2,$A$3:$B$303,2,0)</f>
        <v>0</v>
      </c>
      <c r="FQ70">
        <f>IF(FQ$1&gt;0,calculations!FT70/FQ$1,0)*VLOOKUP(calculations!FT$2,$A$3:$B$303,2,0)</f>
        <v>0</v>
      </c>
      <c r="FR70">
        <f>IF(FR$1&gt;0,calculations!FU70/FR$1,0)*VLOOKUP(calculations!FU$2,$A$3:$B$303,2,0)</f>
        <v>0</v>
      </c>
      <c r="FS70">
        <f>IF(FS$1&gt;0,calculations!FV70/FS$1,0)*VLOOKUP(calculations!FV$2,$A$3:$B$303,2,0)</f>
        <v>0</v>
      </c>
      <c r="FT70">
        <f>IF(FT$1&gt;0,calculations!FW70/FT$1,0)*VLOOKUP(calculations!FW$2,$A$3:$B$303,2,0)</f>
        <v>0</v>
      </c>
      <c r="FU70">
        <f>IF(FU$1&gt;0,calculations!FX70/FU$1,0)*VLOOKUP(calculations!FX$2,$A$3:$B$303,2,0)</f>
        <v>0</v>
      </c>
      <c r="FV70">
        <f>IF(FV$1&gt;0,calculations!FY70/FV$1,0)*VLOOKUP(calculations!FY$2,$A$3:$B$303,2,0)</f>
        <v>0</v>
      </c>
      <c r="FW70">
        <f>IF(FW$1&gt;0,calculations!FZ70/FW$1,0)*VLOOKUP(calculations!FZ$2,$A$3:$B$303,2,0)</f>
        <v>0</v>
      </c>
      <c r="FX70">
        <f>IF(FX$1&gt;0,calculations!GA70/FX$1,0)*VLOOKUP(calculations!GA$2,$A$3:$B$303,2,0)</f>
        <v>0</v>
      </c>
      <c r="FY70">
        <f>IF(FY$1&gt;0,calculations!GB70/FY$1,0)*VLOOKUP(calculations!GB$2,$A$3:$B$303,2,0)</f>
        <v>0</v>
      </c>
      <c r="FZ70">
        <f>IF(FZ$1&gt;0,calculations!GC70/FZ$1,0)*VLOOKUP(calculations!GC$2,$A$3:$B$303,2,0)</f>
        <v>0</v>
      </c>
      <c r="GA70">
        <f>IF(GA$1&gt;0,calculations!GD70/GA$1,0)*VLOOKUP(calculations!GD$2,$A$3:$B$303,2,0)</f>
        <v>0</v>
      </c>
      <c r="GB70">
        <f>IF(GB$1&gt;0,calculations!GE70/GB$1,0)*VLOOKUP(calculations!GE$2,$A$3:$B$303,2,0)</f>
        <v>0</v>
      </c>
      <c r="GC70">
        <f>IF(GC$1&gt;0,calculations!GF70/GC$1,0)*VLOOKUP(calculations!GF$2,$A$3:$B$303,2,0)</f>
        <v>0</v>
      </c>
      <c r="GD70">
        <f>IF(GD$1&gt;0,calculations!GG70/GD$1,0)*VLOOKUP(calculations!GG$2,$A$3:$B$303,2,0)</f>
        <v>0</v>
      </c>
      <c r="GE70">
        <f>IF(GE$1&gt;0,calculations!GH70/GE$1,0)*VLOOKUP(calculations!GH$2,$A$3:$B$303,2,0)</f>
        <v>0</v>
      </c>
      <c r="GF70">
        <f>IF(GF$1&gt;0,calculations!GI70/GF$1,0)*VLOOKUP(calculations!GI$2,$A$3:$B$303,2,0)</f>
        <v>0</v>
      </c>
      <c r="GG70">
        <f>IF(GG$1&gt;0,calculations!GJ70/GG$1,0)*VLOOKUP(calculations!GJ$2,$A$3:$B$303,2,0)</f>
        <v>0</v>
      </c>
      <c r="GH70">
        <f>IF(GH$1&gt;0,calculations!GK70/GH$1,0)*VLOOKUP(calculations!GK$2,$A$3:$B$303,2,0)</f>
        <v>0</v>
      </c>
      <c r="GI70">
        <f>IF(GI$1&gt;0,calculations!GL70/GI$1,0)*VLOOKUP(calculations!GL$2,$A$3:$B$303,2,0)</f>
        <v>0</v>
      </c>
      <c r="GJ70">
        <f>IF(GJ$1&gt;0,calculations!GM70/GJ$1,0)*VLOOKUP(calculations!GM$2,$A$3:$B$303,2,0)</f>
        <v>0</v>
      </c>
      <c r="GK70">
        <f>IF(GK$1&gt;0,calculations!GN70/GK$1,0)*VLOOKUP(calculations!GN$2,$A$3:$B$303,2,0)</f>
        <v>0</v>
      </c>
      <c r="GL70">
        <f>IF(GL$1&gt;0,calculations!GO70/GL$1,0)*VLOOKUP(calculations!GO$2,$A$3:$B$303,2,0)</f>
        <v>0</v>
      </c>
      <c r="GM70">
        <f>IF(GM$1&gt;0,calculations!GP70/GM$1,0)*VLOOKUP(calculations!GP$2,$A$3:$B$303,2,0)</f>
        <v>0</v>
      </c>
      <c r="GN70">
        <f>IF(GN$1&gt;0,calculations!GQ70/GN$1,0)*VLOOKUP(calculations!GQ$2,$A$3:$B$303,2,0)</f>
        <v>0</v>
      </c>
      <c r="GO70">
        <f>IF(GO$1&gt;0,calculations!GR70/GO$1,0)*VLOOKUP(calculations!GR$2,$A$3:$B$303,2,0)</f>
        <v>0</v>
      </c>
      <c r="GP70">
        <f>IF(GP$1&gt;0,calculations!GS70/GP$1,0)*VLOOKUP(calculations!GS$2,$A$3:$B$303,2,0)</f>
        <v>0</v>
      </c>
      <c r="GQ70">
        <f>IF(GQ$1&gt;0,calculations!GT70/GQ$1,0)*VLOOKUP(calculations!GT$2,$A$3:$B$303,2,0)</f>
        <v>0</v>
      </c>
      <c r="GR70">
        <f>IF(GR$1&gt;0,calculations!GU70/GR$1,0)*VLOOKUP(calculations!GU$2,$A$3:$B$303,2,0)</f>
        <v>0</v>
      </c>
      <c r="GS70">
        <f>IF(GS$1&gt;0,calculations!GV70/GS$1,0)*VLOOKUP(calculations!GV$2,$A$3:$B$303,2,0)</f>
        <v>0</v>
      </c>
      <c r="GT70">
        <f>IF(GT$1&gt;0,calculations!GW70/GT$1,0)*VLOOKUP(calculations!GW$2,$A$3:$B$303,2,0)</f>
        <v>0</v>
      </c>
      <c r="GU70">
        <f>IF(GU$1&gt;0,calculations!GX70/GU$1,0)*VLOOKUP(calculations!GX$2,$A$3:$B$303,2,0)</f>
        <v>0</v>
      </c>
      <c r="GV70">
        <f>IF(GV$1&gt;0,calculations!GY70/GV$1,0)*VLOOKUP(calculations!GY$2,$A$3:$B$303,2,0)</f>
        <v>0</v>
      </c>
      <c r="GW70">
        <f>IF(GW$1&gt;0,calculations!GZ70/GW$1,0)*VLOOKUP(calculations!GZ$2,$A$3:$B$303,2,0)</f>
        <v>0</v>
      </c>
      <c r="GX70">
        <f>IF(GX$1&gt;0,calculations!HA70/GX$1,0)*VLOOKUP(calculations!HA$2,$A$3:$B$303,2,0)</f>
        <v>0</v>
      </c>
      <c r="GY70">
        <f>IF(GY$1&gt;0,calculations!HB70/GY$1,0)*VLOOKUP(calculations!HB$2,$A$3:$B$303,2,0)</f>
        <v>0</v>
      </c>
      <c r="GZ70">
        <f>IF(GZ$1&gt;0,calculations!HC70/GZ$1,0)*VLOOKUP(calculations!HC$2,$A$3:$B$303,2,0)</f>
        <v>0</v>
      </c>
      <c r="HA70">
        <f>IF(HA$1&gt;0,calculations!HD70/HA$1,0)*VLOOKUP(calculations!HD$2,$A$3:$B$303,2,0)</f>
        <v>0</v>
      </c>
      <c r="HB70">
        <f>IF(HB$1&gt;0,calculations!HE70/HB$1,0)*VLOOKUP(calculations!HE$2,$A$3:$B$303,2,0)</f>
        <v>0</v>
      </c>
      <c r="HC70">
        <f>IF(HC$1&gt;0,calculations!HF70/HC$1,0)*VLOOKUP(calculations!HF$2,$A$3:$B$303,2,0)</f>
        <v>0</v>
      </c>
      <c r="HD70">
        <f>IF(HD$1&gt;0,calculations!HG70/HD$1,0)*VLOOKUP(calculations!HG$2,$A$3:$B$303,2,0)</f>
        <v>0</v>
      </c>
      <c r="HE70">
        <f>IF(HE$1&gt;0,calculations!HH70/HE$1,0)*VLOOKUP(calculations!HH$2,$A$3:$B$303,2,0)</f>
        <v>0</v>
      </c>
      <c r="HF70">
        <f>IF(HF$1&gt;0,calculations!HI70/HF$1,0)*VLOOKUP(calculations!HI$2,$A$3:$B$303,2,0)</f>
        <v>0</v>
      </c>
      <c r="HG70">
        <f>IF(HG$1&gt;0,calculations!HJ70/HG$1,0)*VLOOKUP(calculations!HJ$2,$A$3:$B$303,2,0)</f>
        <v>0</v>
      </c>
      <c r="HH70">
        <f>IF(HH$1&gt;0,calculations!HK70/HH$1,0)*VLOOKUP(calculations!HK$2,$A$3:$B$303,2,0)</f>
        <v>0</v>
      </c>
      <c r="HI70">
        <f>IF(HI$1&gt;0,calculations!HL70/HI$1,0)*VLOOKUP(calculations!HL$2,$A$3:$B$303,2,0)</f>
        <v>0</v>
      </c>
      <c r="HJ70">
        <f>IF(HJ$1&gt;0,calculations!HM70/HJ$1,0)*VLOOKUP(calculations!HM$2,$A$3:$B$303,2,0)</f>
        <v>0</v>
      </c>
      <c r="HK70">
        <f>IF(HK$1&gt;0,calculations!HN70/HK$1,0)*VLOOKUP(calculations!HN$2,$A$3:$B$303,2,0)</f>
        <v>0</v>
      </c>
      <c r="HL70">
        <f>IF(HL$1&gt;0,calculations!HO70/HL$1,0)*VLOOKUP(calculations!HO$2,$A$3:$B$303,2,0)</f>
        <v>0</v>
      </c>
      <c r="HM70">
        <f>IF(HM$1&gt;0,calculations!HP70/HM$1,0)*VLOOKUP(calculations!HP$2,$A$3:$B$303,2,0)</f>
        <v>0</v>
      </c>
      <c r="HN70">
        <f>IF(HN$1&gt;0,calculations!HQ70/HN$1,0)*VLOOKUP(calculations!HQ$2,$A$3:$B$303,2,0)</f>
        <v>0</v>
      </c>
      <c r="HO70">
        <f>IF(HO$1&gt;0,calculations!HR70/HO$1,0)*VLOOKUP(calculations!HR$2,$A$3:$B$303,2,0)</f>
        <v>0</v>
      </c>
      <c r="HP70">
        <f>IF(HP$1&gt;0,calculations!HS70/HP$1,0)*VLOOKUP(calculations!HS$2,$A$3:$B$303,2,0)</f>
        <v>0</v>
      </c>
      <c r="HQ70">
        <f>IF(HQ$1&gt;0,calculations!HT70/HQ$1,0)*VLOOKUP(calculations!HT$2,$A$3:$B$303,2,0)</f>
        <v>0</v>
      </c>
      <c r="HR70">
        <f>IF(HR$1&gt;0,calculations!HU70/HR$1,0)*VLOOKUP(calculations!HU$2,$A$3:$B$303,2,0)</f>
        <v>0</v>
      </c>
      <c r="HS70">
        <f>IF(HS$1&gt;0,calculations!HV70/HS$1,0)*VLOOKUP(calculations!HV$2,$A$3:$B$303,2,0)</f>
        <v>0</v>
      </c>
      <c r="HT70">
        <f>IF(HT$1&gt;0,calculations!HW70/HT$1,0)*VLOOKUP(calculations!HW$2,$A$3:$B$303,2,0)</f>
        <v>0</v>
      </c>
      <c r="HU70">
        <f>IF(HU$1&gt;0,calculations!HX70/HU$1,0)*VLOOKUP(calculations!HX$2,$A$3:$B$303,2,0)</f>
        <v>0</v>
      </c>
      <c r="HV70">
        <f>IF(HV$1&gt;0,calculations!HY70/HV$1,0)*VLOOKUP(calculations!HY$2,$A$3:$B$303,2,0)</f>
        <v>0</v>
      </c>
      <c r="HW70">
        <f>IF(HW$1&gt;0,calculations!HZ70/HW$1,0)*VLOOKUP(calculations!HZ$2,$A$3:$B$303,2,0)</f>
        <v>0</v>
      </c>
      <c r="HX70">
        <f>IF(HX$1&gt;0,calculations!IA70/HX$1,0)*VLOOKUP(calculations!IA$2,$A$3:$B$303,2,0)</f>
        <v>0</v>
      </c>
      <c r="HY70">
        <f>IF(HY$1&gt;0,calculations!IB70/HY$1,0)*VLOOKUP(calculations!IB$2,$A$3:$B$303,2,0)</f>
        <v>0</v>
      </c>
      <c r="HZ70">
        <f>IF(HZ$1&gt;0,calculations!IC70/HZ$1,0)*VLOOKUP(calculations!IC$2,$A$3:$B$303,2,0)</f>
        <v>0</v>
      </c>
      <c r="IA70">
        <f>IF(IA$1&gt;0,calculations!ID70/IA$1,0)*VLOOKUP(calculations!ID$2,$A$3:$B$303,2,0)</f>
        <v>0</v>
      </c>
      <c r="IB70">
        <f>IF(IB$1&gt;0,calculations!IE70/IB$1,0)*VLOOKUP(calculations!IE$2,$A$3:$B$303,2,0)</f>
        <v>0</v>
      </c>
      <c r="IC70">
        <f>IF(IC$1&gt;0,calculations!IF70/IC$1,0)*VLOOKUP(calculations!IF$2,$A$3:$B$303,2,0)</f>
        <v>0</v>
      </c>
      <c r="ID70">
        <f>IF(ID$1&gt;0,calculations!IG70/ID$1,0)*VLOOKUP(calculations!IG$2,$A$3:$B$303,2,0)</f>
        <v>0</v>
      </c>
      <c r="IE70">
        <f>IF(IE$1&gt;0,calculations!IH70/IE$1,0)*VLOOKUP(calculations!IH$2,$A$3:$B$303,2,0)</f>
        <v>0</v>
      </c>
      <c r="IF70">
        <f>IF(IF$1&gt;0,calculations!II70/IF$1,0)*VLOOKUP(calculations!II$2,$A$3:$B$303,2,0)</f>
        <v>0</v>
      </c>
      <c r="IG70">
        <f>IF(IG$1&gt;0,calculations!IJ70/IG$1,0)*VLOOKUP(calculations!IJ$2,$A$3:$B$303,2,0)</f>
        <v>0</v>
      </c>
      <c r="IH70">
        <f>IF(IH$1&gt;0,calculations!IK70/IH$1,0)*VLOOKUP(calculations!IK$2,$A$3:$B$303,2,0)</f>
        <v>0</v>
      </c>
      <c r="II70">
        <f>IF(II$1&gt;0,calculations!IL70/II$1,0)*VLOOKUP(calculations!IL$2,$A$3:$B$303,2,0)</f>
        <v>0</v>
      </c>
      <c r="IJ70">
        <f>IF(IJ$1&gt;0,calculations!IM70/IJ$1,0)*VLOOKUP(calculations!IM$2,$A$3:$B$303,2,0)</f>
        <v>0</v>
      </c>
      <c r="IK70">
        <f>IF(IK$1&gt;0,calculations!IN70/IK$1,0)*VLOOKUP(calculations!IN$2,$A$3:$B$303,2,0)</f>
        <v>0</v>
      </c>
      <c r="IL70">
        <f>IF(IL$1&gt;0,calculations!IO70/IL$1,0)*VLOOKUP(calculations!IO$2,$A$3:$B$303,2,0)</f>
        <v>0</v>
      </c>
      <c r="IM70">
        <f>IF(IM$1&gt;0,calculations!IP70/IM$1,0)*VLOOKUP(calculations!IP$2,$A$3:$B$303,2,0)</f>
        <v>0</v>
      </c>
      <c r="IN70">
        <f>IF(IN$1&gt;0,calculations!IQ70/IN$1,0)*VLOOKUP(calculations!IQ$2,$A$3:$B$303,2,0)</f>
        <v>0</v>
      </c>
      <c r="IO70">
        <f>IF(IO$1&gt;0,calculations!IR70/IO$1,0)*VLOOKUP(calculations!IR$2,$A$3:$B$303,2,0)</f>
        <v>0</v>
      </c>
      <c r="IP70">
        <f>IF(IP$1&gt;0,calculations!IS70/IP$1,0)*VLOOKUP(calculations!IS$2,$A$3:$B$303,2,0)</f>
        <v>0</v>
      </c>
      <c r="IQ70">
        <f>IF(IQ$1&gt;0,calculations!IT70/IQ$1,0)*VLOOKUP(calculations!IT$2,$A$3:$B$303,2,0)</f>
        <v>0</v>
      </c>
      <c r="IR70">
        <f>IF(IR$1&gt;0,calculations!IU70/IR$1,0)*VLOOKUP(calculations!IU$2,$A$3:$B$303,2,0)</f>
        <v>0</v>
      </c>
      <c r="IS70">
        <f>IF(IS$1&gt;0,calculations!IV70/IS$1,0)*VLOOKUP(calculations!IV$2,$A$3:$B$303,2,0)</f>
        <v>0</v>
      </c>
      <c r="IT70">
        <f>IF(IT$1&gt;0,calculations!IW70/IT$1,0)*VLOOKUP(calculations!IW$2,$A$3:$B$303,2,0)</f>
        <v>0</v>
      </c>
      <c r="IU70">
        <f>IF(IU$1&gt;0,calculations!IX70/IU$1,0)*VLOOKUP(calculations!IX$2,$A$3:$B$303,2,0)</f>
        <v>0</v>
      </c>
      <c r="IV70">
        <f>IF(IV$1&gt;0,calculations!IY70/IV$1,0)*VLOOKUP(calculations!IY$2,$A$3:$B$303,2,0)</f>
        <v>0</v>
      </c>
      <c r="IW70">
        <f>IF(IW$1&gt;0,calculations!IZ70/IW$1,0)*VLOOKUP(calculations!IZ$2,$A$3:$B$303,2,0)</f>
        <v>0</v>
      </c>
      <c r="IX70">
        <f>IF(IX$1&gt;0,calculations!JA70/IX$1,0)*VLOOKUP(calculations!JA$2,$A$3:$B$303,2,0)</f>
        <v>0</v>
      </c>
      <c r="IY70">
        <f>IF(IY$1&gt;0,calculations!JB70/IY$1,0)*VLOOKUP(calculations!JB$2,$A$3:$B$303,2,0)</f>
        <v>0</v>
      </c>
      <c r="IZ70">
        <f>IF(IZ$1&gt;0,calculations!JC70/IZ$1,0)*VLOOKUP(calculations!JC$2,$A$3:$B$303,2,0)</f>
        <v>0</v>
      </c>
      <c r="JA70">
        <f>IF(JA$1&gt;0,calculations!JD70/JA$1,0)*VLOOKUP(calculations!JD$2,$A$3:$B$303,2,0)</f>
        <v>0</v>
      </c>
      <c r="JB70">
        <f>IF(JB$1&gt;0,calculations!JE70/JB$1,0)*VLOOKUP(calculations!JE$2,$A$3:$B$303,2,0)</f>
        <v>0</v>
      </c>
      <c r="JC70">
        <f>IF(JC$1&gt;0,calculations!JF70/JC$1,0)*VLOOKUP(calculations!JF$2,$A$3:$B$303,2,0)</f>
        <v>0</v>
      </c>
      <c r="JD70">
        <f>IF(JD$1&gt;0,calculations!JG70/JD$1,0)*VLOOKUP(calculations!JG$2,$A$3:$B$303,2,0)</f>
        <v>0</v>
      </c>
      <c r="JE70">
        <f>IF(JE$1&gt;0,calculations!JH70/JE$1,0)*VLOOKUP(calculations!JH$2,$A$3:$B$303,2,0)</f>
        <v>0</v>
      </c>
      <c r="JF70">
        <f>IF(JF$1&gt;0,calculations!JI70/JF$1,0)*VLOOKUP(calculations!JI$2,$A$3:$B$303,2,0)</f>
        <v>0</v>
      </c>
      <c r="JG70">
        <f>IF(JG$1&gt;0,calculations!JJ70/JG$1,0)*VLOOKUP(calculations!JJ$2,$A$3:$B$303,2,0)</f>
        <v>0</v>
      </c>
      <c r="JH70">
        <f>IF(JH$1&gt;0,calculations!JK70/JH$1,0)*VLOOKUP(calculations!JK$2,$A$3:$B$303,2,0)</f>
        <v>0</v>
      </c>
      <c r="JI70">
        <f>IF(JI$1&gt;0,calculations!JL70/JI$1,0)*VLOOKUP(calculations!JL$2,$A$3:$B$303,2,0)</f>
        <v>0</v>
      </c>
      <c r="JJ70">
        <f>IF(JJ$1&gt;0,calculations!JM70/JJ$1,0)*VLOOKUP(calculations!JM$2,$A$3:$B$303,2,0)</f>
        <v>0</v>
      </c>
      <c r="JK70">
        <f>IF(JK$1&gt;0,calculations!JN70/JK$1,0)*VLOOKUP(calculations!JN$2,$A$3:$B$303,2,0)</f>
        <v>0</v>
      </c>
      <c r="JL70">
        <f>IF(JL$1&gt;0,calculations!JO70/JL$1,0)*VLOOKUP(calculations!JO$2,$A$3:$B$303,2,0)</f>
        <v>0</v>
      </c>
      <c r="JM70">
        <f>IF(JM$1&gt;0,calculations!JP70/JM$1,0)*VLOOKUP(calculations!JP$2,$A$3:$B$303,2,0)</f>
        <v>0</v>
      </c>
      <c r="JN70">
        <f>IF(JN$1&gt;0,calculations!JQ70/JN$1,0)*VLOOKUP(calculations!JQ$2,$A$3:$B$303,2,0)</f>
        <v>0</v>
      </c>
      <c r="JO70">
        <f>IF(JO$1&gt;0,calculations!JR70/JO$1,0)*VLOOKUP(calculations!JR$2,$A$3:$B$303,2,0)</f>
        <v>0</v>
      </c>
      <c r="JP70">
        <f>IF(JP$1&gt;0,calculations!JS70/JP$1,0)*VLOOKUP(calculations!JS$2,$A$3:$B$303,2,0)</f>
        <v>0</v>
      </c>
      <c r="JQ70">
        <f>IF(JQ$1&gt;0,calculations!JT70/JQ$1,0)*VLOOKUP(calculations!JT$2,$A$3:$B$303,2,0)</f>
        <v>0</v>
      </c>
      <c r="JR70">
        <f>IF(JR$1&gt;0,calculations!JU70/JR$1,0)*VLOOKUP(calculations!JU$2,$A$3:$B$303,2,0)</f>
        <v>0</v>
      </c>
      <c r="JS70">
        <f>IF(JS$1&gt;0,calculations!JV70/JS$1,0)*VLOOKUP(calculations!JV$2,$A$3:$B$303,2,0)</f>
        <v>0</v>
      </c>
      <c r="JT70">
        <f>IF(JT$1&gt;0,calculations!JW70/JT$1,0)*VLOOKUP(calculations!JW$2,$A$3:$B$303,2,0)</f>
        <v>0</v>
      </c>
      <c r="JU70">
        <f>IF(JU$1&gt;0,calculations!JX70/JU$1,0)*VLOOKUP(calculations!JX$2,$A$3:$B$303,2,0)</f>
        <v>0</v>
      </c>
      <c r="JV70">
        <f>IF(JV$1&gt;0,calculations!JY70/JV$1,0)*VLOOKUP(calculations!JY$2,$A$3:$B$303,2,0)</f>
        <v>0</v>
      </c>
      <c r="JW70">
        <f>IF(JW$1&gt;0,calculations!JZ70/JW$1,0)*VLOOKUP(calculations!JZ$2,$A$3:$B$303,2,0)</f>
        <v>0</v>
      </c>
      <c r="JX70">
        <f>IF(JX$1&gt;0,calculations!KA70/JX$1,0)*VLOOKUP(calculations!KA$2,$A$3:$B$303,2,0)</f>
        <v>0</v>
      </c>
      <c r="JY70">
        <f>IF(JY$1&gt;0,calculations!KB70/JY$1,0)*VLOOKUP(calculations!KB$2,$A$3:$B$303,2,0)</f>
        <v>0</v>
      </c>
      <c r="JZ70">
        <f>IF(JZ$1&gt;0,calculations!KC70/JZ$1,0)*VLOOKUP(calculations!KC$2,$A$3:$B$303,2,0)</f>
        <v>0</v>
      </c>
      <c r="KA70">
        <f>IF(KA$1&gt;0,calculations!KD70/KA$1,0)*VLOOKUP(calculations!KD$2,$A$3:$B$303,2,0)</f>
        <v>0</v>
      </c>
      <c r="KB70">
        <f>IF(KB$1&gt;0,calculations!KE70/KB$1,0)*VLOOKUP(calculations!KE$2,$A$3:$B$303,2,0)</f>
        <v>0</v>
      </c>
      <c r="KC70">
        <f>IF(KC$1&gt;0,calculations!KF70/KC$1,0)*VLOOKUP(calculations!KF$2,$A$3:$B$303,2,0)</f>
        <v>0</v>
      </c>
      <c r="KD70">
        <f>IF(KD$1&gt;0,calculations!KG70/KD$1,0)*VLOOKUP(calculations!KG$2,$A$3:$B$303,2,0)</f>
        <v>0</v>
      </c>
      <c r="KE70">
        <f>IF(KE$1&gt;0,calculations!KH70/KE$1,0)*VLOOKUP(calculations!KH$2,$A$3:$B$303,2,0)</f>
        <v>0</v>
      </c>
      <c r="KF70">
        <f>IF(KF$1&gt;0,calculations!KI70/KF$1,0)*VLOOKUP(calculations!KI$2,$A$3:$B$303,2,0)</f>
        <v>0</v>
      </c>
      <c r="KG70">
        <f>IF(KG$1&gt;0,calculations!KJ70/KG$1,0)*VLOOKUP(calculations!KJ$2,$A$3:$B$303,2,0)</f>
        <v>0</v>
      </c>
      <c r="KH70">
        <f>IF(KH$1&gt;0,calculations!KK70/KH$1,0)*VLOOKUP(calculations!KK$2,$A$3:$B$303,2,0)</f>
        <v>0</v>
      </c>
      <c r="KI70">
        <f>IF(KI$1&gt;0,calculations!KL70/KI$1,0)*VLOOKUP(calculations!KL$2,$A$3:$B$303,2,0)</f>
        <v>0</v>
      </c>
      <c r="KJ70">
        <f>IF(KJ$1&gt;0,calculations!KM70/KJ$1,0)*VLOOKUP(calculations!KM$2,$A$3:$B$303,2,0)</f>
        <v>0</v>
      </c>
      <c r="KK70">
        <f>IF(KK$1&gt;0,calculations!KN70/KK$1,0)*VLOOKUP(calculations!KN$2,$A$3:$B$303,2,0)</f>
        <v>0</v>
      </c>
      <c r="KL70">
        <f>IF(KL$1&gt;0,calculations!KO70/KL$1,0)*VLOOKUP(calculations!KO$2,$A$3:$B$303,2,0)</f>
        <v>0</v>
      </c>
      <c r="KM70">
        <f>IF(KM$1&gt;0,calculations!KP70/KM$1,0)*VLOOKUP(calculations!KP$2,$A$3:$B$303,2,0)</f>
        <v>0</v>
      </c>
      <c r="KN70">
        <f>IF(KN$1&gt;0,calculations!KQ70/KN$1,0)*VLOOKUP(calculations!KQ$2,$A$3:$B$303,2,0)</f>
        <v>0</v>
      </c>
      <c r="KO70">
        <f>IF(KO$1&gt;0,calculations!KR70/KO$1,0)*VLOOKUP(calculations!KR$2,$A$3:$B$303,2,0)</f>
        <v>0</v>
      </c>
      <c r="KP70">
        <f>IF(KP$1&gt;0,calculations!KS70/KP$1,0)*VLOOKUP(calculations!KS$2,$A$3:$B$303,2,0)</f>
        <v>0</v>
      </c>
      <c r="KQ70">
        <f>IF(KQ$1&gt;0,calculations!KT70/KQ$1,0)*VLOOKUP(calculations!KT$2,$A$3:$B$303,2,0)</f>
        <v>0</v>
      </c>
      <c r="KT70" s="1">
        <f t="shared" si="1"/>
        <v>0</v>
      </c>
      <c r="KU70">
        <f>IF(B70=0,-1,data_and_results!A80)</f>
        <v>-1</v>
      </c>
      <c r="KV70">
        <f>IF(B70=0,-1,KT70)</f>
        <v>-1</v>
      </c>
    </row>
    <row r="71" spans="1:308">
      <c r="A71">
        <f>calculations!D71</f>
        <v>68</v>
      </c>
      <c r="B71">
        <f>calculations!E71</f>
        <v>0</v>
      </c>
      <c r="D71">
        <f>IF(D$1&gt;0,calculations!G71/D$1,0)*VLOOKUP(calculations!G$2,$A$3:$B$303,2,0)</f>
        <v>0</v>
      </c>
      <c r="E71">
        <f>IF(E$1&gt;0,calculations!H71/E$1,0)*VLOOKUP(calculations!H$2,$A$3:$B$303,2,0)</f>
        <v>0</v>
      </c>
      <c r="F71">
        <f>IF(F$1&gt;0,calculations!I71/F$1,0)*VLOOKUP(calculations!I$2,$A$3:$B$303,2,0)</f>
        <v>0</v>
      </c>
      <c r="G71">
        <f>IF(G$1&gt;0,calculations!J71/G$1,0)*VLOOKUP(calculations!J$2,$A$3:$B$303,2,0)</f>
        <v>0</v>
      </c>
      <c r="H71">
        <f>IF(H$1&gt;0,calculations!K71/H$1,0)*VLOOKUP(calculations!K$2,$A$3:$B$303,2,0)</f>
        <v>0</v>
      </c>
      <c r="I71">
        <f>IF(I$1&gt;0,calculations!L71/I$1,0)*VLOOKUP(calculations!L$2,$A$3:$B$303,2,0)</f>
        <v>0</v>
      </c>
      <c r="J71">
        <f>IF(J$1&gt;0,calculations!M71/J$1,0)*VLOOKUP(calculations!M$2,$A$3:$B$303,2,0)</f>
        <v>0</v>
      </c>
      <c r="K71">
        <f>IF(K$1&gt;0,calculations!N71/K$1,0)*VLOOKUP(calculations!N$2,$A$3:$B$303,2,0)</f>
        <v>0</v>
      </c>
      <c r="L71">
        <f>IF(L$1&gt;0,calculations!O71/L$1,0)*VLOOKUP(calculations!O$2,$A$3:$B$303,2,0)</f>
        <v>0</v>
      </c>
      <c r="M71">
        <f>IF(M$1&gt;0,calculations!P71/M$1,0)*VLOOKUP(calculations!P$2,$A$3:$B$303,2,0)</f>
        <v>0</v>
      </c>
      <c r="N71">
        <f>IF(N$1&gt;0,calculations!Q71/N$1,0)*VLOOKUP(calculations!Q$2,$A$3:$B$303,2,0)</f>
        <v>0</v>
      </c>
      <c r="O71">
        <f>IF(O$1&gt;0,calculations!R71/O$1,0)*VLOOKUP(calculations!R$2,$A$3:$B$303,2,0)</f>
        <v>0</v>
      </c>
      <c r="P71">
        <f>IF(P$1&gt;0,calculations!S71/P$1,0)*VLOOKUP(calculations!S$2,$A$3:$B$303,2,0)</f>
        <v>0</v>
      </c>
      <c r="Q71">
        <f>IF(Q$1&gt;0,calculations!T71/Q$1,0)*VLOOKUP(calculations!T$2,$A$3:$B$303,2,0)</f>
        <v>0</v>
      </c>
      <c r="R71">
        <f>IF(R$1&gt;0,calculations!U71/R$1,0)*VLOOKUP(calculations!U$2,$A$3:$B$303,2,0)</f>
        <v>0</v>
      </c>
      <c r="S71">
        <f>IF(S$1&gt;0,calculations!V71/S$1,0)*VLOOKUP(calculations!V$2,$A$3:$B$303,2,0)</f>
        <v>0</v>
      </c>
      <c r="T71">
        <f>IF(T$1&gt;0,calculations!W71/T$1,0)*VLOOKUP(calculations!W$2,$A$3:$B$303,2,0)</f>
        <v>0</v>
      </c>
      <c r="U71">
        <f>IF(U$1&gt;0,calculations!X71/U$1,0)*VLOOKUP(calculations!X$2,$A$3:$B$303,2,0)</f>
        <v>0</v>
      </c>
      <c r="V71">
        <f>IF(V$1&gt;0,calculations!Y71/V$1,0)*VLOOKUP(calculations!Y$2,$A$3:$B$303,2,0)</f>
        <v>0</v>
      </c>
      <c r="W71">
        <f>IF(W$1&gt;0,calculations!Z71/W$1,0)*VLOOKUP(calculations!Z$2,$A$3:$B$303,2,0)</f>
        <v>0</v>
      </c>
      <c r="X71">
        <f>IF(X$1&gt;0,calculations!AA71/X$1,0)*VLOOKUP(calculations!AA$2,$A$3:$B$303,2,0)</f>
        <v>0</v>
      </c>
      <c r="Y71">
        <f>IF(Y$1&gt;0,calculations!AB71/Y$1,0)*VLOOKUP(calculations!AB$2,$A$3:$B$303,2,0)</f>
        <v>0</v>
      </c>
      <c r="Z71">
        <f>IF(Z$1&gt;0,calculations!AC71/Z$1,0)*VLOOKUP(calculations!AC$2,$A$3:$B$303,2,0)</f>
        <v>0</v>
      </c>
      <c r="AA71">
        <f>IF(AA$1&gt;0,calculations!AD71/AA$1,0)*VLOOKUP(calculations!AD$2,$A$3:$B$303,2,0)</f>
        <v>0</v>
      </c>
      <c r="AB71">
        <f>IF(AB$1&gt;0,calculations!AE71/AB$1,0)*VLOOKUP(calculations!AE$2,$A$3:$B$303,2,0)</f>
        <v>0</v>
      </c>
      <c r="AC71">
        <f>IF(AC$1&gt;0,calculations!AF71/AC$1,0)*VLOOKUP(calculations!AF$2,$A$3:$B$303,2,0)</f>
        <v>0</v>
      </c>
      <c r="AD71">
        <f>IF(AD$1&gt;0,calculations!AG71/AD$1,0)*VLOOKUP(calculations!AG$2,$A$3:$B$303,2,0)</f>
        <v>0</v>
      </c>
      <c r="AE71">
        <f>IF(AE$1&gt;0,calculations!AH71/AE$1,0)*VLOOKUP(calculations!AH$2,$A$3:$B$303,2,0)</f>
        <v>0</v>
      </c>
      <c r="AF71">
        <f>IF(AF$1&gt;0,calculations!AI71/AF$1,0)*VLOOKUP(calculations!AI$2,$A$3:$B$303,2,0)</f>
        <v>0</v>
      </c>
      <c r="AG71">
        <f>IF(AG$1&gt;0,calculations!AJ71/AG$1,0)*VLOOKUP(calculations!AJ$2,$A$3:$B$303,2,0)</f>
        <v>0</v>
      </c>
      <c r="AH71">
        <f>IF(AH$1&gt;0,calculations!AK71/AH$1,0)*VLOOKUP(calculations!AK$2,$A$3:$B$303,2,0)</f>
        <v>0</v>
      </c>
      <c r="AI71">
        <f>IF(AI$1&gt;0,calculations!AL71/AI$1,0)*VLOOKUP(calculations!AL$2,$A$3:$B$303,2,0)</f>
        <v>0</v>
      </c>
      <c r="AJ71">
        <f>IF(AJ$1&gt;0,calculations!AM71/AJ$1,0)*VLOOKUP(calculations!AM$2,$A$3:$B$303,2,0)</f>
        <v>0</v>
      </c>
      <c r="AK71">
        <f>IF(AK$1&gt;0,calculations!AN71/AK$1,0)*VLOOKUP(calculations!AN$2,$A$3:$B$303,2,0)</f>
        <v>0</v>
      </c>
      <c r="AL71">
        <f>IF(AL$1&gt;0,calculations!AO71/AL$1,0)*VLOOKUP(calculations!AO$2,$A$3:$B$303,2,0)</f>
        <v>0</v>
      </c>
      <c r="AM71">
        <f>IF(AM$1&gt;0,calculations!AP71/AM$1,0)*VLOOKUP(calculations!AP$2,$A$3:$B$303,2,0)</f>
        <v>0</v>
      </c>
      <c r="AN71">
        <f>IF(AN$1&gt;0,calculations!AQ71/AN$1,0)*VLOOKUP(calculations!AQ$2,$A$3:$B$303,2,0)</f>
        <v>0</v>
      </c>
      <c r="AO71">
        <f>IF(AO$1&gt;0,calculations!AR71/AO$1,0)*VLOOKUP(calculations!AR$2,$A$3:$B$303,2,0)</f>
        <v>0</v>
      </c>
      <c r="AP71">
        <f>IF(AP$1&gt;0,calculations!AS71/AP$1,0)*VLOOKUP(calculations!AS$2,$A$3:$B$303,2,0)</f>
        <v>0</v>
      </c>
      <c r="AQ71">
        <f>IF(AQ$1&gt;0,calculations!AT71/AQ$1,0)*VLOOKUP(calculations!AT$2,$A$3:$B$303,2,0)</f>
        <v>0</v>
      </c>
      <c r="AR71">
        <f>IF(AR$1&gt;0,calculations!AU71/AR$1,0)*VLOOKUP(calculations!AU$2,$A$3:$B$303,2,0)</f>
        <v>0</v>
      </c>
      <c r="AS71">
        <f>IF(AS$1&gt;0,calculations!AV71/AS$1,0)*VLOOKUP(calculations!AV$2,$A$3:$B$303,2,0)</f>
        <v>0</v>
      </c>
      <c r="AT71">
        <f>IF(AT$1&gt;0,calculations!AW71/AT$1,0)*VLOOKUP(calculations!AW$2,$A$3:$B$303,2,0)</f>
        <v>0</v>
      </c>
      <c r="AU71">
        <f>IF(AU$1&gt;0,calculations!AX71/AU$1,0)*VLOOKUP(calculations!AX$2,$A$3:$B$303,2,0)</f>
        <v>0</v>
      </c>
      <c r="AV71">
        <f>IF(AV$1&gt;0,calculations!AY71/AV$1,0)*VLOOKUP(calculations!AY$2,$A$3:$B$303,2,0)</f>
        <v>0</v>
      </c>
      <c r="AW71">
        <f>IF(AW$1&gt;0,calculations!AZ71/AW$1,0)*VLOOKUP(calculations!AZ$2,$A$3:$B$303,2,0)</f>
        <v>0</v>
      </c>
      <c r="AX71">
        <f>IF(AX$1&gt;0,calculations!BA71/AX$1,0)*VLOOKUP(calculations!BA$2,$A$3:$B$303,2,0)</f>
        <v>0</v>
      </c>
      <c r="AY71">
        <f>IF(AY$1&gt;0,calculations!BB71/AY$1,0)*VLOOKUP(calculations!BB$2,$A$3:$B$303,2,0)</f>
        <v>0</v>
      </c>
      <c r="AZ71">
        <f>IF(AZ$1&gt;0,calculations!BC71/AZ$1,0)*VLOOKUP(calculations!BC$2,$A$3:$B$303,2,0)</f>
        <v>0</v>
      </c>
      <c r="BA71">
        <f>IF(BA$1&gt;0,calculations!BD71/BA$1,0)*VLOOKUP(calculations!BD$2,$A$3:$B$303,2,0)</f>
        <v>0</v>
      </c>
      <c r="BB71">
        <f>IF(BB$1&gt;0,calculations!BE71/BB$1,0)*VLOOKUP(calculations!BE$2,$A$3:$B$303,2,0)</f>
        <v>0</v>
      </c>
      <c r="BC71">
        <f>IF(BC$1&gt;0,calculations!BF71/BC$1,0)*VLOOKUP(calculations!BF$2,$A$3:$B$303,2,0)</f>
        <v>0</v>
      </c>
      <c r="BD71">
        <f>IF(BD$1&gt;0,calculations!BG71/BD$1,0)*VLOOKUP(calculations!BG$2,$A$3:$B$303,2,0)</f>
        <v>0</v>
      </c>
      <c r="BE71">
        <f>IF(BE$1&gt;0,calculations!BH71/BE$1,0)*VLOOKUP(calculations!BH$2,$A$3:$B$303,2,0)</f>
        <v>0</v>
      </c>
      <c r="BF71">
        <f>IF(BF$1&gt;0,calculations!BI71/BF$1,0)*VLOOKUP(calculations!BI$2,$A$3:$B$303,2,0)</f>
        <v>0</v>
      </c>
      <c r="BG71">
        <f>IF(BG$1&gt;0,calculations!BJ71/BG$1,0)*VLOOKUP(calculations!BJ$2,$A$3:$B$303,2,0)</f>
        <v>0</v>
      </c>
      <c r="BH71">
        <f>IF(BH$1&gt;0,calculations!BK71/BH$1,0)*VLOOKUP(calculations!BK$2,$A$3:$B$303,2,0)</f>
        <v>0</v>
      </c>
      <c r="BI71">
        <f>IF(BI$1&gt;0,calculations!BL71/BI$1,0)*VLOOKUP(calculations!BL$2,$A$3:$B$303,2,0)</f>
        <v>0</v>
      </c>
      <c r="BJ71">
        <f>IF(BJ$1&gt;0,calculations!BM71/BJ$1,0)*VLOOKUP(calculations!BM$2,$A$3:$B$303,2,0)</f>
        <v>0</v>
      </c>
      <c r="BK71">
        <f>IF(BK$1&gt;0,calculations!BN71/BK$1,0)*VLOOKUP(calculations!BN$2,$A$3:$B$303,2,0)</f>
        <v>0</v>
      </c>
      <c r="BL71">
        <f>IF(BL$1&gt;0,calculations!BO71/BL$1,0)*VLOOKUP(calculations!BO$2,$A$3:$B$303,2,0)</f>
        <v>0</v>
      </c>
      <c r="BM71">
        <f>IF(BM$1&gt;0,calculations!BP71/BM$1,0)*VLOOKUP(calculations!BP$2,$A$3:$B$303,2,0)</f>
        <v>0</v>
      </c>
      <c r="BN71">
        <f>IF(BN$1&gt;0,calculations!BQ71/BN$1,0)*VLOOKUP(calculations!BQ$2,$A$3:$B$303,2,0)</f>
        <v>0</v>
      </c>
      <c r="BO71">
        <f>IF(BO$1&gt;0,calculations!BR71/BO$1,0)*VLOOKUP(calculations!BR$2,$A$3:$B$303,2,0)</f>
        <v>0</v>
      </c>
      <c r="BP71">
        <f>IF(BP$1&gt;0,calculations!BS71/BP$1,0)*VLOOKUP(calculations!BS$2,$A$3:$B$303,2,0)</f>
        <v>0</v>
      </c>
      <c r="BQ71">
        <f>IF(BQ$1&gt;0,calculations!BT71/BQ$1,0)*VLOOKUP(calculations!BT$2,$A$3:$B$303,2,0)</f>
        <v>0</v>
      </c>
      <c r="BR71">
        <f>IF(BR$1&gt;0,calculations!BU71/BR$1,0)*VLOOKUP(calculations!BU$2,$A$3:$B$303,2,0)</f>
        <v>0</v>
      </c>
      <c r="BS71">
        <f>IF(BS$1&gt;0,calculations!BV71/BS$1,0)*VLOOKUP(calculations!BV$2,$A$3:$B$303,2,0)</f>
        <v>0</v>
      </c>
      <c r="BT71">
        <f>IF(BT$1&gt;0,calculations!BW71/BT$1,0)*VLOOKUP(calculations!BW$2,$A$3:$B$303,2,0)</f>
        <v>0</v>
      </c>
      <c r="BU71">
        <f>IF(BU$1&gt;0,calculations!BX71/BU$1,0)*VLOOKUP(calculations!BX$2,$A$3:$B$303,2,0)</f>
        <v>0</v>
      </c>
      <c r="BV71">
        <f>IF(BV$1&gt;0,calculations!BY71/BV$1,0)*VLOOKUP(calculations!BY$2,$A$3:$B$303,2,0)</f>
        <v>0</v>
      </c>
      <c r="BW71">
        <f>IF(BW$1&gt;0,calculations!BZ71/BW$1,0)*VLOOKUP(calculations!BZ$2,$A$3:$B$303,2,0)</f>
        <v>0</v>
      </c>
      <c r="BX71">
        <f>IF(BX$1&gt;0,calculations!CA71/BX$1,0)*VLOOKUP(calculations!CA$2,$A$3:$B$303,2,0)</f>
        <v>0</v>
      </c>
      <c r="BY71">
        <f>IF(BY$1&gt;0,calculations!CB71/BY$1,0)*VLOOKUP(calculations!CB$2,$A$3:$B$303,2,0)</f>
        <v>0</v>
      </c>
      <c r="BZ71">
        <f>IF(BZ$1&gt;0,calculations!CC71/BZ$1,0)*VLOOKUP(calculations!CC$2,$A$3:$B$303,2,0)</f>
        <v>0</v>
      </c>
      <c r="CA71">
        <f>IF(CA$1&gt;0,calculations!CD71/CA$1,0)*VLOOKUP(calculations!CD$2,$A$3:$B$303,2,0)</f>
        <v>0</v>
      </c>
      <c r="CB71">
        <f>IF(CB$1&gt;0,calculations!CE71/CB$1,0)*VLOOKUP(calculations!CE$2,$A$3:$B$303,2,0)</f>
        <v>0</v>
      </c>
      <c r="CC71">
        <f>IF(CC$1&gt;0,calculations!CF71/CC$1,0)*VLOOKUP(calculations!CF$2,$A$3:$B$303,2,0)</f>
        <v>0</v>
      </c>
      <c r="CD71">
        <f>IF(CD$1&gt;0,calculations!CG71/CD$1,0)*VLOOKUP(calculations!CG$2,$A$3:$B$303,2,0)</f>
        <v>0</v>
      </c>
      <c r="CE71">
        <f>IF(CE$1&gt;0,calculations!CH71/CE$1,0)*VLOOKUP(calculations!CH$2,$A$3:$B$303,2,0)</f>
        <v>0</v>
      </c>
      <c r="CF71">
        <f>IF(CF$1&gt;0,calculations!CI71/CF$1,0)*VLOOKUP(calculations!CI$2,$A$3:$B$303,2,0)</f>
        <v>0</v>
      </c>
      <c r="CG71">
        <f>IF(CG$1&gt;0,calculations!CJ71/CG$1,0)*VLOOKUP(calculations!CJ$2,$A$3:$B$303,2,0)</f>
        <v>0</v>
      </c>
      <c r="CH71">
        <f>IF(CH$1&gt;0,calculations!CK71/CH$1,0)*VLOOKUP(calculations!CK$2,$A$3:$B$303,2,0)</f>
        <v>0</v>
      </c>
      <c r="CI71">
        <f>IF(CI$1&gt;0,calculations!CL71/CI$1,0)*VLOOKUP(calculations!CL$2,$A$3:$B$303,2,0)</f>
        <v>0</v>
      </c>
      <c r="CJ71">
        <f>IF(CJ$1&gt;0,calculations!CM71/CJ$1,0)*VLOOKUP(calculations!CM$2,$A$3:$B$303,2,0)</f>
        <v>0</v>
      </c>
      <c r="CK71">
        <f>IF(CK$1&gt;0,calculations!CN71/CK$1,0)*VLOOKUP(calculations!CN$2,$A$3:$B$303,2,0)</f>
        <v>0</v>
      </c>
      <c r="CL71">
        <f>IF(CL$1&gt;0,calculations!CO71/CL$1,0)*VLOOKUP(calculations!CO$2,$A$3:$B$303,2,0)</f>
        <v>0</v>
      </c>
      <c r="CM71">
        <f>IF(CM$1&gt;0,calculations!CP71/CM$1,0)*VLOOKUP(calculations!CP$2,$A$3:$B$303,2,0)</f>
        <v>0</v>
      </c>
      <c r="CN71">
        <f>IF(CN$1&gt;0,calculations!CQ71/CN$1,0)*VLOOKUP(calculations!CQ$2,$A$3:$B$303,2,0)</f>
        <v>0</v>
      </c>
      <c r="CO71">
        <f>IF(CO$1&gt;0,calculations!CR71/CO$1,0)*VLOOKUP(calculations!CR$2,$A$3:$B$303,2,0)</f>
        <v>0</v>
      </c>
      <c r="CP71">
        <f>IF(CP$1&gt;0,calculations!CS71/CP$1,0)*VLOOKUP(calculations!CS$2,$A$3:$B$303,2,0)</f>
        <v>0</v>
      </c>
      <c r="CQ71">
        <f>IF(CQ$1&gt;0,calculations!CT71/CQ$1,0)*VLOOKUP(calculations!CT$2,$A$3:$B$303,2,0)</f>
        <v>0</v>
      </c>
      <c r="CR71">
        <f>IF(CR$1&gt;0,calculations!CU71/CR$1,0)*VLOOKUP(calculations!CU$2,$A$3:$B$303,2,0)</f>
        <v>0</v>
      </c>
      <c r="CS71">
        <f>IF(CS$1&gt;0,calculations!CV71/CS$1,0)*VLOOKUP(calculations!CV$2,$A$3:$B$303,2,0)</f>
        <v>0</v>
      </c>
      <c r="CT71">
        <f>IF(CT$1&gt;0,calculations!CW71/CT$1,0)*VLOOKUP(calculations!CW$2,$A$3:$B$303,2,0)</f>
        <v>0</v>
      </c>
      <c r="CU71">
        <f>IF(CU$1&gt;0,calculations!CX71/CU$1,0)*VLOOKUP(calculations!CX$2,$A$3:$B$303,2,0)</f>
        <v>0</v>
      </c>
      <c r="CV71">
        <f>IF(CV$1&gt;0,calculations!CY71/CV$1,0)*VLOOKUP(calculations!CY$2,$A$3:$B$303,2,0)</f>
        <v>0</v>
      </c>
      <c r="CW71">
        <f>IF(CW$1&gt;0,calculations!CZ71/CW$1,0)*VLOOKUP(calculations!CZ$2,$A$3:$B$303,2,0)</f>
        <v>0</v>
      </c>
      <c r="CX71">
        <f>IF(CX$1&gt;0,calculations!DA71/CX$1,0)*VLOOKUP(calculations!DA$2,$A$3:$B$303,2,0)</f>
        <v>0</v>
      </c>
      <c r="CY71">
        <f>IF(CY$1&gt;0,calculations!DB71/CY$1,0)*VLOOKUP(calculations!DB$2,$A$3:$B$303,2,0)</f>
        <v>0</v>
      </c>
      <c r="CZ71">
        <f>IF(CZ$1&gt;0,calculations!DC71/CZ$1,0)*VLOOKUP(calculations!DC$2,$A$3:$B$303,2,0)</f>
        <v>0</v>
      </c>
      <c r="DA71">
        <f>IF(DA$1&gt;0,calculations!DD71/DA$1,0)*VLOOKUP(calculations!DD$2,$A$3:$B$303,2,0)</f>
        <v>0</v>
      </c>
      <c r="DB71">
        <f>IF(DB$1&gt;0,calculations!DE71/DB$1,0)*VLOOKUP(calculations!DE$2,$A$3:$B$303,2,0)</f>
        <v>0</v>
      </c>
      <c r="DC71">
        <f>IF(DC$1&gt;0,calculations!DF71/DC$1,0)*VLOOKUP(calculations!DF$2,$A$3:$B$303,2,0)</f>
        <v>0</v>
      </c>
      <c r="DD71">
        <f>IF(DD$1&gt;0,calculations!DG71/DD$1,0)*VLOOKUP(calculations!DG$2,$A$3:$B$303,2,0)</f>
        <v>0</v>
      </c>
      <c r="DE71">
        <f>IF(DE$1&gt;0,calculations!DH71/DE$1,0)*VLOOKUP(calculations!DH$2,$A$3:$B$303,2,0)</f>
        <v>0</v>
      </c>
      <c r="DF71">
        <f>IF(DF$1&gt;0,calculations!DI71/DF$1,0)*VLOOKUP(calculations!DI$2,$A$3:$B$303,2,0)</f>
        <v>0</v>
      </c>
      <c r="DG71">
        <f>IF(DG$1&gt;0,calculations!DJ71/DG$1,0)*VLOOKUP(calculations!DJ$2,$A$3:$B$303,2,0)</f>
        <v>0</v>
      </c>
      <c r="DH71">
        <f>IF(DH$1&gt;0,calculations!DK71/DH$1,0)*VLOOKUP(calculations!DK$2,$A$3:$B$303,2,0)</f>
        <v>0</v>
      </c>
      <c r="DI71">
        <f>IF(DI$1&gt;0,calculations!DL71/DI$1,0)*VLOOKUP(calculations!DL$2,$A$3:$B$303,2,0)</f>
        <v>0</v>
      </c>
      <c r="DJ71">
        <f>IF(DJ$1&gt;0,calculations!DM71/DJ$1,0)*VLOOKUP(calculations!DM$2,$A$3:$B$303,2,0)</f>
        <v>0</v>
      </c>
      <c r="DK71">
        <f>IF(DK$1&gt;0,calculations!DN71/DK$1,0)*VLOOKUP(calculations!DN$2,$A$3:$B$303,2,0)</f>
        <v>0</v>
      </c>
      <c r="DL71">
        <f>IF(DL$1&gt;0,calculations!DO71/DL$1,0)*VLOOKUP(calculations!DO$2,$A$3:$B$303,2,0)</f>
        <v>0</v>
      </c>
      <c r="DM71">
        <f>IF(DM$1&gt;0,calculations!DP71/DM$1,0)*VLOOKUP(calculations!DP$2,$A$3:$B$303,2,0)</f>
        <v>0</v>
      </c>
      <c r="DN71">
        <f>IF(DN$1&gt;0,calculations!DQ71/DN$1,0)*VLOOKUP(calculations!DQ$2,$A$3:$B$303,2,0)</f>
        <v>0</v>
      </c>
      <c r="DO71">
        <f>IF(DO$1&gt;0,calculations!DR71/DO$1,0)*VLOOKUP(calculations!DR$2,$A$3:$B$303,2,0)</f>
        <v>0</v>
      </c>
      <c r="DP71">
        <f>IF(DP$1&gt;0,calculations!DS71/DP$1,0)*VLOOKUP(calculations!DS$2,$A$3:$B$303,2,0)</f>
        <v>0</v>
      </c>
      <c r="DQ71">
        <f>IF(DQ$1&gt;0,calculations!DT71/DQ$1,0)*VLOOKUP(calculations!DT$2,$A$3:$B$303,2,0)</f>
        <v>0</v>
      </c>
      <c r="DR71">
        <f>IF(DR$1&gt;0,calculations!DU71/DR$1,0)*VLOOKUP(calculations!DU$2,$A$3:$B$303,2,0)</f>
        <v>0</v>
      </c>
      <c r="DS71">
        <f>IF(DS$1&gt;0,calculations!DV71/DS$1,0)*VLOOKUP(calculations!DV$2,$A$3:$B$303,2,0)</f>
        <v>0</v>
      </c>
      <c r="DT71">
        <f>IF(DT$1&gt;0,calculations!DW71/DT$1,0)*VLOOKUP(calculations!DW$2,$A$3:$B$303,2,0)</f>
        <v>0</v>
      </c>
      <c r="DU71">
        <f>IF(DU$1&gt;0,calculations!DX71/DU$1,0)*VLOOKUP(calculations!DX$2,$A$3:$B$303,2,0)</f>
        <v>0</v>
      </c>
      <c r="DV71">
        <f>IF(DV$1&gt;0,calculations!DY71/DV$1,0)*VLOOKUP(calculations!DY$2,$A$3:$B$303,2,0)</f>
        <v>0</v>
      </c>
      <c r="DW71">
        <f>IF(DW$1&gt;0,calculations!DZ71/DW$1,0)*VLOOKUP(calculations!DZ$2,$A$3:$B$303,2,0)</f>
        <v>0</v>
      </c>
      <c r="DX71">
        <f>IF(DX$1&gt;0,calculations!EA71/DX$1,0)*VLOOKUP(calculations!EA$2,$A$3:$B$303,2,0)</f>
        <v>0</v>
      </c>
      <c r="DY71">
        <f>IF(DY$1&gt;0,calculations!EB71/DY$1,0)*VLOOKUP(calculations!EB$2,$A$3:$B$303,2,0)</f>
        <v>0</v>
      </c>
      <c r="DZ71">
        <f>IF(DZ$1&gt;0,calculations!EC71/DZ$1,0)*VLOOKUP(calculations!EC$2,$A$3:$B$303,2,0)</f>
        <v>0</v>
      </c>
      <c r="EA71">
        <f>IF(EA$1&gt;0,calculations!ED71/EA$1,0)*VLOOKUP(calculations!ED$2,$A$3:$B$303,2,0)</f>
        <v>0</v>
      </c>
      <c r="EB71">
        <f>IF(EB$1&gt;0,calculations!EE71/EB$1,0)*VLOOKUP(calculations!EE$2,$A$3:$B$303,2,0)</f>
        <v>0</v>
      </c>
      <c r="EC71">
        <f>IF(EC$1&gt;0,calculations!EF71/EC$1,0)*VLOOKUP(calculations!EF$2,$A$3:$B$303,2,0)</f>
        <v>0</v>
      </c>
      <c r="ED71">
        <f>IF(ED$1&gt;0,calculations!EG71/ED$1,0)*VLOOKUP(calculations!EG$2,$A$3:$B$303,2,0)</f>
        <v>0</v>
      </c>
      <c r="EE71">
        <f>IF(EE$1&gt;0,calculations!EH71/EE$1,0)*VLOOKUP(calculations!EH$2,$A$3:$B$303,2,0)</f>
        <v>0</v>
      </c>
      <c r="EF71">
        <f>IF(EF$1&gt;0,calculations!EI71/EF$1,0)*VLOOKUP(calculations!EI$2,$A$3:$B$303,2,0)</f>
        <v>0</v>
      </c>
      <c r="EG71">
        <f>IF(EG$1&gt;0,calculations!EJ71/EG$1,0)*VLOOKUP(calculations!EJ$2,$A$3:$B$303,2,0)</f>
        <v>0</v>
      </c>
      <c r="EH71">
        <f>IF(EH$1&gt;0,calculations!EK71/EH$1,0)*VLOOKUP(calculations!EK$2,$A$3:$B$303,2,0)</f>
        <v>0</v>
      </c>
      <c r="EI71">
        <f>IF(EI$1&gt;0,calculations!EL71/EI$1,0)*VLOOKUP(calculations!EL$2,$A$3:$B$303,2,0)</f>
        <v>0</v>
      </c>
      <c r="EJ71">
        <f>IF(EJ$1&gt;0,calculations!EM71/EJ$1,0)*VLOOKUP(calculations!EM$2,$A$3:$B$303,2,0)</f>
        <v>0</v>
      </c>
      <c r="EK71">
        <f>IF(EK$1&gt;0,calculations!EN71/EK$1,0)*VLOOKUP(calculations!EN$2,$A$3:$B$303,2,0)</f>
        <v>0</v>
      </c>
      <c r="EL71">
        <f>IF(EL$1&gt;0,calculations!EO71/EL$1,0)*VLOOKUP(calculations!EO$2,$A$3:$B$303,2,0)</f>
        <v>0</v>
      </c>
      <c r="EM71">
        <f>IF(EM$1&gt;0,calculations!EP71/EM$1,0)*VLOOKUP(calculations!EP$2,$A$3:$B$303,2,0)</f>
        <v>0</v>
      </c>
      <c r="EN71">
        <f>IF(EN$1&gt;0,calculations!EQ71/EN$1,0)*VLOOKUP(calculations!EQ$2,$A$3:$B$303,2,0)</f>
        <v>0</v>
      </c>
      <c r="EO71">
        <f>IF(EO$1&gt;0,calculations!ER71/EO$1,0)*VLOOKUP(calculations!ER$2,$A$3:$B$303,2,0)</f>
        <v>0</v>
      </c>
      <c r="EP71">
        <f>IF(EP$1&gt;0,calculations!ES71/EP$1,0)*VLOOKUP(calculations!ES$2,$A$3:$B$303,2,0)</f>
        <v>0</v>
      </c>
      <c r="EQ71">
        <f>IF(EQ$1&gt;0,calculations!ET71/EQ$1,0)*VLOOKUP(calculations!ET$2,$A$3:$B$303,2,0)</f>
        <v>0</v>
      </c>
      <c r="ER71">
        <f>IF(ER$1&gt;0,calculations!EU71/ER$1,0)*VLOOKUP(calculations!EU$2,$A$3:$B$303,2,0)</f>
        <v>0</v>
      </c>
      <c r="ES71">
        <f>IF(ES$1&gt;0,calculations!EV71/ES$1,0)*VLOOKUP(calculations!EV$2,$A$3:$B$303,2,0)</f>
        <v>0</v>
      </c>
      <c r="ET71">
        <f>IF(ET$1&gt;0,calculations!EW71/ET$1,0)*VLOOKUP(calculations!EW$2,$A$3:$B$303,2,0)</f>
        <v>0</v>
      </c>
      <c r="EU71">
        <f>IF(EU$1&gt;0,calculations!EX71/EU$1,0)*VLOOKUP(calculations!EX$2,$A$3:$B$303,2,0)</f>
        <v>0</v>
      </c>
      <c r="EV71">
        <f>IF(EV$1&gt;0,calculations!EY71/EV$1,0)*VLOOKUP(calculations!EY$2,$A$3:$B$303,2,0)</f>
        <v>0</v>
      </c>
      <c r="EW71">
        <f>IF(EW$1&gt;0,calculations!EZ71/EW$1,0)*VLOOKUP(calculations!EZ$2,$A$3:$B$303,2,0)</f>
        <v>0</v>
      </c>
      <c r="EX71">
        <f>IF(EX$1&gt;0,calculations!FA71/EX$1,0)*VLOOKUP(calculations!FA$2,$A$3:$B$303,2,0)</f>
        <v>0</v>
      </c>
      <c r="EY71">
        <f>IF(EY$1&gt;0,calculations!FB71/EY$1,0)*VLOOKUP(calculations!FB$2,$A$3:$B$303,2,0)</f>
        <v>0</v>
      </c>
      <c r="EZ71">
        <f>IF(EZ$1&gt;0,calculations!FC71/EZ$1,0)*VLOOKUP(calculations!FC$2,$A$3:$B$303,2,0)</f>
        <v>0</v>
      </c>
      <c r="FA71">
        <f>IF(FA$1&gt;0,calculations!FD71/FA$1,0)*VLOOKUP(calculations!FD$2,$A$3:$B$303,2,0)</f>
        <v>0</v>
      </c>
      <c r="FB71">
        <f>IF(FB$1&gt;0,calculations!FE71/FB$1,0)*VLOOKUP(calculations!FE$2,$A$3:$B$303,2,0)</f>
        <v>0</v>
      </c>
      <c r="FC71">
        <f>IF(FC$1&gt;0,calculations!FF71/FC$1,0)*VLOOKUP(calculations!FF$2,$A$3:$B$303,2,0)</f>
        <v>0</v>
      </c>
      <c r="FD71">
        <f>IF(FD$1&gt;0,calculations!FG71/FD$1,0)*VLOOKUP(calculations!FG$2,$A$3:$B$303,2,0)</f>
        <v>0</v>
      </c>
      <c r="FE71">
        <f>IF(FE$1&gt;0,calculations!FH71/FE$1,0)*VLOOKUP(calculations!FH$2,$A$3:$B$303,2,0)</f>
        <v>0</v>
      </c>
      <c r="FF71">
        <f>IF(FF$1&gt;0,calculations!FI71/FF$1,0)*VLOOKUP(calculations!FI$2,$A$3:$B$303,2,0)</f>
        <v>0</v>
      </c>
      <c r="FG71">
        <f>IF(FG$1&gt;0,calculations!FJ71/FG$1,0)*VLOOKUP(calculations!FJ$2,$A$3:$B$303,2,0)</f>
        <v>0</v>
      </c>
      <c r="FH71">
        <f>IF(FH$1&gt;0,calculations!FK71/FH$1,0)*VLOOKUP(calculations!FK$2,$A$3:$B$303,2,0)</f>
        <v>0</v>
      </c>
      <c r="FI71">
        <f>IF(FI$1&gt;0,calculations!FL71/FI$1,0)*VLOOKUP(calculations!FL$2,$A$3:$B$303,2,0)</f>
        <v>0</v>
      </c>
      <c r="FJ71">
        <f>IF(FJ$1&gt;0,calculations!FM71/FJ$1,0)*VLOOKUP(calculations!FM$2,$A$3:$B$303,2,0)</f>
        <v>0</v>
      </c>
      <c r="FK71">
        <f>IF(FK$1&gt;0,calculations!FN71/FK$1,0)*VLOOKUP(calculations!FN$2,$A$3:$B$303,2,0)</f>
        <v>0</v>
      </c>
      <c r="FL71">
        <f>IF(FL$1&gt;0,calculations!FO71/FL$1,0)*VLOOKUP(calculations!FO$2,$A$3:$B$303,2,0)</f>
        <v>0</v>
      </c>
      <c r="FM71">
        <f>IF(FM$1&gt;0,calculations!FP71/FM$1,0)*VLOOKUP(calculations!FP$2,$A$3:$B$303,2,0)</f>
        <v>0</v>
      </c>
      <c r="FN71">
        <f>IF(FN$1&gt;0,calculations!FQ71/FN$1,0)*VLOOKUP(calculations!FQ$2,$A$3:$B$303,2,0)</f>
        <v>0</v>
      </c>
      <c r="FO71">
        <f>IF(FO$1&gt;0,calculations!FR71/FO$1,0)*VLOOKUP(calculations!FR$2,$A$3:$B$303,2,0)</f>
        <v>0</v>
      </c>
      <c r="FP71">
        <f>IF(FP$1&gt;0,calculations!FS71/FP$1,0)*VLOOKUP(calculations!FS$2,$A$3:$B$303,2,0)</f>
        <v>0</v>
      </c>
      <c r="FQ71">
        <f>IF(FQ$1&gt;0,calculations!FT71/FQ$1,0)*VLOOKUP(calculations!FT$2,$A$3:$B$303,2,0)</f>
        <v>0</v>
      </c>
      <c r="FR71">
        <f>IF(FR$1&gt;0,calculations!FU71/FR$1,0)*VLOOKUP(calculations!FU$2,$A$3:$B$303,2,0)</f>
        <v>0</v>
      </c>
      <c r="FS71">
        <f>IF(FS$1&gt;0,calculations!FV71/FS$1,0)*VLOOKUP(calculations!FV$2,$A$3:$B$303,2,0)</f>
        <v>0</v>
      </c>
      <c r="FT71">
        <f>IF(FT$1&gt;0,calculations!FW71/FT$1,0)*VLOOKUP(calculations!FW$2,$A$3:$B$303,2,0)</f>
        <v>0</v>
      </c>
      <c r="FU71">
        <f>IF(FU$1&gt;0,calculations!FX71/FU$1,0)*VLOOKUP(calculations!FX$2,$A$3:$B$303,2,0)</f>
        <v>0</v>
      </c>
      <c r="FV71">
        <f>IF(FV$1&gt;0,calculations!FY71/FV$1,0)*VLOOKUP(calculations!FY$2,$A$3:$B$303,2,0)</f>
        <v>0</v>
      </c>
      <c r="FW71">
        <f>IF(FW$1&gt;0,calculations!FZ71/FW$1,0)*VLOOKUP(calculations!FZ$2,$A$3:$B$303,2,0)</f>
        <v>0</v>
      </c>
      <c r="FX71">
        <f>IF(FX$1&gt;0,calculations!GA71/FX$1,0)*VLOOKUP(calculations!GA$2,$A$3:$B$303,2,0)</f>
        <v>0</v>
      </c>
      <c r="FY71">
        <f>IF(FY$1&gt;0,calculations!GB71/FY$1,0)*VLOOKUP(calculations!GB$2,$A$3:$B$303,2,0)</f>
        <v>0</v>
      </c>
      <c r="FZ71">
        <f>IF(FZ$1&gt;0,calculations!GC71/FZ$1,0)*VLOOKUP(calculations!GC$2,$A$3:$B$303,2,0)</f>
        <v>0</v>
      </c>
      <c r="GA71">
        <f>IF(GA$1&gt;0,calculations!GD71/GA$1,0)*VLOOKUP(calculations!GD$2,$A$3:$B$303,2,0)</f>
        <v>0</v>
      </c>
      <c r="GB71">
        <f>IF(GB$1&gt;0,calculations!GE71/GB$1,0)*VLOOKUP(calculations!GE$2,$A$3:$B$303,2,0)</f>
        <v>0</v>
      </c>
      <c r="GC71">
        <f>IF(GC$1&gt;0,calculations!GF71/GC$1,0)*VLOOKUP(calculations!GF$2,$A$3:$B$303,2,0)</f>
        <v>0</v>
      </c>
      <c r="GD71">
        <f>IF(GD$1&gt;0,calculations!GG71/GD$1,0)*VLOOKUP(calculations!GG$2,$A$3:$B$303,2,0)</f>
        <v>0</v>
      </c>
      <c r="GE71">
        <f>IF(GE$1&gt;0,calculations!GH71/GE$1,0)*VLOOKUP(calculations!GH$2,$A$3:$B$303,2,0)</f>
        <v>0</v>
      </c>
      <c r="GF71">
        <f>IF(GF$1&gt;0,calculations!GI71/GF$1,0)*VLOOKUP(calculations!GI$2,$A$3:$B$303,2,0)</f>
        <v>0</v>
      </c>
      <c r="GG71">
        <f>IF(GG$1&gt;0,calculations!GJ71/GG$1,0)*VLOOKUP(calculations!GJ$2,$A$3:$B$303,2,0)</f>
        <v>0</v>
      </c>
      <c r="GH71">
        <f>IF(GH$1&gt;0,calculations!GK71/GH$1,0)*VLOOKUP(calculations!GK$2,$A$3:$B$303,2,0)</f>
        <v>0</v>
      </c>
      <c r="GI71">
        <f>IF(GI$1&gt;0,calculations!GL71/GI$1,0)*VLOOKUP(calculations!GL$2,$A$3:$B$303,2,0)</f>
        <v>0</v>
      </c>
      <c r="GJ71">
        <f>IF(GJ$1&gt;0,calculations!GM71/GJ$1,0)*VLOOKUP(calculations!GM$2,$A$3:$B$303,2,0)</f>
        <v>0</v>
      </c>
      <c r="GK71">
        <f>IF(GK$1&gt;0,calculations!GN71/GK$1,0)*VLOOKUP(calculations!GN$2,$A$3:$B$303,2,0)</f>
        <v>0</v>
      </c>
      <c r="GL71">
        <f>IF(GL$1&gt;0,calculations!GO71/GL$1,0)*VLOOKUP(calculations!GO$2,$A$3:$B$303,2,0)</f>
        <v>0</v>
      </c>
      <c r="GM71">
        <f>IF(GM$1&gt;0,calculations!GP71/GM$1,0)*VLOOKUP(calculations!GP$2,$A$3:$B$303,2,0)</f>
        <v>0</v>
      </c>
      <c r="GN71">
        <f>IF(GN$1&gt;0,calculations!GQ71/GN$1,0)*VLOOKUP(calculations!GQ$2,$A$3:$B$303,2,0)</f>
        <v>0</v>
      </c>
      <c r="GO71">
        <f>IF(GO$1&gt;0,calculations!GR71/GO$1,0)*VLOOKUP(calculations!GR$2,$A$3:$B$303,2,0)</f>
        <v>0</v>
      </c>
      <c r="GP71">
        <f>IF(GP$1&gt;0,calculations!GS71/GP$1,0)*VLOOKUP(calculations!GS$2,$A$3:$B$303,2,0)</f>
        <v>0</v>
      </c>
      <c r="GQ71">
        <f>IF(GQ$1&gt;0,calculations!GT71/GQ$1,0)*VLOOKUP(calculations!GT$2,$A$3:$B$303,2,0)</f>
        <v>0</v>
      </c>
      <c r="GR71">
        <f>IF(GR$1&gt;0,calculations!GU71/GR$1,0)*VLOOKUP(calculations!GU$2,$A$3:$B$303,2,0)</f>
        <v>0</v>
      </c>
      <c r="GS71">
        <f>IF(GS$1&gt;0,calculations!GV71/GS$1,0)*VLOOKUP(calculations!GV$2,$A$3:$B$303,2,0)</f>
        <v>0</v>
      </c>
      <c r="GT71">
        <f>IF(GT$1&gt;0,calculations!GW71/GT$1,0)*VLOOKUP(calculations!GW$2,$A$3:$B$303,2,0)</f>
        <v>0</v>
      </c>
      <c r="GU71">
        <f>IF(GU$1&gt;0,calculations!GX71/GU$1,0)*VLOOKUP(calculations!GX$2,$A$3:$B$303,2,0)</f>
        <v>0</v>
      </c>
      <c r="GV71">
        <f>IF(GV$1&gt;0,calculations!GY71/GV$1,0)*VLOOKUP(calculations!GY$2,$A$3:$B$303,2,0)</f>
        <v>0</v>
      </c>
      <c r="GW71">
        <f>IF(GW$1&gt;0,calculations!GZ71/GW$1,0)*VLOOKUP(calculations!GZ$2,$A$3:$B$303,2,0)</f>
        <v>0</v>
      </c>
      <c r="GX71">
        <f>IF(GX$1&gt;0,calculations!HA71/GX$1,0)*VLOOKUP(calculations!HA$2,$A$3:$B$303,2,0)</f>
        <v>0</v>
      </c>
      <c r="GY71">
        <f>IF(GY$1&gt;0,calculations!HB71/GY$1,0)*VLOOKUP(calculations!HB$2,$A$3:$B$303,2,0)</f>
        <v>0</v>
      </c>
      <c r="GZ71">
        <f>IF(GZ$1&gt;0,calculations!HC71/GZ$1,0)*VLOOKUP(calculations!HC$2,$A$3:$B$303,2,0)</f>
        <v>0</v>
      </c>
      <c r="HA71">
        <f>IF(HA$1&gt;0,calculations!HD71/HA$1,0)*VLOOKUP(calculations!HD$2,$A$3:$B$303,2,0)</f>
        <v>0</v>
      </c>
      <c r="HB71">
        <f>IF(HB$1&gt;0,calculations!HE71/HB$1,0)*VLOOKUP(calculations!HE$2,$A$3:$B$303,2,0)</f>
        <v>0</v>
      </c>
      <c r="HC71">
        <f>IF(HC$1&gt;0,calculations!HF71/HC$1,0)*VLOOKUP(calculations!HF$2,$A$3:$B$303,2,0)</f>
        <v>0</v>
      </c>
      <c r="HD71">
        <f>IF(HD$1&gt;0,calculations!HG71/HD$1,0)*VLOOKUP(calculations!HG$2,$A$3:$B$303,2,0)</f>
        <v>0</v>
      </c>
      <c r="HE71">
        <f>IF(HE$1&gt;0,calculations!HH71/HE$1,0)*VLOOKUP(calculations!HH$2,$A$3:$B$303,2,0)</f>
        <v>0</v>
      </c>
      <c r="HF71">
        <f>IF(HF$1&gt;0,calculations!HI71/HF$1,0)*VLOOKUP(calculations!HI$2,$A$3:$B$303,2,0)</f>
        <v>0</v>
      </c>
      <c r="HG71">
        <f>IF(HG$1&gt;0,calculations!HJ71/HG$1,0)*VLOOKUP(calculations!HJ$2,$A$3:$B$303,2,0)</f>
        <v>0</v>
      </c>
      <c r="HH71">
        <f>IF(HH$1&gt;0,calculations!HK71/HH$1,0)*VLOOKUP(calculations!HK$2,$A$3:$B$303,2,0)</f>
        <v>0</v>
      </c>
      <c r="HI71">
        <f>IF(HI$1&gt;0,calculations!HL71/HI$1,0)*VLOOKUP(calculations!HL$2,$A$3:$B$303,2,0)</f>
        <v>0</v>
      </c>
      <c r="HJ71">
        <f>IF(HJ$1&gt;0,calculations!HM71/HJ$1,0)*VLOOKUP(calculations!HM$2,$A$3:$B$303,2,0)</f>
        <v>0</v>
      </c>
      <c r="HK71">
        <f>IF(HK$1&gt;0,calculations!HN71/HK$1,0)*VLOOKUP(calculations!HN$2,$A$3:$B$303,2,0)</f>
        <v>0</v>
      </c>
      <c r="HL71">
        <f>IF(HL$1&gt;0,calculations!HO71/HL$1,0)*VLOOKUP(calculations!HO$2,$A$3:$B$303,2,0)</f>
        <v>0</v>
      </c>
      <c r="HM71">
        <f>IF(HM$1&gt;0,calculations!HP71/HM$1,0)*VLOOKUP(calculations!HP$2,$A$3:$B$303,2,0)</f>
        <v>0</v>
      </c>
      <c r="HN71">
        <f>IF(HN$1&gt;0,calculations!HQ71/HN$1,0)*VLOOKUP(calculations!HQ$2,$A$3:$B$303,2,0)</f>
        <v>0</v>
      </c>
      <c r="HO71">
        <f>IF(HO$1&gt;0,calculations!HR71/HO$1,0)*VLOOKUP(calculations!HR$2,$A$3:$B$303,2,0)</f>
        <v>0</v>
      </c>
      <c r="HP71">
        <f>IF(HP$1&gt;0,calculations!HS71/HP$1,0)*VLOOKUP(calculations!HS$2,$A$3:$B$303,2,0)</f>
        <v>0</v>
      </c>
      <c r="HQ71">
        <f>IF(HQ$1&gt;0,calculations!HT71/HQ$1,0)*VLOOKUP(calculations!HT$2,$A$3:$B$303,2,0)</f>
        <v>0</v>
      </c>
      <c r="HR71">
        <f>IF(HR$1&gt;0,calculations!HU71/HR$1,0)*VLOOKUP(calculations!HU$2,$A$3:$B$303,2,0)</f>
        <v>0</v>
      </c>
      <c r="HS71">
        <f>IF(HS$1&gt;0,calculations!HV71/HS$1,0)*VLOOKUP(calculations!HV$2,$A$3:$B$303,2,0)</f>
        <v>0</v>
      </c>
      <c r="HT71">
        <f>IF(HT$1&gt;0,calculations!HW71/HT$1,0)*VLOOKUP(calculations!HW$2,$A$3:$B$303,2,0)</f>
        <v>0</v>
      </c>
      <c r="HU71">
        <f>IF(HU$1&gt;0,calculations!HX71/HU$1,0)*VLOOKUP(calculations!HX$2,$A$3:$B$303,2,0)</f>
        <v>0</v>
      </c>
      <c r="HV71">
        <f>IF(HV$1&gt;0,calculations!HY71/HV$1,0)*VLOOKUP(calculations!HY$2,$A$3:$B$303,2,0)</f>
        <v>0</v>
      </c>
      <c r="HW71">
        <f>IF(HW$1&gt;0,calculations!HZ71/HW$1,0)*VLOOKUP(calculations!HZ$2,$A$3:$B$303,2,0)</f>
        <v>0</v>
      </c>
      <c r="HX71">
        <f>IF(HX$1&gt;0,calculations!IA71/HX$1,0)*VLOOKUP(calculations!IA$2,$A$3:$B$303,2,0)</f>
        <v>0</v>
      </c>
      <c r="HY71">
        <f>IF(HY$1&gt;0,calculations!IB71/HY$1,0)*VLOOKUP(calculations!IB$2,$A$3:$B$303,2,0)</f>
        <v>0</v>
      </c>
      <c r="HZ71">
        <f>IF(HZ$1&gt;0,calculations!IC71/HZ$1,0)*VLOOKUP(calculations!IC$2,$A$3:$B$303,2,0)</f>
        <v>0</v>
      </c>
      <c r="IA71">
        <f>IF(IA$1&gt;0,calculations!ID71/IA$1,0)*VLOOKUP(calculations!ID$2,$A$3:$B$303,2,0)</f>
        <v>0</v>
      </c>
      <c r="IB71">
        <f>IF(IB$1&gt;0,calculations!IE71/IB$1,0)*VLOOKUP(calculations!IE$2,$A$3:$B$303,2,0)</f>
        <v>0</v>
      </c>
      <c r="IC71">
        <f>IF(IC$1&gt;0,calculations!IF71/IC$1,0)*VLOOKUP(calculations!IF$2,$A$3:$B$303,2,0)</f>
        <v>0</v>
      </c>
      <c r="ID71">
        <f>IF(ID$1&gt;0,calculations!IG71/ID$1,0)*VLOOKUP(calculations!IG$2,$A$3:$B$303,2,0)</f>
        <v>0</v>
      </c>
      <c r="IE71">
        <f>IF(IE$1&gt;0,calculations!IH71/IE$1,0)*VLOOKUP(calculations!IH$2,$A$3:$B$303,2,0)</f>
        <v>0</v>
      </c>
      <c r="IF71">
        <f>IF(IF$1&gt;0,calculations!II71/IF$1,0)*VLOOKUP(calculations!II$2,$A$3:$B$303,2,0)</f>
        <v>0</v>
      </c>
      <c r="IG71">
        <f>IF(IG$1&gt;0,calculations!IJ71/IG$1,0)*VLOOKUP(calculations!IJ$2,$A$3:$B$303,2,0)</f>
        <v>0</v>
      </c>
      <c r="IH71">
        <f>IF(IH$1&gt;0,calculations!IK71/IH$1,0)*VLOOKUP(calculations!IK$2,$A$3:$B$303,2,0)</f>
        <v>0</v>
      </c>
      <c r="II71">
        <f>IF(II$1&gt;0,calculations!IL71/II$1,0)*VLOOKUP(calculations!IL$2,$A$3:$B$303,2,0)</f>
        <v>0</v>
      </c>
      <c r="IJ71">
        <f>IF(IJ$1&gt;0,calculations!IM71/IJ$1,0)*VLOOKUP(calculations!IM$2,$A$3:$B$303,2,0)</f>
        <v>0</v>
      </c>
      <c r="IK71">
        <f>IF(IK$1&gt;0,calculations!IN71/IK$1,0)*VLOOKUP(calculations!IN$2,$A$3:$B$303,2,0)</f>
        <v>0</v>
      </c>
      <c r="IL71">
        <f>IF(IL$1&gt;0,calculations!IO71/IL$1,0)*VLOOKUP(calculations!IO$2,$A$3:$B$303,2,0)</f>
        <v>0</v>
      </c>
      <c r="IM71">
        <f>IF(IM$1&gt;0,calculations!IP71/IM$1,0)*VLOOKUP(calculations!IP$2,$A$3:$B$303,2,0)</f>
        <v>0</v>
      </c>
      <c r="IN71">
        <f>IF(IN$1&gt;0,calculations!IQ71/IN$1,0)*VLOOKUP(calculations!IQ$2,$A$3:$B$303,2,0)</f>
        <v>0</v>
      </c>
      <c r="IO71">
        <f>IF(IO$1&gt;0,calculations!IR71/IO$1,0)*VLOOKUP(calculations!IR$2,$A$3:$B$303,2,0)</f>
        <v>0</v>
      </c>
      <c r="IP71">
        <f>IF(IP$1&gt;0,calculations!IS71/IP$1,0)*VLOOKUP(calculations!IS$2,$A$3:$B$303,2,0)</f>
        <v>0</v>
      </c>
      <c r="IQ71">
        <f>IF(IQ$1&gt;0,calculations!IT71/IQ$1,0)*VLOOKUP(calculations!IT$2,$A$3:$B$303,2,0)</f>
        <v>0</v>
      </c>
      <c r="IR71">
        <f>IF(IR$1&gt;0,calculations!IU71/IR$1,0)*VLOOKUP(calculations!IU$2,$A$3:$B$303,2,0)</f>
        <v>0</v>
      </c>
      <c r="IS71">
        <f>IF(IS$1&gt;0,calculations!IV71/IS$1,0)*VLOOKUP(calculations!IV$2,$A$3:$B$303,2,0)</f>
        <v>0</v>
      </c>
      <c r="IT71">
        <f>IF(IT$1&gt;0,calculations!IW71/IT$1,0)*VLOOKUP(calculations!IW$2,$A$3:$B$303,2,0)</f>
        <v>0</v>
      </c>
      <c r="IU71">
        <f>IF(IU$1&gt;0,calculations!IX71/IU$1,0)*VLOOKUP(calculations!IX$2,$A$3:$B$303,2,0)</f>
        <v>0</v>
      </c>
      <c r="IV71">
        <f>IF(IV$1&gt;0,calculations!IY71/IV$1,0)*VLOOKUP(calculations!IY$2,$A$3:$B$303,2,0)</f>
        <v>0</v>
      </c>
      <c r="IW71">
        <f>IF(IW$1&gt;0,calculations!IZ71/IW$1,0)*VLOOKUP(calculations!IZ$2,$A$3:$B$303,2,0)</f>
        <v>0</v>
      </c>
      <c r="IX71">
        <f>IF(IX$1&gt;0,calculations!JA71/IX$1,0)*VLOOKUP(calculations!JA$2,$A$3:$B$303,2,0)</f>
        <v>0</v>
      </c>
      <c r="IY71">
        <f>IF(IY$1&gt;0,calculations!JB71/IY$1,0)*VLOOKUP(calculations!JB$2,$A$3:$B$303,2,0)</f>
        <v>0</v>
      </c>
      <c r="IZ71">
        <f>IF(IZ$1&gt;0,calculations!JC71/IZ$1,0)*VLOOKUP(calculations!JC$2,$A$3:$B$303,2,0)</f>
        <v>0</v>
      </c>
      <c r="JA71">
        <f>IF(JA$1&gt;0,calculations!JD71/JA$1,0)*VLOOKUP(calculations!JD$2,$A$3:$B$303,2,0)</f>
        <v>0</v>
      </c>
      <c r="JB71">
        <f>IF(JB$1&gt;0,calculations!JE71/JB$1,0)*VLOOKUP(calculations!JE$2,$A$3:$B$303,2,0)</f>
        <v>0</v>
      </c>
      <c r="JC71">
        <f>IF(JC$1&gt;0,calculations!JF71/JC$1,0)*VLOOKUP(calculations!JF$2,$A$3:$B$303,2,0)</f>
        <v>0</v>
      </c>
      <c r="JD71">
        <f>IF(JD$1&gt;0,calculations!JG71/JD$1,0)*VLOOKUP(calculations!JG$2,$A$3:$B$303,2,0)</f>
        <v>0</v>
      </c>
      <c r="JE71">
        <f>IF(JE$1&gt;0,calculations!JH71/JE$1,0)*VLOOKUP(calculations!JH$2,$A$3:$B$303,2,0)</f>
        <v>0</v>
      </c>
      <c r="JF71">
        <f>IF(JF$1&gt;0,calculations!JI71/JF$1,0)*VLOOKUP(calculations!JI$2,$A$3:$B$303,2,0)</f>
        <v>0</v>
      </c>
      <c r="JG71">
        <f>IF(JG$1&gt;0,calculations!JJ71/JG$1,0)*VLOOKUP(calculations!JJ$2,$A$3:$B$303,2,0)</f>
        <v>0</v>
      </c>
      <c r="JH71">
        <f>IF(JH$1&gt;0,calculations!JK71/JH$1,0)*VLOOKUP(calculations!JK$2,$A$3:$B$303,2,0)</f>
        <v>0</v>
      </c>
      <c r="JI71">
        <f>IF(JI$1&gt;0,calculations!JL71/JI$1,0)*VLOOKUP(calculations!JL$2,$A$3:$B$303,2,0)</f>
        <v>0</v>
      </c>
      <c r="JJ71">
        <f>IF(JJ$1&gt;0,calculations!JM71/JJ$1,0)*VLOOKUP(calculations!JM$2,$A$3:$B$303,2,0)</f>
        <v>0</v>
      </c>
      <c r="JK71">
        <f>IF(JK$1&gt;0,calculations!JN71/JK$1,0)*VLOOKUP(calculations!JN$2,$A$3:$B$303,2,0)</f>
        <v>0</v>
      </c>
      <c r="JL71">
        <f>IF(JL$1&gt;0,calculations!JO71/JL$1,0)*VLOOKUP(calculations!JO$2,$A$3:$B$303,2,0)</f>
        <v>0</v>
      </c>
      <c r="JM71">
        <f>IF(JM$1&gt;0,calculations!JP71/JM$1,0)*VLOOKUP(calculations!JP$2,$A$3:$B$303,2,0)</f>
        <v>0</v>
      </c>
      <c r="JN71">
        <f>IF(JN$1&gt;0,calculations!JQ71/JN$1,0)*VLOOKUP(calculations!JQ$2,$A$3:$B$303,2,0)</f>
        <v>0</v>
      </c>
      <c r="JO71">
        <f>IF(JO$1&gt;0,calculations!JR71/JO$1,0)*VLOOKUP(calculations!JR$2,$A$3:$B$303,2,0)</f>
        <v>0</v>
      </c>
      <c r="JP71">
        <f>IF(JP$1&gt;0,calculations!JS71/JP$1,0)*VLOOKUP(calculations!JS$2,$A$3:$B$303,2,0)</f>
        <v>0</v>
      </c>
      <c r="JQ71">
        <f>IF(JQ$1&gt;0,calculations!JT71/JQ$1,0)*VLOOKUP(calculations!JT$2,$A$3:$B$303,2,0)</f>
        <v>0</v>
      </c>
      <c r="JR71">
        <f>IF(JR$1&gt;0,calculations!JU71/JR$1,0)*VLOOKUP(calculations!JU$2,$A$3:$B$303,2,0)</f>
        <v>0</v>
      </c>
      <c r="JS71">
        <f>IF(JS$1&gt;0,calculations!JV71/JS$1,0)*VLOOKUP(calculations!JV$2,$A$3:$B$303,2,0)</f>
        <v>0</v>
      </c>
      <c r="JT71">
        <f>IF(JT$1&gt;0,calculations!JW71/JT$1,0)*VLOOKUP(calculations!JW$2,$A$3:$B$303,2,0)</f>
        <v>0</v>
      </c>
      <c r="JU71">
        <f>IF(JU$1&gt;0,calculations!JX71/JU$1,0)*VLOOKUP(calculations!JX$2,$A$3:$B$303,2,0)</f>
        <v>0</v>
      </c>
      <c r="JV71">
        <f>IF(JV$1&gt;0,calculations!JY71/JV$1,0)*VLOOKUP(calculations!JY$2,$A$3:$B$303,2,0)</f>
        <v>0</v>
      </c>
      <c r="JW71">
        <f>IF(JW$1&gt;0,calculations!JZ71/JW$1,0)*VLOOKUP(calculations!JZ$2,$A$3:$B$303,2,0)</f>
        <v>0</v>
      </c>
      <c r="JX71">
        <f>IF(JX$1&gt;0,calculations!KA71/JX$1,0)*VLOOKUP(calculations!KA$2,$A$3:$B$303,2,0)</f>
        <v>0</v>
      </c>
      <c r="JY71">
        <f>IF(JY$1&gt;0,calculations!KB71/JY$1,0)*VLOOKUP(calculations!KB$2,$A$3:$B$303,2,0)</f>
        <v>0</v>
      </c>
      <c r="JZ71">
        <f>IF(JZ$1&gt;0,calculations!KC71/JZ$1,0)*VLOOKUP(calculations!KC$2,$A$3:$B$303,2,0)</f>
        <v>0</v>
      </c>
      <c r="KA71">
        <f>IF(KA$1&gt;0,calculations!KD71/KA$1,0)*VLOOKUP(calculations!KD$2,$A$3:$B$303,2,0)</f>
        <v>0</v>
      </c>
      <c r="KB71">
        <f>IF(KB$1&gt;0,calculations!KE71/KB$1,0)*VLOOKUP(calculations!KE$2,$A$3:$B$303,2,0)</f>
        <v>0</v>
      </c>
      <c r="KC71">
        <f>IF(KC$1&gt;0,calculations!KF71/KC$1,0)*VLOOKUP(calculations!KF$2,$A$3:$B$303,2,0)</f>
        <v>0</v>
      </c>
      <c r="KD71">
        <f>IF(KD$1&gt;0,calculations!KG71/KD$1,0)*VLOOKUP(calculations!KG$2,$A$3:$B$303,2,0)</f>
        <v>0</v>
      </c>
      <c r="KE71">
        <f>IF(KE$1&gt;0,calculations!KH71/KE$1,0)*VLOOKUP(calculations!KH$2,$A$3:$B$303,2,0)</f>
        <v>0</v>
      </c>
      <c r="KF71">
        <f>IF(KF$1&gt;0,calculations!KI71/KF$1,0)*VLOOKUP(calculations!KI$2,$A$3:$B$303,2,0)</f>
        <v>0</v>
      </c>
      <c r="KG71">
        <f>IF(KG$1&gt;0,calculations!KJ71/KG$1,0)*VLOOKUP(calculations!KJ$2,$A$3:$B$303,2,0)</f>
        <v>0</v>
      </c>
      <c r="KH71">
        <f>IF(KH$1&gt;0,calculations!KK71/KH$1,0)*VLOOKUP(calculations!KK$2,$A$3:$B$303,2,0)</f>
        <v>0</v>
      </c>
      <c r="KI71">
        <f>IF(KI$1&gt;0,calculations!KL71/KI$1,0)*VLOOKUP(calculations!KL$2,$A$3:$B$303,2,0)</f>
        <v>0</v>
      </c>
      <c r="KJ71">
        <f>IF(KJ$1&gt;0,calculations!KM71/KJ$1,0)*VLOOKUP(calculations!KM$2,$A$3:$B$303,2,0)</f>
        <v>0</v>
      </c>
      <c r="KK71">
        <f>IF(KK$1&gt;0,calculations!KN71/KK$1,0)*VLOOKUP(calculations!KN$2,$A$3:$B$303,2,0)</f>
        <v>0</v>
      </c>
      <c r="KL71">
        <f>IF(KL$1&gt;0,calculations!KO71/KL$1,0)*VLOOKUP(calculations!KO$2,$A$3:$B$303,2,0)</f>
        <v>0</v>
      </c>
      <c r="KM71">
        <f>IF(KM$1&gt;0,calculations!KP71/KM$1,0)*VLOOKUP(calculations!KP$2,$A$3:$B$303,2,0)</f>
        <v>0</v>
      </c>
      <c r="KN71">
        <f>IF(KN$1&gt;0,calculations!KQ71/KN$1,0)*VLOOKUP(calculations!KQ$2,$A$3:$B$303,2,0)</f>
        <v>0</v>
      </c>
      <c r="KO71">
        <f>IF(KO$1&gt;0,calculations!KR71/KO$1,0)*VLOOKUP(calculations!KR$2,$A$3:$B$303,2,0)</f>
        <v>0</v>
      </c>
      <c r="KP71">
        <f>IF(KP$1&gt;0,calculations!KS71/KP$1,0)*VLOOKUP(calculations!KS$2,$A$3:$B$303,2,0)</f>
        <v>0</v>
      </c>
      <c r="KQ71">
        <f>IF(KQ$1&gt;0,calculations!KT71/KQ$1,0)*VLOOKUP(calculations!KT$2,$A$3:$B$303,2,0)</f>
        <v>0</v>
      </c>
      <c r="KT71" s="1">
        <f t="shared" si="1"/>
        <v>0</v>
      </c>
      <c r="KU71">
        <f>IF(B71=0,-1,data_and_results!A81)</f>
        <v>-1</v>
      </c>
      <c r="KV71">
        <f>IF(B71=0,-1,KT71)</f>
        <v>-1</v>
      </c>
    </row>
    <row r="72" spans="1:308">
      <c r="A72">
        <f>calculations!D72</f>
        <v>69</v>
      </c>
      <c r="B72">
        <f>calculations!E72</f>
        <v>0</v>
      </c>
      <c r="D72">
        <f>IF(D$1&gt;0,calculations!G72/D$1,0)*VLOOKUP(calculations!G$2,$A$3:$B$303,2,0)</f>
        <v>0</v>
      </c>
      <c r="E72">
        <f>IF(E$1&gt;0,calculations!H72/E$1,0)*VLOOKUP(calculations!H$2,$A$3:$B$303,2,0)</f>
        <v>0</v>
      </c>
      <c r="F72">
        <f>IF(F$1&gt;0,calculations!I72/F$1,0)*VLOOKUP(calculations!I$2,$A$3:$B$303,2,0)</f>
        <v>0</v>
      </c>
      <c r="G72">
        <f>IF(G$1&gt;0,calculations!J72/G$1,0)*VLOOKUP(calculations!J$2,$A$3:$B$303,2,0)</f>
        <v>0</v>
      </c>
      <c r="H72">
        <f>IF(H$1&gt;0,calculations!K72/H$1,0)*VLOOKUP(calculations!K$2,$A$3:$B$303,2,0)</f>
        <v>0</v>
      </c>
      <c r="I72">
        <f>IF(I$1&gt;0,calculations!L72/I$1,0)*VLOOKUP(calculations!L$2,$A$3:$B$303,2,0)</f>
        <v>0</v>
      </c>
      <c r="J72">
        <f>IF(J$1&gt;0,calculations!M72/J$1,0)*VLOOKUP(calculations!M$2,$A$3:$B$303,2,0)</f>
        <v>0</v>
      </c>
      <c r="K72">
        <f>IF(K$1&gt;0,calculations!N72/K$1,0)*VLOOKUP(calculations!N$2,$A$3:$B$303,2,0)</f>
        <v>0</v>
      </c>
      <c r="L72">
        <f>IF(L$1&gt;0,calculations!O72/L$1,0)*VLOOKUP(calculations!O$2,$A$3:$B$303,2,0)</f>
        <v>0</v>
      </c>
      <c r="M72">
        <f>IF(M$1&gt;0,calculations!P72/M$1,0)*VLOOKUP(calculations!P$2,$A$3:$B$303,2,0)</f>
        <v>0</v>
      </c>
      <c r="N72">
        <f>IF(N$1&gt;0,calculations!Q72/N$1,0)*VLOOKUP(calculations!Q$2,$A$3:$B$303,2,0)</f>
        <v>0</v>
      </c>
      <c r="O72">
        <f>IF(O$1&gt;0,calculations!R72/O$1,0)*VLOOKUP(calculations!R$2,$A$3:$B$303,2,0)</f>
        <v>0</v>
      </c>
      <c r="P72">
        <f>IF(P$1&gt;0,calculations!S72/P$1,0)*VLOOKUP(calculations!S$2,$A$3:$B$303,2,0)</f>
        <v>0</v>
      </c>
      <c r="Q72">
        <f>IF(Q$1&gt;0,calculations!T72/Q$1,0)*VLOOKUP(calculations!T$2,$A$3:$B$303,2,0)</f>
        <v>0</v>
      </c>
      <c r="R72">
        <f>IF(R$1&gt;0,calculations!U72/R$1,0)*VLOOKUP(calculations!U$2,$A$3:$B$303,2,0)</f>
        <v>0</v>
      </c>
      <c r="S72">
        <f>IF(S$1&gt;0,calculations!V72/S$1,0)*VLOOKUP(calculations!V$2,$A$3:$B$303,2,0)</f>
        <v>0</v>
      </c>
      <c r="T72">
        <f>IF(T$1&gt;0,calculations!W72/T$1,0)*VLOOKUP(calculations!W$2,$A$3:$B$303,2,0)</f>
        <v>0</v>
      </c>
      <c r="U72">
        <f>IF(U$1&gt;0,calculations!X72/U$1,0)*VLOOKUP(calculations!X$2,$A$3:$B$303,2,0)</f>
        <v>0</v>
      </c>
      <c r="V72">
        <f>IF(V$1&gt;0,calculations!Y72/V$1,0)*VLOOKUP(calculations!Y$2,$A$3:$B$303,2,0)</f>
        <v>0</v>
      </c>
      <c r="W72">
        <f>IF(W$1&gt;0,calculations!Z72/W$1,0)*VLOOKUP(calculations!Z$2,$A$3:$B$303,2,0)</f>
        <v>0</v>
      </c>
      <c r="X72">
        <f>IF(X$1&gt;0,calculations!AA72/X$1,0)*VLOOKUP(calculations!AA$2,$A$3:$B$303,2,0)</f>
        <v>0</v>
      </c>
      <c r="Y72">
        <f>IF(Y$1&gt;0,calculations!AB72/Y$1,0)*VLOOKUP(calculations!AB$2,$A$3:$B$303,2,0)</f>
        <v>0</v>
      </c>
      <c r="Z72">
        <f>IF(Z$1&gt;0,calculations!AC72/Z$1,0)*VLOOKUP(calculations!AC$2,$A$3:$B$303,2,0)</f>
        <v>0</v>
      </c>
      <c r="AA72">
        <f>IF(AA$1&gt;0,calculations!AD72/AA$1,0)*VLOOKUP(calculations!AD$2,$A$3:$B$303,2,0)</f>
        <v>0</v>
      </c>
      <c r="AB72">
        <f>IF(AB$1&gt;0,calculations!AE72/AB$1,0)*VLOOKUP(calculations!AE$2,$A$3:$B$303,2,0)</f>
        <v>0</v>
      </c>
      <c r="AC72">
        <f>IF(AC$1&gt;0,calculations!AF72/AC$1,0)*VLOOKUP(calculations!AF$2,$A$3:$B$303,2,0)</f>
        <v>0</v>
      </c>
      <c r="AD72">
        <f>IF(AD$1&gt;0,calculations!AG72/AD$1,0)*VLOOKUP(calculations!AG$2,$A$3:$B$303,2,0)</f>
        <v>0</v>
      </c>
      <c r="AE72">
        <f>IF(AE$1&gt;0,calculations!AH72/AE$1,0)*VLOOKUP(calculations!AH$2,$A$3:$B$303,2,0)</f>
        <v>0</v>
      </c>
      <c r="AF72">
        <f>IF(AF$1&gt;0,calculations!AI72/AF$1,0)*VLOOKUP(calculations!AI$2,$A$3:$B$303,2,0)</f>
        <v>0</v>
      </c>
      <c r="AG72">
        <f>IF(AG$1&gt;0,calculations!AJ72/AG$1,0)*VLOOKUP(calculations!AJ$2,$A$3:$B$303,2,0)</f>
        <v>0</v>
      </c>
      <c r="AH72">
        <f>IF(AH$1&gt;0,calculations!AK72/AH$1,0)*VLOOKUP(calculations!AK$2,$A$3:$B$303,2,0)</f>
        <v>0</v>
      </c>
      <c r="AI72">
        <f>IF(AI$1&gt;0,calculations!AL72/AI$1,0)*VLOOKUP(calculations!AL$2,$A$3:$B$303,2,0)</f>
        <v>0</v>
      </c>
      <c r="AJ72">
        <f>IF(AJ$1&gt;0,calculations!AM72/AJ$1,0)*VLOOKUP(calculations!AM$2,$A$3:$B$303,2,0)</f>
        <v>0</v>
      </c>
      <c r="AK72">
        <f>IF(AK$1&gt;0,calculations!AN72/AK$1,0)*VLOOKUP(calculations!AN$2,$A$3:$B$303,2,0)</f>
        <v>0</v>
      </c>
      <c r="AL72">
        <f>IF(AL$1&gt;0,calculations!AO72/AL$1,0)*VLOOKUP(calculations!AO$2,$A$3:$B$303,2,0)</f>
        <v>0</v>
      </c>
      <c r="AM72">
        <f>IF(AM$1&gt;0,calculations!AP72/AM$1,0)*VLOOKUP(calculations!AP$2,$A$3:$B$303,2,0)</f>
        <v>0</v>
      </c>
      <c r="AN72">
        <f>IF(AN$1&gt;0,calculations!AQ72/AN$1,0)*VLOOKUP(calculations!AQ$2,$A$3:$B$303,2,0)</f>
        <v>0</v>
      </c>
      <c r="AO72">
        <f>IF(AO$1&gt;0,calculations!AR72/AO$1,0)*VLOOKUP(calculations!AR$2,$A$3:$B$303,2,0)</f>
        <v>0</v>
      </c>
      <c r="AP72">
        <f>IF(AP$1&gt;0,calculations!AS72/AP$1,0)*VLOOKUP(calculations!AS$2,$A$3:$B$303,2,0)</f>
        <v>0</v>
      </c>
      <c r="AQ72">
        <f>IF(AQ$1&gt;0,calculations!AT72/AQ$1,0)*VLOOKUP(calculations!AT$2,$A$3:$B$303,2,0)</f>
        <v>0</v>
      </c>
      <c r="AR72">
        <f>IF(AR$1&gt;0,calculations!AU72/AR$1,0)*VLOOKUP(calculations!AU$2,$A$3:$B$303,2,0)</f>
        <v>0</v>
      </c>
      <c r="AS72">
        <f>IF(AS$1&gt;0,calculations!AV72/AS$1,0)*VLOOKUP(calculations!AV$2,$A$3:$B$303,2,0)</f>
        <v>0</v>
      </c>
      <c r="AT72">
        <f>IF(AT$1&gt;0,calculations!AW72/AT$1,0)*VLOOKUP(calculations!AW$2,$A$3:$B$303,2,0)</f>
        <v>0</v>
      </c>
      <c r="AU72">
        <f>IF(AU$1&gt;0,calculations!AX72/AU$1,0)*VLOOKUP(calculations!AX$2,$A$3:$B$303,2,0)</f>
        <v>0</v>
      </c>
      <c r="AV72">
        <f>IF(AV$1&gt;0,calculations!AY72/AV$1,0)*VLOOKUP(calculations!AY$2,$A$3:$B$303,2,0)</f>
        <v>0</v>
      </c>
      <c r="AW72">
        <f>IF(AW$1&gt;0,calculations!AZ72/AW$1,0)*VLOOKUP(calculations!AZ$2,$A$3:$B$303,2,0)</f>
        <v>0</v>
      </c>
      <c r="AX72">
        <f>IF(AX$1&gt;0,calculations!BA72/AX$1,0)*VLOOKUP(calculations!BA$2,$A$3:$B$303,2,0)</f>
        <v>0</v>
      </c>
      <c r="AY72">
        <f>IF(AY$1&gt;0,calculations!BB72/AY$1,0)*VLOOKUP(calculations!BB$2,$A$3:$B$303,2,0)</f>
        <v>0</v>
      </c>
      <c r="AZ72">
        <f>IF(AZ$1&gt;0,calculations!BC72/AZ$1,0)*VLOOKUP(calculations!BC$2,$A$3:$B$303,2,0)</f>
        <v>0</v>
      </c>
      <c r="BA72">
        <f>IF(BA$1&gt;0,calculations!BD72/BA$1,0)*VLOOKUP(calculations!BD$2,$A$3:$B$303,2,0)</f>
        <v>0</v>
      </c>
      <c r="BB72">
        <f>IF(BB$1&gt;0,calculations!BE72/BB$1,0)*VLOOKUP(calculations!BE$2,$A$3:$B$303,2,0)</f>
        <v>0</v>
      </c>
      <c r="BC72">
        <f>IF(BC$1&gt;0,calculations!BF72/BC$1,0)*VLOOKUP(calculations!BF$2,$A$3:$B$303,2,0)</f>
        <v>0</v>
      </c>
      <c r="BD72">
        <f>IF(BD$1&gt;0,calculations!BG72/BD$1,0)*VLOOKUP(calculations!BG$2,$A$3:$B$303,2,0)</f>
        <v>0</v>
      </c>
      <c r="BE72">
        <f>IF(BE$1&gt;0,calculations!BH72/BE$1,0)*VLOOKUP(calculations!BH$2,$A$3:$B$303,2,0)</f>
        <v>0</v>
      </c>
      <c r="BF72">
        <f>IF(BF$1&gt;0,calculations!BI72/BF$1,0)*VLOOKUP(calculations!BI$2,$A$3:$B$303,2,0)</f>
        <v>0</v>
      </c>
      <c r="BG72">
        <f>IF(BG$1&gt;0,calculations!BJ72/BG$1,0)*VLOOKUP(calculations!BJ$2,$A$3:$B$303,2,0)</f>
        <v>0</v>
      </c>
      <c r="BH72">
        <f>IF(BH$1&gt;0,calculations!BK72/BH$1,0)*VLOOKUP(calculations!BK$2,$A$3:$B$303,2,0)</f>
        <v>0</v>
      </c>
      <c r="BI72">
        <f>IF(BI$1&gt;0,calculations!BL72/BI$1,0)*VLOOKUP(calculations!BL$2,$A$3:$B$303,2,0)</f>
        <v>0</v>
      </c>
      <c r="BJ72">
        <f>IF(BJ$1&gt;0,calculations!BM72/BJ$1,0)*VLOOKUP(calculations!BM$2,$A$3:$B$303,2,0)</f>
        <v>0</v>
      </c>
      <c r="BK72">
        <f>IF(BK$1&gt;0,calculations!BN72/BK$1,0)*VLOOKUP(calculations!BN$2,$A$3:$B$303,2,0)</f>
        <v>0</v>
      </c>
      <c r="BL72">
        <f>IF(BL$1&gt;0,calculations!BO72/BL$1,0)*VLOOKUP(calculations!BO$2,$A$3:$B$303,2,0)</f>
        <v>0</v>
      </c>
      <c r="BM72">
        <f>IF(BM$1&gt;0,calculations!BP72/BM$1,0)*VLOOKUP(calculations!BP$2,$A$3:$B$303,2,0)</f>
        <v>0</v>
      </c>
      <c r="BN72">
        <f>IF(BN$1&gt;0,calculations!BQ72/BN$1,0)*VLOOKUP(calculations!BQ$2,$A$3:$B$303,2,0)</f>
        <v>0</v>
      </c>
      <c r="BO72">
        <f>IF(BO$1&gt;0,calculations!BR72/BO$1,0)*VLOOKUP(calculations!BR$2,$A$3:$B$303,2,0)</f>
        <v>0</v>
      </c>
      <c r="BP72">
        <f>IF(BP$1&gt;0,calculations!BS72/BP$1,0)*VLOOKUP(calculations!BS$2,$A$3:$B$303,2,0)</f>
        <v>0</v>
      </c>
      <c r="BQ72">
        <f>IF(BQ$1&gt;0,calculations!BT72/BQ$1,0)*VLOOKUP(calculations!BT$2,$A$3:$B$303,2,0)</f>
        <v>0</v>
      </c>
      <c r="BR72">
        <f>IF(BR$1&gt;0,calculations!BU72/BR$1,0)*VLOOKUP(calculations!BU$2,$A$3:$B$303,2,0)</f>
        <v>0</v>
      </c>
      <c r="BS72">
        <f>IF(BS$1&gt;0,calculations!BV72/BS$1,0)*VLOOKUP(calculations!BV$2,$A$3:$B$303,2,0)</f>
        <v>0</v>
      </c>
      <c r="BT72">
        <f>IF(BT$1&gt;0,calculations!BW72/BT$1,0)*VLOOKUP(calculations!BW$2,$A$3:$B$303,2,0)</f>
        <v>0</v>
      </c>
      <c r="BU72">
        <f>IF(BU$1&gt;0,calculations!BX72/BU$1,0)*VLOOKUP(calculations!BX$2,$A$3:$B$303,2,0)</f>
        <v>0</v>
      </c>
      <c r="BV72">
        <f>IF(BV$1&gt;0,calculations!BY72/BV$1,0)*VLOOKUP(calculations!BY$2,$A$3:$B$303,2,0)</f>
        <v>0</v>
      </c>
      <c r="BW72">
        <f>IF(BW$1&gt;0,calculations!BZ72/BW$1,0)*VLOOKUP(calculations!BZ$2,$A$3:$B$303,2,0)</f>
        <v>0</v>
      </c>
      <c r="BX72">
        <f>IF(BX$1&gt;0,calculations!CA72/BX$1,0)*VLOOKUP(calculations!CA$2,$A$3:$B$303,2,0)</f>
        <v>0</v>
      </c>
      <c r="BY72">
        <f>IF(BY$1&gt;0,calculations!CB72/BY$1,0)*VLOOKUP(calculations!CB$2,$A$3:$B$303,2,0)</f>
        <v>0</v>
      </c>
      <c r="BZ72">
        <f>IF(BZ$1&gt;0,calculations!CC72/BZ$1,0)*VLOOKUP(calculations!CC$2,$A$3:$B$303,2,0)</f>
        <v>0</v>
      </c>
      <c r="CA72">
        <f>IF(CA$1&gt;0,calculations!CD72/CA$1,0)*VLOOKUP(calculations!CD$2,$A$3:$B$303,2,0)</f>
        <v>0</v>
      </c>
      <c r="CB72">
        <f>IF(CB$1&gt;0,calculations!CE72/CB$1,0)*VLOOKUP(calculations!CE$2,$A$3:$B$303,2,0)</f>
        <v>0</v>
      </c>
      <c r="CC72">
        <f>IF(CC$1&gt;0,calculations!CF72/CC$1,0)*VLOOKUP(calculations!CF$2,$A$3:$B$303,2,0)</f>
        <v>0</v>
      </c>
      <c r="CD72">
        <f>IF(CD$1&gt;0,calculations!CG72/CD$1,0)*VLOOKUP(calculations!CG$2,$A$3:$B$303,2,0)</f>
        <v>0</v>
      </c>
      <c r="CE72">
        <f>IF(CE$1&gt;0,calculations!CH72/CE$1,0)*VLOOKUP(calculations!CH$2,$A$3:$B$303,2,0)</f>
        <v>0</v>
      </c>
      <c r="CF72">
        <f>IF(CF$1&gt;0,calculations!CI72/CF$1,0)*VLOOKUP(calculations!CI$2,$A$3:$B$303,2,0)</f>
        <v>0</v>
      </c>
      <c r="CG72">
        <f>IF(CG$1&gt;0,calculations!CJ72/CG$1,0)*VLOOKUP(calculations!CJ$2,$A$3:$B$303,2,0)</f>
        <v>0</v>
      </c>
      <c r="CH72">
        <f>IF(CH$1&gt;0,calculations!CK72/CH$1,0)*VLOOKUP(calculations!CK$2,$A$3:$B$303,2,0)</f>
        <v>0</v>
      </c>
      <c r="CI72">
        <f>IF(CI$1&gt;0,calculations!CL72/CI$1,0)*VLOOKUP(calculations!CL$2,$A$3:$B$303,2,0)</f>
        <v>0</v>
      </c>
      <c r="CJ72">
        <f>IF(CJ$1&gt;0,calculations!CM72/CJ$1,0)*VLOOKUP(calculations!CM$2,$A$3:$B$303,2,0)</f>
        <v>0</v>
      </c>
      <c r="CK72">
        <f>IF(CK$1&gt;0,calculations!CN72/CK$1,0)*VLOOKUP(calculations!CN$2,$A$3:$B$303,2,0)</f>
        <v>0</v>
      </c>
      <c r="CL72">
        <f>IF(CL$1&gt;0,calculations!CO72/CL$1,0)*VLOOKUP(calculations!CO$2,$A$3:$B$303,2,0)</f>
        <v>0</v>
      </c>
      <c r="CM72">
        <f>IF(CM$1&gt;0,calculations!CP72/CM$1,0)*VLOOKUP(calculations!CP$2,$A$3:$B$303,2,0)</f>
        <v>0</v>
      </c>
      <c r="CN72">
        <f>IF(CN$1&gt;0,calculations!CQ72/CN$1,0)*VLOOKUP(calculations!CQ$2,$A$3:$B$303,2,0)</f>
        <v>0</v>
      </c>
      <c r="CO72">
        <f>IF(CO$1&gt;0,calculations!CR72/CO$1,0)*VLOOKUP(calculations!CR$2,$A$3:$B$303,2,0)</f>
        <v>0</v>
      </c>
      <c r="CP72">
        <f>IF(CP$1&gt;0,calculations!CS72/CP$1,0)*VLOOKUP(calculations!CS$2,$A$3:$B$303,2,0)</f>
        <v>0</v>
      </c>
      <c r="CQ72">
        <f>IF(CQ$1&gt;0,calculations!CT72/CQ$1,0)*VLOOKUP(calculations!CT$2,$A$3:$B$303,2,0)</f>
        <v>0</v>
      </c>
      <c r="CR72">
        <f>IF(CR$1&gt;0,calculations!CU72/CR$1,0)*VLOOKUP(calculations!CU$2,$A$3:$B$303,2,0)</f>
        <v>0</v>
      </c>
      <c r="CS72">
        <f>IF(CS$1&gt;0,calculations!CV72/CS$1,0)*VLOOKUP(calculations!CV$2,$A$3:$B$303,2,0)</f>
        <v>0</v>
      </c>
      <c r="CT72">
        <f>IF(CT$1&gt;0,calculations!CW72/CT$1,0)*VLOOKUP(calculations!CW$2,$A$3:$B$303,2,0)</f>
        <v>0</v>
      </c>
      <c r="CU72">
        <f>IF(CU$1&gt;0,calculations!CX72/CU$1,0)*VLOOKUP(calculations!CX$2,$A$3:$B$303,2,0)</f>
        <v>0</v>
      </c>
      <c r="CV72">
        <f>IF(CV$1&gt;0,calculations!CY72/CV$1,0)*VLOOKUP(calculations!CY$2,$A$3:$B$303,2,0)</f>
        <v>0</v>
      </c>
      <c r="CW72">
        <f>IF(CW$1&gt;0,calculations!CZ72/CW$1,0)*VLOOKUP(calculations!CZ$2,$A$3:$B$303,2,0)</f>
        <v>0</v>
      </c>
      <c r="CX72">
        <f>IF(CX$1&gt;0,calculations!DA72/CX$1,0)*VLOOKUP(calculations!DA$2,$A$3:$B$303,2,0)</f>
        <v>0</v>
      </c>
      <c r="CY72">
        <f>IF(CY$1&gt;0,calculations!DB72/CY$1,0)*VLOOKUP(calculations!DB$2,$A$3:$B$303,2,0)</f>
        <v>0</v>
      </c>
      <c r="CZ72">
        <f>IF(CZ$1&gt;0,calculations!DC72/CZ$1,0)*VLOOKUP(calculations!DC$2,$A$3:$B$303,2,0)</f>
        <v>0</v>
      </c>
      <c r="DA72">
        <f>IF(DA$1&gt;0,calculations!DD72/DA$1,0)*VLOOKUP(calculations!DD$2,$A$3:$B$303,2,0)</f>
        <v>0</v>
      </c>
      <c r="DB72">
        <f>IF(DB$1&gt;0,calculations!DE72/DB$1,0)*VLOOKUP(calculations!DE$2,$A$3:$B$303,2,0)</f>
        <v>0</v>
      </c>
      <c r="DC72">
        <f>IF(DC$1&gt;0,calculations!DF72/DC$1,0)*VLOOKUP(calculations!DF$2,$A$3:$B$303,2,0)</f>
        <v>0</v>
      </c>
      <c r="DD72">
        <f>IF(DD$1&gt;0,calculations!DG72/DD$1,0)*VLOOKUP(calculations!DG$2,$A$3:$B$303,2,0)</f>
        <v>0</v>
      </c>
      <c r="DE72">
        <f>IF(DE$1&gt;0,calculations!DH72/DE$1,0)*VLOOKUP(calculations!DH$2,$A$3:$B$303,2,0)</f>
        <v>0</v>
      </c>
      <c r="DF72">
        <f>IF(DF$1&gt;0,calculations!DI72/DF$1,0)*VLOOKUP(calculations!DI$2,$A$3:$B$303,2,0)</f>
        <v>0</v>
      </c>
      <c r="DG72">
        <f>IF(DG$1&gt;0,calculations!DJ72/DG$1,0)*VLOOKUP(calculations!DJ$2,$A$3:$B$303,2,0)</f>
        <v>0</v>
      </c>
      <c r="DH72">
        <f>IF(DH$1&gt;0,calculations!DK72/DH$1,0)*VLOOKUP(calculations!DK$2,$A$3:$B$303,2,0)</f>
        <v>0</v>
      </c>
      <c r="DI72">
        <f>IF(DI$1&gt;0,calculations!DL72/DI$1,0)*VLOOKUP(calculations!DL$2,$A$3:$B$303,2,0)</f>
        <v>0</v>
      </c>
      <c r="DJ72">
        <f>IF(DJ$1&gt;0,calculations!DM72/DJ$1,0)*VLOOKUP(calculations!DM$2,$A$3:$B$303,2,0)</f>
        <v>0</v>
      </c>
      <c r="DK72">
        <f>IF(DK$1&gt;0,calculations!DN72/DK$1,0)*VLOOKUP(calculations!DN$2,$A$3:$B$303,2,0)</f>
        <v>0</v>
      </c>
      <c r="DL72">
        <f>IF(DL$1&gt;0,calculations!DO72/DL$1,0)*VLOOKUP(calculations!DO$2,$A$3:$B$303,2,0)</f>
        <v>0</v>
      </c>
      <c r="DM72">
        <f>IF(DM$1&gt;0,calculations!DP72/DM$1,0)*VLOOKUP(calculations!DP$2,$A$3:$B$303,2,0)</f>
        <v>0</v>
      </c>
      <c r="DN72">
        <f>IF(DN$1&gt;0,calculations!DQ72/DN$1,0)*VLOOKUP(calculations!DQ$2,$A$3:$B$303,2,0)</f>
        <v>0</v>
      </c>
      <c r="DO72">
        <f>IF(DO$1&gt;0,calculations!DR72/DO$1,0)*VLOOKUP(calculations!DR$2,$A$3:$B$303,2,0)</f>
        <v>0</v>
      </c>
      <c r="DP72">
        <f>IF(DP$1&gt;0,calculations!DS72/DP$1,0)*VLOOKUP(calculations!DS$2,$A$3:$B$303,2,0)</f>
        <v>0</v>
      </c>
      <c r="DQ72">
        <f>IF(DQ$1&gt;0,calculations!DT72/DQ$1,0)*VLOOKUP(calculations!DT$2,$A$3:$B$303,2,0)</f>
        <v>0</v>
      </c>
      <c r="DR72">
        <f>IF(DR$1&gt;0,calculations!DU72/DR$1,0)*VLOOKUP(calculations!DU$2,$A$3:$B$303,2,0)</f>
        <v>0</v>
      </c>
      <c r="DS72">
        <f>IF(DS$1&gt;0,calculations!DV72/DS$1,0)*VLOOKUP(calculations!DV$2,$A$3:$B$303,2,0)</f>
        <v>0</v>
      </c>
      <c r="DT72">
        <f>IF(DT$1&gt;0,calculations!DW72/DT$1,0)*VLOOKUP(calculations!DW$2,$A$3:$B$303,2,0)</f>
        <v>0</v>
      </c>
      <c r="DU72">
        <f>IF(DU$1&gt;0,calculations!DX72/DU$1,0)*VLOOKUP(calculations!DX$2,$A$3:$B$303,2,0)</f>
        <v>0</v>
      </c>
      <c r="DV72">
        <f>IF(DV$1&gt;0,calculations!DY72/DV$1,0)*VLOOKUP(calculations!DY$2,$A$3:$B$303,2,0)</f>
        <v>0</v>
      </c>
      <c r="DW72">
        <f>IF(DW$1&gt;0,calculations!DZ72/DW$1,0)*VLOOKUP(calculations!DZ$2,$A$3:$B$303,2,0)</f>
        <v>0</v>
      </c>
      <c r="DX72">
        <f>IF(DX$1&gt;0,calculations!EA72/DX$1,0)*VLOOKUP(calculations!EA$2,$A$3:$B$303,2,0)</f>
        <v>0</v>
      </c>
      <c r="DY72">
        <f>IF(DY$1&gt;0,calculations!EB72/DY$1,0)*VLOOKUP(calculations!EB$2,$A$3:$B$303,2,0)</f>
        <v>0</v>
      </c>
      <c r="DZ72">
        <f>IF(DZ$1&gt;0,calculations!EC72/DZ$1,0)*VLOOKUP(calculations!EC$2,$A$3:$B$303,2,0)</f>
        <v>0</v>
      </c>
      <c r="EA72">
        <f>IF(EA$1&gt;0,calculations!ED72/EA$1,0)*VLOOKUP(calculations!ED$2,$A$3:$B$303,2,0)</f>
        <v>0</v>
      </c>
      <c r="EB72">
        <f>IF(EB$1&gt;0,calculations!EE72/EB$1,0)*VLOOKUP(calculations!EE$2,$A$3:$B$303,2,0)</f>
        <v>0</v>
      </c>
      <c r="EC72">
        <f>IF(EC$1&gt;0,calculations!EF72/EC$1,0)*VLOOKUP(calculations!EF$2,$A$3:$B$303,2,0)</f>
        <v>0</v>
      </c>
      <c r="ED72">
        <f>IF(ED$1&gt;0,calculations!EG72/ED$1,0)*VLOOKUP(calculations!EG$2,$A$3:$B$303,2,0)</f>
        <v>0</v>
      </c>
      <c r="EE72">
        <f>IF(EE$1&gt;0,calculations!EH72/EE$1,0)*VLOOKUP(calculations!EH$2,$A$3:$B$303,2,0)</f>
        <v>0</v>
      </c>
      <c r="EF72">
        <f>IF(EF$1&gt;0,calculations!EI72/EF$1,0)*VLOOKUP(calculations!EI$2,$A$3:$B$303,2,0)</f>
        <v>0</v>
      </c>
      <c r="EG72">
        <f>IF(EG$1&gt;0,calculations!EJ72/EG$1,0)*VLOOKUP(calculations!EJ$2,$A$3:$B$303,2,0)</f>
        <v>0</v>
      </c>
      <c r="EH72">
        <f>IF(EH$1&gt;0,calculations!EK72/EH$1,0)*VLOOKUP(calculations!EK$2,$A$3:$B$303,2,0)</f>
        <v>0</v>
      </c>
      <c r="EI72">
        <f>IF(EI$1&gt;0,calculations!EL72/EI$1,0)*VLOOKUP(calculations!EL$2,$A$3:$B$303,2,0)</f>
        <v>0</v>
      </c>
      <c r="EJ72">
        <f>IF(EJ$1&gt;0,calculations!EM72/EJ$1,0)*VLOOKUP(calculations!EM$2,$A$3:$B$303,2,0)</f>
        <v>0</v>
      </c>
      <c r="EK72">
        <f>IF(EK$1&gt;0,calculations!EN72/EK$1,0)*VLOOKUP(calculations!EN$2,$A$3:$B$303,2,0)</f>
        <v>0</v>
      </c>
      <c r="EL72">
        <f>IF(EL$1&gt;0,calculations!EO72/EL$1,0)*VLOOKUP(calculations!EO$2,$A$3:$B$303,2,0)</f>
        <v>0</v>
      </c>
      <c r="EM72">
        <f>IF(EM$1&gt;0,calculations!EP72/EM$1,0)*VLOOKUP(calculations!EP$2,$A$3:$B$303,2,0)</f>
        <v>0</v>
      </c>
      <c r="EN72">
        <f>IF(EN$1&gt;0,calculations!EQ72/EN$1,0)*VLOOKUP(calculations!EQ$2,$A$3:$B$303,2,0)</f>
        <v>0</v>
      </c>
      <c r="EO72">
        <f>IF(EO$1&gt;0,calculations!ER72/EO$1,0)*VLOOKUP(calculations!ER$2,$A$3:$B$303,2,0)</f>
        <v>0</v>
      </c>
      <c r="EP72">
        <f>IF(EP$1&gt;0,calculations!ES72/EP$1,0)*VLOOKUP(calculations!ES$2,$A$3:$B$303,2,0)</f>
        <v>0</v>
      </c>
      <c r="EQ72">
        <f>IF(EQ$1&gt;0,calculations!ET72/EQ$1,0)*VLOOKUP(calculations!ET$2,$A$3:$B$303,2,0)</f>
        <v>0</v>
      </c>
      <c r="ER72">
        <f>IF(ER$1&gt;0,calculations!EU72/ER$1,0)*VLOOKUP(calculations!EU$2,$A$3:$B$303,2,0)</f>
        <v>0</v>
      </c>
      <c r="ES72">
        <f>IF(ES$1&gt;0,calculations!EV72/ES$1,0)*VLOOKUP(calculations!EV$2,$A$3:$B$303,2,0)</f>
        <v>0</v>
      </c>
      <c r="ET72">
        <f>IF(ET$1&gt;0,calculations!EW72/ET$1,0)*VLOOKUP(calculations!EW$2,$A$3:$B$303,2,0)</f>
        <v>0</v>
      </c>
      <c r="EU72">
        <f>IF(EU$1&gt;0,calculations!EX72/EU$1,0)*VLOOKUP(calculations!EX$2,$A$3:$B$303,2,0)</f>
        <v>0</v>
      </c>
      <c r="EV72">
        <f>IF(EV$1&gt;0,calculations!EY72/EV$1,0)*VLOOKUP(calculations!EY$2,$A$3:$B$303,2,0)</f>
        <v>0</v>
      </c>
      <c r="EW72">
        <f>IF(EW$1&gt;0,calculations!EZ72/EW$1,0)*VLOOKUP(calculations!EZ$2,$A$3:$B$303,2,0)</f>
        <v>0</v>
      </c>
      <c r="EX72">
        <f>IF(EX$1&gt;0,calculations!FA72/EX$1,0)*VLOOKUP(calculations!FA$2,$A$3:$B$303,2,0)</f>
        <v>0</v>
      </c>
      <c r="EY72">
        <f>IF(EY$1&gt;0,calculations!FB72/EY$1,0)*VLOOKUP(calculations!FB$2,$A$3:$B$303,2,0)</f>
        <v>0</v>
      </c>
      <c r="EZ72">
        <f>IF(EZ$1&gt;0,calculations!FC72/EZ$1,0)*VLOOKUP(calculations!FC$2,$A$3:$B$303,2,0)</f>
        <v>0</v>
      </c>
      <c r="FA72">
        <f>IF(FA$1&gt;0,calculations!FD72/FA$1,0)*VLOOKUP(calculations!FD$2,$A$3:$B$303,2,0)</f>
        <v>0</v>
      </c>
      <c r="FB72">
        <f>IF(FB$1&gt;0,calculations!FE72/FB$1,0)*VLOOKUP(calculations!FE$2,$A$3:$B$303,2,0)</f>
        <v>0</v>
      </c>
      <c r="FC72">
        <f>IF(FC$1&gt;0,calculations!FF72/FC$1,0)*VLOOKUP(calculations!FF$2,$A$3:$B$303,2,0)</f>
        <v>0</v>
      </c>
      <c r="FD72">
        <f>IF(FD$1&gt;0,calculations!FG72/FD$1,0)*VLOOKUP(calculations!FG$2,$A$3:$B$303,2,0)</f>
        <v>0</v>
      </c>
      <c r="FE72">
        <f>IF(FE$1&gt;0,calculations!FH72/FE$1,0)*VLOOKUP(calculations!FH$2,$A$3:$B$303,2,0)</f>
        <v>0</v>
      </c>
      <c r="FF72">
        <f>IF(FF$1&gt;0,calculations!FI72/FF$1,0)*VLOOKUP(calculations!FI$2,$A$3:$B$303,2,0)</f>
        <v>0</v>
      </c>
      <c r="FG72">
        <f>IF(FG$1&gt;0,calculations!FJ72/FG$1,0)*VLOOKUP(calculations!FJ$2,$A$3:$B$303,2,0)</f>
        <v>0</v>
      </c>
      <c r="FH72">
        <f>IF(FH$1&gt;0,calculations!FK72/FH$1,0)*VLOOKUP(calculations!FK$2,$A$3:$B$303,2,0)</f>
        <v>0</v>
      </c>
      <c r="FI72">
        <f>IF(FI$1&gt;0,calculations!FL72/FI$1,0)*VLOOKUP(calculations!FL$2,$A$3:$B$303,2,0)</f>
        <v>0</v>
      </c>
      <c r="FJ72">
        <f>IF(FJ$1&gt;0,calculations!FM72/FJ$1,0)*VLOOKUP(calculations!FM$2,$A$3:$B$303,2,0)</f>
        <v>0</v>
      </c>
      <c r="FK72">
        <f>IF(FK$1&gt;0,calculations!FN72/FK$1,0)*VLOOKUP(calculations!FN$2,$A$3:$B$303,2,0)</f>
        <v>0</v>
      </c>
      <c r="FL72">
        <f>IF(FL$1&gt;0,calculations!FO72/FL$1,0)*VLOOKUP(calculations!FO$2,$A$3:$B$303,2,0)</f>
        <v>0</v>
      </c>
      <c r="FM72">
        <f>IF(FM$1&gt;0,calculations!FP72/FM$1,0)*VLOOKUP(calculations!FP$2,$A$3:$B$303,2,0)</f>
        <v>0</v>
      </c>
      <c r="FN72">
        <f>IF(FN$1&gt;0,calculations!FQ72/FN$1,0)*VLOOKUP(calculations!FQ$2,$A$3:$B$303,2,0)</f>
        <v>0</v>
      </c>
      <c r="FO72">
        <f>IF(FO$1&gt;0,calculations!FR72/FO$1,0)*VLOOKUP(calculations!FR$2,$A$3:$B$303,2,0)</f>
        <v>0</v>
      </c>
      <c r="FP72">
        <f>IF(FP$1&gt;0,calculations!FS72/FP$1,0)*VLOOKUP(calculations!FS$2,$A$3:$B$303,2,0)</f>
        <v>0</v>
      </c>
      <c r="FQ72">
        <f>IF(FQ$1&gt;0,calculations!FT72/FQ$1,0)*VLOOKUP(calculations!FT$2,$A$3:$B$303,2,0)</f>
        <v>0</v>
      </c>
      <c r="FR72">
        <f>IF(FR$1&gt;0,calculations!FU72/FR$1,0)*VLOOKUP(calculations!FU$2,$A$3:$B$303,2,0)</f>
        <v>0</v>
      </c>
      <c r="FS72">
        <f>IF(FS$1&gt;0,calculations!FV72/FS$1,0)*VLOOKUP(calculations!FV$2,$A$3:$B$303,2,0)</f>
        <v>0</v>
      </c>
      <c r="FT72">
        <f>IF(FT$1&gt;0,calculations!FW72/FT$1,0)*VLOOKUP(calculations!FW$2,$A$3:$B$303,2,0)</f>
        <v>0</v>
      </c>
      <c r="FU72">
        <f>IF(FU$1&gt;0,calculations!FX72/FU$1,0)*VLOOKUP(calculations!FX$2,$A$3:$B$303,2,0)</f>
        <v>0</v>
      </c>
      <c r="FV72">
        <f>IF(FV$1&gt;0,calculations!FY72/FV$1,0)*VLOOKUP(calculations!FY$2,$A$3:$B$303,2,0)</f>
        <v>0</v>
      </c>
      <c r="FW72">
        <f>IF(FW$1&gt;0,calculations!FZ72/FW$1,0)*VLOOKUP(calculations!FZ$2,$A$3:$B$303,2,0)</f>
        <v>0</v>
      </c>
      <c r="FX72">
        <f>IF(FX$1&gt;0,calculations!GA72/FX$1,0)*VLOOKUP(calculations!GA$2,$A$3:$B$303,2,0)</f>
        <v>0</v>
      </c>
      <c r="FY72">
        <f>IF(FY$1&gt;0,calculations!GB72/FY$1,0)*VLOOKUP(calculations!GB$2,$A$3:$B$303,2,0)</f>
        <v>0</v>
      </c>
      <c r="FZ72">
        <f>IF(FZ$1&gt;0,calculations!GC72/FZ$1,0)*VLOOKUP(calculations!GC$2,$A$3:$B$303,2,0)</f>
        <v>0</v>
      </c>
      <c r="GA72">
        <f>IF(GA$1&gt;0,calculations!GD72/GA$1,0)*VLOOKUP(calculations!GD$2,$A$3:$B$303,2,0)</f>
        <v>0</v>
      </c>
      <c r="GB72">
        <f>IF(GB$1&gt;0,calculations!GE72/GB$1,0)*VLOOKUP(calculations!GE$2,$A$3:$B$303,2,0)</f>
        <v>0</v>
      </c>
      <c r="GC72">
        <f>IF(GC$1&gt;0,calculations!GF72/GC$1,0)*VLOOKUP(calculations!GF$2,$A$3:$B$303,2,0)</f>
        <v>0</v>
      </c>
      <c r="GD72">
        <f>IF(GD$1&gt;0,calculations!GG72/GD$1,0)*VLOOKUP(calculations!GG$2,$A$3:$B$303,2,0)</f>
        <v>0</v>
      </c>
      <c r="GE72">
        <f>IF(GE$1&gt;0,calculations!GH72/GE$1,0)*VLOOKUP(calculations!GH$2,$A$3:$B$303,2,0)</f>
        <v>0</v>
      </c>
      <c r="GF72">
        <f>IF(GF$1&gt;0,calculations!GI72/GF$1,0)*VLOOKUP(calculations!GI$2,$A$3:$B$303,2,0)</f>
        <v>0</v>
      </c>
      <c r="GG72">
        <f>IF(GG$1&gt;0,calculations!GJ72/GG$1,0)*VLOOKUP(calculations!GJ$2,$A$3:$B$303,2,0)</f>
        <v>0</v>
      </c>
      <c r="GH72">
        <f>IF(GH$1&gt;0,calculations!GK72/GH$1,0)*VLOOKUP(calculations!GK$2,$A$3:$B$303,2,0)</f>
        <v>0</v>
      </c>
      <c r="GI72">
        <f>IF(GI$1&gt;0,calculations!GL72/GI$1,0)*VLOOKUP(calculations!GL$2,$A$3:$B$303,2,0)</f>
        <v>0</v>
      </c>
      <c r="GJ72">
        <f>IF(GJ$1&gt;0,calculations!GM72/GJ$1,0)*VLOOKUP(calculations!GM$2,$A$3:$B$303,2,0)</f>
        <v>0</v>
      </c>
      <c r="GK72">
        <f>IF(GK$1&gt;0,calculations!GN72/GK$1,0)*VLOOKUP(calculations!GN$2,$A$3:$B$303,2,0)</f>
        <v>0</v>
      </c>
      <c r="GL72">
        <f>IF(GL$1&gt;0,calculations!GO72/GL$1,0)*VLOOKUP(calculations!GO$2,$A$3:$B$303,2,0)</f>
        <v>0</v>
      </c>
      <c r="GM72">
        <f>IF(GM$1&gt;0,calculations!GP72/GM$1,0)*VLOOKUP(calculations!GP$2,$A$3:$B$303,2,0)</f>
        <v>0</v>
      </c>
      <c r="GN72">
        <f>IF(GN$1&gt;0,calculations!GQ72/GN$1,0)*VLOOKUP(calculations!GQ$2,$A$3:$B$303,2,0)</f>
        <v>0</v>
      </c>
      <c r="GO72">
        <f>IF(GO$1&gt;0,calculations!GR72/GO$1,0)*VLOOKUP(calculations!GR$2,$A$3:$B$303,2,0)</f>
        <v>0</v>
      </c>
      <c r="GP72">
        <f>IF(GP$1&gt;0,calculations!GS72/GP$1,0)*VLOOKUP(calculations!GS$2,$A$3:$B$303,2,0)</f>
        <v>0</v>
      </c>
      <c r="GQ72">
        <f>IF(GQ$1&gt;0,calculations!GT72/GQ$1,0)*VLOOKUP(calculations!GT$2,$A$3:$B$303,2,0)</f>
        <v>0</v>
      </c>
      <c r="GR72">
        <f>IF(GR$1&gt;0,calculations!GU72/GR$1,0)*VLOOKUP(calculations!GU$2,$A$3:$B$303,2,0)</f>
        <v>0</v>
      </c>
      <c r="GS72">
        <f>IF(GS$1&gt;0,calculations!GV72/GS$1,0)*VLOOKUP(calculations!GV$2,$A$3:$B$303,2,0)</f>
        <v>0</v>
      </c>
      <c r="GT72">
        <f>IF(GT$1&gt;0,calculations!GW72/GT$1,0)*VLOOKUP(calculations!GW$2,$A$3:$B$303,2,0)</f>
        <v>0</v>
      </c>
      <c r="GU72">
        <f>IF(GU$1&gt;0,calculations!GX72/GU$1,0)*VLOOKUP(calculations!GX$2,$A$3:$B$303,2,0)</f>
        <v>0</v>
      </c>
      <c r="GV72">
        <f>IF(GV$1&gt;0,calculations!GY72/GV$1,0)*VLOOKUP(calculations!GY$2,$A$3:$B$303,2,0)</f>
        <v>0</v>
      </c>
      <c r="GW72">
        <f>IF(GW$1&gt;0,calculations!GZ72/GW$1,0)*VLOOKUP(calculations!GZ$2,$A$3:$B$303,2,0)</f>
        <v>0</v>
      </c>
      <c r="GX72">
        <f>IF(GX$1&gt;0,calculations!HA72/GX$1,0)*VLOOKUP(calculations!HA$2,$A$3:$B$303,2,0)</f>
        <v>0</v>
      </c>
      <c r="GY72">
        <f>IF(GY$1&gt;0,calculations!HB72/GY$1,0)*VLOOKUP(calculations!HB$2,$A$3:$B$303,2,0)</f>
        <v>0</v>
      </c>
      <c r="GZ72">
        <f>IF(GZ$1&gt;0,calculations!HC72/GZ$1,0)*VLOOKUP(calculations!HC$2,$A$3:$B$303,2,0)</f>
        <v>0</v>
      </c>
      <c r="HA72">
        <f>IF(HA$1&gt;0,calculations!HD72/HA$1,0)*VLOOKUP(calculations!HD$2,$A$3:$B$303,2,0)</f>
        <v>0</v>
      </c>
      <c r="HB72">
        <f>IF(HB$1&gt;0,calculations!HE72/HB$1,0)*VLOOKUP(calculations!HE$2,$A$3:$B$303,2,0)</f>
        <v>0</v>
      </c>
      <c r="HC72">
        <f>IF(HC$1&gt;0,calculations!HF72/HC$1,0)*VLOOKUP(calculations!HF$2,$A$3:$B$303,2,0)</f>
        <v>0</v>
      </c>
      <c r="HD72">
        <f>IF(HD$1&gt;0,calculations!HG72/HD$1,0)*VLOOKUP(calculations!HG$2,$A$3:$B$303,2,0)</f>
        <v>0</v>
      </c>
      <c r="HE72">
        <f>IF(HE$1&gt;0,calculations!HH72/HE$1,0)*VLOOKUP(calculations!HH$2,$A$3:$B$303,2,0)</f>
        <v>0</v>
      </c>
      <c r="HF72">
        <f>IF(HF$1&gt;0,calculations!HI72/HF$1,0)*VLOOKUP(calculations!HI$2,$A$3:$B$303,2,0)</f>
        <v>0</v>
      </c>
      <c r="HG72">
        <f>IF(HG$1&gt;0,calculations!HJ72/HG$1,0)*VLOOKUP(calculations!HJ$2,$A$3:$B$303,2,0)</f>
        <v>0</v>
      </c>
      <c r="HH72">
        <f>IF(HH$1&gt;0,calculations!HK72/HH$1,0)*VLOOKUP(calculations!HK$2,$A$3:$B$303,2,0)</f>
        <v>0</v>
      </c>
      <c r="HI72">
        <f>IF(HI$1&gt;0,calculations!HL72/HI$1,0)*VLOOKUP(calculations!HL$2,$A$3:$B$303,2,0)</f>
        <v>0</v>
      </c>
      <c r="HJ72">
        <f>IF(HJ$1&gt;0,calculations!HM72/HJ$1,0)*VLOOKUP(calculations!HM$2,$A$3:$B$303,2,0)</f>
        <v>0</v>
      </c>
      <c r="HK72">
        <f>IF(HK$1&gt;0,calculations!HN72/HK$1,0)*VLOOKUP(calculations!HN$2,$A$3:$B$303,2,0)</f>
        <v>0</v>
      </c>
      <c r="HL72">
        <f>IF(HL$1&gt;0,calculations!HO72/HL$1,0)*VLOOKUP(calculations!HO$2,$A$3:$B$303,2,0)</f>
        <v>0</v>
      </c>
      <c r="HM72">
        <f>IF(HM$1&gt;0,calculations!HP72/HM$1,0)*VLOOKUP(calculations!HP$2,$A$3:$B$303,2,0)</f>
        <v>0</v>
      </c>
      <c r="HN72">
        <f>IF(HN$1&gt;0,calculations!HQ72/HN$1,0)*VLOOKUP(calculations!HQ$2,$A$3:$B$303,2,0)</f>
        <v>0</v>
      </c>
      <c r="HO72">
        <f>IF(HO$1&gt;0,calculations!HR72/HO$1,0)*VLOOKUP(calculations!HR$2,$A$3:$B$303,2,0)</f>
        <v>0</v>
      </c>
      <c r="HP72">
        <f>IF(HP$1&gt;0,calculations!HS72/HP$1,0)*VLOOKUP(calculations!HS$2,$A$3:$B$303,2,0)</f>
        <v>0</v>
      </c>
      <c r="HQ72">
        <f>IF(HQ$1&gt;0,calculations!HT72/HQ$1,0)*VLOOKUP(calculations!HT$2,$A$3:$B$303,2,0)</f>
        <v>0</v>
      </c>
      <c r="HR72">
        <f>IF(HR$1&gt;0,calculations!HU72/HR$1,0)*VLOOKUP(calculations!HU$2,$A$3:$B$303,2,0)</f>
        <v>0</v>
      </c>
      <c r="HS72">
        <f>IF(HS$1&gt;0,calculations!HV72/HS$1,0)*VLOOKUP(calculations!HV$2,$A$3:$B$303,2,0)</f>
        <v>0</v>
      </c>
      <c r="HT72">
        <f>IF(HT$1&gt;0,calculations!HW72/HT$1,0)*VLOOKUP(calculations!HW$2,$A$3:$B$303,2,0)</f>
        <v>0</v>
      </c>
      <c r="HU72">
        <f>IF(HU$1&gt;0,calculations!HX72/HU$1,0)*VLOOKUP(calculations!HX$2,$A$3:$B$303,2,0)</f>
        <v>0</v>
      </c>
      <c r="HV72">
        <f>IF(HV$1&gt;0,calculations!HY72/HV$1,0)*VLOOKUP(calculations!HY$2,$A$3:$B$303,2,0)</f>
        <v>0</v>
      </c>
      <c r="HW72">
        <f>IF(HW$1&gt;0,calculations!HZ72/HW$1,0)*VLOOKUP(calculations!HZ$2,$A$3:$B$303,2,0)</f>
        <v>0</v>
      </c>
      <c r="HX72">
        <f>IF(HX$1&gt;0,calculations!IA72/HX$1,0)*VLOOKUP(calculations!IA$2,$A$3:$B$303,2,0)</f>
        <v>0</v>
      </c>
      <c r="HY72">
        <f>IF(HY$1&gt;0,calculations!IB72/HY$1,0)*VLOOKUP(calculations!IB$2,$A$3:$B$303,2,0)</f>
        <v>0</v>
      </c>
      <c r="HZ72">
        <f>IF(HZ$1&gt;0,calculations!IC72/HZ$1,0)*VLOOKUP(calculations!IC$2,$A$3:$B$303,2,0)</f>
        <v>0</v>
      </c>
      <c r="IA72">
        <f>IF(IA$1&gt;0,calculations!ID72/IA$1,0)*VLOOKUP(calculations!ID$2,$A$3:$B$303,2,0)</f>
        <v>0</v>
      </c>
      <c r="IB72">
        <f>IF(IB$1&gt;0,calculations!IE72/IB$1,0)*VLOOKUP(calculations!IE$2,$A$3:$B$303,2,0)</f>
        <v>0</v>
      </c>
      <c r="IC72">
        <f>IF(IC$1&gt;0,calculations!IF72/IC$1,0)*VLOOKUP(calculations!IF$2,$A$3:$B$303,2,0)</f>
        <v>0</v>
      </c>
      <c r="ID72">
        <f>IF(ID$1&gt;0,calculations!IG72/ID$1,0)*VLOOKUP(calculations!IG$2,$A$3:$B$303,2,0)</f>
        <v>0</v>
      </c>
      <c r="IE72">
        <f>IF(IE$1&gt;0,calculations!IH72/IE$1,0)*VLOOKUP(calculations!IH$2,$A$3:$B$303,2,0)</f>
        <v>0</v>
      </c>
      <c r="IF72">
        <f>IF(IF$1&gt;0,calculations!II72/IF$1,0)*VLOOKUP(calculations!II$2,$A$3:$B$303,2,0)</f>
        <v>0</v>
      </c>
      <c r="IG72">
        <f>IF(IG$1&gt;0,calculations!IJ72/IG$1,0)*VLOOKUP(calculations!IJ$2,$A$3:$B$303,2,0)</f>
        <v>0</v>
      </c>
      <c r="IH72">
        <f>IF(IH$1&gt;0,calculations!IK72/IH$1,0)*VLOOKUP(calculations!IK$2,$A$3:$B$303,2,0)</f>
        <v>0</v>
      </c>
      <c r="II72">
        <f>IF(II$1&gt;0,calculations!IL72/II$1,0)*VLOOKUP(calculations!IL$2,$A$3:$B$303,2,0)</f>
        <v>0</v>
      </c>
      <c r="IJ72">
        <f>IF(IJ$1&gt;0,calculations!IM72/IJ$1,0)*VLOOKUP(calculations!IM$2,$A$3:$B$303,2,0)</f>
        <v>0</v>
      </c>
      <c r="IK72">
        <f>IF(IK$1&gt;0,calculations!IN72/IK$1,0)*VLOOKUP(calculations!IN$2,$A$3:$B$303,2,0)</f>
        <v>0</v>
      </c>
      <c r="IL72">
        <f>IF(IL$1&gt;0,calculations!IO72/IL$1,0)*VLOOKUP(calculations!IO$2,$A$3:$B$303,2,0)</f>
        <v>0</v>
      </c>
      <c r="IM72">
        <f>IF(IM$1&gt;0,calculations!IP72/IM$1,0)*VLOOKUP(calculations!IP$2,$A$3:$B$303,2,0)</f>
        <v>0</v>
      </c>
      <c r="IN72">
        <f>IF(IN$1&gt;0,calculations!IQ72/IN$1,0)*VLOOKUP(calculations!IQ$2,$A$3:$B$303,2,0)</f>
        <v>0</v>
      </c>
      <c r="IO72">
        <f>IF(IO$1&gt;0,calculations!IR72/IO$1,0)*VLOOKUP(calculations!IR$2,$A$3:$B$303,2,0)</f>
        <v>0</v>
      </c>
      <c r="IP72">
        <f>IF(IP$1&gt;0,calculations!IS72/IP$1,0)*VLOOKUP(calculations!IS$2,$A$3:$B$303,2,0)</f>
        <v>0</v>
      </c>
      <c r="IQ72">
        <f>IF(IQ$1&gt;0,calculations!IT72/IQ$1,0)*VLOOKUP(calculations!IT$2,$A$3:$B$303,2,0)</f>
        <v>0</v>
      </c>
      <c r="IR72">
        <f>IF(IR$1&gt;0,calculations!IU72/IR$1,0)*VLOOKUP(calculations!IU$2,$A$3:$B$303,2,0)</f>
        <v>0</v>
      </c>
      <c r="IS72">
        <f>IF(IS$1&gt;0,calculations!IV72/IS$1,0)*VLOOKUP(calculations!IV$2,$A$3:$B$303,2,0)</f>
        <v>0</v>
      </c>
      <c r="IT72">
        <f>IF(IT$1&gt;0,calculations!IW72/IT$1,0)*VLOOKUP(calculations!IW$2,$A$3:$B$303,2,0)</f>
        <v>0</v>
      </c>
      <c r="IU72">
        <f>IF(IU$1&gt;0,calculations!IX72/IU$1,0)*VLOOKUP(calculations!IX$2,$A$3:$B$303,2,0)</f>
        <v>0</v>
      </c>
      <c r="IV72">
        <f>IF(IV$1&gt;0,calculations!IY72/IV$1,0)*VLOOKUP(calculations!IY$2,$A$3:$B$303,2,0)</f>
        <v>0</v>
      </c>
      <c r="IW72">
        <f>IF(IW$1&gt;0,calculations!IZ72/IW$1,0)*VLOOKUP(calculations!IZ$2,$A$3:$B$303,2,0)</f>
        <v>0</v>
      </c>
      <c r="IX72">
        <f>IF(IX$1&gt;0,calculations!JA72/IX$1,0)*VLOOKUP(calculations!JA$2,$A$3:$B$303,2,0)</f>
        <v>0</v>
      </c>
      <c r="IY72">
        <f>IF(IY$1&gt;0,calculations!JB72/IY$1,0)*VLOOKUP(calculations!JB$2,$A$3:$B$303,2,0)</f>
        <v>0</v>
      </c>
      <c r="IZ72">
        <f>IF(IZ$1&gt;0,calculations!JC72/IZ$1,0)*VLOOKUP(calculations!JC$2,$A$3:$B$303,2,0)</f>
        <v>0</v>
      </c>
      <c r="JA72">
        <f>IF(JA$1&gt;0,calculations!JD72/JA$1,0)*VLOOKUP(calculations!JD$2,$A$3:$B$303,2,0)</f>
        <v>0</v>
      </c>
      <c r="JB72">
        <f>IF(JB$1&gt;0,calculations!JE72/JB$1,0)*VLOOKUP(calculations!JE$2,$A$3:$B$303,2,0)</f>
        <v>0</v>
      </c>
      <c r="JC72">
        <f>IF(JC$1&gt;0,calculations!JF72/JC$1,0)*VLOOKUP(calculations!JF$2,$A$3:$B$303,2,0)</f>
        <v>0</v>
      </c>
      <c r="JD72">
        <f>IF(JD$1&gt;0,calculations!JG72/JD$1,0)*VLOOKUP(calculations!JG$2,$A$3:$B$303,2,0)</f>
        <v>0</v>
      </c>
      <c r="JE72">
        <f>IF(JE$1&gt;0,calculations!JH72/JE$1,0)*VLOOKUP(calculations!JH$2,$A$3:$B$303,2,0)</f>
        <v>0</v>
      </c>
      <c r="JF72">
        <f>IF(JF$1&gt;0,calculations!JI72/JF$1,0)*VLOOKUP(calculations!JI$2,$A$3:$B$303,2,0)</f>
        <v>0</v>
      </c>
      <c r="JG72">
        <f>IF(JG$1&gt;0,calculations!JJ72/JG$1,0)*VLOOKUP(calculations!JJ$2,$A$3:$B$303,2,0)</f>
        <v>0</v>
      </c>
      <c r="JH72">
        <f>IF(JH$1&gt;0,calculations!JK72/JH$1,0)*VLOOKUP(calculations!JK$2,$A$3:$B$303,2,0)</f>
        <v>0</v>
      </c>
      <c r="JI72">
        <f>IF(JI$1&gt;0,calculations!JL72/JI$1,0)*VLOOKUP(calculations!JL$2,$A$3:$B$303,2,0)</f>
        <v>0</v>
      </c>
      <c r="JJ72">
        <f>IF(JJ$1&gt;0,calculations!JM72/JJ$1,0)*VLOOKUP(calculations!JM$2,$A$3:$B$303,2,0)</f>
        <v>0</v>
      </c>
      <c r="JK72">
        <f>IF(JK$1&gt;0,calculations!JN72/JK$1,0)*VLOOKUP(calculations!JN$2,$A$3:$B$303,2,0)</f>
        <v>0</v>
      </c>
      <c r="JL72">
        <f>IF(JL$1&gt;0,calculations!JO72/JL$1,0)*VLOOKUP(calculations!JO$2,$A$3:$B$303,2,0)</f>
        <v>0</v>
      </c>
      <c r="JM72">
        <f>IF(JM$1&gt;0,calculations!JP72/JM$1,0)*VLOOKUP(calculations!JP$2,$A$3:$B$303,2,0)</f>
        <v>0</v>
      </c>
      <c r="JN72">
        <f>IF(JN$1&gt;0,calculations!JQ72/JN$1,0)*VLOOKUP(calculations!JQ$2,$A$3:$B$303,2,0)</f>
        <v>0</v>
      </c>
      <c r="JO72">
        <f>IF(JO$1&gt;0,calculations!JR72/JO$1,0)*VLOOKUP(calculations!JR$2,$A$3:$B$303,2,0)</f>
        <v>0</v>
      </c>
      <c r="JP72">
        <f>IF(JP$1&gt;0,calculations!JS72/JP$1,0)*VLOOKUP(calculations!JS$2,$A$3:$B$303,2,0)</f>
        <v>0</v>
      </c>
      <c r="JQ72">
        <f>IF(JQ$1&gt;0,calculations!JT72/JQ$1,0)*VLOOKUP(calculations!JT$2,$A$3:$B$303,2,0)</f>
        <v>0</v>
      </c>
      <c r="JR72">
        <f>IF(JR$1&gt;0,calculations!JU72/JR$1,0)*VLOOKUP(calculations!JU$2,$A$3:$B$303,2,0)</f>
        <v>0</v>
      </c>
      <c r="JS72">
        <f>IF(JS$1&gt;0,calculations!JV72/JS$1,0)*VLOOKUP(calculations!JV$2,$A$3:$B$303,2,0)</f>
        <v>0</v>
      </c>
      <c r="JT72">
        <f>IF(JT$1&gt;0,calculations!JW72/JT$1,0)*VLOOKUP(calculations!JW$2,$A$3:$B$303,2,0)</f>
        <v>0</v>
      </c>
      <c r="JU72">
        <f>IF(JU$1&gt;0,calculations!JX72/JU$1,0)*VLOOKUP(calculations!JX$2,$A$3:$B$303,2,0)</f>
        <v>0</v>
      </c>
      <c r="JV72">
        <f>IF(JV$1&gt;0,calculations!JY72/JV$1,0)*VLOOKUP(calculations!JY$2,$A$3:$B$303,2,0)</f>
        <v>0</v>
      </c>
      <c r="JW72">
        <f>IF(JW$1&gt;0,calculations!JZ72/JW$1,0)*VLOOKUP(calculations!JZ$2,$A$3:$B$303,2,0)</f>
        <v>0</v>
      </c>
      <c r="JX72">
        <f>IF(JX$1&gt;0,calculations!KA72/JX$1,0)*VLOOKUP(calculations!KA$2,$A$3:$B$303,2,0)</f>
        <v>0</v>
      </c>
      <c r="JY72">
        <f>IF(JY$1&gt;0,calculations!KB72/JY$1,0)*VLOOKUP(calculations!KB$2,$A$3:$B$303,2,0)</f>
        <v>0</v>
      </c>
      <c r="JZ72">
        <f>IF(JZ$1&gt;0,calculations!KC72/JZ$1,0)*VLOOKUP(calculations!KC$2,$A$3:$B$303,2,0)</f>
        <v>0</v>
      </c>
      <c r="KA72">
        <f>IF(KA$1&gt;0,calculations!KD72/KA$1,0)*VLOOKUP(calculations!KD$2,$A$3:$B$303,2,0)</f>
        <v>0</v>
      </c>
      <c r="KB72">
        <f>IF(KB$1&gt;0,calculations!KE72/KB$1,0)*VLOOKUP(calculations!KE$2,$A$3:$B$303,2,0)</f>
        <v>0</v>
      </c>
      <c r="KC72">
        <f>IF(KC$1&gt;0,calculations!KF72/KC$1,0)*VLOOKUP(calculations!KF$2,$A$3:$B$303,2,0)</f>
        <v>0</v>
      </c>
      <c r="KD72">
        <f>IF(KD$1&gt;0,calculations!KG72/KD$1,0)*VLOOKUP(calculations!KG$2,$A$3:$B$303,2,0)</f>
        <v>0</v>
      </c>
      <c r="KE72">
        <f>IF(KE$1&gt;0,calculations!KH72/KE$1,0)*VLOOKUP(calculations!KH$2,$A$3:$B$303,2,0)</f>
        <v>0</v>
      </c>
      <c r="KF72">
        <f>IF(KF$1&gt;0,calculations!KI72/KF$1,0)*VLOOKUP(calculations!KI$2,$A$3:$B$303,2,0)</f>
        <v>0</v>
      </c>
      <c r="KG72">
        <f>IF(KG$1&gt;0,calculations!KJ72/KG$1,0)*VLOOKUP(calculations!KJ$2,$A$3:$B$303,2,0)</f>
        <v>0</v>
      </c>
      <c r="KH72">
        <f>IF(KH$1&gt;0,calculations!KK72/KH$1,0)*VLOOKUP(calculations!KK$2,$A$3:$B$303,2,0)</f>
        <v>0</v>
      </c>
      <c r="KI72">
        <f>IF(KI$1&gt;0,calculations!KL72/KI$1,0)*VLOOKUP(calculations!KL$2,$A$3:$B$303,2,0)</f>
        <v>0</v>
      </c>
      <c r="KJ72">
        <f>IF(KJ$1&gt;0,calculations!KM72/KJ$1,0)*VLOOKUP(calculations!KM$2,$A$3:$B$303,2,0)</f>
        <v>0</v>
      </c>
      <c r="KK72">
        <f>IF(KK$1&gt;0,calculations!KN72/KK$1,0)*VLOOKUP(calculations!KN$2,$A$3:$B$303,2,0)</f>
        <v>0</v>
      </c>
      <c r="KL72">
        <f>IF(KL$1&gt;0,calculations!KO72/KL$1,0)*VLOOKUP(calculations!KO$2,$A$3:$B$303,2,0)</f>
        <v>0</v>
      </c>
      <c r="KM72">
        <f>IF(KM$1&gt;0,calculations!KP72/KM$1,0)*VLOOKUP(calculations!KP$2,$A$3:$B$303,2,0)</f>
        <v>0</v>
      </c>
      <c r="KN72">
        <f>IF(KN$1&gt;0,calculations!KQ72/KN$1,0)*VLOOKUP(calculations!KQ$2,$A$3:$B$303,2,0)</f>
        <v>0</v>
      </c>
      <c r="KO72">
        <f>IF(KO$1&gt;0,calculations!KR72/KO$1,0)*VLOOKUP(calculations!KR$2,$A$3:$B$303,2,0)</f>
        <v>0</v>
      </c>
      <c r="KP72">
        <f>IF(KP$1&gt;0,calculations!KS72/KP$1,0)*VLOOKUP(calculations!KS$2,$A$3:$B$303,2,0)</f>
        <v>0</v>
      </c>
      <c r="KQ72">
        <f>IF(KQ$1&gt;0,calculations!KT72/KQ$1,0)*VLOOKUP(calculations!KT$2,$A$3:$B$303,2,0)</f>
        <v>0</v>
      </c>
      <c r="KT72" s="1">
        <f t="shared" si="1"/>
        <v>0</v>
      </c>
      <c r="KU72">
        <f>IF(B72=0,-1,data_and_results!A82)</f>
        <v>-1</v>
      </c>
      <c r="KV72">
        <f>IF(B72=0,-1,KT72)</f>
        <v>-1</v>
      </c>
    </row>
    <row r="73" spans="1:308">
      <c r="A73">
        <f>calculations!D73</f>
        <v>70</v>
      </c>
      <c r="B73">
        <f>calculations!E73</f>
        <v>0</v>
      </c>
      <c r="D73">
        <f>IF(D$1&gt;0,calculations!G73/D$1,0)*VLOOKUP(calculations!G$2,$A$3:$B$303,2,0)</f>
        <v>0</v>
      </c>
      <c r="E73">
        <f>IF(E$1&gt;0,calculations!H73/E$1,0)*VLOOKUP(calculations!H$2,$A$3:$B$303,2,0)</f>
        <v>0</v>
      </c>
      <c r="F73">
        <f>IF(F$1&gt;0,calculations!I73/F$1,0)*VLOOKUP(calculations!I$2,$A$3:$B$303,2,0)</f>
        <v>0</v>
      </c>
      <c r="G73">
        <f>IF(G$1&gt;0,calculations!J73/G$1,0)*VLOOKUP(calculations!J$2,$A$3:$B$303,2,0)</f>
        <v>0</v>
      </c>
      <c r="H73">
        <f>IF(H$1&gt;0,calculations!K73/H$1,0)*VLOOKUP(calculations!K$2,$A$3:$B$303,2,0)</f>
        <v>0</v>
      </c>
      <c r="I73">
        <f>IF(I$1&gt;0,calculations!L73/I$1,0)*VLOOKUP(calculations!L$2,$A$3:$B$303,2,0)</f>
        <v>0</v>
      </c>
      <c r="J73">
        <f>IF(J$1&gt;0,calculations!M73/J$1,0)*VLOOKUP(calculations!M$2,$A$3:$B$303,2,0)</f>
        <v>0</v>
      </c>
      <c r="K73">
        <f>IF(K$1&gt;0,calculations!N73/K$1,0)*VLOOKUP(calculations!N$2,$A$3:$B$303,2,0)</f>
        <v>0</v>
      </c>
      <c r="L73">
        <f>IF(L$1&gt;0,calculations!O73/L$1,0)*VLOOKUP(calculations!O$2,$A$3:$B$303,2,0)</f>
        <v>0</v>
      </c>
      <c r="M73">
        <f>IF(M$1&gt;0,calculations!P73/M$1,0)*VLOOKUP(calculations!P$2,$A$3:$B$303,2,0)</f>
        <v>0</v>
      </c>
      <c r="N73">
        <f>IF(N$1&gt;0,calculations!Q73/N$1,0)*VLOOKUP(calculations!Q$2,$A$3:$B$303,2,0)</f>
        <v>0</v>
      </c>
      <c r="O73">
        <f>IF(O$1&gt;0,calculations!R73/O$1,0)*VLOOKUP(calculations!R$2,$A$3:$B$303,2,0)</f>
        <v>0</v>
      </c>
      <c r="P73">
        <f>IF(P$1&gt;0,calculations!S73/P$1,0)*VLOOKUP(calculations!S$2,$A$3:$B$303,2,0)</f>
        <v>0</v>
      </c>
      <c r="Q73">
        <f>IF(Q$1&gt;0,calculations!T73/Q$1,0)*VLOOKUP(calculations!T$2,$A$3:$B$303,2,0)</f>
        <v>0</v>
      </c>
      <c r="R73">
        <f>IF(R$1&gt;0,calculations!U73/R$1,0)*VLOOKUP(calculations!U$2,$A$3:$B$303,2,0)</f>
        <v>0</v>
      </c>
      <c r="S73">
        <f>IF(S$1&gt;0,calculations!V73/S$1,0)*VLOOKUP(calculations!V$2,$A$3:$B$303,2,0)</f>
        <v>0</v>
      </c>
      <c r="T73">
        <f>IF(T$1&gt;0,calculations!W73/T$1,0)*VLOOKUP(calculations!W$2,$A$3:$B$303,2,0)</f>
        <v>0</v>
      </c>
      <c r="U73">
        <f>IF(U$1&gt;0,calculations!X73/U$1,0)*VLOOKUP(calculations!X$2,$A$3:$B$303,2,0)</f>
        <v>0</v>
      </c>
      <c r="V73">
        <f>IF(V$1&gt;0,calculations!Y73/V$1,0)*VLOOKUP(calculations!Y$2,$A$3:$B$303,2,0)</f>
        <v>0</v>
      </c>
      <c r="W73">
        <f>IF(W$1&gt;0,calculations!Z73/W$1,0)*VLOOKUP(calculations!Z$2,$A$3:$B$303,2,0)</f>
        <v>0</v>
      </c>
      <c r="X73">
        <f>IF(X$1&gt;0,calculations!AA73/X$1,0)*VLOOKUP(calculations!AA$2,$A$3:$B$303,2,0)</f>
        <v>0</v>
      </c>
      <c r="Y73">
        <f>IF(Y$1&gt;0,calculations!AB73/Y$1,0)*VLOOKUP(calculations!AB$2,$A$3:$B$303,2,0)</f>
        <v>0</v>
      </c>
      <c r="Z73">
        <f>IF(Z$1&gt;0,calculations!AC73/Z$1,0)*VLOOKUP(calculations!AC$2,$A$3:$B$303,2,0)</f>
        <v>0</v>
      </c>
      <c r="AA73">
        <f>IF(AA$1&gt;0,calculations!AD73/AA$1,0)*VLOOKUP(calculations!AD$2,$A$3:$B$303,2,0)</f>
        <v>0</v>
      </c>
      <c r="AB73">
        <f>IF(AB$1&gt;0,calculations!AE73/AB$1,0)*VLOOKUP(calculations!AE$2,$A$3:$B$303,2,0)</f>
        <v>0</v>
      </c>
      <c r="AC73">
        <f>IF(AC$1&gt;0,calculations!AF73/AC$1,0)*VLOOKUP(calculations!AF$2,$A$3:$B$303,2,0)</f>
        <v>0</v>
      </c>
      <c r="AD73">
        <f>IF(AD$1&gt;0,calculations!AG73/AD$1,0)*VLOOKUP(calculations!AG$2,$A$3:$B$303,2,0)</f>
        <v>0</v>
      </c>
      <c r="AE73">
        <f>IF(AE$1&gt;0,calculations!AH73/AE$1,0)*VLOOKUP(calculations!AH$2,$A$3:$B$303,2,0)</f>
        <v>0</v>
      </c>
      <c r="AF73">
        <f>IF(AF$1&gt;0,calculations!AI73/AF$1,0)*VLOOKUP(calculations!AI$2,$A$3:$B$303,2,0)</f>
        <v>0</v>
      </c>
      <c r="AG73">
        <f>IF(AG$1&gt;0,calculations!AJ73/AG$1,0)*VLOOKUP(calculations!AJ$2,$A$3:$B$303,2,0)</f>
        <v>0</v>
      </c>
      <c r="AH73">
        <f>IF(AH$1&gt;0,calculations!AK73/AH$1,0)*VLOOKUP(calculations!AK$2,$A$3:$B$303,2,0)</f>
        <v>0</v>
      </c>
      <c r="AI73">
        <f>IF(AI$1&gt;0,calculations!AL73/AI$1,0)*VLOOKUP(calculations!AL$2,$A$3:$B$303,2,0)</f>
        <v>0</v>
      </c>
      <c r="AJ73">
        <f>IF(AJ$1&gt;0,calculations!AM73/AJ$1,0)*VLOOKUP(calculations!AM$2,$A$3:$B$303,2,0)</f>
        <v>0</v>
      </c>
      <c r="AK73">
        <f>IF(AK$1&gt;0,calculations!AN73/AK$1,0)*VLOOKUP(calculations!AN$2,$A$3:$B$303,2,0)</f>
        <v>0</v>
      </c>
      <c r="AL73">
        <f>IF(AL$1&gt;0,calculations!AO73/AL$1,0)*VLOOKUP(calculations!AO$2,$A$3:$B$303,2,0)</f>
        <v>0</v>
      </c>
      <c r="AM73">
        <f>IF(AM$1&gt;0,calculations!AP73/AM$1,0)*VLOOKUP(calculations!AP$2,$A$3:$B$303,2,0)</f>
        <v>0</v>
      </c>
      <c r="AN73">
        <f>IF(AN$1&gt;0,calculations!AQ73/AN$1,0)*VLOOKUP(calculations!AQ$2,$A$3:$B$303,2,0)</f>
        <v>0</v>
      </c>
      <c r="AO73">
        <f>IF(AO$1&gt;0,calculations!AR73/AO$1,0)*VLOOKUP(calculations!AR$2,$A$3:$B$303,2,0)</f>
        <v>0</v>
      </c>
      <c r="AP73">
        <f>IF(AP$1&gt;0,calculations!AS73/AP$1,0)*VLOOKUP(calculations!AS$2,$A$3:$B$303,2,0)</f>
        <v>0</v>
      </c>
      <c r="AQ73">
        <f>IF(AQ$1&gt;0,calculations!AT73/AQ$1,0)*VLOOKUP(calculations!AT$2,$A$3:$B$303,2,0)</f>
        <v>0</v>
      </c>
      <c r="AR73">
        <f>IF(AR$1&gt;0,calculations!AU73/AR$1,0)*VLOOKUP(calculations!AU$2,$A$3:$B$303,2,0)</f>
        <v>0</v>
      </c>
      <c r="AS73">
        <f>IF(AS$1&gt;0,calculations!AV73/AS$1,0)*VLOOKUP(calculations!AV$2,$A$3:$B$303,2,0)</f>
        <v>0</v>
      </c>
      <c r="AT73">
        <f>IF(AT$1&gt;0,calculations!AW73/AT$1,0)*VLOOKUP(calculations!AW$2,$A$3:$B$303,2,0)</f>
        <v>0</v>
      </c>
      <c r="AU73">
        <f>IF(AU$1&gt;0,calculations!AX73/AU$1,0)*VLOOKUP(calculations!AX$2,$A$3:$B$303,2,0)</f>
        <v>0</v>
      </c>
      <c r="AV73">
        <f>IF(AV$1&gt;0,calculations!AY73/AV$1,0)*VLOOKUP(calculations!AY$2,$A$3:$B$303,2,0)</f>
        <v>0</v>
      </c>
      <c r="AW73">
        <f>IF(AW$1&gt;0,calculations!AZ73/AW$1,0)*VLOOKUP(calculations!AZ$2,$A$3:$B$303,2,0)</f>
        <v>0</v>
      </c>
      <c r="AX73">
        <f>IF(AX$1&gt;0,calculations!BA73/AX$1,0)*VLOOKUP(calculations!BA$2,$A$3:$B$303,2,0)</f>
        <v>0</v>
      </c>
      <c r="AY73">
        <f>IF(AY$1&gt;0,calculations!BB73/AY$1,0)*VLOOKUP(calculations!BB$2,$A$3:$B$303,2,0)</f>
        <v>0</v>
      </c>
      <c r="AZ73">
        <f>IF(AZ$1&gt;0,calculations!BC73/AZ$1,0)*VLOOKUP(calculations!BC$2,$A$3:$B$303,2,0)</f>
        <v>0</v>
      </c>
      <c r="BA73">
        <f>IF(BA$1&gt;0,calculations!BD73/BA$1,0)*VLOOKUP(calculations!BD$2,$A$3:$B$303,2,0)</f>
        <v>0</v>
      </c>
      <c r="BB73">
        <f>IF(BB$1&gt;0,calculations!BE73/BB$1,0)*VLOOKUP(calculations!BE$2,$A$3:$B$303,2,0)</f>
        <v>0</v>
      </c>
      <c r="BC73">
        <f>IF(BC$1&gt;0,calculations!BF73/BC$1,0)*VLOOKUP(calculations!BF$2,$A$3:$B$303,2,0)</f>
        <v>0</v>
      </c>
      <c r="BD73">
        <f>IF(BD$1&gt;0,calculations!BG73/BD$1,0)*VLOOKUP(calculations!BG$2,$A$3:$B$303,2,0)</f>
        <v>0</v>
      </c>
      <c r="BE73">
        <f>IF(BE$1&gt;0,calculations!BH73/BE$1,0)*VLOOKUP(calculations!BH$2,$A$3:$B$303,2,0)</f>
        <v>0</v>
      </c>
      <c r="BF73">
        <f>IF(BF$1&gt;0,calculations!BI73/BF$1,0)*VLOOKUP(calculations!BI$2,$A$3:$B$303,2,0)</f>
        <v>0</v>
      </c>
      <c r="BG73">
        <f>IF(BG$1&gt;0,calculations!BJ73/BG$1,0)*VLOOKUP(calculations!BJ$2,$A$3:$B$303,2,0)</f>
        <v>0</v>
      </c>
      <c r="BH73">
        <f>IF(BH$1&gt;0,calculations!BK73/BH$1,0)*VLOOKUP(calculations!BK$2,$A$3:$B$303,2,0)</f>
        <v>0</v>
      </c>
      <c r="BI73">
        <f>IF(BI$1&gt;0,calculations!BL73/BI$1,0)*VLOOKUP(calculations!BL$2,$A$3:$B$303,2,0)</f>
        <v>0</v>
      </c>
      <c r="BJ73">
        <f>IF(BJ$1&gt;0,calculations!BM73/BJ$1,0)*VLOOKUP(calculations!BM$2,$A$3:$B$303,2,0)</f>
        <v>0</v>
      </c>
      <c r="BK73">
        <f>IF(BK$1&gt;0,calculations!BN73/BK$1,0)*VLOOKUP(calculations!BN$2,$A$3:$B$303,2,0)</f>
        <v>0</v>
      </c>
      <c r="BL73">
        <f>IF(BL$1&gt;0,calculations!BO73/BL$1,0)*VLOOKUP(calculations!BO$2,$A$3:$B$303,2,0)</f>
        <v>0</v>
      </c>
      <c r="BM73">
        <f>IF(BM$1&gt;0,calculations!BP73/BM$1,0)*VLOOKUP(calculations!BP$2,$A$3:$B$303,2,0)</f>
        <v>0</v>
      </c>
      <c r="BN73">
        <f>IF(BN$1&gt;0,calculations!BQ73/BN$1,0)*VLOOKUP(calculations!BQ$2,$A$3:$B$303,2,0)</f>
        <v>0</v>
      </c>
      <c r="BO73">
        <f>IF(BO$1&gt;0,calculations!BR73/BO$1,0)*VLOOKUP(calculations!BR$2,$A$3:$B$303,2,0)</f>
        <v>0</v>
      </c>
      <c r="BP73">
        <f>IF(BP$1&gt;0,calculations!BS73/BP$1,0)*VLOOKUP(calculations!BS$2,$A$3:$B$303,2,0)</f>
        <v>0</v>
      </c>
      <c r="BQ73">
        <f>IF(BQ$1&gt;0,calculations!BT73/BQ$1,0)*VLOOKUP(calculations!BT$2,$A$3:$B$303,2,0)</f>
        <v>0</v>
      </c>
      <c r="BR73">
        <f>IF(BR$1&gt;0,calculations!BU73/BR$1,0)*VLOOKUP(calculations!BU$2,$A$3:$B$303,2,0)</f>
        <v>0</v>
      </c>
      <c r="BS73">
        <f>IF(BS$1&gt;0,calculations!BV73/BS$1,0)*VLOOKUP(calculations!BV$2,$A$3:$B$303,2,0)</f>
        <v>0</v>
      </c>
      <c r="BT73">
        <f>IF(BT$1&gt;0,calculations!BW73/BT$1,0)*VLOOKUP(calculations!BW$2,$A$3:$B$303,2,0)</f>
        <v>0</v>
      </c>
      <c r="BU73">
        <f>IF(BU$1&gt;0,calculations!BX73/BU$1,0)*VLOOKUP(calculations!BX$2,$A$3:$B$303,2,0)</f>
        <v>0</v>
      </c>
      <c r="BV73">
        <f>IF(BV$1&gt;0,calculations!BY73/BV$1,0)*VLOOKUP(calculations!BY$2,$A$3:$B$303,2,0)</f>
        <v>0</v>
      </c>
      <c r="BW73">
        <f>IF(BW$1&gt;0,calculations!BZ73/BW$1,0)*VLOOKUP(calculations!BZ$2,$A$3:$B$303,2,0)</f>
        <v>0</v>
      </c>
      <c r="BX73">
        <f>IF(BX$1&gt;0,calculations!CA73/BX$1,0)*VLOOKUP(calculations!CA$2,$A$3:$B$303,2,0)</f>
        <v>0</v>
      </c>
      <c r="BY73">
        <f>IF(BY$1&gt;0,calculations!CB73/BY$1,0)*VLOOKUP(calculations!CB$2,$A$3:$B$303,2,0)</f>
        <v>0</v>
      </c>
      <c r="BZ73">
        <f>IF(BZ$1&gt;0,calculations!CC73/BZ$1,0)*VLOOKUP(calculations!CC$2,$A$3:$B$303,2,0)</f>
        <v>0</v>
      </c>
      <c r="CA73">
        <f>IF(CA$1&gt;0,calculations!CD73/CA$1,0)*VLOOKUP(calculations!CD$2,$A$3:$B$303,2,0)</f>
        <v>0</v>
      </c>
      <c r="CB73">
        <f>IF(CB$1&gt;0,calculations!CE73/CB$1,0)*VLOOKUP(calculations!CE$2,$A$3:$B$303,2,0)</f>
        <v>0</v>
      </c>
      <c r="CC73">
        <f>IF(CC$1&gt;0,calculations!CF73/CC$1,0)*VLOOKUP(calculations!CF$2,$A$3:$B$303,2,0)</f>
        <v>0</v>
      </c>
      <c r="CD73">
        <f>IF(CD$1&gt;0,calculations!CG73/CD$1,0)*VLOOKUP(calculations!CG$2,$A$3:$B$303,2,0)</f>
        <v>0</v>
      </c>
      <c r="CE73">
        <f>IF(CE$1&gt;0,calculations!CH73/CE$1,0)*VLOOKUP(calculations!CH$2,$A$3:$B$303,2,0)</f>
        <v>0</v>
      </c>
      <c r="CF73">
        <f>IF(CF$1&gt;0,calculations!CI73/CF$1,0)*VLOOKUP(calculations!CI$2,$A$3:$B$303,2,0)</f>
        <v>0</v>
      </c>
      <c r="CG73">
        <f>IF(CG$1&gt;0,calculations!CJ73/CG$1,0)*VLOOKUP(calculations!CJ$2,$A$3:$B$303,2,0)</f>
        <v>0</v>
      </c>
      <c r="CH73">
        <f>IF(CH$1&gt;0,calculations!CK73/CH$1,0)*VLOOKUP(calculations!CK$2,$A$3:$B$303,2,0)</f>
        <v>0</v>
      </c>
      <c r="CI73">
        <f>IF(CI$1&gt;0,calculations!CL73/CI$1,0)*VLOOKUP(calculations!CL$2,$A$3:$B$303,2,0)</f>
        <v>0</v>
      </c>
      <c r="CJ73">
        <f>IF(CJ$1&gt;0,calculations!CM73/CJ$1,0)*VLOOKUP(calculations!CM$2,$A$3:$B$303,2,0)</f>
        <v>0</v>
      </c>
      <c r="CK73">
        <f>IF(CK$1&gt;0,calculations!CN73/CK$1,0)*VLOOKUP(calculations!CN$2,$A$3:$B$303,2,0)</f>
        <v>0</v>
      </c>
      <c r="CL73">
        <f>IF(CL$1&gt;0,calculations!CO73/CL$1,0)*VLOOKUP(calculations!CO$2,$A$3:$B$303,2,0)</f>
        <v>0</v>
      </c>
      <c r="CM73">
        <f>IF(CM$1&gt;0,calculations!CP73/CM$1,0)*VLOOKUP(calculations!CP$2,$A$3:$B$303,2,0)</f>
        <v>0</v>
      </c>
      <c r="CN73">
        <f>IF(CN$1&gt;0,calculations!CQ73/CN$1,0)*VLOOKUP(calculations!CQ$2,$A$3:$B$303,2,0)</f>
        <v>0</v>
      </c>
      <c r="CO73">
        <f>IF(CO$1&gt;0,calculations!CR73/CO$1,0)*VLOOKUP(calculations!CR$2,$A$3:$B$303,2,0)</f>
        <v>0</v>
      </c>
      <c r="CP73">
        <f>IF(CP$1&gt;0,calculations!CS73/CP$1,0)*VLOOKUP(calculations!CS$2,$A$3:$B$303,2,0)</f>
        <v>0</v>
      </c>
      <c r="CQ73">
        <f>IF(CQ$1&gt;0,calculations!CT73/CQ$1,0)*VLOOKUP(calculations!CT$2,$A$3:$B$303,2,0)</f>
        <v>0</v>
      </c>
      <c r="CR73">
        <f>IF(CR$1&gt;0,calculations!CU73/CR$1,0)*VLOOKUP(calculations!CU$2,$A$3:$B$303,2,0)</f>
        <v>0</v>
      </c>
      <c r="CS73">
        <f>IF(CS$1&gt;0,calculations!CV73/CS$1,0)*VLOOKUP(calculations!CV$2,$A$3:$B$303,2,0)</f>
        <v>0</v>
      </c>
      <c r="CT73">
        <f>IF(CT$1&gt;0,calculations!CW73/CT$1,0)*VLOOKUP(calculations!CW$2,$A$3:$B$303,2,0)</f>
        <v>0</v>
      </c>
      <c r="CU73">
        <f>IF(CU$1&gt;0,calculations!CX73/CU$1,0)*VLOOKUP(calculations!CX$2,$A$3:$B$303,2,0)</f>
        <v>0</v>
      </c>
      <c r="CV73">
        <f>IF(CV$1&gt;0,calculations!CY73/CV$1,0)*VLOOKUP(calculations!CY$2,$A$3:$B$303,2,0)</f>
        <v>0</v>
      </c>
      <c r="CW73">
        <f>IF(CW$1&gt;0,calculations!CZ73/CW$1,0)*VLOOKUP(calculations!CZ$2,$A$3:$B$303,2,0)</f>
        <v>0</v>
      </c>
      <c r="CX73">
        <f>IF(CX$1&gt;0,calculations!DA73/CX$1,0)*VLOOKUP(calculations!DA$2,$A$3:$B$303,2,0)</f>
        <v>0</v>
      </c>
      <c r="CY73">
        <f>IF(CY$1&gt;0,calculations!DB73/CY$1,0)*VLOOKUP(calculations!DB$2,$A$3:$B$303,2,0)</f>
        <v>0</v>
      </c>
      <c r="CZ73">
        <f>IF(CZ$1&gt;0,calculations!DC73/CZ$1,0)*VLOOKUP(calculations!DC$2,$A$3:$B$303,2,0)</f>
        <v>0</v>
      </c>
      <c r="DA73">
        <f>IF(DA$1&gt;0,calculations!DD73/DA$1,0)*VLOOKUP(calculations!DD$2,$A$3:$B$303,2,0)</f>
        <v>0</v>
      </c>
      <c r="DB73">
        <f>IF(DB$1&gt;0,calculations!DE73/DB$1,0)*VLOOKUP(calculations!DE$2,$A$3:$B$303,2,0)</f>
        <v>0</v>
      </c>
      <c r="DC73">
        <f>IF(DC$1&gt;0,calculations!DF73/DC$1,0)*VLOOKUP(calculations!DF$2,$A$3:$B$303,2,0)</f>
        <v>0</v>
      </c>
      <c r="DD73">
        <f>IF(DD$1&gt;0,calculations!DG73/DD$1,0)*VLOOKUP(calculations!DG$2,$A$3:$B$303,2,0)</f>
        <v>0</v>
      </c>
      <c r="DE73">
        <f>IF(DE$1&gt;0,calculations!DH73/DE$1,0)*VLOOKUP(calculations!DH$2,$A$3:$B$303,2,0)</f>
        <v>0</v>
      </c>
      <c r="DF73">
        <f>IF(DF$1&gt;0,calculations!DI73/DF$1,0)*VLOOKUP(calculations!DI$2,$A$3:$B$303,2,0)</f>
        <v>0</v>
      </c>
      <c r="DG73">
        <f>IF(DG$1&gt;0,calculations!DJ73/DG$1,0)*VLOOKUP(calculations!DJ$2,$A$3:$B$303,2,0)</f>
        <v>0</v>
      </c>
      <c r="DH73">
        <f>IF(DH$1&gt;0,calculations!DK73/DH$1,0)*VLOOKUP(calculations!DK$2,$A$3:$B$303,2,0)</f>
        <v>0</v>
      </c>
      <c r="DI73">
        <f>IF(DI$1&gt;0,calculations!DL73/DI$1,0)*VLOOKUP(calculations!DL$2,$A$3:$B$303,2,0)</f>
        <v>0</v>
      </c>
      <c r="DJ73">
        <f>IF(DJ$1&gt;0,calculations!DM73/DJ$1,0)*VLOOKUP(calculations!DM$2,$A$3:$B$303,2,0)</f>
        <v>0</v>
      </c>
      <c r="DK73">
        <f>IF(DK$1&gt;0,calculations!DN73/DK$1,0)*VLOOKUP(calculations!DN$2,$A$3:$B$303,2,0)</f>
        <v>0</v>
      </c>
      <c r="DL73">
        <f>IF(DL$1&gt;0,calculations!DO73/DL$1,0)*VLOOKUP(calculations!DO$2,$A$3:$B$303,2,0)</f>
        <v>0</v>
      </c>
      <c r="DM73">
        <f>IF(DM$1&gt;0,calculations!DP73/DM$1,0)*VLOOKUP(calculations!DP$2,$A$3:$B$303,2,0)</f>
        <v>0</v>
      </c>
      <c r="DN73">
        <f>IF(DN$1&gt;0,calculations!DQ73/DN$1,0)*VLOOKUP(calculations!DQ$2,$A$3:$B$303,2,0)</f>
        <v>0</v>
      </c>
      <c r="DO73">
        <f>IF(DO$1&gt;0,calculations!DR73/DO$1,0)*VLOOKUP(calculations!DR$2,$A$3:$B$303,2,0)</f>
        <v>0</v>
      </c>
      <c r="DP73">
        <f>IF(DP$1&gt;0,calculations!DS73/DP$1,0)*VLOOKUP(calculations!DS$2,$A$3:$B$303,2,0)</f>
        <v>0</v>
      </c>
      <c r="DQ73">
        <f>IF(DQ$1&gt;0,calculations!DT73/DQ$1,0)*VLOOKUP(calculations!DT$2,$A$3:$B$303,2,0)</f>
        <v>0</v>
      </c>
      <c r="DR73">
        <f>IF(DR$1&gt;0,calculations!DU73/DR$1,0)*VLOOKUP(calculations!DU$2,$A$3:$B$303,2,0)</f>
        <v>0</v>
      </c>
      <c r="DS73">
        <f>IF(DS$1&gt;0,calculations!DV73/DS$1,0)*VLOOKUP(calculations!DV$2,$A$3:$B$303,2,0)</f>
        <v>0</v>
      </c>
      <c r="DT73">
        <f>IF(DT$1&gt;0,calculations!DW73/DT$1,0)*VLOOKUP(calculations!DW$2,$A$3:$B$303,2,0)</f>
        <v>0</v>
      </c>
      <c r="DU73">
        <f>IF(DU$1&gt;0,calculations!DX73/DU$1,0)*VLOOKUP(calculations!DX$2,$A$3:$B$303,2,0)</f>
        <v>0</v>
      </c>
      <c r="DV73">
        <f>IF(DV$1&gt;0,calculations!DY73/DV$1,0)*VLOOKUP(calculations!DY$2,$A$3:$B$303,2,0)</f>
        <v>0</v>
      </c>
      <c r="DW73">
        <f>IF(DW$1&gt;0,calculations!DZ73/DW$1,0)*VLOOKUP(calculations!DZ$2,$A$3:$B$303,2,0)</f>
        <v>0</v>
      </c>
      <c r="DX73">
        <f>IF(DX$1&gt;0,calculations!EA73/DX$1,0)*VLOOKUP(calculations!EA$2,$A$3:$B$303,2,0)</f>
        <v>0</v>
      </c>
      <c r="DY73">
        <f>IF(DY$1&gt;0,calculations!EB73/DY$1,0)*VLOOKUP(calculations!EB$2,$A$3:$B$303,2,0)</f>
        <v>0</v>
      </c>
      <c r="DZ73">
        <f>IF(DZ$1&gt;0,calculations!EC73/DZ$1,0)*VLOOKUP(calculations!EC$2,$A$3:$B$303,2,0)</f>
        <v>0</v>
      </c>
      <c r="EA73">
        <f>IF(EA$1&gt;0,calculations!ED73/EA$1,0)*VLOOKUP(calculations!ED$2,$A$3:$B$303,2,0)</f>
        <v>0</v>
      </c>
      <c r="EB73">
        <f>IF(EB$1&gt;0,calculations!EE73/EB$1,0)*VLOOKUP(calculations!EE$2,$A$3:$B$303,2,0)</f>
        <v>0</v>
      </c>
      <c r="EC73">
        <f>IF(EC$1&gt;0,calculations!EF73/EC$1,0)*VLOOKUP(calculations!EF$2,$A$3:$B$303,2,0)</f>
        <v>0</v>
      </c>
      <c r="ED73">
        <f>IF(ED$1&gt;0,calculations!EG73/ED$1,0)*VLOOKUP(calculations!EG$2,$A$3:$B$303,2,0)</f>
        <v>0</v>
      </c>
      <c r="EE73">
        <f>IF(EE$1&gt;0,calculations!EH73/EE$1,0)*VLOOKUP(calculations!EH$2,$A$3:$B$303,2,0)</f>
        <v>0</v>
      </c>
      <c r="EF73">
        <f>IF(EF$1&gt;0,calculations!EI73/EF$1,0)*VLOOKUP(calculations!EI$2,$A$3:$B$303,2,0)</f>
        <v>0</v>
      </c>
      <c r="EG73">
        <f>IF(EG$1&gt;0,calculations!EJ73/EG$1,0)*VLOOKUP(calculations!EJ$2,$A$3:$B$303,2,0)</f>
        <v>0</v>
      </c>
      <c r="EH73">
        <f>IF(EH$1&gt;0,calculations!EK73/EH$1,0)*VLOOKUP(calculations!EK$2,$A$3:$B$303,2,0)</f>
        <v>0</v>
      </c>
      <c r="EI73">
        <f>IF(EI$1&gt;0,calculations!EL73/EI$1,0)*VLOOKUP(calculations!EL$2,$A$3:$B$303,2,0)</f>
        <v>0</v>
      </c>
      <c r="EJ73">
        <f>IF(EJ$1&gt;0,calculations!EM73/EJ$1,0)*VLOOKUP(calculations!EM$2,$A$3:$B$303,2,0)</f>
        <v>0</v>
      </c>
      <c r="EK73">
        <f>IF(EK$1&gt;0,calculations!EN73/EK$1,0)*VLOOKUP(calculations!EN$2,$A$3:$B$303,2,0)</f>
        <v>0</v>
      </c>
      <c r="EL73">
        <f>IF(EL$1&gt;0,calculations!EO73/EL$1,0)*VLOOKUP(calculations!EO$2,$A$3:$B$303,2,0)</f>
        <v>0</v>
      </c>
      <c r="EM73">
        <f>IF(EM$1&gt;0,calculations!EP73/EM$1,0)*VLOOKUP(calculations!EP$2,$A$3:$B$303,2,0)</f>
        <v>0</v>
      </c>
      <c r="EN73">
        <f>IF(EN$1&gt;0,calculations!EQ73/EN$1,0)*VLOOKUP(calculations!EQ$2,$A$3:$B$303,2,0)</f>
        <v>0</v>
      </c>
      <c r="EO73">
        <f>IF(EO$1&gt;0,calculations!ER73/EO$1,0)*VLOOKUP(calculations!ER$2,$A$3:$B$303,2,0)</f>
        <v>0</v>
      </c>
      <c r="EP73">
        <f>IF(EP$1&gt;0,calculations!ES73/EP$1,0)*VLOOKUP(calculations!ES$2,$A$3:$B$303,2,0)</f>
        <v>0</v>
      </c>
      <c r="EQ73">
        <f>IF(EQ$1&gt;0,calculations!ET73/EQ$1,0)*VLOOKUP(calculations!ET$2,$A$3:$B$303,2,0)</f>
        <v>0</v>
      </c>
      <c r="ER73">
        <f>IF(ER$1&gt;0,calculations!EU73/ER$1,0)*VLOOKUP(calculations!EU$2,$A$3:$B$303,2,0)</f>
        <v>0</v>
      </c>
      <c r="ES73">
        <f>IF(ES$1&gt;0,calculations!EV73/ES$1,0)*VLOOKUP(calculations!EV$2,$A$3:$B$303,2,0)</f>
        <v>0</v>
      </c>
      <c r="ET73">
        <f>IF(ET$1&gt;0,calculations!EW73/ET$1,0)*VLOOKUP(calculations!EW$2,$A$3:$B$303,2,0)</f>
        <v>0</v>
      </c>
      <c r="EU73">
        <f>IF(EU$1&gt;0,calculations!EX73/EU$1,0)*VLOOKUP(calculations!EX$2,$A$3:$B$303,2,0)</f>
        <v>0</v>
      </c>
      <c r="EV73">
        <f>IF(EV$1&gt;0,calculations!EY73/EV$1,0)*VLOOKUP(calculations!EY$2,$A$3:$B$303,2,0)</f>
        <v>0</v>
      </c>
      <c r="EW73">
        <f>IF(EW$1&gt;0,calculations!EZ73/EW$1,0)*VLOOKUP(calculations!EZ$2,$A$3:$B$303,2,0)</f>
        <v>0</v>
      </c>
      <c r="EX73">
        <f>IF(EX$1&gt;0,calculations!FA73/EX$1,0)*VLOOKUP(calculations!FA$2,$A$3:$B$303,2,0)</f>
        <v>0</v>
      </c>
      <c r="EY73">
        <f>IF(EY$1&gt;0,calculations!FB73/EY$1,0)*VLOOKUP(calculations!FB$2,$A$3:$B$303,2,0)</f>
        <v>0</v>
      </c>
      <c r="EZ73">
        <f>IF(EZ$1&gt;0,calculations!FC73/EZ$1,0)*VLOOKUP(calculations!FC$2,$A$3:$B$303,2,0)</f>
        <v>0</v>
      </c>
      <c r="FA73">
        <f>IF(FA$1&gt;0,calculations!FD73/FA$1,0)*VLOOKUP(calculations!FD$2,$A$3:$B$303,2,0)</f>
        <v>0</v>
      </c>
      <c r="FB73">
        <f>IF(FB$1&gt;0,calculations!FE73/FB$1,0)*VLOOKUP(calculations!FE$2,$A$3:$B$303,2,0)</f>
        <v>0</v>
      </c>
      <c r="FC73">
        <f>IF(FC$1&gt;0,calculations!FF73/FC$1,0)*VLOOKUP(calculations!FF$2,$A$3:$B$303,2,0)</f>
        <v>0</v>
      </c>
      <c r="FD73">
        <f>IF(FD$1&gt;0,calculations!FG73/FD$1,0)*VLOOKUP(calculations!FG$2,$A$3:$B$303,2,0)</f>
        <v>0</v>
      </c>
      <c r="FE73">
        <f>IF(FE$1&gt;0,calculations!FH73/FE$1,0)*VLOOKUP(calculations!FH$2,$A$3:$B$303,2,0)</f>
        <v>0</v>
      </c>
      <c r="FF73">
        <f>IF(FF$1&gt;0,calculations!FI73/FF$1,0)*VLOOKUP(calculations!FI$2,$A$3:$B$303,2,0)</f>
        <v>0</v>
      </c>
      <c r="FG73">
        <f>IF(FG$1&gt;0,calculations!FJ73/FG$1,0)*VLOOKUP(calculations!FJ$2,$A$3:$B$303,2,0)</f>
        <v>0</v>
      </c>
      <c r="FH73">
        <f>IF(FH$1&gt;0,calculations!FK73/FH$1,0)*VLOOKUP(calculations!FK$2,$A$3:$B$303,2,0)</f>
        <v>0</v>
      </c>
      <c r="FI73">
        <f>IF(FI$1&gt;0,calculations!FL73/FI$1,0)*VLOOKUP(calculations!FL$2,$A$3:$B$303,2,0)</f>
        <v>0</v>
      </c>
      <c r="FJ73">
        <f>IF(FJ$1&gt;0,calculations!FM73/FJ$1,0)*VLOOKUP(calculations!FM$2,$A$3:$B$303,2,0)</f>
        <v>0</v>
      </c>
      <c r="FK73">
        <f>IF(FK$1&gt;0,calculations!FN73/FK$1,0)*VLOOKUP(calculations!FN$2,$A$3:$B$303,2,0)</f>
        <v>0</v>
      </c>
      <c r="FL73">
        <f>IF(FL$1&gt;0,calculations!FO73/FL$1,0)*VLOOKUP(calculations!FO$2,$A$3:$B$303,2,0)</f>
        <v>0</v>
      </c>
      <c r="FM73">
        <f>IF(FM$1&gt;0,calculations!FP73/FM$1,0)*VLOOKUP(calculations!FP$2,$A$3:$B$303,2,0)</f>
        <v>0</v>
      </c>
      <c r="FN73">
        <f>IF(FN$1&gt;0,calculations!FQ73/FN$1,0)*VLOOKUP(calculations!FQ$2,$A$3:$B$303,2,0)</f>
        <v>0</v>
      </c>
      <c r="FO73">
        <f>IF(FO$1&gt;0,calculations!FR73/FO$1,0)*VLOOKUP(calculations!FR$2,$A$3:$B$303,2,0)</f>
        <v>0</v>
      </c>
      <c r="FP73">
        <f>IF(FP$1&gt;0,calculations!FS73/FP$1,0)*VLOOKUP(calculations!FS$2,$A$3:$B$303,2,0)</f>
        <v>0</v>
      </c>
      <c r="FQ73">
        <f>IF(FQ$1&gt;0,calculations!FT73/FQ$1,0)*VLOOKUP(calculations!FT$2,$A$3:$B$303,2,0)</f>
        <v>0</v>
      </c>
      <c r="FR73">
        <f>IF(FR$1&gt;0,calculations!FU73/FR$1,0)*VLOOKUP(calculations!FU$2,$A$3:$B$303,2,0)</f>
        <v>0</v>
      </c>
      <c r="FS73">
        <f>IF(FS$1&gt;0,calculations!FV73/FS$1,0)*VLOOKUP(calculations!FV$2,$A$3:$B$303,2,0)</f>
        <v>0</v>
      </c>
      <c r="FT73">
        <f>IF(FT$1&gt;0,calculations!FW73/FT$1,0)*VLOOKUP(calculations!FW$2,$A$3:$B$303,2,0)</f>
        <v>0</v>
      </c>
      <c r="FU73">
        <f>IF(FU$1&gt;0,calculations!FX73/FU$1,0)*VLOOKUP(calculations!FX$2,$A$3:$B$303,2,0)</f>
        <v>0</v>
      </c>
      <c r="FV73">
        <f>IF(FV$1&gt;0,calculations!FY73/FV$1,0)*VLOOKUP(calculations!FY$2,$A$3:$B$303,2,0)</f>
        <v>0</v>
      </c>
      <c r="FW73">
        <f>IF(FW$1&gt;0,calculations!FZ73/FW$1,0)*VLOOKUP(calculations!FZ$2,$A$3:$B$303,2,0)</f>
        <v>0</v>
      </c>
      <c r="FX73">
        <f>IF(FX$1&gt;0,calculations!GA73/FX$1,0)*VLOOKUP(calculations!GA$2,$A$3:$B$303,2,0)</f>
        <v>0</v>
      </c>
      <c r="FY73">
        <f>IF(FY$1&gt;0,calculations!GB73/FY$1,0)*VLOOKUP(calculations!GB$2,$A$3:$B$303,2,0)</f>
        <v>0</v>
      </c>
      <c r="FZ73">
        <f>IF(FZ$1&gt;0,calculations!GC73/FZ$1,0)*VLOOKUP(calculations!GC$2,$A$3:$B$303,2,0)</f>
        <v>0</v>
      </c>
      <c r="GA73">
        <f>IF(GA$1&gt;0,calculations!GD73/GA$1,0)*VLOOKUP(calculations!GD$2,$A$3:$B$303,2,0)</f>
        <v>0</v>
      </c>
      <c r="GB73">
        <f>IF(GB$1&gt;0,calculations!GE73/GB$1,0)*VLOOKUP(calculations!GE$2,$A$3:$B$303,2,0)</f>
        <v>0</v>
      </c>
      <c r="GC73">
        <f>IF(GC$1&gt;0,calculations!GF73/GC$1,0)*VLOOKUP(calculations!GF$2,$A$3:$B$303,2,0)</f>
        <v>0</v>
      </c>
      <c r="GD73">
        <f>IF(GD$1&gt;0,calculations!GG73/GD$1,0)*VLOOKUP(calculations!GG$2,$A$3:$B$303,2,0)</f>
        <v>0</v>
      </c>
      <c r="GE73">
        <f>IF(GE$1&gt;0,calculations!GH73/GE$1,0)*VLOOKUP(calculations!GH$2,$A$3:$B$303,2,0)</f>
        <v>0</v>
      </c>
      <c r="GF73">
        <f>IF(GF$1&gt;0,calculations!GI73/GF$1,0)*VLOOKUP(calculations!GI$2,$A$3:$B$303,2,0)</f>
        <v>0</v>
      </c>
      <c r="GG73">
        <f>IF(GG$1&gt;0,calculations!GJ73/GG$1,0)*VLOOKUP(calculations!GJ$2,$A$3:$B$303,2,0)</f>
        <v>0</v>
      </c>
      <c r="GH73">
        <f>IF(GH$1&gt;0,calculations!GK73/GH$1,0)*VLOOKUP(calculations!GK$2,$A$3:$B$303,2,0)</f>
        <v>0</v>
      </c>
      <c r="GI73">
        <f>IF(GI$1&gt;0,calculations!GL73/GI$1,0)*VLOOKUP(calculations!GL$2,$A$3:$B$303,2,0)</f>
        <v>0</v>
      </c>
      <c r="GJ73">
        <f>IF(GJ$1&gt;0,calculations!GM73/GJ$1,0)*VLOOKUP(calculations!GM$2,$A$3:$B$303,2,0)</f>
        <v>0</v>
      </c>
      <c r="GK73">
        <f>IF(GK$1&gt;0,calculations!GN73/GK$1,0)*VLOOKUP(calculations!GN$2,$A$3:$B$303,2,0)</f>
        <v>0</v>
      </c>
      <c r="GL73">
        <f>IF(GL$1&gt;0,calculations!GO73/GL$1,0)*VLOOKUP(calculations!GO$2,$A$3:$B$303,2,0)</f>
        <v>0</v>
      </c>
      <c r="GM73">
        <f>IF(GM$1&gt;0,calculations!GP73/GM$1,0)*VLOOKUP(calculations!GP$2,$A$3:$B$303,2,0)</f>
        <v>0</v>
      </c>
      <c r="GN73">
        <f>IF(GN$1&gt;0,calculations!GQ73/GN$1,0)*VLOOKUP(calculations!GQ$2,$A$3:$B$303,2,0)</f>
        <v>0</v>
      </c>
      <c r="GO73">
        <f>IF(GO$1&gt;0,calculations!GR73/GO$1,0)*VLOOKUP(calculations!GR$2,$A$3:$B$303,2,0)</f>
        <v>0</v>
      </c>
      <c r="GP73">
        <f>IF(GP$1&gt;0,calculations!GS73/GP$1,0)*VLOOKUP(calculations!GS$2,$A$3:$B$303,2,0)</f>
        <v>0</v>
      </c>
      <c r="GQ73">
        <f>IF(GQ$1&gt;0,calculations!GT73/GQ$1,0)*VLOOKUP(calculations!GT$2,$A$3:$B$303,2,0)</f>
        <v>0</v>
      </c>
      <c r="GR73">
        <f>IF(GR$1&gt;0,calculations!GU73/GR$1,0)*VLOOKUP(calculations!GU$2,$A$3:$B$303,2,0)</f>
        <v>0</v>
      </c>
      <c r="GS73">
        <f>IF(GS$1&gt;0,calculations!GV73/GS$1,0)*VLOOKUP(calculations!GV$2,$A$3:$B$303,2,0)</f>
        <v>0</v>
      </c>
      <c r="GT73">
        <f>IF(GT$1&gt;0,calculations!GW73/GT$1,0)*VLOOKUP(calculations!GW$2,$A$3:$B$303,2,0)</f>
        <v>0</v>
      </c>
      <c r="GU73">
        <f>IF(GU$1&gt;0,calculations!GX73/GU$1,0)*VLOOKUP(calculations!GX$2,$A$3:$B$303,2,0)</f>
        <v>0</v>
      </c>
      <c r="GV73">
        <f>IF(GV$1&gt;0,calculations!GY73/GV$1,0)*VLOOKUP(calculations!GY$2,$A$3:$B$303,2,0)</f>
        <v>0</v>
      </c>
      <c r="GW73">
        <f>IF(GW$1&gt;0,calculations!GZ73/GW$1,0)*VLOOKUP(calculations!GZ$2,$A$3:$B$303,2,0)</f>
        <v>0</v>
      </c>
      <c r="GX73">
        <f>IF(GX$1&gt;0,calculations!HA73/GX$1,0)*VLOOKUP(calculations!HA$2,$A$3:$B$303,2,0)</f>
        <v>0</v>
      </c>
      <c r="GY73">
        <f>IF(GY$1&gt;0,calculations!HB73/GY$1,0)*VLOOKUP(calculations!HB$2,$A$3:$B$303,2,0)</f>
        <v>0</v>
      </c>
      <c r="GZ73">
        <f>IF(GZ$1&gt;0,calculations!HC73/GZ$1,0)*VLOOKUP(calculations!HC$2,$A$3:$B$303,2,0)</f>
        <v>0</v>
      </c>
      <c r="HA73">
        <f>IF(HA$1&gt;0,calculations!HD73/HA$1,0)*VLOOKUP(calculations!HD$2,$A$3:$B$303,2,0)</f>
        <v>0</v>
      </c>
      <c r="HB73">
        <f>IF(HB$1&gt;0,calculations!HE73/HB$1,0)*VLOOKUP(calculations!HE$2,$A$3:$B$303,2,0)</f>
        <v>0</v>
      </c>
      <c r="HC73">
        <f>IF(HC$1&gt;0,calculations!HF73/HC$1,0)*VLOOKUP(calculations!HF$2,$A$3:$B$303,2,0)</f>
        <v>0</v>
      </c>
      <c r="HD73">
        <f>IF(HD$1&gt;0,calculations!HG73/HD$1,0)*VLOOKUP(calculations!HG$2,$A$3:$B$303,2,0)</f>
        <v>0</v>
      </c>
      <c r="HE73">
        <f>IF(HE$1&gt;0,calculations!HH73/HE$1,0)*VLOOKUP(calculations!HH$2,$A$3:$B$303,2,0)</f>
        <v>0</v>
      </c>
      <c r="HF73">
        <f>IF(HF$1&gt;0,calculations!HI73/HF$1,0)*VLOOKUP(calculations!HI$2,$A$3:$B$303,2,0)</f>
        <v>0</v>
      </c>
      <c r="HG73">
        <f>IF(HG$1&gt;0,calculations!HJ73/HG$1,0)*VLOOKUP(calculations!HJ$2,$A$3:$B$303,2,0)</f>
        <v>0</v>
      </c>
      <c r="HH73">
        <f>IF(HH$1&gt;0,calculations!HK73/HH$1,0)*VLOOKUP(calculations!HK$2,$A$3:$B$303,2,0)</f>
        <v>0</v>
      </c>
      <c r="HI73">
        <f>IF(HI$1&gt;0,calculations!HL73/HI$1,0)*VLOOKUP(calculations!HL$2,$A$3:$B$303,2,0)</f>
        <v>0</v>
      </c>
      <c r="HJ73">
        <f>IF(HJ$1&gt;0,calculations!HM73/HJ$1,0)*VLOOKUP(calculations!HM$2,$A$3:$B$303,2,0)</f>
        <v>0</v>
      </c>
      <c r="HK73">
        <f>IF(HK$1&gt;0,calculations!HN73/HK$1,0)*VLOOKUP(calculations!HN$2,$A$3:$B$303,2,0)</f>
        <v>0</v>
      </c>
      <c r="HL73">
        <f>IF(HL$1&gt;0,calculations!HO73/HL$1,0)*VLOOKUP(calculations!HO$2,$A$3:$B$303,2,0)</f>
        <v>0</v>
      </c>
      <c r="HM73">
        <f>IF(HM$1&gt;0,calculations!HP73/HM$1,0)*VLOOKUP(calculations!HP$2,$A$3:$B$303,2,0)</f>
        <v>0</v>
      </c>
      <c r="HN73">
        <f>IF(HN$1&gt;0,calculations!HQ73/HN$1,0)*VLOOKUP(calculations!HQ$2,$A$3:$B$303,2,0)</f>
        <v>0</v>
      </c>
      <c r="HO73">
        <f>IF(HO$1&gt;0,calculations!HR73/HO$1,0)*VLOOKUP(calculations!HR$2,$A$3:$B$303,2,0)</f>
        <v>0</v>
      </c>
      <c r="HP73">
        <f>IF(HP$1&gt;0,calculations!HS73/HP$1,0)*VLOOKUP(calculations!HS$2,$A$3:$B$303,2,0)</f>
        <v>0</v>
      </c>
      <c r="HQ73">
        <f>IF(HQ$1&gt;0,calculations!HT73/HQ$1,0)*VLOOKUP(calculations!HT$2,$A$3:$B$303,2,0)</f>
        <v>0</v>
      </c>
      <c r="HR73">
        <f>IF(HR$1&gt;0,calculations!HU73/HR$1,0)*VLOOKUP(calculations!HU$2,$A$3:$B$303,2,0)</f>
        <v>0</v>
      </c>
      <c r="HS73">
        <f>IF(HS$1&gt;0,calculations!HV73/HS$1,0)*VLOOKUP(calculations!HV$2,$A$3:$B$303,2,0)</f>
        <v>0</v>
      </c>
      <c r="HT73">
        <f>IF(HT$1&gt;0,calculations!HW73/HT$1,0)*VLOOKUP(calculations!HW$2,$A$3:$B$303,2,0)</f>
        <v>0</v>
      </c>
      <c r="HU73">
        <f>IF(HU$1&gt;0,calculations!HX73/HU$1,0)*VLOOKUP(calculations!HX$2,$A$3:$B$303,2,0)</f>
        <v>0</v>
      </c>
      <c r="HV73">
        <f>IF(HV$1&gt;0,calculations!HY73/HV$1,0)*VLOOKUP(calculations!HY$2,$A$3:$B$303,2,0)</f>
        <v>0</v>
      </c>
      <c r="HW73">
        <f>IF(HW$1&gt;0,calculations!HZ73/HW$1,0)*VLOOKUP(calculations!HZ$2,$A$3:$B$303,2,0)</f>
        <v>0</v>
      </c>
      <c r="HX73">
        <f>IF(HX$1&gt;0,calculations!IA73/HX$1,0)*VLOOKUP(calculations!IA$2,$A$3:$B$303,2,0)</f>
        <v>0</v>
      </c>
      <c r="HY73">
        <f>IF(HY$1&gt;0,calculations!IB73/HY$1,0)*VLOOKUP(calculations!IB$2,$A$3:$B$303,2,0)</f>
        <v>0</v>
      </c>
      <c r="HZ73">
        <f>IF(HZ$1&gt;0,calculations!IC73/HZ$1,0)*VLOOKUP(calculations!IC$2,$A$3:$B$303,2,0)</f>
        <v>0</v>
      </c>
      <c r="IA73">
        <f>IF(IA$1&gt;0,calculations!ID73/IA$1,0)*VLOOKUP(calculations!ID$2,$A$3:$B$303,2,0)</f>
        <v>0</v>
      </c>
      <c r="IB73">
        <f>IF(IB$1&gt;0,calculations!IE73/IB$1,0)*VLOOKUP(calculations!IE$2,$A$3:$B$303,2,0)</f>
        <v>0</v>
      </c>
      <c r="IC73">
        <f>IF(IC$1&gt;0,calculations!IF73/IC$1,0)*VLOOKUP(calculations!IF$2,$A$3:$B$303,2,0)</f>
        <v>0</v>
      </c>
      <c r="ID73">
        <f>IF(ID$1&gt;0,calculations!IG73/ID$1,0)*VLOOKUP(calculations!IG$2,$A$3:$B$303,2,0)</f>
        <v>0</v>
      </c>
      <c r="IE73">
        <f>IF(IE$1&gt;0,calculations!IH73/IE$1,0)*VLOOKUP(calculations!IH$2,$A$3:$B$303,2,0)</f>
        <v>0</v>
      </c>
      <c r="IF73">
        <f>IF(IF$1&gt;0,calculations!II73/IF$1,0)*VLOOKUP(calculations!II$2,$A$3:$B$303,2,0)</f>
        <v>0</v>
      </c>
      <c r="IG73">
        <f>IF(IG$1&gt;0,calculations!IJ73/IG$1,0)*VLOOKUP(calculations!IJ$2,$A$3:$B$303,2,0)</f>
        <v>0</v>
      </c>
      <c r="IH73">
        <f>IF(IH$1&gt;0,calculations!IK73/IH$1,0)*VLOOKUP(calculations!IK$2,$A$3:$B$303,2,0)</f>
        <v>0</v>
      </c>
      <c r="II73">
        <f>IF(II$1&gt;0,calculations!IL73/II$1,0)*VLOOKUP(calculations!IL$2,$A$3:$B$303,2,0)</f>
        <v>0</v>
      </c>
      <c r="IJ73">
        <f>IF(IJ$1&gt;0,calculations!IM73/IJ$1,0)*VLOOKUP(calculations!IM$2,$A$3:$B$303,2,0)</f>
        <v>0</v>
      </c>
      <c r="IK73">
        <f>IF(IK$1&gt;0,calculations!IN73/IK$1,0)*VLOOKUP(calculations!IN$2,$A$3:$B$303,2,0)</f>
        <v>0</v>
      </c>
      <c r="IL73">
        <f>IF(IL$1&gt;0,calculations!IO73/IL$1,0)*VLOOKUP(calculations!IO$2,$A$3:$B$303,2,0)</f>
        <v>0</v>
      </c>
      <c r="IM73">
        <f>IF(IM$1&gt;0,calculations!IP73/IM$1,0)*VLOOKUP(calculations!IP$2,$A$3:$B$303,2,0)</f>
        <v>0</v>
      </c>
      <c r="IN73">
        <f>IF(IN$1&gt;0,calculations!IQ73/IN$1,0)*VLOOKUP(calculations!IQ$2,$A$3:$B$303,2,0)</f>
        <v>0</v>
      </c>
      <c r="IO73">
        <f>IF(IO$1&gt;0,calculations!IR73/IO$1,0)*VLOOKUP(calculations!IR$2,$A$3:$B$303,2,0)</f>
        <v>0</v>
      </c>
      <c r="IP73">
        <f>IF(IP$1&gt;0,calculations!IS73/IP$1,0)*VLOOKUP(calculations!IS$2,$A$3:$B$303,2,0)</f>
        <v>0</v>
      </c>
      <c r="IQ73">
        <f>IF(IQ$1&gt;0,calculations!IT73/IQ$1,0)*VLOOKUP(calculations!IT$2,$A$3:$B$303,2,0)</f>
        <v>0</v>
      </c>
      <c r="IR73">
        <f>IF(IR$1&gt;0,calculations!IU73/IR$1,0)*VLOOKUP(calculations!IU$2,$A$3:$B$303,2,0)</f>
        <v>0</v>
      </c>
      <c r="IS73">
        <f>IF(IS$1&gt;0,calculations!IV73/IS$1,0)*VLOOKUP(calculations!IV$2,$A$3:$B$303,2,0)</f>
        <v>0</v>
      </c>
      <c r="IT73">
        <f>IF(IT$1&gt;0,calculations!IW73/IT$1,0)*VLOOKUP(calculations!IW$2,$A$3:$B$303,2,0)</f>
        <v>0</v>
      </c>
      <c r="IU73">
        <f>IF(IU$1&gt;0,calculations!IX73/IU$1,0)*VLOOKUP(calculations!IX$2,$A$3:$B$303,2,0)</f>
        <v>0</v>
      </c>
      <c r="IV73">
        <f>IF(IV$1&gt;0,calculations!IY73/IV$1,0)*VLOOKUP(calculations!IY$2,$A$3:$B$303,2,0)</f>
        <v>0</v>
      </c>
      <c r="IW73">
        <f>IF(IW$1&gt;0,calculations!IZ73/IW$1,0)*VLOOKUP(calculations!IZ$2,$A$3:$B$303,2,0)</f>
        <v>0</v>
      </c>
      <c r="IX73">
        <f>IF(IX$1&gt;0,calculations!JA73/IX$1,0)*VLOOKUP(calculations!JA$2,$A$3:$B$303,2,0)</f>
        <v>0</v>
      </c>
      <c r="IY73">
        <f>IF(IY$1&gt;0,calculations!JB73/IY$1,0)*VLOOKUP(calculations!JB$2,$A$3:$B$303,2,0)</f>
        <v>0</v>
      </c>
      <c r="IZ73">
        <f>IF(IZ$1&gt;0,calculations!JC73/IZ$1,0)*VLOOKUP(calculations!JC$2,$A$3:$B$303,2,0)</f>
        <v>0</v>
      </c>
      <c r="JA73">
        <f>IF(JA$1&gt;0,calculations!JD73/JA$1,0)*VLOOKUP(calculations!JD$2,$A$3:$B$303,2,0)</f>
        <v>0</v>
      </c>
      <c r="JB73">
        <f>IF(JB$1&gt;0,calculations!JE73/JB$1,0)*VLOOKUP(calculations!JE$2,$A$3:$B$303,2,0)</f>
        <v>0</v>
      </c>
      <c r="JC73">
        <f>IF(JC$1&gt;0,calculations!JF73/JC$1,0)*VLOOKUP(calculations!JF$2,$A$3:$B$303,2,0)</f>
        <v>0</v>
      </c>
      <c r="JD73">
        <f>IF(JD$1&gt;0,calculations!JG73/JD$1,0)*VLOOKUP(calculations!JG$2,$A$3:$B$303,2,0)</f>
        <v>0</v>
      </c>
      <c r="JE73">
        <f>IF(JE$1&gt;0,calculations!JH73/JE$1,0)*VLOOKUP(calculations!JH$2,$A$3:$B$303,2,0)</f>
        <v>0</v>
      </c>
      <c r="JF73">
        <f>IF(JF$1&gt;0,calculations!JI73/JF$1,0)*VLOOKUP(calculations!JI$2,$A$3:$B$303,2,0)</f>
        <v>0</v>
      </c>
      <c r="JG73">
        <f>IF(JG$1&gt;0,calculations!JJ73/JG$1,0)*VLOOKUP(calculations!JJ$2,$A$3:$B$303,2,0)</f>
        <v>0</v>
      </c>
      <c r="JH73">
        <f>IF(JH$1&gt;0,calculations!JK73/JH$1,0)*VLOOKUP(calculations!JK$2,$A$3:$B$303,2,0)</f>
        <v>0</v>
      </c>
      <c r="JI73">
        <f>IF(JI$1&gt;0,calculations!JL73/JI$1,0)*VLOOKUP(calculations!JL$2,$A$3:$B$303,2,0)</f>
        <v>0</v>
      </c>
      <c r="JJ73">
        <f>IF(JJ$1&gt;0,calculations!JM73/JJ$1,0)*VLOOKUP(calculations!JM$2,$A$3:$B$303,2,0)</f>
        <v>0</v>
      </c>
      <c r="JK73">
        <f>IF(JK$1&gt;0,calculations!JN73/JK$1,0)*VLOOKUP(calculations!JN$2,$A$3:$B$303,2,0)</f>
        <v>0</v>
      </c>
      <c r="JL73">
        <f>IF(JL$1&gt;0,calculations!JO73/JL$1,0)*VLOOKUP(calculations!JO$2,$A$3:$B$303,2,0)</f>
        <v>0</v>
      </c>
      <c r="JM73">
        <f>IF(JM$1&gt;0,calculations!JP73/JM$1,0)*VLOOKUP(calculations!JP$2,$A$3:$B$303,2,0)</f>
        <v>0</v>
      </c>
      <c r="JN73">
        <f>IF(JN$1&gt;0,calculations!JQ73/JN$1,0)*VLOOKUP(calculations!JQ$2,$A$3:$B$303,2,0)</f>
        <v>0</v>
      </c>
      <c r="JO73">
        <f>IF(JO$1&gt;0,calculations!JR73/JO$1,0)*VLOOKUP(calculations!JR$2,$A$3:$B$303,2,0)</f>
        <v>0</v>
      </c>
      <c r="JP73">
        <f>IF(JP$1&gt;0,calculations!JS73/JP$1,0)*VLOOKUP(calculations!JS$2,$A$3:$B$303,2,0)</f>
        <v>0</v>
      </c>
      <c r="JQ73">
        <f>IF(JQ$1&gt;0,calculations!JT73/JQ$1,0)*VLOOKUP(calculations!JT$2,$A$3:$B$303,2,0)</f>
        <v>0</v>
      </c>
      <c r="JR73">
        <f>IF(JR$1&gt;0,calculations!JU73/JR$1,0)*VLOOKUP(calculations!JU$2,$A$3:$B$303,2,0)</f>
        <v>0</v>
      </c>
      <c r="JS73">
        <f>IF(JS$1&gt;0,calculations!JV73/JS$1,0)*VLOOKUP(calculations!JV$2,$A$3:$B$303,2,0)</f>
        <v>0</v>
      </c>
      <c r="JT73">
        <f>IF(JT$1&gt;0,calculations!JW73/JT$1,0)*VLOOKUP(calculations!JW$2,$A$3:$B$303,2,0)</f>
        <v>0</v>
      </c>
      <c r="JU73">
        <f>IF(JU$1&gt;0,calculations!JX73/JU$1,0)*VLOOKUP(calculations!JX$2,$A$3:$B$303,2,0)</f>
        <v>0</v>
      </c>
      <c r="JV73">
        <f>IF(JV$1&gt;0,calculations!JY73/JV$1,0)*VLOOKUP(calculations!JY$2,$A$3:$B$303,2,0)</f>
        <v>0</v>
      </c>
      <c r="JW73">
        <f>IF(JW$1&gt;0,calculations!JZ73/JW$1,0)*VLOOKUP(calculations!JZ$2,$A$3:$B$303,2,0)</f>
        <v>0</v>
      </c>
      <c r="JX73">
        <f>IF(JX$1&gt;0,calculations!KA73/JX$1,0)*VLOOKUP(calculations!KA$2,$A$3:$B$303,2,0)</f>
        <v>0</v>
      </c>
      <c r="JY73">
        <f>IF(JY$1&gt;0,calculations!KB73/JY$1,0)*VLOOKUP(calculations!KB$2,$A$3:$B$303,2,0)</f>
        <v>0</v>
      </c>
      <c r="JZ73">
        <f>IF(JZ$1&gt;0,calculations!KC73/JZ$1,0)*VLOOKUP(calculations!KC$2,$A$3:$B$303,2,0)</f>
        <v>0</v>
      </c>
      <c r="KA73">
        <f>IF(KA$1&gt;0,calculations!KD73/KA$1,0)*VLOOKUP(calculations!KD$2,$A$3:$B$303,2,0)</f>
        <v>0</v>
      </c>
      <c r="KB73">
        <f>IF(KB$1&gt;0,calculations!KE73/KB$1,0)*VLOOKUP(calculations!KE$2,$A$3:$B$303,2,0)</f>
        <v>0</v>
      </c>
      <c r="KC73">
        <f>IF(KC$1&gt;0,calculations!KF73/KC$1,0)*VLOOKUP(calculations!KF$2,$A$3:$B$303,2,0)</f>
        <v>0</v>
      </c>
      <c r="KD73">
        <f>IF(KD$1&gt;0,calculations!KG73/KD$1,0)*VLOOKUP(calculations!KG$2,$A$3:$B$303,2,0)</f>
        <v>0</v>
      </c>
      <c r="KE73">
        <f>IF(KE$1&gt;0,calculations!KH73/KE$1,0)*VLOOKUP(calculations!KH$2,$A$3:$B$303,2,0)</f>
        <v>0</v>
      </c>
      <c r="KF73">
        <f>IF(KF$1&gt;0,calculations!KI73/KF$1,0)*VLOOKUP(calculations!KI$2,$A$3:$B$303,2,0)</f>
        <v>0</v>
      </c>
      <c r="KG73">
        <f>IF(KG$1&gt;0,calculations!KJ73/KG$1,0)*VLOOKUP(calculations!KJ$2,$A$3:$B$303,2,0)</f>
        <v>0</v>
      </c>
      <c r="KH73">
        <f>IF(KH$1&gt;0,calculations!KK73/KH$1,0)*VLOOKUP(calculations!KK$2,$A$3:$B$303,2,0)</f>
        <v>0</v>
      </c>
      <c r="KI73">
        <f>IF(KI$1&gt;0,calculations!KL73/KI$1,0)*VLOOKUP(calculations!KL$2,$A$3:$B$303,2,0)</f>
        <v>0</v>
      </c>
      <c r="KJ73">
        <f>IF(KJ$1&gt;0,calculations!KM73/KJ$1,0)*VLOOKUP(calculations!KM$2,$A$3:$B$303,2,0)</f>
        <v>0</v>
      </c>
      <c r="KK73">
        <f>IF(KK$1&gt;0,calculations!KN73/KK$1,0)*VLOOKUP(calculations!KN$2,$A$3:$B$303,2,0)</f>
        <v>0</v>
      </c>
      <c r="KL73">
        <f>IF(KL$1&gt;0,calculations!KO73/KL$1,0)*VLOOKUP(calculations!KO$2,$A$3:$B$303,2,0)</f>
        <v>0</v>
      </c>
      <c r="KM73">
        <f>IF(KM$1&gt;0,calculations!KP73/KM$1,0)*VLOOKUP(calculations!KP$2,$A$3:$B$303,2,0)</f>
        <v>0</v>
      </c>
      <c r="KN73">
        <f>IF(KN$1&gt;0,calculations!KQ73/KN$1,0)*VLOOKUP(calculations!KQ$2,$A$3:$B$303,2,0)</f>
        <v>0</v>
      </c>
      <c r="KO73">
        <f>IF(KO$1&gt;0,calculations!KR73/KO$1,0)*VLOOKUP(calculations!KR$2,$A$3:$B$303,2,0)</f>
        <v>0</v>
      </c>
      <c r="KP73">
        <f>IF(KP$1&gt;0,calculations!KS73/KP$1,0)*VLOOKUP(calculations!KS$2,$A$3:$B$303,2,0)</f>
        <v>0</v>
      </c>
      <c r="KQ73">
        <f>IF(KQ$1&gt;0,calculations!KT73/KQ$1,0)*VLOOKUP(calculations!KT$2,$A$3:$B$303,2,0)</f>
        <v>0</v>
      </c>
      <c r="KT73" s="1">
        <f t="shared" si="1"/>
        <v>0</v>
      </c>
      <c r="KU73">
        <f>IF(B73=0,-1,data_and_results!A83)</f>
        <v>-1</v>
      </c>
      <c r="KV73">
        <f>IF(B73=0,-1,KT73)</f>
        <v>-1</v>
      </c>
    </row>
    <row r="74" spans="1:308">
      <c r="A74">
        <f>calculations!D74</f>
        <v>71</v>
      </c>
      <c r="B74">
        <f>calculations!E74</f>
        <v>0</v>
      </c>
      <c r="D74">
        <f>IF(D$1&gt;0,calculations!G74/D$1,0)*VLOOKUP(calculations!G$2,$A$3:$B$303,2,0)</f>
        <v>0</v>
      </c>
      <c r="E74">
        <f>IF(E$1&gt;0,calculations!H74/E$1,0)*VLOOKUP(calculations!H$2,$A$3:$B$303,2,0)</f>
        <v>0</v>
      </c>
      <c r="F74">
        <f>IF(F$1&gt;0,calculations!I74/F$1,0)*VLOOKUP(calculations!I$2,$A$3:$B$303,2,0)</f>
        <v>0</v>
      </c>
      <c r="G74">
        <f>IF(G$1&gt;0,calculations!J74/G$1,0)*VLOOKUP(calculations!J$2,$A$3:$B$303,2,0)</f>
        <v>0</v>
      </c>
      <c r="H74">
        <f>IF(H$1&gt;0,calculations!K74/H$1,0)*VLOOKUP(calculations!K$2,$A$3:$B$303,2,0)</f>
        <v>0</v>
      </c>
      <c r="I74">
        <f>IF(I$1&gt;0,calculations!L74/I$1,0)*VLOOKUP(calculations!L$2,$A$3:$B$303,2,0)</f>
        <v>0</v>
      </c>
      <c r="J74">
        <f>IF(J$1&gt;0,calculations!M74/J$1,0)*VLOOKUP(calculations!M$2,$A$3:$B$303,2,0)</f>
        <v>0</v>
      </c>
      <c r="K74">
        <f>IF(K$1&gt;0,calculations!N74/K$1,0)*VLOOKUP(calculations!N$2,$A$3:$B$303,2,0)</f>
        <v>0</v>
      </c>
      <c r="L74">
        <f>IF(L$1&gt;0,calculations!O74/L$1,0)*VLOOKUP(calculations!O$2,$A$3:$B$303,2,0)</f>
        <v>0</v>
      </c>
      <c r="M74">
        <f>IF(M$1&gt;0,calculations!P74/M$1,0)*VLOOKUP(calculations!P$2,$A$3:$B$303,2,0)</f>
        <v>0</v>
      </c>
      <c r="N74">
        <f>IF(N$1&gt;0,calculations!Q74/N$1,0)*VLOOKUP(calculations!Q$2,$A$3:$B$303,2,0)</f>
        <v>0</v>
      </c>
      <c r="O74">
        <f>IF(O$1&gt;0,calculations!R74/O$1,0)*VLOOKUP(calculations!R$2,$A$3:$B$303,2,0)</f>
        <v>0</v>
      </c>
      <c r="P74">
        <f>IF(P$1&gt;0,calculations!S74/P$1,0)*VLOOKUP(calculations!S$2,$A$3:$B$303,2,0)</f>
        <v>0</v>
      </c>
      <c r="Q74">
        <f>IF(Q$1&gt;0,calculations!T74/Q$1,0)*VLOOKUP(calculations!T$2,$A$3:$B$303,2,0)</f>
        <v>0</v>
      </c>
      <c r="R74">
        <f>IF(R$1&gt;0,calculations!U74/R$1,0)*VLOOKUP(calculations!U$2,$A$3:$B$303,2,0)</f>
        <v>0</v>
      </c>
      <c r="S74">
        <f>IF(S$1&gt;0,calculations!V74/S$1,0)*VLOOKUP(calculations!V$2,$A$3:$B$303,2,0)</f>
        <v>0</v>
      </c>
      <c r="T74">
        <f>IF(T$1&gt;0,calculations!W74/T$1,0)*VLOOKUP(calculations!W$2,$A$3:$B$303,2,0)</f>
        <v>0</v>
      </c>
      <c r="U74">
        <f>IF(U$1&gt;0,calculations!X74/U$1,0)*VLOOKUP(calculations!X$2,$A$3:$B$303,2,0)</f>
        <v>0</v>
      </c>
      <c r="V74">
        <f>IF(V$1&gt;0,calculations!Y74/V$1,0)*VLOOKUP(calculations!Y$2,$A$3:$B$303,2,0)</f>
        <v>0</v>
      </c>
      <c r="W74">
        <f>IF(W$1&gt;0,calculations!Z74/W$1,0)*VLOOKUP(calculations!Z$2,$A$3:$B$303,2,0)</f>
        <v>0</v>
      </c>
      <c r="X74">
        <f>IF(X$1&gt;0,calculations!AA74/X$1,0)*VLOOKUP(calculations!AA$2,$A$3:$B$303,2,0)</f>
        <v>0</v>
      </c>
      <c r="Y74">
        <f>IF(Y$1&gt;0,calculations!AB74/Y$1,0)*VLOOKUP(calculations!AB$2,$A$3:$B$303,2,0)</f>
        <v>0</v>
      </c>
      <c r="Z74">
        <f>IF(Z$1&gt;0,calculations!AC74/Z$1,0)*VLOOKUP(calculations!AC$2,$A$3:$B$303,2,0)</f>
        <v>0</v>
      </c>
      <c r="AA74">
        <f>IF(AA$1&gt;0,calculations!AD74/AA$1,0)*VLOOKUP(calculations!AD$2,$A$3:$B$303,2,0)</f>
        <v>0</v>
      </c>
      <c r="AB74">
        <f>IF(AB$1&gt;0,calculations!AE74/AB$1,0)*VLOOKUP(calculations!AE$2,$A$3:$B$303,2,0)</f>
        <v>0</v>
      </c>
      <c r="AC74">
        <f>IF(AC$1&gt;0,calculations!AF74/AC$1,0)*VLOOKUP(calculations!AF$2,$A$3:$B$303,2,0)</f>
        <v>0</v>
      </c>
      <c r="AD74">
        <f>IF(AD$1&gt;0,calculations!AG74/AD$1,0)*VLOOKUP(calculations!AG$2,$A$3:$B$303,2,0)</f>
        <v>0</v>
      </c>
      <c r="AE74">
        <f>IF(AE$1&gt;0,calculations!AH74/AE$1,0)*VLOOKUP(calculations!AH$2,$A$3:$B$303,2,0)</f>
        <v>0</v>
      </c>
      <c r="AF74">
        <f>IF(AF$1&gt;0,calculations!AI74/AF$1,0)*VLOOKUP(calculations!AI$2,$A$3:$B$303,2,0)</f>
        <v>0</v>
      </c>
      <c r="AG74">
        <f>IF(AG$1&gt;0,calculations!AJ74/AG$1,0)*VLOOKUP(calculations!AJ$2,$A$3:$B$303,2,0)</f>
        <v>0</v>
      </c>
      <c r="AH74">
        <f>IF(AH$1&gt;0,calculations!AK74/AH$1,0)*VLOOKUP(calculations!AK$2,$A$3:$B$303,2,0)</f>
        <v>0</v>
      </c>
      <c r="AI74">
        <f>IF(AI$1&gt;0,calculations!AL74/AI$1,0)*VLOOKUP(calculations!AL$2,$A$3:$B$303,2,0)</f>
        <v>0</v>
      </c>
      <c r="AJ74">
        <f>IF(AJ$1&gt;0,calculations!AM74/AJ$1,0)*VLOOKUP(calculations!AM$2,$A$3:$B$303,2,0)</f>
        <v>0</v>
      </c>
      <c r="AK74">
        <f>IF(AK$1&gt;0,calculations!AN74/AK$1,0)*VLOOKUP(calculations!AN$2,$A$3:$B$303,2,0)</f>
        <v>0</v>
      </c>
      <c r="AL74">
        <f>IF(AL$1&gt;0,calculations!AO74/AL$1,0)*VLOOKUP(calculations!AO$2,$A$3:$B$303,2,0)</f>
        <v>0</v>
      </c>
      <c r="AM74">
        <f>IF(AM$1&gt;0,calculations!AP74/AM$1,0)*VLOOKUP(calculations!AP$2,$A$3:$B$303,2,0)</f>
        <v>0</v>
      </c>
      <c r="AN74">
        <f>IF(AN$1&gt;0,calculations!AQ74/AN$1,0)*VLOOKUP(calculations!AQ$2,$A$3:$B$303,2,0)</f>
        <v>0</v>
      </c>
      <c r="AO74">
        <f>IF(AO$1&gt;0,calculations!AR74/AO$1,0)*VLOOKUP(calculations!AR$2,$A$3:$B$303,2,0)</f>
        <v>0</v>
      </c>
      <c r="AP74">
        <f>IF(AP$1&gt;0,calculations!AS74/AP$1,0)*VLOOKUP(calculations!AS$2,$A$3:$B$303,2,0)</f>
        <v>0</v>
      </c>
      <c r="AQ74">
        <f>IF(AQ$1&gt;0,calculations!AT74/AQ$1,0)*VLOOKUP(calculations!AT$2,$A$3:$B$303,2,0)</f>
        <v>0</v>
      </c>
      <c r="AR74">
        <f>IF(AR$1&gt;0,calculations!AU74/AR$1,0)*VLOOKUP(calculations!AU$2,$A$3:$B$303,2,0)</f>
        <v>0</v>
      </c>
      <c r="AS74">
        <f>IF(AS$1&gt;0,calculations!AV74/AS$1,0)*VLOOKUP(calculations!AV$2,$A$3:$B$303,2,0)</f>
        <v>0</v>
      </c>
      <c r="AT74">
        <f>IF(AT$1&gt;0,calculations!AW74/AT$1,0)*VLOOKUP(calculations!AW$2,$A$3:$B$303,2,0)</f>
        <v>0</v>
      </c>
      <c r="AU74">
        <f>IF(AU$1&gt;0,calculations!AX74/AU$1,0)*VLOOKUP(calculations!AX$2,$A$3:$B$303,2,0)</f>
        <v>0</v>
      </c>
      <c r="AV74">
        <f>IF(AV$1&gt;0,calculations!AY74/AV$1,0)*VLOOKUP(calculations!AY$2,$A$3:$B$303,2,0)</f>
        <v>0</v>
      </c>
      <c r="AW74">
        <f>IF(AW$1&gt;0,calculations!AZ74/AW$1,0)*VLOOKUP(calculations!AZ$2,$A$3:$B$303,2,0)</f>
        <v>0</v>
      </c>
      <c r="AX74">
        <f>IF(AX$1&gt;0,calculations!BA74/AX$1,0)*VLOOKUP(calculations!BA$2,$A$3:$B$303,2,0)</f>
        <v>0</v>
      </c>
      <c r="AY74">
        <f>IF(AY$1&gt;0,calculations!BB74/AY$1,0)*VLOOKUP(calculations!BB$2,$A$3:$B$303,2,0)</f>
        <v>0</v>
      </c>
      <c r="AZ74">
        <f>IF(AZ$1&gt;0,calculations!BC74/AZ$1,0)*VLOOKUP(calculations!BC$2,$A$3:$B$303,2,0)</f>
        <v>0</v>
      </c>
      <c r="BA74">
        <f>IF(BA$1&gt;0,calculations!BD74/BA$1,0)*VLOOKUP(calculations!BD$2,$A$3:$B$303,2,0)</f>
        <v>0</v>
      </c>
      <c r="BB74">
        <f>IF(BB$1&gt;0,calculations!BE74/BB$1,0)*VLOOKUP(calculations!BE$2,$A$3:$B$303,2,0)</f>
        <v>0</v>
      </c>
      <c r="BC74">
        <f>IF(BC$1&gt;0,calculations!BF74/BC$1,0)*VLOOKUP(calculations!BF$2,$A$3:$B$303,2,0)</f>
        <v>0</v>
      </c>
      <c r="BD74">
        <f>IF(BD$1&gt;0,calculations!BG74/BD$1,0)*VLOOKUP(calculations!BG$2,$A$3:$B$303,2,0)</f>
        <v>0</v>
      </c>
      <c r="BE74">
        <f>IF(BE$1&gt;0,calculations!BH74/BE$1,0)*VLOOKUP(calculations!BH$2,$A$3:$B$303,2,0)</f>
        <v>0</v>
      </c>
      <c r="BF74">
        <f>IF(BF$1&gt;0,calculations!BI74/BF$1,0)*VLOOKUP(calculations!BI$2,$A$3:$B$303,2,0)</f>
        <v>0</v>
      </c>
      <c r="BG74">
        <f>IF(BG$1&gt;0,calculations!BJ74/BG$1,0)*VLOOKUP(calculations!BJ$2,$A$3:$B$303,2,0)</f>
        <v>0</v>
      </c>
      <c r="BH74">
        <f>IF(BH$1&gt;0,calculations!BK74/BH$1,0)*VLOOKUP(calculations!BK$2,$A$3:$B$303,2,0)</f>
        <v>0</v>
      </c>
      <c r="BI74">
        <f>IF(BI$1&gt;0,calculations!BL74/BI$1,0)*VLOOKUP(calculations!BL$2,$A$3:$B$303,2,0)</f>
        <v>0</v>
      </c>
      <c r="BJ74">
        <f>IF(BJ$1&gt;0,calculations!BM74/BJ$1,0)*VLOOKUP(calculations!BM$2,$A$3:$B$303,2,0)</f>
        <v>0</v>
      </c>
      <c r="BK74">
        <f>IF(BK$1&gt;0,calculations!BN74/BK$1,0)*VLOOKUP(calculations!BN$2,$A$3:$B$303,2,0)</f>
        <v>0</v>
      </c>
      <c r="BL74">
        <f>IF(BL$1&gt;0,calculations!BO74/BL$1,0)*VLOOKUP(calculations!BO$2,$A$3:$B$303,2,0)</f>
        <v>0</v>
      </c>
      <c r="BM74">
        <f>IF(BM$1&gt;0,calculations!BP74/BM$1,0)*VLOOKUP(calculations!BP$2,$A$3:$B$303,2,0)</f>
        <v>0</v>
      </c>
      <c r="BN74">
        <f>IF(BN$1&gt;0,calculations!BQ74/BN$1,0)*VLOOKUP(calculations!BQ$2,$A$3:$B$303,2,0)</f>
        <v>0</v>
      </c>
      <c r="BO74">
        <f>IF(BO$1&gt;0,calculations!BR74/BO$1,0)*VLOOKUP(calculations!BR$2,$A$3:$B$303,2,0)</f>
        <v>0</v>
      </c>
      <c r="BP74">
        <f>IF(BP$1&gt;0,calculations!BS74/BP$1,0)*VLOOKUP(calculations!BS$2,$A$3:$B$303,2,0)</f>
        <v>0</v>
      </c>
      <c r="BQ74">
        <f>IF(BQ$1&gt;0,calculations!BT74/BQ$1,0)*VLOOKUP(calculations!BT$2,$A$3:$B$303,2,0)</f>
        <v>0</v>
      </c>
      <c r="BR74">
        <f>IF(BR$1&gt;0,calculations!BU74/BR$1,0)*VLOOKUP(calculations!BU$2,$A$3:$B$303,2,0)</f>
        <v>0</v>
      </c>
      <c r="BS74">
        <f>IF(BS$1&gt;0,calculations!BV74/BS$1,0)*VLOOKUP(calculations!BV$2,$A$3:$B$303,2,0)</f>
        <v>0</v>
      </c>
      <c r="BT74">
        <f>IF(BT$1&gt;0,calculations!BW74/BT$1,0)*VLOOKUP(calculations!BW$2,$A$3:$B$303,2,0)</f>
        <v>0</v>
      </c>
      <c r="BU74">
        <f>IF(BU$1&gt;0,calculations!BX74/BU$1,0)*VLOOKUP(calculations!BX$2,$A$3:$B$303,2,0)</f>
        <v>0</v>
      </c>
      <c r="BV74">
        <f>IF(BV$1&gt;0,calculations!BY74/BV$1,0)*VLOOKUP(calculations!BY$2,$A$3:$B$303,2,0)</f>
        <v>0</v>
      </c>
      <c r="BW74">
        <f>IF(BW$1&gt;0,calculations!BZ74/BW$1,0)*VLOOKUP(calculations!BZ$2,$A$3:$B$303,2,0)</f>
        <v>0</v>
      </c>
      <c r="BX74">
        <f>IF(BX$1&gt;0,calculations!CA74/BX$1,0)*VLOOKUP(calculations!CA$2,$A$3:$B$303,2,0)</f>
        <v>0</v>
      </c>
      <c r="BY74">
        <f>IF(BY$1&gt;0,calculations!CB74/BY$1,0)*VLOOKUP(calculations!CB$2,$A$3:$B$303,2,0)</f>
        <v>0</v>
      </c>
      <c r="BZ74">
        <f>IF(BZ$1&gt;0,calculations!CC74/BZ$1,0)*VLOOKUP(calculations!CC$2,$A$3:$B$303,2,0)</f>
        <v>0</v>
      </c>
      <c r="CA74">
        <f>IF(CA$1&gt;0,calculations!CD74/CA$1,0)*VLOOKUP(calculations!CD$2,$A$3:$B$303,2,0)</f>
        <v>0</v>
      </c>
      <c r="CB74">
        <f>IF(CB$1&gt;0,calculations!CE74/CB$1,0)*VLOOKUP(calculations!CE$2,$A$3:$B$303,2,0)</f>
        <v>0</v>
      </c>
      <c r="CC74">
        <f>IF(CC$1&gt;0,calculations!CF74/CC$1,0)*VLOOKUP(calculations!CF$2,$A$3:$B$303,2,0)</f>
        <v>0</v>
      </c>
      <c r="CD74">
        <f>IF(CD$1&gt;0,calculations!CG74/CD$1,0)*VLOOKUP(calculations!CG$2,$A$3:$B$303,2,0)</f>
        <v>0</v>
      </c>
      <c r="CE74">
        <f>IF(CE$1&gt;0,calculations!CH74/CE$1,0)*VLOOKUP(calculations!CH$2,$A$3:$B$303,2,0)</f>
        <v>0</v>
      </c>
      <c r="CF74">
        <f>IF(CF$1&gt;0,calculations!CI74/CF$1,0)*VLOOKUP(calculations!CI$2,$A$3:$B$303,2,0)</f>
        <v>0</v>
      </c>
      <c r="CG74">
        <f>IF(CG$1&gt;0,calculations!CJ74/CG$1,0)*VLOOKUP(calculations!CJ$2,$A$3:$B$303,2,0)</f>
        <v>0</v>
      </c>
      <c r="CH74">
        <f>IF(CH$1&gt;0,calculations!CK74/CH$1,0)*VLOOKUP(calculations!CK$2,$A$3:$B$303,2,0)</f>
        <v>0</v>
      </c>
      <c r="CI74">
        <f>IF(CI$1&gt;0,calculations!CL74/CI$1,0)*VLOOKUP(calculations!CL$2,$A$3:$B$303,2,0)</f>
        <v>0</v>
      </c>
      <c r="CJ74">
        <f>IF(CJ$1&gt;0,calculations!CM74/CJ$1,0)*VLOOKUP(calculations!CM$2,$A$3:$B$303,2,0)</f>
        <v>0</v>
      </c>
      <c r="CK74">
        <f>IF(CK$1&gt;0,calculations!CN74/CK$1,0)*VLOOKUP(calculations!CN$2,$A$3:$B$303,2,0)</f>
        <v>0</v>
      </c>
      <c r="CL74">
        <f>IF(CL$1&gt;0,calculations!CO74/CL$1,0)*VLOOKUP(calculations!CO$2,$A$3:$B$303,2,0)</f>
        <v>0</v>
      </c>
      <c r="CM74">
        <f>IF(CM$1&gt;0,calculations!CP74/CM$1,0)*VLOOKUP(calculations!CP$2,$A$3:$B$303,2,0)</f>
        <v>0</v>
      </c>
      <c r="CN74">
        <f>IF(CN$1&gt;0,calculations!CQ74/CN$1,0)*VLOOKUP(calculations!CQ$2,$A$3:$B$303,2,0)</f>
        <v>0</v>
      </c>
      <c r="CO74">
        <f>IF(CO$1&gt;0,calculations!CR74/CO$1,0)*VLOOKUP(calculations!CR$2,$A$3:$B$303,2,0)</f>
        <v>0</v>
      </c>
      <c r="CP74">
        <f>IF(CP$1&gt;0,calculations!CS74/CP$1,0)*VLOOKUP(calculations!CS$2,$A$3:$B$303,2,0)</f>
        <v>0</v>
      </c>
      <c r="CQ74">
        <f>IF(CQ$1&gt;0,calculations!CT74/CQ$1,0)*VLOOKUP(calculations!CT$2,$A$3:$B$303,2,0)</f>
        <v>0</v>
      </c>
      <c r="CR74">
        <f>IF(CR$1&gt;0,calculations!CU74/CR$1,0)*VLOOKUP(calculations!CU$2,$A$3:$B$303,2,0)</f>
        <v>0</v>
      </c>
      <c r="CS74">
        <f>IF(CS$1&gt;0,calculations!CV74/CS$1,0)*VLOOKUP(calculations!CV$2,$A$3:$B$303,2,0)</f>
        <v>0</v>
      </c>
      <c r="CT74">
        <f>IF(CT$1&gt;0,calculations!CW74/CT$1,0)*VLOOKUP(calculations!CW$2,$A$3:$B$303,2,0)</f>
        <v>0</v>
      </c>
      <c r="CU74">
        <f>IF(CU$1&gt;0,calculations!CX74/CU$1,0)*VLOOKUP(calculations!CX$2,$A$3:$B$303,2,0)</f>
        <v>0</v>
      </c>
      <c r="CV74">
        <f>IF(CV$1&gt;0,calculations!CY74/CV$1,0)*VLOOKUP(calculations!CY$2,$A$3:$B$303,2,0)</f>
        <v>0</v>
      </c>
      <c r="CW74">
        <f>IF(CW$1&gt;0,calculations!CZ74/CW$1,0)*VLOOKUP(calculations!CZ$2,$A$3:$B$303,2,0)</f>
        <v>0</v>
      </c>
      <c r="CX74">
        <f>IF(CX$1&gt;0,calculations!DA74/CX$1,0)*VLOOKUP(calculations!DA$2,$A$3:$B$303,2,0)</f>
        <v>0</v>
      </c>
      <c r="CY74">
        <f>IF(CY$1&gt;0,calculations!DB74/CY$1,0)*VLOOKUP(calculations!DB$2,$A$3:$B$303,2,0)</f>
        <v>0</v>
      </c>
      <c r="CZ74">
        <f>IF(CZ$1&gt;0,calculations!DC74/CZ$1,0)*VLOOKUP(calculations!DC$2,$A$3:$B$303,2,0)</f>
        <v>0</v>
      </c>
      <c r="DA74">
        <f>IF(DA$1&gt;0,calculations!DD74/DA$1,0)*VLOOKUP(calculations!DD$2,$A$3:$B$303,2,0)</f>
        <v>0</v>
      </c>
      <c r="DB74">
        <f>IF(DB$1&gt;0,calculations!DE74/DB$1,0)*VLOOKUP(calculations!DE$2,$A$3:$B$303,2,0)</f>
        <v>0</v>
      </c>
      <c r="DC74">
        <f>IF(DC$1&gt;0,calculations!DF74/DC$1,0)*VLOOKUP(calculations!DF$2,$A$3:$B$303,2,0)</f>
        <v>0</v>
      </c>
      <c r="DD74">
        <f>IF(DD$1&gt;0,calculations!DG74/DD$1,0)*VLOOKUP(calculations!DG$2,$A$3:$B$303,2,0)</f>
        <v>0</v>
      </c>
      <c r="DE74">
        <f>IF(DE$1&gt;0,calculations!DH74/DE$1,0)*VLOOKUP(calculations!DH$2,$A$3:$B$303,2,0)</f>
        <v>0</v>
      </c>
      <c r="DF74">
        <f>IF(DF$1&gt;0,calculations!DI74/DF$1,0)*VLOOKUP(calculations!DI$2,$A$3:$B$303,2,0)</f>
        <v>0</v>
      </c>
      <c r="DG74">
        <f>IF(DG$1&gt;0,calculations!DJ74/DG$1,0)*VLOOKUP(calculations!DJ$2,$A$3:$B$303,2,0)</f>
        <v>0</v>
      </c>
      <c r="DH74">
        <f>IF(DH$1&gt;0,calculations!DK74/DH$1,0)*VLOOKUP(calculations!DK$2,$A$3:$B$303,2,0)</f>
        <v>0</v>
      </c>
      <c r="DI74">
        <f>IF(DI$1&gt;0,calculations!DL74/DI$1,0)*VLOOKUP(calculations!DL$2,$A$3:$B$303,2,0)</f>
        <v>0</v>
      </c>
      <c r="DJ74">
        <f>IF(DJ$1&gt;0,calculations!DM74/DJ$1,0)*VLOOKUP(calculations!DM$2,$A$3:$B$303,2,0)</f>
        <v>0</v>
      </c>
      <c r="DK74">
        <f>IF(DK$1&gt;0,calculations!DN74/DK$1,0)*VLOOKUP(calculations!DN$2,$A$3:$B$303,2,0)</f>
        <v>0</v>
      </c>
      <c r="DL74">
        <f>IF(DL$1&gt;0,calculations!DO74/DL$1,0)*VLOOKUP(calculations!DO$2,$A$3:$B$303,2,0)</f>
        <v>0</v>
      </c>
      <c r="DM74">
        <f>IF(DM$1&gt;0,calculations!DP74/DM$1,0)*VLOOKUP(calculations!DP$2,$A$3:$B$303,2,0)</f>
        <v>0</v>
      </c>
      <c r="DN74">
        <f>IF(DN$1&gt;0,calculations!DQ74/DN$1,0)*VLOOKUP(calculations!DQ$2,$A$3:$B$303,2,0)</f>
        <v>0</v>
      </c>
      <c r="DO74">
        <f>IF(DO$1&gt;0,calculations!DR74/DO$1,0)*VLOOKUP(calculations!DR$2,$A$3:$B$303,2,0)</f>
        <v>0</v>
      </c>
      <c r="DP74">
        <f>IF(DP$1&gt;0,calculations!DS74/DP$1,0)*VLOOKUP(calculations!DS$2,$A$3:$B$303,2,0)</f>
        <v>0</v>
      </c>
      <c r="DQ74">
        <f>IF(DQ$1&gt;0,calculations!DT74/DQ$1,0)*VLOOKUP(calculations!DT$2,$A$3:$B$303,2,0)</f>
        <v>0</v>
      </c>
      <c r="DR74">
        <f>IF(DR$1&gt;0,calculations!DU74/DR$1,0)*VLOOKUP(calculations!DU$2,$A$3:$B$303,2,0)</f>
        <v>0</v>
      </c>
      <c r="DS74">
        <f>IF(DS$1&gt;0,calculations!DV74/DS$1,0)*VLOOKUP(calculations!DV$2,$A$3:$B$303,2,0)</f>
        <v>0</v>
      </c>
      <c r="DT74">
        <f>IF(DT$1&gt;0,calculations!DW74/DT$1,0)*VLOOKUP(calculations!DW$2,$A$3:$B$303,2,0)</f>
        <v>0</v>
      </c>
      <c r="DU74">
        <f>IF(DU$1&gt;0,calculations!DX74/DU$1,0)*VLOOKUP(calculations!DX$2,$A$3:$B$303,2,0)</f>
        <v>0</v>
      </c>
      <c r="DV74">
        <f>IF(DV$1&gt;0,calculations!DY74/DV$1,0)*VLOOKUP(calculations!DY$2,$A$3:$B$303,2,0)</f>
        <v>0</v>
      </c>
      <c r="DW74">
        <f>IF(DW$1&gt;0,calculations!DZ74/DW$1,0)*VLOOKUP(calculations!DZ$2,$A$3:$B$303,2,0)</f>
        <v>0</v>
      </c>
      <c r="DX74">
        <f>IF(DX$1&gt;0,calculations!EA74/DX$1,0)*VLOOKUP(calculations!EA$2,$A$3:$B$303,2,0)</f>
        <v>0</v>
      </c>
      <c r="DY74">
        <f>IF(DY$1&gt;0,calculations!EB74/DY$1,0)*VLOOKUP(calculations!EB$2,$A$3:$B$303,2,0)</f>
        <v>0</v>
      </c>
      <c r="DZ74">
        <f>IF(DZ$1&gt;0,calculations!EC74/DZ$1,0)*VLOOKUP(calculations!EC$2,$A$3:$B$303,2,0)</f>
        <v>0</v>
      </c>
      <c r="EA74">
        <f>IF(EA$1&gt;0,calculations!ED74/EA$1,0)*VLOOKUP(calculations!ED$2,$A$3:$B$303,2,0)</f>
        <v>0</v>
      </c>
      <c r="EB74">
        <f>IF(EB$1&gt;0,calculations!EE74/EB$1,0)*VLOOKUP(calculations!EE$2,$A$3:$B$303,2,0)</f>
        <v>0</v>
      </c>
      <c r="EC74">
        <f>IF(EC$1&gt;0,calculations!EF74/EC$1,0)*VLOOKUP(calculations!EF$2,$A$3:$B$303,2,0)</f>
        <v>0</v>
      </c>
      <c r="ED74">
        <f>IF(ED$1&gt;0,calculations!EG74/ED$1,0)*VLOOKUP(calculations!EG$2,$A$3:$B$303,2,0)</f>
        <v>0</v>
      </c>
      <c r="EE74">
        <f>IF(EE$1&gt;0,calculations!EH74/EE$1,0)*VLOOKUP(calculations!EH$2,$A$3:$B$303,2,0)</f>
        <v>0</v>
      </c>
      <c r="EF74">
        <f>IF(EF$1&gt;0,calculations!EI74/EF$1,0)*VLOOKUP(calculations!EI$2,$A$3:$B$303,2,0)</f>
        <v>0</v>
      </c>
      <c r="EG74">
        <f>IF(EG$1&gt;0,calculations!EJ74/EG$1,0)*VLOOKUP(calculations!EJ$2,$A$3:$B$303,2,0)</f>
        <v>0</v>
      </c>
      <c r="EH74">
        <f>IF(EH$1&gt;0,calculations!EK74/EH$1,0)*VLOOKUP(calculations!EK$2,$A$3:$B$303,2,0)</f>
        <v>0</v>
      </c>
      <c r="EI74">
        <f>IF(EI$1&gt;0,calculations!EL74/EI$1,0)*VLOOKUP(calculations!EL$2,$A$3:$B$303,2,0)</f>
        <v>0</v>
      </c>
      <c r="EJ74">
        <f>IF(EJ$1&gt;0,calculations!EM74/EJ$1,0)*VLOOKUP(calculations!EM$2,$A$3:$B$303,2,0)</f>
        <v>0</v>
      </c>
      <c r="EK74">
        <f>IF(EK$1&gt;0,calculations!EN74/EK$1,0)*VLOOKUP(calculations!EN$2,$A$3:$B$303,2,0)</f>
        <v>0</v>
      </c>
      <c r="EL74">
        <f>IF(EL$1&gt;0,calculations!EO74/EL$1,0)*VLOOKUP(calculations!EO$2,$A$3:$B$303,2,0)</f>
        <v>0</v>
      </c>
      <c r="EM74">
        <f>IF(EM$1&gt;0,calculations!EP74/EM$1,0)*VLOOKUP(calculations!EP$2,$A$3:$B$303,2,0)</f>
        <v>0</v>
      </c>
      <c r="EN74">
        <f>IF(EN$1&gt;0,calculations!EQ74/EN$1,0)*VLOOKUP(calculations!EQ$2,$A$3:$B$303,2,0)</f>
        <v>0</v>
      </c>
      <c r="EO74">
        <f>IF(EO$1&gt;0,calculations!ER74/EO$1,0)*VLOOKUP(calculations!ER$2,$A$3:$B$303,2,0)</f>
        <v>0</v>
      </c>
      <c r="EP74">
        <f>IF(EP$1&gt;0,calculations!ES74/EP$1,0)*VLOOKUP(calculations!ES$2,$A$3:$B$303,2,0)</f>
        <v>0</v>
      </c>
      <c r="EQ74">
        <f>IF(EQ$1&gt;0,calculations!ET74/EQ$1,0)*VLOOKUP(calculations!ET$2,$A$3:$B$303,2,0)</f>
        <v>0</v>
      </c>
      <c r="ER74">
        <f>IF(ER$1&gt;0,calculations!EU74/ER$1,0)*VLOOKUP(calculations!EU$2,$A$3:$B$303,2,0)</f>
        <v>0</v>
      </c>
      <c r="ES74">
        <f>IF(ES$1&gt;0,calculations!EV74/ES$1,0)*VLOOKUP(calculations!EV$2,$A$3:$B$303,2,0)</f>
        <v>0</v>
      </c>
      <c r="ET74">
        <f>IF(ET$1&gt;0,calculations!EW74/ET$1,0)*VLOOKUP(calculations!EW$2,$A$3:$B$303,2,0)</f>
        <v>0</v>
      </c>
      <c r="EU74">
        <f>IF(EU$1&gt;0,calculations!EX74/EU$1,0)*VLOOKUP(calculations!EX$2,$A$3:$B$303,2,0)</f>
        <v>0</v>
      </c>
      <c r="EV74">
        <f>IF(EV$1&gt;0,calculations!EY74/EV$1,0)*VLOOKUP(calculations!EY$2,$A$3:$B$303,2,0)</f>
        <v>0</v>
      </c>
      <c r="EW74">
        <f>IF(EW$1&gt;0,calculations!EZ74/EW$1,0)*VLOOKUP(calculations!EZ$2,$A$3:$B$303,2,0)</f>
        <v>0</v>
      </c>
      <c r="EX74">
        <f>IF(EX$1&gt;0,calculations!FA74/EX$1,0)*VLOOKUP(calculations!FA$2,$A$3:$B$303,2,0)</f>
        <v>0</v>
      </c>
      <c r="EY74">
        <f>IF(EY$1&gt;0,calculations!FB74/EY$1,0)*VLOOKUP(calculations!FB$2,$A$3:$B$303,2,0)</f>
        <v>0</v>
      </c>
      <c r="EZ74">
        <f>IF(EZ$1&gt;0,calculations!FC74/EZ$1,0)*VLOOKUP(calculations!FC$2,$A$3:$B$303,2,0)</f>
        <v>0</v>
      </c>
      <c r="FA74">
        <f>IF(FA$1&gt;0,calculations!FD74/FA$1,0)*VLOOKUP(calculations!FD$2,$A$3:$B$303,2,0)</f>
        <v>0</v>
      </c>
      <c r="FB74">
        <f>IF(FB$1&gt;0,calculations!FE74/FB$1,0)*VLOOKUP(calculations!FE$2,$A$3:$B$303,2,0)</f>
        <v>0</v>
      </c>
      <c r="FC74">
        <f>IF(FC$1&gt;0,calculations!FF74/FC$1,0)*VLOOKUP(calculations!FF$2,$A$3:$B$303,2,0)</f>
        <v>0</v>
      </c>
      <c r="FD74">
        <f>IF(FD$1&gt;0,calculations!FG74/FD$1,0)*VLOOKUP(calculations!FG$2,$A$3:$B$303,2,0)</f>
        <v>0</v>
      </c>
      <c r="FE74">
        <f>IF(FE$1&gt;0,calculations!FH74/FE$1,0)*VLOOKUP(calculations!FH$2,$A$3:$B$303,2,0)</f>
        <v>0</v>
      </c>
      <c r="FF74">
        <f>IF(FF$1&gt;0,calculations!FI74/FF$1,0)*VLOOKUP(calculations!FI$2,$A$3:$B$303,2,0)</f>
        <v>0</v>
      </c>
      <c r="FG74">
        <f>IF(FG$1&gt;0,calculations!FJ74/FG$1,0)*VLOOKUP(calculations!FJ$2,$A$3:$B$303,2,0)</f>
        <v>0</v>
      </c>
      <c r="FH74">
        <f>IF(FH$1&gt;0,calculations!FK74/FH$1,0)*VLOOKUP(calculations!FK$2,$A$3:$B$303,2,0)</f>
        <v>0</v>
      </c>
      <c r="FI74">
        <f>IF(FI$1&gt;0,calculations!FL74/FI$1,0)*VLOOKUP(calculations!FL$2,$A$3:$B$303,2,0)</f>
        <v>0</v>
      </c>
      <c r="FJ74">
        <f>IF(FJ$1&gt;0,calculations!FM74/FJ$1,0)*VLOOKUP(calculations!FM$2,$A$3:$B$303,2,0)</f>
        <v>0</v>
      </c>
      <c r="FK74">
        <f>IF(FK$1&gt;0,calculations!FN74/FK$1,0)*VLOOKUP(calculations!FN$2,$A$3:$B$303,2,0)</f>
        <v>0</v>
      </c>
      <c r="FL74">
        <f>IF(FL$1&gt;0,calculations!FO74/FL$1,0)*VLOOKUP(calculations!FO$2,$A$3:$B$303,2,0)</f>
        <v>0</v>
      </c>
      <c r="FM74">
        <f>IF(FM$1&gt;0,calculations!FP74/FM$1,0)*VLOOKUP(calculations!FP$2,$A$3:$B$303,2,0)</f>
        <v>0</v>
      </c>
      <c r="FN74">
        <f>IF(FN$1&gt;0,calculations!FQ74/FN$1,0)*VLOOKUP(calculations!FQ$2,$A$3:$B$303,2,0)</f>
        <v>0</v>
      </c>
      <c r="FO74">
        <f>IF(FO$1&gt;0,calculations!FR74/FO$1,0)*VLOOKUP(calculations!FR$2,$A$3:$B$303,2,0)</f>
        <v>0</v>
      </c>
      <c r="FP74">
        <f>IF(FP$1&gt;0,calculations!FS74/FP$1,0)*VLOOKUP(calculations!FS$2,$A$3:$B$303,2,0)</f>
        <v>0</v>
      </c>
      <c r="FQ74">
        <f>IF(FQ$1&gt;0,calculations!FT74/FQ$1,0)*VLOOKUP(calculations!FT$2,$A$3:$B$303,2,0)</f>
        <v>0</v>
      </c>
      <c r="FR74">
        <f>IF(FR$1&gt;0,calculations!FU74/FR$1,0)*VLOOKUP(calculations!FU$2,$A$3:$B$303,2,0)</f>
        <v>0</v>
      </c>
      <c r="FS74">
        <f>IF(FS$1&gt;0,calculations!FV74/FS$1,0)*VLOOKUP(calculations!FV$2,$A$3:$B$303,2,0)</f>
        <v>0</v>
      </c>
      <c r="FT74">
        <f>IF(FT$1&gt;0,calculations!FW74/FT$1,0)*VLOOKUP(calculations!FW$2,$A$3:$B$303,2,0)</f>
        <v>0</v>
      </c>
      <c r="FU74">
        <f>IF(FU$1&gt;0,calculations!FX74/FU$1,0)*VLOOKUP(calculations!FX$2,$A$3:$B$303,2,0)</f>
        <v>0</v>
      </c>
      <c r="FV74">
        <f>IF(FV$1&gt;0,calculations!FY74/FV$1,0)*VLOOKUP(calculations!FY$2,$A$3:$B$303,2,0)</f>
        <v>0</v>
      </c>
      <c r="FW74">
        <f>IF(FW$1&gt;0,calculations!FZ74/FW$1,0)*VLOOKUP(calculations!FZ$2,$A$3:$B$303,2,0)</f>
        <v>0</v>
      </c>
      <c r="FX74">
        <f>IF(FX$1&gt;0,calculations!GA74/FX$1,0)*VLOOKUP(calculations!GA$2,$A$3:$B$303,2,0)</f>
        <v>0</v>
      </c>
      <c r="FY74">
        <f>IF(FY$1&gt;0,calculations!GB74/FY$1,0)*VLOOKUP(calculations!GB$2,$A$3:$B$303,2,0)</f>
        <v>0</v>
      </c>
      <c r="FZ74">
        <f>IF(FZ$1&gt;0,calculations!GC74/FZ$1,0)*VLOOKUP(calculations!GC$2,$A$3:$B$303,2,0)</f>
        <v>0</v>
      </c>
      <c r="GA74">
        <f>IF(GA$1&gt;0,calculations!GD74/GA$1,0)*VLOOKUP(calculations!GD$2,$A$3:$B$303,2,0)</f>
        <v>0</v>
      </c>
      <c r="GB74">
        <f>IF(GB$1&gt;0,calculations!GE74/GB$1,0)*VLOOKUP(calculations!GE$2,$A$3:$B$303,2,0)</f>
        <v>0</v>
      </c>
      <c r="GC74">
        <f>IF(GC$1&gt;0,calculations!GF74/GC$1,0)*VLOOKUP(calculations!GF$2,$A$3:$B$303,2,0)</f>
        <v>0</v>
      </c>
      <c r="GD74">
        <f>IF(GD$1&gt;0,calculations!GG74/GD$1,0)*VLOOKUP(calculations!GG$2,$A$3:$B$303,2,0)</f>
        <v>0</v>
      </c>
      <c r="GE74">
        <f>IF(GE$1&gt;0,calculations!GH74/GE$1,0)*VLOOKUP(calculations!GH$2,$A$3:$B$303,2,0)</f>
        <v>0</v>
      </c>
      <c r="GF74">
        <f>IF(GF$1&gt;0,calculations!GI74/GF$1,0)*VLOOKUP(calculations!GI$2,$A$3:$B$303,2,0)</f>
        <v>0</v>
      </c>
      <c r="GG74">
        <f>IF(GG$1&gt;0,calculations!GJ74/GG$1,0)*VLOOKUP(calculations!GJ$2,$A$3:$B$303,2,0)</f>
        <v>0</v>
      </c>
      <c r="GH74">
        <f>IF(GH$1&gt;0,calculations!GK74/GH$1,0)*VLOOKUP(calculations!GK$2,$A$3:$B$303,2,0)</f>
        <v>0</v>
      </c>
      <c r="GI74">
        <f>IF(GI$1&gt;0,calculations!GL74/GI$1,0)*VLOOKUP(calculations!GL$2,$A$3:$B$303,2,0)</f>
        <v>0</v>
      </c>
      <c r="GJ74">
        <f>IF(GJ$1&gt;0,calculations!GM74/GJ$1,0)*VLOOKUP(calculations!GM$2,$A$3:$B$303,2,0)</f>
        <v>0</v>
      </c>
      <c r="GK74">
        <f>IF(GK$1&gt;0,calculations!GN74/GK$1,0)*VLOOKUP(calculations!GN$2,$A$3:$B$303,2,0)</f>
        <v>0</v>
      </c>
      <c r="GL74">
        <f>IF(GL$1&gt;0,calculations!GO74/GL$1,0)*VLOOKUP(calculations!GO$2,$A$3:$B$303,2,0)</f>
        <v>0</v>
      </c>
      <c r="GM74">
        <f>IF(GM$1&gt;0,calculations!GP74/GM$1,0)*VLOOKUP(calculations!GP$2,$A$3:$B$303,2,0)</f>
        <v>0</v>
      </c>
      <c r="GN74">
        <f>IF(GN$1&gt;0,calculations!GQ74/GN$1,0)*VLOOKUP(calculations!GQ$2,$A$3:$B$303,2,0)</f>
        <v>0</v>
      </c>
      <c r="GO74">
        <f>IF(GO$1&gt;0,calculations!GR74/GO$1,0)*VLOOKUP(calculations!GR$2,$A$3:$B$303,2,0)</f>
        <v>0</v>
      </c>
      <c r="GP74">
        <f>IF(GP$1&gt;0,calculations!GS74/GP$1,0)*VLOOKUP(calculations!GS$2,$A$3:$B$303,2,0)</f>
        <v>0</v>
      </c>
      <c r="GQ74">
        <f>IF(GQ$1&gt;0,calculations!GT74/GQ$1,0)*VLOOKUP(calculations!GT$2,$A$3:$B$303,2,0)</f>
        <v>0</v>
      </c>
      <c r="GR74">
        <f>IF(GR$1&gt;0,calculations!GU74/GR$1,0)*VLOOKUP(calculations!GU$2,$A$3:$B$303,2,0)</f>
        <v>0</v>
      </c>
      <c r="GS74">
        <f>IF(GS$1&gt;0,calculations!GV74/GS$1,0)*VLOOKUP(calculations!GV$2,$A$3:$B$303,2,0)</f>
        <v>0</v>
      </c>
      <c r="GT74">
        <f>IF(GT$1&gt;0,calculations!GW74/GT$1,0)*VLOOKUP(calculations!GW$2,$A$3:$B$303,2,0)</f>
        <v>0</v>
      </c>
      <c r="GU74">
        <f>IF(GU$1&gt;0,calculations!GX74/GU$1,0)*VLOOKUP(calculations!GX$2,$A$3:$B$303,2,0)</f>
        <v>0</v>
      </c>
      <c r="GV74">
        <f>IF(GV$1&gt;0,calculations!GY74/GV$1,0)*VLOOKUP(calculations!GY$2,$A$3:$B$303,2,0)</f>
        <v>0</v>
      </c>
      <c r="GW74">
        <f>IF(GW$1&gt;0,calculations!GZ74/GW$1,0)*VLOOKUP(calculations!GZ$2,$A$3:$B$303,2,0)</f>
        <v>0</v>
      </c>
      <c r="GX74">
        <f>IF(GX$1&gt;0,calculations!HA74/GX$1,0)*VLOOKUP(calculations!HA$2,$A$3:$B$303,2,0)</f>
        <v>0</v>
      </c>
      <c r="GY74">
        <f>IF(GY$1&gt;0,calculations!HB74/GY$1,0)*VLOOKUP(calculations!HB$2,$A$3:$B$303,2,0)</f>
        <v>0</v>
      </c>
      <c r="GZ74">
        <f>IF(GZ$1&gt;0,calculations!HC74/GZ$1,0)*VLOOKUP(calculations!HC$2,$A$3:$B$303,2,0)</f>
        <v>0</v>
      </c>
      <c r="HA74">
        <f>IF(HA$1&gt;0,calculations!HD74/HA$1,0)*VLOOKUP(calculations!HD$2,$A$3:$B$303,2,0)</f>
        <v>0</v>
      </c>
      <c r="HB74">
        <f>IF(HB$1&gt;0,calculations!HE74/HB$1,0)*VLOOKUP(calculations!HE$2,$A$3:$B$303,2,0)</f>
        <v>0</v>
      </c>
      <c r="HC74">
        <f>IF(HC$1&gt;0,calculations!HF74/HC$1,0)*VLOOKUP(calculations!HF$2,$A$3:$B$303,2,0)</f>
        <v>0</v>
      </c>
      <c r="HD74">
        <f>IF(HD$1&gt;0,calculations!HG74/HD$1,0)*VLOOKUP(calculations!HG$2,$A$3:$B$303,2,0)</f>
        <v>0</v>
      </c>
      <c r="HE74">
        <f>IF(HE$1&gt;0,calculations!HH74/HE$1,0)*VLOOKUP(calculations!HH$2,$A$3:$B$303,2,0)</f>
        <v>0</v>
      </c>
      <c r="HF74">
        <f>IF(HF$1&gt;0,calculations!HI74/HF$1,0)*VLOOKUP(calculations!HI$2,$A$3:$B$303,2,0)</f>
        <v>0</v>
      </c>
      <c r="HG74">
        <f>IF(HG$1&gt;0,calculations!HJ74/HG$1,0)*VLOOKUP(calculations!HJ$2,$A$3:$B$303,2,0)</f>
        <v>0</v>
      </c>
      <c r="HH74">
        <f>IF(HH$1&gt;0,calculations!HK74/HH$1,0)*VLOOKUP(calculations!HK$2,$A$3:$B$303,2,0)</f>
        <v>0</v>
      </c>
      <c r="HI74">
        <f>IF(HI$1&gt;0,calculations!HL74/HI$1,0)*VLOOKUP(calculations!HL$2,$A$3:$B$303,2,0)</f>
        <v>0</v>
      </c>
      <c r="HJ74">
        <f>IF(HJ$1&gt;0,calculations!HM74/HJ$1,0)*VLOOKUP(calculations!HM$2,$A$3:$B$303,2,0)</f>
        <v>0</v>
      </c>
      <c r="HK74">
        <f>IF(HK$1&gt;0,calculations!HN74/HK$1,0)*VLOOKUP(calculations!HN$2,$A$3:$B$303,2,0)</f>
        <v>0</v>
      </c>
      <c r="HL74">
        <f>IF(HL$1&gt;0,calculations!HO74/HL$1,0)*VLOOKUP(calculations!HO$2,$A$3:$B$303,2,0)</f>
        <v>0</v>
      </c>
      <c r="HM74">
        <f>IF(HM$1&gt;0,calculations!HP74/HM$1,0)*VLOOKUP(calculations!HP$2,$A$3:$B$303,2,0)</f>
        <v>0</v>
      </c>
      <c r="HN74">
        <f>IF(HN$1&gt;0,calculations!HQ74/HN$1,0)*VLOOKUP(calculations!HQ$2,$A$3:$B$303,2,0)</f>
        <v>0</v>
      </c>
      <c r="HO74">
        <f>IF(HO$1&gt;0,calculations!HR74/HO$1,0)*VLOOKUP(calculations!HR$2,$A$3:$B$303,2,0)</f>
        <v>0</v>
      </c>
      <c r="HP74">
        <f>IF(HP$1&gt;0,calculations!HS74/HP$1,0)*VLOOKUP(calculations!HS$2,$A$3:$B$303,2,0)</f>
        <v>0</v>
      </c>
      <c r="HQ74">
        <f>IF(HQ$1&gt;0,calculations!HT74/HQ$1,0)*VLOOKUP(calculations!HT$2,$A$3:$B$303,2,0)</f>
        <v>0</v>
      </c>
      <c r="HR74">
        <f>IF(HR$1&gt;0,calculations!HU74/HR$1,0)*VLOOKUP(calculations!HU$2,$A$3:$B$303,2,0)</f>
        <v>0</v>
      </c>
      <c r="HS74">
        <f>IF(HS$1&gt;0,calculations!HV74/HS$1,0)*VLOOKUP(calculations!HV$2,$A$3:$B$303,2,0)</f>
        <v>0</v>
      </c>
      <c r="HT74">
        <f>IF(HT$1&gt;0,calculations!HW74/HT$1,0)*VLOOKUP(calculations!HW$2,$A$3:$B$303,2,0)</f>
        <v>0</v>
      </c>
      <c r="HU74">
        <f>IF(HU$1&gt;0,calculations!HX74/HU$1,0)*VLOOKUP(calculations!HX$2,$A$3:$B$303,2,0)</f>
        <v>0</v>
      </c>
      <c r="HV74">
        <f>IF(HV$1&gt;0,calculations!HY74/HV$1,0)*VLOOKUP(calculations!HY$2,$A$3:$B$303,2,0)</f>
        <v>0</v>
      </c>
      <c r="HW74">
        <f>IF(HW$1&gt;0,calculations!HZ74/HW$1,0)*VLOOKUP(calculations!HZ$2,$A$3:$B$303,2,0)</f>
        <v>0</v>
      </c>
      <c r="HX74">
        <f>IF(HX$1&gt;0,calculations!IA74/HX$1,0)*VLOOKUP(calculations!IA$2,$A$3:$B$303,2,0)</f>
        <v>0</v>
      </c>
      <c r="HY74">
        <f>IF(HY$1&gt;0,calculations!IB74/HY$1,0)*VLOOKUP(calculations!IB$2,$A$3:$B$303,2,0)</f>
        <v>0</v>
      </c>
      <c r="HZ74">
        <f>IF(HZ$1&gt;0,calculations!IC74/HZ$1,0)*VLOOKUP(calculations!IC$2,$A$3:$B$303,2,0)</f>
        <v>0</v>
      </c>
      <c r="IA74">
        <f>IF(IA$1&gt;0,calculations!ID74/IA$1,0)*VLOOKUP(calculations!ID$2,$A$3:$B$303,2,0)</f>
        <v>0</v>
      </c>
      <c r="IB74">
        <f>IF(IB$1&gt;0,calculations!IE74/IB$1,0)*VLOOKUP(calculations!IE$2,$A$3:$B$303,2,0)</f>
        <v>0</v>
      </c>
      <c r="IC74">
        <f>IF(IC$1&gt;0,calculations!IF74/IC$1,0)*VLOOKUP(calculations!IF$2,$A$3:$B$303,2,0)</f>
        <v>0</v>
      </c>
      <c r="ID74">
        <f>IF(ID$1&gt;0,calculations!IG74/ID$1,0)*VLOOKUP(calculations!IG$2,$A$3:$B$303,2,0)</f>
        <v>0</v>
      </c>
      <c r="IE74">
        <f>IF(IE$1&gt;0,calculations!IH74/IE$1,0)*VLOOKUP(calculations!IH$2,$A$3:$B$303,2,0)</f>
        <v>0</v>
      </c>
      <c r="IF74">
        <f>IF(IF$1&gt;0,calculations!II74/IF$1,0)*VLOOKUP(calculations!II$2,$A$3:$B$303,2,0)</f>
        <v>0</v>
      </c>
      <c r="IG74">
        <f>IF(IG$1&gt;0,calculations!IJ74/IG$1,0)*VLOOKUP(calculations!IJ$2,$A$3:$B$303,2,0)</f>
        <v>0</v>
      </c>
      <c r="IH74">
        <f>IF(IH$1&gt;0,calculations!IK74/IH$1,0)*VLOOKUP(calculations!IK$2,$A$3:$B$303,2,0)</f>
        <v>0</v>
      </c>
      <c r="II74">
        <f>IF(II$1&gt;0,calculations!IL74/II$1,0)*VLOOKUP(calculations!IL$2,$A$3:$B$303,2,0)</f>
        <v>0</v>
      </c>
      <c r="IJ74">
        <f>IF(IJ$1&gt;0,calculations!IM74/IJ$1,0)*VLOOKUP(calculations!IM$2,$A$3:$B$303,2,0)</f>
        <v>0</v>
      </c>
      <c r="IK74">
        <f>IF(IK$1&gt;0,calculations!IN74/IK$1,0)*VLOOKUP(calculations!IN$2,$A$3:$B$303,2,0)</f>
        <v>0</v>
      </c>
      <c r="IL74">
        <f>IF(IL$1&gt;0,calculations!IO74/IL$1,0)*VLOOKUP(calculations!IO$2,$A$3:$B$303,2,0)</f>
        <v>0</v>
      </c>
      <c r="IM74">
        <f>IF(IM$1&gt;0,calculations!IP74/IM$1,0)*VLOOKUP(calculations!IP$2,$A$3:$B$303,2,0)</f>
        <v>0</v>
      </c>
      <c r="IN74">
        <f>IF(IN$1&gt;0,calculations!IQ74/IN$1,0)*VLOOKUP(calculations!IQ$2,$A$3:$B$303,2,0)</f>
        <v>0</v>
      </c>
      <c r="IO74">
        <f>IF(IO$1&gt;0,calculations!IR74/IO$1,0)*VLOOKUP(calculations!IR$2,$A$3:$B$303,2,0)</f>
        <v>0</v>
      </c>
      <c r="IP74">
        <f>IF(IP$1&gt;0,calculations!IS74/IP$1,0)*VLOOKUP(calculations!IS$2,$A$3:$B$303,2,0)</f>
        <v>0</v>
      </c>
      <c r="IQ74">
        <f>IF(IQ$1&gt;0,calculations!IT74/IQ$1,0)*VLOOKUP(calculations!IT$2,$A$3:$B$303,2,0)</f>
        <v>0</v>
      </c>
      <c r="IR74">
        <f>IF(IR$1&gt;0,calculations!IU74/IR$1,0)*VLOOKUP(calculations!IU$2,$A$3:$B$303,2,0)</f>
        <v>0</v>
      </c>
      <c r="IS74">
        <f>IF(IS$1&gt;0,calculations!IV74/IS$1,0)*VLOOKUP(calculations!IV$2,$A$3:$B$303,2,0)</f>
        <v>0</v>
      </c>
      <c r="IT74">
        <f>IF(IT$1&gt;0,calculations!IW74/IT$1,0)*VLOOKUP(calculations!IW$2,$A$3:$B$303,2,0)</f>
        <v>0</v>
      </c>
      <c r="IU74">
        <f>IF(IU$1&gt;0,calculations!IX74/IU$1,0)*VLOOKUP(calculations!IX$2,$A$3:$B$303,2,0)</f>
        <v>0</v>
      </c>
      <c r="IV74">
        <f>IF(IV$1&gt;0,calculations!IY74/IV$1,0)*VLOOKUP(calculations!IY$2,$A$3:$B$303,2,0)</f>
        <v>0</v>
      </c>
      <c r="IW74">
        <f>IF(IW$1&gt;0,calculations!IZ74/IW$1,0)*VLOOKUP(calculations!IZ$2,$A$3:$B$303,2,0)</f>
        <v>0</v>
      </c>
      <c r="IX74">
        <f>IF(IX$1&gt;0,calculations!JA74/IX$1,0)*VLOOKUP(calculations!JA$2,$A$3:$B$303,2,0)</f>
        <v>0</v>
      </c>
      <c r="IY74">
        <f>IF(IY$1&gt;0,calculations!JB74/IY$1,0)*VLOOKUP(calculations!JB$2,$A$3:$B$303,2,0)</f>
        <v>0</v>
      </c>
      <c r="IZ74">
        <f>IF(IZ$1&gt;0,calculations!JC74/IZ$1,0)*VLOOKUP(calculations!JC$2,$A$3:$B$303,2,0)</f>
        <v>0</v>
      </c>
      <c r="JA74">
        <f>IF(JA$1&gt;0,calculations!JD74/JA$1,0)*VLOOKUP(calculations!JD$2,$A$3:$B$303,2,0)</f>
        <v>0</v>
      </c>
      <c r="JB74">
        <f>IF(JB$1&gt;0,calculations!JE74/JB$1,0)*VLOOKUP(calculations!JE$2,$A$3:$B$303,2,0)</f>
        <v>0</v>
      </c>
      <c r="JC74">
        <f>IF(JC$1&gt;0,calculations!JF74/JC$1,0)*VLOOKUP(calculations!JF$2,$A$3:$B$303,2,0)</f>
        <v>0</v>
      </c>
      <c r="JD74">
        <f>IF(JD$1&gt;0,calculations!JG74/JD$1,0)*VLOOKUP(calculations!JG$2,$A$3:$B$303,2,0)</f>
        <v>0</v>
      </c>
      <c r="JE74">
        <f>IF(JE$1&gt;0,calculations!JH74/JE$1,0)*VLOOKUP(calculations!JH$2,$A$3:$B$303,2,0)</f>
        <v>0</v>
      </c>
      <c r="JF74">
        <f>IF(JF$1&gt;0,calculations!JI74/JF$1,0)*VLOOKUP(calculations!JI$2,$A$3:$B$303,2,0)</f>
        <v>0</v>
      </c>
      <c r="JG74">
        <f>IF(JG$1&gt;0,calculations!JJ74/JG$1,0)*VLOOKUP(calculations!JJ$2,$A$3:$B$303,2,0)</f>
        <v>0</v>
      </c>
      <c r="JH74">
        <f>IF(JH$1&gt;0,calculations!JK74/JH$1,0)*VLOOKUP(calculations!JK$2,$A$3:$B$303,2,0)</f>
        <v>0</v>
      </c>
      <c r="JI74">
        <f>IF(JI$1&gt;0,calculations!JL74/JI$1,0)*VLOOKUP(calculations!JL$2,$A$3:$B$303,2,0)</f>
        <v>0</v>
      </c>
      <c r="JJ74">
        <f>IF(JJ$1&gt;0,calculations!JM74/JJ$1,0)*VLOOKUP(calculations!JM$2,$A$3:$B$303,2,0)</f>
        <v>0</v>
      </c>
      <c r="JK74">
        <f>IF(JK$1&gt;0,calculations!JN74/JK$1,0)*VLOOKUP(calculations!JN$2,$A$3:$B$303,2,0)</f>
        <v>0</v>
      </c>
      <c r="JL74">
        <f>IF(JL$1&gt;0,calculations!JO74/JL$1,0)*VLOOKUP(calculations!JO$2,$A$3:$B$303,2,0)</f>
        <v>0</v>
      </c>
      <c r="JM74">
        <f>IF(JM$1&gt;0,calculations!JP74/JM$1,0)*VLOOKUP(calculations!JP$2,$A$3:$B$303,2,0)</f>
        <v>0</v>
      </c>
      <c r="JN74">
        <f>IF(JN$1&gt;0,calculations!JQ74/JN$1,0)*VLOOKUP(calculations!JQ$2,$A$3:$B$303,2,0)</f>
        <v>0</v>
      </c>
      <c r="JO74">
        <f>IF(JO$1&gt;0,calculations!JR74/JO$1,0)*VLOOKUP(calculations!JR$2,$A$3:$B$303,2,0)</f>
        <v>0</v>
      </c>
      <c r="JP74">
        <f>IF(JP$1&gt;0,calculations!JS74/JP$1,0)*VLOOKUP(calculations!JS$2,$A$3:$B$303,2,0)</f>
        <v>0</v>
      </c>
      <c r="JQ74">
        <f>IF(JQ$1&gt;0,calculations!JT74/JQ$1,0)*VLOOKUP(calculations!JT$2,$A$3:$B$303,2,0)</f>
        <v>0</v>
      </c>
      <c r="JR74">
        <f>IF(JR$1&gt;0,calculations!JU74/JR$1,0)*VLOOKUP(calculations!JU$2,$A$3:$B$303,2,0)</f>
        <v>0</v>
      </c>
      <c r="JS74">
        <f>IF(JS$1&gt;0,calculations!JV74/JS$1,0)*VLOOKUP(calculations!JV$2,$A$3:$B$303,2,0)</f>
        <v>0</v>
      </c>
      <c r="JT74">
        <f>IF(JT$1&gt;0,calculations!JW74/JT$1,0)*VLOOKUP(calculations!JW$2,$A$3:$B$303,2,0)</f>
        <v>0</v>
      </c>
      <c r="JU74">
        <f>IF(JU$1&gt;0,calculations!JX74/JU$1,0)*VLOOKUP(calculations!JX$2,$A$3:$B$303,2,0)</f>
        <v>0</v>
      </c>
      <c r="JV74">
        <f>IF(JV$1&gt;0,calculations!JY74/JV$1,0)*VLOOKUP(calculations!JY$2,$A$3:$B$303,2,0)</f>
        <v>0</v>
      </c>
      <c r="JW74">
        <f>IF(JW$1&gt;0,calculations!JZ74/JW$1,0)*VLOOKUP(calculations!JZ$2,$A$3:$B$303,2,0)</f>
        <v>0</v>
      </c>
      <c r="JX74">
        <f>IF(JX$1&gt;0,calculations!KA74/JX$1,0)*VLOOKUP(calculations!KA$2,$A$3:$B$303,2,0)</f>
        <v>0</v>
      </c>
      <c r="JY74">
        <f>IF(JY$1&gt;0,calculations!KB74/JY$1,0)*VLOOKUP(calculations!KB$2,$A$3:$B$303,2,0)</f>
        <v>0</v>
      </c>
      <c r="JZ74">
        <f>IF(JZ$1&gt;0,calculations!KC74/JZ$1,0)*VLOOKUP(calculations!KC$2,$A$3:$B$303,2,0)</f>
        <v>0</v>
      </c>
      <c r="KA74">
        <f>IF(KA$1&gt;0,calculations!KD74/KA$1,0)*VLOOKUP(calculations!KD$2,$A$3:$B$303,2,0)</f>
        <v>0</v>
      </c>
      <c r="KB74">
        <f>IF(KB$1&gt;0,calculations!KE74/KB$1,0)*VLOOKUP(calculations!KE$2,$A$3:$B$303,2,0)</f>
        <v>0</v>
      </c>
      <c r="KC74">
        <f>IF(KC$1&gt;0,calculations!KF74/KC$1,0)*VLOOKUP(calculations!KF$2,$A$3:$B$303,2,0)</f>
        <v>0</v>
      </c>
      <c r="KD74">
        <f>IF(KD$1&gt;0,calculations!KG74/KD$1,0)*VLOOKUP(calculations!KG$2,$A$3:$B$303,2,0)</f>
        <v>0</v>
      </c>
      <c r="KE74">
        <f>IF(KE$1&gt;0,calculations!KH74/KE$1,0)*VLOOKUP(calculations!KH$2,$A$3:$B$303,2,0)</f>
        <v>0</v>
      </c>
      <c r="KF74">
        <f>IF(KF$1&gt;0,calculations!KI74/KF$1,0)*VLOOKUP(calculations!KI$2,$A$3:$B$303,2,0)</f>
        <v>0</v>
      </c>
      <c r="KG74">
        <f>IF(KG$1&gt;0,calculations!KJ74/KG$1,0)*VLOOKUP(calculations!KJ$2,$A$3:$B$303,2,0)</f>
        <v>0</v>
      </c>
      <c r="KH74">
        <f>IF(KH$1&gt;0,calculations!KK74/KH$1,0)*VLOOKUP(calculations!KK$2,$A$3:$B$303,2,0)</f>
        <v>0</v>
      </c>
      <c r="KI74">
        <f>IF(KI$1&gt;0,calculations!KL74/KI$1,0)*VLOOKUP(calculations!KL$2,$A$3:$B$303,2,0)</f>
        <v>0</v>
      </c>
      <c r="KJ74">
        <f>IF(KJ$1&gt;0,calculations!KM74/KJ$1,0)*VLOOKUP(calculations!KM$2,$A$3:$B$303,2,0)</f>
        <v>0</v>
      </c>
      <c r="KK74">
        <f>IF(KK$1&gt;0,calculations!KN74/KK$1,0)*VLOOKUP(calculations!KN$2,$A$3:$B$303,2,0)</f>
        <v>0</v>
      </c>
      <c r="KL74">
        <f>IF(KL$1&gt;0,calculations!KO74/KL$1,0)*VLOOKUP(calculations!KO$2,$A$3:$B$303,2,0)</f>
        <v>0</v>
      </c>
      <c r="KM74">
        <f>IF(KM$1&gt;0,calculations!KP74/KM$1,0)*VLOOKUP(calculations!KP$2,$A$3:$B$303,2,0)</f>
        <v>0</v>
      </c>
      <c r="KN74">
        <f>IF(KN$1&gt;0,calculations!KQ74/KN$1,0)*VLOOKUP(calculations!KQ$2,$A$3:$B$303,2,0)</f>
        <v>0</v>
      </c>
      <c r="KO74">
        <f>IF(KO$1&gt;0,calculations!KR74/KO$1,0)*VLOOKUP(calculations!KR$2,$A$3:$B$303,2,0)</f>
        <v>0</v>
      </c>
      <c r="KP74">
        <f>IF(KP$1&gt;0,calculations!KS74/KP$1,0)*VLOOKUP(calculations!KS$2,$A$3:$B$303,2,0)</f>
        <v>0</v>
      </c>
      <c r="KQ74">
        <f>IF(KQ$1&gt;0,calculations!KT74/KQ$1,0)*VLOOKUP(calculations!KT$2,$A$3:$B$303,2,0)</f>
        <v>0</v>
      </c>
      <c r="KT74" s="1">
        <f t="shared" si="1"/>
        <v>0</v>
      </c>
      <c r="KU74">
        <f>IF(B74=0,-1,data_and_results!A84)</f>
        <v>-1</v>
      </c>
      <c r="KV74">
        <f>IF(B74=0,-1,KT74)</f>
        <v>-1</v>
      </c>
    </row>
    <row r="75" spans="1:308">
      <c r="A75">
        <f>calculations!D75</f>
        <v>72</v>
      </c>
      <c r="B75">
        <f>calculations!E75</f>
        <v>0</v>
      </c>
      <c r="D75">
        <f>IF(D$1&gt;0,calculations!G75/D$1,0)*VLOOKUP(calculations!G$2,$A$3:$B$303,2,0)</f>
        <v>0</v>
      </c>
      <c r="E75">
        <f>IF(E$1&gt;0,calculations!H75/E$1,0)*VLOOKUP(calculations!H$2,$A$3:$B$303,2,0)</f>
        <v>0</v>
      </c>
      <c r="F75">
        <f>IF(F$1&gt;0,calculations!I75/F$1,0)*VLOOKUP(calculations!I$2,$A$3:$B$303,2,0)</f>
        <v>0</v>
      </c>
      <c r="G75">
        <f>IF(G$1&gt;0,calculations!J75/G$1,0)*VLOOKUP(calculations!J$2,$A$3:$B$303,2,0)</f>
        <v>0</v>
      </c>
      <c r="H75">
        <f>IF(H$1&gt;0,calculations!K75/H$1,0)*VLOOKUP(calculations!K$2,$A$3:$B$303,2,0)</f>
        <v>0</v>
      </c>
      <c r="I75">
        <f>IF(I$1&gt;0,calculations!L75/I$1,0)*VLOOKUP(calculations!L$2,$A$3:$B$303,2,0)</f>
        <v>0</v>
      </c>
      <c r="J75">
        <f>IF(J$1&gt;0,calculations!M75/J$1,0)*VLOOKUP(calculations!M$2,$A$3:$B$303,2,0)</f>
        <v>0</v>
      </c>
      <c r="K75">
        <f>IF(K$1&gt;0,calculations!N75/K$1,0)*VLOOKUP(calculations!N$2,$A$3:$B$303,2,0)</f>
        <v>0</v>
      </c>
      <c r="L75">
        <f>IF(L$1&gt;0,calculations!O75/L$1,0)*VLOOKUP(calculations!O$2,$A$3:$B$303,2,0)</f>
        <v>0</v>
      </c>
      <c r="M75">
        <f>IF(M$1&gt;0,calculations!P75/M$1,0)*VLOOKUP(calculations!P$2,$A$3:$B$303,2,0)</f>
        <v>0</v>
      </c>
      <c r="N75">
        <f>IF(N$1&gt;0,calculations!Q75/N$1,0)*VLOOKUP(calculations!Q$2,$A$3:$B$303,2,0)</f>
        <v>0</v>
      </c>
      <c r="O75">
        <f>IF(O$1&gt;0,calculations!R75/O$1,0)*VLOOKUP(calculations!R$2,$A$3:$B$303,2,0)</f>
        <v>0</v>
      </c>
      <c r="P75">
        <f>IF(P$1&gt;0,calculations!S75/P$1,0)*VLOOKUP(calculations!S$2,$A$3:$B$303,2,0)</f>
        <v>0</v>
      </c>
      <c r="Q75">
        <f>IF(Q$1&gt;0,calculations!T75/Q$1,0)*VLOOKUP(calculations!T$2,$A$3:$B$303,2,0)</f>
        <v>0</v>
      </c>
      <c r="R75">
        <f>IF(R$1&gt;0,calculations!U75/R$1,0)*VLOOKUP(calculations!U$2,$A$3:$B$303,2,0)</f>
        <v>0</v>
      </c>
      <c r="S75">
        <f>IF(S$1&gt;0,calculations!V75/S$1,0)*VLOOKUP(calculations!V$2,$A$3:$B$303,2,0)</f>
        <v>0</v>
      </c>
      <c r="T75">
        <f>IF(T$1&gt;0,calculations!W75/T$1,0)*VLOOKUP(calculations!W$2,$A$3:$B$303,2,0)</f>
        <v>0</v>
      </c>
      <c r="U75">
        <f>IF(U$1&gt;0,calculations!X75/U$1,0)*VLOOKUP(calculations!X$2,$A$3:$B$303,2,0)</f>
        <v>0</v>
      </c>
      <c r="V75">
        <f>IF(V$1&gt;0,calculations!Y75/V$1,0)*VLOOKUP(calculations!Y$2,$A$3:$B$303,2,0)</f>
        <v>0</v>
      </c>
      <c r="W75">
        <f>IF(W$1&gt;0,calculations!Z75/W$1,0)*VLOOKUP(calculations!Z$2,$A$3:$B$303,2,0)</f>
        <v>0</v>
      </c>
      <c r="X75">
        <f>IF(X$1&gt;0,calculations!AA75/X$1,0)*VLOOKUP(calculations!AA$2,$A$3:$B$303,2,0)</f>
        <v>0</v>
      </c>
      <c r="Y75">
        <f>IF(Y$1&gt;0,calculations!AB75/Y$1,0)*VLOOKUP(calculations!AB$2,$A$3:$B$303,2,0)</f>
        <v>0</v>
      </c>
      <c r="Z75">
        <f>IF(Z$1&gt;0,calculations!AC75/Z$1,0)*VLOOKUP(calculations!AC$2,$A$3:$B$303,2,0)</f>
        <v>0</v>
      </c>
      <c r="AA75">
        <f>IF(AA$1&gt;0,calculations!AD75/AA$1,0)*VLOOKUP(calculations!AD$2,$A$3:$B$303,2,0)</f>
        <v>0</v>
      </c>
      <c r="AB75">
        <f>IF(AB$1&gt;0,calculations!AE75/AB$1,0)*VLOOKUP(calculations!AE$2,$A$3:$B$303,2,0)</f>
        <v>0</v>
      </c>
      <c r="AC75">
        <f>IF(AC$1&gt;0,calculations!AF75/AC$1,0)*VLOOKUP(calculations!AF$2,$A$3:$B$303,2,0)</f>
        <v>0</v>
      </c>
      <c r="AD75">
        <f>IF(AD$1&gt;0,calculations!AG75/AD$1,0)*VLOOKUP(calculations!AG$2,$A$3:$B$303,2,0)</f>
        <v>0</v>
      </c>
      <c r="AE75">
        <f>IF(AE$1&gt;0,calculations!AH75/AE$1,0)*VLOOKUP(calculations!AH$2,$A$3:$B$303,2,0)</f>
        <v>0</v>
      </c>
      <c r="AF75">
        <f>IF(AF$1&gt;0,calculations!AI75/AF$1,0)*VLOOKUP(calculations!AI$2,$A$3:$B$303,2,0)</f>
        <v>0</v>
      </c>
      <c r="AG75">
        <f>IF(AG$1&gt;0,calculations!AJ75/AG$1,0)*VLOOKUP(calculations!AJ$2,$A$3:$B$303,2,0)</f>
        <v>0</v>
      </c>
      <c r="AH75">
        <f>IF(AH$1&gt;0,calculations!AK75/AH$1,0)*VLOOKUP(calculations!AK$2,$A$3:$B$303,2,0)</f>
        <v>0</v>
      </c>
      <c r="AI75">
        <f>IF(AI$1&gt;0,calculations!AL75/AI$1,0)*VLOOKUP(calculations!AL$2,$A$3:$B$303,2,0)</f>
        <v>0</v>
      </c>
      <c r="AJ75">
        <f>IF(AJ$1&gt;0,calculations!AM75/AJ$1,0)*VLOOKUP(calculations!AM$2,$A$3:$B$303,2,0)</f>
        <v>0</v>
      </c>
      <c r="AK75">
        <f>IF(AK$1&gt;0,calculations!AN75/AK$1,0)*VLOOKUP(calculations!AN$2,$A$3:$B$303,2,0)</f>
        <v>0</v>
      </c>
      <c r="AL75">
        <f>IF(AL$1&gt;0,calculations!AO75/AL$1,0)*VLOOKUP(calculations!AO$2,$A$3:$B$303,2,0)</f>
        <v>0</v>
      </c>
      <c r="AM75">
        <f>IF(AM$1&gt;0,calculations!AP75/AM$1,0)*VLOOKUP(calculations!AP$2,$A$3:$B$303,2,0)</f>
        <v>0</v>
      </c>
      <c r="AN75">
        <f>IF(AN$1&gt;0,calculations!AQ75/AN$1,0)*VLOOKUP(calculations!AQ$2,$A$3:$B$303,2,0)</f>
        <v>0</v>
      </c>
      <c r="AO75">
        <f>IF(AO$1&gt;0,calculations!AR75/AO$1,0)*VLOOKUP(calculations!AR$2,$A$3:$B$303,2,0)</f>
        <v>0</v>
      </c>
      <c r="AP75">
        <f>IF(AP$1&gt;0,calculations!AS75/AP$1,0)*VLOOKUP(calculations!AS$2,$A$3:$B$303,2,0)</f>
        <v>0</v>
      </c>
      <c r="AQ75">
        <f>IF(AQ$1&gt;0,calculations!AT75/AQ$1,0)*VLOOKUP(calculations!AT$2,$A$3:$B$303,2,0)</f>
        <v>0</v>
      </c>
      <c r="AR75">
        <f>IF(AR$1&gt;0,calculations!AU75/AR$1,0)*VLOOKUP(calculations!AU$2,$A$3:$B$303,2,0)</f>
        <v>0</v>
      </c>
      <c r="AS75">
        <f>IF(AS$1&gt;0,calculations!AV75/AS$1,0)*VLOOKUP(calculations!AV$2,$A$3:$B$303,2,0)</f>
        <v>0</v>
      </c>
      <c r="AT75">
        <f>IF(AT$1&gt;0,calculations!AW75/AT$1,0)*VLOOKUP(calculations!AW$2,$A$3:$B$303,2,0)</f>
        <v>0</v>
      </c>
      <c r="AU75">
        <f>IF(AU$1&gt;0,calculations!AX75/AU$1,0)*VLOOKUP(calculations!AX$2,$A$3:$B$303,2,0)</f>
        <v>0</v>
      </c>
      <c r="AV75">
        <f>IF(AV$1&gt;0,calculations!AY75/AV$1,0)*VLOOKUP(calculations!AY$2,$A$3:$B$303,2,0)</f>
        <v>0</v>
      </c>
      <c r="AW75">
        <f>IF(AW$1&gt;0,calculations!AZ75/AW$1,0)*VLOOKUP(calculations!AZ$2,$A$3:$B$303,2,0)</f>
        <v>0</v>
      </c>
      <c r="AX75">
        <f>IF(AX$1&gt;0,calculations!BA75/AX$1,0)*VLOOKUP(calculations!BA$2,$A$3:$B$303,2,0)</f>
        <v>0</v>
      </c>
      <c r="AY75">
        <f>IF(AY$1&gt;0,calculations!BB75/AY$1,0)*VLOOKUP(calculations!BB$2,$A$3:$B$303,2,0)</f>
        <v>0</v>
      </c>
      <c r="AZ75">
        <f>IF(AZ$1&gt;0,calculations!BC75/AZ$1,0)*VLOOKUP(calculations!BC$2,$A$3:$B$303,2,0)</f>
        <v>0</v>
      </c>
      <c r="BA75">
        <f>IF(BA$1&gt;0,calculations!BD75/BA$1,0)*VLOOKUP(calculations!BD$2,$A$3:$B$303,2,0)</f>
        <v>0</v>
      </c>
      <c r="BB75">
        <f>IF(BB$1&gt;0,calculations!BE75/BB$1,0)*VLOOKUP(calculations!BE$2,$A$3:$B$303,2,0)</f>
        <v>0</v>
      </c>
      <c r="BC75">
        <f>IF(BC$1&gt;0,calculations!BF75/BC$1,0)*VLOOKUP(calculations!BF$2,$A$3:$B$303,2,0)</f>
        <v>0</v>
      </c>
      <c r="BD75">
        <f>IF(BD$1&gt;0,calculations!BG75/BD$1,0)*VLOOKUP(calculations!BG$2,$A$3:$B$303,2,0)</f>
        <v>0</v>
      </c>
      <c r="BE75">
        <f>IF(BE$1&gt;0,calculations!BH75/BE$1,0)*VLOOKUP(calculations!BH$2,$A$3:$B$303,2,0)</f>
        <v>0</v>
      </c>
      <c r="BF75">
        <f>IF(BF$1&gt;0,calculations!BI75/BF$1,0)*VLOOKUP(calculations!BI$2,$A$3:$B$303,2,0)</f>
        <v>0</v>
      </c>
      <c r="BG75">
        <f>IF(BG$1&gt;0,calculations!BJ75/BG$1,0)*VLOOKUP(calculations!BJ$2,$A$3:$B$303,2,0)</f>
        <v>0</v>
      </c>
      <c r="BH75">
        <f>IF(BH$1&gt;0,calculations!BK75/BH$1,0)*VLOOKUP(calculations!BK$2,$A$3:$B$303,2,0)</f>
        <v>0</v>
      </c>
      <c r="BI75">
        <f>IF(BI$1&gt;0,calculations!BL75/BI$1,0)*VLOOKUP(calculations!BL$2,$A$3:$B$303,2,0)</f>
        <v>0</v>
      </c>
      <c r="BJ75">
        <f>IF(BJ$1&gt;0,calculations!BM75/BJ$1,0)*VLOOKUP(calculations!BM$2,$A$3:$B$303,2,0)</f>
        <v>0</v>
      </c>
      <c r="BK75">
        <f>IF(BK$1&gt;0,calculations!BN75/BK$1,0)*VLOOKUP(calculations!BN$2,$A$3:$B$303,2,0)</f>
        <v>0</v>
      </c>
      <c r="BL75">
        <f>IF(BL$1&gt;0,calculations!BO75/BL$1,0)*VLOOKUP(calculations!BO$2,$A$3:$B$303,2,0)</f>
        <v>0</v>
      </c>
      <c r="BM75">
        <f>IF(BM$1&gt;0,calculations!BP75/BM$1,0)*VLOOKUP(calculations!BP$2,$A$3:$B$303,2,0)</f>
        <v>0</v>
      </c>
      <c r="BN75">
        <f>IF(BN$1&gt;0,calculations!BQ75/BN$1,0)*VLOOKUP(calculations!BQ$2,$A$3:$B$303,2,0)</f>
        <v>0</v>
      </c>
      <c r="BO75">
        <f>IF(BO$1&gt;0,calculations!BR75/BO$1,0)*VLOOKUP(calculations!BR$2,$A$3:$B$303,2,0)</f>
        <v>0</v>
      </c>
      <c r="BP75">
        <f>IF(BP$1&gt;0,calculations!BS75/BP$1,0)*VLOOKUP(calculations!BS$2,$A$3:$B$303,2,0)</f>
        <v>0</v>
      </c>
      <c r="BQ75">
        <f>IF(BQ$1&gt;0,calculations!BT75/BQ$1,0)*VLOOKUP(calculations!BT$2,$A$3:$B$303,2,0)</f>
        <v>0</v>
      </c>
      <c r="BR75">
        <f>IF(BR$1&gt;0,calculations!BU75/BR$1,0)*VLOOKUP(calculations!BU$2,$A$3:$B$303,2,0)</f>
        <v>0</v>
      </c>
      <c r="BS75">
        <f>IF(BS$1&gt;0,calculations!BV75/BS$1,0)*VLOOKUP(calculations!BV$2,$A$3:$B$303,2,0)</f>
        <v>0</v>
      </c>
      <c r="BT75">
        <f>IF(BT$1&gt;0,calculations!BW75/BT$1,0)*VLOOKUP(calculations!BW$2,$A$3:$B$303,2,0)</f>
        <v>0</v>
      </c>
      <c r="BU75">
        <f>IF(BU$1&gt;0,calculations!BX75/BU$1,0)*VLOOKUP(calculations!BX$2,$A$3:$B$303,2,0)</f>
        <v>0</v>
      </c>
      <c r="BV75">
        <f>IF(BV$1&gt;0,calculations!BY75/BV$1,0)*VLOOKUP(calculations!BY$2,$A$3:$B$303,2,0)</f>
        <v>0</v>
      </c>
      <c r="BW75">
        <f>IF(BW$1&gt;0,calculations!BZ75/BW$1,0)*VLOOKUP(calculations!BZ$2,$A$3:$B$303,2,0)</f>
        <v>0</v>
      </c>
      <c r="BX75">
        <f>IF(BX$1&gt;0,calculations!CA75/BX$1,0)*VLOOKUP(calculations!CA$2,$A$3:$B$303,2,0)</f>
        <v>0</v>
      </c>
      <c r="BY75">
        <f>IF(BY$1&gt;0,calculations!CB75/BY$1,0)*VLOOKUP(calculations!CB$2,$A$3:$B$303,2,0)</f>
        <v>0</v>
      </c>
      <c r="BZ75">
        <f>IF(BZ$1&gt;0,calculations!CC75/BZ$1,0)*VLOOKUP(calculations!CC$2,$A$3:$B$303,2,0)</f>
        <v>0</v>
      </c>
      <c r="CA75">
        <f>IF(CA$1&gt;0,calculations!CD75/CA$1,0)*VLOOKUP(calculations!CD$2,$A$3:$B$303,2,0)</f>
        <v>0</v>
      </c>
      <c r="CB75">
        <f>IF(CB$1&gt;0,calculations!CE75/CB$1,0)*VLOOKUP(calculations!CE$2,$A$3:$B$303,2,0)</f>
        <v>0</v>
      </c>
      <c r="CC75">
        <f>IF(CC$1&gt;0,calculations!CF75/CC$1,0)*VLOOKUP(calculations!CF$2,$A$3:$B$303,2,0)</f>
        <v>0</v>
      </c>
      <c r="CD75">
        <f>IF(CD$1&gt;0,calculations!CG75/CD$1,0)*VLOOKUP(calculations!CG$2,$A$3:$B$303,2,0)</f>
        <v>0</v>
      </c>
      <c r="CE75">
        <f>IF(CE$1&gt;0,calculations!CH75/CE$1,0)*VLOOKUP(calculations!CH$2,$A$3:$B$303,2,0)</f>
        <v>0</v>
      </c>
      <c r="CF75">
        <f>IF(CF$1&gt;0,calculations!CI75/CF$1,0)*VLOOKUP(calculations!CI$2,$A$3:$B$303,2,0)</f>
        <v>0</v>
      </c>
      <c r="CG75">
        <f>IF(CG$1&gt;0,calculations!CJ75/CG$1,0)*VLOOKUP(calculations!CJ$2,$A$3:$B$303,2,0)</f>
        <v>0</v>
      </c>
      <c r="CH75">
        <f>IF(CH$1&gt;0,calculations!CK75/CH$1,0)*VLOOKUP(calculations!CK$2,$A$3:$B$303,2,0)</f>
        <v>0</v>
      </c>
      <c r="CI75">
        <f>IF(CI$1&gt;0,calculations!CL75/CI$1,0)*VLOOKUP(calculations!CL$2,$A$3:$B$303,2,0)</f>
        <v>0</v>
      </c>
      <c r="CJ75">
        <f>IF(CJ$1&gt;0,calculations!CM75/CJ$1,0)*VLOOKUP(calculations!CM$2,$A$3:$B$303,2,0)</f>
        <v>0</v>
      </c>
      <c r="CK75">
        <f>IF(CK$1&gt;0,calculations!CN75/CK$1,0)*VLOOKUP(calculations!CN$2,$A$3:$B$303,2,0)</f>
        <v>0</v>
      </c>
      <c r="CL75">
        <f>IF(CL$1&gt;0,calculations!CO75/CL$1,0)*VLOOKUP(calculations!CO$2,$A$3:$B$303,2,0)</f>
        <v>0</v>
      </c>
      <c r="CM75">
        <f>IF(CM$1&gt;0,calculations!CP75/CM$1,0)*VLOOKUP(calculations!CP$2,$A$3:$B$303,2,0)</f>
        <v>0</v>
      </c>
      <c r="CN75">
        <f>IF(CN$1&gt;0,calculations!CQ75/CN$1,0)*VLOOKUP(calculations!CQ$2,$A$3:$B$303,2,0)</f>
        <v>0</v>
      </c>
      <c r="CO75">
        <f>IF(CO$1&gt;0,calculations!CR75/CO$1,0)*VLOOKUP(calculations!CR$2,$A$3:$B$303,2,0)</f>
        <v>0</v>
      </c>
      <c r="CP75">
        <f>IF(CP$1&gt;0,calculations!CS75/CP$1,0)*VLOOKUP(calculations!CS$2,$A$3:$B$303,2,0)</f>
        <v>0</v>
      </c>
      <c r="CQ75">
        <f>IF(CQ$1&gt;0,calculations!CT75/CQ$1,0)*VLOOKUP(calculations!CT$2,$A$3:$B$303,2,0)</f>
        <v>0</v>
      </c>
      <c r="CR75">
        <f>IF(CR$1&gt;0,calculations!CU75/CR$1,0)*VLOOKUP(calculations!CU$2,$A$3:$B$303,2,0)</f>
        <v>0</v>
      </c>
      <c r="CS75">
        <f>IF(CS$1&gt;0,calculations!CV75/CS$1,0)*VLOOKUP(calculations!CV$2,$A$3:$B$303,2,0)</f>
        <v>0</v>
      </c>
      <c r="CT75">
        <f>IF(CT$1&gt;0,calculations!CW75/CT$1,0)*VLOOKUP(calculations!CW$2,$A$3:$B$303,2,0)</f>
        <v>0</v>
      </c>
      <c r="CU75">
        <f>IF(CU$1&gt;0,calculations!CX75/CU$1,0)*VLOOKUP(calculations!CX$2,$A$3:$B$303,2,0)</f>
        <v>0</v>
      </c>
      <c r="CV75">
        <f>IF(CV$1&gt;0,calculations!CY75/CV$1,0)*VLOOKUP(calculations!CY$2,$A$3:$B$303,2,0)</f>
        <v>0</v>
      </c>
      <c r="CW75">
        <f>IF(CW$1&gt;0,calculations!CZ75/CW$1,0)*VLOOKUP(calculations!CZ$2,$A$3:$B$303,2,0)</f>
        <v>0</v>
      </c>
      <c r="CX75">
        <f>IF(CX$1&gt;0,calculations!DA75/CX$1,0)*VLOOKUP(calculations!DA$2,$A$3:$B$303,2,0)</f>
        <v>0</v>
      </c>
      <c r="CY75">
        <f>IF(CY$1&gt;0,calculations!DB75/CY$1,0)*VLOOKUP(calculations!DB$2,$A$3:$B$303,2,0)</f>
        <v>0</v>
      </c>
      <c r="CZ75">
        <f>IF(CZ$1&gt;0,calculations!DC75/CZ$1,0)*VLOOKUP(calculations!DC$2,$A$3:$B$303,2,0)</f>
        <v>0</v>
      </c>
      <c r="DA75">
        <f>IF(DA$1&gt;0,calculations!DD75/DA$1,0)*VLOOKUP(calculations!DD$2,$A$3:$B$303,2,0)</f>
        <v>0</v>
      </c>
      <c r="DB75">
        <f>IF(DB$1&gt;0,calculations!DE75/DB$1,0)*VLOOKUP(calculations!DE$2,$A$3:$B$303,2,0)</f>
        <v>0</v>
      </c>
      <c r="DC75">
        <f>IF(DC$1&gt;0,calculations!DF75/DC$1,0)*VLOOKUP(calculations!DF$2,$A$3:$B$303,2,0)</f>
        <v>0</v>
      </c>
      <c r="DD75">
        <f>IF(DD$1&gt;0,calculations!DG75/DD$1,0)*VLOOKUP(calculations!DG$2,$A$3:$B$303,2,0)</f>
        <v>0</v>
      </c>
      <c r="DE75">
        <f>IF(DE$1&gt;0,calculations!DH75/DE$1,0)*VLOOKUP(calculations!DH$2,$A$3:$B$303,2,0)</f>
        <v>0</v>
      </c>
      <c r="DF75">
        <f>IF(DF$1&gt;0,calculations!DI75/DF$1,0)*VLOOKUP(calculations!DI$2,$A$3:$B$303,2,0)</f>
        <v>0</v>
      </c>
      <c r="DG75">
        <f>IF(DG$1&gt;0,calculations!DJ75/DG$1,0)*VLOOKUP(calculations!DJ$2,$A$3:$B$303,2,0)</f>
        <v>0</v>
      </c>
      <c r="DH75">
        <f>IF(DH$1&gt;0,calculations!DK75/DH$1,0)*VLOOKUP(calculations!DK$2,$A$3:$B$303,2,0)</f>
        <v>0</v>
      </c>
      <c r="DI75">
        <f>IF(DI$1&gt;0,calculations!DL75/DI$1,0)*VLOOKUP(calculations!DL$2,$A$3:$B$303,2,0)</f>
        <v>0</v>
      </c>
      <c r="DJ75">
        <f>IF(DJ$1&gt;0,calculations!DM75/DJ$1,0)*VLOOKUP(calculations!DM$2,$A$3:$B$303,2,0)</f>
        <v>0</v>
      </c>
      <c r="DK75">
        <f>IF(DK$1&gt;0,calculations!DN75/DK$1,0)*VLOOKUP(calculations!DN$2,$A$3:$B$303,2,0)</f>
        <v>0</v>
      </c>
      <c r="DL75">
        <f>IF(DL$1&gt;0,calculations!DO75/DL$1,0)*VLOOKUP(calculations!DO$2,$A$3:$B$303,2,0)</f>
        <v>0</v>
      </c>
      <c r="DM75">
        <f>IF(DM$1&gt;0,calculations!DP75/DM$1,0)*VLOOKUP(calculations!DP$2,$A$3:$B$303,2,0)</f>
        <v>0</v>
      </c>
      <c r="DN75">
        <f>IF(DN$1&gt;0,calculations!DQ75/DN$1,0)*VLOOKUP(calculations!DQ$2,$A$3:$B$303,2,0)</f>
        <v>0</v>
      </c>
      <c r="DO75">
        <f>IF(DO$1&gt;0,calculations!DR75/DO$1,0)*VLOOKUP(calculations!DR$2,$A$3:$B$303,2,0)</f>
        <v>0</v>
      </c>
      <c r="DP75">
        <f>IF(DP$1&gt;0,calculations!DS75/DP$1,0)*VLOOKUP(calculations!DS$2,$A$3:$B$303,2,0)</f>
        <v>0</v>
      </c>
      <c r="DQ75">
        <f>IF(DQ$1&gt;0,calculations!DT75/DQ$1,0)*VLOOKUP(calculations!DT$2,$A$3:$B$303,2,0)</f>
        <v>0</v>
      </c>
      <c r="DR75">
        <f>IF(DR$1&gt;0,calculations!DU75/DR$1,0)*VLOOKUP(calculations!DU$2,$A$3:$B$303,2,0)</f>
        <v>0</v>
      </c>
      <c r="DS75">
        <f>IF(DS$1&gt;0,calculations!DV75/DS$1,0)*VLOOKUP(calculations!DV$2,$A$3:$B$303,2,0)</f>
        <v>0</v>
      </c>
      <c r="DT75">
        <f>IF(DT$1&gt;0,calculations!DW75/DT$1,0)*VLOOKUP(calculations!DW$2,$A$3:$B$303,2,0)</f>
        <v>0</v>
      </c>
      <c r="DU75">
        <f>IF(DU$1&gt;0,calculations!DX75/DU$1,0)*VLOOKUP(calculations!DX$2,$A$3:$B$303,2,0)</f>
        <v>0</v>
      </c>
      <c r="DV75">
        <f>IF(DV$1&gt;0,calculations!DY75/DV$1,0)*VLOOKUP(calculations!DY$2,$A$3:$B$303,2,0)</f>
        <v>0</v>
      </c>
      <c r="DW75">
        <f>IF(DW$1&gt;0,calculations!DZ75/DW$1,0)*VLOOKUP(calculations!DZ$2,$A$3:$B$303,2,0)</f>
        <v>0</v>
      </c>
      <c r="DX75">
        <f>IF(DX$1&gt;0,calculations!EA75/DX$1,0)*VLOOKUP(calculations!EA$2,$A$3:$B$303,2,0)</f>
        <v>0</v>
      </c>
      <c r="DY75">
        <f>IF(DY$1&gt;0,calculations!EB75/DY$1,0)*VLOOKUP(calculations!EB$2,$A$3:$B$303,2,0)</f>
        <v>0</v>
      </c>
      <c r="DZ75">
        <f>IF(DZ$1&gt;0,calculations!EC75/DZ$1,0)*VLOOKUP(calculations!EC$2,$A$3:$B$303,2,0)</f>
        <v>0</v>
      </c>
      <c r="EA75">
        <f>IF(EA$1&gt;0,calculations!ED75/EA$1,0)*VLOOKUP(calculations!ED$2,$A$3:$B$303,2,0)</f>
        <v>0</v>
      </c>
      <c r="EB75">
        <f>IF(EB$1&gt;0,calculations!EE75/EB$1,0)*VLOOKUP(calculations!EE$2,$A$3:$B$303,2,0)</f>
        <v>0</v>
      </c>
      <c r="EC75">
        <f>IF(EC$1&gt;0,calculations!EF75/EC$1,0)*VLOOKUP(calculations!EF$2,$A$3:$B$303,2,0)</f>
        <v>0</v>
      </c>
      <c r="ED75">
        <f>IF(ED$1&gt;0,calculations!EG75/ED$1,0)*VLOOKUP(calculations!EG$2,$A$3:$B$303,2,0)</f>
        <v>0</v>
      </c>
      <c r="EE75">
        <f>IF(EE$1&gt;0,calculations!EH75/EE$1,0)*VLOOKUP(calculations!EH$2,$A$3:$B$303,2,0)</f>
        <v>0</v>
      </c>
      <c r="EF75">
        <f>IF(EF$1&gt;0,calculations!EI75/EF$1,0)*VLOOKUP(calculations!EI$2,$A$3:$B$303,2,0)</f>
        <v>0</v>
      </c>
      <c r="EG75">
        <f>IF(EG$1&gt;0,calculations!EJ75/EG$1,0)*VLOOKUP(calculations!EJ$2,$A$3:$B$303,2,0)</f>
        <v>0</v>
      </c>
      <c r="EH75">
        <f>IF(EH$1&gt;0,calculations!EK75/EH$1,0)*VLOOKUP(calculations!EK$2,$A$3:$B$303,2,0)</f>
        <v>0</v>
      </c>
      <c r="EI75">
        <f>IF(EI$1&gt;0,calculations!EL75/EI$1,0)*VLOOKUP(calculations!EL$2,$A$3:$B$303,2,0)</f>
        <v>0</v>
      </c>
      <c r="EJ75">
        <f>IF(EJ$1&gt;0,calculations!EM75/EJ$1,0)*VLOOKUP(calculations!EM$2,$A$3:$B$303,2,0)</f>
        <v>0</v>
      </c>
      <c r="EK75">
        <f>IF(EK$1&gt;0,calculations!EN75/EK$1,0)*VLOOKUP(calculations!EN$2,$A$3:$B$303,2,0)</f>
        <v>0</v>
      </c>
      <c r="EL75">
        <f>IF(EL$1&gt;0,calculations!EO75/EL$1,0)*VLOOKUP(calculations!EO$2,$A$3:$B$303,2,0)</f>
        <v>0</v>
      </c>
      <c r="EM75">
        <f>IF(EM$1&gt;0,calculations!EP75/EM$1,0)*VLOOKUP(calculations!EP$2,$A$3:$B$303,2,0)</f>
        <v>0</v>
      </c>
      <c r="EN75">
        <f>IF(EN$1&gt;0,calculations!EQ75/EN$1,0)*VLOOKUP(calculations!EQ$2,$A$3:$B$303,2,0)</f>
        <v>0</v>
      </c>
      <c r="EO75">
        <f>IF(EO$1&gt;0,calculations!ER75/EO$1,0)*VLOOKUP(calculations!ER$2,$A$3:$B$303,2,0)</f>
        <v>0</v>
      </c>
      <c r="EP75">
        <f>IF(EP$1&gt;0,calculations!ES75/EP$1,0)*VLOOKUP(calculations!ES$2,$A$3:$B$303,2,0)</f>
        <v>0</v>
      </c>
      <c r="EQ75">
        <f>IF(EQ$1&gt;0,calculations!ET75/EQ$1,0)*VLOOKUP(calculations!ET$2,$A$3:$B$303,2,0)</f>
        <v>0</v>
      </c>
      <c r="ER75">
        <f>IF(ER$1&gt;0,calculations!EU75/ER$1,0)*VLOOKUP(calculations!EU$2,$A$3:$B$303,2,0)</f>
        <v>0</v>
      </c>
      <c r="ES75">
        <f>IF(ES$1&gt;0,calculations!EV75/ES$1,0)*VLOOKUP(calculations!EV$2,$A$3:$B$303,2,0)</f>
        <v>0</v>
      </c>
      <c r="ET75">
        <f>IF(ET$1&gt;0,calculations!EW75/ET$1,0)*VLOOKUP(calculations!EW$2,$A$3:$B$303,2,0)</f>
        <v>0</v>
      </c>
      <c r="EU75">
        <f>IF(EU$1&gt;0,calculations!EX75/EU$1,0)*VLOOKUP(calculations!EX$2,$A$3:$B$303,2,0)</f>
        <v>0</v>
      </c>
      <c r="EV75">
        <f>IF(EV$1&gt;0,calculations!EY75/EV$1,0)*VLOOKUP(calculations!EY$2,$A$3:$B$303,2,0)</f>
        <v>0</v>
      </c>
      <c r="EW75">
        <f>IF(EW$1&gt;0,calculations!EZ75/EW$1,0)*VLOOKUP(calculations!EZ$2,$A$3:$B$303,2,0)</f>
        <v>0</v>
      </c>
      <c r="EX75">
        <f>IF(EX$1&gt;0,calculations!FA75/EX$1,0)*VLOOKUP(calculations!FA$2,$A$3:$B$303,2,0)</f>
        <v>0</v>
      </c>
      <c r="EY75">
        <f>IF(EY$1&gt;0,calculations!FB75/EY$1,0)*VLOOKUP(calculations!FB$2,$A$3:$B$303,2,0)</f>
        <v>0</v>
      </c>
      <c r="EZ75">
        <f>IF(EZ$1&gt;0,calculations!FC75/EZ$1,0)*VLOOKUP(calculations!FC$2,$A$3:$B$303,2,0)</f>
        <v>0</v>
      </c>
      <c r="FA75">
        <f>IF(FA$1&gt;0,calculations!FD75/FA$1,0)*VLOOKUP(calculations!FD$2,$A$3:$B$303,2,0)</f>
        <v>0</v>
      </c>
      <c r="FB75">
        <f>IF(FB$1&gt;0,calculations!FE75/FB$1,0)*VLOOKUP(calculations!FE$2,$A$3:$B$303,2,0)</f>
        <v>0</v>
      </c>
      <c r="FC75">
        <f>IF(FC$1&gt;0,calculations!FF75/FC$1,0)*VLOOKUP(calculations!FF$2,$A$3:$B$303,2,0)</f>
        <v>0</v>
      </c>
      <c r="FD75">
        <f>IF(FD$1&gt;0,calculations!FG75/FD$1,0)*VLOOKUP(calculations!FG$2,$A$3:$B$303,2,0)</f>
        <v>0</v>
      </c>
      <c r="FE75">
        <f>IF(FE$1&gt;0,calculations!FH75/FE$1,0)*VLOOKUP(calculations!FH$2,$A$3:$B$303,2,0)</f>
        <v>0</v>
      </c>
      <c r="FF75">
        <f>IF(FF$1&gt;0,calculations!FI75/FF$1,0)*VLOOKUP(calculations!FI$2,$A$3:$B$303,2,0)</f>
        <v>0</v>
      </c>
      <c r="FG75">
        <f>IF(FG$1&gt;0,calculations!FJ75/FG$1,0)*VLOOKUP(calculations!FJ$2,$A$3:$B$303,2,0)</f>
        <v>0</v>
      </c>
      <c r="FH75">
        <f>IF(FH$1&gt;0,calculations!FK75/FH$1,0)*VLOOKUP(calculations!FK$2,$A$3:$B$303,2,0)</f>
        <v>0</v>
      </c>
      <c r="FI75">
        <f>IF(FI$1&gt;0,calculations!FL75/FI$1,0)*VLOOKUP(calculations!FL$2,$A$3:$B$303,2,0)</f>
        <v>0</v>
      </c>
      <c r="FJ75">
        <f>IF(FJ$1&gt;0,calculations!FM75/FJ$1,0)*VLOOKUP(calculations!FM$2,$A$3:$B$303,2,0)</f>
        <v>0</v>
      </c>
      <c r="FK75">
        <f>IF(FK$1&gt;0,calculations!FN75/FK$1,0)*VLOOKUP(calculations!FN$2,$A$3:$B$303,2,0)</f>
        <v>0</v>
      </c>
      <c r="FL75">
        <f>IF(FL$1&gt;0,calculations!FO75/FL$1,0)*VLOOKUP(calculations!FO$2,$A$3:$B$303,2,0)</f>
        <v>0</v>
      </c>
      <c r="FM75">
        <f>IF(FM$1&gt;0,calculations!FP75/FM$1,0)*VLOOKUP(calculations!FP$2,$A$3:$B$303,2,0)</f>
        <v>0</v>
      </c>
      <c r="FN75">
        <f>IF(FN$1&gt;0,calculations!FQ75/FN$1,0)*VLOOKUP(calculations!FQ$2,$A$3:$B$303,2,0)</f>
        <v>0</v>
      </c>
      <c r="FO75">
        <f>IF(FO$1&gt;0,calculations!FR75/FO$1,0)*VLOOKUP(calculations!FR$2,$A$3:$B$303,2,0)</f>
        <v>0</v>
      </c>
      <c r="FP75">
        <f>IF(FP$1&gt;0,calculations!FS75/FP$1,0)*VLOOKUP(calculations!FS$2,$A$3:$B$303,2,0)</f>
        <v>0</v>
      </c>
      <c r="FQ75">
        <f>IF(FQ$1&gt;0,calculations!FT75/FQ$1,0)*VLOOKUP(calculations!FT$2,$A$3:$B$303,2,0)</f>
        <v>0</v>
      </c>
      <c r="FR75">
        <f>IF(FR$1&gt;0,calculations!FU75/FR$1,0)*VLOOKUP(calculations!FU$2,$A$3:$B$303,2,0)</f>
        <v>0</v>
      </c>
      <c r="FS75">
        <f>IF(FS$1&gt;0,calculations!FV75/FS$1,0)*VLOOKUP(calculations!FV$2,$A$3:$B$303,2,0)</f>
        <v>0</v>
      </c>
      <c r="FT75">
        <f>IF(FT$1&gt;0,calculations!FW75/FT$1,0)*VLOOKUP(calculations!FW$2,$A$3:$B$303,2,0)</f>
        <v>0</v>
      </c>
      <c r="FU75">
        <f>IF(FU$1&gt;0,calculations!FX75/FU$1,0)*VLOOKUP(calculations!FX$2,$A$3:$B$303,2,0)</f>
        <v>0</v>
      </c>
      <c r="FV75">
        <f>IF(FV$1&gt;0,calculations!FY75/FV$1,0)*VLOOKUP(calculations!FY$2,$A$3:$B$303,2,0)</f>
        <v>0</v>
      </c>
      <c r="FW75">
        <f>IF(FW$1&gt;0,calculations!FZ75/FW$1,0)*VLOOKUP(calculations!FZ$2,$A$3:$B$303,2,0)</f>
        <v>0</v>
      </c>
      <c r="FX75">
        <f>IF(FX$1&gt;0,calculations!GA75/FX$1,0)*VLOOKUP(calculations!GA$2,$A$3:$B$303,2,0)</f>
        <v>0</v>
      </c>
      <c r="FY75">
        <f>IF(FY$1&gt;0,calculations!GB75/FY$1,0)*VLOOKUP(calculations!GB$2,$A$3:$B$303,2,0)</f>
        <v>0</v>
      </c>
      <c r="FZ75">
        <f>IF(FZ$1&gt;0,calculations!GC75/FZ$1,0)*VLOOKUP(calculations!GC$2,$A$3:$B$303,2,0)</f>
        <v>0</v>
      </c>
      <c r="GA75">
        <f>IF(GA$1&gt;0,calculations!GD75/GA$1,0)*VLOOKUP(calculations!GD$2,$A$3:$B$303,2,0)</f>
        <v>0</v>
      </c>
      <c r="GB75">
        <f>IF(GB$1&gt;0,calculations!GE75/GB$1,0)*VLOOKUP(calculations!GE$2,$A$3:$B$303,2,0)</f>
        <v>0</v>
      </c>
      <c r="GC75">
        <f>IF(GC$1&gt;0,calculations!GF75/GC$1,0)*VLOOKUP(calculations!GF$2,$A$3:$B$303,2,0)</f>
        <v>0</v>
      </c>
      <c r="GD75">
        <f>IF(GD$1&gt;0,calculations!GG75/GD$1,0)*VLOOKUP(calculations!GG$2,$A$3:$B$303,2,0)</f>
        <v>0</v>
      </c>
      <c r="GE75">
        <f>IF(GE$1&gt;0,calculations!GH75/GE$1,0)*VLOOKUP(calculations!GH$2,$A$3:$B$303,2,0)</f>
        <v>0</v>
      </c>
      <c r="GF75">
        <f>IF(GF$1&gt;0,calculations!GI75/GF$1,0)*VLOOKUP(calculations!GI$2,$A$3:$B$303,2,0)</f>
        <v>0</v>
      </c>
      <c r="GG75">
        <f>IF(GG$1&gt;0,calculations!GJ75/GG$1,0)*VLOOKUP(calculations!GJ$2,$A$3:$B$303,2,0)</f>
        <v>0</v>
      </c>
      <c r="GH75">
        <f>IF(GH$1&gt;0,calculations!GK75/GH$1,0)*VLOOKUP(calculations!GK$2,$A$3:$B$303,2,0)</f>
        <v>0</v>
      </c>
      <c r="GI75">
        <f>IF(GI$1&gt;0,calculations!GL75/GI$1,0)*VLOOKUP(calculations!GL$2,$A$3:$B$303,2,0)</f>
        <v>0</v>
      </c>
      <c r="GJ75">
        <f>IF(GJ$1&gt;0,calculations!GM75/GJ$1,0)*VLOOKUP(calculations!GM$2,$A$3:$B$303,2,0)</f>
        <v>0</v>
      </c>
      <c r="GK75">
        <f>IF(GK$1&gt;0,calculations!GN75/GK$1,0)*VLOOKUP(calculations!GN$2,$A$3:$B$303,2,0)</f>
        <v>0</v>
      </c>
      <c r="GL75">
        <f>IF(GL$1&gt;0,calculations!GO75/GL$1,0)*VLOOKUP(calculations!GO$2,$A$3:$B$303,2,0)</f>
        <v>0</v>
      </c>
      <c r="GM75">
        <f>IF(GM$1&gt;0,calculations!GP75/GM$1,0)*VLOOKUP(calculations!GP$2,$A$3:$B$303,2,0)</f>
        <v>0</v>
      </c>
      <c r="GN75">
        <f>IF(GN$1&gt;0,calculations!GQ75/GN$1,0)*VLOOKUP(calculations!GQ$2,$A$3:$B$303,2,0)</f>
        <v>0</v>
      </c>
      <c r="GO75">
        <f>IF(GO$1&gt;0,calculations!GR75/GO$1,0)*VLOOKUP(calculations!GR$2,$A$3:$B$303,2,0)</f>
        <v>0</v>
      </c>
      <c r="GP75">
        <f>IF(GP$1&gt;0,calculations!GS75/GP$1,0)*VLOOKUP(calculations!GS$2,$A$3:$B$303,2,0)</f>
        <v>0</v>
      </c>
      <c r="GQ75">
        <f>IF(GQ$1&gt;0,calculations!GT75/GQ$1,0)*VLOOKUP(calculations!GT$2,$A$3:$B$303,2,0)</f>
        <v>0</v>
      </c>
      <c r="GR75">
        <f>IF(GR$1&gt;0,calculations!GU75/GR$1,0)*VLOOKUP(calculations!GU$2,$A$3:$B$303,2,0)</f>
        <v>0</v>
      </c>
      <c r="GS75">
        <f>IF(GS$1&gt;0,calculations!GV75/GS$1,0)*VLOOKUP(calculations!GV$2,$A$3:$B$303,2,0)</f>
        <v>0</v>
      </c>
      <c r="GT75">
        <f>IF(GT$1&gt;0,calculations!GW75/GT$1,0)*VLOOKUP(calculations!GW$2,$A$3:$B$303,2,0)</f>
        <v>0</v>
      </c>
      <c r="GU75">
        <f>IF(GU$1&gt;0,calculations!GX75/GU$1,0)*VLOOKUP(calculations!GX$2,$A$3:$B$303,2,0)</f>
        <v>0</v>
      </c>
      <c r="GV75">
        <f>IF(GV$1&gt;0,calculations!GY75/GV$1,0)*VLOOKUP(calculations!GY$2,$A$3:$B$303,2,0)</f>
        <v>0</v>
      </c>
      <c r="GW75">
        <f>IF(GW$1&gt;0,calculations!GZ75/GW$1,0)*VLOOKUP(calculations!GZ$2,$A$3:$B$303,2,0)</f>
        <v>0</v>
      </c>
      <c r="GX75">
        <f>IF(GX$1&gt;0,calculations!HA75/GX$1,0)*VLOOKUP(calculations!HA$2,$A$3:$B$303,2,0)</f>
        <v>0</v>
      </c>
      <c r="GY75">
        <f>IF(GY$1&gt;0,calculations!HB75/GY$1,0)*VLOOKUP(calculations!HB$2,$A$3:$B$303,2,0)</f>
        <v>0</v>
      </c>
      <c r="GZ75">
        <f>IF(GZ$1&gt;0,calculations!HC75/GZ$1,0)*VLOOKUP(calculations!HC$2,$A$3:$B$303,2,0)</f>
        <v>0</v>
      </c>
      <c r="HA75">
        <f>IF(HA$1&gt;0,calculations!HD75/HA$1,0)*VLOOKUP(calculations!HD$2,$A$3:$B$303,2,0)</f>
        <v>0</v>
      </c>
      <c r="HB75">
        <f>IF(HB$1&gt;0,calculations!HE75/HB$1,0)*VLOOKUP(calculations!HE$2,$A$3:$B$303,2,0)</f>
        <v>0</v>
      </c>
      <c r="HC75">
        <f>IF(HC$1&gt;0,calculations!HF75/HC$1,0)*VLOOKUP(calculations!HF$2,$A$3:$B$303,2,0)</f>
        <v>0</v>
      </c>
      <c r="HD75">
        <f>IF(HD$1&gt;0,calculations!HG75/HD$1,0)*VLOOKUP(calculations!HG$2,$A$3:$B$303,2,0)</f>
        <v>0</v>
      </c>
      <c r="HE75">
        <f>IF(HE$1&gt;0,calculations!HH75/HE$1,0)*VLOOKUP(calculations!HH$2,$A$3:$B$303,2,0)</f>
        <v>0</v>
      </c>
      <c r="HF75">
        <f>IF(HF$1&gt;0,calculations!HI75/HF$1,0)*VLOOKUP(calculations!HI$2,$A$3:$B$303,2,0)</f>
        <v>0</v>
      </c>
      <c r="HG75">
        <f>IF(HG$1&gt;0,calculations!HJ75/HG$1,0)*VLOOKUP(calculations!HJ$2,$A$3:$B$303,2,0)</f>
        <v>0</v>
      </c>
      <c r="HH75">
        <f>IF(HH$1&gt;0,calculations!HK75/HH$1,0)*VLOOKUP(calculations!HK$2,$A$3:$B$303,2,0)</f>
        <v>0</v>
      </c>
      <c r="HI75">
        <f>IF(HI$1&gt;0,calculations!HL75/HI$1,0)*VLOOKUP(calculations!HL$2,$A$3:$B$303,2,0)</f>
        <v>0</v>
      </c>
      <c r="HJ75">
        <f>IF(HJ$1&gt;0,calculations!HM75/HJ$1,0)*VLOOKUP(calculations!HM$2,$A$3:$B$303,2,0)</f>
        <v>0</v>
      </c>
      <c r="HK75">
        <f>IF(HK$1&gt;0,calculations!HN75/HK$1,0)*VLOOKUP(calculations!HN$2,$A$3:$B$303,2,0)</f>
        <v>0</v>
      </c>
      <c r="HL75">
        <f>IF(HL$1&gt;0,calculations!HO75/HL$1,0)*VLOOKUP(calculations!HO$2,$A$3:$B$303,2,0)</f>
        <v>0</v>
      </c>
      <c r="HM75">
        <f>IF(HM$1&gt;0,calculations!HP75/HM$1,0)*VLOOKUP(calculations!HP$2,$A$3:$B$303,2,0)</f>
        <v>0</v>
      </c>
      <c r="HN75">
        <f>IF(HN$1&gt;0,calculations!HQ75/HN$1,0)*VLOOKUP(calculations!HQ$2,$A$3:$B$303,2,0)</f>
        <v>0</v>
      </c>
      <c r="HO75">
        <f>IF(HO$1&gt;0,calculations!HR75/HO$1,0)*VLOOKUP(calculations!HR$2,$A$3:$B$303,2,0)</f>
        <v>0</v>
      </c>
      <c r="HP75">
        <f>IF(HP$1&gt;0,calculations!HS75/HP$1,0)*VLOOKUP(calculations!HS$2,$A$3:$B$303,2,0)</f>
        <v>0</v>
      </c>
      <c r="HQ75">
        <f>IF(HQ$1&gt;0,calculations!HT75/HQ$1,0)*VLOOKUP(calculations!HT$2,$A$3:$B$303,2,0)</f>
        <v>0</v>
      </c>
      <c r="HR75">
        <f>IF(HR$1&gt;0,calculations!HU75/HR$1,0)*VLOOKUP(calculations!HU$2,$A$3:$B$303,2,0)</f>
        <v>0</v>
      </c>
      <c r="HS75">
        <f>IF(HS$1&gt;0,calculations!HV75/HS$1,0)*VLOOKUP(calculations!HV$2,$A$3:$B$303,2,0)</f>
        <v>0</v>
      </c>
      <c r="HT75">
        <f>IF(HT$1&gt;0,calculations!HW75/HT$1,0)*VLOOKUP(calculations!HW$2,$A$3:$B$303,2,0)</f>
        <v>0</v>
      </c>
      <c r="HU75">
        <f>IF(HU$1&gt;0,calculations!HX75/HU$1,0)*VLOOKUP(calculations!HX$2,$A$3:$B$303,2,0)</f>
        <v>0</v>
      </c>
      <c r="HV75">
        <f>IF(HV$1&gt;0,calculations!HY75/HV$1,0)*VLOOKUP(calculations!HY$2,$A$3:$B$303,2,0)</f>
        <v>0</v>
      </c>
      <c r="HW75">
        <f>IF(HW$1&gt;0,calculations!HZ75/HW$1,0)*VLOOKUP(calculations!HZ$2,$A$3:$B$303,2,0)</f>
        <v>0</v>
      </c>
      <c r="HX75">
        <f>IF(HX$1&gt;0,calculations!IA75/HX$1,0)*VLOOKUP(calculations!IA$2,$A$3:$B$303,2,0)</f>
        <v>0</v>
      </c>
      <c r="HY75">
        <f>IF(HY$1&gt;0,calculations!IB75/HY$1,0)*VLOOKUP(calculations!IB$2,$A$3:$B$303,2,0)</f>
        <v>0</v>
      </c>
      <c r="HZ75">
        <f>IF(HZ$1&gt;0,calculations!IC75/HZ$1,0)*VLOOKUP(calculations!IC$2,$A$3:$B$303,2,0)</f>
        <v>0</v>
      </c>
      <c r="IA75">
        <f>IF(IA$1&gt;0,calculations!ID75/IA$1,0)*VLOOKUP(calculations!ID$2,$A$3:$B$303,2,0)</f>
        <v>0</v>
      </c>
      <c r="IB75">
        <f>IF(IB$1&gt;0,calculations!IE75/IB$1,0)*VLOOKUP(calculations!IE$2,$A$3:$B$303,2,0)</f>
        <v>0</v>
      </c>
      <c r="IC75">
        <f>IF(IC$1&gt;0,calculations!IF75/IC$1,0)*VLOOKUP(calculations!IF$2,$A$3:$B$303,2,0)</f>
        <v>0</v>
      </c>
      <c r="ID75">
        <f>IF(ID$1&gt;0,calculations!IG75/ID$1,0)*VLOOKUP(calculations!IG$2,$A$3:$B$303,2,0)</f>
        <v>0</v>
      </c>
      <c r="IE75">
        <f>IF(IE$1&gt;0,calculations!IH75/IE$1,0)*VLOOKUP(calculations!IH$2,$A$3:$B$303,2,0)</f>
        <v>0</v>
      </c>
      <c r="IF75">
        <f>IF(IF$1&gt;0,calculations!II75/IF$1,0)*VLOOKUP(calculations!II$2,$A$3:$B$303,2,0)</f>
        <v>0</v>
      </c>
      <c r="IG75">
        <f>IF(IG$1&gt;0,calculations!IJ75/IG$1,0)*VLOOKUP(calculations!IJ$2,$A$3:$B$303,2,0)</f>
        <v>0</v>
      </c>
      <c r="IH75">
        <f>IF(IH$1&gt;0,calculations!IK75/IH$1,0)*VLOOKUP(calculations!IK$2,$A$3:$B$303,2,0)</f>
        <v>0</v>
      </c>
      <c r="II75">
        <f>IF(II$1&gt;0,calculations!IL75/II$1,0)*VLOOKUP(calculations!IL$2,$A$3:$B$303,2,0)</f>
        <v>0</v>
      </c>
      <c r="IJ75">
        <f>IF(IJ$1&gt;0,calculations!IM75/IJ$1,0)*VLOOKUP(calculations!IM$2,$A$3:$B$303,2,0)</f>
        <v>0</v>
      </c>
      <c r="IK75">
        <f>IF(IK$1&gt;0,calculations!IN75/IK$1,0)*VLOOKUP(calculations!IN$2,$A$3:$B$303,2,0)</f>
        <v>0</v>
      </c>
      <c r="IL75">
        <f>IF(IL$1&gt;0,calculations!IO75/IL$1,0)*VLOOKUP(calculations!IO$2,$A$3:$B$303,2,0)</f>
        <v>0</v>
      </c>
      <c r="IM75">
        <f>IF(IM$1&gt;0,calculations!IP75/IM$1,0)*VLOOKUP(calculations!IP$2,$A$3:$B$303,2,0)</f>
        <v>0</v>
      </c>
      <c r="IN75">
        <f>IF(IN$1&gt;0,calculations!IQ75/IN$1,0)*VLOOKUP(calculations!IQ$2,$A$3:$B$303,2,0)</f>
        <v>0</v>
      </c>
      <c r="IO75">
        <f>IF(IO$1&gt;0,calculations!IR75/IO$1,0)*VLOOKUP(calculations!IR$2,$A$3:$B$303,2,0)</f>
        <v>0</v>
      </c>
      <c r="IP75">
        <f>IF(IP$1&gt;0,calculations!IS75/IP$1,0)*VLOOKUP(calculations!IS$2,$A$3:$B$303,2,0)</f>
        <v>0</v>
      </c>
      <c r="IQ75">
        <f>IF(IQ$1&gt;0,calculations!IT75/IQ$1,0)*VLOOKUP(calculations!IT$2,$A$3:$B$303,2,0)</f>
        <v>0</v>
      </c>
      <c r="IR75">
        <f>IF(IR$1&gt;0,calculations!IU75/IR$1,0)*VLOOKUP(calculations!IU$2,$A$3:$B$303,2,0)</f>
        <v>0</v>
      </c>
      <c r="IS75">
        <f>IF(IS$1&gt;0,calculations!IV75/IS$1,0)*VLOOKUP(calculations!IV$2,$A$3:$B$303,2,0)</f>
        <v>0</v>
      </c>
      <c r="IT75">
        <f>IF(IT$1&gt;0,calculations!IW75/IT$1,0)*VLOOKUP(calculations!IW$2,$A$3:$B$303,2,0)</f>
        <v>0</v>
      </c>
      <c r="IU75">
        <f>IF(IU$1&gt;0,calculations!IX75/IU$1,0)*VLOOKUP(calculations!IX$2,$A$3:$B$303,2,0)</f>
        <v>0</v>
      </c>
      <c r="IV75">
        <f>IF(IV$1&gt;0,calculations!IY75/IV$1,0)*VLOOKUP(calculations!IY$2,$A$3:$B$303,2,0)</f>
        <v>0</v>
      </c>
      <c r="IW75">
        <f>IF(IW$1&gt;0,calculations!IZ75/IW$1,0)*VLOOKUP(calculations!IZ$2,$A$3:$B$303,2,0)</f>
        <v>0</v>
      </c>
      <c r="IX75">
        <f>IF(IX$1&gt;0,calculations!JA75/IX$1,0)*VLOOKUP(calculations!JA$2,$A$3:$B$303,2,0)</f>
        <v>0</v>
      </c>
      <c r="IY75">
        <f>IF(IY$1&gt;0,calculations!JB75/IY$1,0)*VLOOKUP(calculations!JB$2,$A$3:$B$303,2,0)</f>
        <v>0</v>
      </c>
      <c r="IZ75">
        <f>IF(IZ$1&gt;0,calculations!JC75/IZ$1,0)*VLOOKUP(calculations!JC$2,$A$3:$B$303,2,0)</f>
        <v>0</v>
      </c>
      <c r="JA75">
        <f>IF(JA$1&gt;0,calculations!JD75/JA$1,0)*VLOOKUP(calculations!JD$2,$A$3:$B$303,2,0)</f>
        <v>0</v>
      </c>
      <c r="JB75">
        <f>IF(JB$1&gt;0,calculations!JE75/JB$1,0)*VLOOKUP(calculations!JE$2,$A$3:$B$303,2,0)</f>
        <v>0</v>
      </c>
      <c r="JC75">
        <f>IF(JC$1&gt;0,calculations!JF75/JC$1,0)*VLOOKUP(calculations!JF$2,$A$3:$B$303,2,0)</f>
        <v>0</v>
      </c>
      <c r="JD75">
        <f>IF(JD$1&gt;0,calculations!JG75/JD$1,0)*VLOOKUP(calculations!JG$2,$A$3:$B$303,2,0)</f>
        <v>0</v>
      </c>
      <c r="JE75">
        <f>IF(JE$1&gt;0,calculations!JH75/JE$1,0)*VLOOKUP(calculations!JH$2,$A$3:$B$303,2,0)</f>
        <v>0</v>
      </c>
      <c r="JF75">
        <f>IF(JF$1&gt;0,calculations!JI75/JF$1,0)*VLOOKUP(calculations!JI$2,$A$3:$B$303,2,0)</f>
        <v>0</v>
      </c>
      <c r="JG75">
        <f>IF(JG$1&gt;0,calculations!JJ75/JG$1,0)*VLOOKUP(calculations!JJ$2,$A$3:$B$303,2,0)</f>
        <v>0</v>
      </c>
      <c r="JH75">
        <f>IF(JH$1&gt;0,calculations!JK75/JH$1,0)*VLOOKUP(calculations!JK$2,$A$3:$B$303,2,0)</f>
        <v>0</v>
      </c>
      <c r="JI75">
        <f>IF(JI$1&gt;0,calculations!JL75/JI$1,0)*VLOOKUP(calculations!JL$2,$A$3:$B$303,2,0)</f>
        <v>0</v>
      </c>
      <c r="JJ75">
        <f>IF(JJ$1&gt;0,calculations!JM75/JJ$1,0)*VLOOKUP(calculations!JM$2,$A$3:$B$303,2,0)</f>
        <v>0</v>
      </c>
      <c r="JK75">
        <f>IF(JK$1&gt;0,calculations!JN75/JK$1,0)*VLOOKUP(calculations!JN$2,$A$3:$B$303,2,0)</f>
        <v>0</v>
      </c>
      <c r="JL75">
        <f>IF(JL$1&gt;0,calculations!JO75/JL$1,0)*VLOOKUP(calculations!JO$2,$A$3:$B$303,2,0)</f>
        <v>0</v>
      </c>
      <c r="JM75">
        <f>IF(JM$1&gt;0,calculations!JP75/JM$1,0)*VLOOKUP(calculations!JP$2,$A$3:$B$303,2,0)</f>
        <v>0</v>
      </c>
      <c r="JN75">
        <f>IF(JN$1&gt;0,calculations!JQ75/JN$1,0)*VLOOKUP(calculations!JQ$2,$A$3:$B$303,2,0)</f>
        <v>0</v>
      </c>
      <c r="JO75">
        <f>IF(JO$1&gt;0,calculations!JR75/JO$1,0)*VLOOKUP(calculations!JR$2,$A$3:$B$303,2,0)</f>
        <v>0</v>
      </c>
      <c r="JP75">
        <f>IF(JP$1&gt;0,calculations!JS75/JP$1,0)*VLOOKUP(calculations!JS$2,$A$3:$B$303,2,0)</f>
        <v>0</v>
      </c>
      <c r="JQ75">
        <f>IF(JQ$1&gt;0,calculations!JT75/JQ$1,0)*VLOOKUP(calculations!JT$2,$A$3:$B$303,2,0)</f>
        <v>0</v>
      </c>
      <c r="JR75">
        <f>IF(JR$1&gt;0,calculations!JU75/JR$1,0)*VLOOKUP(calculations!JU$2,$A$3:$B$303,2,0)</f>
        <v>0</v>
      </c>
      <c r="JS75">
        <f>IF(JS$1&gt;0,calculations!JV75/JS$1,0)*VLOOKUP(calculations!JV$2,$A$3:$B$303,2,0)</f>
        <v>0</v>
      </c>
      <c r="JT75">
        <f>IF(JT$1&gt;0,calculations!JW75/JT$1,0)*VLOOKUP(calculations!JW$2,$A$3:$B$303,2,0)</f>
        <v>0</v>
      </c>
      <c r="JU75">
        <f>IF(JU$1&gt;0,calculations!JX75/JU$1,0)*VLOOKUP(calculations!JX$2,$A$3:$B$303,2,0)</f>
        <v>0</v>
      </c>
      <c r="JV75">
        <f>IF(JV$1&gt;0,calculations!JY75/JV$1,0)*VLOOKUP(calculations!JY$2,$A$3:$B$303,2,0)</f>
        <v>0</v>
      </c>
      <c r="JW75">
        <f>IF(JW$1&gt;0,calculations!JZ75/JW$1,0)*VLOOKUP(calculations!JZ$2,$A$3:$B$303,2,0)</f>
        <v>0</v>
      </c>
      <c r="JX75">
        <f>IF(JX$1&gt;0,calculations!KA75/JX$1,0)*VLOOKUP(calculations!KA$2,$A$3:$B$303,2,0)</f>
        <v>0</v>
      </c>
      <c r="JY75">
        <f>IF(JY$1&gt;0,calculations!KB75/JY$1,0)*VLOOKUP(calculations!KB$2,$A$3:$B$303,2,0)</f>
        <v>0</v>
      </c>
      <c r="JZ75">
        <f>IF(JZ$1&gt;0,calculations!KC75/JZ$1,0)*VLOOKUP(calculations!KC$2,$A$3:$B$303,2,0)</f>
        <v>0</v>
      </c>
      <c r="KA75">
        <f>IF(KA$1&gt;0,calculations!KD75/KA$1,0)*VLOOKUP(calculations!KD$2,$A$3:$B$303,2,0)</f>
        <v>0</v>
      </c>
      <c r="KB75">
        <f>IF(KB$1&gt;0,calculations!KE75/KB$1,0)*VLOOKUP(calculations!KE$2,$A$3:$B$303,2,0)</f>
        <v>0</v>
      </c>
      <c r="KC75">
        <f>IF(KC$1&gt;0,calculations!KF75/KC$1,0)*VLOOKUP(calculations!KF$2,$A$3:$B$303,2,0)</f>
        <v>0</v>
      </c>
      <c r="KD75">
        <f>IF(KD$1&gt;0,calculations!KG75/KD$1,0)*VLOOKUP(calculations!KG$2,$A$3:$B$303,2,0)</f>
        <v>0</v>
      </c>
      <c r="KE75">
        <f>IF(KE$1&gt;0,calculations!KH75/KE$1,0)*VLOOKUP(calculations!KH$2,$A$3:$B$303,2,0)</f>
        <v>0</v>
      </c>
      <c r="KF75">
        <f>IF(KF$1&gt;0,calculations!KI75/KF$1,0)*VLOOKUP(calculations!KI$2,$A$3:$B$303,2,0)</f>
        <v>0</v>
      </c>
      <c r="KG75">
        <f>IF(KG$1&gt;0,calculations!KJ75/KG$1,0)*VLOOKUP(calculations!KJ$2,$A$3:$B$303,2,0)</f>
        <v>0</v>
      </c>
      <c r="KH75">
        <f>IF(KH$1&gt;0,calculations!KK75/KH$1,0)*VLOOKUP(calculations!KK$2,$A$3:$B$303,2,0)</f>
        <v>0</v>
      </c>
      <c r="KI75">
        <f>IF(KI$1&gt;0,calculations!KL75/KI$1,0)*VLOOKUP(calculations!KL$2,$A$3:$B$303,2,0)</f>
        <v>0</v>
      </c>
      <c r="KJ75">
        <f>IF(KJ$1&gt;0,calculations!KM75/KJ$1,0)*VLOOKUP(calculations!KM$2,$A$3:$B$303,2,0)</f>
        <v>0</v>
      </c>
      <c r="KK75">
        <f>IF(KK$1&gt;0,calculations!KN75/KK$1,0)*VLOOKUP(calculations!KN$2,$A$3:$B$303,2,0)</f>
        <v>0</v>
      </c>
      <c r="KL75">
        <f>IF(KL$1&gt;0,calculations!KO75/KL$1,0)*VLOOKUP(calculations!KO$2,$A$3:$B$303,2,0)</f>
        <v>0</v>
      </c>
      <c r="KM75">
        <f>IF(KM$1&gt;0,calculations!KP75/KM$1,0)*VLOOKUP(calculations!KP$2,$A$3:$B$303,2,0)</f>
        <v>0</v>
      </c>
      <c r="KN75">
        <f>IF(KN$1&gt;0,calculations!KQ75/KN$1,0)*VLOOKUP(calculations!KQ$2,$A$3:$B$303,2,0)</f>
        <v>0</v>
      </c>
      <c r="KO75">
        <f>IF(KO$1&gt;0,calculations!KR75/KO$1,0)*VLOOKUP(calculations!KR$2,$A$3:$B$303,2,0)</f>
        <v>0</v>
      </c>
      <c r="KP75">
        <f>IF(KP$1&gt;0,calculations!KS75/KP$1,0)*VLOOKUP(calculations!KS$2,$A$3:$B$303,2,0)</f>
        <v>0</v>
      </c>
      <c r="KQ75">
        <f>IF(KQ$1&gt;0,calculations!KT75/KQ$1,0)*VLOOKUP(calculations!KT$2,$A$3:$B$303,2,0)</f>
        <v>0</v>
      </c>
      <c r="KT75" s="1">
        <f t="shared" si="1"/>
        <v>0</v>
      </c>
      <c r="KU75">
        <f>IF(B75=0,-1,data_and_results!A85)</f>
        <v>-1</v>
      </c>
      <c r="KV75">
        <f>IF(B75=0,-1,KT75)</f>
        <v>-1</v>
      </c>
    </row>
    <row r="76" spans="1:308">
      <c r="A76">
        <f>calculations!D76</f>
        <v>73</v>
      </c>
      <c r="B76">
        <f>calculations!E76</f>
        <v>0</v>
      </c>
      <c r="D76">
        <f>IF(D$1&gt;0,calculations!G76/D$1,0)*VLOOKUP(calculations!G$2,$A$3:$B$303,2,0)</f>
        <v>0</v>
      </c>
      <c r="E76">
        <f>IF(E$1&gt;0,calculations!H76/E$1,0)*VLOOKUP(calculations!H$2,$A$3:$B$303,2,0)</f>
        <v>0</v>
      </c>
      <c r="F76">
        <f>IF(F$1&gt;0,calculations!I76/F$1,0)*VLOOKUP(calculations!I$2,$A$3:$B$303,2,0)</f>
        <v>0</v>
      </c>
      <c r="G76">
        <f>IF(G$1&gt;0,calculations!J76/G$1,0)*VLOOKUP(calculations!J$2,$A$3:$B$303,2,0)</f>
        <v>0</v>
      </c>
      <c r="H76">
        <f>IF(H$1&gt;0,calculations!K76/H$1,0)*VLOOKUP(calculations!K$2,$A$3:$B$303,2,0)</f>
        <v>0</v>
      </c>
      <c r="I76">
        <f>IF(I$1&gt;0,calculations!L76/I$1,0)*VLOOKUP(calculations!L$2,$A$3:$B$303,2,0)</f>
        <v>0</v>
      </c>
      <c r="J76">
        <f>IF(J$1&gt;0,calculations!M76/J$1,0)*VLOOKUP(calculations!M$2,$A$3:$B$303,2,0)</f>
        <v>0</v>
      </c>
      <c r="K76">
        <f>IF(K$1&gt;0,calculations!N76/K$1,0)*VLOOKUP(calculations!N$2,$A$3:$B$303,2,0)</f>
        <v>0</v>
      </c>
      <c r="L76">
        <f>IF(L$1&gt;0,calculations!O76/L$1,0)*VLOOKUP(calculations!O$2,$A$3:$B$303,2,0)</f>
        <v>0</v>
      </c>
      <c r="M76">
        <f>IF(M$1&gt;0,calculations!P76/M$1,0)*VLOOKUP(calculations!P$2,$A$3:$B$303,2,0)</f>
        <v>0</v>
      </c>
      <c r="N76">
        <f>IF(N$1&gt;0,calculations!Q76/N$1,0)*VLOOKUP(calculations!Q$2,$A$3:$B$303,2,0)</f>
        <v>0</v>
      </c>
      <c r="O76">
        <f>IF(O$1&gt;0,calculations!R76/O$1,0)*VLOOKUP(calculations!R$2,$A$3:$B$303,2,0)</f>
        <v>0</v>
      </c>
      <c r="P76">
        <f>IF(P$1&gt;0,calculations!S76/P$1,0)*VLOOKUP(calculations!S$2,$A$3:$B$303,2,0)</f>
        <v>0</v>
      </c>
      <c r="Q76">
        <f>IF(Q$1&gt;0,calculations!T76/Q$1,0)*VLOOKUP(calculations!T$2,$A$3:$B$303,2,0)</f>
        <v>0</v>
      </c>
      <c r="R76">
        <f>IF(R$1&gt;0,calculations!U76/R$1,0)*VLOOKUP(calculations!U$2,$A$3:$B$303,2,0)</f>
        <v>0</v>
      </c>
      <c r="S76">
        <f>IF(S$1&gt;0,calculations!V76/S$1,0)*VLOOKUP(calculations!V$2,$A$3:$B$303,2,0)</f>
        <v>0</v>
      </c>
      <c r="T76">
        <f>IF(T$1&gt;0,calculations!W76/T$1,0)*VLOOKUP(calculations!W$2,$A$3:$B$303,2,0)</f>
        <v>0</v>
      </c>
      <c r="U76">
        <f>IF(U$1&gt;0,calculations!X76/U$1,0)*VLOOKUP(calculations!X$2,$A$3:$B$303,2,0)</f>
        <v>0</v>
      </c>
      <c r="V76">
        <f>IF(V$1&gt;0,calculations!Y76/V$1,0)*VLOOKUP(calculations!Y$2,$A$3:$B$303,2,0)</f>
        <v>0</v>
      </c>
      <c r="W76">
        <f>IF(W$1&gt;0,calculations!Z76/W$1,0)*VLOOKUP(calculations!Z$2,$A$3:$B$303,2,0)</f>
        <v>0</v>
      </c>
      <c r="X76">
        <f>IF(X$1&gt;0,calculations!AA76/X$1,0)*VLOOKUP(calculations!AA$2,$A$3:$B$303,2,0)</f>
        <v>0</v>
      </c>
      <c r="Y76">
        <f>IF(Y$1&gt;0,calculations!AB76/Y$1,0)*VLOOKUP(calculations!AB$2,$A$3:$B$303,2,0)</f>
        <v>0</v>
      </c>
      <c r="Z76">
        <f>IF(Z$1&gt;0,calculations!AC76/Z$1,0)*VLOOKUP(calculations!AC$2,$A$3:$B$303,2,0)</f>
        <v>0</v>
      </c>
      <c r="AA76">
        <f>IF(AA$1&gt;0,calculations!AD76/AA$1,0)*VLOOKUP(calculations!AD$2,$A$3:$B$303,2,0)</f>
        <v>0</v>
      </c>
      <c r="AB76">
        <f>IF(AB$1&gt;0,calculations!AE76/AB$1,0)*VLOOKUP(calculations!AE$2,$A$3:$B$303,2,0)</f>
        <v>0</v>
      </c>
      <c r="AC76">
        <f>IF(AC$1&gt;0,calculations!AF76/AC$1,0)*VLOOKUP(calculations!AF$2,$A$3:$B$303,2,0)</f>
        <v>0</v>
      </c>
      <c r="AD76">
        <f>IF(AD$1&gt;0,calculations!AG76/AD$1,0)*VLOOKUP(calculations!AG$2,$A$3:$B$303,2,0)</f>
        <v>0</v>
      </c>
      <c r="AE76">
        <f>IF(AE$1&gt;0,calculations!AH76/AE$1,0)*VLOOKUP(calculations!AH$2,$A$3:$B$303,2,0)</f>
        <v>0</v>
      </c>
      <c r="AF76">
        <f>IF(AF$1&gt;0,calculations!AI76/AF$1,0)*VLOOKUP(calculations!AI$2,$A$3:$B$303,2,0)</f>
        <v>0</v>
      </c>
      <c r="AG76">
        <f>IF(AG$1&gt;0,calculations!AJ76/AG$1,0)*VLOOKUP(calculations!AJ$2,$A$3:$B$303,2,0)</f>
        <v>0</v>
      </c>
      <c r="AH76">
        <f>IF(AH$1&gt;0,calculations!AK76/AH$1,0)*VLOOKUP(calculations!AK$2,$A$3:$B$303,2,0)</f>
        <v>0</v>
      </c>
      <c r="AI76">
        <f>IF(AI$1&gt;0,calculations!AL76/AI$1,0)*VLOOKUP(calculations!AL$2,$A$3:$B$303,2,0)</f>
        <v>0</v>
      </c>
      <c r="AJ76">
        <f>IF(AJ$1&gt;0,calculations!AM76/AJ$1,0)*VLOOKUP(calculations!AM$2,$A$3:$B$303,2,0)</f>
        <v>0</v>
      </c>
      <c r="AK76">
        <f>IF(AK$1&gt;0,calculations!AN76/AK$1,0)*VLOOKUP(calculations!AN$2,$A$3:$B$303,2,0)</f>
        <v>0</v>
      </c>
      <c r="AL76">
        <f>IF(AL$1&gt;0,calculations!AO76/AL$1,0)*VLOOKUP(calculations!AO$2,$A$3:$B$303,2,0)</f>
        <v>0</v>
      </c>
      <c r="AM76">
        <f>IF(AM$1&gt;0,calculations!AP76/AM$1,0)*VLOOKUP(calculations!AP$2,$A$3:$B$303,2,0)</f>
        <v>0</v>
      </c>
      <c r="AN76">
        <f>IF(AN$1&gt;0,calculations!AQ76/AN$1,0)*VLOOKUP(calculations!AQ$2,$A$3:$B$303,2,0)</f>
        <v>0</v>
      </c>
      <c r="AO76">
        <f>IF(AO$1&gt;0,calculations!AR76/AO$1,0)*VLOOKUP(calculations!AR$2,$A$3:$B$303,2,0)</f>
        <v>0</v>
      </c>
      <c r="AP76">
        <f>IF(AP$1&gt;0,calculations!AS76/AP$1,0)*VLOOKUP(calculations!AS$2,$A$3:$B$303,2,0)</f>
        <v>0</v>
      </c>
      <c r="AQ76">
        <f>IF(AQ$1&gt;0,calculations!AT76/AQ$1,0)*VLOOKUP(calculations!AT$2,$A$3:$B$303,2,0)</f>
        <v>0</v>
      </c>
      <c r="AR76">
        <f>IF(AR$1&gt;0,calculations!AU76/AR$1,0)*VLOOKUP(calculations!AU$2,$A$3:$B$303,2,0)</f>
        <v>0</v>
      </c>
      <c r="AS76">
        <f>IF(AS$1&gt;0,calculations!AV76/AS$1,0)*VLOOKUP(calculations!AV$2,$A$3:$B$303,2,0)</f>
        <v>0</v>
      </c>
      <c r="AT76">
        <f>IF(AT$1&gt;0,calculations!AW76/AT$1,0)*VLOOKUP(calculations!AW$2,$A$3:$B$303,2,0)</f>
        <v>0</v>
      </c>
      <c r="AU76">
        <f>IF(AU$1&gt;0,calculations!AX76/AU$1,0)*VLOOKUP(calculations!AX$2,$A$3:$B$303,2,0)</f>
        <v>0</v>
      </c>
      <c r="AV76">
        <f>IF(AV$1&gt;0,calculations!AY76/AV$1,0)*VLOOKUP(calculations!AY$2,$A$3:$B$303,2,0)</f>
        <v>0</v>
      </c>
      <c r="AW76">
        <f>IF(AW$1&gt;0,calculations!AZ76/AW$1,0)*VLOOKUP(calculations!AZ$2,$A$3:$B$303,2,0)</f>
        <v>0</v>
      </c>
      <c r="AX76">
        <f>IF(AX$1&gt;0,calculations!BA76/AX$1,0)*VLOOKUP(calculations!BA$2,$A$3:$B$303,2,0)</f>
        <v>0</v>
      </c>
      <c r="AY76">
        <f>IF(AY$1&gt;0,calculations!BB76/AY$1,0)*VLOOKUP(calculations!BB$2,$A$3:$B$303,2,0)</f>
        <v>0</v>
      </c>
      <c r="AZ76">
        <f>IF(AZ$1&gt;0,calculations!BC76/AZ$1,0)*VLOOKUP(calculations!BC$2,$A$3:$B$303,2,0)</f>
        <v>0</v>
      </c>
      <c r="BA76">
        <f>IF(BA$1&gt;0,calculations!BD76/BA$1,0)*VLOOKUP(calculations!BD$2,$A$3:$B$303,2,0)</f>
        <v>0</v>
      </c>
      <c r="BB76">
        <f>IF(BB$1&gt;0,calculations!BE76/BB$1,0)*VLOOKUP(calculations!BE$2,$A$3:$B$303,2,0)</f>
        <v>0</v>
      </c>
      <c r="BC76">
        <f>IF(BC$1&gt;0,calculations!BF76/BC$1,0)*VLOOKUP(calculations!BF$2,$A$3:$B$303,2,0)</f>
        <v>0</v>
      </c>
      <c r="BD76">
        <f>IF(BD$1&gt;0,calculations!BG76/BD$1,0)*VLOOKUP(calculations!BG$2,$A$3:$B$303,2,0)</f>
        <v>0</v>
      </c>
      <c r="BE76">
        <f>IF(BE$1&gt;0,calculations!BH76/BE$1,0)*VLOOKUP(calculations!BH$2,$A$3:$B$303,2,0)</f>
        <v>0</v>
      </c>
      <c r="BF76">
        <f>IF(BF$1&gt;0,calculations!BI76/BF$1,0)*VLOOKUP(calculations!BI$2,$A$3:$B$303,2,0)</f>
        <v>0</v>
      </c>
      <c r="BG76">
        <f>IF(BG$1&gt;0,calculations!BJ76/BG$1,0)*VLOOKUP(calculations!BJ$2,$A$3:$B$303,2,0)</f>
        <v>0</v>
      </c>
      <c r="BH76">
        <f>IF(BH$1&gt;0,calculations!BK76/BH$1,0)*VLOOKUP(calculations!BK$2,$A$3:$B$303,2,0)</f>
        <v>0</v>
      </c>
      <c r="BI76">
        <f>IF(BI$1&gt;0,calculations!BL76/BI$1,0)*VLOOKUP(calculations!BL$2,$A$3:$B$303,2,0)</f>
        <v>0</v>
      </c>
      <c r="BJ76">
        <f>IF(BJ$1&gt;0,calculations!BM76/BJ$1,0)*VLOOKUP(calculations!BM$2,$A$3:$B$303,2,0)</f>
        <v>0</v>
      </c>
      <c r="BK76">
        <f>IF(BK$1&gt;0,calculations!BN76/BK$1,0)*VLOOKUP(calculations!BN$2,$A$3:$B$303,2,0)</f>
        <v>0</v>
      </c>
      <c r="BL76">
        <f>IF(BL$1&gt;0,calculations!BO76/BL$1,0)*VLOOKUP(calculations!BO$2,$A$3:$B$303,2,0)</f>
        <v>0</v>
      </c>
      <c r="BM76">
        <f>IF(BM$1&gt;0,calculations!BP76/BM$1,0)*VLOOKUP(calculations!BP$2,$A$3:$B$303,2,0)</f>
        <v>0</v>
      </c>
      <c r="BN76">
        <f>IF(BN$1&gt;0,calculations!BQ76/BN$1,0)*VLOOKUP(calculations!BQ$2,$A$3:$B$303,2,0)</f>
        <v>0</v>
      </c>
      <c r="BO76">
        <f>IF(BO$1&gt;0,calculations!BR76/BO$1,0)*VLOOKUP(calculations!BR$2,$A$3:$B$303,2,0)</f>
        <v>0</v>
      </c>
      <c r="BP76">
        <f>IF(BP$1&gt;0,calculations!BS76/BP$1,0)*VLOOKUP(calculations!BS$2,$A$3:$B$303,2,0)</f>
        <v>0</v>
      </c>
      <c r="BQ76">
        <f>IF(BQ$1&gt;0,calculations!BT76/BQ$1,0)*VLOOKUP(calculations!BT$2,$A$3:$B$303,2,0)</f>
        <v>0</v>
      </c>
      <c r="BR76">
        <f>IF(BR$1&gt;0,calculations!BU76/BR$1,0)*VLOOKUP(calculations!BU$2,$A$3:$B$303,2,0)</f>
        <v>0</v>
      </c>
      <c r="BS76">
        <f>IF(BS$1&gt;0,calculations!BV76/BS$1,0)*VLOOKUP(calculations!BV$2,$A$3:$B$303,2,0)</f>
        <v>0</v>
      </c>
      <c r="BT76">
        <f>IF(BT$1&gt;0,calculations!BW76/BT$1,0)*VLOOKUP(calculations!BW$2,$A$3:$B$303,2,0)</f>
        <v>0</v>
      </c>
      <c r="BU76">
        <f>IF(BU$1&gt;0,calculations!BX76/BU$1,0)*VLOOKUP(calculations!BX$2,$A$3:$B$303,2,0)</f>
        <v>0</v>
      </c>
      <c r="BV76">
        <f>IF(BV$1&gt;0,calculations!BY76/BV$1,0)*VLOOKUP(calculations!BY$2,$A$3:$B$303,2,0)</f>
        <v>0</v>
      </c>
      <c r="BW76">
        <f>IF(BW$1&gt;0,calculations!BZ76/BW$1,0)*VLOOKUP(calculations!BZ$2,$A$3:$B$303,2,0)</f>
        <v>0</v>
      </c>
      <c r="BX76">
        <f>IF(BX$1&gt;0,calculations!CA76/BX$1,0)*VLOOKUP(calculations!CA$2,$A$3:$B$303,2,0)</f>
        <v>0</v>
      </c>
      <c r="BY76">
        <f>IF(BY$1&gt;0,calculations!CB76/BY$1,0)*VLOOKUP(calculations!CB$2,$A$3:$B$303,2,0)</f>
        <v>0</v>
      </c>
      <c r="BZ76">
        <f>IF(BZ$1&gt;0,calculations!CC76/BZ$1,0)*VLOOKUP(calculations!CC$2,$A$3:$B$303,2,0)</f>
        <v>0</v>
      </c>
      <c r="CA76">
        <f>IF(CA$1&gt;0,calculations!CD76/CA$1,0)*VLOOKUP(calculations!CD$2,$A$3:$B$303,2,0)</f>
        <v>0</v>
      </c>
      <c r="CB76">
        <f>IF(CB$1&gt;0,calculations!CE76/CB$1,0)*VLOOKUP(calculations!CE$2,$A$3:$B$303,2,0)</f>
        <v>0</v>
      </c>
      <c r="CC76">
        <f>IF(CC$1&gt;0,calculations!CF76/CC$1,0)*VLOOKUP(calculations!CF$2,$A$3:$B$303,2,0)</f>
        <v>0</v>
      </c>
      <c r="CD76">
        <f>IF(CD$1&gt;0,calculations!CG76/CD$1,0)*VLOOKUP(calculations!CG$2,$A$3:$B$303,2,0)</f>
        <v>0</v>
      </c>
      <c r="CE76">
        <f>IF(CE$1&gt;0,calculations!CH76/CE$1,0)*VLOOKUP(calculations!CH$2,$A$3:$B$303,2,0)</f>
        <v>0</v>
      </c>
      <c r="CF76">
        <f>IF(CF$1&gt;0,calculations!CI76/CF$1,0)*VLOOKUP(calculations!CI$2,$A$3:$B$303,2,0)</f>
        <v>0</v>
      </c>
      <c r="CG76">
        <f>IF(CG$1&gt;0,calculations!CJ76/CG$1,0)*VLOOKUP(calculations!CJ$2,$A$3:$B$303,2,0)</f>
        <v>0</v>
      </c>
      <c r="CH76">
        <f>IF(CH$1&gt;0,calculations!CK76/CH$1,0)*VLOOKUP(calculations!CK$2,$A$3:$B$303,2,0)</f>
        <v>0</v>
      </c>
      <c r="CI76">
        <f>IF(CI$1&gt;0,calculations!CL76/CI$1,0)*VLOOKUP(calculations!CL$2,$A$3:$B$303,2,0)</f>
        <v>0</v>
      </c>
      <c r="CJ76">
        <f>IF(CJ$1&gt;0,calculations!CM76/CJ$1,0)*VLOOKUP(calculations!CM$2,$A$3:$B$303,2,0)</f>
        <v>0</v>
      </c>
      <c r="CK76">
        <f>IF(CK$1&gt;0,calculations!CN76/CK$1,0)*VLOOKUP(calculations!CN$2,$A$3:$B$303,2,0)</f>
        <v>0</v>
      </c>
      <c r="CL76">
        <f>IF(CL$1&gt;0,calculations!CO76/CL$1,0)*VLOOKUP(calculations!CO$2,$A$3:$B$303,2,0)</f>
        <v>0</v>
      </c>
      <c r="CM76">
        <f>IF(CM$1&gt;0,calculations!CP76/CM$1,0)*VLOOKUP(calculations!CP$2,$A$3:$B$303,2,0)</f>
        <v>0</v>
      </c>
      <c r="CN76">
        <f>IF(CN$1&gt;0,calculations!CQ76/CN$1,0)*VLOOKUP(calculations!CQ$2,$A$3:$B$303,2,0)</f>
        <v>0</v>
      </c>
      <c r="CO76">
        <f>IF(CO$1&gt;0,calculations!CR76/CO$1,0)*VLOOKUP(calculations!CR$2,$A$3:$B$303,2,0)</f>
        <v>0</v>
      </c>
      <c r="CP76">
        <f>IF(CP$1&gt;0,calculations!CS76/CP$1,0)*VLOOKUP(calculations!CS$2,$A$3:$B$303,2,0)</f>
        <v>0</v>
      </c>
      <c r="CQ76">
        <f>IF(CQ$1&gt;0,calculations!CT76/CQ$1,0)*VLOOKUP(calculations!CT$2,$A$3:$B$303,2,0)</f>
        <v>0</v>
      </c>
      <c r="CR76">
        <f>IF(CR$1&gt;0,calculations!CU76/CR$1,0)*VLOOKUP(calculations!CU$2,$A$3:$B$303,2,0)</f>
        <v>0</v>
      </c>
      <c r="CS76">
        <f>IF(CS$1&gt;0,calculations!CV76/CS$1,0)*VLOOKUP(calculations!CV$2,$A$3:$B$303,2,0)</f>
        <v>0</v>
      </c>
      <c r="CT76">
        <f>IF(CT$1&gt;0,calculations!CW76/CT$1,0)*VLOOKUP(calculations!CW$2,$A$3:$B$303,2,0)</f>
        <v>0</v>
      </c>
      <c r="CU76">
        <f>IF(CU$1&gt;0,calculations!CX76/CU$1,0)*VLOOKUP(calculations!CX$2,$A$3:$B$303,2,0)</f>
        <v>0</v>
      </c>
      <c r="CV76">
        <f>IF(CV$1&gt;0,calculations!CY76/CV$1,0)*VLOOKUP(calculations!CY$2,$A$3:$B$303,2,0)</f>
        <v>0</v>
      </c>
      <c r="CW76">
        <f>IF(CW$1&gt;0,calculations!CZ76/CW$1,0)*VLOOKUP(calculations!CZ$2,$A$3:$B$303,2,0)</f>
        <v>0</v>
      </c>
      <c r="CX76">
        <f>IF(CX$1&gt;0,calculations!DA76/CX$1,0)*VLOOKUP(calculations!DA$2,$A$3:$B$303,2,0)</f>
        <v>0</v>
      </c>
      <c r="CY76">
        <f>IF(CY$1&gt;0,calculations!DB76/CY$1,0)*VLOOKUP(calculations!DB$2,$A$3:$B$303,2,0)</f>
        <v>0</v>
      </c>
      <c r="CZ76">
        <f>IF(CZ$1&gt;0,calculations!DC76/CZ$1,0)*VLOOKUP(calculations!DC$2,$A$3:$B$303,2,0)</f>
        <v>0</v>
      </c>
      <c r="DA76">
        <f>IF(DA$1&gt;0,calculations!DD76/DA$1,0)*VLOOKUP(calculations!DD$2,$A$3:$B$303,2,0)</f>
        <v>0</v>
      </c>
      <c r="DB76">
        <f>IF(DB$1&gt;0,calculations!DE76/DB$1,0)*VLOOKUP(calculations!DE$2,$A$3:$B$303,2,0)</f>
        <v>0</v>
      </c>
      <c r="DC76">
        <f>IF(DC$1&gt;0,calculations!DF76/DC$1,0)*VLOOKUP(calculations!DF$2,$A$3:$B$303,2,0)</f>
        <v>0</v>
      </c>
      <c r="DD76">
        <f>IF(DD$1&gt;0,calculations!DG76/DD$1,0)*VLOOKUP(calculations!DG$2,$A$3:$B$303,2,0)</f>
        <v>0</v>
      </c>
      <c r="DE76">
        <f>IF(DE$1&gt;0,calculations!DH76/DE$1,0)*VLOOKUP(calculations!DH$2,$A$3:$B$303,2,0)</f>
        <v>0</v>
      </c>
      <c r="DF76">
        <f>IF(DF$1&gt;0,calculations!DI76/DF$1,0)*VLOOKUP(calculations!DI$2,$A$3:$B$303,2,0)</f>
        <v>0</v>
      </c>
      <c r="DG76">
        <f>IF(DG$1&gt;0,calculations!DJ76/DG$1,0)*VLOOKUP(calculations!DJ$2,$A$3:$B$303,2,0)</f>
        <v>0</v>
      </c>
      <c r="DH76">
        <f>IF(DH$1&gt;0,calculations!DK76/DH$1,0)*VLOOKUP(calculations!DK$2,$A$3:$B$303,2,0)</f>
        <v>0</v>
      </c>
      <c r="DI76">
        <f>IF(DI$1&gt;0,calculations!DL76/DI$1,0)*VLOOKUP(calculations!DL$2,$A$3:$B$303,2,0)</f>
        <v>0</v>
      </c>
      <c r="DJ76">
        <f>IF(DJ$1&gt;0,calculations!DM76/DJ$1,0)*VLOOKUP(calculations!DM$2,$A$3:$B$303,2,0)</f>
        <v>0</v>
      </c>
      <c r="DK76">
        <f>IF(DK$1&gt;0,calculations!DN76/DK$1,0)*VLOOKUP(calculations!DN$2,$A$3:$B$303,2,0)</f>
        <v>0</v>
      </c>
      <c r="DL76">
        <f>IF(DL$1&gt;0,calculations!DO76/DL$1,0)*VLOOKUP(calculations!DO$2,$A$3:$B$303,2,0)</f>
        <v>0</v>
      </c>
      <c r="DM76">
        <f>IF(DM$1&gt;0,calculations!DP76/DM$1,0)*VLOOKUP(calculations!DP$2,$A$3:$B$303,2,0)</f>
        <v>0</v>
      </c>
      <c r="DN76">
        <f>IF(DN$1&gt;0,calculations!DQ76/DN$1,0)*VLOOKUP(calculations!DQ$2,$A$3:$B$303,2,0)</f>
        <v>0</v>
      </c>
      <c r="DO76">
        <f>IF(DO$1&gt;0,calculations!DR76/DO$1,0)*VLOOKUP(calculations!DR$2,$A$3:$B$303,2,0)</f>
        <v>0</v>
      </c>
      <c r="DP76">
        <f>IF(DP$1&gt;0,calculations!DS76/DP$1,0)*VLOOKUP(calculations!DS$2,$A$3:$B$303,2,0)</f>
        <v>0</v>
      </c>
      <c r="DQ76">
        <f>IF(DQ$1&gt;0,calculations!DT76/DQ$1,0)*VLOOKUP(calculations!DT$2,$A$3:$B$303,2,0)</f>
        <v>0</v>
      </c>
      <c r="DR76">
        <f>IF(DR$1&gt;0,calculations!DU76/DR$1,0)*VLOOKUP(calculations!DU$2,$A$3:$B$303,2,0)</f>
        <v>0</v>
      </c>
      <c r="DS76">
        <f>IF(DS$1&gt;0,calculations!DV76/DS$1,0)*VLOOKUP(calculations!DV$2,$A$3:$B$303,2,0)</f>
        <v>0</v>
      </c>
      <c r="DT76">
        <f>IF(DT$1&gt;0,calculations!DW76/DT$1,0)*VLOOKUP(calculations!DW$2,$A$3:$B$303,2,0)</f>
        <v>0</v>
      </c>
      <c r="DU76">
        <f>IF(DU$1&gt;0,calculations!DX76/DU$1,0)*VLOOKUP(calculations!DX$2,$A$3:$B$303,2,0)</f>
        <v>0</v>
      </c>
      <c r="DV76">
        <f>IF(DV$1&gt;0,calculations!DY76/DV$1,0)*VLOOKUP(calculations!DY$2,$A$3:$B$303,2,0)</f>
        <v>0</v>
      </c>
      <c r="DW76">
        <f>IF(DW$1&gt;0,calculations!DZ76/DW$1,0)*VLOOKUP(calculations!DZ$2,$A$3:$B$303,2,0)</f>
        <v>0</v>
      </c>
      <c r="DX76">
        <f>IF(DX$1&gt;0,calculations!EA76/DX$1,0)*VLOOKUP(calculations!EA$2,$A$3:$B$303,2,0)</f>
        <v>0</v>
      </c>
      <c r="DY76">
        <f>IF(DY$1&gt;0,calculations!EB76/DY$1,0)*VLOOKUP(calculations!EB$2,$A$3:$B$303,2,0)</f>
        <v>0</v>
      </c>
      <c r="DZ76">
        <f>IF(DZ$1&gt;0,calculations!EC76/DZ$1,0)*VLOOKUP(calculations!EC$2,$A$3:$B$303,2,0)</f>
        <v>0</v>
      </c>
      <c r="EA76">
        <f>IF(EA$1&gt;0,calculations!ED76/EA$1,0)*VLOOKUP(calculations!ED$2,$A$3:$B$303,2,0)</f>
        <v>0</v>
      </c>
      <c r="EB76">
        <f>IF(EB$1&gt;0,calculations!EE76/EB$1,0)*VLOOKUP(calculations!EE$2,$A$3:$B$303,2,0)</f>
        <v>0</v>
      </c>
      <c r="EC76">
        <f>IF(EC$1&gt;0,calculations!EF76/EC$1,0)*VLOOKUP(calculations!EF$2,$A$3:$B$303,2,0)</f>
        <v>0</v>
      </c>
      <c r="ED76">
        <f>IF(ED$1&gt;0,calculations!EG76/ED$1,0)*VLOOKUP(calculations!EG$2,$A$3:$B$303,2,0)</f>
        <v>0</v>
      </c>
      <c r="EE76">
        <f>IF(EE$1&gt;0,calculations!EH76/EE$1,0)*VLOOKUP(calculations!EH$2,$A$3:$B$303,2,0)</f>
        <v>0</v>
      </c>
      <c r="EF76">
        <f>IF(EF$1&gt;0,calculations!EI76/EF$1,0)*VLOOKUP(calculations!EI$2,$A$3:$B$303,2,0)</f>
        <v>0</v>
      </c>
      <c r="EG76">
        <f>IF(EG$1&gt;0,calculations!EJ76/EG$1,0)*VLOOKUP(calculations!EJ$2,$A$3:$B$303,2,0)</f>
        <v>0</v>
      </c>
      <c r="EH76">
        <f>IF(EH$1&gt;0,calculations!EK76/EH$1,0)*VLOOKUP(calculations!EK$2,$A$3:$B$303,2,0)</f>
        <v>0</v>
      </c>
      <c r="EI76">
        <f>IF(EI$1&gt;0,calculations!EL76/EI$1,0)*VLOOKUP(calculations!EL$2,$A$3:$B$303,2,0)</f>
        <v>0</v>
      </c>
      <c r="EJ76">
        <f>IF(EJ$1&gt;0,calculations!EM76/EJ$1,0)*VLOOKUP(calculations!EM$2,$A$3:$B$303,2,0)</f>
        <v>0</v>
      </c>
      <c r="EK76">
        <f>IF(EK$1&gt;0,calculations!EN76/EK$1,0)*VLOOKUP(calculations!EN$2,$A$3:$B$303,2,0)</f>
        <v>0</v>
      </c>
      <c r="EL76">
        <f>IF(EL$1&gt;0,calculations!EO76/EL$1,0)*VLOOKUP(calculations!EO$2,$A$3:$B$303,2,0)</f>
        <v>0</v>
      </c>
      <c r="EM76">
        <f>IF(EM$1&gt;0,calculations!EP76/EM$1,0)*VLOOKUP(calculations!EP$2,$A$3:$B$303,2,0)</f>
        <v>0</v>
      </c>
      <c r="EN76">
        <f>IF(EN$1&gt;0,calculations!EQ76/EN$1,0)*VLOOKUP(calculations!EQ$2,$A$3:$B$303,2,0)</f>
        <v>0</v>
      </c>
      <c r="EO76">
        <f>IF(EO$1&gt;0,calculations!ER76/EO$1,0)*VLOOKUP(calculations!ER$2,$A$3:$B$303,2,0)</f>
        <v>0</v>
      </c>
      <c r="EP76">
        <f>IF(EP$1&gt;0,calculations!ES76/EP$1,0)*VLOOKUP(calculations!ES$2,$A$3:$B$303,2,0)</f>
        <v>0</v>
      </c>
      <c r="EQ76">
        <f>IF(EQ$1&gt;0,calculations!ET76/EQ$1,0)*VLOOKUP(calculations!ET$2,$A$3:$B$303,2,0)</f>
        <v>0</v>
      </c>
      <c r="ER76">
        <f>IF(ER$1&gt;0,calculations!EU76/ER$1,0)*VLOOKUP(calculations!EU$2,$A$3:$B$303,2,0)</f>
        <v>0</v>
      </c>
      <c r="ES76">
        <f>IF(ES$1&gt;0,calculations!EV76/ES$1,0)*VLOOKUP(calculations!EV$2,$A$3:$B$303,2,0)</f>
        <v>0</v>
      </c>
      <c r="ET76">
        <f>IF(ET$1&gt;0,calculations!EW76/ET$1,0)*VLOOKUP(calculations!EW$2,$A$3:$B$303,2,0)</f>
        <v>0</v>
      </c>
      <c r="EU76">
        <f>IF(EU$1&gt;0,calculations!EX76/EU$1,0)*VLOOKUP(calculations!EX$2,$A$3:$B$303,2,0)</f>
        <v>0</v>
      </c>
      <c r="EV76">
        <f>IF(EV$1&gt;0,calculations!EY76/EV$1,0)*VLOOKUP(calculations!EY$2,$A$3:$B$303,2,0)</f>
        <v>0</v>
      </c>
      <c r="EW76">
        <f>IF(EW$1&gt;0,calculations!EZ76/EW$1,0)*VLOOKUP(calculations!EZ$2,$A$3:$B$303,2,0)</f>
        <v>0</v>
      </c>
      <c r="EX76">
        <f>IF(EX$1&gt;0,calculations!FA76/EX$1,0)*VLOOKUP(calculations!FA$2,$A$3:$B$303,2,0)</f>
        <v>0</v>
      </c>
      <c r="EY76">
        <f>IF(EY$1&gt;0,calculations!FB76/EY$1,0)*VLOOKUP(calculations!FB$2,$A$3:$B$303,2,0)</f>
        <v>0</v>
      </c>
      <c r="EZ76">
        <f>IF(EZ$1&gt;0,calculations!FC76/EZ$1,0)*VLOOKUP(calculations!FC$2,$A$3:$B$303,2,0)</f>
        <v>0</v>
      </c>
      <c r="FA76">
        <f>IF(FA$1&gt;0,calculations!FD76/FA$1,0)*VLOOKUP(calculations!FD$2,$A$3:$B$303,2,0)</f>
        <v>0</v>
      </c>
      <c r="FB76">
        <f>IF(FB$1&gt;0,calculations!FE76/FB$1,0)*VLOOKUP(calculations!FE$2,$A$3:$B$303,2,0)</f>
        <v>0</v>
      </c>
      <c r="FC76">
        <f>IF(FC$1&gt;0,calculations!FF76/FC$1,0)*VLOOKUP(calculations!FF$2,$A$3:$B$303,2,0)</f>
        <v>0</v>
      </c>
      <c r="FD76">
        <f>IF(FD$1&gt;0,calculations!FG76/FD$1,0)*VLOOKUP(calculations!FG$2,$A$3:$B$303,2,0)</f>
        <v>0</v>
      </c>
      <c r="FE76">
        <f>IF(FE$1&gt;0,calculations!FH76/FE$1,0)*VLOOKUP(calculations!FH$2,$A$3:$B$303,2,0)</f>
        <v>0</v>
      </c>
      <c r="FF76">
        <f>IF(FF$1&gt;0,calculations!FI76/FF$1,0)*VLOOKUP(calculations!FI$2,$A$3:$B$303,2,0)</f>
        <v>0</v>
      </c>
      <c r="FG76">
        <f>IF(FG$1&gt;0,calculations!FJ76/FG$1,0)*VLOOKUP(calculations!FJ$2,$A$3:$B$303,2,0)</f>
        <v>0</v>
      </c>
      <c r="FH76">
        <f>IF(FH$1&gt;0,calculations!FK76/FH$1,0)*VLOOKUP(calculations!FK$2,$A$3:$B$303,2,0)</f>
        <v>0</v>
      </c>
      <c r="FI76">
        <f>IF(FI$1&gt;0,calculations!FL76/FI$1,0)*VLOOKUP(calculations!FL$2,$A$3:$B$303,2,0)</f>
        <v>0</v>
      </c>
      <c r="FJ76">
        <f>IF(FJ$1&gt;0,calculations!FM76/FJ$1,0)*VLOOKUP(calculations!FM$2,$A$3:$B$303,2,0)</f>
        <v>0</v>
      </c>
      <c r="FK76">
        <f>IF(FK$1&gt;0,calculations!FN76/FK$1,0)*VLOOKUP(calculations!FN$2,$A$3:$B$303,2,0)</f>
        <v>0</v>
      </c>
      <c r="FL76">
        <f>IF(FL$1&gt;0,calculations!FO76/FL$1,0)*VLOOKUP(calculations!FO$2,$A$3:$B$303,2,0)</f>
        <v>0</v>
      </c>
      <c r="FM76">
        <f>IF(FM$1&gt;0,calculations!FP76/FM$1,0)*VLOOKUP(calculations!FP$2,$A$3:$B$303,2,0)</f>
        <v>0</v>
      </c>
      <c r="FN76">
        <f>IF(FN$1&gt;0,calculations!FQ76/FN$1,0)*VLOOKUP(calculations!FQ$2,$A$3:$B$303,2,0)</f>
        <v>0</v>
      </c>
      <c r="FO76">
        <f>IF(FO$1&gt;0,calculations!FR76/FO$1,0)*VLOOKUP(calculations!FR$2,$A$3:$B$303,2,0)</f>
        <v>0</v>
      </c>
      <c r="FP76">
        <f>IF(FP$1&gt;0,calculations!FS76/FP$1,0)*VLOOKUP(calculations!FS$2,$A$3:$B$303,2,0)</f>
        <v>0</v>
      </c>
      <c r="FQ76">
        <f>IF(FQ$1&gt;0,calculations!FT76/FQ$1,0)*VLOOKUP(calculations!FT$2,$A$3:$B$303,2,0)</f>
        <v>0</v>
      </c>
      <c r="FR76">
        <f>IF(FR$1&gt;0,calculations!FU76/FR$1,0)*VLOOKUP(calculations!FU$2,$A$3:$B$303,2,0)</f>
        <v>0</v>
      </c>
      <c r="FS76">
        <f>IF(FS$1&gt;0,calculations!FV76/FS$1,0)*VLOOKUP(calculations!FV$2,$A$3:$B$303,2,0)</f>
        <v>0</v>
      </c>
      <c r="FT76">
        <f>IF(FT$1&gt;0,calculations!FW76/FT$1,0)*VLOOKUP(calculations!FW$2,$A$3:$B$303,2,0)</f>
        <v>0</v>
      </c>
      <c r="FU76">
        <f>IF(FU$1&gt;0,calculations!FX76/FU$1,0)*VLOOKUP(calculations!FX$2,$A$3:$B$303,2,0)</f>
        <v>0</v>
      </c>
      <c r="FV76">
        <f>IF(FV$1&gt;0,calculations!FY76/FV$1,0)*VLOOKUP(calculations!FY$2,$A$3:$B$303,2,0)</f>
        <v>0</v>
      </c>
      <c r="FW76">
        <f>IF(FW$1&gt;0,calculations!FZ76/FW$1,0)*VLOOKUP(calculations!FZ$2,$A$3:$B$303,2,0)</f>
        <v>0</v>
      </c>
      <c r="FX76">
        <f>IF(FX$1&gt;0,calculations!GA76/FX$1,0)*VLOOKUP(calculations!GA$2,$A$3:$B$303,2,0)</f>
        <v>0</v>
      </c>
      <c r="FY76">
        <f>IF(FY$1&gt;0,calculations!GB76/FY$1,0)*VLOOKUP(calculations!GB$2,$A$3:$B$303,2,0)</f>
        <v>0</v>
      </c>
      <c r="FZ76">
        <f>IF(FZ$1&gt;0,calculations!GC76/FZ$1,0)*VLOOKUP(calculations!GC$2,$A$3:$B$303,2,0)</f>
        <v>0</v>
      </c>
      <c r="GA76">
        <f>IF(GA$1&gt;0,calculations!GD76/GA$1,0)*VLOOKUP(calculations!GD$2,$A$3:$B$303,2,0)</f>
        <v>0</v>
      </c>
      <c r="GB76">
        <f>IF(GB$1&gt;0,calculations!GE76/GB$1,0)*VLOOKUP(calculations!GE$2,$A$3:$B$303,2,0)</f>
        <v>0</v>
      </c>
      <c r="GC76">
        <f>IF(GC$1&gt;0,calculations!GF76/GC$1,0)*VLOOKUP(calculations!GF$2,$A$3:$B$303,2,0)</f>
        <v>0</v>
      </c>
      <c r="GD76">
        <f>IF(GD$1&gt;0,calculations!GG76/GD$1,0)*VLOOKUP(calculations!GG$2,$A$3:$B$303,2,0)</f>
        <v>0</v>
      </c>
      <c r="GE76">
        <f>IF(GE$1&gt;0,calculations!GH76/GE$1,0)*VLOOKUP(calculations!GH$2,$A$3:$B$303,2,0)</f>
        <v>0</v>
      </c>
      <c r="GF76">
        <f>IF(GF$1&gt;0,calculations!GI76/GF$1,0)*VLOOKUP(calculations!GI$2,$A$3:$B$303,2,0)</f>
        <v>0</v>
      </c>
      <c r="GG76">
        <f>IF(GG$1&gt;0,calculations!GJ76/GG$1,0)*VLOOKUP(calculations!GJ$2,$A$3:$B$303,2,0)</f>
        <v>0</v>
      </c>
      <c r="GH76">
        <f>IF(GH$1&gt;0,calculations!GK76/GH$1,0)*VLOOKUP(calculations!GK$2,$A$3:$B$303,2,0)</f>
        <v>0</v>
      </c>
      <c r="GI76">
        <f>IF(GI$1&gt;0,calculations!GL76/GI$1,0)*VLOOKUP(calculations!GL$2,$A$3:$B$303,2,0)</f>
        <v>0</v>
      </c>
      <c r="GJ76">
        <f>IF(GJ$1&gt;0,calculations!GM76/GJ$1,0)*VLOOKUP(calculations!GM$2,$A$3:$B$303,2,0)</f>
        <v>0</v>
      </c>
      <c r="GK76">
        <f>IF(GK$1&gt;0,calculations!GN76/GK$1,0)*VLOOKUP(calculations!GN$2,$A$3:$B$303,2,0)</f>
        <v>0</v>
      </c>
      <c r="GL76">
        <f>IF(GL$1&gt;0,calculations!GO76/GL$1,0)*VLOOKUP(calculations!GO$2,$A$3:$B$303,2,0)</f>
        <v>0</v>
      </c>
      <c r="GM76">
        <f>IF(GM$1&gt;0,calculations!GP76/GM$1,0)*VLOOKUP(calculations!GP$2,$A$3:$B$303,2,0)</f>
        <v>0</v>
      </c>
      <c r="GN76">
        <f>IF(GN$1&gt;0,calculations!GQ76/GN$1,0)*VLOOKUP(calculations!GQ$2,$A$3:$B$303,2,0)</f>
        <v>0</v>
      </c>
      <c r="GO76">
        <f>IF(GO$1&gt;0,calculations!GR76/GO$1,0)*VLOOKUP(calculations!GR$2,$A$3:$B$303,2,0)</f>
        <v>0</v>
      </c>
      <c r="GP76">
        <f>IF(GP$1&gt;0,calculations!GS76/GP$1,0)*VLOOKUP(calculations!GS$2,$A$3:$B$303,2,0)</f>
        <v>0</v>
      </c>
      <c r="GQ76">
        <f>IF(GQ$1&gt;0,calculations!GT76/GQ$1,0)*VLOOKUP(calculations!GT$2,$A$3:$B$303,2,0)</f>
        <v>0</v>
      </c>
      <c r="GR76">
        <f>IF(GR$1&gt;0,calculations!GU76/GR$1,0)*VLOOKUP(calculations!GU$2,$A$3:$B$303,2,0)</f>
        <v>0</v>
      </c>
      <c r="GS76">
        <f>IF(GS$1&gt;0,calculations!GV76/GS$1,0)*VLOOKUP(calculations!GV$2,$A$3:$B$303,2,0)</f>
        <v>0</v>
      </c>
      <c r="GT76">
        <f>IF(GT$1&gt;0,calculations!GW76/GT$1,0)*VLOOKUP(calculations!GW$2,$A$3:$B$303,2,0)</f>
        <v>0</v>
      </c>
      <c r="GU76">
        <f>IF(GU$1&gt;0,calculations!GX76/GU$1,0)*VLOOKUP(calculations!GX$2,$A$3:$B$303,2,0)</f>
        <v>0</v>
      </c>
      <c r="GV76">
        <f>IF(GV$1&gt;0,calculations!GY76/GV$1,0)*VLOOKUP(calculations!GY$2,$A$3:$B$303,2,0)</f>
        <v>0</v>
      </c>
      <c r="GW76">
        <f>IF(GW$1&gt;0,calculations!GZ76/GW$1,0)*VLOOKUP(calculations!GZ$2,$A$3:$B$303,2,0)</f>
        <v>0</v>
      </c>
      <c r="GX76">
        <f>IF(GX$1&gt;0,calculations!HA76/GX$1,0)*VLOOKUP(calculations!HA$2,$A$3:$B$303,2,0)</f>
        <v>0</v>
      </c>
      <c r="GY76">
        <f>IF(GY$1&gt;0,calculations!HB76/GY$1,0)*VLOOKUP(calculations!HB$2,$A$3:$B$303,2,0)</f>
        <v>0</v>
      </c>
      <c r="GZ76">
        <f>IF(GZ$1&gt;0,calculations!HC76/GZ$1,0)*VLOOKUP(calculations!HC$2,$A$3:$B$303,2,0)</f>
        <v>0</v>
      </c>
      <c r="HA76">
        <f>IF(HA$1&gt;0,calculations!HD76/HA$1,0)*VLOOKUP(calculations!HD$2,$A$3:$B$303,2,0)</f>
        <v>0</v>
      </c>
      <c r="HB76">
        <f>IF(HB$1&gt;0,calculations!HE76/HB$1,0)*VLOOKUP(calculations!HE$2,$A$3:$B$303,2,0)</f>
        <v>0</v>
      </c>
      <c r="HC76">
        <f>IF(HC$1&gt;0,calculations!HF76/HC$1,0)*VLOOKUP(calculations!HF$2,$A$3:$B$303,2,0)</f>
        <v>0</v>
      </c>
      <c r="HD76">
        <f>IF(HD$1&gt;0,calculations!HG76/HD$1,0)*VLOOKUP(calculations!HG$2,$A$3:$B$303,2,0)</f>
        <v>0</v>
      </c>
      <c r="HE76">
        <f>IF(HE$1&gt;0,calculations!HH76/HE$1,0)*VLOOKUP(calculations!HH$2,$A$3:$B$303,2,0)</f>
        <v>0</v>
      </c>
      <c r="HF76">
        <f>IF(HF$1&gt;0,calculations!HI76/HF$1,0)*VLOOKUP(calculations!HI$2,$A$3:$B$303,2,0)</f>
        <v>0</v>
      </c>
      <c r="HG76">
        <f>IF(HG$1&gt;0,calculations!HJ76/HG$1,0)*VLOOKUP(calculations!HJ$2,$A$3:$B$303,2,0)</f>
        <v>0</v>
      </c>
      <c r="HH76">
        <f>IF(HH$1&gt;0,calculations!HK76/HH$1,0)*VLOOKUP(calculations!HK$2,$A$3:$B$303,2,0)</f>
        <v>0</v>
      </c>
      <c r="HI76">
        <f>IF(HI$1&gt;0,calculations!HL76/HI$1,0)*VLOOKUP(calculations!HL$2,$A$3:$B$303,2,0)</f>
        <v>0</v>
      </c>
      <c r="HJ76">
        <f>IF(HJ$1&gt;0,calculations!HM76/HJ$1,0)*VLOOKUP(calculations!HM$2,$A$3:$B$303,2,0)</f>
        <v>0</v>
      </c>
      <c r="HK76">
        <f>IF(HK$1&gt;0,calculations!HN76/HK$1,0)*VLOOKUP(calculations!HN$2,$A$3:$B$303,2,0)</f>
        <v>0</v>
      </c>
      <c r="HL76">
        <f>IF(HL$1&gt;0,calculations!HO76/HL$1,0)*VLOOKUP(calculations!HO$2,$A$3:$B$303,2,0)</f>
        <v>0</v>
      </c>
      <c r="HM76">
        <f>IF(HM$1&gt;0,calculations!HP76/HM$1,0)*VLOOKUP(calculations!HP$2,$A$3:$B$303,2,0)</f>
        <v>0</v>
      </c>
      <c r="HN76">
        <f>IF(HN$1&gt;0,calculations!HQ76/HN$1,0)*VLOOKUP(calculations!HQ$2,$A$3:$B$303,2,0)</f>
        <v>0</v>
      </c>
      <c r="HO76">
        <f>IF(HO$1&gt;0,calculations!HR76/HO$1,0)*VLOOKUP(calculations!HR$2,$A$3:$B$303,2,0)</f>
        <v>0</v>
      </c>
      <c r="HP76">
        <f>IF(HP$1&gt;0,calculations!HS76/HP$1,0)*VLOOKUP(calculations!HS$2,$A$3:$B$303,2,0)</f>
        <v>0</v>
      </c>
      <c r="HQ76">
        <f>IF(HQ$1&gt;0,calculations!HT76/HQ$1,0)*VLOOKUP(calculations!HT$2,$A$3:$B$303,2,0)</f>
        <v>0</v>
      </c>
      <c r="HR76">
        <f>IF(HR$1&gt;0,calculations!HU76/HR$1,0)*VLOOKUP(calculations!HU$2,$A$3:$B$303,2,0)</f>
        <v>0</v>
      </c>
      <c r="HS76">
        <f>IF(HS$1&gt;0,calculations!HV76/HS$1,0)*VLOOKUP(calculations!HV$2,$A$3:$B$303,2,0)</f>
        <v>0</v>
      </c>
      <c r="HT76">
        <f>IF(HT$1&gt;0,calculations!HW76/HT$1,0)*VLOOKUP(calculations!HW$2,$A$3:$B$303,2,0)</f>
        <v>0</v>
      </c>
      <c r="HU76">
        <f>IF(HU$1&gt;0,calculations!HX76/HU$1,0)*VLOOKUP(calculations!HX$2,$A$3:$B$303,2,0)</f>
        <v>0</v>
      </c>
      <c r="HV76">
        <f>IF(HV$1&gt;0,calculations!HY76/HV$1,0)*VLOOKUP(calculations!HY$2,$A$3:$B$303,2,0)</f>
        <v>0</v>
      </c>
      <c r="HW76">
        <f>IF(HW$1&gt;0,calculations!HZ76/HW$1,0)*VLOOKUP(calculations!HZ$2,$A$3:$B$303,2,0)</f>
        <v>0</v>
      </c>
      <c r="HX76">
        <f>IF(HX$1&gt;0,calculations!IA76/HX$1,0)*VLOOKUP(calculations!IA$2,$A$3:$B$303,2,0)</f>
        <v>0</v>
      </c>
      <c r="HY76">
        <f>IF(HY$1&gt;0,calculations!IB76/HY$1,0)*VLOOKUP(calculations!IB$2,$A$3:$B$303,2,0)</f>
        <v>0</v>
      </c>
      <c r="HZ76">
        <f>IF(HZ$1&gt;0,calculations!IC76/HZ$1,0)*VLOOKUP(calculations!IC$2,$A$3:$B$303,2,0)</f>
        <v>0</v>
      </c>
      <c r="IA76">
        <f>IF(IA$1&gt;0,calculations!ID76/IA$1,0)*VLOOKUP(calculations!ID$2,$A$3:$B$303,2,0)</f>
        <v>0</v>
      </c>
      <c r="IB76">
        <f>IF(IB$1&gt;0,calculations!IE76/IB$1,0)*VLOOKUP(calculations!IE$2,$A$3:$B$303,2,0)</f>
        <v>0</v>
      </c>
      <c r="IC76">
        <f>IF(IC$1&gt;0,calculations!IF76/IC$1,0)*VLOOKUP(calculations!IF$2,$A$3:$B$303,2,0)</f>
        <v>0</v>
      </c>
      <c r="ID76">
        <f>IF(ID$1&gt;0,calculations!IG76/ID$1,0)*VLOOKUP(calculations!IG$2,$A$3:$B$303,2,0)</f>
        <v>0</v>
      </c>
      <c r="IE76">
        <f>IF(IE$1&gt;0,calculations!IH76/IE$1,0)*VLOOKUP(calculations!IH$2,$A$3:$B$303,2,0)</f>
        <v>0</v>
      </c>
      <c r="IF76">
        <f>IF(IF$1&gt;0,calculations!II76/IF$1,0)*VLOOKUP(calculations!II$2,$A$3:$B$303,2,0)</f>
        <v>0</v>
      </c>
      <c r="IG76">
        <f>IF(IG$1&gt;0,calculations!IJ76/IG$1,0)*VLOOKUP(calculations!IJ$2,$A$3:$B$303,2,0)</f>
        <v>0</v>
      </c>
      <c r="IH76">
        <f>IF(IH$1&gt;0,calculations!IK76/IH$1,0)*VLOOKUP(calculations!IK$2,$A$3:$B$303,2,0)</f>
        <v>0</v>
      </c>
      <c r="II76">
        <f>IF(II$1&gt;0,calculations!IL76/II$1,0)*VLOOKUP(calculations!IL$2,$A$3:$B$303,2,0)</f>
        <v>0</v>
      </c>
      <c r="IJ76">
        <f>IF(IJ$1&gt;0,calculations!IM76/IJ$1,0)*VLOOKUP(calculations!IM$2,$A$3:$B$303,2,0)</f>
        <v>0</v>
      </c>
      <c r="IK76">
        <f>IF(IK$1&gt;0,calculations!IN76/IK$1,0)*VLOOKUP(calculations!IN$2,$A$3:$B$303,2,0)</f>
        <v>0</v>
      </c>
      <c r="IL76">
        <f>IF(IL$1&gt;0,calculations!IO76/IL$1,0)*VLOOKUP(calculations!IO$2,$A$3:$B$303,2,0)</f>
        <v>0</v>
      </c>
      <c r="IM76">
        <f>IF(IM$1&gt;0,calculations!IP76/IM$1,0)*VLOOKUP(calculations!IP$2,$A$3:$B$303,2,0)</f>
        <v>0</v>
      </c>
      <c r="IN76">
        <f>IF(IN$1&gt;0,calculations!IQ76/IN$1,0)*VLOOKUP(calculations!IQ$2,$A$3:$B$303,2,0)</f>
        <v>0</v>
      </c>
      <c r="IO76">
        <f>IF(IO$1&gt;0,calculations!IR76/IO$1,0)*VLOOKUP(calculations!IR$2,$A$3:$B$303,2,0)</f>
        <v>0</v>
      </c>
      <c r="IP76">
        <f>IF(IP$1&gt;0,calculations!IS76/IP$1,0)*VLOOKUP(calculations!IS$2,$A$3:$B$303,2,0)</f>
        <v>0</v>
      </c>
      <c r="IQ76">
        <f>IF(IQ$1&gt;0,calculations!IT76/IQ$1,0)*VLOOKUP(calculations!IT$2,$A$3:$B$303,2,0)</f>
        <v>0</v>
      </c>
      <c r="IR76">
        <f>IF(IR$1&gt;0,calculations!IU76/IR$1,0)*VLOOKUP(calculations!IU$2,$A$3:$B$303,2,0)</f>
        <v>0</v>
      </c>
      <c r="IS76">
        <f>IF(IS$1&gt;0,calculations!IV76/IS$1,0)*VLOOKUP(calculations!IV$2,$A$3:$B$303,2,0)</f>
        <v>0</v>
      </c>
      <c r="IT76">
        <f>IF(IT$1&gt;0,calculations!IW76/IT$1,0)*VLOOKUP(calculations!IW$2,$A$3:$B$303,2,0)</f>
        <v>0</v>
      </c>
      <c r="IU76">
        <f>IF(IU$1&gt;0,calculations!IX76/IU$1,0)*VLOOKUP(calculations!IX$2,$A$3:$B$303,2,0)</f>
        <v>0</v>
      </c>
      <c r="IV76">
        <f>IF(IV$1&gt;0,calculations!IY76/IV$1,0)*VLOOKUP(calculations!IY$2,$A$3:$B$303,2,0)</f>
        <v>0</v>
      </c>
      <c r="IW76">
        <f>IF(IW$1&gt;0,calculations!IZ76/IW$1,0)*VLOOKUP(calculations!IZ$2,$A$3:$B$303,2,0)</f>
        <v>0</v>
      </c>
      <c r="IX76">
        <f>IF(IX$1&gt;0,calculations!JA76/IX$1,0)*VLOOKUP(calculations!JA$2,$A$3:$B$303,2,0)</f>
        <v>0</v>
      </c>
      <c r="IY76">
        <f>IF(IY$1&gt;0,calculations!JB76/IY$1,0)*VLOOKUP(calculations!JB$2,$A$3:$B$303,2,0)</f>
        <v>0</v>
      </c>
      <c r="IZ76">
        <f>IF(IZ$1&gt;0,calculations!JC76/IZ$1,0)*VLOOKUP(calculations!JC$2,$A$3:$B$303,2,0)</f>
        <v>0</v>
      </c>
      <c r="JA76">
        <f>IF(JA$1&gt;0,calculations!JD76/JA$1,0)*VLOOKUP(calculations!JD$2,$A$3:$B$303,2,0)</f>
        <v>0</v>
      </c>
      <c r="JB76">
        <f>IF(JB$1&gt;0,calculations!JE76/JB$1,0)*VLOOKUP(calculations!JE$2,$A$3:$B$303,2,0)</f>
        <v>0</v>
      </c>
      <c r="JC76">
        <f>IF(JC$1&gt;0,calculations!JF76/JC$1,0)*VLOOKUP(calculations!JF$2,$A$3:$B$303,2,0)</f>
        <v>0</v>
      </c>
      <c r="JD76">
        <f>IF(JD$1&gt;0,calculations!JG76/JD$1,0)*VLOOKUP(calculations!JG$2,$A$3:$B$303,2,0)</f>
        <v>0</v>
      </c>
      <c r="JE76">
        <f>IF(JE$1&gt;0,calculations!JH76/JE$1,0)*VLOOKUP(calculations!JH$2,$A$3:$B$303,2,0)</f>
        <v>0</v>
      </c>
      <c r="JF76">
        <f>IF(JF$1&gt;0,calculations!JI76/JF$1,0)*VLOOKUP(calculations!JI$2,$A$3:$B$303,2,0)</f>
        <v>0</v>
      </c>
      <c r="JG76">
        <f>IF(JG$1&gt;0,calculations!JJ76/JG$1,0)*VLOOKUP(calculations!JJ$2,$A$3:$B$303,2,0)</f>
        <v>0</v>
      </c>
      <c r="JH76">
        <f>IF(JH$1&gt;0,calculations!JK76/JH$1,0)*VLOOKUP(calculations!JK$2,$A$3:$B$303,2,0)</f>
        <v>0</v>
      </c>
      <c r="JI76">
        <f>IF(JI$1&gt;0,calculations!JL76/JI$1,0)*VLOOKUP(calculations!JL$2,$A$3:$B$303,2,0)</f>
        <v>0</v>
      </c>
      <c r="JJ76">
        <f>IF(JJ$1&gt;0,calculations!JM76/JJ$1,0)*VLOOKUP(calculations!JM$2,$A$3:$B$303,2,0)</f>
        <v>0</v>
      </c>
      <c r="JK76">
        <f>IF(JK$1&gt;0,calculations!JN76/JK$1,0)*VLOOKUP(calculations!JN$2,$A$3:$B$303,2,0)</f>
        <v>0</v>
      </c>
      <c r="JL76">
        <f>IF(JL$1&gt;0,calculations!JO76/JL$1,0)*VLOOKUP(calculations!JO$2,$A$3:$B$303,2,0)</f>
        <v>0</v>
      </c>
      <c r="JM76">
        <f>IF(JM$1&gt;0,calculations!JP76/JM$1,0)*VLOOKUP(calculations!JP$2,$A$3:$B$303,2,0)</f>
        <v>0</v>
      </c>
      <c r="JN76">
        <f>IF(JN$1&gt;0,calculations!JQ76/JN$1,0)*VLOOKUP(calculations!JQ$2,$A$3:$B$303,2,0)</f>
        <v>0</v>
      </c>
      <c r="JO76">
        <f>IF(JO$1&gt;0,calculations!JR76/JO$1,0)*VLOOKUP(calculations!JR$2,$A$3:$B$303,2,0)</f>
        <v>0</v>
      </c>
      <c r="JP76">
        <f>IF(JP$1&gt;0,calculations!JS76/JP$1,0)*VLOOKUP(calculations!JS$2,$A$3:$B$303,2,0)</f>
        <v>0</v>
      </c>
      <c r="JQ76">
        <f>IF(JQ$1&gt;0,calculations!JT76/JQ$1,0)*VLOOKUP(calculations!JT$2,$A$3:$B$303,2,0)</f>
        <v>0</v>
      </c>
      <c r="JR76">
        <f>IF(JR$1&gt;0,calculations!JU76/JR$1,0)*VLOOKUP(calculations!JU$2,$A$3:$B$303,2,0)</f>
        <v>0</v>
      </c>
      <c r="JS76">
        <f>IF(JS$1&gt;0,calculations!JV76/JS$1,0)*VLOOKUP(calculations!JV$2,$A$3:$B$303,2,0)</f>
        <v>0</v>
      </c>
      <c r="JT76">
        <f>IF(JT$1&gt;0,calculations!JW76/JT$1,0)*VLOOKUP(calculations!JW$2,$A$3:$B$303,2,0)</f>
        <v>0</v>
      </c>
      <c r="JU76">
        <f>IF(JU$1&gt;0,calculations!JX76/JU$1,0)*VLOOKUP(calculations!JX$2,$A$3:$B$303,2,0)</f>
        <v>0</v>
      </c>
      <c r="JV76">
        <f>IF(JV$1&gt;0,calculations!JY76/JV$1,0)*VLOOKUP(calculations!JY$2,$A$3:$B$303,2,0)</f>
        <v>0</v>
      </c>
      <c r="JW76">
        <f>IF(JW$1&gt;0,calculations!JZ76/JW$1,0)*VLOOKUP(calculations!JZ$2,$A$3:$B$303,2,0)</f>
        <v>0</v>
      </c>
      <c r="JX76">
        <f>IF(JX$1&gt;0,calculations!KA76/JX$1,0)*VLOOKUP(calculations!KA$2,$A$3:$B$303,2,0)</f>
        <v>0</v>
      </c>
      <c r="JY76">
        <f>IF(JY$1&gt;0,calculations!KB76/JY$1,0)*VLOOKUP(calculations!KB$2,$A$3:$B$303,2,0)</f>
        <v>0</v>
      </c>
      <c r="JZ76">
        <f>IF(JZ$1&gt;0,calculations!KC76/JZ$1,0)*VLOOKUP(calculations!KC$2,$A$3:$B$303,2,0)</f>
        <v>0</v>
      </c>
      <c r="KA76">
        <f>IF(KA$1&gt;0,calculations!KD76/KA$1,0)*VLOOKUP(calculations!KD$2,$A$3:$B$303,2,0)</f>
        <v>0</v>
      </c>
      <c r="KB76">
        <f>IF(KB$1&gt;0,calculations!KE76/KB$1,0)*VLOOKUP(calculations!KE$2,$A$3:$B$303,2,0)</f>
        <v>0</v>
      </c>
      <c r="KC76">
        <f>IF(KC$1&gt;0,calculations!KF76/KC$1,0)*VLOOKUP(calculations!KF$2,$A$3:$B$303,2,0)</f>
        <v>0</v>
      </c>
      <c r="KD76">
        <f>IF(KD$1&gt;0,calculations!KG76/KD$1,0)*VLOOKUP(calculations!KG$2,$A$3:$B$303,2,0)</f>
        <v>0</v>
      </c>
      <c r="KE76">
        <f>IF(KE$1&gt;0,calculations!KH76/KE$1,0)*VLOOKUP(calculations!KH$2,$A$3:$B$303,2,0)</f>
        <v>0</v>
      </c>
      <c r="KF76">
        <f>IF(KF$1&gt;0,calculations!KI76/KF$1,0)*VLOOKUP(calculations!KI$2,$A$3:$B$303,2,0)</f>
        <v>0</v>
      </c>
      <c r="KG76">
        <f>IF(KG$1&gt;0,calculations!KJ76/KG$1,0)*VLOOKUP(calculations!KJ$2,$A$3:$B$303,2,0)</f>
        <v>0</v>
      </c>
      <c r="KH76">
        <f>IF(KH$1&gt;0,calculations!KK76/KH$1,0)*VLOOKUP(calculations!KK$2,$A$3:$B$303,2,0)</f>
        <v>0</v>
      </c>
      <c r="KI76">
        <f>IF(KI$1&gt;0,calculations!KL76/KI$1,0)*VLOOKUP(calculations!KL$2,$A$3:$B$303,2,0)</f>
        <v>0</v>
      </c>
      <c r="KJ76">
        <f>IF(KJ$1&gt;0,calculations!KM76/KJ$1,0)*VLOOKUP(calculations!KM$2,$A$3:$B$303,2,0)</f>
        <v>0</v>
      </c>
      <c r="KK76">
        <f>IF(KK$1&gt;0,calculations!KN76/KK$1,0)*VLOOKUP(calculations!KN$2,$A$3:$B$303,2,0)</f>
        <v>0</v>
      </c>
      <c r="KL76">
        <f>IF(KL$1&gt;0,calculations!KO76/KL$1,0)*VLOOKUP(calculations!KO$2,$A$3:$B$303,2,0)</f>
        <v>0</v>
      </c>
      <c r="KM76">
        <f>IF(KM$1&gt;0,calculations!KP76/KM$1,0)*VLOOKUP(calculations!KP$2,$A$3:$B$303,2,0)</f>
        <v>0</v>
      </c>
      <c r="KN76">
        <f>IF(KN$1&gt;0,calculations!KQ76/KN$1,0)*VLOOKUP(calculations!KQ$2,$A$3:$B$303,2,0)</f>
        <v>0</v>
      </c>
      <c r="KO76">
        <f>IF(KO$1&gt;0,calculations!KR76/KO$1,0)*VLOOKUP(calculations!KR$2,$A$3:$B$303,2,0)</f>
        <v>0</v>
      </c>
      <c r="KP76">
        <f>IF(KP$1&gt;0,calculations!KS76/KP$1,0)*VLOOKUP(calculations!KS$2,$A$3:$B$303,2,0)</f>
        <v>0</v>
      </c>
      <c r="KQ76">
        <f>IF(KQ$1&gt;0,calculations!KT76/KQ$1,0)*VLOOKUP(calculations!KT$2,$A$3:$B$303,2,0)</f>
        <v>0</v>
      </c>
      <c r="KT76" s="1">
        <f t="shared" si="1"/>
        <v>0</v>
      </c>
      <c r="KU76">
        <f>IF(B76=0,-1,data_and_results!A86)</f>
        <v>-1</v>
      </c>
      <c r="KV76">
        <f>IF(B76=0,-1,KT76)</f>
        <v>-1</v>
      </c>
    </row>
    <row r="77" spans="1:308">
      <c r="A77">
        <f>calculations!D77</f>
        <v>74</v>
      </c>
      <c r="B77">
        <f>calculations!E77</f>
        <v>0</v>
      </c>
      <c r="D77">
        <f>IF(D$1&gt;0,calculations!G77/D$1,0)*VLOOKUP(calculations!G$2,$A$3:$B$303,2,0)</f>
        <v>0</v>
      </c>
      <c r="E77">
        <f>IF(E$1&gt;0,calculations!H77/E$1,0)*VLOOKUP(calculations!H$2,$A$3:$B$303,2,0)</f>
        <v>0</v>
      </c>
      <c r="F77">
        <f>IF(F$1&gt;0,calculations!I77/F$1,0)*VLOOKUP(calculations!I$2,$A$3:$B$303,2,0)</f>
        <v>0</v>
      </c>
      <c r="G77">
        <f>IF(G$1&gt;0,calculations!J77/G$1,0)*VLOOKUP(calculations!J$2,$A$3:$B$303,2,0)</f>
        <v>0</v>
      </c>
      <c r="H77">
        <f>IF(H$1&gt;0,calculations!K77/H$1,0)*VLOOKUP(calculations!K$2,$A$3:$B$303,2,0)</f>
        <v>0</v>
      </c>
      <c r="I77">
        <f>IF(I$1&gt;0,calculations!L77/I$1,0)*VLOOKUP(calculations!L$2,$A$3:$B$303,2,0)</f>
        <v>0</v>
      </c>
      <c r="J77">
        <f>IF(J$1&gt;0,calculations!M77/J$1,0)*VLOOKUP(calculations!M$2,$A$3:$B$303,2,0)</f>
        <v>0</v>
      </c>
      <c r="K77">
        <f>IF(K$1&gt;0,calculations!N77/K$1,0)*VLOOKUP(calculations!N$2,$A$3:$B$303,2,0)</f>
        <v>0</v>
      </c>
      <c r="L77">
        <f>IF(L$1&gt;0,calculations!O77/L$1,0)*VLOOKUP(calculations!O$2,$A$3:$B$303,2,0)</f>
        <v>0</v>
      </c>
      <c r="M77">
        <f>IF(M$1&gt;0,calculations!P77/M$1,0)*VLOOKUP(calculations!P$2,$A$3:$B$303,2,0)</f>
        <v>0</v>
      </c>
      <c r="N77">
        <f>IF(N$1&gt;0,calculations!Q77/N$1,0)*VLOOKUP(calculations!Q$2,$A$3:$B$303,2,0)</f>
        <v>0</v>
      </c>
      <c r="O77">
        <f>IF(O$1&gt;0,calculations!R77/O$1,0)*VLOOKUP(calculations!R$2,$A$3:$B$303,2,0)</f>
        <v>0</v>
      </c>
      <c r="P77">
        <f>IF(P$1&gt;0,calculations!S77/P$1,0)*VLOOKUP(calculations!S$2,$A$3:$B$303,2,0)</f>
        <v>0</v>
      </c>
      <c r="Q77">
        <f>IF(Q$1&gt;0,calculations!T77/Q$1,0)*VLOOKUP(calculations!T$2,$A$3:$B$303,2,0)</f>
        <v>0</v>
      </c>
      <c r="R77">
        <f>IF(R$1&gt;0,calculations!U77/R$1,0)*VLOOKUP(calculations!U$2,$A$3:$B$303,2,0)</f>
        <v>0</v>
      </c>
      <c r="S77">
        <f>IF(S$1&gt;0,calculations!V77/S$1,0)*VLOOKUP(calculations!V$2,$A$3:$B$303,2,0)</f>
        <v>0</v>
      </c>
      <c r="T77">
        <f>IF(T$1&gt;0,calculations!W77/T$1,0)*VLOOKUP(calculations!W$2,$A$3:$B$303,2,0)</f>
        <v>0</v>
      </c>
      <c r="U77">
        <f>IF(U$1&gt;0,calculations!X77/U$1,0)*VLOOKUP(calculations!X$2,$A$3:$B$303,2,0)</f>
        <v>0</v>
      </c>
      <c r="V77">
        <f>IF(V$1&gt;0,calculations!Y77/V$1,0)*VLOOKUP(calculations!Y$2,$A$3:$B$303,2,0)</f>
        <v>0</v>
      </c>
      <c r="W77">
        <f>IF(W$1&gt;0,calculations!Z77/W$1,0)*VLOOKUP(calculations!Z$2,$A$3:$B$303,2,0)</f>
        <v>0</v>
      </c>
      <c r="X77">
        <f>IF(X$1&gt;0,calculations!AA77/X$1,0)*VLOOKUP(calculations!AA$2,$A$3:$B$303,2,0)</f>
        <v>0</v>
      </c>
      <c r="Y77">
        <f>IF(Y$1&gt;0,calculations!AB77/Y$1,0)*VLOOKUP(calculations!AB$2,$A$3:$B$303,2,0)</f>
        <v>0</v>
      </c>
      <c r="Z77">
        <f>IF(Z$1&gt;0,calculations!AC77/Z$1,0)*VLOOKUP(calculations!AC$2,$A$3:$B$303,2,0)</f>
        <v>0</v>
      </c>
      <c r="AA77">
        <f>IF(AA$1&gt;0,calculations!AD77/AA$1,0)*VLOOKUP(calculations!AD$2,$A$3:$B$303,2,0)</f>
        <v>0</v>
      </c>
      <c r="AB77">
        <f>IF(AB$1&gt;0,calculations!AE77/AB$1,0)*VLOOKUP(calculations!AE$2,$A$3:$B$303,2,0)</f>
        <v>0</v>
      </c>
      <c r="AC77">
        <f>IF(AC$1&gt;0,calculations!AF77/AC$1,0)*VLOOKUP(calculations!AF$2,$A$3:$B$303,2,0)</f>
        <v>0</v>
      </c>
      <c r="AD77">
        <f>IF(AD$1&gt;0,calculations!AG77/AD$1,0)*VLOOKUP(calculations!AG$2,$A$3:$B$303,2,0)</f>
        <v>0</v>
      </c>
      <c r="AE77">
        <f>IF(AE$1&gt;0,calculations!AH77/AE$1,0)*VLOOKUP(calculations!AH$2,$A$3:$B$303,2,0)</f>
        <v>0</v>
      </c>
      <c r="AF77">
        <f>IF(AF$1&gt;0,calculations!AI77/AF$1,0)*VLOOKUP(calculations!AI$2,$A$3:$B$303,2,0)</f>
        <v>0</v>
      </c>
      <c r="AG77">
        <f>IF(AG$1&gt;0,calculations!AJ77/AG$1,0)*VLOOKUP(calculations!AJ$2,$A$3:$B$303,2,0)</f>
        <v>0</v>
      </c>
      <c r="AH77">
        <f>IF(AH$1&gt;0,calculations!AK77/AH$1,0)*VLOOKUP(calculations!AK$2,$A$3:$B$303,2,0)</f>
        <v>0</v>
      </c>
      <c r="AI77">
        <f>IF(AI$1&gt;0,calculations!AL77/AI$1,0)*VLOOKUP(calculations!AL$2,$A$3:$B$303,2,0)</f>
        <v>0</v>
      </c>
      <c r="AJ77">
        <f>IF(AJ$1&gt;0,calculations!AM77/AJ$1,0)*VLOOKUP(calculations!AM$2,$A$3:$B$303,2,0)</f>
        <v>0</v>
      </c>
      <c r="AK77">
        <f>IF(AK$1&gt;0,calculations!AN77/AK$1,0)*VLOOKUP(calculations!AN$2,$A$3:$B$303,2,0)</f>
        <v>0</v>
      </c>
      <c r="AL77">
        <f>IF(AL$1&gt;0,calculations!AO77/AL$1,0)*VLOOKUP(calculations!AO$2,$A$3:$B$303,2,0)</f>
        <v>0</v>
      </c>
      <c r="AM77">
        <f>IF(AM$1&gt;0,calculations!AP77/AM$1,0)*VLOOKUP(calculations!AP$2,$A$3:$B$303,2,0)</f>
        <v>0</v>
      </c>
      <c r="AN77">
        <f>IF(AN$1&gt;0,calculations!AQ77/AN$1,0)*VLOOKUP(calculations!AQ$2,$A$3:$B$303,2,0)</f>
        <v>0</v>
      </c>
      <c r="AO77">
        <f>IF(AO$1&gt;0,calculations!AR77/AO$1,0)*VLOOKUP(calculations!AR$2,$A$3:$B$303,2,0)</f>
        <v>0</v>
      </c>
      <c r="AP77">
        <f>IF(AP$1&gt;0,calculations!AS77/AP$1,0)*VLOOKUP(calculations!AS$2,$A$3:$B$303,2,0)</f>
        <v>0</v>
      </c>
      <c r="AQ77">
        <f>IF(AQ$1&gt;0,calculations!AT77/AQ$1,0)*VLOOKUP(calculations!AT$2,$A$3:$B$303,2,0)</f>
        <v>0</v>
      </c>
      <c r="AR77">
        <f>IF(AR$1&gt;0,calculations!AU77/AR$1,0)*VLOOKUP(calculations!AU$2,$A$3:$B$303,2,0)</f>
        <v>0</v>
      </c>
      <c r="AS77">
        <f>IF(AS$1&gt;0,calculations!AV77/AS$1,0)*VLOOKUP(calculations!AV$2,$A$3:$B$303,2,0)</f>
        <v>0</v>
      </c>
      <c r="AT77">
        <f>IF(AT$1&gt;0,calculations!AW77/AT$1,0)*VLOOKUP(calculations!AW$2,$A$3:$B$303,2,0)</f>
        <v>0</v>
      </c>
      <c r="AU77">
        <f>IF(AU$1&gt;0,calculations!AX77/AU$1,0)*VLOOKUP(calculations!AX$2,$A$3:$B$303,2,0)</f>
        <v>0</v>
      </c>
      <c r="AV77">
        <f>IF(AV$1&gt;0,calculations!AY77/AV$1,0)*VLOOKUP(calculations!AY$2,$A$3:$B$303,2,0)</f>
        <v>0</v>
      </c>
      <c r="AW77">
        <f>IF(AW$1&gt;0,calculations!AZ77/AW$1,0)*VLOOKUP(calculations!AZ$2,$A$3:$B$303,2,0)</f>
        <v>0</v>
      </c>
      <c r="AX77">
        <f>IF(AX$1&gt;0,calculations!BA77/AX$1,0)*VLOOKUP(calculations!BA$2,$A$3:$B$303,2,0)</f>
        <v>0</v>
      </c>
      <c r="AY77">
        <f>IF(AY$1&gt;0,calculations!BB77/AY$1,0)*VLOOKUP(calculations!BB$2,$A$3:$B$303,2,0)</f>
        <v>0</v>
      </c>
      <c r="AZ77">
        <f>IF(AZ$1&gt;0,calculations!BC77/AZ$1,0)*VLOOKUP(calculations!BC$2,$A$3:$B$303,2,0)</f>
        <v>0</v>
      </c>
      <c r="BA77">
        <f>IF(BA$1&gt;0,calculations!BD77/BA$1,0)*VLOOKUP(calculations!BD$2,$A$3:$B$303,2,0)</f>
        <v>0</v>
      </c>
      <c r="BB77">
        <f>IF(BB$1&gt;0,calculations!BE77/BB$1,0)*VLOOKUP(calculations!BE$2,$A$3:$B$303,2,0)</f>
        <v>0</v>
      </c>
      <c r="BC77">
        <f>IF(BC$1&gt;0,calculations!BF77/BC$1,0)*VLOOKUP(calculations!BF$2,$A$3:$B$303,2,0)</f>
        <v>0</v>
      </c>
      <c r="BD77">
        <f>IF(BD$1&gt;0,calculations!BG77/BD$1,0)*VLOOKUP(calculations!BG$2,$A$3:$B$303,2,0)</f>
        <v>0</v>
      </c>
      <c r="BE77">
        <f>IF(BE$1&gt;0,calculations!BH77/BE$1,0)*VLOOKUP(calculations!BH$2,$A$3:$B$303,2,0)</f>
        <v>0</v>
      </c>
      <c r="BF77">
        <f>IF(BF$1&gt;0,calculations!BI77/BF$1,0)*VLOOKUP(calculations!BI$2,$A$3:$B$303,2,0)</f>
        <v>0</v>
      </c>
      <c r="BG77">
        <f>IF(BG$1&gt;0,calculations!BJ77/BG$1,0)*VLOOKUP(calculations!BJ$2,$A$3:$B$303,2,0)</f>
        <v>0</v>
      </c>
      <c r="BH77">
        <f>IF(BH$1&gt;0,calculations!BK77/BH$1,0)*VLOOKUP(calculations!BK$2,$A$3:$B$303,2,0)</f>
        <v>0</v>
      </c>
      <c r="BI77">
        <f>IF(BI$1&gt;0,calculations!BL77/BI$1,0)*VLOOKUP(calculations!BL$2,$A$3:$B$303,2,0)</f>
        <v>0</v>
      </c>
      <c r="BJ77">
        <f>IF(BJ$1&gt;0,calculations!BM77/BJ$1,0)*VLOOKUP(calculations!BM$2,$A$3:$B$303,2,0)</f>
        <v>0</v>
      </c>
      <c r="BK77">
        <f>IF(BK$1&gt;0,calculations!BN77/BK$1,0)*VLOOKUP(calculations!BN$2,$A$3:$B$303,2,0)</f>
        <v>0</v>
      </c>
      <c r="BL77">
        <f>IF(BL$1&gt;0,calculations!BO77/BL$1,0)*VLOOKUP(calculations!BO$2,$A$3:$B$303,2,0)</f>
        <v>0</v>
      </c>
      <c r="BM77">
        <f>IF(BM$1&gt;0,calculations!BP77/BM$1,0)*VLOOKUP(calculations!BP$2,$A$3:$B$303,2,0)</f>
        <v>0</v>
      </c>
      <c r="BN77">
        <f>IF(BN$1&gt;0,calculations!BQ77/BN$1,0)*VLOOKUP(calculations!BQ$2,$A$3:$B$303,2,0)</f>
        <v>0</v>
      </c>
      <c r="BO77">
        <f>IF(BO$1&gt;0,calculations!BR77/BO$1,0)*VLOOKUP(calculations!BR$2,$A$3:$B$303,2,0)</f>
        <v>0</v>
      </c>
      <c r="BP77">
        <f>IF(BP$1&gt;0,calculations!BS77/BP$1,0)*VLOOKUP(calculations!BS$2,$A$3:$B$303,2,0)</f>
        <v>0</v>
      </c>
      <c r="BQ77">
        <f>IF(BQ$1&gt;0,calculations!BT77/BQ$1,0)*VLOOKUP(calculations!BT$2,$A$3:$B$303,2,0)</f>
        <v>0</v>
      </c>
      <c r="BR77">
        <f>IF(BR$1&gt;0,calculations!BU77/BR$1,0)*VLOOKUP(calculations!BU$2,$A$3:$B$303,2,0)</f>
        <v>0</v>
      </c>
      <c r="BS77">
        <f>IF(BS$1&gt;0,calculations!BV77/BS$1,0)*VLOOKUP(calculations!BV$2,$A$3:$B$303,2,0)</f>
        <v>0</v>
      </c>
      <c r="BT77">
        <f>IF(BT$1&gt;0,calculations!BW77/BT$1,0)*VLOOKUP(calculations!BW$2,$A$3:$B$303,2,0)</f>
        <v>0</v>
      </c>
      <c r="BU77">
        <f>IF(BU$1&gt;0,calculations!BX77/BU$1,0)*VLOOKUP(calculations!BX$2,$A$3:$B$303,2,0)</f>
        <v>0</v>
      </c>
      <c r="BV77">
        <f>IF(BV$1&gt;0,calculations!BY77/BV$1,0)*VLOOKUP(calculations!BY$2,$A$3:$B$303,2,0)</f>
        <v>0</v>
      </c>
      <c r="BW77">
        <f>IF(BW$1&gt;0,calculations!BZ77/BW$1,0)*VLOOKUP(calculations!BZ$2,$A$3:$B$303,2,0)</f>
        <v>0</v>
      </c>
      <c r="BX77">
        <f>IF(BX$1&gt;0,calculations!CA77/BX$1,0)*VLOOKUP(calculations!CA$2,$A$3:$B$303,2,0)</f>
        <v>0</v>
      </c>
      <c r="BY77">
        <f>IF(BY$1&gt;0,calculations!CB77/BY$1,0)*VLOOKUP(calculations!CB$2,$A$3:$B$303,2,0)</f>
        <v>0</v>
      </c>
      <c r="BZ77">
        <f>IF(BZ$1&gt;0,calculations!CC77/BZ$1,0)*VLOOKUP(calculations!CC$2,$A$3:$B$303,2,0)</f>
        <v>0</v>
      </c>
      <c r="CA77">
        <f>IF(CA$1&gt;0,calculations!CD77/CA$1,0)*VLOOKUP(calculations!CD$2,$A$3:$B$303,2,0)</f>
        <v>0</v>
      </c>
      <c r="CB77">
        <f>IF(CB$1&gt;0,calculations!CE77/CB$1,0)*VLOOKUP(calculations!CE$2,$A$3:$B$303,2,0)</f>
        <v>0</v>
      </c>
      <c r="CC77">
        <f>IF(CC$1&gt;0,calculations!CF77/CC$1,0)*VLOOKUP(calculations!CF$2,$A$3:$B$303,2,0)</f>
        <v>0</v>
      </c>
      <c r="CD77">
        <f>IF(CD$1&gt;0,calculations!CG77/CD$1,0)*VLOOKUP(calculations!CG$2,$A$3:$B$303,2,0)</f>
        <v>0</v>
      </c>
      <c r="CE77">
        <f>IF(CE$1&gt;0,calculations!CH77/CE$1,0)*VLOOKUP(calculations!CH$2,$A$3:$B$303,2,0)</f>
        <v>0</v>
      </c>
      <c r="CF77">
        <f>IF(CF$1&gt;0,calculations!CI77/CF$1,0)*VLOOKUP(calculations!CI$2,$A$3:$B$303,2,0)</f>
        <v>0</v>
      </c>
      <c r="CG77">
        <f>IF(CG$1&gt;0,calculations!CJ77/CG$1,0)*VLOOKUP(calculations!CJ$2,$A$3:$B$303,2,0)</f>
        <v>0</v>
      </c>
      <c r="CH77">
        <f>IF(CH$1&gt;0,calculations!CK77/CH$1,0)*VLOOKUP(calculations!CK$2,$A$3:$B$303,2,0)</f>
        <v>0</v>
      </c>
      <c r="CI77">
        <f>IF(CI$1&gt;0,calculations!CL77/CI$1,0)*VLOOKUP(calculations!CL$2,$A$3:$B$303,2,0)</f>
        <v>0</v>
      </c>
      <c r="CJ77">
        <f>IF(CJ$1&gt;0,calculations!CM77/CJ$1,0)*VLOOKUP(calculations!CM$2,$A$3:$B$303,2,0)</f>
        <v>0</v>
      </c>
      <c r="CK77">
        <f>IF(CK$1&gt;0,calculations!CN77/CK$1,0)*VLOOKUP(calculations!CN$2,$A$3:$B$303,2,0)</f>
        <v>0</v>
      </c>
      <c r="CL77">
        <f>IF(CL$1&gt;0,calculations!CO77/CL$1,0)*VLOOKUP(calculations!CO$2,$A$3:$B$303,2,0)</f>
        <v>0</v>
      </c>
      <c r="CM77">
        <f>IF(CM$1&gt;0,calculations!CP77/CM$1,0)*VLOOKUP(calculations!CP$2,$A$3:$B$303,2,0)</f>
        <v>0</v>
      </c>
      <c r="CN77">
        <f>IF(CN$1&gt;0,calculations!CQ77/CN$1,0)*VLOOKUP(calculations!CQ$2,$A$3:$B$303,2,0)</f>
        <v>0</v>
      </c>
      <c r="CO77">
        <f>IF(CO$1&gt;0,calculations!CR77/CO$1,0)*VLOOKUP(calculations!CR$2,$A$3:$B$303,2,0)</f>
        <v>0</v>
      </c>
      <c r="CP77">
        <f>IF(CP$1&gt;0,calculations!CS77/CP$1,0)*VLOOKUP(calculations!CS$2,$A$3:$B$303,2,0)</f>
        <v>0</v>
      </c>
      <c r="CQ77">
        <f>IF(CQ$1&gt;0,calculations!CT77/CQ$1,0)*VLOOKUP(calculations!CT$2,$A$3:$B$303,2,0)</f>
        <v>0</v>
      </c>
      <c r="CR77">
        <f>IF(CR$1&gt;0,calculations!CU77/CR$1,0)*VLOOKUP(calculations!CU$2,$A$3:$B$303,2,0)</f>
        <v>0</v>
      </c>
      <c r="CS77">
        <f>IF(CS$1&gt;0,calculations!CV77/CS$1,0)*VLOOKUP(calculations!CV$2,$A$3:$B$303,2,0)</f>
        <v>0</v>
      </c>
      <c r="CT77">
        <f>IF(CT$1&gt;0,calculations!CW77/CT$1,0)*VLOOKUP(calculations!CW$2,$A$3:$B$303,2,0)</f>
        <v>0</v>
      </c>
      <c r="CU77">
        <f>IF(CU$1&gt;0,calculations!CX77/CU$1,0)*VLOOKUP(calculations!CX$2,$A$3:$B$303,2,0)</f>
        <v>0</v>
      </c>
      <c r="CV77">
        <f>IF(CV$1&gt;0,calculations!CY77/CV$1,0)*VLOOKUP(calculations!CY$2,$A$3:$B$303,2,0)</f>
        <v>0</v>
      </c>
      <c r="CW77">
        <f>IF(CW$1&gt;0,calculations!CZ77/CW$1,0)*VLOOKUP(calculations!CZ$2,$A$3:$B$303,2,0)</f>
        <v>0</v>
      </c>
      <c r="CX77">
        <f>IF(CX$1&gt;0,calculations!DA77/CX$1,0)*VLOOKUP(calculations!DA$2,$A$3:$B$303,2,0)</f>
        <v>0</v>
      </c>
      <c r="CY77">
        <f>IF(CY$1&gt;0,calculations!DB77/CY$1,0)*VLOOKUP(calculations!DB$2,$A$3:$B$303,2,0)</f>
        <v>0</v>
      </c>
      <c r="CZ77">
        <f>IF(CZ$1&gt;0,calculations!DC77/CZ$1,0)*VLOOKUP(calculations!DC$2,$A$3:$B$303,2,0)</f>
        <v>0</v>
      </c>
      <c r="DA77">
        <f>IF(DA$1&gt;0,calculations!DD77/DA$1,0)*VLOOKUP(calculations!DD$2,$A$3:$B$303,2,0)</f>
        <v>0</v>
      </c>
      <c r="DB77">
        <f>IF(DB$1&gt;0,calculations!DE77/DB$1,0)*VLOOKUP(calculations!DE$2,$A$3:$B$303,2,0)</f>
        <v>0</v>
      </c>
      <c r="DC77">
        <f>IF(DC$1&gt;0,calculations!DF77/DC$1,0)*VLOOKUP(calculations!DF$2,$A$3:$B$303,2,0)</f>
        <v>0</v>
      </c>
      <c r="DD77">
        <f>IF(DD$1&gt;0,calculations!DG77/DD$1,0)*VLOOKUP(calculations!DG$2,$A$3:$B$303,2,0)</f>
        <v>0</v>
      </c>
      <c r="DE77">
        <f>IF(DE$1&gt;0,calculations!DH77/DE$1,0)*VLOOKUP(calculations!DH$2,$A$3:$B$303,2,0)</f>
        <v>0</v>
      </c>
      <c r="DF77">
        <f>IF(DF$1&gt;0,calculations!DI77/DF$1,0)*VLOOKUP(calculations!DI$2,$A$3:$B$303,2,0)</f>
        <v>0</v>
      </c>
      <c r="DG77">
        <f>IF(DG$1&gt;0,calculations!DJ77/DG$1,0)*VLOOKUP(calculations!DJ$2,$A$3:$B$303,2,0)</f>
        <v>0</v>
      </c>
      <c r="DH77">
        <f>IF(DH$1&gt;0,calculations!DK77/DH$1,0)*VLOOKUP(calculations!DK$2,$A$3:$B$303,2,0)</f>
        <v>0</v>
      </c>
      <c r="DI77">
        <f>IF(DI$1&gt;0,calculations!DL77/DI$1,0)*VLOOKUP(calculations!DL$2,$A$3:$B$303,2,0)</f>
        <v>0</v>
      </c>
      <c r="DJ77">
        <f>IF(DJ$1&gt;0,calculations!DM77/DJ$1,0)*VLOOKUP(calculations!DM$2,$A$3:$B$303,2,0)</f>
        <v>0</v>
      </c>
      <c r="DK77">
        <f>IF(DK$1&gt;0,calculations!DN77/DK$1,0)*VLOOKUP(calculations!DN$2,$A$3:$B$303,2,0)</f>
        <v>0</v>
      </c>
      <c r="DL77">
        <f>IF(DL$1&gt;0,calculations!DO77/DL$1,0)*VLOOKUP(calculations!DO$2,$A$3:$B$303,2,0)</f>
        <v>0</v>
      </c>
      <c r="DM77">
        <f>IF(DM$1&gt;0,calculations!DP77/DM$1,0)*VLOOKUP(calculations!DP$2,$A$3:$B$303,2,0)</f>
        <v>0</v>
      </c>
      <c r="DN77">
        <f>IF(DN$1&gt;0,calculations!DQ77/DN$1,0)*VLOOKUP(calculations!DQ$2,$A$3:$B$303,2,0)</f>
        <v>0</v>
      </c>
      <c r="DO77">
        <f>IF(DO$1&gt;0,calculations!DR77/DO$1,0)*VLOOKUP(calculations!DR$2,$A$3:$B$303,2,0)</f>
        <v>0</v>
      </c>
      <c r="DP77">
        <f>IF(DP$1&gt;0,calculations!DS77/DP$1,0)*VLOOKUP(calculations!DS$2,$A$3:$B$303,2,0)</f>
        <v>0</v>
      </c>
      <c r="DQ77">
        <f>IF(DQ$1&gt;0,calculations!DT77/DQ$1,0)*VLOOKUP(calculations!DT$2,$A$3:$B$303,2,0)</f>
        <v>0</v>
      </c>
      <c r="DR77">
        <f>IF(DR$1&gt;0,calculations!DU77/DR$1,0)*VLOOKUP(calculations!DU$2,$A$3:$B$303,2,0)</f>
        <v>0</v>
      </c>
      <c r="DS77">
        <f>IF(DS$1&gt;0,calculations!DV77/DS$1,0)*VLOOKUP(calculations!DV$2,$A$3:$B$303,2,0)</f>
        <v>0</v>
      </c>
      <c r="DT77">
        <f>IF(DT$1&gt;0,calculations!DW77/DT$1,0)*VLOOKUP(calculations!DW$2,$A$3:$B$303,2,0)</f>
        <v>0</v>
      </c>
      <c r="DU77">
        <f>IF(DU$1&gt;0,calculations!DX77/DU$1,0)*VLOOKUP(calculations!DX$2,$A$3:$B$303,2,0)</f>
        <v>0</v>
      </c>
      <c r="DV77">
        <f>IF(DV$1&gt;0,calculations!DY77/DV$1,0)*VLOOKUP(calculations!DY$2,$A$3:$B$303,2,0)</f>
        <v>0</v>
      </c>
      <c r="DW77">
        <f>IF(DW$1&gt;0,calculations!DZ77/DW$1,0)*VLOOKUP(calculations!DZ$2,$A$3:$B$303,2,0)</f>
        <v>0</v>
      </c>
      <c r="DX77">
        <f>IF(DX$1&gt;0,calculations!EA77/DX$1,0)*VLOOKUP(calculations!EA$2,$A$3:$B$303,2,0)</f>
        <v>0</v>
      </c>
      <c r="DY77">
        <f>IF(DY$1&gt;0,calculations!EB77/DY$1,0)*VLOOKUP(calculations!EB$2,$A$3:$B$303,2,0)</f>
        <v>0</v>
      </c>
      <c r="DZ77">
        <f>IF(DZ$1&gt;0,calculations!EC77/DZ$1,0)*VLOOKUP(calculations!EC$2,$A$3:$B$303,2,0)</f>
        <v>0</v>
      </c>
      <c r="EA77">
        <f>IF(EA$1&gt;0,calculations!ED77/EA$1,0)*VLOOKUP(calculations!ED$2,$A$3:$B$303,2,0)</f>
        <v>0</v>
      </c>
      <c r="EB77">
        <f>IF(EB$1&gt;0,calculations!EE77/EB$1,0)*VLOOKUP(calculations!EE$2,$A$3:$B$303,2,0)</f>
        <v>0</v>
      </c>
      <c r="EC77">
        <f>IF(EC$1&gt;0,calculations!EF77/EC$1,0)*VLOOKUP(calculations!EF$2,$A$3:$B$303,2,0)</f>
        <v>0</v>
      </c>
      <c r="ED77">
        <f>IF(ED$1&gt;0,calculations!EG77/ED$1,0)*VLOOKUP(calculations!EG$2,$A$3:$B$303,2,0)</f>
        <v>0</v>
      </c>
      <c r="EE77">
        <f>IF(EE$1&gt;0,calculations!EH77/EE$1,0)*VLOOKUP(calculations!EH$2,$A$3:$B$303,2,0)</f>
        <v>0</v>
      </c>
      <c r="EF77">
        <f>IF(EF$1&gt;0,calculations!EI77/EF$1,0)*VLOOKUP(calculations!EI$2,$A$3:$B$303,2,0)</f>
        <v>0</v>
      </c>
      <c r="EG77">
        <f>IF(EG$1&gt;0,calculations!EJ77/EG$1,0)*VLOOKUP(calculations!EJ$2,$A$3:$B$303,2,0)</f>
        <v>0</v>
      </c>
      <c r="EH77">
        <f>IF(EH$1&gt;0,calculations!EK77/EH$1,0)*VLOOKUP(calculations!EK$2,$A$3:$B$303,2,0)</f>
        <v>0</v>
      </c>
      <c r="EI77">
        <f>IF(EI$1&gt;0,calculations!EL77/EI$1,0)*VLOOKUP(calculations!EL$2,$A$3:$B$303,2,0)</f>
        <v>0</v>
      </c>
      <c r="EJ77">
        <f>IF(EJ$1&gt;0,calculations!EM77/EJ$1,0)*VLOOKUP(calculations!EM$2,$A$3:$B$303,2,0)</f>
        <v>0</v>
      </c>
      <c r="EK77">
        <f>IF(EK$1&gt;0,calculations!EN77/EK$1,0)*VLOOKUP(calculations!EN$2,$A$3:$B$303,2,0)</f>
        <v>0</v>
      </c>
      <c r="EL77">
        <f>IF(EL$1&gt;0,calculations!EO77/EL$1,0)*VLOOKUP(calculations!EO$2,$A$3:$B$303,2,0)</f>
        <v>0</v>
      </c>
      <c r="EM77">
        <f>IF(EM$1&gt;0,calculations!EP77/EM$1,0)*VLOOKUP(calculations!EP$2,$A$3:$B$303,2,0)</f>
        <v>0</v>
      </c>
      <c r="EN77">
        <f>IF(EN$1&gt;0,calculations!EQ77/EN$1,0)*VLOOKUP(calculations!EQ$2,$A$3:$B$303,2,0)</f>
        <v>0</v>
      </c>
      <c r="EO77">
        <f>IF(EO$1&gt;0,calculations!ER77/EO$1,0)*VLOOKUP(calculations!ER$2,$A$3:$B$303,2,0)</f>
        <v>0</v>
      </c>
      <c r="EP77">
        <f>IF(EP$1&gt;0,calculations!ES77/EP$1,0)*VLOOKUP(calculations!ES$2,$A$3:$B$303,2,0)</f>
        <v>0</v>
      </c>
      <c r="EQ77">
        <f>IF(EQ$1&gt;0,calculations!ET77/EQ$1,0)*VLOOKUP(calculations!ET$2,$A$3:$B$303,2,0)</f>
        <v>0</v>
      </c>
      <c r="ER77">
        <f>IF(ER$1&gt;0,calculations!EU77/ER$1,0)*VLOOKUP(calculations!EU$2,$A$3:$B$303,2,0)</f>
        <v>0</v>
      </c>
      <c r="ES77">
        <f>IF(ES$1&gt;0,calculations!EV77/ES$1,0)*VLOOKUP(calculations!EV$2,$A$3:$B$303,2,0)</f>
        <v>0</v>
      </c>
      <c r="ET77">
        <f>IF(ET$1&gt;0,calculations!EW77/ET$1,0)*VLOOKUP(calculations!EW$2,$A$3:$B$303,2,0)</f>
        <v>0</v>
      </c>
      <c r="EU77">
        <f>IF(EU$1&gt;0,calculations!EX77/EU$1,0)*VLOOKUP(calculations!EX$2,$A$3:$B$303,2,0)</f>
        <v>0</v>
      </c>
      <c r="EV77">
        <f>IF(EV$1&gt;0,calculations!EY77/EV$1,0)*VLOOKUP(calculations!EY$2,$A$3:$B$303,2,0)</f>
        <v>0</v>
      </c>
      <c r="EW77">
        <f>IF(EW$1&gt;0,calculations!EZ77/EW$1,0)*VLOOKUP(calculations!EZ$2,$A$3:$B$303,2,0)</f>
        <v>0</v>
      </c>
      <c r="EX77">
        <f>IF(EX$1&gt;0,calculations!FA77/EX$1,0)*VLOOKUP(calculations!FA$2,$A$3:$B$303,2,0)</f>
        <v>0</v>
      </c>
      <c r="EY77">
        <f>IF(EY$1&gt;0,calculations!FB77/EY$1,0)*VLOOKUP(calculations!FB$2,$A$3:$B$303,2,0)</f>
        <v>0</v>
      </c>
      <c r="EZ77">
        <f>IF(EZ$1&gt;0,calculations!FC77/EZ$1,0)*VLOOKUP(calculations!FC$2,$A$3:$B$303,2,0)</f>
        <v>0</v>
      </c>
      <c r="FA77">
        <f>IF(FA$1&gt;0,calculations!FD77/FA$1,0)*VLOOKUP(calculations!FD$2,$A$3:$B$303,2,0)</f>
        <v>0</v>
      </c>
      <c r="FB77">
        <f>IF(FB$1&gt;0,calculations!FE77/FB$1,0)*VLOOKUP(calculations!FE$2,$A$3:$B$303,2,0)</f>
        <v>0</v>
      </c>
      <c r="FC77">
        <f>IF(FC$1&gt;0,calculations!FF77/FC$1,0)*VLOOKUP(calculations!FF$2,$A$3:$B$303,2,0)</f>
        <v>0</v>
      </c>
      <c r="FD77">
        <f>IF(FD$1&gt;0,calculations!FG77/FD$1,0)*VLOOKUP(calculations!FG$2,$A$3:$B$303,2,0)</f>
        <v>0</v>
      </c>
      <c r="FE77">
        <f>IF(FE$1&gt;0,calculations!FH77/FE$1,0)*VLOOKUP(calculations!FH$2,$A$3:$B$303,2,0)</f>
        <v>0</v>
      </c>
      <c r="FF77">
        <f>IF(FF$1&gt;0,calculations!FI77/FF$1,0)*VLOOKUP(calculations!FI$2,$A$3:$B$303,2,0)</f>
        <v>0</v>
      </c>
      <c r="FG77">
        <f>IF(FG$1&gt;0,calculations!FJ77/FG$1,0)*VLOOKUP(calculations!FJ$2,$A$3:$B$303,2,0)</f>
        <v>0</v>
      </c>
      <c r="FH77">
        <f>IF(FH$1&gt;0,calculations!FK77/FH$1,0)*VLOOKUP(calculations!FK$2,$A$3:$B$303,2,0)</f>
        <v>0</v>
      </c>
      <c r="FI77">
        <f>IF(FI$1&gt;0,calculations!FL77/FI$1,0)*VLOOKUP(calculations!FL$2,$A$3:$B$303,2,0)</f>
        <v>0</v>
      </c>
      <c r="FJ77">
        <f>IF(FJ$1&gt;0,calculations!FM77/FJ$1,0)*VLOOKUP(calculations!FM$2,$A$3:$B$303,2,0)</f>
        <v>0</v>
      </c>
      <c r="FK77">
        <f>IF(FK$1&gt;0,calculations!FN77/FK$1,0)*VLOOKUP(calculations!FN$2,$A$3:$B$303,2,0)</f>
        <v>0</v>
      </c>
      <c r="FL77">
        <f>IF(FL$1&gt;0,calculations!FO77/FL$1,0)*VLOOKUP(calculations!FO$2,$A$3:$B$303,2,0)</f>
        <v>0</v>
      </c>
      <c r="FM77">
        <f>IF(FM$1&gt;0,calculations!FP77/FM$1,0)*VLOOKUP(calculations!FP$2,$A$3:$B$303,2,0)</f>
        <v>0</v>
      </c>
      <c r="FN77">
        <f>IF(FN$1&gt;0,calculations!FQ77/FN$1,0)*VLOOKUP(calculations!FQ$2,$A$3:$B$303,2,0)</f>
        <v>0</v>
      </c>
      <c r="FO77">
        <f>IF(FO$1&gt;0,calculations!FR77/FO$1,0)*VLOOKUP(calculations!FR$2,$A$3:$B$303,2,0)</f>
        <v>0</v>
      </c>
      <c r="FP77">
        <f>IF(FP$1&gt;0,calculations!FS77/FP$1,0)*VLOOKUP(calculations!FS$2,$A$3:$B$303,2,0)</f>
        <v>0</v>
      </c>
      <c r="FQ77">
        <f>IF(FQ$1&gt;0,calculations!FT77/FQ$1,0)*VLOOKUP(calculations!FT$2,$A$3:$B$303,2,0)</f>
        <v>0</v>
      </c>
      <c r="FR77">
        <f>IF(FR$1&gt;0,calculations!FU77/FR$1,0)*VLOOKUP(calculations!FU$2,$A$3:$B$303,2,0)</f>
        <v>0</v>
      </c>
      <c r="FS77">
        <f>IF(FS$1&gt;0,calculations!FV77/FS$1,0)*VLOOKUP(calculations!FV$2,$A$3:$B$303,2,0)</f>
        <v>0</v>
      </c>
      <c r="FT77">
        <f>IF(FT$1&gt;0,calculations!FW77/FT$1,0)*VLOOKUP(calculations!FW$2,$A$3:$B$303,2,0)</f>
        <v>0</v>
      </c>
      <c r="FU77">
        <f>IF(FU$1&gt;0,calculations!FX77/FU$1,0)*VLOOKUP(calculations!FX$2,$A$3:$B$303,2,0)</f>
        <v>0</v>
      </c>
      <c r="FV77">
        <f>IF(FV$1&gt;0,calculations!FY77/FV$1,0)*VLOOKUP(calculations!FY$2,$A$3:$B$303,2,0)</f>
        <v>0</v>
      </c>
      <c r="FW77">
        <f>IF(FW$1&gt;0,calculations!FZ77/FW$1,0)*VLOOKUP(calculations!FZ$2,$A$3:$B$303,2,0)</f>
        <v>0</v>
      </c>
      <c r="FX77">
        <f>IF(FX$1&gt;0,calculations!GA77/FX$1,0)*VLOOKUP(calculations!GA$2,$A$3:$B$303,2,0)</f>
        <v>0</v>
      </c>
      <c r="FY77">
        <f>IF(FY$1&gt;0,calculations!GB77/FY$1,0)*VLOOKUP(calculations!GB$2,$A$3:$B$303,2,0)</f>
        <v>0</v>
      </c>
      <c r="FZ77">
        <f>IF(FZ$1&gt;0,calculations!GC77/FZ$1,0)*VLOOKUP(calculations!GC$2,$A$3:$B$303,2,0)</f>
        <v>0</v>
      </c>
      <c r="GA77">
        <f>IF(GA$1&gt;0,calculations!GD77/GA$1,0)*VLOOKUP(calculations!GD$2,$A$3:$B$303,2,0)</f>
        <v>0</v>
      </c>
      <c r="GB77">
        <f>IF(GB$1&gt;0,calculations!GE77/GB$1,0)*VLOOKUP(calculations!GE$2,$A$3:$B$303,2,0)</f>
        <v>0</v>
      </c>
      <c r="GC77">
        <f>IF(GC$1&gt;0,calculations!GF77/GC$1,0)*VLOOKUP(calculations!GF$2,$A$3:$B$303,2,0)</f>
        <v>0</v>
      </c>
      <c r="GD77">
        <f>IF(GD$1&gt;0,calculations!GG77/GD$1,0)*VLOOKUP(calculations!GG$2,$A$3:$B$303,2,0)</f>
        <v>0</v>
      </c>
      <c r="GE77">
        <f>IF(GE$1&gt;0,calculations!GH77/GE$1,0)*VLOOKUP(calculations!GH$2,$A$3:$B$303,2,0)</f>
        <v>0</v>
      </c>
      <c r="GF77">
        <f>IF(GF$1&gt;0,calculations!GI77/GF$1,0)*VLOOKUP(calculations!GI$2,$A$3:$B$303,2,0)</f>
        <v>0</v>
      </c>
      <c r="GG77">
        <f>IF(GG$1&gt;0,calculations!GJ77/GG$1,0)*VLOOKUP(calculations!GJ$2,$A$3:$B$303,2,0)</f>
        <v>0</v>
      </c>
      <c r="GH77">
        <f>IF(GH$1&gt;0,calculations!GK77/GH$1,0)*VLOOKUP(calculations!GK$2,$A$3:$B$303,2,0)</f>
        <v>0</v>
      </c>
      <c r="GI77">
        <f>IF(GI$1&gt;0,calculations!GL77/GI$1,0)*VLOOKUP(calculations!GL$2,$A$3:$B$303,2,0)</f>
        <v>0</v>
      </c>
      <c r="GJ77">
        <f>IF(GJ$1&gt;0,calculations!GM77/GJ$1,0)*VLOOKUP(calculations!GM$2,$A$3:$B$303,2,0)</f>
        <v>0</v>
      </c>
      <c r="GK77">
        <f>IF(GK$1&gt;0,calculations!GN77/GK$1,0)*VLOOKUP(calculations!GN$2,$A$3:$B$303,2,0)</f>
        <v>0</v>
      </c>
      <c r="GL77">
        <f>IF(GL$1&gt;0,calculations!GO77/GL$1,0)*VLOOKUP(calculations!GO$2,$A$3:$B$303,2,0)</f>
        <v>0</v>
      </c>
      <c r="GM77">
        <f>IF(GM$1&gt;0,calculations!GP77/GM$1,0)*VLOOKUP(calculations!GP$2,$A$3:$B$303,2,0)</f>
        <v>0</v>
      </c>
      <c r="GN77">
        <f>IF(GN$1&gt;0,calculations!GQ77/GN$1,0)*VLOOKUP(calculations!GQ$2,$A$3:$B$303,2,0)</f>
        <v>0</v>
      </c>
      <c r="GO77">
        <f>IF(GO$1&gt;0,calculations!GR77/GO$1,0)*VLOOKUP(calculations!GR$2,$A$3:$B$303,2,0)</f>
        <v>0</v>
      </c>
      <c r="GP77">
        <f>IF(GP$1&gt;0,calculations!GS77/GP$1,0)*VLOOKUP(calculations!GS$2,$A$3:$B$303,2,0)</f>
        <v>0</v>
      </c>
      <c r="GQ77">
        <f>IF(GQ$1&gt;0,calculations!GT77/GQ$1,0)*VLOOKUP(calculations!GT$2,$A$3:$B$303,2,0)</f>
        <v>0</v>
      </c>
      <c r="GR77">
        <f>IF(GR$1&gt;0,calculations!GU77/GR$1,0)*VLOOKUP(calculations!GU$2,$A$3:$B$303,2,0)</f>
        <v>0</v>
      </c>
      <c r="GS77">
        <f>IF(GS$1&gt;0,calculations!GV77/GS$1,0)*VLOOKUP(calculations!GV$2,$A$3:$B$303,2,0)</f>
        <v>0</v>
      </c>
      <c r="GT77">
        <f>IF(GT$1&gt;0,calculations!GW77/GT$1,0)*VLOOKUP(calculations!GW$2,$A$3:$B$303,2,0)</f>
        <v>0</v>
      </c>
      <c r="GU77">
        <f>IF(GU$1&gt;0,calculations!GX77/GU$1,0)*VLOOKUP(calculations!GX$2,$A$3:$B$303,2,0)</f>
        <v>0</v>
      </c>
      <c r="GV77">
        <f>IF(GV$1&gt;0,calculations!GY77/GV$1,0)*VLOOKUP(calculations!GY$2,$A$3:$B$303,2,0)</f>
        <v>0</v>
      </c>
      <c r="GW77">
        <f>IF(GW$1&gt;0,calculations!GZ77/GW$1,0)*VLOOKUP(calculations!GZ$2,$A$3:$B$303,2,0)</f>
        <v>0</v>
      </c>
      <c r="GX77">
        <f>IF(GX$1&gt;0,calculations!HA77/GX$1,0)*VLOOKUP(calculations!HA$2,$A$3:$B$303,2,0)</f>
        <v>0</v>
      </c>
      <c r="GY77">
        <f>IF(GY$1&gt;0,calculations!HB77/GY$1,0)*VLOOKUP(calculations!HB$2,$A$3:$B$303,2,0)</f>
        <v>0</v>
      </c>
      <c r="GZ77">
        <f>IF(GZ$1&gt;0,calculations!HC77/GZ$1,0)*VLOOKUP(calculations!HC$2,$A$3:$B$303,2,0)</f>
        <v>0</v>
      </c>
      <c r="HA77">
        <f>IF(HA$1&gt;0,calculations!HD77/HA$1,0)*VLOOKUP(calculations!HD$2,$A$3:$B$303,2,0)</f>
        <v>0</v>
      </c>
      <c r="HB77">
        <f>IF(HB$1&gt;0,calculations!HE77/HB$1,0)*VLOOKUP(calculations!HE$2,$A$3:$B$303,2,0)</f>
        <v>0</v>
      </c>
      <c r="HC77">
        <f>IF(HC$1&gt;0,calculations!HF77/HC$1,0)*VLOOKUP(calculations!HF$2,$A$3:$B$303,2,0)</f>
        <v>0</v>
      </c>
      <c r="HD77">
        <f>IF(HD$1&gt;0,calculations!HG77/HD$1,0)*VLOOKUP(calculations!HG$2,$A$3:$B$303,2,0)</f>
        <v>0</v>
      </c>
      <c r="HE77">
        <f>IF(HE$1&gt;0,calculations!HH77/HE$1,0)*VLOOKUP(calculations!HH$2,$A$3:$B$303,2,0)</f>
        <v>0</v>
      </c>
      <c r="HF77">
        <f>IF(HF$1&gt;0,calculations!HI77/HF$1,0)*VLOOKUP(calculations!HI$2,$A$3:$B$303,2,0)</f>
        <v>0</v>
      </c>
      <c r="HG77">
        <f>IF(HG$1&gt;0,calculations!HJ77/HG$1,0)*VLOOKUP(calculations!HJ$2,$A$3:$B$303,2,0)</f>
        <v>0</v>
      </c>
      <c r="HH77">
        <f>IF(HH$1&gt;0,calculations!HK77/HH$1,0)*VLOOKUP(calculations!HK$2,$A$3:$B$303,2,0)</f>
        <v>0</v>
      </c>
      <c r="HI77">
        <f>IF(HI$1&gt;0,calculations!HL77/HI$1,0)*VLOOKUP(calculations!HL$2,$A$3:$B$303,2,0)</f>
        <v>0</v>
      </c>
      <c r="HJ77">
        <f>IF(HJ$1&gt;0,calculations!HM77/HJ$1,0)*VLOOKUP(calculations!HM$2,$A$3:$B$303,2,0)</f>
        <v>0</v>
      </c>
      <c r="HK77">
        <f>IF(HK$1&gt;0,calculations!HN77/HK$1,0)*VLOOKUP(calculations!HN$2,$A$3:$B$303,2,0)</f>
        <v>0</v>
      </c>
      <c r="HL77">
        <f>IF(HL$1&gt;0,calculations!HO77/HL$1,0)*VLOOKUP(calculations!HO$2,$A$3:$B$303,2,0)</f>
        <v>0</v>
      </c>
      <c r="HM77">
        <f>IF(HM$1&gt;0,calculations!HP77/HM$1,0)*VLOOKUP(calculations!HP$2,$A$3:$B$303,2,0)</f>
        <v>0</v>
      </c>
      <c r="HN77">
        <f>IF(HN$1&gt;0,calculations!HQ77/HN$1,0)*VLOOKUP(calculations!HQ$2,$A$3:$B$303,2,0)</f>
        <v>0</v>
      </c>
      <c r="HO77">
        <f>IF(HO$1&gt;0,calculations!HR77/HO$1,0)*VLOOKUP(calculations!HR$2,$A$3:$B$303,2,0)</f>
        <v>0</v>
      </c>
      <c r="HP77">
        <f>IF(HP$1&gt;0,calculations!HS77/HP$1,0)*VLOOKUP(calculations!HS$2,$A$3:$B$303,2,0)</f>
        <v>0</v>
      </c>
      <c r="HQ77">
        <f>IF(HQ$1&gt;0,calculations!HT77/HQ$1,0)*VLOOKUP(calculations!HT$2,$A$3:$B$303,2,0)</f>
        <v>0</v>
      </c>
      <c r="HR77">
        <f>IF(HR$1&gt;0,calculations!HU77/HR$1,0)*VLOOKUP(calculations!HU$2,$A$3:$B$303,2,0)</f>
        <v>0</v>
      </c>
      <c r="HS77">
        <f>IF(HS$1&gt;0,calculations!HV77/HS$1,0)*VLOOKUP(calculations!HV$2,$A$3:$B$303,2,0)</f>
        <v>0</v>
      </c>
      <c r="HT77">
        <f>IF(HT$1&gt;0,calculations!HW77/HT$1,0)*VLOOKUP(calculations!HW$2,$A$3:$B$303,2,0)</f>
        <v>0</v>
      </c>
      <c r="HU77">
        <f>IF(HU$1&gt;0,calculations!HX77/HU$1,0)*VLOOKUP(calculations!HX$2,$A$3:$B$303,2,0)</f>
        <v>0</v>
      </c>
      <c r="HV77">
        <f>IF(HV$1&gt;0,calculations!HY77/HV$1,0)*VLOOKUP(calculations!HY$2,$A$3:$B$303,2,0)</f>
        <v>0</v>
      </c>
      <c r="HW77">
        <f>IF(HW$1&gt;0,calculations!HZ77/HW$1,0)*VLOOKUP(calculations!HZ$2,$A$3:$B$303,2,0)</f>
        <v>0</v>
      </c>
      <c r="HX77">
        <f>IF(HX$1&gt;0,calculations!IA77/HX$1,0)*VLOOKUP(calculations!IA$2,$A$3:$B$303,2,0)</f>
        <v>0</v>
      </c>
      <c r="HY77">
        <f>IF(HY$1&gt;0,calculations!IB77/HY$1,0)*VLOOKUP(calculations!IB$2,$A$3:$B$303,2,0)</f>
        <v>0</v>
      </c>
      <c r="HZ77">
        <f>IF(HZ$1&gt;0,calculations!IC77/HZ$1,0)*VLOOKUP(calculations!IC$2,$A$3:$B$303,2,0)</f>
        <v>0</v>
      </c>
      <c r="IA77">
        <f>IF(IA$1&gt;0,calculations!ID77/IA$1,0)*VLOOKUP(calculations!ID$2,$A$3:$B$303,2,0)</f>
        <v>0</v>
      </c>
      <c r="IB77">
        <f>IF(IB$1&gt;0,calculations!IE77/IB$1,0)*VLOOKUP(calculations!IE$2,$A$3:$B$303,2,0)</f>
        <v>0</v>
      </c>
      <c r="IC77">
        <f>IF(IC$1&gt;0,calculations!IF77/IC$1,0)*VLOOKUP(calculations!IF$2,$A$3:$B$303,2,0)</f>
        <v>0</v>
      </c>
      <c r="ID77">
        <f>IF(ID$1&gt;0,calculations!IG77/ID$1,0)*VLOOKUP(calculations!IG$2,$A$3:$B$303,2,0)</f>
        <v>0</v>
      </c>
      <c r="IE77">
        <f>IF(IE$1&gt;0,calculations!IH77/IE$1,0)*VLOOKUP(calculations!IH$2,$A$3:$B$303,2,0)</f>
        <v>0</v>
      </c>
      <c r="IF77">
        <f>IF(IF$1&gt;0,calculations!II77/IF$1,0)*VLOOKUP(calculations!II$2,$A$3:$B$303,2,0)</f>
        <v>0</v>
      </c>
      <c r="IG77">
        <f>IF(IG$1&gt;0,calculations!IJ77/IG$1,0)*VLOOKUP(calculations!IJ$2,$A$3:$B$303,2,0)</f>
        <v>0</v>
      </c>
      <c r="IH77">
        <f>IF(IH$1&gt;0,calculations!IK77/IH$1,0)*VLOOKUP(calculations!IK$2,$A$3:$B$303,2,0)</f>
        <v>0</v>
      </c>
      <c r="II77">
        <f>IF(II$1&gt;0,calculations!IL77/II$1,0)*VLOOKUP(calculations!IL$2,$A$3:$B$303,2,0)</f>
        <v>0</v>
      </c>
      <c r="IJ77">
        <f>IF(IJ$1&gt;0,calculations!IM77/IJ$1,0)*VLOOKUP(calculations!IM$2,$A$3:$B$303,2,0)</f>
        <v>0</v>
      </c>
      <c r="IK77">
        <f>IF(IK$1&gt;0,calculations!IN77/IK$1,0)*VLOOKUP(calculations!IN$2,$A$3:$B$303,2,0)</f>
        <v>0</v>
      </c>
      <c r="IL77">
        <f>IF(IL$1&gt;0,calculations!IO77/IL$1,0)*VLOOKUP(calculations!IO$2,$A$3:$B$303,2,0)</f>
        <v>0</v>
      </c>
      <c r="IM77">
        <f>IF(IM$1&gt;0,calculations!IP77/IM$1,0)*VLOOKUP(calculations!IP$2,$A$3:$B$303,2,0)</f>
        <v>0</v>
      </c>
      <c r="IN77">
        <f>IF(IN$1&gt;0,calculations!IQ77/IN$1,0)*VLOOKUP(calculations!IQ$2,$A$3:$B$303,2,0)</f>
        <v>0</v>
      </c>
      <c r="IO77">
        <f>IF(IO$1&gt;0,calculations!IR77/IO$1,0)*VLOOKUP(calculations!IR$2,$A$3:$B$303,2,0)</f>
        <v>0</v>
      </c>
      <c r="IP77">
        <f>IF(IP$1&gt;0,calculations!IS77/IP$1,0)*VLOOKUP(calculations!IS$2,$A$3:$B$303,2,0)</f>
        <v>0</v>
      </c>
      <c r="IQ77">
        <f>IF(IQ$1&gt;0,calculations!IT77/IQ$1,0)*VLOOKUP(calculations!IT$2,$A$3:$B$303,2,0)</f>
        <v>0</v>
      </c>
      <c r="IR77">
        <f>IF(IR$1&gt;0,calculations!IU77/IR$1,0)*VLOOKUP(calculations!IU$2,$A$3:$B$303,2,0)</f>
        <v>0</v>
      </c>
      <c r="IS77">
        <f>IF(IS$1&gt;0,calculations!IV77/IS$1,0)*VLOOKUP(calculations!IV$2,$A$3:$B$303,2,0)</f>
        <v>0</v>
      </c>
      <c r="IT77">
        <f>IF(IT$1&gt;0,calculations!IW77/IT$1,0)*VLOOKUP(calculations!IW$2,$A$3:$B$303,2,0)</f>
        <v>0</v>
      </c>
      <c r="IU77">
        <f>IF(IU$1&gt;0,calculations!IX77/IU$1,0)*VLOOKUP(calculations!IX$2,$A$3:$B$303,2,0)</f>
        <v>0</v>
      </c>
      <c r="IV77">
        <f>IF(IV$1&gt;0,calculations!IY77/IV$1,0)*VLOOKUP(calculations!IY$2,$A$3:$B$303,2,0)</f>
        <v>0</v>
      </c>
      <c r="IW77">
        <f>IF(IW$1&gt;0,calculations!IZ77/IW$1,0)*VLOOKUP(calculations!IZ$2,$A$3:$B$303,2,0)</f>
        <v>0</v>
      </c>
      <c r="IX77">
        <f>IF(IX$1&gt;0,calculations!JA77/IX$1,0)*VLOOKUP(calculations!JA$2,$A$3:$B$303,2,0)</f>
        <v>0</v>
      </c>
      <c r="IY77">
        <f>IF(IY$1&gt;0,calculations!JB77/IY$1,0)*VLOOKUP(calculations!JB$2,$A$3:$B$303,2,0)</f>
        <v>0</v>
      </c>
      <c r="IZ77">
        <f>IF(IZ$1&gt;0,calculations!JC77/IZ$1,0)*VLOOKUP(calculations!JC$2,$A$3:$B$303,2,0)</f>
        <v>0</v>
      </c>
      <c r="JA77">
        <f>IF(JA$1&gt;0,calculations!JD77/JA$1,0)*VLOOKUP(calculations!JD$2,$A$3:$B$303,2,0)</f>
        <v>0</v>
      </c>
      <c r="JB77">
        <f>IF(JB$1&gt;0,calculations!JE77/JB$1,0)*VLOOKUP(calculations!JE$2,$A$3:$B$303,2,0)</f>
        <v>0</v>
      </c>
      <c r="JC77">
        <f>IF(JC$1&gt;0,calculations!JF77/JC$1,0)*VLOOKUP(calculations!JF$2,$A$3:$B$303,2,0)</f>
        <v>0</v>
      </c>
      <c r="JD77">
        <f>IF(JD$1&gt;0,calculations!JG77/JD$1,0)*VLOOKUP(calculations!JG$2,$A$3:$B$303,2,0)</f>
        <v>0</v>
      </c>
      <c r="JE77">
        <f>IF(JE$1&gt;0,calculations!JH77/JE$1,0)*VLOOKUP(calculations!JH$2,$A$3:$B$303,2,0)</f>
        <v>0</v>
      </c>
      <c r="JF77">
        <f>IF(JF$1&gt;0,calculations!JI77/JF$1,0)*VLOOKUP(calculations!JI$2,$A$3:$B$303,2,0)</f>
        <v>0</v>
      </c>
      <c r="JG77">
        <f>IF(JG$1&gt;0,calculations!JJ77/JG$1,0)*VLOOKUP(calculations!JJ$2,$A$3:$B$303,2,0)</f>
        <v>0</v>
      </c>
      <c r="JH77">
        <f>IF(JH$1&gt;0,calculations!JK77/JH$1,0)*VLOOKUP(calculations!JK$2,$A$3:$B$303,2,0)</f>
        <v>0</v>
      </c>
      <c r="JI77">
        <f>IF(JI$1&gt;0,calculations!JL77/JI$1,0)*VLOOKUP(calculations!JL$2,$A$3:$B$303,2,0)</f>
        <v>0</v>
      </c>
      <c r="JJ77">
        <f>IF(JJ$1&gt;0,calculations!JM77/JJ$1,0)*VLOOKUP(calculations!JM$2,$A$3:$B$303,2,0)</f>
        <v>0</v>
      </c>
      <c r="JK77">
        <f>IF(JK$1&gt;0,calculations!JN77/JK$1,0)*VLOOKUP(calculations!JN$2,$A$3:$B$303,2,0)</f>
        <v>0</v>
      </c>
      <c r="JL77">
        <f>IF(JL$1&gt;0,calculations!JO77/JL$1,0)*VLOOKUP(calculations!JO$2,$A$3:$B$303,2,0)</f>
        <v>0</v>
      </c>
      <c r="JM77">
        <f>IF(JM$1&gt;0,calculations!JP77/JM$1,0)*VLOOKUP(calculations!JP$2,$A$3:$B$303,2,0)</f>
        <v>0</v>
      </c>
      <c r="JN77">
        <f>IF(JN$1&gt;0,calculations!JQ77/JN$1,0)*VLOOKUP(calculations!JQ$2,$A$3:$B$303,2,0)</f>
        <v>0</v>
      </c>
      <c r="JO77">
        <f>IF(JO$1&gt;0,calculations!JR77/JO$1,0)*VLOOKUP(calculations!JR$2,$A$3:$B$303,2,0)</f>
        <v>0</v>
      </c>
      <c r="JP77">
        <f>IF(JP$1&gt;0,calculations!JS77/JP$1,0)*VLOOKUP(calculations!JS$2,$A$3:$B$303,2,0)</f>
        <v>0</v>
      </c>
      <c r="JQ77">
        <f>IF(JQ$1&gt;0,calculations!JT77/JQ$1,0)*VLOOKUP(calculations!JT$2,$A$3:$B$303,2,0)</f>
        <v>0</v>
      </c>
      <c r="JR77">
        <f>IF(JR$1&gt;0,calculations!JU77/JR$1,0)*VLOOKUP(calculations!JU$2,$A$3:$B$303,2,0)</f>
        <v>0</v>
      </c>
      <c r="JS77">
        <f>IF(JS$1&gt;0,calculations!JV77/JS$1,0)*VLOOKUP(calculations!JV$2,$A$3:$B$303,2,0)</f>
        <v>0</v>
      </c>
      <c r="JT77">
        <f>IF(JT$1&gt;0,calculations!JW77/JT$1,0)*VLOOKUP(calculations!JW$2,$A$3:$B$303,2,0)</f>
        <v>0</v>
      </c>
      <c r="JU77">
        <f>IF(JU$1&gt;0,calculations!JX77/JU$1,0)*VLOOKUP(calculations!JX$2,$A$3:$B$303,2,0)</f>
        <v>0</v>
      </c>
      <c r="JV77">
        <f>IF(JV$1&gt;0,calculations!JY77/JV$1,0)*VLOOKUP(calculations!JY$2,$A$3:$B$303,2,0)</f>
        <v>0</v>
      </c>
      <c r="JW77">
        <f>IF(JW$1&gt;0,calculations!JZ77/JW$1,0)*VLOOKUP(calculations!JZ$2,$A$3:$B$303,2,0)</f>
        <v>0</v>
      </c>
      <c r="JX77">
        <f>IF(JX$1&gt;0,calculations!KA77/JX$1,0)*VLOOKUP(calculations!KA$2,$A$3:$B$303,2,0)</f>
        <v>0</v>
      </c>
      <c r="JY77">
        <f>IF(JY$1&gt;0,calculations!KB77/JY$1,0)*VLOOKUP(calculations!KB$2,$A$3:$B$303,2,0)</f>
        <v>0</v>
      </c>
      <c r="JZ77">
        <f>IF(JZ$1&gt;0,calculations!KC77/JZ$1,0)*VLOOKUP(calculations!KC$2,$A$3:$B$303,2,0)</f>
        <v>0</v>
      </c>
      <c r="KA77">
        <f>IF(KA$1&gt;0,calculations!KD77/KA$1,0)*VLOOKUP(calculations!KD$2,$A$3:$B$303,2,0)</f>
        <v>0</v>
      </c>
      <c r="KB77">
        <f>IF(KB$1&gt;0,calculations!KE77/KB$1,0)*VLOOKUP(calculations!KE$2,$A$3:$B$303,2,0)</f>
        <v>0</v>
      </c>
      <c r="KC77">
        <f>IF(KC$1&gt;0,calculations!KF77/KC$1,0)*VLOOKUP(calculations!KF$2,$A$3:$B$303,2,0)</f>
        <v>0</v>
      </c>
      <c r="KD77">
        <f>IF(KD$1&gt;0,calculations!KG77/KD$1,0)*VLOOKUP(calculations!KG$2,$A$3:$B$303,2,0)</f>
        <v>0</v>
      </c>
      <c r="KE77">
        <f>IF(KE$1&gt;0,calculations!KH77/KE$1,0)*VLOOKUP(calculations!KH$2,$A$3:$B$303,2,0)</f>
        <v>0</v>
      </c>
      <c r="KF77">
        <f>IF(KF$1&gt;0,calculations!KI77/KF$1,0)*VLOOKUP(calculations!KI$2,$A$3:$B$303,2,0)</f>
        <v>0</v>
      </c>
      <c r="KG77">
        <f>IF(KG$1&gt;0,calculations!KJ77/KG$1,0)*VLOOKUP(calculations!KJ$2,$A$3:$B$303,2,0)</f>
        <v>0</v>
      </c>
      <c r="KH77">
        <f>IF(KH$1&gt;0,calculations!KK77/KH$1,0)*VLOOKUP(calculations!KK$2,$A$3:$B$303,2,0)</f>
        <v>0</v>
      </c>
      <c r="KI77">
        <f>IF(KI$1&gt;0,calculations!KL77/KI$1,0)*VLOOKUP(calculations!KL$2,$A$3:$B$303,2,0)</f>
        <v>0</v>
      </c>
      <c r="KJ77">
        <f>IF(KJ$1&gt;0,calculations!KM77/KJ$1,0)*VLOOKUP(calculations!KM$2,$A$3:$B$303,2,0)</f>
        <v>0</v>
      </c>
      <c r="KK77">
        <f>IF(KK$1&gt;0,calculations!KN77/KK$1,0)*VLOOKUP(calculations!KN$2,$A$3:$B$303,2,0)</f>
        <v>0</v>
      </c>
      <c r="KL77">
        <f>IF(KL$1&gt;0,calculations!KO77/KL$1,0)*VLOOKUP(calculations!KO$2,$A$3:$B$303,2,0)</f>
        <v>0</v>
      </c>
      <c r="KM77">
        <f>IF(KM$1&gt;0,calculations!KP77/KM$1,0)*VLOOKUP(calculations!KP$2,$A$3:$B$303,2,0)</f>
        <v>0</v>
      </c>
      <c r="KN77">
        <f>IF(KN$1&gt;0,calculations!KQ77/KN$1,0)*VLOOKUP(calculations!KQ$2,$A$3:$B$303,2,0)</f>
        <v>0</v>
      </c>
      <c r="KO77">
        <f>IF(KO$1&gt;0,calculations!KR77/KO$1,0)*VLOOKUP(calculations!KR$2,$A$3:$B$303,2,0)</f>
        <v>0</v>
      </c>
      <c r="KP77">
        <f>IF(KP$1&gt;0,calculations!KS77/KP$1,0)*VLOOKUP(calculations!KS$2,$A$3:$B$303,2,0)</f>
        <v>0</v>
      </c>
      <c r="KQ77">
        <f>IF(KQ$1&gt;0,calculations!KT77/KQ$1,0)*VLOOKUP(calculations!KT$2,$A$3:$B$303,2,0)</f>
        <v>0</v>
      </c>
      <c r="KT77" s="1">
        <f t="shared" si="1"/>
        <v>0</v>
      </c>
      <c r="KU77">
        <f>IF(B77=0,-1,data_and_results!A87)</f>
        <v>-1</v>
      </c>
      <c r="KV77">
        <f>IF(B77=0,-1,KT77)</f>
        <v>-1</v>
      </c>
    </row>
    <row r="78" spans="1:308">
      <c r="A78">
        <f>calculations!D78</f>
        <v>75</v>
      </c>
      <c r="B78">
        <f>calculations!E78</f>
        <v>0</v>
      </c>
      <c r="D78">
        <f>IF(D$1&gt;0,calculations!G78/D$1,0)*VLOOKUP(calculations!G$2,$A$3:$B$303,2,0)</f>
        <v>0</v>
      </c>
      <c r="E78">
        <f>IF(E$1&gt;0,calculations!H78/E$1,0)*VLOOKUP(calculations!H$2,$A$3:$B$303,2,0)</f>
        <v>0</v>
      </c>
      <c r="F78">
        <f>IF(F$1&gt;0,calculations!I78/F$1,0)*VLOOKUP(calculations!I$2,$A$3:$B$303,2,0)</f>
        <v>0</v>
      </c>
      <c r="G78">
        <f>IF(G$1&gt;0,calculations!J78/G$1,0)*VLOOKUP(calculations!J$2,$A$3:$B$303,2,0)</f>
        <v>0</v>
      </c>
      <c r="H78">
        <f>IF(H$1&gt;0,calculations!K78/H$1,0)*VLOOKUP(calculations!K$2,$A$3:$B$303,2,0)</f>
        <v>0</v>
      </c>
      <c r="I78">
        <f>IF(I$1&gt;0,calculations!L78/I$1,0)*VLOOKUP(calculations!L$2,$A$3:$B$303,2,0)</f>
        <v>0</v>
      </c>
      <c r="J78">
        <f>IF(J$1&gt;0,calculations!M78/J$1,0)*VLOOKUP(calculations!M$2,$A$3:$B$303,2,0)</f>
        <v>0</v>
      </c>
      <c r="K78">
        <f>IF(K$1&gt;0,calculations!N78/K$1,0)*VLOOKUP(calculations!N$2,$A$3:$B$303,2,0)</f>
        <v>0</v>
      </c>
      <c r="L78">
        <f>IF(L$1&gt;0,calculations!O78/L$1,0)*VLOOKUP(calculations!O$2,$A$3:$B$303,2,0)</f>
        <v>0</v>
      </c>
      <c r="M78">
        <f>IF(M$1&gt;0,calculations!P78/M$1,0)*VLOOKUP(calculations!P$2,$A$3:$B$303,2,0)</f>
        <v>0</v>
      </c>
      <c r="N78">
        <f>IF(N$1&gt;0,calculations!Q78/N$1,0)*VLOOKUP(calculations!Q$2,$A$3:$B$303,2,0)</f>
        <v>0</v>
      </c>
      <c r="O78">
        <f>IF(O$1&gt;0,calculations!R78/O$1,0)*VLOOKUP(calculations!R$2,$A$3:$B$303,2,0)</f>
        <v>0</v>
      </c>
      <c r="P78">
        <f>IF(P$1&gt;0,calculations!S78/P$1,0)*VLOOKUP(calculations!S$2,$A$3:$B$303,2,0)</f>
        <v>0</v>
      </c>
      <c r="Q78">
        <f>IF(Q$1&gt;0,calculations!T78/Q$1,0)*VLOOKUP(calculations!T$2,$A$3:$B$303,2,0)</f>
        <v>0</v>
      </c>
      <c r="R78">
        <f>IF(R$1&gt;0,calculations!U78/R$1,0)*VLOOKUP(calculations!U$2,$A$3:$B$303,2,0)</f>
        <v>0</v>
      </c>
      <c r="S78">
        <f>IF(S$1&gt;0,calculations!V78/S$1,0)*VLOOKUP(calculations!V$2,$A$3:$B$303,2,0)</f>
        <v>0</v>
      </c>
      <c r="T78">
        <f>IF(T$1&gt;0,calculations!W78/T$1,0)*VLOOKUP(calculations!W$2,$A$3:$B$303,2,0)</f>
        <v>0</v>
      </c>
      <c r="U78">
        <f>IF(U$1&gt;0,calculations!X78/U$1,0)*VLOOKUP(calculations!X$2,$A$3:$B$303,2,0)</f>
        <v>0</v>
      </c>
      <c r="V78">
        <f>IF(V$1&gt;0,calculations!Y78/V$1,0)*VLOOKUP(calculations!Y$2,$A$3:$B$303,2,0)</f>
        <v>0</v>
      </c>
      <c r="W78">
        <f>IF(W$1&gt;0,calculations!Z78/W$1,0)*VLOOKUP(calculations!Z$2,$A$3:$B$303,2,0)</f>
        <v>0</v>
      </c>
      <c r="X78">
        <f>IF(X$1&gt;0,calculations!AA78/X$1,0)*VLOOKUP(calculations!AA$2,$A$3:$B$303,2,0)</f>
        <v>0</v>
      </c>
      <c r="Y78">
        <f>IF(Y$1&gt;0,calculations!AB78/Y$1,0)*VLOOKUP(calculations!AB$2,$A$3:$B$303,2,0)</f>
        <v>0</v>
      </c>
      <c r="Z78">
        <f>IF(Z$1&gt;0,calculations!AC78/Z$1,0)*VLOOKUP(calculations!AC$2,$A$3:$B$303,2,0)</f>
        <v>0</v>
      </c>
      <c r="AA78">
        <f>IF(AA$1&gt;0,calculations!AD78/AA$1,0)*VLOOKUP(calculations!AD$2,$A$3:$B$303,2,0)</f>
        <v>0</v>
      </c>
      <c r="AB78">
        <f>IF(AB$1&gt;0,calculations!AE78/AB$1,0)*VLOOKUP(calculations!AE$2,$A$3:$B$303,2,0)</f>
        <v>0</v>
      </c>
      <c r="AC78">
        <f>IF(AC$1&gt;0,calculations!AF78/AC$1,0)*VLOOKUP(calculations!AF$2,$A$3:$B$303,2,0)</f>
        <v>0</v>
      </c>
      <c r="AD78">
        <f>IF(AD$1&gt;0,calculations!AG78/AD$1,0)*VLOOKUP(calculations!AG$2,$A$3:$B$303,2,0)</f>
        <v>0</v>
      </c>
      <c r="AE78">
        <f>IF(AE$1&gt;0,calculations!AH78/AE$1,0)*VLOOKUP(calculations!AH$2,$A$3:$B$303,2,0)</f>
        <v>0</v>
      </c>
      <c r="AF78">
        <f>IF(AF$1&gt;0,calculations!AI78/AF$1,0)*VLOOKUP(calculations!AI$2,$A$3:$B$303,2,0)</f>
        <v>0</v>
      </c>
      <c r="AG78">
        <f>IF(AG$1&gt;0,calculations!AJ78/AG$1,0)*VLOOKUP(calculations!AJ$2,$A$3:$B$303,2,0)</f>
        <v>0</v>
      </c>
      <c r="AH78">
        <f>IF(AH$1&gt;0,calculations!AK78/AH$1,0)*VLOOKUP(calculations!AK$2,$A$3:$B$303,2,0)</f>
        <v>0</v>
      </c>
      <c r="AI78">
        <f>IF(AI$1&gt;0,calculations!AL78/AI$1,0)*VLOOKUP(calculations!AL$2,$A$3:$B$303,2,0)</f>
        <v>0</v>
      </c>
      <c r="AJ78">
        <f>IF(AJ$1&gt;0,calculations!AM78/AJ$1,0)*VLOOKUP(calculations!AM$2,$A$3:$B$303,2,0)</f>
        <v>0</v>
      </c>
      <c r="AK78">
        <f>IF(AK$1&gt;0,calculations!AN78/AK$1,0)*VLOOKUP(calculations!AN$2,$A$3:$B$303,2,0)</f>
        <v>0</v>
      </c>
      <c r="AL78">
        <f>IF(AL$1&gt;0,calculations!AO78/AL$1,0)*VLOOKUP(calculations!AO$2,$A$3:$B$303,2,0)</f>
        <v>0</v>
      </c>
      <c r="AM78">
        <f>IF(AM$1&gt;0,calculations!AP78/AM$1,0)*VLOOKUP(calculations!AP$2,$A$3:$B$303,2,0)</f>
        <v>0</v>
      </c>
      <c r="AN78">
        <f>IF(AN$1&gt;0,calculations!AQ78/AN$1,0)*VLOOKUP(calculations!AQ$2,$A$3:$B$303,2,0)</f>
        <v>0</v>
      </c>
      <c r="AO78">
        <f>IF(AO$1&gt;0,calculations!AR78/AO$1,0)*VLOOKUP(calculations!AR$2,$A$3:$B$303,2,0)</f>
        <v>0</v>
      </c>
      <c r="AP78">
        <f>IF(AP$1&gt;0,calculations!AS78/AP$1,0)*VLOOKUP(calculations!AS$2,$A$3:$B$303,2,0)</f>
        <v>0</v>
      </c>
      <c r="AQ78">
        <f>IF(AQ$1&gt;0,calculations!AT78/AQ$1,0)*VLOOKUP(calculations!AT$2,$A$3:$B$303,2,0)</f>
        <v>0</v>
      </c>
      <c r="AR78">
        <f>IF(AR$1&gt;0,calculations!AU78/AR$1,0)*VLOOKUP(calculations!AU$2,$A$3:$B$303,2,0)</f>
        <v>0</v>
      </c>
      <c r="AS78">
        <f>IF(AS$1&gt;0,calculations!AV78/AS$1,0)*VLOOKUP(calculations!AV$2,$A$3:$B$303,2,0)</f>
        <v>0</v>
      </c>
      <c r="AT78">
        <f>IF(AT$1&gt;0,calculations!AW78/AT$1,0)*VLOOKUP(calculations!AW$2,$A$3:$B$303,2,0)</f>
        <v>0</v>
      </c>
      <c r="AU78">
        <f>IF(AU$1&gt;0,calculations!AX78/AU$1,0)*VLOOKUP(calculations!AX$2,$A$3:$B$303,2,0)</f>
        <v>0</v>
      </c>
      <c r="AV78">
        <f>IF(AV$1&gt;0,calculations!AY78/AV$1,0)*VLOOKUP(calculations!AY$2,$A$3:$B$303,2,0)</f>
        <v>0</v>
      </c>
      <c r="AW78">
        <f>IF(AW$1&gt;0,calculations!AZ78/AW$1,0)*VLOOKUP(calculations!AZ$2,$A$3:$B$303,2,0)</f>
        <v>0</v>
      </c>
      <c r="AX78">
        <f>IF(AX$1&gt;0,calculations!BA78/AX$1,0)*VLOOKUP(calculations!BA$2,$A$3:$B$303,2,0)</f>
        <v>0</v>
      </c>
      <c r="AY78">
        <f>IF(AY$1&gt;0,calculations!BB78/AY$1,0)*VLOOKUP(calculations!BB$2,$A$3:$B$303,2,0)</f>
        <v>0</v>
      </c>
      <c r="AZ78">
        <f>IF(AZ$1&gt;0,calculations!BC78/AZ$1,0)*VLOOKUP(calculations!BC$2,$A$3:$B$303,2,0)</f>
        <v>0</v>
      </c>
      <c r="BA78">
        <f>IF(BA$1&gt;0,calculations!BD78/BA$1,0)*VLOOKUP(calculations!BD$2,$A$3:$B$303,2,0)</f>
        <v>0</v>
      </c>
      <c r="BB78">
        <f>IF(BB$1&gt;0,calculations!BE78/BB$1,0)*VLOOKUP(calculations!BE$2,$A$3:$B$303,2,0)</f>
        <v>0</v>
      </c>
      <c r="BC78">
        <f>IF(BC$1&gt;0,calculations!BF78/BC$1,0)*VLOOKUP(calculations!BF$2,$A$3:$B$303,2,0)</f>
        <v>0</v>
      </c>
      <c r="BD78">
        <f>IF(BD$1&gt;0,calculations!BG78/BD$1,0)*VLOOKUP(calculations!BG$2,$A$3:$B$303,2,0)</f>
        <v>0</v>
      </c>
      <c r="BE78">
        <f>IF(BE$1&gt;0,calculations!BH78/BE$1,0)*VLOOKUP(calculations!BH$2,$A$3:$B$303,2,0)</f>
        <v>0</v>
      </c>
      <c r="BF78">
        <f>IF(BF$1&gt;0,calculations!BI78/BF$1,0)*VLOOKUP(calculations!BI$2,$A$3:$B$303,2,0)</f>
        <v>0</v>
      </c>
      <c r="BG78">
        <f>IF(BG$1&gt;0,calculations!BJ78/BG$1,0)*VLOOKUP(calculations!BJ$2,$A$3:$B$303,2,0)</f>
        <v>0</v>
      </c>
      <c r="BH78">
        <f>IF(BH$1&gt;0,calculations!BK78/BH$1,0)*VLOOKUP(calculations!BK$2,$A$3:$B$303,2,0)</f>
        <v>0</v>
      </c>
      <c r="BI78">
        <f>IF(BI$1&gt;0,calculations!BL78/BI$1,0)*VLOOKUP(calculations!BL$2,$A$3:$B$303,2,0)</f>
        <v>0</v>
      </c>
      <c r="BJ78">
        <f>IF(BJ$1&gt;0,calculations!BM78/BJ$1,0)*VLOOKUP(calculations!BM$2,$A$3:$B$303,2,0)</f>
        <v>0</v>
      </c>
      <c r="BK78">
        <f>IF(BK$1&gt;0,calculations!BN78/BK$1,0)*VLOOKUP(calculations!BN$2,$A$3:$B$303,2,0)</f>
        <v>0</v>
      </c>
      <c r="BL78">
        <f>IF(BL$1&gt;0,calculations!BO78/BL$1,0)*VLOOKUP(calculations!BO$2,$A$3:$B$303,2,0)</f>
        <v>0</v>
      </c>
      <c r="BM78">
        <f>IF(BM$1&gt;0,calculations!BP78/BM$1,0)*VLOOKUP(calculations!BP$2,$A$3:$B$303,2,0)</f>
        <v>0</v>
      </c>
      <c r="BN78">
        <f>IF(BN$1&gt;0,calculations!BQ78/BN$1,0)*VLOOKUP(calculations!BQ$2,$A$3:$B$303,2,0)</f>
        <v>0</v>
      </c>
      <c r="BO78">
        <f>IF(BO$1&gt;0,calculations!BR78/BO$1,0)*VLOOKUP(calculations!BR$2,$A$3:$B$303,2,0)</f>
        <v>0</v>
      </c>
      <c r="BP78">
        <f>IF(BP$1&gt;0,calculations!BS78/BP$1,0)*VLOOKUP(calculations!BS$2,$A$3:$B$303,2,0)</f>
        <v>0</v>
      </c>
      <c r="BQ78">
        <f>IF(BQ$1&gt;0,calculations!BT78/BQ$1,0)*VLOOKUP(calculations!BT$2,$A$3:$B$303,2,0)</f>
        <v>0</v>
      </c>
      <c r="BR78">
        <f>IF(BR$1&gt;0,calculations!BU78/BR$1,0)*VLOOKUP(calculations!BU$2,$A$3:$B$303,2,0)</f>
        <v>0</v>
      </c>
      <c r="BS78">
        <f>IF(BS$1&gt;0,calculations!BV78/BS$1,0)*VLOOKUP(calculations!BV$2,$A$3:$B$303,2,0)</f>
        <v>0</v>
      </c>
      <c r="BT78">
        <f>IF(BT$1&gt;0,calculations!BW78/BT$1,0)*VLOOKUP(calculations!BW$2,$A$3:$B$303,2,0)</f>
        <v>0</v>
      </c>
      <c r="BU78">
        <f>IF(BU$1&gt;0,calculations!BX78/BU$1,0)*VLOOKUP(calculations!BX$2,$A$3:$B$303,2,0)</f>
        <v>0</v>
      </c>
      <c r="BV78">
        <f>IF(BV$1&gt;0,calculations!BY78/BV$1,0)*VLOOKUP(calculations!BY$2,$A$3:$B$303,2,0)</f>
        <v>0</v>
      </c>
      <c r="BW78">
        <f>IF(BW$1&gt;0,calculations!BZ78/BW$1,0)*VLOOKUP(calculations!BZ$2,$A$3:$B$303,2,0)</f>
        <v>0</v>
      </c>
      <c r="BX78">
        <f>IF(BX$1&gt;0,calculations!CA78/BX$1,0)*VLOOKUP(calculations!CA$2,$A$3:$B$303,2,0)</f>
        <v>0</v>
      </c>
      <c r="BY78">
        <f>IF(BY$1&gt;0,calculations!CB78/BY$1,0)*VLOOKUP(calculations!CB$2,$A$3:$B$303,2,0)</f>
        <v>0</v>
      </c>
      <c r="BZ78">
        <f>IF(BZ$1&gt;0,calculations!CC78/BZ$1,0)*VLOOKUP(calculations!CC$2,$A$3:$B$303,2,0)</f>
        <v>0</v>
      </c>
      <c r="CA78">
        <f>IF(CA$1&gt;0,calculations!CD78/CA$1,0)*VLOOKUP(calculations!CD$2,$A$3:$B$303,2,0)</f>
        <v>0</v>
      </c>
      <c r="CB78">
        <f>IF(CB$1&gt;0,calculations!CE78/CB$1,0)*VLOOKUP(calculations!CE$2,$A$3:$B$303,2,0)</f>
        <v>0</v>
      </c>
      <c r="CC78">
        <f>IF(CC$1&gt;0,calculations!CF78/CC$1,0)*VLOOKUP(calculations!CF$2,$A$3:$B$303,2,0)</f>
        <v>0</v>
      </c>
      <c r="CD78">
        <f>IF(CD$1&gt;0,calculations!CG78/CD$1,0)*VLOOKUP(calculations!CG$2,$A$3:$B$303,2,0)</f>
        <v>0</v>
      </c>
      <c r="CE78">
        <f>IF(CE$1&gt;0,calculations!CH78/CE$1,0)*VLOOKUP(calculations!CH$2,$A$3:$B$303,2,0)</f>
        <v>0</v>
      </c>
      <c r="CF78">
        <f>IF(CF$1&gt;0,calculations!CI78/CF$1,0)*VLOOKUP(calculations!CI$2,$A$3:$B$303,2,0)</f>
        <v>0</v>
      </c>
      <c r="CG78">
        <f>IF(CG$1&gt;0,calculations!CJ78/CG$1,0)*VLOOKUP(calculations!CJ$2,$A$3:$B$303,2,0)</f>
        <v>0</v>
      </c>
      <c r="CH78">
        <f>IF(CH$1&gt;0,calculations!CK78/CH$1,0)*VLOOKUP(calculations!CK$2,$A$3:$B$303,2,0)</f>
        <v>0</v>
      </c>
      <c r="CI78">
        <f>IF(CI$1&gt;0,calculations!CL78/CI$1,0)*VLOOKUP(calculations!CL$2,$A$3:$B$303,2,0)</f>
        <v>0</v>
      </c>
      <c r="CJ78">
        <f>IF(CJ$1&gt;0,calculations!CM78/CJ$1,0)*VLOOKUP(calculations!CM$2,$A$3:$B$303,2,0)</f>
        <v>0</v>
      </c>
      <c r="CK78">
        <f>IF(CK$1&gt;0,calculations!CN78/CK$1,0)*VLOOKUP(calculations!CN$2,$A$3:$B$303,2,0)</f>
        <v>0</v>
      </c>
      <c r="CL78">
        <f>IF(CL$1&gt;0,calculations!CO78/CL$1,0)*VLOOKUP(calculations!CO$2,$A$3:$B$303,2,0)</f>
        <v>0</v>
      </c>
      <c r="CM78">
        <f>IF(CM$1&gt;0,calculations!CP78/CM$1,0)*VLOOKUP(calculations!CP$2,$A$3:$B$303,2,0)</f>
        <v>0</v>
      </c>
      <c r="CN78">
        <f>IF(CN$1&gt;0,calculations!CQ78/CN$1,0)*VLOOKUP(calculations!CQ$2,$A$3:$B$303,2,0)</f>
        <v>0</v>
      </c>
      <c r="CO78">
        <f>IF(CO$1&gt;0,calculations!CR78/CO$1,0)*VLOOKUP(calculations!CR$2,$A$3:$B$303,2,0)</f>
        <v>0</v>
      </c>
      <c r="CP78">
        <f>IF(CP$1&gt;0,calculations!CS78/CP$1,0)*VLOOKUP(calculations!CS$2,$A$3:$B$303,2,0)</f>
        <v>0</v>
      </c>
      <c r="CQ78">
        <f>IF(CQ$1&gt;0,calculations!CT78/CQ$1,0)*VLOOKUP(calculations!CT$2,$A$3:$B$303,2,0)</f>
        <v>0</v>
      </c>
      <c r="CR78">
        <f>IF(CR$1&gt;0,calculations!CU78/CR$1,0)*VLOOKUP(calculations!CU$2,$A$3:$B$303,2,0)</f>
        <v>0</v>
      </c>
      <c r="CS78">
        <f>IF(CS$1&gt;0,calculations!CV78/CS$1,0)*VLOOKUP(calculations!CV$2,$A$3:$B$303,2,0)</f>
        <v>0</v>
      </c>
      <c r="CT78">
        <f>IF(CT$1&gt;0,calculations!CW78/CT$1,0)*VLOOKUP(calculations!CW$2,$A$3:$B$303,2,0)</f>
        <v>0</v>
      </c>
      <c r="CU78">
        <f>IF(CU$1&gt;0,calculations!CX78/CU$1,0)*VLOOKUP(calculations!CX$2,$A$3:$B$303,2,0)</f>
        <v>0</v>
      </c>
      <c r="CV78">
        <f>IF(CV$1&gt;0,calculations!CY78/CV$1,0)*VLOOKUP(calculations!CY$2,$A$3:$B$303,2,0)</f>
        <v>0</v>
      </c>
      <c r="CW78">
        <f>IF(CW$1&gt;0,calculations!CZ78/CW$1,0)*VLOOKUP(calculations!CZ$2,$A$3:$B$303,2,0)</f>
        <v>0</v>
      </c>
      <c r="CX78">
        <f>IF(CX$1&gt;0,calculations!DA78/CX$1,0)*VLOOKUP(calculations!DA$2,$A$3:$B$303,2,0)</f>
        <v>0</v>
      </c>
      <c r="CY78">
        <f>IF(CY$1&gt;0,calculations!DB78/CY$1,0)*VLOOKUP(calculations!DB$2,$A$3:$B$303,2,0)</f>
        <v>0</v>
      </c>
      <c r="CZ78">
        <f>IF(CZ$1&gt;0,calculations!DC78/CZ$1,0)*VLOOKUP(calculations!DC$2,$A$3:$B$303,2,0)</f>
        <v>0</v>
      </c>
      <c r="DA78">
        <f>IF(DA$1&gt;0,calculations!DD78/DA$1,0)*VLOOKUP(calculations!DD$2,$A$3:$B$303,2,0)</f>
        <v>0</v>
      </c>
      <c r="DB78">
        <f>IF(DB$1&gt;0,calculations!DE78/DB$1,0)*VLOOKUP(calculations!DE$2,$A$3:$B$303,2,0)</f>
        <v>0</v>
      </c>
      <c r="DC78">
        <f>IF(DC$1&gt;0,calculations!DF78/DC$1,0)*VLOOKUP(calculations!DF$2,$A$3:$B$303,2,0)</f>
        <v>0</v>
      </c>
      <c r="DD78">
        <f>IF(DD$1&gt;0,calculations!DG78/DD$1,0)*VLOOKUP(calculations!DG$2,$A$3:$B$303,2,0)</f>
        <v>0</v>
      </c>
      <c r="DE78">
        <f>IF(DE$1&gt;0,calculations!DH78/DE$1,0)*VLOOKUP(calculations!DH$2,$A$3:$B$303,2,0)</f>
        <v>0</v>
      </c>
      <c r="DF78">
        <f>IF(DF$1&gt;0,calculations!DI78/DF$1,0)*VLOOKUP(calculations!DI$2,$A$3:$B$303,2,0)</f>
        <v>0</v>
      </c>
      <c r="DG78">
        <f>IF(DG$1&gt;0,calculations!DJ78/DG$1,0)*VLOOKUP(calculations!DJ$2,$A$3:$B$303,2,0)</f>
        <v>0</v>
      </c>
      <c r="DH78">
        <f>IF(DH$1&gt;0,calculations!DK78/DH$1,0)*VLOOKUP(calculations!DK$2,$A$3:$B$303,2,0)</f>
        <v>0</v>
      </c>
      <c r="DI78">
        <f>IF(DI$1&gt;0,calculations!DL78/DI$1,0)*VLOOKUP(calculations!DL$2,$A$3:$B$303,2,0)</f>
        <v>0</v>
      </c>
      <c r="DJ78">
        <f>IF(DJ$1&gt;0,calculations!DM78/DJ$1,0)*VLOOKUP(calculations!DM$2,$A$3:$B$303,2,0)</f>
        <v>0</v>
      </c>
      <c r="DK78">
        <f>IF(DK$1&gt;0,calculations!DN78/DK$1,0)*VLOOKUP(calculations!DN$2,$A$3:$B$303,2,0)</f>
        <v>0</v>
      </c>
      <c r="DL78">
        <f>IF(DL$1&gt;0,calculations!DO78/DL$1,0)*VLOOKUP(calculations!DO$2,$A$3:$B$303,2,0)</f>
        <v>0</v>
      </c>
      <c r="DM78">
        <f>IF(DM$1&gt;0,calculations!DP78/DM$1,0)*VLOOKUP(calculations!DP$2,$A$3:$B$303,2,0)</f>
        <v>0</v>
      </c>
      <c r="DN78">
        <f>IF(DN$1&gt;0,calculations!DQ78/DN$1,0)*VLOOKUP(calculations!DQ$2,$A$3:$B$303,2,0)</f>
        <v>0</v>
      </c>
      <c r="DO78">
        <f>IF(DO$1&gt;0,calculations!DR78/DO$1,0)*VLOOKUP(calculations!DR$2,$A$3:$B$303,2,0)</f>
        <v>0</v>
      </c>
      <c r="DP78">
        <f>IF(DP$1&gt;0,calculations!DS78/DP$1,0)*VLOOKUP(calculations!DS$2,$A$3:$B$303,2,0)</f>
        <v>0</v>
      </c>
      <c r="DQ78">
        <f>IF(DQ$1&gt;0,calculations!DT78/DQ$1,0)*VLOOKUP(calculations!DT$2,$A$3:$B$303,2,0)</f>
        <v>0</v>
      </c>
      <c r="DR78">
        <f>IF(DR$1&gt;0,calculations!DU78/DR$1,0)*VLOOKUP(calculations!DU$2,$A$3:$B$303,2,0)</f>
        <v>0</v>
      </c>
      <c r="DS78">
        <f>IF(DS$1&gt;0,calculations!DV78/DS$1,0)*VLOOKUP(calculations!DV$2,$A$3:$B$303,2,0)</f>
        <v>0</v>
      </c>
      <c r="DT78">
        <f>IF(DT$1&gt;0,calculations!DW78/DT$1,0)*VLOOKUP(calculations!DW$2,$A$3:$B$303,2,0)</f>
        <v>0</v>
      </c>
      <c r="DU78">
        <f>IF(DU$1&gt;0,calculations!DX78/DU$1,0)*VLOOKUP(calculations!DX$2,$A$3:$B$303,2,0)</f>
        <v>0</v>
      </c>
      <c r="DV78">
        <f>IF(DV$1&gt;0,calculations!DY78/DV$1,0)*VLOOKUP(calculations!DY$2,$A$3:$B$303,2,0)</f>
        <v>0</v>
      </c>
      <c r="DW78">
        <f>IF(DW$1&gt;0,calculations!DZ78/DW$1,0)*VLOOKUP(calculations!DZ$2,$A$3:$B$303,2,0)</f>
        <v>0</v>
      </c>
      <c r="DX78">
        <f>IF(DX$1&gt;0,calculations!EA78/DX$1,0)*VLOOKUP(calculations!EA$2,$A$3:$B$303,2,0)</f>
        <v>0</v>
      </c>
      <c r="DY78">
        <f>IF(DY$1&gt;0,calculations!EB78/DY$1,0)*VLOOKUP(calculations!EB$2,$A$3:$B$303,2,0)</f>
        <v>0</v>
      </c>
      <c r="DZ78">
        <f>IF(DZ$1&gt;0,calculations!EC78/DZ$1,0)*VLOOKUP(calculations!EC$2,$A$3:$B$303,2,0)</f>
        <v>0</v>
      </c>
      <c r="EA78">
        <f>IF(EA$1&gt;0,calculations!ED78/EA$1,0)*VLOOKUP(calculations!ED$2,$A$3:$B$303,2,0)</f>
        <v>0</v>
      </c>
      <c r="EB78">
        <f>IF(EB$1&gt;0,calculations!EE78/EB$1,0)*VLOOKUP(calculations!EE$2,$A$3:$B$303,2,0)</f>
        <v>0</v>
      </c>
      <c r="EC78">
        <f>IF(EC$1&gt;0,calculations!EF78/EC$1,0)*VLOOKUP(calculations!EF$2,$A$3:$B$303,2,0)</f>
        <v>0</v>
      </c>
      <c r="ED78">
        <f>IF(ED$1&gt;0,calculations!EG78/ED$1,0)*VLOOKUP(calculations!EG$2,$A$3:$B$303,2,0)</f>
        <v>0</v>
      </c>
      <c r="EE78">
        <f>IF(EE$1&gt;0,calculations!EH78/EE$1,0)*VLOOKUP(calculations!EH$2,$A$3:$B$303,2,0)</f>
        <v>0</v>
      </c>
      <c r="EF78">
        <f>IF(EF$1&gt;0,calculations!EI78/EF$1,0)*VLOOKUP(calculations!EI$2,$A$3:$B$303,2,0)</f>
        <v>0</v>
      </c>
      <c r="EG78">
        <f>IF(EG$1&gt;0,calculations!EJ78/EG$1,0)*VLOOKUP(calculations!EJ$2,$A$3:$B$303,2,0)</f>
        <v>0</v>
      </c>
      <c r="EH78">
        <f>IF(EH$1&gt;0,calculations!EK78/EH$1,0)*VLOOKUP(calculations!EK$2,$A$3:$B$303,2,0)</f>
        <v>0</v>
      </c>
      <c r="EI78">
        <f>IF(EI$1&gt;0,calculations!EL78/EI$1,0)*VLOOKUP(calculations!EL$2,$A$3:$B$303,2,0)</f>
        <v>0</v>
      </c>
      <c r="EJ78">
        <f>IF(EJ$1&gt;0,calculations!EM78/EJ$1,0)*VLOOKUP(calculations!EM$2,$A$3:$B$303,2,0)</f>
        <v>0</v>
      </c>
      <c r="EK78">
        <f>IF(EK$1&gt;0,calculations!EN78/EK$1,0)*VLOOKUP(calculations!EN$2,$A$3:$B$303,2,0)</f>
        <v>0</v>
      </c>
      <c r="EL78">
        <f>IF(EL$1&gt;0,calculations!EO78/EL$1,0)*VLOOKUP(calculations!EO$2,$A$3:$B$303,2,0)</f>
        <v>0</v>
      </c>
      <c r="EM78">
        <f>IF(EM$1&gt;0,calculations!EP78/EM$1,0)*VLOOKUP(calculations!EP$2,$A$3:$B$303,2,0)</f>
        <v>0</v>
      </c>
      <c r="EN78">
        <f>IF(EN$1&gt;0,calculations!EQ78/EN$1,0)*VLOOKUP(calculations!EQ$2,$A$3:$B$303,2,0)</f>
        <v>0</v>
      </c>
      <c r="EO78">
        <f>IF(EO$1&gt;0,calculations!ER78/EO$1,0)*VLOOKUP(calculations!ER$2,$A$3:$B$303,2,0)</f>
        <v>0</v>
      </c>
      <c r="EP78">
        <f>IF(EP$1&gt;0,calculations!ES78/EP$1,0)*VLOOKUP(calculations!ES$2,$A$3:$B$303,2,0)</f>
        <v>0</v>
      </c>
      <c r="EQ78">
        <f>IF(EQ$1&gt;0,calculations!ET78/EQ$1,0)*VLOOKUP(calculations!ET$2,$A$3:$B$303,2,0)</f>
        <v>0</v>
      </c>
      <c r="ER78">
        <f>IF(ER$1&gt;0,calculations!EU78/ER$1,0)*VLOOKUP(calculations!EU$2,$A$3:$B$303,2,0)</f>
        <v>0</v>
      </c>
      <c r="ES78">
        <f>IF(ES$1&gt;0,calculations!EV78/ES$1,0)*VLOOKUP(calculations!EV$2,$A$3:$B$303,2,0)</f>
        <v>0</v>
      </c>
      <c r="ET78">
        <f>IF(ET$1&gt;0,calculations!EW78/ET$1,0)*VLOOKUP(calculations!EW$2,$A$3:$B$303,2,0)</f>
        <v>0</v>
      </c>
      <c r="EU78">
        <f>IF(EU$1&gt;0,calculations!EX78/EU$1,0)*VLOOKUP(calculations!EX$2,$A$3:$B$303,2,0)</f>
        <v>0</v>
      </c>
      <c r="EV78">
        <f>IF(EV$1&gt;0,calculations!EY78/EV$1,0)*VLOOKUP(calculations!EY$2,$A$3:$B$303,2,0)</f>
        <v>0</v>
      </c>
      <c r="EW78">
        <f>IF(EW$1&gt;0,calculations!EZ78/EW$1,0)*VLOOKUP(calculations!EZ$2,$A$3:$B$303,2,0)</f>
        <v>0</v>
      </c>
      <c r="EX78">
        <f>IF(EX$1&gt;0,calculations!FA78/EX$1,0)*VLOOKUP(calculations!FA$2,$A$3:$B$303,2,0)</f>
        <v>0</v>
      </c>
      <c r="EY78">
        <f>IF(EY$1&gt;0,calculations!FB78/EY$1,0)*VLOOKUP(calculations!FB$2,$A$3:$B$303,2,0)</f>
        <v>0</v>
      </c>
      <c r="EZ78">
        <f>IF(EZ$1&gt;0,calculations!FC78/EZ$1,0)*VLOOKUP(calculations!FC$2,$A$3:$B$303,2,0)</f>
        <v>0</v>
      </c>
      <c r="FA78">
        <f>IF(FA$1&gt;0,calculations!FD78/FA$1,0)*VLOOKUP(calculations!FD$2,$A$3:$B$303,2,0)</f>
        <v>0</v>
      </c>
      <c r="FB78">
        <f>IF(FB$1&gt;0,calculations!FE78/FB$1,0)*VLOOKUP(calculations!FE$2,$A$3:$B$303,2,0)</f>
        <v>0</v>
      </c>
      <c r="FC78">
        <f>IF(FC$1&gt;0,calculations!FF78/FC$1,0)*VLOOKUP(calculations!FF$2,$A$3:$B$303,2,0)</f>
        <v>0</v>
      </c>
      <c r="FD78">
        <f>IF(FD$1&gt;0,calculations!FG78/FD$1,0)*VLOOKUP(calculations!FG$2,$A$3:$B$303,2,0)</f>
        <v>0</v>
      </c>
      <c r="FE78">
        <f>IF(FE$1&gt;0,calculations!FH78/FE$1,0)*VLOOKUP(calculations!FH$2,$A$3:$B$303,2,0)</f>
        <v>0</v>
      </c>
      <c r="FF78">
        <f>IF(FF$1&gt;0,calculations!FI78/FF$1,0)*VLOOKUP(calculations!FI$2,$A$3:$B$303,2,0)</f>
        <v>0</v>
      </c>
      <c r="FG78">
        <f>IF(FG$1&gt;0,calculations!FJ78/FG$1,0)*VLOOKUP(calculations!FJ$2,$A$3:$B$303,2,0)</f>
        <v>0</v>
      </c>
      <c r="FH78">
        <f>IF(FH$1&gt;0,calculations!FK78/FH$1,0)*VLOOKUP(calculations!FK$2,$A$3:$B$303,2,0)</f>
        <v>0</v>
      </c>
      <c r="FI78">
        <f>IF(FI$1&gt;0,calculations!FL78/FI$1,0)*VLOOKUP(calculations!FL$2,$A$3:$B$303,2,0)</f>
        <v>0</v>
      </c>
      <c r="FJ78">
        <f>IF(FJ$1&gt;0,calculations!FM78/FJ$1,0)*VLOOKUP(calculations!FM$2,$A$3:$B$303,2,0)</f>
        <v>0</v>
      </c>
      <c r="FK78">
        <f>IF(FK$1&gt;0,calculations!FN78/FK$1,0)*VLOOKUP(calculations!FN$2,$A$3:$B$303,2,0)</f>
        <v>0</v>
      </c>
      <c r="FL78">
        <f>IF(FL$1&gt;0,calculations!FO78/FL$1,0)*VLOOKUP(calculations!FO$2,$A$3:$B$303,2,0)</f>
        <v>0</v>
      </c>
      <c r="FM78">
        <f>IF(FM$1&gt;0,calculations!FP78/FM$1,0)*VLOOKUP(calculations!FP$2,$A$3:$B$303,2,0)</f>
        <v>0</v>
      </c>
      <c r="FN78">
        <f>IF(FN$1&gt;0,calculations!FQ78/FN$1,0)*VLOOKUP(calculations!FQ$2,$A$3:$B$303,2,0)</f>
        <v>0</v>
      </c>
      <c r="FO78">
        <f>IF(FO$1&gt;0,calculations!FR78/FO$1,0)*VLOOKUP(calculations!FR$2,$A$3:$B$303,2,0)</f>
        <v>0</v>
      </c>
      <c r="FP78">
        <f>IF(FP$1&gt;0,calculations!FS78/FP$1,0)*VLOOKUP(calculations!FS$2,$A$3:$B$303,2,0)</f>
        <v>0</v>
      </c>
      <c r="FQ78">
        <f>IF(FQ$1&gt;0,calculations!FT78/FQ$1,0)*VLOOKUP(calculations!FT$2,$A$3:$B$303,2,0)</f>
        <v>0</v>
      </c>
      <c r="FR78">
        <f>IF(FR$1&gt;0,calculations!FU78/FR$1,0)*VLOOKUP(calculations!FU$2,$A$3:$B$303,2,0)</f>
        <v>0</v>
      </c>
      <c r="FS78">
        <f>IF(FS$1&gt;0,calculations!FV78/FS$1,0)*VLOOKUP(calculations!FV$2,$A$3:$B$303,2,0)</f>
        <v>0</v>
      </c>
      <c r="FT78">
        <f>IF(FT$1&gt;0,calculations!FW78/FT$1,0)*VLOOKUP(calculations!FW$2,$A$3:$B$303,2,0)</f>
        <v>0</v>
      </c>
      <c r="FU78">
        <f>IF(FU$1&gt;0,calculations!FX78/FU$1,0)*VLOOKUP(calculations!FX$2,$A$3:$B$303,2,0)</f>
        <v>0</v>
      </c>
      <c r="FV78">
        <f>IF(FV$1&gt;0,calculations!FY78/FV$1,0)*VLOOKUP(calculations!FY$2,$A$3:$B$303,2,0)</f>
        <v>0</v>
      </c>
      <c r="FW78">
        <f>IF(FW$1&gt;0,calculations!FZ78/FW$1,0)*VLOOKUP(calculations!FZ$2,$A$3:$B$303,2,0)</f>
        <v>0</v>
      </c>
      <c r="FX78">
        <f>IF(FX$1&gt;0,calculations!GA78/FX$1,0)*VLOOKUP(calculations!GA$2,$A$3:$B$303,2,0)</f>
        <v>0</v>
      </c>
      <c r="FY78">
        <f>IF(FY$1&gt;0,calculations!GB78/FY$1,0)*VLOOKUP(calculations!GB$2,$A$3:$B$303,2,0)</f>
        <v>0</v>
      </c>
      <c r="FZ78">
        <f>IF(FZ$1&gt;0,calculations!GC78/FZ$1,0)*VLOOKUP(calculations!GC$2,$A$3:$B$303,2,0)</f>
        <v>0</v>
      </c>
      <c r="GA78">
        <f>IF(GA$1&gt;0,calculations!GD78/GA$1,0)*VLOOKUP(calculations!GD$2,$A$3:$B$303,2,0)</f>
        <v>0</v>
      </c>
      <c r="GB78">
        <f>IF(GB$1&gt;0,calculations!GE78/GB$1,0)*VLOOKUP(calculations!GE$2,$A$3:$B$303,2,0)</f>
        <v>0</v>
      </c>
      <c r="GC78">
        <f>IF(GC$1&gt;0,calculations!GF78/GC$1,0)*VLOOKUP(calculations!GF$2,$A$3:$B$303,2,0)</f>
        <v>0</v>
      </c>
      <c r="GD78">
        <f>IF(GD$1&gt;0,calculations!GG78/GD$1,0)*VLOOKUP(calculations!GG$2,$A$3:$B$303,2,0)</f>
        <v>0</v>
      </c>
      <c r="GE78">
        <f>IF(GE$1&gt;0,calculations!GH78/GE$1,0)*VLOOKUP(calculations!GH$2,$A$3:$B$303,2,0)</f>
        <v>0</v>
      </c>
      <c r="GF78">
        <f>IF(GF$1&gt;0,calculations!GI78/GF$1,0)*VLOOKUP(calculations!GI$2,$A$3:$B$303,2,0)</f>
        <v>0</v>
      </c>
      <c r="GG78">
        <f>IF(GG$1&gt;0,calculations!GJ78/GG$1,0)*VLOOKUP(calculations!GJ$2,$A$3:$B$303,2,0)</f>
        <v>0</v>
      </c>
      <c r="GH78">
        <f>IF(GH$1&gt;0,calculations!GK78/GH$1,0)*VLOOKUP(calculations!GK$2,$A$3:$B$303,2,0)</f>
        <v>0</v>
      </c>
      <c r="GI78">
        <f>IF(GI$1&gt;0,calculations!GL78/GI$1,0)*VLOOKUP(calculations!GL$2,$A$3:$B$303,2,0)</f>
        <v>0</v>
      </c>
      <c r="GJ78">
        <f>IF(GJ$1&gt;0,calculations!GM78/GJ$1,0)*VLOOKUP(calculations!GM$2,$A$3:$B$303,2,0)</f>
        <v>0</v>
      </c>
      <c r="GK78">
        <f>IF(GK$1&gt;0,calculations!GN78/GK$1,0)*VLOOKUP(calculations!GN$2,$A$3:$B$303,2,0)</f>
        <v>0</v>
      </c>
      <c r="GL78">
        <f>IF(GL$1&gt;0,calculations!GO78/GL$1,0)*VLOOKUP(calculations!GO$2,$A$3:$B$303,2,0)</f>
        <v>0</v>
      </c>
      <c r="GM78">
        <f>IF(GM$1&gt;0,calculations!GP78/GM$1,0)*VLOOKUP(calculations!GP$2,$A$3:$B$303,2,0)</f>
        <v>0</v>
      </c>
      <c r="GN78">
        <f>IF(GN$1&gt;0,calculations!GQ78/GN$1,0)*VLOOKUP(calculations!GQ$2,$A$3:$B$303,2,0)</f>
        <v>0</v>
      </c>
      <c r="GO78">
        <f>IF(GO$1&gt;0,calculations!GR78/GO$1,0)*VLOOKUP(calculations!GR$2,$A$3:$B$303,2,0)</f>
        <v>0</v>
      </c>
      <c r="GP78">
        <f>IF(GP$1&gt;0,calculations!GS78/GP$1,0)*VLOOKUP(calculations!GS$2,$A$3:$B$303,2,0)</f>
        <v>0</v>
      </c>
      <c r="GQ78">
        <f>IF(GQ$1&gt;0,calculations!GT78/GQ$1,0)*VLOOKUP(calculations!GT$2,$A$3:$B$303,2,0)</f>
        <v>0</v>
      </c>
      <c r="GR78">
        <f>IF(GR$1&gt;0,calculations!GU78/GR$1,0)*VLOOKUP(calculations!GU$2,$A$3:$B$303,2,0)</f>
        <v>0</v>
      </c>
      <c r="GS78">
        <f>IF(GS$1&gt;0,calculations!GV78/GS$1,0)*VLOOKUP(calculations!GV$2,$A$3:$B$303,2,0)</f>
        <v>0</v>
      </c>
      <c r="GT78">
        <f>IF(GT$1&gt;0,calculations!GW78/GT$1,0)*VLOOKUP(calculations!GW$2,$A$3:$B$303,2,0)</f>
        <v>0</v>
      </c>
      <c r="GU78">
        <f>IF(GU$1&gt;0,calculations!GX78/GU$1,0)*VLOOKUP(calculations!GX$2,$A$3:$B$303,2,0)</f>
        <v>0</v>
      </c>
      <c r="GV78">
        <f>IF(GV$1&gt;0,calculations!GY78/GV$1,0)*VLOOKUP(calculations!GY$2,$A$3:$B$303,2,0)</f>
        <v>0</v>
      </c>
      <c r="GW78">
        <f>IF(GW$1&gt;0,calculations!GZ78/GW$1,0)*VLOOKUP(calculations!GZ$2,$A$3:$B$303,2,0)</f>
        <v>0</v>
      </c>
      <c r="GX78">
        <f>IF(GX$1&gt;0,calculations!HA78/GX$1,0)*VLOOKUP(calculations!HA$2,$A$3:$B$303,2,0)</f>
        <v>0</v>
      </c>
      <c r="GY78">
        <f>IF(GY$1&gt;0,calculations!HB78/GY$1,0)*VLOOKUP(calculations!HB$2,$A$3:$B$303,2,0)</f>
        <v>0</v>
      </c>
      <c r="GZ78">
        <f>IF(GZ$1&gt;0,calculations!HC78/GZ$1,0)*VLOOKUP(calculations!HC$2,$A$3:$B$303,2,0)</f>
        <v>0</v>
      </c>
      <c r="HA78">
        <f>IF(HA$1&gt;0,calculations!HD78/HA$1,0)*VLOOKUP(calculations!HD$2,$A$3:$B$303,2,0)</f>
        <v>0</v>
      </c>
      <c r="HB78">
        <f>IF(HB$1&gt;0,calculations!HE78/HB$1,0)*VLOOKUP(calculations!HE$2,$A$3:$B$303,2,0)</f>
        <v>0</v>
      </c>
      <c r="HC78">
        <f>IF(HC$1&gt;0,calculations!HF78/HC$1,0)*VLOOKUP(calculations!HF$2,$A$3:$B$303,2,0)</f>
        <v>0</v>
      </c>
      <c r="HD78">
        <f>IF(HD$1&gt;0,calculations!HG78/HD$1,0)*VLOOKUP(calculations!HG$2,$A$3:$B$303,2,0)</f>
        <v>0</v>
      </c>
      <c r="HE78">
        <f>IF(HE$1&gt;0,calculations!HH78/HE$1,0)*VLOOKUP(calculations!HH$2,$A$3:$B$303,2,0)</f>
        <v>0</v>
      </c>
      <c r="HF78">
        <f>IF(HF$1&gt;0,calculations!HI78/HF$1,0)*VLOOKUP(calculations!HI$2,$A$3:$B$303,2,0)</f>
        <v>0</v>
      </c>
      <c r="HG78">
        <f>IF(HG$1&gt;0,calculations!HJ78/HG$1,0)*VLOOKUP(calculations!HJ$2,$A$3:$B$303,2,0)</f>
        <v>0</v>
      </c>
      <c r="HH78">
        <f>IF(HH$1&gt;0,calculations!HK78/HH$1,0)*VLOOKUP(calculations!HK$2,$A$3:$B$303,2,0)</f>
        <v>0</v>
      </c>
      <c r="HI78">
        <f>IF(HI$1&gt;0,calculations!HL78/HI$1,0)*VLOOKUP(calculations!HL$2,$A$3:$B$303,2,0)</f>
        <v>0</v>
      </c>
      <c r="HJ78">
        <f>IF(HJ$1&gt;0,calculations!HM78/HJ$1,0)*VLOOKUP(calculations!HM$2,$A$3:$B$303,2,0)</f>
        <v>0</v>
      </c>
      <c r="HK78">
        <f>IF(HK$1&gt;0,calculations!HN78/HK$1,0)*VLOOKUP(calculations!HN$2,$A$3:$B$303,2,0)</f>
        <v>0</v>
      </c>
      <c r="HL78">
        <f>IF(HL$1&gt;0,calculations!HO78/HL$1,0)*VLOOKUP(calculations!HO$2,$A$3:$B$303,2,0)</f>
        <v>0</v>
      </c>
      <c r="HM78">
        <f>IF(HM$1&gt;0,calculations!HP78/HM$1,0)*VLOOKUP(calculations!HP$2,$A$3:$B$303,2,0)</f>
        <v>0</v>
      </c>
      <c r="HN78">
        <f>IF(HN$1&gt;0,calculations!HQ78/HN$1,0)*VLOOKUP(calculations!HQ$2,$A$3:$B$303,2,0)</f>
        <v>0</v>
      </c>
      <c r="HO78">
        <f>IF(HO$1&gt;0,calculations!HR78/HO$1,0)*VLOOKUP(calculations!HR$2,$A$3:$B$303,2,0)</f>
        <v>0</v>
      </c>
      <c r="HP78">
        <f>IF(HP$1&gt;0,calculations!HS78/HP$1,0)*VLOOKUP(calculations!HS$2,$A$3:$B$303,2,0)</f>
        <v>0</v>
      </c>
      <c r="HQ78">
        <f>IF(HQ$1&gt;0,calculations!HT78/HQ$1,0)*VLOOKUP(calculations!HT$2,$A$3:$B$303,2,0)</f>
        <v>0</v>
      </c>
      <c r="HR78">
        <f>IF(HR$1&gt;0,calculations!HU78/HR$1,0)*VLOOKUP(calculations!HU$2,$A$3:$B$303,2,0)</f>
        <v>0</v>
      </c>
      <c r="HS78">
        <f>IF(HS$1&gt;0,calculations!HV78/HS$1,0)*VLOOKUP(calculations!HV$2,$A$3:$B$303,2,0)</f>
        <v>0</v>
      </c>
      <c r="HT78">
        <f>IF(HT$1&gt;0,calculations!HW78/HT$1,0)*VLOOKUP(calculations!HW$2,$A$3:$B$303,2,0)</f>
        <v>0</v>
      </c>
      <c r="HU78">
        <f>IF(HU$1&gt;0,calculations!HX78/HU$1,0)*VLOOKUP(calculations!HX$2,$A$3:$B$303,2,0)</f>
        <v>0</v>
      </c>
      <c r="HV78">
        <f>IF(HV$1&gt;0,calculations!HY78/HV$1,0)*VLOOKUP(calculations!HY$2,$A$3:$B$303,2,0)</f>
        <v>0</v>
      </c>
      <c r="HW78">
        <f>IF(HW$1&gt;0,calculations!HZ78/HW$1,0)*VLOOKUP(calculations!HZ$2,$A$3:$B$303,2,0)</f>
        <v>0</v>
      </c>
      <c r="HX78">
        <f>IF(HX$1&gt;0,calculations!IA78/HX$1,0)*VLOOKUP(calculations!IA$2,$A$3:$B$303,2,0)</f>
        <v>0</v>
      </c>
      <c r="HY78">
        <f>IF(HY$1&gt;0,calculations!IB78/HY$1,0)*VLOOKUP(calculations!IB$2,$A$3:$B$303,2,0)</f>
        <v>0</v>
      </c>
      <c r="HZ78">
        <f>IF(HZ$1&gt;0,calculations!IC78/HZ$1,0)*VLOOKUP(calculations!IC$2,$A$3:$B$303,2,0)</f>
        <v>0</v>
      </c>
      <c r="IA78">
        <f>IF(IA$1&gt;0,calculations!ID78/IA$1,0)*VLOOKUP(calculations!ID$2,$A$3:$B$303,2,0)</f>
        <v>0</v>
      </c>
      <c r="IB78">
        <f>IF(IB$1&gt;0,calculations!IE78/IB$1,0)*VLOOKUP(calculations!IE$2,$A$3:$B$303,2,0)</f>
        <v>0</v>
      </c>
      <c r="IC78">
        <f>IF(IC$1&gt;0,calculations!IF78/IC$1,0)*VLOOKUP(calculations!IF$2,$A$3:$B$303,2,0)</f>
        <v>0</v>
      </c>
      <c r="ID78">
        <f>IF(ID$1&gt;0,calculations!IG78/ID$1,0)*VLOOKUP(calculations!IG$2,$A$3:$B$303,2,0)</f>
        <v>0</v>
      </c>
      <c r="IE78">
        <f>IF(IE$1&gt;0,calculations!IH78/IE$1,0)*VLOOKUP(calculations!IH$2,$A$3:$B$303,2,0)</f>
        <v>0</v>
      </c>
      <c r="IF78">
        <f>IF(IF$1&gt;0,calculations!II78/IF$1,0)*VLOOKUP(calculations!II$2,$A$3:$B$303,2,0)</f>
        <v>0</v>
      </c>
      <c r="IG78">
        <f>IF(IG$1&gt;0,calculations!IJ78/IG$1,0)*VLOOKUP(calculations!IJ$2,$A$3:$B$303,2,0)</f>
        <v>0</v>
      </c>
      <c r="IH78">
        <f>IF(IH$1&gt;0,calculations!IK78/IH$1,0)*VLOOKUP(calculations!IK$2,$A$3:$B$303,2,0)</f>
        <v>0</v>
      </c>
      <c r="II78">
        <f>IF(II$1&gt;0,calculations!IL78/II$1,0)*VLOOKUP(calculations!IL$2,$A$3:$B$303,2,0)</f>
        <v>0</v>
      </c>
      <c r="IJ78">
        <f>IF(IJ$1&gt;0,calculations!IM78/IJ$1,0)*VLOOKUP(calculations!IM$2,$A$3:$B$303,2,0)</f>
        <v>0</v>
      </c>
      <c r="IK78">
        <f>IF(IK$1&gt;0,calculations!IN78/IK$1,0)*VLOOKUP(calculations!IN$2,$A$3:$B$303,2,0)</f>
        <v>0</v>
      </c>
      <c r="IL78">
        <f>IF(IL$1&gt;0,calculations!IO78/IL$1,0)*VLOOKUP(calculations!IO$2,$A$3:$B$303,2,0)</f>
        <v>0</v>
      </c>
      <c r="IM78">
        <f>IF(IM$1&gt;0,calculations!IP78/IM$1,0)*VLOOKUP(calculations!IP$2,$A$3:$B$303,2,0)</f>
        <v>0</v>
      </c>
      <c r="IN78">
        <f>IF(IN$1&gt;0,calculations!IQ78/IN$1,0)*VLOOKUP(calculations!IQ$2,$A$3:$B$303,2,0)</f>
        <v>0</v>
      </c>
      <c r="IO78">
        <f>IF(IO$1&gt;0,calculations!IR78/IO$1,0)*VLOOKUP(calculations!IR$2,$A$3:$B$303,2,0)</f>
        <v>0</v>
      </c>
      <c r="IP78">
        <f>IF(IP$1&gt;0,calculations!IS78/IP$1,0)*VLOOKUP(calculations!IS$2,$A$3:$B$303,2,0)</f>
        <v>0</v>
      </c>
      <c r="IQ78">
        <f>IF(IQ$1&gt;0,calculations!IT78/IQ$1,0)*VLOOKUP(calculations!IT$2,$A$3:$B$303,2,0)</f>
        <v>0</v>
      </c>
      <c r="IR78">
        <f>IF(IR$1&gt;0,calculations!IU78/IR$1,0)*VLOOKUP(calculations!IU$2,$A$3:$B$303,2,0)</f>
        <v>0</v>
      </c>
      <c r="IS78">
        <f>IF(IS$1&gt;0,calculations!IV78/IS$1,0)*VLOOKUP(calculations!IV$2,$A$3:$B$303,2,0)</f>
        <v>0</v>
      </c>
      <c r="IT78">
        <f>IF(IT$1&gt;0,calculations!IW78/IT$1,0)*VLOOKUP(calculations!IW$2,$A$3:$B$303,2,0)</f>
        <v>0</v>
      </c>
      <c r="IU78">
        <f>IF(IU$1&gt;0,calculations!IX78/IU$1,0)*VLOOKUP(calculations!IX$2,$A$3:$B$303,2,0)</f>
        <v>0</v>
      </c>
      <c r="IV78">
        <f>IF(IV$1&gt;0,calculations!IY78/IV$1,0)*VLOOKUP(calculations!IY$2,$A$3:$B$303,2,0)</f>
        <v>0</v>
      </c>
      <c r="IW78">
        <f>IF(IW$1&gt;0,calculations!IZ78/IW$1,0)*VLOOKUP(calculations!IZ$2,$A$3:$B$303,2,0)</f>
        <v>0</v>
      </c>
      <c r="IX78">
        <f>IF(IX$1&gt;0,calculations!JA78/IX$1,0)*VLOOKUP(calculations!JA$2,$A$3:$B$303,2,0)</f>
        <v>0</v>
      </c>
      <c r="IY78">
        <f>IF(IY$1&gt;0,calculations!JB78/IY$1,0)*VLOOKUP(calculations!JB$2,$A$3:$B$303,2,0)</f>
        <v>0</v>
      </c>
      <c r="IZ78">
        <f>IF(IZ$1&gt;0,calculations!JC78/IZ$1,0)*VLOOKUP(calculations!JC$2,$A$3:$B$303,2,0)</f>
        <v>0</v>
      </c>
      <c r="JA78">
        <f>IF(JA$1&gt;0,calculations!JD78/JA$1,0)*VLOOKUP(calculations!JD$2,$A$3:$B$303,2,0)</f>
        <v>0</v>
      </c>
      <c r="JB78">
        <f>IF(JB$1&gt;0,calculations!JE78/JB$1,0)*VLOOKUP(calculations!JE$2,$A$3:$B$303,2,0)</f>
        <v>0</v>
      </c>
      <c r="JC78">
        <f>IF(JC$1&gt;0,calculations!JF78/JC$1,0)*VLOOKUP(calculations!JF$2,$A$3:$B$303,2,0)</f>
        <v>0</v>
      </c>
      <c r="JD78">
        <f>IF(JD$1&gt;0,calculations!JG78/JD$1,0)*VLOOKUP(calculations!JG$2,$A$3:$B$303,2,0)</f>
        <v>0</v>
      </c>
      <c r="JE78">
        <f>IF(JE$1&gt;0,calculations!JH78/JE$1,0)*VLOOKUP(calculations!JH$2,$A$3:$B$303,2,0)</f>
        <v>0</v>
      </c>
      <c r="JF78">
        <f>IF(JF$1&gt;0,calculations!JI78/JF$1,0)*VLOOKUP(calculations!JI$2,$A$3:$B$303,2,0)</f>
        <v>0</v>
      </c>
      <c r="JG78">
        <f>IF(JG$1&gt;0,calculations!JJ78/JG$1,0)*VLOOKUP(calculations!JJ$2,$A$3:$B$303,2,0)</f>
        <v>0</v>
      </c>
      <c r="JH78">
        <f>IF(JH$1&gt;0,calculations!JK78/JH$1,0)*VLOOKUP(calculations!JK$2,$A$3:$B$303,2,0)</f>
        <v>0</v>
      </c>
      <c r="JI78">
        <f>IF(JI$1&gt;0,calculations!JL78/JI$1,0)*VLOOKUP(calculations!JL$2,$A$3:$B$303,2,0)</f>
        <v>0</v>
      </c>
      <c r="JJ78">
        <f>IF(JJ$1&gt;0,calculations!JM78/JJ$1,0)*VLOOKUP(calculations!JM$2,$A$3:$B$303,2,0)</f>
        <v>0</v>
      </c>
      <c r="JK78">
        <f>IF(JK$1&gt;0,calculations!JN78/JK$1,0)*VLOOKUP(calculations!JN$2,$A$3:$B$303,2,0)</f>
        <v>0</v>
      </c>
      <c r="JL78">
        <f>IF(JL$1&gt;0,calculations!JO78/JL$1,0)*VLOOKUP(calculations!JO$2,$A$3:$B$303,2,0)</f>
        <v>0</v>
      </c>
      <c r="JM78">
        <f>IF(JM$1&gt;0,calculations!JP78/JM$1,0)*VLOOKUP(calculations!JP$2,$A$3:$B$303,2,0)</f>
        <v>0</v>
      </c>
      <c r="JN78">
        <f>IF(JN$1&gt;0,calculations!JQ78/JN$1,0)*VLOOKUP(calculations!JQ$2,$A$3:$B$303,2,0)</f>
        <v>0</v>
      </c>
      <c r="JO78">
        <f>IF(JO$1&gt;0,calculations!JR78/JO$1,0)*VLOOKUP(calculations!JR$2,$A$3:$B$303,2,0)</f>
        <v>0</v>
      </c>
      <c r="JP78">
        <f>IF(JP$1&gt;0,calculations!JS78/JP$1,0)*VLOOKUP(calculations!JS$2,$A$3:$B$303,2,0)</f>
        <v>0</v>
      </c>
      <c r="JQ78">
        <f>IF(JQ$1&gt;0,calculations!JT78/JQ$1,0)*VLOOKUP(calculations!JT$2,$A$3:$B$303,2,0)</f>
        <v>0</v>
      </c>
      <c r="JR78">
        <f>IF(JR$1&gt;0,calculations!JU78/JR$1,0)*VLOOKUP(calculations!JU$2,$A$3:$B$303,2,0)</f>
        <v>0</v>
      </c>
      <c r="JS78">
        <f>IF(JS$1&gt;0,calculations!JV78/JS$1,0)*VLOOKUP(calculations!JV$2,$A$3:$B$303,2,0)</f>
        <v>0</v>
      </c>
      <c r="JT78">
        <f>IF(JT$1&gt;0,calculations!JW78/JT$1,0)*VLOOKUP(calculations!JW$2,$A$3:$B$303,2,0)</f>
        <v>0</v>
      </c>
      <c r="JU78">
        <f>IF(JU$1&gt;0,calculations!JX78/JU$1,0)*VLOOKUP(calculations!JX$2,$A$3:$B$303,2,0)</f>
        <v>0</v>
      </c>
      <c r="JV78">
        <f>IF(JV$1&gt;0,calculations!JY78/JV$1,0)*VLOOKUP(calculations!JY$2,$A$3:$B$303,2,0)</f>
        <v>0</v>
      </c>
      <c r="JW78">
        <f>IF(JW$1&gt;0,calculations!JZ78/JW$1,0)*VLOOKUP(calculations!JZ$2,$A$3:$B$303,2,0)</f>
        <v>0</v>
      </c>
      <c r="JX78">
        <f>IF(JX$1&gt;0,calculations!KA78/JX$1,0)*VLOOKUP(calculations!KA$2,$A$3:$B$303,2,0)</f>
        <v>0</v>
      </c>
      <c r="JY78">
        <f>IF(JY$1&gt;0,calculations!KB78/JY$1,0)*VLOOKUP(calculations!KB$2,$A$3:$B$303,2,0)</f>
        <v>0</v>
      </c>
      <c r="JZ78">
        <f>IF(JZ$1&gt;0,calculations!KC78/JZ$1,0)*VLOOKUP(calculations!KC$2,$A$3:$B$303,2,0)</f>
        <v>0</v>
      </c>
      <c r="KA78">
        <f>IF(KA$1&gt;0,calculations!KD78/KA$1,0)*VLOOKUP(calculations!KD$2,$A$3:$B$303,2,0)</f>
        <v>0</v>
      </c>
      <c r="KB78">
        <f>IF(KB$1&gt;0,calculations!KE78/KB$1,0)*VLOOKUP(calculations!KE$2,$A$3:$B$303,2,0)</f>
        <v>0</v>
      </c>
      <c r="KC78">
        <f>IF(KC$1&gt;0,calculations!KF78/KC$1,0)*VLOOKUP(calculations!KF$2,$A$3:$B$303,2,0)</f>
        <v>0</v>
      </c>
      <c r="KD78">
        <f>IF(KD$1&gt;0,calculations!KG78/KD$1,0)*VLOOKUP(calculations!KG$2,$A$3:$B$303,2,0)</f>
        <v>0</v>
      </c>
      <c r="KE78">
        <f>IF(KE$1&gt;0,calculations!KH78/KE$1,0)*VLOOKUP(calculations!KH$2,$A$3:$B$303,2,0)</f>
        <v>0</v>
      </c>
      <c r="KF78">
        <f>IF(KF$1&gt;0,calculations!KI78/KF$1,0)*VLOOKUP(calculations!KI$2,$A$3:$B$303,2,0)</f>
        <v>0</v>
      </c>
      <c r="KG78">
        <f>IF(KG$1&gt;0,calculations!KJ78/KG$1,0)*VLOOKUP(calculations!KJ$2,$A$3:$B$303,2,0)</f>
        <v>0</v>
      </c>
      <c r="KH78">
        <f>IF(KH$1&gt;0,calculations!KK78/KH$1,0)*VLOOKUP(calculations!KK$2,$A$3:$B$303,2,0)</f>
        <v>0</v>
      </c>
      <c r="KI78">
        <f>IF(KI$1&gt;0,calculations!KL78/KI$1,0)*VLOOKUP(calculations!KL$2,$A$3:$B$303,2,0)</f>
        <v>0</v>
      </c>
      <c r="KJ78">
        <f>IF(KJ$1&gt;0,calculations!KM78/KJ$1,0)*VLOOKUP(calculations!KM$2,$A$3:$B$303,2,0)</f>
        <v>0</v>
      </c>
      <c r="KK78">
        <f>IF(KK$1&gt;0,calculations!KN78/KK$1,0)*VLOOKUP(calculations!KN$2,$A$3:$B$303,2,0)</f>
        <v>0</v>
      </c>
      <c r="KL78">
        <f>IF(KL$1&gt;0,calculations!KO78/KL$1,0)*VLOOKUP(calculations!KO$2,$A$3:$B$303,2,0)</f>
        <v>0</v>
      </c>
      <c r="KM78">
        <f>IF(KM$1&gt;0,calculations!KP78/KM$1,0)*VLOOKUP(calculations!KP$2,$A$3:$B$303,2,0)</f>
        <v>0</v>
      </c>
      <c r="KN78">
        <f>IF(KN$1&gt;0,calculations!KQ78/KN$1,0)*VLOOKUP(calculations!KQ$2,$A$3:$B$303,2,0)</f>
        <v>0</v>
      </c>
      <c r="KO78">
        <f>IF(KO$1&gt;0,calculations!KR78/KO$1,0)*VLOOKUP(calculations!KR$2,$A$3:$B$303,2,0)</f>
        <v>0</v>
      </c>
      <c r="KP78">
        <f>IF(KP$1&gt;0,calculations!KS78/KP$1,0)*VLOOKUP(calculations!KS$2,$A$3:$B$303,2,0)</f>
        <v>0</v>
      </c>
      <c r="KQ78">
        <f>IF(KQ$1&gt;0,calculations!KT78/KQ$1,0)*VLOOKUP(calculations!KT$2,$A$3:$B$303,2,0)</f>
        <v>0</v>
      </c>
      <c r="KT78" s="1">
        <f t="shared" si="1"/>
        <v>0</v>
      </c>
      <c r="KU78">
        <f>IF(B78=0,-1,data_and_results!A88)</f>
        <v>-1</v>
      </c>
      <c r="KV78">
        <f>IF(B78=0,-1,KT78)</f>
        <v>-1</v>
      </c>
    </row>
    <row r="79" spans="1:308">
      <c r="A79">
        <f>calculations!D79</f>
        <v>76</v>
      </c>
      <c r="B79">
        <f>calculations!E79</f>
        <v>0</v>
      </c>
      <c r="D79">
        <f>IF(D$1&gt;0,calculations!G79/D$1,0)*VLOOKUP(calculations!G$2,$A$3:$B$303,2,0)</f>
        <v>0</v>
      </c>
      <c r="E79">
        <f>IF(E$1&gt;0,calculations!H79/E$1,0)*VLOOKUP(calculations!H$2,$A$3:$B$303,2,0)</f>
        <v>0</v>
      </c>
      <c r="F79">
        <f>IF(F$1&gt;0,calculations!I79/F$1,0)*VLOOKUP(calculations!I$2,$A$3:$B$303,2,0)</f>
        <v>0</v>
      </c>
      <c r="G79">
        <f>IF(G$1&gt;0,calculations!J79/G$1,0)*VLOOKUP(calculations!J$2,$A$3:$B$303,2,0)</f>
        <v>0</v>
      </c>
      <c r="H79">
        <f>IF(H$1&gt;0,calculations!K79/H$1,0)*VLOOKUP(calculations!K$2,$A$3:$B$303,2,0)</f>
        <v>0</v>
      </c>
      <c r="I79">
        <f>IF(I$1&gt;0,calculations!L79/I$1,0)*VLOOKUP(calculations!L$2,$A$3:$B$303,2,0)</f>
        <v>0</v>
      </c>
      <c r="J79">
        <f>IF(J$1&gt;0,calculations!M79/J$1,0)*VLOOKUP(calculations!M$2,$A$3:$B$303,2,0)</f>
        <v>0</v>
      </c>
      <c r="K79">
        <f>IF(K$1&gt;0,calculations!N79/K$1,0)*VLOOKUP(calculations!N$2,$A$3:$B$303,2,0)</f>
        <v>0</v>
      </c>
      <c r="L79">
        <f>IF(L$1&gt;0,calculations!O79/L$1,0)*VLOOKUP(calculations!O$2,$A$3:$B$303,2,0)</f>
        <v>0</v>
      </c>
      <c r="M79">
        <f>IF(M$1&gt;0,calculations!P79/M$1,0)*VLOOKUP(calculations!P$2,$A$3:$B$303,2,0)</f>
        <v>0</v>
      </c>
      <c r="N79">
        <f>IF(N$1&gt;0,calculations!Q79/N$1,0)*VLOOKUP(calculations!Q$2,$A$3:$B$303,2,0)</f>
        <v>0</v>
      </c>
      <c r="O79">
        <f>IF(O$1&gt;0,calculations!R79/O$1,0)*VLOOKUP(calculations!R$2,$A$3:$B$303,2,0)</f>
        <v>0</v>
      </c>
      <c r="P79">
        <f>IF(P$1&gt;0,calculations!S79/P$1,0)*VLOOKUP(calculations!S$2,$A$3:$B$303,2,0)</f>
        <v>0</v>
      </c>
      <c r="Q79">
        <f>IF(Q$1&gt;0,calculations!T79/Q$1,0)*VLOOKUP(calculations!T$2,$A$3:$B$303,2,0)</f>
        <v>0</v>
      </c>
      <c r="R79">
        <f>IF(R$1&gt;0,calculations!U79/R$1,0)*VLOOKUP(calculations!U$2,$A$3:$B$303,2,0)</f>
        <v>0</v>
      </c>
      <c r="S79">
        <f>IF(S$1&gt;0,calculations!V79/S$1,0)*VLOOKUP(calculations!V$2,$A$3:$B$303,2,0)</f>
        <v>0</v>
      </c>
      <c r="T79">
        <f>IF(T$1&gt;0,calculations!W79/T$1,0)*VLOOKUP(calculations!W$2,$A$3:$B$303,2,0)</f>
        <v>0</v>
      </c>
      <c r="U79">
        <f>IF(U$1&gt;0,calculations!X79/U$1,0)*VLOOKUP(calculations!X$2,$A$3:$B$303,2,0)</f>
        <v>0</v>
      </c>
      <c r="V79">
        <f>IF(V$1&gt;0,calculations!Y79/V$1,0)*VLOOKUP(calculations!Y$2,$A$3:$B$303,2,0)</f>
        <v>0</v>
      </c>
      <c r="W79">
        <f>IF(W$1&gt;0,calculations!Z79/W$1,0)*VLOOKUP(calculations!Z$2,$A$3:$B$303,2,0)</f>
        <v>0</v>
      </c>
      <c r="X79">
        <f>IF(X$1&gt;0,calculations!AA79/X$1,0)*VLOOKUP(calculations!AA$2,$A$3:$B$303,2,0)</f>
        <v>0</v>
      </c>
      <c r="Y79">
        <f>IF(Y$1&gt;0,calculations!AB79/Y$1,0)*VLOOKUP(calculations!AB$2,$A$3:$B$303,2,0)</f>
        <v>0</v>
      </c>
      <c r="Z79">
        <f>IF(Z$1&gt;0,calculations!AC79/Z$1,0)*VLOOKUP(calculations!AC$2,$A$3:$B$303,2,0)</f>
        <v>0</v>
      </c>
      <c r="AA79">
        <f>IF(AA$1&gt;0,calculations!AD79/AA$1,0)*VLOOKUP(calculations!AD$2,$A$3:$B$303,2,0)</f>
        <v>0</v>
      </c>
      <c r="AB79">
        <f>IF(AB$1&gt;0,calculations!AE79/AB$1,0)*VLOOKUP(calculations!AE$2,$A$3:$B$303,2,0)</f>
        <v>0</v>
      </c>
      <c r="AC79">
        <f>IF(AC$1&gt;0,calculations!AF79/AC$1,0)*VLOOKUP(calculations!AF$2,$A$3:$B$303,2,0)</f>
        <v>0</v>
      </c>
      <c r="AD79">
        <f>IF(AD$1&gt;0,calculations!AG79/AD$1,0)*VLOOKUP(calculations!AG$2,$A$3:$B$303,2,0)</f>
        <v>0</v>
      </c>
      <c r="AE79">
        <f>IF(AE$1&gt;0,calculations!AH79/AE$1,0)*VLOOKUP(calculations!AH$2,$A$3:$B$303,2,0)</f>
        <v>0</v>
      </c>
      <c r="AF79">
        <f>IF(AF$1&gt;0,calculations!AI79/AF$1,0)*VLOOKUP(calculations!AI$2,$A$3:$B$303,2,0)</f>
        <v>0</v>
      </c>
      <c r="AG79">
        <f>IF(AG$1&gt;0,calculations!AJ79/AG$1,0)*VLOOKUP(calculations!AJ$2,$A$3:$B$303,2,0)</f>
        <v>0</v>
      </c>
      <c r="AH79">
        <f>IF(AH$1&gt;0,calculations!AK79/AH$1,0)*VLOOKUP(calculations!AK$2,$A$3:$B$303,2,0)</f>
        <v>0</v>
      </c>
      <c r="AI79">
        <f>IF(AI$1&gt;0,calculations!AL79/AI$1,0)*VLOOKUP(calculations!AL$2,$A$3:$B$303,2,0)</f>
        <v>0</v>
      </c>
      <c r="AJ79">
        <f>IF(AJ$1&gt;0,calculations!AM79/AJ$1,0)*VLOOKUP(calculations!AM$2,$A$3:$B$303,2,0)</f>
        <v>0</v>
      </c>
      <c r="AK79">
        <f>IF(AK$1&gt;0,calculations!AN79/AK$1,0)*VLOOKUP(calculations!AN$2,$A$3:$B$303,2,0)</f>
        <v>0</v>
      </c>
      <c r="AL79">
        <f>IF(AL$1&gt;0,calculations!AO79/AL$1,0)*VLOOKUP(calculations!AO$2,$A$3:$B$303,2,0)</f>
        <v>0</v>
      </c>
      <c r="AM79">
        <f>IF(AM$1&gt;0,calculations!AP79/AM$1,0)*VLOOKUP(calculations!AP$2,$A$3:$B$303,2,0)</f>
        <v>0</v>
      </c>
      <c r="AN79">
        <f>IF(AN$1&gt;0,calculations!AQ79/AN$1,0)*VLOOKUP(calculations!AQ$2,$A$3:$B$303,2,0)</f>
        <v>0</v>
      </c>
      <c r="AO79">
        <f>IF(AO$1&gt;0,calculations!AR79/AO$1,0)*VLOOKUP(calculations!AR$2,$A$3:$B$303,2,0)</f>
        <v>0</v>
      </c>
      <c r="AP79">
        <f>IF(AP$1&gt;0,calculations!AS79/AP$1,0)*VLOOKUP(calculations!AS$2,$A$3:$B$303,2,0)</f>
        <v>0</v>
      </c>
      <c r="AQ79">
        <f>IF(AQ$1&gt;0,calculations!AT79/AQ$1,0)*VLOOKUP(calculations!AT$2,$A$3:$B$303,2,0)</f>
        <v>0</v>
      </c>
      <c r="AR79">
        <f>IF(AR$1&gt;0,calculations!AU79/AR$1,0)*VLOOKUP(calculations!AU$2,$A$3:$B$303,2,0)</f>
        <v>0</v>
      </c>
      <c r="AS79">
        <f>IF(AS$1&gt;0,calculations!AV79/AS$1,0)*VLOOKUP(calculations!AV$2,$A$3:$B$303,2,0)</f>
        <v>0</v>
      </c>
      <c r="AT79">
        <f>IF(AT$1&gt;0,calculations!AW79/AT$1,0)*VLOOKUP(calculations!AW$2,$A$3:$B$303,2,0)</f>
        <v>0</v>
      </c>
      <c r="AU79">
        <f>IF(AU$1&gt;0,calculations!AX79/AU$1,0)*VLOOKUP(calculations!AX$2,$A$3:$B$303,2,0)</f>
        <v>0</v>
      </c>
      <c r="AV79">
        <f>IF(AV$1&gt;0,calculations!AY79/AV$1,0)*VLOOKUP(calculations!AY$2,$A$3:$B$303,2,0)</f>
        <v>0</v>
      </c>
      <c r="AW79">
        <f>IF(AW$1&gt;0,calculations!AZ79/AW$1,0)*VLOOKUP(calculations!AZ$2,$A$3:$B$303,2,0)</f>
        <v>0</v>
      </c>
      <c r="AX79">
        <f>IF(AX$1&gt;0,calculations!BA79/AX$1,0)*VLOOKUP(calculations!BA$2,$A$3:$B$303,2,0)</f>
        <v>0</v>
      </c>
      <c r="AY79">
        <f>IF(AY$1&gt;0,calculations!BB79/AY$1,0)*VLOOKUP(calculations!BB$2,$A$3:$B$303,2,0)</f>
        <v>0</v>
      </c>
      <c r="AZ79">
        <f>IF(AZ$1&gt;0,calculations!BC79/AZ$1,0)*VLOOKUP(calculations!BC$2,$A$3:$B$303,2,0)</f>
        <v>0</v>
      </c>
      <c r="BA79">
        <f>IF(BA$1&gt;0,calculations!BD79/BA$1,0)*VLOOKUP(calculations!BD$2,$A$3:$B$303,2,0)</f>
        <v>0</v>
      </c>
      <c r="BB79">
        <f>IF(BB$1&gt;0,calculations!BE79/BB$1,0)*VLOOKUP(calculations!BE$2,$A$3:$B$303,2,0)</f>
        <v>0</v>
      </c>
      <c r="BC79">
        <f>IF(BC$1&gt;0,calculations!BF79/BC$1,0)*VLOOKUP(calculations!BF$2,$A$3:$B$303,2,0)</f>
        <v>0</v>
      </c>
      <c r="BD79">
        <f>IF(BD$1&gt;0,calculations!BG79/BD$1,0)*VLOOKUP(calculations!BG$2,$A$3:$B$303,2,0)</f>
        <v>0</v>
      </c>
      <c r="BE79">
        <f>IF(BE$1&gt;0,calculations!BH79/BE$1,0)*VLOOKUP(calculations!BH$2,$A$3:$B$303,2,0)</f>
        <v>0</v>
      </c>
      <c r="BF79">
        <f>IF(BF$1&gt;0,calculations!BI79/BF$1,0)*VLOOKUP(calculations!BI$2,$A$3:$B$303,2,0)</f>
        <v>0</v>
      </c>
      <c r="BG79">
        <f>IF(BG$1&gt;0,calculations!BJ79/BG$1,0)*VLOOKUP(calculations!BJ$2,$A$3:$B$303,2,0)</f>
        <v>0</v>
      </c>
      <c r="BH79">
        <f>IF(BH$1&gt;0,calculations!BK79/BH$1,0)*VLOOKUP(calculations!BK$2,$A$3:$B$303,2,0)</f>
        <v>0</v>
      </c>
      <c r="BI79">
        <f>IF(BI$1&gt;0,calculations!BL79/BI$1,0)*VLOOKUP(calculations!BL$2,$A$3:$B$303,2,0)</f>
        <v>0</v>
      </c>
      <c r="BJ79">
        <f>IF(BJ$1&gt;0,calculations!BM79/BJ$1,0)*VLOOKUP(calculations!BM$2,$A$3:$B$303,2,0)</f>
        <v>0</v>
      </c>
      <c r="BK79">
        <f>IF(BK$1&gt;0,calculations!BN79/BK$1,0)*VLOOKUP(calculations!BN$2,$A$3:$B$303,2,0)</f>
        <v>0</v>
      </c>
      <c r="BL79">
        <f>IF(BL$1&gt;0,calculations!BO79/BL$1,0)*VLOOKUP(calculations!BO$2,$A$3:$B$303,2,0)</f>
        <v>0</v>
      </c>
      <c r="BM79">
        <f>IF(BM$1&gt;0,calculations!BP79/BM$1,0)*VLOOKUP(calculations!BP$2,$A$3:$B$303,2,0)</f>
        <v>0</v>
      </c>
      <c r="BN79">
        <f>IF(BN$1&gt;0,calculations!BQ79/BN$1,0)*VLOOKUP(calculations!BQ$2,$A$3:$B$303,2,0)</f>
        <v>0</v>
      </c>
      <c r="BO79">
        <f>IF(BO$1&gt;0,calculations!BR79/BO$1,0)*VLOOKUP(calculations!BR$2,$A$3:$B$303,2,0)</f>
        <v>0</v>
      </c>
      <c r="BP79">
        <f>IF(BP$1&gt;0,calculations!BS79/BP$1,0)*VLOOKUP(calculations!BS$2,$A$3:$B$303,2,0)</f>
        <v>0</v>
      </c>
      <c r="BQ79">
        <f>IF(BQ$1&gt;0,calculations!BT79/BQ$1,0)*VLOOKUP(calculations!BT$2,$A$3:$B$303,2,0)</f>
        <v>0</v>
      </c>
      <c r="BR79">
        <f>IF(BR$1&gt;0,calculations!BU79/BR$1,0)*VLOOKUP(calculations!BU$2,$A$3:$B$303,2,0)</f>
        <v>0</v>
      </c>
      <c r="BS79">
        <f>IF(BS$1&gt;0,calculations!BV79/BS$1,0)*VLOOKUP(calculations!BV$2,$A$3:$B$303,2,0)</f>
        <v>0</v>
      </c>
      <c r="BT79">
        <f>IF(BT$1&gt;0,calculations!BW79/BT$1,0)*VLOOKUP(calculations!BW$2,$A$3:$B$303,2,0)</f>
        <v>0</v>
      </c>
      <c r="BU79">
        <f>IF(BU$1&gt;0,calculations!BX79/BU$1,0)*VLOOKUP(calculations!BX$2,$A$3:$B$303,2,0)</f>
        <v>0</v>
      </c>
      <c r="BV79">
        <f>IF(BV$1&gt;0,calculations!BY79/BV$1,0)*VLOOKUP(calculations!BY$2,$A$3:$B$303,2,0)</f>
        <v>0</v>
      </c>
      <c r="BW79">
        <f>IF(BW$1&gt;0,calculations!BZ79/BW$1,0)*VLOOKUP(calculations!BZ$2,$A$3:$B$303,2,0)</f>
        <v>0</v>
      </c>
      <c r="BX79">
        <f>IF(BX$1&gt;0,calculations!CA79/BX$1,0)*VLOOKUP(calculations!CA$2,$A$3:$B$303,2,0)</f>
        <v>0</v>
      </c>
      <c r="BY79">
        <f>IF(BY$1&gt;0,calculations!CB79/BY$1,0)*VLOOKUP(calculations!CB$2,$A$3:$B$303,2,0)</f>
        <v>0</v>
      </c>
      <c r="BZ79">
        <f>IF(BZ$1&gt;0,calculations!CC79/BZ$1,0)*VLOOKUP(calculations!CC$2,$A$3:$B$303,2,0)</f>
        <v>0</v>
      </c>
      <c r="CA79">
        <f>IF(CA$1&gt;0,calculations!CD79/CA$1,0)*VLOOKUP(calculations!CD$2,$A$3:$B$303,2,0)</f>
        <v>0</v>
      </c>
      <c r="CB79">
        <f>IF(CB$1&gt;0,calculations!CE79/CB$1,0)*VLOOKUP(calculations!CE$2,$A$3:$B$303,2,0)</f>
        <v>0</v>
      </c>
      <c r="CC79">
        <f>IF(CC$1&gt;0,calculations!CF79/CC$1,0)*VLOOKUP(calculations!CF$2,$A$3:$B$303,2,0)</f>
        <v>0</v>
      </c>
      <c r="CD79">
        <f>IF(CD$1&gt;0,calculations!CG79/CD$1,0)*VLOOKUP(calculations!CG$2,$A$3:$B$303,2,0)</f>
        <v>0</v>
      </c>
      <c r="CE79">
        <f>IF(CE$1&gt;0,calculations!CH79/CE$1,0)*VLOOKUP(calculations!CH$2,$A$3:$B$303,2,0)</f>
        <v>0</v>
      </c>
      <c r="CF79">
        <f>IF(CF$1&gt;0,calculations!CI79/CF$1,0)*VLOOKUP(calculations!CI$2,$A$3:$B$303,2,0)</f>
        <v>0</v>
      </c>
      <c r="CG79">
        <f>IF(CG$1&gt;0,calculations!CJ79/CG$1,0)*VLOOKUP(calculations!CJ$2,$A$3:$B$303,2,0)</f>
        <v>0</v>
      </c>
      <c r="CH79">
        <f>IF(CH$1&gt;0,calculations!CK79/CH$1,0)*VLOOKUP(calculations!CK$2,$A$3:$B$303,2,0)</f>
        <v>0</v>
      </c>
      <c r="CI79">
        <f>IF(CI$1&gt;0,calculations!CL79/CI$1,0)*VLOOKUP(calculations!CL$2,$A$3:$B$303,2,0)</f>
        <v>0</v>
      </c>
      <c r="CJ79">
        <f>IF(CJ$1&gt;0,calculations!CM79/CJ$1,0)*VLOOKUP(calculations!CM$2,$A$3:$B$303,2,0)</f>
        <v>0</v>
      </c>
      <c r="CK79">
        <f>IF(CK$1&gt;0,calculations!CN79/CK$1,0)*VLOOKUP(calculations!CN$2,$A$3:$B$303,2,0)</f>
        <v>0</v>
      </c>
      <c r="CL79">
        <f>IF(CL$1&gt;0,calculations!CO79/CL$1,0)*VLOOKUP(calculations!CO$2,$A$3:$B$303,2,0)</f>
        <v>0</v>
      </c>
      <c r="CM79">
        <f>IF(CM$1&gt;0,calculations!CP79/CM$1,0)*VLOOKUP(calculations!CP$2,$A$3:$B$303,2,0)</f>
        <v>0</v>
      </c>
      <c r="CN79">
        <f>IF(CN$1&gt;0,calculations!CQ79/CN$1,0)*VLOOKUP(calculations!CQ$2,$A$3:$B$303,2,0)</f>
        <v>0</v>
      </c>
      <c r="CO79">
        <f>IF(CO$1&gt;0,calculations!CR79/CO$1,0)*VLOOKUP(calculations!CR$2,$A$3:$B$303,2,0)</f>
        <v>0</v>
      </c>
      <c r="CP79">
        <f>IF(CP$1&gt;0,calculations!CS79/CP$1,0)*VLOOKUP(calculations!CS$2,$A$3:$B$303,2,0)</f>
        <v>0</v>
      </c>
      <c r="CQ79">
        <f>IF(CQ$1&gt;0,calculations!CT79/CQ$1,0)*VLOOKUP(calculations!CT$2,$A$3:$B$303,2,0)</f>
        <v>0</v>
      </c>
      <c r="CR79">
        <f>IF(CR$1&gt;0,calculations!CU79/CR$1,0)*VLOOKUP(calculations!CU$2,$A$3:$B$303,2,0)</f>
        <v>0</v>
      </c>
      <c r="CS79">
        <f>IF(CS$1&gt;0,calculations!CV79/CS$1,0)*VLOOKUP(calculations!CV$2,$A$3:$B$303,2,0)</f>
        <v>0</v>
      </c>
      <c r="CT79">
        <f>IF(CT$1&gt;0,calculations!CW79/CT$1,0)*VLOOKUP(calculations!CW$2,$A$3:$B$303,2,0)</f>
        <v>0</v>
      </c>
      <c r="CU79">
        <f>IF(CU$1&gt;0,calculations!CX79/CU$1,0)*VLOOKUP(calculations!CX$2,$A$3:$B$303,2,0)</f>
        <v>0</v>
      </c>
      <c r="CV79">
        <f>IF(CV$1&gt;0,calculations!CY79/CV$1,0)*VLOOKUP(calculations!CY$2,$A$3:$B$303,2,0)</f>
        <v>0</v>
      </c>
      <c r="CW79">
        <f>IF(CW$1&gt;0,calculations!CZ79/CW$1,0)*VLOOKUP(calculations!CZ$2,$A$3:$B$303,2,0)</f>
        <v>0</v>
      </c>
      <c r="CX79">
        <f>IF(CX$1&gt;0,calculations!DA79/CX$1,0)*VLOOKUP(calculations!DA$2,$A$3:$B$303,2,0)</f>
        <v>0</v>
      </c>
      <c r="CY79">
        <f>IF(CY$1&gt;0,calculations!DB79/CY$1,0)*VLOOKUP(calculations!DB$2,$A$3:$B$303,2,0)</f>
        <v>0</v>
      </c>
      <c r="CZ79">
        <f>IF(CZ$1&gt;0,calculations!DC79/CZ$1,0)*VLOOKUP(calculations!DC$2,$A$3:$B$303,2,0)</f>
        <v>0</v>
      </c>
      <c r="DA79">
        <f>IF(DA$1&gt;0,calculations!DD79/DA$1,0)*VLOOKUP(calculations!DD$2,$A$3:$B$303,2,0)</f>
        <v>0</v>
      </c>
      <c r="DB79">
        <f>IF(DB$1&gt;0,calculations!DE79/DB$1,0)*VLOOKUP(calculations!DE$2,$A$3:$B$303,2,0)</f>
        <v>0</v>
      </c>
      <c r="DC79">
        <f>IF(DC$1&gt;0,calculations!DF79/DC$1,0)*VLOOKUP(calculations!DF$2,$A$3:$B$303,2,0)</f>
        <v>0</v>
      </c>
      <c r="DD79">
        <f>IF(DD$1&gt;0,calculations!DG79/DD$1,0)*VLOOKUP(calculations!DG$2,$A$3:$B$303,2,0)</f>
        <v>0</v>
      </c>
      <c r="DE79">
        <f>IF(DE$1&gt;0,calculations!DH79/DE$1,0)*VLOOKUP(calculations!DH$2,$A$3:$B$303,2,0)</f>
        <v>0</v>
      </c>
      <c r="DF79">
        <f>IF(DF$1&gt;0,calculations!DI79/DF$1,0)*VLOOKUP(calculations!DI$2,$A$3:$B$303,2,0)</f>
        <v>0</v>
      </c>
      <c r="DG79">
        <f>IF(DG$1&gt;0,calculations!DJ79/DG$1,0)*VLOOKUP(calculations!DJ$2,$A$3:$B$303,2,0)</f>
        <v>0</v>
      </c>
      <c r="DH79">
        <f>IF(DH$1&gt;0,calculations!DK79/DH$1,0)*VLOOKUP(calculations!DK$2,$A$3:$B$303,2,0)</f>
        <v>0</v>
      </c>
      <c r="DI79">
        <f>IF(DI$1&gt;0,calculations!DL79/DI$1,0)*VLOOKUP(calculations!DL$2,$A$3:$B$303,2,0)</f>
        <v>0</v>
      </c>
      <c r="DJ79">
        <f>IF(DJ$1&gt;0,calculations!DM79/DJ$1,0)*VLOOKUP(calculations!DM$2,$A$3:$B$303,2,0)</f>
        <v>0</v>
      </c>
      <c r="DK79">
        <f>IF(DK$1&gt;0,calculations!DN79/DK$1,0)*VLOOKUP(calculations!DN$2,$A$3:$B$303,2,0)</f>
        <v>0</v>
      </c>
      <c r="DL79">
        <f>IF(DL$1&gt;0,calculations!DO79/DL$1,0)*VLOOKUP(calculations!DO$2,$A$3:$B$303,2,0)</f>
        <v>0</v>
      </c>
      <c r="DM79">
        <f>IF(DM$1&gt;0,calculations!DP79/DM$1,0)*VLOOKUP(calculations!DP$2,$A$3:$B$303,2,0)</f>
        <v>0</v>
      </c>
      <c r="DN79">
        <f>IF(DN$1&gt;0,calculations!DQ79/DN$1,0)*VLOOKUP(calculations!DQ$2,$A$3:$B$303,2,0)</f>
        <v>0</v>
      </c>
      <c r="DO79">
        <f>IF(DO$1&gt;0,calculations!DR79/DO$1,0)*VLOOKUP(calculations!DR$2,$A$3:$B$303,2,0)</f>
        <v>0</v>
      </c>
      <c r="DP79">
        <f>IF(DP$1&gt;0,calculations!DS79/DP$1,0)*VLOOKUP(calculations!DS$2,$A$3:$B$303,2,0)</f>
        <v>0</v>
      </c>
      <c r="DQ79">
        <f>IF(DQ$1&gt;0,calculations!DT79/DQ$1,0)*VLOOKUP(calculations!DT$2,$A$3:$B$303,2,0)</f>
        <v>0</v>
      </c>
      <c r="DR79">
        <f>IF(DR$1&gt;0,calculations!DU79/DR$1,0)*VLOOKUP(calculations!DU$2,$A$3:$B$303,2,0)</f>
        <v>0</v>
      </c>
      <c r="DS79">
        <f>IF(DS$1&gt;0,calculations!DV79/DS$1,0)*VLOOKUP(calculations!DV$2,$A$3:$B$303,2,0)</f>
        <v>0</v>
      </c>
      <c r="DT79">
        <f>IF(DT$1&gt;0,calculations!DW79/DT$1,0)*VLOOKUP(calculations!DW$2,$A$3:$B$303,2,0)</f>
        <v>0</v>
      </c>
      <c r="DU79">
        <f>IF(DU$1&gt;0,calculations!DX79/DU$1,0)*VLOOKUP(calculations!DX$2,$A$3:$B$303,2,0)</f>
        <v>0</v>
      </c>
      <c r="DV79">
        <f>IF(DV$1&gt;0,calculations!DY79/DV$1,0)*VLOOKUP(calculations!DY$2,$A$3:$B$303,2,0)</f>
        <v>0</v>
      </c>
      <c r="DW79">
        <f>IF(DW$1&gt;0,calculations!DZ79/DW$1,0)*VLOOKUP(calculations!DZ$2,$A$3:$B$303,2,0)</f>
        <v>0</v>
      </c>
      <c r="DX79">
        <f>IF(DX$1&gt;0,calculations!EA79/DX$1,0)*VLOOKUP(calculations!EA$2,$A$3:$B$303,2,0)</f>
        <v>0</v>
      </c>
      <c r="DY79">
        <f>IF(DY$1&gt;0,calculations!EB79/DY$1,0)*VLOOKUP(calculations!EB$2,$A$3:$B$303,2,0)</f>
        <v>0</v>
      </c>
      <c r="DZ79">
        <f>IF(DZ$1&gt;0,calculations!EC79/DZ$1,0)*VLOOKUP(calculations!EC$2,$A$3:$B$303,2,0)</f>
        <v>0</v>
      </c>
      <c r="EA79">
        <f>IF(EA$1&gt;0,calculations!ED79/EA$1,0)*VLOOKUP(calculations!ED$2,$A$3:$B$303,2,0)</f>
        <v>0</v>
      </c>
      <c r="EB79">
        <f>IF(EB$1&gt;0,calculations!EE79/EB$1,0)*VLOOKUP(calculations!EE$2,$A$3:$B$303,2,0)</f>
        <v>0</v>
      </c>
      <c r="EC79">
        <f>IF(EC$1&gt;0,calculations!EF79/EC$1,0)*VLOOKUP(calculations!EF$2,$A$3:$B$303,2,0)</f>
        <v>0</v>
      </c>
      <c r="ED79">
        <f>IF(ED$1&gt;0,calculations!EG79/ED$1,0)*VLOOKUP(calculations!EG$2,$A$3:$B$303,2,0)</f>
        <v>0</v>
      </c>
      <c r="EE79">
        <f>IF(EE$1&gt;0,calculations!EH79/EE$1,0)*VLOOKUP(calculations!EH$2,$A$3:$B$303,2,0)</f>
        <v>0</v>
      </c>
      <c r="EF79">
        <f>IF(EF$1&gt;0,calculations!EI79/EF$1,0)*VLOOKUP(calculations!EI$2,$A$3:$B$303,2,0)</f>
        <v>0</v>
      </c>
      <c r="EG79">
        <f>IF(EG$1&gt;0,calculations!EJ79/EG$1,0)*VLOOKUP(calculations!EJ$2,$A$3:$B$303,2,0)</f>
        <v>0</v>
      </c>
      <c r="EH79">
        <f>IF(EH$1&gt;0,calculations!EK79/EH$1,0)*VLOOKUP(calculations!EK$2,$A$3:$B$303,2,0)</f>
        <v>0</v>
      </c>
      <c r="EI79">
        <f>IF(EI$1&gt;0,calculations!EL79/EI$1,0)*VLOOKUP(calculations!EL$2,$A$3:$B$303,2,0)</f>
        <v>0</v>
      </c>
      <c r="EJ79">
        <f>IF(EJ$1&gt;0,calculations!EM79/EJ$1,0)*VLOOKUP(calculations!EM$2,$A$3:$B$303,2,0)</f>
        <v>0</v>
      </c>
      <c r="EK79">
        <f>IF(EK$1&gt;0,calculations!EN79/EK$1,0)*VLOOKUP(calculations!EN$2,$A$3:$B$303,2,0)</f>
        <v>0</v>
      </c>
      <c r="EL79">
        <f>IF(EL$1&gt;0,calculations!EO79/EL$1,0)*VLOOKUP(calculations!EO$2,$A$3:$B$303,2,0)</f>
        <v>0</v>
      </c>
      <c r="EM79">
        <f>IF(EM$1&gt;0,calculations!EP79/EM$1,0)*VLOOKUP(calculations!EP$2,$A$3:$B$303,2,0)</f>
        <v>0</v>
      </c>
      <c r="EN79">
        <f>IF(EN$1&gt;0,calculations!EQ79/EN$1,0)*VLOOKUP(calculations!EQ$2,$A$3:$B$303,2,0)</f>
        <v>0</v>
      </c>
      <c r="EO79">
        <f>IF(EO$1&gt;0,calculations!ER79/EO$1,0)*VLOOKUP(calculations!ER$2,$A$3:$B$303,2,0)</f>
        <v>0</v>
      </c>
      <c r="EP79">
        <f>IF(EP$1&gt;0,calculations!ES79/EP$1,0)*VLOOKUP(calculations!ES$2,$A$3:$B$303,2,0)</f>
        <v>0</v>
      </c>
      <c r="EQ79">
        <f>IF(EQ$1&gt;0,calculations!ET79/EQ$1,0)*VLOOKUP(calculations!ET$2,$A$3:$B$303,2,0)</f>
        <v>0</v>
      </c>
      <c r="ER79">
        <f>IF(ER$1&gt;0,calculations!EU79/ER$1,0)*VLOOKUP(calculations!EU$2,$A$3:$B$303,2,0)</f>
        <v>0</v>
      </c>
      <c r="ES79">
        <f>IF(ES$1&gt;0,calculations!EV79/ES$1,0)*VLOOKUP(calculations!EV$2,$A$3:$B$303,2,0)</f>
        <v>0</v>
      </c>
      <c r="ET79">
        <f>IF(ET$1&gt;0,calculations!EW79/ET$1,0)*VLOOKUP(calculations!EW$2,$A$3:$B$303,2,0)</f>
        <v>0</v>
      </c>
      <c r="EU79">
        <f>IF(EU$1&gt;0,calculations!EX79/EU$1,0)*VLOOKUP(calculations!EX$2,$A$3:$B$303,2,0)</f>
        <v>0</v>
      </c>
      <c r="EV79">
        <f>IF(EV$1&gt;0,calculations!EY79/EV$1,0)*VLOOKUP(calculations!EY$2,$A$3:$B$303,2,0)</f>
        <v>0</v>
      </c>
      <c r="EW79">
        <f>IF(EW$1&gt;0,calculations!EZ79/EW$1,0)*VLOOKUP(calculations!EZ$2,$A$3:$B$303,2,0)</f>
        <v>0</v>
      </c>
      <c r="EX79">
        <f>IF(EX$1&gt;0,calculations!FA79/EX$1,0)*VLOOKUP(calculations!FA$2,$A$3:$B$303,2,0)</f>
        <v>0</v>
      </c>
      <c r="EY79">
        <f>IF(EY$1&gt;0,calculations!FB79/EY$1,0)*VLOOKUP(calculations!FB$2,$A$3:$B$303,2,0)</f>
        <v>0</v>
      </c>
      <c r="EZ79">
        <f>IF(EZ$1&gt;0,calculations!FC79/EZ$1,0)*VLOOKUP(calculations!FC$2,$A$3:$B$303,2,0)</f>
        <v>0</v>
      </c>
      <c r="FA79">
        <f>IF(FA$1&gt;0,calculations!FD79/FA$1,0)*VLOOKUP(calculations!FD$2,$A$3:$B$303,2,0)</f>
        <v>0</v>
      </c>
      <c r="FB79">
        <f>IF(FB$1&gt;0,calculations!FE79/FB$1,0)*VLOOKUP(calculations!FE$2,$A$3:$B$303,2,0)</f>
        <v>0</v>
      </c>
      <c r="FC79">
        <f>IF(FC$1&gt;0,calculations!FF79/FC$1,0)*VLOOKUP(calculations!FF$2,$A$3:$B$303,2,0)</f>
        <v>0</v>
      </c>
      <c r="FD79">
        <f>IF(FD$1&gt;0,calculations!FG79/FD$1,0)*VLOOKUP(calculations!FG$2,$A$3:$B$303,2,0)</f>
        <v>0</v>
      </c>
      <c r="FE79">
        <f>IF(FE$1&gt;0,calculations!FH79/FE$1,0)*VLOOKUP(calculations!FH$2,$A$3:$B$303,2,0)</f>
        <v>0</v>
      </c>
      <c r="FF79">
        <f>IF(FF$1&gt;0,calculations!FI79/FF$1,0)*VLOOKUP(calculations!FI$2,$A$3:$B$303,2,0)</f>
        <v>0</v>
      </c>
      <c r="FG79">
        <f>IF(FG$1&gt;0,calculations!FJ79/FG$1,0)*VLOOKUP(calculations!FJ$2,$A$3:$B$303,2,0)</f>
        <v>0</v>
      </c>
      <c r="FH79">
        <f>IF(FH$1&gt;0,calculations!FK79/FH$1,0)*VLOOKUP(calculations!FK$2,$A$3:$B$303,2,0)</f>
        <v>0</v>
      </c>
      <c r="FI79">
        <f>IF(FI$1&gt;0,calculations!FL79/FI$1,0)*VLOOKUP(calculations!FL$2,$A$3:$B$303,2,0)</f>
        <v>0</v>
      </c>
      <c r="FJ79">
        <f>IF(FJ$1&gt;0,calculations!FM79/FJ$1,0)*VLOOKUP(calculations!FM$2,$A$3:$B$303,2,0)</f>
        <v>0</v>
      </c>
      <c r="FK79">
        <f>IF(FK$1&gt;0,calculations!FN79/FK$1,0)*VLOOKUP(calculations!FN$2,$A$3:$B$303,2,0)</f>
        <v>0</v>
      </c>
      <c r="FL79">
        <f>IF(FL$1&gt;0,calculations!FO79/FL$1,0)*VLOOKUP(calculations!FO$2,$A$3:$B$303,2,0)</f>
        <v>0</v>
      </c>
      <c r="FM79">
        <f>IF(FM$1&gt;0,calculations!FP79/FM$1,0)*VLOOKUP(calculations!FP$2,$A$3:$B$303,2,0)</f>
        <v>0</v>
      </c>
      <c r="FN79">
        <f>IF(FN$1&gt;0,calculations!FQ79/FN$1,0)*VLOOKUP(calculations!FQ$2,$A$3:$B$303,2,0)</f>
        <v>0</v>
      </c>
      <c r="FO79">
        <f>IF(FO$1&gt;0,calculations!FR79/FO$1,0)*VLOOKUP(calculations!FR$2,$A$3:$B$303,2,0)</f>
        <v>0</v>
      </c>
      <c r="FP79">
        <f>IF(FP$1&gt;0,calculations!FS79/FP$1,0)*VLOOKUP(calculations!FS$2,$A$3:$B$303,2,0)</f>
        <v>0</v>
      </c>
      <c r="FQ79">
        <f>IF(FQ$1&gt;0,calculations!FT79/FQ$1,0)*VLOOKUP(calculations!FT$2,$A$3:$B$303,2,0)</f>
        <v>0</v>
      </c>
      <c r="FR79">
        <f>IF(FR$1&gt;0,calculations!FU79/FR$1,0)*VLOOKUP(calculations!FU$2,$A$3:$B$303,2,0)</f>
        <v>0</v>
      </c>
      <c r="FS79">
        <f>IF(FS$1&gt;0,calculations!FV79/FS$1,0)*VLOOKUP(calculations!FV$2,$A$3:$B$303,2,0)</f>
        <v>0</v>
      </c>
      <c r="FT79">
        <f>IF(FT$1&gt;0,calculations!FW79/FT$1,0)*VLOOKUP(calculations!FW$2,$A$3:$B$303,2,0)</f>
        <v>0</v>
      </c>
      <c r="FU79">
        <f>IF(FU$1&gt;0,calculations!FX79/FU$1,0)*VLOOKUP(calculations!FX$2,$A$3:$B$303,2,0)</f>
        <v>0</v>
      </c>
      <c r="FV79">
        <f>IF(FV$1&gt;0,calculations!FY79/FV$1,0)*VLOOKUP(calculations!FY$2,$A$3:$B$303,2,0)</f>
        <v>0</v>
      </c>
      <c r="FW79">
        <f>IF(FW$1&gt;0,calculations!FZ79/FW$1,0)*VLOOKUP(calculations!FZ$2,$A$3:$B$303,2,0)</f>
        <v>0</v>
      </c>
      <c r="FX79">
        <f>IF(FX$1&gt;0,calculations!GA79/FX$1,0)*VLOOKUP(calculations!GA$2,$A$3:$B$303,2,0)</f>
        <v>0</v>
      </c>
      <c r="FY79">
        <f>IF(FY$1&gt;0,calculations!GB79/FY$1,0)*VLOOKUP(calculations!GB$2,$A$3:$B$303,2,0)</f>
        <v>0</v>
      </c>
      <c r="FZ79">
        <f>IF(FZ$1&gt;0,calculations!GC79/FZ$1,0)*VLOOKUP(calculations!GC$2,$A$3:$B$303,2,0)</f>
        <v>0</v>
      </c>
      <c r="GA79">
        <f>IF(GA$1&gt;0,calculations!GD79/GA$1,0)*VLOOKUP(calculations!GD$2,$A$3:$B$303,2,0)</f>
        <v>0</v>
      </c>
      <c r="GB79">
        <f>IF(GB$1&gt;0,calculations!GE79/GB$1,0)*VLOOKUP(calculations!GE$2,$A$3:$B$303,2,0)</f>
        <v>0</v>
      </c>
      <c r="GC79">
        <f>IF(GC$1&gt;0,calculations!GF79/GC$1,0)*VLOOKUP(calculations!GF$2,$A$3:$B$303,2,0)</f>
        <v>0</v>
      </c>
      <c r="GD79">
        <f>IF(GD$1&gt;0,calculations!GG79/GD$1,0)*VLOOKUP(calculations!GG$2,$A$3:$B$303,2,0)</f>
        <v>0</v>
      </c>
      <c r="GE79">
        <f>IF(GE$1&gt;0,calculations!GH79/GE$1,0)*VLOOKUP(calculations!GH$2,$A$3:$B$303,2,0)</f>
        <v>0</v>
      </c>
      <c r="GF79">
        <f>IF(GF$1&gt;0,calculations!GI79/GF$1,0)*VLOOKUP(calculations!GI$2,$A$3:$B$303,2,0)</f>
        <v>0</v>
      </c>
      <c r="GG79">
        <f>IF(GG$1&gt;0,calculations!GJ79/GG$1,0)*VLOOKUP(calculations!GJ$2,$A$3:$B$303,2,0)</f>
        <v>0</v>
      </c>
      <c r="GH79">
        <f>IF(GH$1&gt;0,calculations!GK79/GH$1,0)*VLOOKUP(calculations!GK$2,$A$3:$B$303,2,0)</f>
        <v>0</v>
      </c>
      <c r="GI79">
        <f>IF(GI$1&gt;0,calculations!GL79/GI$1,0)*VLOOKUP(calculations!GL$2,$A$3:$B$303,2,0)</f>
        <v>0</v>
      </c>
      <c r="GJ79">
        <f>IF(GJ$1&gt;0,calculations!GM79/GJ$1,0)*VLOOKUP(calculations!GM$2,$A$3:$B$303,2,0)</f>
        <v>0</v>
      </c>
      <c r="GK79">
        <f>IF(GK$1&gt;0,calculations!GN79/GK$1,0)*VLOOKUP(calculations!GN$2,$A$3:$B$303,2,0)</f>
        <v>0</v>
      </c>
      <c r="GL79">
        <f>IF(GL$1&gt;0,calculations!GO79/GL$1,0)*VLOOKUP(calculations!GO$2,$A$3:$B$303,2,0)</f>
        <v>0</v>
      </c>
      <c r="GM79">
        <f>IF(GM$1&gt;0,calculations!GP79/GM$1,0)*VLOOKUP(calculations!GP$2,$A$3:$B$303,2,0)</f>
        <v>0</v>
      </c>
      <c r="GN79">
        <f>IF(GN$1&gt;0,calculations!GQ79/GN$1,0)*VLOOKUP(calculations!GQ$2,$A$3:$B$303,2,0)</f>
        <v>0</v>
      </c>
      <c r="GO79">
        <f>IF(GO$1&gt;0,calculations!GR79/GO$1,0)*VLOOKUP(calculations!GR$2,$A$3:$B$303,2,0)</f>
        <v>0</v>
      </c>
      <c r="GP79">
        <f>IF(GP$1&gt;0,calculations!GS79/GP$1,0)*VLOOKUP(calculations!GS$2,$A$3:$B$303,2,0)</f>
        <v>0</v>
      </c>
      <c r="GQ79">
        <f>IF(GQ$1&gt;0,calculations!GT79/GQ$1,0)*VLOOKUP(calculations!GT$2,$A$3:$B$303,2,0)</f>
        <v>0</v>
      </c>
      <c r="GR79">
        <f>IF(GR$1&gt;0,calculations!GU79/GR$1,0)*VLOOKUP(calculations!GU$2,$A$3:$B$303,2,0)</f>
        <v>0</v>
      </c>
      <c r="GS79">
        <f>IF(GS$1&gt;0,calculations!GV79/GS$1,0)*VLOOKUP(calculations!GV$2,$A$3:$B$303,2,0)</f>
        <v>0</v>
      </c>
      <c r="GT79">
        <f>IF(GT$1&gt;0,calculations!GW79/GT$1,0)*VLOOKUP(calculations!GW$2,$A$3:$B$303,2,0)</f>
        <v>0</v>
      </c>
      <c r="GU79">
        <f>IF(GU$1&gt;0,calculations!GX79/GU$1,0)*VLOOKUP(calculations!GX$2,$A$3:$B$303,2,0)</f>
        <v>0</v>
      </c>
      <c r="GV79">
        <f>IF(GV$1&gt;0,calculations!GY79/GV$1,0)*VLOOKUP(calculations!GY$2,$A$3:$B$303,2,0)</f>
        <v>0</v>
      </c>
      <c r="GW79">
        <f>IF(GW$1&gt;0,calculations!GZ79/GW$1,0)*VLOOKUP(calculations!GZ$2,$A$3:$B$303,2,0)</f>
        <v>0</v>
      </c>
      <c r="GX79">
        <f>IF(GX$1&gt;0,calculations!HA79/GX$1,0)*VLOOKUP(calculations!HA$2,$A$3:$B$303,2,0)</f>
        <v>0</v>
      </c>
      <c r="GY79">
        <f>IF(GY$1&gt;0,calculations!HB79/GY$1,0)*VLOOKUP(calculations!HB$2,$A$3:$B$303,2,0)</f>
        <v>0</v>
      </c>
      <c r="GZ79">
        <f>IF(GZ$1&gt;0,calculations!HC79/GZ$1,0)*VLOOKUP(calculations!HC$2,$A$3:$B$303,2,0)</f>
        <v>0</v>
      </c>
      <c r="HA79">
        <f>IF(HA$1&gt;0,calculations!HD79/HA$1,0)*VLOOKUP(calculations!HD$2,$A$3:$B$303,2,0)</f>
        <v>0</v>
      </c>
      <c r="HB79">
        <f>IF(HB$1&gt;0,calculations!HE79/HB$1,0)*VLOOKUP(calculations!HE$2,$A$3:$B$303,2,0)</f>
        <v>0</v>
      </c>
      <c r="HC79">
        <f>IF(HC$1&gt;0,calculations!HF79/HC$1,0)*VLOOKUP(calculations!HF$2,$A$3:$B$303,2,0)</f>
        <v>0</v>
      </c>
      <c r="HD79">
        <f>IF(HD$1&gt;0,calculations!HG79/HD$1,0)*VLOOKUP(calculations!HG$2,$A$3:$B$303,2,0)</f>
        <v>0</v>
      </c>
      <c r="HE79">
        <f>IF(HE$1&gt;0,calculations!HH79/HE$1,0)*VLOOKUP(calculations!HH$2,$A$3:$B$303,2,0)</f>
        <v>0</v>
      </c>
      <c r="HF79">
        <f>IF(HF$1&gt;0,calculations!HI79/HF$1,0)*VLOOKUP(calculations!HI$2,$A$3:$B$303,2,0)</f>
        <v>0</v>
      </c>
      <c r="HG79">
        <f>IF(HG$1&gt;0,calculations!HJ79/HG$1,0)*VLOOKUP(calculations!HJ$2,$A$3:$B$303,2,0)</f>
        <v>0</v>
      </c>
      <c r="HH79">
        <f>IF(HH$1&gt;0,calculations!HK79/HH$1,0)*VLOOKUP(calculations!HK$2,$A$3:$B$303,2,0)</f>
        <v>0</v>
      </c>
      <c r="HI79">
        <f>IF(HI$1&gt;0,calculations!HL79/HI$1,0)*VLOOKUP(calculations!HL$2,$A$3:$B$303,2,0)</f>
        <v>0</v>
      </c>
      <c r="HJ79">
        <f>IF(HJ$1&gt;0,calculations!HM79/HJ$1,0)*VLOOKUP(calculations!HM$2,$A$3:$B$303,2,0)</f>
        <v>0</v>
      </c>
      <c r="HK79">
        <f>IF(HK$1&gt;0,calculations!HN79/HK$1,0)*VLOOKUP(calculations!HN$2,$A$3:$B$303,2,0)</f>
        <v>0</v>
      </c>
      <c r="HL79">
        <f>IF(HL$1&gt;0,calculations!HO79/HL$1,0)*VLOOKUP(calculations!HO$2,$A$3:$B$303,2,0)</f>
        <v>0</v>
      </c>
      <c r="HM79">
        <f>IF(HM$1&gt;0,calculations!HP79/HM$1,0)*VLOOKUP(calculations!HP$2,$A$3:$B$303,2,0)</f>
        <v>0</v>
      </c>
      <c r="HN79">
        <f>IF(HN$1&gt;0,calculations!HQ79/HN$1,0)*VLOOKUP(calculations!HQ$2,$A$3:$B$303,2,0)</f>
        <v>0</v>
      </c>
      <c r="HO79">
        <f>IF(HO$1&gt;0,calculations!HR79/HO$1,0)*VLOOKUP(calculations!HR$2,$A$3:$B$303,2,0)</f>
        <v>0</v>
      </c>
      <c r="HP79">
        <f>IF(HP$1&gt;0,calculations!HS79/HP$1,0)*VLOOKUP(calculations!HS$2,$A$3:$B$303,2,0)</f>
        <v>0</v>
      </c>
      <c r="HQ79">
        <f>IF(HQ$1&gt;0,calculations!HT79/HQ$1,0)*VLOOKUP(calculations!HT$2,$A$3:$B$303,2,0)</f>
        <v>0</v>
      </c>
      <c r="HR79">
        <f>IF(HR$1&gt;0,calculations!HU79/HR$1,0)*VLOOKUP(calculations!HU$2,$A$3:$B$303,2,0)</f>
        <v>0</v>
      </c>
      <c r="HS79">
        <f>IF(HS$1&gt;0,calculations!HV79/HS$1,0)*VLOOKUP(calculations!HV$2,$A$3:$B$303,2,0)</f>
        <v>0</v>
      </c>
      <c r="HT79">
        <f>IF(HT$1&gt;0,calculations!HW79/HT$1,0)*VLOOKUP(calculations!HW$2,$A$3:$B$303,2,0)</f>
        <v>0</v>
      </c>
      <c r="HU79">
        <f>IF(HU$1&gt;0,calculations!HX79/HU$1,0)*VLOOKUP(calculations!HX$2,$A$3:$B$303,2,0)</f>
        <v>0</v>
      </c>
      <c r="HV79">
        <f>IF(HV$1&gt;0,calculations!HY79/HV$1,0)*VLOOKUP(calculations!HY$2,$A$3:$B$303,2,0)</f>
        <v>0</v>
      </c>
      <c r="HW79">
        <f>IF(HW$1&gt;0,calculations!HZ79/HW$1,0)*VLOOKUP(calculations!HZ$2,$A$3:$B$303,2,0)</f>
        <v>0</v>
      </c>
      <c r="HX79">
        <f>IF(HX$1&gt;0,calculations!IA79/HX$1,0)*VLOOKUP(calculations!IA$2,$A$3:$B$303,2,0)</f>
        <v>0</v>
      </c>
      <c r="HY79">
        <f>IF(HY$1&gt;0,calculations!IB79/HY$1,0)*VLOOKUP(calculations!IB$2,$A$3:$B$303,2,0)</f>
        <v>0</v>
      </c>
      <c r="HZ79">
        <f>IF(HZ$1&gt;0,calculations!IC79/HZ$1,0)*VLOOKUP(calculations!IC$2,$A$3:$B$303,2,0)</f>
        <v>0</v>
      </c>
      <c r="IA79">
        <f>IF(IA$1&gt;0,calculations!ID79/IA$1,0)*VLOOKUP(calculations!ID$2,$A$3:$B$303,2,0)</f>
        <v>0</v>
      </c>
      <c r="IB79">
        <f>IF(IB$1&gt;0,calculations!IE79/IB$1,0)*VLOOKUP(calculations!IE$2,$A$3:$B$303,2,0)</f>
        <v>0</v>
      </c>
      <c r="IC79">
        <f>IF(IC$1&gt;0,calculations!IF79/IC$1,0)*VLOOKUP(calculations!IF$2,$A$3:$B$303,2,0)</f>
        <v>0</v>
      </c>
      <c r="ID79">
        <f>IF(ID$1&gt;0,calculations!IG79/ID$1,0)*VLOOKUP(calculations!IG$2,$A$3:$B$303,2,0)</f>
        <v>0</v>
      </c>
      <c r="IE79">
        <f>IF(IE$1&gt;0,calculations!IH79/IE$1,0)*VLOOKUP(calculations!IH$2,$A$3:$B$303,2,0)</f>
        <v>0</v>
      </c>
      <c r="IF79">
        <f>IF(IF$1&gt;0,calculations!II79/IF$1,0)*VLOOKUP(calculations!II$2,$A$3:$B$303,2,0)</f>
        <v>0</v>
      </c>
      <c r="IG79">
        <f>IF(IG$1&gt;0,calculations!IJ79/IG$1,0)*VLOOKUP(calculations!IJ$2,$A$3:$B$303,2,0)</f>
        <v>0</v>
      </c>
      <c r="IH79">
        <f>IF(IH$1&gt;0,calculations!IK79/IH$1,0)*VLOOKUP(calculations!IK$2,$A$3:$B$303,2,0)</f>
        <v>0</v>
      </c>
      <c r="II79">
        <f>IF(II$1&gt;0,calculations!IL79/II$1,0)*VLOOKUP(calculations!IL$2,$A$3:$B$303,2,0)</f>
        <v>0</v>
      </c>
      <c r="IJ79">
        <f>IF(IJ$1&gt;0,calculations!IM79/IJ$1,0)*VLOOKUP(calculations!IM$2,$A$3:$B$303,2,0)</f>
        <v>0</v>
      </c>
      <c r="IK79">
        <f>IF(IK$1&gt;0,calculations!IN79/IK$1,0)*VLOOKUP(calculations!IN$2,$A$3:$B$303,2,0)</f>
        <v>0</v>
      </c>
      <c r="IL79">
        <f>IF(IL$1&gt;0,calculations!IO79/IL$1,0)*VLOOKUP(calculations!IO$2,$A$3:$B$303,2,0)</f>
        <v>0</v>
      </c>
      <c r="IM79">
        <f>IF(IM$1&gt;0,calculations!IP79/IM$1,0)*VLOOKUP(calculations!IP$2,$A$3:$B$303,2,0)</f>
        <v>0</v>
      </c>
      <c r="IN79">
        <f>IF(IN$1&gt;0,calculations!IQ79/IN$1,0)*VLOOKUP(calculations!IQ$2,$A$3:$B$303,2,0)</f>
        <v>0</v>
      </c>
      <c r="IO79">
        <f>IF(IO$1&gt;0,calculations!IR79/IO$1,0)*VLOOKUP(calculations!IR$2,$A$3:$B$303,2,0)</f>
        <v>0</v>
      </c>
      <c r="IP79">
        <f>IF(IP$1&gt;0,calculations!IS79/IP$1,0)*VLOOKUP(calculations!IS$2,$A$3:$B$303,2,0)</f>
        <v>0</v>
      </c>
      <c r="IQ79">
        <f>IF(IQ$1&gt;0,calculations!IT79/IQ$1,0)*VLOOKUP(calculations!IT$2,$A$3:$B$303,2,0)</f>
        <v>0</v>
      </c>
      <c r="IR79">
        <f>IF(IR$1&gt;0,calculations!IU79/IR$1,0)*VLOOKUP(calculations!IU$2,$A$3:$B$303,2,0)</f>
        <v>0</v>
      </c>
      <c r="IS79">
        <f>IF(IS$1&gt;0,calculations!IV79/IS$1,0)*VLOOKUP(calculations!IV$2,$A$3:$B$303,2,0)</f>
        <v>0</v>
      </c>
      <c r="IT79">
        <f>IF(IT$1&gt;0,calculations!IW79/IT$1,0)*VLOOKUP(calculations!IW$2,$A$3:$B$303,2,0)</f>
        <v>0</v>
      </c>
      <c r="IU79">
        <f>IF(IU$1&gt;0,calculations!IX79/IU$1,0)*VLOOKUP(calculations!IX$2,$A$3:$B$303,2,0)</f>
        <v>0</v>
      </c>
      <c r="IV79">
        <f>IF(IV$1&gt;0,calculations!IY79/IV$1,0)*VLOOKUP(calculations!IY$2,$A$3:$B$303,2,0)</f>
        <v>0</v>
      </c>
      <c r="IW79">
        <f>IF(IW$1&gt;0,calculations!IZ79/IW$1,0)*VLOOKUP(calculations!IZ$2,$A$3:$B$303,2,0)</f>
        <v>0</v>
      </c>
      <c r="IX79">
        <f>IF(IX$1&gt;0,calculations!JA79/IX$1,0)*VLOOKUP(calculations!JA$2,$A$3:$B$303,2,0)</f>
        <v>0</v>
      </c>
      <c r="IY79">
        <f>IF(IY$1&gt;0,calculations!JB79/IY$1,0)*VLOOKUP(calculations!JB$2,$A$3:$B$303,2,0)</f>
        <v>0</v>
      </c>
      <c r="IZ79">
        <f>IF(IZ$1&gt;0,calculations!JC79/IZ$1,0)*VLOOKUP(calculations!JC$2,$A$3:$B$303,2,0)</f>
        <v>0</v>
      </c>
      <c r="JA79">
        <f>IF(JA$1&gt;0,calculations!JD79/JA$1,0)*VLOOKUP(calculations!JD$2,$A$3:$B$303,2,0)</f>
        <v>0</v>
      </c>
      <c r="JB79">
        <f>IF(JB$1&gt;0,calculations!JE79/JB$1,0)*VLOOKUP(calculations!JE$2,$A$3:$B$303,2,0)</f>
        <v>0</v>
      </c>
      <c r="JC79">
        <f>IF(JC$1&gt;0,calculations!JF79/JC$1,0)*VLOOKUP(calculations!JF$2,$A$3:$B$303,2,0)</f>
        <v>0</v>
      </c>
      <c r="JD79">
        <f>IF(JD$1&gt;0,calculations!JG79/JD$1,0)*VLOOKUP(calculations!JG$2,$A$3:$B$303,2,0)</f>
        <v>0</v>
      </c>
      <c r="JE79">
        <f>IF(JE$1&gt;0,calculations!JH79/JE$1,0)*VLOOKUP(calculations!JH$2,$A$3:$B$303,2,0)</f>
        <v>0</v>
      </c>
      <c r="JF79">
        <f>IF(JF$1&gt;0,calculations!JI79/JF$1,0)*VLOOKUP(calculations!JI$2,$A$3:$B$303,2,0)</f>
        <v>0</v>
      </c>
      <c r="JG79">
        <f>IF(JG$1&gt;0,calculations!JJ79/JG$1,0)*VLOOKUP(calculations!JJ$2,$A$3:$B$303,2,0)</f>
        <v>0</v>
      </c>
      <c r="JH79">
        <f>IF(JH$1&gt;0,calculations!JK79/JH$1,0)*VLOOKUP(calculations!JK$2,$A$3:$B$303,2,0)</f>
        <v>0</v>
      </c>
      <c r="JI79">
        <f>IF(JI$1&gt;0,calculations!JL79/JI$1,0)*VLOOKUP(calculations!JL$2,$A$3:$B$303,2,0)</f>
        <v>0</v>
      </c>
      <c r="JJ79">
        <f>IF(JJ$1&gt;0,calculations!JM79/JJ$1,0)*VLOOKUP(calculations!JM$2,$A$3:$B$303,2,0)</f>
        <v>0</v>
      </c>
      <c r="JK79">
        <f>IF(JK$1&gt;0,calculations!JN79/JK$1,0)*VLOOKUP(calculations!JN$2,$A$3:$B$303,2,0)</f>
        <v>0</v>
      </c>
      <c r="JL79">
        <f>IF(JL$1&gt;0,calculations!JO79/JL$1,0)*VLOOKUP(calculations!JO$2,$A$3:$B$303,2,0)</f>
        <v>0</v>
      </c>
      <c r="JM79">
        <f>IF(JM$1&gt;0,calculations!JP79/JM$1,0)*VLOOKUP(calculations!JP$2,$A$3:$B$303,2,0)</f>
        <v>0</v>
      </c>
      <c r="JN79">
        <f>IF(JN$1&gt;0,calculations!JQ79/JN$1,0)*VLOOKUP(calculations!JQ$2,$A$3:$B$303,2,0)</f>
        <v>0</v>
      </c>
      <c r="JO79">
        <f>IF(JO$1&gt;0,calculations!JR79/JO$1,0)*VLOOKUP(calculations!JR$2,$A$3:$B$303,2,0)</f>
        <v>0</v>
      </c>
      <c r="JP79">
        <f>IF(JP$1&gt;0,calculations!JS79/JP$1,0)*VLOOKUP(calculations!JS$2,$A$3:$B$303,2,0)</f>
        <v>0</v>
      </c>
      <c r="JQ79">
        <f>IF(JQ$1&gt;0,calculations!JT79/JQ$1,0)*VLOOKUP(calculations!JT$2,$A$3:$B$303,2,0)</f>
        <v>0</v>
      </c>
      <c r="JR79">
        <f>IF(JR$1&gt;0,calculations!JU79/JR$1,0)*VLOOKUP(calculations!JU$2,$A$3:$B$303,2,0)</f>
        <v>0</v>
      </c>
      <c r="JS79">
        <f>IF(JS$1&gt;0,calculations!JV79/JS$1,0)*VLOOKUP(calculations!JV$2,$A$3:$B$303,2,0)</f>
        <v>0</v>
      </c>
      <c r="JT79">
        <f>IF(JT$1&gt;0,calculations!JW79/JT$1,0)*VLOOKUP(calculations!JW$2,$A$3:$B$303,2,0)</f>
        <v>0</v>
      </c>
      <c r="JU79">
        <f>IF(JU$1&gt;0,calculations!JX79/JU$1,0)*VLOOKUP(calculations!JX$2,$A$3:$B$303,2,0)</f>
        <v>0</v>
      </c>
      <c r="JV79">
        <f>IF(JV$1&gt;0,calculations!JY79/JV$1,0)*VLOOKUP(calculations!JY$2,$A$3:$B$303,2,0)</f>
        <v>0</v>
      </c>
      <c r="JW79">
        <f>IF(JW$1&gt;0,calculations!JZ79/JW$1,0)*VLOOKUP(calculations!JZ$2,$A$3:$B$303,2,0)</f>
        <v>0</v>
      </c>
      <c r="JX79">
        <f>IF(JX$1&gt;0,calculations!KA79/JX$1,0)*VLOOKUP(calculations!KA$2,$A$3:$B$303,2,0)</f>
        <v>0</v>
      </c>
      <c r="JY79">
        <f>IF(JY$1&gt;0,calculations!KB79/JY$1,0)*VLOOKUP(calculations!KB$2,$A$3:$B$303,2,0)</f>
        <v>0</v>
      </c>
      <c r="JZ79">
        <f>IF(JZ$1&gt;0,calculations!KC79/JZ$1,0)*VLOOKUP(calculations!KC$2,$A$3:$B$303,2,0)</f>
        <v>0</v>
      </c>
      <c r="KA79">
        <f>IF(KA$1&gt;0,calculations!KD79/KA$1,0)*VLOOKUP(calculations!KD$2,$A$3:$B$303,2,0)</f>
        <v>0</v>
      </c>
      <c r="KB79">
        <f>IF(KB$1&gt;0,calculations!KE79/KB$1,0)*VLOOKUP(calculations!KE$2,$A$3:$B$303,2,0)</f>
        <v>0</v>
      </c>
      <c r="KC79">
        <f>IF(KC$1&gt;0,calculations!KF79/KC$1,0)*VLOOKUP(calculations!KF$2,$A$3:$B$303,2,0)</f>
        <v>0</v>
      </c>
      <c r="KD79">
        <f>IF(KD$1&gt;0,calculations!KG79/KD$1,0)*VLOOKUP(calculations!KG$2,$A$3:$B$303,2,0)</f>
        <v>0</v>
      </c>
      <c r="KE79">
        <f>IF(KE$1&gt;0,calculations!KH79/KE$1,0)*VLOOKUP(calculations!KH$2,$A$3:$B$303,2,0)</f>
        <v>0</v>
      </c>
      <c r="KF79">
        <f>IF(KF$1&gt;0,calculations!KI79/KF$1,0)*VLOOKUP(calculations!KI$2,$A$3:$B$303,2,0)</f>
        <v>0</v>
      </c>
      <c r="KG79">
        <f>IF(KG$1&gt;0,calculations!KJ79/KG$1,0)*VLOOKUP(calculations!KJ$2,$A$3:$B$303,2,0)</f>
        <v>0</v>
      </c>
      <c r="KH79">
        <f>IF(KH$1&gt;0,calculations!KK79/KH$1,0)*VLOOKUP(calculations!KK$2,$A$3:$B$303,2,0)</f>
        <v>0</v>
      </c>
      <c r="KI79">
        <f>IF(KI$1&gt;0,calculations!KL79/KI$1,0)*VLOOKUP(calculations!KL$2,$A$3:$B$303,2,0)</f>
        <v>0</v>
      </c>
      <c r="KJ79">
        <f>IF(KJ$1&gt;0,calculations!KM79/KJ$1,0)*VLOOKUP(calculations!KM$2,$A$3:$B$303,2,0)</f>
        <v>0</v>
      </c>
      <c r="KK79">
        <f>IF(KK$1&gt;0,calculations!KN79/KK$1,0)*VLOOKUP(calculations!KN$2,$A$3:$B$303,2,0)</f>
        <v>0</v>
      </c>
      <c r="KL79">
        <f>IF(KL$1&gt;0,calculations!KO79/KL$1,0)*VLOOKUP(calculations!KO$2,$A$3:$B$303,2,0)</f>
        <v>0</v>
      </c>
      <c r="KM79">
        <f>IF(KM$1&gt;0,calculations!KP79/KM$1,0)*VLOOKUP(calculations!KP$2,$A$3:$B$303,2,0)</f>
        <v>0</v>
      </c>
      <c r="KN79">
        <f>IF(KN$1&gt;0,calculations!KQ79/KN$1,0)*VLOOKUP(calculations!KQ$2,$A$3:$B$303,2,0)</f>
        <v>0</v>
      </c>
      <c r="KO79">
        <f>IF(KO$1&gt;0,calculations!KR79/KO$1,0)*VLOOKUP(calculations!KR$2,$A$3:$B$303,2,0)</f>
        <v>0</v>
      </c>
      <c r="KP79">
        <f>IF(KP$1&gt;0,calculations!KS79/KP$1,0)*VLOOKUP(calculations!KS$2,$A$3:$B$303,2,0)</f>
        <v>0</v>
      </c>
      <c r="KQ79">
        <f>IF(KQ$1&gt;0,calculations!KT79/KQ$1,0)*VLOOKUP(calculations!KT$2,$A$3:$B$303,2,0)</f>
        <v>0</v>
      </c>
      <c r="KT79" s="1">
        <f t="shared" si="1"/>
        <v>0</v>
      </c>
      <c r="KU79">
        <f>IF(B79=0,-1,data_and_results!A89)</f>
        <v>-1</v>
      </c>
      <c r="KV79">
        <f>IF(B79=0,-1,KT79)</f>
        <v>-1</v>
      </c>
    </row>
    <row r="80" spans="1:308">
      <c r="A80">
        <f>calculations!D80</f>
        <v>77</v>
      </c>
      <c r="B80">
        <f>calculations!E80</f>
        <v>0</v>
      </c>
      <c r="D80">
        <f>IF(D$1&gt;0,calculations!G80/D$1,0)*VLOOKUP(calculations!G$2,$A$3:$B$303,2,0)</f>
        <v>0</v>
      </c>
      <c r="E80">
        <f>IF(E$1&gt;0,calculations!H80/E$1,0)*VLOOKUP(calculations!H$2,$A$3:$B$303,2,0)</f>
        <v>0</v>
      </c>
      <c r="F80">
        <f>IF(F$1&gt;0,calculations!I80/F$1,0)*VLOOKUP(calculations!I$2,$A$3:$B$303,2,0)</f>
        <v>0</v>
      </c>
      <c r="G80">
        <f>IF(G$1&gt;0,calculations!J80/G$1,0)*VLOOKUP(calculations!J$2,$A$3:$B$303,2,0)</f>
        <v>0</v>
      </c>
      <c r="H80">
        <f>IF(H$1&gt;0,calculations!K80/H$1,0)*VLOOKUP(calculations!K$2,$A$3:$B$303,2,0)</f>
        <v>0</v>
      </c>
      <c r="I80">
        <f>IF(I$1&gt;0,calculations!L80/I$1,0)*VLOOKUP(calculations!L$2,$A$3:$B$303,2,0)</f>
        <v>0</v>
      </c>
      <c r="J80">
        <f>IF(J$1&gt;0,calculations!M80/J$1,0)*VLOOKUP(calculations!M$2,$A$3:$B$303,2,0)</f>
        <v>0</v>
      </c>
      <c r="K80">
        <f>IF(K$1&gt;0,calculations!N80/K$1,0)*VLOOKUP(calculations!N$2,$A$3:$B$303,2,0)</f>
        <v>0</v>
      </c>
      <c r="L80">
        <f>IF(L$1&gt;0,calculations!O80/L$1,0)*VLOOKUP(calculations!O$2,$A$3:$B$303,2,0)</f>
        <v>0</v>
      </c>
      <c r="M80">
        <f>IF(M$1&gt;0,calculations!P80/M$1,0)*VLOOKUP(calculations!P$2,$A$3:$B$303,2,0)</f>
        <v>0</v>
      </c>
      <c r="N80">
        <f>IF(N$1&gt;0,calculations!Q80/N$1,0)*VLOOKUP(calculations!Q$2,$A$3:$B$303,2,0)</f>
        <v>0</v>
      </c>
      <c r="O80">
        <f>IF(O$1&gt;0,calculations!R80/O$1,0)*VLOOKUP(calculations!R$2,$A$3:$B$303,2,0)</f>
        <v>0</v>
      </c>
      <c r="P80">
        <f>IF(P$1&gt;0,calculations!S80/P$1,0)*VLOOKUP(calculations!S$2,$A$3:$B$303,2,0)</f>
        <v>0</v>
      </c>
      <c r="Q80">
        <f>IF(Q$1&gt;0,calculations!T80/Q$1,0)*VLOOKUP(calculations!T$2,$A$3:$B$303,2,0)</f>
        <v>0</v>
      </c>
      <c r="R80">
        <f>IF(R$1&gt;0,calculations!U80/R$1,0)*VLOOKUP(calculations!U$2,$A$3:$B$303,2,0)</f>
        <v>0</v>
      </c>
      <c r="S80">
        <f>IF(S$1&gt;0,calculations!V80/S$1,0)*VLOOKUP(calculations!V$2,$A$3:$B$303,2,0)</f>
        <v>0</v>
      </c>
      <c r="T80">
        <f>IF(T$1&gt;0,calculations!W80/T$1,0)*VLOOKUP(calculations!W$2,$A$3:$B$303,2,0)</f>
        <v>0</v>
      </c>
      <c r="U80">
        <f>IF(U$1&gt;0,calculations!X80/U$1,0)*VLOOKUP(calculations!X$2,$A$3:$B$303,2,0)</f>
        <v>0</v>
      </c>
      <c r="V80">
        <f>IF(V$1&gt;0,calculations!Y80/V$1,0)*VLOOKUP(calculations!Y$2,$A$3:$B$303,2,0)</f>
        <v>0</v>
      </c>
      <c r="W80">
        <f>IF(W$1&gt;0,calculations!Z80/W$1,0)*VLOOKUP(calculations!Z$2,$A$3:$B$303,2,0)</f>
        <v>0</v>
      </c>
      <c r="X80">
        <f>IF(X$1&gt;0,calculations!AA80/X$1,0)*VLOOKUP(calculations!AA$2,$A$3:$B$303,2,0)</f>
        <v>0</v>
      </c>
      <c r="Y80">
        <f>IF(Y$1&gt;0,calculations!AB80/Y$1,0)*VLOOKUP(calculations!AB$2,$A$3:$B$303,2,0)</f>
        <v>0</v>
      </c>
      <c r="Z80">
        <f>IF(Z$1&gt;0,calculations!AC80/Z$1,0)*VLOOKUP(calculations!AC$2,$A$3:$B$303,2,0)</f>
        <v>0</v>
      </c>
      <c r="AA80">
        <f>IF(AA$1&gt;0,calculations!AD80/AA$1,0)*VLOOKUP(calculations!AD$2,$A$3:$B$303,2,0)</f>
        <v>0</v>
      </c>
      <c r="AB80">
        <f>IF(AB$1&gt;0,calculations!AE80/AB$1,0)*VLOOKUP(calculations!AE$2,$A$3:$B$303,2,0)</f>
        <v>0</v>
      </c>
      <c r="AC80">
        <f>IF(AC$1&gt;0,calculations!AF80/AC$1,0)*VLOOKUP(calculations!AF$2,$A$3:$B$303,2,0)</f>
        <v>0</v>
      </c>
      <c r="AD80">
        <f>IF(AD$1&gt;0,calculations!AG80/AD$1,0)*VLOOKUP(calculations!AG$2,$A$3:$B$303,2,0)</f>
        <v>0</v>
      </c>
      <c r="AE80">
        <f>IF(AE$1&gt;0,calculations!AH80/AE$1,0)*VLOOKUP(calculations!AH$2,$A$3:$B$303,2,0)</f>
        <v>0</v>
      </c>
      <c r="AF80">
        <f>IF(AF$1&gt;0,calculations!AI80/AF$1,0)*VLOOKUP(calculations!AI$2,$A$3:$B$303,2,0)</f>
        <v>0</v>
      </c>
      <c r="AG80">
        <f>IF(AG$1&gt;0,calculations!AJ80/AG$1,0)*VLOOKUP(calculations!AJ$2,$A$3:$B$303,2,0)</f>
        <v>0</v>
      </c>
      <c r="AH80">
        <f>IF(AH$1&gt;0,calculations!AK80/AH$1,0)*VLOOKUP(calculations!AK$2,$A$3:$B$303,2,0)</f>
        <v>0</v>
      </c>
      <c r="AI80">
        <f>IF(AI$1&gt;0,calculations!AL80/AI$1,0)*VLOOKUP(calculations!AL$2,$A$3:$B$303,2,0)</f>
        <v>0</v>
      </c>
      <c r="AJ80">
        <f>IF(AJ$1&gt;0,calculations!AM80/AJ$1,0)*VLOOKUP(calculations!AM$2,$A$3:$B$303,2,0)</f>
        <v>0</v>
      </c>
      <c r="AK80">
        <f>IF(AK$1&gt;0,calculations!AN80/AK$1,0)*VLOOKUP(calculations!AN$2,$A$3:$B$303,2,0)</f>
        <v>0</v>
      </c>
      <c r="AL80">
        <f>IF(AL$1&gt;0,calculations!AO80/AL$1,0)*VLOOKUP(calculations!AO$2,$A$3:$B$303,2,0)</f>
        <v>0</v>
      </c>
      <c r="AM80">
        <f>IF(AM$1&gt;0,calculations!AP80/AM$1,0)*VLOOKUP(calculations!AP$2,$A$3:$B$303,2,0)</f>
        <v>0</v>
      </c>
      <c r="AN80">
        <f>IF(AN$1&gt;0,calculations!AQ80/AN$1,0)*VLOOKUP(calculations!AQ$2,$A$3:$B$303,2,0)</f>
        <v>0</v>
      </c>
      <c r="AO80">
        <f>IF(AO$1&gt;0,calculations!AR80/AO$1,0)*VLOOKUP(calculations!AR$2,$A$3:$B$303,2,0)</f>
        <v>0</v>
      </c>
      <c r="AP80">
        <f>IF(AP$1&gt;0,calculations!AS80/AP$1,0)*VLOOKUP(calculations!AS$2,$A$3:$B$303,2,0)</f>
        <v>0</v>
      </c>
      <c r="AQ80">
        <f>IF(AQ$1&gt;0,calculations!AT80/AQ$1,0)*VLOOKUP(calculations!AT$2,$A$3:$B$303,2,0)</f>
        <v>0</v>
      </c>
      <c r="AR80">
        <f>IF(AR$1&gt;0,calculations!AU80/AR$1,0)*VLOOKUP(calculations!AU$2,$A$3:$B$303,2,0)</f>
        <v>0</v>
      </c>
      <c r="AS80">
        <f>IF(AS$1&gt;0,calculations!AV80/AS$1,0)*VLOOKUP(calculations!AV$2,$A$3:$B$303,2,0)</f>
        <v>0</v>
      </c>
      <c r="AT80">
        <f>IF(AT$1&gt;0,calculations!AW80/AT$1,0)*VLOOKUP(calculations!AW$2,$A$3:$B$303,2,0)</f>
        <v>0</v>
      </c>
      <c r="AU80">
        <f>IF(AU$1&gt;0,calculations!AX80/AU$1,0)*VLOOKUP(calculations!AX$2,$A$3:$B$303,2,0)</f>
        <v>0</v>
      </c>
      <c r="AV80">
        <f>IF(AV$1&gt;0,calculations!AY80/AV$1,0)*VLOOKUP(calculations!AY$2,$A$3:$B$303,2,0)</f>
        <v>0</v>
      </c>
      <c r="AW80">
        <f>IF(AW$1&gt;0,calculations!AZ80/AW$1,0)*VLOOKUP(calculations!AZ$2,$A$3:$B$303,2,0)</f>
        <v>0</v>
      </c>
      <c r="AX80">
        <f>IF(AX$1&gt;0,calculations!BA80/AX$1,0)*VLOOKUP(calculations!BA$2,$A$3:$B$303,2,0)</f>
        <v>0</v>
      </c>
      <c r="AY80">
        <f>IF(AY$1&gt;0,calculations!BB80/AY$1,0)*VLOOKUP(calculations!BB$2,$A$3:$B$303,2,0)</f>
        <v>0</v>
      </c>
      <c r="AZ80">
        <f>IF(AZ$1&gt;0,calculations!BC80/AZ$1,0)*VLOOKUP(calculations!BC$2,$A$3:$B$303,2,0)</f>
        <v>0</v>
      </c>
      <c r="BA80">
        <f>IF(BA$1&gt;0,calculations!BD80/BA$1,0)*VLOOKUP(calculations!BD$2,$A$3:$B$303,2,0)</f>
        <v>0</v>
      </c>
      <c r="BB80">
        <f>IF(BB$1&gt;0,calculations!BE80/BB$1,0)*VLOOKUP(calculations!BE$2,$A$3:$B$303,2,0)</f>
        <v>0</v>
      </c>
      <c r="BC80">
        <f>IF(BC$1&gt;0,calculations!BF80/BC$1,0)*VLOOKUP(calculations!BF$2,$A$3:$B$303,2,0)</f>
        <v>0</v>
      </c>
      <c r="BD80">
        <f>IF(BD$1&gt;0,calculations!BG80/BD$1,0)*VLOOKUP(calculations!BG$2,$A$3:$B$303,2,0)</f>
        <v>0</v>
      </c>
      <c r="BE80">
        <f>IF(BE$1&gt;0,calculations!BH80/BE$1,0)*VLOOKUP(calculations!BH$2,$A$3:$B$303,2,0)</f>
        <v>0</v>
      </c>
      <c r="BF80">
        <f>IF(BF$1&gt;0,calculations!BI80/BF$1,0)*VLOOKUP(calculations!BI$2,$A$3:$B$303,2,0)</f>
        <v>0</v>
      </c>
      <c r="BG80">
        <f>IF(BG$1&gt;0,calculations!BJ80/BG$1,0)*VLOOKUP(calculations!BJ$2,$A$3:$B$303,2,0)</f>
        <v>0</v>
      </c>
      <c r="BH80">
        <f>IF(BH$1&gt;0,calculations!BK80/BH$1,0)*VLOOKUP(calculations!BK$2,$A$3:$B$303,2,0)</f>
        <v>0</v>
      </c>
      <c r="BI80">
        <f>IF(BI$1&gt;0,calculations!BL80/BI$1,0)*VLOOKUP(calculations!BL$2,$A$3:$B$303,2,0)</f>
        <v>0</v>
      </c>
      <c r="BJ80">
        <f>IF(BJ$1&gt;0,calculations!BM80/BJ$1,0)*VLOOKUP(calculations!BM$2,$A$3:$B$303,2,0)</f>
        <v>0</v>
      </c>
      <c r="BK80">
        <f>IF(BK$1&gt;0,calculations!BN80/BK$1,0)*VLOOKUP(calculations!BN$2,$A$3:$B$303,2,0)</f>
        <v>0</v>
      </c>
      <c r="BL80">
        <f>IF(BL$1&gt;0,calculations!BO80/BL$1,0)*VLOOKUP(calculations!BO$2,$A$3:$B$303,2,0)</f>
        <v>0</v>
      </c>
      <c r="BM80">
        <f>IF(BM$1&gt;0,calculations!BP80/BM$1,0)*VLOOKUP(calculations!BP$2,$A$3:$B$303,2,0)</f>
        <v>0</v>
      </c>
      <c r="BN80">
        <f>IF(BN$1&gt;0,calculations!BQ80/BN$1,0)*VLOOKUP(calculations!BQ$2,$A$3:$B$303,2,0)</f>
        <v>0</v>
      </c>
      <c r="BO80">
        <f>IF(BO$1&gt;0,calculations!BR80/BO$1,0)*VLOOKUP(calculations!BR$2,$A$3:$B$303,2,0)</f>
        <v>0</v>
      </c>
      <c r="BP80">
        <f>IF(BP$1&gt;0,calculations!BS80/BP$1,0)*VLOOKUP(calculations!BS$2,$A$3:$B$303,2,0)</f>
        <v>0</v>
      </c>
      <c r="BQ80">
        <f>IF(BQ$1&gt;0,calculations!BT80/BQ$1,0)*VLOOKUP(calculations!BT$2,$A$3:$B$303,2,0)</f>
        <v>0</v>
      </c>
      <c r="BR80">
        <f>IF(BR$1&gt;0,calculations!BU80/BR$1,0)*VLOOKUP(calculations!BU$2,$A$3:$B$303,2,0)</f>
        <v>0</v>
      </c>
      <c r="BS80">
        <f>IF(BS$1&gt;0,calculations!BV80/BS$1,0)*VLOOKUP(calculations!BV$2,$A$3:$B$303,2,0)</f>
        <v>0</v>
      </c>
      <c r="BT80">
        <f>IF(BT$1&gt;0,calculations!BW80/BT$1,0)*VLOOKUP(calculations!BW$2,$A$3:$B$303,2,0)</f>
        <v>0</v>
      </c>
      <c r="BU80">
        <f>IF(BU$1&gt;0,calculations!BX80/BU$1,0)*VLOOKUP(calculations!BX$2,$A$3:$B$303,2,0)</f>
        <v>0</v>
      </c>
      <c r="BV80">
        <f>IF(BV$1&gt;0,calculations!BY80/BV$1,0)*VLOOKUP(calculations!BY$2,$A$3:$B$303,2,0)</f>
        <v>0</v>
      </c>
      <c r="BW80">
        <f>IF(BW$1&gt;0,calculations!BZ80/BW$1,0)*VLOOKUP(calculations!BZ$2,$A$3:$B$303,2,0)</f>
        <v>0</v>
      </c>
      <c r="BX80">
        <f>IF(BX$1&gt;0,calculations!CA80/BX$1,0)*VLOOKUP(calculations!CA$2,$A$3:$B$303,2,0)</f>
        <v>0</v>
      </c>
      <c r="BY80">
        <f>IF(BY$1&gt;0,calculations!CB80/BY$1,0)*VLOOKUP(calculations!CB$2,$A$3:$B$303,2,0)</f>
        <v>0</v>
      </c>
      <c r="BZ80">
        <f>IF(BZ$1&gt;0,calculations!CC80/BZ$1,0)*VLOOKUP(calculations!CC$2,$A$3:$B$303,2,0)</f>
        <v>0</v>
      </c>
      <c r="CA80">
        <f>IF(CA$1&gt;0,calculations!CD80/CA$1,0)*VLOOKUP(calculations!CD$2,$A$3:$B$303,2,0)</f>
        <v>0</v>
      </c>
      <c r="CB80">
        <f>IF(CB$1&gt;0,calculations!CE80/CB$1,0)*VLOOKUP(calculations!CE$2,$A$3:$B$303,2,0)</f>
        <v>0</v>
      </c>
      <c r="CC80">
        <f>IF(CC$1&gt;0,calculations!CF80/CC$1,0)*VLOOKUP(calculations!CF$2,$A$3:$B$303,2,0)</f>
        <v>0</v>
      </c>
      <c r="CD80">
        <f>IF(CD$1&gt;0,calculations!CG80/CD$1,0)*VLOOKUP(calculations!CG$2,$A$3:$B$303,2,0)</f>
        <v>0</v>
      </c>
      <c r="CE80">
        <f>IF(CE$1&gt;0,calculations!CH80/CE$1,0)*VLOOKUP(calculations!CH$2,$A$3:$B$303,2,0)</f>
        <v>0</v>
      </c>
      <c r="CF80">
        <f>IF(CF$1&gt;0,calculations!CI80/CF$1,0)*VLOOKUP(calculations!CI$2,$A$3:$B$303,2,0)</f>
        <v>0</v>
      </c>
      <c r="CG80">
        <f>IF(CG$1&gt;0,calculations!CJ80/CG$1,0)*VLOOKUP(calculations!CJ$2,$A$3:$B$303,2,0)</f>
        <v>0</v>
      </c>
      <c r="CH80">
        <f>IF(CH$1&gt;0,calculations!CK80/CH$1,0)*VLOOKUP(calculations!CK$2,$A$3:$B$303,2,0)</f>
        <v>0</v>
      </c>
      <c r="CI80">
        <f>IF(CI$1&gt;0,calculations!CL80/CI$1,0)*VLOOKUP(calculations!CL$2,$A$3:$B$303,2,0)</f>
        <v>0</v>
      </c>
      <c r="CJ80">
        <f>IF(CJ$1&gt;0,calculations!CM80/CJ$1,0)*VLOOKUP(calculations!CM$2,$A$3:$B$303,2,0)</f>
        <v>0</v>
      </c>
      <c r="CK80">
        <f>IF(CK$1&gt;0,calculations!CN80/CK$1,0)*VLOOKUP(calculations!CN$2,$A$3:$B$303,2,0)</f>
        <v>0</v>
      </c>
      <c r="CL80">
        <f>IF(CL$1&gt;0,calculations!CO80/CL$1,0)*VLOOKUP(calculations!CO$2,$A$3:$B$303,2,0)</f>
        <v>0</v>
      </c>
      <c r="CM80">
        <f>IF(CM$1&gt;0,calculations!CP80/CM$1,0)*VLOOKUP(calculations!CP$2,$A$3:$B$303,2,0)</f>
        <v>0</v>
      </c>
      <c r="CN80">
        <f>IF(CN$1&gt;0,calculations!CQ80/CN$1,0)*VLOOKUP(calculations!CQ$2,$A$3:$B$303,2,0)</f>
        <v>0</v>
      </c>
      <c r="CO80">
        <f>IF(CO$1&gt;0,calculations!CR80/CO$1,0)*VLOOKUP(calculations!CR$2,$A$3:$B$303,2,0)</f>
        <v>0</v>
      </c>
      <c r="CP80">
        <f>IF(CP$1&gt;0,calculations!CS80/CP$1,0)*VLOOKUP(calculations!CS$2,$A$3:$B$303,2,0)</f>
        <v>0</v>
      </c>
      <c r="CQ80">
        <f>IF(CQ$1&gt;0,calculations!CT80/CQ$1,0)*VLOOKUP(calculations!CT$2,$A$3:$B$303,2,0)</f>
        <v>0</v>
      </c>
      <c r="CR80">
        <f>IF(CR$1&gt;0,calculations!CU80/CR$1,0)*VLOOKUP(calculations!CU$2,$A$3:$B$303,2,0)</f>
        <v>0</v>
      </c>
      <c r="CS80">
        <f>IF(CS$1&gt;0,calculations!CV80/CS$1,0)*VLOOKUP(calculations!CV$2,$A$3:$B$303,2,0)</f>
        <v>0</v>
      </c>
      <c r="CT80">
        <f>IF(CT$1&gt;0,calculations!CW80/CT$1,0)*VLOOKUP(calculations!CW$2,$A$3:$B$303,2,0)</f>
        <v>0</v>
      </c>
      <c r="CU80">
        <f>IF(CU$1&gt;0,calculations!CX80/CU$1,0)*VLOOKUP(calculations!CX$2,$A$3:$B$303,2,0)</f>
        <v>0</v>
      </c>
      <c r="CV80">
        <f>IF(CV$1&gt;0,calculations!CY80/CV$1,0)*VLOOKUP(calculations!CY$2,$A$3:$B$303,2,0)</f>
        <v>0</v>
      </c>
      <c r="CW80">
        <f>IF(CW$1&gt;0,calculations!CZ80/CW$1,0)*VLOOKUP(calculations!CZ$2,$A$3:$B$303,2,0)</f>
        <v>0</v>
      </c>
      <c r="CX80">
        <f>IF(CX$1&gt;0,calculations!DA80/CX$1,0)*VLOOKUP(calculations!DA$2,$A$3:$B$303,2,0)</f>
        <v>0</v>
      </c>
      <c r="CY80">
        <f>IF(CY$1&gt;0,calculations!DB80/CY$1,0)*VLOOKUP(calculations!DB$2,$A$3:$B$303,2,0)</f>
        <v>0</v>
      </c>
      <c r="CZ80">
        <f>IF(CZ$1&gt;0,calculations!DC80/CZ$1,0)*VLOOKUP(calculations!DC$2,$A$3:$B$303,2,0)</f>
        <v>0</v>
      </c>
      <c r="DA80">
        <f>IF(DA$1&gt;0,calculations!DD80/DA$1,0)*VLOOKUP(calculations!DD$2,$A$3:$B$303,2,0)</f>
        <v>0</v>
      </c>
      <c r="DB80">
        <f>IF(DB$1&gt;0,calculations!DE80/DB$1,0)*VLOOKUP(calculations!DE$2,$A$3:$B$303,2,0)</f>
        <v>0</v>
      </c>
      <c r="DC80">
        <f>IF(DC$1&gt;0,calculations!DF80/DC$1,0)*VLOOKUP(calculations!DF$2,$A$3:$B$303,2,0)</f>
        <v>0</v>
      </c>
      <c r="DD80">
        <f>IF(DD$1&gt;0,calculations!DG80/DD$1,0)*VLOOKUP(calculations!DG$2,$A$3:$B$303,2,0)</f>
        <v>0</v>
      </c>
      <c r="DE80">
        <f>IF(DE$1&gt;0,calculations!DH80/DE$1,0)*VLOOKUP(calculations!DH$2,$A$3:$B$303,2,0)</f>
        <v>0</v>
      </c>
      <c r="DF80">
        <f>IF(DF$1&gt;0,calculations!DI80/DF$1,0)*VLOOKUP(calculations!DI$2,$A$3:$B$303,2,0)</f>
        <v>0</v>
      </c>
      <c r="DG80">
        <f>IF(DG$1&gt;0,calculations!DJ80/DG$1,0)*VLOOKUP(calculations!DJ$2,$A$3:$B$303,2,0)</f>
        <v>0</v>
      </c>
      <c r="DH80">
        <f>IF(DH$1&gt;0,calculations!DK80/DH$1,0)*VLOOKUP(calculations!DK$2,$A$3:$B$303,2,0)</f>
        <v>0</v>
      </c>
      <c r="DI80">
        <f>IF(DI$1&gt;0,calculations!DL80/DI$1,0)*VLOOKUP(calculations!DL$2,$A$3:$B$303,2,0)</f>
        <v>0</v>
      </c>
      <c r="DJ80">
        <f>IF(DJ$1&gt;0,calculations!DM80/DJ$1,0)*VLOOKUP(calculations!DM$2,$A$3:$B$303,2,0)</f>
        <v>0</v>
      </c>
      <c r="DK80">
        <f>IF(DK$1&gt;0,calculations!DN80/DK$1,0)*VLOOKUP(calculations!DN$2,$A$3:$B$303,2,0)</f>
        <v>0</v>
      </c>
      <c r="DL80">
        <f>IF(DL$1&gt;0,calculations!DO80/DL$1,0)*VLOOKUP(calculations!DO$2,$A$3:$B$303,2,0)</f>
        <v>0</v>
      </c>
      <c r="DM80">
        <f>IF(DM$1&gt;0,calculations!DP80/DM$1,0)*VLOOKUP(calculations!DP$2,$A$3:$B$303,2,0)</f>
        <v>0</v>
      </c>
      <c r="DN80">
        <f>IF(DN$1&gt;0,calculations!DQ80/DN$1,0)*VLOOKUP(calculations!DQ$2,$A$3:$B$303,2,0)</f>
        <v>0</v>
      </c>
      <c r="DO80">
        <f>IF(DO$1&gt;0,calculations!DR80/DO$1,0)*VLOOKUP(calculations!DR$2,$A$3:$B$303,2,0)</f>
        <v>0</v>
      </c>
      <c r="DP80">
        <f>IF(DP$1&gt;0,calculations!DS80/DP$1,0)*VLOOKUP(calculations!DS$2,$A$3:$B$303,2,0)</f>
        <v>0</v>
      </c>
      <c r="DQ80">
        <f>IF(DQ$1&gt;0,calculations!DT80/DQ$1,0)*VLOOKUP(calculations!DT$2,$A$3:$B$303,2,0)</f>
        <v>0</v>
      </c>
      <c r="DR80">
        <f>IF(DR$1&gt;0,calculations!DU80/DR$1,0)*VLOOKUP(calculations!DU$2,$A$3:$B$303,2,0)</f>
        <v>0</v>
      </c>
      <c r="DS80">
        <f>IF(DS$1&gt;0,calculations!DV80/DS$1,0)*VLOOKUP(calculations!DV$2,$A$3:$B$303,2,0)</f>
        <v>0</v>
      </c>
      <c r="DT80">
        <f>IF(DT$1&gt;0,calculations!DW80/DT$1,0)*VLOOKUP(calculations!DW$2,$A$3:$B$303,2,0)</f>
        <v>0</v>
      </c>
      <c r="DU80">
        <f>IF(DU$1&gt;0,calculations!DX80/DU$1,0)*VLOOKUP(calculations!DX$2,$A$3:$B$303,2,0)</f>
        <v>0</v>
      </c>
      <c r="DV80">
        <f>IF(DV$1&gt;0,calculations!DY80/DV$1,0)*VLOOKUP(calculations!DY$2,$A$3:$B$303,2,0)</f>
        <v>0</v>
      </c>
      <c r="DW80">
        <f>IF(DW$1&gt;0,calculations!DZ80/DW$1,0)*VLOOKUP(calculations!DZ$2,$A$3:$B$303,2,0)</f>
        <v>0</v>
      </c>
      <c r="DX80">
        <f>IF(DX$1&gt;0,calculations!EA80/DX$1,0)*VLOOKUP(calculations!EA$2,$A$3:$B$303,2,0)</f>
        <v>0</v>
      </c>
      <c r="DY80">
        <f>IF(DY$1&gt;0,calculations!EB80/DY$1,0)*VLOOKUP(calculations!EB$2,$A$3:$B$303,2,0)</f>
        <v>0</v>
      </c>
      <c r="DZ80">
        <f>IF(DZ$1&gt;0,calculations!EC80/DZ$1,0)*VLOOKUP(calculations!EC$2,$A$3:$B$303,2,0)</f>
        <v>0</v>
      </c>
      <c r="EA80">
        <f>IF(EA$1&gt;0,calculations!ED80/EA$1,0)*VLOOKUP(calculations!ED$2,$A$3:$B$303,2,0)</f>
        <v>0</v>
      </c>
      <c r="EB80">
        <f>IF(EB$1&gt;0,calculations!EE80/EB$1,0)*VLOOKUP(calculations!EE$2,$A$3:$B$303,2,0)</f>
        <v>0</v>
      </c>
      <c r="EC80">
        <f>IF(EC$1&gt;0,calculations!EF80/EC$1,0)*VLOOKUP(calculations!EF$2,$A$3:$B$303,2,0)</f>
        <v>0</v>
      </c>
      <c r="ED80">
        <f>IF(ED$1&gt;0,calculations!EG80/ED$1,0)*VLOOKUP(calculations!EG$2,$A$3:$B$303,2,0)</f>
        <v>0</v>
      </c>
      <c r="EE80">
        <f>IF(EE$1&gt;0,calculations!EH80/EE$1,0)*VLOOKUP(calculations!EH$2,$A$3:$B$303,2,0)</f>
        <v>0</v>
      </c>
      <c r="EF80">
        <f>IF(EF$1&gt;0,calculations!EI80/EF$1,0)*VLOOKUP(calculations!EI$2,$A$3:$B$303,2,0)</f>
        <v>0</v>
      </c>
      <c r="EG80">
        <f>IF(EG$1&gt;0,calculations!EJ80/EG$1,0)*VLOOKUP(calculations!EJ$2,$A$3:$B$303,2,0)</f>
        <v>0</v>
      </c>
      <c r="EH80">
        <f>IF(EH$1&gt;0,calculations!EK80/EH$1,0)*VLOOKUP(calculations!EK$2,$A$3:$B$303,2,0)</f>
        <v>0</v>
      </c>
      <c r="EI80">
        <f>IF(EI$1&gt;0,calculations!EL80/EI$1,0)*VLOOKUP(calculations!EL$2,$A$3:$B$303,2,0)</f>
        <v>0</v>
      </c>
      <c r="EJ80">
        <f>IF(EJ$1&gt;0,calculations!EM80/EJ$1,0)*VLOOKUP(calculations!EM$2,$A$3:$B$303,2,0)</f>
        <v>0</v>
      </c>
      <c r="EK80">
        <f>IF(EK$1&gt;0,calculations!EN80/EK$1,0)*VLOOKUP(calculations!EN$2,$A$3:$B$303,2,0)</f>
        <v>0</v>
      </c>
      <c r="EL80">
        <f>IF(EL$1&gt;0,calculations!EO80/EL$1,0)*VLOOKUP(calculations!EO$2,$A$3:$B$303,2,0)</f>
        <v>0</v>
      </c>
      <c r="EM80">
        <f>IF(EM$1&gt;0,calculations!EP80/EM$1,0)*VLOOKUP(calculations!EP$2,$A$3:$B$303,2,0)</f>
        <v>0</v>
      </c>
      <c r="EN80">
        <f>IF(EN$1&gt;0,calculations!EQ80/EN$1,0)*VLOOKUP(calculations!EQ$2,$A$3:$B$303,2,0)</f>
        <v>0</v>
      </c>
      <c r="EO80">
        <f>IF(EO$1&gt;0,calculations!ER80/EO$1,0)*VLOOKUP(calculations!ER$2,$A$3:$B$303,2,0)</f>
        <v>0</v>
      </c>
      <c r="EP80">
        <f>IF(EP$1&gt;0,calculations!ES80/EP$1,0)*VLOOKUP(calculations!ES$2,$A$3:$B$303,2,0)</f>
        <v>0</v>
      </c>
      <c r="EQ80">
        <f>IF(EQ$1&gt;0,calculations!ET80/EQ$1,0)*VLOOKUP(calculations!ET$2,$A$3:$B$303,2,0)</f>
        <v>0</v>
      </c>
      <c r="ER80">
        <f>IF(ER$1&gt;0,calculations!EU80/ER$1,0)*VLOOKUP(calculations!EU$2,$A$3:$B$303,2,0)</f>
        <v>0</v>
      </c>
      <c r="ES80">
        <f>IF(ES$1&gt;0,calculations!EV80/ES$1,0)*VLOOKUP(calculations!EV$2,$A$3:$B$303,2,0)</f>
        <v>0</v>
      </c>
      <c r="ET80">
        <f>IF(ET$1&gt;0,calculations!EW80/ET$1,0)*VLOOKUP(calculations!EW$2,$A$3:$B$303,2,0)</f>
        <v>0</v>
      </c>
      <c r="EU80">
        <f>IF(EU$1&gt;0,calculations!EX80/EU$1,0)*VLOOKUP(calculations!EX$2,$A$3:$B$303,2,0)</f>
        <v>0</v>
      </c>
      <c r="EV80">
        <f>IF(EV$1&gt;0,calculations!EY80/EV$1,0)*VLOOKUP(calculations!EY$2,$A$3:$B$303,2,0)</f>
        <v>0</v>
      </c>
      <c r="EW80">
        <f>IF(EW$1&gt;0,calculations!EZ80/EW$1,0)*VLOOKUP(calculations!EZ$2,$A$3:$B$303,2,0)</f>
        <v>0</v>
      </c>
      <c r="EX80">
        <f>IF(EX$1&gt;0,calculations!FA80/EX$1,0)*VLOOKUP(calculations!FA$2,$A$3:$B$303,2,0)</f>
        <v>0</v>
      </c>
      <c r="EY80">
        <f>IF(EY$1&gt;0,calculations!FB80/EY$1,0)*VLOOKUP(calculations!FB$2,$A$3:$B$303,2,0)</f>
        <v>0</v>
      </c>
      <c r="EZ80">
        <f>IF(EZ$1&gt;0,calculations!FC80/EZ$1,0)*VLOOKUP(calculations!FC$2,$A$3:$B$303,2,0)</f>
        <v>0</v>
      </c>
      <c r="FA80">
        <f>IF(FA$1&gt;0,calculations!FD80/FA$1,0)*VLOOKUP(calculations!FD$2,$A$3:$B$303,2,0)</f>
        <v>0</v>
      </c>
      <c r="FB80">
        <f>IF(FB$1&gt;0,calculations!FE80/FB$1,0)*VLOOKUP(calculations!FE$2,$A$3:$B$303,2,0)</f>
        <v>0</v>
      </c>
      <c r="FC80">
        <f>IF(FC$1&gt;0,calculations!FF80/FC$1,0)*VLOOKUP(calculations!FF$2,$A$3:$B$303,2,0)</f>
        <v>0</v>
      </c>
      <c r="FD80">
        <f>IF(FD$1&gt;0,calculations!FG80/FD$1,0)*VLOOKUP(calculations!FG$2,$A$3:$B$303,2,0)</f>
        <v>0</v>
      </c>
      <c r="FE80">
        <f>IF(FE$1&gt;0,calculations!FH80/FE$1,0)*VLOOKUP(calculations!FH$2,$A$3:$B$303,2,0)</f>
        <v>0</v>
      </c>
      <c r="FF80">
        <f>IF(FF$1&gt;0,calculations!FI80/FF$1,0)*VLOOKUP(calculations!FI$2,$A$3:$B$303,2,0)</f>
        <v>0</v>
      </c>
      <c r="FG80">
        <f>IF(FG$1&gt;0,calculations!FJ80/FG$1,0)*VLOOKUP(calculations!FJ$2,$A$3:$B$303,2,0)</f>
        <v>0</v>
      </c>
      <c r="FH80">
        <f>IF(FH$1&gt;0,calculations!FK80/FH$1,0)*VLOOKUP(calculations!FK$2,$A$3:$B$303,2,0)</f>
        <v>0</v>
      </c>
      <c r="FI80">
        <f>IF(FI$1&gt;0,calculations!FL80/FI$1,0)*VLOOKUP(calculations!FL$2,$A$3:$B$303,2,0)</f>
        <v>0</v>
      </c>
      <c r="FJ80">
        <f>IF(FJ$1&gt;0,calculations!FM80/FJ$1,0)*VLOOKUP(calculations!FM$2,$A$3:$B$303,2,0)</f>
        <v>0</v>
      </c>
      <c r="FK80">
        <f>IF(FK$1&gt;0,calculations!FN80/FK$1,0)*VLOOKUP(calculations!FN$2,$A$3:$B$303,2,0)</f>
        <v>0</v>
      </c>
      <c r="FL80">
        <f>IF(FL$1&gt;0,calculations!FO80/FL$1,0)*VLOOKUP(calculations!FO$2,$A$3:$B$303,2,0)</f>
        <v>0</v>
      </c>
      <c r="FM80">
        <f>IF(FM$1&gt;0,calculations!FP80/FM$1,0)*VLOOKUP(calculations!FP$2,$A$3:$B$303,2,0)</f>
        <v>0</v>
      </c>
      <c r="FN80">
        <f>IF(FN$1&gt;0,calculations!FQ80/FN$1,0)*VLOOKUP(calculations!FQ$2,$A$3:$B$303,2,0)</f>
        <v>0</v>
      </c>
      <c r="FO80">
        <f>IF(FO$1&gt;0,calculations!FR80/FO$1,0)*VLOOKUP(calculations!FR$2,$A$3:$B$303,2,0)</f>
        <v>0</v>
      </c>
      <c r="FP80">
        <f>IF(FP$1&gt;0,calculations!FS80/FP$1,0)*VLOOKUP(calculations!FS$2,$A$3:$B$303,2,0)</f>
        <v>0</v>
      </c>
      <c r="FQ80">
        <f>IF(FQ$1&gt;0,calculations!FT80/FQ$1,0)*VLOOKUP(calculations!FT$2,$A$3:$B$303,2,0)</f>
        <v>0</v>
      </c>
      <c r="FR80">
        <f>IF(FR$1&gt;0,calculations!FU80/FR$1,0)*VLOOKUP(calculations!FU$2,$A$3:$B$303,2,0)</f>
        <v>0</v>
      </c>
      <c r="FS80">
        <f>IF(FS$1&gt;0,calculations!FV80/FS$1,0)*VLOOKUP(calculations!FV$2,$A$3:$B$303,2,0)</f>
        <v>0</v>
      </c>
      <c r="FT80">
        <f>IF(FT$1&gt;0,calculations!FW80/FT$1,0)*VLOOKUP(calculations!FW$2,$A$3:$B$303,2,0)</f>
        <v>0</v>
      </c>
      <c r="FU80">
        <f>IF(FU$1&gt;0,calculations!FX80/FU$1,0)*VLOOKUP(calculations!FX$2,$A$3:$B$303,2,0)</f>
        <v>0</v>
      </c>
      <c r="FV80">
        <f>IF(FV$1&gt;0,calculations!FY80/FV$1,0)*VLOOKUP(calculations!FY$2,$A$3:$B$303,2,0)</f>
        <v>0</v>
      </c>
      <c r="FW80">
        <f>IF(FW$1&gt;0,calculations!FZ80/FW$1,0)*VLOOKUP(calculations!FZ$2,$A$3:$B$303,2,0)</f>
        <v>0</v>
      </c>
      <c r="FX80">
        <f>IF(FX$1&gt;0,calculations!GA80/FX$1,0)*VLOOKUP(calculations!GA$2,$A$3:$B$303,2,0)</f>
        <v>0</v>
      </c>
      <c r="FY80">
        <f>IF(FY$1&gt;0,calculations!GB80/FY$1,0)*VLOOKUP(calculations!GB$2,$A$3:$B$303,2,0)</f>
        <v>0</v>
      </c>
      <c r="FZ80">
        <f>IF(FZ$1&gt;0,calculations!GC80/FZ$1,0)*VLOOKUP(calculations!GC$2,$A$3:$B$303,2,0)</f>
        <v>0</v>
      </c>
      <c r="GA80">
        <f>IF(GA$1&gt;0,calculations!GD80/GA$1,0)*VLOOKUP(calculations!GD$2,$A$3:$B$303,2,0)</f>
        <v>0</v>
      </c>
      <c r="GB80">
        <f>IF(GB$1&gt;0,calculations!GE80/GB$1,0)*VLOOKUP(calculations!GE$2,$A$3:$B$303,2,0)</f>
        <v>0</v>
      </c>
      <c r="GC80">
        <f>IF(GC$1&gt;0,calculations!GF80/GC$1,0)*VLOOKUP(calculations!GF$2,$A$3:$B$303,2,0)</f>
        <v>0</v>
      </c>
      <c r="GD80">
        <f>IF(GD$1&gt;0,calculations!GG80/GD$1,0)*VLOOKUP(calculations!GG$2,$A$3:$B$303,2,0)</f>
        <v>0</v>
      </c>
      <c r="GE80">
        <f>IF(GE$1&gt;0,calculations!GH80/GE$1,0)*VLOOKUP(calculations!GH$2,$A$3:$B$303,2,0)</f>
        <v>0</v>
      </c>
      <c r="GF80">
        <f>IF(GF$1&gt;0,calculations!GI80/GF$1,0)*VLOOKUP(calculations!GI$2,$A$3:$B$303,2,0)</f>
        <v>0</v>
      </c>
      <c r="GG80">
        <f>IF(GG$1&gt;0,calculations!GJ80/GG$1,0)*VLOOKUP(calculations!GJ$2,$A$3:$B$303,2,0)</f>
        <v>0</v>
      </c>
      <c r="GH80">
        <f>IF(GH$1&gt;0,calculations!GK80/GH$1,0)*VLOOKUP(calculations!GK$2,$A$3:$B$303,2,0)</f>
        <v>0</v>
      </c>
      <c r="GI80">
        <f>IF(GI$1&gt;0,calculations!GL80/GI$1,0)*VLOOKUP(calculations!GL$2,$A$3:$B$303,2,0)</f>
        <v>0</v>
      </c>
      <c r="GJ80">
        <f>IF(GJ$1&gt;0,calculations!GM80/GJ$1,0)*VLOOKUP(calculations!GM$2,$A$3:$B$303,2,0)</f>
        <v>0</v>
      </c>
      <c r="GK80">
        <f>IF(GK$1&gt;0,calculations!GN80/GK$1,0)*VLOOKUP(calculations!GN$2,$A$3:$B$303,2,0)</f>
        <v>0</v>
      </c>
      <c r="GL80">
        <f>IF(GL$1&gt;0,calculations!GO80/GL$1,0)*VLOOKUP(calculations!GO$2,$A$3:$B$303,2,0)</f>
        <v>0</v>
      </c>
      <c r="GM80">
        <f>IF(GM$1&gt;0,calculations!GP80/GM$1,0)*VLOOKUP(calculations!GP$2,$A$3:$B$303,2,0)</f>
        <v>0</v>
      </c>
      <c r="GN80">
        <f>IF(GN$1&gt;0,calculations!GQ80/GN$1,0)*VLOOKUP(calculations!GQ$2,$A$3:$B$303,2,0)</f>
        <v>0</v>
      </c>
      <c r="GO80">
        <f>IF(GO$1&gt;0,calculations!GR80/GO$1,0)*VLOOKUP(calculations!GR$2,$A$3:$B$303,2,0)</f>
        <v>0</v>
      </c>
      <c r="GP80">
        <f>IF(GP$1&gt;0,calculations!GS80/GP$1,0)*VLOOKUP(calculations!GS$2,$A$3:$B$303,2,0)</f>
        <v>0</v>
      </c>
      <c r="GQ80">
        <f>IF(GQ$1&gt;0,calculations!GT80/GQ$1,0)*VLOOKUP(calculations!GT$2,$A$3:$B$303,2,0)</f>
        <v>0</v>
      </c>
      <c r="GR80">
        <f>IF(GR$1&gt;0,calculations!GU80/GR$1,0)*VLOOKUP(calculations!GU$2,$A$3:$B$303,2,0)</f>
        <v>0</v>
      </c>
      <c r="GS80">
        <f>IF(GS$1&gt;0,calculations!GV80/GS$1,0)*VLOOKUP(calculations!GV$2,$A$3:$B$303,2,0)</f>
        <v>0</v>
      </c>
      <c r="GT80">
        <f>IF(GT$1&gt;0,calculations!GW80/GT$1,0)*VLOOKUP(calculations!GW$2,$A$3:$B$303,2,0)</f>
        <v>0</v>
      </c>
      <c r="GU80">
        <f>IF(GU$1&gt;0,calculations!GX80/GU$1,0)*VLOOKUP(calculations!GX$2,$A$3:$B$303,2,0)</f>
        <v>0</v>
      </c>
      <c r="GV80">
        <f>IF(GV$1&gt;0,calculations!GY80/GV$1,0)*VLOOKUP(calculations!GY$2,$A$3:$B$303,2,0)</f>
        <v>0</v>
      </c>
      <c r="GW80">
        <f>IF(GW$1&gt;0,calculations!GZ80/GW$1,0)*VLOOKUP(calculations!GZ$2,$A$3:$B$303,2,0)</f>
        <v>0</v>
      </c>
      <c r="GX80">
        <f>IF(GX$1&gt;0,calculations!HA80/GX$1,0)*VLOOKUP(calculations!HA$2,$A$3:$B$303,2,0)</f>
        <v>0</v>
      </c>
      <c r="GY80">
        <f>IF(GY$1&gt;0,calculations!HB80/GY$1,0)*VLOOKUP(calculations!HB$2,$A$3:$B$303,2,0)</f>
        <v>0</v>
      </c>
      <c r="GZ80">
        <f>IF(GZ$1&gt;0,calculations!HC80/GZ$1,0)*VLOOKUP(calculations!HC$2,$A$3:$B$303,2,0)</f>
        <v>0</v>
      </c>
      <c r="HA80">
        <f>IF(HA$1&gt;0,calculations!HD80/HA$1,0)*VLOOKUP(calculations!HD$2,$A$3:$B$303,2,0)</f>
        <v>0</v>
      </c>
      <c r="HB80">
        <f>IF(HB$1&gt;0,calculations!HE80/HB$1,0)*VLOOKUP(calculations!HE$2,$A$3:$B$303,2,0)</f>
        <v>0</v>
      </c>
      <c r="HC80">
        <f>IF(HC$1&gt;0,calculations!HF80/HC$1,0)*VLOOKUP(calculations!HF$2,$A$3:$B$303,2,0)</f>
        <v>0</v>
      </c>
      <c r="HD80">
        <f>IF(HD$1&gt;0,calculations!HG80/HD$1,0)*VLOOKUP(calculations!HG$2,$A$3:$B$303,2,0)</f>
        <v>0</v>
      </c>
      <c r="HE80">
        <f>IF(HE$1&gt;0,calculations!HH80/HE$1,0)*VLOOKUP(calculations!HH$2,$A$3:$B$303,2,0)</f>
        <v>0</v>
      </c>
      <c r="HF80">
        <f>IF(HF$1&gt;0,calculations!HI80/HF$1,0)*VLOOKUP(calculations!HI$2,$A$3:$B$303,2,0)</f>
        <v>0</v>
      </c>
      <c r="HG80">
        <f>IF(HG$1&gt;0,calculations!HJ80/HG$1,0)*VLOOKUP(calculations!HJ$2,$A$3:$B$303,2,0)</f>
        <v>0</v>
      </c>
      <c r="HH80">
        <f>IF(HH$1&gt;0,calculations!HK80/HH$1,0)*VLOOKUP(calculations!HK$2,$A$3:$B$303,2,0)</f>
        <v>0</v>
      </c>
      <c r="HI80">
        <f>IF(HI$1&gt;0,calculations!HL80/HI$1,0)*VLOOKUP(calculations!HL$2,$A$3:$B$303,2,0)</f>
        <v>0</v>
      </c>
      <c r="HJ80">
        <f>IF(HJ$1&gt;0,calculations!HM80/HJ$1,0)*VLOOKUP(calculations!HM$2,$A$3:$B$303,2,0)</f>
        <v>0</v>
      </c>
      <c r="HK80">
        <f>IF(HK$1&gt;0,calculations!HN80/HK$1,0)*VLOOKUP(calculations!HN$2,$A$3:$B$303,2,0)</f>
        <v>0</v>
      </c>
      <c r="HL80">
        <f>IF(HL$1&gt;0,calculations!HO80/HL$1,0)*VLOOKUP(calculations!HO$2,$A$3:$B$303,2,0)</f>
        <v>0</v>
      </c>
      <c r="HM80">
        <f>IF(HM$1&gt;0,calculations!HP80/HM$1,0)*VLOOKUP(calculations!HP$2,$A$3:$B$303,2,0)</f>
        <v>0</v>
      </c>
      <c r="HN80">
        <f>IF(HN$1&gt;0,calculations!HQ80/HN$1,0)*VLOOKUP(calculations!HQ$2,$A$3:$B$303,2,0)</f>
        <v>0</v>
      </c>
      <c r="HO80">
        <f>IF(HO$1&gt;0,calculations!HR80/HO$1,0)*VLOOKUP(calculations!HR$2,$A$3:$B$303,2,0)</f>
        <v>0</v>
      </c>
      <c r="HP80">
        <f>IF(HP$1&gt;0,calculations!HS80/HP$1,0)*VLOOKUP(calculations!HS$2,$A$3:$B$303,2,0)</f>
        <v>0</v>
      </c>
      <c r="HQ80">
        <f>IF(HQ$1&gt;0,calculations!HT80/HQ$1,0)*VLOOKUP(calculations!HT$2,$A$3:$B$303,2,0)</f>
        <v>0</v>
      </c>
      <c r="HR80">
        <f>IF(HR$1&gt;0,calculations!HU80/HR$1,0)*VLOOKUP(calculations!HU$2,$A$3:$B$303,2,0)</f>
        <v>0</v>
      </c>
      <c r="HS80">
        <f>IF(HS$1&gt;0,calculations!HV80/HS$1,0)*VLOOKUP(calculations!HV$2,$A$3:$B$303,2,0)</f>
        <v>0</v>
      </c>
      <c r="HT80">
        <f>IF(HT$1&gt;0,calculations!HW80/HT$1,0)*VLOOKUP(calculations!HW$2,$A$3:$B$303,2,0)</f>
        <v>0</v>
      </c>
      <c r="HU80">
        <f>IF(HU$1&gt;0,calculations!HX80/HU$1,0)*VLOOKUP(calculations!HX$2,$A$3:$B$303,2,0)</f>
        <v>0</v>
      </c>
      <c r="HV80">
        <f>IF(HV$1&gt;0,calculations!HY80/HV$1,0)*VLOOKUP(calculations!HY$2,$A$3:$B$303,2,0)</f>
        <v>0</v>
      </c>
      <c r="HW80">
        <f>IF(HW$1&gt;0,calculations!HZ80/HW$1,0)*VLOOKUP(calculations!HZ$2,$A$3:$B$303,2,0)</f>
        <v>0</v>
      </c>
      <c r="HX80">
        <f>IF(HX$1&gt;0,calculations!IA80/HX$1,0)*VLOOKUP(calculations!IA$2,$A$3:$B$303,2,0)</f>
        <v>0</v>
      </c>
      <c r="HY80">
        <f>IF(HY$1&gt;0,calculations!IB80/HY$1,0)*VLOOKUP(calculations!IB$2,$A$3:$B$303,2,0)</f>
        <v>0</v>
      </c>
      <c r="HZ80">
        <f>IF(HZ$1&gt;0,calculations!IC80/HZ$1,0)*VLOOKUP(calculations!IC$2,$A$3:$B$303,2,0)</f>
        <v>0</v>
      </c>
      <c r="IA80">
        <f>IF(IA$1&gt;0,calculations!ID80/IA$1,0)*VLOOKUP(calculations!ID$2,$A$3:$B$303,2,0)</f>
        <v>0</v>
      </c>
      <c r="IB80">
        <f>IF(IB$1&gt;0,calculations!IE80/IB$1,0)*VLOOKUP(calculations!IE$2,$A$3:$B$303,2,0)</f>
        <v>0</v>
      </c>
      <c r="IC80">
        <f>IF(IC$1&gt;0,calculations!IF80/IC$1,0)*VLOOKUP(calculations!IF$2,$A$3:$B$303,2,0)</f>
        <v>0</v>
      </c>
      <c r="ID80">
        <f>IF(ID$1&gt;0,calculations!IG80/ID$1,0)*VLOOKUP(calculations!IG$2,$A$3:$B$303,2,0)</f>
        <v>0</v>
      </c>
      <c r="IE80">
        <f>IF(IE$1&gt;0,calculations!IH80/IE$1,0)*VLOOKUP(calculations!IH$2,$A$3:$B$303,2,0)</f>
        <v>0</v>
      </c>
      <c r="IF80">
        <f>IF(IF$1&gt;0,calculations!II80/IF$1,0)*VLOOKUP(calculations!II$2,$A$3:$B$303,2,0)</f>
        <v>0</v>
      </c>
      <c r="IG80">
        <f>IF(IG$1&gt;0,calculations!IJ80/IG$1,0)*VLOOKUP(calculations!IJ$2,$A$3:$B$303,2,0)</f>
        <v>0</v>
      </c>
      <c r="IH80">
        <f>IF(IH$1&gt;0,calculations!IK80/IH$1,0)*VLOOKUP(calculations!IK$2,$A$3:$B$303,2,0)</f>
        <v>0</v>
      </c>
      <c r="II80">
        <f>IF(II$1&gt;0,calculations!IL80/II$1,0)*VLOOKUP(calculations!IL$2,$A$3:$B$303,2,0)</f>
        <v>0</v>
      </c>
      <c r="IJ80">
        <f>IF(IJ$1&gt;0,calculations!IM80/IJ$1,0)*VLOOKUP(calculations!IM$2,$A$3:$B$303,2,0)</f>
        <v>0</v>
      </c>
      <c r="IK80">
        <f>IF(IK$1&gt;0,calculations!IN80/IK$1,0)*VLOOKUP(calculations!IN$2,$A$3:$B$303,2,0)</f>
        <v>0</v>
      </c>
      <c r="IL80">
        <f>IF(IL$1&gt;0,calculations!IO80/IL$1,0)*VLOOKUP(calculations!IO$2,$A$3:$B$303,2,0)</f>
        <v>0</v>
      </c>
      <c r="IM80">
        <f>IF(IM$1&gt;0,calculations!IP80/IM$1,0)*VLOOKUP(calculations!IP$2,$A$3:$B$303,2,0)</f>
        <v>0</v>
      </c>
      <c r="IN80">
        <f>IF(IN$1&gt;0,calculations!IQ80/IN$1,0)*VLOOKUP(calculations!IQ$2,$A$3:$B$303,2,0)</f>
        <v>0</v>
      </c>
      <c r="IO80">
        <f>IF(IO$1&gt;0,calculations!IR80/IO$1,0)*VLOOKUP(calculations!IR$2,$A$3:$B$303,2,0)</f>
        <v>0</v>
      </c>
      <c r="IP80">
        <f>IF(IP$1&gt;0,calculations!IS80/IP$1,0)*VLOOKUP(calculations!IS$2,$A$3:$B$303,2,0)</f>
        <v>0</v>
      </c>
      <c r="IQ80">
        <f>IF(IQ$1&gt;0,calculations!IT80/IQ$1,0)*VLOOKUP(calculations!IT$2,$A$3:$B$303,2,0)</f>
        <v>0</v>
      </c>
      <c r="IR80">
        <f>IF(IR$1&gt;0,calculations!IU80/IR$1,0)*VLOOKUP(calculations!IU$2,$A$3:$B$303,2,0)</f>
        <v>0</v>
      </c>
      <c r="IS80">
        <f>IF(IS$1&gt;0,calculations!IV80/IS$1,0)*VLOOKUP(calculations!IV$2,$A$3:$B$303,2,0)</f>
        <v>0</v>
      </c>
      <c r="IT80">
        <f>IF(IT$1&gt;0,calculations!IW80/IT$1,0)*VLOOKUP(calculations!IW$2,$A$3:$B$303,2,0)</f>
        <v>0</v>
      </c>
      <c r="IU80">
        <f>IF(IU$1&gt;0,calculations!IX80/IU$1,0)*VLOOKUP(calculations!IX$2,$A$3:$B$303,2,0)</f>
        <v>0</v>
      </c>
      <c r="IV80">
        <f>IF(IV$1&gt;0,calculations!IY80/IV$1,0)*VLOOKUP(calculations!IY$2,$A$3:$B$303,2,0)</f>
        <v>0</v>
      </c>
      <c r="IW80">
        <f>IF(IW$1&gt;0,calculations!IZ80/IW$1,0)*VLOOKUP(calculations!IZ$2,$A$3:$B$303,2,0)</f>
        <v>0</v>
      </c>
      <c r="IX80">
        <f>IF(IX$1&gt;0,calculations!JA80/IX$1,0)*VLOOKUP(calculations!JA$2,$A$3:$B$303,2,0)</f>
        <v>0</v>
      </c>
      <c r="IY80">
        <f>IF(IY$1&gt;0,calculations!JB80/IY$1,0)*VLOOKUP(calculations!JB$2,$A$3:$B$303,2,0)</f>
        <v>0</v>
      </c>
      <c r="IZ80">
        <f>IF(IZ$1&gt;0,calculations!JC80/IZ$1,0)*VLOOKUP(calculations!JC$2,$A$3:$B$303,2,0)</f>
        <v>0</v>
      </c>
      <c r="JA80">
        <f>IF(JA$1&gt;0,calculations!JD80/JA$1,0)*VLOOKUP(calculations!JD$2,$A$3:$B$303,2,0)</f>
        <v>0</v>
      </c>
      <c r="JB80">
        <f>IF(JB$1&gt;0,calculations!JE80/JB$1,0)*VLOOKUP(calculations!JE$2,$A$3:$B$303,2,0)</f>
        <v>0</v>
      </c>
      <c r="JC80">
        <f>IF(JC$1&gt;0,calculations!JF80/JC$1,0)*VLOOKUP(calculations!JF$2,$A$3:$B$303,2,0)</f>
        <v>0</v>
      </c>
      <c r="JD80">
        <f>IF(JD$1&gt;0,calculations!JG80/JD$1,0)*VLOOKUP(calculations!JG$2,$A$3:$B$303,2,0)</f>
        <v>0</v>
      </c>
      <c r="JE80">
        <f>IF(JE$1&gt;0,calculations!JH80/JE$1,0)*VLOOKUP(calculations!JH$2,$A$3:$B$303,2,0)</f>
        <v>0</v>
      </c>
      <c r="JF80">
        <f>IF(JF$1&gt;0,calculations!JI80/JF$1,0)*VLOOKUP(calculations!JI$2,$A$3:$B$303,2,0)</f>
        <v>0</v>
      </c>
      <c r="JG80">
        <f>IF(JG$1&gt;0,calculations!JJ80/JG$1,0)*VLOOKUP(calculations!JJ$2,$A$3:$B$303,2,0)</f>
        <v>0</v>
      </c>
      <c r="JH80">
        <f>IF(JH$1&gt;0,calculations!JK80/JH$1,0)*VLOOKUP(calculations!JK$2,$A$3:$B$303,2,0)</f>
        <v>0</v>
      </c>
      <c r="JI80">
        <f>IF(JI$1&gt;0,calculations!JL80/JI$1,0)*VLOOKUP(calculations!JL$2,$A$3:$B$303,2,0)</f>
        <v>0</v>
      </c>
      <c r="JJ80">
        <f>IF(JJ$1&gt;0,calculations!JM80/JJ$1,0)*VLOOKUP(calculations!JM$2,$A$3:$B$303,2,0)</f>
        <v>0</v>
      </c>
      <c r="JK80">
        <f>IF(JK$1&gt;0,calculations!JN80/JK$1,0)*VLOOKUP(calculations!JN$2,$A$3:$B$303,2,0)</f>
        <v>0</v>
      </c>
      <c r="JL80">
        <f>IF(JL$1&gt;0,calculations!JO80/JL$1,0)*VLOOKUP(calculations!JO$2,$A$3:$B$303,2,0)</f>
        <v>0</v>
      </c>
      <c r="JM80">
        <f>IF(JM$1&gt;0,calculations!JP80/JM$1,0)*VLOOKUP(calculations!JP$2,$A$3:$B$303,2,0)</f>
        <v>0</v>
      </c>
      <c r="JN80">
        <f>IF(JN$1&gt;0,calculations!JQ80/JN$1,0)*VLOOKUP(calculations!JQ$2,$A$3:$B$303,2,0)</f>
        <v>0</v>
      </c>
      <c r="JO80">
        <f>IF(JO$1&gt;0,calculations!JR80/JO$1,0)*VLOOKUP(calculations!JR$2,$A$3:$B$303,2,0)</f>
        <v>0</v>
      </c>
      <c r="JP80">
        <f>IF(JP$1&gt;0,calculations!JS80/JP$1,0)*VLOOKUP(calculations!JS$2,$A$3:$B$303,2,0)</f>
        <v>0</v>
      </c>
      <c r="JQ80">
        <f>IF(JQ$1&gt;0,calculations!JT80/JQ$1,0)*VLOOKUP(calculations!JT$2,$A$3:$B$303,2,0)</f>
        <v>0</v>
      </c>
      <c r="JR80">
        <f>IF(JR$1&gt;0,calculations!JU80/JR$1,0)*VLOOKUP(calculations!JU$2,$A$3:$B$303,2,0)</f>
        <v>0</v>
      </c>
      <c r="JS80">
        <f>IF(JS$1&gt;0,calculations!JV80/JS$1,0)*VLOOKUP(calculations!JV$2,$A$3:$B$303,2,0)</f>
        <v>0</v>
      </c>
      <c r="JT80">
        <f>IF(JT$1&gt;0,calculations!JW80/JT$1,0)*VLOOKUP(calculations!JW$2,$A$3:$B$303,2,0)</f>
        <v>0</v>
      </c>
      <c r="JU80">
        <f>IF(JU$1&gt;0,calculations!JX80/JU$1,0)*VLOOKUP(calculations!JX$2,$A$3:$B$303,2,0)</f>
        <v>0</v>
      </c>
      <c r="JV80">
        <f>IF(JV$1&gt;0,calculations!JY80/JV$1,0)*VLOOKUP(calculations!JY$2,$A$3:$B$303,2,0)</f>
        <v>0</v>
      </c>
      <c r="JW80">
        <f>IF(JW$1&gt;0,calculations!JZ80/JW$1,0)*VLOOKUP(calculations!JZ$2,$A$3:$B$303,2,0)</f>
        <v>0</v>
      </c>
      <c r="JX80">
        <f>IF(JX$1&gt;0,calculations!KA80/JX$1,0)*VLOOKUP(calculations!KA$2,$A$3:$B$303,2,0)</f>
        <v>0</v>
      </c>
      <c r="JY80">
        <f>IF(JY$1&gt;0,calculations!KB80/JY$1,0)*VLOOKUP(calculations!KB$2,$A$3:$B$303,2,0)</f>
        <v>0</v>
      </c>
      <c r="JZ80">
        <f>IF(JZ$1&gt;0,calculations!KC80/JZ$1,0)*VLOOKUP(calculations!KC$2,$A$3:$B$303,2,0)</f>
        <v>0</v>
      </c>
      <c r="KA80">
        <f>IF(KA$1&gt;0,calculations!KD80/KA$1,0)*VLOOKUP(calculations!KD$2,$A$3:$B$303,2,0)</f>
        <v>0</v>
      </c>
      <c r="KB80">
        <f>IF(KB$1&gt;0,calculations!KE80/KB$1,0)*VLOOKUP(calculations!KE$2,$A$3:$B$303,2,0)</f>
        <v>0</v>
      </c>
      <c r="KC80">
        <f>IF(KC$1&gt;0,calculations!KF80/KC$1,0)*VLOOKUP(calculations!KF$2,$A$3:$B$303,2,0)</f>
        <v>0</v>
      </c>
      <c r="KD80">
        <f>IF(KD$1&gt;0,calculations!KG80/KD$1,0)*VLOOKUP(calculations!KG$2,$A$3:$B$303,2,0)</f>
        <v>0</v>
      </c>
      <c r="KE80">
        <f>IF(KE$1&gt;0,calculations!KH80/KE$1,0)*VLOOKUP(calculations!KH$2,$A$3:$B$303,2,0)</f>
        <v>0</v>
      </c>
      <c r="KF80">
        <f>IF(KF$1&gt;0,calculations!KI80/KF$1,0)*VLOOKUP(calculations!KI$2,$A$3:$B$303,2,0)</f>
        <v>0</v>
      </c>
      <c r="KG80">
        <f>IF(KG$1&gt;0,calculations!KJ80/KG$1,0)*VLOOKUP(calculations!KJ$2,$A$3:$B$303,2,0)</f>
        <v>0</v>
      </c>
      <c r="KH80">
        <f>IF(KH$1&gt;0,calculations!KK80/KH$1,0)*VLOOKUP(calculations!KK$2,$A$3:$B$303,2,0)</f>
        <v>0</v>
      </c>
      <c r="KI80">
        <f>IF(KI$1&gt;0,calculations!KL80/KI$1,0)*VLOOKUP(calculations!KL$2,$A$3:$B$303,2,0)</f>
        <v>0</v>
      </c>
      <c r="KJ80">
        <f>IF(KJ$1&gt;0,calculations!KM80/KJ$1,0)*VLOOKUP(calculations!KM$2,$A$3:$B$303,2,0)</f>
        <v>0</v>
      </c>
      <c r="KK80">
        <f>IF(KK$1&gt;0,calculations!KN80/KK$1,0)*VLOOKUP(calculations!KN$2,$A$3:$B$303,2,0)</f>
        <v>0</v>
      </c>
      <c r="KL80">
        <f>IF(KL$1&gt;0,calculations!KO80/KL$1,0)*VLOOKUP(calculations!KO$2,$A$3:$B$303,2,0)</f>
        <v>0</v>
      </c>
      <c r="KM80">
        <f>IF(KM$1&gt;0,calculations!KP80/KM$1,0)*VLOOKUP(calculations!KP$2,$A$3:$B$303,2,0)</f>
        <v>0</v>
      </c>
      <c r="KN80">
        <f>IF(KN$1&gt;0,calculations!KQ80/KN$1,0)*VLOOKUP(calculations!KQ$2,$A$3:$B$303,2,0)</f>
        <v>0</v>
      </c>
      <c r="KO80">
        <f>IF(KO$1&gt;0,calculations!KR80/KO$1,0)*VLOOKUP(calculations!KR$2,$A$3:$B$303,2,0)</f>
        <v>0</v>
      </c>
      <c r="KP80">
        <f>IF(KP$1&gt;0,calculations!KS80/KP$1,0)*VLOOKUP(calculations!KS$2,$A$3:$B$303,2,0)</f>
        <v>0</v>
      </c>
      <c r="KQ80">
        <f>IF(KQ$1&gt;0,calculations!KT80/KQ$1,0)*VLOOKUP(calculations!KT$2,$A$3:$B$303,2,0)</f>
        <v>0</v>
      </c>
      <c r="KT80" s="1">
        <f t="shared" si="1"/>
        <v>0</v>
      </c>
      <c r="KU80">
        <f>IF(B80=0,-1,data_and_results!A90)</f>
        <v>-1</v>
      </c>
      <c r="KV80">
        <f>IF(B80=0,-1,KT80)</f>
        <v>-1</v>
      </c>
    </row>
    <row r="81" spans="1:308">
      <c r="A81">
        <f>calculations!D81</f>
        <v>78</v>
      </c>
      <c r="B81">
        <f>calculations!E81</f>
        <v>0</v>
      </c>
      <c r="D81">
        <f>IF(D$1&gt;0,calculations!G81/D$1,0)*VLOOKUP(calculations!G$2,$A$3:$B$303,2,0)</f>
        <v>0</v>
      </c>
      <c r="E81">
        <f>IF(E$1&gt;0,calculations!H81/E$1,0)*VLOOKUP(calculations!H$2,$A$3:$B$303,2,0)</f>
        <v>0</v>
      </c>
      <c r="F81">
        <f>IF(F$1&gt;0,calculations!I81/F$1,0)*VLOOKUP(calculations!I$2,$A$3:$B$303,2,0)</f>
        <v>0</v>
      </c>
      <c r="G81">
        <f>IF(G$1&gt;0,calculations!J81/G$1,0)*VLOOKUP(calculations!J$2,$A$3:$B$303,2,0)</f>
        <v>0</v>
      </c>
      <c r="H81">
        <f>IF(H$1&gt;0,calculations!K81/H$1,0)*VLOOKUP(calculations!K$2,$A$3:$B$303,2,0)</f>
        <v>0</v>
      </c>
      <c r="I81">
        <f>IF(I$1&gt;0,calculations!L81/I$1,0)*VLOOKUP(calculations!L$2,$A$3:$B$303,2,0)</f>
        <v>0</v>
      </c>
      <c r="J81">
        <f>IF(J$1&gt;0,calculations!M81/J$1,0)*VLOOKUP(calculations!M$2,$A$3:$B$303,2,0)</f>
        <v>0</v>
      </c>
      <c r="K81">
        <f>IF(K$1&gt;0,calculations!N81/K$1,0)*VLOOKUP(calculations!N$2,$A$3:$B$303,2,0)</f>
        <v>0</v>
      </c>
      <c r="L81">
        <f>IF(L$1&gt;0,calculations!O81/L$1,0)*VLOOKUP(calculations!O$2,$A$3:$B$303,2,0)</f>
        <v>0</v>
      </c>
      <c r="M81">
        <f>IF(M$1&gt;0,calculations!P81/M$1,0)*VLOOKUP(calculations!P$2,$A$3:$B$303,2,0)</f>
        <v>0</v>
      </c>
      <c r="N81">
        <f>IF(N$1&gt;0,calculations!Q81/N$1,0)*VLOOKUP(calculations!Q$2,$A$3:$B$303,2,0)</f>
        <v>0</v>
      </c>
      <c r="O81">
        <f>IF(O$1&gt;0,calculations!R81/O$1,0)*VLOOKUP(calculations!R$2,$A$3:$B$303,2,0)</f>
        <v>0</v>
      </c>
      <c r="P81">
        <f>IF(P$1&gt;0,calculations!S81/P$1,0)*VLOOKUP(calculations!S$2,$A$3:$B$303,2,0)</f>
        <v>0</v>
      </c>
      <c r="Q81">
        <f>IF(Q$1&gt;0,calculations!T81/Q$1,0)*VLOOKUP(calculations!T$2,$A$3:$B$303,2,0)</f>
        <v>0</v>
      </c>
      <c r="R81">
        <f>IF(R$1&gt;0,calculations!U81/R$1,0)*VLOOKUP(calculations!U$2,$A$3:$B$303,2,0)</f>
        <v>0</v>
      </c>
      <c r="S81">
        <f>IF(S$1&gt;0,calculations!V81/S$1,0)*VLOOKUP(calculations!V$2,$A$3:$B$303,2,0)</f>
        <v>0</v>
      </c>
      <c r="T81">
        <f>IF(T$1&gt;0,calculations!W81/T$1,0)*VLOOKUP(calculations!W$2,$A$3:$B$303,2,0)</f>
        <v>0</v>
      </c>
      <c r="U81">
        <f>IF(U$1&gt;0,calculations!X81/U$1,0)*VLOOKUP(calculations!X$2,$A$3:$B$303,2,0)</f>
        <v>0</v>
      </c>
      <c r="V81">
        <f>IF(V$1&gt;0,calculations!Y81/V$1,0)*VLOOKUP(calculations!Y$2,$A$3:$B$303,2,0)</f>
        <v>0</v>
      </c>
      <c r="W81">
        <f>IF(W$1&gt;0,calculations!Z81/W$1,0)*VLOOKUP(calculations!Z$2,$A$3:$B$303,2,0)</f>
        <v>0</v>
      </c>
      <c r="X81">
        <f>IF(X$1&gt;0,calculations!AA81/X$1,0)*VLOOKUP(calculations!AA$2,$A$3:$B$303,2,0)</f>
        <v>0</v>
      </c>
      <c r="Y81">
        <f>IF(Y$1&gt;0,calculations!AB81/Y$1,0)*VLOOKUP(calculations!AB$2,$A$3:$B$303,2,0)</f>
        <v>0</v>
      </c>
      <c r="Z81">
        <f>IF(Z$1&gt;0,calculations!AC81/Z$1,0)*VLOOKUP(calculations!AC$2,$A$3:$B$303,2,0)</f>
        <v>0</v>
      </c>
      <c r="AA81">
        <f>IF(AA$1&gt;0,calculations!AD81/AA$1,0)*VLOOKUP(calculations!AD$2,$A$3:$B$303,2,0)</f>
        <v>0</v>
      </c>
      <c r="AB81">
        <f>IF(AB$1&gt;0,calculations!AE81/AB$1,0)*VLOOKUP(calculations!AE$2,$A$3:$B$303,2,0)</f>
        <v>0</v>
      </c>
      <c r="AC81">
        <f>IF(AC$1&gt;0,calculations!AF81/AC$1,0)*VLOOKUP(calculations!AF$2,$A$3:$B$303,2,0)</f>
        <v>0</v>
      </c>
      <c r="AD81">
        <f>IF(AD$1&gt;0,calculations!AG81/AD$1,0)*VLOOKUP(calculations!AG$2,$A$3:$B$303,2,0)</f>
        <v>0</v>
      </c>
      <c r="AE81">
        <f>IF(AE$1&gt;0,calculations!AH81/AE$1,0)*VLOOKUP(calculations!AH$2,$A$3:$B$303,2,0)</f>
        <v>0</v>
      </c>
      <c r="AF81">
        <f>IF(AF$1&gt;0,calculations!AI81/AF$1,0)*VLOOKUP(calculations!AI$2,$A$3:$B$303,2,0)</f>
        <v>0</v>
      </c>
      <c r="AG81">
        <f>IF(AG$1&gt;0,calculations!AJ81/AG$1,0)*VLOOKUP(calculations!AJ$2,$A$3:$B$303,2,0)</f>
        <v>0</v>
      </c>
      <c r="AH81">
        <f>IF(AH$1&gt;0,calculations!AK81/AH$1,0)*VLOOKUP(calculations!AK$2,$A$3:$B$303,2,0)</f>
        <v>0</v>
      </c>
      <c r="AI81">
        <f>IF(AI$1&gt;0,calculations!AL81/AI$1,0)*VLOOKUP(calculations!AL$2,$A$3:$B$303,2,0)</f>
        <v>0</v>
      </c>
      <c r="AJ81">
        <f>IF(AJ$1&gt;0,calculations!AM81/AJ$1,0)*VLOOKUP(calculations!AM$2,$A$3:$B$303,2,0)</f>
        <v>0</v>
      </c>
      <c r="AK81">
        <f>IF(AK$1&gt;0,calculations!AN81/AK$1,0)*VLOOKUP(calculations!AN$2,$A$3:$B$303,2,0)</f>
        <v>0</v>
      </c>
      <c r="AL81">
        <f>IF(AL$1&gt;0,calculations!AO81/AL$1,0)*VLOOKUP(calculations!AO$2,$A$3:$B$303,2,0)</f>
        <v>0</v>
      </c>
      <c r="AM81">
        <f>IF(AM$1&gt;0,calculations!AP81/AM$1,0)*VLOOKUP(calculations!AP$2,$A$3:$B$303,2,0)</f>
        <v>0</v>
      </c>
      <c r="AN81">
        <f>IF(AN$1&gt;0,calculations!AQ81/AN$1,0)*VLOOKUP(calculations!AQ$2,$A$3:$B$303,2,0)</f>
        <v>0</v>
      </c>
      <c r="AO81">
        <f>IF(AO$1&gt;0,calculations!AR81/AO$1,0)*VLOOKUP(calculations!AR$2,$A$3:$B$303,2,0)</f>
        <v>0</v>
      </c>
      <c r="AP81">
        <f>IF(AP$1&gt;0,calculations!AS81/AP$1,0)*VLOOKUP(calculations!AS$2,$A$3:$B$303,2,0)</f>
        <v>0</v>
      </c>
      <c r="AQ81">
        <f>IF(AQ$1&gt;0,calculations!AT81/AQ$1,0)*VLOOKUP(calculations!AT$2,$A$3:$B$303,2,0)</f>
        <v>0</v>
      </c>
      <c r="AR81">
        <f>IF(AR$1&gt;0,calculations!AU81/AR$1,0)*VLOOKUP(calculations!AU$2,$A$3:$B$303,2,0)</f>
        <v>0</v>
      </c>
      <c r="AS81">
        <f>IF(AS$1&gt;0,calculations!AV81/AS$1,0)*VLOOKUP(calculations!AV$2,$A$3:$B$303,2,0)</f>
        <v>0</v>
      </c>
      <c r="AT81">
        <f>IF(AT$1&gt;0,calculations!AW81/AT$1,0)*VLOOKUP(calculations!AW$2,$A$3:$B$303,2,0)</f>
        <v>0</v>
      </c>
      <c r="AU81">
        <f>IF(AU$1&gt;0,calculations!AX81/AU$1,0)*VLOOKUP(calculations!AX$2,$A$3:$B$303,2,0)</f>
        <v>0</v>
      </c>
      <c r="AV81">
        <f>IF(AV$1&gt;0,calculations!AY81/AV$1,0)*VLOOKUP(calculations!AY$2,$A$3:$B$303,2,0)</f>
        <v>0</v>
      </c>
      <c r="AW81">
        <f>IF(AW$1&gt;0,calculations!AZ81/AW$1,0)*VLOOKUP(calculations!AZ$2,$A$3:$B$303,2,0)</f>
        <v>0</v>
      </c>
      <c r="AX81">
        <f>IF(AX$1&gt;0,calculations!BA81/AX$1,0)*VLOOKUP(calculations!BA$2,$A$3:$B$303,2,0)</f>
        <v>0</v>
      </c>
      <c r="AY81">
        <f>IF(AY$1&gt;0,calculations!BB81/AY$1,0)*VLOOKUP(calculations!BB$2,$A$3:$B$303,2,0)</f>
        <v>0</v>
      </c>
      <c r="AZ81">
        <f>IF(AZ$1&gt;0,calculations!BC81/AZ$1,0)*VLOOKUP(calculations!BC$2,$A$3:$B$303,2,0)</f>
        <v>0</v>
      </c>
      <c r="BA81">
        <f>IF(BA$1&gt;0,calculations!BD81/BA$1,0)*VLOOKUP(calculations!BD$2,$A$3:$B$303,2,0)</f>
        <v>0</v>
      </c>
      <c r="BB81">
        <f>IF(BB$1&gt;0,calculations!BE81/BB$1,0)*VLOOKUP(calculations!BE$2,$A$3:$B$303,2,0)</f>
        <v>0</v>
      </c>
      <c r="BC81">
        <f>IF(BC$1&gt;0,calculations!BF81/BC$1,0)*VLOOKUP(calculations!BF$2,$A$3:$B$303,2,0)</f>
        <v>0</v>
      </c>
      <c r="BD81">
        <f>IF(BD$1&gt;0,calculations!BG81/BD$1,0)*VLOOKUP(calculations!BG$2,$A$3:$B$303,2,0)</f>
        <v>0</v>
      </c>
      <c r="BE81">
        <f>IF(BE$1&gt;0,calculations!BH81/BE$1,0)*VLOOKUP(calculations!BH$2,$A$3:$B$303,2,0)</f>
        <v>0</v>
      </c>
      <c r="BF81">
        <f>IF(BF$1&gt;0,calculations!BI81/BF$1,0)*VLOOKUP(calculations!BI$2,$A$3:$B$303,2,0)</f>
        <v>0</v>
      </c>
      <c r="BG81">
        <f>IF(BG$1&gt;0,calculations!BJ81/BG$1,0)*VLOOKUP(calculations!BJ$2,$A$3:$B$303,2,0)</f>
        <v>0</v>
      </c>
      <c r="BH81">
        <f>IF(BH$1&gt;0,calculations!BK81/BH$1,0)*VLOOKUP(calculations!BK$2,$A$3:$B$303,2,0)</f>
        <v>0</v>
      </c>
      <c r="BI81">
        <f>IF(BI$1&gt;0,calculations!BL81/BI$1,0)*VLOOKUP(calculations!BL$2,$A$3:$B$303,2,0)</f>
        <v>0</v>
      </c>
      <c r="BJ81">
        <f>IF(BJ$1&gt;0,calculations!BM81/BJ$1,0)*VLOOKUP(calculations!BM$2,$A$3:$B$303,2,0)</f>
        <v>0</v>
      </c>
      <c r="BK81">
        <f>IF(BK$1&gt;0,calculations!BN81/BK$1,0)*VLOOKUP(calculations!BN$2,$A$3:$B$303,2,0)</f>
        <v>0</v>
      </c>
      <c r="BL81">
        <f>IF(BL$1&gt;0,calculations!BO81/BL$1,0)*VLOOKUP(calculations!BO$2,$A$3:$B$303,2,0)</f>
        <v>0</v>
      </c>
      <c r="BM81">
        <f>IF(BM$1&gt;0,calculations!BP81/BM$1,0)*VLOOKUP(calculations!BP$2,$A$3:$B$303,2,0)</f>
        <v>0</v>
      </c>
      <c r="BN81">
        <f>IF(BN$1&gt;0,calculations!BQ81/BN$1,0)*VLOOKUP(calculations!BQ$2,$A$3:$B$303,2,0)</f>
        <v>0</v>
      </c>
      <c r="BO81">
        <f>IF(BO$1&gt;0,calculations!BR81/BO$1,0)*VLOOKUP(calculations!BR$2,$A$3:$B$303,2,0)</f>
        <v>0</v>
      </c>
      <c r="BP81">
        <f>IF(BP$1&gt;0,calculations!BS81/BP$1,0)*VLOOKUP(calculations!BS$2,$A$3:$B$303,2,0)</f>
        <v>0</v>
      </c>
      <c r="BQ81">
        <f>IF(BQ$1&gt;0,calculations!BT81/BQ$1,0)*VLOOKUP(calculations!BT$2,$A$3:$B$303,2,0)</f>
        <v>0</v>
      </c>
      <c r="BR81">
        <f>IF(BR$1&gt;0,calculations!BU81/BR$1,0)*VLOOKUP(calculations!BU$2,$A$3:$B$303,2,0)</f>
        <v>0</v>
      </c>
      <c r="BS81">
        <f>IF(BS$1&gt;0,calculations!BV81/BS$1,0)*VLOOKUP(calculations!BV$2,$A$3:$B$303,2,0)</f>
        <v>0</v>
      </c>
      <c r="BT81">
        <f>IF(BT$1&gt;0,calculations!BW81/BT$1,0)*VLOOKUP(calculations!BW$2,$A$3:$B$303,2,0)</f>
        <v>0</v>
      </c>
      <c r="BU81">
        <f>IF(BU$1&gt;0,calculations!BX81/BU$1,0)*VLOOKUP(calculations!BX$2,$A$3:$B$303,2,0)</f>
        <v>0</v>
      </c>
      <c r="BV81">
        <f>IF(BV$1&gt;0,calculations!BY81/BV$1,0)*VLOOKUP(calculations!BY$2,$A$3:$B$303,2,0)</f>
        <v>0</v>
      </c>
      <c r="BW81">
        <f>IF(BW$1&gt;0,calculations!BZ81/BW$1,0)*VLOOKUP(calculations!BZ$2,$A$3:$B$303,2,0)</f>
        <v>0</v>
      </c>
      <c r="BX81">
        <f>IF(BX$1&gt;0,calculations!CA81/BX$1,0)*VLOOKUP(calculations!CA$2,$A$3:$B$303,2,0)</f>
        <v>0</v>
      </c>
      <c r="BY81">
        <f>IF(BY$1&gt;0,calculations!CB81/BY$1,0)*VLOOKUP(calculations!CB$2,$A$3:$B$303,2,0)</f>
        <v>0</v>
      </c>
      <c r="BZ81">
        <f>IF(BZ$1&gt;0,calculations!CC81/BZ$1,0)*VLOOKUP(calculations!CC$2,$A$3:$B$303,2,0)</f>
        <v>0</v>
      </c>
      <c r="CA81">
        <f>IF(CA$1&gt;0,calculations!CD81/CA$1,0)*VLOOKUP(calculations!CD$2,$A$3:$B$303,2,0)</f>
        <v>0</v>
      </c>
      <c r="CB81">
        <f>IF(CB$1&gt;0,calculations!CE81/CB$1,0)*VLOOKUP(calculations!CE$2,$A$3:$B$303,2,0)</f>
        <v>0</v>
      </c>
      <c r="CC81">
        <f>IF(CC$1&gt;0,calculations!CF81/CC$1,0)*VLOOKUP(calculations!CF$2,$A$3:$B$303,2,0)</f>
        <v>0</v>
      </c>
      <c r="CD81">
        <f>IF(CD$1&gt;0,calculations!CG81/CD$1,0)*VLOOKUP(calculations!CG$2,$A$3:$B$303,2,0)</f>
        <v>0</v>
      </c>
      <c r="CE81">
        <f>IF(CE$1&gt;0,calculations!CH81/CE$1,0)*VLOOKUP(calculations!CH$2,$A$3:$B$303,2,0)</f>
        <v>0</v>
      </c>
      <c r="CF81">
        <f>IF(CF$1&gt;0,calculations!CI81/CF$1,0)*VLOOKUP(calculations!CI$2,$A$3:$B$303,2,0)</f>
        <v>0</v>
      </c>
      <c r="CG81">
        <f>IF(CG$1&gt;0,calculations!CJ81/CG$1,0)*VLOOKUP(calculations!CJ$2,$A$3:$B$303,2,0)</f>
        <v>0</v>
      </c>
      <c r="CH81">
        <f>IF(CH$1&gt;0,calculations!CK81/CH$1,0)*VLOOKUP(calculations!CK$2,$A$3:$B$303,2,0)</f>
        <v>0</v>
      </c>
      <c r="CI81">
        <f>IF(CI$1&gt;0,calculations!CL81/CI$1,0)*VLOOKUP(calculations!CL$2,$A$3:$B$303,2,0)</f>
        <v>0</v>
      </c>
      <c r="CJ81">
        <f>IF(CJ$1&gt;0,calculations!CM81/CJ$1,0)*VLOOKUP(calculations!CM$2,$A$3:$B$303,2,0)</f>
        <v>0</v>
      </c>
      <c r="CK81">
        <f>IF(CK$1&gt;0,calculations!CN81/CK$1,0)*VLOOKUP(calculations!CN$2,$A$3:$B$303,2,0)</f>
        <v>0</v>
      </c>
      <c r="CL81">
        <f>IF(CL$1&gt;0,calculations!CO81/CL$1,0)*VLOOKUP(calculations!CO$2,$A$3:$B$303,2,0)</f>
        <v>0</v>
      </c>
      <c r="CM81">
        <f>IF(CM$1&gt;0,calculations!CP81/CM$1,0)*VLOOKUP(calculations!CP$2,$A$3:$B$303,2,0)</f>
        <v>0</v>
      </c>
      <c r="CN81">
        <f>IF(CN$1&gt;0,calculations!CQ81/CN$1,0)*VLOOKUP(calculations!CQ$2,$A$3:$B$303,2,0)</f>
        <v>0</v>
      </c>
      <c r="CO81">
        <f>IF(CO$1&gt;0,calculations!CR81/CO$1,0)*VLOOKUP(calculations!CR$2,$A$3:$B$303,2,0)</f>
        <v>0</v>
      </c>
      <c r="CP81">
        <f>IF(CP$1&gt;0,calculations!CS81/CP$1,0)*VLOOKUP(calculations!CS$2,$A$3:$B$303,2,0)</f>
        <v>0</v>
      </c>
      <c r="CQ81">
        <f>IF(CQ$1&gt;0,calculations!CT81/CQ$1,0)*VLOOKUP(calculations!CT$2,$A$3:$B$303,2,0)</f>
        <v>0</v>
      </c>
      <c r="CR81">
        <f>IF(CR$1&gt;0,calculations!CU81/CR$1,0)*VLOOKUP(calculations!CU$2,$A$3:$B$303,2,0)</f>
        <v>0</v>
      </c>
      <c r="CS81">
        <f>IF(CS$1&gt;0,calculations!CV81/CS$1,0)*VLOOKUP(calculations!CV$2,$A$3:$B$303,2,0)</f>
        <v>0</v>
      </c>
      <c r="CT81">
        <f>IF(CT$1&gt;0,calculations!CW81/CT$1,0)*VLOOKUP(calculations!CW$2,$A$3:$B$303,2,0)</f>
        <v>0</v>
      </c>
      <c r="CU81">
        <f>IF(CU$1&gt;0,calculations!CX81/CU$1,0)*VLOOKUP(calculations!CX$2,$A$3:$B$303,2,0)</f>
        <v>0</v>
      </c>
      <c r="CV81">
        <f>IF(CV$1&gt;0,calculations!CY81/CV$1,0)*VLOOKUP(calculations!CY$2,$A$3:$B$303,2,0)</f>
        <v>0</v>
      </c>
      <c r="CW81">
        <f>IF(CW$1&gt;0,calculations!CZ81/CW$1,0)*VLOOKUP(calculations!CZ$2,$A$3:$B$303,2,0)</f>
        <v>0</v>
      </c>
      <c r="CX81">
        <f>IF(CX$1&gt;0,calculations!DA81/CX$1,0)*VLOOKUP(calculations!DA$2,$A$3:$B$303,2,0)</f>
        <v>0</v>
      </c>
      <c r="CY81">
        <f>IF(CY$1&gt;0,calculations!DB81/CY$1,0)*VLOOKUP(calculations!DB$2,$A$3:$B$303,2,0)</f>
        <v>0</v>
      </c>
      <c r="CZ81">
        <f>IF(CZ$1&gt;0,calculations!DC81/CZ$1,0)*VLOOKUP(calculations!DC$2,$A$3:$B$303,2,0)</f>
        <v>0</v>
      </c>
      <c r="DA81">
        <f>IF(DA$1&gt;0,calculations!DD81/DA$1,0)*VLOOKUP(calculations!DD$2,$A$3:$B$303,2,0)</f>
        <v>0</v>
      </c>
      <c r="DB81">
        <f>IF(DB$1&gt;0,calculations!DE81/DB$1,0)*VLOOKUP(calculations!DE$2,$A$3:$B$303,2,0)</f>
        <v>0</v>
      </c>
      <c r="DC81">
        <f>IF(DC$1&gt;0,calculations!DF81/DC$1,0)*VLOOKUP(calculations!DF$2,$A$3:$B$303,2,0)</f>
        <v>0</v>
      </c>
      <c r="DD81">
        <f>IF(DD$1&gt;0,calculations!DG81/DD$1,0)*VLOOKUP(calculations!DG$2,$A$3:$B$303,2,0)</f>
        <v>0</v>
      </c>
      <c r="DE81">
        <f>IF(DE$1&gt;0,calculations!DH81/DE$1,0)*VLOOKUP(calculations!DH$2,$A$3:$B$303,2,0)</f>
        <v>0</v>
      </c>
      <c r="DF81">
        <f>IF(DF$1&gt;0,calculations!DI81/DF$1,0)*VLOOKUP(calculations!DI$2,$A$3:$B$303,2,0)</f>
        <v>0</v>
      </c>
      <c r="DG81">
        <f>IF(DG$1&gt;0,calculations!DJ81/DG$1,0)*VLOOKUP(calculations!DJ$2,$A$3:$B$303,2,0)</f>
        <v>0</v>
      </c>
      <c r="DH81">
        <f>IF(DH$1&gt;0,calculations!DK81/DH$1,0)*VLOOKUP(calculations!DK$2,$A$3:$B$303,2,0)</f>
        <v>0</v>
      </c>
      <c r="DI81">
        <f>IF(DI$1&gt;0,calculations!DL81/DI$1,0)*VLOOKUP(calculations!DL$2,$A$3:$B$303,2,0)</f>
        <v>0</v>
      </c>
      <c r="DJ81">
        <f>IF(DJ$1&gt;0,calculations!DM81/DJ$1,0)*VLOOKUP(calculations!DM$2,$A$3:$B$303,2,0)</f>
        <v>0</v>
      </c>
      <c r="DK81">
        <f>IF(DK$1&gt;0,calculations!DN81/DK$1,0)*VLOOKUP(calculations!DN$2,$A$3:$B$303,2,0)</f>
        <v>0</v>
      </c>
      <c r="DL81">
        <f>IF(DL$1&gt;0,calculations!DO81/DL$1,0)*VLOOKUP(calculations!DO$2,$A$3:$B$303,2,0)</f>
        <v>0</v>
      </c>
      <c r="DM81">
        <f>IF(DM$1&gt;0,calculations!DP81/DM$1,0)*VLOOKUP(calculations!DP$2,$A$3:$B$303,2,0)</f>
        <v>0</v>
      </c>
      <c r="DN81">
        <f>IF(DN$1&gt;0,calculations!DQ81/DN$1,0)*VLOOKUP(calculations!DQ$2,$A$3:$B$303,2,0)</f>
        <v>0</v>
      </c>
      <c r="DO81">
        <f>IF(DO$1&gt;0,calculations!DR81/DO$1,0)*VLOOKUP(calculations!DR$2,$A$3:$B$303,2,0)</f>
        <v>0</v>
      </c>
      <c r="DP81">
        <f>IF(DP$1&gt;0,calculations!DS81/DP$1,0)*VLOOKUP(calculations!DS$2,$A$3:$B$303,2,0)</f>
        <v>0</v>
      </c>
      <c r="DQ81">
        <f>IF(DQ$1&gt;0,calculations!DT81/DQ$1,0)*VLOOKUP(calculations!DT$2,$A$3:$B$303,2,0)</f>
        <v>0</v>
      </c>
      <c r="DR81">
        <f>IF(DR$1&gt;0,calculations!DU81/DR$1,0)*VLOOKUP(calculations!DU$2,$A$3:$B$303,2,0)</f>
        <v>0</v>
      </c>
      <c r="DS81">
        <f>IF(DS$1&gt;0,calculations!DV81/DS$1,0)*VLOOKUP(calculations!DV$2,$A$3:$B$303,2,0)</f>
        <v>0</v>
      </c>
      <c r="DT81">
        <f>IF(DT$1&gt;0,calculations!DW81/DT$1,0)*VLOOKUP(calculations!DW$2,$A$3:$B$303,2,0)</f>
        <v>0</v>
      </c>
      <c r="DU81">
        <f>IF(DU$1&gt;0,calculations!DX81/DU$1,0)*VLOOKUP(calculations!DX$2,$A$3:$B$303,2,0)</f>
        <v>0</v>
      </c>
      <c r="DV81">
        <f>IF(DV$1&gt;0,calculations!DY81/DV$1,0)*VLOOKUP(calculations!DY$2,$A$3:$B$303,2,0)</f>
        <v>0</v>
      </c>
      <c r="DW81">
        <f>IF(DW$1&gt;0,calculations!DZ81/DW$1,0)*VLOOKUP(calculations!DZ$2,$A$3:$B$303,2,0)</f>
        <v>0</v>
      </c>
      <c r="DX81">
        <f>IF(DX$1&gt;0,calculations!EA81/DX$1,0)*VLOOKUP(calculations!EA$2,$A$3:$B$303,2,0)</f>
        <v>0</v>
      </c>
      <c r="DY81">
        <f>IF(DY$1&gt;0,calculations!EB81/DY$1,0)*VLOOKUP(calculations!EB$2,$A$3:$B$303,2,0)</f>
        <v>0</v>
      </c>
      <c r="DZ81">
        <f>IF(DZ$1&gt;0,calculations!EC81/DZ$1,0)*VLOOKUP(calculations!EC$2,$A$3:$B$303,2,0)</f>
        <v>0</v>
      </c>
      <c r="EA81">
        <f>IF(EA$1&gt;0,calculations!ED81/EA$1,0)*VLOOKUP(calculations!ED$2,$A$3:$B$303,2,0)</f>
        <v>0</v>
      </c>
      <c r="EB81">
        <f>IF(EB$1&gt;0,calculations!EE81/EB$1,0)*VLOOKUP(calculations!EE$2,$A$3:$B$303,2,0)</f>
        <v>0</v>
      </c>
      <c r="EC81">
        <f>IF(EC$1&gt;0,calculations!EF81/EC$1,0)*VLOOKUP(calculations!EF$2,$A$3:$B$303,2,0)</f>
        <v>0</v>
      </c>
      <c r="ED81">
        <f>IF(ED$1&gt;0,calculations!EG81/ED$1,0)*VLOOKUP(calculations!EG$2,$A$3:$B$303,2,0)</f>
        <v>0</v>
      </c>
      <c r="EE81">
        <f>IF(EE$1&gt;0,calculations!EH81/EE$1,0)*VLOOKUP(calculations!EH$2,$A$3:$B$303,2,0)</f>
        <v>0</v>
      </c>
      <c r="EF81">
        <f>IF(EF$1&gt;0,calculations!EI81/EF$1,0)*VLOOKUP(calculations!EI$2,$A$3:$B$303,2,0)</f>
        <v>0</v>
      </c>
      <c r="EG81">
        <f>IF(EG$1&gt;0,calculations!EJ81/EG$1,0)*VLOOKUP(calculations!EJ$2,$A$3:$B$303,2,0)</f>
        <v>0</v>
      </c>
      <c r="EH81">
        <f>IF(EH$1&gt;0,calculations!EK81/EH$1,0)*VLOOKUP(calculations!EK$2,$A$3:$B$303,2,0)</f>
        <v>0</v>
      </c>
      <c r="EI81">
        <f>IF(EI$1&gt;0,calculations!EL81/EI$1,0)*VLOOKUP(calculations!EL$2,$A$3:$B$303,2,0)</f>
        <v>0</v>
      </c>
      <c r="EJ81">
        <f>IF(EJ$1&gt;0,calculations!EM81/EJ$1,0)*VLOOKUP(calculations!EM$2,$A$3:$B$303,2,0)</f>
        <v>0</v>
      </c>
      <c r="EK81">
        <f>IF(EK$1&gt;0,calculations!EN81/EK$1,0)*VLOOKUP(calculations!EN$2,$A$3:$B$303,2,0)</f>
        <v>0</v>
      </c>
      <c r="EL81">
        <f>IF(EL$1&gt;0,calculations!EO81/EL$1,0)*VLOOKUP(calculations!EO$2,$A$3:$B$303,2,0)</f>
        <v>0</v>
      </c>
      <c r="EM81">
        <f>IF(EM$1&gt;0,calculations!EP81/EM$1,0)*VLOOKUP(calculations!EP$2,$A$3:$B$303,2,0)</f>
        <v>0</v>
      </c>
      <c r="EN81">
        <f>IF(EN$1&gt;0,calculations!EQ81/EN$1,0)*VLOOKUP(calculations!EQ$2,$A$3:$B$303,2,0)</f>
        <v>0</v>
      </c>
      <c r="EO81">
        <f>IF(EO$1&gt;0,calculations!ER81/EO$1,0)*VLOOKUP(calculations!ER$2,$A$3:$B$303,2,0)</f>
        <v>0</v>
      </c>
      <c r="EP81">
        <f>IF(EP$1&gt;0,calculations!ES81/EP$1,0)*VLOOKUP(calculations!ES$2,$A$3:$B$303,2,0)</f>
        <v>0</v>
      </c>
      <c r="EQ81">
        <f>IF(EQ$1&gt;0,calculations!ET81/EQ$1,0)*VLOOKUP(calculations!ET$2,$A$3:$B$303,2,0)</f>
        <v>0</v>
      </c>
      <c r="ER81">
        <f>IF(ER$1&gt;0,calculations!EU81/ER$1,0)*VLOOKUP(calculations!EU$2,$A$3:$B$303,2,0)</f>
        <v>0</v>
      </c>
      <c r="ES81">
        <f>IF(ES$1&gt;0,calculations!EV81/ES$1,0)*VLOOKUP(calculations!EV$2,$A$3:$B$303,2,0)</f>
        <v>0</v>
      </c>
      <c r="ET81">
        <f>IF(ET$1&gt;0,calculations!EW81/ET$1,0)*VLOOKUP(calculations!EW$2,$A$3:$B$303,2,0)</f>
        <v>0</v>
      </c>
      <c r="EU81">
        <f>IF(EU$1&gt;0,calculations!EX81/EU$1,0)*VLOOKUP(calculations!EX$2,$A$3:$B$303,2,0)</f>
        <v>0</v>
      </c>
      <c r="EV81">
        <f>IF(EV$1&gt;0,calculations!EY81/EV$1,0)*VLOOKUP(calculations!EY$2,$A$3:$B$303,2,0)</f>
        <v>0</v>
      </c>
      <c r="EW81">
        <f>IF(EW$1&gt;0,calculations!EZ81/EW$1,0)*VLOOKUP(calculations!EZ$2,$A$3:$B$303,2,0)</f>
        <v>0</v>
      </c>
      <c r="EX81">
        <f>IF(EX$1&gt;0,calculations!FA81/EX$1,0)*VLOOKUP(calculations!FA$2,$A$3:$B$303,2,0)</f>
        <v>0</v>
      </c>
      <c r="EY81">
        <f>IF(EY$1&gt;0,calculations!FB81/EY$1,0)*VLOOKUP(calculations!FB$2,$A$3:$B$303,2,0)</f>
        <v>0</v>
      </c>
      <c r="EZ81">
        <f>IF(EZ$1&gt;0,calculations!FC81/EZ$1,0)*VLOOKUP(calculations!FC$2,$A$3:$B$303,2,0)</f>
        <v>0</v>
      </c>
      <c r="FA81">
        <f>IF(FA$1&gt;0,calculations!FD81/FA$1,0)*VLOOKUP(calculations!FD$2,$A$3:$B$303,2,0)</f>
        <v>0</v>
      </c>
      <c r="FB81">
        <f>IF(FB$1&gt;0,calculations!FE81/FB$1,0)*VLOOKUP(calculations!FE$2,$A$3:$B$303,2,0)</f>
        <v>0</v>
      </c>
      <c r="FC81">
        <f>IF(FC$1&gt;0,calculations!FF81/FC$1,0)*VLOOKUP(calculations!FF$2,$A$3:$B$303,2,0)</f>
        <v>0</v>
      </c>
      <c r="FD81">
        <f>IF(FD$1&gt;0,calculations!FG81/FD$1,0)*VLOOKUP(calculations!FG$2,$A$3:$B$303,2,0)</f>
        <v>0</v>
      </c>
      <c r="FE81">
        <f>IF(FE$1&gt;0,calculations!FH81/FE$1,0)*VLOOKUP(calculations!FH$2,$A$3:$B$303,2,0)</f>
        <v>0</v>
      </c>
      <c r="FF81">
        <f>IF(FF$1&gt;0,calculations!FI81/FF$1,0)*VLOOKUP(calculations!FI$2,$A$3:$B$303,2,0)</f>
        <v>0</v>
      </c>
      <c r="FG81">
        <f>IF(FG$1&gt;0,calculations!FJ81/FG$1,0)*VLOOKUP(calculations!FJ$2,$A$3:$B$303,2,0)</f>
        <v>0</v>
      </c>
      <c r="FH81">
        <f>IF(FH$1&gt;0,calculations!FK81/FH$1,0)*VLOOKUP(calculations!FK$2,$A$3:$B$303,2,0)</f>
        <v>0</v>
      </c>
      <c r="FI81">
        <f>IF(FI$1&gt;0,calculations!FL81/FI$1,0)*VLOOKUP(calculations!FL$2,$A$3:$B$303,2,0)</f>
        <v>0</v>
      </c>
      <c r="FJ81">
        <f>IF(FJ$1&gt;0,calculations!FM81/FJ$1,0)*VLOOKUP(calculations!FM$2,$A$3:$B$303,2,0)</f>
        <v>0</v>
      </c>
      <c r="FK81">
        <f>IF(FK$1&gt;0,calculations!FN81/FK$1,0)*VLOOKUP(calculations!FN$2,$A$3:$B$303,2,0)</f>
        <v>0</v>
      </c>
      <c r="FL81">
        <f>IF(FL$1&gt;0,calculations!FO81/FL$1,0)*VLOOKUP(calculations!FO$2,$A$3:$B$303,2,0)</f>
        <v>0</v>
      </c>
      <c r="FM81">
        <f>IF(FM$1&gt;0,calculations!FP81/FM$1,0)*VLOOKUP(calculations!FP$2,$A$3:$B$303,2,0)</f>
        <v>0</v>
      </c>
      <c r="FN81">
        <f>IF(FN$1&gt;0,calculations!FQ81/FN$1,0)*VLOOKUP(calculations!FQ$2,$A$3:$B$303,2,0)</f>
        <v>0</v>
      </c>
      <c r="FO81">
        <f>IF(FO$1&gt;0,calculations!FR81/FO$1,0)*VLOOKUP(calculations!FR$2,$A$3:$B$303,2,0)</f>
        <v>0</v>
      </c>
      <c r="FP81">
        <f>IF(FP$1&gt;0,calculations!FS81/FP$1,0)*VLOOKUP(calculations!FS$2,$A$3:$B$303,2,0)</f>
        <v>0</v>
      </c>
      <c r="FQ81">
        <f>IF(FQ$1&gt;0,calculations!FT81/FQ$1,0)*VLOOKUP(calculations!FT$2,$A$3:$B$303,2,0)</f>
        <v>0</v>
      </c>
      <c r="FR81">
        <f>IF(FR$1&gt;0,calculations!FU81/FR$1,0)*VLOOKUP(calculations!FU$2,$A$3:$B$303,2,0)</f>
        <v>0</v>
      </c>
      <c r="FS81">
        <f>IF(FS$1&gt;0,calculations!FV81/FS$1,0)*VLOOKUP(calculations!FV$2,$A$3:$B$303,2,0)</f>
        <v>0</v>
      </c>
      <c r="FT81">
        <f>IF(FT$1&gt;0,calculations!FW81/FT$1,0)*VLOOKUP(calculations!FW$2,$A$3:$B$303,2,0)</f>
        <v>0</v>
      </c>
      <c r="FU81">
        <f>IF(FU$1&gt;0,calculations!FX81/FU$1,0)*VLOOKUP(calculations!FX$2,$A$3:$B$303,2,0)</f>
        <v>0</v>
      </c>
      <c r="FV81">
        <f>IF(FV$1&gt;0,calculations!FY81/FV$1,0)*VLOOKUP(calculations!FY$2,$A$3:$B$303,2,0)</f>
        <v>0</v>
      </c>
      <c r="FW81">
        <f>IF(FW$1&gt;0,calculations!FZ81/FW$1,0)*VLOOKUP(calculations!FZ$2,$A$3:$B$303,2,0)</f>
        <v>0</v>
      </c>
      <c r="FX81">
        <f>IF(FX$1&gt;0,calculations!GA81/FX$1,0)*VLOOKUP(calculations!GA$2,$A$3:$B$303,2,0)</f>
        <v>0</v>
      </c>
      <c r="FY81">
        <f>IF(FY$1&gt;0,calculations!GB81/FY$1,0)*VLOOKUP(calculations!GB$2,$A$3:$B$303,2,0)</f>
        <v>0</v>
      </c>
      <c r="FZ81">
        <f>IF(FZ$1&gt;0,calculations!GC81/FZ$1,0)*VLOOKUP(calculations!GC$2,$A$3:$B$303,2,0)</f>
        <v>0</v>
      </c>
      <c r="GA81">
        <f>IF(GA$1&gt;0,calculations!GD81/GA$1,0)*VLOOKUP(calculations!GD$2,$A$3:$B$303,2,0)</f>
        <v>0</v>
      </c>
      <c r="GB81">
        <f>IF(GB$1&gt;0,calculations!GE81/GB$1,0)*VLOOKUP(calculations!GE$2,$A$3:$B$303,2,0)</f>
        <v>0</v>
      </c>
      <c r="GC81">
        <f>IF(GC$1&gt;0,calculations!GF81/GC$1,0)*VLOOKUP(calculations!GF$2,$A$3:$B$303,2,0)</f>
        <v>0</v>
      </c>
      <c r="GD81">
        <f>IF(GD$1&gt;0,calculations!GG81/GD$1,0)*VLOOKUP(calculations!GG$2,$A$3:$B$303,2,0)</f>
        <v>0</v>
      </c>
      <c r="GE81">
        <f>IF(GE$1&gt;0,calculations!GH81/GE$1,0)*VLOOKUP(calculations!GH$2,$A$3:$B$303,2,0)</f>
        <v>0</v>
      </c>
      <c r="GF81">
        <f>IF(GF$1&gt;0,calculations!GI81/GF$1,0)*VLOOKUP(calculations!GI$2,$A$3:$B$303,2,0)</f>
        <v>0</v>
      </c>
      <c r="GG81">
        <f>IF(GG$1&gt;0,calculations!GJ81/GG$1,0)*VLOOKUP(calculations!GJ$2,$A$3:$B$303,2,0)</f>
        <v>0</v>
      </c>
      <c r="GH81">
        <f>IF(GH$1&gt;0,calculations!GK81/GH$1,0)*VLOOKUP(calculations!GK$2,$A$3:$B$303,2,0)</f>
        <v>0</v>
      </c>
      <c r="GI81">
        <f>IF(GI$1&gt;0,calculations!GL81/GI$1,0)*VLOOKUP(calculations!GL$2,$A$3:$B$303,2,0)</f>
        <v>0</v>
      </c>
      <c r="GJ81">
        <f>IF(GJ$1&gt;0,calculations!GM81/GJ$1,0)*VLOOKUP(calculations!GM$2,$A$3:$B$303,2,0)</f>
        <v>0</v>
      </c>
      <c r="GK81">
        <f>IF(GK$1&gt;0,calculations!GN81/GK$1,0)*VLOOKUP(calculations!GN$2,$A$3:$B$303,2,0)</f>
        <v>0</v>
      </c>
      <c r="GL81">
        <f>IF(GL$1&gt;0,calculations!GO81/GL$1,0)*VLOOKUP(calculations!GO$2,$A$3:$B$303,2,0)</f>
        <v>0</v>
      </c>
      <c r="GM81">
        <f>IF(GM$1&gt;0,calculations!GP81/GM$1,0)*VLOOKUP(calculations!GP$2,$A$3:$B$303,2,0)</f>
        <v>0</v>
      </c>
      <c r="GN81">
        <f>IF(GN$1&gt;0,calculations!GQ81/GN$1,0)*VLOOKUP(calculations!GQ$2,$A$3:$B$303,2,0)</f>
        <v>0</v>
      </c>
      <c r="GO81">
        <f>IF(GO$1&gt;0,calculations!GR81/GO$1,0)*VLOOKUP(calculations!GR$2,$A$3:$B$303,2,0)</f>
        <v>0</v>
      </c>
      <c r="GP81">
        <f>IF(GP$1&gt;0,calculations!GS81/GP$1,0)*VLOOKUP(calculations!GS$2,$A$3:$B$303,2,0)</f>
        <v>0</v>
      </c>
      <c r="GQ81">
        <f>IF(GQ$1&gt;0,calculations!GT81/GQ$1,0)*VLOOKUP(calculations!GT$2,$A$3:$B$303,2,0)</f>
        <v>0</v>
      </c>
      <c r="GR81">
        <f>IF(GR$1&gt;0,calculations!GU81/GR$1,0)*VLOOKUP(calculations!GU$2,$A$3:$B$303,2,0)</f>
        <v>0</v>
      </c>
      <c r="GS81">
        <f>IF(GS$1&gt;0,calculations!GV81/GS$1,0)*VLOOKUP(calculations!GV$2,$A$3:$B$303,2,0)</f>
        <v>0</v>
      </c>
      <c r="GT81">
        <f>IF(GT$1&gt;0,calculations!GW81/GT$1,0)*VLOOKUP(calculations!GW$2,$A$3:$B$303,2,0)</f>
        <v>0</v>
      </c>
      <c r="GU81">
        <f>IF(GU$1&gt;0,calculations!GX81/GU$1,0)*VLOOKUP(calculations!GX$2,$A$3:$B$303,2,0)</f>
        <v>0</v>
      </c>
      <c r="GV81">
        <f>IF(GV$1&gt;0,calculations!GY81/GV$1,0)*VLOOKUP(calculations!GY$2,$A$3:$B$303,2,0)</f>
        <v>0</v>
      </c>
      <c r="GW81">
        <f>IF(GW$1&gt;0,calculations!GZ81/GW$1,0)*VLOOKUP(calculations!GZ$2,$A$3:$B$303,2,0)</f>
        <v>0</v>
      </c>
      <c r="GX81">
        <f>IF(GX$1&gt;0,calculations!HA81/GX$1,0)*VLOOKUP(calculations!HA$2,$A$3:$B$303,2,0)</f>
        <v>0</v>
      </c>
      <c r="GY81">
        <f>IF(GY$1&gt;0,calculations!HB81/GY$1,0)*VLOOKUP(calculations!HB$2,$A$3:$B$303,2,0)</f>
        <v>0</v>
      </c>
      <c r="GZ81">
        <f>IF(GZ$1&gt;0,calculations!HC81/GZ$1,0)*VLOOKUP(calculations!HC$2,$A$3:$B$303,2,0)</f>
        <v>0</v>
      </c>
      <c r="HA81">
        <f>IF(HA$1&gt;0,calculations!HD81/HA$1,0)*VLOOKUP(calculations!HD$2,$A$3:$B$303,2,0)</f>
        <v>0</v>
      </c>
      <c r="HB81">
        <f>IF(HB$1&gt;0,calculations!HE81/HB$1,0)*VLOOKUP(calculations!HE$2,$A$3:$B$303,2,0)</f>
        <v>0</v>
      </c>
      <c r="HC81">
        <f>IF(HC$1&gt;0,calculations!HF81/HC$1,0)*VLOOKUP(calculations!HF$2,$A$3:$B$303,2,0)</f>
        <v>0</v>
      </c>
      <c r="HD81">
        <f>IF(HD$1&gt;0,calculations!HG81/HD$1,0)*VLOOKUP(calculations!HG$2,$A$3:$B$303,2,0)</f>
        <v>0</v>
      </c>
      <c r="HE81">
        <f>IF(HE$1&gt;0,calculations!HH81/HE$1,0)*VLOOKUP(calculations!HH$2,$A$3:$B$303,2,0)</f>
        <v>0</v>
      </c>
      <c r="HF81">
        <f>IF(HF$1&gt;0,calculations!HI81/HF$1,0)*VLOOKUP(calculations!HI$2,$A$3:$B$303,2,0)</f>
        <v>0</v>
      </c>
      <c r="HG81">
        <f>IF(HG$1&gt;0,calculations!HJ81/HG$1,0)*VLOOKUP(calculations!HJ$2,$A$3:$B$303,2,0)</f>
        <v>0</v>
      </c>
      <c r="HH81">
        <f>IF(HH$1&gt;0,calculations!HK81/HH$1,0)*VLOOKUP(calculations!HK$2,$A$3:$B$303,2,0)</f>
        <v>0</v>
      </c>
      <c r="HI81">
        <f>IF(HI$1&gt;0,calculations!HL81/HI$1,0)*VLOOKUP(calculations!HL$2,$A$3:$B$303,2,0)</f>
        <v>0</v>
      </c>
      <c r="HJ81">
        <f>IF(HJ$1&gt;0,calculations!HM81/HJ$1,0)*VLOOKUP(calculations!HM$2,$A$3:$B$303,2,0)</f>
        <v>0</v>
      </c>
      <c r="HK81">
        <f>IF(HK$1&gt;0,calculations!HN81/HK$1,0)*VLOOKUP(calculations!HN$2,$A$3:$B$303,2,0)</f>
        <v>0</v>
      </c>
      <c r="HL81">
        <f>IF(HL$1&gt;0,calculations!HO81/HL$1,0)*VLOOKUP(calculations!HO$2,$A$3:$B$303,2,0)</f>
        <v>0</v>
      </c>
      <c r="HM81">
        <f>IF(HM$1&gt;0,calculations!HP81/HM$1,0)*VLOOKUP(calculations!HP$2,$A$3:$B$303,2,0)</f>
        <v>0</v>
      </c>
      <c r="HN81">
        <f>IF(HN$1&gt;0,calculations!HQ81/HN$1,0)*VLOOKUP(calculations!HQ$2,$A$3:$B$303,2,0)</f>
        <v>0</v>
      </c>
      <c r="HO81">
        <f>IF(HO$1&gt;0,calculations!HR81/HO$1,0)*VLOOKUP(calculations!HR$2,$A$3:$B$303,2,0)</f>
        <v>0</v>
      </c>
      <c r="HP81">
        <f>IF(HP$1&gt;0,calculations!HS81/HP$1,0)*VLOOKUP(calculations!HS$2,$A$3:$B$303,2,0)</f>
        <v>0</v>
      </c>
      <c r="HQ81">
        <f>IF(HQ$1&gt;0,calculations!HT81/HQ$1,0)*VLOOKUP(calculations!HT$2,$A$3:$B$303,2,0)</f>
        <v>0</v>
      </c>
      <c r="HR81">
        <f>IF(HR$1&gt;0,calculations!HU81/HR$1,0)*VLOOKUP(calculations!HU$2,$A$3:$B$303,2,0)</f>
        <v>0</v>
      </c>
      <c r="HS81">
        <f>IF(HS$1&gt;0,calculations!HV81/HS$1,0)*VLOOKUP(calculations!HV$2,$A$3:$B$303,2,0)</f>
        <v>0</v>
      </c>
      <c r="HT81">
        <f>IF(HT$1&gt;0,calculations!HW81/HT$1,0)*VLOOKUP(calculations!HW$2,$A$3:$B$303,2,0)</f>
        <v>0</v>
      </c>
      <c r="HU81">
        <f>IF(HU$1&gt;0,calculations!HX81/HU$1,0)*VLOOKUP(calculations!HX$2,$A$3:$B$303,2,0)</f>
        <v>0</v>
      </c>
      <c r="HV81">
        <f>IF(HV$1&gt;0,calculations!HY81/HV$1,0)*VLOOKUP(calculations!HY$2,$A$3:$B$303,2,0)</f>
        <v>0</v>
      </c>
      <c r="HW81">
        <f>IF(HW$1&gt;0,calculations!HZ81/HW$1,0)*VLOOKUP(calculations!HZ$2,$A$3:$B$303,2,0)</f>
        <v>0</v>
      </c>
      <c r="HX81">
        <f>IF(HX$1&gt;0,calculations!IA81/HX$1,0)*VLOOKUP(calculations!IA$2,$A$3:$B$303,2,0)</f>
        <v>0</v>
      </c>
      <c r="HY81">
        <f>IF(HY$1&gt;0,calculations!IB81/HY$1,0)*VLOOKUP(calculations!IB$2,$A$3:$B$303,2,0)</f>
        <v>0</v>
      </c>
      <c r="HZ81">
        <f>IF(HZ$1&gt;0,calculations!IC81/HZ$1,0)*VLOOKUP(calculations!IC$2,$A$3:$B$303,2,0)</f>
        <v>0</v>
      </c>
      <c r="IA81">
        <f>IF(IA$1&gt;0,calculations!ID81/IA$1,0)*VLOOKUP(calculations!ID$2,$A$3:$B$303,2,0)</f>
        <v>0</v>
      </c>
      <c r="IB81">
        <f>IF(IB$1&gt;0,calculations!IE81/IB$1,0)*VLOOKUP(calculations!IE$2,$A$3:$B$303,2,0)</f>
        <v>0</v>
      </c>
      <c r="IC81">
        <f>IF(IC$1&gt;0,calculations!IF81/IC$1,0)*VLOOKUP(calculations!IF$2,$A$3:$B$303,2,0)</f>
        <v>0</v>
      </c>
      <c r="ID81">
        <f>IF(ID$1&gt;0,calculations!IG81/ID$1,0)*VLOOKUP(calculations!IG$2,$A$3:$B$303,2,0)</f>
        <v>0</v>
      </c>
      <c r="IE81">
        <f>IF(IE$1&gt;0,calculations!IH81/IE$1,0)*VLOOKUP(calculations!IH$2,$A$3:$B$303,2,0)</f>
        <v>0</v>
      </c>
      <c r="IF81">
        <f>IF(IF$1&gt;0,calculations!II81/IF$1,0)*VLOOKUP(calculations!II$2,$A$3:$B$303,2,0)</f>
        <v>0</v>
      </c>
      <c r="IG81">
        <f>IF(IG$1&gt;0,calculations!IJ81/IG$1,0)*VLOOKUP(calculations!IJ$2,$A$3:$B$303,2,0)</f>
        <v>0</v>
      </c>
      <c r="IH81">
        <f>IF(IH$1&gt;0,calculations!IK81/IH$1,0)*VLOOKUP(calculations!IK$2,$A$3:$B$303,2,0)</f>
        <v>0</v>
      </c>
      <c r="II81">
        <f>IF(II$1&gt;0,calculations!IL81/II$1,0)*VLOOKUP(calculations!IL$2,$A$3:$B$303,2,0)</f>
        <v>0</v>
      </c>
      <c r="IJ81">
        <f>IF(IJ$1&gt;0,calculations!IM81/IJ$1,0)*VLOOKUP(calculations!IM$2,$A$3:$B$303,2,0)</f>
        <v>0</v>
      </c>
      <c r="IK81">
        <f>IF(IK$1&gt;0,calculations!IN81/IK$1,0)*VLOOKUP(calculations!IN$2,$A$3:$B$303,2,0)</f>
        <v>0</v>
      </c>
      <c r="IL81">
        <f>IF(IL$1&gt;0,calculations!IO81/IL$1,0)*VLOOKUP(calculations!IO$2,$A$3:$B$303,2,0)</f>
        <v>0</v>
      </c>
      <c r="IM81">
        <f>IF(IM$1&gt;0,calculations!IP81/IM$1,0)*VLOOKUP(calculations!IP$2,$A$3:$B$303,2,0)</f>
        <v>0</v>
      </c>
      <c r="IN81">
        <f>IF(IN$1&gt;0,calculations!IQ81/IN$1,0)*VLOOKUP(calculations!IQ$2,$A$3:$B$303,2,0)</f>
        <v>0</v>
      </c>
      <c r="IO81">
        <f>IF(IO$1&gt;0,calculations!IR81/IO$1,0)*VLOOKUP(calculations!IR$2,$A$3:$B$303,2,0)</f>
        <v>0</v>
      </c>
      <c r="IP81">
        <f>IF(IP$1&gt;0,calculations!IS81/IP$1,0)*VLOOKUP(calculations!IS$2,$A$3:$B$303,2,0)</f>
        <v>0</v>
      </c>
      <c r="IQ81">
        <f>IF(IQ$1&gt;0,calculations!IT81/IQ$1,0)*VLOOKUP(calculations!IT$2,$A$3:$B$303,2,0)</f>
        <v>0</v>
      </c>
      <c r="IR81">
        <f>IF(IR$1&gt;0,calculations!IU81/IR$1,0)*VLOOKUP(calculations!IU$2,$A$3:$B$303,2,0)</f>
        <v>0</v>
      </c>
      <c r="IS81">
        <f>IF(IS$1&gt;0,calculations!IV81/IS$1,0)*VLOOKUP(calculations!IV$2,$A$3:$B$303,2,0)</f>
        <v>0</v>
      </c>
      <c r="IT81">
        <f>IF(IT$1&gt;0,calculations!IW81/IT$1,0)*VLOOKUP(calculations!IW$2,$A$3:$B$303,2,0)</f>
        <v>0</v>
      </c>
      <c r="IU81">
        <f>IF(IU$1&gt;0,calculations!IX81/IU$1,0)*VLOOKUP(calculations!IX$2,$A$3:$B$303,2,0)</f>
        <v>0</v>
      </c>
      <c r="IV81">
        <f>IF(IV$1&gt;0,calculations!IY81/IV$1,0)*VLOOKUP(calculations!IY$2,$A$3:$B$303,2,0)</f>
        <v>0</v>
      </c>
      <c r="IW81">
        <f>IF(IW$1&gt;0,calculations!IZ81/IW$1,0)*VLOOKUP(calculations!IZ$2,$A$3:$B$303,2,0)</f>
        <v>0</v>
      </c>
      <c r="IX81">
        <f>IF(IX$1&gt;0,calculations!JA81/IX$1,0)*VLOOKUP(calculations!JA$2,$A$3:$B$303,2,0)</f>
        <v>0</v>
      </c>
      <c r="IY81">
        <f>IF(IY$1&gt;0,calculations!JB81/IY$1,0)*VLOOKUP(calculations!JB$2,$A$3:$B$303,2,0)</f>
        <v>0</v>
      </c>
      <c r="IZ81">
        <f>IF(IZ$1&gt;0,calculations!JC81/IZ$1,0)*VLOOKUP(calculations!JC$2,$A$3:$B$303,2,0)</f>
        <v>0</v>
      </c>
      <c r="JA81">
        <f>IF(JA$1&gt;0,calculations!JD81/JA$1,0)*VLOOKUP(calculations!JD$2,$A$3:$B$303,2,0)</f>
        <v>0</v>
      </c>
      <c r="JB81">
        <f>IF(JB$1&gt;0,calculations!JE81/JB$1,0)*VLOOKUP(calculations!JE$2,$A$3:$B$303,2,0)</f>
        <v>0</v>
      </c>
      <c r="JC81">
        <f>IF(JC$1&gt;0,calculations!JF81/JC$1,0)*VLOOKUP(calculations!JF$2,$A$3:$B$303,2,0)</f>
        <v>0</v>
      </c>
      <c r="JD81">
        <f>IF(JD$1&gt;0,calculations!JG81/JD$1,0)*VLOOKUP(calculations!JG$2,$A$3:$B$303,2,0)</f>
        <v>0</v>
      </c>
      <c r="JE81">
        <f>IF(JE$1&gt;0,calculations!JH81/JE$1,0)*VLOOKUP(calculations!JH$2,$A$3:$B$303,2,0)</f>
        <v>0</v>
      </c>
      <c r="JF81">
        <f>IF(JF$1&gt;0,calculations!JI81/JF$1,0)*VLOOKUP(calculations!JI$2,$A$3:$B$303,2,0)</f>
        <v>0</v>
      </c>
      <c r="JG81">
        <f>IF(JG$1&gt;0,calculations!JJ81/JG$1,0)*VLOOKUP(calculations!JJ$2,$A$3:$B$303,2,0)</f>
        <v>0</v>
      </c>
      <c r="JH81">
        <f>IF(JH$1&gt;0,calculations!JK81/JH$1,0)*VLOOKUP(calculations!JK$2,$A$3:$B$303,2,0)</f>
        <v>0</v>
      </c>
      <c r="JI81">
        <f>IF(JI$1&gt;0,calculations!JL81/JI$1,0)*VLOOKUP(calculations!JL$2,$A$3:$B$303,2,0)</f>
        <v>0</v>
      </c>
      <c r="JJ81">
        <f>IF(JJ$1&gt;0,calculations!JM81/JJ$1,0)*VLOOKUP(calculations!JM$2,$A$3:$B$303,2,0)</f>
        <v>0</v>
      </c>
      <c r="JK81">
        <f>IF(JK$1&gt;0,calculations!JN81/JK$1,0)*VLOOKUP(calculations!JN$2,$A$3:$B$303,2,0)</f>
        <v>0</v>
      </c>
      <c r="JL81">
        <f>IF(JL$1&gt;0,calculations!JO81/JL$1,0)*VLOOKUP(calculations!JO$2,$A$3:$B$303,2,0)</f>
        <v>0</v>
      </c>
      <c r="JM81">
        <f>IF(JM$1&gt;0,calculations!JP81/JM$1,0)*VLOOKUP(calculations!JP$2,$A$3:$B$303,2,0)</f>
        <v>0</v>
      </c>
      <c r="JN81">
        <f>IF(JN$1&gt;0,calculations!JQ81/JN$1,0)*VLOOKUP(calculations!JQ$2,$A$3:$B$303,2,0)</f>
        <v>0</v>
      </c>
      <c r="JO81">
        <f>IF(JO$1&gt;0,calculations!JR81/JO$1,0)*VLOOKUP(calculations!JR$2,$A$3:$B$303,2,0)</f>
        <v>0</v>
      </c>
      <c r="JP81">
        <f>IF(JP$1&gt;0,calculations!JS81/JP$1,0)*VLOOKUP(calculations!JS$2,$A$3:$B$303,2,0)</f>
        <v>0</v>
      </c>
      <c r="JQ81">
        <f>IF(JQ$1&gt;0,calculations!JT81/JQ$1,0)*VLOOKUP(calculations!JT$2,$A$3:$B$303,2,0)</f>
        <v>0</v>
      </c>
      <c r="JR81">
        <f>IF(JR$1&gt;0,calculations!JU81/JR$1,0)*VLOOKUP(calculations!JU$2,$A$3:$B$303,2,0)</f>
        <v>0</v>
      </c>
      <c r="JS81">
        <f>IF(JS$1&gt;0,calculations!JV81/JS$1,0)*VLOOKUP(calculations!JV$2,$A$3:$B$303,2,0)</f>
        <v>0</v>
      </c>
      <c r="JT81">
        <f>IF(JT$1&gt;0,calculations!JW81/JT$1,0)*VLOOKUP(calculations!JW$2,$A$3:$B$303,2,0)</f>
        <v>0</v>
      </c>
      <c r="JU81">
        <f>IF(JU$1&gt;0,calculations!JX81/JU$1,0)*VLOOKUP(calculations!JX$2,$A$3:$B$303,2,0)</f>
        <v>0</v>
      </c>
      <c r="JV81">
        <f>IF(JV$1&gt;0,calculations!JY81/JV$1,0)*VLOOKUP(calculations!JY$2,$A$3:$B$303,2,0)</f>
        <v>0</v>
      </c>
      <c r="JW81">
        <f>IF(JW$1&gt;0,calculations!JZ81/JW$1,0)*VLOOKUP(calculations!JZ$2,$A$3:$B$303,2,0)</f>
        <v>0</v>
      </c>
      <c r="JX81">
        <f>IF(JX$1&gt;0,calculations!KA81/JX$1,0)*VLOOKUP(calculations!KA$2,$A$3:$B$303,2,0)</f>
        <v>0</v>
      </c>
      <c r="JY81">
        <f>IF(JY$1&gt;0,calculations!KB81/JY$1,0)*VLOOKUP(calculations!KB$2,$A$3:$B$303,2,0)</f>
        <v>0</v>
      </c>
      <c r="JZ81">
        <f>IF(JZ$1&gt;0,calculations!KC81/JZ$1,0)*VLOOKUP(calculations!KC$2,$A$3:$B$303,2,0)</f>
        <v>0</v>
      </c>
      <c r="KA81">
        <f>IF(KA$1&gt;0,calculations!KD81/KA$1,0)*VLOOKUP(calculations!KD$2,$A$3:$B$303,2,0)</f>
        <v>0</v>
      </c>
      <c r="KB81">
        <f>IF(KB$1&gt;0,calculations!KE81/KB$1,0)*VLOOKUP(calculations!KE$2,$A$3:$B$303,2,0)</f>
        <v>0</v>
      </c>
      <c r="KC81">
        <f>IF(KC$1&gt;0,calculations!KF81/KC$1,0)*VLOOKUP(calculations!KF$2,$A$3:$B$303,2,0)</f>
        <v>0</v>
      </c>
      <c r="KD81">
        <f>IF(KD$1&gt;0,calculations!KG81/KD$1,0)*VLOOKUP(calculations!KG$2,$A$3:$B$303,2,0)</f>
        <v>0</v>
      </c>
      <c r="KE81">
        <f>IF(KE$1&gt;0,calculations!KH81/KE$1,0)*VLOOKUP(calculations!KH$2,$A$3:$B$303,2,0)</f>
        <v>0</v>
      </c>
      <c r="KF81">
        <f>IF(KF$1&gt;0,calculations!KI81/KF$1,0)*VLOOKUP(calculations!KI$2,$A$3:$B$303,2,0)</f>
        <v>0</v>
      </c>
      <c r="KG81">
        <f>IF(KG$1&gt;0,calculations!KJ81/KG$1,0)*VLOOKUP(calculations!KJ$2,$A$3:$B$303,2,0)</f>
        <v>0</v>
      </c>
      <c r="KH81">
        <f>IF(KH$1&gt;0,calculations!KK81/KH$1,0)*VLOOKUP(calculations!KK$2,$A$3:$B$303,2,0)</f>
        <v>0</v>
      </c>
      <c r="KI81">
        <f>IF(KI$1&gt;0,calculations!KL81/KI$1,0)*VLOOKUP(calculations!KL$2,$A$3:$B$303,2,0)</f>
        <v>0</v>
      </c>
      <c r="KJ81">
        <f>IF(KJ$1&gt;0,calculations!KM81/KJ$1,0)*VLOOKUP(calculations!KM$2,$A$3:$B$303,2,0)</f>
        <v>0</v>
      </c>
      <c r="KK81">
        <f>IF(KK$1&gt;0,calculations!KN81/KK$1,0)*VLOOKUP(calculations!KN$2,$A$3:$B$303,2,0)</f>
        <v>0</v>
      </c>
      <c r="KL81">
        <f>IF(KL$1&gt;0,calculations!KO81/KL$1,0)*VLOOKUP(calculations!KO$2,$A$3:$B$303,2,0)</f>
        <v>0</v>
      </c>
      <c r="KM81">
        <f>IF(KM$1&gt;0,calculations!KP81/KM$1,0)*VLOOKUP(calculations!KP$2,$A$3:$B$303,2,0)</f>
        <v>0</v>
      </c>
      <c r="KN81">
        <f>IF(KN$1&gt;0,calculations!KQ81/KN$1,0)*VLOOKUP(calculations!KQ$2,$A$3:$B$303,2,0)</f>
        <v>0</v>
      </c>
      <c r="KO81">
        <f>IF(KO$1&gt;0,calculations!KR81/KO$1,0)*VLOOKUP(calculations!KR$2,$A$3:$B$303,2,0)</f>
        <v>0</v>
      </c>
      <c r="KP81">
        <f>IF(KP$1&gt;0,calculations!KS81/KP$1,0)*VLOOKUP(calculations!KS$2,$A$3:$B$303,2,0)</f>
        <v>0</v>
      </c>
      <c r="KQ81">
        <f>IF(KQ$1&gt;0,calculations!KT81/KQ$1,0)*VLOOKUP(calculations!KT$2,$A$3:$B$303,2,0)</f>
        <v>0</v>
      </c>
      <c r="KT81" s="1">
        <f t="shared" si="1"/>
        <v>0</v>
      </c>
      <c r="KU81">
        <f>IF(B81=0,-1,data_and_results!A91)</f>
        <v>-1</v>
      </c>
      <c r="KV81">
        <f>IF(B81=0,-1,KT81)</f>
        <v>-1</v>
      </c>
    </row>
    <row r="82" spans="1:308">
      <c r="A82">
        <f>calculations!D82</f>
        <v>79</v>
      </c>
      <c r="B82">
        <f>calculations!E82</f>
        <v>0</v>
      </c>
      <c r="D82">
        <f>IF(D$1&gt;0,calculations!G82/D$1,0)*VLOOKUP(calculations!G$2,$A$3:$B$303,2,0)</f>
        <v>0</v>
      </c>
      <c r="E82">
        <f>IF(E$1&gt;0,calculations!H82/E$1,0)*VLOOKUP(calculations!H$2,$A$3:$B$303,2,0)</f>
        <v>0</v>
      </c>
      <c r="F82">
        <f>IF(F$1&gt;0,calculations!I82/F$1,0)*VLOOKUP(calculations!I$2,$A$3:$B$303,2,0)</f>
        <v>0</v>
      </c>
      <c r="G82">
        <f>IF(G$1&gt;0,calculations!J82/G$1,0)*VLOOKUP(calculations!J$2,$A$3:$B$303,2,0)</f>
        <v>0</v>
      </c>
      <c r="H82">
        <f>IF(H$1&gt;0,calculations!K82/H$1,0)*VLOOKUP(calculations!K$2,$A$3:$B$303,2,0)</f>
        <v>0</v>
      </c>
      <c r="I82">
        <f>IF(I$1&gt;0,calculations!L82/I$1,0)*VLOOKUP(calculations!L$2,$A$3:$B$303,2,0)</f>
        <v>0</v>
      </c>
      <c r="J82">
        <f>IF(J$1&gt;0,calculations!M82/J$1,0)*VLOOKUP(calculations!M$2,$A$3:$B$303,2,0)</f>
        <v>0</v>
      </c>
      <c r="K82">
        <f>IF(K$1&gt;0,calculations!N82/K$1,0)*VLOOKUP(calculations!N$2,$A$3:$B$303,2,0)</f>
        <v>0</v>
      </c>
      <c r="L82">
        <f>IF(L$1&gt;0,calculations!O82/L$1,0)*VLOOKUP(calculations!O$2,$A$3:$B$303,2,0)</f>
        <v>0</v>
      </c>
      <c r="M82">
        <f>IF(M$1&gt;0,calculations!P82/M$1,0)*VLOOKUP(calculations!P$2,$A$3:$B$303,2,0)</f>
        <v>0</v>
      </c>
      <c r="N82">
        <f>IF(N$1&gt;0,calculations!Q82/N$1,0)*VLOOKUP(calculations!Q$2,$A$3:$B$303,2,0)</f>
        <v>0</v>
      </c>
      <c r="O82">
        <f>IF(O$1&gt;0,calculations!R82/O$1,0)*VLOOKUP(calculations!R$2,$A$3:$B$303,2,0)</f>
        <v>0</v>
      </c>
      <c r="P82">
        <f>IF(P$1&gt;0,calculations!S82/P$1,0)*VLOOKUP(calculations!S$2,$A$3:$B$303,2,0)</f>
        <v>0</v>
      </c>
      <c r="Q82">
        <f>IF(Q$1&gt;0,calculations!T82/Q$1,0)*VLOOKUP(calculations!T$2,$A$3:$B$303,2,0)</f>
        <v>0</v>
      </c>
      <c r="R82">
        <f>IF(R$1&gt;0,calculations!U82/R$1,0)*VLOOKUP(calculations!U$2,$A$3:$B$303,2,0)</f>
        <v>0</v>
      </c>
      <c r="S82">
        <f>IF(S$1&gt;0,calculations!V82/S$1,0)*VLOOKUP(calculations!V$2,$A$3:$B$303,2,0)</f>
        <v>0</v>
      </c>
      <c r="T82">
        <f>IF(T$1&gt;0,calculations!W82/T$1,0)*VLOOKUP(calculations!W$2,$A$3:$B$303,2,0)</f>
        <v>0</v>
      </c>
      <c r="U82">
        <f>IF(U$1&gt;0,calculations!X82/U$1,0)*VLOOKUP(calculations!X$2,$A$3:$B$303,2,0)</f>
        <v>0</v>
      </c>
      <c r="V82">
        <f>IF(V$1&gt;0,calculations!Y82/V$1,0)*VLOOKUP(calculations!Y$2,$A$3:$B$303,2,0)</f>
        <v>0</v>
      </c>
      <c r="W82">
        <f>IF(W$1&gt;0,calculations!Z82/W$1,0)*VLOOKUP(calculations!Z$2,$A$3:$B$303,2,0)</f>
        <v>0</v>
      </c>
      <c r="X82">
        <f>IF(X$1&gt;0,calculations!AA82/X$1,0)*VLOOKUP(calculations!AA$2,$A$3:$B$303,2,0)</f>
        <v>0</v>
      </c>
      <c r="Y82">
        <f>IF(Y$1&gt;0,calculations!AB82/Y$1,0)*VLOOKUP(calculations!AB$2,$A$3:$B$303,2,0)</f>
        <v>0</v>
      </c>
      <c r="Z82">
        <f>IF(Z$1&gt;0,calculations!AC82/Z$1,0)*VLOOKUP(calculations!AC$2,$A$3:$B$303,2,0)</f>
        <v>0</v>
      </c>
      <c r="AA82">
        <f>IF(AA$1&gt;0,calculations!AD82/AA$1,0)*VLOOKUP(calculations!AD$2,$A$3:$B$303,2,0)</f>
        <v>0</v>
      </c>
      <c r="AB82">
        <f>IF(AB$1&gt;0,calculations!AE82/AB$1,0)*VLOOKUP(calculations!AE$2,$A$3:$B$303,2,0)</f>
        <v>0</v>
      </c>
      <c r="AC82">
        <f>IF(AC$1&gt;0,calculations!AF82/AC$1,0)*VLOOKUP(calculations!AF$2,$A$3:$B$303,2,0)</f>
        <v>0</v>
      </c>
      <c r="AD82">
        <f>IF(AD$1&gt;0,calculations!AG82/AD$1,0)*VLOOKUP(calculations!AG$2,$A$3:$B$303,2,0)</f>
        <v>0</v>
      </c>
      <c r="AE82">
        <f>IF(AE$1&gt;0,calculations!AH82/AE$1,0)*VLOOKUP(calculations!AH$2,$A$3:$B$303,2,0)</f>
        <v>0</v>
      </c>
      <c r="AF82">
        <f>IF(AF$1&gt;0,calculations!AI82/AF$1,0)*VLOOKUP(calculations!AI$2,$A$3:$B$303,2,0)</f>
        <v>0</v>
      </c>
      <c r="AG82">
        <f>IF(AG$1&gt;0,calculations!AJ82/AG$1,0)*VLOOKUP(calculations!AJ$2,$A$3:$B$303,2,0)</f>
        <v>0</v>
      </c>
      <c r="AH82">
        <f>IF(AH$1&gt;0,calculations!AK82/AH$1,0)*VLOOKUP(calculations!AK$2,$A$3:$B$303,2,0)</f>
        <v>0</v>
      </c>
      <c r="AI82">
        <f>IF(AI$1&gt;0,calculations!AL82/AI$1,0)*VLOOKUP(calculations!AL$2,$A$3:$B$303,2,0)</f>
        <v>0</v>
      </c>
      <c r="AJ82">
        <f>IF(AJ$1&gt;0,calculations!AM82/AJ$1,0)*VLOOKUP(calculations!AM$2,$A$3:$B$303,2,0)</f>
        <v>0</v>
      </c>
      <c r="AK82">
        <f>IF(AK$1&gt;0,calculations!AN82/AK$1,0)*VLOOKUP(calculations!AN$2,$A$3:$B$303,2,0)</f>
        <v>0</v>
      </c>
      <c r="AL82">
        <f>IF(AL$1&gt;0,calculations!AO82/AL$1,0)*VLOOKUP(calculations!AO$2,$A$3:$B$303,2,0)</f>
        <v>0</v>
      </c>
      <c r="AM82">
        <f>IF(AM$1&gt;0,calculations!AP82/AM$1,0)*VLOOKUP(calculations!AP$2,$A$3:$B$303,2,0)</f>
        <v>0</v>
      </c>
      <c r="AN82">
        <f>IF(AN$1&gt;0,calculations!AQ82/AN$1,0)*VLOOKUP(calculations!AQ$2,$A$3:$B$303,2,0)</f>
        <v>0</v>
      </c>
      <c r="AO82">
        <f>IF(AO$1&gt;0,calculations!AR82/AO$1,0)*VLOOKUP(calculations!AR$2,$A$3:$B$303,2,0)</f>
        <v>0</v>
      </c>
      <c r="AP82">
        <f>IF(AP$1&gt;0,calculations!AS82/AP$1,0)*VLOOKUP(calculations!AS$2,$A$3:$B$303,2,0)</f>
        <v>0</v>
      </c>
      <c r="AQ82">
        <f>IF(AQ$1&gt;0,calculations!AT82/AQ$1,0)*VLOOKUP(calculations!AT$2,$A$3:$B$303,2,0)</f>
        <v>0</v>
      </c>
      <c r="AR82">
        <f>IF(AR$1&gt;0,calculations!AU82/AR$1,0)*VLOOKUP(calculations!AU$2,$A$3:$B$303,2,0)</f>
        <v>0</v>
      </c>
      <c r="AS82">
        <f>IF(AS$1&gt;0,calculations!AV82/AS$1,0)*VLOOKUP(calculations!AV$2,$A$3:$B$303,2,0)</f>
        <v>0</v>
      </c>
      <c r="AT82">
        <f>IF(AT$1&gt;0,calculations!AW82/AT$1,0)*VLOOKUP(calculations!AW$2,$A$3:$B$303,2,0)</f>
        <v>0</v>
      </c>
      <c r="AU82">
        <f>IF(AU$1&gt;0,calculations!AX82/AU$1,0)*VLOOKUP(calculations!AX$2,$A$3:$B$303,2,0)</f>
        <v>0</v>
      </c>
      <c r="AV82">
        <f>IF(AV$1&gt;0,calculations!AY82/AV$1,0)*VLOOKUP(calculations!AY$2,$A$3:$B$303,2,0)</f>
        <v>0</v>
      </c>
      <c r="AW82">
        <f>IF(AW$1&gt;0,calculations!AZ82/AW$1,0)*VLOOKUP(calculations!AZ$2,$A$3:$B$303,2,0)</f>
        <v>0</v>
      </c>
      <c r="AX82">
        <f>IF(AX$1&gt;0,calculations!BA82/AX$1,0)*VLOOKUP(calculations!BA$2,$A$3:$B$303,2,0)</f>
        <v>0</v>
      </c>
      <c r="AY82">
        <f>IF(AY$1&gt;0,calculations!BB82/AY$1,0)*VLOOKUP(calculations!BB$2,$A$3:$B$303,2,0)</f>
        <v>0</v>
      </c>
      <c r="AZ82">
        <f>IF(AZ$1&gt;0,calculations!BC82/AZ$1,0)*VLOOKUP(calculations!BC$2,$A$3:$B$303,2,0)</f>
        <v>0</v>
      </c>
      <c r="BA82">
        <f>IF(BA$1&gt;0,calculations!BD82/BA$1,0)*VLOOKUP(calculations!BD$2,$A$3:$B$303,2,0)</f>
        <v>0</v>
      </c>
      <c r="BB82">
        <f>IF(BB$1&gt;0,calculations!BE82/BB$1,0)*VLOOKUP(calculations!BE$2,$A$3:$B$303,2,0)</f>
        <v>0</v>
      </c>
      <c r="BC82">
        <f>IF(BC$1&gt;0,calculations!BF82/BC$1,0)*VLOOKUP(calculations!BF$2,$A$3:$B$303,2,0)</f>
        <v>0</v>
      </c>
      <c r="BD82">
        <f>IF(BD$1&gt;0,calculations!BG82/BD$1,0)*VLOOKUP(calculations!BG$2,$A$3:$B$303,2,0)</f>
        <v>0</v>
      </c>
      <c r="BE82">
        <f>IF(BE$1&gt;0,calculations!BH82/BE$1,0)*VLOOKUP(calculations!BH$2,$A$3:$B$303,2,0)</f>
        <v>0</v>
      </c>
      <c r="BF82">
        <f>IF(BF$1&gt;0,calculations!BI82/BF$1,0)*VLOOKUP(calculations!BI$2,$A$3:$B$303,2,0)</f>
        <v>0</v>
      </c>
      <c r="BG82">
        <f>IF(BG$1&gt;0,calculations!BJ82/BG$1,0)*VLOOKUP(calculations!BJ$2,$A$3:$B$303,2,0)</f>
        <v>0</v>
      </c>
      <c r="BH82">
        <f>IF(BH$1&gt;0,calculations!BK82/BH$1,0)*VLOOKUP(calculations!BK$2,$A$3:$B$303,2,0)</f>
        <v>0</v>
      </c>
      <c r="BI82">
        <f>IF(BI$1&gt;0,calculations!BL82/BI$1,0)*VLOOKUP(calculations!BL$2,$A$3:$B$303,2,0)</f>
        <v>0</v>
      </c>
      <c r="BJ82">
        <f>IF(BJ$1&gt;0,calculations!BM82/BJ$1,0)*VLOOKUP(calculations!BM$2,$A$3:$B$303,2,0)</f>
        <v>0</v>
      </c>
      <c r="BK82">
        <f>IF(BK$1&gt;0,calculations!BN82/BK$1,0)*VLOOKUP(calculations!BN$2,$A$3:$B$303,2,0)</f>
        <v>0</v>
      </c>
      <c r="BL82">
        <f>IF(BL$1&gt;0,calculations!BO82/BL$1,0)*VLOOKUP(calculations!BO$2,$A$3:$B$303,2,0)</f>
        <v>0</v>
      </c>
      <c r="BM82">
        <f>IF(BM$1&gt;0,calculations!BP82/BM$1,0)*VLOOKUP(calculations!BP$2,$A$3:$B$303,2,0)</f>
        <v>0</v>
      </c>
      <c r="BN82">
        <f>IF(BN$1&gt;0,calculations!BQ82/BN$1,0)*VLOOKUP(calculations!BQ$2,$A$3:$B$303,2,0)</f>
        <v>0</v>
      </c>
      <c r="BO82">
        <f>IF(BO$1&gt;0,calculations!BR82/BO$1,0)*VLOOKUP(calculations!BR$2,$A$3:$B$303,2,0)</f>
        <v>0</v>
      </c>
      <c r="BP82">
        <f>IF(BP$1&gt;0,calculations!BS82/BP$1,0)*VLOOKUP(calculations!BS$2,$A$3:$B$303,2,0)</f>
        <v>0</v>
      </c>
      <c r="BQ82">
        <f>IF(BQ$1&gt;0,calculations!BT82/BQ$1,0)*VLOOKUP(calculations!BT$2,$A$3:$B$303,2,0)</f>
        <v>0</v>
      </c>
      <c r="BR82">
        <f>IF(BR$1&gt;0,calculations!BU82/BR$1,0)*VLOOKUP(calculations!BU$2,$A$3:$B$303,2,0)</f>
        <v>0</v>
      </c>
      <c r="BS82">
        <f>IF(BS$1&gt;0,calculations!BV82/BS$1,0)*VLOOKUP(calculations!BV$2,$A$3:$B$303,2,0)</f>
        <v>0</v>
      </c>
      <c r="BT82">
        <f>IF(BT$1&gt;0,calculations!BW82/BT$1,0)*VLOOKUP(calculations!BW$2,$A$3:$B$303,2,0)</f>
        <v>0</v>
      </c>
      <c r="BU82">
        <f>IF(BU$1&gt;0,calculations!BX82/BU$1,0)*VLOOKUP(calculations!BX$2,$A$3:$B$303,2,0)</f>
        <v>0</v>
      </c>
      <c r="BV82">
        <f>IF(BV$1&gt;0,calculations!BY82/BV$1,0)*VLOOKUP(calculations!BY$2,$A$3:$B$303,2,0)</f>
        <v>0</v>
      </c>
      <c r="BW82">
        <f>IF(BW$1&gt;0,calculations!BZ82/BW$1,0)*VLOOKUP(calculations!BZ$2,$A$3:$B$303,2,0)</f>
        <v>0</v>
      </c>
      <c r="BX82">
        <f>IF(BX$1&gt;0,calculations!CA82/BX$1,0)*VLOOKUP(calculations!CA$2,$A$3:$B$303,2,0)</f>
        <v>0</v>
      </c>
      <c r="BY82">
        <f>IF(BY$1&gt;0,calculations!CB82/BY$1,0)*VLOOKUP(calculations!CB$2,$A$3:$B$303,2,0)</f>
        <v>0</v>
      </c>
      <c r="BZ82">
        <f>IF(BZ$1&gt;0,calculations!CC82/BZ$1,0)*VLOOKUP(calculations!CC$2,$A$3:$B$303,2,0)</f>
        <v>0</v>
      </c>
      <c r="CA82">
        <f>IF(CA$1&gt;0,calculations!CD82/CA$1,0)*VLOOKUP(calculations!CD$2,$A$3:$B$303,2,0)</f>
        <v>0</v>
      </c>
      <c r="CB82">
        <f>IF(CB$1&gt;0,calculations!CE82/CB$1,0)*VLOOKUP(calculations!CE$2,$A$3:$B$303,2,0)</f>
        <v>0</v>
      </c>
      <c r="CC82">
        <f>IF(CC$1&gt;0,calculations!CF82/CC$1,0)*VLOOKUP(calculations!CF$2,$A$3:$B$303,2,0)</f>
        <v>0</v>
      </c>
      <c r="CD82">
        <f>IF(CD$1&gt;0,calculations!CG82/CD$1,0)*VLOOKUP(calculations!CG$2,$A$3:$B$303,2,0)</f>
        <v>0</v>
      </c>
      <c r="CE82">
        <f>IF(CE$1&gt;0,calculations!CH82/CE$1,0)*VLOOKUP(calculations!CH$2,$A$3:$B$303,2,0)</f>
        <v>0</v>
      </c>
      <c r="CF82">
        <f>IF(CF$1&gt;0,calculations!CI82/CF$1,0)*VLOOKUP(calculations!CI$2,$A$3:$B$303,2,0)</f>
        <v>0</v>
      </c>
      <c r="CG82">
        <f>IF(CG$1&gt;0,calculations!CJ82/CG$1,0)*VLOOKUP(calculations!CJ$2,$A$3:$B$303,2,0)</f>
        <v>0</v>
      </c>
      <c r="CH82">
        <f>IF(CH$1&gt;0,calculations!CK82/CH$1,0)*VLOOKUP(calculations!CK$2,$A$3:$B$303,2,0)</f>
        <v>0</v>
      </c>
      <c r="CI82">
        <f>IF(CI$1&gt;0,calculations!CL82/CI$1,0)*VLOOKUP(calculations!CL$2,$A$3:$B$303,2,0)</f>
        <v>0</v>
      </c>
      <c r="CJ82">
        <f>IF(CJ$1&gt;0,calculations!CM82/CJ$1,0)*VLOOKUP(calculations!CM$2,$A$3:$B$303,2,0)</f>
        <v>0</v>
      </c>
      <c r="CK82">
        <f>IF(CK$1&gt;0,calculations!CN82/CK$1,0)*VLOOKUP(calculations!CN$2,$A$3:$B$303,2,0)</f>
        <v>0</v>
      </c>
      <c r="CL82">
        <f>IF(CL$1&gt;0,calculations!CO82/CL$1,0)*VLOOKUP(calculations!CO$2,$A$3:$B$303,2,0)</f>
        <v>0</v>
      </c>
      <c r="CM82">
        <f>IF(CM$1&gt;0,calculations!CP82/CM$1,0)*VLOOKUP(calculations!CP$2,$A$3:$B$303,2,0)</f>
        <v>0</v>
      </c>
      <c r="CN82">
        <f>IF(CN$1&gt;0,calculations!CQ82/CN$1,0)*VLOOKUP(calculations!CQ$2,$A$3:$B$303,2,0)</f>
        <v>0</v>
      </c>
      <c r="CO82">
        <f>IF(CO$1&gt;0,calculations!CR82/CO$1,0)*VLOOKUP(calculations!CR$2,$A$3:$B$303,2,0)</f>
        <v>0</v>
      </c>
      <c r="CP82">
        <f>IF(CP$1&gt;0,calculations!CS82/CP$1,0)*VLOOKUP(calculations!CS$2,$A$3:$B$303,2,0)</f>
        <v>0</v>
      </c>
      <c r="CQ82">
        <f>IF(CQ$1&gt;0,calculations!CT82/CQ$1,0)*VLOOKUP(calculations!CT$2,$A$3:$B$303,2,0)</f>
        <v>0</v>
      </c>
      <c r="CR82">
        <f>IF(CR$1&gt;0,calculations!CU82/CR$1,0)*VLOOKUP(calculations!CU$2,$A$3:$B$303,2,0)</f>
        <v>0</v>
      </c>
      <c r="CS82">
        <f>IF(CS$1&gt;0,calculations!CV82/CS$1,0)*VLOOKUP(calculations!CV$2,$A$3:$B$303,2,0)</f>
        <v>0</v>
      </c>
      <c r="CT82">
        <f>IF(CT$1&gt;0,calculations!CW82/CT$1,0)*VLOOKUP(calculations!CW$2,$A$3:$B$303,2,0)</f>
        <v>0</v>
      </c>
      <c r="CU82">
        <f>IF(CU$1&gt;0,calculations!CX82/CU$1,0)*VLOOKUP(calculations!CX$2,$A$3:$B$303,2,0)</f>
        <v>0</v>
      </c>
      <c r="CV82">
        <f>IF(CV$1&gt;0,calculations!CY82/CV$1,0)*VLOOKUP(calculations!CY$2,$A$3:$B$303,2,0)</f>
        <v>0</v>
      </c>
      <c r="CW82">
        <f>IF(CW$1&gt;0,calculations!CZ82/CW$1,0)*VLOOKUP(calculations!CZ$2,$A$3:$B$303,2,0)</f>
        <v>0</v>
      </c>
      <c r="CX82">
        <f>IF(CX$1&gt;0,calculations!DA82/CX$1,0)*VLOOKUP(calculations!DA$2,$A$3:$B$303,2,0)</f>
        <v>0</v>
      </c>
      <c r="CY82">
        <f>IF(CY$1&gt;0,calculations!DB82/CY$1,0)*VLOOKUP(calculations!DB$2,$A$3:$B$303,2,0)</f>
        <v>0</v>
      </c>
      <c r="CZ82">
        <f>IF(CZ$1&gt;0,calculations!DC82/CZ$1,0)*VLOOKUP(calculations!DC$2,$A$3:$B$303,2,0)</f>
        <v>0</v>
      </c>
      <c r="DA82">
        <f>IF(DA$1&gt;0,calculations!DD82/DA$1,0)*VLOOKUP(calculations!DD$2,$A$3:$B$303,2,0)</f>
        <v>0</v>
      </c>
      <c r="DB82">
        <f>IF(DB$1&gt;0,calculations!DE82/DB$1,0)*VLOOKUP(calculations!DE$2,$A$3:$B$303,2,0)</f>
        <v>0</v>
      </c>
      <c r="DC82">
        <f>IF(DC$1&gt;0,calculations!DF82/DC$1,0)*VLOOKUP(calculations!DF$2,$A$3:$B$303,2,0)</f>
        <v>0</v>
      </c>
      <c r="DD82">
        <f>IF(DD$1&gt;0,calculations!DG82/DD$1,0)*VLOOKUP(calculations!DG$2,$A$3:$B$303,2,0)</f>
        <v>0</v>
      </c>
      <c r="DE82">
        <f>IF(DE$1&gt;0,calculations!DH82/DE$1,0)*VLOOKUP(calculations!DH$2,$A$3:$B$303,2,0)</f>
        <v>0</v>
      </c>
      <c r="DF82">
        <f>IF(DF$1&gt;0,calculations!DI82/DF$1,0)*VLOOKUP(calculations!DI$2,$A$3:$B$303,2,0)</f>
        <v>0</v>
      </c>
      <c r="DG82">
        <f>IF(DG$1&gt;0,calculations!DJ82/DG$1,0)*VLOOKUP(calculations!DJ$2,$A$3:$B$303,2,0)</f>
        <v>0</v>
      </c>
      <c r="DH82">
        <f>IF(DH$1&gt;0,calculations!DK82/DH$1,0)*VLOOKUP(calculations!DK$2,$A$3:$B$303,2,0)</f>
        <v>0</v>
      </c>
      <c r="DI82">
        <f>IF(DI$1&gt;0,calculations!DL82/DI$1,0)*VLOOKUP(calculations!DL$2,$A$3:$B$303,2,0)</f>
        <v>0</v>
      </c>
      <c r="DJ82">
        <f>IF(DJ$1&gt;0,calculations!DM82/DJ$1,0)*VLOOKUP(calculations!DM$2,$A$3:$B$303,2,0)</f>
        <v>0</v>
      </c>
      <c r="DK82">
        <f>IF(DK$1&gt;0,calculations!DN82/DK$1,0)*VLOOKUP(calculations!DN$2,$A$3:$B$303,2,0)</f>
        <v>0</v>
      </c>
      <c r="DL82">
        <f>IF(DL$1&gt;0,calculations!DO82/DL$1,0)*VLOOKUP(calculations!DO$2,$A$3:$B$303,2,0)</f>
        <v>0</v>
      </c>
      <c r="DM82">
        <f>IF(DM$1&gt;0,calculations!DP82/DM$1,0)*VLOOKUP(calculations!DP$2,$A$3:$B$303,2,0)</f>
        <v>0</v>
      </c>
      <c r="DN82">
        <f>IF(DN$1&gt;0,calculations!DQ82/DN$1,0)*VLOOKUP(calculations!DQ$2,$A$3:$B$303,2,0)</f>
        <v>0</v>
      </c>
      <c r="DO82">
        <f>IF(DO$1&gt;0,calculations!DR82/DO$1,0)*VLOOKUP(calculations!DR$2,$A$3:$B$303,2,0)</f>
        <v>0</v>
      </c>
      <c r="DP82">
        <f>IF(DP$1&gt;0,calculations!DS82/DP$1,0)*VLOOKUP(calculations!DS$2,$A$3:$B$303,2,0)</f>
        <v>0</v>
      </c>
      <c r="DQ82">
        <f>IF(DQ$1&gt;0,calculations!DT82/DQ$1,0)*VLOOKUP(calculations!DT$2,$A$3:$B$303,2,0)</f>
        <v>0</v>
      </c>
      <c r="DR82">
        <f>IF(DR$1&gt;0,calculations!DU82/DR$1,0)*VLOOKUP(calculations!DU$2,$A$3:$B$303,2,0)</f>
        <v>0</v>
      </c>
      <c r="DS82">
        <f>IF(DS$1&gt;0,calculations!DV82/DS$1,0)*VLOOKUP(calculations!DV$2,$A$3:$B$303,2,0)</f>
        <v>0</v>
      </c>
      <c r="DT82">
        <f>IF(DT$1&gt;0,calculations!DW82/DT$1,0)*VLOOKUP(calculations!DW$2,$A$3:$B$303,2,0)</f>
        <v>0</v>
      </c>
      <c r="DU82">
        <f>IF(DU$1&gt;0,calculations!DX82/DU$1,0)*VLOOKUP(calculations!DX$2,$A$3:$B$303,2,0)</f>
        <v>0</v>
      </c>
      <c r="DV82">
        <f>IF(DV$1&gt;0,calculations!DY82/DV$1,0)*VLOOKUP(calculations!DY$2,$A$3:$B$303,2,0)</f>
        <v>0</v>
      </c>
      <c r="DW82">
        <f>IF(DW$1&gt;0,calculations!DZ82/DW$1,0)*VLOOKUP(calculations!DZ$2,$A$3:$B$303,2,0)</f>
        <v>0</v>
      </c>
      <c r="DX82">
        <f>IF(DX$1&gt;0,calculations!EA82/DX$1,0)*VLOOKUP(calculations!EA$2,$A$3:$B$303,2,0)</f>
        <v>0</v>
      </c>
      <c r="DY82">
        <f>IF(DY$1&gt;0,calculations!EB82/DY$1,0)*VLOOKUP(calculations!EB$2,$A$3:$B$303,2,0)</f>
        <v>0</v>
      </c>
      <c r="DZ82">
        <f>IF(DZ$1&gt;0,calculations!EC82/DZ$1,0)*VLOOKUP(calculations!EC$2,$A$3:$B$303,2,0)</f>
        <v>0</v>
      </c>
      <c r="EA82">
        <f>IF(EA$1&gt;0,calculations!ED82/EA$1,0)*VLOOKUP(calculations!ED$2,$A$3:$B$303,2,0)</f>
        <v>0</v>
      </c>
      <c r="EB82">
        <f>IF(EB$1&gt;0,calculations!EE82/EB$1,0)*VLOOKUP(calculations!EE$2,$A$3:$B$303,2,0)</f>
        <v>0</v>
      </c>
      <c r="EC82">
        <f>IF(EC$1&gt;0,calculations!EF82/EC$1,0)*VLOOKUP(calculations!EF$2,$A$3:$B$303,2,0)</f>
        <v>0</v>
      </c>
      <c r="ED82">
        <f>IF(ED$1&gt;0,calculations!EG82/ED$1,0)*VLOOKUP(calculations!EG$2,$A$3:$B$303,2,0)</f>
        <v>0</v>
      </c>
      <c r="EE82">
        <f>IF(EE$1&gt;0,calculations!EH82/EE$1,0)*VLOOKUP(calculations!EH$2,$A$3:$B$303,2,0)</f>
        <v>0</v>
      </c>
      <c r="EF82">
        <f>IF(EF$1&gt;0,calculations!EI82/EF$1,0)*VLOOKUP(calculations!EI$2,$A$3:$B$303,2,0)</f>
        <v>0</v>
      </c>
      <c r="EG82">
        <f>IF(EG$1&gt;0,calculations!EJ82/EG$1,0)*VLOOKUP(calculations!EJ$2,$A$3:$B$303,2,0)</f>
        <v>0</v>
      </c>
      <c r="EH82">
        <f>IF(EH$1&gt;0,calculations!EK82/EH$1,0)*VLOOKUP(calculations!EK$2,$A$3:$B$303,2,0)</f>
        <v>0</v>
      </c>
      <c r="EI82">
        <f>IF(EI$1&gt;0,calculations!EL82/EI$1,0)*VLOOKUP(calculations!EL$2,$A$3:$B$303,2,0)</f>
        <v>0</v>
      </c>
      <c r="EJ82">
        <f>IF(EJ$1&gt;0,calculations!EM82/EJ$1,0)*VLOOKUP(calculations!EM$2,$A$3:$B$303,2,0)</f>
        <v>0</v>
      </c>
      <c r="EK82">
        <f>IF(EK$1&gt;0,calculations!EN82/EK$1,0)*VLOOKUP(calculations!EN$2,$A$3:$B$303,2,0)</f>
        <v>0</v>
      </c>
      <c r="EL82">
        <f>IF(EL$1&gt;0,calculations!EO82/EL$1,0)*VLOOKUP(calculations!EO$2,$A$3:$B$303,2,0)</f>
        <v>0</v>
      </c>
      <c r="EM82">
        <f>IF(EM$1&gt;0,calculations!EP82/EM$1,0)*VLOOKUP(calculations!EP$2,$A$3:$B$303,2,0)</f>
        <v>0</v>
      </c>
      <c r="EN82">
        <f>IF(EN$1&gt;0,calculations!EQ82/EN$1,0)*VLOOKUP(calculations!EQ$2,$A$3:$B$303,2,0)</f>
        <v>0</v>
      </c>
      <c r="EO82">
        <f>IF(EO$1&gt;0,calculations!ER82/EO$1,0)*VLOOKUP(calculations!ER$2,$A$3:$B$303,2,0)</f>
        <v>0</v>
      </c>
      <c r="EP82">
        <f>IF(EP$1&gt;0,calculations!ES82/EP$1,0)*VLOOKUP(calculations!ES$2,$A$3:$B$303,2,0)</f>
        <v>0</v>
      </c>
      <c r="EQ82">
        <f>IF(EQ$1&gt;0,calculations!ET82/EQ$1,0)*VLOOKUP(calculations!ET$2,$A$3:$B$303,2,0)</f>
        <v>0</v>
      </c>
      <c r="ER82">
        <f>IF(ER$1&gt;0,calculations!EU82/ER$1,0)*VLOOKUP(calculations!EU$2,$A$3:$B$303,2,0)</f>
        <v>0</v>
      </c>
      <c r="ES82">
        <f>IF(ES$1&gt;0,calculations!EV82/ES$1,0)*VLOOKUP(calculations!EV$2,$A$3:$B$303,2,0)</f>
        <v>0</v>
      </c>
      <c r="ET82">
        <f>IF(ET$1&gt;0,calculations!EW82/ET$1,0)*VLOOKUP(calculations!EW$2,$A$3:$B$303,2,0)</f>
        <v>0</v>
      </c>
      <c r="EU82">
        <f>IF(EU$1&gt;0,calculations!EX82/EU$1,0)*VLOOKUP(calculations!EX$2,$A$3:$B$303,2,0)</f>
        <v>0</v>
      </c>
      <c r="EV82">
        <f>IF(EV$1&gt;0,calculations!EY82/EV$1,0)*VLOOKUP(calculations!EY$2,$A$3:$B$303,2,0)</f>
        <v>0</v>
      </c>
      <c r="EW82">
        <f>IF(EW$1&gt;0,calculations!EZ82/EW$1,0)*VLOOKUP(calculations!EZ$2,$A$3:$B$303,2,0)</f>
        <v>0</v>
      </c>
      <c r="EX82">
        <f>IF(EX$1&gt;0,calculations!FA82/EX$1,0)*VLOOKUP(calculations!FA$2,$A$3:$B$303,2,0)</f>
        <v>0</v>
      </c>
      <c r="EY82">
        <f>IF(EY$1&gt;0,calculations!FB82/EY$1,0)*VLOOKUP(calculations!FB$2,$A$3:$B$303,2,0)</f>
        <v>0</v>
      </c>
      <c r="EZ82">
        <f>IF(EZ$1&gt;0,calculations!FC82/EZ$1,0)*VLOOKUP(calculations!FC$2,$A$3:$B$303,2,0)</f>
        <v>0</v>
      </c>
      <c r="FA82">
        <f>IF(FA$1&gt;0,calculations!FD82/FA$1,0)*VLOOKUP(calculations!FD$2,$A$3:$B$303,2,0)</f>
        <v>0</v>
      </c>
      <c r="FB82">
        <f>IF(FB$1&gt;0,calculations!FE82/FB$1,0)*VLOOKUP(calculations!FE$2,$A$3:$B$303,2,0)</f>
        <v>0</v>
      </c>
      <c r="FC82">
        <f>IF(FC$1&gt;0,calculations!FF82/FC$1,0)*VLOOKUP(calculations!FF$2,$A$3:$B$303,2,0)</f>
        <v>0</v>
      </c>
      <c r="FD82">
        <f>IF(FD$1&gt;0,calculations!FG82/FD$1,0)*VLOOKUP(calculations!FG$2,$A$3:$B$303,2,0)</f>
        <v>0</v>
      </c>
      <c r="FE82">
        <f>IF(FE$1&gt;0,calculations!FH82/FE$1,0)*VLOOKUP(calculations!FH$2,$A$3:$B$303,2,0)</f>
        <v>0</v>
      </c>
      <c r="FF82">
        <f>IF(FF$1&gt;0,calculations!FI82/FF$1,0)*VLOOKUP(calculations!FI$2,$A$3:$B$303,2,0)</f>
        <v>0</v>
      </c>
      <c r="FG82">
        <f>IF(FG$1&gt;0,calculations!FJ82/FG$1,0)*VLOOKUP(calculations!FJ$2,$A$3:$B$303,2,0)</f>
        <v>0</v>
      </c>
      <c r="FH82">
        <f>IF(FH$1&gt;0,calculations!FK82/FH$1,0)*VLOOKUP(calculations!FK$2,$A$3:$B$303,2,0)</f>
        <v>0</v>
      </c>
      <c r="FI82">
        <f>IF(FI$1&gt;0,calculations!FL82/FI$1,0)*VLOOKUP(calculations!FL$2,$A$3:$B$303,2,0)</f>
        <v>0</v>
      </c>
      <c r="FJ82">
        <f>IF(FJ$1&gt;0,calculations!FM82/FJ$1,0)*VLOOKUP(calculations!FM$2,$A$3:$B$303,2,0)</f>
        <v>0</v>
      </c>
      <c r="FK82">
        <f>IF(FK$1&gt;0,calculations!FN82/FK$1,0)*VLOOKUP(calculations!FN$2,$A$3:$B$303,2,0)</f>
        <v>0</v>
      </c>
      <c r="FL82">
        <f>IF(FL$1&gt;0,calculations!FO82/FL$1,0)*VLOOKUP(calculations!FO$2,$A$3:$B$303,2,0)</f>
        <v>0</v>
      </c>
      <c r="FM82">
        <f>IF(FM$1&gt;0,calculations!FP82/FM$1,0)*VLOOKUP(calculations!FP$2,$A$3:$B$303,2,0)</f>
        <v>0</v>
      </c>
      <c r="FN82">
        <f>IF(FN$1&gt;0,calculations!FQ82/FN$1,0)*VLOOKUP(calculations!FQ$2,$A$3:$B$303,2,0)</f>
        <v>0</v>
      </c>
      <c r="FO82">
        <f>IF(FO$1&gt;0,calculations!FR82/FO$1,0)*VLOOKUP(calculations!FR$2,$A$3:$B$303,2,0)</f>
        <v>0</v>
      </c>
      <c r="FP82">
        <f>IF(FP$1&gt;0,calculations!FS82/FP$1,0)*VLOOKUP(calculations!FS$2,$A$3:$B$303,2,0)</f>
        <v>0</v>
      </c>
      <c r="FQ82">
        <f>IF(FQ$1&gt;0,calculations!FT82/FQ$1,0)*VLOOKUP(calculations!FT$2,$A$3:$B$303,2,0)</f>
        <v>0</v>
      </c>
      <c r="FR82">
        <f>IF(FR$1&gt;0,calculations!FU82/FR$1,0)*VLOOKUP(calculations!FU$2,$A$3:$B$303,2,0)</f>
        <v>0</v>
      </c>
      <c r="FS82">
        <f>IF(FS$1&gt;0,calculations!FV82/FS$1,0)*VLOOKUP(calculations!FV$2,$A$3:$B$303,2,0)</f>
        <v>0</v>
      </c>
      <c r="FT82">
        <f>IF(FT$1&gt;0,calculations!FW82/FT$1,0)*VLOOKUP(calculations!FW$2,$A$3:$B$303,2,0)</f>
        <v>0</v>
      </c>
      <c r="FU82">
        <f>IF(FU$1&gt;0,calculations!FX82/FU$1,0)*VLOOKUP(calculations!FX$2,$A$3:$B$303,2,0)</f>
        <v>0</v>
      </c>
      <c r="FV82">
        <f>IF(FV$1&gt;0,calculations!FY82/FV$1,0)*VLOOKUP(calculations!FY$2,$A$3:$B$303,2,0)</f>
        <v>0</v>
      </c>
      <c r="FW82">
        <f>IF(FW$1&gt;0,calculations!FZ82/FW$1,0)*VLOOKUP(calculations!FZ$2,$A$3:$B$303,2,0)</f>
        <v>0</v>
      </c>
      <c r="FX82">
        <f>IF(FX$1&gt;0,calculations!GA82/FX$1,0)*VLOOKUP(calculations!GA$2,$A$3:$B$303,2,0)</f>
        <v>0</v>
      </c>
      <c r="FY82">
        <f>IF(FY$1&gt;0,calculations!GB82/FY$1,0)*VLOOKUP(calculations!GB$2,$A$3:$B$303,2,0)</f>
        <v>0</v>
      </c>
      <c r="FZ82">
        <f>IF(FZ$1&gt;0,calculations!GC82/FZ$1,0)*VLOOKUP(calculations!GC$2,$A$3:$B$303,2,0)</f>
        <v>0</v>
      </c>
      <c r="GA82">
        <f>IF(GA$1&gt;0,calculations!GD82/GA$1,0)*VLOOKUP(calculations!GD$2,$A$3:$B$303,2,0)</f>
        <v>0</v>
      </c>
      <c r="GB82">
        <f>IF(GB$1&gt;0,calculations!GE82/GB$1,0)*VLOOKUP(calculations!GE$2,$A$3:$B$303,2,0)</f>
        <v>0</v>
      </c>
      <c r="GC82">
        <f>IF(GC$1&gt;0,calculations!GF82/GC$1,0)*VLOOKUP(calculations!GF$2,$A$3:$B$303,2,0)</f>
        <v>0</v>
      </c>
      <c r="GD82">
        <f>IF(GD$1&gt;0,calculations!GG82/GD$1,0)*VLOOKUP(calculations!GG$2,$A$3:$B$303,2,0)</f>
        <v>0</v>
      </c>
      <c r="GE82">
        <f>IF(GE$1&gt;0,calculations!GH82/GE$1,0)*VLOOKUP(calculations!GH$2,$A$3:$B$303,2,0)</f>
        <v>0</v>
      </c>
      <c r="GF82">
        <f>IF(GF$1&gt;0,calculations!GI82/GF$1,0)*VLOOKUP(calculations!GI$2,$A$3:$B$303,2,0)</f>
        <v>0</v>
      </c>
      <c r="GG82">
        <f>IF(GG$1&gt;0,calculations!GJ82/GG$1,0)*VLOOKUP(calculations!GJ$2,$A$3:$B$303,2,0)</f>
        <v>0</v>
      </c>
      <c r="GH82">
        <f>IF(GH$1&gt;0,calculations!GK82/GH$1,0)*VLOOKUP(calculations!GK$2,$A$3:$B$303,2,0)</f>
        <v>0</v>
      </c>
      <c r="GI82">
        <f>IF(GI$1&gt;0,calculations!GL82/GI$1,0)*VLOOKUP(calculations!GL$2,$A$3:$B$303,2,0)</f>
        <v>0</v>
      </c>
      <c r="GJ82">
        <f>IF(GJ$1&gt;0,calculations!GM82/GJ$1,0)*VLOOKUP(calculations!GM$2,$A$3:$B$303,2,0)</f>
        <v>0</v>
      </c>
      <c r="GK82">
        <f>IF(GK$1&gt;0,calculations!GN82/GK$1,0)*VLOOKUP(calculations!GN$2,$A$3:$B$303,2,0)</f>
        <v>0</v>
      </c>
      <c r="GL82">
        <f>IF(GL$1&gt;0,calculations!GO82/GL$1,0)*VLOOKUP(calculations!GO$2,$A$3:$B$303,2,0)</f>
        <v>0</v>
      </c>
      <c r="GM82">
        <f>IF(GM$1&gt;0,calculations!GP82/GM$1,0)*VLOOKUP(calculations!GP$2,$A$3:$B$303,2,0)</f>
        <v>0</v>
      </c>
      <c r="GN82">
        <f>IF(GN$1&gt;0,calculations!GQ82/GN$1,0)*VLOOKUP(calculations!GQ$2,$A$3:$B$303,2,0)</f>
        <v>0</v>
      </c>
      <c r="GO82">
        <f>IF(GO$1&gt;0,calculations!GR82/GO$1,0)*VLOOKUP(calculations!GR$2,$A$3:$B$303,2,0)</f>
        <v>0</v>
      </c>
      <c r="GP82">
        <f>IF(GP$1&gt;0,calculations!GS82/GP$1,0)*VLOOKUP(calculations!GS$2,$A$3:$B$303,2,0)</f>
        <v>0</v>
      </c>
      <c r="GQ82">
        <f>IF(GQ$1&gt;0,calculations!GT82/GQ$1,0)*VLOOKUP(calculations!GT$2,$A$3:$B$303,2,0)</f>
        <v>0</v>
      </c>
      <c r="GR82">
        <f>IF(GR$1&gt;0,calculations!GU82/GR$1,0)*VLOOKUP(calculations!GU$2,$A$3:$B$303,2,0)</f>
        <v>0</v>
      </c>
      <c r="GS82">
        <f>IF(GS$1&gt;0,calculations!GV82/GS$1,0)*VLOOKUP(calculations!GV$2,$A$3:$B$303,2,0)</f>
        <v>0</v>
      </c>
      <c r="GT82">
        <f>IF(GT$1&gt;0,calculations!GW82/GT$1,0)*VLOOKUP(calculations!GW$2,$A$3:$B$303,2,0)</f>
        <v>0</v>
      </c>
      <c r="GU82">
        <f>IF(GU$1&gt;0,calculations!GX82/GU$1,0)*VLOOKUP(calculations!GX$2,$A$3:$B$303,2,0)</f>
        <v>0</v>
      </c>
      <c r="GV82">
        <f>IF(GV$1&gt;0,calculations!GY82/GV$1,0)*VLOOKUP(calculations!GY$2,$A$3:$B$303,2,0)</f>
        <v>0</v>
      </c>
      <c r="GW82">
        <f>IF(GW$1&gt;0,calculations!GZ82/GW$1,0)*VLOOKUP(calculations!GZ$2,$A$3:$B$303,2,0)</f>
        <v>0</v>
      </c>
      <c r="GX82">
        <f>IF(GX$1&gt;0,calculations!HA82/GX$1,0)*VLOOKUP(calculations!HA$2,$A$3:$B$303,2,0)</f>
        <v>0</v>
      </c>
      <c r="GY82">
        <f>IF(GY$1&gt;0,calculations!HB82/GY$1,0)*VLOOKUP(calculations!HB$2,$A$3:$B$303,2,0)</f>
        <v>0</v>
      </c>
      <c r="GZ82">
        <f>IF(GZ$1&gt;0,calculations!HC82/GZ$1,0)*VLOOKUP(calculations!HC$2,$A$3:$B$303,2,0)</f>
        <v>0</v>
      </c>
      <c r="HA82">
        <f>IF(HA$1&gt;0,calculations!HD82/HA$1,0)*VLOOKUP(calculations!HD$2,$A$3:$B$303,2,0)</f>
        <v>0</v>
      </c>
      <c r="HB82">
        <f>IF(HB$1&gt;0,calculations!HE82/HB$1,0)*VLOOKUP(calculations!HE$2,$A$3:$B$303,2,0)</f>
        <v>0</v>
      </c>
      <c r="HC82">
        <f>IF(HC$1&gt;0,calculations!HF82/HC$1,0)*VLOOKUP(calculations!HF$2,$A$3:$B$303,2,0)</f>
        <v>0</v>
      </c>
      <c r="HD82">
        <f>IF(HD$1&gt;0,calculations!HG82/HD$1,0)*VLOOKUP(calculations!HG$2,$A$3:$B$303,2,0)</f>
        <v>0</v>
      </c>
      <c r="HE82">
        <f>IF(HE$1&gt;0,calculations!HH82/HE$1,0)*VLOOKUP(calculations!HH$2,$A$3:$B$303,2,0)</f>
        <v>0</v>
      </c>
      <c r="HF82">
        <f>IF(HF$1&gt;0,calculations!HI82/HF$1,0)*VLOOKUP(calculations!HI$2,$A$3:$B$303,2,0)</f>
        <v>0</v>
      </c>
      <c r="HG82">
        <f>IF(HG$1&gt;0,calculations!HJ82/HG$1,0)*VLOOKUP(calculations!HJ$2,$A$3:$B$303,2,0)</f>
        <v>0</v>
      </c>
      <c r="HH82">
        <f>IF(HH$1&gt;0,calculations!HK82/HH$1,0)*VLOOKUP(calculations!HK$2,$A$3:$B$303,2,0)</f>
        <v>0</v>
      </c>
      <c r="HI82">
        <f>IF(HI$1&gt;0,calculations!HL82/HI$1,0)*VLOOKUP(calculations!HL$2,$A$3:$B$303,2,0)</f>
        <v>0</v>
      </c>
      <c r="HJ82">
        <f>IF(HJ$1&gt;0,calculations!HM82/HJ$1,0)*VLOOKUP(calculations!HM$2,$A$3:$B$303,2,0)</f>
        <v>0</v>
      </c>
      <c r="HK82">
        <f>IF(HK$1&gt;0,calculations!HN82/HK$1,0)*VLOOKUP(calculations!HN$2,$A$3:$B$303,2,0)</f>
        <v>0</v>
      </c>
      <c r="HL82">
        <f>IF(HL$1&gt;0,calculations!HO82/HL$1,0)*VLOOKUP(calculations!HO$2,$A$3:$B$303,2,0)</f>
        <v>0</v>
      </c>
      <c r="HM82">
        <f>IF(HM$1&gt;0,calculations!HP82/HM$1,0)*VLOOKUP(calculations!HP$2,$A$3:$B$303,2,0)</f>
        <v>0</v>
      </c>
      <c r="HN82">
        <f>IF(HN$1&gt;0,calculations!HQ82/HN$1,0)*VLOOKUP(calculations!HQ$2,$A$3:$B$303,2,0)</f>
        <v>0</v>
      </c>
      <c r="HO82">
        <f>IF(HO$1&gt;0,calculations!HR82/HO$1,0)*VLOOKUP(calculations!HR$2,$A$3:$B$303,2,0)</f>
        <v>0</v>
      </c>
      <c r="HP82">
        <f>IF(HP$1&gt;0,calculations!HS82/HP$1,0)*VLOOKUP(calculations!HS$2,$A$3:$B$303,2,0)</f>
        <v>0</v>
      </c>
      <c r="HQ82">
        <f>IF(HQ$1&gt;0,calculations!HT82/HQ$1,0)*VLOOKUP(calculations!HT$2,$A$3:$B$303,2,0)</f>
        <v>0</v>
      </c>
      <c r="HR82">
        <f>IF(HR$1&gt;0,calculations!HU82/HR$1,0)*VLOOKUP(calculations!HU$2,$A$3:$B$303,2,0)</f>
        <v>0</v>
      </c>
      <c r="HS82">
        <f>IF(HS$1&gt;0,calculations!HV82/HS$1,0)*VLOOKUP(calculations!HV$2,$A$3:$B$303,2,0)</f>
        <v>0</v>
      </c>
      <c r="HT82">
        <f>IF(HT$1&gt;0,calculations!HW82/HT$1,0)*VLOOKUP(calculations!HW$2,$A$3:$B$303,2,0)</f>
        <v>0</v>
      </c>
      <c r="HU82">
        <f>IF(HU$1&gt;0,calculations!HX82/HU$1,0)*VLOOKUP(calculations!HX$2,$A$3:$B$303,2,0)</f>
        <v>0</v>
      </c>
      <c r="HV82">
        <f>IF(HV$1&gt;0,calculations!HY82/HV$1,0)*VLOOKUP(calculations!HY$2,$A$3:$B$303,2,0)</f>
        <v>0</v>
      </c>
      <c r="HW82">
        <f>IF(HW$1&gt;0,calculations!HZ82/HW$1,0)*VLOOKUP(calculations!HZ$2,$A$3:$B$303,2,0)</f>
        <v>0</v>
      </c>
      <c r="HX82">
        <f>IF(HX$1&gt;0,calculations!IA82/HX$1,0)*VLOOKUP(calculations!IA$2,$A$3:$B$303,2,0)</f>
        <v>0</v>
      </c>
      <c r="HY82">
        <f>IF(HY$1&gt;0,calculations!IB82/HY$1,0)*VLOOKUP(calculations!IB$2,$A$3:$B$303,2,0)</f>
        <v>0</v>
      </c>
      <c r="HZ82">
        <f>IF(HZ$1&gt;0,calculations!IC82/HZ$1,0)*VLOOKUP(calculations!IC$2,$A$3:$B$303,2,0)</f>
        <v>0</v>
      </c>
      <c r="IA82">
        <f>IF(IA$1&gt;0,calculations!ID82/IA$1,0)*VLOOKUP(calculations!ID$2,$A$3:$B$303,2,0)</f>
        <v>0</v>
      </c>
      <c r="IB82">
        <f>IF(IB$1&gt;0,calculations!IE82/IB$1,0)*VLOOKUP(calculations!IE$2,$A$3:$B$303,2,0)</f>
        <v>0</v>
      </c>
      <c r="IC82">
        <f>IF(IC$1&gt;0,calculations!IF82/IC$1,0)*VLOOKUP(calculations!IF$2,$A$3:$B$303,2,0)</f>
        <v>0</v>
      </c>
      <c r="ID82">
        <f>IF(ID$1&gt;0,calculations!IG82/ID$1,0)*VLOOKUP(calculations!IG$2,$A$3:$B$303,2,0)</f>
        <v>0</v>
      </c>
      <c r="IE82">
        <f>IF(IE$1&gt;0,calculations!IH82/IE$1,0)*VLOOKUP(calculations!IH$2,$A$3:$B$303,2,0)</f>
        <v>0</v>
      </c>
      <c r="IF82">
        <f>IF(IF$1&gt;0,calculations!II82/IF$1,0)*VLOOKUP(calculations!II$2,$A$3:$B$303,2,0)</f>
        <v>0</v>
      </c>
      <c r="IG82">
        <f>IF(IG$1&gt;0,calculations!IJ82/IG$1,0)*VLOOKUP(calculations!IJ$2,$A$3:$B$303,2,0)</f>
        <v>0</v>
      </c>
      <c r="IH82">
        <f>IF(IH$1&gt;0,calculations!IK82/IH$1,0)*VLOOKUP(calculations!IK$2,$A$3:$B$303,2,0)</f>
        <v>0</v>
      </c>
      <c r="II82">
        <f>IF(II$1&gt;0,calculations!IL82/II$1,0)*VLOOKUP(calculations!IL$2,$A$3:$B$303,2,0)</f>
        <v>0</v>
      </c>
      <c r="IJ82">
        <f>IF(IJ$1&gt;0,calculations!IM82/IJ$1,0)*VLOOKUP(calculations!IM$2,$A$3:$B$303,2,0)</f>
        <v>0</v>
      </c>
      <c r="IK82">
        <f>IF(IK$1&gt;0,calculations!IN82/IK$1,0)*VLOOKUP(calculations!IN$2,$A$3:$B$303,2,0)</f>
        <v>0</v>
      </c>
      <c r="IL82">
        <f>IF(IL$1&gt;0,calculations!IO82/IL$1,0)*VLOOKUP(calculations!IO$2,$A$3:$B$303,2,0)</f>
        <v>0</v>
      </c>
      <c r="IM82">
        <f>IF(IM$1&gt;0,calculations!IP82/IM$1,0)*VLOOKUP(calculations!IP$2,$A$3:$B$303,2,0)</f>
        <v>0</v>
      </c>
      <c r="IN82">
        <f>IF(IN$1&gt;0,calculations!IQ82/IN$1,0)*VLOOKUP(calculations!IQ$2,$A$3:$B$303,2,0)</f>
        <v>0</v>
      </c>
      <c r="IO82">
        <f>IF(IO$1&gt;0,calculations!IR82/IO$1,0)*VLOOKUP(calculations!IR$2,$A$3:$B$303,2,0)</f>
        <v>0</v>
      </c>
      <c r="IP82">
        <f>IF(IP$1&gt;0,calculations!IS82/IP$1,0)*VLOOKUP(calculations!IS$2,$A$3:$B$303,2,0)</f>
        <v>0</v>
      </c>
      <c r="IQ82">
        <f>IF(IQ$1&gt;0,calculations!IT82/IQ$1,0)*VLOOKUP(calculations!IT$2,$A$3:$B$303,2,0)</f>
        <v>0</v>
      </c>
      <c r="IR82">
        <f>IF(IR$1&gt;0,calculations!IU82/IR$1,0)*VLOOKUP(calculations!IU$2,$A$3:$B$303,2,0)</f>
        <v>0</v>
      </c>
      <c r="IS82">
        <f>IF(IS$1&gt;0,calculations!IV82/IS$1,0)*VLOOKUP(calculations!IV$2,$A$3:$B$303,2,0)</f>
        <v>0</v>
      </c>
      <c r="IT82">
        <f>IF(IT$1&gt;0,calculations!IW82/IT$1,0)*VLOOKUP(calculations!IW$2,$A$3:$B$303,2,0)</f>
        <v>0</v>
      </c>
      <c r="IU82">
        <f>IF(IU$1&gt;0,calculations!IX82/IU$1,0)*VLOOKUP(calculations!IX$2,$A$3:$B$303,2,0)</f>
        <v>0</v>
      </c>
      <c r="IV82">
        <f>IF(IV$1&gt;0,calculations!IY82/IV$1,0)*VLOOKUP(calculations!IY$2,$A$3:$B$303,2,0)</f>
        <v>0</v>
      </c>
      <c r="IW82">
        <f>IF(IW$1&gt;0,calculations!IZ82/IW$1,0)*VLOOKUP(calculations!IZ$2,$A$3:$B$303,2,0)</f>
        <v>0</v>
      </c>
      <c r="IX82">
        <f>IF(IX$1&gt;0,calculations!JA82/IX$1,0)*VLOOKUP(calculations!JA$2,$A$3:$B$303,2,0)</f>
        <v>0</v>
      </c>
      <c r="IY82">
        <f>IF(IY$1&gt;0,calculations!JB82/IY$1,0)*VLOOKUP(calculations!JB$2,$A$3:$B$303,2,0)</f>
        <v>0</v>
      </c>
      <c r="IZ82">
        <f>IF(IZ$1&gt;0,calculations!JC82/IZ$1,0)*VLOOKUP(calculations!JC$2,$A$3:$B$303,2,0)</f>
        <v>0</v>
      </c>
      <c r="JA82">
        <f>IF(JA$1&gt;0,calculations!JD82/JA$1,0)*VLOOKUP(calculations!JD$2,$A$3:$B$303,2,0)</f>
        <v>0</v>
      </c>
      <c r="JB82">
        <f>IF(JB$1&gt;0,calculations!JE82/JB$1,0)*VLOOKUP(calculations!JE$2,$A$3:$B$303,2,0)</f>
        <v>0</v>
      </c>
      <c r="JC82">
        <f>IF(JC$1&gt;0,calculations!JF82/JC$1,0)*VLOOKUP(calculations!JF$2,$A$3:$B$303,2,0)</f>
        <v>0</v>
      </c>
      <c r="JD82">
        <f>IF(JD$1&gt;0,calculations!JG82/JD$1,0)*VLOOKUP(calculations!JG$2,$A$3:$B$303,2,0)</f>
        <v>0</v>
      </c>
      <c r="JE82">
        <f>IF(JE$1&gt;0,calculations!JH82/JE$1,0)*VLOOKUP(calculations!JH$2,$A$3:$B$303,2,0)</f>
        <v>0</v>
      </c>
      <c r="JF82">
        <f>IF(JF$1&gt;0,calculations!JI82/JF$1,0)*VLOOKUP(calculations!JI$2,$A$3:$B$303,2,0)</f>
        <v>0</v>
      </c>
      <c r="JG82">
        <f>IF(JG$1&gt;0,calculations!JJ82/JG$1,0)*VLOOKUP(calculations!JJ$2,$A$3:$B$303,2,0)</f>
        <v>0</v>
      </c>
      <c r="JH82">
        <f>IF(JH$1&gt;0,calculations!JK82/JH$1,0)*VLOOKUP(calculations!JK$2,$A$3:$B$303,2,0)</f>
        <v>0</v>
      </c>
      <c r="JI82">
        <f>IF(JI$1&gt;0,calculations!JL82/JI$1,0)*VLOOKUP(calculations!JL$2,$A$3:$B$303,2,0)</f>
        <v>0</v>
      </c>
      <c r="JJ82">
        <f>IF(JJ$1&gt;0,calculations!JM82/JJ$1,0)*VLOOKUP(calculations!JM$2,$A$3:$B$303,2,0)</f>
        <v>0</v>
      </c>
      <c r="JK82">
        <f>IF(JK$1&gt;0,calculations!JN82/JK$1,0)*VLOOKUP(calculations!JN$2,$A$3:$B$303,2,0)</f>
        <v>0</v>
      </c>
      <c r="JL82">
        <f>IF(JL$1&gt;0,calculations!JO82/JL$1,0)*VLOOKUP(calculations!JO$2,$A$3:$B$303,2,0)</f>
        <v>0</v>
      </c>
      <c r="JM82">
        <f>IF(JM$1&gt;0,calculations!JP82/JM$1,0)*VLOOKUP(calculations!JP$2,$A$3:$B$303,2,0)</f>
        <v>0</v>
      </c>
      <c r="JN82">
        <f>IF(JN$1&gt;0,calculations!JQ82/JN$1,0)*VLOOKUP(calculations!JQ$2,$A$3:$B$303,2,0)</f>
        <v>0</v>
      </c>
      <c r="JO82">
        <f>IF(JO$1&gt;0,calculations!JR82/JO$1,0)*VLOOKUP(calculations!JR$2,$A$3:$B$303,2,0)</f>
        <v>0</v>
      </c>
      <c r="JP82">
        <f>IF(JP$1&gt;0,calculations!JS82/JP$1,0)*VLOOKUP(calculations!JS$2,$A$3:$B$303,2,0)</f>
        <v>0</v>
      </c>
      <c r="JQ82">
        <f>IF(JQ$1&gt;0,calculations!JT82/JQ$1,0)*VLOOKUP(calculations!JT$2,$A$3:$B$303,2,0)</f>
        <v>0</v>
      </c>
      <c r="JR82">
        <f>IF(JR$1&gt;0,calculations!JU82/JR$1,0)*VLOOKUP(calculations!JU$2,$A$3:$B$303,2,0)</f>
        <v>0</v>
      </c>
      <c r="JS82">
        <f>IF(JS$1&gt;0,calculations!JV82/JS$1,0)*VLOOKUP(calculations!JV$2,$A$3:$B$303,2,0)</f>
        <v>0</v>
      </c>
      <c r="JT82">
        <f>IF(JT$1&gt;0,calculations!JW82/JT$1,0)*VLOOKUP(calculations!JW$2,$A$3:$B$303,2,0)</f>
        <v>0</v>
      </c>
      <c r="JU82">
        <f>IF(JU$1&gt;0,calculations!JX82/JU$1,0)*VLOOKUP(calculations!JX$2,$A$3:$B$303,2,0)</f>
        <v>0</v>
      </c>
      <c r="JV82">
        <f>IF(JV$1&gt;0,calculations!JY82/JV$1,0)*VLOOKUP(calculations!JY$2,$A$3:$B$303,2,0)</f>
        <v>0</v>
      </c>
      <c r="JW82">
        <f>IF(JW$1&gt;0,calculations!JZ82/JW$1,0)*VLOOKUP(calculations!JZ$2,$A$3:$B$303,2,0)</f>
        <v>0</v>
      </c>
      <c r="JX82">
        <f>IF(JX$1&gt;0,calculations!KA82/JX$1,0)*VLOOKUP(calculations!KA$2,$A$3:$B$303,2,0)</f>
        <v>0</v>
      </c>
      <c r="JY82">
        <f>IF(JY$1&gt;0,calculations!KB82/JY$1,0)*VLOOKUP(calculations!KB$2,$A$3:$B$303,2,0)</f>
        <v>0</v>
      </c>
      <c r="JZ82">
        <f>IF(JZ$1&gt;0,calculations!KC82/JZ$1,0)*VLOOKUP(calculations!KC$2,$A$3:$B$303,2,0)</f>
        <v>0</v>
      </c>
      <c r="KA82">
        <f>IF(KA$1&gt;0,calculations!KD82/KA$1,0)*VLOOKUP(calculations!KD$2,$A$3:$B$303,2,0)</f>
        <v>0</v>
      </c>
      <c r="KB82">
        <f>IF(KB$1&gt;0,calculations!KE82/KB$1,0)*VLOOKUP(calculations!KE$2,$A$3:$B$303,2,0)</f>
        <v>0</v>
      </c>
      <c r="KC82">
        <f>IF(KC$1&gt;0,calculations!KF82/KC$1,0)*VLOOKUP(calculations!KF$2,$A$3:$B$303,2,0)</f>
        <v>0</v>
      </c>
      <c r="KD82">
        <f>IF(KD$1&gt;0,calculations!KG82/KD$1,0)*VLOOKUP(calculations!KG$2,$A$3:$B$303,2,0)</f>
        <v>0</v>
      </c>
      <c r="KE82">
        <f>IF(KE$1&gt;0,calculations!KH82/KE$1,0)*VLOOKUP(calculations!KH$2,$A$3:$B$303,2,0)</f>
        <v>0</v>
      </c>
      <c r="KF82">
        <f>IF(KF$1&gt;0,calculations!KI82/KF$1,0)*VLOOKUP(calculations!KI$2,$A$3:$B$303,2,0)</f>
        <v>0</v>
      </c>
      <c r="KG82">
        <f>IF(KG$1&gt;0,calculations!KJ82/KG$1,0)*VLOOKUP(calculations!KJ$2,$A$3:$B$303,2,0)</f>
        <v>0</v>
      </c>
      <c r="KH82">
        <f>IF(KH$1&gt;0,calculations!KK82/KH$1,0)*VLOOKUP(calculations!KK$2,$A$3:$B$303,2,0)</f>
        <v>0</v>
      </c>
      <c r="KI82">
        <f>IF(KI$1&gt;0,calculations!KL82/KI$1,0)*VLOOKUP(calculations!KL$2,$A$3:$B$303,2,0)</f>
        <v>0</v>
      </c>
      <c r="KJ82">
        <f>IF(KJ$1&gt;0,calculations!KM82/KJ$1,0)*VLOOKUP(calculations!KM$2,$A$3:$B$303,2,0)</f>
        <v>0</v>
      </c>
      <c r="KK82">
        <f>IF(KK$1&gt;0,calculations!KN82/KK$1,0)*VLOOKUP(calculations!KN$2,$A$3:$B$303,2,0)</f>
        <v>0</v>
      </c>
      <c r="KL82">
        <f>IF(KL$1&gt;0,calculations!KO82/KL$1,0)*VLOOKUP(calculations!KO$2,$A$3:$B$303,2,0)</f>
        <v>0</v>
      </c>
      <c r="KM82">
        <f>IF(KM$1&gt;0,calculations!KP82/KM$1,0)*VLOOKUP(calculations!KP$2,$A$3:$B$303,2,0)</f>
        <v>0</v>
      </c>
      <c r="KN82">
        <f>IF(KN$1&gt;0,calculations!KQ82/KN$1,0)*VLOOKUP(calculations!KQ$2,$A$3:$B$303,2,0)</f>
        <v>0</v>
      </c>
      <c r="KO82">
        <f>IF(KO$1&gt;0,calculations!KR82/KO$1,0)*VLOOKUP(calculations!KR$2,$A$3:$B$303,2,0)</f>
        <v>0</v>
      </c>
      <c r="KP82">
        <f>IF(KP$1&gt;0,calculations!KS82/KP$1,0)*VLOOKUP(calculations!KS$2,$A$3:$B$303,2,0)</f>
        <v>0</v>
      </c>
      <c r="KQ82">
        <f>IF(KQ$1&gt;0,calculations!KT82/KQ$1,0)*VLOOKUP(calculations!KT$2,$A$3:$B$303,2,0)</f>
        <v>0</v>
      </c>
      <c r="KT82" s="1">
        <f t="shared" si="1"/>
        <v>0</v>
      </c>
      <c r="KU82">
        <f>IF(B82=0,-1,data_and_results!A92)</f>
        <v>-1</v>
      </c>
      <c r="KV82">
        <f>IF(B82=0,-1,KT82)</f>
        <v>-1</v>
      </c>
    </row>
    <row r="83" spans="1:308">
      <c r="A83">
        <f>calculations!D83</f>
        <v>80</v>
      </c>
      <c r="B83">
        <f>calculations!E83</f>
        <v>0</v>
      </c>
      <c r="D83">
        <f>IF(D$1&gt;0,calculations!G83/D$1,0)*VLOOKUP(calculations!G$2,$A$3:$B$303,2,0)</f>
        <v>0</v>
      </c>
      <c r="E83">
        <f>IF(E$1&gt;0,calculations!H83/E$1,0)*VLOOKUP(calculations!H$2,$A$3:$B$303,2,0)</f>
        <v>0</v>
      </c>
      <c r="F83">
        <f>IF(F$1&gt;0,calculations!I83/F$1,0)*VLOOKUP(calculations!I$2,$A$3:$B$303,2,0)</f>
        <v>0</v>
      </c>
      <c r="G83">
        <f>IF(G$1&gt;0,calculations!J83/G$1,0)*VLOOKUP(calculations!J$2,$A$3:$B$303,2,0)</f>
        <v>0</v>
      </c>
      <c r="H83">
        <f>IF(H$1&gt;0,calculations!K83/H$1,0)*VLOOKUP(calculations!K$2,$A$3:$B$303,2,0)</f>
        <v>0</v>
      </c>
      <c r="I83">
        <f>IF(I$1&gt;0,calculations!L83/I$1,0)*VLOOKUP(calculations!L$2,$A$3:$B$303,2,0)</f>
        <v>0</v>
      </c>
      <c r="J83">
        <f>IF(J$1&gt;0,calculations!M83/J$1,0)*VLOOKUP(calculations!M$2,$A$3:$B$303,2,0)</f>
        <v>0</v>
      </c>
      <c r="K83">
        <f>IF(K$1&gt;0,calculations!N83/K$1,0)*VLOOKUP(calculations!N$2,$A$3:$B$303,2,0)</f>
        <v>0</v>
      </c>
      <c r="L83">
        <f>IF(L$1&gt;0,calculations!O83/L$1,0)*VLOOKUP(calculations!O$2,$A$3:$B$303,2,0)</f>
        <v>0</v>
      </c>
      <c r="M83">
        <f>IF(M$1&gt;0,calculations!P83/M$1,0)*VLOOKUP(calculations!P$2,$A$3:$B$303,2,0)</f>
        <v>0</v>
      </c>
      <c r="N83">
        <f>IF(N$1&gt;0,calculations!Q83/N$1,0)*VLOOKUP(calculations!Q$2,$A$3:$B$303,2,0)</f>
        <v>0</v>
      </c>
      <c r="O83">
        <f>IF(O$1&gt;0,calculations!R83/O$1,0)*VLOOKUP(calculations!R$2,$A$3:$B$303,2,0)</f>
        <v>0</v>
      </c>
      <c r="P83">
        <f>IF(P$1&gt;0,calculations!S83/P$1,0)*VLOOKUP(calculations!S$2,$A$3:$B$303,2,0)</f>
        <v>0</v>
      </c>
      <c r="Q83">
        <f>IF(Q$1&gt;0,calculations!T83/Q$1,0)*VLOOKUP(calculations!T$2,$A$3:$B$303,2,0)</f>
        <v>0</v>
      </c>
      <c r="R83">
        <f>IF(R$1&gt;0,calculations!U83/R$1,0)*VLOOKUP(calculations!U$2,$A$3:$B$303,2,0)</f>
        <v>0</v>
      </c>
      <c r="S83">
        <f>IF(S$1&gt;0,calculations!V83/S$1,0)*VLOOKUP(calculations!V$2,$A$3:$B$303,2,0)</f>
        <v>0</v>
      </c>
      <c r="T83">
        <f>IF(T$1&gt;0,calculations!W83/T$1,0)*VLOOKUP(calculations!W$2,$A$3:$B$303,2,0)</f>
        <v>0</v>
      </c>
      <c r="U83">
        <f>IF(U$1&gt;0,calculations!X83/U$1,0)*VLOOKUP(calculations!X$2,$A$3:$B$303,2,0)</f>
        <v>0</v>
      </c>
      <c r="V83">
        <f>IF(V$1&gt;0,calculations!Y83/V$1,0)*VLOOKUP(calculations!Y$2,$A$3:$B$303,2,0)</f>
        <v>0</v>
      </c>
      <c r="W83">
        <f>IF(W$1&gt;0,calculations!Z83/W$1,0)*VLOOKUP(calculations!Z$2,$A$3:$B$303,2,0)</f>
        <v>0</v>
      </c>
      <c r="X83">
        <f>IF(X$1&gt;0,calculations!AA83/X$1,0)*VLOOKUP(calculations!AA$2,$A$3:$B$303,2,0)</f>
        <v>0</v>
      </c>
      <c r="Y83">
        <f>IF(Y$1&gt;0,calculations!AB83/Y$1,0)*VLOOKUP(calculations!AB$2,$A$3:$B$303,2,0)</f>
        <v>0</v>
      </c>
      <c r="Z83">
        <f>IF(Z$1&gt;0,calculations!AC83/Z$1,0)*VLOOKUP(calculations!AC$2,$A$3:$B$303,2,0)</f>
        <v>0</v>
      </c>
      <c r="AA83">
        <f>IF(AA$1&gt;0,calculations!AD83/AA$1,0)*VLOOKUP(calculations!AD$2,$A$3:$B$303,2,0)</f>
        <v>0</v>
      </c>
      <c r="AB83">
        <f>IF(AB$1&gt;0,calculations!AE83/AB$1,0)*VLOOKUP(calculations!AE$2,$A$3:$B$303,2,0)</f>
        <v>0</v>
      </c>
      <c r="AC83">
        <f>IF(AC$1&gt;0,calculations!AF83/AC$1,0)*VLOOKUP(calculations!AF$2,$A$3:$B$303,2,0)</f>
        <v>0</v>
      </c>
      <c r="AD83">
        <f>IF(AD$1&gt;0,calculations!AG83/AD$1,0)*VLOOKUP(calculations!AG$2,$A$3:$B$303,2,0)</f>
        <v>0</v>
      </c>
      <c r="AE83">
        <f>IF(AE$1&gt;0,calculations!AH83/AE$1,0)*VLOOKUP(calculations!AH$2,$A$3:$B$303,2,0)</f>
        <v>0</v>
      </c>
      <c r="AF83">
        <f>IF(AF$1&gt;0,calculations!AI83/AF$1,0)*VLOOKUP(calculations!AI$2,$A$3:$B$303,2,0)</f>
        <v>0</v>
      </c>
      <c r="AG83">
        <f>IF(AG$1&gt;0,calculations!AJ83/AG$1,0)*VLOOKUP(calculations!AJ$2,$A$3:$B$303,2,0)</f>
        <v>0</v>
      </c>
      <c r="AH83">
        <f>IF(AH$1&gt;0,calculations!AK83/AH$1,0)*VLOOKUP(calculations!AK$2,$A$3:$B$303,2,0)</f>
        <v>0</v>
      </c>
      <c r="AI83">
        <f>IF(AI$1&gt;0,calculations!AL83/AI$1,0)*VLOOKUP(calculations!AL$2,$A$3:$B$303,2,0)</f>
        <v>0</v>
      </c>
      <c r="AJ83">
        <f>IF(AJ$1&gt;0,calculations!AM83/AJ$1,0)*VLOOKUP(calculations!AM$2,$A$3:$B$303,2,0)</f>
        <v>0</v>
      </c>
      <c r="AK83">
        <f>IF(AK$1&gt;0,calculations!AN83/AK$1,0)*VLOOKUP(calculations!AN$2,$A$3:$B$303,2,0)</f>
        <v>0</v>
      </c>
      <c r="AL83">
        <f>IF(AL$1&gt;0,calculations!AO83/AL$1,0)*VLOOKUP(calculations!AO$2,$A$3:$B$303,2,0)</f>
        <v>0</v>
      </c>
      <c r="AM83">
        <f>IF(AM$1&gt;0,calculations!AP83/AM$1,0)*VLOOKUP(calculations!AP$2,$A$3:$B$303,2,0)</f>
        <v>0</v>
      </c>
      <c r="AN83">
        <f>IF(AN$1&gt;0,calculations!AQ83/AN$1,0)*VLOOKUP(calculations!AQ$2,$A$3:$B$303,2,0)</f>
        <v>0</v>
      </c>
      <c r="AO83">
        <f>IF(AO$1&gt;0,calculations!AR83/AO$1,0)*VLOOKUP(calculations!AR$2,$A$3:$B$303,2,0)</f>
        <v>0</v>
      </c>
      <c r="AP83">
        <f>IF(AP$1&gt;0,calculations!AS83/AP$1,0)*VLOOKUP(calculations!AS$2,$A$3:$B$303,2,0)</f>
        <v>0</v>
      </c>
      <c r="AQ83">
        <f>IF(AQ$1&gt;0,calculations!AT83/AQ$1,0)*VLOOKUP(calculations!AT$2,$A$3:$B$303,2,0)</f>
        <v>0</v>
      </c>
      <c r="AR83">
        <f>IF(AR$1&gt;0,calculations!AU83/AR$1,0)*VLOOKUP(calculations!AU$2,$A$3:$B$303,2,0)</f>
        <v>0</v>
      </c>
      <c r="AS83">
        <f>IF(AS$1&gt;0,calculations!AV83/AS$1,0)*VLOOKUP(calculations!AV$2,$A$3:$B$303,2,0)</f>
        <v>0</v>
      </c>
      <c r="AT83">
        <f>IF(AT$1&gt;0,calculations!AW83/AT$1,0)*VLOOKUP(calculations!AW$2,$A$3:$B$303,2,0)</f>
        <v>0</v>
      </c>
      <c r="AU83">
        <f>IF(AU$1&gt;0,calculations!AX83/AU$1,0)*VLOOKUP(calculations!AX$2,$A$3:$B$303,2,0)</f>
        <v>0</v>
      </c>
      <c r="AV83">
        <f>IF(AV$1&gt;0,calculations!AY83/AV$1,0)*VLOOKUP(calculations!AY$2,$A$3:$B$303,2,0)</f>
        <v>0</v>
      </c>
      <c r="AW83">
        <f>IF(AW$1&gt;0,calculations!AZ83/AW$1,0)*VLOOKUP(calculations!AZ$2,$A$3:$B$303,2,0)</f>
        <v>0</v>
      </c>
      <c r="AX83">
        <f>IF(AX$1&gt;0,calculations!BA83/AX$1,0)*VLOOKUP(calculations!BA$2,$A$3:$B$303,2,0)</f>
        <v>0</v>
      </c>
      <c r="AY83">
        <f>IF(AY$1&gt;0,calculations!BB83/AY$1,0)*VLOOKUP(calculations!BB$2,$A$3:$B$303,2,0)</f>
        <v>0</v>
      </c>
      <c r="AZ83">
        <f>IF(AZ$1&gt;0,calculations!BC83/AZ$1,0)*VLOOKUP(calculations!BC$2,$A$3:$B$303,2,0)</f>
        <v>0</v>
      </c>
      <c r="BA83">
        <f>IF(BA$1&gt;0,calculations!BD83/BA$1,0)*VLOOKUP(calculations!BD$2,$A$3:$B$303,2,0)</f>
        <v>0</v>
      </c>
      <c r="BB83">
        <f>IF(BB$1&gt;0,calculations!BE83/BB$1,0)*VLOOKUP(calculations!BE$2,$A$3:$B$303,2,0)</f>
        <v>0</v>
      </c>
      <c r="BC83">
        <f>IF(BC$1&gt;0,calculations!BF83/BC$1,0)*VLOOKUP(calculations!BF$2,$A$3:$B$303,2,0)</f>
        <v>0</v>
      </c>
      <c r="BD83">
        <f>IF(BD$1&gt;0,calculations!BG83/BD$1,0)*VLOOKUP(calculations!BG$2,$A$3:$B$303,2,0)</f>
        <v>0</v>
      </c>
      <c r="BE83">
        <f>IF(BE$1&gt;0,calculations!BH83/BE$1,0)*VLOOKUP(calculations!BH$2,$A$3:$B$303,2,0)</f>
        <v>0</v>
      </c>
      <c r="BF83">
        <f>IF(BF$1&gt;0,calculations!BI83/BF$1,0)*VLOOKUP(calculations!BI$2,$A$3:$B$303,2,0)</f>
        <v>0</v>
      </c>
      <c r="BG83">
        <f>IF(BG$1&gt;0,calculations!BJ83/BG$1,0)*VLOOKUP(calculations!BJ$2,$A$3:$B$303,2,0)</f>
        <v>0</v>
      </c>
      <c r="BH83">
        <f>IF(BH$1&gt;0,calculations!BK83/BH$1,0)*VLOOKUP(calculations!BK$2,$A$3:$B$303,2,0)</f>
        <v>0</v>
      </c>
      <c r="BI83">
        <f>IF(BI$1&gt;0,calculations!BL83/BI$1,0)*VLOOKUP(calculations!BL$2,$A$3:$B$303,2,0)</f>
        <v>0</v>
      </c>
      <c r="BJ83">
        <f>IF(BJ$1&gt;0,calculations!BM83/BJ$1,0)*VLOOKUP(calculations!BM$2,$A$3:$B$303,2,0)</f>
        <v>0</v>
      </c>
      <c r="BK83">
        <f>IF(BK$1&gt;0,calculations!BN83/BK$1,0)*VLOOKUP(calculations!BN$2,$A$3:$B$303,2,0)</f>
        <v>0</v>
      </c>
      <c r="BL83">
        <f>IF(BL$1&gt;0,calculations!BO83/BL$1,0)*VLOOKUP(calculations!BO$2,$A$3:$B$303,2,0)</f>
        <v>0</v>
      </c>
      <c r="BM83">
        <f>IF(BM$1&gt;0,calculations!BP83/BM$1,0)*VLOOKUP(calculations!BP$2,$A$3:$B$303,2,0)</f>
        <v>0</v>
      </c>
      <c r="BN83">
        <f>IF(BN$1&gt;0,calculations!BQ83/BN$1,0)*VLOOKUP(calculations!BQ$2,$A$3:$B$303,2,0)</f>
        <v>0</v>
      </c>
      <c r="BO83">
        <f>IF(BO$1&gt;0,calculations!BR83/BO$1,0)*VLOOKUP(calculations!BR$2,$A$3:$B$303,2,0)</f>
        <v>0</v>
      </c>
      <c r="BP83">
        <f>IF(BP$1&gt;0,calculations!BS83/BP$1,0)*VLOOKUP(calculations!BS$2,$A$3:$B$303,2,0)</f>
        <v>0</v>
      </c>
      <c r="BQ83">
        <f>IF(BQ$1&gt;0,calculations!BT83/BQ$1,0)*VLOOKUP(calculations!BT$2,$A$3:$B$303,2,0)</f>
        <v>0</v>
      </c>
      <c r="BR83">
        <f>IF(BR$1&gt;0,calculations!BU83/BR$1,0)*VLOOKUP(calculations!BU$2,$A$3:$B$303,2,0)</f>
        <v>0</v>
      </c>
      <c r="BS83">
        <f>IF(BS$1&gt;0,calculations!BV83/BS$1,0)*VLOOKUP(calculations!BV$2,$A$3:$B$303,2,0)</f>
        <v>0</v>
      </c>
      <c r="BT83">
        <f>IF(BT$1&gt;0,calculations!BW83/BT$1,0)*VLOOKUP(calculations!BW$2,$A$3:$B$303,2,0)</f>
        <v>0</v>
      </c>
      <c r="BU83">
        <f>IF(BU$1&gt;0,calculations!BX83/BU$1,0)*VLOOKUP(calculations!BX$2,$A$3:$B$303,2,0)</f>
        <v>0</v>
      </c>
      <c r="BV83">
        <f>IF(BV$1&gt;0,calculations!BY83/BV$1,0)*VLOOKUP(calculations!BY$2,$A$3:$B$303,2,0)</f>
        <v>0</v>
      </c>
      <c r="BW83">
        <f>IF(BW$1&gt;0,calculations!BZ83/BW$1,0)*VLOOKUP(calculations!BZ$2,$A$3:$B$303,2,0)</f>
        <v>0</v>
      </c>
      <c r="BX83">
        <f>IF(BX$1&gt;0,calculations!CA83/BX$1,0)*VLOOKUP(calculations!CA$2,$A$3:$B$303,2,0)</f>
        <v>0</v>
      </c>
      <c r="BY83">
        <f>IF(BY$1&gt;0,calculations!CB83/BY$1,0)*VLOOKUP(calculations!CB$2,$A$3:$B$303,2,0)</f>
        <v>0</v>
      </c>
      <c r="BZ83">
        <f>IF(BZ$1&gt;0,calculations!CC83/BZ$1,0)*VLOOKUP(calculations!CC$2,$A$3:$B$303,2,0)</f>
        <v>0</v>
      </c>
      <c r="CA83">
        <f>IF(CA$1&gt;0,calculations!CD83/CA$1,0)*VLOOKUP(calculations!CD$2,$A$3:$B$303,2,0)</f>
        <v>0</v>
      </c>
      <c r="CB83">
        <f>IF(CB$1&gt;0,calculations!CE83/CB$1,0)*VLOOKUP(calculations!CE$2,$A$3:$B$303,2,0)</f>
        <v>0</v>
      </c>
      <c r="CC83">
        <f>IF(CC$1&gt;0,calculations!CF83/CC$1,0)*VLOOKUP(calculations!CF$2,$A$3:$B$303,2,0)</f>
        <v>0</v>
      </c>
      <c r="CD83">
        <f>IF(CD$1&gt;0,calculations!CG83/CD$1,0)*VLOOKUP(calculations!CG$2,$A$3:$B$303,2,0)</f>
        <v>0</v>
      </c>
      <c r="CE83">
        <f>IF(CE$1&gt;0,calculations!CH83/CE$1,0)*VLOOKUP(calculations!CH$2,$A$3:$B$303,2,0)</f>
        <v>0</v>
      </c>
      <c r="CF83">
        <f>IF(CF$1&gt;0,calculations!CI83/CF$1,0)*VLOOKUP(calculations!CI$2,$A$3:$B$303,2,0)</f>
        <v>0</v>
      </c>
      <c r="CG83">
        <f>IF(CG$1&gt;0,calculations!CJ83/CG$1,0)*VLOOKUP(calculations!CJ$2,$A$3:$B$303,2,0)</f>
        <v>0</v>
      </c>
      <c r="CH83">
        <f>IF(CH$1&gt;0,calculations!CK83/CH$1,0)*VLOOKUP(calculations!CK$2,$A$3:$B$303,2,0)</f>
        <v>0</v>
      </c>
      <c r="CI83">
        <f>IF(CI$1&gt;0,calculations!CL83/CI$1,0)*VLOOKUP(calculations!CL$2,$A$3:$B$303,2,0)</f>
        <v>0</v>
      </c>
      <c r="CJ83">
        <f>IF(CJ$1&gt;0,calculations!CM83/CJ$1,0)*VLOOKUP(calculations!CM$2,$A$3:$B$303,2,0)</f>
        <v>0</v>
      </c>
      <c r="CK83">
        <f>IF(CK$1&gt;0,calculations!CN83/CK$1,0)*VLOOKUP(calculations!CN$2,$A$3:$B$303,2,0)</f>
        <v>0</v>
      </c>
      <c r="CL83">
        <f>IF(CL$1&gt;0,calculations!CO83/CL$1,0)*VLOOKUP(calculations!CO$2,$A$3:$B$303,2,0)</f>
        <v>0</v>
      </c>
      <c r="CM83">
        <f>IF(CM$1&gt;0,calculations!CP83/CM$1,0)*VLOOKUP(calculations!CP$2,$A$3:$B$303,2,0)</f>
        <v>0</v>
      </c>
      <c r="CN83">
        <f>IF(CN$1&gt;0,calculations!CQ83/CN$1,0)*VLOOKUP(calculations!CQ$2,$A$3:$B$303,2,0)</f>
        <v>0</v>
      </c>
      <c r="CO83">
        <f>IF(CO$1&gt;0,calculations!CR83/CO$1,0)*VLOOKUP(calculations!CR$2,$A$3:$B$303,2,0)</f>
        <v>0</v>
      </c>
      <c r="CP83">
        <f>IF(CP$1&gt;0,calculations!CS83/CP$1,0)*VLOOKUP(calculations!CS$2,$A$3:$B$303,2,0)</f>
        <v>0</v>
      </c>
      <c r="CQ83">
        <f>IF(CQ$1&gt;0,calculations!CT83/CQ$1,0)*VLOOKUP(calculations!CT$2,$A$3:$B$303,2,0)</f>
        <v>0</v>
      </c>
      <c r="CR83">
        <f>IF(CR$1&gt;0,calculations!CU83/CR$1,0)*VLOOKUP(calculations!CU$2,$A$3:$B$303,2,0)</f>
        <v>0</v>
      </c>
      <c r="CS83">
        <f>IF(CS$1&gt;0,calculations!CV83/CS$1,0)*VLOOKUP(calculations!CV$2,$A$3:$B$303,2,0)</f>
        <v>0</v>
      </c>
      <c r="CT83">
        <f>IF(CT$1&gt;0,calculations!CW83/CT$1,0)*VLOOKUP(calculations!CW$2,$A$3:$B$303,2,0)</f>
        <v>0</v>
      </c>
      <c r="CU83">
        <f>IF(CU$1&gt;0,calculations!CX83/CU$1,0)*VLOOKUP(calculations!CX$2,$A$3:$B$303,2,0)</f>
        <v>0</v>
      </c>
      <c r="CV83">
        <f>IF(CV$1&gt;0,calculations!CY83/CV$1,0)*VLOOKUP(calculations!CY$2,$A$3:$B$303,2,0)</f>
        <v>0</v>
      </c>
      <c r="CW83">
        <f>IF(CW$1&gt;0,calculations!CZ83/CW$1,0)*VLOOKUP(calculations!CZ$2,$A$3:$B$303,2,0)</f>
        <v>0</v>
      </c>
      <c r="CX83">
        <f>IF(CX$1&gt;0,calculations!DA83/CX$1,0)*VLOOKUP(calculations!DA$2,$A$3:$B$303,2,0)</f>
        <v>0</v>
      </c>
      <c r="CY83">
        <f>IF(CY$1&gt;0,calculations!DB83/CY$1,0)*VLOOKUP(calculations!DB$2,$A$3:$B$303,2,0)</f>
        <v>0</v>
      </c>
      <c r="CZ83">
        <f>IF(CZ$1&gt;0,calculations!DC83/CZ$1,0)*VLOOKUP(calculations!DC$2,$A$3:$B$303,2,0)</f>
        <v>0</v>
      </c>
      <c r="DA83">
        <f>IF(DA$1&gt;0,calculations!DD83/DA$1,0)*VLOOKUP(calculations!DD$2,$A$3:$B$303,2,0)</f>
        <v>0</v>
      </c>
      <c r="DB83">
        <f>IF(DB$1&gt;0,calculations!DE83/DB$1,0)*VLOOKUP(calculations!DE$2,$A$3:$B$303,2,0)</f>
        <v>0</v>
      </c>
      <c r="DC83">
        <f>IF(DC$1&gt;0,calculations!DF83/DC$1,0)*VLOOKUP(calculations!DF$2,$A$3:$B$303,2,0)</f>
        <v>0</v>
      </c>
      <c r="DD83">
        <f>IF(DD$1&gt;0,calculations!DG83/DD$1,0)*VLOOKUP(calculations!DG$2,$A$3:$B$303,2,0)</f>
        <v>0</v>
      </c>
      <c r="DE83">
        <f>IF(DE$1&gt;0,calculations!DH83/DE$1,0)*VLOOKUP(calculations!DH$2,$A$3:$B$303,2,0)</f>
        <v>0</v>
      </c>
      <c r="DF83">
        <f>IF(DF$1&gt;0,calculations!DI83/DF$1,0)*VLOOKUP(calculations!DI$2,$A$3:$B$303,2,0)</f>
        <v>0</v>
      </c>
      <c r="DG83">
        <f>IF(DG$1&gt;0,calculations!DJ83/DG$1,0)*VLOOKUP(calculations!DJ$2,$A$3:$B$303,2,0)</f>
        <v>0</v>
      </c>
      <c r="DH83">
        <f>IF(DH$1&gt;0,calculations!DK83/DH$1,0)*VLOOKUP(calculations!DK$2,$A$3:$B$303,2,0)</f>
        <v>0</v>
      </c>
      <c r="DI83">
        <f>IF(DI$1&gt;0,calculations!DL83/DI$1,0)*VLOOKUP(calculations!DL$2,$A$3:$B$303,2,0)</f>
        <v>0</v>
      </c>
      <c r="DJ83">
        <f>IF(DJ$1&gt;0,calculations!DM83/DJ$1,0)*VLOOKUP(calculations!DM$2,$A$3:$B$303,2,0)</f>
        <v>0</v>
      </c>
      <c r="DK83">
        <f>IF(DK$1&gt;0,calculations!DN83/DK$1,0)*VLOOKUP(calculations!DN$2,$A$3:$B$303,2,0)</f>
        <v>0</v>
      </c>
      <c r="DL83">
        <f>IF(DL$1&gt;0,calculations!DO83/DL$1,0)*VLOOKUP(calculations!DO$2,$A$3:$B$303,2,0)</f>
        <v>0</v>
      </c>
      <c r="DM83">
        <f>IF(DM$1&gt;0,calculations!DP83/DM$1,0)*VLOOKUP(calculations!DP$2,$A$3:$B$303,2,0)</f>
        <v>0</v>
      </c>
      <c r="DN83">
        <f>IF(DN$1&gt;0,calculations!DQ83/DN$1,0)*VLOOKUP(calculations!DQ$2,$A$3:$B$303,2,0)</f>
        <v>0</v>
      </c>
      <c r="DO83">
        <f>IF(DO$1&gt;0,calculations!DR83/DO$1,0)*VLOOKUP(calculations!DR$2,$A$3:$B$303,2,0)</f>
        <v>0</v>
      </c>
      <c r="DP83">
        <f>IF(DP$1&gt;0,calculations!DS83/DP$1,0)*VLOOKUP(calculations!DS$2,$A$3:$B$303,2,0)</f>
        <v>0</v>
      </c>
      <c r="DQ83">
        <f>IF(DQ$1&gt;0,calculations!DT83/DQ$1,0)*VLOOKUP(calculations!DT$2,$A$3:$B$303,2,0)</f>
        <v>0</v>
      </c>
      <c r="DR83">
        <f>IF(DR$1&gt;0,calculations!DU83/DR$1,0)*VLOOKUP(calculations!DU$2,$A$3:$B$303,2,0)</f>
        <v>0</v>
      </c>
      <c r="DS83">
        <f>IF(DS$1&gt;0,calculations!DV83/DS$1,0)*VLOOKUP(calculations!DV$2,$A$3:$B$303,2,0)</f>
        <v>0</v>
      </c>
      <c r="DT83">
        <f>IF(DT$1&gt;0,calculations!DW83/DT$1,0)*VLOOKUP(calculations!DW$2,$A$3:$B$303,2,0)</f>
        <v>0</v>
      </c>
      <c r="DU83">
        <f>IF(DU$1&gt;0,calculations!DX83/DU$1,0)*VLOOKUP(calculations!DX$2,$A$3:$B$303,2,0)</f>
        <v>0</v>
      </c>
      <c r="DV83">
        <f>IF(DV$1&gt;0,calculations!DY83/DV$1,0)*VLOOKUP(calculations!DY$2,$A$3:$B$303,2,0)</f>
        <v>0</v>
      </c>
      <c r="DW83">
        <f>IF(DW$1&gt;0,calculations!DZ83/DW$1,0)*VLOOKUP(calculations!DZ$2,$A$3:$B$303,2,0)</f>
        <v>0</v>
      </c>
      <c r="DX83">
        <f>IF(DX$1&gt;0,calculations!EA83/DX$1,0)*VLOOKUP(calculations!EA$2,$A$3:$B$303,2,0)</f>
        <v>0</v>
      </c>
      <c r="DY83">
        <f>IF(DY$1&gt;0,calculations!EB83/DY$1,0)*VLOOKUP(calculations!EB$2,$A$3:$B$303,2,0)</f>
        <v>0</v>
      </c>
      <c r="DZ83">
        <f>IF(DZ$1&gt;0,calculations!EC83/DZ$1,0)*VLOOKUP(calculations!EC$2,$A$3:$B$303,2,0)</f>
        <v>0</v>
      </c>
      <c r="EA83">
        <f>IF(EA$1&gt;0,calculations!ED83/EA$1,0)*VLOOKUP(calculations!ED$2,$A$3:$B$303,2,0)</f>
        <v>0</v>
      </c>
      <c r="EB83">
        <f>IF(EB$1&gt;0,calculations!EE83/EB$1,0)*VLOOKUP(calculations!EE$2,$A$3:$B$303,2,0)</f>
        <v>0</v>
      </c>
      <c r="EC83">
        <f>IF(EC$1&gt;0,calculations!EF83/EC$1,0)*VLOOKUP(calculations!EF$2,$A$3:$B$303,2,0)</f>
        <v>0</v>
      </c>
      <c r="ED83">
        <f>IF(ED$1&gt;0,calculations!EG83/ED$1,0)*VLOOKUP(calculations!EG$2,$A$3:$B$303,2,0)</f>
        <v>0</v>
      </c>
      <c r="EE83">
        <f>IF(EE$1&gt;0,calculations!EH83/EE$1,0)*VLOOKUP(calculations!EH$2,$A$3:$B$303,2,0)</f>
        <v>0</v>
      </c>
      <c r="EF83">
        <f>IF(EF$1&gt;0,calculations!EI83/EF$1,0)*VLOOKUP(calculations!EI$2,$A$3:$B$303,2,0)</f>
        <v>0</v>
      </c>
      <c r="EG83">
        <f>IF(EG$1&gt;0,calculations!EJ83/EG$1,0)*VLOOKUP(calculations!EJ$2,$A$3:$B$303,2,0)</f>
        <v>0</v>
      </c>
      <c r="EH83">
        <f>IF(EH$1&gt;0,calculations!EK83/EH$1,0)*VLOOKUP(calculations!EK$2,$A$3:$B$303,2,0)</f>
        <v>0</v>
      </c>
      <c r="EI83">
        <f>IF(EI$1&gt;0,calculations!EL83/EI$1,0)*VLOOKUP(calculations!EL$2,$A$3:$B$303,2,0)</f>
        <v>0</v>
      </c>
      <c r="EJ83">
        <f>IF(EJ$1&gt;0,calculations!EM83/EJ$1,0)*VLOOKUP(calculations!EM$2,$A$3:$B$303,2,0)</f>
        <v>0</v>
      </c>
      <c r="EK83">
        <f>IF(EK$1&gt;0,calculations!EN83/EK$1,0)*VLOOKUP(calculations!EN$2,$A$3:$B$303,2,0)</f>
        <v>0</v>
      </c>
      <c r="EL83">
        <f>IF(EL$1&gt;0,calculations!EO83/EL$1,0)*VLOOKUP(calculations!EO$2,$A$3:$B$303,2,0)</f>
        <v>0</v>
      </c>
      <c r="EM83">
        <f>IF(EM$1&gt;0,calculations!EP83/EM$1,0)*VLOOKUP(calculations!EP$2,$A$3:$B$303,2,0)</f>
        <v>0</v>
      </c>
      <c r="EN83">
        <f>IF(EN$1&gt;0,calculations!EQ83/EN$1,0)*VLOOKUP(calculations!EQ$2,$A$3:$B$303,2,0)</f>
        <v>0</v>
      </c>
      <c r="EO83">
        <f>IF(EO$1&gt;0,calculations!ER83/EO$1,0)*VLOOKUP(calculations!ER$2,$A$3:$B$303,2,0)</f>
        <v>0</v>
      </c>
      <c r="EP83">
        <f>IF(EP$1&gt;0,calculations!ES83/EP$1,0)*VLOOKUP(calculations!ES$2,$A$3:$B$303,2,0)</f>
        <v>0</v>
      </c>
      <c r="EQ83">
        <f>IF(EQ$1&gt;0,calculations!ET83/EQ$1,0)*VLOOKUP(calculations!ET$2,$A$3:$B$303,2,0)</f>
        <v>0</v>
      </c>
      <c r="ER83">
        <f>IF(ER$1&gt;0,calculations!EU83/ER$1,0)*VLOOKUP(calculations!EU$2,$A$3:$B$303,2,0)</f>
        <v>0</v>
      </c>
      <c r="ES83">
        <f>IF(ES$1&gt;0,calculations!EV83/ES$1,0)*VLOOKUP(calculations!EV$2,$A$3:$B$303,2,0)</f>
        <v>0</v>
      </c>
      <c r="ET83">
        <f>IF(ET$1&gt;0,calculations!EW83/ET$1,0)*VLOOKUP(calculations!EW$2,$A$3:$B$303,2,0)</f>
        <v>0</v>
      </c>
      <c r="EU83">
        <f>IF(EU$1&gt;0,calculations!EX83/EU$1,0)*VLOOKUP(calculations!EX$2,$A$3:$B$303,2,0)</f>
        <v>0</v>
      </c>
      <c r="EV83">
        <f>IF(EV$1&gt;0,calculations!EY83/EV$1,0)*VLOOKUP(calculations!EY$2,$A$3:$B$303,2,0)</f>
        <v>0</v>
      </c>
      <c r="EW83">
        <f>IF(EW$1&gt;0,calculations!EZ83/EW$1,0)*VLOOKUP(calculations!EZ$2,$A$3:$B$303,2,0)</f>
        <v>0</v>
      </c>
      <c r="EX83">
        <f>IF(EX$1&gt;0,calculations!FA83/EX$1,0)*VLOOKUP(calculations!FA$2,$A$3:$B$303,2,0)</f>
        <v>0</v>
      </c>
      <c r="EY83">
        <f>IF(EY$1&gt;0,calculations!FB83/EY$1,0)*VLOOKUP(calculations!FB$2,$A$3:$B$303,2,0)</f>
        <v>0</v>
      </c>
      <c r="EZ83">
        <f>IF(EZ$1&gt;0,calculations!FC83/EZ$1,0)*VLOOKUP(calculations!FC$2,$A$3:$B$303,2,0)</f>
        <v>0</v>
      </c>
      <c r="FA83">
        <f>IF(FA$1&gt;0,calculations!FD83/FA$1,0)*VLOOKUP(calculations!FD$2,$A$3:$B$303,2,0)</f>
        <v>0</v>
      </c>
      <c r="FB83">
        <f>IF(FB$1&gt;0,calculations!FE83/FB$1,0)*VLOOKUP(calculations!FE$2,$A$3:$B$303,2,0)</f>
        <v>0</v>
      </c>
      <c r="FC83">
        <f>IF(FC$1&gt;0,calculations!FF83/FC$1,0)*VLOOKUP(calculations!FF$2,$A$3:$B$303,2,0)</f>
        <v>0</v>
      </c>
      <c r="FD83">
        <f>IF(FD$1&gt;0,calculations!FG83/FD$1,0)*VLOOKUP(calculations!FG$2,$A$3:$B$303,2,0)</f>
        <v>0</v>
      </c>
      <c r="FE83">
        <f>IF(FE$1&gt;0,calculations!FH83/FE$1,0)*VLOOKUP(calculations!FH$2,$A$3:$B$303,2,0)</f>
        <v>0</v>
      </c>
      <c r="FF83">
        <f>IF(FF$1&gt;0,calculations!FI83/FF$1,0)*VLOOKUP(calculations!FI$2,$A$3:$B$303,2,0)</f>
        <v>0</v>
      </c>
      <c r="FG83">
        <f>IF(FG$1&gt;0,calculations!FJ83/FG$1,0)*VLOOKUP(calculations!FJ$2,$A$3:$B$303,2,0)</f>
        <v>0</v>
      </c>
      <c r="FH83">
        <f>IF(FH$1&gt;0,calculations!FK83/FH$1,0)*VLOOKUP(calculations!FK$2,$A$3:$B$303,2,0)</f>
        <v>0</v>
      </c>
      <c r="FI83">
        <f>IF(FI$1&gt;0,calculations!FL83/FI$1,0)*VLOOKUP(calculations!FL$2,$A$3:$B$303,2,0)</f>
        <v>0</v>
      </c>
      <c r="FJ83">
        <f>IF(FJ$1&gt;0,calculations!FM83/FJ$1,0)*VLOOKUP(calculations!FM$2,$A$3:$B$303,2,0)</f>
        <v>0</v>
      </c>
      <c r="FK83">
        <f>IF(FK$1&gt;0,calculations!FN83/FK$1,0)*VLOOKUP(calculations!FN$2,$A$3:$B$303,2,0)</f>
        <v>0</v>
      </c>
      <c r="FL83">
        <f>IF(FL$1&gt;0,calculations!FO83/FL$1,0)*VLOOKUP(calculations!FO$2,$A$3:$B$303,2,0)</f>
        <v>0</v>
      </c>
      <c r="FM83">
        <f>IF(FM$1&gt;0,calculations!FP83/FM$1,0)*VLOOKUP(calculations!FP$2,$A$3:$B$303,2,0)</f>
        <v>0</v>
      </c>
      <c r="FN83">
        <f>IF(FN$1&gt;0,calculations!FQ83/FN$1,0)*VLOOKUP(calculations!FQ$2,$A$3:$B$303,2,0)</f>
        <v>0</v>
      </c>
      <c r="FO83">
        <f>IF(FO$1&gt;0,calculations!FR83/FO$1,0)*VLOOKUP(calculations!FR$2,$A$3:$B$303,2,0)</f>
        <v>0</v>
      </c>
      <c r="FP83">
        <f>IF(FP$1&gt;0,calculations!FS83/FP$1,0)*VLOOKUP(calculations!FS$2,$A$3:$B$303,2,0)</f>
        <v>0</v>
      </c>
      <c r="FQ83">
        <f>IF(FQ$1&gt;0,calculations!FT83/FQ$1,0)*VLOOKUP(calculations!FT$2,$A$3:$B$303,2,0)</f>
        <v>0</v>
      </c>
      <c r="FR83">
        <f>IF(FR$1&gt;0,calculations!FU83/FR$1,0)*VLOOKUP(calculations!FU$2,$A$3:$B$303,2,0)</f>
        <v>0</v>
      </c>
      <c r="FS83">
        <f>IF(FS$1&gt;0,calculations!FV83/FS$1,0)*VLOOKUP(calculations!FV$2,$A$3:$B$303,2,0)</f>
        <v>0</v>
      </c>
      <c r="FT83">
        <f>IF(FT$1&gt;0,calculations!FW83/FT$1,0)*VLOOKUP(calculations!FW$2,$A$3:$B$303,2,0)</f>
        <v>0</v>
      </c>
      <c r="FU83">
        <f>IF(FU$1&gt;0,calculations!FX83/FU$1,0)*VLOOKUP(calculations!FX$2,$A$3:$B$303,2,0)</f>
        <v>0</v>
      </c>
      <c r="FV83">
        <f>IF(FV$1&gt;0,calculations!FY83/FV$1,0)*VLOOKUP(calculations!FY$2,$A$3:$B$303,2,0)</f>
        <v>0</v>
      </c>
      <c r="FW83">
        <f>IF(FW$1&gt;0,calculations!FZ83/FW$1,0)*VLOOKUP(calculations!FZ$2,$A$3:$B$303,2,0)</f>
        <v>0</v>
      </c>
      <c r="FX83">
        <f>IF(FX$1&gt;0,calculations!GA83/FX$1,0)*VLOOKUP(calculations!GA$2,$A$3:$B$303,2,0)</f>
        <v>0</v>
      </c>
      <c r="FY83">
        <f>IF(FY$1&gt;0,calculations!GB83/FY$1,0)*VLOOKUP(calculations!GB$2,$A$3:$B$303,2,0)</f>
        <v>0</v>
      </c>
      <c r="FZ83">
        <f>IF(FZ$1&gt;0,calculations!GC83/FZ$1,0)*VLOOKUP(calculations!GC$2,$A$3:$B$303,2,0)</f>
        <v>0</v>
      </c>
      <c r="GA83">
        <f>IF(GA$1&gt;0,calculations!GD83/GA$1,0)*VLOOKUP(calculations!GD$2,$A$3:$B$303,2,0)</f>
        <v>0</v>
      </c>
      <c r="GB83">
        <f>IF(GB$1&gt;0,calculations!GE83/GB$1,0)*VLOOKUP(calculations!GE$2,$A$3:$B$303,2,0)</f>
        <v>0</v>
      </c>
      <c r="GC83">
        <f>IF(GC$1&gt;0,calculations!GF83/GC$1,0)*VLOOKUP(calculations!GF$2,$A$3:$B$303,2,0)</f>
        <v>0</v>
      </c>
      <c r="GD83">
        <f>IF(GD$1&gt;0,calculations!GG83/GD$1,0)*VLOOKUP(calculations!GG$2,$A$3:$B$303,2,0)</f>
        <v>0</v>
      </c>
      <c r="GE83">
        <f>IF(GE$1&gt;0,calculations!GH83/GE$1,0)*VLOOKUP(calculations!GH$2,$A$3:$B$303,2,0)</f>
        <v>0</v>
      </c>
      <c r="GF83">
        <f>IF(GF$1&gt;0,calculations!GI83/GF$1,0)*VLOOKUP(calculations!GI$2,$A$3:$B$303,2,0)</f>
        <v>0</v>
      </c>
      <c r="GG83">
        <f>IF(GG$1&gt;0,calculations!GJ83/GG$1,0)*VLOOKUP(calculations!GJ$2,$A$3:$B$303,2,0)</f>
        <v>0</v>
      </c>
      <c r="GH83">
        <f>IF(GH$1&gt;0,calculations!GK83/GH$1,0)*VLOOKUP(calculations!GK$2,$A$3:$B$303,2,0)</f>
        <v>0</v>
      </c>
      <c r="GI83">
        <f>IF(GI$1&gt;0,calculations!GL83/GI$1,0)*VLOOKUP(calculations!GL$2,$A$3:$B$303,2,0)</f>
        <v>0</v>
      </c>
      <c r="GJ83">
        <f>IF(GJ$1&gt;0,calculations!GM83/GJ$1,0)*VLOOKUP(calculations!GM$2,$A$3:$B$303,2,0)</f>
        <v>0</v>
      </c>
      <c r="GK83">
        <f>IF(GK$1&gt;0,calculations!GN83/GK$1,0)*VLOOKUP(calculations!GN$2,$A$3:$B$303,2,0)</f>
        <v>0</v>
      </c>
      <c r="GL83">
        <f>IF(GL$1&gt;0,calculations!GO83/GL$1,0)*VLOOKUP(calculations!GO$2,$A$3:$B$303,2,0)</f>
        <v>0</v>
      </c>
      <c r="GM83">
        <f>IF(GM$1&gt;0,calculations!GP83/GM$1,0)*VLOOKUP(calculations!GP$2,$A$3:$B$303,2,0)</f>
        <v>0</v>
      </c>
      <c r="GN83">
        <f>IF(GN$1&gt;0,calculations!GQ83/GN$1,0)*VLOOKUP(calculations!GQ$2,$A$3:$B$303,2,0)</f>
        <v>0</v>
      </c>
      <c r="GO83">
        <f>IF(GO$1&gt;0,calculations!GR83/GO$1,0)*VLOOKUP(calculations!GR$2,$A$3:$B$303,2,0)</f>
        <v>0</v>
      </c>
      <c r="GP83">
        <f>IF(GP$1&gt;0,calculations!GS83/GP$1,0)*VLOOKUP(calculations!GS$2,$A$3:$B$303,2,0)</f>
        <v>0</v>
      </c>
      <c r="GQ83">
        <f>IF(GQ$1&gt;0,calculations!GT83/GQ$1,0)*VLOOKUP(calculations!GT$2,$A$3:$B$303,2,0)</f>
        <v>0</v>
      </c>
      <c r="GR83">
        <f>IF(GR$1&gt;0,calculations!GU83/GR$1,0)*VLOOKUP(calculations!GU$2,$A$3:$B$303,2,0)</f>
        <v>0</v>
      </c>
      <c r="GS83">
        <f>IF(GS$1&gt;0,calculations!GV83/GS$1,0)*VLOOKUP(calculations!GV$2,$A$3:$B$303,2,0)</f>
        <v>0</v>
      </c>
      <c r="GT83">
        <f>IF(GT$1&gt;0,calculations!GW83/GT$1,0)*VLOOKUP(calculations!GW$2,$A$3:$B$303,2,0)</f>
        <v>0</v>
      </c>
      <c r="GU83">
        <f>IF(GU$1&gt;0,calculations!GX83/GU$1,0)*VLOOKUP(calculations!GX$2,$A$3:$B$303,2,0)</f>
        <v>0</v>
      </c>
      <c r="GV83">
        <f>IF(GV$1&gt;0,calculations!GY83/GV$1,0)*VLOOKUP(calculations!GY$2,$A$3:$B$303,2,0)</f>
        <v>0</v>
      </c>
      <c r="GW83">
        <f>IF(GW$1&gt;0,calculations!GZ83/GW$1,0)*VLOOKUP(calculations!GZ$2,$A$3:$B$303,2,0)</f>
        <v>0</v>
      </c>
      <c r="GX83">
        <f>IF(GX$1&gt;0,calculations!HA83/GX$1,0)*VLOOKUP(calculations!HA$2,$A$3:$B$303,2,0)</f>
        <v>0</v>
      </c>
      <c r="GY83">
        <f>IF(GY$1&gt;0,calculations!HB83/GY$1,0)*VLOOKUP(calculations!HB$2,$A$3:$B$303,2,0)</f>
        <v>0</v>
      </c>
      <c r="GZ83">
        <f>IF(GZ$1&gt;0,calculations!HC83/GZ$1,0)*VLOOKUP(calculations!HC$2,$A$3:$B$303,2,0)</f>
        <v>0</v>
      </c>
      <c r="HA83">
        <f>IF(HA$1&gt;0,calculations!HD83/HA$1,0)*VLOOKUP(calculations!HD$2,$A$3:$B$303,2,0)</f>
        <v>0</v>
      </c>
      <c r="HB83">
        <f>IF(HB$1&gt;0,calculations!HE83/HB$1,0)*VLOOKUP(calculations!HE$2,$A$3:$B$303,2,0)</f>
        <v>0</v>
      </c>
      <c r="HC83">
        <f>IF(HC$1&gt;0,calculations!HF83/HC$1,0)*VLOOKUP(calculations!HF$2,$A$3:$B$303,2,0)</f>
        <v>0</v>
      </c>
      <c r="HD83">
        <f>IF(HD$1&gt;0,calculations!HG83/HD$1,0)*VLOOKUP(calculations!HG$2,$A$3:$B$303,2,0)</f>
        <v>0</v>
      </c>
      <c r="HE83">
        <f>IF(HE$1&gt;0,calculations!HH83/HE$1,0)*VLOOKUP(calculations!HH$2,$A$3:$B$303,2,0)</f>
        <v>0</v>
      </c>
      <c r="HF83">
        <f>IF(HF$1&gt;0,calculations!HI83/HF$1,0)*VLOOKUP(calculations!HI$2,$A$3:$B$303,2,0)</f>
        <v>0</v>
      </c>
      <c r="HG83">
        <f>IF(HG$1&gt;0,calculations!HJ83/HG$1,0)*VLOOKUP(calculations!HJ$2,$A$3:$B$303,2,0)</f>
        <v>0</v>
      </c>
      <c r="HH83">
        <f>IF(HH$1&gt;0,calculations!HK83/HH$1,0)*VLOOKUP(calculations!HK$2,$A$3:$B$303,2,0)</f>
        <v>0</v>
      </c>
      <c r="HI83">
        <f>IF(HI$1&gt;0,calculations!HL83/HI$1,0)*VLOOKUP(calculations!HL$2,$A$3:$B$303,2,0)</f>
        <v>0</v>
      </c>
      <c r="HJ83">
        <f>IF(HJ$1&gt;0,calculations!HM83/HJ$1,0)*VLOOKUP(calculations!HM$2,$A$3:$B$303,2,0)</f>
        <v>0</v>
      </c>
      <c r="HK83">
        <f>IF(HK$1&gt;0,calculations!HN83/HK$1,0)*VLOOKUP(calculations!HN$2,$A$3:$B$303,2,0)</f>
        <v>0</v>
      </c>
      <c r="HL83">
        <f>IF(HL$1&gt;0,calculations!HO83/HL$1,0)*VLOOKUP(calculations!HO$2,$A$3:$B$303,2,0)</f>
        <v>0</v>
      </c>
      <c r="HM83">
        <f>IF(HM$1&gt;0,calculations!HP83/HM$1,0)*VLOOKUP(calculations!HP$2,$A$3:$B$303,2,0)</f>
        <v>0</v>
      </c>
      <c r="HN83">
        <f>IF(HN$1&gt;0,calculations!HQ83/HN$1,0)*VLOOKUP(calculations!HQ$2,$A$3:$B$303,2,0)</f>
        <v>0</v>
      </c>
      <c r="HO83">
        <f>IF(HO$1&gt;0,calculations!HR83/HO$1,0)*VLOOKUP(calculations!HR$2,$A$3:$B$303,2,0)</f>
        <v>0</v>
      </c>
      <c r="HP83">
        <f>IF(HP$1&gt;0,calculations!HS83/HP$1,0)*VLOOKUP(calculations!HS$2,$A$3:$B$303,2,0)</f>
        <v>0</v>
      </c>
      <c r="HQ83">
        <f>IF(HQ$1&gt;0,calculations!HT83/HQ$1,0)*VLOOKUP(calculations!HT$2,$A$3:$B$303,2,0)</f>
        <v>0</v>
      </c>
      <c r="HR83">
        <f>IF(HR$1&gt;0,calculations!HU83/HR$1,0)*VLOOKUP(calculations!HU$2,$A$3:$B$303,2,0)</f>
        <v>0</v>
      </c>
      <c r="HS83">
        <f>IF(HS$1&gt;0,calculations!HV83/HS$1,0)*VLOOKUP(calculations!HV$2,$A$3:$B$303,2,0)</f>
        <v>0</v>
      </c>
      <c r="HT83">
        <f>IF(HT$1&gt;0,calculations!HW83/HT$1,0)*VLOOKUP(calculations!HW$2,$A$3:$B$303,2,0)</f>
        <v>0</v>
      </c>
      <c r="HU83">
        <f>IF(HU$1&gt;0,calculations!HX83/HU$1,0)*VLOOKUP(calculations!HX$2,$A$3:$B$303,2,0)</f>
        <v>0</v>
      </c>
      <c r="HV83">
        <f>IF(HV$1&gt;0,calculations!HY83/HV$1,0)*VLOOKUP(calculations!HY$2,$A$3:$B$303,2,0)</f>
        <v>0</v>
      </c>
      <c r="HW83">
        <f>IF(HW$1&gt;0,calculations!HZ83/HW$1,0)*VLOOKUP(calculations!HZ$2,$A$3:$B$303,2,0)</f>
        <v>0</v>
      </c>
      <c r="HX83">
        <f>IF(HX$1&gt;0,calculations!IA83/HX$1,0)*VLOOKUP(calculations!IA$2,$A$3:$B$303,2,0)</f>
        <v>0</v>
      </c>
      <c r="HY83">
        <f>IF(HY$1&gt;0,calculations!IB83/HY$1,0)*VLOOKUP(calculations!IB$2,$A$3:$B$303,2,0)</f>
        <v>0</v>
      </c>
      <c r="HZ83">
        <f>IF(HZ$1&gt;0,calculations!IC83/HZ$1,0)*VLOOKUP(calculations!IC$2,$A$3:$B$303,2,0)</f>
        <v>0</v>
      </c>
      <c r="IA83">
        <f>IF(IA$1&gt;0,calculations!ID83/IA$1,0)*VLOOKUP(calculations!ID$2,$A$3:$B$303,2,0)</f>
        <v>0</v>
      </c>
      <c r="IB83">
        <f>IF(IB$1&gt;0,calculations!IE83/IB$1,0)*VLOOKUP(calculations!IE$2,$A$3:$B$303,2,0)</f>
        <v>0</v>
      </c>
      <c r="IC83">
        <f>IF(IC$1&gt;0,calculations!IF83/IC$1,0)*VLOOKUP(calculations!IF$2,$A$3:$B$303,2,0)</f>
        <v>0</v>
      </c>
      <c r="ID83">
        <f>IF(ID$1&gt;0,calculations!IG83/ID$1,0)*VLOOKUP(calculations!IG$2,$A$3:$B$303,2,0)</f>
        <v>0</v>
      </c>
      <c r="IE83">
        <f>IF(IE$1&gt;0,calculations!IH83/IE$1,0)*VLOOKUP(calculations!IH$2,$A$3:$B$303,2,0)</f>
        <v>0</v>
      </c>
      <c r="IF83">
        <f>IF(IF$1&gt;0,calculations!II83/IF$1,0)*VLOOKUP(calculations!II$2,$A$3:$B$303,2,0)</f>
        <v>0</v>
      </c>
      <c r="IG83">
        <f>IF(IG$1&gt;0,calculations!IJ83/IG$1,0)*VLOOKUP(calculations!IJ$2,$A$3:$B$303,2,0)</f>
        <v>0</v>
      </c>
      <c r="IH83">
        <f>IF(IH$1&gt;0,calculations!IK83/IH$1,0)*VLOOKUP(calculations!IK$2,$A$3:$B$303,2,0)</f>
        <v>0</v>
      </c>
      <c r="II83">
        <f>IF(II$1&gt;0,calculations!IL83/II$1,0)*VLOOKUP(calculations!IL$2,$A$3:$B$303,2,0)</f>
        <v>0</v>
      </c>
      <c r="IJ83">
        <f>IF(IJ$1&gt;0,calculations!IM83/IJ$1,0)*VLOOKUP(calculations!IM$2,$A$3:$B$303,2,0)</f>
        <v>0</v>
      </c>
      <c r="IK83">
        <f>IF(IK$1&gt;0,calculations!IN83/IK$1,0)*VLOOKUP(calculations!IN$2,$A$3:$B$303,2,0)</f>
        <v>0</v>
      </c>
      <c r="IL83">
        <f>IF(IL$1&gt;0,calculations!IO83/IL$1,0)*VLOOKUP(calculations!IO$2,$A$3:$B$303,2,0)</f>
        <v>0</v>
      </c>
      <c r="IM83">
        <f>IF(IM$1&gt;0,calculations!IP83/IM$1,0)*VLOOKUP(calculations!IP$2,$A$3:$B$303,2,0)</f>
        <v>0</v>
      </c>
      <c r="IN83">
        <f>IF(IN$1&gt;0,calculations!IQ83/IN$1,0)*VLOOKUP(calculations!IQ$2,$A$3:$B$303,2,0)</f>
        <v>0</v>
      </c>
      <c r="IO83">
        <f>IF(IO$1&gt;0,calculations!IR83/IO$1,0)*VLOOKUP(calculations!IR$2,$A$3:$B$303,2,0)</f>
        <v>0</v>
      </c>
      <c r="IP83">
        <f>IF(IP$1&gt;0,calculations!IS83/IP$1,0)*VLOOKUP(calculations!IS$2,$A$3:$B$303,2,0)</f>
        <v>0</v>
      </c>
      <c r="IQ83">
        <f>IF(IQ$1&gt;0,calculations!IT83/IQ$1,0)*VLOOKUP(calculations!IT$2,$A$3:$B$303,2,0)</f>
        <v>0</v>
      </c>
      <c r="IR83">
        <f>IF(IR$1&gt;0,calculations!IU83/IR$1,0)*VLOOKUP(calculations!IU$2,$A$3:$B$303,2,0)</f>
        <v>0</v>
      </c>
      <c r="IS83">
        <f>IF(IS$1&gt;0,calculations!IV83/IS$1,0)*VLOOKUP(calculations!IV$2,$A$3:$B$303,2,0)</f>
        <v>0</v>
      </c>
      <c r="IT83">
        <f>IF(IT$1&gt;0,calculations!IW83/IT$1,0)*VLOOKUP(calculations!IW$2,$A$3:$B$303,2,0)</f>
        <v>0</v>
      </c>
      <c r="IU83">
        <f>IF(IU$1&gt;0,calculations!IX83/IU$1,0)*VLOOKUP(calculations!IX$2,$A$3:$B$303,2,0)</f>
        <v>0</v>
      </c>
      <c r="IV83">
        <f>IF(IV$1&gt;0,calculations!IY83/IV$1,0)*VLOOKUP(calculations!IY$2,$A$3:$B$303,2,0)</f>
        <v>0</v>
      </c>
      <c r="IW83">
        <f>IF(IW$1&gt;0,calculations!IZ83/IW$1,0)*VLOOKUP(calculations!IZ$2,$A$3:$B$303,2,0)</f>
        <v>0</v>
      </c>
      <c r="IX83">
        <f>IF(IX$1&gt;0,calculations!JA83/IX$1,0)*VLOOKUP(calculations!JA$2,$A$3:$B$303,2,0)</f>
        <v>0</v>
      </c>
      <c r="IY83">
        <f>IF(IY$1&gt;0,calculations!JB83/IY$1,0)*VLOOKUP(calculations!JB$2,$A$3:$B$303,2,0)</f>
        <v>0</v>
      </c>
      <c r="IZ83">
        <f>IF(IZ$1&gt;0,calculations!JC83/IZ$1,0)*VLOOKUP(calculations!JC$2,$A$3:$B$303,2,0)</f>
        <v>0</v>
      </c>
      <c r="JA83">
        <f>IF(JA$1&gt;0,calculations!JD83/JA$1,0)*VLOOKUP(calculations!JD$2,$A$3:$B$303,2,0)</f>
        <v>0</v>
      </c>
      <c r="JB83">
        <f>IF(JB$1&gt;0,calculations!JE83/JB$1,0)*VLOOKUP(calculations!JE$2,$A$3:$B$303,2,0)</f>
        <v>0</v>
      </c>
      <c r="JC83">
        <f>IF(JC$1&gt;0,calculations!JF83/JC$1,0)*VLOOKUP(calculations!JF$2,$A$3:$B$303,2,0)</f>
        <v>0</v>
      </c>
      <c r="JD83">
        <f>IF(JD$1&gt;0,calculations!JG83/JD$1,0)*VLOOKUP(calculations!JG$2,$A$3:$B$303,2,0)</f>
        <v>0</v>
      </c>
      <c r="JE83">
        <f>IF(JE$1&gt;0,calculations!JH83/JE$1,0)*VLOOKUP(calculations!JH$2,$A$3:$B$303,2,0)</f>
        <v>0</v>
      </c>
      <c r="JF83">
        <f>IF(JF$1&gt;0,calculations!JI83/JF$1,0)*VLOOKUP(calculations!JI$2,$A$3:$B$303,2,0)</f>
        <v>0</v>
      </c>
      <c r="JG83">
        <f>IF(JG$1&gt;0,calculations!JJ83/JG$1,0)*VLOOKUP(calculations!JJ$2,$A$3:$B$303,2,0)</f>
        <v>0</v>
      </c>
      <c r="JH83">
        <f>IF(JH$1&gt;0,calculations!JK83/JH$1,0)*VLOOKUP(calculations!JK$2,$A$3:$B$303,2,0)</f>
        <v>0</v>
      </c>
      <c r="JI83">
        <f>IF(JI$1&gt;0,calculations!JL83/JI$1,0)*VLOOKUP(calculations!JL$2,$A$3:$B$303,2,0)</f>
        <v>0</v>
      </c>
      <c r="JJ83">
        <f>IF(JJ$1&gt;0,calculations!JM83/JJ$1,0)*VLOOKUP(calculations!JM$2,$A$3:$B$303,2,0)</f>
        <v>0</v>
      </c>
      <c r="JK83">
        <f>IF(JK$1&gt;0,calculations!JN83/JK$1,0)*VLOOKUP(calculations!JN$2,$A$3:$B$303,2,0)</f>
        <v>0</v>
      </c>
      <c r="JL83">
        <f>IF(JL$1&gt;0,calculations!JO83/JL$1,0)*VLOOKUP(calculations!JO$2,$A$3:$B$303,2,0)</f>
        <v>0</v>
      </c>
      <c r="JM83">
        <f>IF(JM$1&gt;0,calculations!JP83/JM$1,0)*VLOOKUP(calculations!JP$2,$A$3:$B$303,2,0)</f>
        <v>0</v>
      </c>
      <c r="JN83">
        <f>IF(JN$1&gt;0,calculations!JQ83/JN$1,0)*VLOOKUP(calculations!JQ$2,$A$3:$B$303,2,0)</f>
        <v>0</v>
      </c>
      <c r="JO83">
        <f>IF(JO$1&gt;0,calculations!JR83/JO$1,0)*VLOOKUP(calculations!JR$2,$A$3:$B$303,2,0)</f>
        <v>0</v>
      </c>
      <c r="JP83">
        <f>IF(JP$1&gt;0,calculations!JS83/JP$1,0)*VLOOKUP(calculations!JS$2,$A$3:$B$303,2,0)</f>
        <v>0</v>
      </c>
      <c r="JQ83">
        <f>IF(JQ$1&gt;0,calculations!JT83/JQ$1,0)*VLOOKUP(calculations!JT$2,$A$3:$B$303,2,0)</f>
        <v>0</v>
      </c>
      <c r="JR83">
        <f>IF(JR$1&gt;0,calculations!JU83/JR$1,0)*VLOOKUP(calculations!JU$2,$A$3:$B$303,2,0)</f>
        <v>0</v>
      </c>
      <c r="JS83">
        <f>IF(JS$1&gt;0,calculations!JV83/JS$1,0)*VLOOKUP(calculations!JV$2,$A$3:$B$303,2,0)</f>
        <v>0</v>
      </c>
      <c r="JT83">
        <f>IF(JT$1&gt;0,calculations!JW83/JT$1,0)*VLOOKUP(calculations!JW$2,$A$3:$B$303,2,0)</f>
        <v>0</v>
      </c>
      <c r="JU83">
        <f>IF(JU$1&gt;0,calculations!JX83/JU$1,0)*VLOOKUP(calculations!JX$2,$A$3:$B$303,2,0)</f>
        <v>0</v>
      </c>
      <c r="JV83">
        <f>IF(JV$1&gt;0,calculations!JY83/JV$1,0)*VLOOKUP(calculations!JY$2,$A$3:$B$303,2,0)</f>
        <v>0</v>
      </c>
      <c r="JW83">
        <f>IF(JW$1&gt;0,calculations!JZ83/JW$1,0)*VLOOKUP(calculations!JZ$2,$A$3:$B$303,2,0)</f>
        <v>0</v>
      </c>
      <c r="JX83">
        <f>IF(JX$1&gt;0,calculations!KA83/JX$1,0)*VLOOKUP(calculations!KA$2,$A$3:$B$303,2,0)</f>
        <v>0</v>
      </c>
      <c r="JY83">
        <f>IF(JY$1&gt;0,calculations!KB83/JY$1,0)*VLOOKUP(calculations!KB$2,$A$3:$B$303,2,0)</f>
        <v>0</v>
      </c>
      <c r="JZ83">
        <f>IF(JZ$1&gt;0,calculations!KC83/JZ$1,0)*VLOOKUP(calculations!KC$2,$A$3:$B$303,2,0)</f>
        <v>0</v>
      </c>
      <c r="KA83">
        <f>IF(KA$1&gt;0,calculations!KD83/KA$1,0)*VLOOKUP(calculations!KD$2,$A$3:$B$303,2,0)</f>
        <v>0</v>
      </c>
      <c r="KB83">
        <f>IF(KB$1&gt;0,calculations!KE83/KB$1,0)*VLOOKUP(calculations!KE$2,$A$3:$B$303,2,0)</f>
        <v>0</v>
      </c>
      <c r="KC83">
        <f>IF(KC$1&gt;0,calculations!KF83/KC$1,0)*VLOOKUP(calculations!KF$2,$A$3:$B$303,2,0)</f>
        <v>0</v>
      </c>
      <c r="KD83">
        <f>IF(KD$1&gt;0,calculations!KG83/KD$1,0)*VLOOKUP(calculations!KG$2,$A$3:$B$303,2,0)</f>
        <v>0</v>
      </c>
      <c r="KE83">
        <f>IF(KE$1&gt;0,calculations!KH83/KE$1,0)*VLOOKUP(calculations!KH$2,$A$3:$B$303,2,0)</f>
        <v>0</v>
      </c>
      <c r="KF83">
        <f>IF(KF$1&gt;0,calculations!KI83/KF$1,0)*VLOOKUP(calculations!KI$2,$A$3:$B$303,2,0)</f>
        <v>0</v>
      </c>
      <c r="KG83">
        <f>IF(KG$1&gt;0,calculations!KJ83/KG$1,0)*VLOOKUP(calculations!KJ$2,$A$3:$B$303,2,0)</f>
        <v>0</v>
      </c>
      <c r="KH83">
        <f>IF(KH$1&gt;0,calculations!KK83/KH$1,0)*VLOOKUP(calculations!KK$2,$A$3:$B$303,2,0)</f>
        <v>0</v>
      </c>
      <c r="KI83">
        <f>IF(KI$1&gt;0,calculations!KL83/KI$1,0)*VLOOKUP(calculations!KL$2,$A$3:$B$303,2,0)</f>
        <v>0</v>
      </c>
      <c r="KJ83">
        <f>IF(KJ$1&gt;0,calculations!KM83/KJ$1,0)*VLOOKUP(calculations!KM$2,$A$3:$B$303,2,0)</f>
        <v>0</v>
      </c>
      <c r="KK83">
        <f>IF(KK$1&gt;0,calculations!KN83/KK$1,0)*VLOOKUP(calculations!KN$2,$A$3:$B$303,2,0)</f>
        <v>0</v>
      </c>
      <c r="KL83">
        <f>IF(KL$1&gt;0,calculations!KO83/KL$1,0)*VLOOKUP(calculations!KO$2,$A$3:$B$303,2,0)</f>
        <v>0</v>
      </c>
      <c r="KM83">
        <f>IF(KM$1&gt;0,calculations!KP83/KM$1,0)*VLOOKUP(calculations!KP$2,$A$3:$B$303,2,0)</f>
        <v>0</v>
      </c>
      <c r="KN83">
        <f>IF(KN$1&gt;0,calculations!KQ83/KN$1,0)*VLOOKUP(calculations!KQ$2,$A$3:$B$303,2,0)</f>
        <v>0</v>
      </c>
      <c r="KO83">
        <f>IF(KO$1&gt;0,calculations!KR83/KO$1,0)*VLOOKUP(calculations!KR$2,$A$3:$B$303,2,0)</f>
        <v>0</v>
      </c>
      <c r="KP83">
        <f>IF(KP$1&gt;0,calculations!KS83/KP$1,0)*VLOOKUP(calculations!KS$2,$A$3:$B$303,2,0)</f>
        <v>0</v>
      </c>
      <c r="KQ83">
        <f>IF(KQ$1&gt;0,calculations!KT83/KQ$1,0)*VLOOKUP(calculations!KT$2,$A$3:$B$303,2,0)</f>
        <v>0</v>
      </c>
      <c r="KT83" s="1">
        <f t="shared" si="1"/>
        <v>0</v>
      </c>
      <c r="KU83">
        <f>IF(B83=0,-1,data_and_results!A93)</f>
        <v>-1</v>
      </c>
      <c r="KV83">
        <f>IF(B83=0,-1,KT83)</f>
        <v>-1</v>
      </c>
    </row>
    <row r="84" spans="1:308">
      <c r="A84">
        <f>calculations!D84</f>
        <v>81</v>
      </c>
      <c r="B84">
        <f>calculations!E84</f>
        <v>0</v>
      </c>
      <c r="D84">
        <f>IF(D$1&gt;0,calculations!G84/D$1,0)*VLOOKUP(calculations!G$2,$A$3:$B$303,2,0)</f>
        <v>0</v>
      </c>
      <c r="E84">
        <f>IF(E$1&gt;0,calculations!H84/E$1,0)*VLOOKUP(calculations!H$2,$A$3:$B$303,2,0)</f>
        <v>0</v>
      </c>
      <c r="F84">
        <f>IF(F$1&gt;0,calculations!I84/F$1,0)*VLOOKUP(calculations!I$2,$A$3:$B$303,2,0)</f>
        <v>0</v>
      </c>
      <c r="G84">
        <f>IF(G$1&gt;0,calculations!J84/G$1,0)*VLOOKUP(calculations!J$2,$A$3:$B$303,2,0)</f>
        <v>0</v>
      </c>
      <c r="H84">
        <f>IF(H$1&gt;0,calculations!K84/H$1,0)*VLOOKUP(calculations!K$2,$A$3:$B$303,2,0)</f>
        <v>0</v>
      </c>
      <c r="I84">
        <f>IF(I$1&gt;0,calculations!L84/I$1,0)*VLOOKUP(calculations!L$2,$A$3:$B$303,2,0)</f>
        <v>0</v>
      </c>
      <c r="J84">
        <f>IF(J$1&gt;0,calculations!M84/J$1,0)*VLOOKUP(calculations!M$2,$A$3:$B$303,2,0)</f>
        <v>0</v>
      </c>
      <c r="K84">
        <f>IF(K$1&gt;0,calculations!N84/K$1,0)*VLOOKUP(calculations!N$2,$A$3:$B$303,2,0)</f>
        <v>0</v>
      </c>
      <c r="L84">
        <f>IF(L$1&gt;0,calculations!O84/L$1,0)*VLOOKUP(calculations!O$2,$A$3:$B$303,2,0)</f>
        <v>0</v>
      </c>
      <c r="M84">
        <f>IF(M$1&gt;0,calculations!P84/M$1,0)*VLOOKUP(calculations!P$2,$A$3:$B$303,2,0)</f>
        <v>0</v>
      </c>
      <c r="N84">
        <f>IF(N$1&gt;0,calculations!Q84/N$1,0)*VLOOKUP(calculations!Q$2,$A$3:$B$303,2,0)</f>
        <v>0</v>
      </c>
      <c r="O84">
        <f>IF(O$1&gt;0,calculations!R84/O$1,0)*VLOOKUP(calculations!R$2,$A$3:$B$303,2,0)</f>
        <v>0</v>
      </c>
      <c r="P84">
        <f>IF(P$1&gt;0,calculations!S84/P$1,0)*VLOOKUP(calculations!S$2,$A$3:$B$303,2,0)</f>
        <v>0</v>
      </c>
      <c r="Q84">
        <f>IF(Q$1&gt;0,calculations!T84/Q$1,0)*VLOOKUP(calculations!T$2,$A$3:$B$303,2,0)</f>
        <v>0</v>
      </c>
      <c r="R84">
        <f>IF(R$1&gt;0,calculations!U84/R$1,0)*VLOOKUP(calculations!U$2,$A$3:$B$303,2,0)</f>
        <v>0</v>
      </c>
      <c r="S84">
        <f>IF(S$1&gt;0,calculations!V84/S$1,0)*VLOOKUP(calculations!V$2,$A$3:$B$303,2,0)</f>
        <v>0</v>
      </c>
      <c r="T84">
        <f>IF(T$1&gt;0,calculations!W84/T$1,0)*VLOOKUP(calculations!W$2,$A$3:$B$303,2,0)</f>
        <v>0</v>
      </c>
      <c r="U84">
        <f>IF(U$1&gt;0,calculations!X84/U$1,0)*VLOOKUP(calculations!X$2,$A$3:$B$303,2,0)</f>
        <v>0</v>
      </c>
      <c r="V84">
        <f>IF(V$1&gt;0,calculations!Y84/V$1,0)*VLOOKUP(calculations!Y$2,$A$3:$B$303,2,0)</f>
        <v>0</v>
      </c>
      <c r="W84">
        <f>IF(W$1&gt;0,calculations!Z84/W$1,0)*VLOOKUP(calculations!Z$2,$A$3:$B$303,2,0)</f>
        <v>0</v>
      </c>
      <c r="X84">
        <f>IF(X$1&gt;0,calculations!AA84/X$1,0)*VLOOKUP(calculations!AA$2,$A$3:$B$303,2,0)</f>
        <v>0</v>
      </c>
      <c r="Y84">
        <f>IF(Y$1&gt;0,calculations!AB84/Y$1,0)*VLOOKUP(calculations!AB$2,$A$3:$B$303,2,0)</f>
        <v>0</v>
      </c>
      <c r="Z84">
        <f>IF(Z$1&gt;0,calculations!AC84/Z$1,0)*VLOOKUP(calculations!AC$2,$A$3:$B$303,2,0)</f>
        <v>0</v>
      </c>
      <c r="AA84">
        <f>IF(AA$1&gt;0,calculations!AD84/AA$1,0)*VLOOKUP(calculations!AD$2,$A$3:$B$303,2,0)</f>
        <v>0</v>
      </c>
      <c r="AB84">
        <f>IF(AB$1&gt;0,calculations!AE84/AB$1,0)*VLOOKUP(calculations!AE$2,$A$3:$B$303,2,0)</f>
        <v>0</v>
      </c>
      <c r="AC84">
        <f>IF(AC$1&gt;0,calculations!AF84/AC$1,0)*VLOOKUP(calculations!AF$2,$A$3:$B$303,2,0)</f>
        <v>0</v>
      </c>
      <c r="AD84">
        <f>IF(AD$1&gt;0,calculations!AG84/AD$1,0)*VLOOKUP(calculations!AG$2,$A$3:$B$303,2,0)</f>
        <v>0</v>
      </c>
      <c r="AE84">
        <f>IF(AE$1&gt;0,calculations!AH84/AE$1,0)*VLOOKUP(calculations!AH$2,$A$3:$B$303,2,0)</f>
        <v>0</v>
      </c>
      <c r="AF84">
        <f>IF(AF$1&gt;0,calculations!AI84/AF$1,0)*VLOOKUP(calculations!AI$2,$A$3:$B$303,2,0)</f>
        <v>0</v>
      </c>
      <c r="AG84">
        <f>IF(AG$1&gt;0,calculations!AJ84/AG$1,0)*VLOOKUP(calculations!AJ$2,$A$3:$B$303,2,0)</f>
        <v>0</v>
      </c>
      <c r="AH84">
        <f>IF(AH$1&gt;0,calculations!AK84/AH$1,0)*VLOOKUP(calculations!AK$2,$A$3:$B$303,2,0)</f>
        <v>0</v>
      </c>
      <c r="AI84">
        <f>IF(AI$1&gt;0,calculations!AL84/AI$1,0)*VLOOKUP(calculations!AL$2,$A$3:$B$303,2,0)</f>
        <v>0</v>
      </c>
      <c r="AJ84">
        <f>IF(AJ$1&gt;0,calculations!AM84/AJ$1,0)*VLOOKUP(calculations!AM$2,$A$3:$B$303,2,0)</f>
        <v>0</v>
      </c>
      <c r="AK84">
        <f>IF(AK$1&gt;0,calculations!AN84/AK$1,0)*VLOOKUP(calculations!AN$2,$A$3:$B$303,2,0)</f>
        <v>0</v>
      </c>
      <c r="AL84">
        <f>IF(AL$1&gt;0,calculations!AO84/AL$1,0)*VLOOKUP(calculations!AO$2,$A$3:$B$303,2,0)</f>
        <v>0</v>
      </c>
      <c r="AM84">
        <f>IF(AM$1&gt;0,calculations!AP84/AM$1,0)*VLOOKUP(calculations!AP$2,$A$3:$B$303,2,0)</f>
        <v>0</v>
      </c>
      <c r="AN84">
        <f>IF(AN$1&gt;0,calculations!AQ84/AN$1,0)*VLOOKUP(calculations!AQ$2,$A$3:$B$303,2,0)</f>
        <v>0</v>
      </c>
      <c r="AO84">
        <f>IF(AO$1&gt;0,calculations!AR84/AO$1,0)*VLOOKUP(calculations!AR$2,$A$3:$B$303,2,0)</f>
        <v>0</v>
      </c>
      <c r="AP84">
        <f>IF(AP$1&gt;0,calculations!AS84/AP$1,0)*VLOOKUP(calculations!AS$2,$A$3:$B$303,2,0)</f>
        <v>0</v>
      </c>
      <c r="AQ84">
        <f>IF(AQ$1&gt;0,calculations!AT84/AQ$1,0)*VLOOKUP(calculations!AT$2,$A$3:$B$303,2,0)</f>
        <v>0</v>
      </c>
      <c r="AR84">
        <f>IF(AR$1&gt;0,calculations!AU84/AR$1,0)*VLOOKUP(calculations!AU$2,$A$3:$B$303,2,0)</f>
        <v>0</v>
      </c>
      <c r="AS84">
        <f>IF(AS$1&gt;0,calculations!AV84/AS$1,0)*VLOOKUP(calculations!AV$2,$A$3:$B$303,2,0)</f>
        <v>0</v>
      </c>
      <c r="AT84">
        <f>IF(AT$1&gt;0,calculations!AW84/AT$1,0)*VLOOKUP(calculations!AW$2,$A$3:$B$303,2,0)</f>
        <v>0</v>
      </c>
      <c r="AU84">
        <f>IF(AU$1&gt;0,calculations!AX84/AU$1,0)*VLOOKUP(calculations!AX$2,$A$3:$B$303,2,0)</f>
        <v>0</v>
      </c>
      <c r="AV84">
        <f>IF(AV$1&gt;0,calculations!AY84/AV$1,0)*VLOOKUP(calculations!AY$2,$A$3:$B$303,2,0)</f>
        <v>0</v>
      </c>
      <c r="AW84">
        <f>IF(AW$1&gt;0,calculations!AZ84/AW$1,0)*VLOOKUP(calculations!AZ$2,$A$3:$B$303,2,0)</f>
        <v>0</v>
      </c>
      <c r="AX84">
        <f>IF(AX$1&gt;0,calculations!BA84/AX$1,0)*VLOOKUP(calculations!BA$2,$A$3:$B$303,2,0)</f>
        <v>0</v>
      </c>
      <c r="AY84">
        <f>IF(AY$1&gt;0,calculations!BB84/AY$1,0)*VLOOKUP(calculations!BB$2,$A$3:$B$303,2,0)</f>
        <v>0</v>
      </c>
      <c r="AZ84">
        <f>IF(AZ$1&gt;0,calculations!BC84/AZ$1,0)*VLOOKUP(calculations!BC$2,$A$3:$B$303,2,0)</f>
        <v>0</v>
      </c>
      <c r="BA84">
        <f>IF(BA$1&gt;0,calculations!BD84/BA$1,0)*VLOOKUP(calculations!BD$2,$A$3:$B$303,2,0)</f>
        <v>0</v>
      </c>
      <c r="BB84">
        <f>IF(BB$1&gt;0,calculations!BE84/BB$1,0)*VLOOKUP(calculations!BE$2,$A$3:$B$303,2,0)</f>
        <v>0</v>
      </c>
      <c r="BC84">
        <f>IF(BC$1&gt;0,calculations!BF84/BC$1,0)*VLOOKUP(calculations!BF$2,$A$3:$B$303,2,0)</f>
        <v>0</v>
      </c>
      <c r="BD84">
        <f>IF(BD$1&gt;0,calculations!BG84/BD$1,0)*VLOOKUP(calculations!BG$2,$A$3:$B$303,2,0)</f>
        <v>0</v>
      </c>
      <c r="BE84">
        <f>IF(BE$1&gt;0,calculations!BH84/BE$1,0)*VLOOKUP(calculations!BH$2,$A$3:$B$303,2,0)</f>
        <v>0</v>
      </c>
      <c r="BF84">
        <f>IF(BF$1&gt;0,calculations!BI84/BF$1,0)*VLOOKUP(calculations!BI$2,$A$3:$B$303,2,0)</f>
        <v>0</v>
      </c>
      <c r="BG84">
        <f>IF(BG$1&gt;0,calculations!BJ84/BG$1,0)*VLOOKUP(calculations!BJ$2,$A$3:$B$303,2,0)</f>
        <v>0</v>
      </c>
      <c r="BH84">
        <f>IF(BH$1&gt;0,calculations!BK84/BH$1,0)*VLOOKUP(calculations!BK$2,$A$3:$B$303,2,0)</f>
        <v>0</v>
      </c>
      <c r="BI84">
        <f>IF(BI$1&gt;0,calculations!BL84/BI$1,0)*VLOOKUP(calculations!BL$2,$A$3:$B$303,2,0)</f>
        <v>0</v>
      </c>
      <c r="BJ84">
        <f>IF(BJ$1&gt;0,calculations!BM84/BJ$1,0)*VLOOKUP(calculations!BM$2,$A$3:$B$303,2,0)</f>
        <v>0</v>
      </c>
      <c r="BK84">
        <f>IF(BK$1&gt;0,calculations!BN84/BK$1,0)*VLOOKUP(calculations!BN$2,$A$3:$B$303,2,0)</f>
        <v>0</v>
      </c>
      <c r="BL84">
        <f>IF(BL$1&gt;0,calculations!BO84/BL$1,0)*VLOOKUP(calculations!BO$2,$A$3:$B$303,2,0)</f>
        <v>0</v>
      </c>
      <c r="BM84">
        <f>IF(BM$1&gt;0,calculations!BP84/BM$1,0)*VLOOKUP(calculations!BP$2,$A$3:$B$303,2,0)</f>
        <v>0</v>
      </c>
      <c r="BN84">
        <f>IF(BN$1&gt;0,calculations!BQ84/BN$1,0)*VLOOKUP(calculations!BQ$2,$A$3:$B$303,2,0)</f>
        <v>0</v>
      </c>
      <c r="BO84">
        <f>IF(BO$1&gt;0,calculations!BR84/BO$1,0)*VLOOKUP(calculations!BR$2,$A$3:$B$303,2,0)</f>
        <v>0</v>
      </c>
      <c r="BP84">
        <f>IF(BP$1&gt;0,calculations!BS84/BP$1,0)*VLOOKUP(calculations!BS$2,$A$3:$B$303,2,0)</f>
        <v>0</v>
      </c>
      <c r="BQ84">
        <f>IF(BQ$1&gt;0,calculations!BT84/BQ$1,0)*VLOOKUP(calculations!BT$2,$A$3:$B$303,2,0)</f>
        <v>0</v>
      </c>
      <c r="BR84">
        <f>IF(BR$1&gt;0,calculations!BU84/BR$1,0)*VLOOKUP(calculations!BU$2,$A$3:$B$303,2,0)</f>
        <v>0</v>
      </c>
      <c r="BS84">
        <f>IF(BS$1&gt;0,calculations!BV84/BS$1,0)*VLOOKUP(calculations!BV$2,$A$3:$B$303,2,0)</f>
        <v>0</v>
      </c>
      <c r="BT84">
        <f>IF(BT$1&gt;0,calculations!BW84/BT$1,0)*VLOOKUP(calculations!BW$2,$A$3:$B$303,2,0)</f>
        <v>0</v>
      </c>
      <c r="BU84">
        <f>IF(BU$1&gt;0,calculations!BX84/BU$1,0)*VLOOKUP(calculations!BX$2,$A$3:$B$303,2,0)</f>
        <v>0</v>
      </c>
      <c r="BV84">
        <f>IF(BV$1&gt;0,calculations!BY84/BV$1,0)*VLOOKUP(calculations!BY$2,$A$3:$B$303,2,0)</f>
        <v>0</v>
      </c>
      <c r="BW84">
        <f>IF(BW$1&gt;0,calculations!BZ84/BW$1,0)*VLOOKUP(calculations!BZ$2,$A$3:$B$303,2,0)</f>
        <v>0</v>
      </c>
      <c r="BX84">
        <f>IF(BX$1&gt;0,calculations!CA84/BX$1,0)*VLOOKUP(calculations!CA$2,$A$3:$B$303,2,0)</f>
        <v>0</v>
      </c>
      <c r="BY84">
        <f>IF(BY$1&gt;0,calculations!CB84/BY$1,0)*VLOOKUP(calculations!CB$2,$A$3:$B$303,2,0)</f>
        <v>0</v>
      </c>
      <c r="BZ84">
        <f>IF(BZ$1&gt;0,calculations!CC84/BZ$1,0)*VLOOKUP(calculations!CC$2,$A$3:$B$303,2,0)</f>
        <v>0</v>
      </c>
      <c r="CA84">
        <f>IF(CA$1&gt;0,calculations!CD84/CA$1,0)*VLOOKUP(calculations!CD$2,$A$3:$B$303,2,0)</f>
        <v>0</v>
      </c>
      <c r="CB84">
        <f>IF(CB$1&gt;0,calculations!CE84/CB$1,0)*VLOOKUP(calculations!CE$2,$A$3:$B$303,2,0)</f>
        <v>0</v>
      </c>
      <c r="CC84">
        <f>IF(CC$1&gt;0,calculations!CF84/CC$1,0)*VLOOKUP(calculations!CF$2,$A$3:$B$303,2,0)</f>
        <v>0</v>
      </c>
      <c r="CD84">
        <f>IF(CD$1&gt;0,calculations!CG84/CD$1,0)*VLOOKUP(calculations!CG$2,$A$3:$B$303,2,0)</f>
        <v>0</v>
      </c>
      <c r="CE84">
        <f>IF(CE$1&gt;0,calculations!CH84/CE$1,0)*VLOOKUP(calculations!CH$2,$A$3:$B$303,2,0)</f>
        <v>0</v>
      </c>
      <c r="CF84">
        <f>IF(CF$1&gt;0,calculations!CI84/CF$1,0)*VLOOKUP(calculations!CI$2,$A$3:$B$303,2,0)</f>
        <v>0</v>
      </c>
      <c r="CG84">
        <f>IF(CG$1&gt;0,calculations!CJ84/CG$1,0)*VLOOKUP(calculations!CJ$2,$A$3:$B$303,2,0)</f>
        <v>0</v>
      </c>
      <c r="CH84">
        <f>IF(CH$1&gt;0,calculations!CK84/CH$1,0)*VLOOKUP(calculations!CK$2,$A$3:$B$303,2,0)</f>
        <v>0</v>
      </c>
      <c r="CI84">
        <f>IF(CI$1&gt;0,calculations!CL84/CI$1,0)*VLOOKUP(calculations!CL$2,$A$3:$B$303,2,0)</f>
        <v>0</v>
      </c>
      <c r="CJ84">
        <f>IF(CJ$1&gt;0,calculations!CM84/CJ$1,0)*VLOOKUP(calculations!CM$2,$A$3:$B$303,2,0)</f>
        <v>0</v>
      </c>
      <c r="CK84">
        <f>IF(CK$1&gt;0,calculations!CN84/CK$1,0)*VLOOKUP(calculations!CN$2,$A$3:$B$303,2,0)</f>
        <v>0</v>
      </c>
      <c r="CL84">
        <f>IF(CL$1&gt;0,calculations!CO84/CL$1,0)*VLOOKUP(calculations!CO$2,$A$3:$B$303,2,0)</f>
        <v>0</v>
      </c>
      <c r="CM84">
        <f>IF(CM$1&gt;0,calculations!CP84/CM$1,0)*VLOOKUP(calculations!CP$2,$A$3:$B$303,2,0)</f>
        <v>0</v>
      </c>
      <c r="CN84">
        <f>IF(CN$1&gt;0,calculations!CQ84/CN$1,0)*VLOOKUP(calculations!CQ$2,$A$3:$B$303,2,0)</f>
        <v>0</v>
      </c>
      <c r="CO84">
        <f>IF(CO$1&gt;0,calculations!CR84/CO$1,0)*VLOOKUP(calculations!CR$2,$A$3:$B$303,2,0)</f>
        <v>0</v>
      </c>
      <c r="CP84">
        <f>IF(CP$1&gt;0,calculations!CS84/CP$1,0)*VLOOKUP(calculations!CS$2,$A$3:$B$303,2,0)</f>
        <v>0</v>
      </c>
      <c r="CQ84">
        <f>IF(CQ$1&gt;0,calculations!CT84/CQ$1,0)*VLOOKUP(calculations!CT$2,$A$3:$B$303,2,0)</f>
        <v>0</v>
      </c>
      <c r="CR84">
        <f>IF(CR$1&gt;0,calculations!CU84/CR$1,0)*VLOOKUP(calculations!CU$2,$A$3:$B$303,2,0)</f>
        <v>0</v>
      </c>
      <c r="CS84">
        <f>IF(CS$1&gt;0,calculations!CV84/CS$1,0)*VLOOKUP(calculations!CV$2,$A$3:$B$303,2,0)</f>
        <v>0</v>
      </c>
      <c r="CT84">
        <f>IF(CT$1&gt;0,calculations!CW84/CT$1,0)*VLOOKUP(calculations!CW$2,$A$3:$B$303,2,0)</f>
        <v>0</v>
      </c>
      <c r="CU84">
        <f>IF(CU$1&gt;0,calculations!CX84/CU$1,0)*VLOOKUP(calculations!CX$2,$A$3:$B$303,2,0)</f>
        <v>0</v>
      </c>
      <c r="CV84">
        <f>IF(CV$1&gt;0,calculations!CY84/CV$1,0)*VLOOKUP(calculations!CY$2,$A$3:$B$303,2,0)</f>
        <v>0</v>
      </c>
      <c r="CW84">
        <f>IF(CW$1&gt;0,calculations!CZ84/CW$1,0)*VLOOKUP(calculations!CZ$2,$A$3:$B$303,2,0)</f>
        <v>0</v>
      </c>
      <c r="CX84">
        <f>IF(CX$1&gt;0,calculations!DA84/CX$1,0)*VLOOKUP(calculations!DA$2,$A$3:$B$303,2,0)</f>
        <v>0</v>
      </c>
      <c r="CY84">
        <f>IF(CY$1&gt;0,calculations!DB84/CY$1,0)*VLOOKUP(calculations!DB$2,$A$3:$B$303,2,0)</f>
        <v>0</v>
      </c>
      <c r="CZ84">
        <f>IF(CZ$1&gt;0,calculations!DC84/CZ$1,0)*VLOOKUP(calculations!DC$2,$A$3:$B$303,2,0)</f>
        <v>0</v>
      </c>
      <c r="DA84">
        <f>IF(DA$1&gt;0,calculations!DD84/DA$1,0)*VLOOKUP(calculations!DD$2,$A$3:$B$303,2,0)</f>
        <v>0</v>
      </c>
      <c r="DB84">
        <f>IF(DB$1&gt;0,calculations!DE84/DB$1,0)*VLOOKUP(calculations!DE$2,$A$3:$B$303,2,0)</f>
        <v>0</v>
      </c>
      <c r="DC84">
        <f>IF(DC$1&gt;0,calculations!DF84/DC$1,0)*VLOOKUP(calculations!DF$2,$A$3:$B$303,2,0)</f>
        <v>0</v>
      </c>
      <c r="DD84">
        <f>IF(DD$1&gt;0,calculations!DG84/DD$1,0)*VLOOKUP(calculations!DG$2,$A$3:$B$303,2,0)</f>
        <v>0</v>
      </c>
      <c r="DE84">
        <f>IF(DE$1&gt;0,calculations!DH84/DE$1,0)*VLOOKUP(calculations!DH$2,$A$3:$B$303,2,0)</f>
        <v>0</v>
      </c>
      <c r="DF84">
        <f>IF(DF$1&gt;0,calculations!DI84/DF$1,0)*VLOOKUP(calculations!DI$2,$A$3:$B$303,2,0)</f>
        <v>0</v>
      </c>
      <c r="DG84">
        <f>IF(DG$1&gt;0,calculations!DJ84/DG$1,0)*VLOOKUP(calculations!DJ$2,$A$3:$B$303,2,0)</f>
        <v>0</v>
      </c>
      <c r="DH84">
        <f>IF(DH$1&gt;0,calculations!DK84/DH$1,0)*VLOOKUP(calculations!DK$2,$A$3:$B$303,2,0)</f>
        <v>0</v>
      </c>
      <c r="DI84">
        <f>IF(DI$1&gt;0,calculations!DL84/DI$1,0)*VLOOKUP(calculations!DL$2,$A$3:$B$303,2,0)</f>
        <v>0</v>
      </c>
      <c r="DJ84">
        <f>IF(DJ$1&gt;0,calculations!DM84/DJ$1,0)*VLOOKUP(calculations!DM$2,$A$3:$B$303,2,0)</f>
        <v>0</v>
      </c>
      <c r="DK84">
        <f>IF(DK$1&gt;0,calculations!DN84/DK$1,0)*VLOOKUP(calculations!DN$2,$A$3:$B$303,2,0)</f>
        <v>0</v>
      </c>
      <c r="DL84">
        <f>IF(DL$1&gt;0,calculations!DO84/DL$1,0)*VLOOKUP(calculations!DO$2,$A$3:$B$303,2,0)</f>
        <v>0</v>
      </c>
      <c r="DM84">
        <f>IF(DM$1&gt;0,calculations!DP84/DM$1,0)*VLOOKUP(calculations!DP$2,$A$3:$B$303,2,0)</f>
        <v>0</v>
      </c>
      <c r="DN84">
        <f>IF(DN$1&gt;0,calculations!DQ84/DN$1,0)*VLOOKUP(calculations!DQ$2,$A$3:$B$303,2,0)</f>
        <v>0</v>
      </c>
      <c r="DO84">
        <f>IF(DO$1&gt;0,calculations!DR84/DO$1,0)*VLOOKUP(calculations!DR$2,$A$3:$B$303,2,0)</f>
        <v>0</v>
      </c>
      <c r="DP84">
        <f>IF(DP$1&gt;0,calculations!DS84/DP$1,0)*VLOOKUP(calculations!DS$2,$A$3:$B$303,2,0)</f>
        <v>0</v>
      </c>
      <c r="DQ84">
        <f>IF(DQ$1&gt;0,calculations!DT84/DQ$1,0)*VLOOKUP(calculations!DT$2,$A$3:$B$303,2,0)</f>
        <v>0</v>
      </c>
      <c r="DR84">
        <f>IF(DR$1&gt;0,calculations!DU84/DR$1,0)*VLOOKUP(calculations!DU$2,$A$3:$B$303,2,0)</f>
        <v>0</v>
      </c>
      <c r="DS84">
        <f>IF(DS$1&gt;0,calculations!DV84/DS$1,0)*VLOOKUP(calculations!DV$2,$A$3:$B$303,2,0)</f>
        <v>0</v>
      </c>
      <c r="DT84">
        <f>IF(DT$1&gt;0,calculations!DW84/DT$1,0)*VLOOKUP(calculations!DW$2,$A$3:$B$303,2,0)</f>
        <v>0</v>
      </c>
      <c r="DU84">
        <f>IF(DU$1&gt;0,calculations!DX84/DU$1,0)*VLOOKUP(calculations!DX$2,$A$3:$B$303,2,0)</f>
        <v>0</v>
      </c>
      <c r="DV84">
        <f>IF(DV$1&gt;0,calculations!DY84/DV$1,0)*VLOOKUP(calculations!DY$2,$A$3:$B$303,2,0)</f>
        <v>0</v>
      </c>
      <c r="DW84">
        <f>IF(DW$1&gt;0,calculations!DZ84/DW$1,0)*VLOOKUP(calculations!DZ$2,$A$3:$B$303,2,0)</f>
        <v>0</v>
      </c>
      <c r="DX84">
        <f>IF(DX$1&gt;0,calculations!EA84/DX$1,0)*VLOOKUP(calculations!EA$2,$A$3:$B$303,2,0)</f>
        <v>0</v>
      </c>
      <c r="DY84">
        <f>IF(DY$1&gt;0,calculations!EB84/DY$1,0)*VLOOKUP(calculations!EB$2,$A$3:$B$303,2,0)</f>
        <v>0</v>
      </c>
      <c r="DZ84">
        <f>IF(DZ$1&gt;0,calculations!EC84/DZ$1,0)*VLOOKUP(calculations!EC$2,$A$3:$B$303,2,0)</f>
        <v>0</v>
      </c>
      <c r="EA84">
        <f>IF(EA$1&gt;0,calculations!ED84/EA$1,0)*VLOOKUP(calculations!ED$2,$A$3:$B$303,2,0)</f>
        <v>0</v>
      </c>
      <c r="EB84">
        <f>IF(EB$1&gt;0,calculations!EE84/EB$1,0)*VLOOKUP(calculations!EE$2,$A$3:$B$303,2,0)</f>
        <v>0</v>
      </c>
      <c r="EC84">
        <f>IF(EC$1&gt;0,calculations!EF84/EC$1,0)*VLOOKUP(calculations!EF$2,$A$3:$B$303,2,0)</f>
        <v>0</v>
      </c>
      <c r="ED84">
        <f>IF(ED$1&gt;0,calculations!EG84/ED$1,0)*VLOOKUP(calculations!EG$2,$A$3:$B$303,2,0)</f>
        <v>0</v>
      </c>
      <c r="EE84">
        <f>IF(EE$1&gt;0,calculations!EH84/EE$1,0)*VLOOKUP(calculations!EH$2,$A$3:$B$303,2,0)</f>
        <v>0</v>
      </c>
      <c r="EF84">
        <f>IF(EF$1&gt;0,calculations!EI84/EF$1,0)*VLOOKUP(calculations!EI$2,$A$3:$B$303,2,0)</f>
        <v>0</v>
      </c>
      <c r="EG84">
        <f>IF(EG$1&gt;0,calculations!EJ84/EG$1,0)*VLOOKUP(calculations!EJ$2,$A$3:$B$303,2,0)</f>
        <v>0</v>
      </c>
      <c r="EH84">
        <f>IF(EH$1&gt;0,calculations!EK84/EH$1,0)*VLOOKUP(calculations!EK$2,$A$3:$B$303,2,0)</f>
        <v>0</v>
      </c>
      <c r="EI84">
        <f>IF(EI$1&gt;0,calculations!EL84/EI$1,0)*VLOOKUP(calculations!EL$2,$A$3:$B$303,2,0)</f>
        <v>0</v>
      </c>
      <c r="EJ84">
        <f>IF(EJ$1&gt;0,calculations!EM84/EJ$1,0)*VLOOKUP(calculations!EM$2,$A$3:$B$303,2,0)</f>
        <v>0</v>
      </c>
      <c r="EK84">
        <f>IF(EK$1&gt;0,calculations!EN84/EK$1,0)*VLOOKUP(calculations!EN$2,$A$3:$B$303,2,0)</f>
        <v>0</v>
      </c>
      <c r="EL84">
        <f>IF(EL$1&gt;0,calculations!EO84/EL$1,0)*VLOOKUP(calculations!EO$2,$A$3:$B$303,2,0)</f>
        <v>0</v>
      </c>
      <c r="EM84">
        <f>IF(EM$1&gt;0,calculations!EP84/EM$1,0)*VLOOKUP(calculations!EP$2,$A$3:$B$303,2,0)</f>
        <v>0</v>
      </c>
      <c r="EN84">
        <f>IF(EN$1&gt;0,calculations!EQ84/EN$1,0)*VLOOKUP(calculations!EQ$2,$A$3:$B$303,2,0)</f>
        <v>0</v>
      </c>
      <c r="EO84">
        <f>IF(EO$1&gt;0,calculations!ER84/EO$1,0)*VLOOKUP(calculations!ER$2,$A$3:$B$303,2,0)</f>
        <v>0</v>
      </c>
      <c r="EP84">
        <f>IF(EP$1&gt;0,calculations!ES84/EP$1,0)*VLOOKUP(calculations!ES$2,$A$3:$B$303,2,0)</f>
        <v>0</v>
      </c>
      <c r="EQ84">
        <f>IF(EQ$1&gt;0,calculations!ET84/EQ$1,0)*VLOOKUP(calculations!ET$2,$A$3:$B$303,2,0)</f>
        <v>0</v>
      </c>
      <c r="ER84">
        <f>IF(ER$1&gt;0,calculations!EU84/ER$1,0)*VLOOKUP(calculations!EU$2,$A$3:$B$303,2,0)</f>
        <v>0</v>
      </c>
      <c r="ES84">
        <f>IF(ES$1&gt;0,calculations!EV84/ES$1,0)*VLOOKUP(calculations!EV$2,$A$3:$B$303,2,0)</f>
        <v>0</v>
      </c>
      <c r="ET84">
        <f>IF(ET$1&gt;0,calculations!EW84/ET$1,0)*VLOOKUP(calculations!EW$2,$A$3:$B$303,2,0)</f>
        <v>0</v>
      </c>
      <c r="EU84">
        <f>IF(EU$1&gt;0,calculations!EX84/EU$1,0)*VLOOKUP(calculations!EX$2,$A$3:$B$303,2,0)</f>
        <v>0</v>
      </c>
      <c r="EV84">
        <f>IF(EV$1&gt;0,calculations!EY84/EV$1,0)*VLOOKUP(calculations!EY$2,$A$3:$B$303,2,0)</f>
        <v>0</v>
      </c>
      <c r="EW84">
        <f>IF(EW$1&gt;0,calculations!EZ84/EW$1,0)*VLOOKUP(calculations!EZ$2,$A$3:$B$303,2,0)</f>
        <v>0</v>
      </c>
      <c r="EX84">
        <f>IF(EX$1&gt;0,calculations!FA84/EX$1,0)*VLOOKUP(calculations!FA$2,$A$3:$B$303,2,0)</f>
        <v>0</v>
      </c>
      <c r="EY84">
        <f>IF(EY$1&gt;0,calculations!FB84/EY$1,0)*VLOOKUP(calculations!FB$2,$A$3:$B$303,2,0)</f>
        <v>0</v>
      </c>
      <c r="EZ84">
        <f>IF(EZ$1&gt;0,calculations!FC84/EZ$1,0)*VLOOKUP(calculations!FC$2,$A$3:$B$303,2,0)</f>
        <v>0</v>
      </c>
      <c r="FA84">
        <f>IF(FA$1&gt;0,calculations!FD84/FA$1,0)*VLOOKUP(calculations!FD$2,$A$3:$B$303,2,0)</f>
        <v>0</v>
      </c>
      <c r="FB84">
        <f>IF(FB$1&gt;0,calculations!FE84/FB$1,0)*VLOOKUP(calculations!FE$2,$A$3:$B$303,2,0)</f>
        <v>0</v>
      </c>
      <c r="FC84">
        <f>IF(FC$1&gt;0,calculations!FF84/FC$1,0)*VLOOKUP(calculations!FF$2,$A$3:$B$303,2,0)</f>
        <v>0</v>
      </c>
      <c r="FD84">
        <f>IF(FD$1&gt;0,calculations!FG84/FD$1,0)*VLOOKUP(calculations!FG$2,$A$3:$B$303,2,0)</f>
        <v>0</v>
      </c>
      <c r="FE84">
        <f>IF(FE$1&gt;0,calculations!FH84/FE$1,0)*VLOOKUP(calculations!FH$2,$A$3:$B$303,2,0)</f>
        <v>0</v>
      </c>
      <c r="FF84">
        <f>IF(FF$1&gt;0,calculations!FI84/FF$1,0)*VLOOKUP(calculations!FI$2,$A$3:$B$303,2,0)</f>
        <v>0</v>
      </c>
      <c r="FG84">
        <f>IF(FG$1&gt;0,calculations!FJ84/FG$1,0)*VLOOKUP(calculations!FJ$2,$A$3:$B$303,2,0)</f>
        <v>0</v>
      </c>
      <c r="FH84">
        <f>IF(FH$1&gt;0,calculations!FK84/FH$1,0)*VLOOKUP(calculations!FK$2,$A$3:$B$303,2,0)</f>
        <v>0</v>
      </c>
      <c r="FI84">
        <f>IF(FI$1&gt;0,calculations!FL84/FI$1,0)*VLOOKUP(calculations!FL$2,$A$3:$B$303,2,0)</f>
        <v>0</v>
      </c>
      <c r="FJ84">
        <f>IF(FJ$1&gt;0,calculations!FM84/FJ$1,0)*VLOOKUP(calculations!FM$2,$A$3:$B$303,2,0)</f>
        <v>0</v>
      </c>
      <c r="FK84">
        <f>IF(FK$1&gt;0,calculations!FN84/FK$1,0)*VLOOKUP(calculations!FN$2,$A$3:$B$303,2,0)</f>
        <v>0</v>
      </c>
      <c r="FL84">
        <f>IF(FL$1&gt;0,calculations!FO84/FL$1,0)*VLOOKUP(calculations!FO$2,$A$3:$B$303,2,0)</f>
        <v>0</v>
      </c>
      <c r="FM84">
        <f>IF(FM$1&gt;0,calculations!FP84/FM$1,0)*VLOOKUP(calculations!FP$2,$A$3:$B$303,2,0)</f>
        <v>0</v>
      </c>
      <c r="FN84">
        <f>IF(FN$1&gt;0,calculations!FQ84/FN$1,0)*VLOOKUP(calculations!FQ$2,$A$3:$B$303,2,0)</f>
        <v>0</v>
      </c>
      <c r="FO84">
        <f>IF(FO$1&gt;0,calculations!FR84/FO$1,0)*VLOOKUP(calculations!FR$2,$A$3:$B$303,2,0)</f>
        <v>0</v>
      </c>
      <c r="FP84">
        <f>IF(FP$1&gt;0,calculations!FS84/FP$1,0)*VLOOKUP(calculations!FS$2,$A$3:$B$303,2,0)</f>
        <v>0</v>
      </c>
      <c r="FQ84">
        <f>IF(FQ$1&gt;0,calculations!FT84/FQ$1,0)*VLOOKUP(calculations!FT$2,$A$3:$B$303,2,0)</f>
        <v>0</v>
      </c>
      <c r="FR84">
        <f>IF(FR$1&gt;0,calculations!FU84/FR$1,0)*VLOOKUP(calculations!FU$2,$A$3:$B$303,2,0)</f>
        <v>0</v>
      </c>
      <c r="FS84">
        <f>IF(FS$1&gt;0,calculations!FV84/FS$1,0)*VLOOKUP(calculations!FV$2,$A$3:$B$303,2,0)</f>
        <v>0</v>
      </c>
      <c r="FT84">
        <f>IF(FT$1&gt;0,calculations!FW84/FT$1,0)*VLOOKUP(calculations!FW$2,$A$3:$B$303,2,0)</f>
        <v>0</v>
      </c>
      <c r="FU84">
        <f>IF(FU$1&gt;0,calculations!FX84/FU$1,0)*VLOOKUP(calculations!FX$2,$A$3:$B$303,2,0)</f>
        <v>0</v>
      </c>
      <c r="FV84">
        <f>IF(FV$1&gt;0,calculations!FY84/FV$1,0)*VLOOKUP(calculations!FY$2,$A$3:$B$303,2,0)</f>
        <v>0</v>
      </c>
      <c r="FW84">
        <f>IF(FW$1&gt;0,calculations!FZ84/FW$1,0)*VLOOKUP(calculations!FZ$2,$A$3:$B$303,2,0)</f>
        <v>0</v>
      </c>
      <c r="FX84">
        <f>IF(FX$1&gt;0,calculations!GA84/FX$1,0)*VLOOKUP(calculations!GA$2,$A$3:$B$303,2,0)</f>
        <v>0</v>
      </c>
      <c r="FY84">
        <f>IF(FY$1&gt;0,calculations!GB84/FY$1,0)*VLOOKUP(calculations!GB$2,$A$3:$B$303,2,0)</f>
        <v>0</v>
      </c>
      <c r="FZ84">
        <f>IF(FZ$1&gt;0,calculations!GC84/FZ$1,0)*VLOOKUP(calculations!GC$2,$A$3:$B$303,2,0)</f>
        <v>0</v>
      </c>
      <c r="GA84">
        <f>IF(GA$1&gt;0,calculations!GD84/GA$1,0)*VLOOKUP(calculations!GD$2,$A$3:$B$303,2,0)</f>
        <v>0</v>
      </c>
      <c r="GB84">
        <f>IF(GB$1&gt;0,calculations!GE84/GB$1,0)*VLOOKUP(calculations!GE$2,$A$3:$B$303,2,0)</f>
        <v>0</v>
      </c>
      <c r="GC84">
        <f>IF(GC$1&gt;0,calculations!GF84/GC$1,0)*VLOOKUP(calculations!GF$2,$A$3:$B$303,2,0)</f>
        <v>0</v>
      </c>
      <c r="GD84">
        <f>IF(GD$1&gt;0,calculations!GG84/GD$1,0)*VLOOKUP(calculations!GG$2,$A$3:$B$303,2,0)</f>
        <v>0</v>
      </c>
      <c r="GE84">
        <f>IF(GE$1&gt;0,calculations!GH84/GE$1,0)*VLOOKUP(calculations!GH$2,$A$3:$B$303,2,0)</f>
        <v>0</v>
      </c>
      <c r="GF84">
        <f>IF(GF$1&gt;0,calculations!GI84/GF$1,0)*VLOOKUP(calculations!GI$2,$A$3:$B$303,2,0)</f>
        <v>0</v>
      </c>
      <c r="GG84">
        <f>IF(GG$1&gt;0,calculations!GJ84/GG$1,0)*VLOOKUP(calculations!GJ$2,$A$3:$B$303,2,0)</f>
        <v>0</v>
      </c>
      <c r="GH84">
        <f>IF(GH$1&gt;0,calculations!GK84/GH$1,0)*VLOOKUP(calculations!GK$2,$A$3:$B$303,2,0)</f>
        <v>0</v>
      </c>
      <c r="GI84">
        <f>IF(GI$1&gt;0,calculations!GL84/GI$1,0)*VLOOKUP(calculations!GL$2,$A$3:$B$303,2,0)</f>
        <v>0</v>
      </c>
      <c r="GJ84">
        <f>IF(GJ$1&gt;0,calculations!GM84/GJ$1,0)*VLOOKUP(calculations!GM$2,$A$3:$B$303,2,0)</f>
        <v>0</v>
      </c>
      <c r="GK84">
        <f>IF(GK$1&gt;0,calculations!GN84/GK$1,0)*VLOOKUP(calculations!GN$2,$A$3:$B$303,2,0)</f>
        <v>0</v>
      </c>
      <c r="GL84">
        <f>IF(GL$1&gt;0,calculations!GO84/GL$1,0)*VLOOKUP(calculations!GO$2,$A$3:$B$303,2,0)</f>
        <v>0</v>
      </c>
      <c r="GM84">
        <f>IF(GM$1&gt;0,calculations!GP84/GM$1,0)*VLOOKUP(calculations!GP$2,$A$3:$B$303,2,0)</f>
        <v>0</v>
      </c>
      <c r="GN84">
        <f>IF(GN$1&gt;0,calculations!GQ84/GN$1,0)*VLOOKUP(calculations!GQ$2,$A$3:$B$303,2,0)</f>
        <v>0</v>
      </c>
      <c r="GO84">
        <f>IF(GO$1&gt;0,calculations!GR84/GO$1,0)*VLOOKUP(calculations!GR$2,$A$3:$B$303,2,0)</f>
        <v>0</v>
      </c>
      <c r="GP84">
        <f>IF(GP$1&gt;0,calculations!GS84/GP$1,0)*VLOOKUP(calculations!GS$2,$A$3:$B$303,2,0)</f>
        <v>0</v>
      </c>
      <c r="GQ84">
        <f>IF(GQ$1&gt;0,calculations!GT84/GQ$1,0)*VLOOKUP(calculations!GT$2,$A$3:$B$303,2,0)</f>
        <v>0</v>
      </c>
      <c r="GR84">
        <f>IF(GR$1&gt;0,calculations!GU84/GR$1,0)*VLOOKUP(calculations!GU$2,$A$3:$B$303,2,0)</f>
        <v>0</v>
      </c>
      <c r="GS84">
        <f>IF(GS$1&gt;0,calculations!GV84/GS$1,0)*VLOOKUP(calculations!GV$2,$A$3:$B$303,2,0)</f>
        <v>0</v>
      </c>
      <c r="GT84">
        <f>IF(GT$1&gt;0,calculations!GW84/GT$1,0)*VLOOKUP(calculations!GW$2,$A$3:$B$303,2,0)</f>
        <v>0</v>
      </c>
      <c r="GU84">
        <f>IF(GU$1&gt;0,calculations!GX84/GU$1,0)*VLOOKUP(calculations!GX$2,$A$3:$B$303,2,0)</f>
        <v>0</v>
      </c>
      <c r="GV84">
        <f>IF(GV$1&gt;0,calculations!GY84/GV$1,0)*VLOOKUP(calculations!GY$2,$A$3:$B$303,2,0)</f>
        <v>0</v>
      </c>
      <c r="GW84">
        <f>IF(GW$1&gt;0,calculations!GZ84/GW$1,0)*VLOOKUP(calculations!GZ$2,$A$3:$B$303,2,0)</f>
        <v>0</v>
      </c>
      <c r="GX84">
        <f>IF(GX$1&gt;0,calculations!HA84/GX$1,0)*VLOOKUP(calculations!HA$2,$A$3:$B$303,2,0)</f>
        <v>0</v>
      </c>
      <c r="GY84">
        <f>IF(GY$1&gt;0,calculations!HB84/GY$1,0)*VLOOKUP(calculations!HB$2,$A$3:$B$303,2,0)</f>
        <v>0</v>
      </c>
      <c r="GZ84">
        <f>IF(GZ$1&gt;0,calculations!HC84/GZ$1,0)*VLOOKUP(calculations!HC$2,$A$3:$B$303,2,0)</f>
        <v>0</v>
      </c>
      <c r="HA84">
        <f>IF(HA$1&gt;0,calculations!HD84/HA$1,0)*VLOOKUP(calculations!HD$2,$A$3:$B$303,2,0)</f>
        <v>0</v>
      </c>
      <c r="HB84">
        <f>IF(HB$1&gt;0,calculations!HE84/HB$1,0)*VLOOKUP(calculations!HE$2,$A$3:$B$303,2,0)</f>
        <v>0</v>
      </c>
      <c r="HC84">
        <f>IF(HC$1&gt;0,calculations!HF84/HC$1,0)*VLOOKUP(calculations!HF$2,$A$3:$B$303,2,0)</f>
        <v>0</v>
      </c>
      <c r="HD84">
        <f>IF(HD$1&gt;0,calculations!HG84/HD$1,0)*VLOOKUP(calculations!HG$2,$A$3:$B$303,2,0)</f>
        <v>0</v>
      </c>
      <c r="HE84">
        <f>IF(HE$1&gt;0,calculations!HH84/HE$1,0)*VLOOKUP(calculations!HH$2,$A$3:$B$303,2,0)</f>
        <v>0</v>
      </c>
      <c r="HF84">
        <f>IF(HF$1&gt;0,calculations!HI84/HF$1,0)*VLOOKUP(calculations!HI$2,$A$3:$B$303,2,0)</f>
        <v>0</v>
      </c>
      <c r="HG84">
        <f>IF(HG$1&gt;0,calculations!HJ84/HG$1,0)*VLOOKUP(calculations!HJ$2,$A$3:$B$303,2,0)</f>
        <v>0</v>
      </c>
      <c r="HH84">
        <f>IF(HH$1&gt;0,calculations!HK84/HH$1,0)*VLOOKUP(calculations!HK$2,$A$3:$B$303,2,0)</f>
        <v>0</v>
      </c>
      <c r="HI84">
        <f>IF(HI$1&gt;0,calculations!HL84/HI$1,0)*VLOOKUP(calculations!HL$2,$A$3:$B$303,2,0)</f>
        <v>0</v>
      </c>
      <c r="HJ84">
        <f>IF(HJ$1&gt;0,calculations!HM84/HJ$1,0)*VLOOKUP(calculations!HM$2,$A$3:$B$303,2,0)</f>
        <v>0</v>
      </c>
      <c r="HK84">
        <f>IF(HK$1&gt;0,calculations!HN84/HK$1,0)*VLOOKUP(calculations!HN$2,$A$3:$B$303,2,0)</f>
        <v>0</v>
      </c>
      <c r="HL84">
        <f>IF(HL$1&gt;0,calculations!HO84/HL$1,0)*VLOOKUP(calculations!HO$2,$A$3:$B$303,2,0)</f>
        <v>0</v>
      </c>
      <c r="HM84">
        <f>IF(HM$1&gt;0,calculations!HP84/HM$1,0)*VLOOKUP(calculations!HP$2,$A$3:$B$303,2,0)</f>
        <v>0</v>
      </c>
      <c r="HN84">
        <f>IF(HN$1&gt;0,calculations!HQ84/HN$1,0)*VLOOKUP(calculations!HQ$2,$A$3:$B$303,2,0)</f>
        <v>0</v>
      </c>
      <c r="HO84">
        <f>IF(HO$1&gt;0,calculations!HR84/HO$1,0)*VLOOKUP(calculations!HR$2,$A$3:$B$303,2,0)</f>
        <v>0</v>
      </c>
      <c r="HP84">
        <f>IF(HP$1&gt;0,calculations!HS84/HP$1,0)*VLOOKUP(calculations!HS$2,$A$3:$B$303,2,0)</f>
        <v>0</v>
      </c>
      <c r="HQ84">
        <f>IF(HQ$1&gt;0,calculations!HT84/HQ$1,0)*VLOOKUP(calculations!HT$2,$A$3:$B$303,2,0)</f>
        <v>0</v>
      </c>
      <c r="HR84">
        <f>IF(HR$1&gt;0,calculations!HU84/HR$1,0)*VLOOKUP(calculations!HU$2,$A$3:$B$303,2,0)</f>
        <v>0</v>
      </c>
      <c r="HS84">
        <f>IF(HS$1&gt;0,calculations!HV84/HS$1,0)*VLOOKUP(calculations!HV$2,$A$3:$B$303,2,0)</f>
        <v>0</v>
      </c>
      <c r="HT84">
        <f>IF(HT$1&gt;0,calculations!HW84/HT$1,0)*VLOOKUP(calculations!HW$2,$A$3:$B$303,2,0)</f>
        <v>0</v>
      </c>
      <c r="HU84">
        <f>IF(HU$1&gt;0,calculations!HX84/HU$1,0)*VLOOKUP(calculations!HX$2,$A$3:$B$303,2,0)</f>
        <v>0</v>
      </c>
      <c r="HV84">
        <f>IF(HV$1&gt;0,calculations!HY84/HV$1,0)*VLOOKUP(calculations!HY$2,$A$3:$B$303,2,0)</f>
        <v>0</v>
      </c>
      <c r="HW84">
        <f>IF(HW$1&gt;0,calculations!HZ84/HW$1,0)*VLOOKUP(calculations!HZ$2,$A$3:$B$303,2,0)</f>
        <v>0</v>
      </c>
      <c r="HX84">
        <f>IF(HX$1&gt;0,calculations!IA84/HX$1,0)*VLOOKUP(calculations!IA$2,$A$3:$B$303,2,0)</f>
        <v>0</v>
      </c>
      <c r="HY84">
        <f>IF(HY$1&gt;0,calculations!IB84/HY$1,0)*VLOOKUP(calculations!IB$2,$A$3:$B$303,2,0)</f>
        <v>0</v>
      </c>
      <c r="HZ84">
        <f>IF(HZ$1&gt;0,calculations!IC84/HZ$1,0)*VLOOKUP(calculations!IC$2,$A$3:$B$303,2,0)</f>
        <v>0</v>
      </c>
      <c r="IA84">
        <f>IF(IA$1&gt;0,calculations!ID84/IA$1,0)*VLOOKUP(calculations!ID$2,$A$3:$B$303,2,0)</f>
        <v>0</v>
      </c>
      <c r="IB84">
        <f>IF(IB$1&gt;0,calculations!IE84/IB$1,0)*VLOOKUP(calculations!IE$2,$A$3:$B$303,2,0)</f>
        <v>0</v>
      </c>
      <c r="IC84">
        <f>IF(IC$1&gt;0,calculations!IF84/IC$1,0)*VLOOKUP(calculations!IF$2,$A$3:$B$303,2,0)</f>
        <v>0</v>
      </c>
      <c r="ID84">
        <f>IF(ID$1&gt;0,calculations!IG84/ID$1,0)*VLOOKUP(calculations!IG$2,$A$3:$B$303,2,0)</f>
        <v>0</v>
      </c>
      <c r="IE84">
        <f>IF(IE$1&gt;0,calculations!IH84/IE$1,0)*VLOOKUP(calculations!IH$2,$A$3:$B$303,2,0)</f>
        <v>0</v>
      </c>
      <c r="IF84">
        <f>IF(IF$1&gt;0,calculations!II84/IF$1,0)*VLOOKUP(calculations!II$2,$A$3:$B$303,2,0)</f>
        <v>0</v>
      </c>
      <c r="IG84">
        <f>IF(IG$1&gt;0,calculations!IJ84/IG$1,0)*VLOOKUP(calculations!IJ$2,$A$3:$B$303,2,0)</f>
        <v>0</v>
      </c>
      <c r="IH84">
        <f>IF(IH$1&gt;0,calculations!IK84/IH$1,0)*VLOOKUP(calculations!IK$2,$A$3:$B$303,2,0)</f>
        <v>0</v>
      </c>
      <c r="II84">
        <f>IF(II$1&gt;0,calculations!IL84/II$1,0)*VLOOKUP(calculations!IL$2,$A$3:$B$303,2,0)</f>
        <v>0</v>
      </c>
      <c r="IJ84">
        <f>IF(IJ$1&gt;0,calculations!IM84/IJ$1,0)*VLOOKUP(calculations!IM$2,$A$3:$B$303,2,0)</f>
        <v>0</v>
      </c>
      <c r="IK84">
        <f>IF(IK$1&gt;0,calculations!IN84/IK$1,0)*VLOOKUP(calculations!IN$2,$A$3:$B$303,2,0)</f>
        <v>0</v>
      </c>
      <c r="IL84">
        <f>IF(IL$1&gt;0,calculations!IO84/IL$1,0)*VLOOKUP(calculations!IO$2,$A$3:$B$303,2,0)</f>
        <v>0</v>
      </c>
      <c r="IM84">
        <f>IF(IM$1&gt;0,calculations!IP84/IM$1,0)*VLOOKUP(calculations!IP$2,$A$3:$B$303,2,0)</f>
        <v>0</v>
      </c>
      <c r="IN84">
        <f>IF(IN$1&gt;0,calculations!IQ84/IN$1,0)*VLOOKUP(calculations!IQ$2,$A$3:$B$303,2,0)</f>
        <v>0</v>
      </c>
      <c r="IO84">
        <f>IF(IO$1&gt;0,calculations!IR84/IO$1,0)*VLOOKUP(calculations!IR$2,$A$3:$B$303,2,0)</f>
        <v>0</v>
      </c>
      <c r="IP84">
        <f>IF(IP$1&gt;0,calculations!IS84/IP$1,0)*VLOOKUP(calculations!IS$2,$A$3:$B$303,2,0)</f>
        <v>0</v>
      </c>
      <c r="IQ84">
        <f>IF(IQ$1&gt;0,calculations!IT84/IQ$1,0)*VLOOKUP(calculations!IT$2,$A$3:$B$303,2,0)</f>
        <v>0</v>
      </c>
      <c r="IR84">
        <f>IF(IR$1&gt;0,calculations!IU84/IR$1,0)*VLOOKUP(calculations!IU$2,$A$3:$B$303,2,0)</f>
        <v>0</v>
      </c>
      <c r="IS84">
        <f>IF(IS$1&gt;0,calculations!IV84/IS$1,0)*VLOOKUP(calculations!IV$2,$A$3:$B$303,2,0)</f>
        <v>0</v>
      </c>
      <c r="IT84">
        <f>IF(IT$1&gt;0,calculations!IW84/IT$1,0)*VLOOKUP(calculations!IW$2,$A$3:$B$303,2,0)</f>
        <v>0</v>
      </c>
      <c r="IU84">
        <f>IF(IU$1&gt;0,calculations!IX84/IU$1,0)*VLOOKUP(calculations!IX$2,$A$3:$B$303,2,0)</f>
        <v>0</v>
      </c>
      <c r="IV84">
        <f>IF(IV$1&gt;0,calculations!IY84/IV$1,0)*VLOOKUP(calculations!IY$2,$A$3:$B$303,2,0)</f>
        <v>0</v>
      </c>
      <c r="IW84">
        <f>IF(IW$1&gt;0,calculations!IZ84/IW$1,0)*VLOOKUP(calculations!IZ$2,$A$3:$B$303,2,0)</f>
        <v>0</v>
      </c>
      <c r="IX84">
        <f>IF(IX$1&gt;0,calculations!JA84/IX$1,0)*VLOOKUP(calculations!JA$2,$A$3:$B$303,2,0)</f>
        <v>0</v>
      </c>
      <c r="IY84">
        <f>IF(IY$1&gt;0,calculations!JB84/IY$1,0)*VLOOKUP(calculations!JB$2,$A$3:$B$303,2,0)</f>
        <v>0</v>
      </c>
      <c r="IZ84">
        <f>IF(IZ$1&gt;0,calculations!JC84/IZ$1,0)*VLOOKUP(calculations!JC$2,$A$3:$B$303,2,0)</f>
        <v>0</v>
      </c>
      <c r="JA84">
        <f>IF(JA$1&gt;0,calculations!JD84/JA$1,0)*VLOOKUP(calculations!JD$2,$A$3:$B$303,2,0)</f>
        <v>0</v>
      </c>
      <c r="JB84">
        <f>IF(JB$1&gt;0,calculations!JE84/JB$1,0)*VLOOKUP(calculations!JE$2,$A$3:$B$303,2,0)</f>
        <v>0</v>
      </c>
      <c r="JC84">
        <f>IF(JC$1&gt;0,calculations!JF84/JC$1,0)*VLOOKUP(calculations!JF$2,$A$3:$B$303,2,0)</f>
        <v>0</v>
      </c>
      <c r="JD84">
        <f>IF(JD$1&gt;0,calculations!JG84/JD$1,0)*VLOOKUP(calculations!JG$2,$A$3:$B$303,2,0)</f>
        <v>0</v>
      </c>
      <c r="JE84">
        <f>IF(JE$1&gt;0,calculations!JH84/JE$1,0)*VLOOKUP(calculations!JH$2,$A$3:$B$303,2,0)</f>
        <v>0</v>
      </c>
      <c r="JF84">
        <f>IF(JF$1&gt;0,calculations!JI84/JF$1,0)*VLOOKUP(calculations!JI$2,$A$3:$B$303,2,0)</f>
        <v>0</v>
      </c>
      <c r="JG84">
        <f>IF(JG$1&gt;0,calculations!JJ84/JG$1,0)*VLOOKUP(calculations!JJ$2,$A$3:$B$303,2,0)</f>
        <v>0</v>
      </c>
      <c r="JH84">
        <f>IF(JH$1&gt;0,calculations!JK84/JH$1,0)*VLOOKUP(calculations!JK$2,$A$3:$B$303,2,0)</f>
        <v>0</v>
      </c>
      <c r="JI84">
        <f>IF(JI$1&gt;0,calculations!JL84/JI$1,0)*VLOOKUP(calculations!JL$2,$A$3:$B$303,2,0)</f>
        <v>0</v>
      </c>
      <c r="JJ84">
        <f>IF(JJ$1&gt;0,calculations!JM84/JJ$1,0)*VLOOKUP(calculations!JM$2,$A$3:$B$303,2,0)</f>
        <v>0</v>
      </c>
      <c r="JK84">
        <f>IF(JK$1&gt;0,calculations!JN84/JK$1,0)*VLOOKUP(calculations!JN$2,$A$3:$B$303,2,0)</f>
        <v>0</v>
      </c>
      <c r="JL84">
        <f>IF(JL$1&gt;0,calculations!JO84/JL$1,0)*VLOOKUP(calculations!JO$2,$A$3:$B$303,2,0)</f>
        <v>0</v>
      </c>
      <c r="JM84">
        <f>IF(JM$1&gt;0,calculations!JP84/JM$1,0)*VLOOKUP(calculations!JP$2,$A$3:$B$303,2,0)</f>
        <v>0</v>
      </c>
      <c r="JN84">
        <f>IF(JN$1&gt;0,calculations!JQ84/JN$1,0)*VLOOKUP(calculations!JQ$2,$A$3:$B$303,2,0)</f>
        <v>0</v>
      </c>
      <c r="JO84">
        <f>IF(JO$1&gt;0,calculations!JR84/JO$1,0)*VLOOKUP(calculations!JR$2,$A$3:$B$303,2,0)</f>
        <v>0</v>
      </c>
      <c r="JP84">
        <f>IF(JP$1&gt;0,calculations!JS84/JP$1,0)*VLOOKUP(calculations!JS$2,$A$3:$B$303,2,0)</f>
        <v>0</v>
      </c>
      <c r="JQ84">
        <f>IF(JQ$1&gt;0,calculations!JT84/JQ$1,0)*VLOOKUP(calculations!JT$2,$A$3:$B$303,2,0)</f>
        <v>0</v>
      </c>
      <c r="JR84">
        <f>IF(JR$1&gt;0,calculations!JU84/JR$1,0)*VLOOKUP(calculations!JU$2,$A$3:$B$303,2,0)</f>
        <v>0</v>
      </c>
      <c r="JS84">
        <f>IF(JS$1&gt;0,calculations!JV84/JS$1,0)*VLOOKUP(calculations!JV$2,$A$3:$B$303,2,0)</f>
        <v>0</v>
      </c>
      <c r="JT84">
        <f>IF(JT$1&gt;0,calculations!JW84/JT$1,0)*VLOOKUP(calculations!JW$2,$A$3:$B$303,2,0)</f>
        <v>0</v>
      </c>
      <c r="JU84">
        <f>IF(JU$1&gt;0,calculations!JX84/JU$1,0)*VLOOKUP(calculations!JX$2,$A$3:$B$303,2,0)</f>
        <v>0</v>
      </c>
      <c r="JV84">
        <f>IF(JV$1&gt;0,calculations!JY84/JV$1,0)*VLOOKUP(calculations!JY$2,$A$3:$B$303,2,0)</f>
        <v>0</v>
      </c>
      <c r="JW84">
        <f>IF(JW$1&gt;0,calculations!JZ84/JW$1,0)*VLOOKUP(calculations!JZ$2,$A$3:$B$303,2,0)</f>
        <v>0</v>
      </c>
      <c r="JX84">
        <f>IF(JX$1&gt;0,calculations!KA84/JX$1,0)*VLOOKUP(calculations!KA$2,$A$3:$B$303,2,0)</f>
        <v>0</v>
      </c>
      <c r="JY84">
        <f>IF(JY$1&gt;0,calculations!KB84/JY$1,0)*VLOOKUP(calculations!KB$2,$A$3:$B$303,2,0)</f>
        <v>0</v>
      </c>
      <c r="JZ84">
        <f>IF(JZ$1&gt;0,calculations!KC84/JZ$1,0)*VLOOKUP(calculations!KC$2,$A$3:$B$303,2,0)</f>
        <v>0</v>
      </c>
      <c r="KA84">
        <f>IF(KA$1&gt;0,calculations!KD84/KA$1,0)*VLOOKUP(calculations!KD$2,$A$3:$B$303,2,0)</f>
        <v>0</v>
      </c>
      <c r="KB84">
        <f>IF(KB$1&gt;0,calculations!KE84/KB$1,0)*VLOOKUP(calculations!KE$2,$A$3:$B$303,2,0)</f>
        <v>0</v>
      </c>
      <c r="KC84">
        <f>IF(KC$1&gt;0,calculations!KF84/KC$1,0)*VLOOKUP(calculations!KF$2,$A$3:$B$303,2,0)</f>
        <v>0</v>
      </c>
      <c r="KD84">
        <f>IF(KD$1&gt;0,calculations!KG84/KD$1,0)*VLOOKUP(calculations!KG$2,$A$3:$B$303,2,0)</f>
        <v>0</v>
      </c>
      <c r="KE84">
        <f>IF(KE$1&gt;0,calculations!KH84/KE$1,0)*VLOOKUP(calculations!KH$2,$A$3:$B$303,2,0)</f>
        <v>0</v>
      </c>
      <c r="KF84">
        <f>IF(KF$1&gt;0,calculations!KI84/KF$1,0)*VLOOKUP(calculations!KI$2,$A$3:$B$303,2,0)</f>
        <v>0</v>
      </c>
      <c r="KG84">
        <f>IF(KG$1&gt;0,calculations!KJ84/KG$1,0)*VLOOKUP(calculations!KJ$2,$A$3:$B$303,2,0)</f>
        <v>0</v>
      </c>
      <c r="KH84">
        <f>IF(KH$1&gt;0,calculations!KK84/KH$1,0)*VLOOKUP(calculations!KK$2,$A$3:$B$303,2,0)</f>
        <v>0</v>
      </c>
      <c r="KI84">
        <f>IF(KI$1&gt;0,calculations!KL84/KI$1,0)*VLOOKUP(calculations!KL$2,$A$3:$B$303,2,0)</f>
        <v>0</v>
      </c>
      <c r="KJ84">
        <f>IF(KJ$1&gt;0,calculations!KM84/KJ$1,0)*VLOOKUP(calculations!KM$2,$A$3:$B$303,2,0)</f>
        <v>0</v>
      </c>
      <c r="KK84">
        <f>IF(KK$1&gt;0,calculations!KN84/KK$1,0)*VLOOKUP(calculations!KN$2,$A$3:$B$303,2,0)</f>
        <v>0</v>
      </c>
      <c r="KL84">
        <f>IF(KL$1&gt;0,calculations!KO84/KL$1,0)*VLOOKUP(calculations!KO$2,$A$3:$B$303,2,0)</f>
        <v>0</v>
      </c>
      <c r="KM84">
        <f>IF(KM$1&gt;0,calculations!KP84/KM$1,0)*VLOOKUP(calculations!KP$2,$A$3:$B$303,2,0)</f>
        <v>0</v>
      </c>
      <c r="KN84">
        <f>IF(KN$1&gt;0,calculations!KQ84/KN$1,0)*VLOOKUP(calculations!KQ$2,$A$3:$B$303,2,0)</f>
        <v>0</v>
      </c>
      <c r="KO84">
        <f>IF(KO$1&gt;0,calculations!KR84/KO$1,0)*VLOOKUP(calculations!KR$2,$A$3:$B$303,2,0)</f>
        <v>0</v>
      </c>
      <c r="KP84">
        <f>IF(KP$1&gt;0,calculations!KS84/KP$1,0)*VLOOKUP(calculations!KS$2,$A$3:$B$303,2,0)</f>
        <v>0</v>
      </c>
      <c r="KQ84">
        <f>IF(KQ$1&gt;0,calculations!KT84/KQ$1,0)*VLOOKUP(calculations!KT$2,$A$3:$B$303,2,0)</f>
        <v>0</v>
      </c>
      <c r="KT84" s="1">
        <f t="shared" si="1"/>
        <v>0</v>
      </c>
      <c r="KU84">
        <f>IF(B84=0,-1,data_and_results!A94)</f>
        <v>-1</v>
      </c>
      <c r="KV84">
        <f>IF(B84=0,-1,KT84)</f>
        <v>-1</v>
      </c>
    </row>
    <row r="85" spans="1:308">
      <c r="A85">
        <f>calculations!D85</f>
        <v>82</v>
      </c>
      <c r="B85">
        <f>calculations!E85</f>
        <v>0</v>
      </c>
      <c r="D85">
        <f>IF(D$1&gt;0,calculations!G85/D$1,0)*VLOOKUP(calculations!G$2,$A$3:$B$303,2,0)</f>
        <v>0</v>
      </c>
      <c r="E85">
        <f>IF(E$1&gt;0,calculations!H85/E$1,0)*VLOOKUP(calculations!H$2,$A$3:$B$303,2,0)</f>
        <v>0</v>
      </c>
      <c r="F85">
        <f>IF(F$1&gt;0,calculations!I85/F$1,0)*VLOOKUP(calculations!I$2,$A$3:$B$303,2,0)</f>
        <v>0</v>
      </c>
      <c r="G85">
        <f>IF(G$1&gt;0,calculations!J85/G$1,0)*VLOOKUP(calculations!J$2,$A$3:$B$303,2,0)</f>
        <v>0</v>
      </c>
      <c r="H85">
        <f>IF(H$1&gt;0,calculations!K85/H$1,0)*VLOOKUP(calculations!K$2,$A$3:$B$303,2,0)</f>
        <v>0</v>
      </c>
      <c r="I85">
        <f>IF(I$1&gt;0,calculations!L85/I$1,0)*VLOOKUP(calculations!L$2,$A$3:$B$303,2,0)</f>
        <v>0</v>
      </c>
      <c r="J85">
        <f>IF(J$1&gt;0,calculations!M85/J$1,0)*VLOOKUP(calculations!M$2,$A$3:$B$303,2,0)</f>
        <v>0</v>
      </c>
      <c r="K85">
        <f>IF(K$1&gt;0,calculations!N85/K$1,0)*VLOOKUP(calculations!N$2,$A$3:$B$303,2,0)</f>
        <v>0</v>
      </c>
      <c r="L85">
        <f>IF(L$1&gt;0,calculations!O85/L$1,0)*VLOOKUP(calculations!O$2,$A$3:$B$303,2,0)</f>
        <v>0</v>
      </c>
      <c r="M85">
        <f>IF(M$1&gt;0,calculations!P85/M$1,0)*VLOOKUP(calculations!P$2,$A$3:$B$303,2,0)</f>
        <v>0</v>
      </c>
      <c r="N85">
        <f>IF(N$1&gt;0,calculations!Q85/N$1,0)*VLOOKUP(calculations!Q$2,$A$3:$B$303,2,0)</f>
        <v>0</v>
      </c>
      <c r="O85">
        <f>IF(O$1&gt;0,calculations!R85/O$1,0)*VLOOKUP(calculations!R$2,$A$3:$B$303,2,0)</f>
        <v>0</v>
      </c>
      <c r="P85">
        <f>IF(P$1&gt;0,calculations!S85/P$1,0)*VLOOKUP(calculations!S$2,$A$3:$B$303,2,0)</f>
        <v>0</v>
      </c>
      <c r="Q85">
        <f>IF(Q$1&gt;0,calculations!T85/Q$1,0)*VLOOKUP(calculations!T$2,$A$3:$B$303,2,0)</f>
        <v>0</v>
      </c>
      <c r="R85">
        <f>IF(R$1&gt;0,calculations!U85/R$1,0)*VLOOKUP(calculations!U$2,$A$3:$B$303,2,0)</f>
        <v>0</v>
      </c>
      <c r="S85">
        <f>IF(S$1&gt;0,calculations!V85/S$1,0)*VLOOKUP(calculations!V$2,$A$3:$B$303,2,0)</f>
        <v>0</v>
      </c>
      <c r="T85">
        <f>IF(T$1&gt;0,calculations!W85/T$1,0)*VLOOKUP(calculations!W$2,$A$3:$B$303,2,0)</f>
        <v>0</v>
      </c>
      <c r="U85">
        <f>IF(U$1&gt;0,calculations!X85/U$1,0)*VLOOKUP(calculations!X$2,$A$3:$B$303,2,0)</f>
        <v>0</v>
      </c>
      <c r="V85">
        <f>IF(V$1&gt;0,calculations!Y85/V$1,0)*VLOOKUP(calculations!Y$2,$A$3:$B$303,2,0)</f>
        <v>0</v>
      </c>
      <c r="W85">
        <f>IF(W$1&gt;0,calculations!Z85/W$1,0)*VLOOKUP(calculations!Z$2,$A$3:$B$303,2,0)</f>
        <v>0</v>
      </c>
      <c r="X85">
        <f>IF(X$1&gt;0,calculations!AA85/X$1,0)*VLOOKUP(calculations!AA$2,$A$3:$B$303,2,0)</f>
        <v>0</v>
      </c>
      <c r="Y85">
        <f>IF(Y$1&gt;0,calculations!AB85/Y$1,0)*VLOOKUP(calculations!AB$2,$A$3:$B$303,2,0)</f>
        <v>0</v>
      </c>
      <c r="Z85">
        <f>IF(Z$1&gt;0,calculations!AC85/Z$1,0)*VLOOKUP(calculations!AC$2,$A$3:$B$303,2,0)</f>
        <v>0</v>
      </c>
      <c r="AA85">
        <f>IF(AA$1&gt;0,calculations!AD85/AA$1,0)*VLOOKUP(calculations!AD$2,$A$3:$B$303,2,0)</f>
        <v>0</v>
      </c>
      <c r="AB85">
        <f>IF(AB$1&gt;0,calculations!AE85/AB$1,0)*VLOOKUP(calculations!AE$2,$A$3:$B$303,2,0)</f>
        <v>0</v>
      </c>
      <c r="AC85">
        <f>IF(AC$1&gt;0,calculations!AF85/AC$1,0)*VLOOKUP(calculations!AF$2,$A$3:$B$303,2,0)</f>
        <v>0</v>
      </c>
      <c r="AD85">
        <f>IF(AD$1&gt;0,calculations!AG85/AD$1,0)*VLOOKUP(calculations!AG$2,$A$3:$B$303,2,0)</f>
        <v>0</v>
      </c>
      <c r="AE85">
        <f>IF(AE$1&gt;0,calculations!AH85/AE$1,0)*VLOOKUP(calculations!AH$2,$A$3:$B$303,2,0)</f>
        <v>0</v>
      </c>
      <c r="AF85">
        <f>IF(AF$1&gt;0,calculations!AI85/AF$1,0)*VLOOKUP(calculations!AI$2,$A$3:$B$303,2,0)</f>
        <v>0</v>
      </c>
      <c r="AG85">
        <f>IF(AG$1&gt;0,calculations!AJ85/AG$1,0)*VLOOKUP(calculations!AJ$2,$A$3:$B$303,2,0)</f>
        <v>0</v>
      </c>
      <c r="AH85">
        <f>IF(AH$1&gt;0,calculations!AK85/AH$1,0)*VLOOKUP(calculations!AK$2,$A$3:$B$303,2,0)</f>
        <v>0</v>
      </c>
      <c r="AI85">
        <f>IF(AI$1&gt;0,calculations!AL85/AI$1,0)*VLOOKUP(calculations!AL$2,$A$3:$B$303,2,0)</f>
        <v>0</v>
      </c>
      <c r="AJ85">
        <f>IF(AJ$1&gt;0,calculations!AM85/AJ$1,0)*VLOOKUP(calculations!AM$2,$A$3:$B$303,2,0)</f>
        <v>0</v>
      </c>
      <c r="AK85">
        <f>IF(AK$1&gt;0,calculations!AN85/AK$1,0)*VLOOKUP(calculations!AN$2,$A$3:$B$303,2,0)</f>
        <v>0</v>
      </c>
      <c r="AL85">
        <f>IF(AL$1&gt;0,calculations!AO85/AL$1,0)*VLOOKUP(calculations!AO$2,$A$3:$B$303,2,0)</f>
        <v>0</v>
      </c>
      <c r="AM85">
        <f>IF(AM$1&gt;0,calculations!AP85/AM$1,0)*VLOOKUP(calculations!AP$2,$A$3:$B$303,2,0)</f>
        <v>0</v>
      </c>
      <c r="AN85">
        <f>IF(AN$1&gt;0,calculations!AQ85/AN$1,0)*VLOOKUP(calculations!AQ$2,$A$3:$B$303,2,0)</f>
        <v>0</v>
      </c>
      <c r="AO85">
        <f>IF(AO$1&gt;0,calculations!AR85/AO$1,0)*VLOOKUP(calculations!AR$2,$A$3:$B$303,2,0)</f>
        <v>0</v>
      </c>
      <c r="AP85">
        <f>IF(AP$1&gt;0,calculations!AS85/AP$1,0)*VLOOKUP(calculations!AS$2,$A$3:$B$303,2,0)</f>
        <v>0</v>
      </c>
      <c r="AQ85">
        <f>IF(AQ$1&gt;0,calculations!AT85/AQ$1,0)*VLOOKUP(calculations!AT$2,$A$3:$B$303,2,0)</f>
        <v>0</v>
      </c>
      <c r="AR85">
        <f>IF(AR$1&gt;0,calculations!AU85/AR$1,0)*VLOOKUP(calculations!AU$2,$A$3:$B$303,2,0)</f>
        <v>0</v>
      </c>
      <c r="AS85">
        <f>IF(AS$1&gt;0,calculations!AV85/AS$1,0)*VLOOKUP(calculations!AV$2,$A$3:$B$303,2,0)</f>
        <v>0</v>
      </c>
      <c r="AT85">
        <f>IF(AT$1&gt;0,calculations!AW85/AT$1,0)*VLOOKUP(calculations!AW$2,$A$3:$B$303,2,0)</f>
        <v>0</v>
      </c>
      <c r="AU85">
        <f>IF(AU$1&gt;0,calculations!AX85/AU$1,0)*VLOOKUP(calculations!AX$2,$A$3:$B$303,2,0)</f>
        <v>0</v>
      </c>
      <c r="AV85">
        <f>IF(AV$1&gt;0,calculations!AY85/AV$1,0)*VLOOKUP(calculations!AY$2,$A$3:$B$303,2,0)</f>
        <v>0</v>
      </c>
      <c r="AW85">
        <f>IF(AW$1&gt;0,calculations!AZ85/AW$1,0)*VLOOKUP(calculations!AZ$2,$A$3:$B$303,2,0)</f>
        <v>0</v>
      </c>
      <c r="AX85">
        <f>IF(AX$1&gt;0,calculations!BA85/AX$1,0)*VLOOKUP(calculations!BA$2,$A$3:$B$303,2,0)</f>
        <v>0</v>
      </c>
      <c r="AY85">
        <f>IF(AY$1&gt;0,calculations!BB85/AY$1,0)*VLOOKUP(calculations!BB$2,$A$3:$B$303,2,0)</f>
        <v>0</v>
      </c>
      <c r="AZ85">
        <f>IF(AZ$1&gt;0,calculations!BC85/AZ$1,0)*VLOOKUP(calculations!BC$2,$A$3:$B$303,2,0)</f>
        <v>0</v>
      </c>
      <c r="BA85">
        <f>IF(BA$1&gt;0,calculations!BD85/BA$1,0)*VLOOKUP(calculations!BD$2,$A$3:$B$303,2,0)</f>
        <v>0</v>
      </c>
      <c r="BB85">
        <f>IF(BB$1&gt;0,calculations!BE85/BB$1,0)*VLOOKUP(calculations!BE$2,$A$3:$B$303,2,0)</f>
        <v>0</v>
      </c>
      <c r="BC85">
        <f>IF(BC$1&gt;0,calculations!BF85/BC$1,0)*VLOOKUP(calculations!BF$2,$A$3:$B$303,2,0)</f>
        <v>0</v>
      </c>
      <c r="BD85">
        <f>IF(BD$1&gt;0,calculations!BG85/BD$1,0)*VLOOKUP(calculations!BG$2,$A$3:$B$303,2,0)</f>
        <v>0</v>
      </c>
      <c r="BE85">
        <f>IF(BE$1&gt;0,calculations!BH85/BE$1,0)*VLOOKUP(calculations!BH$2,$A$3:$B$303,2,0)</f>
        <v>0</v>
      </c>
      <c r="BF85">
        <f>IF(BF$1&gt;0,calculations!BI85/BF$1,0)*VLOOKUP(calculations!BI$2,$A$3:$B$303,2,0)</f>
        <v>0</v>
      </c>
      <c r="BG85">
        <f>IF(BG$1&gt;0,calculations!BJ85/BG$1,0)*VLOOKUP(calculations!BJ$2,$A$3:$B$303,2,0)</f>
        <v>0</v>
      </c>
      <c r="BH85">
        <f>IF(BH$1&gt;0,calculations!BK85/BH$1,0)*VLOOKUP(calculations!BK$2,$A$3:$B$303,2,0)</f>
        <v>0</v>
      </c>
      <c r="BI85">
        <f>IF(BI$1&gt;0,calculations!BL85/BI$1,0)*VLOOKUP(calculations!BL$2,$A$3:$B$303,2,0)</f>
        <v>0</v>
      </c>
      <c r="BJ85">
        <f>IF(BJ$1&gt;0,calculations!BM85/BJ$1,0)*VLOOKUP(calculations!BM$2,$A$3:$B$303,2,0)</f>
        <v>0</v>
      </c>
      <c r="BK85">
        <f>IF(BK$1&gt;0,calculations!BN85/BK$1,0)*VLOOKUP(calculations!BN$2,$A$3:$B$303,2,0)</f>
        <v>0</v>
      </c>
      <c r="BL85">
        <f>IF(BL$1&gt;0,calculations!BO85/BL$1,0)*VLOOKUP(calculations!BO$2,$A$3:$B$303,2,0)</f>
        <v>0</v>
      </c>
      <c r="BM85">
        <f>IF(BM$1&gt;0,calculations!BP85/BM$1,0)*VLOOKUP(calculations!BP$2,$A$3:$B$303,2,0)</f>
        <v>0</v>
      </c>
      <c r="BN85">
        <f>IF(BN$1&gt;0,calculations!BQ85/BN$1,0)*VLOOKUP(calculations!BQ$2,$A$3:$B$303,2,0)</f>
        <v>0</v>
      </c>
      <c r="BO85">
        <f>IF(BO$1&gt;0,calculations!BR85/BO$1,0)*VLOOKUP(calculations!BR$2,$A$3:$B$303,2,0)</f>
        <v>0</v>
      </c>
      <c r="BP85">
        <f>IF(BP$1&gt;0,calculations!BS85/BP$1,0)*VLOOKUP(calculations!BS$2,$A$3:$B$303,2,0)</f>
        <v>0</v>
      </c>
      <c r="BQ85">
        <f>IF(BQ$1&gt;0,calculations!BT85/BQ$1,0)*VLOOKUP(calculations!BT$2,$A$3:$B$303,2,0)</f>
        <v>0</v>
      </c>
      <c r="BR85">
        <f>IF(BR$1&gt;0,calculations!BU85/BR$1,0)*VLOOKUP(calculations!BU$2,$A$3:$B$303,2,0)</f>
        <v>0</v>
      </c>
      <c r="BS85">
        <f>IF(BS$1&gt;0,calculations!BV85/BS$1,0)*VLOOKUP(calculations!BV$2,$A$3:$B$303,2,0)</f>
        <v>0</v>
      </c>
      <c r="BT85">
        <f>IF(BT$1&gt;0,calculations!BW85/BT$1,0)*VLOOKUP(calculations!BW$2,$A$3:$B$303,2,0)</f>
        <v>0</v>
      </c>
      <c r="BU85">
        <f>IF(BU$1&gt;0,calculations!BX85/BU$1,0)*VLOOKUP(calculations!BX$2,$A$3:$B$303,2,0)</f>
        <v>0</v>
      </c>
      <c r="BV85">
        <f>IF(BV$1&gt;0,calculations!BY85/BV$1,0)*VLOOKUP(calculations!BY$2,$A$3:$B$303,2,0)</f>
        <v>0</v>
      </c>
      <c r="BW85">
        <f>IF(BW$1&gt;0,calculations!BZ85/BW$1,0)*VLOOKUP(calculations!BZ$2,$A$3:$B$303,2,0)</f>
        <v>0</v>
      </c>
      <c r="BX85">
        <f>IF(BX$1&gt;0,calculations!CA85/BX$1,0)*VLOOKUP(calculations!CA$2,$A$3:$B$303,2,0)</f>
        <v>0</v>
      </c>
      <c r="BY85">
        <f>IF(BY$1&gt;0,calculations!CB85/BY$1,0)*VLOOKUP(calculations!CB$2,$A$3:$B$303,2,0)</f>
        <v>0</v>
      </c>
      <c r="BZ85">
        <f>IF(BZ$1&gt;0,calculations!CC85/BZ$1,0)*VLOOKUP(calculations!CC$2,$A$3:$B$303,2,0)</f>
        <v>0</v>
      </c>
      <c r="CA85">
        <f>IF(CA$1&gt;0,calculations!CD85/CA$1,0)*VLOOKUP(calculations!CD$2,$A$3:$B$303,2,0)</f>
        <v>0</v>
      </c>
      <c r="CB85">
        <f>IF(CB$1&gt;0,calculations!CE85/CB$1,0)*VLOOKUP(calculations!CE$2,$A$3:$B$303,2,0)</f>
        <v>0</v>
      </c>
      <c r="CC85">
        <f>IF(CC$1&gt;0,calculations!CF85/CC$1,0)*VLOOKUP(calculations!CF$2,$A$3:$B$303,2,0)</f>
        <v>0</v>
      </c>
      <c r="CD85">
        <f>IF(CD$1&gt;0,calculations!CG85/CD$1,0)*VLOOKUP(calculations!CG$2,$A$3:$B$303,2,0)</f>
        <v>0</v>
      </c>
      <c r="CE85">
        <f>IF(CE$1&gt;0,calculations!CH85/CE$1,0)*VLOOKUP(calculations!CH$2,$A$3:$B$303,2,0)</f>
        <v>0</v>
      </c>
      <c r="CF85">
        <f>IF(CF$1&gt;0,calculations!CI85/CF$1,0)*VLOOKUP(calculations!CI$2,$A$3:$B$303,2,0)</f>
        <v>0</v>
      </c>
      <c r="CG85">
        <f>IF(CG$1&gt;0,calculations!CJ85/CG$1,0)*VLOOKUP(calculations!CJ$2,$A$3:$B$303,2,0)</f>
        <v>0</v>
      </c>
      <c r="CH85">
        <f>IF(CH$1&gt;0,calculations!CK85/CH$1,0)*VLOOKUP(calculations!CK$2,$A$3:$B$303,2,0)</f>
        <v>0</v>
      </c>
      <c r="CI85">
        <f>IF(CI$1&gt;0,calculations!CL85/CI$1,0)*VLOOKUP(calculations!CL$2,$A$3:$B$303,2,0)</f>
        <v>0</v>
      </c>
      <c r="CJ85">
        <f>IF(CJ$1&gt;0,calculations!CM85/CJ$1,0)*VLOOKUP(calculations!CM$2,$A$3:$B$303,2,0)</f>
        <v>0</v>
      </c>
      <c r="CK85">
        <f>IF(CK$1&gt;0,calculations!CN85/CK$1,0)*VLOOKUP(calculations!CN$2,$A$3:$B$303,2,0)</f>
        <v>0</v>
      </c>
      <c r="CL85">
        <f>IF(CL$1&gt;0,calculations!CO85/CL$1,0)*VLOOKUP(calculations!CO$2,$A$3:$B$303,2,0)</f>
        <v>0</v>
      </c>
      <c r="CM85">
        <f>IF(CM$1&gt;0,calculations!CP85/CM$1,0)*VLOOKUP(calculations!CP$2,$A$3:$B$303,2,0)</f>
        <v>0</v>
      </c>
      <c r="CN85">
        <f>IF(CN$1&gt;0,calculations!CQ85/CN$1,0)*VLOOKUP(calculations!CQ$2,$A$3:$B$303,2,0)</f>
        <v>0</v>
      </c>
      <c r="CO85">
        <f>IF(CO$1&gt;0,calculations!CR85/CO$1,0)*VLOOKUP(calculations!CR$2,$A$3:$B$303,2,0)</f>
        <v>0</v>
      </c>
      <c r="CP85">
        <f>IF(CP$1&gt;0,calculations!CS85/CP$1,0)*VLOOKUP(calculations!CS$2,$A$3:$B$303,2,0)</f>
        <v>0</v>
      </c>
      <c r="CQ85">
        <f>IF(CQ$1&gt;0,calculations!CT85/CQ$1,0)*VLOOKUP(calculations!CT$2,$A$3:$B$303,2,0)</f>
        <v>0</v>
      </c>
      <c r="CR85">
        <f>IF(CR$1&gt;0,calculations!CU85/CR$1,0)*VLOOKUP(calculations!CU$2,$A$3:$B$303,2,0)</f>
        <v>0</v>
      </c>
      <c r="CS85">
        <f>IF(CS$1&gt;0,calculations!CV85/CS$1,0)*VLOOKUP(calculations!CV$2,$A$3:$B$303,2,0)</f>
        <v>0</v>
      </c>
      <c r="CT85">
        <f>IF(CT$1&gt;0,calculations!CW85/CT$1,0)*VLOOKUP(calculations!CW$2,$A$3:$B$303,2,0)</f>
        <v>0</v>
      </c>
      <c r="CU85">
        <f>IF(CU$1&gt;0,calculations!CX85/CU$1,0)*VLOOKUP(calculations!CX$2,$A$3:$B$303,2,0)</f>
        <v>0</v>
      </c>
      <c r="CV85">
        <f>IF(CV$1&gt;0,calculations!CY85/CV$1,0)*VLOOKUP(calculations!CY$2,$A$3:$B$303,2,0)</f>
        <v>0</v>
      </c>
      <c r="CW85">
        <f>IF(CW$1&gt;0,calculations!CZ85/CW$1,0)*VLOOKUP(calculations!CZ$2,$A$3:$B$303,2,0)</f>
        <v>0</v>
      </c>
      <c r="CX85">
        <f>IF(CX$1&gt;0,calculations!DA85/CX$1,0)*VLOOKUP(calculations!DA$2,$A$3:$B$303,2,0)</f>
        <v>0</v>
      </c>
      <c r="CY85">
        <f>IF(CY$1&gt;0,calculations!DB85/CY$1,0)*VLOOKUP(calculations!DB$2,$A$3:$B$303,2,0)</f>
        <v>0</v>
      </c>
      <c r="CZ85">
        <f>IF(CZ$1&gt;0,calculations!DC85/CZ$1,0)*VLOOKUP(calculations!DC$2,$A$3:$B$303,2,0)</f>
        <v>0</v>
      </c>
      <c r="DA85">
        <f>IF(DA$1&gt;0,calculations!DD85/DA$1,0)*VLOOKUP(calculations!DD$2,$A$3:$B$303,2,0)</f>
        <v>0</v>
      </c>
      <c r="DB85">
        <f>IF(DB$1&gt;0,calculations!DE85/DB$1,0)*VLOOKUP(calculations!DE$2,$A$3:$B$303,2,0)</f>
        <v>0</v>
      </c>
      <c r="DC85">
        <f>IF(DC$1&gt;0,calculations!DF85/DC$1,0)*VLOOKUP(calculations!DF$2,$A$3:$B$303,2,0)</f>
        <v>0</v>
      </c>
      <c r="DD85">
        <f>IF(DD$1&gt;0,calculations!DG85/DD$1,0)*VLOOKUP(calculations!DG$2,$A$3:$B$303,2,0)</f>
        <v>0</v>
      </c>
      <c r="DE85">
        <f>IF(DE$1&gt;0,calculations!DH85/DE$1,0)*VLOOKUP(calculations!DH$2,$A$3:$B$303,2,0)</f>
        <v>0</v>
      </c>
      <c r="DF85">
        <f>IF(DF$1&gt;0,calculations!DI85/DF$1,0)*VLOOKUP(calculations!DI$2,$A$3:$B$303,2,0)</f>
        <v>0</v>
      </c>
      <c r="DG85">
        <f>IF(DG$1&gt;0,calculations!DJ85/DG$1,0)*VLOOKUP(calculations!DJ$2,$A$3:$B$303,2,0)</f>
        <v>0</v>
      </c>
      <c r="DH85">
        <f>IF(DH$1&gt;0,calculations!DK85/DH$1,0)*VLOOKUP(calculations!DK$2,$A$3:$B$303,2,0)</f>
        <v>0</v>
      </c>
      <c r="DI85">
        <f>IF(DI$1&gt;0,calculations!DL85/DI$1,0)*VLOOKUP(calculations!DL$2,$A$3:$B$303,2,0)</f>
        <v>0</v>
      </c>
      <c r="DJ85">
        <f>IF(DJ$1&gt;0,calculations!DM85/DJ$1,0)*VLOOKUP(calculations!DM$2,$A$3:$B$303,2,0)</f>
        <v>0</v>
      </c>
      <c r="DK85">
        <f>IF(DK$1&gt;0,calculations!DN85/DK$1,0)*VLOOKUP(calculations!DN$2,$A$3:$B$303,2,0)</f>
        <v>0</v>
      </c>
      <c r="DL85">
        <f>IF(DL$1&gt;0,calculations!DO85/DL$1,0)*VLOOKUP(calculations!DO$2,$A$3:$B$303,2,0)</f>
        <v>0</v>
      </c>
      <c r="DM85">
        <f>IF(DM$1&gt;0,calculations!DP85/DM$1,0)*VLOOKUP(calculations!DP$2,$A$3:$B$303,2,0)</f>
        <v>0</v>
      </c>
      <c r="DN85">
        <f>IF(DN$1&gt;0,calculations!DQ85/DN$1,0)*VLOOKUP(calculations!DQ$2,$A$3:$B$303,2,0)</f>
        <v>0</v>
      </c>
      <c r="DO85">
        <f>IF(DO$1&gt;0,calculations!DR85/DO$1,0)*VLOOKUP(calculations!DR$2,$A$3:$B$303,2,0)</f>
        <v>0</v>
      </c>
      <c r="DP85">
        <f>IF(DP$1&gt;0,calculations!DS85/DP$1,0)*VLOOKUP(calculations!DS$2,$A$3:$B$303,2,0)</f>
        <v>0</v>
      </c>
      <c r="DQ85">
        <f>IF(DQ$1&gt;0,calculations!DT85/DQ$1,0)*VLOOKUP(calculations!DT$2,$A$3:$B$303,2,0)</f>
        <v>0</v>
      </c>
      <c r="DR85">
        <f>IF(DR$1&gt;0,calculations!DU85/DR$1,0)*VLOOKUP(calculations!DU$2,$A$3:$B$303,2,0)</f>
        <v>0</v>
      </c>
      <c r="DS85">
        <f>IF(DS$1&gt;0,calculations!DV85/DS$1,0)*VLOOKUP(calculations!DV$2,$A$3:$B$303,2,0)</f>
        <v>0</v>
      </c>
      <c r="DT85">
        <f>IF(DT$1&gt;0,calculations!DW85/DT$1,0)*VLOOKUP(calculations!DW$2,$A$3:$B$303,2,0)</f>
        <v>0</v>
      </c>
      <c r="DU85">
        <f>IF(DU$1&gt;0,calculations!DX85/DU$1,0)*VLOOKUP(calculations!DX$2,$A$3:$B$303,2,0)</f>
        <v>0</v>
      </c>
      <c r="DV85">
        <f>IF(DV$1&gt;0,calculations!DY85/DV$1,0)*VLOOKUP(calculations!DY$2,$A$3:$B$303,2,0)</f>
        <v>0</v>
      </c>
      <c r="DW85">
        <f>IF(DW$1&gt;0,calculations!DZ85/DW$1,0)*VLOOKUP(calculations!DZ$2,$A$3:$B$303,2,0)</f>
        <v>0</v>
      </c>
      <c r="DX85">
        <f>IF(DX$1&gt;0,calculations!EA85/DX$1,0)*VLOOKUP(calculations!EA$2,$A$3:$B$303,2,0)</f>
        <v>0</v>
      </c>
      <c r="DY85">
        <f>IF(DY$1&gt;0,calculations!EB85/DY$1,0)*VLOOKUP(calculations!EB$2,$A$3:$B$303,2,0)</f>
        <v>0</v>
      </c>
      <c r="DZ85">
        <f>IF(DZ$1&gt;0,calculations!EC85/DZ$1,0)*VLOOKUP(calculations!EC$2,$A$3:$B$303,2,0)</f>
        <v>0</v>
      </c>
      <c r="EA85">
        <f>IF(EA$1&gt;0,calculations!ED85/EA$1,0)*VLOOKUP(calculations!ED$2,$A$3:$B$303,2,0)</f>
        <v>0</v>
      </c>
      <c r="EB85">
        <f>IF(EB$1&gt;0,calculations!EE85/EB$1,0)*VLOOKUP(calculations!EE$2,$A$3:$B$303,2,0)</f>
        <v>0</v>
      </c>
      <c r="EC85">
        <f>IF(EC$1&gt;0,calculations!EF85/EC$1,0)*VLOOKUP(calculations!EF$2,$A$3:$B$303,2,0)</f>
        <v>0</v>
      </c>
      <c r="ED85">
        <f>IF(ED$1&gt;0,calculations!EG85/ED$1,0)*VLOOKUP(calculations!EG$2,$A$3:$B$303,2,0)</f>
        <v>0</v>
      </c>
      <c r="EE85">
        <f>IF(EE$1&gt;0,calculations!EH85/EE$1,0)*VLOOKUP(calculations!EH$2,$A$3:$B$303,2,0)</f>
        <v>0</v>
      </c>
      <c r="EF85">
        <f>IF(EF$1&gt;0,calculations!EI85/EF$1,0)*VLOOKUP(calculations!EI$2,$A$3:$B$303,2,0)</f>
        <v>0</v>
      </c>
      <c r="EG85">
        <f>IF(EG$1&gt;0,calculations!EJ85/EG$1,0)*VLOOKUP(calculations!EJ$2,$A$3:$B$303,2,0)</f>
        <v>0</v>
      </c>
      <c r="EH85">
        <f>IF(EH$1&gt;0,calculations!EK85/EH$1,0)*VLOOKUP(calculations!EK$2,$A$3:$B$303,2,0)</f>
        <v>0</v>
      </c>
      <c r="EI85">
        <f>IF(EI$1&gt;0,calculations!EL85/EI$1,0)*VLOOKUP(calculations!EL$2,$A$3:$B$303,2,0)</f>
        <v>0</v>
      </c>
      <c r="EJ85">
        <f>IF(EJ$1&gt;0,calculations!EM85/EJ$1,0)*VLOOKUP(calculations!EM$2,$A$3:$B$303,2,0)</f>
        <v>0</v>
      </c>
      <c r="EK85">
        <f>IF(EK$1&gt;0,calculations!EN85/EK$1,0)*VLOOKUP(calculations!EN$2,$A$3:$B$303,2,0)</f>
        <v>0</v>
      </c>
      <c r="EL85">
        <f>IF(EL$1&gt;0,calculations!EO85/EL$1,0)*VLOOKUP(calculations!EO$2,$A$3:$B$303,2,0)</f>
        <v>0</v>
      </c>
      <c r="EM85">
        <f>IF(EM$1&gt;0,calculations!EP85/EM$1,0)*VLOOKUP(calculations!EP$2,$A$3:$B$303,2,0)</f>
        <v>0</v>
      </c>
      <c r="EN85">
        <f>IF(EN$1&gt;0,calculations!EQ85/EN$1,0)*VLOOKUP(calculations!EQ$2,$A$3:$B$303,2,0)</f>
        <v>0</v>
      </c>
      <c r="EO85">
        <f>IF(EO$1&gt;0,calculations!ER85/EO$1,0)*VLOOKUP(calculations!ER$2,$A$3:$B$303,2,0)</f>
        <v>0</v>
      </c>
      <c r="EP85">
        <f>IF(EP$1&gt;0,calculations!ES85/EP$1,0)*VLOOKUP(calculations!ES$2,$A$3:$B$303,2,0)</f>
        <v>0</v>
      </c>
      <c r="EQ85">
        <f>IF(EQ$1&gt;0,calculations!ET85/EQ$1,0)*VLOOKUP(calculations!ET$2,$A$3:$B$303,2,0)</f>
        <v>0</v>
      </c>
      <c r="ER85">
        <f>IF(ER$1&gt;0,calculations!EU85/ER$1,0)*VLOOKUP(calculations!EU$2,$A$3:$B$303,2,0)</f>
        <v>0</v>
      </c>
      <c r="ES85">
        <f>IF(ES$1&gt;0,calculations!EV85/ES$1,0)*VLOOKUP(calculations!EV$2,$A$3:$B$303,2,0)</f>
        <v>0</v>
      </c>
      <c r="ET85">
        <f>IF(ET$1&gt;0,calculations!EW85/ET$1,0)*VLOOKUP(calculations!EW$2,$A$3:$B$303,2,0)</f>
        <v>0</v>
      </c>
      <c r="EU85">
        <f>IF(EU$1&gt;0,calculations!EX85/EU$1,0)*VLOOKUP(calculations!EX$2,$A$3:$B$303,2,0)</f>
        <v>0</v>
      </c>
      <c r="EV85">
        <f>IF(EV$1&gt;0,calculations!EY85/EV$1,0)*VLOOKUP(calculations!EY$2,$A$3:$B$303,2,0)</f>
        <v>0</v>
      </c>
      <c r="EW85">
        <f>IF(EW$1&gt;0,calculations!EZ85/EW$1,0)*VLOOKUP(calculations!EZ$2,$A$3:$B$303,2,0)</f>
        <v>0</v>
      </c>
      <c r="EX85">
        <f>IF(EX$1&gt;0,calculations!FA85/EX$1,0)*VLOOKUP(calculations!FA$2,$A$3:$B$303,2,0)</f>
        <v>0</v>
      </c>
      <c r="EY85">
        <f>IF(EY$1&gt;0,calculations!FB85/EY$1,0)*VLOOKUP(calculations!FB$2,$A$3:$B$303,2,0)</f>
        <v>0</v>
      </c>
      <c r="EZ85">
        <f>IF(EZ$1&gt;0,calculations!FC85/EZ$1,0)*VLOOKUP(calculations!FC$2,$A$3:$B$303,2,0)</f>
        <v>0</v>
      </c>
      <c r="FA85">
        <f>IF(FA$1&gt;0,calculations!FD85/FA$1,0)*VLOOKUP(calculations!FD$2,$A$3:$B$303,2,0)</f>
        <v>0</v>
      </c>
      <c r="FB85">
        <f>IF(FB$1&gt;0,calculations!FE85/FB$1,0)*VLOOKUP(calculations!FE$2,$A$3:$B$303,2,0)</f>
        <v>0</v>
      </c>
      <c r="FC85">
        <f>IF(FC$1&gt;0,calculations!FF85/FC$1,0)*VLOOKUP(calculations!FF$2,$A$3:$B$303,2,0)</f>
        <v>0</v>
      </c>
      <c r="FD85">
        <f>IF(FD$1&gt;0,calculations!FG85/FD$1,0)*VLOOKUP(calculations!FG$2,$A$3:$B$303,2,0)</f>
        <v>0</v>
      </c>
      <c r="FE85">
        <f>IF(FE$1&gt;0,calculations!FH85/FE$1,0)*VLOOKUP(calculations!FH$2,$A$3:$B$303,2,0)</f>
        <v>0</v>
      </c>
      <c r="FF85">
        <f>IF(FF$1&gt;0,calculations!FI85/FF$1,0)*VLOOKUP(calculations!FI$2,$A$3:$B$303,2,0)</f>
        <v>0</v>
      </c>
      <c r="FG85">
        <f>IF(FG$1&gt;0,calculations!FJ85/FG$1,0)*VLOOKUP(calculations!FJ$2,$A$3:$B$303,2,0)</f>
        <v>0</v>
      </c>
      <c r="FH85">
        <f>IF(FH$1&gt;0,calculations!FK85/FH$1,0)*VLOOKUP(calculations!FK$2,$A$3:$B$303,2,0)</f>
        <v>0</v>
      </c>
      <c r="FI85">
        <f>IF(FI$1&gt;0,calculations!FL85/FI$1,0)*VLOOKUP(calculations!FL$2,$A$3:$B$303,2,0)</f>
        <v>0</v>
      </c>
      <c r="FJ85">
        <f>IF(FJ$1&gt;0,calculations!FM85/FJ$1,0)*VLOOKUP(calculations!FM$2,$A$3:$B$303,2,0)</f>
        <v>0</v>
      </c>
      <c r="FK85">
        <f>IF(FK$1&gt;0,calculations!FN85/FK$1,0)*VLOOKUP(calculations!FN$2,$A$3:$B$303,2,0)</f>
        <v>0</v>
      </c>
      <c r="FL85">
        <f>IF(FL$1&gt;0,calculations!FO85/FL$1,0)*VLOOKUP(calculations!FO$2,$A$3:$B$303,2,0)</f>
        <v>0</v>
      </c>
      <c r="FM85">
        <f>IF(FM$1&gt;0,calculations!FP85/FM$1,0)*VLOOKUP(calculations!FP$2,$A$3:$B$303,2,0)</f>
        <v>0</v>
      </c>
      <c r="FN85">
        <f>IF(FN$1&gt;0,calculations!FQ85/FN$1,0)*VLOOKUP(calculations!FQ$2,$A$3:$B$303,2,0)</f>
        <v>0</v>
      </c>
      <c r="FO85">
        <f>IF(FO$1&gt;0,calculations!FR85/FO$1,0)*VLOOKUP(calculations!FR$2,$A$3:$B$303,2,0)</f>
        <v>0</v>
      </c>
      <c r="FP85">
        <f>IF(FP$1&gt;0,calculations!FS85/FP$1,0)*VLOOKUP(calculations!FS$2,$A$3:$B$303,2,0)</f>
        <v>0</v>
      </c>
      <c r="FQ85">
        <f>IF(FQ$1&gt;0,calculations!FT85/FQ$1,0)*VLOOKUP(calculations!FT$2,$A$3:$B$303,2,0)</f>
        <v>0</v>
      </c>
      <c r="FR85">
        <f>IF(FR$1&gt;0,calculations!FU85/FR$1,0)*VLOOKUP(calculations!FU$2,$A$3:$B$303,2,0)</f>
        <v>0</v>
      </c>
      <c r="FS85">
        <f>IF(FS$1&gt;0,calculations!FV85/FS$1,0)*VLOOKUP(calculations!FV$2,$A$3:$B$303,2,0)</f>
        <v>0</v>
      </c>
      <c r="FT85">
        <f>IF(FT$1&gt;0,calculations!FW85/FT$1,0)*VLOOKUP(calculations!FW$2,$A$3:$B$303,2,0)</f>
        <v>0</v>
      </c>
      <c r="FU85">
        <f>IF(FU$1&gt;0,calculations!FX85/FU$1,0)*VLOOKUP(calculations!FX$2,$A$3:$B$303,2,0)</f>
        <v>0</v>
      </c>
      <c r="FV85">
        <f>IF(FV$1&gt;0,calculations!FY85/FV$1,0)*VLOOKUP(calculations!FY$2,$A$3:$B$303,2,0)</f>
        <v>0</v>
      </c>
      <c r="FW85">
        <f>IF(FW$1&gt;0,calculations!FZ85/FW$1,0)*VLOOKUP(calculations!FZ$2,$A$3:$B$303,2,0)</f>
        <v>0</v>
      </c>
      <c r="FX85">
        <f>IF(FX$1&gt;0,calculations!GA85/FX$1,0)*VLOOKUP(calculations!GA$2,$A$3:$B$303,2,0)</f>
        <v>0</v>
      </c>
      <c r="FY85">
        <f>IF(FY$1&gt;0,calculations!GB85/FY$1,0)*VLOOKUP(calculations!GB$2,$A$3:$B$303,2,0)</f>
        <v>0</v>
      </c>
      <c r="FZ85">
        <f>IF(FZ$1&gt;0,calculations!GC85/FZ$1,0)*VLOOKUP(calculations!GC$2,$A$3:$B$303,2,0)</f>
        <v>0</v>
      </c>
      <c r="GA85">
        <f>IF(GA$1&gt;0,calculations!GD85/GA$1,0)*VLOOKUP(calculations!GD$2,$A$3:$B$303,2,0)</f>
        <v>0</v>
      </c>
      <c r="GB85">
        <f>IF(GB$1&gt;0,calculations!GE85/GB$1,0)*VLOOKUP(calculations!GE$2,$A$3:$B$303,2,0)</f>
        <v>0</v>
      </c>
      <c r="GC85">
        <f>IF(GC$1&gt;0,calculations!GF85/GC$1,0)*VLOOKUP(calculations!GF$2,$A$3:$B$303,2,0)</f>
        <v>0</v>
      </c>
      <c r="GD85">
        <f>IF(GD$1&gt;0,calculations!GG85/GD$1,0)*VLOOKUP(calculations!GG$2,$A$3:$B$303,2,0)</f>
        <v>0</v>
      </c>
      <c r="GE85">
        <f>IF(GE$1&gt;0,calculations!GH85/GE$1,0)*VLOOKUP(calculations!GH$2,$A$3:$B$303,2,0)</f>
        <v>0</v>
      </c>
      <c r="GF85">
        <f>IF(GF$1&gt;0,calculations!GI85/GF$1,0)*VLOOKUP(calculations!GI$2,$A$3:$B$303,2,0)</f>
        <v>0</v>
      </c>
      <c r="GG85">
        <f>IF(GG$1&gt;0,calculations!GJ85/GG$1,0)*VLOOKUP(calculations!GJ$2,$A$3:$B$303,2,0)</f>
        <v>0</v>
      </c>
      <c r="GH85">
        <f>IF(GH$1&gt;0,calculations!GK85/GH$1,0)*VLOOKUP(calculations!GK$2,$A$3:$B$303,2,0)</f>
        <v>0</v>
      </c>
      <c r="GI85">
        <f>IF(GI$1&gt;0,calculations!GL85/GI$1,0)*VLOOKUP(calculations!GL$2,$A$3:$B$303,2,0)</f>
        <v>0</v>
      </c>
      <c r="GJ85">
        <f>IF(GJ$1&gt;0,calculations!GM85/GJ$1,0)*VLOOKUP(calculations!GM$2,$A$3:$B$303,2,0)</f>
        <v>0</v>
      </c>
      <c r="GK85">
        <f>IF(GK$1&gt;0,calculations!GN85/GK$1,0)*VLOOKUP(calculations!GN$2,$A$3:$B$303,2,0)</f>
        <v>0</v>
      </c>
      <c r="GL85">
        <f>IF(GL$1&gt;0,calculations!GO85/GL$1,0)*VLOOKUP(calculations!GO$2,$A$3:$B$303,2,0)</f>
        <v>0</v>
      </c>
      <c r="GM85">
        <f>IF(GM$1&gt;0,calculations!GP85/GM$1,0)*VLOOKUP(calculations!GP$2,$A$3:$B$303,2,0)</f>
        <v>0</v>
      </c>
      <c r="GN85">
        <f>IF(GN$1&gt;0,calculations!GQ85/GN$1,0)*VLOOKUP(calculations!GQ$2,$A$3:$B$303,2,0)</f>
        <v>0</v>
      </c>
      <c r="GO85">
        <f>IF(GO$1&gt;0,calculations!GR85/GO$1,0)*VLOOKUP(calculations!GR$2,$A$3:$B$303,2,0)</f>
        <v>0</v>
      </c>
      <c r="GP85">
        <f>IF(GP$1&gt;0,calculations!GS85/GP$1,0)*VLOOKUP(calculations!GS$2,$A$3:$B$303,2,0)</f>
        <v>0</v>
      </c>
      <c r="GQ85">
        <f>IF(GQ$1&gt;0,calculations!GT85/GQ$1,0)*VLOOKUP(calculations!GT$2,$A$3:$B$303,2,0)</f>
        <v>0</v>
      </c>
      <c r="GR85">
        <f>IF(GR$1&gt;0,calculations!GU85/GR$1,0)*VLOOKUP(calculations!GU$2,$A$3:$B$303,2,0)</f>
        <v>0</v>
      </c>
      <c r="GS85">
        <f>IF(GS$1&gt;0,calculations!GV85/GS$1,0)*VLOOKUP(calculations!GV$2,$A$3:$B$303,2,0)</f>
        <v>0</v>
      </c>
      <c r="GT85">
        <f>IF(GT$1&gt;0,calculations!GW85/GT$1,0)*VLOOKUP(calculations!GW$2,$A$3:$B$303,2,0)</f>
        <v>0</v>
      </c>
      <c r="GU85">
        <f>IF(GU$1&gt;0,calculations!GX85/GU$1,0)*VLOOKUP(calculations!GX$2,$A$3:$B$303,2,0)</f>
        <v>0</v>
      </c>
      <c r="GV85">
        <f>IF(GV$1&gt;0,calculations!GY85/GV$1,0)*VLOOKUP(calculations!GY$2,$A$3:$B$303,2,0)</f>
        <v>0</v>
      </c>
      <c r="GW85">
        <f>IF(GW$1&gt;0,calculations!GZ85/GW$1,0)*VLOOKUP(calculations!GZ$2,$A$3:$B$303,2,0)</f>
        <v>0</v>
      </c>
      <c r="GX85">
        <f>IF(GX$1&gt;0,calculations!HA85/GX$1,0)*VLOOKUP(calculations!HA$2,$A$3:$B$303,2,0)</f>
        <v>0</v>
      </c>
      <c r="GY85">
        <f>IF(GY$1&gt;0,calculations!HB85/GY$1,0)*VLOOKUP(calculations!HB$2,$A$3:$B$303,2,0)</f>
        <v>0</v>
      </c>
      <c r="GZ85">
        <f>IF(GZ$1&gt;0,calculations!HC85/GZ$1,0)*VLOOKUP(calculations!HC$2,$A$3:$B$303,2,0)</f>
        <v>0</v>
      </c>
      <c r="HA85">
        <f>IF(HA$1&gt;0,calculations!HD85/HA$1,0)*VLOOKUP(calculations!HD$2,$A$3:$B$303,2,0)</f>
        <v>0</v>
      </c>
      <c r="HB85">
        <f>IF(HB$1&gt;0,calculations!HE85/HB$1,0)*VLOOKUP(calculations!HE$2,$A$3:$B$303,2,0)</f>
        <v>0</v>
      </c>
      <c r="HC85">
        <f>IF(HC$1&gt;0,calculations!HF85/HC$1,0)*VLOOKUP(calculations!HF$2,$A$3:$B$303,2,0)</f>
        <v>0</v>
      </c>
      <c r="HD85">
        <f>IF(HD$1&gt;0,calculations!HG85/HD$1,0)*VLOOKUP(calculations!HG$2,$A$3:$B$303,2,0)</f>
        <v>0</v>
      </c>
      <c r="HE85">
        <f>IF(HE$1&gt;0,calculations!HH85/HE$1,0)*VLOOKUP(calculations!HH$2,$A$3:$B$303,2,0)</f>
        <v>0</v>
      </c>
      <c r="HF85">
        <f>IF(HF$1&gt;0,calculations!HI85/HF$1,0)*VLOOKUP(calculations!HI$2,$A$3:$B$303,2,0)</f>
        <v>0</v>
      </c>
      <c r="HG85">
        <f>IF(HG$1&gt;0,calculations!HJ85/HG$1,0)*VLOOKUP(calculations!HJ$2,$A$3:$B$303,2,0)</f>
        <v>0</v>
      </c>
      <c r="HH85">
        <f>IF(HH$1&gt;0,calculations!HK85/HH$1,0)*VLOOKUP(calculations!HK$2,$A$3:$B$303,2,0)</f>
        <v>0</v>
      </c>
      <c r="HI85">
        <f>IF(HI$1&gt;0,calculations!HL85/HI$1,0)*VLOOKUP(calculations!HL$2,$A$3:$B$303,2,0)</f>
        <v>0</v>
      </c>
      <c r="HJ85">
        <f>IF(HJ$1&gt;0,calculations!HM85/HJ$1,0)*VLOOKUP(calculations!HM$2,$A$3:$B$303,2,0)</f>
        <v>0</v>
      </c>
      <c r="HK85">
        <f>IF(HK$1&gt;0,calculations!HN85/HK$1,0)*VLOOKUP(calculations!HN$2,$A$3:$B$303,2,0)</f>
        <v>0</v>
      </c>
      <c r="HL85">
        <f>IF(HL$1&gt;0,calculations!HO85/HL$1,0)*VLOOKUP(calculations!HO$2,$A$3:$B$303,2,0)</f>
        <v>0</v>
      </c>
      <c r="HM85">
        <f>IF(HM$1&gt;0,calculations!HP85/HM$1,0)*VLOOKUP(calculations!HP$2,$A$3:$B$303,2,0)</f>
        <v>0</v>
      </c>
      <c r="HN85">
        <f>IF(HN$1&gt;0,calculations!HQ85/HN$1,0)*VLOOKUP(calculations!HQ$2,$A$3:$B$303,2,0)</f>
        <v>0</v>
      </c>
      <c r="HO85">
        <f>IF(HO$1&gt;0,calculations!HR85/HO$1,0)*VLOOKUP(calculations!HR$2,$A$3:$B$303,2,0)</f>
        <v>0</v>
      </c>
      <c r="HP85">
        <f>IF(HP$1&gt;0,calculations!HS85/HP$1,0)*VLOOKUP(calculations!HS$2,$A$3:$B$303,2,0)</f>
        <v>0</v>
      </c>
      <c r="HQ85">
        <f>IF(HQ$1&gt;0,calculations!HT85/HQ$1,0)*VLOOKUP(calculations!HT$2,$A$3:$B$303,2,0)</f>
        <v>0</v>
      </c>
      <c r="HR85">
        <f>IF(HR$1&gt;0,calculations!HU85/HR$1,0)*VLOOKUP(calculations!HU$2,$A$3:$B$303,2,0)</f>
        <v>0</v>
      </c>
      <c r="HS85">
        <f>IF(HS$1&gt;0,calculations!HV85/HS$1,0)*VLOOKUP(calculations!HV$2,$A$3:$B$303,2,0)</f>
        <v>0</v>
      </c>
      <c r="HT85">
        <f>IF(HT$1&gt;0,calculations!HW85/HT$1,0)*VLOOKUP(calculations!HW$2,$A$3:$B$303,2,0)</f>
        <v>0</v>
      </c>
      <c r="HU85">
        <f>IF(HU$1&gt;0,calculations!HX85/HU$1,0)*VLOOKUP(calculations!HX$2,$A$3:$B$303,2,0)</f>
        <v>0</v>
      </c>
      <c r="HV85">
        <f>IF(HV$1&gt;0,calculations!HY85/HV$1,0)*VLOOKUP(calculations!HY$2,$A$3:$B$303,2,0)</f>
        <v>0</v>
      </c>
      <c r="HW85">
        <f>IF(HW$1&gt;0,calculations!HZ85/HW$1,0)*VLOOKUP(calculations!HZ$2,$A$3:$B$303,2,0)</f>
        <v>0</v>
      </c>
      <c r="HX85">
        <f>IF(HX$1&gt;0,calculations!IA85/HX$1,0)*VLOOKUP(calculations!IA$2,$A$3:$B$303,2,0)</f>
        <v>0</v>
      </c>
      <c r="HY85">
        <f>IF(HY$1&gt;0,calculations!IB85/HY$1,0)*VLOOKUP(calculations!IB$2,$A$3:$B$303,2,0)</f>
        <v>0</v>
      </c>
      <c r="HZ85">
        <f>IF(HZ$1&gt;0,calculations!IC85/HZ$1,0)*VLOOKUP(calculations!IC$2,$A$3:$B$303,2,0)</f>
        <v>0</v>
      </c>
      <c r="IA85">
        <f>IF(IA$1&gt;0,calculations!ID85/IA$1,0)*VLOOKUP(calculations!ID$2,$A$3:$B$303,2,0)</f>
        <v>0</v>
      </c>
      <c r="IB85">
        <f>IF(IB$1&gt;0,calculations!IE85/IB$1,0)*VLOOKUP(calculations!IE$2,$A$3:$B$303,2,0)</f>
        <v>0</v>
      </c>
      <c r="IC85">
        <f>IF(IC$1&gt;0,calculations!IF85/IC$1,0)*VLOOKUP(calculations!IF$2,$A$3:$B$303,2,0)</f>
        <v>0</v>
      </c>
      <c r="ID85">
        <f>IF(ID$1&gt;0,calculations!IG85/ID$1,0)*VLOOKUP(calculations!IG$2,$A$3:$B$303,2,0)</f>
        <v>0</v>
      </c>
      <c r="IE85">
        <f>IF(IE$1&gt;0,calculations!IH85/IE$1,0)*VLOOKUP(calculations!IH$2,$A$3:$B$303,2,0)</f>
        <v>0</v>
      </c>
      <c r="IF85">
        <f>IF(IF$1&gt;0,calculations!II85/IF$1,0)*VLOOKUP(calculations!II$2,$A$3:$B$303,2,0)</f>
        <v>0</v>
      </c>
      <c r="IG85">
        <f>IF(IG$1&gt;0,calculations!IJ85/IG$1,0)*VLOOKUP(calculations!IJ$2,$A$3:$B$303,2,0)</f>
        <v>0</v>
      </c>
      <c r="IH85">
        <f>IF(IH$1&gt;0,calculations!IK85/IH$1,0)*VLOOKUP(calculations!IK$2,$A$3:$B$303,2,0)</f>
        <v>0</v>
      </c>
      <c r="II85">
        <f>IF(II$1&gt;0,calculations!IL85/II$1,0)*VLOOKUP(calculations!IL$2,$A$3:$B$303,2,0)</f>
        <v>0</v>
      </c>
      <c r="IJ85">
        <f>IF(IJ$1&gt;0,calculations!IM85/IJ$1,0)*VLOOKUP(calculations!IM$2,$A$3:$B$303,2,0)</f>
        <v>0</v>
      </c>
      <c r="IK85">
        <f>IF(IK$1&gt;0,calculations!IN85/IK$1,0)*VLOOKUP(calculations!IN$2,$A$3:$B$303,2,0)</f>
        <v>0</v>
      </c>
      <c r="IL85">
        <f>IF(IL$1&gt;0,calculations!IO85/IL$1,0)*VLOOKUP(calculations!IO$2,$A$3:$B$303,2,0)</f>
        <v>0</v>
      </c>
      <c r="IM85">
        <f>IF(IM$1&gt;0,calculations!IP85/IM$1,0)*VLOOKUP(calculations!IP$2,$A$3:$B$303,2,0)</f>
        <v>0</v>
      </c>
      <c r="IN85">
        <f>IF(IN$1&gt;0,calculations!IQ85/IN$1,0)*VLOOKUP(calculations!IQ$2,$A$3:$B$303,2,0)</f>
        <v>0</v>
      </c>
      <c r="IO85">
        <f>IF(IO$1&gt;0,calculations!IR85/IO$1,0)*VLOOKUP(calculations!IR$2,$A$3:$B$303,2,0)</f>
        <v>0</v>
      </c>
      <c r="IP85">
        <f>IF(IP$1&gt;0,calculations!IS85/IP$1,0)*VLOOKUP(calculations!IS$2,$A$3:$B$303,2,0)</f>
        <v>0</v>
      </c>
      <c r="IQ85">
        <f>IF(IQ$1&gt;0,calculations!IT85/IQ$1,0)*VLOOKUP(calculations!IT$2,$A$3:$B$303,2,0)</f>
        <v>0</v>
      </c>
      <c r="IR85">
        <f>IF(IR$1&gt;0,calculations!IU85/IR$1,0)*VLOOKUP(calculations!IU$2,$A$3:$B$303,2,0)</f>
        <v>0</v>
      </c>
      <c r="IS85">
        <f>IF(IS$1&gt;0,calculations!IV85/IS$1,0)*VLOOKUP(calculations!IV$2,$A$3:$B$303,2,0)</f>
        <v>0</v>
      </c>
      <c r="IT85">
        <f>IF(IT$1&gt;0,calculations!IW85/IT$1,0)*VLOOKUP(calculations!IW$2,$A$3:$B$303,2,0)</f>
        <v>0</v>
      </c>
      <c r="IU85">
        <f>IF(IU$1&gt;0,calculations!IX85/IU$1,0)*VLOOKUP(calculations!IX$2,$A$3:$B$303,2,0)</f>
        <v>0</v>
      </c>
      <c r="IV85">
        <f>IF(IV$1&gt;0,calculations!IY85/IV$1,0)*VLOOKUP(calculations!IY$2,$A$3:$B$303,2,0)</f>
        <v>0</v>
      </c>
      <c r="IW85">
        <f>IF(IW$1&gt;0,calculations!IZ85/IW$1,0)*VLOOKUP(calculations!IZ$2,$A$3:$B$303,2,0)</f>
        <v>0</v>
      </c>
      <c r="IX85">
        <f>IF(IX$1&gt;0,calculations!JA85/IX$1,0)*VLOOKUP(calculations!JA$2,$A$3:$B$303,2,0)</f>
        <v>0</v>
      </c>
      <c r="IY85">
        <f>IF(IY$1&gt;0,calculations!JB85/IY$1,0)*VLOOKUP(calculations!JB$2,$A$3:$B$303,2,0)</f>
        <v>0</v>
      </c>
      <c r="IZ85">
        <f>IF(IZ$1&gt;0,calculations!JC85/IZ$1,0)*VLOOKUP(calculations!JC$2,$A$3:$B$303,2,0)</f>
        <v>0</v>
      </c>
      <c r="JA85">
        <f>IF(JA$1&gt;0,calculations!JD85/JA$1,0)*VLOOKUP(calculations!JD$2,$A$3:$B$303,2,0)</f>
        <v>0</v>
      </c>
      <c r="JB85">
        <f>IF(JB$1&gt;0,calculations!JE85/JB$1,0)*VLOOKUP(calculations!JE$2,$A$3:$B$303,2,0)</f>
        <v>0</v>
      </c>
      <c r="JC85">
        <f>IF(JC$1&gt;0,calculations!JF85/JC$1,0)*VLOOKUP(calculations!JF$2,$A$3:$B$303,2,0)</f>
        <v>0</v>
      </c>
      <c r="JD85">
        <f>IF(JD$1&gt;0,calculations!JG85/JD$1,0)*VLOOKUP(calculations!JG$2,$A$3:$B$303,2,0)</f>
        <v>0</v>
      </c>
      <c r="JE85">
        <f>IF(JE$1&gt;0,calculations!JH85/JE$1,0)*VLOOKUP(calculations!JH$2,$A$3:$B$303,2,0)</f>
        <v>0</v>
      </c>
      <c r="JF85">
        <f>IF(JF$1&gt;0,calculations!JI85/JF$1,0)*VLOOKUP(calculations!JI$2,$A$3:$B$303,2,0)</f>
        <v>0</v>
      </c>
      <c r="JG85">
        <f>IF(JG$1&gt;0,calculations!JJ85/JG$1,0)*VLOOKUP(calculations!JJ$2,$A$3:$B$303,2,0)</f>
        <v>0</v>
      </c>
      <c r="JH85">
        <f>IF(JH$1&gt;0,calculations!JK85/JH$1,0)*VLOOKUP(calculations!JK$2,$A$3:$B$303,2,0)</f>
        <v>0</v>
      </c>
      <c r="JI85">
        <f>IF(JI$1&gt;0,calculations!JL85/JI$1,0)*VLOOKUP(calculations!JL$2,$A$3:$B$303,2,0)</f>
        <v>0</v>
      </c>
      <c r="JJ85">
        <f>IF(JJ$1&gt;0,calculations!JM85/JJ$1,0)*VLOOKUP(calculations!JM$2,$A$3:$B$303,2,0)</f>
        <v>0</v>
      </c>
      <c r="JK85">
        <f>IF(JK$1&gt;0,calculations!JN85/JK$1,0)*VLOOKUP(calculations!JN$2,$A$3:$B$303,2,0)</f>
        <v>0</v>
      </c>
      <c r="JL85">
        <f>IF(JL$1&gt;0,calculations!JO85/JL$1,0)*VLOOKUP(calculations!JO$2,$A$3:$B$303,2,0)</f>
        <v>0</v>
      </c>
      <c r="JM85">
        <f>IF(JM$1&gt;0,calculations!JP85/JM$1,0)*VLOOKUP(calculations!JP$2,$A$3:$B$303,2,0)</f>
        <v>0</v>
      </c>
      <c r="JN85">
        <f>IF(JN$1&gt;0,calculations!JQ85/JN$1,0)*VLOOKUP(calculations!JQ$2,$A$3:$B$303,2,0)</f>
        <v>0</v>
      </c>
      <c r="JO85">
        <f>IF(JO$1&gt;0,calculations!JR85/JO$1,0)*VLOOKUP(calculations!JR$2,$A$3:$B$303,2,0)</f>
        <v>0</v>
      </c>
      <c r="JP85">
        <f>IF(JP$1&gt;0,calculations!JS85/JP$1,0)*VLOOKUP(calculations!JS$2,$A$3:$B$303,2,0)</f>
        <v>0</v>
      </c>
      <c r="JQ85">
        <f>IF(JQ$1&gt;0,calculations!JT85/JQ$1,0)*VLOOKUP(calculations!JT$2,$A$3:$B$303,2,0)</f>
        <v>0</v>
      </c>
      <c r="JR85">
        <f>IF(JR$1&gt;0,calculations!JU85/JR$1,0)*VLOOKUP(calculations!JU$2,$A$3:$B$303,2,0)</f>
        <v>0</v>
      </c>
      <c r="JS85">
        <f>IF(JS$1&gt;0,calculations!JV85/JS$1,0)*VLOOKUP(calculations!JV$2,$A$3:$B$303,2,0)</f>
        <v>0</v>
      </c>
      <c r="JT85">
        <f>IF(JT$1&gt;0,calculations!JW85/JT$1,0)*VLOOKUP(calculations!JW$2,$A$3:$B$303,2,0)</f>
        <v>0</v>
      </c>
      <c r="JU85">
        <f>IF(JU$1&gt;0,calculations!JX85/JU$1,0)*VLOOKUP(calculations!JX$2,$A$3:$B$303,2,0)</f>
        <v>0</v>
      </c>
      <c r="JV85">
        <f>IF(JV$1&gt;0,calculations!JY85/JV$1,0)*VLOOKUP(calculations!JY$2,$A$3:$B$303,2,0)</f>
        <v>0</v>
      </c>
      <c r="JW85">
        <f>IF(JW$1&gt;0,calculations!JZ85/JW$1,0)*VLOOKUP(calculations!JZ$2,$A$3:$B$303,2,0)</f>
        <v>0</v>
      </c>
      <c r="JX85">
        <f>IF(JX$1&gt;0,calculations!KA85/JX$1,0)*VLOOKUP(calculations!KA$2,$A$3:$B$303,2,0)</f>
        <v>0</v>
      </c>
      <c r="JY85">
        <f>IF(JY$1&gt;0,calculations!KB85/JY$1,0)*VLOOKUP(calculations!KB$2,$A$3:$B$303,2,0)</f>
        <v>0</v>
      </c>
      <c r="JZ85">
        <f>IF(JZ$1&gt;0,calculations!KC85/JZ$1,0)*VLOOKUP(calculations!KC$2,$A$3:$B$303,2,0)</f>
        <v>0</v>
      </c>
      <c r="KA85">
        <f>IF(KA$1&gt;0,calculations!KD85/KA$1,0)*VLOOKUP(calculations!KD$2,$A$3:$B$303,2,0)</f>
        <v>0</v>
      </c>
      <c r="KB85">
        <f>IF(KB$1&gt;0,calculations!KE85/KB$1,0)*VLOOKUP(calculations!KE$2,$A$3:$B$303,2,0)</f>
        <v>0</v>
      </c>
      <c r="KC85">
        <f>IF(KC$1&gt;0,calculations!KF85/KC$1,0)*VLOOKUP(calculations!KF$2,$A$3:$B$303,2,0)</f>
        <v>0</v>
      </c>
      <c r="KD85">
        <f>IF(KD$1&gt;0,calculations!KG85/KD$1,0)*VLOOKUP(calculations!KG$2,$A$3:$B$303,2,0)</f>
        <v>0</v>
      </c>
      <c r="KE85">
        <f>IF(KE$1&gt;0,calculations!KH85/KE$1,0)*VLOOKUP(calculations!KH$2,$A$3:$B$303,2,0)</f>
        <v>0</v>
      </c>
      <c r="KF85">
        <f>IF(KF$1&gt;0,calculations!KI85/KF$1,0)*VLOOKUP(calculations!KI$2,$A$3:$B$303,2,0)</f>
        <v>0</v>
      </c>
      <c r="KG85">
        <f>IF(KG$1&gt;0,calculations!KJ85/KG$1,0)*VLOOKUP(calculations!KJ$2,$A$3:$B$303,2,0)</f>
        <v>0</v>
      </c>
      <c r="KH85">
        <f>IF(KH$1&gt;0,calculations!KK85/KH$1,0)*VLOOKUP(calculations!KK$2,$A$3:$B$303,2,0)</f>
        <v>0</v>
      </c>
      <c r="KI85">
        <f>IF(KI$1&gt;0,calculations!KL85/KI$1,0)*VLOOKUP(calculations!KL$2,$A$3:$B$303,2,0)</f>
        <v>0</v>
      </c>
      <c r="KJ85">
        <f>IF(KJ$1&gt;0,calculations!KM85/KJ$1,0)*VLOOKUP(calculations!KM$2,$A$3:$B$303,2,0)</f>
        <v>0</v>
      </c>
      <c r="KK85">
        <f>IF(KK$1&gt;0,calculations!KN85/KK$1,0)*VLOOKUP(calculations!KN$2,$A$3:$B$303,2,0)</f>
        <v>0</v>
      </c>
      <c r="KL85">
        <f>IF(KL$1&gt;0,calculations!KO85/KL$1,0)*VLOOKUP(calculations!KO$2,$A$3:$B$303,2,0)</f>
        <v>0</v>
      </c>
      <c r="KM85">
        <f>IF(KM$1&gt;0,calculations!KP85/KM$1,0)*VLOOKUP(calculations!KP$2,$A$3:$B$303,2,0)</f>
        <v>0</v>
      </c>
      <c r="KN85">
        <f>IF(KN$1&gt;0,calculations!KQ85/KN$1,0)*VLOOKUP(calculations!KQ$2,$A$3:$B$303,2,0)</f>
        <v>0</v>
      </c>
      <c r="KO85">
        <f>IF(KO$1&gt;0,calculations!KR85/KO$1,0)*VLOOKUP(calculations!KR$2,$A$3:$B$303,2,0)</f>
        <v>0</v>
      </c>
      <c r="KP85">
        <f>IF(KP$1&gt;0,calculations!KS85/KP$1,0)*VLOOKUP(calculations!KS$2,$A$3:$B$303,2,0)</f>
        <v>0</v>
      </c>
      <c r="KQ85">
        <f>IF(KQ$1&gt;0,calculations!KT85/KQ$1,0)*VLOOKUP(calculations!KT$2,$A$3:$B$303,2,0)</f>
        <v>0</v>
      </c>
      <c r="KT85" s="1">
        <f t="shared" si="1"/>
        <v>0</v>
      </c>
      <c r="KU85">
        <f>IF(B85=0,-1,data_and_results!A95)</f>
        <v>-1</v>
      </c>
      <c r="KV85">
        <f>IF(B85=0,-1,KT85)</f>
        <v>-1</v>
      </c>
    </row>
    <row r="86" spans="1:308">
      <c r="A86">
        <f>calculations!D86</f>
        <v>83</v>
      </c>
      <c r="B86">
        <f>calculations!E86</f>
        <v>0</v>
      </c>
      <c r="D86">
        <f>IF(D$1&gt;0,calculations!G86/D$1,0)*VLOOKUP(calculations!G$2,$A$3:$B$303,2,0)</f>
        <v>0</v>
      </c>
      <c r="E86">
        <f>IF(E$1&gt;0,calculations!H86/E$1,0)*VLOOKUP(calculations!H$2,$A$3:$B$303,2,0)</f>
        <v>0</v>
      </c>
      <c r="F86">
        <f>IF(F$1&gt;0,calculations!I86/F$1,0)*VLOOKUP(calculations!I$2,$A$3:$B$303,2,0)</f>
        <v>0</v>
      </c>
      <c r="G86">
        <f>IF(G$1&gt;0,calculations!J86/G$1,0)*VLOOKUP(calculations!J$2,$A$3:$B$303,2,0)</f>
        <v>0</v>
      </c>
      <c r="H86">
        <f>IF(H$1&gt;0,calculations!K86/H$1,0)*VLOOKUP(calculations!K$2,$A$3:$B$303,2,0)</f>
        <v>0</v>
      </c>
      <c r="I86">
        <f>IF(I$1&gt;0,calculations!L86/I$1,0)*VLOOKUP(calculations!L$2,$A$3:$B$303,2,0)</f>
        <v>0</v>
      </c>
      <c r="J86">
        <f>IF(J$1&gt;0,calculations!M86/J$1,0)*VLOOKUP(calculations!M$2,$A$3:$B$303,2,0)</f>
        <v>0</v>
      </c>
      <c r="K86">
        <f>IF(K$1&gt;0,calculations!N86/K$1,0)*VLOOKUP(calculations!N$2,$A$3:$B$303,2,0)</f>
        <v>0</v>
      </c>
      <c r="L86">
        <f>IF(L$1&gt;0,calculations!O86/L$1,0)*VLOOKUP(calculations!O$2,$A$3:$B$303,2,0)</f>
        <v>0</v>
      </c>
      <c r="M86">
        <f>IF(M$1&gt;0,calculations!P86/M$1,0)*VLOOKUP(calculations!P$2,$A$3:$B$303,2,0)</f>
        <v>0</v>
      </c>
      <c r="N86">
        <f>IF(N$1&gt;0,calculations!Q86/N$1,0)*VLOOKUP(calculations!Q$2,$A$3:$B$303,2,0)</f>
        <v>0</v>
      </c>
      <c r="O86">
        <f>IF(O$1&gt;0,calculations!R86/O$1,0)*VLOOKUP(calculations!R$2,$A$3:$B$303,2,0)</f>
        <v>0</v>
      </c>
      <c r="P86">
        <f>IF(P$1&gt;0,calculations!S86/P$1,0)*VLOOKUP(calculations!S$2,$A$3:$B$303,2,0)</f>
        <v>0</v>
      </c>
      <c r="Q86">
        <f>IF(Q$1&gt;0,calculations!T86/Q$1,0)*VLOOKUP(calculations!T$2,$A$3:$B$303,2,0)</f>
        <v>0</v>
      </c>
      <c r="R86">
        <f>IF(R$1&gt;0,calculations!U86/R$1,0)*VLOOKUP(calculations!U$2,$A$3:$B$303,2,0)</f>
        <v>0</v>
      </c>
      <c r="S86">
        <f>IF(S$1&gt;0,calculations!V86/S$1,0)*VLOOKUP(calculations!V$2,$A$3:$B$303,2,0)</f>
        <v>0</v>
      </c>
      <c r="T86">
        <f>IF(T$1&gt;0,calculations!W86/T$1,0)*VLOOKUP(calculations!W$2,$A$3:$B$303,2,0)</f>
        <v>0</v>
      </c>
      <c r="U86">
        <f>IF(U$1&gt;0,calculations!X86/U$1,0)*VLOOKUP(calculations!X$2,$A$3:$B$303,2,0)</f>
        <v>0</v>
      </c>
      <c r="V86">
        <f>IF(V$1&gt;0,calculations!Y86/V$1,0)*VLOOKUP(calculations!Y$2,$A$3:$B$303,2,0)</f>
        <v>0</v>
      </c>
      <c r="W86">
        <f>IF(W$1&gt;0,calculations!Z86/W$1,0)*VLOOKUP(calculations!Z$2,$A$3:$B$303,2,0)</f>
        <v>0</v>
      </c>
      <c r="X86">
        <f>IF(X$1&gt;0,calculations!AA86/X$1,0)*VLOOKUP(calculations!AA$2,$A$3:$B$303,2,0)</f>
        <v>0</v>
      </c>
      <c r="Y86">
        <f>IF(Y$1&gt;0,calculations!AB86/Y$1,0)*VLOOKUP(calculations!AB$2,$A$3:$B$303,2,0)</f>
        <v>0</v>
      </c>
      <c r="Z86">
        <f>IF(Z$1&gt;0,calculations!AC86/Z$1,0)*VLOOKUP(calculations!AC$2,$A$3:$B$303,2,0)</f>
        <v>0</v>
      </c>
      <c r="AA86">
        <f>IF(AA$1&gt;0,calculations!AD86/AA$1,0)*VLOOKUP(calculations!AD$2,$A$3:$B$303,2,0)</f>
        <v>0</v>
      </c>
      <c r="AB86">
        <f>IF(AB$1&gt;0,calculations!AE86/AB$1,0)*VLOOKUP(calculations!AE$2,$A$3:$B$303,2,0)</f>
        <v>0</v>
      </c>
      <c r="AC86">
        <f>IF(AC$1&gt;0,calculations!AF86/AC$1,0)*VLOOKUP(calculations!AF$2,$A$3:$B$303,2,0)</f>
        <v>0</v>
      </c>
      <c r="AD86">
        <f>IF(AD$1&gt;0,calculations!AG86/AD$1,0)*VLOOKUP(calculations!AG$2,$A$3:$B$303,2,0)</f>
        <v>0</v>
      </c>
      <c r="AE86">
        <f>IF(AE$1&gt;0,calculations!AH86/AE$1,0)*VLOOKUP(calculations!AH$2,$A$3:$B$303,2,0)</f>
        <v>0</v>
      </c>
      <c r="AF86">
        <f>IF(AF$1&gt;0,calculations!AI86/AF$1,0)*VLOOKUP(calculations!AI$2,$A$3:$B$303,2,0)</f>
        <v>0</v>
      </c>
      <c r="AG86">
        <f>IF(AG$1&gt;0,calculations!AJ86/AG$1,0)*VLOOKUP(calculations!AJ$2,$A$3:$B$303,2,0)</f>
        <v>0</v>
      </c>
      <c r="AH86">
        <f>IF(AH$1&gt;0,calculations!AK86/AH$1,0)*VLOOKUP(calculations!AK$2,$A$3:$B$303,2,0)</f>
        <v>0</v>
      </c>
      <c r="AI86">
        <f>IF(AI$1&gt;0,calculations!AL86/AI$1,0)*VLOOKUP(calculations!AL$2,$A$3:$B$303,2,0)</f>
        <v>0</v>
      </c>
      <c r="AJ86">
        <f>IF(AJ$1&gt;0,calculations!AM86/AJ$1,0)*VLOOKUP(calculations!AM$2,$A$3:$B$303,2,0)</f>
        <v>0</v>
      </c>
      <c r="AK86">
        <f>IF(AK$1&gt;0,calculations!AN86/AK$1,0)*VLOOKUP(calculations!AN$2,$A$3:$B$303,2,0)</f>
        <v>0</v>
      </c>
      <c r="AL86">
        <f>IF(AL$1&gt;0,calculations!AO86/AL$1,0)*VLOOKUP(calculations!AO$2,$A$3:$B$303,2,0)</f>
        <v>0</v>
      </c>
      <c r="AM86">
        <f>IF(AM$1&gt;0,calculations!AP86/AM$1,0)*VLOOKUP(calculations!AP$2,$A$3:$B$303,2,0)</f>
        <v>0</v>
      </c>
      <c r="AN86">
        <f>IF(AN$1&gt;0,calculations!AQ86/AN$1,0)*VLOOKUP(calculations!AQ$2,$A$3:$B$303,2,0)</f>
        <v>0</v>
      </c>
      <c r="AO86">
        <f>IF(AO$1&gt;0,calculations!AR86/AO$1,0)*VLOOKUP(calculations!AR$2,$A$3:$B$303,2,0)</f>
        <v>0</v>
      </c>
      <c r="AP86">
        <f>IF(AP$1&gt;0,calculations!AS86/AP$1,0)*VLOOKUP(calculations!AS$2,$A$3:$B$303,2,0)</f>
        <v>0</v>
      </c>
      <c r="AQ86">
        <f>IF(AQ$1&gt;0,calculations!AT86/AQ$1,0)*VLOOKUP(calculations!AT$2,$A$3:$B$303,2,0)</f>
        <v>0</v>
      </c>
      <c r="AR86">
        <f>IF(AR$1&gt;0,calculations!AU86/AR$1,0)*VLOOKUP(calculations!AU$2,$A$3:$B$303,2,0)</f>
        <v>0</v>
      </c>
      <c r="AS86">
        <f>IF(AS$1&gt;0,calculations!AV86/AS$1,0)*VLOOKUP(calculations!AV$2,$A$3:$B$303,2,0)</f>
        <v>0</v>
      </c>
      <c r="AT86">
        <f>IF(AT$1&gt;0,calculations!AW86/AT$1,0)*VLOOKUP(calculations!AW$2,$A$3:$B$303,2,0)</f>
        <v>0</v>
      </c>
      <c r="AU86">
        <f>IF(AU$1&gt;0,calculations!AX86/AU$1,0)*VLOOKUP(calculations!AX$2,$A$3:$B$303,2,0)</f>
        <v>0</v>
      </c>
      <c r="AV86">
        <f>IF(AV$1&gt;0,calculations!AY86/AV$1,0)*VLOOKUP(calculations!AY$2,$A$3:$B$303,2,0)</f>
        <v>0</v>
      </c>
      <c r="AW86">
        <f>IF(AW$1&gt;0,calculations!AZ86/AW$1,0)*VLOOKUP(calculations!AZ$2,$A$3:$B$303,2,0)</f>
        <v>0</v>
      </c>
      <c r="AX86">
        <f>IF(AX$1&gt;0,calculations!BA86/AX$1,0)*VLOOKUP(calculations!BA$2,$A$3:$B$303,2,0)</f>
        <v>0</v>
      </c>
      <c r="AY86">
        <f>IF(AY$1&gt;0,calculations!BB86/AY$1,0)*VLOOKUP(calculations!BB$2,$A$3:$B$303,2,0)</f>
        <v>0</v>
      </c>
      <c r="AZ86">
        <f>IF(AZ$1&gt;0,calculations!BC86/AZ$1,0)*VLOOKUP(calculations!BC$2,$A$3:$B$303,2,0)</f>
        <v>0</v>
      </c>
      <c r="BA86">
        <f>IF(BA$1&gt;0,calculations!BD86/BA$1,0)*VLOOKUP(calculations!BD$2,$A$3:$B$303,2,0)</f>
        <v>0</v>
      </c>
      <c r="BB86">
        <f>IF(BB$1&gt;0,calculations!BE86/BB$1,0)*VLOOKUP(calculations!BE$2,$A$3:$B$303,2,0)</f>
        <v>0</v>
      </c>
      <c r="BC86">
        <f>IF(BC$1&gt;0,calculations!BF86/BC$1,0)*VLOOKUP(calculations!BF$2,$A$3:$B$303,2,0)</f>
        <v>0</v>
      </c>
      <c r="BD86">
        <f>IF(BD$1&gt;0,calculations!BG86/BD$1,0)*VLOOKUP(calculations!BG$2,$A$3:$B$303,2,0)</f>
        <v>0</v>
      </c>
      <c r="BE86">
        <f>IF(BE$1&gt;0,calculations!BH86/BE$1,0)*VLOOKUP(calculations!BH$2,$A$3:$B$303,2,0)</f>
        <v>0</v>
      </c>
      <c r="BF86">
        <f>IF(BF$1&gt;0,calculations!BI86/BF$1,0)*VLOOKUP(calculations!BI$2,$A$3:$B$303,2,0)</f>
        <v>0</v>
      </c>
      <c r="BG86">
        <f>IF(BG$1&gt;0,calculations!BJ86/BG$1,0)*VLOOKUP(calculations!BJ$2,$A$3:$B$303,2,0)</f>
        <v>0</v>
      </c>
      <c r="BH86">
        <f>IF(BH$1&gt;0,calculations!BK86/BH$1,0)*VLOOKUP(calculations!BK$2,$A$3:$B$303,2,0)</f>
        <v>0</v>
      </c>
      <c r="BI86">
        <f>IF(BI$1&gt;0,calculations!BL86/BI$1,0)*VLOOKUP(calculations!BL$2,$A$3:$B$303,2,0)</f>
        <v>0</v>
      </c>
      <c r="BJ86">
        <f>IF(BJ$1&gt;0,calculations!BM86/BJ$1,0)*VLOOKUP(calculations!BM$2,$A$3:$B$303,2,0)</f>
        <v>0</v>
      </c>
      <c r="BK86">
        <f>IF(BK$1&gt;0,calculations!BN86/BK$1,0)*VLOOKUP(calculations!BN$2,$A$3:$B$303,2,0)</f>
        <v>0</v>
      </c>
      <c r="BL86">
        <f>IF(BL$1&gt;0,calculations!BO86/BL$1,0)*VLOOKUP(calculations!BO$2,$A$3:$B$303,2,0)</f>
        <v>0</v>
      </c>
      <c r="BM86">
        <f>IF(BM$1&gt;0,calculations!BP86/BM$1,0)*VLOOKUP(calculations!BP$2,$A$3:$B$303,2,0)</f>
        <v>0</v>
      </c>
      <c r="BN86">
        <f>IF(BN$1&gt;0,calculations!BQ86/BN$1,0)*VLOOKUP(calculations!BQ$2,$A$3:$B$303,2,0)</f>
        <v>0</v>
      </c>
      <c r="BO86">
        <f>IF(BO$1&gt;0,calculations!BR86/BO$1,0)*VLOOKUP(calculations!BR$2,$A$3:$B$303,2,0)</f>
        <v>0</v>
      </c>
      <c r="BP86">
        <f>IF(BP$1&gt;0,calculations!BS86/BP$1,0)*VLOOKUP(calculations!BS$2,$A$3:$B$303,2,0)</f>
        <v>0</v>
      </c>
      <c r="BQ86">
        <f>IF(BQ$1&gt;0,calculations!BT86/BQ$1,0)*VLOOKUP(calculations!BT$2,$A$3:$B$303,2,0)</f>
        <v>0</v>
      </c>
      <c r="BR86">
        <f>IF(BR$1&gt;0,calculations!BU86/BR$1,0)*VLOOKUP(calculations!BU$2,$A$3:$B$303,2,0)</f>
        <v>0</v>
      </c>
      <c r="BS86">
        <f>IF(BS$1&gt;0,calculations!BV86/BS$1,0)*VLOOKUP(calculations!BV$2,$A$3:$B$303,2,0)</f>
        <v>0</v>
      </c>
      <c r="BT86">
        <f>IF(BT$1&gt;0,calculations!BW86/BT$1,0)*VLOOKUP(calculations!BW$2,$A$3:$B$303,2,0)</f>
        <v>0</v>
      </c>
      <c r="BU86">
        <f>IF(BU$1&gt;0,calculations!BX86/BU$1,0)*VLOOKUP(calculations!BX$2,$A$3:$B$303,2,0)</f>
        <v>0</v>
      </c>
      <c r="BV86">
        <f>IF(BV$1&gt;0,calculations!BY86/BV$1,0)*VLOOKUP(calculations!BY$2,$A$3:$B$303,2,0)</f>
        <v>0</v>
      </c>
      <c r="BW86">
        <f>IF(BW$1&gt;0,calculations!BZ86/BW$1,0)*VLOOKUP(calculations!BZ$2,$A$3:$B$303,2,0)</f>
        <v>0</v>
      </c>
      <c r="BX86">
        <f>IF(BX$1&gt;0,calculations!CA86/BX$1,0)*VLOOKUP(calculations!CA$2,$A$3:$B$303,2,0)</f>
        <v>0</v>
      </c>
      <c r="BY86">
        <f>IF(BY$1&gt;0,calculations!CB86/BY$1,0)*VLOOKUP(calculations!CB$2,$A$3:$B$303,2,0)</f>
        <v>0</v>
      </c>
      <c r="BZ86">
        <f>IF(BZ$1&gt;0,calculations!CC86/BZ$1,0)*VLOOKUP(calculations!CC$2,$A$3:$B$303,2,0)</f>
        <v>0</v>
      </c>
      <c r="CA86">
        <f>IF(CA$1&gt;0,calculations!CD86/CA$1,0)*VLOOKUP(calculations!CD$2,$A$3:$B$303,2,0)</f>
        <v>0</v>
      </c>
      <c r="CB86">
        <f>IF(CB$1&gt;0,calculations!CE86/CB$1,0)*VLOOKUP(calculations!CE$2,$A$3:$B$303,2,0)</f>
        <v>0</v>
      </c>
      <c r="CC86">
        <f>IF(CC$1&gt;0,calculations!CF86/CC$1,0)*VLOOKUP(calculations!CF$2,$A$3:$B$303,2,0)</f>
        <v>0</v>
      </c>
      <c r="CD86">
        <f>IF(CD$1&gt;0,calculations!CG86/CD$1,0)*VLOOKUP(calculations!CG$2,$A$3:$B$303,2,0)</f>
        <v>0</v>
      </c>
      <c r="CE86">
        <f>IF(CE$1&gt;0,calculations!CH86/CE$1,0)*VLOOKUP(calculations!CH$2,$A$3:$B$303,2,0)</f>
        <v>0</v>
      </c>
      <c r="CF86">
        <f>IF(CF$1&gt;0,calculations!CI86/CF$1,0)*VLOOKUP(calculations!CI$2,$A$3:$B$303,2,0)</f>
        <v>0</v>
      </c>
      <c r="CG86">
        <f>IF(CG$1&gt;0,calculations!CJ86/CG$1,0)*VLOOKUP(calculations!CJ$2,$A$3:$B$303,2,0)</f>
        <v>0</v>
      </c>
      <c r="CH86">
        <f>IF(CH$1&gt;0,calculations!CK86/CH$1,0)*VLOOKUP(calculations!CK$2,$A$3:$B$303,2,0)</f>
        <v>0</v>
      </c>
      <c r="CI86">
        <f>IF(CI$1&gt;0,calculations!CL86/CI$1,0)*VLOOKUP(calculations!CL$2,$A$3:$B$303,2,0)</f>
        <v>0</v>
      </c>
      <c r="CJ86">
        <f>IF(CJ$1&gt;0,calculations!CM86/CJ$1,0)*VLOOKUP(calculations!CM$2,$A$3:$B$303,2,0)</f>
        <v>0</v>
      </c>
      <c r="CK86">
        <f>IF(CK$1&gt;0,calculations!CN86/CK$1,0)*VLOOKUP(calculations!CN$2,$A$3:$B$303,2,0)</f>
        <v>0</v>
      </c>
      <c r="CL86">
        <f>IF(CL$1&gt;0,calculations!CO86/CL$1,0)*VLOOKUP(calculations!CO$2,$A$3:$B$303,2,0)</f>
        <v>0</v>
      </c>
      <c r="CM86">
        <f>IF(CM$1&gt;0,calculations!CP86/CM$1,0)*VLOOKUP(calculations!CP$2,$A$3:$B$303,2,0)</f>
        <v>0</v>
      </c>
      <c r="CN86">
        <f>IF(CN$1&gt;0,calculations!CQ86/CN$1,0)*VLOOKUP(calculations!CQ$2,$A$3:$B$303,2,0)</f>
        <v>0</v>
      </c>
      <c r="CO86">
        <f>IF(CO$1&gt;0,calculations!CR86/CO$1,0)*VLOOKUP(calculations!CR$2,$A$3:$B$303,2,0)</f>
        <v>0</v>
      </c>
      <c r="CP86">
        <f>IF(CP$1&gt;0,calculations!CS86/CP$1,0)*VLOOKUP(calculations!CS$2,$A$3:$B$303,2,0)</f>
        <v>0</v>
      </c>
      <c r="CQ86">
        <f>IF(CQ$1&gt;0,calculations!CT86/CQ$1,0)*VLOOKUP(calculations!CT$2,$A$3:$B$303,2,0)</f>
        <v>0</v>
      </c>
      <c r="CR86">
        <f>IF(CR$1&gt;0,calculations!CU86/CR$1,0)*VLOOKUP(calculations!CU$2,$A$3:$B$303,2,0)</f>
        <v>0</v>
      </c>
      <c r="CS86">
        <f>IF(CS$1&gt;0,calculations!CV86/CS$1,0)*VLOOKUP(calculations!CV$2,$A$3:$B$303,2,0)</f>
        <v>0</v>
      </c>
      <c r="CT86">
        <f>IF(CT$1&gt;0,calculations!CW86/CT$1,0)*VLOOKUP(calculations!CW$2,$A$3:$B$303,2,0)</f>
        <v>0</v>
      </c>
      <c r="CU86">
        <f>IF(CU$1&gt;0,calculations!CX86/CU$1,0)*VLOOKUP(calculations!CX$2,$A$3:$B$303,2,0)</f>
        <v>0</v>
      </c>
      <c r="CV86">
        <f>IF(CV$1&gt;0,calculations!CY86/CV$1,0)*VLOOKUP(calculations!CY$2,$A$3:$B$303,2,0)</f>
        <v>0</v>
      </c>
      <c r="CW86">
        <f>IF(CW$1&gt;0,calculations!CZ86/CW$1,0)*VLOOKUP(calculations!CZ$2,$A$3:$B$303,2,0)</f>
        <v>0</v>
      </c>
      <c r="CX86">
        <f>IF(CX$1&gt;0,calculations!DA86/CX$1,0)*VLOOKUP(calculations!DA$2,$A$3:$B$303,2,0)</f>
        <v>0</v>
      </c>
      <c r="CY86">
        <f>IF(CY$1&gt;0,calculations!DB86/CY$1,0)*VLOOKUP(calculations!DB$2,$A$3:$B$303,2,0)</f>
        <v>0</v>
      </c>
      <c r="CZ86">
        <f>IF(CZ$1&gt;0,calculations!DC86/CZ$1,0)*VLOOKUP(calculations!DC$2,$A$3:$B$303,2,0)</f>
        <v>0</v>
      </c>
      <c r="DA86">
        <f>IF(DA$1&gt;0,calculations!DD86/DA$1,0)*VLOOKUP(calculations!DD$2,$A$3:$B$303,2,0)</f>
        <v>0</v>
      </c>
      <c r="DB86">
        <f>IF(DB$1&gt;0,calculations!DE86/DB$1,0)*VLOOKUP(calculations!DE$2,$A$3:$B$303,2,0)</f>
        <v>0</v>
      </c>
      <c r="DC86">
        <f>IF(DC$1&gt;0,calculations!DF86/DC$1,0)*VLOOKUP(calculations!DF$2,$A$3:$B$303,2,0)</f>
        <v>0</v>
      </c>
      <c r="DD86">
        <f>IF(DD$1&gt;0,calculations!DG86/DD$1,0)*VLOOKUP(calculations!DG$2,$A$3:$B$303,2,0)</f>
        <v>0</v>
      </c>
      <c r="DE86">
        <f>IF(DE$1&gt;0,calculations!DH86/DE$1,0)*VLOOKUP(calculations!DH$2,$A$3:$B$303,2,0)</f>
        <v>0</v>
      </c>
      <c r="DF86">
        <f>IF(DF$1&gt;0,calculations!DI86/DF$1,0)*VLOOKUP(calculations!DI$2,$A$3:$B$303,2,0)</f>
        <v>0</v>
      </c>
      <c r="DG86">
        <f>IF(DG$1&gt;0,calculations!DJ86/DG$1,0)*VLOOKUP(calculations!DJ$2,$A$3:$B$303,2,0)</f>
        <v>0</v>
      </c>
      <c r="DH86">
        <f>IF(DH$1&gt;0,calculations!DK86/DH$1,0)*VLOOKUP(calculations!DK$2,$A$3:$B$303,2,0)</f>
        <v>0</v>
      </c>
      <c r="DI86">
        <f>IF(DI$1&gt;0,calculations!DL86/DI$1,0)*VLOOKUP(calculations!DL$2,$A$3:$B$303,2,0)</f>
        <v>0</v>
      </c>
      <c r="DJ86">
        <f>IF(DJ$1&gt;0,calculations!DM86/DJ$1,0)*VLOOKUP(calculations!DM$2,$A$3:$B$303,2,0)</f>
        <v>0</v>
      </c>
      <c r="DK86">
        <f>IF(DK$1&gt;0,calculations!DN86/DK$1,0)*VLOOKUP(calculations!DN$2,$A$3:$B$303,2,0)</f>
        <v>0</v>
      </c>
      <c r="DL86">
        <f>IF(DL$1&gt;0,calculations!DO86/DL$1,0)*VLOOKUP(calculations!DO$2,$A$3:$B$303,2,0)</f>
        <v>0</v>
      </c>
      <c r="DM86">
        <f>IF(DM$1&gt;0,calculations!DP86/DM$1,0)*VLOOKUP(calculations!DP$2,$A$3:$B$303,2,0)</f>
        <v>0</v>
      </c>
      <c r="DN86">
        <f>IF(DN$1&gt;0,calculations!DQ86/DN$1,0)*VLOOKUP(calculations!DQ$2,$A$3:$B$303,2,0)</f>
        <v>0</v>
      </c>
      <c r="DO86">
        <f>IF(DO$1&gt;0,calculations!DR86/DO$1,0)*VLOOKUP(calculations!DR$2,$A$3:$B$303,2,0)</f>
        <v>0</v>
      </c>
      <c r="DP86">
        <f>IF(DP$1&gt;0,calculations!DS86/DP$1,0)*VLOOKUP(calculations!DS$2,$A$3:$B$303,2,0)</f>
        <v>0</v>
      </c>
      <c r="DQ86">
        <f>IF(DQ$1&gt;0,calculations!DT86/DQ$1,0)*VLOOKUP(calculations!DT$2,$A$3:$B$303,2,0)</f>
        <v>0</v>
      </c>
      <c r="DR86">
        <f>IF(DR$1&gt;0,calculations!DU86/DR$1,0)*VLOOKUP(calculations!DU$2,$A$3:$B$303,2,0)</f>
        <v>0</v>
      </c>
      <c r="DS86">
        <f>IF(DS$1&gt;0,calculations!DV86/DS$1,0)*VLOOKUP(calculations!DV$2,$A$3:$B$303,2,0)</f>
        <v>0</v>
      </c>
      <c r="DT86">
        <f>IF(DT$1&gt;0,calculations!DW86/DT$1,0)*VLOOKUP(calculations!DW$2,$A$3:$B$303,2,0)</f>
        <v>0</v>
      </c>
      <c r="DU86">
        <f>IF(DU$1&gt;0,calculations!DX86/DU$1,0)*VLOOKUP(calculations!DX$2,$A$3:$B$303,2,0)</f>
        <v>0</v>
      </c>
      <c r="DV86">
        <f>IF(DV$1&gt;0,calculations!DY86/DV$1,0)*VLOOKUP(calculations!DY$2,$A$3:$B$303,2,0)</f>
        <v>0</v>
      </c>
      <c r="DW86">
        <f>IF(DW$1&gt;0,calculations!DZ86/DW$1,0)*VLOOKUP(calculations!DZ$2,$A$3:$B$303,2,0)</f>
        <v>0</v>
      </c>
      <c r="DX86">
        <f>IF(DX$1&gt;0,calculations!EA86/DX$1,0)*VLOOKUP(calculations!EA$2,$A$3:$B$303,2,0)</f>
        <v>0</v>
      </c>
      <c r="DY86">
        <f>IF(DY$1&gt;0,calculations!EB86/DY$1,0)*VLOOKUP(calculations!EB$2,$A$3:$B$303,2,0)</f>
        <v>0</v>
      </c>
      <c r="DZ86">
        <f>IF(DZ$1&gt;0,calculations!EC86/DZ$1,0)*VLOOKUP(calculations!EC$2,$A$3:$B$303,2,0)</f>
        <v>0</v>
      </c>
      <c r="EA86">
        <f>IF(EA$1&gt;0,calculations!ED86/EA$1,0)*VLOOKUP(calculations!ED$2,$A$3:$B$303,2,0)</f>
        <v>0</v>
      </c>
      <c r="EB86">
        <f>IF(EB$1&gt;0,calculations!EE86/EB$1,0)*VLOOKUP(calculations!EE$2,$A$3:$B$303,2,0)</f>
        <v>0</v>
      </c>
      <c r="EC86">
        <f>IF(EC$1&gt;0,calculations!EF86/EC$1,0)*VLOOKUP(calculations!EF$2,$A$3:$B$303,2,0)</f>
        <v>0</v>
      </c>
      <c r="ED86">
        <f>IF(ED$1&gt;0,calculations!EG86/ED$1,0)*VLOOKUP(calculations!EG$2,$A$3:$B$303,2,0)</f>
        <v>0</v>
      </c>
      <c r="EE86">
        <f>IF(EE$1&gt;0,calculations!EH86/EE$1,0)*VLOOKUP(calculations!EH$2,$A$3:$B$303,2,0)</f>
        <v>0</v>
      </c>
      <c r="EF86">
        <f>IF(EF$1&gt;0,calculations!EI86/EF$1,0)*VLOOKUP(calculations!EI$2,$A$3:$B$303,2,0)</f>
        <v>0</v>
      </c>
      <c r="EG86">
        <f>IF(EG$1&gt;0,calculations!EJ86/EG$1,0)*VLOOKUP(calculations!EJ$2,$A$3:$B$303,2,0)</f>
        <v>0</v>
      </c>
      <c r="EH86">
        <f>IF(EH$1&gt;0,calculations!EK86/EH$1,0)*VLOOKUP(calculations!EK$2,$A$3:$B$303,2,0)</f>
        <v>0</v>
      </c>
      <c r="EI86">
        <f>IF(EI$1&gt;0,calculations!EL86/EI$1,0)*VLOOKUP(calculations!EL$2,$A$3:$B$303,2,0)</f>
        <v>0</v>
      </c>
      <c r="EJ86">
        <f>IF(EJ$1&gt;0,calculations!EM86/EJ$1,0)*VLOOKUP(calculations!EM$2,$A$3:$B$303,2,0)</f>
        <v>0</v>
      </c>
      <c r="EK86">
        <f>IF(EK$1&gt;0,calculations!EN86/EK$1,0)*VLOOKUP(calculations!EN$2,$A$3:$B$303,2,0)</f>
        <v>0</v>
      </c>
      <c r="EL86">
        <f>IF(EL$1&gt;0,calculations!EO86/EL$1,0)*VLOOKUP(calculations!EO$2,$A$3:$B$303,2,0)</f>
        <v>0</v>
      </c>
      <c r="EM86">
        <f>IF(EM$1&gt;0,calculations!EP86/EM$1,0)*VLOOKUP(calculations!EP$2,$A$3:$B$303,2,0)</f>
        <v>0</v>
      </c>
      <c r="EN86">
        <f>IF(EN$1&gt;0,calculations!EQ86/EN$1,0)*VLOOKUP(calculations!EQ$2,$A$3:$B$303,2,0)</f>
        <v>0</v>
      </c>
      <c r="EO86">
        <f>IF(EO$1&gt;0,calculations!ER86/EO$1,0)*VLOOKUP(calculations!ER$2,$A$3:$B$303,2,0)</f>
        <v>0</v>
      </c>
      <c r="EP86">
        <f>IF(EP$1&gt;0,calculations!ES86/EP$1,0)*VLOOKUP(calculations!ES$2,$A$3:$B$303,2,0)</f>
        <v>0</v>
      </c>
      <c r="EQ86">
        <f>IF(EQ$1&gt;0,calculations!ET86/EQ$1,0)*VLOOKUP(calculations!ET$2,$A$3:$B$303,2,0)</f>
        <v>0</v>
      </c>
      <c r="ER86">
        <f>IF(ER$1&gt;0,calculations!EU86/ER$1,0)*VLOOKUP(calculations!EU$2,$A$3:$B$303,2,0)</f>
        <v>0</v>
      </c>
      <c r="ES86">
        <f>IF(ES$1&gt;0,calculations!EV86/ES$1,0)*VLOOKUP(calculations!EV$2,$A$3:$B$303,2,0)</f>
        <v>0</v>
      </c>
      <c r="ET86">
        <f>IF(ET$1&gt;0,calculations!EW86/ET$1,0)*VLOOKUP(calculations!EW$2,$A$3:$B$303,2,0)</f>
        <v>0</v>
      </c>
      <c r="EU86">
        <f>IF(EU$1&gt;0,calculations!EX86/EU$1,0)*VLOOKUP(calculations!EX$2,$A$3:$B$303,2,0)</f>
        <v>0</v>
      </c>
      <c r="EV86">
        <f>IF(EV$1&gt;0,calculations!EY86/EV$1,0)*VLOOKUP(calculations!EY$2,$A$3:$B$303,2,0)</f>
        <v>0</v>
      </c>
      <c r="EW86">
        <f>IF(EW$1&gt;0,calculations!EZ86/EW$1,0)*VLOOKUP(calculations!EZ$2,$A$3:$B$303,2,0)</f>
        <v>0</v>
      </c>
      <c r="EX86">
        <f>IF(EX$1&gt;0,calculations!FA86/EX$1,0)*VLOOKUP(calculations!FA$2,$A$3:$B$303,2,0)</f>
        <v>0</v>
      </c>
      <c r="EY86">
        <f>IF(EY$1&gt;0,calculations!FB86/EY$1,0)*VLOOKUP(calculations!FB$2,$A$3:$B$303,2,0)</f>
        <v>0</v>
      </c>
      <c r="EZ86">
        <f>IF(EZ$1&gt;0,calculations!FC86/EZ$1,0)*VLOOKUP(calculations!FC$2,$A$3:$B$303,2,0)</f>
        <v>0</v>
      </c>
      <c r="FA86">
        <f>IF(FA$1&gt;0,calculations!FD86/FA$1,0)*VLOOKUP(calculations!FD$2,$A$3:$B$303,2,0)</f>
        <v>0</v>
      </c>
      <c r="FB86">
        <f>IF(FB$1&gt;0,calculations!FE86/FB$1,0)*VLOOKUP(calculations!FE$2,$A$3:$B$303,2,0)</f>
        <v>0</v>
      </c>
      <c r="FC86">
        <f>IF(FC$1&gt;0,calculations!FF86/FC$1,0)*VLOOKUP(calculations!FF$2,$A$3:$B$303,2,0)</f>
        <v>0</v>
      </c>
      <c r="FD86">
        <f>IF(FD$1&gt;0,calculations!FG86/FD$1,0)*VLOOKUP(calculations!FG$2,$A$3:$B$303,2,0)</f>
        <v>0</v>
      </c>
      <c r="FE86">
        <f>IF(FE$1&gt;0,calculations!FH86/FE$1,0)*VLOOKUP(calculations!FH$2,$A$3:$B$303,2,0)</f>
        <v>0</v>
      </c>
      <c r="FF86">
        <f>IF(FF$1&gt;0,calculations!FI86/FF$1,0)*VLOOKUP(calculations!FI$2,$A$3:$B$303,2,0)</f>
        <v>0</v>
      </c>
      <c r="FG86">
        <f>IF(FG$1&gt;0,calculations!FJ86/FG$1,0)*VLOOKUP(calculations!FJ$2,$A$3:$B$303,2,0)</f>
        <v>0</v>
      </c>
      <c r="FH86">
        <f>IF(FH$1&gt;0,calculations!FK86/FH$1,0)*VLOOKUP(calculations!FK$2,$A$3:$B$303,2,0)</f>
        <v>0</v>
      </c>
      <c r="FI86">
        <f>IF(FI$1&gt;0,calculations!FL86/FI$1,0)*VLOOKUP(calculations!FL$2,$A$3:$B$303,2,0)</f>
        <v>0</v>
      </c>
      <c r="FJ86">
        <f>IF(FJ$1&gt;0,calculations!FM86/FJ$1,0)*VLOOKUP(calculations!FM$2,$A$3:$B$303,2,0)</f>
        <v>0</v>
      </c>
      <c r="FK86">
        <f>IF(FK$1&gt;0,calculations!FN86/FK$1,0)*VLOOKUP(calculations!FN$2,$A$3:$B$303,2,0)</f>
        <v>0</v>
      </c>
      <c r="FL86">
        <f>IF(FL$1&gt;0,calculations!FO86/FL$1,0)*VLOOKUP(calculations!FO$2,$A$3:$B$303,2,0)</f>
        <v>0</v>
      </c>
      <c r="FM86">
        <f>IF(FM$1&gt;0,calculations!FP86/FM$1,0)*VLOOKUP(calculations!FP$2,$A$3:$B$303,2,0)</f>
        <v>0</v>
      </c>
      <c r="FN86">
        <f>IF(FN$1&gt;0,calculations!FQ86/FN$1,0)*VLOOKUP(calculations!FQ$2,$A$3:$B$303,2,0)</f>
        <v>0</v>
      </c>
      <c r="FO86">
        <f>IF(FO$1&gt;0,calculations!FR86/FO$1,0)*VLOOKUP(calculations!FR$2,$A$3:$B$303,2,0)</f>
        <v>0</v>
      </c>
      <c r="FP86">
        <f>IF(FP$1&gt;0,calculations!FS86/FP$1,0)*VLOOKUP(calculations!FS$2,$A$3:$B$303,2,0)</f>
        <v>0</v>
      </c>
      <c r="FQ86">
        <f>IF(FQ$1&gt;0,calculations!FT86/FQ$1,0)*VLOOKUP(calculations!FT$2,$A$3:$B$303,2,0)</f>
        <v>0</v>
      </c>
      <c r="FR86">
        <f>IF(FR$1&gt;0,calculations!FU86/FR$1,0)*VLOOKUP(calculations!FU$2,$A$3:$B$303,2,0)</f>
        <v>0</v>
      </c>
      <c r="FS86">
        <f>IF(FS$1&gt;0,calculations!FV86/FS$1,0)*VLOOKUP(calculations!FV$2,$A$3:$B$303,2,0)</f>
        <v>0</v>
      </c>
      <c r="FT86">
        <f>IF(FT$1&gt;0,calculations!FW86/FT$1,0)*VLOOKUP(calculations!FW$2,$A$3:$B$303,2,0)</f>
        <v>0</v>
      </c>
      <c r="FU86">
        <f>IF(FU$1&gt;0,calculations!FX86/FU$1,0)*VLOOKUP(calculations!FX$2,$A$3:$B$303,2,0)</f>
        <v>0</v>
      </c>
      <c r="FV86">
        <f>IF(FV$1&gt;0,calculations!FY86/FV$1,0)*VLOOKUP(calculations!FY$2,$A$3:$B$303,2,0)</f>
        <v>0</v>
      </c>
      <c r="FW86">
        <f>IF(FW$1&gt;0,calculations!FZ86/FW$1,0)*VLOOKUP(calculations!FZ$2,$A$3:$B$303,2,0)</f>
        <v>0</v>
      </c>
      <c r="FX86">
        <f>IF(FX$1&gt;0,calculations!GA86/FX$1,0)*VLOOKUP(calculations!GA$2,$A$3:$B$303,2,0)</f>
        <v>0</v>
      </c>
      <c r="FY86">
        <f>IF(FY$1&gt;0,calculations!GB86/FY$1,0)*VLOOKUP(calculations!GB$2,$A$3:$B$303,2,0)</f>
        <v>0</v>
      </c>
      <c r="FZ86">
        <f>IF(FZ$1&gt;0,calculations!GC86/FZ$1,0)*VLOOKUP(calculations!GC$2,$A$3:$B$303,2,0)</f>
        <v>0</v>
      </c>
      <c r="GA86">
        <f>IF(GA$1&gt;0,calculations!GD86/GA$1,0)*VLOOKUP(calculations!GD$2,$A$3:$B$303,2,0)</f>
        <v>0</v>
      </c>
      <c r="GB86">
        <f>IF(GB$1&gt;0,calculations!GE86/GB$1,0)*VLOOKUP(calculations!GE$2,$A$3:$B$303,2,0)</f>
        <v>0</v>
      </c>
      <c r="GC86">
        <f>IF(GC$1&gt;0,calculations!GF86/GC$1,0)*VLOOKUP(calculations!GF$2,$A$3:$B$303,2,0)</f>
        <v>0</v>
      </c>
      <c r="GD86">
        <f>IF(GD$1&gt;0,calculations!GG86/GD$1,0)*VLOOKUP(calculations!GG$2,$A$3:$B$303,2,0)</f>
        <v>0</v>
      </c>
      <c r="GE86">
        <f>IF(GE$1&gt;0,calculations!GH86/GE$1,0)*VLOOKUP(calculations!GH$2,$A$3:$B$303,2,0)</f>
        <v>0</v>
      </c>
      <c r="GF86">
        <f>IF(GF$1&gt;0,calculations!GI86/GF$1,0)*VLOOKUP(calculations!GI$2,$A$3:$B$303,2,0)</f>
        <v>0</v>
      </c>
      <c r="GG86">
        <f>IF(GG$1&gt;0,calculations!GJ86/GG$1,0)*VLOOKUP(calculations!GJ$2,$A$3:$B$303,2,0)</f>
        <v>0</v>
      </c>
      <c r="GH86">
        <f>IF(GH$1&gt;0,calculations!GK86/GH$1,0)*VLOOKUP(calculations!GK$2,$A$3:$B$303,2,0)</f>
        <v>0</v>
      </c>
      <c r="GI86">
        <f>IF(GI$1&gt;0,calculations!GL86/GI$1,0)*VLOOKUP(calculations!GL$2,$A$3:$B$303,2,0)</f>
        <v>0</v>
      </c>
      <c r="GJ86">
        <f>IF(GJ$1&gt;0,calculations!GM86/GJ$1,0)*VLOOKUP(calculations!GM$2,$A$3:$B$303,2,0)</f>
        <v>0</v>
      </c>
      <c r="GK86">
        <f>IF(GK$1&gt;0,calculations!GN86/GK$1,0)*VLOOKUP(calculations!GN$2,$A$3:$B$303,2,0)</f>
        <v>0</v>
      </c>
      <c r="GL86">
        <f>IF(GL$1&gt;0,calculations!GO86/GL$1,0)*VLOOKUP(calculations!GO$2,$A$3:$B$303,2,0)</f>
        <v>0</v>
      </c>
      <c r="GM86">
        <f>IF(GM$1&gt;0,calculations!GP86/GM$1,0)*VLOOKUP(calculations!GP$2,$A$3:$B$303,2,0)</f>
        <v>0</v>
      </c>
      <c r="GN86">
        <f>IF(GN$1&gt;0,calculations!GQ86/GN$1,0)*VLOOKUP(calculations!GQ$2,$A$3:$B$303,2,0)</f>
        <v>0</v>
      </c>
      <c r="GO86">
        <f>IF(GO$1&gt;0,calculations!GR86/GO$1,0)*VLOOKUP(calculations!GR$2,$A$3:$B$303,2,0)</f>
        <v>0</v>
      </c>
      <c r="GP86">
        <f>IF(GP$1&gt;0,calculations!GS86/GP$1,0)*VLOOKUP(calculations!GS$2,$A$3:$B$303,2,0)</f>
        <v>0</v>
      </c>
      <c r="GQ86">
        <f>IF(GQ$1&gt;0,calculations!GT86/GQ$1,0)*VLOOKUP(calculations!GT$2,$A$3:$B$303,2,0)</f>
        <v>0</v>
      </c>
      <c r="GR86">
        <f>IF(GR$1&gt;0,calculations!GU86/GR$1,0)*VLOOKUP(calculations!GU$2,$A$3:$B$303,2,0)</f>
        <v>0</v>
      </c>
      <c r="GS86">
        <f>IF(GS$1&gt;0,calculations!GV86/GS$1,0)*VLOOKUP(calculations!GV$2,$A$3:$B$303,2,0)</f>
        <v>0</v>
      </c>
      <c r="GT86">
        <f>IF(GT$1&gt;0,calculations!GW86/GT$1,0)*VLOOKUP(calculations!GW$2,$A$3:$B$303,2,0)</f>
        <v>0</v>
      </c>
      <c r="GU86">
        <f>IF(GU$1&gt;0,calculations!GX86/GU$1,0)*VLOOKUP(calculations!GX$2,$A$3:$B$303,2,0)</f>
        <v>0</v>
      </c>
      <c r="GV86">
        <f>IF(GV$1&gt;0,calculations!GY86/GV$1,0)*VLOOKUP(calculations!GY$2,$A$3:$B$303,2,0)</f>
        <v>0</v>
      </c>
      <c r="GW86">
        <f>IF(GW$1&gt;0,calculations!GZ86/GW$1,0)*VLOOKUP(calculations!GZ$2,$A$3:$B$303,2,0)</f>
        <v>0</v>
      </c>
      <c r="GX86">
        <f>IF(GX$1&gt;0,calculations!HA86/GX$1,0)*VLOOKUP(calculations!HA$2,$A$3:$B$303,2,0)</f>
        <v>0</v>
      </c>
      <c r="GY86">
        <f>IF(GY$1&gt;0,calculations!HB86/GY$1,0)*VLOOKUP(calculations!HB$2,$A$3:$B$303,2,0)</f>
        <v>0</v>
      </c>
      <c r="GZ86">
        <f>IF(GZ$1&gt;0,calculations!HC86/GZ$1,0)*VLOOKUP(calculations!HC$2,$A$3:$B$303,2,0)</f>
        <v>0</v>
      </c>
      <c r="HA86">
        <f>IF(HA$1&gt;0,calculations!HD86/HA$1,0)*VLOOKUP(calculations!HD$2,$A$3:$B$303,2,0)</f>
        <v>0</v>
      </c>
      <c r="HB86">
        <f>IF(HB$1&gt;0,calculations!HE86/HB$1,0)*VLOOKUP(calculations!HE$2,$A$3:$B$303,2,0)</f>
        <v>0</v>
      </c>
      <c r="HC86">
        <f>IF(HC$1&gt;0,calculations!HF86/HC$1,0)*VLOOKUP(calculations!HF$2,$A$3:$B$303,2,0)</f>
        <v>0</v>
      </c>
      <c r="HD86">
        <f>IF(HD$1&gt;0,calculations!HG86/HD$1,0)*VLOOKUP(calculations!HG$2,$A$3:$B$303,2,0)</f>
        <v>0</v>
      </c>
      <c r="HE86">
        <f>IF(HE$1&gt;0,calculations!HH86/HE$1,0)*VLOOKUP(calculations!HH$2,$A$3:$B$303,2,0)</f>
        <v>0</v>
      </c>
      <c r="HF86">
        <f>IF(HF$1&gt;0,calculations!HI86/HF$1,0)*VLOOKUP(calculations!HI$2,$A$3:$B$303,2,0)</f>
        <v>0</v>
      </c>
      <c r="HG86">
        <f>IF(HG$1&gt;0,calculations!HJ86/HG$1,0)*VLOOKUP(calculations!HJ$2,$A$3:$B$303,2,0)</f>
        <v>0</v>
      </c>
      <c r="HH86">
        <f>IF(HH$1&gt;0,calculations!HK86/HH$1,0)*VLOOKUP(calculations!HK$2,$A$3:$B$303,2,0)</f>
        <v>0</v>
      </c>
      <c r="HI86">
        <f>IF(HI$1&gt;0,calculations!HL86/HI$1,0)*VLOOKUP(calculations!HL$2,$A$3:$B$303,2,0)</f>
        <v>0</v>
      </c>
      <c r="HJ86">
        <f>IF(HJ$1&gt;0,calculations!HM86/HJ$1,0)*VLOOKUP(calculations!HM$2,$A$3:$B$303,2,0)</f>
        <v>0</v>
      </c>
      <c r="HK86">
        <f>IF(HK$1&gt;0,calculations!HN86/HK$1,0)*VLOOKUP(calculations!HN$2,$A$3:$B$303,2,0)</f>
        <v>0</v>
      </c>
      <c r="HL86">
        <f>IF(HL$1&gt;0,calculations!HO86/HL$1,0)*VLOOKUP(calculations!HO$2,$A$3:$B$303,2,0)</f>
        <v>0</v>
      </c>
      <c r="HM86">
        <f>IF(HM$1&gt;0,calculations!HP86/HM$1,0)*VLOOKUP(calculations!HP$2,$A$3:$B$303,2,0)</f>
        <v>0</v>
      </c>
      <c r="HN86">
        <f>IF(HN$1&gt;0,calculations!HQ86/HN$1,0)*VLOOKUP(calculations!HQ$2,$A$3:$B$303,2,0)</f>
        <v>0</v>
      </c>
      <c r="HO86">
        <f>IF(HO$1&gt;0,calculations!HR86/HO$1,0)*VLOOKUP(calculations!HR$2,$A$3:$B$303,2,0)</f>
        <v>0</v>
      </c>
      <c r="HP86">
        <f>IF(HP$1&gt;0,calculations!HS86/HP$1,0)*VLOOKUP(calculations!HS$2,$A$3:$B$303,2,0)</f>
        <v>0</v>
      </c>
      <c r="HQ86">
        <f>IF(HQ$1&gt;0,calculations!HT86/HQ$1,0)*VLOOKUP(calculations!HT$2,$A$3:$B$303,2,0)</f>
        <v>0</v>
      </c>
      <c r="HR86">
        <f>IF(HR$1&gt;0,calculations!HU86/HR$1,0)*VLOOKUP(calculations!HU$2,$A$3:$B$303,2,0)</f>
        <v>0</v>
      </c>
      <c r="HS86">
        <f>IF(HS$1&gt;0,calculations!HV86/HS$1,0)*VLOOKUP(calculations!HV$2,$A$3:$B$303,2,0)</f>
        <v>0</v>
      </c>
      <c r="HT86">
        <f>IF(HT$1&gt;0,calculations!HW86/HT$1,0)*VLOOKUP(calculations!HW$2,$A$3:$B$303,2,0)</f>
        <v>0</v>
      </c>
      <c r="HU86">
        <f>IF(HU$1&gt;0,calculations!HX86/HU$1,0)*VLOOKUP(calculations!HX$2,$A$3:$B$303,2,0)</f>
        <v>0</v>
      </c>
      <c r="HV86">
        <f>IF(HV$1&gt;0,calculations!HY86/HV$1,0)*VLOOKUP(calculations!HY$2,$A$3:$B$303,2,0)</f>
        <v>0</v>
      </c>
      <c r="HW86">
        <f>IF(HW$1&gt;0,calculations!HZ86/HW$1,0)*VLOOKUP(calculations!HZ$2,$A$3:$B$303,2,0)</f>
        <v>0</v>
      </c>
      <c r="HX86">
        <f>IF(HX$1&gt;0,calculations!IA86/HX$1,0)*VLOOKUP(calculations!IA$2,$A$3:$B$303,2,0)</f>
        <v>0</v>
      </c>
      <c r="HY86">
        <f>IF(HY$1&gt;0,calculations!IB86/HY$1,0)*VLOOKUP(calculations!IB$2,$A$3:$B$303,2,0)</f>
        <v>0</v>
      </c>
      <c r="HZ86">
        <f>IF(HZ$1&gt;0,calculations!IC86/HZ$1,0)*VLOOKUP(calculations!IC$2,$A$3:$B$303,2,0)</f>
        <v>0</v>
      </c>
      <c r="IA86">
        <f>IF(IA$1&gt;0,calculations!ID86/IA$1,0)*VLOOKUP(calculations!ID$2,$A$3:$B$303,2,0)</f>
        <v>0</v>
      </c>
      <c r="IB86">
        <f>IF(IB$1&gt;0,calculations!IE86/IB$1,0)*VLOOKUP(calculations!IE$2,$A$3:$B$303,2,0)</f>
        <v>0</v>
      </c>
      <c r="IC86">
        <f>IF(IC$1&gt;0,calculations!IF86/IC$1,0)*VLOOKUP(calculations!IF$2,$A$3:$B$303,2,0)</f>
        <v>0</v>
      </c>
      <c r="ID86">
        <f>IF(ID$1&gt;0,calculations!IG86/ID$1,0)*VLOOKUP(calculations!IG$2,$A$3:$B$303,2,0)</f>
        <v>0</v>
      </c>
      <c r="IE86">
        <f>IF(IE$1&gt;0,calculations!IH86/IE$1,0)*VLOOKUP(calculations!IH$2,$A$3:$B$303,2,0)</f>
        <v>0</v>
      </c>
      <c r="IF86">
        <f>IF(IF$1&gt;0,calculations!II86/IF$1,0)*VLOOKUP(calculations!II$2,$A$3:$B$303,2,0)</f>
        <v>0</v>
      </c>
      <c r="IG86">
        <f>IF(IG$1&gt;0,calculations!IJ86/IG$1,0)*VLOOKUP(calculations!IJ$2,$A$3:$B$303,2,0)</f>
        <v>0</v>
      </c>
      <c r="IH86">
        <f>IF(IH$1&gt;0,calculations!IK86/IH$1,0)*VLOOKUP(calculations!IK$2,$A$3:$B$303,2,0)</f>
        <v>0</v>
      </c>
      <c r="II86">
        <f>IF(II$1&gt;0,calculations!IL86/II$1,0)*VLOOKUP(calculations!IL$2,$A$3:$B$303,2,0)</f>
        <v>0</v>
      </c>
      <c r="IJ86">
        <f>IF(IJ$1&gt;0,calculations!IM86/IJ$1,0)*VLOOKUP(calculations!IM$2,$A$3:$B$303,2,0)</f>
        <v>0</v>
      </c>
      <c r="IK86">
        <f>IF(IK$1&gt;0,calculations!IN86/IK$1,0)*VLOOKUP(calculations!IN$2,$A$3:$B$303,2,0)</f>
        <v>0</v>
      </c>
      <c r="IL86">
        <f>IF(IL$1&gt;0,calculations!IO86/IL$1,0)*VLOOKUP(calculations!IO$2,$A$3:$B$303,2,0)</f>
        <v>0</v>
      </c>
      <c r="IM86">
        <f>IF(IM$1&gt;0,calculations!IP86/IM$1,0)*VLOOKUP(calculations!IP$2,$A$3:$B$303,2,0)</f>
        <v>0</v>
      </c>
      <c r="IN86">
        <f>IF(IN$1&gt;0,calculations!IQ86/IN$1,0)*VLOOKUP(calculations!IQ$2,$A$3:$B$303,2,0)</f>
        <v>0</v>
      </c>
      <c r="IO86">
        <f>IF(IO$1&gt;0,calculations!IR86/IO$1,0)*VLOOKUP(calculations!IR$2,$A$3:$B$303,2,0)</f>
        <v>0</v>
      </c>
      <c r="IP86">
        <f>IF(IP$1&gt;0,calculations!IS86/IP$1,0)*VLOOKUP(calculations!IS$2,$A$3:$B$303,2,0)</f>
        <v>0</v>
      </c>
      <c r="IQ86">
        <f>IF(IQ$1&gt;0,calculations!IT86/IQ$1,0)*VLOOKUP(calculations!IT$2,$A$3:$B$303,2,0)</f>
        <v>0</v>
      </c>
      <c r="IR86">
        <f>IF(IR$1&gt;0,calculations!IU86/IR$1,0)*VLOOKUP(calculations!IU$2,$A$3:$B$303,2,0)</f>
        <v>0</v>
      </c>
      <c r="IS86">
        <f>IF(IS$1&gt;0,calculations!IV86/IS$1,0)*VLOOKUP(calculations!IV$2,$A$3:$B$303,2,0)</f>
        <v>0</v>
      </c>
      <c r="IT86">
        <f>IF(IT$1&gt;0,calculations!IW86/IT$1,0)*VLOOKUP(calculations!IW$2,$A$3:$B$303,2,0)</f>
        <v>0</v>
      </c>
      <c r="IU86">
        <f>IF(IU$1&gt;0,calculations!IX86/IU$1,0)*VLOOKUP(calculations!IX$2,$A$3:$B$303,2,0)</f>
        <v>0</v>
      </c>
      <c r="IV86">
        <f>IF(IV$1&gt;0,calculations!IY86/IV$1,0)*VLOOKUP(calculations!IY$2,$A$3:$B$303,2,0)</f>
        <v>0</v>
      </c>
      <c r="IW86">
        <f>IF(IW$1&gt;0,calculations!IZ86/IW$1,0)*VLOOKUP(calculations!IZ$2,$A$3:$B$303,2,0)</f>
        <v>0</v>
      </c>
      <c r="IX86">
        <f>IF(IX$1&gt;0,calculations!JA86/IX$1,0)*VLOOKUP(calculations!JA$2,$A$3:$B$303,2,0)</f>
        <v>0</v>
      </c>
      <c r="IY86">
        <f>IF(IY$1&gt;0,calculations!JB86/IY$1,0)*VLOOKUP(calculations!JB$2,$A$3:$B$303,2,0)</f>
        <v>0</v>
      </c>
      <c r="IZ86">
        <f>IF(IZ$1&gt;0,calculations!JC86/IZ$1,0)*VLOOKUP(calculations!JC$2,$A$3:$B$303,2,0)</f>
        <v>0</v>
      </c>
      <c r="JA86">
        <f>IF(JA$1&gt;0,calculations!JD86/JA$1,0)*VLOOKUP(calculations!JD$2,$A$3:$B$303,2,0)</f>
        <v>0</v>
      </c>
      <c r="JB86">
        <f>IF(JB$1&gt;0,calculations!JE86/JB$1,0)*VLOOKUP(calculations!JE$2,$A$3:$B$303,2,0)</f>
        <v>0</v>
      </c>
      <c r="JC86">
        <f>IF(JC$1&gt;0,calculations!JF86/JC$1,0)*VLOOKUP(calculations!JF$2,$A$3:$B$303,2,0)</f>
        <v>0</v>
      </c>
      <c r="JD86">
        <f>IF(JD$1&gt;0,calculations!JG86/JD$1,0)*VLOOKUP(calculations!JG$2,$A$3:$B$303,2,0)</f>
        <v>0</v>
      </c>
      <c r="JE86">
        <f>IF(JE$1&gt;0,calculations!JH86/JE$1,0)*VLOOKUP(calculations!JH$2,$A$3:$B$303,2,0)</f>
        <v>0</v>
      </c>
      <c r="JF86">
        <f>IF(JF$1&gt;0,calculations!JI86/JF$1,0)*VLOOKUP(calculations!JI$2,$A$3:$B$303,2,0)</f>
        <v>0</v>
      </c>
      <c r="JG86">
        <f>IF(JG$1&gt;0,calculations!JJ86/JG$1,0)*VLOOKUP(calculations!JJ$2,$A$3:$B$303,2,0)</f>
        <v>0</v>
      </c>
      <c r="JH86">
        <f>IF(JH$1&gt;0,calculations!JK86/JH$1,0)*VLOOKUP(calculations!JK$2,$A$3:$B$303,2,0)</f>
        <v>0</v>
      </c>
      <c r="JI86">
        <f>IF(JI$1&gt;0,calculations!JL86/JI$1,0)*VLOOKUP(calculations!JL$2,$A$3:$B$303,2,0)</f>
        <v>0</v>
      </c>
      <c r="JJ86">
        <f>IF(JJ$1&gt;0,calculations!JM86/JJ$1,0)*VLOOKUP(calculations!JM$2,$A$3:$B$303,2,0)</f>
        <v>0</v>
      </c>
      <c r="JK86">
        <f>IF(JK$1&gt;0,calculations!JN86/JK$1,0)*VLOOKUP(calculations!JN$2,$A$3:$B$303,2,0)</f>
        <v>0</v>
      </c>
      <c r="JL86">
        <f>IF(JL$1&gt;0,calculations!JO86/JL$1,0)*VLOOKUP(calculations!JO$2,$A$3:$B$303,2,0)</f>
        <v>0</v>
      </c>
      <c r="JM86">
        <f>IF(JM$1&gt;0,calculations!JP86/JM$1,0)*VLOOKUP(calculations!JP$2,$A$3:$B$303,2,0)</f>
        <v>0</v>
      </c>
      <c r="JN86">
        <f>IF(JN$1&gt;0,calculations!JQ86/JN$1,0)*VLOOKUP(calculations!JQ$2,$A$3:$B$303,2,0)</f>
        <v>0</v>
      </c>
      <c r="JO86">
        <f>IF(JO$1&gt;0,calculations!JR86/JO$1,0)*VLOOKUP(calculations!JR$2,$A$3:$B$303,2,0)</f>
        <v>0</v>
      </c>
      <c r="JP86">
        <f>IF(JP$1&gt;0,calculations!JS86/JP$1,0)*VLOOKUP(calculations!JS$2,$A$3:$B$303,2,0)</f>
        <v>0</v>
      </c>
      <c r="JQ86">
        <f>IF(JQ$1&gt;0,calculations!JT86/JQ$1,0)*VLOOKUP(calculations!JT$2,$A$3:$B$303,2,0)</f>
        <v>0</v>
      </c>
      <c r="JR86">
        <f>IF(JR$1&gt;0,calculations!JU86/JR$1,0)*VLOOKUP(calculations!JU$2,$A$3:$B$303,2,0)</f>
        <v>0</v>
      </c>
      <c r="JS86">
        <f>IF(JS$1&gt;0,calculations!JV86/JS$1,0)*VLOOKUP(calculations!JV$2,$A$3:$B$303,2,0)</f>
        <v>0</v>
      </c>
      <c r="JT86">
        <f>IF(JT$1&gt;0,calculations!JW86/JT$1,0)*VLOOKUP(calculations!JW$2,$A$3:$B$303,2,0)</f>
        <v>0</v>
      </c>
      <c r="JU86">
        <f>IF(JU$1&gt;0,calculations!JX86/JU$1,0)*VLOOKUP(calculations!JX$2,$A$3:$B$303,2,0)</f>
        <v>0</v>
      </c>
      <c r="JV86">
        <f>IF(JV$1&gt;0,calculations!JY86/JV$1,0)*VLOOKUP(calculations!JY$2,$A$3:$B$303,2,0)</f>
        <v>0</v>
      </c>
      <c r="JW86">
        <f>IF(JW$1&gt;0,calculations!JZ86/JW$1,0)*VLOOKUP(calculations!JZ$2,$A$3:$B$303,2,0)</f>
        <v>0</v>
      </c>
      <c r="JX86">
        <f>IF(JX$1&gt;0,calculations!KA86/JX$1,0)*VLOOKUP(calculations!KA$2,$A$3:$B$303,2,0)</f>
        <v>0</v>
      </c>
      <c r="JY86">
        <f>IF(JY$1&gt;0,calculations!KB86/JY$1,0)*VLOOKUP(calculations!KB$2,$A$3:$B$303,2,0)</f>
        <v>0</v>
      </c>
      <c r="JZ86">
        <f>IF(JZ$1&gt;0,calculations!KC86/JZ$1,0)*VLOOKUP(calculations!KC$2,$A$3:$B$303,2,0)</f>
        <v>0</v>
      </c>
      <c r="KA86">
        <f>IF(KA$1&gt;0,calculations!KD86/KA$1,0)*VLOOKUP(calculations!KD$2,$A$3:$B$303,2,0)</f>
        <v>0</v>
      </c>
      <c r="KB86">
        <f>IF(KB$1&gt;0,calculations!KE86/KB$1,0)*VLOOKUP(calculations!KE$2,$A$3:$B$303,2,0)</f>
        <v>0</v>
      </c>
      <c r="KC86">
        <f>IF(KC$1&gt;0,calculations!KF86/KC$1,0)*VLOOKUP(calculations!KF$2,$A$3:$B$303,2,0)</f>
        <v>0</v>
      </c>
      <c r="KD86">
        <f>IF(KD$1&gt;0,calculations!KG86/KD$1,0)*VLOOKUP(calculations!KG$2,$A$3:$B$303,2,0)</f>
        <v>0</v>
      </c>
      <c r="KE86">
        <f>IF(KE$1&gt;0,calculations!KH86/KE$1,0)*VLOOKUP(calculations!KH$2,$A$3:$B$303,2,0)</f>
        <v>0</v>
      </c>
      <c r="KF86">
        <f>IF(KF$1&gt;0,calculations!KI86/KF$1,0)*VLOOKUP(calculations!KI$2,$A$3:$B$303,2,0)</f>
        <v>0</v>
      </c>
      <c r="KG86">
        <f>IF(KG$1&gt;0,calculations!KJ86/KG$1,0)*VLOOKUP(calculations!KJ$2,$A$3:$B$303,2,0)</f>
        <v>0</v>
      </c>
      <c r="KH86">
        <f>IF(KH$1&gt;0,calculations!KK86/KH$1,0)*VLOOKUP(calculations!KK$2,$A$3:$B$303,2,0)</f>
        <v>0</v>
      </c>
      <c r="KI86">
        <f>IF(KI$1&gt;0,calculations!KL86/KI$1,0)*VLOOKUP(calculations!KL$2,$A$3:$B$303,2,0)</f>
        <v>0</v>
      </c>
      <c r="KJ86">
        <f>IF(KJ$1&gt;0,calculations!KM86/KJ$1,0)*VLOOKUP(calculations!KM$2,$A$3:$B$303,2,0)</f>
        <v>0</v>
      </c>
      <c r="KK86">
        <f>IF(KK$1&gt;0,calculations!KN86/KK$1,0)*VLOOKUP(calculations!KN$2,$A$3:$B$303,2,0)</f>
        <v>0</v>
      </c>
      <c r="KL86">
        <f>IF(KL$1&gt;0,calculations!KO86/KL$1,0)*VLOOKUP(calculations!KO$2,$A$3:$B$303,2,0)</f>
        <v>0</v>
      </c>
      <c r="KM86">
        <f>IF(KM$1&gt;0,calculations!KP86/KM$1,0)*VLOOKUP(calculations!KP$2,$A$3:$B$303,2,0)</f>
        <v>0</v>
      </c>
      <c r="KN86">
        <f>IF(KN$1&gt;0,calculations!KQ86/KN$1,0)*VLOOKUP(calculations!KQ$2,$A$3:$B$303,2,0)</f>
        <v>0</v>
      </c>
      <c r="KO86">
        <f>IF(KO$1&gt;0,calculations!KR86/KO$1,0)*VLOOKUP(calculations!KR$2,$A$3:$B$303,2,0)</f>
        <v>0</v>
      </c>
      <c r="KP86">
        <f>IF(KP$1&gt;0,calculations!KS86/KP$1,0)*VLOOKUP(calculations!KS$2,$A$3:$B$303,2,0)</f>
        <v>0</v>
      </c>
      <c r="KQ86">
        <f>IF(KQ$1&gt;0,calculations!KT86/KQ$1,0)*VLOOKUP(calculations!KT$2,$A$3:$B$303,2,0)</f>
        <v>0</v>
      </c>
      <c r="KT86" s="1">
        <f t="shared" si="1"/>
        <v>0</v>
      </c>
      <c r="KU86">
        <f>IF(B86=0,-1,data_and_results!A96)</f>
        <v>-1</v>
      </c>
      <c r="KV86">
        <f>IF(B86=0,-1,KT86)</f>
        <v>-1</v>
      </c>
    </row>
    <row r="87" spans="1:308">
      <c r="A87">
        <f>calculations!D87</f>
        <v>84</v>
      </c>
      <c r="B87">
        <f>calculations!E87</f>
        <v>0</v>
      </c>
      <c r="D87">
        <f>IF(D$1&gt;0,calculations!G87/D$1,0)*VLOOKUP(calculations!G$2,$A$3:$B$303,2,0)</f>
        <v>0</v>
      </c>
      <c r="E87">
        <f>IF(E$1&gt;0,calculations!H87/E$1,0)*VLOOKUP(calculations!H$2,$A$3:$B$303,2,0)</f>
        <v>0</v>
      </c>
      <c r="F87">
        <f>IF(F$1&gt;0,calculations!I87/F$1,0)*VLOOKUP(calculations!I$2,$A$3:$B$303,2,0)</f>
        <v>0</v>
      </c>
      <c r="G87">
        <f>IF(G$1&gt;0,calculations!J87/G$1,0)*VLOOKUP(calculations!J$2,$A$3:$B$303,2,0)</f>
        <v>0</v>
      </c>
      <c r="H87">
        <f>IF(H$1&gt;0,calculations!K87/H$1,0)*VLOOKUP(calculations!K$2,$A$3:$B$303,2,0)</f>
        <v>0</v>
      </c>
      <c r="I87">
        <f>IF(I$1&gt;0,calculations!L87/I$1,0)*VLOOKUP(calculations!L$2,$A$3:$B$303,2,0)</f>
        <v>0</v>
      </c>
      <c r="J87">
        <f>IF(J$1&gt;0,calculations!M87/J$1,0)*VLOOKUP(calculations!M$2,$A$3:$B$303,2,0)</f>
        <v>0</v>
      </c>
      <c r="K87">
        <f>IF(K$1&gt;0,calculations!N87/K$1,0)*VLOOKUP(calculations!N$2,$A$3:$B$303,2,0)</f>
        <v>0</v>
      </c>
      <c r="L87">
        <f>IF(L$1&gt;0,calculations!O87/L$1,0)*VLOOKUP(calculations!O$2,$A$3:$B$303,2,0)</f>
        <v>0</v>
      </c>
      <c r="M87">
        <f>IF(M$1&gt;0,calculations!P87/M$1,0)*VLOOKUP(calculations!P$2,$A$3:$B$303,2,0)</f>
        <v>0</v>
      </c>
      <c r="N87">
        <f>IF(N$1&gt;0,calculations!Q87/N$1,0)*VLOOKUP(calculations!Q$2,$A$3:$B$303,2,0)</f>
        <v>0</v>
      </c>
      <c r="O87">
        <f>IF(O$1&gt;0,calculations!R87/O$1,0)*VLOOKUP(calculations!R$2,$A$3:$B$303,2,0)</f>
        <v>0</v>
      </c>
      <c r="P87">
        <f>IF(P$1&gt;0,calculations!S87/P$1,0)*VLOOKUP(calculations!S$2,$A$3:$B$303,2,0)</f>
        <v>0</v>
      </c>
      <c r="Q87">
        <f>IF(Q$1&gt;0,calculations!T87/Q$1,0)*VLOOKUP(calculations!T$2,$A$3:$B$303,2,0)</f>
        <v>0</v>
      </c>
      <c r="R87">
        <f>IF(R$1&gt;0,calculations!U87/R$1,0)*VLOOKUP(calculations!U$2,$A$3:$B$303,2,0)</f>
        <v>0</v>
      </c>
      <c r="S87">
        <f>IF(S$1&gt;0,calculations!V87/S$1,0)*VLOOKUP(calculations!V$2,$A$3:$B$303,2,0)</f>
        <v>0</v>
      </c>
      <c r="T87">
        <f>IF(T$1&gt;0,calculations!W87/T$1,0)*VLOOKUP(calculations!W$2,$A$3:$B$303,2,0)</f>
        <v>0</v>
      </c>
      <c r="U87">
        <f>IF(U$1&gt;0,calculations!X87/U$1,0)*VLOOKUP(calculations!X$2,$A$3:$B$303,2,0)</f>
        <v>0</v>
      </c>
      <c r="V87">
        <f>IF(V$1&gt;0,calculations!Y87/V$1,0)*VLOOKUP(calculations!Y$2,$A$3:$B$303,2,0)</f>
        <v>0</v>
      </c>
      <c r="W87">
        <f>IF(W$1&gt;0,calculations!Z87/W$1,0)*VLOOKUP(calculations!Z$2,$A$3:$B$303,2,0)</f>
        <v>0</v>
      </c>
      <c r="X87">
        <f>IF(X$1&gt;0,calculations!AA87/X$1,0)*VLOOKUP(calculations!AA$2,$A$3:$B$303,2,0)</f>
        <v>0</v>
      </c>
      <c r="Y87">
        <f>IF(Y$1&gt;0,calculations!AB87/Y$1,0)*VLOOKUP(calculations!AB$2,$A$3:$B$303,2,0)</f>
        <v>0</v>
      </c>
      <c r="Z87">
        <f>IF(Z$1&gt;0,calculations!AC87/Z$1,0)*VLOOKUP(calculations!AC$2,$A$3:$B$303,2,0)</f>
        <v>0</v>
      </c>
      <c r="AA87">
        <f>IF(AA$1&gt;0,calculations!AD87/AA$1,0)*VLOOKUP(calculations!AD$2,$A$3:$B$303,2,0)</f>
        <v>0</v>
      </c>
      <c r="AB87">
        <f>IF(AB$1&gt;0,calculations!AE87/AB$1,0)*VLOOKUP(calculations!AE$2,$A$3:$B$303,2,0)</f>
        <v>0</v>
      </c>
      <c r="AC87">
        <f>IF(AC$1&gt;0,calculations!AF87/AC$1,0)*VLOOKUP(calculations!AF$2,$A$3:$B$303,2,0)</f>
        <v>0</v>
      </c>
      <c r="AD87">
        <f>IF(AD$1&gt;0,calculations!AG87/AD$1,0)*VLOOKUP(calculations!AG$2,$A$3:$B$303,2,0)</f>
        <v>0</v>
      </c>
      <c r="AE87">
        <f>IF(AE$1&gt;0,calculations!AH87/AE$1,0)*VLOOKUP(calculations!AH$2,$A$3:$B$303,2,0)</f>
        <v>0</v>
      </c>
      <c r="AF87">
        <f>IF(AF$1&gt;0,calculations!AI87/AF$1,0)*VLOOKUP(calculations!AI$2,$A$3:$B$303,2,0)</f>
        <v>0</v>
      </c>
      <c r="AG87">
        <f>IF(AG$1&gt;0,calculations!AJ87/AG$1,0)*VLOOKUP(calculations!AJ$2,$A$3:$B$303,2,0)</f>
        <v>0</v>
      </c>
      <c r="AH87">
        <f>IF(AH$1&gt;0,calculations!AK87/AH$1,0)*VLOOKUP(calculations!AK$2,$A$3:$B$303,2,0)</f>
        <v>0</v>
      </c>
      <c r="AI87">
        <f>IF(AI$1&gt;0,calculations!AL87/AI$1,0)*VLOOKUP(calculations!AL$2,$A$3:$B$303,2,0)</f>
        <v>0</v>
      </c>
      <c r="AJ87">
        <f>IF(AJ$1&gt;0,calculations!AM87/AJ$1,0)*VLOOKUP(calculations!AM$2,$A$3:$B$303,2,0)</f>
        <v>0</v>
      </c>
      <c r="AK87">
        <f>IF(AK$1&gt;0,calculations!AN87/AK$1,0)*VLOOKUP(calculations!AN$2,$A$3:$B$303,2,0)</f>
        <v>0</v>
      </c>
      <c r="AL87">
        <f>IF(AL$1&gt;0,calculations!AO87/AL$1,0)*VLOOKUP(calculations!AO$2,$A$3:$B$303,2,0)</f>
        <v>0</v>
      </c>
      <c r="AM87">
        <f>IF(AM$1&gt;0,calculations!AP87/AM$1,0)*VLOOKUP(calculations!AP$2,$A$3:$B$303,2,0)</f>
        <v>0</v>
      </c>
      <c r="AN87">
        <f>IF(AN$1&gt;0,calculations!AQ87/AN$1,0)*VLOOKUP(calculations!AQ$2,$A$3:$B$303,2,0)</f>
        <v>0</v>
      </c>
      <c r="AO87">
        <f>IF(AO$1&gt;0,calculations!AR87/AO$1,0)*VLOOKUP(calculations!AR$2,$A$3:$B$303,2,0)</f>
        <v>0</v>
      </c>
      <c r="AP87">
        <f>IF(AP$1&gt;0,calculations!AS87/AP$1,0)*VLOOKUP(calculations!AS$2,$A$3:$B$303,2,0)</f>
        <v>0</v>
      </c>
      <c r="AQ87">
        <f>IF(AQ$1&gt;0,calculations!AT87/AQ$1,0)*VLOOKUP(calculations!AT$2,$A$3:$B$303,2,0)</f>
        <v>0</v>
      </c>
      <c r="AR87">
        <f>IF(AR$1&gt;0,calculations!AU87/AR$1,0)*VLOOKUP(calculations!AU$2,$A$3:$B$303,2,0)</f>
        <v>0</v>
      </c>
      <c r="AS87">
        <f>IF(AS$1&gt;0,calculations!AV87/AS$1,0)*VLOOKUP(calculations!AV$2,$A$3:$B$303,2,0)</f>
        <v>0</v>
      </c>
      <c r="AT87">
        <f>IF(AT$1&gt;0,calculations!AW87/AT$1,0)*VLOOKUP(calculations!AW$2,$A$3:$B$303,2,0)</f>
        <v>0</v>
      </c>
      <c r="AU87">
        <f>IF(AU$1&gt;0,calculations!AX87/AU$1,0)*VLOOKUP(calculations!AX$2,$A$3:$B$303,2,0)</f>
        <v>0</v>
      </c>
      <c r="AV87">
        <f>IF(AV$1&gt;0,calculations!AY87/AV$1,0)*VLOOKUP(calculations!AY$2,$A$3:$B$303,2,0)</f>
        <v>0</v>
      </c>
      <c r="AW87">
        <f>IF(AW$1&gt;0,calculations!AZ87/AW$1,0)*VLOOKUP(calculations!AZ$2,$A$3:$B$303,2,0)</f>
        <v>0</v>
      </c>
      <c r="AX87">
        <f>IF(AX$1&gt;0,calculations!BA87/AX$1,0)*VLOOKUP(calculations!BA$2,$A$3:$B$303,2,0)</f>
        <v>0</v>
      </c>
      <c r="AY87">
        <f>IF(AY$1&gt;0,calculations!BB87/AY$1,0)*VLOOKUP(calculations!BB$2,$A$3:$B$303,2,0)</f>
        <v>0</v>
      </c>
      <c r="AZ87">
        <f>IF(AZ$1&gt;0,calculations!BC87/AZ$1,0)*VLOOKUP(calculations!BC$2,$A$3:$B$303,2,0)</f>
        <v>0</v>
      </c>
      <c r="BA87">
        <f>IF(BA$1&gt;0,calculations!BD87/BA$1,0)*VLOOKUP(calculations!BD$2,$A$3:$B$303,2,0)</f>
        <v>0</v>
      </c>
      <c r="BB87">
        <f>IF(BB$1&gt;0,calculations!BE87/BB$1,0)*VLOOKUP(calculations!BE$2,$A$3:$B$303,2,0)</f>
        <v>0</v>
      </c>
      <c r="BC87">
        <f>IF(BC$1&gt;0,calculations!BF87/BC$1,0)*VLOOKUP(calculations!BF$2,$A$3:$B$303,2,0)</f>
        <v>0</v>
      </c>
      <c r="BD87">
        <f>IF(BD$1&gt;0,calculations!BG87/BD$1,0)*VLOOKUP(calculations!BG$2,$A$3:$B$303,2,0)</f>
        <v>0</v>
      </c>
      <c r="BE87">
        <f>IF(BE$1&gt;0,calculations!BH87/BE$1,0)*VLOOKUP(calculations!BH$2,$A$3:$B$303,2,0)</f>
        <v>0</v>
      </c>
      <c r="BF87">
        <f>IF(BF$1&gt;0,calculations!BI87/BF$1,0)*VLOOKUP(calculations!BI$2,$A$3:$B$303,2,0)</f>
        <v>0</v>
      </c>
      <c r="BG87">
        <f>IF(BG$1&gt;0,calculations!BJ87/BG$1,0)*VLOOKUP(calculations!BJ$2,$A$3:$B$303,2,0)</f>
        <v>0</v>
      </c>
      <c r="BH87">
        <f>IF(BH$1&gt;0,calculations!BK87/BH$1,0)*VLOOKUP(calculations!BK$2,$A$3:$B$303,2,0)</f>
        <v>0</v>
      </c>
      <c r="BI87">
        <f>IF(BI$1&gt;0,calculations!BL87/BI$1,0)*VLOOKUP(calculations!BL$2,$A$3:$B$303,2,0)</f>
        <v>0</v>
      </c>
      <c r="BJ87">
        <f>IF(BJ$1&gt;0,calculations!BM87/BJ$1,0)*VLOOKUP(calculations!BM$2,$A$3:$B$303,2,0)</f>
        <v>0</v>
      </c>
      <c r="BK87">
        <f>IF(BK$1&gt;0,calculations!BN87/BK$1,0)*VLOOKUP(calculations!BN$2,$A$3:$B$303,2,0)</f>
        <v>0</v>
      </c>
      <c r="BL87">
        <f>IF(BL$1&gt;0,calculations!BO87/BL$1,0)*VLOOKUP(calculations!BO$2,$A$3:$B$303,2,0)</f>
        <v>0</v>
      </c>
      <c r="BM87">
        <f>IF(BM$1&gt;0,calculations!BP87/BM$1,0)*VLOOKUP(calculations!BP$2,$A$3:$B$303,2,0)</f>
        <v>0</v>
      </c>
      <c r="BN87">
        <f>IF(BN$1&gt;0,calculations!BQ87/BN$1,0)*VLOOKUP(calculations!BQ$2,$A$3:$B$303,2,0)</f>
        <v>0</v>
      </c>
      <c r="BO87">
        <f>IF(BO$1&gt;0,calculations!BR87/BO$1,0)*VLOOKUP(calculations!BR$2,$A$3:$B$303,2,0)</f>
        <v>0</v>
      </c>
      <c r="BP87">
        <f>IF(BP$1&gt;0,calculations!BS87/BP$1,0)*VLOOKUP(calculations!BS$2,$A$3:$B$303,2,0)</f>
        <v>0</v>
      </c>
      <c r="BQ87">
        <f>IF(BQ$1&gt;0,calculations!BT87/BQ$1,0)*VLOOKUP(calculations!BT$2,$A$3:$B$303,2,0)</f>
        <v>0</v>
      </c>
      <c r="BR87">
        <f>IF(BR$1&gt;0,calculations!BU87/BR$1,0)*VLOOKUP(calculations!BU$2,$A$3:$B$303,2,0)</f>
        <v>0</v>
      </c>
      <c r="BS87">
        <f>IF(BS$1&gt;0,calculations!BV87/BS$1,0)*VLOOKUP(calculations!BV$2,$A$3:$B$303,2,0)</f>
        <v>0</v>
      </c>
      <c r="BT87">
        <f>IF(BT$1&gt;0,calculations!BW87/BT$1,0)*VLOOKUP(calculations!BW$2,$A$3:$B$303,2,0)</f>
        <v>0</v>
      </c>
      <c r="BU87">
        <f>IF(BU$1&gt;0,calculations!BX87/BU$1,0)*VLOOKUP(calculations!BX$2,$A$3:$B$303,2,0)</f>
        <v>0</v>
      </c>
      <c r="BV87">
        <f>IF(BV$1&gt;0,calculations!BY87/BV$1,0)*VLOOKUP(calculations!BY$2,$A$3:$B$303,2,0)</f>
        <v>0</v>
      </c>
      <c r="BW87">
        <f>IF(BW$1&gt;0,calculations!BZ87/BW$1,0)*VLOOKUP(calculations!BZ$2,$A$3:$B$303,2,0)</f>
        <v>0</v>
      </c>
      <c r="BX87">
        <f>IF(BX$1&gt;0,calculations!CA87/BX$1,0)*VLOOKUP(calculations!CA$2,$A$3:$B$303,2,0)</f>
        <v>0</v>
      </c>
      <c r="BY87">
        <f>IF(BY$1&gt;0,calculations!CB87/BY$1,0)*VLOOKUP(calculations!CB$2,$A$3:$B$303,2,0)</f>
        <v>0</v>
      </c>
      <c r="BZ87">
        <f>IF(BZ$1&gt;0,calculations!CC87/BZ$1,0)*VLOOKUP(calculations!CC$2,$A$3:$B$303,2,0)</f>
        <v>0</v>
      </c>
      <c r="CA87">
        <f>IF(CA$1&gt;0,calculations!CD87/CA$1,0)*VLOOKUP(calculations!CD$2,$A$3:$B$303,2,0)</f>
        <v>0</v>
      </c>
      <c r="CB87">
        <f>IF(CB$1&gt;0,calculations!CE87/CB$1,0)*VLOOKUP(calculations!CE$2,$A$3:$B$303,2,0)</f>
        <v>0</v>
      </c>
      <c r="CC87">
        <f>IF(CC$1&gt;0,calculations!CF87/CC$1,0)*VLOOKUP(calculations!CF$2,$A$3:$B$303,2,0)</f>
        <v>0</v>
      </c>
      <c r="CD87">
        <f>IF(CD$1&gt;0,calculations!CG87/CD$1,0)*VLOOKUP(calculations!CG$2,$A$3:$B$303,2,0)</f>
        <v>0</v>
      </c>
      <c r="CE87">
        <f>IF(CE$1&gt;0,calculations!CH87/CE$1,0)*VLOOKUP(calculations!CH$2,$A$3:$B$303,2,0)</f>
        <v>0</v>
      </c>
      <c r="CF87">
        <f>IF(CF$1&gt;0,calculations!CI87/CF$1,0)*VLOOKUP(calculations!CI$2,$A$3:$B$303,2,0)</f>
        <v>0</v>
      </c>
      <c r="CG87">
        <f>IF(CG$1&gt;0,calculations!CJ87/CG$1,0)*VLOOKUP(calculations!CJ$2,$A$3:$B$303,2,0)</f>
        <v>0</v>
      </c>
      <c r="CH87">
        <f>IF(CH$1&gt;0,calculations!CK87/CH$1,0)*VLOOKUP(calculations!CK$2,$A$3:$B$303,2,0)</f>
        <v>0</v>
      </c>
      <c r="CI87">
        <f>IF(CI$1&gt;0,calculations!CL87/CI$1,0)*VLOOKUP(calculations!CL$2,$A$3:$B$303,2,0)</f>
        <v>0</v>
      </c>
      <c r="CJ87">
        <f>IF(CJ$1&gt;0,calculations!CM87/CJ$1,0)*VLOOKUP(calculations!CM$2,$A$3:$B$303,2,0)</f>
        <v>0</v>
      </c>
      <c r="CK87">
        <f>IF(CK$1&gt;0,calculations!CN87/CK$1,0)*VLOOKUP(calculations!CN$2,$A$3:$B$303,2,0)</f>
        <v>0</v>
      </c>
      <c r="CL87">
        <f>IF(CL$1&gt;0,calculations!CO87/CL$1,0)*VLOOKUP(calculations!CO$2,$A$3:$B$303,2,0)</f>
        <v>0</v>
      </c>
      <c r="CM87">
        <f>IF(CM$1&gt;0,calculations!CP87/CM$1,0)*VLOOKUP(calculations!CP$2,$A$3:$B$303,2,0)</f>
        <v>0</v>
      </c>
      <c r="CN87">
        <f>IF(CN$1&gt;0,calculations!CQ87/CN$1,0)*VLOOKUP(calculations!CQ$2,$A$3:$B$303,2,0)</f>
        <v>0</v>
      </c>
      <c r="CO87">
        <f>IF(CO$1&gt;0,calculations!CR87/CO$1,0)*VLOOKUP(calculations!CR$2,$A$3:$B$303,2,0)</f>
        <v>0</v>
      </c>
      <c r="CP87">
        <f>IF(CP$1&gt;0,calculations!CS87/CP$1,0)*VLOOKUP(calculations!CS$2,$A$3:$B$303,2,0)</f>
        <v>0</v>
      </c>
      <c r="CQ87">
        <f>IF(CQ$1&gt;0,calculations!CT87/CQ$1,0)*VLOOKUP(calculations!CT$2,$A$3:$B$303,2,0)</f>
        <v>0</v>
      </c>
      <c r="CR87">
        <f>IF(CR$1&gt;0,calculations!CU87/CR$1,0)*VLOOKUP(calculations!CU$2,$A$3:$B$303,2,0)</f>
        <v>0</v>
      </c>
      <c r="CS87">
        <f>IF(CS$1&gt;0,calculations!CV87/CS$1,0)*VLOOKUP(calculations!CV$2,$A$3:$B$303,2,0)</f>
        <v>0</v>
      </c>
      <c r="CT87">
        <f>IF(CT$1&gt;0,calculations!CW87/CT$1,0)*VLOOKUP(calculations!CW$2,$A$3:$B$303,2,0)</f>
        <v>0</v>
      </c>
      <c r="CU87">
        <f>IF(CU$1&gt;0,calculations!CX87/CU$1,0)*VLOOKUP(calculations!CX$2,$A$3:$B$303,2,0)</f>
        <v>0</v>
      </c>
      <c r="CV87">
        <f>IF(CV$1&gt;0,calculations!CY87/CV$1,0)*VLOOKUP(calculations!CY$2,$A$3:$B$303,2,0)</f>
        <v>0</v>
      </c>
      <c r="CW87">
        <f>IF(CW$1&gt;0,calculations!CZ87/CW$1,0)*VLOOKUP(calculations!CZ$2,$A$3:$B$303,2,0)</f>
        <v>0</v>
      </c>
      <c r="CX87">
        <f>IF(CX$1&gt;0,calculations!DA87/CX$1,0)*VLOOKUP(calculations!DA$2,$A$3:$B$303,2,0)</f>
        <v>0</v>
      </c>
      <c r="CY87">
        <f>IF(CY$1&gt;0,calculations!DB87/CY$1,0)*VLOOKUP(calculations!DB$2,$A$3:$B$303,2,0)</f>
        <v>0</v>
      </c>
      <c r="CZ87">
        <f>IF(CZ$1&gt;0,calculations!DC87/CZ$1,0)*VLOOKUP(calculations!DC$2,$A$3:$B$303,2,0)</f>
        <v>0</v>
      </c>
      <c r="DA87">
        <f>IF(DA$1&gt;0,calculations!DD87/DA$1,0)*VLOOKUP(calculations!DD$2,$A$3:$B$303,2,0)</f>
        <v>0</v>
      </c>
      <c r="DB87">
        <f>IF(DB$1&gt;0,calculations!DE87/DB$1,0)*VLOOKUP(calculations!DE$2,$A$3:$B$303,2,0)</f>
        <v>0</v>
      </c>
      <c r="DC87">
        <f>IF(DC$1&gt;0,calculations!DF87/DC$1,0)*VLOOKUP(calculations!DF$2,$A$3:$B$303,2,0)</f>
        <v>0</v>
      </c>
      <c r="DD87">
        <f>IF(DD$1&gt;0,calculations!DG87/DD$1,0)*VLOOKUP(calculations!DG$2,$A$3:$B$303,2,0)</f>
        <v>0</v>
      </c>
      <c r="DE87">
        <f>IF(DE$1&gt;0,calculations!DH87/DE$1,0)*VLOOKUP(calculations!DH$2,$A$3:$B$303,2,0)</f>
        <v>0</v>
      </c>
      <c r="DF87">
        <f>IF(DF$1&gt;0,calculations!DI87/DF$1,0)*VLOOKUP(calculations!DI$2,$A$3:$B$303,2,0)</f>
        <v>0</v>
      </c>
      <c r="DG87">
        <f>IF(DG$1&gt;0,calculations!DJ87/DG$1,0)*VLOOKUP(calculations!DJ$2,$A$3:$B$303,2,0)</f>
        <v>0</v>
      </c>
      <c r="DH87">
        <f>IF(DH$1&gt;0,calculations!DK87/DH$1,0)*VLOOKUP(calculations!DK$2,$A$3:$B$303,2,0)</f>
        <v>0</v>
      </c>
      <c r="DI87">
        <f>IF(DI$1&gt;0,calculations!DL87/DI$1,0)*VLOOKUP(calculations!DL$2,$A$3:$B$303,2,0)</f>
        <v>0</v>
      </c>
      <c r="DJ87">
        <f>IF(DJ$1&gt;0,calculations!DM87/DJ$1,0)*VLOOKUP(calculations!DM$2,$A$3:$B$303,2,0)</f>
        <v>0</v>
      </c>
      <c r="DK87">
        <f>IF(DK$1&gt;0,calculations!DN87/DK$1,0)*VLOOKUP(calculations!DN$2,$A$3:$B$303,2,0)</f>
        <v>0</v>
      </c>
      <c r="DL87">
        <f>IF(DL$1&gt;0,calculations!DO87/DL$1,0)*VLOOKUP(calculations!DO$2,$A$3:$B$303,2,0)</f>
        <v>0</v>
      </c>
      <c r="DM87">
        <f>IF(DM$1&gt;0,calculations!DP87/DM$1,0)*VLOOKUP(calculations!DP$2,$A$3:$B$303,2,0)</f>
        <v>0</v>
      </c>
      <c r="DN87">
        <f>IF(DN$1&gt;0,calculations!DQ87/DN$1,0)*VLOOKUP(calculations!DQ$2,$A$3:$B$303,2,0)</f>
        <v>0</v>
      </c>
      <c r="DO87">
        <f>IF(DO$1&gt;0,calculations!DR87/DO$1,0)*VLOOKUP(calculations!DR$2,$A$3:$B$303,2,0)</f>
        <v>0</v>
      </c>
      <c r="DP87">
        <f>IF(DP$1&gt;0,calculations!DS87/DP$1,0)*VLOOKUP(calculations!DS$2,$A$3:$B$303,2,0)</f>
        <v>0</v>
      </c>
      <c r="DQ87">
        <f>IF(DQ$1&gt;0,calculations!DT87/DQ$1,0)*VLOOKUP(calculations!DT$2,$A$3:$B$303,2,0)</f>
        <v>0</v>
      </c>
      <c r="DR87">
        <f>IF(DR$1&gt;0,calculations!DU87/DR$1,0)*VLOOKUP(calculations!DU$2,$A$3:$B$303,2,0)</f>
        <v>0</v>
      </c>
      <c r="DS87">
        <f>IF(DS$1&gt;0,calculations!DV87/DS$1,0)*VLOOKUP(calculations!DV$2,$A$3:$B$303,2,0)</f>
        <v>0</v>
      </c>
      <c r="DT87">
        <f>IF(DT$1&gt;0,calculations!DW87/DT$1,0)*VLOOKUP(calculations!DW$2,$A$3:$B$303,2,0)</f>
        <v>0</v>
      </c>
      <c r="DU87">
        <f>IF(DU$1&gt;0,calculations!DX87/DU$1,0)*VLOOKUP(calculations!DX$2,$A$3:$B$303,2,0)</f>
        <v>0</v>
      </c>
      <c r="DV87">
        <f>IF(DV$1&gt;0,calculations!DY87/DV$1,0)*VLOOKUP(calculations!DY$2,$A$3:$B$303,2,0)</f>
        <v>0</v>
      </c>
      <c r="DW87">
        <f>IF(DW$1&gt;0,calculations!DZ87/DW$1,0)*VLOOKUP(calculations!DZ$2,$A$3:$B$303,2,0)</f>
        <v>0</v>
      </c>
      <c r="DX87">
        <f>IF(DX$1&gt;0,calculations!EA87/DX$1,0)*VLOOKUP(calculations!EA$2,$A$3:$B$303,2,0)</f>
        <v>0</v>
      </c>
      <c r="DY87">
        <f>IF(DY$1&gt;0,calculations!EB87/DY$1,0)*VLOOKUP(calculations!EB$2,$A$3:$B$303,2,0)</f>
        <v>0</v>
      </c>
      <c r="DZ87">
        <f>IF(DZ$1&gt;0,calculations!EC87/DZ$1,0)*VLOOKUP(calculations!EC$2,$A$3:$B$303,2,0)</f>
        <v>0</v>
      </c>
      <c r="EA87">
        <f>IF(EA$1&gt;0,calculations!ED87/EA$1,0)*VLOOKUP(calculations!ED$2,$A$3:$B$303,2,0)</f>
        <v>0</v>
      </c>
      <c r="EB87">
        <f>IF(EB$1&gt;0,calculations!EE87/EB$1,0)*VLOOKUP(calculations!EE$2,$A$3:$B$303,2,0)</f>
        <v>0</v>
      </c>
      <c r="EC87">
        <f>IF(EC$1&gt;0,calculations!EF87/EC$1,0)*VLOOKUP(calculations!EF$2,$A$3:$B$303,2,0)</f>
        <v>0</v>
      </c>
      <c r="ED87">
        <f>IF(ED$1&gt;0,calculations!EG87/ED$1,0)*VLOOKUP(calculations!EG$2,$A$3:$B$303,2,0)</f>
        <v>0</v>
      </c>
      <c r="EE87">
        <f>IF(EE$1&gt;0,calculations!EH87/EE$1,0)*VLOOKUP(calculations!EH$2,$A$3:$B$303,2,0)</f>
        <v>0</v>
      </c>
      <c r="EF87">
        <f>IF(EF$1&gt;0,calculations!EI87/EF$1,0)*VLOOKUP(calculations!EI$2,$A$3:$B$303,2,0)</f>
        <v>0</v>
      </c>
      <c r="EG87">
        <f>IF(EG$1&gt;0,calculations!EJ87/EG$1,0)*VLOOKUP(calculations!EJ$2,$A$3:$B$303,2,0)</f>
        <v>0</v>
      </c>
      <c r="EH87">
        <f>IF(EH$1&gt;0,calculations!EK87/EH$1,0)*VLOOKUP(calculations!EK$2,$A$3:$B$303,2,0)</f>
        <v>0</v>
      </c>
      <c r="EI87">
        <f>IF(EI$1&gt;0,calculations!EL87/EI$1,0)*VLOOKUP(calculations!EL$2,$A$3:$B$303,2,0)</f>
        <v>0</v>
      </c>
      <c r="EJ87">
        <f>IF(EJ$1&gt;0,calculations!EM87/EJ$1,0)*VLOOKUP(calculations!EM$2,$A$3:$B$303,2,0)</f>
        <v>0</v>
      </c>
      <c r="EK87">
        <f>IF(EK$1&gt;0,calculations!EN87/EK$1,0)*VLOOKUP(calculations!EN$2,$A$3:$B$303,2,0)</f>
        <v>0</v>
      </c>
      <c r="EL87">
        <f>IF(EL$1&gt;0,calculations!EO87/EL$1,0)*VLOOKUP(calculations!EO$2,$A$3:$B$303,2,0)</f>
        <v>0</v>
      </c>
      <c r="EM87">
        <f>IF(EM$1&gt;0,calculations!EP87/EM$1,0)*VLOOKUP(calculations!EP$2,$A$3:$B$303,2,0)</f>
        <v>0</v>
      </c>
      <c r="EN87">
        <f>IF(EN$1&gt;0,calculations!EQ87/EN$1,0)*VLOOKUP(calculations!EQ$2,$A$3:$B$303,2,0)</f>
        <v>0</v>
      </c>
      <c r="EO87">
        <f>IF(EO$1&gt;0,calculations!ER87/EO$1,0)*VLOOKUP(calculations!ER$2,$A$3:$B$303,2,0)</f>
        <v>0</v>
      </c>
      <c r="EP87">
        <f>IF(EP$1&gt;0,calculations!ES87/EP$1,0)*VLOOKUP(calculations!ES$2,$A$3:$B$303,2,0)</f>
        <v>0</v>
      </c>
      <c r="EQ87">
        <f>IF(EQ$1&gt;0,calculations!ET87/EQ$1,0)*VLOOKUP(calculations!ET$2,$A$3:$B$303,2,0)</f>
        <v>0</v>
      </c>
      <c r="ER87">
        <f>IF(ER$1&gt;0,calculations!EU87/ER$1,0)*VLOOKUP(calculations!EU$2,$A$3:$B$303,2,0)</f>
        <v>0</v>
      </c>
      <c r="ES87">
        <f>IF(ES$1&gt;0,calculations!EV87/ES$1,0)*VLOOKUP(calculations!EV$2,$A$3:$B$303,2,0)</f>
        <v>0</v>
      </c>
      <c r="ET87">
        <f>IF(ET$1&gt;0,calculations!EW87/ET$1,0)*VLOOKUP(calculations!EW$2,$A$3:$B$303,2,0)</f>
        <v>0</v>
      </c>
      <c r="EU87">
        <f>IF(EU$1&gt;0,calculations!EX87/EU$1,0)*VLOOKUP(calculations!EX$2,$A$3:$B$303,2,0)</f>
        <v>0</v>
      </c>
      <c r="EV87">
        <f>IF(EV$1&gt;0,calculations!EY87/EV$1,0)*VLOOKUP(calculations!EY$2,$A$3:$B$303,2,0)</f>
        <v>0</v>
      </c>
      <c r="EW87">
        <f>IF(EW$1&gt;0,calculations!EZ87/EW$1,0)*VLOOKUP(calculations!EZ$2,$A$3:$B$303,2,0)</f>
        <v>0</v>
      </c>
      <c r="EX87">
        <f>IF(EX$1&gt;0,calculations!FA87/EX$1,0)*VLOOKUP(calculations!FA$2,$A$3:$B$303,2,0)</f>
        <v>0</v>
      </c>
      <c r="EY87">
        <f>IF(EY$1&gt;0,calculations!FB87/EY$1,0)*VLOOKUP(calculations!FB$2,$A$3:$B$303,2,0)</f>
        <v>0</v>
      </c>
      <c r="EZ87">
        <f>IF(EZ$1&gt;0,calculations!FC87/EZ$1,0)*VLOOKUP(calculations!FC$2,$A$3:$B$303,2,0)</f>
        <v>0</v>
      </c>
      <c r="FA87">
        <f>IF(FA$1&gt;0,calculations!FD87/FA$1,0)*VLOOKUP(calculations!FD$2,$A$3:$B$303,2,0)</f>
        <v>0</v>
      </c>
      <c r="FB87">
        <f>IF(FB$1&gt;0,calculations!FE87/FB$1,0)*VLOOKUP(calculations!FE$2,$A$3:$B$303,2,0)</f>
        <v>0</v>
      </c>
      <c r="FC87">
        <f>IF(FC$1&gt;0,calculations!FF87/FC$1,0)*VLOOKUP(calculations!FF$2,$A$3:$B$303,2,0)</f>
        <v>0</v>
      </c>
      <c r="FD87">
        <f>IF(FD$1&gt;0,calculations!FG87/FD$1,0)*VLOOKUP(calculations!FG$2,$A$3:$B$303,2,0)</f>
        <v>0</v>
      </c>
      <c r="FE87">
        <f>IF(FE$1&gt;0,calculations!FH87/FE$1,0)*VLOOKUP(calculations!FH$2,$A$3:$B$303,2,0)</f>
        <v>0</v>
      </c>
      <c r="FF87">
        <f>IF(FF$1&gt;0,calculations!FI87/FF$1,0)*VLOOKUP(calculations!FI$2,$A$3:$B$303,2,0)</f>
        <v>0</v>
      </c>
      <c r="FG87">
        <f>IF(FG$1&gt;0,calculations!FJ87/FG$1,0)*VLOOKUP(calculations!FJ$2,$A$3:$B$303,2,0)</f>
        <v>0</v>
      </c>
      <c r="FH87">
        <f>IF(FH$1&gt;0,calculations!FK87/FH$1,0)*VLOOKUP(calculations!FK$2,$A$3:$B$303,2,0)</f>
        <v>0</v>
      </c>
      <c r="FI87">
        <f>IF(FI$1&gt;0,calculations!FL87/FI$1,0)*VLOOKUP(calculations!FL$2,$A$3:$B$303,2,0)</f>
        <v>0</v>
      </c>
      <c r="FJ87">
        <f>IF(FJ$1&gt;0,calculations!FM87/FJ$1,0)*VLOOKUP(calculations!FM$2,$A$3:$B$303,2,0)</f>
        <v>0</v>
      </c>
      <c r="FK87">
        <f>IF(FK$1&gt;0,calculations!FN87/FK$1,0)*VLOOKUP(calculations!FN$2,$A$3:$B$303,2,0)</f>
        <v>0</v>
      </c>
      <c r="FL87">
        <f>IF(FL$1&gt;0,calculations!FO87/FL$1,0)*VLOOKUP(calculations!FO$2,$A$3:$B$303,2,0)</f>
        <v>0</v>
      </c>
      <c r="FM87">
        <f>IF(FM$1&gt;0,calculations!FP87/FM$1,0)*VLOOKUP(calculations!FP$2,$A$3:$B$303,2,0)</f>
        <v>0</v>
      </c>
      <c r="FN87">
        <f>IF(FN$1&gt;0,calculations!FQ87/FN$1,0)*VLOOKUP(calculations!FQ$2,$A$3:$B$303,2,0)</f>
        <v>0</v>
      </c>
      <c r="FO87">
        <f>IF(FO$1&gt;0,calculations!FR87/FO$1,0)*VLOOKUP(calculations!FR$2,$A$3:$B$303,2,0)</f>
        <v>0</v>
      </c>
      <c r="FP87">
        <f>IF(FP$1&gt;0,calculations!FS87/FP$1,0)*VLOOKUP(calculations!FS$2,$A$3:$B$303,2,0)</f>
        <v>0</v>
      </c>
      <c r="FQ87">
        <f>IF(FQ$1&gt;0,calculations!FT87/FQ$1,0)*VLOOKUP(calculations!FT$2,$A$3:$B$303,2,0)</f>
        <v>0</v>
      </c>
      <c r="FR87">
        <f>IF(FR$1&gt;0,calculations!FU87/FR$1,0)*VLOOKUP(calculations!FU$2,$A$3:$B$303,2,0)</f>
        <v>0</v>
      </c>
      <c r="FS87">
        <f>IF(FS$1&gt;0,calculations!FV87/FS$1,0)*VLOOKUP(calculations!FV$2,$A$3:$B$303,2,0)</f>
        <v>0</v>
      </c>
      <c r="FT87">
        <f>IF(FT$1&gt;0,calculations!FW87/FT$1,0)*VLOOKUP(calculations!FW$2,$A$3:$B$303,2,0)</f>
        <v>0</v>
      </c>
      <c r="FU87">
        <f>IF(FU$1&gt;0,calculations!FX87/FU$1,0)*VLOOKUP(calculations!FX$2,$A$3:$B$303,2,0)</f>
        <v>0</v>
      </c>
      <c r="FV87">
        <f>IF(FV$1&gt;0,calculations!FY87/FV$1,0)*VLOOKUP(calculations!FY$2,$A$3:$B$303,2,0)</f>
        <v>0</v>
      </c>
      <c r="FW87">
        <f>IF(FW$1&gt;0,calculations!FZ87/FW$1,0)*VLOOKUP(calculations!FZ$2,$A$3:$B$303,2,0)</f>
        <v>0</v>
      </c>
      <c r="FX87">
        <f>IF(FX$1&gt;0,calculations!GA87/FX$1,0)*VLOOKUP(calculations!GA$2,$A$3:$B$303,2,0)</f>
        <v>0</v>
      </c>
      <c r="FY87">
        <f>IF(FY$1&gt;0,calculations!GB87/FY$1,0)*VLOOKUP(calculations!GB$2,$A$3:$B$303,2,0)</f>
        <v>0</v>
      </c>
      <c r="FZ87">
        <f>IF(FZ$1&gt;0,calculations!GC87/FZ$1,0)*VLOOKUP(calculations!GC$2,$A$3:$B$303,2,0)</f>
        <v>0</v>
      </c>
      <c r="GA87">
        <f>IF(GA$1&gt;0,calculations!GD87/GA$1,0)*VLOOKUP(calculations!GD$2,$A$3:$B$303,2,0)</f>
        <v>0</v>
      </c>
      <c r="GB87">
        <f>IF(GB$1&gt;0,calculations!GE87/GB$1,0)*VLOOKUP(calculations!GE$2,$A$3:$B$303,2,0)</f>
        <v>0</v>
      </c>
      <c r="GC87">
        <f>IF(GC$1&gt;0,calculations!GF87/GC$1,0)*VLOOKUP(calculations!GF$2,$A$3:$B$303,2,0)</f>
        <v>0</v>
      </c>
      <c r="GD87">
        <f>IF(GD$1&gt;0,calculations!GG87/GD$1,0)*VLOOKUP(calculations!GG$2,$A$3:$B$303,2,0)</f>
        <v>0</v>
      </c>
      <c r="GE87">
        <f>IF(GE$1&gt;0,calculations!GH87/GE$1,0)*VLOOKUP(calculations!GH$2,$A$3:$B$303,2,0)</f>
        <v>0</v>
      </c>
      <c r="GF87">
        <f>IF(GF$1&gt;0,calculations!GI87/GF$1,0)*VLOOKUP(calculations!GI$2,$A$3:$B$303,2,0)</f>
        <v>0</v>
      </c>
      <c r="GG87">
        <f>IF(GG$1&gt;0,calculations!GJ87/GG$1,0)*VLOOKUP(calculations!GJ$2,$A$3:$B$303,2,0)</f>
        <v>0</v>
      </c>
      <c r="GH87">
        <f>IF(GH$1&gt;0,calculations!GK87/GH$1,0)*VLOOKUP(calculations!GK$2,$A$3:$B$303,2,0)</f>
        <v>0</v>
      </c>
      <c r="GI87">
        <f>IF(GI$1&gt;0,calculations!GL87/GI$1,0)*VLOOKUP(calculations!GL$2,$A$3:$B$303,2,0)</f>
        <v>0</v>
      </c>
      <c r="GJ87">
        <f>IF(GJ$1&gt;0,calculations!GM87/GJ$1,0)*VLOOKUP(calculations!GM$2,$A$3:$B$303,2,0)</f>
        <v>0</v>
      </c>
      <c r="GK87">
        <f>IF(GK$1&gt;0,calculations!GN87/GK$1,0)*VLOOKUP(calculations!GN$2,$A$3:$B$303,2,0)</f>
        <v>0</v>
      </c>
      <c r="GL87">
        <f>IF(GL$1&gt;0,calculations!GO87/GL$1,0)*VLOOKUP(calculations!GO$2,$A$3:$B$303,2,0)</f>
        <v>0</v>
      </c>
      <c r="GM87">
        <f>IF(GM$1&gt;0,calculations!GP87/GM$1,0)*VLOOKUP(calculations!GP$2,$A$3:$B$303,2,0)</f>
        <v>0</v>
      </c>
      <c r="GN87">
        <f>IF(GN$1&gt;0,calculations!GQ87/GN$1,0)*VLOOKUP(calculations!GQ$2,$A$3:$B$303,2,0)</f>
        <v>0</v>
      </c>
      <c r="GO87">
        <f>IF(GO$1&gt;0,calculations!GR87/GO$1,0)*VLOOKUP(calculations!GR$2,$A$3:$B$303,2,0)</f>
        <v>0</v>
      </c>
      <c r="GP87">
        <f>IF(GP$1&gt;0,calculations!GS87/GP$1,0)*VLOOKUP(calculations!GS$2,$A$3:$B$303,2,0)</f>
        <v>0</v>
      </c>
      <c r="GQ87">
        <f>IF(GQ$1&gt;0,calculations!GT87/GQ$1,0)*VLOOKUP(calculations!GT$2,$A$3:$B$303,2,0)</f>
        <v>0</v>
      </c>
      <c r="GR87">
        <f>IF(GR$1&gt;0,calculations!GU87/GR$1,0)*VLOOKUP(calculations!GU$2,$A$3:$B$303,2,0)</f>
        <v>0</v>
      </c>
      <c r="GS87">
        <f>IF(GS$1&gt;0,calculations!GV87/GS$1,0)*VLOOKUP(calculations!GV$2,$A$3:$B$303,2,0)</f>
        <v>0</v>
      </c>
      <c r="GT87">
        <f>IF(GT$1&gt;0,calculations!GW87/GT$1,0)*VLOOKUP(calculations!GW$2,$A$3:$B$303,2,0)</f>
        <v>0</v>
      </c>
      <c r="GU87">
        <f>IF(GU$1&gt;0,calculations!GX87/GU$1,0)*VLOOKUP(calculations!GX$2,$A$3:$B$303,2,0)</f>
        <v>0</v>
      </c>
      <c r="GV87">
        <f>IF(GV$1&gt;0,calculations!GY87/GV$1,0)*VLOOKUP(calculations!GY$2,$A$3:$B$303,2,0)</f>
        <v>0</v>
      </c>
      <c r="GW87">
        <f>IF(GW$1&gt;0,calculations!GZ87/GW$1,0)*VLOOKUP(calculations!GZ$2,$A$3:$B$303,2,0)</f>
        <v>0</v>
      </c>
      <c r="GX87">
        <f>IF(GX$1&gt;0,calculations!HA87/GX$1,0)*VLOOKUP(calculations!HA$2,$A$3:$B$303,2,0)</f>
        <v>0</v>
      </c>
      <c r="GY87">
        <f>IF(GY$1&gt;0,calculations!HB87/GY$1,0)*VLOOKUP(calculations!HB$2,$A$3:$B$303,2,0)</f>
        <v>0</v>
      </c>
      <c r="GZ87">
        <f>IF(GZ$1&gt;0,calculations!HC87/GZ$1,0)*VLOOKUP(calculations!HC$2,$A$3:$B$303,2,0)</f>
        <v>0</v>
      </c>
      <c r="HA87">
        <f>IF(HA$1&gt;0,calculations!HD87/HA$1,0)*VLOOKUP(calculations!HD$2,$A$3:$B$303,2,0)</f>
        <v>0</v>
      </c>
      <c r="HB87">
        <f>IF(HB$1&gt;0,calculations!HE87/HB$1,0)*VLOOKUP(calculations!HE$2,$A$3:$B$303,2,0)</f>
        <v>0</v>
      </c>
      <c r="HC87">
        <f>IF(HC$1&gt;0,calculations!HF87/HC$1,0)*VLOOKUP(calculations!HF$2,$A$3:$B$303,2,0)</f>
        <v>0</v>
      </c>
      <c r="HD87">
        <f>IF(HD$1&gt;0,calculations!HG87/HD$1,0)*VLOOKUP(calculations!HG$2,$A$3:$B$303,2,0)</f>
        <v>0</v>
      </c>
      <c r="HE87">
        <f>IF(HE$1&gt;0,calculations!HH87/HE$1,0)*VLOOKUP(calculations!HH$2,$A$3:$B$303,2,0)</f>
        <v>0</v>
      </c>
      <c r="HF87">
        <f>IF(HF$1&gt;0,calculations!HI87/HF$1,0)*VLOOKUP(calculations!HI$2,$A$3:$B$303,2,0)</f>
        <v>0</v>
      </c>
      <c r="HG87">
        <f>IF(HG$1&gt;0,calculations!HJ87/HG$1,0)*VLOOKUP(calculations!HJ$2,$A$3:$B$303,2,0)</f>
        <v>0</v>
      </c>
      <c r="HH87">
        <f>IF(HH$1&gt;0,calculations!HK87/HH$1,0)*VLOOKUP(calculations!HK$2,$A$3:$B$303,2,0)</f>
        <v>0</v>
      </c>
      <c r="HI87">
        <f>IF(HI$1&gt;0,calculations!HL87/HI$1,0)*VLOOKUP(calculations!HL$2,$A$3:$B$303,2,0)</f>
        <v>0</v>
      </c>
      <c r="HJ87">
        <f>IF(HJ$1&gt;0,calculations!HM87/HJ$1,0)*VLOOKUP(calculations!HM$2,$A$3:$B$303,2,0)</f>
        <v>0</v>
      </c>
      <c r="HK87">
        <f>IF(HK$1&gt;0,calculations!HN87/HK$1,0)*VLOOKUP(calculations!HN$2,$A$3:$B$303,2,0)</f>
        <v>0</v>
      </c>
      <c r="HL87">
        <f>IF(HL$1&gt;0,calculations!HO87/HL$1,0)*VLOOKUP(calculations!HO$2,$A$3:$B$303,2,0)</f>
        <v>0</v>
      </c>
      <c r="HM87">
        <f>IF(HM$1&gt;0,calculations!HP87/HM$1,0)*VLOOKUP(calculations!HP$2,$A$3:$B$303,2,0)</f>
        <v>0</v>
      </c>
      <c r="HN87">
        <f>IF(HN$1&gt;0,calculations!HQ87/HN$1,0)*VLOOKUP(calculations!HQ$2,$A$3:$B$303,2,0)</f>
        <v>0</v>
      </c>
      <c r="HO87">
        <f>IF(HO$1&gt;0,calculations!HR87/HO$1,0)*VLOOKUP(calculations!HR$2,$A$3:$B$303,2,0)</f>
        <v>0</v>
      </c>
      <c r="HP87">
        <f>IF(HP$1&gt;0,calculations!HS87/HP$1,0)*VLOOKUP(calculations!HS$2,$A$3:$B$303,2,0)</f>
        <v>0</v>
      </c>
      <c r="HQ87">
        <f>IF(HQ$1&gt;0,calculations!HT87/HQ$1,0)*VLOOKUP(calculations!HT$2,$A$3:$B$303,2,0)</f>
        <v>0</v>
      </c>
      <c r="HR87">
        <f>IF(HR$1&gt;0,calculations!HU87/HR$1,0)*VLOOKUP(calculations!HU$2,$A$3:$B$303,2,0)</f>
        <v>0</v>
      </c>
      <c r="HS87">
        <f>IF(HS$1&gt;0,calculations!HV87/HS$1,0)*VLOOKUP(calculations!HV$2,$A$3:$B$303,2,0)</f>
        <v>0</v>
      </c>
      <c r="HT87">
        <f>IF(HT$1&gt;0,calculations!HW87/HT$1,0)*VLOOKUP(calculations!HW$2,$A$3:$B$303,2,0)</f>
        <v>0</v>
      </c>
      <c r="HU87">
        <f>IF(HU$1&gt;0,calculations!HX87/HU$1,0)*VLOOKUP(calculations!HX$2,$A$3:$B$303,2,0)</f>
        <v>0</v>
      </c>
      <c r="HV87">
        <f>IF(HV$1&gt;0,calculations!HY87/HV$1,0)*VLOOKUP(calculations!HY$2,$A$3:$B$303,2,0)</f>
        <v>0</v>
      </c>
      <c r="HW87">
        <f>IF(HW$1&gt;0,calculations!HZ87/HW$1,0)*VLOOKUP(calculations!HZ$2,$A$3:$B$303,2,0)</f>
        <v>0</v>
      </c>
      <c r="HX87">
        <f>IF(HX$1&gt;0,calculations!IA87/HX$1,0)*VLOOKUP(calculations!IA$2,$A$3:$B$303,2,0)</f>
        <v>0</v>
      </c>
      <c r="HY87">
        <f>IF(HY$1&gt;0,calculations!IB87/HY$1,0)*VLOOKUP(calculations!IB$2,$A$3:$B$303,2,0)</f>
        <v>0</v>
      </c>
      <c r="HZ87">
        <f>IF(HZ$1&gt;0,calculations!IC87/HZ$1,0)*VLOOKUP(calculations!IC$2,$A$3:$B$303,2,0)</f>
        <v>0</v>
      </c>
      <c r="IA87">
        <f>IF(IA$1&gt;0,calculations!ID87/IA$1,0)*VLOOKUP(calculations!ID$2,$A$3:$B$303,2,0)</f>
        <v>0</v>
      </c>
      <c r="IB87">
        <f>IF(IB$1&gt;0,calculations!IE87/IB$1,0)*VLOOKUP(calculations!IE$2,$A$3:$B$303,2,0)</f>
        <v>0</v>
      </c>
      <c r="IC87">
        <f>IF(IC$1&gt;0,calculations!IF87/IC$1,0)*VLOOKUP(calculations!IF$2,$A$3:$B$303,2,0)</f>
        <v>0</v>
      </c>
      <c r="ID87">
        <f>IF(ID$1&gt;0,calculations!IG87/ID$1,0)*VLOOKUP(calculations!IG$2,$A$3:$B$303,2,0)</f>
        <v>0</v>
      </c>
      <c r="IE87">
        <f>IF(IE$1&gt;0,calculations!IH87/IE$1,0)*VLOOKUP(calculations!IH$2,$A$3:$B$303,2,0)</f>
        <v>0</v>
      </c>
      <c r="IF87">
        <f>IF(IF$1&gt;0,calculations!II87/IF$1,0)*VLOOKUP(calculations!II$2,$A$3:$B$303,2,0)</f>
        <v>0</v>
      </c>
      <c r="IG87">
        <f>IF(IG$1&gt;0,calculations!IJ87/IG$1,0)*VLOOKUP(calculations!IJ$2,$A$3:$B$303,2,0)</f>
        <v>0</v>
      </c>
      <c r="IH87">
        <f>IF(IH$1&gt;0,calculations!IK87/IH$1,0)*VLOOKUP(calculations!IK$2,$A$3:$B$303,2,0)</f>
        <v>0</v>
      </c>
      <c r="II87">
        <f>IF(II$1&gt;0,calculations!IL87/II$1,0)*VLOOKUP(calculations!IL$2,$A$3:$B$303,2,0)</f>
        <v>0</v>
      </c>
      <c r="IJ87">
        <f>IF(IJ$1&gt;0,calculations!IM87/IJ$1,0)*VLOOKUP(calculations!IM$2,$A$3:$B$303,2,0)</f>
        <v>0</v>
      </c>
      <c r="IK87">
        <f>IF(IK$1&gt;0,calculations!IN87/IK$1,0)*VLOOKUP(calculations!IN$2,$A$3:$B$303,2,0)</f>
        <v>0</v>
      </c>
      <c r="IL87">
        <f>IF(IL$1&gt;0,calculations!IO87/IL$1,0)*VLOOKUP(calculations!IO$2,$A$3:$B$303,2,0)</f>
        <v>0</v>
      </c>
      <c r="IM87">
        <f>IF(IM$1&gt;0,calculations!IP87/IM$1,0)*VLOOKUP(calculations!IP$2,$A$3:$B$303,2,0)</f>
        <v>0</v>
      </c>
      <c r="IN87">
        <f>IF(IN$1&gt;0,calculations!IQ87/IN$1,0)*VLOOKUP(calculations!IQ$2,$A$3:$B$303,2,0)</f>
        <v>0</v>
      </c>
      <c r="IO87">
        <f>IF(IO$1&gt;0,calculations!IR87/IO$1,0)*VLOOKUP(calculations!IR$2,$A$3:$B$303,2,0)</f>
        <v>0</v>
      </c>
      <c r="IP87">
        <f>IF(IP$1&gt;0,calculations!IS87/IP$1,0)*VLOOKUP(calculations!IS$2,$A$3:$B$303,2,0)</f>
        <v>0</v>
      </c>
      <c r="IQ87">
        <f>IF(IQ$1&gt;0,calculations!IT87/IQ$1,0)*VLOOKUP(calculations!IT$2,$A$3:$B$303,2,0)</f>
        <v>0</v>
      </c>
      <c r="IR87">
        <f>IF(IR$1&gt;0,calculations!IU87/IR$1,0)*VLOOKUP(calculations!IU$2,$A$3:$B$303,2,0)</f>
        <v>0</v>
      </c>
      <c r="IS87">
        <f>IF(IS$1&gt;0,calculations!IV87/IS$1,0)*VLOOKUP(calculations!IV$2,$A$3:$B$303,2,0)</f>
        <v>0</v>
      </c>
      <c r="IT87">
        <f>IF(IT$1&gt;0,calculations!IW87/IT$1,0)*VLOOKUP(calculations!IW$2,$A$3:$B$303,2,0)</f>
        <v>0</v>
      </c>
      <c r="IU87">
        <f>IF(IU$1&gt;0,calculations!IX87/IU$1,0)*VLOOKUP(calculations!IX$2,$A$3:$B$303,2,0)</f>
        <v>0</v>
      </c>
      <c r="IV87">
        <f>IF(IV$1&gt;0,calculations!IY87/IV$1,0)*VLOOKUP(calculations!IY$2,$A$3:$B$303,2,0)</f>
        <v>0</v>
      </c>
      <c r="IW87">
        <f>IF(IW$1&gt;0,calculations!IZ87/IW$1,0)*VLOOKUP(calculations!IZ$2,$A$3:$B$303,2,0)</f>
        <v>0</v>
      </c>
      <c r="IX87">
        <f>IF(IX$1&gt;0,calculations!JA87/IX$1,0)*VLOOKUP(calculations!JA$2,$A$3:$B$303,2,0)</f>
        <v>0</v>
      </c>
      <c r="IY87">
        <f>IF(IY$1&gt;0,calculations!JB87/IY$1,0)*VLOOKUP(calculations!JB$2,$A$3:$B$303,2,0)</f>
        <v>0</v>
      </c>
      <c r="IZ87">
        <f>IF(IZ$1&gt;0,calculations!JC87/IZ$1,0)*VLOOKUP(calculations!JC$2,$A$3:$B$303,2,0)</f>
        <v>0</v>
      </c>
      <c r="JA87">
        <f>IF(JA$1&gt;0,calculations!JD87/JA$1,0)*VLOOKUP(calculations!JD$2,$A$3:$B$303,2,0)</f>
        <v>0</v>
      </c>
      <c r="JB87">
        <f>IF(JB$1&gt;0,calculations!JE87/JB$1,0)*VLOOKUP(calculations!JE$2,$A$3:$B$303,2,0)</f>
        <v>0</v>
      </c>
      <c r="JC87">
        <f>IF(JC$1&gt;0,calculations!JF87/JC$1,0)*VLOOKUP(calculations!JF$2,$A$3:$B$303,2,0)</f>
        <v>0</v>
      </c>
      <c r="JD87">
        <f>IF(JD$1&gt;0,calculations!JG87/JD$1,0)*VLOOKUP(calculations!JG$2,$A$3:$B$303,2,0)</f>
        <v>0</v>
      </c>
      <c r="JE87">
        <f>IF(JE$1&gt;0,calculations!JH87/JE$1,0)*VLOOKUP(calculations!JH$2,$A$3:$B$303,2,0)</f>
        <v>0</v>
      </c>
      <c r="JF87">
        <f>IF(JF$1&gt;0,calculations!JI87/JF$1,0)*VLOOKUP(calculations!JI$2,$A$3:$B$303,2,0)</f>
        <v>0</v>
      </c>
      <c r="JG87">
        <f>IF(JG$1&gt;0,calculations!JJ87/JG$1,0)*VLOOKUP(calculations!JJ$2,$A$3:$B$303,2,0)</f>
        <v>0</v>
      </c>
      <c r="JH87">
        <f>IF(JH$1&gt;0,calculations!JK87/JH$1,0)*VLOOKUP(calculations!JK$2,$A$3:$B$303,2,0)</f>
        <v>0</v>
      </c>
      <c r="JI87">
        <f>IF(JI$1&gt;0,calculations!JL87/JI$1,0)*VLOOKUP(calculations!JL$2,$A$3:$B$303,2,0)</f>
        <v>0</v>
      </c>
      <c r="JJ87">
        <f>IF(JJ$1&gt;0,calculations!JM87/JJ$1,0)*VLOOKUP(calculations!JM$2,$A$3:$B$303,2,0)</f>
        <v>0</v>
      </c>
      <c r="JK87">
        <f>IF(JK$1&gt;0,calculations!JN87/JK$1,0)*VLOOKUP(calculations!JN$2,$A$3:$B$303,2,0)</f>
        <v>0</v>
      </c>
      <c r="JL87">
        <f>IF(JL$1&gt;0,calculations!JO87/JL$1,0)*VLOOKUP(calculations!JO$2,$A$3:$B$303,2,0)</f>
        <v>0</v>
      </c>
      <c r="JM87">
        <f>IF(JM$1&gt;0,calculations!JP87/JM$1,0)*VLOOKUP(calculations!JP$2,$A$3:$B$303,2,0)</f>
        <v>0</v>
      </c>
      <c r="JN87">
        <f>IF(JN$1&gt;0,calculations!JQ87/JN$1,0)*VLOOKUP(calculations!JQ$2,$A$3:$B$303,2,0)</f>
        <v>0</v>
      </c>
      <c r="JO87">
        <f>IF(JO$1&gt;0,calculations!JR87/JO$1,0)*VLOOKUP(calculations!JR$2,$A$3:$B$303,2,0)</f>
        <v>0</v>
      </c>
      <c r="JP87">
        <f>IF(JP$1&gt;0,calculations!JS87/JP$1,0)*VLOOKUP(calculations!JS$2,$A$3:$B$303,2,0)</f>
        <v>0</v>
      </c>
      <c r="JQ87">
        <f>IF(JQ$1&gt;0,calculations!JT87/JQ$1,0)*VLOOKUP(calculations!JT$2,$A$3:$B$303,2,0)</f>
        <v>0</v>
      </c>
      <c r="JR87">
        <f>IF(JR$1&gt;0,calculations!JU87/JR$1,0)*VLOOKUP(calculations!JU$2,$A$3:$B$303,2,0)</f>
        <v>0</v>
      </c>
      <c r="JS87">
        <f>IF(JS$1&gt;0,calculations!JV87/JS$1,0)*VLOOKUP(calculations!JV$2,$A$3:$B$303,2,0)</f>
        <v>0</v>
      </c>
      <c r="JT87">
        <f>IF(JT$1&gt;0,calculations!JW87/JT$1,0)*VLOOKUP(calculations!JW$2,$A$3:$B$303,2,0)</f>
        <v>0</v>
      </c>
      <c r="JU87">
        <f>IF(JU$1&gt;0,calculations!JX87/JU$1,0)*VLOOKUP(calculations!JX$2,$A$3:$B$303,2,0)</f>
        <v>0</v>
      </c>
      <c r="JV87">
        <f>IF(JV$1&gt;0,calculations!JY87/JV$1,0)*VLOOKUP(calculations!JY$2,$A$3:$B$303,2,0)</f>
        <v>0</v>
      </c>
      <c r="JW87">
        <f>IF(JW$1&gt;0,calculations!JZ87/JW$1,0)*VLOOKUP(calculations!JZ$2,$A$3:$B$303,2,0)</f>
        <v>0</v>
      </c>
      <c r="JX87">
        <f>IF(JX$1&gt;0,calculations!KA87/JX$1,0)*VLOOKUP(calculations!KA$2,$A$3:$B$303,2,0)</f>
        <v>0</v>
      </c>
      <c r="JY87">
        <f>IF(JY$1&gt;0,calculations!KB87/JY$1,0)*VLOOKUP(calculations!KB$2,$A$3:$B$303,2,0)</f>
        <v>0</v>
      </c>
      <c r="JZ87">
        <f>IF(JZ$1&gt;0,calculations!KC87/JZ$1,0)*VLOOKUP(calculations!KC$2,$A$3:$B$303,2,0)</f>
        <v>0</v>
      </c>
      <c r="KA87">
        <f>IF(KA$1&gt;0,calculations!KD87/KA$1,0)*VLOOKUP(calculations!KD$2,$A$3:$B$303,2,0)</f>
        <v>0</v>
      </c>
      <c r="KB87">
        <f>IF(KB$1&gt;0,calculations!KE87/KB$1,0)*VLOOKUP(calculations!KE$2,$A$3:$B$303,2,0)</f>
        <v>0</v>
      </c>
      <c r="KC87">
        <f>IF(KC$1&gt;0,calculations!KF87/KC$1,0)*VLOOKUP(calculations!KF$2,$A$3:$B$303,2,0)</f>
        <v>0</v>
      </c>
      <c r="KD87">
        <f>IF(KD$1&gt;0,calculations!KG87/KD$1,0)*VLOOKUP(calculations!KG$2,$A$3:$B$303,2,0)</f>
        <v>0</v>
      </c>
      <c r="KE87">
        <f>IF(KE$1&gt;0,calculations!KH87/KE$1,0)*VLOOKUP(calculations!KH$2,$A$3:$B$303,2,0)</f>
        <v>0</v>
      </c>
      <c r="KF87">
        <f>IF(KF$1&gt;0,calculations!KI87/KF$1,0)*VLOOKUP(calculations!KI$2,$A$3:$B$303,2,0)</f>
        <v>0</v>
      </c>
      <c r="KG87">
        <f>IF(KG$1&gt;0,calculations!KJ87/KG$1,0)*VLOOKUP(calculations!KJ$2,$A$3:$B$303,2,0)</f>
        <v>0</v>
      </c>
      <c r="KH87">
        <f>IF(KH$1&gt;0,calculations!KK87/KH$1,0)*VLOOKUP(calculations!KK$2,$A$3:$B$303,2,0)</f>
        <v>0</v>
      </c>
      <c r="KI87">
        <f>IF(KI$1&gt;0,calculations!KL87/KI$1,0)*VLOOKUP(calculations!KL$2,$A$3:$B$303,2,0)</f>
        <v>0</v>
      </c>
      <c r="KJ87">
        <f>IF(KJ$1&gt;0,calculations!KM87/KJ$1,0)*VLOOKUP(calculations!KM$2,$A$3:$B$303,2,0)</f>
        <v>0</v>
      </c>
      <c r="KK87">
        <f>IF(KK$1&gt;0,calculations!KN87/KK$1,0)*VLOOKUP(calculations!KN$2,$A$3:$B$303,2,0)</f>
        <v>0</v>
      </c>
      <c r="KL87">
        <f>IF(KL$1&gt;0,calculations!KO87/KL$1,0)*VLOOKUP(calculations!KO$2,$A$3:$B$303,2,0)</f>
        <v>0</v>
      </c>
      <c r="KM87">
        <f>IF(KM$1&gt;0,calculations!KP87/KM$1,0)*VLOOKUP(calculations!KP$2,$A$3:$B$303,2,0)</f>
        <v>0</v>
      </c>
      <c r="KN87">
        <f>IF(KN$1&gt;0,calculations!KQ87/KN$1,0)*VLOOKUP(calculations!KQ$2,$A$3:$B$303,2,0)</f>
        <v>0</v>
      </c>
      <c r="KO87">
        <f>IF(KO$1&gt;0,calculations!KR87/KO$1,0)*VLOOKUP(calculations!KR$2,$A$3:$B$303,2,0)</f>
        <v>0</v>
      </c>
      <c r="KP87">
        <f>IF(KP$1&gt;0,calculations!KS87/KP$1,0)*VLOOKUP(calculations!KS$2,$A$3:$B$303,2,0)</f>
        <v>0</v>
      </c>
      <c r="KQ87">
        <f>IF(KQ$1&gt;0,calculations!KT87/KQ$1,0)*VLOOKUP(calculations!KT$2,$A$3:$B$303,2,0)</f>
        <v>0</v>
      </c>
      <c r="KT87" s="1">
        <f t="shared" si="1"/>
        <v>0</v>
      </c>
      <c r="KU87">
        <f>IF(B87=0,-1,data_and_results!A97)</f>
        <v>-1</v>
      </c>
      <c r="KV87">
        <f>IF(B87=0,-1,KT87)</f>
        <v>-1</v>
      </c>
    </row>
    <row r="88" spans="1:308">
      <c r="A88">
        <f>calculations!D88</f>
        <v>85</v>
      </c>
      <c r="B88">
        <f>calculations!E88</f>
        <v>0</v>
      </c>
      <c r="D88">
        <f>IF(D$1&gt;0,calculations!G88/D$1,0)*VLOOKUP(calculations!G$2,$A$3:$B$303,2,0)</f>
        <v>0</v>
      </c>
      <c r="E88">
        <f>IF(E$1&gt;0,calculations!H88/E$1,0)*VLOOKUP(calculations!H$2,$A$3:$B$303,2,0)</f>
        <v>0</v>
      </c>
      <c r="F88">
        <f>IF(F$1&gt;0,calculations!I88/F$1,0)*VLOOKUP(calculations!I$2,$A$3:$B$303,2,0)</f>
        <v>0</v>
      </c>
      <c r="G88">
        <f>IF(G$1&gt;0,calculations!J88/G$1,0)*VLOOKUP(calculations!J$2,$A$3:$B$303,2,0)</f>
        <v>0</v>
      </c>
      <c r="H88">
        <f>IF(H$1&gt;0,calculations!K88/H$1,0)*VLOOKUP(calculations!K$2,$A$3:$B$303,2,0)</f>
        <v>0</v>
      </c>
      <c r="I88">
        <f>IF(I$1&gt;0,calculations!L88/I$1,0)*VLOOKUP(calculations!L$2,$A$3:$B$303,2,0)</f>
        <v>0</v>
      </c>
      <c r="J88">
        <f>IF(J$1&gt;0,calculations!M88/J$1,0)*VLOOKUP(calculations!M$2,$A$3:$B$303,2,0)</f>
        <v>0</v>
      </c>
      <c r="K88">
        <f>IF(K$1&gt;0,calculations!N88/K$1,0)*VLOOKUP(calculations!N$2,$A$3:$B$303,2,0)</f>
        <v>0</v>
      </c>
      <c r="L88">
        <f>IF(L$1&gt;0,calculations!O88/L$1,0)*VLOOKUP(calculations!O$2,$A$3:$B$303,2,0)</f>
        <v>0</v>
      </c>
      <c r="M88">
        <f>IF(M$1&gt;0,calculations!P88/M$1,0)*VLOOKUP(calculations!P$2,$A$3:$B$303,2,0)</f>
        <v>0</v>
      </c>
      <c r="N88">
        <f>IF(N$1&gt;0,calculations!Q88/N$1,0)*VLOOKUP(calculations!Q$2,$A$3:$B$303,2,0)</f>
        <v>0</v>
      </c>
      <c r="O88">
        <f>IF(O$1&gt;0,calculations!R88/O$1,0)*VLOOKUP(calculations!R$2,$A$3:$B$303,2,0)</f>
        <v>0</v>
      </c>
      <c r="P88">
        <f>IF(P$1&gt;0,calculations!S88/P$1,0)*VLOOKUP(calculations!S$2,$A$3:$B$303,2,0)</f>
        <v>0</v>
      </c>
      <c r="Q88">
        <f>IF(Q$1&gt;0,calculations!T88/Q$1,0)*VLOOKUP(calculations!T$2,$A$3:$B$303,2,0)</f>
        <v>0</v>
      </c>
      <c r="R88">
        <f>IF(R$1&gt;0,calculations!U88/R$1,0)*VLOOKUP(calculations!U$2,$A$3:$B$303,2,0)</f>
        <v>0</v>
      </c>
      <c r="S88">
        <f>IF(S$1&gt;0,calculations!V88/S$1,0)*VLOOKUP(calculations!V$2,$A$3:$B$303,2,0)</f>
        <v>0</v>
      </c>
      <c r="T88">
        <f>IF(T$1&gt;0,calculations!W88/T$1,0)*VLOOKUP(calculations!W$2,$A$3:$B$303,2,0)</f>
        <v>0</v>
      </c>
      <c r="U88">
        <f>IF(U$1&gt;0,calculations!X88/U$1,0)*VLOOKUP(calculations!X$2,$A$3:$B$303,2,0)</f>
        <v>0</v>
      </c>
      <c r="V88">
        <f>IF(V$1&gt;0,calculations!Y88/V$1,0)*VLOOKUP(calculations!Y$2,$A$3:$B$303,2,0)</f>
        <v>0</v>
      </c>
      <c r="W88">
        <f>IF(W$1&gt;0,calculations!Z88/W$1,0)*VLOOKUP(calculations!Z$2,$A$3:$B$303,2,0)</f>
        <v>0</v>
      </c>
      <c r="X88">
        <f>IF(X$1&gt;0,calculations!AA88/X$1,0)*VLOOKUP(calculations!AA$2,$A$3:$B$303,2,0)</f>
        <v>0</v>
      </c>
      <c r="Y88">
        <f>IF(Y$1&gt;0,calculations!AB88/Y$1,0)*VLOOKUP(calculations!AB$2,$A$3:$B$303,2,0)</f>
        <v>0</v>
      </c>
      <c r="Z88">
        <f>IF(Z$1&gt;0,calculations!AC88/Z$1,0)*VLOOKUP(calculations!AC$2,$A$3:$B$303,2,0)</f>
        <v>0</v>
      </c>
      <c r="AA88">
        <f>IF(AA$1&gt;0,calculations!AD88/AA$1,0)*VLOOKUP(calculations!AD$2,$A$3:$B$303,2,0)</f>
        <v>0</v>
      </c>
      <c r="AB88">
        <f>IF(AB$1&gt;0,calculations!AE88/AB$1,0)*VLOOKUP(calculations!AE$2,$A$3:$B$303,2,0)</f>
        <v>0</v>
      </c>
      <c r="AC88">
        <f>IF(AC$1&gt;0,calculations!AF88/AC$1,0)*VLOOKUP(calculations!AF$2,$A$3:$B$303,2,0)</f>
        <v>0</v>
      </c>
      <c r="AD88">
        <f>IF(AD$1&gt;0,calculations!AG88/AD$1,0)*VLOOKUP(calculations!AG$2,$A$3:$B$303,2,0)</f>
        <v>0</v>
      </c>
      <c r="AE88">
        <f>IF(AE$1&gt;0,calculations!AH88/AE$1,0)*VLOOKUP(calculations!AH$2,$A$3:$B$303,2,0)</f>
        <v>0</v>
      </c>
      <c r="AF88">
        <f>IF(AF$1&gt;0,calculations!AI88/AF$1,0)*VLOOKUP(calculations!AI$2,$A$3:$B$303,2,0)</f>
        <v>0</v>
      </c>
      <c r="AG88">
        <f>IF(AG$1&gt;0,calculations!AJ88/AG$1,0)*VLOOKUP(calculations!AJ$2,$A$3:$B$303,2,0)</f>
        <v>0</v>
      </c>
      <c r="AH88">
        <f>IF(AH$1&gt;0,calculations!AK88/AH$1,0)*VLOOKUP(calculations!AK$2,$A$3:$B$303,2,0)</f>
        <v>0</v>
      </c>
      <c r="AI88">
        <f>IF(AI$1&gt;0,calculations!AL88/AI$1,0)*VLOOKUP(calculations!AL$2,$A$3:$B$303,2,0)</f>
        <v>0</v>
      </c>
      <c r="AJ88">
        <f>IF(AJ$1&gt;0,calculations!AM88/AJ$1,0)*VLOOKUP(calculations!AM$2,$A$3:$B$303,2,0)</f>
        <v>0</v>
      </c>
      <c r="AK88">
        <f>IF(AK$1&gt;0,calculations!AN88/AK$1,0)*VLOOKUP(calculations!AN$2,$A$3:$B$303,2,0)</f>
        <v>0</v>
      </c>
      <c r="AL88">
        <f>IF(AL$1&gt;0,calculations!AO88/AL$1,0)*VLOOKUP(calculations!AO$2,$A$3:$B$303,2,0)</f>
        <v>0</v>
      </c>
      <c r="AM88">
        <f>IF(AM$1&gt;0,calculations!AP88/AM$1,0)*VLOOKUP(calculations!AP$2,$A$3:$B$303,2,0)</f>
        <v>0</v>
      </c>
      <c r="AN88">
        <f>IF(AN$1&gt;0,calculations!AQ88/AN$1,0)*VLOOKUP(calculations!AQ$2,$A$3:$B$303,2,0)</f>
        <v>0</v>
      </c>
      <c r="AO88">
        <f>IF(AO$1&gt;0,calculations!AR88/AO$1,0)*VLOOKUP(calculations!AR$2,$A$3:$B$303,2,0)</f>
        <v>0</v>
      </c>
      <c r="AP88">
        <f>IF(AP$1&gt;0,calculations!AS88/AP$1,0)*VLOOKUP(calculations!AS$2,$A$3:$B$303,2,0)</f>
        <v>0</v>
      </c>
      <c r="AQ88">
        <f>IF(AQ$1&gt;0,calculations!AT88/AQ$1,0)*VLOOKUP(calculations!AT$2,$A$3:$B$303,2,0)</f>
        <v>0</v>
      </c>
      <c r="AR88">
        <f>IF(AR$1&gt;0,calculations!AU88/AR$1,0)*VLOOKUP(calculations!AU$2,$A$3:$B$303,2,0)</f>
        <v>0</v>
      </c>
      <c r="AS88">
        <f>IF(AS$1&gt;0,calculations!AV88/AS$1,0)*VLOOKUP(calculations!AV$2,$A$3:$B$303,2,0)</f>
        <v>0</v>
      </c>
      <c r="AT88">
        <f>IF(AT$1&gt;0,calculations!AW88/AT$1,0)*VLOOKUP(calculations!AW$2,$A$3:$B$303,2,0)</f>
        <v>0</v>
      </c>
      <c r="AU88">
        <f>IF(AU$1&gt;0,calculations!AX88/AU$1,0)*VLOOKUP(calculations!AX$2,$A$3:$B$303,2,0)</f>
        <v>0</v>
      </c>
      <c r="AV88">
        <f>IF(AV$1&gt;0,calculations!AY88/AV$1,0)*VLOOKUP(calculations!AY$2,$A$3:$B$303,2,0)</f>
        <v>0</v>
      </c>
      <c r="AW88">
        <f>IF(AW$1&gt;0,calculations!AZ88/AW$1,0)*VLOOKUP(calculations!AZ$2,$A$3:$B$303,2,0)</f>
        <v>0</v>
      </c>
      <c r="AX88">
        <f>IF(AX$1&gt;0,calculations!BA88/AX$1,0)*VLOOKUP(calculations!BA$2,$A$3:$B$303,2,0)</f>
        <v>0</v>
      </c>
      <c r="AY88">
        <f>IF(AY$1&gt;0,calculations!BB88/AY$1,0)*VLOOKUP(calculations!BB$2,$A$3:$B$303,2,0)</f>
        <v>0</v>
      </c>
      <c r="AZ88">
        <f>IF(AZ$1&gt;0,calculations!BC88/AZ$1,0)*VLOOKUP(calculations!BC$2,$A$3:$B$303,2,0)</f>
        <v>0</v>
      </c>
      <c r="BA88">
        <f>IF(BA$1&gt;0,calculations!BD88/BA$1,0)*VLOOKUP(calculations!BD$2,$A$3:$B$303,2,0)</f>
        <v>0</v>
      </c>
      <c r="BB88">
        <f>IF(BB$1&gt;0,calculations!BE88/BB$1,0)*VLOOKUP(calculations!BE$2,$A$3:$B$303,2,0)</f>
        <v>0</v>
      </c>
      <c r="BC88">
        <f>IF(BC$1&gt;0,calculations!BF88/BC$1,0)*VLOOKUP(calculations!BF$2,$A$3:$B$303,2,0)</f>
        <v>0</v>
      </c>
      <c r="BD88">
        <f>IF(BD$1&gt;0,calculations!BG88/BD$1,0)*VLOOKUP(calculations!BG$2,$A$3:$B$303,2,0)</f>
        <v>0</v>
      </c>
      <c r="BE88">
        <f>IF(BE$1&gt;0,calculations!BH88/BE$1,0)*VLOOKUP(calculations!BH$2,$A$3:$B$303,2,0)</f>
        <v>0</v>
      </c>
      <c r="BF88">
        <f>IF(BF$1&gt;0,calculations!BI88/BF$1,0)*VLOOKUP(calculations!BI$2,$A$3:$B$303,2,0)</f>
        <v>0</v>
      </c>
      <c r="BG88">
        <f>IF(BG$1&gt;0,calculations!BJ88/BG$1,0)*VLOOKUP(calculations!BJ$2,$A$3:$B$303,2,0)</f>
        <v>0</v>
      </c>
      <c r="BH88">
        <f>IF(BH$1&gt;0,calculations!BK88/BH$1,0)*VLOOKUP(calculations!BK$2,$A$3:$B$303,2,0)</f>
        <v>0</v>
      </c>
      <c r="BI88">
        <f>IF(BI$1&gt;0,calculations!BL88/BI$1,0)*VLOOKUP(calculations!BL$2,$A$3:$B$303,2,0)</f>
        <v>0</v>
      </c>
      <c r="BJ88">
        <f>IF(BJ$1&gt;0,calculations!BM88/BJ$1,0)*VLOOKUP(calculations!BM$2,$A$3:$B$303,2,0)</f>
        <v>0</v>
      </c>
      <c r="BK88">
        <f>IF(BK$1&gt;0,calculations!BN88/BK$1,0)*VLOOKUP(calculations!BN$2,$A$3:$B$303,2,0)</f>
        <v>0</v>
      </c>
      <c r="BL88">
        <f>IF(BL$1&gt;0,calculations!BO88/BL$1,0)*VLOOKUP(calculations!BO$2,$A$3:$B$303,2,0)</f>
        <v>0</v>
      </c>
      <c r="BM88">
        <f>IF(BM$1&gt;0,calculations!BP88/BM$1,0)*VLOOKUP(calculations!BP$2,$A$3:$B$303,2,0)</f>
        <v>0</v>
      </c>
      <c r="BN88">
        <f>IF(BN$1&gt;0,calculations!BQ88/BN$1,0)*VLOOKUP(calculations!BQ$2,$A$3:$B$303,2,0)</f>
        <v>0</v>
      </c>
      <c r="BO88">
        <f>IF(BO$1&gt;0,calculations!BR88/BO$1,0)*VLOOKUP(calculations!BR$2,$A$3:$B$303,2,0)</f>
        <v>0</v>
      </c>
      <c r="BP88">
        <f>IF(BP$1&gt;0,calculations!BS88/BP$1,0)*VLOOKUP(calculations!BS$2,$A$3:$B$303,2,0)</f>
        <v>0</v>
      </c>
      <c r="BQ88">
        <f>IF(BQ$1&gt;0,calculations!BT88/BQ$1,0)*VLOOKUP(calculations!BT$2,$A$3:$B$303,2,0)</f>
        <v>0</v>
      </c>
      <c r="BR88">
        <f>IF(BR$1&gt;0,calculations!BU88/BR$1,0)*VLOOKUP(calculations!BU$2,$A$3:$B$303,2,0)</f>
        <v>0</v>
      </c>
      <c r="BS88">
        <f>IF(BS$1&gt;0,calculations!BV88/BS$1,0)*VLOOKUP(calculations!BV$2,$A$3:$B$303,2,0)</f>
        <v>0</v>
      </c>
      <c r="BT88">
        <f>IF(BT$1&gt;0,calculations!BW88/BT$1,0)*VLOOKUP(calculations!BW$2,$A$3:$B$303,2,0)</f>
        <v>0</v>
      </c>
      <c r="BU88">
        <f>IF(BU$1&gt;0,calculations!BX88/BU$1,0)*VLOOKUP(calculations!BX$2,$A$3:$B$303,2,0)</f>
        <v>0</v>
      </c>
      <c r="BV88">
        <f>IF(BV$1&gt;0,calculations!BY88/BV$1,0)*VLOOKUP(calculations!BY$2,$A$3:$B$303,2,0)</f>
        <v>0</v>
      </c>
      <c r="BW88">
        <f>IF(BW$1&gt;0,calculations!BZ88/BW$1,0)*VLOOKUP(calculations!BZ$2,$A$3:$B$303,2,0)</f>
        <v>0</v>
      </c>
      <c r="BX88">
        <f>IF(BX$1&gt;0,calculations!CA88/BX$1,0)*VLOOKUP(calculations!CA$2,$A$3:$B$303,2,0)</f>
        <v>0</v>
      </c>
      <c r="BY88">
        <f>IF(BY$1&gt;0,calculations!CB88/BY$1,0)*VLOOKUP(calculations!CB$2,$A$3:$B$303,2,0)</f>
        <v>0</v>
      </c>
      <c r="BZ88">
        <f>IF(BZ$1&gt;0,calculations!CC88/BZ$1,0)*VLOOKUP(calculations!CC$2,$A$3:$B$303,2,0)</f>
        <v>0</v>
      </c>
      <c r="CA88">
        <f>IF(CA$1&gt;0,calculations!CD88/CA$1,0)*VLOOKUP(calculations!CD$2,$A$3:$B$303,2,0)</f>
        <v>0</v>
      </c>
      <c r="CB88">
        <f>IF(CB$1&gt;0,calculations!CE88/CB$1,0)*VLOOKUP(calculations!CE$2,$A$3:$B$303,2,0)</f>
        <v>0</v>
      </c>
      <c r="CC88">
        <f>IF(CC$1&gt;0,calculations!CF88/CC$1,0)*VLOOKUP(calculations!CF$2,$A$3:$B$303,2,0)</f>
        <v>0</v>
      </c>
      <c r="CD88">
        <f>IF(CD$1&gt;0,calculations!CG88/CD$1,0)*VLOOKUP(calculations!CG$2,$A$3:$B$303,2,0)</f>
        <v>0</v>
      </c>
      <c r="CE88">
        <f>IF(CE$1&gt;0,calculations!CH88/CE$1,0)*VLOOKUP(calculations!CH$2,$A$3:$B$303,2,0)</f>
        <v>0</v>
      </c>
      <c r="CF88">
        <f>IF(CF$1&gt;0,calculations!CI88/CF$1,0)*VLOOKUP(calculations!CI$2,$A$3:$B$303,2,0)</f>
        <v>0</v>
      </c>
      <c r="CG88">
        <f>IF(CG$1&gt;0,calculations!CJ88/CG$1,0)*VLOOKUP(calculations!CJ$2,$A$3:$B$303,2,0)</f>
        <v>0</v>
      </c>
      <c r="CH88">
        <f>IF(CH$1&gt;0,calculations!CK88/CH$1,0)*VLOOKUP(calculations!CK$2,$A$3:$B$303,2,0)</f>
        <v>0</v>
      </c>
      <c r="CI88">
        <f>IF(CI$1&gt;0,calculations!CL88/CI$1,0)*VLOOKUP(calculations!CL$2,$A$3:$B$303,2,0)</f>
        <v>0</v>
      </c>
      <c r="CJ88">
        <f>IF(CJ$1&gt;0,calculations!CM88/CJ$1,0)*VLOOKUP(calculations!CM$2,$A$3:$B$303,2,0)</f>
        <v>0</v>
      </c>
      <c r="CK88">
        <f>IF(CK$1&gt;0,calculations!CN88/CK$1,0)*VLOOKUP(calculations!CN$2,$A$3:$B$303,2,0)</f>
        <v>0</v>
      </c>
      <c r="CL88">
        <f>IF(CL$1&gt;0,calculations!CO88/CL$1,0)*VLOOKUP(calculations!CO$2,$A$3:$B$303,2,0)</f>
        <v>0</v>
      </c>
      <c r="CM88">
        <f>IF(CM$1&gt;0,calculations!CP88/CM$1,0)*VLOOKUP(calculations!CP$2,$A$3:$B$303,2,0)</f>
        <v>0</v>
      </c>
      <c r="CN88">
        <f>IF(CN$1&gt;0,calculations!CQ88/CN$1,0)*VLOOKUP(calculations!CQ$2,$A$3:$B$303,2,0)</f>
        <v>0</v>
      </c>
      <c r="CO88">
        <f>IF(CO$1&gt;0,calculations!CR88/CO$1,0)*VLOOKUP(calculations!CR$2,$A$3:$B$303,2,0)</f>
        <v>0</v>
      </c>
      <c r="CP88">
        <f>IF(CP$1&gt;0,calculations!CS88/CP$1,0)*VLOOKUP(calculations!CS$2,$A$3:$B$303,2,0)</f>
        <v>0</v>
      </c>
      <c r="CQ88">
        <f>IF(CQ$1&gt;0,calculations!CT88/CQ$1,0)*VLOOKUP(calculations!CT$2,$A$3:$B$303,2,0)</f>
        <v>0</v>
      </c>
      <c r="CR88">
        <f>IF(CR$1&gt;0,calculations!CU88/CR$1,0)*VLOOKUP(calculations!CU$2,$A$3:$B$303,2,0)</f>
        <v>0</v>
      </c>
      <c r="CS88">
        <f>IF(CS$1&gt;0,calculations!CV88/CS$1,0)*VLOOKUP(calculations!CV$2,$A$3:$B$303,2,0)</f>
        <v>0</v>
      </c>
      <c r="CT88">
        <f>IF(CT$1&gt;0,calculations!CW88/CT$1,0)*VLOOKUP(calculations!CW$2,$A$3:$B$303,2,0)</f>
        <v>0</v>
      </c>
      <c r="CU88">
        <f>IF(CU$1&gt;0,calculations!CX88/CU$1,0)*VLOOKUP(calculations!CX$2,$A$3:$B$303,2,0)</f>
        <v>0</v>
      </c>
      <c r="CV88">
        <f>IF(CV$1&gt;0,calculations!CY88/CV$1,0)*VLOOKUP(calculations!CY$2,$A$3:$B$303,2,0)</f>
        <v>0</v>
      </c>
      <c r="CW88">
        <f>IF(CW$1&gt;0,calculations!CZ88/CW$1,0)*VLOOKUP(calculations!CZ$2,$A$3:$B$303,2,0)</f>
        <v>0</v>
      </c>
      <c r="CX88">
        <f>IF(CX$1&gt;0,calculations!DA88/CX$1,0)*VLOOKUP(calculations!DA$2,$A$3:$B$303,2,0)</f>
        <v>0</v>
      </c>
      <c r="CY88">
        <f>IF(CY$1&gt;0,calculations!DB88/CY$1,0)*VLOOKUP(calculations!DB$2,$A$3:$B$303,2,0)</f>
        <v>0</v>
      </c>
      <c r="CZ88">
        <f>IF(CZ$1&gt;0,calculations!DC88/CZ$1,0)*VLOOKUP(calculations!DC$2,$A$3:$B$303,2,0)</f>
        <v>0</v>
      </c>
      <c r="DA88">
        <f>IF(DA$1&gt;0,calculations!DD88/DA$1,0)*VLOOKUP(calculations!DD$2,$A$3:$B$303,2,0)</f>
        <v>0</v>
      </c>
      <c r="DB88">
        <f>IF(DB$1&gt;0,calculations!DE88/DB$1,0)*VLOOKUP(calculations!DE$2,$A$3:$B$303,2,0)</f>
        <v>0</v>
      </c>
      <c r="DC88">
        <f>IF(DC$1&gt;0,calculations!DF88/DC$1,0)*VLOOKUP(calculations!DF$2,$A$3:$B$303,2,0)</f>
        <v>0</v>
      </c>
      <c r="DD88">
        <f>IF(DD$1&gt;0,calculations!DG88/DD$1,0)*VLOOKUP(calculations!DG$2,$A$3:$B$303,2,0)</f>
        <v>0</v>
      </c>
      <c r="DE88">
        <f>IF(DE$1&gt;0,calculations!DH88/DE$1,0)*VLOOKUP(calculations!DH$2,$A$3:$B$303,2,0)</f>
        <v>0</v>
      </c>
      <c r="DF88">
        <f>IF(DF$1&gt;0,calculations!DI88/DF$1,0)*VLOOKUP(calculations!DI$2,$A$3:$B$303,2,0)</f>
        <v>0</v>
      </c>
      <c r="DG88">
        <f>IF(DG$1&gt;0,calculations!DJ88/DG$1,0)*VLOOKUP(calculations!DJ$2,$A$3:$B$303,2,0)</f>
        <v>0</v>
      </c>
      <c r="DH88">
        <f>IF(DH$1&gt;0,calculations!DK88/DH$1,0)*VLOOKUP(calculations!DK$2,$A$3:$B$303,2,0)</f>
        <v>0</v>
      </c>
      <c r="DI88">
        <f>IF(DI$1&gt;0,calculations!DL88/DI$1,0)*VLOOKUP(calculations!DL$2,$A$3:$B$303,2,0)</f>
        <v>0</v>
      </c>
      <c r="DJ88">
        <f>IF(DJ$1&gt;0,calculations!DM88/DJ$1,0)*VLOOKUP(calculations!DM$2,$A$3:$B$303,2,0)</f>
        <v>0</v>
      </c>
      <c r="DK88">
        <f>IF(DK$1&gt;0,calculations!DN88/DK$1,0)*VLOOKUP(calculations!DN$2,$A$3:$B$303,2,0)</f>
        <v>0</v>
      </c>
      <c r="DL88">
        <f>IF(DL$1&gt;0,calculations!DO88/DL$1,0)*VLOOKUP(calculations!DO$2,$A$3:$B$303,2,0)</f>
        <v>0</v>
      </c>
      <c r="DM88">
        <f>IF(DM$1&gt;0,calculations!DP88/DM$1,0)*VLOOKUP(calculations!DP$2,$A$3:$B$303,2,0)</f>
        <v>0</v>
      </c>
      <c r="DN88">
        <f>IF(DN$1&gt;0,calculations!DQ88/DN$1,0)*VLOOKUP(calculations!DQ$2,$A$3:$B$303,2,0)</f>
        <v>0</v>
      </c>
      <c r="DO88">
        <f>IF(DO$1&gt;0,calculations!DR88/DO$1,0)*VLOOKUP(calculations!DR$2,$A$3:$B$303,2,0)</f>
        <v>0</v>
      </c>
      <c r="DP88">
        <f>IF(DP$1&gt;0,calculations!DS88/DP$1,0)*VLOOKUP(calculations!DS$2,$A$3:$B$303,2,0)</f>
        <v>0</v>
      </c>
      <c r="DQ88">
        <f>IF(DQ$1&gt;0,calculations!DT88/DQ$1,0)*VLOOKUP(calculations!DT$2,$A$3:$B$303,2,0)</f>
        <v>0</v>
      </c>
      <c r="DR88">
        <f>IF(DR$1&gt;0,calculations!DU88/DR$1,0)*VLOOKUP(calculations!DU$2,$A$3:$B$303,2,0)</f>
        <v>0</v>
      </c>
      <c r="DS88">
        <f>IF(DS$1&gt;0,calculations!DV88/DS$1,0)*VLOOKUP(calculations!DV$2,$A$3:$B$303,2,0)</f>
        <v>0</v>
      </c>
      <c r="DT88">
        <f>IF(DT$1&gt;0,calculations!DW88/DT$1,0)*VLOOKUP(calculations!DW$2,$A$3:$B$303,2,0)</f>
        <v>0</v>
      </c>
      <c r="DU88">
        <f>IF(DU$1&gt;0,calculations!DX88/DU$1,0)*VLOOKUP(calculations!DX$2,$A$3:$B$303,2,0)</f>
        <v>0</v>
      </c>
      <c r="DV88">
        <f>IF(DV$1&gt;0,calculations!DY88/DV$1,0)*VLOOKUP(calculations!DY$2,$A$3:$B$303,2,0)</f>
        <v>0</v>
      </c>
      <c r="DW88">
        <f>IF(DW$1&gt;0,calculations!DZ88/DW$1,0)*VLOOKUP(calculations!DZ$2,$A$3:$B$303,2,0)</f>
        <v>0</v>
      </c>
      <c r="DX88">
        <f>IF(DX$1&gt;0,calculations!EA88/DX$1,0)*VLOOKUP(calculations!EA$2,$A$3:$B$303,2,0)</f>
        <v>0</v>
      </c>
      <c r="DY88">
        <f>IF(DY$1&gt;0,calculations!EB88/DY$1,0)*VLOOKUP(calculations!EB$2,$A$3:$B$303,2,0)</f>
        <v>0</v>
      </c>
      <c r="DZ88">
        <f>IF(DZ$1&gt;0,calculations!EC88/DZ$1,0)*VLOOKUP(calculations!EC$2,$A$3:$B$303,2,0)</f>
        <v>0</v>
      </c>
      <c r="EA88">
        <f>IF(EA$1&gt;0,calculations!ED88/EA$1,0)*VLOOKUP(calculations!ED$2,$A$3:$B$303,2,0)</f>
        <v>0</v>
      </c>
      <c r="EB88">
        <f>IF(EB$1&gt;0,calculations!EE88/EB$1,0)*VLOOKUP(calculations!EE$2,$A$3:$B$303,2,0)</f>
        <v>0</v>
      </c>
      <c r="EC88">
        <f>IF(EC$1&gt;0,calculations!EF88/EC$1,0)*VLOOKUP(calculations!EF$2,$A$3:$B$303,2,0)</f>
        <v>0</v>
      </c>
      <c r="ED88">
        <f>IF(ED$1&gt;0,calculations!EG88/ED$1,0)*VLOOKUP(calculations!EG$2,$A$3:$B$303,2,0)</f>
        <v>0</v>
      </c>
      <c r="EE88">
        <f>IF(EE$1&gt;0,calculations!EH88/EE$1,0)*VLOOKUP(calculations!EH$2,$A$3:$B$303,2,0)</f>
        <v>0</v>
      </c>
      <c r="EF88">
        <f>IF(EF$1&gt;0,calculations!EI88/EF$1,0)*VLOOKUP(calculations!EI$2,$A$3:$B$303,2,0)</f>
        <v>0</v>
      </c>
      <c r="EG88">
        <f>IF(EG$1&gt;0,calculations!EJ88/EG$1,0)*VLOOKUP(calculations!EJ$2,$A$3:$B$303,2,0)</f>
        <v>0</v>
      </c>
      <c r="EH88">
        <f>IF(EH$1&gt;0,calculations!EK88/EH$1,0)*VLOOKUP(calculations!EK$2,$A$3:$B$303,2,0)</f>
        <v>0</v>
      </c>
      <c r="EI88">
        <f>IF(EI$1&gt;0,calculations!EL88/EI$1,0)*VLOOKUP(calculations!EL$2,$A$3:$B$303,2,0)</f>
        <v>0</v>
      </c>
      <c r="EJ88">
        <f>IF(EJ$1&gt;0,calculations!EM88/EJ$1,0)*VLOOKUP(calculations!EM$2,$A$3:$B$303,2,0)</f>
        <v>0</v>
      </c>
      <c r="EK88">
        <f>IF(EK$1&gt;0,calculations!EN88/EK$1,0)*VLOOKUP(calculations!EN$2,$A$3:$B$303,2,0)</f>
        <v>0</v>
      </c>
      <c r="EL88">
        <f>IF(EL$1&gt;0,calculations!EO88/EL$1,0)*VLOOKUP(calculations!EO$2,$A$3:$B$303,2,0)</f>
        <v>0</v>
      </c>
      <c r="EM88">
        <f>IF(EM$1&gt;0,calculations!EP88/EM$1,0)*VLOOKUP(calculations!EP$2,$A$3:$B$303,2,0)</f>
        <v>0</v>
      </c>
      <c r="EN88">
        <f>IF(EN$1&gt;0,calculations!EQ88/EN$1,0)*VLOOKUP(calculations!EQ$2,$A$3:$B$303,2,0)</f>
        <v>0</v>
      </c>
      <c r="EO88">
        <f>IF(EO$1&gt;0,calculations!ER88/EO$1,0)*VLOOKUP(calculations!ER$2,$A$3:$B$303,2,0)</f>
        <v>0</v>
      </c>
      <c r="EP88">
        <f>IF(EP$1&gt;0,calculations!ES88/EP$1,0)*VLOOKUP(calculations!ES$2,$A$3:$B$303,2,0)</f>
        <v>0</v>
      </c>
      <c r="EQ88">
        <f>IF(EQ$1&gt;0,calculations!ET88/EQ$1,0)*VLOOKUP(calculations!ET$2,$A$3:$B$303,2,0)</f>
        <v>0</v>
      </c>
      <c r="ER88">
        <f>IF(ER$1&gt;0,calculations!EU88/ER$1,0)*VLOOKUP(calculations!EU$2,$A$3:$B$303,2,0)</f>
        <v>0</v>
      </c>
      <c r="ES88">
        <f>IF(ES$1&gt;0,calculations!EV88/ES$1,0)*VLOOKUP(calculations!EV$2,$A$3:$B$303,2,0)</f>
        <v>0</v>
      </c>
      <c r="ET88">
        <f>IF(ET$1&gt;0,calculations!EW88/ET$1,0)*VLOOKUP(calculations!EW$2,$A$3:$B$303,2,0)</f>
        <v>0</v>
      </c>
      <c r="EU88">
        <f>IF(EU$1&gt;0,calculations!EX88/EU$1,0)*VLOOKUP(calculations!EX$2,$A$3:$B$303,2,0)</f>
        <v>0</v>
      </c>
      <c r="EV88">
        <f>IF(EV$1&gt;0,calculations!EY88/EV$1,0)*VLOOKUP(calculations!EY$2,$A$3:$B$303,2,0)</f>
        <v>0</v>
      </c>
      <c r="EW88">
        <f>IF(EW$1&gt;0,calculations!EZ88/EW$1,0)*VLOOKUP(calculations!EZ$2,$A$3:$B$303,2,0)</f>
        <v>0</v>
      </c>
      <c r="EX88">
        <f>IF(EX$1&gt;0,calculations!FA88/EX$1,0)*VLOOKUP(calculations!FA$2,$A$3:$B$303,2,0)</f>
        <v>0</v>
      </c>
      <c r="EY88">
        <f>IF(EY$1&gt;0,calculations!FB88/EY$1,0)*VLOOKUP(calculations!FB$2,$A$3:$B$303,2,0)</f>
        <v>0</v>
      </c>
      <c r="EZ88">
        <f>IF(EZ$1&gt;0,calculations!FC88/EZ$1,0)*VLOOKUP(calculations!FC$2,$A$3:$B$303,2,0)</f>
        <v>0</v>
      </c>
      <c r="FA88">
        <f>IF(FA$1&gt;0,calculations!FD88/FA$1,0)*VLOOKUP(calculations!FD$2,$A$3:$B$303,2,0)</f>
        <v>0</v>
      </c>
      <c r="FB88">
        <f>IF(FB$1&gt;0,calculations!FE88/FB$1,0)*VLOOKUP(calculations!FE$2,$A$3:$B$303,2,0)</f>
        <v>0</v>
      </c>
      <c r="FC88">
        <f>IF(FC$1&gt;0,calculations!FF88/FC$1,0)*VLOOKUP(calculations!FF$2,$A$3:$B$303,2,0)</f>
        <v>0</v>
      </c>
      <c r="FD88">
        <f>IF(FD$1&gt;0,calculations!FG88/FD$1,0)*VLOOKUP(calculations!FG$2,$A$3:$B$303,2,0)</f>
        <v>0</v>
      </c>
      <c r="FE88">
        <f>IF(FE$1&gt;0,calculations!FH88/FE$1,0)*VLOOKUP(calculations!FH$2,$A$3:$B$303,2,0)</f>
        <v>0</v>
      </c>
      <c r="FF88">
        <f>IF(FF$1&gt;0,calculations!FI88/FF$1,0)*VLOOKUP(calculations!FI$2,$A$3:$B$303,2,0)</f>
        <v>0</v>
      </c>
      <c r="FG88">
        <f>IF(FG$1&gt;0,calculations!FJ88/FG$1,0)*VLOOKUP(calculations!FJ$2,$A$3:$B$303,2,0)</f>
        <v>0</v>
      </c>
      <c r="FH88">
        <f>IF(FH$1&gt;0,calculations!FK88/FH$1,0)*VLOOKUP(calculations!FK$2,$A$3:$B$303,2,0)</f>
        <v>0</v>
      </c>
      <c r="FI88">
        <f>IF(FI$1&gt;0,calculations!FL88/FI$1,0)*VLOOKUP(calculations!FL$2,$A$3:$B$303,2,0)</f>
        <v>0</v>
      </c>
      <c r="FJ88">
        <f>IF(FJ$1&gt;0,calculations!FM88/FJ$1,0)*VLOOKUP(calculations!FM$2,$A$3:$B$303,2,0)</f>
        <v>0</v>
      </c>
      <c r="FK88">
        <f>IF(FK$1&gt;0,calculations!FN88/FK$1,0)*VLOOKUP(calculations!FN$2,$A$3:$B$303,2,0)</f>
        <v>0</v>
      </c>
      <c r="FL88">
        <f>IF(FL$1&gt;0,calculations!FO88/FL$1,0)*VLOOKUP(calculations!FO$2,$A$3:$B$303,2,0)</f>
        <v>0</v>
      </c>
      <c r="FM88">
        <f>IF(FM$1&gt;0,calculations!FP88/FM$1,0)*VLOOKUP(calculations!FP$2,$A$3:$B$303,2,0)</f>
        <v>0</v>
      </c>
      <c r="FN88">
        <f>IF(FN$1&gt;0,calculations!FQ88/FN$1,0)*VLOOKUP(calculations!FQ$2,$A$3:$B$303,2,0)</f>
        <v>0</v>
      </c>
      <c r="FO88">
        <f>IF(FO$1&gt;0,calculations!FR88/FO$1,0)*VLOOKUP(calculations!FR$2,$A$3:$B$303,2,0)</f>
        <v>0</v>
      </c>
      <c r="FP88">
        <f>IF(FP$1&gt;0,calculations!FS88/FP$1,0)*VLOOKUP(calculations!FS$2,$A$3:$B$303,2,0)</f>
        <v>0</v>
      </c>
      <c r="FQ88">
        <f>IF(FQ$1&gt;0,calculations!FT88/FQ$1,0)*VLOOKUP(calculations!FT$2,$A$3:$B$303,2,0)</f>
        <v>0</v>
      </c>
      <c r="FR88">
        <f>IF(FR$1&gt;0,calculations!FU88/FR$1,0)*VLOOKUP(calculations!FU$2,$A$3:$B$303,2,0)</f>
        <v>0</v>
      </c>
      <c r="FS88">
        <f>IF(FS$1&gt;0,calculations!FV88/FS$1,0)*VLOOKUP(calculations!FV$2,$A$3:$B$303,2,0)</f>
        <v>0</v>
      </c>
      <c r="FT88">
        <f>IF(FT$1&gt;0,calculations!FW88/FT$1,0)*VLOOKUP(calculations!FW$2,$A$3:$B$303,2,0)</f>
        <v>0</v>
      </c>
      <c r="FU88">
        <f>IF(FU$1&gt;0,calculations!FX88/FU$1,0)*VLOOKUP(calculations!FX$2,$A$3:$B$303,2,0)</f>
        <v>0</v>
      </c>
      <c r="FV88">
        <f>IF(FV$1&gt;0,calculations!FY88/FV$1,0)*VLOOKUP(calculations!FY$2,$A$3:$B$303,2,0)</f>
        <v>0</v>
      </c>
      <c r="FW88">
        <f>IF(FW$1&gt;0,calculations!FZ88/FW$1,0)*VLOOKUP(calculations!FZ$2,$A$3:$B$303,2,0)</f>
        <v>0</v>
      </c>
      <c r="FX88">
        <f>IF(FX$1&gt;0,calculations!GA88/FX$1,0)*VLOOKUP(calculations!GA$2,$A$3:$B$303,2,0)</f>
        <v>0</v>
      </c>
      <c r="FY88">
        <f>IF(FY$1&gt;0,calculations!GB88/FY$1,0)*VLOOKUP(calculations!GB$2,$A$3:$B$303,2,0)</f>
        <v>0</v>
      </c>
      <c r="FZ88">
        <f>IF(FZ$1&gt;0,calculations!GC88/FZ$1,0)*VLOOKUP(calculations!GC$2,$A$3:$B$303,2,0)</f>
        <v>0</v>
      </c>
      <c r="GA88">
        <f>IF(GA$1&gt;0,calculations!GD88/GA$1,0)*VLOOKUP(calculations!GD$2,$A$3:$B$303,2,0)</f>
        <v>0</v>
      </c>
      <c r="GB88">
        <f>IF(GB$1&gt;0,calculations!GE88/GB$1,0)*VLOOKUP(calculations!GE$2,$A$3:$B$303,2,0)</f>
        <v>0</v>
      </c>
      <c r="GC88">
        <f>IF(GC$1&gt;0,calculations!GF88/GC$1,0)*VLOOKUP(calculations!GF$2,$A$3:$B$303,2,0)</f>
        <v>0</v>
      </c>
      <c r="GD88">
        <f>IF(GD$1&gt;0,calculations!GG88/GD$1,0)*VLOOKUP(calculations!GG$2,$A$3:$B$303,2,0)</f>
        <v>0</v>
      </c>
      <c r="GE88">
        <f>IF(GE$1&gt;0,calculations!GH88/GE$1,0)*VLOOKUP(calculations!GH$2,$A$3:$B$303,2,0)</f>
        <v>0</v>
      </c>
      <c r="GF88">
        <f>IF(GF$1&gt;0,calculations!GI88/GF$1,0)*VLOOKUP(calculations!GI$2,$A$3:$B$303,2,0)</f>
        <v>0</v>
      </c>
      <c r="GG88">
        <f>IF(GG$1&gt;0,calculations!GJ88/GG$1,0)*VLOOKUP(calculations!GJ$2,$A$3:$B$303,2,0)</f>
        <v>0</v>
      </c>
      <c r="GH88">
        <f>IF(GH$1&gt;0,calculations!GK88/GH$1,0)*VLOOKUP(calculations!GK$2,$A$3:$B$303,2,0)</f>
        <v>0</v>
      </c>
      <c r="GI88">
        <f>IF(GI$1&gt;0,calculations!GL88/GI$1,0)*VLOOKUP(calculations!GL$2,$A$3:$B$303,2,0)</f>
        <v>0</v>
      </c>
      <c r="GJ88">
        <f>IF(GJ$1&gt;0,calculations!GM88/GJ$1,0)*VLOOKUP(calculations!GM$2,$A$3:$B$303,2,0)</f>
        <v>0</v>
      </c>
      <c r="GK88">
        <f>IF(GK$1&gt;0,calculations!GN88/GK$1,0)*VLOOKUP(calculations!GN$2,$A$3:$B$303,2,0)</f>
        <v>0</v>
      </c>
      <c r="GL88">
        <f>IF(GL$1&gt;0,calculations!GO88/GL$1,0)*VLOOKUP(calculations!GO$2,$A$3:$B$303,2,0)</f>
        <v>0</v>
      </c>
      <c r="GM88">
        <f>IF(GM$1&gt;0,calculations!GP88/GM$1,0)*VLOOKUP(calculations!GP$2,$A$3:$B$303,2,0)</f>
        <v>0</v>
      </c>
      <c r="GN88">
        <f>IF(GN$1&gt;0,calculations!GQ88/GN$1,0)*VLOOKUP(calculations!GQ$2,$A$3:$B$303,2,0)</f>
        <v>0</v>
      </c>
      <c r="GO88">
        <f>IF(GO$1&gt;0,calculations!GR88/GO$1,0)*VLOOKUP(calculations!GR$2,$A$3:$B$303,2,0)</f>
        <v>0</v>
      </c>
      <c r="GP88">
        <f>IF(GP$1&gt;0,calculations!GS88/GP$1,0)*VLOOKUP(calculations!GS$2,$A$3:$B$303,2,0)</f>
        <v>0</v>
      </c>
      <c r="GQ88">
        <f>IF(GQ$1&gt;0,calculations!GT88/GQ$1,0)*VLOOKUP(calculations!GT$2,$A$3:$B$303,2,0)</f>
        <v>0</v>
      </c>
      <c r="GR88">
        <f>IF(GR$1&gt;0,calculations!GU88/GR$1,0)*VLOOKUP(calculations!GU$2,$A$3:$B$303,2,0)</f>
        <v>0</v>
      </c>
      <c r="GS88">
        <f>IF(GS$1&gt;0,calculations!GV88/GS$1,0)*VLOOKUP(calculations!GV$2,$A$3:$B$303,2,0)</f>
        <v>0</v>
      </c>
      <c r="GT88">
        <f>IF(GT$1&gt;0,calculations!GW88/GT$1,0)*VLOOKUP(calculations!GW$2,$A$3:$B$303,2,0)</f>
        <v>0</v>
      </c>
      <c r="GU88">
        <f>IF(GU$1&gt;0,calculations!GX88/GU$1,0)*VLOOKUP(calculations!GX$2,$A$3:$B$303,2,0)</f>
        <v>0</v>
      </c>
      <c r="GV88">
        <f>IF(GV$1&gt;0,calculations!GY88/GV$1,0)*VLOOKUP(calculations!GY$2,$A$3:$B$303,2,0)</f>
        <v>0</v>
      </c>
      <c r="GW88">
        <f>IF(GW$1&gt;0,calculations!GZ88/GW$1,0)*VLOOKUP(calculations!GZ$2,$A$3:$B$303,2,0)</f>
        <v>0</v>
      </c>
      <c r="GX88">
        <f>IF(GX$1&gt;0,calculations!HA88/GX$1,0)*VLOOKUP(calculations!HA$2,$A$3:$B$303,2,0)</f>
        <v>0</v>
      </c>
      <c r="GY88">
        <f>IF(GY$1&gt;0,calculations!HB88/GY$1,0)*VLOOKUP(calculations!HB$2,$A$3:$B$303,2,0)</f>
        <v>0</v>
      </c>
      <c r="GZ88">
        <f>IF(GZ$1&gt;0,calculations!HC88/GZ$1,0)*VLOOKUP(calculations!HC$2,$A$3:$B$303,2,0)</f>
        <v>0</v>
      </c>
      <c r="HA88">
        <f>IF(HA$1&gt;0,calculations!HD88/HA$1,0)*VLOOKUP(calculations!HD$2,$A$3:$B$303,2,0)</f>
        <v>0</v>
      </c>
      <c r="HB88">
        <f>IF(HB$1&gt;0,calculations!HE88/HB$1,0)*VLOOKUP(calculations!HE$2,$A$3:$B$303,2,0)</f>
        <v>0</v>
      </c>
      <c r="HC88">
        <f>IF(HC$1&gt;0,calculations!HF88/HC$1,0)*VLOOKUP(calculations!HF$2,$A$3:$B$303,2,0)</f>
        <v>0</v>
      </c>
      <c r="HD88">
        <f>IF(HD$1&gt;0,calculations!HG88/HD$1,0)*VLOOKUP(calculations!HG$2,$A$3:$B$303,2,0)</f>
        <v>0</v>
      </c>
      <c r="HE88">
        <f>IF(HE$1&gt;0,calculations!HH88/HE$1,0)*VLOOKUP(calculations!HH$2,$A$3:$B$303,2,0)</f>
        <v>0</v>
      </c>
      <c r="HF88">
        <f>IF(HF$1&gt;0,calculations!HI88/HF$1,0)*VLOOKUP(calculations!HI$2,$A$3:$B$303,2,0)</f>
        <v>0</v>
      </c>
      <c r="HG88">
        <f>IF(HG$1&gt;0,calculations!HJ88/HG$1,0)*VLOOKUP(calculations!HJ$2,$A$3:$B$303,2,0)</f>
        <v>0</v>
      </c>
      <c r="HH88">
        <f>IF(HH$1&gt;0,calculations!HK88/HH$1,0)*VLOOKUP(calculations!HK$2,$A$3:$B$303,2,0)</f>
        <v>0</v>
      </c>
      <c r="HI88">
        <f>IF(HI$1&gt;0,calculations!HL88/HI$1,0)*VLOOKUP(calculations!HL$2,$A$3:$B$303,2,0)</f>
        <v>0</v>
      </c>
      <c r="HJ88">
        <f>IF(HJ$1&gt;0,calculations!HM88/HJ$1,0)*VLOOKUP(calculations!HM$2,$A$3:$B$303,2,0)</f>
        <v>0</v>
      </c>
      <c r="HK88">
        <f>IF(HK$1&gt;0,calculations!HN88/HK$1,0)*VLOOKUP(calculations!HN$2,$A$3:$B$303,2,0)</f>
        <v>0</v>
      </c>
      <c r="HL88">
        <f>IF(HL$1&gt;0,calculations!HO88/HL$1,0)*VLOOKUP(calculations!HO$2,$A$3:$B$303,2,0)</f>
        <v>0</v>
      </c>
      <c r="HM88">
        <f>IF(HM$1&gt;0,calculations!HP88/HM$1,0)*VLOOKUP(calculations!HP$2,$A$3:$B$303,2,0)</f>
        <v>0</v>
      </c>
      <c r="HN88">
        <f>IF(HN$1&gt;0,calculations!HQ88/HN$1,0)*VLOOKUP(calculations!HQ$2,$A$3:$B$303,2,0)</f>
        <v>0</v>
      </c>
      <c r="HO88">
        <f>IF(HO$1&gt;0,calculations!HR88/HO$1,0)*VLOOKUP(calculations!HR$2,$A$3:$B$303,2,0)</f>
        <v>0</v>
      </c>
      <c r="HP88">
        <f>IF(HP$1&gt;0,calculations!HS88/HP$1,0)*VLOOKUP(calculations!HS$2,$A$3:$B$303,2,0)</f>
        <v>0</v>
      </c>
      <c r="HQ88">
        <f>IF(HQ$1&gt;0,calculations!HT88/HQ$1,0)*VLOOKUP(calculations!HT$2,$A$3:$B$303,2,0)</f>
        <v>0</v>
      </c>
      <c r="HR88">
        <f>IF(HR$1&gt;0,calculations!HU88/HR$1,0)*VLOOKUP(calculations!HU$2,$A$3:$B$303,2,0)</f>
        <v>0</v>
      </c>
      <c r="HS88">
        <f>IF(HS$1&gt;0,calculations!HV88/HS$1,0)*VLOOKUP(calculations!HV$2,$A$3:$B$303,2,0)</f>
        <v>0</v>
      </c>
      <c r="HT88">
        <f>IF(HT$1&gt;0,calculations!HW88/HT$1,0)*VLOOKUP(calculations!HW$2,$A$3:$B$303,2,0)</f>
        <v>0</v>
      </c>
      <c r="HU88">
        <f>IF(HU$1&gt;0,calculations!HX88/HU$1,0)*VLOOKUP(calculations!HX$2,$A$3:$B$303,2,0)</f>
        <v>0</v>
      </c>
      <c r="HV88">
        <f>IF(HV$1&gt;0,calculations!HY88/HV$1,0)*VLOOKUP(calculations!HY$2,$A$3:$B$303,2,0)</f>
        <v>0</v>
      </c>
      <c r="HW88">
        <f>IF(HW$1&gt;0,calculations!HZ88/HW$1,0)*VLOOKUP(calculations!HZ$2,$A$3:$B$303,2,0)</f>
        <v>0</v>
      </c>
      <c r="HX88">
        <f>IF(HX$1&gt;0,calculations!IA88/HX$1,0)*VLOOKUP(calculations!IA$2,$A$3:$B$303,2,0)</f>
        <v>0</v>
      </c>
      <c r="HY88">
        <f>IF(HY$1&gt;0,calculations!IB88/HY$1,0)*VLOOKUP(calculations!IB$2,$A$3:$B$303,2,0)</f>
        <v>0</v>
      </c>
      <c r="HZ88">
        <f>IF(HZ$1&gt;0,calculations!IC88/HZ$1,0)*VLOOKUP(calculations!IC$2,$A$3:$B$303,2,0)</f>
        <v>0</v>
      </c>
      <c r="IA88">
        <f>IF(IA$1&gt;0,calculations!ID88/IA$1,0)*VLOOKUP(calculations!ID$2,$A$3:$B$303,2,0)</f>
        <v>0</v>
      </c>
      <c r="IB88">
        <f>IF(IB$1&gt;0,calculations!IE88/IB$1,0)*VLOOKUP(calculations!IE$2,$A$3:$B$303,2,0)</f>
        <v>0</v>
      </c>
      <c r="IC88">
        <f>IF(IC$1&gt;0,calculations!IF88/IC$1,0)*VLOOKUP(calculations!IF$2,$A$3:$B$303,2,0)</f>
        <v>0</v>
      </c>
      <c r="ID88">
        <f>IF(ID$1&gt;0,calculations!IG88/ID$1,0)*VLOOKUP(calculations!IG$2,$A$3:$B$303,2,0)</f>
        <v>0</v>
      </c>
      <c r="IE88">
        <f>IF(IE$1&gt;0,calculations!IH88/IE$1,0)*VLOOKUP(calculations!IH$2,$A$3:$B$303,2,0)</f>
        <v>0</v>
      </c>
      <c r="IF88">
        <f>IF(IF$1&gt;0,calculations!II88/IF$1,0)*VLOOKUP(calculations!II$2,$A$3:$B$303,2,0)</f>
        <v>0</v>
      </c>
      <c r="IG88">
        <f>IF(IG$1&gt;0,calculations!IJ88/IG$1,0)*VLOOKUP(calculations!IJ$2,$A$3:$B$303,2,0)</f>
        <v>0</v>
      </c>
      <c r="IH88">
        <f>IF(IH$1&gt;0,calculations!IK88/IH$1,0)*VLOOKUP(calculations!IK$2,$A$3:$B$303,2,0)</f>
        <v>0</v>
      </c>
      <c r="II88">
        <f>IF(II$1&gt;0,calculations!IL88/II$1,0)*VLOOKUP(calculations!IL$2,$A$3:$B$303,2,0)</f>
        <v>0</v>
      </c>
      <c r="IJ88">
        <f>IF(IJ$1&gt;0,calculations!IM88/IJ$1,0)*VLOOKUP(calculations!IM$2,$A$3:$B$303,2,0)</f>
        <v>0</v>
      </c>
      <c r="IK88">
        <f>IF(IK$1&gt;0,calculations!IN88/IK$1,0)*VLOOKUP(calculations!IN$2,$A$3:$B$303,2,0)</f>
        <v>0</v>
      </c>
      <c r="IL88">
        <f>IF(IL$1&gt;0,calculations!IO88/IL$1,0)*VLOOKUP(calculations!IO$2,$A$3:$B$303,2,0)</f>
        <v>0</v>
      </c>
      <c r="IM88">
        <f>IF(IM$1&gt;0,calculations!IP88/IM$1,0)*VLOOKUP(calculations!IP$2,$A$3:$B$303,2,0)</f>
        <v>0</v>
      </c>
      <c r="IN88">
        <f>IF(IN$1&gt;0,calculations!IQ88/IN$1,0)*VLOOKUP(calculations!IQ$2,$A$3:$B$303,2,0)</f>
        <v>0</v>
      </c>
      <c r="IO88">
        <f>IF(IO$1&gt;0,calculations!IR88/IO$1,0)*VLOOKUP(calculations!IR$2,$A$3:$B$303,2,0)</f>
        <v>0</v>
      </c>
      <c r="IP88">
        <f>IF(IP$1&gt;0,calculations!IS88/IP$1,0)*VLOOKUP(calculations!IS$2,$A$3:$B$303,2,0)</f>
        <v>0</v>
      </c>
      <c r="IQ88">
        <f>IF(IQ$1&gt;0,calculations!IT88/IQ$1,0)*VLOOKUP(calculations!IT$2,$A$3:$B$303,2,0)</f>
        <v>0</v>
      </c>
      <c r="IR88">
        <f>IF(IR$1&gt;0,calculations!IU88/IR$1,0)*VLOOKUP(calculations!IU$2,$A$3:$B$303,2,0)</f>
        <v>0</v>
      </c>
      <c r="IS88">
        <f>IF(IS$1&gt;0,calculations!IV88/IS$1,0)*VLOOKUP(calculations!IV$2,$A$3:$B$303,2,0)</f>
        <v>0</v>
      </c>
      <c r="IT88">
        <f>IF(IT$1&gt;0,calculations!IW88/IT$1,0)*VLOOKUP(calculations!IW$2,$A$3:$B$303,2,0)</f>
        <v>0</v>
      </c>
      <c r="IU88">
        <f>IF(IU$1&gt;0,calculations!IX88/IU$1,0)*VLOOKUP(calculations!IX$2,$A$3:$B$303,2,0)</f>
        <v>0</v>
      </c>
      <c r="IV88">
        <f>IF(IV$1&gt;0,calculations!IY88/IV$1,0)*VLOOKUP(calculations!IY$2,$A$3:$B$303,2,0)</f>
        <v>0</v>
      </c>
      <c r="IW88">
        <f>IF(IW$1&gt;0,calculations!IZ88/IW$1,0)*VLOOKUP(calculations!IZ$2,$A$3:$B$303,2,0)</f>
        <v>0</v>
      </c>
      <c r="IX88">
        <f>IF(IX$1&gt;0,calculations!JA88/IX$1,0)*VLOOKUP(calculations!JA$2,$A$3:$B$303,2,0)</f>
        <v>0</v>
      </c>
      <c r="IY88">
        <f>IF(IY$1&gt;0,calculations!JB88/IY$1,0)*VLOOKUP(calculations!JB$2,$A$3:$B$303,2,0)</f>
        <v>0</v>
      </c>
      <c r="IZ88">
        <f>IF(IZ$1&gt;0,calculations!JC88/IZ$1,0)*VLOOKUP(calculations!JC$2,$A$3:$B$303,2,0)</f>
        <v>0</v>
      </c>
      <c r="JA88">
        <f>IF(JA$1&gt;0,calculations!JD88/JA$1,0)*VLOOKUP(calculations!JD$2,$A$3:$B$303,2,0)</f>
        <v>0</v>
      </c>
      <c r="JB88">
        <f>IF(JB$1&gt;0,calculations!JE88/JB$1,0)*VLOOKUP(calculations!JE$2,$A$3:$B$303,2,0)</f>
        <v>0</v>
      </c>
      <c r="JC88">
        <f>IF(JC$1&gt;0,calculations!JF88/JC$1,0)*VLOOKUP(calculations!JF$2,$A$3:$B$303,2,0)</f>
        <v>0</v>
      </c>
      <c r="JD88">
        <f>IF(JD$1&gt;0,calculations!JG88/JD$1,0)*VLOOKUP(calculations!JG$2,$A$3:$B$303,2,0)</f>
        <v>0</v>
      </c>
      <c r="JE88">
        <f>IF(JE$1&gt;0,calculations!JH88/JE$1,0)*VLOOKUP(calculations!JH$2,$A$3:$B$303,2,0)</f>
        <v>0</v>
      </c>
      <c r="JF88">
        <f>IF(JF$1&gt;0,calculations!JI88/JF$1,0)*VLOOKUP(calculations!JI$2,$A$3:$B$303,2,0)</f>
        <v>0</v>
      </c>
      <c r="JG88">
        <f>IF(JG$1&gt;0,calculations!JJ88/JG$1,0)*VLOOKUP(calculations!JJ$2,$A$3:$B$303,2,0)</f>
        <v>0</v>
      </c>
      <c r="JH88">
        <f>IF(JH$1&gt;0,calculations!JK88/JH$1,0)*VLOOKUP(calculations!JK$2,$A$3:$B$303,2,0)</f>
        <v>0</v>
      </c>
      <c r="JI88">
        <f>IF(JI$1&gt;0,calculations!JL88/JI$1,0)*VLOOKUP(calculations!JL$2,$A$3:$B$303,2,0)</f>
        <v>0</v>
      </c>
      <c r="JJ88">
        <f>IF(JJ$1&gt;0,calculations!JM88/JJ$1,0)*VLOOKUP(calculations!JM$2,$A$3:$B$303,2,0)</f>
        <v>0</v>
      </c>
      <c r="JK88">
        <f>IF(JK$1&gt;0,calculations!JN88/JK$1,0)*VLOOKUP(calculations!JN$2,$A$3:$B$303,2,0)</f>
        <v>0</v>
      </c>
      <c r="JL88">
        <f>IF(JL$1&gt;0,calculations!JO88/JL$1,0)*VLOOKUP(calculations!JO$2,$A$3:$B$303,2,0)</f>
        <v>0</v>
      </c>
      <c r="JM88">
        <f>IF(JM$1&gt;0,calculations!JP88/JM$1,0)*VLOOKUP(calculations!JP$2,$A$3:$B$303,2,0)</f>
        <v>0</v>
      </c>
      <c r="JN88">
        <f>IF(JN$1&gt;0,calculations!JQ88/JN$1,0)*VLOOKUP(calculations!JQ$2,$A$3:$B$303,2,0)</f>
        <v>0</v>
      </c>
      <c r="JO88">
        <f>IF(JO$1&gt;0,calculations!JR88/JO$1,0)*VLOOKUP(calculations!JR$2,$A$3:$B$303,2,0)</f>
        <v>0</v>
      </c>
      <c r="JP88">
        <f>IF(JP$1&gt;0,calculations!JS88/JP$1,0)*VLOOKUP(calculations!JS$2,$A$3:$B$303,2,0)</f>
        <v>0</v>
      </c>
      <c r="JQ88">
        <f>IF(JQ$1&gt;0,calculations!JT88/JQ$1,0)*VLOOKUP(calculations!JT$2,$A$3:$B$303,2,0)</f>
        <v>0</v>
      </c>
      <c r="JR88">
        <f>IF(JR$1&gt;0,calculations!JU88/JR$1,0)*VLOOKUP(calculations!JU$2,$A$3:$B$303,2,0)</f>
        <v>0</v>
      </c>
      <c r="JS88">
        <f>IF(JS$1&gt;0,calculations!JV88/JS$1,0)*VLOOKUP(calculations!JV$2,$A$3:$B$303,2,0)</f>
        <v>0</v>
      </c>
      <c r="JT88">
        <f>IF(JT$1&gt;0,calculations!JW88/JT$1,0)*VLOOKUP(calculations!JW$2,$A$3:$B$303,2,0)</f>
        <v>0</v>
      </c>
      <c r="JU88">
        <f>IF(JU$1&gt;0,calculations!JX88/JU$1,0)*VLOOKUP(calculations!JX$2,$A$3:$B$303,2,0)</f>
        <v>0</v>
      </c>
      <c r="JV88">
        <f>IF(JV$1&gt;0,calculations!JY88/JV$1,0)*VLOOKUP(calculations!JY$2,$A$3:$B$303,2,0)</f>
        <v>0</v>
      </c>
      <c r="JW88">
        <f>IF(JW$1&gt;0,calculations!JZ88/JW$1,0)*VLOOKUP(calculations!JZ$2,$A$3:$B$303,2,0)</f>
        <v>0</v>
      </c>
      <c r="JX88">
        <f>IF(JX$1&gt;0,calculations!KA88/JX$1,0)*VLOOKUP(calculations!KA$2,$A$3:$B$303,2,0)</f>
        <v>0</v>
      </c>
      <c r="JY88">
        <f>IF(JY$1&gt;0,calculations!KB88/JY$1,0)*VLOOKUP(calculations!KB$2,$A$3:$B$303,2,0)</f>
        <v>0</v>
      </c>
      <c r="JZ88">
        <f>IF(JZ$1&gt;0,calculations!KC88/JZ$1,0)*VLOOKUP(calculations!KC$2,$A$3:$B$303,2,0)</f>
        <v>0</v>
      </c>
      <c r="KA88">
        <f>IF(KA$1&gt;0,calculations!KD88/KA$1,0)*VLOOKUP(calculations!KD$2,$A$3:$B$303,2,0)</f>
        <v>0</v>
      </c>
      <c r="KB88">
        <f>IF(KB$1&gt;0,calculations!KE88/KB$1,0)*VLOOKUP(calculations!KE$2,$A$3:$B$303,2,0)</f>
        <v>0</v>
      </c>
      <c r="KC88">
        <f>IF(KC$1&gt;0,calculations!KF88/KC$1,0)*VLOOKUP(calculations!KF$2,$A$3:$B$303,2,0)</f>
        <v>0</v>
      </c>
      <c r="KD88">
        <f>IF(KD$1&gt;0,calculations!KG88/KD$1,0)*VLOOKUP(calculations!KG$2,$A$3:$B$303,2,0)</f>
        <v>0</v>
      </c>
      <c r="KE88">
        <f>IF(KE$1&gt;0,calculations!KH88/KE$1,0)*VLOOKUP(calculations!KH$2,$A$3:$B$303,2,0)</f>
        <v>0</v>
      </c>
      <c r="KF88">
        <f>IF(KF$1&gt;0,calculations!KI88/KF$1,0)*VLOOKUP(calculations!KI$2,$A$3:$B$303,2,0)</f>
        <v>0</v>
      </c>
      <c r="KG88">
        <f>IF(KG$1&gt;0,calculations!KJ88/KG$1,0)*VLOOKUP(calculations!KJ$2,$A$3:$B$303,2,0)</f>
        <v>0</v>
      </c>
      <c r="KH88">
        <f>IF(KH$1&gt;0,calculations!KK88/KH$1,0)*VLOOKUP(calculations!KK$2,$A$3:$B$303,2,0)</f>
        <v>0</v>
      </c>
      <c r="KI88">
        <f>IF(KI$1&gt;0,calculations!KL88/KI$1,0)*VLOOKUP(calculations!KL$2,$A$3:$B$303,2,0)</f>
        <v>0</v>
      </c>
      <c r="KJ88">
        <f>IF(KJ$1&gt;0,calculations!KM88/KJ$1,0)*VLOOKUP(calculations!KM$2,$A$3:$B$303,2,0)</f>
        <v>0</v>
      </c>
      <c r="KK88">
        <f>IF(KK$1&gt;0,calculations!KN88/KK$1,0)*VLOOKUP(calculations!KN$2,$A$3:$B$303,2,0)</f>
        <v>0</v>
      </c>
      <c r="KL88">
        <f>IF(KL$1&gt;0,calculations!KO88/KL$1,0)*VLOOKUP(calculations!KO$2,$A$3:$B$303,2,0)</f>
        <v>0</v>
      </c>
      <c r="KM88">
        <f>IF(KM$1&gt;0,calculations!KP88/KM$1,0)*VLOOKUP(calculations!KP$2,$A$3:$B$303,2,0)</f>
        <v>0</v>
      </c>
      <c r="KN88">
        <f>IF(KN$1&gt;0,calculations!KQ88/KN$1,0)*VLOOKUP(calculations!KQ$2,$A$3:$B$303,2,0)</f>
        <v>0</v>
      </c>
      <c r="KO88">
        <f>IF(KO$1&gt;0,calculations!KR88/KO$1,0)*VLOOKUP(calculations!KR$2,$A$3:$B$303,2,0)</f>
        <v>0</v>
      </c>
      <c r="KP88">
        <f>IF(KP$1&gt;0,calculations!KS88/KP$1,0)*VLOOKUP(calculations!KS$2,$A$3:$B$303,2,0)</f>
        <v>0</v>
      </c>
      <c r="KQ88">
        <f>IF(KQ$1&gt;0,calculations!KT88/KQ$1,0)*VLOOKUP(calculations!KT$2,$A$3:$B$303,2,0)</f>
        <v>0</v>
      </c>
      <c r="KT88" s="1">
        <f t="shared" si="1"/>
        <v>0</v>
      </c>
      <c r="KU88">
        <f>IF(B88=0,-1,data_and_results!A98)</f>
        <v>-1</v>
      </c>
      <c r="KV88">
        <f>IF(B88=0,-1,KT88)</f>
        <v>-1</v>
      </c>
    </row>
    <row r="89" spans="1:308">
      <c r="A89">
        <f>calculations!D89</f>
        <v>86</v>
      </c>
      <c r="B89">
        <f>calculations!E89</f>
        <v>0</v>
      </c>
      <c r="D89">
        <f>IF(D$1&gt;0,calculations!G89/D$1,0)*VLOOKUP(calculations!G$2,$A$3:$B$303,2,0)</f>
        <v>0</v>
      </c>
      <c r="E89">
        <f>IF(E$1&gt;0,calculations!H89/E$1,0)*VLOOKUP(calculations!H$2,$A$3:$B$303,2,0)</f>
        <v>0</v>
      </c>
      <c r="F89">
        <f>IF(F$1&gt;0,calculations!I89/F$1,0)*VLOOKUP(calculations!I$2,$A$3:$B$303,2,0)</f>
        <v>0</v>
      </c>
      <c r="G89">
        <f>IF(G$1&gt;0,calculations!J89/G$1,0)*VLOOKUP(calculations!J$2,$A$3:$B$303,2,0)</f>
        <v>0</v>
      </c>
      <c r="H89">
        <f>IF(H$1&gt;0,calculations!K89/H$1,0)*VLOOKUP(calculations!K$2,$A$3:$B$303,2,0)</f>
        <v>0</v>
      </c>
      <c r="I89">
        <f>IF(I$1&gt;0,calculations!L89/I$1,0)*VLOOKUP(calculations!L$2,$A$3:$B$303,2,0)</f>
        <v>0</v>
      </c>
      <c r="J89">
        <f>IF(J$1&gt;0,calculations!M89/J$1,0)*VLOOKUP(calculations!M$2,$A$3:$B$303,2,0)</f>
        <v>0</v>
      </c>
      <c r="K89">
        <f>IF(K$1&gt;0,calculations!N89/K$1,0)*VLOOKUP(calculations!N$2,$A$3:$B$303,2,0)</f>
        <v>0</v>
      </c>
      <c r="L89">
        <f>IF(L$1&gt;0,calculations!O89/L$1,0)*VLOOKUP(calculations!O$2,$A$3:$B$303,2,0)</f>
        <v>0</v>
      </c>
      <c r="M89">
        <f>IF(M$1&gt;0,calculations!P89/M$1,0)*VLOOKUP(calculations!P$2,$A$3:$B$303,2,0)</f>
        <v>0</v>
      </c>
      <c r="N89">
        <f>IF(N$1&gt;0,calculations!Q89/N$1,0)*VLOOKUP(calculations!Q$2,$A$3:$B$303,2,0)</f>
        <v>0</v>
      </c>
      <c r="O89">
        <f>IF(O$1&gt;0,calculations!R89/O$1,0)*VLOOKUP(calculations!R$2,$A$3:$B$303,2,0)</f>
        <v>0</v>
      </c>
      <c r="P89">
        <f>IF(P$1&gt;0,calculations!S89/P$1,0)*VLOOKUP(calculations!S$2,$A$3:$B$303,2,0)</f>
        <v>0</v>
      </c>
      <c r="Q89">
        <f>IF(Q$1&gt;0,calculations!T89/Q$1,0)*VLOOKUP(calculations!T$2,$A$3:$B$303,2,0)</f>
        <v>0</v>
      </c>
      <c r="R89">
        <f>IF(R$1&gt;0,calculations!U89/R$1,0)*VLOOKUP(calculations!U$2,$A$3:$B$303,2,0)</f>
        <v>0</v>
      </c>
      <c r="S89">
        <f>IF(S$1&gt;0,calculations!V89/S$1,0)*VLOOKUP(calculations!V$2,$A$3:$B$303,2,0)</f>
        <v>0</v>
      </c>
      <c r="T89">
        <f>IF(T$1&gt;0,calculations!W89/T$1,0)*VLOOKUP(calculations!W$2,$A$3:$B$303,2,0)</f>
        <v>0</v>
      </c>
      <c r="U89">
        <f>IF(U$1&gt;0,calculations!X89/U$1,0)*VLOOKUP(calculations!X$2,$A$3:$B$303,2,0)</f>
        <v>0</v>
      </c>
      <c r="V89">
        <f>IF(V$1&gt;0,calculations!Y89/V$1,0)*VLOOKUP(calculations!Y$2,$A$3:$B$303,2,0)</f>
        <v>0</v>
      </c>
      <c r="W89">
        <f>IF(W$1&gt;0,calculations!Z89/W$1,0)*VLOOKUP(calculations!Z$2,$A$3:$B$303,2,0)</f>
        <v>0</v>
      </c>
      <c r="X89">
        <f>IF(X$1&gt;0,calculations!AA89/X$1,0)*VLOOKUP(calculations!AA$2,$A$3:$B$303,2,0)</f>
        <v>0</v>
      </c>
      <c r="Y89">
        <f>IF(Y$1&gt;0,calculations!AB89/Y$1,0)*VLOOKUP(calculations!AB$2,$A$3:$B$303,2,0)</f>
        <v>0</v>
      </c>
      <c r="Z89">
        <f>IF(Z$1&gt;0,calculations!AC89/Z$1,0)*VLOOKUP(calculations!AC$2,$A$3:$B$303,2,0)</f>
        <v>0</v>
      </c>
      <c r="AA89">
        <f>IF(AA$1&gt;0,calculations!AD89/AA$1,0)*VLOOKUP(calculations!AD$2,$A$3:$B$303,2,0)</f>
        <v>0</v>
      </c>
      <c r="AB89">
        <f>IF(AB$1&gt;0,calculations!AE89/AB$1,0)*VLOOKUP(calculations!AE$2,$A$3:$B$303,2,0)</f>
        <v>0</v>
      </c>
      <c r="AC89">
        <f>IF(AC$1&gt;0,calculations!AF89/AC$1,0)*VLOOKUP(calculations!AF$2,$A$3:$B$303,2,0)</f>
        <v>0</v>
      </c>
      <c r="AD89">
        <f>IF(AD$1&gt;0,calculations!AG89/AD$1,0)*VLOOKUP(calculations!AG$2,$A$3:$B$303,2,0)</f>
        <v>0</v>
      </c>
      <c r="AE89">
        <f>IF(AE$1&gt;0,calculations!AH89/AE$1,0)*VLOOKUP(calculations!AH$2,$A$3:$B$303,2,0)</f>
        <v>0</v>
      </c>
      <c r="AF89">
        <f>IF(AF$1&gt;0,calculations!AI89/AF$1,0)*VLOOKUP(calculations!AI$2,$A$3:$B$303,2,0)</f>
        <v>0</v>
      </c>
      <c r="AG89">
        <f>IF(AG$1&gt;0,calculations!AJ89/AG$1,0)*VLOOKUP(calculations!AJ$2,$A$3:$B$303,2,0)</f>
        <v>0</v>
      </c>
      <c r="AH89">
        <f>IF(AH$1&gt;0,calculations!AK89/AH$1,0)*VLOOKUP(calculations!AK$2,$A$3:$B$303,2,0)</f>
        <v>0</v>
      </c>
      <c r="AI89">
        <f>IF(AI$1&gt;0,calculations!AL89/AI$1,0)*VLOOKUP(calculations!AL$2,$A$3:$B$303,2,0)</f>
        <v>0</v>
      </c>
      <c r="AJ89">
        <f>IF(AJ$1&gt;0,calculations!AM89/AJ$1,0)*VLOOKUP(calculations!AM$2,$A$3:$B$303,2,0)</f>
        <v>0</v>
      </c>
      <c r="AK89">
        <f>IF(AK$1&gt;0,calculations!AN89/AK$1,0)*VLOOKUP(calculations!AN$2,$A$3:$B$303,2,0)</f>
        <v>0</v>
      </c>
      <c r="AL89">
        <f>IF(AL$1&gt;0,calculations!AO89/AL$1,0)*VLOOKUP(calculations!AO$2,$A$3:$B$303,2,0)</f>
        <v>0</v>
      </c>
      <c r="AM89">
        <f>IF(AM$1&gt;0,calculations!AP89/AM$1,0)*VLOOKUP(calculations!AP$2,$A$3:$B$303,2,0)</f>
        <v>0</v>
      </c>
      <c r="AN89">
        <f>IF(AN$1&gt;0,calculations!AQ89/AN$1,0)*VLOOKUP(calculations!AQ$2,$A$3:$B$303,2,0)</f>
        <v>0</v>
      </c>
      <c r="AO89">
        <f>IF(AO$1&gt;0,calculations!AR89/AO$1,0)*VLOOKUP(calculations!AR$2,$A$3:$B$303,2,0)</f>
        <v>0</v>
      </c>
      <c r="AP89">
        <f>IF(AP$1&gt;0,calculations!AS89/AP$1,0)*VLOOKUP(calculations!AS$2,$A$3:$B$303,2,0)</f>
        <v>0</v>
      </c>
      <c r="AQ89">
        <f>IF(AQ$1&gt;0,calculations!AT89/AQ$1,0)*VLOOKUP(calculations!AT$2,$A$3:$B$303,2,0)</f>
        <v>0</v>
      </c>
      <c r="AR89">
        <f>IF(AR$1&gt;0,calculations!AU89/AR$1,0)*VLOOKUP(calculations!AU$2,$A$3:$B$303,2,0)</f>
        <v>0</v>
      </c>
      <c r="AS89">
        <f>IF(AS$1&gt;0,calculations!AV89/AS$1,0)*VLOOKUP(calculations!AV$2,$A$3:$B$303,2,0)</f>
        <v>0</v>
      </c>
      <c r="AT89">
        <f>IF(AT$1&gt;0,calculations!AW89/AT$1,0)*VLOOKUP(calculations!AW$2,$A$3:$B$303,2,0)</f>
        <v>0</v>
      </c>
      <c r="AU89">
        <f>IF(AU$1&gt;0,calculations!AX89/AU$1,0)*VLOOKUP(calculations!AX$2,$A$3:$B$303,2,0)</f>
        <v>0</v>
      </c>
      <c r="AV89">
        <f>IF(AV$1&gt;0,calculations!AY89/AV$1,0)*VLOOKUP(calculations!AY$2,$A$3:$B$303,2,0)</f>
        <v>0</v>
      </c>
      <c r="AW89">
        <f>IF(AW$1&gt;0,calculations!AZ89/AW$1,0)*VLOOKUP(calculations!AZ$2,$A$3:$B$303,2,0)</f>
        <v>0</v>
      </c>
      <c r="AX89">
        <f>IF(AX$1&gt;0,calculations!BA89/AX$1,0)*VLOOKUP(calculations!BA$2,$A$3:$B$303,2,0)</f>
        <v>0</v>
      </c>
      <c r="AY89">
        <f>IF(AY$1&gt;0,calculations!BB89/AY$1,0)*VLOOKUP(calculations!BB$2,$A$3:$B$303,2,0)</f>
        <v>0</v>
      </c>
      <c r="AZ89">
        <f>IF(AZ$1&gt;0,calculations!BC89/AZ$1,0)*VLOOKUP(calculations!BC$2,$A$3:$B$303,2,0)</f>
        <v>0</v>
      </c>
      <c r="BA89">
        <f>IF(BA$1&gt;0,calculations!BD89/BA$1,0)*VLOOKUP(calculations!BD$2,$A$3:$B$303,2,0)</f>
        <v>0</v>
      </c>
      <c r="BB89">
        <f>IF(BB$1&gt;0,calculations!BE89/BB$1,0)*VLOOKUP(calculations!BE$2,$A$3:$B$303,2,0)</f>
        <v>0</v>
      </c>
      <c r="BC89">
        <f>IF(BC$1&gt;0,calculations!BF89/BC$1,0)*VLOOKUP(calculations!BF$2,$A$3:$B$303,2,0)</f>
        <v>0</v>
      </c>
      <c r="BD89">
        <f>IF(BD$1&gt;0,calculations!BG89/BD$1,0)*VLOOKUP(calculations!BG$2,$A$3:$B$303,2,0)</f>
        <v>0</v>
      </c>
      <c r="BE89">
        <f>IF(BE$1&gt;0,calculations!BH89/BE$1,0)*VLOOKUP(calculations!BH$2,$A$3:$B$303,2,0)</f>
        <v>0</v>
      </c>
      <c r="BF89">
        <f>IF(BF$1&gt;0,calculations!BI89/BF$1,0)*VLOOKUP(calculations!BI$2,$A$3:$B$303,2,0)</f>
        <v>0</v>
      </c>
      <c r="BG89">
        <f>IF(BG$1&gt;0,calculations!BJ89/BG$1,0)*VLOOKUP(calculations!BJ$2,$A$3:$B$303,2,0)</f>
        <v>0</v>
      </c>
      <c r="BH89">
        <f>IF(BH$1&gt;0,calculations!BK89/BH$1,0)*VLOOKUP(calculations!BK$2,$A$3:$B$303,2,0)</f>
        <v>0</v>
      </c>
      <c r="BI89">
        <f>IF(BI$1&gt;0,calculations!BL89/BI$1,0)*VLOOKUP(calculations!BL$2,$A$3:$B$303,2,0)</f>
        <v>0</v>
      </c>
      <c r="BJ89">
        <f>IF(BJ$1&gt;0,calculations!BM89/BJ$1,0)*VLOOKUP(calculations!BM$2,$A$3:$B$303,2,0)</f>
        <v>0</v>
      </c>
      <c r="BK89">
        <f>IF(BK$1&gt;0,calculations!BN89/BK$1,0)*VLOOKUP(calculations!BN$2,$A$3:$B$303,2,0)</f>
        <v>0</v>
      </c>
      <c r="BL89">
        <f>IF(BL$1&gt;0,calculations!BO89/BL$1,0)*VLOOKUP(calculations!BO$2,$A$3:$B$303,2,0)</f>
        <v>0</v>
      </c>
      <c r="BM89">
        <f>IF(BM$1&gt;0,calculations!BP89/BM$1,0)*VLOOKUP(calculations!BP$2,$A$3:$B$303,2,0)</f>
        <v>0</v>
      </c>
      <c r="BN89">
        <f>IF(BN$1&gt;0,calculations!BQ89/BN$1,0)*VLOOKUP(calculations!BQ$2,$A$3:$B$303,2,0)</f>
        <v>0</v>
      </c>
      <c r="BO89">
        <f>IF(BO$1&gt;0,calculations!BR89/BO$1,0)*VLOOKUP(calculations!BR$2,$A$3:$B$303,2,0)</f>
        <v>0</v>
      </c>
      <c r="BP89">
        <f>IF(BP$1&gt;0,calculations!BS89/BP$1,0)*VLOOKUP(calculations!BS$2,$A$3:$B$303,2,0)</f>
        <v>0</v>
      </c>
      <c r="BQ89">
        <f>IF(BQ$1&gt;0,calculations!BT89/BQ$1,0)*VLOOKUP(calculations!BT$2,$A$3:$B$303,2,0)</f>
        <v>0</v>
      </c>
      <c r="BR89">
        <f>IF(BR$1&gt;0,calculations!BU89/BR$1,0)*VLOOKUP(calculations!BU$2,$A$3:$B$303,2,0)</f>
        <v>0</v>
      </c>
      <c r="BS89">
        <f>IF(BS$1&gt;0,calculations!BV89/BS$1,0)*VLOOKUP(calculations!BV$2,$A$3:$B$303,2,0)</f>
        <v>0</v>
      </c>
      <c r="BT89">
        <f>IF(BT$1&gt;0,calculations!BW89/BT$1,0)*VLOOKUP(calculations!BW$2,$A$3:$B$303,2,0)</f>
        <v>0</v>
      </c>
      <c r="BU89">
        <f>IF(BU$1&gt;0,calculations!BX89/BU$1,0)*VLOOKUP(calculations!BX$2,$A$3:$B$303,2,0)</f>
        <v>0</v>
      </c>
      <c r="BV89">
        <f>IF(BV$1&gt;0,calculations!BY89/BV$1,0)*VLOOKUP(calculations!BY$2,$A$3:$B$303,2,0)</f>
        <v>0</v>
      </c>
      <c r="BW89">
        <f>IF(BW$1&gt;0,calculations!BZ89/BW$1,0)*VLOOKUP(calculations!BZ$2,$A$3:$B$303,2,0)</f>
        <v>0</v>
      </c>
      <c r="BX89">
        <f>IF(BX$1&gt;0,calculations!CA89/BX$1,0)*VLOOKUP(calculations!CA$2,$A$3:$B$303,2,0)</f>
        <v>0</v>
      </c>
      <c r="BY89">
        <f>IF(BY$1&gt;0,calculations!CB89/BY$1,0)*VLOOKUP(calculations!CB$2,$A$3:$B$303,2,0)</f>
        <v>0</v>
      </c>
      <c r="BZ89">
        <f>IF(BZ$1&gt;0,calculations!CC89/BZ$1,0)*VLOOKUP(calculations!CC$2,$A$3:$B$303,2,0)</f>
        <v>0</v>
      </c>
      <c r="CA89">
        <f>IF(CA$1&gt;0,calculations!CD89/CA$1,0)*VLOOKUP(calculations!CD$2,$A$3:$B$303,2,0)</f>
        <v>0</v>
      </c>
      <c r="CB89">
        <f>IF(CB$1&gt;0,calculations!CE89/CB$1,0)*VLOOKUP(calculations!CE$2,$A$3:$B$303,2,0)</f>
        <v>0</v>
      </c>
      <c r="CC89">
        <f>IF(CC$1&gt;0,calculations!CF89/CC$1,0)*VLOOKUP(calculations!CF$2,$A$3:$B$303,2,0)</f>
        <v>0</v>
      </c>
      <c r="CD89">
        <f>IF(CD$1&gt;0,calculations!CG89/CD$1,0)*VLOOKUP(calculations!CG$2,$A$3:$B$303,2,0)</f>
        <v>0</v>
      </c>
      <c r="CE89">
        <f>IF(CE$1&gt;0,calculations!CH89/CE$1,0)*VLOOKUP(calculations!CH$2,$A$3:$B$303,2,0)</f>
        <v>0</v>
      </c>
      <c r="CF89">
        <f>IF(CF$1&gt;0,calculations!CI89/CF$1,0)*VLOOKUP(calculations!CI$2,$A$3:$B$303,2,0)</f>
        <v>0</v>
      </c>
      <c r="CG89">
        <f>IF(CG$1&gt;0,calculations!CJ89/CG$1,0)*VLOOKUP(calculations!CJ$2,$A$3:$B$303,2,0)</f>
        <v>0</v>
      </c>
      <c r="CH89">
        <f>IF(CH$1&gt;0,calculations!CK89/CH$1,0)*VLOOKUP(calculations!CK$2,$A$3:$B$303,2,0)</f>
        <v>0</v>
      </c>
      <c r="CI89">
        <f>IF(CI$1&gt;0,calculations!CL89/CI$1,0)*VLOOKUP(calculations!CL$2,$A$3:$B$303,2,0)</f>
        <v>0</v>
      </c>
      <c r="CJ89">
        <f>IF(CJ$1&gt;0,calculations!CM89/CJ$1,0)*VLOOKUP(calculations!CM$2,$A$3:$B$303,2,0)</f>
        <v>0</v>
      </c>
      <c r="CK89">
        <f>IF(CK$1&gt;0,calculations!CN89/CK$1,0)*VLOOKUP(calculations!CN$2,$A$3:$B$303,2,0)</f>
        <v>0</v>
      </c>
      <c r="CL89">
        <f>IF(CL$1&gt;0,calculations!CO89/CL$1,0)*VLOOKUP(calculations!CO$2,$A$3:$B$303,2,0)</f>
        <v>0</v>
      </c>
      <c r="CM89">
        <f>IF(CM$1&gt;0,calculations!CP89/CM$1,0)*VLOOKUP(calculations!CP$2,$A$3:$B$303,2,0)</f>
        <v>0</v>
      </c>
      <c r="CN89">
        <f>IF(CN$1&gt;0,calculations!CQ89/CN$1,0)*VLOOKUP(calculations!CQ$2,$A$3:$B$303,2,0)</f>
        <v>0</v>
      </c>
      <c r="CO89">
        <f>IF(CO$1&gt;0,calculations!CR89/CO$1,0)*VLOOKUP(calculations!CR$2,$A$3:$B$303,2,0)</f>
        <v>0</v>
      </c>
      <c r="CP89">
        <f>IF(CP$1&gt;0,calculations!CS89/CP$1,0)*VLOOKUP(calculations!CS$2,$A$3:$B$303,2,0)</f>
        <v>0</v>
      </c>
      <c r="CQ89">
        <f>IF(CQ$1&gt;0,calculations!CT89/CQ$1,0)*VLOOKUP(calculations!CT$2,$A$3:$B$303,2,0)</f>
        <v>0</v>
      </c>
      <c r="CR89">
        <f>IF(CR$1&gt;0,calculations!CU89/CR$1,0)*VLOOKUP(calculations!CU$2,$A$3:$B$303,2,0)</f>
        <v>0</v>
      </c>
      <c r="CS89">
        <f>IF(CS$1&gt;0,calculations!CV89/CS$1,0)*VLOOKUP(calculations!CV$2,$A$3:$B$303,2,0)</f>
        <v>0</v>
      </c>
      <c r="CT89">
        <f>IF(CT$1&gt;0,calculations!CW89/CT$1,0)*VLOOKUP(calculations!CW$2,$A$3:$B$303,2,0)</f>
        <v>0</v>
      </c>
      <c r="CU89">
        <f>IF(CU$1&gt;0,calculations!CX89/CU$1,0)*VLOOKUP(calculations!CX$2,$A$3:$B$303,2,0)</f>
        <v>0</v>
      </c>
      <c r="CV89">
        <f>IF(CV$1&gt;0,calculations!CY89/CV$1,0)*VLOOKUP(calculations!CY$2,$A$3:$B$303,2,0)</f>
        <v>0</v>
      </c>
      <c r="CW89">
        <f>IF(CW$1&gt;0,calculations!CZ89/CW$1,0)*VLOOKUP(calculations!CZ$2,$A$3:$B$303,2,0)</f>
        <v>0</v>
      </c>
      <c r="CX89">
        <f>IF(CX$1&gt;0,calculations!DA89/CX$1,0)*VLOOKUP(calculations!DA$2,$A$3:$B$303,2,0)</f>
        <v>0</v>
      </c>
      <c r="CY89">
        <f>IF(CY$1&gt;0,calculations!DB89/CY$1,0)*VLOOKUP(calculations!DB$2,$A$3:$B$303,2,0)</f>
        <v>0</v>
      </c>
      <c r="CZ89">
        <f>IF(CZ$1&gt;0,calculations!DC89/CZ$1,0)*VLOOKUP(calculations!DC$2,$A$3:$B$303,2,0)</f>
        <v>0</v>
      </c>
      <c r="DA89">
        <f>IF(DA$1&gt;0,calculations!DD89/DA$1,0)*VLOOKUP(calculations!DD$2,$A$3:$B$303,2,0)</f>
        <v>0</v>
      </c>
      <c r="DB89">
        <f>IF(DB$1&gt;0,calculations!DE89/DB$1,0)*VLOOKUP(calculations!DE$2,$A$3:$B$303,2,0)</f>
        <v>0</v>
      </c>
      <c r="DC89">
        <f>IF(DC$1&gt;0,calculations!DF89/DC$1,0)*VLOOKUP(calculations!DF$2,$A$3:$B$303,2,0)</f>
        <v>0</v>
      </c>
      <c r="DD89">
        <f>IF(DD$1&gt;0,calculations!DG89/DD$1,0)*VLOOKUP(calculations!DG$2,$A$3:$B$303,2,0)</f>
        <v>0</v>
      </c>
      <c r="DE89">
        <f>IF(DE$1&gt;0,calculations!DH89/DE$1,0)*VLOOKUP(calculations!DH$2,$A$3:$B$303,2,0)</f>
        <v>0</v>
      </c>
      <c r="DF89">
        <f>IF(DF$1&gt;0,calculations!DI89/DF$1,0)*VLOOKUP(calculations!DI$2,$A$3:$B$303,2,0)</f>
        <v>0</v>
      </c>
      <c r="DG89">
        <f>IF(DG$1&gt;0,calculations!DJ89/DG$1,0)*VLOOKUP(calculations!DJ$2,$A$3:$B$303,2,0)</f>
        <v>0</v>
      </c>
      <c r="DH89">
        <f>IF(DH$1&gt;0,calculations!DK89/DH$1,0)*VLOOKUP(calculations!DK$2,$A$3:$B$303,2,0)</f>
        <v>0</v>
      </c>
      <c r="DI89">
        <f>IF(DI$1&gt;0,calculations!DL89/DI$1,0)*VLOOKUP(calculations!DL$2,$A$3:$B$303,2,0)</f>
        <v>0</v>
      </c>
      <c r="DJ89">
        <f>IF(DJ$1&gt;0,calculations!DM89/DJ$1,0)*VLOOKUP(calculations!DM$2,$A$3:$B$303,2,0)</f>
        <v>0</v>
      </c>
      <c r="DK89">
        <f>IF(DK$1&gt;0,calculations!DN89/DK$1,0)*VLOOKUP(calculations!DN$2,$A$3:$B$303,2,0)</f>
        <v>0</v>
      </c>
      <c r="DL89">
        <f>IF(DL$1&gt;0,calculations!DO89/DL$1,0)*VLOOKUP(calculations!DO$2,$A$3:$B$303,2,0)</f>
        <v>0</v>
      </c>
      <c r="DM89">
        <f>IF(DM$1&gt;0,calculations!DP89/DM$1,0)*VLOOKUP(calculations!DP$2,$A$3:$B$303,2,0)</f>
        <v>0</v>
      </c>
      <c r="DN89">
        <f>IF(DN$1&gt;0,calculations!DQ89/DN$1,0)*VLOOKUP(calculations!DQ$2,$A$3:$B$303,2,0)</f>
        <v>0</v>
      </c>
      <c r="DO89">
        <f>IF(DO$1&gt;0,calculations!DR89/DO$1,0)*VLOOKUP(calculations!DR$2,$A$3:$B$303,2,0)</f>
        <v>0</v>
      </c>
      <c r="DP89">
        <f>IF(DP$1&gt;0,calculations!DS89/DP$1,0)*VLOOKUP(calculations!DS$2,$A$3:$B$303,2,0)</f>
        <v>0</v>
      </c>
      <c r="DQ89">
        <f>IF(DQ$1&gt;0,calculations!DT89/DQ$1,0)*VLOOKUP(calculations!DT$2,$A$3:$B$303,2,0)</f>
        <v>0</v>
      </c>
      <c r="DR89">
        <f>IF(DR$1&gt;0,calculations!DU89/DR$1,0)*VLOOKUP(calculations!DU$2,$A$3:$B$303,2,0)</f>
        <v>0</v>
      </c>
      <c r="DS89">
        <f>IF(DS$1&gt;0,calculations!DV89/DS$1,0)*VLOOKUP(calculations!DV$2,$A$3:$B$303,2,0)</f>
        <v>0</v>
      </c>
      <c r="DT89">
        <f>IF(DT$1&gt;0,calculations!DW89/DT$1,0)*VLOOKUP(calculations!DW$2,$A$3:$B$303,2,0)</f>
        <v>0</v>
      </c>
      <c r="DU89">
        <f>IF(DU$1&gt;0,calculations!DX89/DU$1,0)*VLOOKUP(calculations!DX$2,$A$3:$B$303,2,0)</f>
        <v>0</v>
      </c>
      <c r="DV89">
        <f>IF(DV$1&gt;0,calculations!DY89/DV$1,0)*VLOOKUP(calculations!DY$2,$A$3:$B$303,2,0)</f>
        <v>0</v>
      </c>
      <c r="DW89">
        <f>IF(DW$1&gt;0,calculations!DZ89/DW$1,0)*VLOOKUP(calculations!DZ$2,$A$3:$B$303,2,0)</f>
        <v>0</v>
      </c>
      <c r="DX89">
        <f>IF(DX$1&gt;0,calculations!EA89/DX$1,0)*VLOOKUP(calculations!EA$2,$A$3:$B$303,2,0)</f>
        <v>0</v>
      </c>
      <c r="DY89">
        <f>IF(DY$1&gt;0,calculations!EB89/DY$1,0)*VLOOKUP(calculations!EB$2,$A$3:$B$303,2,0)</f>
        <v>0</v>
      </c>
      <c r="DZ89">
        <f>IF(DZ$1&gt;0,calculations!EC89/DZ$1,0)*VLOOKUP(calculations!EC$2,$A$3:$B$303,2,0)</f>
        <v>0</v>
      </c>
      <c r="EA89">
        <f>IF(EA$1&gt;0,calculations!ED89/EA$1,0)*VLOOKUP(calculations!ED$2,$A$3:$B$303,2,0)</f>
        <v>0</v>
      </c>
      <c r="EB89">
        <f>IF(EB$1&gt;0,calculations!EE89/EB$1,0)*VLOOKUP(calculations!EE$2,$A$3:$B$303,2,0)</f>
        <v>0</v>
      </c>
      <c r="EC89">
        <f>IF(EC$1&gt;0,calculations!EF89/EC$1,0)*VLOOKUP(calculations!EF$2,$A$3:$B$303,2,0)</f>
        <v>0</v>
      </c>
      <c r="ED89">
        <f>IF(ED$1&gt;0,calculations!EG89/ED$1,0)*VLOOKUP(calculations!EG$2,$A$3:$B$303,2,0)</f>
        <v>0</v>
      </c>
      <c r="EE89">
        <f>IF(EE$1&gt;0,calculations!EH89/EE$1,0)*VLOOKUP(calculations!EH$2,$A$3:$B$303,2,0)</f>
        <v>0</v>
      </c>
      <c r="EF89">
        <f>IF(EF$1&gt;0,calculations!EI89/EF$1,0)*VLOOKUP(calculations!EI$2,$A$3:$B$303,2,0)</f>
        <v>0</v>
      </c>
      <c r="EG89">
        <f>IF(EG$1&gt;0,calculations!EJ89/EG$1,0)*VLOOKUP(calculations!EJ$2,$A$3:$B$303,2,0)</f>
        <v>0</v>
      </c>
      <c r="EH89">
        <f>IF(EH$1&gt;0,calculations!EK89/EH$1,0)*VLOOKUP(calculations!EK$2,$A$3:$B$303,2,0)</f>
        <v>0</v>
      </c>
      <c r="EI89">
        <f>IF(EI$1&gt;0,calculations!EL89/EI$1,0)*VLOOKUP(calculations!EL$2,$A$3:$B$303,2,0)</f>
        <v>0</v>
      </c>
      <c r="EJ89">
        <f>IF(EJ$1&gt;0,calculations!EM89/EJ$1,0)*VLOOKUP(calculations!EM$2,$A$3:$B$303,2,0)</f>
        <v>0</v>
      </c>
      <c r="EK89">
        <f>IF(EK$1&gt;0,calculations!EN89/EK$1,0)*VLOOKUP(calculations!EN$2,$A$3:$B$303,2,0)</f>
        <v>0</v>
      </c>
      <c r="EL89">
        <f>IF(EL$1&gt;0,calculations!EO89/EL$1,0)*VLOOKUP(calculations!EO$2,$A$3:$B$303,2,0)</f>
        <v>0</v>
      </c>
      <c r="EM89">
        <f>IF(EM$1&gt;0,calculations!EP89/EM$1,0)*VLOOKUP(calculations!EP$2,$A$3:$B$303,2,0)</f>
        <v>0</v>
      </c>
      <c r="EN89">
        <f>IF(EN$1&gt;0,calculations!EQ89/EN$1,0)*VLOOKUP(calculations!EQ$2,$A$3:$B$303,2,0)</f>
        <v>0</v>
      </c>
      <c r="EO89">
        <f>IF(EO$1&gt;0,calculations!ER89/EO$1,0)*VLOOKUP(calculations!ER$2,$A$3:$B$303,2,0)</f>
        <v>0</v>
      </c>
      <c r="EP89">
        <f>IF(EP$1&gt;0,calculations!ES89/EP$1,0)*VLOOKUP(calculations!ES$2,$A$3:$B$303,2,0)</f>
        <v>0</v>
      </c>
      <c r="EQ89">
        <f>IF(EQ$1&gt;0,calculations!ET89/EQ$1,0)*VLOOKUP(calculations!ET$2,$A$3:$B$303,2,0)</f>
        <v>0</v>
      </c>
      <c r="ER89">
        <f>IF(ER$1&gt;0,calculations!EU89/ER$1,0)*VLOOKUP(calculations!EU$2,$A$3:$B$303,2,0)</f>
        <v>0</v>
      </c>
      <c r="ES89">
        <f>IF(ES$1&gt;0,calculations!EV89/ES$1,0)*VLOOKUP(calculations!EV$2,$A$3:$B$303,2,0)</f>
        <v>0</v>
      </c>
      <c r="ET89">
        <f>IF(ET$1&gt;0,calculations!EW89/ET$1,0)*VLOOKUP(calculations!EW$2,$A$3:$B$303,2,0)</f>
        <v>0</v>
      </c>
      <c r="EU89">
        <f>IF(EU$1&gt;0,calculations!EX89/EU$1,0)*VLOOKUP(calculations!EX$2,$A$3:$B$303,2,0)</f>
        <v>0</v>
      </c>
      <c r="EV89">
        <f>IF(EV$1&gt;0,calculations!EY89/EV$1,0)*VLOOKUP(calculations!EY$2,$A$3:$B$303,2,0)</f>
        <v>0</v>
      </c>
      <c r="EW89">
        <f>IF(EW$1&gt;0,calculations!EZ89/EW$1,0)*VLOOKUP(calculations!EZ$2,$A$3:$B$303,2,0)</f>
        <v>0</v>
      </c>
      <c r="EX89">
        <f>IF(EX$1&gt;0,calculations!FA89/EX$1,0)*VLOOKUP(calculations!FA$2,$A$3:$B$303,2,0)</f>
        <v>0</v>
      </c>
      <c r="EY89">
        <f>IF(EY$1&gt;0,calculations!FB89/EY$1,0)*VLOOKUP(calculations!FB$2,$A$3:$B$303,2,0)</f>
        <v>0</v>
      </c>
      <c r="EZ89">
        <f>IF(EZ$1&gt;0,calculations!FC89/EZ$1,0)*VLOOKUP(calculations!FC$2,$A$3:$B$303,2,0)</f>
        <v>0</v>
      </c>
      <c r="FA89">
        <f>IF(FA$1&gt;0,calculations!FD89/FA$1,0)*VLOOKUP(calculations!FD$2,$A$3:$B$303,2,0)</f>
        <v>0</v>
      </c>
      <c r="FB89">
        <f>IF(FB$1&gt;0,calculations!FE89/FB$1,0)*VLOOKUP(calculations!FE$2,$A$3:$B$303,2,0)</f>
        <v>0</v>
      </c>
      <c r="FC89">
        <f>IF(FC$1&gt;0,calculations!FF89/FC$1,0)*VLOOKUP(calculations!FF$2,$A$3:$B$303,2,0)</f>
        <v>0</v>
      </c>
      <c r="FD89">
        <f>IF(FD$1&gt;0,calculations!FG89/FD$1,0)*VLOOKUP(calculations!FG$2,$A$3:$B$303,2,0)</f>
        <v>0</v>
      </c>
      <c r="FE89">
        <f>IF(FE$1&gt;0,calculations!FH89/FE$1,0)*VLOOKUP(calculations!FH$2,$A$3:$B$303,2,0)</f>
        <v>0</v>
      </c>
      <c r="FF89">
        <f>IF(FF$1&gt;0,calculations!FI89/FF$1,0)*VLOOKUP(calculations!FI$2,$A$3:$B$303,2,0)</f>
        <v>0</v>
      </c>
      <c r="FG89">
        <f>IF(FG$1&gt;0,calculations!FJ89/FG$1,0)*VLOOKUP(calculations!FJ$2,$A$3:$B$303,2,0)</f>
        <v>0</v>
      </c>
      <c r="FH89">
        <f>IF(FH$1&gt;0,calculations!FK89/FH$1,0)*VLOOKUP(calculations!FK$2,$A$3:$B$303,2,0)</f>
        <v>0</v>
      </c>
      <c r="FI89">
        <f>IF(FI$1&gt;0,calculations!FL89/FI$1,0)*VLOOKUP(calculations!FL$2,$A$3:$B$303,2,0)</f>
        <v>0</v>
      </c>
      <c r="FJ89">
        <f>IF(FJ$1&gt;0,calculations!FM89/FJ$1,0)*VLOOKUP(calculations!FM$2,$A$3:$B$303,2,0)</f>
        <v>0</v>
      </c>
      <c r="FK89">
        <f>IF(FK$1&gt;0,calculations!FN89/FK$1,0)*VLOOKUP(calculations!FN$2,$A$3:$B$303,2,0)</f>
        <v>0</v>
      </c>
      <c r="FL89">
        <f>IF(FL$1&gt;0,calculations!FO89/FL$1,0)*VLOOKUP(calculations!FO$2,$A$3:$B$303,2,0)</f>
        <v>0</v>
      </c>
      <c r="FM89">
        <f>IF(FM$1&gt;0,calculations!FP89/FM$1,0)*VLOOKUP(calculations!FP$2,$A$3:$B$303,2,0)</f>
        <v>0</v>
      </c>
      <c r="FN89">
        <f>IF(FN$1&gt;0,calculations!FQ89/FN$1,0)*VLOOKUP(calculations!FQ$2,$A$3:$B$303,2,0)</f>
        <v>0</v>
      </c>
      <c r="FO89">
        <f>IF(FO$1&gt;0,calculations!FR89/FO$1,0)*VLOOKUP(calculations!FR$2,$A$3:$B$303,2,0)</f>
        <v>0</v>
      </c>
      <c r="FP89">
        <f>IF(FP$1&gt;0,calculations!FS89/FP$1,0)*VLOOKUP(calculations!FS$2,$A$3:$B$303,2,0)</f>
        <v>0</v>
      </c>
      <c r="FQ89">
        <f>IF(FQ$1&gt;0,calculations!FT89/FQ$1,0)*VLOOKUP(calculations!FT$2,$A$3:$B$303,2,0)</f>
        <v>0</v>
      </c>
      <c r="FR89">
        <f>IF(FR$1&gt;0,calculations!FU89/FR$1,0)*VLOOKUP(calculations!FU$2,$A$3:$B$303,2,0)</f>
        <v>0</v>
      </c>
      <c r="FS89">
        <f>IF(FS$1&gt;0,calculations!FV89/FS$1,0)*VLOOKUP(calculations!FV$2,$A$3:$B$303,2,0)</f>
        <v>0</v>
      </c>
      <c r="FT89">
        <f>IF(FT$1&gt;0,calculations!FW89/FT$1,0)*VLOOKUP(calculations!FW$2,$A$3:$B$303,2,0)</f>
        <v>0</v>
      </c>
      <c r="FU89">
        <f>IF(FU$1&gt;0,calculations!FX89/FU$1,0)*VLOOKUP(calculations!FX$2,$A$3:$B$303,2,0)</f>
        <v>0</v>
      </c>
      <c r="FV89">
        <f>IF(FV$1&gt;0,calculations!FY89/FV$1,0)*VLOOKUP(calculations!FY$2,$A$3:$B$303,2,0)</f>
        <v>0</v>
      </c>
      <c r="FW89">
        <f>IF(FW$1&gt;0,calculations!FZ89/FW$1,0)*VLOOKUP(calculations!FZ$2,$A$3:$B$303,2,0)</f>
        <v>0</v>
      </c>
      <c r="FX89">
        <f>IF(FX$1&gt;0,calculations!GA89/FX$1,0)*VLOOKUP(calculations!GA$2,$A$3:$B$303,2,0)</f>
        <v>0</v>
      </c>
      <c r="FY89">
        <f>IF(FY$1&gt;0,calculations!GB89/FY$1,0)*VLOOKUP(calculations!GB$2,$A$3:$B$303,2,0)</f>
        <v>0</v>
      </c>
      <c r="FZ89">
        <f>IF(FZ$1&gt;0,calculations!GC89/FZ$1,0)*VLOOKUP(calculations!GC$2,$A$3:$B$303,2,0)</f>
        <v>0</v>
      </c>
      <c r="GA89">
        <f>IF(GA$1&gt;0,calculations!GD89/GA$1,0)*VLOOKUP(calculations!GD$2,$A$3:$B$303,2,0)</f>
        <v>0</v>
      </c>
      <c r="GB89">
        <f>IF(GB$1&gt;0,calculations!GE89/GB$1,0)*VLOOKUP(calculations!GE$2,$A$3:$B$303,2,0)</f>
        <v>0</v>
      </c>
      <c r="GC89">
        <f>IF(GC$1&gt;0,calculations!GF89/GC$1,0)*VLOOKUP(calculations!GF$2,$A$3:$B$303,2,0)</f>
        <v>0</v>
      </c>
      <c r="GD89">
        <f>IF(GD$1&gt;0,calculations!GG89/GD$1,0)*VLOOKUP(calculations!GG$2,$A$3:$B$303,2,0)</f>
        <v>0</v>
      </c>
      <c r="GE89">
        <f>IF(GE$1&gt;0,calculations!GH89/GE$1,0)*VLOOKUP(calculations!GH$2,$A$3:$B$303,2,0)</f>
        <v>0</v>
      </c>
      <c r="GF89">
        <f>IF(GF$1&gt;0,calculations!GI89/GF$1,0)*VLOOKUP(calculations!GI$2,$A$3:$B$303,2,0)</f>
        <v>0</v>
      </c>
      <c r="GG89">
        <f>IF(GG$1&gt;0,calculations!GJ89/GG$1,0)*VLOOKUP(calculations!GJ$2,$A$3:$B$303,2,0)</f>
        <v>0</v>
      </c>
      <c r="GH89">
        <f>IF(GH$1&gt;0,calculations!GK89/GH$1,0)*VLOOKUP(calculations!GK$2,$A$3:$B$303,2,0)</f>
        <v>0</v>
      </c>
      <c r="GI89">
        <f>IF(GI$1&gt;0,calculations!GL89/GI$1,0)*VLOOKUP(calculations!GL$2,$A$3:$B$303,2,0)</f>
        <v>0</v>
      </c>
      <c r="GJ89">
        <f>IF(GJ$1&gt;0,calculations!GM89/GJ$1,0)*VLOOKUP(calculations!GM$2,$A$3:$B$303,2,0)</f>
        <v>0</v>
      </c>
      <c r="GK89">
        <f>IF(GK$1&gt;0,calculations!GN89/GK$1,0)*VLOOKUP(calculations!GN$2,$A$3:$B$303,2,0)</f>
        <v>0</v>
      </c>
      <c r="GL89">
        <f>IF(GL$1&gt;0,calculations!GO89/GL$1,0)*VLOOKUP(calculations!GO$2,$A$3:$B$303,2,0)</f>
        <v>0</v>
      </c>
      <c r="GM89">
        <f>IF(GM$1&gt;0,calculations!GP89/GM$1,0)*VLOOKUP(calculations!GP$2,$A$3:$B$303,2,0)</f>
        <v>0</v>
      </c>
      <c r="GN89">
        <f>IF(GN$1&gt;0,calculations!GQ89/GN$1,0)*VLOOKUP(calculations!GQ$2,$A$3:$B$303,2,0)</f>
        <v>0</v>
      </c>
      <c r="GO89">
        <f>IF(GO$1&gt;0,calculations!GR89/GO$1,0)*VLOOKUP(calculations!GR$2,$A$3:$B$303,2,0)</f>
        <v>0</v>
      </c>
      <c r="GP89">
        <f>IF(GP$1&gt;0,calculations!GS89/GP$1,0)*VLOOKUP(calculations!GS$2,$A$3:$B$303,2,0)</f>
        <v>0</v>
      </c>
      <c r="GQ89">
        <f>IF(GQ$1&gt;0,calculations!GT89/GQ$1,0)*VLOOKUP(calculations!GT$2,$A$3:$B$303,2,0)</f>
        <v>0</v>
      </c>
      <c r="GR89">
        <f>IF(GR$1&gt;0,calculations!GU89/GR$1,0)*VLOOKUP(calculations!GU$2,$A$3:$B$303,2,0)</f>
        <v>0</v>
      </c>
      <c r="GS89">
        <f>IF(GS$1&gt;0,calculations!GV89/GS$1,0)*VLOOKUP(calculations!GV$2,$A$3:$B$303,2,0)</f>
        <v>0</v>
      </c>
      <c r="GT89">
        <f>IF(GT$1&gt;0,calculations!GW89/GT$1,0)*VLOOKUP(calculations!GW$2,$A$3:$B$303,2,0)</f>
        <v>0</v>
      </c>
      <c r="GU89">
        <f>IF(GU$1&gt;0,calculations!GX89/GU$1,0)*VLOOKUP(calculations!GX$2,$A$3:$B$303,2,0)</f>
        <v>0</v>
      </c>
      <c r="GV89">
        <f>IF(GV$1&gt;0,calculations!GY89/GV$1,0)*VLOOKUP(calculations!GY$2,$A$3:$B$303,2,0)</f>
        <v>0</v>
      </c>
      <c r="GW89">
        <f>IF(GW$1&gt;0,calculations!GZ89/GW$1,0)*VLOOKUP(calculations!GZ$2,$A$3:$B$303,2,0)</f>
        <v>0</v>
      </c>
      <c r="GX89">
        <f>IF(GX$1&gt;0,calculations!HA89/GX$1,0)*VLOOKUP(calculations!HA$2,$A$3:$B$303,2,0)</f>
        <v>0</v>
      </c>
      <c r="GY89">
        <f>IF(GY$1&gt;0,calculations!HB89/GY$1,0)*VLOOKUP(calculations!HB$2,$A$3:$B$303,2,0)</f>
        <v>0</v>
      </c>
      <c r="GZ89">
        <f>IF(GZ$1&gt;0,calculations!HC89/GZ$1,0)*VLOOKUP(calculations!HC$2,$A$3:$B$303,2,0)</f>
        <v>0</v>
      </c>
      <c r="HA89">
        <f>IF(HA$1&gt;0,calculations!HD89/HA$1,0)*VLOOKUP(calculations!HD$2,$A$3:$B$303,2,0)</f>
        <v>0</v>
      </c>
      <c r="HB89">
        <f>IF(HB$1&gt;0,calculations!HE89/HB$1,0)*VLOOKUP(calculations!HE$2,$A$3:$B$303,2,0)</f>
        <v>0</v>
      </c>
      <c r="HC89">
        <f>IF(HC$1&gt;0,calculations!HF89/HC$1,0)*VLOOKUP(calculations!HF$2,$A$3:$B$303,2,0)</f>
        <v>0</v>
      </c>
      <c r="HD89">
        <f>IF(HD$1&gt;0,calculations!HG89/HD$1,0)*VLOOKUP(calculations!HG$2,$A$3:$B$303,2,0)</f>
        <v>0</v>
      </c>
      <c r="HE89">
        <f>IF(HE$1&gt;0,calculations!HH89/HE$1,0)*VLOOKUP(calculations!HH$2,$A$3:$B$303,2,0)</f>
        <v>0</v>
      </c>
      <c r="HF89">
        <f>IF(HF$1&gt;0,calculations!HI89/HF$1,0)*VLOOKUP(calculations!HI$2,$A$3:$B$303,2,0)</f>
        <v>0</v>
      </c>
      <c r="HG89">
        <f>IF(HG$1&gt;0,calculations!HJ89/HG$1,0)*VLOOKUP(calculations!HJ$2,$A$3:$B$303,2,0)</f>
        <v>0</v>
      </c>
      <c r="HH89">
        <f>IF(HH$1&gt;0,calculations!HK89/HH$1,0)*VLOOKUP(calculations!HK$2,$A$3:$B$303,2,0)</f>
        <v>0</v>
      </c>
      <c r="HI89">
        <f>IF(HI$1&gt;0,calculations!HL89/HI$1,0)*VLOOKUP(calculations!HL$2,$A$3:$B$303,2,0)</f>
        <v>0</v>
      </c>
      <c r="HJ89">
        <f>IF(HJ$1&gt;0,calculations!HM89/HJ$1,0)*VLOOKUP(calculations!HM$2,$A$3:$B$303,2,0)</f>
        <v>0</v>
      </c>
      <c r="HK89">
        <f>IF(HK$1&gt;0,calculations!HN89/HK$1,0)*VLOOKUP(calculations!HN$2,$A$3:$B$303,2,0)</f>
        <v>0</v>
      </c>
      <c r="HL89">
        <f>IF(HL$1&gt;0,calculations!HO89/HL$1,0)*VLOOKUP(calculations!HO$2,$A$3:$B$303,2,0)</f>
        <v>0</v>
      </c>
      <c r="HM89">
        <f>IF(HM$1&gt;0,calculations!HP89/HM$1,0)*VLOOKUP(calculations!HP$2,$A$3:$B$303,2,0)</f>
        <v>0</v>
      </c>
      <c r="HN89">
        <f>IF(HN$1&gt;0,calculations!HQ89/HN$1,0)*VLOOKUP(calculations!HQ$2,$A$3:$B$303,2,0)</f>
        <v>0</v>
      </c>
      <c r="HO89">
        <f>IF(HO$1&gt;0,calculations!HR89/HO$1,0)*VLOOKUP(calculations!HR$2,$A$3:$B$303,2,0)</f>
        <v>0</v>
      </c>
      <c r="HP89">
        <f>IF(HP$1&gt;0,calculations!HS89/HP$1,0)*VLOOKUP(calculations!HS$2,$A$3:$B$303,2,0)</f>
        <v>0</v>
      </c>
      <c r="HQ89">
        <f>IF(HQ$1&gt;0,calculations!HT89/HQ$1,0)*VLOOKUP(calculations!HT$2,$A$3:$B$303,2,0)</f>
        <v>0</v>
      </c>
      <c r="HR89">
        <f>IF(HR$1&gt;0,calculations!HU89/HR$1,0)*VLOOKUP(calculations!HU$2,$A$3:$B$303,2,0)</f>
        <v>0</v>
      </c>
      <c r="HS89">
        <f>IF(HS$1&gt;0,calculations!HV89/HS$1,0)*VLOOKUP(calculations!HV$2,$A$3:$B$303,2,0)</f>
        <v>0</v>
      </c>
      <c r="HT89">
        <f>IF(HT$1&gt;0,calculations!HW89/HT$1,0)*VLOOKUP(calculations!HW$2,$A$3:$B$303,2,0)</f>
        <v>0</v>
      </c>
      <c r="HU89">
        <f>IF(HU$1&gt;0,calculations!HX89/HU$1,0)*VLOOKUP(calculations!HX$2,$A$3:$B$303,2,0)</f>
        <v>0</v>
      </c>
      <c r="HV89">
        <f>IF(HV$1&gt;0,calculations!HY89/HV$1,0)*VLOOKUP(calculations!HY$2,$A$3:$B$303,2,0)</f>
        <v>0</v>
      </c>
      <c r="HW89">
        <f>IF(HW$1&gt;0,calculations!HZ89/HW$1,0)*VLOOKUP(calculations!HZ$2,$A$3:$B$303,2,0)</f>
        <v>0</v>
      </c>
      <c r="HX89">
        <f>IF(HX$1&gt;0,calculations!IA89/HX$1,0)*VLOOKUP(calculations!IA$2,$A$3:$B$303,2,0)</f>
        <v>0</v>
      </c>
      <c r="HY89">
        <f>IF(HY$1&gt;0,calculations!IB89/HY$1,0)*VLOOKUP(calculations!IB$2,$A$3:$B$303,2,0)</f>
        <v>0</v>
      </c>
      <c r="HZ89">
        <f>IF(HZ$1&gt;0,calculations!IC89/HZ$1,0)*VLOOKUP(calculations!IC$2,$A$3:$B$303,2,0)</f>
        <v>0</v>
      </c>
      <c r="IA89">
        <f>IF(IA$1&gt;0,calculations!ID89/IA$1,0)*VLOOKUP(calculations!ID$2,$A$3:$B$303,2,0)</f>
        <v>0</v>
      </c>
      <c r="IB89">
        <f>IF(IB$1&gt;0,calculations!IE89/IB$1,0)*VLOOKUP(calculations!IE$2,$A$3:$B$303,2,0)</f>
        <v>0</v>
      </c>
      <c r="IC89">
        <f>IF(IC$1&gt;0,calculations!IF89/IC$1,0)*VLOOKUP(calculations!IF$2,$A$3:$B$303,2,0)</f>
        <v>0</v>
      </c>
      <c r="ID89">
        <f>IF(ID$1&gt;0,calculations!IG89/ID$1,0)*VLOOKUP(calculations!IG$2,$A$3:$B$303,2,0)</f>
        <v>0</v>
      </c>
      <c r="IE89">
        <f>IF(IE$1&gt;0,calculations!IH89/IE$1,0)*VLOOKUP(calculations!IH$2,$A$3:$B$303,2,0)</f>
        <v>0</v>
      </c>
      <c r="IF89">
        <f>IF(IF$1&gt;0,calculations!II89/IF$1,0)*VLOOKUP(calculations!II$2,$A$3:$B$303,2,0)</f>
        <v>0</v>
      </c>
      <c r="IG89">
        <f>IF(IG$1&gt;0,calculations!IJ89/IG$1,0)*VLOOKUP(calculations!IJ$2,$A$3:$B$303,2,0)</f>
        <v>0</v>
      </c>
      <c r="IH89">
        <f>IF(IH$1&gt;0,calculations!IK89/IH$1,0)*VLOOKUP(calculations!IK$2,$A$3:$B$303,2,0)</f>
        <v>0</v>
      </c>
      <c r="II89">
        <f>IF(II$1&gt;0,calculations!IL89/II$1,0)*VLOOKUP(calculations!IL$2,$A$3:$B$303,2,0)</f>
        <v>0</v>
      </c>
      <c r="IJ89">
        <f>IF(IJ$1&gt;0,calculations!IM89/IJ$1,0)*VLOOKUP(calculations!IM$2,$A$3:$B$303,2,0)</f>
        <v>0</v>
      </c>
      <c r="IK89">
        <f>IF(IK$1&gt;0,calculations!IN89/IK$1,0)*VLOOKUP(calculations!IN$2,$A$3:$B$303,2,0)</f>
        <v>0</v>
      </c>
      <c r="IL89">
        <f>IF(IL$1&gt;0,calculations!IO89/IL$1,0)*VLOOKUP(calculations!IO$2,$A$3:$B$303,2,0)</f>
        <v>0</v>
      </c>
      <c r="IM89">
        <f>IF(IM$1&gt;0,calculations!IP89/IM$1,0)*VLOOKUP(calculations!IP$2,$A$3:$B$303,2,0)</f>
        <v>0</v>
      </c>
      <c r="IN89">
        <f>IF(IN$1&gt;0,calculations!IQ89/IN$1,0)*VLOOKUP(calculations!IQ$2,$A$3:$B$303,2,0)</f>
        <v>0</v>
      </c>
      <c r="IO89">
        <f>IF(IO$1&gt;0,calculations!IR89/IO$1,0)*VLOOKUP(calculations!IR$2,$A$3:$B$303,2,0)</f>
        <v>0</v>
      </c>
      <c r="IP89">
        <f>IF(IP$1&gt;0,calculations!IS89/IP$1,0)*VLOOKUP(calculations!IS$2,$A$3:$B$303,2,0)</f>
        <v>0</v>
      </c>
      <c r="IQ89">
        <f>IF(IQ$1&gt;0,calculations!IT89/IQ$1,0)*VLOOKUP(calculations!IT$2,$A$3:$B$303,2,0)</f>
        <v>0</v>
      </c>
      <c r="IR89">
        <f>IF(IR$1&gt;0,calculations!IU89/IR$1,0)*VLOOKUP(calculations!IU$2,$A$3:$B$303,2,0)</f>
        <v>0</v>
      </c>
      <c r="IS89">
        <f>IF(IS$1&gt;0,calculations!IV89/IS$1,0)*VLOOKUP(calculations!IV$2,$A$3:$B$303,2,0)</f>
        <v>0</v>
      </c>
      <c r="IT89">
        <f>IF(IT$1&gt;0,calculations!IW89/IT$1,0)*VLOOKUP(calculations!IW$2,$A$3:$B$303,2,0)</f>
        <v>0</v>
      </c>
      <c r="IU89">
        <f>IF(IU$1&gt;0,calculations!IX89/IU$1,0)*VLOOKUP(calculations!IX$2,$A$3:$B$303,2,0)</f>
        <v>0</v>
      </c>
      <c r="IV89">
        <f>IF(IV$1&gt;0,calculations!IY89/IV$1,0)*VLOOKUP(calculations!IY$2,$A$3:$B$303,2,0)</f>
        <v>0</v>
      </c>
      <c r="IW89">
        <f>IF(IW$1&gt;0,calculations!IZ89/IW$1,0)*VLOOKUP(calculations!IZ$2,$A$3:$B$303,2,0)</f>
        <v>0</v>
      </c>
      <c r="IX89">
        <f>IF(IX$1&gt;0,calculations!JA89/IX$1,0)*VLOOKUP(calculations!JA$2,$A$3:$B$303,2,0)</f>
        <v>0</v>
      </c>
      <c r="IY89">
        <f>IF(IY$1&gt;0,calculations!JB89/IY$1,0)*VLOOKUP(calculations!JB$2,$A$3:$B$303,2,0)</f>
        <v>0</v>
      </c>
      <c r="IZ89">
        <f>IF(IZ$1&gt;0,calculations!JC89/IZ$1,0)*VLOOKUP(calculations!JC$2,$A$3:$B$303,2,0)</f>
        <v>0</v>
      </c>
      <c r="JA89">
        <f>IF(JA$1&gt;0,calculations!JD89/JA$1,0)*VLOOKUP(calculations!JD$2,$A$3:$B$303,2,0)</f>
        <v>0</v>
      </c>
      <c r="JB89">
        <f>IF(JB$1&gt;0,calculations!JE89/JB$1,0)*VLOOKUP(calculations!JE$2,$A$3:$B$303,2,0)</f>
        <v>0</v>
      </c>
      <c r="JC89">
        <f>IF(JC$1&gt;0,calculations!JF89/JC$1,0)*VLOOKUP(calculations!JF$2,$A$3:$B$303,2,0)</f>
        <v>0</v>
      </c>
      <c r="JD89">
        <f>IF(JD$1&gt;0,calculations!JG89/JD$1,0)*VLOOKUP(calculations!JG$2,$A$3:$B$303,2,0)</f>
        <v>0</v>
      </c>
      <c r="JE89">
        <f>IF(JE$1&gt;0,calculations!JH89/JE$1,0)*VLOOKUP(calculations!JH$2,$A$3:$B$303,2,0)</f>
        <v>0</v>
      </c>
      <c r="JF89">
        <f>IF(JF$1&gt;0,calculations!JI89/JF$1,0)*VLOOKUP(calculations!JI$2,$A$3:$B$303,2,0)</f>
        <v>0</v>
      </c>
      <c r="JG89">
        <f>IF(JG$1&gt;0,calculations!JJ89/JG$1,0)*VLOOKUP(calculations!JJ$2,$A$3:$B$303,2,0)</f>
        <v>0</v>
      </c>
      <c r="JH89">
        <f>IF(JH$1&gt;0,calculations!JK89/JH$1,0)*VLOOKUP(calculations!JK$2,$A$3:$B$303,2,0)</f>
        <v>0</v>
      </c>
      <c r="JI89">
        <f>IF(JI$1&gt;0,calculations!JL89/JI$1,0)*VLOOKUP(calculations!JL$2,$A$3:$B$303,2,0)</f>
        <v>0</v>
      </c>
      <c r="JJ89">
        <f>IF(JJ$1&gt;0,calculations!JM89/JJ$1,0)*VLOOKUP(calculations!JM$2,$A$3:$B$303,2,0)</f>
        <v>0</v>
      </c>
      <c r="JK89">
        <f>IF(JK$1&gt;0,calculations!JN89/JK$1,0)*VLOOKUP(calculations!JN$2,$A$3:$B$303,2,0)</f>
        <v>0</v>
      </c>
      <c r="JL89">
        <f>IF(JL$1&gt;0,calculations!JO89/JL$1,0)*VLOOKUP(calculations!JO$2,$A$3:$B$303,2,0)</f>
        <v>0</v>
      </c>
      <c r="JM89">
        <f>IF(JM$1&gt;0,calculations!JP89/JM$1,0)*VLOOKUP(calculations!JP$2,$A$3:$B$303,2,0)</f>
        <v>0</v>
      </c>
      <c r="JN89">
        <f>IF(JN$1&gt;0,calculations!JQ89/JN$1,0)*VLOOKUP(calculations!JQ$2,$A$3:$B$303,2,0)</f>
        <v>0</v>
      </c>
      <c r="JO89">
        <f>IF(JO$1&gt;0,calculations!JR89/JO$1,0)*VLOOKUP(calculations!JR$2,$A$3:$B$303,2,0)</f>
        <v>0</v>
      </c>
      <c r="JP89">
        <f>IF(JP$1&gt;0,calculations!JS89/JP$1,0)*VLOOKUP(calculations!JS$2,$A$3:$B$303,2,0)</f>
        <v>0</v>
      </c>
      <c r="JQ89">
        <f>IF(JQ$1&gt;0,calculations!JT89/JQ$1,0)*VLOOKUP(calculations!JT$2,$A$3:$B$303,2,0)</f>
        <v>0</v>
      </c>
      <c r="JR89">
        <f>IF(JR$1&gt;0,calculations!JU89/JR$1,0)*VLOOKUP(calculations!JU$2,$A$3:$B$303,2,0)</f>
        <v>0</v>
      </c>
      <c r="JS89">
        <f>IF(JS$1&gt;0,calculations!JV89/JS$1,0)*VLOOKUP(calculations!JV$2,$A$3:$B$303,2,0)</f>
        <v>0</v>
      </c>
      <c r="JT89">
        <f>IF(JT$1&gt;0,calculations!JW89/JT$1,0)*VLOOKUP(calculations!JW$2,$A$3:$B$303,2,0)</f>
        <v>0</v>
      </c>
      <c r="JU89">
        <f>IF(JU$1&gt;0,calculations!JX89/JU$1,0)*VLOOKUP(calculations!JX$2,$A$3:$B$303,2,0)</f>
        <v>0</v>
      </c>
      <c r="JV89">
        <f>IF(JV$1&gt;0,calculations!JY89/JV$1,0)*VLOOKUP(calculations!JY$2,$A$3:$B$303,2,0)</f>
        <v>0</v>
      </c>
      <c r="JW89">
        <f>IF(JW$1&gt;0,calculations!JZ89/JW$1,0)*VLOOKUP(calculations!JZ$2,$A$3:$B$303,2,0)</f>
        <v>0</v>
      </c>
      <c r="JX89">
        <f>IF(JX$1&gt;0,calculations!KA89/JX$1,0)*VLOOKUP(calculations!KA$2,$A$3:$B$303,2,0)</f>
        <v>0</v>
      </c>
      <c r="JY89">
        <f>IF(JY$1&gt;0,calculations!KB89/JY$1,0)*VLOOKUP(calculations!KB$2,$A$3:$B$303,2,0)</f>
        <v>0</v>
      </c>
      <c r="JZ89">
        <f>IF(JZ$1&gt;0,calculations!KC89/JZ$1,0)*VLOOKUP(calculations!KC$2,$A$3:$B$303,2,0)</f>
        <v>0</v>
      </c>
      <c r="KA89">
        <f>IF(KA$1&gt;0,calculations!KD89/KA$1,0)*VLOOKUP(calculations!KD$2,$A$3:$B$303,2,0)</f>
        <v>0</v>
      </c>
      <c r="KB89">
        <f>IF(KB$1&gt;0,calculations!KE89/KB$1,0)*VLOOKUP(calculations!KE$2,$A$3:$B$303,2,0)</f>
        <v>0</v>
      </c>
      <c r="KC89">
        <f>IF(KC$1&gt;0,calculations!KF89/KC$1,0)*VLOOKUP(calculations!KF$2,$A$3:$B$303,2,0)</f>
        <v>0</v>
      </c>
      <c r="KD89">
        <f>IF(KD$1&gt;0,calculations!KG89/KD$1,0)*VLOOKUP(calculations!KG$2,$A$3:$B$303,2,0)</f>
        <v>0</v>
      </c>
      <c r="KE89">
        <f>IF(KE$1&gt;0,calculations!KH89/KE$1,0)*VLOOKUP(calculations!KH$2,$A$3:$B$303,2,0)</f>
        <v>0</v>
      </c>
      <c r="KF89">
        <f>IF(KF$1&gt;0,calculations!KI89/KF$1,0)*VLOOKUP(calculations!KI$2,$A$3:$B$303,2,0)</f>
        <v>0</v>
      </c>
      <c r="KG89">
        <f>IF(KG$1&gt;0,calculations!KJ89/KG$1,0)*VLOOKUP(calculations!KJ$2,$A$3:$B$303,2,0)</f>
        <v>0</v>
      </c>
      <c r="KH89">
        <f>IF(KH$1&gt;0,calculations!KK89/KH$1,0)*VLOOKUP(calculations!KK$2,$A$3:$B$303,2,0)</f>
        <v>0</v>
      </c>
      <c r="KI89">
        <f>IF(KI$1&gt;0,calculations!KL89/KI$1,0)*VLOOKUP(calculations!KL$2,$A$3:$B$303,2,0)</f>
        <v>0</v>
      </c>
      <c r="KJ89">
        <f>IF(KJ$1&gt;0,calculations!KM89/KJ$1,0)*VLOOKUP(calculations!KM$2,$A$3:$B$303,2,0)</f>
        <v>0</v>
      </c>
      <c r="KK89">
        <f>IF(KK$1&gt;0,calculations!KN89/KK$1,0)*VLOOKUP(calculations!KN$2,$A$3:$B$303,2,0)</f>
        <v>0</v>
      </c>
      <c r="KL89">
        <f>IF(KL$1&gt;0,calculations!KO89/KL$1,0)*VLOOKUP(calculations!KO$2,$A$3:$B$303,2,0)</f>
        <v>0</v>
      </c>
      <c r="KM89">
        <f>IF(KM$1&gt;0,calculations!KP89/KM$1,0)*VLOOKUP(calculations!KP$2,$A$3:$B$303,2,0)</f>
        <v>0</v>
      </c>
      <c r="KN89">
        <f>IF(KN$1&gt;0,calculations!KQ89/KN$1,0)*VLOOKUP(calculations!KQ$2,$A$3:$B$303,2,0)</f>
        <v>0</v>
      </c>
      <c r="KO89">
        <f>IF(KO$1&gt;0,calculations!KR89/KO$1,0)*VLOOKUP(calculations!KR$2,$A$3:$B$303,2,0)</f>
        <v>0</v>
      </c>
      <c r="KP89">
        <f>IF(KP$1&gt;0,calculations!KS89/KP$1,0)*VLOOKUP(calculations!KS$2,$A$3:$B$303,2,0)</f>
        <v>0</v>
      </c>
      <c r="KQ89">
        <f>IF(KQ$1&gt;0,calculations!KT89/KQ$1,0)*VLOOKUP(calculations!KT$2,$A$3:$B$303,2,0)</f>
        <v>0</v>
      </c>
      <c r="KT89" s="1">
        <f t="shared" si="1"/>
        <v>0</v>
      </c>
      <c r="KU89">
        <f>IF(B89=0,-1,data_and_results!A99)</f>
        <v>-1</v>
      </c>
      <c r="KV89">
        <f>IF(B89=0,-1,KT89)</f>
        <v>-1</v>
      </c>
    </row>
    <row r="90" spans="1:308">
      <c r="A90">
        <f>calculations!D90</f>
        <v>87</v>
      </c>
      <c r="B90">
        <f>calculations!E90</f>
        <v>0</v>
      </c>
      <c r="D90">
        <f>IF(D$1&gt;0,calculations!G90/D$1,0)*VLOOKUP(calculations!G$2,$A$3:$B$303,2,0)</f>
        <v>0</v>
      </c>
      <c r="E90">
        <f>IF(E$1&gt;0,calculations!H90/E$1,0)*VLOOKUP(calculations!H$2,$A$3:$B$303,2,0)</f>
        <v>0</v>
      </c>
      <c r="F90">
        <f>IF(F$1&gt;0,calculations!I90/F$1,0)*VLOOKUP(calculations!I$2,$A$3:$B$303,2,0)</f>
        <v>0</v>
      </c>
      <c r="G90">
        <f>IF(G$1&gt;0,calculations!J90/G$1,0)*VLOOKUP(calculations!J$2,$A$3:$B$303,2,0)</f>
        <v>0</v>
      </c>
      <c r="H90">
        <f>IF(H$1&gt;0,calculations!K90/H$1,0)*VLOOKUP(calculations!K$2,$A$3:$B$303,2,0)</f>
        <v>0</v>
      </c>
      <c r="I90">
        <f>IF(I$1&gt;0,calculations!L90/I$1,0)*VLOOKUP(calculations!L$2,$A$3:$B$303,2,0)</f>
        <v>0</v>
      </c>
      <c r="J90">
        <f>IF(J$1&gt;0,calculations!M90/J$1,0)*VLOOKUP(calculations!M$2,$A$3:$B$303,2,0)</f>
        <v>0</v>
      </c>
      <c r="K90">
        <f>IF(K$1&gt;0,calculations!N90/K$1,0)*VLOOKUP(calculations!N$2,$A$3:$B$303,2,0)</f>
        <v>0</v>
      </c>
      <c r="L90">
        <f>IF(L$1&gt;0,calculations!O90/L$1,0)*VLOOKUP(calculations!O$2,$A$3:$B$303,2,0)</f>
        <v>0</v>
      </c>
      <c r="M90">
        <f>IF(M$1&gt;0,calculations!P90/M$1,0)*VLOOKUP(calculations!P$2,$A$3:$B$303,2,0)</f>
        <v>0</v>
      </c>
      <c r="N90">
        <f>IF(N$1&gt;0,calculations!Q90/N$1,0)*VLOOKUP(calculations!Q$2,$A$3:$B$303,2,0)</f>
        <v>0</v>
      </c>
      <c r="O90">
        <f>IF(O$1&gt;0,calculations!R90/O$1,0)*VLOOKUP(calculations!R$2,$A$3:$B$303,2,0)</f>
        <v>0</v>
      </c>
      <c r="P90">
        <f>IF(P$1&gt;0,calculations!S90/P$1,0)*VLOOKUP(calculations!S$2,$A$3:$B$303,2,0)</f>
        <v>0</v>
      </c>
      <c r="Q90">
        <f>IF(Q$1&gt;0,calculations!T90/Q$1,0)*VLOOKUP(calculations!T$2,$A$3:$B$303,2,0)</f>
        <v>0</v>
      </c>
      <c r="R90">
        <f>IF(R$1&gt;0,calculations!U90/R$1,0)*VLOOKUP(calculations!U$2,$A$3:$B$303,2,0)</f>
        <v>0</v>
      </c>
      <c r="S90">
        <f>IF(S$1&gt;0,calculations!V90/S$1,0)*VLOOKUP(calculations!V$2,$A$3:$B$303,2,0)</f>
        <v>0</v>
      </c>
      <c r="T90">
        <f>IF(T$1&gt;0,calculations!W90/T$1,0)*VLOOKUP(calculations!W$2,$A$3:$B$303,2,0)</f>
        <v>0</v>
      </c>
      <c r="U90">
        <f>IF(U$1&gt;0,calculations!X90/U$1,0)*VLOOKUP(calculations!X$2,$A$3:$B$303,2,0)</f>
        <v>0</v>
      </c>
      <c r="V90">
        <f>IF(V$1&gt;0,calculations!Y90/V$1,0)*VLOOKUP(calculations!Y$2,$A$3:$B$303,2,0)</f>
        <v>0</v>
      </c>
      <c r="W90">
        <f>IF(W$1&gt;0,calculations!Z90/W$1,0)*VLOOKUP(calculations!Z$2,$A$3:$B$303,2,0)</f>
        <v>0</v>
      </c>
      <c r="X90">
        <f>IF(X$1&gt;0,calculations!AA90/X$1,0)*VLOOKUP(calculations!AA$2,$A$3:$B$303,2,0)</f>
        <v>0</v>
      </c>
      <c r="Y90">
        <f>IF(Y$1&gt;0,calculations!AB90/Y$1,0)*VLOOKUP(calculations!AB$2,$A$3:$B$303,2,0)</f>
        <v>0</v>
      </c>
      <c r="Z90">
        <f>IF(Z$1&gt;0,calculations!AC90/Z$1,0)*VLOOKUP(calculations!AC$2,$A$3:$B$303,2,0)</f>
        <v>0</v>
      </c>
      <c r="AA90">
        <f>IF(AA$1&gt;0,calculations!AD90/AA$1,0)*VLOOKUP(calculations!AD$2,$A$3:$B$303,2,0)</f>
        <v>0</v>
      </c>
      <c r="AB90">
        <f>IF(AB$1&gt;0,calculations!AE90/AB$1,0)*VLOOKUP(calculations!AE$2,$A$3:$B$303,2,0)</f>
        <v>0</v>
      </c>
      <c r="AC90">
        <f>IF(AC$1&gt;0,calculations!AF90/AC$1,0)*VLOOKUP(calculations!AF$2,$A$3:$B$303,2,0)</f>
        <v>0</v>
      </c>
      <c r="AD90">
        <f>IF(AD$1&gt;0,calculations!AG90/AD$1,0)*VLOOKUP(calculations!AG$2,$A$3:$B$303,2,0)</f>
        <v>0</v>
      </c>
      <c r="AE90">
        <f>IF(AE$1&gt;0,calculations!AH90/AE$1,0)*VLOOKUP(calculations!AH$2,$A$3:$B$303,2,0)</f>
        <v>0</v>
      </c>
      <c r="AF90">
        <f>IF(AF$1&gt;0,calculations!AI90/AF$1,0)*VLOOKUP(calculations!AI$2,$A$3:$B$303,2,0)</f>
        <v>0</v>
      </c>
      <c r="AG90">
        <f>IF(AG$1&gt;0,calculations!AJ90/AG$1,0)*VLOOKUP(calculations!AJ$2,$A$3:$B$303,2,0)</f>
        <v>0</v>
      </c>
      <c r="AH90">
        <f>IF(AH$1&gt;0,calculations!AK90/AH$1,0)*VLOOKUP(calculations!AK$2,$A$3:$B$303,2,0)</f>
        <v>0</v>
      </c>
      <c r="AI90">
        <f>IF(AI$1&gt;0,calculations!AL90/AI$1,0)*VLOOKUP(calculations!AL$2,$A$3:$B$303,2,0)</f>
        <v>0</v>
      </c>
      <c r="AJ90">
        <f>IF(AJ$1&gt;0,calculations!AM90/AJ$1,0)*VLOOKUP(calculations!AM$2,$A$3:$B$303,2,0)</f>
        <v>0</v>
      </c>
      <c r="AK90">
        <f>IF(AK$1&gt;0,calculations!AN90/AK$1,0)*VLOOKUP(calculations!AN$2,$A$3:$B$303,2,0)</f>
        <v>0</v>
      </c>
      <c r="AL90">
        <f>IF(AL$1&gt;0,calculations!AO90/AL$1,0)*VLOOKUP(calculations!AO$2,$A$3:$B$303,2,0)</f>
        <v>0</v>
      </c>
      <c r="AM90">
        <f>IF(AM$1&gt;0,calculations!AP90/AM$1,0)*VLOOKUP(calculations!AP$2,$A$3:$B$303,2,0)</f>
        <v>0</v>
      </c>
      <c r="AN90">
        <f>IF(AN$1&gt;0,calculations!AQ90/AN$1,0)*VLOOKUP(calculations!AQ$2,$A$3:$B$303,2,0)</f>
        <v>0</v>
      </c>
      <c r="AO90">
        <f>IF(AO$1&gt;0,calculations!AR90/AO$1,0)*VLOOKUP(calculations!AR$2,$A$3:$B$303,2,0)</f>
        <v>0</v>
      </c>
      <c r="AP90">
        <f>IF(AP$1&gt;0,calculations!AS90/AP$1,0)*VLOOKUP(calculations!AS$2,$A$3:$B$303,2,0)</f>
        <v>0</v>
      </c>
      <c r="AQ90">
        <f>IF(AQ$1&gt;0,calculations!AT90/AQ$1,0)*VLOOKUP(calculations!AT$2,$A$3:$B$303,2,0)</f>
        <v>0</v>
      </c>
      <c r="AR90">
        <f>IF(AR$1&gt;0,calculations!AU90/AR$1,0)*VLOOKUP(calculations!AU$2,$A$3:$B$303,2,0)</f>
        <v>0</v>
      </c>
      <c r="AS90">
        <f>IF(AS$1&gt;0,calculations!AV90/AS$1,0)*VLOOKUP(calculations!AV$2,$A$3:$B$303,2,0)</f>
        <v>0</v>
      </c>
      <c r="AT90">
        <f>IF(AT$1&gt;0,calculations!AW90/AT$1,0)*VLOOKUP(calculations!AW$2,$A$3:$B$303,2,0)</f>
        <v>0</v>
      </c>
      <c r="AU90">
        <f>IF(AU$1&gt;0,calculations!AX90/AU$1,0)*VLOOKUP(calculations!AX$2,$A$3:$B$303,2,0)</f>
        <v>0</v>
      </c>
      <c r="AV90">
        <f>IF(AV$1&gt;0,calculations!AY90/AV$1,0)*VLOOKUP(calculations!AY$2,$A$3:$B$303,2,0)</f>
        <v>0</v>
      </c>
      <c r="AW90">
        <f>IF(AW$1&gt;0,calculations!AZ90/AW$1,0)*VLOOKUP(calculations!AZ$2,$A$3:$B$303,2,0)</f>
        <v>0</v>
      </c>
      <c r="AX90">
        <f>IF(AX$1&gt;0,calculations!BA90/AX$1,0)*VLOOKUP(calculations!BA$2,$A$3:$B$303,2,0)</f>
        <v>0</v>
      </c>
      <c r="AY90">
        <f>IF(AY$1&gt;0,calculations!BB90/AY$1,0)*VLOOKUP(calculations!BB$2,$A$3:$B$303,2,0)</f>
        <v>0</v>
      </c>
      <c r="AZ90">
        <f>IF(AZ$1&gt;0,calculations!BC90/AZ$1,0)*VLOOKUP(calculations!BC$2,$A$3:$B$303,2,0)</f>
        <v>0</v>
      </c>
      <c r="BA90">
        <f>IF(BA$1&gt;0,calculations!BD90/BA$1,0)*VLOOKUP(calculations!BD$2,$A$3:$B$303,2,0)</f>
        <v>0</v>
      </c>
      <c r="BB90">
        <f>IF(BB$1&gt;0,calculations!BE90/BB$1,0)*VLOOKUP(calculations!BE$2,$A$3:$B$303,2,0)</f>
        <v>0</v>
      </c>
      <c r="BC90">
        <f>IF(BC$1&gt;0,calculations!BF90/BC$1,0)*VLOOKUP(calculations!BF$2,$A$3:$B$303,2,0)</f>
        <v>0</v>
      </c>
      <c r="BD90">
        <f>IF(BD$1&gt;0,calculations!BG90/BD$1,0)*VLOOKUP(calculations!BG$2,$A$3:$B$303,2,0)</f>
        <v>0</v>
      </c>
      <c r="BE90">
        <f>IF(BE$1&gt;0,calculations!BH90/BE$1,0)*VLOOKUP(calculations!BH$2,$A$3:$B$303,2,0)</f>
        <v>0</v>
      </c>
      <c r="BF90">
        <f>IF(BF$1&gt;0,calculations!BI90/BF$1,0)*VLOOKUP(calculations!BI$2,$A$3:$B$303,2,0)</f>
        <v>0</v>
      </c>
      <c r="BG90">
        <f>IF(BG$1&gt;0,calculations!BJ90/BG$1,0)*VLOOKUP(calculations!BJ$2,$A$3:$B$303,2,0)</f>
        <v>0</v>
      </c>
      <c r="BH90">
        <f>IF(BH$1&gt;0,calculations!BK90/BH$1,0)*VLOOKUP(calculations!BK$2,$A$3:$B$303,2,0)</f>
        <v>0</v>
      </c>
      <c r="BI90">
        <f>IF(BI$1&gt;0,calculations!BL90/BI$1,0)*VLOOKUP(calculations!BL$2,$A$3:$B$303,2,0)</f>
        <v>0</v>
      </c>
      <c r="BJ90">
        <f>IF(BJ$1&gt;0,calculations!BM90/BJ$1,0)*VLOOKUP(calculations!BM$2,$A$3:$B$303,2,0)</f>
        <v>0</v>
      </c>
      <c r="BK90">
        <f>IF(BK$1&gt;0,calculations!BN90/BK$1,0)*VLOOKUP(calculations!BN$2,$A$3:$B$303,2,0)</f>
        <v>0</v>
      </c>
      <c r="BL90">
        <f>IF(BL$1&gt;0,calculations!BO90/BL$1,0)*VLOOKUP(calculations!BO$2,$A$3:$B$303,2,0)</f>
        <v>0</v>
      </c>
      <c r="BM90">
        <f>IF(BM$1&gt;0,calculations!BP90/BM$1,0)*VLOOKUP(calculations!BP$2,$A$3:$B$303,2,0)</f>
        <v>0</v>
      </c>
      <c r="BN90">
        <f>IF(BN$1&gt;0,calculations!BQ90/BN$1,0)*VLOOKUP(calculations!BQ$2,$A$3:$B$303,2,0)</f>
        <v>0</v>
      </c>
      <c r="BO90">
        <f>IF(BO$1&gt;0,calculations!BR90/BO$1,0)*VLOOKUP(calculations!BR$2,$A$3:$B$303,2,0)</f>
        <v>0</v>
      </c>
      <c r="BP90">
        <f>IF(BP$1&gt;0,calculations!BS90/BP$1,0)*VLOOKUP(calculations!BS$2,$A$3:$B$303,2,0)</f>
        <v>0</v>
      </c>
      <c r="BQ90">
        <f>IF(BQ$1&gt;0,calculations!BT90/BQ$1,0)*VLOOKUP(calculations!BT$2,$A$3:$B$303,2,0)</f>
        <v>0</v>
      </c>
      <c r="BR90">
        <f>IF(BR$1&gt;0,calculations!BU90/BR$1,0)*VLOOKUP(calculations!BU$2,$A$3:$B$303,2,0)</f>
        <v>0</v>
      </c>
      <c r="BS90">
        <f>IF(BS$1&gt;0,calculations!BV90/BS$1,0)*VLOOKUP(calculations!BV$2,$A$3:$B$303,2,0)</f>
        <v>0</v>
      </c>
      <c r="BT90">
        <f>IF(BT$1&gt;0,calculations!BW90/BT$1,0)*VLOOKUP(calculations!BW$2,$A$3:$B$303,2,0)</f>
        <v>0</v>
      </c>
      <c r="BU90">
        <f>IF(BU$1&gt;0,calculations!BX90/BU$1,0)*VLOOKUP(calculations!BX$2,$A$3:$B$303,2,0)</f>
        <v>0</v>
      </c>
      <c r="BV90">
        <f>IF(BV$1&gt;0,calculations!BY90/BV$1,0)*VLOOKUP(calculations!BY$2,$A$3:$B$303,2,0)</f>
        <v>0</v>
      </c>
      <c r="BW90">
        <f>IF(BW$1&gt;0,calculations!BZ90/BW$1,0)*VLOOKUP(calculations!BZ$2,$A$3:$B$303,2,0)</f>
        <v>0</v>
      </c>
      <c r="BX90">
        <f>IF(BX$1&gt;0,calculations!CA90/BX$1,0)*VLOOKUP(calculations!CA$2,$A$3:$B$303,2,0)</f>
        <v>0</v>
      </c>
      <c r="BY90">
        <f>IF(BY$1&gt;0,calculations!CB90/BY$1,0)*VLOOKUP(calculations!CB$2,$A$3:$B$303,2,0)</f>
        <v>0</v>
      </c>
      <c r="BZ90">
        <f>IF(BZ$1&gt;0,calculations!CC90/BZ$1,0)*VLOOKUP(calculations!CC$2,$A$3:$B$303,2,0)</f>
        <v>0</v>
      </c>
      <c r="CA90">
        <f>IF(CA$1&gt;0,calculations!CD90/CA$1,0)*VLOOKUP(calculations!CD$2,$A$3:$B$303,2,0)</f>
        <v>0</v>
      </c>
      <c r="CB90">
        <f>IF(CB$1&gt;0,calculations!CE90/CB$1,0)*VLOOKUP(calculations!CE$2,$A$3:$B$303,2,0)</f>
        <v>0</v>
      </c>
      <c r="CC90">
        <f>IF(CC$1&gt;0,calculations!CF90/CC$1,0)*VLOOKUP(calculations!CF$2,$A$3:$B$303,2,0)</f>
        <v>0</v>
      </c>
      <c r="CD90">
        <f>IF(CD$1&gt;0,calculations!CG90/CD$1,0)*VLOOKUP(calculations!CG$2,$A$3:$B$303,2,0)</f>
        <v>0</v>
      </c>
      <c r="CE90">
        <f>IF(CE$1&gt;0,calculations!CH90/CE$1,0)*VLOOKUP(calculations!CH$2,$A$3:$B$303,2,0)</f>
        <v>0</v>
      </c>
      <c r="CF90">
        <f>IF(CF$1&gt;0,calculations!CI90/CF$1,0)*VLOOKUP(calculations!CI$2,$A$3:$B$303,2,0)</f>
        <v>0</v>
      </c>
      <c r="CG90">
        <f>IF(CG$1&gt;0,calculations!CJ90/CG$1,0)*VLOOKUP(calculations!CJ$2,$A$3:$B$303,2,0)</f>
        <v>0</v>
      </c>
      <c r="CH90">
        <f>IF(CH$1&gt;0,calculations!CK90/CH$1,0)*VLOOKUP(calculations!CK$2,$A$3:$B$303,2,0)</f>
        <v>0</v>
      </c>
      <c r="CI90">
        <f>IF(CI$1&gt;0,calculations!CL90/CI$1,0)*VLOOKUP(calculations!CL$2,$A$3:$B$303,2,0)</f>
        <v>0</v>
      </c>
      <c r="CJ90">
        <f>IF(CJ$1&gt;0,calculations!CM90/CJ$1,0)*VLOOKUP(calculations!CM$2,$A$3:$B$303,2,0)</f>
        <v>0</v>
      </c>
      <c r="CK90">
        <f>IF(CK$1&gt;0,calculations!CN90/CK$1,0)*VLOOKUP(calculations!CN$2,$A$3:$B$303,2,0)</f>
        <v>0</v>
      </c>
      <c r="CL90">
        <f>IF(CL$1&gt;0,calculations!CO90/CL$1,0)*VLOOKUP(calculations!CO$2,$A$3:$B$303,2,0)</f>
        <v>0</v>
      </c>
      <c r="CM90">
        <f>IF(CM$1&gt;0,calculations!CP90/CM$1,0)*VLOOKUP(calculations!CP$2,$A$3:$B$303,2,0)</f>
        <v>0</v>
      </c>
      <c r="CN90">
        <f>IF(CN$1&gt;0,calculations!CQ90/CN$1,0)*VLOOKUP(calculations!CQ$2,$A$3:$B$303,2,0)</f>
        <v>0</v>
      </c>
      <c r="CO90">
        <f>IF(CO$1&gt;0,calculations!CR90/CO$1,0)*VLOOKUP(calculations!CR$2,$A$3:$B$303,2,0)</f>
        <v>0</v>
      </c>
      <c r="CP90">
        <f>IF(CP$1&gt;0,calculations!CS90/CP$1,0)*VLOOKUP(calculations!CS$2,$A$3:$B$303,2,0)</f>
        <v>0</v>
      </c>
      <c r="CQ90">
        <f>IF(CQ$1&gt;0,calculations!CT90/CQ$1,0)*VLOOKUP(calculations!CT$2,$A$3:$B$303,2,0)</f>
        <v>0</v>
      </c>
      <c r="CR90">
        <f>IF(CR$1&gt;0,calculations!CU90/CR$1,0)*VLOOKUP(calculations!CU$2,$A$3:$B$303,2,0)</f>
        <v>0</v>
      </c>
      <c r="CS90">
        <f>IF(CS$1&gt;0,calculations!CV90/CS$1,0)*VLOOKUP(calculations!CV$2,$A$3:$B$303,2,0)</f>
        <v>0</v>
      </c>
      <c r="CT90">
        <f>IF(CT$1&gt;0,calculations!CW90/CT$1,0)*VLOOKUP(calculations!CW$2,$A$3:$B$303,2,0)</f>
        <v>0</v>
      </c>
      <c r="CU90">
        <f>IF(CU$1&gt;0,calculations!CX90/CU$1,0)*VLOOKUP(calculations!CX$2,$A$3:$B$303,2,0)</f>
        <v>0</v>
      </c>
      <c r="CV90">
        <f>IF(CV$1&gt;0,calculations!CY90/CV$1,0)*VLOOKUP(calculations!CY$2,$A$3:$B$303,2,0)</f>
        <v>0</v>
      </c>
      <c r="CW90">
        <f>IF(CW$1&gt;0,calculations!CZ90/CW$1,0)*VLOOKUP(calculations!CZ$2,$A$3:$B$303,2,0)</f>
        <v>0</v>
      </c>
      <c r="CX90">
        <f>IF(CX$1&gt;0,calculations!DA90/CX$1,0)*VLOOKUP(calculations!DA$2,$A$3:$B$303,2,0)</f>
        <v>0</v>
      </c>
      <c r="CY90">
        <f>IF(CY$1&gt;0,calculations!DB90/CY$1,0)*VLOOKUP(calculations!DB$2,$A$3:$B$303,2,0)</f>
        <v>0</v>
      </c>
      <c r="CZ90">
        <f>IF(CZ$1&gt;0,calculations!DC90/CZ$1,0)*VLOOKUP(calculations!DC$2,$A$3:$B$303,2,0)</f>
        <v>0</v>
      </c>
      <c r="DA90">
        <f>IF(DA$1&gt;0,calculations!DD90/DA$1,0)*VLOOKUP(calculations!DD$2,$A$3:$B$303,2,0)</f>
        <v>0</v>
      </c>
      <c r="DB90">
        <f>IF(DB$1&gt;0,calculations!DE90/DB$1,0)*VLOOKUP(calculations!DE$2,$A$3:$B$303,2,0)</f>
        <v>0</v>
      </c>
      <c r="DC90">
        <f>IF(DC$1&gt;0,calculations!DF90/DC$1,0)*VLOOKUP(calculations!DF$2,$A$3:$B$303,2,0)</f>
        <v>0</v>
      </c>
      <c r="DD90">
        <f>IF(DD$1&gt;0,calculations!DG90/DD$1,0)*VLOOKUP(calculations!DG$2,$A$3:$B$303,2,0)</f>
        <v>0</v>
      </c>
      <c r="DE90">
        <f>IF(DE$1&gt;0,calculations!DH90/DE$1,0)*VLOOKUP(calculations!DH$2,$A$3:$B$303,2,0)</f>
        <v>0</v>
      </c>
      <c r="DF90">
        <f>IF(DF$1&gt;0,calculations!DI90/DF$1,0)*VLOOKUP(calculations!DI$2,$A$3:$B$303,2,0)</f>
        <v>0</v>
      </c>
      <c r="DG90">
        <f>IF(DG$1&gt;0,calculations!DJ90/DG$1,0)*VLOOKUP(calculations!DJ$2,$A$3:$B$303,2,0)</f>
        <v>0</v>
      </c>
      <c r="DH90">
        <f>IF(DH$1&gt;0,calculations!DK90/DH$1,0)*VLOOKUP(calculations!DK$2,$A$3:$B$303,2,0)</f>
        <v>0</v>
      </c>
      <c r="DI90">
        <f>IF(DI$1&gt;0,calculations!DL90/DI$1,0)*VLOOKUP(calculations!DL$2,$A$3:$B$303,2,0)</f>
        <v>0</v>
      </c>
      <c r="DJ90">
        <f>IF(DJ$1&gt;0,calculations!DM90/DJ$1,0)*VLOOKUP(calculations!DM$2,$A$3:$B$303,2,0)</f>
        <v>0</v>
      </c>
      <c r="DK90">
        <f>IF(DK$1&gt;0,calculations!DN90/DK$1,0)*VLOOKUP(calculations!DN$2,$A$3:$B$303,2,0)</f>
        <v>0</v>
      </c>
      <c r="DL90">
        <f>IF(DL$1&gt;0,calculations!DO90/DL$1,0)*VLOOKUP(calculations!DO$2,$A$3:$B$303,2,0)</f>
        <v>0</v>
      </c>
      <c r="DM90">
        <f>IF(DM$1&gt;0,calculations!DP90/DM$1,0)*VLOOKUP(calculations!DP$2,$A$3:$B$303,2,0)</f>
        <v>0</v>
      </c>
      <c r="DN90">
        <f>IF(DN$1&gt;0,calculations!DQ90/DN$1,0)*VLOOKUP(calculations!DQ$2,$A$3:$B$303,2,0)</f>
        <v>0</v>
      </c>
      <c r="DO90">
        <f>IF(DO$1&gt;0,calculations!DR90/DO$1,0)*VLOOKUP(calculations!DR$2,$A$3:$B$303,2,0)</f>
        <v>0</v>
      </c>
      <c r="DP90">
        <f>IF(DP$1&gt;0,calculations!DS90/DP$1,0)*VLOOKUP(calculations!DS$2,$A$3:$B$303,2,0)</f>
        <v>0</v>
      </c>
      <c r="DQ90">
        <f>IF(DQ$1&gt;0,calculations!DT90/DQ$1,0)*VLOOKUP(calculations!DT$2,$A$3:$B$303,2,0)</f>
        <v>0</v>
      </c>
      <c r="DR90">
        <f>IF(DR$1&gt;0,calculations!DU90/DR$1,0)*VLOOKUP(calculations!DU$2,$A$3:$B$303,2,0)</f>
        <v>0</v>
      </c>
      <c r="DS90">
        <f>IF(DS$1&gt;0,calculations!DV90/DS$1,0)*VLOOKUP(calculations!DV$2,$A$3:$B$303,2,0)</f>
        <v>0</v>
      </c>
      <c r="DT90">
        <f>IF(DT$1&gt;0,calculations!DW90/DT$1,0)*VLOOKUP(calculations!DW$2,$A$3:$B$303,2,0)</f>
        <v>0</v>
      </c>
      <c r="DU90">
        <f>IF(DU$1&gt;0,calculations!DX90/DU$1,0)*VLOOKUP(calculations!DX$2,$A$3:$B$303,2,0)</f>
        <v>0</v>
      </c>
      <c r="DV90">
        <f>IF(DV$1&gt;0,calculations!DY90/DV$1,0)*VLOOKUP(calculations!DY$2,$A$3:$B$303,2,0)</f>
        <v>0</v>
      </c>
      <c r="DW90">
        <f>IF(DW$1&gt;0,calculations!DZ90/DW$1,0)*VLOOKUP(calculations!DZ$2,$A$3:$B$303,2,0)</f>
        <v>0</v>
      </c>
      <c r="DX90">
        <f>IF(DX$1&gt;0,calculations!EA90/DX$1,0)*VLOOKUP(calculations!EA$2,$A$3:$B$303,2,0)</f>
        <v>0</v>
      </c>
      <c r="DY90">
        <f>IF(DY$1&gt;0,calculations!EB90/DY$1,0)*VLOOKUP(calculations!EB$2,$A$3:$B$303,2,0)</f>
        <v>0</v>
      </c>
      <c r="DZ90">
        <f>IF(DZ$1&gt;0,calculations!EC90/DZ$1,0)*VLOOKUP(calculations!EC$2,$A$3:$B$303,2,0)</f>
        <v>0</v>
      </c>
      <c r="EA90">
        <f>IF(EA$1&gt;0,calculations!ED90/EA$1,0)*VLOOKUP(calculations!ED$2,$A$3:$B$303,2,0)</f>
        <v>0</v>
      </c>
      <c r="EB90">
        <f>IF(EB$1&gt;0,calculations!EE90/EB$1,0)*VLOOKUP(calculations!EE$2,$A$3:$B$303,2,0)</f>
        <v>0</v>
      </c>
      <c r="EC90">
        <f>IF(EC$1&gt;0,calculations!EF90/EC$1,0)*VLOOKUP(calculations!EF$2,$A$3:$B$303,2,0)</f>
        <v>0</v>
      </c>
      <c r="ED90">
        <f>IF(ED$1&gt;0,calculations!EG90/ED$1,0)*VLOOKUP(calculations!EG$2,$A$3:$B$303,2,0)</f>
        <v>0</v>
      </c>
      <c r="EE90">
        <f>IF(EE$1&gt;0,calculations!EH90/EE$1,0)*VLOOKUP(calculations!EH$2,$A$3:$B$303,2,0)</f>
        <v>0</v>
      </c>
      <c r="EF90">
        <f>IF(EF$1&gt;0,calculations!EI90/EF$1,0)*VLOOKUP(calculations!EI$2,$A$3:$B$303,2,0)</f>
        <v>0</v>
      </c>
      <c r="EG90">
        <f>IF(EG$1&gt;0,calculations!EJ90/EG$1,0)*VLOOKUP(calculations!EJ$2,$A$3:$B$303,2,0)</f>
        <v>0</v>
      </c>
      <c r="EH90">
        <f>IF(EH$1&gt;0,calculations!EK90/EH$1,0)*VLOOKUP(calculations!EK$2,$A$3:$B$303,2,0)</f>
        <v>0</v>
      </c>
      <c r="EI90">
        <f>IF(EI$1&gt;0,calculations!EL90/EI$1,0)*VLOOKUP(calculations!EL$2,$A$3:$B$303,2,0)</f>
        <v>0</v>
      </c>
      <c r="EJ90">
        <f>IF(EJ$1&gt;0,calculations!EM90/EJ$1,0)*VLOOKUP(calculations!EM$2,$A$3:$B$303,2,0)</f>
        <v>0</v>
      </c>
      <c r="EK90">
        <f>IF(EK$1&gt;0,calculations!EN90/EK$1,0)*VLOOKUP(calculations!EN$2,$A$3:$B$303,2,0)</f>
        <v>0</v>
      </c>
      <c r="EL90">
        <f>IF(EL$1&gt;0,calculations!EO90/EL$1,0)*VLOOKUP(calculations!EO$2,$A$3:$B$303,2,0)</f>
        <v>0</v>
      </c>
      <c r="EM90">
        <f>IF(EM$1&gt;0,calculations!EP90/EM$1,0)*VLOOKUP(calculations!EP$2,$A$3:$B$303,2,0)</f>
        <v>0</v>
      </c>
      <c r="EN90">
        <f>IF(EN$1&gt;0,calculations!EQ90/EN$1,0)*VLOOKUP(calculations!EQ$2,$A$3:$B$303,2,0)</f>
        <v>0</v>
      </c>
      <c r="EO90">
        <f>IF(EO$1&gt;0,calculations!ER90/EO$1,0)*VLOOKUP(calculations!ER$2,$A$3:$B$303,2,0)</f>
        <v>0</v>
      </c>
      <c r="EP90">
        <f>IF(EP$1&gt;0,calculations!ES90/EP$1,0)*VLOOKUP(calculations!ES$2,$A$3:$B$303,2,0)</f>
        <v>0</v>
      </c>
      <c r="EQ90">
        <f>IF(EQ$1&gt;0,calculations!ET90/EQ$1,0)*VLOOKUP(calculations!ET$2,$A$3:$B$303,2,0)</f>
        <v>0</v>
      </c>
      <c r="ER90">
        <f>IF(ER$1&gt;0,calculations!EU90/ER$1,0)*VLOOKUP(calculations!EU$2,$A$3:$B$303,2,0)</f>
        <v>0</v>
      </c>
      <c r="ES90">
        <f>IF(ES$1&gt;0,calculations!EV90/ES$1,0)*VLOOKUP(calculations!EV$2,$A$3:$B$303,2,0)</f>
        <v>0</v>
      </c>
      <c r="ET90">
        <f>IF(ET$1&gt;0,calculations!EW90/ET$1,0)*VLOOKUP(calculations!EW$2,$A$3:$B$303,2,0)</f>
        <v>0</v>
      </c>
      <c r="EU90">
        <f>IF(EU$1&gt;0,calculations!EX90/EU$1,0)*VLOOKUP(calculations!EX$2,$A$3:$B$303,2,0)</f>
        <v>0</v>
      </c>
      <c r="EV90">
        <f>IF(EV$1&gt;0,calculations!EY90/EV$1,0)*VLOOKUP(calculations!EY$2,$A$3:$B$303,2,0)</f>
        <v>0</v>
      </c>
      <c r="EW90">
        <f>IF(EW$1&gt;0,calculations!EZ90/EW$1,0)*VLOOKUP(calculations!EZ$2,$A$3:$B$303,2,0)</f>
        <v>0</v>
      </c>
      <c r="EX90">
        <f>IF(EX$1&gt;0,calculations!FA90/EX$1,0)*VLOOKUP(calculations!FA$2,$A$3:$B$303,2,0)</f>
        <v>0</v>
      </c>
      <c r="EY90">
        <f>IF(EY$1&gt;0,calculations!FB90/EY$1,0)*VLOOKUP(calculations!FB$2,$A$3:$B$303,2,0)</f>
        <v>0</v>
      </c>
      <c r="EZ90">
        <f>IF(EZ$1&gt;0,calculations!FC90/EZ$1,0)*VLOOKUP(calculations!FC$2,$A$3:$B$303,2,0)</f>
        <v>0</v>
      </c>
      <c r="FA90">
        <f>IF(FA$1&gt;0,calculations!FD90/FA$1,0)*VLOOKUP(calculations!FD$2,$A$3:$B$303,2,0)</f>
        <v>0</v>
      </c>
      <c r="FB90">
        <f>IF(FB$1&gt;0,calculations!FE90/FB$1,0)*VLOOKUP(calculations!FE$2,$A$3:$B$303,2,0)</f>
        <v>0</v>
      </c>
      <c r="FC90">
        <f>IF(FC$1&gt;0,calculations!FF90/FC$1,0)*VLOOKUP(calculations!FF$2,$A$3:$B$303,2,0)</f>
        <v>0</v>
      </c>
      <c r="FD90">
        <f>IF(FD$1&gt;0,calculations!FG90/FD$1,0)*VLOOKUP(calculations!FG$2,$A$3:$B$303,2,0)</f>
        <v>0</v>
      </c>
      <c r="FE90">
        <f>IF(FE$1&gt;0,calculations!FH90/FE$1,0)*VLOOKUP(calculations!FH$2,$A$3:$B$303,2,0)</f>
        <v>0</v>
      </c>
      <c r="FF90">
        <f>IF(FF$1&gt;0,calculations!FI90/FF$1,0)*VLOOKUP(calculations!FI$2,$A$3:$B$303,2,0)</f>
        <v>0</v>
      </c>
      <c r="FG90">
        <f>IF(FG$1&gt;0,calculations!FJ90/FG$1,0)*VLOOKUP(calculations!FJ$2,$A$3:$B$303,2,0)</f>
        <v>0</v>
      </c>
      <c r="FH90">
        <f>IF(FH$1&gt;0,calculations!FK90/FH$1,0)*VLOOKUP(calculations!FK$2,$A$3:$B$303,2,0)</f>
        <v>0</v>
      </c>
      <c r="FI90">
        <f>IF(FI$1&gt;0,calculations!FL90/FI$1,0)*VLOOKUP(calculations!FL$2,$A$3:$B$303,2,0)</f>
        <v>0</v>
      </c>
      <c r="FJ90">
        <f>IF(FJ$1&gt;0,calculations!FM90/FJ$1,0)*VLOOKUP(calculations!FM$2,$A$3:$B$303,2,0)</f>
        <v>0</v>
      </c>
      <c r="FK90">
        <f>IF(FK$1&gt;0,calculations!FN90/FK$1,0)*VLOOKUP(calculations!FN$2,$A$3:$B$303,2,0)</f>
        <v>0</v>
      </c>
      <c r="FL90">
        <f>IF(FL$1&gt;0,calculations!FO90/FL$1,0)*VLOOKUP(calculations!FO$2,$A$3:$B$303,2,0)</f>
        <v>0</v>
      </c>
      <c r="FM90">
        <f>IF(FM$1&gt;0,calculations!FP90/FM$1,0)*VLOOKUP(calculations!FP$2,$A$3:$B$303,2,0)</f>
        <v>0</v>
      </c>
      <c r="FN90">
        <f>IF(FN$1&gt;0,calculations!FQ90/FN$1,0)*VLOOKUP(calculations!FQ$2,$A$3:$B$303,2,0)</f>
        <v>0</v>
      </c>
      <c r="FO90">
        <f>IF(FO$1&gt;0,calculations!FR90/FO$1,0)*VLOOKUP(calculations!FR$2,$A$3:$B$303,2,0)</f>
        <v>0</v>
      </c>
      <c r="FP90">
        <f>IF(FP$1&gt;0,calculations!FS90/FP$1,0)*VLOOKUP(calculations!FS$2,$A$3:$B$303,2,0)</f>
        <v>0</v>
      </c>
      <c r="FQ90">
        <f>IF(FQ$1&gt;0,calculations!FT90/FQ$1,0)*VLOOKUP(calculations!FT$2,$A$3:$B$303,2,0)</f>
        <v>0</v>
      </c>
      <c r="FR90">
        <f>IF(FR$1&gt;0,calculations!FU90/FR$1,0)*VLOOKUP(calculations!FU$2,$A$3:$B$303,2,0)</f>
        <v>0</v>
      </c>
      <c r="FS90">
        <f>IF(FS$1&gt;0,calculations!FV90/FS$1,0)*VLOOKUP(calculations!FV$2,$A$3:$B$303,2,0)</f>
        <v>0</v>
      </c>
      <c r="FT90">
        <f>IF(FT$1&gt;0,calculations!FW90/FT$1,0)*VLOOKUP(calculations!FW$2,$A$3:$B$303,2,0)</f>
        <v>0</v>
      </c>
      <c r="FU90">
        <f>IF(FU$1&gt;0,calculations!FX90/FU$1,0)*VLOOKUP(calculations!FX$2,$A$3:$B$303,2,0)</f>
        <v>0</v>
      </c>
      <c r="FV90">
        <f>IF(FV$1&gt;0,calculations!FY90/FV$1,0)*VLOOKUP(calculations!FY$2,$A$3:$B$303,2,0)</f>
        <v>0</v>
      </c>
      <c r="FW90">
        <f>IF(FW$1&gt;0,calculations!FZ90/FW$1,0)*VLOOKUP(calculations!FZ$2,$A$3:$B$303,2,0)</f>
        <v>0</v>
      </c>
      <c r="FX90">
        <f>IF(FX$1&gt;0,calculations!GA90/FX$1,0)*VLOOKUP(calculations!GA$2,$A$3:$B$303,2,0)</f>
        <v>0</v>
      </c>
      <c r="FY90">
        <f>IF(FY$1&gt;0,calculations!GB90/FY$1,0)*VLOOKUP(calculations!GB$2,$A$3:$B$303,2,0)</f>
        <v>0</v>
      </c>
      <c r="FZ90">
        <f>IF(FZ$1&gt;0,calculations!GC90/FZ$1,0)*VLOOKUP(calculations!GC$2,$A$3:$B$303,2,0)</f>
        <v>0</v>
      </c>
      <c r="GA90">
        <f>IF(GA$1&gt;0,calculations!GD90/GA$1,0)*VLOOKUP(calculations!GD$2,$A$3:$B$303,2,0)</f>
        <v>0</v>
      </c>
      <c r="GB90">
        <f>IF(GB$1&gt;0,calculations!GE90/GB$1,0)*VLOOKUP(calculations!GE$2,$A$3:$B$303,2,0)</f>
        <v>0</v>
      </c>
      <c r="GC90">
        <f>IF(GC$1&gt;0,calculations!GF90/GC$1,0)*VLOOKUP(calculations!GF$2,$A$3:$B$303,2,0)</f>
        <v>0</v>
      </c>
      <c r="GD90">
        <f>IF(GD$1&gt;0,calculations!GG90/GD$1,0)*VLOOKUP(calculations!GG$2,$A$3:$B$303,2,0)</f>
        <v>0</v>
      </c>
      <c r="GE90">
        <f>IF(GE$1&gt;0,calculations!GH90/GE$1,0)*VLOOKUP(calculations!GH$2,$A$3:$B$303,2,0)</f>
        <v>0</v>
      </c>
      <c r="GF90">
        <f>IF(GF$1&gt;0,calculations!GI90/GF$1,0)*VLOOKUP(calculations!GI$2,$A$3:$B$303,2,0)</f>
        <v>0</v>
      </c>
      <c r="GG90">
        <f>IF(GG$1&gt;0,calculations!GJ90/GG$1,0)*VLOOKUP(calculations!GJ$2,$A$3:$B$303,2,0)</f>
        <v>0</v>
      </c>
      <c r="GH90">
        <f>IF(GH$1&gt;0,calculations!GK90/GH$1,0)*VLOOKUP(calculations!GK$2,$A$3:$B$303,2,0)</f>
        <v>0</v>
      </c>
      <c r="GI90">
        <f>IF(GI$1&gt;0,calculations!GL90/GI$1,0)*VLOOKUP(calculations!GL$2,$A$3:$B$303,2,0)</f>
        <v>0</v>
      </c>
      <c r="GJ90">
        <f>IF(GJ$1&gt;0,calculations!GM90/GJ$1,0)*VLOOKUP(calculations!GM$2,$A$3:$B$303,2,0)</f>
        <v>0</v>
      </c>
      <c r="GK90">
        <f>IF(GK$1&gt;0,calculations!GN90/GK$1,0)*VLOOKUP(calculations!GN$2,$A$3:$B$303,2,0)</f>
        <v>0</v>
      </c>
      <c r="GL90">
        <f>IF(GL$1&gt;0,calculations!GO90/GL$1,0)*VLOOKUP(calculations!GO$2,$A$3:$B$303,2,0)</f>
        <v>0</v>
      </c>
      <c r="GM90">
        <f>IF(GM$1&gt;0,calculations!GP90/GM$1,0)*VLOOKUP(calculations!GP$2,$A$3:$B$303,2,0)</f>
        <v>0</v>
      </c>
      <c r="GN90">
        <f>IF(GN$1&gt;0,calculations!GQ90/GN$1,0)*VLOOKUP(calculations!GQ$2,$A$3:$B$303,2,0)</f>
        <v>0</v>
      </c>
      <c r="GO90">
        <f>IF(GO$1&gt;0,calculations!GR90/GO$1,0)*VLOOKUP(calculations!GR$2,$A$3:$B$303,2,0)</f>
        <v>0</v>
      </c>
      <c r="GP90">
        <f>IF(GP$1&gt;0,calculations!GS90/GP$1,0)*VLOOKUP(calculations!GS$2,$A$3:$B$303,2,0)</f>
        <v>0</v>
      </c>
      <c r="GQ90">
        <f>IF(GQ$1&gt;0,calculations!GT90/GQ$1,0)*VLOOKUP(calculations!GT$2,$A$3:$B$303,2,0)</f>
        <v>0</v>
      </c>
      <c r="GR90">
        <f>IF(GR$1&gt;0,calculations!GU90/GR$1,0)*VLOOKUP(calculations!GU$2,$A$3:$B$303,2,0)</f>
        <v>0</v>
      </c>
      <c r="GS90">
        <f>IF(GS$1&gt;0,calculations!GV90/GS$1,0)*VLOOKUP(calculations!GV$2,$A$3:$B$303,2,0)</f>
        <v>0</v>
      </c>
      <c r="GT90">
        <f>IF(GT$1&gt;0,calculations!GW90/GT$1,0)*VLOOKUP(calculations!GW$2,$A$3:$B$303,2,0)</f>
        <v>0</v>
      </c>
      <c r="GU90">
        <f>IF(GU$1&gt;0,calculations!GX90/GU$1,0)*VLOOKUP(calculations!GX$2,$A$3:$B$303,2,0)</f>
        <v>0</v>
      </c>
      <c r="GV90">
        <f>IF(GV$1&gt;0,calculations!GY90/GV$1,0)*VLOOKUP(calculations!GY$2,$A$3:$B$303,2,0)</f>
        <v>0</v>
      </c>
      <c r="GW90">
        <f>IF(GW$1&gt;0,calculations!GZ90/GW$1,0)*VLOOKUP(calculations!GZ$2,$A$3:$B$303,2,0)</f>
        <v>0</v>
      </c>
      <c r="GX90">
        <f>IF(GX$1&gt;0,calculations!HA90/GX$1,0)*VLOOKUP(calculations!HA$2,$A$3:$B$303,2,0)</f>
        <v>0</v>
      </c>
      <c r="GY90">
        <f>IF(GY$1&gt;0,calculations!HB90/GY$1,0)*VLOOKUP(calculations!HB$2,$A$3:$B$303,2,0)</f>
        <v>0</v>
      </c>
      <c r="GZ90">
        <f>IF(GZ$1&gt;0,calculations!HC90/GZ$1,0)*VLOOKUP(calculations!HC$2,$A$3:$B$303,2,0)</f>
        <v>0</v>
      </c>
      <c r="HA90">
        <f>IF(HA$1&gt;0,calculations!HD90/HA$1,0)*VLOOKUP(calculations!HD$2,$A$3:$B$303,2,0)</f>
        <v>0</v>
      </c>
      <c r="HB90">
        <f>IF(HB$1&gt;0,calculations!HE90/HB$1,0)*VLOOKUP(calculations!HE$2,$A$3:$B$303,2,0)</f>
        <v>0</v>
      </c>
      <c r="HC90">
        <f>IF(HC$1&gt;0,calculations!HF90/HC$1,0)*VLOOKUP(calculations!HF$2,$A$3:$B$303,2,0)</f>
        <v>0</v>
      </c>
      <c r="HD90">
        <f>IF(HD$1&gt;0,calculations!HG90/HD$1,0)*VLOOKUP(calculations!HG$2,$A$3:$B$303,2,0)</f>
        <v>0</v>
      </c>
      <c r="HE90">
        <f>IF(HE$1&gt;0,calculations!HH90/HE$1,0)*VLOOKUP(calculations!HH$2,$A$3:$B$303,2,0)</f>
        <v>0</v>
      </c>
      <c r="HF90">
        <f>IF(HF$1&gt;0,calculations!HI90/HF$1,0)*VLOOKUP(calculations!HI$2,$A$3:$B$303,2,0)</f>
        <v>0</v>
      </c>
      <c r="HG90">
        <f>IF(HG$1&gt;0,calculations!HJ90/HG$1,0)*VLOOKUP(calculations!HJ$2,$A$3:$B$303,2,0)</f>
        <v>0</v>
      </c>
      <c r="HH90">
        <f>IF(HH$1&gt;0,calculations!HK90/HH$1,0)*VLOOKUP(calculations!HK$2,$A$3:$B$303,2,0)</f>
        <v>0</v>
      </c>
      <c r="HI90">
        <f>IF(HI$1&gt;0,calculations!HL90/HI$1,0)*VLOOKUP(calculations!HL$2,$A$3:$B$303,2,0)</f>
        <v>0</v>
      </c>
      <c r="HJ90">
        <f>IF(HJ$1&gt;0,calculations!HM90/HJ$1,0)*VLOOKUP(calculations!HM$2,$A$3:$B$303,2,0)</f>
        <v>0</v>
      </c>
      <c r="HK90">
        <f>IF(HK$1&gt;0,calculations!HN90/HK$1,0)*VLOOKUP(calculations!HN$2,$A$3:$B$303,2,0)</f>
        <v>0</v>
      </c>
      <c r="HL90">
        <f>IF(HL$1&gt;0,calculations!HO90/HL$1,0)*VLOOKUP(calculations!HO$2,$A$3:$B$303,2,0)</f>
        <v>0</v>
      </c>
      <c r="HM90">
        <f>IF(HM$1&gt;0,calculations!HP90/HM$1,0)*VLOOKUP(calculations!HP$2,$A$3:$B$303,2,0)</f>
        <v>0</v>
      </c>
      <c r="HN90">
        <f>IF(HN$1&gt;0,calculations!HQ90/HN$1,0)*VLOOKUP(calculations!HQ$2,$A$3:$B$303,2,0)</f>
        <v>0</v>
      </c>
      <c r="HO90">
        <f>IF(HO$1&gt;0,calculations!HR90/HO$1,0)*VLOOKUP(calculations!HR$2,$A$3:$B$303,2,0)</f>
        <v>0</v>
      </c>
      <c r="HP90">
        <f>IF(HP$1&gt;0,calculations!HS90/HP$1,0)*VLOOKUP(calculations!HS$2,$A$3:$B$303,2,0)</f>
        <v>0</v>
      </c>
      <c r="HQ90">
        <f>IF(HQ$1&gt;0,calculations!HT90/HQ$1,0)*VLOOKUP(calculations!HT$2,$A$3:$B$303,2,0)</f>
        <v>0</v>
      </c>
      <c r="HR90">
        <f>IF(HR$1&gt;0,calculations!HU90/HR$1,0)*VLOOKUP(calculations!HU$2,$A$3:$B$303,2,0)</f>
        <v>0</v>
      </c>
      <c r="HS90">
        <f>IF(HS$1&gt;0,calculations!HV90/HS$1,0)*VLOOKUP(calculations!HV$2,$A$3:$B$303,2,0)</f>
        <v>0</v>
      </c>
      <c r="HT90">
        <f>IF(HT$1&gt;0,calculations!HW90/HT$1,0)*VLOOKUP(calculations!HW$2,$A$3:$B$303,2,0)</f>
        <v>0</v>
      </c>
      <c r="HU90">
        <f>IF(HU$1&gt;0,calculations!HX90/HU$1,0)*VLOOKUP(calculations!HX$2,$A$3:$B$303,2,0)</f>
        <v>0</v>
      </c>
      <c r="HV90">
        <f>IF(HV$1&gt;0,calculations!HY90/HV$1,0)*VLOOKUP(calculations!HY$2,$A$3:$B$303,2,0)</f>
        <v>0</v>
      </c>
      <c r="HW90">
        <f>IF(HW$1&gt;0,calculations!HZ90/HW$1,0)*VLOOKUP(calculations!HZ$2,$A$3:$B$303,2,0)</f>
        <v>0</v>
      </c>
      <c r="HX90">
        <f>IF(HX$1&gt;0,calculations!IA90/HX$1,0)*VLOOKUP(calculations!IA$2,$A$3:$B$303,2,0)</f>
        <v>0</v>
      </c>
      <c r="HY90">
        <f>IF(HY$1&gt;0,calculations!IB90/HY$1,0)*VLOOKUP(calculations!IB$2,$A$3:$B$303,2,0)</f>
        <v>0</v>
      </c>
      <c r="HZ90">
        <f>IF(HZ$1&gt;0,calculations!IC90/HZ$1,0)*VLOOKUP(calculations!IC$2,$A$3:$B$303,2,0)</f>
        <v>0</v>
      </c>
      <c r="IA90">
        <f>IF(IA$1&gt;0,calculations!ID90/IA$1,0)*VLOOKUP(calculations!ID$2,$A$3:$B$303,2,0)</f>
        <v>0</v>
      </c>
      <c r="IB90">
        <f>IF(IB$1&gt;0,calculations!IE90/IB$1,0)*VLOOKUP(calculations!IE$2,$A$3:$B$303,2,0)</f>
        <v>0</v>
      </c>
      <c r="IC90">
        <f>IF(IC$1&gt;0,calculations!IF90/IC$1,0)*VLOOKUP(calculations!IF$2,$A$3:$B$303,2,0)</f>
        <v>0</v>
      </c>
      <c r="ID90">
        <f>IF(ID$1&gt;0,calculations!IG90/ID$1,0)*VLOOKUP(calculations!IG$2,$A$3:$B$303,2,0)</f>
        <v>0</v>
      </c>
      <c r="IE90">
        <f>IF(IE$1&gt;0,calculations!IH90/IE$1,0)*VLOOKUP(calculations!IH$2,$A$3:$B$303,2,0)</f>
        <v>0</v>
      </c>
      <c r="IF90">
        <f>IF(IF$1&gt;0,calculations!II90/IF$1,0)*VLOOKUP(calculations!II$2,$A$3:$B$303,2,0)</f>
        <v>0</v>
      </c>
      <c r="IG90">
        <f>IF(IG$1&gt;0,calculations!IJ90/IG$1,0)*VLOOKUP(calculations!IJ$2,$A$3:$B$303,2,0)</f>
        <v>0</v>
      </c>
      <c r="IH90">
        <f>IF(IH$1&gt;0,calculations!IK90/IH$1,0)*VLOOKUP(calculations!IK$2,$A$3:$B$303,2,0)</f>
        <v>0</v>
      </c>
      <c r="II90">
        <f>IF(II$1&gt;0,calculations!IL90/II$1,0)*VLOOKUP(calculations!IL$2,$A$3:$B$303,2,0)</f>
        <v>0</v>
      </c>
      <c r="IJ90">
        <f>IF(IJ$1&gt;0,calculations!IM90/IJ$1,0)*VLOOKUP(calculations!IM$2,$A$3:$B$303,2,0)</f>
        <v>0</v>
      </c>
      <c r="IK90">
        <f>IF(IK$1&gt;0,calculations!IN90/IK$1,0)*VLOOKUP(calculations!IN$2,$A$3:$B$303,2,0)</f>
        <v>0</v>
      </c>
      <c r="IL90">
        <f>IF(IL$1&gt;0,calculations!IO90/IL$1,0)*VLOOKUP(calculations!IO$2,$A$3:$B$303,2,0)</f>
        <v>0</v>
      </c>
      <c r="IM90">
        <f>IF(IM$1&gt;0,calculations!IP90/IM$1,0)*VLOOKUP(calculations!IP$2,$A$3:$B$303,2,0)</f>
        <v>0</v>
      </c>
      <c r="IN90">
        <f>IF(IN$1&gt;0,calculations!IQ90/IN$1,0)*VLOOKUP(calculations!IQ$2,$A$3:$B$303,2,0)</f>
        <v>0</v>
      </c>
      <c r="IO90">
        <f>IF(IO$1&gt;0,calculations!IR90/IO$1,0)*VLOOKUP(calculations!IR$2,$A$3:$B$303,2,0)</f>
        <v>0</v>
      </c>
      <c r="IP90">
        <f>IF(IP$1&gt;0,calculations!IS90/IP$1,0)*VLOOKUP(calculations!IS$2,$A$3:$B$303,2,0)</f>
        <v>0</v>
      </c>
      <c r="IQ90">
        <f>IF(IQ$1&gt;0,calculations!IT90/IQ$1,0)*VLOOKUP(calculations!IT$2,$A$3:$B$303,2,0)</f>
        <v>0</v>
      </c>
      <c r="IR90">
        <f>IF(IR$1&gt;0,calculations!IU90/IR$1,0)*VLOOKUP(calculations!IU$2,$A$3:$B$303,2,0)</f>
        <v>0</v>
      </c>
      <c r="IS90">
        <f>IF(IS$1&gt;0,calculations!IV90/IS$1,0)*VLOOKUP(calculations!IV$2,$A$3:$B$303,2,0)</f>
        <v>0</v>
      </c>
      <c r="IT90">
        <f>IF(IT$1&gt;0,calculations!IW90/IT$1,0)*VLOOKUP(calculations!IW$2,$A$3:$B$303,2,0)</f>
        <v>0</v>
      </c>
      <c r="IU90">
        <f>IF(IU$1&gt;0,calculations!IX90/IU$1,0)*VLOOKUP(calculations!IX$2,$A$3:$B$303,2,0)</f>
        <v>0</v>
      </c>
      <c r="IV90">
        <f>IF(IV$1&gt;0,calculations!IY90/IV$1,0)*VLOOKUP(calculations!IY$2,$A$3:$B$303,2,0)</f>
        <v>0</v>
      </c>
      <c r="IW90">
        <f>IF(IW$1&gt;0,calculations!IZ90/IW$1,0)*VLOOKUP(calculations!IZ$2,$A$3:$B$303,2,0)</f>
        <v>0</v>
      </c>
      <c r="IX90">
        <f>IF(IX$1&gt;0,calculations!JA90/IX$1,0)*VLOOKUP(calculations!JA$2,$A$3:$B$303,2,0)</f>
        <v>0</v>
      </c>
      <c r="IY90">
        <f>IF(IY$1&gt;0,calculations!JB90/IY$1,0)*VLOOKUP(calculations!JB$2,$A$3:$B$303,2,0)</f>
        <v>0</v>
      </c>
      <c r="IZ90">
        <f>IF(IZ$1&gt;0,calculations!JC90/IZ$1,0)*VLOOKUP(calculations!JC$2,$A$3:$B$303,2,0)</f>
        <v>0</v>
      </c>
      <c r="JA90">
        <f>IF(JA$1&gt;0,calculations!JD90/JA$1,0)*VLOOKUP(calculations!JD$2,$A$3:$B$303,2,0)</f>
        <v>0</v>
      </c>
      <c r="JB90">
        <f>IF(JB$1&gt;0,calculations!JE90/JB$1,0)*VLOOKUP(calculations!JE$2,$A$3:$B$303,2,0)</f>
        <v>0</v>
      </c>
      <c r="JC90">
        <f>IF(JC$1&gt;0,calculations!JF90/JC$1,0)*VLOOKUP(calculations!JF$2,$A$3:$B$303,2,0)</f>
        <v>0</v>
      </c>
      <c r="JD90">
        <f>IF(JD$1&gt;0,calculations!JG90/JD$1,0)*VLOOKUP(calculations!JG$2,$A$3:$B$303,2,0)</f>
        <v>0</v>
      </c>
      <c r="JE90">
        <f>IF(JE$1&gt;0,calculations!JH90/JE$1,0)*VLOOKUP(calculations!JH$2,$A$3:$B$303,2,0)</f>
        <v>0</v>
      </c>
      <c r="JF90">
        <f>IF(JF$1&gt;0,calculations!JI90/JF$1,0)*VLOOKUP(calculations!JI$2,$A$3:$B$303,2,0)</f>
        <v>0</v>
      </c>
      <c r="JG90">
        <f>IF(JG$1&gt;0,calculations!JJ90/JG$1,0)*VLOOKUP(calculations!JJ$2,$A$3:$B$303,2,0)</f>
        <v>0</v>
      </c>
      <c r="JH90">
        <f>IF(JH$1&gt;0,calculations!JK90/JH$1,0)*VLOOKUP(calculations!JK$2,$A$3:$B$303,2,0)</f>
        <v>0</v>
      </c>
      <c r="JI90">
        <f>IF(JI$1&gt;0,calculations!JL90/JI$1,0)*VLOOKUP(calculations!JL$2,$A$3:$B$303,2,0)</f>
        <v>0</v>
      </c>
      <c r="JJ90">
        <f>IF(JJ$1&gt;0,calculations!JM90/JJ$1,0)*VLOOKUP(calculations!JM$2,$A$3:$B$303,2,0)</f>
        <v>0</v>
      </c>
      <c r="JK90">
        <f>IF(JK$1&gt;0,calculations!JN90/JK$1,0)*VLOOKUP(calculations!JN$2,$A$3:$B$303,2,0)</f>
        <v>0</v>
      </c>
      <c r="JL90">
        <f>IF(JL$1&gt;0,calculations!JO90/JL$1,0)*VLOOKUP(calculations!JO$2,$A$3:$B$303,2,0)</f>
        <v>0</v>
      </c>
      <c r="JM90">
        <f>IF(JM$1&gt;0,calculations!JP90/JM$1,0)*VLOOKUP(calculations!JP$2,$A$3:$B$303,2,0)</f>
        <v>0</v>
      </c>
      <c r="JN90">
        <f>IF(JN$1&gt;0,calculations!JQ90/JN$1,0)*VLOOKUP(calculations!JQ$2,$A$3:$B$303,2,0)</f>
        <v>0</v>
      </c>
      <c r="JO90">
        <f>IF(JO$1&gt;0,calculations!JR90/JO$1,0)*VLOOKUP(calculations!JR$2,$A$3:$B$303,2,0)</f>
        <v>0</v>
      </c>
      <c r="JP90">
        <f>IF(JP$1&gt;0,calculations!JS90/JP$1,0)*VLOOKUP(calculations!JS$2,$A$3:$B$303,2,0)</f>
        <v>0</v>
      </c>
      <c r="JQ90">
        <f>IF(JQ$1&gt;0,calculations!JT90/JQ$1,0)*VLOOKUP(calculations!JT$2,$A$3:$B$303,2,0)</f>
        <v>0</v>
      </c>
      <c r="JR90">
        <f>IF(JR$1&gt;0,calculations!JU90/JR$1,0)*VLOOKUP(calculations!JU$2,$A$3:$B$303,2,0)</f>
        <v>0</v>
      </c>
      <c r="JS90">
        <f>IF(JS$1&gt;0,calculations!JV90/JS$1,0)*VLOOKUP(calculations!JV$2,$A$3:$B$303,2,0)</f>
        <v>0</v>
      </c>
      <c r="JT90">
        <f>IF(JT$1&gt;0,calculations!JW90/JT$1,0)*VLOOKUP(calculations!JW$2,$A$3:$B$303,2,0)</f>
        <v>0</v>
      </c>
      <c r="JU90">
        <f>IF(JU$1&gt;0,calculations!JX90/JU$1,0)*VLOOKUP(calculations!JX$2,$A$3:$B$303,2,0)</f>
        <v>0</v>
      </c>
      <c r="JV90">
        <f>IF(JV$1&gt;0,calculations!JY90/JV$1,0)*VLOOKUP(calculations!JY$2,$A$3:$B$303,2,0)</f>
        <v>0</v>
      </c>
      <c r="JW90">
        <f>IF(JW$1&gt;0,calculations!JZ90/JW$1,0)*VLOOKUP(calculations!JZ$2,$A$3:$B$303,2,0)</f>
        <v>0</v>
      </c>
      <c r="JX90">
        <f>IF(JX$1&gt;0,calculations!KA90/JX$1,0)*VLOOKUP(calculations!KA$2,$A$3:$B$303,2,0)</f>
        <v>0</v>
      </c>
      <c r="JY90">
        <f>IF(JY$1&gt;0,calculations!KB90/JY$1,0)*VLOOKUP(calculations!KB$2,$A$3:$B$303,2,0)</f>
        <v>0</v>
      </c>
      <c r="JZ90">
        <f>IF(JZ$1&gt;0,calculations!KC90/JZ$1,0)*VLOOKUP(calculations!KC$2,$A$3:$B$303,2,0)</f>
        <v>0</v>
      </c>
      <c r="KA90">
        <f>IF(KA$1&gt;0,calculations!KD90/KA$1,0)*VLOOKUP(calculations!KD$2,$A$3:$B$303,2,0)</f>
        <v>0</v>
      </c>
      <c r="KB90">
        <f>IF(KB$1&gt;0,calculations!KE90/KB$1,0)*VLOOKUP(calculations!KE$2,$A$3:$B$303,2,0)</f>
        <v>0</v>
      </c>
      <c r="KC90">
        <f>IF(KC$1&gt;0,calculations!KF90/KC$1,0)*VLOOKUP(calculations!KF$2,$A$3:$B$303,2,0)</f>
        <v>0</v>
      </c>
      <c r="KD90">
        <f>IF(KD$1&gt;0,calculations!KG90/KD$1,0)*VLOOKUP(calculations!KG$2,$A$3:$B$303,2,0)</f>
        <v>0</v>
      </c>
      <c r="KE90">
        <f>IF(KE$1&gt;0,calculations!KH90/KE$1,0)*VLOOKUP(calculations!KH$2,$A$3:$B$303,2,0)</f>
        <v>0</v>
      </c>
      <c r="KF90">
        <f>IF(KF$1&gt;0,calculations!KI90/KF$1,0)*VLOOKUP(calculations!KI$2,$A$3:$B$303,2,0)</f>
        <v>0</v>
      </c>
      <c r="KG90">
        <f>IF(KG$1&gt;0,calculations!KJ90/KG$1,0)*VLOOKUP(calculations!KJ$2,$A$3:$B$303,2,0)</f>
        <v>0</v>
      </c>
      <c r="KH90">
        <f>IF(KH$1&gt;0,calculations!KK90/KH$1,0)*VLOOKUP(calculations!KK$2,$A$3:$B$303,2,0)</f>
        <v>0</v>
      </c>
      <c r="KI90">
        <f>IF(KI$1&gt;0,calculations!KL90/KI$1,0)*VLOOKUP(calculations!KL$2,$A$3:$B$303,2,0)</f>
        <v>0</v>
      </c>
      <c r="KJ90">
        <f>IF(KJ$1&gt;0,calculations!KM90/KJ$1,0)*VLOOKUP(calculations!KM$2,$A$3:$B$303,2,0)</f>
        <v>0</v>
      </c>
      <c r="KK90">
        <f>IF(KK$1&gt;0,calculations!KN90/KK$1,0)*VLOOKUP(calculations!KN$2,$A$3:$B$303,2,0)</f>
        <v>0</v>
      </c>
      <c r="KL90">
        <f>IF(KL$1&gt;0,calculations!KO90/KL$1,0)*VLOOKUP(calculations!KO$2,$A$3:$B$303,2,0)</f>
        <v>0</v>
      </c>
      <c r="KM90">
        <f>IF(KM$1&gt;0,calculations!KP90/KM$1,0)*VLOOKUP(calculations!KP$2,$A$3:$B$303,2,0)</f>
        <v>0</v>
      </c>
      <c r="KN90">
        <f>IF(KN$1&gt;0,calculations!KQ90/KN$1,0)*VLOOKUP(calculations!KQ$2,$A$3:$B$303,2,0)</f>
        <v>0</v>
      </c>
      <c r="KO90">
        <f>IF(KO$1&gt;0,calculations!KR90/KO$1,0)*VLOOKUP(calculations!KR$2,$A$3:$B$303,2,0)</f>
        <v>0</v>
      </c>
      <c r="KP90">
        <f>IF(KP$1&gt;0,calculations!KS90/KP$1,0)*VLOOKUP(calculations!KS$2,$A$3:$B$303,2,0)</f>
        <v>0</v>
      </c>
      <c r="KQ90">
        <f>IF(KQ$1&gt;0,calculations!KT90/KQ$1,0)*VLOOKUP(calculations!KT$2,$A$3:$B$303,2,0)</f>
        <v>0</v>
      </c>
      <c r="KT90" s="1">
        <f t="shared" si="1"/>
        <v>0</v>
      </c>
      <c r="KU90">
        <f>IF(B90=0,-1,data_and_results!A100)</f>
        <v>-1</v>
      </c>
      <c r="KV90">
        <f>IF(B90=0,-1,KT90)</f>
        <v>-1</v>
      </c>
    </row>
    <row r="91" spans="1:308">
      <c r="A91">
        <f>calculations!D91</f>
        <v>88</v>
      </c>
      <c r="B91">
        <f>calculations!E91</f>
        <v>0</v>
      </c>
      <c r="D91">
        <f>IF(D$1&gt;0,calculations!G91/D$1,0)*VLOOKUP(calculations!G$2,$A$3:$B$303,2,0)</f>
        <v>0</v>
      </c>
      <c r="E91">
        <f>IF(E$1&gt;0,calculations!H91/E$1,0)*VLOOKUP(calculations!H$2,$A$3:$B$303,2,0)</f>
        <v>0</v>
      </c>
      <c r="F91">
        <f>IF(F$1&gt;0,calculations!I91/F$1,0)*VLOOKUP(calculations!I$2,$A$3:$B$303,2,0)</f>
        <v>0</v>
      </c>
      <c r="G91">
        <f>IF(G$1&gt;0,calculations!J91/G$1,0)*VLOOKUP(calculations!J$2,$A$3:$B$303,2,0)</f>
        <v>0</v>
      </c>
      <c r="H91">
        <f>IF(H$1&gt;0,calculations!K91/H$1,0)*VLOOKUP(calculations!K$2,$A$3:$B$303,2,0)</f>
        <v>0</v>
      </c>
      <c r="I91">
        <f>IF(I$1&gt;0,calculations!L91/I$1,0)*VLOOKUP(calculations!L$2,$A$3:$B$303,2,0)</f>
        <v>0</v>
      </c>
      <c r="J91">
        <f>IF(J$1&gt;0,calculations!M91/J$1,0)*VLOOKUP(calculations!M$2,$A$3:$B$303,2,0)</f>
        <v>0</v>
      </c>
      <c r="K91">
        <f>IF(K$1&gt;0,calculations!N91/K$1,0)*VLOOKUP(calculations!N$2,$A$3:$B$303,2,0)</f>
        <v>0</v>
      </c>
      <c r="L91">
        <f>IF(L$1&gt;0,calculations!O91/L$1,0)*VLOOKUP(calculations!O$2,$A$3:$B$303,2,0)</f>
        <v>0</v>
      </c>
      <c r="M91">
        <f>IF(M$1&gt;0,calculations!P91/M$1,0)*VLOOKUP(calculations!P$2,$A$3:$B$303,2,0)</f>
        <v>0</v>
      </c>
      <c r="N91">
        <f>IF(N$1&gt;0,calculations!Q91/N$1,0)*VLOOKUP(calculations!Q$2,$A$3:$B$303,2,0)</f>
        <v>0</v>
      </c>
      <c r="O91">
        <f>IF(O$1&gt;0,calculations!R91/O$1,0)*VLOOKUP(calculations!R$2,$A$3:$B$303,2,0)</f>
        <v>0</v>
      </c>
      <c r="P91">
        <f>IF(P$1&gt;0,calculations!S91/P$1,0)*VLOOKUP(calculations!S$2,$A$3:$B$303,2,0)</f>
        <v>0</v>
      </c>
      <c r="Q91">
        <f>IF(Q$1&gt;0,calculations!T91/Q$1,0)*VLOOKUP(calculations!T$2,$A$3:$B$303,2,0)</f>
        <v>0</v>
      </c>
      <c r="R91">
        <f>IF(R$1&gt;0,calculations!U91/R$1,0)*VLOOKUP(calculations!U$2,$A$3:$B$303,2,0)</f>
        <v>0</v>
      </c>
      <c r="S91">
        <f>IF(S$1&gt;0,calculations!V91/S$1,0)*VLOOKUP(calculations!V$2,$A$3:$B$303,2,0)</f>
        <v>0</v>
      </c>
      <c r="T91">
        <f>IF(T$1&gt;0,calculations!W91/T$1,0)*VLOOKUP(calculations!W$2,$A$3:$B$303,2,0)</f>
        <v>0</v>
      </c>
      <c r="U91">
        <f>IF(U$1&gt;0,calculations!X91/U$1,0)*VLOOKUP(calculations!X$2,$A$3:$B$303,2,0)</f>
        <v>0</v>
      </c>
      <c r="V91">
        <f>IF(V$1&gt;0,calculations!Y91/V$1,0)*VLOOKUP(calculations!Y$2,$A$3:$B$303,2,0)</f>
        <v>0</v>
      </c>
      <c r="W91">
        <f>IF(W$1&gt;0,calculations!Z91/W$1,0)*VLOOKUP(calculations!Z$2,$A$3:$B$303,2,0)</f>
        <v>0</v>
      </c>
      <c r="X91">
        <f>IF(X$1&gt;0,calculations!AA91/X$1,0)*VLOOKUP(calculations!AA$2,$A$3:$B$303,2,0)</f>
        <v>0</v>
      </c>
      <c r="Y91">
        <f>IF(Y$1&gt;0,calculations!AB91/Y$1,0)*VLOOKUP(calculations!AB$2,$A$3:$B$303,2,0)</f>
        <v>0</v>
      </c>
      <c r="Z91">
        <f>IF(Z$1&gt;0,calculations!AC91/Z$1,0)*VLOOKUP(calculations!AC$2,$A$3:$B$303,2,0)</f>
        <v>0</v>
      </c>
      <c r="AA91">
        <f>IF(AA$1&gt;0,calculations!AD91/AA$1,0)*VLOOKUP(calculations!AD$2,$A$3:$B$303,2,0)</f>
        <v>0</v>
      </c>
      <c r="AB91">
        <f>IF(AB$1&gt;0,calculations!AE91/AB$1,0)*VLOOKUP(calculations!AE$2,$A$3:$B$303,2,0)</f>
        <v>0</v>
      </c>
      <c r="AC91">
        <f>IF(AC$1&gt;0,calculations!AF91/AC$1,0)*VLOOKUP(calculations!AF$2,$A$3:$B$303,2,0)</f>
        <v>0</v>
      </c>
      <c r="AD91">
        <f>IF(AD$1&gt;0,calculations!AG91/AD$1,0)*VLOOKUP(calculations!AG$2,$A$3:$B$303,2,0)</f>
        <v>0</v>
      </c>
      <c r="AE91">
        <f>IF(AE$1&gt;0,calculations!AH91/AE$1,0)*VLOOKUP(calculations!AH$2,$A$3:$B$303,2,0)</f>
        <v>0</v>
      </c>
      <c r="AF91">
        <f>IF(AF$1&gt;0,calculations!AI91/AF$1,0)*VLOOKUP(calculations!AI$2,$A$3:$B$303,2,0)</f>
        <v>0</v>
      </c>
      <c r="AG91">
        <f>IF(AG$1&gt;0,calculations!AJ91/AG$1,0)*VLOOKUP(calculations!AJ$2,$A$3:$B$303,2,0)</f>
        <v>0</v>
      </c>
      <c r="AH91">
        <f>IF(AH$1&gt;0,calculations!AK91/AH$1,0)*VLOOKUP(calculations!AK$2,$A$3:$B$303,2,0)</f>
        <v>0</v>
      </c>
      <c r="AI91">
        <f>IF(AI$1&gt;0,calculations!AL91/AI$1,0)*VLOOKUP(calculations!AL$2,$A$3:$B$303,2,0)</f>
        <v>0</v>
      </c>
      <c r="AJ91">
        <f>IF(AJ$1&gt;0,calculations!AM91/AJ$1,0)*VLOOKUP(calculations!AM$2,$A$3:$B$303,2,0)</f>
        <v>0</v>
      </c>
      <c r="AK91">
        <f>IF(AK$1&gt;0,calculations!AN91/AK$1,0)*VLOOKUP(calculations!AN$2,$A$3:$B$303,2,0)</f>
        <v>0</v>
      </c>
      <c r="AL91">
        <f>IF(AL$1&gt;0,calculations!AO91/AL$1,0)*VLOOKUP(calculations!AO$2,$A$3:$B$303,2,0)</f>
        <v>0</v>
      </c>
      <c r="AM91">
        <f>IF(AM$1&gt;0,calculations!AP91/AM$1,0)*VLOOKUP(calculations!AP$2,$A$3:$B$303,2,0)</f>
        <v>0</v>
      </c>
      <c r="AN91">
        <f>IF(AN$1&gt;0,calculations!AQ91/AN$1,0)*VLOOKUP(calculations!AQ$2,$A$3:$B$303,2,0)</f>
        <v>0</v>
      </c>
      <c r="AO91">
        <f>IF(AO$1&gt;0,calculations!AR91/AO$1,0)*VLOOKUP(calculations!AR$2,$A$3:$B$303,2,0)</f>
        <v>0</v>
      </c>
      <c r="AP91">
        <f>IF(AP$1&gt;0,calculations!AS91/AP$1,0)*VLOOKUP(calculations!AS$2,$A$3:$B$303,2,0)</f>
        <v>0</v>
      </c>
      <c r="AQ91">
        <f>IF(AQ$1&gt;0,calculations!AT91/AQ$1,0)*VLOOKUP(calculations!AT$2,$A$3:$B$303,2,0)</f>
        <v>0</v>
      </c>
      <c r="AR91">
        <f>IF(AR$1&gt;0,calculations!AU91/AR$1,0)*VLOOKUP(calculations!AU$2,$A$3:$B$303,2,0)</f>
        <v>0</v>
      </c>
      <c r="AS91">
        <f>IF(AS$1&gt;0,calculations!AV91/AS$1,0)*VLOOKUP(calculations!AV$2,$A$3:$B$303,2,0)</f>
        <v>0</v>
      </c>
      <c r="AT91">
        <f>IF(AT$1&gt;0,calculations!AW91/AT$1,0)*VLOOKUP(calculations!AW$2,$A$3:$B$303,2,0)</f>
        <v>0</v>
      </c>
      <c r="AU91">
        <f>IF(AU$1&gt;0,calculations!AX91/AU$1,0)*VLOOKUP(calculations!AX$2,$A$3:$B$303,2,0)</f>
        <v>0</v>
      </c>
      <c r="AV91">
        <f>IF(AV$1&gt;0,calculations!AY91/AV$1,0)*VLOOKUP(calculations!AY$2,$A$3:$B$303,2,0)</f>
        <v>0</v>
      </c>
      <c r="AW91">
        <f>IF(AW$1&gt;0,calculations!AZ91/AW$1,0)*VLOOKUP(calculations!AZ$2,$A$3:$B$303,2,0)</f>
        <v>0</v>
      </c>
      <c r="AX91">
        <f>IF(AX$1&gt;0,calculations!BA91/AX$1,0)*VLOOKUP(calculations!BA$2,$A$3:$B$303,2,0)</f>
        <v>0</v>
      </c>
      <c r="AY91">
        <f>IF(AY$1&gt;0,calculations!BB91/AY$1,0)*VLOOKUP(calculations!BB$2,$A$3:$B$303,2,0)</f>
        <v>0</v>
      </c>
      <c r="AZ91">
        <f>IF(AZ$1&gt;0,calculations!BC91/AZ$1,0)*VLOOKUP(calculations!BC$2,$A$3:$B$303,2,0)</f>
        <v>0</v>
      </c>
      <c r="BA91">
        <f>IF(BA$1&gt;0,calculations!BD91/BA$1,0)*VLOOKUP(calculations!BD$2,$A$3:$B$303,2,0)</f>
        <v>0</v>
      </c>
      <c r="BB91">
        <f>IF(BB$1&gt;0,calculations!BE91/BB$1,0)*VLOOKUP(calculations!BE$2,$A$3:$B$303,2,0)</f>
        <v>0</v>
      </c>
      <c r="BC91">
        <f>IF(BC$1&gt;0,calculations!BF91/BC$1,0)*VLOOKUP(calculations!BF$2,$A$3:$B$303,2,0)</f>
        <v>0</v>
      </c>
      <c r="BD91">
        <f>IF(BD$1&gt;0,calculations!BG91/BD$1,0)*VLOOKUP(calculations!BG$2,$A$3:$B$303,2,0)</f>
        <v>0</v>
      </c>
      <c r="BE91">
        <f>IF(BE$1&gt;0,calculations!BH91/BE$1,0)*VLOOKUP(calculations!BH$2,$A$3:$B$303,2,0)</f>
        <v>0</v>
      </c>
      <c r="BF91">
        <f>IF(BF$1&gt;0,calculations!BI91/BF$1,0)*VLOOKUP(calculations!BI$2,$A$3:$B$303,2,0)</f>
        <v>0</v>
      </c>
      <c r="BG91">
        <f>IF(BG$1&gt;0,calculations!BJ91/BG$1,0)*VLOOKUP(calculations!BJ$2,$A$3:$B$303,2,0)</f>
        <v>0</v>
      </c>
      <c r="BH91">
        <f>IF(BH$1&gt;0,calculations!BK91/BH$1,0)*VLOOKUP(calculations!BK$2,$A$3:$B$303,2,0)</f>
        <v>0</v>
      </c>
      <c r="BI91">
        <f>IF(BI$1&gt;0,calculations!BL91/BI$1,0)*VLOOKUP(calculations!BL$2,$A$3:$B$303,2,0)</f>
        <v>0</v>
      </c>
      <c r="BJ91">
        <f>IF(BJ$1&gt;0,calculations!BM91/BJ$1,0)*VLOOKUP(calculations!BM$2,$A$3:$B$303,2,0)</f>
        <v>0</v>
      </c>
      <c r="BK91">
        <f>IF(BK$1&gt;0,calculations!BN91/BK$1,0)*VLOOKUP(calculations!BN$2,$A$3:$B$303,2,0)</f>
        <v>0</v>
      </c>
      <c r="BL91">
        <f>IF(BL$1&gt;0,calculations!BO91/BL$1,0)*VLOOKUP(calculations!BO$2,$A$3:$B$303,2,0)</f>
        <v>0</v>
      </c>
      <c r="BM91">
        <f>IF(BM$1&gt;0,calculations!BP91/BM$1,0)*VLOOKUP(calculations!BP$2,$A$3:$B$303,2,0)</f>
        <v>0</v>
      </c>
      <c r="BN91">
        <f>IF(BN$1&gt;0,calculations!BQ91/BN$1,0)*VLOOKUP(calculations!BQ$2,$A$3:$B$303,2,0)</f>
        <v>0</v>
      </c>
      <c r="BO91">
        <f>IF(BO$1&gt;0,calculations!BR91/BO$1,0)*VLOOKUP(calculations!BR$2,$A$3:$B$303,2,0)</f>
        <v>0</v>
      </c>
      <c r="BP91">
        <f>IF(BP$1&gt;0,calculations!BS91/BP$1,0)*VLOOKUP(calculations!BS$2,$A$3:$B$303,2,0)</f>
        <v>0</v>
      </c>
      <c r="BQ91">
        <f>IF(BQ$1&gt;0,calculations!BT91/BQ$1,0)*VLOOKUP(calculations!BT$2,$A$3:$B$303,2,0)</f>
        <v>0</v>
      </c>
      <c r="BR91">
        <f>IF(BR$1&gt;0,calculations!BU91/BR$1,0)*VLOOKUP(calculations!BU$2,$A$3:$B$303,2,0)</f>
        <v>0</v>
      </c>
      <c r="BS91">
        <f>IF(BS$1&gt;0,calculations!BV91/BS$1,0)*VLOOKUP(calculations!BV$2,$A$3:$B$303,2,0)</f>
        <v>0</v>
      </c>
      <c r="BT91">
        <f>IF(BT$1&gt;0,calculations!BW91/BT$1,0)*VLOOKUP(calculations!BW$2,$A$3:$B$303,2,0)</f>
        <v>0</v>
      </c>
      <c r="BU91">
        <f>IF(BU$1&gt;0,calculations!BX91/BU$1,0)*VLOOKUP(calculations!BX$2,$A$3:$B$303,2,0)</f>
        <v>0</v>
      </c>
      <c r="BV91">
        <f>IF(BV$1&gt;0,calculations!BY91/BV$1,0)*VLOOKUP(calculations!BY$2,$A$3:$B$303,2,0)</f>
        <v>0</v>
      </c>
      <c r="BW91">
        <f>IF(BW$1&gt;0,calculations!BZ91/BW$1,0)*VLOOKUP(calculations!BZ$2,$A$3:$B$303,2,0)</f>
        <v>0</v>
      </c>
      <c r="BX91">
        <f>IF(BX$1&gt;0,calculations!CA91/BX$1,0)*VLOOKUP(calculations!CA$2,$A$3:$B$303,2,0)</f>
        <v>0</v>
      </c>
      <c r="BY91">
        <f>IF(BY$1&gt;0,calculations!CB91/BY$1,0)*VLOOKUP(calculations!CB$2,$A$3:$B$303,2,0)</f>
        <v>0</v>
      </c>
      <c r="BZ91">
        <f>IF(BZ$1&gt;0,calculations!CC91/BZ$1,0)*VLOOKUP(calculations!CC$2,$A$3:$B$303,2,0)</f>
        <v>0</v>
      </c>
      <c r="CA91">
        <f>IF(CA$1&gt;0,calculations!CD91/CA$1,0)*VLOOKUP(calculations!CD$2,$A$3:$B$303,2,0)</f>
        <v>0</v>
      </c>
      <c r="CB91">
        <f>IF(CB$1&gt;0,calculations!CE91/CB$1,0)*VLOOKUP(calculations!CE$2,$A$3:$B$303,2,0)</f>
        <v>0</v>
      </c>
      <c r="CC91">
        <f>IF(CC$1&gt;0,calculations!CF91/CC$1,0)*VLOOKUP(calculations!CF$2,$A$3:$B$303,2,0)</f>
        <v>0</v>
      </c>
      <c r="CD91">
        <f>IF(CD$1&gt;0,calculations!CG91/CD$1,0)*VLOOKUP(calculations!CG$2,$A$3:$B$303,2,0)</f>
        <v>0</v>
      </c>
      <c r="CE91">
        <f>IF(CE$1&gt;0,calculations!CH91/CE$1,0)*VLOOKUP(calculations!CH$2,$A$3:$B$303,2,0)</f>
        <v>0</v>
      </c>
      <c r="CF91">
        <f>IF(CF$1&gt;0,calculations!CI91/CF$1,0)*VLOOKUP(calculations!CI$2,$A$3:$B$303,2,0)</f>
        <v>0</v>
      </c>
      <c r="CG91">
        <f>IF(CG$1&gt;0,calculations!CJ91/CG$1,0)*VLOOKUP(calculations!CJ$2,$A$3:$B$303,2,0)</f>
        <v>0</v>
      </c>
      <c r="CH91">
        <f>IF(CH$1&gt;0,calculations!CK91/CH$1,0)*VLOOKUP(calculations!CK$2,$A$3:$B$303,2,0)</f>
        <v>0</v>
      </c>
      <c r="CI91">
        <f>IF(CI$1&gt;0,calculations!CL91/CI$1,0)*VLOOKUP(calculations!CL$2,$A$3:$B$303,2,0)</f>
        <v>0</v>
      </c>
      <c r="CJ91">
        <f>IF(CJ$1&gt;0,calculations!CM91/CJ$1,0)*VLOOKUP(calculations!CM$2,$A$3:$B$303,2,0)</f>
        <v>0</v>
      </c>
      <c r="CK91">
        <f>IF(CK$1&gt;0,calculations!CN91/CK$1,0)*VLOOKUP(calculations!CN$2,$A$3:$B$303,2,0)</f>
        <v>0</v>
      </c>
      <c r="CL91">
        <f>IF(CL$1&gt;0,calculations!CO91/CL$1,0)*VLOOKUP(calculations!CO$2,$A$3:$B$303,2,0)</f>
        <v>0</v>
      </c>
      <c r="CM91">
        <f>IF(CM$1&gt;0,calculations!CP91/CM$1,0)*VLOOKUP(calculations!CP$2,$A$3:$B$303,2,0)</f>
        <v>0</v>
      </c>
      <c r="CN91">
        <f>IF(CN$1&gt;0,calculations!CQ91/CN$1,0)*VLOOKUP(calculations!CQ$2,$A$3:$B$303,2,0)</f>
        <v>0</v>
      </c>
      <c r="CO91">
        <f>IF(CO$1&gt;0,calculations!CR91/CO$1,0)*VLOOKUP(calculations!CR$2,$A$3:$B$303,2,0)</f>
        <v>0</v>
      </c>
      <c r="CP91">
        <f>IF(CP$1&gt;0,calculations!CS91/CP$1,0)*VLOOKUP(calculations!CS$2,$A$3:$B$303,2,0)</f>
        <v>0</v>
      </c>
      <c r="CQ91">
        <f>IF(CQ$1&gt;0,calculations!CT91/CQ$1,0)*VLOOKUP(calculations!CT$2,$A$3:$B$303,2,0)</f>
        <v>0</v>
      </c>
      <c r="CR91">
        <f>IF(CR$1&gt;0,calculations!CU91/CR$1,0)*VLOOKUP(calculations!CU$2,$A$3:$B$303,2,0)</f>
        <v>0</v>
      </c>
      <c r="CS91">
        <f>IF(CS$1&gt;0,calculations!CV91/CS$1,0)*VLOOKUP(calculations!CV$2,$A$3:$B$303,2,0)</f>
        <v>0</v>
      </c>
      <c r="CT91">
        <f>IF(CT$1&gt;0,calculations!CW91/CT$1,0)*VLOOKUP(calculations!CW$2,$A$3:$B$303,2,0)</f>
        <v>0</v>
      </c>
      <c r="CU91">
        <f>IF(CU$1&gt;0,calculations!CX91/CU$1,0)*VLOOKUP(calculations!CX$2,$A$3:$B$303,2,0)</f>
        <v>0</v>
      </c>
      <c r="CV91">
        <f>IF(CV$1&gt;0,calculations!CY91/CV$1,0)*VLOOKUP(calculations!CY$2,$A$3:$B$303,2,0)</f>
        <v>0</v>
      </c>
      <c r="CW91">
        <f>IF(CW$1&gt;0,calculations!CZ91/CW$1,0)*VLOOKUP(calculations!CZ$2,$A$3:$B$303,2,0)</f>
        <v>0</v>
      </c>
      <c r="CX91">
        <f>IF(CX$1&gt;0,calculations!DA91/CX$1,0)*VLOOKUP(calculations!DA$2,$A$3:$B$303,2,0)</f>
        <v>0</v>
      </c>
      <c r="CY91">
        <f>IF(CY$1&gt;0,calculations!DB91/CY$1,0)*VLOOKUP(calculations!DB$2,$A$3:$B$303,2,0)</f>
        <v>0</v>
      </c>
      <c r="CZ91">
        <f>IF(CZ$1&gt;0,calculations!DC91/CZ$1,0)*VLOOKUP(calculations!DC$2,$A$3:$B$303,2,0)</f>
        <v>0</v>
      </c>
      <c r="DA91">
        <f>IF(DA$1&gt;0,calculations!DD91/DA$1,0)*VLOOKUP(calculations!DD$2,$A$3:$B$303,2,0)</f>
        <v>0</v>
      </c>
      <c r="DB91">
        <f>IF(DB$1&gt;0,calculations!DE91/DB$1,0)*VLOOKUP(calculations!DE$2,$A$3:$B$303,2,0)</f>
        <v>0</v>
      </c>
      <c r="DC91">
        <f>IF(DC$1&gt;0,calculations!DF91/DC$1,0)*VLOOKUP(calculations!DF$2,$A$3:$B$303,2,0)</f>
        <v>0</v>
      </c>
      <c r="DD91">
        <f>IF(DD$1&gt;0,calculations!DG91/DD$1,0)*VLOOKUP(calculations!DG$2,$A$3:$B$303,2,0)</f>
        <v>0</v>
      </c>
      <c r="DE91">
        <f>IF(DE$1&gt;0,calculations!DH91/DE$1,0)*VLOOKUP(calculations!DH$2,$A$3:$B$303,2,0)</f>
        <v>0</v>
      </c>
      <c r="DF91">
        <f>IF(DF$1&gt;0,calculations!DI91/DF$1,0)*VLOOKUP(calculations!DI$2,$A$3:$B$303,2,0)</f>
        <v>0</v>
      </c>
      <c r="DG91">
        <f>IF(DG$1&gt;0,calculations!DJ91/DG$1,0)*VLOOKUP(calculations!DJ$2,$A$3:$B$303,2,0)</f>
        <v>0</v>
      </c>
      <c r="DH91">
        <f>IF(DH$1&gt;0,calculations!DK91/DH$1,0)*VLOOKUP(calculations!DK$2,$A$3:$B$303,2,0)</f>
        <v>0</v>
      </c>
      <c r="DI91">
        <f>IF(DI$1&gt;0,calculations!DL91/DI$1,0)*VLOOKUP(calculations!DL$2,$A$3:$B$303,2,0)</f>
        <v>0</v>
      </c>
      <c r="DJ91">
        <f>IF(DJ$1&gt;0,calculations!DM91/DJ$1,0)*VLOOKUP(calculations!DM$2,$A$3:$B$303,2,0)</f>
        <v>0</v>
      </c>
      <c r="DK91">
        <f>IF(DK$1&gt;0,calculations!DN91/DK$1,0)*VLOOKUP(calculations!DN$2,$A$3:$B$303,2,0)</f>
        <v>0</v>
      </c>
      <c r="DL91">
        <f>IF(DL$1&gt;0,calculations!DO91/DL$1,0)*VLOOKUP(calculations!DO$2,$A$3:$B$303,2,0)</f>
        <v>0</v>
      </c>
      <c r="DM91">
        <f>IF(DM$1&gt;0,calculations!DP91/DM$1,0)*VLOOKUP(calculations!DP$2,$A$3:$B$303,2,0)</f>
        <v>0</v>
      </c>
      <c r="DN91">
        <f>IF(DN$1&gt;0,calculations!DQ91/DN$1,0)*VLOOKUP(calculations!DQ$2,$A$3:$B$303,2,0)</f>
        <v>0</v>
      </c>
      <c r="DO91">
        <f>IF(DO$1&gt;0,calculations!DR91/DO$1,0)*VLOOKUP(calculations!DR$2,$A$3:$B$303,2,0)</f>
        <v>0</v>
      </c>
      <c r="DP91">
        <f>IF(DP$1&gt;0,calculations!DS91/DP$1,0)*VLOOKUP(calculations!DS$2,$A$3:$B$303,2,0)</f>
        <v>0</v>
      </c>
      <c r="DQ91">
        <f>IF(DQ$1&gt;0,calculations!DT91/DQ$1,0)*VLOOKUP(calculations!DT$2,$A$3:$B$303,2,0)</f>
        <v>0</v>
      </c>
      <c r="DR91">
        <f>IF(DR$1&gt;0,calculations!DU91/DR$1,0)*VLOOKUP(calculations!DU$2,$A$3:$B$303,2,0)</f>
        <v>0</v>
      </c>
      <c r="DS91">
        <f>IF(DS$1&gt;0,calculations!DV91/DS$1,0)*VLOOKUP(calculations!DV$2,$A$3:$B$303,2,0)</f>
        <v>0</v>
      </c>
      <c r="DT91">
        <f>IF(DT$1&gt;0,calculations!DW91/DT$1,0)*VLOOKUP(calculations!DW$2,$A$3:$B$303,2,0)</f>
        <v>0</v>
      </c>
      <c r="DU91">
        <f>IF(DU$1&gt;0,calculations!DX91/DU$1,0)*VLOOKUP(calculations!DX$2,$A$3:$B$303,2,0)</f>
        <v>0</v>
      </c>
      <c r="DV91">
        <f>IF(DV$1&gt;0,calculations!DY91/DV$1,0)*VLOOKUP(calculations!DY$2,$A$3:$B$303,2,0)</f>
        <v>0</v>
      </c>
      <c r="DW91">
        <f>IF(DW$1&gt;0,calculations!DZ91/DW$1,0)*VLOOKUP(calculations!DZ$2,$A$3:$B$303,2,0)</f>
        <v>0</v>
      </c>
      <c r="DX91">
        <f>IF(DX$1&gt;0,calculations!EA91/DX$1,0)*VLOOKUP(calculations!EA$2,$A$3:$B$303,2,0)</f>
        <v>0</v>
      </c>
      <c r="DY91">
        <f>IF(DY$1&gt;0,calculations!EB91/DY$1,0)*VLOOKUP(calculations!EB$2,$A$3:$B$303,2,0)</f>
        <v>0</v>
      </c>
      <c r="DZ91">
        <f>IF(DZ$1&gt;0,calculations!EC91/DZ$1,0)*VLOOKUP(calculations!EC$2,$A$3:$B$303,2,0)</f>
        <v>0</v>
      </c>
      <c r="EA91">
        <f>IF(EA$1&gt;0,calculations!ED91/EA$1,0)*VLOOKUP(calculations!ED$2,$A$3:$B$303,2,0)</f>
        <v>0</v>
      </c>
      <c r="EB91">
        <f>IF(EB$1&gt;0,calculations!EE91/EB$1,0)*VLOOKUP(calculations!EE$2,$A$3:$B$303,2,0)</f>
        <v>0</v>
      </c>
      <c r="EC91">
        <f>IF(EC$1&gt;0,calculations!EF91/EC$1,0)*VLOOKUP(calculations!EF$2,$A$3:$B$303,2,0)</f>
        <v>0</v>
      </c>
      <c r="ED91">
        <f>IF(ED$1&gt;0,calculations!EG91/ED$1,0)*VLOOKUP(calculations!EG$2,$A$3:$B$303,2,0)</f>
        <v>0</v>
      </c>
      <c r="EE91">
        <f>IF(EE$1&gt;0,calculations!EH91/EE$1,0)*VLOOKUP(calculations!EH$2,$A$3:$B$303,2,0)</f>
        <v>0</v>
      </c>
      <c r="EF91">
        <f>IF(EF$1&gt;0,calculations!EI91/EF$1,0)*VLOOKUP(calculations!EI$2,$A$3:$B$303,2,0)</f>
        <v>0</v>
      </c>
      <c r="EG91">
        <f>IF(EG$1&gt;0,calculations!EJ91/EG$1,0)*VLOOKUP(calculations!EJ$2,$A$3:$B$303,2,0)</f>
        <v>0</v>
      </c>
      <c r="EH91">
        <f>IF(EH$1&gt;0,calculations!EK91/EH$1,0)*VLOOKUP(calculations!EK$2,$A$3:$B$303,2,0)</f>
        <v>0</v>
      </c>
      <c r="EI91">
        <f>IF(EI$1&gt;0,calculations!EL91/EI$1,0)*VLOOKUP(calculations!EL$2,$A$3:$B$303,2,0)</f>
        <v>0</v>
      </c>
      <c r="EJ91">
        <f>IF(EJ$1&gt;0,calculations!EM91/EJ$1,0)*VLOOKUP(calculations!EM$2,$A$3:$B$303,2,0)</f>
        <v>0</v>
      </c>
      <c r="EK91">
        <f>IF(EK$1&gt;0,calculations!EN91/EK$1,0)*VLOOKUP(calculations!EN$2,$A$3:$B$303,2,0)</f>
        <v>0</v>
      </c>
      <c r="EL91">
        <f>IF(EL$1&gt;0,calculations!EO91/EL$1,0)*VLOOKUP(calculations!EO$2,$A$3:$B$303,2,0)</f>
        <v>0</v>
      </c>
      <c r="EM91">
        <f>IF(EM$1&gt;0,calculations!EP91/EM$1,0)*VLOOKUP(calculations!EP$2,$A$3:$B$303,2,0)</f>
        <v>0</v>
      </c>
      <c r="EN91">
        <f>IF(EN$1&gt;0,calculations!EQ91/EN$1,0)*VLOOKUP(calculations!EQ$2,$A$3:$B$303,2,0)</f>
        <v>0</v>
      </c>
      <c r="EO91">
        <f>IF(EO$1&gt;0,calculations!ER91/EO$1,0)*VLOOKUP(calculations!ER$2,$A$3:$B$303,2,0)</f>
        <v>0</v>
      </c>
      <c r="EP91">
        <f>IF(EP$1&gt;0,calculations!ES91/EP$1,0)*VLOOKUP(calculations!ES$2,$A$3:$B$303,2,0)</f>
        <v>0</v>
      </c>
      <c r="EQ91">
        <f>IF(EQ$1&gt;0,calculations!ET91/EQ$1,0)*VLOOKUP(calculations!ET$2,$A$3:$B$303,2,0)</f>
        <v>0</v>
      </c>
      <c r="ER91">
        <f>IF(ER$1&gt;0,calculations!EU91/ER$1,0)*VLOOKUP(calculations!EU$2,$A$3:$B$303,2,0)</f>
        <v>0</v>
      </c>
      <c r="ES91">
        <f>IF(ES$1&gt;0,calculations!EV91/ES$1,0)*VLOOKUP(calculations!EV$2,$A$3:$B$303,2,0)</f>
        <v>0</v>
      </c>
      <c r="ET91">
        <f>IF(ET$1&gt;0,calculations!EW91/ET$1,0)*VLOOKUP(calculations!EW$2,$A$3:$B$303,2,0)</f>
        <v>0</v>
      </c>
      <c r="EU91">
        <f>IF(EU$1&gt;0,calculations!EX91/EU$1,0)*VLOOKUP(calculations!EX$2,$A$3:$B$303,2,0)</f>
        <v>0</v>
      </c>
      <c r="EV91">
        <f>IF(EV$1&gt;0,calculations!EY91/EV$1,0)*VLOOKUP(calculations!EY$2,$A$3:$B$303,2,0)</f>
        <v>0</v>
      </c>
      <c r="EW91">
        <f>IF(EW$1&gt;0,calculations!EZ91/EW$1,0)*VLOOKUP(calculations!EZ$2,$A$3:$B$303,2,0)</f>
        <v>0</v>
      </c>
      <c r="EX91">
        <f>IF(EX$1&gt;0,calculations!FA91/EX$1,0)*VLOOKUP(calculations!FA$2,$A$3:$B$303,2,0)</f>
        <v>0</v>
      </c>
      <c r="EY91">
        <f>IF(EY$1&gt;0,calculations!FB91/EY$1,0)*VLOOKUP(calculations!FB$2,$A$3:$B$303,2,0)</f>
        <v>0</v>
      </c>
      <c r="EZ91">
        <f>IF(EZ$1&gt;0,calculations!FC91/EZ$1,0)*VLOOKUP(calculations!FC$2,$A$3:$B$303,2,0)</f>
        <v>0</v>
      </c>
      <c r="FA91">
        <f>IF(FA$1&gt;0,calculations!FD91/FA$1,0)*VLOOKUP(calculations!FD$2,$A$3:$B$303,2,0)</f>
        <v>0</v>
      </c>
      <c r="FB91">
        <f>IF(FB$1&gt;0,calculations!FE91/FB$1,0)*VLOOKUP(calculations!FE$2,$A$3:$B$303,2,0)</f>
        <v>0</v>
      </c>
      <c r="FC91">
        <f>IF(FC$1&gt;0,calculations!FF91/FC$1,0)*VLOOKUP(calculations!FF$2,$A$3:$B$303,2,0)</f>
        <v>0</v>
      </c>
      <c r="FD91">
        <f>IF(FD$1&gt;0,calculations!FG91/FD$1,0)*VLOOKUP(calculations!FG$2,$A$3:$B$303,2,0)</f>
        <v>0</v>
      </c>
      <c r="FE91">
        <f>IF(FE$1&gt;0,calculations!FH91/FE$1,0)*VLOOKUP(calculations!FH$2,$A$3:$B$303,2,0)</f>
        <v>0</v>
      </c>
      <c r="FF91">
        <f>IF(FF$1&gt;0,calculations!FI91/FF$1,0)*VLOOKUP(calculations!FI$2,$A$3:$B$303,2,0)</f>
        <v>0</v>
      </c>
      <c r="FG91">
        <f>IF(FG$1&gt;0,calculations!FJ91/FG$1,0)*VLOOKUP(calculations!FJ$2,$A$3:$B$303,2,0)</f>
        <v>0</v>
      </c>
      <c r="FH91">
        <f>IF(FH$1&gt;0,calculations!FK91/FH$1,0)*VLOOKUP(calculations!FK$2,$A$3:$B$303,2,0)</f>
        <v>0</v>
      </c>
      <c r="FI91">
        <f>IF(FI$1&gt;0,calculations!FL91/FI$1,0)*VLOOKUP(calculations!FL$2,$A$3:$B$303,2,0)</f>
        <v>0</v>
      </c>
      <c r="FJ91">
        <f>IF(FJ$1&gt;0,calculations!FM91/FJ$1,0)*VLOOKUP(calculations!FM$2,$A$3:$B$303,2,0)</f>
        <v>0</v>
      </c>
      <c r="FK91">
        <f>IF(FK$1&gt;0,calculations!FN91/FK$1,0)*VLOOKUP(calculations!FN$2,$A$3:$B$303,2,0)</f>
        <v>0</v>
      </c>
      <c r="FL91">
        <f>IF(FL$1&gt;0,calculations!FO91/FL$1,0)*VLOOKUP(calculations!FO$2,$A$3:$B$303,2,0)</f>
        <v>0</v>
      </c>
      <c r="FM91">
        <f>IF(FM$1&gt;0,calculations!FP91/FM$1,0)*VLOOKUP(calculations!FP$2,$A$3:$B$303,2,0)</f>
        <v>0</v>
      </c>
      <c r="FN91">
        <f>IF(FN$1&gt;0,calculations!FQ91/FN$1,0)*VLOOKUP(calculations!FQ$2,$A$3:$B$303,2,0)</f>
        <v>0</v>
      </c>
      <c r="FO91">
        <f>IF(FO$1&gt;0,calculations!FR91/FO$1,0)*VLOOKUP(calculations!FR$2,$A$3:$B$303,2,0)</f>
        <v>0</v>
      </c>
      <c r="FP91">
        <f>IF(FP$1&gt;0,calculations!FS91/FP$1,0)*VLOOKUP(calculations!FS$2,$A$3:$B$303,2,0)</f>
        <v>0</v>
      </c>
      <c r="FQ91">
        <f>IF(FQ$1&gt;0,calculations!FT91/FQ$1,0)*VLOOKUP(calculations!FT$2,$A$3:$B$303,2,0)</f>
        <v>0</v>
      </c>
      <c r="FR91">
        <f>IF(FR$1&gt;0,calculations!FU91/FR$1,0)*VLOOKUP(calculations!FU$2,$A$3:$B$303,2,0)</f>
        <v>0</v>
      </c>
      <c r="FS91">
        <f>IF(FS$1&gt;0,calculations!FV91/FS$1,0)*VLOOKUP(calculations!FV$2,$A$3:$B$303,2,0)</f>
        <v>0</v>
      </c>
      <c r="FT91">
        <f>IF(FT$1&gt;0,calculations!FW91/FT$1,0)*VLOOKUP(calculations!FW$2,$A$3:$B$303,2,0)</f>
        <v>0</v>
      </c>
      <c r="FU91">
        <f>IF(FU$1&gt;0,calculations!FX91/FU$1,0)*VLOOKUP(calculations!FX$2,$A$3:$B$303,2,0)</f>
        <v>0</v>
      </c>
      <c r="FV91">
        <f>IF(FV$1&gt;0,calculations!FY91/FV$1,0)*VLOOKUP(calculations!FY$2,$A$3:$B$303,2,0)</f>
        <v>0</v>
      </c>
      <c r="FW91">
        <f>IF(FW$1&gt;0,calculations!FZ91/FW$1,0)*VLOOKUP(calculations!FZ$2,$A$3:$B$303,2,0)</f>
        <v>0</v>
      </c>
      <c r="FX91">
        <f>IF(FX$1&gt;0,calculations!GA91/FX$1,0)*VLOOKUP(calculations!GA$2,$A$3:$B$303,2,0)</f>
        <v>0</v>
      </c>
      <c r="FY91">
        <f>IF(FY$1&gt;0,calculations!GB91/FY$1,0)*VLOOKUP(calculations!GB$2,$A$3:$B$303,2,0)</f>
        <v>0</v>
      </c>
      <c r="FZ91">
        <f>IF(FZ$1&gt;0,calculations!GC91/FZ$1,0)*VLOOKUP(calculations!GC$2,$A$3:$B$303,2,0)</f>
        <v>0</v>
      </c>
      <c r="GA91">
        <f>IF(GA$1&gt;0,calculations!GD91/GA$1,0)*VLOOKUP(calculations!GD$2,$A$3:$B$303,2,0)</f>
        <v>0</v>
      </c>
      <c r="GB91">
        <f>IF(GB$1&gt;0,calculations!GE91/GB$1,0)*VLOOKUP(calculations!GE$2,$A$3:$B$303,2,0)</f>
        <v>0</v>
      </c>
      <c r="GC91">
        <f>IF(GC$1&gt;0,calculations!GF91/GC$1,0)*VLOOKUP(calculations!GF$2,$A$3:$B$303,2,0)</f>
        <v>0</v>
      </c>
      <c r="GD91">
        <f>IF(GD$1&gt;0,calculations!GG91/GD$1,0)*VLOOKUP(calculations!GG$2,$A$3:$B$303,2,0)</f>
        <v>0</v>
      </c>
      <c r="GE91">
        <f>IF(GE$1&gt;0,calculations!GH91/GE$1,0)*VLOOKUP(calculations!GH$2,$A$3:$B$303,2,0)</f>
        <v>0</v>
      </c>
      <c r="GF91">
        <f>IF(GF$1&gt;0,calculations!GI91/GF$1,0)*VLOOKUP(calculations!GI$2,$A$3:$B$303,2,0)</f>
        <v>0</v>
      </c>
      <c r="GG91">
        <f>IF(GG$1&gt;0,calculations!GJ91/GG$1,0)*VLOOKUP(calculations!GJ$2,$A$3:$B$303,2,0)</f>
        <v>0</v>
      </c>
      <c r="GH91">
        <f>IF(GH$1&gt;0,calculations!GK91/GH$1,0)*VLOOKUP(calculations!GK$2,$A$3:$B$303,2,0)</f>
        <v>0</v>
      </c>
      <c r="GI91">
        <f>IF(GI$1&gt;0,calculations!GL91/GI$1,0)*VLOOKUP(calculations!GL$2,$A$3:$B$303,2,0)</f>
        <v>0</v>
      </c>
      <c r="GJ91">
        <f>IF(GJ$1&gt;0,calculations!GM91/GJ$1,0)*VLOOKUP(calculations!GM$2,$A$3:$B$303,2,0)</f>
        <v>0</v>
      </c>
      <c r="GK91">
        <f>IF(GK$1&gt;0,calculations!GN91/GK$1,0)*VLOOKUP(calculations!GN$2,$A$3:$B$303,2,0)</f>
        <v>0</v>
      </c>
      <c r="GL91">
        <f>IF(GL$1&gt;0,calculations!GO91/GL$1,0)*VLOOKUP(calculations!GO$2,$A$3:$B$303,2,0)</f>
        <v>0</v>
      </c>
      <c r="GM91">
        <f>IF(GM$1&gt;0,calculations!GP91/GM$1,0)*VLOOKUP(calculations!GP$2,$A$3:$B$303,2,0)</f>
        <v>0</v>
      </c>
      <c r="GN91">
        <f>IF(GN$1&gt;0,calculations!GQ91/GN$1,0)*VLOOKUP(calculations!GQ$2,$A$3:$B$303,2,0)</f>
        <v>0</v>
      </c>
      <c r="GO91">
        <f>IF(GO$1&gt;0,calculations!GR91/GO$1,0)*VLOOKUP(calculations!GR$2,$A$3:$B$303,2,0)</f>
        <v>0</v>
      </c>
      <c r="GP91">
        <f>IF(GP$1&gt;0,calculations!GS91/GP$1,0)*VLOOKUP(calculations!GS$2,$A$3:$B$303,2,0)</f>
        <v>0</v>
      </c>
      <c r="GQ91">
        <f>IF(GQ$1&gt;0,calculations!GT91/GQ$1,0)*VLOOKUP(calculations!GT$2,$A$3:$B$303,2,0)</f>
        <v>0</v>
      </c>
      <c r="GR91">
        <f>IF(GR$1&gt;0,calculations!GU91/GR$1,0)*VLOOKUP(calculations!GU$2,$A$3:$B$303,2,0)</f>
        <v>0</v>
      </c>
      <c r="GS91">
        <f>IF(GS$1&gt;0,calculations!GV91/GS$1,0)*VLOOKUP(calculations!GV$2,$A$3:$B$303,2,0)</f>
        <v>0</v>
      </c>
      <c r="GT91">
        <f>IF(GT$1&gt;0,calculations!GW91/GT$1,0)*VLOOKUP(calculations!GW$2,$A$3:$B$303,2,0)</f>
        <v>0</v>
      </c>
      <c r="GU91">
        <f>IF(GU$1&gt;0,calculations!GX91/GU$1,0)*VLOOKUP(calculations!GX$2,$A$3:$B$303,2,0)</f>
        <v>0</v>
      </c>
      <c r="GV91">
        <f>IF(GV$1&gt;0,calculations!GY91/GV$1,0)*VLOOKUP(calculations!GY$2,$A$3:$B$303,2,0)</f>
        <v>0</v>
      </c>
      <c r="GW91">
        <f>IF(GW$1&gt;0,calculations!GZ91/GW$1,0)*VLOOKUP(calculations!GZ$2,$A$3:$B$303,2,0)</f>
        <v>0</v>
      </c>
      <c r="GX91">
        <f>IF(GX$1&gt;0,calculations!HA91/GX$1,0)*VLOOKUP(calculations!HA$2,$A$3:$B$303,2,0)</f>
        <v>0</v>
      </c>
      <c r="GY91">
        <f>IF(GY$1&gt;0,calculations!HB91/GY$1,0)*VLOOKUP(calculations!HB$2,$A$3:$B$303,2,0)</f>
        <v>0</v>
      </c>
      <c r="GZ91">
        <f>IF(GZ$1&gt;0,calculations!HC91/GZ$1,0)*VLOOKUP(calculations!HC$2,$A$3:$B$303,2,0)</f>
        <v>0</v>
      </c>
      <c r="HA91">
        <f>IF(HA$1&gt;0,calculations!HD91/HA$1,0)*VLOOKUP(calculations!HD$2,$A$3:$B$303,2,0)</f>
        <v>0</v>
      </c>
      <c r="HB91">
        <f>IF(HB$1&gt;0,calculations!HE91/HB$1,0)*VLOOKUP(calculations!HE$2,$A$3:$B$303,2,0)</f>
        <v>0</v>
      </c>
      <c r="HC91">
        <f>IF(HC$1&gt;0,calculations!HF91/HC$1,0)*VLOOKUP(calculations!HF$2,$A$3:$B$303,2,0)</f>
        <v>0</v>
      </c>
      <c r="HD91">
        <f>IF(HD$1&gt;0,calculations!HG91/HD$1,0)*VLOOKUP(calculations!HG$2,$A$3:$B$303,2,0)</f>
        <v>0</v>
      </c>
      <c r="HE91">
        <f>IF(HE$1&gt;0,calculations!HH91/HE$1,0)*VLOOKUP(calculations!HH$2,$A$3:$B$303,2,0)</f>
        <v>0</v>
      </c>
      <c r="HF91">
        <f>IF(HF$1&gt;0,calculations!HI91/HF$1,0)*VLOOKUP(calculations!HI$2,$A$3:$B$303,2,0)</f>
        <v>0</v>
      </c>
      <c r="HG91">
        <f>IF(HG$1&gt;0,calculations!HJ91/HG$1,0)*VLOOKUP(calculations!HJ$2,$A$3:$B$303,2,0)</f>
        <v>0</v>
      </c>
      <c r="HH91">
        <f>IF(HH$1&gt;0,calculations!HK91/HH$1,0)*VLOOKUP(calculations!HK$2,$A$3:$B$303,2,0)</f>
        <v>0</v>
      </c>
      <c r="HI91">
        <f>IF(HI$1&gt;0,calculations!HL91/HI$1,0)*VLOOKUP(calculations!HL$2,$A$3:$B$303,2,0)</f>
        <v>0</v>
      </c>
      <c r="HJ91">
        <f>IF(HJ$1&gt;0,calculations!HM91/HJ$1,0)*VLOOKUP(calculations!HM$2,$A$3:$B$303,2,0)</f>
        <v>0</v>
      </c>
      <c r="HK91">
        <f>IF(HK$1&gt;0,calculations!HN91/HK$1,0)*VLOOKUP(calculations!HN$2,$A$3:$B$303,2,0)</f>
        <v>0</v>
      </c>
      <c r="HL91">
        <f>IF(HL$1&gt;0,calculations!HO91/HL$1,0)*VLOOKUP(calculations!HO$2,$A$3:$B$303,2,0)</f>
        <v>0</v>
      </c>
      <c r="HM91">
        <f>IF(HM$1&gt;0,calculations!HP91/HM$1,0)*VLOOKUP(calculations!HP$2,$A$3:$B$303,2,0)</f>
        <v>0</v>
      </c>
      <c r="HN91">
        <f>IF(HN$1&gt;0,calculations!HQ91/HN$1,0)*VLOOKUP(calculations!HQ$2,$A$3:$B$303,2,0)</f>
        <v>0</v>
      </c>
      <c r="HO91">
        <f>IF(HO$1&gt;0,calculations!HR91/HO$1,0)*VLOOKUP(calculations!HR$2,$A$3:$B$303,2,0)</f>
        <v>0</v>
      </c>
      <c r="HP91">
        <f>IF(HP$1&gt;0,calculations!HS91/HP$1,0)*VLOOKUP(calculations!HS$2,$A$3:$B$303,2,0)</f>
        <v>0</v>
      </c>
      <c r="HQ91">
        <f>IF(HQ$1&gt;0,calculations!HT91/HQ$1,0)*VLOOKUP(calculations!HT$2,$A$3:$B$303,2,0)</f>
        <v>0</v>
      </c>
      <c r="HR91">
        <f>IF(HR$1&gt;0,calculations!HU91/HR$1,0)*VLOOKUP(calculations!HU$2,$A$3:$B$303,2,0)</f>
        <v>0</v>
      </c>
      <c r="HS91">
        <f>IF(HS$1&gt;0,calculations!HV91/HS$1,0)*VLOOKUP(calculations!HV$2,$A$3:$B$303,2,0)</f>
        <v>0</v>
      </c>
      <c r="HT91">
        <f>IF(HT$1&gt;0,calculations!HW91/HT$1,0)*VLOOKUP(calculations!HW$2,$A$3:$B$303,2,0)</f>
        <v>0</v>
      </c>
      <c r="HU91">
        <f>IF(HU$1&gt;0,calculations!HX91/HU$1,0)*VLOOKUP(calculations!HX$2,$A$3:$B$303,2,0)</f>
        <v>0</v>
      </c>
      <c r="HV91">
        <f>IF(HV$1&gt;0,calculations!HY91/HV$1,0)*VLOOKUP(calculations!HY$2,$A$3:$B$303,2,0)</f>
        <v>0</v>
      </c>
      <c r="HW91">
        <f>IF(HW$1&gt;0,calculations!HZ91/HW$1,0)*VLOOKUP(calculations!HZ$2,$A$3:$B$303,2,0)</f>
        <v>0</v>
      </c>
      <c r="HX91">
        <f>IF(HX$1&gt;0,calculations!IA91/HX$1,0)*VLOOKUP(calculations!IA$2,$A$3:$B$303,2,0)</f>
        <v>0</v>
      </c>
      <c r="HY91">
        <f>IF(HY$1&gt;0,calculations!IB91/HY$1,0)*VLOOKUP(calculations!IB$2,$A$3:$B$303,2,0)</f>
        <v>0</v>
      </c>
      <c r="HZ91">
        <f>IF(HZ$1&gt;0,calculations!IC91/HZ$1,0)*VLOOKUP(calculations!IC$2,$A$3:$B$303,2,0)</f>
        <v>0</v>
      </c>
      <c r="IA91">
        <f>IF(IA$1&gt;0,calculations!ID91/IA$1,0)*VLOOKUP(calculations!ID$2,$A$3:$B$303,2,0)</f>
        <v>0</v>
      </c>
      <c r="IB91">
        <f>IF(IB$1&gt;0,calculations!IE91/IB$1,0)*VLOOKUP(calculations!IE$2,$A$3:$B$303,2,0)</f>
        <v>0</v>
      </c>
      <c r="IC91">
        <f>IF(IC$1&gt;0,calculations!IF91/IC$1,0)*VLOOKUP(calculations!IF$2,$A$3:$B$303,2,0)</f>
        <v>0</v>
      </c>
      <c r="ID91">
        <f>IF(ID$1&gt;0,calculations!IG91/ID$1,0)*VLOOKUP(calculations!IG$2,$A$3:$B$303,2,0)</f>
        <v>0</v>
      </c>
      <c r="IE91">
        <f>IF(IE$1&gt;0,calculations!IH91/IE$1,0)*VLOOKUP(calculations!IH$2,$A$3:$B$303,2,0)</f>
        <v>0</v>
      </c>
      <c r="IF91">
        <f>IF(IF$1&gt;0,calculations!II91/IF$1,0)*VLOOKUP(calculations!II$2,$A$3:$B$303,2,0)</f>
        <v>0</v>
      </c>
      <c r="IG91">
        <f>IF(IG$1&gt;0,calculations!IJ91/IG$1,0)*VLOOKUP(calculations!IJ$2,$A$3:$B$303,2,0)</f>
        <v>0</v>
      </c>
      <c r="IH91">
        <f>IF(IH$1&gt;0,calculations!IK91/IH$1,0)*VLOOKUP(calculations!IK$2,$A$3:$B$303,2,0)</f>
        <v>0</v>
      </c>
      <c r="II91">
        <f>IF(II$1&gt;0,calculations!IL91/II$1,0)*VLOOKUP(calculations!IL$2,$A$3:$B$303,2,0)</f>
        <v>0</v>
      </c>
      <c r="IJ91">
        <f>IF(IJ$1&gt;0,calculations!IM91/IJ$1,0)*VLOOKUP(calculations!IM$2,$A$3:$B$303,2,0)</f>
        <v>0</v>
      </c>
      <c r="IK91">
        <f>IF(IK$1&gt;0,calculations!IN91/IK$1,0)*VLOOKUP(calculations!IN$2,$A$3:$B$303,2,0)</f>
        <v>0</v>
      </c>
      <c r="IL91">
        <f>IF(IL$1&gt;0,calculations!IO91/IL$1,0)*VLOOKUP(calculations!IO$2,$A$3:$B$303,2,0)</f>
        <v>0</v>
      </c>
      <c r="IM91">
        <f>IF(IM$1&gt;0,calculations!IP91/IM$1,0)*VLOOKUP(calculations!IP$2,$A$3:$B$303,2,0)</f>
        <v>0</v>
      </c>
      <c r="IN91">
        <f>IF(IN$1&gt;0,calculations!IQ91/IN$1,0)*VLOOKUP(calculations!IQ$2,$A$3:$B$303,2,0)</f>
        <v>0</v>
      </c>
      <c r="IO91">
        <f>IF(IO$1&gt;0,calculations!IR91/IO$1,0)*VLOOKUP(calculations!IR$2,$A$3:$B$303,2,0)</f>
        <v>0</v>
      </c>
      <c r="IP91">
        <f>IF(IP$1&gt;0,calculations!IS91/IP$1,0)*VLOOKUP(calculations!IS$2,$A$3:$B$303,2,0)</f>
        <v>0</v>
      </c>
      <c r="IQ91">
        <f>IF(IQ$1&gt;0,calculations!IT91/IQ$1,0)*VLOOKUP(calculations!IT$2,$A$3:$B$303,2,0)</f>
        <v>0</v>
      </c>
      <c r="IR91">
        <f>IF(IR$1&gt;0,calculations!IU91/IR$1,0)*VLOOKUP(calculations!IU$2,$A$3:$B$303,2,0)</f>
        <v>0</v>
      </c>
      <c r="IS91">
        <f>IF(IS$1&gt;0,calculations!IV91/IS$1,0)*VLOOKUP(calculations!IV$2,$A$3:$B$303,2,0)</f>
        <v>0</v>
      </c>
      <c r="IT91">
        <f>IF(IT$1&gt;0,calculations!IW91/IT$1,0)*VLOOKUP(calculations!IW$2,$A$3:$B$303,2,0)</f>
        <v>0</v>
      </c>
      <c r="IU91">
        <f>IF(IU$1&gt;0,calculations!IX91/IU$1,0)*VLOOKUP(calculations!IX$2,$A$3:$B$303,2,0)</f>
        <v>0</v>
      </c>
      <c r="IV91">
        <f>IF(IV$1&gt;0,calculations!IY91/IV$1,0)*VLOOKUP(calculations!IY$2,$A$3:$B$303,2,0)</f>
        <v>0</v>
      </c>
      <c r="IW91">
        <f>IF(IW$1&gt;0,calculations!IZ91/IW$1,0)*VLOOKUP(calculations!IZ$2,$A$3:$B$303,2,0)</f>
        <v>0</v>
      </c>
      <c r="IX91">
        <f>IF(IX$1&gt;0,calculations!JA91/IX$1,0)*VLOOKUP(calculations!JA$2,$A$3:$B$303,2,0)</f>
        <v>0</v>
      </c>
      <c r="IY91">
        <f>IF(IY$1&gt;0,calculations!JB91/IY$1,0)*VLOOKUP(calculations!JB$2,$A$3:$B$303,2,0)</f>
        <v>0</v>
      </c>
      <c r="IZ91">
        <f>IF(IZ$1&gt;0,calculations!JC91/IZ$1,0)*VLOOKUP(calculations!JC$2,$A$3:$B$303,2,0)</f>
        <v>0</v>
      </c>
      <c r="JA91">
        <f>IF(JA$1&gt;0,calculations!JD91/JA$1,0)*VLOOKUP(calculations!JD$2,$A$3:$B$303,2,0)</f>
        <v>0</v>
      </c>
      <c r="JB91">
        <f>IF(JB$1&gt;0,calculations!JE91/JB$1,0)*VLOOKUP(calculations!JE$2,$A$3:$B$303,2,0)</f>
        <v>0</v>
      </c>
      <c r="JC91">
        <f>IF(JC$1&gt;0,calculations!JF91/JC$1,0)*VLOOKUP(calculations!JF$2,$A$3:$B$303,2,0)</f>
        <v>0</v>
      </c>
      <c r="JD91">
        <f>IF(JD$1&gt;0,calculations!JG91/JD$1,0)*VLOOKUP(calculations!JG$2,$A$3:$B$303,2,0)</f>
        <v>0</v>
      </c>
      <c r="JE91">
        <f>IF(JE$1&gt;0,calculations!JH91/JE$1,0)*VLOOKUP(calculations!JH$2,$A$3:$B$303,2,0)</f>
        <v>0</v>
      </c>
      <c r="JF91">
        <f>IF(JF$1&gt;0,calculations!JI91/JF$1,0)*VLOOKUP(calculations!JI$2,$A$3:$B$303,2,0)</f>
        <v>0</v>
      </c>
      <c r="JG91">
        <f>IF(JG$1&gt;0,calculations!JJ91/JG$1,0)*VLOOKUP(calculations!JJ$2,$A$3:$B$303,2,0)</f>
        <v>0</v>
      </c>
      <c r="JH91">
        <f>IF(JH$1&gt;0,calculations!JK91/JH$1,0)*VLOOKUP(calculations!JK$2,$A$3:$B$303,2,0)</f>
        <v>0</v>
      </c>
      <c r="JI91">
        <f>IF(JI$1&gt;0,calculations!JL91/JI$1,0)*VLOOKUP(calculations!JL$2,$A$3:$B$303,2,0)</f>
        <v>0</v>
      </c>
      <c r="JJ91">
        <f>IF(JJ$1&gt;0,calculations!JM91/JJ$1,0)*VLOOKUP(calculations!JM$2,$A$3:$B$303,2,0)</f>
        <v>0</v>
      </c>
      <c r="JK91">
        <f>IF(JK$1&gt;0,calculations!JN91/JK$1,0)*VLOOKUP(calculations!JN$2,$A$3:$B$303,2,0)</f>
        <v>0</v>
      </c>
      <c r="JL91">
        <f>IF(JL$1&gt;0,calculations!JO91/JL$1,0)*VLOOKUP(calculations!JO$2,$A$3:$B$303,2,0)</f>
        <v>0</v>
      </c>
      <c r="JM91">
        <f>IF(JM$1&gt;0,calculations!JP91/JM$1,0)*VLOOKUP(calculations!JP$2,$A$3:$B$303,2,0)</f>
        <v>0</v>
      </c>
      <c r="JN91">
        <f>IF(JN$1&gt;0,calculations!JQ91/JN$1,0)*VLOOKUP(calculations!JQ$2,$A$3:$B$303,2,0)</f>
        <v>0</v>
      </c>
      <c r="JO91">
        <f>IF(JO$1&gt;0,calculations!JR91/JO$1,0)*VLOOKUP(calculations!JR$2,$A$3:$B$303,2,0)</f>
        <v>0</v>
      </c>
      <c r="JP91">
        <f>IF(JP$1&gt;0,calculations!JS91/JP$1,0)*VLOOKUP(calculations!JS$2,$A$3:$B$303,2,0)</f>
        <v>0</v>
      </c>
      <c r="JQ91">
        <f>IF(JQ$1&gt;0,calculations!JT91/JQ$1,0)*VLOOKUP(calculations!JT$2,$A$3:$B$303,2,0)</f>
        <v>0</v>
      </c>
      <c r="JR91">
        <f>IF(JR$1&gt;0,calculations!JU91/JR$1,0)*VLOOKUP(calculations!JU$2,$A$3:$B$303,2,0)</f>
        <v>0</v>
      </c>
      <c r="JS91">
        <f>IF(JS$1&gt;0,calculations!JV91/JS$1,0)*VLOOKUP(calculations!JV$2,$A$3:$B$303,2,0)</f>
        <v>0</v>
      </c>
      <c r="JT91">
        <f>IF(JT$1&gt;0,calculations!JW91/JT$1,0)*VLOOKUP(calculations!JW$2,$A$3:$B$303,2,0)</f>
        <v>0</v>
      </c>
      <c r="JU91">
        <f>IF(JU$1&gt;0,calculations!JX91/JU$1,0)*VLOOKUP(calculations!JX$2,$A$3:$B$303,2,0)</f>
        <v>0</v>
      </c>
      <c r="JV91">
        <f>IF(JV$1&gt;0,calculations!JY91/JV$1,0)*VLOOKUP(calculations!JY$2,$A$3:$B$303,2,0)</f>
        <v>0</v>
      </c>
      <c r="JW91">
        <f>IF(JW$1&gt;0,calculations!JZ91/JW$1,0)*VLOOKUP(calculations!JZ$2,$A$3:$B$303,2,0)</f>
        <v>0</v>
      </c>
      <c r="JX91">
        <f>IF(JX$1&gt;0,calculations!KA91/JX$1,0)*VLOOKUP(calculations!KA$2,$A$3:$B$303,2,0)</f>
        <v>0</v>
      </c>
      <c r="JY91">
        <f>IF(JY$1&gt;0,calculations!KB91/JY$1,0)*VLOOKUP(calculations!KB$2,$A$3:$B$303,2,0)</f>
        <v>0</v>
      </c>
      <c r="JZ91">
        <f>IF(JZ$1&gt;0,calculations!KC91/JZ$1,0)*VLOOKUP(calculations!KC$2,$A$3:$B$303,2,0)</f>
        <v>0</v>
      </c>
      <c r="KA91">
        <f>IF(KA$1&gt;0,calculations!KD91/KA$1,0)*VLOOKUP(calculations!KD$2,$A$3:$B$303,2,0)</f>
        <v>0</v>
      </c>
      <c r="KB91">
        <f>IF(KB$1&gt;0,calculations!KE91/KB$1,0)*VLOOKUP(calculations!KE$2,$A$3:$B$303,2,0)</f>
        <v>0</v>
      </c>
      <c r="KC91">
        <f>IF(KC$1&gt;0,calculations!KF91/KC$1,0)*VLOOKUP(calculations!KF$2,$A$3:$B$303,2,0)</f>
        <v>0</v>
      </c>
      <c r="KD91">
        <f>IF(KD$1&gt;0,calculations!KG91/KD$1,0)*VLOOKUP(calculations!KG$2,$A$3:$B$303,2,0)</f>
        <v>0</v>
      </c>
      <c r="KE91">
        <f>IF(KE$1&gt;0,calculations!KH91/KE$1,0)*VLOOKUP(calculations!KH$2,$A$3:$B$303,2,0)</f>
        <v>0</v>
      </c>
      <c r="KF91">
        <f>IF(KF$1&gt;0,calculations!KI91/KF$1,0)*VLOOKUP(calculations!KI$2,$A$3:$B$303,2,0)</f>
        <v>0</v>
      </c>
      <c r="KG91">
        <f>IF(KG$1&gt;0,calculations!KJ91/KG$1,0)*VLOOKUP(calculations!KJ$2,$A$3:$B$303,2,0)</f>
        <v>0</v>
      </c>
      <c r="KH91">
        <f>IF(KH$1&gt;0,calculations!KK91/KH$1,0)*VLOOKUP(calculations!KK$2,$A$3:$B$303,2,0)</f>
        <v>0</v>
      </c>
      <c r="KI91">
        <f>IF(KI$1&gt;0,calculations!KL91/KI$1,0)*VLOOKUP(calculations!KL$2,$A$3:$B$303,2,0)</f>
        <v>0</v>
      </c>
      <c r="KJ91">
        <f>IF(KJ$1&gt;0,calculations!KM91/KJ$1,0)*VLOOKUP(calculations!KM$2,$A$3:$B$303,2,0)</f>
        <v>0</v>
      </c>
      <c r="KK91">
        <f>IF(KK$1&gt;0,calculations!KN91/KK$1,0)*VLOOKUP(calculations!KN$2,$A$3:$B$303,2,0)</f>
        <v>0</v>
      </c>
      <c r="KL91">
        <f>IF(KL$1&gt;0,calculations!KO91/KL$1,0)*VLOOKUP(calculations!KO$2,$A$3:$B$303,2,0)</f>
        <v>0</v>
      </c>
      <c r="KM91">
        <f>IF(KM$1&gt;0,calculations!KP91/KM$1,0)*VLOOKUP(calculations!KP$2,$A$3:$B$303,2,0)</f>
        <v>0</v>
      </c>
      <c r="KN91">
        <f>IF(KN$1&gt;0,calculations!KQ91/KN$1,0)*VLOOKUP(calculations!KQ$2,$A$3:$B$303,2,0)</f>
        <v>0</v>
      </c>
      <c r="KO91">
        <f>IF(KO$1&gt;0,calculations!KR91/KO$1,0)*VLOOKUP(calculations!KR$2,$A$3:$B$303,2,0)</f>
        <v>0</v>
      </c>
      <c r="KP91">
        <f>IF(KP$1&gt;0,calculations!KS91/KP$1,0)*VLOOKUP(calculations!KS$2,$A$3:$B$303,2,0)</f>
        <v>0</v>
      </c>
      <c r="KQ91">
        <f>IF(KQ$1&gt;0,calculations!KT91/KQ$1,0)*VLOOKUP(calculations!KT$2,$A$3:$B$303,2,0)</f>
        <v>0</v>
      </c>
      <c r="KT91" s="1">
        <f t="shared" si="1"/>
        <v>0</v>
      </c>
      <c r="KU91">
        <f>IF(B91=0,-1,data_and_results!A101)</f>
        <v>-1</v>
      </c>
      <c r="KV91">
        <f>IF(B91=0,-1,KT91)</f>
        <v>-1</v>
      </c>
    </row>
    <row r="92" spans="1:308">
      <c r="A92">
        <f>calculations!D92</f>
        <v>89</v>
      </c>
      <c r="B92">
        <f>calculations!E92</f>
        <v>0</v>
      </c>
      <c r="D92">
        <f>IF(D$1&gt;0,calculations!G92/D$1,0)*VLOOKUP(calculations!G$2,$A$3:$B$303,2,0)</f>
        <v>0</v>
      </c>
      <c r="E92">
        <f>IF(E$1&gt;0,calculations!H92/E$1,0)*VLOOKUP(calculations!H$2,$A$3:$B$303,2,0)</f>
        <v>0</v>
      </c>
      <c r="F92">
        <f>IF(F$1&gt;0,calculations!I92/F$1,0)*VLOOKUP(calculations!I$2,$A$3:$B$303,2,0)</f>
        <v>0</v>
      </c>
      <c r="G92">
        <f>IF(G$1&gt;0,calculations!J92/G$1,0)*VLOOKUP(calculations!J$2,$A$3:$B$303,2,0)</f>
        <v>0</v>
      </c>
      <c r="H92">
        <f>IF(H$1&gt;0,calculations!K92/H$1,0)*VLOOKUP(calculations!K$2,$A$3:$B$303,2,0)</f>
        <v>0</v>
      </c>
      <c r="I92">
        <f>IF(I$1&gt;0,calculations!L92/I$1,0)*VLOOKUP(calculations!L$2,$A$3:$B$303,2,0)</f>
        <v>0</v>
      </c>
      <c r="J92">
        <f>IF(J$1&gt;0,calculations!M92/J$1,0)*VLOOKUP(calculations!M$2,$A$3:$B$303,2,0)</f>
        <v>0</v>
      </c>
      <c r="K92">
        <f>IF(K$1&gt;0,calculations!N92/K$1,0)*VLOOKUP(calculations!N$2,$A$3:$B$303,2,0)</f>
        <v>0</v>
      </c>
      <c r="L92">
        <f>IF(L$1&gt;0,calculations!O92/L$1,0)*VLOOKUP(calculations!O$2,$A$3:$B$303,2,0)</f>
        <v>0</v>
      </c>
      <c r="M92">
        <f>IF(M$1&gt;0,calculations!P92/M$1,0)*VLOOKUP(calculations!P$2,$A$3:$B$303,2,0)</f>
        <v>0</v>
      </c>
      <c r="N92">
        <f>IF(N$1&gt;0,calculations!Q92/N$1,0)*VLOOKUP(calculations!Q$2,$A$3:$B$303,2,0)</f>
        <v>0</v>
      </c>
      <c r="O92">
        <f>IF(O$1&gt;0,calculations!R92/O$1,0)*VLOOKUP(calculations!R$2,$A$3:$B$303,2,0)</f>
        <v>0</v>
      </c>
      <c r="P92">
        <f>IF(P$1&gt;0,calculations!S92/P$1,0)*VLOOKUP(calculations!S$2,$A$3:$B$303,2,0)</f>
        <v>0</v>
      </c>
      <c r="Q92">
        <f>IF(Q$1&gt;0,calculations!T92/Q$1,0)*VLOOKUP(calculations!T$2,$A$3:$B$303,2,0)</f>
        <v>0</v>
      </c>
      <c r="R92">
        <f>IF(R$1&gt;0,calculations!U92/R$1,0)*VLOOKUP(calculations!U$2,$A$3:$B$303,2,0)</f>
        <v>0</v>
      </c>
      <c r="S92">
        <f>IF(S$1&gt;0,calculations!V92/S$1,0)*VLOOKUP(calculations!V$2,$A$3:$B$303,2,0)</f>
        <v>0</v>
      </c>
      <c r="T92">
        <f>IF(T$1&gt;0,calculations!W92/T$1,0)*VLOOKUP(calculations!W$2,$A$3:$B$303,2,0)</f>
        <v>0</v>
      </c>
      <c r="U92">
        <f>IF(U$1&gt;0,calculations!X92/U$1,0)*VLOOKUP(calculations!X$2,$A$3:$B$303,2,0)</f>
        <v>0</v>
      </c>
      <c r="V92">
        <f>IF(V$1&gt;0,calculations!Y92/V$1,0)*VLOOKUP(calculations!Y$2,$A$3:$B$303,2,0)</f>
        <v>0</v>
      </c>
      <c r="W92">
        <f>IF(W$1&gt;0,calculations!Z92/W$1,0)*VLOOKUP(calculations!Z$2,$A$3:$B$303,2,0)</f>
        <v>0</v>
      </c>
      <c r="X92">
        <f>IF(X$1&gt;0,calculations!AA92/X$1,0)*VLOOKUP(calculations!AA$2,$A$3:$B$303,2,0)</f>
        <v>0</v>
      </c>
      <c r="Y92">
        <f>IF(Y$1&gt;0,calculations!AB92/Y$1,0)*VLOOKUP(calculations!AB$2,$A$3:$B$303,2,0)</f>
        <v>0</v>
      </c>
      <c r="Z92">
        <f>IF(Z$1&gt;0,calculations!AC92/Z$1,0)*VLOOKUP(calculations!AC$2,$A$3:$B$303,2,0)</f>
        <v>0</v>
      </c>
      <c r="AA92">
        <f>IF(AA$1&gt;0,calculations!AD92/AA$1,0)*VLOOKUP(calculations!AD$2,$A$3:$B$303,2,0)</f>
        <v>0</v>
      </c>
      <c r="AB92">
        <f>IF(AB$1&gt;0,calculations!AE92/AB$1,0)*VLOOKUP(calculations!AE$2,$A$3:$B$303,2,0)</f>
        <v>0</v>
      </c>
      <c r="AC92">
        <f>IF(AC$1&gt;0,calculations!AF92/AC$1,0)*VLOOKUP(calculations!AF$2,$A$3:$B$303,2,0)</f>
        <v>0</v>
      </c>
      <c r="AD92">
        <f>IF(AD$1&gt;0,calculations!AG92/AD$1,0)*VLOOKUP(calculations!AG$2,$A$3:$B$303,2,0)</f>
        <v>0</v>
      </c>
      <c r="AE92">
        <f>IF(AE$1&gt;0,calculations!AH92/AE$1,0)*VLOOKUP(calculations!AH$2,$A$3:$B$303,2,0)</f>
        <v>0</v>
      </c>
      <c r="AF92">
        <f>IF(AF$1&gt;0,calculations!AI92/AF$1,0)*VLOOKUP(calculations!AI$2,$A$3:$B$303,2,0)</f>
        <v>0</v>
      </c>
      <c r="AG92">
        <f>IF(AG$1&gt;0,calculations!AJ92/AG$1,0)*VLOOKUP(calculations!AJ$2,$A$3:$B$303,2,0)</f>
        <v>0</v>
      </c>
      <c r="AH92">
        <f>IF(AH$1&gt;0,calculations!AK92/AH$1,0)*VLOOKUP(calculations!AK$2,$A$3:$B$303,2,0)</f>
        <v>0</v>
      </c>
      <c r="AI92">
        <f>IF(AI$1&gt;0,calculations!AL92/AI$1,0)*VLOOKUP(calculations!AL$2,$A$3:$B$303,2,0)</f>
        <v>0</v>
      </c>
      <c r="AJ92">
        <f>IF(AJ$1&gt;0,calculations!AM92/AJ$1,0)*VLOOKUP(calculations!AM$2,$A$3:$B$303,2,0)</f>
        <v>0</v>
      </c>
      <c r="AK92">
        <f>IF(AK$1&gt;0,calculations!AN92/AK$1,0)*VLOOKUP(calculations!AN$2,$A$3:$B$303,2,0)</f>
        <v>0</v>
      </c>
      <c r="AL92">
        <f>IF(AL$1&gt;0,calculations!AO92/AL$1,0)*VLOOKUP(calculations!AO$2,$A$3:$B$303,2,0)</f>
        <v>0</v>
      </c>
      <c r="AM92">
        <f>IF(AM$1&gt;0,calculations!AP92/AM$1,0)*VLOOKUP(calculations!AP$2,$A$3:$B$303,2,0)</f>
        <v>0</v>
      </c>
      <c r="AN92">
        <f>IF(AN$1&gt;0,calculations!AQ92/AN$1,0)*VLOOKUP(calculations!AQ$2,$A$3:$B$303,2,0)</f>
        <v>0</v>
      </c>
      <c r="AO92">
        <f>IF(AO$1&gt;0,calculations!AR92/AO$1,0)*VLOOKUP(calculations!AR$2,$A$3:$B$303,2,0)</f>
        <v>0</v>
      </c>
      <c r="AP92">
        <f>IF(AP$1&gt;0,calculations!AS92/AP$1,0)*VLOOKUP(calculations!AS$2,$A$3:$B$303,2,0)</f>
        <v>0</v>
      </c>
      <c r="AQ92">
        <f>IF(AQ$1&gt;0,calculations!AT92/AQ$1,0)*VLOOKUP(calculations!AT$2,$A$3:$B$303,2,0)</f>
        <v>0</v>
      </c>
      <c r="AR92">
        <f>IF(AR$1&gt;0,calculations!AU92/AR$1,0)*VLOOKUP(calculations!AU$2,$A$3:$B$303,2,0)</f>
        <v>0</v>
      </c>
      <c r="AS92">
        <f>IF(AS$1&gt;0,calculations!AV92/AS$1,0)*VLOOKUP(calculations!AV$2,$A$3:$B$303,2,0)</f>
        <v>0</v>
      </c>
      <c r="AT92">
        <f>IF(AT$1&gt;0,calculations!AW92/AT$1,0)*VLOOKUP(calculations!AW$2,$A$3:$B$303,2,0)</f>
        <v>0</v>
      </c>
      <c r="AU92">
        <f>IF(AU$1&gt;0,calculations!AX92/AU$1,0)*VLOOKUP(calculations!AX$2,$A$3:$B$303,2,0)</f>
        <v>0</v>
      </c>
      <c r="AV92">
        <f>IF(AV$1&gt;0,calculations!AY92/AV$1,0)*VLOOKUP(calculations!AY$2,$A$3:$B$303,2,0)</f>
        <v>0</v>
      </c>
      <c r="AW92">
        <f>IF(AW$1&gt;0,calculations!AZ92/AW$1,0)*VLOOKUP(calculations!AZ$2,$A$3:$B$303,2,0)</f>
        <v>0</v>
      </c>
      <c r="AX92">
        <f>IF(AX$1&gt;0,calculations!BA92/AX$1,0)*VLOOKUP(calculations!BA$2,$A$3:$B$303,2,0)</f>
        <v>0</v>
      </c>
      <c r="AY92">
        <f>IF(AY$1&gt;0,calculations!BB92/AY$1,0)*VLOOKUP(calculations!BB$2,$A$3:$B$303,2,0)</f>
        <v>0</v>
      </c>
      <c r="AZ92">
        <f>IF(AZ$1&gt;0,calculations!BC92/AZ$1,0)*VLOOKUP(calculations!BC$2,$A$3:$B$303,2,0)</f>
        <v>0</v>
      </c>
      <c r="BA92">
        <f>IF(BA$1&gt;0,calculations!BD92/BA$1,0)*VLOOKUP(calculations!BD$2,$A$3:$B$303,2,0)</f>
        <v>0</v>
      </c>
      <c r="BB92">
        <f>IF(BB$1&gt;0,calculations!BE92/BB$1,0)*VLOOKUP(calculations!BE$2,$A$3:$B$303,2,0)</f>
        <v>0</v>
      </c>
      <c r="BC92">
        <f>IF(BC$1&gt;0,calculations!BF92/BC$1,0)*VLOOKUP(calculations!BF$2,$A$3:$B$303,2,0)</f>
        <v>0</v>
      </c>
      <c r="BD92">
        <f>IF(BD$1&gt;0,calculations!BG92/BD$1,0)*VLOOKUP(calculations!BG$2,$A$3:$B$303,2,0)</f>
        <v>0</v>
      </c>
      <c r="BE92">
        <f>IF(BE$1&gt;0,calculations!BH92/BE$1,0)*VLOOKUP(calculations!BH$2,$A$3:$B$303,2,0)</f>
        <v>0</v>
      </c>
      <c r="BF92">
        <f>IF(BF$1&gt;0,calculations!BI92/BF$1,0)*VLOOKUP(calculations!BI$2,$A$3:$B$303,2,0)</f>
        <v>0</v>
      </c>
      <c r="BG92">
        <f>IF(BG$1&gt;0,calculations!BJ92/BG$1,0)*VLOOKUP(calculations!BJ$2,$A$3:$B$303,2,0)</f>
        <v>0</v>
      </c>
      <c r="BH92">
        <f>IF(BH$1&gt;0,calculations!BK92/BH$1,0)*VLOOKUP(calculations!BK$2,$A$3:$B$303,2,0)</f>
        <v>0</v>
      </c>
      <c r="BI92">
        <f>IF(BI$1&gt;0,calculations!BL92/BI$1,0)*VLOOKUP(calculations!BL$2,$A$3:$B$303,2,0)</f>
        <v>0</v>
      </c>
      <c r="BJ92">
        <f>IF(BJ$1&gt;0,calculations!BM92/BJ$1,0)*VLOOKUP(calculations!BM$2,$A$3:$B$303,2,0)</f>
        <v>0</v>
      </c>
      <c r="BK92">
        <f>IF(BK$1&gt;0,calculations!BN92/BK$1,0)*VLOOKUP(calculations!BN$2,$A$3:$B$303,2,0)</f>
        <v>0</v>
      </c>
      <c r="BL92">
        <f>IF(BL$1&gt;0,calculations!BO92/BL$1,0)*VLOOKUP(calculations!BO$2,$A$3:$B$303,2,0)</f>
        <v>0</v>
      </c>
      <c r="BM92">
        <f>IF(BM$1&gt;0,calculations!BP92/BM$1,0)*VLOOKUP(calculations!BP$2,$A$3:$B$303,2,0)</f>
        <v>0</v>
      </c>
      <c r="BN92">
        <f>IF(BN$1&gt;0,calculations!BQ92/BN$1,0)*VLOOKUP(calculations!BQ$2,$A$3:$B$303,2,0)</f>
        <v>0</v>
      </c>
      <c r="BO92">
        <f>IF(BO$1&gt;0,calculations!BR92/BO$1,0)*VLOOKUP(calculations!BR$2,$A$3:$B$303,2,0)</f>
        <v>0</v>
      </c>
      <c r="BP92">
        <f>IF(BP$1&gt;0,calculations!BS92/BP$1,0)*VLOOKUP(calculations!BS$2,$A$3:$B$303,2,0)</f>
        <v>0</v>
      </c>
      <c r="BQ92">
        <f>IF(BQ$1&gt;0,calculations!BT92/BQ$1,0)*VLOOKUP(calculations!BT$2,$A$3:$B$303,2,0)</f>
        <v>0</v>
      </c>
      <c r="BR92">
        <f>IF(BR$1&gt;0,calculations!BU92/BR$1,0)*VLOOKUP(calculations!BU$2,$A$3:$B$303,2,0)</f>
        <v>0</v>
      </c>
      <c r="BS92">
        <f>IF(BS$1&gt;0,calculations!BV92/BS$1,0)*VLOOKUP(calculations!BV$2,$A$3:$B$303,2,0)</f>
        <v>0</v>
      </c>
      <c r="BT92">
        <f>IF(BT$1&gt;0,calculations!BW92/BT$1,0)*VLOOKUP(calculations!BW$2,$A$3:$B$303,2,0)</f>
        <v>0</v>
      </c>
      <c r="BU92">
        <f>IF(BU$1&gt;0,calculations!BX92/BU$1,0)*VLOOKUP(calculations!BX$2,$A$3:$B$303,2,0)</f>
        <v>0</v>
      </c>
      <c r="BV92">
        <f>IF(BV$1&gt;0,calculations!BY92/BV$1,0)*VLOOKUP(calculations!BY$2,$A$3:$B$303,2,0)</f>
        <v>0</v>
      </c>
      <c r="BW92">
        <f>IF(BW$1&gt;0,calculations!BZ92/BW$1,0)*VLOOKUP(calculations!BZ$2,$A$3:$B$303,2,0)</f>
        <v>0</v>
      </c>
      <c r="BX92">
        <f>IF(BX$1&gt;0,calculations!CA92/BX$1,0)*VLOOKUP(calculations!CA$2,$A$3:$B$303,2,0)</f>
        <v>0</v>
      </c>
      <c r="BY92">
        <f>IF(BY$1&gt;0,calculations!CB92/BY$1,0)*VLOOKUP(calculations!CB$2,$A$3:$B$303,2,0)</f>
        <v>0</v>
      </c>
      <c r="BZ92">
        <f>IF(BZ$1&gt;0,calculations!CC92/BZ$1,0)*VLOOKUP(calculations!CC$2,$A$3:$B$303,2,0)</f>
        <v>0</v>
      </c>
      <c r="CA92">
        <f>IF(CA$1&gt;0,calculations!CD92/CA$1,0)*VLOOKUP(calculations!CD$2,$A$3:$B$303,2,0)</f>
        <v>0</v>
      </c>
      <c r="CB92">
        <f>IF(CB$1&gt;0,calculations!CE92/CB$1,0)*VLOOKUP(calculations!CE$2,$A$3:$B$303,2,0)</f>
        <v>0</v>
      </c>
      <c r="CC92">
        <f>IF(CC$1&gt;0,calculations!CF92/CC$1,0)*VLOOKUP(calculations!CF$2,$A$3:$B$303,2,0)</f>
        <v>0</v>
      </c>
      <c r="CD92">
        <f>IF(CD$1&gt;0,calculations!CG92/CD$1,0)*VLOOKUP(calculations!CG$2,$A$3:$B$303,2,0)</f>
        <v>0</v>
      </c>
      <c r="CE92">
        <f>IF(CE$1&gt;0,calculations!CH92/CE$1,0)*VLOOKUP(calculations!CH$2,$A$3:$B$303,2,0)</f>
        <v>0</v>
      </c>
      <c r="CF92">
        <f>IF(CF$1&gt;0,calculations!CI92/CF$1,0)*VLOOKUP(calculations!CI$2,$A$3:$B$303,2,0)</f>
        <v>0</v>
      </c>
      <c r="CG92">
        <f>IF(CG$1&gt;0,calculations!CJ92/CG$1,0)*VLOOKUP(calculations!CJ$2,$A$3:$B$303,2,0)</f>
        <v>0</v>
      </c>
      <c r="CH92">
        <f>IF(CH$1&gt;0,calculations!CK92/CH$1,0)*VLOOKUP(calculations!CK$2,$A$3:$B$303,2,0)</f>
        <v>0</v>
      </c>
      <c r="CI92">
        <f>IF(CI$1&gt;0,calculations!CL92/CI$1,0)*VLOOKUP(calculations!CL$2,$A$3:$B$303,2,0)</f>
        <v>0</v>
      </c>
      <c r="CJ92">
        <f>IF(CJ$1&gt;0,calculations!CM92/CJ$1,0)*VLOOKUP(calculations!CM$2,$A$3:$B$303,2,0)</f>
        <v>0</v>
      </c>
      <c r="CK92">
        <f>IF(CK$1&gt;0,calculations!CN92/CK$1,0)*VLOOKUP(calculations!CN$2,$A$3:$B$303,2,0)</f>
        <v>0</v>
      </c>
      <c r="CL92">
        <f>IF(CL$1&gt;0,calculations!CO92/CL$1,0)*VLOOKUP(calculations!CO$2,$A$3:$B$303,2,0)</f>
        <v>0</v>
      </c>
      <c r="CM92">
        <f>IF(CM$1&gt;0,calculations!CP92/CM$1,0)*VLOOKUP(calculations!CP$2,$A$3:$B$303,2,0)</f>
        <v>0</v>
      </c>
      <c r="CN92">
        <f>IF(CN$1&gt;0,calculations!CQ92/CN$1,0)*VLOOKUP(calculations!CQ$2,$A$3:$B$303,2,0)</f>
        <v>0</v>
      </c>
      <c r="CO92">
        <f>IF(CO$1&gt;0,calculations!CR92/CO$1,0)*VLOOKUP(calculations!CR$2,$A$3:$B$303,2,0)</f>
        <v>0</v>
      </c>
      <c r="CP92">
        <f>IF(CP$1&gt;0,calculations!CS92/CP$1,0)*VLOOKUP(calculations!CS$2,$A$3:$B$303,2,0)</f>
        <v>0</v>
      </c>
      <c r="CQ92">
        <f>IF(CQ$1&gt;0,calculations!CT92/CQ$1,0)*VLOOKUP(calculations!CT$2,$A$3:$B$303,2,0)</f>
        <v>0</v>
      </c>
      <c r="CR92">
        <f>IF(CR$1&gt;0,calculations!CU92/CR$1,0)*VLOOKUP(calculations!CU$2,$A$3:$B$303,2,0)</f>
        <v>0</v>
      </c>
      <c r="CS92">
        <f>IF(CS$1&gt;0,calculations!CV92/CS$1,0)*VLOOKUP(calculations!CV$2,$A$3:$B$303,2,0)</f>
        <v>0</v>
      </c>
      <c r="CT92">
        <f>IF(CT$1&gt;0,calculations!CW92/CT$1,0)*VLOOKUP(calculations!CW$2,$A$3:$B$303,2,0)</f>
        <v>0</v>
      </c>
      <c r="CU92">
        <f>IF(CU$1&gt;0,calculations!CX92/CU$1,0)*VLOOKUP(calculations!CX$2,$A$3:$B$303,2,0)</f>
        <v>0</v>
      </c>
      <c r="CV92">
        <f>IF(CV$1&gt;0,calculations!CY92/CV$1,0)*VLOOKUP(calculations!CY$2,$A$3:$B$303,2,0)</f>
        <v>0</v>
      </c>
      <c r="CW92">
        <f>IF(CW$1&gt;0,calculations!CZ92/CW$1,0)*VLOOKUP(calculations!CZ$2,$A$3:$B$303,2,0)</f>
        <v>0</v>
      </c>
      <c r="CX92">
        <f>IF(CX$1&gt;0,calculations!DA92/CX$1,0)*VLOOKUP(calculations!DA$2,$A$3:$B$303,2,0)</f>
        <v>0</v>
      </c>
      <c r="CY92">
        <f>IF(CY$1&gt;0,calculations!DB92/CY$1,0)*VLOOKUP(calculations!DB$2,$A$3:$B$303,2,0)</f>
        <v>0</v>
      </c>
      <c r="CZ92">
        <f>IF(CZ$1&gt;0,calculations!DC92/CZ$1,0)*VLOOKUP(calculations!DC$2,$A$3:$B$303,2,0)</f>
        <v>0</v>
      </c>
      <c r="DA92">
        <f>IF(DA$1&gt;0,calculations!DD92/DA$1,0)*VLOOKUP(calculations!DD$2,$A$3:$B$303,2,0)</f>
        <v>0</v>
      </c>
      <c r="DB92">
        <f>IF(DB$1&gt;0,calculations!DE92/DB$1,0)*VLOOKUP(calculations!DE$2,$A$3:$B$303,2,0)</f>
        <v>0</v>
      </c>
      <c r="DC92">
        <f>IF(DC$1&gt;0,calculations!DF92/DC$1,0)*VLOOKUP(calculations!DF$2,$A$3:$B$303,2,0)</f>
        <v>0</v>
      </c>
      <c r="DD92">
        <f>IF(DD$1&gt;0,calculations!DG92/DD$1,0)*VLOOKUP(calculations!DG$2,$A$3:$B$303,2,0)</f>
        <v>0</v>
      </c>
      <c r="DE92">
        <f>IF(DE$1&gt;0,calculations!DH92/DE$1,0)*VLOOKUP(calculations!DH$2,$A$3:$B$303,2,0)</f>
        <v>0</v>
      </c>
      <c r="DF92">
        <f>IF(DF$1&gt;0,calculations!DI92/DF$1,0)*VLOOKUP(calculations!DI$2,$A$3:$B$303,2,0)</f>
        <v>0</v>
      </c>
      <c r="DG92">
        <f>IF(DG$1&gt;0,calculations!DJ92/DG$1,0)*VLOOKUP(calculations!DJ$2,$A$3:$B$303,2,0)</f>
        <v>0</v>
      </c>
      <c r="DH92">
        <f>IF(DH$1&gt;0,calculations!DK92/DH$1,0)*VLOOKUP(calculations!DK$2,$A$3:$B$303,2,0)</f>
        <v>0</v>
      </c>
      <c r="DI92">
        <f>IF(DI$1&gt;0,calculations!DL92/DI$1,0)*VLOOKUP(calculations!DL$2,$A$3:$B$303,2,0)</f>
        <v>0</v>
      </c>
      <c r="DJ92">
        <f>IF(DJ$1&gt;0,calculations!DM92/DJ$1,0)*VLOOKUP(calculations!DM$2,$A$3:$B$303,2,0)</f>
        <v>0</v>
      </c>
      <c r="DK92">
        <f>IF(DK$1&gt;0,calculations!DN92/DK$1,0)*VLOOKUP(calculations!DN$2,$A$3:$B$303,2,0)</f>
        <v>0</v>
      </c>
      <c r="DL92">
        <f>IF(DL$1&gt;0,calculations!DO92/DL$1,0)*VLOOKUP(calculations!DO$2,$A$3:$B$303,2,0)</f>
        <v>0</v>
      </c>
      <c r="DM92">
        <f>IF(DM$1&gt;0,calculations!DP92/DM$1,0)*VLOOKUP(calculations!DP$2,$A$3:$B$303,2,0)</f>
        <v>0</v>
      </c>
      <c r="DN92">
        <f>IF(DN$1&gt;0,calculations!DQ92/DN$1,0)*VLOOKUP(calculations!DQ$2,$A$3:$B$303,2,0)</f>
        <v>0</v>
      </c>
      <c r="DO92">
        <f>IF(DO$1&gt;0,calculations!DR92/DO$1,0)*VLOOKUP(calculations!DR$2,$A$3:$B$303,2,0)</f>
        <v>0</v>
      </c>
      <c r="DP92">
        <f>IF(DP$1&gt;0,calculations!DS92/DP$1,0)*VLOOKUP(calculations!DS$2,$A$3:$B$303,2,0)</f>
        <v>0</v>
      </c>
      <c r="DQ92">
        <f>IF(DQ$1&gt;0,calculations!DT92/DQ$1,0)*VLOOKUP(calculations!DT$2,$A$3:$B$303,2,0)</f>
        <v>0</v>
      </c>
      <c r="DR92">
        <f>IF(DR$1&gt;0,calculations!DU92/DR$1,0)*VLOOKUP(calculations!DU$2,$A$3:$B$303,2,0)</f>
        <v>0</v>
      </c>
      <c r="DS92">
        <f>IF(DS$1&gt;0,calculations!DV92/DS$1,0)*VLOOKUP(calculations!DV$2,$A$3:$B$303,2,0)</f>
        <v>0</v>
      </c>
      <c r="DT92">
        <f>IF(DT$1&gt;0,calculations!DW92/DT$1,0)*VLOOKUP(calculations!DW$2,$A$3:$B$303,2,0)</f>
        <v>0</v>
      </c>
      <c r="DU92">
        <f>IF(DU$1&gt;0,calculations!DX92/DU$1,0)*VLOOKUP(calculations!DX$2,$A$3:$B$303,2,0)</f>
        <v>0</v>
      </c>
      <c r="DV92">
        <f>IF(DV$1&gt;0,calculations!DY92/DV$1,0)*VLOOKUP(calculations!DY$2,$A$3:$B$303,2,0)</f>
        <v>0</v>
      </c>
      <c r="DW92">
        <f>IF(DW$1&gt;0,calculations!DZ92/DW$1,0)*VLOOKUP(calculations!DZ$2,$A$3:$B$303,2,0)</f>
        <v>0</v>
      </c>
      <c r="DX92">
        <f>IF(DX$1&gt;0,calculations!EA92/DX$1,0)*VLOOKUP(calculations!EA$2,$A$3:$B$303,2,0)</f>
        <v>0</v>
      </c>
      <c r="DY92">
        <f>IF(DY$1&gt;0,calculations!EB92/DY$1,0)*VLOOKUP(calculations!EB$2,$A$3:$B$303,2,0)</f>
        <v>0</v>
      </c>
      <c r="DZ92">
        <f>IF(DZ$1&gt;0,calculations!EC92/DZ$1,0)*VLOOKUP(calculations!EC$2,$A$3:$B$303,2,0)</f>
        <v>0</v>
      </c>
      <c r="EA92">
        <f>IF(EA$1&gt;0,calculations!ED92/EA$1,0)*VLOOKUP(calculations!ED$2,$A$3:$B$303,2,0)</f>
        <v>0</v>
      </c>
      <c r="EB92">
        <f>IF(EB$1&gt;0,calculations!EE92/EB$1,0)*VLOOKUP(calculations!EE$2,$A$3:$B$303,2,0)</f>
        <v>0</v>
      </c>
      <c r="EC92">
        <f>IF(EC$1&gt;0,calculations!EF92/EC$1,0)*VLOOKUP(calculations!EF$2,$A$3:$B$303,2,0)</f>
        <v>0</v>
      </c>
      <c r="ED92">
        <f>IF(ED$1&gt;0,calculations!EG92/ED$1,0)*VLOOKUP(calculations!EG$2,$A$3:$B$303,2,0)</f>
        <v>0</v>
      </c>
      <c r="EE92">
        <f>IF(EE$1&gt;0,calculations!EH92/EE$1,0)*VLOOKUP(calculations!EH$2,$A$3:$B$303,2,0)</f>
        <v>0</v>
      </c>
      <c r="EF92">
        <f>IF(EF$1&gt;0,calculations!EI92/EF$1,0)*VLOOKUP(calculations!EI$2,$A$3:$B$303,2,0)</f>
        <v>0</v>
      </c>
      <c r="EG92">
        <f>IF(EG$1&gt;0,calculations!EJ92/EG$1,0)*VLOOKUP(calculations!EJ$2,$A$3:$B$303,2,0)</f>
        <v>0</v>
      </c>
      <c r="EH92">
        <f>IF(EH$1&gt;0,calculations!EK92/EH$1,0)*VLOOKUP(calculations!EK$2,$A$3:$B$303,2,0)</f>
        <v>0</v>
      </c>
      <c r="EI92">
        <f>IF(EI$1&gt;0,calculations!EL92/EI$1,0)*VLOOKUP(calculations!EL$2,$A$3:$B$303,2,0)</f>
        <v>0</v>
      </c>
      <c r="EJ92">
        <f>IF(EJ$1&gt;0,calculations!EM92/EJ$1,0)*VLOOKUP(calculations!EM$2,$A$3:$B$303,2,0)</f>
        <v>0</v>
      </c>
      <c r="EK92">
        <f>IF(EK$1&gt;0,calculations!EN92/EK$1,0)*VLOOKUP(calculations!EN$2,$A$3:$B$303,2,0)</f>
        <v>0</v>
      </c>
      <c r="EL92">
        <f>IF(EL$1&gt;0,calculations!EO92/EL$1,0)*VLOOKUP(calculations!EO$2,$A$3:$B$303,2,0)</f>
        <v>0</v>
      </c>
      <c r="EM92">
        <f>IF(EM$1&gt;0,calculations!EP92/EM$1,0)*VLOOKUP(calculations!EP$2,$A$3:$B$303,2,0)</f>
        <v>0</v>
      </c>
      <c r="EN92">
        <f>IF(EN$1&gt;0,calculations!EQ92/EN$1,0)*VLOOKUP(calculations!EQ$2,$A$3:$B$303,2,0)</f>
        <v>0</v>
      </c>
      <c r="EO92">
        <f>IF(EO$1&gt;0,calculations!ER92/EO$1,0)*VLOOKUP(calculations!ER$2,$A$3:$B$303,2,0)</f>
        <v>0</v>
      </c>
      <c r="EP92">
        <f>IF(EP$1&gt;0,calculations!ES92/EP$1,0)*VLOOKUP(calculations!ES$2,$A$3:$B$303,2,0)</f>
        <v>0</v>
      </c>
      <c r="EQ92">
        <f>IF(EQ$1&gt;0,calculations!ET92/EQ$1,0)*VLOOKUP(calculations!ET$2,$A$3:$B$303,2,0)</f>
        <v>0</v>
      </c>
      <c r="ER92">
        <f>IF(ER$1&gt;0,calculations!EU92/ER$1,0)*VLOOKUP(calculations!EU$2,$A$3:$B$303,2,0)</f>
        <v>0</v>
      </c>
      <c r="ES92">
        <f>IF(ES$1&gt;0,calculations!EV92/ES$1,0)*VLOOKUP(calculations!EV$2,$A$3:$B$303,2,0)</f>
        <v>0</v>
      </c>
      <c r="ET92">
        <f>IF(ET$1&gt;0,calculations!EW92/ET$1,0)*VLOOKUP(calculations!EW$2,$A$3:$B$303,2,0)</f>
        <v>0</v>
      </c>
      <c r="EU92">
        <f>IF(EU$1&gt;0,calculations!EX92/EU$1,0)*VLOOKUP(calculations!EX$2,$A$3:$B$303,2,0)</f>
        <v>0</v>
      </c>
      <c r="EV92">
        <f>IF(EV$1&gt;0,calculations!EY92/EV$1,0)*VLOOKUP(calculations!EY$2,$A$3:$B$303,2,0)</f>
        <v>0</v>
      </c>
      <c r="EW92">
        <f>IF(EW$1&gt;0,calculations!EZ92/EW$1,0)*VLOOKUP(calculations!EZ$2,$A$3:$B$303,2,0)</f>
        <v>0</v>
      </c>
      <c r="EX92">
        <f>IF(EX$1&gt;0,calculations!FA92/EX$1,0)*VLOOKUP(calculations!FA$2,$A$3:$B$303,2,0)</f>
        <v>0</v>
      </c>
      <c r="EY92">
        <f>IF(EY$1&gt;0,calculations!FB92/EY$1,0)*VLOOKUP(calculations!FB$2,$A$3:$B$303,2,0)</f>
        <v>0</v>
      </c>
      <c r="EZ92">
        <f>IF(EZ$1&gt;0,calculations!FC92/EZ$1,0)*VLOOKUP(calculations!FC$2,$A$3:$B$303,2,0)</f>
        <v>0</v>
      </c>
      <c r="FA92">
        <f>IF(FA$1&gt;0,calculations!FD92/FA$1,0)*VLOOKUP(calculations!FD$2,$A$3:$B$303,2,0)</f>
        <v>0</v>
      </c>
      <c r="FB92">
        <f>IF(FB$1&gt;0,calculations!FE92/FB$1,0)*VLOOKUP(calculations!FE$2,$A$3:$B$303,2,0)</f>
        <v>0</v>
      </c>
      <c r="FC92">
        <f>IF(FC$1&gt;0,calculations!FF92/FC$1,0)*VLOOKUP(calculations!FF$2,$A$3:$B$303,2,0)</f>
        <v>0</v>
      </c>
      <c r="FD92">
        <f>IF(FD$1&gt;0,calculations!FG92/FD$1,0)*VLOOKUP(calculations!FG$2,$A$3:$B$303,2,0)</f>
        <v>0</v>
      </c>
      <c r="FE92">
        <f>IF(FE$1&gt;0,calculations!FH92/FE$1,0)*VLOOKUP(calculations!FH$2,$A$3:$B$303,2,0)</f>
        <v>0</v>
      </c>
      <c r="FF92">
        <f>IF(FF$1&gt;0,calculations!FI92/FF$1,0)*VLOOKUP(calculations!FI$2,$A$3:$B$303,2,0)</f>
        <v>0</v>
      </c>
      <c r="FG92">
        <f>IF(FG$1&gt;0,calculations!FJ92/FG$1,0)*VLOOKUP(calculations!FJ$2,$A$3:$B$303,2,0)</f>
        <v>0</v>
      </c>
      <c r="FH92">
        <f>IF(FH$1&gt;0,calculations!FK92/FH$1,0)*VLOOKUP(calculations!FK$2,$A$3:$B$303,2,0)</f>
        <v>0</v>
      </c>
      <c r="FI92">
        <f>IF(FI$1&gt;0,calculations!FL92/FI$1,0)*VLOOKUP(calculations!FL$2,$A$3:$B$303,2,0)</f>
        <v>0</v>
      </c>
      <c r="FJ92">
        <f>IF(FJ$1&gt;0,calculations!FM92/FJ$1,0)*VLOOKUP(calculations!FM$2,$A$3:$B$303,2,0)</f>
        <v>0</v>
      </c>
      <c r="FK92">
        <f>IF(FK$1&gt;0,calculations!FN92/FK$1,0)*VLOOKUP(calculations!FN$2,$A$3:$B$303,2,0)</f>
        <v>0</v>
      </c>
      <c r="FL92">
        <f>IF(FL$1&gt;0,calculations!FO92/FL$1,0)*VLOOKUP(calculations!FO$2,$A$3:$B$303,2,0)</f>
        <v>0</v>
      </c>
      <c r="FM92">
        <f>IF(FM$1&gt;0,calculations!FP92/FM$1,0)*VLOOKUP(calculations!FP$2,$A$3:$B$303,2,0)</f>
        <v>0</v>
      </c>
      <c r="FN92">
        <f>IF(FN$1&gt;0,calculations!FQ92/FN$1,0)*VLOOKUP(calculations!FQ$2,$A$3:$B$303,2,0)</f>
        <v>0</v>
      </c>
      <c r="FO92">
        <f>IF(FO$1&gt;0,calculations!FR92/FO$1,0)*VLOOKUP(calculations!FR$2,$A$3:$B$303,2,0)</f>
        <v>0</v>
      </c>
      <c r="FP92">
        <f>IF(FP$1&gt;0,calculations!FS92/FP$1,0)*VLOOKUP(calculations!FS$2,$A$3:$B$303,2,0)</f>
        <v>0</v>
      </c>
      <c r="FQ92">
        <f>IF(FQ$1&gt;0,calculations!FT92/FQ$1,0)*VLOOKUP(calculations!FT$2,$A$3:$B$303,2,0)</f>
        <v>0</v>
      </c>
      <c r="FR92">
        <f>IF(FR$1&gt;0,calculations!FU92/FR$1,0)*VLOOKUP(calculations!FU$2,$A$3:$B$303,2,0)</f>
        <v>0</v>
      </c>
      <c r="FS92">
        <f>IF(FS$1&gt;0,calculations!FV92/FS$1,0)*VLOOKUP(calculations!FV$2,$A$3:$B$303,2,0)</f>
        <v>0</v>
      </c>
      <c r="FT92">
        <f>IF(FT$1&gt;0,calculations!FW92/FT$1,0)*VLOOKUP(calculations!FW$2,$A$3:$B$303,2,0)</f>
        <v>0</v>
      </c>
      <c r="FU92">
        <f>IF(FU$1&gt;0,calculations!FX92/FU$1,0)*VLOOKUP(calculations!FX$2,$A$3:$B$303,2,0)</f>
        <v>0</v>
      </c>
      <c r="FV92">
        <f>IF(FV$1&gt;0,calculations!FY92/FV$1,0)*VLOOKUP(calculations!FY$2,$A$3:$B$303,2,0)</f>
        <v>0</v>
      </c>
      <c r="FW92">
        <f>IF(FW$1&gt;0,calculations!FZ92/FW$1,0)*VLOOKUP(calculations!FZ$2,$A$3:$B$303,2,0)</f>
        <v>0</v>
      </c>
      <c r="FX92">
        <f>IF(FX$1&gt;0,calculations!GA92/FX$1,0)*VLOOKUP(calculations!GA$2,$A$3:$B$303,2,0)</f>
        <v>0</v>
      </c>
      <c r="FY92">
        <f>IF(FY$1&gt;0,calculations!GB92/FY$1,0)*VLOOKUP(calculations!GB$2,$A$3:$B$303,2,0)</f>
        <v>0</v>
      </c>
      <c r="FZ92">
        <f>IF(FZ$1&gt;0,calculations!GC92/FZ$1,0)*VLOOKUP(calculations!GC$2,$A$3:$B$303,2,0)</f>
        <v>0</v>
      </c>
      <c r="GA92">
        <f>IF(GA$1&gt;0,calculations!GD92/GA$1,0)*VLOOKUP(calculations!GD$2,$A$3:$B$303,2,0)</f>
        <v>0</v>
      </c>
      <c r="GB92">
        <f>IF(GB$1&gt;0,calculations!GE92/GB$1,0)*VLOOKUP(calculations!GE$2,$A$3:$B$303,2,0)</f>
        <v>0</v>
      </c>
      <c r="GC92">
        <f>IF(GC$1&gt;0,calculations!GF92/GC$1,0)*VLOOKUP(calculations!GF$2,$A$3:$B$303,2,0)</f>
        <v>0</v>
      </c>
      <c r="GD92">
        <f>IF(GD$1&gt;0,calculations!GG92/GD$1,0)*VLOOKUP(calculations!GG$2,$A$3:$B$303,2,0)</f>
        <v>0</v>
      </c>
      <c r="GE92">
        <f>IF(GE$1&gt;0,calculations!GH92/GE$1,0)*VLOOKUP(calculations!GH$2,$A$3:$B$303,2,0)</f>
        <v>0</v>
      </c>
      <c r="GF92">
        <f>IF(GF$1&gt;0,calculations!GI92/GF$1,0)*VLOOKUP(calculations!GI$2,$A$3:$B$303,2,0)</f>
        <v>0</v>
      </c>
      <c r="GG92">
        <f>IF(GG$1&gt;0,calculations!GJ92/GG$1,0)*VLOOKUP(calculations!GJ$2,$A$3:$B$303,2,0)</f>
        <v>0</v>
      </c>
      <c r="GH92">
        <f>IF(GH$1&gt;0,calculations!GK92/GH$1,0)*VLOOKUP(calculations!GK$2,$A$3:$B$303,2,0)</f>
        <v>0</v>
      </c>
      <c r="GI92">
        <f>IF(GI$1&gt;0,calculations!GL92/GI$1,0)*VLOOKUP(calculations!GL$2,$A$3:$B$303,2,0)</f>
        <v>0</v>
      </c>
      <c r="GJ92">
        <f>IF(GJ$1&gt;0,calculations!GM92/GJ$1,0)*VLOOKUP(calculations!GM$2,$A$3:$B$303,2,0)</f>
        <v>0</v>
      </c>
      <c r="GK92">
        <f>IF(GK$1&gt;0,calculations!GN92/GK$1,0)*VLOOKUP(calculations!GN$2,$A$3:$B$303,2,0)</f>
        <v>0</v>
      </c>
      <c r="GL92">
        <f>IF(GL$1&gt;0,calculations!GO92/GL$1,0)*VLOOKUP(calculations!GO$2,$A$3:$B$303,2,0)</f>
        <v>0</v>
      </c>
      <c r="GM92">
        <f>IF(GM$1&gt;0,calculations!GP92/GM$1,0)*VLOOKUP(calculations!GP$2,$A$3:$B$303,2,0)</f>
        <v>0</v>
      </c>
      <c r="GN92">
        <f>IF(GN$1&gt;0,calculations!GQ92/GN$1,0)*VLOOKUP(calculations!GQ$2,$A$3:$B$303,2,0)</f>
        <v>0</v>
      </c>
      <c r="GO92">
        <f>IF(GO$1&gt;0,calculations!GR92/GO$1,0)*VLOOKUP(calculations!GR$2,$A$3:$B$303,2,0)</f>
        <v>0</v>
      </c>
      <c r="GP92">
        <f>IF(GP$1&gt;0,calculations!GS92/GP$1,0)*VLOOKUP(calculations!GS$2,$A$3:$B$303,2,0)</f>
        <v>0</v>
      </c>
      <c r="GQ92">
        <f>IF(GQ$1&gt;0,calculations!GT92/GQ$1,0)*VLOOKUP(calculations!GT$2,$A$3:$B$303,2,0)</f>
        <v>0</v>
      </c>
      <c r="GR92">
        <f>IF(GR$1&gt;0,calculations!GU92/GR$1,0)*VLOOKUP(calculations!GU$2,$A$3:$B$303,2,0)</f>
        <v>0</v>
      </c>
      <c r="GS92">
        <f>IF(GS$1&gt;0,calculations!GV92/GS$1,0)*VLOOKUP(calculations!GV$2,$A$3:$B$303,2,0)</f>
        <v>0</v>
      </c>
      <c r="GT92">
        <f>IF(GT$1&gt;0,calculations!GW92/GT$1,0)*VLOOKUP(calculations!GW$2,$A$3:$B$303,2,0)</f>
        <v>0</v>
      </c>
      <c r="GU92">
        <f>IF(GU$1&gt;0,calculations!GX92/GU$1,0)*VLOOKUP(calculations!GX$2,$A$3:$B$303,2,0)</f>
        <v>0</v>
      </c>
      <c r="GV92">
        <f>IF(GV$1&gt;0,calculations!GY92/GV$1,0)*VLOOKUP(calculations!GY$2,$A$3:$B$303,2,0)</f>
        <v>0</v>
      </c>
      <c r="GW92">
        <f>IF(GW$1&gt;0,calculations!GZ92/GW$1,0)*VLOOKUP(calculations!GZ$2,$A$3:$B$303,2,0)</f>
        <v>0</v>
      </c>
      <c r="GX92">
        <f>IF(GX$1&gt;0,calculations!HA92/GX$1,0)*VLOOKUP(calculations!HA$2,$A$3:$B$303,2,0)</f>
        <v>0</v>
      </c>
      <c r="GY92">
        <f>IF(GY$1&gt;0,calculations!HB92/GY$1,0)*VLOOKUP(calculations!HB$2,$A$3:$B$303,2,0)</f>
        <v>0</v>
      </c>
      <c r="GZ92">
        <f>IF(GZ$1&gt;0,calculations!HC92/GZ$1,0)*VLOOKUP(calculations!HC$2,$A$3:$B$303,2,0)</f>
        <v>0</v>
      </c>
      <c r="HA92">
        <f>IF(HA$1&gt;0,calculations!HD92/HA$1,0)*VLOOKUP(calculations!HD$2,$A$3:$B$303,2,0)</f>
        <v>0</v>
      </c>
      <c r="HB92">
        <f>IF(HB$1&gt;0,calculations!HE92/HB$1,0)*VLOOKUP(calculations!HE$2,$A$3:$B$303,2,0)</f>
        <v>0</v>
      </c>
      <c r="HC92">
        <f>IF(HC$1&gt;0,calculations!HF92/HC$1,0)*VLOOKUP(calculations!HF$2,$A$3:$B$303,2,0)</f>
        <v>0</v>
      </c>
      <c r="HD92">
        <f>IF(HD$1&gt;0,calculations!HG92/HD$1,0)*VLOOKUP(calculations!HG$2,$A$3:$B$303,2,0)</f>
        <v>0</v>
      </c>
      <c r="HE92">
        <f>IF(HE$1&gt;0,calculations!HH92/HE$1,0)*VLOOKUP(calculations!HH$2,$A$3:$B$303,2,0)</f>
        <v>0</v>
      </c>
      <c r="HF92">
        <f>IF(HF$1&gt;0,calculations!HI92/HF$1,0)*VLOOKUP(calculations!HI$2,$A$3:$B$303,2,0)</f>
        <v>0</v>
      </c>
      <c r="HG92">
        <f>IF(HG$1&gt;0,calculations!HJ92/HG$1,0)*VLOOKUP(calculations!HJ$2,$A$3:$B$303,2,0)</f>
        <v>0</v>
      </c>
      <c r="HH92">
        <f>IF(HH$1&gt;0,calculations!HK92/HH$1,0)*VLOOKUP(calculations!HK$2,$A$3:$B$303,2,0)</f>
        <v>0</v>
      </c>
      <c r="HI92">
        <f>IF(HI$1&gt;0,calculations!HL92/HI$1,0)*VLOOKUP(calculations!HL$2,$A$3:$B$303,2,0)</f>
        <v>0</v>
      </c>
      <c r="HJ92">
        <f>IF(HJ$1&gt;0,calculations!HM92/HJ$1,0)*VLOOKUP(calculations!HM$2,$A$3:$B$303,2,0)</f>
        <v>0</v>
      </c>
      <c r="HK92">
        <f>IF(HK$1&gt;0,calculations!HN92/HK$1,0)*VLOOKUP(calculations!HN$2,$A$3:$B$303,2,0)</f>
        <v>0</v>
      </c>
      <c r="HL92">
        <f>IF(HL$1&gt;0,calculations!HO92/HL$1,0)*VLOOKUP(calculations!HO$2,$A$3:$B$303,2,0)</f>
        <v>0</v>
      </c>
      <c r="HM92">
        <f>IF(HM$1&gt;0,calculations!HP92/HM$1,0)*VLOOKUP(calculations!HP$2,$A$3:$B$303,2,0)</f>
        <v>0</v>
      </c>
      <c r="HN92">
        <f>IF(HN$1&gt;0,calculations!HQ92/HN$1,0)*VLOOKUP(calculations!HQ$2,$A$3:$B$303,2,0)</f>
        <v>0</v>
      </c>
      <c r="HO92">
        <f>IF(HO$1&gt;0,calculations!HR92/HO$1,0)*VLOOKUP(calculations!HR$2,$A$3:$B$303,2,0)</f>
        <v>0</v>
      </c>
      <c r="HP92">
        <f>IF(HP$1&gt;0,calculations!HS92/HP$1,0)*VLOOKUP(calculations!HS$2,$A$3:$B$303,2,0)</f>
        <v>0</v>
      </c>
      <c r="HQ92">
        <f>IF(HQ$1&gt;0,calculations!HT92/HQ$1,0)*VLOOKUP(calculations!HT$2,$A$3:$B$303,2,0)</f>
        <v>0</v>
      </c>
      <c r="HR92">
        <f>IF(HR$1&gt;0,calculations!HU92/HR$1,0)*VLOOKUP(calculations!HU$2,$A$3:$B$303,2,0)</f>
        <v>0</v>
      </c>
      <c r="HS92">
        <f>IF(HS$1&gt;0,calculations!HV92/HS$1,0)*VLOOKUP(calculations!HV$2,$A$3:$B$303,2,0)</f>
        <v>0</v>
      </c>
      <c r="HT92">
        <f>IF(HT$1&gt;0,calculations!HW92/HT$1,0)*VLOOKUP(calculations!HW$2,$A$3:$B$303,2,0)</f>
        <v>0</v>
      </c>
      <c r="HU92">
        <f>IF(HU$1&gt;0,calculations!HX92/HU$1,0)*VLOOKUP(calculations!HX$2,$A$3:$B$303,2,0)</f>
        <v>0</v>
      </c>
      <c r="HV92">
        <f>IF(HV$1&gt;0,calculations!HY92/HV$1,0)*VLOOKUP(calculations!HY$2,$A$3:$B$303,2,0)</f>
        <v>0</v>
      </c>
      <c r="HW92">
        <f>IF(HW$1&gt;0,calculations!HZ92/HW$1,0)*VLOOKUP(calculations!HZ$2,$A$3:$B$303,2,0)</f>
        <v>0</v>
      </c>
      <c r="HX92">
        <f>IF(HX$1&gt;0,calculations!IA92/HX$1,0)*VLOOKUP(calculations!IA$2,$A$3:$B$303,2,0)</f>
        <v>0</v>
      </c>
      <c r="HY92">
        <f>IF(HY$1&gt;0,calculations!IB92/HY$1,0)*VLOOKUP(calculations!IB$2,$A$3:$B$303,2,0)</f>
        <v>0</v>
      </c>
      <c r="HZ92">
        <f>IF(HZ$1&gt;0,calculations!IC92/HZ$1,0)*VLOOKUP(calculations!IC$2,$A$3:$B$303,2,0)</f>
        <v>0</v>
      </c>
      <c r="IA92">
        <f>IF(IA$1&gt;0,calculations!ID92/IA$1,0)*VLOOKUP(calculations!ID$2,$A$3:$B$303,2,0)</f>
        <v>0</v>
      </c>
      <c r="IB92">
        <f>IF(IB$1&gt;0,calculations!IE92/IB$1,0)*VLOOKUP(calculations!IE$2,$A$3:$B$303,2,0)</f>
        <v>0</v>
      </c>
      <c r="IC92">
        <f>IF(IC$1&gt;0,calculations!IF92/IC$1,0)*VLOOKUP(calculations!IF$2,$A$3:$B$303,2,0)</f>
        <v>0</v>
      </c>
      <c r="ID92">
        <f>IF(ID$1&gt;0,calculations!IG92/ID$1,0)*VLOOKUP(calculations!IG$2,$A$3:$B$303,2,0)</f>
        <v>0</v>
      </c>
      <c r="IE92">
        <f>IF(IE$1&gt;0,calculations!IH92/IE$1,0)*VLOOKUP(calculations!IH$2,$A$3:$B$303,2,0)</f>
        <v>0</v>
      </c>
      <c r="IF92">
        <f>IF(IF$1&gt;0,calculations!II92/IF$1,0)*VLOOKUP(calculations!II$2,$A$3:$B$303,2,0)</f>
        <v>0</v>
      </c>
      <c r="IG92">
        <f>IF(IG$1&gt;0,calculations!IJ92/IG$1,0)*VLOOKUP(calculations!IJ$2,$A$3:$B$303,2,0)</f>
        <v>0</v>
      </c>
      <c r="IH92">
        <f>IF(IH$1&gt;0,calculations!IK92/IH$1,0)*VLOOKUP(calculations!IK$2,$A$3:$B$303,2,0)</f>
        <v>0</v>
      </c>
      <c r="II92">
        <f>IF(II$1&gt;0,calculations!IL92/II$1,0)*VLOOKUP(calculations!IL$2,$A$3:$B$303,2,0)</f>
        <v>0</v>
      </c>
      <c r="IJ92">
        <f>IF(IJ$1&gt;0,calculations!IM92/IJ$1,0)*VLOOKUP(calculations!IM$2,$A$3:$B$303,2,0)</f>
        <v>0</v>
      </c>
      <c r="IK92">
        <f>IF(IK$1&gt;0,calculations!IN92/IK$1,0)*VLOOKUP(calculations!IN$2,$A$3:$B$303,2,0)</f>
        <v>0</v>
      </c>
      <c r="IL92">
        <f>IF(IL$1&gt;0,calculations!IO92/IL$1,0)*VLOOKUP(calculations!IO$2,$A$3:$B$303,2,0)</f>
        <v>0</v>
      </c>
      <c r="IM92">
        <f>IF(IM$1&gt;0,calculations!IP92/IM$1,0)*VLOOKUP(calculations!IP$2,$A$3:$B$303,2,0)</f>
        <v>0</v>
      </c>
      <c r="IN92">
        <f>IF(IN$1&gt;0,calculations!IQ92/IN$1,0)*VLOOKUP(calculations!IQ$2,$A$3:$B$303,2,0)</f>
        <v>0</v>
      </c>
      <c r="IO92">
        <f>IF(IO$1&gt;0,calculations!IR92/IO$1,0)*VLOOKUP(calculations!IR$2,$A$3:$B$303,2,0)</f>
        <v>0</v>
      </c>
      <c r="IP92">
        <f>IF(IP$1&gt;0,calculations!IS92/IP$1,0)*VLOOKUP(calculations!IS$2,$A$3:$B$303,2,0)</f>
        <v>0</v>
      </c>
      <c r="IQ92">
        <f>IF(IQ$1&gt;0,calculations!IT92/IQ$1,0)*VLOOKUP(calculations!IT$2,$A$3:$B$303,2,0)</f>
        <v>0</v>
      </c>
      <c r="IR92">
        <f>IF(IR$1&gt;0,calculations!IU92/IR$1,0)*VLOOKUP(calculations!IU$2,$A$3:$B$303,2,0)</f>
        <v>0</v>
      </c>
      <c r="IS92">
        <f>IF(IS$1&gt;0,calculations!IV92/IS$1,0)*VLOOKUP(calculations!IV$2,$A$3:$B$303,2,0)</f>
        <v>0</v>
      </c>
      <c r="IT92">
        <f>IF(IT$1&gt;0,calculations!IW92/IT$1,0)*VLOOKUP(calculations!IW$2,$A$3:$B$303,2,0)</f>
        <v>0</v>
      </c>
      <c r="IU92">
        <f>IF(IU$1&gt;0,calculations!IX92/IU$1,0)*VLOOKUP(calculations!IX$2,$A$3:$B$303,2,0)</f>
        <v>0</v>
      </c>
      <c r="IV92">
        <f>IF(IV$1&gt;0,calculations!IY92/IV$1,0)*VLOOKUP(calculations!IY$2,$A$3:$B$303,2,0)</f>
        <v>0</v>
      </c>
      <c r="IW92">
        <f>IF(IW$1&gt;0,calculations!IZ92/IW$1,0)*VLOOKUP(calculations!IZ$2,$A$3:$B$303,2,0)</f>
        <v>0</v>
      </c>
      <c r="IX92">
        <f>IF(IX$1&gt;0,calculations!JA92/IX$1,0)*VLOOKUP(calculations!JA$2,$A$3:$B$303,2,0)</f>
        <v>0</v>
      </c>
      <c r="IY92">
        <f>IF(IY$1&gt;0,calculations!JB92/IY$1,0)*VLOOKUP(calculations!JB$2,$A$3:$B$303,2,0)</f>
        <v>0</v>
      </c>
      <c r="IZ92">
        <f>IF(IZ$1&gt;0,calculations!JC92/IZ$1,0)*VLOOKUP(calculations!JC$2,$A$3:$B$303,2,0)</f>
        <v>0</v>
      </c>
      <c r="JA92">
        <f>IF(JA$1&gt;0,calculations!JD92/JA$1,0)*VLOOKUP(calculations!JD$2,$A$3:$B$303,2,0)</f>
        <v>0</v>
      </c>
      <c r="JB92">
        <f>IF(JB$1&gt;0,calculations!JE92/JB$1,0)*VLOOKUP(calculations!JE$2,$A$3:$B$303,2,0)</f>
        <v>0</v>
      </c>
      <c r="JC92">
        <f>IF(JC$1&gt;0,calculations!JF92/JC$1,0)*VLOOKUP(calculations!JF$2,$A$3:$B$303,2,0)</f>
        <v>0</v>
      </c>
      <c r="JD92">
        <f>IF(JD$1&gt;0,calculations!JG92/JD$1,0)*VLOOKUP(calculations!JG$2,$A$3:$B$303,2,0)</f>
        <v>0</v>
      </c>
      <c r="JE92">
        <f>IF(JE$1&gt;0,calculations!JH92/JE$1,0)*VLOOKUP(calculations!JH$2,$A$3:$B$303,2,0)</f>
        <v>0</v>
      </c>
      <c r="JF92">
        <f>IF(JF$1&gt;0,calculations!JI92/JF$1,0)*VLOOKUP(calculations!JI$2,$A$3:$B$303,2,0)</f>
        <v>0</v>
      </c>
      <c r="JG92">
        <f>IF(JG$1&gt;0,calculations!JJ92/JG$1,0)*VLOOKUP(calculations!JJ$2,$A$3:$B$303,2,0)</f>
        <v>0</v>
      </c>
      <c r="JH92">
        <f>IF(JH$1&gt;0,calculations!JK92/JH$1,0)*VLOOKUP(calculations!JK$2,$A$3:$B$303,2,0)</f>
        <v>0</v>
      </c>
      <c r="JI92">
        <f>IF(JI$1&gt;0,calculations!JL92/JI$1,0)*VLOOKUP(calculations!JL$2,$A$3:$B$303,2,0)</f>
        <v>0</v>
      </c>
      <c r="JJ92">
        <f>IF(JJ$1&gt;0,calculations!JM92/JJ$1,0)*VLOOKUP(calculations!JM$2,$A$3:$B$303,2,0)</f>
        <v>0</v>
      </c>
      <c r="JK92">
        <f>IF(JK$1&gt;0,calculations!JN92/JK$1,0)*VLOOKUP(calculations!JN$2,$A$3:$B$303,2,0)</f>
        <v>0</v>
      </c>
      <c r="JL92">
        <f>IF(JL$1&gt;0,calculations!JO92/JL$1,0)*VLOOKUP(calculations!JO$2,$A$3:$B$303,2,0)</f>
        <v>0</v>
      </c>
      <c r="JM92">
        <f>IF(JM$1&gt;0,calculations!JP92/JM$1,0)*VLOOKUP(calculations!JP$2,$A$3:$B$303,2,0)</f>
        <v>0</v>
      </c>
      <c r="JN92">
        <f>IF(JN$1&gt;0,calculations!JQ92/JN$1,0)*VLOOKUP(calculations!JQ$2,$A$3:$B$303,2,0)</f>
        <v>0</v>
      </c>
      <c r="JO92">
        <f>IF(JO$1&gt;0,calculations!JR92/JO$1,0)*VLOOKUP(calculations!JR$2,$A$3:$B$303,2,0)</f>
        <v>0</v>
      </c>
      <c r="JP92">
        <f>IF(JP$1&gt;0,calculations!JS92/JP$1,0)*VLOOKUP(calculations!JS$2,$A$3:$B$303,2,0)</f>
        <v>0</v>
      </c>
      <c r="JQ92">
        <f>IF(JQ$1&gt;0,calculations!JT92/JQ$1,0)*VLOOKUP(calculations!JT$2,$A$3:$B$303,2,0)</f>
        <v>0</v>
      </c>
      <c r="JR92">
        <f>IF(JR$1&gt;0,calculations!JU92/JR$1,0)*VLOOKUP(calculations!JU$2,$A$3:$B$303,2,0)</f>
        <v>0</v>
      </c>
      <c r="JS92">
        <f>IF(JS$1&gt;0,calculations!JV92/JS$1,0)*VLOOKUP(calculations!JV$2,$A$3:$B$303,2,0)</f>
        <v>0</v>
      </c>
      <c r="JT92">
        <f>IF(JT$1&gt;0,calculations!JW92/JT$1,0)*VLOOKUP(calculations!JW$2,$A$3:$B$303,2,0)</f>
        <v>0</v>
      </c>
      <c r="JU92">
        <f>IF(JU$1&gt;0,calculations!JX92/JU$1,0)*VLOOKUP(calculations!JX$2,$A$3:$B$303,2,0)</f>
        <v>0</v>
      </c>
      <c r="JV92">
        <f>IF(JV$1&gt;0,calculations!JY92/JV$1,0)*VLOOKUP(calculations!JY$2,$A$3:$B$303,2,0)</f>
        <v>0</v>
      </c>
      <c r="JW92">
        <f>IF(JW$1&gt;0,calculations!JZ92/JW$1,0)*VLOOKUP(calculations!JZ$2,$A$3:$B$303,2,0)</f>
        <v>0</v>
      </c>
      <c r="JX92">
        <f>IF(JX$1&gt;0,calculations!KA92/JX$1,0)*VLOOKUP(calculations!KA$2,$A$3:$B$303,2,0)</f>
        <v>0</v>
      </c>
      <c r="JY92">
        <f>IF(JY$1&gt;0,calculations!KB92/JY$1,0)*VLOOKUP(calculations!KB$2,$A$3:$B$303,2,0)</f>
        <v>0</v>
      </c>
      <c r="JZ92">
        <f>IF(JZ$1&gt;0,calculations!KC92/JZ$1,0)*VLOOKUP(calculations!KC$2,$A$3:$B$303,2,0)</f>
        <v>0</v>
      </c>
      <c r="KA92">
        <f>IF(KA$1&gt;0,calculations!KD92/KA$1,0)*VLOOKUP(calculations!KD$2,$A$3:$B$303,2,0)</f>
        <v>0</v>
      </c>
      <c r="KB92">
        <f>IF(KB$1&gt;0,calculations!KE92/KB$1,0)*VLOOKUP(calculations!KE$2,$A$3:$B$303,2,0)</f>
        <v>0</v>
      </c>
      <c r="KC92">
        <f>IF(KC$1&gt;0,calculations!KF92/KC$1,0)*VLOOKUP(calculations!KF$2,$A$3:$B$303,2,0)</f>
        <v>0</v>
      </c>
      <c r="KD92">
        <f>IF(KD$1&gt;0,calculations!KG92/KD$1,0)*VLOOKUP(calculations!KG$2,$A$3:$B$303,2,0)</f>
        <v>0</v>
      </c>
      <c r="KE92">
        <f>IF(KE$1&gt;0,calculations!KH92/KE$1,0)*VLOOKUP(calculations!KH$2,$A$3:$B$303,2,0)</f>
        <v>0</v>
      </c>
      <c r="KF92">
        <f>IF(KF$1&gt;0,calculations!KI92/KF$1,0)*VLOOKUP(calculations!KI$2,$A$3:$B$303,2,0)</f>
        <v>0</v>
      </c>
      <c r="KG92">
        <f>IF(KG$1&gt;0,calculations!KJ92/KG$1,0)*VLOOKUP(calculations!KJ$2,$A$3:$B$303,2,0)</f>
        <v>0</v>
      </c>
      <c r="KH92">
        <f>IF(KH$1&gt;0,calculations!KK92/KH$1,0)*VLOOKUP(calculations!KK$2,$A$3:$B$303,2,0)</f>
        <v>0</v>
      </c>
      <c r="KI92">
        <f>IF(KI$1&gt;0,calculations!KL92/KI$1,0)*VLOOKUP(calculations!KL$2,$A$3:$B$303,2,0)</f>
        <v>0</v>
      </c>
      <c r="KJ92">
        <f>IF(KJ$1&gt;0,calculations!KM92/KJ$1,0)*VLOOKUP(calculations!KM$2,$A$3:$B$303,2,0)</f>
        <v>0</v>
      </c>
      <c r="KK92">
        <f>IF(KK$1&gt;0,calculations!KN92/KK$1,0)*VLOOKUP(calculations!KN$2,$A$3:$B$303,2,0)</f>
        <v>0</v>
      </c>
      <c r="KL92">
        <f>IF(KL$1&gt;0,calculations!KO92/KL$1,0)*VLOOKUP(calculations!KO$2,$A$3:$B$303,2,0)</f>
        <v>0</v>
      </c>
      <c r="KM92">
        <f>IF(KM$1&gt;0,calculations!KP92/KM$1,0)*VLOOKUP(calculations!KP$2,$A$3:$B$303,2,0)</f>
        <v>0</v>
      </c>
      <c r="KN92">
        <f>IF(KN$1&gt;0,calculations!KQ92/KN$1,0)*VLOOKUP(calculations!KQ$2,$A$3:$B$303,2,0)</f>
        <v>0</v>
      </c>
      <c r="KO92">
        <f>IF(KO$1&gt;0,calculations!KR92/KO$1,0)*VLOOKUP(calculations!KR$2,$A$3:$B$303,2,0)</f>
        <v>0</v>
      </c>
      <c r="KP92">
        <f>IF(KP$1&gt;0,calculations!KS92/KP$1,0)*VLOOKUP(calculations!KS$2,$A$3:$B$303,2,0)</f>
        <v>0</v>
      </c>
      <c r="KQ92">
        <f>IF(KQ$1&gt;0,calculations!KT92/KQ$1,0)*VLOOKUP(calculations!KT$2,$A$3:$B$303,2,0)</f>
        <v>0</v>
      </c>
      <c r="KT92" s="1">
        <f t="shared" si="1"/>
        <v>0</v>
      </c>
      <c r="KU92">
        <f>IF(B92=0,-1,data_and_results!A102)</f>
        <v>-1</v>
      </c>
      <c r="KV92">
        <f>IF(B92=0,-1,KT92)</f>
        <v>-1</v>
      </c>
    </row>
    <row r="93" spans="1:308">
      <c r="A93">
        <f>calculations!D93</f>
        <v>90</v>
      </c>
      <c r="B93">
        <f>calculations!E93</f>
        <v>0</v>
      </c>
      <c r="D93">
        <f>IF(D$1&gt;0,calculations!G93/D$1,0)*VLOOKUP(calculations!G$2,$A$3:$B$303,2,0)</f>
        <v>0</v>
      </c>
      <c r="E93">
        <f>IF(E$1&gt;0,calculations!H93/E$1,0)*VLOOKUP(calculations!H$2,$A$3:$B$303,2,0)</f>
        <v>0</v>
      </c>
      <c r="F93">
        <f>IF(F$1&gt;0,calculations!I93/F$1,0)*VLOOKUP(calculations!I$2,$A$3:$B$303,2,0)</f>
        <v>0</v>
      </c>
      <c r="G93">
        <f>IF(G$1&gt;0,calculations!J93/G$1,0)*VLOOKUP(calculations!J$2,$A$3:$B$303,2,0)</f>
        <v>0</v>
      </c>
      <c r="H93">
        <f>IF(H$1&gt;0,calculations!K93/H$1,0)*VLOOKUP(calculations!K$2,$A$3:$B$303,2,0)</f>
        <v>0</v>
      </c>
      <c r="I93">
        <f>IF(I$1&gt;0,calculations!L93/I$1,0)*VLOOKUP(calculations!L$2,$A$3:$B$303,2,0)</f>
        <v>0</v>
      </c>
      <c r="J93">
        <f>IF(J$1&gt;0,calculations!M93/J$1,0)*VLOOKUP(calculations!M$2,$A$3:$B$303,2,0)</f>
        <v>0</v>
      </c>
      <c r="K93">
        <f>IF(K$1&gt;0,calculations!N93/K$1,0)*VLOOKUP(calculations!N$2,$A$3:$B$303,2,0)</f>
        <v>0</v>
      </c>
      <c r="L93">
        <f>IF(L$1&gt;0,calculations!O93/L$1,0)*VLOOKUP(calculations!O$2,$A$3:$B$303,2,0)</f>
        <v>0</v>
      </c>
      <c r="M93">
        <f>IF(M$1&gt;0,calculations!P93/M$1,0)*VLOOKUP(calculations!P$2,$A$3:$B$303,2,0)</f>
        <v>0</v>
      </c>
      <c r="N93">
        <f>IF(N$1&gt;0,calculations!Q93/N$1,0)*VLOOKUP(calculations!Q$2,$A$3:$B$303,2,0)</f>
        <v>0</v>
      </c>
      <c r="O93">
        <f>IF(O$1&gt;0,calculations!R93/O$1,0)*VLOOKUP(calculations!R$2,$A$3:$B$303,2,0)</f>
        <v>0</v>
      </c>
      <c r="P93">
        <f>IF(P$1&gt;0,calculations!S93/P$1,0)*VLOOKUP(calculations!S$2,$A$3:$B$303,2,0)</f>
        <v>0</v>
      </c>
      <c r="Q93">
        <f>IF(Q$1&gt;0,calculations!T93/Q$1,0)*VLOOKUP(calculations!T$2,$A$3:$B$303,2,0)</f>
        <v>0</v>
      </c>
      <c r="R93">
        <f>IF(R$1&gt;0,calculations!U93/R$1,0)*VLOOKUP(calculations!U$2,$A$3:$B$303,2,0)</f>
        <v>0</v>
      </c>
      <c r="S93">
        <f>IF(S$1&gt;0,calculations!V93/S$1,0)*VLOOKUP(calculations!V$2,$A$3:$B$303,2,0)</f>
        <v>0</v>
      </c>
      <c r="T93">
        <f>IF(T$1&gt;0,calculations!W93/T$1,0)*VLOOKUP(calculations!W$2,$A$3:$B$303,2,0)</f>
        <v>0</v>
      </c>
      <c r="U93">
        <f>IF(U$1&gt;0,calculations!X93/U$1,0)*VLOOKUP(calculations!X$2,$A$3:$B$303,2,0)</f>
        <v>0</v>
      </c>
      <c r="V93">
        <f>IF(V$1&gt;0,calculations!Y93/V$1,0)*VLOOKUP(calculations!Y$2,$A$3:$B$303,2,0)</f>
        <v>0</v>
      </c>
      <c r="W93">
        <f>IF(W$1&gt;0,calculations!Z93/W$1,0)*VLOOKUP(calculations!Z$2,$A$3:$B$303,2,0)</f>
        <v>0</v>
      </c>
      <c r="X93">
        <f>IF(X$1&gt;0,calculations!AA93/X$1,0)*VLOOKUP(calculations!AA$2,$A$3:$B$303,2,0)</f>
        <v>0</v>
      </c>
      <c r="Y93">
        <f>IF(Y$1&gt;0,calculations!AB93/Y$1,0)*VLOOKUP(calculations!AB$2,$A$3:$B$303,2,0)</f>
        <v>0</v>
      </c>
      <c r="Z93">
        <f>IF(Z$1&gt;0,calculations!AC93/Z$1,0)*VLOOKUP(calculations!AC$2,$A$3:$B$303,2,0)</f>
        <v>0</v>
      </c>
      <c r="AA93">
        <f>IF(AA$1&gt;0,calculations!AD93/AA$1,0)*VLOOKUP(calculations!AD$2,$A$3:$B$303,2,0)</f>
        <v>0</v>
      </c>
      <c r="AB93">
        <f>IF(AB$1&gt;0,calculations!AE93/AB$1,0)*VLOOKUP(calculations!AE$2,$A$3:$B$303,2,0)</f>
        <v>0</v>
      </c>
      <c r="AC93">
        <f>IF(AC$1&gt;0,calculations!AF93/AC$1,0)*VLOOKUP(calculations!AF$2,$A$3:$B$303,2,0)</f>
        <v>0</v>
      </c>
      <c r="AD93">
        <f>IF(AD$1&gt;0,calculations!AG93/AD$1,0)*VLOOKUP(calculations!AG$2,$A$3:$B$303,2,0)</f>
        <v>0</v>
      </c>
      <c r="AE93">
        <f>IF(AE$1&gt;0,calculations!AH93/AE$1,0)*VLOOKUP(calculations!AH$2,$A$3:$B$303,2,0)</f>
        <v>0</v>
      </c>
      <c r="AF93">
        <f>IF(AF$1&gt;0,calculations!AI93/AF$1,0)*VLOOKUP(calculations!AI$2,$A$3:$B$303,2,0)</f>
        <v>0</v>
      </c>
      <c r="AG93">
        <f>IF(AG$1&gt;0,calculations!AJ93/AG$1,0)*VLOOKUP(calculations!AJ$2,$A$3:$B$303,2,0)</f>
        <v>0</v>
      </c>
      <c r="AH93">
        <f>IF(AH$1&gt;0,calculations!AK93/AH$1,0)*VLOOKUP(calculations!AK$2,$A$3:$B$303,2,0)</f>
        <v>0</v>
      </c>
      <c r="AI93">
        <f>IF(AI$1&gt;0,calculations!AL93/AI$1,0)*VLOOKUP(calculations!AL$2,$A$3:$B$303,2,0)</f>
        <v>0</v>
      </c>
      <c r="AJ93">
        <f>IF(AJ$1&gt;0,calculations!AM93/AJ$1,0)*VLOOKUP(calculations!AM$2,$A$3:$B$303,2,0)</f>
        <v>0</v>
      </c>
      <c r="AK93">
        <f>IF(AK$1&gt;0,calculations!AN93/AK$1,0)*VLOOKUP(calculations!AN$2,$A$3:$B$303,2,0)</f>
        <v>0</v>
      </c>
      <c r="AL93">
        <f>IF(AL$1&gt;0,calculations!AO93/AL$1,0)*VLOOKUP(calculations!AO$2,$A$3:$B$303,2,0)</f>
        <v>0</v>
      </c>
      <c r="AM93">
        <f>IF(AM$1&gt;0,calculations!AP93/AM$1,0)*VLOOKUP(calculations!AP$2,$A$3:$B$303,2,0)</f>
        <v>0</v>
      </c>
      <c r="AN93">
        <f>IF(AN$1&gt;0,calculations!AQ93/AN$1,0)*VLOOKUP(calculations!AQ$2,$A$3:$B$303,2,0)</f>
        <v>0</v>
      </c>
      <c r="AO93">
        <f>IF(AO$1&gt;0,calculations!AR93/AO$1,0)*VLOOKUP(calculations!AR$2,$A$3:$B$303,2,0)</f>
        <v>0</v>
      </c>
      <c r="AP93">
        <f>IF(AP$1&gt;0,calculations!AS93/AP$1,0)*VLOOKUP(calculations!AS$2,$A$3:$B$303,2,0)</f>
        <v>0</v>
      </c>
      <c r="AQ93">
        <f>IF(AQ$1&gt;0,calculations!AT93/AQ$1,0)*VLOOKUP(calculations!AT$2,$A$3:$B$303,2,0)</f>
        <v>0</v>
      </c>
      <c r="AR93">
        <f>IF(AR$1&gt;0,calculations!AU93/AR$1,0)*VLOOKUP(calculations!AU$2,$A$3:$B$303,2,0)</f>
        <v>0</v>
      </c>
      <c r="AS93">
        <f>IF(AS$1&gt;0,calculations!AV93/AS$1,0)*VLOOKUP(calculations!AV$2,$A$3:$B$303,2,0)</f>
        <v>0</v>
      </c>
      <c r="AT93">
        <f>IF(AT$1&gt;0,calculations!AW93/AT$1,0)*VLOOKUP(calculations!AW$2,$A$3:$B$303,2,0)</f>
        <v>0</v>
      </c>
      <c r="AU93">
        <f>IF(AU$1&gt;0,calculations!AX93/AU$1,0)*VLOOKUP(calculations!AX$2,$A$3:$B$303,2,0)</f>
        <v>0</v>
      </c>
      <c r="AV93">
        <f>IF(AV$1&gt;0,calculations!AY93/AV$1,0)*VLOOKUP(calculations!AY$2,$A$3:$B$303,2,0)</f>
        <v>0</v>
      </c>
      <c r="AW93">
        <f>IF(AW$1&gt;0,calculations!AZ93/AW$1,0)*VLOOKUP(calculations!AZ$2,$A$3:$B$303,2,0)</f>
        <v>0</v>
      </c>
      <c r="AX93">
        <f>IF(AX$1&gt;0,calculations!BA93/AX$1,0)*VLOOKUP(calculations!BA$2,$A$3:$B$303,2,0)</f>
        <v>0</v>
      </c>
      <c r="AY93">
        <f>IF(AY$1&gt;0,calculations!BB93/AY$1,0)*VLOOKUP(calculations!BB$2,$A$3:$B$303,2,0)</f>
        <v>0</v>
      </c>
      <c r="AZ93">
        <f>IF(AZ$1&gt;0,calculations!BC93/AZ$1,0)*VLOOKUP(calculations!BC$2,$A$3:$B$303,2,0)</f>
        <v>0</v>
      </c>
      <c r="BA93">
        <f>IF(BA$1&gt;0,calculations!BD93/BA$1,0)*VLOOKUP(calculations!BD$2,$A$3:$B$303,2,0)</f>
        <v>0</v>
      </c>
      <c r="BB93">
        <f>IF(BB$1&gt;0,calculations!BE93/BB$1,0)*VLOOKUP(calculations!BE$2,$A$3:$B$303,2,0)</f>
        <v>0</v>
      </c>
      <c r="BC93">
        <f>IF(BC$1&gt;0,calculations!BF93/BC$1,0)*VLOOKUP(calculations!BF$2,$A$3:$B$303,2,0)</f>
        <v>0</v>
      </c>
      <c r="BD93">
        <f>IF(BD$1&gt;0,calculations!BG93/BD$1,0)*VLOOKUP(calculations!BG$2,$A$3:$B$303,2,0)</f>
        <v>0</v>
      </c>
      <c r="BE93">
        <f>IF(BE$1&gt;0,calculations!BH93/BE$1,0)*VLOOKUP(calculations!BH$2,$A$3:$B$303,2,0)</f>
        <v>0</v>
      </c>
      <c r="BF93">
        <f>IF(BF$1&gt;0,calculations!BI93/BF$1,0)*VLOOKUP(calculations!BI$2,$A$3:$B$303,2,0)</f>
        <v>0</v>
      </c>
      <c r="BG93">
        <f>IF(BG$1&gt;0,calculations!BJ93/BG$1,0)*VLOOKUP(calculations!BJ$2,$A$3:$B$303,2,0)</f>
        <v>0</v>
      </c>
      <c r="BH93">
        <f>IF(BH$1&gt;0,calculations!BK93/BH$1,0)*VLOOKUP(calculations!BK$2,$A$3:$B$303,2,0)</f>
        <v>0</v>
      </c>
      <c r="BI93">
        <f>IF(BI$1&gt;0,calculations!BL93/BI$1,0)*VLOOKUP(calculations!BL$2,$A$3:$B$303,2,0)</f>
        <v>0</v>
      </c>
      <c r="BJ93">
        <f>IF(BJ$1&gt;0,calculations!BM93/BJ$1,0)*VLOOKUP(calculations!BM$2,$A$3:$B$303,2,0)</f>
        <v>0</v>
      </c>
      <c r="BK93">
        <f>IF(BK$1&gt;0,calculations!BN93/BK$1,0)*VLOOKUP(calculations!BN$2,$A$3:$B$303,2,0)</f>
        <v>0</v>
      </c>
      <c r="BL93">
        <f>IF(BL$1&gt;0,calculations!BO93/BL$1,0)*VLOOKUP(calculations!BO$2,$A$3:$B$303,2,0)</f>
        <v>0</v>
      </c>
      <c r="BM93">
        <f>IF(BM$1&gt;0,calculations!BP93/BM$1,0)*VLOOKUP(calculations!BP$2,$A$3:$B$303,2,0)</f>
        <v>0</v>
      </c>
      <c r="BN93">
        <f>IF(BN$1&gt;0,calculations!BQ93/BN$1,0)*VLOOKUP(calculations!BQ$2,$A$3:$B$303,2,0)</f>
        <v>0</v>
      </c>
      <c r="BO93">
        <f>IF(BO$1&gt;0,calculations!BR93/BO$1,0)*VLOOKUP(calculations!BR$2,$A$3:$B$303,2,0)</f>
        <v>0</v>
      </c>
      <c r="BP93">
        <f>IF(BP$1&gt;0,calculations!BS93/BP$1,0)*VLOOKUP(calculations!BS$2,$A$3:$B$303,2,0)</f>
        <v>0</v>
      </c>
      <c r="BQ93">
        <f>IF(BQ$1&gt;0,calculations!BT93/BQ$1,0)*VLOOKUP(calculations!BT$2,$A$3:$B$303,2,0)</f>
        <v>0</v>
      </c>
      <c r="BR93">
        <f>IF(BR$1&gt;0,calculations!BU93/BR$1,0)*VLOOKUP(calculations!BU$2,$A$3:$B$303,2,0)</f>
        <v>0</v>
      </c>
      <c r="BS93">
        <f>IF(BS$1&gt;0,calculations!BV93/BS$1,0)*VLOOKUP(calculations!BV$2,$A$3:$B$303,2,0)</f>
        <v>0</v>
      </c>
      <c r="BT93">
        <f>IF(BT$1&gt;0,calculations!BW93/BT$1,0)*VLOOKUP(calculations!BW$2,$A$3:$B$303,2,0)</f>
        <v>0</v>
      </c>
      <c r="BU93">
        <f>IF(BU$1&gt;0,calculations!BX93/BU$1,0)*VLOOKUP(calculations!BX$2,$A$3:$B$303,2,0)</f>
        <v>0</v>
      </c>
      <c r="BV93">
        <f>IF(BV$1&gt;0,calculations!BY93/BV$1,0)*VLOOKUP(calculations!BY$2,$A$3:$B$303,2,0)</f>
        <v>0</v>
      </c>
      <c r="BW93">
        <f>IF(BW$1&gt;0,calculations!BZ93/BW$1,0)*VLOOKUP(calculations!BZ$2,$A$3:$B$303,2,0)</f>
        <v>0</v>
      </c>
      <c r="BX93">
        <f>IF(BX$1&gt;0,calculations!CA93/BX$1,0)*VLOOKUP(calculations!CA$2,$A$3:$B$303,2,0)</f>
        <v>0</v>
      </c>
      <c r="BY93">
        <f>IF(BY$1&gt;0,calculations!CB93/BY$1,0)*VLOOKUP(calculations!CB$2,$A$3:$B$303,2,0)</f>
        <v>0</v>
      </c>
      <c r="BZ93">
        <f>IF(BZ$1&gt;0,calculations!CC93/BZ$1,0)*VLOOKUP(calculations!CC$2,$A$3:$B$303,2,0)</f>
        <v>0</v>
      </c>
      <c r="CA93">
        <f>IF(CA$1&gt;0,calculations!CD93/CA$1,0)*VLOOKUP(calculations!CD$2,$A$3:$B$303,2,0)</f>
        <v>0</v>
      </c>
      <c r="CB93">
        <f>IF(CB$1&gt;0,calculations!CE93/CB$1,0)*VLOOKUP(calculations!CE$2,$A$3:$B$303,2,0)</f>
        <v>0</v>
      </c>
      <c r="CC93">
        <f>IF(CC$1&gt;0,calculations!CF93/CC$1,0)*VLOOKUP(calculations!CF$2,$A$3:$B$303,2,0)</f>
        <v>0</v>
      </c>
      <c r="CD93">
        <f>IF(CD$1&gt;0,calculations!CG93/CD$1,0)*VLOOKUP(calculations!CG$2,$A$3:$B$303,2,0)</f>
        <v>0</v>
      </c>
      <c r="CE93">
        <f>IF(CE$1&gt;0,calculations!CH93/CE$1,0)*VLOOKUP(calculations!CH$2,$A$3:$B$303,2,0)</f>
        <v>0</v>
      </c>
      <c r="CF93">
        <f>IF(CF$1&gt;0,calculations!CI93/CF$1,0)*VLOOKUP(calculations!CI$2,$A$3:$B$303,2,0)</f>
        <v>0</v>
      </c>
      <c r="CG93">
        <f>IF(CG$1&gt;0,calculations!CJ93/CG$1,0)*VLOOKUP(calculations!CJ$2,$A$3:$B$303,2,0)</f>
        <v>0</v>
      </c>
      <c r="CH93">
        <f>IF(CH$1&gt;0,calculations!CK93/CH$1,0)*VLOOKUP(calculations!CK$2,$A$3:$B$303,2,0)</f>
        <v>0</v>
      </c>
      <c r="CI93">
        <f>IF(CI$1&gt;0,calculations!CL93/CI$1,0)*VLOOKUP(calculations!CL$2,$A$3:$B$303,2,0)</f>
        <v>0</v>
      </c>
      <c r="CJ93">
        <f>IF(CJ$1&gt;0,calculations!CM93/CJ$1,0)*VLOOKUP(calculations!CM$2,$A$3:$B$303,2,0)</f>
        <v>0</v>
      </c>
      <c r="CK93">
        <f>IF(CK$1&gt;0,calculations!CN93/CK$1,0)*VLOOKUP(calculations!CN$2,$A$3:$B$303,2,0)</f>
        <v>0</v>
      </c>
      <c r="CL93">
        <f>IF(CL$1&gt;0,calculations!CO93/CL$1,0)*VLOOKUP(calculations!CO$2,$A$3:$B$303,2,0)</f>
        <v>0</v>
      </c>
      <c r="CM93">
        <f>IF(CM$1&gt;0,calculations!CP93/CM$1,0)*VLOOKUP(calculations!CP$2,$A$3:$B$303,2,0)</f>
        <v>0</v>
      </c>
      <c r="CN93">
        <f>IF(CN$1&gt;0,calculations!CQ93/CN$1,0)*VLOOKUP(calculations!CQ$2,$A$3:$B$303,2,0)</f>
        <v>0</v>
      </c>
      <c r="CO93">
        <f>IF(CO$1&gt;0,calculations!CR93/CO$1,0)*VLOOKUP(calculations!CR$2,$A$3:$B$303,2,0)</f>
        <v>0</v>
      </c>
      <c r="CP93">
        <f>IF(CP$1&gt;0,calculations!CS93/CP$1,0)*VLOOKUP(calculations!CS$2,$A$3:$B$303,2,0)</f>
        <v>0</v>
      </c>
      <c r="CQ93">
        <f>IF(CQ$1&gt;0,calculations!CT93/CQ$1,0)*VLOOKUP(calculations!CT$2,$A$3:$B$303,2,0)</f>
        <v>0</v>
      </c>
      <c r="CR93">
        <f>IF(CR$1&gt;0,calculations!CU93/CR$1,0)*VLOOKUP(calculations!CU$2,$A$3:$B$303,2,0)</f>
        <v>0</v>
      </c>
      <c r="CS93">
        <f>IF(CS$1&gt;0,calculations!CV93/CS$1,0)*VLOOKUP(calculations!CV$2,$A$3:$B$303,2,0)</f>
        <v>0</v>
      </c>
      <c r="CT93">
        <f>IF(CT$1&gt;0,calculations!CW93/CT$1,0)*VLOOKUP(calculations!CW$2,$A$3:$B$303,2,0)</f>
        <v>0</v>
      </c>
      <c r="CU93">
        <f>IF(CU$1&gt;0,calculations!CX93/CU$1,0)*VLOOKUP(calculations!CX$2,$A$3:$B$303,2,0)</f>
        <v>0</v>
      </c>
      <c r="CV93">
        <f>IF(CV$1&gt;0,calculations!CY93/CV$1,0)*VLOOKUP(calculations!CY$2,$A$3:$B$303,2,0)</f>
        <v>0</v>
      </c>
      <c r="CW93">
        <f>IF(CW$1&gt;0,calculations!CZ93/CW$1,0)*VLOOKUP(calculations!CZ$2,$A$3:$B$303,2,0)</f>
        <v>0</v>
      </c>
      <c r="CX93">
        <f>IF(CX$1&gt;0,calculations!DA93/CX$1,0)*VLOOKUP(calculations!DA$2,$A$3:$B$303,2,0)</f>
        <v>0</v>
      </c>
      <c r="CY93">
        <f>IF(CY$1&gt;0,calculations!DB93/CY$1,0)*VLOOKUP(calculations!DB$2,$A$3:$B$303,2,0)</f>
        <v>0</v>
      </c>
      <c r="CZ93">
        <f>IF(CZ$1&gt;0,calculations!DC93/CZ$1,0)*VLOOKUP(calculations!DC$2,$A$3:$B$303,2,0)</f>
        <v>0</v>
      </c>
      <c r="DA93">
        <f>IF(DA$1&gt;0,calculations!DD93/DA$1,0)*VLOOKUP(calculations!DD$2,$A$3:$B$303,2,0)</f>
        <v>0</v>
      </c>
      <c r="DB93">
        <f>IF(DB$1&gt;0,calculations!DE93/DB$1,0)*VLOOKUP(calculations!DE$2,$A$3:$B$303,2,0)</f>
        <v>0</v>
      </c>
      <c r="DC93">
        <f>IF(DC$1&gt;0,calculations!DF93/DC$1,0)*VLOOKUP(calculations!DF$2,$A$3:$B$303,2,0)</f>
        <v>0</v>
      </c>
      <c r="DD93">
        <f>IF(DD$1&gt;0,calculations!DG93/DD$1,0)*VLOOKUP(calculations!DG$2,$A$3:$B$303,2,0)</f>
        <v>0</v>
      </c>
      <c r="DE93">
        <f>IF(DE$1&gt;0,calculations!DH93/DE$1,0)*VLOOKUP(calculations!DH$2,$A$3:$B$303,2,0)</f>
        <v>0</v>
      </c>
      <c r="DF93">
        <f>IF(DF$1&gt;0,calculations!DI93/DF$1,0)*VLOOKUP(calculations!DI$2,$A$3:$B$303,2,0)</f>
        <v>0</v>
      </c>
      <c r="DG93">
        <f>IF(DG$1&gt;0,calculations!DJ93/DG$1,0)*VLOOKUP(calculations!DJ$2,$A$3:$B$303,2,0)</f>
        <v>0</v>
      </c>
      <c r="DH93">
        <f>IF(DH$1&gt;0,calculations!DK93/DH$1,0)*VLOOKUP(calculations!DK$2,$A$3:$B$303,2,0)</f>
        <v>0</v>
      </c>
      <c r="DI93">
        <f>IF(DI$1&gt;0,calculations!DL93/DI$1,0)*VLOOKUP(calculations!DL$2,$A$3:$B$303,2,0)</f>
        <v>0</v>
      </c>
      <c r="DJ93">
        <f>IF(DJ$1&gt;0,calculations!DM93/DJ$1,0)*VLOOKUP(calculations!DM$2,$A$3:$B$303,2,0)</f>
        <v>0</v>
      </c>
      <c r="DK93">
        <f>IF(DK$1&gt;0,calculations!DN93/DK$1,0)*VLOOKUP(calculations!DN$2,$A$3:$B$303,2,0)</f>
        <v>0</v>
      </c>
      <c r="DL93">
        <f>IF(DL$1&gt;0,calculations!DO93/DL$1,0)*VLOOKUP(calculations!DO$2,$A$3:$B$303,2,0)</f>
        <v>0</v>
      </c>
      <c r="DM93">
        <f>IF(DM$1&gt;0,calculations!DP93/DM$1,0)*VLOOKUP(calculations!DP$2,$A$3:$B$303,2,0)</f>
        <v>0</v>
      </c>
      <c r="DN93">
        <f>IF(DN$1&gt;0,calculations!DQ93/DN$1,0)*VLOOKUP(calculations!DQ$2,$A$3:$B$303,2,0)</f>
        <v>0</v>
      </c>
      <c r="DO93">
        <f>IF(DO$1&gt;0,calculations!DR93/DO$1,0)*VLOOKUP(calculations!DR$2,$A$3:$B$303,2,0)</f>
        <v>0</v>
      </c>
      <c r="DP93">
        <f>IF(DP$1&gt;0,calculations!DS93/DP$1,0)*VLOOKUP(calculations!DS$2,$A$3:$B$303,2,0)</f>
        <v>0</v>
      </c>
      <c r="DQ93">
        <f>IF(DQ$1&gt;0,calculations!DT93/DQ$1,0)*VLOOKUP(calculations!DT$2,$A$3:$B$303,2,0)</f>
        <v>0</v>
      </c>
      <c r="DR93">
        <f>IF(DR$1&gt;0,calculations!DU93/DR$1,0)*VLOOKUP(calculations!DU$2,$A$3:$B$303,2,0)</f>
        <v>0</v>
      </c>
      <c r="DS93">
        <f>IF(DS$1&gt;0,calculations!DV93/DS$1,0)*VLOOKUP(calculations!DV$2,$A$3:$B$303,2,0)</f>
        <v>0</v>
      </c>
      <c r="DT93">
        <f>IF(DT$1&gt;0,calculations!DW93/DT$1,0)*VLOOKUP(calculations!DW$2,$A$3:$B$303,2,0)</f>
        <v>0</v>
      </c>
      <c r="DU93">
        <f>IF(DU$1&gt;0,calculations!DX93/DU$1,0)*VLOOKUP(calculations!DX$2,$A$3:$B$303,2,0)</f>
        <v>0</v>
      </c>
      <c r="DV93">
        <f>IF(DV$1&gt;0,calculations!DY93/DV$1,0)*VLOOKUP(calculations!DY$2,$A$3:$B$303,2,0)</f>
        <v>0</v>
      </c>
      <c r="DW93">
        <f>IF(DW$1&gt;0,calculations!DZ93/DW$1,0)*VLOOKUP(calculations!DZ$2,$A$3:$B$303,2,0)</f>
        <v>0</v>
      </c>
      <c r="DX93">
        <f>IF(DX$1&gt;0,calculations!EA93/DX$1,0)*VLOOKUP(calculations!EA$2,$A$3:$B$303,2,0)</f>
        <v>0</v>
      </c>
      <c r="DY93">
        <f>IF(DY$1&gt;0,calculations!EB93/DY$1,0)*VLOOKUP(calculations!EB$2,$A$3:$B$303,2,0)</f>
        <v>0</v>
      </c>
      <c r="DZ93">
        <f>IF(DZ$1&gt;0,calculations!EC93/DZ$1,0)*VLOOKUP(calculations!EC$2,$A$3:$B$303,2,0)</f>
        <v>0</v>
      </c>
      <c r="EA93">
        <f>IF(EA$1&gt;0,calculations!ED93/EA$1,0)*VLOOKUP(calculations!ED$2,$A$3:$B$303,2,0)</f>
        <v>0</v>
      </c>
      <c r="EB93">
        <f>IF(EB$1&gt;0,calculations!EE93/EB$1,0)*VLOOKUP(calculations!EE$2,$A$3:$B$303,2,0)</f>
        <v>0</v>
      </c>
      <c r="EC93">
        <f>IF(EC$1&gt;0,calculations!EF93/EC$1,0)*VLOOKUP(calculations!EF$2,$A$3:$B$303,2,0)</f>
        <v>0</v>
      </c>
      <c r="ED93">
        <f>IF(ED$1&gt;0,calculations!EG93/ED$1,0)*VLOOKUP(calculations!EG$2,$A$3:$B$303,2,0)</f>
        <v>0</v>
      </c>
      <c r="EE93">
        <f>IF(EE$1&gt;0,calculations!EH93/EE$1,0)*VLOOKUP(calculations!EH$2,$A$3:$B$303,2,0)</f>
        <v>0</v>
      </c>
      <c r="EF93">
        <f>IF(EF$1&gt;0,calculations!EI93/EF$1,0)*VLOOKUP(calculations!EI$2,$A$3:$B$303,2,0)</f>
        <v>0</v>
      </c>
      <c r="EG93">
        <f>IF(EG$1&gt;0,calculations!EJ93/EG$1,0)*VLOOKUP(calculations!EJ$2,$A$3:$B$303,2,0)</f>
        <v>0</v>
      </c>
      <c r="EH93">
        <f>IF(EH$1&gt;0,calculations!EK93/EH$1,0)*VLOOKUP(calculations!EK$2,$A$3:$B$303,2,0)</f>
        <v>0</v>
      </c>
      <c r="EI93">
        <f>IF(EI$1&gt;0,calculations!EL93/EI$1,0)*VLOOKUP(calculations!EL$2,$A$3:$B$303,2,0)</f>
        <v>0</v>
      </c>
      <c r="EJ93">
        <f>IF(EJ$1&gt;0,calculations!EM93/EJ$1,0)*VLOOKUP(calculations!EM$2,$A$3:$B$303,2,0)</f>
        <v>0</v>
      </c>
      <c r="EK93">
        <f>IF(EK$1&gt;0,calculations!EN93/EK$1,0)*VLOOKUP(calculations!EN$2,$A$3:$B$303,2,0)</f>
        <v>0</v>
      </c>
      <c r="EL93">
        <f>IF(EL$1&gt;0,calculations!EO93/EL$1,0)*VLOOKUP(calculations!EO$2,$A$3:$B$303,2,0)</f>
        <v>0</v>
      </c>
      <c r="EM93">
        <f>IF(EM$1&gt;0,calculations!EP93/EM$1,0)*VLOOKUP(calculations!EP$2,$A$3:$B$303,2,0)</f>
        <v>0</v>
      </c>
      <c r="EN93">
        <f>IF(EN$1&gt;0,calculations!EQ93/EN$1,0)*VLOOKUP(calculations!EQ$2,$A$3:$B$303,2,0)</f>
        <v>0</v>
      </c>
      <c r="EO93">
        <f>IF(EO$1&gt;0,calculations!ER93/EO$1,0)*VLOOKUP(calculations!ER$2,$A$3:$B$303,2,0)</f>
        <v>0</v>
      </c>
      <c r="EP93">
        <f>IF(EP$1&gt;0,calculations!ES93/EP$1,0)*VLOOKUP(calculations!ES$2,$A$3:$B$303,2,0)</f>
        <v>0</v>
      </c>
      <c r="EQ93">
        <f>IF(EQ$1&gt;0,calculations!ET93/EQ$1,0)*VLOOKUP(calculations!ET$2,$A$3:$B$303,2,0)</f>
        <v>0</v>
      </c>
      <c r="ER93">
        <f>IF(ER$1&gt;0,calculations!EU93/ER$1,0)*VLOOKUP(calculations!EU$2,$A$3:$B$303,2,0)</f>
        <v>0</v>
      </c>
      <c r="ES93">
        <f>IF(ES$1&gt;0,calculations!EV93/ES$1,0)*VLOOKUP(calculations!EV$2,$A$3:$B$303,2,0)</f>
        <v>0</v>
      </c>
      <c r="ET93">
        <f>IF(ET$1&gt;0,calculations!EW93/ET$1,0)*VLOOKUP(calculations!EW$2,$A$3:$B$303,2,0)</f>
        <v>0</v>
      </c>
      <c r="EU93">
        <f>IF(EU$1&gt;0,calculations!EX93/EU$1,0)*VLOOKUP(calculations!EX$2,$A$3:$B$303,2,0)</f>
        <v>0</v>
      </c>
      <c r="EV93">
        <f>IF(EV$1&gt;0,calculations!EY93/EV$1,0)*VLOOKUP(calculations!EY$2,$A$3:$B$303,2,0)</f>
        <v>0</v>
      </c>
      <c r="EW93">
        <f>IF(EW$1&gt;0,calculations!EZ93/EW$1,0)*VLOOKUP(calculations!EZ$2,$A$3:$B$303,2,0)</f>
        <v>0</v>
      </c>
      <c r="EX93">
        <f>IF(EX$1&gt;0,calculations!FA93/EX$1,0)*VLOOKUP(calculations!FA$2,$A$3:$B$303,2,0)</f>
        <v>0</v>
      </c>
      <c r="EY93">
        <f>IF(EY$1&gt;0,calculations!FB93/EY$1,0)*VLOOKUP(calculations!FB$2,$A$3:$B$303,2,0)</f>
        <v>0</v>
      </c>
      <c r="EZ93">
        <f>IF(EZ$1&gt;0,calculations!FC93/EZ$1,0)*VLOOKUP(calculations!FC$2,$A$3:$B$303,2,0)</f>
        <v>0</v>
      </c>
      <c r="FA93">
        <f>IF(FA$1&gt;0,calculations!FD93/FA$1,0)*VLOOKUP(calculations!FD$2,$A$3:$B$303,2,0)</f>
        <v>0</v>
      </c>
      <c r="FB93">
        <f>IF(FB$1&gt;0,calculations!FE93/FB$1,0)*VLOOKUP(calculations!FE$2,$A$3:$B$303,2,0)</f>
        <v>0</v>
      </c>
      <c r="FC93">
        <f>IF(FC$1&gt;0,calculations!FF93/FC$1,0)*VLOOKUP(calculations!FF$2,$A$3:$B$303,2,0)</f>
        <v>0</v>
      </c>
      <c r="FD93">
        <f>IF(FD$1&gt;0,calculations!FG93/FD$1,0)*VLOOKUP(calculations!FG$2,$A$3:$B$303,2,0)</f>
        <v>0</v>
      </c>
      <c r="FE93">
        <f>IF(FE$1&gt;0,calculations!FH93/FE$1,0)*VLOOKUP(calculations!FH$2,$A$3:$B$303,2,0)</f>
        <v>0</v>
      </c>
      <c r="FF93">
        <f>IF(FF$1&gt;0,calculations!FI93/FF$1,0)*VLOOKUP(calculations!FI$2,$A$3:$B$303,2,0)</f>
        <v>0</v>
      </c>
      <c r="FG93">
        <f>IF(FG$1&gt;0,calculations!FJ93/FG$1,0)*VLOOKUP(calculations!FJ$2,$A$3:$B$303,2,0)</f>
        <v>0</v>
      </c>
      <c r="FH93">
        <f>IF(FH$1&gt;0,calculations!FK93/FH$1,0)*VLOOKUP(calculations!FK$2,$A$3:$B$303,2,0)</f>
        <v>0</v>
      </c>
      <c r="FI93">
        <f>IF(FI$1&gt;0,calculations!FL93/FI$1,0)*VLOOKUP(calculations!FL$2,$A$3:$B$303,2,0)</f>
        <v>0</v>
      </c>
      <c r="FJ93">
        <f>IF(FJ$1&gt;0,calculations!FM93/FJ$1,0)*VLOOKUP(calculations!FM$2,$A$3:$B$303,2,0)</f>
        <v>0</v>
      </c>
      <c r="FK93">
        <f>IF(FK$1&gt;0,calculations!FN93/FK$1,0)*VLOOKUP(calculations!FN$2,$A$3:$B$303,2,0)</f>
        <v>0</v>
      </c>
      <c r="FL93">
        <f>IF(FL$1&gt;0,calculations!FO93/FL$1,0)*VLOOKUP(calculations!FO$2,$A$3:$B$303,2,0)</f>
        <v>0</v>
      </c>
      <c r="FM93">
        <f>IF(FM$1&gt;0,calculations!FP93/FM$1,0)*VLOOKUP(calculations!FP$2,$A$3:$B$303,2,0)</f>
        <v>0</v>
      </c>
      <c r="FN93">
        <f>IF(FN$1&gt;0,calculations!FQ93/FN$1,0)*VLOOKUP(calculations!FQ$2,$A$3:$B$303,2,0)</f>
        <v>0</v>
      </c>
      <c r="FO93">
        <f>IF(FO$1&gt;0,calculations!FR93/FO$1,0)*VLOOKUP(calculations!FR$2,$A$3:$B$303,2,0)</f>
        <v>0</v>
      </c>
      <c r="FP93">
        <f>IF(FP$1&gt;0,calculations!FS93/FP$1,0)*VLOOKUP(calculations!FS$2,$A$3:$B$303,2,0)</f>
        <v>0</v>
      </c>
      <c r="FQ93">
        <f>IF(FQ$1&gt;0,calculations!FT93/FQ$1,0)*VLOOKUP(calculations!FT$2,$A$3:$B$303,2,0)</f>
        <v>0</v>
      </c>
      <c r="FR93">
        <f>IF(FR$1&gt;0,calculations!FU93/FR$1,0)*VLOOKUP(calculations!FU$2,$A$3:$B$303,2,0)</f>
        <v>0</v>
      </c>
      <c r="FS93">
        <f>IF(FS$1&gt;0,calculations!FV93/FS$1,0)*VLOOKUP(calculations!FV$2,$A$3:$B$303,2,0)</f>
        <v>0</v>
      </c>
      <c r="FT93">
        <f>IF(FT$1&gt;0,calculations!FW93/FT$1,0)*VLOOKUP(calculations!FW$2,$A$3:$B$303,2,0)</f>
        <v>0</v>
      </c>
      <c r="FU93">
        <f>IF(FU$1&gt;0,calculations!FX93/FU$1,0)*VLOOKUP(calculations!FX$2,$A$3:$B$303,2,0)</f>
        <v>0</v>
      </c>
      <c r="FV93">
        <f>IF(FV$1&gt;0,calculations!FY93/FV$1,0)*VLOOKUP(calculations!FY$2,$A$3:$B$303,2,0)</f>
        <v>0</v>
      </c>
      <c r="FW93">
        <f>IF(FW$1&gt;0,calculations!FZ93/FW$1,0)*VLOOKUP(calculations!FZ$2,$A$3:$B$303,2,0)</f>
        <v>0</v>
      </c>
      <c r="FX93">
        <f>IF(FX$1&gt;0,calculations!GA93/FX$1,0)*VLOOKUP(calculations!GA$2,$A$3:$B$303,2,0)</f>
        <v>0</v>
      </c>
      <c r="FY93">
        <f>IF(FY$1&gt;0,calculations!GB93/FY$1,0)*VLOOKUP(calculations!GB$2,$A$3:$B$303,2,0)</f>
        <v>0</v>
      </c>
      <c r="FZ93">
        <f>IF(FZ$1&gt;0,calculations!GC93/FZ$1,0)*VLOOKUP(calculations!GC$2,$A$3:$B$303,2,0)</f>
        <v>0</v>
      </c>
      <c r="GA93">
        <f>IF(GA$1&gt;0,calculations!GD93/GA$1,0)*VLOOKUP(calculations!GD$2,$A$3:$B$303,2,0)</f>
        <v>0</v>
      </c>
      <c r="GB93">
        <f>IF(GB$1&gt;0,calculations!GE93/GB$1,0)*VLOOKUP(calculations!GE$2,$A$3:$B$303,2,0)</f>
        <v>0</v>
      </c>
      <c r="GC93">
        <f>IF(GC$1&gt;0,calculations!GF93/GC$1,0)*VLOOKUP(calculations!GF$2,$A$3:$B$303,2,0)</f>
        <v>0</v>
      </c>
      <c r="GD93">
        <f>IF(GD$1&gt;0,calculations!GG93/GD$1,0)*VLOOKUP(calculations!GG$2,$A$3:$B$303,2,0)</f>
        <v>0</v>
      </c>
      <c r="GE93">
        <f>IF(GE$1&gt;0,calculations!GH93/GE$1,0)*VLOOKUP(calculations!GH$2,$A$3:$B$303,2,0)</f>
        <v>0</v>
      </c>
      <c r="GF93">
        <f>IF(GF$1&gt;0,calculations!GI93/GF$1,0)*VLOOKUP(calculations!GI$2,$A$3:$B$303,2,0)</f>
        <v>0</v>
      </c>
      <c r="GG93">
        <f>IF(GG$1&gt;0,calculations!GJ93/GG$1,0)*VLOOKUP(calculations!GJ$2,$A$3:$B$303,2,0)</f>
        <v>0</v>
      </c>
      <c r="GH93">
        <f>IF(GH$1&gt;0,calculations!GK93/GH$1,0)*VLOOKUP(calculations!GK$2,$A$3:$B$303,2,0)</f>
        <v>0</v>
      </c>
      <c r="GI93">
        <f>IF(GI$1&gt;0,calculations!GL93/GI$1,0)*VLOOKUP(calculations!GL$2,$A$3:$B$303,2,0)</f>
        <v>0</v>
      </c>
      <c r="GJ93">
        <f>IF(GJ$1&gt;0,calculations!GM93/GJ$1,0)*VLOOKUP(calculations!GM$2,$A$3:$B$303,2,0)</f>
        <v>0</v>
      </c>
      <c r="GK93">
        <f>IF(GK$1&gt;0,calculations!GN93/GK$1,0)*VLOOKUP(calculations!GN$2,$A$3:$B$303,2,0)</f>
        <v>0</v>
      </c>
      <c r="GL93">
        <f>IF(GL$1&gt;0,calculations!GO93/GL$1,0)*VLOOKUP(calculations!GO$2,$A$3:$B$303,2,0)</f>
        <v>0</v>
      </c>
      <c r="GM93">
        <f>IF(GM$1&gt;0,calculations!GP93/GM$1,0)*VLOOKUP(calculations!GP$2,$A$3:$B$303,2,0)</f>
        <v>0</v>
      </c>
      <c r="GN93">
        <f>IF(GN$1&gt;0,calculations!GQ93/GN$1,0)*VLOOKUP(calculations!GQ$2,$A$3:$B$303,2,0)</f>
        <v>0</v>
      </c>
      <c r="GO93">
        <f>IF(GO$1&gt;0,calculations!GR93/GO$1,0)*VLOOKUP(calculations!GR$2,$A$3:$B$303,2,0)</f>
        <v>0</v>
      </c>
      <c r="GP93">
        <f>IF(GP$1&gt;0,calculations!GS93/GP$1,0)*VLOOKUP(calculations!GS$2,$A$3:$B$303,2,0)</f>
        <v>0</v>
      </c>
      <c r="GQ93">
        <f>IF(GQ$1&gt;0,calculations!GT93/GQ$1,0)*VLOOKUP(calculations!GT$2,$A$3:$B$303,2,0)</f>
        <v>0</v>
      </c>
      <c r="GR93">
        <f>IF(GR$1&gt;0,calculations!GU93/GR$1,0)*VLOOKUP(calculations!GU$2,$A$3:$B$303,2,0)</f>
        <v>0</v>
      </c>
      <c r="GS93">
        <f>IF(GS$1&gt;0,calculations!GV93/GS$1,0)*VLOOKUP(calculations!GV$2,$A$3:$B$303,2,0)</f>
        <v>0</v>
      </c>
      <c r="GT93">
        <f>IF(GT$1&gt;0,calculations!GW93/GT$1,0)*VLOOKUP(calculations!GW$2,$A$3:$B$303,2,0)</f>
        <v>0</v>
      </c>
      <c r="GU93">
        <f>IF(GU$1&gt;0,calculations!GX93/GU$1,0)*VLOOKUP(calculations!GX$2,$A$3:$B$303,2,0)</f>
        <v>0</v>
      </c>
      <c r="GV93">
        <f>IF(GV$1&gt;0,calculations!GY93/GV$1,0)*VLOOKUP(calculations!GY$2,$A$3:$B$303,2,0)</f>
        <v>0</v>
      </c>
      <c r="GW93">
        <f>IF(GW$1&gt;0,calculations!GZ93/GW$1,0)*VLOOKUP(calculations!GZ$2,$A$3:$B$303,2,0)</f>
        <v>0</v>
      </c>
      <c r="GX93">
        <f>IF(GX$1&gt;0,calculations!HA93/GX$1,0)*VLOOKUP(calculations!HA$2,$A$3:$B$303,2,0)</f>
        <v>0</v>
      </c>
      <c r="GY93">
        <f>IF(GY$1&gt;0,calculations!HB93/GY$1,0)*VLOOKUP(calculations!HB$2,$A$3:$B$303,2,0)</f>
        <v>0</v>
      </c>
      <c r="GZ93">
        <f>IF(GZ$1&gt;0,calculations!HC93/GZ$1,0)*VLOOKUP(calculations!HC$2,$A$3:$B$303,2,0)</f>
        <v>0</v>
      </c>
      <c r="HA93">
        <f>IF(HA$1&gt;0,calculations!HD93/HA$1,0)*VLOOKUP(calculations!HD$2,$A$3:$B$303,2,0)</f>
        <v>0</v>
      </c>
      <c r="HB93">
        <f>IF(HB$1&gt;0,calculations!HE93/HB$1,0)*VLOOKUP(calculations!HE$2,$A$3:$B$303,2,0)</f>
        <v>0</v>
      </c>
      <c r="HC93">
        <f>IF(HC$1&gt;0,calculations!HF93/HC$1,0)*VLOOKUP(calculations!HF$2,$A$3:$B$303,2,0)</f>
        <v>0</v>
      </c>
      <c r="HD93">
        <f>IF(HD$1&gt;0,calculations!HG93/HD$1,0)*VLOOKUP(calculations!HG$2,$A$3:$B$303,2,0)</f>
        <v>0</v>
      </c>
      <c r="HE93">
        <f>IF(HE$1&gt;0,calculations!HH93/HE$1,0)*VLOOKUP(calculations!HH$2,$A$3:$B$303,2,0)</f>
        <v>0</v>
      </c>
      <c r="HF93">
        <f>IF(HF$1&gt;0,calculations!HI93/HF$1,0)*VLOOKUP(calculations!HI$2,$A$3:$B$303,2,0)</f>
        <v>0</v>
      </c>
      <c r="HG93">
        <f>IF(HG$1&gt;0,calculations!HJ93/HG$1,0)*VLOOKUP(calculations!HJ$2,$A$3:$B$303,2,0)</f>
        <v>0</v>
      </c>
      <c r="HH93">
        <f>IF(HH$1&gt;0,calculations!HK93/HH$1,0)*VLOOKUP(calculations!HK$2,$A$3:$B$303,2,0)</f>
        <v>0</v>
      </c>
      <c r="HI93">
        <f>IF(HI$1&gt;0,calculations!HL93/HI$1,0)*VLOOKUP(calculations!HL$2,$A$3:$B$303,2,0)</f>
        <v>0</v>
      </c>
      <c r="HJ93">
        <f>IF(HJ$1&gt;0,calculations!HM93/HJ$1,0)*VLOOKUP(calculations!HM$2,$A$3:$B$303,2,0)</f>
        <v>0</v>
      </c>
      <c r="HK93">
        <f>IF(HK$1&gt;0,calculations!HN93/HK$1,0)*VLOOKUP(calculations!HN$2,$A$3:$B$303,2,0)</f>
        <v>0</v>
      </c>
      <c r="HL93">
        <f>IF(HL$1&gt;0,calculations!HO93/HL$1,0)*VLOOKUP(calculations!HO$2,$A$3:$B$303,2,0)</f>
        <v>0</v>
      </c>
      <c r="HM93">
        <f>IF(HM$1&gt;0,calculations!HP93/HM$1,0)*VLOOKUP(calculations!HP$2,$A$3:$B$303,2,0)</f>
        <v>0</v>
      </c>
      <c r="HN93">
        <f>IF(HN$1&gt;0,calculations!HQ93/HN$1,0)*VLOOKUP(calculations!HQ$2,$A$3:$B$303,2,0)</f>
        <v>0</v>
      </c>
      <c r="HO93">
        <f>IF(HO$1&gt;0,calculations!HR93/HO$1,0)*VLOOKUP(calculations!HR$2,$A$3:$B$303,2,0)</f>
        <v>0</v>
      </c>
      <c r="HP93">
        <f>IF(HP$1&gt;0,calculations!HS93/HP$1,0)*VLOOKUP(calculations!HS$2,$A$3:$B$303,2,0)</f>
        <v>0</v>
      </c>
      <c r="HQ93">
        <f>IF(HQ$1&gt;0,calculations!HT93/HQ$1,0)*VLOOKUP(calculations!HT$2,$A$3:$B$303,2,0)</f>
        <v>0</v>
      </c>
      <c r="HR93">
        <f>IF(HR$1&gt;0,calculations!HU93/HR$1,0)*VLOOKUP(calculations!HU$2,$A$3:$B$303,2,0)</f>
        <v>0</v>
      </c>
      <c r="HS93">
        <f>IF(HS$1&gt;0,calculations!HV93/HS$1,0)*VLOOKUP(calculations!HV$2,$A$3:$B$303,2,0)</f>
        <v>0</v>
      </c>
      <c r="HT93">
        <f>IF(HT$1&gt;0,calculations!HW93/HT$1,0)*VLOOKUP(calculations!HW$2,$A$3:$B$303,2,0)</f>
        <v>0</v>
      </c>
      <c r="HU93">
        <f>IF(HU$1&gt;0,calculations!HX93/HU$1,0)*VLOOKUP(calculations!HX$2,$A$3:$B$303,2,0)</f>
        <v>0</v>
      </c>
      <c r="HV93">
        <f>IF(HV$1&gt;0,calculations!HY93/HV$1,0)*VLOOKUP(calculations!HY$2,$A$3:$B$303,2,0)</f>
        <v>0</v>
      </c>
      <c r="HW93">
        <f>IF(HW$1&gt;0,calculations!HZ93/HW$1,0)*VLOOKUP(calculations!HZ$2,$A$3:$B$303,2,0)</f>
        <v>0</v>
      </c>
      <c r="HX93">
        <f>IF(HX$1&gt;0,calculations!IA93/HX$1,0)*VLOOKUP(calculations!IA$2,$A$3:$B$303,2,0)</f>
        <v>0</v>
      </c>
      <c r="HY93">
        <f>IF(HY$1&gt;0,calculations!IB93/HY$1,0)*VLOOKUP(calculations!IB$2,$A$3:$B$303,2,0)</f>
        <v>0</v>
      </c>
      <c r="HZ93">
        <f>IF(HZ$1&gt;0,calculations!IC93/HZ$1,0)*VLOOKUP(calculations!IC$2,$A$3:$B$303,2,0)</f>
        <v>0</v>
      </c>
      <c r="IA93">
        <f>IF(IA$1&gt;0,calculations!ID93/IA$1,0)*VLOOKUP(calculations!ID$2,$A$3:$B$303,2,0)</f>
        <v>0</v>
      </c>
      <c r="IB93">
        <f>IF(IB$1&gt;0,calculations!IE93/IB$1,0)*VLOOKUP(calculations!IE$2,$A$3:$B$303,2,0)</f>
        <v>0</v>
      </c>
      <c r="IC93">
        <f>IF(IC$1&gt;0,calculations!IF93/IC$1,0)*VLOOKUP(calculations!IF$2,$A$3:$B$303,2,0)</f>
        <v>0</v>
      </c>
      <c r="ID93">
        <f>IF(ID$1&gt;0,calculations!IG93/ID$1,0)*VLOOKUP(calculations!IG$2,$A$3:$B$303,2,0)</f>
        <v>0</v>
      </c>
      <c r="IE93">
        <f>IF(IE$1&gt;0,calculations!IH93/IE$1,0)*VLOOKUP(calculations!IH$2,$A$3:$B$303,2,0)</f>
        <v>0</v>
      </c>
      <c r="IF93">
        <f>IF(IF$1&gt;0,calculations!II93/IF$1,0)*VLOOKUP(calculations!II$2,$A$3:$B$303,2,0)</f>
        <v>0</v>
      </c>
      <c r="IG93">
        <f>IF(IG$1&gt;0,calculations!IJ93/IG$1,0)*VLOOKUP(calculations!IJ$2,$A$3:$B$303,2,0)</f>
        <v>0</v>
      </c>
      <c r="IH93">
        <f>IF(IH$1&gt;0,calculations!IK93/IH$1,0)*VLOOKUP(calculations!IK$2,$A$3:$B$303,2,0)</f>
        <v>0</v>
      </c>
      <c r="II93">
        <f>IF(II$1&gt;0,calculations!IL93/II$1,0)*VLOOKUP(calculations!IL$2,$A$3:$B$303,2,0)</f>
        <v>0</v>
      </c>
      <c r="IJ93">
        <f>IF(IJ$1&gt;0,calculations!IM93/IJ$1,0)*VLOOKUP(calculations!IM$2,$A$3:$B$303,2,0)</f>
        <v>0</v>
      </c>
      <c r="IK93">
        <f>IF(IK$1&gt;0,calculations!IN93/IK$1,0)*VLOOKUP(calculations!IN$2,$A$3:$B$303,2,0)</f>
        <v>0</v>
      </c>
      <c r="IL93">
        <f>IF(IL$1&gt;0,calculations!IO93/IL$1,0)*VLOOKUP(calculations!IO$2,$A$3:$B$303,2,0)</f>
        <v>0</v>
      </c>
      <c r="IM93">
        <f>IF(IM$1&gt;0,calculations!IP93/IM$1,0)*VLOOKUP(calculations!IP$2,$A$3:$B$303,2,0)</f>
        <v>0</v>
      </c>
      <c r="IN93">
        <f>IF(IN$1&gt;0,calculations!IQ93/IN$1,0)*VLOOKUP(calculations!IQ$2,$A$3:$B$303,2,0)</f>
        <v>0</v>
      </c>
      <c r="IO93">
        <f>IF(IO$1&gt;0,calculations!IR93/IO$1,0)*VLOOKUP(calculations!IR$2,$A$3:$B$303,2,0)</f>
        <v>0</v>
      </c>
      <c r="IP93">
        <f>IF(IP$1&gt;0,calculations!IS93/IP$1,0)*VLOOKUP(calculations!IS$2,$A$3:$B$303,2,0)</f>
        <v>0</v>
      </c>
      <c r="IQ93">
        <f>IF(IQ$1&gt;0,calculations!IT93/IQ$1,0)*VLOOKUP(calculations!IT$2,$A$3:$B$303,2,0)</f>
        <v>0</v>
      </c>
      <c r="IR93">
        <f>IF(IR$1&gt;0,calculations!IU93/IR$1,0)*VLOOKUP(calculations!IU$2,$A$3:$B$303,2,0)</f>
        <v>0</v>
      </c>
      <c r="IS93">
        <f>IF(IS$1&gt;0,calculations!IV93/IS$1,0)*VLOOKUP(calculations!IV$2,$A$3:$B$303,2,0)</f>
        <v>0</v>
      </c>
      <c r="IT93">
        <f>IF(IT$1&gt;0,calculations!IW93/IT$1,0)*VLOOKUP(calculations!IW$2,$A$3:$B$303,2,0)</f>
        <v>0</v>
      </c>
      <c r="IU93">
        <f>IF(IU$1&gt;0,calculations!IX93/IU$1,0)*VLOOKUP(calculations!IX$2,$A$3:$B$303,2,0)</f>
        <v>0</v>
      </c>
      <c r="IV93">
        <f>IF(IV$1&gt;0,calculations!IY93/IV$1,0)*VLOOKUP(calculations!IY$2,$A$3:$B$303,2,0)</f>
        <v>0</v>
      </c>
      <c r="IW93">
        <f>IF(IW$1&gt;0,calculations!IZ93/IW$1,0)*VLOOKUP(calculations!IZ$2,$A$3:$B$303,2,0)</f>
        <v>0</v>
      </c>
      <c r="IX93">
        <f>IF(IX$1&gt;0,calculations!JA93/IX$1,0)*VLOOKUP(calculations!JA$2,$A$3:$B$303,2,0)</f>
        <v>0</v>
      </c>
      <c r="IY93">
        <f>IF(IY$1&gt;0,calculations!JB93/IY$1,0)*VLOOKUP(calculations!JB$2,$A$3:$B$303,2,0)</f>
        <v>0</v>
      </c>
      <c r="IZ93">
        <f>IF(IZ$1&gt;0,calculations!JC93/IZ$1,0)*VLOOKUP(calculations!JC$2,$A$3:$B$303,2,0)</f>
        <v>0</v>
      </c>
      <c r="JA93">
        <f>IF(JA$1&gt;0,calculations!JD93/JA$1,0)*VLOOKUP(calculations!JD$2,$A$3:$B$303,2,0)</f>
        <v>0</v>
      </c>
      <c r="JB93">
        <f>IF(JB$1&gt;0,calculations!JE93/JB$1,0)*VLOOKUP(calculations!JE$2,$A$3:$B$303,2,0)</f>
        <v>0</v>
      </c>
      <c r="JC93">
        <f>IF(JC$1&gt;0,calculations!JF93/JC$1,0)*VLOOKUP(calculations!JF$2,$A$3:$B$303,2,0)</f>
        <v>0</v>
      </c>
      <c r="JD93">
        <f>IF(JD$1&gt;0,calculations!JG93/JD$1,0)*VLOOKUP(calculations!JG$2,$A$3:$B$303,2,0)</f>
        <v>0</v>
      </c>
      <c r="JE93">
        <f>IF(JE$1&gt;0,calculations!JH93/JE$1,0)*VLOOKUP(calculations!JH$2,$A$3:$B$303,2,0)</f>
        <v>0</v>
      </c>
      <c r="JF93">
        <f>IF(JF$1&gt;0,calculations!JI93/JF$1,0)*VLOOKUP(calculations!JI$2,$A$3:$B$303,2,0)</f>
        <v>0</v>
      </c>
      <c r="JG93">
        <f>IF(JG$1&gt;0,calculations!JJ93/JG$1,0)*VLOOKUP(calculations!JJ$2,$A$3:$B$303,2,0)</f>
        <v>0</v>
      </c>
      <c r="JH93">
        <f>IF(JH$1&gt;0,calculations!JK93/JH$1,0)*VLOOKUP(calculations!JK$2,$A$3:$B$303,2,0)</f>
        <v>0</v>
      </c>
      <c r="JI93">
        <f>IF(JI$1&gt;0,calculations!JL93/JI$1,0)*VLOOKUP(calculations!JL$2,$A$3:$B$303,2,0)</f>
        <v>0</v>
      </c>
      <c r="JJ93">
        <f>IF(JJ$1&gt;0,calculations!JM93/JJ$1,0)*VLOOKUP(calculations!JM$2,$A$3:$B$303,2,0)</f>
        <v>0</v>
      </c>
      <c r="JK93">
        <f>IF(JK$1&gt;0,calculations!JN93/JK$1,0)*VLOOKUP(calculations!JN$2,$A$3:$B$303,2,0)</f>
        <v>0</v>
      </c>
      <c r="JL93">
        <f>IF(JL$1&gt;0,calculations!JO93/JL$1,0)*VLOOKUP(calculations!JO$2,$A$3:$B$303,2,0)</f>
        <v>0</v>
      </c>
      <c r="JM93">
        <f>IF(JM$1&gt;0,calculations!JP93/JM$1,0)*VLOOKUP(calculations!JP$2,$A$3:$B$303,2,0)</f>
        <v>0</v>
      </c>
      <c r="JN93">
        <f>IF(JN$1&gt;0,calculations!JQ93/JN$1,0)*VLOOKUP(calculations!JQ$2,$A$3:$B$303,2,0)</f>
        <v>0</v>
      </c>
      <c r="JO93">
        <f>IF(JO$1&gt;0,calculations!JR93/JO$1,0)*VLOOKUP(calculations!JR$2,$A$3:$B$303,2,0)</f>
        <v>0</v>
      </c>
      <c r="JP93">
        <f>IF(JP$1&gt;0,calculations!JS93/JP$1,0)*VLOOKUP(calculations!JS$2,$A$3:$B$303,2,0)</f>
        <v>0</v>
      </c>
      <c r="JQ93">
        <f>IF(JQ$1&gt;0,calculations!JT93/JQ$1,0)*VLOOKUP(calculations!JT$2,$A$3:$B$303,2,0)</f>
        <v>0</v>
      </c>
      <c r="JR93">
        <f>IF(JR$1&gt;0,calculations!JU93/JR$1,0)*VLOOKUP(calculations!JU$2,$A$3:$B$303,2,0)</f>
        <v>0</v>
      </c>
      <c r="JS93">
        <f>IF(JS$1&gt;0,calculations!JV93/JS$1,0)*VLOOKUP(calculations!JV$2,$A$3:$B$303,2,0)</f>
        <v>0</v>
      </c>
      <c r="JT93">
        <f>IF(JT$1&gt;0,calculations!JW93/JT$1,0)*VLOOKUP(calculations!JW$2,$A$3:$B$303,2,0)</f>
        <v>0</v>
      </c>
      <c r="JU93">
        <f>IF(JU$1&gt;0,calculations!JX93/JU$1,0)*VLOOKUP(calculations!JX$2,$A$3:$B$303,2,0)</f>
        <v>0</v>
      </c>
      <c r="JV93">
        <f>IF(JV$1&gt;0,calculations!JY93/JV$1,0)*VLOOKUP(calculations!JY$2,$A$3:$B$303,2,0)</f>
        <v>0</v>
      </c>
      <c r="JW93">
        <f>IF(JW$1&gt;0,calculations!JZ93/JW$1,0)*VLOOKUP(calculations!JZ$2,$A$3:$B$303,2,0)</f>
        <v>0</v>
      </c>
      <c r="JX93">
        <f>IF(JX$1&gt;0,calculations!KA93/JX$1,0)*VLOOKUP(calculations!KA$2,$A$3:$B$303,2,0)</f>
        <v>0</v>
      </c>
      <c r="JY93">
        <f>IF(JY$1&gt;0,calculations!KB93/JY$1,0)*VLOOKUP(calculations!KB$2,$A$3:$B$303,2,0)</f>
        <v>0</v>
      </c>
      <c r="JZ93">
        <f>IF(JZ$1&gt;0,calculations!KC93/JZ$1,0)*VLOOKUP(calculations!KC$2,$A$3:$B$303,2,0)</f>
        <v>0</v>
      </c>
      <c r="KA93">
        <f>IF(KA$1&gt;0,calculations!KD93/KA$1,0)*VLOOKUP(calculations!KD$2,$A$3:$B$303,2,0)</f>
        <v>0</v>
      </c>
      <c r="KB93">
        <f>IF(KB$1&gt;0,calculations!KE93/KB$1,0)*VLOOKUP(calculations!KE$2,$A$3:$B$303,2,0)</f>
        <v>0</v>
      </c>
      <c r="KC93">
        <f>IF(KC$1&gt;0,calculations!KF93/KC$1,0)*VLOOKUP(calculations!KF$2,$A$3:$B$303,2,0)</f>
        <v>0</v>
      </c>
      <c r="KD93">
        <f>IF(KD$1&gt;0,calculations!KG93/KD$1,0)*VLOOKUP(calculations!KG$2,$A$3:$B$303,2,0)</f>
        <v>0</v>
      </c>
      <c r="KE93">
        <f>IF(KE$1&gt;0,calculations!KH93/KE$1,0)*VLOOKUP(calculations!KH$2,$A$3:$B$303,2,0)</f>
        <v>0</v>
      </c>
      <c r="KF93">
        <f>IF(KF$1&gt;0,calculations!KI93/KF$1,0)*VLOOKUP(calculations!KI$2,$A$3:$B$303,2,0)</f>
        <v>0</v>
      </c>
      <c r="KG93">
        <f>IF(KG$1&gt;0,calculations!KJ93/KG$1,0)*VLOOKUP(calculations!KJ$2,$A$3:$B$303,2,0)</f>
        <v>0</v>
      </c>
      <c r="KH93">
        <f>IF(KH$1&gt;0,calculations!KK93/KH$1,0)*VLOOKUP(calculations!KK$2,$A$3:$B$303,2,0)</f>
        <v>0</v>
      </c>
      <c r="KI93">
        <f>IF(KI$1&gt;0,calculations!KL93/KI$1,0)*VLOOKUP(calculations!KL$2,$A$3:$B$303,2,0)</f>
        <v>0</v>
      </c>
      <c r="KJ93">
        <f>IF(KJ$1&gt;0,calculations!KM93/KJ$1,0)*VLOOKUP(calculations!KM$2,$A$3:$B$303,2,0)</f>
        <v>0</v>
      </c>
      <c r="KK93">
        <f>IF(KK$1&gt;0,calculations!KN93/KK$1,0)*VLOOKUP(calculations!KN$2,$A$3:$B$303,2,0)</f>
        <v>0</v>
      </c>
      <c r="KL93">
        <f>IF(KL$1&gt;0,calculations!KO93/KL$1,0)*VLOOKUP(calculations!KO$2,$A$3:$B$303,2,0)</f>
        <v>0</v>
      </c>
      <c r="KM93">
        <f>IF(KM$1&gt;0,calculations!KP93/KM$1,0)*VLOOKUP(calculations!KP$2,$A$3:$B$303,2,0)</f>
        <v>0</v>
      </c>
      <c r="KN93">
        <f>IF(KN$1&gt;0,calculations!KQ93/KN$1,0)*VLOOKUP(calculations!KQ$2,$A$3:$B$303,2,0)</f>
        <v>0</v>
      </c>
      <c r="KO93">
        <f>IF(KO$1&gt;0,calculations!KR93/KO$1,0)*VLOOKUP(calculations!KR$2,$A$3:$B$303,2,0)</f>
        <v>0</v>
      </c>
      <c r="KP93">
        <f>IF(KP$1&gt;0,calculations!KS93/KP$1,0)*VLOOKUP(calculations!KS$2,$A$3:$B$303,2,0)</f>
        <v>0</v>
      </c>
      <c r="KQ93">
        <f>IF(KQ$1&gt;0,calculations!KT93/KQ$1,0)*VLOOKUP(calculations!KT$2,$A$3:$B$303,2,0)</f>
        <v>0</v>
      </c>
      <c r="KT93" s="1">
        <f t="shared" si="1"/>
        <v>0</v>
      </c>
      <c r="KU93">
        <f>IF(B93=0,-1,data_and_results!A103)</f>
        <v>-1</v>
      </c>
      <c r="KV93">
        <f>IF(B93=0,-1,KT93)</f>
        <v>-1</v>
      </c>
    </row>
    <row r="94" spans="1:308">
      <c r="A94">
        <f>calculations!D94</f>
        <v>91</v>
      </c>
      <c r="B94">
        <f>calculations!E94</f>
        <v>0</v>
      </c>
      <c r="D94">
        <f>IF(D$1&gt;0,calculations!G94/D$1,0)*VLOOKUP(calculations!G$2,$A$3:$B$303,2,0)</f>
        <v>0</v>
      </c>
      <c r="E94">
        <f>IF(E$1&gt;0,calculations!H94/E$1,0)*VLOOKUP(calculations!H$2,$A$3:$B$303,2,0)</f>
        <v>0</v>
      </c>
      <c r="F94">
        <f>IF(F$1&gt;0,calculations!I94/F$1,0)*VLOOKUP(calculations!I$2,$A$3:$B$303,2,0)</f>
        <v>0</v>
      </c>
      <c r="G94">
        <f>IF(G$1&gt;0,calculations!J94/G$1,0)*VLOOKUP(calculations!J$2,$A$3:$B$303,2,0)</f>
        <v>0</v>
      </c>
      <c r="H94">
        <f>IF(H$1&gt;0,calculations!K94/H$1,0)*VLOOKUP(calculations!K$2,$A$3:$B$303,2,0)</f>
        <v>0</v>
      </c>
      <c r="I94">
        <f>IF(I$1&gt;0,calculations!L94/I$1,0)*VLOOKUP(calculations!L$2,$A$3:$B$303,2,0)</f>
        <v>0</v>
      </c>
      <c r="J94">
        <f>IF(J$1&gt;0,calculations!M94/J$1,0)*VLOOKUP(calculations!M$2,$A$3:$B$303,2,0)</f>
        <v>0</v>
      </c>
      <c r="K94">
        <f>IF(K$1&gt;0,calculations!N94/K$1,0)*VLOOKUP(calculations!N$2,$A$3:$B$303,2,0)</f>
        <v>0</v>
      </c>
      <c r="L94">
        <f>IF(L$1&gt;0,calculations!O94/L$1,0)*VLOOKUP(calculations!O$2,$A$3:$B$303,2,0)</f>
        <v>0</v>
      </c>
      <c r="M94">
        <f>IF(M$1&gt;0,calculations!P94/M$1,0)*VLOOKUP(calculations!P$2,$A$3:$B$303,2,0)</f>
        <v>0</v>
      </c>
      <c r="N94">
        <f>IF(N$1&gt;0,calculations!Q94/N$1,0)*VLOOKUP(calculations!Q$2,$A$3:$B$303,2,0)</f>
        <v>0</v>
      </c>
      <c r="O94">
        <f>IF(O$1&gt;0,calculations!R94/O$1,0)*VLOOKUP(calculations!R$2,$A$3:$B$303,2,0)</f>
        <v>0</v>
      </c>
      <c r="P94">
        <f>IF(P$1&gt;0,calculations!S94/P$1,0)*VLOOKUP(calculations!S$2,$A$3:$B$303,2,0)</f>
        <v>0</v>
      </c>
      <c r="Q94">
        <f>IF(Q$1&gt;0,calculations!T94/Q$1,0)*VLOOKUP(calculations!T$2,$A$3:$B$303,2,0)</f>
        <v>0</v>
      </c>
      <c r="R94">
        <f>IF(R$1&gt;0,calculations!U94/R$1,0)*VLOOKUP(calculations!U$2,$A$3:$B$303,2,0)</f>
        <v>0</v>
      </c>
      <c r="S94">
        <f>IF(S$1&gt;0,calculations!V94/S$1,0)*VLOOKUP(calculations!V$2,$A$3:$B$303,2,0)</f>
        <v>0</v>
      </c>
      <c r="T94">
        <f>IF(T$1&gt;0,calculations!W94/T$1,0)*VLOOKUP(calculations!W$2,$A$3:$B$303,2,0)</f>
        <v>0</v>
      </c>
      <c r="U94">
        <f>IF(U$1&gt;0,calculations!X94/U$1,0)*VLOOKUP(calculations!X$2,$A$3:$B$303,2,0)</f>
        <v>0</v>
      </c>
      <c r="V94">
        <f>IF(V$1&gt;0,calculations!Y94/V$1,0)*VLOOKUP(calculations!Y$2,$A$3:$B$303,2,0)</f>
        <v>0</v>
      </c>
      <c r="W94">
        <f>IF(W$1&gt;0,calculations!Z94/W$1,0)*VLOOKUP(calculations!Z$2,$A$3:$B$303,2,0)</f>
        <v>0</v>
      </c>
      <c r="X94">
        <f>IF(X$1&gt;0,calculations!AA94/X$1,0)*VLOOKUP(calculations!AA$2,$A$3:$B$303,2,0)</f>
        <v>0</v>
      </c>
      <c r="Y94">
        <f>IF(Y$1&gt;0,calculations!AB94/Y$1,0)*VLOOKUP(calculations!AB$2,$A$3:$B$303,2,0)</f>
        <v>0</v>
      </c>
      <c r="Z94">
        <f>IF(Z$1&gt;0,calculations!AC94/Z$1,0)*VLOOKUP(calculations!AC$2,$A$3:$B$303,2,0)</f>
        <v>0</v>
      </c>
      <c r="AA94">
        <f>IF(AA$1&gt;0,calculations!AD94/AA$1,0)*VLOOKUP(calculations!AD$2,$A$3:$B$303,2,0)</f>
        <v>0</v>
      </c>
      <c r="AB94">
        <f>IF(AB$1&gt;0,calculations!AE94/AB$1,0)*VLOOKUP(calculations!AE$2,$A$3:$B$303,2,0)</f>
        <v>0</v>
      </c>
      <c r="AC94">
        <f>IF(AC$1&gt;0,calculations!AF94/AC$1,0)*VLOOKUP(calculations!AF$2,$A$3:$B$303,2,0)</f>
        <v>0</v>
      </c>
      <c r="AD94">
        <f>IF(AD$1&gt;0,calculations!AG94/AD$1,0)*VLOOKUP(calculations!AG$2,$A$3:$B$303,2,0)</f>
        <v>0</v>
      </c>
      <c r="AE94">
        <f>IF(AE$1&gt;0,calculations!AH94/AE$1,0)*VLOOKUP(calculations!AH$2,$A$3:$B$303,2,0)</f>
        <v>0</v>
      </c>
      <c r="AF94">
        <f>IF(AF$1&gt;0,calculations!AI94/AF$1,0)*VLOOKUP(calculations!AI$2,$A$3:$B$303,2,0)</f>
        <v>0</v>
      </c>
      <c r="AG94">
        <f>IF(AG$1&gt;0,calculations!AJ94/AG$1,0)*VLOOKUP(calculations!AJ$2,$A$3:$B$303,2,0)</f>
        <v>0</v>
      </c>
      <c r="AH94">
        <f>IF(AH$1&gt;0,calculations!AK94/AH$1,0)*VLOOKUP(calculations!AK$2,$A$3:$B$303,2,0)</f>
        <v>0</v>
      </c>
      <c r="AI94">
        <f>IF(AI$1&gt;0,calculations!AL94/AI$1,0)*VLOOKUP(calculations!AL$2,$A$3:$B$303,2,0)</f>
        <v>0</v>
      </c>
      <c r="AJ94">
        <f>IF(AJ$1&gt;0,calculations!AM94/AJ$1,0)*VLOOKUP(calculations!AM$2,$A$3:$B$303,2,0)</f>
        <v>0</v>
      </c>
      <c r="AK94">
        <f>IF(AK$1&gt;0,calculations!AN94/AK$1,0)*VLOOKUP(calculations!AN$2,$A$3:$B$303,2,0)</f>
        <v>0</v>
      </c>
      <c r="AL94">
        <f>IF(AL$1&gt;0,calculations!AO94/AL$1,0)*VLOOKUP(calculations!AO$2,$A$3:$B$303,2,0)</f>
        <v>0</v>
      </c>
      <c r="AM94">
        <f>IF(AM$1&gt;0,calculations!AP94/AM$1,0)*VLOOKUP(calculations!AP$2,$A$3:$B$303,2,0)</f>
        <v>0</v>
      </c>
      <c r="AN94">
        <f>IF(AN$1&gt;0,calculations!AQ94/AN$1,0)*VLOOKUP(calculations!AQ$2,$A$3:$B$303,2,0)</f>
        <v>0</v>
      </c>
      <c r="AO94">
        <f>IF(AO$1&gt;0,calculations!AR94/AO$1,0)*VLOOKUP(calculations!AR$2,$A$3:$B$303,2,0)</f>
        <v>0</v>
      </c>
      <c r="AP94">
        <f>IF(AP$1&gt;0,calculations!AS94/AP$1,0)*VLOOKUP(calculations!AS$2,$A$3:$B$303,2,0)</f>
        <v>0</v>
      </c>
      <c r="AQ94">
        <f>IF(AQ$1&gt;0,calculations!AT94/AQ$1,0)*VLOOKUP(calculations!AT$2,$A$3:$B$303,2,0)</f>
        <v>0</v>
      </c>
      <c r="AR94">
        <f>IF(AR$1&gt;0,calculations!AU94/AR$1,0)*VLOOKUP(calculations!AU$2,$A$3:$B$303,2,0)</f>
        <v>0</v>
      </c>
      <c r="AS94">
        <f>IF(AS$1&gt;0,calculations!AV94/AS$1,0)*VLOOKUP(calculations!AV$2,$A$3:$B$303,2,0)</f>
        <v>0</v>
      </c>
      <c r="AT94">
        <f>IF(AT$1&gt;0,calculations!AW94/AT$1,0)*VLOOKUP(calculations!AW$2,$A$3:$B$303,2,0)</f>
        <v>0</v>
      </c>
      <c r="AU94">
        <f>IF(AU$1&gt;0,calculations!AX94/AU$1,0)*VLOOKUP(calculations!AX$2,$A$3:$B$303,2,0)</f>
        <v>0</v>
      </c>
      <c r="AV94">
        <f>IF(AV$1&gt;0,calculations!AY94/AV$1,0)*VLOOKUP(calculations!AY$2,$A$3:$B$303,2,0)</f>
        <v>0</v>
      </c>
      <c r="AW94">
        <f>IF(AW$1&gt;0,calculations!AZ94/AW$1,0)*VLOOKUP(calculations!AZ$2,$A$3:$B$303,2,0)</f>
        <v>0</v>
      </c>
      <c r="AX94">
        <f>IF(AX$1&gt;0,calculations!BA94/AX$1,0)*VLOOKUP(calculations!BA$2,$A$3:$B$303,2,0)</f>
        <v>0</v>
      </c>
      <c r="AY94">
        <f>IF(AY$1&gt;0,calculations!BB94/AY$1,0)*VLOOKUP(calculations!BB$2,$A$3:$B$303,2,0)</f>
        <v>0</v>
      </c>
      <c r="AZ94">
        <f>IF(AZ$1&gt;0,calculations!BC94/AZ$1,0)*VLOOKUP(calculations!BC$2,$A$3:$B$303,2,0)</f>
        <v>0</v>
      </c>
      <c r="BA94">
        <f>IF(BA$1&gt;0,calculations!BD94/BA$1,0)*VLOOKUP(calculations!BD$2,$A$3:$B$303,2,0)</f>
        <v>0</v>
      </c>
      <c r="BB94">
        <f>IF(BB$1&gt;0,calculations!BE94/BB$1,0)*VLOOKUP(calculations!BE$2,$A$3:$B$303,2,0)</f>
        <v>0</v>
      </c>
      <c r="BC94">
        <f>IF(BC$1&gt;0,calculations!BF94/BC$1,0)*VLOOKUP(calculations!BF$2,$A$3:$B$303,2,0)</f>
        <v>0</v>
      </c>
      <c r="BD94">
        <f>IF(BD$1&gt;0,calculations!BG94/BD$1,0)*VLOOKUP(calculations!BG$2,$A$3:$B$303,2,0)</f>
        <v>0</v>
      </c>
      <c r="BE94">
        <f>IF(BE$1&gt;0,calculations!BH94/BE$1,0)*VLOOKUP(calculations!BH$2,$A$3:$B$303,2,0)</f>
        <v>0</v>
      </c>
      <c r="BF94">
        <f>IF(BF$1&gt;0,calculations!BI94/BF$1,0)*VLOOKUP(calculations!BI$2,$A$3:$B$303,2,0)</f>
        <v>0</v>
      </c>
      <c r="BG94">
        <f>IF(BG$1&gt;0,calculations!BJ94/BG$1,0)*VLOOKUP(calculations!BJ$2,$A$3:$B$303,2,0)</f>
        <v>0</v>
      </c>
      <c r="BH94">
        <f>IF(BH$1&gt;0,calculations!BK94/BH$1,0)*VLOOKUP(calculations!BK$2,$A$3:$B$303,2,0)</f>
        <v>0</v>
      </c>
      <c r="BI94">
        <f>IF(BI$1&gt;0,calculations!BL94/BI$1,0)*VLOOKUP(calculations!BL$2,$A$3:$B$303,2,0)</f>
        <v>0</v>
      </c>
      <c r="BJ94">
        <f>IF(BJ$1&gt;0,calculations!BM94/BJ$1,0)*VLOOKUP(calculations!BM$2,$A$3:$B$303,2,0)</f>
        <v>0</v>
      </c>
      <c r="BK94">
        <f>IF(BK$1&gt;0,calculations!BN94/BK$1,0)*VLOOKUP(calculations!BN$2,$A$3:$B$303,2,0)</f>
        <v>0</v>
      </c>
      <c r="BL94">
        <f>IF(BL$1&gt;0,calculations!BO94/BL$1,0)*VLOOKUP(calculations!BO$2,$A$3:$B$303,2,0)</f>
        <v>0</v>
      </c>
      <c r="BM94">
        <f>IF(BM$1&gt;0,calculations!BP94/BM$1,0)*VLOOKUP(calculations!BP$2,$A$3:$B$303,2,0)</f>
        <v>0</v>
      </c>
      <c r="BN94">
        <f>IF(BN$1&gt;0,calculations!BQ94/BN$1,0)*VLOOKUP(calculations!BQ$2,$A$3:$B$303,2,0)</f>
        <v>0</v>
      </c>
      <c r="BO94">
        <f>IF(BO$1&gt;0,calculations!BR94/BO$1,0)*VLOOKUP(calculations!BR$2,$A$3:$B$303,2,0)</f>
        <v>0</v>
      </c>
      <c r="BP94">
        <f>IF(BP$1&gt;0,calculations!BS94/BP$1,0)*VLOOKUP(calculations!BS$2,$A$3:$B$303,2,0)</f>
        <v>0</v>
      </c>
      <c r="BQ94">
        <f>IF(BQ$1&gt;0,calculations!BT94/BQ$1,0)*VLOOKUP(calculations!BT$2,$A$3:$B$303,2,0)</f>
        <v>0</v>
      </c>
      <c r="BR94">
        <f>IF(BR$1&gt;0,calculations!BU94/BR$1,0)*VLOOKUP(calculations!BU$2,$A$3:$B$303,2,0)</f>
        <v>0</v>
      </c>
      <c r="BS94">
        <f>IF(BS$1&gt;0,calculations!BV94/BS$1,0)*VLOOKUP(calculations!BV$2,$A$3:$B$303,2,0)</f>
        <v>0</v>
      </c>
      <c r="BT94">
        <f>IF(BT$1&gt;0,calculations!BW94/BT$1,0)*VLOOKUP(calculations!BW$2,$A$3:$B$303,2,0)</f>
        <v>0</v>
      </c>
      <c r="BU94">
        <f>IF(BU$1&gt;0,calculations!BX94/BU$1,0)*VLOOKUP(calculations!BX$2,$A$3:$B$303,2,0)</f>
        <v>0</v>
      </c>
      <c r="BV94">
        <f>IF(BV$1&gt;0,calculations!BY94/BV$1,0)*VLOOKUP(calculations!BY$2,$A$3:$B$303,2,0)</f>
        <v>0</v>
      </c>
      <c r="BW94">
        <f>IF(BW$1&gt;0,calculations!BZ94/BW$1,0)*VLOOKUP(calculations!BZ$2,$A$3:$B$303,2,0)</f>
        <v>0</v>
      </c>
      <c r="BX94">
        <f>IF(BX$1&gt;0,calculations!CA94/BX$1,0)*VLOOKUP(calculations!CA$2,$A$3:$B$303,2,0)</f>
        <v>0</v>
      </c>
      <c r="BY94">
        <f>IF(BY$1&gt;0,calculations!CB94/BY$1,0)*VLOOKUP(calculations!CB$2,$A$3:$B$303,2,0)</f>
        <v>0</v>
      </c>
      <c r="BZ94">
        <f>IF(BZ$1&gt;0,calculations!CC94/BZ$1,0)*VLOOKUP(calculations!CC$2,$A$3:$B$303,2,0)</f>
        <v>0</v>
      </c>
      <c r="CA94">
        <f>IF(CA$1&gt;0,calculations!CD94/CA$1,0)*VLOOKUP(calculations!CD$2,$A$3:$B$303,2,0)</f>
        <v>0</v>
      </c>
      <c r="CB94">
        <f>IF(CB$1&gt;0,calculations!CE94/CB$1,0)*VLOOKUP(calculations!CE$2,$A$3:$B$303,2,0)</f>
        <v>0</v>
      </c>
      <c r="CC94">
        <f>IF(CC$1&gt;0,calculations!CF94/CC$1,0)*VLOOKUP(calculations!CF$2,$A$3:$B$303,2,0)</f>
        <v>0</v>
      </c>
      <c r="CD94">
        <f>IF(CD$1&gt;0,calculations!CG94/CD$1,0)*VLOOKUP(calculations!CG$2,$A$3:$B$303,2,0)</f>
        <v>0</v>
      </c>
      <c r="CE94">
        <f>IF(CE$1&gt;0,calculations!CH94/CE$1,0)*VLOOKUP(calculations!CH$2,$A$3:$B$303,2,0)</f>
        <v>0</v>
      </c>
      <c r="CF94">
        <f>IF(CF$1&gt;0,calculations!CI94/CF$1,0)*VLOOKUP(calculations!CI$2,$A$3:$B$303,2,0)</f>
        <v>0</v>
      </c>
      <c r="CG94">
        <f>IF(CG$1&gt;0,calculations!CJ94/CG$1,0)*VLOOKUP(calculations!CJ$2,$A$3:$B$303,2,0)</f>
        <v>0</v>
      </c>
      <c r="CH94">
        <f>IF(CH$1&gt;0,calculations!CK94/CH$1,0)*VLOOKUP(calculations!CK$2,$A$3:$B$303,2,0)</f>
        <v>0</v>
      </c>
      <c r="CI94">
        <f>IF(CI$1&gt;0,calculations!CL94/CI$1,0)*VLOOKUP(calculations!CL$2,$A$3:$B$303,2,0)</f>
        <v>0</v>
      </c>
      <c r="CJ94">
        <f>IF(CJ$1&gt;0,calculations!CM94/CJ$1,0)*VLOOKUP(calculations!CM$2,$A$3:$B$303,2,0)</f>
        <v>0</v>
      </c>
      <c r="CK94">
        <f>IF(CK$1&gt;0,calculations!CN94/CK$1,0)*VLOOKUP(calculations!CN$2,$A$3:$B$303,2,0)</f>
        <v>0</v>
      </c>
      <c r="CL94">
        <f>IF(CL$1&gt;0,calculations!CO94/CL$1,0)*VLOOKUP(calculations!CO$2,$A$3:$B$303,2,0)</f>
        <v>0</v>
      </c>
      <c r="CM94">
        <f>IF(CM$1&gt;0,calculations!CP94/CM$1,0)*VLOOKUP(calculations!CP$2,$A$3:$B$303,2,0)</f>
        <v>0</v>
      </c>
      <c r="CN94">
        <f>IF(CN$1&gt;0,calculations!CQ94/CN$1,0)*VLOOKUP(calculations!CQ$2,$A$3:$B$303,2,0)</f>
        <v>0</v>
      </c>
      <c r="CO94">
        <f>IF(CO$1&gt;0,calculations!CR94/CO$1,0)*VLOOKUP(calculations!CR$2,$A$3:$B$303,2,0)</f>
        <v>0</v>
      </c>
      <c r="CP94">
        <f>IF(CP$1&gt;0,calculations!CS94/CP$1,0)*VLOOKUP(calculations!CS$2,$A$3:$B$303,2,0)</f>
        <v>0</v>
      </c>
      <c r="CQ94">
        <f>IF(CQ$1&gt;0,calculations!CT94/CQ$1,0)*VLOOKUP(calculations!CT$2,$A$3:$B$303,2,0)</f>
        <v>0</v>
      </c>
      <c r="CR94">
        <f>IF(CR$1&gt;0,calculations!CU94/CR$1,0)*VLOOKUP(calculations!CU$2,$A$3:$B$303,2,0)</f>
        <v>0</v>
      </c>
      <c r="CS94">
        <f>IF(CS$1&gt;0,calculations!CV94/CS$1,0)*VLOOKUP(calculations!CV$2,$A$3:$B$303,2,0)</f>
        <v>0</v>
      </c>
      <c r="CT94">
        <f>IF(CT$1&gt;0,calculations!CW94/CT$1,0)*VLOOKUP(calculations!CW$2,$A$3:$B$303,2,0)</f>
        <v>0</v>
      </c>
      <c r="CU94">
        <f>IF(CU$1&gt;0,calculations!CX94/CU$1,0)*VLOOKUP(calculations!CX$2,$A$3:$B$303,2,0)</f>
        <v>0</v>
      </c>
      <c r="CV94">
        <f>IF(CV$1&gt;0,calculations!CY94/CV$1,0)*VLOOKUP(calculations!CY$2,$A$3:$B$303,2,0)</f>
        <v>0</v>
      </c>
      <c r="CW94">
        <f>IF(CW$1&gt;0,calculations!CZ94/CW$1,0)*VLOOKUP(calculations!CZ$2,$A$3:$B$303,2,0)</f>
        <v>0</v>
      </c>
      <c r="CX94">
        <f>IF(CX$1&gt;0,calculations!DA94/CX$1,0)*VLOOKUP(calculations!DA$2,$A$3:$B$303,2,0)</f>
        <v>0</v>
      </c>
      <c r="CY94">
        <f>IF(CY$1&gt;0,calculations!DB94/CY$1,0)*VLOOKUP(calculations!DB$2,$A$3:$B$303,2,0)</f>
        <v>0</v>
      </c>
      <c r="CZ94">
        <f>IF(CZ$1&gt;0,calculations!DC94/CZ$1,0)*VLOOKUP(calculations!DC$2,$A$3:$B$303,2,0)</f>
        <v>0</v>
      </c>
      <c r="DA94">
        <f>IF(DA$1&gt;0,calculations!DD94/DA$1,0)*VLOOKUP(calculations!DD$2,$A$3:$B$303,2,0)</f>
        <v>0</v>
      </c>
      <c r="DB94">
        <f>IF(DB$1&gt;0,calculations!DE94/DB$1,0)*VLOOKUP(calculations!DE$2,$A$3:$B$303,2,0)</f>
        <v>0</v>
      </c>
      <c r="DC94">
        <f>IF(DC$1&gt;0,calculations!DF94/DC$1,0)*VLOOKUP(calculations!DF$2,$A$3:$B$303,2,0)</f>
        <v>0</v>
      </c>
      <c r="DD94">
        <f>IF(DD$1&gt;0,calculations!DG94/DD$1,0)*VLOOKUP(calculations!DG$2,$A$3:$B$303,2,0)</f>
        <v>0</v>
      </c>
      <c r="DE94">
        <f>IF(DE$1&gt;0,calculations!DH94/DE$1,0)*VLOOKUP(calculations!DH$2,$A$3:$B$303,2,0)</f>
        <v>0</v>
      </c>
      <c r="DF94">
        <f>IF(DF$1&gt;0,calculations!DI94/DF$1,0)*VLOOKUP(calculations!DI$2,$A$3:$B$303,2,0)</f>
        <v>0</v>
      </c>
      <c r="DG94">
        <f>IF(DG$1&gt;0,calculations!DJ94/DG$1,0)*VLOOKUP(calculations!DJ$2,$A$3:$B$303,2,0)</f>
        <v>0</v>
      </c>
      <c r="DH94">
        <f>IF(DH$1&gt;0,calculations!DK94/DH$1,0)*VLOOKUP(calculations!DK$2,$A$3:$B$303,2,0)</f>
        <v>0</v>
      </c>
      <c r="DI94">
        <f>IF(DI$1&gt;0,calculations!DL94/DI$1,0)*VLOOKUP(calculations!DL$2,$A$3:$B$303,2,0)</f>
        <v>0</v>
      </c>
      <c r="DJ94">
        <f>IF(DJ$1&gt;0,calculations!DM94/DJ$1,0)*VLOOKUP(calculations!DM$2,$A$3:$B$303,2,0)</f>
        <v>0</v>
      </c>
      <c r="DK94">
        <f>IF(DK$1&gt;0,calculations!DN94/DK$1,0)*VLOOKUP(calculations!DN$2,$A$3:$B$303,2,0)</f>
        <v>0</v>
      </c>
      <c r="DL94">
        <f>IF(DL$1&gt;0,calculations!DO94/DL$1,0)*VLOOKUP(calculations!DO$2,$A$3:$B$303,2,0)</f>
        <v>0</v>
      </c>
      <c r="DM94">
        <f>IF(DM$1&gt;0,calculations!DP94/DM$1,0)*VLOOKUP(calculations!DP$2,$A$3:$B$303,2,0)</f>
        <v>0</v>
      </c>
      <c r="DN94">
        <f>IF(DN$1&gt;0,calculations!DQ94/DN$1,0)*VLOOKUP(calculations!DQ$2,$A$3:$B$303,2,0)</f>
        <v>0</v>
      </c>
      <c r="DO94">
        <f>IF(DO$1&gt;0,calculations!DR94/DO$1,0)*VLOOKUP(calculations!DR$2,$A$3:$B$303,2,0)</f>
        <v>0</v>
      </c>
      <c r="DP94">
        <f>IF(DP$1&gt;0,calculations!DS94/DP$1,0)*VLOOKUP(calculations!DS$2,$A$3:$B$303,2,0)</f>
        <v>0</v>
      </c>
      <c r="DQ94">
        <f>IF(DQ$1&gt;0,calculations!DT94/DQ$1,0)*VLOOKUP(calculations!DT$2,$A$3:$B$303,2,0)</f>
        <v>0</v>
      </c>
      <c r="DR94">
        <f>IF(DR$1&gt;0,calculations!DU94/DR$1,0)*VLOOKUP(calculations!DU$2,$A$3:$B$303,2,0)</f>
        <v>0</v>
      </c>
      <c r="DS94">
        <f>IF(DS$1&gt;0,calculations!DV94/DS$1,0)*VLOOKUP(calculations!DV$2,$A$3:$B$303,2,0)</f>
        <v>0</v>
      </c>
      <c r="DT94">
        <f>IF(DT$1&gt;0,calculations!DW94/DT$1,0)*VLOOKUP(calculations!DW$2,$A$3:$B$303,2,0)</f>
        <v>0</v>
      </c>
      <c r="DU94">
        <f>IF(DU$1&gt;0,calculations!DX94/DU$1,0)*VLOOKUP(calculations!DX$2,$A$3:$B$303,2,0)</f>
        <v>0</v>
      </c>
      <c r="DV94">
        <f>IF(DV$1&gt;0,calculations!DY94/DV$1,0)*VLOOKUP(calculations!DY$2,$A$3:$B$303,2,0)</f>
        <v>0</v>
      </c>
      <c r="DW94">
        <f>IF(DW$1&gt;0,calculations!DZ94/DW$1,0)*VLOOKUP(calculations!DZ$2,$A$3:$B$303,2,0)</f>
        <v>0</v>
      </c>
      <c r="DX94">
        <f>IF(DX$1&gt;0,calculations!EA94/DX$1,0)*VLOOKUP(calculations!EA$2,$A$3:$B$303,2,0)</f>
        <v>0</v>
      </c>
      <c r="DY94">
        <f>IF(DY$1&gt;0,calculations!EB94/DY$1,0)*VLOOKUP(calculations!EB$2,$A$3:$B$303,2,0)</f>
        <v>0</v>
      </c>
      <c r="DZ94">
        <f>IF(DZ$1&gt;0,calculations!EC94/DZ$1,0)*VLOOKUP(calculations!EC$2,$A$3:$B$303,2,0)</f>
        <v>0</v>
      </c>
      <c r="EA94">
        <f>IF(EA$1&gt;0,calculations!ED94/EA$1,0)*VLOOKUP(calculations!ED$2,$A$3:$B$303,2,0)</f>
        <v>0</v>
      </c>
      <c r="EB94">
        <f>IF(EB$1&gt;0,calculations!EE94/EB$1,0)*VLOOKUP(calculations!EE$2,$A$3:$B$303,2,0)</f>
        <v>0</v>
      </c>
      <c r="EC94">
        <f>IF(EC$1&gt;0,calculations!EF94/EC$1,0)*VLOOKUP(calculations!EF$2,$A$3:$B$303,2,0)</f>
        <v>0</v>
      </c>
      <c r="ED94">
        <f>IF(ED$1&gt;0,calculations!EG94/ED$1,0)*VLOOKUP(calculations!EG$2,$A$3:$B$303,2,0)</f>
        <v>0</v>
      </c>
      <c r="EE94">
        <f>IF(EE$1&gt;0,calculations!EH94/EE$1,0)*VLOOKUP(calculations!EH$2,$A$3:$B$303,2,0)</f>
        <v>0</v>
      </c>
      <c r="EF94">
        <f>IF(EF$1&gt;0,calculations!EI94/EF$1,0)*VLOOKUP(calculations!EI$2,$A$3:$B$303,2,0)</f>
        <v>0</v>
      </c>
      <c r="EG94">
        <f>IF(EG$1&gt;0,calculations!EJ94/EG$1,0)*VLOOKUP(calculations!EJ$2,$A$3:$B$303,2,0)</f>
        <v>0</v>
      </c>
      <c r="EH94">
        <f>IF(EH$1&gt;0,calculations!EK94/EH$1,0)*VLOOKUP(calculations!EK$2,$A$3:$B$303,2,0)</f>
        <v>0</v>
      </c>
      <c r="EI94">
        <f>IF(EI$1&gt;0,calculations!EL94/EI$1,0)*VLOOKUP(calculations!EL$2,$A$3:$B$303,2,0)</f>
        <v>0</v>
      </c>
      <c r="EJ94">
        <f>IF(EJ$1&gt;0,calculations!EM94/EJ$1,0)*VLOOKUP(calculations!EM$2,$A$3:$B$303,2,0)</f>
        <v>0</v>
      </c>
      <c r="EK94">
        <f>IF(EK$1&gt;0,calculations!EN94/EK$1,0)*VLOOKUP(calculations!EN$2,$A$3:$B$303,2,0)</f>
        <v>0</v>
      </c>
      <c r="EL94">
        <f>IF(EL$1&gt;0,calculations!EO94/EL$1,0)*VLOOKUP(calculations!EO$2,$A$3:$B$303,2,0)</f>
        <v>0</v>
      </c>
      <c r="EM94">
        <f>IF(EM$1&gt;0,calculations!EP94/EM$1,0)*VLOOKUP(calculations!EP$2,$A$3:$B$303,2,0)</f>
        <v>0</v>
      </c>
      <c r="EN94">
        <f>IF(EN$1&gt;0,calculations!EQ94/EN$1,0)*VLOOKUP(calculations!EQ$2,$A$3:$B$303,2,0)</f>
        <v>0</v>
      </c>
      <c r="EO94">
        <f>IF(EO$1&gt;0,calculations!ER94/EO$1,0)*VLOOKUP(calculations!ER$2,$A$3:$B$303,2,0)</f>
        <v>0</v>
      </c>
      <c r="EP94">
        <f>IF(EP$1&gt;0,calculations!ES94/EP$1,0)*VLOOKUP(calculations!ES$2,$A$3:$B$303,2,0)</f>
        <v>0</v>
      </c>
      <c r="EQ94">
        <f>IF(EQ$1&gt;0,calculations!ET94/EQ$1,0)*VLOOKUP(calculations!ET$2,$A$3:$B$303,2,0)</f>
        <v>0</v>
      </c>
      <c r="ER94">
        <f>IF(ER$1&gt;0,calculations!EU94/ER$1,0)*VLOOKUP(calculations!EU$2,$A$3:$B$303,2,0)</f>
        <v>0</v>
      </c>
      <c r="ES94">
        <f>IF(ES$1&gt;0,calculations!EV94/ES$1,0)*VLOOKUP(calculations!EV$2,$A$3:$B$303,2,0)</f>
        <v>0</v>
      </c>
      <c r="ET94">
        <f>IF(ET$1&gt;0,calculations!EW94/ET$1,0)*VLOOKUP(calculations!EW$2,$A$3:$B$303,2,0)</f>
        <v>0</v>
      </c>
      <c r="EU94">
        <f>IF(EU$1&gt;0,calculations!EX94/EU$1,0)*VLOOKUP(calculations!EX$2,$A$3:$B$303,2,0)</f>
        <v>0</v>
      </c>
      <c r="EV94">
        <f>IF(EV$1&gt;0,calculations!EY94/EV$1,0)*VLOOKUP(calculations!EY$2,$A$3:$B$303,2,0)</f>
        <v>0</v>
      </c>
      <c r="EW94">
        <f>IF(EW$1&gt;0,calculations!EZ94/EW$1,0)*VLOOKUP(calculations!EZ$2,$A$3:$B$303,2,0)</f>
        <v>0</v>
      </c>
      <c r="EX94">
        <f>IF(EX$1&gt;0,calculations!FA94/EX$1,0)*VLOOKUP(calculations!FA$2,$A$3:$B$303,2,0)</f>
        <v>0</v>
      </c>
      <c r="EY94">
        <f>IF(EY$1&gt;0,calculations!FB94/EY$1,0)*VLOOKUP(calculations!FB$2,$A$3:$B$303,2,0)</f>
        <v>0</v>
      </c>
      <c r="EZ94">
        <f>IF(EZ$1&gt;0,calculations!FC94/EZ$1,0)*VLOOKUP(calculations!FC$2,$A$3:$B$303,2,0)</f>
        <v>0</v>
      </c>
      <c r="FA94">
        <f>IF(FA$1&gt;0,calculations!FD94/FA$1,0)*VLOOKUP(calculations!FD$2,$A$3:$B$303,2,0)</f>
        <v>0</v>
      </c>
      <c r="FB94">
        <f>IF(FB$1&gt;0,calculations!FE94/FB$1,0)*VLOOKUP(calculations!FE$2,$A$3:$B$303,2,0)</f>
        <v>0</v>
      </c>
      <c r="FC94">
        <f>IF(FC$1&gt;0,calculations!FF94/FC$1,0)*VLOOKUP(calculations!FF$2,$A$3:$B$303,2,0)</f>
        <v>0</v>
      </c>
      <c r="FD94">
        <f>IF(FD$1&gt;0,calculations!FG94/FD$1,0)*VLOOKUP(calculations!FG$2,$A$3:$B$303,2,0)</f>
        <v>0</v>
      </c>
      <c r="FE94">
        <f>IF(FE$1&gt;0,calculations!FH94/FE$1,0)*VLOOKUP(calculations!FH$2,$A$3:$B$303,2,0)</f>
        <v>0</v>
      </c>
      <c r="FF94">
        <f>IF(FF$1&gt;0,calculations!FI94/FF$1,0)*VLOOKUP(calculations!FI$2,$A$3:$B$303,2,0)</f>
        <v>0</v>
      </c>
      <c r="FG94">
        <f>IF(FG$1&gt;0,calculations!FJ94/FG$1,0)*VLOOKUP(calculations!FJ$2,$A$3:$B$303,2,0)</f>
        <v>0</v>
      </c>
      <c r="FH94">
        <f>IF(FH$1&gt;0,calculations!FK94/FH$1,0)*VLOOKUP(calculations!FK$2,$A$3:$B$303,2,0)</f>
        <v>0</v>
      </c>
      <c r="FI94">
        <f>IF(FI$1&gt;0,calculations!FL94/FI$1,0)*VLOOKUP(calculations!FL$2,$A$3:$B$303,2,0)</f>
        <v>0</v>
      </c>
      <c r="FJ94">
        <f>IF(FJ$1&gt;0,calculations!FM94/FJ$1,0)*VLOOKUP(calculations!FM$2,$A$3:$B$303,2,0)</f>
        <v>0</v>
      </c>
      <c r="FK94">
        <f>IF(FK$1&gt;0,calculations!FN94/FK$1,0)*VLOOKUP(calculations!FN$2,$A$3:$B$303,2,0)</f>
        <v>0</v>
      </c>
      <c r="FL94">
        <f>IF(FL$1&gt;0,calculations!FO94/FL$1,0)*VLOOKUP(calculations!FO$2,$A$3:$B$303,2,0)</f>
        <v>0</v>
      </c>
      <c r="FM94">
        <f>IF(FM$1&gt;0,calculations!FP94/FM$1,0)*VLOOKUP(calculations!FP$2,$A$3:$B$303,2,0)</f>
        <v>0</v>
      </c>
      <c r="FN94">
        <f>IF(FN$1&gt;0,calculations!FQ94/FN$1,0)*VLOOKUP(calculations!FQ$2,$A$3:$B$303,2,0)</f>
        <v>0</v>
      </c>
      <c r="FO94">
        <f>IF(FO$1&gt;0,calculations!FR94/FO$1,0)*VLOOKUP(calculations!FR$2,$A$3:$B$303,2,0)</f>
        <v>0</v>
      </c>
      <c r="FP94">
        <f>IF(FP$1&gt;0,calculations!FS94/FP$1,0)*VLOOKUP(calculations!FS$2,$A$3:$B$303,2,0)</f>
        <v>0</v>
      </c>
      <c r="FQ94">
        <f>IF(FQ$1&gt;0,calculations!FT94/FQ$1,0)*VLOOKUP(calculations!FT$2,$A$3:$B$303,2,0)</f>
        <v>0</v>
      </c>
      <c r="FR94">
        <f>IF(FR$1&gt;0,calculations!FU94/FR$1,0)*VLOOKUP(calculations!FU$2,$A$3:$B$303,2,0)</f>
        <v>0</v>
      </c>
      <c r="FS94">
        <f>IF(FS$1&gt;0,calculations!FV94/FS$1,0)*VLOOKUP(calculations!FV$2,$A$3:$B$303,2,0)</f>
        <v>0</v>
      </c>
      <c r="FT94">
        <f>IF(FT$1&gt;0,calculations!FW94/FT$1,0)*VLOOKUP(calculations!FW$2,$A$3:$B$303,2,0)</f>
        <v>0</v>
      </c>
      <c r="FU94">
        <f>IF(FU$1&gt;0,calculations!FX94/FU$1,0)*VLOOKUP(calculations!FX$2,$A$3:$B$303,2,0)</f>
        <v>0</v>
      </c>
      <c r="FV94">
        <f>IF(FV$1&gt;0,calculations!FY94/FV$1,0)*VLOOKUP(calculations!FY$2,$A$3:$B$303,2,0)</f>
        <v>0</v>
      </c>
      <c r="FW94">
        <f>IF(FW$1&gt;0,calculations!FZ94/FW$1,0)*VLOOKUP(calculations!FZ$2,$A$3:$B$303,2,0)</f>
        <v>0</v>
      </c>
      <c r="FX94">
        <f>IF(FX$1&gt;0,calculations!GA94/FX$1,0)*VLOOKUP(calculations!GA$2,$A$3:$B$303,2,0)</f>
        <v>0</v>
      </c>
      <c r="FY94">
        <f>IF(FY$1&gt;0,calculations!GB94/FY$1,0)*VLOOKUP(calculations!GB$2,$A$3:$B$303,2,0)</f>
        <v>0</v>
      </c>
      <c r="FZ94">
        <f>IF(FZ$1&gt;0,calculations!GC94/FZ$1,0)*VLOOKUP(calculations!GC$2,$A$3:$B$303,2,0)</f>
        <v>0</v>
      </c>
      <c r="GA94">
        <f>IF(GA$1&gt;0,calculations!GD94/GA$1,0)*VLOOKUP(calculations!GD$2,$A$3:$B$303,2,0)</f>
        <v>0</v>
      </c>
      <c r="GB94">
        <f>IF(GB$1&gt;0,calculations!GE94/GB$1,0)*VLOOKUP(calculations!GE$2,$A$3:$B$303,2,0)</f>
        <v>0</v>
      </c>
      <c r="GC94">
        <f>IF(GC$1&gt;0,calculations!GF94/GC$1,0)*VLOOKUP(calculations!GF$2,$A$3:$B$303,2,0)</f>
        <v>0</v>
      </c>
      <c r="GD94">
        <f>IF(GD$1&gt;0,calculations!GG94/GD$1,0)*VLOOKUP(calculations!GG$2,$A$3:$B$303,2,0)</f>
        <v>0</v>
      </c>
      <c r="GE94">
        <f>IF(GE$1&gt;0,calculations!GH94/GE$1,0)*VLOOKUP(calculations!GH$2,$A$3:$B$303,2,0)</f>
        <v>0</v>
      </c>
      <c r="GF94">
        <f>IF(GF$1&gt;0,calculations!GI94/GF$1,0)*VLOOKUP(calculations!GI$2,$A$3:$B$303,2,0)</f>
        <v>0</v>
      </c>
      <c r="GG94">
        <f>IF(GG$1&gt;0,calculations!GJ94/GG$1,0)*VLOOKUP(calculations!GJ$2,$A$3:$B$303,2,0)</f>
        <v>0</v>
      </c>
      <c r="GH94">
        <f>IF(GH$1&gt;0,calculations!GK94/GH$1,0)*VLOOKUP(calculations!GK$2,$A$3:$B$303,2,0)</f>
        <v>0</v>
      </c>
      <c r="GI94">
        <f>IF(GI$1&gt;0,calculations!GL94/GI$1,0)*VLOOKUP(calculations!GL$2,$A$3:$B$303,2,0)</f>
        <v>0</v>
      </c>
      <c r="GJ94">
        <f>IF(GJ$1&gt;0,calculations!GM94/GJ$1,0)*VLOOKUP(calculations!GM$2,$A$3:$B$303,2,0)</f>
        <v>0</v>
      </c>
      <c r="GK94">
        <f>IF(GK$1&gt;0,calculations!GN94/GK$1,0)*VLOOKUP(calculations!GN$2,$A$3:$B$303,2,0)</f>
        <v>0</v>
      </c>
      <c r="GL94">
        <f>IF(GL$1&gt;0,calculations!GO94/GL$1,0)*VLOOKUP(calculations!GO$2,$A$3:$B$303,2,0)</f>
        <v>0</v>
      </c>
      <c r="GM94">
        <f>IF(GM$1&gt;0,calculations!GP94/GM$1,0)*VLOOKUP(calculations!GP$2,$A$3:$B$303,2,0)</f>
        <v>0</v>
      </c>
      <c r="GN94">
        <f>IF(GN$1&gt;0,calculations!GQ94/GN$1,0)*VLOOKUP(calculations!GQ$2,$A$3:$B$303,2,0)</f>
        <v>0</v>
      </c>
      <c r="GO94">
        <f>IF(GO$1&gt;0,calculations!GR94/GO$1,0)*VLOOKUP(calculations!GR$2,$A$3:$B$303,2,0)</f>
        <v>0</v>
      </c>
      <c r="GP94">
        <f>IF(GP$1&gt;0,calculations!GS94/GP$1,0)*VLOOKUP(calculations!GS$2,$A$3:$B$303,2,0)</f>
        <v>0</v>
      </c>
      <c r="GQ94">
        <f>IF(GQ$1&gt;0,calculations!GT94/GQ$1,0)*VLOOKUP(calculations!GT$2,$A$3:$B$303,2,0)</f>
        <v>0</v>
      </c>
      <c r="GR94">
        <f>IF(GR$1&gt;0,calculations!GU94/GR$1,0)*VLOOKUP(calculations!GU$2,$A$3:$B$303,2,0)</f>
        <v>0</v>
      </c>
      <c r="GS94">
        <f>IF(GS$1&gt;0,calculations!GV94/GS$1,0)*VLOOKUP(calculations!GV$2,$A$3:$B$303,2,0)</f>
        <v>0</v>
      </c>
      <c r="GT94">
        <f>IF(GT$1&gt;0,calculations!GW94/GT$1,0)*VLOOKUP(calculations!GW$2,$A$3:$B$303,2,0)</f>
        <v>0</v>
      </c>
      <c r="GU94">
        <f>IF(GU$1&gt;0,calculations!GX94/GU$1,0)*VLOOKUP(calculations!GX$2,$A$3:$B$303,2,0)</f>
        <v>0</v>
      </c>
      <c r="GV94">
        <f>IF(GV$1&gt;0,calculations!GY94/GV$1,0)*VLOOKUP(calculations!GY$2,$A$3:$B$303,2,0)</f>
        <v>0</v>
      </c>
      <c r="GW94">
        <f>IF(GW$1&gt;0,calculations!GZ94/GW$1,0)*VLOOKUP(calculations!GZ$2,$A$3:$B$303,2,0)</f>
        <v>0</v>
      </c>
      <c r="GX94">
        <f>IF(GX$1&gt;0,calculations!HA94/GX$1,0)*VLOOKUP(calculations!HA$2,$A$3:$B$303,2,0)</f>
        <v>0</v>
      </c>
      <c r="GY94">
        <f>IF(GY$1&gt;0,calculations!HB94/GY$1,0)*VLOOKUP(calculations!HB$2,$A$3:$B$303,2,0)</f>
        <v>0</v>
      </c>
      <c r="GZ94">
        <f>IF(GZ$1&gt;0,calculations!HC94/GZ$1,0)*VLOOKUP(calculations!HC$2,$A$3:$B$303,2,0)</f>
        <v>0</v>
      </c>
      <c r="HA94">
        <f>IF(HA$1&gt;0,calculations!HD94/HA$1,0)*VLOOKUP(calculations!HD$2,$A$3:$B$303,2,0)</f>
        <v>0</v>
      </c>
      <c r="HB94">
        <f>IF(HB$1&gt;0,calculations!HE94/HB$1,0)*VLOOKUP(calculations!HE$2,$A$3:$B$303,2,0)</f>
        <v>0</v>
      </c>
      <c r="HC94">
        <f>IF(HC$1&gt;0,calculations!HF94/HC$1,0)*VLOOKUP(calculations!HF$2,$A$3:$B$303,2,0)</f>
        <v>0</v>
      </c>
      <c r="HD94">
        <f>IF(HD$1&gt;0,calculations!HG94/HD$1,0)*VLOOKUP(calculations!HG$2,$A$3:$B$303,2,0)</f>
        <v>0</v>
      </c>
      <c r="HE94">
        <f>IF(HE$1&gt;0,calculations!HH94/HE$1,0)*VLOOKUP(calculations!HH$2,$A$3:$B$303,2,0)</f>
        <v>0</v>
      </c>
      <c r="HF94">
        <f>IF(HF$1&gt;0,calculations!HI94/HF$1,0)*VLOOKUP(calculations!HI$2,$A$3:$B$303,2,0)</f>
        <v>0</v>
      </c>
      <c r="HG94">
        <f>IF(HG$1&gt;0,calculations!HJ94/HG$1,0)*VLOOKUP(calculations!HJ$2,$A$3:$B$303,2,0)</f>
        <v>0</v>
      </c>
      <c r="HH94">
        <f>IF(HH$1&gt;0,calculations!HK94/HH$1,0)*VLOOKUP(calculations!HK$2,$A$3:$B$303,2,0)</f>
        <v>0</v>
      </c>
      <c r="HI94">
        <f>IF(HI$1&gt;0,calculations!HL94/HI$1,0)*VLOOKUP(calculations!HL$2,$A$3:$B$303,2,0)</f>
        <v>0</v>
      </c>
      <c r="HJ94">
        <f>IF(HJ$1&gt;0,calculations!HM94/HJ$1,0)*VLOOKUP(calculations!HM$2,$A$3:$B$303,2,0)</f>
        <v>0</v>
      </c>
      <c r="HK94">
        <f>IF(HK$1&gt;0,calculations!HN94/HK$1,0)*VLOOKUP(calculations!HN$2,$A$3:$B$303,2,0)</f>
        <v>0</v>
      </c>
      <c r="HL94">
        <f>IF(HL$1&gt;0,calculations!HO94/HL$1,0)*VLOOKUP(calculations!HO$2,$A$3:$B$303,2,0)</f>
        <v>0</v>
      </c>
      <c r="HM94">
        <f>IF(HM$1&gt;0,calculations!HP94/HM$1,0)*VLOOKUP(calculations!HP$2,$A$3:$B$303,2,0)</f>
        <v>0</v>
      </c>
      <c r="HN94">
        <f>IF(HN$1&gt;0,calculations!HQ94/HN$1,0)*VLOOKUP(calculations!HQ$2,$A$3:$B$303,2,0)</f>
        <v>0</v>
      </c>
      <c r="HO94">
        <f>IF(HO$1&gt;0,calculations!HR94/HO$1,0)*VLOOKUP(calculations!HR$2,$A$3:$B$303,2,0)</f>
        <v>0</v>
      </c>
      <c r="HP94">
        <f>IF(HP$1&gt;0,calculations!HS94/HP$1,0)*VLOOKUP(calculations!HS$2,$A$3:$B$303,2,0)</f>
        <v>0</v>
      </c>
      <c r="HQ94">
        <f>IF(HQ$1&gt;0,calculations!HT94/HQ$1,0)*VLOOKUP(calculations!HT$2,$A$3:$B$303,2,0)</f>
        <v>0</v>
      </c>
      <c r="HR94">
        <f>IF(HR$1&gt;0,calculations!HU94/HR$1,0)*VLOOKUP(calculations!HU$2,$A$3:$B$303,2,0)</f>
        <v>0</v>
      </c>
      <c r="HS94">
        <f>IF(HS$1&gt;0,calculations!HV94/HS$1,0)*VLOOKUP(calculations!HV$2,$A$3:$B$303,2,0)</f>
        <v>0</v>
      </c>
      <c r="HT94">
        <f>IF(HT$1&gt;0,calculations!HW94/HT$1,0)*VLOOKUP(calculations!HW$2,$A$3:$B$303,2,0)</f>
        <v>0</v>
      </c>
      <c r="HU94">
        <f>IF(HU$1&gt;0,calculations!HX94/HU$1,0)*VLOOKUP(calculations!HX$2,$A$3:$B$303,2,0)</f>
        <v>0</v>
      </c>
      <c r="HV94">
        <f>IF(HV$1&gt;0,calculations!HY94/HV$1,0)*VLOOKUP(calculations!HY$2,$A$3:$B$303,2,0)</f>
        <v>0</v>
      </c>
      <c r="HW94">
        <f>IF(HW$1&gt;0,calculations!HZ94/HW$1,0)*VLOOKUP(calculations!HZ$2,$A$3:$B$303,2,0)</f>
        <v>0</v>
      </c>
      <c r="HX94">
        <f>IF(HX$1&gt;0,calculations!IA94/HX$1,0)*VLOOKUP(calculations!IA$2,$A$3:$B$303,2,0)</f>
        <v>0</v>
      </c>
      <c r="HY94">
        <f>IF(HY$1&gt;0,calculations!IB94/HY$1,0)*VLOOKUP(calculations!IB$2,$A$3:$B$303,2,0)</f>
        <v>0</v>
      </c>
      <c r="HZ94">
        <f>IF(HZ$1&gt;0,calculations!IC94/HZ$1,0)*VLOOKUP(calculations!IC$2,$A$3:$B$303,2,0)</f>
        <v>0</v>
      </c>
      <c r="IA94">
        <f>IF(IA$1&gt;0,calculations!ID94/IA$1,0)*VLOOKUP(calculations!ID$2,$A$3:$B$303,2,0)</f>
        <v>0</v>
      </c>
      <c r="IB94">
        <f>IF(IB$1&gt;0,calculations!IE94/IB$1,0)*VLOOKUP(calculations!IE$2,$A$3:$B$303,2,0)</f>
        <v>0</v>
      </c>
      <c r="IC94">
        <f>IF(IC$1&gt;0,calculations!IF94/IC$1,0)*VLOOKUP(calculations!IF$2,$A$3:$B$303,2,0)</f>
        <v>0</v>
      </c>
      <c r="ID94">
        <f>IF(ID$1&gt;0,calculations!IG94/ID$1,0)*VLOOKUP(calculations!IG$2,$A$3:$B$303,2,0)</f>
        <v>0</v>
      </c>
      <c r="IE94">
        <f>IF(IE$1&gt;0,calculations!IH94/IE$1,0)*VLOOKUP(calculations!IH$2,$A$3:$B$303,2,0)</f>
        <v>0</v>
      </c>
      <c r="IF94">
        <f>IF(IF$1&gt;0,calculations!II94/IF$1,0)*VLOOKUP(calculations!II$2,$A$3:$B$303,2,0)</f>
        <v>0</v>
      </c>
      <c r="IG94">
        <f>IF(IG$1&gt;0,calculations!IJ94/IG$1,0)*VLOOKUP(calculations!IJ$2,$A$3:$B$303,2,0)</f>
        <v>0</v>
      </c>
      <c r="IH94">
        <f>IF(IH$1&gt;0,calculations!IK94/IH$1,0)*VLOOKUP(calculations!IK$2,$A$3:$B$303,2,0)</f>
        <v>0</v>
      </c>
      <c r="II94">
        <f>IF(II$1&gt;0,calculations!IL94/II$1,0)*VLOOKUP(calculations!IL$2,$A$3:$B$303,2,0)</f>
        <v>0</v>
      </c>
      <c r="IJ94">
        <f>IF(IJ$1&gt;0,calculations!IM94/IJ$1,0)*VLOOKUP(calculations!IM$2,$A$3:$B$303,2,0)</f>
        <v>0</v>
      </c>
      <c r="IK94">
        <f>IF(IK$1&gt;0,calculations!IN94/IK$1,0)*VLOOKUP(calculations!IN$2,$A$3:$B$303,2,0)</f>
        <v>0</v>
      </c>
      <c r="IL94">
        <f>IF(IL$1&gt;0,calculations!IO94/IL$1,0)*VLOOKUP(calculations!IO$2,$A$3:$B$303,2,0)</f>
        <v>0</v>
      </c>
      <c r="IM94">
        <f>IF(IM$1&gt;0,calculations!IP94/IM$1,0)*VLOOKUP(calculations!IP$2,$A$3:$B$303,2,0)</f>
        <v>0</v>
      </c>
      <c r="IN94">
        <f>IF(IN$1&gt;0,calculations!IQ94/IN$1,0)*VLOOKUP(calculations!IQ$2,$A$3:$B$303,2,0)</f>
        <v>0</v>
      </c>
      <c r="IO94">
        <f>IF(IO$1&gt;0,calculations!IR94/IO$1,0)*VLOOKUP(calculations!IR$2,$A$3:$B$303,2,0)</f>
        <v>0</v>
      </c>
      <c r="IP94">
        <f>IF(IP$1&gt;0,calculations!IS94/IP$1,0)*VLOOKUP(calculations!IS$2,$A$3:$B$303,2,0)</f>
        <v>0</v>
      </c>
      <c r="IQ94">
        <f>IF(IQ$1&gt;0,calculations!IT94/IQ$1,0)*VLOOKUP(calculations!IT$2,$A$3:$B$303,2,0)</f>
        <v>0</v>
      </c>
      <c r="IR94">
        <f>IF(IR$1&gt;0,calculations!IU94/IR$1,0)*VLOOKUP(calculations!IU$2,$A$3:$B$303,2,0)</f>
        <v>0</v>
      </c>
      <c r="IS94">
        <f>IF(IS$1&gt;0,calculations!IV94/IS$1,0)*VLOOKUP(calculations!IV$2,$A$3:$B$303,2,0)</f>
        <v>0</v>
      </c>
      <c r="IT94">
        <f>IF(IT$1&gt;0,calculations!IW94/IT$1,0)*VLOOKUP(calculations!IW$2,$A$3:$B$303,2,0)</f>
        <v>0</v>
      </c>
      <c r="IU94">
        <f>IF(IU$1&gt;0,calculations!IX94/IU$1,0)*VLOOKUP(calculations!IX$2,$A$3:$B$303,2,0)</f>
        <v>0</v>
      </c>
      <c r="IV94">
        <f>IF(IV$1&gt;0,calculations!IY94/IV$1,0)*VLOOKUP(calculations!IY$2,$A$3:$B$303,2,0)</f>
        <v>0</v>
      </c>
      <c r="IW94">
        <f>IF(IW$1&gt;0,calculations!IZ94/IW$1,0)*VLOOKUP(calculations!IZ$2,$A$3:$B$303,2,0)</f>
        <v>0</v>
      </c>
      <c r="IX94">
        <f>IF(IX$1&gt;0,calculations!JA94/IX$1,0)*VLOOKUP(calculations!JA$2,$A$3:$B$303,2,0)</f>
        <v>0</v>
      </c>
      <c r="IY94">
        <f>IF(IY$1&gt;0,calculations!JB94/IY$1,0)*VLOOKUP(calculations!JB$2,$A$3:$B$303,2,0)</f>
        <v>0</v>
      </c>
      <c r="IZ94">
        <f>IF(IZ$1&gt;0,calculations!JC94/IZ$1,0)*VLOOKUP(calculations!JC$2,$A$3:$B$303,2,0)</f>
        <v>0</v>
      </c>
      <c r="JA94">
        <f>IF(JA$1&gt;0,calculations!JD94/JA$1,0)*VLOOKUP(calculations!JD$2,$A$3:$B$303,2,0)</f>
        <v>0</v>
      </c>
      <c r="JB94">
        <f>IF(JB$1&gt;0,calculations!JE94/JB$1,0)*VLOOKUP(calculations!JE$2,$A$3:$B$303,2,0)</f>
        <v>0</v>
      </c>
      <c r="JC94">
        <f>IF(JC$1&gt;0,calculations!JF94/JC$1,0)*VLOOKUP(calculations!JF$2,$A$3:$B$303,2,0)</f>
        <v>0</v>
      </c>
      <c r="JD94">
        <f>IF(JD$1&gt;0,calculations!JG94/JD$1,0)*VLOOKUP(calculations!JG$2,$A$3:$B$303,2,0)</f>
        <v>0</v>
      </c>
      <c r="JE94">
        <f>IF(JE$1&gt;0,calculations!JH94/JE$1,0)*VLOOKUP(calculations!JH$2,$A$3:$B$303,2,0)</f>
        <v>0</v>
      </c>
      <c r="JF94">
        <f>IF(JF$1&gt;0,calculations!JI94/JF$1,0)*VLOOKUP(calculations!JI$2,$A$3:$B$303,2,0)</f>
        <v>0</v>
      </c>
      <c r="JG94">
        <f>IF(JG$1&gt;0,calculations!JJ94/JG$1,0)*VLOOKUP(calculations!JJ$2,$A$3:$B$303,2,0)</f>
        <v>0</v>
      </c>
      <c r="JH94">
        <f>IF(JH$1&gt;0,calculations!JK94/JH$1,0)*VLOOKUP(calculations!JK$2,$A$3:$B$303,2,0)</f>
        <v>0</v>
      </c>
      <c r="JI94">
        <f>IF(JI$1&gt;0,calculations!JL94/JI$1,0)*VLOOKUP(calculations!JL$2,$A$3:$B$303,2,0)</f>
        <v>0</v>
      </c>
      <c r="JJ94">
        <f>IF(JJ$1&gt;0,calculations!JM94/JJ$1,0)*VLOOKUP(calculations!JM$2,$A$3:$B$303,2,0)</f>
        <v>0</v>
      </c>
      <c r="JK94">
        <f>IF(JK$1&gt;0,calculations!JN94/JK$1,0)*VLOOKUP(calculations!JN$2,$A$3:$B$303,2,0)</f>
        <v>0</v>
      </c>
      <c r="JL94">
        <f>IF(JL$1&gt;0,calculations!JO94/JL$1,0)*VLOOKUP(calculations!JO$2,$A$3:$B$303,2,0)</f>
        <v>0</v>
      </c>
      <c r="JM94">
        <f>IF(JM$1&gt;0,calculations!JP94/JM$1,0)*VLOOKUP(calculations!JP$2,$A$3:$B$303,2,0)</f>
        <v>0</v>
      </c>
      <c r="JN94">
        <f>IF(JN$1&gt;0,calculations!JQ94/JN$1,0)*VLOOKUP(calculations!JQ$2,$A$3:$B$303,2,0)</f>
        <v>0</v>
      </c>
      <c r="JO94">
        <f>IF(JO$1&gt;0,calculations!JR94/JO$1,0)*VLOOKUP(calculations!JR$2,$A$3:$B$303,2,0)</f>
        <v>0</v>
      </c>
      <c r="JP94">
        <f>IF(JP$1&gt;0,calculations!JS94/JP$1,0)*VLOOKUP(calculations!JS$2,$A$3:$B$303,2,0)</f>
        <v>0</v>
      </c>
      <c r="JQ94">
        <f>IF(JQ$1&gt;0,calculations!JT94/JQ$1,0)*VLOOKUP(calculations!JT$2,$A$3:$B$303,2,0)</f>
        <v>0</v>
      </c>
      <c r="JR94">
        <f>IF(JR$1&gt;0,calculations!JU94/JR$1,0)*VLOOKUP(calculations!JU$2,$A$3:$B$303,2,0)</f>
        <v>0</v>
      </c>
      <c r="JS94">
        <f>IF(JS$1&gt;0,calculations!JV94/JS$1,0)*VLOOKUP(calculations!JV$2,$A$3:$B$303,2,0)</f>
        <v>0</v>
      </c>
      <c r="JT94">
        <f>IF(JT$1&gt;0,calculations!JW94/JT$1,0)*VLOOKUP(calculations!JW$2,$A$3:$B$303,2,0)</f>
        <v>0</v>
      </c>
      <c r="JU94">
        <f>IF(JU$1&gt;0,calculations!JX94/JU$1,0)*VLOOKUP(calculations!JX$2,$A$3:$B$303,2,0)</f>
        <v>0</v>
      </c>
      <c r="JV94">
        <f>IF(JV$1&gt;0,calculations!JY94/JV$1,0)*VLOOKUP(calculations!JY$2,$A$3:$B$303,2,0)</f>
        <v>0</v>
      </c>
      <c r="JW94">
        <f>IF(JW$1&gt;0,calculations!JZ94/JW$1,0)*VLOOKUP(calculations!JZ$2,$A$3:$B$303,2,0)</f>
        <v>0</v>
      </c>
      <c r="JX94">
        <f>IF(JX$1&gt;0,calculations!KA94/JX$1,0)*VLOOKUP(calculations!KA$2,$A$3:$B$303,2,0)</f>
        <v>0</v>
      </c>
      <c r="JY94">
        <f>IF(JY$1&gt;0,calculations!KB94/JY$1,0)*VLOOKUP(calculations!KB$2,$A$3:$B$303,2,0)</f>
        <v>0</v>
      </c>
      <c r="JZ94">
        <f>IF(JZ$1&gt;0,calculations!KC94/JZ$1,0)*VLOOKUP(calculations!KC$2,$A$3:$B$303,2,0)</f>
        <v>0</v>
      </c>
      <c r="KA94">
        <f>IF(KA$1&gt;0,calculations!KD94/KA$1,0)*VLOOKUP(calculations!KD$2,$A$3:$B$303,2,0)</f>
        <v>0</v>
      </c>
      <c r="KB94">
        <f>IF(KB$1&gt;0,calculations!KE94/KB$1,0)*VLOOKUP(calculations!KE$2,$A$3:$B$303,2,0)</f>
        <v>0</v>
      </c>
      <c r="KC94">
        <f>IF(KC$1&gt;0,calculations!KF94/KC$1,0)*VLOOKUP(calculations!KF$2,$A$3:$B$303,2,0)</f>
        <v>0</v>
      </c>
      <c r="KD94">
        <f>IF(KD$1&gt;0,calculations!KG94/KD$1,0)*VLOOKUP(calculations!KG$2,$A$3:$B$303,2,0)</f>
        <v>0</v>
      </c>
      <c r="KE94">
        <f>IF(KE$1&gt;0,calculations!KH94/KE$1,0)*VLOOKUP(calculations!KH$2,$A$3:$B$303,2,0)</f>
        <v>0</v>
      </c>
      <c r="KF94">
        <f>IF(KF$1&gt;0,calculations!KI94/KF$1,0)*VLOOKUP(calculations!KI$2,$A$3:$B$303,2,0)</f>
        <v>0</v>
      </c>
      <c r="KG94">
        <f>IF(KG$1&gt;0,calculations!KJ94/KG$1,0)*VLOOKUP(calculations!KJ$2,$A$3:$B$303,2,0)</f>
        <v>0</v>
      </c>
      <c r="KH94">
        <f>IF(KH$1&gt;0,calculations!KK94/KH$1,0)*VLOOKUP(calculations!KK$2,$A$3:$B$303,2,0)</f>
        <v>0</v>
      </c>
      <c r="KI94">
        <f>IF(KI$1&gt;0,calculations!KL94/KI$1,0)*VLOOKUP(calculations!KL$2,$A$3:$B$303,2,0)</f>
        <v>0</v>
      </c>
      <c r="KJ94">
        <f>IF(KJ$1&gt;0,calculations!KM94/KJ$1,0)*VLOOKUP(calculations!KM$2,$A$3:$B$303,2,0)</f>
        <v>0</v>
      </c>
      <c r="KK94">
        <f>IF(KK$1&gt;0,calculations!KN94/KK$1,0)*VLOOKUP(calculations!KN$2,$A$3:$B$303,2,0)</f>
        <v>0</v>
      </c>
      <c r="KL94">
        <f>IF(KL$1&gt;0,calculations!KO94/KL$1,0)*VLOOKUP(calculations!KO$2,$A$3:$B$303,2,0)</f>
        <v>0</v>
      </c>
      <c r="KM94">
        <f>IF(KM$1&gt;0,calculations!KP94/KM$1,0)*VLOOKUP(calculations!KP$2,$A$3:$B$303,2,0)</f>
        <v>0</v>
      </c>
      <c r="KN94">
        <f>IF(KN$1&gt;0,calculations!KQ94/KN$1,0)*VLOOKUP(calculations!KQ$2,$A$3:$B$303,2,0)</f>
        <v>0</v>
      </c>
      <c r="KO94">
        <f>IF(KO$1&gt;0,calculations!KR94/KO$1,0)*VLOOKUP(calculations!KR$2,$A$3:$B$303,2,0)</f>
        <v>0</v>
      </c>
      <c r="KP94">
        <f>IF(KP$1&gt;0,calculations!KS94/KP$1,0)*VLOOKUP(calculations!KS$2,$A$3:$B$303,2,0)</f>
        <v>0</v>
      </c>
      <c r="KQ94">
        <f>IF(KQ$1&gt;0,calculations!KT94/KQ$1,0)*VLOOKUP(calculations!KT$2,$A$3:$B$303,2,0)</f>
        <v>0</v>
      </c>
      <c r="KT94" s="1">
        <f t="shared" si="1"/>
        <v>0</v>
      </c>
      <c r="KU94">
        <f>IF(B94=0,-1,data_and_results!A104)</f>
        <v>-1</v>
      </c>
      <c r="KV94">
        <f>IF(B94=0,-1,KT94)</f>
        <v>-1</v>
      </c>
    </row>
    <row r="95" spans="1:308">
      <c r="A95">
        <f>calculations!D95</f>
        <v>92</v>
      </c>
      <c r="B95">
        <f>calculations!E95</f>
        <v>0</v>
      </c>
      <c r="D95">
        <f>IF(D$1&gt;0,calculations!G95/D$1,0)*VLOOKUP(calculations!G$2,$A$3:$B$303,2,0)</f>
        <v>0</v>
      </c>
      <c r="E95">
        <f>IF(E$1&gt;0,calculations!H95/E$1,0)*VLOOKUP(calculations!H$2,$A$3:$B$303,2,0)</f>
        <v>0</v>
      </c>
      <c r="F95">
        <f>IF(F$1&gt;0,calculations!I95/F$1,0)*VLOOKUP(calculations!I$2,$A$3:$B$303,2,0)</f>
        <v>0</v>
      </c>
      <c r="G95">
        <f>IF(G$1&gt;0,calculations!J95/G$1,0)*VLOOKUP(calculations!J$2,$A$3:$B$303,2,0)</f>
        <v>0</v>
      </c>
      <c r="H95">
        <f>IF(H$1&gt;0,calculations!K95/H$1,0)*VLOOKUP(calculations!K$2,$A$3:$B$303,2,0)</f>
        <v>0</v>
      </c>
      <c r="I95">
        <f>IF(I$1&gt;0,calculations!L95/I$1,0)*VLOOKUP(calculations!L$2,$A$3:$B$303,2,0)</f>
        <v>0</v>
      </c>
      <c r="J95">
        <f>IF(J$1&gt;0,calculations!M95/J$1,0)*VLOOKUP(calculations!M$2,$A$3:$B$303,2,0)</f>
        <v>0</v>
      </c>
      <c r="K95">
        <f>IF(K$1&gt;0,calculations!N95/K$1,0)*VLOOKUP(calculations!N$2,$A$3:$B$303,2,0)</f>
        <v>0</v>
      </c>
      <c r="L95">
        <f>IF(L$1&gt;0,calculations!O95/L$1,0)*VLOOKUP(calculations!O$2,$A$3:$B$303,2,0)</f>
        <v>0</v>
      </c>
      <c r="M95">
        <f>IF(M$1&gt;0,calculations!P95/M$1,0)*VLOOKUP(calculations!P$2,$A$3:$B$303,2,0)</f>
        <v>0</v>
      </c>
      <c r="N95">
        <f>IF(N$1&gt;0,calculations!Q95/N$1,0)*VLOOKUP(calculations!Q$2,$A$3:$B$303,2,0)</f>
        <v>0</v>
      </c>
      <c r="O95">
        <f>IF(O$1&gt;0,calculations!R95/O$1,0)*VLOOKUP(calculations!R$2,$A$3:$B$303,2,0)</f>
        <v>0</v>
      </c>
      <c r="P95">
        <f>IF(P$1&gt;0,calculations!S95/P$1,0)*VLOOKUP(calculations!S$2,$A$3:$B$303,2,0)</f>
        <v>0</v>
      </c>
      <c r="Q95">
        <f>IF(Q$1&gt;0,calculations!T95/Q$1,0)*VLOOKUP(calculations!T$2,$A$3:$B$303,2,0)</f>
        <v>0</v>
      </c>
      <c r="R95">
        <f>IF(R$1&gt;0,calculations!U95/R$1,0)*VLOOKUP(calculations!U$2,$A$3:$B$303,2,0)</f>
        <v>0</v>
      </c>
      <c r="S95">
        <f>IF(S$1&gt;0,calculations!V95/S$1,0)*VLOOKUP(calculations!V$2,$A$3:$B$303,2,0)</f>
        <v>0</v>
      </c>
      <c r="T95">
        <f>IF(T$1&gt;0,calculations!W95/T$1,0)*VLOOKUP(calculations!W$2,$A$3:$B$303,2,0)</f>
        <v>0</v>
      </c>
      <c r="U95">
        <f>IF(U$1&gt;0,calculations!X95/U$1,0)*VLOOKUP(calculations!X$2,$A$3:$B$303,2,0)</f>
        <v>0</v>
      </c>
      <c r="V95">
        <f>IF(V$1&gt;0,calculations!Y95/V$1,0)*VLOOKUP(calculations!Y$2,$A$3:$B$303,2,0)</f>
        <v>0</v>
      </c>
      <c r="W95">
        <f>IF(W$1&gt;0,calculations!Z95/W$1,0)*VLOOKUP(calculations!Z$2,$A$3:$B$303,2,0)</f>
        <v>0</v>
      </c>
      <c r="X95">
        <f>IF(X$1&gt;0,calculations!AA95/X$1,0)*VLOOKUP(calculations!AA$2,$A$3:$B$303,2,0)</f>
        <v>0</v>
      </c>
      <c r="Y95">
        <f>IF(Y$1&gt;0,calculations!AB95/Y$1,0)*VLOOKUP(calculations!AB$2,$A$3:$B$303,2,0)</f>
        <v>0</v>
      </c>
      <c r="Z95">
        <f>IF(Z$1&gt;0,calculations!AC95/Z$1,0)*VLOOKUP(calculations!AC$2,$A$3:$B$303,2,0)</f>
        <v>0</v>
      </c>
      <c r="AA95">
        <f>IF(AA$1&gt;0,calculations!AD95/AA$1,0)*VLOOKUP(calculations!AD$2,$A$3:$B$303,2,0)</f>
        <v>0</v>
      </c>
      <c r="AB95">
        <f>IF(AB$1&gt;0,calculations!AE95/AB$1,0)*VLOOKUP(calculations!AE$2,$A$3:$B$303,2,0)</f>
        <v>0</v>
      </c>
      <c r="AC95">
        <f>IF(AC$1&gt;0,calculations!AF95/AC$1,0)*VLOOKUP(calculations!AF$2,$A$3:$B$303,2,0)</f>
        <v>0</v>
      </c>
      <c r="AD95">
        <f>IF(AD$1&gt;0,calculations!AG95/AD$1,0)*VLOOKUP(calculations!AG$2,$A$3:$B$303,2,0)</f>
        <v>0</v>
      </c>
      <c r="AE95">
        <f>IF(AE$1&gt;0,calculations!AH95/AE$1,0)*VLOOKUP(calculations!AH$2,$A$3:$B$303,2,0)</f>
        <v>0</v>
      </c>
      <c r="AF95">
        <f>IF(AF$1&gt;0,calculations!AI95/AF$1,0)*VLOOKUP(calculations!AI$2,$A$3:$B$303,2,0)</f>
        <v>0</v>
      </c>
      <c r="AG95">
        <f>IF(AG$1&gt;0,calculations!AJ95/AG$1,0)*VLOOKUP(calculations!AJ$2,$A$3:$B$303,2,0)</f>
        <v>0</v>
      </c>
      <c r="AH95">
        <f>IF(AH$1&gt;0,calculations!AK95/AH$1,0)*VLOOKUP(calculations!AK$2,$A$3:$B$303,2,0)</f>
        <v>0</v>
      </c>
      <c r="AI95">
        <f>IF(AI$1&gt;0,calculations!AL95/AI$1,0)*VLOOKUP(calculations!AL$2,$A$3:$B$303,2,0)</f>
        <v>0</v>
      </c>
      <c r="AJ95">
        <f>IF(AJ$1&gt;0,calculations!AM95/AJ$1,0)*VLOOKUP(calculations!AM$2,$A$3:$B$303,2,0)</f>
        <v>0</v>
      </c>
      <c r="AK95">
        <f>IF(AK$1&gt;0,calculations!AN95/AK$1,0)*VLOOKUP(calculations!AN$2,$A$3:$B$303,2,0)</f>
        <v>0</v>
      </c>
      <c r="AL95">
        <f>IF(AL$1&gt;0,calculations!AO95/AL$1,0)*VLOOKUP(calculations!AO$2,$A$3:$B$303,2,0)</f>
        <v>0</v>
      </c>
      <c r="AM95">
        <f>IF(AM$1&gt;0,calculations!AP95/AM$1,0)*VLOOKUP(calculations!AP$2,$A$3:$B$303,2,0)</f>
        <v>0</v>
      </c>
      <c r="AN95">
        <f>IF(AN$1&gt;0,calculations!AQ95/AN$1,0)*VLOOKUP(calculations!AQ$2,$A$3:$B$303,2,0)</f>
        <v>0</v>
      </c>
      <c r="AO95">
        <f>IF(AO$1&gt;0,calculations!AR95/AO$1,0)*VLOOKUP(calculations!AR$2,$A$3:$B$303,2,0)</f>
        <v>0</v>
      </c>
      <c r="AP95">
        <f>IF(AP$1&gt;0,calculations!AS95/AP$1,0)*VLOOKUP(calculations!AS$2,$A$3:$B$303,2,0)</f>
        <v>0</v>
      </c>
      <c r="AQ95">
        <f>IF(AQ$1&gt;0,calculations!AT95/AQ$1,0)*VLOOKUP(calculations!AT$2,$A$3:$B$303,2,0)</f>
        <v>0</v>
      </c>
      <c r="AR95">
        <f>IF(AR$1&gt;0,calculations!AU95/AR$1,0)*VLOOKUP(calculations!AU$2,$A$3:$B$303,2,0)</f>
        <v>0</v>
      </c>
      <c r="AS95">
        <f>IF(AS$1&gt;0,calculations!AV95/AS$1,0)*VLOOKUP(calculations!AV$2,$A$3:$B$303,2,0)</f>
        <v>0</v>
      </c>
      <c r="AT95">
        <f>IF(AT$1&gt;0,calculations!AW95/AT$1,0)*VLOOKUP(calculations!AW$2,$A$3:$B$303,2,0)</f>
        <v>0</v>
      </c>
      <c r="AU95">
        <f>IF(AU$1&gt;0,calculations!AX95/AU$1,0)*VLOOKUP(calculations!AX$2,$A$3:$B$303,2,0)</f>
        <v>0</v>
      </c>
      <c r="AV95">
        <f>IF(AV$1&gt;0,calculations!AY95/AV$1,0)*VLOOKUP(calculations!AY$2,$A$3:$B$303,2,0)</f>
        <v>0</v>
      </c>
      <c r="AW95">
        <f>IF(AW$1&gt;0,calculations!AZ95/AW$1,0)*VLOOKUP(calculations!AZ$2,$A$3:$B$303,2,0)</f>
        <v>0</v>
      </c>
      <c r="AX95">
        <f>IF(AX$1&gt;0,calculations!BA95/AX$1,0)*VLOOKUP(calculations!BA$2,$A$3:$B$303,2,0)</f>
        <v>0</v>
      </c>
      <c r="AY95">
        <f>IF(AY$1&gt;0,calculations!BB95/AY$1,0)*VLOOKUP(calculations!BB$2,$A$3:$B$303,2,0)</f>
        <v>0</v>
      </c>
      <c r="AZ95">
        <f>IF(AZ$1&gt;0,calculations!BC95/AZ$1,0)*VLOOKUP(calculations!BC$2,$A$3:$B$303,2,0)</f>
        <v>0</v>
      </c>
      <c r="BA95">
        <f>IF(BA$1&gt;0,calculations!BD95/BA$1,0)*VLOOKUP(calculations!BD$2,$A$3:$B$303,2,0)</f>
        <v>0</v>
      </c>
      <c r="BB95">
        <f>IF(BB$1&gt;0,calculations!BE95/BB$1,0)*VLOOKUP(calculations!BE$2,$A$3:$B$303,2,0)</f>
        <v>0</v>
      </c>
      <c r="BC95">
        <f>IF(BC$1&gt;0,calculations!BF95/BC$1,0)*VLOOKUP(calculations!BF$2,$A$3:$B$303,2,0)</f>
        <v>0</v>
      </c>
      <c r="BD95">
        <f>IF(BD$1&gt;0,calculations!BG95/BD$1,0)*VLOOKUP(calculations!BG$2,$A$3:$B$303,2,0)</f>
        <v>0</v>
      </c>
      <c r="BE95">
        <f>IF(BE$1&gt;0,calculations!BH95/BE$1,0)*VLOOKUP(calculations!BH$2,$A$3:$B$303,2,0)</f>
        <v>0</v>
      </c>
      <c r="BF95">
        <f>IF(BF$1&gt;0,calculations!BI95/BF$1,0)*VLOOKUP(calculations!BI$2,$A$3:$B$303,2,0)</f>
        <v>0</v>
      </c>
      <c r="BG95">
        <f>IF(BG$1&gt;0,calculations!BJ95/BG$1,0)*VLOOKUP(calculations!BJ$2,$A$3:$B$303,2,0)</f>
        <v>0</v>
      </c>
      <c r="BH95">
        <f>IF(BH$1&gt;0,calculations!BK95/BH$1,0)*VLOOKUP(calculations!BK$2,$A$3:$B$303,2,0)</f>
        <v>0</v>
      </c>
      <c r="BI95">
        <f>IF(BI$1&gt;0,calculations!BL95/BI$1,0)*VLOOKUP(calculations!BL$2,$A$3:$B$303,2,0)</f>
        <v>0</v>
      </c>
      <c r="BJ95">
        <f>IF(BJ$1&gt;0,calculations!BM95/BJ$1,0)*VLOOKUP(calculations!BM$2,$A$3:$B$303,2,0)</f>
        <v>0</v>
      </c>
      <c r="BK95">
        <f>IF(BK$1&gt;0,calculations!BN95/BK$1,0)*VLOOKUP(calculations!BN$2,$A$3:$B$303,2,0)</f>
        <v>0</v>
      </c>
      <c r="BL95">
        <f>IF(BL$1&gt;0,calculations!BO95/BL$1,0)*VLOOKUP(calculations!BO$2,$A$3:$B$303,2,0)</f>
        <v>0</v>
      </c>
      <c r="BM95">
        <f>IF(BM$1&gt;0,calculations!BP95/BM$1,0)*VLOOKUP(calculations!BP$2,$A$3:$B$303,2,0)</f>
        <v>0</v>
      </c>
      <c r="BN95">
        <f>IF(BN$1&gt;0,calculations!BQ95/BN$1,0)*VLOOKUP(calculations!BQ$2,$A$3:$B$303,2,0)</f>
        <v>0</v>
      </c>
      <c r="BO95">
        <f>IF(BO$1&gt;0,calculations!BR95/BO$1,0)*VLOOKUP(calculations!BR$2,$A$3:$B$303,2,0)</f>
        <v>0</v>
      </c>
      <c r="BP95">
        <f>IF(BP$1&gt;0,calculations!BS95/BP$1,0)*VLOOKUP(calculations!BS$2,$A$3:$B$303,2,0)</f>
        <v>0</v>
      </c>
      <c r="BQ95">
        <f>IF(BQ$1&gt;0,calculations!BT95/BQ$1,0)*VLOOKUP(calculations!BT$2,$A$3:$B$303,2,0)</f>
        <v>0</v>
      </c>
      <c r="BR95">
        <f>IF(BR$1&gt;0,calculations!BU95/BR$1,0)*VLOOKUP(calculations!BU$2,$A$3:$B$303,2,0)</f>
        <v>0</v>
      </c>
      <c r="BS95">
        <f>IF(BS$1&gt;0,calculations!BV95/BS$1,0)*VLOOKUP(calculations!BV$2,$A$3:$B$303,2,0)</f>
        <v>0</v>
      </c>
      <c r="BT95">
        <f>IF(BT$1&gt;0,calculations!BW95/BT$1,0)*VLOOKUP(calculations!BW$2,$A$3:$B$303,2,0)</f>
        <v>0</v>
      </c>
      <c r="BU95">
        <f>IF(BU$1&gt;0,calculations!BX95/BU$1,0)*VLOOKUP(calculations!BX$2,$A$3:$B$303,2,0)</f>
        <v>0</v>
      </c>
      <c r="BV95">
        <f>IF(BV$1&gt;0,calculations!BY95/BV$1,0)*VLOOKUP(calculations!BY$2,$A$3:$B$303,2,0)</f>
        <v>0</v>
      </c>
      <c r="BW95">
        <f>IF(BW$1&gt;0,calculations!BZ95/BW$1,0)*VLOOKUP(calculations!BZ$2,$A$3:$B$303,2,0)</f>
        <v>0</v>
      </c>
      <c r="BX95">
        <f>IF(BX$1&gt;0,calculations!CA95/BX$1,0)*VLOOKUP(calculations!CA$2,$A$3:$B$303,2,0)</f>
        <v>0</v>
      </c>
      <c r="BY95">
        <f>IF(BY$1&gt;0,calculations!CB95/BY$1,0)*VLOOKUP(calculations!CB$2,$A$3:$B$303,2,0)</f>
        <v>0</v>
      </c>
      <c r="BZ95">
        <f>IF(BZ$1&gt;0,calculations!CC95/BZ$1,0)*VLOOKUP(calculations!CC$2,$A$3:$B$303,2,0)</f>
        <v>0</v>
      </c>
      <c r="CA95">
        <f>IF(CA$1&gt;0,calculations!CD95/CA$1,0)*VLOOKUP(calculations!CD$2,$A$3:$B$303,2,0)</f>
        <v>0</v>
      </c>
      <c r="CB95">
        <f>IF(CB$1&gt;0,calculations!CE95/CB$1,0)*VLOOKUP(calculations!CE$2,$A$3:$B$303,2,0)</f>
        <v>0</v>
      </c>
      <c r="CC95">
        <f>IF(CC$1&gt;0,calculations!CF95/CC$1,0)*VLOOKUP(calculations!CF$2,$A$3:$B$303,2,0)</f>
        <v>0</v>
      </c>
      <c r="CD95">
        <f>IF(CD$1&gt;0,calculations!CG95/CD$1,0)*VLOOKUP(calculations!CG$2,$A$3:$B$303,2,0)</f>
        <v>0</v>
      </c>
      <c r="CE95">
        <f>IF(CE$1&gt;0,calculations!CH95/CE$1,0)*VLOOKUP(calculations!CH$2,$A$3:$B$303,2,0)</f>
        <v>0</v>
      </c>
      <c r="CF95">
        <f>IF(CF$1&gt;0,calculations!CI95/CF$1,0)*VLOOKUP(calculations!CI$2,$A$3:$B$303,2,0)</f>
        <v>0</v>
      </c>
      <c r="CG95">
        <f>IF(CG$1&gt;0,calculations!CJ95/CG$1,0)*VLOOKUP(calculations!CJ$2,$A$3:$B$303,2,0)</f>
        <v>0</v>
      </c>
      <c r="CH95">
        <f>IF(CH$1&gt;0,calculations!CK95/CH$1,0)*VLOOKUP(calculations!CK$2,$A$3:$B$303,2,0)</f>
        <v>0</v>
      </c>
      <c r="CI95">
        <f>IF(CI$1&gt;0,calculations!CL95/CI$1,0)*VLOOKUP(calculations!CL$2,$A$3:$B$303,2,0)</f>
        <v>0</v>
      </c>
      <c r="CJ95">
        <f>IF(CJ$1&gt;0,calculations!CM95/CJ$1,0)*VLOOKUP(calculations!CM$2,$A$3:$B$303,2,0)</f>
        <v>0</v>
      </c>
      <c r="CK95">
        <f>IF(CK$1&gt;0,calculations!CN95/CK$1,0)*VLOOKUP(calculations!CN$2,$A$3:$B$303,2,0)</f>
        <v>0</v>
      </c>
      <c r="CL95">
        <f>IF(CL$1&gt;0,calculations!CO95/CL$1,0)*VLOOKUP(calculations!CO$2,$A$3:$B$303,2,0)</f>
        <v>0</v>
      </c>
      <c r="CM95">
        <f>IF(CM$1&gt;0,calculations!CP95/CM$1,0)*VLOOKUP(calculations!CP$2,$A$3:$B$303,2,0)</f>
        <v>0</v>
      </c>
      <c r="CN95">
        <f>IF(CN$1&gt;0,calculations!CQ95/CN$1,0)*VLOOKUP(calculations!CQ$2,$A$3:$B$303,2,0)</f>
        <v>0</v>
      </c>
      <c r="CO95">
        <f>IF(CO$1&gt;0,calculations!CR95/CO$1,0)*VLOOKUP(calculations!CR$2,$A$3:$B$303,2,0)</f>
        <v>0</v>
      </c>
      <c r="CP95">
        <f>IF(CP$1&gt;0,calculations!CS95/CP$1,0)*VLOOKUP(calculations!CS$2,$A$3:$B$303,2,0)</f>
        <v>0</v>
      </c>
      <c r="CQ95">
        <f>IF(CQ$1&gt;0,calculations!CT95/CQ$1,0)*VLOOKUP(calculations!CT$2,$A$3:$B$303,2,0)</f>
        <v>0</v>
      </c>
      <c r="CR95">
        <f>IF(CR$1&gt;0,calculations!CU95/CR$1,0)*VLOOKUP(calculations!CU$2,$A$3:$B$303,2,0)</f>
        <v>0</v>
      </c>
      <c r="CS95">
        <f>IF(CS$1&gt;0,calculations!CV95/CS$1,0)*VLOOKUP(calculations!CV$2,$A$3:$B$303,2,0)</f>
        <v>0</v>
      </c>
      <c r="CT95">
        <f>IF(CT$1&gt;0,calculations!CW95/CT$1,0)*VLOOKUP(calculations!CW$2,$A$3:$B$303,2,0)</f>
        <v>0</v>
      </c>
      <c r="CU95">
        <f>IF(CU$1&gt;0,calculations!CX95/CU$1,0)*VLOOKUP(calculations!CX$2,$A$3:$B$303,2,0)</f>
        <v>0</v>
      </c>
      <c r="CV95">
        <f>IF(CV$1&gt;0,calculations!CY95/CV$1,0)*VLOOKUP(calculations!CY$2,$A$3:$B$303,2,0)</f>
        <v>0</v>
      </c>
      <c r="CW95">
        <f>IF(CW$1&gt;0,calculations!CZ95/CW$1,0)*VLOOKUP(calculations!CZ$2,$A$3:$B$303,2,0)</f>
        <v>0</v>
      </c>
      <c r="CX95">
        <f>IF(CX$1&gt;0,calculations!DA95/CX$1,0)*VLOOKUP(calculations!DA$2,$A$3:$B$303,2,0)</f>
        <v>0</v>
      </c>
      <c r="CY95">
        <f>IF(CY$1&gt;0,calculations!DB95/CY$1,0)*VLOOKUP(calculations!DB$2,$A$3:$B$303,2,0)</f>
        <v>0</v>
      </c>
      <c r="CZ95">
        <f>IF(CZ$1&gt;0,calculations!DC95/CZ$1,0)*VLOOKUP(calculations!DC$2,$A$3:$B$303,2,0)</f>
        <v>0</v>
      </c>
      <c r="DA95">
        <f>IF(DA$1&gt;0,calculations!DD95/DA$1,0)*VLOOKUP(calculations!DD$2,$A$3:$B$303,2,0)</f>
        <v>0</v>
      </c>
      <c r="DB95">
        <f>IF(DB$1&gt;0,calculations!DE95/DB$1,0)*VLOOKUP(calculations!DE$2,$A$3:$B$303,2,0)</f>
        <v>0</v>
      </c>
      <c r="DC95">
        <f>IF(DC$1&gt;0,calculations!DF95/DC$1,0)*VLOOKUP(calculations!DF$2,$A$3:$B$303,2,0)</f>
        <v>0</v>
      </c>
      <c r="DD95">
        <f>IF(DD$1&gt;0,calculations!DG95/DD$1,0)*VLOOKUP(calculations!DG$2,$A$3:$B$303,2,0)</f>
        <v>0</v>
      </c>
      <c r="DE95">
        <f>IF(DE$1&gt;0,calculations!DH95/DE$1,0)*VLOOKUP(calculations!DH$2,$A$3:$B$303,2,0)</f>
        <v>0</v>
      </c>
      <c r="DF95">
        <f>IF(DF$1&gt;0,calculations!DI95/DF$1,0)*VLOOKUP(calculations!DI$2,$A$3:$B$303,2,0)</f>
        <v>0</v>
      </c>
      <c r="DG95">
        <f>IF(DG$1&gt;0,calculations!DJ95/DG$1,0)*VLOOKUP(calculations!DJ$2,$A$3:$B$303,2,0)</f>
        <v>0</v>
      </c>
      <c r="DH95">
        <f>IF(DH$1&gt;0,calculations!DK95/DH$1,0)*VLOOKUP(calculations!DK$2,$A$3:$B$303,2,0)</f>
        <v>0</v>
      </c>
      <c r="DI95">
        <f>IF(DI$1&gt;0,calculations!DL95/DI$1,0)*VLOOKUP(calculations!DL$2,$A$3:$B$303,2,0)</f>
        <v>0</v>
      </c>
      <c r="DJ95">
        <f>IF(DJ$1&gt;0,calculations!DM95/DJ$1,0)*VLOOKUP(calculations!DM$2,$A$3:$B$303,2,0)</f>
        <v>0</v>
      </c>
      <c r="DK95">
        <f>IF(DK$1&gt;0,calculations!DN95/DK$1,0)*VLOOKUP(calculations!DN$2,$A$3:$B$303,2,0)</f>
        <v>0</v>
      </c>
      <c r="DL95">
        <f>IF(DL$1&gt;0,calculations!DO95/DL$1,0)*VLOOKUP(calculations!DO$2,$A$3:$B$303,2,0)</f>
        <v>0</v>
      </c>
      <c r="DM95">
        <f>IF(DM$1&gt;0,calculations!DP95/DM$1,0)*VLOOKUP(calculations!DP$2,$A$3:$B$303,2,0)</f>
        <v>0</v>
      </c>
      <c r="DN95">
        <f>IF(DN$1&gt;0,calculations!DQ95/DN$1,0)*VLOOKUP(calculations!DQ$2,$A$3:$B$303,2,0)</f>
        <v>0</v>
      </c>
      <c r="DO95">
        <f>IF(DO$1&gt;0,calculations!DR95/DO$1,0)*VLOOKUP(calculations!DR$2,$A$3:$B$303,2,0)</f>
        <v>0</v>
      </c>
      <c r="DP95">
        <f>IF(DP$1&gt;0,calculations!DS95/DP$1,0)*VLOOKUP(calculations!DS$2,$A$3:$B$303,2,0)</f>
        <v>0</v>
      </c>
      <c r="DQ95">
        <f>IF(DQ$1&gt;0,calculations!DT95/DQ$1,0)*VLOOKUP(calculations!DT$2,$A$3:$B$303,2,0)</f>
        <v>0</v>
      </c>
      <c r="DR95">
        <f>IF(DR$1&gt;0,calculations!DU95/DR$1,0)*VLOOKUP(calculations!DU$2,$A$3:$B$303,2,0)</f>
        <v>0</v>
      </c>
      <c r="DS95">
        <f>IF(DS$1&gt;0,calculations!DV95/DS$1,0)*VLOOKUP(calculations!DV$2,$A$3:$B$303,2,0)</f>
        <v>0</v>
      </c>
      <c r="DT95">
        <f>IF(DT$1&gt;0,calculations!DW95/DT$1,0)*VLOOKUP(calculations!DW$2,$A$3:$B$303,2,0)</f>
        <v>0</v>
      </c>
      <c r="DU95">
        <f>IF(DU$1&gt;0,calculations!DX95/DU$1,0)*VLOOKUP(calculations!DX$2,$A$3:$B$303,2,0)</f>
        <v>0</v>
      </c>
      <c r="DV95">
        <f>IF(DV$1&gt;0,calculations!DY95/DV$1,0)*VLOOKUP(calculations!DY$2,$A$3:$B$303,2,0)</f>
        <v>0</v>
      </c>
      <c r="DW95">
        <f>IF(DW$1&gt;0,calculations!DZ95/DW$1,0)*VLOOKUP(calculations!DZ$2,$A$3:$B$303,2,0)</f>
        <v>0</v>
      </c>
      <c r="DX95">
        <f>IF(DX$1&gt;0,calculations!EA95/DX$1,0)*VLOOKUP(calculations!EA$2,$A$3:$B$303,2,0)</f>
        <v>0</v>
      </c>
      <c r="DY95">
        <f>IF(DY$1&gt;0,calculations!EB95/DY$1,0)*VLOOKUP(calculations!EB$2,$A$3:$B$303,2,0)</f>
        <v>0</v>
      </c>
      <c r="DZ95">
        <f>IF(DZ$1&gt;0,calculations!EC95/DZ$1,0)*VLOOKUP(calculations!EC$2,$A$3:$B$303,2,0)</f>
        <v>0</v>
      </c>
      <c r="EA95">
        <f>IF(EA$1&gt;0,calculations!ED95/EA$1,0)*VLOOKUP(calculations!ED$2,$A$3:$B$303,2,0)</f>
        <v>0</v>
      </c>
      <c r="EB95">
        <f>IF(EB$1&gt;0,calculations!EE95/EB$1,0)*VLOOKUP(calculations!EE$2,$A$3:$B$303,2,0)</f>
        <v>0</v>
      </c>
      <c r="EC95">
        <f>IF(EC$1&gt;0,calculations!EF95/EC$1,0)*VLOOKUP(calculations!EF$2,$A$3:$B$303,2,0)</f>
        <v>0</v>
      </c>
      <c r="ED95">
        <f>IF(ED$1&gt;0,calculations!EG95/ED$1,0)*VLOOKUP(calculations!EG$2,$A$3:$B$303,2,0)</f>
        <v>0</v>
      </c>
      <c r="EE95">
        <f>IF(EE$1&gt;0,calculations!EH95/EE$1,0)*VLOOKUP(calculations!EH$2,$A$3:$B$303,2,0)</f>
        <v>0</v>
      </c>
      <c r="EF95">
        <f>IF(EF$1&gt;0,calculations!EI95/EF$1,0)*VLOOKUP(calculations!EI$2,$A$3:$B$303,2,0)</f>
        <v>0</v>
      </c>
      <c r="EG95">
        <f>IF(EG$1&gt;0,calculations!EJ95/EG$1,0)*VLOOKUP(calculations!EJ$2,$A$3:$B$303,2,0)</f>
        <v>0</v>
      </c>
      <c r="EH95">
        <f>IF(EH$1&gt;0,calculations!EK95/EH$1,0)*VLOOKUP(calculations!EK$2,$A$3:$B$303,2,0)</f>
        <v>0</v>
      </c>
      <c r="EI95">
        <f>IF(EI$1&gt;0,calculations!EL95/EI$1,0)*VLOOKUP(calculations!EL$2,$A$3:$B$303,2,0)</f>
        <v>0</v>
      </c>
      <c r="EJ95">
        <f>IF(EJ$1&gt;0,calculations!EM95/EJ$1,0)*VLOOKUP(calculations!EM$2,$A$3:$B$303,2,0)</f>
        <v>0</v>
      </c>
      <c r="EK95">
        <f>IF(EK$1&gt;0,calculations!EN95/EK$1,0)*VLOOKUP(calculations!EN$2,$A$3:$B$303,2,0)</f>
        <v>0</v>
      </c>
      <c r="EL95">
        <f>IF(EL$1&gt;0,calculations!EO95/EL$1,0)*VLOOKUP(calculations!EO$2,$A$3:$B$303,2,0)</f>
        <v>0</v>
      </c>
      <c r="EM95">
        <f>IF(EM$1&gt;0,calculations!EP95/EM$1,0)*VLOOKUP(calculations!EP$2,$A$3:$B$303,2,0)</f>
        <v>0</v>
      </c>
      <c r="EN95">
        <f>IF(EN$1&gt;0,calculations!EQ95/EN$1,0)*VLOOKUP(calculations!EQ$2,$A$3:$B$303,2,0)</f>
        <v>0</v>
      </c>
      <c r="EO95">
        <f>IF(EO$1&gt;0,calculations!ER95/EO$1,0)*VLOOKUP(calculations!ER$2,$A$3:$B$303,2,0)</f>
        <v>0</v>
      </c>
      <c r="EP95">
        <f>IF(EP$1&gt;0,calculations!ES95/EP$1,0)*VLOOKUP(calculations!ES$2,$A$3:$B$303,2,0)</f>
        <v>0</v>
      </c>
      <c r="EQ95">
        <f>IF(EQ$1&gt;0,calculations!ET95/EQ$1,0)*VLOOKUP(calculations!ET$2,$A$3:$B$303,2,0)</f>
        <v>0</v>
      </c>
      <c r="ER95">
        <f>IF(ER$1&gt;0,calculations!EU95/ER$1,0)*VLOOKUP(calculations!EU$2,$A$3:$B$303,2,0)</f>
        <v>0</v>
      </c>
      <c r="ES95">
        <f>IF(ES$1&gt;0,calculations!EV95/ES$1,0)*VLOOKUP(calculations!EV$2,$A$3:$B$303,2,0)</f>
        <v>0</v>
      </c>
      <c r="ET95">
        <f>IF(ET$1&gt;0,calculations!EW95/ET$1,0)*VLOOKUP(calculations!EW$2,$A$3:$B$303,2,0)</f>
        <v>0</v>
      </c>
      <c r="EU95">
        <f>IF(EU$1&gt;0,calculations!EX95/EU$1,0)*VLOOKUP(calculations!EX$2,$A$3:$B$303,2,0)</f>
        <v>0</v>
      </c>
      <c r="EV95">
        <f>IF(EV$1&gt;0,calculations!EY95/EV$1,0)*VLOOKUP(calculations!EY$2,$A$3:$B$303,2,0)</f>
        <v>0</v>
      </c>
      <c r="EW95">
        <f>IF(EW$1&gt;0,calculations!EZ95/EW$1,0)*VLOOKUP(calculations!EZ$2,$A$3:$B$303,2,0)</f>
        <v>0</v>
      </c>
      <c r="EX95">
        <f>IF(EX$1&gt;0,calculations!FA95/EX$1,0)*VLOOKUP(calculations!FA$2,$A$3:$B$303,2,0)</f>
        <v>0</v>
      </c>
      <c r="EY95">
        <f>IF(EY$1&gt;0,calculations!FB95/EY$1,0)*VLOOKUP(calculations!FB$2,$A$3:$B$303,2,0)</f>
        <v>0</v>
      </c>
      <c r="EZ95">
        <f>IF(EZ$1&gt;0,calculations!FC95/EZ$1,0)*VLOOKUP(calculations!FC$2,$A$3:$B$303,2,0)</f>
        <v>0</v>
      </c>
      <c r="FA95">
        <f>IF(FA$1&gt;0,calculations!FD95/FA$1,0)*VLOOKUP(calculations!FD$2,$A$3:$B$303,2,0)</f>
        <v>0</v>
      </c>
      <c r="FB95">
        <f>IF(FB$1&gt;0,calculations!FE95/FB$1,0)*VLOOKUP(calculations!FE$2,$A$3:$B$303,2,0)</f>
        <v>0</v>
      </c>
      <c r="FC95">
        <f>IF(FC$1&gt;0,calculations!FF95/FC$1,0)*VLOOKUP(calculations!FF$2,$A$3:$B$303,2,0)</f>
        <v>0</v>
      </c>
      <c r="FD95">
        <f>IF(FD$1&gt;0,calculations!FG95/FD$1,0)*VLOOKUP(calculations!FG$2,$A$3:$B$303,2,0)</f>
        <v>0</v>
      </c>
      <c r="FE95">
        <f>IF(FE$1&gt;0,calculations!FH95/FE$1,0)*VLOOKUP(calculations!FH$2,$A$3:$B$303,2,0)</f>
        <v>0</v>
      </c>
      <c r="FF95">
        <f>IF(FF$1&gt;0,calculations!FI95/FF$1,0)*VLOOKUP(calculations!FI$2,$A$3:$B$303,2,0)</f>
        <v>0</v>
      </c>
      <c r="FG95">
        <f>IF(FG$1&gt;0,calculations!FJ95/FG$1,0)*VLOOKUP(calculations!FJ$2,$A$3:$B$303,2,0)</f>
        <v>0</v>
      </c>
      <c r="FH95">
        <f>IF(FH$1&gt;0,calculations!FK95/FH$1,0)*VLOOKUP(calculations!FK$2,$A$3:$B$303,2,0)</f>
        <v>0</v>
      </c>
      <c r="FI95">
        <f>IF(FI$1&gt;0,calculations!FL95/FI$1,0)*VLOOKUP(calculations!FL$2,$A$3:$B$303,2,0)</f>
        <v>0</v>
      </c>
      <c r="FJ95">
        <f>IF(FJ$1&gt;0,calculations!FM95/FJ$1,0)*VLOOKUP(calculations!FM$2,$A$3:$B$303,2,0)</f>
        <v>0</v>
      </c>
      <c r="FK95">
        <f>IF(FK$1&gt;0,calculations!FN95/FK$1,0)*VLOOKUP(calculations!FN$2,$A$3:$B$303,2,0)</f>
        <v>0</v>
      </c>
      <c r="FL95">
        <f>IF(FL$1&gt;0,calculations!FO95/FL$1,0)*VLOOKUP(calculations!FO$2,$A$3:$B$303,2,0)</f>
        <v>0</v>
      </c>
      <c r="FM95">
        <f>IF(FM$1&gt;0,calculations!FP95/FM$1,0)*VLOOKUP(calculations!FP$2,$A$3:$B$303,2,0)</f>
        <v>0</v>
      </c>
      <c r="FN95">
        <f>IF(FN$1&gt;0,calculations!FQ95/FN$1,0)*VLOOKUP(calculations!FQ$2,$A$3:$B$303,2,0)</f>
        <v>0</v>
      </c>
      <c r="FO95">
        <f>IF(FO$1&gt;0,calculations!FR95/FO$1,0)*VLOOKUP(calculations!FR$2,$A$3:$B$303,2,0)</f>
        <v>0</v>
      </c>
      <c r="FP95">
        <f>IF(FP$1&gt;0,calculations!FS95/FP$1,0)*VLOOKUP(calculations!FS$2,$A$3:$B$303,2,0)</f>
        <v>0</v>
      </c>
      <c r="FQ95">
        <f>IF(FQ$1&gt;0,calculations!FT95/FQ$1,0)*VLOOKUP(calculations!FT$2,$A$3:$B$303,2,0)</f>
        <v>0</v>
      </c>
      <c r="FR95">
        <f>IF(FR$1&gt;0,calculations!FU95/FR$1,0)*VLOOKUP(calculations!FU$2,$A$3:$B$303,2,0)</f>
        <v>0</v>
      </c>
      <c r="FS95">
        <f>IF(FS$1&gt;0,calculations!FV95/FS$1,0)*VLOOKUP(calculations!FV$2,$A$3:$B$303,2,0)</f>
        <v>0</v>
      </c>
      <c r="FT95">
        <f>IF(FT$1&gt;0,calculations!FW95/FT$1,0)*VLOOKUP(calculations!FW$2,$A$3:$B$303,2,0)</f>
        <v>0</v>
      </c>
      <c r="FU95">
        <f>IF(FU$1&gt;0,calculations!FX95/FU$1,0)*VLOOKUP(calculations!FX$2,$A$3:$B$303,2,0)</f>
        <v>0</v>
      </c>
      <c r="FV95">
        <f>IF(FV$1&gt;0,calculations!FY95/FV$1,0)*VLOOKUP(calculations!FY$2,$A$3:$B$303,2,0)</f>
        <v>0</v>
      </c>
      <c r="FW95">
        <f>IF(FW$1&gt;0,calculations!FZ95/FW$1,0)*VLOOKUP(calculations!FZ$2,$A$3:$B$303,2,0)</f>
        <v>0</v>
      </c>
      <c r="FX95">
        <f>IF(FX$1&gt;0,calculations!GA95/FX$1,0)*VLOOKUP(calculations!GA$2,$A$3:$B$303,2,0)</f>
        <v>0</v>
      </c>
      <c r="FY95">
        <f>IF(FY$1&gt;0,calculations!GB95/FY$1,0)*VLOOKUP(calculations!GB$2,$A$3:$B$303,2,0)</f>
        <v>0</v>
      </c>
      <c r="FZ95">
        <f>IF(FZ$1&gt;0,calculations!GC95/FZ$1,0)*VLOOKUP(calculations!GC$2,$A$3:$B$303,2,0)</f>
        <v>0</v>
      </c>
      <c r="GA95">
        <f>IF(GA$1&gt;0,calculations!GD95/GA$1,0)*VLOOKUP(calculations!GD$2,$A$3:$B$303,2,0)</f>
        <v>0</v>
      </c>
      <c r="GB95">
        <f>IF(GB$1&gt;0,calculations!GE95/GB$1,0)*VLOOKUP(calculations!GE$2,$A$3:$B$303,2,0)</f>
        <v>0</v>
      </c>
      <c r="GC95">
        <f>IF(GC$1&gt;0,calculations!GF95/GC$1,0)*VLOOKUP(calculations!GF$2,$A$3:$B$303,2,0)</f>
        <v>0</v>
      </c>
      <c r="GD95">
        <f>IF(GD$1&gt;0,calculations!GG95/GD$1,0)*VLOOKUP(calculations!GG$2,$A$3:$B$303,2,0)</f>
        <v>0</v>
      </c>
      <c r="GE95">
        <f>IF(GE$1&gt;0,calculations!GH95/GE$1,0)*VLOOKUP(calculations!GH$2,$A$3:$B$303,2,0)</f>
        <v>0</v>
      </c>
      <c r="GF95">
        <f>IF(GF$1&gt;0,calculations!GI95/GF$1,0)*VLOOKUP(calculations!GI$2,$A$3:$B$303,2,0)</f>
        <v>0</v>
      </c>
      <c r="GG95">
        <f>IF(GG$1&gt;0,calculations!GJ95/GG$1,0)*VLOOKUP(calculations!GJ$2,$A$3:$B$303,2,0)</f>
        <v>0</v>
      </c>
      <c r="GH95">
        <f>IF(GH$1&gt;0,calculations!GK95/GH$1,0)*VLOOKUP(calculations!GK$2,$A$3:$B$303,2,0)</f>
        <v>0</v>
      </c>
      <c r="GI95">
        <f>IF(GI$1&gt;0,calculations!GL95/GI$1,0)*VLOOKUP(calculations!GL$2,$A$3:$B$303,2,0)</f>
        <v>0</v>
      </c>
      <c r="GJ95">
        <f>IF(GJ$1&gt;0,calculations!GM95/GJ$1,0)*VLOOKUP(calculations!GM$2,$A$3:$B$303,2,0)</f>
        <v>0</v>
      </c>
      <c r="GK95">
        <f>IF(GK$1&gt;0,calculations!GN95/GK$1,0)*VLOOKUP(calculations!GN$2,$A$3:$B$303,2,0)</f>
        <v>0</v>
      </c>
      <c r="GL95">
        <f>IF(GL$1&gt;0,calculations!GO95/GL$1,0)*VLOOKUP(calculations!GO$2,$A$3:$B$303,2,0)</f>
        <v>0</v>
      </c>
      <c r="GM95">
        <f>IF(GM$1&gt;0,calculations!GP95/GM$1,0)*VLOOKUP(calculations!GP$2,$A$3:$B$303,2,0)</f>
        <v>0</v>
      </c>
      <c r="GN95">
        <f>IF(GN$1&gt;0,calculations!GQ95/GN$1,0)*VLOOKUP(calculations!GQ$2,$A$3:$B$303,2,0)</f>
        <v>0</v>
      </c>
      <c r="GO95">
        <f>IF(GO$1&gt;0,calculations!GR95/GO$1,0)*VLOOKUP(calculations!GR$2,$A$3:$B$303,2,0)</f>
        <v>0</v>
      </c>
      <c r="GP95">
        <f>IF(GP$1&gt;0,calculations!GS95/GP$1,0)*VLOOKUP(calculations!GS$2,$A$3:$B$303,2,0)</f>
        <v>0</v>
      </c>
      <c r="GQ95">
        <f>IF(GQ$1&gt;0,calculations!GT95/GQ$1,0)*VLOOKUP(calculations!GT$2,$A$3:$B$303,2,0)</f>
        <v>0</v>
      </c>
      <c r="GR95">
        <f>IF(GR$1&gt;0,calculations!GU95/GR$1,0)*VLOOKUP(calculations!GU$2,$A$3:$B$303,2,0)</f>
        <v>0</v>
      </c>
      <c r="GS95">
        <f>IF(GS$1&gt;0,calculations!GV95/GS$1,0)*VLOOKUP(calculations!GV$2,$A$3:$B$303,2,0)</f>
        <v>0</v>
      </c>
      <c r="GT95">
        <f>IF(GT$1&gt;0,calculations!GW95/GT$1,0)*VLOOKUP(calculations!GW$2,$A$3:$B$303,2,0)</f>
        <v>0</v>
      </c>
      <c r="GU95">
        <f>IF(GU$1&gt;0,calculations!GX95/GU$1,0)*VLOOKUP(calculations!GX$2,$A$3:$B$303,2,0)</f>
        <v>0</v>
      </c>
      <c r="GV95">
        <f>IF(GV$1&gt;0,calculations!GY95/GV$1,0)*VLOOKUP(calculations!GY$2,$A$3:$B$303,2,0)</f>
        <v>0</v>
      </c>
      <c r="GW95">
        <f>IF(GW$1&gt;0,calculations!GZ95/GW$1,0)*VLOOKUP(calculations!GZ$2,$A$3:$B$303,2,0)</f>
        <v>0</v>
      </c>
      <c r="GX95">
        <f>IF(GX$1&gt;0,calculations!HA95/GX$1,0)*VLOOKUP(calculations!HA$2,$A$3:$B$303,2,0)</f>
        <v>0</v>
      </c>
      <c r="GY95">
        <f>IF(GY$1&gt;0,calculations!HB95/GY$1,0)*VLOOKUP(calculations!HB$2,$A$3:$B$303,2,0)</f>
        <v>0</v>
      </c>
      <c r="GZ95">
        <f>IF(GZ$1&gt;0,calculations!HC95/GZ$1,0)*VLOOKUP(calculations!HC$2,$A$3:$B$303,2,0)</f>
        <v>0</v>
      </c>
      <c r="HA95">
        <f>IF(HA$1&gt;0,calculations!HD95/HA$1,0)*VLOOKUP(calculations!HD$2,$A$3:$B$303,2,0)</f>
        <v>0</v>
      </c>
      <c r="HB95">
        <f>IF(HB$1&gt;0,calculations!HE95/HB$1,0)*VLOOKUP(calculations!HE$2,$A$3:$B$303,2,0)</f>
        <v>0</v>
      </c>
      <c r="HC95">
        <f>IF(HC$1&gt;0,calculations!HF95/HC$1,0)*VLOOKUP(calculations!HF$2,$A$3:$B$303,2,0)</f>
        <v>0</v>
      </c>
      <c r="HD95">
        <f>IF(HD$1&gt;0,calculations!HG95/HD$1,0)*VLOOKUP(calculations!HG$2,$A$3:$B$303,2,0)</f>
        <v>0</v>
      </c>
      <c r="HE95">
        <f>IF(HE$1&gt;0,calculations!HH95/HE$1,0)*VLOOKUP(calculations!HH$2,$A$3:$B$303,2,0)</f>
        <v>0</v>
      </c>
      <c r="HF95">
        <f>IF(HF$1&gt;0,calculations!HI95/HF$1,0)*VLOOKUP(calculations!HI$2,$A$3:$B$303,2,0)</f>
        <v>0</v>
      </c>
      <c r="HG95">
        <f>IF(HG$1&gt;0,calculations!HJ95/HG$1,0)*VLOOKUP(calculations!HJ$2,$A$3:$B$303,2,0)</f>
        <v>0</v>
      </c>
      <c r="HH95">
        <f>IF(HH$1&gt;0,calculations!HK95/HH$1,0)*VLOOKUP(calculations!HK$2,$A$3:$B$303,2,0)</f>
        <v>0</v>
      </c>
      <c r="HI95">
        <f>IF(HI$1&gt;0,calculations!HL95/HI$1,0)*VLOOKUP(calculations!HL$2,$A$3:$B$303,2,0)</f>
        <v>0</v>
      </c>
      <c r="HJ95">
        <f>IF(HJ$1&gt;0,calculations!HM95/HJ$1,0)*VLOOKUP(calculations!HM$2,$A$3:$B$303,2,0)</f>
        <v>0</v>
      </c>
      <c r="HK95">
        <f>IF(HK$1&gt;0,calculations!HN95/HK$1,0)*VLOOKUP(calculations!HN$2,$A$3:$B$303,2,0)</f>
        <v>0</v>
      </c>
      <c r="HL95">
        <f>IF(HL$1&gt;0,calculations!HO95/HL$1,0)*VLOOKUP(calculations!HO$2,$A$3:$B$303,2,0)</f>
        <v>0</v>
      </c>
      <c r="HM95">
        <f>IF(HM$1&gt;0,calculations!HP95/HM$1,0)*VLOOKUP(calculations!HP$2,$A$3:$B$303,2,0)</f>
        <v>0</v>
      </c>
      <c r="HN95">
        <f>IF(HN$1&gt;0,calculations!HQ95/HN$1,0)*VLOOKUP(calculations!HQ$2,$A$3:$B$303,2,0)</f>
        <v>0</v>
      </c>
      <c r="HO95">
        <f>IF(HO$1&gt;0,calculations!HR95/HO$1,0)*VLOOKUP(calculations!HR$2,$A$3:$B$303,2,0)</f>
        <v>0</v>
      </c>
      <c r="HP95">
        <f>IF(HP$1&gt;0,calculations!HS95/HP$1,0)*VLOOKUP(calculations!HS$2,$A$3:$B$303,2,0)</f>
        <v>0</v>
      </c>
      <c r="HQ95">
        <f>IF(HQ$1&gt;0,calculations!HT95/HQ$1,0)*VLOOKUP(calculations!HT$2,$A$3:$B$303,2,0)</f>
        <v>0</v>
      </c>
      <c r="HR95">
        <f>IF(HR$1&gt;0,calculations!HU95/HR$1,0)*VLOOKUP(calculations!HU$2,$A$3:$B$303,2,0)</f>
        <v>0</v>
      </c>
      <c r="HS95">
        <f>IF(HS$1&gt;0,calculations!HV95/HS$1,0)*VLOOKUP(calculations!HV$2,$A$3:$B$303,2,0)</f>
        <v>0</v>
      </c>
      <c r="HT95">
        <f>IF(HT$1&gt;0,calculations!HW95/HT$1,0)*VLOOKUP(calculations!HW$2,$A$3:$B$303,2,0)</f>
        <v>0</v>
      </c>
      <c r="HU95">
        <f>IF(HU$1&gt;0,calculations!HX95/HU$1,0)*VLOOKUP(calculations!HX$2,$A$3:$B$303,2,0)</f>
        <v>0</v>
      </c>
      <c r="HV95">
        <f>IF(HV$1&gt;0,calculations!HY95/HV$1,0)*VLOOKUP(calculations!HY$2,$A$3:$B$303,2,0)</f>
        <v>0</v>
      </c>
      <c r="HW95">
        <f>IF(HW$1&gt;0,calculations!HZ95/HW$1,0)*VLOOKUP(calculations!HZ$2,$A$3:$B$303,2,0)</f>
        <v>0</v>
      </c>
      <c r="HX95">
        <f>IF(HX$1&gt;0,calculations!IA95/HX$1,0)*VLOOKUP(calculations!IA$2,$A$3:$B$303,2,0)</f>
        <v>0</v>
      </c>
      <c r="HY95">
        <f>IF(HY$1&gt;0,calculations!IB95/HY$1,0)*VLOOKUP(calculations!IB$2,$A$3:$B$303,2,0)</f>
        <v>0</v>
      </c>
      <c r="HZ95">
        <f>IF(HZ$1&gt;0,calculations!IC95/HZ$1,0)*VLOOKUP(calculations!IC$2,$A$3:$B$303,2,0)</f>
        <v>0</v>
      </c>
      <c r="IA95">
        <f>IF(IA$1&gt;0,calculations!ID95/IA$1,0)*VLOOKUP(calculations!ID$2,$A$3:$B$303,2,0)</f>
        <v>0</v>
      </c>
      <c r="IB95">
        <f>IF(IB$1&gt;0,calculations!IE95/IB$1,0)*VLOOKUP(calculations!IE$2,$A$3:$B$303,2,0)</f>
        <v>0</v>
      </c>
      <c r="IC95">
        <f>IF(IC$1&gt;0,calculations!IF95/IC$1,0)*VLOOKUP(calculations!IF$2,$A$3:$B$303,2,0)</f>
        <v>0</v>
      </c>
      <c r="ID95">
        <f>IF(ID$1&gt;0,calculations!IG95/ID$1,0)*VLOOKUP(calculations!IG$2,$A$3:$B$303,2,0)</f>
        <v>0</v>
      </c>
      <c r="IE95">
        <f>IF(IE$1&gt;0,calculations!IH95/IE$1,0)*VLOOKUP(calculations!IH$2,$A$3:$B$303,2,0)</f>
        <v>0</v>
      </c>
      <c r="IF95">
        <f>IF(IF$1&gt;0,calculations!II95/IF$1,0)*VLOOKUP(calculations!II$2,$A$3:$B$303,2,0)</f>
        <v>0</v>
      </c>
      <c r="IG95">
        <f>IF(IG$1&gt;0,calculations!IJ95/IG$1,0)*VLOOKUP(calculations!IJ$2,$A$3:$B$303,2,0)</f>
        <v>0</v>
      </c>
      <c r="IH95">
        <f>IF(IH$1&gt;0,calculations!IK95/IH$1,0)*VLOOKUP(calculations!IK$2,$A$3:$B$303,2,0)</f>
        <v>0</v>
      </c>
      <c r="II95">
        <f>IF(II$1&gt;0,calculations!IL95/II$1,0)*VLOOKUP(calculations!IL$2,$A$3:$B$303,2,0)</f>
        <v>0</v>
      </c>
      <c r="IJ95">
        <f>IF(IJ$1&gt;0,calculations!IM95/IJ$1,0)*VLOOKUP(calculations!IM$2,$A$3:$B$303,2,0)</f>
        <v>0</v>
      </c>
      <c r="IK95">
        <f>IF(IK$1&gt;0,calculations!IN95/IK$1,0)*VLOOKUP(calculations!IN$2,$A$3:$B$303,2,0)</f>
        <v>0</v>
      </c>
      <c r="IL95">
        <f>IF(IL$1&gt;0,calculations!IO95/IL$1,0)*VLOOKUP(calculations!IO$2,$A$3:$B$303,2,0)</f>
        <v>0</v>
      </c>
      <c r="IM95">
        <f>IF(IM$1&gt;0,calculations!IP95/IM$1,0)*VLOOKUP(calculations!IP$2,$A$3:$B$303,2,0)</f>
        <v>0</v>
      </c>
      <c r="IN95">
        <f>IF(IN$1&gt;0,calculations!IQ95/IN$1,0)*VLOOKUP(calculations!IQ$2,$A$3:$B$303,2,0)</f>
        <v>0</v>
      </c>
      <c r="IO95">
        <f>IF(IO$1&gt;0,calculations!IR95/IO$1,0)*VLOOKUP(calculations!IR$2,$A$3:$B$303,2,0)</f>
        <v>0</v>
      </c>
      <c r="IP95">
        <f>IF(IP$1&gt;0,calculations!IS95/IP$1,0)*VLOOKUP(calculations!IS$2,$A$3:$B$303,2,0)</f>
        <v>0</v>
      </c>
      <c r="IQ95">
        <f>IF(IQ$1&gt;0,calculations!IT95/IQ$1,0)*VLOOKUP(calculations!IT$2,$A$3:$B$303,2,0)</f>
        <v>0</v>
      </c>
      <c r="IR95">
        <f>IF(IR$1&gt;0,calculations!IU95/IR$1,0)*VLOOKUP(calculations!IU$2,$A$3:$B$303,2,0)</f>
        <v>0</v>
      </c>
      <c r="IS95">
        <f>IF(IS$1&gt;0,calculations!IV95/IS$1,0)*VLOOKUP(calculations!IV$2,$A$3:$B$303,2,0)</f>
        <v>0</v>
      </c>
      <c r="IT95">
        <f>IF(IT$1&gt;0,calculations!IW95/IT$1,0)*VLOOKUP(calculations!IW$2,$A$3:$B$303,2,0)</f>
        <v>0</v>
      </c>
      <c r="IU95">
        <f>IF(IU$1&gt;0,calculations!IX95/IU$1,0)*VLOOKUP(calculations!IX$2,$A$3:$B$303,2,0)</f>
        <v>0</v>
      </c>
      <c r="IV95">
        <f>IF(IV$1&gt;0,calculations!IY95/IV$1,0)*VLOOKUP(calculations!IY$2,$A$3:$B$303,2,0)</f>
        <v>0</v>
      </c>
      <c r="IW95">
        <f>IF(IW$1&gt;0,calculations!IZ95/IW$1,0)*VLOOKUP(calculations!IZ$2,$A$3:$B$303,2,0)</f>
        <v>0</v>
      </c>
      <c r="IX95">
        <f>IF(IX$1&gt;0,calculations!JA95/IX$1,0)*VLOOKUP(calculations!JA$2,$A$3:$B$303,2,0)</f>
        <v>0</v>
      </c>
      <c r="IY95">
        <f>IF(IY$1&gt;0,calculations!JB95/IY$1,0)*VLOOKUP(calculations!JB$2,$A$3:$B$303,2,0)</f>
        <v>0</v>
      </c>
      <c r="IZ95">
        <f>IF(IZ$1&gt;0,calculations!JC95/IZ$1,0)*VLOOKUP(calculations!JC$2,$A$3:$B$303,2,0)</f>
        <v>0</v>
      </c>
      <c r="JA95">
        <f>IF(JA$1&gt;0,calculations!JD95/JA$1,0)*VLOOKUP(calculations!JD$2,$A$3:$B$303,2,0)</f>
        <v>0</v>
      </c>
      <c r="JB95">
        <f>IF(JB$1&gt;0,calculations!JE95/JB$1,0)*VLOOKUP(calculations!JE$2,$A$3:$B$303,2,0)</f>
        <v>0</v>
      </c>
      <c r="JC95">
        <f>IF(JC$1&gt;0,calculations!JF95/JC$1,0)*VLOOKUP(calculations!JF$2,$A$3:$B$303,2,0)</f>
        <v>0</v>
      </c>
      <c r="JD95">
        <f>IF(JD$1&gt;0,calculations!JG95/JD$1,0)*VLOOKUP(calculations!JG$2,$A$3:$B$303,2,0)</f>
        <v>0</v>
      </c>
      <c r="JE95">
        <f>IF(JE$1&gt;0,calculations!JH95/JE$1,0)*VLOOKUP(calculations!JH$2,$A$3:$B$303,2,0)</f>
        <v>0</v>
      </c>
      <c r="JF95">
        <f>IF(JF$1&gt;0,calculations!JI95/JF$1,0)*VLOOKUP(calculations!JI$2,$A$3:$B$303,2,0)</f>
        <v>0</v>
      </c>
      <c r="JG95">
        <f>IF(JG$1&gt;0,calculations!JJ95/JG$1,0)*VLOOKUP(calculations!JJ$2,$A$3:$B$303,2,0)</f>
        <v>0</v>
      </c>
      <c r="JH95">
        <f>IF(JH$1&gt;0,calculations!JK95/JH$1,0)*VLOOKUP(calculations!JK$2,$A$3:$B$303,2,0)</f>
        <v>0</v>
      </c>
      <c r="JI95">
        <f>IF(JI$1&gt;0,calculations!JL95/JI$1,0)*VLOOKUP(calculations!JL$2,$A$3:$B$303,2,0)</f>
        <v>0</v>
      </c>
      <c r="JJ95">
        <f>IF(JJ$1&gt;0,calculations!JM95/JJ$1,0)*VLOOKUP(calculations!JM$2,$A$3:$B$303,2,0)</f>
        <v>0</v>
      </c>
      <c r="JK95">
        <f>IF(JK$1&gt;0,calculations!JN95/JK$1,0)*VLOOKUP(calculations!JN$2,$A$3:$B$303,2,0)</f>
        <v>0</v>
      </c>
      <c r="JL95">
        <f>IF(JL$1&gt;0,calculations!JO95/JL$1,0)*VLOOKUP(calculations!JO$2,$A$3:$B$303,2,0)</f>
        <v>0</v>
      </c>
      <c r="JM95">
        <f>IF(JM$1&gt;0,calculations!JP95/JM$1,0)*VLOOKUP(calculations!JP$2,$A$3:$B$303,2,0)</f>
        <v>0</v>
      </c>
      <c r="JN95">
        <f>IF(JN$1&gt;0,calculations!JQ95/JN$1,0)*VLOOKUP(calculations!JQ$2,$A$3:$B$303,2,0)</f>
        <v>0</v>
      </c>
      <c r="JO95">
        <f>IF(JO$1&gt;0,calculations!JR95/JO$1,0)*VLOOKUP(calculations!JR$2,$A$3:$B$303,2,0)</f>
        <v>0</v>
      </c>
      <c r="JP95">
        <f>IF(JP$1&gt;0,calculations!JS95/JP$1,0)*VLOOKUP(calculations!JS$2,$A$3:$B$303,2,0)</f>
        <v>0</v>
      </c>
      <c r="JQ95">
        <f>IF(JQ$1&gt;0,calculations!JT95/JQ$1,0)*VLOOKUP(calculations!JT$2,$A$3:$B$303,2,0)</f>
        <v>0</v>
      </c>
      <c r="JR95">
        <f>IF(JR$1&gt;0,calculations!JU95/JR$1,0)*VLOOKUP(calculations!JU$2,$A$3:$B$303,2,0)</f>
        <v>0</v>
      </c>
      <c r="JS95">
        <f>IF(JS$1&gt;0,calculations!JV95/JS$1,0)*VLOOKUP(calculations!JV$2,$A$3:$B$303,2,0)</f>
        <v>0</v>
      </c>
      <c r="JT95">
        <f>IF(JT$1&gt;0,calculations!JW95/JT$1,0)*VLOOKUP(calculations!JW$2,$A$3:$B$303,2,0)</f>
        <v>0</v>
      </c>
      <c r="JU95">
        <f>IF(JU$1&gt;0,calculations!JX95/JU$1,0)*VLOOKUP(calculations!JX$2,$A$3:$B$303,2,0)</f>
        <v>0</v>
      </c>
      <c r="JV95">
        <f>IF(JV$1&gt;0,calculations!JY95/JV$1,0)*VLOOKUP(calculations!JY$2,$A$3:$B$303,2,0)</f>
        <v>0</v>
      </c>
      <c r="JW95">
        <f>IF(JW$1&gt;0,calculations!JZ95/JW$1,0)*VLOOKUP(calculations!JZ$2,$A$3:$B$303,2,0)</f>
        <v>0</v>
      </c>
      <c r="JX95">
        <f>IF(JX$1&gt;0,calculations!KA95/JX$1,0)*VLOOKUP(calculations!KA$2,$A$3:$B$303,2,0)</f>
        <v>0</v>
      </c>
      <c r="JY95">
        <f>IF(JY$1&gt;0,calculations!KB95/JY$1,0)*VLOOKUP(calculations!KB$2,$A$3:$B$303,2,0)</f>
        <v>0</v>
      </c>
      <c r="JZ95">
        <f>IF(JZ$1&gt;0,calculations!KC95/JZ$1,0)*VLOOKUP(calculations!KC$2,$A$3:$B$303,2,0)</f>
        <v>0</v>
      </c>
      <c r="KA95">
        <f>IF(KA$1&gt;0,calculations!KD95/KA$1,0)*VLOOKUP(calculations!KD$2,$A$3:$B$303,2,0)</f>
        <v>0</v>
      </c>
      <c r="KB95">
        <f>IF(KB$1&gt;0,calculations!KE95/KB$1,0)*VLOOKUP(calculations!KE$2,$A$3:$B$303,2,0)</f>
        <v>0</v>
      </c>
      <c r="KC95">
        <f>IF(KC$1&gt;0,calculations!KF95/KC$1,0)*VLOOKUP(calculations!KF$2,$A$3:$B$303,2,0)</f>
        <v>0</v>
      </c>
      <c r="KD95">
        <f>IF(KD$1&gt;0,calculations!KG95/KD$1,0)*VLOOKUP(calculations!KG$2,$A$3:$B$303,2,0)</f>
        <v>0</v>
      </c>
      <c r="KE95">
        <f>IF(KE$1&gt;0,calculations!KH95/KE$1,0)*VLOOKUP(calculations!KH$2,$A$3:$B$303,2,0)</f>
        <v>0</v>
      </c>
      <c r="KF95">
        <f>IF(KF$1&gt;0,calculations!KI95/KF$1,0)*VLOOKUP(calculations!KI$2,$A$3:$B$303,2,0)</f>
        <v>0</v>
      </c>
      <c r="KG95">
        <f>IF(KG$1&gt;0,calculations!KJ95/KG$1,0)*VLOOKUP(calculations!KJ$2,$A$3:$B$303,2,0)</f>
        <v>0</v>
      </c>
      <c r="KH95">
        <f>IF(KH$1&gt;0,calculations!KK95/KH$1,0)*VLOOKUP(calculations!KK$2,$A$3:$B$303,2,0)</f>
        <v>0</v>
      </c>
      <c r="KI95">
        <f>IF(KI$1&gt;0,calculations!KL95/KI$1,0)*VLOOKUP(calculations!KL$2,$A$3:$B$303,2,0)</f>
        <v>0</v>
      </c>
      <c r="KJ95">
        <f>IF(KJ$1&gt;0,calculations!KM95/KJ$1,0)*VLOOKUP(calculations!KM$2,$A$3:$B$303,2,0)</f>
        <v>0</v>
      </c>
      <c r="KK95">
        <f>IF(KK$1&gt;0,calculations!KN95/KK$1,0)*VLOOKUP(calculations!KN$2,$A$3:$B$303,2,0)</f>
        <v>0</v>
      </c>
      <c r="KL95">
        <f>IF(KL$1&gt;0,calculations!KO95/KL$1,0)*VLOOKUP(calculations!KO$2,$A$3:$B$303,2,0)</f>
        <v>0</v>
      </c>
      <c r="KM95">
        <f>IF(KM$1&gt;0,calculations!KP95/KM$1,0)*VLOOKUP(calculations!KP$2,$A$3:$B$303,2,0)</f>
        <v>0</v>
      </c>
      <c r="KN95">
        <f>IF(KN$1&gt;0,calculations!KQ95/KN$1,0)*VLOOKUP(calculations!KQ$2,$A$3:$B$303,2,0)</f>
        <v>0</v>
      </c>
      <c r="KO95">
        <f>IF(KO$1&gt;0,calculations!KR95/KO$1,0)*VLOOKUP(calculations!KR$2,$A$3:$B$303,2,0)</f>
        <v>0</v>
      </c>
      <c r="KP95">
        <f>IF(KP$1&gt;0,calculations!KS95/KP$1,0)*VLOOKUP(calculations!KS$2,$A$3:$B$303,2,0)</f>
        <v>0</v>
      </c>
      <c r="KQ95">
        <f>IF(KQ$1&gt;0,calculations!KT95/KQ$1,0)*VLOOKUP(calculations!KT$2,$A$3:$B$303,2,0)</f>
        <v>0</v>
      </c>
      <c r="KT95" s="1">
        <f t="shared" si="1"/>
        <v>0</v>
      </c>
      <c r="KU95">
        <f>IF(B95=0,-1,data_and_results!A105)</f>
        <v>-1</v>
      </c>
      <c r="KV95">
        <f>IF(B95=0,-1,KT95)</f>
        <v>-1</v>
      </c>
    </row>
    <row r="96" spans="1:308">
      <c r="A96">
        <f>calculations!D96</f>
        <v>93</v>
      </c>
      <c r="B96">
        <f>calculations!E96</f>
        <v>0</v>
      </c>
      <c r="D96">
        <f>IF(D$1&gt;0,calculations!G96/D$1,0)*VLOOKUP(calculations!G$2,$A$3:$B$303,2,0)</f>
        <v>0</v>
      </c>
      <c r="E96">
        <f>IF(E$1&gt;0,calculations!H96/E$1,0)*VLOOKUP(calculations!H$2,$A$3:$B$303,2,0)</f>
        <v>0</v>
      </c>
      <c r="F96">
        <f>IF(F$1&gt;0,calculations!I96/F$1,0)*VLOOKUP(calculations!I$2,$A$3:$B$303,2,0)</f>
        <v>0</v>
      </c>
      <c r="G96">
        <f>IF(G$1&gt;0,calculations!J96/G$1,0)*VLOOKUP(calculations!J$2,$A$3:$B$303,2,0)</f>
        <v>0</v>
      </c>
      <c r="H96">
        <f>IF(H$1&gt;0,calculations!K96/H$1,0)*VLOOKUP(calculations!K$2,$A$3:$B$303,2,0)</f>
        <v>0</v>
      </c>
      <c r="I96">
        <f>IF(I$1&gt;0,calculations!L96/I$1,0)*VLOOKUP(calculations!L$2,$A$3:$B$303,2,0)</f>
        <v>0</v>
      </c>
      <c r="J96">
        <f>IF(J$1&gt;0,calculations!M96/J$1,0)*VLOOKUP(calculations!M$2,$A$3:$B$303,2,0)</f>
        <v>0</v>
      </c>
      <c r="K96">
        <f>IF(K$1&gt;0,calculations!N96/K$1,0)*VLOOKUP(calculations!N$2,$A$3:$B$303,2,0)</f>
        <v>0</v>
      </c>
      <c r="L96">
        <f>IF(L$1&gt;0,calculations!O96/L$1,0)*VLOOKUP(calculations!O$2,$A$3:$B$303,2,0)</f>
        <v>0</v>
      </c>
      <c r="M96">
        <f>IF(M$1&gt;0,calculations!P96/M$1,0)*VLOOKUP(calculations!P$2,$A$3:$B$303,2,0)</f>
        <v>0</v>
      </c>
      <c r="N96">
        <f>IF(N$1&gt;0,calculations!Q96/N$1,0)*VLOOKUP(calculations!Q$2,$A$3:$B$303,2,0)</f>
        <v>0</v>
      </c>
      <c r="O96">
        <f>IF(O$1&gt;0,calculations!R96/O$1,0)*VLOOKUP(calculations!R$2,$A$3:$B$303,2,0)</f>
        <v>0</v>
      </c>
      <c r="P96">
        <f>IF(P$1&gt;0,calculations!S96/P$1,0)*VLOOKUP(calculations!S$2,$A$3:$B$303,2,0)</f>
        <v>0</v>
      </c>
      <c r="Q96">
        <f>IF(Q$1&gt;0,calculations!T96/Q$1,0)*VLOOKUP(calculations!T$2,$A$3:$B$303,2,0)</f>
        <v>0</v>
      </c>
      <c r="R96">
        <f>IF(R$1&gt;0,calculations!U96/R$1,0)*VLOOKUP(calculations!U$2,$A$3:$B$303,2,0)</f>
        <v>0</v>
      </c>
      <c r="S96">
        <f>IF(S$1&gt;0,calculations!V96/S$1,0)*VLOOKUP(calculations!V$2,$A$3:$B$303,2,0)</f>
        <v>0</v>
      </c>
      <c r="T96">
        <f>IF(T$1&gt;0,calculations!W96/T$1,0)*VLOOKUP(calculations!W$2,$A$3:$B$303,2,0)</f>
        <v>0</v>
      </c>
      <c r="U96">
        <f>IF(U$1&gt;0,calculations!X96/U$1,0)*VLOOKUP(calculations!X$2,$A$3:$B$303,2,0)</f>
        <v>0</v>
      </c>
      <c r="V96">
        <f>IF(V$1&gt;0,calculations!Y96/V$1,0)*VLOOKUP(calculations!Y$2,$A$3:$B$303,2,0)</f>
        <v>0</v>
      </c>
      <c r="W96">
        <f>IF(W$1&gt;0,calculations!Z96/W$1,0)*VLOOKUP(calculations!Z$2,$A$3:$B$303,2,0)</f>
        <v>0</v>
      </c>
      <c r="X96">
        <f>IF(X$1&gt;0,calculations!AA96/X$1,0)*VLOOKUP(calculations!AA$2,$A$3:$B$303,2,0)</f>
        <v>0</v>
      </c>
      <c r="Y96">
        <f>IF(Y$1&gt;0,calculations!AB96/Y$1,0)*VLOOKUP(calculations!AB$2,$A$3:$B$303,2,0)</f>
        <v>0</v>
      </c>
      <c r="Z96">
        <f>IF(Z$1&gt;0,calculations!AC96/Z$1,0)*VLOOKUP(calculations!AC$2,$A$3:$B$303,2,0)</f>
        <v>0</v>
      </c>
      <c r="AA96">
        <f>IF(AA$1&gt;0,calculations!AD96/AA$1,0)*VLOOKUP(calculations!AD$2,$A$3:$B$303,2,0)</f>
        <v>0</v>
      </c>
      <c r="AB96">
        <f>IF(AB$1&gt;0,calculations!AE96/AB$1,0)*VLOOKUP(calculations!AE$2,$A$3:$B$303,2,0)</f>
        <v>0</v>
      </c>
      <c r="AC96">
        <f>IF(AC$1&gt;0,calculations!AF96/AC$1,0)*VLOOKUP(calculations!AF$2,$A$3:$B$303,2,0)</f>
        <v>0</v>
      </c>
      <c r="AD96">
        <f>IF(AD$1&gt;0,calculations!AG96/AD$1,0)*VLOOKUP(calculations!AG$2,$A$3:$B$303,2,0)</f>
        <v>0</v>
      </c>
      <c r="AE96">
        <f>IF(AE$1&gt;0,calculations!AH96/AE$1,0)*VLOOKUP(calculations!AH$2,$A$3:$B$303,2,0)</f>
        <v>0</v>
      </c>
      <c r="AF96">
        <f>IF(AF$1&gt;0,calculations!AI96/AF$1,0)*VLOOKUP(calculations!AI$2,$A$3:$B$303,2,0)</f>
        <v>0</v>
      </c>
      <c r="AG96">
        <f>IF(AG$1&gt;0,calculations!AJ96/AG$1,0)*VLOOKUP(calculations!AJ$2,$A$3:$B$303,2,0)</f>
        <v>0</v>
      </c>
      <c r="AH96">
        <f>IF(AH$1&gt;0,calculations!AK96/AH$1,0)*VLOOKUP(calculations!AK$2,$A$3:$B$303,2,0)</f>
        <v>0</v>
      </c>
      <c r="AI96">
        <f>IF(AI$1&gt;0,calculations!AL96/AI$1,0)*VLOOKUP(calculations!AL$2,$A$3:$B$303,2,0)</f>
        <v>0</v>
      </c>
      <c r="AJ96">
        <f>IF(AJ$1&gt;0,calculations!AM96/AJ$1,0)*VLOOKUP(calculations!AM$2,$A$3:$B$303,2,0)</f>
        <v>0</v>
      </c>
      <c r="AK96">
        <f>IF(AK$1&gt;0,calculations!AN96/AK$1,0)*VLOOKUP(calculations!AN$2,$A$3:$B$303,2,0)</f>
        <v>0</v>
      </c>
      <c r="AL96">
        <f>IF(AL$1&gt;0,calculations!AO96/AL$1,0)*VLOOKUP(calculations!AO$2,$A$3:$B$303,2,0)</f>
        <v>0</v>
      </c>
      <c r="AM96">
        <f>IF(AM$1&gt;0,calculations!AP96/AM$1,0)*VLOOKUP(calculations!AP$2,$A$3:$B$303,2,0)</f>
        <v>0</v>
      </c>
      <c r="AN96">
        <f>IF(AN$1&gt;0,calculations!AQ96/AN$1,0)*VLOOKUP(calculations!AQ$2,$A$3:$B$303,2,0)</f>
        <v>0</v>
      </c>
      <c r="AO96">
        <f>IF(AO$1&gt;0,calculations!AR96/AO$1,0)*VLOOKUP(calculations!AR$2,$A$3:$B$303,2,0)</f>
        <v>0</v>
      </c>
      <c r="AP96">
        <f>IF(AP$1&gt;0,calculations!AS96/AP$1,0)*VLOOKUP(calculations!AS$2,$A$3:$B$303,2,0)</f>
        <v>0</v>
      </c>
      <c r="AQ96">
        <f>IF(AQ$1&gt;0,calculations!AT96/AQ$1,0)*VLOOKUP(calculations!AT$2,$A$3:$B$303,2,0)</f>
        <v>0</v>
      </c>
      <c r="AR96">
        <f>IF(AR$1&gt;0,calculations!AU96/AR$1,0)*VLOOKUP(calculations!AU$2,$A$3:$B$303,2,0)</f>
        <v>0</v>
      </c>
      <c r="AS96">
        <f>IF(AS$1&gt;0,calculations!AV96/AS$1,0)*VLOOKUP(calculations!AV$2,$A$3:$B$303,2,0)</f>
        <v>0</v>
      </c>
      <c r="AT96">
        <f>IF(AT$1&gt;0,calculations!AW96/AT$1,0)*VLOOKUP(calculations!AW$2,$A$3:$B$303,2,0)</f>
        <v>0</v>
      </c>
      <c r="AU96">
        <f>IF(AU$1&gt;0,calculations!AX96/AU$1,0)*VLOOKUP(calculations!AX$2,$A$3:$B$303,2,0)</f>
        <v>0</v>
      </c>
      <c r="AV96">
        <f>IF(AV$1&gt;0,calculations!AY96/AV$1,0)*VLOOKUP(calculations!AY$2,$A$3:$B$303,2,0)</f>
        <v>0</v>
      </c>
      <c r="AW96">
        <f>IF(AW$1&gt;0,calculations!AZ96/AW$1,0)*VLOOKUP(calculations!AZ$2,$A$3:$B$303,2,0)</f>
        <v>0</v>
      </c>
      <c r="AX96">
        <f>IF(AX$1&gt;0,calculations!BA96/AX$1,0)*VLOOKUP(calculations!BA$2,$A$3:$B$303,2,0)</f>
        <v>0</v>
      </c>
      <c r="AY96">
        <f>IF(AY$1&gt;0,calculations!BB96/AY$1,0)*VLOOKUP(calculations!BB$2,$A$3:$B$303,2,0)</f>
        <v>0</v>
      </c>
      <c r="AZ96">
        <f>IF(AZ$1&gt;0,calculations!BC96/AZ$1,0)*VLOOKUP(calculations!BC$2,$A$3:$B$303,2,0)</f>
        <v>0</v>
      </c>
      <c r="BA96">
        <f>IF(BA$1&gt;0,calculations!BD96/BA$1,0)*VLOOKUP(calculations!BD$2,$A$3:$B$303,2,0)</f>
        <v>0</v>
      </c>
      <c r="BB96">
        <f>IF(BB$1&gt;0,calculations!BE96/BB$1,0)*VLOOKUP(calculations!BE$2,$A$3:$B$303,2,0)</f>
        <v>0</v>
      </c>
      <c r="BC96">
        <f>IF(BC$1&gt;0,calculations!BF96/BC$1,0)*VLOOKUP(calculations!BF$2,$A$3:$B$303,2,0)</f>
        <v>0</v>
      </c>
      <c r="BD96">
        <f>IF(BD$1&gt;0,calculations!BG96/BD$1,0)*VLOOKUP(calculations!BG$2,$A$3:$B$303,2,0)</f>
        <v>0</v>
      </c>
      <c r="BE96">
        <f>IF(BE$1&gt;0,calculations!BH96/BE$1,0)*VLOOKUP(calculations!BH$2,$A$3:$B$303,2,0)</f>
        <v>0</v>
      </c>
      <c r="BF96">
        <f>IF(BF$1&gt;0,calculations!BI96/BF$1,0)*VLOOKUP(calculations!BI$2,$A$3:$B$303,2,0)</f>
        <v>0</v>
      </c>
      <c r="BG96">
        <f>IF(BG$1&gt;0,calculations!BJ96/BG$1,0)*VLOOKUP(calculations!BJ$2,$A$3:$B$303,2,0)</f>
        <v>0</v>
      </c>
      <c r="BH96">
        <f>IF(BH$1&gt;0,calculations!BK96/BH$1,0)*VLOOKUP(calculations!BK$2,$A$3:$B$303,2,0)</f>
        <v>0</v>
      </c>
      <c r="BI96">
        <f>IF(BI$1&gt;0,calculations!BL96/BI$1,0)*VLOOKUP(calculations!BL$2,$A$3:$B$303,2,0)</f>
        <v>0</v>
      </c>
      <c r="BJ96">
        <f>IF(BJ$1&gt;0,calculations!BM96/BJ$1,0)*VLOOKUP(calculations!BM$2,$A$3:$B$303,2,0)</f>
        <v>0</v>
      </c>
      <c r="BK96">
        <f>IF(BK$1&gt;0,calculations!BN96/BK$1,0)*VLOOKUP(calculations!BN$2,$A$3:$B$303,2,0)</f>
        <v>0</v>
      </c>
      <c r="BL96">
        <f>IF(BL$1&gt;0,calculations!BO96/BL$1,0)*VLOOKUP(calculations!BO$2,$A$3:$B$303,2,0)</f>
        <v>0</v>
      </c>
      <c r="BM96">
        <f>IF(BM$1&gt;0,calculations!BP96/BM$1,0)*VLOOKUP(calculations!BP$2,$A$3:$B$303,2,0)</f>
        <v>0</v>
      </c>
      <c r="BN96">
        <f>IF(BN$1&gt;0,calculations!BQ96/BN$1,0)*VLOOKUP(calculations!BQ$2,$A$3:$B$303,2,0)</f>
        <v>0</v>
      </c>
      <c r="BO96">
        <f>IF(BO$1&gt;0,calculations!BR96/BO$1,0)*VLOOKUP(calculations!BR$2,$A$3:$B$303,2,0)</f>
        <v>0</v>
      </c>
      <c r="BP96">
        <f>IF(BP$1&gt;0,calculations!BS96/BP$1,0)*VLOOKUP(calculations!BS$2,$A$3:$B$303,2,0)</f>
        <v>0</v>
      </c>
      <c r="BQ96">
        <f>IF(BQ$1&gt;0,calculations!BT96/BQ$1,0)*VLOOKUP(calculations!BT$2,$A$3:$B$303,2,0)</f>
        <v>0</v>
      </c>
      <c r="BR96">
        <f>IF(BR$1&gt;0,calculations!BU96/BR$1,0)*VLOOKUP(calculations!BU$2,$A$3:$B$303,2,0)</f>
        <v>0</v>
      </c>
      <c r="BS96">
        <f>IF(BS$1&gt;0,calculations!BV96/BS$1,0)*VLOOKUP(calculations!BV$2,$A$3:$B$303,2,0)</f>
        <v>0</v>
      </c>
      <c r="BT96">
        <f>IF(BT$1&gt;0,calculations!BW96/BT$1,0)*VLOOKUP(calculations!BW$2,$A$3:$B$303,2,0)</f>
        <v>0</v>
      </c>
      <c r="BU96">
        <f>IF(BU$1&gt;0,calculations!BX96/BU$1,0)*VLOOKUP(calculations!BX$2,$A$3:$B$303,2,0)</f>
        <v>0</v>
      </c>
      <c r="BV96">
        <f>IF(BV$1&gt;0,calculations!BY96/BV$1,0)*VLOOKUP(calculations!BY$2,$A$3:$B$303,2,0)</f>
        <v>0</v>
      </c>
      <c r="BW96">
        <f>IF(BW$1&gt;0,calculations!BZ96/BW$1,0)*VLOOKUP(calculations!BZ$2,$A$3:$B$303,2,0)</f>
        <v>0</v>
      </c>
      <c r="BX96">
        <f>IF(BX$1&gt;0,calculations!CA96/BX$1,0)*VLOOKUP(calculations!CA$2,$A$3:$B$303,2,0)</f>
        <v>0</v>
      </c>
      <c r="BY96">
        <f>IF(BY$1&gt;0,calculations!CB96/BY$1,0)*VLOOKUP(calculations!CB$2,$A$3:$B$303,2,0)</f>
        <v>0</v>
      </c>
      <c r="BZ96">
        <f>IF(BZ$1&gt;0,calculations!CC96/BZ$1,0)*VLOOKUP(calculations!CC$2,$A$3:$B$303,2,0)</f>
        <v>0</v>
      </c>
      <c r="CA96">
        <f>IF(CA$1&gt;0,calculations!CD96/CA$1,0)*VLOOKUP(calculations!CD$2,$A$3:$B$303,2,0)</f>
        <v>0</v>
      </c>
      <c r="CB96">
        <f>IF(CB$1&gt;0,calculations!CE96/CB$1,0)*VLOOKUP(calculations!CE$2,$A$3:$B$303,2,0)</f>
        <v>0</v>
      </c>
      <c r="CC96">
        <f>IF(CC$1&gt;0,calculations!CF96/CC$1,0)*VLOOKUP(calculations!CF$2,$A$3:$B$303,2,0)</f>
        <v>0</v>
      </c>
      <c r="CD96">
        <f>IF(CD$1&gt;0,calculations!CG96/CD$1,0)*VLOOKUP(calculations!CG$2,$A$3:$B$303,2,0)</f>
        <v>0</v>
      </c>
      <c r="CE96">
        <f>IF(CE$1&gt;0,calculations!CH96/CE$1,0)*VLOOKUP(calculations!CH$2,$A$3:$B$303,2,0)</f>
        <v>0</v>
      </c>
      <c r="CF96">
        <f>IF(CF$1&gt;0,calculations!CI96/CF$1,0)*VLOOKUP(calculations!CI$2,$A$3:$B$303,2,0)</f>
        <v>0</v>
      </c>
      <c r="CG96">
        <f>IF(CG$1&gt;0,calculations!CJ96/CG$1,0)*VLOOKUP(calculations!CJ$2,$A$3:$B$303,2,0)</f>
        <v>0</v>
      </c>
      <c r="CH96">
        <f>IF(CH$1&gt;0,calculations!CK96/CH$1,0)*VLOOKUP(calculations!CK$2,$A$3:$B$303,2,0)</f>
        <v>0</v>
      </c>
      <c r="CI96">
        <f>IF(CI$1&gt;0,calculations!CL96/CI$1,0)*VLOOKUP(calculations!CL$2,$A$3:$B$303,2,0)</f>
        <v>0</v>
      </c>
      <c r="CJ96">
        <f>IF(CJ$1&gt;0,calculations!CM96/CJ$1,0)*VLOOKUP(calculations!CM$2,$A$3:$B$303,2,0)</f>
        <v>0</v>
      </c>
      <c r="CK96">
        <f>IF(CK$1&gt;0,calculations!CN96/CK$1,0)*VLOOKUP(calculations!CN$2,$A$3:$B$303,2,0)</f>
        <v>0</v>
      </c>
      <c r="CL96">
        <f>IF(CL$1&gt;0,calculations!CO96/CL$1,0)*VLOOKUP(calculations!CO$2,$A$3:$B$303,2,0)</f>
        <v>0</v>
      </c>
      <c r="CM96">
        <f>IF(CM$1&gt;0,calculations!CP96/CM$1,0)*VLOOKUP(calculations!CP$2,$A$3:$B$303,2,0)</f>
        <v>0</v>
      </c>
      <c r="CN96">
        <f>IF(CN$1&gt;0,calculations!CQ96/CN$1,0)*VLOOKUP(calculations!CQ$2,$A$3:$B$303,2,0)</f>
        <v>0</v>
      </c>
      <c r="CO96">
        <f>IF(CO$1&gt;0,calculations!CR96/CO$1,0)*VLOOKUP(calculations!CR$2,$A$3:$B$303,2,0)</f>
        <v>0</v>
      </c>
      <c r="CP96">
        <f>IF(CP$1&gt;0,calculations!CS96/CP$1,0)*VLOOKUP(calculations!CS$2,$A$3:$B$303,2,0)</f>
        <v>0</v>
      </c>
      <c r="CQ96">
        <f>IF(CQ$1&gt;0,calculations!CT96/CQ$1,0)*VLOOKUP(calculations!CT$2,$A$3:$B$303,2,0)</f>
        <v>0</v>
      </c>
      <c r="CR96">
        <f>IF(CR$1&gt;0,calculations!CU96/CR$1,0)*VLOOKUP(calculations!CU$2,$A$3:$B$303,2,0)</f>
        <v>0</v>
      </c>
      <c r="CS96">
        <f>IF(CS$1&gt;0,calculations!CV96/CS$1,0)*VLOOKUP(calculations!CV$2,$A$3:$B$303,2,0)</f>
        <v>0</v>
      </c>
      <c r="CT96">
        <f>IF(CT$1&gt;0,calculations!CW96/CT$1,0)*VLOOKUP(calculations!CW$2,$A$3:$B$303,2,0)</f>
        <v>0</v>
      </c>
      <c r="CU96">
        <f>IF(CU$1&gt;0,calculations!CX96/CU$1,0)*VLOOKUP(calculations!CX$2,$A$3:$B$303,2,0)</f>
        <v>0</v>
      </c>
      <c r="CV96">
        <f>IF(CV$1&gt;0,calculations!CY96/CV$1,0)*VLOOKUP(calculations!CY$2,$A$3:$B$303,2,0)</f>
        <v>0</v>
      </c>
      <c r="CW96">
        <f>IF(CW$1&gt;0,calculations!CZ96/CW$1,0)*VLOOKUP(calculations!CZ$2,$A$3:$B$303,2,0)</f>
        <v>0</v>
      </c>
      <c r="CX96">
        <f>IF(CX$1&gt;0,calculations!DA96/CX$1,0)*VLOOKUP(calculations!DA$2,$A$3:$B$303,2,0)</f>
        <v>0</v>
      </c>
      <c r="CY96">
        <f>IF(CY$1&gt;0,calculations!DB96/CY$1,0)*VLOOKUP(calculations!DB$2,$A$3:$B$303,2,0)</f>
        <v>0</v>
      </c>
      <c r="CZ96">
        <f>IF(CZ$1&gt;0,calculations!DC96/CZ$1,0)*VLOOKUP(calculations!DC$2,$A$3:$B$303,2,0)</f>
        <v>0</v>
      </c>
      <c r="DA96">
        <f>IF(DA$1&gt;0,calculations!DD96/DA$1,0)*VLOOKUP(calculations!DD$2,$A$3:$B$303,2,0)</f>
        <v>0</v>
      </c>
      <c r="DB96">
        <f>IF(DB$1&gt;0,calculations!DE96/DB$1,0)*VLOOKUP(calculations!DE$2,$A$3:$B$303,2,0)</f>
        <v>0</v>
      </c>
      <c r="DC96">
        <f>IF(DC$1&gt;0,calculations!DF96/DC$1,0)*VLOOKUP(calculations!DF$2,$A$3:$B$303,2,0)</f>
        <v>0</v>
      </c>
      <c r="DD96">
        <f>IF(DD$1&gt;0,calculations!DG96/DD$1,0)*VLOOKUP(calculations!DG$2,$A$3:$B$303,2,0)</f>
        <v>0</v>
      </c>
      <c r="DE96">
        <f>IF(DE$1&gt;0,calculations!DH96/DE$1,0)*VLOOKUP(calculations!DH$2,$A$3:$B$303,2,0)</f>
        <v>0</v>
      </c>
      <c r="DF96">
        <f>IF(DF$1&gt;0,calculations!DI96/DF$1,0)*VLOOKUP(calculations!DI$2,$A$3:$B$303,2,0)</f>
        <v>0</v>
      </c>
      <c r="DG96">
        <f>IF(DG$1&gt;0,calculations!DJ96/DG$1,0)*VLOOKUP(calculations!DJ$2,$A$3:$B$303,2,0)</f>
        <v>0</v>
      </c>
      <c r="DH96">
        <f>IF(DH$1&gt;0,calculations!DK96/DH$1,0)*VLOOKUP(calculations!DK$2,$A$3:$B$303,2,0)</f>
        <v>0</v>
      </c>
      <c r="DI96">
        <f>IF(DI$1&gt;0,calculations!DL96/DI$1,0)*VLOOKUP(calculations!DL$2,$A$3:$B$303,2,0)</f>
        <v>0</v>
      </c>
      <c r="DJ96">
        <f>IF(DJ$1&gt;0,calculations!DM96/DJ$1,0)*VLOOKUP(calculations!DM$2,$A$3:$B$303,2,0)</f>
        <v>0</v>
      </c>
      <c r="DK96">
        <f>IF(DK$1&gt;0,calculations!DN96/DK$1,0)*VLOOKUP(calculations!DN$2,$A$3:$B$303,2,0)</f>
        <v>0</v>
      </c>
      <c r="DL96">
        <f>IF(DL$1&gt;0,calculations!DO96/DL$1,0)*VLOOKUP(calculations!DO$2,$A$3:$B$303,2,0)</f>
        <v>0</v>
      </c>
      <c r="DM96">
        <f>IF(DM$1&gt;0,calculations!DP96/DM$1,0)*VLOOKUP(calculations!DP$2,$A$3:$B$303,2,0)</f>
        <v>0</v>
      </c>
      <c r="DN96">
        <f>IF(DN$1&gt;0,calculations!DQ96/DN$1,0)*VLOOKUP(calculations!DQ$2,$A$3:$B$303,2,0)</f>
        <v>0</v>
      </c>
      <c r="DO96">
        <f>IF(DO$1&gt;0,calculations!DR96/DO$1,0)*VLOOKUP(calculations!DR$2,$A$3:$B$303,2,0)</f>
        <v>0</v>
      </c>
      <c r="DP96">
        <f>IF(DP$1&gt;0,calculations!DS96/DP$1,0)*VLOOKUP(calculations!DS$2,$A$3:$B$303,2,0)</f>
        <v>0</v>
      </c>
      <c r="DQ96">
        <f>IF(DQ$1&gt;0,calculations!DT96/DQ$1,0)*VLOOKUP(calculations!DT$2,$A$3:$B$303,2,0)</f>
        <v>0</v>
      </c>
      <c r="DR96">
        <f>IF(DR$1&gt;0,calculations!DU96/DR$1,0)*VLOOKUP(calculations!DU$2,$A$3:$B$303,2,0)</f>
        <v>0</v>
      </c>
      <c r="DS96">
        <f>IF(DS$1&gt;0,calculations!DV96/DS$1,0)*VLOOKUP(calculations!DV$2,$A$3:$B$303,2,0)</f>
        <v>0</v>
      </c>
      <c r="DT96">
        <f>IF(DT$1&gt;0,calculations!DW96/DT$1,0)*VLOOKUP(calculations!DW$2,$A$3:$B$303,2,0)</f>
        <v>0</v>
      </c>
      <c r="DU96">
        <f>IF(DU$1&gt;0,calculations!DX96/DU$1,0)*VLOOKUP(calculations!DX$2,$A$3:$B$303,2,0)</f>
        <v>0</v>
      </c>
      <c r="DV96">
        <f>IF(DV$1&gt;0,calculations!DY96/DV$1,0)*VLOOKUP(calculations!DY$2,$A$3:$B$303,2,0)</f>
        <v>0</v>
      </c>
      <c r="DW96">
        <f>IF(DW$1&gt;0,calculations!DZ96/DW$1,0)*VLOOKUP(calculations!DZ$2,$A$3:$B$303,2,0)</f>
        <v>0</v>
      </c>
      <c r="DX96">
        <f>IF(DX$1&gt;0,calculations!EA96/DX$1,0)*VLOOKUP(calculations!EA$2,$A$3:$B$303,2,0)</f>
        <v>0</v>
      </c>
      <c r="DY96">
        <f>IF(DY$1&gt;0,calculations!EB96/DY$1,0)*VLOOKUP(calculations!EB$2,$A$3:$B$303,2,0)</f>
        <v>0</v>
      </c>
      <c r="DZ96">
        <f>IF(DZ$1&gt;0,calculations!EC96/DZ$1,0)*VLOOKUP(calculations!EC$2,$A$3:$B$303,2,0)</f>
        <v>0</v>
      </c>
      <c r="EA96">
        <f>IF(EA$1&gt;0,calculations!ED96/EA$1,0)*VLOOKUP(calculations!ED$2,$A$3:$B$303,2,0)</f>
        <v>0</v>
      </c>
      <c r="EB96">
        <f>IF(EB$1&gt;0,calculations!EE96/EB$1,0)*VLOOKUP(calculations!EE$2,$A$3:$B$303,2,0)</f>
        <v>0</v>
      </c>
      <c r="EC96">
        <f>IF(EC$1&gt;0,calculations!EF96/EC$1,0)*VLOOKUP(calculations!EF$2,$A$3:$B$303,2,0)</f>
        <v>0</v>
      </c>
      <c r="ED96">
        <f>IF(ED$1&gt;0,calculations!EG96/ED$1,0)*VLOOKUP(calculations!EG$2,$A$3:$B$303,2,0)</f>
        <v>0</v>
      </c>
      <c r="EE96">
        <f>IF(EE$1&gt;0,calculations!EH96/EE$1,0)*VLOOKUP(calculations!EH$2,$A$3:$B$303,2,0)</f>
        <v>0</v>
      </c>
      <c r="EF96">
        <f>IF(EF$1&gt;0,calculations!EI96/EF$1,0)*VLOOKUP(calculations!EI$2,$A$3:$B$303,2,0)</f>
        <v>0</v>
      </c>
      <c r="EG96">
        <f>IF(EG$1&gt;0,calculations!EJ96/EG$1,0)*VLOOKUP(calculations!EJ$2,$A$3:$B$303,2,0)</f>
        <v>0</v>
      </c>
      <c r="EH96">
        <f>IF(EH$1&gt;0,calculations!EK96/EH$1,0)*VLOOKUP(calculations!EK$2,$A$3:$B$303,2,0)</f>
        <v>0</v>
      </c>
      <c r="EI96">
        <f>IF(EI$1&gt;0,calculations!EL96/EI$1,0)*VLOOKUP(calculations!EL$2,$A$3:$B$303,2,0)</f>
        <v>0</v>
      </c>
      <c r="EJ96">
        <f>IF(EJ$1&gt;0,calculations!EM96/EJ$1,0)*VLOOKUP(calculations!EM$2,$A$3:$B$303,2,0)</f>
        <v>0</v>
      </c>
      <c r="EK96">
        <f>IF(EK$1&gt;0,calculations!EN96/EK$1,0)*VLOOKUP(calculations!EN$2,$A$3:$B$303,2,0)</f>
        <v>0</v>
      </c>
      <c r="EL96">
        <f>IF(EL$1&gt;0,calculations!EO96/EL$1,0)*VLOOKUP(calculations!EO$2,$A$3:$B$303,2,0)</f>
        <v>0</v>
      </c>
      <c r="EM96">
        <f>IF(EM$1&gt;0,calculations!EP96/EM$1,0)*VLOOKUP(calculations!EP$2,$A$3:$B$303,2,0)</f>
        <v>0</v>
      </c>
      <c r="EN96">
        <f>IF(EN$1&gt;0,calculations!EQ96/EN$1,0)*VLOOKUP(calculations!EQ$2,$A$3:$B$303,2,0)</f>
        <v>0</v>
      </c>
      <c r="EO96">
        <f>IF(EO$1&gt;0,calculations!ER96/EO$1,0)*VLOOKUP(calculations!ER$2,$A$3:$B$303,2,0)</f>
        <v>0</v>
      </c>
      <c r="EP96">
        <f>IF(EP$1&gt;0,calculations!ES96/EP$1,0)*VLOOKUP(calculations!ES$2,$A$3:$B$303,2,0)</f>
        <v>0</v>
      </c>
      <c r="EQ96">
        <f>IF(EQ$1&gt;0,calculations!ET96/EQ$1,0)*VLOOKUP(calculations!ET$2,$A$3:$B$303,2,0)</f>
        <v>0</v>
      </c>
      <c r="ER96">
        <f>IF(ER$1&gt;0,calculations!EU96/ER$1,0)*VLOOKUP(calculations!EU$2,$A$3:$B$303,2,0)</f>
        <v>0</v>
      </c>
      <c r="ES96">
        <f>IF(ES$1&gt;0,calculations!EV96/ES$1,0)*VLOOKUP(calculations!EV$2,$A$3:$B$303,2,0)</f>
        <v>0</v>
      </c>
      <c r="ET96">
        <f>IF(ET$1&gt;0,calculations!EW96/ET$1,0)*VLOOKUP(calculations!EW$2,$A$3:$B$303,2,0)</f>
        <v>0</v>
      </c>
      <c r="EU96">
        <f>IF(EU$1&gt;0,calculations!EX96/EU$1,0)*VLOOKUP(calculations!EX$2,$A$3:$B$303,2,0)</f>
        <v>0</v>
      </c>
      <c r="EV96">
        <f>IF(EV$1&gt;0,calculations!EY96/EV$1,0)*VLOOKUP(calculations!EY$2,$A$3:$B$303,2,0)</f>
        <v>0</v>
      </c>
      <c r="EW96">
        <f>IF(EW$1&gt;0,calculations!EZ96/EW$1,0)*VLOOKUP(calculations!EZ$2,$A$3:$B$303,2,0)</f>
        <v>0</v>
      </c>
      <c r="EX96">
        <f>IF(EX$1&gt;0,calculations!FA96/EX$1,0)*VLOOKUP(calculations!FA$2,$A$3:$B$303,2,0)</f>
        <v>0</v>
      </c>
      <c r="EY96">
        <f>IF(EY$1&gt;0,calculations!FB96/EY$1,0)*VLOOKUP(calculations!FB$2,$A$3:$B$303,2,0)</f>
        <v>0</v>
      </c>
      <c r="EZ96">
        <f>IF(EZ$1&gt;0,calculations!FC96/EZ$1,0)*VLOOKUP(calculations!FC$2,$A$3:$B$303,2,0)</f>
        <v>0</v>
      </c>
      <c r="FA96">
        <f>IF(FA$1&gt;0,calculations!FD96/FA$1,0)*VLOOKUP(calculations!FD$2,$A$3:$B$303,2,0)</f>
        <v>0</v>
      </c>
      <c r="FB96">
        <f>IF(FB$1&gt;0,calculations!FE96/FB$1,0)*VLOOKUP(calculations!FE$2,$A$3:$B$303,2,0)</f>
        <v>0</v>
      </c>
      <c r="FC96">
        <f>IF(FC$1&gt;0,calculations!FF96/FC$1,0)*VLOOKUP(calculations!FF$2,$A$3:$B$303,2,0)</f>
        <v>0</v>
      </c>
      <c r="FD96">
        <f>IF(FD$1&gt;0,calculations!FG96/FD$1,0)*VLOOKUP(calculations!FG$2,$A$3:$B$303,2,0)</f>
        <v>0</v>
      </c>
      <c r="FE96">
        <f>IF(FE$1&gt;0,calculations!FH96/FE$1,0)*VLOOKUP(calculations!FH$2,$A$3:$B$303,2,0)</f>
        <v>0</v>
      </c>
      <c r="FF96">
        <f>IF(FF$1&gt;0,calculations!FI96/FF$1,0)*VLOOKUP(calculations!FI$2,$A$3:$B$303,2,0)</f>
        <v>0</v>
      </c>
      <c r="FG96">
        <f>IF(FG$1&gt;0,calculations!FJ96/FG$1,0)*VLOOKUP(calculations!FJ$2,$A$3:$B$303,2,0)</f>
        <v>0</v>
      </c>
      <c r="FH96">
        <f>IF(FH$1&gt;0,calculations!FK96/FH$1,0)*VLOOKUP(calculations!FK$2,$A$3:$B$303,2,0)</f>
        <v>0</v>
      </c>
      <c r="FI96">
        <f>IF(FI$1&gt;0,calculations!FL96/FI$1,0)*VLOOKUP(calculations!FL$2,$A$3:$B$303,2,0)</f>
        <v>0</v>
      </c>
      <c r="FJ96">
        <f>IF(FJ$1&gt;0,calculations!FM96/FJ$1,0)*VLOOKUP(calculations!FM$2,$A$3:$B$303,2,0)</f>
        <v>0</v>
      </c>
      <c r="FK96">
        <f>IF(FK$1&gt;0,calculations!FN96/FK$1,0)*VLOOKUP(calculations!FN$2,$A$3:$B$303,2,0)</f>
        <v>0</v>
      </c>
      <c r="FL96">
        <f>IF(FL$1&gt;0,calculations!FO96/FL$1,0)*VLOOKUP(calculations!FO$2,$A$3:$B$303,2,0)</f>
        <v>0</v>
      </c>
      <c r="FM96">
        <f>IF(FM$1&gt;0,calculations!FP96/FM$1,0)*VLOOKUP(calculations!FP$2,$A$3:$B$303,2,0)</f>
        <v>0</v>
      </c>
      <c r="FN96">
        <f>IF(FN$1&gt;0,calculations!FQ96/FN$1,0)*VLOOKUP(calculations!FQ$2,$A$3:$B$303,2,0)</f>
        <v>0</v>
      </c>
      <c r="FO96">
        <f>IF(FO$1&gt;0,calculations!FR96/FO$1,0)*VLOOKUP(calculations!FR$2,$A$3:$B$303,2,0)</f>
        <v>0</v>
      </c>
      <c r="FP96">
        <f>IF(FP$1&gt;0,calculations!FS96/FP$1,0)*VLOOKUP(calculations!FS$2,$A$3:$B$303,2,0)</f>
        <v>0</v>
      </c>
      <c r="FQ96">
        <f>IF(FQ$1&gt;0,calculations!FT96/FQ$1,0)*VLOOKUP(calculations!FT$2,$A$3:$B$303,2,0)</f>
        <v>0</v>
      </c>
      <c r="FR96">
        <f>IF(FR$1&gt;0,calculations!FU96/FR$1,0)*VLOOKUP(calculations!FU$2,$A$3:$B$303,2,0)</f>
        <v>0</v>
      </c>
      <c r="FS96">
        <f>IF(FS$1&gt;0,calculations!FV96/FS$1,0)*VLOOKUP(calculations!FV$2,$A$3:$B$303,2,0)</f>
        <v>0</v>
      </c>
      <c r="FT96">
        <f>IF(FT$1&gt;0,calculations!FW96/FT$1,0)*VLOOKUP(calculations!FW$2,$A$3:$B$303,2,0)</f>
        <v>0</v>
      </c>
      <c r="FU96">
        <f>IF(FU$1&gt;0,calculations!FX96/FU$1,0)*VLOOKUP(calculations!FX$2,$A$3:$B$303,2,0)</f>
        <v>0</v>
      </c>
      <c r="FV96">
        <f>IF(FV$1&gt;0,calculations!FY96/FV$1,0)*VLOOKUP(calculations!FY$2,$A$3:$B$303,2,0)</f>
        <v>0</v>
      </c>
      <c r="FW96">
        <f>IF(FW$1&gt;0,calculations!FZ96/FW$1,0)*VLOOKUP(calculations!FZ$2,$A$3:$B$303,2,0)</f>
        <v>0</v>
      </c>
      <c r="FX96">
        <f>IF(FX$1&gt;0,calculations!GA96/FX$1,0)*VLOOKUP(calculations!GA$2,$A$3:$B$303,2,0)</f>
        <v>0</v>
      </c>
      <c r="FY96">
        <f>IF(FY$1&gt;0,calculations!GB96/FY$1,0)*VLOOKUP(calculations!GB$2,$A$3:$B$303,2,0)</f>
        <v>0</v>
      </c>
      <c r="FZ96">
        <f>IF(FZ$1&gt;0,calculations!GC96/FZ$1,0)*VLOOKUP(calculations!GC$2,$A$3:$B$303,2,0)</f>
        <v>0</v>
      </c>
      <c r="GA96">
        <f>IF(GA$1&gt;0,calculations!GD96/GA$1,0)*VLOOKUP(calculations!GD$2,$A$3:$B$303,2,0)</f>
        <v>0</v>
      </c>
      <c r="GB96">
        <f>IF(GB$1&gt;0,calculations!GE96/GB$1,0)*VLOOKUP(calculations!GE$2,$A$3:$B$303,2,0)</f>
        <v>0</v>
      </c>
      <c r="GC96">
        <f>IF(GC$1&gt;0,calculations!GF96/GC$1,0)*VLOOKUP(calculations!GF$2,$A$3:$B$303,2,0)</f>
        <v>0</v>
      </c>
      <c r="GD96">
        <f>IF(GD$1&gt;0,calculations!GG96/GD$1,0)*VLOOKUP(calculations!GG$2,$A$3:$B$303,2,0)</f>
        <v>0</v>
      </c>
      <c r="GE96">
        <f>IF(GE$1&gt;0,calculations!GH96/GE$1,0)*VLOOKUP(calculations!GH$2,$A$3:$B$303,2,0)</f>
        <v>0</v>
      </c>
      <c r="GF96">
        <f>IF(GF$1&gt;0,calculations!GI96/GF$1,0)*VLOOKUP(calculations!GI$2,$A$3:$B$303,2,0)</f>
        <v>0</v>
      </c>
      <c r="GG96">
        <f>IF(GG$1&gt;0,calculations!GJ96/GG$1,0)*VLOOKUP(calculations!GJ$2,$A$3:$B$303,2,0)</f>
        <v>0</v>
      </c>
      <c r="GH96">
        <f>IF(GH$1&gt;0,calculations!GK96/GH$1,0)*VLOOKUP(calculations!GK$2,$A$3:$B$303,2,0)</f>
        <v>0</v>
      </c>
      <c r="GI96">
        <f>IF(GI$1&gt;0,calculations!GL96/GI$1,0)*VLOOKUP(calculations!GL$2,$A$3:$B$303,2,0)</f>
        <v>0</v>
      </c>
      <c r="GJ96">
        <f>IF(GJ$1&gt;0,calculations!GM96/GJ$1,0)*VLOOKUP(calculations!GM$2,$A$3:$B$303,2,0)</f>
        <v>0</v>
      </c>
      <c r="GK96">
        <f>IF(GK$1&gt;0,calculations!GN96/GK$1,0)*VLOOKUP(calculations!GN$2,$A$3:$B$303,2,0)</f>
        <v>0</v>
      </c>
      <c r="GL96">
        <f>IF(GL$1&gt;0,calculations!GO96/GL$1,0)*VLOOKUP(calculations!GO$2,$A$3:$B$303,2,0)</f>
        <v>0</v>
      </c>
      <c r="GM96">
        <f>IF(GM$1&gt;0,calculations!GP96/GM$1,0)*VLOOKUP(calculations!GP$2,$A$3:$B$303,2,0)</f>
        <v>0</v>
      </c>
      <c r="GN96">
        <f>IF(GN$1&gt;0,calculations!GQ96/GN$1,0)*VLOOKUP(calculations!GQ$2,$A$3:$B$303,2,0)</f>
        <v>0</v>
      </c>
      <c r="GO96">
        <f>IF(GO$1&gt;0,calculations!GR96/GO$1,0)*VLOOKUP(calculations!GR$2,$A$3:$B$303,2,0)</f>
        <v>0</v>
      </c>
      <c r="GP96">
        <f>IF(GP$1&gt;0,calculations!GS96/GP$1,0)*VLOOKUP(calculations!GS$2,$A$3:$B$303,2,0)</f>
        <v>0</v>
      </c>
      <c r="GQ96">
        <f>IF(GQ$1&gt;0,calculations!GT96/GQ$1,0)*VLOOKUP(calculations!GT$2,$A$3:$B$303,2,0)</f>
        <v>0</v>
      </c>
      <c r="GR96">
        <f>IF(GR$1&gt;0,calculations!GU96/GR$1,0)*VLOOKUP(calculations!GU$2,$A$3:$B$303,2,0)</f>
        <v>0</v>
      </c>
      <c r="GS96">
        <f>IF(GS$1&gt;0,calculations!GV96/GS$1,0)*VLOOKUP(calculations!GV$2,$A$3:$B$303,2,0)</f>
        <v>0</v>
      </c>
      <c r="GT96">
        <f>IF(GT$1&gt;0,calculations!GW96/GT$1,0)*VLOOKUP(calculations!GW$2,$A$3:$B$303,2,0)</f>
        <v>0</v>
      </c>
      <c r="GU96">
        <f>IF(GU$1&gt;0,calculations!GX96/GU$1,0)*VLOOKUP(calculations!GX$2,$A$3:$B$303,2,0)</f>
        <v>0</v>
      </c>
      <c r="GV96">
        <f>IF(GV$1&gt;0,calculations!GY96/GV$1,0)*VLOOKUP(calculations!GY$2,$A$3:$B$303,2,0)</f>
        <v>0</v>
      </c>
      <c r="GW96">
        <f>IF(GW$1&gt;0,calculations!GZ96/GW$1,0)*VLOOKUP(calculations!GZ$2,$A$3:$B$303,2,0)</f>
        <v>0</v>
      </c>
      <c r="GX96">
        <f>IF(GX$1&gt;0,calculations!HA96/GX$1,0)*VLOOKUP(calculations!HA$2,$A$3:$B$303,2,0)</f>
        <v>0</v>
      </c>
      <c r="GY96">
        <f>IF(GY$1&gt;0,calculations!HB96/GY$1,0)*VLOOKUP(calculations!HB$2,$A$3:$B$303,2,0)</f>
        <v>0</v>
      </c>
      <c r="GZ96">
        <f>IF(GZ$1&gt;0,calculations!HC96/GZ$1,0)*VLOOKUP(calculations!HC$2,$A$3:$B$303,2,0)</f>
        <v>0</v>
      </c>
      <c r="HA96">
        <f>IF(HA$1&gt;0,calculations!HD96/HA$1,0)*VLOOKUP(calculations!HD$2,$A$3:$B$303,2,0)</f>
        <v>0</v>
      </c>
      <c r="HB96">
        <f>IF(HB$1&gt;0,calculations!HE96/HB$1,0)*VLOOKUP(calculations!HE$2,$A$3:$B$303,2,0)</f>
        <v>0</v>
      </c>
      <c r="HC96">
        <f>IF(HC$1&gt;0,calculations!HF96/HC$1,0)*VLOOKUP(calculations!HF$2,$A$3:$B$303,2,0)</f>
        <v>0</v>
      </c>
      <c r="HD96">
        <f>IF(HD$1&gt;0,calculations!HG96/HD$1,0)*VLOOKUP(calculations!HG$2,$A$3:$B$303,2,0)</f>
        <v>0</v>
      </c>
      <c r="HE96">
        <f>IF(HE$1&gt;0,calculations!HH96/HE$1,0)*VLOOKUP(calculations!HH$2,$A$3:$B$303,2,0)</f>
        <v>0</v>
      </c>
      <c r="HF96">
        <f>IF(HF$1&gt;0,calculations!HI96/HF$1,0)*VLOOKUP(calculations!HI$2,$A$3:$B$303,2,0)</f>
        <v>0</v>
      </c>
      <c r="HG96">
        <f>IF(HG$1&gt;0,calculations!HJ96/HG$1,0)*VLOOKUP(calculations!HJ$2,$A$3:$B$303,2,0)</f>
        <v>0</v>
      </c>
      <c r="HH96">
        <f>IF(HH$1&gt;0,calculations!HK96/HH$1,0)*VLOOKUP(calculations!HK$2,$A$3:$B$303,2,0)</f>
        <v>0</v>
      </c>
      <c r="HI96">
        <f>IF(HI$1&gt;0,calculations!HL96/HI$1,0)*VLOOKUP(calculations!HL$2,$A$3:$B$303,2,0)</f>
        <v>0</v>
      </c>
      <c r="HJ96">
        <f>IF(HJ$1&gt;0,calculations!HM96/HJ$1,0)*VLOOKUP(calculations!HM$2,$A$3:$B$303,2,0)</f>
        <v>0</v>
      </c>
      <c r="HK96">
        <f>IF(HK$1&gt;0,calculations!HN96/HK$1,0)*VLOOKUP(calculations!HN$2,$A$3:$B$303,2,0)</f>
        <v>0</v>
      </c>
      <c r="HL96">
        <f>IF(HL$1&gt;0,calculations!HO96/HL$1,0)*VLOOKUP(calculations!HO$2,$A$3:$B$303,2,0)</f>
        <v>0</v>
      </c>
      <c r="HM96">
        <f>IF(HM$1&gt;0,calculations!HP96/HM$1,0)*VLOOKUP(calculations!HP$2,$A$3:$B$303,2,0)</f>
        <v>0</v>
      </c>
      <c r="HN96">
        <f>IF(HN$1&gt;0,calculations!HQ96/HN$1,0)*VLOOKUP(calculations!HQ$2,$A$3:$B$303,2,0)</f>
        <v>0</v>
      </c>
      <c r="HO96">
        <f>IF(HO$1&gt;0,calculations!HR96/HO$1,0)*VLOOKUP(calculations!HR$2,$A$3:$B$303,2,0)</f>
        <v>0</v>
      </c>
      <c r="HP96">
        <f>IF(HP$1&gt;0,calculations!HS96/HP$1,0)*VLOOKUP(calculations!HS$2,$A$3:$B$303,2,0)</f>
        <v>0</v>
      </c>
      <c r="HQ96">
        <f>IF(HQ$1&gt;0,calculations!HT96/HQ$1,0)*VLOOKUP(calculations!HT$2,$A$3:$B$303,2,0)</f>
        <v>0</v>
      </c>
      <c r="HR96">
        <f>IF(HR$1&gt;0,calculations!HU96/HR$1,0)*VLOOKUP(calculations!HU$2,$A$3:$B$303,2,0)</f>
        <v>0</v>
      </c>
      <c r="HS96">
        <f>IF(HS$1&gt;0,calculations!HV96/HS$1,0)*VLOOKUP(calculations!HV$2,$A$3:$B$303,2,0)</f>
        <v>0</v>
      </c>
      <c r="HT96">
        <f>IF(HT$1&gt;0,calculations!HW96/HT$1,0)*VLOOKUP(calculations!HW$2,$A$3:$B$303,2,0)</f>
        <v>0</v>
      </c>
      <c r="HU96">
        <f>IF(HU$1&gt;0,calculations!HX96/HU$1,0)*VLOOKUP(calculations!HX$2,$A$3:$B$303,2,0)</f>
        <v>0</v>
      </c>
      <c r="HV96">
        <f>IF(HV$1&gt;0,calculations!HY96/HV$1,0)*VLOOKUP(calculations!HY$2,$A$3:$B$303,2,0)</f>
        <v>0</v>
      </c>
      <c r="HW96">
        <f>IF(HW$1&gt;0,calculations!HZ96/HW$1,0)*VLOOKUP(calculations!HZ$2,$A$3:$B$303,2,0)</f>
        <v>0</v>
      </c>
      <c r="HX96">
        <f>IF(HX$1&gt;0,calculations!IA96/HX$1,0)*VLOOKUP(calculations!IA$2,$A$3:$B$303,2,0)</f>
        <v>0</v>
      </c>
      <c r="HY96">
        <f>IF(HY$1&gt;0,calculations!IB96/HY$1,0)*VLOOKUP(calculations!IB$2,$A$3:$B$303,2,0)</f>
        <v>0</v>
      </c>
      <c r="HZ96">
        <f>IF(HZ$1&gt;0,calculations!IC96/HZ$1,0)*VLOOKUP(calculations!IC$2,$A$3:$B$303,2,0)</f>
        <v>0</v>
      </c>
      <c r="IA96">
        <f>IF(IA$1&gt;0,calculations!ID96/IA$1,0)*VLOOKUP(calculations!ID$2,$A$3:$B$303,2,0)</f>
        <v>0</v>
      </c>
      <c r="IB96">
        <f>IF(IB$1&gt;0,calculations!IE96/IB$1,0)*VLOOKUP(calculations!IE$2,$A$3:$B$303,2,0)</f>
        <v>0</v>
      </c>
      <c r="IC96">
        <f>IF(IC$1&gt;0,calculations!IF96/IC$1,0)*VLOOKUP(calculations!IF$2,$A$3:$B$303,2,0)</f>
        <v>0</v>
      </c>
      <c r="ID96">
        <f>IF(ID$1&gt;0,calculations!IG96/ID$1,0)*VLOOKUP(calculations!IG$2,$A$3:$B$303,2,0)</f>
        <v>0</v>
      </c>
      <c r="IE96">
        <f>IF(IE$1&gt;0,calculations!IH96/IE$1,0)*VLOOKUP(calculations!IH$2,$A$3:$B$303,2,0)</f>
        <v>0</v>
      </c>
      <c r="IF96">
        <f>IF(IF$1&gt;0,calculations!II96/IF$1,0)*VLOOKUP(calculations!II$2,$A$3:$B$303,2,0)</f>
        <v>0</v>
      </c>
      <c r="IG96">
        <f>IF(IG$1&gt;0,calculations!IJ96/IG$1,0)*VLOOKUP(calculations!IJ$2,$A$3:$B$303,2,0)</f>
        <v>0</v>
      </c>
      <c r="IH96">
        <f>IF(IH$1&gt;0,calculations!IK96/IH$1,0)*VLOOKUP(calculations!IK$2,$A$3:$B$303,2,0)</f>
        <v>0</v>
      </c>
      <c r="II96">
        <f>IF(II$1&gt;0,calculations!IL96/II$1,0)*VLOOKUP(calculations!IL$2,$A$3:$B$303,2,0)</f>
        <v>0</v>
      </c>
      <c r="IJ96">
        <f>IF(IJ$1&gt;0,calculations!IM96/IJ$1,0)*VLOOKUP(calculations!IM$2,$A$3:$B$303,2,0)</f>
        <v>0</v>
      </c>
      <c r="IK96">
        <f>IF(IK$1&gt;0,calculations!IN96/IK$1,0)*VLOOKUP(calculations!IN$2,$A$3:$B$303,2,0)</f>
        <v>0</v>
      </c>
      <c r="IL96">
        <f>IF(IL$1&gt;0,calculations!IO96/IL$1,0)*VLOOKUP(calculations!IO$2,$A$3:$B$303,2,0)</f>
        <v>0</v>
      </c>
      <c r="IM96">
        <f>IF(IM$1&gt;0,calculations!IP96/IM$1,0)*VLOOKUP(calculations!IP$2,$A$3:$B$303,2,0)</f>
        <v>0</v>
      </c>
      <c r="IN96">
        <f>IF(IN$1&gt;0,calculations!IQ96/IN$1,0)*VLOOKUP(calculations!IQ$2,$A$3:$B$303,2,0)</f>
        <v>0</v>
      </c>
      <c r="IO96">
        <f>IF(IO$1&gt;0,calculations!IR96/IO$1,0)*VLOOKUP(calculations!IR$2,$A$3:$B$303,2,0)</f>
        <v>0</v>
      </c>
      <c r="IP96">
        <f>IF(IP$1&gt;0,calculations!IS96/IP$1,0)*VLOOKUP(calculations!IS$2,$A$3:$B$303,2,0)</f>
        <v>0</v>
      </c>
      <c r="IQ96">
        <f>IF(IQ$1&gt;0,calculations!IT96/IQ$1,0)*VLOOKUP(calculations!IT$2,$A$3:$B$303,2,0)</f>
        <v>0</v>
      </c>
      <c r="IR96">
        <f>IF(IR$1&gt;0,calculations!IU96/IR$1,0)*VLOOKUP(calculations!IU$2,$A$3:$B$303,2,0)</f>
        <v>0</v>
      </c>
      <c r="IS96">
        <f>IF(IS$1&gt;0,calculations!IV96/IS$1,0)*VLOOKUP(calculations!IV$2,$A$3:$B$303,2,0)</f>
        <v>0</v>
      </c>
      <c r="IT96">
        <f>IF(IT$1&gt;0,calculations!IW96/IT$1,0)*VLOOKUP(calculations!IW$2,$A$3:$B$303,2,0)</f>
        <v>0</v>
      </c>
      <c r="IU96">
        <f>IF(IU$1&gt;0,calculations!IX96/IU$1,0)*VLOOKUP(calculations!IX$2,$A$3:$B$303,2,0)</f>
        <v>0</v>
      </c>
      <c r="IV96">
        <f>IF(IV$1&gt;0,calculations!IY96/IV$1,0)*VLOOKUP(calculations!IY$2,$A$3:$B$303,2,0)</f>
        <v>0</v>
      </c>
      <c r="IW96">
        <f>IF(IW$1&gt;0,calculations!IZ96/IW$1,0)*VLOOKUP(calculations!IZ$2,$A$3:$B$303,2,0)</f>
        <v>0</v>
      </c>
      <c r="IX96">
        <f>IF(IX$1&gt;0,calculations!JA96/IX$1,0)*VLOOKUP(calculations!JA$2,$A$3:$B$303,2,0)</f>
        <v>0</v>
      </c>
      <c r="IY96">
        <f>IF(IY$1&gt;0,calculations!JB96/IY$1,0)*VLOOKUP(calculations!JB$2,$A$3:$B$303,2,0)</f>
        <v>0</v>
      </c>
      <c r="IZ96">
        <f>IF(IZ$1&gt;0,calculations!JC96/IZ$1,0)*VLOOKUP(calculations!JC$2,$A$3:$B$303,2,0)</f>
        <v>0</v>
      </c>
      <c r="JA96">
        <f>IF(JA$1&gt;0,calculations!JD96/JA$1,0)*VLOOKUP(calculations!JD$2,$A$3:$B$303,2,0)</f>
        <v>0</v>
      </c>
      <c r="JB96">
        <f>IF(JB$1&gt;0,calculations!JE96/JB$1,0)*VLOOKUP(calculations!JE$2,$A$3:$B$303,2,0)</f>
        <v>0</v>
      </c>
      <c r="JC96">
        <f>IF(JC$1&gt;0,calculations!JF96/JC$1,0)*VLOOKUP(calculations!JF$2,$A$3:$B$303,2,0)</f>
        <v>0</v>
      </c>
      <c r="JD96">
        <f>IF(JD$1&gt;0,calculations!JG96/JD$1,0)*VLOOKUP(calculations!JG$2,$A$3:$B$303,2,0)</f>
        <v>0</v>
      </c>
      <c r="JE96">
        <f>IF(JE$1&gt;0,calculations!JH96/JE$1,0)*VLOOKUP(calculations!JH$2,$A$3:$B$303,2,0)</f>
        <v>0</v>
      </c>
      <c r="JF96">
        <f>IF(JF$1&gt;0,calculations!JI96/JF$1,0)*VLOOKUP(calculations!JI$2,$A$3:$B$303,2,0)</f>
        <v>0</v>
      </c>
      <c r="JG96">
        <f>IF(JG$1&gt;0,calculations!JJ96/JG$1,0)*VLOOKUP(calculations!JJ$2,$A$3:$B$303,2,0)</f>
        <v>0</v>
      </c>
      <c r="JH96">
        <f>IF(JH$1&gt;0,calculations!JK96/JH$1,0)*VLOOKUP(calculations!JK$2,$A$3:$B$303,2,0)</f>
        <v>0</v>
      </c>
      <c r="JI96">
        <f>IF(JI$1&gt;0,calculations!JL96/JI$1,0)*VLOOKUP(calculations!JL$2,$A$3:$B$303,2,0)</f>
        <v>0</v>
      </c>
      <c r="JJ96">
        <f>IF(JJ$1&gt;0,calculations!JM96/JJ$1,0)*VLOOKUP(calculations!JM$2,$A$3:$B$303,2,0)</f>
        <v>0</v>
      </c>
      <c r="JK96">
        <f>IF(JK$1&gt;0,calculations!JN96/JK$1,0)*VLOOKUP(calculations!JN$2,$A$3:$B$303,2,0)</f>
        <v>0</v>
      </c>
      <c r="JL96">
        <f>IF(JL$1&gt;0,calculations!JO96/JL$1,0)*VLOOKUP(calculations!JO$2,$A$3:$B$303,2,0)</f>
        <v>0</v>
      </c>
      <c r="JM96">
        <f>IF(JM$1&gt;0,calculations!JP96/JM$1,0)*VLOOKUP(calculations!JP$2,$A$3:$B$303,2,0)</f>
        <v>0</v>
      </c>
      <c r="JN96">
        <f>IF(JN$1&gt;0,calculations!JQ96/JN$1,0)*VLOOKUP(calculations!JQ$2,$A$3:$B$303,2,0)</f>
        <v>0</v>
      </c>
      <c r="JO96">
        <f>IF(JO$1&gt;0,calculations!JR96/JO$1,0)*VLOOKUP(calculations!JR$2,$A$3:$B$303,2,0)</f>
        <v>0</v>
      </c>
      <c r="JP96">
        <f>IF(JP$1&gt;0,calculations!JS96/JP$1,0)*VLOOKUP(calculations!JS$2,$A$3:$B$303,2,0)</f>
        <v>0</v>
      </c>
      <c r="JQ96">
        <f>IF(JQ$1&gt;0,calculations!JT96/JQ$1,0)*VLOOKUP(calculations!JT$2,$A$3:$B$303,2,0)</f>
        <v>0</v>
      </c>
      <c r="JR96">
        <f>IF(JR$1&gt;0,calculations!JU96/JR$1,0)*VLOOKUP(calculations!JU$2,$A$3:$B$303,2,0)</f>
        <v>0</v>
      </c>
      <c r="JS96">
        <f>IF(JS$1&gt;0,calculations!JV96/JS$1,0)*VLOOKUP(calculations!JV$2,$A$3:$B$303,2,0)</f>
        <v>0</v>
      </c>
      <c r="JT96">
        <f>IF(JT$1&gt;0,calculations!JW96/JT$1,0)*VLOOKUP(calculations!JW$2,$A$3:$B$303,2,0)</f>
        <v>0</v>
      </c>
      <c r="JU96">
        <f>IF(JU$1&gt;0,calculations!JX96/JU$1,0)*VLOOKUP(calculations!JX$2,$A$3:$B$303,2,0)</f>
        <v>0</v>
      </c>
      <c r="JV96">
        <f>IF(JV$1&gt;0,calculations!JY96/JV$1,0)*VLOOKUP(calculations!JY$2,$A$3:$B$303,2,0)</f>
        <v>0</v>
      </c>
      <c r="JW96">
        <f>IF(JW$1&gt;0,calculations!JZ96/JW$1,0)*VLOOKUP(calculations!JZ$2,$A$3:$B$303,2,0)</f>
        <v>0</v>
      </c>
      <c r="JX96">
        <f>IF(JX$1&gt;0,calculations!KA96/JX$1,0)*VLOOKUP(calculations!KA$2,$A$3:$B$303,2,0)</f>
        <v>0</v>
      </c>
      <c r="JY96">
        <f>IF(JY$1&gt;0,calculations!KB96/JY$1,0)*VLOOKUP(calculations!KB$2,$A$3:$B$303,2,0)</f>
        <v>0</v>
      </c>
      <c r="JZ96">
        <f>IF(JZ$1&gt;0,calculations!KC96/JZ$1,0)*VLOOKUP(calculations!KC$2,$A$3:$B$303,2,0)</f>
        <v>0</v>
      </c>
      <c r="KA96">
        <f>IF(KA$1&gt;0,calculations!KD96/KA$1,0)*VLOOKUP(calculations!KD$2,$A$3:$B$303,2,0)</f>
        <v>0</v>
      </c>
      <c r="KB96">
        <f>IF(KB$1&gt;0,calculations!KE96/KB$1,0)*VLOOKUP(calculations!KE$2,$A$3:$B$303,2,0)</f>
        <v>0</v>
      </c>
      <c r="KC96">
        <f>IF(KC$1&gt;0,calculations!KF96/KC$1,0)*VLOOKUP(calculations!KF$2,$A$3:$B$303,2,0)</f>
        <v>0</v>
      </c>
      <c r="KD96">
        <f>IF(KD$1&gt;0,calculations!KG96/KD$1,0)*VLOOKUP(calculations!KG$2,$A$3:$B$303,2,0)</f>
        <v>0</v>
      </c>
      <c r="KE96">
        <f>IF(KE$1&gt;0,calculations!KH96/KE$1,0)*VLOOKUP(calculations!KH$2,$A$3:$B$303,2,0)</f>
        <v>0</v>
      </c>
      <c r="KF96">
        <f>IF(KF$1&gt;0,calculations!KI96/KF$1,0)*VLOOKUP(calculations!KI$2,$A$3:$B$303,2,0)</f>
        <v>0</v>
      </c>
      <c r="KG96">
        <f>IF(KG$1&gt;0,calculations!KJ96/KG$1,0)*VLOOKUP(calculations!KJ$2,$A$3:$B$303,2,0)</f>
        <v>0</v>
      </c>
      <c r="KH96">
        <f>IF(KH$1&gt;0,calculations!KK96/KH$1,0)*VLOOKUP(calculations!KK$2,$A$3:$B$303,2,0)</f>
        <v>0</v>
      </c>
      <c r="KI96">
        <f>IF(KI$1&gt;0,calculations!KL96/KI$1,0)*VLOOKUP(calculations!KL$2,$A$3:$B$303,2,0)</f>
        <v>0</v>
      </c>
      <c r="KJ96">
        <f>IF(KJ$1&gt;0,calculations!KM96/KJ$1,0)*VLOOKUP(calculations!KM$2,$A$3:$B$303,2,0)</f>
        <v>0</v>
      </c>
      <c r="KK96">
        <f>IF(KK$1&gt;0,calculations!KN96/KK$1,0)*VLOOKUP(calculations!KN$2,$A$3:$B$303,2,0)</f>
        <v>0</v>
      </c>
      <c r="KL96">
        <f>IF(KL$1&gt;0,calculations!KO96/KL$1,0)*VLOOKUP(calculations!KO$2,$A$3:$B$303,2,0)</f>
        <v>0</v>
      </c>
      <c r="KM96">
        <f>IF(KM$1&gt;0,calculations!KP96/KM$1,0)*VLOOKUP(calculations!KP$2,$A$3:$B$303,2,0)</f>
        <v>0</v>
      </c>
      <c r="KN96">
        <f>IF(KN$1&gt;0,calculations!KQ96/KN$1,0)*VLOOKUP(calculations!KQ$2,$A$3:$B$303,2,0)</f>
        <v>0</v>
      </c>
      <c r="KO96">
        <f>IF(KO$1&gt;0,calculations!KR96/KO$1,0)*VLOOKUP(calculations!KR$2,$A$3:$B$303,2,0)</f>
        <v>0</v>
      </c>
      <c r="KP96">
        <f>IF(KP$1&gt;0,calculations!KS96/KP$1,0)*VLOOKUP(calculations!KS$2,$A$3:$B$303,2,0)</f>
        <v>0</v>
      </c>
      <c r="KQ96">
        <f>IF(KQ$1&gt;0,calculations!KT96/KQ$1,0)*VLOOKUP(calculations!KT$2,$A$3:$B$303,2,0)</f>
        <v>0</v>
      </c>
      <c r="KT96" s="1">
        <f t="shared" si="1"/>
        <v>0</v>
      </c>
      <c r="KU96">
        <f>IF(B96=0,-1,data_and_results!A106)</f>
        <v>-1</v>
      </c>
      <c r="KV96">
        <f>IF(B96=0,-1,KT96)</f>
        <v>-1</v>
      </c>
    </row>
    <row r="97" spans="1:308">
      <c r="A97">
        <f>calculations!D97</f>
        <v>94</v>
      </c>
      <c r="B97">
        <f>calculations!E97</f>
        <v>0</v>
      </c>
      <c r="D97">
        <f>IF(D$1&gt;0,calculations!G97/D$1,0)*VLOOKUP(calculations!G$2,$A$3:$B$303,2,0)</f>
        <v>0</v>
      </c>
      <c r="E97">
        <f>IF(E$1&gt;0,calculations!H97/E$1,0)*VLOOKUP(calculations!H$2,$A$3:$B$303,2,0)</f>
        <v>0</v>
      </c>
      <c r="F97">
        <f>IF(F$1&gt;0,calculations!I97/F$1,0)*VLOOKUP(calculations!I$2,$A$3:$B$303,2,0)</f>
        <v>0</v>
      </c>
      <c r="G97">
        <f>IF(G$1&gt;0,calculations!J97/G$1,0)*VLOOKUP(calculations!J$2,$A$3:$B$303,2,0)</f>
        <v>0</v>
      </c>
      <c r="H97">
        <f>IF(H$1&gt;0,calculations!K97/H$1,0)*VLOOKUP(calculations!K$2,$A$3:$B$303,2,0)</f>
        <v>0</v>
      </c>
      <c r="I97">
        <f>IF(I$1&gt;0,calculations!L97/I$1,0)*VLOOKUP(calculations!L$2,$A$3:$B$303,2,0)</f>
        <v>0</v>
      </c>
      <c r="J97">
        <f>IF(J$1&gt;0,calculations!M97/J$1,0)*VLOOKUP(calculations!M$2,$A$3:$B$303,2,0)</f>
        <v>0</v>
      </c>
      <c r="K97">
        <f>IF(K$1&gt;0,calculations!N97/K$1,0)*VLOOKUP(calculations!N$2,$A$3:$B$303,2,0)</f>
        <v>0</v>
      </c>
      <c r="L97">
        <f>IF(L$1&gt;0,calculations!O97/L$1,0)*VLOOKUP(calculations!O$2,$A$3:$B$303,2,0)</f>
        <v>0</v>
      </c>
      <c r="M97">
        <f>IF(M$1&gt;0,calculations!P97/M$1,0)*VLOOKUP(calculations!P$2,$A$3:$B$303,2,0)</f>
        <v>0</v>
      </c>
      <c r="N97">
        <f>IF(N$1&gt;0,calculations!Q97/N$1,0)*VLOOKUP(calculations!Q$2,$A$3:$B$303,2,0)</f>
        <v>0</v>
      </c>
      <c r="O97">
        <f>IF(O$1&gt;0,calculations!R97/O$1,0)*VLOOKUP(calculations!R$2,$A$3:$B$303,2,0)</f>
        <v>0</v>
      </c>
      <c r="P97">
        <f>IF(P$1&gt;0,calculations!S97/P$1,0)*VLOOKUP(calculations!S$2,$A$3:$B$303,2,0)</f>
        <v>0</v>
      </c>
      <c r="Q97">
        <f>IF(Q$1&gt;0,calculations!T97/Q$1,0)*VLOOKUP(calculations!T$2,$A$3:$B$303,2,0)</f>
        <v>0</v>
      </c>
      <c r="R97">
        <f>IF(R$1&gt;0,calculations!U97/R$1,0)*VLOOKUP(calculations!U$2,$A$3:$B$303,2,0)</f>
        <v>0</v>
      </c>
      <c r="S97">
        <f>IF(S$1&gt;0,calculations!V97/S$1,0)*VLOOKUP(calculations!V$2,$A$3:$B$303,2,0)</f>
        <v>0</v>
      </c>
      <c r="T97">
        <f>IF(T$1&gt;0,calculations!W97/T$1,0)*VLOOKUP(calculations!W$2,$A$3:$B$303,2,0)</f>
        <v>0</v>
      </c>
      <c r="U97">
        <f>IF(U$1&gt;0,calculations!X97/U$1,0)*VLOOKUP(calculations!X$2,$A$3:$B$303,2,0)</f>
        <v>0</v>
      </c>
      <c r="V97">
        <f>IF(V$1&gt;0,calculations!Y97/V$1,0)*VLOOKUP(calculations!Y$2,$A$3:$B$303,2,0)</f>
        <v>0</v>
      </c>
      <c r="W97">
        <f>IF(W$1&gt;0,calculations!Z97/W$1,0)*VLOOKUP(calculations!Z$2,$A$3:$B$303,2,0)</f>
        <v>0</v>
      </c>
      <c r="X97">
        <f>IF(X$1&gt;0,calculations!AA97/X$1,0)*VLOOKUP(calculations!AA$2,$A$3:$B$303,2,0)</f>
        <v>0</v>
      </c>
      <c r="Y97">
        <f>IF(Y$1&gt;0,calculations!AB97/Y$1,0)*VLOOKUP(calculations!AB$2,$A$3:$B$303,2,0)</f>
        <v>0</v>
      </c>
      <c r="Z97">
        <f>IF(Z$1&gt;0,calculations!AC97/Z$1,0)*VLOOKUP(calculations!AC$2,$A$3:$B$303,2,0)</f>
        <v>0</v>
      </c>
      <c r="AA97">
        <f>IF(AA$1&gt;0,calculations!AD97/AA$1,0)*VLOOKUP(calculations!AD$2,$A$3:$B$303,2,0)</f>
        <v>0</v>
      </c>
      <c r="AB97">
        <f>IF(AB$1&gt;0,calculations!AE97/AB$1,0)*VLOOKUP(calculations!AE$2,$A$3:$B$303,2,0)</f>
        <v>0</v>
      </c>
      <c r="AC97">
        <f>IF(AC$1&gt;0,calculations!AF97/AC$1,0)*VLOOKUP(calculations!AF$2,$A$3:$B$303,2,0)</f>
        <v>0</v>
      </c>
      <c r="AD97">
        <f>IF(AD$1&gt;0,calculations!AG97/AD$1,0)*VLOOKUP(calculations!AG$2,$A$3:$B$303,2,0)</f>
        <v>0</v>
      </c>
      <c r="AE97">
        <f>IF(AE$1&gt;0,calculations!AH97/AE$1,0)*VLOOKUP(calculations!AH$2,$A$3:$B$303,2,0)</f>
        <v>0</v>
      </c>
      <c r="AF97">
        <f>IF(AF$1&gt;0,calculations!AI97/AF$1,0)*VLOOKUP(calculations!AI$2,$A$3:$B$303,2,0)</f>
        <v>0</v>
      </c>
      <c r="AG97">
        <f>IF(AG$1&gt;0,calculations!AJ97/AG$1,0)*VLOOKUP(calculations!AJ$2,$A$3:$B$303,2,0)</f>
        <v>0</v>
      </c>
      <c r="AH97">
        <f>IF(AH$1&gt;0,calculations!AK97/AH$1,0)*VLOOKUP(calculations!AK$2,$A$3:$B$303,2,0)</f>
        <v>0</v>
      </c>
      <c r="AI97">
        <f>IF(AI$1&gt;0,calculations!AL97/AI$1,0)*VLOOKUP(calculations!AL$2,$A$3:$B$303,2,0)</f>
        <v>0</v>
      </c>
      <c r="AJ97">
        <f>IF(AJ$1&gt;0,calculations!AM97/AJ$1,0)*VLOOKUP(calculations!AM$2,$A$3:$B$303,2,0)</f>
        <v>0</v>
      </c>
      <c r="AK97">
        <f>IF(AK$1&gt;0,calculations!AN97/AK$1,0)*VLOOKUP(calculations!AN$2,$A$3:$B$303,2,0)</f>
        <v>0</v>
      </c>
      <c r="AL97">
        <f>IF(AL$1&gt;0,calculations!AO97/AL$1,0)*VLOOKUP(calculations!AO$2,$A$3:$B$303,2,0)</f>
        <v>0</v>
      </c>
      <c r="AM97">
        <f>IF(AM$1&gt;0,calculations!AP97/AM$1,0)*VLOOKUP(calculations!AP$2,$A$3:$B$303,2,0)</f>
        <v>0</v>
      </c>
      <c r="AN97">
        <f>IF(AN$1&gt;0,calculations!AQ97/AN$1,0)*VLOOKUP(calculations!AQ$2,$A$3:$B$303,2,0)</f>
        <v>0</v>
      </c>
      <c r="AO97">
        <f>IF(AO$1&gt;0,calculations!AR97/AO$1,0)*VLOOKUP(calculations!AR$2,$A$3:$B$303,2,0)</f>
        <v>0</v>
      </c>
      <c r="AP97">
        <f>IF(AP$1&gt;0,calculations!AS97/AP$1,0)*VLOOKUP(calculations!AS$2,$A$3:$B$303,2,0)</f>
        <v>0</v>
      </c>
      <c r="AQ97">
        <f>IF(AQ$1&gt;0,calculations!AT97/AQ$1,0)*VLOOKUP(calculations!AT$2,$A$3:$B$303,2,0)</f>
        <v>0</v>
      </c>
      <c r="AR97">
        <f>IF(AR$1&gt;0,calculations!AU97/AR$1,0)*VLOOKUP(calculations!AU$2,$A$3:$B$303,2,0)</f>
        <v>0</v>
      </c>
      <c r="AS97">
        <f>IF(AS$1&gt;0,calculations!AV97/AS$1,0)*VLOOKUP(calculations!AV$2,$A$3:$B$303,2,0)</f>
        <v>0</v>
      </c>
      <c r="AT97">
        <f>IF(AT$1&gt;0,calculations!AW97/AT$1,0)*VLOOKUP(calculations!AW$2,$A$3:$B$303,2,0)</f>
        <v>0</v>
      </c>
      <c r="AU97">
        <f>IF(AU$1&gt;0,calculations!AX97/AU$1,0)*VLOOKUP(calculations!AX$2,$A$3:$B$303,2,0)</f>
        <v>0</v>
      </c>
      <c r="AV97">
        <f>IF(AV$1&gt;0,calculations!AY97/AV$1,0)*VLOOKUP(calculations!AY$2,$A$3:$B$303,2,0)</f>
        <v>0</v>
      </c>
      <c r="AW97">
        <f>IF(AW$1&gt;0,calculations!AZ97/AW$1,0)*VLOOKUP(calculations!AZ$2,$A$3:$B$303,2,0)</f>
        <v>0</v>
      </c>
      <c r="AX97">
        <f>IF(AX$1&gt;0,calculations!BA97/AX$1,0)*VLOOKUP(calculations!BA$2,$A$3:$B$303,2,0)</f>
        <v>0</v>
      </c>
      <c r="AY97">
        <f>IF(AY$1&gt;0,calculations!BB97/AY$1,0)*VLOOKUP(calculations!BB$2,$A$3:$B$303,2,0)</f>
        <v>0</v>
      </c>
      <c r="AZ97">
        <f>IF(AZ$1&gt;0,calculations!BC97/AZ$1,0)*VLOOKUP(calculations!BC$2,$A$3:$B$303,2,0)</f>
        <v>0</v>
      </c>
      <c r="BA97">
        <f>IF(BA$1&gt;0,calculations!BD97/BA$1,0)*VLOOKUP(calculations!BD$2,$A$3:$B$303,2,0)</f>
        <v>0</v>
      </c>
      <c r="BB97">
        <f>IF(BB$1&gt;0,calculations!BE97/BB$1,0)*VLOOKUP(calculations!BE$2,$A$3:$B$303,2,0)</f>
        <v>0</v>
      </c>
      <c r="BC97">
        <f>IF(BC$1&gt;0,calculations!BF97/BC$1,0)*VLOOKUP(calculations!BF$2,$A$3:$B$303,2,0)</f>
        <v>0</v>
      </c>
      <c r="BD97">
        <f>IF(BD$1&gt;0,calculations!BG97/BD$1,0)*VLOOKUP(calculations!BG$2,$A$3:$B$303,2,0)</f>
        <v>0</v>
      </c>
      <c r="BE97">
        <f>IF(BE$1&gt;0,calculations!BH97/BE$1,0)*VLOOKUP(calculations!BH$2,$A$3:$B$303,2,0)</f>
        <v>0</v>
      </c>
      <c r="BF97">
        <f>IF(BF$1&gt;0,calculations!BI97/BF$1,0)*VLOOKUP(calculations!BI$2,$A$3:$B$303,2,0)</f>
        <v>0</v>
      </c>
      <c r="BG97">
        <f>IF(BG$1&gt;0,calculations!BJ97/BG$1,0)*VLOOKUP(calculations!BJ$2,$A$3:$B$303,2,0)</f>
        <v>0</v>
      </c>
      <c r="BH97">
        <f>IF(BH$1&gt;0,calculations!BK97/BH$1,0)*VLOOKUP(calculations!BK$2,$A$3:$B$303,2,0)</f>
        <v>0</v>
      </c>
      <c r="BI97">
        <f>IF(BI$1&gt;0,calculations!BL97/BI$1,0)*VLOOKUP(calculations!BL$2,$A$3:$B$303,2,0)</f>
        <v>0</v>
      </c>
      <c r="BJ97">
        <f>IF(BJ$1&gt;0,calculations!BM97/BJ$1,0)*VLOOKUP(calculations!BM$2,$A$3:$B$303,2,0)</f>
        <v>0</v>
      </c>
      <c r="BK97">
        <f>IF(BK$1&gt;0,calculations!BN97/BK$1,0)*VLOOKUP(calculations!BN$2,$A$3:$B$303,2,0)</f>
        <v>0</v>
      </c>
      <c r="BL97">
        <f>IF(BL$1&gt;0,calculations!BO97/BL$1,0)*VLOOKUP(calculations!BO$2,$A$3:$B$303,2,0)</f>
        <v>0</v>
      </c>
      <c r="BM97">
        <f>IF(BM$1&gt;0,calculations!BP97/BM$1,0)*VLOOKUP(calculations!BP$2,$A$3:$B$303,2,0)</f>
        <v>0</v>
      </c>
      <c r="BN97">
        <f>IF(BN$1&gt;0,calculations!BQ97/BN$1,0)*VLOOKUP(calculations!BQ$2,$A$3:$B$303,2,0)</f>
        <v>0</v>
      </c>
      <c r="BO97">
        <f>IF(BO$1&gt;0,calculations!BR97/BO$1,0)*VLOOKUP(calculations!BR$2,$A$3:$B$303,2,0)</f>
        <v>0</v>
      </c>
      <c r="BP97">
        <f>IF(BP$1&gt;0,calculations!BS97/BP$1,0)*VLOOKUP(calculations!BS$2,$A$3:$B$303,2,0)</f>
        <v>0</v>
      </c>
      <c r="BQ97">
        <f>IF(BQ$1&gt;0,calculations!BT97/BQ$1,0)*VLOOKUP(calculations!BT$2,$A$3:$B$303,2,0)</f>
        <v>0</v>
      </c>
      <c r="BR97">
        <f>IF(BR$1&gt;0,calculations!BU97/BR$1,0)*VLOOKUP(calculations!BU$2,$A$3:$B$303,2,0)</f>
        <v>0</v>
      </c>
      <c r="BS97">
        <f>IF(BS$1&gt;0,calculations!BV97/BS$1,0)*VLOOKUP(calculations!BV$2,$A$3:$B$303,2,0)</f>
        <v>0</v>
      </c>
      <c r="BT97">
        <f>IF(BT$1&gt;0,calculations!BW97/BT$1,0)*VLOOKUP(calculations!BW$2,$A$3:$B$303,2,0)</f>
        <v>0</v>
      </c>
      <c r="BU97">
        <f>IF(BU$1&gt;0,calculations!BX97/BU$1,0)*VLOOKUP(calculations!BX$2,$A$3:$B$303,2,0)</f>
        <v>0</v>
      </c>
      <c r="BV97">
        <f>IF(BV$1&gt;0,calculations!BY97/BV$1,0)*VLOOKUP(calculations!BY$2,$A$3:$B$303,2,0)</f>
        <v>0</v>
      </c>
      <c r="BW97">
        <f>IF(BW$1&gt;0,calculations!BZ97/BW$1,0)*VLOOKUP(calculations!BZ$2,$A$3:$B$303,2,0)</f>
        <v>0</v>
      </c>
      <c r="BX97">
        <f>IF(BX$1&gt;0,calculations!CA97/BX$1,0)*VLOOKUP(calculations!CA$2,$A$3:$B$303,2,0)</f>
        <v>0</v>
      </c>
      <c r="BY97">
        <f>IF(BY$1&gt;0,calculations!CB97/BY$1,0)*VLOOKUP(calculations!CB$2,$A$3:$B$303,2,0)</f>
        <v>0</v>
      </c>
      <c r="BZ97">
        <f>IF(BZ$1&gt;0,calculations!CC97/BZ$1,0)*VLOOKUP(calculations!CC$2,$A$3:$B$303,2,0)</f>
        <v>0</v>
      </c>
      <c r="CA97">
        <f>IF(CA$1&gt;0,calculations!CD97/CA$1,0)*VLOOKUP(calculations!CD$2,$A$3:$B$303,2,0)</f>
        <v>0</v>
      </c>
      <c r="CB97">
        <f>IF(CB$1&gt;0,calculations!CE97/CB$1,0)*VLOOKUP(calculations!CE$2,$A$3:$B$303,2,0)</f>
        <v>0</v>
      </c>
      <c r="CC97">
        <f>IF(CC$1&gt;0,calculations!CF97/CC$1,0)*VLOOKUP(calculations!CF$2,$A$3:$B$303,2,0)</f>
        <v>0</v>
      </c>
      <c r="CD97">
        <f>IF(CD$1&gt;0,calculations!CG97/CD$1,0)*VLOOKUP(calculations!CG$2,$A$3:$B$303,2,0)</f>
        <v>0</v>
      </c>
      <c r="CE97">
        <f>IF(CE$1&gt;0,calculations!CH97/CE$1,0)*VLOOKUP(calculations!CH$2,$A$3:$B$303,2,0)</f>
        <v>0</v>
      </c>
      <c r="CF97">
        <f>IF(CF$1&gt;0,calculations!CI97/CF$1,0)*VLOOKUP(calculations!CI$2,$A$3:$B$303,2,0)</f>
        <v>0</v>
      </c>
      <c r="CG97">
        <f>IF(CG$1&gt;0,calculations!CJ97/CG$1,0)*VLOOKUP(calculations!CJ$2,$A$3:$B$303,2,0)</f>
        <v>0</v>
      </c>
      <c r="CH97">
        <f>IF(CH$1&gt;0,calculations!CK97/CH$1,0)*VLOOKUP(calculations!CK$2,$A$3:$B$303,2,0)</f>
        <v>0</v>
      </c>
      <c r="CI97">
        <f>IF(CI$1&gt;0,calculations!CL97/CI$1,0)*VLOOKUP(calculations!CL$2,$A$3:$B$303,2,0)</f>
        <v>0</v>
      </c>
      <c r="CJ97">
        <f>IF(CJ$1&gt;0,calculations!CM97/CJ$1,0)*VLOOKUP(calculations!CM$2,$A$3:$B$303,2,0)</f>
        <v>0</v>
      </c>
      <c r="CK97">
        <f>IF(CK$1&gt;0,calculations!CN97/CK$1,0)*VLOOKUP(calculations!CN$2,$A$3:$B$303,2,0)</f>
        <v>0</v>
      </c>
      <c r="CL97">
        <f>IF(CL$1&gt;0,calculations!CO97/CL$1,0)*VLOOKUP(calculations!CO$2,$A$3:$B$303,2,0)</f>
        <v>0</v>
      </c>
      <c r="CM97">
        <f>IF(CM$1&gt;0,calculations!CP97/CM$1,0)*VLOOKUP(calculations!CP$2,$A$3:$B$303,2,0)</f>
        <v>0</v>
      </c>
      <c r="CN97">
        <f>IF(CN$1&gt;0,calculations!CQ97/CN$1,0)*VLOOKUP(calculations!CQ$2,$A$3:$B$303,2,0)</f>
        <v>0</v>
      </c>
      <c r="CO97">
        <f>IF(CO$1&gt;0,calculations!CR97/CO$1,0)*VLOOKUP(calculations!CR$2,$A$3:$B$303,2,0)</f>
        <v>0</v>
      </c>
      <c r="CP97">
        <f>IF(CP$1&gt;0,calculations!CS97/CP$1,0)*VLOOKUP(calculations!CS$2,$A$3:$B$303,2,0)</f>
        <v>0</v>
      </c>
      <c r="CQ97">
        <f>IF(CQ$1&gt;0,calculations!CT97/CQ$1,0)*VLOOKUP(calculations!CT$2,$A$3:$B$303,2,0)</f>
        <v>0</v>
      </c>
      <c r="CR97">
        <f>IF(CR$1&gt;0,calculations!CU97/CR$1,0)*VLOOKUP(calculations!CU$2,$A$3:$B$303,2,0)</f>
        <v>0</v>
      </c>
      <c r="CS97">
        <f>IF(CS$1&gt;0,calculations!CV97/CS$1,0)*VLOOKUP(calculations!CV$2,$A$3:$B$303,2,0)</f>
        <v>0</v>
      </c>
      <c r="CT97">
        <f>IF(CT$1&gt;0,calculations!CW97/CT$1,0)*VLOOKUP(calculations!CW$2,$A$3:$B$303,2,0)</f>
        <v>0</v>
      </c>
      <c r="CU97">
        <f>IF(CU$1&gt;0,calculations!CX97/CU$1,0)*VLOOKUP(calculations!CX$2,$A$3:$B$303,2,0)</f>
        <v>0</v>
      </c>
      <c r="CV97">
        <f>IF(CV$1&gt;0,calculations!CY97/CV$1,0)*VLOOKUP(calculations!CY$2,$A$3:$B$303,2,0)</f>
        <v>0</v>
      </c>
      <c r="CW97">
        <f>IF(CW$1&gt;0,calculations!CZ97/CW$1,0)*VLOOKUP(calculations!CZ$2,$A$3:$B$303,2,0)</f>
        <v>0</v>
      </c>
      <c r="CX97">
        <f>IF(CX$1&gt;0,calculations!DA97/CX$1,0)*VLOOKUP(calculations!DA$2,$A$3:$B$303,2,0)</f>
        <v>0</v>
      </c>
      <c r="CY97">
        <f>IF(CY$1&gt;0,calculations!DB97/CY$1,0)*VLOOKUP(calculations!DB$2,$A$3:$B$303,2,0)</f>
        <v>0</v>
      </c>
      <c r="CZ97">
        <f>IF(CZ$1&gt;0,calculations!DC97/CZ$1,0)*VLOOKUP(calculations!DC$2,$A$3:$B$303,2,0)</f>
        <v>0</v>
      </c>
      <c r="DA97">
        <f>IF(DA$1&gt;0,calculations!DD97/DA$1,0)*VLOOKUP(calculations!DD$2,$A$3:$B$303,2,0)</f>
        <v>0</v>
      </c>
      <c r="DB97">
        <f>IF(DB$1&gt;0,calculations!DE97/DB$1,0)*VLOOKUP(calculations!DE$2,$A$3:$B$303,2,0)</f>
        <v>0</v>
      </c>
      <c r="DC97">
        <f>IF(DC$1&gt;0,calculations!DF97/DC$1,0)*VLOOKUP(calculations!DF$2,$A$3:$B$303,2,0)</f>
        <v>0</v>
      </c>
      <c r="DD97">
        <f>IF(DD$1&gt;0,calculations!DG97/DD$1,0)*VLOOKUP(calculations!DG$2,$A$3:$B$303,2,0)</f>
        <v>0</v>
      </c>
      <c r="DE97">
        <f>IF(DE$1&gt;0,calculations!DH97/DE$1,0)*VLOOKUP(calculations!DH$2,$A$3:$B$303,2,0)</f>
        <v>0</v>
      </c>
      <c r="DF97">
        <f>IF(DF$1&gt;0,calculations!DI97/DF$1,0)*VLOOKUP(calculations!DI$2,$A$3:$B$303,2,0)</f>
        <v>0</v>
      </c>
      <c r="DG97">
        <f>IF(DG$1&gt;0,calculations!DJ97/DG$1,0)*VLOOKUP(calculations!DJ$2,$A$3:$B$303,2,0)</f>
        <v>0</v>
      </c>
      <c r="DH97">
        <f>IF(DH$1&gt;0,calculations!DK97/DH$1,0)*VLOOKUP(calculations!DK$2,$A$3:$B$303,2,0)</f>
        <v>0</v>
      </c>
      <c r="DI97">
        <f>IF(DI$1&gt;0,calculations!DL97/DI$1,0)*VLOOKUP(calculations!DL$2,$A$3:$B$303,2,0)</f>
        <v>0</v>
      </c>
      <c r="DJ97">
        <f>IF(DJ$1&gt;0,calculations!DM97/DJ$1,0)*VLOOKUP(calculations!DM$2,$A$3:$B$303,2,0)</f>
        <v>0</v>
      </c>
      <c r="DK97">
        <f>IF(DK$1&gt;0,calculations!DN97/DK$1,0)*VLOOKUP(calculations!DN$2,$A$3:$B$303,2,0)</f>
        <v>0</v>
      </c>
      <c r="DL97">
        <f>IF(DL$1&gt;0,calculations!DO97/DL$1,0)*VLOOKUP(calculations!DO$2,$A$3:$B$303,2,0)</f>
        <v>0</v>
      </c>
      <c r="DM97">
        <f>IF(DM$1&gt;0,calculations!DP97/DM$1,0)*VLOOKUP(calculations!DP$2,$A$3:$B$303,2,0)</f>
        <v>0</v>
      </c>
      <c r="DN97">
        <f>IF(DN$1&gt;0,calculations!DQ97/DN$1,0)*VLOOKUP(calculations!DQ$2,$A$3:$B$303,2,0)</f>
        <v>0</v>
      </c>
      <c r="DO97">
        <f>IF(DO$1&gt;0,calculations!DR97/DO$1,0)*VLOOKUP(calculations!DR$2,$A$3:$B$303,2,0)</f>
        <v>0</v>
      </c>
      <c r="DP97">
        <f>IF(DP$1&gt;0,calculations!DS97/DP$1,0)*VLOOKUP(calculations!DS$2,$A$3:$B$303,2,0)</f>
        <v>0</v>
      </c>
      <c r="DQ97">
        <f>IF(DQ$1&gt;0,calculations!DT97/DQ$1,0)*VLOOKUP(calculations!DT$2,$A$3:$B$303,2,0)</f>
        <v>0</v>
      </c>
      <c r="DR97">
        <f>IF(DR$1&gt;0,calculations!DU97/DR$1,0)*VLOOKUP(calculations!DU$2,$A$3:$B$303,2,0)</f>
        <v>0</v>
      </c>
      <c r="DS97">
        <f>IF(DS$1&gt;0,calculations!DV97/DS$1,0)*VLOOKUP(calculations!DV$2,$A$3:$B$303,2,0)</f>
        <v>0</v>
      </c>
      <c r="DT97">
        <f>IF(DT$1&gt;0,calculations!DW97/DT$1,0)*VLOOKUP(calculations!DW$2,$A$3:$B$303,2,0)</f>
        <v>0</v>
      </c>
      <c r="DU97">
        <f>IF(DU$1&gt;0,calculations!DX97/DU$1,0)*VLOOKUP(calculations!DX$2,$A$3:$B$303,2,0)</f>
        <v>0</v>
      </c>
      <c r="DV97">
        <f>IF(DV$1&gt;0,calculations!DY97/DV$1,0)*VLOOKUP(calculations!DY$2,$A$3:$B$303,2,0)</f>
        <v>0</v>
      </c>
      <c r="DW97">
        <f>IF(DW$1&gt;0,calculations!DZ97/DW$1,0)*VLOOKUP(calculations!DZ$2,$A$3:$B$303,2,0)</f>
        <v>0</v>
      </c>
      <c r="DX97">
        <f>IF(DX$1&gt;0,calculations!EA97/DX$1,0)*VLOOKUP(calculations!EA$2,$A$3:$B$303,2,0)</f>
        <v>0</v>
      </c>
      <c r="DY97">
        <f>IF(DY$1&gt;0,calculations!EB97/DY$1,0)*VLOOKUP(calculations!EB$2,$A$3:$B$303,2,0)</f>
        <v>0</v>
      </c>
      <c r="DZ97">
        <f>IF(DZ$1&gt;0,calculations!EC97/DZ$1,0)*VLOOKUP(calculations!EC$2,$A$3:$B$303,2,0)</f>
        <v>0</v>
      </c>
      <c r="EA97">
        <f>IF(EA$1&gt;0,calculations!ED97/EA$1,0)*VLOOKUP(calculations!ED$2,$A$3:$B$303,2,0)</f>
        <v>0</v>
      </c>
      <c r="EB97">
        <f>IF(EB$1&gt;0,calculations!EE97/EB$1,0)*VLOOKUP(calculations!EE$2,$A$3:$B$303,2,0)</f>
        <v>0</v>
      </c>
      <c r="EC97">
        <f>IF(EC$1&gt;0,calculations!EF97/EC$1,0)*VLOOKUP(calculations!EF$2,$A$3:$B$303,2,0)</f>
        <v>0</v>
      </c>
      <c r="ED97">
        <f>IF(ED$1&gt;0,calculations!EG97/ED$1,0)*VLOOKUP(calculations!EG$2,$A$3:$B$303,2,0)</f>
        <v>0</v>
      </c>
      <c r="EE97">
        <f>IF(EE$1&gt;0,calculations!EH97/EE$1,0)*VLOOKUP(calculations!EH$2,$A$3:$B$303,2,0)</f>
        <v>0</v>
      </c>
      <c r="EF97">
        <f>IF(EF$1&gt;0,calculations!EI97/EF$1,0)*VLOOKUP(calculations!EI$2,$A$3:$B$303,2,0)</f>
        <v>0</v>
      </c>
      <c r="EG97">
        <f>IF(EG$1&gt;0,calculations!EJ97/EG$1,0)*VLOOKUP(calculations!EJ$2,$A$3:$B$303,2,0)</f>
        <v>0</v>
      </c>
      <c r="EH97">
        <f>IF(EH$1&gt;0,calculations!EK97/EH$1,0)*VLOOKUP(calculations!EK$2,$A$3:$B$303,2,0)</f>
        <v>0</v>
      </c>
      <c r="EI97">
        <f>IF(EI$1&gt;0,calculations!EL97/EI$1,0)*VLOOKUP(calculations!EL$2,$A$3:$B$303,2,0)</f>
        <v>0</v>
      </c>
      <c r="EJ97">
        <f>IF(EJ$1&gt;0,calculations!EM97/EJ$1,0)*VLOOKUP(calculations!EM$2,$A$3:$B$303,2,0)</f>
        <v>0</v>
      </c>
      <c r="EK97">
        <f>IF(EK$1&gt;0,calculations!EN97/EK$1,0)*VLOOKUP(calculations!EN$2,$A$3:$B$303,2,0)</f>
        <v>0</v>
      </c>
      <c r="EL97">
        <f>IF(EL$1&gt;0,calculations!EO97/EL$1,0)*VLOOKUP(calculations!EO$2,$A$3:$B$303,2,0)</f>
        <v>0</v>
      </c>
      <c r="EM97">
        <f>IF(EM$1&gt;0,calculations!EP97/EM$1,0)*VLOOKUP(calculations!EP$2,$A$3:$B$303,2,0)</f>
        <v>0</v>
      </c>
      <c r="EN97">
        <f>IF(EN$1&gt;0,calculations!EQ97/EN$1,0)*VLOOKUP(calculations!EQ$2,$A$3:$B$303,2,0)</f>
        <v>0</v>
      </c>
      <c r="EO97">
        <f>IF(EO$1&gt;0,calculations!ER97/EO$1,0)*VLOOKUP(calculations!ER$2,$A$3:$B$303,2,0)</f>
        <v>0</v>
      </c>
      <c r="EP97">
        <f>IF(EP$1&gt;0,calculations!ES97/EP$1,0)*VLOOKUP(calculations!ES$2,$A$3:$B$303,2,0)</f>
        <v>0</v>
      </c>
      <c r="EQ97">
        <f>IF(EQ$1&gt;0,calculations!ET97/EQ$1,0)*VLOOKUP(calculations!ET$2,$A$3:$B$303,2,0)</f>
        <v>0</v>
      </c>
      <c r="ER97">
        <f>IF(ER$1&gt;0,calculations!EU97/ER$1,0)*VLOOKUP(calculations!EU$2,$A$3:$B$303,2,0)</f>
        <v>0</v>
      </c>
      <c r="ES97">
        <f>IF(ES$1&gt;0,calculations!EV97/ES$1,0)*VLOOKUP(calculations!EV$2,$A$3:$B$303,2,0)</f>
        <v>0</v>
      </c>
      <c r="ET97">
        <f>IF(ET$1&gt;0,calculations!EW97/ET$1,0)*VLOOKUP(calculations!EW$2,$A$3:$B$303,2,0)</f>
        <v>0</v>
      </c>
      <c r="EU97">
        <f>IF(EU$1&gt;0,calculations!EX97/EU$1,0)*VLOOKUP(calculations!EX$2,$A$3:$B$303,2,0)</f>
        <v>0</v>
      </c>
      <c r="EV97">
        <f>IF(EV$1&gt;0,calculations!EY97/EV$1,0)*VLOOKUP(calculations!EY$2,$A$3:$B$303,2,0)</f>
        <v>0</v>
      </c>
      <c r="EW97">
        <f>IF(EW$1&gt;0,calculations!EZ97/EW$1,0)*VLOOKUP(calculations!EZ$2,$A$3:$B$303,2,0)</f>
        <v>0</v>
      </c>
      <c r="EX97">
        <f>IF(EX$1&gt;0,calculations!FA97/EX$1,0)*VLOOKUP(calculations!FA$2,$A$3:$B$303,2,0)</f>
        <v>0</v>
      </c>
      <c r="EY97">
        <f>IF(EY$1&gt;0,calculations!FB97/EY$1,0)*VLOOKUP(calculations!FB$2,$A$3:$B$303,2,0)</f>
        <v>0</v>
      </c>
      <c r="EZ97">
        <f>IF(EZ$1&gt;0,calculations!FC97/EZ$1,0)*VLOOKUP(calculations!FC$2,$A$3:$B$303,2,0)</f>
        <v>0</v>
      </c>
      <c r="FA97">
        <f>IF(FA$1&gt;0,calculations!FD97/FA$1,0)*VLOOKUP(calculations!FD$2,$A$3:$B$303,2,0)</f>
        <v>0</v>
      </c>
      <c r="FB97">
        <f>IF(FB$1&gt;0,calculations!FE97/FB$1,0)*VLOOKUP(calculations!FE$2,$A$3:$B$303,2,0)</f>
        <v>0</v>
      </c>
      <c r="FC97">
        <f>IF(FC$1&gt;0,calculations!FF97/FC$1,0)*VLOOKUP(calculations!FF$2,$A$3:$B$303,2,0)</f>
        <v>0</v>
      </c>
      <c r="FD97">
        <f>IF(FD$1&gt;0,calculations!FG97/FD$1,0)*VLOOKUP(calculations!FG$2,$A$3:$B$303,2,0)</f>
        <v>0</v>
      </c>
      <c r="FE97">
        <f>IF(FE$1&gt;0,calculations!FH97/FE$1,0)*VLOOKUP(calculations!FH$2,$A$3:$B$303,2,0)</f>
        <v>0</v>
      </c>
      <c r="FF97">
        <f>IF(FF$1&gt;0,calculations!FI97/FF$1,0)*VLOOKUP(calculations!FI$2,$A$3:$B$303,2,0)</f>
        <v>0</v>
      </c>
      <c r="FG97">
        <f>IF(FG$1&gt;0,calculations!FJ97/FG$1,0)*VLOOKUP(calculations!FJ$2,$A$3:$B$303,2,0)</f>
        <v>0</v>
      </c>
      <c r="FH97">
        <f>IF(FH$1&gt;0,calculations!FK97/FH$1,0)*VLOOKUP(calculations!FK$2,$A$3:$B$303,2,0)</f>
        <v>0</v>
      </c>
      <c r="FI97">
        <f>IF(FI$1&gt;0,calculations!FL97/FI$1,0)*VLOOKUP(calculations!FL$2,$A$3:$B$303,2,0)</f>
        <v>0</v>
      </c>
      <c r="FJ97">
        <f>IF(FJ$1&gt;0,calculations!FM97/FJ$1,0)*VLOOKUP(calculations!FM$2,$A$3:$B$303,2,0)</f>
        <v>0</v>
      </c>
      <c r="FK97">
        <f>IF(FK$1&gt;0,calculations!FN97/FK$1,0)*VLOOKUP(calculations!FN$2,$A$3:$B$303,2,0)</f>
        <v>0</v>
      </c>
      <c r="FL97">
        <f>IF(FL$1&gt;0,calculations!FO97/FL$1,0)*VLOOKUP(calculations!FO$2,$A$3:$B$303,2,0)</f>
        <v>0</v>
      </c>
      <c r="FM97">
        <f>IF(FM$1&gt;0,calculations!FP97/FM$1,0)*VLOOKUP(calculations!FP$2,$A$3:$B$303,2,0)</f>
        <v>0</v>
      </c>
      <c r="FN97">
        <f>IF(FN$1&gt;0,calculations!FQ97/FN$1,0)*VLOOKUP(calculations!FQ$2,$A$3:$B$303,2,0)</f>
        <v>0</v>
      </c>
      <c r="FO97">
        <f>IF(FO$1&gt;0,calculations!FR97/FO$1,0)*VLOOKUP(calculations!FR$2,$A$3:$B$303,2,0)</f>
        <v>0</v>
      </c>
      <c r="FP97">
        <f>IF(FP$1&gt;0,calculations!FS97/FP$1,0)*VLOOKUP(calculations!FS$2,$A$3:$B$303,2,0)</f>
        <v>0</v>
      </c>
      <c r="FQ97">
        <f>IF(FQ$1&gt;0,calculations!FT97/FQ$1,0)*VLOOKUP(calculations!FT$2,$A$3:$B$303,2,0)</f>
        <v>0</v>
      </c>
      <c r="FR97">
        <f>IF(FR$1&gt;0,calculations!FU97/FR$1,0)*VLOOKUP(calculations!FU$2,$A$3:$B$303,2,0)</f>
        <v>0</v>
      </c>
      <c r="FS97">
        <f>IF(FS$1&gt;0,calculations!FV97/FS$1,0)*VLOOKUP(calculations!FV$2,$A$3:$B$303,2,0)</f>
        <v>0</v>
      </c>
      <c r="FT97">
        <f>IF(FT$1&gt;0,calculations!FW97/FT$1,0)*VLOOKUP(calculations!FW$2,$A$3:$B$303,2,0)</f>
        <v>0</v>
      </c>
      <c r="FU97">
        <f>IF(FU$1&gt;0,calculations!FX97/FU$1,0)*VLOOKUP(calculations!FX$2,$A$3:$B$303,2,0)</f>
        <v>0</v>
      </c>
      <c r="FV97">
        <f>IF(FV$1&gt;0,calculations!FY97/FV$1,0)*VLOOKUP(calculations!FY$2,$A$3:$B$303,2,0)</f>
        <v>0</v>
      </c>
      <c r="FW97">
        <f>IF(FW$1&gt;0,calculations!FZ97/FW$1,0)*VLOOKUP(calculations!FZ$2,$A$3:$B$303,2,0)</f>
        <v>0</v>
      </c>
      <c r="FX97">
        <f>IF(FX$1&gt;0,calculations!GA97/FX$1,0)*VLOOKUP(calculations!GA$2,$A$3:$B$303,2,0)</f>
        <v>0</v>
      </c>
      <c r="FY97">
        <f>IF(FY$1&gt;0,calculations!GB97/FY$1,0)*VLOOKUP(calculations!GB$2,$A$3:$B$303,2,0)</f>
        <v>0</v>
      </c>
      <c r="FZ97">
        <f>IF(FZ$1&gt;0,calculations!GC97/FZ$1,0)*VLOOKUP(calculations!GC$2,$A$3:$B$303,2,0)</f>
        <v>0</v>
      </c>
      <c r="GA97">
        <f>IF(GA$1&gt;0,calculations!GD97/GA$1,0)*VLOOKUP(calculations!GD$2,$A$3:$B$303,2,0)</f>
        <v>0</v>
      </c>
      <c r="GB97">
        <f>IF(GB$1&gt;0,calculations!GE97/GB$1,0)*VLOOKUP(calculations!GE$2,$A$3:$B$303,2,0)</f>
        <v>0</v>
      </c>
      <c r="GC97">
        <f>IF(GC$1&gt;0,calculations!GF97/GC$1,0)*VLOOKUP(calculations!GF$2,$A$3:$B$303,2,0)</f>
        <v>0</v>
      </c>
      <c r="GD97">
        <f>IF(GD$1&gt;0,calculations!GG97/GD$1,0)*VLOOKUP(calculations!GG$2,$A$3:$B$303,2,0)</f>
        <v>0</v>
      </c>
      <c r="GE97">
        <f>IF(GE$1&gt;0,calculations!GH97/GE$1,0)*VLOOKUP(calculations!GH$2,$A$3:$B$303,2,0)</f>
        <v>0</v>
      </c>
      <c r="GF97">
        <f>IF(GF$1&gt;0,calculations!GI97/GF$1,0)*VLOOKUP(calculations!GI$2,$A$3:$B$303,2,0)</f>
        <v>0</v>
      </c>
      <c r="GG97">
        <f>IF(GG$1&gt;0,calculations!GJ97/GG$1,0)*VLOOKUP(calculations!GJ$2,$A$3:$B$303,2,0)</f>
        <v>0</v>
      </c>
      <c r="GH97">
        <f>IF(GH$1&gt;0,calculations!GK97/GH$1,0)*VLOOKUP(calculations!GK$2,$A$3:$B$303,2,0)</f>
        <v>0</v>
      </c>
      <c r="GI97">
        <f>IF(GI$1&gt;0,calculations!GL97/GI$1,0)*VLOOKUP(calculations!GL$2,$A$3:$B$303,2,0)</f>
        <v>0</v>
      </c>
      <c r="GJ97">
        <f>IF(GJ$1&gt;0,calculations!GM97/GJ$1,0)*VLOOKUP(calculations!GM$2,$A$3:$B$303,2,0)</f>
        <v>0</v>
      </c>
      <c r="GK97">
        <f>IF(GK$1&gt;0,calculations!GN97/GK$1,0)*VLOOKUP(calculations!GN$2,$A$3:$B$303,2,0)</f>
        <v>0</v>
      </c>
      <c r="GL97">
        <f>IF(GL$1&gt;0,calculations!GO97/GL$1,0)*VLOOKUP(calculations!GO$2,$A$3:$B$303,2,0)</f>
        <v>0</v>
      </c>
      <c r="GM97">
        <f>IF(GM$1&gt;0,calculations!GP97/GM$1,0)*VLOOKUP(calculations!GP$2,$A$3:$B$303,2,0)</f>
        <v>0</v>
      </c>
      <c r="GN97">
        <f>IF(GN$1&gt;0,calculations!GQ97/GN$1,0)*VLOOKUP(calculations!GQ$2,$A$3:$B$303,2,0)</f>
        <v>0</v>
      </c>
      <c r="GO97">
        <f>IF(GO$1&gt;0,calculations!GR97/GO$1,0)*VLOOKUP(calculations!GR$2,$A$3:$B$303,2,0)</f>
        <v>0</v>
      </c>
      <c r="GP97">
        <f>IF(GP$1&gt;0,calculations!GS97/GP$1,0)*VLOOKUP(calculations!GS$2,$A$3:$B$303,2,0)</f>
        <v>0</v>
      </c>
      <c r="GQ97">
        <f>IF(GQ$1&gt;0,calculations!GT97/GQ$1,0)*VLOOKUP(calculations!GT$2,$A$3:$B$303,2,0)</f>
        <v>0</v>
      </c>
      <c r="GR97">
        <f>IF(GR$1&gt;0,calculations!GU97/GR$1,0)*VLOOKUP(calculations!GU$2,$A$3:$B$303,2,0)</f>
        <v>0</v>
      </c>
      <c r="GS97">
        <f>IF(GS$1&gt;0,calculations!GV97/GS$1,0)*VLOOKUP(calculations!GV$2,$A$3:$B$303,2,0)</f>
        <v>0</v>
      </c>
      <c r="GT97">
        <f>IF(GT$1&gt;0,calculations!GW97/GT$1,0)*VLOOKUP(calculations!GW$2,$A$3:$B$303,2,0)</f>
        <v>0</v>
      </c>
      <c r="GU97">
        <f>IF(GU$1&gt;0,calculations!GX97/GU$1,0)*VLOOKUP(calculations!GX$2,$A$3:$B$303,2,0)</f>
        <v>0</v>
      </c>
      <c r="GV97">
        <f>IF(GV$1&gt;0,calculations!GY97/GV$1,0)*VLOOKUP(calculations!GY$2,$A$3:$B$303,2,0)</f>
        <v>0</v>
      </c>
      <c r="GW97">
        <f>IF(GW$1&gt;0,calculations!GZ97/GW$1,0)*VLOOKUP(calculations!GZ$2,$A$3:$B$303,2,0)</f>
        <v>0</v>
      </c>
      <c r="GX97">
        <f>IF(GX$1&gt;0,calculations!HA97/GX$1,0)*VLOOKUP(calculations!HA$2,$A$3:$B$303,2,0)</f>
        <v>0</v>
      </c>
      <c r="GY97">
        <f>IF(GY$1&gt;0,calculations!HB97/GY$1,0)*VLOOKUP(calculations!HB$2,$A$3:$B$303,2,0)</f>
        <v>0</v>
      </c>
      <c r="GZ97">
        <f>IF(GZ$1&gt;0,calculations!HC97/GZ$1,0)*VLOOKUP(calculations!HC$2,$A$3:$B$303,2,0)</f>
        <v>0</v>
      </c>
      <c r="HA97">
        <f>IF(HA$1&gt;0,calculations!HD97/HA$1,0)*VLOOKUP(calculations!HD$2,$A$3:$B$303,2,0)</f>
        <v>0</v>
      </c>
      <c r="HB97">
        <f>IF(HB$1&gt;0,calculations!HE97/HB$1,0)*VLOOKUP(calculations!HE$2,$A$3:$B$303,2,0)</f>
        <v>0</v>
      </c>
      <c r="HC97">
        <f>IF(HC$1&gt;0,calculations!HF97/HC$1,0)*VLOOKUP(calculations!HF$2,$A$3:$B$303,2,0)</f>
        <v>0</v>
      </c>
      <c r="HD97">
        <f>IF(HD$1&gt;0,calculations!HG97/HD$1,0)*VLOOKUP(calculations!HG$2,$A$3:$B$303,2,0)</f>
        <v>0</v>
      </c>
      <c r="HE97">
        <f>IF(HE$1&gt;0,calculations!HH97/HE$1,0)*VLOOKUP(calculations!HH$2,$A$3:$B$303,2,0)</f>
        <v>0</v>
      </c>
      <c r="HF97">
        <f>IF(HF$1&gt;0,calculations!HI97/HF$1,0)*VLOOKUP(calculations!HI$2,$A$3:$B$303,2,0)</f>
        <v>0</v>
      </c>
      <c r="HG97">
        <f>IF(HG$1&gt;0,calculations!HJ97/HG$1,0)*VLOOKUP(calculations!HJ$2,$A$3:$B$303,2,0)</f>
        <v>0</v>
      </c>
      <c r="HH97">
        <f>IF(HH$1&gt;0,calculations!HK97/HH$1,0)*VLOOKUP(calculations!HK$2,$A$3:$B$303,2,0)</f>
        <v>0</v>
      </c>
      <c r="HI97">
        <f>IF(HI$1&gt;0,calculations!HL97/HI$1,0)*VLOOKUP(calculations!HL$2,$A$3:$B$303,2,0)</f>
        <v>0</v>
      </c>
      <c r="HJ97">
        <f>IF(HJ$1&gt;0,calculations!HM97/HJ$1,0)*VLOOKUP(calculations!HM$2,$A$3:$B$303,2,0)</f>
        <v>0</v>
      </c>
      <c r="HK97">
        <f>IF(HK$1&gt;0,calculations!HN97/HK$1,0)*VLOOKUP(calculations!HN$2,$A$3:$B$303,2,0)</f>
        <v>0</v>
      </c>
      <c r="HL97">
        <f>IF(HL$1&gt;0,calculations!HO97/HL$1,0)*VLOOKUP(calculations!HO$2,$A$3:$B$303,2,0)</f>
        <v>0</v>
      </c>
      <c r="HM97">
        <f>IF(HM$1&gt;0,calculations!HP97/HM$1,0)*VLOOKUP(calculations!HP$2,$A$3:$B$303,2,0)</f>
        <v>0</v>
      </c>
      <c r="HN97">
        <f>IF(HN$1&gt;0,calculations!HQ97/HN$1,0)*VLOOKUP(calculations!HQ$2,$A$3:$B$303,2,0)</f>
        <v>0</v>
      </c>
      <c r="HO97">
        <f>IF(HO$1&gt;0,calculations!HR97/HO$1,0)*VLOOKUP(calculations!HR$2,$A$3:$B$303,2,0)</f>
        <v>0</v>
      </c>
      <c r="HP97">
        <f>IF(HP$1&gt;0,calculations!HS97/HP$1,0)*VLOOKUP(calculations!HS$2,$A$3:$B$303,2,0)</f>
        <v>0</v>
      </c>
      <c r="HQ97">
        <f>IF(HQ$1&gt;0,calculations!HT97/HQ$1,0)*VLOOKUP(calculations!HT$2,$A$3:$B$303,2,0)</f>
        <v>0</v>
      </c>
      <c r="HR97">
        <f>IF(HR$1&gt;0,calculations!HU97/HR$1,0)*VLOOKUP(calculations!HU$2,$A$3:$B$303,2,0)</f>
        <v>0</v>
      </c>
      <c r="HS97">
        <f>IF(HS$1&gt;0,calculations!HV97/HS$1,0)*VLOOKUP(calculations!HV$2,$A$3:$B$303,2,0)</f>
        <v>0</v>
      </c>
      <c r="HT97">
        <f>IF(HT$1&gt;0,calculations!HW97/HT$1,0)*VLOOKUP(calculations!HW$2,$A$3:$B$303,2,0)</f>
        <v>0</v>
      </c>
      <c r="HU97">
        <f>IF(HU$1&gt;0,calculations!HX97/HU$1,0)*VLOOKUP(calculations!HX$2,$A$3:$B$303,2,0)</f>
        <v>0</v>
      </c>
      <c r="HV97">
        <f>IF(HV$1&gt;0,calculations!HY97/HV$1,0)*VLOOKUP(calculations!HY$2,$A$3:$B$303,2,0)</f>
        <v>0</v>
      </c>
      <c r="HW97">
        <f>IF(HW$1&gt;0,calculations!HZ97/HW$1,0)*VLOOKUP(calculations!HZ$2,$A$3:$B$303,2,0)</f>
        <v>0</v>
      </c>
      <c r="HX97">
        <f>IF(HX$1&gt;0,calculations!IA97/HX$1,0)*VLOOKUP(calculations!IA$2,$A$3:$B$303,2,0)</f>
        <v>0</v>
      </c>
      <c r="HY97">
        <f>IF(HY$1&gt;0,calculations!IB97/HY$1,0)*VLOOKUP(calculations!IB$2,$A$3:$B$303,2,0)</f>
        <v>0</v>
      </c>
      <c r="HZ97">
        <f>IF(HZ$1&gt;0,calculations!IC97/HZ$1,0)*VLOOKUP(calculations!IC$2,$A$3:$B$303,2,0)</f>
        <v>0</v>
      </c>
      <c r="IA97">
        <f>IF(IA$1&gt;0,calculations!ID97/IA$1,0)*VLOOKUP(calculations!ID$2,$A$3:$B$303,2,0)</f>
        <v>0</v>
      </c>
      <c r="IB97">
        <f>IF(IB$1&gt;0,calculations!IE97/IB$1,0)*VLOOKUP(calculations!IE$2,$A$3:$B$303,2,0)</f>
        <v>0</v>
      </c>
      <c r="IC97">
        <f>IF(IC$1&gt;0,calculations!IF97/IC$1,0)*VLOOKUP(calculations!IF$2,$A$3:$B$303,2,0)</f>
        <v>0</v>
      </c>
      <c r="ID97">
        <f>IF(ID$1&gt;0,calculations!IG97/ID$1,0)*VLOOKUP(calculations!IG$2,$A$3:$B$303,2,0)</f>
        <v>0</v>
      </c>
      <c r="IE97">
        <f>IF(IE$1&gt;0,calculations!IH97/IE$1,0)*VLOOKUP(calculations!IH$2,$A$3:$B$303,2,0)</f>
        <v>0</v>
      </c>
      <c r="IF97">
        <f>IF(IF$1&gt;0,calculations!II97/IF$1,0)*VLOOKUP(calculations!II$2,$A$3:$B$303,2,0)</f>
        <v>0</v>
      </c>
      <c r="IG97">
        <f>IF(IG$1&gt;0,calculations!IJ97/IG$1,0)*VLOOKUP(calculations!IJ$2,$A$3:$B$303,2,0)</f>
        <v>0</v>
      </c>
      <c r="IH97">
        <f>IF(IH$1&gt;0,calculations!IK97/IH$1,0)*VLOOKUP(calculations!IK$2,$A$3:$B$303,2,0)</f>
        <v>0</v>
      </c>
      <c r="II97">
        <f>IF(II$1&gt;0,calculations!IL97/II$1,0)*VLOOKUP(calculations!IL$2,$A$3:$B$303,2,0)</f>
        <v>0</v>
      </c>
      <c r="IJ97">
        <f>IF(IJ$1&gt;0,calculations!IM97/IJ$1,0)*VLOOKUP(calculations!IM$2,$A$3:$B$303,2,0)</f>
        <v>0</v>
      </c>
      <c r="IK97">
        <f>IF(IK$1&gt;0,calculations!IN97/IK$1,0)*VLOOKUP(calculations!IN$2,$A$3:$B$303,2,0)</f>
        <v>0</v>
      </c>
      <c r="IL97">
        <f>IF(IL$1&gt;0,calculations!IO97/IL$1,0)*VLOOKUP(calculations!IO$2,$A$3:$B$303,2,0)</f>
        <v>0</v>
      </c>
      <c r="IM97">
        <f>IF(IM$1&gt;0,calculations!IP97/IM$1,0)*VLOOKUP(calculations!IP$2,$A$3:$B$303,2,0)</f>
        <v>0</v>
      </c>
      <c r="IN97">
        <f>IF(IN$1&gt;0,calculations!IQ97/IN$1,0)*VLOOKUP(calculations!IQ$2,$A$3:$B$303,2,0)</f>
        <v>0</v>
      </c>
      <c r="IO97">
        <f>IF(IO$1&gt;0,calculations!IR97/IO$1,0)*VLOOKUP(calculations!IR$2,$A$3:$B$303,2,0)</f>
        <v>0</v>
      </c>
      <c r="IP97">
        <f>IF(IP$1&gt;0,calculations!IS97/IP$1,0)*VLOOKUP(calculations!IS$2,$A$3:$B$303,2,0)</f>
        <v>0</v>
      </c>
      <c r="IQ97">
        <f>IF(IQ$1&gt;0,calculations!IT97/IQ$1,0)*VLOOKUP(calculations!IT$2,$A$3:$B$303,2,0)</f>
        <v>0</v>
      </c>
      <c r="IR97">
        <f>IF(IR$1&gt;0,calculations!IU97/IR$1,0)*VLOOKUP(calculations!IU$2,$A$3:$B$303,2,0)</f>
        <v>0</v>
      </c>
      <c r="IS97">
        <f>IF(IS$1&gt;0,calculations!IV97/IS$1,0)*VLOOKUP(calculations!IV$2,$A$3:$B$303,2,0)</f>
        <v>0</v>
      </c>
      <c r="IT97">
        <f>IF(IT$1&gt;0,calculations!IW97/IT$1,0)*VLOOKUP(calculations!IW$2,$A$3:$B$303,2,0)</f>
        <v>0</v>
      </c>
      <c r="IU97">
        <f>IF(IU$1&gt;0,calculations!IX97/IU$1,0)*VLOOKUP(calculations!IX$2,$A$3:$B$303,2,0)</f>
        <v>0</v>
      </c>
      <c r="IV97">
        <f>IF(IV$1&gt;0,calculations!IY97/IV$1,0)*VLOOKUP(calculations!IY$2,$A$3:$B$303,2,0)</f>
        <v>0</v>
      </c>
      <c r="IW97">
        <f>IF(IW$1&gt;0,calculations!IZ97/IW$1,0)*VLOOKUP(calculations!IZ$2,$A$3:$B$303,2,0)</f>
        <v>0</v>
      </c>
      <c r="IX97">
        <f>IF(IX$1&gt;0,calculations!JA97/IX$1,0)*VLOOKUP(calculations!JA$2,$A$3:$B$303,2,0)</f>
        <v>0</v>
      </c>
      <c r="IY97">
        <f>IF(IY$1&gt;0,calculations!JB97/IY$1,0)*VLOOKUP(calculations!JB$2,$A$3:$B$303,2,0)</f>
        <v>0</v>
      </c>
      <c r="IZ97">
        <f>IF(IZ$1&gt;0,calculations!JC97/IZ$1,0)*VLOOKUP(calculations!JC$2,$A$3:$B$303,2,0)</f>
        <v>0</v>
      </c>
      <c r="JA97">
        <f>IF(JA$1&gt;0,calculations!JD97/JA$1,0)*VLOOKUP(calculations!JD$2,$A$3:$B$303,2,0)</f>
        <v>0</v>
      </c>
      <c r="JB97">
        <f>IF(JB$1&gt;0,calculations!JE97/JB$1,0)*VLOOKUP(calculations!JE$2,$A$3:$B$303,2,0)</f>
        <v>0</v>
      </c>
      <c r="JC97">
        <f>IF(JC$1&gt;0,calculations!JF97/JC$1,0)*VLOOKUP(calculations!JF$2,$A$3:$B$303,2,0)</f>
        <v>0</v>
      </c>
      <c r="JD97">
        <f>IF(JD$1&gt;0,calculations!JG97/JD$1,0)*VLOOKUP(calculations!JG$2,$A$3:$B$303,2,0)</f>
        <v>0</v>
      </c>
      <c r="JE97">
        <f>IF(JE$1&gt;0,calculations!JH97/JE$1,0)*VLOOKUP(calculations!JH$2,$A$3:$B$303,2,0)</f>
        <v>0</v>
      </c>
      <c r="JF97">
        <f>IF(JF$1&gt;0,calculations!JI97/JF$1,0)*VLOOKUP(calculations!JI$2,$A$3:$B$303,2,0)</f>
        <v>0</v>
      </c>
      <c r="JG97">
        <f>IF(JG$1&gt;0,calculations!JJ97/JG$1,0)*VLOOKUP(calculations!JJ$2,$A$3:$B$303,2,0)</f>
        <v>0</v>
      </c>
      <c r="JH97">
        <f>IF(JH$1&gt;0,calculations!JK97/JH$1,0)*VLOOKUP(calculations!JK$2,$A$3:$B$303,2,0)</f>
        <v>0</v>
      </c>
      <c r="JI97">
        <f>IF(JI$1&gt;0,calculations!JL97/JI$1,0)*VLOOKUP(calculations!JL$2,$A$3:$B$303,2,0)</f>
        <v>0</v>
      </c>
      <c r="JJ97">
        <f>IF(JJ$1&gt;0,calculations!JM97/JJ$1,0)*VLOOKUP(calculations!JM$2,$A$3:$B$303,2,0)</f>
        <v>0</v>
      </c>
      <c r="JK97">
        <f>IF(JK$1&gt;0,calculations!JN97/JK$1,0)*VLOOKUP(calculations!JN$2,$A$3:$B$303,2,0)</f>
        <v>0</v>
      </c>
      <c r="JL97">
        <f>IF(JL$1&gt;0,calculations!JO97/JL$1,0)*VLOOKUP(calculations!JO$2,$A$3:$B$303,2,0)</f>
        <v>0</v>
      </c>
      <c r="JM97">
        <f>IF(JM$1&gt;0,calculations!JP97/JM$1,0)*VLOOKUP(calculations!JP$2,$A$3:$B$303,2,0)</f>
        <v>0</v>
      </c>
      <c r="JN97">
        <f>IF(JN$1&gt;0,calculations!JQ97/JN$1,0)*VLOOKUP(calculations!JQ$2,$A$3:$B$303,2,0)</f>
        <v>0</v>
      </c>
      <c r="JO97">
        <f>IF(JO$1&gt;0,calculations!JR97/JO$1,0)*VLOOKUP(calculations!JR$2,$A$3:$B$303,2,0)</f>
        <v>0</v>
      </c>
      <c r="JP97">
        <f>IF(JP$1&gt;0,calculations!JS97/JP$1,0)*VLOOKUP(calculations!JS$2,$A$3:$B$303,2,0)</f>
        <v>0</v>
      </c>
      <c r="JQ97">
        <f>IF(JQ$1&gt;0,calculations!JT97/JQ$1,0)*VLOOKUP(calculations!JT$2,$A$3:$B$303,2,0)</f>
        <v>0</v>
      </c>
      <c r="JR97">
        <f>IF(JR$1&gt;0,calculations!JU97/JR$1,0)*VLOOKUP(calculations!JU$2,$A$3:$B$303,2,0)</f>
        <v>0</v>
      </c>
      <c r="JS97">
        <f>IF(JS$1&gt;0,calculations!JV97/JS$1,0)*VLOOKUP(calculations!JV$2,$A$3:$B$303,2,0)</f>
        <v>0</v>
      </c>
      <c r="JT97">
        <f>IF(JT$1&gt;0,calculations!JW97/JT$1,0)*VLOOKUP(calculations!JW$2,$A$3:$B$303,2,0)</f>
        <v>0</v>
      </c>
      <c r="JU97">
        <f>IF(JU$1&gt;0,calculations!JX97/JU$1,0)*VLOOKUP(calculations!JX$2,$A$3:$B$303,2,0)</f>
        <v>0</v>
      </c>
      <c r="JV97">
        <f>IF(JV$1&gt;0,calculations!JY97/JV$1,0)*VLOOKUP(calculations!JY$2,$A$3:$B$303,2,0)</f>
        <v>0</v>
      </c>
      <c r="JW97">
        <f>IF(JW$1&gt;0,calculations!JZ97/JW$1,0)*VLOOKUP(calculations!JZ$2,$A$3:$B$303,2,0)</f>
        <v>0</v>
      </c>
      <c r="JX97">
        <f>IF(JX$1&gt;0,calculations!KA97/JX$1,0)*VLOOKUP(calculations!KA$2,$A$3:$B$303,2,0)</f>
        <v>0</v>
      </c>
      <c r="JY97">
        <f>IF(JY$1&gt;0,calculations!KB97/JY$1,0)*VLOOKUP(calculations!KB$2,$A$3:$B$303,2,0)</f>
        <v>0</v>
      </c>
      <c r="JZ97">
        <f>IF(JZ$1&gt;0,calculations!KC97/JZ$1,0)*VLOOKUP(calculations!KC$2,$A$3:$B$303,2,0)</f>
        <v>0</v>
      </c>
      <c r="KA97">
        <f>IF(KA$1&gt;0,calculations!KD97/KA$1,0)*VLOOKUP(calculations!KD$2,$A$3:$B$303,2,0)</f>
        <v>0</v>
      </c>
      <c r="KB97">
        <f>IF(KB$1&gt;0,calculations!KE97/KB$1,0)*VLOOKUP(calculations!KE$2,$A$3:$B$303,2,0)</f>
        <v>0</v>
      </c>
      <c r="KC97">
        <f>IF(KC$1&gt;0,calculations!KF97/KC$1,0)*VLOOKUP(calculations!KF$2,$A$3:$B$303,2,0)</f>
        <v>0</v>
      </c>
      <c r="KD97">
        <f>IF(KD$1&gt;0,calculations!KG97/KD$1,0)*VLOOKUP(calculations!KG$2,$A$3:$B$303,2,0)</f>
        <v>0</v>
      </c>
      <c r="KE97">
        <f>IF(KE$1&gt;0,calculations!KH97/KE$1,0)*VLOOKUP(calculations!KH$2,$A$3:$B$303,2,0)</f>
        <v>0</v>
      </c>
      <c r="KF97">
        <f>IF(KF$1&gt;0,calculations!KI97/KF$1,0)*VLOOKUP(calculations!KI$2,$A$3:$B$303,2,0)</f>
        <v>0</v>
      </c>
      <c r="KG97">
        <f>IF(KG$1&gt;0,calculations!KJ97/KG$1,0)*VLOOKUP(calculations!KJ$2,$A$3:$B$303,2,0)</f>
        <v>0</v>
      </c>
      <c r="KH97">
        <f>IF(KH$1&gt;0,calculations!KK97/KH$1,0)*VLOOKUP(calculations!KK$2,$A$3:$B$303,2,0)</f>
        <v>0</v>
      </c>
      <c r="KI97">
        <f>IF(KI$1&gt;0,calculations!KL97/KI$1,0)*VLOOKUP(calculations!KL$2,$A$3:$B$303,2,0)</f>
        <v>0</v>
      </c>
      <c r="KJ97">
        <f>IF(KJ$1&gt;0,calculations!KM97/KJ$1,0)*VLOOKUP(calculations!KM$2,$A$3:$B$303,2,0)</f>
        <v>0</v>
      </c>
      <c r="KK97">
        <f>IF(KK$1&gt;0,calculations!KN97/KK$1,0)*VLOOKUP(calculations!KN$2,$A$3:$B$303,2,0)</f>
        <v>0</v>
      </c>
      <c r="KL97">
        <f>IF(KL$1&gt;0,calculations!KO97/KL$1,0)*VLOOKUP(calculations!KO$2,$A$3:$B$303,2,0)</f>
        <v>0</v>
      </c>
      <c r="KM97">
        <f>IF(KM$1&gt;0,calculations!KP97/KM$1,0)*VLOOKUP(calculations!KP$2,$A$3:$B$303,2,0)</f>
        <v>0</v>
      </c>
      <c r="KN97">
        <f>IF(KN$1&gt;0,calculations!KQ97/KN$1,0)*VLOOKUP(calculations!KQ$2,$A$3:$B$303,2,0)</f>
        <v>0</v>
      </c>
      <c r="KO97">
        <f>IF(KO$1&gt;0,calculations!KR97/KO$1,0)*VLOOKUP(calculations!KR$2,$A$3:$B$303,2,0)</f>
        <v>0</v>
      </c>
      <c r="KP97">
        <f>IF(KP$1&gt;0,calculations!KS97/KP$1,0)*VLOOKUP(calculations!KS$2,$A$3:$B$303,2,0)</f>
        <v>0</v>
      </c>
      <c r="KQ97">
        <f>IF(KQ$1&gt;0,calculations!KT97/KQ$1,0)*VLOOKUP(calculations!KT$2,$A$3:$B$303,2,0)</f>
        <v>0</v>
      </c>
      <c r="KT97" s="1">
        <f t="shared" si="1"/>
        <v>0</v>
      </c>
      <c r="KU97">
        <f>IF(B97=0,-1,data_and_results!A107)</f>
        <v>-1</v>
      </c>
      <c r="KV97">
        <f>IF(B97=0,-1,KT97)</f>
        <v>-1</v>
      </c>
    </row>
    <row r="98" spans="1:308">
      <c r="A98">
        <f>calculations!D98</f>
        <v>95</v>
      </c>
      <c r="B98">
        <f>calculations!E98</f>
        <v>0</v>
      </c>
      <c r="D98">
        <f>IF(D$1&gt;0,calculations!G98/D$1,0)*VLOOKUP(calculations!G$2,$A$3:$B$303,2,0)</f>
        <v>0</v>
      </c>
      <c r="E98">
        <f>IF(E$1&gt;0,calculations!H98/E$1,0)*VLOOKUP(calculations!H$2,$A$3:$B$303,2,0)</f>
        <v>0</v>
      </c>
      <c r="F98">
        <f>IF(F$1&gt;0,calculations!I98/F$1,0)*VLOOKUP(calculations!I$2,$A$3:$B$303,2,0)</f>
        <v>0</v>
      </c>
      <c r="G98">
        <f>IF(G$1&gt;0,calculations!J98/G$1,0)*VLOOKUP(calculations!J$2,$A$3:$B$303,2,0)</f>
        <v>0</v>
      </c>
      <c r="H98">
        <f>IF(H$1&gt;0,calculations!K98/H$1,0)*VLOOKUP(calculations!K$2,$A$3:$B$303,2,0)</f>
        <v>0</v>
      </c>
      <c r="I98">
        <f>IF(I$1&gt;0,calculations!L98/I$1,0)*VLOOKUP(calculations!L$2,$A$3:$B$303,2,0)</f>
        <v>0</v>
      </c>
      <c r="J98">
        <f>IF(J$1&gt;0,calculations!M98/J$1,0)*VLOOKUP(calculations!M$2,$A$3:$B$303,2,0)</f>
        <v>0</v>
      </c>
      <c r="K98">
        <f>IF(K$1&gt;0,calculations!N98/K$1,0)*VLOOKUP(calculations!N$2,$A$3:$B$303,2,0)</f>
        <v>0</v>
      </c>
      <c r="L98">
        <f>IF(L$1&gt;0,calculations!O98/L$1,0)*VLOOKUP(calculations!O$2,$A$3:$B$303,2,0)</f>
        <v>0</v>
      </c>
      <c r="M98">
        <f>IF(M$1&gt;0,calculations!P98/M$1,0)*VLOOKUP(calculations!P$2,$A$3:$B$303,2,0)</f>
        <v>0</v>
      </c>
      <c r="N98">
        <f>IF(N$1&gt;0,calculations!Q98/N$1,0)*VLOOKUP(calculations!Q$2,$A$3:$B$303,2,0)</f>
        <v>0</v>
      </c>
      <c r="O98">
        <f>IF(O$1&gt;0,calculations!R98/O$1,0)*VLOOKUP(calculations!R$2,$A$3:$B$303,2,0)</f>
        <v>0</v>
      </c>
      <c r="P98">
        <f>IF(P$1&gt;0,calculations!S98/P$1,0)*VLOOKUP(calculations!S$2,$A$3:$B$303,2,0)</f>
        <v>0</v>
      </c>
      <c r="Q98">
        <f>IF(Q$1&gt;0,calculations!T98/Q$1,0)*VLOOKUP(calculations!T$2,$A$3:$B$303,2,0)</f>
        <v>0</v>
      </c>
      <c r="R98">
        <f>IF(R$1&gt;0,calculations!U98/R$1,0)*VLOOKUP(calculations!U$2,$A$3:$B$303,2,0)</f>
        <v>0</v>
      </c>
      <c r="S98">
        <f>IF(S$1&gt;0,calculations!V98/S$1,0)*VLOOKUP(calculations!V$2,$A$3:$B$303,2,0)</f>
        <v>0</v>
      </c>
      <c r="T98">
        <f>IF(T$1&gt;0,calculations!W98/T$1,0)*VLOOKUP(calculations!W$2,$A$3:$B$303,2,0)</f>
        <v>0</v>
      </c>
      <c r="U98">
        <f>IF(U$1&gt;0,calculations!X98/U$1,0)*VLOOKUP(calculations!X$2,$A$3:$B$303,2,0)</f>
        <v>0</v>
      </c>
      <c r="V98">
        <f>IF(V$1&gt;0,calculations!Y98/V$1,0)*VLOOKUP(calculations!Y$2,$A$3:$B$303,2,0)</f>
        <v>0</v>
      </c>
      <c r="W98">
        <f>IF(W$1&gt;0,calculations!Z98/W$1,0)*VLOOKUP(calculations!Z$2,$A$3:$B$303,2,0)</f>
        <v>0</v>
      </c>
      <c r="X98">
        <f>IF(X$1&gt;0,calculations!AA98/X$1,0)*VLOOKUP(calculations!AA$2,$A$3:$B$303,2,0)</f>
        <v>0</v>
      </c>
      <c r="Y98">
        <f>IF(Y$1&gt;0,calculations!AB98/Y$1,0)*VLOOKUP(calculations!AB$2,$A$3:$B$303,2,0)</f>
        <v>0</v>
      </c>
      <c r="Z98">
        <f>IF(Z$1&gt;0,calculations!AC98/Z$1,0)*VLOOKUP(calculations!AC$2,$A$3:$B$303,2,0)</f>
        <v>0</v>
      </c>
      <c r="AA98">
        <f>IF(AA$1&gt;0,calculations!AD98/AA$1,0)*VLOOKUP(calculations!AD$2,$A$3:$B$303,2,0)</f>
        <v>0</v>
      </c>
      <c r="AB98">
        <f>IF(AB$1&gt;0,calculations!AE98/AB$1,0)*VLOOKUP(calculations!AE$2,$A$3:$B$303,2,0)</f>
        <v>0</v>
      </c>
      <c r="AC98">
        <f>IF(AC$1&gt;0,calculations!AF98/AC$1,0)*VLOOKUP(calculations!AF$2,$A$3:$B$303,2,0)</f>
        <v>0</v>
      </c>
      <c r="AD98">
        <f>IF(AD$1&gt;0,calculations!AG98/AD$1,0)*VLOOKUP(calculations!AG$2,$A$3:$B$303,2,0)</f>
        <v>0</v>
      </c>
      <c r="AE98">
        <f>IF(AE$1&gt;0,calculations!AH98/AE$1,0)*VLOOKUP(calculations!AH$2,$A$3:$B$303,2,0)</f>
        <v>0</v>
      </c>
      <c r="AF98">
        <f>IF(AF$1&gt;0,calculations!AI98/AF$1,0)*VLOOKUP(calculations!AI$2,$A$3:$B$303,2,0)</f>
        <v>0</v>
      </c>
      <c r="AG98">
        <f>IF(AG$1&gt;0,calculations!AJ98/AG$1,0)*VLOOKUP(calculations!AJ$2,$A$3:$B$303,2,0)</f>
        <v>0</v>
      </c>
      <c r="AH98">
        <f>IF(AH$1&gt;0,calculations!AK98/AH$1,0)*VLOOKUP(calculations!AK$2,$A$3:$B$303,2,0)</f>
        <v>0</v>
      </c>
      <c r="AI98">
        <f>IF(AI$1&gt;0,calculations!AL98/AI$1,0)*VLOOKUP(calculations!AL$2,$A$3:$B$303,2,0)</f>
        <v>0</v>
      </c>
      <c r="AJ98">
        <f>IF(AJ$1&gt;0,calculations!AM98/AJ$1,0)*VLOOKUP(calculations!AM$2,$A$3:$B$303,2,0)</f>
        <v>0</v>
      </c>
      <c r="AK98">
        <f>IF(AK$1&gt;0,calculations!AN98/AK$1,0)*VLOOKUP(calculations!AN$2,$A$3:$B$303,2,0)</f>
        <v>0</v>
      </c>
      <c r="AL98">
        <f>IF(AL$1&gt;0,calculations!AO98/AL$1,0)*VLOOKUP(calculations!AO$2,$A$3:$B$303,2,0)</f>
        <v>0</v>
      </c>
      <c r="AM98">
        <f>IF(AM$1&gt;0,calculations!AP98/AM$1,0)*VLOOKUP(calculations!AP$2,$A$3:$B$303,2,0)</f>
        <v>0</v>
      </c>
      <c r="AN98">
        <f>IF(AN$1&gt;0,calculations!AQ98/AN$1,0)*VLOOKUP(calculations!AQ$2,$A$3:$B$303,2,0)</f>
        <v>0</v>
      </c>
      <c r="AO98">
        <f>IF(AO$1&gt;0,calculations!AR98/AO$1,0)*VLOOKUP(calculations!AR$2,$A$3:$B$303,2,0)</f>
        <v>0</v>
      </c>
      <c r="AP98">
        <f>IF(AP$1&gt;0,calculations!AS98/AP$1,0)*VLOOKUP(calculations!AS$2,$A$3:$B$303,2,0)</f>
        <v>0</v>
      </c>
      <c r="AQ98">
        <f>IF(AQ$1&gt;0,calculations!AT98/AQ$1,0)*VLOOKUP(calculations!AT$2,$A$3:$B$303,2,0)</f>
        <v>0</v>
      </c>
      <c r="AR98">
        <f>IF(AR$1&gt;0,calculations!AU98/AR$1,0)*VLOOKUP(calculations!AU$2,$A$3:$B$303,2,0)</f>
        <v>0</v>
      </c>
      <c r="AS98">
        <f>IF(AS$1&gt;0,calculations!AV98/AS$1,0)*VLOOKUP(calculations!AV$2,$A$3:$B$303,2,0)</f>
        <v>0</v>
      </c>
      <c r="AT98">
        <f>IF(AT$1&gt;0,calculations!AW98/AT$1,0)*VLOOKUP(calculations!AW$2,$A$3:$B$303,2,0)</f>
        <v>0</v>
      </c>
      <c r="AU98">
        <f>IF(AU$1&gt;0,calculations!AX98/AU$1,0)*VLOOKUP(calculations!AX$2,$A$3:$B$303,2,0)</f>
        <v>0</v>
      </c>
      <c r="AV98">
        <f>IF(AV$1&gt;0,calculations!AY98/AV$1,0)*VLOOKUP(calculations!AY$2,$A$3:$B$303,2,0)</f>
        <v>0</v>
      </c>
      <c r="AW98">
        <f>IF(AW$1&gt;0,calculations!AZ98/AW$1,0)*VLOOKUP(calculations!AZ$2,$A$3:$B$303,2,0)</f>
        <v>0</v>
      </c>
      <c r="AX98">
        <f>IF(AX$1&gt;0,calculations!BA98/AX$1,0)*VLOOKUP(calculations!BA$2,$A$3:$B$303,2,0)</f>
        <v>0</v>
      </c>
      <c r="AY98">
        <f>IF(AY$1&gt;0,calculations!BB98/AY$1,0)*VLOOKUP(calculations!BB$2,$A$3:$B$303,2,0)</f>
        <v>0</v>
      </c>
      <c r="AZ98">
        <f>IF(AZ$1&gt;0,calculations!BC98/AZ$1,0)*VLOOKUP(calculations!BC$2,$A$3:$B$303,2,0)</f>
        <v>0</v>
      </c>
      <c r="BA98">
        <f>IF(BA$1&gt;0,calculations!BD98/BA$1,0)*VLOOKUP(calculations!BD$2,$A$3:$B$303,2,0)</f>
        <v>0</v>
      </c>
      <c r="BB98">
        <f>IF(BB$1&gt;0,calculations!BE98/BB$1,0)*VLOOKUP(calculations!BE$2,$A$3:$B$303,2,0)</f>
        <v>0</v>
      </c>
      <c r="BC98">
        <f>IF(BC$1&gt;0,calculations!BF98/BC$1,0)*VLOOKUP(calculations!BF$2,$A$3:$B$303,2,0)</f>
        <v>0</v>
      </c>
      <c r="BD98">
        <f>IF(BD$1&gt;0,calculations!BG98/BD$1,0)*VLOOKUP(calculations!BG$2,$A$3:$B$303,2,0)</f>
        <v>0</v>
      </c>
      <c r="BE98">
        <f>IF(BE$1&gt;0,calculations!BH98/BE$1,0)*VLOOKUP(calculations!BH$2,$A$3:$B$303,2,0)</f>
        <v>0</v>
      </c>
      <c r="BF98">
        <f>IF(BF$1&gt;0,calculations!BI98/BF$1,0)*VLOOKUP(calculations!BI$2,$A$3:$B$303,2,0)</f>
        <v>0</v>
      </c>
      <c r="BG98">
        <f>IF(BG$1&gt;0,calculations!BJ98/BG$1,0)*VLOOKUP(calculations!BJ$2,$A$3:$B$303,2,0)</f>
        <v>0</v>
      </c>
      <c r="BH98">
        <f>IF(BH$1&gt;0,calculations!BK98/BH$1,0)*VLOOKUP(calculations!BK$2,$A$3:$B$303,2,0)</f>
        <v>0</v>
      </c>
      <c r="BI98">
        <f>IF(BI$1&gt;0,calculations!BL98/BI$1,0)*VLOOKUP(calculations!BL$2,$A$3:$B$303,2,0)</f>
        <v>0</v>
      </c>
      <c r="BJ98">
        <f>IF(BJ$1&gt;0,calculations!BM98/BJ$1,0)*VLOOKUP(calculations!BM$2,$A$3:$B$303,2,0)</f>
        <v>0</v>
      </c>
      <c r="BK98">
        <f>IF(BK$1&gt;0,calculations!BN98/BK$1,0)*VLOOKUP(calculations!BN$2,$A$3:$B$303,2,0)</f>
        <v>0</v>
      </c>
      <c r="BL98">
        <f>IF(BL$1&gt;0,calculations!BO98/BL$1,0)*VLOOKUP(calculations!BO$2,$A$3:$B$303,2,0)</f>
        <v>0</v>
      </c>
      <c r="BM98">
        <f>IF(BM$1&gt;0,calculations!BP98/BM$1,0)*VLOOKUP(calculations!BP$2,$A$3:$B$303,2,0)</f>
        <v>0</v>
      </c>
      <c r="BN98">
        <f>IF(BN$1&gt;0,calculations!BQ98/BN$1,0)*VLOOKUP(calculations!BQ$2,$A$3:$B$303,2,0)</f>
        <v>0</v>
      </c>
      <c r="BO98">
        <f>IF(BO$1&gt;0,calculations!BR98/BO$1,0)*VLOOKUP(calculations!BR$2,$A$3:$B$303,2,0)</f>
        <v>0</v>
      </c>
      <c r="BP98">
        <f>IF(BP$1&gt;0,calculations!BS98/BP$1,0)*VLOOKUP(calculations!BS$2,$A$3:$B$303,2,0)</f>
        <v>0</v>
      </c>
      <c r="BQ98">
        <f>IF(BQ$1&gt;0,calculations!BT98/BQ$1,0)*VLOOKUP(calculations!BT$2,$A$3:$B$303,2,0)</f>
        <v>0</v>
      </c>
      <c r="BR98">
        <f>IF(BR$1&gt;0,calculations!BU98/BR$1,0)*VLOOKUP(calculations!BU$2,$A$3:$B$303,2,0)</f>
        <v>0</v>
      </c>
      <c r="BS98">
        <f>IF(BS$1&gt;0,calculations!BV98/BS$1,0)*VLOOKUP(calculations!BV$2,$A$3:$B$303,2,0)</f>
        <v>0</v>
      </c>
      <c r="BT98">
        <f>IF(BT$1&gt;0,calculations!BW98/BT$1,0)*VLOOKUP(calculations!BW$2,$A$3:$B$303,2,0)</f>
        <v>0</v>
      </c>
      <c r="BU98">
        <f>IF(BU$1&gt;0,calculations!BX98/BU$1,0)*VLOOKUP(calculations!BX$2,$A$3:$B$303,2,0)</f>
        <v>0</v>
      </c>
      <c r="BV98">
        <f>IF(BV$1&gt;0,calculations!BY98/BV$1,0)*VLOOKUP(calculations!BY$2,$A$3:$B$303,2,0)</f>
        <v>0</v>
      </c>
      <c r="BW98">
        <f>IF(BW$1&gt;0,calculations!BZ98/BW$1,0)*VLOOKUP(calculations!BZ$2,$A$3:$B$303,2,0)</f>
        <v>0</v>
      </c>
      <c r="BX98">
        <f>IF(BX$1&gt;0,calculations!CA98/BX$1,0)*VLOOKUP(calculations!CA$2,$A$3:$B$303,2,0)</f>
        <v>0</v>
      </c>
      <c r="BY98">
        <f>IF(BY$1&gt;0,calculations!CB98/BY$1,0)*VLOOKUP(calculations!CB$2,$A$3:$B$303,2,0)</f>
        <v>0</v>
      </c>
      <c r="BZ98">
        <f>IF(BZ$1&gt;0,calculations!CC98/BZ$1,0)*VLOOKUP(calculations!CC$2,$A$3:$B$303,2,0)</f>
        <v>0</v>
      </c>
      <c r="CA98">
        <f>IF(CA$1&gt;0,calculations!CD98/CA$1,0)*VLOOKUP(calculations!CD$2,$A$3:$B$303,2,0)</f>
        <v>0</v>
      </c>
      <c r="CB98">
        <f>IF(CB$1&gt;0,calculations!CE98/CB$1,0)*VLOOKUP(calculations!CE$2,$A$3:$B$303,2,0)</f>
        <v>0</v>
      </c>
      <c r="CC98">
        <f>IF(CC$1&gt;0,calculations!CF98/CC$1,0)*VLOOKUP(calculations!CF$2,$A$3:$B$303,2,0)</f>
        <v>0</v>
      </c>
      <c r="CD98">
        <f>IF(CD$1&gt;0,calculations!CG98/CD$1,0)*VLOOKUP(calculations!CG$2,$A$3:$B$303,2,0)</f>
        <v>0</v>
      </c>
      <c r="CE98">
        <f>IF(CE$1&gt;0,calculations!CH98/CE$1,0)*VLOOKUP(calculations!CH$2,$A$3:$B$303,2,0)</f>
        <v>0</v>
      </c>
      <c r="CF98">
        <f>IF(CF$1&gt;0,calculations!CI98/CF$1,0)*VLOOKUP(calculations!CI$2,$A$3:$B$303,2,0)</f>
        <v>0</v>
      </c>
      <c r="CG98">
        <f>IF(CG$1&gt;0,calculations!CJ98/CG$1,0)*VLOOKUP(calculations!CJ$2,$A$3:$B$303,2,0)</f>
        <v>0</v>
      </c>
      <c r="CH98">
        <f>IF(CH$1&gt;0,calculations!CK98/CH$1,0)*VLOOKUP(calculations!CK$2,$A$3:$B$303,2,0)</f>
        <v>0</v>
      </c>
      <c r="CI98">
        <f>IF(CI$1&gt;0,calculations!CL98/CI$1,0)*VLOOKUP(calculations!CL$2,$A$3:$B$303,2,0)</f>
        <v>0</v>
      </c>
      <c r="CJ98">
        <f>IF(CJ$1&gt;0,calculations!CM98/CJ$1,0)*VLOOKUP(calculations!CM$2,$A$3:$B$303,2,0)</f>
        <v>0</v>
      </c>
      <c r="CK98">
        <f>IF(CK$1&gt;0,calculations!CN98/CK$1,0)*VLOOKUP(calculations!CN$2,$A$3:$B$303,2,0)</f>
        <v>0</v>
      </c>
      <c r="CL98">
        <f>IF(CL$1&gt;0,calculations!CO98/CL$1,0)*VLOOKUP(calculations!CO$2,$A$3:$B$303,2,0)</f>
        <v>0</v>
      </c>
      <c r="CM98">
        <f>IF(CM$1&gt;0,calculations!CP98/CM$1,0)*VLOOKUP(calculations!CP$2,$A$3:$B$303,2,0)</f>
        <v>0</v>
      </c>
      <c r="CN98">
        <f>IF(CN$1&gt;0,calculations!CQ98/CN$1,0)*VLOOKUP(calculations!CQ$2,$A$3:$B$303,2,0)</f>
        <v>0</v>
      </c>
      <c r="CO98">
        <f>IF(CO$1&gt;0,calculations!CR98/CO$1,0)*VLOOKUP(calculations!CR$2,$A$3:$B$303,2,0)</f>
        <v>0</v>
      </c>
      <c r="CP98">
        <f>IF(CP$1&gt;0,calculations!CS98/CP$1,0)*VLOOKUP(calculations!CS$2,$A$3:$B$303,2,0)</f>
        <v>0</v>
      </c>
      <c r="CQ98">
        <f>IF(CQ$1&gt;0,calculations!CT98/CQ$1,0)*VLOOKUP(calculations!CT$2,$A$3:$B$303,2,0)</f>
        <v>0</v>
      </c>
      <c r="CR98">
        <f>IF(CR$1&gt;0,calculations!CU98/CR$1,0)*VLOOKUP(calculations!CU$2,$A$3:$B$303,2,0)</f>
        <v>0</v>
      </c>
      <c r="CS98">
        <f>IF(CS$1&gt;0,calculations!CV98/CS$1,0)*VLOOKUP(calculations!CV$2,$A$3:$B$303,2,0)</f>
        <v>0</v>
      </c>
      <c r="CT98">
        <f>IF(CT$1&gt;0,calculations!CW98/CT$1,0)*VLOOKUP(calculations!CW$2,$A$3:$B$303,2,0)</f>
        <v>0</v>
      </c>
      <c r="CU98">
        <f>IF(CU$1&gt;0,calculations!CX98/CU$1,0)*VLOOKUP(calculations!CX$2,$A$3:$B$303,2,0)</f>
        <v>0</v>
      </c>
      <c r="CV98">
        <f>IF(CV$1&gt;0,calculations!CY98/CV$1,0)*VLOOKUP(calculations!CY$2,$A$3:$B$303,2,0)</f>
        <v>0</v>
      </c>
      <c r="CW98">
        <f>IF(CW$1&gt;0,calculations!CZ98/CW$1,0)*VLOOKUP(calculations!CZ$2,$A$3:$B$303,2,0)</f>
        <v>0</v>
      </c>
      <c r="CX98">
        <f>IF(CX$1&gt;0,calculations!DA98/CX$1,0)*VLOOKUP(calculations!DA$2,$A$3:$B$303,2,0)</f>
        <v>0</v>
      </c>
      <c r="CY98">
        <f>IF(CY$1&gt;0,calculations!DB98/CY$1,0)*VLOOKUP(calculations!DB$2,$A$3:$B$303,2,0)</f>
        <v>0</v>
      </c>
      <c r="CZ98">
        <f>IF(CZ$1&gt;0,calculations!DC98/CZ$1,0)*VLOOKUP(calculations!DC$2,$A$3:$B$303,2,0)</f>
        <v>0</v>
      </c>
      <c r="DA98">
        <f>IF(DA$1&gt;0,calculations!DD98/DA$1,0)*VLOOKUP(calculations!DD$2,$A$3:$B$303,2,0)</f>
        <v>0</v>
      </c>
      <c r="DB98">
        <f>IF(DB$1&gt;0,calculations!DE98/DB$1,0)*VLOOKUP(calculations!DE$2,$A$3:$B$303,2,0)</f>
        <v>0</v>
      </c>
      <c r="DC98">
        <f>IF(DC$1&gt;0,calculations!DF98/DC$1,0)*VLOOKUP(calculations!DF$2,$A$3:$B$303,2,0)</f>
        <v>0</v>
      </c>
      <c r="DD98">
        <f>IF(DD$1&gt;0,calculations!DG98/DD$1,0)*VLOOKUP(calculations!DG$2,$A$3:$B$303,2,0)</f>
        <v>0</v>
      </c>
      <c r="DE98">
        <f>IF(DE$1&gt;0,calculations!DH98/DE$1,0)*VLOOKUP(calculations!DH$2,$A$3:$B$303,2,0)</f>
        <v>0</v>
      </c>
      <c r="DF98">
        <f>IF(DF$1&gt;0,calculations!DI98/DF$1,0)*VLOOKUP(calculations!DI$2,$A$3:$B$303,2,0)</f>
        <v>0</v>
      </c>
      <c r="DG98">
        <f>IF(DG$1&gt;0,calculations!DJ98/DG$1,0)*VLOOKUP(calculations!DJ$2,$A$3:$B$303,2,0)</f>
        <v>0</v>
      </c>
      <c r="DH98">
        <f>IF(DH$1&gt;0,calculations!DK98/DH$1,0)*VLOOKUP(calculations!DK$2,$A$3:$B$303,2,0)</f>
        <v>0</v>
      </c>
      <c r="DI98">
        <f>IF(DI$1&gt;0,calculations!DL98/DI$1,0)*VLOOKUP(calculations!DL$2,$A$3:$B$303,2,0)</f>
        <v>0</v>
      </c>
      <c r="DJ98">
        <f>IF(DJ$1&gt;0,calculations!DM98/DJ$1,0)*VLOOKUP(calculations!DM$2,$A$3:$B$303,2,0)</f>
        <v>0</v>
      </c>
      <c r="DK98">
        <f>IF(DK$1&gt;0,calculations!DN98/DK$1,0)*VLOOKUP(calculations!DN$2,$A$3:$B$303,2,0)</f>
        <v>0</v>
      </c>
      <c r="DL98">
        <f>IF(DL$1&gt;0,calculations!DO98/DL$1,0)*VLOOKUP(calculations!DO$2,$A$3:$B$303,2,0)</f>
        <v>0</v>
      </c>
      <c r="DM98">
        <f>IF(DM$1&gt;0,calculations!DP98/DM$1,0)*VLOOKUP(calculations!DP$2,$A$3:$B$303,2,0)</f>
        <v>0</v>
      </c>
      <c r="DN98">
        <f>IF(DN$1&gt;0,calculations!DQ98/DN$1,0)*VLOOKUP(calculations!DQ$2,$A$3:$B$303,2,0)</f>
        <v>0</v>
      </c>
      <c r="DO98">
        <f>IF(DO$1&gt;0,calculations!DR98/DO$1,0)*VLOOKUP(calculations!DR$2,$A$3:$B$303,2,0)</f>
        <v>0</v>
      </c>
      <c r="DP98">
        <f>IF(DP$1&gt;0,calculations!DS98/DP$1,0)*VLOOKUP(calculations!DS$2,$A$3:$B$303,2,0)</f>
        <v>0</v>
      </c>
      <c r="DQ98">
        <f>IF(DQ$1&gt;0,calculations!DT98/DQ$1,0)*VLOOKUP(calculations!DT$2,$A$3:$B$303,2,0)</f>
        <v>0</v>
      </c>
      <c r="DR98">
        <f>IF(DR$1&gt;0,calculations!DU98/DR$1,0)*VLOOKUP(calculations!DU$2,$A$3:$B$303,2,0)</f>
        <v>0</v>
      </c>
      <c r="DS98">
        <f>IF(DS$1&gt;0,calculations!DV98/DS$1,0)*VLOOKUP(calculations!DV$2,$A$3:$B$303,2,0)</f>
        <v>0</v>
      </c>
      <c r="DT98">
        <f>IF(DT$1&gt;0,calculations!DW98/DT$1,0)*VLOOKUP(calculations!DW$2,$A$3:$B$303,2,0)</f>
        <v>0</v>
      </c>
      <c r="DU98">
        <f>IF(DU$1&gt;0,calculations!DX98/DU$1,0)*VLOOKUP(calculations!DX$2,$A$3:$B$303,2,0)</f>
        <v>0</v>
      </c>
      <c r="DV98">
        <f>IF(DV$1&gt;0,calculations!DY98/DV$1,0)*VLOOKUP(calculations!DY$2,$A$3:$B$303,2,0)</f>
        <v>0</v>
      </c>
      <c r="DW98">
        <f>IF(DW$1&gt;0,calculations!DZ98/DW$1,0)*VLOOKUP(calculations!DZ$2,$A$3:$B$303,2,0)</f>
        <v>0</v>
      </c>
      <c r="DX98">
        <f>IF(DX$1&gt;0,calculations!EA98/DX$1,0)*VLOOKUP(calculations!EA$2,$A$3:$B$303,2,0)</f>
        <v>0</v>
      </c>
      <c r="DY98">
        <f>IF(DY$1&gt;0,calculations!EB98/DY$1,0)*VLOOKUP(calculations!EB$2,$A$3:$B$303,2,0)</f>
        <v>0</v>
      </c>
      <c r="DZ98">
        <f>IF(DZ$1&gt;0,calculations!EC98/DZ$1,0)*VLOOKUP(calculations!EC$2,$A$3:$B$303,2,0)</f>
        <v>0</v>
      </c>
      <c r="EA98">
        <f>IF(EA$1&gt;0,calculations!ED98/EA$1,0)*VLOOKUP(calculations!ED$2,$A$3:$B$303,2,0)</f>
        <v>0</v>
      </c>
      <c r="EB98">
        <f>IF(EB$1&gt;0,calculations!EE98/EB$1,0)*VLOOKUP(calculations!EE$2,$A$3:$B$303,2,0)</f>
        <v>0</v>
      </c>
      <c r="EC98">
        <f>IF(EC$1&gt;0,calculations!EF98/EC$1,0)*VLOOKUP(calculations!EF$2,$A$3:$B$303,2,0)</f>
        <v>0</v>
      </c>
      <c r="ED98">
        <f>IF(ED$1&gt;0,calculations!EG98/ED$1,0)*VLOOKUP(calculations!EG$2,$A$3:$B$303,2,0)</f>
        <v>0</v>
      </c>
      <c r="EE98">
        <f>IF(EE$1&gt;0,calculations!EH98/EE$1,0)*VLOOKUP(calculations!EH$2,$A$3:$B$303,2,0)</f>
        <v>0</v>
      </c>
      <c r="EF98">
        <f>IF(EF$1&gt;0,calculations!EI98/EF$1,0)*VLOOKUP(calculations!EI$2,$A$3:$B$303,2,0)</f>
        <v>0</v>
      </c>
      <c r="EG98">
        <f>IF(EG$1&gt;0,calculations!EJ98/EG$1,0)*VLOOKUP(calculations!EJ$2,$A$3:$B$303,2,0)</f>
        <v>0</v>
      </c>
      <c r="EH98">
        <f>IF(EH$1&gt;0,calculations!EK98/EH$1,0)*VLOOKUP(calculations!EK$2,$A$3:$B$303,2,0)</f>
        <v>0</v>
      </c>
      <c r="EI98">
        <f>IF(EI$1&gt;0,calculations!EL98/EI$1,0)*VLOOKUP(calculations!EL$2,$A$3:$B$303,2,0)</f>
        <v>0</v>
      </c>
      <c r="EJ98">
        <f>IF(EJ$1&gt;0,calculations!EM98/EJ$1,0)*VLOOKUP(calculations!EM$2,$A$3:$B$303,2,0)</f>
        <v>0</v>
      </c>
      <c r="EK98">
        <f>IF(EK$1&gt;0,calculations!EN98/EK$1,0)*VLOOKUP(calculations!EN$2,$A$3:$B$303,2,0)</f>
        <v>0</v>
      </c>
      <c r="EL98">
        <f>IF(EL$1&gt;0,calculations!EO98/EL$1,0)*VLOOKUP(calculations!EO$2,$A$3:$B$303,2,0)</f>
        <v>0</v>
      </c>
      <c r="EM98">
        <f>IF(EM$1&gt;0,calculations!EP98/EM$1,0)*VLOOKUP(calculations!EP$2,$A$3:$B$303,2,0)</f>
        <v>0</v>
      </c>
      <c r="EN98">
        <f>IF(EN$1&gt;0,calculations!EQ98/EN$1,0)*VLOOKUP(calculations!EQ$2,$A$3:$B$303,2,0)</f>
        <v>0</v>
      </c>
      <c r="EO98">
        <f>IF(EO$1&gt;0,calculations!ER98/EO$1,0)*VLOOKUP(calculations!ER$2,$A$3:$B$303,2,0)</f>
        <v>0</v>
      </c>
      <c r="EP98">
        <f>IF(EP$1&gt;0,calculations!ES98/EP$1,0)*VLOOKUP(calculations!ES$2,$A$3:$B$303,2,0)</f>
        <v>0</v>
      </c>
      <c r="EQ98">
        <f>IF(EQ$1&gt;0,calculations!ET98/EQ$1,0)*VLOOKUP(calculations!ET$2,$A$3:$B$303,2,0)</f>
        <v>0</v>
      </c>
      <c r="ER98">
        <f>IF(ER$1&gt;0,calculations!EU98/ER$1,0)*VLOOKUP(calculations!EU$2,$A$3:$B$303,2,0)</f>
        <v>0</v>
      </c>
      <c r="ES98">
        <f>IF(ES$1&gt;0,calculations!EV98/ES$1,0)*VLOOKUP(calculations!EV$2,$A$3:$B$303,2,0)</f>
        <v>0</v>
      </c>
      <c r="ET98">
        <f>IF(ET$1&gt;0,calculations!EW98/ET$1,0)*VLOOKUP(calculations!EW$2,$A$3:$B$303,2,0)</f>
        <v>0</v>
      </c>
      <c r="EU98">
        <f>IF(EU$1&gt;0,calculations!EX98/EU$1,0)*VLOOKUP(calculations!EX$2,$A$3:$B$303,2,0)</f>
        <v>0</v>
      </c>
      <c r="EV98">
        <f>IF(EV$1&gt;0,calculations!EY98/EV$1,0)*VLOOKUP(calculations!EY$2,$A$3:$B$303,2,0)</f>
        <v>0</v>
      </c>
      <c r="EW98">
        <f>IF(EW$1&gt;0,calculations!EZ98/EW$1,0)*VLOOKUP(calculations!EZ$2,$A$3:$B$303,2,0)</f>
        <v>0</v>
      </c>
      <c r="EX98">
        <f>IF(EX$1&gt;0,calculations!FA98/EX$1,0)*VLOOKUP(calculations!FA$2,$A$3:$B$303,2,0)</f>
        <v>0</v>
      </c>
      <c r="EY98">
        <f>IF(EY$1&gt;0,calculations!FB98/EY$1,0)*VLOOKUP(calculations!FB$2,$A$3:$B$303,2,0)</f>
        <v>0</v>
      </c>
      <c r="EZ98">
        <f>IF(EZ$1&gt;0,calculations!FC98/EZ$1,0)*VLOOKUP(calculations!FC$2,$A$3:$B$303,2,0)</f>
        <v>0</v>
      </c>
      <c r="FA98">
        <f>IF(FA$1&gt;0,calculations!FD98/FA$1,0)*VLOOKUP(calculations!FD$2,$A$3:$B$303,2,0)</f>
        <v>0</v>
      </c>
      <c r="FB98">
        <f>IF(FB$1&gt;0,calculations!FE98/FB$1,0)*VLOOKUP(calculations!FE$2,$A$3:$B$303,2,0)</f>
        <v>0</v>
      </c>
      <c r="FC98">
        <f>IF(FC$1&gt;0,calculations!FF98/FC$1,0)*VLOOKUP(calculations!FF$2,$A$3:$B$303,2,0)</f>
        <v>0</v>
      </c>
      <c r="FD98">
        <f>IF(FD$1&gt;0,calculations!FG98/FD$1,0)*VLOOKUP(calculations!FG$2,$A$3:$B$303,2,0)</f>
        <v>0</v>
      </c>
      <c r="FE98">
        <f>IF(FE$1&gt;0,calculations!FH98/FE$1,0)*VLOOKUP(calculations!FH$2,$A$3:$B$303,2,0)</f>
        <v>0</v>
      </c>
      <c r="FF98">
        <f>IF(FF$1&gt;0,calculations!FI98/FF$1,0)*VLOOKUP(calculations!FI$2,$A$3:$B$303,2,0)</f>
        <v>0</v>
      </c>
      <c r="FG98">
        <f>IF(FG$1&gt;0,calculations!FJ98/FG$1,0)*VLOOKUP(calculations!FJ$2,$A$3:$B$303,2,0)</f>
        <v>0</v>
      </c>
      <c r="FH98">
        <f>IF(FH$1&gt;0,calculations!FK98/FH$1,0)*VLOOKUP(calculations!FK$2,$A$3:$B$303,2,0)</f>
        <v>0</v>
      </c>
      <c r="FI98">
        <f>IF(FI$1&gt;0,calculations!FL98/FI$1,0)*VLOOKUP(calculations!FL$2,$A$3:$B$303,2,0)</f>
        <v>0</v>
      </c>
      <c r="FJ98">
        <f>IF(FJ$1&gt;0,calculations!FM98/FJ$1,0)*VLOOKUP(calculations!FM$2,$A$3:$B$303,2,0)</f>
        <v>0</v>
      </c>
      <c r="FK98">
        <f>IF(FK$1&gt;0,calculations!FN98/FK$1,0)*VLOOKUP(calculations!FN$2,$A$3:$B$303,2,0)</f>
        <v>0</v>
      </c>
      <c r="FL98">
        <f>IF(FL$1&gt;0,calculations!FO98/FL$1,0)*VLOOKUP(calculations!FO$2,$A$3:$B$303,2,0)</f>
        <v>0</v>
      </c>
      <c r="FM98">
        <f>IF(FM$1&gt;0,calculations!FP98/FM$1,0)*VLOOKUP(calculations!FP$2,$A$3:$B$303,2,0)</f>
        <v>0</v>
      </c>
      <c r="FN98">
        <f>IF(FN$1&gt;0,calculations!FQ98/FN$1,0)*VLOOKUP(calculations!FQ$2,$A$3:$B$303,2,0)</f>
        <v>0</v>
      </c>
      <c r="FO98">
        <f>IF(FO$1&gt;0,calculations!FR98/FO$1,0)*VLOOKUP(calculations!FR$2,$A$3:$B$303,2,0)</f>
        <v>0</v>
      </c>
      <c r="FP98">
        <f>IF(FP$1&gt;0,calculations!FS98/FP$1,0)*VLOOKUP(calculations!FS$2,$A$3:$B$303,2,0)</f>
        <v>0</v>
      </c>
      <c r="FQ98">
        <f>IF(FQ$1&gt;0,calculations!FT98/FQ$1,0)*VLOOKUP(calculations!FT$2,$A$3:$B$303,2,0)</f>
        <v>0</v>
      </c>
      <c r="FR98">
        <f>IF(FR$1&gt;0,calculations!FU98/FR$1,0)*VLOOKUP(calculations!FU$2,$A$3:$B$303,2,0)</f>
        <v>0</v>
      </c>
      <c r="FS98">
        <f>IF(FS$1&gt;0,calculations!FV98/FS$1,0)*VLOOKUP(calculations!FV$2,$A$3:$B$303,2,0)</f>
        <v>0</v>
      </c>
      <c r="FT98">
        <f>IF(FT$1&gt;0,calculations!FW98/FT$1,0)*VLOOKUP(calculations!FW$2,$A$3:$B$303,2,0)</f>
        <v>0</v>
      </c>
      <c r="FU98">
        <f>IF(FU$1&gt;0,calculations!FX98/FU$1,0)*VLOOKUP(calculations!FX$2,$A$3:$B$303,2,0)</f>
        <v>0</v>
      </c>
      <c r="FV98">
        <f>IF(FV$1&gt;0,calculations!FY98/FV$1,0)*VLOOKUP(calculations!FY$2,$A$3:$B$303,2,0)</f>
        <v>0</v>
      </c>
      <c r="FW98">
        <f>IF(FW$1&gt;0,calculations!FZ98/FW$1,0)*VLOOKUP(calculations!FZ$2,$A$3:$B$303,2,0)</f>
        <v>0</v>
      </c>
      <c r="FX98">
        <f>IF(FX$1&gt;0,calculations!GA98/FX$1,0)*VLOOKUP(calculations!GA$2,$A$3:$B$303,2,0)</f>
        <v>0</v>
      </c>
      <c r="FY98">
        <f>IF(FY$1&gt;0,calculations!GB98/FY$1,0)*VLOOKUP(calculations!GB$2,$A$3:$B$303,2,0)</f>
        <v>0</v>
      </c>
      <c r="FZ98">
        <f>IF(FZ$1&gt;0,calculations!GC98/FZ$1,0)*VLOOKUP(calculations!GC$2,$A$3:$B$303,2,0)</f>
        <v>0</v>
      </c>
      <c r="GA98">
        <f>IF(GA$1&gt;0,calculations!GD98/GA$1,0)*VLOOKUP(calculations!GD$2,$A$3:$B$303,2,0)</f>
        <v>0</v>
      </c>
      <c r="GB98">
        <f>IF(GB$1&gt;0,calculations!GE98/GB$1,0)*VLOOKUP(calculations!GE$2,$A$3:$B$303,2,0)</f>
        <v>0</v>
      </c>
      <c r="GC98">
        <f>IF(GC$1&gt;0,calculations!GF98/GC$1,0)*VLOOKUP(calculations!GF$2,$A$3:$B$303,2,0)</f>
        <v>0</v>
      </c>
      <c r="GD98">
        <f>IF(GD$1&gt;0,calculations!GG98/GD$1,0)*VLOOKUP(calculations!GG$2,$A$3:$B$303,2,0)</f>
        <v>0</v>
      </c>
      <c r="GE98">
        <f>IF(GE$1&gt;0,calculations!GH98/GE$1,0)*VLOOKUP(calculations!GH$2,$A$3:$B$303,2,0)</f>
        <v>0</v>
      </c>
      <c r="GF98">
        <f>IF(GF$1&gt;0,calculations!GI98/GF$1,0)*VLOOKUP(calculations!GI$2,$A$3:$B$303,2,0)</f>
        <v>0</v>
      </c>
      <c r="GG98">
        <f>IF(GG$1&gt;0,calculations!GJ98/GG$1,0)*VLOOKUP(calculations!GJ$2,$A$3:$B$303,2,0)</f>
        <v>0</v>
      </c>
      <c r="GH98">
        <f>IF(GH$1&gt;0,calculations!GK98/GH$1,0)*VLOOKUP(calculations!GK$2,$A$3:$B$303,2,0)</f>
        <v>0</v>
      </c>
      <c r="GI98">
        <f>IF(GI$1&gt;0,calculations!GL98/GI$1,0)*VLOOKUP(calculations!GL$2,$A$3:$B$303,2,0)</f>
        <v>0</v>
      </c>
      <c r="GJ98">
        <f>IF(GJ$1&gt;0,calculations!GM98/GJ$1,0)*VLOOKUP(calculations!GM$2,$A$3:$B$303,2,0)</f>
        <v>0</v>
      </c>
      <c r="GK98">
        <f>IF(GK$1&gt;0,calculations!GN98/GK$1,0)*VLOOKUP(calculations!GN$2,$A$3:$B$303,2,0)</f>
        <v>0</v>
      </c>
      <c r="GL98">
        <f>IF(GL$1&gt;0,calculations!GO98/GL$1,0)*VLOOKUP(calculations!GO$2,$A$3:$B$303,2,0)</f>
        <v>0</v>
      </c>
      <c r="GM98">
        <f>IF(GM$1&gt;0,calculations!GP98/GM$1,0)*VLOOKUP(calculations!GP$2,$A$3:$B$303,2,0)</f>
        <v>0</v>
      </c>
      <c r="GN98">
        <f>IF(GN$1&gt;0,calculations!GQ98/GN$1,0)*VLOOKUP(calculations!GQ$2,$A$3:$B$303,2,0)</f>
        <v>0</v>
      </c>
      <c r="GO98">
        <f>IF(GO$1&gt;0,calculations!GR98/GO$1,0)*VLOOKUP(calculations!GR$2,$A$3:$B$303,2,0)</f>
        <v>0</v>
      </c>
      <c r="GP98">
        <f>IF(GP$1&gt;0,calculations!GS98/GP$1,0)*VLOOKUP(calculations!GS$2,$A$3:$B$303,2,0)</f>
        <v>0</v>
      </c>
      <c r="GQ98">
        <f>IF(GQ$1&gt;0,calculations!GT98/GQ$1,0)*VLOOKUP(calculations!GT$2,$A$3:$B$303,2,0)</f>
        <v>0</v>
      </c>
      <c r="GR98">
        <f>IF(GR$1&gt;0,calculations!GU98/GR$1,0)*VLOOKUP(calculations!GU$2,$A$3:$B$303,2,0)</f>
        <v>0</v>
      </c>
      <c r="GS98">
        <f>IF(GS$1&gt;0,calculations!GV98/GS$1,0)*VLOOKUP(calculations!GV$2,$A$3:$B$303,2,0)</f>
        <v>0</v>
      </c>
      <c r="GT98">
        <f>IF(GT$1&gt;0,calculations!GW98/GT$1,0)*VLOOKUP(calculations!GW$2,$A$3:$B$303,2,0)</f>
        <v>0</v>
      </c>
      <c r="GU98">
        <f>IF(GU$1&gt;0,calculations!GX98/GU$1,0)*VLOOKUP(calculations!GX$2,$A$3:$B$303,2,0)</f>
        <v>0</v>
      </c>
      <c r="GV98">
        <f>IF(GV$1&gt;0,calculations!GY98/GV$1,0)*VLOOKUP(calculations!GY$2,$A$3:$B$303,2,0)</f>
        <v>0</v>
      </c>
      <c r="GW98">
        <f>IF(GW$1&gt;0,calculations!GZ98/GW$1,0)*VLOOKUP(calculations!GZ$2,$A$3:$B$303,2,0)</f>
        <v>0</v>
      </c>
      <c r="GX98">
        <f>IF(GX$1&gt;0,calculations!HA98/GX$1,0)*VLOOKUP(calculations!HA$2,$A$3:$B$303,2,0)</f>
        <v>0</v>
      </c>
      <c r="GY98">
        <f>IF(GY$1&gt;0,calculations!HB98/GY$1,0)*VLOOKUP(calculations!HB$2,$A$3:$B$303,2,0)</f>
        <v>0</v>
      </c>
      <c r="GZ98">
        <f>IF(GZ$1&gt;0,calculations!HC98/GZ$1,0)*VLOOKUP(calculations!HC$2,$A$3:$B$303,2,0)</f>
        <v>0</v>
      </c>
      <c r="HA98">
        <f>IF(HA$1&gt;0,calculations!HD98/HA$1,0)*VLOOKUP(calculations!HD$2,$A$3:$B$303,2,0)</f>
        <v>0</v>
      </c>
      <c r="HB98">
        <f>IF(HB$1&gt;0,calculations!HE98/HB$1,0)*VLOOKUP(calculations!HE$2,$A$3:$B$303,2,0)</f>
        <v>0</v>
      </c>
      <c r="HC98">
        <f>IF(HC$1&gt;0,calculations!HF98/HC$1,0)*VLOOKUP(calculations!HF$2,$A$3:$B$303,2,0)</f>
        <v>0</v>
      </c>
      <c r="HD98">
        <f>IF(HD$1&gt;0,calculations!HG98/HD$1,0)*VLOOKUP(calculations!HG$2,$A$3:$B$303,2,0)</f>
        <v>0</v>
      </c>
      <c r="HE98">
        <f>IF(HE$1&gt;0,calculations!HH98/HE$1,0)*VLOOKUP(calculations!HH$2,$A$3:$B$303,2,0)</f>
        <v>0</v>
      </c>
      <c r="HF98">
        <f>IF(HF$1&gt;0,calculations!HI98/HF$1,0)*VLOOKUP(calculations!HI$2,$A$3:$B$303,2,0)</f>
        <v>0</v>
      </c>
      <c r="HG98">
        <f>IF(HG$1&gt;0,calculations!HJ98/HG$1,0)*VLOOKUP(calculations!HJ$2,$A$3:$B$303,2,0)</f>
        <v>0</v>
      </c>
      <c r="HH98">
        <f>IF(HH$1&gt;0,calculations!HK98/HH$1,0)*VLOOKUP(calculations!HK$2,$A$3:$B$303,2,0)</f>
        <v>0</v>
      </c>
      <c r="HI98">
        <f>IF(HI$1&gt;0,calculations!HL98/HI$1,0)*VLOOKUP(calculations!HL$2,$A$3:$B$303,2,0)</f>
        <v>0</v>
      </c>
      <c r="HJ98">
        <f>IF(HJ$1&gt;0,calculations!HM98/HJ$1,0)*VLOOKUP(calculations!HM$2,$A$3:$B$303,2,0)</f>
        <v>0</v>
      </c>
      <c r="HK98">
        <f>IF(HK$1&gt;0,calculations!HN98/HK$1,0)*VLOOKUP(calculations!HN$2,$A$3:$B$303,2,0)</f>
        <v>0</v>
      </c>
      <c r="HL98">
        <f>IF(HL$1&gt;0,calculations!HO98/HL$1,0)*VLOOKUP(calculations!HO$2,$A$3:$B$303,2,0)</f>
        <v>0</v>
      </c>
      <c r="HM98">
        <f>IF(HM$1&gt;0,calculations!HP98/HM$1,0)*VLOOKUP(calculations!HP$2,$A$3:$B$303,2,0)</f>
        <v>0</v>
      </c>
      <c r="HN98">
        <f>IF(HN$1&gt;0,calculations!HQ98/HN$1,0)*VLOOKUP(calculations!HQ$2,$A$3:$B$303,2,0)</f>
        <v>0</v>
      </c>
      <c r="HO98">
        <f>IF(HO$1&gt;0,calculations!HR98/HO$1,0)*VLOOKUP(calculations!HR$2,$A$3:$B$303,2,0)</f>
        <v>0</v>
      </c>
      <c r="HP98">
        <f>IF(HP$1&gt;0,calculations!HS98/HP$1,0)*VLOOKUP(calculations!HS$2,$A$3:$B$303,2,0)</f>
        <v>0</v>
      </c>
      <c r="HQ98">
        <f>IF(HQ$1&gt;0,calculations!HT98/HQ$1,0)*VLOOKUP(calculations!HT$2,$A$3:$B$303,2,0)</f>
        <v>0</v>
      </c>
      <c r="HR98">
        <f>IF(HR$1&gt;0,calculations!HU98/HR$1,0)*VLOOKUP(calculations!HU$2,$A$3:$B$303,2,0)</f>
        <v>0</v>
      </c>
      <c r="HS98">
        <f>IF(HS$1&gt;0,calculations!HV98/HS$1,0)*VLOOKUP(calculations!HV$2,$A$3:$B$303,2,0)</f>
        <v>0</v>
      </c>
      <c r="HT98">
        <f>IF(HT$1&gt;0,calculations!HW98/HT$1,0)*VLOOKUP(calculations!HW$2,$A$3:$B$303,2,0)</f>
        <v>0</v>
      </c>
      <c r="HU98">
        <f>IF(HU$1&gt;0,calculations!HX98/HU$1,0)*VLOOKUP(calculations!HX$2,$A$3:$B$303,2,0)</f>
        <v>0</v>
      </c>
      <c r="HV98">
        <f>IF(HV$1&gt;0,calculations!HY98/HV$1,0)*VLOOKUP(calculations!HY$2,$A$3:$B$303,2,0)</f>
        <v>0</v>
      </c>
      <c r="HW98">
        <f>IF(HW$1&gt;0,calculations!HZ98/HW$1,0)*VLOOKUP(calculations!HZ$2,$A$3:$B$303,2,0)</f>
        <v>0</v>
      </c>
      <c r="HX98">
        <f>IF(HX$1&gt;0,calculations!IA98/HX$1,0)*VLOOKUP(calculations!IA$2,$A$3:$B$303,2,0)</f>
        <v>0</v>
      </c>
      <c r="HY98">
        <f>IF(HY$1&gt;0,calculations!IB98/HY$1,0)*VLOOKUP(calculations!IB$2,$A$3:$B$303,2,0)</f>
        <v>0</v>
      </c>
      <c r="HZ98">
        <f>IF(HZ$1&gt;0,calculations!IC98/HZ$1,0)*VLOOKUP(calculations!IC$2,$A$3:$B$303,2,0)</f>
        <v>0</v>
      </c>
      <c r="IA98">
        <f>IF(IA$1&gt;0,calculations!ID98/IA$1,0)*VLOOKUP(calculations!ID$2,$A$3:$B$303,2,0)</f>
        <v>0</v>
      </c>
      <c r="IB98">
        <f>IF(IB$1&gt;0,calculations!IE98/IB$1,0)*VLOOKUP(calculations!IE$2,$A$3:$B$303,2,0)</f>
        <v>0</v>
      </c>
      <c r="IC98">
        <f>IF(IC$1&gt;0,calculations!IF98/IC$1,0)*VLOOKUP(calculations!IF$2,$A$3:$B$303,2,0)</f>
        <v>0</v>
      </c>
      <c r="ID98">
        <f>IF(ID$1&gt;0,calculations!IG98/ID$1,0)*VLOOKUP(calculations!IG$2,$A$3:$B$303,2,0)</f>
        <v>0</v>
      </c>
      <c r="IE98">
        <f>IF(IE$1&gt;0,calculations!IH98/IE$1,0)*VLOOKUP(calculations!IH$2,$A$3:$B$303,2,0)</f>
        <v>0</v>
      </c>
      <c r="IF98">
        <f>IF(IF$1&gt;0,calculations!II98/IF$1,0)*VLOOKUP(calculations!II$2,$A$3:$B$303,2,0)</f>
        <v>0</v>
      </c>
      <c r="IG98">
        <f>IF(IG$1&gt;0,calculations!IJ98/IG$1,0)*VLOOKUP(calculations!IJ$2,$A$3:$B$303,2,0)</f>
        <v>0</v>
      </c>
      <c r="IH98">
        <f>IF(IH$1&gt;0,calculations!IK98/IH$1,0)*VLOOKUP(calculations!IK$2,$A$3:$B$303,2,0)</f>
        <v>0</v>
      </c>
      <c r="II98">
        <f>IF(II$1&gt;0,calculations!IL98/II$1,0)*VLOOKUP(calculations!IL$2,$A$3:$B$303,2,0)</f>
        <v>0</v>
      </c>
      <c r="IJ98">
        <f>IF(IJ$1&gt;0,calculations!IM98/IJ$1,0)*VLOOKUP(calculations!IM$2,$A$3:$B$303,2,0)</f>
        <v>0</v>
      </c>
      <c r="IK98">
        <f>IF(IK$1&gt;0,calculations!IN98/IK$1,0)*VLOOKUP(calculations!IN$2,$A$3:$B$303,2,0)</f>
        <v>0</v>
      </c>
      <c r="IL98">
        <f>IF(IL$1&gt;0,calculations!IO98/IL$1,0)*VLOOKUP(calculations!IO$2,$A$3:$B$303,2,0)</f>
        <v>0</v>
      </c>
      <c r="IM98">
        <f>IF(IM$1&gt;0,calculations!IP98/IM$1,0)*VLOOKUP(calculations!IP$2,$A$3:$B$303,2,0)</f>
        <v>0</v>
      </c>
      <c r="IN98">
        <f>IF(IN$1&gt;0,calculations!IQ98/IN$1,0)*VLOOKUP(calculations!IQ$2,$A$3:$B$303,2,0)</f>
        <v>0</v>
      </c>
      <c r="IO98">
        <f>IF(IO$1&gt;0,calculations!IR98/IO$1,0)*VLOOKUP(calculations!IR$2,$A$3:$B$303,2,0)</f>
        <v>0</v>
      </c>
      <c r="IP98">
        <f>IF(IP$1&gt;0,calculations!IS98/IP$1,0)*VLOOKUP(calculations!IS$2,$A$3:$B$303,2,0)</f>
        <v>0</v>
      </c>
      <c r="IQ98">
        <f>IF(IQ$1&gt;0,calculations!IT98/IQ$1,0)*VLOOKUP(calculations!IT$2,$A$3:$B$303,2,0)</f>
        <v>0</v>
      </c>
      <c r="IR98">
        <f>IF(IR$1&gt;0,calculations!IU98/IR$1,0)*VLOOKUP(calculations!IU$2,$A$3:$B$303,2,0)</f>
        <v>0</v>
      </c>
      <c r="IS98">
        <f>IF(IS$1&gt;0,calculations!IV98/IS$1,0)*VLOOKUP(calculations!IV$2,$A$3:$B$303,2,0)</f>
        <v>0</v>
      </c>
      <c r="IT98">
        <f>IF(IT$1&gt;0,calculations!IW98/IT$1,0)*VLOOKUP(calculations!IW$2,$A$3:$B$303,2,0)</f>
        <v>0</v>
      </c>
      <c r="IU98">
        <f>IF(IU$1&gt;0,calculations!IX98/IU$1,0)*VLOOKUP(calculations!IX$2,$A$3:$B$303,2,0)</f>
        <v>0</v>
      </c>
      <c r="IV98">
        <f>IF(IV$1&gt;0,calculations!IY98/IV$1,0)*VLOOKUP(calculations!IY$2,$A$3:$B$303,2,0)</f>
        <v>0</v>
      </c>
      <c r="IW98">
        <f>IF(IW$1&gt;0,calculations!IZ98/IW$1,0)*VLOOKUP(calculations!IZ$2,$A$3:$B$303,2,0)</f>
        <v>0</v>
      </c>
      <c r="IX98">
        <f>IF(IX$1&gt;0,calculations!JA98/IX$1,0)*VLOOKUP(calculations!JA$2,$A$3:$B$303,2,0)</f>
        <v>0</v>
      </c>
      <c r="IY98">
        <f>IF(IY$1&gt;0,calculations!JB98/IY$1,0)*VLOOKUP(calculations!JB$2,$A$3:$B$303,2,0)</f>
        <v>0</v>
      </c>
      <c r="IZ98">
        <f>IF(IZ$1&gt;0,calculations!JC98/IZ$1,0)*VLOOKUP(calculations!JC$2,$A$3:$B$303,2,0)</f>
        <v>0</v>
      </c>
      <c r="JA98">
        <f>IF(JA$1&gt;0,calculations!JD98/JA$1,0)*VLOOKUP(calculations!JD$2,$A$3:$B$303,2,0)</f>
        <v>0</v>
      </c>
      <c r="JB98">
        <f>IF(JB$1&gt;0,calculations!JE98/JB$1,0)*VLOOKUP(calculations!JE$2,$A$3:$B$303,2,0)</f>
        <v>0</v>
      </c>
      <c r="JC98">
        <f>IF(JC$1&gt;0,calculations!JF98/JC$1,0)*VLOOKUP(calculations!JF$2,$A$3:$B$303,2,0)</f>
        <v>0</v>
      </c>
      <c r="JD98">
        <f>IF(JD$1&gt;0,calculations!JG98/JD$1,0)*VLOOKUP(calculations!JG$2,$A$3:$B$303,2,0)</f>
        <v>0</v>
      </c>
      <c r="JE98">
        <f>IF(JE$1&gt;0,calculations!JH98/JE$1,0)*VLOOKUP(calculations!JH$2,$A$3:$B$303,2,0)</f>
        <v>0</v>
      </c>
      <c r="JF98">
        <f>IF(JF$1&gt;0,calculations!JI98/JF$1,0)*VLOOKUP(calculations!JI$2,$A$3:$B$303,2,0)</f>
        <v>0</v>
      </c>
      <c r="JG98">
        <f>IF(JG$1&gt;0,calculations!JJ98/JG$1,0)*VLOOKUP(calculations!JJ$2,$A$3:$B$303,2,0)</f>
        <v>0</v>
      </c>
      <c r="JH98">
        <f>IF(JH$1&gt;0,calculations!JK98/JH$1,0)*VLOOKUP(calculations!JK$2,$A$3:$B$303,2,0)</f>
        <v>0</v>
      </c>
      <c r="JI98">
        <f>IF(JI$1&gt;0,calculations!JL98/JI$1,0)*VLOOKUP(calculations!JL$2,$A$3:$B$303,2,0)</f>
        <v>0</v>
      </c>
      <c r="JJ98">
        <f>IF(JJ$1&gt;0,calculations!JM98/JJ$1,0)*VLOOKUP(calculations!JM$2,$A$3:$B$303,2,0)</f>
        <v>0</v>
      </c>
      <c r="JK98">
        <f>IF(JK$1&gt;0,calculations!JN98/JK$1,0)*VLOOKUP(calculations!JN$2,$A$3:$B$303,2,0)</f>
        <v>0</v>
      </c>
      <c r="JL98">
        <f>IF(JL$1&gt;0,calculations!JO98/JL$1,0)*VLOOKUP(calculations!JO$2,$A$3:$B$303,2,0)</f>
        <v>0</v>
      </c>
      <c r="JM98">
        <f>IF(JM$1&gt;0,calculations!JP98/JM$1,0)*VLOOKUP(calculations!JP$2,$A$3:$B$303,2,0)</f>
        <v>0</v>
      </c>
      <c r="JN98">
        <f>IF(JN$1&gt;0,calculations!JQ98/JN$1,0)*VLOOKUP(calculations!JQ$2,$A$3:$B$303,2,0)</f>
        <v>0</v>
      </c>
      <c r="JO98">
        <f>IF(JO$1&gt;0,calculations!JR98/JO$1,0)*VLOOKUP(calculations!JR$2,$A$3:$B$303,2,0)</f>
        <v>0</v>
      </c>
      <c r="JP98">
        <f>IF(JP$1&gt;0,calculations!JS98/JP$1,0)*VLOOKUP(calculations!JS$2,$A$3:$B$303,2,0)</f>
        <v>0</v>
      </c>
      <c r="JQ98">
        <f>IF(JQ$1&gt;0,calculations!JT98/JQ$1,0)*VLOOKUP(calculations!JT$2,$A$3:$B$303,2,0)</f>
        <v>0</v>
      </c>
      <c r="JR98">
        <f>IF(JR$1&gt;0,calculations!JU98/JR$1,0)*VLOOKUP(calculations!JU$2,$A$3:$B$303,2,0)</f>
        <v>0</v>
      </c>
      <c r="JS98">
        <f>IF(JS$1&gt;0,calculations!JV98/JS$1,0)*VLOOKUP(calculations!JV$2,$A$3:$B$303,2,0)</f>
        <v>0</v>
      </c>
      <c r="JT98">
        <f>IF(JT$1&gt;0,calculations!JW98/JT$1,0)*VLOOKUP(calculations!JW$2,$A$3:$B$303,2,0)</f>
        <v>0</v>
      </c>
      <c r="JU98">
        <f>IF(JU$1&gt;0,calculations!JX98/JU$1,0)*VLOOKUP(calculations!JX$2,$A$3:$B$303,2,0)</f>
        <v>0</v>
      </c>
      <c r="JV98">
        <f>IF(JV$1&gt;0,calculations!JY98/JV$1,0)*VLOOKUP(calculations!JY$2,$A$3:$B$303,2,0)</f>
        <v>0</v>
      </c>
      <c r="JW98">
        <f>IF(JW$1&gt;0,calculations!JZ98/JW$1,0)*VLOOKUP(calculations!JZ$2,$A$3:$B$303,2,0)</f>
        <v>0</v>
      </c>
      <c r="JX98">
        <f>IF(JX$1&gt;0,calculations!KA98/JX$1,0)*VLOOKUP(calculations!KA$2,$A$3:$B$303,2,0)</f>
        <v>0</v>
      </c>
      <c r="JY98">
        <f>IF(JY$1&gt;0,calculations!KB98/JY$1,0)*VLOOKUP(calculations!KB$2,$A$3:$B$303,2,0)</f>
        <v>0</v>
      </c>
      <c r="JZ98">
        <f>IF(JZ$1&gt;0,calculations!KC98/JZ$1,0)*VLOOKUP(calculations!KC$2,$A$3:$B$303,2,0)</f>
        <v>0</v>
      </c>
      <c r="KA98">
        <f>IF(KA$1&gt;0,calculations!KD98/KA$1,0)*VLOOKUP(calculations!KD$2,$A$3:$B$303,2,0)</f>
        <v>0</v>
      </c>
      <c r="KB98">
        <f>IF(KB$1&gt;0,calculations!KE98/KB$1,0)*VLOOKUP(calculations!KE$2,$A$3:$B$303,2,0)</f>
        <v>0</v>
      </c>
      <c r="KC98">
        <f>IF(KC$1&gt;0,calculations!KF98/KC$1,0)*VLOOKUP(calculations!KF$2,$A$3:$B$303,2,0)</f>
        <v>0</v>
      </c>
      <c r="KD98">
        <f>IF(KD$1&gt;0,calculations!KG98/KD$1,0)*VLOOKUP(calculations!KG$2,$A$3:$B$303,2,0)</f>
        <v>0</v>
      </c>
      <c r="KE98">
        <f>IF(KE$1&gt;0,calculations!KH98/KE$1,0)*VLOOKUP(calculations!KH$2,$A$3:$B$303,2,0)</f>
        <v>0</v>
      </c>
      <c r="KF98">
        <f>IF(KF$1&gt;0,calculations!KI98/KF$1,0)*VLOOKUP(calculations!KI$2,$A$3:$B$303,2,0)</f>
        <v>0</v>
      </c>
      <c r="KG98">
        <f>IF(KG$1&gt;0,calculations!KJ98/KG$1,0)*VLOOKUP(calculations!KJ$2,$A$3:$B$303,2,0)</f>
        <v>0</v>
      </c>
      <c r="KH98">
        <f>IF(KH$1&gt;0,calculations!KK98/KH$1,0)*VLOOKUP(calculations!KK$2,$A$3:$B$303,2,0)</f>
        <v>0</v>
      </c>
      <c r="KI98">
        <f>IF(KI$1&gt;0,calculations!KL98/KI$1,0)*VLOOKUP(calculations!KL$2,$A$3:$B$303,2,0)</f>
        <v>0</v>
      </c>
      <c r="KJ98">
        <f>IF(KJ$1&gt;0,calculations!KM98/KJ$1,0)*VLOOKUP(calculations!KM$2,$A$3:$B$303,2,0)</f>
        <v>0</v>
      </c>
      <c r="KK98">
        <f>IF(KK$1&gt;0,calculations!KN98/KK$1,0)*VLOOKUP(calculations!KN$2,$A$3:$B$303,2,0)</f>
        <v>0</v>
      </c>
      <c r="KL98">
        <f>IF(KL$1&gt;0,calculations!KO98/KL$1,0)*VLOOKUP(calculations!KO$2,$A$3:$B$303,2,0)</f>
        <v>0</v>
      </c>
      <c r="KM98">
        <f>IF(KM$1&gt;0,calculations!KP98/KM$1,0)*VLOOKUP(calculations!KP$2,$A$3:$B$303,2,0)</f>
        <v>0</v>
      </c>
      <c r="KN98">
        <f>IF(KN$1&gt;0,calculations!KQ98/KN$1,0)*VLOOKUP(calculations!KQ$2,$A$3:$B$303,2,0)</f>
        <v>0</v>
      </c>
      <c r="KO98">
        <f>IF(KO$1&gt;0,calculations!KR98/KO$1,0)*VLOOKUP(calculations!KR$2,$A$3:$B$303,2,0)</f>
        <v>0</v>
      </c>
      <c r="KP98">
        <f>IF(KP$1&gt;0,calculations!KS98/KP$1,0)*VLOOKUP(calculations!KS$2,$A$3:$B$303,2,0)</f>
        <v>0</v>
      </c>
      <c r="KQ98">
        <f>IF(KQ$1&gt;0,calculations!KT98/KQ$1,0)*VLOOKUP(calculations!KT$2,$A$3:$B$303,2,0)</f>
        <v>0</v>
      </c>
      <c r="KT98" s="1">
        <f t="shared" si="1"/>
        <v>0</v>
      </c>
      <c r="KU98">
        <f>IF(B98=0,-1,data_and_results!A108)</f>
        <v>-1</v>
      </c>
      <c r="KV98">
        <f>IF(B98=0,-1,KT98)</f>
        <v>-1</v>
      </c>
    </row>
    <row r="99" spans="1:308">
      <c r="A99">
        <f>calculations!D99</f>
        <v>96</v>
      </c>
      <c r="B99">
        <f>calculations!E99</f>
        <v>0</v>
      </c>
      <c r="D99">
        <f>IF(D$1&gt;0,calculations!G99/D$1,0)*VLOOKUP(calculations!G$2,$A$3:$B$303,2,0)</f>
        <v>0</v>
      </c>
      <c r="E99">
        <f>IF(E$1&gt;0,calculations!H99/E$1,0)*VLOOKUP(calculations!H$2,$A$3:$B$303,2,0)</f>
        <v>0</v>
      </c>
      <c r="F99">
        <f>IF(F$1&gt;0,calculations!I99/F$1,0)*VLOOKUP(calculations!I$2,$A$3:$B$303,2,0)</f>
        <v>0</v>
      </c>
      <c r="G99">
        <f>IF(G$1&gt;0,calculations!J99/G$1,0)*VLOOKUP(calculations!J$2,$A$3:$B$303,2,0)</f>
        <v>0</v>
      </c>
      <c r="H99">
        <f>IF(H$1&gt;0,calculations!K99/H$1,0)*VLOOKUP(calculations!K$2,$A$3:$B$303,2,0)</f>
        <v>0</v>
      </c>
      <c r="I99">
        <f>IF(I$1&gt;0,calculations!L99/I$1,0)*VLOOKUP(calculations!L$2,$A$3:$B$303,2,0)</f>
        <v>0</v>
      </c>
      <c r="J99">
        <f>IF(J$1&gt;0,calculations!M99/J$1,0)*VLOOKUP(calculations!M$2,$A$3:$B$303,2,0)</f>
        <v>0</v>
      </c>
      <c r="K99">
        <f>IF(K$1&gt;0,calculations!N99/K$1,0)*VLOOKUP(calculations!N$2,$A$3:$B$303,2,0)</f>
        <v>0</v>
      </c>
      <c r="L99">
        <f>IF(L$1&gt;0,calculations!O99/L$1,0)*VLOOKUP(calculations!O$2,$A$3:$B$303,2,0)</f>
        <v>0</v>
      </c>
      <c r="M99">
        <f>IF(M$1&gt;0,calculations!P99/M$1,0)*VLOOKUP(calculations!P$2,$A$3:$B$303,2,0)</f>
        <v>0</v>
      </c>
      <c r="N99">
        <f>IF(N$1&gt;0,calculations!Q99/N$1,0)*VLOOKUP(calculations!Q$2,$A$3:$B$303,2,0)</f>
        <v>0</v>
      </c>
      <c r="O99">
        <f>IF(O$1&gt;0,calculations!R99/O$1,0)*VLOOKUP(calculations!R$2,$A$3:$B$303,2,0)</f>
        <v>0</v>
      </c>
      <c r="P99">
        <f>IF(P$1&gt;0,calculations!S99/P$1,0)*VLOOKUP(calculations!S$2,$A$3:$B$303,2,0)</f>
        <v>0</v>
      </c>
      <c r="Q99">
        <f>IF(Q$1&gt;0,calculations!T99/Q$1,0)*VLOOKUP(calculations!T$2,$A$3:$B$303,2,0)</f>
        <v>0</v>
      </c>
      <c r="R99">
        <f>IF(R$1&gt;0,calculations!U99/R$1,0)*VLOOKUP(calculations!U$2,$A$3:$B$303,2,0)</f>
        <v>0</v>
      </c>
      <c r="S99">
        <f>IF(S$1&gt;0,calculations!V99/S$1,0)*VLOOKUP(calculations!V$2,$A$3:$B$303,2,0)</f>
        <v>0</v>
      </c>
      <c r="T99">
        <f>IF(T$1&gt;0,calculations!W99/T$1,0)*VLOOKUP(calculations!W$2,$A$3:$B$303,2,0)</f>
        <v>0</v>
      </c>
      <c r="U99">
        <f>IF(U$1&gt;0,calculations!X99/U$1,0)*VLOOKUP(calculations!X$2,$A$3:$B$303,2,0)</f>
        <v>0</v>
      </c>
      <c r="V99">
        <f>IF(V$1&gt;0,calculations!Y99/V$1,0)*VLOOKUP(calculations!Y$2,$A$3:$B$303,2,0)</f>
        <v>0</v>
      </c>
      <c r="W99">
        <f>IF(W$1&gt;0,calculations!Z99/W$1,0)*VLOOKUP(calculations!Z$2,$A$3:$B$303,2,0)</f>
        <v>0</v>
      </c>
      <c r="X99">
        <f>IF(X$1&gt;0,calculations!AA99/X$1,0)*VLOOKUP(calculations!AA$2,$A$3:$B$303,2,0)</f>
        <v>0</v>
      </c>
      <c r="Y99">
        <f>IF(Y$1&gt;0,calculations!AB99/Y$1,0)*VLOOKUP(calculations!AB$2,$A$3:$B$303,2,0)</f>
        <v>0</v>
      </c>
      <c r="Z99">
        <f>IF(Z$1&gt;0,calculations!AC99/Z$1,0)*VLOOKUP(calculations!AC$2,$A$3:$B$303,2,0)</f>
        <v>0</v>
      </c>
      <c r="AA99">
        <f>IF(AA$1&gt;0,calculations!AD99/AA$1,0)*VLOOKUP(calculations!AD$2,$A$3:$B$303,2,0)</f>
        <v>0</v>
      </c>
      <c r="AB99">
        <f>IF(AB$1&gt;0,calculations!AE99/AB$1,0)*VLOOKUP(calculations!AE$2,$A$3:$B$303,2,0)</f>
        <v>0</v>
      </c>
      <c r="AC99">
        <f>IF(AC$1&gt;0,calculations!AF99/AC$1,0)*VLOOKUP(calculations!AF$2,$A$3:$B$303,2,0)</f>
        <v>0</v>
      </c>
      <c r="AD99">
        <f>IF(AD$1&gt;0,calculations!AG99/AD$1,0)*VLOOKUP(calculations!AG$2,$A$3:$B$303,2,0)</f>
        <v>0</v>
      </c>
      <c r="AE99">
        <f>IF(AE$1&gt;0,calculations!AH99/AE$1,0)*VLOOKUP(calculations!AH$2,$A$3:$B$303,2,0)</f>
        <v>0</v>
      </c>
      <c r="AF99">
        <f>IF(AF$1&gt;0,calculations!AI99/AF$1,0)*VLOOKUP(calculations!AI$2,$A$3:$B$303,2,0)</f>
        <v>0</v>
      </c>
      <c r="AG99">
        <f>IF(AG$1&gt;0,calculations!AJ99/AG$1,0)*VLOOKUP(calculations!AJ$2,$A$3:$B$303,2,0)</f>
        <v>0</v>
      </c>
      <c r="AH99">
        <f>IF(AH$1&gt;0,calculations!AK99/AH$1,0)*VLOOKUP(calculations!AK$2,$A$3:$B$303,2,0)</f>
        <v>0</v>
      </c>
      <c r="AI99">
        <f>IF(AI$1&gt;0,calculations!AL99/AI$1,0)*VLOOKUP(calculations!AL$2,$A$3:$B$303,2,0)</f>
        <v>0</v>
      </c>
      <c r="AJ99">
        <f>IF(AJ$1&gt;0,calculations!AM99/AJ$1,0)*VLOOKUP(calculations!AM$2,$A$3:$B$303,2,0)</f>
        <v>0</v>
      </c>
      <c r="AK99">
        <f>IF(AK$1&gt;0,calculations!AN99/AK$1,0)*VLOOKUP(calculations!AN$2,$A$3:$B$303,2,0)</f>
        <v>0</v>
      </c>
      <c r="AL99">
        <f>IF(AL$1&gt;0,calculations!AO99/AL$1,0)*VLOOKUP(calculations!AO$2,$A$3:$B$303,2,0)</f>
        <v>0</v>
      </c>
      <c r="AM99">
        <f>IF(AM$1&gt;0,calculations!AP99/AM$1,0)*VLOOKUP(calculations!AP$2,$A$3:$B$303,2,0)</f>
        <v>0</v>
      </c>
      <c r="AN99">
        <f>IF(AN$1&gt;0,calculations!AQ99/AN$1,0)*VLOOKUP(calculations!AQ$2,$A$3:$B$303,2,0)</f>
        <v>0</v>
      </c>
      <c r="AO99">
        <f>IF(AO$1&gt;0,calculations!AR99/AO$1,0)*VLOOKUP(calculations!AR$2,$A$3:$B$303,2,0)</f>
        <v>0</v>
      </c>
      <c r="AP99">
        <f>IF(AP$1&gt;0,calculations!AS99/AP$1,0)*VLOOKUP(calculations!AS$2,$A$3:$B$303,2,0)</f>
        <v>0</v>
      </c>
      <c r="AQ99">
        <f>IF(AQ$1&gt;0,calculations!AT99/AQ$1,0)*VLOOKUP(calculations!AT$2,$A$3:$B$303,2,0)</f>
        <v>0</v>
      </c>
      <c r="AR99">
        <f>IF(AR$1&gt;0,calculations!AU99/AR$1,0)*VLOOKUP(calculations!AU$2,$A$3:$B$303,2,0)</f>
        <v>0</v>
      </c>
      <c r="AS99">
        <f>IF(AS$1&gt;0,calculations!AV99/AS$1,0)*VLOOKUP(calculations!AV$2,$A$3:$B$303,2,0)</f>
        <v>0</v>
      </c>
      <c r="AT99">
        <f>IF(AT$1&gt;0,calculations!AW99/AT$1,0)*VLOOKUP(calculations!AW$2,$A$3:$B$303,2,0)</f>
        <v>0</v>
      </c>
      <c r="AU99">
        <f>IF(AU$1&gt;0,calculations!AX99/AU$1,0)*VLOOKUP(calculations!AX$2,$A$3:$B$303,2,0)</f>
        <v>0</v>
      </c>
      <c r="AV99">
        <f>IF(AV$1&gt;0,calculations!AY99/AV$1,0)*VLOOKUP(calculations!AY$2,$A$3:$B$303,2,0)</f>
        <v>0</v>
      </c>
      <c r="AW99">
        <f>IF(AW$1&gt;0,calculations!AZ99/AW$1,0)*VLOOKUP(calculations!AZ$2,$A$3:$B$303,2,0)</f>
        <v>0</v>
      </c>
      <c r="AX99">
        <f>IF(AX$1&gt;0,calculations!BA99/AX$1,0)*VLOOKUP(calculations!BA$2,$A$3:$B$303,2,0)</f>
        <v>0</v>
      </c>
      <c r="AY99">
        <f>IF(AY$1&gt;0,calculations!BB99/AY$1,0)*VLOOKUP(calculations!BB$2,$A$3:$B$303,2,0)</f>
        <v>0</v>
      </c>
      <c r="AZ99">
        <f>IF(AZ$1&gt;0,calculations!BC99/AZ$1,0)*VLOOKUP(calculations!BC$2,$A$3:$B$303,2,0)</f>
        <v>0</v>
      </c>
      <c r="BA99">
        <f>IF(BA$1&gt;0,calculations!BD99/BA$1,0)*VLOOKUP(calculations!BD$2,$A$3:$B$303,2,0)</f>
        <v>0</v>
      </c>
      <c r="BB99">
        <f>IF(BB$1&gt;0,calculations!BE99/BB$1,0)*VLOOKUP(calculations!BE$2,$A$3:$B$303,2,0)</f>
        <v>0</v>
      </c>
      <c r="BC99">
        <f>IF(BC$1&gt;0,calculations!BF99/BC$1,0)*VLOOKUP(calculations!BF$2,$A$3:$B$303,2,0)</f>
        <v>0</v>
      </c>
      <c r="BD99">
        <f>IF(BD$1&gt;0,calculations!BG99/BD$1,0)*VLOOKUP(calculations!BG$2,$A$3:$B$303,2,0)</f>
        <v>0</v>
      </c>
      <c r="BE99">
        <f>IF(BE$1&gt;0,calculations!BH99/BE$1,0)*VLOOKUP(calculations!BH$2,$A$3:$B$303,2,0)</f>
        <v>0</v>
      </c>
      <c r="BF99">
        <f>IF(BF$1&gt;0,calculations!BI99/BF$1,0)*VLOOKUP(calculations!BI$2,$A$3:$B$303,2,0)</f>
        <v>0</v>
      </c>
      <c r="BG99">
        <f>IF(BG$1&gt;0,calculations!BJ99/BG$1,0)*VLOOKUP(calculations!BJ$2,$A$3:$B$303,2,0)</f>
        <v>0</v>
      </c>
      <c r="BH99">
        <f>IF(BH$1&gt;0,calculations!BK99/BH$1,0)*VLOOKUP(calculations!BK$2,$A$3:$B$303,2,0)</f>
        <v>0</v>
      </c>
      <c r="BI99">
        <f>IF(BI$1&gt;0,calculations!BL99/BI$1,0)*VLOOKUP(calculations!BL$2,$A$3:$B$303,2,0)</f>
        <v>0</v>
      </c>
      <c r="BJ99">
        <f>IF(BJ$1&gt;0,calculations!BM99/BJ$1,0)*VLOOKUP(calculations!BM$2,$A$3:$B$303,2,0)</f>
        <v>0</v>
      </c>
      <c r="BK99">
        <f>IF(BK$1&gt;0,calculations!BN99/BK$1,0)*VLOOKUP(calculations!BN$2,$A$3:$B$303,2,0)</f>
        <v>0</v>
      </c>
      <c r="BL99">
        <f>IF(BL$1&gt;0,calculations!BO99/BL$1,0)*VLOOKUP(calculations!BO$2,$A$3:$B$303,2,0)</f>
        <v>0</v>
      </c>
      <c r="BM99">
        <f>IF(BM$1&gt;0,calculations!BP99/BM$1,0)*VLOOKUP(calculations!BP$2,$A$3:$B$303,2,0)</f>
        <v>0</v>
      </c>
      <c r="BN99">
        <f>IF(BN$1&gt;0,calculations!BQ99/BN$1,0)*VLOOKUP(calculations!BQ$2,$A$3:$B$303,2,0)</f>
        <v>0</v>
      </c>
      <c r="BO99">
        <f>IF(BO$1&gt;0,calculations!BR99/BO$1,0)*VLOOKUP(calculations!BR$2,$A$3:$B$303,2,0)</f>
        <v>0</v>
      </c>
      <c r="BP99">
        <f>IF(BP$1&gt;0,calculations!BS99/BP$1,0)*VLOOKUP(calculations!BS$2,$A$3:$B$303,2,0)</f>
        <v>0</v>
      </c>
      <c r="BQ99">
        <f>IF(BQ$1&gt;0,calculations!BT99/BQ$1,0)*VLOOKUP(calculations!BT$2,$A$3:$B$303,2,0)</f>
        <v>0</v>
      </c>
      <c r="BR99">
        <f>IF(BR$1&gt;0,calculations!BU99/BR$1,0)*VLOOKUP(calculations!BU$2,$A$3:$B$303,2,0)</f>
        <v>0</v>
      </c>
      <c r="BS99">
        <f>IF(BS$1&gt;0,calculations!BV99/BS$1,0)*VLOOKUP(calculations!BV$2,$A$3:$B$303,2,0)</f>
        <v>0</v>
      </c>
      <c r="BT99">
        <f>IF(BT$1&gt;0,calculations!BW99/BT$1,0)*VLOOKUP(calculations!BW$2,$A$3:$B$303,2,0)</f>
        <v>0</v>
      </c>
      <c r="BU99">
        <f>IF(BU$1&gt;0,calculations!BX99/BU$1,0)*VLOOKUP(calculations!BX$2,$A$3:$B$303,2,0)</f>
        <v>0</v>
      </c>
      <c r="BV99">
        <f>IF(BV$1&gt;0,calculations!BY99/BV$1,0)*VLOOKUP(calculations!BY$2,$A$3:$B$303,2,0)</f>
        <v>0</v>
      </c>
      <c r="BW99">
        <f>IF(BW$1&gt;0,calculations!BZ99/BW$1,0)*VLOOKUP(calculations!BZ$2,$A$3:$B$303,2,0)</f>
        <v>0</v>
      </c>
      <c r="BX99">
        <f>IF(BX$1&gt;0,calculations!CA99/BX$1,0)*VLOOKUP(calculations!CA$2,$A$3:$B$303,2,0)</f>
        <v>0</v>
      </c>
      <c r="BY99">
        <f>IF(BY$1&gt;0,calculations!CB99/BY$1,0)*VLOOKUP(calculations!CB$2,$A$3:$B$303,2,0)</f>
        <v>0</v>
      </c>
      <c r="BZ99">
        <f>IF(BZ$1&gt;0,calculations!CC99/BZ$1,0)*VLOOKUP(calculations!CC$2,$A$3:$B$303,2,0)</f>
        <v>0</v>
      </c>
      <c r="CA99">
        <f>IF(CA$1&gt;0,calculations!CD99/CA$1,0)*VLOOKUP(calculations!CD$2,$A$3:$B$303,2,0)</f>
        <v>0</v>
      </c>
      <c r="CB99">
        <f>IF(CB$1&gt;0,calculations!CE99/CB$1,0)*VLOOKUP(calculations!CE$2,$A$3:$B$303,2,0)</f>
        <v>0</v>
      </c>
      <c r="CC99">
        <f>IF(CC$1&gt;0,calculations!CF99/CC$1,0)*VLOOKUP(calculations!CF$2,$A$3:$B$303,2,0)</f>
        <v>0</v>
      </c>
      <c r="CD99">
        <f>IF(CD$1&gt;0,calculations!CG99/CD$1,0)*VLOOKUP(calculations!CG$2,$A$3:$B$303,2,0)</f>
        <v>0</v>
      </c>
      <c r="CE99">
        <f>IF(CE$1&gt;0,calculations!CH99/CE$1,0)*VLOOKUP(calculations!CH$2,$A$3:$B$303,2,0)</f>
        <v>0</v>
      </c>
      <c r="CF99">
        <f>IF(CF$1&gt;0,calculations!CI99/CF$1,0)*VLOOKUP(calculations!CI$2,$A$3:$B$303,2,0)</f>
        <v>0</v>
      </c>
      <c r="CG99">
        <f>IF(CG$1&gt;0,calculations!CJ99/CG$1,0)*VLOOKUP(calculations!CJ$2,$A$3:$B$303,2,0)</f>
        <v>0</v>
      </c>
      <c r="CH99">
        <f>IF(CH$1&gt;0,calculations!CK99/CH$1,0)*VLOOKUP(calculations!CK$2,$A$3:$B$303,2,0)</f>
        <v>0</v>
      </c>
      <c r="CI99">
        <f>IF(CI$1&gt;0,calculations!CL99/CI$1,0)*VLOOKUP(calculations!CL$2,$A$3:$B$303,2,0)</f>
        <v>0</v>
      </c>
      <c r="CJ99">
        <f>IF(CJ$1&gt;0,calculations!CM99/CJ$1,0)*VLOOKUP(calculations!CM$2,$A$3:$B$303,2,0)</f>
        <v>0</v>
      </c>
      <c r="CK99">
        <f>IF(CK$1&gt;0,calculations!CN99/CK$1,0)*VLOOKUP(calculations!CN$2,$A$3:$B$303,2,0)</f>
        <v>0</v>
      </c>
      <c r="CL99">
        <f>IF(CL$1&gt;0,calculations!CO99/CL$1,0)*VLOOKUP(calculations!CO$2,$A$3:$B$303,2,0)</f>
        <v>0</v>
      </c>
      <c r="CM99">
        <f>IF(CM$1&gt;0,calculations!CP99/CM$1,0)*VLOOKUP(calculations!CP$2,$A$3:$B$303,2,0)</f>
        <v>0</v>
      </c>
      <c r="CN99">
        <f>IF(CN$1&gt;0,calculations!CQ99/CN$1,0)*VLOOKUP(calculations!CQ$2,$A$3:$B$303,2,0)</f>
        <v>0</v>
      </c>
      <c r="CO99">
        <f>IF(CO$1&gt;0,calculations!CR99/CO$1,0)*VLOOKUP(calculations!CR$2,$A$3:$B$303,2,0)</f>
        <v>0</v>
      </c>
      <c r="CP99">
        <f>IF(CP$1&gt;0,calculations!CS99/CP$1,0)*VLOOKUP(calculations!CS$2,$A$3:$B$303,2,0)</f>
        <v>0</v>
      </c>
      <c r="CQ99">
        <f>IF(CQ$1&gt;0,calculations!CT99/CQ$1,0)*VLOOKUP(calculations!CT$2,$A$3:$B$303,2,0)</f>
        <v>0</v>
      </c>
      <c r="CR99">
        <f>IF(CR$1&gt;0,calculations!CU99/CR$1,0)*VLOOKUP(calculations!CU$2,$A$3:$B$303,2,0)</f>
        <v>0</v>
      </c>
      <c r="CS99">
        <f>IF(CS$1&gt;0,calculations!CV99/CS$1,0)*VLOOKUP(calculations!CV$2,$A$3:$B$303,2,0)</f>
        <v>0</v>
      </c>
      <c r="CT99">
        <f>IF(CT$1&gt;0,calculations!CW99/CT$1,0)*VLOOKUP(calculations!CW$2,$A$3:$B$303,2,0)</f>
        <v>0</v>
      </c>
      <c r="CU99">
        <f>IF(CU$1&gt;0,calculations!CX99/CU$1,0)*VLOOKUP(calculations!CX$2,$A$3:$B$303,2,0)</f>
        <v>0</v>
      </c>
      <c r="CV99">
        <f>IF(CV$1&gt;0,calculations!CY99/CV$1,0)*VLOOKUP(calculations!CY$2,$A$3:$B$303,2,0)</f>
        <v>0</v>
      </c>
      <c r="CW99">
        <f>IF(CW$1&gt;0,calculations!CZ99/CW$1,0)*VLOOKUP(calculations!CZ$2,$A$3:$B$303,2,0)</f>
        <v>0</v>
      </c>
      <c r="CX99">
        <f>IF(CX$1&gt;0,calculations!DA99/CX$1,0)*VLOOKUP(calculations!DA$2,$A$3:$B$303,2,0)</f>
        <v>0</v>
      </c>
      <c r="CY99">
        <f>IF(CY$1&gt;0,calculations!DB99/CY$1,0)*VLOOKUP(calculations!DB$2,$A$3:$B$303,2,0)</f>
        <v>0</v>
      </c>
      <c r="CZ99">
        <f>IF(CZ$1&gt;0,calculations!DC99/CZ$1,0)*VLOOKUP(calculations!DC$2,$A$3:$B$303,2,0)</f>
        <v>0</v>
      </c>
      <c r="DA99">
        <f>IF(DA$1&gt;0,calculations!DD99/DA$1,0)*VLOOKUP(calculations!DD$2,$A$3:$B$303,2,0)</f>
        <v>0</v>
      </c>
      <c r="DB99">
        <f>IF(DB$1&gt;0,calculations!DE99/DB$1,0)*VLOOKUP(calculations!DE$2,$A$3:$B$303,2,0)</f>
        <v>0</v>
      </c>
      <c r="DC99">
        <f>IF(DC$1&gt;0,calculations!DF99/DC$1,0)*VLOOKUP(calculations!DF$2,$A$3:$B$303,2,0)</f>
        <v>0</v>
      </c>
      <c r="DD99">
        <f>IF(DD$1&gt;0,calculations!DG99/DD$1,0)*VLOOKUP(calculations!DG$2,$A$3:$B$303,2,0)</f>
        <v>0</v>
      </c>
      <c r="DE99">
        <f>IF(DE$1&gt;0,calculations!DH99/DE$1,0)*VLOOKUP(calculations!DH$2,$A$3:$B$303,2,0)</f>
        <v>0</v>
      </c>
      <c r="DF99">
        <f>IF(DF$1&gt;0,calculations!DI99/DF$1,0)*VLOOKUP(calculations!DI$2,$A$3:$B$303,2,0)</f>
        <v>0</v>
      </c>
      <c r="DG99">
        <f>IF(DG$1&gt;0,calculations!DJ99/DG$1,0)*VLOOKUP(calculations!DJ$2,$A$3:$B$303,2,0)</f>
        <v>0</v>
      </c>
      <c r="DH99">
        <f>IF(DH$1&gt;0,calculations!DK99/DH$1,0)*VLOOKUP(calculations!DK$2,$A$3:$B$303,2,0)</f>
        <v>0</v>
      </c>
      <c r="DI99">
        <f>IF(DI$1&gt;0,calculations!DL99/DI$1,0)*VLOOKUP(calculations!DL$2,$A$3:$B$303,2,0)</f>
        <v>0</v>
      </c>
      <c r="DJ99">
        <f>IF(DJ$1&gt;0,calculations!DM99/DJ$1,0)*VLOOKUP(calculations!DM$2,$A$3:$B$303,2,0)</f>
        <v>0</v>
      </c>
      <c r="DK99">
        <f>IF(DK$1&gt;0,calculations!DN99/DK$1,0)*VLOOKUP(calculations!DN$2,$A$3:$B$303,2,0)</f>
        <v>0</v>
      </c>
      <c r="DL99">
        <f>IF(DL$1&gt;0,calculations!DO99/DL$1,0)*VLOOKUP(calculations!DO$2,$A$3:$B$303,2,0)</f>
        <v>0</v>
      </c>
      <c r="DM99">
        <f>IF(DM$1&gt;0,calculations!DP99/DM$1,0)*VLOOKUP(calculations!DP$2,$A$3:$B$303,2,0)</f>
        <v>0</v>
      </c>
      <c r="DN99">
        <f>IF(DN$1&gt;0,calculations!DQ99/DN$1,0)*VLOOKUP(calculations!DQ$2,$A$3:$B$303,2,0)</f>
        <v>0</v>
      </c>
      <c r="DO99">
        <f>IF(DO$1&gt;0,calculations!DR99/DO$1,0)*VLOOKUP(calculations!DR$2,$A$3:$B$303,2,0)</f>
        <v>0</v>
      </c>
      <c r="DP99">
        <f>IF(DP$1&gt;0,calculations!DS99/DP$1,0)*VLOOKUP(calculations!DS$2,$A$3:$B$303,2,0)</f>
        <v>0</v>
      </c>
      <c r="DQ99">
        <f>IF(DQ$1&gt;0,calculations!DT99/DQ$1,0)*VLOOKUP(calculations!DT$2,$A$3:$B$303,2,0)</f>
        <v>0</v>
      </c>
      <c r="DR99">
        <f>IF(DR$1&gt;0,calculations!DU99/DR$1,0)*VLOOKUP(calculations!DU$2,$A$3:$B$303,2,0)</f>
        <v>0</v>
      </c>
      <c r="DS99">
        <f>IF(DS$1&gt;0,calculations!DV99/DS$1,0)*VLOOKUP(calculations!DV$2,$A$3:$B$303,2,0)</f>
        <v>0</v>
      </c>
      <c r="DT99">
        <f>IF(DT$1&gt;0,calculations!DW99/DT$1,0)*VLOOKUP(calculations!DW$2,$A$3:$B$303,2,0)</f>
        <v>0</v>
      </c>
      <c r="DU99">
        <f>IF(DU$1&gt;0,calculations!DX99/DU$1,0)*VLOOKUP(calculations!DX$2,$A$3:$B$303,2,0)</f>
        <v>0</v>
      </c>
      <c r="DV99">
        <f>IF(DV$1&gt;0,calculations!DY99/DV$1,0)*VLOOKUP(calculations!DY$2,$A$3:$B$303,2,0)</f>
        <v>0</v>
      </c>
      <c r="DW99">
        <f>IF(DW$1&gt;0,calculations!DZ99/DW$1,0)*VLOOKUP(calculations!DZ$2,$A$3:$B$303,2,0)</f>
        <v>0</v>
      </c>
      <c r="DX99">
        <f>IF(DX$1&gt;0,calculations!EA99/DX$1,0)*VLOOKUP(calculations!EA$2,$A$3:$B$303,2,0)</f>
        <v>0</v>
      </c>
      <c r="DY99">
        <f>IF(DY$1&gt;0,calculations!EB99/DY$1,0)*VLOOKUP(calculations!EB$2,$A$3:$B$303,2,0)</f>
        <v>0</v>
      </c>
      <c r="DZ99">
        <f>IF(DZ$1&gt;0,calculations!EC99/DZ$1,0)*VLOOKUP(calculations!EC$2,$A$3:$B$303,2,0)</f>
        <v>0</v>
      </c>
      <c r="EA99">
        <f>IF(EA$1&gt;0,calculations!ED99/EA$1,0)*VLOOKUP(calculations!ED$2,$A$3:$B$303,2,0)</f>
        <v>0</v>
      </c>
      <c r="EB99">
        <f>IF(EB$1&gt;0,calculations!EE99/EB$1,0)*VLOOKUP(calculations!EE$2,$A$3:$B$303,2,0)</f>
        <v>0</v>
      </c>
      <c r="EC99">
        <f>IF(EC$1&gt;0,calculations!EF99/EC$1,0)*VLOOKUP(calculations!EF$2,$A$3:$B$303,2,0)</f>
        <v>0</v>
      </c>
      <c r="ED99">
        <f>IF(ED$1&gt;0,calculations!EG99/ED$1,0)*VLOOKUP(calculations!EG$2,$A$3:$B$303,2,0)</f>
        <v>0</v>
      </c>
      <c r="EE99">
        <f>IF(EE$1&gt;0,calculations!EH99/EE$1,0)*VLOOKUP(calculations!EH$2,$A$3:$B$303,2,0)</f>
        <v>0</v>
      </c>
      <c r="EF99">
        <f>IF(EF$1&gt;0,calculations!EI99/EF$1,0)*VLOOKUP(calculations!EI$2,$A$3:$B$303,2,0)</f>
        <v>0</v>
      </c>
      <c r="EG99">
        <f>IF(EG$1&gt;0,calculations!EJ99/EG$1,0)*VLOOKUP(calculations!EJ$2,$A$3:$B$303,2,0)</f>
        <v>0</v>
      </c>
      <c r="EH99">
        <f>IF(EH$1&gt;0,calculations!EK99/EH$1,0)*VLOOKUP(calculations!EK$2,$A$3:$B$303,2,0)</f>
        <v>0</v>
      </c>
      <c r="EI99">
        <f>IF(EI$1&gt;0,calculations!EL99/EI$1,0)*VLOOKUP(calculations!EL$2,$A$3:$B$303,2,0)</f>
        <v>0</v>
      </c>
      <c r="EJ99">
        <f>IF(EJ$1&gt;0,calculations!EM99/EJ$1,0)*VLOOKUP(calculations!EM$2,$A$3:$B$303,2,0)</f>
        <v>0</v>
      </c>
      <c r="EK99">
        <f>IF(EK$1&gt;0,calculations!EN99/EK$1,0)*VLOOKUP(calculations!EN$2,$A$3:$B$303,2,0)</f>
        <v>0</v>
      </c>
      <c r="EL99">
        <f>IF(EL$1&gt;0,calculations!EO99/EL$1,0)*VLOOKUP(calculations!EO$2,$A$3:$B$303,2,0)</f>
        <v>0</v>
      </c>
      <c r="EM99">
        <f>IF(EM$1&gt;0,calculations!EP99/EM$1,0)*VLOOKUP(calculations!EP$2,$A$3:$B$303,2,0)</f>
        <v>0</v>
      </c>
      <c r="EN99">
        <f>IF(EN$1&gt;0,calculations!EQ99/EN$1,0)*VLOOKUP(calculations!EQ$2,$A$3:$B$303,2,0)</f>
        <v>0</v>
      </c>
      <c r="EO99">
        <f>IF(EO$1&gt;0,calculations!ER99/EO$1,0)*VLOOKUP(calculations!ER$2,$A$3:$B$303,2,0)</f>
        <v>0</v>
      </c>
      <c r="EP99">
        <f>IF(EP$1&gt;0,calculations!ES99/EP$1,0)*VLOOKUP(calculations!ES$2,$A$3:$B$303,2,0)</f>
        <v>0</v>
      </c>
      <c r="EQ99">
        <f>IF(EQ$1&gt;0,calculations!ET99/EQ$1,0)*VLOOKUP(calculations!ET$2,$A$3:$B$303,2,0)</f>
        <v>0</v>
      </c>
      <c r="ER99">
        <f>IF(ER$1&gt;0,calculations!EU99/ER$1,0)*VLOOKUP(calculations!EU$2,$A$3:$B$303,2,0)</f>
        <v>0</v>
      </c>
      <c r="ES99">
        <f>IF(ES$1&gt;0,calculations!EV99/ES$1,0)*VLOOKUP(calculations!EV$2,$A$3:$B$303,2,0)</f>
        <v>0</v>
      </c>
      <c r="ET99">
        <f>IF(ET$1&gt;0,calculations!EW99/ET$1,0)*VLOOKUP(calculations!EW$2,$A$3:$B$303,2,0)</f>
        <v>0</v>
      </c>
      <c r="EU99">
        <f>IF(EU$1&gt;0,calculations!EX99/EU$1,0)*VLOOKUP(calculations!EX$2,$A$3:$B$303,2,0)</f>
        <v>0</v>
      </c>
      <c r="EV99">
        <f>IF(EV$1&gt;0,calculations!EY99/EV$1,0)*VLOOKUP(calculations!EY$2,$A$3:$B$303,2,0)</f>
        <v>0</v>
      </c>
      <c r="EW99">
        <f>IF(EW$1&gt;0,calculations!EZ99/EW$1,0)*VLOOKUP(calculations!EZ$2,$A$3:$B$303,2,0)</f>
        <v>0</v>
      </c>
      <c r="EX99">
        <f>IF(EX$1&gt;0,calculations!FA99/EX$1,0)*VLOOKUP(calculations!FA$2,$A$3:$B$303,2,0)</f>
        <v>0</v>
      </c>
      <c r="EY99">
        <f>IF(EY$1&gt;0,calculations!FB99/EY$1,0)*VLOOKUP(calculations!FB$2,$A$3:$B$303,2,0)</f>
        <v>0</v>
      </c>
      <c r="EZ99">
        <f>IF(EZ$1&gt;0,calculations!FC99/EZ$1,0)*VLOOKUP(calculations!FC$2,$A$3:$B$303,2,0)</f>
        <v>0</v>
      </c>
      <c r="FA99">
        <f>IF(FA$1&gt;0,calculations!FD99/FA$1,0)*VLOOKUP(calculations!FD$2,$A$3:$B$303,2,0)</f>
        <v>0</v>
      </c>
      <c r="FB99">
        <f>IF(FB$1&gt;0,calculations!FE99/FB$1,0)*VLOOKUP(calculations!FE$2,$A$3:$B$303,2,0)</f>
        <v>0</v>
      </c>
      <c r="FC99">
        <f>IF(FC$1&gt;0,calculations!FF99/FC$1,0)*VLOOKUP(calculations!FF$2,$A$3:$B$303,2,0)</f>
        <v>0</v>
      </c>
      <c r="FD99">
        <f>IF(FD$1&gt;0,calculations!FG99/FD$1,0)*VLOOKUP(calculations!FG$2,$A$3:$B$303,2,0)</f>
        <v>0</v>
      </c>
      <c r="FE99">
        <f>IF(FE$1&gt;0,calculations!FH99/FE$1,0)*VLOOKUP(calculations!FH$2,$A$3:$B$303,2,0)</f>
        <v>0</v>
      </c>
      <c r="FF99">
        <f>IF(FF$1&gt;0,calculations!FI99/FF$1,0)*VLOOKUP(calculations!FI$2,$A$3:$B$303,2,0)</f>
        <v>0</v>
      </c>
      <c r="FG99">
        <f>IF(FG$1&gt;0,calculations!FJ99/FG$1,0)*VLOOKUP(calculations!FJ$2,$A$3:$B$303,2,0)</f>
        <v>0</v>
      </c>
      <c r="FH99">
        <f>IF(FH$1&gt;0,calculations!FK99/FH$1,0)*VLOOKUP(calculations!FK$2,$A$3:$B$303,2,0)</f>
        <v>0</v>
      </c>
      <c r="FI99">
        <f>IF(FI$1&gt;0,calculations!FL99/FI$1,0)*VLOOKUP(calculations!FL$2,$A$3:$B$303,2,0)</f>
        <v>0</v>
      </c>
      <c r="FJ99">
        <f>IF(FJ$1&gt;0,calculations!FM99/FJ$1,0)*VLOOKUP(calculations!FM$2,$A$3:$B$303,2,0)</f>
        <v>0</v>
      </c>
      <c r="FK99">
        <f>IF(FK$1&gt;0,calculations!FN99/FK$1,0)*VLOOKUP(calculations!FN$2,$A$3:$B$303,2,0)</f>
        <v>0</v>
      </c>
      <c r="FL99">
        <f>IF(FL$1&gt;0,calculations!FO99/FL$1,0)*VLOOKUP(calculations!FO$2,$A$3:$B$303,2,0)</f>
        <v>0</v>
      </c>
      <c r="FM99">
        <f>IF(FM$1&gt;0,calculations!FP99/FM$1,0)*VLOOKUP(calculations!FP$2,$A$3:$B$303,2,0)</f>
        <v>0</v>
      </c>
      <c r="FN99">
        <f>IF(FN$1&gt;0,calculations!FQ99/FN$1,0)*VLOOKUP(calculations!FQ$2,$A$3:$B$303,2,0)</f>
        <v>0</v>
      </c>
      <c r="FO99">
        <f>IF(FO$1&gt;0,calculations!FR99/FO$1,0)*VLOOKUP(calculations!FR$2,$A$3:$B$303,2,0)</f>
        <v>0</v>
      </c>
      <c r="FP99">
        <f>IF(FP$1&gt;0,calculations!FS99/FP$1,0)*VLOOKUP(calculations!FS$2,$A$3:$B$303,2,0)</f>
        <v>0</v>
      </c>
      <c r="FQ99">
        <f>IF(FQ$1&gt;0,calculations!FT99/FQ$1,0)*VLOOKUP(calculations!FT$2,$A$3:$B$303,2,0)</f>
        <v>0</v>
      </c>
      <c r="FR99">
        <f>IF(FR$1&gt;0,calculations!FU99/FR$1,0)*VLOOKUP(calculations!FU$2,$A$3:$B$303,2,0)</f>
        <v>0</v>
      </c>
      <c r="FS99">
        <f>IF(FS$1&gt;0,calculations!FV99/FS$1,0)*VLOOKUP(calculations!FV$2,$A$3:$B$303,2,0)</f>
        <v>0</v>
      </c>
      <c r="FT99">
        <f>IF(FT$1&gt;0,calculations!FW99/FT$1,0)*VLOOKUP(calculations!FW$2,$A$3:$B$303,2,0)</f>
        <v>0</v>
      </c>
      <c r="FU99">
        <f>IF(FU$1&gt;0,calculations!FX99/FU$1,0)*VLOOKUP(calculations!FX$2,$A$3:$B$303,2,0)</f>
        <v>0</v>
      </c>
      <c r="FV99">
        <f>IF(FV$1&gt;0,calculations!FY99/FV$1,0)*VLOOKUP(calculations!FY$2,$A$3:$B$303,2,0)</f>
        <v>0</v>
      </c>
      <c r="FW99">
        <f>IF(FW$1&gt;0,calculations!FZ99/FW$1,0)*VLOOKUP(calculations!FZ$2,$A$3:$B$303,2,0)</f>
        <v>0</v>
      </c>
      <c r="FX99">
        <f>IF(FX$1&gt;0,calculations!GA99/FX$1,0)*VLOOKUP(calculations!GA$2,$A$3:$B$303,2,0)</f>
        <v>0</v>
      </c>
      <c r="FY99">
        <f>IF(FY$1&gt;0,calculations!GB99/FY$1,0)*VLOOKUP(calculations!GB$2,$A$3:$B$303,2,0)</f>
        <v>0</v>
      </c>
      <c r="FZ99">
        <f>IF(FZ$1&gt;0,calculations!GC99/FZ$1,0)*VLOOKUP(calculations!GC$2,$A$3:$B$303,2,0)</f>
        <v>0</v>
      </c>
      <c r="GA99">
        <f>IF(GA$1&gt;0,calculations!GD99/GA$1,0)*VLOOKUP(calculations!GD$2,$A$3:$B$303,2,0)</f>
        <v>0</v>
      </c>
      <c r="GB99">
        <f>IF(GB$1&gt;0,calculations!GE99/GB$1,0)*VLOOKUP(calculations!GE$2,$A$3:$B$303,2,0)</f>
        <v>0</v>
      </c>
      <c r="GC99">
        <f>IF(GC$1&gt;0,calculations!GF99/GC$1,0)*VLOOKUP(calculations!GF$2,$A$3:$B$303,2,0)</f>
        <v>0</v>
      </c>
      <c r="GD99">
        <f>IF(GD$1&gt;0,calculations!GG99/GD$1,0)*VLOOKUP(calculations!GG$2,$A$3:$B$303,2,0)</f>
        <v>0</v>
      </c>
      <c r="GE99">
        <f>IF(GE$1&gt;0,calculations!GH99/GE$1,0)*VLOOKUP(calculations!GH$2,$A$3:$B$303,2,0)</f>
        <v>0</v>
      </c>
      <c r="GF99">
        <f>IF(GF$1&gt;0,calculations!GI99/GF$1,0)*VLOOKUP(calculations!GI$2,$A$3:$B$303,2,0)</f>
        <v>0</v>
      </c>
      <c r="GG99">
        <f>IF(GG$1&gt;0,calculations!GJ99/GG$1,0)*VLOOKUP(calculations!GJ$2,$A$3:$B$303,2,0)</f>
        <v>0</v>
      </c>
      <c r="GH99">
        <f>IF(GH$1&gt;0,calculations!GK99/GH$1,0)*VLOOKUP(calculations!GK$2,$A$3:$B$303,2,0)</f>
        <v>0</v>
      </c>
      <c r="GI99">
        <f>IF(GI$1&gt;0,calculations!GL99/GI$1,0)*VLOOKUP(calculations!GL$2,$A$3:$B$303,2,0)</f>
        <v>0</v>
      </c>
      <c r="GJ99">
        <f>IF(GJ$1&gt;0,calculations!GM99/GJ$1,0)*VLOOKUP(calculations!GM$2,$A$3:$B$303,2,0)</f>
        <v>0</v>
      </c>
      <c r="GK99">
        <f>IF(GK$1&gt;0,calculations!GN99/GK$1,0)*VLOOKUP(calculations!GN$2,$A$3:$B$303,2,0)</f>
        <v>0</v>
      </c>
      <c r="GL99">
        <f>IF(GL$1&gt;0,calculations!GO99/GL$1,0)*VLOOKUP(calculations!GO$2,$A$3:$B$303,2,0)</f>
        <v>0</v>
      </c>
      <c r="GM99">
        <f>IF(GM$1&gt;0,calculations!GP99/GM$1,0)*VLOOKUP(calculations!GP$2,$A$3:$B$303,2,0)</f>
        <v>0</v>
      </c>
      <c r="GN99">
        <f>IF(GN$1&gt;0,calculations!GQ99/GN$1,0)*VLOOKUP(calculations!GQ$2,$A$3:$B$303,2,0)</f>
        <v>0</v>
      </c>
      <c r="GO99">
        <f>IF(GO$1&gt;0,calculations!GR99/GO$1,0)*VLOOKUP(calculations!GR$2,$A$3:$B$303,2,0)</f>
        <v>0</v>
      </c>
      <c r="GP99">
        <f>IF(GP$1&gt;0,calculations!GS99/GP$1,0)*VLOOKUP(calculations!GS$2,$A$3:$B$303,2,0)</f>
        <v>0</v>
      </c>
      <c r="GQ99">
        <f>IF(GQ$1&gt;0,calculations!GT99/GQ$1,0)*VLOOKUP(calculations!GT$2,$A$3:$B$303,2,0)</f>
        <v>0</v>
      </c>
      <c r="GR99">
        <f>IF(GR$1&gt;0,calculations!GU99/GR$1,0)*VLOOKUP(calculations!GU$2,$A$3:$B$303,2,0)</f>
        <v>0</v>
      </c>
      <c r="GS99">
        <f>IF(GS$1&gt;0,calculations!GV99/GS$1,0)*VLOOKUP(calculations!GV$2,$A$3:$B$303,2,0)</f>
        <v>0</v>
      </c>
      <c r="GT99">
        <f>IF(GT$1&gt;0,calculations!GW99/GT$1,0)*VLOOKUP(calculations!GW$2,$A$3:$B$303,2,0)</f>
        <v>0</v>
      </c>
      <c r="GU99">
        <f>IF(GU$1&gt;0,calculations!GX99/GU$1,0)*VLOOKUP(calculations!GX$2,$A$3:$B$303,2,0)</f>
        <v>0</v>
      </c>
      <c r="GV99">
        <f>IF(GV$1&gt;0,calculations!GY99/GV$1,0)*VLOOKUP(calculations!GY$2,$A$3:$B$303,2,0)</f>
        <v>0</v>
      </c>
      <c r="GW99">
        <f>IF(GW$1&gt;0,calculations!GZ99/GW$1,0)*VLOOKUP(calculations!GZ$2,$A$3:$B$303,2,0)</f>
        <v>0</v>
      </c>
      <c r="GX99">
        <f>IF(GX$1&gt;0,calculations!HA99/GX$1,0)*VLOOKUP(calculations!HA$2,$A$3:$B$303,2,0)</f>
        <v>0</v>
      </c>
      <c r="GY99">
        <f>IF(GY$1&gt;0,calculations!HB99/GY$1,0)*VLOOKUP(calculations!HB$2,$A$3:$B$303,2,0)</f>
        <v>0</v>
      </c>
      <c r="GZ99">
        <f>IF(GZ$1&gt;0,calculations!HC99/GZ$1,0)*VLOOKUP(calculations!HC$2,$A$3:$B$303,2,0)</f>
        <v>0</v>
      </c>
      <c r="HA99">
        <f>IF(HA$1&gt;0,calculations!HD99/HA$1,0)*VLOOKUP(calculations!HD$2,$A$3:$B$303,2,0)</f>
        <v>0</v>
      </c>
      <c r="HB99">
        <f>IF(HB$1&gt;0,calculations!HE99/HB$1,0)*VLOOKUP(calculations!HE$2,$A$3:$B$303,2,0)</f>
        <v>0</v>
      </c>
      <c r="HC99">
        <f>IF(HC$1&gt;0,calculations!HF99/HC$1,0)*VLOOKUP(calculations!HF$2,$A$3:$B$303,2,0)</f>
        <v>0</v>
      </c>
      <c r="HD99">
        <f>IF(HD$1&gt;0,calculations!HG99/HD$1,0)*VLOOKUP(calculations!HG$2,$A$3:$B$303,2,0)</f>
        <v>0</v>
      </c>
      <c r="HE99">
        <f>IF(HE$1&gt;0,calculations!HH99/HE$1,0)*VLOOKUP(calculations!HH$2,$A$3:$B$303,2,0)</f>
        <v>0</v>
      </c>
      <c r="HF99">
        <f>IF(HF$1&gt;0,calculations!HI99/HF$1,0)*VLOOKUP(calculations!HI$2,$A$3:$B$303,2,0)</f>
        <v>0</v>
      </c>
      <c r="HG99">
        <f>IF(HG$1&gt;0,calculations!HJ99/HG$1,0)*VLOOKUP(calculations!HJ$2,$A$3:$B$303,2,0)</f>
        <v>0</v>
      </c>
      <c r="HH99">
        <f>IF(HH$1&gt;0,calculations!HK99/HH$1,0)*VLOOKUP(calculations!HK$2,$A$3:$B$303,2,0)</f>
        <v>0</v>
      </c>
      <c r="HI99">
        <f>IF(HI$1&gt;0,calculations!HL99/HI$1,0)*VLOOKUP(calculations!HL$2,$A$3:$B$303,2,0)</f>
        <v>0</v>
      </c>
      <c r="HJ99">
        <f>IF(HJ$1&gt;0,calculations!HM99/HJ$1,0)*VLOOKUP(calculations!HM$2,$A$3:$B$303,2,0)</f>
        <v>0</v>
      </c>
      <c r="HK99">
        <f>IF(HK$1&gt;0,calculations!HN99/HK$1,0)*VLOOKUP(calculations!HN$2,$A$3:$B$303,2,0)</f>
        <v>0</v>
      </c>
      <c r="HL99">
        <f>IF(HL$1&gt;0,calculations!HO99/HL$1,0)*VLOOKUP(calculations!HO$2,$A$3:$B$303,2,0)</f>
        <v>0</v>
      </c>
      <c r="HM99">
        <f>IF(HM$1&gt;0,calculations!HP99/HM$1,0)*VLOOKUP(calculations!HP$2,$A$3:$B$303,2,0)</f>
        <v>0</v>
      </c>
      <c r="HN99">
        <f>IF(HN$1&gt;0,calculations!HQ99/HN$1,0)*VLOOKUP(calculations!HQ$2,$A$3:$B$303,2,0)</f>
        <v>0</v>
      </c>
      <c r="HO99">
        <f>IF(HO$1&gt;0,calculations!HR99/HO$1,0)*VLOOKUP(calculations!HR$2,$A$3:$B$303,2,0)</f>
        <v>0</v>
      </c>
      <c r="HP99">
        <f>IF(HP$1&gt;0,calculations!HS99/HP$1,0)*VLOOKUP(calculations!HS$2,$A$3:$B$303,2,0)</f>
        <v>0</v>
      </c>
      <c r="HQ99">
        <f>IF(HQ$1&gt;0,calculations!HT99/HQ$1,0)*VLOOKUP(calculations!HT$2,$A$3:$B$303,2,0)</f>
        <v>0</v>
      </c>
      <c r="HR99">
        <f>IF(HR$1&gt;0,calculations!HU99/HR$1,0)*VLOOKUP(calculations!HU$2,$A$3:$B$303,2,0)</f>
        <v>0</v>
      </c>
      <c r="HS99">
        <f>IF(HS$1&gt;0,calculations!HV99/HS$1,0)*VLOOKUP(calculations!HV$2,$A$3:$B$303,2,0)</f>
        <v>0</v>
      </c>
      <c r="HT99">
        <f>IF(HT$1&gt;0,calculations!HW99/HT$1,0)*VLOOKUP(calculations!HW$2,$A$3:$B$303,2,0)</f>
        <v>0</v>
      </c>
      <c r="HU99">
        <f>IF(HU$1&gt;0,calculations!HX99/HU$1,0)*VLOOKUP(calculations!HX$2,$A$3:$B$303,2,0)</f>
        <v>0</v>
      </c>
      <c r="HV99">
        <f>IF(HV$1&gt;0,calculations!HY99/HV$1,0)*VLOOKUP(calculations!HY$2,$A$3:$B$303,2,0)</f>
        <v>0</v>
      </c>
      <c r="HW99">
        <f>IF(HW$1&gt;0,calculations!HZ99/HW$1,0)*VLOOKUP(calculations!HZ$2,$A$3:$B$303,2,0)</f>
        <v>0</v>
      </c>
      <c r="HX99">
        <f>IF(HX$1&gt;0,calculations!IA99/HX$1,0)*VLOOKUP(calculations!IA$2,$A$3:$B$303,2,0)</f>
        <v>0</v>
      </c>
      <c r="HY99">
        <f>IF(HY$1&gt;0,calculations!IB99/HY$1,0)*VLOOKUP(calculations!IB$2,$A$3:$B$303,2,0)</f>
        <v>0</v>
      </c>
      <c r="HZ99">
        <f>IF(HZ$1&gt;0,calculations!IC99/HZ$1,0)*VLOOKUP(calculations!IC$2,$A$3:$B$303,2,0)</f>
        <v>0</v>
      </c>
      <c r="IA99">
        <f>IF(IA$1&gt;0,calculations!ID99/IA$1,0)*VLOOKUP(calculations!ID$2,$A$3:$B$303,2,0)</f>
        <v>0</v>
      </c>
      <c r="IB99">
        <f>IF(IB$1&gt;0,calculations!IE99/IB$1,0)*VLOOKUP(calculations!IE$2,$A$3:$B$303,2,0)</f>
        <v>0</v>
      </c>
      <c r="IC99">
        <f>IF(IC$1&gt;0,calculations!IF99/IC$1,0)*VLOOKUP(calculations!IF$2,$A$3:$B$303,2,0)</f>
        <v>0</v>
      </c>
      <c r="ID99">
        <f>IF(ID$1&gt;0,calculations!IG99/ID$1,0)*VLOOKUP(calculations!IG$2,$A$3:$B$303,2,0)</f>
        <v>0</v>
      </c>
      <c r="IE99">
        <f>IF(IE$1&gt;0,calculations!IH99/IE$1,0)*VLOOKUP(calculations!IH$2,$A$3:$B$303,2,0)</f>
        <v>0</v>
      </c>
      <c r="IF99">
        <f>IF(IF$1&gt;0,calculations!II99/IF$1,0)*VLOOKUP(calculations!II$2,$A$3:$B$303,2,0)</f>
        <v>0</v>
      </c>
      <c r="IG99">
        <f>IF(IG$1&gt;0,calculations!IJ99/IG$1,0)*VLOOKUP(calculations!IJ$2,$A$3:$B$303,2,0)</f>
        <v>0</v>
      </c>
      <c r="IH99">
        <f>IF(IH$1&gt;0,calculations!IK99/IH$1,0)*VLOOKUP(calculations!IK$2,$A$3:$B$303,2,0)</f>
        <v>0</v>
      </c>
      <c r="II99">
        <f>IF(II$1&gt;0,calculations!IL99/II$1,0)*VLOOKUP(calculations!IL$2,$A$3:$B$303,2,0)</f>
        <v>0</v>
      </c>
      <c r="IJ99">
        <f>IF(IJ$1&gt;0,calculations!IM99/IJ$1,0)*VLOOKUP(calculations!IM$2,$A$3:$B$303,2,0)</f>
        <v>0</v>
      </c>
      <c r="IK99">
        <f>IF(IK$1&gt;0,calculations!IN99/IK$1,0)*VLOOKUP(calculations!IN$2,$A$3:$B$303,2,0)</f>
        <v>0</v>
      </c>
      <c r="IL99">
        <f>IF(IL$1&gt;0,calculations!IO99/IL$1,0)*VLOOKUP(calculations!IO$2,$A$3:$B$303,2,0)</f>
        <v>0</v>
      </c>
      <c r="IM99">
        <f>IF(IM$1&gt;0,calculations!IP99/IM$1,0)*VLOOKUP(calculations!IP$2,$A$3:$B$303,2,0)</f>
        <v>0</v>
      </c>
      <c r="IN99">
        <f>IF(IN$1&gt;0,calculations!IQ99/IN$1,0)*VLOOKUP(calculations!IQ$2,$A$3:$B$303,2,0)</f>
        <v>0</v>
      </c>
      <c r="IO99">
        <f>IF(IO$1&gt;0,calculations!IR99/IO$1,0)*VLOOKUP(calculations!IR$2,$A$3:$B$303,2,0)</f>
        <v>0</v>
      </c>
      <c r="IP99">
        <f>IF(IP$1&gt;0,calculations!IS99/IP$1,0)*VLOOKUP(calculations!IS$2,$A$3:$B$303,2,0)</f>
        <v>0</v>
      </c>
      <c r="IQ99">
        <f>IF(IQ$1&gt;0,calculations!IT99/IQ$1,0)*VLOOKUP(calculations!IT$2,$A$3:$B$303,2,0)</f>
        <v>0</v>
      </c>
      <c r="IR99">
        <f>IF(IR$1&gt;0,calculations!IU99/IR$1,0)*VLOOKUP(calculations!IU$2,$A$3:$B$303,2,0)</f>
        <v>0</v>
      </c>
      <c r="IS99">
        <f>IF(IS$1&gt;0,calculations!IV99/IS$1,0)*VLOOKUP(calculations!IV$2,$A$3:$B$303,2,0)</f>
        <v>0</v>
      </c>
      <c r="IT99">
        <f>IF(IT$1&gt;0,calculations!IW99/IT$1,0)*VLOOKUP(calculations!IW$2,$A$3:$B$303,2,0)</f>
        <v>0</v>
      </c>
      <c r="IU99">
        <f>IF(IU$1&gt;0,calculations!IX99/IU$1,0)*VLOOKUP(calculations!IX$2,$A$3:$B$303,2,0)</f>
        <v>0</v>
      </c>
      <c r="IV99">
        <f>IF(IV$1&gt;0,calculations!IY99/IV$1,0)*VLOOKUP(calculations!IY$2,$A$3:$B$303,2,0)</f>
        <v>0</v>
      </c>
      <c r="IW99">
        <f>IF(IW$1&gt;0,calculations!IZ99/IW$1,0)*VLOOKUP(calculations!IZ$2,$A$3:$B$303,2,0)</f>
        <v>0</v>
      </c>
      <c r="IX99">
        <f>IF(IX$1&gt;0,calculations!JA99/IX$1,0)*VLOOKUP(calculations!JA$2,$A$3:$B$303,2,0)</f>
        <v>0</v>
      </c>
      <c r="IY99">
        <f>IF(IY$1&gt;0,calculations!JB99/IY$1,0)*VLOOKUP(calculations!JB$2,$A$3:$B$303,2,0)</f>
        <v>0</v>
      </c>
      <c r="IZ99">
        <f>IF(IZ$1&gt;0,calculations!JC99/IZ$1,0)*VLOOKUP(calculations!JC$2,$A$3:$B$303,2,0)</f>
        <v>0</v>
      </c>
      <c r="JA99">
        <f>IF(JA$1&gt;0,calculations!JD99/JA$1,0)*VLOOKUP(calculations!JD$2,$A$3:$B$303,2,0)</f>
        <v>0</v>
      </c>
      <c r="JB99">
        <f>IF(JB$1&gt;0,calculations!JE99/JB$1,0)*VLOOKUP(calculations!JE$2,$A$3:$B$303,2,0)</f>
        <v>0</v>
      </c>
      <c r="JC99">
        <f>IF(JC$1&gt;0,calculations!JF99/JC$1,0)*VLOOKUP(calculations!JF$2,$A$3:$B$303,2,0)</f>
        <v>0</v>
      </c>
      <c r="JD99">
        <f>IF(JD$1&gt;0,calculations!JG99/JD$1,0)*VLOOKUP(calculations!JG$2,$A$3:$B$303,2,0)</f>
        <v>0</v>
      </c>
      <c r="JE99">
        <f>IF(JE$1&gt;0,calculations!JH99/JE$1,0)*VLOOKUP(calculations!JH$2,$A$3:$B$303,2,0)</f>
        <v>0</v>
      </c>
      <c r="JF99">
        <f>IF(JF$1&gt;0,calculations!JI99/JF$1,0)*VLOOKUP(calculations!JI$2,$A$3:$B$303,2,0)</f>
        <v>0</v>
      </c>
      <c r="JG99">
        <f>IF(JG$1&gt;0,calculations!JJ99/JG$1,0)*VLOOKUP(calculations!JJ$2,$A$3:$B$303,2,0)</f>
        <v>0</v>
      </c>
      <c r="JH99">
        <f>IF(JH$1&gt;0,calculations!JK99/JH$1,0)*VLOOKUP(calculations!JK$2,$A$3:$B$303,2,0)</f>
        <v>0</v>
      </c>
      <c r="JI99">
        <f>IF(JI$1&gt;0,calculations!JL99/JI$1,0)*VLOOKUP(calculations!JL$2,$A$3:$B$303,2,0)</f>
        <v>0</v>
      </c>
      <c r="JJ99">
        <f>IF(JJ$1&gt;0,calculations!JM99/JJ$1,0)*VLOOKUP(calculations!JM$2,$A$3:$B$303,2,0)</f>
        <v>0</v>
      </c>
      <c r="JK99">
        <f>IF(JK$1&gt;0,calculations!JN99/JK$1,0)*VLOOKUP(calculations!JN$2,$A$3:$B$303,2,0)</f>
        <v>0</v>
      </c>
      <c r="JL99">
        <f>IF(JL$1&gt;0,calculations!JO99/JL$1,0)*VLOOKUP(calculations!JO$2,$A$3:$B$303,2,0)</f>
        <v>0</v>
      </c>
      <c r="JM99">
        <f>IF(JM$1&gt;0,calculations!JP99/JM$1,0)*VLOOKUP(calculations!JP$2,$A$3:$B$303,2,0)</f>
        <v>0</v>
      </c>
      <c r="JN99">
        <f>IF(JN$1&gt;0,calculations!JQ99/JN$1,0)*VLOOKUP(calculations!JQ$2,$A$3:$B$303,2,0)</f>
        <v>0</v>
      </c>
      <c r="JO99">
        <f>IF(JO$1&gt;0,calculations!JR99/JO$1,0)*VLOOKUP(calculations!JR$2,$A$3:$B$303,2,0)</f>
        <v>0</v>
      </c>
      <c r="JP99">
        <f>IF(JP$1&gt;0,calculations!JS99/JP$1,0)*VLOOKUP(calculations!JS$2,$A$3:$B$303,2,0)</f>
        <v>0</v>
      </c>
      <c r="JQ99">
        <f>IF(JQ$1&gt;0,calculations!JT99/JQ$1,0)*VLOOKUP(calculations!JT$2,$A$3:$B$303,2,0)</f>
        <v>0</v>
      </c>
      <c r="JR99">
        <f>IF(JR$1&gt;0,calculations!JU99/JR$1,0)*VLOOKUP(calculations!JU$2,$A$3:$B$303,2,0)</f>
        <v>0</v>
      </c>
      <c r="JS99">
        <f>IF(JS$1&gt;0,calculations!JV99/JS$1,0)*VLOOKUP(calculations!JV$2,$A$3:$B$303,2,0)</f>
        <v>0</v>
      </c>
      <c r="JT99">
        <f>IF(JT$1&gt;0,calculations!JW99/JT$1,0)*VLOOKUP(calculations!JW$2,$A$3:$B$303,2,0)</f>
        <v>0</v>
      </c>
      <c r="JU99">
        <f>IF(JU$1&gt;0,calculations!JX99/JU$1,0)*VLOOKUP(calculations!JX$2,$A$3:$B$303,2,0)</f>
        <v>0</v>
      </c>
      <c r="JV99">
        <f>IF(JV$1&gt;0,calculations!JY99/JV$1,0)*VLOOKUP(calculations!JY$2,$A$3:$B$303,2,0)</f>
        <v>0</v>
      </c>
      <c r="JW99">
        <f>IF(JW$1&gt;0,calculations!JZ99/JW$1,0)*VLOOKUP(calculations!JZ$2,$A$3:$B$303,2,0)</f>
        <v>0</v>
      </c>
      <c r="JX99">
        <f>IF(JX$1&gt;0,calculations!KA99/JX$1,0)*VLOOKUP(calculations!KA$2,$A$3:$B$303,2,0)</f>
        <v>0</v>
      </c>
      <c r="JY99">
        <f>IF(JY$1&gt;0,calculations!KB99/JY$1,0)*VLOOKUP(calculations!KB$2,$A$3:$B$303,2,0)</f>
        <v>0</v>
      </c>
      <c r="JZ99">
        <f>IF(JZ$1&gt;0,calculations!KC99/JZ$1,0)*VLOOKUP(calculations!KC$2,$A$3:$B$303,2,0)</f>
        <v>0</v>
      </c>
      <c r="KA99">
        <f>IF(KA$1&gt;0,calculations!KD99/KA$1,0)*VLOOKUP(calculations!KD$2,$A$3:$B$303,2,0)</f>
        <v>0</v>
      </c>
      <c r="KB99">
        <f>IF(KB$1&gt;0,calculations!KE99/KB$1,0)*VLOOKUP(calculations!KE$2,$A$3:$B$303,2,0)</f>
        <v>0</v>
      </c>
      <c r="KC99">
        <f>IF(KC$1&gt;0,calculations!KF99/KC$1,0)*VLOOKUP(calculations!KF$2,$A$3:$B$303,2,0)</f>
        <v>0</v>
      </c>
      <c r="KD99">
        <f>IF(KD$1&gt;0,calculations!KG99/KD$1,0)*VLOOKUP(calculations!KG$2,$A$3:$B$303,2,0)</f>
        <v>0</v>
      </c>
      <c r="KE99">
        <f>IF(KE$1&gt;0,calculations!KH99/KE$1,0)*VLOOKUP(calculations!KH$2,$A$3:$B$303,2,0)</f>
        <v>0</v>
      </c>
      <c r="KF99">
        <f>IF(KF$1&gt;0,calculations!KI99/KF$1,0)*VLOOKUP(calculations!KI$2,$A$3:$B$303,2,0)</f>
        <v>0</v>
      </c>
      <c r="KG99">
        <f>IF(KG$1&gt;0,calculations!KJ99/KG$1,0)*VLOOKUP(calculations!KJ$2,$A$3:$B$303,2,0)</f>
        <v>0</v>
      </c>
      <c r="KH99">
        <f>IF(KH$1&gt;0,calculations!KK99/KH$1,0)*VLOOKUP(calculations!KK$2,$A$3:$B$303,2,0)</f>
        <v>0</v>
      </c>
      <c r="KI99">
        <f>IF(KI$1&gt;0,calculations!KL99/KI$1,0)*VLOOKUP(calculations!KL$2,$A$3:$B$303,2,0)</f>
        <v>0</v>
      </c>
      <c r="KJ99">
        <f>IF(KJ$1&gt;0,calculations!KM99/KJ$1,0)*VLOOKUP(calculations!KM$2,$A$3:$B$303,2,0)</f>
        <v>0</v>
      </c>
      <c r="KK99">
        <f>IF(KK$1&gt;0,calculations!KN99/KK$1,0)*VLOOKUP(calculations!KN$2,$A$3:$B$303,2,0)</f>
        <v>0</v>
      </c>
      <c r="KL99">
        <f>IF(KL$1&gt;0,calculations!KO99/KL$1,0)*VLOOKUP(calculations!KO$2,$A$3:$B$303,2,0)</f>
        <v>0</v>
      </c>
      <c r="KM99">
        <f>IF(KM$1&gt;0,calculations!KP99/KM$1,0)*VLOOKUP(calculations!KP$2,$A$3:$B$303,2,0)</f>
        <v>0</v>
      </c>
      <c r="KN99">
        <f>IF(KN$1&gt;0,calculations!KQ99/KN$1,0)*VLOOKUP(calculations!KQ$2,$A$3:$B$303,2,0)</f>
        <v>0</v>
      </c>
      <c r="KO99">
        <f>IF(KO$1&gt;0,calculations!KR99/KO$1,0)*VLOOKUP(calculations!KR$2,$A$3:$B$303,2,0)</f>
        <v>0</v>
      </c>
      <c r="KP99">
        <f>IF(KP$1&gt;0,calculations!KS99/KP$1,0)*VLOOKUP(calculations!KS$2,$A$3:$B$303,2,0)</f>
        <v>0</v>
      </c>
      <c r="KQ99">
        <f>IF(KQ$1&gt;0,calculations!KT99/KQ$1,0)*VLOOKUP(calculations!KT$2,$A$3:$B$303,2,0)</f>
        <v>0</v>
      </c>
      <c r="KT99" s="1">
        <f t="shared" si="1"/>
        <v>0</v>
      </c>
      <c r="KU99">
        <f>IF(B99=0,-1,data_and_results!A109)</f>
        <v>-1</v>
      </c>
      <c r="KV99">
        <f>IF(B99=0,-1,KT99)</f>
        <v>-1</v>
      </c>
    </row>
    <row r="100" spans="1:308">
      <c r="A100">
        <f>calculations!D100</f>
        <v>97</v>
      </c>
      <c r="B100">
        <f>calculations!E100</f>
        <v>0</v>
      </c>
      <c r="D100">
        <f>IF(D$1&gt;0,calculations!G100/D$1,0)*VLOOKUP(calculations!G$2,$A$3:$B$303,2,0)</f>
        <v>0</v>
      </c>
      <c r="E100">
        <f>IF(E$1&gt;0,calculations!H100/E$1,0)*VLOOKUP(calculations!H$2,$A$3:$B$303,2,0)</f>
        <v>0</v>
      </c>
      <c r="F100">
        <f>IF(F$1&gt;0,calculations!I100/F$1,0)*VLOOKUP(calculations!I$2,$A$3:$B$303,2,0)</f>
        <v>0</v>
      </c>
      <c r="G100">
        <f>IF(G$1&gt;0,calculations!J100/G$1,0)*VLOOKUP(calculations!J$2,$A$3:$B$303,2,0)</f>
        <v>0</v>
      </c>
      <c r="H100">
        <f>IF(H$1&gt;0,calculations!K100/H$1,0)*VLOOKUP(calculations!K$2,$A$3:$B$303,2,0)</f>
        <v>0</v>
      </c>
      <c r="I100">
        <f>IF(I$1&gt;0,calculations!L100/I$1,0)*VLOOKUP(calculations!L$2,$A$3:$B$303,2,0)</f>
        <v>0</v>
      </c>
      <c r="J100">
        <f>IF(J$1&gt;0,calculations!M100/J$1,0)*VLOOKUP(calculations!M$2,$A$3:$B$303,2,0)</f>
        <v>0</v>
      </c>
      <c r="K100">
        <f>IF(K$1&gt;0,calculations!N100/K$1,0)*VLOOKUP(calculations!N$2,$A$3:$B$303,2,0)</f>
        <v>0</v>
      </c>
      <c r="L100">
        <f>IF(L$1&gt;0,calculations!O100/L$1,0)*VLOOKUP(calculations!O$2,$A$3:$B$303,2,0)</f>
        <v>0</v>
      </c>
      <c r="M100">
        <f>IF(M$1&gt;0,calculations!P100/M$1,0)*VLOOKUP(calculations!P$2,$A$3:$B$303,2,0)</f>
        <v>0</v>
      </c>
      <c r="N100">
        <f>IF(N$1&gt;0,calculations!Q100/N$1,0)*VLOOKUP(calculations!Q$2,$A$3:$B$303,2,0)</f>
        <v>0</v>
      </c>
      <c r="O100">
        <f>IF(O$1&gt;0,calculations!R100/O$1,0)*VLOOKUP(calculations!R$2,$A$3:$B$303,2,0)</f>
        <v>0</v>
      </c>
      <c r="P100">
        <f>IF(P$1&gt;0,calculations!S100/P$1,0)*VLOOKUP(calculations!S$2,$A$3:$B$303,2,0)</f>
        <v>0</v>
      </c>
      <c r="Q100">
        <f>IF(Q$1&gt;0,calculations!T100/Q$1,0)*VLOOKUP(calculations!T$2,$A$3:$B$303,2,0)</f>
        <v>0</v>
      </c>
      <c r="R100">
        <f>IF(R$1&gt;0,calculations!U100/R$1,0)*VLOOKUP(calculations!U$2,$A$3:$B$303,2,0)</f>
        <v>0</v>
      </c>
      <c r="S100">
        <f>IF(S$1&gt;0,calculations!V100/S$1,0)*VLOOKUP(calculations!V$2,$A$3:$B$303,2,0)</f>
        <v>0</v>
      </c>
      <c r="T100">
        <f>IF(T$1&gt;0,calculations!W100/T$1,0)*VLOOKUP(calculations!W$2,$A$3:$B$303,2,0)</f>
        <v>0</v>
      </c>
      <c r="U100">
        <f>IF(U$1&gt;0,calculations!X100/U$1,0)*VLOOKUP(calculations!X$2,$A$3:$B$303,2,0)</f>
        <v>0</v>
      </c>
      <c r="V100">
        <f>IF(V$1&gt;0,calculations!Y100/V$1,0)*VLOOKUP(calculations!Y$2,$A$3:$B$303,2,0)</f>
        <v>0</v>
      </c>
      <c r="W100">
        <f>IF(W$1&gt;0,calculations!Z100/W$1,0)*VLOOKUP(calculations!Z$2,$A$3:$B$303,2,0)</f>
        <v>0</v>
      </c>
      <c r="X100">
        <f>IF(X$1&gt;0,calculations!AA100/X$1,0)*VLOOKUP(calculations!AA$2,$A$3:$B$303,2,0)</f>
        <v>0</v>
      </c>
      <c r="Y100">
        <f>IF(Y$1&gt;0,calculations!AB100/Y$1,0)*VLOOKUP(calculations!AB$2,$A$3:$B$303,2,0)</f>
        <v>0</v>
      </c>
      <c r="Z100">
        <f>IF(Z$1&gt;0,calculations!AC100/Z$1,0)*VLOOKUP(calculations!AC$2,$A$3:$B$303,2,0)</f>
        <v>0</v>
      </c>
      <c r="AA100">
        <f>IF(AA$1&gt;0,calculations!AD100/AA$1,0)*VLOOKUP(calculations!AD$2,$A$3:$B$303,2,0)</f>
        <v>0</v>
      </c>
      <c r="AB100">
        <f>IF(AB$1&gt;0,calculations!AE100/AB$1,0)*VLOOKUP(calculations!AE$2,$A$3:$B$303,2,0)</f>
        <v>0</v>
      </c>
      <c r="AC100">
        <f>IF(AC$1&gt;0,calculations!AF100/AC$1,0)*VLOOKUP(calculations!AF$2,$A$3:$B$303,2,0)</f>
        <v>0</v>
      </c>
      <c r="AD100">
        <f>IF(AD$1&gt;0,calculations!AG100/AD$1,0)*VLOOKUP(calculations!AG$2,$A$3:$B$303,2,0)</f>
        <v>0</v>
      </c>
      <c r="AE100">
        <f>IF(AE$1&gt;0,calculations!AH100/AE$1,0)*VLOOKUP(calculations!AH$2,$A$3:$B$303,2,0)</f>
        <v>0</v>
      </c>
      <c r="AF100">
        <f>IF(AF$1&gt;0,calculations!AI100/AF$1,0)*VLOOKUP(calculations!AI$2,$A$3:$B$303,2,0)</f>
        <v>0</v>
      </c>
      <c r="AG100">
        <f>IF(AG$1&gt;0,calculations!AJ100/AG$1,0)*VLOOKUP(calculations!AJ$2,$A$3:$B$303,2,0)</f>
        <v>0</v>
      </c>
      <c r="AH100">
        <f>IF(AH$1&gt;0,calculations!AK100/AH$1,0)*VLOOKUP(calculations!AK$2,$A$3:$B$303,2,0)</f>
        <v>0</v>
      </c>
      <c r="AI100">
        <f>IF(AI$1&gt;0,calculations!AL100/AI$1,0)*VLOOKUP(calculations!AL$2,$A$3:$B$303,2,0)</f>
        <v>0</v>
      </c>
      <c r="AJ100">
        <f>IF(AJ$1&gt;0,calculations!AM100/AJ$1,0)*VLOOKUP(calculations!AM$2,$A$3:$B$303,2,0)</f>
        <v>0</v>
      </c>
      <c r="AK100">
        <f>IF(AK$1&gt;0,calculations!AN100/AK$1,0)*VLOOKUP(calculations!AN$2,$A$3:$B$303,2,0)</f>
        <v>0</v>
      </c>
      <c r="AL100">
        <f>IF(AL$1&gt;0,calculations!AO100/AL$1,0)*VLOOKUP(calculations!AO$2,$A$3:$B$303,2,0)</f>
        <v>0</v>
      </c>
      <c r="AM100">
        <f>IF(AM$1&gt;0,calculations!AP100/AM$1,0)*VLOOKUP(calculations!AP$2,$A$3:$B$303,2,0)</f>
        <v>0</v>
      </c>
      <c r="AN100">
        <f>IF(AN$1&gt;0,calculations!AQ100/AN$1,0)*VLOOKUP(calculations!AQ$2,$A$3:$B$303,2,0)</f>
        <v>0</v>
      </c>
      <c r="AO100">
        <f>IF(AO$1&gt;0,calculations!AR100/AO$1,0)*VLOOKUP(calculations!AR$2,$A$3:$B$303,2,0)</f>
        <v>0</v>
      </c>
      <c r="AP100">
        <f>IF(AP$1&gt;0,calculations!AS100/AP$1,0)*VLOOKUP(calculations!AS$2,$A$3:$B$303,2,0)</f>
        <v>0</v>
      </c>
      <c r="AQ100">
        <f>IF(AQ$1&gt;0,calculations!AT100/AQ$1,0)*VLOOKUP(calculations!AT$2,$A$3:$B$303,2,0)</f>
        <v>0</v>
      </c>
      <c r="AR100">
        <f>IF(AR$1&gt;0,calculations!AU100/AR$1,0)*VLOOKUP(calculations!AU$2,$A$3:$B$303,2,0)</f>
        <v>0</v>
      </c>
      <c r="AS100">
        <f>IF(AS$1&gt;0,calculations!AV100/AS$1,0)*VLOOKUP(calculations!AV$2,$A$3:$B$303,2,0)</f>
        <v>0</v>
      </c>
      <c r="AT100">
        <f>IF(AT$1&gt;0,calculations!AW100/AT$1,0)*VLOOKUP(calculations!AW$2,$A$3:$B$303,2,0)</f>
        <v>0</v>
      </c>
      <c r="AU100">
        <f>IF(AU$1&gt;0,calculations!AX100/AU$1,0)*VLOOKUP(calculations!AX$2,$A$3:$B$303,2,0)</f>
        <v>0</v>
      </c>
      <c r="AV100">
        <f>IF(AV$1&gt;0,calculations!AY100/AV$1,0)*VLOOKUP(calculations!AY$2,$A$3:$B$303,2,0)</f>
        <v>0</v>
      </c>
      <c r="AW100">
        <f>IF(AW$1&gt;0,calculations!AZ100/AW$1,0)*VLOOKUP(calculations!AZ$2,$A$3:$B$303,2,0)</f>
        <v>0</v>
      </c>
      <c r="AX100">
        <f>IF(AX$1&gt;0,calculations!BA100/AX$1,0)*VLOOKUP(calculations!BA$2,$A$3:$B$303,2,0)</f>
        <v>0</v>
      </c>
      <c r="AY100">
        <f>IF(AY$1&gt;0,calculations!BB100/AY$1,0)*VLOOKUP(calculations!BB$2,$A$3:$B$303,2,0)</f>
        <v>0</v>
      </c>
      <c r="AZ100">
        <f>IF(AZ$1&gt;0,calculations!BC100/AZ$1,0)*VLOOKUP(calculations!BC$2,$A$3:$B$303,2,0)</f>
        <v>0</v>
      </c>
      <c r="BA100">
        <f>IF(BA$1&gt;0,calculations!BD100/BA$1,0)*VLOOKUP(calculations!BD$2,$A$3:$B$303,2,0)</f>
        <v>0</v>
      </c>
      <c r="BB100">
        <f>IF(BB$1&gt;0,calculations!BE100/BB$1,0)*VLOOKUP(calculations!BE$2,$A$3:$B$303,2,0)</f>
        <v>0</v>
      </c>
      <c r="BC100">
        <f>IF(BC$1&gt;0,calculations!BF100/BC$1,0)*VLOOKUP(calculations!BF$2,$A$3:$B$303,2,0)</f>
        <v>0</v>
      </c>
      <c r="BD100">
        <f>IF(BD$1&gt;0,calculations!BG100/BD$1,0)*VLOOKUP(calculations!BG$2,$A$3:$B$303,2,0)</f>
        <v>0</v>
      </c>
      <c r="BE100">
        <f>IF(BE$1&gt;0,calculations!BH100/BE$1,0)*VLOOKUP(calculations!BH$2,$A$3:$B$303,2,0)</f>
        <v>0</v>
      </c>
      <c r="BF100">
        <f>IF(BF$1&gt;0,calculations!BI100/BF$1,0)*VLOOKUP(calculations!BI$2,$A$3:$B$303,2,0)</f>
        <v>0</v>
      </c>
      <c r="BG100">
        <f>IF(BG$1&gt;0,calculations!BJ100/BG$1,0)*VLOOKUP(calculations!BJ$2,$A$3:$B$303,2,0)</f>
        <v>0</v>
      </c>
      <c r="BH100">
        <f>IF(BH$1&gt;0,calculations!BK100/BH$1,0)*VLOOKUP(calculations!BK$2,$A$3:$B$303,2,0)</f>
        <v>0</v>
      </c>
      <c r="BI100">
        <f>IF(BI$1&gt;0,calculations!BL100/BI$1,0)*VLOOKUP(calculations!BL$2,$A$3:$B$303,2,0)</f>
        <v>0</v>
      </c>
      <c r="BJ100">
        <f>IF(BJ$1&gt;0,calculations!BM100/BJ$1,0)*VLOOKUP(calculations!BM$2,$A$3:$B$303,2,0)</f>
        <v>0</v>
      </c>
      <c r="BK100">
        <f>IF(BK$1&gt;0,calculations!BN100/BK$1,0)*VLOOKUP(calculations!BN$2,$A$3:$B$303,2,0)</f>
        <v>0</v>
      </c>
      <c r="BL100">
        <f>IF(BL$1&gt;0,calculations!BO100/BL$1,0)*VLOOKUP(calculations!BO$2,$A$3:$B$303,2,0)</f>
        <v>0</v>
      </c>
      <c r="BM100">
        <f>IF(BM$1&gt;0,calculations!BP100/BM$1,0)*VLOOKUP(calculations!BP$2,$A$3:$B$303,2,0)</f>
        <v>0</v>
      </c>
      <c r="BN100">
        <f>IF(BN$1&gt;0,calculations!BQ100/BN$1,0)*VLOOKUP(calculations!BQ$2,$A$3:$B$303,2,0)</f>
        <v>0</v>
      </c>
      <c r="BO100">
        <f>IF(BO$1&gt;0,calculations!BR100/BO$1,0)*VLOOKUP(calculations!BR$2,$A$3:$B$303,2,0)</f>
        <v>0</v>
      </c>
      <c r="BP100">
        <f>IF(BP$1&gt;0,calculations!BS100/BP$1,0)*VLOOKUP(calculations!BS$2,$A$3:$B$303,2,0)</f>
        <v>0</v>
      </c>
      <c r="BQ100">
        <f>IF(BQ$1&gt;0,calculations!BT100/BQ$1,0)*VLOOKUP(calculations!BT$2,$A$3:$B$303,2,0)</f>
        <v>0</v>
      </c>
      <c r="BR100">
        <f>IF(BR$1&gt;0,calculations!BU100/BR$1,0)*VLOOKUP(calculations!BU$2,$A$3:$B$303,2,0)</f>
        <v>0</v>
      </c>
      <c r="BS100">
        <f>IF(BS$1&gt;0,calculations!BV100/BS$1,0)*VLOOKUP(calculations!BV$2,$A$3:$B$303,2,0)</f>
        <v>0</v>
      </c>
      <c r="BT100">
        <f>IF(BT$1&gt;0,calculations!BW100/BT$1,0)*VLOOKUP(calculations!BW$2,$A$3:$B$303,2,0)</f>
        <v>0</v>
      </c>
      <c r="BU100">
        <f>IF(BU$1&gt;0,calculations!BX100/BU$1,0)*VLOOKUP(calculations!BX$2,$A$3:$B$303,2,0)</f>
        <v>0</v>
      </c>
      <c r="BV100">
        <f>IF(BV$1&gt;0,calculations!BY100/BV$1,0)*VLOOKUP(calculations!BY$2,$A$3:$B$303,2,0)</f>
        <v>0</v>
      </c>
      <c r="BW100">
        <f>IF(BW$1&gt;0,calculations!BZ100/BW$1,0)*VLOOKUP(calculations!BZ$2,$A$3:$B$303,2,0)</f>
        <v>0</v>
      </c>
      <c r="BX100">
        <f>IF(BX$1&gt;0,calculations!CA100/BX$1,0)*VLOOKUP(calculations!CA$2,$A$3:$B$303,2,0)</f>
        <v>0</v>
      </c>
      <c r="BY100">
        <f>IF(BY$1&gt;0,calculations!CB100/BY$1,0)*VLOOKUP(calculations!CB$2,$A$3:$B$303,2,0)</f>
        <v>0</v>
      </c>
      <c r="BZ100">
        <f>IF(BZ$1&gt;0,calculations!CC100/BZ$1,0)*VLOOKUP(calculations!CC$2,$A$3:$B$303,2,0)</f>
        <v>0</v>
      </c>
      <c r="CA100">
        <f>IF(CA$1&gt;0,calculations!CD100/CA$1,0)*VLOOKUP(calculations!CD$2,$A$3:$B$303,2,0)</f>
        <v>0</v>
      </c>
      <c r="CB100">
        <f>IF(CB$1&gt;0,calculations!CE100/CB$1,0)*VLOOKUP(calculations!CE$2,$A$3:$B$303,2,0)</f>
        <v>0</v>
      </c>
      <c r="CC100">
        <f>IF(CC$1&gt;0,calculations!CF100/CC$1,0)*VLOOKUP(calculations!CF$2,$A$3:$B$303,2,0)</f>
        <v>0</v>
      </c>
      <c r="CD100">
        <f>IF(CD$1&gt;0,calculations!CG100/CD$1,0)*VLOOKUP(calculations!CG$2,$A$3:$B$303,2,0)</f>
        <v>0</v>
      </c>
      <c r="CE100">
        <f>IF(CE$1&gt;0,calculations!CH100/CE$1,0)*VLOOKUP(calculations!CH$2,$A$3:$B$303,2,0)</f>
        <v>0</v>
      </c>
      <c r="CF100">
        <f>IF(CF$1&gt;0,calculations!CI100/CF$1,0)*VLOOKUP(calculations!CI$2,$A$3:$B$303,2,0)</f>
        <v>0</v>
      </c>
      <c r="CG100">
        <f>IF(CG$1&gt;0,calculations!CJ100/CG$1,0)*VLOOKUP(calculations!CJ$2,$A$3:$B$303,2,0)</f>
        <v>0</v>
      </c>
      <c r="CH100">
        <f>IF(CH$1&gt;0,calculations!CK100/CH$1,0)*VLOOKUP(calculations!CK$2,$A$3:$B$303,2,0)</f>
        <v>0</v>
      </c>
      <c r="CI100">
        <f>IF(CI$1&gt;0,calculations!CL100/CI$1,0)*VLOOKUP(calculations!CL$2,$A$3:$B$303,2,0)</f>
        <v>0</v>
      </c>
      <c r="CJ100">
        <f>IF(CJ$1&gt;0,calculations!CM100/CJ$1,0)*VLOOKUP(calculations!CM$2,$A$3:$B$303,2,0)</f>
        <v>0</v>
      </c>
      <c r="CK100">
        <f>IF(CK$1&gt;0,calculations!CN100/CK$1,0)*VLOOKUP(calculations!CN$2,$A$3:$B$303,2,0)</f>
        <v>0</v>
      </c>
      <c r="CL100">
        <f>IF(CL$1&gt;0,calculations!CO100/CL$1,0)*VLOOKUP(calculations!CO$2,$A$3:$B$303,2,0)</f>
        <v>0</v>
      </c>
      <c r="CM100">
        <f>IF(CM$1&gt;0,calculations!CP100/CM$1,0)*VLOOKUP(calculations!CP$2,$A$3:$B$303,2,0)</f>
        <v>0</v>
      </c>
      <c r="CN100">
        <f>IF(CN$1&gt;0,calculations!CQ100/CN$1,0)*VLOOKUP(calculations!CQ$2,$A$3:$B$303,2,0)</f>
        <v>0</v>
      </c>
      <c r="CO100">
        <f>IF(CO$1&gt;0,calculations!CR100/CO$1,0)*VLOOKUP(calculations!CR$2,$A$3:$B$303,2,0)</f>
        <v>0</v>
      </c>
      <c r="CP100">
        <f>IF(CP$1&gt;0,calculations!CS100/CP$1,0)*VLOOKUP(calculations!CS$2,$A$3:$B$303,2,0)</f>
        <v>0</v>
      </c>
      <c r="CQ100">
        <f>IF(CQ$1&gt;0,calculations!CT100/CQ$1,0)*VLOOKUP(calculations!CT$2,$A$3:$B$303,2,0)</f>
        <v>0</v>
      </c>
      <c r="CR100">
        <f>IF(CR$1&gt;0,calculations!CU100/CR$1,0)*VLOOKUP(calculations!CU$2,$A$3:$B$303,2,0)</f>
        <v>0</v>
      </c>
      <c r="CS100">
        <f>IF(CS$1&gt;0,calculations!CV100/CS$1,0)*VLOOKUP(calculations!CV$2,$A$3:$B$303,2,0)</f>
        <v>0</v>
      </c>
      <c r="CT100">
        <f>IF(CT$1&gt;0,calculations!CW100/CT$1,0)*VLOOKUP(calculations!CW$2,$A$3:$B$303,2,0)</f>
        <v>0</v>
      </c>
      <c r="CU100">
        <f>IF(CU$1&gt;0,calculations!CX100/CU$1,0)*VLOOKUP(calculations!CX$2,$A$3:$B$303,2,0)</f>
        <v>0</v>
      </c>
      <c r="CV100">
        <f>IF(CV$1&gt;0,calculations!CY100/CV$1,0)*VLOOKUP(calculations!CY$2,$A$3:$B$303,2,0)</f>
        <v>0</v>
      </c>
      <c r="CW100">
        <f>IF(CW$1&gt;0,calculations!CZ100/CW$1,0)*VLOOKUP(calculations!CZ$2,$A$3:$B$303,2,0)</f>
        <v>0</v>
      </c>
      <c r="CX100">
        <f>IF(CX$1&gt;0,calculations!DA100/CX$1,0)*VLOOKUP(calculations!DA$2,$A$3:$B$303,2,0)</f>
        <v>0</v>
      </c>
      <c r="CY100">
        <f>IF(CY$1&gt;0,calculations!DB100/CY$1,0)*VLOOKUP(calculations!DB$2,$A$3:$B$303,2,0)</f>
        <v>0</v>
      </c>
      <c r="CZ100">
        <f>IF(CZ$1&gt;0,calculations!DC100/CZ$1,0)*VLOOKUP(calculations!DC$2,$A$3:$B$303,2,0)</f>
        <v>0</v>
      </c>
      <c r="DA100">
        <f>IF(DA$1&gt;0,calculations!DD100/DA$1,0)*VLOOKUP(calculations!DD$2,$A$3:$B$303,2,0)</f>
        <v>0</v>
      </c>
      <c r="DB100">
        <f>IF(DB$1&gt;0,calculations!DE100/DB$1,0)*VLOOKUP(calculations!DE$2,$A$3:$B$303,2,0)</f>
        <v>0</v>
      </c>
      <c r="DC100">
        <f>IF(DC$1&gt;0,calculations!DF100/DC$1,0)*VLOOKUP(calculations!DF$2,$A$3:$B$303,2,0)</f>
        <v>0</v>
      </c>
      <c r="DD100">
        <f>IF(DD$1&gt;0,calculations!DG100/DD$1,0)*VLOOKUP(calculations!DG$2,$A$3:$B$303,2,0)</f>
        <v>0</v>
      </c>
      <c r="DE100">
        <f>IF(DE$1&gt;0,calculations!DH100/DE$1,0)*VLOOKUP(calculations!DH$2,$A$3:$B$303,2,0)</f>
        <v>0</v>
      </c>
      <c r="DF100">
        <f>IF(DF$1&gt;0,calculations!DI100/DF$1,0)*VLOOKUP(calculations!DI$2,$A$3:$B$303,2,0)</f>
        <v>0</v>
      </c>
      <c r="DG100">
        <f>IF(DG$1&gt;0,calculations!DJ100/DG$1,0)*VLOOKUP(calculations!DJ$2,$A$3:$B$303,2,0)</f>
        <v>0</v>
      </c>
      <c r="DH100">
        <f>IF(DH$1&gt;0,calculations!DK100/DH$1,0)*VLOOKUP(calculations!DK$2,$A$3:$B$303,2,0)</f>
        <v>0</v>
      </c>
      <c r="DI100">
        <f>IF(DI$1&gt;0,calculations!DL100/DI$1,0)*VLOOKUP(calculations!DL$2,$A$3:$B$303,2,0)</f>
        <v>0</v>
      </c>
      <c r="DJ100">
        <f>IF(DJ$1&gt;0,calculations!DM100/DJ$1,0)*VLOOKUP(calculations!DM$2,$A$3:$B$303,2,0)</f>
        <v>0</v>
      </c>
      <c r="DK100">
        <f>IF(DK$1&gt;0,calculations!DN100/DK$1,0)*VLOOKUP(calculations!DN$2,$A$3:$B$303,2,0)</f>
        <v>0</v>
      </c>
      <c r="DL100">
        <f>IF(DL$1&gt;0,calculations!DO100/DL$1,0)*VLOOKUP(calculations!DO$2,$A$3:$B$303,2,0)</f>
        <v>0</v>
      </c>
      <c r="DM100">
        <f>IF(DM$1&gt;0,calculations!DP100/DM$1,0)*VLOOKUP(calculations!DP$2,$A$3:$B$303,2,0)</f>
        <v>0</v>
      </c>
      <c r="DN100">
        <f>IF(DN$1&gt;0,calculations!DQ100/DN$1,0)*VLOOKUP(calculations!DQ$2,$A$3:$B$303,2,0)</f>
        <v>0</v>
      </c>
      <c r="DO100">
        <f>IF(DO$1&gt;0,calculations!DR100/DO$1,0)*VLOOKUP(calculations!DR$2,$A$3:$B$303,2,0)</f>
        <v>0</v>
      </c>
      <c r="DP100">
        <f>IF(DP$1&gt;0,calculations!DS100/DP$1,0)*VLOOKUP(calculations!DS$2,$A$3:$B$303,2,0)</f>
        <v>0</v>
      </c>
      <c r="DQ100">
        <f>IF(DQ$1&gt;0,calculations!DT100/DQ$1,0)*VLOOKUP(calculations!DT$2,$A$3:$B$303,2,0)</f>
        <v>0</v>
      </c>
      <c r="DR100">
        <f>IF(DR$1&gt;0,calculations!DU100/DR$1,0)*VLOOKUP(calculations!DU$2,$A$3:$B$303,2,0)</f>
        <v>0</v>
      </c>
      <c r="DS100">
        <f>IF(DS$1&gt;0,calculations!DV100/DS$1,0)*VLOOKUP(calculations!DV$2,$A$3:$B$303,2,0)</f>
        <v>0</v>
      </c>
      <c r="DT100">
        <f>IF(DT$1&gt;0,calculations!DW100/DT$1,0)*VLOOKUP(calculations!DW$2,$A$3:$B$303,2,0)</f>
        <v>0</v>
      </c>
      <c r="DU100">
        <f>IF(DU$1&gt;0,calculations!DX100/DU$1,0)*VLOOKUP(calculations!DX$2,$A$3:$B$303,2,0)</f>
        <v>0</v>
      </c>
      <c r="DV100">
        <f>IF(DV$1&gt;0,calculations!DY100/DV$1,0)*VLOOKUP(calculations!DY$2,$A$3:$B$303,2,0)</f>
        <v>0</v>
      </c>
      <c r="DW100">
        <f>IF(DW$1&gt;0,calculations!DZ100/DW$1,0)*VLOOKUP(calculations!DZ$2,$A$3:$B$303,2,0)</f>
        <v>0</v>
      </c>
      <c r="DX100">
        <f>IF(DX$1&gt;0,calculations!EA100/DX$1,0)*VLOOKUP(calculations!EA$2,$A$3:$B$303,2,0)</f>
        <v>0</v>
      </c>
      <c r="DY100">
        <f>IF(DY$1&gt;0,calculations!EB100/DY$1,0)*VLOOKUP(calculations!EB$2,$A$3:$B$303,2,0)</f>
        <v>0</v>
      </c>
      <c r="DZ100">
        <f>IF(DZ$1&gt;0,calculations!EC100/DZ$1,0)*VLOOKUP(calculations!EC$2,$A$3:$B$303,2,0)</f>
        <v>0</v>
      </c>
      <c r="EA100">
        <f>IF(EA$1&gt;0,calculations!ED100/EA$1,0)*VLOOKUP(calculations!ED$2,$A$3:$B$303,2,0)</f>
        <v>0</v>
      </c>
      <c r="EB100">
        <f>IF(EB$1&gt;0,calculations!EE100/EB$1,0)*VLOOKUP(calculations!EE$2,$A$3:$B$303,2,0)</f>
        <v>0</v>
      </c>
      <c r="EC100">
        <f>IF(EC$1&gt;0,calculations!EF100/EC$1,0)*VLOOKUP(calculations!EF$2,$A$3:$B$303,2,0)</f>
        <v>0</v>
      </c>
      <c r="ED100">
        <f>IF(ED$1&gt;0,calculations!EG100/ED$1,0)*VLOOKUP(calculations!EG$2,$A$3:$B$303,2,0)</f>
        <v>0</v>
      </c>
      <c r="EE100">
        <f>IF(EE$1&gt;0,calculations!EH100/EE$1,0)*VLOOKUP(calculations!EH$2,$A$3:$B$303,2,0)</f>
        <v>0</v>
      </c>
      <c r="EF100">
        <f>IF(EF$1&gt;0,calculations!EI100/EF$1,0)*VLOOKUP(calculations!EI$2,$A$3:$B$303,2,0)</f>
        <v>0</v>
      </c>
      <c r="EG100">
        <f>IF(EG$1&gt;0,calculations!EJ100/EG$1,0)*VLOOKUP(calculations!EJ$2,$A$3:$B$303,2,0)</f>
        <v>0</v>
      </c>
      <c r="EH100">
        <f>IF(EH$1&gt;0,calculations!EK100/EH$1,0)*VLOOKUP(calculations!EK$2,$A$3:$B$303,2,0)</f>
        <v>0</v>
      </c>
      <c r="EI100">
        <f>IF(EI$1&gt;0,calculations!EL100/EI$1,0)*VLOOKUP(calculations!EL$2,$A$3:$B$303,2,0)</f>
        <v>0</v>
      </c>
      <c r="EJ100">
        <f>IF(EJ$1&gt;0,calculations!EM100/EJ$1,0)*VLOOKUP(calculations!EM$2,$A$3:$B$303,2,0)</f>
        <v>0</v>
      </c>
      <c r="EK100">
        <f>IF(EK$1&gt;0,calculations!EN100/EK$1,0)*VLOOKUP(calculations!EN$2,$A$3:$B$303,2,0)</f>
        <v>0</v>
      </c>
      <c r="EL100">
        <f>IF(EL$1&gt;0,calculations!EO100/EL$1,0)*VLOOKUP(calculations!EO$2,$A$3:$B$303,2,0)</f>
        <v>0</v>
      </c>
      <c r="EM100">
        <f>IF(EM$1&gt;0,calculations!EP100/EM$1,0)*VLOOKUP(calculations!EP$2,$A$3:$B$303,2,0)</f>
        <v>0</v>
      </c>
      <c r="EN100">
        <f>IF(EN$1&gt;0,calculations!EQ100/EN$1,0)*VLOOKUP(calculations!EQ$2,$A$3:$B$303,2,0)</f>
        <v>0</v>
      </c>
      <c r="EO100">
        <f>IF(EO$1&gt;0,calculations!ER100/EO$1,0)*VLOOKUP(calculations!ER$2,$A$3:$B$303,2,0)</f>
        <v>0</v>
      </c>
      <c r="EP100">
        <f>IF(EP$1&gt;0,calculations!ES100/EP$1,0)*VLOOKUP(calculations!ES$2,$A$3:$B$303,2,0)</f>
        <v>0</v>
      </c>
      <c r="EQ100">
        <f>IF(EQ$1&gt;0,calculations!ET100/EQ$1,0)*VLOOKUP(calculations!ET$2,$A$3:$B$303,2,0)</f>
        <v>0</v>
      </c>
      <c r="ER100">
        <f>IF(ER$1&gt;0,calculations!EU100/ER$1,0)*VLOOKUP(calculations!EU$2,$A$3:$B$303,2,0)</f>
        <v>0</v>
      </c>
      <c r="ES100">
        <f>IF(ES$1&gt;0,calculations!EV100/ES$1,0)*VLOOKUP(calculations!EV$2,$A$3:$B$303,2,0)</f>
        <v>0</v>
      </c>
      <c r="ET100">
        <f>IF(ET$1&gt;0,calculations!EW100/ET$1,0)*VLOOKUP(calculations!EW$2,$A$3:$B$303,2,0)</f>
        <v>0</v>
      </c>
      <c r="EU100">
        <f>IF(EU$1&gt;0,calculations!EX100/EU$1,0)*VLOOKUP(calculations!EX$2,$A$3:$B$303,2,0)</f>
        <v>0</v>
      </c>
      <c r="EV100">
        <f>IF(EV$1&gt;0,calculations!EY100/EV$1,0)*VLOOKUP(calculations!EY$2,$A$3:$B$303,2,0)</f>
        <v>0</v>
      </c>
      <c r="EW100">
        <f>IF(EW$1&gt;0,calculations!EZ100/EW$1,0)*VLOOKUP(calculations!EZ$2,$A$3:$B$303,2,0)</f>
        <v>0</v>
      </c>
      <c r="EX100">
        <f>IF(EX$1&gt;0,calculations!FA100/EX$1,0)*VLOOKUP(calculations!FA$2,$A$3:$B$303,2,0)</f>
        <v>0</v>
      </c>
      <c r="EY100">
        <f>IF(EY$1&gt;0,calculations!FB100/EY$1,0)*VLOOKUP(calculations!FB$2,$A$3:$B$303,2,0)</f>
        <v>0</v>
      </c>
      <c r="EZ100">
        <f>IF(EZ$1&gt;0,calculations!FC100/EZ$1,0)*VLOOKUP(calculations!FC$2,$A$3:$B$303,2,0)</f>
        <v>0</v>
      </c>
      <c r="FA100">
        <f>IF(FA$1&gt;0,calculations!FD100/FA$1,0)*VLOOKUP(calculations!FD$2,$A$3:$B$303,2,0)</f>
        <v>0</v>
      </c>
      <c r="FB100">
        <f>IF(FB$1&gt;0,calculations!FE100/FB$1,0)*VLOOKUP(calculations!FE$2,$A$3:$B$303,2,0)</f>
        <v>0</v>
      </c>
      <c r="FC100">
        <f>IF(FC$1&gt;0,calculations!FF100/FC$1,0)*VLOOKUP(calculations!FF$2,$A$3:$B$303,2,0)</f>
        <v>0</v>
      </c>
      <c r="FD100">
        <f>IF(FD$1&gt;0,calculations!FG100/FD$1,0)*VLOOKUP(calculations!FG$2,$A$3:$B$303,2,0)</f>
        <v>0</v>
      </c>
      <c r="FE100">
        <f>IF(FE$1&gt;0,calculations!FH100/FE$1,0)*VLOOKUP(calculations!FH$2,$A$3:$B$303,2,0)</f>
        <v>0</v>
      </c>
      <c r="FF100">
        <f>IF(FF$1&gt;0,calculations!FI100/FF$1,0)*VLOOKUP(calculations!FI$2,$A$3:$B$303,2,0)</f>
        <v>0</v>
      </c>
      <c r="FG100">
        <f>IF(FG$1&gt;0,calculations!FJ100/FG$1,0)*VLOOKUP(calculations!FJ$2,$A$3:$B$303,2,0)</f>
        <v>0</v>
      </c>
      <c r="FH100">
        <f>IF(FH$1&gt;0,calculations!FK100/FH$1,0)*VLOOKUP(calculations!FK$2,$A$3:$B$303,2,0)</f>
        <v>0</v>
      </c>
      <c r="FI100">
        <f>IF(FI$1&gt;0,calculations!FL100/FI$1,0)*VLOOKUP(calculations!FL$2,$A$3:$B$303,2,0)</f>
        <v>0</v>
      </c>
      <c r="FJ100">
        <f>IF(FJ$1&gt;0,calculations!FM100/FJ$1,0)*VLOOKUP(calculations!FM$2,$A$3:$B$303,2,0)</f>
        <v>0</v>
      </c>
      <c r="FK100">
        <f>IF(FK$1&gt;0,calculations!FN100/FK$1,0)*VLOOKUP(calculations!FN$2,$A$3:$B$303,2,0)</f>
        <v>0</v>
      </c>
      <c r="FL100">
        <f>IF(FL$1&gt;0,calculations!FO100/FL$1,0)*VLOOKUP(calculations!FO$2,$A$3:$B$303,2,0)</f>
        <v>0</v>
      </c>
      <c r="FM100">
        <f>IF(FM$1&gt;0,calculations!FP100/FM$1,0)*VLOOKUP(calculations!FP$2,$A$3:$B$303,2,0)</f>
        <v>0</v>
      </c>
      <c r="FN100">
        <f>IF(FN$1&gt;0,calculations!FQ100/FN$1,0)*VLOOKUP(calculations!FQ$2,$A$3:$B$303,2,0)</f>
        <v>0</v>
      </c>
      <c r="FO100">
        <f>IF(FO$1&gt;0,calculations!FR100/FO$1,0)*VLOOKUP(calculations!FR$2,$A$3:$B$303,2,0)</f>
        <v>0</v>
      </c>
      <c r="FP100">
        <f>IF(FP$1&gt;0,calculations!FS100/FP$1,0)*VLOOKUP(calculations!FS$2,$A$3:$B$303,2,0)</f>
        <v>0</v>
      </c>
      <c r="FQ100">
        <f>IF(FQ$1&gt;0,calculations!FT100/FQ$1,0)*VLOOKUP(calculations!FT$2,$A$3:$B$303,2,0)</f>
        <v>0</v>
      </c>
      <c r="FR100">
        <f>IF(FR$1&gt;0,calculations!FU100/FR$1,0)*VLOOKUP(calculations!FU$2,$A$3:$B$303,2,0)</f>
        <v>0</v>
      </c>
      <c r="FS100">
        <f>IF(FS$1&gt;0,calculations!FV100/FS$1,0)*VLOOKUP(calculations!FV$2,$A$3:$B$303,2,0)</f>
        <v>0</v>
      </c>
      <c r="FT100">
        <f>IF(FT$1&gt;0,calculations!FW100/FT$1,0)*VLOOKUP(calculations!FW$2,$A$3:$B$303,2,0)</f>
        <v>0</v>
      </c>
      <c r="FU100">
        <f>IF(FU$1&gt;0,calculations!FX100/FU$1,0)*VLOOKUP(calculations!FX$2,$A$3:$B$303,2,0)</f>
        <v>0</v>
      </c>
      <c r="FV100">
        <f>IF(FV$1&gt;0,calculations!FY100/FV$1,0)*VLOOKUP(calculations!FY$2,$A$3:$B$303,2,0)</f>
        <v>0</v>
      </c>
      <c r="FW100">
        <f>IF(FW$1&gt;0,calculations!FZ100/FW$1,0)*VLOOKUP(calculations!FZ$2,$A$3:$B$303,2,0)</f>
        <v>0</v>
      </c>
      <c r="FX100">
        <f>IF(FX$1&gt;0,calculations!GA100/FX$1,0)*VLOOKUP(calculations!GA$2,$A$3:$B$303,2,0)</f>
        <v>0</v>
      </c>
      <c r="FY100">
        <f>IF(FY$1&gt;0,calculations!GB100/FY$1,0)*VLOOKUP(calculations!GB$2,$A$3:$B$303,2,0)</f>
        <v>0</v>
      </c>
      <c r="FZ100">
        <f>IF(FZ$1&gt;0,calculations!GC100/FZ$1,0)*VLOOKUP(calculations!GC$2,$A$3:$B$303,2,0)</f>
        <v>0</v>
      </c>
      <c r="GA100">
        <f>IF(GA$1&gt;0,calculations!GD100/GA$1,0)*VLOOKUP(calculations!GD$2,$A$3:$B$303,2,0)</f>
        <v>0</v>
      </c>
      <c r="GB100">
        <f>IF(GB$1&gt;0,calculations!GE100/GB$1,0)*VLOOKUP(calculations!GE$2,$A$3:$B$303,2,0)</f>
        <v>0</v>
      </c>
      <c r="GC100">
        <f>IF(GC$1&gt;0,calculations!GF100/GC$1,0)*VLOOKUP(calculations!GF$2,$A$3:$B$303,2,0)</f>
        <v>0</v>
      </c>
      <c r="GD100">
        <f>IF(GD$1&gt;0,calculations!GG100/GD$1,0)*VLOOKUP(calculations!GG$2,$A$3:$B$303,2,0)</f>
        <v>0</v>
      </c>
      <c r="GE100">
        <f>IF(GE$1&gt;0,calculations!GH100/GE$1,0)*VLOOKUP(calculations!GH$2,$A$3:$B$303,2,0)</f>
        <v>0</v>
      </c>
      <c r="GF100">
        <f>IF(GF$1&gt;0,calculations!GI100/GF$1,0)*VLOOKUP(calculations!GI$2,$A$3:$B$303,2,0)</f>
        <v>0</v>
      </c>
      <c r="GG100">
        <f>IF(GG$1&gt;0,calculations!GJ100/GG$1,0)*VLOOKUP(calculations!GJ$2,$A$3:$B$303,2,0)</f>
        <v>0</v>
      </c>
      <c r="GH100">
        <f>IF(GH$1&gt;0,calculations!GK100/GH$1,0)*VLOOKUP(calculations!GK$2,$A$3:$B$303,2,0)</f>
        <v>0</v>
      </c>
      <c r="GI100">
        <f>IF(GI$1&gt;0,calculations!GL100/GI$1,0)*VLOOKUP(calculations!GL$2,$A$3:$B$303,2,0)</f>
        <v>0</v>
      </c>
      <c r="GJ100">
        <f>IF(GJ$1&gt;0,calculations!GM100/GJ$1,0)*VLOOKUP(calculations!GM$2,$A$3:$B$303,2,0)</f>
        <v>0</v>
      </c>
      <c r="GK100">
        <f>IF(GK$1&gt;0,calculations!GN100/GK$1,0)*VLOOKUP(calculations!GN$2,$A$3:$B$303,2,0)</f>
        <v>0</v>
      </c>
      <c r="GL100">
        <f>IF(GL$1&gt;0,calculations!GO100/GL$1,0)*VLOOKUP(calculations!GO$2,$A$3:$B$303,2,0)</f>
        <v>0</v>
      </c>
      <c r="GM100">
        <f>IF(GM$1&gt;0,calculations!GP100/GM$1,0)*VLOOKUP(calculations!GP$2,$A$3:$B$303,2,0)</f>
        <v>0</v>
      </c>
      <c r="GN100">
        <f>IF(GN$1&gt;0,calculations!GQ100/GN$1,0)*VLOOKUP(calculations!GQ$2,$A$3:$B$303,2,0)</f>
        <v>0</v>
      </c>
      <c r="GO100">
        <f>IF(GO$1&gt;0,calculations!GR100/GO$1,0)*VLOOKUP(calculations!GR$2,$A$3:$B$303,2,0)</f>
        <v>0</v>
      </c>
      <c r="GP100">
        <f>IF(GP$1&gt;0,calculations!GS100/GP$1,0)*VLOOKUP(calculations!GS$2,$A$3:$B$303,2,0)</f>
        <v>0</v>
      </c>
      <c r="GQ100">
        <f>IF(GQ$1&gt;0,calculations!GT100/GQ$1,0)*VLOOKUP(calculations!GT$2,$A$3:$B$303,2,0)</f>
        <v>0</v>
      </c>
      <c r="GR100">
        <f>IF(GR$1&gt;0,calculations!GU100/GR$1,0)*VLOOKUP(calculations!GU$2,$A$3:$B$303,2,0)</f>
        <v>0</v>
      </c>
      <c r="GS100">
        <f>IF(GS$1&gt;0,calculations!GV100/GS$1,0)*VLOOKUP(calculations!GV$2,$A$3:$B$303,2,0)</f>
        <v>0</v>
      </c>
      <c r="GT100">
        <f>IF(GT$1&gt;0,calculations!GW100/GT$1,0)*VLOOKUP(calculations!GW$2,$A$3:$B$303,2,0)</f>
        <v>0</v>
      </c>
      <c r="GU100">
        <f>IF(GU$1&gt;0,calculations!GX100/GU$1,0)*VLOOKUP(calculations!GX$2,$A$3:$B$303,2,0)</f>
        <v>0</v>
      </c>
      <c r="GV100">
        <f>IF(GV$1&gt;0,calculations!GY100/GV$1,0)*VLOOKUP(calculations!GY$2,$A$3:$B$303,2,0)</f>
        <v>0</v>
      </c>
      <c r="GW100">
        <f>IF(GW$1&gt;0,calculations!GZ100/GW$1,0)*VLOOKUP(calculations!GZ$2,$A$3:$B$303,2,0)</f>
        <v>0</v>
      </c>
      <c r="GX100">
        <f>IF(GX$1&gt;0,calculations!HA100/GX$1,0)*VLOOKUP(calculations!HA$2,$A$3:$B$303,2,0)</f>
        <v>0</v>
      </c>
      <c r="GY100">
        <f>IF(GY$1&gt;0,calculations!HB100/GY$1,0)*VLOOKUP(calculations!HB$2,$A$3:$B$303,2,0)</f>
        <v>0</v>
      </c>
      <c r="GZ100">
        <f>IF(GZ$1&gt;0,calculations!HC100/GZ$1,0)*VLOOKUP(calculations!HC$2,$A$3:$B$303,2,0)</f>
        <v>0</v>
      </c>
      <c r="HA100">
        <f>IF(HA$1&gt;0,calculations!HD100/HA$1,0)*VLOOKUP(calculations!HD$2,$A$3:$B$303,2,0)</f>
        <v>0</v>
      </c>
      <c r="HB100">
        <f>IF(HB$1&gt;0,calculations!HE100/HB$1,0)*VLOOKUP(calculations!HE$2,$A$3:$B$303,2,0)</f>
        <v>0</v>
      </c>
      <c r="HC100">
        <f>IF(HC$1&gt;0,calculations!HF100/HC$1,0)*VLOOKUP(calculations!HF$2,$A$3:$B$303,2,0)</f>
        <v>0</v>
      </c>
      <c r="HD100">
        <f>IF(HD$1&gt;0,calculations!HG100/HD$1,0)*VLOOKUP(calculations!HG$2,$A$3:$B$303,2,0)</f>
        <v>0</v>
      </c>
      <c r="HE100">
        <f>IF(HE$1&gt;0,calculations!HH100/HE$1,0)*VLOOKUP(calculations!HH$2,$A$3:$B$303,2,0)</f>
        <v>0</v>
      </c>
      <c r="HF100">
        <f>IF(HF$1&gt;0,calculations!HI100/HF$1,0)*VLOOKUP(calculations!HI$2,$A$3:$B$303,2,0)</f>
        <v>0</v>
      </c>
      <c r="HG100">
        <f>IF(HG$1&gt;0,calculations!HJ100/HG$1,0)*VLOOKUP(calculations!HJ$2,$A$3:$B$303,2,0)</f>
        <v>0</v>
      </c>
      <c r="HH100">
        <f>IF(HH$1&gt;0,calculations!HK100/HH$1,0)*VLOOKUP(calculations!HK$2,$A$3:$B$303,2,0)</f>
        <v>0</v>
      </c>
      <c r="HI100">
        <f>IF(HI$1&gt;0,calculations!HL100/HI$1,0)*VLOOKUP(calculations!HL$2,$A$3:$B$303,2,0)</f>
        <v>0</v>
      </c>
      <c r="HJ100">
        <f>IF(HJ$1&gt;0,calculations!HM100/HJ$1,0)*VLOOKUP(calculations!HM$2,$A$3:$B$303,2,0)</f>
        <v>0</v>
      </c>
      <c r="HK100">
        <f>IF(HK$1&gt;0,calculations!HN100/HK$1,0)*VLOOKUP(calculations!HN$2,$A$3:$B$303,2,0)</f>
        <v>0</v>
      </c>
      <c r="HL100">
        <f>IF(HL$1&gt;0,calculations!HO100/HL$1,0)*VLOOKUP(calculations!HO$2,$A$3:$B$303,2,0)</f>
        <v>0</v>
      </c>
      <c r="HM100">
        <f>IF(HM$1&gt;0,calculations!HP100/HM$1,0)*VLOOKUP(calculations!HP$2,$A$3:$B$303,2,0)</f>
        <v>0</v>
      </c>
      <c r="HN100">
        <f>IF(HN$1&gt;0,calculations!HQ100/HN$1,0)*VLOOKUP(calculations!HQ$2,$A$3:$B$303,2,0)</f>
        <v>0</v>
      </c>
      <c r="HO100">
        <f>IF(HO$1&gt;0,calculations!HR100/HO$1,0)*VLOOKUP(calculations!HR$2,$A$3:$B$303,2,0)</f>
        <v>0</v>
      </c>
      <c r="HP100">
        <f>IF(HP$1&gt;0,calculations!HS100/HP$1,0)*VLOOKUP(calculations!HS$2,$A$3:$B$303,2,0)</f>
        <v>0</v>
      </c>
      <c r="HQ100">
        <f>IF(HQ$1&gt;0,calculations!HT100/HQ$1,0)*VLOOKUP(calculations!HT$2,$A$3:$B$303,2,0)</f>
        <v>0</v>
      </c>
      <c r="HR100">
        <f>IF(HR$1&gt;0,calculations!HU100/HR$1,0)*VLOOKUP(calculations!HU$2,$A$3:$B$303,2,0)</f>
        <v>0</v>
      </c>
      <c r="HS100">
        <f>IF(HS$1&gt;0,calculations!HV100/HS$1,0)*VLOOKUP(calculations!HV$2,$A$3:$B$303,2,0)</f>
        <v>0</v>
      </c>
      <c r="HT100">
        <f>IF(HT$1&gt;0,calculations!HW100/HT$1,0)*VLOOKUP(calculations!HW$2,$A$3:$B$303,2,0)</f>
        <v>0</v>
      </c>
      <c r="HU100">
        <f>IF(HU$1&gt;0,calculations!HX100/HU$1,0)*VLOOKUP(calculations!HX$2,$A$3:$B$303,2,0)</f>
        <v>0</v>
      </c>
      <c r="HV100">
        <f>IF(HV$1&gt;0,calculations!HY100/HV$1,0)*VLOOKUP(calculations!HY$2,$A$3:$B$303,2,0)</f>
        <v>0</v>
      </c>
      <c r="HW100">
        <f>IF(HW$1&gt;0,calculations!HZ100/HW$1,0)*VLOOKUP(calculations!HZ$2,$A$3:$B$303,2,0)</f>
        <v>0</v>
      </c>
      <c r="HX100">
        <f>IF(HX$1&gt;0,calculations!IA100/HX$1,0)*VLOOKUP(calculations!IA$2,$A$3:$B$303,2,0)</f>
        <v>0</v>
      </c>
      <c r="HY100">
        <f>IF(HY$1&gt;0,calculations!IB100/HY$1,0)*VLOOKUP(calculations!IB$2,$A$3:$B$303,2,0)</f>
        <v>0</v>
      </c>
      <c r="HZ100">
        <f>IF(HZ$1&gt;0,calculations!IC100/HZ$1,0)*VLOOKUP(calculations!IC$2,$A$3:$B$303,2,0)</f>
        <v>0</v>
      </c>
      <c r="IA100">
        <f>IF(IA$1&gt;0,calculations!ID100/IA$1,0)*VLOOKUP(calculations!ID$2,$A$3:$B$303,2,0)</f>
        <v>0</v>
      </c>
      <c r="IB100">
        <f>IF(IB$1&gt;0,calculations!IE100/IB$1,0)*VLOOKUP(calculations!IE$2,$A$3:$B$303,2,0)</f>
        <v>0</v>
      </c>
      <c r="IC100">
        <f>IF(IC$1&gt;0,calculations!IF100/IC$1,0)*VLOOKUP(calculations!IF$2,$A$3:$B$303,2,0)</f>
        <v>0</v>
      </c>
      <c r="ID100">
        <f>IF(ID$1&gt;0,calculations!IG100/ID$1,0)*VLOOKUP(calculations!IG$2,$A$3:$B$303,2,0)</f>
        <v>0</v>
      </c>
      <c r="IE100">
        <f>IF(IE$1&gt;0,calculations!IH100/IE$1,0)*VLOOKUP(calculations!IH$2,$A$3:$B$303,2,0)</f>
        <v>0</v>
      </c>
      <c r="IF100">
        <f>IF(IF$1&gt;0,calculations!II100/IF$1,0)*VLOOKUP(calculations!II$2,$A$3:$B$303,2,0)</f>
        <v>0</v>
      </c>
      <c r="IG100">
        <f>IF(IG$1&gt;0,calculations!IJ100/IG$1,0)*VLOOKUP(calculations!IJ$2,$A$3:$B$303,2,0)</f>
        <v>0</v>
      </c>
      <c r="IH100">
        <f>IF(IH$1&gt;0,calculations!IK100/IH$1,0)*VLOOKUP(calculations!IK$2,$A$3:$B$303,2,0)</f>
        <v>0</v>
      </c>
      <c r="II100">
        <f>IF(II$1&gt;0,calculations!IL100/II$1,0)*VLOOKUP(calculations!IL$2,$A$3:$B$303,2,0)</f>
        <v>0</v>
      </c>
      <c r="IJ100">
        <f>IF(IJ$1&gt;0,calculations!IM100/IJ$1,0)*VLOOKUP(calculations!IM$2,$A$3:$B$303,2,0)</f>
        <v>0</v>
      </c>
      <c r="IK100">
        <f>IF(IK$1&gt;0,calculations!IN100/IK$1,0)*VLOOKUP(calculations!IN$2,$A$3:$B$303,2,0)</f>
        <v>0</v>
      </c>
      <c r="IL100">
        <f>IF(IL$1&gt;0,calculations!IO100/IL$1,0)*VLOOKUP(calculations!IO$2,$A$3:$B$303,2,0)</f>
        <v>0</v>
      </c>
      <c r="IM100">
        <f>IF(IM$1&gt;0,calculations!IP100/IM$1,0)*VLOOKUP(calculations!IP$2,$A$3:$B$303,2,0)</f>
        <v>0</v>
      </c>
      <c r="IN100">
        <f>IF(IN$1&gt;0,calculations!IQ100/IN$1,0)*VLOOKUP(calculations!IQ$2,$A$3:$B$303,2,0)</f>
        <v>0</v>
      </c>
      <c r="IO100">
        <f>IF(IO$1&gt;0,calculations!IR100/IO$1,0)*VLOOKUP(calculations!IR$2,$A$3:$B$303,2,0)</f>
        <v>0</v>
      </c>
      <c r="IP100">
        <f>IF(IP$1&gt;0,calculations!IS100/IP$1,0)*VLOOKUP(calculations!IS$2,$A$3:$B$303,2,0)</f>
        <v>0</v>
      </c>
      <c r="IQ100">
        <f>IF(IQ$1&gt;0,calculations!IT100/IQ$1,0)*VLOOKUP(calculations!IT$2,$A$3:$B$303,2,0)</f>
        <v>0</v>
      </c>
      <c r="IR100">
        <f>IF(IR$1&gt;0,calculations!IU100/IR$1,0)*VLOOKUP(calculations!IU$2,$A$3:$B$303,2,0)</f>
        <v>0</v>
      </c>
      <c r="IS100">
        <f>IF(IS$1&gt;0,calculations!IV100/IS$1,0)*VLOOKUP(calculations!IV$2,$A$3:$B$303,2,0)</f>
        <v>0</v>
      </c>
      <c r="IT100">
        <f>IF(IT$1&gt;0,calculations!IW100/IT$1,0)*VLOOKUP(calculations!IW$2,$A$3:$B$303,2,0)</f>
        <v>0</v>
      </c>
      <c r="IU100">
        <f>IF(IU$1&gt;0,calculations!IX100/IU$1,0)*VLOOKUP(calculations!IX$2,$A$3:$B$303,2,0)</f>
        <v>0</v>
      </c>
      <c r="IV100">
        <f>IF(IV$1&gt;0,calculations!IY100/IV$1,0)*VLOOKUP(calculations!IY$2,$A$3:$B$303,2,0)</f>
        <v>0</v>
      </c>
      <c r="IW100">
        <f>IF(IW$1&gt;0,calculations!IZ100/IW$1,0)*VLOOKUP(calculations!IZ$2,$A$3:$B$303,2,0)</f>
        <v>0</v>
      </c>
      <c r="IX100">
        <f>IF(IX$1&gt;0,calculations!JA100/IX$1,0)*VLOOKUP(calculations!JA$2,$A$3:$B$303,2,0)</f>
        <v>0</v>
      </c>
      <c r="IY100">
        <f>IF(IY$1&gt;0,calculations!JB100/IY$1,0)*VLOOKUP(calculations!JB$2,$A$3:$B$303,2,0)</f>
        <v>0</v>
      </c>
      <c r="IZ100">
        <f>IF(IZ$1&gt;0,calculations!JC100/IZ$1,0)*VLOOKUP(calculations!JC$2,$A$3:$B$303,2,0)</f>
        <v>0</v>
      </c>
      <c r="JA100">
        <f>IF(JA$1&gt;0,calculations!JD100/JA$1,0)*VLOOKUP(calculations!JD$2,$A$3:$B$303,2,0)</f>
        <v>0</v>
      </c>
      <c r="JB100">
        <f>IF(JB$1&gt;0,calculations!JE100/JB$1,0)*VLOOKUP(calculations!JE$2,$A$3:$B$303,2,0)</f>
        <v>0</v>
      </c>
      <c r="JC100">
        <f>IF(JC$1&gt;0,calculations!JF100/JC$1,0)*VLOOKUP(calculations!JF$2,$A$3:$B$303,2,0)</f>
        <v>0</v>
      </c>
      <c r="JD100">
        <f>IF(JD$1&gt;0,calculations!JG100/JD$1,0)*VLOOKUP(calculations!JG$2,$A$3:$B$303,2,0)</f>
        <v>0</v>
      </c>
      <c r="JE100">
        <f>IF(JE$1&gt;0,calculations!JH100/JE$1,0)*VLOOKUP(calculations!JH$2,$A$3:$B$303,2,0)</f>
        <v>0</v>
      </c>
      <c r="JF100">
        <f>IF(JF$1&gt;0,calculations!JI100/JF$1,0)*VLOOKUP(calculations!JI$2,$A$3:$B$303,2,0)</f>
        <v>0</v>
      </c>
      <c r="JG100">
        <f>IF(JG$1&gt;0,calculations!JJ100/JG$1,0)*VLOOKUP(calculations!JJ$2,$A$3:$B$303,2,0)</f>
        <v>0</v>
      </c>
      <c r="JH100">
        <f>IF(JH$1&gt;0,calculations!JK100/JH$1,0)*VLOOKUP(calculations!JK$2,$A$3:$B$303,2,0)</f>
        <v>0</v>
      </c>
      <c r="JI100">
        <f>IF(JI$1&gt;0,calculations!JL100/JI$1,0)*VLOOKUP(calculations!JL$2,$A$3:$B$303,2,0)</f>
        <v>0</v>
      </c>
      <c r="JJ100">
        <f>IF(JJ$1&gt;0,calculations!JM100/JJ$1,0)*VLOOKUP(calculations!JM$2,$A$3:$B$303,2,0)</f>
        <v>0</v>
      </c>
      <c r="JK100">
        <f>IF(JK$1&gt;0,calculations!JN100/JK$1,0)*VLOOKUP(calculations!JN$2,$A$3:$B$303,2,0)</f>
        <v>0</v>
      </c>
      <c r="JL100">
        <f>IF(JL$1&gt;0,calculations!JO100/JL$1,0)*VLOOKUP(calculations!JO$2,$A$3:$B$303,2,0)</f>
        <v>0</v>
      </c>
      <c r="JM100">
        <f>IF(JM$1&gt;0,calculations!JP100/JM$1,0)*VLOOKUP(calculations!JP$2,$A$3:$B$303,2,0)</f>
        <v>0</v>
      </c>
      <c r="JN100">
        <f>IF(JN$1&gt;0,calculations!JQ100/JN$1,0)*VLOOKUP(calculations!JQ$2,$A$3:$B$303,2,0)</f>
        <v>0</v>
      </c>
      <c r="JO100">
        <f>IF(JO$1&gt;0,calculations!JR100/JO$1,0)*VLOOKUP(calculations!JR$2,$A$3:$B$303,2,0)</f>
        <v>0</v>
      </c>
      <c r="JP100">
        <f>IF(JP$1&gt;0,calculations!JS100/JP$1,0)*VLOOKUP(calculations!JS$2,$A$3:$B$303,2,0)</f>
        <v>0</v>
      </c>
      <c r="JQ100">
        <f>IF(JQ$1&gt;0,calculations!JT100/JQ$1,0)*VLOOKUP(calculations!JT$2,$A$3:$B$303,2,0)</f>
        <v>0</v>
      </c>
      <c r="JR100">
        <f>IF(JR$1&gt;0,calculations!JU100/JR$1,0)*VLOOKUP(calculations!JU$2,$A$3:$B$303,2,0)</f>
        <v>0</v>
      </c>
      <c r="JS100">
        <f>IF(JS$1&gt;0,calculations!JV100/JS$1,0)*VLOOKUP(calculations!JV$2,$A$3:$B$303,2,0)</f>
        <v>0</v>
      </c>
      <c r="JT100">
        <f>IF(JT$1&gt;0,calculations!JW100/JT$1,0)*VLOOKUP(calculations!JW$2,$A$3:$B$303,2,0)</f>
        <v>0</v>
      </c>
      <c r="JU100">
        <f>IF(JU$1&gt;0,calculations!JX100/JU$1,0)*VLOOKUP(calculations!JX$2,$A$3:$B$303,2,0)</f>
        <v>0</v>
      </c>
      <c r="JV100">
        <f>IF(JV$1&gt;0,calculations!JY100/JV$1,0)*VLOOKUP(calculations!JY$2,$A$3:$B$303,2,0)</f>
        <v>0</v>
      </c>
      <c r="JW100">
        <f>IF(JW$1&gt;0,calculations!JZ100/JW$1,0)*VLOOKUP(calculations!JZ$2,$A$3:$B$303,2,0)</f>
        <v>0</v>
      </c>
      <c r="JX100">
        <f>IF(JX$1&gt;0,calculations!KA100/JX$1,0)*VLOOKUP(calculations!KA$2,$A$3:$B$303,2,0)</f>
        <v>0</v>
      </c>
      <c r="JY100">
        <f>IF(JY$1&gt;0,calculations!KB100/JY$1,0)*VLOOKUP(calculations!KB$2,$A$3:$B$303,2,0)</f>
        <v>0</v>
      </c>
      <c r="JZ100">
        <f>IF(JZ$1&gt;0,calculations!KC100/JZ$1,0)*VLOOKUP(calculations!KC$2,$A$3:$B$303,2,0)</f>
        <v>0</v>
      </c>
      <c r="KA100">
        <f>IF(KA$1&gt;0,calculations!KD100/KA$1,0)*VLOOKUP(calculations!KD$2,$A$3:$B$303,2,0)</f>
        <v>0</v>
      </c>
      <c r="KB100">
        <f>IF(KB$1&gt;0,calculations!KE100/KB$1,0)*VLOOKUP(calculations!KE$2,$A$3:$B$303,2,0)</f>
        <v>0</v>
      </c>
      <c r="KC100">
        <f>IF(KC$1&gt;0,calculations!KF100/KC$1,0)*VLOOKUP(calculations!KF$2,$A$3:$B$303,2,0)</f>
        <v>0</v>
      </c>
      <c r="KD100">
        <f>IF(KD$1&gt;0,calculations!KG100/KD$1,0)*VLOOKUP(calculations!KG$2,$A$3:$B$303,2,0)</f>
        <v>0</v>
      </c>
      <c r="KE100">
        <f>IF(KE$1&gt;0,calculations!KH100/KE$1,0)*VLOOKUP(calculations!KH$2,$A$3:$B$303,2,0)</f>
        <v>0</v>
      </c>
      <c r="KF100">
        <f>IF(KF$1&gt;0,calculations!KI100/KF$1,0)*VLOOKUP(calculations!KI$2,$A$3:$B$303,2,0)</f>
        <v>0</v>
      </c>
      <c r="KG100">
        <f>IF(KG$1&gt;0,calculations!KJ100/KG$1,0)*VLOOKUP(calculations!KJ$2,$A$3:$B$303,2,0)</f>
        <v>0</v>
      </c>
      <c r="KH100">
        <f>IF(KH$1&gt;0,calculations!KK100/KH$1,0)*VLOOKUP(calculations!KK$2,$A$3:$B$303,2,0)</f>
        <v>0</v>
      </c>
      <c r="KI100">
        <f>IF(KI$1&gt;0,calculations!KL100/KI$1,0)*VLOOKUP(calculations!KL$2,$A$3:$B$303,2,0)</f>
        <v>0</v>
      </c>
      <c r="KJ100">
        <f>IF(KJ$1&gt;0,calculations!KM100/KJ$1,0)*VLOOKUP(calculations!KM$2,$A$3:$B$303,2,0)</f>
        <v>0</v>
      </c>
      <c r="KK100">
        <f>IF(KK$1&gt;0,calculations!KN100/KK$1,0)*VLOOKUP(calculations!KN$2,$A$3:$B$303,2,0)</f>
        <v>0</v>
      </c>
      <c r="KL100">
        <f>IF(KL$1&gt;0,calculations!KO100/KL$1,0)*VLOOKUP(calculations!KO$2,$A$3:$B$303,2,0)</f>
        <v>0</v>
      </c>
      <c r="KM100">
        <f>IF(KM$1&gt;0,calculations!KP100/KM$1,0)*VLOOKUP(calculations!KP$2,$A$3:$B$303,2,0)</f>
        <v>0</v>
      </c>
      <c r="KN100">
        <f>IF(KN$1&gt;0,calculations!KQ100/KN$1,0)*VLOOKUP(calculations!KQ$2,$A$3:$B$303,2,0)</f>
        <v>0</v>
      </c>
      <c r="KO100">
        <f>IF(KO$1&gt;0,calculations!KR100/KO$1,0)*VLOOKUP(calculations!KR$2,$A$3:$B$303,2,0)</f>
        <v>0</v>
      </c>
      <c r="KP100">
        <f>IF(KP$1&gt;0,calculations!KS100/KP$1,0)*VLOOKUP(calculations!KS$2,$A$3:$B$303,2,0)</f>
        <v>0</v>
      </c>
      <c r="KQ100">
        <f>IF(KQ$1&gt;0,calculations!KT100/KQ$1,0)*VLOOKUP(calculations!KT$2,$A$3:$B$303,2,0)</f>
        <v>0</v>
      </c>
      <c r="KT100" s="1">
        <f t="shared" si="1"/>
        <v>0</v>
      </c>
      <c r="KU100">
        <f>IF(B100=0,-1,data_and_results!A110)</f>
        <v>-1</v>
      </c>
      <c r="KV100">
        <f>IF(B100=0,-1,KT100)</f>
        <v>-1</v>
      </c>
    </row>
    <row r="101" spans="1:308">
      <c r="A101">
        <f>calculations!D101</f>
        <v>98</v>
      </c>
      <c r="B101">
        <f>calculations!E101</f>
        <v>0</v>
      </c>
      <c r="D101">
        <f>IF(D$1&gt;0,calculations!G101/D$1,0)*VLOOKUP(calculations!G$2,$A$3:$B$303,2,0)</f>
        <v>0</v>
      </c>
      <c r="E101">
        <f>IF(E$1&gt;0,calculations!H101/E$1,0)*VLOOKUP(calculations!H$2,$A$3:$B$303,2,0)</f>
        <v>0</v>
      </c>
      <c r="F101">
        <f>IF(F$1&gt;0,calculations!I101/F$1,0)*VLOOKUP(calculations!I$2,$A$3:$B$303,2,0)</f>
        <v>0</v>
      </c>
      <c r="G101">
        <f>IF(G$1&gt;0,calculations!J101/G$1,0)*VLOOKUP(calculations!J$2,$A$3:$B$303,2,0)</f>
        <v>0</v>
      </c>
      <c r="H101">
        <f>IF(H$1&gt;0,calculations!K101/H$1,0)*VLOOKUP(calculations!K$2,$A$3:$B$303,2,0)</f>
        <v>0</v>
      </c>
      <c r="I101">
        <f>IF(I$1&gt;0,calculations!L101/I$1,0)*VLOOKUP(calculations!L$2,$A$3:$B$303,2,0)</f>
        <v>0</v>
      </c>
      <c r="J101">
        <f>IF(J$1&gt;0,calculations!M101/J$1,0)*VLOOKUP(calculations!M$2,$A$3:$B$303,2,0)</f>
        <v>0</v>
      </c>
      <c r="K101">
        <f>IF(K$1&gt;0,calculations!N101/K$1,0)*VLOOKUP(calculations!N$2,$A$3:$B$303,2,0)</f>
        <v>0</v>
      </c>
      <c r="L101">
        <f>IF(L$1&gt;0,calculations!O101/L$1,0)*VLOOKUP(calculations!O$2,$A$3:$B$303,2,0)</f>
        <v>0</v>
      </c>
      <c r="M101">
        <f>IF(M$1&gt;0,calculations!P101/M$1,0)*VLOOKUP(calculations!P$2,$A$3:$B$303,2,0)</f>
        <v>0</v>
      </c>
      <c r="N101">
        <f>IF(N$1&gt;0,calculations!Q101/N$1,0)*VLOOKUP(calculations!Q$2,$A$3:$B$303,2,0)</f>
        <v>0</v>
      </c>
      <c r="O101">
        <f>IF(O$1&gt;0,calculations!R101/O$1,0)*VLOOKUP(calculations!R$2,$A$3:$B$303,2,0)</f>
        <v>0</v>
      </c>
      <c r="P101">
        <f>IF(P$1&gt;0,calculations!S101/P$1,0)*VLOOKUP(calculations!S$2,$A$3:$B$303,2,0)</f>
        <v>0</v>
      </c>
      <c r="Q101">
        <f>IF(Q$1&gt;0,calculations!T101/Q$1,0)*VLOOKUP(calculations!T$2,$A$3:$B$303,2,0)</f>
        <v>0</v>
      </c>
      <c r="R101">
        <f>IF(R$1&gt;0,calculations!U101/R$1,0)*VLOOKUP(calculations!U$2,$A$3:$B$303,2,0)</f>
        <v>0</v>
      </c>
      <c r="S101">
        <f>IF(S$1&gt;0,calculations!V101/S$1,0)*VLOOKUP(calculations!V$2,$A$3:$B$303,2,0)</f>
        <v>0</v>
      </c>
      <c r="T101">
        <f>IF(T$1&gt;0,calculations!W101/T$1,0)*VLOOKUP(calculations!W$2,$A$3:$B$303,2,0)</f>
        <v>0</v>
      </c>
      <c r="U101">
        <f>IF(U$1&gt;0,calculations!X101/U$1,0)*VLOOKUP(calculations!X$2,$A$3:$B$303,2,0)</f>
        <v>0</v>
      </c>
      <c r="V101">
        <f>IF(V$1&gt;0,calculations!Y101/V$1,0)*VLOOKUP(calculations!Y$2,$A$3:$B$303,2,0)</f>
        <v>0</v>
      </c>
      <c r="W101">
        <f>IF(W$1&gt;0,calculations!Z101/W$1,0)*VLOOKUP(calculations!Z$2,$A$3:$B$303,2,0)</f>
        <v>0</v>
      </c>
      <c r="X101">
        <f>IF(X$1&gt;0,calculations!AA101/X$1,0)*VLOOKUP(calculations!AA$2,$A$3:$B$303,2,0)</f>
        <v>0</v>
      </c>
      <c r="Y101">
        <f>IF(Y$1&gt;0,calculations!AB101/Y$1,0)*VLOOKUP(calculations!AB$2,$A$3:$B$303,2,0)</f>
        <v>0</v>
      </c>
      <c r="Z101">
        <f>IF(Z$1&gt;0,calculations!AC101/Z$1,0)*VLOOKUP(calculations!AC$2,$A$3:$B$303,2,0)</f>
        <v>0</v>
      </c>
      <c r="AA101">
        <f>IF(AA$1&gt;0,calculations!AD101/AA$1,0)*VLOOKUP(calculations!AD$2,$A$3:$B$303,2,0)</f>
        <v>0</v>
      </c>
      <c r="AB101">
        <f>IF(AB$1&gt;0,calculations!AE101/AB$1,0)*VLOOKUP(calculations!AE$2,$A$3:$B$303,2,0)</f>
        <v>0</v>
      </c>
      <c r="AC101">
        <f>IF(AC$1&gt;0,calculations!AF101/AC$1,0)*VLOOKUP(calculations!AF$2,$A$3:$B$303,2,0)</f>
        <v>0</v>
      </c>
      <c r="AD101">
        <f>IF(AD$1&gt;0,calculations!AG101/AD$1,0)*VLOOKUP(calculations!AG$2,$A$3:$B$303,2,0)</f>
        <v>0</v>
      </c>
      <c r="AE101">
        <f>IF(AE$1&gt;0,calculations!AH101/AE$1,0)*VLOOKUP(calculations!AH$2,$A$3:$B$303,2,0)</f>
        <v>0</v>
      </c>
      <c r="AF101">
        <f>IF(AF$1&gt;0,calculations!AI101/AF$1,0)*VLOOKUP(calculations!AI$2,$A$3:$B$303,2,0)</f>
        <v>0</v>
      </c>
      <c r="AG101">
        <f>IF(AG$1&gt;0,calculations!AJ101/AG$1,0)*VLOOKUP(calculations!AJ$2,$A$3:$B$303,2,0)</f>
        <v>0</v>
      </c>
      <c r="AH101">
        <f>IF(AH$1&gt;0,calculations!AK101/AH$1,0)*VLOOKUP(calculations!AK$2,$A$3:$B$303,2,0)</f>
        <v>0</v>
      </c>
      <c r="AI101">
        <f>IF(AI$1&gt;0,calculations!AL101/AI$1,0)*VLOOKUP(calculations!AL$2,$A$3:$B$303,2,0)</f>
        <v>0</v>
      </c>
      <c r="AJ101">
        <f>IF(AJ$1&gt;0,calculations!AM101/AJ$1,0)*VLOOKUP(calculations!AM$2,$A$3:$B$303,2,0)</f>
        <v>0</v>
      </c>
      <c r="AK101">
        <f>IF(AK$1&gt;0,calculations!AN101/AK$1,0)*VLOOKUP(calculations!AN$2,$A$3:$B$303,2,0)</f>
        <v>0</v>
      </c>
      <c r="AL101">
        <f>IF(AL$1&gt;0,calculations!AO101/AL$1,0)*VLOOKUP(calculations!AO$2,$A$3:$B$303,2,0)</f>
        <v>0</v>
      </c>
      <c r="AM101">
        <f>IF(AM$1&gt;0,calculations!AP101/AM$1,0)*VLOOKUP(calculations!AP$2,$A$3:$B$303,2,0)</f>
        <v>0</v>
      </c>
      <c r="AN101">
        <f>IF(AN$1&gt;0,calculations!AQ101/AN$1,0)*VLOOKUP(calculations!AQ$2,$A$3:$B$303,2,0)</f>
        <v>0</v>
      </c>
      <c r="AO101">
        <f>IF(AO$1&gt;0,calculations!AR101/AO$1,0)*VLOOKUP(calculations!AR$2,$A$3:$B$303,2,0)</f>
        <v>0</v>
      </c>
      <c r="AP101">
        <f>IF(AP$1&gt;0,calculations!AS101/AP$1,0)*VLOOKUP(calculations!AS$2,$A$3:$B$303,2,0)</f>
        <v>0</v>
      </c>
      <c r="AQ101">
        <f>IF(AQ$1&gt;0,calculations!AT101/AQ$1,0)*VLOOKUP(calculations!AT$2,$A$3:$B$303,2,0)</f>
        <v>0</v>
      </c>
      <c r="AR101">
        <f>IF(AR$1&gt;0,calculations!AU101/AR$1,0)*VLOOKUP(calculations!AU$2,$A$3:$B$303,2,0)</f>
        <v>0</v>
      </c>
      <c r="AS101">
        <f>IF(AS$1&gt;0,calculations!AV101/AS$1,0)*VLOOKUP(calculations!AV$2,$A$3:$B$303,2,0)</f>
        <v>0</v>
      </c>
      <c r="AT101">
        <f>IF(AT$1&gt;0,calculations!AW101/AT$1,0)*VLOOKUP(calculations!AW$2,$A$3:$B$303,2,0)</f>
        <v>0</v>
      </c>
      <c r="AU101">
        <f>IF(AU$1&gt;0,calculations!AX101/AU$1,0)*VLOOKUP(calculations!AX$2,$A$3:$B$303,2,0)</f>
        <v>0</v>
      </c>
      <c r="AV101">
        <f>IF(AV$1&gt;0,calculations!AY101/AV$1,0)*VLOOKUP(calculations!AY$2,$A$3:$B$303,2,0)</f>
        <v>0</v>
      </c>
      <c r="AW101">
        <f>IF(AW$1&gt;0,calculations!AZ101/AW$1,0)*VLOOKUP(calculations!AZ$2,$A$3:$B$303,2,0)</f>
        <v>0</v>
      </c>
      <c r="AX101">
        <f>IF(AX$1&gt;0,calculations!BA101/AX$1,0)*VLOOKUP(calculations!BA$2,$A$3:$B$303,2,0)</f>
        <v>0</v>
      </c>
      <c r="AY101">
        <f>IF(AY$1&gt;0,calculations!BB101/AY$1,0)*VLOOKUP(calculations!BB$2,$A$3:$B$303,2,0)</f>
        <v>0</v>
      </c>
      <c r="AZ101">
        <f>IF(AZ$1&gt;0,calculations!BC101/AZ$1,0)*VLOOKUP(calculations!BC$2,$A$3:$B$303,2,0)</f>
        <v>0</v>
      </c>
      <c r="BA101">
        <f>IF(BA$1&gt;0,calculations!BD101/BA$1,0)*VLOOKUP(calculations!BD$2,$A$3:$B$303,2,0)</f>
        <v>0</v>
      </c>
      <c r="BB101">
        <f>IF(BB$1&gt;0,calculations!BE101/BB$1,0)*VLOOKUP(calculations!BE$2,$A$3:$B$303,2,0)</f>
        <v>0</v>
      </c>
      <c r="BC101">
        <f>IF(BC$1&gt;0,calculations!BF101/BC$1,0)*VLOOKUP(calculations!BF$2,$A$3:$B$303,2,0)</f>
        <v>0</v>
      </c>
      <c r="BD101">
        <f>IF(BD$1&gt;0,calculations!BG101/BD$1,0)*VLOOKUP(calculations!BG$2,$A$3:$B$303,2,0)</f>
        <v>0</v>
      </c>
      <c r="BE101">
        <f>IF(BE$1&gt;0,calculations!BH101/BE$1,0)*VLOOKUP(calculations!BH$2,$A$3:$B$303,2,0)</f>
        <v>0</v>
      </c>
      <c r="BF101">
        <f>IF(BF$1&gt;0,calculations!BI101/BF$1,0)*VLOOKUP(calculations!BI$2,$A$3:$B$303,2,0)</f>
        <v>0</v>
      </c>
      <c r="BG101">
        <f>IF(BG$1&gt;0,calculations!BJ101/BG$1,0)*VLOOKUP(calculations!BJ$2,$A$3:$B$303,2,0)</f>
        <v>0</v>
      </c>
      <c r="BH101">
        <f>IF(BH$1&gt;0,calculations!BK101/BH$1,0)*VLOOKUP(calculations!BK$2,$A$3:$B$303,2,0)</f>
        <v>0</v>
      </c>
      <c r="BI101">
        <f>IF(BI$1&gt;0,calculations!BL101/BI$1,0)*VLOOKUP(calculations!BL$2,$A$3:$B$303,2,0)</f>
        <v>0</v>
      </c>
      <c r="BJ101">
        <f>IF(BJ$1&gt;0,calculations!BM101/BJ$1,0)*VLOOKUP(calculations!BM$2,$A$3:$B$303,2,0)</f>
        <v>0</v>
      </c>
      <c r="BK101">
        <f>IF(BK$1&gt;0,calculations!BN101/BK$1,0)*VLOOKUP(calculations!BN$2,$A$3:$B$303,2,0)</f>
        <v>0</v>
      </c>
      <c r="BL101">
        <f>IF(BL$1&gt;0,calculations!BO101/BL$1,0)*VLOOKUP(calculations!BO$2,$A$3:$B$303,2,0)</f>
        <v>0</v>
      </c>
      <c r="BM101">
        <f>IF(BM$1&gt;0,calculations!BP101/BM$1,0)*VLOOKUP(calculations!BP$2,$A$3:$B$303,2,0)</f>
        <v>0</v>
      </c>
      <c r="BN101">
        <f>IF(BN$1&gt;0,calculations!BQ101/BN$1,0)*VLOOKUP(calculations!BQ$2,$A$3:$B$303,2,0)</f>
        <v>0</v>
      </c>
      <c r="BO101">
        <f>IF(BO$1&gt;0,calculations!BR101/BO$1,0)*VLOOKUP(calculations!BR$2,$A$3:$B$303,2,0)</f>
        <v>0</v>
      </c>
      <c r="BP101">
        <f>IF(BP$1&gt;0,calculations!BS101/BP$1,0)*VLOOKUP(calculations!BS$2,$A$3:$B$303,2,0)</f>
        <v>0</v>
      </c>
      <c r="BQ101">
        <f>IF(BQ$1&gt;0,calculations!BT101/BQ$1,0)*VLOOKUP(calculations!BT$2,$A$3:$B$303,2,0)</f>
        <v>0</v>
      </c>
      <c r="BR101">
        <f>IF(BR$1&gt;0,calculations!BU101/BR$1,0)*VLOOKUP(calculations!BU$2,$A$3:$B$303,2,0)</f>
        <v>0</v>
      </c>
      <c r="BS101">
        <f>IF(BS$1&gt;0,calculations!BV101/BS$1,0)*VLOOKUP(calculations!BV$2,$A$3:$B$303,2,0)</f>
        <v>0</v>
      </c>
      <c r="BT101">
        <f>IF(BT$1&gt;0,calculations!BW101/BT$1,0)*VLOOKUP(calculations!BW$2,$A$3:$B$303,2,0)</f>
        <v>0</v>
      </c>
      <c r="BU101">
        <f>IF(BU$1&gt;0,calculations!BX101/BU$1,0)*VLOOKUP(calculations!BX$2,$A$3:$B$303,2,0)</f>
        <v>0</v>
      </c>
      <c r="BV101">
        <f>IF(BV$1&gt;0,calculations!BY101/BV$1,0)*VLOOKUP(calculations!BY$2,$A$3:$B$303,2,0)</f>
        <v>0</v>
      </c>
      <c r="BW101">
        <f>IF(BW$1&gt;0,calculations!BZ101/BW$1,0)*VLOOKUP(calculations!BZ$2,$A$3:$B$303,2,0)</f>
        <v>0</v>
      </c>
      <c r="BX101">
        <f>IF(BX$1&gt;0,calculations!CA101/BX$1,0)*VLOOKUP(calculations!CA$2,$A$3:$B$303,2,0)</f>
        <v>0</v>
      </c>
      <c r="BY101">
        <f>IF(BY$1&gt;0,calculations!CB101/BY$1,0)*VLOOKUP(calculations!CB$2,$A$3:$B$303,2,0)</f>
        <v>0</v>
      </c>
      <c r="BZ101">
        <f>IF(BZ$1&gt;0,calculations!CC101/BZ$1,0)*VLOOKUP(calculations!CC$2,$A$3:$B$303,2,0)</f>
        <v>0</v>
      </c>
      <c r="CA101">
        <f>IF(CA$1&gt;0,calculations!CD101/CA$1,0)*VLOOKUP(calculations!CD$2,$A$3:$B$303,2,0)</f>
        <v>0</v>
      </c>
      <c r="CB101">
        <f>IF(CB$1&gt;0,calculations!CE101/CB$1,0)*VLOOKUP(calculations!CE$2,$A$3:$B$303,2,0)</f>
        <v>0</v>
      </c>
      <c r="CC101">
        <f>IF(CC$1&gt;0,calculations!CF101/CC$1,0)*VLOOKUP(calculations!CF$2,$A$3:$B$303,2,0)</f>
        <v>0</v>
      </c>
      <c r="CD101">
        <f>IF(CD$1&gt;0,calculations!CG101/CD$1,0)*VLOOKUP(calculations!CG$2,$A$3:$B$303,2,0)</f>
        <v>0</v>
      </c>
      <c r="CE101">
        <f>IF(CE$1&gt;0,calculations!CH101/CE$1,0)*VLOOKUP(calculations!CH$2,$A$3:$B$303,2,0)</f>
        <v>0</v>
      </c>
      <c r="CF101">
        <f>IF(CF$1&gt;0,calculations!CI101/CF$1,0)*VLOOKUP(calculations!CI$2,$A$3:$B$303,2,0)</f>
        <v>0</v>
      </c>
      <c r="CG101">
        <f>IF(CG$1&gt;0,calculations!CJ101/CG$1,0)*VLOOKUP(calculations!CJ$2,$A$3:$B$303,2,0)</f>
        <v>0</v>
      </c>
      <c r="CH101">
        <f>IF(CH$1&gt;0,calculations!CK101/CH$1,0)*VLOOKUP(calculations!CK$2,$A$3:$B$303,2,0)</f>
        <v>0</v>
      </c>
      <c r="CI101">
        <f>IF(CI$1&gt;0,calculations!CL101/CI$1,0)*VLOOKUP(calculations!CL$2,$A$3:$B$303,2,0)</f>
        <v>0</v>
      </c>
      <c r="CJ101">
        <f>IF(CJ$1&gt;0,calculations!CM101/CJ$1,0)*VLOOKUP(calculations!CM$2,$A$3:$B$303,2,0)</f>
        <v>0</v>
      </c>
      <c r="CK101">
        <f>IF(CK$1&gt;0,calculations!CN101/CK$1,0)*VLOOKUP(calculations!CN$2,$A$3:$B$303,2,0)</f>
        <v>0</v>
      </c>
      <c r="CL101">
        <f>IF(CL$1&gt;0,calculations!CO101/CL$1,0)*VLOOKUP(calculations!CO$2,$A$3:$B$303,2,0)</f>
        <v>0</v>
      </c>
      <c r="CM101">
        <f>IF(CM$1&gt;0,calculations!CP101/CM$1,0)*VLOOKUP(calculations!CP$2,$A$3:$B$303,2,0)</f>
        <v>0</v>
      </c>
      <c r="CN101">
        <f>IF(CN$1&gt;0,calculations!CQ101/CN$1,0)*VLOOKUP(calculations!CQ$2,$A$3:$B$303,2,0)</f>
        <v>0</v>
      </c>
      <c r="CO101">
        <f>IF(CO$1&gt;0,calculations!CR101/CO$1,0)*VLOOKUP(calculations!CR$2,$A$3:$B$303,2,0)</f>
        <v>0</v>
      </c>
      <c r="CP101">
        <f>IF(CP$1&gt;0,calculations!CS101/CP$1,0)*VLOOKUP(calculations!CS$2,$A$3:$B$303,2,0)</f>
        <v>0</v>
      </c>
      <c r="CQ101">
        <f>IF(CQ$1&gt;0,calculations!CT101/CQ$1,0)*VLOOKUP(calculations!CT$2,$A$3:$B$303,2,0)</f>
        <v>0</v>
      </c>
      <c r="CR101">
        <f>IF(CR$1&gt;0,calculations!CU101/CR$1,0)*VLOOKUP(calculations!CU$2,$A$3:$B$303,2,0)</f>
        <v>0</v>
      </c>
      <c r="CS101">
        <f>IF(CS$1&gt;0,calculations!CV101/CS$1,0)*VLOOKUP(calculations!CV$2,$A$3:$B$303,2,0)</f>
        <v>0</v>
      </c>
      <c r="CT101">
        <f>IF(CT$1&gt;0,calculations!CW101/CT$1,0)*VLOOKUP(calculations!CW$2,$A$3:$B$303,2,0)</f>
        <v>0</v>
      </c>
      <c r="CU101">
        <f>IF(CU$1&gt;0,calculations!CX101/CU$1,0)*VLOOKUP(calculations!CX$2,$A$3:$B$303,2,0)</f>
        <v>0</v>
      </c>
      <c r="CV101">
        <f>IF(CV$1&gt;0,calculations!CY101/CV$1,0)*VLOOKUP(calculations!CY$2,$A$3:$B$303,2,0)</f>
        <v>0</v>
      </c>
      <c r="CW101">
        <f>IF(CW$1&gt;0,calculations!CZ101/CW$1,0)*VLOOKUP(calculations!CZ$2,$A$3:$B$303,2,0)</f>
        <v>0</v>
      </c>
      <c r="CX101">
        <f>IF(CX$1&gt;0,calculations!DA101/CX$1,0)*VLOOKUP(calculations!DA$2,$A$3:$B$303,2,0)</f>
        <v>0</v>
      </c>
      <c r="CY101">
        <f>IF(CY$1&gt;0,calculations!DB101/CY$1,0)*VLOOKUP(calculations!DB$2,$A$3:$B$303,2,0)</f>
        <v>0</v>
      </c>
      <c r="CZ101">
        <f>IF(CZ$1&gt;0,calculations!DC101/CZ$1,0)*VLOOKUP(calculations!DC$2,$A$3:$B$303,2,0)</f>
        <v>0</v>
      </c>
      <c r="DA101">
        <f>IF(DA$1&gt;0,calculations!DD101/DA$1,0)*VLOOKUP(calculations!DD$2,$A$3:$B$303,2,0)</f>
        <v>0</v>
      </c>
      <c r="DB101">
        <f>IF(DB$1&gt;0,calculations!DE101/DB$1,0)*VLOOKUP(calculations!DE$2,$A$3:$B$303,2,0)</f>
        <v>0</v>
      </c>
      <c r="DC101">
        <f>IF(DC$1&gt;0,calculations!DF101/DC$1,0)*VLOOKUP(calculations!DF$2,$A$3:$B$303,2,0)</f>
        <v>0</v>
      </c>
      <c r="DD101">
        <f>IF(DD$1&gt;0,calculations!DG101/DD$1,0)*VLOOKUP(calculations!DG$2,$A$3:$B$303,2,0)</f>
        <v>0</v>
      </c>
      <c r="DE101">
        <f>IF(DE$1&gt;0,calculations!DH101/DE$1,0)*VLOOKUP(calculations!DH$2,$A$3:$B$303,2,0)</f>
        <v>0</v>
      </c>
      <c r="DF101">
        <f>IF(DF$1&gt;0,calculations!DI101/DF$1,0)*VLOOKUP(calculations!DI$2,$A$3:$B$303,2,0)</f>
        <v>0</v>
      </c>
      <c r="DG101">
        <f>IF(DG$1&gt;0,calculations!DJ101/DG$1,0)*VLOOKUP(calculations!DJ$2,$A$3:$B$303,2,0)</f>
        <v>0</v>
      </c>
      <c r="DH101">
        <f>IF(DH$1&gt;0,calculations!DK101/DH$1,0)*VLOOKUP(calculations!DK$2,$A$3:$B$303,2,0)</f>
        <v>0</v>
      </c>
      <c r="DI101">
        <f>IF(DI$1&gt;0,calculations!DL101/DI$1,0)*VLOOKUP(calculations!DL$2,$A$3:$B$303,2,0)</f>
        <v>0</v>
      </c>
      <c r="DJ101">
        <f>IF(DJ$1&gt;0,calculations!DM101/DJ$1,0)*VLOOKUP(calculations!DM$2,$A$3:$B$303,2,0)</f>
        <v>0</v>
      </c>
      <c r="DK101">
        <f>IF(DK$1&gt;0,calculations!DN101/DK$1,0)*VLOOKUP(calculations!DN$2,$A$3:$B$303,2,0)</f>
        <v>0</v>
      </c>
      <c r="DL101">
        <f>IF(DL$1&gt;0,calculations!DO101/DL$1,0)*VLOOKUP(calculations!DO$2,$A$3:$B$303,2,0)</f>
        <v>0</v>
      </c>
      <c r="DM101">
        <f>IF(DM$1&gt;0,calculations!DP101/DM$1,0)*VLOOKUP(calculations!DP$2,$A$3:$B$303,2,0)</f>
        <v>0</v>
      </c>
      <c r="DN101">
        <f>IF(DN$1&gt;0,calculations!DQ101/DN$1,0)*VLOOKUP(calculations!DQ$2,$A$3:$B$303,2,0)</f>
        <v>0</v>
      </c>
      <c r="DO101">
        <f>IF(DO$1&gt;0,calculations!DR101/DO$1,0)*VLOOKUP(calculations!DR$2,$A$3:$B$303,2,0)</f>
        <v>0</v>
      </c>
      <c r="DP101">
        <f>IF(DP$1&gt;0,calculations!DS101/DP$1,0)*VLOOKUP(calculations!DS$2,$A$3:$B$303,2,0)</f>
        <v>0</v>
      </c>
      <c r="DQ101">
        <f>IF(DQ$1&gt;0,calculations!DT101/DQ$1,0)*VLOOKUP(calculations!DT$2,$A$3:$B$303,2,0)</f>
        <v>0</v>
      </c>
      <c r="DR101">
        <f>IF(DR$1&gt;0,calculations!DU101/DR$1,0)*VLOOKUP(calculations!DU$2,$A$3:$B$303,2,0)</f>
        <v>0</v>
      </c>
      <c r="DS101">
        <f>IF(DS$1&gt;0,calculations!DV101/DS$1,0)*VLOOKUP(calculations!DV$2,$A$3:$B$303,2,0)</f>
        <v>0</v>
      </c>
      <c r="DT101">
        <f>IF(DT$1&gt;0,calculations!DW101/DT$1,0)*VLOOKUP(calculations!DW$2,$A$3:$B$303,2,0)</f>
        <v>0</v>
      </c>
      <c r="DU101">
        <f>IF(DU$1&gt;0,calculations!DX101/DU$1,0)*VLOOKUP(calculations!DX$2,$A$3:$B$303,2,0)</f>
        <v>0</v>
      </c>
      <c r="DV101">
        <f>IF(DV$1&gt;0,calculations!DY101/DV$1,0)*VLOOKUP(calculations!DY$2,$A$3:$B$303,2,0)</f>
        <v>0</v>
      </c>
      <c r="DW101">
        <f>IF(DW$1&gt;0,calculations!DZ101/DW$1,0)*VLOOKUP(calculations!DZ$2,$A$3:$B$303,2,0)</f>
        <v>0</v>
      </c>
      <c r="DX101">
        <f>IF(DX$1&gt;0,calculations!EA101/DX$1,0)*VLOOKUP(calculations!EA$2,$A$3:$B$303,2,0)</f>
        <v>0</v>
      </c>
      <c r="DY101">
        <f>IF(DY$1&gt;0,calculations!EB101/DY$1,0)*VLOOKUP(calculations!EB$2,$A$3:$B$303,2,0)</f>
        <v>0</v>
      </c>
      <c r="DZ101">
        <f>IF(DZ$1&gt;0,calculations!EC101/DZ$1,0)*VLOOKUP(calculations!EC$2,$A$3:$B$303,2,0)</f>
        <v>0</v>
      </c>
      <c r="EA101">
        <f>IF(EA$1&gt;0,calculations!ED101/EA$1,0)*VLOOKUP(calculations!ED$2,$A$3:$B$303,2,0)</f>
        <v>0</v>
      </c>
      <c r="EB101">
        <f>IF(EB$1&gt;0,calculations!EE101/EB$1,0)*VLOOKUP(calculations!EE$2,$A$3:$B$303,2,0)</f>
        <v>0</v>
      </c>
      <c r="EC101">
        <f>IF(EC$1&gt;0,calculations!EF101/EC$1,0)*VLOOKUP(calculations!EF$2,$A$3:$B$303,2,0)</f>
        <v>0</v>
      </c>
      <c r="ED101">
        <f>IF(ED$1&gt;0,calculations!EG101/ED$1,0)*VLOOKUP(calculations!EG$2,$A$3:$B$303,2,0)</f>
        <v>0</v>
      </c>
      <c r="EE101">
        <f>IF(EE$1&gt;0,calculations!EH101/EE$1,0)*VLOOKUP(calculations!EH$2,$A$3:$B$303,2,0)</f>
        <v>0</v>
      </c>
      <c r="EF101">
        <f>IF(EF$1&gt;0,calculations!EI101/EF$1,0)*VLOOKUP(calculations!EI$2,$A$3:$B$303,2,0)</f>
        <v>0</v>
      </c>
      <c r="EG101">
        <f>IF(EG$1&gt;0,calculations!EJ101/EG$1,0)*VLOOKUP(calculations!EJ$2,$A$3:$B$303,2,0)</f>
        <v>0</v>
      </c>
      <c r="EH101">
        <f>IF(EH$1&gt;0,calculations!EK101/EH$1,0)*VLOOKUP(calculations!EK$2,$A$3:$B$303,2,0)</f>
        <v>0</v>
      </c>
      <c r="EI101">
        <f>IF(EI$1&gt;0,calculations!EL101/EI$1,0)*VLOOKUP(calculations!EL$2,$A$3:$B$303,2,0)</f>
        <v>0</v>
      </c>
      <c r="EJ101">
        <f>IF(EJ$1&gt;0,calculations!EM101/EJ$1,0)*VLOOKUP(calculations!EM$2,$A$3:$B$303,2,0)</f>
        <v>0</v>
      </c>
      <c r="EK101">
        <f>IF(EK$1&gt;0,calculations!EN101/EK$1,0)*VLOOKUP(calculations!EN$2,$A$3:$B$303,2,0)</f>
        <v>0</v>
      </c>
      <c r="EL101">
        <f>IF(EL$1&gt;0,calculations!EO101/EL$1,0)*VLOOKUP(calculations!EO$2,$A$3:$B$303,2,0)</f>
        <v>0</v>
      </c>
      <c r="EM101">
        <f>IF(EM$1&gt;0,calculations!EP101/EM$1,0)*VLOOKUP(calculations!EP$2,$A$3:$B$303,2,0)</f>
        <v>0</v>
      </c>
      <c r="EN101">
        <f>IF(EN$1&gt;0,calculations!EQ101/EN$1,0)*VLOOKUP(calculations!EQ$2,$A$3:$B$303,2,0)</f>
        <v>0</v>
      </c>
      <c r="EO101">
        <f>IF(EO$1&gt;0,calculations!ER101/EO$1,0)*VLOOKUP(calculations!ER$2,$A$3:$B$303,2,0)</f>
        <v>0</v>
      </c>
      <c r="EP101">
        <f>IF(EP$1&gt;0,calculations!ES101/EP$1,0)*VLOOKUP(calculations!ES$2,$A$3:$B$303,2,0)</f>
        <v>0</v>
      </c>
      <c r="EQ101">
        <f>IF(EQ$1&gt;0,calculations!ET101/EQ$1,0)*VLOOKUP(calculations!ET$2,$A$3:$B$303,2,0)</f>
        <v>0</v>
      </c>
      <c r="ER101">
        <f>IF(ER$1&gt;0,calculations!EU101/ER$1,0)*VLOOKUP(calculations!EU$2,$A$3:$B$303,2,0)</f>
        <v>0</v>
      </c>
      <c r="ES101">
        <f>IF(ES$1&gt;0,calculations!EV101/ES$1,0)*VLOOKUP(calculations!EV$2,$A$3:$B$303,2,0)</f>
        <v>0</v>
      </c>
      <c r="ET101">
        <f>IF(ET$1&gt;0,calculations!EW101/ET$1,0)*VLOOKUP(calculations!EW$2,$A$3:$B$303,2,0)</f>
        <v>0</v>
      </c>
      <c r="EU101">
        <f>IF(EU$1&gt;0,calculations!EX101/EU$1,0)*VLOOKUP(calculations!EX$2,$A$3:$B$303,2,0)</f>
        <v>0</v>
      </c>
      <c r="EV101">
        <f>IF(EV$1&gt;0,calculations!EY101/EV$1,0)*VLOOKUP(calculations!EY$2,$A$3:$B$303,2,0)</f>
        <v>0</v>
      </c>
      <c r="EW101">
        <f>IF(EW$1&gt;0,calculations!EZ101/EW$1,0)*VLOOKUP(calculations!EZ$2,$A$3:$B$303,2,0)</f>
        <v>0</v>
      </c>
      <c r="EX101">
        <f>IF(EX$1&gt;0,calculations!FA101/EX$1,0)*VLOOKUP(calculations!FA$2,$A$3:$B$303,2,0)</f>
        <v>0</v>
      </c>
      <c r="EY101">
        <f>IF(EY$1&gt;0,calculations!FB101/EY$1,0)*VLOOKUP(calculations!FB$2,$A$3:$B$303,2,0)</f>
        <v>0</v>
      </c>
      <c r="EZ101">
        <f>IF(EZ$1&gt;0,calculations!FC101/EZ$1,0)*VLOOKUP(calculations!FC$2,$A$3:$B$303,2,0)</f>
        <v>0</v>
      </c>
      <c r="FA101">
        <f>IF(FA$1&gt;0,calculations!FD101/FA$1,0)*VLOOKUP(calculations!FD$2,$A$3:$B$303,2,0)</f>
        <v>0</v>
      </c>
      <c r="FB101">
        <f>IF(FB$1&gt;0,calculations!FE101/FB$1,0)*VLOOKUP(calculations!FE$2,$A$3:$B$303,2,0)</f>
        <v>0</v>
      </c>
      <c r="FC101">
        <f>IF(FC$1&gt;0,calculations!FF101/FC$1,0)*VLOOKUP(calculations!FF$2,$A$3:$B$303,2,0)</f>
        <v>0</v>
      </c>
      <c r="FD101">
        <f>IF(FD$1&gt;0,calculations!FG101/FD$1,0)*VLOOKUP(calculations!FG$2,$A$3:$B$303,2,0)</f>
        <v>0</v>
      </c>
      <c r="FE101">
        <f>IF(FE$1&gt;0,calculations!FH101/FE$1,0)*VLOOKUP(calculations!FH$2,$A$3:$B$303,2,0)</f>
        <v>0</v>
      </c>
      <c r="FF101">
        <f>IF(FF$1&gt;0,calculations!FI101/FF$1,0)*VLOOKUP(calculations!FI$2,$A$3:$B$303,2,0)</f>
        <v>0</v>
      </c>
      <c r="FG101">
        <f>IF(FG$1&gt;0,calculations!FJ101/FG$1,0)*VLOOKUP(calculations!FJ$2,$A$3:$B$303,2,0)</f>
        <v>0</v>
      </c>
      <c r="FH101">
        <f>IF(FH$1&gt;0,calculations!FK101/FH$1,0)*VLOOKUP(calculations!FK$2,$A$3:$B$303,2,0)</f>
        <v>0</v>
      </c>
      <c r="FI101">
        <f>IF(FI$1&gt;0,calculations!FL101/FI$1,0)*VLOOKUP(calculations!FL$2,$A$3:$B$303,2,0)</f>
        <v>0</v>
      </c>
      <c r="FJ101">
        <f>IF(FJ$1&gt;0,calculations!FM101/FJ$1,0)*VLOOKUP(calculations!FM$2,$A$3:$B$303,2,0)</f>
        <v>0</v>
      </c>
      <c r="FK101">
        <f>IF(FK$1&gt;0,calculations!FN101/FK$1,0)*VLOOKUP(calculations!FN$2,$A$3:$B$303,2,0)</f>
        <v>0</v>
      </c>
      <c r="FL101">
        <f>IF(FL$1&gt;0,calculations!FO101/FL$1,0)*VLOOKUP(calculations!FO$2,$A$3:$B$303,2,0)</f>
        <v>0</v>
      </c>
      <c r="FM101">
        <f>IF(FM$1&gt;0,calculations!FP101/FM$1,0)*VLOOKUP(calculations!FP$2,$A$3:$B$303,2,0)</f>
        <v>0</v>
      </c>
      <c r="FN101">
        <f>IF(FN$1&gt;0,calculations!FQ101/FN$1,0)*VLOOKUP(calculations!FQ$2,$A$3:$B$303,2,0)</f>
        <v>0</v>
      </c>
      <c r="FO101">
        <f>IF(FO$1&gt;0,calculations!FR101/FO$1,0)*VLOOKUP(calculations!FR$2,$A$3:$B$303,2,0)</f>
        <v>0</v>
      </c>
      <c r="FP101">
        <f>IF(FP$1&gt;0,calculations!FS101/FP$1,0)*VLOOKUP(calculations!FS$2,$A$3:$B$303,2,0)</f>
        <v>0</v>
      </c>
      <c r="FQ101">
        <f>IF(FQ$1&gt;0,calculations!FT101/FQ$1,0)*VLOOKUP(calculations!FT$2,$A$3:$B$303,2,0)</f>
        <v>0</v>
      </c>
      <c r="FR101">
        <f>IF(FR$1&gt;0,calculations!FU101/FR$1,0)*VLOOKUP(calculations!FU$2,$A$3:$B$303,2,0)</f>
        <v>0</v>
      </c>
      <c r="FS101">
        <f>IF(FS$1&gt;0,calculations!FV101/FS$1,0)*VLOOKUP(calculations!FV$2,$A$3:$B$303,2,0)</f>
        <v>0</v>
      </c>
      <c r="FT101">
        <f>IF(FT$1&gt;0,calculations!FW101/FT$1,0)*VLOOKUP(calculations!FW$2,$A$3:$B$303,2,0)</f>
        <v>0</v>
      </c>
      <c r="FU101">
        <f>IF(FU$1&gt;0,calculations!FX101/FU$1,0)*VLOOKUP(calculations!FX$2,$A$3:$B$303,2,0)</f>
        <v>0</v>
      </c>
      <c r="FV101">
        <f>IF(FV$1&gt;0,calculations!FY101/FV$1,0)*VLOOKUP(calculations!FY$2,$A$3:$B$303,2,0)</f>
        <v>0</v>
      </c>
      <c r="FW101">
        <f>IF(FW$1&gt;0,calculations!FZ101/FW$1,0)*VLOOKUP(calculations!FZ$2,$A$3:$B$303,2,0)</f>
        <v>0</v>
      </c>
      <c r="FX101">
        <f>IF(FX$1&gt;0,calculations!GA101/FX$1,0)*VLOOKUP(calculations!GA$2,$A$3:$B$303,2,0)</f>
        <v>0</v>
      </c>
      <c r="FY101">
        <f>IF(FY$1&gt;0,calculations!GB101/FY$1,0)*VLOOKUP(calculations!GB$2,$A$3:$B$303,2,0)</f>
        <v>0</v>
      </c>
      <c r="FZ101">
        <f>IF(FZ$1&gt;0,calculations!GC101/FZ$1,0)*VLOOKUP(calculations!GC$2,$A$3:$B$303,2,0)</f>
        <v>0</v>
      </c>
      <c r="GA101">
        <f>IF(GA$1&gt;0,calculations!GD101/GA$1,0)*VLOOKUP(calculations!GD$2,$A$3:$B$303,2,0)</f>
        <v>0</v>
      </c>
      <c r="GB101">
        <f>IF(GB$1&gt;0,calculations!GE101/GB$1,0)*VLOOKUP(calculations!GE$2,$A$3:$B$303,2,0)</f>
        <v>0</v>
      </c>
      <c r="GC101">
        <f>IF(GC$1&gt;0,calculations!GF101/GC$1,0)*VLOOKUP(calculations!GF$2,$A$3:$B$303,2,0)</f>
        <v>0</v>
      </c>
      <c r="GD101">
        <f>IF(GD$1&gt;0,calculations!GG101/GD$1,0)*VLOOKUP(calculations!GG$2,$A$3:$B$303,2,0)</f>
        <v>0</v>
      </c>
      <c r="GE101">
        <f>IF(GE$1&gt;0,calculations!GH101/GE$1,0)*VLOOKUP(calculations!GH$2,$A$3:$B$303,2,0)</f>
        <v>0</v>
      </c>
      <c r="GF101">
        <f>IF(GF$1&gt;0,calculations!GI101/GF$1,0)*VLOOKUP(calculations!GI$2,$A$3:$B$303,2,0)</f>
        <v>0</v>
      </c>
      <c r="GG101">
        <f>IF(GG$1&gt;0,calculations!GJ101/GG$1,0)*VLOOKUP(calculations!GJ$2,$A$3:$B$303,2,0)</f>
        <v>0</v>
      </c>
      <c r="GH101">
        <f>IF(GH$1&gt;0,calculations!GK101/GH$1,0)*VLOOKUP(calculations!GK$2,$A$3:$B$303,2,0)</f>
        <v>0</v>
      </c>
      <c r="GI101">
        <f>IF(GI$1&gt;0,calculations!GL101/GI$1,0)*VLOOKUP(calculations!GL$2,$A$3:$B$303,2,0)</f>
        <v>0</v>
      </c>
      <c r="GJ101">
        <f>IF(GJ$1&gt;0,calculations!GM101/GJ$1,0)*VLOOKUP(calculations!GM$2,$A$3:$B$303,2,0)</f>
        <v>0</v>
      </c>
      <c r="GK101">
        <f>IF(GK$1&gt;0,calculations!GN101/GK$1,0)*VLOOKUP(calculations!GN$2,$A$3:$B$303,2,0)</f>
        <v>0</v>
      </c>
      <c r="GL101">
        <f>IF(GL$1&gt;0,calculations!GO101/GL$1,0)*VLOOKUP(calculations!GO$2,$A$3:$B$303,2,0)</f>
        <v>0</v>
      </c>
      <c r="GM101">
        <f>IF(GM$1&gt;0,calculations!GP101/GM$1,0)*VLOOKUP(calculations!GP$2,$A$3:$B$303,2,0)</f>
        <v>0</v>
      </c>
      <c r="GN101">
        <f>IF(GN$1&gt;0,calculations!GQ101/GN$1,0)*VLOOKUP(calculations!GQ$2,$A$3:$B$303,2,0)</f>
        <v>0</v>
      </c>
      <c r="GO101">
        <f>IF(GO$1&gt;0,calculations!GR101/GO$1,0)*VLOOKUP(calculations!GR$2,$A$3:$B$303,2,0)</f>
        <v>0</v>
      </c>
      <c r="GP101">
        <f>IF(GP$1&gt;0,calculations!GS101/GP$1,0)*VLOOKUP(calculations!GS$2,$A$3:$B$303,2,0)</f>
        <v>0</v>
      </c>
      <c r="GQ101">
        <f>IF(GQ$1&gt;0,calculations!GT101/GQ$1,0)*VLOOKUP(calculations!GT$2,$A$3:$B$303,2,0)</f>
        <v>0</v>
      </c>
      <c r="GR101">
        <f>IF(GR$1&gt;0,calculations!GU101/GR$1,0)*VLOOKUP(calculations!GU$2,$A$3:$B$303,2,0)</f>
        <v>0</v>
      </c>
      <c r="GS101">
        <f>IF(GS$1&gt;0,calculations!GV101/GS$1,0)*VLOOKUP(calculations!GV$2,$A$3:$B$303,2,0)</f>
        <v>0</v>
      </c>
      <c r="GT101">
        <f>IF(GT$1&gt;0,calculations!GW101/GT$1,0)*VLOOKUP(calculations!GW$2,$A$3:$B$303,2,0)</f>
        <v>0</v>
      </c>
      <c r="GU101">
        <f>IF(GU$1&gt;0,calculations!GX101/GU$1,0)*VLOOKUP(calculations!GX$2,$A$3:$B$303,2,0)</f>
        <v>0</v>
      </c>
      <c r="GV101">
        <f>IF(GV$1&gt;0,calculations!GY101/GV$1,0)*VLOOKUP(calculations!GY$2,$A$3:$B$303,2,0)</f>
        <v>0</v>
      </c>
      <c r="GW101">
        <f>IF(GW$1&gt;0,calculations!GZ101/GW$1,0)*VLOOKUP(calculations!GZ$2,$A$3:$B$303,2,0)</f>
        <v>0</v>
      </c>
      <c r="GX101">
        <f>IF(GX$1&gt;0,calculations!HA101/GX$1,0)*VLOOKUP(calculations!HA$2,$A$3:$B$303,2,0)</f>
        <v>0</v>
      </c>
      <c r="GY101">
        <f>IF(GY$1&gt;0,calculations!HB101/GY$1,0)*VLOOKUP(calculations!HB$2,$A$3:$B$303,2,0)</f>
        <v>0</v>
      </c>
      <c r="GZ101">
        <f>IF(GZ$1&gt;0,calculations!HC101/GZ$1,0)*VLOOKUP(calculations!HC$2,$A$3:$B$303,2,0)</f>
        <v>0</v>
      </c>
      <c r="HA101">
        <f>IF(HA$1&gt;0,calculations!HD101/HA$1,0)*VLOOKUP(calculations!HD$2,$A$3:$B$303,2,0)</f>
        <v>0</v>
      </c>
      <c r="HB101">
        <f>IF(HB$1&gt;0,calculations!HE101/HB$1,0)*VLOOKUP(calculations!HE$2,$A$3:$B$303,2,0)</f>
        <v>0</v>
      </c>
      <c r="HC101">
        <f>IF(HC$1&gt;0,calculations!HF101/HC$1,0)*VLOOKUP(calculations!HF$2,$A$3:$B$303,2,0)</f>
        <v>0</v>
      </c>
      <c r="HD101">
        <f>IF(HD$1&gt;0,calculations!HG101/HD$1,0)*VLOOKUP(calculations!HG$2,$A$3:$B$303,2,0)</f>
        <v>0</v>
      </c>
      <c r="HE101">
        <f>IF(HE$1&gt;0,calculations!HH101/HE$1,0)*VLOOKUP(calculations!HH$2,$A$3:$B$303,2,0)</f>
        <v>0</v>
      </c>
      <c r="HF101">
        <f>IF(HF$1&gt;0,calculations!HI101/HF$1,0)*VLOOKUP(calculations!HI$2,$A$3:$B$303,2,0)</f>
        <v>0</v>
      </c>
      <c r="HG101">
        <f>IF(HG$1&gt;0,calculations!HJ101/HG$1,0)*VLOOKUP(calculations!HJ$2,$A$3:$B$303,2,0)</f>
        <v>0</v>
      </c>
      <c r="HH101">
        <f>IF(HH$1&gt;0,calculations!HK101/HH$1,0)*VLOOKUP(calculations!HK$2,$A$3:$B$303,2,0)</f>
        <v>0</v>
      </c>
      <c r="HI101">
        <f>IF(HI$1&gt;0,calculations!HL101/HI$1,0)*VLOOKUP(calculations!HL$2,$A$3:$B$303,2,0)</f>
        <v>0</v>
      </c>
      <c r="HJ101">
        <f>IF(HJ$1&gt;0,calculations!HM101/HJ$1,0)*VLOOKUP(calculations!HM$2,$A$3:$B$303,2,0)</f>
        <v>0</v>
      </c>
      <c r="HK101">
        <f>IF(HK$1&gt;0,calculations!HN101/HK$1,0)*VLOOKUP(calculations!HN$2,$A$3:$B$303,2,0)</f>
        <v>0</v>
      </c>
      <c r="HL101">
        <f>IF(HL$1&gt;0,calculations!HO101/HL$1,0)*VLOOKUP(calculations!HO$2,$A$3:$B$303,2,0)</f>
        <v>0</v>
      </c>
      <c r="HM101">
        <f>IF(HM$1&gt;0,calculations!HP101/HM$1,0)*VLOOKUP(calculations!HP$2,$A$3:$B$303,2,0)</f>
        <v>0</v>
      </c>
      <c r="HN101">
        <f>IF(HN$1&gt;0,calculations!HQ101/HN$1,0)*VLOOKUP(calculations!HQ$2,$A$3:$B$303,2,0)</f>
        <v>0</v>
      </c>
      <c r="HO101">
        <f>IF(HO$1&gt;0,calculations!HR101/HO$1,0)*VLOOKUP(calculations!HR$2,$A$3:$B$303,2,0)</f>
        <v>0</v>
      </c>
      <c r="HP101">
        <f>IF(HP$1&gt;0,calculations!HS101/HP$1,0)*VLOOKUP(calculations!HS$2,$A$3:$B$303,2,0)</f>
        <v>0</v>
      </c>
      <c r="HQ101">
        <f>IF(HQ$1&gt;0,calculations!HT101/HQ$1,0)*VLOOKUP(calculations!HT$2,$A$3:$B$303,2,0)</f>
        <v>0</v>
      </c>
      <c r="HR101">
        <f>IF(HR$1&gt;0,calculations!HU101/HR$1,0)*VLOOKUP(calculations!HU$2,$A$3:$B$303,2,0)</f>
        <v>0</v>
      </c>
      <c r="HS101">
        <f>IF(HS$1&gt;0,calculations!HV101/HS$1,0)*VLOOKUP(calculations!HV$2,$A$3:$B$303,2,0)</f>
        <v>0</v>
      </c>
      <c r="HT101">
        <f>IF(HT$1&gt;0,calculations!HW101/HT$1,0)*VLOOKUP(calculations!HW$2,$A$3:$B$303,2,0)</f>
        <v>0</v>
      </c>
      <c r="HU101">
        <f>IF(HU$1&gt;0,calculations!HX101/HU$1,0)*VLOOKUP(calculations!HX$2,$A$3:$B$303,2,0)</f>
        <v>0</v>
      </c>
      <c r="HV101">
        <f>IF(HV$1&gt;0,calculations!HY101/HV$1,0)*VLOOKUP(calculations!HY$2,$A$3:$B$303,2,0)</f>
        <v>0</v>
      </c>
      <c r="HW101">
        <f>IF(HW$1&gt;0,calculations!HZ101/HW$1,0)*VLOOKUP(calculations!HZ$2,$A$3:$B$303,2,0)</f>
        <v>0</v>
      </c>
      <c r="HX101">
        <f>IF(HX$1&gt;0,calculations!IA101/HX$1,0)*VLOOKUP(calculations!IA$2,$A$3:$B$303,2,0)</f>
        <v>0</v>
      </c>
      <c r="HY101">
        <f>IF(HY$1&gt;0,calculations!IB101/HY$1,0)*VLOOKUP(calculations!IB$2,$A$3:$B$303,2,0)</f>
        <v>0</v>
      </c>
      <c r="HZ101">
        <f>IF(HZ$1&gt;0,calculations!IC101/HZ$1,0)*VLOOKUP(calculations!IC$2,$A$3:$B$303,2,0)</f>
        <v>0</v>
      </c>
      <c r="IA101">
        <f>IF(IA$1&gt;0,calculations!ID101/IA$1,0)*VLOOKUP(calculations!ID$2,$A$3:$B$303,2,0)</f>
        <v>0</v>
      </c>
      <c r="IB101">
        <f>IF(IB$1&gt;0,calculations!IE101/IB$1,0)*VLOOKUP(calculations!IE$2,$A$3:$B$303,2,0)</f>
        <v>0</v>
      </c>
      <c r="IC101">
        <f>IF(IC$1&gt;0,calculations!IF101/IC$1,0)*VLOOKUP(calculations!IF$2,$A$3:$B$303,2,0)</f>
        <v>0</v>
      </c>
      <c r="ID101">
        <f>IF(ID$1&gt;0,calculations!IG101/ID$1,0)*VLOOKUP(calculations!IG$2,$A$3:$B$303,2,0)</f>
        <v>0</v>
      </c>
      <c r="IE101">
        <f>IF(IE$1&gt;0,calculations!IH101/IE$1,0)*VLOOKUP(calculations!IH$2,$A$3:$B$303,2,0)</f>
        <v>0</v>
      </c>
      <c r="IF101">
        <f>IF(IF$1&gt;0,calculations!II101/IF$1,0)*VLOOKUP(calculations!II$2,$A$3:$B$303,2,0)</f>
        <v>0</v>
      </c>
      <c r="IG101">
        <f>IF(IG$1&gt;0,calculations!IJ101/IG$1,0)*VLOOKUP(calculations!IJ$2,$A$3:$B$303,2,0)</f>
        <v>0</v>
      </c>
      <c r="IH101">
        <f>IF(IH$1&gt;0,calculations!IK101/IH$1,0)*VLOOKUP(calculations!IK$2,$A$3:$B$303,2,0)</f>
        <v>0</v>
      </c>
      <c r="II101">
        <f>IF(II$1&gt;0,calculations!IL101/II$1,0)*VLOOKUP(calculations!IL$2,$A$3:$B$303,2,0)</f>
        <v>0</v>
      </c>
      <c r="IJ101">
        <f>IF(IJ$1&gt;0,calculations!IM101/IJ$1,0)*VLOOKUP(calculations!IM$2,$A$3:$B$303,2,0)</f>
        <v>0</v>
      </c>
      <c r="IK101">
        <f>IF(IK$1&gt;0,calculations!IN101/IK$1,0)*VLOOKUP(calculations!IN$2,$A$3:$B$303,2,0)</f>
        <v>0</v>
      </c>
      <c r="IL101">
        <f>IF(IL$1&gt;0,calculations!IO101/IL$1,0)*VLOOKUP(calculations!IO$2,$A$3:$B$303,2,0)</f>
        <v>0</v>
      </c>
      <c r="IM101">
        <f>IF(IM$1&gt;0,calculations!IP101/IM$1,0)*VLOOKUP(calculations!IP$2,$A$3:$B$303,2,0)</f>
        <v>0</v>
      </c>
      <c r="IN101">
        <f>IF(IN$1&gt;0,calculations!IQ101/IN$1,0)*VLOOKUP(calculations!IQ$2,$A$3:$B$303,2,0)</f>
        <v>0</v>
      </c>
      <c r="IO101">
        <f>IF(IO$1&gt;0,calculations!IR101/IO$1,0)*VLOOKUP(calculations!IR$2,$A$3:$B$303,2,0)</f>
        <v>0</v>
      </c>
      <c r="IP101">
        <f>IF(IP$1&gt;0,calculations!IS101/IP$1,0)*VLOOKUP(calculations!IS$2,$A$3:$B$303,2,0)</f>
        <v>0</v>
      </c>
      <c r="IQ101">
        <f>IF(IQ$1&gt;0,calculations!IT101/IQ$1,0)*VLOOKUP(calculations!IT$2,$A$3:$B$303,2,0)</f>
        <v>0</v>
      </c>
      <c r="IR101">
        <f>IF(IR$1&gt;0,calculations!IU101/IR$1,0)*VLOOKUP(calculations!IU$2,$A$3:$B$303,2,0)</f>
        <v>0</v>
      </c>
      <c r="IS101">
        <f>IF(IS$1&gt;0,calculations!IV101/IS$1,0)*VLOOKUP(calculations!IV$2,$A$3:$B$303,2,0)</f>
        <v>0</v>
      </c>
      <c r="IT101">
        <f>IF(IT$1&gt;0,calculations!IW101/IT$1,0)*VLOOKUP(calculations!IW$2,$A$3:$B$303,2,0)</f>
        <v>0</v>
      </c>
      <c r="IU101">
        <f>IF(IU$1&gt;0,calculations!IX101/IU$1,0)*VLOOKUP(calculations!IX$2,$A$3:$B$303,2,0)</f>
        <v>0</v>
      </c>
      <c r="IV101">
        <f>IF(IV$1&gt;0,calculations!IY101/IV$1,0)*VLOOKUP(calculations!IY$2,$A$3:$B$303,2,0)</f>
        <v>0</v>
      </c>
      <c r="IW101">
        <f>IF(IW$1&gt;0,calculations!IZ101/IW$1,0)*VLOOKUP(calculations!IZ$2,$A$3:$B$303,2,0)</f>
        <v>0</v>
      </c>
      <c r="IX101">
        <f>IF(IX$1&gt;0,calculations!JA101/IX$1,0)*VLOOKUP(calculations!JA$2,$A$3:$B$303,2,0)</f>
        <v>0</v>
      </c>
      <c r="IY101">
        <f>IF(IY$1&gt;0,calculations!JB101/IY$1,0)*VLOOKUP(calculations!JB$2,$A$3:$B$303,2,0)</f>
        <v>0</v>
      </c>
      <c r="IZ101">
        <f>IF(IZ$1&gt;0,calculations!JC101/IZ$1,0)*VLOOKUP(calculations!JC$2,$A$3:$B$303,2,0)</f>
        <v>0</v>
      </c>
      <c r="JA101">
        <f>IF(JA$1&gt;0,calculations!JD101/JA$1,0)*VLOOKUP(calculations!JD$2,$A$3:$B$303,2,0)</f>
        <v>0</v>
      </c>
      <c r="JB101">
        <f>IF(JB$1&gt;0,calculations!JE101/JB$1,0)*VLOOKUP(calculations!JE$2,$A$3:$B$303,2,0)</f>
        <v>0</v>
      </c>
      <c r="JC101">
        <f>IF(JC$1&gt;0,calculations!JF101/JC$1,0)*VLOOKUP(calculations!JF$2,$A$3:$B$303,2,0)</f>
        <v>0</v>
      </c>
      <c r="JD101">
        <f>IF(JD$1&gt;0,calculations!JG101/JD$1,0)*VLOOKUP(calculations!JG$2,$A$3:$B$303,2,0)</f>
        <v>0</v>
      </c>
      <c r="JE101">
        <f>IF(JE$1&gt;0,calculations!JH101/JE$1,0)*VLOOKUP(calculations!JH$2,$A$3:$B$303,2,0)</f>
        <v>0</v>
      </c>
      <c r="JF101">
        <f>IF(JF$1&gt;0,calculations!JI101/JF$1,0)*VLOOKUP(calculations!JI$2,$A$3:$B$303,2,0)</f>
        <v>0</v>
      </c>
      <c r="JG101">
        <f>IF(JG$1&gt;0,calculations!JJ101/JG$1,0)*VLOOKUP(calculations!JJ$2,$A$3:$B$303,2,0)</f>
        <v>0</v>
      </c>
      <c r="JH101">
        <f>IF(JH$1&gt;0,calculations!JK101/JH$1,0)*VLOOKUP(calculations!JK$2,$A$3:$B$303,2,0)</f>
        <v>0</v>
      </c>
      <c r="JI101">
        <f>IF(JI$1&gt;0,calculations!JL101/JI$1,0)*VLOOKUP(calculations!JL$2,$A$3:$B$303,2,0)</f>
        <v>0</v>
      </c>
      <c r="JJ101">
        <f>IF(JJ$1&gt;0,calculations!JM101/JJ$1,0)*VLOOKUP(calculations!JM$2,$A$3:$B$303,2,0)</f>
        <v>0</v>
      </c>
      <c r="JK101">
        <f>IF(JK$1&gt;0,calculations!JN101/JK$1,0)*VLOOKUP(calculations!JN$2,$A$3:$B$303,2,0)</f>
        <v>0</v>
      </c>
      <c r="JL101">
        <f>IF(JL$1&gt;0,calculations!JO101/JL$1,0)*VLOOKUP(calculations!JO$2,$A$3:$B$303,2,0)</f>
        <v>0</v>
      </c>
      <c r="JM101">
        <f>IF(JM$1&gt;0,calculations!JP101/JM$1,0)*VLOOKUP(calculations!JP$2,$A$3:$B$303,2,0)</f>
        <v>0</v>
      </c>
      <c r="JN101">
        <f>IF(JN$1&gt;0,calculations!JQ101/JN$1,0)*VLOOKUP(calculations!JQ$2,$A$3:$B$303,2,0)</f>
        <v>0</v>
      </c>
      <c r="JO101">
        <f>IF(JO$1&gt;0,calculations!JR101/JO$1,0)*VLOOKUP(calculations!JR$2,$A$3:$B$303,2,0)</f>
        <v>0</v>
      </c>
      <c r="JP101">
        <f>IF(JP$1&gt;0,calculations!JS101/JP$1,0)*VLOOKUP(calculations!JS$2,$A$3:$B$303,2,0)</f>
        <v>0</v>
      </c>
      <c r="JQ101">
        <f>IF(JQ$1&gt;0,calculations!JT101/JQ$1,0)*VLOOKUP(calculations!JT$2,$A$3:$B$303,2,0)</f>
        <v>0</v>
      </c>
      <c r="JR101">
        <f>IF(JR$1&gt;0,calculations!JU101/JR$1,0)*VLOOKUP(calculations!JU$2,$A$3:$B$303,2,0)</f>
        <v>0</v>
      </c>
      <c r="JS101">
        <f>IF(JS$1&gt;0,calculations!JV101/JS$1,0)*VLOOKUP(calculations!JV$2,$A$3:$B$303,2,0)</f>
        <v>0</v>
      </c>
      <c r="JT101">
        <f>IF(JT$1&gt;0,calculations!JW101/JT$1,0)*VLOOKUP(calculations!JW$2,$A$3:$B$303,2,0)</f>
        <v>0</v>
      </c>
      <c r="JU101">
        <f>IF(JU$1&gt;0,calculations!JX101/JU$1,0)*VLOOKUP(calculations!JX$2,$A$3:$B$303,2,0)</f>
        <v>0</v>
      </c>
      <c r="JV101">
        <f>IF(JV$1&gt;0,calculations!JY101/JV$1,0)*VLOOKUP(calculations!JY$2,$A$3:$B$303,2,0)</f>
        <v>0</v>
      </c>
      <c r="JW101">
        <f>IF(JW$1&gt;0,calculations!JZ101/JW$1,0)*VLOOKUP(calculations!JZ$2,$A$3:$B$303,2,0)</f>
        <v>0</v>
      </c>
      <c r="JX101">
        <f>IF(JX$1&gt;0,calculations!KA101/JX$1,0)*VLOOKUP(calculations!KA$2,$A$3:$B$303,2,0)</f>
        <v>0</v>
      </c>
      <c r="JY101">
        <f>IF(JY$1&gt;0,calculations!KB101/JY$1,0)*VLOOKUP(calculations!KB$2,$A$3:$B$303,2,0)</f>
        <v>0</v>
      </c>
      <c r="JZ101">
        <f>IF(JZ$1&gt;0,calculations!KC101/JZ$1,0)*VLOOKUP(calculations!KC$2,$A$3:$B$303,2,0)</f>
        <v>0</v>
      </c>
      <c r="KA101">
        <f>IF(KA$1&gt;0,calculations!KD101/KA$1,0)*VLOOKUP(calculations!KD$2,$A$3:$B$303,2,0)</f>
        <v>0</v>
      </c>
      <c r="KB101">
        <f>IF(KB$1&gt;0,calculations!KE101/KB$1,0)*VLOOKUP(calculations!KE$2,$A$3:$B$303,2,0)</f>
        <v>0</v>
      </c>
      <c r="KC101">
        <f>IF(KC$1&gt;0,calculations!KF101/KC$1,0)*VLOOKUP(calculations!KF$2,$A$3:$B$303,2,0)</f>
        <v>0</v>
      </c>
      <c r="KD101">
        <f>IF(KD$1&gt;0,calculations!KG101/KD$1,0)*VLOOKUP(calculations!KG$2,$A$3:$B$303,2,0)</f>
        <v>0</v>
      </c>
      <c r="KE101">
        <f>IF(KE$1&gt;0,calculations!KH101/KE$1,0)*VLOOKUP(calculations!KH$2,$A$3:$B$303,2,0)</f>
        <v>0</v>
      </c>
      <c r="KF101">
        <f>IF(KF$1&gt;0,calculations!KI101/KF$1,0)*VLOOKUP(calculations!KI$2,$A$3:$B$303,2,0)</f>
        <v>0</v>
      </c>
      <c r="KG101">
        <f>IF(KG$1&gt;0,calculations!KJ101/KG$1,0)*VLOOKUP(calculations!KJ$2,$A$3:$B$303,2,0)</f>
        <v>0</v>
      </c>
      <c r="KH101">
        <f>IF(KH$1&gt;0,calculations!KK101/KH$1,0)*VLOOKUP(calculations!KK$2,$A$3:$B$303,2,0)</f>
        <v>0</v>
      </c>
      <c r="KI101">
        <f>IF(KI$1&gt;0,calculations!KL101/KI$1,0)*VLOOKUP(calculations!KL$2,$A$3:$B$303,2,0)</f>
        <v>0</v>
      </c>
      <c r="KJ101">
        <f>IF(KJ$1&gt;0,calculations!KM101/KJ$1,0)*VLOOKUP(calculations!KM$2,$A$3:$B$303,2,0)</f>
        <v>0</v>
      </c>
      <c r="KK101">
        <f>IF(KK$1&gt;0,calculations!KN101/KK$1,0)*VLOOKUP(calculations!KN$2,$A$3:$B$303,2,0)</f>
        <v>0</v>
      </c>
      <c r="KL101">
        <f>IF(KL$1&gt;0,calculations!KO101/KL$1,0)*VLOOKUP(calculations!KO$2,$A$3:$B$303,2,0)</f>
        <v>0</v>
      </c>
      <c r="KM101">
        <f>IF(KM$1&gt;0,calculations!KP101/KM$1,0)*VLOOKUP(calculations!KP$2,$A$3:$B$303,2,0)</f>
        <v>0</v>
      </c>
      <c r="KN101">
        <f>IF(KN$1&gt;0,calculations!KQ101/KN$1,0)*VLOOKUP(calculations!KQ$2,$A$3:$B$303,2,0)</f>
        <v>0</v>
      </c>
      <c r="KO101">
        <f>IF(KO$1&gt;0,calculations!KR101/KO$1,0)*VLOOKUP(calculations!KR$2,$A$3:$B$303,2,0)</f>
        <v>0</v>
      </c>
      <c r="KP101">
        <f>IF(KP$1&gt;0,calculations!KS101/KP$1,0)*VLOOKUP(calculations!KS$2,$A$3:$B$303,2,0)</f>
        <v>0</v>
      </c>
      <c r="KQ101">
        <f>IF(KQ$1&gt;0,calculations!KT101/KQ$1,0)*VLOOKUP(calculations!KT$2,$A$3:$B$303,2,0)</f>
        <v>0</v>
      </c>
      <c r="KT101" s="1">
        <f t="shared" si="1"/>
        <v>0</v>
      </c>
      <c r="KU101">
        <f>IF(B101=0,-1,data_and_results!A111)</f>
        <v>-1</v>
      </c>
      <c r="KV101">
        <f>IF(B101=0,-1,KT101)</f>
        <v>-1</v>
      </c>
    </row>
    <row r="102" spans="1:308">
      <c r="A102">
        <f>calculations!D102</f>
        <v>99</v>
      </c>
      <c r="B102">
        <f>calculations!E102</f>
        <v>0</v>
      </c>
      <c r="D102">
        <f>IF(D$1&gt;0,calculations!G102/D$1,0)*VLOOKUP(calculations!G$2,$A$3:$B$303,2,0)</f>
        <v>0</v>
      </c>
      <c r="E102">
        <f>IF(E$1&gt;0,calculations!H102/E$1,0)*VLOOKUP(calculations!H$2,$A$3:$B$303,2,0)</f>
        <v>0</v>
      </c>
      <c r="F102">
        <f>IF(F$1&gt;0,calculations!I102/F$1,0)*VLOOKUP(calculations!I$2,$A$3:$B$303,2,0)</f>
        <v>0</v>
      </c>
      <c r="G102">
        <f>IF(G$1&gt;0,calculations!J102/G$1,0)*VLOOKUP(calculations!J$2,$A$3:$B$303,2,0)</f>
        <v>0</v>
      </c>
      <c r="H102">
        <f>IF(H$1&gt;0,calculations!K102/H$1,0)*VLOOKUP(calculations!K$2,$A$3:$B$303,2,0)</f>
        <v>0</v>
      </c>
      <c r="I102">
        <f>IF(I$1&gt;0,calculations!L102/I$1,0)*VLOOKUP(calculations!L$2,$A$3:$B$303,2,0)</f>
        <v>0</v>
      </c>
      <c r="J102">
        <f>IF(J$1&gt;0,calculations!M102/J$1,0)*VLOOKUP(calculations!M$2,$A$3:$B$303,2,0)</f>
        <v>0</v>
      </c>
      <c r="K102">
        <f>IF(K$1&gt;0,calculations!N102/K$1,0)*VLOOKUP(calculations!N$2,$A$3:$B$303,2,0)</f>
        <v>0</v>
      </c>
      <c r="L102">
        <f>IF(L$1&gt;0,calculations!O102/L$1,0)*VLOOKUP(calculations!O$2,$A$3:$B$303,2,0)</f>
        <v>0</v>
      </c>
      <c r="M102">
        <f>IF(M$1&gt;0,calculations!P102/M$1,0)*VLOOKUP(calculations!P$2,$A$3:$B$303,2,0)</f>
        <v>0</v>
      </c>
      <c r="N102">
        <f>IF(N$1&gt;0,calculations!Q102/N$1,0)*VLOOKUP(calculations!Q$2,$A$3:$B$303,2,0)</f>
        <v>0</v>
      </c>
      <c r="O102">
        <f>IF(O$1&gt;0,calculations!R102/O$1,0)*VLOOKUP(calculations!R$2,$A$3:$B$303,2,0)</f>
        <v>0</v>
      </c>
      <c r="P102">
        <f>IF(P$1&gt;0,calculations!S102/P$1,0)*VLOOKUP(calculations!S$2,$A$3:$B$303,2,0)</f>
        <v>0</v>
      </c>
      <c r="Q102">
        <f>IF(Q$1&gt;0,calculations!T102/Q$1,0)*VLOOKUP(calculations!T$2,$A$3:$B$303,2,0)</f>
        <v>0</v>
      </c>
      <c r="R102">
        <f>IF(R$1&gt;0,calculations!U102/R$1,0)*VLOOKUP(calculations!U$2,$A$3:$B$303,2,0)</f>
        <v>0</v>
      </c>
      <c r="S102">
        <f>IF(S$1&gt;0,calculations!V102/S$1,0)*VLOOKUP(calculations!V$2,$A$3:$B$303,2,0)</f>
        <v>0</v>
      </c>
      <c r="T102">
        <f>IF(T$1&gt;0,calculations!W102/T$1,0)*VLOOKUP(calculations!W$2,$A$3:$B$303,2,0)</f>
        <v>0</v>
      </c>
      <c r="U102">
        <f>IF(U$1&gt;0,calculations!X102/U$1,0)*VLOOKUP(calculations!X$2,$A$3:$B$303,2,0)</f>
        <v>0</v>
      </c>
      <c r="V102">
        <f>IF(V$1&gt;0,calculations!Y102/V$1,0)*VLOOKUP(calculations!Y$2,$A$3:$B$303,2,0)</f>
        <v>0</v>
      </c>
      <c r="W102">
        <f>IF(W$1&gt;0,calculations!Z102/W$1,0)*VLOOKUP(calculations!Z$2,$A$3:$B$303,2,0)</f>
        <v>0</v>
      </c>
      <c r="X102">
        <f>IF(X$1&gt;0,calculations!AA102/X$1,0)*VLOOKUP(calculations!AA$2,$A$3:$B$303,2,0)</f>
        <v>0</v>
      </c>
      <c r="Y102">
        <f>IF(Y$1&gt;0,calculations!AB102/Y$1,0)*VLOOKUP(calculations!AB$2,$A$3:$B$303,2,0)</f>
        <v>0</v>
      </c>
      <c r="Z102">
        <f>IF(Z$1&gt;0,calculations!AC102/Z$1,0)*VLOOKUP(calculations!AC$2,$A$3:$B$303,2,0)</f>
        <v>0</v>
      </c>
      <c r="AA102">
        <f>IF(AA$1&gt;0,calculations!AD102/AA$1,0)*VLOOKUP(calculations!AD$2,$A$3:$B$303,2,0)</f>
        <v>0</v>
      </c>
      <c r="AB102">
        <f>IF(AB$1&gt;0,calculations!AE102/AB$1,0)*VLOOKUP(calculations!AE$2,$A$3:$B$303,2,0)</f>
        <v>0</v>
      </c>
      <c r="AC102">
        <f>IF(AC$1&gt;0,calculations!AF102/AC$1,0)*VLOOKUP(calculations!AF$2,$A$3:$B$303,2,0)</f>
        <v>0</v>
      </c>
      <c r="AD102">
        <f>IF(AD$1&gt;0,calculations!AG102/AD$1,0)*VLOOKUP(calculations!AG$2,$A$3:$B$303,2,0)</f>
        <v>0</v>
      </c>
      <c r="AE102">
        <f>IF(AE$1&gt;0,calculations!AH102/AE$1,0)*VLOOKUP(calculations!AH$2,$A$3:$B$303,2,0)</f>
        <v>0</v>
      </c>
      <c r="AF102">
        <f>IF(AF$1&gt;0,calculations!AI102/AF$1,0)*VLOOKUP(calculations!AI$2,$A$3:$B$303,2,0)</f>
        <v>0</v>
      </c>
      <c r="AG102">
        <f>IF(AG$1&gt;0,calculations!AJ102/AG$1,0)*VLOOKUP(calculations!AJ$2,$A$3:$B$303,2,0)</f>
        <v>0</v>
      </c>
      <c r="AH102">
        <f>IF(AH$1&gt;0,calculations!AK102/AH$1,0)*VLOOKUP(calculations!AK$2,$A$3:$B$303,2,0)</f>
        <v>0</v>
      </c>
      <c r="AI102">
        <f>IF(AI$1&gt;0,calculations!AL102/AI$1,0)*VLOOKUP(calculations!AL$2,$A$3:$B$303,2,0)</f>
        <v>0</v>
      </c>
      <c r="AJ102">
        <f>IF(AJ$1&gt;0,calculations!AM102/AJ$1,0)*VLOOKUP(calculations!AM$2,$A$3:$B$303,2,0)</f>
        <v>0</v>
      </c>
      <c r="AK102">
        <f>IF(AK$1&gt;0,calculations!AN102/AK$1,0)*VLOOKUP(calculations!AN$2,$A$3:$B$303,2,0)</f>
        <v>0</v>
      </c>
      <c r="AL102">
        <f>IF(AL$1&gt;0,calculations!AO102/AL$1,0)*VLOOKUP(calculations!AO$2,$A$3:$B$303,2,0)</f>
        <v>0</v>
      </c>
      <c r="AM102">
        <f>IF(AM$1&gt;0,calculations!AP102/AM$1,0)*VLOOKUP(calculations!AP$2,$A$3:$B$303,2,0)</f>
        <v>0</v>
      </c>
      <c r="AN102">
        <f>IF(AN$1&gt;0,calculations!AQ102/AN$1,0)*VLOOKUP(calculations!AQ$2,$A$3:$B$303,2,0)</f>
        <v>0</v>
      </c>
      <c r="AO102">
        <f>IF(AO$1&gt;0,calculations!AR102/AO$1,0)*VLOOKUP(calculations!AR$2,$A$3:$B$303,2,0)</f>
        <v>0</v>
      </c>
      <c r="AP102">
        <f>IF(AP$1&gt;0,calculations!AS102/AP$1,0)*VLOOKUP(calculations!AS$2,$A$3:$B$303,2,0)</f>
        <v>0</v>
      </c>
      <c r="AQ102">
        <f>IF(AQ$1&gt;0,calculations!AT102/AQ$1,0)*VLOOKUP(calculations!AT$2,$A$3:$B$303,2,0)</f>
        <v>0</v>
      </c>
      <c r="AR102">
        <f>IF(AR$1&gt;0,calculations!AU102/AR$1,0)*VLOOKUP(calculations!AU$2,$A$3:$B$303,2,0)</f>
        <v>0</v>
      </c>
      <c r="AS102">
        <f>IF(AS$1&gt;0,calculations!AV102/AS$1,0)*VLOOKUP(calculations!AV$2,$A$3:$B$303,2,0)</f>
        <v>0</v>
      </c>
      <c r="AT102">
        <f>IF(AT$1&gt;0,calculations!AW102/AT$1,0)*VLOOKUP(calculations!AW$2,$A$3:$B$303,2,0)</f>
        <v>0</v>
      </c>
      <c r="AU102">
        <f>IF(AU$1&gt;0,calculations!AX102/AU$1,0)*VLOOKUP(calculations!AX$2,$A$3:$B$303,2,0)</f>
        <v>0</v>
      </c>
      <c r="AV102">
        <f>IF(AV$1&gt;0,calculations!AY102/AV$1,0)*VLOOKUP(calculations!AY$2,$A$3:$B$303,2,0)</f>
        <v>0</v>
      </c>
      <c r="AW102">
        <f>IF(AW$1&gt;0,calculations!AZ102/AW$1,0)*VLOOKUP(calculations!AZ$2,$A$3:$B$303,2,0)</f>
        <v>0</v>
      </c>
      <c r="AX102">
        <f>IF(AX$1&gt;0,calculations!BA102/AX$1,0)*VLOOKUP(calculations!BA$2,$A$3:$B$303,2,0)</f>
        <v>0</v>
      </c>
      <c r="AY102">
        <f>IF(AY$1&gt;0,calculations!BB102/AY$1,0)*VLOOKUP(calculations!BB$2,$A$3:$B$303,2,0)</f>
        <v>0</v>
      </c>
      <c r="AZ102">
        <f>IF(AZ$1&gt;0,calculations!BC102/AZ$1,0)*VLOOKUP(calculations!BC$2,$A$3:$B$303,2,0)</f>
        <v>0</v>
      </c>
      <c r="BA102">
        <f>IF(BA$1&gt;0,calculations!BD102/BA$1,0)*VLOOKUP(calculations!BD$2,$A$3:$B$303,2,0)</f>
        <v>0</v>
      </c>
      <c r="BB102">
        <f>IF(BB$1&gt;0,calculations!BE102/BB$1,0)*VLOOKUP(calculations!BE$2,$A$3:$B$303,2,0)</f>
        <v>0</v>
      </c>
      <c r="BC102">
        <f>IF(BC$1&gt;0,calculations!BF102/BC$1,0)*VLOOKUP(calculations!BF$2,$A$3:$B$303,2,0)</f>
        <v>0</v>
      </c>
      <c r="BD102">
        <f>IF(BD$1&gt;0,calculations!BG102/BD$1,0)*VLOOKUP(calculations!BG$2,$A$3:$B$303,2,0)</f>
        <v>0</v>
      </c>
      <c r="BE102">
        <f>IF(BE$1&gt;0,calculations!BH102/BE$1,0)*VLOOKUP(calculations!BH$2,$A$3:$B$303,2,0)</f>
        <v>0</v>
      </c>
      <c r="BF102">
        <f>IF(BF$1&gt;0,calculations!BI102/BF$1,0)*VLOOKUP(calculations!BI$2,$A$3:$B$303,2,0)</f>
        <v>0</v>
      </c>
      <c r="BG102">
        <f>IF(BG$1&gt;0,calculations!BJ102/BG$1,0)*VLOOKUP(calculations!BJ$2,$A$3:$B$303,2,0)</f>
        <v>0</v>
      </c>
      <c r="BH102">
        <f>IF(BH$1&gt;0,calculations!BK102/BH$1,0)*VLOOKUP(calculations!BK$2,$A$3:$B$303,2,0)</f>
        <v>0</v>
      </c>
      <c r="BI102">
        <f>IF(BI$1&gt;0,calculations!BL102/BI$1,0)*VLOOKUP(calculations!BL$2,$A$3:$B$303,2,0)</f>
        <v>0</v>
      </c>
      <c r="BJ102">
        <f>IF(BJ$1&gt;0,calculations!BM102/BJ$1,0)*VLOOKUP(calculations!BM$2,$A$3:$B$303,2,0)</f>
        <v>0</v>
      </c>
      <c r="BK102">
        <f>IF(BK$1&gt;0,calculations!BN102/BK$1,0)*VLOOKUP(calculations!BN$2,$A$3:$B$303,2,0)</f>
        <v>0</v>
      </c>
      <c r="BL102">
        <f>IF(BL$1&gt;0,calculations!BO102/BL$1,0)*VLOOKUP(calculations!BO$2,$A$3:$B$303,2,0)</f>
        <v>0</v>
      </c>
      <c r="BM102">
        <f>IF(BM$1&gt;0,calculations!BP102/BM$1,0)*VLOOKUP(calculations!BP$2,$A$3:$B$303,2,0)</f>
        <v>0</v>
      </c>
      <c r="BN102">
        <f>IF(BN$1&gt;0,calculations!BQ102/BN$1,0)*VLOOKUP(calculations!BQ$2,$A$3:$B$303,2,0)</f>
        <v>0</v>
      </c>
      <c r="BO102">
        <f>IF(BO$1&gt;0,calculations!BR102/BO$1,0)*VLOOKUP(calculations!BR$2,$A$3:$B$303,2,0)</f>
        <v>0</v>
      </c>
      <c r="BP102">
        <f>IF(BP$1&gt;0,calculations!BS102/BP$1,0)*VLOOKUP(calculations!BS$2,$A$3:$B$303,2,0)</f>
        <v>0</v>
      </c>
      <c r="BQ102">
        <f>IF(BQ$1&gt;0,calculations!BT102/BQ$1,0)*VLOOKUP(calculations!BT$2,$A$3:$B$303,2,0)</f>
        <v>0</v>
      </c>
      <c r="BR102">
        <f>IF(BR$1&gt;0,calculations!BU102/BR$1,0)*VLOOKUP(calculations!BU$2,$A$3:$B$303,2,0)</f>
        <v>0</v>
      </c>
      <c r="BS102">
        <f>IF(BS$1&gt;0,calculations!BV102/BS$1,0)*VLOOKUP(calculations!BV$2,$A$3:$B$303,2,0)</f>
        <v>0</v>
      </c>
      <c r="BT102">
        <f>IF(BT$1&gt;0,calculations!BW102/BT$1,0)*VLOOKUP(calculations!BW$2,$A$3:$B$303,2,0)</f>
        <v>0</v>
      </c>
      <c r="BU102">
        <f>IF(BU$1&gt;0,calculations!BX102/BU$1,0)*VLOOKUP(calculations!BX$2,$A$3:$B$303,2,0)</f>
        <v>0</v>
      </c>
      <c r="BV102">
        <f>IF(BV$1&gt;0,calculations!BY102/BV$1,0)*VLOOKUP(calculations!BY$2,$A$3:$B$303,2,0)</f>
        <v>0</v>
      </c>
      <c r="BW102">
        <f>IF(BW$1&gt;0,calculations!BZ102/BW$1,0)*VLOOKUP(calculations!BZ$2,$A$3:$B$303,2,0)</f>
        <v>0</v>
      </c>
      <c r="BX102">
        <f>IF(BX$1&gt;0,calculations!CA102/BX$1,0)*VLOOKUP(calculations!CA$2,$A$3:$B$303,2,0)</f>
        <v>0</v>
      </c>
      <c r="BY102">
        <f>IF(BY$1&gt;0,calculations!CB102/BY$1,0)*VLOOKUP(calculations!CB$2,$A$3:$B$303,2,0)</f>
        <v>0</v>
      </c>
      <c r="BZ102">
        <f>IF(BZ$1&gt;0,calculations!CC102/BZ$1,0)*VLOOKUP(calculations!CC$2,$A$3:$B$303,2,0)</f>
        <v>0</v>
      </c>
      <c r="CA102">
        <f>IF(CA$1&gt;0,calculations!CD102/CA$1,0)*VLOOKUP(calculations!CD$2,$A$3:$B$303,2,0)</f>
        <v>0</v>
      </c>
      <c r="CB102">
        <f>IF(CB$1&gt;0,calculations!CE102/CB$1,0)*VLOOKUP(calculations!CE$2,$A$3:$B$303,2,0)</f>
        <v>0</v>
      </c>
      <c r="CC102">
        <f>IF(CC$1&gt;0,calculations!CF102/CC$1,0)*VLOOKUP(calculations!CF$2,$A$3:$B$303,2,0)</f>
        <v>0</v>
      </c>
      <c r="CD102">
        <f>IF(CD$1&gt;0,calculations!CG102/CD$1,0)*VLOOKUP(calculations!CG$2,$A$3:$B$303,2,0)</f>
        <v>0</v>
      </c>
      <c r="CE102">
        <f>IF(CE$1&gt;0,calculations!CH102/CE$1,0)*VLOOKUP(calculations!CH$2,$A$3:$B$303,2,0)</f>
        <v>0</v>
      </c>
      <c r="CF102">
        <f>IF(CF$1&gt;0,calculations!CI102/CF$1,0)*VLOOKUP(calculations!CI$2,$A$3:$B$303,2,0)</f>
        <v>0</v>
      </c>
      <c r="CG102">
        <f>IF(CG$1&gt;0,calculations!CJ102/CG$1,0)*VLOOKUP(calculations!CJ$2,$A$3:$B$303,2,0)</f>
        <v>0</v>
      </c>
      <c r="CH102">
        <f>IF(CH$1&gt;0,calculations!CK102/CH$1,0)*VLOOKUP(calculations!CK$2,$A$3:$B$303,2,0)</f>
        <v>0</v>
      </c>
      <c r="CI102">
        <f>IF(CI$1&gt;0,calculations!CL102/CI$1,0)*VLOOKUP(calculations!CL$2,$A$3:$B$303,2,0)</f>
        <v>0</v>
      </c>
      <c r="CJ102">
        <f>IF(CJ$1&gt;0,calculations!CM102/CJ$1,0)*VLOOKUP(calculations!CM$2,$A$3:$B$303,2,0)</f>
        <v>0</v>
      </c>
      <c r="CK102">
        <f>IF(CK$1&gt;0,calculations!CN102/CK$1,0)*VLOOKUP(calculations!CN$2,$A$3:$B$303,2,0)</f>
        <v>0</v>
      </c>
      <c r="CL102">
        <f>IF(CL$1&gt;0,calculations!CO102/CL$1,0)*VLOOKUP(calculations!CO$2,$A$3:$B$303,2,0)</f>
        <v>0</v>
      </c>
      <c r="CM102">
        <f>IF(CM$1&gt;0,calculations!CP102/CM$1,0)*VLOOKUP(calculations!CP$2,$A$3:$B$303,2,0)</f>
        <v>0</v>
      </c>
      <c r="CN102">
        <f>IF(CN$1&gt;0,calculations!CQ102/CN$1,0)*VLOOKUP(calculations!CQ$2,$A$3:$B$303,2,0)</f>
        <v>0</v>
      </c>
      <c r="CO102">
        <f>IF(CO$1&gt;0,calculations!CR102/CO$1,0)*VLOOKUP(calculations!CR$2,$A$3:$B$303,2,0)</f>
        <v>0</v>
      </c>
      <c r="CP102">
        <f>IF(CP$1&gt;0,calculations!CS102/CP$1,0)*VLOOKUP(calculations!CS$2,$A$3:$B$303,2,0)</f>
        <v>0</v>
      </c>
      <c r="CQ102">
        <f>IF(CQ$1&gt;0,calculations!CT102/CQ$1,0)*VLOOKUP(calculations!CT$2,$A$3:$B$303,2,0)</f>
        <v>0</v>
      </c>
      <c r="CR102">
        <f>IF(CR$1&gt;0,calculations!CU102/CR$1,0)*VLOOKUP(calculations!CU$2,$A$3:$B$303,2,0)</f>
        <v>0</v>
      </c>
      <c r="CS102">
        <f>IF(CS$1&gt;0,calculations!CV102/CS$1,0)*VLOOKUP(calculations!CV$2,$A$3:$B$303,2,0)</f>
        <v>0</v>
      </c>
      <c r="CT102">
        <f>IF(CT$1&gt;0,calculations!CW102/CT$1,0)*VLOOKUP(calculations!CW$2,$A$3:$B$303,2,0)</f>
        <v>0</v>
      </c>
      <c r="CU102">
        <f>IF(CU$1&gt;0,calculations!CX102/CU$1,0)*VLOOKUP(calculations!CX$2,$A$3:$B$303,2,0)</f>
        <v>0</v>
      </c>
      <c r="CV102">
        <f>IF(CV$1&gt;0,calculations!CY102/CV$1,0)*VLOOKUP(calculations!CY$2,$A$3:$B$303,2,0)</f>
        <v>0</v>
      </c>
      <c r="CW102">
        <f>IF(CW$1&gt;0,calculations!CZ102/CW$1,0)*VLOOKUP(calculations!CZ$2,$A$3:$B$303,2,0)</f>
        <v>0</v>
      </c>
      <c r="CX102">
        <f>IF(CX$1&gt;0,calculations!DA102/CX$1,0)*VLOOKUP(calculations!DA$2,$A$3:$B$303,2,0)</f>
        <v>0</v>
      </c>
      <c r="CY102">
        <f>IF(CY$1&gt;0,calculations!DB102/CY$1,0)*VLOOKUP(calculations!DB$2,$A$3:$B$303,2,0)</f>
        <v>0</v>
      </c>
      <c r="CZ102">
        <f>IF(CZ$1&gt;0,calculations!DC102/CZ$1,0)*VLOOKUP(calculations!DC$2,$A$3:$B$303,2,0)</f>
        <v>0</v>
      </c>
      <c r="DA102">
        <f>IF(DA$1&gt;0,calculations!DD102/DA$1,0)*VLOOKUP(calculations!DD$2,$A$3:$B$303,2,0)</f>
        <v>0</v>
      </c>
      <c r="DB102">
        <f>IF(DB$1&gt;0,calculations!DE102/DB$1,0)*VLOOKUP(calculations!DE$2,$A$3:$B$303,2,0)</f>
        <v>0</v>
      </c>
      <c r="DC102">
        <f>IF(DC$1&gt;0,calculations!DF102/DC$1,0)*VLOOKUP(calculations!DF$2,$A$3:$B$303,2,0)</f>
        <v>0</v>
      </c>
      <c r="DD102">
        <f>IF(DD$1&gt;0,calculations!DG102/DD$1,0)*VLOOKUP(calculations!DG$2,$A$3:$B$303,2,0)</f>
        <v>0</v>
      </c>
      <c r="DE102">
        <f>IF(DE$1&gt;0,calculations!DH102/DE$1,0)*VLOOKUP(calculations!DH$2,$A$3:$B$303,2,0)</f>
        <v>0</v>
      </c>
      <c r="DF102">
        <f>IF(DF$1&gt;0,calculations!DI102/DF$1,0)*VLOOKUP(calculations!DI$2,$A$3:$B$303,2,0)</f>
        <v>0</v>
      </c>
      <c r="DG102">
        <f>IF(DG$1&gt;0,calculations!DJ102/DG$1,0)*VLOOKUP(calculations!DJ$2,$A$3:$B$303,2,0)</f>
        <v>0</v>
      </c>
      <c r="DH102">
        <f>IF(DH$1&gt;0,calculations!DK102/DH$1,0)*VLOOKUP(calculations!DK$2,$A$3:$B$303,2,0)</f>
        <v>0</v>
      </c>
      <c r="DI102">
        <f>IF(DI$1&gt;0,calculations!DL102/DI$1,0)*VLOOKUP(calculations!DL$2,$A$3:$B$303,2,0)</f>
        <v>0</v>
      </c>
      <c r="DJ102">
        <f>IF(DJ$1&gt;0,calculations!DM102/DJ$1,0)*VLOOKUP(calculations!DM$2,$A$3:$B$303,2,0)</f>
        <v>0</v>
      </c>
      <c r="DK102">
        <f>IF(DK$1&gt;0,calculations!DN102/DK$1,0)*VLOOKUP(calculations!DN$2,$A$3:$B$303,2,0)</f>
        <v>0</v>
      </c>
      <c r="DL102">
        <f>IF(DL$1&gt;0,calculations!DO102/DL$1,0)*VLOOKUP(calculations!DO$2,$A$3:$B$303,2,0)</f>
        <v>0</v>
      </c>
      <c r="DM102">
        <f>IF(DM$1&gt;0,calculations!DP102/DM$1,0)*VLOOKUP(calculations!DP$2,$A$3:$B$303,2,0)</f>
        <v>0</v>
      </c>
      <c r="DN102">
        <f>IF(DN$1&gt;0,calculations!DQ102/DN$1,0)*VLOOKUP(calculations!DQ$2,$A$3:$B$303,2,0)</f>
        <v>0</v>
      </c>
      <c r="DO102">
        <f>IF(DO$1&gt;0,calculations!DR102/DO$1,0)*VLOOKUP(calculations!DR$2,$A$3:$B$303,2,0)</f>
        <v>0</v>
      </c>
      <c r="DP102">
        <f>IF(DP$1&gt;0,calculations!DS102/DP$1,0)*VLOOKUP(calculations!DS$2,$A$3:$B$303,2,0)</f>
        <v>0</v>
      </c>
      <c r="DQ102">
        <f>IF(DQ$1&gt;0,calculations!DT102/DQ$1,0)*VLOOKUP(calculations!DT$2,$A$3:$B$303,2,0)</f>
        <v>0</v>
      </c>
      <c r="DR102">
        <f>IF(DR$1&gt;0,calculations!DU102/DR$1,0)*VLOOKUP(calculations!DU$2,$A$3:$B$303,2,0)</f>
        <v>0</v>
      </c>
      <c r="DS102">
        <f>IF(DS$1&gt;0,calculations!DV102/DS$1,0)*VLOOKUP(calculations!DV$2,$A$3:$B$303,2,0)</f>
        <v>0</v>
      </c>
      <c r="DT102">
        <f>IF(DT$1&gt;0,calculations!DW102/DT$1,0)*VLOOKUP(calculations!DW$2,$A$3:$B$303,2,0)</f>
        <v>0</v>
      </c>
      <c r="DU102">
        <f>IF(DU$1&gt;0,calculations!DX102/DU$1,0)*VLOOKUP(calculations!DX$2,$A$3:$B$303,2,0)</f>
        <v>0</v>
      </c>
      <c r="DV102">
        <f>IF(DV$1&gt;0,calculations!DY102/DV$1,0)*VLOOKUP(calculations!DY$2,$A$3:$B$303,2,0)</f>
        <v>0</v>
      </c>
      <c r="DW102">
        <f>IF(DW$1&gt;0,calculations!DZ102/DW$1,0)*VLOOKUP(calculations!DZ$2,$A$3:$B$303,2,0)</f>
        <v>0</v>
      </c>
      <c r="DX102">
        <f>IF(DX$1&gt;0,calculations!EA102/DX$1,0)*VLOOKUP(calculations!EA$2,$A$3:$B$303,2,0)</f>
        <v>0</v>
      </c>
      <c r="DY102">
        <f>IF(DY$1&gt;0,calculations!EB102/DY$1,0)*VLOOKUP(calculations!EB$2,$A$3:$B$303,2,0)</f>
        <v>0</v>
      </c>
      <c r="DZ102">
        <f>IF(DZ$1&gt;0,calculations!EC102/DZ$1,0)*VLOOKUP(calculations!EC$2,$A$3:$B$303,2,0)</f>
        <v>0</v>
      </c>
      <c r="EA102">
        <f>IF(EA$1&gt;0,calculations!ED102/EA$1,0)*VLOOKUP(calculations!ED$2,$A$3:$B$303,2,0)</f>
        <v>0</v>
      </c>
      <c r="EB102">
        <f>IF(EB$1&gt;0,calculations!EE102/EB$1,0)*VLOOKUP(calculations!EE$2,$A$3:$B$303,2,0)</f>
        <v>0</v>
      </c>
      <c r="EC102">
        <f>IF(EC$1&gt;0,calculations!EF102/EC$1,0)*VLOOKUP(calculations!EF$2,$A$3:$B$303,2,0)</f>
        <v>0</v>
      </c>
      <c r="ED102">
        <f>IF(ED$1&gt;0,calculations!EG102/ED$1,0)*VLOOKUP(calculations!EG$2,$A$3:$B$303,2,0)</f>
        <v>0</v>
      </c>
      <c r="EE102">
        <f>IF(EE$1&gt;0,calculations!EH102/EE$1,0)*VLOOKUP(calculations!EH$2,$A$3:$B$303,2,0)</f>
        <v>0</v>
      </c>
      <c r="EF102">
        <f>IF(EF$1&gt;0,calculations!EI102/EF$1,0)*VLOOKUP(calculations!EI$2,$A$3:$B$303,2,0)</f>
        <v>0</v>
      </c>
      <c r="EG102">
        <f>IF(EG$1&gt;0,calculations!EJ102/EG$1,0)*VLOOKUP(calculations!EJ$2,$A$3:$B$303,2,0)</f>
        <v>0</v>
      </c>
      <c r="EH102">
        <f>IF(EH$1&gt;0,calculations!EK102/EH$1,0)*VLOOKUP(calculations!EK$2,$A$3:$B$303,2,0)</f>
        <v>0</v>
      </c>
      <c r="EI102">
        <f>IF(EI$1&gt;0,calculations!EL102/EI$1,0)*VLOOKUP(calculations!EL$2,$A$3:$B$303,2,0)</f>
        <v>0</v>
      </c>
      <c r="EJ102">
        <f>IF(EJ$1&gt;0,calculations!EM102/EJ$1,0)*VLOOKUP(calculations!EM$2,$A$3:$B$303,2,0)</f>
        <v>0</v>
      </c>
      <c r="EK102">
        <f>IF(EK$1&gt;0,calculations!EN102/EK$1,0)*VLOOKUP(calculations!EN$2,$A$3:$B$303,2,0)</f>
        <v>0</v>
      </c>
      <c r="EL102">
        <f>IF(EL$1&gt;0,calculations!EO102/EL$1,0)*VLOOKUP(calculations!EO$2,$A$3:$B$303,2,0)</f>
        <v>0</v>
      </c>
      <c r="EM102">
        <f>IF(EM$1&gt;0,calculations!EP102/EM$1,0)*VLOOKUP(calculations!EP$2,$A$3:$B$303,2,0)</f>
        <v>0</v>
      </c>
      <c r="EN102">
        <f>IF(EN$1&gt;0,calculations!EQ102/EN$1,0)*VLOOKUP(calculations!EQ$2,$A$3:$B$303,2,0)</f>
        <v>0</v>
      </c>
      <c r="EO102">
        <f>IF(EO$1&gt;0,calculations!ER102/EO$1,0)*VLOOKUP(calculations!ER$2,$A$3:$B$303,2,0)</f>
        <v>0</v>
      </c>
      <c r="EP102">
        <f>IF(EP$1&gt;0,calculations!ES102/EP$1,0)*VLOOKUP(calculations!ES$2,$A$3:$B$303,2,0)</f>
        <v>0</v>
      </c>
      <c r="EQ102">
        <f>IF(EQ$1&gt;0,calculations!ET102/EQ$1,0)*VLOOKUP(calculations!ET$2,$A$3:$B$303,2,0)</f>
        <v>0</v>
      </c>
      <c r="ER102">
        <f>IF(ER$1&gt;0,calculations!EU102/ER$1,0)*VLOOKUP(calculations!EU$2,$A$3:$B$303,2,0)</f>
        <v>0</v>
      </c>
      <c r="ES102">
        <f>IF(ES$1&gt;0,calculations!EV102/ES$1,0)*VLOOKUP(calculations!EV$2,$A$3:$B$303,2,0)</f>
        <v>0</v>
      </c>
      <c r="ET102">
        <f>IF(ET$1&gt;0,calculations!EW102/ET$1,0)*VLOOKUP(calculations!EW$2,$A$3:$B$303,2,0)</f>
        <v>0</v>
      </c>
      <c r="EU102">
        <f>IF(EU$1&gt;0,calculations!EX102/EU$1,0)*VLOOKUP(calculations!EX$2,$A$3:$B$303,2,0)</f>
        <v>0</v>
      </c>
      <c r="EV102">
        <f>IF(EV$1&gt;0,calculations!EY102/EV$1,0)*VLOOKUP(calculations!EY$2,$A$3:$B$303,2,0)</f>
        <v>0</v>
      </c>
      <c r="EW102">
        <f>IF(EW$1&gt;0,calculations!EZ102/EW$1,0)*VLOOKUP(calculations!EZ$2,$A$3:$B$303,2,0)</f>
        <v>0</v>
      </c>
      <c r="EX102">
        <f>IF(EX$1&gt;0,calculations!FA102/EX$1,0)*VLOOKUP(calculations!FA$2,$A$3:$B$303,2,0)</f>
        <v>0</v>
      </c>
      <c r="EY102">
        <f>IF(EY$1&gt;0,calculations!FB102/EY$1,0)*VLOOKUP(calculations!FB$2,$A$3:$B$303,2,0)</f>
        <v>0</v>
      </c>
      <c r="EZ102">
        <f>IF(EZ$1&gt;0,calculations!FC102/EZ$1,0)*VLOOKUP(calculations!FC$2,$A$3:$B$303,2,0)</f>
        <v>0</v>
      </c>
      <c r="FA102">
        <f>IF(FA$1&gt;0,calculations!FD102/FA$1,0)*VLOOKUP(calculations!FD$2,$A$3:$B$303,2,0)</f>
        <v>0</v>
      </c>
      <c r="FB102">
        <f>IF(FB$1&gt;0,calculations!FE102/FB$1,0)*VLOOKUP(calculations!FE$2,$A$3:$B$303,2,0)</f>
        <v>0</v>
      </c>
      <c r="FC102">
        <f>IF(FC$1&gt;0,calculations!FF102/FC$1,0)*VLOOKUP(calculations!FF$2,$A$3:$B$303,2,0)</f>
        <v>0</v>
      </c>
      <c r="FD102">
        <f>IF(FD$1&gt;0,calculations!FG102/FD$1,0)*VLOOKUP(calculations!FG$2,$A$3:$B$303,2,0)</f>
        <v>0</v>
      </c>
      <c r="FE102">
        <f>IF(FE$1&gt;0,calculations!FH102/FE$1,0)*VLOOKUP(calculations!FH$2,$A$3:$B$303,2,0)</f>
        <v>0</v>
      </c>
      <c r="FF102">
        <f>IF(FF$1&gt;0,calculations!FI102/FF$1,0)*VLOOKUP(calculations!FI$2,$A$3:$B$303,2,0)</f>
        <v>0</v>
      </c>
      <c r="FG102">
        <f>IF(FG$1&gt;0,calculations!FJ102/FG$1,0)*VLOOKUP(calculations!FJ$2,$A$3:$B$303,2,0)</f>
        <v>0</v>
      </c>
      <c r="FH102">
        <f>IF(FH$1&gt;0,calculations!FK102/FH$1,0)*VLOOKUP(calculations!FK$2,$A$3:$B$303,2,0)</f>
        <v>0</v>
      </c>
      <c r="FI102">
        <f>IF(FI$1&gt;0,calculations!FL102/FI$1,0)*VLOOKUP(calculations!FL$2,$A$3:$B$303,2,0)</f>
        <v>0</v>
      </c>
      <c r="FJ102">
        <f>IF(FJ$1&gt;0,calculations!FM102/FJ$1,0)*VLOOKUP(calculations!FM$2,$A$3:$B$303,2,0)</f>
        <v>0</v>
      </c>
      <c r="FK102">
        <f>IF(FK$1&gt;0,calculations!FN102/FK$1,0)*VLOOKUP(calculations!FN$2,$A$3:$B$303,2,0)</f>
        <v>0</v>
      </c>
      <c r="FL102">
        <f>IF(FL$1&gt;0,calculations!FO102/FL$1,0)*VLOOKUP(calculations!FO$2,$A$3:$B$303,2,0)</f>
        <v>0</v>
      </c>
      <c r="FM102">
        <f>IF(FM$1&gt;0,calculations!FP102/FM$1,0)*VLOOKUP(calculations!FP$2,$A$3:$B$303,2,0)</f>
        <v>0</v>
      </c>
      <c r="FN102">
        <f>IF(FN$1&gt;0,calculations!FQ102/FN$1,0)*VLOOKUP(calculations!FQ$2,$A$3:$B$303,2,0)</f>
        <v>0</v>
      </c>
      <c r="FO102">
        <f>IF(FO$1&gt;0,calculations!FR102/FO$1,0)*VLOOKUP(calculations!FR$2,$A$3:$B$303,2,0)</f>
        <v>0</v>
      </c>
      <c r="FP102">
        <f>IF(FP$1&gt;0,calculations!FS102/FP$1,0)*VLOOKUP(calculations!FS$2,$A$3:$B$303,2,0)</f>
        <v>0</v>
      </c>
      <c r="FQ102">
        <f>IF(FQ$1&gt;0,calculations!FT102/FQ$1,0)*VLOOKUP(calculations!FT$2,$A$3:$B$303,2,0)</f>
        <v>0</v>
      </c>
      <c r="FR102">
        <f>IF(FR$1&gt;0,calculations!FU102/FR$1,0)*VLOOKUP(calculations!FU$2,$A$3:$B$303,2,0)</f>
        <v>0</v>
      </c>
      <c r="FS102">
        <f>IF(FS$1&gt;0,calculations!FV102/FS$1,0)*VLOOKUP(calculations!FV$2,$A$3:$B$303,2,0)</f>
        <v>0</v>
      </c>
      <c r="FT102">
        <f>IF(FT$1&gt;0,calculations!FW102/FT$1,0)*VLOOKUP(calculations!FW$2,$A$3:$B$303,2,0)</f>
        <v>0</v>
      </c>
      <c r="FU102">
        <f>IF(FU$1&gt;0,calculations!FX102/FU$1,0)*VLOOKUP(calculations!FX$2,$A$3:$B$303,2,0)</f>
        <v>0</v>
      </c>
      <c r="FV102">
        <f>IF(FV$1&gt;0,calculations!FY102/FV$1,0)*VLOOKUP(calculations!FY$2,$A$3:$B$303,2,0)</f>
        <v>0</v>
      </c>
      <c r="FW102">
        <f>IF(FW$1&gt;0,calculations!FZ102/FW$1,0)*VLOOKUP(calculations!FZ$2,$A$3:$B$303,2,0)</f>
        <v>0</v>
      </c>
      <c r="FX102">
        <f>IF(FX$1&gt;0,calculations!GA102/FX$1,0)*VLOOKUP(calculations!GA$2,$A$3:$B$303,2,0)</f>
        <v>0</v>
      </c>
      <c r="FY102">
        <f>IF(FY$1&gt;0,calculations!GB102/FY$1,0)*VLOOKUP(calculations!GB$2,$A$3:$B$303,2,0)</f>
        <v>0</v>
      </c>
      <c r="FZ102">
        <f>IF(FZ$1&gt;0,calculations!GC102/FZ$1,0)*VLOOKUP(calculations!GC$2,$A$3:$B$303,2,0)</f>
        <v>0</v>
      </c>
      <c r="GA102">
        <f>IF(GA$1&gt;0,calculations!GD102/GA$1,0)*VLOOKUP(calculations!GD$2,$A$3:$B$303,2,0)</f>
        <v>0</v>
      </c>
      <c r="GB102">
        <f>IF(GB$1&gt;0,calculations!GE102/GB$1,0)*VLOOKUP(calculations!GE$2,$A$3:$B$303,2,0)</f>
        <v>0</v>
      </c>
      <c r="GC102">
        <f>IF(GC$1&gt;0,calculations!GF102/GC$1,0)*VLOOKUP(calculations!GF$2,$A$3:$B$303,2,0)</f>
        <v>0</v>
      </c>
      <c r="GD102">
        <f>IF(GD$1&gt;0,calculations!GG102/GD$1,0)*VLOOKUP(calculations!GG$2,$A$3:$B$303,2,0)</f>
        <v>0</v>
      </c>
      <c r="GE102">
        <f>IF(GE$1&gt;0,calculations!GH102/GE$1,0)*VLOOKUP(calculations!GH$2,$A$3:$B$303,2,0)</f>
        <v>0</v>
      </c>
      <c r="GF102">
        <f>IF(GF$1&gt;0,calculations!GI102/GF$1,0)*VLOOKUP(calculations!GI$2,$A$3:$B$303,2,0)</f>
        <v>0</v>
      </c>
      <c r="GG102">
        <f>IF(GG$1&gt;0,calculations!GJ102/GG$1,0)*VLOOKUP(calculations!GJ$2,$A$3:$B$303,2,0)</f>
        <v>0</v>
      </c>
      <c r="GH102">
        <f>IF(GH$1&gt;0,calculations!GK102/GH$1,0)*VLOOKUP(calculations!GK$2,$A$3:$B$303,2,0)</f>
        <v>0</v>
      </c>
      <c r="GI102">
        <f>IF(GI$1&gt;0,calculations!GL102/GI$1,0)*VLOOKUP(calculations!GL$2,$A$3:$B$303,2,0)</f>
        <v>0</v>
      </c>
      <c r="GJ102">
        <f>IF(GJ$1&gt;0,calculations!GM102/GJ$1,0)*VLOOKUP(calculations!GM$2,$A$3:$B$303,2,0)</f>
        <v>0</v>
      </c>
      <c r="GK102">
        <f>IF(GK$1&gt;0,calculations!GN102/GK$1,0)*VLOOKUP(calculations!GN$2,$A$3:$B$303,2,0)</f>
        <v>0</v>
      </c>
      <c r="GL102">
        <f>IF(GL$1&gt;0,calculations!GO102/GL$1,0)*VLOOKUP(calculations!GO$2,$A$3:$B$303,2,0)</f>
        <v>0</v>
      </c>
      <c r="GM102">
        <f>IF(GM$1&gt;0,calculations!GP102/GM$1,0)*VLOOKUP(calculations!GP$2,$A$3:$B$303,2,0)</f>
        <v>0</v>
      </c>
      <c r="GN102">
        <f>IF(GN$1&gt;0,calculations!GQ102/GN$1,0)*VLOOKUP(calculations!GQ$2,$A$3:$B$303,2,0)</f>
        <v>0</v>
      </c>
      <c r="GO102">
        <f>IF(GO$1&gt;0,calculations!GR102/GO$1,0)*VLOOKUP(calculations!GR$2,$A$3:$B$303,2,0)</f>
        <v>0</v>
      </c>
      <c r="GP102">
        <f>IF(GP$1&gt;0,calculations!GS102/GP$1,0)*VLOOKUP(calculations!GS$2,$A$3:$B$303,2,0)</f>
        <v>0</v>
      </c>
      <c r="GQ102">
        <f>IF(GQ$1&gt;0,calculations!GT102/GQ$1,0)*VLOOKUP(calculations!GT$2,$A$3:$B$303,2,0)</f>
        <v>0</v>
      </c>
      <c r="GR102">
        <f>IF(GR$1&gt;0,calculations!GU102/GR$1,0)*VLOOKUP(calculations!GU$2,$A$3:$B$303,2,0)</f>
        <v>0</v>
      </c>
      <c r="GS102">
        <f>IF(GS$1&gt;0,calculations!GV102/GS$1,0)*VLOOKUP(calculations!GV$2,$A$3:$B$303,2,0)</f>
        <v>0</v>
      </c>
      <c r="GT102">
        <f>IF(GT$1&gt;0,calculations!GW102/GT$1,0)*VLOOKUP(calculations!GW$2,$A$3:$B$303,2,0)</f>
        <v>0</v>
      </c>
      <c r="GU102">
        <f>IF(GU$1&gt;0,calculations!GX102/GU$1,0)*VLOOKUP(calculations!GX$2,$A$3:$B$303,2,0)</f>
        <v>0</v>
      </c>
      <c r="GV102">
        <f>IF(GV$1&gt;0,calculations!GY102/GV$1,0)*VLOOKUP(calculations!GY$2,$A$3:$B$303,2,0)</f>
        <v>0</v>
      </c>
      <c r="GW102">
        <f>IF(GW$1&gt;0,calculations!GZ102/GW$1,0)*VLOOKUP(calculations!GZ$2,$A$3:$B$303,2,0)</f>
        <v>0</v>
      </c>
      <c r="GX102">
        <f>IF(GX$1&gt;0,calculations!HA102/GX$1,0)*VLOOKUP(calculations!HA$2,$A$3:$B$303,2,0)</f>
        <v>0</v>
      </c>
      <c r="GY102">
        <f>IF(GY$1&gt;0,calculations!HB102/GY$1,0)*VLOOKUP(calculations!HB$2,$A$3:$B$303,2,0)</f>
        <v>0</v>
      </c>
      <c r="GZ102">
        <f>IF(GZ$1&gt;0,calculations!HC102/GZ$1,0)*VLOOKUP(calculations!HC$2,$A$3:$B$303,2,0)</f>
        <v>0</v>
      </c>
      <c r="HA102">
        <f>IF(HA$1&gt;0,calculations!HD102/HA$1,0)*VLOOKUP(calculations!HD$2,$A$3:$B$303,2,0)</f>
        <v>0</v>
      </c>
      <c r="HB102">
        <f>IF(HB$1&gt;0,calculations!HE102/HB$1,0)*VLOOKUP(calculations!HE$2,$A$3:$B$303,2,0)</f>
        <v>0</v>
      </c>
      <c r="HC102">
        <f>IF(HC$1&gt;0,calculations!HF102/HC$1,0)*VLOOKUP(calculations!HF$2,$A$3:$B$303,2,0)</f>
        <v>0</v>
      </c>
      <c r="HD102">
        <f>IF(HD$1&gt;0,calculations!HG102/HD$1,0)*VLOOKUP(calculations!HG$2,$A$3:$B$303,2,0)</f>
        <v>0</v>
      </c>
      <c r="HE102">
        <f>IF(HE$1&gt;0,calculations!HH102/HE$1,0)*VLOOKUP(calculations!HH$2,$A$3:$B$303,2,0)</f>
        <v>0</v>
      </c>
      <c r="HF102">
        <f>IF(HF$1&gt;0,calculations!HI102/HF$1,0)*VLOOKUP(calculations!HI$2,$A$3:$B$303,2,0)</f>
        <v>0</v>
      </c>
      <c r="HG102">
        <f>IF(HG$1&gt;0,calculations!HJ102/HG$1,0)*VLOOKUP(calculations!HJ$2,$A$3:$B$303,2,0)</f>
        <v>0</v>
      </c>
      <c r="HH102">
        <f>IF(HH$1&gt;0,calculations!HK102/HH$1,0)*VLOOKUP(calculations!HK$2,$A$3:$B$303,2,0)</f>
        <v>0</v>
      </c>
      <c r="HI102">
        <f>IF(HI$1&gt;0,calculations!HL102/HI$1,0)*VLOOKUP(calculations!HL$2,$A$3:$B$303,2,0)</f>
        <v>0</v>
      </c>
      <c r="HJ102">
        <f>IF(HJ$1&gt;0,calculations!HM102/HJ$1,0)*VLOOKUP(calculations!HM$2,$A$3:$B$303,2,0)</f>
        <v>0</v>
      </c>
      <c r="HK102">
        <f>IF(HK$1&gt;0,calculations!HN102/HK$1,0)*VLOOKUP(calculations!HN$2,$A$3:$B$303,2,0)</f>
        <v>0</v>
      </c>
      <c r="HL102">
        <f>IF(HL$1&gt;0,calculations!HO102/HL$1,0)*VLOOKUP(calculations!HO$2,$A$3:$B$303,2,0)</f>
        <v>0</v>
      </c>
      <c r="HM102">
        <f>IF(HM$1&gt;0,calculations!HP102/HM$1,0)*VLOOKUP(calculations!HP$2,$A$3:$B$303,2,0)</f>
        <v>0</v>
      </c>
      <c r="HN102">
        <f>IF(HN$1&gt;0,calculations!HQ102/HN$1,0)*VLOOKUP(calculations!HQ$2,$A$3:$B$303,2,0)</f>
        <v>0</v>
      </c>
      <c r="HO102">
        <f>IF(HO$1&gt;0,calculations!HR102/HO$1,0)*VLOOKUP(calculations!HR$2,$A$3:$B$303,2,0)</f>
        <v>0</v>
      </c>
      <c r="HP102">
        <f>IF(HP$1&gt;0,calculations!HS102/HP$1,0)*VLOOKUP(calculations!HS$2,$A$3:$B$303,2,0)</f>
        <v>0</v>
      </c>
      <c r="HQ102">
        <f>IF(HQ$1&gt;0,calculations!HT102/HQ$1,0)*VLOOKUP(calculations!HT$2,$A$3:$B$303,2,0)</f>
        <v>0</v>
      </c>
      <c r="HR102">
        <f>IF(HR$1&gt;0,calculations!HU102/HR$1,0)*VLOOKUP(calculations!HU$2,$A$3:$B$303,2,0)</f>
        <v>0</v>
      </c>
      <c r="HS102">
        <f>IF(HS$1&gt;0,calculations!HV102/HS$1,0)*VLOOKUP(calculations!HV$2,$A$3:$B$303,2,0)</f>
        <v>0</v>
      </c>
      <c r="HT102">
        <f>IF(HT$1&gt;0,calculations!HW102/HT$1,0)*VLOOKUP(calculations!HW$2,$A$3:$B$303,2,0)</f>
        <v>0</v>
      </c>
      <c r="HU102">
        <f>IF(HU$1&gt;0,calculations!HX102/HU$1,0)*VLOOKUP(calculations!HX$2,$A$3:$B$303,2,0)</f>
        <v>0</v>
      </c>
      <c r="HV102">
        <f>IF(HV$1&gt;0,calculations!HY102/HV$1,0)*VLOOKUP(calculations!HY$2,$A$3:$B$303,2,0)</f>
        <v>0</v>
      </c>
      <c r="HW102">
        <f>IF(HW$1&gt;0,calculations!HZ102/HW$1,0)*VLOOKUP(calculations!HZ$2,$A$3:$B$303,2,0)</f>
        <v>0</v>
      </c>
      <c r="HX102">
        <f>IF(HX$1&gt;0,calculations!IA102/HX$1,0)*VLOOKUP(calculations!IA$2,$A$3:$B$303,2,0)</f>
        <v>0</v>
      </c>
      <c r="HY102">
        <f>IF(HY$1&gt;0,calculations!IB102/HY$1,0)*VLOOKUP(calculations!IB$2,$A$3:$B$303,2,0)</f>
        <v>0</v>
      </c>
      <c r="HZ102">
        <f>IF(HZ$1&gt;0,calculations!IC102/HZ$1,0)*VLOOKUP(calculations!IC$2,$A$3:$B$303,2,0)</f>
        <v>0</v>
      </c>
      <c r="IA102">
        <f>IF(IA$1&gt;0,calculations!ID102/IA$1,0)*VLOOKUP(calculations!ID$2,$A$3:$B$303,2,0)</f>
        <v>0</v>
      </c>
      <c r="IB102">
        <f>IF(IB$1&gt;0,calculations!IE102/IB$1,0)*VLOOKUP(calculations!IE$2,$A$3:$B$303,2,0)</f>
        <v>0</v>
      </c>
      <c r="IC102">
        <f>IF(IC$1&gt;0,calculations!IF102/IC$1,0)*VLOOKUP(calculations!IF$2,$A$3:$B$303,2,0)</f>
        <v>0</v>
      </c>
      <c r="ID102">
        <f>IF(ID$1&gt;0,calculations!IG102/ID$1,0)*VLOOKUP(calculations!IG$2,$A$3:$B$303,2,0)</f>
        <v>0</v>
      </c>
      <c r="IE102">
        <f>IF(IE$1&gt;0,calculations!IH102/IE$1,0)*VLOOKUP(calculations!IH$2,$A$3:$B$303,2,0)</f>
        <v>0</v>
      </c>
      <c r="IF102">
        <f>IF(IF$1&gt;0,calculations!II102/IF$1,0)*VLOOKUP(calculations!II$2,$A$3:$B$303,2,0)</f>
        <v>0</v>
      </c>
      <c r="IG102">
        <f>IF(IG$1&gt;0,calculations!IJ102/IG$1,0)*VLOOKUP(calculations!IJ$2,$A$3:$B$303,2,0)</f>
        <v>0</v>
      </c>
      <c r="IH102">
        <f>IF(IH$1&gt;0,calculations!IK102/IH$1,0)*VLOOKUP(calculations!IK$2,$A$3:$B$303,2,0)</f>
        <v>0</v>
      </c>
      <c r="II102">
        <f>IF(II$1&gt;0,calculations!IL102/II$1,0)*VLOOKUP(calculations!IL$2,$A$3:$B$303,2,0)</f>
        <v>0</v>
      </c>
      <c r="IJ102">
        <f>IF(IJ$1&gt;0,calculations!IM102/IJ$1,0)*VLOOKUP(calculations!IM$2,$A$3:$B$303,2,0)</f>
        <v>0</v>
      </c>
      <c r="IK102">
        <f>IF(IK$1&gt;0,calculations!IN102/IK$1,0)*VLOOKUP(calculations!IN$2,$A$3:$B$303,2,0)</f>
        <v>0</v>
      </c>
      <c r="IL102">
        <f>IF(IL$1&gt;0,calculations!IO102/IL$1,0)*VLOOKUP(calculations!IO$2,$A$3:$B$303,2,0)</f>
        <v>0</v>
      </c>
      <c r="IM102">
        <f>IF(IM$1&gt;0,calculations!IP102/IM$1,0)*VLOOKUP(calculations!IP$2,$A$3:$B$303,2,0)</f>
        <v>0</v>
      </c>
      <c r="IN102">
        <f>IF(IN$1&gt;0,calculations!IQ102/IN$1,0)*VLOOKUP(calculations!IQ$2,$A$3:$B$303,2,0)</f>
        <v>0</v>
      </c>
      <c r="IO102">
        <f>IF(IO$1&gt;0,calculations!IR102/IO$1,0)*VLOOKUP(calculations!IR$2,$A$3:$B$303,2,0)</f>
        <v>0</v>
      </c>
      <c r="IP102">
        <f>IF(IP$1&gt;0,calculations!IS102/IP$1,0)*VLOOKUP(calculations!IS$2,$A$3:$B$303,2,0)</f>
        <v>0</v>
      </c>
      <c r="IQ102">
        <f>IF(IQ$1&gt;0,calculations!IT102/IQ$1,0)*VLOOKUP(calculations!IT$2,$A$3:$B$303,2,0)</f>
        <v>0</v>
      </c>
      <c r="IR102">
        <f>IF(IR$1&gt;0,calculations!IU102/IR$1,0)*VLOOKUP(calculations!IU$2,$A$3:$B$303,2,0)</f>
        <v>0</v>
      </c>
      <c r="IS102">
        <f>IF(IS$1&gt;0,calculations!IV102/IS$1,0)*VLOOKUP(calculations!IV$2,$A$3:$B$303,2,0)</f>
        <v>0</v>
      </c>
      <c r="IT102">
        <f>IF(IT$1&gt;0,calculations!IW102/IT$1,0)*VLOOKUP(calculations!IW$2,$A$3:$B$303,2,0)</f>
        <v>0</v>
      </c>
      <c r="IU102">
        <f>IF(IU$1&gt;0,calculations!IX102/IU$1,0)*VLOOKUP(calculations!IX$2,$A$3:$B$303,2,0)</f>
        <v>0</v>
      </c>
      <c r="IV102">
        <f>IF(IV$1&gt;0,calculations!IY102/IV$1,0)*VLOOKUP(calculations!IY$2,$A$3:$B$303,2,0)</f>
        <v>0</v>
      </c>
      <c r="IW102">
        <f>IF(IW$1&gt;0,calculations!IZ102/IW$1,0)*VLOOKUP(calculations!IZ$2,$A$3:$B$303,2,0)</f>
        <v>0</v>
      </c>
      <c r="IX102">
        <f>IF(IX$1&gt;0,calculations!JA102/IX$1,0)*VLOOKUP(calculations!JA$2,$A$3:$B$303,2,0)</f>
        <v>0</v>
      </c>
      <c r="IY102">
        <f>IF(IY$1&gt;0,calculations!JB102/IY$1,0)*VLOOKUP(calculations!JB$2,$A$3:$B$303,2,0)</f>
        <v>0</v>
      </c>
      <c r="IZ102">
        <f>IF(IZ$1&gt;0,calculations!JC102/IZ$1,0)*VLOOKUP(calculations!JC$2,$A$3:$B$303,2,0)</f>
        <v>0</v>
      </c>
      <c r="JA102">
        <f>IF(JA$1&gt;0,calculations!JD102/JA$1,0)*VLOOKUP(calculations!JD$2,$A$3:$B$303,2,0)</f>
        <v>0</v>
      </c>
      <c r="JB102">
        <f>IF(JB$1&gt;0,calculations!JE102/JB$1,0)*VLOOKUP(calculations!JE$2,$A$3:$B$303,2,0)</f>
        <v>0</v>
      </c>
      <c r="JC102">
        <f>IF(JC$1&gt;0,calculations!JF102/JC$1,0)*VLOOKUP(calculations!JF$2,$A$3:$B$303,2,0)</f>
        <v>0</v>
      </c>
      <c r="JD102">
        <f>IF(JD$1&gt;0,calculations!JG102/JD$1,0)*VLOOKUP(calculations!JG$2,$A$3:$B$303,2,0)</f>
        <v>0</v>
      </c>
      <c r="JE102">
        <f>IF(JE$1&gt;0,calculations!JH102/JE$1,0)*VLOOKUP(calculations!JH$2,$A$3:$B$303,2,0)</f>
        <v>0</v>
      </c>
      <c r="JF102">
        <f>IF(JF$1&gt;0,calculations!JI102/JF$1,0)*VLOOKUP(calculations!JI$2,$A$3:$B$303,2,0)</f>
        <v>0</v>
      </c>
      <c r="JG102">
        <f>IF(JG$1&gt;0,calculations!JJ102/JG$1,0)*VLOOKUP(calculations!JJ$2,$A$3:$B$303,2,0)</f>
        <v>0</v>
      </c>
      <c r="JH102">
        <f>IF(JH$1&gt;0,calculations!JK102/JH$1,0)*VLOOKUP(calculations!JK$2,$A$3:$B$303,2,0)</f>
        <v>0</v>
      </c>
      <c r="JI102">
        <f>IF(JI$1&gt;0,calculations!JL102/JI$1,0)*VLOOKUP(calculations!JL$2,$A$3:$B$303,2,0)</f>
        <v>0</v>
      </c>
      <c r="JJ102">
        <f>IF(JJ$1&gt;0,calculations!JM102/JJ$1,0)*VLOOKUP(calculations!JM$2,$A$3:$B$303,2,0)</f>
        <v>0</v>
      </c>
      <c r="JK102">
        <f>IF(JK$1&gt;0,calculations!JN102/JK$1,0)*VLOOKUP(calculations!JN$2,$A$3:$B$303,2,0)</f>
        <v>0</v>
      </c>
      <c r="JL102">
        <f>IF(JL$1&gt;0,calculations!JO102/JL$1,0)*VLOOKUP(calculations!JO$2,$A$3:$B$303,2,0)</f>
        <v>0</v>
      </c>
      <c r="JM102">
        <f>IF(JM$1&gt;0,calculations!JP102/JM$1,0)*VLOOKUP(calculations!JP$2,$A$3:$B$303,2,0)</f>
        <v>0</v>
      </c>
      <c r="JN102">
        <f>IF(JN$1&gt;0,calculations!JQ102/JN$1,0)*VLOOKUP(calculations!JQ$2,$A$3:$B$303,2,0)</f>
        <v>0</v>
      </c>
      <c r="JO102">
        <f>IF(JO$1&gt;0,calculations!JR102/JO$1,0)*VLOOKUP(calculations!JR$2,$A$3:$B$303,2,0)</f>
        <v>0</v>
      </c>
      <c r="JP102">
        <f>IF(JP$1&gt;0,calculations!JS102/JP$1,0)*VLOOKUP(calculations!JS$2,$A$3:$B$303,2,0)</f>
        <v>0</v>
      </c>
      <c r="JQ102">
        <f>IF(JQ$1&gt;0,calculations!JT102/JQ$1,0)*VLOOKUP(calculations!JT$2,$A$3:$B$303,2,0)</f>
        <v>0</v>
      </c>
      <c r="JR102">
        <f>IF(JR$1&gt;0,calculations!JU102/JR$1,0)*VLOOKUP(calculations!JU$2,$A$3:$B$303,2,0)</f>
        <v>0</v>
      </c>
      <c r="JS102">
        <f>IF(JS$1&gt;0,calculations!JV102/JS$1,0)*VLOOKUP(calculations!JV$2,$A$3:$B$303,2,0)</f>
        <v>0</v>
      </c>
      <c r="JT102">
        <f>IF(JT$1&gt;0,calculations!JW102/JT$1,0)*VLOOKUP(calculations!JW$2,$A$3:$B$303,2,0)</f>
        <v>0</v>
      </c>
      <c r="JU102">
        <f>IF(JU$1&gt;0,calculations!JX102/JU$1,0)*VLOOKUP(calculations!JX$2,$A$3:$B$303,2,0)</f>
        <v>0</v>
      </c>
      <c r="JV102">
        <f>IF(JV$1&gt;0,calculations!JY102/JV$1,0)*VLOOKUP(calculations!JY$2,$A$3:$B$303,2,0)</f>
        <v>0</v>
      </c>
      <c r="JW102">
        <f>IF(JW$1&gt;0,calculations!JZ102/JW$1,0)*VLOOKUP(calculations!JZ$2,$A$3:$B$303,2,0)</f>
        <v>0</v>
      </c>
      <c r="JX102">
        <f>IF(JX$1&gt;0,calculations!KA102/JX$1,0)*VLOOKUP(calculations!KA$2,$A$3:$B$303,2,0)</f>
        <v>0</v>
      </c>
      <c r="JY102">
        <f>IF(JY$1&gt;0,calculations!KB102/JY$1,0)*VLOOKUP(calculations!KB$2,$A$3:$B$303,2,0)</f>
        <v>0</v>
      </c>
      <c r="JZ102">
        <f>IF(JZ$1&gt;0,calculations!KC102/JZ$1,0)*VLOOKUP(calculations!KC$2,$A$3:$B$303,2,0)</f>
        <v>0</v>
      </c>
      <c r="KA102">
        <f>IF(KA$1&gt;0,calculations!KD102/KA$1,0)*VLOOKUP(calculations!KD$2,$A$3:$B$303,2,0)</f>
        <v>0</v>
      </c>
      <c r="KB102">
        <f>IF(KB$1&gt;0,calculations!KE102/KB$1,0)*VLOOKUP(calculations!KE$2,$A$3:$B$303,2,0)</f>
        <v>0</v>
      </c>
      <c r="KC102">
        <f>IF(KC$1&gt;0,calculations!KF102/KC$1,0)*VLOOKUP(calculations!KF$2,$A$3:$B$303,2,0)</f>
        <v>0</v>
      </c>
      <c r="KD102">
        <f>IF(KD$1&gt;0,calculations!KG102/KD$1,0)*VLOOKUP(calculations!KG$2,$A$3:$B$303,2,0)</f>
        <v>0</v>
      </c>
      <c r="KE102">
        <f>IF(KE$1&gt;0,calculations!KH102/KE$1,0)*VLOOKUP(calculations!KH$2,$A$3:$B$303,2,0)</f>
        <v>0</v>
      </c>
      <c r="KF102">
        <f>IF(KF$1&gt;0,calculations!KI102/KF$1,0)*VLOOKUP(calculations!KI$2,$A$3:$B$303,2,0)</f>
        <v>0</v>
      </c>
      <c r="KG102">
        <f>IF(KG$1&gt;0,calculations!KJ102/KG$1,0)*VLOOKUP(calculations!KJ$2,$A$3:$B$303,2,0)</f>
        <v>0</v>
      </c>
      <c r="KH102">
        <f>IF(KH$1&gt;0,calculations!KK102/KH$1,0)*VLOOKUP(calculations!KK$2,$A$3:$B$303,2,0)</f>
        <v>0</v>
      </c>
      <c r="KI102">
        <f>IF(KI$1&gt;0,calculations!KL102/KI$1,0)*VLOOKUP(calculations!KL$2,$A$3:$B$303,2,0)</f>
        <v>0</v>
      </c>
      <c r="KJ102">
        <f>IF(KJ$1&gt;0,calculations!KM102/KJ$1,0)*VLOOKUP(calculations!KM$2,$A$3:$B$303,2,0)</f>
        <v>0</v>
      </c>
      <c r="KK102">
        <f>IF(KK$1&gt;0,calculations!KN102/KK$1,0)*VLOOKUP(calculations!KN$2,$A$3:$B$303,2,0)</f>
        <v>0</v>
      </c>
      <c r="KL102">
        <f>IF(KL$1&gt;0,calculations!KO102/KL$1,0)*VLOOKUP(calculations!KO$2,$A$3:$B$303,2,0)</f>
        <v>0</v>
      </c>
      <c r="KM102">
        <f>IF(KM$1&gt;0,calculations!KP102/KM$1,0)*VLOOKUP(calculations!KP$2,$A$3:$B$303,2,0)</f>
        <v>0</v>
      </c>
      <c r="KN102">
        <f>IF(KN$1&gt;0,calculations!KQ102/KN$1,0)*VLOOKUP(calculations!KQ$2,$A$3:$B$303,2,0)</f>
        <v>0</v>
      </c>
      <c r="KO102">
        <f>IF(KO$1&gt;0,calculations!KR102/KO$1,0)*VLOOKUP(calculations!KR$2,$A$3:$B$303,2,0)</f>
        <v>0</v>
      </c>
      <c r="KP102">
        <f>IF(KP$1&gt;0,calculations!KS102/KP$1,0)*VLOOKUP(calculations!KS$2,$A$3:$B$303,2,0)</f>
        <v>0</v>
      </c>
      <c r="KQ102">
        <f>IF(KQ$1&gt;0,calculations!KT102/KQ$1,0)*VLOOKUP(calculations!KT$2,$A$3:$B$303,2,0)</f>
        <v>0</v>
      </c>
      <c r="KT102" s="1">
        <f t="shared" si="1"/>
        <v>0</v>
      </c>
      <c r="KU102">
        <f>IF(B102=0,-1,data_and_results!A112)</f>
        <v>-1</v>
      </c>
      <c r="KV102">
        <f>IF(B102=0,-1,KT102)</f>
        <v>-1</v>
      </c>
    </row>
    <row r="103" spans="1:308">
      <c r="A103">
        <f>calculations!D103</f>
        <v>100</v>
      </c>
      <c r="B103">
        <f>calculations!E103</f>
        <v>0</v>
      </c>
      <c r="D103">
        <f>IF(D$1&gt;0,calculations!G103/D$1,0)*VLOOKUP(calculations!G$2,$A$3:$B$303,2,0)</f>
        <v>0</v>
      </c>
      <c r="E103">
        <f>IF(E$1&gt;0,calculations!H103/E$1,0)*VLOOKUP(calculations!H$2,$A$3:$B$303,2,0)</f>
        <v>0</v>
      </c>
      <c r="F103">
        <f>IF(F$1&gt;0,calculations!I103/F$1,0)*VLOOKUP(calculations!I$2,$A$3:$B$303,2,0)</f>
        <v>0</v>
      </c>
      <c r="G103">
        <f>IF(G$1&gt;0,calculations!J103/G$1,0)*VLOOKUP(calculations!J$2,$A$3:$B$303,2,0)</f>
        <v>0</v>
      </c>
      <c r="H103">
        <f>IF(H$1&gt;0,calculations!K103/H$1,0)*VLOOKUP(calculations!K$2,$A$3:$B$303,2,0)</f>
        <v>0</v>
      </c>
      <c r="I103">
        <f>IF(I$1&gt;0,calculations!L103/I$1,0)*VLOOKUP(calculations!L$2,$A$3:$B$303,2,0)</f>
        <v>0</v>
      </c>
      <c r="J103">
        <f>IF(J$1&gt;0,calculations!M103/J$1,0)*VLOOKUP(calculations!M$2,$A$3:$B$303,2,0)</f>
        <v>0</v>
      </c>
      <c r="K103">
        <f>IF(K$1&gt;0,calculations!N103/K$1,0)*VLOOKUP(calculations!N$2,$A$3:$B$303,2,0)</f>
        <v>0</v>
      </c>
      <c r="L103">
        <f>IF(L$1&gt;0,calculations!O103/L$1,0)*VLOOKUP(calculations!O$2,$A$3:$B$303,2,0)</f>
        <v>0</v>
      </c>
      <c r="M103">
        <f>IF(M$1&gt;0,calculations!P103/M$1,0)*VLOOKUP(calculations!P$2,$A$3:$B$303,2,0)</f>
        <v>0</v>
      </c>
      <c r="N103">
        <f>IF(N$1&gt;0,calculations!Q103/N$1,0)*VLOOKUP(calculations!Q$2,$A$3:$B$303,2,0)</f>
        <v>0</v>
      </c>
      <c r="O103">
        <f>IF(O$1&gt;0,calculations!R103/O$1,0)*VLOOKUP(calculations!R$2,$A$3:$B$303,2,0)</f>
        <v>0</v>
      </c>
      <c r="P103">
        <f>IF(P$1&gt;0,calculations!S103/P$1,0)*VLOOKUP(calculations!S$2,$A$3:$B$303,2,0)</f>
        <v>0</v>
      </c>
      <c r="Q103">
        <f>IF(Q$1&gt;0,calculations!T103/Q$1,0)*VLOOKUP(calculations!T$2,$A$3:$B$303,2,0)</f>
        <v>0</v>
      </c>
      <c r="R103">
        <f>IF(R$1&gt;0,calculations!U103/R$1,0)*VLOOKUP(calculations!U$2,$A$3:$B$303,2,0)</f>
        <v>0</v>
      </c>
      <c r="S103">
        <f>IF(S$1&gt;0,calculations!V103/S$1,0)*VLOOKUP(calculations!V$2,$A$3:$B$303,2,0)</f>
        <v>0</v>
      </c>
      <c r="T103">
        <f>IF(T$1&gt;0,calculations!W103/T$1,0)*VLOOKUP(calculations!W$2,$A$3:$B$303,2,0)</f>
        <v>0</v>
      </c>
      <c r="U103">
        <f>IF(U$1&gt;0,calculations!X103/U$1,0)*VLOOKUP(calculations!X$2,$A$3:$B$303,2,0)</f>
        <v>0</v>
      </c>
      <c r="V103">
        <f>IF(V$1&gt;0,calculations!Y103/V$1,0)*VLOOKUP(calculations!Y$2,$A$3:$B$303,2,0)</f>
        <v>0</v>
      </c>
      <c r="W103">
        <f>IF(W$1&gt;0,calculations!Z103/W$1,0)*VLOOKUP(calculations!Z$2,$A$3:$B$303,2,0)</f>
        <v>0</v>
      </c>
      <c r="X103">
        <f>IF(X$1&gt;0,calculations!AA103/X$1,0)*VLOOKUP(calculations!AA$2,$A$3:$B$303,2,0)</f>
        <v>0</v>
      </c>
      <c r="Y103">
        <f>IF(Y$1&gt;0,calculations!AB103/Y$1,0)*VLOOKUP(calculations!AB$2,$A$3:$B$303,2,0)</f>
        <v>0</v>
      </c>
      <c r="Z103">
        <f>IF(Z$1&gt;0,calculations!AC103/Z$1,0)*VLOOKUP(calculations!AC$2,$A$3:$B$303,2,0)</f>
        <v>0</v>
      </c>
      <c r="AA103">
        <f>IF(AA$1&gt;0,calculations!AD103/AA$1,0)*VLOOKUP(calculations!AD$2,$A$3:$B$303,2,0)</f>
        <v>0</v>
      </c>
      <c r="AB103">
        <f>IF(AB$1&gt;0,calculations!AE103/AB$1,0)*VLOOKUP(calculations!AE$2,$A$3:$B$303,2,0)</f>
        <v>0</v>
      </c>
      <c r="AC103">
        <f>IF(AC$1&gt;0,calculations!AF103/AC$1,0)*VLOOKUP(calculations!AF$2,$A$3:$B$303,2,0)</f>
        <v>0</v>
      </c>
      <c r="AD103">
        <f>IF(AD$1&gt;0,calculations!AG103/AD$1,0)*VLOOKUP(calculations!AG$2,$A$3:$B$303,2,0)</f>
        <v>0</v>
      </c>
      <c r="AE103">
        <f>IF(AE$1&gt;0,calculations!AH103/AE$1,0)*VLOOKUP(calculations!AH$2,$A$3:$B$303,2,0)</f>
        <v>0</v>
      </c>
      <c r="AF103">
        <f>IF(AF$1&gt;0,calculations!AI103/AF$1,0)*VLOOKUP(calculations!AI$2,$A$3:$B$303,2,0)</f>
        <v>0</v>
      </c>
      <c r="AG103">
        <f>IF(AG$1&gt;0,calculations!AJ103/AG$1,0)*VLOOKUP(calculations!AJ$2,$A$3:$B$303,2,0)</f>
        <v>0</v>
      </c>
      <c r="AH103">
        <f>IF(AH$1&gt;0,calculations!AK103/AH$1,0)*VLOOKUP(calculations!AK$2,$A$3:$B$303,2,0)</f>
        <v>0</v>
      </c>
      <c r="AI103">
        <f>IF(AI$1&gt;0,calculations!AL103/AI$1,0)*VLOOKUP(calculations!AL$2,$A$3:$B$303,2,0)</f>
        <v>0</v>
      </c>
      <c r="AJ103">
        <f>IF(AJ$1&gt;0,calculations!AM103/AJ$1,0)*VLOOKUP(calculations!AM$2,$A$3:$B$303,2,0)</f>
        <v>0</v>
      </c>
      <c r="AK103">
        <f>IF(AK$1&gt;0,calculations!AN103/AK$1,0)*VLOOKUP(calculations!AN$2,$A$3:$B$303,2,0)</f>
        <v>0</v>
      </c>
      <c r="AL103">
        <f>IF(AL$1&gt;0,calculations!AO103/AL$1,0)*VLOOKUP(calculations!AO$2,$A$3:$B$303,2,0)</f>
        <v>0</v>
      </c>
      <c r="AM103">
        <f>IF(AM$1&gt;0,calculations!AP103/AM$1,0)*VLOOKUP(calculations!AP$2,$A$3:$B$303,2,0)</f>
        <v>0</v>
      </c>
      <c r="AN103">
        <f>IF(AN$1&gt;0,calculations!AQ103/AN$1,0)*VLOOKUP(calculations!AQ$2,$A$3:$B$303,2,0)</f>
        <v>0</v>
      </c>
      <c r="AO103">
        <f>IF(AO$1&gt;0,calculations!AR103/AO$1,0)*VLOOKUP(calculations!AR$2,$A$3:$B$303,2,0)</f>
        <v>0</v>
      </c>
      <c r="AP103">
        <f>IF(AP$1&gt;0,calculations!AS103/AP$1,0)*VLOOKUP(calculations!AS$2,$A$3:$B$303,2,0)</f>
        <v>0</v>
      </c>
      <c r="AQ103">
        <f>IF(AQ$1&gt;0,calculations!AT103/AQ$1,0)*VLOOKUP(calculations!AT$2,$A$3:$B$303,2,0)</f>
        <v>0</v>
      </c>
      <c r="AR103">
        <f>IF(AR$1&gt;0,calculations!AU103/AR$1,0)*VLOOKUP(calculations!AU$2,$A$3:$B$303,2,0)</f>
        <v>0</v>
      </c>
      <c r="AS103">
        <f>IF(AS$1&gt;0,calculations!AV103/AS$1,0)*VLOOKUP(calculations!AV$2,$A$3:$B$303,2,0)</f>
        <v>0</v>
      </c>
      <c r="AT103">
        <f>IF(AT$1&gt;0,calculations!AW103/AT$1,0)*VLOOKUP(calculations!AW$2,$A$3:$B$303,2,0)</f>
        <v>0</v>
      </c>
      <c r="AU103">
        <f>IF(AU$1&gt;0,calculations!AX103/AU$1,0)*VLOOKUP(calculations!AX$2,$A$3:$B$303,2,0)</f>
        <v>0</v>
      </c>
      <c r="AV103">
        <f>IF(AV$1&gt;0,calculations!AY103/AV$1,0)*VLOOKUP(calculations!AY$2,$A$3:$B$303,2,0)</f>
        <v>0</v>
      </c>
      <c r="AW103">
        <f>IF(AW$1&gt;0,calculations!AZ103/AW$1,0)*VLOOKUP(calculations!AZ$2,$A$3:$B$303,2,0)</f>
        <v>0</v>
      </c>
      <c r="AX103">
        <f>IF(AX$1&gt;0,calculations!BA103/AX$1,0)*VLOOKUP(calculations!BA$2,$A$3:$B$303,2,0)</f>
        <v>0</v>
      </c>
      <c r="AY103">
        <f>IF(AY$1&gt;0,calculations!BB103/AY$1,0)*VLOOKUP(calculations!BB$2,$A$3:$B$303,2,0)</f>
        <v>0</v>
      </c>
      <c r="AZ103">
        <f>IF(AZ$1&gt;0,calculations!BC103/AZ$1,0)*VLOOKUP(calculations!BC$2,$A$3:$B$303,2,0)</f>
        <v>0</v>
      </c>
      <c r="BA103">
        <f>IF(BA$1&gt;0,calculations!BD103/BA$1,0)*VLOOKUP(calculations!BD$2,$A$3:$B$303,2,0)</f>
        <v>0</v>
      </c>
      <c r="BB103">
        <f>IF(BB$1&gt;0,calculations!BE103/BB$1,0)*VLOOKUP(calculations!BE$2,$A$3:$B$303,2,0)</f>
        <v>0</v>
      </c>
      <c r="BC103">
        <f>IF(BC$1&gt;0,calculations!BF103/BC$1,0)*VLOOKUP(calculations!BF$2,$A$3:$B$303,2,0)</f>
        <v>0</v>
      </c>
      <c r="BD103">
        <f>IF(BD$1&gt;0,calculations!BG103/BD$1,0)*VLOOKUP(calculations!BG$2,$A$3:$B$303,2,0)</f>
        <v>0</v>
      </c>
      <c r="BE103">
        <f>IF(BE$1&gt;0,calculations!BH103/BE$1,0)*VLOOKUP(calculations!BH$2,$A$3:$B$303,2,0)</f>
        <v>0</v>
      </c>
      <c r="BF103">
        <f>IF(BF$1&gt;0,calculations!BI103/BF$1,0)*VLOOKUP(calculations!BI$2,$A$3:$B$303,2,0)</f>
        <v>0</v>
      </c>
      <c r="BG103">
        <f>IF(BG$1&gt;0,calculations!BJ103/BG$1,0)*VLOOKUP(calculations!BJ$2,$A$3:$B$303,2,0)</f>
        <v>0</v>
      </c>
      <c r="BH103">
        <f>IF(BH$1&gt;0,calculations!BK103/BH$1,0)*VLOOKUP(calculations!BK$2,$A$3:$B$303,2,0)</f>
        <v>0</v>
      </c>
      <c r="BI103">
        <f>IF(BI$1&gt;0,calculations!BL103/BI$1,0)*VLOOKUP(calculations!BL$2,$A$3:$B$303,2,0)</f>
        <v>0</v>
      </c>
      <c r="BJ103">
        <f>IF(BJ$1&gt;0,calculations!BM103/BJ$1,0)*VLOOKUP(calculations!BM$2,$A$3:$B$303,2,0)</f>
        <v>0</v>
      </c>
      <c r="BK103">
        <f>IF(BK$1&gt;0,calculations!BN103/BK$1,0)*VLOOKUP(calculations!BN$2,$A$3:$B$303,2,0)</f>
        <v>0</v>
      </c>
      <c r="BL103">
        <f>IF(BL$1&gt;0,calculations!BO103/BL$1,0)*VLOOKUP(calculations!BO$2,$A$3:$B$303,2,0)</f>
        <v>0</v>
      </c>
      <c r="BM103">
        <f>IF(BM$1&gt;0,calculations!BP103/BM$1,0)*VLOOKUP(calculations!BP$2,$A$3:$B$303,2,0)</f>
        <v>0</v>
      </c>
      <c r="BN103">
        <f>IF(BN$1&gt;0,calculations!BQ103/BN$1,0)*VLOOKUP(calculations!BQ$2,$A$3:$B$303,2,0)</f>
        <v>0</v>
      </c>
      <c r="BO103">
        <f>IF(BO$1&gt;0,calculations!BR103/BO$1,0)*VLOOKUP(calculations!BR$2,$A$3:$B$303,2,0)</f>
        <v>0</v>
      </c>
      <c r="BP103">
        <f>IF(BP$1&gt;0,calculations!BS103/BP$1,0)*VLOOKUP(calculations!BS$2,$A$3:$B$303,2,0)</f>
        <v>0</v>
      </c>
      <c r="BQ103">
        <f>IF(BQ$1&gt;0,calculations!BT103/BQ$1,0)*VLOOKUP(calculations!BT$2,$A$3:$B$303,2,0)</f>
        <v>0</v>
      </c>
      <c r="BR103">
        <f>IF(BR$1&gt;0,calculations!BU103/BR$1,0)*VLOOKUP(calculations!BU$2,$A$3:$B$303,2,0)</f>
        <v>0</v>
      </c>
      <c r="BS103">
        <f>IF(BS$1&gt;0,calculations!BV103/BS$1,0)*VLOOKUP(calculations!BV$2,$A$3:$B$303,2,0)</f>
        <v>0</v>
      </c>
      <c r="BT103">
        <f>IF(BT$1&gt;0,calculations!BW103/BT$1,0)*VLOOKUP(calculations!BW$2,$A$3:$B$303,2,0)</f>
        <v>0</v>
      </c>
      <c r="BU103">
        <f>IF(BU$1&gt;0,calculations!BX103/BU$1,0)*VLOOKUP(calculations!BX$2,$A$3:$B$303,2,0)</f>
        <v>0</v>
      </c>
      <c r="BV103">
        <f>IF(BV$1&gt;0,calculations!BY103/BV$1,0)*VLOOKUP(calculations!BY$2,$A$3:$B$303,2,0)</f>
        <v>0</v>
      </c>
      <c r="BW103">
        <f>IF(BW$1&gt;0,calculations!BZ103/BW$1,0)*VLOOKUP(calculations!BZ$2,$A$3:$B$303,2,0)</f>
        <v>0</v>
      </c>
      <c r="BX103">
        <f>IF(BX$1&gt;0,calculations!CA103/BX$1,0)*VLOOKUP(calculations!CA$2,$A$3:$B$303,2,0)</f>
        <v>0</v>
      </c>
      <c r="BY103">
        <f>IF(BY$1&gt;0,calculations!CB103/BY$1,0)*VLOOKUP(calculations!CB$2,$A$3:$B$303,2,0)</f>
        <v>0</v>
      </c>
      <c r="BZ103">
        <f>IF(BZ$1&gt;0,calculations!CC103/BZ$1,0)*VLOOKUP(calculations!CC$2,$A$3:$B$303,2,0)</f>
        <v>0</v>
      </c>
      <c r="CA103">
        <f>IF(CA$1&gt;0,calculations!CD103/CA$1,0)*VLOOKUP(calculations!CD$2,$A$3:$B$303,2,0)</f>
        <v>0</v>
      </c>
      <c r="CB103">
        <f>IF(CB$1&gt;0,calculations!CE103/CB$1,0)*VLOOKUP(calculations!CE$2,$A$3:$B$303,2,0)</f>
        <v>0</v>
      </c>
      <c r="CC103">
        <f>IF(CC$1&gt;0,calculations!CF103/CC$1,0)*VLOOKUP(calculations!CF$2,$A$3:$B$303,2,0)</f>
        <v>0</v>
      </c>
      <c r="CD103">
        <f>IF(CD$1&gt;0,calculations!CG103/CD$1,0)*VLOOKUP(calculations!CG$2,$A$3:$B$303,2,0)</f>
        <v>0</v>
      </c>
      <c r="CE103">
        <f>IF(CE$1&gt;0,calculations!CH103/CE$1,0)*VLOOKUP(calculations!CH$2,$A$3:$B$303,2,0)</f>
        <v>0</v>
      </c>
      <c r="CF103">
        <f>IF(CF$1&gt;0,calculations!CI103/CF$1,0)*VLOOKUP(calculations!CI$2,$A$3:$B$303,2,0)</f>
        <v>0</v>
      </c>
      <c r="CG103">
        <f>IF(CG$1&gt;0,calculations!CJ103/CG$1,0)*VLOOKUP(calculations!CJ$2,$A$3:$B$303,2,0)</f>
        <v>0</v>
      </c>
      <c r="CH103">
        <f>IF(CH$1&gt;0,calculations!CK103/CH$1,0)*VLOOKUP(calculations!CK$2,$A$3:$B$303,2,0)</f>
        <v>0</v>
      </c>
      <c r="CI103">
        <f>IF(CI$1&gt;0,calculations!CL103/CI$1,0)*VLOOKUP(calculations!CL$2,$A$3:$B$303,2,0)</f>
        <v>0</v>
      </c>
      <c r="CJ103">
        <f>IF(CJ$1&gt;0,calculations!CM103/CJ$1,0)*VLOOKUP(calculations!CM$2,$A$3:$B$303,2,0)</f>
        <v>0</v>
      </c>
      <c r="CK103">
        <f>IF(CK$1&gt;0,calculations!CN103/CK$1,0)*VLOOKUP(calculations!CN$2,$A$3:$B$303,2,0)</f>
        <v>0</v>
      </c>
      <c r="CL103">
        <f>IF(CL$1&gt;0,calculations!CO103/CL$1,0)*VLOOKUP(calculations!CO$2,$A$3:$B$303,2,0)</f>
        <v>0</v>
      </c>
      <c r="CM103">
        <f>IF(CM$1&gt;0,calculations!CP103/CM$1,0)*VLOOKUP(calculations!CP$2,$A$3:$B$303,2,0)</f>
        <v>0</v>
      </c>
      <c r="CN103">
        <f>IF(CN$1&gt;0,calculations!CQ103/CN$1,0)*VLOOKUP(calculations!CQ$2,$A$3:$B$303,2,0)</f>
        <v>0</v>
      </c>
      <c r="CO103">
        <f>IF(CO$1&gt;0,calculations!CR103/CO$1,0)*VLOOKUP(calculations!CR$2,$A$3:$B$303,2,0)</f>
        <v>0</v>
      </c>
      <c r="CP103">
        <f>IF(CP$1&gt;0,calculations!CS103/CP$1,0)*VLOOKUP(calculations!CS$2,$A$3:$B$303,2,0)</f>
        <v>0</v>
      </c>
      <c r="CQ103">
        <f>IF(CQ$1&gt;0,calculations!CT103/CQ$1,0)*VLOOKUP(calculations!CT$2,$A$3:$B$303,2,0)</f>
        <v>0</v>
      </c>
      <c r="CR103">
        <f>IF(CR$1&gt;0,calculations!CU103/CR$1,0)*VLOOKUP(calculations!CU$2,$A$3:$B$303,2,0)</f>
        <v>0</v>
      </c>
      <c r="CS103">
        <f>IF(CS$1&gt;0,calculations!CV103/CS$1,0)*VLOOKUP(calculations!CV$2,$A$3:$B$303,2,0)</f>
        <v>0</v>
      </c>
      <c r="CT103">
        <f>IF(CT$1&gt;0,calculations!CW103/CT$1,0)*VLOOKUP(calculations!CW$2,$A$3:$B$303,2,0)</f>
        <v>0</v>
      </c>
      <c r="CU103">
        <f>IF(CU$1&gt;0,calculations!CX103/CU$1,0)*VLOOKUP(calculations!CX$2,$A$3:$B$303,2,0)</f>
        <v>0</v>
      </c>
      <c r="CV103">
        <f>IF(CV$1&gt;0,calculations!CY103/CV$1,0)*VLOOKUP(calculations!CY$2,$A$3:$B$303,2,0)</f>
        <v>0</v>
      </c>
      <c r="CW103">
        <f>IF(CW$1&gt;0,calculations!CZ103/CW$1,0)*VLOOKUP(calculations!CZ$2,$A$3:$B$303,2,0)</f>
        <v>0</v>
      </c>
      <c r="CX103">
        <f>IF(CX$1&gt;0,calculations!DA103/CX$1,0)*VLOOKUP(calculations!DA$2,$A$3:$B$303,2,0)</f>
        <v>0</v>
      </c>
      <c r="CY103">
        <f>IF(CY$1&gt;0,calculations!DB103/CY$1,0)*VLOOKUP(calculations!DB$2,$A$3:$B$303,2,0)</f>
        <v>0</v>
      </c>
      <c r="CZ103">
        <f>IF(CZ$1&gt;0,calculations!DC103/CZ$1,0)*VLOOKUP(calculations!DC$2,$A$3:$B$303,2,0)</f>
        <v>0</v>
      </c>
      <c r="DA103">
        <f>IF(DA$1&gt;0,calculations!DD103/DA$1,0)*VLOOKUP(calculations!DD$2,$A$3:$B$303,2,0)</f>
        <v>0</v>
      </c>
      <c r="DB103">
        <f>IF(DB$1&gt;0,calculations!DE103/DB$1,0)*VLOOKUP(calculations!DE$2,$A$3:$B$303,2,0)</f>
        <v>0</v>
      </c>
      <c r="DC103">
        <f>IF(DC$1&gt;0,calculations!DF103/DC$1,0)*VLOOKUP(calculations!DF$2,$A$3:$B$303,2,0)</f>
        <v>0</v>
      </c>
      <c r="DD103">
        <f>IF(DD$1&gt;0,calculations!DG103/DD$1,0)*VLOOKUP(calculations!DG$2,$A$3:$B$303,2,0)</f>
        <v>0</v>
      </c>
      <c r="DE103">
        <f>IF(DE$1&gt;0,calculations!DH103/DE$1,0)*VLOOKUP(calculations!DH$2,$A$3:$B$303,2,0)</f>
        <v>0</v>
      </c>
      <c r="DF103">
        <f>IF(DF$1&gt;0,calculations!DI103/DF$1,0)*VLOOKUP(calculations!DI$2,$A$3:$B$303,2,0)</f>
        <v>0</v>
      </c>
      <c r="DG103">
        <f>IF(DG$1&gt;0,calculations!DJ103/DG$1,0)*VLOOKUP(calculations!DJ$2,$A$3:$B$303,2,0)</f>
        <v>0</v>
      </c>
      <c r="DH103">
        <f>IF(DH$1&gt;0,calculations!DK103/DH$1,0)*VLOOKUP(calculations!DK$2,$A$3:$B$303,2,0)</f>
        <v>0</v>
      </c>
      <c r="DI103">
        <f>IF(DI$1&gt;0,calculations!DL103/DI$1,0)*VLOOKUP(calculations!DL$2,$A$3:$B$303,2,0)</f>
        <v>0</v>
      </c>
      <c r="DJ103">
        <f>IF(DJ$1&gt;0,calculations!DM103/DJ$1,0)*VLOOKUP(calculations!DM$2,$A$3:$B$303,2,0)</f>
        <v>0</v>
      </c>
      <c r="DK103">
        <f>IF(DK$1&gt;0,calculations!DN103/DK$1,0)*VLOOKUP(calculations!DN$2,$A$3:$B$303,2,0)</f>
        <v>0</v>
      </c>
      <c r="DL103">
        <f>IF(DL$1&gt;0,calculations!DO103/DL$1,0)*VLOOKUP(calculations!DO$2,$A$3:$B$303,2,0)</f>
        <v>0</v>
      </c>
      <c r="DM103">
        <f>IF(DM$1&gt;0,calculations!DP103/DM$1,0)*VLOOKUP(calculations!DP$2,$A$3:$B$303,2,0)</f>
        <v>0</v>
      </c>
      <c r="DN103">
        <f>IF(DN$1&gt;0,calculations!DQ103/DN$1,0)*VLOOKUP(calculations!DQ$2,$A$3:$B$303,2,0)</f>
        <v>0</v>
      </c>
      <c r="DO103">
        <f>IF(DO$1&gt;0,calculations!DR103/DO$1,0)*VLOOKUP(calculations!DR$2,$A$3:$B$303,2,0)</f>
        <v>0</v>
      </c>
      <c r="DP103">
        <f>IF(DP$1&gt;0,calculations!DS103/DP$1,0)*VLOOKUP(calculations!DS$2,$A$3:$B$303,2,0)</f>
        <v>0</v>
      </c>
      <c r="DQ103">
        <f>IF(DQ$1&gt;0,calculations!DT103/DQ$1,0)*VLOOKUP(calculations!DT$2,$A$3:$B$303,2,0)</f>
        <v>0</v>
      </c>
      <c r="DR103">
        <f>IF(DR$1&gt;0,calculations!DU103/DR$1,0)*VLOOKUP(calculations!DU$2,$A$3:$B$303,2,0)</f>
        <v>0</v>
      </c>
      <c r="DS103">
        <f>IF(DS$1&gt;0,calculations!DV103/DS$1,0)*VLOOKUP(calculations!DV$2,$A$3:$B$303,2,0)</f>
        <v>0</v>
      </c>
      <c r="DT103">
        <f>IF(DT$1&gt;0,calculations!DW103/DT$1,0)*VLOOKUP(calculations!DW$2,$A$3:$B$303,2,0)</f>
        <v>0</v>
      </c>
      <c r="DU103">
        <f>IF(DU$1&gt;0,calculations!DX103/DU$1,0)*VLOOKUP(calculations!DX$2,$A$3:$B$303,2,0)</f>
        <v>0</v>
      </c>
      <c r="DV103">
        <f>IF(DV$1&gt;0,calculations!DY103/DV$1,0)*VLOOKUP(calculations!DY$2,$A$3:$B$303,2,0)</f>
        <v>0</v>
      </c>
      <c r="DW103">
        <f>IF(DW$1&gt;0,calculations!DZ103/DW$1,0)*VLOOKUP(calculations!DZ$2,$A$3:$B$303,2,0)</f>
        <v>0</v>
      </c>
      <c r="DX103">
        <f>IF(DX$1&gt;0,calculations!EA103/DX$1,0)*VLOOKUP(calculations!EA$2,$A$3:$B$303,2,0)</f>
        <v>0</v>
      </c>
      <c r="DY103">
        <f>IF(DY$1&gt;0,calculations!EB103/DY$1,0)*VLOOKUP(calculations!EB$2,$A$3:$B$303,2,0)</f>
        <v>0</v>
      </c>
      <c r="DZ103">
        <f>IF(DZ$1&gt;0,calculations!EC103/DZ$1,0)*VLOOKUP(calculations!EC$2,$A$3:$B$303,2,0)</f>
        <v>0</v>
      </c>
      <c r="EA103">
        <f>IF(EA$1&gt;0,calculations!ED103/EA$1,0)*VLOOKUP(calculations!ED$2,$A$3:$B$303,2,0)</f>
        <v>0</v>
      </c>
      <c r="EB103">
        <f>IF(EB$1&gt;0,calculations!EE103/EB$1,0)*VLOOKUP(calculations!EE$2,$A$3:$B$303,2,0)</f>
        <v>0</v>
      </c>
      <c r="EC103">
        <f>IF(EC$1&gt;0,calculations!EF103/EC$1,0)*VLOOKUP(calculations!EF$2,$A$3:$B$303,2,0)</f>
        <v>0</v>
      </c>
      <c r="ED103">
        <f>IF(ED$1&gt;0,calculations!EG103/ED$1,0)*VLOOKUP(calculations!EG$2,$A$3:$B$303,2,0)</f>
        <v>0</v>
      </c>
      <c r="EE103">
        <f>IF(EE$1&gt;0,calculations!EH103/EE$1,0)*VLOOKUP(calculations!EH$2,$A$3:$B$303,2,0)</f>
        <v>0</v>
      </c>
      <c r="EF103">
        <f>IF(EF$1&gt;0,calculations!EI103/EF$1,0)*VLOOKUP(calculations!EI$2,$A$3:$B$303,2,0)</f>
        <v>0</v>
      </c>
      <c r="EG103">
        <f>IF(EG$1&gt;0,calculations!EJ103/EG$1,0)*VLOOKUP(calculations!EJ$2,$A$3:$B$303,2,0)</f>
        <v>0</v>
      </c>
      <c r="EH103">
        <f>IF(EH$1&gt;0,calculations!EK103/EH$1,0)*VLOOKUP(calculations!EK$2,$A$3:$B$303,2,0)</f>
        <v>0</v>
      </c>
      <c r="EI103">
        <f>IF(EI$1&gt;0,calculations!EL103/EI$1,0)*VLOOKUP(calculations!EL$2,$A$3:$B$303,2,0)</f>
        <v>0</v>
      </c>
      <c r="EJ103">
        <f>IF(EJ$1&gt;0,calculations!EM103/EJ$1,0)*VLOOKUP(calculations!EM$2,$A$3:$B$303,2,0)</f>
        <v>0</v>
      </c>
      <c r="EK103">
        <f>IF(EK$1&gt;0,calculations!EN103/EK$1,0)*VLOOKUP(calculations!EN$2,$A$3:$B$303,2,0)</f>
        <v>0</v>
      </c>
      <c r="EL103">
        <f>IF(EL$1&gt;0,calculations!EO103/EL$1,0)*VLOOKUP(calculations!EO$2,$A$3:$B$303,2,0)</f>
        <v>0</v>
      </c>
      <c r="EM103">
        <f>IF(EM$1&gt;0,calculations!EP103/EM$1,0)*VLOOKUP(calculations!EP$2,$A$3:$B$303,2,0)</f>
        <v>0</v>
      </c>
      <c r="EN103">
        <f>IF(EN$1&gt;0,calculations!EQ103/EN$1,0)*VLOOKUP(calculations!EQ$2,$A$3:$B$303,2,0)</f>
        <v>0</v>
      </c>
      <c r="EO103">
        <f>IF(EO$1&gt;0,calculations!ER103/EO$1,0)*VLOOKUP(calculations!ER$2,$A$3:$B$303,2,0)</f>
        <v>0</v>
      </c>
      <c r="EP103">
        <f>IF(EP$1&gt;0,calculations!ES103/EP$1,0)*VLOOKUP(calculations!ES$2,$A$3:$B$303,2,0)</f>
        <v>0</v>
      </c>
      <c r="EQ103">
        <f>IF(EQ$1&gt;0,calculations!ET103/EQ$1,0)*VLOOKUP(calculations!ET$2,$A$3:$B$303,2,0)</f>
        <v>0</v>
      </c>
      <c r="ER103">
        <f>IF(ER$1&gt;0,calculations!EU103/ER$1,0)*VLOOKUP(calculations!EU$2,$A$3:$B$303,2,0)</f>
        <v>0</v>
      </c>
      <c r="ES103">
        <f>IF(ES$1&gt;0,calculations!EV103/ES$1,0)*VLOOKUP(calculations!EV$2,$A$3:$B$303,2,0)</f>
        <v>0</v>
      </c>
      <c r="ET103">
        <f>IF(ET$1&gt;0,calculations!EW103/ET$1,0)*VLOOKUP(calculations!EW$2,$A$3:$B$303,2,0)</f>
        <v>0</v>
      </c>
      <c r="EU103">
        <f>IF(EU$1&gt;0,calculations!EX103/EU$1,0)*VLOOKUP(calculations!EX$2,$A$3:$B$303,2,0)</f>
        <v>0</v>
      </c>
      <c r="EV103">
        <f>IF(EV$1&gt;0,calculations!EY103/EV$1,0)*VLOOKUP(calculations!EY$2,$A$3:$B$303,2,0)</f>
        <v>0</v>
      </c>
      <c r="EW103">
        <f>IF(EW$1&gt;0,calculations!EZ103/EW$1,0)*VLOOKUP(calculations!EZ$2,$A$3:$B$303,2,0)</f>
        <v>0</v>
      </c>
      <c r="EX103">
        <f>IF(EX$1&gt;0,calculations!FA103/EX$1,0)*VLOOKUP(calculations!FA$2,$A$3:$B$303,2,0)</f>
        <v>0</v>
      </c>
      <c r="EY103">
        <f>IF(EY$1&gt;0,calculations!FB103/EY$1,0)*VLOOKUP(calculations!FB$2,$A$3:$B$303,2,0)</f>
        <v>0</v>
      </c>
      <c r="EZ103">
        <f>IF(EZ$1&gt;0,calculations!FC103/EZ$1,0)*VLOOKUP(calculations!FC$2,$A$3:$B$303,2,0)</f>
        <v>0</v>
      </c>
      <c r="FA103">
        <f>IF(FA$1&gt;0,calculations!FD103/FA$1,0)*VLOOKUP(calculations!FD$2,$A$3:$B$303,2,0)</f>
        <v>0</v>
      </c>
      <c r="FB103">
        <f>IF(FB$1&gt;0,calculations!FE103/FB$1,0)*VLOOKUP(calculations!FE$2,$A$3:$B$303,2,0)</f>
        <v>0</v>
      </c>
      <c r="FC103">
        <f>IF(FC$1&gt;0,calculations!FF103/FC$1,0)*VLOOKUP(calculations!FF$2,$A$3:$B$303,2,0)</f>
        <v>0</v>
      </c>
      <c r="FD103">
        <f>IF(FD$1&gt;0,calculations!FG103/FD$1,0)*VLOOKUP(calculations!FG$2,$A$3:$B$303,2,0)</f>
        <v>0</v>
      </c>
      <c r="FE103">
        <f>IF(FE$1&gt;0,calculations!FH103/FE$1,0)*VLOOKUP(calculations!FH$2,$A$3:$B$303,2,0)</f>
        <v>0</v>
      </c>
      <c r="FF103">
        <f>IF(FF$1&gt;0,calculations!FI103/FF$1,0)*VLOOKUP(calculations!FI$2,$A$3:$B$303,2,0)</f>
        <v>0</v>
      </c>
      <c r="FG103">
        <f>IF(FG$1&gt;0,calculations!FJ103/FG$1,0)*VLOOKUP(calculations!FJ$2,$A$3:$B$303,2,0)</f>
        <v>0</v>
      </c>
      <c r="FH103">
        <f>IF(FH$1&gt;0,calculations!FK103/FH$1,0)*VLOOKUP(calculations!FK$2,$A$3:$B$303,2,0)</f>
        <v>0</v>
      </c>
      <c r="FI103">
        <f>IF(FI$1&gt;0,calculations!FL103/FI$1,0)*VLOOKUP(calculations!FL$2,$A$3:$B$303,2,0)</f>
        <v>0</v>
      </c>
      <c r="FJ103">
        <f>IF(FJ$1&gt;0,calculations!FM103/FJ$1,0)*VLOOKUP(calculations!FM$2,$A$3:$B$303,2,0)</f>
        <v>0</v>
      </c>
      <c r="FK103">
        <f>IF(FK$1&gt;0,calculations!FN103/FK$1,0)*VLOOKUP(calculations!FN$2,$A$3:$B$303,2,0)</f>
        <v>0</v>
      </c>
      <c r="FL103">
        <f>IF(FL$1&gt;0,calculations!FO103/FL$1,0)*VLOOKUP(calculations!FO$2,$A$3:$B$303,2,0)</f>
        <v>0</v>
      </c>
      <c r="FM103">
        <f>IF(FM$1&gt;0,calculations!FP103/FM$1,0)*VLOOKUP(calculations!FP$2,$A$3:$B$303,2,0)</f>
        <v>0</v>
      </c>
      <c r="FN103">
        <f>IF(FN$1&gt;0,calculations!FQ103/FN$1,0)*VLOOKUP(calculations!FQ$2,$A$3:$B$303,2,0)</f>
        <v>0</v>
      </c>
      <c r="FO103">
        <f>IF(FO$1&gt;0,calculations!FR103/FO$1,0)*VLOOKUP(calculations!FR$2,$A$3:$B$303,2,0)</f>
        <v>0</v>
      </c>
      <c r="FP103">
        <f>IF(FP$1&gt;0,calculations!FS103/FP$1,0)*VLOOKUP(calculations!FS$2,$A$3:$B$303,2,0)</f>
        <v>0</v>
      </c>
      <c r="FQ103">
        <f>IF(FQ$1&gt;0,calculations!FT103/FQ$1,0)*VLOOKUP(calculations!FT$2,$A$3:$B$303,2,0)</f>
        <v>0</v>
      </c>
      <c r="FR103">
        <f>IF(FR$1&gt;0,calculations!FU103/FR$1,0)*VLOOKUP(calculations!FU$2,$A$3:$B$303,2,0)</f>
        <v>0</v>
      </c>
      <c r="FS103">
        <f>IF(FS$1&gt;0,calculations!FV103/FS$1,0)*VLOOKUP(calculations!FV$2,$A$3:$B$303,2,0)</f>
        <v>0</v>
      </c>
      <c r="FT103">
        <f>IF(FT$1&gt;0,calculations!FW103/FT$1,0)*VLOOKUP(calculations!FW$2,$A$3:$B$303,2,0)</f>
        <v>0</v>
      </c>
      <c r="FU103">
        <f>IF(FU$1&gt;0,calculations!FX103/FU$1,0)*VLOOKUP(calculations!FX$2,$A$3:$B$303,2,0)</f>
        <v>0</v>
      </c>
      <c r="FV103">
        <f>IF(FV$1&gt;0,calculations!FY103/FV$1,0)*VLOOKUP(calculations!FY$2,$A$3:$B$303,2,0)</f>
        <v>0</v>
      </c>
      <c r="FW103">
        <f>IF(FW$1&gt;0,calculations!FZ103/FW$1,0)*VLOOKUP(calculations!FZ$2,$A$3:$B$303,2,0)</f>
        <v>0</v>
      </c>
      <c r="FX103">
        <f>IF(FX$1&gt;0,calculations!GA103/FX$1,0)*VLOOKUP(calculations!GA$2,$A$3:$B$303,2,0)</f>
        <v>0</v>
      </c>
      <c r="FY103">
        <f>IF(FY$1&gt;0,calculations!GB103/FY$1,0)*VLOOKUP(calculations!GB$2,$A$3:$B$303,2,0)</f>
        <v>0</v>
      </c>
      <c r="FZ103">
        <f>IF(FZ$1&gt;0,calculations!GC103/FZ$1,0)*VLOOKUP(calculations!GC$2,$A$3:$B$303,2,0)</f>
        <v>0</v>
      </c>
      <c r="GA103">
        <f>IF(GA$1&gt;0,calculations!GD103/GA$1,0)*VLOOKUP(calculations!GD$2,$A$3:$B$303,2,0)</f>
        <v>0</v>
      </c>
      <c r="GB103">
        <f>IF(GB$1&gt;0,calculations!GE103/GB$1,0)*VLOOKUP(calculations!GE$2,$A$3:$B$303,2,0)</f>
        <v>0</v>
      </c>
      <c r="GC103">
        <f>IF(GC$1&gt;0,calculations!GF103/GC$1,0)*VLOOKUP(calculations!GF$2,$A$3:$B$303,2,0)</f>
        <v>0</v>
      </c>
      <c r="GD103">
        <f>IF(GD$1&gt;0,calculations!GG103/GD$1,0)*VLOOKUP(calculations!GG$2,$A$3:$B$303,2,0)</f>
        <v>0</v>
      </c>
      <c r="GE103">
        <f>IF(GE$1&gt;0,calculations!GH103/GE$1,0)*VLOOKUP(calculations!GH$2,$A$3:$B$303,2,0)</f>
        <v>0</v>
      </c>
      <c r="GF103">
        <f>IF(GF$1&gt;0,calculations!GI103/GF$1,0)*VLOOKUP(calculations!GI$2,$A$3:$B$303,2,0)</f>
        <v>0</v>
      </c>
      <c r="GG103">
        <f>IF(GG$1&gt;0,calculations!GJ103/GG$1,0)*VLOOKUP(calculations!GJ$2,$A$3:$B$303,2,0)</f>
        <v>0</v>
      </c>
      <c r="GH103">
        <f>IF(GH$1&gt;0,calculations!GK103/GH$1,0)*VLOOKUP(calculations!GK$2,$A$3:$B$303,2,0)</f>
        <v>0</v>
      </c>
      <c r="GI103">
        <f>IF(GI$1&gt;0,calculations!GL103/GI$1,0)*VLOOKUP(calculations!GL$2,$A$3:$B$303,2,0)</f>
        <v>0</v>
      </c>
      <c r="GJ103">
        <f>IF(GJ$1&gt;0,calculations!GM103/GJ$1,0)*VLOOKUP(calculations!GM$2,$A$3:$B$303,2,0)</f>
        <v>0</v>
      </c>
      <c r="GK103">
        <f>IF(GK$1&gt;0,calculations!GN103/GK$1,0)*VLOOKUP(calculations!GN$2,$A$3:$B$303,2,0)</f>
        <v>0</v>
      </c>
      <c r="GL103">
        <f>IF(GL$1&gt;0,calculations!GO103/GL$1,0)*VLOOKUP(calculations!GO$2,$A$3:$B$303,2,0)</f>
        <v>0</v>
      </c>
      <c r="GM103">
        <f>IF(GM$1&gt;0,calculations!GP103/GM$1,0)*VLOOKUP(calculations!GP$2,$A$3:$B$303,2,0)</f>
        <v>0</v>
      </c>
      <c r="GN103">
        <f>IF(GN$1&gt;0,calculations!GQ103/GN$1,0)*VLOOKUP(calculations!GQ$2,$A$3:$B$303,2,0)</f>
        <v>0</v>
      </c>
      <c r="GO103">
        <f>IF(GO$1&gt;0,calculations!GR103/GO$1,0)*VLOOKUP(calculations!GR$2,$A$3:$B$303,2,0)</f>
        <v>0</v>
      </c>
      <c r="GP103">
        <f>IF(GP$1&gt;0,calculations!GS103/GP$1,0)*VLOOKUP(calculations!GS$2,$A$3:$B$303,2,0)</f>
        <v>0</v>
      </c>
      <c r="GQ103">
        <f>IF(GQ$1&gt;0,calculations!GT103/GQ$1,0)*VLOOKUP(calculations!GT$2,$A$3:$B$303,2,0)</f>
        <v>0</v>
      </c>
      <c r="GR103">
        <f>IF(GR$1&gt;0,calculations!GU103/GR$1,0)*VLOOKUP(calculations!GU$2,$A$3:$B$303,2,0)</f>
        <v>0</v>
      </c>
      <c r="GS103">
        <f>IF(GS$1&gt;0,calculations!GV103/GS$1,0)*VLOOKUP(calculations!GV$2,$A$3:$B$303,2,0)</f>
        <v>0</v>
      </c>
      <c r="GT103">
        <f>IF(GT$1&gt;0,calculations!GW103/GT$1,0)*VLOOKUP(calculations!GW$2,$A$3:$B$303,2,0)</f>
        <v>0</v>
      </c>
      <c r="GU103">
        <f>IF(GU$1&gt;0,calculations!GX103/GU$1,0)*VLOOKUP(calculations!GX$2,$A$3:$B$303,2,0)</f>
        <v>0</v>
      </c>
      <c r="GV103">
        <f>IF(GV$1&gt;0,calculations!GY103/GV$1,0)*VLOOKUP(calculations!GY$2,$A$3:$B$303,2,0)</f>
        <v>0</v>
      </c>
      <c r="GW103">
        <f>IF(GW$1&gt;0,calculations!GZ103/GW$1,0)*VLOOKUP(calculations!GZ$2,$A$3:$B$303,2,0)</f>
        <v>0</v>
      </c>
      <c r="GX103">
        <f>IF(GX$1&gt;0,calculations!HA103/GX$1,0)*VLOOKUP(calculations!HA$2,$A$3:$B$303,2,0)</f>
        <v>0</v>
      </c>
      <c r="GY103">
        <f>IF(GY$1&gt;0,calculations!HB103/GY$1,0)*VLOOKUP(calculations!HB$2,$A$3:$B$303,2,0)</f>
        <v>0</v>
      </c>
      <c r="GZ103">
        <f>IF(GZ$1&gt;0,calculations!HC103/GZ$1,0)*VLOOKUP(calculations!HC$2,$A$3:$B$303,2,0)</f>
        <v>0</v>
      </c>
      <c r="HA103">
        <f>IF(HA$1&gt;0,calculations!HD103/HA$1,0)*VLOOKUP(calculations!HD$2,$A$3:$B$303,2,0)</f>
        <v>0</v>
      </c>
      <c r="HB103">
        <f>IF(HB$1&gt;0,calculations!HE103/HB$1,0)*VLOOKUP(calculations!HE$2,$A$3:$B$303,2,0)</f>
        <v>0</v>
      </c>
      <c r="HC103">
        <f>IF(HC$1&gt;0,calculations!HF103/HC$1,0)*VLOOKUP(calculations!HF$2,$A$3:$B$303,2,0)</f>
        <v>0</v>
      </c>
      <c r="HD103">
        <f>IF(HD$1&gt;0,calculations!HG103/HD$1,0)*VLOOKUP(calculations!HG$2,$A$3:$B$303,2,0)</f>
        <v>0</v>
      </c>
      <c r="HE103">
        <f>IF(HE$1&gt;0,calculations!HH103/HE$1,0)*VLOOKUP(calculations!HH$2,$A$3:$B$303,2,0)</f>
        <v>0</v>
      </c>
      <c r="HF103">
        <f>IF(HF$1&gt;0,calculations!HI103/HF$1,0)*VLOOKUP(calculations!HI$2,$A$3:$B$303,2,0)</f>
        <v>0</v>
      </c>
      <c r="HG103">
        <f>IF(HG$1&gt;0,calculations!HJ103/HG$1,0)*VLOOKUP(calculations!HJ$2,$A$3:$B$303,2,0)</f>
        <v>0</v>
      </c>
      <c r="HH103">
        <f>IF(HH$1&gt;0,calculations!HK103/HH$1,0)*VLOOKUP(calculations!HK$2,$A$3:$B$303,2,0)</f>
        <v>0</v>
      </c>
      <c r="HI103">
        <f>IF(HI$1&gt;0,calculations!HL103/HI$1,0)*VLOOKUP(calculations!HL$2,$A$3:$B$303,2,0)</f>
        <v>0</v>
      </c>
      <c r="HJ103">
        <f>IF(HJ$1&gt;0,calculations!HM103/HJ$1,0)*VLOOKUP(calculations!HM$2,$A$3:$B$303,2,0)</f>
        <v>0</v>
      </c>
      <c r="HK103">
        <f>IF(HK$1&gt;0,calculations!HN103/HK$1,0)*VLOOKUP(calculations!HN$2,$A$3:$B$303,2,0)</f>
        <v>0</v>
      </c>
      <c r="HL103">
        <f>IF(HL$1&gt;0,calculations!HO103/HL$1,0)*VLOOKUP(calculations!HO$2,$A$3:$B$303,2,0)</f>
        <v>0</v>
      </c>
      <c r="HM103">
        <f>IF(HM$1&gt;0,calculations!HP103/HM$1,0)*VLOOKUP(calculations!HP$2,$A$3:$B$303,2,0)</f>
        <v>0</v>
      </c>
      <c r="HN103">
        <f>IF(HN$1&gt;0,calculations!HQ103/HN$1,0)*VLOOKUP(calculations!HQ$2,$A$3:$B$303,2,0)</f>
        <v>0</v>
      </c>
      <c r="HO103">
        <f>IF(HO$1&gt;0,calculations!HR103/HO$1,0)*VLOOKUP(calculations!HR$2,$A$3:$B$303,2,0)</f>
        <v>0</v>
      </c>
      <c r="HP103">
        <f>IF(HP$1&gt;0,calculations!HS103/HP$1,0)*VLOOKUP(calculations!HS$2,$A$3:$B$303,2,0)</f>
        <v>0</v>
      </c>
      <c r="HQ103">
        <f>IF(HQ$1&gt;0,calculations!HT103/HQ$1,0)*VLOOKUP(calculations!HT$2,$A$3:$B$303,2,0)</f>
        <v>0</v>
      </c>
      <c r="HR103">
        <f>IF(HR$1&gt;0,calculations!HU103/HR$1,0)*VLOOKUP(calculations!HU$2,$A$3:$B$303,2,0)</f>
        <v>0</v>
      </c>
      <c r="HS103">
        <f>IF(HS$1&gt;0,calculations!HV103/HS$1,0)*VLOOKUP(calculations!HV$2,$A$3:$B$303,2,0)</f>
        <v>0</v>
      </c>
      <c r="HT103">
        <f>IF(HT$1&gt;0,calculations!HW103/HT$1,0)*VLOOKUP(calculations!HW$2,$A$3:$B$303,2,0)</f>
        <v>0</v>
      </c>
      <c r="HU103">
        <f>IF(HU$1&gt;0,calculations!HX103/HU$1,0)*VLOOKUP(calculations!HX$2,$A$3:$B$303,2,0)</f>
        <v>0</v>
      </c>
      <c r="HV103">
        <f>IF(HV$1&gt;0,calculations!HY103/HV$1,0)*VLOOKUP(calculations!HY$2,$A$3:$B$303,2,0)</f>
        <v>0</v>
      </c>
      <c r="HW103">
        <f>IF(HW$1&gt;0,calculations!HZ103/HW$1,0)*VLOOKUP(calculations!HZ$2,$A$3:$B$303,2,0)</f>
        <v>0</v>
      </c>
      <c r="HX103">
        <f>IF(HX$1&gt;0,calculations!IA103/HX$1,0)*VLOOKUP(calculations!IA$2,$A$3:$B$303,2,0)</f>
        <v>0</v>
      </c>
      <c r="HY103">
        <f>IF(HY$1&gt;0,calculations!IB103/HY$1,0)*VLOOKUP(calculations!IB$2,$A$3:$B$303,2,0)</f>
        <v>0</v>
      </c>
      <c r="HZ103">
        <f>IF(HZ$1&gt;0,calculations!IC103/HZ$1,0)*VLOOKUP(calculations!IC$2,$A$3:$B$303,2,0)</f>
        <v>0</v>
      </c>
      <c r="IA103">
        <f>IF(IA$1&gt;0,calculations!ID103/IA$1,0)*VLOOKUP(calculations!ID$2,$A$3:$B$303,2,0)</f>
        <v>0</v>
      </c>
      <c r="IB103">
        <f>IF(IB$1&gt;0,calculations!IE103/IB$1,0)*VLOOKUP(calculations!IE$2,$A$3:$B$303,2,0)</f>
        <v>0</v>
      </c>
      <c r="IC103">
        <f>IF(IC$1&gt;0,calculations!IF103/IC$1,0)*VLOOKUP(calculations!IF$2,$A$3:$B$303,2,0)</f>
        <v>0</v>
      </c>
      <c r="ID103">
        <f>IF(ID$1&gt;0,calculations!IG103/ID$1,0)*VLOOKUP(calculations!IG$2,$A$3:$B$303,2,0)</f>
        <v>0</v>
      </c>
      <c r="IE103">
        <f>IF(IE$1&gt;0,calculations!IH103/IE$1,0)*VLOOKUP(calculations!IH$2,$A$3:$B$303,2,0)</f>
        <v>0</v>
      </c>
      <c r="IF103">
        <f>IF(IF$1&gt;0,calculations!II103/IF$1,0)*VLOOKUP(calculations!II$2,$A$3:$B$303,2,0)</f>
        <v>0</v>
      </c>
      <c r="IG103">
        <f>IF(IG$1&gt;0,calculations!IJ103/IG$1,0)*VLOOKUP(calculations!IJ$2,$A$3:$B$303,2,0)</f>
        <v>0</v>
      </c>
      <c r="IH103">
        <f>IF(IH$1&gt;0,calculations!IK103/IH$1,0)*VLOOKUP(calculations!IK$2,$A$3:$B$303,2,0)</f>
        <v>0</v>
      </c>
      <c r="II103">
        <f>IF(II$1&gt;0,calculations!IL103/II$1,0)*VLOOKUP(calculations!IL$2,$A$3:$B$303,2,0)</f>
        <v>0</v>
      </c>
      <c r="IJ103">
        <f>IF(IJ$1&gt;0,calculations!IM103/IJ$1,0)*VLOOKUP(calculations!IM$2,$A$3:$B$303,2,0)</f>
        <v>0</v>
      </c>
      <c r="IK103">
        <f>IF(IK$1&gt;0,calculations!IN103/IK$1,0)*VLOOKUP(calculations!IN$2,$A$3:$B$303,2,0)</f>
        <v>0</v>
      </c>
      <c r="IL103">
        <f>IF(IL$1&gt;0,calculations!IO103/IL$1,0)*VLOOKUP(calculations!IO$2,$A$3:$B$303,2,0)</f>
        <v>0</v>
      </c>
      <c r="IM103">
        <f>IF(IM$1&gt;0,calculations!IP103/IM$1,0)*VLOOKUP(calculations!IP$2,$A$3:$B$303,2,0)</f>
        <v>0</v>
      </c>
      <c r="IN103">
        <f>IF(IN$1&gt;0,calculations!IQ103/IN$1,0)*VLOOKUP(calculations!IQ$2,$A$3:$B$303,2,0)</f>
        <v>0</v>
      </c>
      <c r="IO103">
        <f>IF(IO$1&gt;0,calculations!IR103/IO$1,0)*VLOOKUP(calculations!IR$2,$A$3:$B$303,2,0)</f>
        <v>0</v>
      </c>
      <c r="IP103">
        <f>IF(IP$1&gt;0,calculations!IS103/IP$1,0)*VLOOKUP(calculations!IS$2,$A$3:$B$303,2,0)</f>
        <v>0</v>
      </c>
      <c r="IQ103">
        <f>IF(IQ$1&gt;0,calculations!IT103/IQ$1,0)*VLOOKUP(calculations!IT$2,$A$3:$B$303,2,0)</f>
        <v>0</v>
      </c>
      <c r="IR103">
        <f>IF(IR$1&gt;0,calculations!IU103/IR$1,0)*VLOOKUP(calculations!IU$2,$A$3:$B$303,2,0)</f>
        <v>0</v>
      </c>
      <c r="IS103">
        <f>IF(IS$1&gt;0,calculations!IV103/IS$1,0)*VLOOKUP(calculations!IV$2,$A$3:$B$303,2,0)</f>
        <v>0</v>
      </c>
      <c r="IT103">
        <f>IF(IT$1&gt;0,calculations!IW103/IT$1,0)*VLOOKUP(calculations!IW$2,$A$3:$B$303,2,0)</f>
        <v>0</v>
      </c>
      <c r="IU103">
        <f>IF(IU$1&gt;0,calculations!IX103/IU$1,0)*VLOOKUP(calculations!IX$2,$A$3:$B$303,2,0)</f>
        <v>0</v>
      </c>
      <c r="IV103">
        <f>IF(IV$1&gt;0,calculations!IY103/IV$1,0)*VLOOKUP(calculations!IY$2,$A$3:$B$303,2,0)</f>
        <v>0</v>
      </c>
      <c r="IW103">
        <f>IF(IW$1&gt;0,calculations!IZ103/IW$1,0)*VLOOKUP(calculations!IZ$2,$A$3:$B$303,2,0)</f>
        <v>0</v>
      </c>
      <c r="IX103">
        <f>IF(IX$1&gt;0,calculations!JA103/IX$1,0)*VLOOKUP(calculations!JA$2,$A$3:$B$303,2,0)</f>
        <v>0</v>
      </c>
      <c r="IY103">
        <f>IF(IY$1&gt;0,calculations!JB103/IY$1,0)*VLOOKUP(calculations!JB$2,$A$3:$B$303,2,0)</f>
        <v>0</v>
      </c>
      <c r="IZ103">
        <f>IF(IZ$1&gt;0,calculations!JC103/IZ$1,0)*VLOOKUP(calculations!JC$2,$A$3:$B$303,2,0)</f>
        <v>0</v>
      </c>
      <c r="JA103">
        <f>IF(JA$1&gt;0,calculations!JD103/JA$1,0)*VLOOKUP(calculations!JD$2,$A$3:$B$303,2,0)</f>
        <v>0</v>
      </c>
      <c r="JB103">
        <f>IF(JB$1&gt;0,calculations!JE103/JB$1,0)*VLOOKUP(calculations!JE$2,$A$3:$B$303,2,0)</f>
        <v>0</v>
      </c>
      <c r="JC103">
        <f>IF(JC$1&gt;0,calculations!JF103/JC$1,0)*VLOOKUP(calculations!JF$2,$A$3:$B$303,2,0)</f>
        <v>0</v>
      </c>
      <c r="JD103">
        <f>IF(JD$1&gt;0,calculations!JG103/JD$1,0)*VLOOKUP(calculations!JG$2,$A$3:$B$303,2,0)</f>
        <v>0</v>
      </c>
      <c r="JE103">
        <f>IF(JE$1&gt;0,calculations!JH103/JE$1,0)*VLOOKUP(calculations!JH$2,$A$3:$B$303,2,0)</f>
        <v>0</v>
      </c>
      <c r="JF103">
        <f>IF(JF$1&gt;0,calculations!JI103/JF$1,0)*VLOOKUP(calculations!JI$2,$A$3:$B$303,2,0)</f>
        <v>0</v>
      </c>
      <c r="JG103">
        <f>IF(JG$1&gt;0,calculations!JJ103/JG$1,0)*VLOOKUP(calculations!JJ$2,$A$3:$B$303,2,0)</f>
        <v>0</v>
      </c>
      <c r="JH103">
        <f>IF(JH$1&gt;0,calculations!JK103/JH$1,0)*VLOOKUP(calculations!JK$2,$A$3:$B$303,2,0)</f>
        <v>0</v>
      </c>
      <c r="JI103">
        <f>IF(JI$1&gt;0,calculations!JL103/JI$1,0)*VLOOKUP(calculations!JL$2,$A$3:$B$303,2,0)</f>
        <v>0</v>
      </c>
      <c r="JJ103">
        <f>IF(JJ$1&gt;0,calculations!JM103/JJ$1,0)*VLOOKUP(calculations!JM$2,$A$3:$B$303,2,0)</f>
        <v>0</v>
      </c>
      <c r="JK103">
        <f>IF(JK$1&gt;0,calculations!JN103/JK$1,0)*VLOOKUP(calculations!JN$2,$A$3:$B$303,2,0)</f>
        <v>0</v>
      </c>
      <c r="JL103">
        <f>IF(JL$1&gt;0,calculations!JO103/JL$1,0)*VLOOKUP(calculations!JO$2,$A$3:$B$303,2,0)</f>
        <v>0</v>
      </c>
      <c r="JM103">
        <f>IF(JM$1&gt;0,calculations!JP103/JM$1,0)*VLOOKUP(calculations!JP$2,$A$3:$B$303,2,0)</f>
        <v>0</v>
      </c>
      <c r="JN103">
        <f>IF(JN$1&gt;0,calculations!JQ103/JN$1,0)*VLOOKUP(calculations!JQ$2,$A$3:$B$303,2,0)</f>
        <v>0</v>
      </c>
      <c r="JO103">
        <f>IF(JO$1&gt;0,calculations!JR103/JO$1,0)*VLOOKUP(calculations!JR$2,$A$3:$B$303,2,0)</f>
        <v>0</v>
      </c>
      <c r="JP103">
        <f>IF(JP$1&gt;0,calculations!JS103/JP$1,0)*VLOOKUP(calculations!JS$2,$A$3:$B$303,2,0)</f>
        <v>0</v>
      </c>
      <c r="JQ103">
        <f>IF(JQ$1&gt;0,calculations!JT103/JQ$1,0)*VLOOKUP(calculations!JT$2,$A$3:$B$303,2,0)</f>
        <v>0</v>
      </c>
      <c r="JR103">
        <f>IF(JR$1&gt;0,calculations!JU103/JR$1,0)*VLOOKUP(calculations!JU$2,$A$3:$B$303,2,0)</f>
        <v>0</v>
      </c>
      <c r="JS103">
        <f>IF(JS$1&gt;0,calculations!JV103/JS$1,0)*VLOOKUP(calculations!JV$2,$A$3:$B$303,2,0)</f>
        <v>0</v>
      </c>
      <c r="JT103">
        <f>IF(JT$1&gt;0,calculations!JW103/JT$1,0)*VLOOKUP(calculations!JW$2,$A$3:$B$303,2,0)</f>
        <v>0</v>
      </c>
      <c r="JU103">
        <f>IF(JU$1&gt;0,calculations!JX103/JU$1,0)*VLOOKUP(calculations!JX$2,$A$3:$B$303,2,0)</f>
        <v>0</v>
      </c>
      <c r="JV103">
        <f>IF(JV$1&gt;0,calculations!JY103/JV$1,0)*VLOOKUP(calculations!JY$2,$A$3:$B$303,2,0)</f>
        <v>0</v>
      </c>
      <c r="JW103">
        <f>IF(JW$1&gt;0,calculations!JZ103/JW$1,0)*VLOOKUP(calculations!JZ$2,$A$3:$B$303,2,0)</f>
        <v>0</v>
      </c>
      <c r="JX103">
        <f>IF(JX$1&gt;0,calculations!KA103/JX$1,0)*VLOOKUP(calculations!KA$2,$A$3:$B$303,2,0)</f>
        <v>0</v>
      </c>
      <c r="JY103">
        <f>IF(JY$1&gt;0,calculations!KB103/JY$1,0)*VLOOKUP(calculations!KB$2,$A$3:$B$303,2,0)</f>
        <v>0</v>
      </c>
      <c r="JZ103">
        <f>IF(JZ$1&gt;0,calculations!KC103/JZ$1,0)*VLOOKUP(calculations!KC$2,$A$3:$B$303,2,0)</f>
        <v>0</v>
      </c>
      <c r="KA103">
        <f>IF(KA$1&gt;0,calculations!KD103/KA$1,0)*VLOOKUP(calculations!KD$2,$A$3:$B$303,2,0)</f>
        <v>0</v>
      </c>
      <c r="KB103">
        <f>IF(KB$1&gt;0,calculations!KE103/KB$1,0)*VLOOKUP(calculations!KE$2,$A$3:$B$303,2,0)</f>
        <v>0</v>
      </c>
      <c r="KC103">
        <f>IF(KC$1&gt;0,calculations!KF103/KC$1,0)*VLOOKUP(calculations!KF$2,$A$3:$B$303,2,0)</f>
        <v>0</v>
      </c>
      <c r="KD103">
        <f>IF(KD$1&gt;0,calculations!KG103/KD$1,0)*VLOOKUP(calculations!KG$2,$A$3:$B$303,2,0)</f>
        <v>0</v>
      </c>
      <c r="KE103">
        <f>IF(KE$1&gt;0,calculations!KH103/KE$1,0)*VLOOKUP(calculations!KH$2,$A$3:$B$303,2,0)</f>
        <v>0</v>
      </c>
      <c r="KF103">
        <f>IF(KF$1&gt;0,calculations!KI103/KF$1,0)*VLOOKUP(calculations!KI$2,$A$3:$B$303,2,0)</f>
        <v>0</v>
      </c>
      <c r="KG103">
        <f>IF(KG$1&gt;0,calculations!KJ103/KG$1,0)*VLOOKUP(calculations!KJ$2,$A$3:$B$303,2,0)</f>
        <v>0</v>
      </c>
      <c r="KH103">
        <f>IF(KH$1&gt;0,calculations!KK103/KH$1,0)*VLOOKUP(calculations!KK$2,$A$3:$B$303,2,0)</f>
        <v>0</v>
      </c>
      <c r="KI103">
        <f>IF(KI$1&gt;0,calculations!KL103/KI$1,0)*VLOOKUP(calculations!KL$2,$A$3:$B$303,2,0)</f>
        <v>0</v>
      </c>
      <c r="KJ103">
        <f>IF(KJ$1&gt;0,calculations!KM103/KJ$1,0)*VLOOKUP(calculations!KM$2,$A$3:$B$303,2,0)</f>
        <v>0</v>
      </c>
      <c r="KK103">
        <f>IF(KK$1&gt;0,calculations!KN103/KK$1,0)*VLOOKUP(calculations!KN$2,$A$3:$B$303,2,0)</f>
        <v>0</v>
      </c>
      <c r="KL103">
        <f>IF(KL$1&gt;0,calculations!KO103/KL$1,0)*VLOOKUP(calculations!KO$2,$A$3:$B$303,2,0)</f>
        <v>0</v>
      </c>
      <c r="KM103">
        <f>IF(KM$1&gt;0,calculations!KP103/KM$1,0)*VLOOKUP(calculations!KP$2,$A$3:$B$303,2,0)</f>
        <v>0</v>
      </c>
      <c r="KN103">
        <f>IF(KN$1&gt;0,calculations!KQ103/KN$1,0)*VLOOKUP(calculations!KQ$2,$A$3:$B$303,2,0)</f>
        <v>0</v>
      </c>
      <c r="KO103">
        <f>IF(KO$1&gt;0,calculations!KR103/KO$1,0)*VLOOKUP(calculations!KR$2,$A$3:$B$303,2,0)</f>
        <v>0</v>
      </c>
      <c r="KP103">
        <f>IF(KP$1&gt;0,calculations!KS103/KP$1,0)*VLOOKUP(calculations!KS$2,$A$3:$B$303,2,0)</f>
        <v>0</v>
      </c>
      <c r="KQ103">
        <f>IF(KQ$1&gt;0,calculations!KT103/KQ$1,0)*VLOOKUP(calculations!KT$2,$A$3:$B$303,2,0)</f>
        <v>0</v>
      </c>
      <c r="KT103" s="1">
        <f t="shared" si="1"/>
        <v>0</v>
      </c>
      <c r="KU103">
        <f>IF(B103=0,-1,data_and_results!A113)</f>
        <v>-1</v>
      </c>
      <c r="KV103">
        <f>IF(B103=0,-1,KT103)</f>
        <v>-1</v>
      </c>
    </row>
    <row r="104" spans="1:308">
      <c r="A104">
        <f>calculations!D104</f>
        <v>101</v>
      </c>
      <c r="B104">
        <f>calculations!E104</f>
        <v>0</v>
      </c>
      <c r="D104">
        <f>IF(D$1&gt;0,calculations!G104/D$1,0)*VLOOKUP(calculations!G$2,$A$3:$B$303,2,0)</f>
        <v>0</v>
      </c>
      <c r="E104">
        <f>IF(E$1&gt;0,calculations!H104/E$1,0)*VLOOKUP(calculations!H$2,$A$3:$B$303,2,0)</f>
        <v>0</v>
      </c>
      <c r="F104">
        <f>IF(F$1&gt;0,calculations!I104/F$1,0)*VLOOKUP(calculations!I$2,$A$3:$B$303,2,0)</f>
        <v>0</v>
      </c>
      <c r="G104">
        <f>IF(G$1&gt;0,calculations!J104/G$1,0)*VLOOKUP(calculations!J$2,$A$3:$B$303,2,0)</f>
        <v>0</v>
      </c>
      <c r="H104">
        <f>IF(H$1&gt;0,calculations!K104/H$1,0)*VLOOKUP(calculations!K$2,$A$3:$B$303,2,0)</f>
        <v>0</v>
      </c>
      <c r="I104">
        <f>IF(I$1&gt;0,calculations!L104/I$1,0)*VLOOKUP(calculations!L$2,$A$3:$B$303,2,0)</f>
        <v>0</v>
      </c>
      <c r="J104">
        <f>IF(J$1&gt;0,calculations!M104/J$1,0)*VLOOKUP(calculations!M$2,$A$3:$B$303,2,0)</f>
        <v>0</v>
      </c>
      <c r="K104">
        <f>IF(K$1&gt;0,calculations!N104/K$1,0)*VLOOKUP(calculations!N$2,$A$3:$B$303,2,0)</f>
        <v>0</v>
      </c>
      <c r="L104">
        <f>IF(L$1&gt;0,calculations!O104/L$1,0)*VLOOKUP(calculations!O$2,$A$3:$B$303,2,0)</f>
        <v>0</v>
      </c>
      <c r="M104">
        <f>IF(M$1&gt;0,calculations!P104/M$1,0)*VLOOKUP(calculations!P$2,$A$3:$B$303,2,0)</f>
        <v>0</v>
      </c>
      <c r="N104">
        <f>IF(N$1&gt;0,calculations!Q104/N$1,0)*VLOOKUP(calculations!Q$2,$A$3:$B$303,2,0)</f>
        <v>0</v>
      </c>
      <c r="O104">
        <f>IF(O$1&gt;0,calculations!R104/O$1,0)*VLOOKUP(calculations!R$2,$A$3:$B$303,2,0)</f>
        <v>0</v>
      </c>
      <c r="P104">
        <f>IF(P$1&gt;0,calculations!S104/P$1,0)*VLOOKUP(calculations!S$2,$A$3:$B$303,2,0)</f>
        <v>0</v>
      </c>
      <c r="Q104">
        <f>IF(Q$1&gt;0,calculations!T104/Q$1,0)*VLOOKUP(calculations!T$2,$A$3:$B$303,2,0)</f>
        <v>0</v>
      </c>
      <c r="R104">
        <f>IF(R$1&gt;0,calculations!U104/R$1,0)*VLOOKUP(calculations!U$2,$A$3:$B$303,2,0)</f>
        <v>0</v>
      </c>
      <c r="S104">
        <f>IF(S$1&gt;0,calculations!V104/S$1,0)*VLOOKUP(calculations!V$2,$A$3:$B$303,2,0)</f>
        <v>0</v>
      </c>
      <c r="T104">
        <f>IF(T$1&gt;0,calculations!W104/T$1,0)*VLOOKUP(calculations!W$2,$A$3:$B$303,2,0)</f>
        <v>0</v>
      </c>
      <c r="U104">
        <f>IF(U$1&gt;0,calculations!X104/U$1,0)*VLOOKUP(calculations!X$2,$A$3:$B$303,2,0)</f>
        <v>0</v>
      </c>
      <c r="V104">
        <f>IF(V$1&gt;0,calculations!Y104/V$1,0)*VLOOKUP(calculations!Y$2,$A$3:$B$303,2,0)</f>
        <v>0</v>
      </c>
      <c r="W104">
        <f>IF(W$1&gt;0,calculations!Z104/W$1,0)*VLOOKUP(calculations!Z$2,$A$3:$B$303,2,0)</f>
        <v>0</v>
      </c>
      <c r="X104">
        <f>IF(X$1&gt;0,calculations!AA104/X$1,0)*VLOOKUP(calculations!AA$2,$A$3:$B$303,2,0)</f>
        <v>0</v>
      </c>
      <c r="Y104">
        <f>IF(Y$1&gt;0,calculations!AB104/Y$1,0)*VLOOKUP(calculations!AB$2,$A$3:$B$303,2,0)</f>
        <v>0</v>
      </c>
      <c r="Z104">
        <f>IF(Z$1&gt;0,calculations!AC104/Z$1,0)*VLOOKUP(calculations!AC$2,$A$3:$B$303,2,0)</f>
        <v>0</v>
      </c>
      <c r="AA104">
        <f>IF(AA$1&gt;0,calculations!AD104/AA$1,0)*VLOOKUP(calculations!AD$2,$A$3:$B$303,2,0)</f>
        <v>0</v>
      </c>
      <c r="AB104">
        <f>IF(AB$1&gt;0,calculations!AE104/AB$1,0)*VLOOKUP(calculations!AE$2,$A$3:$B$303,2,0)</f>
        <v>0</v>
      </c>
      <c r="AC104">
        <f>IF(AC$1&gt;0,calculations!AF104/AC$1,0)*VLOOKUP(calculations!AF$2,$A$3:$B$303,2,0)</f>
        <v>0</v>
      </c>
      <c r="AD104">
        <f>IF(AD$1&gt;0,calculations!AG104/AD$1,0)*VLOOKUP(calculations!AG$2,$A$3:$B$303,2,0)</f>
        <v>0</v>
      </c>
      <c r="AE104">
        <f>IF(AE$1&gt;0,calculations!AH104/AE$1,0)*VLOOKUP(calculations!AH$2,$A$3:$B$303,2,0)</f>
        <v>0</v>
      </c>
      <c r="AF104">
        <f>IF(AF$1&gt;0,calculations!AI104/AF$1,0)*VLOOKUP(calculations!AI$2,$A$3:$B$303,2,0)</f>
        <v>0</v>
      </c>
      <c r="AG104">
        <f>IF(AG$1&gt;0,calculations!AJ104/AG$1,0)*VLOOKUP(calculations!AJ$2,$A$3:$B$303,2,0)</f>
        <v>0</v>
      </c>
      <c r="AH104">
        <f>IF(AH$1&gt;0,calculations!AK104/AH$1,0)*VLOOKUP(calculations!AK$2,$A$3:$B$303,2,0)</f>
        <v>0</v>
      </c>
      <c r="AI104">
        <f>IF(AI$1&gt;0,calculations!AL104/AI$1,0)*VLOOKUP(calculations!AL$2,$A$3:$B$303,2,0)</f>
        <v>0</v>
      </c>
      <c r="AJ104">
        <f>IF(AJ$1&gt;0,calculations!AM104/AJ$1,0)*VLOOKUP(calculations!AM$2,$A$3:$B$303,2,0)</f>
        <v>0</v>
      </c>
      <c r="AK104">
        <f>IF(AK$1&gt;0,calculations!AN104/AK$1,0)*VLOOKUP(calculations!AN$2,$A$3:$B$303,2,0)</f>
        <v>0</v>
      </c>
      <c r="AL104">
        <f>IF(AL$1&gt;0,calculations!AO104/AL$1,0)*VLOOKUP(calculations!AO$2,$A$3:$B$303,2,0)</f>
        <v>0</v>
      </c>
      <c r="AM104">
        <f>IF(AM$1&gt;0,calculations!AP104/AM$1,0)*VLOOKUP(calculations!AP$2,$A$3:$B$303,2,0)</f>
        <v>0</v>
      </c>
      <c r="AN104">
        <f>IF(AN$1&gt;0,calculations!AQ104/AN$1,0)*VLOOKUP(calculations!AQ$2,$A$3:$B$303,2,0)</f>
        <v>0</v>
      </c>
      <c r="AO104">
        <f>IF(AO$1&gt;0,calculations!AR104/AO$1,0)*VLOOKUP(calculations!AR$2,$A$3:$B$303,2,0)</f>
        <v>0</v>
      </c>
      <c r="AP104">
        <f>IF(AP$1&gt;0,calculations!AS104/AP$1,0)*VLOOKUP(calculations!AS$2,$A$3:$B$303,2,0)</f>
        <v>0</v>
      </c>
      <c r="AQ104">
        <f>IF(AQ$1&gt;0,calculations!AT104/AQ$1,0)*VLOOKUP(calculations!AT$2,$A$3:$B$303,2,0)</f>
        <v>0</v>
      </c>
      <c r="AR104">
        <f>IF(AR$1&gt;0,calculations!AU104/AR$1,0)*VLOOKUP(calculations!AU$2,$A$3:$B$303,2,0)</f>
        <v>0</v>
      </c>
      <c r="AS104">
        <f>IF(AS$1&gt;0,calculations!AV104/AS$1,0)*VLOOKUP(calculations!AV$2,$A$3:$B$303,2,0)</f>
        <v>0</v>
      </c>
      <c r="AT104">
        <f>IF(AT$1&gt;0,calculations!AW104/AT$1,0)*VLOOKUP(calculations!AW$2,$A$3:$B$303,2,0)</f>
        <v>0</v>
      </c>
      <c r="AU104">
        <f>IF(AU$1&gt;0,calculations!AX104/AU$1,0)*VLOOKUP(calculations!AX$2,$A$3:$B$303,2,0)</f>
        <v>0</v>
      </c>
      <c r="AV104">
        <f>IF(AV$1&gt;0,calculations!AY104/AV$1,0)*VLOOKUP(calculations!AY$2,$A$3:$B$303,2,0)</f>
        <v>0</v>
      </c>
      <c r="AW104">
        <f>IF(AW$1&gt;0,calculations!AZ104/AW$1,0)*VLOOKUP(calculations!AZ$2,$A$3:$B$303,2,0)</f>
        <v>0</v>
      </c>
      <c r="AX104">
        <f>IF(AX$1&gt;0,calculations!BA104/AX$1,0)*VLOOKUP(calculations!BA$2,$A$3:$B$303,2,0)</f>
        <v>0</v>
      </c>
      <c r="AY104">
        <f>IF(AY$1&gt;0,calculations!BB104/AY$1,0)*VLOOKUP(calculations!BB$2,$A$3:$B$303,2,0)</f>
        <v>0</v>
      </c>
      <c r="AZ104">
        <f>IF(AZ$1&gt;0,calculations!BC104/AZ$1,0)*VLOOKUP(calculations!BC$2,$A$3:$B$303,2,0)</f>
        <v>0</v>
      </c>
      <c r="BA104">
        <f>IF(BA$1&gt;0,calculations!BD104/BA$1,0)*VLOOKUP(calculations!BD$2,$A$3:$B$303,2,0)</f>
        <v>0</v>
      </c>
      <c r="BB104">
        <f>IF(BB$1&gt;0,calculations!BE104/BB$1,0)*VLOOKUP(calculations!BE$2,$A$3:$B$303,2,0)</f>
        <v>0</v>
      </c>
      <c r="BC104">
        <f>IF(BC$1&gt;0,calculations!BF104/BC$1,0)*VLOOKUP(calculations!BF$2,$A$3:$B$303,2,0)</f>
        <v>0</v>
      </c>
      <c r="BD104">
        <f>IF(BD$1&gt;0,calculations!BG104/BD$1,0)*VLOOKUP(calculations!BG$2,$A$3:$B$303,2,0)</f>
        <v>0</v>
      </c>
      <c r="BE104">
        <f>IF(BE$1&gt;0,calculations!BH104/BE$1,0)*VLOOKUP(calculations!BH$2,$A$3:$B$303,2,0)</f>
        <v>0</v>
      </c>
      <c r="BF104">
        <f>IF(BF$1&gt;0,calculations!BI104/BF$1,0)*VLOOKUP(calculations!BI$2,$A$3:$B$303,2,0)</f>
        <v>0</v>
      </c>
      <c r="BG104">
        <f>IF(BG$1&gt;0,calculations!BJ104/BG$1,0)*VLOOKUP(calculations!BJ$2,$A$3:$B$303,2,0)</f>
        <v>0</v>
      </c>
      <c r="BH104">
        <f>IF(BH$1&gt;0,calculations!BK104/BH$1,0)*VLOOKUP(calculations!BK$2,$A$3:$B$303,2,0)</f>
        <v>0</v>
      </c>
      <c r="BI104">
        <f>IF(BI$1&gt;0,calculations!BL104/BI$1,0)*VLOOKUP(calculations!BL$2,$A$3:$B$303,2,0)</f>
        <v>0</v>
      </c>
      <c r="BJ104">
        <f>IF(BJ$1&gt;0,calculations!BM104/BJ$1,0)*VLOOKUP(calculations!BM$2,$A$3:$B$303,2,0)</f>
        <v>0</v>
      </c>
      <c r="BK104">
        <f>IF(BK$1&gt;0,calculations!BN104/BK$1,0)*VLOOKUP(calculations!BN$2,$A$3:$B$303,2,0)</f>
        <v>0</v>
      </c>
      <c r="BL104">
        <f>IF(BL$1&gt;0,calculations!BO104/BL$1,0)*VLOOKUP(calculations!BO$2,$A$3:$B$303,2,0)</f>
        <v>0</v>
      </c>
      <c r="BM104">
        <f>IF(BM$1&gt;0,calculations!BP104/BM$1,0)*VLOOKUP(calculations!BP$2,$A$3:$B$303,2,0)</f>
        <v>0</v>
      </c>
      <c r="BN104">
        <f>IF(BN$1&gt;0,calculations!BQ104/BN$1,0)*VLOOKUP(calculations!BQ$2,$A$3:$B$303,2,0)</f>
        <v>0</v>
      </c>
      <c r="BO104">
        <f>IF(BO$1&gt;0,calculations!BR104/BO$1,0)*VLOOKUP(calculations!BR$2,$A$3:$B$303,2,0)</f>
        <v>0</v>
      </c>
      <c r="BP104">
        <f>IF(BP$1&gt;0,calculations!BS104/BP$1,0)*VLOOKUP(calculations!BS$2,$A$3:$B$303,2,0)</f>
        <v>0</v>
      </c>
      <c r="BQ104">
        <f>IF(BQ$1&gt;0,calculations!BT104/BQ$1,0)*VLOOKUP(calculations!BT$2,$A$3:$B$303,2,0)</f>
        <v>0</v>
      </c>
      <c r="BR104">
        <f>IF(BR$1&gt;0,calculations!BU104/BR$1,0)*VLOOKUP(calculations!BU$2,$A$3:$B$303,2,0)</f>
        <v>0</v>
      </c>
      <c r="BS104">
        <f>IF(BS$1&gt;0,calculations!BV104/BS$1,0)*VLOOKUP(calculations!BV$2,$A$3:$B$303,2,0)</f>
        <v>0</v>
      </c>
      <c r="BT104">
        <f>IF(BT$1&gt;0,calculations!BW104/BT$1,0)*VLOOKUP(calculations!BW$2,$A$3:$B$303,2,0)</f>
        <v>0</v>
      </c>
      <c r="BU104">
        <f>IF(BU$1&gt;0,calculations!BX104/BU$1,0)*VLOOKUP(calculations!BX$2,$A$3:$B$303,2,0)</f>
        <v>0</v>
      </c>
      <c r="BV104">
        <f>IF(BV$1&gt;0,calculations!BY104/BV$1,0)*VLOOKUP(calculations!BY$2,$A$3:$B$303,2,0)</f>
        <v>0</v>
      </c>
      <c r="BW104">
        <f>IF(BW$1&gt;0,calculations!BZ104/BW$1,0)*VLOOKUP(calculations!BZ$2,$A$3:$B$303,2,0)</f>
        <v>0</v>
      </c>
      <c r="BX104">
        <f>IF(BX$1&gt;0,calculations!CA104/BX$1,0)*VLOOKUP(calculations!CA$2,$A$3:$B$303,2,0)</f>
        <v>0</v>
      </c>
      <c r="BY104">
        <f>IF(BY$1&gt;0,calculations!CB104/BY$1,0)*VLOOKUP(calculations!CB$2,$A$3:$B$303,2,0)</f>
        <v>0</v>
      </c>
      <c r="BZ104">
        <f>IF(BZ$1&gt;0,calculations!CC104/BZ$1,0)*VLOOKUP(calculations!CC$2,$A$3:$B$303,2,0)</f>
        <v>0</v>
      </c>
      <c r="CA104">
        <f>IF(CA$1&gt;0,calculations!CD104/CA$1,0)*VLOOKUP(calculations!CD$2,$A$3:$B$303,2,0)</f>
        <v>0</v>
      </c>
      <c r="CB104">
        <f>IF(CB$1&gt;0,calculations!CE104/CB$1,0)*VLOOKUP(calculations!CE$2,$A$3:$B$303,2,0)</f>
        <v>0</v>
      </c>
      <c r="CC104">
        <f>IF(CC$1&gt;0,calculations!CF104/CC$1,0)*VLOOKUP(calculations!CF$2,$A$3:$B$303,2,0)</f>
        <v>0</v>
      </c>
      <c r="CD104">
        <f>IF(CD$1&gt;0,calculations!CG104/CD$1,0)*VLOOKUP(calculations!CG$2,$A$3:$B$303,2,0)</f>
        <v>0</v>
      </c>
      <c r="CE104">
        <f>IF(CE$1&gt;0,calculations!CH104/CE$1,0)*VLOOKUP(calculations!CH$2,$A$3:$B$303,2,0)</f>
        <v>0</v>
      </c>
      <c r="CF104">
        <f>IF(CF$1&gt;0,calculations!CI104/CF$1,0)*VLOOKUP(calculations!CI$2,$A$3:$B$303,2,0)</f>
        <v>0</v>
      </c>
      <c r="CG104">
        <f>IF(CG$1&gt;0,calculations!CJ104/CG$1,0)*VLOOKUP(calculations!CJ$2,$A$3:$B$303,2,0)</f>
        <v>0</v>
      </c>
      <c r="CH104">
        <f>IF(CH$1&gt;0,calculations!CK104/CH$1,0)*VLOOKUP(calculations!CK$2,$A$3:$B$303,2,0)</f>
        <v>0</v>
      </c>
      <c r="CI104">
        <f>IF(CI$1&gt;0,calculations!CL104/CI$1,0)*VLOOKUP(calculations!CL$2,$A$3:$B$303,2,0)</f>
        <v>0</v>
      </c>
      <c r="CJ104">
        <f>IF(CJ$1&gt;0,calculations!CM104/CJ$1,0)*VLOOKUP(calculations!CM$2,$A$3:$B$303,2,0)</f>
        <v>0</v>
      </c>
      <c r="CK104">
        <f>IF(CK$1&gt;0,calculations!CN104/CK$1,0)*VLOOKUP(calculations!CN$2,$A$3:$B$303,2,0)</f>
        <v>0</v>
      </c>
      <c r="CL104">
        <f>IF(CL$1&gt;0,calculations!CO104/CL$1,0)*VLOOKUP(calculations!CO$2,$A$3:$B$303,2,0)</f>
        <v>0</v>
      </c>
      <c r="CM104">
        <f>IF(CM$1&gt;0,calculations!CP104/CM$1,0)*VLOOKUP(calculations!CP$2,$A$3:$B$303,2,0)</f>
        <v>0</v>
      </c>
      <c r="CN104">
        <f>IF(CN$1&gt;0,calculations!CQ104/CN$1,0)*VLOOKUP(calculations!CQ$2,$A$3:$B$303,2,0)</f>
        <v>0</v>
      </c>
      <c r="CO104">
        <f>IF(CO$1&gt;0,calculations!CR104/CO$1,0)*VLOOKUP(calculations!CR$2,$A$3:$B$303,2,0)</f>
        <v>0</v>
      </c>
      <c r="CP104">
        <f>IF(CP$1&gt;0,calculations!CS104/CP$1,0)*VLOOKUP(calculations!CS$2,$A$3:$B$303,2,0)</f>
        <v>0</v>
      </c>
      <c r="CQ104">
        <f>IF(CQ$1&gt;0,calculations!CT104/CQ$1,0)*VLOOKUP(calculations!CT$2,$A$3:$B$303,2,0)</f>
        <v>0</v>
      </c>
      <c r="CR104">
        <f>IF(CR$1&gt;0,calculations!CU104/CR$1,0)*VLOOKUP(calculations!CU$2,$A$3:$B$303,2,0)</f>
        <v>0</v>
      </c>
      <c r="CS104">
        <f>IF(CS$1&gt;0,calculations!CV104/CS$1,0)*VLOOKUP(calculations!CV$2,$A$3:$B$303,2,0)</f>
        <v>0</v>
      </c>
      <c r="CT104">
        <f>IF(CT$1&gt;0,calculations!CW104/CT$1,0)*VLOOKUP(calculations!CW$2,$A$3:$B$303,2,0)</f>
        <v>0</v>
      </c>
      <c r="CU104">
        <f>IF(CU$1&gt;0,calculations!CX104/CU$1,0)*VLOOKUP(calculations!CX$2,$A$3:$B$303,2,0)</f>
        <v>0</v>
      </c>
      <c r="CV104">
        <f>IF(CV$1&gt;0,calculations!CY104/CV$1,0)*VLOOKUP(calculations!CY$2,$A$3:$B$303,2,0)</f>
        <v>0</v>
      </c>
      <c r="CW104">
        <f>IF(CW$1&gt;0,calculations!CZ104/CW$1,0)*VLOOKUP(calculations!CZ$2,$A$3:$B$303,2,0)</f>
        <v>0</v>
      </c>
      <c r="CX104">
        <f>IF(CX$1&gt;0,calculations!DA104/CX$1,0)*VLOOKUP(calculations!DA$2,$A$3:$B$303,2,0)</f>
        <v>0</v>
      </c>
      <c r="CY104">
        <f>IF(CY$1&gt;0,calculations!DB104/CY$1,0)*VLOOKUP(calculations!DB$2,$A$3:$B$303,2,0)</f>
        <v>0</v>
      </c>
      <c r="CZ104">
        <f>IF(CZ$1&gt;0,calculations!DC104/CZ$1,0)*VLOOKUP(calculations!DC$2,$A$3:$B$303,2,0)</f>
        <v>0</v>
      </c>
      <c r="DA104">
        <f>IF(DA$1&gt;0,calculations!DD104/DA$1,0)*VLOOKUP(calculations!DD$2,$A$3:$B$303,2,0)</f>
        <v>0</v>
      </c>
      <c r="DB104">
        <f>IF(DB$1&gt;0,calculations!DE104/DB$1,0)*VLOOKUP(calculations!DE$2,$A$3:$B$303,2,0)</f>
        <v>0</v>
      </c>
      <c r="DC104">
        <f>IF(DC$1&gt;0,calculations!DF104/DC$1,0)*VLOOKUP(calculations!DF$2,$A$3:$B$303,2,0)</f>
        <v>0</v>
      </c>
      <c r="DD104">
        <f>IF(DD$1&gt;0,calculations!DG104/DD$1,0)*VLOOKUP(calculations!DG$2,$A$3:$B$303,2,0)</f>
        <v>0</v>
      </c>
      <c r="DE104">
        <f>IF(DE$1&gt;0,calculations!DH104/DE$1,0)*VLOOKUP(calculations!DH$2,$A$3:$B$303,2,0)</f>
        <v>0</v>
      </c>
      <c r="DF104">
        <f>IF(DF$1&gt;0,calculations!DI104/DF$1,0)*VLOOKUP(calculations!DI$2,$A$3:$B$303,2,0)</f>
        <v>0</v>
      </c>
      <c r="DG104">
        <f>IF(DG$1&gt;0,calculations!DJ104/DG$1,0)*VLOOKUP(calculations!DJ$2,$A$3:$B$303,2,0)</f>
        <v>0</v>
      </c>
      <c r="DH104">
        <f>IF(DH$1&gt;0,calculations!DK104/DH$1,0)*VLOOKUP(calculations!DK$2,$A$3:$B$303,2,0)</f>
        <v>0</v>
      </c>
      <c r="DI104">
        <f>IF(DI$1&gt;0,calculations!DL104/DI$1,0)*VLOOKUP(calculations!DL$2,$A$3:$B$303,2,0)</f>
        <v>0</v>
      </c>
      <c r="DJ104">
        <f>IF(DJ$1&gt;0,calculations!DM104/DJ$1,0)*VLOOKUP(calculations!DM$2,$A$3:$B$303,2,0)</f>
        <v>0</v>
      </c>
      <c r="DK104">
        <f>IF(DK$1&gt;0,calculations!DN104/DK$1,0)*VLOOKUP(calculations!DN$2,$A$3:$B$303,2,0)</f>
        <v>0</v>
      </c>
      <c r="DL104">
        <f>IF(DL$1&gt;0,calculations!DO104/DL$1,0)*VLOOKUP(calculations!DO$2,$A$3:$B$303,2,0)</f>
        <v>0</v>
      </c>
      <c r="DM104">
        <f>IF(DM$1&gt;0,calculations!DP104/DM$1,0)*VLOOKUP(calculations!DP$2,$A$3:$B$303,2,0)</f>
        <v>0</v>
      </c>
      <c r="DN104">
        <f>IF(DN$1&gt;0,calculations!DQ104/DN$1,0)*VLOOKUP(calculations!DQ$2,$A$3:$B$303,2,0)</f>
        <v>0</v>
      </c>
      <c r="DO104">
        <f>IF(DO$1&gt;0,calculations!DR104/DO$1,0)*VLOOKUP(calculations!DR$2,$A$3:$B$303,2,0)</f>
        <v>0</v>
      </c>
      <c r="DP104">
        <f>IF(DP$1&gt;0,calculations!DS104/DP$1,0)*VLOOKUP(calculations!DS$2,$A$3:$B$303,2,0)</f>
        <v>0</v>
      </c>
      <c r="DQ104">
        <f>IF(DQ$1&gt;0,calculations!DT104/DQ$1,0)*VLOOKUP(calculations!DT$2,$A$3:$B$303,2,0)</f>
        <v>0</v>
      </c>
      <c r="DR104">
        <f>IF(DR$1&gt;0,calculations!DU104/DR$1,0)*VLOOKUP(calculations!DU$2,$A$3:$B$303,2,0)</f>
        <v>0</v>
      </c>
      <c r="DS104">
        <f>IF(DS$1&gt;0,calculations!DV104/DS$1,0)*VLOOKUP(calculations!DV$2,$A$3:$B$303,2,0)</f>
        <v>0</v>
      </c>
      <c r="DT104">
        <f>IF(DT$1&gt;0,calculations!DW104/DT$1,0)*VLOOKUP(calculations!DW$2,$A$3:$B$303,2,0)</f>
        <v>0</v>
      </c>
      <c r="DU104">
        <f>IF(DU$1&gt;0,calculations!DX104/DU$1,0)*VLOOKUP(calculations!DX$2,$A$3:$B$303,2,0)</f>
        <v>0</v>
      </c>
      <c r="DV104">
        <f>IF(DV$1&gt;0,calculations!DY104/DV$1,0)*VLOOKUP(calculations!DY$2,$A$3:$B$303,2,0)</f>
        <v>0</v>
      </c>
      <c r="DW104">
        <f>IF(DW$1&gt;0,calculations!DZ104/DW$1,0)*VLOOKUP(calculations!DZ$2,$A$3:$B$303,2,0)</f>
        <v>0</v>
      </c>
      <c r="DX104">
        <f>IF(DX$1&gt;0,calculations!EA104/DX$1,0)*VLOOKUP(calculations!EA$2,$A$3:$B$303,2,0)</f>
        <v>0</v>
      </c>
      <c r="DY104">
        <f>IF(DY$1&gt;0,calculations!EB104/DY$1,0)*VLOOKUP(calculations!EB$2,$A$3:$B$303,2,0)</f>
        <v>0</v>
      </c>
      <c r="DZ104">
        <f>IF(DZ$1&gt;0,calculations!EC104/DZ$1,0)*VLOOKUP(calculations!EC$2,$A$3:$B$303,2,0)</f>
        <v>0</v>
      </c>
      <c r="EA104">
        <f>IF(EA$1&gt;0,calculations!ED104/EA$1,0)*VLOOKUP(calculations!ED$2,$A$3:$B$303,2,0)</f>
        <v>0</v>
      </c>
      <c r="EB104">
        <f>IF(EB$1&gt;0,calculations!EE104/EB$1,0)*VLOOKUP(calculations!EE$2,$A$3:$B$303,2,0)</f>
        <v>0</v>
      </c>
      <c r="EC104">
        <f>IF(EC$1&gt;0,calculations!EF104/EC$1,0)*VLOOKUP(calculations!EF$2,$A$3:$B$303,2,0)</f>
        <v>0</v>
      </c>
      <c r="ED104">
        <f>IF(ED$1&gt;0,calculations!EG104/ED$1,0)*VLOOKUP(calculations!EG$2,$A$3:$B$303,2,0)</f>
        <v>0</v>
      </c>
      <c r="EE104">
        <f>IF(EE$1&gt;0,calculations!EH104/EE$1,0)*VLOOKUP(calculations!EH$2,$A$3:$B$303,2,0)</f>
        <v>0</v>
      </c>
      <c r="EF104">
        <f>IF(EF$1&gt;0,calculations!EI104/EF$1,0)*VLOOKUP(calculations!EI$2,$A$3:$B$303,2,0)</f>
        <v>0</v>
      </c>
      <c r="EG104">
        <f>IF(EG$1&gt;0,calculations!EJ104/EG$1,0)*VLOOKUP(calculations!EJ$2,$A$3:$B$303,2,0)</f>
        <v>0</v>
      </c>
      <c r="EH104">
        <f>IF(EH$1&gt;0,calculations!EK104/EH$1,0)*VLOOKUP(calculations!EK$2,$A$3:$B$303,2,0)</f>
        <v>0</v>
      </c>
      <c r="EI104">
        <f>IF(EI$1&gt;0,calculations!EL104/EI$1,0)*VLOOKUP(calculations!EL$2,$A$3:$B$303,2,0)</f>
        <v>0</v>
      </c>
      <c r="EJ104">
        <f>IF(EJ$1&gt;0,calculations!EM104/EJ$1,0)*VLOOKUP(calculations!EM$2,$A$3:$B$303,2,0)</f>
        <v>0</v>
      </c>
      <c r="EK104">
        <f>IF(EK$1&gt;0,calculations!EN104/EK$1,0)*VLOOKUP(calculations!EN$2,$A$3:$B$303,2,0)</f>
        <v>0</v>
      </c>
      <c r="EL104">
        <f>IF(EL$1&gt;0,calculations!EO104/EL$1,0)*VLOOKUP(calculations!EO$2,$A$3:$B$303,2,0)</f>
        <v>0</v>
      </c>
      <c r="EM104">
        <f>IF(EM$1&gt;0,calculations!EP104/EM$1,0)*VLOOKUP(calculations!EP$2,$A$3:$B$303,2,0)</f>
        <v>0</v>
      </c>
      <c r="EN104">
        <f>IF(EN$1&gt;0,calculations!EQ104/EN$1,0)*VLOOKUP(calculations!EQ$2,$A$3:$B$303,2,0)</f>
        <v>0</v>
      </c>
      <c r="EO104">
        <f>IF(EO$1&gt;0,calculations!ER104/EO$1,0)*VLOOKUP(calculations!ER$2,$A$3:$B$303,2,0)</f>
        <v>0</v>
      </c>
      <c r="EP104">
        <f>IF(EP$1&gt;0,calculations!ES104/EP$1,0)*VLOOKUP(calculations!ES$2,$A$3:$B$303,2,0)</f>
        <v>0</v>
      </c>
      <c r="EQ104">
        <f>IF(EQ$1&gt;0,calculations!ET104/EQ$1,0)*VLOOKUP(calculations!ET$2,$A$3:$B$303,2,0)</f>
        <v>0</v>
      </c>
      <c r="ER104">
        <f>IF(ER$1&gt;0,calculations!EU104/ER$1,0)*VLOOKUP(calculations!EU$2,$A$3:$B$303,2,0)</f>
        <v>0</v>
      </c>
      <c r="ES104">
        <f>IF(ES$1&gt;0,calculations!EV104/ES$1,0)*VLOOKUP(calculations!EV$2,$A$3:$B$303,2,0)</f>
        <v>0</v>
      </c>
      <c r="ET104">
        <f>IF(ET$1&gt;0,calculations!EW104/ET$1,0)*VLOOKUP(calculations!EW$2,$A$3:$B$303,2,0)</f>
        <v>0</v>
      </c>
      <c r="EU104">
        <f>IF(EU$1&gt;0,calculations!EX104/EU$1,0)*VLOOKUP(calculations!EX$2,$A$3:$B$303,2,0)</f>
        <v>0</v>
      </c>
      <c r="EV104">
        <f>IF(EV$1&gt;0,calculations!EY104/EV$1,0)*VLOOKUP(calculations!EY$2,$A$3:$B$303,2,0)</f>
        <v>0</v>
      </c>
      <c r="EW104">
        <f>IF(EW$1&gt;0,calculations!EZ104/EW$1,0)*VLOOKUP(calculations!EZ$2,$A$3:$B$303,2,0)</f>
        <v>0</v>
      </c>
      <c r="EX104">
        <f>IF(EX$1&gt;0,calculations!FA104/EX$1,0)*VLOOKUP(calculations!FA$2,$A$3:$B$303,2,0)</f>
        <v>0</v>
      </c>
      <c r="EY104">
        <f>IF(EY$1&gt;0,calculations!FB104/EY$1,0)*VLOOKUP(calculations!FB$2,$A$3:$B$303,2,0)</f>
        <v>0</v>
      </c>
      <c r="EZ104">
        <f>IF(EZ$1&gt;0,calculations!FC104/EZ$1,0)*VLOOKUP(calculations!FC$2,$A$3:$B$303,2,0)</f>
        <v>0</v>
      </c>
      <c r="FA104">
        <f>IF(FA$1&gt;0,calculations!FD104/FA$1,0)*VLOOKUP(calculations!FD$2,$A$3:$B$303,2,0)</f>
        <v>0</v>
      </c>
      <c r="FB104">
        <f>IF(FB$1&gt;0,calculations!FE104/FB$1,0)*VLOOKUP(calculations!FE$2,$A$3:$B$303,2,0)</f>
        <v>0</v>
      </c>
      <c r="FC104">
        <f>IF(FC$1&gt;0,calculations!FF104/FC$1,0)*VLOOKUP(calculations!FF$2,$A$3:$B$303,2,0)</f>
        <v>0</v>
      </c>
      <c r="FD104">
        <f>IF(FD$1&gt;0,calculations!FG104/FD$1,0)*VLOOKUP(calculations!FG$2,$A$3:$B$303,2,0)</f>
        <v>0</v>
      </c>
      <c r="FE104">
        <f>IF(FE$1&gt;0,calculations!FH104/FE$1,0)*VLOOKUP(calculations!FH$2,$A$3:$B$303,2,0)</f>
        <v>0</v>
      </c>
      <c r="FF104">
        <f>IF(FF$1&gt;0,calculations!FI104/FF$1,0)*VLOOKUP(calculations!FI$2,$A$3:$B$303,2,0)</f>
        <v>0</v>
      </c>
      <c r="FG104">
        <f>IF(FG$1&gt;0,calculations!FJ104/FG$1,0)*VLOOKUP(calculations!FJ$2,$A$3:$B$303,2,0)</f>
        <v>0</v>
      </c>
      <c r="FH104">
        <f>IF(FH$1&gt;0,calculations!FK104/FH$1,0)*VLOOKUP(calculations!FK$2,$A$3:$B$303,2,0)</f>
        <v>0</v>
      </c>
      <c r="FI104">
        <f>IF(FI$1&gt;0,calculations!FL104/FI$1,0)*VLOOKUP(calculations!FL$2,$A$3:$B$303,2,0)</f>
        <v>0</v>
      </c>
      <c r="FJ104">
        <f>IF(FJ$1&gt;0,calculations!FM104/FJ$1,0)*VLOOKUP(calculations!FM$2,$A$3:$B$303,2,0)</f>
        <v>0</v>
      </c>
      <c r="FK104">
        <f>IF(FK$1&gt;0,calculations!FN104/FK$1,0)*VLOOKUP(calculations!FN$2,$A$3:$B$303,2,0)</f>
        <v>0</v>
      </c>
      <c r="FL104">
        <f>IF(FL$1&gt;0,calculations!FO104/FL$1,0)*VLOOKUP(calculations!FO$2,$A$3:$B$303,2,0)</f>
        <v>0</v>
      </c>
      <c r="FM104">
        <f>IF(FM$1&gt;0,calculations!FP104/FM$1,0)*VLOOKUP(calculations!FP$2,$A$3:$B$303,2,0)</f>
        <v>0</v>
      </c>
      <c r="FN104">
        <f>IF(FN$1&gt;0,calculations!FQ104/FN$1,0)*VLOOKUP(calculations!FQ$2,$A$3:$B$303,2,0)</f>
        <v>0</v>
      </c>
      <c r="FO104">
        <f>IF(FO$1&gt;0,calculations!FR104/FO$1,0)*VLOOKUP(calculations!FR$2,$A$3:$B$303,2,0)</f>
        <v>0</v>
      </c>
      <c r="FP104">
        <f>IF(FP$1&gt;0,calculations!FS104/FP$1,0)*VLOOKUP(calculations!FS$2,$A$3:$B$303,2,0)</f>
        <v>0</v>
      </c>
      <c r="FQ104">
        <f>IF(FQ$1&gt;0,calculations!FT104/FQ$1,0)*VLOOKUP(calculations!FT$2,$A$3:$B$303,2,0)</f>
        <v>0</v>
      </c>
      <c r="FR104">
        <f>IF(FR$1&gt;0,calculations!FU104/FR$1,0)*VLOOKUP(calculations!FU$2,$A$3:$B$303,2,0)</f>
        <v>0</v>
      </c>
      <c r="FS104">
        <f>IF(FS$1&gt;0,calculations!FV104/FS$1,0)*VLOOKUP(calculations!FV$2,$A$3:$B$303,2,0)</f>
        <v>0</v>
      </c>
      <c r="FT104">
        <f>IF(FT$1&gt;0,calculations!FW104/FT$1,0)*VLOOKUP(calculations!FW$2,$A$3:$B$303,2,0)</f>
        <v>0</v>
      </c>
      <c r="FU104">
        <f>IF(FU$1&gt;0,calculations!FX104/FU$1,0)*VLOOKUP(calculations!FX$2,$A$3:$B$303,2,0)</f>
        <v>0</v>
      </c>
      <c r="FV104">
        <f>IF(FV$1&gt;0,calculations!FY104/FV$1,0)*VLOOKUP(calculations!FY$2,$A$3:$B$303,2,0)</f>
        <v>0</v>
      </c>
      <c r="FW104">
        <f>IF(FW$1&gt;0,calculations!FZ104/FW$1,0)*VLOOKUP(calculations!FZ$2,$A$3:$B$303,2,0)</f>
        <v>0</v>
      </c>
      <c r="FX104">
        <f>IF(FX$1&gt;0,calculations!GA104/FX$1,0)*VLOOKUP(calculations!GA$2,$A$3:$B$303,2,0)</f>
        <v>0</v>
      </c>
      <c r="FY104">
        <f>IF(FY$1&gt;0,calculations!GB104/FY$1,0)*VLOOKUP(calculations!GB$2,$A$3:$B$303,2,0)</f>
        <v>0</v>
      </c>
      <c r="FZ104">
        <f>IF(FZ$1&gt;0,calculations!GC104/FZ$1,0)*VLOOKUP(calculations!GC$2,$A$3:$B$303,2,0)</f>
        <v>0</v>
      </c>
      <c r="GA104">
        <f>IF(GA$1&gt;0,calculations!GD104/GA$1,0)*VLOOKUP(calculations!GD$2,$A$3:$B$303,2,0)</f>
        <v>0</v>
      </c>
      <c r="GB104">
        <f>IF(GB$1&gt;0,calculations!GE104/GB$1,0)*VLOOKUP(calculations!GE$2,$A$3:$B$303,2,0)</f>
        <v>0</v>
      </c>
      <c r="GC104">
        <f>IF(GC$1&gt;0,calculations!GF104/GC$1,0)*VLOOKUP(calculations!GF$2,$A$3:$B$303,2,0)</f>
        <v>0</v>
      </c>
      <c r="GD104">
        <f>IF(GD$1&gt;0,calculations!GG104/GD$1,0)*VLOOKUP(calculations!GG$2,$A$3:$B$303,2,0)</f>
        <v>0</v>
      </c>
      <c r="GE104">
        <f>IF(GE$1&gt;0,calculations!GH104/GE$1,0)*VLOOKUP(calculations!GH$2,$A$3:$B$303,2,0)</f>
        <v>0</v>
      </c>
      <c r="GF104">
        <f>IF(GF$1&gt;0,calculations!GI104/GF$1,0)*VLOOKUP(calculations!GI$2,$A$3:$B$303,2,0)</f>
        <v>0</v>
      </c>
      <c r="GG104">
        <f>IF(GG$1&gt;0,calculations!GJ104/GG$1,0)*VLOOKUP(calculations!GJ$2,$A$3:$B$303,2,0)</f>
        <v>0</v>
      </c>
      <c r="GH104">
        <f>IF(GH$1&gt;0,calculations!GK104/GH$1,0)*VLOOKUP(calculations!GK$2,$A$3:$B$303,2,0)</f>
        <v>0</v>
      </c>
      <c r="GI104">
        <f>IF(GI$1&gt;0,calculations!GL104/GI$1,0)*VLOOKUP(calculations!GL$2,$A$3:$B$303,2,0)</f>
        <v>0</v>
      </c>
      <c r="GJ104">
        <f>IF(GJ$1&gt;0,calculations!GM104/GJ$1,0)*VLOOKUP(calculations!GM$2,$A$3:$B$303,2,0)</f>
        <v>0</v>
      </c>
      <c r="GK104">
        <f>IF(GK$1&gt;0,calculations!GN104/GK$1,0)*VLOOKUP(calculations!GN$2,$A$3:$B$303,2,0)</f>
        <v>0</v>
      </c>
      <c r="GL104">
        <f>IF(GL$1&gt;0,calculations!GO104/GL$1,0)*VLOOKUP(calculations!GO$2,$A$3:$B$303,2,0)</f>
        <v>0</v>
      </c>
      <c r="GM104">
        <f>IF(GM$1&gt;0,calculations!GP104/GM$1,0)*VLOOKUP(calculations!GP$2,$A$3:$B$303,2,0)</f>
        <v>0</v>
      </c>
      <c r="GN104">
        <f>IF(GN$1&gt;0,calculations!GQ104/GN$1,0)*VLOOKUP(calculations!GQ$2,$A$3:$B$303,2,0)</f>
        <v>0</v>
      </c>
      <c r="GO104">
        <f>IF(GO$1&gt;0,calculations!GR104/GO$1,0)*VLOOKUP(calculations!GR$2,$A$3:$B$303,2,0)</f>
        <v>0</v>
      </c>
      <c r="GP104">
        <f>IF(GP$1&gt;0,calculations!GS104/GP$1,0)*VLOOKUP(calculations!GS$2,$A$3:$B$303,2,0)</f>
        <v>0</v>
      </c>
      <c r="GQ104">
        <f>IF(GQ$1&gt;0,calculations!GT104/GQ$1,0)*VLOOKUP(calculations!GT$2,$A$3:$B$303,2,0)</f>
        <v>0</v>
      </c>
      <c r="GR104">
        <f>IF(GR$1&gt;0,calculations!GU104/GR$1,0)*VLOOKUP(calculations!GU$2,$A$3:$B$303,2,0)</f>
        <v>0</v>
      </c>
      <c r="GS104">
        <f>IF(GS$1&gt;0,calculations!GV104/GS$1,0)*VLOOKUP(calculations!GV$2,$A$3:$B$303,2,0)</f>
        <v>0</v>
      </c>
      <c r="GT104">
        <f>IF(GT$1&gt;0,calculations!GW104/GT$1,0)*VLOOKUP(calculations!GW$2,$A$3:$B$303,2,0)</f>
        <v>0</v>
      </c>
      <c r="GU104">
        <f>IF(GU$1&gt;0,calculations!GX104/GU$1,0)*VLOOKUP(calculations!GX$2,$A$3:$B$303,2,0)</f>
        <v>0</v>
      </c>
      <c r="GV104">
        <f>IF(GV$1&gt;0,calculations!GY104/GV$1,0)*VLOOKUP(calculations!GY$2,$A$3:$B$303,2,0)</f>
        <v>0</v>
      </c>
      <c r="GW104">
        <f>IF(GW$1&gt;0,calculations!GZ104/GW$1,0)*VLOOKUP(calculations!GZ$2,$A$3:$B$303,2,0)</f>
        <v>0</v>
      </c>
      <c r="GX104">
        <f>IF(GX$1&gt;0,calculations!HA104/GX$1,0)*VLOOKUP(calculations!HA$2,$A$3:$B$303,2,0)</f>
        <v>0</v>
      </c>
      <c r="GY104">
        <f>IF(GY$1&gt;0,calculations!HB104/GY$1,0)*VLOOKUP(calculations!HB$2,$A$3:$B$303,2,0)</f>
        <v>0</v>
      </c>
      <c r="GZ104">
        <f>IF(GZ$1&gt;0,calculations!HC104/GZ$1,0)*VLOOKUP(calculations!HC$2,$A$3:$B$303,2,0)</f>
        <v>0</v>
      </c>
      <c r="HA104">
        <f>IF(HA$1&gt;0,calculations!HD104/HA$1,0)*VLOOKUP(calculations!HD$2,$A$3:$B$303,2,0)</f>
        <v>0</v>
      </c>
      <c r="HB104">
        <f>IF(HB$1&gt;0,calculations!HE104/HB$1,0)*VLOOKUP(calculations!HE$2,$A$3:$B$303,2,0)</f>
        <v>0</v>
      </c>
      <c r="HC104">
        <f>IF(HC$1&gt;0,calculations!HF104/HC$1,0)*VLOOKUP(calculations!HF$2,$A$3:$B$303,2,0)</f>
        <v>0</v>
      </c>
      <c r="HD104">
        <f>IF(HD$1&gt;0,calculations!HG104/HD$1,0)*VLOOKUP(calculations!HG$2,$A$3:$B$303,2,0)</f>
        <v>0</v>
      </c>
      <c r="HE104">
        <f>IF(HE$1&gt;0,calculations!HH104/HE$1,0)*VLOOKUP(calculations!HH$2,$A$3:$B$303,2,0)</f>
        <v>0</v>
      </c>
      <c r="HF104">
        <f>IF(HF$1&gt;0,calculations!HI104/HF$1,0)*VLOOKUP(calculations!HI$2,$A$3:$B$303,2,0)</f>
        <v>0</v>
      </c>
      <c r="HG104">
        <f>IF(HG$1&gt;0,calculations!HJ104/HG$1,0)*VLOOKUP(calculations!HJ$2,$A$3:$B$303,2,0)</f>
        <v>0</v>
      </c>
      <c r="HH104">
        <f>IF(HH$1&gt;0,calculations!HK104/HH$1,0)*VLOOKUP(calculations!HK$2,$A$3:$B$303,2,0)</f>
        <v>0</v>
      </c>
      <c r="HI104">
        <f>IF(HI$1&gt;0,calculations!HL104/HI$1,0)*VLOOKUP(calculations!HL$2,$A$3:$B$303,2,0)</f>
        <v>0</v>
      </c>
      <c r="HJ104">
        <f>IF(HJ$1&gt;0,calculations!HM104/HJ$1,0)*VLOOKUP(calculations!HM$2,$A$3:$B$303,2,0)</f>
        <v>0</v>
      </c>
      <c r="HK104">
        <f>IF(HK$1&gt;0,calculations!HN104/HK$1,0)*VLOOKUP(calculations!HN$2,$A$3:$B$303,2,0)</f>
        <v>0</v>
      </c>
      <c r="HL104">
        <f>IF(HL$1&gt;0,calculations!HO104/HL$1,0)*VLOOKUP(calculations!HO$2,$A$3:$B$303,2,0)</f>
        <v>0</v>
      </c>
      <c r="HM104">
        <f>IF(HM$1&gt;0,calculations!HP104/HM$1,0)*VLOOKUP(calculations!HP$2,$A$3:$B$303,2,0)</f>
        <v>0</v>
      </c>
      <c r="HN104">
        <f>IF(HN$1&gt;0,calculations!HQ104/HN$1,0)*VLOOKUP(calculations!HQ$2,$A$3:$B$303,2,0)</f>
        <v>0</v>
      </c>
      <c r="HO104">
        <f>IF(HO$1&gt;0,calculations!HR104/HO$1,0)*VLOOKUP(calculations!HR$2,$A$3:$B$303,2,0)</f>
        <v>0</v>
      </c>
      <c r="HP104">
        <f>IF(HP$1&gt;0,calculations!HS104/HP$1,0)*VLOOKUP(calculations!HS$2,$A$3:$B$303,2,0)</f>
        <v>0</v>
      </c>
      <c r="HQ104">
        <f>IF(HQ$1&gt;0,calculations!HT104/HQ$1,0)*VLOOKUP(calculations!HT$2,$A$3:$B$303,2,0)</f>
        <v>0</v>
      </c>
      <c r="HR104">
        <f>IF(HR$1&gt;0,calculations!HU104/HR$1,0)*VLOOKUP(calculations!HU$2,$A$3:$B$303,2,0)</f>
        <v>0</v>
      </c>
      <c r="HS104">
        <f>IF(HS$1&gt;0,calculations!HV104/HS$1,0)*VLOOKUP(calculations!HV$2,$A$3:$B$303,2,0)</f>
        <v>0</v>
      </c>
      <c r="HT104">
        <f>IF(HT$1&gt;0,calculations!HW104/HT$1,0)*VLOOKUP(calculations!HW$2,$A$3:$B$303,2,0)</f>
        <v>0</v>
      </c>
      <c r="HU104">
        <f>IF(HU$1&gt;0,calculations!HX104/HU$1,0)*VLOOKUP(calculations!HX$2,$A$3:$B$303,2,0)</f>
        <v>0</v>
      </c>
      <c r="HV104">
        <f>IF(HV$1&gt;0,calculations!HY104/HV$1,0)*VLOOKUP(calculations!HY$2,$A$3:$B$303,2,0)</f>
        <v>0</v>
      </c>
      <c r="HW104">
        <f>IF(HW$1&gt;0,calculations!HZ104/HW$1,0)*VLOOKUP(calculations!HZ$2,$A$3:$B$303,2,0)</f>
        <v>0</v>
      </c>
      <c r="HX104">
        <f>IF(HX$1&gt;0,calculations!IA104/HX$1,0)*VLOOKUP(calculations!IA$2,$A$3:$B$303,2,0)</f>
        <v>0</v>
      </c>
      <c r="HY104">
        <f>IF(HY$1&gt;0,calculations!IB104/HY$1,0)*VLOOKUP(calculations!IB$2,$A$3:$B$303,2,0)</f>
        <v>0</v>
      </c>
      <c r="HZ104">
        <f>IF(HZ$1&gt;0,calculations!IC104/HZ$1,0)*VLOOKUP(calculations!IC$2,$A$3:$B$303,2,0)</f>
        <v>0</v>
      </c>
      <c r="IA104">
        <f>IF(IA$1&gt;0,calculations!ID104/IA$1,0)*VLOOKUP(calculations!ID$2,$A$3:$B$303,2,0)</f>
        <v>0</v>
      </c>
      <c r="IB104">
        <f>IF(IB$1&gt;0,calculations!IE104/IB$1,0)*VLOOKUP(calculations!IE$2,$A$3:$B$303,2,0)</f>
        <v>0</v>
      </c>
      <c r="IC104">
        <f>IF(IC$1&gt;0,calculations!IF104/IC$1,0)*VLOOKUP(calculations!IF$2,$A$3:$B$303,2,0)</f>
        <v>0</v>
      </c>
      <c r="ID104">
        <f>IF(ID$1&gt;0,calculations!IG104/ID$1,0)*VLOOKUP(calculations!IG$2,$A$3:$B$303,2,0)</f>
        <v>0</v>
      </c>
      <c r="IE104">
        <f>IF(IE$1&gt;0,calculations!IH104/IE$1,0)*VLOOKUP(calculations!IH$2,$A$3:$B$303,2,0)</f>
        <v>0</v>
      </c>
      <c r="IF104">
        <f>IF(IF$1&gt;0,calculations!II104/IF$1,0)*VLOOKUP(calculations!II$2,$A$3:$B$303,2,0)</f>
        <v>0</v>
      </c>
      <c r="IG104">
        <f>IF(IG$1&gt;0,calculations!IJ104/IG$1,0)*VLOOKUP(calculations!IJ$2,$A$3:$B$303,2,0)</f>
        <v>0</v>
      </c>
      <c r="IH104">
        <f>IF(IH$1&gt;0,calculations!IK104/IH$1,0)*VLOOKUP(calculations!IK$2,$A$3:$B$303,2,0)</f>
        <v>0</v>
      </c>
      <c r="II104">
        <f>IF(II$1&gt;0,calculations!IL104/II$1,0)*VLOOKUP(calculations!IL$2,$A$3:$B$303,2,0)</f>
        <v>0</v>
      </c>
      <c r="IJ104">
        <f>IF(IJ$1&gt;0,calculations!IM104/IJ$1,0)*VLOOKUP(calculations!IM$2,$A$3:$B$303,2,0)</f>
        <v>0</v>
      </c>
      <c r="IK104">
        <f>IF(IK$1&gt;0,calculations!IN104/IK$1,0)*VLOOKUP(calculations!IN$2,$A$3:$B$303,2,0)</f>
        <v>0</v>
      </c>
      <c r="IL104">
        <f>IF(IL$1&gt;0,calculations!IO104/IL$1,0)*VLOOKUP(calculations!IO$2,$A$3:$B$303,2,0)</f>
        <v>0</v>
      </c>
      <c r="IM104">
        <f>IF(IM$1&gt;0,calculations!IP104/IM$1,0)*VLOOKUP(calculations!IP$2,$A$3:$B$303,2,0)</f>
        <v>0</v>
      </c>
      <c r="IN104">
        <f>IF(IN$1&gt;0,calculations!IQ104/IN$1,0)*VLOOKUP(calculations!IQ$2,$A$3:$B$303,2,0)</f>
        <v>0</v>
      </c>
      <c r="IO104">
        <f>IF(IO$1&gt;0,calculations!IR104/IO$1,0)*VLOOKUP(calculations!IR$2,$A$3:$B$303,2,0)</f>
        <v>0</v>
      </c>
      <c r="IP104">
        <f>IF(IP$1&gt;0,calculations!IS104/IP$1,0)*VLOOKUP(calculations!IS$2,$A$3:$B$303,2,0)</f>
        <v>0</v>
      </c>
      <c r="IQ104">
        <f>IF(IQ$1&gt;0,calculations!IT104/IQ$1,0)*VLOOKUP(calculations!IT$2,$A$3:$B$303,2,0)</f>
        <v>0</v>
      </c>
      <c r="IR104">
        <f>IF(IR$1&gt;0,calculations!IU104/IR$1,0)*VLOOKUP(calculations!IU$2,$A$3:$B$303,2,0)</f>
        <v>0</v>
      </c>
      <c r="IS104">
        <f>IF(IS$1&gt;0,calculations!IV104/IS$1,0)*VLOOKUP(calculations!IV$2,$A$3:$B$303,2,0)</f>
        <v>0</v>
      </c>
      <c r="IT104">
        <f>IF(IT$1&gt;0,calculations!IW104/IT$1,0)*VLOOKUP(calculations!IW$2,$A$3:$B$303,2,0)</f>
        <v>0</v>
      </c>
      <c r="IU104">
        <f>IF(IU$1&gt;0,calculations!IX104/IU$1,0)*VLOOKUP(calculations!IX$2,$A$3:$B$303,2,0)</f>
        <v>0</v>
      </c>
      <c r="IV104">
        <f>IF(IV$1&gt;0,calculations!IY104/IV$1,0)*VLOOKUP(calculations!IY$2,$A$3:$B$303,2,0)</f>
        <v>0</v>
      </c>
      <c r="IW104">
        <f>IF(IW$1&gt;0,calculations!IZ104/IW$1,0)*VLOOKUP(calculations!IZ$2,$A$3:$B$303,2,0)</f>
        <v>0</v>
      </c>
      <c r="IX104">
        <f>IF(IX$1&gt;0,calculations!JA104/IX$1,0)*VLOOKUP(calculations!JA$2,$A$3:$B$303,2,0)</f>
        <v>0</v>
      </c>
      <c r="IY104">
        <f>IF(IY$1&gt;0,calculations!JB104/IY$1,0)*VLOOKUP(calculations!JB$2,$A$3:$B$303,2,0)</f>
        <v>0</v>
      </c>
      <c r="IZ104">
        <f>IF(IZ$1&gt;0,calculations!JC104/IZ$1,0)*VLOOKUP(calculations!JC$2,$A$3:$B$303,2,0)</f>
        <v>0</v>
      </c>
      <c r="JA104">
        <f>IF(JA$1&gt;0,calculations!JD104/JA$1,0)*VLOOKUP(calculations!JD$2,$A$3:$B$303,2,0)</f>
        <v>0</v>
      </c>
      <c r="JB104">
        <f>IF(JB$1&gt;0,calculations!JE104/JB$1,0)*VLOOKUP(calculations!JE$2,$A$3:$B$303,2,0)</f>
        <v>0</v>
      </c>
      <c r="JC104">
        <f>IF(JC$1&gt;0,calculations!JF104/JC$1,0)*VLOOKUP(calculations!JF$2,$A$3:$B$303,2,0)</f>
        <v>0</v>
      </c>
      <c r="JD104">
        <f>IF(JD$1&gt;0,calculations!JG104/JD$1,0)*VLOOKUP(calculations!JG$2,$A$3:$B$303,2,0)</f>
        <v>0</v>
      </c>
      <c r="JE104">
        <f>IF(JE$1&gt;0,calculations!JH104/JE$1,0)*VLOOKUP(calculations!JH$2,$A$3:$B$303,2,0)</f>
        <v>0</v>
      </c>
      <c r="JF104">
        <f>IF(JF$1&gt;0,calculations!JI104/JF$1,0)*VLOOKUP(calculations!JI$2,$A$3:$B$303,2,0)</f>
        <v>0</v>
      </c>
      <c r="JG104">
        <f>IF(JG$1&gt;0,calculations!JJ104/JG$1,0)*VLOOKUP(calculations!JJ$2,$A$3:$B$303,2,0)</f>
        <v>0</v>
      </c>
      <c r="JH104">
        <f>IF(JH$1&gt;0,calculations!JK104/JH$1,0)*VLOOKUP(calculations!JK$2,$A$3:$B$303,2,0)</f>
        <v>0</v>
      </c>
      <c r="JI104">
        <f>IF(JI$1&gt;0,calculations!JL104/JI$1,0)*VLOOKUP(calculations!JL$2,$A$3:$B$303,2,0)</f>
        <v>0</v>
      </c>
      <c r="JJ104">
        <f>IF(JJ$1&gt;0,calculations!JM104/JJ$1,0)*VLOOKUP(calculations!JM$2,$A$3:$B$303,2,0)</f>
        <v>0</v>
      </c>
      <c r="JK104">
        <f>IF(JK$1&gt;0,calculations!JN104/JK$1,0)*VLOOKUP(calculations!JN$2,$A$3:$B$303,2,0)</f>
        <v>0</v>
      </c>
      <c r="JL104">
        <f>IF(JL$1&gt;0,calculations!JO104/JL$1,0)*VLOOKUP(calculations!JO$2,$A$3:$B$303,2,0)</f>
        <v>0</v>
      </c>
      <c r="JM104">
        <f>IF(JM$1&gt;0,calculations!JP104/JM$1,0)*VLOOKUP(calculations!JP$2,$A$3:$B$303,2,0)</f>
        <v>0</v>
      </c>
      <c r="JN104">
        <f>IF(JN$1&gt;0,calculations!JQ104/JN$1,0)*VLOOKUP(calculations!JQ$2,$A$3:$B$303,2,0)</f>
        <v>0</v>
      </c>
      <c r="JO104">
        <f>IF(JO$1&gt;0,calculations!JR104/JO$1,0)*VLOOKUP(calculations!JR$2,$A$3:$B$303,2,0)</f>
        <v>0</v>
      </c>
      <c r="JP104">
        <f>IF(JP$1&gt;0,calculations!JS104/JP$1,0)*VLOOKUP(calculations!JS$2,$A$3:$B$303,2,0)</f>
        <v>0</v>
      </c>
      <c r="JQ104">
        <f>IF(JQ$1&gt;0,calculations!JT104/JQ$1,0)*VLOOKUP(calculations!JT$2,$A$3:$B$303,2,0)</f>
        <v>0</v>
      </c>
      <c r="JR104">
        <f>IF(JR$1&gt;0,calculations!JU104/JR$1,0)*VLOOKUP(calculations!JU$2,$A$3:$B$303,2,0)</f>
        <v>0</v>
      </c>
      <c r="JS104">
        <f>IF(JS$1&gt;0,calculations!JV104/JS$1,0)*VLOOKUP(calculations!JV$2,$A$3:$B$303,2,0)</f>
        <v>0</v>
      </c>
      <c r="JT104">
        <f>IF(JT$1&gt;0,calculations!JW104/JT$1,0)*VLOOKUP(calculations!JW$2,$A$3:$B$303,2,0)</f>
        <v>0</v>
      </c>
      <c r="JU104">
        <f>IF(JU$1&gt;0,calculations!JX104/JU$1,0)*VLOOKUP(calculations!JX$2,$A$3:$B$303,2,0)</f>
        <v>0</v>
      </c>
      <c r="JV104">
        <f>IF(JV$1&gt;0,calculations!JY104/JV$1,0)*VLOOKUP(calculations!JY$2,$A$3:$B$303,2,0)</f>
        <v>0</v>
      </c>
      <c r="JW104">
        <f>IF(JW$1&gt;0,calculations!JZ104/JW$1,0)*VLOOKUP(calculations!JZ$2,$A$3:$B$303,2,0)</f>
        <v>0</v>
      </c>
      <c r="JX104">
        <f>IF(JX$1&gt;0,calculations!KA104/JX$1,0)*VLOOKUP(calculations!KA$2,$A$3:$B$303,2,0)</f>
        <v>0</v>
      </c>
      <c r="JY104">
        <f>IF(JY$1&gt;0,calculations!KB104/JY$1,0)*VLOOKUP(calculations!KB$2,$A$3:$B$303,2,0)</f>
        <v>0</v>
      </c>
      <c r="JZ104">
        <f>IF(JZ$1&gt;0,calculations!KC104/JZ$1,0)*VLOOKUP(calculations!KC$2,$A$3:$B$303,2,0)</f>
        <v>0</v>
      </c>
      <c r="KA104">
        <f>IF(KA$1&gt;0,calculations!KD104/KA$1,0)*VLOOKUP(calculations!KD$2,$A$3:$B$303,2,0)</f>
        <v>0</v>
      </c>
      <c r="KB104">
        <f>IF(KB$1&gt;0,calculations!KE104/KB$1,0)*VLOOKUP(calculations!KE$2,$A$3:$B$303,2,0)</f>
        <v>0</v>
      </c>
      <c r="KC104">
        <f>IF(KC$1&gt;0,calculations!KF104/KC$1,0)*VLOOKUP(calculations!KF$2,$A$3:$B$303,2,0)</f>
        <v>0</v>
      </c>
      <c r="KD104">
        <f>IF(KD$1&gt;0,calculations!KG104/KD$1,0)*VLOOKUP(calculations!KG$2,$A$3:$B$303,2,0)</f>
        <v>0</v>
      </c>
      <c r="KE104">
        <f>IF(KE$1&gt;0,calculations!KH104/KE$1,0)*VLOOKUP(calculations!KH$2,$A$3:$B$303,2,0)</f>
        <v>0</v>
      </c>
      <c r="KF104">
        <f>IF(KF$1&gt;0,calculations!KI104/KF$1,0)*VLOOKUP(calculations!KI$2,$A$3:$B$303,2,0)</f>
        <v>0</v>
      </c>
      <c r="KG104">
        <f>IF(KG$1&gt;0,calculations!KJ104/KG$1,0)*VLOOKUP(calculations!KJ$2,$A$3:$B$303,2,0)</f>
        <v>0</v>
      </c>
      <c r="KH104">
        <f>IF(KH$1&gt;0,calculations!KK104/KH$1,0)*VLOOKUP(calculations!KK$2,$A$3:$B$303,2,0)</f>
        <v>0</v>
      </c>
      <c r="KI104">
        <f>IF(KI$1&gt;0,calculations!KL104/KI$1,0)*VLOOKUP(calculations!KL$2,$A$3:$B$303,2,0)</f>
        <v>0</v>
      </c>
      <c r="KJ104">
        <f>IF(KJ$1&gt;0,calculations!KM104/KJ$1,0)*VLOOKUP(calculations!KM$2,$A$3:$B$303,2,0)</f>
        <v>0</v>
      </c>
      <c r="KK104">
        <f>IF(KK$1&gt;0,calculations!KN104/KK$1,0)*VLOOKUP(calculations!KN$2,$A$3:$B$303,2,0)</f>
        <v>0</v>
      </c>
      <c r="KL104">
        <f>IF(KL$1&gt;0,calculations!KO104/KL$1,0)*VLOOKUP(calculations!KO$2,$A$3:$B$303,2,0)</f>
        <v>0</v>
      </c>
      <c r="KM104">
        <f>IF(KM$1&gt;0,calculations!KP104/KM$1,0)*VLOOKUP(calculations!KP$2,$A$3:$B$303,2,0)</f>
        <v>0</v>
      </c>
      <c r="KN104">
        <f>IF(KN$1&gt;0,calculations!KQ104/KN$1,0)*VLOOKUP(calculations!KQ$2,$A$3:$B$303,2,0)</f>
        <v>0</v>
      </c>
      <c r="KO104">
        <f>IF(KO$1&gt;0,calculations!KR104/KO$1,0)*VLOOKUP(calculations!KR$2,$A$3:$B$303,2,0)</f>
        <v>0</v>
      </c>
      <c r="KP104">
        <f>IF(KP$1&gt;0,calculations!KS104/KP$1,0)*VLOOKUP(calculations!KS$2,$A$3:$B$303,2,0)</f>
        <v>0</v>
      </c>
      <c r="KQ104">
        <f>IF(KQ$1&gt;0,calculations!KT104/KQ$1,0)*VLOOKUP(calculations!KT$2,$A$3:$B$303,2,0)</f>
        <v>0</v>
      </c>
      <c r="KT104" s="1">
        <f t="shared" si="1"/>
        <v>0</v>
      </c>
      <c r="KU104">
        <f>IF(B104=0,-1,data_and_results!A114)</f>
        <v>-1</v>
      </c>
      <c r="KV104">
        <f>IF(B104=0,-1,KT104)</f>
        <v>-1</v>
      </c>
    </row>
    <row r="105" spans="1:308">
      <c r="A105">
        <f>calculations!D105</f>
        <v>102</v>
      </c>
      <c r="B105">
        <f>calculations!E105</f>
        <v>0</v>
      </c>
      <c r="D105">
        <f>IF(D$1&gt;0,calculations!G105/D$1,0)*VLOOKUP(calculations!G$2,$A$3:$B$303,2,0)</f>
        <v>0</v>
      </c>
      <c r="E105">
        <f>IF(E$1&gt;0,calculations!H105/E$1,0)*VLOOKUP(calculations!H$2,$A$3:$B$303,2,0)</f>
        <v>0</v>
      </c>
      <c r="F105">
        <f>IF(F$1&gt;0,calculations!I105/F$1,0)*VLOOKUP(calculations!I$2,$A$3:$B$303,2,0)</f>
        <v>0</v>
      </c>
      <c r="G105">
        <f>IF(G$1&gt;0,calculations!J105/G$1,0)*VLOOKUP(calculations!J$2,$A$3:$B$303,2,0)</f>
        <v>0</v>
      </c>
      <c r="H105">
        <f>IF(H$1&gt;0,calculations!K105/H$1,0)*VLOOKUP(calculations!K$2,$A$3:$B$303,2,0)</f>
        <v>0</v>
      </c>
      <c r="I105">
        <f>IF(I$1&gt;0,calculations!L105/I$1,0)*VLOOKUP(calculations!L$2,$A$3:$B$303,2,0)</f>
        <v>0</v>
      </c>
      <c r="J105">
        <f>IF(J$1&gt;0,calculations!M105/J$1,0)*VLOOKUP(calculations!M$2,$A$3:$B$303,2,0)</f>
        <v>0</v>
      </c>
      <c r="K105">
        <f>IF(K$1&gt;0,calculations!N105/K$1,0)*VLOOKUP(calculations!N$2,$A$3:$B$303,2,0)</f>
        <v>0</v>
      </c>
      <c r="L105">
        <f>IF(L$1&gt;0,calculations!O105/L$1,0)*VLOOKUP(calculations!O$2,$A$3:$B$303,2,0)</f>
        <v>0</v>
      </c>
      <c r="M105">
        <f>IF(M$1&gt;0,calculations!P105/M$1,0)*VLOOKUP(calculations!P$2,$A$3:$B$303,2,0)</f>
        <v>0</v>
      </c>
      <c r="N105">
        <f>IF(N$1&gt;0,calculations!Q105/N$1,0)*VLOOKUP(calculations!Q$2,$A$3:$B$303,2,0)</f>
        <v>0</v>
      </c>
      <c r="O105">
        <f>IF(O$1&gt;0,calculations!R105/O$1,0)*VLOOKUP(calculations!R$2,$A$3:$B$303,2,0)</f>
        <v>0</v>
      </c>
      <c r="P105">
        <f>IF(P$1&gt;0,calculations!S105/P$1,0)*VLOOKUP(calculations!S$2,$A$3:$B$303,2,0)</f>
        <v>0</v>
      </c>
      <c r="Q105">
        <f>IF(Q$1&gt;0,calculations!T105/Q$1,0)*VLOOKUP(calculations!T$2,$A$3:$B$303,2,0)</f>
        <v>0</v>
      </c>
      <c r="R105">
        <f>IF(R$1&gt;0,calculations!U105/R$1,0)*VLOOKUP(calculations!U$2,$A$3:$B$303,2,0)</f>
        <v>0</v>
      </c>
      <c r="S105">
        <f>IF(S$1&gt;0,calculations!V105/S$1,0)*VLOOKUP(calculations!V$2,$A$3:$B$303,2,0)</f>
        <v>0</v>
      </c>
      <c r="T105">
        <f>IF(T$1&gt;0,calculations!W105/T$1,0)*VLOOKUP(calculations!W$2,$A$3:$B$303,2,0)</f>
        <v>0</v>
      </c>
      <c r="U105">
        <f>IF(U$1&gt;0,calculations!X105/U$1,0)*VLOOKUP(calculations!X$2,$A$3:$B$303,2,0)</f>
        <v>0</v>
      </c>
      <c r="V105">
        <f>IF(V$1&gt;0,calculations!Y105/V$1,0)*VLOOKUP(calculations!Y$2,$A$3:$B$303,2,0)</f>
        <v>0</v>
      </c>
      <c r="W105">
        <f>IF(W$1&gt;0,calculations!Z105/W$1,0)*VLOOKUP(calculations!Z$2,$A$3:$B$303,2,0)</f>
        <v>0</v>
      </c>
      <c r="X105">
        <f>IF(X$1&gt;0,calculations!AA105/X$1,0)*VLOOKUP(calculations!AA$2,$A$3:$B$303,2,0)</f>
        <v>0</v>
      </c>
      <c r="Y105">
        <f>IF(Y$1&gt;0,calculations!AB105/Y$1,0)*VLOOKUP(calculations!AB$2,$A$3:$B$303,2,0)</f>
        <v>0</v>
      </c>
      <c r="Z105">
        <f>IF(Z$1&gt;0,calculations!AC105/Z$1,0)*VLOOKUP(calculations!AC$2,$A$3:$B$303,2,0)</f>
        <v>0</v>
      </c>
      <c r="AA105">
        <f>IF(AA$1&gt;0,calculations!AD105/AA$1,0)*VLOOKUP(calculations!AD$2,$A$3:$B$303,2,0)</f>
        <v>0</v>
      </c>
      <c r="AB105">
        <f>IF(AB$1&gt;0,calculations!AE105/AB$1,0)*VLOOKUP(calculations!AE$2,$A$3:$B$303,2,0)</f>
        <v>0</v>
      </c>
      <c r="AC105">
        <f>IF(AC$1&gt;0,calculations!AF105/AC$1,0)*VLOOKUP(calculations!AF$2,$A$3:$B$303,2,0)</f>
        <v>0</v>
      </c>
      <c r="AD105">
        <f>IF(AD$1&gt;0,calculations!AG105/AD$1,0)*VLOOKUP(calculations!AG$2,$A$3:$B$303,2,0)</f>
        <v>0</v>
      </c>
      <c r="AE105">
        <f>IF(AE$1&gt;0,calculations!AH105/AE$1,0)*VLOOKUP(calculations!AH$2,$A$3:$B$303,2,0)</f>
        <v>0</v>
      </c>
      <c r="AF105">
        <f>IF(AF$1&gt;0,calculations!AI105/AF$1,0)*VLOOKUP(calculations!AI$2,$A$3:$B$303,2,0)</f>
        <v>0</v>
      </c>
      <c r="AG105">
        <f>IF(AG$1&gt;0,calculations!AJ105/AG$1,0)*VLOOKUP(calculations!AJ$2,$A$3:$B$303,2,0)</f>
        <v>0</v>
      </c>
      <c r="AH105">
        <f>IF(AH$1&gt;0,calculations!AK105/AH$1,0)*VLOOKUP(calculations!AK$2,$A$3:$B$303,2,0)</f>
        <v>0</v>
      </c>
      <c r="AI105">
        <f>IF(AI$1&gt;0,calculations!AL105/AI$1,0)*VLOOKUP(calculations!AL$2,$A$3:$B$303,2,0)</f>
        <v>0</v>
      </c>
      <c r="AJ105">
        <f>IF(AJ$1&gt;0,calculations!AM105/AJ$1,0)*VLOOKUP(calculations!AM$2,$A$3:$B$303,2,0)</f>
        <v>0</v>
      </c>
      <c r="AK105">
        <f>IF(AK$1&gt;0,calculations!AN105/AK$1,0)*VLOOKUP(calculations!AN$2,$A$3:$B$303,2,0)</f>
        <v>0</v>
      </c>
      <c r="AL105">
        <f>IF(AL$1&gt;0,calculations!AO105/AL$1,0)*VLOOKUP(calculations!AO$2,$A$3:$B$303,2,0)</f>
        <v>0</v>
      </c>
      <c r="AM105">
        <f>IF(AM$1&gt;0,calculations!AP105/AM$1,0)*VLOOKUP(calculations!AP$2,$A$3:$B$303,2,0)</f>
        <v>0</v>
      </c>
      <c r="AN105">
        <f>IF(AN$1&gt;0,calculations!AQ105/AN$1,0)*VLOOKUP(calculations!AQ$2,$A$3:$B$303,2,0)</f>
        <v>0</v>
      </c>
      <c r="AO105">
        <f>IF(AO$1&gt;0,calculations!AR105/AO$1,0)*VLOOKUP(calculations!AR$2,$A$3:$B$303,2,0)</f>
        <v>0</v>
      </c>
      <c r="AP105">
        <f>IF(AP$1&gt;0,calculations!AS105/AP$1,0)*VLOOKUP(calculations!AS$2,$A$3:$B$303,2,0)</f>
        <v>0</v>
      </c>
      <c r="AQ105">
        <f>IF(AQ$1&gt;0,calculations!AT105/AQ$1,0)*VLOOKUP(calculations!AT$2,$A$3:$B$303,2,0)</f>
        <v>0</v>
      </c>
      <c r="AR105">
        <f>IF(AR$1&gt;0,calculations!AU105/AR$1,0)*VLOOKUP(calculations!AU$2,$A$3:$B$303,2,0)</f>
        <v>0</v>
      </c>
      <c r="AS105">
        <f>IF(AS$1&gt;0,calculations!AV105/AS$1,0)*VLOOKUP(calculations!AV$2,$A$3:$B$303,2,0)</f>
        <v>0</v>
      </c>
      <c r="AT105">
        <f>IF(AT$1&gt;0,calculations!AW105/AT$1,0)*VLOOKUP(calculations!AW$2,$A$3:$B$303,2,0)</f>
        <v>0</v>
      </c>
      <c r="AU105">
        <f>IF(AU$1&gt;0,calculations!AX105/AU$1,0)*VLOOKUP(calculations!AX$2,$A$3:$B$303,2,0)</f>
        <v>0</v>
      </c>
      <c r="AV105">
        <f>IF(AV$1&gt;0,calculations!AY105/AV$1,0)*VLOOKUP(calculations!AY$2,$A$3:$B$303,2,0)</f>
        <v>0</v>
      </c>
      <c r="AW105">
        <f>IF(AW$1&gt;0,calculations!AZ105/AW$1,0)*VLOOKUP(calculations!AZ$2,$A$3:$B$303,2,0)</f>
        <v>0</v>
      </c>
      <c r="AX105">
        <f>IF(AX$1&gt;0,calculations!BA105/AX$1,0)*VLOOKUP(calculations!BA$2,$A$3:$B$303,2,0)</f>
        <v>0</v>
      </c>
      <c r="AY105">
        <f>IF(AY$1&gt;0,calculations!BB105/AY$1,0)*VLOOKUP(calculations!BB$2,$A$3:$B$303,2,0)</f>
        <v>0</v>
      </c>
      <c r="AZ105">
        <f>IF(AZ$1&gt;0,calculations!BC105/AZ$1,0)*VLOOKUP(calculations!BC$2,$A$3:$B$303,2,0)</f>
        <v>0</v>
      </c>
      <c r="BA105">
        <f>IF(BA$1&gt;0,calculations!BD105/BA$1,0)*VLOOKUP(calculations!BD$2,$A$3:$B$303,2,0)</f>
        <v>0</v>
      </c>
      <c r="BB105">
        <f>IF(BB$1&gt;0,calculations!BE105/BB$1,0)*VLOOKUP(calculations!BE$2,$A$3:$B$303,2,0)</f>
        <v>0</v>
      </c>
      <c r="BC105">
        <f>IF(BC$1&gt;0,calculations!BF105/BC$1,0)*VLOOKUP(calculations!BF$2,$A$3:$B$303,2,0)</f>
        <v>0</v>
      </c>
      <c r="BD105">
        <f>IF(BD$1&gt;0,calculations!BG105/BD$1,0)*VLOOKUP(calculations!BG$2,$A$3:$B$303,2,0)</f>
        <v>0</v>
      </c>
      <c r="BE105">
        <f>IF(BE$1&gt;0,calculations!BH105/BE$1,0)*VLOOKUP(calculations!BH$2,$A$3:$B$303,2,0)</f>
        <v>0</v>
      </c>
      <c r="BF105">
        <f>IF(BF$1&gt;0,calculations!BI105/BF$1,0)*VLOOKUP(calculations!BI$2,$A$3:$B$303,2,0)</f>
        <v>0</v>
      </c>
      <c r="BG105">
        <f>IF(BG$1&gt;0,calculations!BJ105/BG$1,0)*VLOOKUP(calculations!BJ$2,$A$3:$B$303,2,0)</f>
        <v>0</v>
      </c>
      <c r="BH105">
        <f>IF(BH$1&gt;0,calculations!BK105/BH$1,0)*VLOOKUP(calculations!BK$2,$A$3:$B$303,2,0)</f>
        <v>0</v>
      </c>
      <c r="BI105">
        <f>IF(BI$1&gt;0,calculations!BL105/BI$1,0)*VLOOKUP(calculations!BL$2,$A$3:$B$303,2,0)</f>
        <v>0</v>
      </c>
      <c r="BJ105">
        <f>IF(BJ$1&gt;0,calculations!BM105/BJ$1,0)*VLOOKUP(calculations!BM$2,$A$3:$B$303,2,0)</f>
        <v>0</v>
      </c>
      <c r="BK105">
        <f>IF(BK$1&gt;0,calculations!BN105/BK$1,0)*VLOOKUP(calculations!BN$2,$A$3:$B$303,2,0)</f>
        <v>0</v>
      </c>
      <c r="BL105">
        <f>IF(BL$1&gt;0,calculations!BO105/BL$1,0)*VLOOKUP(calculations!BO$2,$A$3:$B$303,2,0)</f>
        <v>0</v>
      </c>
      <c r="BM105">
        <f>IF(BM$1&gt;0,calculations!BP105/BM$1,0)*VLOOKUP(calculations!BP$2,$A$3:$B$303,2,0)</f>
        <v>0</v>
      </c>
      <c r="BN105">
        <f>IF(BN$1&gt;0,calculations!BQ105/BN$1,0)*VLOOKUP(calculations!BQ$2,$A$3:$B$303,2,0)</f>
        <v>0</v>
      </c>
      <c r="BO105">
        <f>IF(BO$1&gt;0,calculations!BR105/BO$1,0)*VLOOKUP(calculations!BR$2,$A$3:$B$303,2,0)</f>
        <v>0</v>
      </c>
      <c r="BP105">
        <f>IF(BP$1&gt;0,calculations!BS105/BP$1,0)*VLOOKUP(calculations!BS$2,$A$3:$B$303,2,0)</f>
        <v>0</v>
      </c>
      <c r="BQ105">
        <f>IF(BQ$1&gt;0,calculations!BT105/BQ$1,0)*VLOOKUP(calculations!BT$2,$A$3:$B$303,2,0)</f>
        <v>0</v>
      </c>
      <c r="BR105">
        <f>IF(BR$1&gt;0,calculations!BU105/BR$1,0)*VLOOKUP(calculations!BU$2,$A$3:$B$303,2,0)</f>
        <v>0</v>
      </c>
      <c r="BS105">
        <f>IF(BS$1&gt;0,calculations!BV105/BS$1,0)*VLOOKUP(calculations!BV$2,$A$3:$B$303,2,0)</f>
        <v>0</v>
      </c>
      <c r="BT105">
        <f>IF(BT$1&gt;0,calculations!BW105/BT$1,0)*VLOOKUP(calculations!BW$2,$A$3:$B$303,2,0)</f>
        <v>0</v>
      </c>
      <c r="BU105">
        <f>IF(BU$1&gt;0,calculations!BX105/BU$1,0)*VLOOKUP(calculations!BX$2,$A$3:$B$303,2,0)</f>
        <v>0</v>
      </c>
      <c r="BV105">
        <f>IF(BV$1&gt;0,calculations!BY105/BV$1,0)*VLOOKUP(calculations!BY$2,$A$3:$B$303,2,0)</f>
        <v>0</v>
      </c>
      <c r="BW105">
        <f>IF(BW$1&gt;0,calculations!BZ105/BW$1,0)*VLOOKUP(calculations!BZ$2,$A$3:$B$303,2,0)</f>
        <v>0</v>
      </c>
      <c r="BX105">
        <f>IF(BX$1&gt;0,calculations!CA105/BX$1,0)*VLOOKUP(calculations!CA$2,$A$3:$B$303,2,0)</f>
        <v>0</v>
      </c>
      <c r="BY105">
        <f>IF(BY$1&gt;0,calculations!CB105/BY$1,0)*VLOOKUP(calculations!CB$2,$A$3:$B$303,2,0)</f>
        <v>0</v>
      </c>
      <c r="BZ105">
        <f>IF(BZ$1&gt;0,calculations!CC105/BZ$1,0)*VLOOKUP(calculations!CC$2,$A$3:$B$303,2,0)</f>
        <v>0</v>
      </c>
      <c r="CA105">
        <f>IF(CA$1&gt;0,calculations!CD105/CA$1,0)*VLOOKUP(calculations!CD$2,$A$3:$B$303,2,0)</f>
        <v>0</v>
      </c>
      <c r="CB105">
        <f>IF(CB$1&gt;0,calculations!CE105/CB$1,0)*VLOOKUP(calculations!CE$2,$A$3:$B$303,2,0)</f>
        <v>0</v>
      </c>
      <c r="CC105">
        <f>IF(CC$1&gt;0,calculations!CF105/CC$1,0)*VLOOKUP(calculations!CF$2,$A$3:$B$303,2,0)</f>
        <v>0</v>
      </c>
      <c r="CD105">
        <f>IF(CD$1&gt;0,calculations!CG105/CD$1,0)*VLOOKUP(calculations!CG$2,$A$3:$B$303,2,0)</f>
        <v>0</v>
      </c>
      <c r="CE105">
        <f>IF(CE$1&gt;0,calculations!CH105/CE$1,0)*VLOOKUP(calculations!CH$2,$A$3:$B$303,2,0)</f>
        <v>0</v>
      </c>
      <c r="CF105">
        <f>IF(CF$1&gt;0,calculations!CI105/CF$1,0)*VLOOKUP(calculations!CI$2,$A$3:$B$303,2,0)</f>
        <v>0</v>
      </c>
      <c r="CG105">
        <f>IF(CG$1&gt;0,calculations!CJ105/CG$1,0)*VLOOKUP(calculations!CJ$2,$A$3:$B$303,2,0)</f>
        <v>0</v>
      </c>
      <c r="CH105">
        <f>IF(CH$1&gt;0,calculations!CK105/CH$1,0)*VLOOKUP(calculations!CK$2,$A$3:$B$303,2,0)</f>
        <v>0</v>
      </c>
      <c r="CI105">
        <f>IF(CI$1&gt;0,calculations!CL105/CI$1,0)*VLOOKUP(calculations!CL$2,$A$3:$B$303,2,0)</f>
        <v>0</v>
      </c>
      <c r="CJ105">
        <f>IF(CJ$1&gt;0,calculations!CM105/CJ$1,0)*VLOOKUP(calculations!CM$2,$A$3:$B$303,2,0)</f>
        <v>0</v>
      </c>
      <c r="CK105">
        <f>IF(CK$1&gt;0,calculations!CN105/CK$1,0)*VLOOKUP(calculations!CN$2,$A$3:$B$303,2,0)</f>
        <v>0</v>
      </c>
      <c r="CL105">
        <f>IF(CL$1&gt;0,calculations!CO105/CL$1,0)*VLOOKUP(calculations!CO$2,$A$3:$B$303,2,0)</f>
        <v>0</v>
      </c>
      <c r="CM105">
        <f>IF(CM$1&gt;0,calculations!CP105/CM$1,0)*VLOOKUP(calculations!CP$2,$A$3:$B$303,2,0)</f>
        <v>0</v>
      </c>
      <c r="CN105">
        <f>IF(CN$1&gt;0,calculations!CQ105/CN$1,0)*VLOOKUP(calculations!CQ$2,$A$3:$B$303,2,0)</f>
        <v>0</v>
      </c>
      <c r="CO105">
        <f>IF(CO$1&gt;0,calculations!CR105/CO$1,0)*VLOOKUP(calculations!CR$2,$A$3:$B$303,2,0)</f>
        <v>0</v>
      </c>
      <c r="CP105">
        <f>IF(CP$1&gt;0,calculations!CS105/CP$1,0)*VLOOKUP(calculations!CS$2,$A$3:$B$303,2,0)</f>
        <v>0</v>
      </c>
      <c r="CQ105">
        <f>IF(CQ$1&gt;0,calculations!CT105/CQ$1,0)*VLOOKUP(calculations!CT$2,$A$3:$B$303,2,0)</f>
        <v>0</v>
      </c>
      <c r="CR105">
        <f>IF(CR$1&gt;0,calculations!CU105/CR$1,0)*VLOOKUP(calculations!CU$2,$A$3:$B$303,2,0)</f>
        <v>0</v>
      </c>
      <c r="CS105">
        <f>IF(CS$1&gt;0,calculations!CV105/CS$1,0)*VLOOKUP(calculations!CV$2,$A$3:$B$303,2,0)</f>
        <v>0</v>
      </c>
      <c r="CT105">
        <f>IF(CT$1&gt;0,calculations!CW105/CT$1,0)*VLOOKUP(calculations!CW$2,$A$3:$B$303,2,0)</f>
        <v>0</v>
      </c>
      <c r="CU105">
        <f>IF(CU$1&gt;0,calculations!CX105/CU$1,0)*VLOOKUP(calculations!CX$2,$A$3:$B$303,2,0)</f>
        <v>0</v>
      </c>
      <c r="CV105">
        <f>IF(CV$1&gt;0,calculations!CY105/CV$1,0)*VLOOKUP(calculations!CY$2,$A$3:$B$303,2,0)</f>
        <v>0</v>
      </c>
      <c r="CW105">
        <f>IF(CW$1&gt;0,calculations!CZ105/CW$1,0)*VLOOKUP(calculations!CZ$2,$A$3:$B$303,2,0)</f>
        <v>0</v>
      </c>
      <c r="CX105">
        <f>IF(CX$1&gt;0,calculations!DA105/CX$1,0)*VLOOKUP(calculations!DA$2,$A$3:$B$303,2,0)</f>
        <v>0</v>
      </c>
      <c r="CY105">
        <f>IF(CY$1&gt;0,calculations!DB105/CY$1,0)*VLOOKUP(calculations!DB$2,$A$3:$B$303,2,0)</f>
        <v>0</v>
      </c>
      <c r="CZ105">
        <f>IF(CZ$1&gt;0,calculations!DC105/CZ$1,0)*VLOOKUP(calculations!DC$2,$A$3:$B$303,2,0)</f>
        <v>0</v>
      </c>
      <c r="DA105">
        <f>IF(DA$1&gt;0,calculations!DD105/DA$1,0)*VLOOKUP(calculations!DD$2,$A$3:$B$303,2,0)</f>
        <v>0</v>
      </c>
      <c r="DB105">
        <f>IF(DB$1&gt;0,calculations!DE105/DB$1,0)*VLOOKUP(calculations!DE$2,$A$3:$B$303,2,0)</f>
        <v>0</v>
      </c>
      <c r="DC105">
        <f>IF(DC$1&gt;0,calculations!DF105/DC$1,0)*VLOOKUP(calculations!DF$2,$A$3:$B$303,2,0)</f>
        <v>0</v>
      </c>
      <c r="DD105">
        <f>IF(DD$1&gt;0,calculations!DG105/DD$1,0)*VLOOKUP(calculations!DG$2,$A$3:$B$303,2,0)</f>
        <v>0</v>
      </c>
      <c r="DE105">
        <f>IF(DE$1&gt;0,calculations!DH105/DE$1,0)*VLOOKUP(calculations!DH$2,$A$3:$B$303,2,0)</f>
        <v>0</v>
      </c>
      <c r="DF105">
        <f>IF(DF$1&gt;0,calculations!DI105/DF$1,0)*VLOOKUP(calculations!DI$2,$A$3:$B$303,2,0)</f>
        <v>0</v>
      </c>
      <c r="DG105">
        <f>IF(DG$1&gt;0,calculations!DJ105/DG$1,0)*VLOOKUP(calculations!DJ$2,$A$3:$B$303,2,0)</f>
        <v>0</v>
      </c>
      <c r="DH105">
        <f>IF(DH$1&gt;0,calculations!DK105/DH$1,0)*VLOOKUP(calculations!DK$2,$A$3:$B$303,2,0)</f>
        <v>0</v>
      </c>
      <c r="DI105">
        <f>IF(DI$1&gt;0,calculations!DL105/DI$1,0)*VLOOKUP(calculations!DL$2,$A$3:$B$303,2,0)</f>
        <v>0</v>
      </c>
      <c r="DJ105">
        <f>IF(DJ$1&gt;0,calculations!DM105/DJ$1,0)*VLOOKUP(calculations!DM$2,$A$3:$B$303,2,0)</f>
        <v>0</v>
      </c>
      <c r="DK105">
        <f>IF(DK$1&gt;0,calculations!DN105/DK$1,0)*VLOOKUP(calculations!DN$2,$A$3:$B$303,2,0)</f>
        <v>0</v>
      </c>
      <c r="DL105">
        <f>IF(DL$1&gt;0,calculations!DO105/DL$1,0)*VLOOKUP(calculations!DO$2,$A$3:$B$303,2,0)</f>
        <v>0</v>
      </c>
      <c r="DM105">
        <f>IF(DM$1&gt;0,calculations!DP105/DM$1,0)*VLOOKUP(calculations!DP$2,$A$3:$B$303,2,0)</f>
        <v>0</v>
      </c>
      <c r="DN105">
        <f>IF(DN$1&gt;0,calculations!DQ105/DN$1,0)*VLOOKUP(calculations!DQ$2,$A$3:$B$303,2,0)</f>
        <v>0</v>
      </c>
      <c r="DO105">
        <f>IF(DO$1&gt;0,calculations!DR105/DO$1,0)*VLOOKUP(calculations!DR$2,$A$3:$B$303,2,0)</f>
        <v>0</v>
      </c>
      <c r="DP105">
        <f>IF(DP$1&gt;0,calculations!DS105/DP$1,0)*VLOOKUP(calculations!DS$2,$A$3:$B$303,2,0)</f>
        <v>0</v>
      </c>
      <c r="DQ105">
        <f>IF(DQ$1&gt;0,calculations!DT105/DQ$1,0)*VLOOKUP(calculations!DT$2,$A$3:$B$303,2,0)</f>
        <v>0</v>
      </c>
      <c r="DR105">
        <f>IF(DR$1&gt;0,calculations!DU105/DR$1,0)*VLOOKUP(calculations!DU$2,$A$3:$B$303,2,0)</f>
        <v>0</v>
      </c>
      <c r="DS105">
        <f>IF(DS$1&gt;0,calculations!DV105/DS$1,0)*VLOOKUP(calculations!DV$2,$A$3:$B$303,2,0)</f>
        <v>0</v>
      </c>
      <c r="DT105">
        <f>IF(DT$1&gt;0,calculations!DW105/DT$1,0)*VLOOKUP(calculations!DW$2,$A$3:$B$303,2,0)</f>
        <v>0</v>
      </c>
      <c r="DU105">
        <f>IF(DU$1&gt;0,calculations!DX105/DU$1,0)*VLOOKUP(calculations!DX$2,$A$3:$B$303,2,0)</f>
        <v>0</v>
      </c>
      <c r="DV105">
        <f>IF(DV$1&gt;0,calculations!DY105/DV$1,0)*VLOOKUP(calculations!DY$2,$A$3:$B$303,2,0)</f>
        <v>0</v>
      </c>
      <c r="DW105">
        <f>IF(DW$1&gt;0,calculations!DZ105/DW$1,0)*VLOOKUP(calculations!DZ$2,$A$3:$B$303,2,0)</f>
        <v>0</v>
      </c>
      <c r="DX105">
        <f>IF(DX$1&gt;0,calculations!EA105/DX$1,0)*VLOOKUP(calculations!EA$2,$A$3:$B$303,2,0)</f>
        <v>0</v>
      </c>
      <c r="DY105">
        <f>IF(DY$1&gt;0,calculations!EB105/DY$1,0)*VLOOKUP(calculations!EB$2,$A$3:$B$303,2,0)</f>
        <v>0</v>
      </c>
      <c r="DZ105">
        <f>IF(DZ$1&gt;0,calculations!EC105/DZ$1,0)*VLOOKUP(calculations!EC$2,$A$3:$B$303,2,0)</f>
        <v>0</v>
      </c>
      <c r="EA105">
        <f>IF(EA$1&gt;0,calculations!ED105/EA$1,0)*VLOOKUP(calculations!ED$2,$A$3:$B$303,2,0)</f>
        <v>0</v>
      </c>
      <c r="EB105">
        <f>IF(EB$1&gt;0,calculations!EE105/EB$1,0)*VLOOKUP(calculations!EE$2,$A$3:$B$303,2,0)</f>
        <v>0</v>
      </c>
      <c r="EC105">
        <f>IF(EC$1&gt;0,calculations!EF105/EC$1,0)*VLOOKUP(calculations!EF$2,$A$3:$B$303,2,0)</f>
        <v>0</v>
      </c>
      <c r="ED105">
        <f>IF(ED$1&gt;0,calculations!EG105/ED$1,0)*VLOOKUP(calculations!EG$2,$A$3:$B$303,2,0)</f>
        <v>0</v>
      </c>
      <c r="EE105">
        <f>IF(EE$1&gt;0,calculations!EH105/EE$1,0)*VLOOKUP(calculations!EH$2,$A$3:$B$303,2,0)</f>
        <v>0</v>
      </c>
      <c r="EF105">
        <f>IF(EF$1&gt;0,calculations!EI105/EF$1,0)*VLOOKUP(calculations!EI$2,$A$3:$B$303,2,0)</f>
        <v>0</v>
      </c>
      <c r="EG105">
        <f>IF(EG$1&gt;0,calculations!EJ105/EG$1,0)*VLOOKUP(calculations!EJ$2,$A$3:$B$303,2,0)</f>
        <v>0</v>
      </c>
      <c r="EH105">
        <f>IF(EH$1&gt;0,calculations!EK105/EH$1,0)*VLOOKUP(calculations!EK$2,$A$3:$B$303,2,0)</f>
        <v>0</v>
      </c>
      <c r="EI105">
        <f>IF(EI$1&gt;0,calculations!EL105/EI$1,0)*VLOOKUP(calculations!EL$2,$A$3:$B$303,2,0)</f>
        <v>0</v>
      </c>
      <c r="EJ105">
        <f>IF(EJ$1&gt;0,calculations!EM105/EJ$1,0)*VLOOKUP(calculations!EM$2,$A$3:$B$303,2,0)</f>
        <v>0</v>
      </c>
      <c r="EK105">
        <f>IF(EK$1&gt;0,calculations!EN105/EK$1,0)*VLOOKUP(calculations!EN$2,$A$3:$B$303,2,0)</f>
        <v>0</v>
      </c>
      <c r="EL105">
        <f>IF(EL$1&gt;0,calculations!EO105/EL$1,0)*VLOOKUP(calculations!EO$2,$A$3:$B$303,2,0)</f>
        <v>0</v>
      </c>
      <c r="EM105">
        <f>IF(EM$1&gt;0,calculations!EP105/EM$1,0)*VLOOKUP(calculations!EP$2,$A$3:$B$303,2,0)</f>
        <v>0</v>
      </c>
      <c r="EN105">
        <f>IF(EN$1&gt;0,calculations!EQ105/EN$1,0)*VLOOKUP(calculations!EQ$2,$A$3:$B$303,2,0)</f>
        <v>0</v>
      </c>
      <c r="EO105">
        <f>IF(EO$1&gt;0,calculations!ER105/EO$1,0)*VLOOKUP(calculations!ER$2,$A$3:$B$303,2,0)</f>
        <v>0</v>
      </c>
      <c r="EP105">
        <f>IF(EP$1&gt;0,calculations!ES105/EP$1,0)*VLOOKUP(calculations!ES$2,$A$3:$B$303,2,0)</f>
        <v>0</v>
      </c>
      <c r="EQ105">
        <f>IF(EQ$1&gt;0,calculations!ET105/EQ$1,0)*VLOOKUP(calculations!ET$2,$A$3:$B$303,2,0)</f>
        <v>0</v>
      </c>
      <c r="ER105">
        <f>IF(ER$1&gt;0,calculations!EU105/ER$1,0)*VLOOKUP(calculations!EU$2,$A$3:$B$303,2,0)</f>
        <v>0</v>
      </c>
      <c r="ES105">
        <f>IF(ES$1&gt;0,calculations!EV105/ES$1,0)*VLOOKUP(calculations!EV$2,$A$3:$B$303,2,0)</f>
        <v>0</v>
      </c>
      <c r="ET105">
        <f>IF(ET$1&gt;0,calculations!EW105/ET$1,0)*VLOOKUP(calculations!EW$2,$A$3:$B$303,2,0)</f>
        <v>0</v>
      </c>
      <c r="EU105">
        <f>IF(EU$1&gt;0,calculations!EX105/EU$1,0)*VLOOKUP(calculations!EX$2,$A$3:$B$303,2,0)</f>
        <v>0</v>
      </c>
      <c r="EV105">
        <f>IF(EV$1&gt;0,calculations!EY105/EV$1,0)*VLOOKUP(calculations!EY$2,$A$3:$B$303,2,0)</f>
        <v>0</v>
      </c>
      <c r="EW105">
        <f>IF(EW$1&gt;0,calculations!EZ105/EW$1,0)*VLOOKUP(calculations!EZ$2,$A$3:$B$303,2,0)</f>
        <v>0</v>
      </c>
      <c r="EX105">
        <f>IF(EX$1&gt;0,calculations!FA105/EX$1,0)*VLOOKUP(calculations!FA$2,$A$3:$B$303,2,0)</f>
        <v>0</v>
      </c>
      <c r="EY105">
        <f>IF(EY$1&gt;0,calculations!FB105/EY$1,0)*VLOOKUP(calculations!FB$2,$A$3:$B$303,2,0)</f>
        <v>0</v>
      </c>
      <c r="EZ105">
        <f>IF(EZ$1&gt;0,calculations!FC105/EZ$1,0)*VLOOKUP(calculations!FC$2,$A$3:$B$303,2,0)</f>
        <v>0</v>
      </c>
      <c r="FA105">
        <f>IF(FA$1&gt;0,calculations!FD105/FA$1,0)*VLOOKUP(calculations!FD$2,$A$3:$B$303,2,0)</f>
        <v>0</v>
      </c>
      <c r="FB105">
        <f>IF(FB$1&gt;0,calculations!FE105/FB$1,0)*VLOOKUP(calculations!FE$2,$A$3:$B$303,2,0)</f>
        <v>0</v>
      </c>
      <c r="FC105">
        <f>IF(FC$1&gt;0,calculations!FF105/FC$1,0)*VLOOKUP(calculations!FF$2,$A$3:$B$303,2,0)</f>
        <v>0</v>
      </c>
      <c r="FD105">
        <f>IF(FD$1&gt;0,calculations!FG105/FD$1,0)*VLOOKUP(calculations!FG$2,$A$3:$B$303,2,0)</f>
        <v>0</v>
      </c>
      <c r="FE105">
        <f>IF(FE$1&gt;0,calculations!FH105/FE$1,0)*VLOOKUP(calculations!FH$2,$A$3:$B$303,2,0)</f>
        <v>0</v>
      </c>
      <c r="FF105">
        <f>IF(FF$1&gt;0,calculations!FI105/FF$1,0)*VLOOKUP(calculations!FI$2,$A$3:$B$303,2,0)</f>
        <v>0</v>
      </c>
      <c r="FG105">
        <f>IF(FG$1&gt;0,calculations!FJ105/FG$1,0)*VLOOKUP(calculations!FJ$2,$A$3:$B$303,2,0)</f>
        <v>0</v>
      </c>
      <c r="FH105">
        <f>IF(FH$1&gt;0,calculations!FK105/FH$1,0)*VLOOKUP(calculations!FK$2,$A$3:$B$303,2,0)</f>
        <v>0</v>
      </c>
      <c r="FI105">
        <f>IF(FI$1&gt;0,calculations!FL105/FI$1,0)*VLOOKUP(calculations!FL$2,$A$3:$B$303,2,0)</f>
        <v>0</v>
      </c>
      <c r="FJ105">
        <f>IF(FJ$1&gt;0,calculations!FM105/FJ$1,0)*VLOOKUP(calculations!FM$2,$A$3:$B$303,2,0)</f>
        <v>0</v>
      </c>
      <c r="FK105">
        <f>IF(FK$1&gt;0,calculations!FN105/FK$1,0)*VLOOKUP(calculations!FN$2,$A$3:$B$303,2,0)</f>
        <v>0</v>
      </c>
      <c r="FL105">
        <f>IF(FL$1&gt;0,calculations!FO105/FL$1,0)*VLOOKUP(calculations!FO$2,$A$3:$B$303,2,0)</f>
        <v>0</v>
      </c>
      <c r="FM105">
        <f>IF(FM$1&gt;0,calculations!FP105/FM$1,0)*VLOOKUP(calculations!FP$2,$A$3:$B$303,2,0)</f>
        <v>0</v>
      </c>
      <c r="FN105">
        <f>IF(FN$1&gt;0,calculations!FQ105/FN$1,0)*VLOOKUP(calculations!FQ$2,$A$3:$B$303,2,0)</f>
        <v>0</v>
      </c>
      <c r="FO105">
        <f>IF(FO$1&gt;0,calculations!FR105/FO$1,0)*VLOOKUP(calculations!FR$2,$A$3:$B$303,2,0)</f>
        <v>0</v>
      </c>
      <c r="FP105">
        <f>IF(FP$1&gt;0,calculations!FS105/FP$1,0)*VLOOKUP(calculations!FS$2,$A$3:$B$303,2,0)</f>
        <v>0</v>
      </c>
      <c r="FQ105">
        <f>IF(FQ$1&gt;0,calculations!FT105/FQ$1,0)*VLOOKUP(calculations!FT$2,$A$3:$B$303,2,0)</f>
        <v>0</v>
      </c>
      <c r="FR105">
        <f>IF(FR$1&gt;0,calculations!FU105/FR$1,0)*VLOOKUP(calculations!FU$2,$A$3:$B$303,2,0)</f>
        <v>0</v>
      </c>
      <c r="FS105">
        <f>IF(FS$1&gt;0,calculations!FV105/FS$1,0)*VLOOKUP(calculations!FV$2,$A$3:$B$303,2,0)</f>
        <v>0</v>
      </c>
      <c r="FT105">
        <f>IF(FT$1&gt;0,calculations!FW105/FT$1,0)*VLOOKUP(calculations!FW$2,$A$3:$B$303,2,0)</f>
        <v>0</v>
      </c>
      <c r="FU105">
        <f>IF(FU$1&gt;0,calculations!FX105/FU$1,0)*VLOOKUP(calculations!FX$2,$A$3:$B$303,2,0)</f>
        <v>0</v>
      </c>
      <c r="FV105">
        <f>IF(FV$1&gt;0,calculations!FY105/FV$1,0)*VLOOKUP(calculations!FY$2,$A$3:$B$303,2,0)</f>
        <v>0</v>
      </c>
      <c r="FW105">
        <f>IF(FW$1&gt;0,calculations!FZ105/FW$1,0)*VLOOKUP(calculations!FZ$2,$A$3:$B$303,2,0)</f>
        <v>0</v>
      </c>
      <c r="FX105">
        <f>IF(FX$1&gt;0,calculations!GA105/FX$1,0)*VLOOKUP(calculations!GA$2,$A$3:$B$303,2,0)</f>
        <v>0</v>
      </c>
      <c r="FY105">
        <f>IF(FY$1&gt;0,calculations!GB105/FY$1,0)*VLOOKUP(calculations!GB$2,$A$3:$B$303,2,0)</f>
        <v>0</v>
      </c>
      <c r="FZ105">
        <f>IF(FZ$1&gt;0,calculations!GC105/FZ$1,0)*VLOOKUP(calculations!GC$2,$A$3:$B$303,2,0)</f>
        <v>0</v>
      </c>
      <c r="GA105">
        <f>IF(GA$1&gt;0,calculations!GD105/GA$1,0)*VLOOKUP(calculations!GD$2,$A$3:$B$303,2,0)</f>
        <v>0</v>
      </c>
      <c r="GB105">
        <f>IF(GB$1&gt;0,calculations!GE105/GB$1,0)*VLOOKUP(calculations!GE$2,$A$3:$B$303,2,0)</f>
        <v>0</v>
      </c>
      <c r="GC105">
        <f>IF(GC$1&gt;0,calculations!GF105/GC$1,0)*VLOOKUP(calculations!GF$2,$A$3:$B$303,2,0)</f>
        <v>0</v>
      </c>
      <c r="GD105">
        <f>IF(GD$1&gt;0,calculations!GG105/GD$1,0)*VLOOKUP(calculations!GG$2,$A$3:$B$303,2,0)</f>
        <v>0</v>
      </c>
      <c r="GE105">
        <f>IF(GE$1&gt;0,calculations!GH105/GE$1,0)*VLOOKUP(calculations!GH$2,$A$3:$B$303,2,0)</f>
        <v>0</v>
      </c>
      <c r="GF105">
        <f>IF(GF$1&gt;0,calculations!GI105/GF$1,0)*VLOOKUP(calculations!GI$2,$A$3:$B$303,2,0)</f>
        <v>0</v>
      </c>
      <c r="GG105">
        <f>IF(GG$1&gt;0,calculations!GJ105/GG$1,0)*VLOOKUP(calculations!GJ$2,$A$3:$B$303,2,0)</f>
        <v>0</v>
      </c>
      <c r="GH105">
        <f>IF(GH$1&gt;0,calculations!GK105/GH$1,0)*VLOOKUP(calculations!GK$2,$A$3:$B$303,2,0)</f>
        <v>0</v>
      </c>
      <c r="GI105">
        <f>IF(GI$1&gt;0,calculations!GL105/GI$1,0)*VLOOKUP(calculations!GL$2,$A$3:$B$303,2,0)</f>
        <v>0</v>
      </c>
      <c r="GJ105">
        <f>IF(GJ$1&gt;0,calculations!GM105/GJ$1,0)*VLOOKUP(calculations!GM$2,$A$3:$B$303,2,0)</f>
        <v>0</v>
      </c>
      <c r="GK105">
        <f>IF(GK$1&gt;0,calculations!GN105/GK$1,0)*VLOOKUP(calculations!GN$2,$A$3:$B$303,2,0)</f>
        <v>0</v>
      </c>
      <c r="GL105">
        <f>IF(GL$1&gt;0,calculations!GO105/GL$1,0)*VLOOKUP(calculations!GO$2,$A$3:$B$303,2,0)</f>
        <v>0</v>
      </c>
      <c r="GM105">
        <f>IF(GM$1&gt;0,calculations!GP105/GM$1,0)*VLOOKUP(calculations!GP$2,$A$3:$B$303,2,0)</f>
        <v>0</v>
      </c>
      <c r="GN105">
        <f>IF(GN$1&gt;0,calculations!GQ105/GN$1,0)*VLOOKUP(calculations!GQ$2,$A$3:$B$303,2,0)</f>
        <v>0</v>
      </c>
      <c r="GO105">
        <f>IF(GO$1&gt;0,calculations!GR105/GO$1,0)*VLOOKUP(calculations!GR$2,$A$3:$B$303,2,0)</f>
        <v>0</v>
      </c>
      <c r="GP105">
        <f>IF(GP$1&gt;0,calculations!GS105/GP$1,0)*VLOOKUP(calculations!GS$2,$A$3:$B$303,2,0)</f>
        <v>0</v>
      </c>
      <c r="GQ105">
        <f>IF(GQ$1&gt;0,calculations!GT105/GQ$1,0)*VLOOKUP(calculations!GT$2,$A$3:$B$303,2,0)</f>
        <v>0</v>
      </c>
      <c r="GR105">
        <f>IF(GR$1&gt;0,calculations!GU105/GR$1,0)*VLOOKUP(calculations!GU$2,$A$3:$B$303,2,0)</f>
        <v>0</v>
      </c>
      <c r="GS105">
        <f>IF(GS$1&gt;0,calculations!GV105/GS$1,0)*VLOOKUP(calculations!GV$2,$A$3:$B$303,2,0)</f>
        <v>0</v>
      </c>
      <c r="GT105">
        <f>IF(GT$1&gt;0,calculations!GW105/GT$1,0)*VLOOKUP(calculations!GW$2,$A$3:$B$303,2,0)</f>
        <v>0</v>
      </c>
      <c r="GU105">
        <f>IF(GU$1&gt;0,calculations!GX105/GU$1,0)*VLOOKUP(calculations!GX$2,$A$3:$B$303,2,0)</f>
        <v>0</v>
      </c>
      <c r="GV105">
        <f>IF(GV$1&gt;0,calculations!GY105/GV$1,0)*VLOOKUP(calculations!GY$2,$A$3:$B$303,2,0)</f>
        <v>0</v>
      </c>
      <c r="GW105">
        <f>IF(GW$1&gt;0,calculations!GZ105/GW$1,0)*VLOOKUP(calculations!GZ$2,$A$3:$B$303,2,0)</f>
        <v>0</v>
      </c>
      <c r="GX105">
        <f>IF(GX$1&gt;0,calculations!HA105/GX$1,0)*VLOOKUP(calculations!HA$2,$A$3:$B$303,2,0)</f>
        <v>0</v>
      </c>
      <c r="GY105">
        <f>IF(GY$1&gt;0,calculations!HB105/GY$1,0)*VLOOKUP(calculations!HB$2,$A$3:$B$303,2,0)</f>
        <v>0</v>
      </c>
      <c r="GZ105">
        <f>IF(GZ$1&gt;0,calculations!HC105/GZ$1,0)*VLOOKUP(calculations!HC$2,$A$3:$B$303,2,0)</f>
        <v>0</v>
      </c>
      <c r="HA105">
        <f>IF(HA$1&gt;0,calculations!HD105/HA$1,0)*VLOOKUP(calculations!HD$2,$A$3:$B$303,2,0)</f>
        <v>0</v>
      </c>
      <c r="HB105">
        <f>IF(HB$1&gt;0,calculations!HE105/HB$1,0)*VLOOKUP(calculations!HE$2,$A$3:$B$303,2,0)</f>
        <v>0</v>
      </c>
      <c r="HC105">
        <f>IF(HC$1&gt;0,calculations!HF105/HC$1,0)*VLOOKUP(calculations!HF$2,$A$3:$B$303,2,0)</f>
        <v>0</v>
      </c>
      <c r="HD105">
        <f>IF(HD$1&gt;0,calculations!HG105/HD$1,0)*VLOOKUP(calculations!HG$2,$A$3:$B$303,2,0)</f>
        <v>0</v>
      </c>
      <c r="HE105">
        <f>IF(HE$1&gt;0,calculations!HH105/HE$1,0)*VLOOKUP(calculations!HH$2,$A$3:$B$303,2,0)</f>
        <v>0</v>
      </c>
      <c r="HF105">
        <f>IF(HF$1&gt;0,calculations!HI105/HF$1,0)*VLOOKUP(calculations!HI$2,$A$3:$B$303,2,0)</f>
        <v>0</v>
      </c>
      <c r="HG105">
        <f>IF(HG$1&gt;0,calculations!HJ105/HG$1,0)*VLOOKUP(calculations!HJ$2,$A$3:$B$303,2,0)</f>
        <v>0</v>
      </c>
      <c r="HH105">
        <f>IF(HH$1&gt;0,calculations!HK105/HH$1,0)*VLOOKUP(calculations!HK$2,$A$3:$B$303,2,0)</f>
        <v>0</v>
      </c>
      <c r="HI105">
        <f>IF(HI$1&gt;0,calculations!HL105/HI$1,0)*VLOOKUP(calculations!HL$2,$A$3:$B$303,2,0)</f>
        <v>0</v>
      </c>
      <c r="HJ105">
        <f>IF(HJ$1&gt;0,calculations!HM105/HJ$1,0)*VLOOKUP(calculations!HM$2,$A$3:$B$303,2,0)</f>
        <v>0</v>
      </c>
      <c r="HK105">
        <f>IF(HK$1&gt;0,calculations!HN105/HK$1,0)*VLOOKUP(calculations!HN$2,$A$3:$B$303,2,0)</f>
        <v>0</v>
      </c>
      <c r="HL105">
        <f>IF(HL$1&gt;0,calculations!HO105/HL$1,0)*VLOOKUP(calculations!HO$2,$A$3:$B$303,2,0)</f>
        <v>0</v>
      </c>
      <c r="HM105">
        <f>IF(HM$1&gt;0,calculations!HP105/HM$1,0)*VLOOKUP(calculations!HP$2,$A$3:$B$303,2,0)</f>
        <v>0</v>
      </c>
      <c r="HN105">
        <f>IF(HN$1&gt;0,calculations!HQ105/HN$1,0)*VLOOKUP(calculations!HQ$2,$A$3:$B$303,2,0)</f>
        <v>0</v>
      </c>
      <c r="HO105">
        <f>IF(HO$1&gt;0,calculations!HR105/HO$1,0)*VLOOKUP(calculations!HR$2,$A$3:$B$303,2,0)</f>
        <v>0</v>
      </c>
      <c r="HP105">
        <f>IF(HP$1&gt;0,calculations!HS105/HP$1,0)*VLOOKUP(calculations!HS$2,$A$3:$B$303,2,0)</f>
        <v>0</v>
      </c>
      <c r="HQ105">
        <f>IF(HQ$1&gt;0,calculations!HT105/HQ$1,0)*VLOOKUP(calculations!HT$2,$A$3:$B$303,2,0)</f>
        <v>0</v>
      </c>
      <c r="HR105">
        <f>IF(HR$1&gt;0,calculations!HU105/HR$1,0)*VLOOKUP(calculations!HU$2,$A$3:$B$303,2,0)</f>
        <v>0</v>
      </c>
      <c r="HS105">
        <f>IF(HS$1&gt;0,calculations!HV105/HS$1,0)*VLOOKUP(calculations!HV$2,$A$3:$B$303,2,0)</f>
        <v>0</v>
      </c>
      <c r="HT105">
        <f>IF(HT$1&gt;0,calculations!HW105/HT$1,0)*VLOOKUP(calculations!HW$2,$A$3:$B$303,2,0)</f>
        <v>0</v>
      </c>
      <c r="HU105">
        <f>IF(HU$1&gt;0,calculations!HX105/HU$1,0)*VLOOKUP(calculations!HX$2,$A$3:$B$303,2,0)</f>
        <v>0</v>
      </c>
      <c r="HV105">
        <f>IF(HV$1&gt;0,calculations!HY105/HV$1,0)*VLOOKUP(calculations!HY$2,$A$3:$B$303,2,0)</f>
        <v>0</v>
      </c>
      <c r="HW105">
        <f>IF(HW$1&gt;0,calculations!HZ105/HW$1,0)*VLOOKUP(calculations!HZ$2,$A$3:$B$303,2,0)</f>
        <v>0</v>
      </c>
      <c r="HX105">
        <f>IF(HX$1&gt;0,calculations!IA105/HX$1,0)*VLOOKUP(calculations!IA$2,$A$3:$B$303,2,0)</f>
        <v>0</v>
      </c>
      <c r="HY105">
        <f>IF(HY$1&gt;0,calculations!IB105/HY$1,0)*VLOOKUP(calculations!IB$2,$A$3:$B$303,2,0)</f>
        <v>0</v>
      </c>
      <c r="HZ105">
        <f>IF(HZ$1&gt;0,calculations!IC105/HZ$1,0)*VLOOKUP(calculations!IC$2,$A$3:$B$303,2,0)</f>
        <v>0</v>
      </c>
      <c r="IA105">
        <f>IF(IA$1&gt;0,calculations!ID105/IA$1,0)*VLOOKUP(calculations!ID$2,$A$3:$B$303,2,0)</f>
        <v>0</v>
      </c>
      <c r="IB105">
        <f>IF(IB$1&gt;0,calculations!IE105/IB$1,0)*VLOOKUP(calculations!IE$2,$A$3:$B$303,2,0)</f>
        <v>0</v>
      </c>
      <c r="IC105">
        <f>IF(IC$1&gt;0,calculations!IF105/IC$1,0)*VLOOKUP(calculations!IF$2,$A$3:$B$303,2,0)</f>
        <v>0</v>
      </c>
      <c r="ID105">
        <f>IF(ID$1&gt;0,calculations!IG105/ID$1,0)*VLOOKUP(calculations!IG$2,$A$3:$B$303,2,0)</f>
        <v>0</v>
      </c>
      <c r="IE105">
        <f>IF(IE$1&gt;0,calculations!IH105/IE$1,0)*VLOOKUP(calculations!IH$2,$A$3:$B$303,2,0)</f>
        <v>0</v>
      </c>
      <c r="IF105">
        <f>IF(IF$1&gt;0,calculations!II105/IF$1,0)*VLOOKUP(calculations!II$2,$A$3:$B$303,2,0)</f>
        <v>0</v>
      </c>
      <c r="IG105">
        <f>IF(IG$1&gt;0,calculations!IJ105/IG$1,0)*VLOOKUP(calculations!IJ$2,$A$3:$B$303,2,0)</f>
        <v>0</v>
      </c>
      <c r="IH105">
        <f>IF(IH$1&gt;0,calculations!IK105/IH$1,0)*VLOOKUP(calculations!IK$2,$A$3:$B$303,2,0)</f>
        <v>0</v>
      </c>
      <c r="II105">
        <f>IF(II$1&gt;0,calculations!IL105/II$1,0)*VLOOKUP(calculations!IL$2,$A$3:$B$303,2,0)</f>
        <v>0</v>
      </c>
      <c r="IJ105">
        <f>IF(IJ$1&gt;0,calculations!IM105/IJ$1,0)*VLOOKUP(calculations!IM$2,$A$3:$B$303,2,0)</f>
        <v>0</v>
      </c>
      <c r="IK105">
        <f>IF(IK$1&gt;0,calculations!IN105/IK$1,0)*VLOOKUP(calculations!IN$2,$A$3:$B$303,2,0)</f>
        <v>0</v>
      </c>
      <c r="IL105">
        <f>IF(IL$1&gt;0,calculations!IO105/IL$1,0)*VLOOKUP(calculations!IO$2,$A$3:$B$303,2,0)</f>
        <v>0</v>
      </c>
      <c r="IM105">
        <f>IF(IM$1&gt;0,calculations!IP105/IM$1,0)*VLOOKUP(calculations!IP$2,$A$3:$B$303,2,0)</f>
        <v>0</v>
      </c>
      <c r="IN105">
        <f>IF(IN$1&gt;0,calculations!IQ105/IN$1,0)*VLOOKUP(calculations!IQ$2,$A$3:$B$303,2,0)</f>
        <v>0</v>
      </c>
      <c r="IO105">
        <f>IF(IO$1&gt;0,calculations!IR105/IO$1,0)*VLOOKUP(calculations!IR$2,$A$3:$B$303,2,0)</f>
        <v>0</v>
      </c>
      <c r="IP105">
        <f>IF(IP$1&gt;0,calculations!IS105/IP$1,0)*VLOOKUP(calculations!IS$2,$A$3:$B$303,2,0)</f>
        <v>0</v>
      </c>
      <c r="IQ105">
        <f>IF(IQ$1&gt;0,calculations!IT105/IQ$1,0)*VLOOKUP(calculations!IT$2,$A$3:$B$303,2,0)</f>
        <v>0</v>
      </c>
      <c r="IR105">
        <f>IF(IR$1&gt;0,calculations!IU105/IR$1,0)*VLOOKUP(calculations!IU$2,$A$3:$B$303,2,0)</f>
        <v>0</v>
      </c>
      <c r="IS105">
        <f>IF(IS$1&gt;0,calculations!IV105/IS$1,0)*VLOOKUP(calculations!IV$2,$A$3:$B$303,2,0)</f>
        <v>0</v>
      </c>
      <c r="IT105">
        <f>IF(IT$1&gt;0,calculations!IW105/IT$1,0)*VLOOKUP(calculations!IW$2,$A$3:$B$303,2,0)</f>
        <v>0</v>
      </c>
      <c r="IU105">
        <f>IF(IU$1&gt;0,calculations!IX105/IU$1,0)*VLOOKUP(calculations!IX$2,$A$3:$B$303,2,0)</f>
        <v>0</v>
      </c>
      <c r="IV105">
        <f>IF(IV$1&gt;0,calculations!IY105/IV$1,0)*VLOOKUP(calculations!IY$2,$A$3:$B$303,2,0)</f>
        <v>0</v>
      </c>
      <c r="IW105">
        <f>IF(IW$1&gt;0,calculations!IZ105/IW$1,0)*VLOOKUP(calculations!IZ$2,$A$3:$B$303,2,0)</f>
        <v>0</v>
      </c>
      <c r="IX105">
        <f>IF(IX$1&gt;0,calculations!JA105/IX$1,0)*VLOOKUP(calculations!JA$2,$A$3:$B$303,2,0)</f>
        <v>0</v>
      </c>
      <c r="IY105">
        <f>IF(IY$1&gt;0,calculations!JB105/IY$1,0)*VLOOKUP(calculations!JB$2,$A$3:$B$303,2,0)</f>
        <v>0</v>
      </c>
      <c r="IZ105">
        <f>IF(IZ$1&gt;0,calculations!JC105/IZ$1,0)*VLOOKUP(calculations!JC$2,$A$3:$B$303,2,0)</f>
        <v>0</v>
      </c>
      <c r="JA105">
        <f>IF(JA$1&gt;0,calculations!JD105/JA$1,0)*VLOOKUP(calculations!JD$2,$A$3:$B$303,2,0)</f>
        <v>0</v>
      </c>
      <c r="JB105">
        <f>IF(JB$1&gt;0,calculations!JE105/JB$1,0)*VLOOKUP(calculations!JE$2,$A$3:$B$303,2,0)</f>
        <v>0</v>
      </c>
      <c r="JC105">
        <f>IF(JC$1&gt;0,calculations!JF105/JC$1,0)*VLOOKUP(calculations!JF$2,$A$3:$B$303,2,0)</f>
        <v>0</v>
      </c>
      <c r="JD105">
        <f>IF(JD$1&gt;0,calculations!JG105/JD$1,0)*VLOOKUP(calculations!JG$2,$A$3:$B$303,2,0)</f>
        <v>0</v>
      </c>
      <c r="JE105">
        <f>IF(JE$1&gt;0,calculations!JH105/JE$1,0)*VLOOKUP(calculations!JH$2,$A$3:$B$303,2,0)</f>
        <v>0</v>
      </c>
      <c r="JF105">
        <f>IF(JF$1&gt;0,calculations!JI105/JF$1,0)*VLOOKUP(calculations!JI$2,$A$3:$B$303,2,0)</f>
        <v>0</v>
      </c>
      <c r="JG105">
        <f>IF(JG$1&gt;0,calculations!JJ105/JG$1,0)*VLOOKUP(calculations!JJ$2,$A$3:$B$303,2,0)</f>
        <v>0</v>
      </c>
      <c r="JH105">
        <f>IF(JH$1&gt;0,calculations!JK105/JH$1,0)*VLOOKUP(calculations!JK$2,$A$3:$B$303,2,0)</f>
        <v>0</v>
      </c>
      <c r="JI105">
        <f>IF(JI$1&gt;0,calculations!JL105/JI$1,0)*VLOOKUP(calculations!JL$2,$A$3:$B$303,2,0)</f>
        <v>0</v>
      </c>
      <c r="JJ105">
        <f>IF(JJ$1&gt;0,calculations!JM105/JJ$1,0)*VLOOKUP(calculations!JM$2,$A$3:$B$303,2,0)</f>
        <v>0</v>
      </c>
      <c r="JK105">
        <f>IF(JK$1&gt;0,calculations!JN105/JK$1,0)*VLOOKUP(calculations!JN$2,$A$3:$B$303,2,0)</f>
        <v>0</v>
      </c>
      <c r="JL105">
        <f>IF(JL$1&gt;0,calculations!JO105/JL$1,0)*VLOOKUP(calculations!JO$2,$A$3:$B$303,2,0)</f>
        <v>0</v>
      </c>
      <c r="JM105">
        <f>IF(JM$1&gt;0,calculations!JP105/JM$1,0)*VLOOKUP(calculations!JP$2,$A$3:$B$303,2,0)</f>
        <v>0</v>
      </c>
      <c r="JN105">
        <f>IF(JN$1&gt;0,calculations!JQ105/JN$1,0)*VLOOKUP(calculations!JQ$2,$A$3:$B$303,2,0)</f>
        <v>0</v>
      </c>
      <c r="JO105">
        <f>IF(JO$1&gt;0,calculations!JR105/JO$1,0)*VLOOKUP(calculations!JR$2,$A$3:$B$303,2,0)</f>
        <v>0</v>
      </c>
      <c r="JP105">
        <f>IF(JP$1&gt;0,calculations!JS105/JP$1,0)*VLOOKUP(calculations!JS$2,$A$3:$B$303,2,0)</f>
        <v>0</v>
      </c>
      <c r="JQ105">
        <f>IF(JQ$1&gt;0,calculations!JT105/JQ$1,0)*VLOOKUP(calculations!JT$2,$A$3:$B$303,2,0)</f>
        <v>0</v>
      </c>
      <c r="JR105">
        <f>IF(JR$1&gt;0,calculations!JU105/JR$1,0)*VLOOKUP(calculations!JU$2,$A$3:$B$303,2,0)</f>
        <v>0</v>
      </c>
      <c r="JS105">
        <f>IF(JS$1&gt;0,calculations!JV105/JS$1,0)*VLOOKUP(calculations!JV$2,$A$3:$B$303,2,0)</f>
        <v>0</v>
      </c>
      <c r="JT105">
        <f>IF(JT$1&gt;0,calculations!JW105/JT$1,0)*VLOOKUP(calculations!JW$2,$A$3:$B$303,2,0)</f>
        <v>0</v>
      </c>
      <c r="JU105">
        <f>IF(JU$1&gt;0,calculations!JX105/JU$1,0)*VLOOKUP(calculations!JX$2,$A$3:$B$303,2,0)</f>
        <v>0</v>
      </c>
      <c r="JV105">
        <f>IF(JV$1&gt;0,calculations!JY105/JV$1,0)*VLOOKUP(calculations!JY$2,$A$3:$B$303,2,0)</f>
        <v>0</v>
      </c>
      <c r="JW105">
        <f>IF(JW$1&gt;0,calculations!JZ105/JW$1,0)*VLOOKUP(calculations!JZ$2,$A$3:$B$303,2,0)</f>
        <v>0</v>
      </c>
      <c r="JX105">
        <f>IF(JX$1&gt;0,calculations!KA105/JX$1,0)*VLOOKUP(calculations!KA$2,$A$3:$B$303,2,0)</f>
        <v>0</v>
      </c>
      <c r="JY105">
        <f>IF(JY$1&gt;0,calculations!KB105/JY$1,0)*VLOOKUP(calculations!KB$2,$A$3:$B$303,2,0)</f>
        <v>0</v>
      </c>
      <c r="JZ105">
        <f>IF(JZ$1&gt;0,calculations!KC105/JZ$1,0)*VLOOKUP(calculations!KC$2,$A$3:$B$303,2,0)</f>
        <v>0</v>
      </c>
      <c r="KA105">
        <f>IF(KA$1&gt;0,calculations!KD105/KA$1,0)*VLOOKUP(calculations!KD$2,$A$3:$B$303,2,0)</f>
        <v>0</v>
      </c>
      <c r="KB105">
        <f>IF(KB$1&gt;0,calculations!KE105/KB$1,0)*VLOOKUP(calculations!KE$2,$A$3:$B$303,2,0)</f>
        <v>0</v>
      </c>
      <c r="KC105">
        <f>IF(KC$1&gt;0,calculations!KF105/KC$1,0)*VLOOKUP(calculations!KF$2,$A$3:$B$303,2,0)</f>
        <v>0</v>
      </c>
      <c r="KD105">
        <f>IF(KD$1&gt;0,calculations!KG105/KD$1,0)*VLOOKUP(calculations!KG$2,$A$3:$B$303,2,0)</f>
        <v>0</v>
      </c>
      <c r="KE105">
        <f>IF(KE$1&gt;0,calculations!KH105/KE$1,0)*VLOOKUP(calculations!KH$2,$A$3:$B$303,2,0)</f>
        <v>0</v>
      </c>
      <c r="KF105">
        <f>IF(KF$1&gt;0,calculations!KI105/KF$1,0)*VLOOKUP(calculations!KI$2,$A$3:$B$303,2,0)</f>
        <v>0</v>
      </c>
      <c r="KG105">
        <f>IF(KG$1&gt;0,calculations!KJ105/KG$1,0)*VLOOKUP(calculations!KJ$2,$A$3:$B$303,2,0)</f>
        <v>0</v>
      </c>
      <c r="KH105">
        <f>IF(KH$1&gt;0,calculations!KK105/KH$1,0)*VLOOKUP(calculations!KK$2,$A$3:$B$303,2,0)</f>
        <v>0</v>
      </c>
      <c r="KI105">
        <f>IF(KI$1&gt;0,calculations!KL105/KI$1,0)*VLOOKUP(calculations!KL$2,$A$3:$B$303,2,0)</f>
        <v>0</v>
      </c>
      <c r="KJ105">
        <f>IF(KJ$1&gt;0,calculations!KM105/KJ$1,0)*VLOOKUP(calculations!KM$2,$A$3:$B$303,2,0)</f>
        <v>0</v>
      </c>
      <c r="KK105">
        <f>IF(KK$1&gt;0,calculations!KN105/KK$1,0)*VLOOKUP(calculations!KN$2,$A$3:$B$303,2,0)</f>
        <v>0</v>
      </c>
      <c r="KL105">
        <f>IF(KL$1&gt;0,calculations!KO105/KL$1,0)*VLOOKUP(calculations!KO$2,$A$3:$B$303,2,0)</f>
        <v>0</v>
      </c>
      <c r="KM105">
        <f>IF(KM$1&gt;0,calculations!KP105/KM$1,0)*VLOOKUP(calculations!KP$2,$A$3:$B$303,2,0)</f>
        <v>0</v>
      </c>
      <c r="KN105">
        <f>IF(KN$1&gt;0,calculations!KQ105/KN$1,0)*VLOOKUP(calculations!KQ$2,$A$3:$B$303,2,0)</f>
        <v>0</v>
      </c>
      <c r="KO105">
        <f>IF(KO$1&gt;0,calculations!KR105/KO$1,0)*VLOOKUP(calculations!KR$2,$A$3:$B$303,2,0)</f>
        <v>0</v>
      </c>
      <c r="KP105">
        <f>IF(KP$1&gt;0,calculations!KS105/KP$1,0)*VLOOKUP(calculations!KS$2,$A$3:$B$303,2,0)</f>
        <v>0</v>
      </c>
      <c r="KQ105">
        <f>IF(KQ$1&gt;0,calculations!KT105/KQ$1,0)*VLOOKUP(calculations!KT$2,$A$3:$B$303,2,0)</f>
        <v>0</v>
      </c>
      <c r="KT105" s="1">
        <f t="shared" si="1"/>
        <v>0</v>
      </c>
      <c r="KU105">
        <f>IF(B105=0,-1,data_and_results!A115)</f>
        <v>-1</v>
      </c>
      <c r="KV105">
        <f>IF(B105=0,-1,KT105)</f>
        <v>-1</v>
      </c>
    </row>
    <row r="106" spans="1:308">
      <c r="A106">
        <f>calculations!D106</f>
        <v>103</v>
      </c>
      <c r="B106">
        <f>calculations!E106</f>
        <v>0</v>
      </c>
      <c r="D106">
        <f>IF(D$1&gt;0,calculations!G106/D$1,0)*VLOOKUP(calculations!G$2,$A$3:$B$303,2,0)</f>
        <v>0</v>
      </c>
      <c r="E106">
        <f>IF(E$1&gt;0,calculations!H106/E$1,0)*VLOOKUP(calculations!H$2,$A$3:$B$303,2,0)</f>
        <v>0</v>
      </c>
      <c r="F106">
        <f>IF(F$1&gt;0,calculations!I106/F$1,0)*VLOOKUP(calculations!I$2,$A$3:$B$303,2,0)</f>
        <v>0</v>
      </c>
      <c r="G106">
        <f>IF(G$1&gt;0,calculations!J106/G$1,0)*VLOOKUP(calculations!J$2,$A$3:$B$303,2,0)</f>
        <v>0</v>
      </c>
      <c r="H106">
        <f>IF(H$1&gt;0,calculations!K106/H$1,0)*VLOOKUP(calculations!K$2,$A$3:$B$303,2,0)</f>
        <v>0</v>
      </c>
      <c r="I106">
        <f>IF(I$1&gt;0,calculations!L106/I$1,0)*VLOOKUP(calculations!L$2,$A$3:$B$303,2,0)</f>
        <v>0</v>
      </c>
      <c r="J106">
        <f>IF(J$1&gt;0,calculations!M106/J$1,0)*VLOOKUP(calculations!M$2,$A$3:$B$303,2,0)</f>
        <v>0</v>
      </c>
      <c r="K106">
        <f>IF(K$1&gt;0,calculations!N106/K$1,0)*VLOOKUP(calculations!N$2,$A$3:$B$303,2,0)</f>
        <v>0</v>
      </c>
      <c r="L106">
        <f>IF(L$1&gt;0,calculations!O106/L$1,0)*VLOOKUP(calculations!O$2,$A$3:$B$303,2,0)</f>
        <v>0</v>
      </c>
      <c r="M106">
        <f>IF(M$1&gt;0,calculations!P106/M$1,0)*VLOOKUP(calculations!P$2,$A$3:$B$303,2,0)</f>
        <v>0</v>
      </c>
      <c r="N106">
        <f>IF(N$1&gt;0,calculations!Q106/N$1,0)*VLOOKUP(calculations!Q$2,$A$3:$B$303,2,0)</f>
        <v>0</v>
      </c>
      <c r="O106">
        <f>IF(O$1&gt;0,calculations!R106/O$1,0)*VLOOKUP(calculations!R$2,$A$3:$B$303,2,0)</f>
        <v>0</v>
      </c>
      <c r="P106">
        <f>IF(P$1&gt;0,calculations!S106/P$1,0)*VLOOKUP(calculations!S$2,$A$3:$B$303,2,0)</f>
        <v>0</v>
      </c>
      <c r="Q106">
        <f>IF(Q$1&gt;0,calculations!T106/Q$1,0)*VLOOKUP(calculations!T$2,$A$3:$B$303,2,0)</f>
        <v>0</v>
      </c>
      <c r="R106">
        <f>IF(R$1&gt;0,calculations!U106/R$1,0)*VLOOKUP(calculations!U$2,$A$3:$B$303,2,0)</f>
        <v>0</v>
      </c>
      <c r="S106">
        <f>IF(S$1&gt;0,calculations!V106/S$1,0)*VLOOKUP(calculations!V$2,$A$3:$B$303,2,0)</f>
        <v>0</v>
      </c>
      <c r="T106">
        <f>IF(T$1&gt;0,calculations!W106/T$1,0)*VLOOKUP(calculations!W$2,$A$3:$B$303,2,0)</f>
        <v>0</v>
      </c>
      <c r="U106">
        <f>IF(U$1&gt;0,calculations!X106/U$1,0)*VLOOKUP(calculations!X$2,$A$3:$B$303,2,0)</f>
        <v>0</v>
      </c>
      <c r="V106">
        <f>IF(V$1&gt;0,calculations!Y106/V$1,0)*VLOOKUP(calculations!Y$2,$A$3:$B$303,2,0)</f>
        <v>0</v>
      </c>
      <c r="W106">
        <f>IF(W$1&gt;0,calculations!Z106/W$1,0)*VLOOKUP(calculations!Z$2,$A$3:$B$303,2,0)</f>
        <v>0</v>
      </c>
      <c r="X106">
        <f>IF(X$1&gt;0,calculations!AA106/X$1,0)*VLOOKUP(calculations!AA$2,$A$3:$B$303,2,0)</f>
        <v>0</v>
      </c>
      <c r="Y106">
        <f>IF(Y$1&gt;0,calculations!AB106/Y$1,0)*VLOOKUP(calculations!AB$2,$A$3:$B$303,2,0)</f>
        <v>0</v>
      </c>
      <c r="Z106">
        <f>IF(Z$1&gt;0,calculations!AC106/Z$1,0)*VLOOKUP(calculations!AC$2,$A$3:$B$303,2,0)</f>
        <v>0</v>
      </c>
      <c r="AA106">
        <f>IF(AA$1&gt;0,calculations!AD106/AA$1,0)*VLOOKUP(calculations!AD$2,$A$3:$B$303,2,0)</f>
        <v>0</v>
      </c>
      <c r="AB106">
        <f>IF(AB$1&gt;0,calculations!AE106/AB$1,0)*VLOOKUP(calculations!AE$2,$A$3:$B$303,2,0)</f>
        <v>0</v>
      </c>
      <c r="AC106">
        <f>IF(AC$1&gt;0,calculations!AF106/AC$1,0)*VLOOKUP(calculations!AF$2,$A$3:$B$303,2,0)</f>
        <v>0</v>
      </c>
      <c r="AD106">
        <f>IF(AD$1&gt;0,calculations!AG106/AD$1,0)*VLOOKUP(calculations!AG$2,$A$3:$B$303,2,0)</f>
        <v>0</v>
      </c>
      <c r="AE106">
        <f>IF(AE$1&gt;0,calculations!AH106/AE$1,0)*VLOOKUP(calculations!AH$2,$A$3:$B$303,2,0)</f>
        <v>0</v>
      </c>
      <c r="AF106">
        <f>IF(AF$1&gt;0,calculations!AI106/AF$1,0)*VLOOKUP(calculations!AI$2,$A$3:$B$303,2,0)</f>
        <v>0</v>
      </c>
      <c r="AG106">
        <f>IF(AG$1&gt;0,calculations!AJ106/AG$1,0)*VLOOKUP(calculations!AJ$2,$A$3:$B$303,2,0)</f>
        <v>0</v>
      </c>
      <c r="AH106">
        <f>IF(AH$1&gt;0,calculations!AK106/AH$1,0)*VLOOKUP(calculations!AK$2,$A$3:$B$303,2,0)</f>
        <v>0</v>
      </c>
      <c r="AI106">
        <f>IF(AI$1&gt;0,calculations!AL106/AI$1,0)*VLOOKUP(calculations!AL$2,$A$3:$B$303,2,0)</f>
        <v>0</v>
      </c>
      <c r="AJ106">
        <f>IF(AJ$1&gt;0,calculations!AM106/AJ$1,0)*VLOOKUP(calculations!AM$2,$A$3:$B$303,2,0)</f>
        <v>0</v>
      </c>
      <c r="AK106">
        <f>IF(AK$1&gt;0,calculations!AN106/AK$1,0)*VLOOKUP(calculations!AN$2,$A$3:$B$303,2,0)</f>
        <v>0</v>
      </c>
      <c r="AL106">
        <f>IF(AL$1&gt;0,calculations!AO106/AL$1,0)*VLOOKUP(calculations!AO$2,$A$3:$B$303,2,0)</f>
        <v>0</v>
      </c>
      <c r="AM106">
        <f>IF(AM$1&gt;0,calculations!AP106/AM$1,0)*VLOOKUP(calculations!AP$2,$A$3:$B$303,2,0)</f>
        <v>0</v>
      </c>
      <c r="AN106">
        <f>IF(AN$1&gt;0,calculations!AQ106/AN$1,0)*VLOOKUP(calculations!AQ$2,$A$3:$B$303,2,0)</f>
        <v>0</v>
      </c>
      <c r="AO106">
        <f>IF(AO$1&gt;0,calculations!AR106/AO$1,0)*VLOOKUP(calculations!AR$2,$A$3:$B$303,2,0)</f>
        <v>0</v>
      </c>
      <c r="AP106">
        <f>IF(AP$1&gt;0,calculations!AS106/AP$1,0)*VLOOKUP(calculations!AS$2,$A$3:$B$303,2,0)</f>
        <v>0</v>
      </c>
      <c r="AQ106">
        <f>IF(AQ$1&gt;0,calculations!AT106/AQ$1,0)*VLOOKUP(calculations!AT$2,$A$3:$B$303,2,0)</f>
        <v>0</v>
      </c>
      <c r="AR106">
        <f>IF(AR$1&gt;0,calculations!AU106/AR$1,0)*VLOOKUP(calculations!AU$2,$A$3:$B$303,2,0)</f>
        <v>0</v>
      </c>
      <c r="AS106">
        <f>IF(AS$1&gt;0,calculations!AV106/AS$1,0)*VLOOKUP(calculations!AV$2,$A$3:$B$303,2,0)</f>
        <v>0</v>
      </c>
      <c r="AT106">
        <f>IF(AT$1&gt;0,calculations!AW106/AT$1,0)*VLOOKUP(calculations!AW$2,$A$3:$B$303,2,0)</f>
        <v>0</v>
      </c>
      <c r="AU106">
        <f>IF(AU$1&gt;0,calculations!AX106/AU$1,0)*VLOOKUP(calculations!AX$2,$A$3:$B$303,2,0)</f>
        <v>0</v>
      </c>
      <c r="AV106">
        <f>IF(AV$1&gt;0,calculations!AY106/AV$1,0)*VLOOKUP(calculations!AY$2,$A$3:$B$303,2,0)</f>
        <v>0</v>
      </c>
      <c r="AW106">
        <f>IF(AW$1&gt;0,calculations!AZ106/AW$1,0)*VLOOKUP(calculations!AZ$2,$A$3:$B$303,2,0)</f>
        <v>0</v>
      </c>
      <c r="AX106">
        <f>IF(AX$1&gt;0,calculations!BA106/AX$1,0)*VLOOKUP(calculations!BA$2,$A$3:$B$303,2,0)</f>
        <v>0</v>
      </c>
      <c r="AY106">
        <f>IF(AY$1&gt;0,calculations!BB106/AY$1,0)*VLOOKUP(calculations!BB$2,$A$3:$B$303,2,0)</f>
        <v>0</v>
      </c>
      <c r="AZ106">
        <f>IF(AZ$1&gt;0,calculations!BC106/AZ$1,0)*VLOOKUP(calculations!BC$2,$A$3:$B$303,2,0)</f>
        <v>0</v>
      </c>
      <c r="BA106">
        <f>IF(BA$1&gt;0,calculations!BD106/BA$1,0)*VLOOKUP(calculations!BD$2,$A$3:$B$303,2,0)</f>
        <v>0</v>
      </c>
      <c r="BB106">
        <f>IF(BB$1&gt;0,calculations!BE106/BB$1,0)*VLOOKUP(calculations!BE$2,$A$3:$B$303,2,0)</f>
        <v>0</v>
      </c>
      <c r="BC106">
        <f>IF(BC$1&gt;0,calculations!BF106/BC$1,0)*VLOOKUP(calculations!BF$2,$A$3:$B$303,2,0)</f>
        <v>0</v>
      </c>
      <c r="BD106">
        <f>IF(BD$1&gt;0,calculations!BG106/BD$1,0)*VLOOKUP(calculations!BG$2,$A$3:$B$303,2,0)</f>
        <v>0</v>
      </c>
      <c r="BE106">
        <f>IF(BE$1&gt;0,calculations!BH106/BE$1,0)*VLOOKUP(calculations!BH$2,$A$3:$B$303,2,0)</f>
        <v>0</v>
      </c>
      <c r="BF106">
        <f>IF(BF$1&gt;0,calculations!BI106/BF$1,0)*VLOOKUP(calculations!BI$2,$A$3:$B$303,2,0)</f>
        <v>0</v>
      </c>
      <c r="BG106">
        <f>IF(BG$1&gt;0,calculations!BJ106/BG$1,0)*VLOOKUP(calculations!BJ$2,$A$3:$B$303,2,0)</f>
        <v>0</v>
      </c>
      <c r="BH106">
        <f>IF(BH$1&gt;0,calculations!BK106/BH$1,0)*VLOOKUP(calculations!BK$2,$A$3:$B$303,2,0)</f>
        <v>0</v>
      </c>
      <c r="BI106">
        <f>IF(BI$1&gt;0,calculations!BL106/BI$1,0)*VLOOKUP(calculations!BL$2,$A$3:$B$303,2,0)</f>
        <v>0</v>
      </c>
      <c r="BJ106">
        <f>IF(BJ$1&gt;0,calculations!BM106/BJ$1,0)*VLOOKUP(calculations!BM$2,$A$3:$B$303,2,0)</f>
        <v>0</v>
      </c>
      <c r="BK106">
        <f>IF(BK$1&gt;0,calculations!BN106/BK$1,0)*VLOOKUP(calculations!BN$2,$A$3:$B$303,2,0)</f>
        <v>0</v>
      </c>
      <c r="BL106">
        <f>IF(BL$1&gt;0,calculations!BO106/BL$1,0)*VLOOKUP(calculations!BO$2,$A$3:$B$303,2,0)</f>
        <v>0</v>
      </c>
      <c r="BM106">
        <f>IF(BM$1&gt;0,calculations!BP106/BM$1,0)*VLOOKUP(calculations!BP$2,$A$3:$B$303,2,0)</f>
        <v>0</v>
      </c>
      <c r="BN106">
        <f>IF(BN$1&gt;0,calculations!BQ106/BN$1,0)*VLOOKUP(calculations!BQ$2,$A$3:$B$303,2,0)</f>
        <v>0</v>
      </c>
      <c r="BO106">
        <f>IF(BO$1&gt;0,calculations!BR106/BO$1,0)*VLOOKUP(calculations!BR$2,$A$3:$B$303,2,0)</f>
        <v>0</v>
      </c>
      <c r="BP106">
        <f>IF(BP$1&gt;0,calculations!BS106/BP$1,0)*VLOOKUP(calculations!BS$2,$A$3:$B$303,2,0)</f>
        <v>0</v>
      </c>
      <c r="BQ106">
        <f>IF(BQ$1&gt;0,calculations!BT106/BQ$1,0)*VLOOKUP(calculations!BT$2,$A$3:$B$303,2,0)</f>
        <v>0</v>
      </c>
      <c r="BR106">
        <f>IF(BR$1&gt;0,calculations!BU106/BR$1,0)*VLOOKUP(calculations!BU$2,$A$3:$B$303,2,0)</f>
        <v>0</v>
      </c>
      <c r="BS106">
        <f>IF(BS$1&gt;0,calculations!BV106/BS$1,0)*VLOOKUP(calculations!BV$2,$A$3:$B$303,2,0)</f>
        <v>0</v>
      </c>
      <c r="BT106">
        <f>IF(BT$1&gt;0,calculations!BW106/BT$1,0)*VLOOKUP(calculations!BW$2,$A$3:$B$303,2,0)</f>
        <v>0</v>
      </c>
      <c r="BU106">
        <f>IF(BU$1&gt;0,calculations!BX106/BU$1,0)*VLOOKUP(calculations!BX$2,$A$3:$B$303,2,0)</f>
        <v>0</v>
      </c>
      <c r="BV106">
        <f>IF(BV$1&gt;0,calculations!BY106/BV$1,0)*VLOOKUP(calculations!BY$2,$A$3:$B$303,2,0)</f>
        <v>0</v>
      </c>
      <c r="BW106">
        <f>IF(BW$1&gt;0,calculations!BZ106/BW$1,0)*VLOOKUP(calculations!BZ$2,$A$3:$B$303,2,0)</f>
        <v>0</v>
      </c>
      <c r="BX106">
        <f>IF(BX$1&gt;0,calculations!CA106/BX$1,0)*VLOOKUP(calculations!CA$2,$A$3:$B$303,2,0)</f>
        <v>0</v>
      </c>
      <c r="BY106">
        <f>IF(BY$1&gt;0,calculations!CB106/BY$1,0)*VLOOKUP(calculations!CB$2,$A$3:$B$303,2,0)</f>
        <v>0</v>
      </c>
      <c r="BZ106">
        <f>IF(BZ$1&gt;0,calculations!CC106/BZ$1,0)*VLOOKUP(calculations!CC$2,$A$3:$B$303,2,0)</f>
        <v>0</v>
      </c>
      <c r="CA106">
        <f>IF(CA$1&gt;0,calculations!CD106/CA$1,0)*VLOOKUP(calculations!CD$2,$A$3:$B$303,2,0)</f>
        <v>0</v>
      </c>
      <c r="CB106">
        <f>IF(CB$1&gt;0,calculations!CE106/CB$1,0)*VLOOKUP(calculations!CE$2,$A$3:$B$303,2,0)</f>
        <v>0</v>
      </c>
      <c r="CC106">
        <f>IF(CC$1&gt;0,calculations!CF106/CC$1,0)*VLOOKUP(calculations!CF$2,$A$3:$B$303,2,0)</f>
        <v>0</v>
      </c>
      <c r="CD106">
        <f>IF(CD$1&gt;0,calculations!CG106/CD$1,0)*VLOOKUP(calculations!CG$2,$A$3:$B$303,2,0)</f>
        <v>0</v>
      </c>
      <c r="CE106">
        <f>IF(CE$1&gt;0,calculations!CH106/CE$1,0)*VLOOKUP(calculations!CH$2,$A$3:$B$303,2,0)</f>
        <v>0</v>
      </c>
      <c r="CF106">
        <f>IF(CF$1&gt;0,calculations!CI106/CF$1,0)*VLOOKUP(calculations!CI$2,$A$3:$B$303,2,0)</f>
        <v>0</v>
      </c>
      <c r="CG106">
        <f>IF(CG$1&gt;0,calculations!CJ106/CG$1,0)*VLOOKUP(calculations!CJ$2,$A$3:$B$303,2,0)</f>
        <v>0</v>
      </c>
      <c r="CH106">
        <f>IF(CH$1&gt;0,calculations!CK106/CH$1,0)*VLOOKUP(calculations!CK$2,$A$3:$B$303,2,0)</f>
        <v>0</v>
      </c>
      <c r="CI106">
        <f>IF(CI$1&gt;0,calculations!CL106/CI$1,0)*VLOOKUP(calculations!CL$2,$A$3:$B$303,2,0)</f>
        <v>0</v>
      </c>
      <c r="CJ106">
        <f>IF(CJ$1&gt;0,calculations!CM106/CJ$1,0)*VLOOKUP(calculations!CM$2,$A$3:$B$303,2,0)</f>
        <v>0</v>
      </c>
      <c r="CK106">
        <f>IF(CK$1&gt;0,calculations!CN106/CK$1,0)*VLOOKUP(calculations!CN$2,$A$3:$B$303,2,0)</f>
        <v>0</v>
      </c>
      <c r="CL106">
        <f>IF(CL$1&gt;0,calculations!CO106/CL$1,0)*VLOOKUP(calculations!CO$2,$A$3:$B$303,2,0)</f>
        <v>0</v>
      </c>
      <c r="CM106">
        <f>IF(CM$1&gt;0,calculations!CP106/CM$1,0)*VLOOKUP(calculations!CP$2,$A$3:$B$303,2,0)</f>
        <v>0</v>
      </c>
      <c r="CN106">
        <f>IF(CN$1&gt;0,calculations!CQ106/CN$1,0)*VLOOKUP(calculations!CQ$2,$A$3:$B$303,2,0)</f>
        <v>0</v>
      </c>
      <c r="CO106">
        <f>IF(CO$1&gt;0,calculations!CR106/CO$1,0)*VLOOKUP(calculations!CR$2,$A$3:$B$303,2,0)</f>
        <v>0</v>
      </c>
      <c r="CP106">
        <f>IF(CP$1&gt;0,calculations!CS106/CP$1,0)*VLOOKUP(calculations!CS$2,$A$3:$B$303,2,0)</f>
        <v>0</v>
      </c>
      <c r="CQ106">
        <f>IF(CQ$1&gt;0,calculations!CT106/CQ$1,0)*VLOOKUP(calculations!CT$2,$A$3:$B$303,2,0)</f>
        <v>0</v>
      </c>
      <c r="CR106">
        <f>IF(CR$1&gt;0,calculations!CU106/CR$1,0)*VLOOKUP(calculations!CU$2,$A$3:$B$303,2,0)</f>
        <v>0</v>
      </c>
      <c r="CS106">
        <f>IF(CS$1&gt;0,calculations!CV106/CS$1,0)*VLOOKUP(calculations!CV$2,$A$3:$B$303,2,0)</f>
        <v>0</v>
      </c>
      <c r="CT106">
        <f>IF(CT$1&gt;0,calculations!CW106/CT$1,0)*VLOOKUP(calculations!CW$2,$A$3:$B$303,2,0)</f>
        <v>0</v>
      </c>
      <c r="CU106">
        <f>IF(CU$1&gt;0,calculations!CX106/CU$1,0)*VLOOKUP(calculations!CX$2,$A$3:$B$303,2,0)</f>
        <v>0</v>
      </c>
      <c r="CV106">
        <f>IF(CV$1&gt;0,calculations!CY106/CV$1,0)*VLOOKUP(calculations!CY$2,$A$3:$B$303,2,0)</f>
        <v>0</v>
      </c>
      <c r="CW106">
        <f>IF(CW$1&gt;0,calculations!CZ106/CW$1,0)*VLOOKUP(calculations!CZ$2,$A$3:$B$303,2,0)</f>
        <v>0</v>
      </c>
      <c r="CX106">
        <f>IF(CX$1&gt;0,calculations!DA106/CX$1,0)*VLOOKUP(calculations!DA$2,$A$3:$B$303,2,0)</f>
        <v>0</v>
      </c>
      <c r="CY106">
        <f>IF(CY$1&gt;0,calculations!DB106/CY$1,0)*VLOOKUP(calculations!DB$2,$A$3:$B$303,2,0)</f>
        <v>0</v>
      </c>
      <c r="CZ106">
        <f>IF(CZ$1&gt;0,calculations!DC106/CZ$1,0)*VLOOKUP(calculations!DC$2,$A$3:$B$303,2,0)</f>
        <v>0</v>
      </c>
      <c r="DA106">
        <f>IF(DA$1&gt;0,calculations!DD106/DA$1,0)*VLOOKUP(calculations!DD$2,$A$3:$B$303,2,0)</f>
        <v>0</v>
      </c>
      <c r="DB106">
        <f>IF(DB$1&gt;0,calculations!DE106/DB$1,0)*VLOOKUP(calculations!DE$2,$A$3:$B$303,2,0)</f>
        <v>0</v>
      </c>
      <c r="DC106">
        <f>IF(DC$1&gt;0,calculations!DF106/DC$1,0)*VLOOKUP(calculations!DF$2,$A$3:$B$303,2,0)</f>
        <v>0</v>
      </c>
      <c r="DD106">
        <f>IF(DD$1&gt;0,calculations!DG106/DD$1,0)*VLOOKUP(calculations!DG$2,$A$3:$B$303,2,0)</f>
        <v>0</v>
      </c>
      <c r="DE106">
        <f>IF(DE$1&gt;0,calculations!DH106/DE$1,0)*VLOOKUP(calculations!DH$2,$A$3:$B$303,2,0)</f>
        <v>0</v>
      </c>
      <c r="DF106">
        <f>IF(DF$1&gt;0,calculations!DI106/DF$1,0)*VLOOKUP(calculations!DI$2,$A$3:$B$303,2,0)</f>
        <v>0</v>
      </c>
      <c r="DG106">
        <f>IF(DG$1&gt;0,calculations!DJ106/DG$1,0)*VLOOKUP(calculations!DJ$2,$A$3:$B$303,2,0)</f>
        <v>0</v>
      </c>
      <c r="DH106">
        <f>IF(DH$1&gt;0,calculations!DK106/DH$1,0)*VLOOKUP(calculations!DK$2,$A$3:$B$303,2,0)</f>
        <v>0</v>
      </c>
      <c r="DI106">
        <f>IF(DI$1&gt;0,calculations!DL106/DI$1,0)*VLOOKUP(calculations!DL$2,$A$3:$B$303,2,0)</f>
        <v>0</v>
      </c>
      <c r="DJ106">
        <f>IF(DJ$1&gt;0,calculations!DM106/DJ$1,0)*VLOOKUP(calculations!DM$2,$A$3:$B$303,2,0)</f>
        <v>0</v>
      </c>
      <c r="DK106">
        <f>IF(DK$1&gt;0,calculations!DN106/DK$1,0)*VLOOKUP(calculations!DN$2,$A$3:$B$303,2,0)</f>
        <v>0</v>
      </c>
      <c r="DL106">
        <f>IF(DL$1&gt;0,calculations!DO106/DL$1,0)*VLOOKUP(calculations!DO$2,$A$3:$B$303,2,0)</f>
        <v>0</v>
      </c>
      <c r="DM106">
        <f>IF(DM$1&gt;0,calculations!DP106/DM$1,0)*VLOOKUP(calculations!DP$2,$A$3:$B$303,2,0)</f>
        <v>0</v>
      </c>
      <c r="DN106">
        <f>IF(DN$1&gt;0,calculations!DQ106/DN$1,0)*VLOOKUP(calculations!DQ$2,$A$3:$B$303,2,0)</f>
        <v>0</v>
      </c>
      <c r="DO106">
        <f>IF(DO$1&gt;0,calculations!DR106/DO$1,0)*VLOOKUP(calculations!DR$2,$A$3:$B$303,2,0)</f>
        <v>0</v>
      </c>
      <c r="DP106">
        <f>IF(DP$1&gt;0,calculations!DS106/DP$1,0)*VLOOKUP(calculations!DS$2,$A$3:$B$303,2,0)</f>
        <v>0</v>
      </c>
      <c r="DQ106">
        <f>IF(DQ$1&gt;0,calculations!DT106/DQ$1,0)*VLOOKUP(calculations!DT$2,$A$3:$B$303,2,0)</f>
        <v>0</v>
      </c>
      <c r="DR106">
        <f>IF(DR$1&gt;0,calculations!DU106/DR$1,0)*VLOOKUP(calculations!DU$2,$A$3:$B$303,2,0)</f>
        <v>0</v>
      </c>
      <c r="DS106">
        <f>IF(DS$1&gt;0,calculations!DV106/DS$1,0)*VLOOKUP(calculations!DV$2,$A$3:$B$303,2,0)</f>
        <v>0</v>
      </c>
      <c r="DT106">
        <f>IF(DT$1&gt;0,calculations!DW106/DT$1,0)*VLOOKUP(calculations!DW$2,$A$3:$B$303,2,0)</f>
        <v>0</v>
      </c>
      <c r="DU106">
        <f>IF(DU$1&gt;0,calculations!DX106/DU$1,0)*VLOOKUP(calculations!DX$2,$A$3:$B$303,2,0)</f>
        <v>0</v>
      </c>
      <c r="DV106">
        <f>IF(DV$1&gt;0,calculations!DY106/DV$1,0)*VLOOKUP(calculations!DY$2,$A$3:$B$303,2,0)</f>
        <v>0</v>
      </c>
      <c r="DW106">
        <f>IF(DW$1&gt;0,calculations!DZ106/DW$1,0)*VLOOKUP(calculations!DZ$2,$A$3:$B$303,2,0)</f>
        <v>0</v>
      </c>
      <c r="DX106">
        <f>IF(DX$1&gt;0,calculations!EA106/DX$1,0)*VLOOKUP(calculations!EA$2,$A$3:$B$303,2,0)</f>
        <v>0</v>
      </c>
      <c r="DY106">
        <f>IF(DY$1&gt;0,calculations!EB106/DY$1,0)*VLOOKUP(calculations!EB$2,$A$3:$B$303,2,0)</f>
        <v>0</v>
      </c>
      <c r="DZ106">
        <f>IF(DZ$1&gt;0,calculations!EC106/DZ$1,0)*VLOOKUP(calculations!EC$2,$A$3:$B$303,2,0)</f>
        <v>0</v>
      </c>
      <c r="EA106">
        <f>IF(EA$1&gt;0,calculations!ED106/EA$1,0)*VLOOKUP(calculations!ED$2,$A$3:$B$303,2,0)</f>
        <v>0</v>
      </c>
      <c r="EB106">
        <f>IF(EB$1&gt;0,calculations!EE106/EB$1,0)*VLOOKUP(calculations!EE$2,$A$3:$B$303,2,0)</f>
        <v>0</v>
      </c>
      <c r="EC106">
        <f>IF(EC$1&gt;0,calculations!EF106/EC$1,0)*VLOOKUP(calculations!EF$2,$A$3:$B$303,2,0)</f>
        <v>0</v>
      </c>
      <c r="ED106">
        <f>IF(ED$1&gt;0,calculations!EG106/ED$1,0)*VLOOKUP(calculations!EG$2,$A$3:$B$303,2,0)</f>
        <v>0</v>
      </c>
      <c r="EE106">
        <f>IF(EE$1&gt;0,calculations!EH106/EE$1,0)*VLOOKUP(calculations!EH$2,$A$3:$B$303,2,0)</f>
        <v>0</v>
      </c>
      <c r="EF106">
        <f>IF(EF$1&gt;0,calculations!EI106/EF$1,0)*VLOOKUP(calculations!EI$2,$A$3:$B$303,2,0)</f>
        <v>0</v>
      </c>
      <c r="EG106">
        <f>IF(EG$1&gt;0,calculations!EJ106/EG$1,0)*VLOOKUP(calculations!EJ$2,$A$3:$B$303,2,0)</f>
        <v>0</v>
      </c>
      <c r="EH106">
        <f>IF(EH$1&gt;0,calculations!EK106/EH$1,0)*VLOOKUP(calculations!EK$2,$A$3:$B$303,2,0)</f>
        <v>0</v>
      </c>
      <c r="EI106">
        <f>IF(EI$1&gt;0,calculations!EL106/EI$1,0)*VLOOKUP(calculations!EL$2,$A$3:$B$303,2,0)</f>
        <v>0</v>
      </c>
      <c r="EJ106">
        <f>IF(EJ$1&gt;0,calculations!EM106/EJ$1,0)*VLOOKUP(calculations!EM$2,$A$3:$B$303,2,0)</f>
        <v>0</v>
      </c>
      <c r="EK106">
        <f>IF(EK$1&gt;0,calculations!EN106/EK$1,0)*VLOOKUP(calculations!EN$2,$A$3:$B$303,2,0)</f>
        <v>0</v>
      </c>
      <c r="EL106">
        <f>IF(EL$1&gt;0,calculations!EO106/EL$1,0)*VLOOKUP(calculations!EO$2,$A$3:$B$303,2,0)</f>
        <v>0</v>
      </c>
      <c r="EM106">
        <f>IF(EM$1&gt;0,calculations!EP106/EM$1,0)*VLOOKUP(calculations!EP$2,$A$3:$B$303,2,0)</f>
        <v>0</v>
      </c>
      <c r="EN106">
        <f>IF(EN$1&gt;0,calculations!EQ106/EN$1,0)*VLOOKUP(calculations!EQ$2,$A$3:$B$303,2,0)</f>
        <v>0</v>
      </c>
      <c r="EO106">
        <f>IF(EO$1&gt;0,calculations!ER106/EO$1,0)*VLOOKUP(calculations!ER$2,$A$3:$B$303,2,0)</f>
        <v>0</v>
      </c>
      <c r="EP106">
        <f>IF(EP$1&gt;0,calculations!ES106/EP$1,0)*VLOOKUP(calculations!ES$2,$A$3:$B$303,2,0)</f>
        <v>0</v>
      </c>
      <c r="EQ106">
        <f>IF(EQ$1&gt;0,calculations!ET106/EQ$1,0)*VLOOKUP(calculations!ET$2,$A$3:$B$303,2,0)</f>
        <v>0</v>
      </c>
      <c r="ER106">
        <f>IF(ER$1&gt;0,calculations!EU106/ER$1,0)*VLOOKUP(calculations!EU$2,$A$3:$B$303,2,0)</f>
        <v>0</v>
      </c>
      <c r="ES106">
        <f>IF(ES$1&gt;0,calculations!EV106/ES$1,0)*VLOOKUP(calculations!EV$2,$A$3:$B$303,2,0)</f>
        <v>0</v>
      </c>
      <c r="ET106">
        <f>IF(ET$1&gt;0,calculations!EW106/ET$1,0)*VLOOKUP(calculations!EW$2,$A$3:$B$303,2,0)</f>
        <v>0</v>
      </c>
      <c r="EU106">
        <f>IF(EU$1&gt;0,calculations!EX106/EU$1,0)*VLOOKUP(calculations!EX$2,$A$3:$B$303,2,0)</f>
        <v>0</v>
      </c>
      <c r="EV106">
        <f>IF(EV$1&gt;0,calculations!EY106/EV$1,0)*VLOOKUP(calculations!EY$2,$A$3:$B$303,2,0)</f>
        <v>0</v>
      </c>
      <c r="EW106">
        <f>IF(EW$1&gt;0,calculations!EZ106/EW$1,0)*VLOOKUP(calculations!EZ$2,$A$3:$B$303,2,0)</f>
        <v>0</v>
      </c>
      <c r="EX106">
        <f>IF(EX$1&gt;0,calculations!FA106/EX$1,0)*VLOOKUP(calculations!FA$2,$A$3:$B$303,2,0)</f>
        <v>0</v>
      </c>
      <c r="EY106">
        <f>IF(EY$1&gt;0,calculations!FB106/EY$1,0)*VLOOKUP(calculations!FB$2,$A$3:$B$303,2,0)</f>
        <v>0</v>
      </c>
      <c r="EZ106">
        <f>IF(EZ$1&gt;0,calculations!FC106/EZ$1,0)*VLOOKUP(calculations!FC$2,$A$3:$B$303,2,0)</f>
        <v>0</v>
      </c>
      <c r="FA106">
        <f>IF(FA$1&gt;0,calculations!FD106/FA$1,0)*VLOOKUP(calculations!FD$2,$A$3:$B$303,2,0)</f>
        <v>0</v>
      </c>
      <c r="FB106">
        <f>IF(FB$1&gt;0,calculations!FE106/FB$1,0)*VLOOKUP(calculations!FE$2,$A$3:$B$303,2,0)</f>
        <v>0</v>
      </c>
      <c r="FC106">
        <f>IF(FC$1&gt;0,calculations!FF106/FC$1,0)*VLOOKUP(calculations!FF$2,$A$3:$B$303,2,0)</f>
        <v>0</v>
      </c>
      <c r="FD106">
        <f>IF(FD$1&gt;0,calculations!FG106/FD$1,0)*VLOOKUP(calculations!FG$2,$A$3:$B$303,2,0)</f>
        <v>0</v>
      </c>
      <c r="FE106">
        <f>IF(FE$1&gt;0,calculations!FH106/FE$1,0)*VLOOKUP(calculations!FH$2,$A$3:$B$303,2,0)</f>
        <v>0</v>
      </c>
      <c r="FF106">
        <f>IF(FF$1&gt;0,calculations!FI106/FF$1,0)*VLOOKUP(calculations!FI$2,$A$3:$B$303,2,0)</f>
        <v>0</v>
      </c>
      <c r="FG106">
        <f>IF(FG$1&gt;0,calculations!FJ106/FG$1,0)*VLOOKUP(calculations!FJ$2,$A$3:$B$303,2,0)</f>
        <v>0</v>
      </c>
      <c r="FH106">
        <f>IF(FH$1&gt;0,calculations!FK106/FH$1,0)*VLOOKUP(calculations!FK$2,$A$3:$B$303,2,0)</f>
        <v>0</v>
      </c>
      <c r="FI106">
        <f>IF(FI$1&gt;0,calculations!FL106/FI$1,0)*VLOOKUP(calculations!FL$2,$A$3:$B$303,2,0)</f>
        <v>0</v>
      </c>
      <c r="FJ106">
        <f>IF(FJ$1&gt;0,calculations!FM106/FJ$1,0)*VLOOKUP(calculations!FM$2,$A$3:$B$303,2,0)</f>
        <v>0</v>
      </c>
      <c r="FK106">
        <f>IF(FK$1&gt;0,calculations!FN106/FK$1,0)*VLOOKUP(calculations!FN$2,$A$3:$B$303,2,0)</f>
        <v>0</v>
      </c>
      <c r="FL106">
        <f>IF(FL$1&gt;0,calculations!FO106/FL$1,0)*VLOOKUP(calculations!FO$2,$A$3:$B$303,2,0)</f>
        <v>0</v>
      </c>
      <c r="FM106">
        <f>IF(FM$1&gt;0,calculations!FP106/FM$1,0)*VLOOKUP(calculations!FP$2,$A$3:$B$303,2,0)</f>
        <v>0</v>
      </c>
      <c r="FN106">
        <f>IF(FN$1&gt;0,calculations!FQ106/FN$1,0)*VLOOKUP(calculations!FQ$2,$A$3:$B$303,2,0)</f>
        <v>0</v>
      </c>
      <c r="FO106">
        <f>IF(FO$1&gt;0,calculations!FR106/FO$1,0)*VLOOKUP(calculations!FR$2,$A$3:$B$303,2,0)</f>
        <v>0</v>
      </c>
      <c r="FP106">
        <f>IF(FP$1&gt;0,calculations!FS106/FP$1,0)*VLOOKUP(calculations!FS$2,$A$3:$B$303,2,0)</f>
        <v>0</v>
      </c>
      <c r="FQ106">
        <f>IF(FQ$1&gt;0,calculations!FT106/FQ$1,0)*VLOOKUP(calculations!FT$2,$A$3:$B$303,2,0)</f>
        <v>0</v>
      </c>
      <c r="FR106">
        <f>IF(FR$1&gt;0,calculations!FU106/FR$1,0)*VLOOKUP(calculations!FU$2,$A$3:$B$303,2,0)</f>
        <v>0</v>
      </c>
      <c r="FS106">
        <f>IF(FS$1&gt;0,calculations!FV106/FS$1,0)*VLOOKUP(calculations!FV$2,$A$3:$B$303,2,0)</f>
        <v>0</v>
      </c>
      <c r="FT106">
        <f>IF(FT$1&gt;0,calculations!FW106/FT$1,0)*VLOOKUP(calculations!FW$2,$A$3:$B$303,2,0)</f>
        <v>0</v>
      </c>
      <c r="FU106">
        <f>IF(FU$1&gt;0,calculations!FX106/FU$1,0)*VLOOKUP(calculations!FX$2,$A$3:$B$303,2,0)</f>
        <v>0</v>
      </c>
      <c r="FV106">
        <f>IF(FV$1&gt;0,calculations!FY106/FV$1,0)*VLOOKUP(calculations!FY$2,$A$3:$B$303,2,0)</f>
        <v>0</v>
      </c>
      <c r="FW106">
        <f>IF(FW$1&gt;0,calculations!FZ106/FW$1,0)*VLOOKUP(calculations!FZ$2,$A$3:$B$303,2,0)</f>
        <v>0</v>
      </c>
      <c r="FX106">
        <f>IF(FX$1&gt;0,calculations!GA106/FX$1,0)*VLOOKUP(calculations!GA$2,$A$3:$B$303,2,0)</f>
        <v>0</v>
      </c>
      <c r="FY106">
        <f>IF(FY$1&gt;0,calculations!GB106/FY$1,0)*VLOOKUP(calculations!GB$2,$A$3:$B$303,2,0)</f>
        <v>0</v>
      </c>
      <c r="FZ106">
        <f>IF(FZ$1&gt;0,calculations!GC106/FZ$1,0)*VLOOKUP(calculations!GC$2,$A$3:$B$303,2,0)</f>
        <v>0</v>
      </c>
      <c r="GA106">
        <f>IF(GA$1&gt;0,calculations!GD106/GA$1,0)*VLOOKUP(calculations!GD$2,$A$3:$B$303,2,0)</f>
        <v>0</v>
      </c>
      <c r="GB106">
        <f>IF(GB$1&gt;0,calculations!GE106/GB$1,0)*VLOOKUP(calculations!GE$2,$A$3:$B$303,2,0)</f>
        <v>0</v>
      </c>
      <c r="GC106">
        <f>IF(GC$1&gt;0,calculations!GF106/GC$1,0)*VLOOKUP(calculations!GF$2,$A$3:$B$303,2,0)</f>
        <v>0</v>
      </c>
      <c r="GD106">
        <f>IF(GD$1&gt;0,calculations!GG106/GD$1,0)*VLOOKUP(calculations!GG$2,$A$3:$B$303,2,0)</f>
        <v>0</v>
      </c>
      <c r="GE106">
        <f>IF(GE$1&gt;0,calculations!GH106/GE$1,0)*VLOOKUP(calculations!GH$2,$A$3:$B$303,2,0)</f>
        <v>0</v>
      </c>
      <c r="GF106">
        <f>IF(GF$1&gt;0,calculations!GI106/GF$1,0)*VLOOKUP(calculations!GI$2,$A$3:$B$303,2,0)</f>
        <v>0</v>
      </c>
      <c r="GG106">
        <f>IF(GG$1&gt;0,calculations!GJ106/GG$1,0)*VLOOKUP(calculations!GJ$2,$A$3:$B$303,2,0)</f>
        <v>0</v>
      </c>
      <c r="GH106">
        <f>IF(GH$1&gt;0,calculations!GK106/GH$1,0)*VLOOKUP(calculations!GK$2,$A$3:$B$303,2,0)</f>
        <v>0</v>
      </c>
      <c r="GI106">
        <f>IF(GI$1&gt;0,calculations!GL106/GI$1,0)*VLOOKUP(calculations!GL$2,$A$3:$B$303,2,0)</f>
        <v>0</v>
      </c>
      <c r="GJ106">
        <f>IF(GJ$1&gt;0,calculations!GM106/GJ$1,0)*VLOOKUP(calculations!GM$2,$A$3:$B$303,2,0)</f>
        <v>0</v>
      </c>
      <c r="GK106">
        <f>IF(GK$1&gt;0,calculations!GN106/GK$1,0)*VLOOKUP(calculations!GN$2,$A$3:$B$303,2,0)</f>
        <v>0</v>
      </c>
      <c r="GL106">
        <f>IF(GL$1&gt;0,calculations!GO106/GL$1,0)*VLOOKUP(calculations!GO$2,$A$3:$B$303,2,0)</f>
        <v>0</v>
      </c>
      <c r="GM106">
        <f>IF(GM$1&gt;0,calculations!GP106/GM$1,0)*VLOOKUP(calculations!GP$2,$A$3:$B$303,2,0)</f>
        <v>0</v>
      </c>
      <c r="GN106">
        <f>IF(GN$1&gt;0,calculations!GQ106/GN$1,0)*VLOOKUP(calculations!GQ$2,$A$3:$B$303,2,0)</f>
        <v>0</v>
      </c>
      <c r="GO106">
        <f>IF(GO$1&gt;0,calculations!GR106/GO$1,0)*VLOOKUP(calculations!GR$2,$A$3:$B$303,2,0)</f>
        <v>0</v>
      </c>
      <c r="GP106">
        <f>IF(GP$1&gt;0,calculations!GS106/GP$1,0)*VLOOKUP(calculations!GS$2,$A$3:$B$303,2,0)</f>
        <v>0</v>
      </c>
      <c r="GQ106">
        <f>IF(GQ$1&gt;0,calculations!GT106/GQ$1,0)*VLOOKUP(calculations!GT$2,$A$3:$B$303,2,0)</f>
        <v>0</v>
      </c>
      <c r="GR106">
        <f>IF(GR$1&gt;0,calculations!GU106/GR$1,0)*VLOOKUP(calculations!GU$2,$A$3:$B$303,2,0)</f>
        <v>0</v>
      </c>
      <c r="GS106">
        <f>IF(GS$1&gt;0,calculations!GV106/GS$1,0)*VLOOKUP(calculations!GV$2,$A$3:$B$303,2,0)</f>
        <v>0</v>
      </c>
      <c r="GT106">
        <f>IF(GT$1&gt;0,calculations!GW106/GT$1,0)*VLOOKUP(calculations!GW$2,$A$3:$B$303,2,0)</f>
        <v>0</v>
      </c>
      <c r="GU106">
        <f>IF(GU$1&gt;0,calculations!GX106/GU$1,0)*VLOOKUP(calculations!GX$2,$A$3:$B$303,2,0)</f>
        <v>0</v>
      </c>
      <c r="GV106">
        <f>IF(GV$1&gt;0,calculations!GY106/GV$1,0)*VLOOKUP(calculations!GY$2,$A$3:$B$303,2,0)</f>
        <v>0</v>
      </c>
      <c r="GW106">
        <f>IF(GW$1&gt;0,calculations!GZ106/GW$1,0)*VLOOKUP(calculations!GZ$2,$A$3:$B$303,2,0)</f>
        <v>0</v>
      </c>
      <c r="GX106">
        <f>IF(GX$1&gt;0,calculations!HA106/GX$1,0)*VLOOKUP(calculations!HA$2,$A$3:$B$303,2,0)</f>
        <v>0</v>
      </c>
      <c r="GY106">
        <f>IF(GY$1&gt;0,calculations!HB106/GY$1,0)*VLOOKUP(calculations!HB$2,$A$3:$B$303,2,0)</f>
        <v>0</v>
      </c>
      <c r="GZ106">
        <f>IF(GZ$1&gt;0,calculations!HC106/GZ$1,0)*VLOOKUP(calculations!HC$2,$A$3:$B$303,2,0)</f>
        <v>0</v>
      </c>
      <c r="HA106">
        <f>IF(HA$1&gt;0,calculations!HD106/HA$1,0)*VLOOKUP(calculations!HD$2,$A$3:$B$303,2,0)</f>
        <v>0</v>
      </c>
      <c r="HB106">
        <f>IF(HB$1&gt;0,calculations!HE106/HB$1,0)*VLOOKUP(calculations!HE$2,$A$3:$B$303,2,0)</f>
        <v>0</v>
      </c>
      <c r="HC106">
        <f>IF(HC$1&gt;0,calculations!HF106/HC$1,0)*VLOOKUP(calculations!HF$2,$A$3:$B$303,2,0)</f>
        <v>0</v>
      </c>
      <c r="HD106">
        <f>IF(HD$1&gt;0,calculations!HG106/HD$1,0)*VLOOKUP(calculations!HG$2,$A$3:$B$303,2,0)</f>
        <v>0</v>
      </c>
      <c r="HE106">
        <f>IF(HE$1&gt;0,calculations!HH106/HE$1,0)*VLOOKUP(calculations!HH$2,$A$3:$B$303,2,0)</f>
        <v>0</v>
      </c>
      <c r="HF106">
        <f>IF(HF$1&gt;0,calculations!HI106/HF$1,0)*VLOOKUP(calculations!HI$2,$A$3:$B$303,2,0)</f>
        <v>0</v>
      </c>
      <c r="HG106">
        <f>IF(HG$1&gt;0,calculations!HJ106/HG$1,0)*VLOOKUP(calculations!HJ$2,$A$3:$B$303,2,0)</f>
        <v>0</v>
      </c>
      <c r="HH106">
        <f>IF(HH$1&gt;0,calculations!HK106/HH$1,0)*VLOOKUP(calculations!HK$2,$A$3:$B$303,2,0)</f>
        <v>0</v>
      </c>
      <c r="HI106">
        <f>IF(HI$1&gt;0,calculations!HL106/HI$1,0)*VLOOKUP(calculations!HL$2,$A$3:$B$303,2,0)</f>
        <v>0</v>
      </c>
      <c r="HJ106">
        <f>IF(HJ$1&gt;0,calculations!HM106/HJ$1,0)*VLOOKUP(calculations!HM$2,$A$3:$B$303,2,0)</f>
        <v>0</v>
      </c>
      <c r="HK106">
        <f>IF(HK$1&gt;0,calculations!HN106/HK$1,0)*VLOOKUP(calculations!HN$2,$A$3:$B$303,2,0)</f>
        <v>0</v>
      </c>
      <c r="HL106">
        <f>IF(HL$1&gt;0,calculations!HO106/HL$1,0)*VLOOKUP(calculations!HO$2,$A$3:$B$303,2,0)</f>
        <v>0</v>
      </c>
      <c r="HM106">
        <f>IF(HM$1&gt;0,calculations!HP106/HM$1,0)*VLOOKUP(calculations!HP$2,$A$3:$B$303,2,0)</f>
        <v>0</v>
      </c>
      <c r="HN106">
        <f>IF(HN$1&gt;0,calculations!HQ106/HN$1,0)*VLOOKUP(calculations!HQ$2,$A$3:$B$303,2,0)</f>
        <v>0</v>
      </c>
      <c r="HO106">
        <f>IF(HO$1&gt;0,calculations!HR106/HO$1,0)*VLOOKUP(calculations!HR$2,$A$3:$B$303,2,0)</f>
        <v>0</v>
      </c>
      <c r="HP106">
        <f>IF(HP$1&gt;0,calculations!HS106/HP$1,0)*VLOOKUP(calculations!HS$2,$A$3:$B$303,2,0)</f>
        <v>0</v>
      </c>
      <c r="HQ106">
        <f>IF(HQ$1&gt;0,calculations!HT106/HQ$1,0)*VLOOKUP(calculations!HT$2,$A$3:$B$303,2,0)</f>
        <v>0</v>
      </c>
      <c r="HR106">
        <f>IF(HR$1&gt;0,calculations!HU106/HR$1,0)*VLOOKUP(calculations!HU$2,$A$3:$B$303,2,0)</f>
        <v>0</v>
      </c>
      <c r="HS106">
        <f>IF(HS$1&gt;0,calculations!HV106/HS$1,0)*VLOOKUP(calculations!HV$2,$A$3:$B$303,2,0)</f>
        <v>0</v>
      </c>
      <c r="HT106">
        <f>IF(HT$1&gt;0,calculations!HW106/HT$1,0)*VLOOKUP(calculations!HW$2,$A$3:$B$303,2,0)</f>
        <v>0</v>
      </c>
      <c r="HU106">
        <f>IF(HU$1&gt;0,calculations!HX106/HU$1,0)*VLOOKUP(calculations!HX$2,$A$3:$B$303,2,0)</f>
        <v>0</v>
      </c>
      <c r="HV106">
        <f>IF(HV$1&gt;0,calculations!HY106/HV$1,0)*VLOOKUP(calculations!HY$2,$A$3:$B$303,2,0)</f>
        <v>0</v>
      </c>
      <c r="HW106">
        <f>IF(HW$1&gt;0,calculations!HZ106/HW$1,0)*VLOOKUP(calculations!HZ$2,$A$3:$B$303,2,0)</f>
        <v>0</v>
      </c>
      <c r="HX106">
        <f>IF(HX$1&gt;0,calculations!IA106/HX$1,0)*VLOOKUP(calculations!IA$2,$A$3:$B$303,2,0)</f>
        <v>0</v>
      </c>
      <c r="HY106">
        <f>IF(HY$1&gt;0,calculations!IB106/HY$1,0)*VLOOKUP(calculations!IB$2,$A$3:$B$303,2,0)</f>
        <v>0</v>
      </c>
      <c r="HZ106">
        <f>IF(HZ$1&gt;0,calculations!IC106/HZ$1,0)*VLOOKUP(calculations!IC$2,$A$3:$B$303,2,0)</f>
        <v>0</v>
      </c>
      <c r="IA106">
        <f>IF(IA$1&gt;0,calculations!ID106/IA$1,0)*VLOOKUP(calculations!ID$2,$A$3:$B$303,2,0)</f>
        <v>0</v>
      </c>
      <c r="IB106">
        <f>IF(IB$1&gt;0,calculations!IE106/IB$1,0)*VLOOKUP(calculations!IE$2,$A$3:$B$303,2,0)</f>
        <v>0</v>
      </c>
      <c r="IC106">
        <f>IF(IC$1&gt;0,calculations!IF106/IC$1,0)*VLOOKUP(calculations!IF$2,$A$3:$B$303,2,0)</f>
        <v>0</v>
      </c>
      <c r="ID106">
        <f>IF(ID$1&gt;0,calculations!IG106/ID$1,0)*VLOOKUP(calculations!IG$2,$A$3:$B$303,2,0)</f>
        <v>0</v>
      </c>
      <c r="IE106">
        <f>IF(IE$1&gt;0,calculations!IH106/IE$1,0)*VLOOKUP(calculations!IH$2,$A$3:$B$303,2,0)</f>
        <v>0</v>
      </c>
      <c r="IF106">
        <f>IF(IF$1&gt;0,calculations!II106/IF$1,0)*VLOOKUP(calculations!II$2,$A$3:$B$303,2,0)</f>
        <v>0</v>
      </c>
      <c r="IG106">
        <f>IF(IG$1&gt;0,calculations!IJ106/IG$1,0)*VLOOKUP(calculations!IJ$2,$A$3:$B$303,2,0)</f>
        <v>0</v>
      </c>
      <c r="IH106">
        <f>IF(IH$1&gt;0,calculations!IK106/IH$1,0)*VLOOKUP(calculations!IK$2,$A$3:$B$303,2,0)</f>
        <v>0</v>
      </c>
      <c r="II106">
        <f>IF(II$1&gt;0,calculations!IL106/II$1,0)*VLOOKUP(calculations!IL$2,$A$3:$B$303,2,0)</f>
        <v>0</v>
      </c>
      <c r="IJ106">
        <f>IF(IJ$1&gt;0,calculations!IM106/IJ$1,0)*VLOOKUP(calculations!IM$2,$A$3:$B$303,2,0)</f>
        <v>0</v>
      </c>
      <c r="IK106">
        <f>IF(IK$1&gt;0,calculations!IN106/IK$1,0)*VLOOKUP(calculations!IN$2,$A$3:$B$303,2,0)</f>
        <v>0</v>
      </c>
      <c r="IL106">
        <f>IF(IL$1&gt;0,calculations!IO106/IL$1,0)*VLOOKUP(calculations!IO$2,$A$3:$B$303,2,0)</f>
        <v>0</v>
      </c>
      <c r="IM106">
        <f>IF(IM$1&gt;0,calculations!IP106/IM$1,0)*VLOOKUP(calculations!IP$2,$A$3:$B$303,2,0)</f>
        <v>0</v>
      </c>
      <c r="IN106">
        <f>IF(IN$1&gt;0,calculations!IQ106/IN$1,0)*VLOOKUP(calculations!IQ$2,$A$3:$B$303,2,0)</f>
        <v>0</v>
      </c>
      <c r="IO106">
        <f>IF(IO$1&gt;0,calculations!IR106/IO$1,0)*VLOOKUP(calculations!IR$2,$A$3:$B$303,2,0)</f>
        <v>0</v>
      </c>
      <c r="IP106">
        <f>IF(IP$1&gt;0,calculations!IS106/IP$1,0)*VLOOKUP(calculations!IS$2,$A$3:$B$303,2,0)</f>
        <v>0</v>
      </c>
      <c r="IQ106">
        <f>IF(IQ$1&gt;0,calculations!IT106/IQ$1,0)*VLOOKUP(calculations!IT$2,$A$3:$B$303,2,0)</f>
        <v>0</v>
      </c>
      <c r="IR106">
        <f>IF(IR$1&gt;0,calculations!IU106/IR$1,0)*VLOOKUP(calculations!IU$2,$A$3:$B$303,2,0)</f>
        <v>0</v>
      </c>
      <c r="IS106">
        <f>IF(IS$1&gt;0,calculations!IV106/IS$1,0)*VLOOKUP(calculations!IV$2,$A$3:$B$303,2,0)</f>
        <v>0</v>
      </c>
      <c r="IT106">
        <f>IF(IT$1&gt;0,calculations!IW106/IT$1,0)*VLOOKUP(calculations!IW$2,$A$3:$B$303,2,0)</f>
        <v>0</v>
      </c>
      <c r="IU106">
        <f>IF(IU$1&gt;0,calculations!IX106/IU$1,0)*VLOOKUP(calculations!IX$2,$A$3:$B$303,2,0)</f>
        <v>0</v>
      </c>
      <c r="IV106">
        <f>IF(IV$1&gt;0,calculations!IY106/IV$1,0)*VLOOKUP(calculations!IY$2,$A$3:$B$303,2,0)</f>
        <v>0</v>
      </c>
      <c r="IW106">
        <f>IF(IW$1&gt;0,calculations!IZ106/IW$1,0)*VLOOKUP(calculations!IZ$2,$A$3:$B$303,2,0)</f>
        <v>0</v>
      </c>
      <c r="IX106">
        <f>IF(IX$1&gt;0,calculations!JA106/IX$1,0)*VLOOKUP(calculations!JA$2,$A$3:$B$303,2,0)</f>
        <v>0</v>
      </c>
      <c r="IY106">
        <f>IF(IY$1&gt;0,calculations!JB106/IY$1,0)*VLOOKUP(calculations!JB$2,$A$3:$B$303,2,0)</f>
        <v>0</v>
      </c>
      <c r="IZ106">
        <f>IF(IZ$1&gt;0,calculations!JC106/IZ$1,0)*VLOOKUP(calculations!JC$2,$A$3:$B$303,2,0)</f>
        <v>0</v>
      </c>
      <c r="JA106">
        <f>IF(JA$1&gt;0,calculations!JD106/JA$1,0)*VLOOKUP(calculations!JD$2,$A$3:$B$303,2,0)</f>
        <v>0</v>
      </c>
      <c r="JB106">
        <f>IF(JB$1&gt;0,calculations!JE106/JB$1,0)*VLOOKUP(calculations!JE$2,$A$3:$B$303,2,0)</f>
        <v>0</v>
      </c>
      <c r="JC106">
        <f>IF(JC$1&gt;0,calculations!JF106/JC$1,0)*VLOOKUP(calculations!JF$2,$A$3:$B$303,2,0)</f>
        <v>0</v>
      </c>
      <c r="JD106">
        <f>IF(JD$1&gt;0,calculations!JG106/JD$1,0)*VLOOKUP(calculations!JG$2,$A$3:$B$303,2,0)</f>
        <v>0</v>
      </c>
      <c r="JE106">
        <f>IF(JE$1&gt;0,calculations!JH106/JE$1,0)*VLOOKUP(calculations!JH$2,$A$3:$B$303,2,0)</f>
        <v>0</v>
      </c>
      <c r="JF106">
        <f>IF(JF$1&gt;0,calculations!JI106/JF$1,0)*VLOOKUP(calculations!JI$2,$A$3:$B$303,2,0)</f>
        <v>0</v>
      </c>
      <c r="JG106">
        <f>IF(JG$1&gt;0,calculations!JJ106/JG$1,0)*VLOOKUP(calculations!JJ$2,$A$3:$B$303,2,0)</f>
        <v>0</v>
      </c>
      <c r="JH106">
        <f>IF(JH$1&gt;0,calculations!JK106/JH$1,0)*VLOOKUP(calculations!JK$2,$A$3:$B$303,2,0)</f>
        <v>0</v>
      </c>
      <c r="JI106">
        <f>IF(JI$1&gt;0,calculations!JL106/JI$1,0)*VLOOKUP(calculations!JL$2,$A$3:$B$303,2,0)</f>
        <v>0</v>
      </c>
      <c r="JJ106">
        <f>IF(JJ$1&gt;0,calculations!JM106/JJ$1,0)*VLOOKUP(calculations!JM$2,$A$3:$B$303,2,0)</f>
        <v>0</v>
      </c>
      <c r="JK106">
        <f>IF(JK$1&gt;0,calculations!JN106/JK$1,0)*VLOOKUP(calculations!JN$2,$A$3:$B$303,2,0)</f>
        <v>0</v>
      </c>
      <c r="JL106">
        <f>IF(JL$1&gt;0,calculations!JO106/JL$1,0)*VLOOKUP(calculations!JO$2,$A$3:$B$303,2,0)</f>
        <v>0</v>
      </c>
      <c r="JM106">
        <f>IF(JM$1&gt;0,calculations!JP106/JM$1,0)*VLOOKUP(calculations!JP$2,$A$3:$B$303,2,0)</f>
        <v>0</v>
      </c>
      <c r="JN106">
        <f>IF(JN$1&gt;0,calculations!JQ106/JN$1,0)*VLOOKUP(calculations!JQ$2,$A$3:$B$303,2,0)</f>
        <v>0</v>
      </c>
      <c r="JO106">
        <f>IF(JO$1&gt;0,calculations!JR106/JO$1,0)*VLOOKUP(calculations!JR$2,$A$3:$B$303,2,0)</f>
        <v>0</v>
      </c>
      <c r="JP106">
        <f>IF(JP$1&gt;0,calculations!JS106/JP$1,0)*VLOOKUP(calculations!JS$2,$A$3:$B$303,2,0)</f>
        <v>0</v>
      </c>
      <c r="JQ106">
        <f>IF(JQ$1&gt;0,calculations!JT106/JQ$1,0)*VLOOKUP(calculations!JT$2,$A$3:$B$303,2,0)</f>
        <v>0</v>
      </c>
      <c r="JR106">
        <f>IF(JR$1&gt;0,calculations!JU106/JR$1,0)*VLOOKUP(calculations!JU$2,$A$3:$B$303,2,0)</f>
        <v>0</v>
      </c>
      <c r="JS106">
        <f>IF(JS$1&gt;0,calculations!JV106/JS$1,0)*VLOOKUP(calculations!JV$2,$A$3:$B$303,2,0)</f>
        <v>0</v>
      </c>
      <c r="JT106">
        <f>IF(JT$1&gt;0,calculations!JW106/JT$1,0)*VLOOKUP(calculations!JW$2,$A$3:$B$303,2,0)</f>
        <v>0</v>
      </c>
      <c r="JU106">
        <f>IF(JU$1&gt;0,calculations!JX106/JU$1,0)*VLOOKUP(calculations!JX$2,$A$3:$B$303,2,0)</f>
        <v>0</v>
      </c>
      <c r="JV106">
        <f>IF(JV$1&gt;0,calculations!JY106/JV$1,0)*VLOOKUP(calculations!JY$2,$A$3:$B$303,2,0)</f>
        <v>0</v>
      </c>
      <c r="JW106">
        <f>IF(JW$1&gt;0,calculations!JZ106/JW$1,0)*VLOOKUP(calculations!JZ$2,$A$3:$B$303,2,0)</f>
        <v>0</v>
      </c>
      <c r="JX106">
        <f>IF(JX$1&gt;0,calculations!KA106/JX$1,0)*VLOOKUP(calculations!KA$2,$A$3:$B$303,2,0)</f>
        <v>0</v>
      </c>
      <c r="JY106">
        <f>IF(JY$1&gt;0,calculations!KB106/JY$1,0)*VLOOKUP(calculations!KB$2,$A$3:$B$303,2,0)</f>
        <v>0</v>
      </c>
      <c r="JZ106">
        <f>IF(JZ$1&gt;0,calculations!KC106/JZ$1,0)*VLOOKUP(calculations!KC$2,$A$3:$B$303,2,0)</f>
        <v>0</v>
      </c>
      <c r="KA106">
        <f>IF(KA$1&gt;0,calculations!KD106/KA$1,0)*VLOOKUP(calculations!KD$2,$A$3:$B$303,2,0)</f>
        <v>0</v>
      </c>
      <c r="KB106">
        <f>IF(KB$1&gt;0,calculations!KE106/KB$1,0)*VLOOKUP(calculations!KE$2,$A$3:$B$303,2,0)</f>
        <v>0</v>
      </c>
      <c r="KC106">
        <f>IF(KC$1&gt;0,calculations!KF106/KC$1,0)*VLOOKUP(calculations!KF$2,$A$3:$B$303,2,0)</f>
        <v>0</v>
      </c>
      <c r="KD106">
        <f>IF(KD$1&gt;0,calculations!KG106/KD$1,0)*VLOOKUP(calculations!KG$2,$A$3:$B$303,2,0)</f>
        <v>0</v>
      </c>
      <c r="KE106">
        <f>IF(KE$1&gt;0,calculations!KH106/KE$1,0)*VLOOKUP(calculations!KH$2,$A$3:$B$303,2,0)</f>
        <v>0</v>
      </c>
      <c r="KF106">
        <f>IF(KF$1&gt;0,calculations!KI106/KF$1,0)*VLOOKUP(calculations!KI$2,$A$3:$B$303,2,0)</f>
        <v>0</v>
      </c>
      <c r="KG106">
        <f>IF(KG$1&gt;0,calculations!KJ106/KG$1,0)*VLOOKUP(calculations!KJ$2,$A$3:$B$303,2,0)</f>
        <v>0</v>
      </c>
      <c r="KH106">
        <f>IF(KH$1&gt;0,calculations!KK106/KH$1,0)*VLOOKUP(calculations!KK$2,$A$3:$B$303,2,0)</f>
        <v>0</v>
      </c>
      <c r="KI106">
        <f>IF(KI$1&gt;0,calculations!KL106/KI$1,0)*VLOOKUP(calculations!KL$2,$A$3:$B$303,2,0)</f>
        <v>0</v>
      </c>
      <c r="KJ106">
        <f>IF(KJ$1&gt;0,calculations!KM106/KJ$1,0)*VLOOKUP(calculations!KM$2,$A$3:$B$303,2,0)</f>
        <v>0</v>
      </c>
      <c r="KK106">
        <f>IF(KK$1&gt;0,calculations!KN106/KK$1,0)*VLOOKUP(calculations!KN$2,$A$3:$B$303,2,0)</f>
        <v>0</v>
      </c>
      <c r="KL106">
        <f>IF(KL$1&gt;0,calculations!KO106/KL$1,0)*VLOOKUP(calculations!KO$2,$A$3:$B$303,2,0)</f>
        <v>0</v>
      </c>
      <c r="KM106">
        <f>IF(KM$1&gt;0,calculations!KP106/KM$1,0)*VLOOKUP(calculations!KP$2,$A$3:$B$303,2,0)</f>
        <v>0</v>
      </c>
      <c r="KN106">
        <f>IF(KN$1&gt;0,calculations!KQ106/KN$1,0)*VLOOKUP(calculations!KQ$2,$A$3:$B$303,2,0)</f>
        <v>0</v>
      </c>
      <c r="KO106">
        <f>IF(KO$1&gt;0,calculations!KR106/KO$1,0)*VLOOKUP(calculations!KR$2,$A$3:$B$303,2,0)</f>
        <v>0</v>
      </c>
      <c r="KP106">
        <f>IF(KP$1&gt;0,calculations!KS106/KP$1,0)*VLOOKUP(calculations!KS$2,$A$3:$B$303,2,0)</f>
        <v>0</v>
      </c>
      <c r="KQ106">
        <f>IF(KQ$1&gt;0,calculations!KT106/KQ$1,0)*VLOOKUP(calculations!KT$2,$A$3:$B$303,2,0)</f>
        <v>0</v>
      </c>
      <c r="KT106" s="1">
        <f t="shared" si="1"/>
        <v>0</v>
      </c>
      <c r="KU106">
        <f>IF(B106=0,-1,data_and_results!A116)</f>
        <v>-1</v>
      </c>
      <c r="KV106">
        <f>IF(B106=0,-1,KT106)</f>
        <v>-1</v>
      </c>
    </row>
    <row r="107" spans="1:308">
      <c r="A107">
        <f>calculations!D107</f>
        <v>104</v>
      </c>
      <c r="B107">
        <f>calculations!E107</f>
        <v>0</v>
      </c>
      <c r="D107">
        <f>IF(D$1&gt;0,calculations!G107/D$1,0)*VLOOKUP(calculations!G$2,$A$3:$B$303,2,0)</f>
        <v>0</v>
      </c>
      <c r="E107">
        <f>IF(E$1&gt;0,calculations!H107/E$1,0)*VLOOKUP(calculations!H$2,$A$3:$B$303,2,0)</f>
        <v>0</v>
      </c>
      <c r="F107">
        <f>IF(F$1&gt;0,calculations!I107/F$1,0)*VLOOKUP(calculations!I$2,$A$3:$B$303,2,0)</f>
        <v>0</v>
      </c>
      <c r="G107">
        <f>IF(G$1&gt;0,calculations!J107/G$1,0)*VLOOKUP(calculations!J$2,$A$3:$B$303,2,0)</f>
        <v>0</v>
      </c>
      <c r="H107">
        <f>IF(H$1&gt;0,calculations!K107/H$1,0)*VLOOKUP(calculations!K$2,$A$3:$B$303,2,0)</f>
        <v>0</v>
      </c>
      <c r="I107">
        <f>IF(I$1&gt;0,calculations!L107/I$1,0)*VLOOKUP(calculations!L$2,$A$3:$B$303,2,0)</f>
        <v>0</v>
      </c>
      <c r="J107">
        <f>IF(J$1&gt;0,calculations!M107/J$1,0)*VLOOKUP(calculations!M$2,$A$3:$B$303,2,0)</f>
        <v>0</v>
      </c>
      <c r="K107">
        <f>IF(K$1&gt;0,calculations!N107/K$1,0)*VLOOKUP(calculations!N$2,$A$3:$B$303,2,0)</f>
        <v>0</v>
      </c>
      <c r="L107">
        <f>IF(L$1&gt;0,calculations!O107/L$1,0)*VLOOKUP(calculations!O$2,$A$3:$B$303,2,0)</f>
        <v>0</v>
      </c>
      <c r="M107">
        <f>IF(M$1&gt;0,calculations!P107/M$1,0)*VLOOKUP(calculations!P$2,$A$3:$B$303,2,0)</f>
        <v>0</v>
      </c>
      <c r="N107">
        <f>IF(N$1&gt;0,calculations!Q107/N$1,0)*VLOOKUP(calculations!Q$2,$A$3:$B$303,2,0)</f>
        <v>0</v>
      </c>
      <c r="O107">
        <f>IF(O$1&gt;0,calculations!R107/O$1,0)*VLOOKUP(calculations!R$2,$A$3:$B$303,2,0)</f>
        <v>0</v>
      </c>
      <c r="P107">
        <f>IF(P$1&gt;0,calculations!S107/P$1,0)*VLOOKUP(calculations!S$2,$A$3:$B$303,2,0)</f>
        <v>0</v>
      </c>
      <c r="Q107">
        <f>IF(Q$1&gt;0,calculations!T107/Q$1,0)*VLOOKUP(calculations!T$2,$A$3:$B$303,2,0)</f>
        <v>0</v>
      </c>
      <c r="R107">
        <f>IF(R$1&gt;0,calculations!U107/R$1,0)*VLOOKUP(calculations!U$2,$A$3:$B$303,2,0)</f>
        <v>0</v>
      </c>
      <c r="S107">
        <f>IF(S$1&gt;0,calculations!V107/S$1,0)*VLOOKUP(calculations!V$2,$A$3:$B$303,2,0)</f>
        <v>0</v>
      </c>
      <c r="T107">
        <f>IF(T$1&gt;0,calculations!W107/T$1,0)*VLOOKUP(calculations!W$2,$A$3:$B$303,2,0)</f>
        <v>0</v>
      </c>
      <c r="U107">
        <f>IF(U$1&gt;0,calculations!X107/U$1,0)*VLOOKUP(calculations!X$2,$A$3:$B$303,2,0)</f>
        <v>0</v>
      </c>
      <c r="V107">
        <f>IF(V$1&gt;0,calculations!Y107/V$1,0)*VLOOKUP(calculations!Y$2,$A$3:$B$303,2,0)</f>
        <v>0</v>
      </c>
      <c r="W107">
        <f>IF(W$1&gt;0,calculations!Z107/W$1,0)*VLOOKUP(calculations!Z$2,$A$3:$B$303,2,0)</f>
        <v>0</v>
      </c>
      <c r="X107">
        <f>IF(X$1&gt;0,calculations!AA107/X$1,0)*VLOOKUP(calculations!AA$2,$A$3:$B$303,2,0)</f>
        <v>0</v>
      </c>
      <c r="Y107">
        <f>IF(Y$1&gt;0,calculations!AB107/Y$1,0)*VLOOKUP(calculations!AB$2,$A$3:$B$303,2,0)</f>
        <v>0</v>
      </c>
      <c r="Z107">
        <f>IF(Z$1&gt;0,calculations!AC107/Z$1,0)*VLOOKUP(calculations!AC$2,$A$3:$B$303,2,0)</f>
        <v>0</v>
      </c>
      <c r="AA107">
        <f>IF(AA$1&gt;0,calculations!AD107/AA$1,0)*VLOOKUP(calculations!AD$2,$A$3:$B$303,2,0)</f>
        <v>0</v>
      </c>
      <c r="AB107">
        <f>IF(AB$1&gt;0,calculations!AE107/AB$1,0)*VLOOKUP(calculations!AE$2,$A$3:$B$303,2,0)</f>
        <v>0</v>
      </c>
      <c r="AC107">
        <f>IF(AC$1&gt;0,calculations!AF107/AC$1,0)*VLOOKUP(calculations!AF$2,$A$3:$B$303,2,0)</f>
        <v>0</v>
      </c>
      <c r="AD107">
        <f>IF(AD$1&gt;0,calculations!AG107/AD$1,0)*VLOOKUP(calculations!AG$2,$A$3:$B$303,2,0)</f>
        <v>0</v>
      </c>
      <c r="AE107">
        <f>IF(AE$1&gt;0,calculations!AH107/AE$1,0)*VLOOKUP(calculations!AH$2,$A$3:$B$303,2,0)</f>
        <v>0</v>
      </c>
      <c r="AF107">
        <f>IF(AF$1&gt;0,calculations!AI107/AF$1,0)*VLOOKUP(calculations!AI$2,$A$3:$B$303,2,0)</f>
        <v>0</v>
      </c>
      <c r="AG107">
        <f>IF(AG$1&gt;0,calculations!AJ107/AG$1,0)*VLOOKUP(calculations!AJ$2,$A$3:$B$303,2,0)</f>
        <v>0</v>
      </c>
      <c r="AH107">
        <f>IF(AH$1&gt;0,calculations!AK107/AH$1,0)*VLOOKUP(calculations!AK$2,$A$3:$B$303,2,0)</f>
        <v>0</v>
      </c>
      <c r="AI107">
        <f>IF(AI$1&gt;0,calculations!AL107/AI$1,0)*VLOOKUP(calculations!AL$2,$A$3:$B$303,2,0)</f>
        <v>0</v>
      </c>
      <c r="AJ107">
        <f>IF(AJ$1&gt;0,calculations!AM107/AJ$1,0)*VLOOKUP(calculations!AM$2,$A$3:$B$303,2,0)</f>
        <v>0</v>
      </c>
      <c r="AK107">
        <f>IF(AK$1&gt;0,calculations!AN107/AK$1,0)*VLOOKUP(calculations!AN$2,$A$3:$B$303,2,0)</f>
        <v>0</v>
      </c>
      <c r="AL107">
        <f>IF(AL$1&gt;0,calculations!AO107/AL$1,0)*VLOOKUP(calculations!AO$2,$A$3:$B$303,2,0)</f>
        <v>0</v>
      </c>
      <c r="AM107">
        <f>IF(AM$1&gt;0,calculations!AP107/AM$1,0)*VLOOKUP(calculations!AP$2,$A$3:$B$303,2,0)</f>
        <v>0</v>
      </c>
      <c r="AN107">
        <f>IF(AN$1&gt;0,calculations!AQ107/AN$1,0)*VLOOKUP(calculations!AQ$2,$A$3:$B$303,2,0)</f>
        <v>0</v>
      </c>
      <c r="AO107">
        <f>IF(AO$1&gt;0,calculations!AR107/AO$1,0)*VLOOKUP(calculations!AR$2,$A$3:$B$303,2,0)</f>
        <v>0</v>
      </c>
      <c r="AP107">
        <f>IF(AP$1&gt;0,calculations!AS107/AP$1,0)*VLOOKUP(calculations!AS$2,$A$3:$B$303,2,0)</f>
        <v>0</v>
      </c>
      <c r="AQ107">
        <f>IF(AQ$1&gt;0,calculations!AT107/AQ$1,0)*VLOOKUP(calculations!AT$2,$A$3:$B$303,2,0)</f>
        <v>0</v>
      </c>
      <c r="AR107">
        <f>IF(AR$1&gt;0,calculations!AU107/AR$1,0)*VLOOKUP(calculations!AU$2,$A$3:$B$303,2,0)</f>
        <v>0</v>
      </c>
      <c r="AS107">
        <f>IF(AS$1&gt;0,calculations!AV107/AS$1,0)*VLOOKUP(calculations!AV$2,$A$3:$B$303,2,0)</f>
        <v>0</v>
      </c>
      <c r="AT107">
        <f>IF(AT$1&gt;0,calculations!AW107/AT$1,0)*VLOOKUP(calculations!AW$2,$A$3:$B$303,2,0)</f>
        <v>0</v>
      </c>
      <c r="AU107">
        <f>IF(AU$1&gt;0,calculations!AX107/AU$1,0)*VLOOKUP(calculations!AX$2,$A$3:$B$303,2,0)</f>
        <v>0</v>
      </c>
      <c r="AV107">
        <f>IF(AV$1&gt;0,calculations!AY107/AV$1,0)*VLOOKUP(calculations!AY$2,$A$3:$B$303,2,0)</f>
        <v>0</v>
      </c>
      <c r="AW107">
        <f>IF(AW$1&gt;0,calculations!AZ107/AW$1,0)*VLOOKUP(calculations!AZ$2,$A$3:$B$303,2,0)</f>
        <v>0</v>
      </c>
      <c r="AX107">
        <f>IF(AX$1&gt;0,calculations!BA107/AX$1,0)*VLOOKUP(calculations!BA$2,$A$3:$B$303,2,0)</f>
        <v>0</v>
      </c>
      <c r="AY107">
        <f>IF(AY$1&gt;0,calculations!BB107/AY$1,0)*VLOOKUP(calculations!BB$2,$A$3:$B$303,2,0)</f>
        <v>0</v>
      </c>
      <c r="AZ107">
        <f>IF(AZ$1&gt;0,calculations!BC107/AZ$1,0)*VLOOKUP(calculations!BC$2,$A$3:$B$303,2,0)</f>
        <v>0</v>
      </c>
      <c r="BA107">
        <f>IF(BA$1&gt;0,calculations!BD107/BA$1,0)*VLOOKUP(calculations!BD$2,$A$3:$B$303,2,0)</f>
        <v>0</v>
      </c>
      <c r="BB107">
        <f>IF(BB$1&gt;0,calculations!BE107/BB$1,0)*VLOOKUP(calculations!BE$2,$A$3:$B$303,2,0)</f>
        <v>0</v>
      </c>
      <c r="BC107">
        <f>IF(BC$1&gt;0,calculations!BF107/BC$1,0)*VLOOKUP(calculations!BF$2,$A$3:$B$303,2,0)</f>
        <v>0</v>
      </c>
      <c r="BD107">
        <f>IF(BD$1&gt;0,calculations!BG107/BD$1,0)*VLOOKUP(calculations!BG$2,$A$3:$B$303,2,0)</f>
        <v>0</v>
      </c>
      <c r="BE107">
        <f>IF(BE$1&gt;0,calculations!BH107/BE$1,0)*VLOOKUP(calculations!BH$2,$A$3:$B$303,2,0)</f>
        <v>0</v>
      </c>
      <c r="BF107">
        <f>IF(BF$1&gt;0,calculations!BI107/BF$1,0)*VLOOKUP(calculations!BI$2,$A$3:$B$303,2,0)</f>
        <v>0</v>
      </c>
      <c r="BG107">
        <f>IF(BG$1&gt;0,calculations!BJ107/BG$1,0)*VLOOKUP(calculations!BJ$2,$A$3:$B$303,2,0)</f>
        <v>0</v>
      </c>
      <c r="BH107">
        <f>IF(BH$1&gt;0,calculations!BK107/BH$1,0)*VLOOKUP(calculations!BK$2,$A$3:$B$303,2,0)</f>
        <v>0</v>
      </c>
      <c r="BI107">
        <f>IF(BI$1&gt;0,calculations!BL107/BI$1,0)*VLOOKUP(calculations!BL$2,$A$3:$B$303,2,0)</f>
        <v>0</v>
      </c>
      <c r="BJ107">
        <f>IF(BJ$1&gt;0,calculations!BM107/BJ$1,0)*VLOOKUP(calculations!BM$2,$A$3:$B$303,2,0)</f>
        <v>0</v>
      </c>
      <c r="BK107">
        <f>IF(BK$1&gt;0,calculations!BN107/BK$1,0)*VLOOKUP(calculations!BN$2,$A$3:$B$303,2,0)</f>
        <v>0</v>
      </c>
      <c r="BL107">
        <f>IF(BL$1&gt;0,calculations!BO107/BL$1,0)*VLOOKUP(calculations!BO$2,$A$3:$B$303,2,0)</f>
        <v>0</v>
      </c>
      <c r="BM107">
        <f>IF(BM$1&gt;0,calculations!BP107/BM$1,0)*VLOOKUP(calculations!BP$2,$A$3:$B$303,2,0)</f>
        <v>0</v>
      </c>
      <c r="BN107">
        <f>IF(BN$1&gt;0,calculations!BQ107/BN$1,0)*VLOOKUP(calculations!BQ$2,$A$3:$B$303,2,0)</f>
        <v>0</v>
      </c>
      <c r="BO107">
        <f>IF(BO$1&gt;0,calculations!BR107/BO$1,0)*VLOOKUP(calculations!BR$2,$A$3:$B$303,2,0)</f>
        <v>0</v>
      </c>
      <c r="BP107">
        <f>IF(BP$1&gt;0,calculations!BS107/BP$1,0)*VLOOKUP(calculations!BS$2,$A$3:$B$303,2,0)</f>
        <v>0</v>
      </c>
      <c r="BQ107">
        <f>IF(BQ$1&gt;0,calculations!BT107/BQ$1,0)*VLOOKUP(calculations!BT$2,$A$3:$B$303,2,0)</f>
        <v>0</v>
      </c>
      <c r="BR107">
        <f>IF(BR$1&gt;0,calculations!BU107/BR$1,0)*VLOOKUP(calculations!BU$2,$A$3:$B$303,2,0)</f>
        <v>0</v>
      </c>
      <c r="BS107">
        <f>IF(BS$1&gt;0,calculations!BV107/BS$1,0)*VLOOKUP(calculations!BV$2,$A$3:$B$303,2,0)</f>
        <v>0</v>
      </c>
      <c r="BT107">
        <f>IF(BT$1&gt;0,calculations!BW107/BT$1,0)*VLOOKUP(calculations!BW$2,$A$3:$B$303,2,0)</f>
        <v>0</v>
      </c>
      <c r="BU107">
        <f>IF(BU$1&gt;0,calculations!BX107/BU$1,0)*VLOOKUP(calculations!BX$2,$A$3:$B$303,2,0)</f>
        <v>0</v>
      </c>
      <c r="BV107">
        <f>IF(BV$1&gt;0,calculations!BY107/BV$1,0)*VLOOKUP(calculations!BY$2,$A$3:$B$303,2,0)</f>
        <v>0</v>
      </c>
      <c r="BW107">
        <f>IF(BW$1&gt;0,calculations!BZ107/BW$1,0)*VLOOKUP(calculations!BZ$2,$A$3:$B$303,2,0)</f>
        <v>0</v>
      </c>
      <c r="BX107">
        <f>IF(BX$1&gt;0,calculations!CA107/BX$1,0)*VLOOKUP(calculations!CA$2,$A$3:$B$303,2,0)</f>
        <v>0</v>
      </c>
      <c r="BY107">
        <f>IF(BY$1&gt;0,calculations!CB107/BY$1,0)*VLOOKUP(calculations!CB$2,$A$3:$B$303,2,0)</f>
        <v>0</v>
      </c>
      <c r="BZ107">
        <f>IF(BZ$1&gt;0,calculations!CC107/BZ$1,0)*VLOOKUP(calculations!CC$2,$A$3:$B$303,2,0)</f>
        <v>0</v>
      </c>
      <c r="CA107">
        <f>IF(CA$1&gt;0,calculations!CD107/CA$1,0)*VLOOKUP(calculations!CD$2,$A$3:$B$303,2,0)</f>
        <v>0</v>
      </c>
      <c r="CB107">
        <f>IF(CB$1&gt;0,calculations!CE107/CB$1,0)*VLOOKUP(calculations!CE$2,$A$3:$B$303,2,0)</f>
        <v>0</v>
      </c>
      <c r="CC107">
        <f>IF(CC$1&gt;0,calculations!CF107/CC$1,0)*VLOOKUP(calculations!CF$2,$A$3:$B$303,2,0)</f>
        <v>0</v>
      </c>
      <c r="CD107">
        <f>IF(CD$1&gt;0,calculations!CG107/CD$1,0)*VLOOKUP(calculations!CG$2,$A$3:$B$303,2,0)</f>
        <v>0</v>
      </c>
      <c r="CE107">
        <f>IF(CE$1&gt;0,calculations!CH107/CE$1,0)*VLOOKUP(calculations!CH$2,$A$3:$B$303,2,0)</f>
        <v>0</v>
      </c>
      <c r="CF107">
        <f>IF(CF$1&gt;0,calculations!CI107/CF$1,0)*VLOOKUP(calculations!CI$2,$A$3:$B$303,2,0)</f>
        <v>0</v>
      </c>
      <c r="CG107">
        <f>IF(CG$1&gt;0,calculations!CJ107/CG$1,0)*VLOOKUP(calculations!CJ$2,$A$3:$B$303,2,0)</f>
        <v>0</v>
      </c>
      <c r="CH107">
        <f>IF(CH$1&gt;0,calculations!CK107/CH$1,0)*VLOOKUP(calculations!CK$2,$A$3:$B$303,2,0)</f>
        <v>0</v>
      </c>
      <c r="CI107">
        <f>IF(CI$1&gt;0,calculations!CL107/CI$1,0)*VLOOKUP(calculations!CL$2,$A$3:$B$303,2,0)</f>
        <v>0</v>
      </c>
      <c r="CJ107">
        <f>IF(CJ$1&gt;0,calculations!CM107/CJ$1,0)*VLOOKUP(calculations!CM$2,$A$3:$B$303,2,0)</f>
        <v>0</v>
      </c>
      <c r="CK107">
        <f>IF(CK$1&gt;0,calculations!CN107/CK$1,0)*VLOOKUP(calculations!CN$2,$A$3:$B$303,2,0)</f>
        <v>0</v>
      </c>
      <c r="CL107">
        <f>IF(CL$1&gt;0,calculations!CO107/CL$1,0)*VLOOKUP(calculations!CO$2,$A$3:$B$303,2,0)</f>
        <v>0</v>
      </c>
      <c r="CM107">
        <f>IF(CM$1&gt;0,calculations!CP107/CM$1,0)*VLOOKUP(calculations!CP$2,$A$3:$B$303,2,0)</f>
        <v>0</v>
      </c>
      <c r="CN107">
        <f>IF(CN$1&gt;0,calculations!CQ107/CN$1,0)*VLOOKUP(calculations!CQ$2,$A$3:$B$303,2,0)</f>
        <v>0</v>
      </c>
      <c r="CO107">
        <f>IF(CO$1&gt;0,calculations!CR107/CO$1,0)*VLOOKUP(calculations!CR$2,$A$3:$B$303,2,0)</f>
        <v>0</v>
      </c>
      <c r="CP107">
        <f>IF(CP$1&gt;0,calculations!CS107/CP$1,0)*VLOOKUP(calculations!CS$2,$A$3:$B$303,2,0)</f>
        <v>0</v>
      </c>
      <c r="CQ107">
        <f>IF(CQ$1&gt;0,calculations!CT107/CQ$1,0)*VLOOKUP(calculations!CT$2,$A$3:$B$303,2,0)</f>
        <v>0</v>
      </c>
      <c r="CR107">
        <f>IF(CR$1&gt;0,calculations!CU107/CR$1,0)*VLOOKUP(calculations!CU$2,$A$3:$B$303,2,0)</f>
        <v>0</v>
      </c>
      <c r="CS107">
        <f>IF(CS$1&gt;0,calculations!CV107/CS$1,0)*VLOOKUP(calculations!CV$2,$A$3:$B$303,2,0)</f>
        <v>0</v>
      </c>
      <c r="CT107">
        <f>IF(CT$1&gt;0,calculations!CW107/CT$1,0)*VLOOKUP(calculations!CW$2,$A$3:$B$303,2,0)</f>
        <v>0</v>
      </c>
      <c r="CU107">
        <f>IF(CU$1&gt;0,calculations!CX107/CU$1,0)*VLOOKUP(calculations!CX$2,$A$3:$B$303,2,0)</f>
        <v>0</v>
      </c>
      <c r="CV107">
        <f>IF(CV$1&gt;0,calculations!CY107/CV$1,0)*VLOOKUP(calculations!CY$2,$A$3:$B$303,2,0)</f>
        <v>0</v>
      </c>
      <c r="CW107">
        <f>IF(CW$1&gt;0,calculations!CZ107/CW$1,0)*VLOOKUP(calculations!CZ$2,$A$3:$B$303,2,0)</f>
        <v>0</v>
      </c>
      <c r="CX107">
        <f>IF(CX$1&gt;0,calculations!DA107/CX$1,0)*VLOOKUP(calculations!DA$2,$A$3:$B$303,2,0)</f>
        <v>0</v>
      </c>
      <c r="CY107">
        <f>IF(CY$1&gt;0,calculations!DB107/CY$1,0)*VLOOKUP(calculations!DB$2,$A$3:$B$303,2,0)</f>
        <v>0</v>
      </c>
      <c r="CZ107">
        <f>IF(CZ$1&gt;0,calculations!DC107/CZ$1,0)*VLOOKUP(calculations!DC$2,$A$3:$B$303,2,0)</f>
        <v>0</v>
      </c>
      <c r="DA107">
        <f>IF(DA$1&gt;0,calculations!DD107/DA$1,0)*VLOOKUP(calculations!DD$2,$A$3:$B$303,2,0)</f>
        <v>0</v>
      </c>
      <c r="DB107">
        <f>IF(DB$1&gt;0,calculations!DE107/DB$1,0)*VLOOKUP(calculations!DE$2,$A$3:$B$303,2,0)</f>
        <v>0</v>
      </c>
      <c r="DC107">
        <f>IF(DC$1&gt;0,calculations!DF107/DC$1,0)*VLOOKUP(calculations!DF$2,$A$3:$B$303,2,0)</f>
        <v>0</v>
      </c>
      <c r="DD107">
        <f>IF(DD$1&gt;0,calculations!DG107/DD$1,0)*VLOOKUP(calculations!DG$2,$A$3:$B$303,2,0)</f>
        <v>0</v>
      </c>
      <c r="DE107">
        <f>IF(DE$1&gt;0,calculations!DH107/DE$1,0)*VLOOKUP(calculations!DH$2,$A$3:$B$303,2,0)</f>
        <v>0</v>
      </c>
      <c r="DF107">
        <f>IF(DF$1&gt;0,calculations!DI107/DF$1,0)*VLOOKUP(calculations!DI$2,$A$3:$B$303,2,0)</f>
        <v>0</v>
      </c>
      <c r="DG107">
        <f>IF(DG$1&gt;0,calculations!DJ107/DG$1,0)*VLOOKUP(calculations!DJ$2,$A$3:$B$303,2,0)</f>
        <v>0</v>
      </c>
      <c r="DH107">
        <f>IF(DH$1&gt;0,calculations!DK107/DH$1,0)*VLOOKUP(calculations!DK$2,$A$3:$B$303,2,0)</f>
        <v>0</v>
      </c>
      <c r="DI107">
        <f>IF(DI$1&gt;0,calculations!DL107/DI$1,0)*VLOOKUP(calculations!DL$2,$A$3:$B$303,2,0)</f>
        <v>0</v>
      </c>
      <c r="DJ107">
        <f>IF(DJ$1&gt;0,calculations!DM107/DJ$1,0)*VLOOKUP(calculations!DM$2,$A$3:$B$303,2,0)</f>
        <v>0</v>
      </c>
      <c r="DK107">
        <f>IF(DK$1&gt;0,calculations!DN107/DK$1,0)*VLOOKUP(calculations!DN$2,$A$3:$B$303,2,0)</f>
        <v>0</v>
      </c>
      <c r="DL107">
        <f>IF(DL$1&gt;0,calculations!DO107/DL$1,0)*VLOOKUP(calculations!DO$2,$A$3:$B$303,2,0)</f>
        <v>0</v>
      </c>
      <c r="DM107">
        <f>IF(DM$1&gt;0,calculations!DP107/DM$1,0)*VLOOKUP(calculations!DP$2,$A$3:$B$303,2,0)</f>
        <v>0</v>
      </c>
      <c r="DN107">
        <f>IF(DN$1&gt;0,calculations!DQ107/DN$1,0)*VLOOKUP(calculations!DQ$2,$A$3:$B$303,2,0)</f>
        <v>0</v>
      </c>
      <c r="DO107">
        <f>IF(DO$1&gt;0,calculations!DR107/DO$1,0)*VLOOKUP(calculations!DR$2,$A$3:$B$303,2,0)</f>
        <v>0</v>
      </c>
      <c r="DP107">
        <f>IF(DP$1&gt;0,calculations!DS107/DP$1,0)*VLOOKUP(calculations!DS$2,$A$3:$B$303,2,0)</f>
        <v>0</v>
      </c>
      <c r="DQ107">
        <f>IF(DQ$1&gt;0,calculations!DT107/DQ$1,0)*VLOOKUP(calculations!DT$2,$A$3:$B$303,2,0)</f>
        <v>0</v>
      </c>
      <c r="DR107">
        <f>IF(DR$1&gt;0,calculations!DU107/DR$1,0)*VLOOKUP(calculations!DU$2,$A$3:$B$303,2,0)</f>
        <v>0</v>
      </c>
      <c r="DS107">
        <f>IF(DS$1&gt;0,calculations!DV107/DS$1,0)*VLOOKUP(calculations!DV$2,$A$3:$B$303,2,0)</f>
        <v>0</v>
      </c>
      <c r="DT107">
        <f>IF(DT$1&gt;0,calculations!DW107/DT$1,0)*VLOOKUP(calculations!DW$2,$A$3:$B$303,2,0)</f>
        <v>0</v>
      </c>
      <c r="DU107">
        <f>IF(DU$1&gt;0,calculations!DX107/DU$1,0)*VLOOKUP(calculations!DX$2,$A$3:$B$303,2,0)</f>
        <v>0</v>
      </c>
      <c r="DV107">
        <f>IF(DV$1&gt;0,calculations!DY107/DV$1,0)*VLOOKUP(calculations!DY$2,$A$3:$B$303,2,0)</f>
        <v>0</v>
      </c>
      <c r="DW107">
        <f>IF(DW$1&gt;0,calculations!DZ107/DW$1,0)*VLOOKUP(calculations!DZ$2,$A$3:$B$303,2,0)</f>
        <v>0</v>
      </c>
      <c r="DX107">
        <f>IF(DX$1&gt;0,calculations!EA107/DX$1,0)*VLOOKUP(calculations!EA$2,$A$3:$B$303,2,0)</f>
        <v>0</v>
      </c>
      <c r="DY107">
        <f>IF(DY$1&gt;0,calculations!EB107/DY$1,0)*VLOOKUP(calculations!EB$2,$A$3:$B$303,2,0)</f>
        <v>0</v>
      </c>
      <c r="DZ107">
        <f>IF(DZ$1&gt;0,calculations!EC107/DZ$1,0)*VLOOKUP(calculations!EC$2,$A$3:$B$303,2,0)</f>
        <v>0</v>
      </c>
      <c r="EA107">
        <f>IF(EA$1&gt;0,calculations!ED107/EA$1,0)*VLOOKUP(calculations!ED$2,$A$3:$B$303,2,0)</f>
        <v>0</v>
      </c>
      <c r="EB107">
        <f>IF(EB$1&gt;0,calculations!EE107/EB$1,0)*VLOOKUP(calculations!EE$2,$A$3:$B$303,2,0)</f>
        <v>0</v>
      </c>
      <c r="EC107">
        <f>IF(EC$1&gt;0,calculations!EF107/EC$1,0)*VLOOKUP(calculations!EF$2,$A$3:$B$303,2,0)</f>
        <v>0</v>
      </c>
      <c r="ED107">
        <f>IF(ED$1&gt;0,calculations!EG107/ED$1,0)*VLOOKUP(calculations!EG$2,$A$3:$B$303,2,0)</f>
        <v>0</v>
      </c>
      <c r="EE107">
        <f>IF(EE$1&gt;0,calculations!EH107/EE$1,0)*VLOOKUP(calculations!EH$2,$A$3:$B$303,2,0)</f>
        <v>0</v>
      </c>
      <c r="EF107">
        <f>IF(EF$1&gt;0,calculations!EI107/EF$1,0)*VLOOKUP(calculations!EI$2,$A$3:$B$303,2,0)</f>
        <v>0</v>
      </c>
      <c r="EG107">
        <f>IF(EG$1&gt;0,calculations!EJ107/EG$1,0)*VLOOKUP(calculations!EJ$2,$A$3:$B$303,2,0)</f>
        <v>0</v>
      </c>
      <c r="EH107">
        <f>IF(EH$1&gt;0,calculations!EK107/EH$1,0)*VLOOKUP(calculations!EK$2,$A$3:$B$303,2,0)</f>
        <v>0</v>
      </c>
      <c r="EI107">
        <f>IF(EI$1&gt;0,calculations!EL107/EI$1,0)*VLOOKUP(calculations!EL$2,$A$3:$B$303,2,0)</f>
        <v>0</v>
      </c>
      <c r="EJ107">
        <f>IF(EJ$1&gt;0,calculations!EM107/EJ$1,0)*VLOOKUP(calculations!EM$2,$A$3:$B$303,2,0)</f>
        <v>0</v>
      </c>
      <c r="EK107">
        <f>IF(EK$1&gt;0,calculations!EN107/EK$1,0)*VLOOKUP(calculations!EN$2,$A$3:$B$303,2,0)</f>
        <v>0</v>
      </c>
      <c r="EL107">
        <f>IF(EL$1&gt;0,calculations!EO107/EL$1,0)*VLOOKUP(calculations!EO$2,$A$3:$B$303,2,0)</f>
        <v>0</v>
      </c>
      <c r="EM107">
        <f>IF(EM$1&gt;0,calculations!EP107/EM$1,0)*VLOOKUP(calculations!EP$2,$A$3:$B$303,2,0)</f>
        <v>0</v>
      </c>
      <c r="EN107">
        <f>IF(EN$1&gt;0,calculations!EQ107/EN$1,0)*VLOOKUP(calculations!EQ$2,$A$3:$B$303,2,0)</f>
        <v>0</v>
      </c>
      <c r="EO107">
        <f>IF(EO$1&gt;0,calculations!ER107/EO$1,0)*VLOOKUP(calculations!ER$2,$A$3:$B$303,2,0)</f>
        <v>0</v>
      </c>
      <c r="EP107">
        <f>IF(EP$1&gt;0,calculations!ES107/EP$1,0)*VLOOKUP(calculations!ES$2,$A$3:$B$303,2,0)</f>
        <v>0</v>
      </c>
      <c r="EQ107">
        <f>IF(EQ$1&gt;0,calculations!ET107/EQ$1,0)*VLOOKUP(calculations!ET$2,$A$3:$B$303,2,0)</f>
        <v>0</v>
      </c>
      <c r="ER107">
        <f>IF(ER$1&gt;0,calculations!EU107/ER$1,0)*VLOOKUP(calculations!EU$2,$A$3:$B$303,2,0)</f>
        <v>0</v>
      </c>
      <c r="ES107">
        <f>IF(ES$1&gt;0,calculations!EV107/ES$1,0)*VLOOKUP(calculations!EV$2,$A$3:$B$303,2,0)</f>
        <v>0</v>
      </c>
      <c r="ET107">
        <f>IF(ET$1&gt;0,calculations!EW107/ET$1,0)*VLOOKUP(calculations!EW$2,$A$3:$B$303,2,0)</f>
        <v>0</v>
      </c>
      <c r="EU107">
        <f>IF(EU$1&gt;0,calculations!EX107/EU$1,0)*VLOOKUP(calculations!EX$2,$A$3:$B$303,2,0)</f>
        <v>0</v>
      </c>
      <c r="EV107">
        <f>IF(EV$1&gt;0,calculations!EY107/EV$1,0)*VLOOKUP(calculations!EY$2,$A$3:$B$303,2,0)</f>
        <v>0</v>
      </c>
      <c r="EW107">
        <f>IF(EW$1&gt;0,calculations!EZ107/EW$1,0)*VLOOKUP(calculations!EZ$2,$A$3:$B$303,2,0)</f>
        <v>0</v>
      </c>
      <c r="EX107">
        <f>IF(EX$1&gt;0,calculations!FA107/EX$1,0)*VLOOKUP(calculations!FA$2,$A$3:$B$303,2,0)</f>
        <v>0</v>
      </c>
      <c r="EY107">
        <f>IF(EY$1&gt;0,calculations!FB107/EY$1,0)*VLOOKUP(calculations!FB$2,$A$3:$B$303,2,0)</f>
        <v>0</v>
      </c>
      <c r="EZ107">
        <f>IF(EZ$1&gt;0,calculations!FC107/EZ$1,0)*VLOOKUP(calculations!FC$2,$A$3:$B$303,2,0)</f>
        <v>0</v>
      </c>
      <c r="FA107">
        <f>IF(FA$1&gt;0,calculations!FD107/FA$1,0)*VLOOKUP(calculations!FD$2,$A$3:$B$303,2,0)</f>
        <v>0</v>
      </c>
      <c r="FB107">
        <f>IF(FB$1&gt;0,calculations!FE107/FB$1,0)*VLOOKUP(calculations!FE$2,$A$3:$B$303,2,0)</f>
        <v>0</v>
      </c>
      <c r="FC107">
        <f>IF(FC$1&gt;0,calculations!FF107/FC$1,0)*VLOOKUP(calculations!FF$2,$A$3:$B$303,2,0)</f>
        <v>0</v>
      </c>
      <c r="FD107">
        <f>IF(FD$1&gt;0,calculations!FG107/FD$1,0)*VLOOKUP(calculations!FG$2,$A$3:$B$303,2,0)</f>
        <v>0</v>
      </c>
      <c r="FE107">
        <f>IF(FE$1&gt;0,calculations!FH107/FE$1,0)*VLOOKUP(calculations!FH$2,$A$3:$B$303,2,0)</f>
        <v>0</v>
      </c>
      <c r="FF107">
        <f>IF(FF$1&gt;0,calculations!FI107/FF$1,0)*VLOOKUP(calculations!FI$2,$A$3:$B$303,2,0)</f>
        <v>0</v>
      </c>
      <c r="FG107">
        <f>IF(FG$1&gt;0,calculations!FJ107/FG$1,0)*VLOOKUP(calculations!FJ$2,$A$3:$B$303,2,0)</f>
        <v>0</v>
      </c>
      <c r="FH107">
        <f>IF(FH$1&gt;0,calculations!FK107/FH$1,0)*VLOOKUP(calculations!FK$2,$A$3:$B$303,2,0)</f>
        <v>0</v>
      </c>
      <c r="FI107">
        <f>IF(FI$1&gt;0,calculations!FL107/FI$1,0)*VLOOKUP(calculations!FL$2,$A$3:$B$303,2,0)</f>
        <v>0</v>
      </c>
      <c r="FJ107">
        <f>IF(FJ$1&gt;0,calculations!FM107/FJ$1,0)*VLOOKUP(calculations!FM$2,$A$3:$B$303,2,0)</f>
        <v>0</v>
      </c>
      <c r="FK107">
        <f>IF(FK$1&gt;0,calculations!FN107/FK$1,0)*VLOOKUP(calculations!FN$2,$A$3:$B$303,2,0)</f>
        <v>0</v>
      </c>
      <c r="FL107">
        <f>IF(FL$1&gt;0,calculations!FO107/FL$1,0)*VLOOKUP(calculations!FO$2,$A$3:$B$303,2,0)</f>
        <v>0</v>
      </c>
      <c r="FM107">
        <f>IF(FM$1&gt;0,calculations!FP107/FM$1,0)*VLOOKUP(calculations!FP$2,$A$3:$B$303,2,0)</f>
        <v>0</v>
      </c>
      <c r="FN107">
        <f>IF(FN$1&gt;0,calculations!FQ107/FN$1,0)*VLOOKUP(calculations!FQ$2,$A$3:$B$303,2,0)</f>
        <v>0</v>
      </c>
      <c r="FO107">
        <f>IF(FO$1&gt;0,calculations!FR107/FO$1,0)*VLOOKUP(calculations!FR$2,$A$3:$B$303,2,0)</f>
        <v>0</v>
      </c>
      <c r="FP107">
        <f>IF(FP$1&gt;0,calculations!FS107/FP$1,0)*VLOOKUP(calculations!FS$2,$A$3:$B$303,2,0)</f>
        <v>0</v>
      </c>
      <c r="FQ107">
        <f>IF(FQ$1&gt;0,calculations!FT107/FQ$1,0)*VLOOKUP(calculations!FT$2,$A$3:$B$303,2,0)</f>
        <v>0</v>
      </c>
      <c r="FR107">
        <f>IF(FR$1&gt;0,calculations!FU107/FR$1,0)*VLOOKUP(calculations!FU$2,$A$3:$B$303,2,0)</f>
        <v>0</v>
      </c>
      <c r="FS107">
        <f>IF(FS$1&gt;0,calculations!FV107/FS$1,0)*VLOOKUP(calculations!FV$2,$A$3:$B$303,2,0)</f>
        <v>0</v>
      </c>
      <c r="FT107">
        <f>IF(FT$1&gt;0,calculations!FW107/FT$1,0)*VLOOKUP(calculations!FW$2,$A$3:$B$303,2,0)</f>
        <v>0</v>
      </c>
      <c r="FU107">
        <f>IF(FU$1&gt;0,calculations!FX107/FU$1,0)*VLOOKUP(calculations!FX$2,$A$3:$B$303,2,0)</f>
        <v>0</v>
      </c>
      <c r="FV107">
        <f>IF(FV$1&gt;0,calculations!FY107/FV$1,0)*VLOOKUP(calculations!FY$2,$A$3:$B$303,2,0)</f>
        <v>0</v>
      </c>
      <c r="FW107">
        <f>IF(FW$1&gt;0,calculations!FZ107/FW$1,0)*VLOOKUP(calculations!FZ$2,$A$3:$B$303,2,0)</f>
        <v>0</v>
      </c>
      <c r="FX107">
        <f>IF(FX$1&gt;0,calculations!GA107/FX$1,0)*VLOOKUP(calculations!GA$2,$A$3:$B$303,2,0)</f>
        <v>0</v>
      </c>
      <c r="FY107">
        <f>IF(FY$1&gt;0,calculations!GB107/FY$1,0)*VLOOKUP(calculations!GB$2,$A$3:$B$303,2,0)</f>
        <v>0</v>
      </c>
      <c r="FZ107">
        <f>IF(FZ$1&gt;0,calculations!GC107/FZ$1,0)*VLOOKUP(calculations!GC$2,$A$3:$B$303,2,0)</f>
        <v>0</v>
      </c>
      <c r="GA107">
        <f>IF(GA$1&gt;0,calculations!GD107/GA$1,0)*VLOOKUP(calculations!GD$2,$A$3:$B$303,2,0)</f>
        <v>0</v>
      </c>
      <c r="GB107">
        <f>IF(GB$1&gt;0,calculations!GE107/GB$1,0)*VLOOKUP(calculations!GE$2,$A$3:$B$303,2,0)</f>
        <v>0</v>
      </c>
      <c r="GC107">
        <f>IF(GC$1&gt;0,calculations!GF107/GC$1,0)*VLOOKUP(calculations!GF$2,$A$3:$B$303,2,0)</f>
        <v>0</v>
      </c>
      <c r="GD107">
        <f>IF(GD$1&gt;0,calculations!GG107/GD$1,0)*VLOOKUP(calculations!GG$2,$A$3:$B$303,2,0)</f>
        <v>0</v>
      </c>
      <c r="GE107">
        <f>IF(GE$1&gt;0,calculations!GH107/GE$1,0)*VLOOKUP(calculations!GH$2,$A$3:$B$303,2,0)</f>
        <v>0</v>
      </c>
      <c r="GF107">
        <f>IF(GF$1&gt;0,calculations!GI107/GF$1,0)*VLOOKUP(calculations!GI$2,$A$3:$B$303,2,0)</f>
        <v>0</v>
      </c>
      <c r="GG107">
        <f>IF(GG$1&gt;0,calculations!GJ107/GG$1,0)*VLOOKUP(calculations!GJ$2,$A$3:$B$303,2,0)</f>
        <v>0</v>
      </c>
      <c r="GH107">
        <f>IF(GH$1&gt;0,calculations!GK107/GH$1,0)*VLOOKUP(calculations!GK$2,$A$3:$B$303,2,0)</f>
        <v>0</v>
      </c>
      <c r="GI107">
        <f>IF(GI$1&gt;0,calculations!GL107/GI$1,0)*VLOOKUP(calculations!GL$2,$A$3:$B$303,2,0)</f>
        <v>0</v>
      </c>
      <c r="GJ107">
        <f>IF(GJ$1&gt;0,calculations!GM107/GJ$1,0)*VLOOKUP(calculations!GM$2,$A$3:$B$303,2,0)</f>
        <v>0</v>
      </c>
      <c r="GK107">
        <f>IF(GK$1&gt;0,calculations!GN107/GK$1,0)*VLOOKUP(calculations!GN$2,$A$3:$B$303,2,0)</f>
        <v>0</v>
      </c>
      <c r="GL107">
        <f>IF(GL$1&gt;0,calculations!GO107/GL$1,0)*VLOOKUP(calculations!GO$2,$A$3:$B$303,2,0)</f>
        <v>0</v>
      </c>
      <c r="GM107">
        <f>IF(GM$1&gt;0,calculations!GP107/GM$1,0)*VLOOKUP(calculations!GP$2,$A$3:$B$303,2,0)</f>
        <v>0</v>
      </c>
      <c r="GN107">
        <f>IF(GN$1&gt;0,calculations!GQ107/GN$1,0)*VLOOKUP(calculations!GQ$2,$A$3:$B$303,2,0)</f>
        <v>0</v>
      </c>
      <c r="GO107">
        <f>IF(GO$1&gt;0,calculations!GR107/GO$1,0)*VLOOKUP(calculations!GR$2,$A$3:$B$303,2,0)</f>
        <v>0</v>
      </c>
      <c r="GP107">
        <f>IF(GP$1&gt;0,calculations!GS107/GP$1,0)*VLOOKUP(calculations!GS$2,$A$3:$B$303,2,0)</f>
        <v>0</v>
      </c>
      <c r="GQ107">
        <f>IF(GQ$1&gt;0,calculations!GT107/GQ$1,0)*VLOOKUP(calculations!GT$2,$A$3:$B$303,2,0)</f>
        <v>0</v>
      </c>
      <c r="GR107">
        <f>IF(GR$1&gt;0,calculations!GU107/GR$1,0)*VLOOKUP(calculations!GU$2,$A$3:$B$303,2,0)</f>
        <v>0</v>
      </c>
      <c r="GS107">
        <f>IF(GS$1&gt;0,calculations!GV107/GS$1,0)*VLOOKUP(calculations!GV$2,$A$3:$B$303,2,0)</f>
        <v>0</v>
      </c>
      <c r="GT107">
        <f>IF(GT$1&gt;0,calculations!GW107/GT$1,0)*VLOOKUP(calculations!GW$2,$A$3:$B$303,2,0)</f>
        <v>0</v>
      </c>
      <c r="GU107">
        <f>IF(GU$1&gt;0,calculations!GX107/GU$1,0)*VLOOKUP(calculations!GX$2,$A$3:$B$303,2,0)</f>
        <v>0</v>
      </c>
      <c r="GV107">
        <f>IF(GV$1&gt;0,calculations!GY107/GV$1,0)*VLOOKUP(calculations!GY$2,$A$3:$B$303,2,0)</f>
        <v>0</v>
      </c>
      <c r="GW107">
        <f>IF(GW$1&gt;0,calculations!GZ107/GW$1,0)*VLOOKUP(calculations!GZ$2,$A$3:$B$303,2,0)</f>
        <v>0</v>
      </c>
      <c r="GX107">
        <f>IF(GX$1&gt;0,calculations!HA107/GX$1,0)*VLOOKUP(calculations!HA$2,$A$3:$B$303,2,0)</f>
        <v>0</v>
      </c>
      <c r="GY107">
        <f>IF(GY$1&gt;0,calculations!HB107/GY$1,0)*VLOOKUP(calculations!HB$2,$A$3:$B$303,2,0)</f>
        <v>0</v>
      </c>
      <c r="GZ107">
        <f>IF(GZ$1&gt;0,calculations!HC107/GZ$1,0)*VLOOKUP(calculations!HC$2,$A$3:$B$303,2,0)</f>
        <v>0</v>
      </c>
      <c r="HA107">
        <f>IF(HA$1&gt;0,calculations!HD107/HA$1,0)*VLOOKUP(calculations!HD$2,$A$3:$B$303,2,0)</f>
        <v>0</v>
      </c>
      <c r="HB107">
        <f>IF(HB$1&gt;0,calculations!HE107/HB$1,0)*VLOOKUP(calculations!HE$2,$A$3:$B$303,2,0)</f>
        <v>0</v>
      </c>
      <c r="HC107">
        <f>IF(HC$1&gt;0,calculations!HF107/HC$1,0)*VLOOKUP(calculations!HF$2,$A$3:$B$303,2,0)</f>
        <v>0</v>
      </c>
      <c r="HD107">
        <f>IF(HD$1&gt;0,calculations!HG107/HD$1,0)*VLOOKUP(calculations!HG$2,$A$3:$B$303,2,0)</f>
        <v>0</v>
      </c>
      <c r="HE107">
        <f>IF(HE$1&gt;0,calculations!HH107/HE$1,0)*VLOOKUP(calculations!HH$2,$A$3:$B$303,2,0)</f>
        <v>0</v>
      </c>
      <c r="HF107">
        <f>IF(HF$1&gt;0,calculations!HI107/HF$1,0)*VLOOKUP(calculations!HI$2,$A$3:$B$303,2,0)</f>
        <v>0</v>
      </c>
      <c r="HG107">
        <f>IF(HG$1&gt;0,calculations!HJ107/HG$1,0)*VLOOKUP(calculations!HJ$2,$A$3:$B$303,2,0)</f>
        <v>0</v>
      </c>
      <c r="HH107">
        <f>IF(HH$1&gt;0,calculations!HK107/HH$1,0)*VLOOKUP(calculations!HK$2,$A$3:$B$303,2,0)</f>
        <v>0</v>
      </c>
      <c r="HI107">
        <f>IF(HI$1&gt;0,calculations!HL107/HI$1,0)*VLOOKUP(calculations!HL$2,$A$3:$B$303,2,0)</f>
        <v>0</v>
      </c>
      <c r="HJ107">
        <f>IF(HJ$1&gt;0,calculations!HM107/HJ$1,0)*VLOOKUP(calculations!HM$2,$A$3:$B$303,2,0)</f>
        <v>0</v>
      </c>
      <c r="HK107">
        <f>IF(HK$1&gt;0,calculations!HN107/HK$1,0)*VLOOKUP(calculations!HN$2,$A$3:$B$303,2,0)</f>
        <v>0</v>
      </c>
      <c r="HL107">
        <f>IF(HL$1&gt;0,calculations!HO107/HL$1,0)*VLOOKUP(calculations!HO$2,$A$3:$B$303,2,0)</f>
        <v>0</v>
      </c>
      <c r="HM107">
        <f>IF(HM$1&gt;0,calculations!HP107/HM$1,0)*VLOOKUP(calculations!HP$2,$A$3:$B$303,2,0)</f>
        <v>0</v>
      </c>
      <c r="HN107">
        <f>IF(HN$1&gt;0,calculations!HQ107/HN$1,0)*VLOOKUP(calculations!HQ$2,$A$3:$B$303,2,0)</f>
        <v>0</v>
      </c>
      <c r="HO107">
        <f>IF(HO$1&gt;0,calculations!HR107/HO$1,0)*VLOOKUP(calculations!HR$2,$A$3:$B$303,2,0)</f>
        <v>0</v>
      </c>
      <c r="HP107">
        <f>IF(HP$1&gt;0,calculations!HS107/HP$1,0)*VLOOKUP(calculations!HS$2,$A$3:$B$303,2,0)</f>
        <v>0</v>
      </c>
      <c r="HQ107">
        <f>IF(HQ$1&gt;0,calculations!HT107/HQ$1,0)*VLOOKUP(calculations!HT$2,$A$3:$B$303,2,0)</f>
        <v>0</v>
      </c>
      <c r="HR107">
        <f>IF(HR$1&gt;0,calculations!HU107/HR$1,0)*VLOOKUP(calculations!HU$2,$A$3:$B$303,2,0)</f>
        <v>0</v>
      </c>
      <c r="HS107">
        <f>IF(HS$1&gt;0,calculations!HV107/HS$1,0)*VLOOKUP(calculations!HV$2,$A$3:$B$303,2,0)</f>
        <v>0</v>
      </c>
      <c r="HT107">
        <f>IF(HT$1&gt;0,calculations!HW107/HT$1,0)*VLOOKUP(calculations!HW$2,$A$3:$B$303,2,0)</f>
        <v>0</v>
      </c>
      <c r="HU107">
        <f>IF(HU$1&gt;0,calculations!HX107/HU$1,0)*VLOOKUP(calculations!HX$2,$A$3:$B$303,2,0)</f>
        <v>0</v>
      </c>
      <c r="HV107">
        <f>IF(HV$1&gt;0,calculations!HY107/HV$1,0)*VLOOKUP(calculations!HY$2,$A$3:$B$303,2,0)</f>
        <v>0</v>
      </c>
      <c r="HW107">
        <f>IF(HW$1&gt;0,calculations!HZ107/HW$1,0)*VLOOKUP(calculations!HZ$2,$A$3:$B$303,2,0)</f>
        <v>0</v>
      </c>
      <c r="HX107">
        <f>IF(HX$1&gt;0,calculations!IA107/HX$1,0)*VLOOKUP(calculations!IA$2,$A$3:$B$303,2,0)</f>
        <v>0</v>
      </c>
      <c r="HY107">
        <f>IF(HY$1&gt;0,calculations!IB107/HY$1,0)*VLOOKUP(calculations!IB$2,$A$3:$B$303,2,0)</f>
        <v>0</v>
      </c>
      <c r="HZ107">
        <f>IF(HZ$1&gt;0,calculations!IC107/HZ$1,0)*VLOOKUP(calculations!IC$2,$A$3:$B$303,2,0)</f>
        <v>0</v>
      </c>
      <c r="IA107">
        <f>IF(IA$1&gt;0,calculations!ID107/IA$1,0)*VLOOKUP(calculations!ID$2,$A$3:$B$303,2,0)</f>
        <v>0</v>
      </c>
      <c r="IB107">
        <f>IF(IB$1&gt;0,calculations!IE107/IB$1,0)*VLOOKUP(calculations!IE$2,$A$3:$B$303,2,0)</f>
        <v>0</v>
      </c>
      <c r="IC107">
        <f>IF(IC$1&gt;0,calculations!IF107/IC$1,0)*VLOOKUP(calculations!IF$2,$A$3:$B$303,2,0)</f>
        <v>0</v>
      </c>
      <c r="ID107">
        <f>IF(ID$1&gt;0,calculations!IG107/ID$1,0)*VLOOKUP(calculations!IG$2,$A$3:$B$303,2,0)</f>
        <v>0</v>
      </c>
      <c r="IE107">
        <f>IF(IE$1&gt;0,calculations!IH107/IE$1,0)*VLOOKUP(calculations!IH$2,$A$3:$B$303,2,0)</f>
        <v>0</v>
      </c>
      <c r="IF107">
        <f>IF(IF$1&gt;0,calculations!II107/IF$1,0)*VLOOKUP(calculations!II$2,$A$3:$B$303,2,0)</f>
        <v>0</v>
      </c>
      <c r="IG107">
        <f>IF(IG$1&gt;0,calculations!IJ107/IG$1,0)*VLOOKUP(calculations!IJ$2,$A$3:$B$303,2,0)</f>
        <v>0</v>
      </c>
      <c r="IH107">
        <f>IF(IH$1&gt;0,calculations!IK107/IH$1,0)*VLOOKUP(calculations!IK$2,$A$3:$B$303,2,0)</f>
        <v>0</v>
      </c>
      <c r="II107">
        <f>IF(II$1&gt;0,calculations!IL107/II$1,0)*VLOOKUP(calculations!IL$2,$A$3:$B$303,2,0)</f>
        <v>0</v>
      </c>
      <c r="IJ107">
        <f>IF(IJ$1&gt;0,calculations!IM107/IJ$1,0)*VLOOKUP(calculations!IM$2,$A$3:$B$303,2,0)</f>
        <v>0</v>
      </c>
      <c r="IK107">
        <f>IF(IK$1&gt;0,calculations!IN107/IK$1,0)*VLOOKUP(calculations!IN$2,$A$3:$B$303,2,0)</f>
        <v>0</v>
      </c>
      <c r="IL107">
        <f>IF(IL$1&gt;0,calculations!IO107/IL$1,0)*VLOOKUP(calculations!IO$2,$A$3:$B$303,2,0)</f>
        <v>0</v>
      </c>
      <c r="IM107">
        <f>IF(IM$1&gt;0,calculations!IP107/IM$1,0)*VLOOKUP(calculations!IP$2,$A$3:$B$303,2,0)</f>
        <v>0</v>
      </c>
      <c r="IN107">
        <f>IF(IN$1&gt;0,calculations!IQ107/IN$1,0)*VLOOKUP(calculations!IQ$2,$A$3:$B$303,2,0)</f>
        <v>0</v>
      </c>
      <c r="IO107">
        <f>IF(IO$1&gt;0,calculations!IR107/IO$1,0)*VLOOKUP(calculations!IR$2,$A$3:$B$303,2,0)</f>
        <v>0</v>
      </c>
      <c r="IP107">
        <f>IF(IP$1&gt;0,calculations!IS107/IP$1,0)*VLOOKUP(calculations!IS$2,$A$3:$B$303,2,0)</f>
        <v>0</v>
      </c>
      <c r="IQ107">
        <f>IF(IQ$1&gt;0,calculations!IT107/IQ$1,0)*VLOOKUP(calculations!IT$2,$A$3:$B$303,2,0)</f>
        <v>0</v>
      </c>
      <c r="IR107">
        <f>IF(IR$1&gt;0,calculations!IU107/IR$1,0)*VLOOKUP(calculations!IU$2,$A$3:$B$303,2,0)</f>
        <v>0</v>
      </c>
      <c r="IS107">
        <f>IF(IS$1&gt;0,calculations!IV107/IS$1,0)*VLOOKUP(calculations!IV$2,$A$3:$B$303,2,0)</f>
        <v>0</v>
      </c>
      <c r="IT107">
        <f>IF(IT$1&gt;0,calculations!IW107/IT$1,0)*VLOOKUP(calculations!IW$2,$A$3:$B$303,2,0)</f>
        <v>0</v>
      </c>
      <c r="IU107">
        <f>IF(IU$1&gt;0,calculations!IX107/IU$1,0)*VLOOKUP(calculations!IX$2,$A$3:$B$303,2,0)</f>
        <v>0</v>
      </c>
      <c r="IV107">
        <f>IF(IV$1&gt;0,calculations!IY107/IV$1,0)*VLOOKUP(calculations!IY$2,$A$3:$B$303,2,0)</f>
        <v>0</v>
      </c>
      <c r="IW107">
        <f>IF(IW$1&gt;0,calculations!IZ107/IW$1,0)*VLOOKUP(calculations!IZ$2,$A$3:$B$303,2,0)</f>
        <v>0</v>
      </c>
      <c r="IX107">
        <f>IF(IX$1&gt;0,calculations!JA107/IX$1,0)*VLOOKUP(calculations!JA$2,$A$3:$B$303,2,0)</f>
        <v>0</v>
      </c>
      <c r="IY107">
        <f>IF(IY$1&gt;0,calculations!JB107/IY$1,0)*VLOOKUP(calculations!JB$2,$A$3:$B$303,2,0)</f>
        <v>0</v>
      </c>
      <c r="IZ107">
        <f>IF(IZ$1&gt;0,calculations!JC107/IZ$1,0)*VLOOKUP(calculations!JC$2,$A$3:$B$303,2,0)</f>
        <v>0</v>
      </c>
      <c r="JA107">
        <f>IF(JA$1&gt;0,calculations!JD107/JA$1,0)*VLOOKUP(calculations!JD$2,$A$3:$B$303,2,0)</f>
        <v>0</v>
      </c>
      <c r="JB107">
        <f>IF(JB$1&gt;0,calculations!JE107/JB$1,0)*VLOOKUP(calculations!JE$2,$A$3:$B$303,2,0)</f>
        <v>0</v>
      </c>
      <c r="JC107">
        <f>IF(JC$1&gt;0,calculations!JF107/JC$1,0)*VLOOKUP(calculations!JF$2,$A$3:$B$303,2,0)</f>
        <v>0</v>
      </c>
      <c r="JD107">
        <f>IF(JD$1&gt;0,calculations!JG107/JD$1,0)*VLOOKUP(calculations!JG$2,$A$3:$B$303,2,0)</f>
        <v>0</v>
      </c>
      <c r="JE107">
        <f>IF(JE$1&gt;0,calculations!JH107/JE$1,0)*VLOOKUP(calculations!JH$2,$A$3:$B$303,2,0)</f>
        <v>0</v>
      </c>
      <c r="JF107">
        <f>IF(JF$1&gt;0,calculations!JI107/JF$1,0)*VLOOKUP(calculations!JI$2,$A$3:$B$303,2,0)</f>
        <v>0</v>
      </c>
      <c r="JG107">
        <f>IF(JG$1&gt;0,calculations!JJ107/JG$1,0)*VLOOKUP(calculations!JJ$2,$A$3:$B$303,2,0)</f>
        <v>0</v>
      </c>
      <c r="JH107">
        <f>IF(JH$1&gt;0,calculations!JK107/JH$1,0)*VLOOKUP(calculations!JK$2,$A$3:$B$303,2,0)</f>
        <v>0</v>
      </c>
      <c r="JI107">
        <f>IF(JI$1&gt;0,calculations!JL107/JI$1,0)*VLOOKUP(calculations!JL$2,$A$3:$B$303,2,0)</f>
        <v>0</v>
      </c>
      <c r="JJ107">
        <f>IF(JJ$1&gt;0,calculations!JM107/JJ$1,0)*VLOOKUP(calculations!JM$2,$A$3:$B$303,2,0)</f>
        <v>0</v>
      </c>
      <c r="JK107">
        <f>IF(JK$1&gt;0,calculations!JN107/JK$1,0)*VLOOKUP(calculations!JN$2,$A$3:$B$303,2,0)</f>
        <v>0</v>
      </c>
      <c r="JL107">
        <f>IF(JL$1&gt;0,calculations!JO107/JL$1,0)*VLOOKUP(calculations!JO$2,$A$3:$B$303,2,0)</f>
        <v>0</v>
      </c>
      <c r="JM107">
        <f>IF(JM$1&gt;0,calculations!JP107/JM$1,0)*VLOOKUP(calculations!JP$2,$A$3:$B$303,2,0)</f>
        <v>0</v>
      </c>
      <c r="JN107">
        <f>IF(JN$1&gt;0,calculations!JQ107/JN$1,0)*VLOOKUP(calculations!JQ$2,$A$3:$B$303,2,0)</f>
        <v>0</v>
      </c>
      <c r="JO107">
        <f>IF(JO$1&gt;0,calculations!JR107/JO$1,0)*VLOOKUP(calculations!JR$2,$A$3:$B$303,2,0)</f>
        <v>0</v>
      </c>
      <c r="JP107">
        <f>IF(JP$1&gt;0,calculations!JS107/JP$1,0)*VLOOKUP(calculations!JS$2,$A$3:$B$303,2,0)</f>
        <v>0</v>
      </c>
      <c r="JQ107">
        <f>IF(JQ$1&gt;0,calculations!JT107/JQ$1,0)*VLOOKUP(calculations!JT$2,$A$3:$B$303,2,0)</f>
        <v>0</v>
      </c>
      <c r="JR107">
        <f>IF(JR$1&gt;0,calculations!JU107/JR$1,0)*VLOOKUP(calculations!JU$2,$A$3:$B$303,2,0)</f>
        <v>0</v>
      </c>
      <c r="JS107">
        <f>IF(JS$1&gt;0,calculations!JV107/JS$1,0)*VLOOKUP(calculations!JV$2,$A$3:$B$303,2,0)</f>
        <v>0</v>
      </c>
      <c r="JT107">
        <f>IF(JT$1&gt;0,calculations!JW107/JT$1,0)*VLOOKUP(calculations!JW$2,$A$3:$B$303,2,0)</f>
        <v>0</v>
      </c>
      <c r="JU107">
        <f>IF(JU$1&gt;0,calculations!JX107/JU$1,0)*VLOOKUP(calculations!JX$2,$A$3:$B$303,2,0)</f>
        <v>0</v>
      </c>
      <c r="JV107">
        <f>IF(JV$1&gt;0,calculations!JY107/JV$1,0)*VLOOKUP(calculations!JY$2,$A$3:$B$303,2,0)</f>
        <v>0</v>
      </c>
      <c r="JW107">
        <f>IF(JW$1&gt;0,calculations!JZ107/JW$1,0)*VLOOKUP(calculations!JZ$2,$A$3:$B$303,2,0)</f>
        <v>0</v>
      </c>
      <c r="JX107">
        <f>IF(JX$1&gt;0,calculations!KA107/JX$1,0)*VLOOKUP(calculations!KA$2,$A$3:$B$303,2,0)</f>
        <v>0</v>
      </c>
      <c r="JY107">
        <f>IF(JY$1&gt;0,calculations!KB107/JY$1,0)*VLOOKUP(calculations!KB$2,$A$3:$B$303,2,0)</f>
        <v>0</v>
      </c>
      <c r="JZ107">
        <f>IF(JZ$1&gt;0,calculations!KC107/JZ$1,0)*VLOOKUP(calculations!KC$2,$A$3:$B$303,2,0)</f>
        <v>0</v>
      </c>
      <c r="KA107">
        <f>IF(KA$1&gt;0,calculations!KD107/KA$1,0)*VLOOKUP(calculations!KD$2,$A$3:$B$303,2,0)</f>
        <v>0</v>
      </c>
      <c r="KB107">
        <f>IF(KB$1&gt;0,calculations!KE107/KB$1,0)*VLOOKUP(calculations!KE$2,$A$3:$B$303,2,0)</f>
        <v>0</v>
      </c>
      <c r="KC107">
        <f>IF(KC$1&gt;0,calculations!KF107/KC$1,0)*VLOOKUP(calculations!KF$2,$A$3:$B$303,2,0)</f>
        <v>0</v>
      </c>
      <c r="KD107">
        <f>IF(KD$1&gt;0,calculations!KG107/KD$1,0)*VLOOKUP(calculations!KG$2,$A$3:$B$303,2,0)</f>
        <v>0</v>
      </c>
      <c r="KE107">
        <f>IF(KE$1&gt;0,calculations!KH107/KE$1,0)*VLOOKUP(calculations!KH$2,$A$3:$B$303,2,0)</f>
        <v>0</v>
      </c>
      <c r="KF107">
        <f>IF(KF$1&gt;0,calculations!KI107/KF$1,0)*VLOOKUP(calculations!KI$2,$A$3:$B$303,2,0)</f>
        <v>0</v>
      </c>
      <c r="KG107">
        <f>IF(KG$1&gt;0,calculations!KJ107/KG$1,0)*VLOOKUP(calculations!KJ$2,$A$3:$B$303,2,0)</f>
        <v>0</v>
      </c>
      <c r="KH107">
        <f>IF(KH$1&gt;0,calculations!KK107/KH$1,0)*VLOOKUP(calculations!KK$2,$A$3:$B$303,2,0)</f>
        <v>0</v>
      </c>
      <c r="KI107">
        <f>IF(KI$1&gt;0,calculations!KL107/KI$1,0)*VLOOKUP(calculations!KL$2,$A$3:$B$303,2,0)</f>
        <v>0</v>
      </c>
      <c r="KJ107">
        <f>IF(KJ$1&gt;0,calculations!KM107/KJ$1,0)*VLOOKUP(calculations!KM$2,$A$3:$B$303,2,0)</f>
        <v>0</v>
      </c>
      <c r="KK107">
        <f>IF(KK$1&gt;0,calculations!KN107/KK$1,0)*VLOOKUP(calculations!KN$2,$A$3:$B$303,2,0)</f>
        <v>0</v>
      </c>
      <c r="KL107">
        <f>IF(KL$1&gt;0,calculations!KO107/KL$1,0)*VLOOKUP(calculations!KO$2,$A$3:$B$303,2,0)</f>
        <v>0</v>
      </c>
      <c r="KM107">
        <f>IF(KM$1&gt;0,calculations!KP107/KM$1,0)*VLOOKUP(calculations!KP$2,$A$3:$B$303,2,0)</f>
        <v>0</v>
      </c>
      <c r="KN107">
        <f>IF(KN$1&gt;0,calculations!KQ107/KN$1,0)*VLOOKUP(calculations!KQ$2,$A$3:$B$303,2,0)</f>
        <v>0</v>
      </c>
      <c r="KO107">
        <f>IF(KO$1&gt;0,calculations!KR107/KO$1,0)*VLOOKUP(calculations!KR$2,$A$3:$B$303,2,0)</f>
        <v>0</v>
      </c>
      <c r="KP107">
        <f>IF(KP$1&gt;0,calculations!KS107/KP$1,0)*VLOOKUP(calculations!KS$2,$A$3:$B$303,2,0)</f>
        <v>0</v>
      </c>
      <c r="KQ107">
        <f>IF(KQ$1&gt;0,calculations!KT107/KQ$1,0)*VLOOKUP(calculations!KT$2,$A$3:$B$303,2,0)</f>
        <v>0</v>
      </c>
      <c r="KT107" s="1">
        <f t="shared" si="1"/>
        <v>0</v>
      </c>
      <c r="KU107">
        <f>IF(B107=0,-1,data_and_results!A117)</f>
        <v>-1</v>
      </c>
      <c r="KV107">
        <f>IF(B107=0,-1,KT107)</f>
        <v>-1</v>
      </c>
    </row>
    <row r="108" spans="1:308">
      <c r="A108">
        <f>calculations!D108</f>
        <v>105</v>
      </c>
      <c r="B108">
        <f>calculations!E108</f>
        <v>0</v>
      </c>
      <c r="D108">
        <f>IF(D$1&gt;0,calculations!G108/D$1,0)*VLOOKUP(calculations!G$2,$A$3:$B$303,2,0)</f>
        <v>0</v>
      </c>
      <c r="E108">
        <f>IF(E$1&gt;0,calculations!H108/E$1,0)*VLOOKUP(calculations!H$2,$A$3:$B$303,2,0)</f>
        <v>0</v>
      </c>
      <c r="F108">
        <f>IF(F$1&gt;0,calculations!I108/F$1,0)*VLOOKUP(calculations!I$2,$A$3:$B$303,2,0)</f>
        <v>0</v>
      </c>
      <c r="G108">
        <f>IF(G$1&gt;0,calculations!J108/G$1,0)*VLOOKUP(calculations!J$2,$A$3:$B$303,2,0)</f>
        <v>0</v>
      </c>
      <c r="H108">
        <f>IF(H$1&gt;0,calculations!K108/H$1,0)*VLOOKUP(calculations!K$2,$A$3:$B$303,2,0)</f>
        <v>0</v>
      </c>
      <c r="I108">
        <f>IF(I$1&gt;0,calculations!L108/I$1,0)*VLOOKUP(calculations!L$2,$A$3:$B$303,2,0)</f>
        <v>0</v>
      </c>
      <c r="J108">
        <f>IF(J$1&gt;0,calculations!M108/J$1,0)*VLOOKUP(calculations!M$2,$A$3:$B$303,2,0)</f>
        <v>0</v>
      </c>
      <c r="K108">
        <f>IF(K$1&gt;0,calculations!N108/K$1,0)*VLOOKUP(calculations!N$2,$A$3:$B$303,2,0)</f>
        <v>0</v>
      </c>
      <c r="L108">
        <f>IF(L$1&gt;0,calculations!O108/L$1,0)*VLOOKUP(calculations!O$2,$A$3:$B$303,2,0)</f>
        <v>0</v>
      </c>
      <c r="M108">
        <f>IF(M$1&gt;0,calculations!P108/M$1,0)*VLOOKUP(calculations!P$2,$A$3:$B$303,2,0)</f>
        <v>0</v>
      </c>
      <c r="N108">
        <f>IF(N$1&gt;0,calculations!Q108/N$1,0)*VLOOKUP(calculations!Q$2,$A$3:$B$303,2,0)</f>
        <v>0</v>
      </c>
      <c r="O108">
        <f>IF(O$1&gt;0,calculations!R108/O$1,0)*VLOOKUP(calculations!R$2,$A$3:$B$303,2,0)</f>
        <v>0</v>
      </c>
      <c r="P108">
        <f>IF(P$1&gt;0,calculations!S108/P$1,0)*VLOOKUP(calculations!S$2,$A$3:$B$303,2,0)</f>
        <v>0</v>
      </c>
      <c r="Q108">
        <f>IF(Q$1&gt;0,calculations!T108/Q$1,0)*VLOOKUP(calculations!T$2,$A$3:$B$303,2,0)</f>
        <v>0</v>
      </c>
      <c r="R108">
        <f>IF(R$1&gt;0,calculations!U108/R$1,0)*VLOOKUP(calculations!U$2,$A$3:$B$303,2,0)</f>
        <v>0</v>
      </c>
      <c r="S108">
        <f>IF(S$1&gt;0,calculations!V108/S$1,0)*VLOOKUP(calculations!V$2,$A$3:$B$303,2,0)</f>
        <v>0</v>
      </c>
      <c r="T108">
        <f>IF(T$1&gt;0,calculations!W108/T$1,0)*VLOOKUP(calculations!W$2,$A$3:$B$303,2,0)</f>
        <v>0</v>
      </c>
      <c r="U108">
        <f>IF(U$1&gt;0,calculations!X108/U$1,0)*VLOOKUP(calculations!X$2,$A$3:$B$303,2,0)</f>
        <v>0</v>
      </c>
      <c r="V108">
        <f>IF(V$1&gt;0,calculations!Y108/V$1,0)*VLOOKUP(calculations!Y$2,$A$3:$B$303,2,0)</f>
        <v>0</v>
      </c>
      <c r="W108">
        <f>IF(W$1&gt;0,calculations!Z108/W$1,0)*VLOOKUP(calculations!Z$2,$A$3:$B$303,2,0)</f>
        <v>0</v>
      </c>
      <c r="X108">
        <f>IF(X$1&gt;0,calculations!AA108/X$1,0)*VLOOKUP(calculations!AA$2,$A$3:$B$303,2,0)</f>
        <v>0</v>
      </c>
      <c r="Y108">
        <f>IF(Y$1&gt;0,calculations!AB108/Y$1,0)*VLOOKUP(calculations!AB$2,$A$3:$B$303,2,0)</f>
        <v>0</v>
      </c>
      <c r="Z108">
        <f>IF(Z$1&gt;0,calculations!AC108/Z$1,0)*VLOOKUP(calculations!AC$2,$A$3:$B$303,2,0)</f>
        <v>0</v>
      </c>
      <c r="AA108">
        <f>IF(AA$1&gt;0,calculations!AD108/AA$1,0)*VLOOKUP(calculations!AD$2,$A$3:$B$303,2,0)</f>
        <v>0</v>
      </c>
      <c r="AB108">
        <f>IF(AB$1&gt;0,calculations!AE108/AB$1,0)*VLOOKUP(calculations!AE$2,$A$3:$B$303,2,0)</f>
        <v>0</v>
      </c>
      <c r="AC108">
        <f>IF(AC$1&gt;0,calculations!AF108/AC$1,0)*VLOOKUP(calculations!AF$2,$A$3:$B$303,2,0)</f>
        <v>0</v>
      </c>
      <c r="AD108">
        <f>IF(AD$1&gt;0,calculations!AG108/AD$1,0)*VLOOKUP(calculations!AG$2,$A$3:$B$303,2,0)</f>
        <v>0</v>
      </c>
      <c r="AE108">
        <f>IF(AE$1&gt;0,calculations!AH108/AE$1,0)*VLOOKUP(calculations!AH$2,$A$3:$B$303,2,0)</f>
        <v>0</v>
      </c>
      <c r="AF108">
        <f>IF(AF$1&gt;0,calculations!AI108/AF$1,0)*VLOOKUP(calculations!AI$2,$A$3:$B$303,2,0)</f>
        <v>0</v>
      </c>
      <c r="AG108">
        <f>IF(AG$1&gt;0,calculations!AJ108/AG$1,0)*VLOOKUP(calculations!AJ$2,$A$3:$B$303,2,0)</f>
        <v>0</v>
      </c>
      <c r="AH108">
        <f>IF(AH$1&gt;0,calculations!AK108/AH$1,0)*VLOOKUP(calculations!AK$2,$A$3:$B$303,2,0)</f>
        <v>0</v>
      </c>
      <c r="AI108">
        <f>IF(AI$1&gt;0,calculations!AL108/AI$1,0)*VLOOKUP(calculations!AL$2,$A$3:$B$303,2,0)</f>
        <v>0</v>
      </c>
      <c r="AJ108">
        <f>IF(AJ$1&gt;0,calculations!AM108/AJ$1,0)*VLOOKUP(calculations!AM$2,$A$3:$B$303,2,0)</f>
        <v>0</v>
      </c>
      <c r="AK108">
        <f>IF(AK$1&gt;0,calculations!AN108/AK$1,0)*VLOOKUP(calculations!AN$2,$A$3:$B$303,2,0)</f>
        <v>0</v>
      </c>
      <c r="AL108">
        <f>IF(AL$1&gt;0,calculations!AO108/AL$1,0)*VLOOKUP(calculations!AO$2,$A$3:$B$303,2,0)</f>
        <v>0</v>
      </c>
      <c r="AM108">
        <f>IF(AM$1&gt;0,calculations!AP108/AM$1,0)*VLOOKUP(calculations!AP$2,$A$3:$B$303,2,0)</f>
        <v>0</v>
      </c>
      <c r="AN108">
        <f>IF(AN$1&gt;0,calculations!AQ108/AN$1,0)*VLOOKUP(calculations!AQ$2,$A$3:$B$303,2,0)</f>
        <v>0</v>
      </c>
      <c r="AO108">
        <f>IF(AO$1&gt;0,calculations!AR108/AO$1,0)*VLOOKUP(calculations!AR$2,$A$3:$B$303,2,0)</f>
        <v>0</v>
      </c>
      <c r="AP108">
        <f>IF(AP$1&gt;0,calculations!AS108/AP$1,0)*VLOOKUP(calculations!AS$2,$A$3:$B$303,2,0)</f>
        <v>0</v>
      </c>
      <c r="AQ108">
        <f>IF(AQ$1&gt;0,calculations!AT108/AQ$1,0)*VLOOKUP(calculations!AT$2,$A$3:$B$303,2,0)</f>
        <v>0</v>
      </c>
      <c r="AR108">
        <f>IF(AR$1&gt;0,calculations!AU108/AR$1,0)*VLOOKUP(calculations!AU$2,$A$3:$B$303,2,0)</f>
        <v>0</v>
      </c>
      <c r="AS108">
        <f>IF(AS$1&gt;0,calculations!AV108/AS$1,0)*VLOOKUP(calculations!AV$2,$A$3:$B$303,2,0)</f>
        <v>0</v>
      </c>
      <c r="AT108">
        <f>IF(AT$1&gt;0,calculations!AW108/AT$1,0)*VLOOKUP(calculations!AW$2,$A$3:$B$303,2,0)</f>
        <v>0</v>
      </c>
      <c r="AU108">
        <f>IF(AU$1&gt;0,calculations!AX108/AU$1,0)*VLOOKUP(calculations!AX$2,$A$3:$B$303,2,0)</f>
        <v>0</v>
      </c>
      <c r="AV108">
        <f>IF(AV$1&gt;0,calculations!AY108/AV$1,0)*VLOOKUP(calculations!AY$2,$A$3:$B$303,2,0)</f>
        <v>0</v>
      </c>
      <c r="AW108">
        <f>IF(AW$1&gt;0,calculations!AZ108/AW$1,0)*VLOOKUP(calculations!AZ$2,$A$3:$B$303,2,0)</f>
        <v>0</v>
      </c>
      <c r="AX108">
        <f>IF(AX$1&gt;0,calculations!BA108/AX$1,0)*VLOOKUP(calculations!BA$2,$A$3:$B$303,2,0)</f>
        <v>0</v>
      </c>
      <c r="AY108">
        <f>IF(AY$1&gt;0,calculations!BB108/AY$1,0)*VLOOKUP(calculations!BB$2,$A$3:$B$303,2,0)</f>
        <v>0</v>
      </c>
      <c r="AZ108">
        <f>IF(AZ$1&gt;0,calculations!BC108/AZ$1,0)*VLOOKUP(calculations!BC$2,$A$3:$B$303,2,0)</f>
        <v>0</v>
      </c>
      <c r="BA108">
        <f>IF(BA$1&gt;0,calculations!BD108/BA$1,0)*VLOOKUP(calculations!BD$2,$A$3:$B$303,2,0)</f>
        <v>0</v>
      </c>
      <c r="BB108">
        <f>IF(BB$1&gt;0,calculations!BE108/BB$1,0)*VLOOKUP(calculations!BE$2,$A$3:$B$303,2,0)</f>
        <v>0</v>
      </c>
      <c r="BC108">
        <f>IF(BC$1&gt;0,calculations!BF108/BC$1,0)*VLOOKUP(calculations!BF$2,$A$3:$B$303,2,0)</f>
        <v>0</v>
      </c>
      <c r="BD108">
        <f>IF(BD$1&gt;0,calculations!BG108/BD$1,0)*VLOOKUP(calculations!BG$2,$A$3:$B$303,2,0)</f>
        <v>0</v>
      </c>
      <c r="BE108">
        <f>IF(BE$1&gt;0,calculations!BH108/BE$1,0)*VLOOKUP(calculations!BH$2,$A$3:$B$303,2,0)</f>
        <v>0</v>
      </c>
      <c r="BF108">
        <f>IF(BF$1&gt;0,calculations!BI108/BF$1,0)*VLOOKUP(calculations!BI$2,$A$3:$B$303,2,0)</f>
        <v>0</v>
      </c>
      <c r="BG108">
        <f>IF(BG$1&gt;0,calculations!BJ108/BG$1,0)*VLOOKUP(calculations!BJ$2,$A$3:$B$303,2,0)</f>
        <v>0</v>
      </c>
      <c r="BH108">
        <f>IF(BH$1&gt;0,calculations!BK108/BH$1,0)*VLOOKUP(calculations!BK$2,$A$3:$B$303,2,0)</f>
        <v>0</v>
      </c>
      <c r="BI108">
        <f>IF(BI$1&gt;0,calculations!BL108/BI$1,0)*VLOOKUP(calculations!BL$2,$A$3:$B$303,2,0)</f>
        <v>0</v>
      </c>
      <c r="BJ108">
        <f>IF(BJ$1&gt;0,calculations!BM108/BJ$1,0)*VLOOKUP(calculations!BM$2,$A$3:$B$303,2,0)</f>
        <v>0</v>
      </c>
      <c r="BK108">
        <f>IF(BK$1&gt;0,calculations!BN108/BK$1,0)*VLOOKUP(calculations!BN$2,$A$3:$B$303,2,0)</f>
        <v>0</v>
      </c>
      <c r="BL108">
        <f>IF(BL$1&gt;0,calculations!BO108/BL$1,0)*VLOOKUP(calculations!BO$2,$A$3:$B$303,2,0)</f>
        <v>0</v>
      </c>
      <c r="BM108">
        <f>IF(BM$1&gt;0,calculations!BP108/BM$1,0)*VLOOKUP(calculations!BP$2,$A$3:$B$303,2,0)</f>
        <v>0</v>
      </c>
      <c r="BN108">
        <f>IF(BN$1&gt;0,calculations!BQ108/BN$1,0)*VLOOKUP(calculations!BQ$2,$A$3:$B$303,2,0)</f>
        <v>0</v>
      </c>
      <c r="BO108">
        <f>IF(BO$1&gt;0,calculations!BR108/BO$1,0)*VLOOKUP(calculations!BR$2,$A$3:$B$303,2,0)</f>
        <v>0</v>
      </c>
      <c r="BP108">
        <f>IF(BP$1&gt;0,calculations!BS108/BP$1,0)*VLOOKUP(calculations!BS$2,$A$3:$B$303,2,0)</f>
        <v>0</v>
      </c>
      <c r="BQ108">
        <f>IF(BQ$1&gt;0,calculations!BT108/BQ$1,0)*VLOOKUP(calculations!BT$2,$A$3:$B$303,2,0)</f>
        <v>0</v>
      </c>
      <c r="BR108">
        <f>IF(BR$1&gt;0,calculations!BU108/BR$1,0)*VLOOKUP(calculations!BU$2,$A$3:$B$303,2,0)</f>
        <v>0</v>
      </c>
      <c r="BS108">
        <f>IF(BS$1&gt;0,calculations!BV108/BS$1,0)*VLOOKUP(calculations!BV$2,$A$3:$B$303,2,0)</f>
        <v>0</v>
      </c>
      <c r="BT108">
        <f>IF(BT$1&gt;0,calculations!BW108/BT$1,0)*VLOOKUP(calculations!BW$2,$A$3:$B$303,2,0)</f>
        <v>0</v>
      </c>
      <c r="BU108">
        <f>IF(BU$1&gt;0,calculations!BX108/BU$1,0)*VLOOKUP(calculations!BX$2,$A$3:$B$303,2,0)</f>
        <v>0</v>
      </c>
      <c r="BV108">
        <f>IF(BV$1&gt;0,calculations!BY108/BV$1,0)*VLOOKUP(calculations!BY$2,$A$3:$B$303,2,0)</f>
        <v>0</v>
      </c>
      <c r="BW108">
        <f>IF(BW$1&gt;0,calculations!BZ108/BW$1,0)*VLOOKUP(calculations!BZ$2,$A$3:$B$303,2,0)</f>
        <v>0</v>
      </c>
      <c r="BX108">
        <f>IF(BX$1&gt;0,calculations!CA108/BX$1,0)*VLOOKUP(calculations!CA$2,$A$3:$B$303,2,0)</f>
        <v>0</v>
      </c>
      <c r="BY108">
        <f>IF(BY$1&gt;0,calculations!CB108/BY$1,0)*VLOOKUP(calculations!CB$2,$A$3:$B$303,2,0)</f>
        <v>0</v>
      </c>
      <c r="BZ108">
        <f>IF(BZ$1&gt;0,calculations!CC108/BZ$1,0)*VLOOKUP(calculations!CC$2,$A$3:$B$303,2,0)</f>
        <v>0</v>
      </c>
      <c r="CA108">
        <f>IF(CA$1&gt;0,calculations!CD108/CA$1,0)*VLOOKUP(calculations!CD$2,$A$3:$B$303,2,0)</f>
        <v>0</v>
      </c>
      <c r="CB108">
        <f>IF(CB$1&gt;0,calculations!CE108/CB$1,0)*VLOOKUP(calculations!CE$2,$A$3:$B$303,2,0)</f>
        <v>0</v>
      </c>
      <c r="CC108">
        <f>IF(CC$1&gt;0,calculations!CF108/CC$1,0)*VLOOKUP(calculations!CF$2,$A$3:$B$303,2,0)</f>
        <v>0</v>
      </c>
      <c r="CD108">
        <f>IF(CD$1&gt;0,calculations!CG108/CD$1,0)*VLOOKUP(calculations!CG$2,$A$3:$B$303,2,0)</f>
        <v>0</v>
      </c>
      <c r="CE108">
        <f>IF(CE$1&gt;0,calculations!CH108/CE$1,0)*VLOOKUP(calculations!CH$2,$A$3:$B$303,2,0)</f>
        <v>0</v>
      </c>
      <c r="CF108">
        <f>IF(CF$1&gt;0,calculations!CI108/CF$1,0)*VLOOKUP(calculations!CI$2,$A$3:$B$303,2,0)</f>
        <v>0</v>
      </c>
      <c r="CG108">
        <f>IF(CG$1&gt;0,calculations!CJ108/CG$1,0)*VLOOKUP(calculations!CJ$2,$A$3:$B$303,2,0)</f>
        <v>0</v>
      </c>
      <c r="CH108">
        <f>IF(CH$1&gt;0,calculations!CK108/CH$1,0)*VLOOKUP(calculations!CK$2,$A$3:$B$303,2,0)</f>
        <v>0</v>
      </c>
      <c r="CI108">
        <f>IF(CI$1&gt;0,calculations!CL108/CI$1,0)*VLOOKUP(calculations!CL$2,$A$3:$B$303,2,0)</f>
        <v>0</v>
      </c>
      <c r="CJ108">
        <f>IF(CJ$1&gt;0,calculations!CM108/CJ$1,0)*VLOOKUP(calculations!CM$2,$A$3:$B$303,2,0)</f>
        <v>0</v>
      </c>
      <c r="CK108">
        <f>IF(CK$1&gt;0,calculations!CN108/CK$1,0)*VLOOKUP(calculations!CN$2,$A$3:$B$303,2,0)</f>
        <v>0</v>
      </c>
      <c r="CL108">
        <f>IF(CL$1&gt;0,calculations!CO108/CL$1,0)*VLOOKUP(calculations!CO$2,$A$3:$B$303,2,0)</f>
        <v>0</v>
      </c>
      <c r="CM108">
        <f>IF(CM$1&gt;0,calculations!CP108/CM$1,0)*VLOOKUP(calculations!CP$2,$A$3:$B$303,2,0)</f>
        <v>0</v>
      </c>
      <c r="CN108">
        <f>IF(CN$1&gt;0,calculations!CQ108/CN$1,0)*VLOOKUP(calculations!CQ$2,$A$3:$B$303,2,0)</f>
        <v>0</v>
      </c>
      <c r="CO108">
        <f>IF(CO$1&gt;0,calculations!CR108/CO$1,0)*VLOOKUP(calculations!CR$2,$A$3:$B$303,2,0)</f>
        <v>0</v>
      </c>
      <c r="CP108">
        <f>IF(CP$1&gt;0,calculations!CS108/CP$1,0)*VLOOKUP(calculations!CS$2,$A$3:$B$303,2,0)</f>
        <v>0</v>
      </c>
      <c r="CQ108">
        <f>IF(CQ$1&gt;0,calculations!CT108/CQ$1,0)*VLOOKUP(calculations!CT$2,$A$3:$B$303,2,0)</f>
        <v>0</v>
      </c>
      <c r="CR108">
        <f>IF(CR$1&gt;0,calculations!CU108/CR$1,0)*VLOOKUP(calculations!CU$2,$A$3:$B$303,2,0)</f>
        <v>0</v>
      </c>
      <c r="CS108">
        <f>IF(CS$1&gt;0,calculations!CV108/CS$1,0)*VLOOKUP(calculations!CV$2,$A$3:$B$303,2,0)</f>
        <v>0</v>
      </c>
      <c r="CT108">
        <f>IF(CT$1&gt;0,calculations!CW108/CT$1,0)*VLOOKUP(calculations!CW$2,$A$3:$B$303,2,0)</f>
        <v>0</v>
      </c>
      <c r="CU108">
        <f>IF(CU$1&gt;0,calculations!CX108/CU$1,0)*VLOOKUP(calculations!CX$2,$A$3:$B$303,2,0)</f>
        <v>0</v>
      </c>
      <c r="CV108">
        <f>IF(CV$1&gt;0,calculations!CY108/CV$1,0)*VLOOKUP(calculations!CY$2,$A$3:$B$303,2,0)</f>
        <v>0</v>
      </c>
      <c r="CW108">
        <f>IF(CW$1&gt;0,calculations!CZ108/CW$1,0)*VLOOKUP(calculations!CZ$2,$A$3:$B$303,2,0)</f>
        <v>0</v>
      </c>
      <c r="CX108">
        <f>IF(CX$1&gt;0,calculations!DA108/CX$1,0)*VLOOKUP(calculations!DA$2,$A$3:$B$303,2,0)</f>
        <v>0</v>
      </c>
      <c r="CY108">
        <f>IF(CY$1&gt;0,calculations!DB108/CY$1,0)*VLOOKUP(calculations!DB$2,$A$3:$B$303,2,0)</f>
        <v>0</v>
      </c>
      <c r="CZ108">
        <f>IF(CZ$1&gt;0,calculations!DC108/CZ$1,0)*VLOOKUP(calculations!DC$2,$A$3:$B$303,2,0)</f>
        <v>0</v>
      </c>
      <c r="DA108">
        <f>IF(DA$1&gt;0,calculations!DD108/DA$1,0)*VLOOKUP(calculations!DD$2,$A$3:$B$303,2,0)</f>
        <v>0</v>
      </c>
      <c r="DB108">
        <f>IF(DB$1&gt;0,calculations!DE108/DB$1,0)*VLOOKUP(calculations!DE$2,$A$3:$B$303,2,0)</f>
        <v>0</v>
      </c>
      <c r="DC108">
        <f>IF(DC$1&gt;0,calculations!DF108/DC$1,0)*VLOOKUP(calculations!DF$2,$A$3:$B$303,2,0)</f>
        <v>0</v>
      </c>
      <c r="DD108">
        <f>IF(DD$1&gt;0,calculations!DG108/DD$1,0)*VLOOKUP(calculations!DG$2,$A$3:$B$303,2,0)</f>
        <v>0</v>
      </c>
      <c r="DE108">
        <f>IF(DE$1&gt;0,calculations!DH108/DE$1,0)*VLOOKUP(calculations!DH$2,$A$3:$B$303,2,0)</f>
        <v>0</v>
      </c>
      <c r="DF108">
        <f>IF(DF$1&gt;0,calculations!DI108/DF$1,0)*VLOOKUP(calculations!DI$2,$A$3:$B$303,2,0)</f>
        <v>0</v>
      </c>
      <c r="DG108">
        <f>IF(DG$1&gt;0,calculations!DJ108/DG$1,0)*VLOOKUP(calculations!DJ$2,$A$3:$B$303,2,0)</f>
        <v>0</v>
      </c>
      <c r="DH108">
        <f>IF(DH$1&gt;0,calculations!DK108/DH$1,0)*VLOOKUP(calculations!DK$2,$A$3:$B$303,2,0)</f>
        <v>0</v>
      </c>
      <c r="DI108">
        <f>IF(DI$1&gt;0,calculations!DL108/DI$1,0)*VLOOKUP(calculations!DL$2,$A$3:$B$303,2,0)</f>
        <v>0</v>
      </c>
      <c r="DJ108">
        <f>IF(DJ$1&gt;0,calculations!DM108/DJ$1,0)*VLOOKUP(calculations!DM$2,$A$3:$B$303,2,0)</f>
        <v>0</v>
      </c>
      <c r="DK108">
        <f>IF(DK$1&gt;0,calculations!DN108/DK$1,0)*VLOOKUP(calculations!DN$2,$A$3:$B$303,2,0)</f>
        <v>0</v>
      </c>
      <c r="DL108">
        <f>IF(DL$1&gt;0,calculations!DO108/DL$1,0)*VLOOKUP(calculations!DO$2,$A$3:$B$303,2,0)</f>
        <v>0</v>
      </c>
      <c r="DM108">
        <f>IF(DM$1&gt;0,calculations!DP108/DM$1,0)*VLOOKUP(calculations!DP$2,$A$3:$B$303,2,0)</f>
        <v>0</v>
      </c>
      <c r="DN108">
        <f>IF(DN$1&gt;0,calculations!DQ108/DN$1,0)*VLOOKUP(calculations!DQ$2,$A$3:$B$303,2,0)</f>
        <v>0</v>
      </c>
      <c r="DO108">
        <f>IF(DO$1&gt;0,calculations!DR108/DO$1,0)*VLOOKUP(calculations!DR$2,$A$3:$B$303,2,0)</f>
        <v>0</v>
      </c>
      <c r="DP108">
        <f>IF(DP$1&gt;0,calculations!DS108/DP$1,0)*VLOOKUP(calculations!DS$2,$A$3:$B$303,2,0)</f>
        <v>0</v>
      </c>
      <c r="DQ108">
        <f>IF(DQ$1&gt;0,calculations!DT108/DQ$1,0)*VLOOKUP(calculations!DT$2,$A$3:$B$303,2,0)</f>
        <v>0</v>
      </c>
      <c r="DR108">
        <f>IF(DR$1&gt;0,calculations!DU108/DR$1,0)*VLOOKUP(calculations!DU$2,$A$3:$B$303,2,0)</f>
        <v>0</v>
      </c>
      <c r="DS108">
        <f>IF(DS$1&gt;0,calculations!DV108/DS$1,0)*VLOOKUP(calculations!DV$2,$A$3:$B$303,2,0)</f>
        <v>0</v>
      </c>
      <c r="DT108">
        <f>IF(DT$1&gt;0,calculations!DW108/DT$1,0)*VLOOKUP(calculations!DW$2,$A$3:$B$303,2,0)</f>
        <v>0</v>
      </c>
      <c r="DU108">
        <f>IF(DU$1&gt;0,calculations!DX108/DU$1,0)*VLOOKUP(calculations!DX$2,$A$3:$B$303,2,0)</f>
        <v>0</v>
      </c>
      <c r="DV108">
        <f>IF(DV$1&gt;0,calculations!DY108/DV$1,0)*VLOOKUP(calculations!DY$2,$A$3:$B$303,2,0)</f>
        <v>0</v>
      </c>
      <c r="DW108">
        <f>IF(DW$1&gt;0,calculations!DZ108/DW$1,0)*VLOOKUP(calculations!DZ$2,$A$3:$B$303,2,0)</f>
        <v>0</v>
      </c>
      <c r="DX108">
        <f>IF(DX$1&gt;0,calculations!EA108/DX$1,0)*VLOOKUP(calculations!EA$2,$A$3:$B$303,2,0)</f>
        <v>0</v>
      </c>
      <c r="DY108">
        <f>IF(DY$1&gt;0,calculations!EB108/DY$1,0)*VLOOKUP(calculations!EB$2,$A$3:$B$303,2,0)</f>
        <v>0</v>
      </c>
      <c r="DZ108">
        <f>IF(DZ$1&gt;0,calculations!EC108/DZ$1,0)*VLOOKUP(calculations!EC$2,$A$3:$B$303,2,0)</f>
        <v>0</v>
      </c>
      <c r="EA108">
        <f>IF(EA$1&gt;0,calculations!ED108/EA$1,0)*VLOOKUP(calculations!ED$2,$A$3:$B$303,2,0)</f>
        <v>0</v>
      </c>
      <c r="EB108">
        <f>IF(EB$1&gt;0,calculations!EE108/EB$1,0)*VLOOKUP(calculations!EE$2,$A$3:$B$303,2,0)</f>
        <v>0</v>
      </c>
      <c r="EC108">
        <f>IF(EC$1&gt;0,calculations!EF108/EC$1,0)*VLOOKUP(calculations!EF$2,$A$3:$B$303,2,0)</f>
        <v>0</v>
      </c>
      <c r="ED108">
        <f>IF(ED$1&gt;0,calculations!EG108/ED$1,0)*VLOOKUP(calculations!EG$2,$A$3:$B$303,2,0)</f>
        <v>0</v>
      </c>
      <c r="EE108">
        <f>IF(EE$1&gt;0,calculations!EH108/EE$1,0)*VLOOKUP(calculations!EH$2,$A$3:$B$303,2,0)</f>
        <v>0</v>
      </c>
      <c r="EF108">
        <f>IF(EF$1&gt;0,calculations!EI108/EF$1,0)*VLOOKUP(calculations!EI$2,$A$3:$B$303,2,0)</f>
        <v>0</v>
      </c>
      <c r="EG108">
        <f>IF(EG$1&gt;0,calculations!EJ108/EG$1,0)*VLOOKUP(calculations!EJ$2,$A$3:$B$303,2,0)</f>
        <v>0</v>
      </c>
      <c r="EH108">
        <f>IF(EH$1&gt;0,calculations!EK108/EH$1,0)*VLOOKUP(calculations!EK$2,$A$3:$B$303,2,0)</f>
        <v>0</v>
      </c>
      <c r="EI108">
        <f>IF(EI$1&gt;0,calculations!EL108/EI$1,0)*VLOOKUP(calculations!EL$2,$A$3:$B$303,2,0)</f>
        <v>0</v>
      </c>
      <c r="EJ108">
        <f>IF(EJ$1&gt;0,calculations!EM108/EJ$1,0)*VLOOKUP(calculations!EM$2,$A$3:$B$303,2,0)</f>
        <v>0</v>
      </c>
      <c r="EK108">
        <f>IF(EK$1&gt;0,calculations!EN108/EK$1,0)*VLOOKUP(calculations!EN$2,$A$3:$B$303,2,0)</f>
        <v>0</v>
      </c>
      <c r="EL108">
        <f>IF(EL$1&gt;0,calculations!EO108/EL$1,0)*VLOOKUP(calculations!EO$2,$A$3:$B$303,2,0)</f>
        <v>0</v>
      </c>
      <c r="EM108">
        <f>IF(EM$1&gt;0,calculations!EP108/EM$1,0)*VLOOKUP(calculations!EP$2,$A$3:$B$303,2,0)</f>
        <v>0</v>
      </c>
      <c r="EN108">
        <f>IF(EN$1&gt;0,calculations!EQ108/EN$1,0)*VLOOKUP(calculations!EQ$2,$A$3:$B$303,2,0)</f>
        <v>0</v>
      </c>
      <c r="EO108">
        <f>IF(EO$1&gt;0,calculations!ER108/EO$1,0)*VLOOKUP(calculations!ER$2,$A$3:$B$303,2,0)</f>
        <v>0</v>
      </c>
      <c r="EP108">
        <f>IF(EP$1&gt;0,calculations!ES108/EP$1,0)*VLOOKUP(calculations!ES$2,$A$3:$B$303,2,0)</f>
        <v>0</v>
      </c>
      <c r="EQ108">
        <f>IF(EQ$1&gt;0,calculations!ET108/EQ$1,0)*VLOOKUP(calculations!ET$2,$A$3:$B$303,2,0)</f>
        <v>0</v>
      </c>
      <c r="ER108">
        <f>IF(ER$1&gt;0,calculations!EU108/ER$1,0)*VLOOKUP(calculations!EU$2,$A$3:$B$303,2,0)</f>
        <v>0</v>
      </c>
      <c r="ES108">
        <f>IF(ES$1&gt;0,calculations!EV108/ES$1,0)*VLOOKUP(calculations!EV$2,$A$3:$B$303,2,0)</f>
        <v>0</v>
      </c>
      <c r="ET108">
        <f>IF(ET$1&gt;0,calculations!EW108/ET$1,0)*VLOOKUP(calculations!EW$2,$A$3:$B$303,2,0)</f>
        <v>0</v>
      </c>
      <c r="EU108">
        <f>IF(EU$1&gt;0,calculations!EX108/EU$1,0)*VLOOKUP(calculations!EX$2,$A$3:$B$303,2,0)</f>
        <v>0</v>
      </c>
      <c r="EV108">
        <f>IF(EV$1&gt;0,calculations!EY108/EV$1,0)*VLOOKUP(calculations!EY$2,$A$3:$B$303,2,0)</f>
        <v>0</v>
      </c>
      <c r="EW108">
        <f>IF(EW$1&gt;0,calculations!EZ108/EW$1,0)*VLOOKUP(calculations!EZ$2,$A$3:$B$303,2,0)</f>
        <v>0</v>
      </c>
      <c r="EX108">
        <f>IF(EX$1&gt;0,calculations!FA108/EX$1,0)*VLOOKUP(calculations!FA$2,$A$3:$B$303,2,0)</f>
        <v>0</v>
      </c>
      <c r="EY108">
        <f>IF(EY$1&gt;0,calculations!FB108/EY$1,0)*VLOOKUP(calculations!FB$2,$A$3:$B$303,2,0)</f>
        <v>0</v>
      </c>
      <c r="EZ108">
        <f>IF(EZ$1&gt;0,calculations!FC108/EZ$1,0)*VLOOKUP(calculations!FC$2,$A$3:$B$303,2,0)</f>
        <v>0</v>
      </c>
      <c r="FA108">
        <f>IF(FA$1&gt;0,calculations!FD108/FA$1,0)*VLOOKUP(calculations!FD$2,$A$3:$B$303,2,0)</f>
        <v>0</v>
      </c>
      <c r="FB108">
        <f>IF(FB$1&gt;0,calculations!FE108/FB$1,0)*VLOOKUP(calculations!FE$2,$A$3:$B$303,2,0)</f>
        <v>0</v>
      </c>
      <c r="FC108">
        <f>IF(FC$1&gt;0,calculations!FF108/FC$1,0)*VLOOKUP(calculations!FF$2,$A$3:$B$303,2,0)</f>
        <v>0</v>
      </c>
      <c r="FD108">
        <f>IF(FD$1&gt;0,calculations!FG108/FD$1,0)*VLOOKUP(calculations!FG$2,$A$3:$B$303,2,0)</f>
        <v>0</v>
      </c>
      <c r="FE108">
        <f>IF(FE$1&gt;0,calculations!FH108/FE$1,0)*VLOOKUP(calculations!FH$2,$A$3:$B$303,2,0)</f>
        <v>0</v>
      </c>
      <c r="FF108">
        <f>IF(FF$1&gt;0,calculations!FI108/FF$1,0)*VLOOKUP(calculations!FI$2,$A$3:$B$303,2,0)</f>
        <v>0</v>
      </c>
      <c r="FG108">
        <f>IF(FG$1&gt;0,calculations!FJ108/FG$1,0)*VLOOKUP(calculations!FJ$2,$A$3:$B$303,2,0)</f>
        <v>0</v>
      </c>
      <c r="FH108">
        <f>IF(FH$1&gt;0,calculations!FK108/FH$1,0)*VLOOKUP(calculations!FK$2,$A$3:$B$303,2,0)</f>
        <v>0</v>
      </c>
      <c r="FI108">
        <f>IF(FI$1&gt;0,calculations!FL108/FI$1,0)*VLOOKUP(calculations!FL$2,$A$3:$B$303,2,0)</f>
        <v>0</v>
      </c>
      <c r="FJ108">
        <f>IF(FJ$1&gt;0,calculations!FM108/FJ$1,0)*VLOOKUP(calculations!FM$2,$A$3:$B$303,2,0)</f>
        <v>0</v>
      </c>
      <c r="FK108">
        <f>IF(FK$1&gt;0,calculations!FN108/FK$1,0)*VLOOKUP(calculations!FN$2,$A$3:$B$303,2,0)</f>
        <v>0</v>
      </c>
      <c r="FL108">
        <f>IF(FL$1&gt;0,calculations!FO108/FL$1,0)*VLOOKUP(calculations!FO$2,$A$3:$B$303,2,0)</f>
        <v>0</v>
      </c>
      <c r="FM108">
        <f>IF(FM$1&gt;0,calculations!FP108/FM$1,0)*VLOOKUP(calculations!FP$2,$A$3:$B$303,2,0)</f>
        <v>0</v>
      </c>
      <c r="FN108">
        <f>IF(FN$1&gt;0,calculations!FQ108/FN$1,0)*VLOOKUP(calculations!FQ$2,$A$3:$B$303,2,0)</f>
        <v>0</v>
      </c>
      <c r="FO108">
        <f>IF(FO$1&gt;0,calculations!FR108/FO$1,0)*VLOOKUP(calculations!FR$2,$A$3:$B$303,2,0)</f>
        <v>0</v>
      </c>
      <c r="FP108">
        <f>IF(FP$1&gt;0,calculations!FS108/FP$1,0)*VLOOKUP(calculations!FS$2,$A$3:$B$303,2,0)</f>
        <v>0</v>
      </c>
      <c r="FQ108">
        <f>IF(FQ$1&gt;0,calculations!FT108/FQ$1,0)*VLOOKUP(calculations!FT$2,$A$3:$B$303,2,0)</f>
        <v>0</v>
      </c>
      <c r="FR108">
        <f>IF(FR$1&gt;0,calculations!FU108/FR$1,0)*VLOOKUP(calculations!FU$2,$A$3:$B$303,2,0)</f>
        <v>0</v>
      </c>
      <c r="FS108">
        <f>IF(FS$1&gt;0,calculations!FV108/FS$1,0)*VLOOKUP(calculations!FV$2,$A$3:$B$303,2,0)</f>
        <v>0</v>
      </c>
      <c r="FT108">
        <f>IF(FT$1&gt;0,calculations!FW108/FT$1,0)*VLOOKUP(calculations!FW$2,$A$3:$B$303,2,0)</f>
        <v>0</v>
      </c>
      <c r="FU108">
        <f>IF(FU$1&gt;0,calculations!FX108/FU$1,0)*VLOOKUP(calculations!FX$2,$A$3:$B$303,2,0)</f>
        <v>0</v>
      </c>
      <c r="FV108">
        <f>IF(FV$1&gt;0,calculations!FY108/FV$1,0)*VLOOKUP(calculations!FY$2,$A$3:$B$303,2,0)</f>
        <v>0</v>
      </c>
      <c r="FW108">
        <f>IF(FW$1&gt;0,calculations!FZ108/FW$1,0)*VLOOKUP(calculations!FZ$2,$A$3:$B$303,2,0)</f>
        <v>0</v>
      </c>
      <c r="FX108">
        <f>IF(FX$1&gt;0,calculations!GA108/FX$1,0)*VLOOKUP(calculations!GA$2,$A$3:$B$303,2,0)</f>
        <v>0</v>
      </c>
      <c r="FY108">
        <f>IF(FY$1&gt;0,calculations!GB108/FY$1,0)*VLOOKUP(calculations!GB$2,$A$3:$B$303,2,0)</f>
        <v>0</v>
      </c>
      <c r="FZ108">
        <f>IF(FZ$1&gt;0,calculations!GC108/FZ$1,0)*VLOOKUP(calculations!GC$2,$A$3:$B$303,2,0)</f>
        <v>0</v>
      </c>
      <c r="GA108">
        <f>IF(GA$1&gt;0,calculations!GD108/GA$1,0)*VLOOKUP(calculations!GD$2,$A$3:$B$303,2,0)</f>
        <v>0</v>
      </c>
      <c r="GB108">
        <f>IF(GB$1&gt;0,calculations!GE108/GB$1,0)*VLOOKUP(calculations!GE$2,$A$3:$B$303,2,0)</f>
        <v>0</v>
      </c>
      <c r="GC108">
        <f>IF(GC$1&gt;0,calculations!GF108/GC$1,0)*VLOOKUP(calculations!GF$2,$A$3:$B$303,2,0)</f>
        <v>0</v>
      </c>
      <c r="GD108">
        <f>IF(GD$1&gt;0,calculations!GG108/GD$1,0)*VLOOKUP(calculations!GG$2,$A$3:$B$303,2,0)</f>
        <v>0</v>
      </c>
      <c r="GE108">
        <f>IF(GE$1&gt;0,calculations!GH108/GE$1,0)*VLOOKUP(calculations!GH$2,$A$3:$B$303,2,0)</f>
        <v>0</v>
      </c>
      <c r="GF108">
        <f>IF(GF$1&gt;0,calculations!GI108/GF$1,0)*VLOOKUP(calculations!GI$2,$A$3:$B$303,2,0)</f>
        <v>0</v>
      </c>
      <c r="GG108">
        <f>IF(GG$1&gt;0,calculations!GJ108/GG$1,0)*VLOOKUP(calculations!GJ$2,$A$3:$B$303,2,0)</f>
        <v>0</v>
      </c>
      <c r="GH108">
        <f>IF(GH$1&gt;0,calculations!GK108/GH$1,0)*VLOOKUP(calculations!GK$2,$A$3:$B$303,2,0)</f>
        <v>0</v>
      </c>
      <c r="GI108">
        <f>IF(GI$1&gt;0,calculations!GL108/GI$1,0)*VLOOKUP(calculations!GL$2,$A$3:$B$303,2,0)</f>
        <v>0</v>
      </c>
      <c r="GJ108">
        <f>IF(GJ$1&gt;0,calculations!GM108/GJ$1,0)*VLOOKUP(calculations!GM$2,$A$3:$B$303,2,0)</f>
        <v>0</v>
      </c>
      <c r="GK108">
        <f>IF(GK$1&gt;0,calculations!GN108/GK$1,0)*VLOOKUP(calculations!GN$2,$A$3:$B$303,2,0)</f>
        <v>0</v>
      </c>
      <c r="GL108">
        <f>IF(GL$1&gt;0,calculations!GO108/GL$1,0)*VLOOKUP(calculations!GO$2,$A$3:$B$303,2,0)</f>
        <v>0</v>
      </c>
      <c r="GM108">
        <f>IF(GM$1&gt;0,calculations!GP108/GM$1,0)*VLOOKUP(calculations!GP$2,$A$3:$B$303,2,0)</f>
        <v>0</v>
      </c>
      <c r="GN108">
        <f>IF(GN$1&gt;0,calculations!GQ108/GN$1,0)*VLOOKUP(calculations!GQ$2,$A$3:$B$303,2,0)</f>
        <v>0</v>
      </c>
      <c r="GO108">
        <f>IF(GO$1&gt;0,calculations!GR108/GO$1,0)*VLOOKUP(calculations!GR$2,$A$3:$B$303,2,0)</f>
        <v>0</v>
      </c>
      <c r="GP108">
        <f>IF(GP$1&gt;0,calculations!GS108/GP$1,0)*VLOOKUP(calculations!GS$2,$A$3:$B$303,2,0)</f>
        <v>0</v>
      </c>
      <c r="GQ108">
        <f>IF(GQ$1&gt;0,calculations!GT108/GQ$1,0)*VLOOKUP(calculations!GT$2,$A$3:$B$303,2,0)</f>
        <v>0</v>
      </c>
      <c r="GR108">
        <f>IF(GR$1&gt;0,calculations!GU108/GR$1,0)*VLOOKUP(calculations!GU$2,$A$3:$B$303,2,0)</f>
        <v>0</v>
      </c>
      <c r="GS108">
        <f>IF(GS$1&gt;0,calculations!GV108/GS$1,0)*VLOOKUP(calculations!GV$2,$A$3:$B$303,2,0)</f>
        <v>0</v>
      </c>
      <c r="GT108">
        <f>IF(GT$1&gt;0,calculations!GW108/GT$1,0)*VLOOKUP(calculations!GW$2,$A$3:$B$303,2,0)</f>
        <v>0</v>
      </c>
      <c r="GU108">
        <f>IF(GU$1&gt;0,calculations!GX108/GU$1,0)*VLOOKUP(calculations!GX$2,$A$3:$B$303,2,0)</f>
        <v>0</v>
      </c>
      <c r="GV108">
        <f>IF(GV$1&gt;0,calculations!GY108/GV$1,0)*VLOOKUP(calculations!GY$2,$A$3:$B$303,2,0)</f>
        <v>0</v>
      </c>
      <c r="GW108">
        <f>IF(GW$1&gt;0,calculations!GZ108/GW$1,0)*VLOOKUP(calculations!GZ$2,$A$3:$B$303,2,0)</f>
        <v>0</v>
      </c>
      <c r="GX108">
        <f>IF(GX$1&gt;0,calculations!HA108/GX$1,0)*VLOOKUP(calculations!HA$2,$A$3:$B$303,2,0)</f>
        <v>0</v>
      </c>
      <c r="GY108">
        <f>IF(GY$1&gt;0,calculations!HB108/GY$1,0)*VLOOKUP(calculations!HB$2,$A$3:$B$303,2,0)</f>
        <v>0</v>
      </c>
      <c r="GZ108">
        <f>IF(GZ$1&gt;0,calculations!HC108/GZ$1,0)*VLOOKUP(calculations!HC$2,$A$3:$B$303,2,0)</f>
        <v>0</v>
      </c>
      <c r="HA108">
        <f>IF(HA$1&gt;0,calculations!HD108/HA$1,0)*VLOOKUP(calculations!HD$2,$A$3:$B$303,2,0)</f>
        <v>0</v>
      </c>
      <c r="HB108">
        <f>IF(HB$1&gt;0,calculations!HE108/HB$1,0)*VLOOKUP(calculations!HE$2,$A$3:$B$303,2,0)</f>
        <v>0</v>
      </c>
      <c r="HC108">
        <f>IF(HC$1&gt;0,calculations!HF108/HC$1,0)*VLOOKUP(calculations!HF$2,$A$3:$B$303,2,0)</f>
        <v>0</v>
      </c>
      <c r="HD108">
        <f>IF(HD$1&gt;0,calculations!HG108/HD$1,0)*VLOOKUP(calculations!HG$2,$A$3:$B$303,2,0)</f>
        <v>0</v>
      </c>
      <c r="HE108">
        <f>IF(HE$1&gt;0,calculations!HH108/HE$1,0)*VLOOKUP(calculations!HH$2,$A$3:$B$303,2,0)</f>
        <v>0</v>
      </c>
      <c r="HF108">
        <f>IF(HF$1&gt;0,calculations!HI108/HF$1,0)*VLOOKUP(calculations!HI$2,$A$3:$B$303,2,0)</f>
        <v>0</v>
      </c>
      <c r="HG108">
        <f>IF(HG$1&gt;0,calculations!HJ108/HG$1,0)*VLOOKUP(calculations!HJ$2,$A$3:$B$303,2,0)</f>
        <v>0</v>
      </c>
      <c r="HH108">
        <f>IF(HH$1&gt;0,calculations!HK108/HH$1,0)*VLOOKUP(calculations!HK$2,$A$3:$B$303,2,0)</f>
        <v>0</v>
      </c>
      <c r="HI108">
        <f>IF(HI$1&gt;0,calculations!HL108/HI$1,0)*VLOOKUP(calculations!HL$2,$A$3:$B$303,2,0)</f>
        <v>0</v>
      </c>
      <c r="HJ108">
        <f>IF(HJ$1&gt;0,calculations!HM108/HJ$1,0)*VLOOKUP(calculations!HM$2,$A$3:$B$303,2,0)</f>
        <v>0</v>
      </c>
      <c r="HK108">
        <f>IF(HK$1&gt;0,calculations!HN108/HK$1,0)*VLOOKUP(calculations!HN$2,$A$3:$B$303,2,0)</f>
        <v>0</v>
      </c>
      <c r="HL108">
        <f>IF(HL$1&gt;0,calculations!HO108/HL$1,0)*VLOOKUP(calculations!HO$2,$A$3:$B$303,2,0)</f>
        <v>0</v>
      </c>
      <c r="HM108">
        <f>IF(HM$1&gt;0,calculations!HP108/HM$1,0)*VLOOKUP(calculations!HP$2,$A$3:$B$303,2,0)</f>
        <v>0</v>
      </c>
      <c r="HN108">
        <f>IF(HN$1&gt;0,calculations!HQ108/HN$1,0)*VLOOKUP(calculations!HQ$2,$A$3:$B$303,2,0)</f>
        <v>0</v>
      </c>
      <c r="HO108">
        <f>IF(HO$1&gt;0,calculations!HR108/HO$1,0)*VLOOKUP(calculations!HR$2,$A$3:$B$303,2,0)</f>
        <v>0</v>
      </c>
      <c r="HP108">
        <f>IF(HP$1&gt;0,calculations!HS108/HP$1,0)*VLOOKUP(calculations!HS$2,$A$3:$B$303,2,0)</f>
        <v>0</v>
      </c>
      <c r="HQ108">
        <f>IF(HQ$1&gt;0,calculations!HT108/HQ$1,0)*VLOOKUP(calculations!HT$2,$A$3:$B$303,2,0)</f>
        <v>0</v>
      </c>
      <c r="HR108">
        <f>IF(HR$1&gt;0,calculations!HU108/HR$1,0)*VLOOKUP(calculations!HU$2,$A$3:$B$303,2,0)</f>
        <v>0</v>
      </c>
      <c r="HS108">
        <f>IF(HS$1&gt;0,calculations!HV108/HS$1,0)*VLOOKUP(calculations!HV$2,$A$3:$B$303,2,0)</f>
        <v>0</v>
      </c>
      <c r="HT108">
        <f>IF(HT$1&gt;0,calculations!HW108/HT$1,0)*VLOOKUP(calculations!HW$2,$A$3:$B$303,2,0)</f>
        <v>0</v>
      </c>
      <c r="HU108">
        <f>IF(HU$1&gt;0,calculations!HX108/HU$1,0)*VLOOKUP(calculations!HX$2,$A$3:$B$303,2,0)</f>
        <v>0</v>
      </c>
      <c r="HV108">
        <f>IF(HV$1&gt;0,calculations!HY108/HV$1,0)*VLOOKUP(calculations!HY$2,$A$3:$B$303,2,0)</f>
        <v>0</v>
      </c>
      <c r="HW108">
        <f>IF(HW$1&gt;0,calculations!HZ108/HW$1,0)*VLOOKUP(calculations!HZ$2,$A$3:$B$303,2,0)</f>
        <v>0</v>
      </c>
      <c r="HX108">
        <f>IF(HX$1&gt;0,calculations!IA108/HX$1,0)*VLOOKUP(calculations!IA$2,$A$3:$B$303,2,0)</f>
        <v>0</v>
      </c>
      <c r="HY108">
        <f>IF(HY$1&gt;0,calculations!IB108/HY$1,0)*VLOOKUP(calculations!IB$2,$A$3:$B$303,2,0)</f>
        <v>0</v>
      </c>
      <c r="HZ108">
        <f>IF(HZ$1&gt;0,calculations!IC108/HZ$1,0)*VLOOKUP(calculations!IC$2,$A$3:$B$303,2,0)</f>
        <v>0</v>
      </c>
      <c r="IA108">
        <f>IF(IA$1&gt;0,calculations!ID108/IA$1,0)*VLOOKUP(calculations!ID$2,$A$3:$B$303,2,0)</f>
        <v>0</v>
      </c>
      <c r="IB108">
        <f>IF(IB$1&gt;0,calculations!IE108/IB$1,0)*VLOOKUP(calculations!IE$2,$A$3:$B$303,2,0)</f>
        <v>0</v>
      </c>
      <c r="IC108">
        <f>IF(IC$1&gt;0,calculations!IF108/IC$1,0)*VLOOKUP(calculations!IF$2,$A$3:$B$303,2,0)</f>
        <v>0</v>
      </c>
      <c r="ID108">
        <f>IF(ID$1&gt;0,calculations!IG108/ID$1,0)*VLOOKUP(calculations!IG$2,$A$3:$B$303,2,0)</f>
        <v>0</v>
      </c>
      <c r="IE108">
        <f>IF(IE$1&gt;0,calculations!IH108/IE$1,0)*VLOOKUP(calculations!IH$2,$A$3:$B$303,2,0)</f>
        <v>0</v>
      </c>
      <c r="IF108">
        <f>IF(IF$1&gt;0,calculations!II108/IF$1,0)*VLOOKUP(calculations!II$2,$A$3:$B$303,2,0)</f>
        <v>0</v>
      </c>
      <c r="IG108">
        <f>IF(IG$1&gt;0,calculations!IJ108/IG$1,0)*VLOOKUP(calculations!IJ$2,$A$3:$B$303,2,0)</f>
        <v>0</v>
      </c>
      <c r="IH108">
        <f>IF(IH$1&gt;0,calculations!IK108/IH$1,0)*VLOOKUP(calculations!IK$2,$A$3:$B$303,2,0)</f>
        <v>0</v>
      </c>
      <c r="II108">
        <f>IF(II$1&gt;0,calculations!IL108/II$1,0)*VLOOKUP(calculations!IL$2,$A$3:$B$303,2,0)</f>
        <v>0</v>
      </c>
      <c r="IJ108">
        <f>IF(IJ$1&gt;0,calculations!IM108/IJ$1,0)*VLOOKUP(calculations!IM$2,$A$3:$B$303,2,0)</f>
        <v>0</v>
      </c>
      <c r="IK108">
        <f>IF(IK$1&gt;0,calculations!IN108/IK$1,0)*VLOOKUP(calculations!IN$2,$A$3:$B$303,2,0)</f>
        <v>0</v>
      </c>
      <c r="IL108">
        <f>IF(IL$1&gt;0,calculations!IO108/IL$1,0)*VLOOKUP(calculations!IO$2,$A$3:$B$303,2,0)</f>
        <v>0</v>
      </c>
      <c r="IM108">
        <f>IF(IM$1&gt;0,calculations!IP108/IM$1,0)*VLOOKUP(calculations!IP$2,$A$3:$B$303,2,0)</f>
        <v>0</v>
      </c>
      <c r="IN108">
        <f>IF(IN$1&gt;0,calculations!IQ108/IN$1,0)*VLOOKUP(calculations!IQ$2,$A$3:$B$303,2,0)</f>
        <v>0</v>
      </c>
      <c r="IO108">
        <f>IF(IO$1&gt;0,calculations!IR108/IO$1,0)*VLOOKUP(calculations!IR$2,$A$3:$B$303,2,0)</f>
        <v>0</v>
      </c>
      <c r="IP108">
        <f>IF(IP$1&gt;0,calculations!IS108/IP$1,0)*VLOOKUP(calculations!IS$2,$A$3:$B$303,2,0)</f>
        <v>0</v>
      </c>
      <c r="IQ108">
        <f>IF(IQ$1&gt;0,calculations!IT108/IQ$1,0)*VLOOKUP(calculations!IT$2,$A$3:$B$303,2,0)</f>
        <v>0</v>
      </c>
      <c r="IR108">
        <f>IF(IR$1&gt;0,calculations!IU108/IR$1,0)*VLOOKUP(calculations!IU$2,$A$3:$B$303,2,0)</f>
        <v>0</v>
      </c>
      <c r="IS108">
        <f>IF(IS$1&gt;0,calculations!IV108/IS$1,0)*VLOOKUP(calculations!IV$2,$A$3:$B$303,2,0)</f>
        <v>0</v>
      </c>
      <c r="IT108">
        <f>IF(IT$1&gt;0,calculations!IW108/IT$1,0)*VLOOKUP(calculations!IW$2,$A$3:$B$303,2,0)</f>
        <v>0</v>
      </c>
      <c r="IU108">
        <f>IF(IU$1&gt;0,calculations!IX108/IU$1,0)*VLOOKUP(calculations!IX$2,$A$3:$B$303,2,0)</f>
        <v>0</v>
      </c>
      <c r="IV108">
        <f>IF(IV$1&gt;0,calculations!IY108/IV$1,0)*VLOOKUP(calculations!IY$2,$A$3:$B$303,2,0)</f>
        <v>0</v>
      </c>
      <c r="IW108">
        <f>IF(IW$1&gt;0,calculations!IZ108/IW$1,0)*VLOOKUP(calculations!IZ$2,$A$3:$B$303,2,0)</f>
        <v>0</v>
      </c>
      <c r="IX108">
        <f>IF(IX$1&gt;0,calculations!JA108/IX$1,0)*VLOOKUP(calculations!JA$2,$A$3:$B$303,2,0)</f>
        <v>0</v>
      </c>
      <c r="IY108">
        <f>IF(IY$1&gt;0,calculations!JB108/IY$1,0)*VLOOKUP(calculations!JB$2,$A$3:$B$303,2,0)</f>
        <v>0</v>
      </c>
      <c r="IZ108">
        <f>IF(IZ$1&gt;0,calculations!JC108/IZ$1,0)*VLOOKUP(calculations!JC$2,$A$3:$B$303,2,0)</f>
        <v>0</v>
      </c>
      <c r="JA108">
        <f>IF(JA$1&gt;0,calculations!JD108/JA$1,0)*VLOOKUP(calculations!JD$2,$A$3:$B$303,2,0)</f>
        <v>0</v>
      </c>
      <c r="JB108">
        <f>IF(JB$1&gt;0,calculations!JE108/JB$1,0)*VLOOKUP(calculations!JE$2,$A$3:$B$303,2,0)</f>
        <v>0</v>
      </c>
      <c r="JC108">
        <f>IF(JC$1&gt;0,calculations!JF108/JC$1,0)*VLOOKUP(calculations!JF$2,$A$3:$B$303,2,0)</f>
        <v>0</v>
      </c>
      <c r="JD108">
        <f>IF(JD$1&gt;0,calculations!JG108/JD$1,0)*VLOOKUP(calculations!JG$2,$A$3:$B$303,2,0)</f>
        <v>0</v>
      </c>
      <c r="JE108">
        <f>IF(JE$1&gt;0,calculations!JH108/JE$1,0)*VLOOKUP(calculations!JH$2,$A$3:$B$303,2,0)</f>
        <v>0</v>
      </c>
      <c r="JF108">
        <f>IF(JF$1&gt;0,calculations!JI108/JF$1,0)*VLOOKUP(calculations!JI$2,$A$3:$B$303,2,0)</f>
        <v>0</v>
      </c>
      <c r="JG108">
        <f>IF(JG$1&gt;0,calculations!JJ108/JG$1,0)*VLOOKUP(calculations!JJ$2,$A$3:$B$303,2,0)</f>
        <v>0</v>
      </c>
      <c r="JH108">
        <f>IF(JH$1&gt;0,calculations!JK108/JH$1,0)*VLOOKUP(calculations!JK$2,$A$3:$B$303,2,0)</f>
        <v>0</v>
      </c>
      <c r="JI108">
        <f>IF(JI$1&gt;0,calculations!JL108/JI$1,0)*VLOOKUP(calculations!JL$2,$A$3:$B$303,2,0)</f>
        <v>0</v>
      </c>
      <c r="JJ108">
        <f>IF(JJ$1&gt;0,calculations!JM108/JJ$1,0)*VLOOKUP(calculations!JM$2,$A$3:$B$303,2,0)</f>
        <v>0</v>
      </c>
      <c r="JK108">
        <f>IF(JK$1&gt;0,calculations!JN108/JK$1,0)*VLOOKUP(calculations!JN$2,$A$3:$B$303,2,0)</f>
        <v>0</v>
      </c>
      <c r="JL108">
        <f>IF(JL$1&gt;0,calculations!JO108/JL$1,0)*VLOOKUP(calculations!JO$2,$A$3:$B$303,2,0)</f>
        <v>0</v>
      </c>
      <c r="JM108">
        <f>IF(JM$1&gt;0,calculations!JP108/JM$1,0)*VLOOKUP(calculations!JP$2,$A$3:$B$303,2,0)</f>
        <v>0</v>
      </c>
      <c r="JN108">
        <f>IF(JN$1&gt;0,calculations!JQ108/JN$1,0)*VLOOKUP(calculations!JQ$2,$A$3:$B$303,2,0)</f>
        <v>0</v>
      </c>
      <c r="JO108">
        <f>IF(JO$1&gt;0,calculations!JR108/JO$1,0)*VLOOKUP(calculations!JR$2,$A$3:$B$303,2,0)</f>
        <v>0</v>
      </c>
      <c r="JP108">
        <f>IF(JP$1&gt;0,calculations!JS108/JP$1,0)*VLOOKUP(calculations!JS$2,$A$3:$B$303,2,0)</f>
        <v>0</v>
      </c>
      <c r="JQ108">
        <f>IF(JQ$1&gt;0,calculations!JT108/JQ$1,0)*VLOOKUP(calculations!JT$2,$A$3:$B$303,2,0)</f>
        <v>0</v>
      </c>
      <c r="JR108">
        <f>IF(JR$1&gt;0,calculations!JU108/JR$1,0)*VLOOKUP(calculations!JU$2,$A$3:$B$303,2,0)</f>
        <v>0</v>
      </c>
      <c r="JS108">
        <f>IF(JS$1&gt;0,calculations!JV108/JS$1,0)*VLOOKUP(calculations!JV$2,$A$3:$B$303,2,0)</f>
        <v>0</v>
      </c>
      <c r="JT108">
        <f>IF(JT$1&gt;0,calculations!JW108/JT$1,0)*VLOOKUP(calculations!JW$2,$A$3:$B$303,2,0)</f>
        <v>0</v>
      </c>
      <c r="JU108">
        <f>IF(JU$1&gt;0,calculations!JX108/JU$1,0)*VLOOKUP(calculations!JX$2,$A$3:$B$303,2,0)</f>
        <v>0</v>
      </c>
      <c r="JV108">
        <f>IF(JV$1&gt;0,calculations!JY108/JV$1,0)*VLOOKUP(calculations!JY$2,$A$3:$B$303,2,0)</f>
        <v>0</v>
      </c>
      <c r="JW108">
        <f>IF(JW$1&gt;0,calculations!JZ108/JW$1,0)*VLOOKUP(calculations!JZ$2,$A$3:$B$303,2,0)</f>
        <v>0</v>
      </c>
      <c r="JX108">
        <f>IF(JX$1&gt;0,calculations!KA108/JX$1,0)*VLOOKUP(calculations!KA$2,$A$3:$B$303,2,0)</f>
        <v>0</v>
      </c>
      <c r="JY108">
        <f>IF(JY$1&gt;0,calculations!KB108/JY$1,0)*VLOOKUP(calculations!KB$2,$A$3:$B$303,2,0)</f>
        <v>0</v>
      </c>
      <c r="JZ108">
        <f>IF(JZ$1&gt;0,calculations!KC108/JZ$1,0)*VLOOKUP(calculations!KC$2,$A$3:$B$303,2,0)</f>
        <v>0</v>
      </c>
      <c r="KA108">
        <f>IF(KA$1&gt;0,calculations!KD108/KA$1,0)*VLOOKUP(calculations!KD$2,$A$3:$B$303,2,0)</f>
        <v>0</v>
      </c>
      <c r="KB108">
        <f>IF(KB$1&gt;0,calculations!KE108/KB$1,0)*VLOOKUP(calculations!KE$2,$A$3:$B$303,2,0)</f>
        <v>0</v>
      </c>
      <c r="KC108">
        <f>IF(KC$1&gt;0,calculations!KF108/KC$1,0)*VLOOKUP(calculations!KF$2,$A$3:$B$303,2,0)</f>
        <v>0</v>
      </c>
      <c r="KD108">
        <f>IF(KD$1&gt;0,calculations!KG108/KD$1,0)*VLOOKUP(calculations!KG$2,$A$3:$B$303,2,0)</f>
        <v>0</v>
      </c>
      <c r="KE108">
        <f>IF(KE$1&gt;0,calculations!KH108/KE$1,0)*VLOOKUP(calculations!KH$2,$A$3:$B$303,2,0)</f>
        <v>0</v>
      </c>
      <c r="KF108">
        <f>IF(KF$1&gt;0,calculations!KI108/KF$1,0)*VLOOKUP(calculations!KI$2,$A$3:$B$303,2,0)</f>
        <v>0</v>
      </c>
      <c r="KG108">
        <f>IF(KG$1&gt;0,calculations!KJ108/KG$1,0)*VLOOKUP(calculations!KJ$2,$A$3:$B$303,2,0)</f>
        <v>0</v>
      </c>
      <c r="KH108">
        <f>IF(KH$1&gt;0,calculations!KK108/KH$1,0)*VLOOKUP(calculations!KK$2,$A$3:$B$303,2,0)</f>
        <v>0</v>
      </c>
      <c r="KI108">
        <f>IF(KI$1&gt;0,calculations!KL108/KI$1,0)*VLOOKUP(calculations!KL$2,$A$3:$B$303,2,0)</f>
        <v>0</v>
      </c>
      <c r="KJ108">
        <f>IF(KJ$1&gt;0,calculations!KM108/KJ$1,0)*VLOOKUP(calculations!KM$2,$A$3:$B$303,2,0)</f>
        <v>0</v>
      </c>
      <c r="KK108">
        <f>IF(KK$1&gt;0,calculations!KN108/KK$1,0)*VLOOKUP(calculations!KN$2,$A$3:$B$303,2,0)</f>
        <v>0</v>
      </c>
      <c r="KL108">
        <f>IF(KL$1&gt;0,calculations!KO108/KL$1,0)*VLOOKUP(calculations!KO$2,$A$3:$B$303,2,0)</f>
        <v>0</v>
      </c>
      <c r="KM108">
        <f>IF(KM$1&gt;0,calculations!KP108/KM$1,0)*VLOOKUP(calculations!KP$2,$A$3:$B$303,2,0)</f>
        <v>0</v>
      </c>
      <c r="KN108">
        <f>IF(KN$1&gt;0,calculations!KQ108/KN$1,0)*VLOOKUP(calculations!KQ$2,$A$3:$B$303,2,0)</f>
        <v>0</v>
      </c>
      <c r="KO108">
        <f>IF(KO$1&gt;0,calculations!KR108/KO$1,0)*VLOOKUP(calculations!KR$2,$A$3:$B$303,2,0)</f>
        <v>0</v>
      </c>
      <c r="KP108">
        <f>IF(KP$1&gt;0,calculations!KS108/KP$1,0)*VLOOKUP(calculations!KS$2,$A$3:$B$303,2,0)</f>
        <v>0</v>
      </c>
      <c r="KQ108">
        <f>IF(KQ$1&gt;0,calculations!KT108/KQ$1,0)*VLOOKUP(calculations!KT$2,$A$3:$B$303,2,0)</f>
        <v>0</v>
      </c>
      <c r="KT108" s="1">
        <f t="shared" si="1"/>
        <v>0</v>
      </c>
      <c r="KU108">
        <f>IF(B108=0,-1,data_and_results!A118)</f>
        <v>-1</v>
      </c>
      <c r="KV108">
        <f>IF(B108=0,-1,KT108)</f>
        <v>-1</v>
      </c>
    </row>
    <row r="109" spans="1:308">
      <c r="A109">
        <f>calculations!D109</f>
        <v>106</v>
      </c>
      <c r="B109">
        <f>calculations!E109</f>
        <v>0</v>
      </c>
      <c r="D109">
        <f>IF(D$1&gt;0,calculations!G109/D$1,0)*VLOOKUP(calculations!G$2,$A$3:$B$303,2,0)</f>
        <v>0</v>
      </c>
      <c r="E109">
        <f>IF(E$1&gt;0,calculations!H109/E$1,0)*VLOOKUP(calculations!H$2,$A$3:$B$303,2,0)</f>
        <v>0</v>
      </c>
      <c r="F109">
        <f>IF(F$1&gt;0,calculations!I109/F$1,0)*VLOOKUP(calculations!I$2,$A$3:$B$303,2,0)</f>
        <v>0</v>
      </c>
      <c r="G109">
        <f>IF(G$1&gt;0,calculations!J109/G$1,0)*VLOOKUP(calculations!J$2,$A$3:$B$303,2,0)</f>
        <v>0</v>
      </c>
      <c r="H109">
        <f>IF(H$1&gt;0,calculations!K109/H$1,0)*VLOOKUP(calculations!K$2,$A$3:$B$303,2,0)</f>
        <v>0</v>
      </c>
      <c r="I109">
        <f>IF(I$1&gt;0,calculations!L109/I$1,0)*VLOOKUP(calculations!L$2,$A$3:$B$303,2,0)</f>
        <v>0</v>
      </c>
      <c r="J109">
        <f>IF(J$1&gt;0,calculations!M109/J$1,0)*VLOOKUP(calculations!M$2,$A$3:$B$303,2,0)</f>
        <v>0</v>
      </c>
      <c r="K109">
        <f>IF(K$1&gt;0,calculations!N109/K$1,0)*VLOOKUP(calculations!N$2,$A$3:$B$303,2,0)</f>
        <v>0</v>
      </c>
      <c r="L109">
        <f>IF(L$1&gt;0,calculations!O109/L$1,0)*VLOOKUP(calculations!O$2,$A$3:$B$303,2,0)</f>
        <v>0</v>
      </c>
      <c r="M109">
        <f>IF(M$1&gt;0,calculations!P109/M$1,0)*VLOOKUP(calculations!P$2,$A$3:$B$303,2,0)</f>
        <v>0</v>
      </c>
      <c r="N109">
        <f>IF(N$1&gt;0,calculations!Q109/N$1,0)*VLOOKUP(calculations!Q$2,$A$3:$B$303,2,0)</f>
        <v>0</v>
      </c>
      <c r="O109">
        <f>IF(O$1&gt;0,calculations!R109/O$1,0)*VLOOKUP(calculations!R$2,$A$3:$B$303,2,0)</f>
        <v>0</v>
      </c>
      <c r="P109">
        <f>IF(P$1&gt;0,calculations!S109/P$1,0)*VLOOKUP(calculations!S$2,$A$3:$B$303,2,0)</f>
        <v>0</v>
      </c>
      <c r="Q109">
        <f>IF(Q$1&gt;0,calculations!T109/Q$1,0)*VLOOKUP(calculations!T$2,$A$3:$B$303,2,0)</f>
        <v>0</v>
      </c>
      <c r="R109">
        <f>IF(R$1&gt;0,calculations!U109/R$1,0)*VLOOKUP(calculations!U$2,$A$3:$B$303,2,0)</f>
        <v>0</v>
      </c>
      <c r="S109">
        <f>IF(S$1&gt;0,calculations!V109/S$1,0)*VLOOKUP(calculations!V$2,$A$3:$B$303,2,0)</f>
        <v>0</v>
      </c>
      <c r="T109">
        <f>IF(T$1&gt;0,calculations!W109/T$1,0)*VLOOKUP(calculations!W$2,$A$3:$B$303,2,0)</f>
        <v>0</v>
      </c>
      <c r="U109">
        <f>IF(U$1&gt;0,calculations!X109/U$1,0)*VLOOKUP(calculations!X$2,$A$3:$B$303,2,0)</f>
        <v>0</v>
      </c>
      <c r="V109">
        <f>IF(V$1&gt;0,calculations!Y109/V$1,0)*VLOOKUP(calculations!Y$2,$A$3:$B$303,2,0)</f>
        <v>0</v>
      </c>
      <c r="W109">
        <f>IF(W$1&gt;0,calculations!Z109/W$1,0)*VLOOKUP(calculations!Z$2,$A$3:$B$303,2,0)</f>
        <v>0</v>
      </c>
      <c r="X109">
        <f>IF(X$1&gt;0,calculations!AA109/X$1,0)*VLOOKUP(calculations!AA$2,$A$3:$B$303,2,0)</f>
        <v>0</v>
      </c>
      <c r="Y109">
        <f>IF(Y$1&gt;0,calculations!AB109/Y$1,0)*VLOOKUP(calculations!AB$2,$A$3:$B$303,2,0)</f>
        <v>0</v>
      </c>
      <c r="Z109">
        <f>IF(Z$1&gt;0,calculations!AC109/Z$1,0)*VLOOKUP(calculations!AC$2,$A$3:$B$303,2,0)</f>
        <v>0</v>
      </c>
      <c r="AA109">
        <f>IF(AA$1&gt;0,calculations!AD109/AA$1,0)*VLOOKUP(calculations!AD$2,$A$3:$B$303,2,0)</f>
        <v>0</v>
      </c>
      <c r="AB109">
        <f>IF(AB$1&gt;0,calculations!AE109/AB$1,0)*VLOOKUP(calculations!AE$2,$A$3:$B$303,2,0)</f>
        <v>0</v>
      </c>
      <c r="AC109">
        <f>IF(AC$1&gt;0,calculations!AF109/AC$1,0)*VLOOKUP(calculations!AF$2,$A$3:$B$303,2,0)</f>
        <v>0</v>
      </c>
      <c r="AD109">
        <f>IF(AD$1&gt;0,calculations!AG109/AD$1,0)*VLOOKUP(calculations!AG$2,$A$3:$B$303,2,0)</f>
        <v>0</v>
      </c>
      <c r="AE109">
        <f>IF(AE$1&gt;0,calculations!AH109/AE$1,0)*VLOOKUP(calculations!AH$2,$A$3:$B$303,2,0)</f>
        <v>0</v>
      </c>
      <c r="AF109">
        <f>IF(AF$1&gt;0,calculations!AI109/AF$1,0)*VLOOKUP(calculations!AI$2,$A$3:$B$303,2,0)</f>
        <v>0</v>
      </c>
      <c r="AG109">
        <f>IF(AG$1&gt;0,calculations!AJ109/AG$1,0)*VLOOKUP(calculations!AJ$2,$A$3:$B$303,2,0)</f>
        <v>0</v>
      </c>
      <c r="AH109">
        <f>IF(AH$1&gt;0,calculations!AK109/AH$1,0)*VLOOKUP(calculations!AK$2,$A$3:$B$303,2,0)</f>
        <v>0</v>
      </c>
      <c r="AI109">
        <f>IF(AI$1&gt;0,calculations!AL109/AI$1,0)*VLOOKUP(calculations!AL$2,$A$3:$B$303,2,0)</f>
        <v>0</v>
      </c>
      <c r="AJ109">
        <f>IF(AJ$1&gt;0,calculations!AM109/AJ$1,0)*VLOOKUP(calculations!AM$2,$A$3:$B$303,2,0)</f>
        <v>0</v>
      </c>
      <c r="AK109">
        <f>IF(AK$1&gt;0,calculations!AN109/AK$1,0)*VLOOKUP(calculations!AN$2,$A$3:$B$303,2,0)</f>
        <v>0</v>
      </c>
      <c r="AL109">
        <f>IF(AL$1&gt;0,calculations!AO109/AL$1,0)*VLOOKUP(calculations!AO$2,$A$3:$B$303,2,0)</f>
        <v>0</v>
      </c>
      <c r="AM109">
        <f>IF(AM$1&gt;0,calculations!AP109/AM$1,0)*VLOOKUP(calculations!AP$2,$A$3:$B$303,2,0)</f>
        <v>0</v>
      </c>
      <c r="AN109">
        <f>IF(AN$1&gt;0,calculations!AQ109/AN$1,0)*VLOOKUP(calculations!AQ$2,$A$3:$B$303,2,0)</f>
        <v>0</v>
      </c>
      <c r="AO109">
        <f>IF(AO$1&gt;0,calculations!AR109/AO$1,0)*VLOOKUP(calculations!AR$2,$A$3:$B$303,2,0)</f>
        <v>0</v>
      </c>
      <c r="AP109">
        <f>IF(AP$1&gt;0,calculations!AS109/AP$1,0)*VLOOKUP(calculations!AS$2,$A$3:$B$303,2,0)</f>
        <v>0</v>
      </c>
      <c r="AQ109">
        <f>IF(AQ$1&gt;0,calculations!AT109/AQ$1,0)*VLOOKUP(calculations!AT$2,$A$3:$B$303,2,0)</f>
        <v>0</v>
      </c>
      <c r="AR109">
        <f>IF(AR$1&gt;0,calculations!AU109/AR$1,0)*VLOOKUP(calculations!AU$2,$A$3:$B$303,2,0)</f>
        <v>0</v>
      </c>
      <c r="AS109">
        <f>IF(AS$1&gt;0,calculations!AV109/AS$1,0)*VLOOKUP(calculations!AV$2,$A$3:$B$303,2,0)</f>
        <v>0</v>
      </c>
      <c r="AT109">
        <f>IF(AT$1&gt;0,calculations!AW109/AT$1,0)*VLOOKUP(calculations!AW$2,$A$3:$B$303,2,0)</f>
        <v>0</v>
      </c>
      <c r="AU109">
        <f>IF(AU$1&gt;0,calculations!AX109/AU$1,0)*VLOOKUP(calculations!AX$2,$A$3:$B$303,2,0)</f>
        <v>0</v>
      </c>
      <c r="AV109">
        <f>IF(AV$1&gt;0,calculations!AY109/AV$1,0)*VLOOKUP(calculations!AY$2,$A$3:$B$303,2,0)</f>
        <v>0</v>
      </c>
      <c r="AW109">
        <f>IF(AW$1&gt;0,calculations!AZ109/AW$1,0)*VLOOKUP(calculations!AZ$2,$A$3:$B$303,2,0)</f>
        <v>0</v>
      </c>
      <c r="AX109">
        <f>IF(AX$1&gt;0,calculations!BA109/AX$1,0)*VLOOKUP(calculations!BA$2,$A$3:$B$303,2,0)</f>
        <v>0</v>
      </c>
      <c r="AY109">
        <f>IF(AY$1&gt;0,calculations!BB109/AY$1,0)*VLOOKUP(calculations!BB$2,$A$3:$B$303,2,0)</f>
        <v>0</v>
      </c>
      <c r="AZ109">
        <f>IF(AZ$1&gt;0,calculations!BC109/AZ$1,0)*VLOOKUP(calculations!BC$2,$A$3:$B$303,2,0)</f>
        <v>0</v>
      </c>
      <c r="BA109">
        <f>IF(BA$1&gt;0,calculations!BD109/BA$1,0)*VLOOKUP(calculations!BD$2,$A$3:$B$303,2,0)</f>
        <v>0</v>
      </c>
      <c r="BB109">
        <f>IF(BB$1&gt;0,calculations!BE109/BB$1,0)*VLOOKUP(calculations!BE$2,$A$3:$B$303,2,0)</f>
        <v>0</v>
      </c>
      <c r="BC109">
        <f>IF(BC$1&gt;0,calculations!BF109/BC$1,0)*VLOOKUP(calculations!BF$2,$A$3:$B$303,2,0)</f>
        <v>0</v>
      </c>
      <c r="BD109">
        <f>IF(BD$1&gt;0,calculations!BG109/BD$1,0)*VLOOKUP(calculations!BG$2,$A$3:$B$303,2,0)</f>
        <v>0</v>
      </c>
      <c r="BE109">
        <f>IF(BE$1&gt;0,calculations!BH109/BE$1,0)*VLOOKUP(calculations!BH$2,$A$3:$B$303,2,0)</f>
        <v>0</v>
      </c>
      <c r="BF109">
        <f>IF(BF$1&gt;0,calculations!BI109/BF$1,0)*VLOOKUP(calculations!BI$2,$A$3:$B$303,2,0)</f>
        <v>0</v>
      </c>
      <c r="BG109">
        <f>IF(BG$1&gt;0,calculations!BJ109/BG$1,0)*VLOOKUP(calculations!BJ$2,$A$3:$B$303,2,0)</f>
        <v>0</v>
      </c>
      <c r="BH109">
        <f>IF(BH$1&gt;0,calculations!BK109/BH$1,0)*VLOOKUP(calculations!BK$2,$A$3:$B$303,2,0)</f>
        <v>0</v>
      </c>
      <c r="BI109">
        <f>IF(BI$1&gt;0,calculations!BL109/BI$1,0)*VLOOKUP(calculations!BL$2,$A$3:$B$303,2,0)</f>
        <v>0</v>
      </c>
      <c r="BJ109">
        <f>IF(BJ$1&gt;0,calculations!BM109/BJ$1,0)*VLOOKUP(calculations!BM$2,$A$3:$B$303,2,0)</f>
        <v>0</v>
      </c>
      <c r="BK109">
        <f>IF(BK$1&gt;0,calculations!BN109/BK$1,0)*VLOOKUP(calculations!BN$2,$A$3:$B$303,2,0)</f>
        <v>0</v>
      </c>
      <c r="BL109">
        <f>IF(BL$1&gt;0,calculations!BO109/BL$1,0)*VLOOKUP(calculations!BO$2,$A$3:$B$303,2,0)</f>
        <v>0</v>
      </c>
      <c r="BM109">
        <f>IF(BM$1&gt;0,calculations!BP109/BM$1,0)*VLOOKUP(calculations!BP$2,$A$3:$B$303,2,0)</f>
        <v>0</v>
      </c>
      <c r="BN109">
        <f>IF(BN$1&gt;0,calculations!BQ109/BN$1,0)*VLOOKUP(calculations!BQ$2,$A$3:$B$303,2,0)</f>
        <v>0</v>
      </c>
      <c r="BO109">
        <f>IF(BO$1&gt;0,calculations!BR109/BO$1,0)*VLOOKUP(calculations!BR$2,$A$3:$B$303,2,0)</f>
        <v>0</v>
      </c>
      <c r="BP109">
        <f>IF(BP$1&gt;0,calculations!BS109/BP$1,0)*VLOOKUP(calculations!BS$2,$A$3:$B$303,2,0)</f>
        <v>0</v>
      </c>
      <c r="BQ109">
        <f>IF(BQ$1&gt;0,calculations!BT109/BQ$1,0)*VLOOKUP(calculations!BT$2,$A$3:$B$303,2,0)</f>
        <v>0</v>
      </c>
      <c r="BR109">
        <f>IF(BR$1&gt;0,calculations!BU109/BR$1,0)*VLOOKUP(calculations!BU$2,$A$3:$B$303,2,0)</f>
        <v>0</v>
      </c>
      <c r="BS109">
        <f>IF(BS$1&gt;0,calculations!BV109/BS$1,0)*VLOOKUP(calculations!BV$2,$A$3:$B$303,2,0)</f>
        <v>0</v>
      </c>
      <c r="BT109">
        <f>IF(BT$1&gt;0,calculations!BW109/BT$1,0)*VLOOKUP(calculations!BW$2,$A$3:$B$303,2,0)</f>
        <v>0</v>
      </c>
      <c r="BU109">
        <f>IF(BU$1&gt;0,calculations!BX109/BU$1,0)*VLOOKUP(calculations!BX$2,$A$3:$B$303,2,0)</f>
        <v>0</v>
      </c>
      <c r="BV109">
        <f>IF(BV$1&gt;0,calculations!BY109/BV$1,0)*VLOOKUP(calculations!BY$2,$A$3:$B$303,2,0)</f>
        <v>0</v>
      </c>
      <c r="BW109">
        <f>IF(BW$1&gt;0,calculations!BZ109/BW$1,0)*VLOOKUP(calculations!BZ$2,$A$3:$B$303,2,0)</f>
        <v>0</v>
      </c>
      <c r="BX109">
        <f>IF(BX$1&gt;0,calculations!CA109/BX$1,0)*VLOOKUP(calculations!CA$2,$A$3:$B$303,2,0)</f>
        <v>0</v>
      </c>
      <c r="BY109">
        <f>IF(BY$1&gt;0,calculations!CB109/BY$1,0)*VLOOKUP(calculations!CB$2,$A$3:$B$303,2,0)</f>
        <v>0</v>
      </c>
      <c r="BZ109">
        <f>IF(BZ$1&gt;0,calculations!CC109/BZ$1,0)*VLOOKUP(calculations!CC$2,$A$3:$B$303,2,0)</f>
        <v>0</v>
      </c>
      <c r="CA109">
        <f>IF(CA$1&gt;0,calculations!CD109/CA$1,0)*VLOOKUP(calculations!CD$2,$A$3:$B$303,2,0)</f>
        <v>0</v>
      </c>
      <c r="CB109">
        <f>IF(CB$1&gt;0,calculations!CE109/CB$1,0)*VLOOKUP(calculations!CE$2,$A$3:$B$303,2,0)</f>
        <v>0</v>
      </c>
      <c r="CC109">
        <f>IF(CC$1&gt;0,calculations!CF109/CC$1,0)*VLOOKUP(calculations!CF$2,$A$3:$B$303,2,0)</f>
        <v>0</v>
      </c>
      <c r="CD109">
        <f>IF(CD$1&gt;0,calculations!CG109/CD$1,0)*VLOOKUP(calculations!CG$2,$A$3:$B$303,2,0)</f>
        <v>0</v>
      </c>
      <c r="CE109">
        <f>IF(CE$1&gt;0,calculations!CH109/CE$1,0)*VLOOKUP(calculations!CH$2,$A$3:$B$303,2,0)</f>
        <v>0</v>
      </c>
      <c r="CF109">
        <f>IF(CF$1&gt;0,calculations!CI109/CF$1,0)*VLOOKUP(calculations!CI$2,$A$3:$B$303,2,0)</f>
        <v>0</v>
      </c>
      <c r="CG109">
        <f>IF(CG$1&gt;0,calculations!CJ109/CG$1,0)*VLOOKUP(calculations!CJ$2,$A$3:$B$303,2,0)</f>
        <v>0</v>
      </c>
      <c r="CH109">
        <f>IF(CH$1&gt;0,calculations!CK109/CH$1,0)*VLOOKUP(calculations!CK$2,$A$3:$B$303,2,0)</f>
        <v>0</v>
      </c>
      <c r="CI109">
        <f>IF(CI$1&gt;0,calculations!CL109/CI$1,0)*VLOOKUP(calculations!CL$2,$A$3:$B$303,2,0)</f>
        <v>0</v>
      </c>
      <c r="CJ109">
        <f>IF(CJ$1&gt;0,calculations!CM109/CJ$1,0)*VLOOKUP(calculations!CM$2,$A$3:$B$303,2,0)</f>
        <v>0</v>
      </c>
      <c r="CK109">
        <f>IF(CK$1&gt;0,calculations!CN109/CK$1,0)*VLOOKUP(calculations!CN$2,$A$3:$B$303,2,0)</f>
        <v>0</v>
      </c>
      <c r="CL109">
        <f>IF(CL$1&gt;0,calculations!CO109/CL$1,0)*VLOOKUP(calculations!CO$2,$A$3:$B$303,2,0)</f>
        <v>0</v>
      </c>
      <c r="CM109">
        <f>IF(CM$1&gt;0,calculations!CP109/CM$1,0)*VLOOKUP(calculations!CP$2,$A$3:$B$303,2,0)</f>
        <v>0</v>
      </c>
      <c r="CN109">
        <f>IF(CN$1&gt;0,calculations!CQ109/CN$1,0)*VLOOKUP(calculations!CQ$2,$A$3:$B$303,2,0)</f>
        <v>0</v>
      </c>
      <c r="CO109">
        <f>IF(CO$1&gt;0,calculations!CR109/CO$1,0)*VLOOKUP(calculations!CR$2,$A$3:$B$303,2,0)</f>
        <v>0</v>
      </c>
      <c r="CP109">
        <f>IF(CP$1&gt;0,calculations!CS109/CP$1,0)*VLOOKUP(calculations!CS$2,$A$3:$B$303,2,0)</f>
        <v>0</v>
      </c>
      <c r="CQ109">
        <f>IF(CQ$1&gt;0,calculations!CT109/CQ$1,0)*VLOOKUP(calculations!CT$2,$A$3:$B$303,2,0)</f>
        <v>0</v>
      </c>
      <c r="CR109">
        <f>IF(CR$1&gt;0,calculations!CU109/CR$1,0)*VLOOKUP(calculations!CU$2,$A$3:$B$303,2,0)</f>
        <v>0</v>
      </c>
      <c r="CS109">
        <f>IF(CS$1&gt;0,calculations!CV109/CS$1,0)*VLOOKUP(calculations!CV$2,$A$3:$B$303,2,0)</f>
        <v>0</v>
      </c>
      <c r="CT109">
        <f>IF(CT$1&gt;0,calculations!CW109/CT$1,0)*VLOOKUP(calculations!CW$2,$A$3:$B$303,2,0)</f>
        <v>0</v>
      </c>
      <c r="CU109">
        <f>IF(CU$1&gt;0,calculations!CX109/CU$1,0)*VLOOKUP(calculations!CX$2,$A$3:$B$303,2,0)</f>
        <v>0</v>
      </c>
      <c r="CV109">
        <f>IF(CV$1&gt;0,calculations!CY109/CV$1,0)*VLOOKUP(calculations!CY$2,$A$3:$B$303,2,0)</f>
        <v>0</v>
      </c>
      <c r="CW109">
        <f>IF(CW$1&gt;0,calculations!CZ109/CW$1,0)*VLOOKUP(calculations!CZ$2,$A$3:$B$303,2,0)</f>
        <v>0</v>
      </c>
      <c r="CX109">
        <f>IF(CX$1&gt;0,calculations!DA109/CX$1,0)*VLOOKUP(calculations!DA$2,$A$3:$B$303,2,0)</f>
        <v>0</v>
      </c>
      <c r="CY109">
        <f>IF(CY$1&gt;0,calculations!DB109/CY$1,0)*VLOOKUP(calculations!DB$2,$A$3:$B$303,2,0)</f>
        <v>0</v>
      </c>
      <c r="CZ109">
        <f>IF(CZ$1&gt;0,calculations!DC109/CZ$1,0)*VLOOKUP(calculations!DC$2,$A$3:$B$303,2,0)</f>
        <v>0</v>
      </c>
      <c r="DA109">
        <f>IF(DA$1&gt;0,calculations!DD109/DA$1,0)*VLOOKUP(calculations!DD$2,$A$3:$B$303,2,0)</f>
        <v>0</v>
      </c>
      <c r="DB109">
        <f>IF(DB$1&gt;0,calculations!DE109/DB$1,0)*VLOOKUP(calculations!DE$2,$A$3:$B$303,2,0)</f>
        <v>0</v>
      </c>
      <c r="DC109">
        <f>IF(DC$1&gt;0,calculations!DF109/DC$1,0)*VLOOKUP(calculations!DF$2,$A$3:$B$303,2,0)</f>
        <v>0</v>
      </c>
      <c r="DD109">
        <f>IF(DD$1&gt;0,calculations!DG109/DD$1,0)*VLOOKUP(calculations!DG$2,$A$3:$B$303,2,0)</f>
        <v>0</v>
      </c>
      <c r="DE109">
        <f>IF(DE$1&gt;0,calculations!DH109/DE$1,0)*VLOOKUP(calculations!DH$2,$A$3:$B$303,2,0)</f>
        <v>0</v>
      </c>
      <c r="DF109">
        <f>IF(DF$1&gt;0,calculations!DI109/DF$1,0)*VLOOKUP(calculations!DI$2,$A$3:$B$303,2,0)</f>
        <v>0</v>
      </c>
      <c r="DG109">
        <f>IF(DG$1&gt;0,calculations!DJ109/DG$1,0)*VLOOKUP(calculations!DJ$2,$A$3:$B$303,2,0)</f>
        <v>0</v>
      </c>
      <c r="DH109">
        <f>IF(DH$1&gt;0,calculations!DK109/DH$1,0)*VLOOKUP(calculations!DK$2,$A$3:$B$303,2,0)</f>
        <v>0</v>
      </c>
      <c r="DI109">
        <f>IF(DI$1&gt;0,calculations!DL109/DI$1,0)*VLOOKUP(calculations!DL$2,$A$3:$B$303,2,0)</f>
        <v>0</v>
      </c>
      <c r="DJ109">
        <f>IF(DJ$1&gt;0,calculations!DM109/DJ$1,0)*VLOOKUP(calculations!DM$2,$A$3:$B$303,2,0)</f>
        <v>0</v>
      </c>
      <c r="DK109">
        <f>IF(DK$1&gt;0,calculations!DN109/DK$1,0)*VLOOKUP(calculations!DN$2,$A$3:$B$303,2,0)</f>
        <v>0</v>
      </c>
      <c r="DL109">
        <f>IF(DL$1&gt;0,calculations!DO109/DL$1,0)*VLOOKUP(calculations!DO$2,$A$3:$B$303,2,0)</f>
        <v>0</v>
      </c>
      <c r="DM109">
        <f>IF(DM$1&gt;0,calculations!DP109/DM$1,0)*VLOOKUP(calculations!DP$2,$A$3:$B$303,2,0)</f>
        <v>0</v>
      </c>
      <c r="DN109">
        <f>IF(DN$1&gt;0,calculations!DQ109/DN$1,0)*VLOOKUP(calculations!DQ$2,$A$3:$B$303,2,0)</f>
        <v>0</v>
      </c>
      <c r="DO109">
        <f>IF(DO$1&gt;0,calculations!DR109/DO$1,0)*VLOOKUP(calculations!DR$2,$A$3:$B$303,2,0)</f>
        <v>0</v>
      </c>
      <c r="DP109">
        <f>IF(DP$1&gt;0,calculations!DS109/DP$1,0)*VLOOKUP(calculations!DS$2,$A$3:$B$303,2,0)</f>
        <v>0</v>
      </c>
      <c r="DQ109">
        <f>IF(DQ$1&gt;0,calculations!DT109/DQ$1,0)*VLOOKUP(calculations!DT$2,$A$3:$B$303,2,0)</f>
        <v>0</v>
      </c>
      <c r="DR109">
        <f>IF(DR$1&gt;0,calculations!DU109/DR$1,0)*VLOOKUP(calculations!DU$2,$A$3:$B$303,2,0)</f>
        <v>0</v>
      </c>
      <c r="DS109">
        <f>IF(DS$1&gt;0,calculations!DV109/DS$1,0)*VLOOKUP(calculations!DV$2,$A$3:$B$303,2,0)</f>
        <v>0</v>
      </c>
      <c r="DT109">
        <f>IF(DT$1&gt;0,calculations!DW109/DT$1,0)*VLOOKUP(calculations!DW$2,$A$3:$B$303,2,0)</f>
        <v>0</v>
      </c>
      <c r="DU109">
        <f>IF(DU$1&gt;0,calculations!DX109/DU$1,0)*VLOOKUP(calculations!DX$2,$A$3:$B$303,2,0)</f>
        <v>0</v>
      </c>
      <c r="DV109">
        <f>IF(DV$1&gt;0,calculations!DY109/DV$1,0)*VLOOKUP(calculations!DY$2,$A$3:$B$303,2,0)</f>
        <v>0</v>
      </c>
      <c r="DW109">
        <f>IF(DW$1&gt;0,calculations!DZ109/DW$1,0)*VLOOKUP(calculations!DZ$2,$A$3:$B$303,2,0)</f>
        <v>0</v>
      </c>
      <c r="DX109">
        <f>IF(DX$1&gt;0,calculations!EA109/DX$1,0)*VLOOKUP(calculations!EA$2,$A$3:$B$303,2,0)</f>
        <v>0</v>
      </c>
      <c r="DY109">
        <f>IF(DY$1&gt;0,calculations!EB109/DY$1,0)*VLOOKUP(calculations!EB$2,$A$3:$B$303,2,0)</f>
        <v>0</v>
      </c>
      <c r="DZ109">
        <f>IF(DZ$1&gt;0,calculations!EC109/DZ$1,0)*VLOOKUP(calculations!EC$2,$A$3:$B$303,2,0)</f>
        <v>0</v>
      </c>
      <c r="EA109">
        <f>IF(EA$1&gt;0,calculations!ED109/EA$1,0)*VLOOKUP(calculations!ED$2,$A$3:$B$303,2,0)</f>
        <v>0</v>
      </c>
      <c r="EB109">
        <f>IF(EB$1&gt;0,calculations!EE109/EB$1,0)*VLOOKUP(calculations!EE$2,$A$3:$B$303,2,0)</f>
        <v>0</v>
      </c>
      <c r="EC109">
        <f>IF(EC$1&gt;0,calculations!EF109/EC$1,0)*VLOOKUP(calculations!EF$2,$A$3:$B$303,2,0)</f>
        <v>0</v>
      </c>
      <c r="ED109">
        <f>IF(ED$1&gt;0,calculations!EG109/ED$1,0)*VLOOKUP(calculations!EG$2,$A$3:$B$303,2,0)</f>
        <v>0</v>
      </c>
      <c r="EE109">
        <f>IF(EE$1&gt;0,calculations!EH109/EE$1,0)*VLOOKUP(calculations!EH$2,$A$3:$B$303,2,0)</f>
        <v>0</v>
      </c>
      <c r="EF109">
        <f>IF(EF$1&gt;0,calculations!EI109/EF$1,0)*VLOOKUP(calculations!EI$2,$A$3:$B$303,2,0)</f>
        <v>0</v>
      </c>
      <c r="EG109">
        <f>IF(EG$1&gt;0,calculations!EJ109/EG$1,0)*VLOOKUP(calculations!EJ$2,$A$3:$B$303,2,0)</f>
        <v>0</v>
      </c>
      <c r="EH109">
        <f>IF(EH$1&gt;0,calculations!EK109/EH$1,0)*VLOOKUP(calculations!EK$2,$A$3:$B$303,2,0)</f>
        <v>0</v>
      </c>
      <c r="EI109">
        <f>IF(EI$1&gt;0,calculations!EL109/EI$1,0)*VLOOKUP(calculations!EL$2,$A$3:$B$303,2,0)</f>
        <v>0</v>
      </c>
      <c r="EJ109">
        <f>IF(EJ$1&gt;0,calculations!EM109/EJ$1,0)*VLOOKUP(calculations!EM$2,$A$3:$B$303,2,0)</f>
        <v>0</v>
      </c>
      <c r="EK109">
        <f>IF(EK$1&gt;0,calculations!EN109/EK$1,0)*VLOOKUP(calculations!EN$2,$A$3:$B$303,2,0)</f>
        <v>0</v>
      </c>
      <c r="EL109">
        <f>IF(EL$1&gt;0,calculations!EO109/EL$1,0)*VLOOKUP(calculations!EO$2,$A$3:$B$303,2,0)</f>
        <v>0</v>
      </c>
      <c r="EM109">
        <f>IF(EM$1&gt;0,calculations!EP109/EM$1,0)*VLOOKUP(calculations!EP$2,$A$3:$B$303,2,0)</f>
        <v>0</v>
      </c>
      <c r="EN109">
        <f>IF(EN$1&gt;0,calculations!EQ109/EN$1,0)*VLOOKUP(calculations!EQ$2,$A$3:$B$303,2,0)</f>
        <v>0</v>
      </c>
      <c r="EO109">
        <f>IF(EO$1&gt;0,calculations!ER109/EO$1,0)*VLOOKUP(calculations!ER$2,$A$3:$B$303,2,0)</f>
        <v>0</v>
      </c>
      <c r="EP109">
        <f>IF(EP$1&gt;0,calculations!ES109/EP$1,0)*VLOOKUP(calculations!ES$2,$A$3:$B$303,2,0)</f>
        <v>0</v>
      </c>
      <c r="EQ109">
        <f>IF(EQ$1&gt;0,calculations!ET109/EQ$1,0)*VLOOKUP(calculations!ET$2,$A$3:$B$303,2,0)</f>
        <v>0</v>
      </c>
      <c r="ER109">
        <f>IF(ER$1&gt;0,calculations!EU109/ER$1,0)*VLOOKUP(calculations!EU$2,$A$3:$B$303,2,0)</f>
        <v>0</v>
      </c>
      <c r="ES109">
        <f>IF(ES$1&gt;0,calculations!EV109/ES$1,0)*VLOOKUP(calculations!EV$2,$A$3:$B$303,2,0)</f>
        <v>0</v>
      </c>
      <c r="ET109">
        <f>IF(ET$1&gt;0,calculations!EW109/ET$1,0)*VLOOKUP(calculations!EW$2,$A$3:$B$303,2,0)</f>
        <v>0</v>
      </c>
      <c r="EU109">
        <f>IF(EU$1&gt;0,calculations!EX109/EU$1,0)*VLOOKUP(calculations!EX$2,$A$3:$B$303,2,0)</f>
        <v>0</v>
      </c>
      <c r="EV109">
        <f>IF(EV$1&gt;0,calculations!EY109/EV$1,0)*VLOOKUP(calculations!EY$2,$A$3:$B$303,2,0)</f>
        <v>0</v>
      </c>
      <c r="EW109">
        <f>IF(EW$1&gt;0,calculations!EZ109/EW$1,0)*VLOOKUP(calculations!EZ$2,$A$3:$B$303,2,0)</f>
        <v>0</v>
      </c>
      <c r="EX109">
        <f>IF(EX$1&gt;0,calculations!FA109/EX$1,0)*VLOOKUP(calculations!FA$2,$A$3:$B$303,2,0)</f>
        <v>0</v>
      </c>
      <c r="EY109">
        <f>IF(EY$1&gt;0,calculations!FB109/EY$1,0)*VLOOKUP(calculations!FB$2,$A$3:$B$303,2,0)</f>
        <v>0</v>
      </c>
      <c r="EZ109">
        <f>IF(EZ$1&gt;0,calculations!FC109/EZ$1,0)*VLOOKUP(calculations!FC$2,$A$3:$B$303,2,0)</f>
        <v>0</v>
      </c>
      <c r="FA109">
        <f>IF(FA$1&gt;0,calculations!FD109/FA$1,0)*VLOOKUP(calculations!FD$2,$A$3:$B$303,2,0)</f>
        <v>0</v>
      </c>
      <c r="FB109">
        <f>IF(FB$1&gt;0,calculations!FE109/FB$1,0)*VLOOKUP(calculations!FE$2,$A$3:$B$303,2,0)</f>
        <v>0</v>
      </c>
      <c r="FC109">
        <f>IF(FC$1&gt;0,calculations!FF109/FC$1,0)*VLOOKUP(calculations!FF$2,$A$3:$B$303,2,0)</f>
        <v>0</v>
      </c>
      <c r="FD109">
        <f>IF(FD$1&gt;0,calculations!FG109/FD$1,0)*VLOOKUP(calculations!FG$2,$A$3:$B$303,2,0)</f>
        <v>0</v>
      </c>
      <c r="FE109">
        <f>IF(FE$1&gt;0,calculations!FH109/FE$1,0)*VLOOKUP(calculations!FH$2,$A$3:$B$303,2,0)</f>
        <v>0</v>
      </c>
      <c r="FF109">
        <f>IF(FF$1&gt;0,calculations!FI109/FF$1,0)*VLOOKUP(calculations!FI$2,$A$3:$B$303,2,0)</f>
        <v>0</v>
      </c>
      <c r="FG109">
        <f>IF(FG$1&gt;0,calculations!FJ109/FG$1,0)*VLOOKUP(calculations!FJ$2,$A$3:$B$303,2,0)</f>
        <v>0</v>
      </c>
      <c r="FH109">
        <f>IF(FH$1&gt;0,calculations!FK109/FH$1,0)*VLOOKUP(calculations!FK$2,$A$3:$B$303,2,0)</f>
        <v>0</v>
      </c>
      <c r="FI109">
        <f>IF(FI$1&gt;0,calculations!FL109/FI$1,0)*VLOOKUP(calculations!FL$2,$A$3:$B$303,2,0)</f>
        <v>0</v>
      </c>
      <c r="FJ109">
        <f>IF(FJ$1&gt;0,calculations!FM109/FJ$1,0)*VLOOKUP(calculations!FM$2,$A$3:$B$303,2,0)</f>
        <v>0</v>
      </c>
      <c r="FK109">
        <f>IF(FK$1&gt;0,calculations!FN109/FK$1,0)*VLOOKUP(calculations!FN$2,$A$3:$B$303,2,0)</f>
        <v>0</v>
      </c>
      <c r="FL109">
        <f>IF(FL$1&gt;0,calculations!FO109/FL$1,0)*VLOOKUP(calculations!FO$2,$A$3:$B$303,2,0)</f>
        <v>0</v>
      </c>
      <c r="FM109">
        <f>IF(FM$1&gt;0,calculations!FP109/FM$1,0)*VLOOKUP(calculations!FP$2,$A$3:$B$303,2,0)</f>
        <v>0</v>
      </c>
      <c r="FN109">
        <f>IF(FN$1&gt;0,calculations!FQ109/FN$1,0)*VLOOKUP(calculations!FQ$2,$A$3:$B$303,2,0)</f>
        <v>0</v>
      </c>
      <c r="FO109">
        <f>IF(FO$1&gt;0,calculations!FR109/FO$1,0)*VLOOKUP(calculations!FR$2,$A$3:$B$303,2,0)</f>
        <v>0</v>
      </c>
      <c r="FP109">
        <f>IF(FP$1&gt;0,calculations!FS109/FP$1,0)*VLOOKUP(calculations!FS$2,$A$3:$B$303,2,0)</f>
        <v>0</v>
      </c>
      <c r="FQ109">
        <f>IF(FQ$1&gt;0,calculations!FT109/FQ$1,0)*VLOOKUP(calculations!FT$2,$A$3:$B$303,2,0)</f>
        <v>0</v>
      </c>
      <c r="FR109">
        <f>IF(FR$1&gt;0,calculations!FU109/FR$1,0)*VLOOKUP(calculations!FU$2,$A$3:$B$303,2,0)</f>
        <v>0</v>
      </c>
      <c r="FS109">
        <f>IF(FS$1&gt;0,calculations!FV109/FS$1,0)*VLOOKUP(calculations!FV$2,$A$3:$B$303,2,0)</f>
        <v>0</v>
      </c>
      <c r="FT109">
        <f>IF(FT$1&gt;0,calculations!FW109/FT$1,0)*VLOOKUP(calculations!FW$2,$A$3:$B$303,2,0)</f>
        <v>0</v>
      </c>
      <c r="FU109">
        <f>IF(FU$1&gt;0,calculations!FX109/FU$1,0)*VLOOKUP(calculations!FX$2,$A$3:$B$303,2,0)</f>
        <v>0</v>
      </c>
      <c r="FV109">
        <f>IF(FV$1&gt;0,calculations!FY109/FV$1,0)*VLOOKUP(calculations!FY$2,$A$3:$B$303,2,0)</f>
        <v>0</v>
      </c>
      <c r="FW109">
        <f>IF(FW$1&gt;0,calculations!FZ109/FW$1,0)*VLOOKUP(calculations!FZ$2,$A$3:$B$303,2,0)</f>
        <v>0</v>
      </c>
      <c r="FX109">
        <f>IF(FX$1&gt;0,calculations!GA109/FX$1,0)*VLOOKUP(calculations!GA$2,$A$3:$B$303,2,0)</f>
        <v>0</v>
      </c>
      <c r="FY109">
        <f>IF(FY$1&gt;0,calculations!GB109/FY$1,0)*VLOOKUP(calculations!GB$2,$A$3:$B$303,2,0)</f>
        <v>0</v>
      </c>
      <c r="FZ109">
        <f>IF(FZ$1&gt;0,calculations!GC109/FZ$1,0)*VLOOKUP(calculations!GC$2,$A$3:$B$303,2,0)</f>
        <v>0</v>
      </c>
      <c r="GA109">
        <f>IF(GA$1&gt;0,calculations!GD109/GA$1,0)*VLOOKUP(calculations!GD$2,$A$3:$B$303,2,0)</f>
        <v>0</v>
      </c>
      <c r="GB109">
        <f>IF(GB$1&gt;0,calculations!GE109/GB$1,0)*VLOOKUP(calculations!GE$2,$A$3:$B$303,2,0)</f>
        <v>0</v>
      </c>
      <c r="GC109">
        <f>IF(GC$1&gt;0,calculations!GF109/GC$1,0)*VLOOKUP(calculations!GF$2,$A$3:$B$303,2,0)</f>
        <v>0</v>
      </c>
      <c r="GD109">
        <f>IF(GD$1&gt;0,calculations!GG109/GD$1,0)*VLOOKUP(calculations!GG$2,$A$3:$B$303,2,0)</f>
        <v>0</v>
      </c>
      <c r="GE109">
        <f>IF(GE$1&gt;0,calculations!GH109/GE$1,0)*VLOOKUP(calculations!GH$2,$A$3:$B$303,2,0)</f>
        <v>0</v>
      </c>
      <c r="GF109">
        <f>IF(GF$1&gt;0,calculations!GI109/GF$1,0)*VLOOKUP(calculations!GI$2,$A$3:$B$303,2,0)</f>
        <v>0</v>
      </c>
      <c r="GG109">
        <f>IF(GG$1&gt;0,calculations!GJ109/GG$1,0)*VLOOKUP(calculations!GJ$2,$A$3:$B$303,2,0)</f>
        <v>0</v>
      </c>
      <c r="GH109">
        <f>IF(GH$1&gt;0,calculations!GK109/GH$1,0)*VLOOKUP(calculations!GK$2,$A$3:$B$303,2,0)</f>
        <v>0</v>
      </c>
      <c r="GI109">
        <f>IF(GI$1&gt;0,calculations!GL109/GI$1,0)*VLOOKUP(calculations!GL$2,$A$3:$B$303,2,0)</f>
        <v>0</v>
      </c>
      <c r="GJ109">
        <f>IF(GJ$1&gt;0,calculations!GM109/GJ$1,0)*VLOOKUP(calculations!GM$2,$A$3:$B$303,2,0)</f>
        <v>0</v>
      </c>
      <c r="GK109">
        <f>IF(GK$1&gt;0,calculations!GN109/GK$1,0)*VLOOKUP(calculations!GN$2,$A$3:$B$303,2,0)</f>
        <v>0</v>
      </c>
      <c r="GL109">
        <f>IF(GL$1&gt;0,calculations!GO109/GL$1,0)*VLOOKUP(calculations!GO$2,$A$3:$B$303,2,0)</f>
        <v>0</v>
      </c>
      <c r="GM109">
        <f>IF(GM$1&gt;0,calculations!GP109/GM$1,0)*VLOOKUP(calculations!GP$2,$A$3:$B$303,2,0)</f>
        <v>0</v>
      </c>
      <c r="GN109">
        <f>IF(GN$1&gt;0,calculations!GQ109/GN$1,0)*VLOOKUP(calculations!GQ$2,$A$3:$B$303,2,0)</f>
        <v>0</v>
      </c>
      <c r="GO109">
        <f>IF(GO$1&gt;0,calculations!GR109/GO$1,0)*VLOOKUP(calculations!GR$2,$A$3:$B$303,2,0)</f>
        <v>0</v>
      </c>
      <c r="GP109">
        <f>IF(GP$1&gt;0,calculations!GS109/GP$1,0)*VLOOKUP(calculations!GS$2,$A$3:$B$303,2,0)</f>
        <v>0</v>
      </c>
      <c r="GQ109">
        <f>IF(GQ$1&gt;0,calculations!GT109/GQ$1,0)*VLOOKUP(calculations!GT$2,$A$3:$B$303,2,0)</f>
        <v>0</v>
      </c>
      <c r="GR109">
        <f>IF(GR$1&gt;0,calculations!GU109/GR$1,0)*VLOOKUP(calculations!GU$2,$A$3:$B$303,2,0)</f>
        <v>0</v>
      </c>
      <c r="GS109">
        <f>IF(GS$1&gt;0,calculations!GV109/GS$1,0)*VLOOKUP(calculations!GV$2,$A$3:$B$303,2,0)</f>
        <v>0</v>
      </c>
      <c r="GT109">
        <f>IF(GT$1&gt;0,calculations!GW109/GT$1,0)*VLOOKUP(calculations!GW$2,$A$3:$B$303,2,0)</f>
        <v>0</v>
      </c>
      <c r="GU109">
        <f>IF(GU$1&gt;0,calculations!GX109/GU$1,0)*VLOOKUP(calculations!GX$2,$A$3:$B$303,2,0)</f>
        <v>0</v>
      </c>
      <c r="GV109">
        <f>IF(GV$1&gt;0,calculations!GY109/GV$1,0)*VLOOKUP(calculations!GY$2,$A$3:$B$303,2,0)</f>
        <v>0</v>
      </c>
      <c r="GW109">
        <f>IF(GW$1&gt;0,calculations!GZ109/GW$1,0)*VLOOKUP(calculations!GZ$2,$A$3:$B$303,2,0)</f>
        <v>0</v>
      </c>
      <c r="GX109">
        <f>IF(GX$1&gt;0,calculations!HA109/GX$1,0)*VLOOKUP(calculations!HA$2,$A$3:$B$303,2,0)</f>
        <v>0</v>
      </c>
      <c r="GY109">
        <f>IF(GY$1&gt;0,calculations!HB109/GY$1,0)*VLOOKUP(calculations!HB$2,$A$3:$B$303,2,0)</f>
        <v>0</v>
      </c>
      <c r="GZ109">
        <f>IF(GZ$1&gt;0,calculations!HC109/GZ$1,0)*VLOOKUP(calculations!HC$2,$A$3:$B$303,2,0)</f>
        <v>0</v>
      </c>
      <c r="HA109">
        <f>IF(HA$1&gt;0,calculations!HD109/HA$1,0)*VLOOKUP(calculations!HD$2,$A$3:$B$303,2,0)</f>
        <v>0</v>
      </c>
      <c r="HB109">
        <f>IF(HB$1&gt;0,calculations!HE109/HB$1,0)*VLOOKUP(calculations!HE$2,$A$3:$B$303,2,0)</f>
        <v>0</v>
      </c>
      <c r="HC109">
        <f>IF(HC$1&gt;0,calculations!HF109/HC$1,0)*VLOOKUP(calculations!HF$2,$A$3:$B$303,2,0)</f>
        <v>0</v>
      </c>
      <c r="HD109">
        <f>IF(HD$1&gt;0,calculations!HG109/HD$1,0)*VLOOKUP(calculations!HG$2,$A$3:$B$303,2,0)</f>
        <v>0</v>
      </c>
      <c r="HE109">
        <f>IF(HE$1&gt;0,calculations!HH109/HE$1,0)*VLOOKUP(calculations!HH$2,$A$3:$B$303,2,0)</f>
        <v>0</v>
      </c>
      <c r="HF109">
        <f>IF(HF$1&gt;0,calculations!HI109/HF$1,0)*VLOOKUP(calculations!HI$2,$A$3:$B$303,2,0)</f>
        <v>0</v>
      </c>
      <c r="HG109">
        <f>IF(HG$1&gt;0,calculations!HJ109/HG$1,0)*VLOOKUP(calculations!HJ$2,$A$3:$B$303,2,0)</f>
        <v>0</v>
      </c>
      <c r="HH109">
        <f>IF(HH$1&gt;0,calculations!HK109/HH$1,0)*VLOOKUP(calculations!HK$2,$A$3:$B$303,2,0)</f>
        <v>0</v>
      </c>
      <c r="HI109">
        <f>IF(HI$1&gt;0,calculations!HL109/HI$1,0)*VLOOKUP(calculations!HL$2,$A$3:$B$303,2,0)</f>
        <v>0</v>
      </c>
      <c r="HJ109">
        <f>IF(HJ$1&gt;0,calculations!HM109/HJ$1,0)*VLOOKUP(calculations!HM$2,$A$3:$B$303,2,0)</f>
        <v>0</v>
      </c>
      <c r="HK109">
        <f>IF(HK$1&gt;0,calculations!HN109/HK$1,0)*VLOOKUP(calculations!HN$2,$A$3:$B$303,2,0)</f>
        <v>0</v>
      </c>
      <c r="HL109">
        <f>IF(HL$1&gt;0,calculations!HO109/HL$1,0)*VLOOKUP(calculations!HO$2,$A$3:$B$303,2,0)</f>
        <v>0</v>
      </c>
      <c r="HM109">
        <f>IF(HM$1&gt;0,calculations!HP109/HM$1,0)*VLOOKUP(calculations!HP$2,$A$3:$B$303,2,0)</f>
        <v>0</v>
      </c>
      <c r="HN109">
        <f>IF(HN$1&gt;0,calculations!HQ109/HN$1,0)*VLOOKUP(calculations!HQ$2,$A$3:$B$303,2,0)</f>
        <v>0</v>
      </c>
      <c r="HO109">
        <f>IF(HO$1&gt;0,calculations!HR109/HO$1,0)*VLOOKUP(calculations!HR$2,$A$3:$B$303,2,0)</f>
        <v>0</v>
      </c>
      <c r="HP109">
        <f>IF(HP$1&gt;0,calculations!HS109/HP$1,0)*VLOOKUP(calculations!HS$2,$A$3:$B$303,2,0)</f>
        <v>0</v>
      </c>
      <c r="HQ109">
        <f>IF(HQ$1&gt;0,calculations!HT109/HQ$1,0)*VLOOKUP(calculations!HT$2,$A$3:$B$303,2,0)</f>
        <v>0</v>
      </c>
      <c r="HR109">
        <f>IF(HR$1&gt;0,calculations!HU109/HR$1,0)*VLOOKUP(calculations!HU$2,$A$3:$B$303,2,0)</f>
        <v>0</v>
      </c>
      <c r="HS109">
        <f>IF(HS$1&gt;0,calculations!HV109/HS$1,0)*VLOOKUP(calculations!HV$2,$A$3:$B$303,2,0)</f>
        <v>0</v>
      </c>
      <c r="HT109">
        <f>IF(HT$1&gt;0,calculations!HW109/HT$1,0)*VLOOKUP(calculations!HW$2,$A$3:$B$303,2,0)</f>
        <v>0</v>
      </c>
      <c r="HU109">
        <f>IF(HU$1&gt;0,calculations!HX109/HU$1,0)*VLOOKUP(calculations!HX$2,$A$3:$B$303,2,0)</f>
        <v>0</v>
      </c>
      <c r="HV109">
        <f>IF(HV$1&gt;0,calculations!HY109/HV$1,0)*VLOOKUP(calculations!HY$2,$A$3:$B$303,2,0)</f>
        <v>0</v>
      </c>
      <c r="HW109">
        <f>IF(HW$1&gt;0,calculations!HZ109/HW$1,0)*VLOOKUP(calculations!HZ$2,$A$3:$B$303,2,0)</f>
        <v>0</v>
      </c>
      <c r="HX109">
        <f>IF(HX$1&gt;0,calculations!IA109/HX$1,0)*VLOOKUP(calculations!IA$2,$A$3:$B$303,2,0)</f>
        <v>0</v>
      </c>
      <c r="HY109">
        <f>IF(HY$1&gt;0,calculations!IB109/HY$1,0)*VLOOKUP(calculations!IB$2,$A$3:$B$303,2,0)</f>
        <v>0</v>
      </c>
      <c r="HZ109">
        <f>IF(HZ$1&gt;0,calculations!IC109/HZ$1,0)*VLOOKUP(calculations!IC$2,$A$3:$B$303,2,0)</f>
        <v>0</v>
      </c>
      <c r="IA109">
        <f>IF(IA$1&gt;0,calculations!ID109/IA$1,0)*VLOOKUP(calculations!ID$2,$A$3:$B$303,2,0)</f>
        <v>0</v>
      </c>
      <c r="IB109">
        <f>IF(IB$1&gt;0,calculations!IE109/IB$1,0)*VLOOKUP(calculations!IE$2,$A$3:$B$303,2,0)</f>
        <v>0</v>
      </c>
      <c r="IC109">
        <f>IF(IC$1&gt;0,calculations!IF109/IC$1,0)*VLOOKUP(calculations!IF$2,$A$3:$B$303,2,0)</f>
        <v>0</v>
      </c>
      <c r="ID109">
        <f>IF(ID$1&gt;0,calculations!IG109/ID$1,0)*VLOOKUP(calculations!IG$2,$A$3:$B$303,2,0)</f>
        <v>0</v>
      </c>
      <c r="IE109">
        <f>IF(IE$1&gt;0,calculations!IH109/IE$1,0)*VLOOKUP(calculations!IH$2,$A$3:$B$303,2,0)</f>
        <v>0</v>
      </c>
      <c r="IF109">
        <f>IF(IF$1&gt;0,calculations!II109/IF$1,0)*VLOOKUP(calculations!II$2,$A$3:$B$303,2,0)</f>
        <v>0</v>
      </c>
      <c r="IG109">
        <f>IF(IG$1&gt;0,calculations!IJ109/IG$1,0)*VLOOKUP(calculations!IJ$2,$A$3:$B$303,2,0)</f>
        <v>0</v>
      </c>
      <c r="IH109">
        <f>IF(IH$1&gt;0,calculations!IK109/IH$1,0)*VLOOKUP(calculations!IK$2,$A$3:$B$303,2,0)</f>
        <v>0</v>
      </c>
      <c r="II109">
        <f>IF(II$1&gt;0,calculations!IL109/II$1,0)*VLOOKUP(calculations!IL$2,$A$3:$B$303,2,0)</f>
        <v>0</v>
      </c>
      <c r="IJ109">
        <f>IF(IJ$1&gt;0,calculations!IM109/IJ$1,0)*VLOOKUP(calculations!IM$2,$A$3:$B$303,2,0)</f>
        <v>0</v>
      </c>
      <c r="IK109">
        <f>IF(IK$1&gt;0,calculations!IN109/IK$1,0)*VLOOKUP(calculations!IN$2,$A$3:$B$303,2,0)</f>
        <v>0</v>
      </c>
      <c r="IL109">
        <f>IF(IL$1&gt;0,calculations!IO109/IL$1,0)*VLOOKUP(calculations!IO$2,$A$3:$B$303,2,0)</f>
        <v>0</v>
      </c>
      <c r="IM109">
        <f>IF(IM$1&gt;0,calculations!IP109/IM$1,0)*VLOOKUP(calculations!IP$2,$A$3:$B$303,2,0)</f>
        <v>0</v>
      </c>
      <c r="IN109">
        <f>IF(IN$1&gt;0,calculations!IQ109/IN$1,0)*VLOOKUP(calculations!IQ$2,$A$3:$B$303,2,0)</f>
        <v>0</v>
      </c>
      <c r="IO109">
        <f>IF(IO$1&gt;0,calculations!IR109/IO$1,0)*VLOOKUP(calculations!IR$2,$A$3:$B$303,2,0)</f>
        <v>0</v>
      </c>
      <c r="IP109">
        <f>IF(IP$1&gt;0,calculations!IS109/IP$1,0)*VLOOKUP(calculations!IS$2,$A$3:$B$303,2,0)</f>
        <v>0</v>
      </c>
      <c r="IQ109">
        <f>IF(IQ$1&gt;0,calculations!IT109/IQ$1,0)*VLOOKUP(calculations!IT$2,$A$3:$B$303,2,0)</f>
        <v>0</v>
      </c>
      <c r="IR109">
        <f>IF(IR$1&gt;0,calculations!IU109/IR$1,0)*VLOOKUP(calculations!IU$2,$A$3:$B$303,2,0)</f>
        <v>0</v>
      </c>
      <c r="IS109">
        <f>IF(IS$1&gt;0,calculations!IV109/IS$1,0)*VLOOKUP(calculations!IV$2,$A$3:$B$303,2,0)</f>
        <v>0</v>
      </c>
      <c r="IT109">
        <f>IF(IT$1&gt;0,calculations!IW109/IT$1,0)*VLOOKUP(calculations!IW$2,$A$3:$B$303,2,0)</f>
        <v>0</v>
      </c>
      <c r="IU109">
        <f>IF(IU$1&gt;0,calculations!IX109/IU$1,0)*VLOOKUP(calculations!IX$2,$A$3:$B$303,2,0)</f>
        <v>0</v>
      </c>
      <c r="IV109">
        <f>IF(IV$1&gt;0,calculations!IY109/IV$1,0)*VLOOKUP(calculations!IY$2,$A$3:$B$303,2,0)</f>
        <v>0</v>
      </c>
      <c r="IW109">
        <f>IF(IW$1&gt;0,calculations!IZ109/IW$1,0)*VLOOKUP(calculations!IZ$2,$A$3:$B$303,2,0)</f>
        <v>0</v>
      </c>
      <c r="IX109">
        <f>IF(IX$1&gt;0,calculations!JA109/IX$1,0)*VLOOKUP(calculations!JA$2,$A$3:$B$303,2,0)</f>
        <v>0</v>
      </c>
      <c r="IY109">
        <f>IF(IY$1&gt;0,calculations!JB109/IY$1,0)*VLOOKUP(calculations!JB$2,$A$3:$B$303,2,0)</f>
        <v>0</v>
      </c>
      <c r="IZ109">
        <f>IF(IZ$1&gt;0,calculations!JC109/IZ$1,0)*VLOOKUP(calculations!JC$2,$A$3:$B$303,2,0)</f>
        <v>0</v>
      </c>
      <c r="JA109">
        <f>IF(JA$1&gt;0,calculations!JD109/JA$1,0)*VLOOKUP(calculations!JD$2,$A$3:$B$303,2,0)</f>
        <v>0</v>
      </c>
      <c r="JB109">
        <f>IF(JB$1&gt;0,calculations!JE109/JB$1,0)*VLOOKUP(calculations!JE$2,$A$3:$B$303,2,0)</f>
        <v>0</v>
      </c>
      <c r="JC109">
        <f>IF(JC$1&gt;0,calculations!JF109/JC$1,0)*VLOOKUP(calculations!JF$2,$A$3:$B$303,2,0)</f>
        <v>0</v>
      </c>
      <c r="JD109">
        <f>IF(JD$1&gt;0,calculations!JG109/JD$1,0)*VLOOKUP(calculations!JG$2,$A$3:$B$303,2,0)</f>
        <v>0</v>
      </c>
      <c r="JE109">
        <f>IF(JE$1&gt;0,calculations!JH109/JE$1,0)*VLOOKUP(calculations!JH$2,$A$3:$B$303,2,0)</f>
        <v>0</v>
      </c>
      <c r="JF109">
        <f>IF(JF$1&gt;0,calculations!JI109/JF$1,0)*VLOOKUP(calculations!JI$2,$A$3:$B$303,2,0)</f>
        <v>0</v>
      </c>
      <c r="JG109">
        <f>IF(JG$1&gt;0,calculations!JJ109/JG$1,0)*VLOOKUP(calculations!JJ$2,$A$3:$B$303,2,0)</f>
        <v>0</v>
      </c>
      <c r="JH109">
        <f>IF(JH$1&gt;0,calculations!JK109/JH$1,0)*VLOOKUP(calculations!JK$2,$A$3:$B$303,2,0)</f>
        <v>0</v>
      </c>
      <c r="JI109">
        <f>IF(JI$1&gt;0,calculations!JL109/JI$1,0)*VLOOKUP(calculations!JL$2,$A$3:$B$303,2,0)</f>
        <v>0</v>
      </c>
      <c r="JJ109">
        <f>IF(JJ$1&gt;0,calculations!JM109/JJ$1,0)*VLOOKUP(calculations!JM$2,$A$3:$B$303,2,0)</f>
        <v>0</v>
      </c>
      <c r="JK109">
        <f>IF(JK$1&gt;0,calculations!JN109/JK$1,0)*VLOOKUP(calculations!JN$2,$A$3:$B$303,2,0)</f>
        <v>0</v>
      </c>
      <c r="JL109">
        <f>IF(JL$1&gt;0,calculations!JO109/JL$1,0)*VLOOKUP(calculations!JO$2,$A$3:$B$303,2,0)</f>
        <v>0</v>
      </c>
      <c r="JM109">
        <f>IF(JM$1&gt;0,calculations!JP109/JM$1,0)*VLOOKUP(calculations!JP$2,$A$3:$B$303,2,0)</f>
        <v>0</v>
      </c>
      <c r="JN109">
        <f>IF(JN$1&gt;0,calculations!JQ109/JN$1,0)*VLOOKUP(calculations!JQ$2,$A$3:$B$303,2,0)</f>
        <v>0</v>
      </c>
      <c r="JO109">
        <f>IF(JO$1&gt;0,calculations!JR109/JO$1,0)*VLOOKUP(calculations!JR$2,$A$3:$B$303,2,0)</f>
        <v>0</v>
      </c>
      <c r="JP109">
        <f>IF(JP$1&gt;0,calculations!JS109/JP$1,0)*VLOOKUP(calculations!JS$2,$A$3:$B$303,2,0)</f>
        <v>0</v>
      </c>
      <c r="JQ109">
        <f>IF(JQ$1&gt;0,calculations!JT109/JQ$1,0)*VLOOKUP(calculations!JT$2,$A$3:$B$303,2,0)</f>
        <v>0</v>
      </c>
      <c r="JR109">
        <f>IF(JR$1&gt;0,calculations!JU109/JR$1,0)*VLOOKUP(calculations!JU$2,$A$3:$B$303,2,0)</f>
        <v>0</v>
      </c>
      <c r="JS109">
        <f>IF(JS$1&gt;0,calculations!JV109/JS$1,0)*VLOOKUP(calculations!JV$2,$A$3:$B$303,2,0)</f>
        <v>0</v>
      </c>
      <c r="JT109">
        <f>IF(JT$1&gt;0,calculations!JW109/JT$1,0)*VLOOKUP(calculations!JW$2,$A$3:$B$303,2,0)</f>
        <v>0</v>
      </c>
      <c r="JU109">
        <f>IF(JU$1&gt;0,calculations!JX109/JU$1,0)*VLOOKUP(calculations!JX$2,$A$3:$B$303,2,0)</f>
        <v>0</v>
      </c>
      <c r="JV109">
        <f>IF(JV$1&gt;0,calculations!JY109/JV$1,0)*VLOOKUP(calculations!JY$2,$A$3:$B$303,2,0)</f>
        <v>0</v>
      </c>
      <c r="JW109">
        <f>IF(JW$1&gt;0,calculations!JZ109/JW$1,0)*VLOOKUP(calculations!JZ$2,$A$3:$B$303,2,0)</f>
        <v>0</v>
      </c>
      <c r="JX109">
        <f>IF(JX$1&gt;0,calculations!KA109/JX$1,0)*VLOOKUP(calculations!KA$2,$A$3:$B$303,2,0)</f>
        <v>0</v>
      </c>
      <c r="JY109">
        <f>IF(JY$1&gt;0,calculations!KB109/JY$1,0)*VLOOKUP(calculations!KB$2,$A$3:$B$303,2,0)</f>
        <v>0</v>
      </c>
      <c r="JZ109">
        <f>IF(JZ$1&gt;0,calculations!KC109/JZ$1,0)*VLOOKUP(calculations!KC$2,$A$3:$B$303,2,0)</f>
        <v>0</v>
      </c>
      <c r="KA109">
        <f>IF(KA$1&gt;0,calculations!KD109/KA$1,0)*VLOOKUP(calculations!KD$2,$A$3:$B$303,2,0)</f>
        <v>0</v>
      </c>
      <c r="KB109">
        <f>IF(KB$1&gt;0,calculations!KE109/KB$1,0)*VLOOKUP(calculations!KE$2,$A$3:$B$303,2,0)</f>
        <v>0</v>
      </c>
      <c r="KC109">
        <f>IF(KC$1&gt;0,calculations!KF109/KC$1,0)*VLOOKUP(calculations!KF$2,$A$3:$B$303,2,0)</f>
        <v>0</v>
      </c>
      <c r="KD109">
        <f>IF(KD$1&gt;0,calculations!KG109/KD$1,0)*VLOOKUP(calculations!KG$2,$A$3:$B$303,2,0)</f>
        <v>0</v>
      </c>
      <c r="KE109">
        <f>IF(KE$1&gt;0,calculations!KH109/KE$1,0)*VLOOKUP(calculations!KH$2,$A$3:$B$303,2,0)</f>
        <v>0</v>
      </c>
      <c r="KF109">
        <f>IF(KF$1&gt;0,calculations!KI109/KF$1,0)*VLOOKUP(calculations!KI$2,$A$3:$B$303,2,0)</f>
        <v>0</v>
      </c>
      <c r="KG109">
        <f>IF(KG$1&gt;0,calculations!KJ109/KG$1,0)*VLOOKUP(calculations!KJ$2,$A$3:$B$303,2,0)</f>
        <v>0</v>
      </c>
      <c r="KH109">
        <f>IF(KH$1&gt;0,calculations!KK109/KH$1,0)*VLOOKUP(calculations!KK$2,$A$3:$B$303,2,0)</f>
        <v>0</v>
      </c>
      <c r="KI109">
        <f>IF(KI$1&gt;0,calculations!KL109/KI$1,0)*VLOOKUP(calculations!KL$2,$A$3:$B$303,2,0)</f>
        <v>0</v>
      </c>
      <c r="KJ109">
        <f>IF(KJ$1&gt;0,calculations!KM109/KJ$1,0)*VLOOKUP(calculations!KM$2,$A$3:$B$303,2,0)</f>
        <v>0</v>
      </c>
      <c r="KK109">
        <f>IF(KK$1&gt;0,calculations!KN109/KK$1,0)*VLOOKUP(calculations!KN$2,$A$3:$B$303,2,0)</f>
        <v>0</v>
      </c>
      <c r="KL109">
        <f>IF(KL$1&gt;0,calculations!KO109/KL$1,0)*VLOOKUP(calculations!KO$2,$A$3:$B$303,2,0)</f>
        <v>0</v>
      </c>
      <c r="KM109">
        <f>IF(KM$1&gt;0,calculations!KP109/KM$1,0)*VLOOKUP(calculations!KP$2,$A$3:$B$303,2,0)</f>
        <v>0</v>
      </c>
      <c r="KN109">
        <f>IF(KN$1&gt;0,calculations!KQ109/KN$1,0)*VLOOKUP(calculations!KQ$2,$A$3:$B$303,2,0)</f>
        <v>0</v>
      </c>
      <c r="KO109">
        <f>IF(KO$1&gt;0,calculations!KR109/KO$1,0)*VLOOKUP(calculations!KR$2,$A$3:$B$303,2,0)</f>
        <v>0</v>
      </c>
      <c r="KP109">
        <f>IF(KP$1&gt;0,calculations!KS109/KP$1,0)*VLOOKUP(calculations!KS$2,$A$3:$B$303,2,0)</f>
        <v>0</v>
      </c>
      <c r="KQ109">
        <f>IF(KQ$1&gt;0,calculations!KT109/KQ$1,0)*VLOOKUP(calculations!KT$2,$A$3:$B$303,2,0)</f>
        <v>0</v>
      </c>
      <c r="KT109" s="1">
        <f t="shared" si="1"/>
        <v>0</v>
      </c>
      <c r="KU109">
        <f>IF(B109=0,-1,data_and_results!A119)</f>
        <v>-1</v>
      </c>
      <c r="KV109">
        <f>IF(B109=0,-1,KT109)</f>
        <v>-1</v>
      </c>
    </row>
    <row r="110" spans="1:308">
      <c r="A110">
        <f>calculations!D110</f>
        <v>107</v>
      </c>
      <c r="B110">
        <f>calculations!E110</f>
        <v>0</v>
      </c>
      <c r="D110">
        <f>IF(D$1&gt;0,calculations!G110/D$1,0)*VLOOKUP(calculations!G$2,$A$3:$B$303,2,0)</f>
        <v>0</v>
      </c>
      <c r="E110">
        <f>IF(E$1&gt;0,calculations!H110/E$1,0)*VLOOKUP(calculations!H$2,$A$3:$B$303,2,0)</f>
        <v>0</v>
      </c>
      <c r="F110">
        <f>IF(F$1&gt;0,calculations!I110/F$1,0)*VLOOKUP(calculations!I$2,$A$3:$B$303,2,0)</f>
        <v>0</v>
      </c>
      <c r="G110">
        <f>IF(G$1&gt;0,calculations!J110/G$1,0)*VLOOKUP(calculations!J$2,$A$3:$B$303,2,0)</f>
        <v>0</v>
      </c>
      <c r="H110">
        <f>IF(H$1&gt;0,calculations!K110/H$1,0)*VLOOKUP(calculations!K$2,$A$3:$B$303,2,0)</f>
        <v>0</v>
      </c>
      <c r="I110">
        <f>IF(I$1&gt;0,calculations!L110/I$1,0)*VLOOKUP(calculations!L$2,$A$3:$B$303,2,0)</f>
        <v>0</v>
      </c>
      <c r="J110">
        <f>IF(J$1&gt;0,calculations!M110/J$1,0)*VLOOKUP(calculations!M$2,$A$3:$B$303,2,0)</f>
        <v>0</v>
      </c>
      <c r="K110">
        <f>IF(K$1&gt;0,calculations!N110/K$1,0)*VLOOKUP(calculations!N$2,$A$3:$B$303,2,0)</f>
        <v>0</v>
      </c>
      <c r="L110">
        <f>IF(L$1&gt;0,calculations!O110/L$1,0)*VLOOKUP(calculations!O$2,$A$3:$B$303,2,0)</f>
        <v>0</v>
      </c>
      <c r="M110">
        <f>IF(M$1&gt;0,calculations!P110/M$1,0)*VLOOKUP(calculations!P$2,$A$3:$B$303,2,0)</f>
        <v>0</v>
      </c>
      <c r="N110">
        <f>IF(N$1&gt;0,calculations!Q110/N$1,0)*VLOOKUP(calculations!Q$2,$A$3:$B$303,2,0)</f>
        <v>0</v>
      </c>
      <c r="O110">
        <f>IF(O$1&gt;0,calculations!R110/O$1,0)*VLOOKUP(calculations!R$2,$A$3:$B$303,2,0)</f>
        <v>0</v>
      </c>
      <c r="P110">
        <f>IF(P$1&gt;0,calculations!S110/P$1,0)*VLOOKUP(calculations!S$2,$A$3:$B$303,2,0)</f>
        <v>0</v>
      </c>
      <c r="Q110">
        <f>IF(Q$1&gt;0,calculations!T110/Q$1,0)*VLOOKUP(calculations!T$2,$A$3:$B$303,2,0)</f>
        <v>0</v>
      </c>
      <c r="R110">
        <f>IF(R$1&gt;0,calculations!U110/R$1,0)*VLOOKUP(calculations!U$2,$A$3:$B$303,2,0)</f>
        <v>0</v>
      </c>
      <c r="S110">
        <f>IF(S$1&gt;0,calculations!V110/S$1,0)*VLOOKUP(calculations!V$2,$A$3:$B$303,2,0)</f>
        <v>0</v>
      </c>
      <c r="T110">
        <f>IF(T$1&gt;0,calculations!W110/T$1,0)*VLOOKUP(calculations!W$2,$A$3:$B$303,2,0)</f>
        <v>0</v>
      </c>
      <c r="U110">
        <f>IF(U$1&gt;0,calculations!X110/U$1,0)*VLOOKUP(calculations!X$2,$A$3:$B$303,2,0)</f>
        <v>0</v>
      </c>
      <c r="V110">
        <f>IF(V$1&gt;0,calculations!Y110/V$1,0)*VLOOKUP(calculations!Y$2,$A$3:$B$303,2,0)</f>
        <v>0</v>
      </c>
      <c r="W110">
        <f>IF(W$1&gt;0,calculations!Z110/W$1,0)*VLOOKUP(calculations!Z$2,$A$3:$B$303,2,0)</f>
        <v>0</v>
      </c>
      <c r="X110">
        <f>IF(X$1&gt;0,calculations!AA110/X$1,0)*VLOOKUP(calculations!AA$2,$A$3:$B$303,2,0)</f>
        <v>0</v>
      </c>
      <c r="Y110">
        <f>IF(Y$1&gt;0,calculations!AB110/Y$1,0)*VLOOKUP(calculations!AB$2,$A$3:$B$303,2,0)</f>
        <v>0</v>
      </c>
      <c r="Z110">
        <f>IF(Z$1&gt;0,calculations!AC110/Z$1,0)*VLOOKUP(calculations!AC$2,$A$3:$B$303,2,0)</f>
        <v>0</v>
      </c>
      <c r="AA110">
        <f>IF(AA$1&gt;0,calculations!AD110/AA$1,0)*VLOOKUP(calculations!AD$2,$A$3:$B$303,2,0)</f>
        <v>0</v>
      </c>
      <c r="AB110">
        <f>IF(AB$1&gt;0,calculations!AE110/AB$1,0)*VLOOKUP(calculations!AE$2,$A$3:$B$303,2,0)</f>
        <v>0</v>
      </c>
      <c r="AC110">
        <f>IF(AC$1&gt;0,calculations!AF110/AC$1,0)*VLOOKUP(calculations!AF$2,$A$3:$B$303,2,0)</f>
        <v>0</v>
      </c>
      <c r="AD110">
        <f>IF(AD$1&gt;0,calculations!AG110/AD$1,0)*VLOOKUP(calculations!AG$2,$A$3:$B$303,2,0)</f>
        <v>0</v>
      </c>
      <c r="AE110">
        <f>IF(AE$1&gt;0,calculations!AH110/AE$1,0)*VLOOKUP(calculations!AH$2,$A$3:$B$303,2,0)</f>
        <v>0</v>
      </c>
      <c r="AF110">
        <f>IF(AF$1&gt;0,calculations!AI110/AF$1,0)*VLOOKUP(calculations!AI$2,$A$3:$B$303,2,0)</f>
        <v>0</v>
      </c>
      <c r="AG110">
        <f>IF(AG$1&gt;0,calculations!AJ110/AG$1,0)*VLOOKUP(calculations!AJ$2,$A$3:$B$303,2,0)</f>
        <v>0</v>
      </c>
      <c r="AH110">
        <f>IF(AH$1&gt;0,calculations!AK110/AH$1,0)*VLOOKUP(calculations!AK$2,$A$3:$B$303,2,0)</f>
        <v>0</v>
      </c>
      <c r="AI110">
        <f>IF(AI$1&gt;0,calculations!AL110/AI$1,0)*VLOOKUP(calculations!AL$2,$A$3:$B$303,2,0)</f>
        <v>0</v>
      </c>
      <c r="AJ110">
        <f>IF(AJ$1&gt;0,calculations!AM110/AJ$1,0)*VLOOKUP(calculations!AM$2,$A$3:$B$303,2,0)</f>
        <v>0</v>
      </c>
      <c r="AK110">
        <f>IF(AK$1&gt;0,calculations!AN110/AK$1,0)*VLOOKUP(calculations!AN$2,$A$3:$B$303,2,0)</f>
        <v>0</v>
      </c>
      <c r="AL110">
        <f>IF(AL$1&gt;0,calculations!AO110/AL$1,0)*VLOOKUP(calculations!AO$2,$A$3:$B$303,2,0)</f>
        <v>0</v>
      </c>
      <c r="AM110">
        <f>IF(AM$1&gt;0,calculations!AP110/AM$1,0)*VLOOKUP(calculations!AP$2,$A$3:$B$303,2,0)</f>
        <v>0</v>
      </c>
      <c r="AN110">
        <f>IF(AN$1&gt;0,calculations!AQ110/AN$1,0)*VLOOKUP(calculations!AQ$2,$A$3:$B$303,2,0)</f>
        <v>0</v>
      </c>
      <c r="AO110">
        <f>IF(AO$1&gt;0,calculations!AR110/AO$1,0)*VLOOKUP(calculations!AR$2,$A$3:$B$303,2,0)</f>
        <v>0</v>
      </c>
      <c r="AP110">
        <f>IF(AP$1&gt;0,calculations!AS110/AP$1,0)*VLOOKUP(calculations!AS$2,$A$3:$B$303,2,0)</f>
        <v>0</v>
      </c>
      <c r="AQ110">
        <f>IF(AQ$1&gt;0,calculations!AT110/AQ$1,0)*VLOOKUP(calculations!AT$2,$A$3:$B$303,2,0)</f>
        <v>0</v>
      </c>
      <c r="AR110">
        <f>IF(AR$1&gt;0,calculations!AU110/AR$1,0)*VLOOKUP(calculations!AU$2,$A$3:$B$303,2,0)</f>
        <v>0</v>
      </c>
      <c r="AS110">
        <f>IF(AS$1&gt;0,calculations!AV110/AS$1,0)*VLOOKUP(calculations!AV$2,$A$3:$B$303,2,0)</f>
        <v>0</v>
      </c>
      <c r="AT110">
        <f>IF(AT$1&gt;0,calculations!AW110/AT$1,0)*VLOOKUP(calculations!AW$2,$A$3:$B$303,2,0)</f>
        <v>0</v>
      </c>
      <c r="AU110">
        <f>IF(AU$1&gt;0,calculations!AX110/AU$1,0)*VLOOKUP(calculations!AX$2,$A$3:$B$303,2,0)</f>
        <v>0</v>
      </c>
      <c r="AV110">
        <f>IF(AV$1&gt;0,calculations!AY110/AV$1,0)*VLOOKUP(calculations!AY$2,$A$3:$B$303,2,0)</f>
        <v>0</v>
      </c>
      <c r="AW110">
        <f>IF(AW$1&gt;0,calculations!AZ110/AW$1,0)*VLOOKUP(calculations!AZ$2,$A$3:$B$303,2,0)</f>
        <v>0</v>
      </c>
      <c r="AX110">
        <f>IF(AX$1&gt;0,calculations!BA110/AX$1,0)*VLOOKUP(calculations!BA$2,$A$3:$B$303,2,0)</f>
        <v>0</v>
      </c>
      <c r="AY110">
        <f>IF(AY$1&gt;0,calculations!BB110/AY$1,0)*VLOOKUP(calculations!BB$2,$A$3:$B$303,2,0)</f>
        <v>0</v>
      </c>
      <c r="AZ110">
        <f>IF(AZ$1&gt;0,calculations!BC110/AZ$1,0)*VLOOKUP(calculations!BC$2,$A$3:$B$303,2,0)</f>
        <v>0</v>
      </c>
      <c r="BA110">
        <f>IF(BA$1&gt;0,calculations!BD110/BA$1,0)*VLOOKUP(calculations!BD$2,$A$3:$B$303,2,0)</f>
        <v>0</v>
      </c>
      <c r="BB110">
        <f>IF(BB$1&gt;0,calculations!BE110/BB$1,0)*VLOOKUP(calculations!BE$2,$A$3:$B$303,2,0)</f>
        <v>0</v>
      </c>
      <c r="BC110">
        <f>IF(BC$1&gt;0,calculations!BF110/BC$1,0)*VLOOKUP(calculations!BF$2,$A$3:$B$303,2,0)</f>
        <v>0</v>
      </c>
      <c r="BD110">
        <f>IF(BD$1&gt;0,calculations!BG110/BD$1,0)*VLOOKUP(calculations!BG$2,$A$3:$B$303,2,0)</f>
        <v>0</v>
      </c>
      <c r="BE110">
        <f>IF(BE$1&gt;0,calculations!BH110/BE$1,0)*VLOOKUP(calculations!BH$2,$A$3:$B$303,2,0)</f>
        <v>0</v>
      </c>
      <c r="BF110">
        <f>IF(BF$1&gt;0,calculations!BI110/BF$1,0)*VLOOKUP(calculations!BI$2,$A$3:$B$303,2,0)</f>
        <v>0</v>
      </c>
      <c r="BG110">
        <f>IF(BG$1&gt;0,calculations!BJ110/BG$1,0)*VLOOKUP(calculations!BJ$2,$A$3:$B$303,2,0)</f>
        <v>0</v>
      </c>
      <c r="BH110">
        <f>IF(BH$1&gt;0,calculations!BK110/BH$1,0)*VLOOKUP(calculations!BK$2,$A$3:$B$303,2,0)</f>
        <v>0</v>
      </c>
      <c r="BI110">
        <f>IF(BI$1&gt;0,calculations!BL110/BI$1,0)*VLOOKUP(calculations!BL$2,$A$3:$B$303,2,0)</f>
        <v>0</v>
      </c>
      <c r="BJ110">
        <f>IF(BJ$1&gt;0,calculations!BM110/BJ$1,0)*VLOOKUP(calculations!BM$2,$A$3:$B$303,2,0)</f>
        <v>0</v>
      </c>
      <c r="BK110">
        <f>IF(BK$1&gt;0,calculations!BN110/BK$1,0)*VLOOKUP(calculations!BN$2,$A$3:$B$303,2,0)</f>
        <v>0</v>
      </c>
      <c r="BL110">
        <f>IF(BL$1&gt;0,calculations!BO110/BL$1,0)*VLOOKUP(calculations!BO$2,$A$3:$B$303,2,0)</f>
        <v>0</v>
      </c>
      <c r="BM110">
        <f>IF(BM$1&gt;0,calculations!BP110/BM$1,0)*VLOOKUP(calculations!BP$2,$A$3:$B$303,2,0)</f>
        <v>0</v>
      </c>
      <c r="BN110">
        <f>IF(BN$1&gt;0,calculations!BQ110/BN$1,0)*VLOOKUP(calculations!BQ$2,$A$3:$B$303,2,0)</f>
        <v>0</v>
      </c>
      <c r="BO110">
        <f>IF(BO$1&gt;0,calculations!BR110/BO$1,0)*VLOOKUP(calculations!BR$2,$A$3:$B$303,2,0)</f>
        <v>0</v>
      </c>
      <c r="BP110">
        <f>IF(BP$1&gt;0,calculations!BS110/BP$1,0)*VLOOKUP(calculations!BS$2,$A$3:$B$303,2,0)</f>
        <v>0</v>
      </c>
      <c r="BQ110">
        <f>IF(BQ$1&gt;0,calculations!BT110/BQ$1,0)*VLOOKUP(calculations!BT$2,$A$3:$B$303,2,0)</f>
        <v>0</v>
      </c>
      <c r="BR110">
        <f>IF(BR$1&gt;0,calculations!BU110/BR$1,0)*VLOOKUP(calculations!BU$2,$A$3:$B$303,2,0)</f>
        <v>0</v>
      </c>
      <c r="BS110">
        <f>IF(BS$1&gt;0,calculations!BV110/BS$1,0)*VLOOKUP(calculations!BV$2,$A$3:$B$303,2,0)</f>
        <v>0</v>
      </c>
      <c r="BT110">
        <f>IF(BT$1&gt;0,calculations!BW110/BT$1,0)*VLOOKUP(calculations!BW$2,$A$3:$B$303,2,0)</f>
        <v>0</v>
      </c>
      <c r="BU110">
        <f>IF(BU$1&gt;0,calculations!BX110/BU$1,0)*VLOOKUP(calculations!BX$2,$A$3:$B$303,2,0)</f>
        <v>0</v>
      </c>
      <c r="BV110">
        <f>IF(BV$1&gt;0,calculations!BY110/BV$1,0)*VLOOKUP(calculations!BY$2,$A$3:$B$303,2,0)</f>
        <v>0</v>
      </c>
      <c r="BW110">
        <f>IF(BW$1&gt;0,calculations!BZ110/BW$1,0)*VLOOKUP(calculations!BZ$2,$A$3:$B$303,2,0)</f>
        <v>0</v>
      </c>
      <c r="BX110">
        <f>IF(BX$1&gt;0,calculations!CA110/BX$1,0)*VLOOKUP(calculations!CA$2,$A$3:$B$303,2,0)</f>
        <v>0</v>
      </c>
      <c r="BY110">
        <f>IF(BY$1&gt;0,calculations!CB110/BY$1,0)*VLOOKUP(calculations!CB$2,$A$3:$B$303,2,0)</f>
        <v>0</v>
      </c>
      <c r="BZ110">
        <f>IF(BZ$1&gt;0,calculations!CC110/BZ$1,0)*VLOOKUP(calculations!CC$2,$A$3:$B$303,2,0)</f>
        <v>0</v>
      </c>
      <c r="CA110">
        <f>IF(CA$1&gt;0,calculations!CD110/CA$1,0)*VLOOKUP(calculations!CD$2,$A$3:$B$303,2,0)</f>
        <v>0</v>
      </c>
      <c r="CB110">
        <f>IF(CB$1&gt;0,calculations!CE110/CB$1,0)*VLOOKUP(calculations!CE$2,$A$3:$B$303,2,0)</f>
        <v>0</v>
      </c>
      <c r="CC110">
        <f>IF(CC$1&gt;0,calculations!CF110/CC$1,0)*VLOOKUP(calculations!CF$2,$A$3:$B$303,2,0)</f>
        <v>0</v>
      </c>
      <c r="CD110">
        <f>IF(CD$1&gt;0,calculations!CG110/CD$1,0)*VLOOKUP(calculations!CG$2,$A$3:$B$303,2,0)</f>
        <v>0</v>
      </c>
      <c r="CE110">
        <f>IF(CE$1&gt;0,calculations!CH110/CE$1,0)*VLOOKUP(calculations!CH$2,$A$3:$B$303,2,0)</f>
        <v>0</v>
      </c>
      <c r="CF110">
        <f>IF(CF$1&gt;0,calculations!CI110/CF$1,0)*VLOOKUP(calculations!CI$2,$A$3:$B$303,2,0)</f>
        <v>0</v>
      </c>
      <c r="CG110">
        <f>IF(CG$1&gt;0,calculations!CJ110/CG$1,0)*VLOOKUP(calculations!CJ$2,$A$3:$B$303,2,0)</f>
        <v>0</v>
      </c>
      <c r="CH110">
        <f>IF(CH$1&gt;0,calculations!CK110/CH$1,0)*VLOOKUP(calculations!CK$2,$A$3:$B$303,2,0)</f>
        <v>0</v>
      </c>
      <c r="CI110">
        <f>IF(CI$1&gt;0,calculations!CL110/CI$1,0)*VLOOKUP(calculations!CL$2,$A$3:$B$303,2,0)</f>
        <v>0</v>
      </c>
      <c r="CJ110">
        <f>IF(CJ$1&gt;0,calculations!CM110/CJ$1,0)*VLOOKUP(calculations!CM$2,$A$3:$B$303,2,0)</f>
        <v>0</v>
      </c>
      <c r="CK110">
        <f>IF(CK$1&gt;0,calculations!CN110/CK$1,0)*VLOOKUP(calculations!CN$2,$A$3:$B$303,2,0)</f>
        <v>0</v>
      </c>
      <c r="CL110">
        <f>IF(CL$1&gt;0,calculations!CO110/CL$1,0)*VLOOKUP(calculations!CO$2,$A$3:$B$303,2,0)</f>
        <v>0</v>
      </c>
      <c r="CM110">
        <f>IF(CM$1&gt;0,calculations!CP110/CM$1,0)*VLOOKUP(calculations!CP$2,$A$3:$B$303,2,0)</f>
        <v>0</v>
      </c>
      <c r="CN110">
        <f>IF(CN$1&gt;0,calculations!CQ110/CN$1,0)*VLOOKUP(calculations!CQ$2,$A$3:$B$303,2,0)</f>
        <v>0</v>
      </c>
      <c r="CO110">
        <f>IF(CO$1&gt;0,calculations!CR110/CO$1,0)*VLOOKUP(calculations!CR$2,$A$3:$B$303,2,0)</f>
        <v>0</v>
      </c>
      <c r="CP110">
        <f>IF(CP$1&gt;0,calculations!CS110/CP$1,0)*VLOOKUP(calculations!CS$2,$A$3:$B$303,2,0)</f>
        <v>0</v>
      </c>
      <c r="CQ110">
        <f>IF(CQ$1&gt;0,calculations!CT110/CQ$1,0)*VLOOKUP(calculations!CT$2,$A$3:$B$303,2,0)</f>
        <v>0</v>
      </c>
      <c r="CR110">
        <f>IF(CR$1&gt;0,calculations!CU110/CR$1,0)*VLOOKUP(calculations!CU$2,$A$3:$B$303,2,0)</f>
        <v>0</v>
      </c>
      <c r="CS110">
        <f>IF(CS$1&gt;0,calculations!CV110/CS$1,0)*VLOOKUP(calculations!CV$2,$A$3:$B$303,2,0)</f>
        <v>0</v>
      </c>
      <c r="CT110">
        <f>IF(CT$1&gt;0,calculations!CW110/CT$1,0)*VLOOKUP(calculations!CW$2,$A$3:$B$303,2,0)</f>
        <v>0</v>
      </c>
      <c r="CU110">
        <f>IF(CU$1&gt;0,calculations!CX110/CU$1,0)*VLOOKUP(calculations!CX$2,$A$3:$B$303,2,0)</f>
        <v>0</v>
      </c>
      <c r="CV110">
        <f>IF(CV$1&gt;0,calculations!CY110/CV$1,0)*VLOOKUP(calculations!CY$2,$A$3:$B$303,2,0)</f>
        <v>0</v>
      </c>
      <c r="CW110">
        <f>IF(CW$1&gt;0,calculations!CZ110/CW$1,0)*VLOOKUP(calculations!CZ$2,$A$3:$B$303,2,0)</f>
        <v>0</v>
      </c>
      <c r="CX110">
        <f>IF(CX$1&gt;0,calculations!DA110/CX$1,0)*VLOOKUP(calculations!DA$2,$A$3:$B$303,2,0)</f>
        <v>0</v>
      </c>
      <c r="CY110">
        <f>IF(CY$1&gt;0,calculations!DB110/CY$1,0)*VLOOKUP(calculations!DB$2,$A$3:$B$303,2,0)</f>
        <v>0</v>
      </c>
      <c r="CZ110">
        <f>IF(CZ$1&gt;0,calculations!DC110/CZ$1,0)*VLOOKUP(calculations!DC$2,$A$3:$B$303,2,0)</f>
        <v>0</v>
      </c>
      <c r="DA110">
        <f>IF(DA$1&gt;0,calculations!DD110/DA$1,0)*VLOOKUP(calculations!DD$2,$A$3:$B$303,2,0)</f>
        <v>0</v>
      </c>
      <c r="DB110">
        <f>IF(DB$1&gt;0,calculations!DE110/DB$1,0)*VLOOKUP(calculations!DE$2,$A$3:$B$303,2,0)</f>
        <v>0</v>
      </c>
      <c r="DC110">
        <f>IF(DC$1&gt;0,calculations!DF110/DC$1,0)*VLOOKUP(calculations!DF$2,$A$3:$B$303,2,0)</f>
        <v>0</v>
      </c>
      <c r="DD110">
        <f>IF(DD$1&gt;0,calculations!DG110/DD$1,0)*VLOOKUP(calculations!DG$2,$A$3:$B$303,2,0)</f>
        <v>0</v>
      </c>
      <c r="DE110">
        <f>IF(DE$1&gt;0,calculations!DH110/DE$1,0)*VLOOKUP(calculations!DH$2,$A$3:$B$303,2,0)</f>
        <v>0</v>
      </c>
      <c r="DF110">
        <f>IF(DF$1&gt;0,calculations!DI110/DF$1,0)*VLOOKUP(calculations!DI$2,$A$3:$B$303,2,0)</f>
        <v>0</v>
      </c>
      <c r="DG110">
        <f>IF(DG$1&gt;0,calculations!DJ110/DG$1,0)*VLOOKUP(calculations!DJ$2,$A$3:$B$303,2,0)</f>
        <v>0</v>
      </c>
      <c r="DH110">
        <f>IF(DH$1&gt;0,calculations!DK110/DH$1,0)*VLOOKUP(calculations!DK$2,$A$3:$B$303,2,0)</f>
        <v>0</v>
      </c>
      <c r="DI110">
        <f>IF(DI$1&gt;0,calculations!DL110/DI$1,0)*VLOOKUP(calculations!DL$2,$A$3:$B$303,2,0)</f>
        <v>0</v>
      </c>
      <c r="DJ110">
        <f>IF(DJ$1&gt;0,calculations!DM110/DJ$1,0)*VLOOKUP(calculations!DM$2,$A$3:$B$303,2,0)</f>
        <v>0</v>
      </c>
      <c r="DK110">
        <f>IF(DK$1&gt;0,calculations!DN110/DK$1,0)*VLOOKUP(calculations!DN$2,$A$3:$B$303,2,0)</f>
        <v>0</v>
      </c>
      <c r="DL110">
        <f>IF(DL$1&gt;0,calculations!DO110/DL$1,0)*VLOOKUP(calculations!DO$2,$A$3:$B$303,2,0)</f>
        <v>0</v>
      </c>
      <c r="DM110">
        <f>IF(DM$1&gt;0,calculations!DP110/DM$1,0)*VLOOKUP(calculations!DP$2,$A$3:$B$303,2,0)</f>
        <v>0</v>
      </c>
      <c r="DN110">
        <f>IF(DN$1&gt;0,calculations!DQ110/DN$1,0)*VLOOKUP(calculations!DQ$2,$A$3:$B$303,2,0)</f>
        <v>0</v>
      </c>
      <c r="DO110">
        <f>IF(DO$1&gt;0,calculations!DR110/DO$1,0)*VLOOKUP(calculations!DR$2,$A$3:$B$303,2,0)</f>
        <v>0</v>
      </c>
      <c r="DP110">
        <f>IF(DP$1&gt;0,calculations!DS110/DP$1,0)*VLOOKUP(calculations!DS$2,$A$3:$B$303,2,0)</f>
        <v>0</v>
      </c>
      <c r="DQ110">
        <f>IF(DQ$1&gt;0,calculations!DT110/DQ$1,0)*VLOOKUP(calculations!DT$2,$A$3:$B$303,2,0)</f>
        <v>0</v>
      </c>
      <c r="DR110">
        <f>IF(DR$1&gt;0,calculations!DU110/DR$1,0)*VLOOKUP(calculations!DU$2,$A$3:$B$303,2,0)</f>
        <v>0</v>
      </c>
      <c r="DS110">
        <f>IF(DS$1&gt;0,calculations!DV110/DS$1,0)*VLOOKUP(calculations!DV$2,$A$3:$B$303,2,0)</f>
        <v>0</v>
      </c>
      <c r="DT110">
        <f>IF(DT$1&gt;0,calculations!DW110/DT$1,0)*VLOOKUP(calculations!DW$2,$A$3:$B$303,2,0)</f>
        <v>0</v>
      </c>
      <c r="DU110">
        <f>IF(DU$1&gt;0,calculations!DX110/DU$1,0)*VLOOKUP(calculations!DX$2,$A$3:$B$303,2,0)</f>
        <v>0</v>
      </c>
      <c r="DV110">
        <f>IF(DV$1&gt;0,calculations!DY110/DV$1,0)*VLOOKUP(calculations!DY$2,$A$3:$B$303,2,0)</f>
        <v>0</v>
      </c>
      <c r="DW110">
        <f>IF(DW$1&gt;0,calculations!DZ110/DW$1,0)*VLOOKUP(calculations!DZ$2,$A$3:$B$303,2,0)</f>
        <v>0</v>
      </c>
      <c r="DX110">
        <f>IF(DX$1&gt;0,calculations!EA110/DX$1,0)*VLOOKUP(calculations!EA$2,$A$3:$B$303,2,0)</f>
        <v>0</v>
      </c>
      <c r="DY110">
        <f>IF(DY$1&gt;0,calculations!EB110/DY$1,0)*VLOOKUP(calculations!EB$2,$A$3:$B$303,2,0)</f>
        <v>0</v>
      </c>
      <c r="DZ110">
        <f>IF(DZ$1&gt;0,calculations!EC110/DZ$1,0)*VLOOKUP(calculations!EC$2,$A$3:$B$303,2,0)</f>
        <v>0</v>
      </c>
      <c r="EA110">
        <f>IF(EA$1&gt;0,calculations!ED110/EA$1,0)*VLOOKUP(calculations!ED$2,$A$3:$B$303,2,0)</f>
        <v>0</v>
      </c>
      <c r="EB110">
        <f>IF(EB$1&gt;0,calculations!EE110/EB$1,0)*VLOOKUP(calculations!EE$2,$A$3:$B$303,2,0)</f>
        <v>0</v>
      </c>
      <c r="EC110">
        <f>IF(EC$1&gt;0,calculations!EF110/EC$1,0)*VLOOKUP(calculations!EF$2,$A$3:$B$303,2,0)</f>
        <v>0</v>
      </c>
      <c r="ED110">
        <f>IF(ED$1&gt;0,calculations!EG110/ED$1,0)*VLOOKUP(calculations!EG$2,$A$3:$B$303,2,0)</f>
        <v>0</v>
      </c>
      <c r="EE110">
        <f>IF(EE$1&gt;0,calculations!EH110/EE$1,0)*VLOOKUP(calculations!EH$2,$A$3:$B$303,2,0)</f>
        <v>0</v>
      </c>
      <c r="EF110">
        <f>IF(EF$1&gt;0,calculations!EI110/EF$1,0)*VLOOKUP(calculations!EI$2,$A$3:$B$303,2,0)</f>
        <v>0</v>
      </c>
      <c r="EG110">
        <f>IF(EG$1&gt;0,calculations!EJ110/EG$1,0)*VLOOKUP(calculations!EJ$2,$A$3:$B$303,2,0)</f>
        <v>0</v>
      </c>
      <c r="EH110">
        <f>IF(EH$1&gt;0,calculations!EK110/EH$1,0)*VLOOKUP(calculations!EK$2,$A$3:$B$303,2,0)</f>
        <v>0</v>
      </c>
      <c r="EI110">
        <f>IF(EI$1&gt;0,calculations!EL110/EI$1,0)*VLOOKUP(calculations!EL$2,$A$3:$B$303,2,0)</f>
        <v>0</v>
      </c>
      <c r="EJ110">
        <f>IF(EJ$1&gt;0,calculations!EM110/EJ$1,0)*VLOOKUP(calculations!EM$2,$A$3:$B$303,2,0)</f>
        <v>0</v>
      </c>
      <c r="EK110">
        <f>IF(EK$1&gt;0,calculations!EN110/EK$1,0)*VLOOKUP(calculations!EN$2,$A$3:$B$303,2,0)</f>
        <v>0</v>
      </c>
      <c r="EL110">
        <f>IF(EL$1&gt;0,calculations!EO110/EL$1,0)*VLOOKUP(calculations!EO$2,$A$3:$B$303,2,0)</f>
        <v>0</v>
      </c>
      <c r="EM110">
        <f>IF(EM$1&gt;0,calculations!EP110/EM$1,0)*VLOOKUP(calculations!EP$2,$A$3:$B$303,2,0)</f>
        <v>0</v>
      </c>
      <c r="EN110">
        <f>IF(EN$1&gt;0,calculations!EQ110/EN$1,0)*VLOOKUP(calculations!EQ$2,$A$3:$B$303,2,0)</f>
        <v>0</v>
      </c>
      <c r="EO110">
        <f>IF(EO$1&gt;0,calculations!ER110/EO$1,0)*VLOOKUP(calculations!ER$2,$A$3:$B$303,2,0)</f>
        <v>0</v>
      </c>
      <c r="EP110">
        <f>IF(EP$1&gt;0,calculations!ES110/EP$1,0)*VLOOKUP(calculations!ES$2,$A$3:$B$303,2,0)</f>
        <v>0</v>
      </c>
      <c r="EQ110">
        <f>IF(EQ$1&gt;0,calculations!ET110/EQ$1,0)*VLOOKUP(calculations!ET$2,$A$3:$B$303,2,0)</f>
        <v>0</v>
      </c>
      <c r="ER110">
        <f>IF(ER$1&gt;0,calculations!EU110/ER$1,0)*VLOOKUP(calculations!EU$2,$A$3:$B$303,2,0)</f>
        <v>0</v>
      </c>
      <c r="ES110">
        <f>IF(ES$1&gt;0,calculations!EV110/ES$1,0)*VLOOKUP(calculations!EV$2,$A$3:$B$303,2,0)</f>
        <v>0</v>
      </c>
      <c r="ET110">
        <f>IF(ET$1&gt;0,calculations!EW110/ET$1,0)*VLOOKUP(calculations!EW$2,$A$3:$B$303,2,0)</f>
        <v>0</v>
      </c>
      <c r="EU110">
        <f>IF(EU$1&gt;0,calculations!EX110/EU$1,0)*VLOOKUP(calculations!EX$2,$A$3:$B$303,2,0)</f>
        <v>0</v>
      </c>
      <c r="EV110">
        <f>IF(EV$1&gt;0,calculations!EY110/EV$1,0)*VLOOKUP(calculations!EY$2,$A$3:$B$303,2,0)</f>
        <v>0</v>
      </c>
      <c r="EW110">
        <f>IF(EW$1&gt;0,calculations!EZ110/EW$1,0)*VLOOKUP(calculations!EZ$2,$A$3:$B$303,2,0)</f>
        <v>0</v>
      </c>
      <c r="EX110">
        <f>IF(EX$1&gt;0,calculations!FA110/EX$1,0)*VLOOKUP(calculations!FA$2,$A$3:$B$303,2,0)</f>
        <v>0</v>
      </c>
      <c r="EY110">
        <f>IF(EY$1&gt;0,calculations!FB110/EY$1,0)*VLOOKUP(calculations!FB$2,$A$3:$B$303,2,0)</f>
        <v>0</v>
      </c>
      <c r="EZ110">
        <f>IF(EZ$1&gt;0,calculations!FC110/EZ$1,0)*VLOOKUP(calculations!FC$2,$A$3:$B$303,2,0)</f>
        <v>0</v>
      </c>
      <c r="FA110">
        <f>IF(FA$1&gt;0,calculations!FD110/FA$1,0)*VLOOKUP(calculations!FD$2,$A$3:$B$303,2,0)</f>
        <v>0</v>
      </c>
      <c r="FB110">
        <f>IF(FB$1&gt;0,calculations!FE110/FB$1,0)*VLOOKUP(calculations!FE$2,$A$3:$B$303,2,0)</f>
        <v>0</v>
      </c>
      <c r="FC110">
        <f>IF(FC$1&gt;0,calculations!FF110/FC$1,0)*VLOOKUP(calculations!FF$2,$A$3:$B$303,2,0)</f>
        <v>0</v>
      </c>
      <c r="FD110">
        <f>IF(FD$1&gt;0,calculations!FG110/FD$1,0)*VLOOKUP(calculations!FG$2,$A$3:$B$303,2,0)</f>
        <v>0</v>
      </c>
      <c r="FE110">
        <f>IF(FE$1&gt;0,calculations!FH110/FE$1,0)*VLOOKUP(calculations!FH$2,$A$3:$B$303,2,0)</f>
        <v>0</v>
      </c>
      <c r="FF110">
        <f>IF(FF$1&gt;0,calculations!FI110/FF$1,0)*VLOOKUP(calculations!FI$2,$A$3:$B$303,2,0)</f>
        <v>0</v>
      </c>
      <c r="FG110">
        <f>IF(FG$1&gt;0,calculations!FJ110/FG$1,0)*VLOOKUP(calculations!FJ$2,$A$3:$B$303,2,0)</f>
        <v>0</v>
      </c>
      <c r="FH110">
        <f>IF(FH$1&gt;0,calculations!FK110/FH$1,0)*VLOOKUP(calculations!FK$2,$A$3:$B$303,2,0)</f>
        <v>0</v>
      </c>
      <c r="FI110">
        <f>IF(FI$1&gt;0,calculations!FL110/FI$1,0)*VLOOKUP(calculations!FL$2,$A$3:$B$303,2,0)</f>
        <v>0</v>
      </c>
      <c r="FJ110">
        <f>IF(FJ$1&gt;0,calculations!FM110/FJ$1,0)*VLOOKUP(calculations!FM$2,$A$3:$B$303,2,0)</f>
        <v>0</v>
      </c>
      <c r="FK110">
        <f>IF(FK$1&gt;0,calculations!FN110/FK$1,0)*VLOOKUP(calculations!FN$2,$A$3:$B$303,2,0)</f>
        <v>0</v>
      </c>
      <c r="FL110">
        <f>IF(FL$1&gt;0,calculations!FO110/FL$1,0)*VLOOKUP(calculations!FO$2,$A$3:$B$303,2,0)</f>
        <v>0</v>
      </c>
      <c r="FM110">
        <f>IF(FM$1&gt;0,calculations!FP110/FM$1,0)*VLOOKUP(calculations!FP$2,$A$3:$B$303,2,0)</f>
        <v>0</v>
      </c>
      <c r="FN110">
        <f>IF(FN$1&gt;0,calculations!FQ110/FN$1,0)*VLOOKUP(calculations!FQ$2,$A$3:$B$303,2,0)</f>
        <v>0</v>
      </c>
      <c r="FO110">
        <f>IF(FO$1&gt;0,calculations!FR110/FO$1,0)*VLOOKUP(calculations!FR$2,$A$3:$B$303,2,0)</f>
        <v>0</v>
      </c>
      <c r="FP110">
        <f>IF(FP$1&gt;0,calculations!FS110/FP$1,0)*VLOOKUP(calculations!FS$2,$A$3:$B$303,2,0)</f>
        <v>0</v>
      </c>
      <c r="FQ110">
        <f>IF(FQ$1&gt;0,calculations!FT110/FQ$1,0)*VLOOKUP(calculations!FT$2,$A$3:$B$303,2,0)</f>
        <v>0</v>
      </c>
      <c r="FR110">
        <f>IF(FR$1&gt;0,calculations!FU110/FR$1,0)*VLOOKUP(calculations!FU$2,$A$3:$B$303,2,0)</f>
        <v>0</v>
      </c>
      <c r="FS110">
        <f>IF(FS$1&gt;0,calculations!FV110/FS$1,0)*VLOOKUP(calculations!FV$2,$A$3:$B$303,2,0)</f>
        <v>0</v>
      </c>
      <c r="FT110">
        <f>IF(FT$1&gt;0,calculations!FW110/FT$1,0)*VLOOKUP(calculations!FW$2,$A$3:$B$303,2,0)</f>
        <v>0</v>
      </c>
      <c r="FU110">
        <f>IF(FU$1&gt;0,calculations!FX110/FU$1,0)*VLOOKUP(calculations!FX$2,$A$3:$B$303,2,0)</f>
        <v>0</v>
      </c>
      <c r="FV110">
        <f>IF(FV$1&gt;0,calculations!FY110/FV$1,0)*VLOOKUP(calculations!FY$2,$A$3:$B$303,2,0)</f>
        <v>0</v>
      </c>
      <c r="FW110">
        <f>IF(FW$1&gt;0,calculations!FZ110/FW$1,0)*VLOOKUP(calculations!FZ$2,$A$3:$B$303,2,0)</f>
        <v>0</v>
      </c>
      <c r="FX110">
        <f>IF(FX$1&gt;0,calculations!GA110/FX$1,0)*VLOOKUP(calculations!GA$2,$A$3:$B$303,2,0)</f>
        <v>0</v>
      </c>
      <c r="FY110">
        <f>IF(FY$1&gt;0,calculations!GB110/FY$1,0)*VLOOKUP(calculations!GB$2,$A$3:$B$303,2,0)</f>
        <v>0</v>
      </c>
      <c r="FZ110">
        <f>IF(FZ$1&gt;0,calculations!GC110/FZ$1,0)*VLOOKUP(calculations!GC$2,$A$3:$B$303,2,0)</f>
        <v>0</v>
      </c>
      <c r="GA110">
        <f>IF(GA$1&gt;0,calculations!GD110/GA$1,0)*VLOOKUP(calculations!GD$2,$A$3:$B$303,2,0)</f>
        <v>0</v>
      </c>
      <c r="GB110">
        <f>IF(GB$1&gt;0,calculations!GE110/GB$1,0)*VLOOKUP(calculations!GE$2,$A$3:$B$303,2,0)</f>
        <v>0</v>
      </c>
      <c r="GC110">
        <f>IF(GC$1&gt;0,calculations!GF110/GC$1,0)*VLOOKUP(calculations!GF$2,$A$3:$B$303,2,0)</f>
        <v>0</v>
      </c>
      <c r="GD110">
        <f>IF(GD$1&gt;0,calculations!GG110/GD$1,0)*VLOOKUP(calculations!GG$2,$A$3:$B$303,2,0)</f>
        <v>0</v>
      </c>
      <c r="GE110">
        <f>IF(GE$1&gt;0,calculations!GH110/GE$1,0)*VLOOKUP(calculations!GH$2,$A$3:$B$303,2,0)</f>
        <v>0</v>
      </c>
      <c r="GF110">
        <f>IF(GF$1&gt;0,calculations!GI110/GF$1,0)*VLOOKUP(calculations!GI$2,$A$3:$B$303,2,0)</f>
        <v>0</v>
      </c>
      <c r="GG110">
        <f>IF(GG$1&gt;0,calculations!GJ110/GG$1,0)*VLOOKUP(calculations!GJ$2,$A$3:$B$303,2,0)</f>
        <v>0</v>
      </c>
      <c r="GH110">
        <f>IF(GH$1&gt;0,calculations!GK110/GH$1,0)*VLOOKUP(calculations!GK$2,$A$3:$B$303,2,0)</f>
        <v>0</v>
      </c>
      <c r="GI110">
        <f>IF(GI$1&gt;0,calculations!GL110/GI$1,0)*VLOOKUP(calculations!GL$2,$A$3:$B$303,2,0)</f>
        <v>0</v>
      </c>
      <c r="GJ110">
        <f>IF(GJ$1&gt;0,calculations!GM110/GJ$1,0)*VLOOKUP(calculations!GM$2,$A$3:$B$303,2,0)</f>
        <v>0</v>
      </c>
      <c r="GK110">
        <f>IF(GK$1&gt;0,calculations!GN110/GK$1,0)*VLOOKUP(calculations!GN$2,$A$3:$B$303,2,0)</f>
        <v>0</v>
      </c>
      <c r="GL110">
        <f>IF(GL$1&gt;0,calculations!GO110/GL$1,0)*VLOOKUP(calculations!GO$2,$A$3:$B$303,2,0)</f>
        <v>0</v>
      </c>
      <c r="GM110">
        <f>IF(GM$1&gt;0,calculations!GP110/GM$1,0)*VLOOKUP(calculations!GP$2,$A$3:$B$303,2,0)</f>
        <v>0</v>
      </c>
      <c r="GN110">
        <f>IF(GN$1&gt;0,calculations!GQ110/GN$1,0)*VLOOKUP(calculations!GQ$2,$A$3:$B$303,2,0)</f>
        <v>0</v>
      </c>
      <c r="GO110">
        <f>IF(GO$1&gt;0,calculations!GR110/GO$1,0)*VLOOKUP(calculations!GR$2,$A$3:$B$303,2,0)</f>
        <v>0</v>
      </c>
      <c r="GP110">
        <f>IF(GP$1&gt;0,calculations!GS110/GP$1,0)*VLOOKUP(calculations!GS$2,$A$3:$B$303,2,0)</f>
        <v>0</v>
      </c>
      <c r="GQ110">
        <f>IF(GQ$1&gt;0,calculations!GT110/GQ$1,0)*VLOOKUP(calculations!GT$2,$A$3:$B$303,2,0)</f>
        <v>0</v>
      </c>
      <c r="GR110">
        <f>IF(GR$1&gt;0,calculations!GU110/GR$1,0)*VLOOKUP(calculations!GU$2,$A$3:$B$303,2,0)</f>
        <v>0</v>
      </c>
      <c r="GS110">
        <f>IF(GS$1&gt;0,calculations!GV110/GS$1,0)*VLOOKUP(calculations!GV$2,$A$3:$B$303,2,0)</f>
        <v>0</v>
      </c>
      <c r="GT110">
        <f>IF(GT$1&gt;0,calculations!GW110/GT$1,0)*VLOOKUP(calculations!GW$2,$A$3:$B$303,2,0)</f>
        <v>0</v>
      </c>
      <c r="GU110">
        <f>IF(GU$1&gt;0,calculations!GX110/GU$1,0)*VLOOKUP(calculations!GX$2,$A$3:$B$303,2,0)</f>
        <v>0</v>
      </c>
      <c r="GV110">
        <f>IF(GV$1&gt;0,calculations!GY110/GV$1,0)*VLOOKUP(calculations!GY$2,$A$3:$B$303,2,0)</f>
        <v>0</v>
      </c>
      <c r="GW110">
        <f>IF(GW$1&gt;0,calculations!GZ110/GW$1,0)*VLOOKUP(calculations!GZ$2,$A$3:$B$303,2,0)</f>
        <v>0</v>
      </c>
      <c r="GX110">
        <f>IF(GX$1&gt;0,calculations!HA110/GX$1,0)*VLOOKUP(calculations!HA$2,$A$3:$B$303,2,0)</f>
        <v>0</v>
      </c>
      <c r="GY110">
        <f>IF(GY$1&gt;0,calculations!HB110/GY$1,0)*VLOOKUP(calculations!HB$2,$A$3:$B$303,2,0)</f>
        <v>0</v>
      </c>
      <c r="GZ110">
        <f>IF(GZ$1&gt;0,calculations!HC110/GZ$1,0)*VLOOKUP(calculations!HC$2,$A$3:$B$303,2,0)</f>
        <v>0</v>
      </c>
      <c r="HA110">
        <f>IF(HA$1&gt;0,calculations!HD110/HA$1,0)*VLOOKUP(calculations!HD$2,$A$3:$B$303,2,0)</f>
        <v>0</v>
      </c>
      <c r="HB110">
        <f>IF(HB$1&gt;0,calculations!HE110/HB$1,0)*VLOOKUP(calculations!HE$2,$A$3:$B$303,2,0)</f>
        <v>0</v>
      </c>
      <c r="HC110">
        <f>IF(HC$1&gt;0,calculations!HF110/HC$1,0)*VLOOKUP(calculations!HF$2,$A$3:$B$303,2,0)</f>
        <v>0</v>
      </c>
      <c r="HD110">
        <f>IF(HD$1&gt;0,calculations!HG110/HD$1,0)*VLOOKUP(calculations!HG$2,$A$3:$B$303,2,0)</f>
        <v>0</v>
      </c>
      <c r="HE110">
        <f>IF(HE$1&gt;0,calculations!HH110/HE$1,0)*VLOOKUP(calculations!HH$2,$A$3:$B$303,2,0)</f>
        <v>0</v>
      </c>
      <c r="HF110">
        <f>IF(HF$1&gt;0,calculations!HI110/HF$1,0)*VLOOKUP(calculations!HI$2,$A$3:$B$303,2,0)</f>
        <v>0</v>
      </c>
      <c r="HG110">
        <f>IF(HG$1&gt;0,calculations!HJ110/HG$1,0)*VLOOKUP(calculations!HJ$2,$A$3:$B$303,2,0)</f>
        <v>0</v>
      </c>
      <c r="HH110">
        <f>IF(HH$1&gt;0,calculations!HK110/HH$1,0)*VLOOKUP(calculations!HK$2,$A$3:$B$303,2,0)</f>
        <v>0</v>
      </c>
      <c r="HI110">
        <f>IF(HI$1&gt;0,calculations!HL110/HI$1,0)*VLOOKUP(calculations!HL$2,$A$3:$B$303,2,0)</f>
        <v>0</v>
      </c>
      <c r="HJ110">
        <f>IF(HJ$1&gt;0,calculations!HM110/HJ$1,0)*VLOOKUP(calculations!HM$2,$A$3:$B$303,2,0)</f>
        <v>0</v>
      </c>
      <c r="HK110">
        <f>IF(HK$1&gt;0,calculations!HN110/HK$1,0)*VLOOKUP(calculations!HN$2,$A$3:$B$303,2,0)</f>
        <v>0</v>
      </c>
      <c r="HL110">
        <f>IF(HL$1&gt;0,calculations!HO110/HL$1,0)*VLOOKUP(calculations!HO$2,$A$3:$B$303,2,0)</f>
        <v>0</v>
      </c>
      <c r="HM110">
        <f>IF(HM$1&gt;0,calculations!HP110/HM$1,0)*VLOOKUP(calculations!HP$2,$A$3:$B$303,2,0)</f>
        <v>0</v>
      </c>
      <c r="HN110">
        <f>IF(HN$1&gt;0,calculations!HQ110/HN$1,0)*VLOOKUP(calculations!HQ$2,$A$3:$B$303,2,0)</f>
        <v>0</v>
      </c>
      <c r="HO110">
        <f>IF(HO$1&gt;0,calculations!HR110/HO$1,0)*VLOOKUP(calculations!HR$2,$A$3:$B$303,2,0)</f>
        <v>0</v>
      </c>
      <c r="HP110">
        <f>IF(HP$1&gt;0,calculations!HS110/HP$1,0)*VLOOKUP(calculations!HS$2,$A$3:$B$303,2,0)</f>
        <v>0</v>
      </c>
      <c r="HQ110">
        <f>IF(HQ$1&gt;0,calculations!HT110/HQ$1,0)*VLOOKUP(calculations!HT$2,$A$3:$B$303,2,0)</f>
        <v>0</v>
      </c>
      <c r="HR110">
        <f>IF(HR$1&gt;0,calculations!HU110/HR$1,0)*VLOOKUP(calculations!HU$2,$A$3:$B$303,2,0)</f>
        <v>0</v>
      </c>
      <c r="HS110">
        <f>IF(HS$1&gt;0,calculations!HV110/HS$1,0)*VLOOKUP(calculations!HV$2,$A$3:$B$303,2,0)</f>
        <v>0</v>
      </c>
      <c r="HT110">
        <f>IF(HT$1&gt;0,calculations!HW110/HT$1,0)*VLOOKUP(calculations!HW$2,$A$3:$B$303,2,0)</f>
        <v>0</v>
      </c>
      <c r="HU110">
        <f>IF(HU$1&gt;0,calculations!HX110/HU$1,0)*VLOOKUP(calculations!HX$2,$A$3:$B$303,2,0)</f>
        <v>0</v>
      </c>
      <c r="HV110">
        <f>IF(HV$1&gt;0,calculations!HY110/HV$1,0)*VLOOKUP(calculations!HY$2,$A$3:$B$303,2,0)</f>
        <v>0</v>
      </c>
      <c r="HW110">
        <f>IF(HW$1&gt;0,calculations!HZ110/HW$1,0)*VLOOKUP(calculations!HZ$2,$A$3:$B$303,2,0)</f>
        <v>0</v>
      </c>
      <c r="HX110">
        <f>IF(HX$1&gt;0,calculations!IA110/HX$1,0)*VLOOKUP(calculations!IA$2,$A$3:$B$303,2,0)</f>
        <v>0</v>
      </c>
      <c r="HY110">
        <f>IF(HY$1&gt;0,calculations!IB110/HY$1,0)*VLOOKUP(calculations!IB$2,$A$3:$B$303,2,0)</f>
        <v>0</v>
      </c>
      <c r="HZ110">
        <f>IF(HZ$1&gt;0,calculations!IC110/HZ$1,0)*VLOOKUP(calculations!IC$2,$A$3:$B$303,2,0)</f>
        <v>0</v>
      </c>
      <c r="IA110">
        <f>IF(IA$1&gt;0,calculations!ID110/IA$1,0)*VLOOKUP(calculations!ID$2,$A$3:$B$303,2,0)</f>
        <v>0</v>
      </c>
      <c r="IB110">
        <f>IF(IB$1&gt;0,calculations!IE110/IB$1,0)*VLOOKUP(calculations!IE$2,$A$3:$B$303,2,0)</f>
        <v>0</v>
      </c>
      <c r="IC110">
        <f>IF(IC$1&gt;0,calculations!IF110/IC$1,0)*VLOOKUP(calculations!IF$2,$A$3:$B$303,2,0)</f>
        <v>0</v>
      </c>
      <c r="ID110">
        <f>IF(ID$1&gt;0,calculations!IG110/ID$1,0)*VLOOKUP(calculations!IG$2,$A$3:$B$303,2,0)</f>
        <v>0</v>
      </c>
      <c r="IE110">
        <f>IF(IE$1&gt;0,calculations!IH110/IE$1,0)*VLOOKUP(calculations!IH$2,$A$3:$B$303,2,0)</f>
        <v>0</v>
      </c>
      <c r="IF110">
        <f>IF(IF$1&gt;0,calculations!II110/IF$1,0)*VLOOKUP(calculations!II$2,$A$3:$B$303,2,0)</f>
        <v>0</v>
      </c>
      <c r="IG110">
        <f>IF(IG$1&gt;0,calculations!IJ110/IG$1,0)*VLOOKUP(calculations!IJ$2,$A$3:$B$303,2,0)</f>
        <v>0</v>
      </c>
      <c r="IH110">
        <f>IF(IH$1&gt;0,calculations!IK110/IH$1,0)*VLOOKUP(calculations!IK$2,$A$3:$B$303,2,0)</f>
        <v>0</v>
      </c>
      <c r="II110">
        <f>IF(II$1&gt;0,calculations!IL110/II$1,0)*VLOOKUP(calculations!IL$2,$A$3:$B$303,2,0)</f>
        <v>0</v>
      </c>
      <c r="IJ110">
        <f>IF(IJ$1&gt;0,calculations!IM110/IJ$1,0)*VLOOKUP(calculations!IM$2,$A$3:$B$303,2,0)</f>
        <v>0</v>
      </c>
      <c r="IK110">
        <f>IF(IK$1&gt;0,calculations!IN110/IK$1,0)*VLOOKUP(calculations!IN$2,$A$3:$B$303,2,0)</f>
        <v>0</v>
      </c>
      <c r="IL110">
        <f>IF(IL$1&gt;0,calculations!IO110/IL$1,0)*VLOOKUP(calculations!IO$2,$A$3:$B$303,2,0)</f>
        <v>0</v>
      </c>
      <c r="IM110">
        <f>IF(IM$1&gt;0,calculations!IP110/IM$1,0)*VLOOKUP(calculations!IP$2,$A$3:$B$303,2,0)</f>
        <v>0</v>
      </c>
      <c r="IN110">
        <f>IF(IN$1&gt;0,calculations!IQ110/IN$1,0)*VLOOKUP(calculations!IQ$2,$A$3:$B$303,2,0)</f>
        <v>0</v>
      </c>
      <c r="IO110">
        <f>IF(IO$1&gt;0,calculations!IR110/IO$1,0)*VLOOKUP(calculations!IR$2,$A$3:$B$303,2,0)</f>
        <v>0</v>
      </c>
      <c r="IP110">
        <f>IF(IP$1&gt;0,calculations!IS110/IP$1,0)*VLOOKUP(calculations!IS$2,$A$3:$B$303,2,0)</f>
        <v>0</v>
      </c>
      <c r="IQ110">
        <f>IF(IQ$1&gt;0,calculations!IT110/IQ$1,0)*VLOOKUP(calculations!IT$2,$A$3:$B$303,2,0)</f>
        <v>0</v>
      </c>
      <c r="IR110">
        <f>IF(IR$1&gt;0,calculations!IU110/IR$1,0)*VLOOKUP(calculations!IU$2,$A$3:$B$303,2,0)</f>
        <v>0</v>
      </c>
      <c r="IS110">
        <f>IF(IS$1&gt;0,calculations!IV110/IS$1,0)*VLOOKUP(calculations!IV$2,$A$3:$B$303,2,0)</f>
        <v>0</v>
      </c>
      <c r="IT110">
        <f>IF(IT$1&gt;0,calculations!IW110/IT$1,0)*VLOOKUP(calculations!IW$2,$A$3:$B$303,2,0)</f>
        <v>0</v>
      </c>
      <c r="IU110">
        <f>IF(IU$1&gt;0,calculations!IX110/IU$1,0)*VLOOKUP(calculations!IX$2,$A$3:$B$303,2,0)</f>
        <v>0</v>
      </c>
      <c r="IV110">
        <f>IF(IV$1&gt;0,calculations!IY110/IV$1,0)*VLOOKUP(calculations!IY$2,$A$3:$B$303,2,0)</f>
        <v>0</v>
      </c>
      <c r="IW110">
        <f>IF(IW$1&gt;0,calculations!IZ110/IW$1,0)*VLOOKUP(calculations!IZ$2,$A$3:$B$303,2,0)</f>
        <v>0</v>
      </c>
      <c r="IX110">
        <f>IF(IX$1&gt;0,calculations!JA110/IX$1,0)*VLOOKUP(calculations!JA$2,$A$3:$B$303,2,0)</f>
        <v>0</v>
      </c>
      <c r="IY110">
        <f>IF(IY$1&gt;0,calculations!JB110/IY$1,0)*VLOOKUP(calculations!JB$2,$A$3:$B$303,2,0)</f>
        <v>0</v>
      </c>
      <c r="IZ110">
        <f>IF(IZ$1&gt;0,calculations!JC110/IZ$1,0)*VLOOKUP(calculations!JC$2,$A$3:$B$303,2,0)</f>
        <v>0</v>
      </c>
      <c r="JA110">
        <f>IF(JA$1&gt;0,calculations!JD110/JA$1,0)*VLOOKUP(calculations!JD$2,$A$3:$B$303,2,0)</f>
        <v>0</v>
      </c>
      <c r="JB110">
        <f>IF(JB$1&gt;0,calculations!JE110/JB$1,0)*VLOOKUP(calculations!JE$2,$A$3:$B$303,2,0)</f>
        <v>0</v>
      </c>
      <c r="JC110">
        <f>IF(JC$1&gt;0,calculations!JF110/JC$1,0)*VLOOKUP(calculations!JF$2,$A$3:$B$303,2,0)</f>
        <v>0</v>
      </c>
      <c r="JD110">
        <f>IF(JD$1&gt;0,calculations!JG110/JD$1,0)*VLOOKUP(calculations!JG$2,$A$3:$B$303,2,0)</f>
        <v>0</v>
      </c>
      <c r="JE110">
        <f>IF(JE$1&gt;0,calculations!JH110/JE$1,0)*VLOOKUP(calculations!JH$2,$A$3:$B$303,2,0)</f>
        <v>0</v>
      </c>
      <c r="JF110">
        <f>IF(JF$1&gt;0,calculations!JI110/JF$1,0)*VLOOKUP(calculations!JI$2,$A$3:$B$303,2,0)</f>
        <v>0</v>
      </c>
      <c r="JG110">
        <f>IF(JG$1&gt;0,calculations!JJ110/JG$1,0)*VLOOKUP(calculations!JJ$2,$A$3:$B$303,2,0)</f>
        <v>0</v>
      </c>
      <c r="JH110">
        <f>IF(JH$1&gt;0,calculations!JK110/JH$1,0)*VLOOKUP(calculations!JK$2,$A$3:$B$303,2,0)</f>
        <v>0</v>
      </c>
      <c r="JI110">
        <f>IF(JI$1&gt;0,calculations!JL110/JI$1,0)*VLOOKUP(calculations!JL$2,$A$3:$B$303,2,0)</f>
        <v>0</v>
      </c>
      <c r="JJ110">
        <f>IF(JJ$1&gt;0,calculations!JM110/JJ$1,0)*VLOOKUP(calculations!JM$2,$A$3:$B$303,2,0)</f>
        <v>0</v>
      </c>
      <c r="JK110">
        <f>IF(JK$1&gt;0,calculations!JN110/JK$1,0)*VLOOKUP(calculations!JN$2,$A$3:$B$303,2,0)</f>
        <v>0</v>
      </c>
      <c r="JL110">
        <f>IF(JL$1&gt;0,calculations!JO110/JL$1,0)*VLOOKUP(calculations!JO$2,$A$3:$B$303,2,0)</f>
        <v>0</v>
      </c>
      <c r="JM110">
        <f>IF(JM$1&gt;0,calculations!JP110/JM$1,0)*VLOOKUP(calculations!JP$2,$A$3:$B$303,2,0)</f>
        <v>0</v>
      </c>
      <c r="JN110">
        <f>IF(JN$1&gt;0,calculations!JQ110/JN$1,0)*VLOOKUP(calculations!JQ$2,$A$3:$B$303,2,0)</f>
        <v>0</v>
      </c>
      <c r="JO110">
        <f>IF(JO$1&gt;0,calculations!JR110/JO$1,0)*VLOOKUP(calculations!JR$2,$A$3:$B$303,2,0)</f>
        <v>0</v>
      </c>
      <c r="JP110">
        <f>IF(JP$1&gt;0,calculations!JS110/JP$1,0)*VLOOKUP(calculations!JS$2,$A$3:$B$303,2,0)</f>
        <v>0</v>
      </c>
      <c r="JQ110">
        <f>IF(JQ$1&gt;0,calculations!JT110/JQ$1,0)*VLOOKUP(calculations!JT$2,$A$3:$B$303,2,0)</f>
        <v>0</v>
      </c>
      <c r="JR110">
        <f>IF(JR$1&gt;0,calculations!JU110/JR$1,0)*VLOOKUP(calculations!JU$2,$A$3:$B$303,2,0)</f>
        <v>0</v>
      </c>
      <c r="JS110">
        <f>IF(JS$1&gt;0,calculations!JV110/JS$1,0)*VLOOKUP(calculations!JV$2,$A$3:$B$303,2,0)</f>
        <v>0</v>
      </c>
      <c r="JT110">
        <f>IF(JT$1&gt;0,calculations!JW110/JT$1,0)*VLOOKUP(calculations!JW$2,$A$3:$B$303,2,0)</f>
        <v>0</v>
      </c>
      <c r="JU110">
        <f>IF(JU$1&gt;0,calculations!JX110/JU$1,0)*VLOOKUP(calculations!JX$2,$A$3:$B$303,2,0)</f>
        <v>0</v>
      </c>
      <c r="JV110">
        <f>IF(JV$1&gt;0,calculations!JY110/JV$1,0)*VLOOKUP(calculations!JY$2,$A$3:$B$303,2,0)</f>
        <v>0</v>
      </c>
      <c r="JW110">
        <f>IF(JW$1&gt;0,calculations!JZ110/JW$1,0)*VLOOKUP(calculations!JZ$2,$A$3:$B$303,2,0)</f>
        <v>0</v>
      </c>
      <c r="JX110">
        <f>IF(JX$1&gt;0,calculations!KA110/JX$1,0)*VLOOKUP(calculations!KA$2,$A$3:$B$303,2,0)</f>
        <v>0</v>
      </c>
      <c r="JY110">
        <f>IF(JY$1&gt;0,calculations!KB110/JY$1,0)*VLOOKUP(calculations!KB$2,$A$3:$B$303,2,0)</f>
        <v>0</v>
      </c>
      <c r="JZ110">
        <f>IF(JZ$1&gt;0,calculations!KC110/JZ$1,0)*VLOOKUP(calculations!KC$2,$A$3:$B$303,2,0)</f>
        <v>0</v>
      </c>
      <c r="KA110">
        <f>IF(KA$1&gt;0,calculations!KD110/KA$1,0)*VLOOKUP(calculations!KD$2,$A$3:$B$303,2,0)</f>
        <v>0</v>
      </c>
      <c r="KB110">
        <f>IF(KB$1&gt;0,calculations!KE110/KB$1,0)*VLOOKUP(calculations!KE$2,$A$3:$B$303,2,0)</f>
        <v>0</v>
      </c>
      <c r="KC110">
        <f>IF(KC$1&gt;0,calculations!KF110/KC$1,0)*VLOOKUP(calculations!KF$2,$A$3:$B$303,2,0)</f>
        <v>0</v>
      </c>
      <c r="KD110">
        <f>IF(KD$1&gt;0,calculations!KG110/KD$1,0)*VLOOKUP(calculations!KG$2,$A$3:$B$303,2,0)</f>
        <v>0</v>
      </c>
      <c r="KE110">
        <f>IF(KE$1&gt;0,calculations!KH110/KE$1,0)*VLOOKUP(calculations!KH$2,$A$3:$B$303,2,0)</f>
        <v>0</v>
      </c>
      <c r="KF110">
        <f>IF(KF$1&gt;0,calculations!KI110/KF$1,0)*VLOOKUP(calculations!KI$2,$A$3:$B$303,2,0)</f>
        <v>0</v>
      </c>
      <c r="KG110">
        <f>IF(KG$1&gt;0,calculations!KJ110/KG$1,0)*VLOOKUP(calculations!KJ$2,$A$3:$B$303,2,0)</f>
        <v>0</v>
      </c>
      <c r="KH110">
        <f>IF(KH$1&gt;0,calculations!KK110/KH$1,0)*VLOOKUP(calculations!KK$2,$A$3:$B$303,2,0)</f>
        <v>0</v>
      </c>
      <c r="KI110">
        <f>IF(KI$1&gt;0,calculations!KL110/KI$1,0)*VLOOKUP(calculations!KL$2,$A$3:$B$303,2,0)</f>
        <v>0</v>
      </c>
      <c r="KJ110">
        <f>IF(KJ$1&gt;0,calculations!KM110/KJ$1,0)*VLOOKUP(calculations!KM$2,$A$3:$B$303,2,0)</f>
        <v>0</v>
      </c>
      <c r="KK110">
        <f>IF(KK$1&gt;0,calculations!KN110/KK$1,0)*VLOOKUP(calculations!KN$2,$A$3:$B$303,2,0)</f>
        <v>0</v>
      </c>
      <c r="KL110">
        <f>IF(KL$1&gt;0,calculations!KO110/KL$1,0)*VLOOKUP(calculations!KO$2,$A$3:$B$303,2,0)</f>
        <v>0</v>
      </c>
      <c r="KM110">
        <f>IF(KM$1&gt;0,calculations!KP110/KM$1,0)*VLOOKUP(calculations!KP$2,$A$3:$B$303,2,0)</f>
        <v>0</v>
      </c>
      <c r="KN110">
        <f>IF(KN$1&gt;0,calculations!KQ110/KN$1,0)*VLOOKUP(calculations!KQ$2,$A$3:$B$303,2,0)</f>
        <v>0</v>
      </c>
      <c r="KO110">
        <f>IF(KO$1&gt;0,calculations!KR110/KO$1,0)*VLOOKUP(calculations!KR$2,$A$3:$B$303,2,0)</f>
        <v>0</v>
      </c>
      <c r="KP110">
        <f>IF(KP$1&gt;0,calculations!KS110/KP$1,0)*VLOOKUP(calculations!KS$2,$A$3:$B$303,2,0)</f>
        <v>0</v>
      </c>
      <c r="KQ110">
        <f>IF(KQ$1&gt;0,calculations!KT110/KQ$1,0)*VLOOKUP(calculations!KT$2,$A$3:$B$303,2,0)</f>
        <v>0</v>
      </c>
      <c r="KT110" s="1">
        <f t="shared" si="1"/>
        <v>0</v>
      </c>
      <c r="KU110">
        <f>IF(B110=0,-1,data_and_results!A120)</f>
        <v>-1</v>
      </c>
      <c r="KV110">
        <f>IF(B110=0,-1,KT110)</f>
        <v>-1</v>
      </c>
    </row>
    <row r="111" spans="1:308">
      <c r="A111">
        <f>calculations!D111</f>
        <v>108</v>
      </c>
      <c r="B111">
        <f>calculations!E111</f>
        <v>0</v>
      </c>
      <c r="D111">
        <f>IF(D$1&gt;0,calculations!G111/D$1,0)*VLOOKUP(calculations!G$2,$A$3:$B$303,2,0)</f>
        <v>0</v>
      </c>
      <c r="E111">
        <f>IF(E$1&gt;0,calculations!H111/E$1,0)*VLOOKUP(calculations!H$2,$A$3:$B$303,2,0)</f>
        <v>0</v>
      </c>
      <c r="F111">
        <f>IF(F$1&gt;0,calculations!I111/F$1,0)*VLOOKUP(calculations!I$2,$A$3:$B$303,2,0)</f>
        <v>0</v>
      </c>
      <c r="G111">
        <f>IF(G$1&gt;0,calculations!J111/G$1,0)*VLOOKUP(calculations!J$2,$A$3:$B$303,2,0)</f>
        <v>0</v>
      </c>
      <c r="H111">
        <f>IF(H$1&gt;0,calculations!K111/H$1,0)*VLOOKUP(calculations!K$2,$A$3:$B$303,2,0)</f>
        <v>0</v>
      </c>
      <c r="I111">
        <f>IF(I$1&gt;0,calculations!L111/I$1,0)*VLOOKUP(calculations!L$2,$A$3:$B$303,2,0)</f>
        <v>0</v>
      </c>
      <c r="J111">
        <f>IF(J$1&gt;0,calculations!M111/J$1,0)*VLOOKUP(calculations!M$2,$A$3:$B$303,2,0)</f>
        <v>0</v>
      </c>
      <c r="K111">
        <f>IF(K$1&gt;0,calculations!N111/K$1,0)*VLOOKUP(calculations!N$2,$A$3:$B$303,2,0)</f>
        <v>0</v>
      </c>
      <c r="L111">
        <f>IF(L$1&gt;0,calculations!O111/L$1,0)*VLOOKUP(calculations!O$2,$A$3:$B$303,2,0)</f>
        <v>0</v>
      </c>
      <c r="M111">
        <f>IF(M$1&gt;0,calculations!P111/M$1,0)*VLOOKUP(calculations!P$2,$A$3:$B$303,2,0)</f>
        <v>0</v>
      </c>
      <c r="N111">
        <f>IF(N$1&gt;0,calculations!Q111/N$1,0)*VLOOKUP(calculations!Q$2,$A$3:$B$303,2,0)</f>
        <v>0</v>
      </c>
      <c r="O111">
        <f>IF(O$1&gt;0,calculations!R111/O$1,0)*VLOOKUP(calculations!R$2,$A$3:$B$303,2,0)</f>
        <v>0</v>
      </c>
      <c r="P111">
        <f>IF(P$1&gt;0,calculations!S111/P$1,0)*VLOOKUP(calculations!S$2,$A$3:$B$303,2,0)</f>
        <v>0</v>
      </c>
      <c r="Q111">
        <f>IF(Q$1&gt;0,calculations!T111/Q$1,0)*VLOOKUP(calculations!T$2,$A$3:$B$303,2,0)</f>
        <v>0</v>
      </c>
      <c r="R111">
        <f>IF(R$1&gt;0,calculations!U111/R$1,0)*VLOOKUP(calculations!U$2,$A$3:$B$303,2,0)</f>
        <v>0</v>
      </c>
      <c r="S111">
        <f>IF(S$1&gt;0,calculations!V111/S$1,0)*VLOOKUP(calculations!V$2,$A$3:$B$303,2,0)</f>
        <v>0</v>
      </c>
      <c r="T111">
        <f>IF(T$1&gt;0,calculations!W111/T$1,0)*VLOOKUP(calculations!W$2,$A$3:$B$303,2,0)</f>
        <v>0</v>
      </c>
      <c r="U111">
        <f>IF(U$1&gt;0,calculations!X111/U$1,0)*VLOOKUP(calculations!X$2,$A$3:$B$303,2,0)</f>
        <v>0</v>
      </c>
      <c r="V111">
        <f>IF(V$1&gt;0,calculations!Y111/V$1,0)*VLOOKUP(calculations!Y$2,$A$3:$B$303,2,0)</f>
        <v>0</v>
      </c>
      <c r="W111">
        <f>IF(W$1&gt;0,calculations!Z111/W$1,0)*VLOOKUP(calculations!Z$2,$A$3:$B$303,2,0)</f>
        <v>0</v>
      </c>
      <c r="X111">
        <f>IF(X$1&gt;0,calculations!AA111/X$1,0)*VLOOKUP(calculations!AA$2,$A$3:$B$303,2,0)</f>
        <v>0</v>
      </c>
      <c r="Y111">
        <f>IF(Y$1&gt;0,calculations!AB111/Y$1,0)*VLOOKUP(calculations!AB$2,$A$3:$B$303,2,0)</f>
        <v>0</v>
      </c>
      <c r="Z111">
        <f>IF(Z$1&gt;0,calculations!AC111/Z$1,0)*VLOOKUP(calculations!AC$2,$A$3:$B$303,2,0)</f>
        <v>0</v>
      </c>
      <c r="AA111">
        <f>IF(AA$1&gt;0,calculations!AD111/AA$1,0)*VLOOKUP(calculations!AD$2,$A$3:$B$303,2,0)</f>
        <v>0</v>
      </c>
      <c r="AB111">
        <f>IF(AB$1&gt;0,calculations!AE111/AB$1,0)*VLOOKUP(calculations!AE$2,$A$3:$B$303,2,0)</f>
        <v>0</v>
      </c>
      <c r="AC111">
        <f>IF(AC$1&gt;0,calculations!AF111/AC$1,0)*VLOOKUP(calculations!AF$2,$A$3:$B$303,2,0)</f>
        <v>0</v>
      </c>
      <c r="AD111">
        <f>IF(AD$1&gt;0,calculations!AG111/AD$1,0)*VLOOKUP(calculations!AG$2,$A$3:$B$303,2,0)</f>
        <v>0</v>
      </c>
      <c r="AE111">
        <f>IF(AE$1&gt;0,calculations!AH111/AE$1,0)*VLOOKUP(calculations!AH$2,$A$3:$B$303,2,0)</f>
        <v>0</v>
      </c>
      <c r="AF111">
        <f>IF(AF$1&gt;0,calculations!AI111/AF$1,0)*VLOOKUP(calculations!AI$2,$A$3:$B$303,2,0)</f>
        <v>0</v>
      </c>
      <c r="AG111">
        <f>IF(AG$1&gt;0,calculations!AJ111/AG$1,0)*VLOOKUP(calculations!AJ$2,$A$3:$B$303,2,0)</f>
        <v>0</v>
      </c>
      <c r="AH111">
        <f>IF(AH$1&gt;0,calculations!AK111/AH$1,0)*VLOOKUP(calculations!AK$2,$A$3:$B$303,2,0)</f>
        <v>0</v>
      </c>
      <c r="AI111">
        <f>IF(AI$1&gt;0,calculations!AL111/AI$1,0)*VLOOKUP(calculations!AL$2,$A$3:$B$303,2,0)</f>
        <v>0</v>
      </c>
      <c r="AJ111">
        <f>IF(AJ$1&gt;0,calculations!AM111/AJ$1,0)*VLOOKUP(calculations!AM$2,$A$3:$B$303,2,0)</f>
        <v>0</v>
      </c>
      <c r="AK111">
        <f>IF(AK$1&gt;0,calculations!AN111/AK$1,0)*VLOOKUP(calculations!AN$2,$A$3:$B$303,2,0)</f>
        <v>0</v>
      </c>
      <c r="AL111">
        <f>IF(AL$1&gt;0,calculations!AO111/AL$1,0)*VLOOKUP(calculations!AO$2,$A$3:$B$303,2,0)</f>
        <v>0</v>
      </c>
      <c r="AM111">
        <f>IF(AM$1&gt;0,calculations!AP111/AM$1,0)*VLOOKUP(calculations!AP$2,$A$3:$B$303,2,0)</f>
        <v>0</v>
      </c>
      <c r="AN111">
        <f>IF(AN$1&gt;0,calculations!AQ111/AN$1,0)*VLOOKUP(calculations!AQ$2,$A$3:$B$303,2,0)</f>
        <v>0</v>
      </c>
      <c r="AO111">
        <f>IF(AO$1&gt;0,calculations!AR111/AO$1,0)*VLOOKUP(calculations!AR$2,$A$3:$B$303,2,0)</f>
        <v>0</v>
      </c>
      <c r="AP111">
        <f>IF(AP$1&gt;0,calculations!AS111/AP$1,0)*VLOOKUP(calculations!AS$2,$A$3:$B$303,2,0)</f>
        <v>0</v>
      </c>
      <c r="AQ111">
        <f>IF(AQ$1&gt;0,calculations!AT111/AQ$1,0)*VLOOKUP(calculations!AT$2,$A$3:$B$303,2,0)</f>
        <v>0</v>
      </c>
      <c r="AR111">
        <f>IF(AR$1&gt;0,calculations!AU111/AR$1,0)*VLOOKUP(calculations!AU$2,$A$3:$B$303,2,0)</f>
        <v>0</v>
      </c>
      <c r="AS111">
        <f>IF(AS$1&gt;0,calculations!AV111/AS$1,0)*VLOOKUP(calculations!AV$2,$A$3:$B$303,2,0)</f>
        <v>0</v>
      </c>
      <c r="AT111">
        <f>IF(AT$1&gt;0,calculations!AW111/AT$1,0)*VLOOKUP(calculations!AW$2,$A$3:$B$303,2,0)</f>
        <v>0</v>
      </c>
      <c r="AU111">
        <f>IF(AU$1&gt;0,calculations!AX111/AU$1,0)*VLOOKUP(calculations!AX$2,$A$3:$B$303,2,0)</f>
        <v>0</v>
      </c>
      <c r="AV111">
        <f>IF(AV$1&gt;0,calculations!AY111/AV$1,0)*VLOOKUP(calculations!AY$2,$A$3:$B$303,2,0)</f>
        <v>0</v>
      </c>
      <c r="AW111">
        <f>IF(AW$1&gt;0,calculations!AZ111/AW$1,0)*VLOOKUP(calculations!AZ$2,$A$3:$B$303,2,0)</f>
        <v>0</v>
      </c>
      <c r="AX111">
        <f>IF(AX$1&gt;0,calculations!BA111/AX$1,0)*VLOOKUP(calculations!BA$2,$A$3:$B$303,2,0)</f>
        <v>0</v>
      </c>
      <c r="AY111">
        <f>IF(AY$1&gt;0,calculations!BB111/AY$1,0)*VLOOKUP(calculations!BB$2,$A$3:$B$303,2,0)</f>
        <v>0</v>
      </c>
      <c r="AZ111">
        <f>IF(AZ$1&gt;0,calculations!BC111/AZ$1,0)*VLOOKUP(calculations!BC$2,$A$3:$B$303,2,0)</f>
        <v>0</v>
      </c>
      <c r="BA111">
        <f>IF(BA$1&gt;0,calculations!BD111/BA$1,0)*VLOOKUP(calculations!BD$2,$A$3:$B$303,2,0)</f>
        <v>0</v>
      </c>
      <c r="BB111">
        <f>IF(BB$1&gt;0,calculations!BE111/BB$1,0)*VLOOKUP(calculations!BE$2,$A$3:$B$303,2,0)</f>
        <v>0</v>
      </c>
      <c r="BC111">
        <f>IF(BC$1&gt;0,calculations!BF111/BC$1,0)*VLOOKUP(calculations!BF$2,$A$3:$B$303,2,0)</f>
        <v>0</v>
      </c>
      <c r="BD111">
        <f>IF(BD$1&gt;0,calculations!BG111/BD$1,0)*VLOOKUP(calculations!BG$2,$A$3:$B$303,2,0)</f>
        <v>0</v>
      </c>
      <c r="BE111">
        <f>IF(BE$1&gt;0,calculations!BH111/BE$1,0)*VLOOKUP(calculations!BH$2,$A$3:$B$303,2,0)</f>
        <v>0</v>
      </c>
      <c r="BF111">
        <f>IF(BF$1&gt;0,calculations!BI111/BF$1,0)*VLOOKUP(calculations!BI$2,$A$3:$B$303,2,0)</f>
        <v>0</v>
      </c>
      <c r="BG111">
        <f>IF(BG$1&gt;0,calculations!BJ111/BG$1,0)*VLOOKUP(calculations!BJ$2,$A$3:$B$303,2,0)</f>
        <v>0</v>
      </c>
      <c r="BH111">
        <f>IF(BH$1&gt;0,calculations!BK111/BH$1,0)*VLOOKUP(calculations!BK$2,$A$3:$B$303,2,0)</f>
        <v>0</v>
      </c>
      <c r="BI111">
        <f>IF(BI$1&gt;0,calculations!BL111/BI$1,0)*VLOOKUP(calculations!BL$2,$A$3:$B$303,2,0)</f>
        <v>0</v>
      </c>
      <c r="BJ111">
        <f>IF(BJ$1&gt;0,calculations!BM111/BJ$1,0)*VLOOKUP(calculations!BM$2,$A$3:$B$303,2,0)</f>
        <v>0</v>
      </c>
      <c r="BK111">
        <f>IF(BK$1&gt;0,calculations!BN111/BK$1,0)*VLOOKUP(calculations!BN$2,$A$3:$B$303,2,0)</f>
        <v>0</v>
      </c>
      <c r="BL111">
        <f>IF(BL$1&gt;0,calculations!BO111/BL$1,0)*VLOOKUP(calculations!BO$2,$A$3:$B$303,2,0)</f>
        <v>0</v>
      </c>
      <c r="BM111">
        <f>IF(BM$1&gt;0,calculations!BP111/BM$1,0)*VLOOKUP(calculations!BP$2,$A$3:$B$303,2,0)</f>
        <v>0</v>
      </c>
      <c r="BN111">
        <f>IF(BN$1&gt;0,calculations!BQ111/BN$1,0)*VLOOKUP(calculations!BQ$2,$A$3:$B$303,2,0)</f>
        <v>0</v>
      </c>
      <c r="BO111">
        <f>IF(BO$1&gt;0,calculations!BR111/BO$1,0)*VLOOKUP(calculations!BR$2,$A$3:$B$303,2,0)</f>
        <v>0</v>
      </c>
      <c r="BP111">
        <f>IF(BP$1&gt;0,calculations!BS111/BP$1,0)*VLOOKUP(calculations!BS$2,$A$3:$B$303,2,0)</f>
        <v>0</v>
      </c>
      <c r="BQ111">
        <f>IF(BQ$1&gt;0,calculations!BT111/BQ$1,0)*VLOOKUP(calculations!BT$2,$A$3:$B$303,2,0)</f>
        <v>0</v>
      </c>
      <c r="BR111">
        <f>IF(BR$1&gt;0,calculations!BU111/BR$1,0)*VLOOKUP(calculations!BU$2,$A$3:$B$303,2,0)</f>
        <v>0</v>
      </c>
      <c r="BS111">
        <f>IF(BS$1&gt;0,calculations!BV111/BS$1,0)*VLOOKUP(calculations!BV$2,$A$3:$B$303,2,0)</f>
        <v>0</v>
      </c>
      <c r="BT111">
        <f>IF(BT$1&gt;0,calculations!BW111/BT$1,0)*VLOOKUP(calculations!BW$2,$A$3:$B$303,2,0)</f>
        <v>0</v>
      </c>
      <c r="BU111">
        <f>IF(BU$1&gt;0,calculations!BX111/BU$1,0)*VLOOKUP(calculations!BX$2,$A$3:$B$303,2,0)</f>
        <v>0</v>
      </c>
      <c r="BV111">
        <f>IF(BV$1&gt;0,calculations!BY111/BV$1,0)*VLOOKUP(calculations!BY$2,$A$3:$B$303,2,0)</f>
        <v>0</v>
      </c>
      <c r="BW111">
        <f>IF(BW$1&gt;0,calculations!BZ111/BW$1,0)*VLOOKUP(calculations!BZ$2,$A$3:$B$303,2,0)</f>
        <v>0</v>
      </c>
      <c r="BX111">
        <f>IF(BX$1&gt;0,calculations!CA111/BX$1,0)*VLOOKUP(calculations!CA$2,$A$3:$B$303,2,0)</f>
        <v>0</v>
      </c>
      <c r="BY111">
        <f>IF(BY$1&gt;0,calculations!CB111/BY$1,0)*VLOOKUP(calculations!CB$2,$A$3:$B$303,2,0)</f>
        <v>0</v>
      </c>
      <c r="BZ111">
        <f>IF(BZ$1&gt;0,calculations!CC111/BZ$1,0)*VLOOKUP(calculations!CC$2,$A$3:$B$303,2,0)</f>
        <v>0</v>
      </c>
      <c r="CA111">
        <f>IF(CA$1&gt;0,calculations!CD111/CA$1,0)*VLOOKUP(calculations!CD$2,$A$3:$B$303,2,0)</f>
        <v>0</v>
      </c>
      <c r="CB111">
        <f>IF(CB$1&gt;0,calculations!CE111/CB$1,0)*VLOOKUP(calculations!CE$2,$A$3:$B$303,2,0)</f>
        <v>0</v>
      </c>
      <c r="CC111">
        <f>IF(CC$1&gt;0,calculations!CF111/CC$1,0)*VLOOKUP(calculations!CF$2,$A$3:$B$303,2,0)</f>
        <v>0</v>
      </c>
      <c r="CD111">
        <f>IF(CD$1&gt;0,calculations!CG111/CD$1,0)*VLOOKUP(calculations!CG$2,$A$3:$B$303,2,0)</f>
        <v>0</v>
      </c>
      <c r="CE111">
        <f>IF(CE$1&gt;0,calculations!CH111/CE$1,0)*VLOOKUP(calculations!CH$2,$A$3:$B$303,2,0)</f>
        <v>0</v>
      </c>
      <c r="CF111">
        <f>IF(CF$1&gt;0,calculations!CI111/CF$1,0)*VLOOKUP(calculations!CI$2,$A$3:$B$303,2,0)</f>
        <v>0</v>
      </c>
      <c r="CG111">
        <f>IF(CG$1&gt;0,calculations!CJ111/CG$1,0)*VLOOKUP(calculations!CJ$2,$A$3:$B$303,2,0)</f>
        <v>0</v>
      </c>
      <c r="CH111">
        <f>IF(CH$1&gt;0,calculations!CK111/CH$1,0)*VLOOKUP(calculations!CK$2,$A$3:$B$303,2,0)</f>
        <v>0</v>
      </c>
      <c r="CI111">
        <f>IF(CI$1&gt;0,calculations!CL111/CI$1,0)*VLOOKUP(calculations!CL$2,$A$3:$B$303,2,0)</f>
        <v>0</v>
      </c>
      <c r="CJ111">
        <f>IF(CJ$1&gt;0,calculations!CM111/CJ$1,0)*VLOOKUP(calculations!CM$2,$A$3:$B$303,2,0)</f>
        <v>0</v>
      </c>
      <c r="CK111">
        <f>IF(CK$1&gt;0,calculations!CN111/CK$1,0)*VLOOKUP(calculations!CN$2,$A$3:$B$303,2,0)</f>
        <v>0</v>
      </c>
      <c r="CL111">
        <f>IF(CL$1&gt;0,calculations!CO111/CL$1,0)*VLOOKUP(calculations!CO$2,$A$3:$B$303,2,0)</f>
        <v>0</v>
      </c>
      <c r="CM111">
        <f>IF(CM$1&gt;0,calculations!CP111/CM$1,0)*VLOOKUP(calculations!CP$2,$A$3:$B$303,2,0)</f>
        <v>0</v>
      </c>
      <c r="CN111">
        <f>IF(CN$1&gt;0,calculations!CQ111/CN$1,0)*VLOOKUP(calculations!CQ$2,$A$3:$B$303,2,0)</f>
        <v>0</v>
      </c>
      <c r="CO111">
        <f>IF(CO$1&gt;0,calculations!CR111/CO$1,0)*VLOOKUP(calculations!CR$2,$A$3:$B$303,2,0)</f>
        <v>0</v>
      </c>
      <c r="CP111">
        <f>IF(CP$1&gt;0,calculations!CS111/CP$1,0)*VLOOKUP(calculations!CS$2,$A$3:$B$303,2,0)</f>
        <v>0</v>
      </c>
      <c r="CQ111">
        <f>IF(CQ$1&gt;0,calculations!CT111/CQ$1,0)*VLOOKUP(calculations!CT$2,$A$3:$B$303,2,0)</f>
        <v>0</v>
      </c>
      <c r="CR111">
        <f>IF(CR$1&gt;0,calculations!CU111/CR$1,0)*VLOOKUP(calculations!CU$2,$A$3:$B$303,2,0)</f>
        <v>0</v>
      </c>
      <c r="CS111">
        <f>IF(CS$1&gt;0,calculations!CV111/CS$1,0)*VLOOKUP(calculations!CV$2,$A$3:$B$303,2,0)</f>
        <v>0</v>
      </c>
      <c r="CT111">
        <f>IF(CT$1&gt;0,calculations!CW111/CT$1,0)*VLOOKUP(calculations!CW$2,$A$3:$B$303,2,0)</f>
        <v>0</v>
      </c>
      <c r="CU111">
        <f>IF(CU$1&gt;0,calculations!CX111/CU$1,0)*VLOOKUP(calculations!CX$2,$A$3:$B$303,2,0)</f>
        <v>0</v>
      </c>
      <c r="CV111">
        <f>IF(CV$1&gt;0,calculations!CY111/CV$1,0)*VLOOKUP(calculations!CY$2,$A$3:$B$303,2,0)</f>
        <v>0</v>
      </c>
      <c r="CW111">
        <f>IF(CW$1&gt;0,calculations!CZ111/CW$1,0)*VLOOKUP(calculations!CZ$2,$A$3:$B$303,2,0)</f>
        <v>0</v>
      </c>
      <c r="CX111">
        <f>IF(CX$1&gt;0,calculations!DA111/CX$1,0)*VLOOKUP(calculations!DA$2,$A$3:$B$303,2,0)</f>
        <v>0</v>
      </c>
      <c r="CY111">
        <f>IF(CY$1&gt;0,calculations!DB111/CY$1,0)*VLOOKUP(calculations!DB$2,$A$3:$B$303,2,0)</f>
        <v>0</v>
      </c>
      <c r="CZ111">
        <f>IF(CZ$1&gt;0,calculations!DC111/CZ$1,0)*VLOOKUP(calculations!DC$2,$A$3:$B$303,2,0)</f>
        <v>0</v>
      </c>
      <c r="DA111">
        <f>IF(DA$1&gt;0,calculations!DD111/DA$1,0)*VLOOKUP(calculations!DD$2,$A$3:$B$303,2,0)</f>
        <v>0</v>
      </c>
      <c r="DB111">
        <f>IF(DB$1&gt;0,calculations!DE111/DB$1,0)*VLOOKUP(calculations!DE$2,$A$3:$B$303,2,0)</f>
        <v>0</v>
      </c>
      <c r="DC111">
        <f>IF(DC$1&gt;0,calculations!DF111/DC$1,0)*VLOOKUP(calculations!DF$2,$A$3:$B$303,2,0)</f>
        <v>0</v>
      </c>
      <c r="DD111">
        <f>IF(DD$1&gt;0,calculations!DG111/DD$1,0)*VLOOKUP(calculations!DG$2,$A$3:$B$303,2,0)</f>
        <v>0</v>
      </c>
      <c r="DE111">
        <f>IF(DE$1&gt;0,calculations!DH111/DE$1,0)*VLOOKUP(calculations!DH$2,$A$3:$B$303,2,0)</f>
        <v>0</v>
      </c>
      <c r="DF111">
        <f>IF(DF$1&gt;0,calculations!DI111/DF$1,0)*VLOOKUP(calculations!DI$2,$A$3:$B$303,2,0)</f>
        <v>0</v>
      </c>
      <c r="DG111">
        <f>IF(DG$1&gt;0,calculations!DJ111/DG$1,0)*VLOOKUP(calculations!DJ$2,$A$3:$B$303,2,0)</f>
        <v>0</v>
      </c>
      <c r="DH111">
        <f>IF(DH$1&gt;0,calculations!DK111/DH$1,0)*VLOOKUP(calculations!DK$2,$A$3:$B$303,2,0)</f>
        <v>0</v>
      </c>
      <c r="DI111">
        <f>IF(DI$1&gt;0,calculations!DL111/DI$1,0)*VLOOKUP(calculations!DL$2,$A$3:$B$303,2,0)</f>
        <v>0</v>
      </c>
      <c r="DJ111">
        <f>IF(DJ$1&gt;0,calculations!DM111/DJ$1,0)*VLOOKUP(calculations!DM$2,$A$3:$B$303,2,0)</f>
        <v>0</v>
      </c>
      <c r="DK111">
        <f>IF(DK$1&gt;0,calculations!DN111/DK$1,0)*VLOOKUP(calculations!DN$2,$A$3:$B$303,2,0)</f>
        <v>0</v>
      </c>
      <c r="DL111">
        <f>IF(DL$1&gt;0,calculations!DO111/DL$1,0)*VLOOKUP(calculations!DO$2,$A$3:$B$303,2,0)</f>
        <v>0</v>
      </c>
      <c r="DM111">
        <f>IF(DM$1&gt;0,calculations!DP111/DM$1,0)*VLOOKUP(calculations!DP$2,$A$3:$B$303,2,0)</f>
        <v>0</v>
      </c>
      <c r="DN111">
        <f>IF(DN$1&gt;0,calculations!DQ111/DN$1,0)*VLOOKUP(calculations!DQ$2,$A$3:$B$303,2,0)</f>
        <v>0</v>
      </c>
      <c r="DO111">
        <f>IF(DO$1&gt;0,calculations!DR111/DO$1,0)*VLOOKUP(calculations!DR$2,$A$3:$B$303,2,0)</f>
        <v>0</v>
      </c>
      <c r="DP111">
        <f>IF(DP$1&gt;0,calculations!DS111/DP$1,0)*VLOOKUP(calculations!DS$2,$A$3:$B$303,2,0)</f>
        <v>0</v>
      </c>
      <c r="DQ111">
        <f>IF(DQ$1&gt;0,calculations!DT111/DQ$1,0)*VLOOKUP(calculations!DT$2,$A$3:$B$303,2,0)</f>
        <v>0</v>
      </c>
      <c r="DR111">
        <f>IF(DR$1&gt;0,calculations!DU111/DR$1,0)*VLOOKUP(calculations!DU$2,$A$3:$B$303,2,0)</f>
        <v>0</v>
      </c>
      <c r="DS111">
        <f>IF(DS$1&gt;0,calculations!DV111/DS$1,0)*VLOOKUP(calculations!DV$2,$A$3:$B$303,2,0)</f>
        <v>0</v>
      </c>
      <c r="DT111">
        <f>IF(DT$1&gt;0,calculations!DW111/DT$1,0)*VLOOKUP(calculations!DW$2,$A$3:$B$303,2,0)</f>
        <v>0</v>
      </c>
      <c r="DU111">
        <f>IF(DU$1&gt;0,calculations!DX111/DU$1,0)*VLOOKUP(calculations!DX$2,$A$3:$B$303,2,0)</f>
        <v>0</v>
      </c>
      <c r="DV111">
        <f>IF(DV$1&gt;0,calculations!DY111/DV$1,0)*VLOOKUP(calculations!DY$2,$A$3:$B$303,2,0)</f>
        <v>0</v>
      </c>
      <c r="DW111">
        <f>IF(DW$1&gt;0,calculations!DZ111/DW$1,0)*VLOOKUP(calculations!DZ$2,$A$3:$B$303,2,0)</f>
        <v>0</v>
      </c>
      <c r="DX111">
        <f>IF(DX$1&gt;0,calculations!EA111/DX$1,0)*VLOOKUP(calculations!EA$2,$A$3:$B$303,2,0)</f>
        <v>0</v>
      </c>
      <c r="DY111">
        <f>IF(DY$1&gt;0,calculations!EB111/DY$1,0)*VLOOKUP(calculations!EB$2,$A$3:$B$303,2,0)</f>
        <v>0</v>
      </c>
      <c r="DZ111">
        <f>IF(DZ$1&gt;0,calculations!EC111/DZ$1,0)*VLOOKUP(calculations!EC$2,$A$3:$B$303,2,0)</f>
        <v>0</v>
      </c>
      <c r="EA111">
        <f>IF(EA$1&gt;0,calculations!ED111/EA$1,0)*VLOOKUP(calculations!ED$2,$A$3:$B$303,2,0)</f>
        <v>0</v>
      </c>
      <c r="EB111">
        <f>IF(EB$1&gt;0,calculations!EE111/EB$1,0)*VLOOKUP(calculations!EE$2,$A$3:$B$303,2,0)</f>
        <v>0</v>
      </c>
      <c r="EC111">
        <f>IF(EC$1&gt;0,calculations!EF111/EC$1,0)*VLOOKUP(calculations!EF$2,$A$3:$B$303,2,0)</f>
        <v>0</v>
      </c>
      <c r="ED111">
        <f>IF(ED$1&gt;0,calculations!EG111/ED$1,0)*VLOOKUP(calculations!EG$2,$A$3:$B$303,2,0)</f>
        <v>0</v>
      </c>
      <c r="EE111">
        <f>IF(EE$1&gt;0,calculations!EH111/EE$1,0)*VLOOKUP(calculations!EH$2,$A$3:$B$303,2,0)</f>
        <v>0</v>
      </c>
      <c r="EF111">
        <f>IF(EF$1&gt;0,calculations!EI111/EF$1,0)*VLOOKUP(calculations!EI$2,$A$3:$B$303,2,0)</f>
        <v>0</v>
      </c>
      <c r="EG111">
        <f>IF(EG$1&gt;0,calculations!EJ111/EG$1,0)*VLOOKUP(calculations!EJ$2,$A$3:$B$303,2,0)</f>
        <v>0</v>
      </c>
      <c r="EH111">
        <f>IF(EH$1&gt;0,calculations!EK111/EH$1,0)*VLOOKUP(calculations!EK$2,$A$3:$B$303,2,0)</f>
        <v>0</v>
      </c>
      <c r="EI111">
        <f>IF(EI$1&gt;0,calculations!EL111/EI$1,0)*VLOOKUP(calculations!EL$2,$A$3:$B$303,2,0)</f>
        <v>0</v>
      </c>
      <c r="EJ111">
        <f>IF(EJ$1&gt;0,calculations!EM111/EJ$1,0)*VLOOKUP(calculations!EM$2,$A$3:$B$303,2,0)</f>
        <v>0</v>
      </c>
      <c r="EK111">
        <f>IF(EK$1&gt;0,calculations!EN111/EK$1,0)*VLOOKUP(calculations!EN$2,$A$3:$B$303,2,0)</f>
        <v>0</v>
      </c>
      <c r="EL111">
        <f>IF(EL$1&gt;0,calculations!EO111/EL$1,0)*VLOOKUP(calculations!EO$2,$A$3:$B$303,2,0)</f>
        <v>0</v>
      </c>
      <c r="EM111">
        <f>IF(EM$1&gt;0,calculations!EP111/EM$1,0)*VLOOKUP(calculations!EP$2,$A$3:$B$303,2,0)</f>
        <v>0</v>
      </c>
      <c r="EN111">
        <f>IF(EN$1&gt;0,calculations!EQ111/EN$1,0)*VLOOKUP(calculations!EQ$2,$A$3:$B$303,2,0)</f>
        <v>0</v>
      </c>
      <c r="EO111">
        <f>IF(EO$1&gt;0,calculations!ER111/EO$1,0)*VLOOKUP(calculations!ER$2,$A$3:$B$303,2,0)</f>
        <v>0</v>
      </c>
      <c r="EP111">
        <f>IF(EP$1&gt;0,calculations!ES111/EP$1,0)*VLOOKUP(calculations!ES$2,$A$3:$B$303,2,0)</f>
        <v>0</v>
      </c>
      <c r="EQ111">
        <f>IF(EQ$1&gt;0,calculations!ET111/EQ$1,0)*VLOOKUP(calculations!ET$2,$A$3:$B$303,2,0)</f>
        <v>0</v>
      </c>
      <c r="ER111">
        <f>IF(ER$1&gt;0,calculations!EU111/ER$1,0)*VLOOKUP(calculations!EU$2,$A$3:$B$303,2,0)</f>
        <v>0</v>
      </c>
      <c r="ES111">
        <f>IF(ES$1&gt;0,calculations!EV111/ES$1,0)*VLOOKUP(calculations!EV$2,$A$3:$B$303,2,0)</f>
        <v>0</v>
      </c>
      <c r="ET111">
        <f>IF(ET$1&gt;0,calculations!EW111/ET$1,0)*VLOOKUP(calculations!EW$2,$A$3:$B$303,2,0)</f>
        <v>0</v>
      </c>
      <c r="EU111">
        <f>IF(EU$1&gt;0,calculations!EX111/EU$1,0)*VLOOKUP(calculations!EX$2,$A$3:$B$303,2,0)</f>
        <v>0</v>
      </c>
      <c r="EV111">
        <f>IF(EV$1&gt;0,calculations!EY111/EV$1,0)*VLOOKUP(calculations!EY$2,$A$3:$B$303,2,0)</f>
        <v>0</v>
      </c>
      <c r="EW111">
        <f>IF(EW$1&gt;0,calculations!EZ111/EW$1,0)*VLOOKUP(calculations!EZ$2,$A$3:$B$303,2,0)</f>
        <v>0</v>
      </c>
      <c r="EX111">
        <f>IF(EX$1&gt;0,calculations!FA111/EX$1,0)*VLOOKUP(calculations!FA$2,$A$3:$B$303,2,0)</f>
        <v>0</v>
      </c>
      <c r="EY111">
        <f>IF(EY$1&gt;0,calculations!FB111/EY$1,0)*VLOOKUP(calculations!FB$2,$A$3:$B$303,2,0)</f>
        <v>0</v>
      </c>
      <c r="EZ111">
        <f>IF(EZ$1&gt;0,calculations!FC111/EZ$1,0)*VLOOKUP(calculations!FC$2,$A$3:$B$303,2,0)</f>
        <v>0</v>
      </c>
      <c r="FA111">
        <f>IF(FA$1&gt;0,calculations!FD111/FA$1,0)*VLOOKUP(calculations!FD$2,$A$3:$B$303,2,0)</f>
        <v>0</v>
      </c>
      <c r="FB111">
        <f>IF(FB$1&gt;0,calculations!FE111/FB$1,0)*VLOOKUP(calculations!FE$2,$A$3:$B$303,2,0)</f>
        <v>0</v>
      </c>
      <c r="FC111">
        <f>IF(FC$1&gt;0,calculations!FF111/FC$1,0)*VLOOKUP(calculations!FF$2,$A$3:$B$303,2,0)</f>
        <v>0</v>
      </c>
      <c r="FD111">
        <f>IF(FD$1&gt;0,calculations!FG111/FD$1,0)*VLOOKUP(calculations!FG$2,$A$3:$B$303,2,0)</f>
        <v>0</v>
      </c>
      <c r="FE111">
        <f>IF(FE$1&gt;0,calculations!FH111/FE$1,0)*VLOOKUP(calculations!FH$2,$A$3:$B$303,2,0)</f>
        <v>0</v>
      </c>
      <c r="FF111">
        <f>IF(FF$1&gt;0,calculations!FI111/FF$1,0)*VLOOKUP(calculations!FI$2,$A$3:$B$303,2,0)</f>
        <v>0</v>
      </c>
      <c r="FG111">
        <f>IF(FG$1&gt;0,calculations!FJ111/FG$1,0)*VLOOKUP(calculations!FJ$2,$A$3:$B$303,2,0)</f>
        <v>0</v>
      </c>
      <c r="FH111">
        <f>IF(FH$1&gt;0,calculations!FK111/FH$1,0)*VLOOKUP(calculations!FK$2,$A$3:$B$303,2,0)</f>
        <v>0</v>
      </c>
      <c r="FI111">
        <f>IF(FI$1&gt;0,calculations!FL111/FI$1,0)*VLOOKUP(calculations!FL$2,$A$3:$B$303,2,0)</f>
        <v>0</v>
      </c>
      <c r="FJ111">
        <f>IF(FJ$1&gt;0,calculations!FM111/FJ$1,0)*VLOOKUP(calculations!FM$2,$A$3:$B$303,2,0)</f>
        <v>0</v>
      </c>
      <c r="FK111">
        <f>IF(FK$1&gt;0,calculations!FN111/FK$1,0)*VLOOKUP(calculations!FN$2,$A$3:$B$303,2,0)</f>
        <v>0</v>
      </c>
      <c r="FL111">
        <f>IF(FL$1&gt;0,calculations!FO111/FL$1,0)*VLOOKUP(calculations!FO$2,$A$3:$B$303,2,0)</f>
        <v>0</v>
      </c>
      <c r="FM111">
        <f>IF(FM$1&gt;0,calculations!FP111/FM$1,0)*VLOOKUP(calculations!FP$2,$A$3:$B$303,2,0)</f>
        <v>0</v>
      </c>
      <c r="FN111">
        <f>IF(FN$1&gt;0,calculations!FQ111/FN$1,0)*VLOOKUP(calculations!FQ$2,$A$3:$B$303,2,0)</f>
        <v>0</v>
      </c>
      <c r="FO111">
        <f>IF(FO$1&gt;0,calculations!FR111/FO$1,0)*VLOOKUP(calculations!FR$2,$A$3:$B$303,2,0)</f>
        <v>0</v>
      </c>
      <c r="FP111">
        <f>IF(FP$1&gt;0,calculations!FS111/FP$1,0)*VLOOKUP(calculations!FS$2,$A$3:$B$303,2,0)</f>
        <v>0</v>
      </c>
      <c r="FQ111">
        <f>IF(FQ$1&gt;0,calculations!FT111/FQ$1,0)*VLOOKUP(calculations!FT$2,$A$3:$B$303,2,0)</f>
        <v>0</v>
      </c>
      <c r="FR111">
        <f>IF(FR$1&gt;0,calculations!FU111/FR$1,0)*VLOOKUP(calculations!FU$2,$A$3:$B$303,2,0)</f>
        <v>0</v>
      </c>
      <c r="FS111">
        <f>IF(FS$1&gt;0,calculations!FV111/FS$1,0)*VLOOKUP(calculations!FV$2,$A$3:$B$303,2,0)</f>
        <v>0</v>
      </c>
      <c r="FT111">
        <f>IF(FT$1&gt;0,calculations!FW111/FT$1,0)*VLOOKUP(calculations!FW$2,$A$3:$B$303,2,0)</f>
        <v>0</v>
      </c>
      <c r="FU111">
        <f>IF(FU$1&gt;0,calculations!FX111/FU$1,0)*VLOOKUP(calculations!FX$2,$A$3:$B$303,2,0)</f>
        <v>0</v>
      </c>
      <c r="FV111">
        <f>IF(FV$1&gt;0,calculations!FY111/FV$1,0)*VLOOKUP(calculations!FY$2,$A$3:$B$303,2,0)</f>
        <v>0</v>
      </c>
      <c r="FW111">
        <f>IF(FW$1&gt;0,calculations!FZ111/FW$1,0)*VLOOKUP(calculations!FZ$2,$A$3:$B$303,2,0)</f>
        <v>0</v>
      </c>
      <c r="FX111">
        <f>IF(FX$1&gt;0,calculations!GA111/FX$1,0)*VLOOKUP(calculations!GA$2,$A$3:$B$303,2,0)</f>
        <v>0</v>
      </c>
      <c r="FY111">
        <f>IF(FY$1&gt;0,calculations!GB111/FY$1,0)*VLOOKUP(calculations!GB$2,$A$3:$B$303,2,0)</f>
        <v>0</v>
      </c>
      <c r="FZ111">
        <f>IF(FZ$1&gt;0,calculations!GC111/FZ$1,0)*VLOOKUP(calculations!GC$2,$A$3:$B$303,2,0)</f>
        <v>0</v>
      </c>
      <c r="GA111">
        <f>IF(GA$1&gt;0,calculations!GD111/GA$1,0)*VLOOKUP(calculations!GD$2,$A$3:$B$303,2,0)</f>
        <v>0</v>
      </c>
      <c r="GB111">
        <f>IF(GB$1&gt;0,calculations!GE111/GB$1,0)*VLOOKUP(calculations!GE$2,$A$3:$B$303,2,0)</f>
        <v>0</v>
      </c>
      <c r="GC111">
        <f>IF(GC$1&gt;0,calculations!GF111/GC$1,0)*VLOOKUP(calculations!GF$2,$A$3:$B$303,2,0)</f>
        <v>0</v>
      </c>
      <c r="GD111">
        <f>IF(GD$1&gt;0,calculations!GG111/GD$1,0)*VLOOKUP(calculations!GG$2,$A$3:$B$303,2,0)</f>
        <v>0</v>
      </c>
      <c r="GE111">
        <f>IF(GE$1&gt;0,calculations!GH111/GE$1,0)*VLOOKUP(calculations!GH$2,$A$3:$B$303,2,0)</f>
        <v>0</v>
      </c>
      <c r="GF111">
        <f>IF(GF$1&gt;0,calculations!GI111/GF$1,0)*VLOOKUP(calculations!GI$2,$A$3:$B$303,2,0)</f>
        <v>0</v>
      </c>
      <c r="GG111">
        <f>IF(GG$1&gt;0,calculations!GJ111/GG$1,0)*VLOOKUP(calculations!GJ$2,$A$3:$B$303,2,0)</f>
        <v>0</v>
      </c>
      <c r="GH111">
        <f>IF(GH$1&gt;0,calculations!GK111/GH$1,0)*VLOOKUP(calculations!GK$2,$A$3:$B$303,2,0)</f>
        <v>0</v>
      </c>
      <c r="GI111">
        <f>IF(GI$1&gt;0,calculations!GL111/GI$1,0)*VLOOKUP(calculations!GL$2,$A$3:$B$303,2,0)</f>
        <v>0</v>
      </c>
      <c r="GJ111">
        <f>IF(GJ$1&gt;0,calculations!GM111/GJ$1,0)*VLOOKUP(calculations!GM$2,$A$3:$B$303,2,0)</f>
        <v>0</v>
      </c>
      <c r="GK111">
        <f>IF(GK$1&gt;0,calculations!GN111/GK$1,0)*VLOOKUP(calculations!GN$2,$A$3:$B$303,2,0)</f>
        <v>0</v>
      </c>
      <c r="GL111">
        <f>IF(GL$1&gt;0,calculations!GO111/GL$1,0)*VLOOKUP(calculations!GO$2,$A$3:$B$303,2,0)</f>
        <v>0</v>
      </c>
      <c r="GM111">
        <f>IF(GM$1&gt;0,calculations!GP111/GM$1,0)*VLOOKUP(calculations!GP$2,$A$3:$B$303,2,0)</f>
        <v>0</v>
      </c>
      <c r="GN111">
        <f>IF(GN$1&gt;0,calculations!GQ111/GN$1,0)*VLOOKUP(calculations!GQ$2,$A$3:$B$303,2,0)</f>
        <v>0</v>
      </c>
      <c r="GO111">
        <f>IF(GO$1&gt;0,calculations!GR111/GO$1,0)*VLOOKUP(calculations!GR$2,$A$3:$B$303,2,0)</f>
        <v>0</v>
      </c>
      <c r="GP111">
        <f>IF(GP$1&gt;0,calculations!GS111/GP$1,0)*VLOOKUP(calculations!GS$2,$A$3:$B$303,2,0)</f>
        <v>0</v>
      </c>
      <c r="GQ111">
        <f>IF(GQ$1&gt;0,calculations!GT111/GQ$1,0)*VLOOKUP(calculations!GT$2,$A$3:$B$303,2,0)</f>
        <v>0</v>
      </c>
      <c r="GR111">
        <f>IF(GR$1&gt;0,calculations!GU111/GR$1,0)*VLOOKUP(calculations!GU$2,$A$3:$B$303,2,0)</f>
        <v>0</v>
      </c>
      <c r="GS111">
        <f>IF(GS$1&gt;0,calculations!GV111/GS$1,0)*VLOOKUP(calculations!GV$2,$A$3:$B$303,2,0)</f>
        <v>0</v>
      </c>
      <c r="GT111">
        <f>IF(GT$1&gt;0,calculations!GW111/GT$1,0)*VLOOKUP(calculations!GW$2,$A$3:$B$303,2,0)</f>
        <v>0</v>
      </c>
      <c r="GU111">
        <f>IF(GU$1&gt;0,calculations!GX111/GU$1,0)*VLOOKUP(calculations!GX$2,$A$3:$B$303,2,0)</f>
        <v>0</v>
      </c>
      <c r="GV111">
        <f>IF(GV$1&gt;0,calculations!GY111/GV$1,0)*VLOOKUP(calculations!GY$2,$A$3:$B$303,2,0)</f>
        <v>0</v>
      </c>
      <c r="GW111">
        <f>IF(GW$1&gt;0,calculations!GZ111/GW$1,0)*VLOOKUP(calculations!GZ$2,$A$3:$B$303,2,0)</f>
        <v>0</v>
      </c>
      <c r="GX111">
        <f>IF(GX$1&gt;0,calculations!HA111/GX$1,0)*VLOOKUP(calculations!HA$2,$A$3:$B$303,2,0)</f>
        <v>0</v>
      </c>
      <c r="GY111">
        <f>IF(GY$1&gt;0,calculations!HB111/GY$1,0)*VLOOKUP(calculations!HB$2,$A$3:$B$303,2,0)</f>
        <v>0</v>
      </c>
      <c r="GZ111">
        <f>IF(GZ$1&gt;0,calculations!HC111/GZ$1,0)*VLOOKUP(calculations!HC$2,$A$3:$B$303,2,0)</f>
        <v>0</v>
      </c>
      <c r="HA111">
        <f>IF(HA$1&gt;0,calculations!HD111/HA$1,0)*VLOOKUP(calculations!HD$2,$A$3:$B$303,2,0)</f>
        <v>0</v>
      </c>
      <c r="HB111">
        <f>IF(HB$1&gt;0,calculations!HE111/HB$1,0)*VLOOKUP(calculations!HE$2,$A$3:$B$303,2,0)</f>
        <v>0</v>
      </c>
      <c r="HC111">
        <f>IF(HC$1&gt;0,calculations!HF111/HC$1,0)*VLOOKUP(calculations!HF$2,$A$3:$B$303,2,0)</f>
        <v>0</v>
      </c>
      <c r="HD111">
        <f>IF(HD$1&gt;0,calculations!HG111/HD$1,0)*VLOOKUP(calculations!HG$2,$A$3:$B$303,2,0)</f>
        <v>0</v>
      </c>
      <c r="HE111">
        <f>IF(HE$1&gt;0,calculations!HH111/HE$1,0)*VLOOKUP(calculations!HH$2,$A$3:$B$303,2,0)</f>
        <v>0</v>
      </c>
      <c r="HF111">
        <f>IF(HF$1&gt;0,calculations!HI111/HF$1,0)*VLOOKUP(calculations!HI$2,$A$3:$B$303,2,0)</f>
        <v>0</v>
      </c>
      <c r="HG111">
        <f>IF(HG$1&gt;0,calculations!HJ111/HG$1,0)*VLOOKUP(calculations!HJ$2,$A$3:$B$303,2,0)</f>
        <v>0</v>
      </c>
      <c r="HH111">
        <f>IF(HH$1&gt;0,calculations!HK111/HH$1,0)*VLOOKUP(calculations!HK$2,$A$3:$B$303,2,0)</f>
        <v>0</v>
      </c>
      <c r="HI111">
        <f>IF(HI$1&gt;0,calculations!HL111/HI$1,0)*VLOOKUP(calculations!HL$2,$A$3:$B$303,2,0)</f>
        <v>0</v>
      </c>
      <c r="HJ111">
        <f>IF(HJ$1&gt;0,calculations!HM111/HJ$1,0)*VLOOKUP(calculations!HM$2,$A$3:$B$303,2,0)</f>
        <v>0</v>
      </c>
      <c r="HK111">
        <f>IF(HK$1&gt;0,calculations!HN111/HK$1,0)*VLOOKUP(calculations!HN$2,$A$3:$B$303,2,0)</f>
        <v>0</v>
      </c>
      <c r="HL111">
        <f>IF(HL$1&gt;0,calculations!HO111/HL$1,0)*VLOOKUP(calculations!HO$2,$A$3:$B$303,2,0)</f>
        <v>0</v>
      </c>
      <c r="HM111">
        <f>IF(HM$1&gt;0,calculations!HP111/HM$1,0)*VLOOKUP(calculations!HP$2,$A$3:$B$303,2,0)</f>
        <v>0</v>
      </c>
      <c r="HN111">
        <f>IF(HN$1&gt;0,calculations!HQ111/HN$1,0)*VLOOKUP(calculations!HQ$2,$A$3:$B$303,2,0)</f>
        <v>0</v>
      </c>
      <c r="HO111">
        <f>IF(HO$1&gt;0,calculations!HR111/HO$1,0)*VLOOKUP(calculations!HR$2,$A$3:$B$303,2,0)</f>
        <v>0</v>
      </c>
      <c r="HP111">
        <f>IF(HP$1&gt;0,calculations!HS111/HP$1,0)*VLOOKUP(calculations!HS$2,$A$3:$B$303,2,0)</f>
        <v>0</v>
      </c>
      <c r="HQ111">
        <f>IF(HQ$1&gt;0,calculations!HT111/HQ$1,0)*VLOOKUP(calculations!HT$2,$A$3:$B$303,2,0)</f>
        <v>0</v>
      </c>
      <c r="HR111">
        <f>IF(HR$1&gt;0,calculations!HU111/HR$1,0)*VLOOKUP(calculations!HU$2,$A$3:$B$303,2,0)</f>
        <v>0</v>
      </c>
      <c r="HS111">
        <f>IF(HS$1&gt;0,calculations!HV111/HS$1,0)*VLOOKUP(calculations!HV$2,$A$3:$B$303,2,0)</f>
        <v>0</v>
      </c>
      <c r="HT111">
        <f>IF(HT$1&gt;0,calculations!HW111/HT$1,0)*VLOOKUP(calculations!HW$2,$A$3:$B$303,2,0)</f>
        <v>0</v>
      </c>
      <c r="HU111">
        <f>IF(HU$1&gt;0,calculations!HX111/HU$1,0)*VLOOKUP(calculations!HX$2,$A$3:$B$303,2,0)</f>
        <v>0</v>
      </c>
      <c r="HV111">
        <f>IF(HV$1&gt;0,calculations!HY111/HV$1,0)*VLOOKUP(calculations!HY$2,$A$3:$B$303,2,0)</f>
        <v>0</v>
      </c>
      <c r="HW111">
        <f>IF(HW$1&gt;0,calculations!HZ111/HW$1,0)*VLOOKUP(calculations!HZ$2,$A$3:$B$303,2,0)</f>
        <v>0</v>
      </c>
      <c r="HX111">
        <f>IF(HX$1&gt;0,calculations!IA111/HX$1,0)*VLOOKUP(calculations!IA$2,$A$3:$B$303,2,0)</f>
        <v>0</v>
      </c>
      <c r="HY111">
        <f>IF(HY$1&gt;0,calculations!IB111/HY$1,0)*VLOOKUP(calculations!IB$2,$A$3:$B$303,2,0)</f>
        <v>0</v>
      </c>
      <c r="HZ111">
        <f>IF(HZ$1&gt;0,calculations!IC111/HZ$1,0)*VLOOKUP(calculations!IC$2,$A$3:$B$303,2,0)</f>
        <v>0</v>
      </c>
      <c r="IA111">
        <f>IF(IA$1&gt;0,calculations!ID111/IA$1,0)*VLOOKUP(calculations!ID$2,$A$3:$B$303,2,0)</f>
        <v>0</v>
      </c>
      <c r="IB111">
        <f>IF(IB$1&gt;0,calculations!IE111/IB$1,0)*VLOOKUP(calculations!IE$2,$A$3:$B$303,2,0)</f>
        <v>0</v>
      </c>
      <c r="IC111">
        <f>IF(IC$1&gt;0,calculations!IF111/IC$1,0)*VLOOKUP(calculations!IF$2,$A$3:$B$303,2,0)</f>
        <v>0</v>
      </c>
      <c r="ID111">
        <f>IF(ID$1&gt;0,calculations!IG111/ID$1,0)*VLOOKUP(calculations!IG$2,$A$3:$B$303,2,0)</f>
        <v>0</v>
      </c>
      <c r="IE111">
        <f>IF(IE$1&gt;0,calculations!IH111/IE$1,0)*VLOOKUP(calculations!IH$2,$A$3:$B$303,2,0)</f>
        <v>0</v>
      </c>
      <c r="IF111">
        <f>IF(IF$1&gt;0,calculations!II111/IF$1,0)*VLOOKUP(calculations!II$2,$A$3:$B$303,2,0)</f>
        <v>0</v>
      </c>
      <c r="IG111">
        <f>IF(IG$1&gt;0,calculations!IJ111/IG$1,0)*VLOOKUP(calculations!IJ$2,$A$3:$B$303,2,0)</f>
        <v>0</v>
      </c>
      <c r="IH111">
        <f>IF(IH$1&gt;0,calculations!IK111/IH$1,0)*VLOOKUP(calculations!IK$2,$A$3:$B$303,2,0)</f>
        <v>0</v>
      </c>
      <c r="II111">
        <f>IF(II$1&gt;0,calculations!IL111/II$1,0)*VLOOKUP(calculations!IL$2,$A$3:$B$303,2,0)</f>
        <v>0</v>
      </c>
      <c r="IJ111">
        <f>IF(IJ$1&gt;0,calculations!IM111/IJ$1,0)*VLOOKUP(calculations!IM$2,$A$3:$B$303,2,0)</f>
        <v>0</v>
      </c>
      <c r="IK111">
        <f>IF(IK$1&gt;0,calculations!IN111/IK$1,0)*VLOOKUP(calculations!IN$2,$A$3:$B$303,2,0)</f>
        <v>0</v>
      </c>
      <c r="IL111">
        <f>IF(IL$1&gt;0,calculations!IO111/IL$1,0)*VLOOKUP(calculations!IO$2,$A$3:$B$303,2,0)</f>
        <v>0</v>
      </c>
      <c r="IM111">
        <f>IF(IM$1&gt;0,calculations!IP111/IM$1,0)*VLOOKUP(calculations!IP$2,$A$3:$B$303,2,0)</f>
        <v>0</v>
      </c>
      <c r="IN111">
        <f>IF(IN$1&gt;0,calculations!IQ111/IN$1,0)*VLOOKUP(calculations!IQ$2,$A$3:$B$303,2,0)</f>
        <v>0</v>
      </c>
      <c r="IO111">
        <f>IF(IO$1&gt;0,calculations!IR111/IO$1,0)*VLOOKUP(calculations!IR$2,$A$3:$B$303,2,0)</f>
        <v>0</v>
      </c>
      <c r="IP111">
        <f>IF(IP$1&gt;0,calculations!IS111/IP$1,0)*VLOOKUP(calculations!IS$2,$A$3:$B$303,2,0)</f>
        <v>0</v>
      </c>
      <c r="IQ111">
        <f>IF(IQ$1&gt;0,calculations!IT111/IQ$1,0)*VLOOKUP(calculations!IT$2,$A$3:$B$303,2,0)</f>
        <v>0</v>
      </c>
      <c r="IR111">
        <f>IF(IR$1&gt;0,calculations!IU111/IR$1,0)*VLOOKUP(calculations!IU$2,$A$3:$B$303,2,0)</f>
        <v>0</v>
      </c>
      <c r="IS111">
        <f>IF(IS$1&gt;0,calculations!IV111/IS$1,0)*VLOOKUP(calculations!IV$2,$A$3:$B$303,2,0)</f>
        <v>0</v>
      </c>
      <c r="IT111">
        <f>IF(IT$1&gt;0,calculations!IW111/IT$1,0)*VLOOKUP(calculations!IW$2,$A$3:$B$303,2,0)</f>
        <v>0</v>
      </c>
      <c r="IU111">
        <f>IF(IU$1&gt;0,calculations!IX111/IU$1,0)*VLOOKUP(calculations!IX$2,$A$3:$B$303,2,0)</f>
        <v>0</v>
      </c>
      <c r="IV111">
        <f>IF(IV$1&gt;0,calculations!IY111/IV$1,0)*VLOOKUP(calculations!IY$2,$A$3:$B$303,2,0)</f>
        <v>0</v>
      </c>
      <c r="IW111">
        <f>IF(IW$1&gt;0,calculations!IZ111/IW$1,0)*VLOOKUP(calculations!IZ$2,$A$3:$B$303,2,0)</f>
        <v>0</v>
      </c>
      <c r="IX111">
        <f>IF(IX$1&gt;0,calculations!JA111/IX$1,0)*VLOOKUP(calculations!JA$2,$A$3:$B$303,2,0)</f>
        <v>0</v>
      </c>
      <c r="IY111">
        <f>IF(IY$1&gt;0,calculations!JB111/IY$1,0)*VLOOKUP(calculations!JB$2,$A$3:$B$303,2,0)</f>
        <v>0</v>
      </c>
      <c r="IZ111">
        <f>IF(IZ$1&gt;0,calculations!JC111/IZ$1,0)*VLOOKUP(calculations!JC$2,$A$3:$B$303,2,0)</f>
        <v>0</v>
      </c>
      <c r="JA111">
        <f>IF(JA$1&gt;0,calculations!JD111/JA$1,0)*VLOOKUP(calculations!JD$2,$A$3:$B$303,2,0)</f>
        <v>0</v>
      </c>
      <c r="JB111">
        <f>IF(JB$1&gt;0,calculations!JE111/JB$1,0)*VLOOKUP(calculations!JE$2,$A$3:$B$303,2,0)</f>
        <v>0</v>
      </c>
      <c r="JC111">
        <f>IF(JC$1&gt;0,calculations!JF111/JC$1,0)*VLOOKUP(calculations!JF$2,$A$3:$B$303,2,0)</f>
        <v>0</v>
      </c>
      <c r="JD111">
        <f>IF(JD$1&gt;0,calculations!JG111/JD$1,0)*VLOOKUP(calculations!JG$2,$A$3:$B$303,2,0)</f>
        <v>0</v>
      </c>
      <c r="JE111">
        <f>IF(JE$1&gt;0,calculations!JH111/JE$1,0)*VLOOKUP(calculations!JH$2,$A$3:$B$303,2,0)</f>
        <v>0</v>
      </c>
      <c r="JF111">
        <f>IF(JF$1&gt;0,calculations!JI111/JF$1,0)*VLOOKUP(calculations!JI$2,$A$3:$B$303,2,0)</f>
        <v>0</v>
      </c>
      <c r="JG111">
        <f>IF(JG$1&gt;0,calculations!JJ111/JG$1,0)*VLOOKUP(calculations!JJ$2,$A$3:$B$303,2,0)</f>
        <v>0</v>
      </c>
      <c r="JH111">
        <f>IF(JH$1&gt;0,calculations!JK111/JH$1,0)*VLOOKUP(calculations!JK$2,$A$3:$B$303,2,0)</f>
        <v>0</v>
      </c>
      <c r="JI111">
        <f>IF(JI$1&gt;0,calculations!JL111/JI$1,0)*VLOOKUP(calculations!JL$2,$A$3:$B$303,2,0)</f>
        <v>0</v>
      </c>
      <c r="JJ111">
        <f>IF(JJ$1&gt;0,calculations!JM111/JJ$1,0)*VLOOKUP(calculations!JM$2,$A$3:$B$303,2,0)</f>
        <v>0</v>
      </c>
      <c r="JK111">
        <f>IF(JK$1&gt;0,calculations!JN111/JK$1,0)*VLOOKUP(calculations!JN$2,$A$3:$B$303,2,0)</f>
        <v>0</v>
      </c>
      <c r="JL111">
        <f>IF(JL$1&gt;0,calculations!JO111/JL$1,0)*VLOOKUP(calculations!JO$2,$A$3:$B$303,2,0)</f>
        <v>0</v>
      </c>
      <c r="JM111">
        <f>IF(JM$1&gt;0,calculations!JP111/JM$1,0)*VLOOKUP(calculations!JP$2,$A$3:$B$303,2,0)</f>
        <v>0</v>
      </c>
      <c r="JN111">
        <f>IF(JN$1&gt;0,calculations!JQ111/JN$1,0)*VLOOKUP(calculations!JQ$2,$A$3:$B$303,2,0)</f>
        <v>0</v>
      </c>
      <c r="JO111">
        <f>IF(JO$1&gt;0,calculations!JR111/JO$1,0)*VLOOKUP(calculations!JR$2,$A$3:$B$303,2,0)</f>
        <v>0</v>
      </c>
      <c r="JP111">
        <f>IF(JP$1&gt;0,calculations!JS111/JP$1,0)*VLOOKUP(calculations!JS$2,$A$3:$B$303,2,0)</f>
        <v>0</v>
      </c>
      <c r="JQ111">
        <f>IF(JQ$1&gt;0,calculations!JT111/JQ$1,0)*VLOOKUP(calculations!JT$2,$A$3:$B$303,2,0)</f>
        <v>0</v>
      </c>
      <c r="JR111">
        <f>IF(JR$1&gt;0,calculations!JU111/JR$1,0)*VLOOKUP(calculations!JU$2,$A$3:$B$303,2,0)</f>
        <v>0</v>
      </c>
      <c r="JS111">
        <f>IF(JS$1&gt;0,calculations!JV111/JS$1,0)*VLOOKUP(calculations!JV$2,$A$3:$B$303,2,0)</f>
        <v>0</v>
      </c>
      <c r="JT111">
        <f>IF(JT$1&gt;0,calculations!JW111/JT$1,0)*VLOOKUP(calculations!JW$2,$A$3:$B$303,2,0)</f>
        <v>0</v>
      </c>
      <c r="JU111">
        <f>IF(JU$1&gt;0,calculations!JX111/JU$1,0)*VLOOKUP(calculations!JX$2,$A$3:$B$303,2,0)</f>
        <v>0</v>
      </c>
      <c r="JV111">
        <f>IF(JV$1&gt;0,calculations!JY111/JV$1,0)*VLOOKUP(calculations!JY$2,$A$3:$B$303,2,0)</f>
        <v>0</v>
      </c>
      <c r="JW111">
        <f>IF(JW$1&gt;0,calculations!JZ111/JW$1,0)*VLOOKUP(calculations!JZ$2,$A$3:$B$303,2,0)</f>
        <v>0</v>
      </c>
      <c r="JX111">
        <f>IF(JX$1&gt;0,calculations!KA111/JX$1,0)*VLOOKUP(calculations!KA$2,$A$3:$B$303,2,0)</f>
        <v>0</v>
      </c>
      <c r="JY111">
        <f>IF(JY$1&gt;0,calculations!KB111/JY$1,0)*VLOOKUP(calculations!KB$2,$A$3:$B$303,2,0)</f>
        <v>0</v>
      </c>
      <c r="JZ111">
        <f>IF(JZ$1&gt;0,calculations!KC111/JZ$1,0)*VLOOKUP(calculations!KC$2,$A$3:$B$303,2,0)</f>
        <v>0</v>
      </c>
      <c r="KA111">
        <f>IF(KA$1&gt;0,calculations!KD111/KA$1,0)*VLOOKUP(calculations!KD$2,$A$3:$B$303,2,0)</f>
        <v>0</v>
      </c>
      <c r="KB111">
        <f>IF(KB$1&gt;0,calculations!KE111/KB$1,0)*VLOOKUP(calculations!KE$2,$A$3:$B$303,2,0)</f>
        <v>0</v>
      </c>
      <c r="KC111">
        <f>IF(KC$1&gt;0,calculations!KF111/KC$1,0)*VLOOKUP(calculations!KF$2,$A$3:$B$303,2,0)</f>
        <v>0</v>
      </c>
      <c r="KD111">
        <f>IF(KD$1&gt;0,calculations!KG111/KD$1,0)*VLOOKUP(calculations!KG$2,$A$3:$B$303,2,0)</f>
        <v>0</v>
      </c>
      <c r="KE111">
        <f>IF(KE$1&gt;0,calculations!KH111/KE$1,0)*VLOOKUP(calculations!KH$2,$A$3:$B$303,2,0)</f>
        <v>0</v>
      </c>
      <c r="KF111">
        <f>IF(KF$1&gt;0,calculations!KI111/KF$1,0)*VLOOKUP(calculations!KI$2,$A$3:$B$303,2,0)</f>
        <v>0</v>
      </c>
      <c r="KG111">
        <f>IF(KG$1&gt;0,calculations!KJ111/KG$1,0)*VLOOKUP(calculations!KJ$2,$A$3:$B$303,2,0)</f>
        <v>0</v>
      </c>
      <c r="KH111">
        <f>IF(KH$1&gt;0,calculations!KK111/KH$1,0)*VLOOKUP(calculations!KK$2,$A$3:$B$303,2,0)</f>
        <v>0</v>
      </c>
      <c r="KI111">
        <f>IF(KI$1&gt;0,calculations!KL111/KI$1,0)*VLOOKUP(calculations!KL$2,$A$3:$B$303,2,0)</f>
        <v>0</v>
      </c>
      <c r="KJ111">
        <f>IF(KJ$1&gt;0,calculations!KM111/KJ$1,0)*VLOOKUP(calculations!KM$2,$A$3:$B$303,2,0)</f>
        <v>0</v>
      </c>
      <c r="KK111">
        <f>IF(KK$1&gt;0,calculations!KN111/KK$1,0)*VLOOKUP(calculations!KN$2,$A$3:$B$303,2,0)</f>
        <v>0</v>
      </c>
      <c r="KL111">
        <f>IF(KL$1&gt;0,calculations!KO111/KL$1,0)*VLOOKUP(calculations!KO$2,$A$3:$B$303,2,0)</f>
        <v>0</v>
      </c>
      <c r="KM111">
        <f>IF(KM$1&gt;0,calculations!KP111/KM$1,0)*VLOOKUP(calculations!KP$2,$A$3:$B$303,2,0)</f>
        <v>0</v>
      </c>
      <c r="KN111">
        <f>IF(KN$1&gt;0,calculations!KQ111/KN$1,0)*VLOOKUP(calculations!KQ$2,$A$3:$B$303,2,0)</f>
        <v>0</v>
      </c>
      <c r="KO111">
        <f>IF(KO$1&gt;0,calculations!KR111/KO$1,0)*VLOOKUP(calculations!KR$2,$A$3:$B$303,2,0)</f>
        <v>0</v>
      </c>
      <c r="KP111">
        <f>IF(KP$1&gt;0,calculations!KS111/KP$1,0)*VLOOKUP(calculations!KS$2,$A$3:$B$303,2,0)</f>
        <v>0</v>
      </c>
      <c r="KQ111">
        <f>IF(KQ$1&gt;0,calculations!KT111/KQ$1,0)*VLOOKUP(calculations!KT$2,$A$3:$B$303,2,0)</f>
        <v>0</v>
      </c>
      <c r="KT111" s="1">
        <f t="shared" si="1"/>
        <v>0</v>
      </c>
      <c r="KU111">
        <f>IF(B111=0,-1,data_and_results!A121)</f>
        <v>-1</v>
      </c>
      <c r="KV111">
        <f>IF(B111=0,-1,KT111)</f>
        <v>-1</v>
      </c>
    </row>
    <row r="112" spans="1:308">
      <c r="A112">
        <f>calculations!D112</f>
        <v>109</v>
      </c>
      <c r="B112">
        <f>calculations!E112</f>
        <v>0</v>
      </c>
      <c r="D112">
        <f>IF(D$1&gt;0,calculations!G112/D$1,0)*VLOOKUP(calculations!G$2,$A$3:$B$303,2,0)</f>
        <v>0</v>
      </c>
      <c r="E112">
        <f>IF(E$1&gt;0,calculations!H112/E$1,0)*VLOOKUP(calculations!H$2,$A$3:$B$303,2,0)</f>
        <v>0</v>
      </c>
      <c r="F112">
        <f>IF(F$1&gt;0,calculations!I112/F$1,0)*VLOOKUP(calculations!I$2,$A$3:$B$303,2,0)</f>
        <v>0</v>
      </c>
      <c r="G112">
        <f>IF(G$1&gt;0,calculations!J112/G$1,0)*VLOOKUP(calculations!J$2,$A$3:$B$303,2,0)</f>
        <v>0</v>
      </c>
      <c r="H112">
        <f>IF(H$1&gt;0,calculations!K112/H$1,0)*VLOOKUP(calculations!K$2,$A$3:$B$303,2,0)</f>
        <v>0</v>
      </c>
      <c r="I112">
        <f>IF(I$1&gt;0,calculations!L112/I$1,0)*VLOOKUP(calculations!L$2,$A$3:$B$303,2,0)</f>
        <v>0</v>
      </c>
      <c r="J112">
        <f>IF(J$1&gt;0,calculations!M112/J$1,0)*VLOOKUP(calculations!M$2,$A$3:$B$303,2,0)</f>
        <v>0</v>
      </c>
      <c r="K112">
        <f>IF(K$1&gt;0,calculations!N112/K$1,0)*VLOOKUP(calculations!N$2,$A$3:$B$303,2,0)</f>
        <v>0</v>
      </c>
      <c r="L112">
        <f>IF(L$1&gt;0,calculations!O112/L$1,0)*VLOOKUP(calculations!O$2,$A$3:$B$303,2,0)</f>
        <v>0</v>
      </c>
      <c r="M112">
        <f>IF(M$1&gt;0,calculations!P112/M$1,0)*VLOOKUP(calculations!P$2,$A$3:$B$303,2,0)</f>
        <v>0</v>
      </c>
      <c r="N112">
        <f>IF(N$1&gt;0,calculations!Q112/N$1,0)*VLOOKUP(calculations!Q$2,$A$3:$B$303,2,0)</f>
        <v>0</v>
      </c>
      <c r="O112">
        <f>IF(O$1&gt;0,calculations!R112/O$1,0)*VLOOKUP(calculations!R$2,$A$3:$B$303,2,0)</f>
        <v>0</v>
      </c>
      <c r="P112">
        <f>IF(P$1&gt;0,calculations!S112/P$1,0)*VLOOKUP(calculations!S$2,$A$3:$B$303,2,0)</f>
        <v>0</v>
      </c>
      <c r="Q112">
        <f>IF(Q$1&gt;0,calculations!T112/Q$1,0)*VLOOKUP(calculations!T$2,$A$3:$B$303,2,0)</f>
        <v>0</v>
      </c>
      <c r="R112">
        <f>IF(R$1&gt;0,calculations!U112/R$1,0)*VLOOKUP(calculations!U$2,$A$3:$B$303,2,0)</f>
        <v>0</v>
      </c>
      <c r="S112">
        <f>IF(S$1&gt;0,calculations!V112/S$1,0)*VLOOKUP(calculations!V$2,$A$3:$B$303,2,0)</f>
        <v>0</v>
      </c>
      <c r="T112">
        <f>IF(T$1&gt;0,calculations!W112/T$1,0)*VLOOKUP(calculations!W$2,$A$3:$B$303,2,0)</f>
        <v>0</v>
      </c>
      <c r="U112">
        <f>IF(U$1&gt;0,calculations!X112/U$1,0)*VLOOKUP(calculations!X$2,$A$3:$B$303,2,0)</f>
        <v>0</v>
      </c>
      <c r="V112">
        <f>IF(V$1&gt;0,calculations!Y112/V$1,0)*VLOOKUP(calculations!Y$2,$A$3:$B$303,2,0)</f>
        <v>0</v>
      </c>
      <c r="W112">
        <f>IF(W$1&gt;0,calculations!Z112/W$1,0)*VLOOKUP(calculations!Z$2,$A$3:$B$303,2,0)</f>
        <v>0</v>
      </c>
      <c r="X112">
        <f>IF(X$1&gt;0,calculations!AA112/X$1,0)*VLOOKUP(calculations!AA$2,$A$3:$B$303,2,0)</f>
        <v>0</v>
      </c>
      <c r="Y112">
        <f>IF(Y$1&gt;0,calculations!AB112/Y$1,0)*VLOOKUP(calculations!AB$2,$A$3:$B$303,2,0)</f>
        <v>0</v>
      </c>
      <c r="Z112">
        <f>IF(Z$1&gt;0,calculations!AC112/Z$1,0)*VLOOKUP(calculations!AC$2,$A$3:$B$303,2,0)</f>
        <v>0</v>
      </c>
      <c r="AA112">
        <f>IF(AA$1&gt;0,calculations!AD112/AA$1,0)*VLOOKUP(calculations!AD$2,$A$3:$B$303,2,0)</f>
        <v>0</v>
      </c>
      <c r="AB112">
        <f>IF(AB$1&gt;0,calculations!AE112/AB$1,0)*VLOOKUP(calculations!AE$2,$A$3:$B$303,2,0)</f>
        <v>0</v>
      </c>
      <c r="AC112">
        <f>IF(AC$1&gt;0,calculations!AF112/AC$1,0)*VLOOKUP(calculations!AF$2,$A$3:$B$303,2,0)</f>
        <v>0</v>
      </c>
      <c r="AD112">
        <f>IF(AD$1&gt;0,calculations!AG112/AD$1,0)*VLOOKUP(calculations!AG$2,$A$3:$B$303,2,0)</f>
        <v>0</v>
      </c>
      <c r="AE112">
        <f>IF(AE$1&gt;0,calculations!AH112/AE$1,0)*VLOOKUP(calculations!AH$2,$A$3:$B$303,2,0)</f>
        <v>0</v>
      </c>
      <c r="AF112">
        <f>IF(AF$1&gt;0,calculations!AI112/AF$1,0)*VLOOKUP(calculations!AI$2,$A$3:$B$303,2,0)</f>
        <v>0</v>
      </c>
      <c r="AG112">
        <f>IF(AG$1&gt;0,calculations!AJ112/AG$1,0)*VLOOKUP(calculations!AJ$2,$A$3:$B$303,2,0)</f>
        <v>0</v>
      </c>
      <c r="AH112">
        <f>IF(AH$1&gt;0,calculations!AK112/AH$1,0)*VLOOKUP(calculations!AK$2,$A$3:$B$303,2,0)</f>
        <v>0</v>
      </c>
      <c r="AI112">
        <f>IF(AI$1&gt;0,calculations!AL112/AI$1,0)*VLOOKUP(calculations!AL$2,$A$3:$B$303,2,0)</f>
        <v>0</v>
      </c>
      <c r="AJ112">
        <f>IF(AJ$1&gt;0,calculations!AM112/AJ$1,0)*VLOOKUP(calculations!AM$2,$A$3:$B$303,2,0)</f>
        <v>0</v>
      </c>
      <c r="AK112">
        <f>IF(AK$1&gt;0,calculations!AN112/AK$1,0)*VLOOKUP(calculations!AN$2,$A$3:$B$303,2,0)</f>
        <v>0</v>
      </c>
      <c r="AL112">
        <f>IF(AL$1&gt;0,calculations!AO112/AL$1,0)*VLOOKUP(calculations!AO$2,$A$3:$B$303,2,0)</f>
        <v>0</v>
      </c>
      <c r="AM112">
        <f>IF(AM$1&gt;0,calculations!AP112/AM$1,0)*VLOOKUP(calculations!AP$2,$A$3:$B$303,2,0)</f>
        <v>0</v>
      </c>
      <c r="AN112">
        <f>IF(AN$1&gt;0,calculations!AQ112/AN$1,0)*VLOOKUP(calculations!AQ$2,$A$3:$B$303,2,0)</f>
        <v>0</v>
      </c>
      <c r="AO112">
        <f>IF(AO$1&gt;0,calculations!AR112/AO$1,0)*VLOOKUP(calculations!AR$2,$A$3:$B$303,2,0)</f>
        <v>0</v>
      </c>
      <c r="AP112">
        <f>IF(AP$1&gt;0,calculations!AS112/AP$1,0)*VLOOKUP(calculations!AS$2,$A$3:$B$303,2,0)</f>
        <v>0</v>
      </c>
      <c r="AQ112">
        <f>IF(AQ$1&gt;0,calculations!AT112/AQ$1,0)*VLOOKUP(calculations!AT$2,$A$3:$B$303,2,0)</f>
        <v>0</v>
      </c>
      <c r="AR112">
        <f>IF(AR$1&gt;0,calculations!AU112/AR$1,0)*VLOOKUP(calculations!AU$2,$A$3:$B$303,2,0)</f>
        <v>0</v>
      </c>
      <c r="AS112">
        <f>IF(AS$1&gt;0,calculations!AV112/AS$1,0)*VLOOKUP(calculations!AV$2,$A$3:$B$303,2,0)</f>
        <v>0</v>
      </c>
      <c r="AT112">
        <f>IF(AT$1&gt;0,calculations!AW112/AT$1,0)*VLOOKUP(calculations!AW$2,$A$3:$B$303,2,0)</f>
        <v>0</v>
      </c>
      <c r="AU112">
        <f>IF(AU$1&gt;0,calculations!AX112/AU$1,0)*VLOOKUP(calculations!AX$2,$A$3:$B$303,2,0)</f>
        <v>0</v>
      </c>
      <c r="AV112">
        <f>IF(AV$1&gt;0,calculations!AY112/AV$1,0)*VLOOKUP(calculations!AY$2,$A$3:$B$303,2,0)</f>
        <v>0</v>
      </c>
      <c r="AW112">
        <f>IF(AW$1&gt;0,calculations!AZ112/AW$1,0)*VLOOKUP(calculations!AZ$2,$A$3:$B$303,2,0)</f>
        <v>0</v>
      </c>
      <c r="AX112">
        <f>IF(AX$1&gt;0,calculations!BA112/AX$1,0)*VLOOKUP(calculations!BA$2,$A$3:$B$303,2,0)</f>
        <v>0</v>
      </c>
      <c r="AY112">
        <f>IF(AY$1&gt;0,calculations!BB112/AY$1,0)*VLOOKUP(calculations!BB$2,$A$3:$B$303,2,0)</f>
        <v>0</v>
      </c>
      <c r="AZ112">
        <f>IF(AZ$1&gt;0,calculations!BC112/AZ$1,0)*VLOOKUP(calculations!BC$2,$A$3:$B$303,2,0)</f>
        <v>0</v>
      </c>
      <c r="BA112">
        <f>IF(BA$1&gt;0,calculations!BD112/BA$1,0)*VLOOKUP(calculations!BD$2,$A$3:$B$303,2,0)</f>
        <v>0</v>
      </c>
      <c r="BB112">
        <f>IF(BB$1&gt;0,calculations!BE112/BB$1,0)*VLOOKUP(calculations!BE$2,$A$3:$B$303,2,0)</f>
        <v>0</v>
      </c>
      <c r="BC112">
        <f>IF(BC$1&gt;0,calculations!BF112/BC$1,0)*VLOOKUP(calculations!BF$2,$A$3:$B$303,2,0)</f>
        <v>0</v>
      </c>
      <c r="BD112">
        <f>IF(BD$1&gt;0,calculations!BG112/BD$1,0)*VLOOKUP(calculations!BG$2,$A$3:$B$303,2,0)</f>
        <v>0</v>
      </c>
      <c r="BE112">
        <f>IF(BE$1&gt;0,calculations!BH112/BE$1,0)*VLOOKUP(calculations!BH$2,$A$3:$B$303,2,0)</f>
        <v>0</v>
      </c>
      <c r="BF112">
        <f>IF(BF$1&gt;0,calculations!BI112/BF$1,0)*VLOOKUP(calculations!BI$2,$A$3:$B$303,2,0)</f>
        <v>0</v>
      </c>
      <c r="BG112">
        <f>IF(BG$1&gt;0,calculations!BJ112/BG$1,0)*VLOOKUP(calculations!BJ$2,$A$3:$B$303,2,0)</f>
        <v>0</v>
      </c>
      <c r="BH112">
        <f>IF(BH$1&gt;0,calculations!BK112/BH$1,0)*VLOOKUP(calculations!BK$2,$A$3:$B$303,2,0)</f>
        <v>0</v>
      </c>
      <c r="BI112">
        <f>IF(BI$1&gt;0,calculations!BL112/BI$1,0)*VLOOKUP(calculations!BL$2,$A$3:$B$303,2,0)</f>
        <v>0</v>
      </c>
      <c r="BJ112">
        <f>IF(BJ$1&gt;0,calculations!BM112/BJ$1,0)*VLOOKUP(calculations!BM$2,$A$3:$B$303,2,0)</f>
        <v>0</v>
      </c>
      <c r="BK112">
        <f>IF(BK$1&gt;0,calculations!BN112/BK$1,0)*VLOOKUP(calculations!BN$2,$A$3:$B$303,2,0)</f>
        <v>0</v>
      </c>
      <c r="BL112">
        <f>IF(BL$1&gt;0,calculations!BO112/BL$1,0)*VLOOKUP(calculations!BO$2,$A$3:$B$303,2,0)</f>
        <v>0</v>
      </c>
      <c r="BM112">
        <f>IF(BM$1&gt;0,calculations!BP112/BM$1,0)*VLOOKUP(calculations!BP$2,$A$3:$B$303,2,0)</f>
        <v>0</v>
      </c>
      <c r="BN112">
        <f>IF(BN$1&gt;0,calculations!BQ112/BN$1,0)*VLOOKUP(calculations!BQ$2,$A$3:$B$303,2,0)</f>
        <v>0</v>
      </c>
      <c r="BO112">
        <f>IF(BO$1&gt;0,calculations!BR112/BO$1,0)*VLOOKUP(calculations!BR$2,$A$3:$B$303,2,0)</f>
        <v>0</v>
      </c>
      <c r="BP112">
        <f>IF(BP$1&gt;0,calculations!BS112/BP$1,0)*VLOOKUP(calculations!BS$2,$A$3:$B$303,2,0)</f>
        <v>0</v>
      </c>
      <c r="BQ112">
        <f>IF(BQ$1&gt;0,calculations!BT112/BQ$1,0)*VLOOKUP(calculations!BT$2,$A$3:$B$303,2,0)</f>
        <v>0</v>
      </c>
      <c r="BR112">
        <f>IF(BR$1&gt;0,calculations!BU112/BR$1,0)*VLOOKUP(calculations!BU$2,$A$3:$B$303,2,0)</f>
        <v>0</v>
      </c>
      <c r="BS112">
        <f>IF(BS$1&gt;0,calculations!BV112/BS$1,0)*VLOOKUP(calculations!BV$2,$A$3:$B$303,2,0)</f>
        <v>0</v>
      </c>
      <c r="BT112">
        <f>IF(BT$1&gt;0,calculations!BW112/BT$1,0)*VLOOKUP(calculations!BW$2,$A$3:$B$303,2,0)</f>
        <v>0</v>
      </c>
      <c r="BU112">
        <f>IF(BU$1&gt;0,calculations!BX112/BU$1,0)*VLOOKUP(calculations!BX$2,$A$3:$B$303,2,0)</f>
        <v>0</v>
      </c>
      <c r="BV112">
        <f>IF(BV$1&gt;0,calculations!BY112/BV$1,0)*VLOOKUP(calculations!BY$2,$A$3:$B$303,2,0)</f>
        <v>0</v>
      </c>
      <c r="BW112">
        <f>IF(BW$1&gt;0,calculations!BZ112/BW$1,0)*VLOOKUP(calculations!BZ$2,$A$3:$B$303,2,0)</f>
        <v>0</v>
      </c>
      <c r="BX112">
        <f>IF(BX$1&gt;0,calculations!CA112/BX$1,0)*VLOOKUP(calculations!CA$2,$A$3:$B$303,2,0)</f>
        <v>0</v>
      </c>
      <c r="BY112">
        <f>IF(BY$1&gt;0,calculations!CB112/BY$1,0)*VLOOKUP(calculations!CB$2,$A$3:$B$303,2,0)</f>
        <v>0</v>
      </c>
      <c r="BZ112">
        <f>IF(BZ$1&gt;0,calculations!CC112/BZ$1,0)*VLOOKUP(calculations!CC$2,$A$3:$B$303,2,0)</f>
        <v>0</v>
      </c>
      <c r="CA112">
        <f>IF(CA$1&gt;0,calculations!CD112/CA$1,0)*VLOOKUP(calculations!CD$2,$A$3:$B$303,2,0)</f>
        <v>0</v>
      </c>
      <c r="CB112">
        <f>IF(CB$1&gt;0,calculations!CE112/CB$1,0)*VLOOKUP(calculations!CE$2,$A$3:$B$303,2,0)</f>
        <v>0</v>
      </c>
      <c r="CC112">
        <f>IF(CC$1&gt;0,calculations!CF112/CC$1,0)*VLOOKUP(calculations!CF$2,$A$3:$B$303,2,0)</f>
        <v>0</v>
      </c>
      <c r="CD112">
        <f>IF(CD$1&gt;0,calculations!CG112/CD$1,0)*VLOOKUP(calculations!CG$2,$A$3:$B$303,2,0)</f>
        <v>0</v>
      </c>
      <c r="CE112">
        <f>IF(CE$1&gt;0,calculations!CH112/CE$1,0)*VLOOKUP(calculations!CH$2,$A$3:$B$303,2,0)</f>
        <v>0</v>
      </c>
      <c r="CF112">
        <f>IF(CF$1&gt;0,calculations!CI112/CF$1,0)*VLOOKUP(calculations!CI$2,$A$3:$B$303,2,0)</f>
        <v>0</v>
      </c>
      <c r="CG112">
        <f>IF(CG$1&gt;0,calculations!CJ112/CG$1,0)*VLOOKUP(calculations!CJ$2,$A$3:$B$303,2,0)</f>
        <v>0</v>
      </c>
      <c r="CH112">
        <f>IF(CH$1&gt;0,calculations!CK112/CH$1,0)*VLOOKUP(calculations!CK$2,$A$3:$B$303,2,0)</f>
        <v>0</v>
      </c>
      <c r="CI112">
        <f>IF(CI$1&gt;0,calculations!CL112/CI$1,0)*VLOOKUP(calculations!CL$2,$A$3:$B$303,2,0)</f>
        <v>0</v>
      </c>
      <c r="CJ112">
        <f>IF(CJ$1&gt;0,calculations!CM112/CJ$1,0)*VLOOKUP(calculations!CM$2,$A$3:$B$303,2,0)</f>
        <v>0</v>
      </c>
      <c r="CK112">
        <f>IF(CK$1&gt;0,calculations!CN112/CK$1,0)*VLOOKUP(calculations!CN$2,$A$3:$B$303,2,0)</f>
        <v>0</v>
      </c>
      <c r="CL112">
        <f>IF(CL$1&gt;0,calculations!CO112/CL$1,0)*VLOOKUP(calculations!CO$2,$A$3:$B$303,2,0)</f>
        <v>0</v>
      </c>
      <c r="CM112">
        <f>IF(CM$1&gt;0,calculations!CP112/CM$1,0)*VLOOKUP(calculations!CP$2,$A$3:$B$303,2,0)</f>
        <v>0</v>
      </c>
      <c r="CN112">
        <f>IF(CN$1&gt;0,calculations!CQ112/CN$1,0)*VLOOKUP(calculations!CQ$2,$A$3:$B$303,2,0)</f>
        <v>0</v>
      </c>
      <c r="CO112">
        <f>IF(CO$1&gt;0,calculations!CR112/CO$1,0)*VLOOKUP(calculations!CR$2,$A$3:$B$303,2,0)</f>
        <v>0</v>
      </c>
      <c r="CP112">
        <f>IF(CP$1&gt;0,calculations!CS112/CP$1,0)*VLOOKUP(calculations!CS$2,$A$3:$B$303,2,0)</f>
        <v>0</v>
      </c>
      <c r="CQ112">
        <f>IF(CQ$1&gt;0,calculations!CT112/CQ$1,0)*VLOOKUP(calculations!CT$2,$A$3:$B$303,2,0)</f>
        <v>0</v>
      </c>
      <c r="CR112">
        <f>IF(CR$1&gt;0,calculations!CU112/CR$1,0)*VLOOKUP(calculations!CU$2,$A$3:$B$303,2,0)</f>
        <v>0</v>
      </c>
      <c r="CS112">
        <f>IF(CS$1&gt;0,calculations!CV112/CS$1,0)*VLOOKUP(calculations!CV$2,$A$3:$B$303,2,0)</f>
        <v>0</v>
      </c>
      <c r="CT112">
        <f>IF(CT$1&gt;0,calculations!CW112/CT$1,0)*VLOOKUP(calculations!CW$2,$A$3:$B$303,2,0)</f>
        <v>0</v>
      </c>
      <c r="CU112">
        <f>IF(CU$1&gt;0,calculations!CX112/CU$1,0)*VLOOKUP(calculations!CX$2,$A$3:$B$303,2,0)</f>
        <v>0</v>
      </c>
      <c r="CV112">
        <f>IF(CV$1&gt;0,calculations!CY112/CV$1,0)*VLOOKUP(calculations!CY$2,$A$3:$B$303,2,0)</f>
        <v>0</v>
      </c>
      <c r="CW112">
        <f>IF(CW$1&gt;0,calculations!CZ112/CW$1,0)*VLOOKUP(calculations!CZ$2,$A$3:$B$303,2,0)</f>
        <v>0</v>
      </c>
      <c r="CX112">
        <f>IF(CX$1&gt;0,calculations!DA112/CX$1,0)*VLOOKUP(calculations!DA$2,$A$3:$B$303,2,0)</f>
        <v>0</v>
      </c>
      <c r="CY112">
        <f>IF(CY$1&gt;0,calculations!DB112/CY$1,0)*VLOOKUP(calculations!DB$2,$A$3:$B$303,2,0)</f>
        <v>0</v>
      </c>
      <c r="CZ112">
        <f>IF(CZ$1&gt;0,calculations!DC112/CZ$1,0)*VLOOKUP(calculations!DC$2,$A$3:$B$303,2,0)</f>
        <v>0</v>
      </c>
      <c r="DA112">
        <f>IF(DA$1&gt;0,calculations!DD112/DA$1,0)*VLOOKUP(calculations!DD$2,$A$3:$B$303,2,0)</f>
        <v>0</v>
      </c>
      <c r="DB112">
        <f>IF(DB$1&gt;0,calculations!DE112/DB$1,0)*VLOOKUP(calculations!DE$2,$A$3:$B$303,2,0)</f>
        <v>0</v>
      </c>
      <c r="DC112">
        <f>IF(DC$1&gt;0,calculations!DF112/DC$1,0)*VLOOKUP(calculations!DF$2,$A$3:$B$303,2,0)</f>
        <v>0</v>
      </c>
      <c r="DD112">
        <f>IF(DD$1&gt;0,calculations!DG112/DD$1,0)*VLOOKUP(calculations!DG$2,$A$3:$B$303,2,0)</f>
        <v>0</v>
      </c>
      <c r="DE112">
        <f>IF(DE$1&gt;0,calculations!DH112/DE$1,0)*VLOOKUP(calculations!DH$2,$A$3:$B$303,2,0)</f>
        <v>0</v>
      </c>
      <c r="DF112">
        <f>IF(DF$1&gt;0,calculations!DI112/DF$1,0)*VLOOKUP(calculations!DI$2,$A$3:$B$303,2,0)</f>
        <v>0</v>
      </c>
      <c r="DG112">
        <f>IF(DG$1&gt;0,calculations!DJ112/DG$1,0)*VLOOKUP(calculations!DJ$2,$A$3:$B$303,2,0)</f>
        <v>0</v>
      </c>
      <c r="DH112">
        <f>IF(DH$1&gt;0,calculations!DK112/DH$1,0)*VLOOKUP(calculations!DK$2,$A$3:$B$303,2,0)</f>
        <v>0</v>
      </c>
      <c r="DI112">
        <f>IF(DI$1&gt;0,calculations!DL112/DI$1,0)*VLOOKUP(calculations!DL$2,$A$3:$B$303,2,0)</f>
        <v>0</v>
      </c>
      <c r="DJ112">
        <f>IF(DJ$1&gt;0,calculations!DM112/DJ$1,0)*VLOOKUP(calculations!DM$2,$A$3:$B$303,2,0)</f>
        <v>0</v>
      </c>
      <c r="DK112">
        <f>IF(DK$1&gt;0,calculations!DN112/DK$1,0)*VLOOKUP(calculations!DN$2,$A$3:$B$303,2,0)</f>
        <v>0</v>
      </c>
      <c r="DL112">
        <f>IF(DL$1&gt;0,calculations!DO112/DL$1,0)*VLOOKUP(calculations!DO$2,$A$3:$B$303,2,0)</f>
        <v>0</v>
      </c>
      <c r="DM112">
        <f>IF(DM$1&gt;0,calculations!DP112/DM$1,0)*VLOOKUP(calculations!DP$2,$A$3:$B$303,2,0)</f>
        <v>0</v>
      </c>
      <c r="DN112">
        <f>IF(DN$1&gt;0,calculations!DQ112/DN$1,0)*VLOOKUP(calculations!DQ$2,$A$3:$B$303,2,0)</f>
        <v>0</v>
      </c>
      <c r="DO112">
        <f>IF(DO$1&gt;0,calculations!DR112/DO$1,0)*VLOOKUP(calculations!DR$2,$A$3:$B$303,2,0)</f>
        <v>0</v>
      </c>
      <c r="DP112">
        <f>IF(DP$1&gt;0,calculations!DS112/DP$1,0)*VLOOKUP(calculations!DS$2,$A$3:$B$303,2,0)</f>
        <v>0</v>
      </c>
      <c r="DQ112">
        <f>IF(DQ$1&gt;0,calculations!DT112/DQ$1,0)*VLOOKUP(calculations!DT$2,$A$3:$B$303,2,0)</f>
        <v>0</v>
      </c>
      <c r="DR112">
        <f>IF(DR$1&gt;0,calculations!DU112/DR$1,0)*VLOOKUP(calculations!DU$2,$A$3:$B$303,2,0)</f>
        <v>0</v>
      </c>
      <c r="DS112">
        <f>IF(DS$1&gt;0,calculations!DV112/DS$1,0)*VLOOKUP(calculations!DV$2,$A$3:$B$303,2,0)</f>
        <v>0</v>
      </c>
      <c r="DT112">
        <f>IF(DT$1&gt;0,calculations!DW112/DT$1,0)*VLOOKUP(calculations!DW$2,$A$3:$B$303,2,0)</f>
        <v>0</v>
      </c>
      <c r="DU112">
        <f>IF(DU$1&gt;0,calculations!DX112/DU$1,0)*VLOOKUP(calculations!DX$2,$A$3:$B$303,2,0)</f>
        <v>0</v>
      </c>
      <c r="DV112">
        <f>IF(DV$1&gt;0,calculations!DY112/DV$1,0)*VLOOKUP(calculations!DY$2,$A$3:$B$303,2,0)</f>
        <v>0</v>
      </c>
      <c r="DW112">
        <f>IF(DW$1&gt;0,calculations!DZ112/DW$1,0)*VLOOKUP(calculations!DZ$2,$A$3:$B$303,2,0)</f>
        <v>0</v>
      </c>
      <c r="DX112">
        <f>IF(DX$1&gt;0,calculations!EA112/DX$1,0)*VLOOKUP(calculations!EA$2,$A$3:$B$303,2,0)</f>
        <v>0</v>
      </c>
      <c r="DY112">
        <f>IF(DY$1&gt;0,calculations!EB112/DY$1,0)*VLOOKUP(calculations!EB$2,$A$3:$B$303,2,0)</f>
        <v>0</v>
      </c>
      <c r="DZ112">
        <f>IF(DZ$1&gt;0,calculations!EC112/DZ$1,0)*VLOOKUP(calculations!EC$2,$A$3:$B$303,2,0)</f>
        <v>0</v>
      </c>
      <c r="EA112">
        <f>IF(EA$1&gt;0,calculations!ED112/EA$1,0)*VLOOKUP(calculations!ED$2,$A$3:$B$303,2,0)</f>
        <v>0</v>
      </c>
      <c r="EB112">
        <f>IF(EB$1&gt;0,calculations!EE112/EB$1,0)*VLOOKUP(calculations!EE$2,$A$3:$B$303,2,0)</f>
        <v>0</v>
      </c>
      <c r="EC112">
        <f>IF(EC$1&gt;0,calculations!EF112/EC$1,0)*VLOOKUP(calculations!EF$2,$A$3:$B$303,2,0)</f>
        <v>0</v>
      </c>
      <c r="ED112">
        <f>IF(ED$1&gt;0,calculations!EG112/ED$1,0)*VLOOKUP(calculations!EG$2,$A$3:$B$303,2,0)</f>
        <v>0</v>
      </c>
      <c r="EE112">
        <f>IF(EE$1&gt;0,calculations!EH112/EE$1,0)*VLOOKUP(calculations!EH$2,$A$3:$B$303,2,0)</f>
        <v>0</v>
      </c>
      <c r="EF112">
        <f>IF(EF$1&gt;0,calculations!EI112/EF$1,0)*VLOOKUP(calculations!EI$2,$A$3:$B$303,2,0)</f>
        <v>0</v>
      </c>
      <c r="EG112">
        <f>IF(EG$1&gt;0,calculations!EJ112/EG$1,0)*VLOOKUP(calculations!EJ$2,$A$3:$B$303,2,0)</f>
        <v>0</v>
      </c>
      <c r="EH112">
        <f>IF(EH$1&gt;0,calculations!EK112/EH$1,0)*VLOOKUP(calculations!EK$2,$A$3:$B$303,2,0)</f>
        <v>0</v>
      </c>
      <c r="EI112">
        <f>IF(EI$1&gt;0,calculations!EL112/EI$1,0)*VLOOKUP(calculations!EL$2,$A$3:$B$303,2,0)</f>
        <v>0</v>
      </c>
      <c r="EJ112">
        <f>IF(EJ$1&gt;0,calculations!EM112/EJ$1,0)*VLOOKUP(calculations!EM$2,$A$3:$B$303,2,0)</f>
        <v>0</v>
      </c>
      <c r="EK112">
        <f>IF(EK$1&gt;0,calculations!EN112/EK$1,0)*VLOOKUP(calculations!EN$2,$A$3:$B$303,2,0)</f>
        <v>0</v>
      </c>
      <c r="EL112">
        <f>IF(EL$1&gt;0,calculations!EO112/EL$1,0)*VLOOKUP(calculations!EO$2,$A$3:$B$303,2,0)</f>
        <v>0</v>
      </c>
      <c r="EM112">
        <f>IF(EM$1&gt;0,calculations!EP112/EM$1,0)*VLOOKUP(calculations!EP$2,$A$3:$B$303,2,0)</f>
        <v>0</v>
      </c>
      <c r="EN112">
        <f>IF(EN$1&gt;0,calculations!EQ112/EN$1,0)*VLOOKUP(calculations!EQ$2,$A$3:$B$303,2,0)</f>
        <v>0</v>
      </c>
      <c r="EO112">
        <f>IF(EO$1&gt;0,calculations!ER112/EO$1,0)*VLOOKUP(calculations!ER$2,$A$3:$B$303,2,0)</f>
        <v>0</v>
      </c>
      <c r="EP112">
        <f>IF(EP$1&gt;0,calculations!ES112/EP$1,0)*VLOOKUP(calculations!ES$2,$A$3:$B$303,2,0)</f>
        <v>0</v>
      </c>
      <c r="EQ112">
        <f>IF(EQ$1&gt;0,calculations!ET112/EQ$1,0)*VLOOKUP(calculations!ET$2,$A$3:$B$303,2,0)</f>
        <v>0</v>
      </c>
      <c r="ER112">
        <f>IF(ER$1&gt;0,calculations!EU112/ER$1,0)*VLOOKUP(calculations!EU$2,$A$3:$B$303,2,0)</f>
        <v>0</v>
      </c>
      <c r="ES112">
        <f>IF(ES$1&gt;0,calculations!EV112/ES$1,0)*VLOOKUP(calculations!EV$2,$A$3:$B$303,2,0)</f>
        <v>0</v>
      </c>
      <c r="ET112">
        <f>IF(ET$1&gt;0,calculations!EW112/ET$1,0)*VLOOKUP(calculations!EW$2,$A$3:$B$303,2,0)</f>
        <v>0</v>
      </c>
      <c r="EU112">
        <f>IF(EU$1&gt;0,calculations!EX112/EU$1,0)*VLOOKUP(calculations!EX$2,$A$3:$B$303,2,0)</f>
        <v>0</v>
      </c>
      <c r="EV112">
        <f>IF(EV$1&gt;0,calculations!EY112/EV$1,0)*VLOOKUP(calculations!EY$2,$A$3:$B$303,2,0)</f>
        <v>0</v>
      </c>
      <c r="EW112">
        <f>IF(EW$1&gt;0,calculations!EZ112/EW$1,0)*VLOOKUP(calculations!EZ$2,$A$3:$B$303,2,0)</f>
        <v>0</v>
      </c>
      <c r="EX112">
        <f>IF(EX$1&gt;0,calculations!FA112/EX$1,0)*VLOOKUP(calculations!FA$2,$A$3:$B$303,2,0)</f>
        <v>0</v>
      </c>
      <c r="EY112">
        <f>IF(EY$1&gt;0,calculations!FB112/EY$1,0)*VLOOKUP(calculations!FB$2,$A$3:$B$303,2,0)</f>
        <v>0</v>
      </c>
      <c r="EZ112">
        <f>IF(EZ$1&gt;0,calculations!FC112/EZ$1,0)*VLOOKUP(calculations!FC$2,$A$3:$B$303,2,0)</f>
        <v>0</v>
      </c>
      <c r="FA112">
        <f>IF(FA$1&gt;0,calculations!FD112/FA$1,0)*VLOOKUP(calculations!FD$2,$A$3:$B$303,2,0)</f>
        <v>0</v>
      </c>
      <c r="FB112">
        <f>IF(FB$1&gt;0,calculations!FE112/FB$1,0)*VLOOKUP(calculations!FE$2,$A$3:$B$303,2,0)</f>
        <v>0</v>
      </c>
      <c r="FC112">
        <f>IF(FC$1&gt;0,calculations!FF112/FC$1,0)*VLOOKUP(calculations!FF$2,$A$3:$B$303,2,0)</f>
        <v>0</v>
      </c>
      <c r="FD112">
        <f>IF(FD$1&gt;0,calculations!FG112/FD$1,0)*VLOOKUP(calculations!FG$2,$A$3:$B$303,2,0)</f>
        <v>0</v>
      </c>
      <c r="FE112">
        <f>IF(FE$1&gt;0,calculations!FH112/FE$1,0)*VLOOKUP(calculations!FH$2,$A$3:$B$303,2,0)</f>
        <v>0</v>
      </c>
      <c r="FF112">
        <f>IF(FF$1&gt;0,calculations!FI112/FF$1,0)*VLOOKUP(calculations!FI$2,$A$3:$B$303,2,0)</f>
        <v>0</v>
      </c>
      <c r="FG112">
        <f>IF(FG$1&gt;0,calculations!FJ112/FG$1,0)*VLOOKUP(calculations!FJ$2,$A$3:$B$303,2,0)</f>
        <v>0</v>
      </c>
      <c r="FH112">
        <f>IF(FH$1&gt;0,calculations!FK112/FH$1,0)*VLOOKUP(calculations!FK$2,$A$3:$B$303,2,0)</f>
        <v>0</v>
      </c>
      <c r="FI112">
        <f>IF(FI$1&gt;0,calculations!FL112/FI$1,0)*VLOOKUP(calculations!FL$2,$A$3:$B$303,2,0)</f>
        <v>0</v>
      </c>
      <c r="FJ112">
        <f>IF(FJ$1&gt;0,calculations!FM112/FJ$1,0)*VLOOKUP(calculations!FM$2,$A$3:$B$303,2,0)</f>
        <v>0</v>
      </c>
      <c r="FK112">
        <f>IF(FK$1&gt;0,calculations!FN112/FK$1,0)*VLOOKUP(calculations!FN$2,$A$3:$B$303,2,0)</f>
        <v>0</v>
      </c>
      <c r="FL112">
        <f>IF(FL$1&gt;0,calculations!FO112/FL$1,0)*VLOOKUP(calculations!FO$2,$A$3:$B$303,2,0)</f>
        <v>0</v>
      </c>
      <c r="FM112">
        <f>IF(FM$1&gt;0,calculations!FP112/FM$1,0)*VLOOKUP(calculations!FP$2,$A$3:$B$303,2,0)</f>
        <v>0</v>
      </c>
      <c r="FN112">
        <f>IF(FN$1&gt;0,calculations!FQ112/FN$1,0)*VLOOKUP(calculations!FQ$2,$A$3:$B$303,2,0)</f>
        <v>0</v>
      </c>
      <c r="FO112">
        <f>IF(FO$1&gt;0,calculations!FR112/FO$1,0)*VLOOKUP(calculations!FR$2,$A$3:$B$303,2,0)</f>
        <v>0</v>
      </c>
      <c r="FP112">
        <f>IF(FP$1&gt;0,calculations!FS112/FP$1,0)*VLOOKUP(calculations!FS$2,$A$3:$B$303,2,0)</f>
        <v>0</v>
      </c>
      <c r="FQ112">
        <f>IF(FQ$1&gt;0,calculations!FT112/FQ$1,0)*VLOOKUP(calculations!FT$2,$A$3:$B$303,2,0)</f>
        <v>0</v>
      </c>
      <c r="FR112">
        <f>IF(FR$1&gt;0,calculations!FU112/FR$1,0)*VLOOKUP(calculations!FU$2,$A$3:$B$303,2,0)</f>
        <v>0</v>
      </c>
      <c r="FS112">
        <f>IF(FS$1&gt;0,calculations!FV112/FS$1,0)*VLOOKUP(calculations!FV$2,$A$3:$B$303,2,0)</f>
        <v>0</v>
      </c>
      <c r="FT112">
        <f>IF(FT$1&gt;0,calculations!FW112/FT$1,0)*VLOOKUP(calculations!FW$2,$A$3:$B$303,2,0)</f>
        <v>0</v>
      </c>
      <c r="FU112">
        <f>IF(FU$1&gt;0,calculations!FX112/FU$1,0)*VLOOKUP(calculations!FX$2,$A$3:$B$303,2,0)</f>
        <v>0</v>
      </c>
      <c r="FV112">
        <f>IF(FV$1&gt;0,calculations!FY112/FV$1,0)*VLOOKUP(calculations!FY$2,$A$3:$B$303,2,0)</f>
        <v>0</v>
      </c>
      <c r="FW112">
        <f>IF(FW$1&gt;0,calculations!FZ112/FW$1,0)*VLOOKUP(calculations!FZ$2,$A$3:$B$303,2,0)</f>
        <v>0</v>
      </c>
      <c r="FX112">
        <f>IF(FX$1&gt;0,calculations!GA112/FX$1,0)*VLOOKUP(calculations!GA$2,$A$3:$B$303,2,0)</f>
        <v>0</v>
      </c>
      <c r="FY112">
        <f>IF(FY$1&gt;0,calculations!GB112/FY$1,0)*VLOOKUP(calculations!GB$2,$A$3:$B$303,2,0)</f>
        <v>0</v>
      </c>
      <c r="FZ112">
        <f>IF(FZ$1&gt;0,calculations!GC112/FZ$1,0)*VLOOKUP(calculations!GC$2,$A$3:$B$303,2,0)</f>
        <v>0</v>
      </c>
      <c r="GA112">
        <f>IF(GA$1&gt;0,calculations!GD112/GA$1,0)*VLOOKUP(calculations!GD$2,$A$3:$B$303,2,0)</f>
        <v>0</v>
      </c>
      <c r="GB112">
        <f>IF(GB$1&gt;0,calculations!GE112/GB$1,0)*VLOOKUP(calculations!GE$2,$A$3:$B$303,2,0)</f>
        <v>0</v>
      </c>
      <c r="GC112">
        <f>IF(GC$1&gt;0,calculations!GF112/GC$1,0)*VLOOKUP(calculations!GF$2,$A$3:$B$303,2,0)</f>
        <v>0</v>
      </c>
      <c r="GD112">
        <f>IF(GD$1&gt;0,calculations!GG112/GD$1,0)*VLOOKUP(calculations!GG$2,$A$3:$B$303,2,0)</f>
        <v>0</v>
      </c>
      <c r="GE112">
        <f>IF(GE$1&gt;0,calculations!GH112/GE$1,0)*VLOOKUP(calculations!GH$2,$A$3:$B$303,2,0)</f>
        <v>0</v>
      </c>
      <c r="GF112">
        <f>IF(GF$1&gt;0,calculations!GI112/GF$1,0)*VLOOKUP(calculations!GI$2,$A$3:$B$303,2,0)</f>
        <v>0</v>
      </c>
      <c r="GG112">
        <f>IF(GG$1&gt;0,calculations!GJ112/GG$1,0)*VLOOKUP(calculations!GJ$2,$A$3:$B$303,2,0)</f>
        <v>0</v>
      </c>
      <c r="GH112">
        <f>IF(GH$1&gt;0,calculations!GK112/GH$1,0)*VLOOKUP(calculations!GK$2,$A$3:$B$303,2,0)</f>
        <v>0</v>
      </c>
      <c r="GI112">
        <f>IF(GI$1&gt;0,calculations!GL112/GI$1,0)*VLOOKUP(calculations!GL$2,$A$3:$B$303,2,0)</f>
        <v>0</v>
      </c>
      <c r="GJ112">
        <f>IF(GJ$1&gt;0,calculations!GM112/GJ$1,0)*VLOOKUP(calculations!GM$2,$A$3:$B$303,2,0)</f>
        <v>0</v>
      </c>
      <c r="GK112">
        <f>IF(GK$1&gt;0,calculations!GN112/GK$1,0)*VLOOKUP(calculations!GN$2,$A$3:$B$303,2,0)</f>
        <v>0</v>
      </c>
      <c r="GL112">
        <f>IF(GL$1&gt;0,calculations!GO112/GL$1,0)*VLOOKUP(calculations!GO$2,$A$3:$B$303,2,0)</f>
        <v>0</v>
      </c>
      <c r="GM112">
        <f>IF(GM$1&gt;0,calculations!GP112/GM$1,0)*VLOOKUP(calculations!GP$2,$A$3:$B$303,2,0)</f>
        <v>0</v>
      </c>
      <c r="GN112">
        <f>IF(GN$1&gt;0,calculations!GQ112/GN$1,0)*VLOOKUP(calculations!GQ$2,$A$3:$B$303,2,0)</f>
        <v>0</v>
      </c>
      <c r="GO112">
        <f>IF(GO$1&gt;0,calculations!GR112/GO$1,0)*VLOOKUP(calculations!GR$2,$A$3:$B$303,2,0)</f>
        <v>0</v>
      </c>
      <c r="GP112">
        <f>IF(GP$1&gt;0,calculations!GS112/GP$1,0)*VLOOKUP(calculations!GS$2,$A$3:$B$303,2,0)</f>
        <v>0</v>
      </c>
      <c r="GQ112">
        <f>IF(GQ$1&gt;0,calculations!GT112/GQ$1,0)*VLOOKUP(calculations!GT$2,$A$3:$B$303,2,0)</f>
        <v>0</v>
      </c>
      <c r="GR112">
        <f>IF(GR$1&gt;0,calculations!GU112/GR$1,0)*VLOOKUP(calculations!GU$2,$A$3:$B$303,2,0)</f>
        <v>0</v>
      </c>
      <c r="GS112">
        <f>IF(GS$1&gt;0,calculations!GV112/GS$1,0)*VLOOKUP(calculations!GV$2,$A$3:$B$303,2,0)</f>
        <v>0</v>
      </c>
      <c r="GT112">
        <f>IF(GT$1&gt;0,calculations!GW112/GT$1,0)*VLOOKUP(calculations!GW$2,$A$3:$B$303,2,0)</f>
        <v>0</v>
      </c>
      <c r="GU112">
        <f>IF(GU$1&gt;0,calculations!GX112/GU$1,0)*VLOOKUP(calculations!GX$2,$A$3:$B$303,2,0)</f>
        <v>0</v>
      </c>
      <c r="GV112">
        <f>IF(GV$1&gt;0,calculations!GY112/GV$1,0)*VLOOKUP(calculations!GY$2,$A$3:$B$303,2,0)</f>
        <v>0</v>
      </c>
      <c r="GW112">
        <f>IF(GW$1&gt;0,calculations!GZ112/GW$1,0)*VLOOKUP(calculations!GZ$2,$A$3:$B$303,2,0)</f>
        <v>0</v>
      </c>
      <c r="GX112">
        <f>IF(GX$1&gt;0,calculations!HA112/GX$1,0)*VLOOKUP(calculations!HA$2,$A$3:$B$303,2,0)</f>
        <v>0</v>
      </c>
      <c r="GY112">
        <f>IF(GY$1&gt;0,calculations!HB112/GY$1,0)*VLOOKUP(calculations!HB$2,$A$3:$B$303,2,0)</f>
        <v>0</v>
      </c>
      <c r="GZ112">
        <f>IF(GZ$1&gt;0,calculations!HC112/GZ$1,0)*VLOOKUP(calculations!HC$2,$A$3:$B$303,2,0)</f>
        <v>0</v>
      </c>
      <c r="HA112">
        <f>IF(HA$1&gt;0,calculations!HD112/HA$1,0)*VLOOKUP(calculations!HD$2,$A$3:$B$303,2,0)</f>
        <v>0</v>
      </c>
      <c r="HB112">
        <f>IF(HB$1&gt;0,calculations!HE112/HB$1,0)*VLOOKUP(calculations!HE$2,$A$3:$B$303,2,0)</f>
        <v>0</v>
      </c>
      <c r="HC112">
        <f>IF(HC$1&gt;0,calculations!HF112/HC$1,0)*VLOOKUP(calculations!HF$2,$A$3:$B$303,2,0)</f>
        <v>0</v>
      </c>
      <c r="HD112">
        <f>IF(HD$1&gt;0,calculations!HG112/HD$1,0)*VLOOKUP(calculations!HG$2,$A$3:$B$303,2,0)</f>
        <v>0</v>
      </c>
      <c r="HE112">
        <f>IF(HE$1&gt;0,calculations!HH112/HE$1,0)*VLOOKUP(calculations!HH$2,$A$3:$B$303,2,0)</f>
        <v>0</v>
      </c>
      <c r="HF112">
        <f>IF(HF$1&gt;0,calculations!HI112/HF$1,0)*VLOOKUP(calculations!HI$2,$A$3:$B$303,2,0)</f>
        <v>0</v>
      </c>
      <c r="HG112">
        <f>IF(HG$1&gt;0,calculations!HJ112/HG$1,0)*VLOOKUP(calculations!HJ$2,$A$3:$B$303,2,0)</f>
        <v>0</v>
      </c>
      <c r="HH112">
        <f>IF(HH$1&gt;0,calculations!HK112/HH$1,0)*VLOOKUP(calculations!HK$2,$A$3:$B$303,2,0)</f>
        <v>0</v>
      </c>
      <c r="HI112">
        <f>IF(HI$1&gt;0,calculations!HL112/HI$1,0)*VLOOKUP(calculations!HL$2,$A$3:$B$303,2,0)</f>
        <v>0</v>
      </c>
      <c r="HJ112">
        <f>IF(HJ$1&gt;0,calculations!HM112/HJ$1,0)*VLOOKUP(calculations!HM$2,$A$3:$B$303,2,0)</f>
        <v>0</v>
      </c>
      <c r="HK112">
        <f>IF(HK$1&gt;0,calculations!HN112/HK$1,0)*VLOOKUP(calculations!HN$2,$A$3:$B$303,2,0)</f>
        <v>0</v>
      </c>
      <c r="HL112">
        <f>IF(HL$1&gt;0,calculations!HO112/HL$1,0)*VLOOKUP(calculations!HO$2,$A$3:$B$303,2,0)</f>
        <v>0</v>
      </c>
      <c r="HM112">
        <f>IF(HM$1&gt;0,calculations!HP112/HM$1,0)*VLOOKUP(calculations!HP$2,$A$3:$B$303,2,0)</f>
        <v>0</v>
      </c>
      <c r="HN112">
        <f>IF(HN$1&gt;0,calculations!HQ112/HN$1,0)*VLOOKUP(calculations!HQ$2,$A$3:$B$303,2,0)</f>
        <v>0</v>
      </c>
      <c r="HO112">
        <f>IF(HO$1&gt;0,calculations!HR112/HO$1,0)*VLOOKUP(calculations!HR$2,$A$3:$B$303,2,0)</f>
        <v>0</v>
      </c>
      <c r="HP112">
        <f>IF(HP$1&gt;0,calculations!HS112/HP$1,0)*VLOOKUP(calculations!HS$2,$A$3:$B$303,2,0)</f>
        <v>0</v>
      </c>
      <c r="HQ112">
        <f>IF(HQ$1&gt;0,calculations!HT112/HQ$1,0)*VLOOKUP(calculations!HT$2,$A$3:$B$303,2,0)</f>
        <v>0</v>
      </c>
      <c r="HR112">
        <f>IF(HR$1&gt;0,calculations!HU112/HR$1,0)*VLOOKUP(calculations!HU$2,$A$3:$B$303,2,0)</f>
        <v>0</v>
      </c>
      <c r="HS112">
        <f>IF(HS$1&gt;0,calculations!HV112/HS$1,0)*VLOOKUP(calculations!HV$2,$A$3:$B$303,2,0)</f>
        <v>0</v>
      </c>
      <c r="HT112">
        <f>IF(HT$1&gt;0,calculations!HW112/HT$1,0)*VLOOKUP(calculations!HW$2,$A$3:$B$303,2,0)</f>
        <v>0</v>
      </c>
      <c r="HU112">
        <f>IF(HU$1&gt;0,calculations!HX112/HU$1,0)*VLOOKUP(calculations!HX$2,$A$3:$B$303,2,0)</f>
        <v>0</v>
      </c>
      <c r="HV112">
        <f>IF(HV$1&gt;0,calculations!HY112/HV$1,0)*VLOOKUP(calculations!HY$2,$A$3:$B$303,2,0)</f>
        <v>0</v>
      </c>
      <c r="HW112">
        <f>IF(HW$1&gt;0,calculations!HZ112/HW$1,0)*VLOOKUP(calculations!HZ$2,$A$3:$B$303,2,0)</f>
        <v>0</v>
      </c>
      <c r="HX112">
        <f>IF(HX$1&gt;0,calculations!IA112/HX$1,0)*VLOOKUP(calculations!IA$2,$A$3:$B$303,2,0)</f>
        <v>0</v>
      </c>
      <c r="HY112">
        <f>IF(HY$1&gt;0,calculations!IB112/HY$1,0)*VLOOKUP(calculations!IB$2,$A$3:$B$303,2,0)</f>
        <v>0</v>
      </c>
      <c r="HZ112">
        <f>IF(HZ$1&gt;0,calculations!IC112/HZ$1,0)*VLOOKUP(calculations!IC$2,$A$3:$B$303,2,0)</f>
        <v>0</v>
      </c>
      <c r="IA112">
        <f>IF(IA$1&gt;0,calculations!ID112/IA$1,0)*VLOOKUP(calculations!ID$2,$A$3:$B$303,2,0)</f>
        <v>0</v>
      </c>
      <c r="IB112">
        <f>IF(IB$1&gt;0,calculations!IE112/IB$1,0)*VLOOKUP(calculations!IE$2,$A$3:$B$303,2,0)</f>
        <v>0</v>
      </c>
      <c r="IC112">
        <f>IF(IC$1&gt;0,calculations!IF112/IC$1,0)*VLOOKUP(calculations!IF$2,$A$3:$B$303,2,0)</f>
        <v>0</v>
      </c>
      <c r="ID112">
        <f>IF(ID$1&gt;0,calculations!IG112/ID$1,0)*VLOOKUP(calculations!IG$2,$A$3:$B$303,2,0)</f>
        <v>0</v>
      </c>
      <c r="IE112">
        <f>IF(IE$1&gt;0,calculations!IH112/IE$1,0)*VLOOKUP(calculations!IH$2,$A$3:$B$303,2,0)</f>
        <v>0</v>
      </c>
      <c r="IF112">
        <f>IF(IF$1&gt;0,calculations!II112/IF$1,0)*VLOOKUP(calculations!II$2,$A$3:$B$303,2,0)</f>
        <v>0</v>
      </c>
      <c r="IG112">
        <f>IF(IG$1&gt;0,calculations!IJ112/IG$1,0)*VLOOKUP(calculations!IJ$2,$A$3:$B$303,2,0)</f>
        <v>0</v>
      </c>
      <c r="IH112">
        <f>IF(IH$1&gt;0,calculations!IK112/IH$1,0)*VLOOKUP(calculations!IK$2,$A$3:$B$303,2,0)</f>
        <v>0</v>
      </c>
      <c r="II112">
        <f>IF(II$1&gt;0,calculations!IL112/II$1,0)*VLOOKUP(calculations!IL$2,$A$3:$B$303,2,0)</f>
        <v>0</v>
      </c>
      <c r="IJ112">
        <f>IF(IJ$1&gt;0,calculations!IM112/IJ$1,0)*VLOOKUP(calculations!IM$2,$A$3:$B$303,2,0)</f>
        <v>0</v>
      </c>
      <c r="IK112">
        <f>IF(IK$1&gt;0,calculations!IN112/IK$1,0)*VLOOKUP(calculations!IN$2,$A$3:$B$303,2,0)</f>
        <v>0</v>
      </c>
      <c r="IL112">
        <f>IF(IL$1&gt;0,calculations!IO112/IL$1,0)*VLOOKUP(calculations!IO$2,$A$3:$B$303,2,0)</f>
        <v>0</v>
      </c>
      <c r="IM112">
        <f>IF(IM$1&gt;0,calculations!IP112/IM$1,0)*VLOOKUP(calculations!IP$2,$A$3:$B$303,2,0)</f>
        <v>0</v>
      </c>
      <c r="IN112">
        <f>IF(IN$1&gt;0,calculations!IQ112/IN$1,0)*VLOOKUP(calculations!IQ$2,$A$3:$B$303,2,0)</f>
        <v>0</v>
      </c>
      <c r="IO112">
        <f>IF(IO$1&gt;0,calculations!IR112/IO$1,0)*VLOOKUP(calculations!IR$2,$A$3:$B$303,2,0)</f>
        <v>0</v>
      </c>
      <c r="IP112">
        <f>IF(IP$1&gt;0,calculations!IS112/IP$1,0)*VLOOKUP(calculations!IS$2,$A$3:$B$303,2,0)</f>
        <v>0</v>
      </c>
      <c r="IQ112">
        <f>IF(IQ$1&gt;0,calculations!IT112/IQ$1,0)*VLOOKUP(calculations!IT$2,$A$3:$B$303,2,0)</f>
        <v>0</v>
      </c>
      <c r="IR112">
        <f>IF(IR$1&gt;0,calculations!IU112/IR$1,0)*VLOOKUP(calculations!IU$2,$A$3:$B$303,2,0)</f>
        <v>0</v>
      </c>
      <c r="IS112">
        <f>IF(IS$1&gt;0,calculations!IV112/IS$1,0)*VLOOKUP(calculations!IV$2,$A$3:$B$303,2,0)</f>
        <v>0</v>
      </c>
      <c r="IT112">
        <f>IF(IT$1&gt;0,calculations!IW112/IT$1,0)*VLOOKUP(calculations!IW$2,$A$3:$B$303,2,0)</f>
        <v>0</v>
      </c>
      <c r="IU112">
        <f>IF(IU$1&gt;0,calculations!IX112/IU$1,0)*VLOOKUP(calculations!IX$2,$A$3:$B$303,2,0)</f>
        <v>0</v>
      </c>
      <c r="IV112">
        <f>IF(IV$1&gt;0,calculations!IY112/IV$1,0)*VLOOKUP(calculations!IY$2,$A$3:$B$303,2,0)</f>
        <v>0</v>
      </c>
      <c r="IW112">
        <f>IF(IW$1&gt;0,calculations!IZ112/IW$1,0)*VLOOKUP(calculations!IZ$2,$A$3:$B$303,2,0)</f>
        <v>0</v>
      </c>
      <c r="IX112">
        <f>IF(IX$1&gt;0,calculations!JA112/IX$1,0)*VLOOKUP(calculations!JA$2,$A$3:$B$303,2,0)</f>
        <v>0</v>
      </c>
      <c r="IY112">
        <f>IF(IY$1&gt;0,calculations!JB112/IY$1,0)*VLOOKUP(calculations!JB$2,$A$3:$B$303,2,0)</f>
        <v>0</v>
      </c>
      <c r="IZ112">
        <f>IF(IZ$1&gt;0,calculations!JC112/IZ$1,0)*VLOOKUP(calculations!JC$2,$A$3:$B$303,2,0)</f>
        <v>0</v>
      </c>
      <c r="JA112">
        <f>IF(JA$1&gt;0,calculations!JD112/JA$1,0)*VLOOKUP(calculations!JD$2,$A$3:$B$303,2,0)</f>
        <v>0</v>
      </c>
      <c r="JB112">
        <f>IF(JB$1&gt;0,calculations!JE112/JB$1,0)*VLOOKUP(calculations!JE$2,$A$3:$B$303,2,0)</f>
        <v>0</v>
      </c>
      <c r="JC112">
        <f>IF(JC$1&gt;0,calculations!JF112/JC$1,0)*VLOOKUP(calculations!JF$2,$A$3:$B$303,2,0)</f>
        <v>0</v>
      </c>
      <c r="JD112">
        <f>IF(JD$1&gt;0,calculations!JG112/JD$1,0)*VLOOKUP(calculations!JG$2,$A$3:$B$303,2,0)</f>
        <v>0</v>
      </c>
      <c r="JE112">
        <f>IF(JE$1&gt;0,calculations!JH112/JE$1,0)*VLOOKUP(calculations!JH$2,$A$3:$B$303,2,0)</f>
        <v>0</v>
      </c>
      <c r="JF112">
        <f>IF(JF$1&gt;0,calculations!JI112/JF$1,0)*VLOOKUP(calculations!JI$2,$A$3:$B$303,2,0)</f>
        <v>0</v>
      </c>
      <c r="JG112">
        <f>IF(JG$1&gt;0,calculations!JJ112/JG$1,0)*VLOOKUP(calculations!JJ$2,$A$3:$B$303,2,0)</f>
        <v>0</v>
      </c>
      <c r="JH112">
        <f>IF(JH$1&gt;0,calculations!JK112/JH$1,0)*VLOOKUP(calculations!JK$2,$A$3:$B$303,2,0)</f>
        <v>0</v>
      </c>
      <c r="JI112">
        <f>IF(JI$1&gt;0,calculations!JL112/JI$1,0)*VLOOKUP(calculations!JL$2,$A$3:$B$303,2,0)</f>
        <v>0</v>
      </c>
      <c r="JJ112">
        <f>IF(JJ$1&gt;0,calculations!JM112/JJ$1,0)*VLOOKUP(calculations!JM$2,$A$3:$B$303,2,0)</f>
        <v>0</v>
      </c>
      <c r="JK112">
        <f>IF(JK$1&gt;0,calculations!JN112/JK$1,0)*VLOOKUP(calculations!JN$2,$A$3:$B$303,2,0)</f>
        <v>0</v>
      </c>
      <c r="JL112">
        <f>IF(JL$1&gt;0,calculations!JO112/JL$1,0)*VLOOKUP(calculations!JO$2,$A$3:$B$303,2,0)</f>
        <v>0</v>
      </c>
      <c r="JM112">
        <f>IF(JM$1&gt;0,calculations!JP112/JM$1,0)*VLOOKUP(calculations!JP$2,$A$3:$B$303,2,0)</f>
        <v>0</v>
      </c>
      <c r="JN112">
        <f>IF(JN$1&gt;0,calculations!JQ112/JN$1,0)*VLOOKUP(calculations!JQ$2,$A$3:$B$303,2,0)</f>
        <v>0</v>
      </c>
      <c r="JO112">
        <f>IF(JO$1&gt;0,calculations!JR112/JO$1,0)*VLOOKUP(calculations!JR$2,$A$3:$B$303,2,0)</f>
        <v>0</v>
      </c>
      <c r="JP112">
        <f>IF(JP$1&gt;0,calculations!JS112/JP$1,0)*VLOOKUP(calculations!JS$2,$A$3:$B$303,2,0)</f>
        <v>0</v>
      </c>
      <c r="JQ112">
        <f>IF(JQ$1&gt;0,calculations!JT112/JQ$1,0)*VLOOKUP(calculations!JT$2,$A$3:$B$303,2,0)</f>
        <v>0</v>
      </c>
      <c r="JR112">
        <f>IF(JR$1&gt;0,calculations!JU112/JR$1,0)*VLOOKUP(calculations!JU$2,$A$3:$B$303,2,0)</f>
        <v>0</v>
      </c>
      <c r="JS112">
        <f>IF(JS$1&gt;0,calculations!JV112/JS$1,0)*VLOOKUP(calculations!JV$2,$A$3:$B$303,2,0)</f>
        <v>0</v>
      </c>
      <c r="JT112">
        <f>IF(JT$1&gt;0,calculations!JW112/JT$1,0)*VLOOKUP(calculations!JW$2,$A$3:$B$303,2,0)</f>
        <v>0</v>
      </c>
      <c r="JU112">
        <f>IF(JU$1&gt;0,calculations!JX112/JU$1,0)*VLOOKUP(calculations!JX$2,$A$3:$B$303,2,0)</f>
        <v>0</v>
      </c>
      <c r="JV112">
        <f>IF(JV$1&gt;0,calculations!JY112/JV$1,0)*VLOOKUP(calculations!JY$2,$A$3:$B$303,2,0)</f>
        <v>0</v>
      </c>
      <c r="JW112">
        <f>IF(JW$1&gt;0,calculations!JZ112/JW$1,0)*VLOOKUP(calculations!JZ$2,$A$3:$B$303,2,0)</f>
        <v>0</v>
      </c>
      <c r="JX112">
        <f>IF(JX$1&gt;0,calculations!KA112/JX$1,0)*VLOOKUP(calculations!KA$2,$A$3:$B$303,2,0)</f>
        <v>0</v>
      </c>
      <c r="JY112">
        <f>IF(JY$1&gt;0,calculations!KB112/JY$1,0)*VLOOKUP(calculations!KB$2,$A$3:$B$303,2,0)</f>
        <v>0</v>
      </c>
      <c r="JZ112">
        <f>IF(JZ$1&gt;0,calculations!KC112/JZ$1,0)*VLOOKUP(calculations!KC$2,$A$3:$B$303,2,0)</f>
        <v>0</v>
      </c>
      <c r="KA112">
        <f>IF(KA$1&gt;0,calculations!KD112/KA$1,0)*VLOOKUP(calculations!KD$2,$A$3:$B$303,2,0)</f>
        <v>0</v>
      </c>
      <c r="KB112">
        <f>IF(KB$1&gt;0,calculations!KE112/KB$1,0)*VLOOKUP(calculations!KE$2,$A$3:$B$303,2,0)</f>
        <v>0</v>
      </c>
      <c r="KC112">
        <f>IF(KC$1&gt;0,calculations!KF112/KC$1,0)*VLOOKUP(calculations!KF$2,$A$3:$B$303,2,0)</f>
        <v>0</v>
      </c>
      <c r="KD112">
        <f>IF(KD$1&gt;0,calculations!KG112/KD$1,0)*VLOOKUP(calculations!KG$2,$A$3:$B$303,2,0)</f>
        <v>0</v>
      </c>
      <c r="KE112">
        <f>IF(KE$1&gt;0,calculations!KH112/KE$1,0)*VLOOKUP(calculations!KH$2,$A$3:$B$303,2,0)</f>
        <v>0</v>
      </c>
      <c r="KF112">
        <f>IF(KF$1&gt;0,calculations!KI112/KF$1,0)*VLOOKUP(calculations!KI$2,$A$3:$B$303,2,0)</f>
        <v>0</v>
      </c>
      <c r="KG112">
        <f>IF(KG$1&gt;0,calculations!KJ112/KG$1,0)*VLOOKUP(calculations!KJ$2,$A$3:$B$303,2,0)</f>
        <v>0</v>
      </c>
      <c r="KH112">
        <f>IF(KH$1&gt;0,calculations!KK112/KH$1,0)*VLOOKUP(calculations!KK$2,$A$3:$B$303,2,0)</f>
        <v>0</v>
      </c>
      <c r="KI112">
        <f>IF(KI$1&gt;0,calculations!KL112/KI$1,0)*VLOOKUP(calculations!KL$2,$A$3:$B$303,2,0)</f>
        <v>0</v>
      </c>
      <c r="KJ112">
        <f>IF(KJ$1&gt;0,calculations!KM112/KJ$1,0)*VLOOKUP(calculations!KM$2,$A$3:$B$303,2,0)</f>
        <v>0</v>
      </c>
      <c r="KK112">
        <f>IF(KK$1&gt;0,calculations!KN112/KK$1,0)*VLOOKUP(calculations!KN$2,$A$3:$B$303,2,0)</f>
        <v>0</v>
      </c>
      <c r="KL112">
        <f>IF(KL$1&gt;0,calculations!KO112/KL$1,0)*VLOOKUP(calculations!KO$2,$A$3:$B$303,2,0)</f>
        <v>0</v>
      </c>
      <c r="KM112">
        <f>IF(KM$1&gt;0,calculations!KP112/KM$1,0)*VLOOKUP(calculations!KP$2,$A$3:$B$303,2,0)</f>
        <v>0</v>
      </c>
      <c r="KN112">
        <f>IF(KN$1&gt;0,calculations!KQ112/KN$1,0)*VLOOKUP(calculations!KQ$2,$A$3:$B$303,2,0)</f>
        <v>0</v>
      </c>
      <c r="KO112">
        <f>IF(KO$1&gt;0,calculations!KR112/KO$1,0)*VLOOKUP(calculations!KR$2,$A$3:$B$303,2,0)</f>
        <v>0</v>
      </c>
      <c r="KP112">
        <f>IF(KP$1&gt;0,calculations!KS112/KP$1,0)*VLOOKUP(calculations!KS$2,$A$3:$B$303,2,0)</f>
        <v>0</v>
      </c>
      <c r="KQ112">
        <f>IF(KQ$1&gt;0,calculations!KT112/KQ$1,0)*VLOOKUP(calculations!KT$2,$A$3:$B$303,2,0)</f>
        <v>0</v>
      </c>
      <c r="KT112" s="1">
        <f t="shared" si="1"/>
        <v>0</v>
      </c>
      <c r="KU112">
        <f>IF(B112=0,-1,data_and_results!A122)</f>
        <v>-1</v>
      </c>
      <c r="KV112">
        <f>IF(B112=0,-1,KT112)</f>
        <v>-1</v>
      </c>
    </row>
    <row r="113" spans="1:308">
      <c r="A113">
        <f>calculations!D113</f>
        <v>110</v>
      </c>
      <c r="B113">
        <f>calculations!E113</f>
        <v>0</v>
      </c>
      <c r="D113">
        <f>IF(D$1&gt;0,calculations!G113/D$1,0)*VLOOKUP(calculations!G$2,$A$3:$B$303,2,0)</f>
        <v>0</v>
      </c>
      <c r="E113">
        <f>IF(E$1&gt;0,calculations!H113/E$1,0)*VLOOKUP(calculations!H$2,$A$3:$B$303,2,0)</f>
        <v>0</v>
      </c>
      <c r="F113">
        <f>IF(F$1&gt;0,calculations!I113/F$1,0)*VLOOKUP(calculations!I$2,$A$3:$B$303,2,0)</f>
        <v>0</v>
      </c>
      <c r="G113">
        <f>IF(G$1&gt;0,calculations!J113/G$1,0)*VLOOKUP(calculations!J$2,$A$3:$B$303,2,0)</f>
        <v>0</v>
      </c>
      <c r="H113">
        <f>IF(H$1&gt;0,calculations!K113/H$1,0)*VLOOKUP(calculations!K$2,$A$3:$B$303,2,0)</f>
        <v>0</v>
      </c>
      <c r="I113">
        <f>IF(I$1&gt;0,calculations!L113/I$1,0)*VLOOKUP(calculations!L$2,$A$3:$B$303,2,0)</f>
        <v>0</v>
      </c>
      <c r="J113">
        <f>IF(J$1&gt;0,calculations!M113/J$1,0)*VLOOKUP(calculations!M$2,$A$3:$B$303,2,0)</f>
        <v>0</v>
      </c>
      <c r="K113">
        <f>IF(K$1&gt;0,calculations!N113/K$1,0)*VLOOKUP(calculations!N$2,$A$3:$B$303,2,0)</f>
        <v>0</v>
      </c>
      <c r="L113">
        <f>IF(L$1&gt;0,calculations!O113/L$1,0)*VLOOKUP(calculations!O$2,$A$3:$B$303,2,0)</f>
        <v>0</v>
      </c>
      <c r="M113">
        <f>IF(M$1&gt;0,calculations!P113/M$1,0)*VLOOKUP(calculations!P$2,$A$3:$B$303,2,0)</f>
        <v>0</v>
      </c>
      <c r="N113">
        <f>IF(N$1&gt;0,calculations!Q113/N$1,0)*VLOOKUP(calculations!Q$2,$A$3:$B$303,2,0)</f>
        <v>0</v>
      </c>
      <c r="O113">
        <f>IF(O$1&gt;0,calculations!R113/O$1,0)*VLOOKUP(calculations!R$2,$A$3:$B$303,2,0)</f>
        <v>0</v>
      </c>
      <c r="P113">
        <f>IF(P$1&gt;0,calculations!S113/P$1,0)*VLOOKUP(calculations!S$2,$A$3:$B$303,2,0)</f>
        <v>0</v>
      </c>
      <c r="Q113">
        <f>IF(Q$1&gt;0,calculations!T113/Q$1,0)*VLOOKUP(calculations!T$2,$A$3:$B$303,2,0)</f>
        <v>0</v>
      </c>
      <c r="R113">
        <f>IF(R$1&gt;0,calculations!U113/R$1,0)*VLOOKUP(calculations!U$2,$A$3:$B$303,2,0)</f>
        <v>0</v>
      </c>
      <c r="S113">
        <f>IF(S$1&gt;0,calculations!V113/S$1,0)*VLOOKUP(calculations!V$2,$A$3:$B$303,2,0)</f>
        <v>0</v>
      </c>
      <c r="T113">
        <f>IF(T$1&gt;0,calculations!W113/T$1,0)*VLOOKUP(calculations!W$2,$A$3:$B$303,2,0)</f>
        <v>0</v>
      </c>
      <c r="U113">
        <f>IF(U$1&gt;0,calculations!X113/U$1,0)*VLOOKUP(calculations!X$2,$A$3:$B$303,2,0)</f>
        <v>0</v>
      </c>
      <c r="V113">
        <f>IF(V$1&gt;0,calculations!Y113/V$1,0)*VLOOKUP(calculations!Y$2,$A$3:$B$303,2,0)</f>
        <v>0</v>
      </c>
      <c r="W113">
        <f>IF(W$1&gt;0,calculations!Z113/W$1,0)*VLOOKUP(calculations!Z$2,$A$3:$B$303,2,0)</f>
        <v>0</v>
      </c>
      <c r="X113">
        <f>IF(X$1&gt;0,calculations!AA113/X$1,0)*VLOOKUP(calculations!AA$2,$A$3:$B$303,2,0)</f>
        <v>0</v>
      </c>
      <c r="Y113">
        <f>IF(Y$1&gt;0,calculations!AB113/Y$1,0)*VLOOKUP(calculations!AB$2,$A$3:$B$303,2,0)</f>
        <v>0</v>
      </c>
      <c r="Z113">
        <f>IF(Z$1&gt;0,calculations!AC113/Z$1,0)*VLOOKUP(calculations!AC$2,$A$3:$B$303,2,0)</f>
        <v>0</v>
      </c>
      <c r="AA113">
        <f>IF(AA$1&gt;0,calculations!AD113/AA$1,0)*VLOOKUP(calculations!AD$2,$A$3:$B$303,2,0)</f>
        <v>0</v>
      </c>
      <c r="AB113">
        <f>IF(AB$1&gt;0,calculations!AE113/AB$1,0)*VLOOKUP(calculations!AE$2,$A$3:$B$303,2,0)</f>
        <v>0</v>
      </c>
      <c r="AC113">
        <f>IF(AC$1&gt;0,calculations!AF113/AC$1,0)*VLOOKUP(calculations!AF$2,$A$3:$B$303,2,0)</f>
        <v>0</v>
      </c>
      <c r="AD113">
        <f>IF(AD$1&gt;0,calculations!AG113/AD$1,0)*VLOOKUP(calculations!AG$2,$A$3:$B$303,2,0)</f>
        <v>0</v>
      </c>
      <c r="AE113">
        <f>IF(AE$1&gt;0,calculations!AH113/AE$1,0)*VLOOKUP(calculations!AH$2,$A$3:$B$303,2,0)</f>
        <v>0</v>
      </c>
      <c r="AF113">
        <f>IF(AF$1&gt;0,calculations!AI113/AF$1,0)*VLOOKUP(calculations!AI$2,$A$3:$B$303,2,0)</f>
        <v>0</v>
      </c>
      <c r="AG113">
        <f>IF(AG$1&gt;0,calculations!AJ113/AG$1,0)*VLOOKUP(calculations!AJ$2,$A$3:$B$303,2,0)</f>
        <v>0</v>
      </c>
      <c r="AH113">
        <f>IF(AH$1&gt;0,calculations!AK113/AH$1,0)*VLOOKUP(calculations!AK$2,$A$3:$B$303,2,0)</f>
        <v>0</v>
      </c>
      <c r="AI113">
        <f>IF(AI$1&gt;0,calculations!AL113/AI$1,0)*VLOOKUP(calculations!AL$2,$A$3:$B$303,2,0)</f>
        <v>0</v>
      </c>
      <c r="AJ113">
        <f>IF(AJ$1&gt;0,calculations!AM113/AJ$1,0)*VLOOKUP(calculations!AM$2,$A$3:$B$303,2,0)</f>
        <v>0</v>
      </c>
      <c r="AK113">
        <f>IF(AK$1&gt;0,calculations!AN113/AK$1,0)*VLOOKUP(calculations!AN$2,$A$3:$B$303,2,0)</f>
        <v>0</v>
      </c>
      <c r="AL113">
        <f>IF(AL$1&gt;0,calculations!AO113/AL$1,0)*VLOOKUP(calculations!AO$2,$A$3:$B$303,2,0)</f>
        <v>0</v>
      </c>
      <c r="AM113">
        <f>IF(AM$1&gt;0,calculations!AP113/AM$1,0)*VLOOKUP(calculations!AP$2,$A$3:$B$303,2,0)</f>
        <v>0</v>
      </c>
      <c r="AN113">
        <f>IF(AN$1&gt;0,calculations!AQ113/AN$1,0)*VLOOKUP(calculations!AQ$2,$A$3:$B$303,2,0)</f>
        <v>0</v>
      </c>
      <c r="AO113">
        <f>IF(AO$1&gt;0,calculations!AR113/AO$1,0)*VLOOKUP(calculations!AR$2,$A$3:$B$303,2,0)</f>
        <v>0</v>
      </c>
      <c r="AP113">
        <f>IF(AP$1&gt;0,calculations!AS113/AP$1,0)*VLOOKUP(calculations!AS$2,$A$3:$B$303,2,0)</f>
        <v>0</v>
      </c>
      <c r="AQ113">
        <f>IF(AQ$1&gt;0,calculations!AT113/AQ$1,0)*VLOOKUP(calculations!AT$2,$A$3:$B$303,2,0)</f>
        <v>0</v>
      </c>
      <c r="AR113">
        <f>IF(AR$1&gt;0,calculations!AU113/AR$1,0)*VLOOKUP(calculations!AU$2,$A$3:$B$303,2,0)</f>
        <v>0</v>
      </c>
      <c r="AS113">
        <f>IF(AS$1&gt;0,calculations!AV113/AS$1,0)*VLOOKUP(calculations!AV$2,$A$3:$B$303,2,0)</f>
        <v>0</v>
      </c>
      <c r="AT113">
        <f>IF(AT$1&gt;0,calculations!AW113/AT$1,0)*VLOOKUP(calculations!AW$2,$A$3:$B$303,2,0)</f>
        <v>0</v>
      </c>
      <c r="AU113">
        <f>IF(AU$1&gt;0,calculations!AX113/AU$1,0)*VLOOKUP(calculations!AX$2,$A$3:$B$303,2,0)</f>
        <v>0</v>
      </c>
      <c r="AV113">
        <f>IF(AV$1&gt;0,calculations!AY113/AV$1,0)*VLOOKUP(calculations!AY$2,$A$3:$B$303,2,0)</f>
        <v>0</v>
      </c>
      <c r="AW113">
        <f>IF(AW$1&gt;0,calculations!AZ113/AW$1,0)*VLOOKUP(calculations!AZ$2,$A$3:$B$303,2,0)</f>
        <v>0</v>
      </c>
      <c r="AX113">
        <f>IF(AX$1&gt;0,calculations!BA113/AX$1,0)*VLOOKUP(calculations!BA$2,$A$3:$B$303,2,0)</f>
        <v>0</v>
      </c>
      <c r="AY113">
        <f>IF(AY$1&gt;0,calculations!BB113/AY$1,0)*VLOOKUP(calculations!BB$2,$A$3:$B$303,2,0)</f>
        <v>0</v>
      </c>
      <c r="AZ113">
        <f>IF(AZ$1&gt;0,calculations!BC113/AZ$1,0)*VLOOKUP(calculations!BC$2,$A$3:$B$303,2,0)</f>
        <v>0</v>
      </c>
      <c r="BA113">
        <f>IF(BA$1&gt;0,calculations!BD113/BA$1,0)*VLOOKUP(calculations!BD$2,$A$3:$B$303,2,0)</f>
        <v>0</v>
      </c>
      <c r="BB113">
        <f>IF(BB$1&gt;0,calculations!BE113/BB$1,0)*VLOOKUP(calculations!BE$2,$A$3:$B$303,2,0)</f>
        <v>0</v>
      </c>
      <c r="BC113">
        <f>IF(BC$1&gt;0,calculations!BF113/BC$1,0)*VLOOKUP(calculations!BF$2,$A$3:$B$303,2,0)</f>
        <v>0</v>
      </c>
      <c r="BD113">
        <f>IF(BD$1&gt;0,calculations!BG113/BD$1,0)*VLOOKUP(calculations!BG$2,$A$3:$B$303,2,0)</f>
        <v>0</v>
      </c>
      <c r="BE113">
        <f>IF(BE$1&gt;0,calculations!BH113/BE$1,0)*VLOOKUP(calculations!BH$2,$A$3:$B$303,2,0)</f>
        <v>0</v>
      </c>
      <c r="BF113">
        <f>IF(BF$1&gt;0,calculations!BI113/BF$1,0)*VLOOKUP(calculations!BI$2,$A$3:$B$303,2,0)</f>
        <v>0</v>
      </c>
      <c r="BG113">
        <f>IF(BG$1&gt;0,calculations!BJ113/BG$1,0)*VLOOKUP(calculations!BJ$2,$A$3:$B$303,2,0)</f>
        <v>0</v>
      </c>
      <c r="BH113">
        <f>IF(BH$1&gt;0,calculations!BK113/BH$1,0)*VLOOKUP(calculations!BK$2,$A$3:$B$303,2,0)</f>
        <v>0</v>
      </c>
      <c r="BI113">
        <f>IF(BI$1&gt;0,calculations!BL113/BI$1,0)*VLOOKUP(calculations!BL$2,$A$3:$B$303,2,0)</f>
        <v>0</v>
      </c>
      <c r="BJ113">
        <f>IF(BJ$1&gt;0,calculations!BM113/BJ$1,0)*VLOOKUP(calculations!BM$2,$A$3:$B$303,2,0)</f>
        <v>0</v>
      </c>
      <c r="BK113">
        <f>IF(BK$1&gt;0,calculations!BN113/BK$1,0)*VLOOKUP(calculations!BN$2,$A$3:$B$303,2,0)</f>
        <v>0</v>
      </c>
      <c r="BL113">
        <f>IF(BL$1&gt;0,calculations!BO113/BL$1,0)*VLOOKUP(calculations!BO$2,$A$3:$B$303,2,0)</f>
        <v>0</v>
      </c>
      <c r="BM113">
        <f>IF(BM$1&gt;0,calculations!BP113/BM$1,0)*VLOOKUP(calculations!BP$2,$A$3:$B$303,2,0)</f>
        <v>0</v>
      </c>
      <c r="BN113">
        <f>IF(BN$1&gt;0,calculations!BQ113/BN$1,0)*VLOOKUP(calculations!BQ$2,$A$3:$B$303,2,0)</f>
        <v>0</v>
      </c>
      <c r="BO113">
        <f>IF(BO$1&gt;0,calculations!BR113/BO$1,0)*VLOOKUP(calculations!BR$2,$A$3:$B$303,2,0)</f>
        <v>0</v>
      </c>
      <c r="BP113">
        <f>IF(BP$1&gt;0,calculations!BS113/BP$1,0)*VLOOKUP(calculations!BS$2,$A$3:$B$303,2,0)</f>
        <v>0</v>
      </c>
      <c r="BQ113">
        <f>IF(BQ$1&gt;0,calculations!BT113/BQ$1,0)*VLOOKUP(calculations!BT$2,$A$3:$B$303,2,0)</f>
        <v>0</v>
      </c>
      <c r="BR113">
        <f>IF(BR$1&gt;0,calculations!BU113/BR$1,0)*VLOOKUP(calculations!BU$2,$A$3:$B$303,2,0)</f>
        <v>0</v>
      </c>
      <c r="BS113">
        <f>IF(BS$1&gt;0,calculations!BV113/BS$1,0)*VLOOKUP(calculations!BV$2,$A$3:$B$303,2,0)</f>
        <v>0</v>
      </c>
      <c r="BT113">
        <f>IF(BT$1&gt;0,calculations!BW113/BT$1,0)*VLOOKUP(calculations!BW$2,$A$3:$B$303,2,0)</f>
        <v>0</v>
      </c>
      <c r="BU113">
        <f>IF(BU$1&gt;0,calculations!BX113/BU$1,0)*VLOOKUP(calculations!BX$2,$A$3:$B$303,2,0)</f>
        <v>0</v>
      </c>
      <c r="BV113">
        <f>IF(BV$1&gt;0,calculations!BY113/BV$1,0)*VLOOKUP(calculations!BY$2,$A$3:$B$303,2,0)</f>
        <v>0</v>
      </c>
      <c r="BW113">
        <f>IF(BW$1&gt;0,calculations!BZ113/BW$1,0)*VLOOKUP(calculations!BZ$2,$A$3:$B$303,2,0)</f>
        <v>0</v>
      </c>
      <c r="BX113">
        <f>IF(BX$1&gt;0,calculations!CA113/BX$1,0)*VLOOKUP(calculations!CA$2,$A$3:$B$303,2,0)</f>
        <v>0</v>
      </c>
      <c r="BY113">
        <f>IF(BY$1&gt;0,calculations!CB113/BY$1,0)*VLOOKUP(calculations!CB$2,$A$3:$B$303,2,0)</f>
        <v>0</v>
      </c>
      <c r="BZ113">
        <f>IF(BZ$1&gt;0,calculations!CC113/BZ$1,0)*VLOOKUP(calculations!CC$2,$A$3:$B$303,2,0)</f>
        <v>0</v>
      </c>
      <c r="CA113">
        <f>IF(CA$1&gt;0,calculations!CD113/CA$1,0)*VLOOKUP(calculations!CD$2,$A$3:$B$303,2,0)</f>
        <v>0</v>
      </c>
      <c r="CB113">
        <f>IF(CB$1&gt;0,calculations!CE113/CB$1,0)*VLOOKUP(calculations!CE$2,$A$3:$B$303,2,0)</f>
        <v>0</v>
      </c>
      <c r="CC113">
        <f>IF(CC$1&gt;0,calculations!CF113/CC$1,0)*VLOOKUP(calculations!CF$2,$A$3:$B$303,2,0)</f>
        <v>0</v>
      </c>
      <c r="CD113">
        <f>IF(CD$1&gt;0,calculations!CG113/CD$1,0)*VLOOKUP(calculations!CG$2,$A$3:$B$303,2,0)</f>
        <v>0</v>
      </c>
      <c r="CE113">
        <f>IF(CE$1&gt;0,calculations!CH113/CE$1,0)*VLOOKUP(calculations!CH$2,$A$3:$B$303,2,0)</f>
        <v>0</v>
      </c>
      <c r="CF113">
        <f>IF(CF$1&gt;0,calculations!CI113/CF$1,0)*VLOOKUP(calculations!CI$2,$A$3:$B$303,2,0)</f>
        <v>0</v>
      </c>
      <c r="CG113">
        <f>IF(CG$1&gt;0,calculations!CJ113/CG$1,0)*VLOOKUP(calculations!CJ$2,$A$3:$B$303,2,0)</f>
        <v>0</v>
      </c>
      <c r="CH113">
        <f>IF(CH$1&gt;0,calculations!CK113/CH$1,0)*VLOOKUP(calculations!CK$2,$A$3:$B$303,2,0)</f>
        <v>0</v>
      </c>
      <c r="CI113">
        <f>IF(CI$1&gt;0,calculations!CL113/CI$1,0)*VLOOKUP(calculations!CL$2,$A$3:$B$303,2,0)</f>
        <v>0</v>
      </c>
      <c r="CJ113">
        <f>IF(CJ$1&gt;0,calculations!CM113/CJ$1,0)*VLOOKUP(calculations!CM$2,$A$3:$B$303,2,0)</f>
        <v>0</v>
      </c>
      <c r="CK113">
        <f>IF(CK$1&gt;0,calculations!CN113/CK$1,0)*VLOOKUP(calculations!CN$2,$A$3:$B$303,2,0)</f>
        <v>0</v>
      </c>
      <c r="CL113">
        <f>IF(CL$1&gt;0,calculations!CO113/CL$1,0)*VLOOKUP(calculations!CO$2,$A$3:$B$303,2,0)</f>
        <v>0</v>
      </c>
      <c r="CM113">
        <f>IF(CM$1&gt;0,calculations!CP113/CM$1,0)*VLOOKUP(calculations!CP$2,$A$3:$B$303,2,0)</f>
        <v>0</v>
      </c>
      <c r="CN113">
        <f>IF(CN$1&gt;0,calculations!CQ113/CN$1,0)*VLOOKUP(calculations!CQ$2,$A$3:$B$303,2,0)</f>
        <v>0</v>
      </c>
      <c r="CO113">
        <f>IF(CO$1&gt;0,calculations!CR113/CO$1,0)*VLOOKUP(calculations!CR$2,$A$3:$B$303,2,0)</f>
        <v>0</v>
      </c>
      <c r="CP113">
        <f>IF(CP$1&gt;0,calculations!CS113/CP$1,0)*VLOOKUP(calculations!CS$2,$A$3:$B$303,2,0)</f>
        <v>0</v>
      </c>
      <c r="CQ113">
        <f>IF(CQ$1&gt;0,calculations!CT113/CQ$1,0)*VLOOKUP(calculations!CT$2,$A$3:$B$303,2,0)</f>
        <v>0</v>
      </c>
      <c r="CR113">
        <f>IF(CR$1&gt;0,calculations!CU113/CR$1,0)*VLOOKUP(calculations!CU$2,$A$3:$B$303,2,0)</f>
        <v>0</v>
      </c>
      <c r="CS113">
        <f>IF(CS$1&gt;0,calculations!CV113/CS$1,0)*VLOOKUP(calculations!CV$2,$A$3:$B$303,2,0)</f>
        <v>0</v>
      </c>
      <c r="CT113">
        <f>IF(CT$1&gt;0,calculations!CW113/CT$1,0)*VLOOKUP(calculations!CW$2,$A$3:$B$303,2,0)</f>
        <v>0</v>
      </c>
      <c r="CU113">
        <f>IF(CU$1&gt;0,calculations!CX113/CU$1,0)*VLOOKUP(calculations!CX$2,$A$3:$B$303,2,0)</f>
        <v>0</v>
      </c>
      <c r="CV113">
        <f>IF(CV$1&gt;0,calculations!CY113/CV$1,0)*VLOOKUP(calculations!CY$2,$A$3:$B$303,2,0)</f>
        <v>0</v>
      </c>
      <c r="CW113">
        <f>IF(CW$1&gt;0,calculations!CZ113/CW$1,0)*VLOOKUP(calculations!CZ$2,$A$3:$B$303,2,0)</f>
        <v>0</v>
      </c>
      <c r="CX113">
        <f>IF(CX$1&gt;0,calculations!DA113/CX$1,0)*VLOOKUP(calculations!DA$2,$A$3:$B$303,2,0)</f>
        <v>0</v>
      </c>
      <c r="CY113">
        <f>IF(CY$1&gt;0,calculations!DB113/CY$1,0)*VLOOKUP(calculations!DB$2,$A$3:$B$303,2,0)</f>
        <v>0</v>
      </c>
      <c r="CZ113">
        <f>IF(CZ$1&gt;0,calculations!DC113/CZ$1,0)*VLOOKUP(calculations!DC$2,$A$3:$B$303,2,0)</f>
        <v>0</v>
      </c>
      <c r="DA113">
        <f>IF(DA$1&gt;0,calculations!DD113/DA$1,0)*VLOOKUP(calculations!DD$2,$A$3:$B$303,2,0)</f>
        <v>0</v>
      </c>
      <c r="DB113">
        <f>IF(DB$1&gt;0,calculations!DE113/DB$1,0)*VLOOKUP(calculations!DE$2,$A$3:$B$303,2,0)</f>
        <v>0</v>
      </c>
      <c r="DC113">
        <f>IF(DC$1&gt;0,calculations!DF113/DC$1,0)*VLOOKUP(calculations!DF$2,$A$3:$B$303,2,0)</f>
        <v>0</v>
      </c>
      <c r="DD113">
        <f>IF(DD$1&gt;0,calculations!DG113/DD$1,0)*VLOOKUP(calculations!DG$2,$A$3:$B$303,2,0)</f>
        <v>0</v>
      </c>
      <c r="DE113">
        <f>IF(DE$1&gt;0,calculations!DH113/DE$1,0)*VLOOKUP(calculations!DH$2,$A$3:$B$303,2,0)</f>
        <v>0</v>
      </c>
      <c r="DF113">
        <f>IF(DF$1&gt;0,calculations!DI113/DF$1,0)*VLOOKUP(calculations!DI$2,$A$3:$B$303,2,0)</f>
        <v>0</v>
      </c>
      <c r="DG113">
        <f>IF(DG$1&gt;0,calculations!DJ113/DG$1,0)*VLOOKUP(calculations!DJ$2,$A$3:$B$303,2,0)</f>
        <v>0</v>
      </c>
      <c r="DH113">
        <f>IF(DH$1&gt;0,calculations!DK113/DH$1,0)*VLOOKUP(calculations!DK$2,$A$3:$B$303,2,0)</f>
        <v>0</v>
      </c>
      <c r="DI113">
        <f>IF(DI$1&gt;0,calculations!DL113/DI$1,0)*VLOOKUP(calculations!DL$2,$A$3:$B$303,2,0)</f>
        <v>0</v>
      </c>
      <c r="DJ113">
        <f>IF(DJ$1&gt;0,calculations!DM113/DJ$1,0)*VLOOKUP(calculations!DM$2,$A$3:$B$303,2,0)</f>
        <v>0</v>
      </c>
      <c r="DK113">
        <f>IF(DK$1&gt;0,calculations!DN113/DK$1,0)*VLOOKUP(calculations!DN$2,$A$3:$B$303,2,0)</f>
        <v>0</v>
      </c>
      <c r="DL113">
        <f>IF(DL$1&gt;0,calculations!DO113/DL$1,0)*VLOOKUP(calculations!DO$2,$A$3:$B$303,2,0)</f>
        <v>0</v>
      </c>
      <c r="DM113">
        <f>IF(DM$1&gt;0,calculations!DP113/DM$1,0)*VLOOKUP(calculations!DP$2,$A$3:$B$303,2,0)</f>
        <v>0</v>
      </c>
      <c r="DN113">
        <f>IF(DN$1&gt;0,calculations!DQ113/DN$1,0)*VLOOKUP(calculations!DQ$2,$A$3:$B$303,2,0)</f>
        <v>0</v>
      </c>
      <c r="DO113">
        <f>IF(DO$1&gt;0,calculations!DR113/DO$1,0)*VLOOKUP(calculations!DR$2,$A$3:$B$303,2,0)</f>
        <v>0</v>
      </c>
      <c r="DP113">
        <f>IF(DP$1&gt;0,calculations!DS113/DP$1,0)*VLOOKUP(calculations!DS$2,$A$3:$B$303,2,0)</f>
        <v>0</v>
      </c>
      <c r="DQ113">
        <f>IF(DQ$1&gt;0,calculations!DT113/DQ$1,0)*VLOOKUP(calculations!DT$2,$A$3:$B$303,2,0)</f>
        <v>0</v>
      </c>
      <c r="DR113">
        <f>IF(DR$1&gt;0,calculations!DU113/DR$1,0)*VLOOKUP(calculations!DU$2,$A$3:$B$303,2,0)</f>
        <v>0</v>
      </c>
      <c r="DS113">
        <f>IF(DS$1&gt;0,calculations!DV113/DS$1,0)*VLOOKUP(calculations!DV$2,$A$3:$B$303,2,0)</f>
        <v>0</v>
      </c>
      <c r="DT113">
        <f>IF(DT$1&gt;0,calculations!DW113/DT$1,0)*VLOOKUP(calculations!DW$2,$A$3:$B$303,2,0)</f>
        <v>0</v>
      </c>
      <c r="DU113">
        <f>IF(DU$1&gt;0,calculations!DX113/DU$1,0)*VLOOKUP(calculations!DX$2,$A$3:$B$303,2,0)</f>
        <v>0</v>
      </c>
      <c r="DV113">
        <f>IF(DV$1&gt;0,calculations!DY113/DV$1,0)*VLOOKUP(calculations!DY$2,$A$3:$B$303,2,0)</f>
        <v>0</v>
      </c>
      <c r="DW113">
        <f>IF(DW$1&gt;0,calculations!DZ113/DW$1,0)*VLOOKUP(calculations!DZ$2,$A$3:$B$303,2,0)</f>
        <v>0</v>
      </c>
      <c r="DX113">
        <f>IF(DX$1&gt;0,calculations!EA113/DX$1,0)*VLOOKUP(calculations!EA$2,$A$3:$B$303,2,0)</f>
        <v>0</v>
      </c>
      <c r="DY113">
        <f>IF(DY$1&gt;0,calculations!EB113/DY$1,0)*VLOOKUP(calculations!EB$2,$A$3:$B$303,2,0)</f>
        <v>0</v>
      </c>
      <c r="DZ113">
        <f>IF(DZ$1&gt;0,calculations!EC113/DZ$1,0)*VLOOKUP(calculations!EC$2,$A$3:$B$303,2,0)</f>
        <v>0</v>
      </c>
      <c r="EA113">
        <f>IF(EA$1&gt;0,calculations!ED113/EA$1,0)*VLOOKUP(calculations!ED$2,$A$3:$B$303,2,0)</f>
        <v>0</v>
      </c>
      <c r="EB113">
        <f>IF(EB$1&gt;0,calculations!EE113/EB$1,0)*VLOOKUP(calculations!EE$2,$A$3:$B$303,2,0)</f>
        <v>0</v>
      </c>
      <c r="EC113">
        <f>IF(EC$1&gt;0,calculations!EF113/EC$1,0)*VLOOKUP(calculations!EF$2,$A$3:$B$303,2,0)</f>
        <v>0</v>
      </c>
      <c r="ED113">
        <f>IF(ED$1&gt;0,calculations!EG113/ED$1,0)*VLOOKUP(calculations!EG$2,$A$3:$B$303,2,0)</f>
        <v>0</v>
      </c>
      <c r="EE113">
        <f>IF(EE$1&gt;0,calculations!EH113/EE$1,0)*VLOOKUP(calculations!EH$2,$A$3:$B$303,2,0)</f>
        <v>0</v>
      </c>
      <c r="EF113">
        <f>IF(EF$1&gt;0,calculations!EI113/EF$1,0)*VLOOKUP(calculations!EI$2,$A$3:$B$303,2,0)</f>
        <v>0</v>
      </c>
      <c r="EG113">
        <f>IF(EG$1&gt;0,calculations!EJ113/EG$1,0)*VLOOKUP(calculations!EJ$2,$A$3:$B$303,2,0)</f>
        <v>0</v>
      </c>
      <c r="EH113">
        <f>IF(EH$1&gt;0,calculations!EK113/EH$1,0)*VLOOKUP(calculations!EK$2,$A$3:$B$303,2,0)</f>
        <v>0</v>
      </c>
      <c r="EI113">
        <f>IF(EI$1&gt;0,calculations!EL113/EI$1,0)*VLOOKUP(calculations!EL$2,$A$3:$B$303,2,0)</f>
        <v>0</v>
      </c>
      <c r="EJ113">
        <f>IF(EJ$1&gt;0,calculations!EM113/EJ$1,0)*VLOOKUP(calculations!EM$2,$A$3:$B$303,2,0)</f>
        <v>0</v>
      </c>
      <c r="EK113">
        <f>IF(EK$1&gt;0,calculations!EN113/EK$1,0)*VLOOKUP(calculations!EN$2,$A$3:$B$303,2,0)</f>
        <v>0</v>
      </c>
      <c r="EL113">
        <f>IF(EL$1&gt;0,calculations!EO113/EL$1,0)*VLOOKUP(calculations!EO$2,$A$3:$B$303,2,0)</f>
        <v>0</v>
      </c>
      <c r="EM113">
        <f>IF(EM$1&gt;0,calculations!EP113/EM$1,0)*VLOOKUP(calculations!EP$2,$A$3:$B$303,2,0)</f>
        <v>0</v>
      </c>
      <c r="EN113">
        <f>IF(EN$1&gt;0,calculations!EQ113/EN$1,0)*VLOOKUP(calculations!EQ$2,$A$3:$B$303,2,0)</f>
        <v>0</v>
      </c>
      <c r="EO113">
        <f>IF(EO$1&gt;0,calculations!ER113/EO$1,0)*VLOOKUP(calculations!ER$2,$A$3:$B$303,2,0)</f>
        <v>0</v>
      </c>
      <c r="EP113">
        <f>IF(EP$1&gt;0,calculations!ES113/EP$1,0)*VLOOKUP(calculations!ES$2,$A$3:$B$303,2,0)</f>
        <v>0</v>
      </c>
      <c r="EQ113">
        <f>IF(EQ$1&gt;0,calculations!ET113/EQ$1,0)*VLOOKUP(calculations!ET$2,$A$3:$B$303,2,0)</f>
        <v>0</v>
      </c>
      <c r="ER113">
        <f>IF(ER$1&gt;0,calculations!EU113/ER$1,0)*VLOOKUP(calculations!EU$2,$A$3:$B$303,2,0)</f>
        <v>0</v>
      </c>
      <c r="ES113">
        <f>IF(ES$1&gt;0,calculations!EV113/ES$1,0)*VLOOKUP(calculations!EV$2,$A$3:$B$303,2,0)</f>
        <v>0</v>
      </c>
      <c r="ET113">
        <f>IF(ET$1&gt;0,calculations!EW113/ET$1,0)*VLOOKUP(calculations!EW$2,$A$3:$B$303,2,0)</f>
        <v>0</v>
      </c>
      <c r="EU113">
        <f>IF(EU$1&gt;0,calculations!EX113/EU$1,0)*VLOOKUP(calculations!EX$2,$A$3:$B$303,2,0)</f>
        <v>0</v>
      </c>
      <c r="EV113">
        <f>IF(EV$1&gt;0,calculations!EY113/EV$1,0)*VLOOKUP(calculations!EY$2,$A$3:$B$303,2,0)</f>
        <v>0</v>
      </c>
      <c r="EW113">
        <f>IF(EW$1&gt;0,calculations!EZ113/EW$1,0)*VLOOKUP(calculations!EZ$2,$A$3:$B$303,2,0)</f>
        <v>0</v>
      </c>
      <c r="EX113">
        <f>IF(EX$1&gt;0,calculations!FA113/EX$1,0)*VLOOKUP(calculations!FA$2,$A$3:$B$303,2,0)</f>
        <v>0</v>
      </c>
      <c r="EY113">
        <f>IF(EY$1&gt;0,calculations!FB113/EY$1,0)*VLOOKUP(calculations!FB$2,$A$3:$B$303,2,0)</f>
        <v>0</v>
      </c>
      <c r="EZ113">
        <f>IF(EZ$1&gt;0,calculations!FC113/EZ$1,0)*VLOOKUP(calculations!FC$2,$A$3:$B$303,2,0)</f>
        <v>0</v>
      </c>
      <c r="FA113">
        <f>IF(FA$1&gt;0,calculations!FD113/FA$1,0)*VLOOKUP(calculations!FD$2,$A$3:$B$303,2,0)</f>
        <v>0</v>
      </c>
      <c r="FB113">
        <f>IF(FB$1&gt;0,calculations!FE113/FB$1,0)*VLOOKUP(calculations!FE$2,$A$3:$B$303,2,0)</f>
        <v>0</v>
      </c>
      <c r="FC113">
        <f>IF(FC$1&gt;0,calculations!FF113/FC$1,0)*VLOOKUP(calculations!FF$2,$A$3:$B$303,2,0)</f>
        <v>0</v>
      </c>
      <c r="FD113">
        <f>IF(FD$1&gt;0,calculations!FG113/FD$1,0)*VLOOKUP(calculations!FG$2,$A$3:$B$303,2,0)</f>
        <v>0</v>
      </c>
      <c r="FE113">
        <f>IF(FE$1&gt;0,calculations!FH113/FE$1,0)*VLOOKUP(calculations!FH$2,$A$3:$B$303,2,0)</f>
        <v>0</v>
      </c>
      <c r="FF113">
        <f>IF(FF$1&gt;0,calculations!FI113/FF$1,0)*VLOOKUP(calculations!FI$2,$A$3:$B$303,2,0)</f>
        <v>0</v>
      </c>
      <c r="FG113">
        <f>IF(FG$1&gt;0,calculations!FJ113/FG$1,0)*VLOOKUP(calculations!FJ$2,$A$3:$B$303,2,0)</f>
        <v>0</v>
      </c>
      <c r="FH113">
        <f>IF(FH$1&gt;0,calculations!FK113/FH$1,0)*VLOOKUP(calculations!FK$2,$A$3:$B$303,2,0)</f>
        <v>0</v>
      </c>
      <c r="FI113">
        <f>IF(FI$1&gt;0,calculations!FL113/FI$1,0)*VLOOKUP(calculations!FL$2,$A$3:$B$303,2,0)</f>
        <v>0</v>
      </c>
      <c r="FJ113">
        <f>IF(FJ$1&gt;0,calculations!FM113/FJ$1,0)*VLOOKUP(calculations!FM$2,$A$3:$B$303,2,0)</f>
        <v>0</v>
      </c>
      <c r="FK113">
        <f>IF(FK$1&gt;0,calculations!FN113/FK$1,0)*VLOOKUP(calculations!FN$2,$A$3:$B$303,2,0)</f>
        <v>0</v>
      </c>
      <c r="FL113">
        <f>IF(FL$1&gt;0,calculations!FO113/FL$1,0)*VLOOKUP(calculations!FO$2,$A$3:$B$303,2,0)</f>
        <v>0</v>
      </c>
      <c r="FM113">
        <f>IF(FM$1&gt;0,calculations!FP113/FM$1,0)*VLOOKUP(calculations!FP$2,$A$3:$B$303,2,0)</f>
        <v>0</v>
      </c>
      <c r="FN113">
        <f>IF(FN$1&gt;0,calculations!FQ113/FN$1,0)*VLOOKUP(calculations!FQ$2,$A$3:$B$303,2,0)</f>
        <v>0</v>
      </c>
      <c r="FO113">
        <f>IF(FO$1&gt;0,calculations!FR113/FO$1,0)*VLOOKUP(calculations!FR$2,$A$3:$B$303,2,0)</f>
        <v>0</v>
      </c>
      <c r="FP113">
        <f>IF(FP$1&gt;0,calculations!FS113/FP$1,0)*VLOOKUP(calculations!FS$2,$A$3:$B$303,2,0)</f>
        <v>0</v>
      </c>
      <c r="FQ113">
        <f>IF(FQ$1&gt;0,calculations!FT113/FQ$1,0)*VLOOKUP(calculations!FT$2,$A$3:$B$303,2,0)</f>
        <v>0</v>
      </c>
      <c r="FR113">
        <f>IF(FR$1&gt;0,calculations!FU113/FR$1,0)*VLOOKUP(calculations!FU$2,$A$3:$B$303,2,0)</f>
        <v>0</v>
      </c>
      <c r="FS113">
        <f>IF(FS$1&gt;0,calculations!FV113/FS$1,0)*VLOOKUP(calculations!FV$2,$A$3:$B$303,2,0)</f>
        <v>0</v>
      </c>
      <c r="FT113">
        <f>IF(FT$1&gt;0,calculations!FW113/FT$1,0)*VLOOKUP(calculations!FW$2,$A$3:$B$303,2,0)</f>
        <v>0</v>
      </c>
      <c r="FU113">
        <f>IF(FU$1&gt;0,calculations!FX113/FU$1,0)*VLOOKUP(calculations!FX$2,$A$3:$B$303,2,0)</f>
        <v>0</v>
      </c>
      <c r="FV113">
        <f>IF(FV$1&gt;0,calculations!FY113/FV$1,0)*VLOOKUP(calculations!FY$2,$A$3:$B$303,2,0)</f>
        <v>0</v>
      </c>
      <c r="FW113">
        <f>IF(FW$1&gt;0,calculations!FZ113/FW$1,0)*VLOOKUP(calculations!FZ$2,$A$3:$B$303,2,0)</f>
        <v>0</v>
      </c>
      <c r="FX113">
        <f>IF(FX$1&gt;0,calculations!GA113/FX$1,0)*VLOOKUP(calculations!GA$2,$A$3:$B$303,2,0)</f>
        <v>0</v>
      </c>
      <c r="FY113">
        <f>IF(FY$1&gt;0,calculations!GB113/FY$1,0)*VLOOKUP(calculations!GB$2,$A$3:$B$303,2,0)</f>
        <v>0</v>
      </c>
      <c r="FZ113">
        <f>IF(FZ$1&gt;0,calculations!GC113/FZ$1,0)*VLOOKUP(calculations!GC$2,$A$3:$B$303,2,0)</f>
        <v>0</v>
      </c>
      <c r="GA113">
        <f>IF(GA$1&gt;0,calculations!GD113/GA$1,0)*VLOOKUP(calculations!GD$2,$A$3:$B$303,2,0)</f>
        <v>0</v>
      </c>
      <c r="GB113">
        <f>IF(GB$1&gt;0,calculations!GE113/GB$1,0)*VLOOKUP(calculations!GE$2,$A$3:$B$303,2,0)</f>
        <v>0</v>
      </c>
      <c r="GC113">
        <f>IF(GC$1&gt;0,calculations!GF113/GC$1,0)*VLOOKUP(calculations!GF$2,$A$3:$B$303,2,0)</f>
        <v>0</v>
      </c>
      <c r="GD113">
        <f>IF(GD$1&gt;0,calculations!GG113/GD$1,0)*VLOOKUP(calculations!GG$2,$A$3:$B$303,2,0)</f>
        <v>0</v>
      </c>
      <c r="GE113">
        <f>IF(GE$1&gt;0,calculations!GH113/GE$1,0)*VLOOKUP(calculations!GH$2,$A$3:$B$303,2,0)</f>
        <v>0</v>
      </c>
      <c r="GF113">
        <f>IF(GF$1&gt;0,calculations!GI113/GF$1,0)*VLOOKUP(calculations!GI$2,$A$3:$B$303,2,0)</f>
        <v>0</v>
      </c>
      <c r="GG113">
        <f>IF(GG$1&gt;0,calculations!GJ113/GG$1,0)*VLOOKUP(calculations!GJ$2,$A$3:$B$303,2,0)</f>
        <v>0</v>
      </c>
      <c r="GH113">
        <f>IF(GH$1&gt;0,calculations!GK113/GH$1,0)*VLOOKUP(calculations!GK$2,$A$3:$B$303,2,0)</f>
        <v>0</v>
      </c>
      <c r="GI113">
        <f>IF(GI$1&gt;0,calculations!GL113/GI$1,0)*VLOOKUP(calculations!GL$2,$A$3:$B$303,2,0)</f>
        <v>0</v>
      </c>
      <c r="GJ113">
        <f>IF(GJ$1&gt;0,calculations!GM113/GJ$1,0)*VLOOKUP(calculations!GM$2,$A$3:$B$303,2,0)</f>
        <v>0</v>
      </c>
      <c r="GK113">
        <f>IF(GK$1&gt;0,calculations!GN113/GK$1,0)*VLOOKUP(calculations!GN$2,$A$3:$B$303,2,0)</f>
        <v>0</v>
      </c>
      <c r="GL113">
        <f>IF(GL$1&gt;0,calculations!GO113/GL$1,0)*VLOOKUP(calculations!GO$2,$A$3:$B$303,2,0)</f>
        <v>0</v>
      </c>
      <c r="GM113">
        <f>IF(GM$1&gt;0,calculations!GP113/GM$1,0)*VLOOKUP(calculations!GP$2,$A$3:$B$303,2,0)</f>
        <v>0</v>
      </c>
      <c r="GN113">
        <f>IF(GN$1&gt;0,calculations!GQ113/GN$1,0)*VLOOKUP(calculations!GQ$2,$A$3:$B$303,2,0)</f>
        <v>0</v>
      </c>
      <c r="GO113">
        <f>IF(GO$1&gt;0,calculations!GR113/GO$1,0)*VLOOKUP(calculations!GR$2,$A$3:$B$303,2,0)</f>
        <v>0</v>
      </c>
      <c r="GP113">
        <f>IF(GP$1&gt;0,calculations!GS113/GP$1,0)*VLOOKUP(calculations!GS$2,$A$3:$B$303,2,0)</f>
        <v>0</v>
      </c>
      <c r="GQ113">
        <f>IF(GQ$1&gt;0,calculations!GT113/GQ$1,0)*VLOOKUP(calculations!GT$2,$A$3:$B$303,2,0)</f>
        <v>0</v>
      </c>
      <c r="GR113">
        <f>IF(GR$1&gt;0,calculations!GU113/GR$1,0)*VLOOKUP(calculations!GU$2,$A$3:$B$303,2,0)</f>
        <v>0</v>
      </c>
      <c r="GS113">
        <f>IF(GS$1&gt;0,calculations!GV113/GS$1,0)*VLOOKUP(calculations!GV$2,$A$3:$B$303,2,0)</f>
        <v>0</v>
      </c>
      <c r="GT113">
        <f>IF(GT$1&gt;0,calculations!GW113/GT$1,0)*VLOOKUP(calculations!GW$2,$A$3:$B$303,2,0)</f>
        <v>0</v>
      </c>
      <c r="GU113">
        <f>IF(GU$1&gt;0,calculations!GX113/GU$1,0)*VLOOKUP(calculations!GX$2,$A$3:$B$303,2,0)</f>
        <v>0</v>
      </c>
      <c r="GV113">
        <f>IF(GV$1&gt;0,calculations!GY113/GV$1,0)*VLOOKUP(calculations!GY$2,$A$3:$B$303,2,0)</f>
        <v>0</v>
      </c>
      <c r="GW113">
        <f>IF(GW$1&gt;0,calculations!GZ113/GW$1,0)*VLOOKUP(calculations!GZ$2,$A$3:$B$303,2,0)</f>
        <v>0</v>
      </c>
      <c r="GX113">
        <f>IF(GX$1&gt;0,calculations!HA113/GX$1,0)*VLOOKUP(calculations!HA$2,$A$3:$B$303,2,0)</f>
        <v>0</v>
      </c>
      <c r="GY113">
        <f>IF(GY$1&gt;0,calculations!HB113/GY$1,0)*VLOOKUP(calculations!HB$2,$A$3:$B$303,2,0)</f>
        <v>0</v>
      </c>
      <c r="GZ113">
        <f>IF(GZ$1&gt;0,calculations!HC113/GZ$1,0)*VLOOKUP(calculations!HC$2,$A$3:$B$303,2,0)</f>
        <v>0</v>
      </c>
      <c r="HA113">
        <f>IF(HA$1&gt;0,calculations!HD113/HA$1,0)*VLOOKUP(calculations!HD$2,$A$3:$B$303,2,0)</f>
        <v>0</v>
      </c>
      <c r="HB113">
        <f>IF(HB$1&gt;0,calculations!HE113/HB$1,0)*VLOOKUP(calculations!HE$2,$A$3:$B$303,2,0)</f>
        <v>0</v>
      </c>
      <c r="HC113">
        <f>IF(HC$1&gt;0,calculations!HF113/HC$1,0)*VLOOKUP(calculations!HF$2,$A$3:$B$303,2,0)</f>
        <v>0</v>
      </c>
      <c r="HD113">
        <f>IF(HD$1&gt;0,calculations!HG113/HD$1,0)*VLOOKUP(calculations!HG$2,$A$3:$B$303,2,0)</f>
        <v>0</v>
      </c>
      <c r="HE113">
        <f>IF(HE$1&gt;0,calculations!HH113/HE$1,0)*VLOOKUP(calculations!HH$2,$A$3:$B$303,2,0)</f>
        <v>0</v>
      </c>
      <c r="HF113">
        <f>IF(HF$1&gt;0,calculations!HI113/HF$1,0)*VLOOKUP(calculations!HI$2,$A$3:$B$303,2,0)</f>
        <v>0</v>
      </c>
      <c r="HG113">
        <f>IF(HG$1&gt;0,calculations!HJ113/HG$1,0)*VLOOKUP(calculations!HJ$2,$A$3:$B$303,2,0)</f>
        <v>0</v>
      </c>
      <c r="HH113">
        <f>IF(HH$1&gt;0,calculations!HK113/HH$1,0)*VLOOKUP(calculations!HK$2,$A$3:$B$303,2,0)</f>
        <v>0</v>
      </c>
      <c r="HI113">
        <f>IF(HI$1&gt;0,calculations!HL113/HI$1,0)*VLOOKUP(calculations!HL$2,$A$3:$B$303,2,0)</f>
        <v>0</v>
      </c>
      <c r="HJ113">
        <f>IF(HJ$1&gt;0,calculations!HM113/HJ$1,0)*VLOOKUP(calculations!HM$2,$A$3:$B$303,2,0)</f>
        <v>0</v>
      </c>
      <c r="HK113">
        <f>IF(HK$1&gt;0,calculations!HN113/HK$1,0)*VLOOKUP(calculations!HN$2,$A$3:$B$303,2,0)</f>
        <v>0</v>
      </c>
      <c r="HL113">
        <f>IF(HL$1&gt;0,calculations!HO113/HL$1,0)*VLOOKUP(calculations!HO$2,$A$3:$B$303,2,0)</f>
        <v>0</v>
      </c>
      <c r="HM113">
        <f>IF(HM$1&gt;0,calculations!HP113/HM$1,0)*VLOOKUP(calculations!HP$2,$A$3:$B$303,2,0)</f>
        <v>0</v>
      </c>
      <c r="HN113">
        <f>IF(HN$1&gt;0,calculations!HQ113/HN$1,0)*VLOOKUP(calculations!HQ$2,$A$3:$B$303,2,0)</f>
        <v>0</v>
      </c>
      <c r="HO113">
        <f>IF(HO$1&gt;0,calculations!HR113/HO$1,0)*VLOOKUP(calculations!HR$2,$A$3:$B$303,2,0)</f>
        <v>0</v>
      </c>
      <c r="HP113">
        <f>IF(HP$1&gt;0,calculations!HS113/HP$1,0)*VLOOKUP(calculations!HS$2,$A$3:$B$303,2,0)</f>
        <v>0</v>
      </c>
      <c r="HQ113">
        <f>IF(HQ$1&gt;0,calculations!HT113/HQ$1,0)*VLOOKUP(calculations!HT$2,$A$3:$B$303,2,0)</f>
        <v>0</v>
      </c>
      <c r="HR113">
        <f>IF(HR$1&gt;0,calculations!HU113/HR$1,0)*VLOOKUP(calculations!HU$2,$A$3:$B$303,2,0)</f>
        <v>0</v>
      </c>
      <c r="HS113">
        <f>IF(HS$1&gt;0,calculations!HV113/HS$1,0)*VLOOKUP(calculations!HV$2,$A$3:$B$303,2,0)</f>
        <v>0</v>
      </c>
      <c r="HT113">
        <f>IF(HT$1&gt;0,calculations!HW113/HT$1,0)*VLOOKUP(calculations!HW$2,$A$3:$B$303,2,0)</f>
        <v>0</v>
      </c>
      <c r="HU113">
        <f>IF(HU$1&gt;0,calculations!HX113/HU$1,0)*VLOOKUP(calculations!HX$2,$A$3:$B$303,2,0)</f>
        <v>0</v>
      </c>
      <c r="HV113">
        <f>IF(HV$1&gt;0,calculations!HY113/HV$1,0)*VLOOKUP(calculations!HY$2,$A$3:$B$303,2,0)</f>
        <v>0</v>
      </c>
      <c r="HW113">
        <f>IF(HW$1&gt;0,calculations!HZ113/HW$1,0)*VLOOKUP(calculations!HZ$2,$A$3:$B$303,2,0)</f>
        <v>0</v>
      </c>
      <c r="HX113">
        <f>IF(HX$1&gt;0,calculations!IA113/HX$1,0)*VLOOKUP(calculations!IA$2,$A$3:$B$303,2,0)</f>
        <v>0</v>
      </c>
      <c r="HY113">
        <f>IF(HY$1&gt;0,calculations!IB113/HY$1,0)*VLOOKUP(calculations!IB$2,$A$3:$B$303,2,0)</f>
        <v>0</v>
      </c>
      <c r="HZ113">
        <f>IF(HZ$1&gt;0,calculations!IC113/HZ$1,0)*VLOOKUP(calculations!IC$2,$A$3:$B$303,2,0)</f>
        <v>0</v>
      </c>
      <c r="IA113">
        <f>IF(IA$1&gt;0,calculations!ID113/IA$1,0)*VLOOKUP(calculations!ID$2,$A$3:$B$303,2,0)</f>
        <v>0</v>
      </c>
      <c r="IB113">
        <f>IF(IB$1&gt;0,calculations!IE113/IB$1,0)*VLOOKUP(calculations!IE$2,$A$3:$B$303,2,0)</f>
        <v>0</v>
      </c>
      <c r="IC113">
        <f>IF(IC$1&gt;0,calculations!IF113/IC$1,0)*VLOOKUP(calculations!IF$2,$A$3:$B$303,2,0)</f>
        <v>0</v>
      </c>
      <c r="ID113">
        <f>IF(ID$1&gt;0,calculations!IG113/ID$1,0)*VLOOKUP(calculations!IG$2,$A$3:$B$303,2,0)</f>
        <v>0</v>
      </c>
      <c r="IE113">
        <f>IF(IE$1&gt;0,calculations!IH113/IE$1,0)*VLOOKUP(calculations!IH$2,$A$3:$B$303,2,0)</f>
        <v>0</v>
      </c>
      <c r="IF113">
        <f>IF(IF$1&gt;0,calculations!II113/IF$1,0)*VLOOKUP(calculations!II$2,$A$3:$B$303,2,0)</f>
        <v>0</v>
      </c>
      <c r="IG113">
        <f>IF(IG$1&gt;0,calculations!IJ113/IG$1,0)*VLOOKUP(calculations!IJ$2,$A$3:$B$303,2,0)</f>
        <v>0</v>
      </c>
      <c r="IH113">
        <f>IF(IH$1&gt;0,calculations!IK113/IH$1,0)*VLOOKUP(calculations!IK$2,$A$3:$B$303,2,0)</f>
        <v>0</v>
      </c>
      <c r="II113">
        <f>IF(II$1&gt;0,calculations!IL113/II$1,0)*VLOOKUP(calculations!IL$2,$A$3:$B$303,2,0)</f>
        <v>0</v>
      </c>
      <c r="IJ113">
        <f>IF(IJ$1&gt;0,calculations!IM113/IJ$1,0)*VLOOKUP(calculations!IM$2,$A$3:$B$303,2,0)</f>
        <v>0</v>
      </c>
      <c r="IK113">
        <f>IF(IK$1&gt;0,calculations!IN113/IK$1,0)*VLOOKUP(calculations!IN$2,$A$3:$B$303,2,0)</f>
        <v>0</v>
      </c>
      <c r="IL113">
        <f>IF(IL$1&gt;0,calculations!IO113/IL$1,0)*VLOOKUP(calculations!IO$2,$A$3:$B$303,2,0)</f>
        <v>0</v>
      </c>
      <c r="IM113">
        <f>IF(IM$1&gt;0,calculations!IP113/IM$1,0)*VLOOKUP(calculations!IP$2,$A$3:$B$303,2,0)</f>
        <v>0</v>
      </c>
      <c r="IN113">
        <f>IF(IN$1&gt;0,calculations!IQ113/IN$1,0)*VLOOKUP(calculations!IQ$2,$A$3:$B$303,2,0)</f>
        <v>0</v>
      </c>
      <c r="IO113">
        <f>IF(IO$1&gt;0,calculations!IR113/IO$1,0)*VLOOKUP(calculations!IR$2,$A$3:$B$303,2,0)</f>
        <v>0</v>
      </c>
      <c r="IP113">
        <f>IF(IP$1&gt;0,calculations!IS113/IP$1,0)*VLOOKUP(calculations!IS$2,$A$3:$B$303,2,0)</f>
        <v>0</v>
      </c>
      <c r="IQ113">
        <f>IF(IQ$1&gt;0,calculations!IT113/IQ$1,0)*VLOOKUP(calculations!IT$2,$A$3:$B$303,2,0)</f>
        <v>0</v>
      </c>
      <c r="IR113">
        <f>IF(IR$1&gt;0,calculations!IU113/IR$1,0)*VLOOKUP(calculations!IU$2,$A$3:$B$303,2,0)</f>
        <v>0</v>
      </c>
      <c r="IS113">
        <f>IF(IS$1&gt;0,calculations!IV113/IS$1,0)*VLOOKUP(calculations!IV$2,$A$3:$B$303,2,0)</f>
        <v>0</v>
      </c>
      <c r="IT113">
        <f>IF(IT$1&gt;0,calculations!IW113/IT$1,0)*VLOOKUP(calculations!IW$2,$A$3:$B$303,2,0)</f>
        <v>0</v>
      </c>
      <c r="IU113">
        <f>IF(IU$1&gt;0,calculations!IX113/IU$1,0)*VLOOKUP(calculations!IX$2,$A$3:$B$303,2,0)</f>
        <v>0</v>
      </c>
      <c r="IV113">
        <f>IF(IV$1&gt;0,calculations!IY113/IV$1,0)*VLOOKUP(calculations!IY$2,$A$3:$B$303,2,0)</f>
        <v>0</v>
      </c>
      <c r="IW113">
        <f>IF(IW$1&gt;0,calculations!IZ113/IW$1,0)*VLOOKUP(calculations!IZ$2,$A$3:$B$303,2,0)</f>
        <v>0</v>
      </c>
      <c r="IX113">
        <f>IF(IX$1&gt;0,calculations!JA113/IX$1,0)*VLOOKUP(calculations!JA$2,$A$3:$B$303,2,0)</f>
        <v>0</v>
      </c>
      <c r="IY113">
        <f>IF(IY$1&gt;0,calculations!JB113/IY$1,0)*VLOOKUP(calculations!JB$2,$A$3:$B$303,2,0)</f>
        <v>0</v>
      </c>
      <c r="IZ113">
        <f>IF(IZ$1&gt;0,calculations!JC113/IZ$1,0)*VLOOKUP(calculations!JC$2,$A$3:$B$303,2,0)</f>
        <v>0</v>
      </c>
      <c r="JA113">
        <f>IF(JA$1&gt;0,calculations!JD113/JA$1,0)*VLOOKUP(calculations!JD$2,$A$3:$B$303,2,0)</f>
        <v>0</v>
      </c>
      <c r="JB113">
        <f>IF(JB$1&gt;0,calculations!JE113/JB$1,0)*VLOOKUP(calculations!JE$2,$A$3:$B$303,2,0)</f>
        <v>0</v>
      </c>
      <c r="JC113">
        <f>IF(JC$1&gt;0,calculations!JF113/JC$1,0)*VLOOKUP(calculations!JF$2,$A$3:$B$303,2,0)</f>
        <v>0</v>
      </c>
      <c r="JD113">
        <f>IF(JD$1&gt;0,calculations!JG113/JD$1,0)*VLOOKUP(calculations!JG$2,$A$3:$B$303,2,0)</f>
        <v>0</v>
      </c>
      <c r="JE113">
        <f>IF(JE$1&gt;0,calculations!JH113/JE$1,0)*VLOOKUP(calculations!JH$2,$A$3:$B$303,2,0)</f>
        <v>0</v>
      </c>
      <c r="JF113">
        <f>IF(JF$1&gt;0,calculations!JI113/JF$1,0)*VLOOKUP(calculations!JI$2,$A$3:$B$303,2,0)</f>
        <v>0</v>
      </c>
      <c r="JG113">
        <f>IF(JG$1&gt;0,calculations!JJ113/JG$1,0)*VLOOKUP(calculations!JJ$2,$A$3:$B$303,2,0)</f>
        <v>0</v>
      </c>
      <c r="JH113">
        <f>IF(JH$1&gt;0,calculations!JK113/JH$1,0)*VLOOKUP(calculations!JK$2,$A$3:$B$303,2,0)</f>
        <v>0</v>
      </c>
      <c r="JI113">
        <f>IF(JI$1&gt;0,calculations!JL113/JI$1,0)*VLOOKUP(calculations!JL$2,$A$3:$B$303,2,0)</f>
        <v>0</v>
      </c>
      <c r="JJ113">
        <f>IF(JJ$1&gt;0,calculations!JM113/JJ$1,0)*VLOOKUP(calculations!JM$2,$A$3:$B$303,2,0)</f>
        <v>0</v>
      </c>
      <c r="JK113">
        <f>IF(JK$1&gt;0,calculations!JN113/JK$1,0)*VLOOKUP(calculations!JN$2,$A$3:$B$303,2,0)</f>
        <v>0</v>
      </c>
      <c r="JL113">
        <f>IF(JL$1&gt;0,calculations!JO113/JL$1,0)*VLOOKUP(calculations!JO$2,$A$3:$B$303,2,0)</f>
        <v>0</v>
      </c>
      <c r="JM113">
        <f>IF(JM$1&gt;0,calculations!JP113/JM$1,0)*VLOOKUP(calculations!JP$2,$A$3:$B$303,2,0)</f>
        <v>0</v>
      </c>
      <c r="JN113">
        <f>IF(JN$1&gt;0,calculations!JQ113/JN$1,0)*VLOOKUP(calculations!JQ$2,$A$3:$B$303,2,0)</f>
        <v>0</v>
      </c>
      <c r="JO113">
        <f>IF(JO$1&gt;0,calculations!JR113/JO$1,0)*VLOOKUP(calculations!JR$2,$A$3:$B$303,2,0)</f>
        <v>0</v>
      </c>
      <c r="JP113">
        <f>IF(JP$1&gt;0,calculations!JS113/JP$1,0)*VLOOKUP(calculations!JS$2,$A$3:$B$303,2,0)</f>
        <v>0</v>
      </c>
      <c r="JQ113">
        <f>IF(JQ$1&gt;0,calculations!JT113/JQ$1,0)*VLOOKUP(calculations!JT$2,$A$3:$B$303,2,0)</f>
        <v>0</v>
      </c>
      <c r="JR113">
        <f>IF(JR$1&gt;0,calculations!JU113/JR$1,0)*VLOOKUP(calculations!JU$2,$A$3:$B$303,2,0)</f>
        <v>0</v>
      </c>
      <c r="JS113">
        <f>IF(JS$1&gt;0,calculations!JV113/JS$1,0)*VLOOKUP(calculations!JV$2,$A$3:$B$303,2,0)</f>
        <v>0</v>
      </c>
      <c r="JT113">
        <f>IF(JT$1&gt;0,calculations!JW113/JT$1,0)*VLOOKUP(calculations!JW$2,$A$3:$B$303,2,0)</f>
        <v>0</v>
      </c>
      <c r="JU113">
        <f>IF(JU$1&gt;0,calculations!JX113/JU$1,0)*VLOOKUP(calculations!JX$2,$A$3:$B$303,2,0)</f>
        <v>0</v>
      </c>
      <c r="JV113">
        <f>IF(JV$1&gt;0,calculations!JY113/JV$1,0)*VLOOKUP(calculations!JY$2,$A$3:$B$303,2,0)</f>
        <v>0</v>
      </c>
      <c r="JW113">
        <f>IF(JW$1&gt;0,calculations!JZ113/JW$1,0)*VLOOKUP(calculations!JZ$2,$A$3:$B$303,2,0)</f>
        <v>0</v>
      </c>
      <c r="JX113">
        <f>IF(JX$1&gt;0,calculations!KA113/JX$1,0)*VLOOKUP(calculations!KA$2,$A$3:$B$303,2,0)</f>
        <v>0</v>
      </c>
      <c r="JY113">
        <f>IF(JY$1&gt;0,calculations!KB113/JY$1,0)*VLOOKUP(calculations!KB$2,$A$3:$B$303,2,0)</f>
        <v>0</v>
      </c>
      <c r="JZ113">
        <f>IF(JZ$1&gt;0,calculations!KC113/JZ$1,0)*VLOOKUP(calculations!KC$2,$A$3:$B$303,2,0)</f>
        <v>0</v>
      </c>
      <c r="KA113">
        <f>IF(KA$1&gt;0,calculations!KD113/KA$1,0)*VLOOKUP(calculations!KD$2,$A$3:$B$303,2,0)</f>
        <v>0</v>
      </c>
      <c r="KB113">
        <f>IF(KB$1&gt;0,calculations!KE113/KB$1,0)*VLOOKUP(calculations!KE$2,$A$3:$B$303,2,0)</f>
        <v>0</v>
      </c>
      <c r="KC113">
        <f>IF(KC$1&gt;0,calculations!KF113/KC$1,0)*VLOOKUP(calculations!KF$2,$A$3:$B$303,2,0)</f>
        <v>0</v>
      </c>
      <c r="KD113">
        <f>IF(KD$1&gt;0,calculations!KG113/KD$1,0)*VLOOKUP(calculations!KG$2,$A$3:$B$303,2,0)</f>
        <v>0</v>
      </c>
      <c r="KE113">
        <f>IF(KE$1&gt;0,calculations!KH113/KE$1,0)*VLOOKUP(calculations!KH$2,$A$3:$B$303,2,0)</f>
        <v>0</v>
      </c>
      <c r="KF113">
        <f>IF(KF$1&gt;0,calculations!KI113/KF$1,0)*VLOOKUP(calculations!KI$2,$A$3:$B$303,2,0)</f>
        <v>0</v>
      </c>
      <c r="KG113">
        <f>IF(KG$1&gt;0,calculations!KJ113/KG$1,0)*VLOOKUP(calculations!KJ$2,$A$3:$B$303,2,0)</f>
        <v>0</v>
      </c>
      <c r="KH113">
        <f>IF(KH$1&gt;0,calculations!KK113/KH$1,0)*VLOOKUP(calculations!KK$2,$A$3:$B$303,2,0)</f>
        <v>0</v>
      </c>
      <c r="KI113">
        <f>IF(KI$1&gt;0,calculations!KL113/KI$1,0)*VLOOKUP(calculations!KL$2,$A$3:$B$303,2,0)</f>
        <v>0</v>
      </c>
      <c r="KJ113">
        <f>IF(KJ$1&gt;0,calculations!KM113/KJ$1,0)*VLOOKUP(calculations!KM$2,$A$3:$B$303,2,0)</f>
        <v>0</v>
      </c>
      <c r="KK113">
        <f>IF(KK$1&gt;0,calculations!KN113/KK$1,0)*VLOOKUP(calculations!KN$2,$A$3:$B$303,2,0)</f>
        <v>0</v>
      </c>
      <c r="KL113">
        <f>IF(KL$1&gt;0,calculations!KO113/KL$1,0)*VLOOKUP(calculations!KO$2,$A$3:$B$303,2,0)</f>
        <v>0</v>
      </c>
      <c r="KM113">
        <f>IF(KM$1&gt;0,calculations!KP113/KM$1,0)*VLOOKUP(calculations!KP$2,$A$3:$B$303,2,0)</f>
        <v>0</v>
      </c>
      <c r="KN113">
        <f>IF(KN$1&gt;0,calculations!KQ113/KN$1,0)*VLOOKUP(calculations!KQ$2,$A$3:$B$303,2,0)</f>
        <v>0</v>
      </c>
      <c r="KO113">
        <f>IF(KO$1&gt;0,calculations!KR113/KO$1,0)*VLOOKUP(calculations!KR$2,$A$3:$B$303,2,0)</f>
        <v>0</v>
      </c>
      <c r="KP113">
        <f>IF(KP$1&gt;0,calculations!KS113/KP$1,0)*VLOOKUP(calculations!KS$2,$A$3:$B$303,2,0)</f>
        <v>0</v>
      </c>
      <c r="KQ113">
        <f>IF(KQ$1&gt;0,calculations!KT113/KQ$1,0)*VLOOKUP(calculations!KT$2,$A$3:$B$303,2,0)</f>
        <v>0</v>
      </c>
      <c r="KT113" s="1">
        <f t="shared" si="1"/>
        <v>0</v>
      </c>
      <c r="KU113">
        <f>IF(B113=0,-1,data_and_results!A123)</f>
        <v>-1</v>
      </c>
      <c r="KV113">
        <f>IF(B113=0,-1,KT113)</f>
        <v>-1</v>
      </c>
    </row>
    <row r="114" spans="1:308">
      <c r="A114">
        <f>calculations!D114</f>
        <v>111</v>
      </c>
      <c r="B114">
        <f>calculations!E114</f>
        <v>0</v>
      </c>
      <c r="D114">
        <f>IF(D$1&gt;0,calculations!G114/D$1,0)*VLOOKUP(calculations!G$2,$A$3:$B$303,2,0)</f>
        <v>0</v>
      </c>
      <c r="E114">
        <f>IF(E$1&gt;0,calculations!H114/E$1,0)*VLOOKUP(calculations!H$2,$A$3:$B$303,2,0)</f>
        <v>0</v>
      </c>
      <c r="F114">
        <f>IF(F$1&gt;0,calculations!I114/F$1,0)*VLOOKUP(calculations!I$2,$A$3:$B$303,2,0)</f>
        <v>0</v>
      </c>
      <c r="G114">
        <f>IF(G$1&gt;0,calculations!J114/G$1,0)*VLOOKUP(calculations!J$2,$A$3:$B$303,2,0)</f>
        <v>0</v>
      </c>
      <c r="H114">
        <f>IF(H$1&gt;0,calculations!K114/H$1,0)*VLOOKUP(calculations!K$2,$A$3:$B$303,2,0)</f>
        <v>0</v>
      </c>
      <c r="I114">
        <f>IF(I$1&gt;0,calculations!L114/I$1,0)*VLOOKUP(calculations!L$2,$A$3:$B$303,2,0)</f>
        <v>0</v>
      </c>
      <c r="J114">
        <f>IF(J$1&gt;0,calculations!M114/J$1,0)*VLOOKUP(calculations!M$2,$A$3:$B$303,2,0)</f>
        <v>0</v>
      </c>
      <c r="K114">
        <f>IF(K$1&gt;0,calculations!N114/K$1,0)*VLOOKUP(calculations!N$2,$A$3:$B$303,2,0)</f>
        <v>0</v>
      </c>
      <c r="L114">
        <f>IF(L$1&gt;0,calculations!O114/L$1,0)*VLOOKUP(calculations!O$2,$A$3:$B$303,2,0)</f>
        <v>0</v>
      </c>
      <c r="M114">
        <f>IF(M$1&gt;0,calculations!P114/M$1,0)*VLOOKUP(calculations!P$2,$A$3:$B$303,2,0)</f>
        <v>0</v>
      </c>
      <c r="N114">
        <f>IF(N$1&gt;0,calculations!Q114/N$1,0)*VLOOKUP(calculations!Q$2,$A$3:$B$303,2,0)</f>
        <v>0</v>
      </c>
      <c r="O114">
        <f>IF(O$1&gt;0,calculations!R114/O$1,0)*VLOOKUP(calculations!R$2,$A$3:$B$303,2,0)</f>
        <v>0</v>
      </c>
      <c r="P114">
        <f>IF(P$1&gt;0,calculations!S114/P$1,0)*VLOOKUP(calculations!S$2,$A$3:$B$303,2,0)</f>
        <v>0</v>
      </c>
      <c r="Q114">
        <f>IF(Q$1&gt;0,calculations!T114/Q$1,0)*VLOOKUP(calculations!T$2,$A$3:$B$303,2,0)</f>
        <v>0</v>
      </c>
      <c r="R114">
        <f>IF(R$1&gt;0,calculations!U114/R$1,0)*VLOOKUP(calculations!U$2,$A$3:$B$303,2,0)</f>
        <v>0</v>
      </c>
      <c r="S114">
        <f>IF(S$1&gt;0,calculations!V114/S$1,0)*VLOOKUP(calculations!V$2,$A$3:$B$303,2,0)</f>
        <v>0</v>
      </c>
      <c r="T114">
        <f>IF(T$1&gt;0,calculations!W114/T$1,0)*VLOOKUP(calculations!W$2,$A$3:$B$303,2,0)</f>
        <v>0</v>
      </c>
      <c r="U114">
        <f>IF(U$1&gt;0,calculations!X114/U$1,0)*VLOOKUP(calculations!X$2,$A$3:$B$303,2,0)</f>
        <v>0</v>
      </c>
      <c r="V114">
        <f>IF(V$1&gt;0,calculations!Y114/V$1,0)*VLOOKUP(calculations!Y$2,$A$3:$B$303,2,0)</f>
        <v>0</v>
      </c>
      <c r="W114">
        <f>IF(W$1&gt;0,calculations!Z114/W$1,0)*VLOOKUP(calculations!Z$2,$A$3:$B$303,2,0)</f>
        <v>0</v>
      </c>
      <c r="X114">
        <f>IF(X$1&gt;0,calculations!AA114/X$1,0)*VLOOKUP(calculations!AA$2,$A$3:$B$303,2,0)</f>
        <v>0</v>
      </c>
      <c r="Y114">
        <f>IF(Y$1&gt;0,calculations!AB114/Y$1,0)*VLOOKUP(calculations!AB$2,$A$3:$B$303,2,0)</f>
        <v>0</v>
      </c>
      <c r="Z114">
        <f>IF(Z$1&gt;0,calculations!AC114/Z$1,0)*VLOOKUP(calculations!AC$2,$A$3:$B$303,2,0)</f>
        <v>0</v>
      </c>
      <c r="AA114">
        <f>IF(AA$1&gt;0,calculations!AD114/AA$1,0)*VLOOKUP(calculations!AD$2,$A$3:$B$303,2,0)</f>
        <v>0</v>
      </c>
      <c r="AB114">
        <f>IF(AB$1&gt;0,calculations!AE114/AB$1,0)*VLOOKUP(calculations!AE$2,$A$3:$B$303,2,0)</f>
        <v>0</v>
      </c>
      <c r="AC114">
        <f>IF(AC$1&gt;0,calculations!AF114/AC$1,0)*VLOOKUP(calculations!AF$2,$A$3:$B$303,2,0)</f>
        <v>0</v>
      </c>
      <c r="AD114">
        <f>IF(AD$1&gt;0,calculations!AG114/AD$1,0)*VLOOKUP(calculations!AG$2,$A$3:$B$303,2,0)</f>
        <v>0</v>
      </c>
      <c r="AE114">
        <f>IF(AE$1&gt;0,calculations!AH114/AE$1,0)*VLOOKUP(calculations!AH$2,$A$3:$B$303,2,0)</f>
        <v>0</v>
      </c>
      <c r="AF114">
        <f>IF(AF$1&gt;0,calculations!AI114/AF$1,0)*VLOOKUP(calculations!AI$2,$A$3:$B$303,2,0)</f>
        <v>0</v>
      </c>
      <c r="AG114">
        <f>IF(AG$1&gt;0,calculations!AJ114/AG$1,0)*VLOOKUP(calculations!AJ$2,$A$3:$B$303,2,0)</f>
        <v>0</v>
      </c>
      <c r="AH114">
        <f>IF(AH$1&gt;0,calculations!AK114/AH$1,0)*VLOOKUP(calculations!AK$2,$A$3:$B$303,2,0)</f>
        <v>0</v>
      </c>
      <c r="AI114">
        <f>IF(AI$1&gt;0,calculations!AL114/AI$1,0)*VLOOKUP(calculations!AL$2,$A$3:$B$303,2,0)</f>
        <v>0</v>
      </c>
      <c r="AJ114">
        <f>IF(AJ$1&gt;0,calculations!AM114/AJ$1,0)*VLOOKUP(calculations!AM$2,$A$3:$B$303,2,0)</f>
        <v>0</v>
      </c>
      <c r="AK114">
        <f>IF(AK$1&gt;0,calculations!AN114/AK$1,0)*VLOOKUP(calculations!AN$2,$A$3:$B$303,2,0)</f>
        <v>0</v>
      </c>
      <c r="AL114">
        <f>IF(AL$1&gt;0,calculations!AO114/AL$1,0)*VLOOKUP(calculations!AO$2,$A$3:$B$303,2,0)</f>
        <v>0</v>
      </c>
      <c r="AM114">
        <f>IF(AM$1&gt;0,calculations!AP114/AM$1,0)*VLOOKUP(calculations!AP$2,$A$3:$B$303,2,0)</f>
        <v>0</v>
      </c>
      <c r="AN114">
        <f>IF(AN$1&gt;0,calculations!AQ114/AN$1,0)*VLOOKUP(calculations!AQ$2,$A$3:$B$303,2,0)</f>
        <v>0</v>
      </c>
      <c r="AO114">
        <f>IF(AO$1&gt;0,calculations!AR114/AO$1,0)*VLOOKUP(calculations!AR$2,$A$3:$B$303,2,0)</f>
        <v>0</v>
      </c>
      <c r="AP114">
        <f>IF(AP$1&gt;0,calculations!AS114/AP$1,0)*VLOOKUP(calculations!AS$2,$A$3:$B$303,2,0)</f>
        <v>0</v>
      </c>
      <c r="AQ114">
        <f>IF(AQ$1&gt;0,calculations!AT114/AQ$1,0)*VLOOKUP(calculations!AT$2,$A$3:$B$303,2,0)</f>
        <v>0</v>
      </c>
      <c r="AR114">
        <f>IF(AR$1&gt;0,calculations!AU114/AR$1,0)*VLOOKUP(calculations!AU$2,$A$3:$B$303,2,0)</f>
        <v>0</v>
      </c>
      <c r="AS114">
        <f>IF(AS$1&gt;0,calculations!AV114/AS$1,0)*VLOOKUP(calculations!AV$2,$A$3:$B$303,2,0)</f>
        <v>0</v>
      </c>
      <c r="AT114">
        <f>IF(AT$1&gt;0,calculations!AW114/AT$1,0)*VLOOKUP(calculations!AW$2,$A$3:$B$303,2,0)</f>
        <v>0</v>
      </c>
      <c r="AU114">
        <f>IF(AU$1&gt;0,calculations!AX114/AU$1,0)*VLOOKUP(calculations!AX$2,$A$3:$B$303,2,0)</f>
        <v>0</v>
      </c>
      <c r="AV114">
        <f>IF(AV$1&gt;0,calculations!AY114/AV$1,0)*VLOOKUP(calculations!AY$2,$A$3:$B$303,2,0)</f>
        <v>0</v>
      </c>
      <c r="AW114">
        <f>IF(AW$1&gt;0,calculations!AZ114/AW$1,0)*VLOOKUP(calculations!AZ$2,$A$3:$B$303,2,0)</f>
        <v>0</v>
      </c>
      <c r="AX114">
        <f>IF(AX$1&gt;0,calculations!BA114/AX$1,0)*VLOOKUP(calculations!BA$2,$A$3:$B$303,2,0)</f>
        <v>0</v>
      </c>
      <c r="AY114">
        <f>IF(AY$1&gt;0,calculations!BB114/AY$1,0)*VLOOKUP(calculations!BB$2,$A$3:$B$303,2,0)</f>
        <v>0</v>
      </c>
      <c r="AZ114">
        <f>IF(AZ$1&gt;0,calculations!BC114/AZ$1,0)*VLOOKUP(calculations!BC$2,$A$3:$B$303,2,0)</f>
        <v>0</v>
      </c>
      <c r="BA114">
        <f>IF(BA$1&gt;0,calculations!BD114/BA$1,0)*VLOOKUP(calculations!BD$2,$A$3:$B$303,2,0)</f>
        <v>0</v>
      </c>
      <c r="BB114">
        <f>IF(BB$1&gt;0,calculations!BE114/BB$1,0)*VLOOKUP(calculations!BE$2,$A$3:$B$303,2,0)</f>
        <v>0</v>
      </c>
      <c r="BC114">
        <f>IF(BC$1&gt;0,calculations!BF114/BC$1,0)*VLOOKUP(calculations!BF$2,$A$3:$B$303,2,0)</f>
        <v>0</v>
      </c>
      <c r="BD114">
        <f>IF(BD$1&gt;0,calculations!BG114/BD$1,0)*VLOOKUP(calculations!BG$2,$A$3:$B$303,2,0)</f>
        <v>0</v>
      </c>
      <c r="BE114">
        <f>IF(BE$1&gt;0,calculations!BH114/BE$1,0)*VLOOKUP(calculations!BH$2,$A$3:$B$303,2,0)</f>
        <v>0</v>
      </c>
      <c r="BF114">
        <f>IF(BF$1&gt;0,calculations!BI114/BF$1,0)*VLOOKUP(calculations!BI$2,$A$3:$B$303,2,0)</f>
        <v>0</v>
      </c>
      <c r="BG114">
        <f>IF(BG$1&gt;0,calculations!BJ114/BG$1,0)*VLOOKUP(calculations!BJ$2,$A$3:$B$303,2,0)</f>
        <v>0</v>
      </c>
      <c r="BH114">
        <f>IF(BH$1&gt;0,calculations!BK114/BH$1,0)*VLOOKUP(calculations!BK$2,$A$3:$B$303,2,0)</f>
        <v>0</v>
      </c>
      <c r="BI114">
        <f>IF(BI$1&gt;0,calculations!BL114/BI$1,0)*VLOOKUP(calculations!BL$2,$A$3:$B$303,2,0)</f>
        <v>0</v>
      </c>
      <c r="BJ114">
        <f>IF(BJ$1&gt;0,calculations!BM114/BJ$1,0)*VLOOKUP(calculations!BM$2,$A$3:$B$303,2,0)</f>
        <v>0</v>
      </c>
      <c r="BK114">
        <f>IF(BK$1&gt;0,calculations!BN114/BK$1,0)*VLOOKUP(calculations!BN$2,$A$3:$B$303,2,0)</f>
        <v>0</v>
      </c>
      <c r="BL114">
        <f>IF(BL$1&gt;0,calculations!BO114/BL$1,0)*VLOOKUP(calculations!BO$2,$A$3:$B$303,2,0)</f>
        <v>0</v>
      </c>
      <c r="BM114">
        <f>IF(BM$1&gt;0,calculations!BP114/BM$1,0)*VLOOKUP(calculations!BP$2,$A$3:$B$303,2,0)</f>
        <v>0</v>
      </c>
      <c r="BN114">
        <f>IF(BN$1&gt;0,calculations!BQ114/BN$1,0)*VLOOKUP(calculations!BQ$2,$A$3:$B$303,2,0)</f>
        <v>0</v>
      </c>
      <c r="BO114">
        <f>IF(BO$1&gt;0,calculations!BR114/BO$1,0)*VLOOKUP(calculations!BR$2,$A$3:$B$303,2,0)</f>
        <v>0</v>
      </c>
      <c r="BP114">
        <f>IF(BP$1&gt;0,calculations!BS114/BP$1,0)*VLOOKUP(calculations!BS$2,$A$3:$B$303,2,0)</f>
        <v>0</v>
      </c>
      <c r="BQ114">
        <f>IF(BQ$1&gt;0,calculations!BT114/BQ$1,0)*VLOOKUP(calculations!BT$2,$A$3:$B$303,2,0)</f>
        <v>0</v>
      </c>
      <c r="BR114">
        <f>IF(BR$1&gt;0,calculations!BU114/BR$1,0)*VLOOKUP(calculations!BU$2,$A$3:$B$303,2,0)</f>
        <v>0</v>
      </c>
      <c r="BS114">
        <f>IF(BS$1&gt;0,calculations!BV114/BS$1,0)*VLOOKUP(calculations!BV$2,$A$3:$B$303,2,0)</f>
        <v>0</v>
      </c>
      <c r="BT114">
        <f>IF(BT$1&gt;0,calculations!BW114/BT$1,0)*VLOOKUP(calculations!BW$2,$A$3:$B$303,2,0)</f>
        <v>0</v>
      </c>
      <c r="BU114">
        <f>IF(BU$1&gt;0,calculations!BX114/BU$1,0)*VLOOKUP(calculations!BX$2,$A$3:$B$303,2,0)</f>
        <v>0</v>
      </c>
      <c r="BV114">
        <f>IF(BV$1&gt;0,calculations!BY114/BV$1,0)*VLOOKUP(calculations!BY$2,$A$3:$B$303,2,0)</f>
        <v>0</v>
      </c>
      <c r="BW114">
        <f>IF(BW$1&gt;0,calculations!BZ114/BW$1,0)*VLOOKUP(calculations!BZ$2,$A$3:$B$303,2,0)</f>
        <v>0</v>
      </c>
      <c r="BX114">
        <f>IF(BX$1&gt;0,calculations!CA114/BX$1,0)*VLOOKUP(calculations!CA$2,$A$3:$B$303,2,0)</f>
        <v>0</v>
      </c>
      <c r="BY114">
        <f>IF(BY$1&gt;0,calculations!CB114/BY$1,0)*VLOOKUP(calculations!CB$2,$A$3:$B$303,2,0)</f>
        <v>0</v>
      </c>
      <c r="BZ114">
        <f>IF(BZ$1&gt;0,calculations!CC114/BZ$1,0)*VLOOKUP(calculations!CC$2,$A$3:$B$303,2,0)</f>
        <v>0</v>
      </c>
      <c r="CA114">
        <f>IF(CA$1&gt;0,calculations!CD114/CA$1,0)*VLOOKUP(calculations!CD$2,$A$3:$B$303,2,0)</f>
        <v>0</v>
      </c>
      <c r="CB114">
        <f>IF(CB$1&gt;0,calculations!CE114/CB$1,0)*VLOOKUP(calculations!CE$2,$A$3:$B$303,2,0)</f>
        <v>0</v>
      </c>
      <c r="CC114">
        <f>IF(CC$1&gt;0,calculations!CF114/CC$1,0)*VLOOKUP(calculations!CF$2,$A$3:$B$303,2,0)</f>
        <v>0</v>
      </c>
      <c r="CD114">
        <f>IF(CD$1&gt;0,calculations!CG114/CD$1,0)*VLOOKUP(calculations!CG$2,$A$3:$B$303,2,0)</f>
        <v>0</v>
      </c>
      <c r="CE114">
        <f>IF(CE$1&gt;0,calculations!CH114/CE$1,0)*VLOOKUP(calculations!CH$2,$A$3:$B$303,2,0)</f>
        <v>0</v>
      </c>
      <c r="CF114">
        <f>IF(CF$1&gt;0,calculations!CI114/CF$1,0)*VLOOKUP(calculations!CI$2,$A$3:$B$303,2,0)</f>
        <v>0</v>
      </c>
      <c r="CG114">
        <f>IF(CG$1&gt;0,calculations!CJ114/CG$1,0)*VLOOKUP(calculations!CJ$2,$A$3:$B$303,2,0)</f>
        <v>0</v>
      </c>
      <c r="CH114">
        <f>IF(CH$1&gt;0,calculations!CK114/CH$1,0)*VLOOKUP(calculations!CK$2,$A$3:$B$303,2,0)</f>
        <v>0</v>
      </c>
      <c r="CI114">
        <f>IF(CI$1&gt;0,calculations!CL114/CI$1,0)*VLOOKUP(calculations!CL$2,$A$3:$B$303,2,0)</f>
        <v>0</v>
      </c>
      <c r="CJ114">
        <f>IF(CJ$1&gt;0,calculations!CM114/CJ$1,0)*VLOOKUP(calculations!CM$2,$A$3:$B$303,2,0)</f>
        <v>0</v>
      </c>
      <c r="CK114">
        <f>IF(CK$1&gt;0,calculations!CN114/CK$1,0)*VLOOKUP(calculations!CN$2,$A$3:$B$303,2,0)</f>
        <v>0</v>
      </c>
      <c r="CL114">
        <f>IF(CL$1&gt;0,calculations!CO114/CL$1,0)*VLOOKUP(calculations!CO$2,$A$3:$B$303,2,0)</f>
        <v>0</v>
      </c>
      <c r="CM114">
        <f>IF(CM$1&gt;0,calculations!CP114/CM$1,0)*VLOOKUP(calculations!CP$2,$A$3:$B$303,2,0)</f>
        <v>0</v>
      </c>
      <c r="CN114">
        <f>IF(CN$1&gt;0,calculations!CQ114/CN$1,0)*VLOOKUP(calculations!CQ$2,$A$3:$B$303,2,0)</f>
        <v>0</v>
      </c>
      <c r="CO114">
        <f>IF(CO$1&gt;0,calculations!CR114/CO$1,0)*VLOOKUP(calculations!CR$2,$A$3:$B$303,2,0)</f>
        <v>0</v>
      </c>
      <c r="CP114">
        <f>IF(CP$1&gt;0,calculations!CS114/CP$1,0)*VLOOKUP(calculations!CS$2,$A$3:$B$303,2,0)</f>
        <v>0</v>
      </c>
      <c r="CQ114">
        <f>IF(CQ$1&gt;0,calculations!CT114/CQ$1,0)*VLOOKUP(calculations!CT$2,$A$3:$B$303,2,0)</f>
        <v>0</v>
      </c>
      <c r="CR114">
        <f>IF(CR$1&gt;0,calculations!CU114/CR$1,0)*VLOOKUP(calculations!CU$2,$A$3:$B$303,2,0)</f>
        <v>0</v>
      </c>
      <c r="CS114">
        <f>IF(CS$1&gt;0,calculations!CV114/CS$1,0)*VLOOKUP(calculations!CV$2,$A$3:$B$303,2,0)</f>
        <v>0</v>
      </c>
      <c r="CT114">
        <f>IF(CT$1&gt;0,calculations!CW114/CT$1,0)*VLOOKUP(calculations!CW$2,$A$3:$B$303,2,0)</f>
        <v>0</v>
      </c>
      <c r="CU114">
        <f>IF(CU$1&gt;0,calculations!CX114/CU$1,0)*VLOOKUP(calculations!CX$2,$A$3:$B$303,2,0)</f>
        <v>0</v>
      </c>
      <c r="CV114">
        <f>IF(CV$1&gt;0,calculations!CY114/CV$1,0)*VLOOKUP(calculations!CY$2,$A$3:$B$303,2,0)</f>
        <v>0</v>
      </c>
      <c r="CW114">
        <f>IF(CW$1&gt;0,calculations!CZ114/CW$1,0)*VLOOKUP(calculations!CZ$2,$A$3:$B$303,2,0)</f>
        <v>0</v>
      </c>
      <c r="CX114">
        <f>IF(CX$1&gt;0,calculations!DA114/CX$1,0)*VLOOKUP(calculations!DA$2,$A$3:$B$303,2,0)</f>
        <v>0</v>
      </c>
      <c r="CY114">
        <f>IF(CY$1&gt;0,calculations!DB114/CY$1,0)*VLOOKUP(calculations!DB$2,$A$3:$B$303,2,0)</f>
        <v>0</v>
      </c>
      <c r="CZ114">
        <f>IF(CZ$1&gt;0,calculations!DC114/CZ$1,0)*VLOOKUP(calculations!DC$2,$A$3:$B$303,2,0)</f>
        <v>0</v>
      </c>
      <c r="DA114">
        <f>IF(DA$1&gt;0,calculations!DD114/DA$1,0)*VLOOKUP(calculations!DD$2,$A$3:$B$303,2,0)</f>
        <v>0</v>
      </c>
      <c r="DB114">
        <f>IF(DB$1&gt;0,calculations!DE114/DB$1,0)*VLOOKUP(calculations!DE$2,$A$3:$B$303,2,0)</f>
        <v>0</v>
      </c>
      <c r="DC114">
        <f>IF(DC$1&gt;0,calculations!DF114/DC$1,0)*VLOOKUP(calculations!DF$2,$A$3:$B$303,2,0)</f>
        <v>0</v>
      </c>
      <c r="DD114">
        <f>IF(DD$1&gt;0,calculations!DG114/DD$1,0)*VLOOKUP(calculations!DG$2,$A$3:$B$303,2,0)</f>
        <v>0</v>
      </c>
      <c r="DE114">
        <f>IF(DE$1&gt;0,calculations!DH114/DE$1,0)*VLOOKUP(calculations!DH$2,$A$3:$B$303,2,0)</f>
        <v>0</v>
      </c>
      <c r="DF114">
        <f>IF(DF$1&gt;0,calculations!DI114/DF$1,0)*VLOOKUP(calculations!DI$2,$A$3:$B$303,2,0)</f>
        <v>0</v>
      </c>
      <c r="DG114">
        <f>IF(DG$1&gt;0,calculations!DJ114/DG$1,0)*VLOOKUP(calculations!DJ$2,$A$3:$B$303,2,0)</f>
        <v>0</v>
      </c>
      <c r="DH114">
        <f>IF(DH$1&gt;0,calculations!DK114/DH$1,0)*VLOOKUP(calculations!DK$2,$A$3:$B$303,2,0)</f>
        <v>0</v>
      </c>
      <c r="DI114">
        <f>IF(DI$1&gt;0,calculations!DL114/DI$1,0)*VLOOKUP(calculations!DL$2,$A$3:$B$303,2,0)</f>
        <v>0</v>
      </c>
      <c r="DJ114">
        <f>IF(DJ$1&gt;0,calculations!DM114/DJ$1,0)*VLOOKUP(calculations!DM$2,$A$3:$B$303,2,0)</f>
        <v>0</v>
      </c>
      <c r="DK114">
        <f>IF(DK$1&gt;0,calculations!DN114/DK$1,0)*VLOOKUP(calculations!DN$2,$A$3:$B$303,2,0)</f>
        <v>0</v>
      </c>
      <c r="DL114">
        <f>IF(DL$1&gt;0,calculations!DO114/DL$1,0)*VLOOKUP(calculations!DO$2,$A$3:$B$303,2,0)</f>
        <v>0</v>
      </c>
      <c r="DM114">
        <f>IF(DM$1&gt;0,calculations!DP114/DM$1,0)*VLOOKUP(calculations!DP$2,$A$3:$B$303,2,0)</f>
        <v>0</v>
      </c>
      <c r="DN114">
        <f>IF(DN$1&gt;0,calculations!DQ114/DN$1,0)*VLOOKUP(calculations!DQ$2,$A$3:$B$303,2,0)</f>
        <v>0</v>
      </c>
      <c r="DO114">
        <f>IF(DO$1&gt;0,calculations!DR114/DO$1,0)*VLOOKUP(calculations!DR$2,$A$3:$B$303,2,0)</f>
        <v>0</v>
      </c>
      <c r="DP114">
        <f>IF(DP$1&gt;0,calculations!DS114/DP$1,0)*VLOOKUP(calculations!DS$2,$A$3:$B$303,2,0)</f>
        <v>0</v>
      </c>
      <c r="DQ114">
        <f>IF(DQ$1&gt;0,calculations!DT114/DQ$1,0)*VLOOKUP(calculations!DT$2,$A$3:$B$303,2,0)</f>
        <v>0</v>
      </c>
      <c r="DR114">
        <f>IF(DR$1&gt;0,calculations!DU114/DR$1,0)*VLOOKUP(calculations!DU$2,$A$3:$B$303,2,0)</f>
        <v>0</v>
      </c>
      <c r="DS114">
        <f>IF(DS$1&gt;0,calculations!DV114/DS$1,0)*VLOOKUP(calculations!DV$2,$A$3:$B$303,2,0)</f>
        <v>0</v>
      </c>
      <c r="DT114">
        <f>IF(DT$1&gt;0,calculations!DW114/DT$1,0)*VLOOKUP(calculations!DW$2,$A$3:$B$303,2,0)</f>
        <v>0</v>
      </c>
      <c r="DU114">
        <f>IF(DU$1&gt;0,calculations!DX114/DU$1,0)*VLOOKUP(calculations!DX$2,$A$3:$B$303,2,0)</f>
        <v>0</v>
      </c>
      <c r="DV114">
        <f>IF(DV$1&gt;0,calculations!DY114/DV$1,0)*VLOOKUP(calculations!DY$2,$A$3:$B$303,2,0)</f>
        <v>0</v>
      </c>
      <c r="DW114">
        <f>IF(DW$1&gt;0,calculations!DZ114/DW$1,0)*VLOOKUP(calculations!DZ$2,$A$3:$B$303,2,0)</f>
        <v>0</v>
      </c>
      <c r="DX114">
        <f>IF(DX$1&gt;0,calculations!EA114/DX$1,0)*VLOOKUP(calculations!EA$2,$A$3:$B$303,2,0)</f>
        <v>0</v>
      </c>
      <c r="DY114">
        <f>IF(DY$1&gt;0,calculations!EB114/DY$1,0)*VLOOKUP(calculations!EB$2,$A$3:$B$303,2,0)</f>
        <v>0</v>
      </c>
      <c r="DZ114">
        <f>IF(DZ$1&gt;0,calculations!EC114/DZ$1,0)*VLOOKUP(calculations!EC$2,$A$3:$B$303,2,0)</f>
        <v>0</v>
      </c>
      <c r="EA114">
        <f>IF(EA$1&gt;0,calculations!ED114/EA$1,0)*VLOOKUP(calculations!ED$2,$A$3:$B$303,2,0)</f>
        <v>0</v>
      </c>
      <c r="EB114">
        <f>IF(EB$1&gt;0,calculations!EE114/EB$1,0)*VLOOKUP(calculations!EE$2,$A$3:$B$303,2,0)</f>
        <v>0</v>
      </c>
      <c r="EC114">
        <f>IF(EC$1&gt;0,calculations!EF114/EC$1,0)*VLOOKUP(calculations!EF$2,$A$3:$B$303,2,0)</f>
        <v>0</v>
      </c>
      <c r="ED114">
        <f>IF(ED$1&gt;0,calculations!EG114/ED$1,0)*VLOOKUP(calculations!EG$2,$A$3:$B$303,2,0)</f>
        <v>0</v>
      </c>
      <c r="EE114">
        <f>IF(EE$1&gt;0,calculations!EH114/EE$1,0)*VLOOKUP(calculations!EH$2,$A$3:$B$303,2,0)</f>
        <v>0</v>
      </c>
      <c r="EF114">
        <f>IF(EF$1&gt;0,calculations!EI114/EF$1,0)*VLOOKUP(calculations!EI$2,$A$3:$B$303,2,0)</f>
        <v>0</v>
      </c>
      <c r="EG114">
        <f>IF(EG$1&gt;0,calculations!EJ114/EG$1,0)*VLOOKUP(calculations!EJ$2,$A$3:$B$303,2,0)</f>
        <v>0</v>
      </c>
      <c r="EH114">
        <f>IF(EH$1&gt;0,calculations!EK114/EH$1,0)*VLOOKUP(calculations!EK$2,$A$3:$B$303,2,0)</f>
        <v>0</v>
      </c>
      <c r="EI114">
        <f>IF(EI$1&gt;0,calculations!EL114/EI$1,0)*VLOOKUP(calculations!EL$2,$A$3:$B$303,2,0)</f>
        <v>0</v>
      </c>
      <c r="EJ114">
        <f>IF(EJ$1&gt;0,calculations!EM114/EJ$1,0)*VLOOKUP(calculations!EM$2,$A$3:$B$303,2,0)</f>
        <v>0</v>
      </c>
      <c r="EK114">
        <f>IF(EK$1&gt;0,calculations!EN114/EK$1,0)*VLOOKUP(calculations!EN$2,$A$3:$B$303,2,0)</f>
        <v>0</v>
      </c>
      <c r="EL114">
        <f>IF(EL$1&gt;0,calculations!EO114/EL$1,0)*VLOOKUP(calculations!EO$2,$A$3:$B$303,2,0)</f>
        <v>0</v>
      </c>
      <c r="EM114">
        <f>IF(EM$1&gt;0,calculations!EP114/EM$1,0)*VLOOKUP(calculations!EP$2,$A$3:$B$303,2,0)</f>
        <v>0</v>
      </c>
      <c r="EN114">
        <f>IF(EN$1&gt;0,calculations!EQ114/EN$1,0)*VLOOKUP(calculations!EQ$2,$A$3:$B$303,2,0)</f>
        <v>0</v>
      </c>
      <c r="EO114">
        <f>IF(EO$1&gt;0,calculations!ER114/EO$1,0)*VLOOKUP(calculations!ER$2,$A$3:$B$303,2,0)</f>
        <v>0</v>
      </c>
      <c r="EP114">
        <f>IF(EP$1&gt;0,calculations!ES114/EP$1,0)*VLOOKUP(calculations!ES$2,$A$3:$B$303,2,0)</f>
        <v>0</v>
      </c>
      <c r="EQ114">
        <f>IF(EQ$1&gt;0,calculations!ET114/EQ$1,0)*VLOOKUP(calculations!ET$2,$A$3:$B$303,2,0)</f>
        <v>0</v>
      </c>
      <c r="ER114">
        <f>IF(ER$1&gt;0,calculations!EU114/ER$1,0)*VLOOKUP(calculations!EU$2,$A$3:$B$303,2,0)</f>
        <v>0</v>
      </c>
      <c r="ES114">
        <f>IF(ES$1&gt;0,calculations!EV114/ES$1,0)*VLOOKUP(calculations!EV$2,$A$3:$B$303,2,0)</f>
        <v>0</v>
      </c>
      <c r="ET114">
        <f>IF(ET$1&gt;0,calculations!EW114/ET$1,0)*VLOOKUP(calculations!EW$2,$A$3:$B$303,2,0)</f>
        <v>0</v>
      </c>
      <c r="EU114">
        <f>IF(EU$1&gt;0,calculations!EX114/EU$1,0)*VLOOKUP(calculations!EX$2,$A$3:$B$303,2,0)</f>
        <v>0</v>
      </c>
      <c r="EV114">
        <f>IF(EV$1&gt;0,calculations!EY114/EV$1,0)*VLOOKUP(calculations!EY$2,$A$3:$B$303,2,0)</f>
        <v>0</v>
      </c>
      <c r="EW114">
        <f>IF(EW$1&gt;0,calculations!EZ114/EW$1,0)*VLOOKUP(calculations!EZ$2,$A$3:$B$303,2,0)</f>
        <v>0</v>
      </c>
      <c r="EX114">
        <f>IF(EX$1&gt;0,calculations!FA114/EX$1,0)*VLOOKUP(calculations!FA$2,$A$3:$B$303,2,0)</f>
        <v>0</v>
      </c>
      <c r="EY114">
        <f>IF(EY$1&gt;0,calculations!FB114/EY$1,0)*VLOOKUP(calculations!FB$2,$A$3:$B$303,2,0)</f>
        <v>0</v>
      </c>
      <c r="EZ114">
        <f>IF(EZ$1&gt;0,calculations!FC114/EZ$1,0)*VLOOKUP(calculations!FC$2,$A$3:$B$303,2,0)</f>
        <v>0</v>
      </c>
      <c r="FA114">
        <f>IF(FA$1&gt;0,calculations!FD114/FA$1,0)*VLOOKUP(calculations!FD$2,$A$3:$B$303,2,0)</f>
        <v>0</v>
      </c>
      <c r="FB114">
        <f>IF(FB$1&gt;0,calculations!FE114/FB$1,0)*VLOOKUP(calculations!FE$2,$A$3:$B$303,2,0)</f>
        <v>0</v>
      </c>
      <c r="FC114">
        <f>IF(FC$1&gt;0,calculations!FF114/FC$1,0)*VLOOKUP(calculations!FF$2,$A$3:$B$303,2,0)</f>
        <v>0</v>
      </c>
      <c r="FD114">
        <f>IF(FD$1&gt;0,calculations!FG114/FD$1,0)*VLOOKUP(calculations!FG$2,$A$3:$B$303,2,0)</f>
        <v>0</v>
      </c>
      <c r="FE114">
        <f>IF(FE$1&gt;0,calculations!FH114/FE$1,0)*VLOOKUP(calculations!FH$2,$A$3:$B$303,2,0)</f>
        <v>0</v>
      </c>
      <c r="FF114">
        <f>IF(FF$1&gt;0,calculations!FI114/FF$1,0)*VLOOKUP(calculations!FI$2,$A$3:$B$303,2,0)</f>
        <v>0</v>
      </c>
      <c r="FG114">
        <f>IF(FG$1&gt;0,calculations!FJ114/FG$1,0)*VLOOKUP(calculations!FJ$2,$A$3:$B$303,2,0)</f>
        <v>0</v>
      </c>
      <c r="FH114">
        <f>IF(FH$1&gt;0,calculations!FK114/FH$1,0)*VLOOKUP(calculations!FK$2,$A$3:$B$303,2,0)</f>
        <v>0</v>
      </c>
      <c r="FI114">
        <f>IF(FI$1&gt;0,calculations!FL114/FI$1,0)*VLOOKUP(calculations!FL$2,$A$3:$B$303,2,0)</f>
        <v>0</v>
      </c>
      <c r="FJ114">
        <f>IF(FJ$1&gt;0,calculations!FM114/FJ$1,0)*VLOOKUP(calculations!FM$2,$A$3:$B$303,2,0)</f>
        <v>0</v>
      </c>
      <c r="FK114">
        <f>IF(FK$1&gt;0,calculations!FN114/FK$1,0)*VLOOKUP(calculations!FN$2,$A$3:$B$303,2,0)</f>
        <v>0</v>
      </c>
      <c r="FL114">
        <f>IF(FL$1&gt;0,calculations!FO114/FL$1,0)*VLOOKUP(calculations!FO$2,$A$3:$B$303,2,0)</f>
        <v>0</v>
      </c>
      <c r="FM114">
        <f>IF(FM$1&gt;0,calculations!FP114/FM$1,0)*VLOOKUP(calculations!FP$2,$A$3:$B$303,2,0)</f>
        <v>0</v>
      </c>
      <c r="FN114">
        <f>IF(FN$1&gt;0,calculations!FQ114/FN$1,0)*VLOOKUP(calculations!FQ$2,$A$3:$B$303,2,0)</f>
        <v>0</v>
      </c>
      <c r="FO114">
        <f>IF(FO$1&gt;0,calculations!FR114/FO$1,0)*VLOOKUP(calculations!FR$2,$A$3:$B$303,2,0)</f>
        <v>0</v>
      </c>
      <c r="FP114">
        <f>IF(FP$1&gt;0,calculations!FS114/FP$1,0)*VLOOKUP(calculations!FS$2,$A$3:$B$303,2,0)</f>
        <v>0</v>
      </c>
      <c r="FQ114">
        <f>IF(FQ$1&gt;0,calculations!FT114/FQ$1,0)*VLOOKUP(calculations!FT$2,$A$3:$B$303,2,0)</f>
        <v>0</v>
      </c>
      <c r="FR114">
        <f>IF(FR$1&gt;0,calculations!FU114/FR$1,0)*VLOOKUP(calculations!FU$2,$A$3:$B$303,2,0)</f>
        <v>0</v>
      </c>
      <c r="FS114">
        <f>IF(FS$1&gt;0,calculations!FV114/FS$1,0)*VLOOKUP(calculations!FV$2,$A$3:$B$303,2,0)</f>
        <v>0</v>
      </c>
      <c r="FT114">
        <f>IF(FT$1&gt;0,calculations!FW114/FT$1,0)*VLOOKUP(calculations!FW$2,$A$3:$B$303,2,0)</f>
        <v>0</v>
      </c>
      <c r="FU114">
        <f>IF(FU$1&gt;0,calculations!FX114/FU$1,0)*VLOOKUP(calculations!FX$2,$A$3:$B$303,2,0)</f>
        <v>0</v>
      </c>
      <c r="FV114">
        <f>IF(FV$1&gt;0,calculations!FY114/FV$1,0)*VLOOKUP(calculations!FY$2,$A$3:$B$303,2,0)</f>
        <v>0</v>
      </c>
      <c r="FW114">
        <f>IF(FW$1&gt;0,calculations!FZ114/FW$1,0)*VLOOKUP(calculations!FZ$2,$A$3:$B$303,2,0)</f>
        <v>0</v>
      </c>
      <c r="FX114">
        <f>IF(FX$1&gt;0,calculations!GA114/FX$1,0)*VLOOKUP(calculations!GA$2,$A$3:$B$303,2,0)</f>
        <v>0</v>
      </c>
      <c r="FY114">
        <f>IF(FY$1&gt;0,calculations!GB114/FY$1,0)*VLOOKUP(calculations!GB$2,$A$3:$B$303,2,0)</f>
        <v>0</v>
      </c>
      <c r="FZ114">
        <f>IF(FZ$1&gt;0,calculations!GC114/FZ$1,0)*VLOOKUP(calculations!GC$2,$A$3:$B$303,2,0)</f>
        <v>0</v>
      </c>
      <c r="GA114">
        <f>IF(GA$1&gt;0,calculations!GD114/GA$1,0)*VLOOKUP(calculations!GD$2,$A$3:$B$303,2,0)</f>
        <v>0</v>
      </c>
      <c r="GB114">
        <f>IF(GB$1&gt;0,calculations!GE114/GB$1,0)*VLOOKUP(calculations!GE$2,$A$3:$B$303,2,0)</f>
        <v>0</v>
      </c>
      <c r="GC114">
        <f>IF(GC$1&gt;0,calculations!GF114/GC$1,0)*VLOOKUP(calculations!GF$2,$A$3:$B$303,2,0)</f>
        <v>0</v>
      </c>
      <c r="GD114">
        <f>IF(GD$1&gt;0,calculations!GG114/GD$1,0)*VLOOKUP(calculations!GG$2,$A$3:$B$303,2,0)</f>
        <v>0</v>
      </c>
      <c r="GE114">
        <f>IF(GE$1&gt;0,calculations!GH114/GE$1,0)*VLOOKUP(calculations!GH$2,$A$3:$B$303,2,0)</f>
        <v>0</v>
      </c>
      <c r="GF114">
        <f>IF(GF$1&gt;0,calculations!GI114/GF$1,0)*VLOOKUP(calculations!GI$2,$A$3:$B$303,2,0)</f>
        <v>0</v>
      </c>
      <c r="GG114">
        <f>IF(GG$1&gt;0,calculations!GJ114/GG$1,0)*VLOOKUP(calculations!GJ$2,$A$3:$B$303,2,0)</f>
        <v>0</v>
      </c>
      <c r="GH114">
        <f>IF(GH$1&gt;0,calculations!GK114/GH$1,0)*VLOOKUP(calculations!GK$2,$A$3:$B$303,2,0)</f>
        <v>0</v>
      </c>
      <c r="GI114">
        <f>IF(GI$1&gt;0,calculations!GL114/GI$1,0)*VLOOKUP(calculations!GL$2,$A$3:$B$303,2,0)</f>
        <v>0</v>
      </c>
      <c r="GJ114">
        <f>IF(GJ$1&gt;0,calculations!GM114/GJ$1,0)*VLOOKUP(calculations!GM$2,$A$3:$B$303,2,0)</f>
        <v>0</v>
      </c>
      <c r="GK114">
        <f>IF(GK$1&gt;0,calculations!GN114/GK$1,0)*VLOOKUP(calculations!GN$2,$A$3:$B$303,2,0)</f>
        <v>0</v>
      </c>
      <c r="GL114">
        <f>IF(GL$1&gt;0,calculations!GO114/GL$1,0)*VLOOKUP(calculations!GO$2,$A$3:$B$303,2,0)</f>
        <v>0</v>
      </c>
      <c r="GM114">
        <f>IF(GM$1&gt;0,calculations!GP114/GM$1,0)*VLOOKUP(calculations!GP$2,$A$3:$B$303,2,0)</f>
        <v>0</v>
      </c>
      <c r="GN114">
        <f>IF(GN$1&gt;0,calculations!GQ114/GN$1,0)*VLOOKUP(calculations!GQ$2,$A$3:$B$303,2,0)</f>
        <v>0</v>
      </c>
      <c r="GO114">
        <f>IF(GO$1&gt;0,calculations!GR114/GO$1,0)*VLOOKUP(calculations!GR$2,$A$3:$B$303,2,0)</f>
        <v>0</v>
      </c>
      <c r="GP114">
        <f>IF(GP$1&gt;0,calculations!GS114/GP$1,0)*VLOOKUP(calculations!GS$2,$A$3:$B$303,2,0)</f>
        <v>0</v>
      </c>
      <c r="GQ114">
        <f>IF(GQ$1&gt;0,calculations!GT114/GQ$1,0)*VLOOKUP(calculations!GT$2,$A$3:$B$303,2,0)</f>
        <v>0</v>
      </c>
      <c r="GR114">
        <f>IF(GR$1&gt;0,calculations!GU114/GR$1,0)*VLOOKUP(calculations!GU$2,$A$3:$B$303,2,0)</f>
        <v>0</v>
      </c>
      <c r="GS114">
        <f>IF(GS$1&gt;0,calculations!GV114/GS$1,0)*VLOOKUP(calculations!GV$2,$A$3:$B$303,2,0)</f>
        <v>0</v>
      </c>
      <c r="GT114">
        <f>IF(GT$1&gt;0,calculations!GW114/GT$1,0)*VLOOKUP(calculations!GW$2,$A$3:$B$303,2,0)</f>
        <v>0</v>
      </c>
      <c r="GU114">
        <f>IF(GU$1&gt;0,calculations!GX114/GU$1,0)*VLOOKUP(calculations!GX$2,$A$3:$B$303,2,0)</f>
        <v>0</v>
      </c>
      <c r="GV114">
        <f>IF(GV$1&gt;0,calculations!GY114/GV$1,0)*VLOOKUP(calculations!GY$2,$A$3:$B$303,2,0)</f>
        <v>0</v>
      </c>
      <c r="GW114">
        <f>IF(GW$1&gt;0,calculations!GZ114/GW$1,0)*VLOOKUP(calculations!GZ$2,$A$3:$B$303,2,0)</f>
        <v>0</v>
      </c>
      <c r="GX114">
        <f>IF(GX$1&gt;0,calculations!HA114/GX$1,0)*VLOOKUP(calculations!HA$2,$A$3:$B$303,2,0)</f>
        <v>0</v>
      </c>
      <c r="GY114">
        <f>IF(GY$1&gt;0,calculations!HB114/GY$1,0)*VLOOKUP(calculations!HB$2,$A$3:$B$303,2,0)</f>
        <v>0</v>
      </c>
      <c r="GZ114">
        <f>IF(GZ$1&gt;0,calculations!HC114/GZ$1,0)*VLOOKUP(calculations!HC$2,$A$3:$B$303,2,0)</f>
        <v>0</v>
      </c>
      <c r="HA114">
        <f>IF(HA$1&gt;0,calculations!HD114/HA$1,0)*VLOOKUP(calculations!HD$2,$A$3:$B$303,2,0)</f>
        <v>0</v>
      </c>
      <c r="HB114">
        <f>IF(HB$1&gt;0,calculations!HE114/HB$1,0)*VLOOKUP(calculations!HE$2,$A$3:$B$303,2,0)</f>
        <v>0</v>
      </c>
      <c r="HC114">
        <f>IF(HC$1&gt;0,calculations!HF114/HC$1,0)*VLOOKUP(calculations!HF$2,$A$3:$B$303,2,0)</f>
        <v>0</v>
      </c>
      <c r="HD114">
        <f>IF(HD$1&gt;0,calculations!HG114/HD$1,0)*VLOOKUP(calculations!HG$2,$A$3:$B$303,2,0)</f>
        <v>0</v>
      </c>
      <c r="HE114">
        <f>IF(HE$1&gt;0,calculations!HH114/HE$1,0)*VLOOKUP(calculations!HH$2,$A$3:$B$303,2,0)</f>
        <v>0</v>
      </c>
      <c r="HF114">
        <f>IF(HF$1&gt;0,calculations!HI114/HF$1,0)*VLOOKUP(calculations!HI$2,$A$3:$B$303,2,0)</f>
        <v>0</v>
      </c>
      <c r="HG114">
        <f>IF(HG$1&gt;0,calculations!HJ114/HG$1,0)*VLOOKUP(calculations!HJ$2,$A$3:$B$303,2,0)</f>
        <v>0</v>
      </c>
      <c r="HH114">
        <f>IF(HH$1&gt;0,calculations!HK114/HH$1,0)*VLOOKUP(calculations!HK$2,$A$3:$B$303,2,0)</f>
        <v>0</v>
      </c>
      <c r="HI114">
        <f>IF(HI$1&gt;0,calculations!HL114/HI$1,0)*VLOOKUP(calculations!HL$2,$A$3:$B$303,2,0)</f>
        <v>0</v>
      </c>
      <c r="HJ114">
        <f>IF(HJ$1&gt;0,calculations!HM114/HJ$1,0)*VLOOKUP(calculations!HM$2,$A$3:$B$303,2,0)</f>
        <v>0</v>
      </c>
      <c r="HK114">
        <f>IF(HK$1&gt;0,calculations!HN114/HK$1,0)*VLOOKUP(calculations!HN$2,$A$3:$B$303,2,0)</f>
        <v>0</v>
      </c>
      <c r="HL114">
        <f>IF(HL$1&gt;0,calculations!HO114/HL$1,0)*VLOOKUP(calculations!HO$2,$A$3:$B$303,2,0)</f>
        <v>0</v>
      </c>
      <c r="HM114">
        <f>IF(HM$1&gt;0,calculations!HP114/HM$1,0)*VLOOKUP(calculations!HP$2,$A$3:$B$303,2,0)</f>
        <v>0</v>
      </c>
      <c r="HN114">
        <f>IF(HN$1&gt;0,calculations!HQ114/HN$1,0)*VLOOKUP(calculations!HQ$2,$A$3:$B$303,2,0)</f>
        <v>0</v>
      </c>
      <c r="HO114">
        <f>IF(HO$1&gt;0,calculations!HR114/HO$1,0)*VLOOKUP(calculations!HR$2,$A$3:$B$303,2,0)</f>
        <v>0</v>
      </c>
      <c r="HP114">
        <f>IF(HP$1&gt;0,calculations!HS114/HP$1,0)*VLOOKUP(calculations!HS$2,$A$3:$B$303,2,0)</f>
        <v>0</v>
      </c>
      <c r="HQ114">
        <f>IF(HQ$1&gt;0,calculations!HT114/HQ$1,0)*VLOOKUP(calculations!HT$2,$A$3:$B$303,2,0)</f>
        <v>0</v>
      </c>
      <c r="HR114">
        <f>IF(HR$1&gt;0,calculations!HU114/HR$1,0)*VLOOKUP(calculations!HU$2,$A$3:$B$303,2,0)</f>
        <v>0</v>
      </c>
      <c r="HS114">
        <f>IF(HS$1&gt;0,calculations!HV114/HS$1,0)*VLOOKUP(calculations!HV$2,$A$3:$B$303,2,0)</f>
        <v>0</v>
      </c>
      <c r="HT114">
        <f>IF(HT$1&gt;0,calculations!HW114/HT$1,0)*VLOOKUP(calculations!HW$2,$A$3:$B$303,2,0)</f>
        <v>0</v>
      </c>
      <c r="HU114">
        <f>IF(HU$1&gt;0,calculations!HX114/HU$1,0)*VLOOKUP(calculations!HX$2,$A$3:$B$303,2,0)</f>
        <v>0</v>
      </c>
      <c r="HV114">
        <f>IF(HV$1&gt;0,calculations!HY114/HV$1,0)*VLOOKUP(calculations!HY$2,$A$3:$B$303,2,0)</f>
        <v>0</v>
      </c>
      <c r="HW114">
        <f>IF(HW$1&gt;0,calculations!HZ114/HW$1,0)*VLOOKUP(calculations!HZ$2,$A$3:$B$303,2,0)</f>
        <v>0</v>
      </c>
      <c r="HX114">
        <f>IF(HX$1&gt;0,calculations!IA114/HX$1,0)*VLOOKUP(calculations!IA$2,$A$3:$B$303,2,0)</f>
        <v>0</v>
      </c>
      <c r="HY114">
        <f>IF(HY$1&gt;0,calculations!IB114/HY$1,0)*VLOOKUP(calculations!IB$2,$A$3:$B$303,2,0)</f>
        <v>0</v>
      </c>
      <c r="HZ114">
        <f>IF(HZ$1&gt;0,calculations!IC114/HZ$1,0)*VLOOKUP(calculations!IC$2,$A$3:$B$303,2,0)</f>
        <v>0</v>
      </c>
      <c r="IA114">
        <f>IF(IA$1&gt;0,calculations!ID114/IA$1,0)*VLOOKUP(calculations!ID$2,$A$3:$B$303,2,0)</f>
        <v>0</v>
      </c>
      <c r="IB114">
        <f>IF(IB$1&gt;0,calculations!IE114/IB$1,0)*VLOOKUP(calculations!IE$2,$A$3:$B$303,2,0)</f>
        <v>0</v>
      </c>
      <c r="IC114">
        <f>IF(IC$1&gt;0,calculations!IF114/IC$1,0)*VLOOKUP(calculations!IF$2,$A$3:$B$303,2,0)</f>
        <v>0</v>
      </c>
      <c r="ID114">
        <f>IF(ID$1&gt;0,calculations!IG114/ID$1,0)*VLOOKUP(calculations!IG$2,$A$3:$B$303,2,0)</f>
        <v>0</v>
      </c>
      <c r="IE114">
        <f>IF(IE$1&gt;0,calculations!IH114/IE$1,0)*VLOOKUP(calculations!IH$2,$A$3:$B$303,2,0)</f>
        <v>0</v>
      </c>
      <c r="IF114">
        <f>IF(IF$1&gt;0,calculations!II114/IF$1,0)*VLOOKUP(calculations!II$2,$A$3:$B$303,2,0)</f>
        <v>0</v>
      </c>
      <c r="IG114">
        <f>IF(IG$1&gt;0,calculations!IJ114/IG$1,0)*VLOOKUP(calculations!IJ$2,$A$3:$B$303,2,0)</f>
        <v>0</v>
      </c>
      <c r="IH114">
        <f>IF(IH$1&gt;0,calculations!IK114/IH$1,0)*VLOOKUP(calculations!IK$2,$A$3:$B$303,2,0)</f>
        <v>0</v>
      </c>
      <c r="II114">
        <f>IF(II$1&gt;0,calculations!IL114/II$1,0)*VLOOKUP(calculations!IL$2,$A$3:$B$303,2,0)</f>
        <v>0</v>
      </c>
      <c r="IJ114">
        <f>IF(IJ$1&gt;0,calculations!IM114/IJ$1,0)*VLOOKUP(calculations!IM$2,$A$3:$B$303,2,0)</f>
        <v>0</v>
      </c>
      <c r="IK114">
        <f>IF(IK$1&gt;0,calculations!IN114/IK$1,0)*VLOOKUP(calculations!IN$2,$A$3:$B$303,2,0)</f>
        <v>0</v>
      </c>
      <c r="IL114">
        <f>IF(IL$1&gt;0,calculations!IO114/IL$1,0)*VLOOKUP(calculations!IO$2,$A$3:$B$303,2,0)</f>
        <v>0</v>
      </c>
      <c r="IM114">
        <f>IF(IM$1&gt;0,calculations!IP114/IM$1,0)*VLOOKUP(calculations!IP$2,$A$3:$B$303,2,0)</f>
        <v>0</v>
      </c>
      <c r="IN114">
        <f>IF(IN$1&gt;0,calculations!IQ114/IN$1,0)*VLOOKUP(calculations!IQ$2,$A$3:$B$303,2,0)</f>
        <v>0</v>
      </c>
      <c r="IO114">
        <f>IF(IO$1&gt;0,calculations!IR114/IO$1,0)*VLOOKUP(calculations!IR$2,$A$3:$B$303,2,0)</f>
        <v>0</v>
      </c>
      <c r="IP114">
        <f>IF(IP$1&gt;0,calculations!IS114/IP$1,0)*VLOOKUP(calculations!IS$2,$A$3:$B$303,2,0)</f>
        <v>0</v>
      </c>
      <c r="IQ114">
        <f>IF(IQ$1&gt;0,calculations!IT114/IQ$1,0)*VLOOKUP(calculations!IT$2,$A$3:$B$303,2,0)</f>
        <v>0</v>
      </c>
      <c r="IR114">
        <f>IF(IR$1&gt;0,calculations!IU114/IR$1,0)*VLOOKUP(calculations!IU$2,$A$3:$B$303,2,0)</f>
        <v>0</v>
      </c>
      <c r="IS114">
        <f>IF(IS$1&gt;0,calculations!IV114/IS$1,0)*VLOOKUP(calculations!IV$2,$A$3:$B$303,2,0)</f>
        <v>0</v>
      </c>
      <c r="IT114">
        <f>IF(IT$1&gt;0,calculations!IW114/IT$1,0)*VLOOKUP(calculations!IW$2,$A$3:$B$303,2,0)</f>
        <v>0</v>
      </c>
      <c r="IU114">
        <f>IF(IU$1&gt;0,calculations!IX114/IU$1,0)*VLOOKUP(calculations!IX$2,$A$3:$B$303,2,0)</f>
        <v>0</v>
      </c>
      <c r="IV114">
        <f>IF(IV$1&gt;0,calculations!IY114/IV$1,0)*VLOOKUP(calculations!IY$2,$A$3:$B$303,2,0)</f>
        <v>0</v>
      </c>
      <c r="IW114">
        <f>IF(IW$1&gt;0,calculations!IZ114/IW$1,0)*VLOOKUP(calculations!IZ$2,$A$3:$B$303,2,0)</f>
        <v>0</v>
      </c>
      <c r="IX114">
        <f>IF(IX$1&gt;0,calculations!JA114/IX$1,0)*VLOOKUP(calculations!JA$2,$A$3:$B$303,2,0)</f>
        <v>0</v>
      </c>
      <c r="IY114">
        <f>IF(IY$1&gt;0,calculations!JB114/IY$1,0)*VLOOKUP(calculations!JB$2,$A$3:$B$303,2,0)</f>
        <v>0</v>
      </c>
      <c r="IZ114">
        <f>IF(IZ$1&gt;0,calculations!JC114/IZ$1,0)*VLOOKUP(calculations!JC$2,$A$3:$B$303,2,0)</f>
        <v>0</v>
      </c>
      <c r="JA114">
        <f>IF(JA$1&gt;0,calculations!JD114/JA$1,0)*VLOOKUP(calculations!JD$2,$A$3:$B$303,2,0)</f>
        <v>0</v>
      </c>
      <c r="JB114">
        <f>IF(JB$1&gt;0,calculations!JE114/JB$1,0)*VLOOKUP(calculations!JE$2,$A$3:$B$303,2,0)</f>
        <v>0</v>
      </c>
      <c r="JC114">
        <f>IF(JC$1&gt;0,calculations!JF114/JC$1,0)*VLOOKUP(calculations!JF$2,$A$3:$B$303,2,0)</f>
        <v>0</v>
      </c>
      <c r="JD114">
        <f>IF(JD$1&gt;0,calculations!JG114/JD$1,0)*VLOOKUP(calculations!JG$2,$A$3:$B$303,2,0)</f>
        <v>0</v>
      </c>
      <c r="JE114">
        <f>IF(JE$1&gt;0,calculations!JH114/JE$1,0)*VLOOKUP(calculations!JH$2,$A$3:$B$303,2,0)</f>
        <v>0</v>
      </c>
      <c r="JF114">
        <f>IF(JF$1&gt;0,calculations!JI114/JF$1,0)*VLOOKUP(calculations!JI$2,$A$3:$B$303,2,0)</f>
        <v>0</v>
      </c>
      <c r="JG114">
        <f>IF(JG$1&gt;0,calculations!JJ114/JG$1,0)*VLOOKUP(calculations!JJ$2,$A$3:$B$303,2,0)</f>
        <v>0</v>
      </c>
      <c r="JH114">
        <f>IF(JH$1&gt;0,calculations!JK114/JH$1,0)*VLOOKUP(calculations!JK$2,$A$3:$B$303,2,0)</f>
        <v>0</v>
      </c>
      <c r="JI114">
        <f>IF(JI$1&gt;0,calculations!JL114/JI$1,0)*VLOOKUP(calculations!JL$2,$A$3:$B$303,2,0)</f>
        <v>0</v>
      </c>
      <c r="JJ114">
        <f>IF(JJ$1&gt;0,calculations!JM114/JJ$1,0)*VLOOKUP(calculations!JM$2,$A$3:$B$303,2,0)</f>
        <v>0</v>
      </c>
      <c r="JK114">
        <f>IF(JK$1&gt;0,calculations!JN114/JK$1,0)*VLOOKUP(calculations!JN$2,$A$3:$B$303,2,0)</f>
        <v>0</v>
      </c>
      <c r="JL114">
        <f>IF(JL$1&gt;0,calculations!JO114/JL$1,0)*VLOOKUP(calculations!JO$2,$A$3:$B$303,2,0)</f>
        <v>0</v>
      </c>
      <c r="JM114">
        <f>IF(JM$1&gt;0,calculations!JP114/JM$1,0)*VLOOKUP(calculations!JP$2,$A$3:$B$303,2,0)</f>
        <v>0</v>
      </c>
      <c r="JN114">
        <f>IF(JN$1&gt;0,calculations!JQ114/JN$1,0)*VLOOKUP(calculations!JQ$2,$A$3:$B$303,2,0)</f>
        <v>0</v>
      </c>
      <c r="JO114">
        <f>IF(JO$1&gt;0,calculations!JR114/JO$1,0)*VLOOKUP(calculations!JR$2,$A$3:$B$303,2,0)</f>
        <v>0</v>
      </c>
      <c r="JP114">
        <f>IF(JP$1&gt;0,calculations!JS114/JP$1,0)*VLOOKUP(calculations!JS$2,$A$3:$B$303,2,0)</f>
        <v>0</v>
      </c>
      <c r="JQ114">
        <f>IF(JQ$1&gt;0,calculations!JT114/JQ$1,0)*VLOOKUP(calculations!JT$2,$A$3:$B$303,2,0)</f>
        <v>0</v>
      </c>
      <c r="JR114">
        <f>IF(JR$1&gt;0,calculations!JU114/JR$1,0)*VLOOKUP(calculations!JU$2,$A$3:$B$303,2,0)</f>
        <v>0</v>
      </c>
      <c r="JS114">
        <f>IF(JS$1&gt;0,calculations!JV114/JS$1,0)*VLOOKUP(calculations!JV$2,$A$3:$B$303,2,0)</f>
        <v>0</v>
      </c>
      <c r="JT114">
        <f>IF(JT$1&gt;0,calculations!JW114/JT$1,0)*VLOOKUP(calculations!JW$2,$A$3:$B$303,2,0)</f>
        <v>0</v>
      </c>
      <c r="JU114">
        <f>IF(JU$1&gt;0,calculations!JX114/JU$1,0)*VLOOKUP(calculations!JX$2,$A$3:$B$303,2,0)</f>
        <v>0</v>
      </c>
      <c r="JV114">
        <f>IF(JV$1&gt;0,calculations!JY114/JV$1,0)*VLOOKUP(calculations!JY$2,$A$3:$B$303,2,0)</f>
        <v>0</v>
      </c>
      <c r="JW114">
        <f>IF(JW$1&gt;0,calculations!JZ114/JW$1,0)*VLOOKUP(calculations!JZ$2,$A$3:$B$303,2,0)</f>
        <v>0</v>
      </c>
      <c r="JX114">
        <f>IF(JX$1&gt;0,calculations!KA114/JX$1,0)*VLOOKUP(calculations!KA$2,$A$3:$B$303,2,0)</f>
        <v>0</v>
      </c>
      <c r="JY114">
        <f>IF(JY$1&gt;0,calculations!KB114/JY$1,0)*VLOOKUP(calculations!KB$2,$A$3:$B$303,2,0)</f>
        <v>0</v>
      </c>
      <c r="JZ114">
        <f>IF(JZ$1&gt;0,calculations!KC114/JZ$1,0)*VLOOKUP(calculations!KC$2,$A$3:$B$303,2,0)</f>
        <v>0</v>
      </c>
      <c r="KA114">
        <f>IF(KA$1&gt;0,calculations!KD114/KA$1,0)*VLOOKUP(calculations!KD$2,$A$3:$B$303,2,0)</f>
        <v>0</v>
      </c>
      <c r="KB114">
        <f>IF(KB$1&gt;0,calculations!KE114/KB$1,0)*VLOOKUP(calculations!KE$2,$A$3:$B$303,2,0)</f>
        <v>0</v>
      </c>
      <c r="KC114">
        <f>IF(KC$1&gt;0,calculations!KF114/KC$1,0)*VLOOKUP(calculations!KF$2,$A$3:$B$303,2,0)</f>
        <v>0</v>
      </c>
      <c r="KD114">
        <f>IF(KD$1&gt;0,calculations!KG114/KD$1,0)*VLOOKUP(calculations!KG$2,$A$3:$B$303,2,0)</f>
        <v>0</v>
      </c>
      <c r="KE114">
        <f>IF(KE$1&gt;0,calculations!KH114/KE$1,0)*VLOOKUP(calculations!KH$2,$A$3:$B$303,2,0)</f>
        <v>0</v>
      </c>
      <c r="KF114">
        <f>IF(KF$1&gt;0,calculations!KI114/KF$1,0)*VLOOKUP(calculations!KI$2,$A$3:$B$303,2,0)</f>
        <v>0</v>
      </c>
      <c r="KG114">
        <f>IF(KG$1&gt;0,calculations!KJ114/KG$1,0)*VLOOKUP(calculations!KJ$2,$A$3:$B$303,2,0)</f>
        <v>0</v>
      </c>
      <c r="KH114">
        <f>IF(KH$1&gt;0,calculations!KK114/KH$1,0)*VLOOKUP(calculations!KK$2,$A$3:$B$303,2,0)</f>
        <v>0</v>
      </c>
      <c r="KI114">
        <f>IF(KI$1&gt;0,calculations!KL114/KI$1,0)*VLOOKUP(calculations!KL$2,$A$3:$B$303,2,0)</f>
        <v>0</v>
      </c>
      <c r="KJ114">
        <f>IF(KJ$1&gt;0,calculations!KM114/KJ$1,0)*VLOOKUP(calculations!KM$2,$A$3:$B$303,2,0)</f>
        <v>0</v>
      </c>
      <c r="KK114">
        <f>IF(KK$1&gt;0,calculations!KN114/KK$1,0)*VLOOKUP(calculations!KN$2,$A$3:$B$303,2,0)</f>
        <v>0</v>
      </c>
      <c r="KL114">
        <f>IF(KL$1&gt;0,calculations!KO114/KL$1,0)*VLOOKUP(calculations!KO$2,$A$3:$B$303,2,0)</f>
        <v>0</v>
      </c>
      <c r="KM114">
        <f>IF(KM$1&gt;0,calculations!KP114/KM$1,0)*VLOOKUP(calculations!KP$2,$A$3:$B$303,2,0)</f>
        <v>0</v>
      </c>
      <c r="KN114">
        <f>IF(KN$1&gt;0,calculations!KQ114/KN$1,0)*VLOOKUP(calculations!KQ$2,$A$3:$B$303,2,0)</f>
        <v>0</v>
      </c>
      <c r="KO114">
        <f>IF(KO$1&gt;0,calculations!KR114/KO$1,0)*VLOOKUP(calculations!KR$2,$A$3:$B$303,2,0)</f>
        <v>0</v>
      </c>
      <c r="KP114">
        <f>IF(KP$1&gt;0,calculations!KS114/KP$1,0)*VLOOKUP(calculations!KS$2,$A$3:$B$303,2,0)</f>
        <v>0</v>
      </c>
      <c r="KQ114">
        <f>IF(KQ$1&gt;0,calculations!KT114/KQ$1,0)*VLOOKUP(calculations!KT$2,$A$3:$B$303,2,0)</f>
        <v>0</v>
      </c>
      <c r="KT114" s="1">
        <f t="shared" si="1"/>
        <v>0</v>
      </c>
      <c r="KU114">
        <f>IF(B114=0,-1,data_and_results!A124)</f>
        <v>-1</v>
      </c>
      <c r="KV114">
        <f>IF(B114=0,-1,KT114)</f>
        <v>-1</v>
      </c>
    </row>
    <row r="115" spans="1:308">
      <c r="A115">
        <f>calculations!D115</f>
        <v>112</v>
      </c>
      <c r="B115">
        <f>calculations!E115</f>
        <v>0</v>
      </c>
      <c r="D115">
        <f>IF(D$1&gt;0,calculations!G115/D$1,0)*VLOOKUP(calculations!G$2,$A$3:$B$303,2,0)</f>
        <v>0</v>
      </c>
      <c r="E115">
        <f>IF(E$1&gt;0,calculations!H115/E$1,0)*VLOOKUP(calculations!H$2,$A$3:$B$303,2,0)</f>
        <v>0</v>
      </c>
      <c r="F115">
        <f>IF(F$1&gt;0,calculations!I115/F$1,0)*VLOOKUP(calculations!I$2,$A$3:$B$303,2,0)</f>
        <v>0</v>
      </c>
      <c r="G115">
        <f>IF(G$1&gt;0,calculations!J115/G$1,0)*VLOOKUP(calculations!J$2,$A$3:$B$303,2,0)</f>
        <v>0</v>
      </c>
      <c r="H115">
        <f>IF(H$1&gt;0,calculations!K115/H$1,0)*VLOOKUP(calculations!K$2,$A$3:$B$303,2,0)</f>
        <v>0</v>
      </c>
      <c r="I115">
        <f>IF(I$1&gt;0,calculations!L115/I$1,0)*VLOOKUP(calculations!L$2,$A$3:$B$303,2,0)</f>
        <v>0</v>
      </c>
      <c r="J115">
        <f>IF(J$1&gt;0,calculations!M115/J$1,0)*VLOOKUP(calculations!M$2,$A$3:$B$303,2,0)</f>
        <v>0</v>
      </c>
      <c r="K115">
        <f>IF(K$1&gt;0,calculations!N115/K$1,0)*VLOOKUP(calculations!N$2,$A$3:$B$303,2,0)</f>
        <v>0</v>
      </c>
      <c r="L115">
        <f>IF(L$1&gt;0,calculations!O115/L$1,0)*VLOOKUP(calculations!O$2,$A$3:$B$303,2,0)</f>
        <v>0</v>
      </c>
      <c r="M115">
        <f>IF(M$1&gt;0,calculations!P115/M$1,0)*VLOOKUP(calculations!P$2,$A$3:$B$303,2,0)</f>
        <v>0</v>
      </c>
      <c r="N115">
        <f>IF(N$1&gt;0,calculations!Q115/N$1,0)*VLOOKUP(calculations!Q$2,$A$3:$B$303,2,0)</f>
        <v>0</v>
      </c>
      <c r="O115">
        <f>IF(O$1&gt;0,calculations!R115/O$1,0)*VLOOKUP(calculations!R$2,$A$3:$B$303,2,0)</f>
        <v>0</v>
      </c>
      <c r="P115">
        <f>IF(P$1&gt;0,calculations!S115/P$1,0)*VLOOKUP(calculations!S$2,$A$3:$B$303,2,0)</f>
        <v>0</v>
      </c>
      <c r="Q115">
        <f>IF(Q$1&gt;0,calculations!T115/Q$1,0)*VLOOKUP(calculations!T$2,$A$3:$B$303,2,0)</f>
        <v>0</v>
      </c>
      <c r="R115">
        <f>IF(R$1&gt;0,calculations!U115/R$1,0)*VLOOKUP(calculations!U$2,$A$3:$B$303,2,0)</f>
        <v>0</v>
      </c>
      <c r="S115">
        <f>IF(S$1&gt;0,calculations!V115/S$1,0)*VLOOKUP(calculations!V$2,$A$3:$B$303,2,0)</f>
        <v>0</v>
      </c>
      <c r="T115">
        <f>IF(T$1&gt;0,calculations!W115/T$1,0)*VLOOKUP(calculations!W$2,$A$3:$B$303,2,0)</f>
        <v>0</v>
      </c>
      <c r="U115">
        <f>IF(U$1&gt;0,calculations!X115/U$1,0)*VLOOKUP(calculations!X$2,$A$3:$B$303,2,0)</f>
        <v>0</v>
      </c>
      <c r="V115">
        <f>IF(V$1&gt;0,calculations!Y115/V$1,0)*VLOOKUP(calculations!Y$2,$A$3:$B$303,2,0)</f>
        <v>0</v>
      </c>
      <c r="W115">
        <f>IF(W$1&gt;0,calculations!Z115/W$1,0)*VLOOKUP(calculations!Z$2,$A$3:$B$303,2,0)</f>
        <v>0</v>
      </c>
      <c r="X115">
        <f>IF(X$1&gt;0,calculations!AA115/X$1,0)*VLOOKUP(calculations!AA$2,$A$3:$B$303,2,0)</f>
        <v>0</v>
      </c>
      <c r="Y115">
        <f>IF(Y$1&gt;0,calculations!AB115/Y$1,0)*VLOOKUP(calculations!AB$2,$A$3:$B$303,2,0)</f>
        <v>0</v>
      </c>
      <c r="Z115">
        <f>IF(Z$1&gt;0,calculations!AC115/Z$1,0)*VLOOKUP(calculations!AC$2,$A$3:$B$303,2,0)</f>
        <v>0</v>
      </c>
      <c r="AA115">
        <f>IF(AA$1&gt;0,calculations!AD115/AA$1,0)*VLOOKUP(calculations!AD$2,$A$3:$B$303,2,0)</f>
        <v>0</v>
      </c>
      <c r="AB115">
        <f>IF(AB$1&gt;0,calculations!AE115/AB$1,0)*VLOOKUP(calculations!AE$2,$A$3:$B$303,2,0)</f>
        <v>0</v>
      </c>
      <c r="AC115">
        <f>IF(AC$1&gt;0,calculations!AF115/AC$1,0)*VLOOKUP(calculations!AF$2,$A$3:$B$303,2,0)</f>
        <v>0</v>
      </c>
      <c r="AD115">
        <f>IF(AD$1&gt;0,calculations!AG115/AD$1,0)*VLOOKUP(calculations!AG$2,$A$3:$B$303,2,0)</f>
        <v>0</v>
      </c>
      <c r="AE115">
        <f>IF(AE$1&gt;0,calculations!AH115/AE$1,0)*VLOOKUP(calculations!AH$2,$A$3:$B$303,2,0)</f>
        <v>0</v>
      </c>
      <c r="AF115">
        <f>IF(AF$1&gt;0,calculations!AI115/AF$1,0)*VLOOKUP(calculations!AI$2,$A$3:$B$303,2,0)</f>
        <v>0</v>
      </c>
      <c r="AG115">
        <f>IF(AG$1&gt;0,calculations!AJ115/AG$1,0)*VLOOKUP(calculations!AJ$2,$A$3:$B$303,2,0)</f>
        <v>0</v>
      </c>
      <c r="AH115">
        <f>IF(AH$1&gt;0,calculations!AK115/AH$1,0)*VLOOKUP(calculations!AK$2,$A$3:$B$303,2,0)</f>
        <v>0</v>
      </c>
      <c r="AI115">
        <f>IF(AI$1&gt;0,calculations!AL115/AI$1,0)*VLOOKUP(calculations!AL$2,$A$3:$B$303,2,0)</f>
        <v>0</v>
      </c>
      <c r="AJ115">
        <f>IF(AJ$1&gt;0,calculations!AM115/AJ$1,0)*VLOOKUP(calculations!AM$2,$A$3:$B$303,2,0)</f>
        <v>0</v>
      </c>
      <c r="AK115">
        <f>IF(AK$1&gt;0,calculations!AN115/AK$1,0)*VLOOKUP(calculations!AN$2,$A$3:$B$303,2,0)</f>
        <v>0</v>
      </c>
      <c r="AL115">
        <f>IF(AL$1&gt;0,calculations!AO115/AL$1,0)*VLOOKUP(calculations!AO$2,$A$3:$B$303,2,0)</f>
        <v>0</v>
      </c>
      <c r="AM115">
        <f>IF(AM$1&gt;0,calculations!AP115/AM$1,0)*VLOOKUP(calculations!AP$2,$A$3:$B$303,2,0)</f>
        <v>0</v>
      </c>
      <c r="AN115">
        <f>IF(AN$1&gt;0,calculations!AQ115/AN$1,0)*VLOOKUP(calculations!AQ$2,$A$3:$B$303,2,0)</f>
        <v>0</v>
      </c>
      <c r="AO115">
        <f>IF(AO$1&gt;0,calculations!AR115/AO$1,0)*VLOOKUP(calculations!AR$2,$A$3:$B$303,2,0)</f>
        <v>0</v>
      </c>
      <c r="AP115">
        <f>IF(AP$1&gt;0,calculations!AS115/AP$1,0)*VLOOKUP(calculations!AS$2,$A$3:$B$303,2,0)</f>
        <v>0</v>
      </c>
      <c r="AQ115">
        <f>IF(AQ$1&gt;0,calculations!AT115/AQ$1,0)*VLOOKUP(calculations!AT$2,$A$3:$B$303,2,0)</f>
        <v>0</v>
      </c>
      <c r="AR115">
        <f>IF(AR$1&gt;0,calculations!AU115/AR$1,0)*VLOOKUP(calculations!AU$2,$A$3:$B$303,2,0)</f>
        <v>0</v>
      </c>
      <c r="AS115">
        <f>IF(AS$1&gt;0,calculations!AV115/AS$1,0)*VLOOKUP(calculations!AV$2,$A$3:$B$303,2,0)</f>
        <v>0</v>
      </c>
      <c r="AT115">
        <f>IF(AT$1&gt;0,calculations!AW115/AT$1,0)*VLOOKUP(calculations!AW$2,$A$3:$B$303,2,0)</f>
        <v>0</v>
      </c>
      <c r="AU115">
        <f>IF(AU$1&gt;0,calculations!AX115/AU$1,0)*VLOOKUP(calculations!AX$2,$A$3:$B$303,2,0)</f>
        <v>0</v>
      </c>
      <c r="AV115">
        <f>IF(AV$1&gt;0,calculations!AY115/AV$1,0)*VLOOKUP(calculations!AY$2,$A$3:$B$303,2,0)</f>
        <v>0</v>
      </c>
      <c r="AW115">
        <f>IF(AW$1&gt;0,calculations!AZ115/AW$1,0)*VLOOKUP(calculations!AZ$2,$A$3:$B$303,2,0)</f>
        <v>0</v>
      </c>
      <c r="AX115">
        <f>IF(AX$1&gt;0,calculations!BA115/AX$1,0)*VLOOKUP(calculations!BA$2,$A$3:$B$303,2,0)</f>
        <v>0</v>
      </c>
      <c r="AY115">
        <f>IF(AY$1&gt;0,calculations!BB115/AY$1,0)*VLOOKUP(calculations!BB$2,$A$3:$B$303,2,0)</f>
        <v>0</v>
      </c>
      <c r="AZ115">
        <f>IF(AZ$1&gt;0,calculations!BC115/AZ$1,0)*VLOOKUP(calculations!BC$2,$A$3:$B$303,2,0)</f>
        <v>0</v>
      </c>
      <c r="BA115">
        <f>IF(BA$1&gt;0,calculations!BD115/BA$1,0)*VLOOKUP(calculations!BD$2,$A$3:$B$303,2,0)</f>
        <v>0</v>
      </c>
      <c r="BB115">
        <f>IF(BB$1&gt;0,calculations!BE115/BB$1,0)*VLOOKUP(calculations!BE$2,$A$3:$B$303,2,0)</f>
        <v>0</v>
      </c>
      <c r="BC115">
        <f>IF(BC$1&gt;0,calculations!BF115/BC$1,0)*VLOOKUP(calculations!BF$2,$A$3:$B$303,2,0)</f>
        <v>0</v>
      </c>
      <c r="BD115">
        <f>IF(BD$1&gt;0,calculations!BG115/BD$1,0)*VLOOKUP(calculations!BG$2,$A$3:$B$303,2,0)</f>
        <v>0</v>
      </c>
      <c r="BE115">
        <f>IF(BE$1&gt;0,calculations!BH115/BE$1,0)*VLOOKUP(calculations!BH$2,$A$3:$B$303,2,0)</f>
        <v>0</v>
      </c>
      <c r="BF115">
        <f>IF(BF$1&gt;0,calculations!BI115/BF$1,0)*VLOOKUP(calculations!BI$2,$A$3:$B$303,2,0)</f>
        <v>0</v>
      </c>
      <c r="BG115">
        <f>IF(BG$1&gt;0,calculations!BJ115/BG$1,0)*VLOOKUP(calculations!BJ$2,$A$3:$B$303,2,0)</f>
        <v>0</v>
      </c>
      <c r="BH115">
        <f>IF(BH$1&gt;0,calculations!BK115/BH$1,0)*VLOOKUP(calculations!BK$2,$A$3:$B$303,2,0)</f>
        <v>0</v>
      </c>
      <c r="BI115">
        <f>IF(BI$1&gt;0,calculations!BL115/BI$1,0)*VLOOKUP(calculations!BL$2,$A$3:$B$303,2,0)</f>
        <v>0</v>
      </c>
      <c r="BJ115">
        <f>IF(BJ$1&gt;0,calculations!BM115/BJ$1,0)*VLOOKUP(calculations!BM$2,$A$3:$B$303,2,0)</f>
        <v>0</v>
      </c>
      <c r="BK115">
        <f>IF(BK$1&gt;0,calculations!BN115/BK$1,0)*VLOOKUP(calculations!BN$2,$A$3:$B$303,2,0)</f>
        <v>0</v>
      </c>
      <c r="BL115">
        <f>IF(BL$1&gt;0,calculations!BO115/BL$1,0)*VLOOKUP(calculations!BO$2,$A$3:$B$303,2,0)</f>
        <v>0</v>
      </c>
      <c r="BM115">
        <f>IF(BM$1&gt;0,calculations!BP115/BM$1,0)*VLOOKUP(calculations!BP$2,$A$3:$B$303,2,0)</f>
        <v>0</v>
      </c>
      <c r="BN115">
        <f>IF(BN$1&gt;0,calculations!BQ115/BN$1,0)*VLOOKUP(calculations!BQ$2,$A$3:$B$303,2,0)</f>
        <v>0</v>
      </c>
      <c r="BO115">
        <f>IF(BO$1&gt;0,calculations!BR115/BO$1,0)*VLOOKUP(calculations!BR$2,$A$3:$B$303,2,0)</f>
        <v>0</v>
      </c>
      <c r="BP115">
        <f>IF(BP$1&gt;0,calculations!BS115/BP$1,0)*VLOOKUP(calculations!BS$2,$A$3:$B$303,2,0)</f>
        <v>0</v>
      </c>
      <c r="BQ115">
        <f>IF(BQ$1&gt;0,calculations!BT115/BQ$1,0)*VLOOKUP(calculations!BT$2,$A$3:$B$303,2,0)</f>
        <v>0</v>
      </c>
      <c r="BR115">
        <f>IF(BR$1&gt;0,calculations!BU115/BR$1,0)*VLOOKUP(calculations!BU$2,$A$3:$B$303,2,0)</f>
        <v>0</v>
      </c>
      <c r="BS115">
        <f>IF(BS$1&gt;0,calculations!BV115/BS$1,0)*VLOOKUP(calculations!BV$2,$A$3:$B$303,2,0)</f>
        <v>0</v>
      </c>
      <c r="BT115">
        <f>IF(BT$1&gt;0,calculations!BW115/BT$1,0)*VLOOKUP(calculations!BW$2,$A$3:$B$303,2,0)</f>
        <v>0</v>
      </c>
      <c r="BU115">
        <f>IF(BU$1&gt;0,calculations!BX115/BU$1,0)*VLOOKUP(calculations!BX$2,$A$3:$B$303,2,0)</f>
        <v>0</v>
      </c>
      <c r="BV115">
        <f>IF(BV$1&gt;0,calculations!BY115/BV$1,0)*VLOOKUP(calculations!BY$2,$A$3:$B$303,2,0)</f>
        <v>0</v>
      </c>
      <c r="BW115">
        <f>IF(BW$1&gt;0,calculations!BZ115/BW$1,0)*VLOOKUP(calculations!BZ$2,$A$3:$B$303,2,0)</f>
        <v>0</v>
      </c>
      <c r="BX115">
        <f>IF(BX$1&gt;0,calculations!CA115/BX$1,0)*VLOOKUP(calculations!CA$2,$A$3:$B$303,2,0)</f>
        <v>0</v>
      </c>
      <c r="BY115">
        <f>IF(BY$1&gt;0,calculations!CB115/BY$1,0)*VLOOKUP(calculations!CB$2,$A$3:$B$303,2,0)</f>
        <v>0</v>
      </c>
      <c r="BZ115">
        <f>IF(BZ$1&gt;0,calculations!CC115/BZ$1,0)*VLOOKUP(calculations!CC$2,$A$3:$B$303,2,0)</f>
        <v>0</v>
      </c>
      <c r="CA115">
        <f>IF(CA$1&gt;0,calculations!CD115/CA$1,0)*VLOOKUP(calculations!CD$2,$A$3:$B$303,2,0)</f>
        <v>0</v>
      </c>
      <c r="CB115">
        <f>IF(CB$1&gt;0,calculations!CE115/CB$1,0)*VLOOKUP(calculations!CE$2,$A$3:$B$303,2,0)</f>
        <v>0</v>
      </c>
      <c r="CC115">
        <f>IF(CC$1&gt;0,calculations!CF115/CC$1,0)*VLOOKUP(calculations!CF$2,$A$3:$B$303,2,0)</f>
        <v>0</v>
      </c>
      <c r="CD115">
        <f>IF(CD$1&gt;0,calculations!CG115/CD$1,0)*VLOOKUP(calculations!CG$2,$A$3:$B$303,2,0)</f>
        <v>0</v>
      </c>
      <c r="CE115">
        <f>IF(CE$1&gt;0,calculations!CH115/CE$1,0)*VLOOKUP(calculations!CH$2,$A$3:$B$303,2,0)</f>
        <v>0</v>
      </c>
      <c r="CF115">
        <f>IF(CF$1&gt;0,calculations!CI115/CF$1,0)*VLOOKUP(calculations!CI$2,$A$3:$B$303,2,0)</f>
        <v>0</v>
      </c>
      <c r="CG115">
        <f>IF(CG$1&gt;0,calculations!CJ115/CG$1,0)*VLOOKUP(calculations!CJ$2,$A$3:$B$303,2,0)</f>
        <v>0</v>
      </c>
      <c r="CH115">
        <f>IF(CH$1&gt;0,calculations!CK115/CH$1,0)*VLOOKUP(calculations!CK$2,$A$3:$B$303,2,0)</f>
        <v>0</v>
      </c>
      <c r="CI115">
        <f>IF(CI$1&gt;0,calculations!CL115/CI$1,0)*VLOOKUP(calculations!CL$2,$A$3:$B$303,2,0)</f>
        <v>0</v>
      </c>
      <c r="CJ115">
        <f>IF(CJ$1&gt;0,calculations!CM115/CJ$1,0)*VLOOKUP(calculations!CM$2,$A$3:$B$303,2,0)</f>
        <v>0</v>
      </c>
      <c r="CK115">
        <f>IF(CK$1&gt;0,calculations!CN115/CK$1,0)*VLOOKUP(calculations!CN$2,$A$3:$B$303,2,0)</f>
        <v>0</v>
      </c>
      <c r="CL115">
        <f>IF(CL$1&gt;0,calculations!CO115/CL$1,0)*VLOOKUP(calculations!CO$2,$A$3:$B$303,2,0)</f>
        <v>0</v>
      </c>
      <c r="CM115">
        <f>IF(CM$1&gt;0,calculations!CP115/CM$1,0)*VLOOKUP(calculations!CP$2,$A$3:$B$303,2,0)</f>
        <v>0</v>
      </c>
      <c r="CN115">
        <f>IF(CN$1&gt;0,calculations!CQ115/CN$1,0)*VLOOKUP(calculations!CQ$2,$A$3:$B$303,2,0)</f>
        <v>0</v>
      </c>
      <c r="CO115">
        <f>IF(CO$1&gt;0,calculations!CR115/CO$1,0)*VLOOKUP(calculations!CR$2,$A$3:$B$303,2,0)</f>
        <v>0</v>
      </c>
      <c r="CP115">
        <f>IF(CP$1&gt;0,calculations!CS115/CP$1,0)*VLOOKUP(calculations!CS$2,$A$3:$B$303,2,0)</f>
        <v>0</v>
      </c>
      <c r="CQ115">
        <f>IF(CQ$1&gt;0,calculations!CT115/CQ$1,0)*VLOOKUP(calculations!CT$2,$A$3:$B$303,2,0)</f>
        <v>0</v>
      </c>
      <c r="CR115">
        <f>IF(CR$1&gt;0,calculations!CU115/CR$1,0)*VLOOKUP(calculations!CU$2,$A$3:$B$303,2,0)</f>
        <v>0</v>
      </c>
      <c r="CS115">
        <f>IF(CS$1&gt;0,calculations!CV115/CS$1,0)*VLOOKUP(calculations!CV$2,$A$3:$B$303,2,0)</f>
        <v>0</v>
      </c>
      <c r="CT115">
        <f>IF(CT$1&gt;0,calculations!CW115/CT$1,0)*VLOOKUP(calculations!CW$2,$A$3:$B$303,2,0)</f>
        <v>0</v>
      </c>
      <c r="CU115">
        <f>IF(CU$1&gt;0,calculations!CX115/CU$1,0)*VLOOKUP(calculations!CX$2,$A$3:$B$303,2,0)</f>
        <v>0</v>
      </c>
      <c r="CV115">
        <f>IF(CV$1&gt;0,calculations!CY115/CV$1,0)*VLOOKUP(calculations!CY$2,$A$3:$B$303,2,0)</f>
        <v>0</v>
      </c>
      <c r="CW115">
        <f>IF(CW$1&gt;0,calculations!CZ115/CW$1,0)*VLOOKUP(calculations!CZ$2,$A$3:$B$303,2,0)</f>
        <v>0</v>
      </c>
      <c r="CX115">
        <f>IF(CX$1&gt;0,calculations!DA115/CX$1,0)*VLOOKUP(calculations!DA$2,$A$3:$B$303,2,0)</f>
        <v>0</v>
      </c>
      <c r="CY115">
        <f>IF(CY$1&gt;0,calculations!DB115/CY$1,0)*VLOOKUP(calculations!DB$2,$A$3:$B$303,2,0)</f>
        <v>0</v>
      </c>
      <c r="CZ115">
        <f>IF(CZ$1&gt;0,calculations!DC115/CZ$1,0)*VLOOKUP(calculations!DC$2,$A$3:$B$303,2,0)</f>
        <v>0</v>
      </c>
      <c r="DA115">
        <f>IF(DA$1&gt;0,calculations!DD115/DA$1,0)*VLOOKUP(calculations!DD$2,$A$3:$B$303,2,0)</f>
        <v>0</v>
      </c>
      <c r="DB115">
        <f>IF(DB$1&gt;0,calculations!DE115/DB$1,0)*VLOOKUP(calculations!DE$2,$A$3:$B$303,2,0)</f>
        <v>0</v>
      </c>
      <c r="DC115">
        <f>IF(DC$1&gt;0,calculations!DF115/DC$1,0)*VLOOKUP(calculations!DF$2,$A$3:$B$303,2,0)</f>
        <v>0</v>
      </c>
      <c r="DD115">
        <f>IF(DD$1&gt;0,calculations!DG115/DD$1,0)*VLOOKUP(calculations!DG$2,$A$3:$B$303,2,0)</f>
        <v>0</v>
      </c>
      <c r="DE115">
        <f>IF(DE$1&gt;0,calculations!DH115/DE$1,0)*VLOOKUP(calculations!DH$2,$A$3:$B$303,2,0)</f>
        <v>0</v>
      </c>
      <c r="DF115">
        <f>IF(DF$1&gt;0,calculations!DI115/DF$1,0)*VLOOKUP(calculations!DI$2,$A$3:$B$303,2,0)</f>
        <v>0</v>
      </c>
      <c r="DG115">
        <f>IF(DG$1&gt;0,calculations!DJ115/DG$1,0)*VLOOKUP(calculations!DJ$2,$A$3:$B$303,2,0)</f>
        <v>0</v>
      </c>
      <c r="DH115">
        <f>IF(DH$1&gt;0,calculations!DK115/DH$1,0)*VLOOKUP(calculations!DK$2,$A$3:$B$303,2,0)</f>
        <v>0</v>
      </c>
      <c r="DI115">
        <f>IF(DI$1&gt;0,calculations!DL115/DI$1,0)*VLOOKUP(calculations!DL$2,$A$3:$B$303,2,0)</f>
        <v>0</v>
      </c>
      <c r="DJ115">
        <f>IF(DJ$1&gt;0,calculations!DM115/DJ$1,0)*VLOOKUP(calculations!DM$2,$A$3:$B$303,2,0)</f>
        <v>0</v>
      </c>
      <c r="DK115">
        <f>IF(DK$1&gt;0,calculations!DN115/DK$1,0)*VLOOKUP(calculations!DN$2,$A$3:$B$303,2,0)</f>
        <v>0</v>
      </c>
      <c r="DL115">
        <f>IF(DL$1&gt;0,calculations!DO115/DL$1,0)*VLOOKUP(calculations!DO$2,$A$3:$B$303,2,0)</f>
        <v>0</v>
      </c>
      <c r="DM115">
        <f>IF(DM$1&gt;0,calculations!DP115/DM$1,0)*VLOOKUP(calculations!DP$2,$A$3:$B$303,2,0)</f>
        <v>0</v>
      </c>
      <c r="DN115">
        <f>IF(DN$1&gt;0,calculations!DQ115/DN$1,0)*VLOOKUP(calculations!DQ$2,$A$3:$B$303,2,0)</f>
        <v>0</v>
      </c>
      <c r="DO115">
        <f>IF(DO$1&gt;0,calculations!DR115/DO$1,0)*VLOOKUP(calculations!DR$2,$A$3:$B$303,2,0)</f>
        <v>0</v>
      </c>
      <c r="DP115">
        <f>IF(DP$1&gt;0,calculations!DS115/DP$1,0)*VLOOKUP(calculations!DS$2,$A$3:$B$303,2,0)</f>
        <v>0</v>
      </c>
      <c r="DQ115">
        <f>IF(DQ$1&gt;0,calculations!DT115/DQ$1,0)*VLOOKUP(calculations!DT$2,$A$3:$B$303,2,0)</f>
        <v>0</v>
      </c>
      <c r="DR115">
        <f>IF(DR$1&gt;0,calculations!DU115/DR$1,0)*VLOOKUP(calculations!DU$2,$A$3:$B$303,2,0)</f>
        <v>0</v>
      </c>
      <c r="DS115">
        <f>IF(DS$1&gt;0,calculations!DV115/DS$1,0)*VLOOKUP(calculations!DV$2,$A$3:$B$303,2,0)</f>
        <v>0</v>
      </c>
      <c r="DT115">
        <f>IF(DT$1&gt;0,calculations!DW115/DT$1,0)*VLOOKUP(calculations!DW$2,$A$3:$B$303,2,0)</f>
        <v>0</v>
      </c>
      <c r="DU115">
        <f>IF(DU$1&gt;0,calculations!DX115/DU$1,0)*VLOOKUP(calculations!DX$2,$A$3:$B$303,2,0)</f>
        <v>0</v>
      </c>
      <c r="DV115">
        <f>IF(DV$1&gt;0,calculations!DY115/DV$1,0)*VLOOKUP(calculations!DY$2,$A$3:$B$303,2,0)</f>
        <v>0</v>
      </c>
      <c r="DW115">
        <f>IF(DW$1&gt;0,calculations!DZ115/DW$1,0)*VLOOKUP(calculations!DZ$2,$A$3:$B$303,2,0)</f>
        <v>0</v>
      </c>
      <c r="DX115">
        <f>IF(DX$1&gt;0,calculations!EA115/DX$1,0)*VLOOKUP(calculations!EA$2,$A$3:$B$303,2,0)</f>
        <v>0</v>
      </c>
      <c r="DY115">
        <f>IF(DY$1&gt;0,calculations!EB115/DY$1,0)*VLOOKUP(calculations!EB$2,$A$3:$B$303,2,0)</f>
        <v>0</v>
      </c>
      <c r="DZ115">
        <f>IF(DZ$1&gt;0,calculations!EC115/DZ$1,0)*VLOOKUP(calculations!EC$2,$A$3:$B$303,2,0)</f>
        <v>0</v>
      </c>
      <c r="EA115">
        <f>IF(EA$1&gt;0,calculations!ED115/EA$1,0)*VLOOKUP(calculations!ED$2,$A$3:$B$303,2,0)</f>
        <v>0</v>
      </c>
      <c r="EB115">
        <f>IF(EB$1&gt;0,calculations!EE115/EB$1,0)*VLOOKUP(calculations!EE$2,$A$3:$B$303,2,0)</f>
        <v>0</v>
      </c>
      <c r="EC115">
        <f>IF(EC$1&gt;0,calculations!EF115/EC$1,0)*VLOOKUP(calculations!EF$2,$A$3:$B$303,2,0)</f>
        <v>0</v>
      </c>
      <c r="ED115">
        <f>IF(ED$1&gt;0,calculations!EG115/ED$1,0)*VLOOKUP(calculations!EG$2,$A$3:$B$303,2,0)</f>
        <v>0</v>
      </c>
      <c r="EE115">
        <f>IF(EE$1&gt;0,calculations!EH115/EE$1,0)*VLOOKUP(calculations!EH$2,$A$3:$B$303,2,0)</f>
        <v>0</v>
      </c>
      <c r="EF115">
        <f>IF(EF$1&gt;0,calculations!EI115/EF$1,0)*VLOOKUP(calculations!EI$2,$A$3:$B$303,2,0)</f>
        <v>0</v>
      </c>
      <c r="EG115">
        <f>IF(EG$1&gt;0,calculations!EJ115/EG$1,0)*VLOOKUP(calculations!EJ$2,$A$3:$B$303,2,0)</f>
        <v>0</v>
      </c>
      <c r="EH115">
        <f>IF(EH$1&gt;0,calculations!EK115/EH$1,0)*VLOOKUP(calculations!EK$2,$A$3:$B$303,2,0)</f>
        <v>0</v>
      </c>
      <c r="EI115">
        <f>IF(EI$1&gt;0,calculations!EL115/EI$1,0)*VLOOKUP(calculations!EL$2,$A$3:$B$303,2,0)</f>
        <v>0</v>
      </c>
      <c r="EJ115">
        <f>IF(EJ$1&gt;0,calculations!EM115/EJ$1,0)*VLOOKUP(calculations!EM$2,$A$3:$B$303,2,0)</f>
        <v>0</v>
      </c>
      <c r="EK115">
        <f>IF(EK$1&gt;0,calculations!EN115/EK$1,0)*VLOOKUP(calculations!EN$2,$A$3:$B$303,2,0)</f>
        <v>0</v>
      </c>
      <c r="EL115">
        <f>IF(EL$1&gt;0,calculations!EO115/EL$1,0)*VLOOKUP(calculations!EO$2,$A$3:$B$303,2,0)</f>
        <v>0</v>
      </c>
      <c r="EM115">
        <f>IF(EM$1&gt;0,calculations!EP115/EM$1,0)*VLOOKUP(calculations!EP$2,$A$3:$B$303,2,0)</f>
        <v>0</v>
      </c>
      <c r="EN115">
        <f>IF(EN$1&gt;0,calculations!EQ115/EN$1,0)*VLOOKUP(calculations!EQ$2,$A$3:$B$303,2,0)</f>
        <v>0</v>
      </c>
      <c r="EO115">
        <f>IF(EO$1&gt;0,calculations!ER115/EO$1,0)*VLOOKUP(calculations!ER$2,$A$3:$B$303,2,0)</f>
        <v>0</v>
      </c>
      <c r="EP115">
        <f>IF(EP$1&gt;0,calculations!ES115/EP$1,0)*VLOOKUP(calculations!ES$2,$A$3:$B$303,2,0)</f>
        <v>0</v>
      </c>
      <c r="EQ115">
        <f>IF(EQ$1&gt;0,calculations!ET115/EQ$1,0)*VLOOKUP(calculations!ET$2,$A$3:$B$303,2,0)</f>
        <v>0</v>
      </c>
      <c r="ER115">
        <f>IF(ER$1&gt;0,calculations!EU115/ER$1,0)*VLOOKUP(calculations!EU$2,$A$3:$B$303,2,0)</f>
        <v>0</v>
      </c>
      <c r="ES115">
        <f>IF(ES$1&gt;0,calculations!EV115/ES$1,0)*VLOOKUP(calculations!EV$2,$A$3:$B$303,2,0)</f>
        <v>0</v>
      </c>
      <c r="ET115">
        <f>IF(ET$1&gt;0,calculations!EW115/ET$1,0)*VLOOKUP(calculations!EW$2,$A$3:$B$303,2,0)</f>
        <v>0</v>
      </c>
      <c r="EU115">
        <f>IF(EU$1&gt;0,calculations!EX115/EU$1,0)*VLOOKUP(calculations!EX$2,$A$3:$B$303,2,0)</f>
        <v>0</v>
      </c>
      <c r="EV115">
        <f>IF(EV$1&gt;0,calculations!EY115/EV$1,0)*VLOOKUP(calculations!EY$2,$A$3:$B$303,2,0)</f>
        <v>0</v>
      </c>
      <c r="EW115">
        <f>IF(EW$1&gt;0,calculations!EZ115/EW$1,0)*VLOOKUP(calculations!EZ$2,$A$3:$B$303,2,0)</f>
        <v>0</v>
      </c>
      <c r="EX115">
        <f>IF(EX$1&gt;0,calculations!FA115/EX$1,0)*VLOOKUP(calculations!FA$2,$A$3:$B$303,2,0)</f>
        <v>0</v>
      </c>
      <c r="EY115">
        <f>IF(EY$1&gt;0,calculations!FB115/EY$1,0)*VLOOKUP(calculations!FB$2,$A$3:$B$303,2,0)</f>
        <v>0</v>
      </c>
      <c r="EZ115">
        <f>IF(EZ$1&gt;0,calculations!FC115/EZ$1,0)*VLOOKUP(calculations!FC$2,$A$3:$B$303,2,0)</f>
        <v>0</v>
      </c>
      <c r="FA115">
        <f>IF(FA$1&gt;0,calculations!FD115/FA$1,0)*VLOOKUP(calculations!FD$2,$A$3:$B$303,2,0)</f>
        <v>0</v>
      </c>
      <c r="FB115">
        <f>IF(FB$1&gt;0,calculations!FE115/FB$1,0)*VLOOKUP(calculations!FE$2,$A$3:$B$303,2,0)</f>
        <v>0</v>
      </c>
      <c r="FC115">
        <f>IF(FC$1&gt;0,calculations!FF115/FC$1,0)*VLOOKUP(calculations!FF$2,$A$3:$B$303,2,0)</f>
        <v>0</v>
      </c>
      <c r="FD115">
        <f>IF(FD$1&gt;0,calculations!FG115/FD$1,0)*VLOOKUP(calculations!FG$2,$A$3:$B$303,2,0)</f>
        <v>0</v>
      </c>
      <c r="FE115">
        <f>IF(FE$1&gt;0,calculations!FH115/FE$1,0)*VLOOKUP(calculations!FH$2,$A$3:$B$303,2,0)</f>
        <v>0</v>
      </c>
      <c r="FF115">
        <f>IF(FF$1&gt;0,calculations!FI115/FF$1,0)*VLOOKUP(calculations!FI$2,$A$3:$B$303,2,0)</f>
        <v>0</v>
      </c>
      <c r="FG115">
        <f>IF(FG$1&gt;0,calculations!FJ115/FG$1,0)*VLOOKUP(calculations!FJ$2,$A$3:$B$303,2,0)</f>
        <v>0</v>
      </c>
      <c r="FH115">
        <f>IF(FH$1&gt;0,calculations!FK115/FH$1,0)*VLOOKUP(calculations!FK$2,$A$3:$B$303,2,0)</f>
        <v>0</v>
      </c>
      <c r="FI115">
        <f>IF(FI$1&gt;0,calculations!FL115/FI$1,0)*VLOOKUP(calculations!FL$2,$A$3:$B$303,2,0)</f>
        <v>0</v>
      </c>
      <c r="FJ115">
        <f>IF(FJ$1&gt;0,calculations!FM115/FJ$1,0)*VLOOKUP(calculations!FM$2,$A$3:$B$303,2,0)</f>
        <v>0</v>
      </c>
      <c r="FK115">
        <f>IF(FK$1&gt;0,calculations!FN115/FK$1,0)*VLOOKUP(calculations!FN$2,$A$3:$B$303,2,0)</f>
        <v>0</v>
      </c>
      <c r="FL115">
        <f>IF(FL$1&gt;0,calculations!FO115/FL$1,0)*VLOOKUP(calculations!FO$2,$A$3:$B$303,2,0)</f>
        <v>0</v>
      </c>
      <c r="FM115">
        <f>IF(FM$1&gt;0,calculations!FP115/FM$1,0)*VLOOKUP(calculations!FP$2,$A$3:$B$303,2,0)</f>
        <v>0</v>
      </c>
      <c r="FN115">
        <f>IF(FN$1&gt;0,calculations!FQ115/FN$1,0)*VLOOKUP(calculations!FQ$2,$A$3:$B$303,2,0)</f>
        <v>0</v>
      </c>
      <c r="FO115">
        <f>IF(FO$1&gt;0,calculations!FR115/FO$1,0)*VLOOKUP(calculations!FR$2,$A$3:$B$303,2,0)</f>
        <v>0</v>
      </c>
      <c r="FP115">
        <f>IF(FP$1&gt;0,calculations!FS115/FP$1,0)*VLOOKUP(calculations!FS$2,$A$3:$B$303,2,0)</f>
        <v>0</v>
      </c>
      <c r="FQ115">
        <f>IF(FQ$1&gt;0,calculations!FT115/FQ$1,0)*VLOOKUP(calculations!FT$2,$A$3:$B$303,2,0)</f>
        <v>0</v>
      </c>
      <c r="FR115">
        <f>IF(FR$1&gt;0,calculations!FU115/FR$1,0)*VLOOKUP(calculations!FU$2,$A$3:$B$303,2,0)</f>
        <v>0</v>
      </c>
      <c r="FS115">
        <f>IF(FS$1&gt;0,calculations!FV115/FS$1,0)*VLOOKUP(calculations!FV$2,$A$3:$B$303,2,0)</f>
        <v>0</v>
      </c>
      <c r="FT115">
        <f>IF(FT$1&gt;0,calculations!FW115/FT$1,0)*VLOOKUP(calculations!FW$2,$A$3:$B$303,2,0)</f>
        <v>0</v>
      </c>
      <c r="FU115">
        <f>IF(FU$1&gt;0,calculations!FX115/FU$1,0)*VLOOKUP(calculations!FX$2,$A$3:$B$303,2,0)</f>
        <v>0</v>
      </c>
      <c r="FV115">
        <f>IF(FV$1&gt;0,calculations!FY115/FV$1,0)*VLOOKUP(calculations!FY$2,$A$3:$B$303,2,0)</f>
        <v>0</v>
      </c>
      <c r="FW115">
        <f>IF(FW$1&gt;0,calculations!FZ115/FW$1,0)*VLOOKUP(calculations!FZ$2,$A$3:$B$303,2,0)</f>
        <v>0</v>
      </c>
      <c r="FX115">
        <f>IF(FX$1&gt;0,calculations!GA115/FX$1,0)*VLOOKUP(calculations!GA$2,$A$3:$B$303,2,0)</f>
        <v>0</v>
      </c>
      <c r="FY115">
        <f>IF(FY$1&gt;0,calculations!GB115/FY$1,0)*VLOOKUP(calculations!GB$2,$A$3:$B$303,2,0)</f>
        <v>0</v>
      </c>
      <c r="FZ115">
        <f>IF(FZ$1&gt;0,calculations!GC115/FZ$1,0)*VLOOKUP(calculations!GC$2,$A$3:$B$303,2,0)</f>
        <v>0</v>
      </c>
      <c r="GA115">
        <f>IF(GA$1&gt;0,calculations!GD115/GA$1,0)*VLOOKUP(calculations!GD$2,$A$3:$B$303,2,0)</f>
        <v>0</v>
      </c>
      <c r="GB115">
        <f>IF(GB$1&gt;0,calculations!GE115/GB$1,0)*VLOOKUP(calculations!GE$2,$A$3:$B$303,2,0)</f>
        <v>0</v>
      </c>
      <c r="GC115">
        <f>IF(GC$1&gt;0,calculations!GF115/GC$1,0)*VLOOKUP(calculations!GF$2,$A$3:$B$303,2,0)</f>
        <v>0</v>
      </c>
      <c r="GD115">
        <f>IF(GD$1&gt;0,calculations!GG115/GD$1,0)*VLOOKUP(calculations!GG$2,$A$3:$B$303,2,0)</f>
        <v>0</v>
      </c>
      <c r="GE115">
        <f>IF(GE$1&gt;0,calculations!GH115/GE$1,0)*VLOOKUP(calculations!GH$2,$A$3:$B$303,2,0)</f>
        <v>0</v>
      </c>
      <c r="GF115">
        <f>IF(GF$1&gt;0,calculations!GI115/GF$1,0)*VLOOKUP(calculations!GI$2,$A$3:$B$303,2,0)</f>
        <v>0</v>
      </c>
      <c r="GG115">
        <f>IF(GG$1&gt;0,calculations!GJ115/GG$1,0)*VLOOKUP(calculations!GJ$2,$A$3:$B$303,2,0)</f>
        <v>0</v>
      </c>
      <c r="GH115">
        <f>IF(GH$1&gt;0,calculations!GK115/GH$1,0)*VLOOKUP(calculations!GK$2,$A$3:$B$303,2,0)</f>
        <v>0</v>
      </c>
      <c r="GI115">
        <f>IF(GI$1&gt;0,calculations!GL115/GI$1,0)*VLOOKUP(calculations!GL$2,$A$3:$B$303,2,0)</f>
        <v>0</v>
      </c>
      <c r="GJ115">
        <f>IF(GJ$1&gt;0,calculations!GM115/GJ$1,0)*VLOOKUP(calculations!GM$2,$A$3:$B$303,2,0)</f>
        <v>0</v>
      </c>
      <c r="GK115">
        <f>IF(GK$1&gt;0,calculations!GN115/GK$1,0)*VLOOKUP(calculations!GN$2,$A$3:$B$303,2,0)</f>
        <v>0</v>
      </c>
      <c r="GL115">
        <f>IF(GL$1&gt;0,calculations!GO115/GL$1,0)*VLOOKUP(calculations!GO$2,$A$3:$B$303,2,0)</f>
        <v>0</v>
      </c>
      <c r="GM115">
        <f>IF(GM$1&gt;0,calculations!GP115/GM$1,0)*VLOOKUP(calculations!GP$2,$A$3:$B$303,2,0)</f>
        <v>0</v>
      </c>
      <c r="GN115">
        <f>IF(GN$1&gt;0,calculations!GQ115/GN$1,0)*VLOOKUP(calculations!GQ$2,$A$3:$B$303,2,0)</f>
        <v>0</v>
      </c>
      <c r="GO115">
        <f>IF(GO$1&gt;0,calculations!GR115/GO$1,0)*VLOOKUP(calculations!GR$2,$A$3:$B$303,2,0)</f>
        <v>0</v>
      </c>
      <c r="GP115">
        <f>IF(GP$1&gt;0,calculations!GS115/GP$1,0)*VLOOKUP(calculations!GS$2,$A$3:$B$303,2,0)</f>
        <v>0</v>
      </c>
      <c r="GQ115">
        <f>IF(GQ$1&gt;0,calculations!GT115/GQ$1,0)*VLOOKUP(calculations!GT$2,$A$3:$B$303,2,0)</f>
        <v>0</v>
      </c>
      <c r="GR115">
        <f>IF(GR$1&gt;0,calculations!GU115/GR$1,0)*VLOOKUP(calculations!GU$2,$A$3:$B$303,2,0)</f>
        <v>0</v>
      </c>
      <c r="GS115">
        <f>IF(GS$1&gt;0,calculations!GV115/GS$1,0)*VLOOKUP(calculations!GV$2,$A$3:$B$303,2,0)</f>
        <v>0</v>
      </c>
      <c r="GT115">
        <f>IF(GT$1&gt;0,calculations!GW115/GT$1,0)*VLOOKUP(calculations!GW$2,$A$3:$B$303,2,0)</f>
        <v>0</v>
      </c>
      <c r="GU115">
        <f>IF(GU$1&gt;0,calculations!GX115/GU$1,0)*VLOOKUP(calculations!GX$2,$A$3:$B$303,2,0)</f>
        <v>0</v>
      </c>
      <c r="GV115">
        <f>IF(GV$1&gt;0,calculations!GY115/GV$1,0)*VLOOKUP(calculations!GY$2,$A$3:$B$303,2,0)</f>
        <v>0</v>
      </c>
      <c r="GW115">
        <f>IF(GW$1&gt;0,calculations!GZ115/GW$1,0)*VLOOKUP(calculations!GZ$2,$A$3:$B$303,2,0)</f>
        <v>0</v>
      </c>
      <c r="GX115">
        <f>IF(GX$1&gt;0,calculations!HA115/GX$1,0)*VLOOKUP(calculations!HA$2,$A$3:$B$303,2,0)</f>
        <v>0</v>
      </c>
      <c r="GY115">
        <f>IF(GY$1&gt;0,calculations!HB115/GY$1,0)*VLOOKUP(calculations!HB$2,$A$3:$B$303,2,0)</f>
        <v>0</v>
      </c>
      <c r="GZ115">
        <f>IF(GZ$1&gt;0,calculations!HC115/GZ$1,0)*VLOOKUP(calculations!HC$2,$A$3:$B$303,2,0)</f>
        <v>0</v>
      </c>
      <c r="HA115">
        <f>IF(HA$1&gt;0,calculations!HD115/HA$1,0)*VLOOKUP(calculations!HD$2,$A$3:$B$303,2,0)</f>
        <v>0</v>
      </c>
      <c r="HB115">
        <f>IF(HB$1&gt;0,calculations!HE115/HB$1,0)*VLOOKUP(calculations!HE$2,$A$3:$B$303,2,0)</f>
        <v>0</v>
      </c>
      <c r="HC115">
        <f>IF(HC$1&gt;0,calculations!HF115/HC$1,0)*VLOOKUP(calculations!HF$2,$A$3:$B$303,2,0)</f>
        <v>0</v>
      </c>
      <c r="HD115">
        <f>IF(HD$1&gt;0,calculations!HG115/HD$1,0)*VLOOKUP(calculations!HG$2,$A$3:$B$303,2,0)</f>
        <v>0</v>
      </c>
      <c r="HE115">
        <f>IF(HE$1&gt;0,calculations!HH115/HE$1,0)*VLOOKUP(calculations!HH$2,$A$3:$B$303,2,0)</f>
        <v>0</v>
      </c>
      <c r="HF115">
        <f>IF(HF$1&gt;0,calculations!HI115/HF$1,0)*VLOOKUP(calculations!HI$2,$A$3:$B$303,2,0)</f>
        <v>0</v>
      </c>
      <c r="HG115">
        <f>IF(HG$1&gt;0,calculations!HJ115/HG$1,0)*VLOOKUP(calculations!HJ$2,$A$3:$B$303,2,0)</f>
        <v>0</v>
      </c>
      <c r="HH115">
        <f>IF(HH$1&gt;0,calculations!HK115/HH$1,0)*VLOOKUP(calculations!HK$2,$A$3:$B$303,2,0)</f>
        <v>0</v>
      </c>
      <c r="HI115">
        <f>IF(HI$1&gt;0,calculations!HL115/HI$1,0)*VLOOKUP(calculations!HL$2,$A$3:$B$303,2,0)</f>
        <v>0</v>
      </c>
      <c r="HJ115">
        <f>IF(HJ$1&gt;0,calculations!HM115/HJ$1,0)*VLOOKUP(calculations!HM$2,$A$3:$B$303,2,0)</f>
        <v>0</v>
      </c>
      <c r="HK115">
        <f>IF(HK$1&gt;0,calculations!HN115/HK$1,0)*VLOOKUP(calculations!HN$2,$A$3:$B$303,2,0)</f>
        <v>0</v>
      </c>
      <c r="HL115">
        <f>IF(HL$1&gt;0,calculations!HO115/HL$1,0)*VLOOKUP(calculations!HO$2,$A$3:$B$303,2,0)</f>
        <v>0</v>
      </c>
      <c r="HM115">
        <f>IF(HM$1&gt;0,calculations!HP115/HM$1,0)*VLOOKUP(calculations!HP$2,$A$3:$B$303,2,0)</f>
        <v>0</v>
      </c>
      <c r="HN115">
        <f>IF(HN$1&gt;0,calculations!HQ115/HN$1,0)*VLOOKUP(calculations!HQ$2,$A$3:$B$303,2,0)</f>
        <v>0</v>
      </c>
      <c r="HO115">
        <f>IF(HO$1&gt;0,calculations!HR115/HO$1,0)*VLOOKUP(calculations!HR$2,$A$3:$B$303,2,0)</f>
        <v>0</v>
      </c>
      <c r="HP115">
        <f>IF(HP$1&gt;0,calculations!HS115/HP$1,0)*VLOOKUP(calculations!HS$2,$A$3:$B$303,2,0)</f>
        <v>0</v>
      </c>
      <c r="HQ115">
        <f>IF(HQ$1&gt;0,calculations!HT115/HQ$1,0)*VLOOKUP(calculations!HT$2,$A$3:$B$303,2,0)</f>
        <v>0</v>
      </c>
      <c r="HR115">
        <f>IF(HR$1&gt;0,calculations!HU115/HR$1,0)*VLOOKUP(calculations!HU$2,$A$3:$B$303,2,0)</f>
        <v>0</v>
      </c>
      <c r="HS115">
        <f>IF(HS$1&gt;0,calculations!HV115/HS$1,0)*VLOOKUP(calculations!HV$2,$A$3:$B$303,2,0)</f>
        <v>0</v>
      </c>
      <c r="HT115">
        <f>IF(HT$1&gt;0,calculations!HW115/HT$1,0)*VLOOKUP(calculations!HW$2,$A$3:$B$303,2,0)</f>
        <v>0</v>
      </c>
      <c r="HU115">
        <f>IF(HU$1&gt;0,calculations!HX115/HU$1,0)*VLOOKUP(calculations!HX$2,$A$3:$B$303,2,0)</f>
        <v>0</v>
      </c>
      <c r="HV115">
        <f>IF(HV$1&gt;0,calculations!HY115/HV$1,0)*VLOOKUP(calculations!HY$2,$A$3:$B$303,2,0)</f>
        <v>0</v>
      </c>
      <c r="HW115">
        <f>IF(HW$1&gt;0,calculations!HZ115/HW$1,0)*VLOOKUP(calculations!HZ$2,$A$3:$B$303,2,0)</f>
        <v>0</v>
      </c>
      <c r="HX115">
        <f>IF(HX$1&gt;0,calculations!IA115/HX$1,0)*VLOOKUP(calculations!IA$2,$A$3:$B$303,2,0)</f>
        <v>0</v>
      </c>
      <c r="HY115">
        <f>IF(HY$1&gt;0,calculations!IB115/HY$1,0)*VLOOKUP(calculations!IB$2,$A$3:$B$303,2,0)</f>
        <v>0</v>
      </c>
      <c r="HZ115">
        <f>IF(HZ$1&gt;0,calculations!IC115/HZ$1,0)*VLOOKUP(calculations!IC$2,$A$3:$B$303,2,0)</f>
        <v>0</v>
      </c>
      <c r="IA115">
        <f>IF(IA$1&gt;0,calculations!ID115/IA$1,0)*VLOOKUP(calculations!ID$2,$A$3:$B$303,2,0)</f>
        <v>0</v>
      </c>
      <c r="IB115">
        <f>IF(IB$1&gt;0,calculations!IE115/IB$1,0)*VLOOKUP(calculations!IE$2,$A$3:$B$303,2,0)</f>
        <v>0</v>
      </c>
      <c r="IC115">
        <f>IF(IC$1&gt;0,calculations!IF115/IC$1,0)*VLOOKUP(calculations!IF$2,$A$3:$B$303,2,0)</f>
        <v>0</v>
      </c>
      <c r="ID115">
        <f>IF(ID$1&gt;0,calculations!IG115/ID$1,0)*VLOOKUP(calculations!IG$2,$A$3:$B$303,2,0)</f>
        <v>0</v>
      </c>
      <c r="IE115">
        <f>IF(IE$1&gt;0,calculations!IH115/IE$1,0)*VLOOKUP(calculations!IH$2,$A$3:$B$303,2,0)</f>
        <v>0</v>
      </c>
      <c r="IF115">
        <f>IF(IF$1&gt;0,calculations!II115/IF$1,0)*VLOOKUP(calculations!II$2,$A$3:$B$303,2,0)</f>
        <v>0</v>
      </c>
      <c r="IG115">
        <f>IF(IG$1&gt;0,calculations!IJ115/IG$1,0)*VLOOKUP(calculations!IJ$2,$A$3:$B$303,2,0)</f>
        <v>0</v>
      </c>
      <c r="IH115">
        <f>IF(IH$1&gt;0,calculations!IK115/IH$1,0)*VLOOKUP(calculations!IK$2,$A$3:$B$303,2,0)</f>
        <v>0</v>
      </c>
      <c r="II115">
        <f>IF(II$1&gt;0,calculations!IL115/II$1,0)*VLOOKUP(calculations!IL$2,$A$3:$B$303,2,0)</f>
        <v>0</v>
      </c>
      <c r="IJ115">
        <f>IF(IJ$1&gt;0,calculations!IM115/IJ$1,0)*VLOOKUP(calculations!IM$2,$A$3:$B$303,2,0)</f>
        <v>0</v>
      </c>
      <c r="IK115">
        <f>IF(IK$1&gt;0,calculations!IN115/IK$1,0)*VLOOKUP(calculations!IN$2,$A$3:$B$303,2,0)</f>
        <v>0</v>
      </c>
      <c r="IL115">
        <f>IF(IL$1&gt;0,calculations!IO115/IL$1,0)*VLOOKUP(calculations!IO$2,$A$3:$B$303,2,0)</f>
        <v>0</v>
      </c>
      <c r="IM115">
        <f>IF(IM$1&gt;0,calculations!IP115/IM$1,0)*VLOOKUP(calculations!IP$2,$A$3:$B$303,2,0)</f>
        <v>0</v>
      </c>
      <c r="IN115">
        <f>IF(IN$1&gt;0,calculations!IQ115/IN$1,0)*VLOOKUP(calculations!IQ$2,$A$3:$B$303,2,0)</f>
        <v>0</v>
      </c>
      <c r="IO115">
        <f>IF(IO$1&gt;0,calculations!IR115/IO$1,0)*VLOOKUP(calculations!IR$2,$A$3:$B$303,2,0)</f>
        <v>0</v>
      </c>
      <c r="IP115">
        <f>IF(IP$1&gt;0,calculations!IS115/IP$1,0)*VLOOKUP(calculations!IS$2,$A$3:$B$303,2,0)</f>
        <v>0</v>
      </c>
      <c r="IQ115">
        <f>IF(IQ$1&gt;0,calculations!IT115/IQ$1,0)*VLOOKUP(calculations!IT$2,$A$3:$B$303,2,0)</f>
        <v>0</v>
      </c>
      <c r="IR115">
        <f>IF(IR$1&gt;0,calculations!IU115/IR$1,0)*VLOOKUP(calculations!IU$2,$A$3:$B$303,2,0)</f>
        <v>0</v>
      </c>
      <c r="IS115">
        <f>IF(IS$1&gt;0,calculations!IV115/IS$1,0)*VLOOKUP(calculations!IV$2,$A$3:$B$303,2,0)</f>
        <v>0</v>
      </c>
      <c r="IT115">
        <f>IF(IT$1&gt;0,calculations!IW115/IT$1,0)*VLOOKUP(calculations!IW$2,$A$3:$B$303,2,0)</f>
        <v>0</v>
      </c>
      <c r="IU115">
        <f>IF(IU$1&gt;0,calculations!IX115/IU$1,0)*VLOOKUP(calculations!IX$2,$A$3:$B$303,2,0)</f>
        <v>0</v>
      </c>
      <c r="IV115">
        <f>IF(IV$1&gt;0,calculations!IY115/IV$1,0)*VLOOKUP(calculations!IY$2,$A$3:$B$303,2,0)</f>
        <v>0</v>
      </c>
      <c r="IW115">
        <f>IF(IW$1&gt;0,calculations!IZ115/IW$1,0)*VLOOKUP(calculations!IZ$2,$A$3:$B$303,2,0)</f>
        <v>0</v>
      </c>
      <c r="IX115">
        <f>IF(IX$1&gt;0,calculations!JA115/IX$1,0)*VLOOKUP(calculations!JA$2,$A$3:$B$303,2,0)</f>
        <v>0</v>
      </c>
      <c r="IY115">
        <f>IF(IY$1&gt;0,calculations!JB115/IY$1,0)*VLOOKUP(calculations!JB$2,$A$3:$B$303,2,0)</f>
        <v>0</v>
      </c>
      <c r="IZ115">
        <f>IF(IZ$1&gt;0,calculations!JC115/IZ$1,0)*VLOOKUP(calculations!JC$2,$A$3:$B$303,2,0)</f>
        <v>0</v>
      </c>
      <c r="JA115">
        <f>IF(JA$1&gt;0,calculations!JD115/JA$1,0)*VLOOKUP(calculations!JD$2,$A$3:$B$303,2,0)</f>
        <v>0</v>
      </c>
      <c r="JB115">
        <f>IF(JB$1&gt;0,calculations!JE115/JB$1,0)*VLOOKUP(calculations!JE$2,$A$3:$B$303,2,0)</f>
        <v>0</v>
      </c>
      <c r="JC115">
        <f>IF(JC$1&gt;0,calculations!JF115/JC$1,0)*VLOOKUP(calculations!JF$2,$A$3:$B$303,2,0)</f>
        <v>0</v>
      </c>
      <c r="JD115">
        <f>IF(JD$1&gt;0,calculations!JG115/JD$1,0)*VLOOKUP(calculations!JG$2,$A$3:$B$303,2,0)</f>
        <v>0</v>
      </c>
      <c r="JE115">
        <f>IF(JE$1&gt;0,calculations!JH115/JE$1,0)*VLOOKUP(calculations!JH$2,$A$3:$B$303,2,0)</f>
        <v>0</v>
      </c>
      <c r="JF115">
        <f>IF(JF$1&gt;0,calculations!JI115/JF$1,0)*VLOOKUP(calculations!JI$2,$A$3:$B$303,2,0)</f>
        <v>0</v>
      </c>
      <c r="JG115">
        <f>IF(JG$1&gt;0,calculations!JJ115/JG$1,0)*VLOOKUP(calculations!JJ$2,$A$3:$B$303,2,0)</f>
        <v>0</v>
      </c>
      <c r="JH115">
        <f>IF(JH$1&gt;0,calculations!JK115/JH$1,0)*VLOOKUP(calculations!JK$2,$A$3:$B$303,2,0)</f>
        <v>0</v>
      </c>
      <c r="JI115">
        <f>IF(JI$1&gt;0,calculations!JL115/JI$1,0)*VLOOKUP(calculations!JL$2,$A$3:$B$303,2,0)</f>
        <v>0</v>
      </c>
      <c r="JJ115">
        <f>IF(JJ$1&gt;0,calculations!JM115/JJ$1,0)*VLOOKUP(calculations!JM$2,$A$3:$B$303,2,0)</f>
        <v>0</v>
      </c>
      <c r="JK115">
        <f>IF(JK$1&gt;0,calculations!JN115/JK$1,0)*VLOOKUP(calculations!JN$2,$A$3:$B$303,2,0)</f>
        <v>0</v>
      </c>
      <c r="JL115">
        <f>IF(JL$1&gt;0,calculations!JO115/JL$1,0)*VLOOKUP(calculations!JO$2,$A$3:$B$303,2,0)</f>
        <v>0</v>
      </c>
      <c r="JM115">
        <f>IF(JM$1&gt;0,calculations!JP115/JM$1,0)*VLOOKUP(calculations!JP$2,$A$3:$B$303,2,0)</f>
        <v>0</v>
      </c>
      <c r="JN115">
        <f>IF(JN$1&gt;0,calculations!JQ115/JN$1,0)*VLOOKUP(calculations!JQ$2,$A$3:$B$303,2,0)</f>
        <v>0</v>
      </c>
      <c r="JO115">
        <f>IF(JO$1&gt;0,calculations!JR115/JO$1,0)*VLOOKUP(calculations!JR$2,$A$3:$B$303,2,0)</f>
        <v>0</v>
      </c>
      <c r="JP115">
        <f>IF(JP$1&gt;0,calculations!JS115/JP$1,0)*VLOOKUP(calculations!JS$2,$A$3:$B$303,2,0)</f>
        <v>0</v>
      </c>
      <c r="JQ115">
        <f>IF(JQ$1&gt;0,calculations!JT115/JQ$1,0)*VLOOKUP(calculations!JT$2,$A$3:$B$303,2,0)</f>
        <v>0</v>
      </c>
      <c r="JR115">
        <f>IF(JR$1&gt;0,calculations!JU115/JR$1,0)*VLOOKUP(calculations!JU$2,$A$3:$B$303,2,0)</f>
        <v>0</v>
      </c>
      <c r="JS115">
        <f>IF(JS$1&gt;0,calculations!JV115/JS$1,0)*VLOOKUP(calculations!JV$2,$A$3:$B$303,2,0)</f>
        <v>0</v>
      </c>
      <c r="JT115">
        <f>IF(JT$1&gt;0,calculations!JW115/JT$1,0)*VLOOKUP(calculations!JW$2,$A$3:$B$303,2,0)</f>
        <v>0</v>
      </c>
      <c r="JU115">
        <f>IF(JU$1&gt;0,calculations!JX115/JU$1,0)*VLOOKUP(calculations!JX$2,$A$3:$B$303,2,0)</f>
        <v>0</v>
      </c>
      <c r="JV115">
        <f>IF(JV$1&gt;0,calculations!JY115/JV$1,0)*VLOOKUP(calculations!JY$2,$A$3:$B$303,2,0)</f>
        <v>0</v>
      </c>
      <c r="JW115">
        <f>IF(JW$1&gt;0,calculations!JZ115/JW$1,0)*VLOOKUP(calculations!JZ$2,$A$3:$B$303,2,0)</f>
        <v>0</v>
      </c>
      <c r="JX115">
        <f>IF(JX$1&gt;0,calculations!KA115/JX$1,0)*VLOOKUP(calculations!KA$2,$A$3:$B$303,2,0)</f>
        <v>0</v>
      </c>
      <c r="JY115">
        <f>IF(JY$1&gt;0,calculations!KB115/JY$1,0)*VLOOKUP(calculations!KB$2,$A$3:$B$303,2,0)</f>
        <v>0</v>
      </c>
      <c r="JZ115">
        <f>IF(JZ$1&gt;0,calculations!KC115/JZ$1,0)*VLOOKUP(calculations!KC$2,$A$3:$B$303,2,0)</f>
        <v>0</v>
      </c>
      <c r="KA115">
        <f>IF(KA$1&gt;0,calculations!KD115/KA$1,0)*VLOOKUP(calculations!KD$2,$A$3:$B$303,2,0)</f>
        <v>0</v>
      </c>
      <c r="KB115">
        <f>IF(KB$1&gt;0,calculations!KE115/KB$1,0)*VLOOKUP(calculations!KE$2,$A$3:$B$303,2,0)</f>
        <v>0</v>
      </c>
      <c r="KC115">
        <f>IF(KC$1&gt;0,calculations!KF115/KC$1,0)*VLOOKUP(calculations!KF$2,$A$3:$B$303,2,0)</f>
        <v>0</v>
      </c>
      <c r="KD115">
        <f>IF(KD$1&gt;0,calculations!KG115/KD$1,0)*VLOOKUP(calculations!KG$2,$A$3:$B$303,2,0)</f>
        <v>0</v>
      </c>
      <c r="KE115">
        <f>IF(KE$1&gt;0,calculations!KH115/KE$1,0)*VLOOKUP(calculations!KH$2,$A$3:$B$303,2,0)</f>
        <v>0</v>
      </c>
      <c r="KF115">
        <f>IF(KF$1&gt;0,calculations!KI115/KF$1,0)*VLOOKUP(calculations!KI$2,$A$3:$B$303,2,0)</f>
        <v>0</v>
      </c>
      <c r="KG115">
        <f>IF(KG$1&gt;0,calculations!KJ115/KG$1,0)*VLOOKUP(calculations!KJ$2,$A$3:$B$303,2,0)</f>
        <v>0</v>
      </c>
      <c r="KH115">
        <f>IF(KH$1&gt;0,calculations!KK115/KH$1,0)*VLOOKUP(calculations!KK$2,$A$3:$B$303,2,0)</f>
        <v>0</v>
      </c>
      <c r="KI115">
        <f>IF(KI$1&gt;0,calculations!KL115/KI$1,0)*VLOOKUP(calculations!KL$2,$A$3:$B$303,2,0)</f>
        <v>0</v>
      </c>
      <c r="KJ115">
        <f>IF(KJ$1&gt;0,calculations!KM115/KJ$1,0)*VLOOKUP(calculations!KM$2,$A$3:$B$303,2,0)</f>
        <v>0</v>
      </c>
      <c r="KK115">
        <f>IF(KK$1&gt;0,calculations!KN115/KK$1,0)*VLOOKUP(calculations!KN$2,$A$3:$B$303,2,0)</f>
        <v>0</v>
      </c>
      <c r="KL115">
        <f>IF(KL$1&gt;0,calculations!KO115/KL$1,0)*VLOOKUP(calculations!KO$2,$A$3:$B$303,2,0)</f>
        <v>0</v>
      </c>
      <c r="KM115">
        <f>IF(KM$1&gt;0,calculations!KP115/KM$1,0)*VLOOKUP(calculations!KP$2,$A$3:$B$303,2,0)</f>
        <v>0</v>
      </c>
      <c r="KN115">
        <f>IF(KN$1&gt;0,calculations!KQ115/KN$1,0)*VLOOKUP(calculations!KQ$2,$A$3:$B$303,2,0)</f>
        <v>0</v>
      </c>
      <c r="KO115">
        <f>IF(KO$1&gt;0,calculations!KR115/KO$1,0)*VLOOKUP(calculations!KR$2,$A$3:$B$303,2,0)</f>
        <v>0</v>
      </c>
      <c r="KP115">
        <f>IF(KP$1&gt;0,calculations!KS115/KP$1,0)*VLOOKUP(calculations!KS$2,$A$3:$B$303,2,0)</f>
        <v>0</v>
      </c>
      <c r="KQ115">
        <f>IF(KQ$1&gt;0,calculations!KT115/KQ$1,0)*VLOOKUP(calculations!KT$2,$A$3:$B$303,2,0)</f>
        <v>0</v>
      </c>
      <c r="KT115" s="1">
        <f t="shared" si="1"/>
        <v>0</v>
      </c>
      <c r="KU115">
        <f>IF(B115=0,-1,data_and_results!A125)</f>
        <v>-1</v>
      </c>
      <c r="KV115">
        <f>IF(B115=0,-1,KT115)</f>
        <v>-1</v>
      </c>
    </row>
    <row r="116" spans="1:308">
      <c r="A116">
        <f>calculations!D116</f>
        <v>113</v>
      </c>
      <c r="B116">
        <f>calculations!E116</f>
        <v>0</v>
      </c>
      <c r="D116">
        <f>IF(D$1&gt;0,calculations!G116/D$1,0)*VLOOKUP(calculations!G$2,$A$3:$B$303,2,0)</f>
        <v>0</v>
      </c>
      <c r="E116">
        <f>IF(E$1&gt;0,calculations!H116/E$1,0)*VLOOKUP(calculations!H$2,$A$3:$B$303,2,0)</f>
        <v>0</v>
      </c>
      <c r="F116">
        <f>IF(F$1&gt;0,calculations!I116/F$1,0)*VLOOKUP(calculations!I$2,$A$3:$B$303,2,0)</f>
        <v>0</v>
      </c>
      <c r="G116">
        <f>IF(G$1&gt;0,calculations!J116/G$1,0)*VLOOKUP(calculations!J$2,$A$3:$B$303,2,0)</f>
        <v>0</v>
      </c>
      <c r="H116">
        <f>IF(H$1&gt;0,calculations!K116/H$1,0)*VLOOKUP(calculations!K$2,$A$3:$B$303,2,0)</f>
        <v>0</v>
      </c>
      <c r="I116">
        <f>IF(I$1&gt;0,calculations!L116/I$1,0)*VLOOKUP(calculations!L$2,$A$3:$B$303,2,0)</f>
        <v>0</v>
      </c>
      <c r="J116">
        <f>IF(J$1&gt;0,calculations!M116/J$1,0)*VLOOKUP(calculations!M$2,$A$3:$B$303,2,0)</f>
        <v>0</v>
      </c>
      <c r="K116">
        <f>IF(K$1&gt;0,calculations!N116/K$1,0)*VLOOKUP(calculations!N$2,$A$3:$B$303,2,0)</f>
        <v>0</v>
      </c>
      <c r="L116">
        <f>IF(L$1&gt;0,calculations!O116/L$1,0)*VLOOKUP(calculations!O$2,$A$3:$B$303,2,0)</f>
        <v>0</v>
      </c>
      <c r="M116">
        <f>IF(M$1&gt;0,calculations!P116/M$1,0)*VLOOKUP(calculations!P$2,$A$3:$B$303,2,0)</f>
        <v>0</v>
      </c>
      <c r="N116">
        <f>IF(N$1&gt;0,calculations!Q116/N$1,0)*VLOOKUP(calculations!Q$2,$A$3:$B$303,2,0)</f>
        <v>0</v>
      </c>
      <c r="O116">
        <f>IF(O$1&gt;0,calculations!R116/O$1,0)*VLOOKUP(calculations!R$2,$A$3:$B$303,2,0)</f>
        <v>0</v>
      </c>
      <c r="P116">
        <f>IF(P$1&gt;0,calculations!S116/P$1,0)*VLOOKUP(calculations!S$2,$A$3:$B$303,2,0)</f>
        <v>0</v>
      </c>
      <c r="Q116">
        <f>IF(Q$1&gt;0,calculations!T116/Q$1,0)*VLOOKUP(calculations!T$2,$A$3:$B$303,2,0)</f>
        <v>0</v>
      </c>
      <c r="R116">
        <f>IF(R$1&gt;0,calculations!U116/R$1,0)*VLOOKUP(calculations!U$2,$A$3:$B$303,2,0)</f>
        <v>0</v>
      </c>
      <c r="S116">
        <f>IF(S$1&gt;0,calculations!V116/S$1,0)*VLOOKUP(calculations!V$2,$A$3:$B$303,2,0)</f>
        <v>0</v>
      </c>
      <c r="T116">
        <f>IF(T$1&gt;0,calculations!W116/T$1,0)*VLOOKUP(calculations!W$2,$A$3:$B$303,2,0)</f>
        <v>0</v>
      </c>
      <c r="U116">
        <f>IF(U$1&gt;0,calculations!X116/U$1,0)*VLOOKUP(calculations!X$2,$A$3:$B$303,2,0)</f>
        <v>0</v>
      </c>
      <c r="V116">
        <f>IF(V$1&gt;0,calculations!Y116/V$1,0)*VLOOKUP(calculations!Y$2,$A$3:$B$303,2,0)</f>
        <v>0</v>
      </c>
      <c r="W116">
        <f>IF(W$1&gt;0,calculations!Z116/W$1,0)*VLOOKUP(calculations!Z$2,$A$3:$B$303,2,0)</f>
        <v>0</v>
      </c>
      <c r="X116">
        <f>IF(X$1&gt;0,calculations!AA116/X$1,0)*VLOOKUP(calculations!AA$2,$A$3:$B$303,2,0)</f>
        <v>0</v>
      </c>
      <c r="Y116">
        <f>IF(Y$1&gt;0,calculations!AB116/Y$1,0)*VLOOKUP(calculations!AB$2,$A$3:$B$303,2,0)</f>
        <v>0</v>
      </c>
      <c r="Z116">
        <f>IF(Z$1&gt;0,calculations!AC116/Z$1,0)*VLOOKUP(calculations!AC$2,$A$3:$B$303,2,0)</f>
        <v>0</v>
      </c>
      <c r="AA116">
        <f>IF(AA$1&gt;0,calculations!AD116/AA$1,0)*VLOOKUP(calculations!AD$2,$A$3:$B$303,2,0)</f>
        <v>0</v>
      </c>
      <c r="AB116">
        <f>IF(AB$1&gt;0,calculations!AE116/AB$1,0)*VLOOKUP(calculations!AE$2,$A$3:$B$303,2,0)</f>
        <v>0</v>
      </c>
      <c r="AC116">
        <f>IF(AC$1&gt;0,calculations!AF116/AC$1,0)*VLOOKUP(calculations!AF$2,$A$3:$B$303,2,0)</f>
        <v>0</v>
      </c>
      <c r="AD116">
        <f>IF(AD$1&gt;0,calculations!AG116/AD$1,0)*VLOOKUP(calculations!AG$2,$A$3:$B$303,2,0)</f>
        <v>0</v>
      </c>
      <c r="AE116">
        <f>IF(AE$1&gt;0,calculations!AH116/AE$1,0)*VLOOKUP(calculations!AH$2,$A$3:$B$303,2,0)</f>
        <v>0</v>
      </c>
      <c r="AF116">
        <f>IF(AF$1&gt;0,calculations!AI116/AF$1,0)*VLOOKUP(calculations!AI$2,$A$3:$B$303,2,0)</f>
        <v>0</v>
      </c>
      <c r="AG116">
        <f>IF(AG$1&gt;0,calculations!AJ116/AG$1,0)*VLOOKUP(calculations!AJ$2,$A$3:$B$303,2,0)</f>
        <v>0</v>
      </c>
      <c r="AH116">
        <f>IF(AH$1&gt;0,calculations!AK116/AH$1,0)*VLOOKUP(calculations!AK$2,$A$3:$B$303,2,0)</f>
        <v>0</v>
      </c>
      <c r="AI116">
        <f>IF(AI$1&gt;0,calculations!AL116/AI$1,0)*VLOOKUP(calculations!AL$2,$A$3:$B$303,2,0)</f>
        <v>0</v>
      </c>
      <c r="AJ116">
        <f>IF(AJ$1&gt;0,calculations!AM116/AJ$1,0)*VLOOKUP(calculations!AM$2,$A$3:$B$303,2,0)</f>
        <v>0</v>
      </c>
      <c r="AK116">
        <f>IF(AK$1&gt;0,calculations!AN116/AK$1,0)*VLOOKUP(calculations!AN$2,$A$3:$B$303,2,0)</f>
        <v>0</v>
      </c>
      <c r="AL116">
        <f>IF(AL$1&gt;0,calculations!AO116/AL$1,0)*VLOOKUP(calculations!AO$2,$A$3:$B$303,2,0)</f>
        <v>0</v>
      </c>
      <c r="AM116">
        <f>IF(AM$1&gt;0,calculations!AP116/AM$1,0)*VLOOKUP(calculations!AP$2,$A$3:$B$303,2,0)</f>
        <v>0</v>
      </c>
      <c r="AN116">
        <f>IF(AN$1&gt;0,calculations!AQ116/AN$1,0)*VLOOKUP(calculations!AQ$2,$A$3:$B$303,2,0)</f>
        <v>0</v>
      </c>
      <c r="AO116">
        <f>IF(AO$1&gt;0,calculations!AR116/AO$1,0)*VLOOKUP(calculations!AR$2,$A$3:$B$303,2,0)</f>
        <v>0</v>
      </c>
      <c r="AP116">
        <f>IF(AP$1&gt;0,calculations!AS116/AP$1,0)*VLOOKUP(calculations!AS$2,$A$3:$B$303,2,0)</f>
        <v>0</v>
      </c>
      <c r="AQ116">
        <f>IF(AQ$1&gt;0,calculations!AT116/AQ$1,0)*VLOOKUP(calculations!AT$2,$A$3:$B$303,2,0)</f>
        <v>0</v>
      </c>
      <c r="AR116">
        <f>IF(AR$1&gt;0,calculations!AU116/AR$1,0)*VLOOKUP(calculations!AU$2,$A$3:$B$303,2,0)</f>
        <v>0</v>
      </c>
      <c r="AS116">
        <f>IF(AS$1&gt;0,calculations!AV116/AS$1,0)*VLOOKUP(calculations!AV$2,$A$3:$B$303,2,0)</f>
        <v>0</v>
      </c>
      <c r="AT116">
        <f>IF(AT$1&gt;0,calculations!AW116/AT$1,0)*VLOOKUP(calculations!AW$2,$A$3:$B$303,2,0)</f>
        <v>0</v>
      </c>
      <c r="AU116">
        <f>IF(AU$1&gt;0,calculations!AX116/AU$1,0)*VLOOKUP(calculations!AX$2,$A$3:$B$303,2,0)</f>
        <v>0</v>
      </c>
      <c r="AV116">
        <f>IF(AV$1&gt;0,calculations!AY116/AV$1,0)*VLOOKUP(calculations!AY$2,$A$3:$B$303,2,0)</f>
        <v>0</v>
      </c>
      <c r="AW116">
        <f>IF(AW$1&gt;0,calculations!AZ116/AW$1,0)*VLOOKUP(calculations!AZ$2,$A$3:$B$303,2,0)</f>
        <v>0</v>
      </c>
      <c r="AX116">
        <f>IF(AX$1&gt;0,calculations!BA116/AX$1,0)*VLOOKUP(calculations!BA$2,$A$3:$B$303,2,0)</f>
        <v>0</v>
      </c>
      <c r="AY116">
        <f>IF(AY$1&gt;0,calculations!BB116/AY$1,0)*VLOOKUP(calculations!BB$2,$A$3:$B$303,2,0)</f>
        <v>0</v>
      </c>
      <c r="AZ116">
        <f>IF(AZ$1&gt;0,calculations!BC116/AZ$1,0)*VLOOKUP(calculations!BC$2,$A$3:$B$303,2,0)</f>
        <v>0</v>
      </c>
      <c r="BA116">
        <f>IF(BA$1&gt;0,calculations!BD116/BA$1,0)*VLOOKUP(calculations!BD$2,$A$3:$B$303,2,0)</f>
        <v>0</v>
      </c>
      <c r="BB116">
        <f>IF(BB$1&gt;0,calculations!BE116/BB$1,0)*VLOOKUP(calculations!BE$2,$A$3:$B$303,2,0)</f>
        <v>0</v>
      </c>
      <c r="BC116">
        <f>IF(BC$1&gt;0,calculations!BF116/BC$1,0)*VLOOKUP(calculations!BF$2,$A$3:$B$303,2,0)</f>
        <v>0</v>
      </c>
      <c r="BD116">
        <f>IF(BD$1&gt;0,calculations!BG116/BD$1,0)*VLOOKUP(calculations!BG$2,$A$3:$B$303,2,0)</f>
        <v>0</v>
      </c>
      <c r="BE116">
        <f>IF(BE$1&gt;0,calculations!BH116/BE$1,0)*VLOOKUP(calculations!BH$2,$A$3:$B$303,2,0)</f>
        <v>0</v>
      </c>
      <c r="BF116">
        <f>IF(BF$1&gt;0,calculations!BI116/BF$1,0)*VLOOKUP(calculations!BI$2,$A$3:$B$303,2,0)</f>
        <v>0</v>
      </c>
      <c r="BG116">
        <f>IF(BG$1&gt;0,calculations!BJ116/BG$1,0)*VLOOKUP(calculations!BJ$2,$A$3:$B$303,2,0)</f>
        <v>0</v>
      </c>
      <c r="BH116">
        <f>IF(BH$1&gt;0,calculations!BK116/BH$1,0)*VLOOKUP(calculations!BK$2,$A$3:$B$303,2,0)</f>
        <v>0</v>
      </c>
      <c r="BI116">
        <f>IF(BI$1&gt;0,calculations!BL116/BI$1,0)*VLOOKUP(calculations!BL$2,$A$3:$B$303,2,0)</f>
        <v>0</v>
      </c>
      <c r="BJ116">
        <f>IF(BJ$1&gt;0,calculations!BM116/BJ$1,0)*VLOOKUP(calculations!BM$2,$A$3:$B$303,2,0)</f>
        <v>0</v>
      </c>
      <c r="BK116">
        <f>IF(BK$1&gt;0,calculations!BN116/BK$1,0)*VLOOKUP(calculations!BN$2,$A$3:$B$303,2,0)</f>
        <v>0</v>
      </c>
      <c r="BL116">
        <f>IF(BL$1&gt;0,calculations!BO116/BL$1,0)*VLOOKUP(calculations!BO$2,$A$3:$B$303,2,0)</f>
        <v>0</v>
      </c>
      <c r="BM116">
        <f>IF(BM$1&gt;0,calculations!BP116/BM$1,0)*VLOOKUP(calculations!BP$2,$A$3:$B$303,2,0)</f>
        <v>0</v>
      </c>
      <c r="BN116">
        <f>IF(BN$1&gt;0,calculations!BQ116/BN$1,0)*VLOOKUP(calculations!BQ$2,$A$3:$B$303,2,0)</f>
        <v>0</v>
      </c>
      <c r="BO116">
        <f>IF(BO$1&gt;0,calculations!BR116/BO$1,0)*VLOOKUP(calculations!BR$2,$A$3:$B$303,2,0)</f>
        <v>0</v>
      </c>
      <c r="BP116">
        <f>IF(BP$1&gt;0,calculations!BS116/BP$1,0)*VLOOKUP(calculations!BS$2,$A$3:$B$303,2,0)</f>
        <v>0</v>
      </c>
      <c r="BQ116">
        <f>IF(BQ$1&gt;0,calculations!BT116/BQ$1,0)*VLOOKUP(calculations!BT$2,$A$3:$B$303,2,0)</f>
        <v>0</v>
      </c>
      <c r="BR116">
        <f>IF(BR$1&gt;0,calculations!BU116/BR$1,0)*VLOOKUP(calculations!BU$2,$A$3:$B$303,2,0)</f>
        <v>0</v>
      </c>
      <c r="BS116">
        <f>IF(BS$1&gt;0,calculations!BV116/BS$1,0)*VLOOKUP(calculations!BV$2,$A$3:$B$303,2,0)</f>
        <v>0</v>
      </c>
      <c r="BT116">
        <f>IF(BT$1&gt;0,calculations!BW116/BT$1,0)*VLOOKUP(calculations!BW$2,$A$3:$B$303,2,0)</f>
        <v>0</v>
      </c>
      <c r="BU116">
        <f>IF(BU$1&gt;0,calculations!BX116/BU$1,0)*VLOOKUP(calculations!BX$2,$A$3:$B$303,2,0)</f>
        <v>0</v>
      </c>
      <c r="BV116">
        <f>IF(BV$1&gt;0,calculations!BY116/BV$1,0)*VLOOKUP(calculations!BY$2,$A$3:$B$303,2,0)</f>
        <v>0</v>
      </c>
      <c r="BW116">
        <f>IF(BW$1&gt;0,calculations!BZ116/BW$1,0)*VLOOKUP(calculations!BZ$2,$A$3:$B$303,2,0)</f>
        <v>0</v>
      </c>
      <c r="BX116">
        <f>IF(BX$1&gt;0,calculations!CA116/BX$1,0)*VLOOKUP(calculations!CA$2,$A$3:$B$303,2,0)</f>
        <v>0</v>
      </c>
      <c r="BY116">
        <f>IF(BY$1&gt;0,calculations!CB116/BY$1,0)*VLOOKUP(calculations!CB$2,$A$3:$B$303,2,0)</f>
        <v>0</v>
      </c>
      <c r="BZ116">
        <f>IF(BZ$1&gt;0,calculations!CC116/BZ$1,0)*VLOOKUP(calculations!CC$2,$A$3:$B$303,2,0)</f>
        <v>0</v>
      </c>
      <c r="CA116">
        <f>IF(CA$1&gt;0,calculations!CD116/CA$1,0)*VLOOKUP(calculations!CD$2,$A$3:$B$303,2,0)</f>
        <v>0</v>
      </c>
      <c r="CB116">
        <f>IF(CB$1&gt;0,calculations!CE116/CB$1,0)*VLOOKUP(calculations!CE$2,$A$3:$B$303,2,0)</f>
        <v>0</v>
      </c>
      <c r="CC116">
        <f>IF(CC$1&gt;0,calculations!CF116/CC$1,0)*VLOOKUP(calculations!CF$2,$A$3:$B$303,2,0)</f>
        <v>0</v>
      </c>
      <c r="CD116">
        <f>IF(CD$1&gt;0,calculations!CG116/CD$1,0)*VLOOKUP(calculations!CG$2,$A$3:$B$303,2,0)</f>
        <v>0</v>
      </c>
      <c r="CE116">
        <f>IF(CE$1&gt;0,calculations!CH116/CE$1,0)*VLOOKUP(calculations!CH$2,$A$3:$B$303,2,0)</f>
        <v>0</v>
      </c>
      <c r="CF116">
        <f>IF(CF$1&gt;0,calculations!CI116/CF$1,0)*VLOOKUP(calculations!CI$2,$A$3:$B$303,2,0)</f>
        <v>0</v>
      </c>
      <c r="CG116">
        <f>IF(CG$1&gt;0,calculations!CJ116/CG$1,0)*VLOOKUP(calculations!CJ$2,$A$3:$B$303,2,0)</f>
        <v>0</v>
      </c>
      <c r="CH116">
        <f>IF(CH$1&gt;0,calculations!CK116/CH$1,0)*VLOOKUP(calculations!CK$2,$A$3:$B$303,2,0)</f>
        <v>0</v>
      </c>
      <c r="CI116">
        <f>IF(CI$1&gt;0,calculations!CL116/CI$1,0)*VLOOKUP(calculations!CL$2,$A$3:$B$303,2,0)</f>
        <v>0</v>
      </c>
      <c r="CJ116">
        <f>IF(CJ$1&gt;0,calculations!CM116/CJ$1,0)*VLOOKUP(calculations!CM$2,$A$3:$B$303,2,0)</f>
        <v>0</v>
      </c>
      <c r="CK116">
        <f>IF(CK$1&gt;0,calculations!CN116/CK$1,0)*VLOOKUP(calculations!CN$2,$A$3:$B$303,2,0)</f>
        <v>0</v>
      </c>
      <c r="CL116">
        <f>IF(CL$1&gt;0,calculations!CO116/CL$1,0)*VLOOKUP(calculations!CO$2,$A$3:$B$303,2,0)</f>
        <v>0</v>
      </c>
      <c r="CM116">
        <f>IF(CM$1&gt;0,calculations!CP116/CM$1,0)*VLOOKUP(calculations!CP$2,$A$3:$B$303,2,0)</f>
        <v>0</v>
      </c>
      <c r="CN116">
        <f>IF(CN$1&gt;0,calculations!CQ116/CN$1,0)*VLOOKUP(calculations!CQ$2,$A$3:$B$303,2,0)</f>
        <v>0</v>
      </c>
      <c r="CO116">
        <f>IF(CO$1&gt;0,calculations!CR116/CO$1,0)*VLOOKUP(calculations!CR$2,$A$3:$B$303,2,0)</f>
        <v>0</v>
      </c>
      <c r="CP116">
        <f>IF(CP$1&gt;0,calculations!CS116/CP$1,0)*VLOOKUP(calculations!CS$2,$A$3:$B$303,2,0)</f>
        <v>0</v>
      </c>
      <c r="CQ116">
        <f>IF(CQ$1&gt;0,calculations!CT116/CQ$1,0)*VLOOKUP(calculations!CT$2,$A$3:$B$303,2,0)</f>
        <v>0</v>
      </c>
      <c r="CR116">
        <f>IF(CR$1&gt;0,calculations!CU116/CR$1,0)*VLOOKUP(calculations!CU$2,$A$3:$B$303,2,0)</f>
        <v>0</v>
      </c>
      <c r="CS116">
        <f>IF(CS$1&gt;0,calculations!CV116/CS$1,0)*VLOOKUP(calculations!CV$2,$A$3:$B$303,2,0)</f>
        <v>0</v>
      </c>
      <c r="CT116">
        <f>IF(CT$1&gt;0,calculations!CW116/CT$1,0)*VLOOKUP(calculations!CW$2,$A$3:$B$303,2,0)</f>
        <v>0</v>
      </c>
      <c r="CU116">
        <f>IF(CU$1&gt;0,calculations!CX116/CU$1,0)*VLOOKUP(calculations!CX$2,$A$3:$B$303,2,0)</f>
        <v>0</v>
      </c>
      <c r="CV116">
        <f>IF(CV$1&gt;0,calculations!CY116/CV$1,0)*VLOOKUP(calculations!CY$2,$A$3:$B$303,2,0)</f>
        <v>0</v>
      </c>
      <c r="CW116">
        <f>IF(CW$1&gt;0,calculations!CZ116/CW$1,0)*VLOOKUP(calculations!CZ$2,$A$3:$B$303,2,0)</f>
        <v>0</v>
      </c>
      <c r="CX116">
        <f>IF(CX$1&gt;0,calculations!DA116/CX$1,0)*VLOOKUP(calculations!DA$2,$A$3:$B$303,2,0)</f>
        <v>0</v>
      </c>
      <c r="CY116">
        <f>IF(CY$1&gt;0,calculations!DB116/CY$1,0)*VLOOKUP(calculations!DB$2,$A$3:$B$303,2,0)</f>
        <v>0</v>
      </c>
      <c r="CZ116">
        <f>IF(CZ$1&gt;0,calculations!DC116/CZ$1,0)*VLOOKUP(calculations!DC$2,$A$3:$B$303,2,0)</f>
        <v>0</v>
      </c>
      <c r="DA116">
        <f>IF(DA$1&gt;0,calculations!DD116/DA$1,0)*VLOOKUP(calculations!DD$2,$A$3:$B$303,2,0)</f>
        <v>0</v>
      </c>
      <c r="DB116">
        <f>IF(DB$1&gt;0,calculations!DE116/DB$1,0)*VLOOKUP(calculations!DE$2,$A$3:$B$303,2,0)</f>
        <v>0</v>
      </c>
      <c r="DC116">
        <f>IF(DC$1&gt;0,calculations!DF116/DC$1,0)*VLOOKUP(calculations!DF$2,$A$3:$B$303,2,0)</f>
        <v>0</v>
      </c>
      <c r="DD116">
        <f>IF(DD$1&gt;0,calculations!DG116/DD$1,0)*VLOOKUP(calculations!DG$2,$A$3:$B$303,2,0)</f>
        <v>0</v>
      </c>
      <c r="DE116">
        <f>IF(DE$1&gt;0,calculations!DH116/DE$1,0)*VLOOKUP(calculations!DH$2,$A$3:$B$303,2,0)</f>
        <v>0</v>
      </c>
      <c r="DF116">
        <f>IF(DF$1&gt;0,calculations!DI116/DF$1,0)*VLOOKUP(calculations!DI$2,$A$3:$B$303,2,0)</f>
        <v>0</v>
      </c>
      <c r="DG116">
        <f>IF(DG$1&gt;0,calculations!DJ116/DG$1,0)*VLOOKUP(calculations!DJ$2,$A$3:$B$303,2,0)</f>
        <v>0</v>
      </c>
      <c r="DH116">
        <f>IF(DH$1&gt;0,calculations!DK116/DH$1,0)*VLOOKUP(calculations!DK$2,$A$3:$B$303,2,0)</f>
        <v>0</v>
      </c>
      <c r="DI116">
        <f>IF(DI$1&gt;0,calculations!DL116/DI$1,0)*VLOOKUP(calculations!DL$2,$A$3:$B$303,2,0)</f>
        <v>0</v>
      </c>
      <c r="DJ116">
        <f>IF(DJ$1&gt;0,calculations!DM116/DJ$1,0)*VLOOKUP(calculations!DM$2,$A$3:$B$303,2,0)</f>
        <v>0</v>
      </c>
      <c r="DK116">
        <f>IF(DK$1&gt;0,calculations!DN116/DK$1,0)*VLOOKUP(calculations!DN$2,$A$3:$B$303,2,0)</f>
        <v>0</v>
      </c>
      <c r="DL116">
        <f>IF(DL$1&gt;0,calculations!DO116/DL$1,0)*VLOOKUP(calculations!DO$2,$A$3:$B$303,2,0)</f>
        <v>0</v>
      </c>
      <c r="DM116">
        <f>IF(DM$1&gt;0,calculations!DP116/DM$1,0)*VLOOKUP(calculations!DP$2,$A$3:$B$303,2,0)</f>
        <v>0</v>
      </c>
      <c r="DN116">
        <f>IF(DN$1&gt;0,calculations!DQ116/DN$1,0)*VLOOKUP(calculations!DQ$2,$A$3:$B$303,2,0)</f>
        <v>0</v>
      </c>
      <c r="DO116">
        <f>IF(DO$1&gt;0,calculations!DR116/DO$1,0)*VLOOKUP(calculations!DR$2,$A$3:$B$303,2,0)</f>
        <v>0</v>
      </c>
      <c r="DP116">
        <f>IF(DP$1&gt;0,calculations!DS116/DP$1,0)*VLOOKUP(calculations!DS$2,$A$3:$B$303,2,0)</f>
        <v>0</v>
      </c>
      <c r="DQ116">
        <f>IF(DQ$1&gt;0,calculations!DT116/DQ$1,0)*VLOOKUP(calculations!DT$2,$A$3:$B$303,2,0)</f>
        <v>0</v>
      </c>
      <c r="DR116">
        <f>IF(DR$1&gt;0,calculations!DU116/DR$1,0)*VLOOKUP(calculations!DU$2,$A$3:$B$303,2,0)</f>
        <v>0</v>
      </c>
      <c r="DS116">
        <f>IF(DS$1&gt;0,calculations!DV116/DS$1,0)*VLOOKUP(calculations!DV$2,$A$3:$B$303,2,0)</f>
        <v>0</v>
      </c>
      <c r="DT116">
        <f>IF(DT$1&gt;0,calculations!DW116/DT$1,0)*VLOOKUP(calculations!DW$2,$A$3:$B$303,2,0)</f>
        <v>0</v>
      </c>
      <c r="DU116">
        <f>IF(DU$1&gt;0,calculations!DX116/DU$1,0)*VLOOKUP(calculations!DX$2,$A$3:$B$303,2,0)</f>
        <v>0</v>
      </c>
      <c r="DV116">
        <f>IF(DV$1&gt;0,calculations!DY116/DV$1,0)*VLOOKUP(calculations!DY$2,$A$3:$B$303,2,0)</f>
        <v>0</v>
      </c>
      <c r="DW116">
        <f>IF(DW$1&gt;0,calculations!DZ116/DW$1,0)*VLOOKUP(calculations!DZ$2,$A$3:$B$303,2,0)</f>
        <v>0</v>
      </c>
      <c r="DX116">
        <f>IF(DX$1&gt;0,calculations!EA116/DX$1,0)*VLOOKUP(calculations!EA$2,$A$3:$B$303,2,0)</f>
        <v>0</v>
      </c>
      <c r="DY116">
        <f>IF(DY$1&gt;0,calculations!EB116/DY$1,0)*VLOOKUP(calculations!EB$2,$A$3:$B$303,2,0)</f>
        <v>0</v>
      </c>
      <c r="DZ116">
        <f>IF(DZ$1&gt;0,calculations!EC116/DZ$1,0)*VLOOKUP(calculations!EC$2,$A$3:$B$303,2,0)</f>
        <v>0</v>
      </c>
      <c r="EA116">
        <f>IF(EA$1&gt;0,calculations!ED116/EA$1,0)*VLOOKUP(calculations!ED$2,$A$3:$B$303,2,0)</f>
        <v>0</v>
      </c>
      <c r="EB116">
        <f>IF(EB$1&gt;0,calculations!EE116/EB$1,0)*VLOOKUP(calculations!EE$2,$A$3:$B$303,2,0)</f>
        <v>0</v>
      </c>
      <c r="EC116">
        <f>IF(EC$1&gt;0,calculations!EF116/EC$1,0)*VLOOKUP(calculations!EF$2,$A$3:$B$303,2,0)</f>
        <v>0</v>
      </c>
      <c r="ED116">
        <f>IF(ED$1&gt;0,calculations!EG116/ED$1,0)*VLOOKUP(calculations!EG$2,$A$3:$B$303,2,0)</f>
        <v>0</v>
      </c>
      <c r="EE116">
        <f>IF(EE$1&gt;0,calculations!EH116/EE$1,0)*VLOOKUP(calculations!EH$2,$A$3:$B$303,2,0)</f>
        <v>0</v>
      </c>
      <c r="EF116">
        <f>IF(EF$1&gt;0,calculations!EI116/EF$1,0)*VLOOKUP(calculations!EI$2,$A$3:$B$303,2,0)</f>
        <v>0</v>
      </c>
      <c r="EG116">
        <f>IF(EG$1&gt;0,calculations!EJ116/EG$1,0)*VLOOKUP(calculations!EJ$2,$A$3:$B$303,2,0)</f>
        <v>0</v>
      </c>
      <c r="EH116">
        <f>IF(EH$1&gt;0,calculations!EK116/EH$1,0)*VLOOKUP(calculations!EK$2,$A$3:$B$303,2,0)</f>
        <v>0</v>
      </c>
      <c r="EI116">
        <f>IF(EI$1&gt;0,calculations!EL116/EI$1,0)*VLOOKUP(calculations!EL$2,$A$3:$B$303,2,0)</f>
        <v>0</v>
      </c>
      <c r="EJ116">
        <f>IF(EJ$1&gt;0,calculations!EM116/EJ$1,0)*VLOOKUP(calculations!EM$2,$A$3:$B$303,2,0)</f>
        <v>0</v>
      </c>
      <c r="EK116">
        <f>IF(EK$1&gt;0,calculations!EN116/EK$1,0)*VLOOKUP(calculations!EN$2,$A$3:$B$303,2,0)</f>
        <v>0</v>
      </c>
      <c r="EL116">
        <f>IF(EL$1&gt;0,calculations!EO116/EL$1,0)*VLOOKUP(calculations!EO$2,$A$3:$B$303,2,0)</f>
        <v>0</v>
      </c>
      <c r="EM116">
        <f>IF(EM$1&gt;0,calculations!EP116/EM$1,0)*VLOOKUP(calculations!EP$2,$A$3:$B$303,2,0)</f>
        <v>0</v>
      </c>
      <c r="EN116">
        <f>IF(EN$1&gt;0,calculations!EQ116/EN$1,0)*VLOOKUP(calculations!EQ$2,$A$3:$B$303,2,0)</f>
        <v>0</v>
      </c>
      <c r="EO116">
        <f>IF(EO$1&gt;0,calculations!ER116/EO$1,0)*VLOOKUP(calculations!ER$2,$A$3:$B$303,2,0)</f>
        <v>0</v>
      </c>
      <c r="EP116">
        <f>IF(EP$1&gt;0,calculations!ES116/EP$1,0)*VLOOKUP(calculations!ES$2,$A$3:$B$303,2,0)</f>
        <v>0</v>
      </c>
      <c r="EQ116">
        <f>IF(EQ$1&gt;0,calculations!ET116/EQ$1,0)*VLOOKUP(calculations!ET$2,$A$3:$B$303,2,0)</f>
        <v>0</v>
      </c>
      <c r="ER116">
        <f>IF(ER$1&gt;0,calculations!EU116/ER$1,0)*VLOOKUP(calculations!EU$2,$A$3:$B$303,2,0)</f>
        <v>0</v>
      </c>
      <c r="ES116">
        <f>IF(ES$1&gt;0,calculations!EV116/ES$1,0)*VLOOKUP(calculations!EV$2,$A$3:$B$303,2,0)</f>
        <v>0</v>
      </c>
      <c r="ET116">
        <f>IF(ET$1&gt;0,calculations!EW116/ET$1,0)*VLOOKUP(calculations!EW$2,$A$3:$B$303,2,0)</f>
        <v>0</v>
      </c>
      <c r="EU116">
        <f>IF(EU$1&gt;0,calculations!EX116/EU$1,0)*VLOOKUP(calculations!EX$2,$A$3:$B$303,2,0)</f>
        <v>0</v>
      </c>
      <c r="EV116">
        <f>IF(EV$1&gt;0,calculations!EY116/EV$1,0)*VLOOKUP(calculations!EY$2,$A$3:$B$303,2,0)</f>
        <v>0</v>
      </c>
      <c r="EW116">
        <f>IF(EW$1&gt;0,calculations!EZ116/EW$1,0)*VLOOKUP(calculations!EZ$2,$A$3:$B$303,2,0)</f>
        <v>0</v>
      </c>
      <c r="EX116">
        <f>IF(EX$1&gt;0,calculations!FA116/EX$1,0)*VLOOKUP(calculations!FA$2,$A$3:$B$303,2,0)</f>
        <v>0</v>
      </c>
      <c r="EY116">
        <f>IF(EY$1&gt;0,calculations!FB116/EY$1,0)*VLOOKUP(calculations!FB$2,$A$3:$B$303,2,0)</f>
        <v>0</v>
      </c>
      <c r="EZ116">
        <f>IF(EZ$1&gt;0,calculations!FC116/EZ$1,0)*VLOOKUP(calculations!FC$2,$A$3:$B$303,2,0)</f>
        <v>0</v>
      </c>
      <c r="FA116">
        <f>IF(FA$1&gt;0,calculations!FD116/FA$1,0)*VLOOKUP(calculations!FD$2,$A$3:$B$303,2,0)</f>
        <v>0</v>
      </c>
      <c r="FB116">
        <f>IF(FB$1&gt;0,calculations!FE116/FB$1,0)*VLOOKUP(calculations!FE$2,$A$3:$B$303,2,0)</f>
        <v>0</v>
      </c>
      <c r="FC116">
        <f>IF(FC$1&gt;0,calculations!FF116/FC$1,0)*VLOOKUP(calculations!FF$2,$A$3:$B$303,2,0)</f>
        <v>0</v>
      </c>
      <c r="FD116">
        <f>IF(FD$1&gt;0,calculations!FG116/FD$1,0)*VLOOKUP(calculations!FG$2,$A$3:$B$303,2,0)</f>
        <v>0</v>
      </c>
      <c r="FE116">
        <f>IF(FE$1&gt;0,calculations!FH116/FE$1,0)*VLOOKUP(calculations!FH$2,$A$3:$B$303,2,0)</f>
        <v>0</v>
      </c>
      <c r="FF116">
        <f>IF(FF$1&gt;0,calculations!FI116/FF$1,0)*VLOOKUP(calculations!FI$2,$A$3:$B$303,2,0)</f>
        <v>0</v>
      </c>
      <c r="FG116">
        <f>IF(FG$1&gt;0,calculations!FJ116/FG$1,0)*VLOOKUP(calculations!FJ$2,$A$3:$B$303,2,0)</f>
        <v>0</v>
      </c>
      <c r="FH116">
        <f>IF(FH$1&gt;0,calculations!FK116/FH$1,0)*VLOOKUP(calculations!FK$2,$A$3:$B$303,2,0)</f>
        <v>0</v>
      </c>
      <c r="FI116">
        <f>IF(FI$1&gt;0,calculations!FL116/FI$1,0)*VLOOKUP(calculations!FL$2,$A$3:$B$303,2,0)</f>
        <v>0</v>
      </c>
      <c r="FJ116">
        <f>IF(FJ$1&gt;0,calculations!FM116/FJ$1,0)*VLOOKUP(calculations!FM$2,$A$3:$B$303,2,0)</f>
        <v>0</v>
      </c>
      <c r="FK116">
        <f>IF(FK$1&gt;0,calculations!FN116/FK$1,0)*VLOOKUP(calculations!FN$2,$A$3:$B$303,2,0)</f>
        <v>0</v>
      </c>
      <c r="FL116">
        <f>IF(FL$1&gt;0,calculations!FO116/FL$1,0)*VLOOKUP(calculations!FO$2,$A$3:$B$303,2,0)</f>
        <v>0</v>
      </c>
      <c r="FM116">
        <f>IF(FM$1&gt;0,calculations!FP116/FM$1,0)*VLOOKUP(calculations!FP$2,$A$3:$B$303,2,0)</f>
        <v>0</v>
      </c>
      <c r="FN116">
        <f>IF(FN$1&gt;0,calculations!FQ116/FN$1,0)*VLOOKUP(calculations!FQ$2,$A$3:$B$303,2,0)</f>
        <v>0</v>
      </c>
      <c r="FO116">
        <f>IF(FO$1&gt;0,calculations!FR116/FO$1,0)*VLOOKUP(calculations!FR$2,$A$3:$B$303,2,0)</f>
        <v>0</v>
      </c>
      <c r="FP116">
        <f>IF(FP$1&gt;0,calculations!FS116/FP$1,0)*VLOOKUP(calculations!FS$2,$A$3:$B$303,2,0)</f>
        <v>0</v>
      </c>
      <c r="FQ116">
        <f>IF(FQ$1&gt;0,calculations!FT116/FQ$1,0)*VLOOKUP(calculations!FT$2,$A$3:$B$303,2,0)</f>
        <v>0</v>
      </c>
      <c r="FR116">
        <f>IF(FR$1&gt;0,calculations!FU116/FR$1,0)*VLOOKUP(calculations!FU$2,$A$3:$B$303,2,0)</f>
        <v>0</v>
      </c>
      <c r="FS116">
        <f>IF(FS$1&gt;0,calculations!FV116/FS$1,0)*VLOOKUP(calculations!FV$2,$A$3:$B$303,2,0)</f>
        <v>0</v>
      </c>
      <c r="FT116">
        <f>IF(FT$1&gt;0,calculations!FW116/FT$1,0)*VLOOKUP(calculations!FW$2,$A$3:$B$303,2,0)</f>
        <v>0</v>
      </c>
      <c r="FU116">
        <f>IF(FU$1&gt;0,calculations!FX116/FU$1,0)*VLOOKUP(calculations!FX$2,$A$3:$B$303,2,0)</f>
        <v>0</v>
      </c>
      <c r="FV116">
        <f>IF(FV$1&gt;0,calculations!FY116/FV$1,0)*VLOOKUP(calculations!FY$2,$A$3:$B$303,2,0)</f>
        <v>0</v>
      </c>
      <c r="FW116">
        <f>IF(FW$1&gt;0,calculations!FZ116/FW$1,0)*VLOOKUP(calculations!FZ$2,$A$3:$B$303,2,0)</f>
        <v>0</v>
      </c>
      <c r="FX116">
        <f>IF(FX$1&gt;0,calculations!GA116/FX$1,0)*VLOOKUP(calculations!GA$2,$A$3:$B$303,2,0)</f>
        <v>0</v>
      </c>
      <c r="FY116">
        <f>IF(FY$1&gt;0,calculations!GB116/FY$1,0)*VLOOKUP(calculations!GB$2,$A$3:$B$303,2,0)</f>
        <v>0</v>
      </c>
      <c r="FZ116">
        <f>IF(FZ$1&gt;0,calculations!GC116/FZ$1,0)*VLOOKUP(calculations!GC$2,$A$3:$B$303,2,0)</f>
        <v>0</v>
      </c>
      <c r="GA116">
        <f>IF(GA$1&gt;0,calculations!GD116/GA$1,0)*VLOOKUP(calculations!GD$2,$A$3:$B$303,2,0)</f>
        <v>0</v>
      </c>
      <c r="GB116">
        <f>IF(GB$1&gt;0,calculations!GE116/GB$1,0)*VLOOKUP(calculations!GE$2,$A$3:$B$303,2,0)</f>
        <v>0</v>
      </c>
      <c r="GC116">
        <f>IF(GC$1&gt;0,calculations!GF116/GC$1,0)*VLOOKUP(calculations!GF$2,$A$3:$B$303,2,0)</f>
        <v>0</v>
      </c>
      <c r="GD116">
        <f>IF(GD$1&gt;0,calculations!GG116/GD$1,0)*VLOOKUP(calculations!GG$2,$A$3:$B$303,2,0)</f>
        <v>0</v>
      </c>
      <c r="GE116">
        <f>IF(GE$1&gt;0,calculations!GH116/GE$1,0)*VLOOKUP(calculations!GH$2,$A$3:$B$303,2,0)</f>
        <v>0</v>
      </c>
      <c r="GF116">
        <f>IF(GF$1&gt;0,calculations!GI116/GF$1,0)*VLOOKUP(calculations!GI$2,$A$3:$B$303,2,0)</f>
        <v>0</v>
      </c>
      <c r="GG116">
        <f>IF(GG$1&gt;0,calculations!GJ116/GG$1,0)*VLOOKUP(calculations!GJ$2,$A$3:$B$303,2,0)</f>
        <v>0</v>
      </c>
      <c r="GH116">
        <f>IF(GH$1&gt;0,calculations!GK116/GH$1,0)*VLOOKUP(calculations!GK$2,$A$3:$B$303,2,0)</f>
        <v>0</v>
      </c>
      <c r="GI116">
        <f>IF(GI$1&gt;0,calculations!GL116/GI$1,0)*VLOOKUP(calculations!GL$2,$A$3:$B$303,2,0)</f>
        <v>0</v>
      </c>
      <c r="GJ116">
        <f>IF(GJ$1&gt;0,calculations!GM116/GJ$1,0)*VLOOKUP(calculations!GM$2,$A$3:$B$303,2,0)</f>
        <v>0</v>
      </c>
      <c r="GK116">
        <f>IF(GK$1&gt;0,calculations!GN116/GK$1,0)*VLOOKUP(calculations!GN$2,$A$3:$B$303,2,0)</f>
        <v>0</v>
      </c>
      <c r="GL116">
        <f>IF(GL$1&gt;0,calculations!GO116/GL$1,0)*VLOOKUP(calculations!GO$2,$A$3:$B$303,2,0)</f>
        <v>0</v>
      </c>
      <c r="GM116">
        <f>IF(GM$1&gt;0,calculations!GP116/GM$1,0)*VLOOKUP(calculations!GP$2,$A$3:$B$303,2,0)</f>
        <v>0</v>
      </c>
      <c r="GN116">
        <f>IF(GN$1&gt;0,calculations!GQ116/GN$1,0)*VLOOKUP(calculations!GQ$2,$A$3:$B$303,2,0)</f>
        <v>0</v>
      </c>
      <c r="GO116">
        <f>IF(GO$1&gt;0,calculations!GR116/GO$1,0)*VLOOKUP(calculations!GR$2,$A$3:$B$303,2,0)</f>
        <v>0</v>
      </c>
      <c r="GP116">
        <f>IF(GP$1&gt;0,calculations!GS116/GP$1,0)*VLOOKUP(calculations!GS$2,$A$3:$B$303,2,0)</f>
        <v>0</v>
      </c>
      <c r="GQ116">
        <f>IF(GQ$1&gt;0,calculations!GT116/GQ$1,0)*VLOOKUP(calculations!GT$2,$A$3:$B$303,2,0)</f>
        <v>0</v>
      </c>
      <c r="GR116">
        <f>IF(GR$1&gt;0,calculations!GU116/GR$1,0)*VLOOKUP(calculations!GU$2,$A$3:$B$303,2,0)</f>
        <v>0</v>
      </c>
      <c r="GS116">
        <f>IF(GS$1&gt;0,calculations!GV116/GS$1,0)*VLOOKUP(calculations!GV$2,$A$3:$B$303,2,0)</f>
        <v>0</v>
      </c>
      <c r="GT116">
        <f>IF(GT$1&gt;0,calculations!GW116/GT$1,0)*VLOOKUP(calculations!GW$2,$A$3:$B$303,2,0)</f>
        <v>0</v>
      </c>
      <c r="GU116">
        <f>IF(GU$1&gt;0,calculations!GX116/GU$1,0)*VLOOKUP(calculations!GX$2,$A$3:$B$303,2,0)</f>
        <v>0</v>
      </c>
      <c r="GV116">
        <f>IF(GV$1&gt;0,calculations!GY116/GV$1,0)*VLOOKUP(calculations!GY$2,$A$3:$B$303,2,0)</f>
        <v>0</v>
      </c>
      <c r="GW116">
        <f>IF(GW$1&gt;0,calculations!GZ116/GW$1,0)*VLOOKUP(calculations!GZ$2,$A$3:$B$303,2,0)</f>
        <v>0</v>
      </c>
      <c r="GX116">
        <f>IF(GX$1&gt;0,calculations!HA116/GX$1,0)*VLOOKUP(calculations!HA$2,$A$3:$B$303,2,0)</f>
        <v>0</v>
      </c>
      <c r="GY116">
        <f>IF(GY$1&gt;0,calculations!HB116/GY$1,0)*VLOOKUP(calculations!HB$2,$A$3:$B$303,2,0)</f>
        <v>0</v>
      </c>
      <c r="GZ116">
        <f>IF(GZ$1&gt;0,calculations!HC116/GZ$1,0)*VLOOKUP(calculations!HC$2,$A$3:$B$303,2,0)</f>
        <v>0</v>
      </c>
      <c r="HA116">
        <f>IF(HA$1&gt;0,calculations!HD116/HA$1,0)*VLOOKUP(calculations!HD$2,$A$3:$B$303,2,0)</f>
        <v>0</v>
      </c>
      <c r="HB116">
        <f>IF(HB$1&gt;0,calculations!HE116/HB$1,0)*VLOOKUP(calculations!HE$2,$A$3:$B$303,2,0)</f>
        <v>0</v>
      </c>
      <c r="HC116">
        <f>IF(HC$1&gt;0,calculations!HF116/HC$1,0)*VLOOKUP(calculations!HF$2,$A$3:$B$303,2,0)</f>
        <v>0</v>
      </c>
      <c r="HD116">
        <f>IF(HD$1&gt;0,calculations!HG116/HD$1,0)*VLOOKUP(calculations!HG$2,$A$3:$B$303,2,0)</f>
        <v>0</v>
      </c>
      <c r="HE116">
        <f>IF(HE$1&gt;0,calculations!HH116/HE$1,0)*VLOOKUP(calculations!HH$2,$A$3:$B$303,2,0)</f>
        <v>0</v>
      </c>
      <c r="HF116">
        <f>IF(HF$1&gt;0,calculations!HI116/HF$1,0)*VLOOKUP(calculations!HI$2,$A$3:$B$303,2,0)</f>
        <v>0</v>
      </c>
      <c r="HG116">
        <f>IF(HG$1&gt;0,calculations!HJ116/HG$1,0)*VLOOKUP(calculations!HJ$2,$A$3:$B$303,2,0)</f>
        <v>0</v>
      </c>
      <c r="HH116">
        <f>IF(HH$1&gt;0,calculations!HK116/HH$1,0)*VLOOKUP(calculations!HK$2,$A$3:$B$303,2,0)</f>
        <v>0</v>
      </c>
      <c r="HI116">
        <f>IF(HI$1&gt;0,calculations!HL116/HI$1,0)*VLOOKUP(calculations!HL$2,$A$3:$B$303,2,0)</f>
        <v>0</v>
      </c>
      <c r="HJ116">
        <f>IF(HJ$1&gt;0,calculations!HM116/HJ$1,0)*VLOOKUP(calculations!HM$2,$A$3:$B$303,2,0)</f>
        <v>0</v>
      </c>
      <c r="HK116">
        <f>IF(HK$1&gt;0,calculations!HN116/HK$1,0)*VLOOKUP(calculations!HN$2,$A$3:$B$303,2,0)</f>
        <v>0</v>
      </c>
      <c r="HL116">
        <f>IF(HL$1&gt;0,calculations!HO116/HL$1,0)*VLOOKUP(calculations!HO$2,$A$3:$B$303,2,0)</f>
        <v>0</v>
      </c>
      <c r="HM116">
        <f>IF(HM$1&gt;0,calculations!HP116/HM$1,0)*VLOOKUP(calculations!HP$2,$A$3:$B$303,2,0)</f>
        <v>0</v>
      </c>
      <c r="HN116">
        <f>IF(HN$1&gt;0,calculations!HQ116/HN$1,0)*VLOOKUP(calculations!HQ$2,$A$3:$B$303,2,0)</f>
        <v>0</v>
      </c>
      <c r="HO116">
        <f>IF(HO$1&gt;0,calculations!HR116/HO$1,0)*VLOOKUP(calculations!HR$2,$A$3:$B$303,2,0)</f>
        <v>0</v>
      </c>
      <c r="HP116">
        <f>IF(HP$1&gt;0,calculations!HS116/HP$1,0)*VLOOKUP(calculations!HS$2,$A$3:$B$303,2,0)</f>
        <v>0</v>
      </c>
      <c r="HQ116">
        <f>IF(HQ$1&gt;0,calculations!HT116/HQ$1,0)*VLOOKUP(calculations!HT$2,$A$3:$B$303,2,0)</f>
        <v>0</v>
      </c>
      <c r="HR116">
        <f>IF(HR$1&gt;0,calculations!HU116/HR$1,0)*VLOOKUP(calculations!HU$2,$A$3:$B$303,2,0)</f>
        <v>0</v>
      </c>
      <c r="HS116">
        <f>IF(HS$1&gt;0,calculations!HV116/HS$1,0)*VLOOKUP(calculations!HV$2,$A$3:$B$303,2,0)</f>
        <v>0</v>
      </c>
      <c r="HT116">
        <f>IF(HT$1&gt;0,calculations!HW116/HT$1,0)*VLOOKUP(calculations!HW$2,$A$3:$B$303,2,0)</f>
        <v>0</v>
      </c>
      <c r="HU116">
        <f>IF(HU$1&gt;0,calculations!HX116/HU$1,0)*VLOOKUP(calculations!HX$2,$A$3:$B$303,2,0)</f>
        <v>0</v>
      </c>
      <c r="HV116">
        <f>IF(HV$1&gt;0,calculations!HY116/HV$1,0)*VLOOKUP(calculations!HY$2,$A$3:$B$303,2,0)</f>
        <v>0</v>
      </c>
      <c r="HW116">
        <f>IF(HW$1&gt;0,calculations!HZ116/HW$1,0)*VLOOKUP(calculations!HZ$2,$A$3:$B$303,2,0)</f>
        <v>0</v>
      </c>
      <c r="HX116">
        <f>IF(HX$1&gt;0,calculations!IA116/HX$1,0)*VLOOKUP(calculations!IA$2,$A$3:$B$303,2,0)</f>
        <v>0</v>
      </c>
      <c r="HY116">
        <f>IF(HY$1&gt;0,calculations!IB116/HY$1,0)*VLOOKUP(calculations!IB$2,$A$3:$B$303,2,0)</f>
        <v>0</v>
      </c>
      <c r="HZ116">
        <f>IF(HZ$1&gt;0,calculations!IC116/HZ$1,0)*VLOOKUP(calculations!IC$2,$A$3:$B$303,2,0)</f>
        <v>0</v>
      </c>
      <c r="IA116">
        <f>IF(IA$1&gt;0,calculations!ID116/IA$1,0)*VLOOKUP(calculations!ID$2,$A$3:$B$303,2,0)</f>
        <v>0</v>
      </c>
      <c r="IB116">
        <f>IF(IB$1&gt;0,calculations!IE116/IB$1,0)*VLOOKUP(calculations!IE$2,$A$3:$B$303,2,0)</f>
        <v>0</v>
      </c>
      <c r="IC116">
        <f>IF(IC$1&gt;0,calculations!IF116/IC$1,0)*VLOOKUP(calculations!IF$2,$A$3:$B$303,2,0)</f>
        <v>0</v>
      </c>
      <c r="ID116">
        <f>IF(ID$1&gt;0,calculations!IG116/ID$1,0)*VLOOKUP(calculations!IG$2,$A$3:$B$303,2,0)</f>
        <v>0</v>
      </c>
      <c r="IE116">
        <f>IF(IE$1&gt;0,calculations!IH116/IE$1,0)*VLOOKUP(calculations!IH$2,$A$3:$B$303,2,0)</f>
        <v>0</v>
      </c>
      <c r="IF116">
        <f>IF(IF$1&gt;0,calculations!II116/IF$1,0)*VLOOKUP(calculations!II$2,$A$3:$B$303,2,0)</f>
        <v>0</v>
      </c>
      <c r="IG116">
        <f>IF(IG$1&gt;0,calculations!IJ116/IG$1,0)*VLOOKUP(calculations!IJ$2,$A$3:$B$303,2,0)</f>
        <v>0</v>
      </c>
      <c r="IH116">
        <f>IF(IH$1&gt;0,calculations!IK116/IH$1,0)*VLOOKUP(calculations!IK$2,$A$3:$B$303,2,0)</f>
        <v>0</v>
      </c>
      <c r="II116">
        <f>IF(II$1&gt;0,calculations!IL116/II$1,0)*VLOOKUP(calculations!IL$2,$A$3:$B$303,2,0)</f>
        <v>0</v>
      </c>
      <c r="IJ116">
        <f>IF(IJ$1&gt;0,calculations!IM116/IJ$1,0)*VLOOKUP(calculations!IM$2,$A$3:$B$303,2,0)</f>
        <v>0</v>
      </c>
      <c r="IK116">
        <f>IF(IK$1&gt;0,calculations!IN116/IK$1,0)*VLOOKUP(calculations!IN$2,$A$3:$B$303,2,0)</f>
        <v>0</v>
      </c>
      <c r="IL116">
        <f>IF(IL$1&gt;0,calculations!IO116/IL$1,0)*VLOOKUP(calculations!IO$2,$A$3:$B$303,2,0)</f>
        <v>0</v>
      </c>
      <c r="IM116">
        <f>IF(IM$1&gt;0,calculations!IP116/IM$1,0)*VLOOKUP(calculations!IP$2,$A$3:$B$303,2,0)</f>
        <v>0</v>
      </c>
      <c r="IN116">
        <f>IF(IN$1&gt;0,calculations!IQ116/IN$1,0)*VLOOKUP(calculations!IQ$2,$A$3:$B$303,2,0)</f>
        <v>0</v>
      </c>
      <c r="IO116">
        <f>IF(IO$1&gt;0,calculations!IR116/IO$1,0)*VLOOKUP(calculations!IR$2,$A$3:$B$303,2,0)</f>
        <v>0</v>
      </c>
      <c r="IP116">
        <f>IF(IP$1&gt;0,calculations!IS116/IP$1,0)*VLOOKUP(calculations!IS$2,$A$3:$B$303,2,0)</f>
        <v>0</v>
      </c>
      <c r="IQ116">
        <f>IF(IQ$1&gt;0,calculations!IT116/IQ$1,0)*VLOOKUP(calculations!IT$2,$A$3:$B$303,2,0)</f>
        <v>0</v>
      </c>
      <c r="IR116">
        <f>IF(IR$1&gt;0,calculations!IU116/IR$1,0)*VLOOKUP(calculations!IU$2,$A$3:$B$303,2,0)</f>
        <v>0</v>
      </c>
      <c r="IS116">
        <f>IF(IS$1&gt;0,calculations!IV116/IS$1,0)*VLOOKUP(calculations!IV$2,$A$3:$B$303,2,0)</f>
        <v>0</v>
      </c>
      <c r="IT116">
        <f>IF(IT$1&gt;0,calculations!IW116/IT$1,0)*VLOOKUP(calculations!IW$2,$A$3:$B$303,2,0)</f>
        <v>0</v>
      </c>
      <c r="IU116">
        <f>IF(IU$1&gt;0,calculations!IX116/IU$1,0)*VLOOKUP(calculations!IX$2,$A$3:$B$303,2,0)</f>
        <v>0</v>
      </c>
      <c r="IV116">
        <f>IF(IV$1&gt;0,calculations!IY116/IV$1,0)*VLOOKUP(calculations!IY$2,$A$3:$B$303,2,0)</f>
        <v>0</v>
      </c>
      <c r="IW116">
        <f>IF(IW$1&gt;0,calculations!IZ116/IW$1,0)*VLOOKUP(calculations!IZ$2,$A$3:$B$303,2,0)</f>
        <v>0</v>
      </c>
      <c r="IX116">
        <f>IF(IX$1&gt;0,calculations!JA116/IX$1,0)*VLOOKUP(calculations!JA$2,$A$3:$B$303,2,0)</f>
        <v>0</v>
      </c>
      <c r="IY116">
        <f>IF(IY$1&gt;0,calculations!JB116/IY$1,0)*VLOOKUP(calculations!JB$2,$A$3:$B$303,2,0)</f>
        <v>0</v>
      </c>
      <c r="IZ116">
        <f>IF(IZ$1&gt;0,calculations!JC116/IZ$1,0)*VLOOKUP(calculations!JC$2,$A$3:$B$303,2,0)</f>
        <v>0</v>
      </c>
      <c r="JA116">
        <f>IF(JA$1&gt;0,calculations!JD116/JA$1,0)*VLOOKUP(calculations!JD$2,$A$3:$B$303,2,0)</f>
        <v>0</v>
      </c>
      <c r="JB116">
        <f>IF(JB$1&gt;0,calculations!JE116/JB$1,0)*VLOOKUP(calculations!JE$2,$A$3:$B$303,2,0)</f>
        <v>0</v>
      </c>
      <c r="JC116">
        <f>IF(JC$1&gt;0,calculations!JF116/JC$1,0)*VLOOKUP(calculations!JF$2,$A$3:$B$303,2,0)</f>
        <v>0</v>
      </c>
      <c r="JD116">
        <f>IF(JD$1&gt;0,calculations!JG116/JD$1,0)*VLOOKUP(calculations!JG$2,$A$3:$B$303,2,0)</f>
        <v>0</v>
      </c>
      <c r="JE116">
        <f>IF(JE$1&gt;0,calculations!JH116/JE$1,0)*VLOOKUP(calculations!JH$2,$A$3:$B$303,2,0)</f>
        <v>0</v>
      </c>
      <c r="JF116">
        <f>IF(JF$1&gt;0,calculations!JI116/JF$1,0)*VLOOKUP(calculations!JI$2,$A$3:$B$303,2,0)</f>
        <v>0</v>
      </c>
      <c r="JG116">
        <f>IF(JG$1&gt;0,calculations!JJ116/JG$1,0)*VLOOKUP(calculations!JJ$2,$A$3:$B$303,2,0)</f>
        <v>0</v>
      </c>
      <c r="JH116">
        <f>IF(JH$1&gt;0,calculations!JK116/JH$1,0)*VLOOKUP(calculations!JK$2,$A$3:$B$303,2,0)</f>
        <v>0</v>
      </c>
      <c r="JI116">
        <f>IF(JI$1&gt;0,calculations!JL116/JI$1,0)*VLOOKUP(calculations!JL$2,$A$3:$B$303,2,0)</f>
        <v>0</v>
      </c>
      <c r="JJ116">
        <f>IF(JJ$1&gt;0,calculations!JM116/JJ$1,0)*VLOOKUP(calculations!JM$2,$A$3:$B$303,2,0)</f>
        <v>0</v>
      </c>
      <c r="JK116">
        <f>IF(JK$1&gt;0,calculations!JN116/JK$1,0)*VLOOKUP(calculations!JN$2,$A$3:$B$303,2,0)</f>
        <v>0</v>
      </c>
      <c r="JL116">
        <f>IF(JL$1&gt;0,calculations!JO116/JL$1,0)*VLOOKUP(calculations!JO$2,$A$3:$B$303,2,0)</f>
        <v>0</v>
      </c>
      <c r="JM116">
        <f>IF(JM$1&gt;0,calculations!JP116/JM$1,0)*VLOOKUP(calculations!JP$2,$A$3:$B$303,2,0)</f>
        <v>0</v>
      </c>
      <c r="JN116">
        <f>IF(JN$1&gt;0,calculations!JQ116/JN$1,0)*VLOOKUP(calculations!JQ$2,$A$3:$B$303,2,0)</f>
        <v>0</v>
      </c>
      <c r="JO116">
        <f>IF(JO$1&gt;0,calculations!JR116/JO$1,0)*VLOOKUP(calculations!JR$2,$A$3:$B$303,2,0)</f>
        <v>0</v>
      </c>
      <c r="JP116">
        <f>IF(JP$1&gt;0,calculations!JS116/JP$1,0)*VLOOKUP(calculations!JS$2,$A$3:$B$303,2,0)</f>
        <v>0</v>
      </c>
      <c r="JQ116">
        <f>IF(JQ$1&gt;0,calculations!JT116/JQ$1,0)*VLOOKUP(calculations!JT$2,$A$3:$B$303,2,0)</f>
        <v>0</v>
      </c>
      <c r="JR116">
        <f>IF(JR$1&gt;0,calculations!JU116/JR$1,0)*VLOOKUP(calculations!JU$2,$A$3:$B$303,2,0)</f>
        <v>0</v>
      </c>
      <c r="JS116">
        <f>IF(JS$1&gt;0,calculations!JV116/JS$1,0)*VLOOKUP(calculations!JV$2,$A$3:$B$303,2,0)</f>
        <v>0</v>
      </c>
      <c r="JT116">
        <f>IF(JT$1&gt;0,calculations!JW116/JT$1,0)*VLOOKUP(calculations!JW$2,$A$3:$B$303,2,0)</f>
        <v>0</v>
      </c>
      <c r="JU116">
        <f>IF(JU$1&gt;0,calculations!JX116/JU$1,0)*VLOOKUP(calculations!JX$2,$A$3:$B$303,2,0)</f>
        <v>0</v>
      </c>
      <c r="JV116">
        <f>IF(JV$1&gt;0,calculations!JY116/JV$1,0)*VLOOKUP(calculations!JY$2,$A$3:$B$303,2,0)</f>
        <v>0</v>
      </c>
      <c r="JW116">
        <f>IF(JW$1&gt;0,calculations!JZ116/JW$1,0)*VLOOKUP(calculations!JZ$2,$A$3:$B$303,2,0)</f>
        <v>0</v>
      </c>
      <c r="JX116">
        <f>IF(JX$1&gt;0,calculations!KA116/JX$1,0)*VLOOKUP(calculations!KA$2,$A$3:$B$303,2,0)</f>
        <v>0</v>
      </c>
      <c r="JY116">
        <f>IF(JY$1&gt;0,calculations!KB116/JY$1,0)*VLOOKUP(calculations!KB$2,$A$3:$B$303,2,0)</f>
        <v>0</v>
      </c>
      <c r="JZ116">
        <f>IF(JZ$1&gt;0,calculations!KC116/JZ$1,0)*VLOOKUP(calculations!KC$2,$A$3:$B$303,2,0)</f>
        <v>0</v>
      </c>
      <c r="KA116">
        <f>IF(KA$1&gt;0,calculations!KD116/KA$1,0)*VLOOKUP(calculations!KD$2,$A$3:$B$303,2,0)</f>
        <v>0</v>
      </c>
      <c r="KB116">
        <f>IF(KB$1&gt;0,calculations!KE116/KB$1,0)*VLOOKUP(calculations!KE$2,$A$3:$B$303,2,0)</f>
        <v>0</v>
      </c>
      <c r="KC116">
        <f>IF(KC$1&gt;0,calculations!KF116/KC$1,0)*VLOOKUP(calculations!KF$2,$A$3:$B$303,2,0)</f>
        <v>0</v>
      </c>
      <c r="KD116">
        <f>IF(KD$1&gt;0,calculations!KG116/KD$1,0)*VLOOKUP(calculations!KG$2,$A$3:$B$303,2,0)</f>
        <v>0</v>
      </c>
      <c r="KE116">
        <f>IF(KE$1&gt;0,calculations!KH116/KE$1,0)*VLOOKUP(calculations!KH$2,$A$3:$B$303,2,0)</f>
        <v>0</v>
      </c>
      <c r="KF116">
        <f>IF(KF$1&gt;0,calculations!KI116/KF$1,0)*VLOOKUP(calculations!KI$2,$A$3:$B$303,2,0)</f>
        <v>0</v>
      </c>
      <c r="KG116">
        <f>IF(KG$1&gt;0,calculations!KJ116/KG$1,0)*VLOOKUP(calculations!KJ$2,$A$3:$B$303,2,0)</f>
        <v>0</v>
      </c>
      <c r="KH116">
        <f>IF(KH$1&gt;0,calculations!KK116/KH$1,0)*VLOOKUP(calculations!KK$2,$A$3:$B$303,2,0)</f>
        <v>0</v>
      </c>
      <c r="KI116">
        <f>IF(KI$1&gt;0,calculations!KL116/KI$1,0)*VLOOKUP(calculations!KL$2,$A$3:$B$303,2,0)</f>
        <v>0</v>
      </c>
      <c r="KJ116">
        <f>IF(KJ$1&gt;0,calculations!KM116/KJ$1,0)*VLOOKUP(calculations!KM$2,$A$3:$B$303,2,0)</f>
        <v>0</v>
      </c>
      <c r="KK116">
        <f>IF(KK$1&gt;0,calculations!KN116/KK$1,0)*VLOOKUP(calculations!KN$2,$A$3:$B$303,2,0)</f>
        <v>0</v>
      </c>
      <c r="KL116">
        <f>IF(KL$1&gt;0,calculations!KO116/KL$1,0)*VLOOKUP(calculations!KO$2,$A$3:$B$303,2,0)</f>
        <v>0</v>
      </c>
      <c r="KM116">
        <f>IF(KM$1&gt;0,calculations!KP116/KM$1,0)*VLOOKUP(calculations!KP$2,$A$3:$B$303,2,0)</f>
        <v>0</v>
      </c>
      <c r="KN116">
        <f>IF(KN$1&gt;0,calculations!KQ116/KN$1,0)*VLOOKUP(calculations!KQ$2,$A$3:$B$303,2,0)</f>
        <v>0</v>
      </c>
      <c r="KO116">
        <f>IF(KO$1&gt;0,calculations!KR116/KO$1,0)*VLOOKUP(calculations!KR$2,$A$3:$B$303,2,0)</f>
        <v>0</v>
      </c>
      <c r="KP116">
        <f>IF(KP$1&gt;0,calculations!KS116/KP$1,0)*VLOOKUP(calculations!KS$2,$A$3:$B$303,2,0)</f>
        <v>0</v>
      </c>
      <c r="KQ116">
        <f>IF(KQ$1&gt;0,calculations!KT116/KQ$1,0)*VLOOKUP(calculations!KT$2,$A$3:$B$303,2,0)</f>
        <v>0</v>
      </c>
      <c r="KT116" s="1">
        <f t="shared" si="1"/>
        <v>0</v>
      </c>
      <c r="KU116">
        <f>IF(B116=0,-1,data_and_results!A126)</f>
        <v>-1</v>
      </c>
      <c r="KV116">
        <f>IF(B116=0,-1,KT116)</f>
        <v>-1</v>
      </c>
    </row>
    <row r="117" spans="1:308">
      <c r="A117">
        <f>calculations!D117</f>
        <v>114</v>
      </c>
      <c r="B117">
        <f>calculations!E117</f>
        <v>0</v>
      </c>
      <c r="D117">
        <f>IF(D$1&gt;0,calculations!G117/D$1,0)*VLOOKUP(calculations!G$2,$A$3:$B$303,2,0)</f>
        <v>0</v>
      </c>
      <c r="E117">
        <f>IF(E$1&gt;0,calculations!H117/E$1,0)*VLOOKUP(calculations!H$2,$A$3:$B$303,2,0)</f>
        <v>0</v>
      </c>
      <c r="F117">
        <f>IF(F$1&gt;0,calculations!I117/F$1,0)*VLOOKUP(calculations!I$2,$A$3:$B$303,2,0)</f>
        <v>0</v>
      </c>
      <c r="G117">
        <f>IF(G$1&gt;0,calculations!J117/G$1,0)*VLOOKUP(calculations!J$2,$A$3:$B$303,2,0)</f>
        <v>0</v>
      </c>
      <c r="H117">
        <f>IF(H$1&gt;0,calculations!K117/H$1,0)*VLOOKUP(calculations!K$2,$A$3:$B$303,2,0)</f>
        <v>0</v>
      </c>
      <c r="I117">
        <f>IF(I$1&gt;0,calculations!L117/I$1,0)*VLOOKUP(calculations!L$2,$A$3:$B$303,2,0)</f>
        <v>0</v>
      </c>
      <c r="J117">
        <f>IF(J$1&gt;0,calculations!M117/J$1,0)*VLOOKUP(calculations!M$2,$A$3:$B$303,2,0)</f>
        <v>0</v>
      </c>
      <c r="K117">
        <f>IF(K$1&gt;0,calculations!N117/K$1,0)*VLOOKUP(calculations!N$2,$A$3:$B$303,2,0)</f>
        <v>0</v>
      </c>
      <c r="L117">
        <f>IF(L$1&gt;0,calculations!O117/L$1,0)*VLOOKUP(calculations!O$2,$A$3:$B$303,2,0)</f>
        <v>0</v>
      </c>
      <c r="M117">
        <f>IF(M$1&gt;0,calculations!P117/M$1,0)*VLOOKUP(calculations!P$2,$A$3:$B$303,2,0)</f>
        <v>0</v>
      </c>
      <c r="N117">
        <f>IF(N$1&gt;0,calculations!Q117/N$1,0)*VLOOKUP(calculations!Q$2,$A$3:$B$303,2,0)</f>
        <v>0</v>
      </c>
      <c r="O117">
        <f>IF(O$1&gt;0,calculations!R117/O$1,0)*VLOOKUP(calculations!R$2,$A$3:$B$303,2,0)</f>
        <v>0</v>
      </c>
      <c r="P117">
        <f>IF(P$1&gt;0,calculations!S117/P$1,0)*VLOOKUP(calculations!S$2,$A$3:$B$303,2,0)</f>
        <v>0</v>
      </c>
      <c r="Q117">
        <f>IF(Q$1&gt;0,calculations!T117/Q$1,0)*VLOOKUP(calculations!T$2,$A$3:$B$303,2,0)</f>
        <v>0</v>
      </c>
      <c r="R117">
        <f>IF(R$1&gt;0,calculations!U117/R$1,0)*VLOOKUP(calculations!U$2,$A$3:$B$303,2,0)</f>
        <v>0</v>
      </c>
      <c r="S117">
        <f>IF(S$1&gt;0,calculations!V117/S$1,0)*VLOOKUP(calculations!V$2,$A$3:$B$303,2,0)</f>
        <v>0</v>
      </c>
      <c r="T117">
        <f>IF(T$1&gt;0,calculations!W117/T$1,0)*VLOOKUP(calculations!W$2,$A$3:$B$303,2,0)</f>
        <v>0</v>
      </c>
      <c r="U117">
        <f>IF(U$1&gt;0,calculations!X117/U$1,0)*VLOOKUP(calculations!X$2,$A$3:$B$303,2,0)</f>
        <v>0</v>
      </c>
      <c r="V117">
        <f>IF(V$1&gt;0,calculations!Y117/V$1,0)*VLOOKUP(calculations!Y$2,$A$3:$B$303,2,0)</f>
        <v>0</v>
      </c>
      <c r="W117">
        <f>IF(W$1&gt;0,calculations!Z117/W$1,0)*VLOOKUP(calculations!Z$2,$A$3:$B$303,2,0)</f>
        <v>0</v>
      </c>
      <c r="X117">
        <f>IF(X$1&gt;0,calculations!AA117/X$1,0)*VLOOKUP(calculations!AA$2,$A$3:$B$303,2,0)</f>
        <v>0</v>
      </c>
      <c r="Y117">
        <f>IF(Y$1&gt;0,calculations!AB117/Y$1,0)*VLOOKUP(calculations!AB$2,$A$3:$B$303,2,0)</f>
        <v>0</v>
      </c>
      <c r="Z117">
        <f>IF(Z$1&gt;0,calculations!AC117/Z$1,0)*VLOOKUP(calculations!AC$2,$A$3:$B$303,2,0)</f>
        <v>0</v>
      </c>
      <c r="AA117">
        <f>IF(AA$1&gt;0,calculations!AD117/AA$1,0)*VLOOKUP(calculations!AD$2,$A$3:$B$303,2,0)</f>
        <v>0</v>
      </c>
      <c r="AB117">
        <f>IF(AB$1&gt;0,calculations!AE117/AB$1,0)*VLOOKUP(calculations!AE$2,$A$3:$B$303,2,0)</f>
        <v>0</v>
      </c>
      <c r="AC117">
        <f>IF(AC$1&gt;0,calculations!AF117/AC$1,0)*VLOOKUP(calculations!AF$2,$A$3:$B$303,2,0)</f>
        <v>0</v>
      </c>
      <c r="AD117">
        <f>IF(AD$1&gt;0,calculations!AG117/AD$1,0)*VLOOKUP(calculations!AG$2,$A$3:$B$303,2,0)</f>
        <v>0</v>
      </c>
      <c r="AE117">
        <f>IF(AE$1&gt;0,calculations!AH117/AE$1,0)*VLOOKUP(calculations!AH$2,$A$3:$B$303,2,0)</f>
        <v>0</v>
      </c>
      <c r="AF117">
        <f>IF(AF$1&gt;0,calculations!AI117/AF$1,0)*VLOOKUP(calculations!AI$2,$A$3:$B$303,2,0)</f>
        <v>0</v>
      </c>
      <c r="AG117">
        <f>IF(AG$1&gt;0,calculations!AJ117/AG$1,0)*VLOOKUP(calculations!AJ$2,$A$3:$B$303,2,0)</f>
        <v>0</v>
      </c>
      <c r="AH117">
        <f>IF(AH$1&gt;0,calculations!AK117/AH$1,0)*VLOOKUP(calculations!AK$2,$A$3:$B$303,2,0)</f>
        <v>0</v>
      </c>
      <c r="AI117">
        <f>IF(AI$1&gt;0,calculations!AL117/AI$1,0)*VLOOKUP(calculations!AL$2,$A$3:$B$303,2,0)</f>
        <v>0</v>
      </c>
      <c r="AJ117">
        <f>IF(AJ$1&gt;0,calculations!AM117/AJ$1,0)*VLOOKUP(calculations!AM$2,$A$3:$B$303,2,0)</f>
        <v>0</v>
      </c>
      <c r="AK117">
        <f>IF(AK$1&gt;0,calculations!AN117/AK$1,0)*VLOOKUP(calculations!AN$2,$A$3:$B$303,2,0)</f>
        <v>0</v>
      </c>
      <c r="AL117">
        <f>IF(AL$1&gt;0,calculations!AO117/AL$1,0)*VLOOKUP(calculations!AO$2,$A$3:$B$303,2,0)</f>
        <v>0</v>
      </c>
      <c r="AM117">
        <f>IF(AM$1&gt;0,calculations!AP117/AM$1,0)*VLOOKUP(calculations!AP$2,$A$3:$B$303,2,0)</f>
        <v>0</v>
      </c>
      <c r="AN117">
        <f>IF(AN$1&gt;0,calculations!AQ117/AN$1,0)*VLOOKUP(calculations!AQ$2,$A$3:$B$303,2,0)</f>
        <v>0</v>
      </c>
      <c r="AO117">
        <f>IF(AO$1&gt;0,calculations!AR117/AO$1,0)*VLOOKUP(calculations!AR$2,$A$3:$B$303,2,0)</f>
        <v>0</v>
      </c>
      <c r="AP117">
        <f>IF(AP$1&gt;0,calculations!AS117/AP$1,0)*VLOOKUP(calculations!AS$2,$A$3:$B$303,2,0)</f>
        <v>0</v>
      </c>
      <c r="AQ117">
        <f>IF(AQ$1&gt;0,calculations!AT117/AQ$1,0)*VLOOKUP(calculations!AT$2,$A$3:$B$303,2,0)</f>
        <v>0</v>
      </c>
      <c r="AR117">
        <f>IF(AR$1&gt;0,calculations!AU117/AR$1,0)*VLOOKUP(calculations!AU$2,$A$3:$B$303,2,0)</f>
        <v>0</v>
      </c>
      <c r="AS117">
        <f>IF(AS$1&gt;0,calculations!AV117/AS$1,0)*VLOOKUP(calculations!AV$2,$A$3:$B$303,2,0)</f>
        <v>0</v>
      </c>
      <c r="AT117">
        <f>IF(AT$1&gt;0,calculations!AW117/AT$1,0)*VLOOKUP(calculations!AW$2,$A$3:$B$303,2,0)</f>
        <v>0</v>
      </c>
      <c r="AU117">
        <f>IF(AU$1&gt;0,calculations!AX117/AU$1,0)*VLOOKUP(calculations!AX$2,$A$3:$B$303,2,0)</f>
        <v>0</v>
      </c>
      <c r="AV117">
        <f>IF(AV$1&gt;0,calculations!AY117/AV$1,0)*VLOOKUP(calculations!AY$2,$A$3:$B$303,2,0)</f>
        <v>0</v>
      </c>
      <c r="AW117">
        <f>IF(AW$1&gt;0,calculations!AZ117/AW$1,0)*VLOOKUP(calculations!AZ$2,$A$3:$B$303,2,0)</f>
        <v>0</v>
      </c>
      <c r="AX117">
        <f>IF(AX$1&gt;0,calculations!BA117/AX$1,0)*VLOOKUP(calculations!BA$2,$A$3:$B$303,2,0)</f>
        <v>0</v>
      </c>
      <c r="AY117">
        <f>IF(AY$1&gt;0,calculations!BB117/AY$1,0)*VLOOKUP(calculations!BB$2,$A$3:$B$303,2,0)</f>
        <v>0</v>
      </c>
      <c r="AZ117">
        <f>IF(AZ$1&gt;0,calculations!BC117/AZ$1,0)*VLOOKUP(calculations!BC$2,$A$3:$B$303,2,0)</f>
        <v>0</v>
      </c>
      <c r="BA117">
        <f>IF(BA$1&gt;0,calculations!BD117/BA$1,0)*VLOOKUP(calculations!BD$2,$A$3:$B$303,2,0)</f>
        <v>0</v>
      </c>
      <c r="BB117">
        <f>IF(BB$1&gt;0,calculations!BE117/BB$1,0)*VLOOKUP(calculations!BE$2,$A$3:$B$303,2,0)</f>
        <v>0</v>
      </c>
      <c r="BC117">
        <f>IF(BC$1&gt;0,calculations!BF117/BC$1,0)*VLOOKUP(calculations!BF$2,$A$3:$B$303,2,0)</f>
        <v>0</v>
      </c>
      <c r="BD117">
        <f>IF(BD$1&gt;0,calculations!BG117/BD$1,0)*VLOOKUP(calculations!BG$2,$A$3:$B$303,2,0)</f>
        <v>0</v>
      </c>
      <c r="BE117">
        <f>IF(BE$1&gt;0,calculations!BH117/BE$1,0)*VLOOKUP(calculations!BH$2,$A$3:$B$303,2,0)</f>
        <v>0</v>
      </c>
      <c r="BF117">
        <f>IF(BF$1&gt;0,calculations!BI117/BF$1,0)*VLOOKUP(calculations!BI$2,$A$3:$B$303,2,0)</f>
        <v>0</v>
      </c>
      <c r="BG117">
        <f>IF(BG$1&gt;0,calculations!BJ117/BG$1,0)*VLOOKUP(calculations!BJ$2,$A$3:$B$303,2,0)</f>
        <v>0</v>
      </c>
      <c r="BH117">
        <f>IF(BH$1&gt;0,calculations!BK117/BH$1,0)*VLOOKUP(calculations!BK$2,$A$3:$B$303,2,0)</f>
        <v>0</v>
      </c>
      <c r="BI117">
        <f>IF(BI$1&gt;0,calculations!BL117/BI$1,0)*VLOOKUP(calculations!BL$2,$A$3:$B$303,2,0)</f>
        <v>0</v>
      </c>
      <c r="BJ117">
        <f>IF(BJ$1&gt;0,calculations!BM117/BJ$1,0)*VLOOKUP(calculations!BM$2,$A$3:$B$303,2,0)</f>
        <v>0</v>
      </c>
      <c r="BK117">
        <f>IF(BK$1&gt;0,calculations!BN117/BK$1,0)*VLOOKUP(calculations!BN$2,$A$3:$B$303,2,0)</f>
        <v>0</v>
      </c>
      <c r="BL117">
        <f>IF(BL$1&gt;0,calculations!BO117/BL$1,0)*VLOOKUP(calculations!BO$2,$A$3:$B$303,2,0)</f>
        <v>0</v>
      </c>
      <c r="BM117">
        <f>IF(BM$1&gt;0,calculations!BP117/BM$1,0)*VLOOKUP(calculations!BP$2,$A$3:$B$303,2,0)</f>
        <v>0</v>
      </c>
      <c r="BN117">
        <f>IF(BN$1&gt;0,calculations!BQ117/BN$1,0)*VLOOKUP(calculations!BQ$2,$A$3:$B$303,2,0)</f>
        <v>0</v>
      </c>
      <c r="BO117">
        <f>IF(BO$1&gt;0,calculations!BR117/BO$1,0)*VLOOKUP(calculations!BR$2,$A$3:$B$303,2,0)</f>
        <v>0</v>
      </c>
      <c r="BP117">
        <f>IF(BP$1&gt;0,calculations!BS117/BP$1,0)*VLOOKUP(calculations!BS$2,$A$3:$B$303,2,0)</f>
        <v>0</v>
      </c>
      <c r="BQ117">
        <f>IF(BQ$1&gt;0,calculations!BT117/BQ$1,0)*VLOOKUP(calculations!BT$2,$A$3:$B$303,2,0)</f>
        <v>0</v>
      </c>
      <c r="BR117">
        <f>IF(BR$1&gt;0,calculations!BU117/BR$1,0)*VLOOKUP(calculations!BU$2,$A$3:$B$303,2,0)</f>
        <v>0</v>
      </c>
      <c r="BS117">
        <f>IF(BS$1&gt;0,calculations!BV117/BS$1,0)*VLOOKUP(calculations!BV$2,$A$3:$B$303,2,0)</f>
        <v>0</v>
      </c>
      <c r="BT117">
        <f>IF(BT$1&gt;0,calculations!BW117/BT$1,0)*VLOOKUP(calculations!BW$2,$A$3:$B$303,2,0)</f>
        <v>0</v>
      </c>
      <c r="BU117">
        <f>IF(BU$1&gt;0,calculations!BX117/BU$1,0)*VLOOKUP(calculations!BX$2,$A$3:$B$303,2,0)</f>
        <v>0</v>
      </c>
      <c r="BV117">
        <f>IF(BV$1&gt;0,calculations!BY117/BV$1,0)*VLOOKUP(calculations!BY$2,$A$3:$B$303,2,0)</f>
        <v>0</v>
      </c>
      <c r="BW117">
        <f>IF(BW$1&gt;0,calculations!BZ117/BW$1,0)*VLOOKUP(calculations!BZ$2,$A$3:$B$303,2,0)</f>
        <v>0</v>
      </c>
      <c r="BX117">
        <f>IF(BX$1&gt;0,calculations!CA117/BX$1,0)*VLOOKUP(calculations!CA$2,$A$3:$B$303,2,0)</f>
        <v>0</v>
      </c>
      <c r="BY117">
        <f>IF(BY$1&gt;0,calculations!CB117/BY$1,0)*VLOOKUP(calculations!CB$2,$A$3:$B$303,2,0)</f>
        <v>0</v>
      </c>
      <c r="BZ117">
        <f>IF(BZ$1&gt;0,calculations!CC117/BZ$1,0)*VLOOKUP(calculations!CC$2,$A$3:$B$303,2,0)</f>
        <v>0</v>
      </c>
      <c r="CA117">
        <f>IF(CA$1&gt;0,calculations!CD117/CA$1,0)*VLOOKUP(calculations!CD$2,$A$3:$B$303,2,0)</f>
        <v>0</v>
      </c>
      <c r="CB117">
        <f>IF(CB$1&gt;0,calculations!CE117/CB$1,0)*VLOOKUP(calculations!CE$2,$A$3:$B$303,2,0)</f>
        <v>0</v>
      </c>
      <c r="CC117">
        <f>IF(CC$1&gt;0,calculations!CF117/CC$1,0)*VLOOKUP(calculations!CF$2,$A$3:$B$303,2,0)</f>
        <v>0</v>
      </c>
      <c r="CD117">
        <f>IF(CD$1&gt;0,calculations!CG117/CD$1,0)*VLOOKUP(calculations!CG$2,$A$3:$B$303,2,0)</f>
        <v>0</v>
      </c>
      <c r="CE117">
        <f>IF(CE$1&gt;0,calculations!CH117/CE$1,0)*VLOOKUP(calculations!CH$2,$A$3:$B$303,2,0)</f>
        <v>0</v>
      </c>
      <c r="CF117">
        <f>IF(CF$1&gt;0,calculations!CI117/CF$1,0)*VLOOKUP(calculations!CI$2,$A$3:$B$303,2,0)</f>
        <v>0</v>
      </c>
      <c r="CG117">
        <f>IF(CG$1&gt;0,calculations!CJ117/CG$1,0)*VLOOKUP(calculations!CJ$2,$A$3:$B$303,2,0)</f>
        <v>0</v>
      </c>
      <c r="CH117">
        <f>IF(CH$1&gt;0,calculations!CK117/CH$1,0)*VLOOKUP(calculations!CK$2,$A$3:$B$303,2,0)</f>
        <v>0</v>
      </c>
      <c r="CI117">
        <f>IF(CI$1&gt;0,calculations!CL117/CI$1,0)*VLOOKUP(calculations!CL$2,$A$3:$B$303,2,0)</f>
        <v>0</v>
      </c>
      <c r="CJ117">
        <f>IF(CJ$1&gt;0,calculations!CM117/CJ$1,0)*VLOOKUP(calculations!CM$2,$A$3:$B$303,2,0)</f>
        <v>0</v>
      </c>
      <c r="CK117">
        <f>IF(CK$1&gt;0,calculations!CN117/CK$1,0)*VLOOKUP(calculations!CN$2,$A$3:$B$303,2,0)</f>
        <v>0</v>
      </c>
      <c r="CL117">
        <f>IF(CL$1&gt;0,calculations!CO117/CL$1,0)*VLOOKUP(calculations!CO$2,$A$3:$B$303,2,0)</f>
        <v>0</v>
      </c>
      <c r="CM117">
        <f>IF(CM$1&gt;0,calculations!CP117/CM$1,0)*VLOOKUP(calculations!CP$2,$A$3:$B$303,2,0)</f>
        <v>0</v>
      </c>
      <c r="CN117">
        <f>IF(CN$1&gt;0,calculations!CQ117/CN$1,0)*VLOOKUP(calculations!CQ$2,$A$3:$B$303,2,0)</f>
        <v>0</v>
      </c>
      <c r="CO117">
        <f>IF(CO$1&gt;0,calculations!CR117/CO$1,0)*VLOOKUP(calculations!CR$2,$A$3:$B$303,2,0)</f>
        <v>0</v>
      </c>
      <c r="CP117">
        <f>IF(CP$1&gt;0,calculations!CS117/CP$1,0)*VLOOKUP(calculations!CS$2,$A$3:$B$303,2,0)</f>
        <v>0</v>
      </c>
      <c r="CQ117">
        <f>IF(CQ$1&gt;0,calculations!CT117/CQ$1,0)*VLOOKUP(calculations!CT$2,$A$3:$B$303,2,0)</f>
        <v>0</v>
      </c>
      <c r="CR117">
        <f>IF(CR$1&gt;0,calculations!CU117/CR$1,0)*VLOOKUP(calculations!CU$2,$A$3:$B$303,2,0)</f>
        <v>0</v>
      </c>
      <c r="CS117">
        <f>IF(CS$1&gt;0,calculations!CV117/CS$1,0)*VLOOKUP(calculations!CV$2,$A$3:$B$303,2,0)</f>
        <v>0</v>
      </c>
      <c r="CT117">
        <f>IF(CT$1&gt;0,calculations!CW117/CT$1,0)*VLOOKUP(calculations!CW$2,$A$3:$B$303,2,0)</f>
        <v>0</v>
      </c>
      <c r="CU117">
        <f>IF(CU$1&gt;0,calculations!CX117/CU$1,0)*VLOOKUP(calculations!CX$2,$A$3:$B$303,2,0)</f>
        <v>0</v>
      </c>
      <c r="CV117">
        <f>IF(CV$1&gt;0,calculations!CY117/CV$1,0)*VLOOKUP(calculations!CY$2,$A$3:$B$303,2,0)</f>
        <v>0</v>
      </c>
      <c r="CW117">
        <f>IF(CW$1&gt;0,calculations!CZ117/CW$1,0)*VLOOKUP(calculations!CZ$2,$A$3:$B$303,2,0)</f>
        <v>0</v>
      </c>
      <c r="CX117">
        <f>IF(CX$1&gt;0,calculations!DA117/CX$1,0)*VLOOKUP(calculations!DA$2,$A$3:$B$303,2,0)</f>
        <v>0</v>
      </c>
      <c r="CY117">
        <f>IF(CY$1&gt;0,calculations!DB117/CY$1,0)*VLOOKUP(calculations!DB$2,$A$3:$B$303,2,0)</f>
        <v>0</v>
      </c>
      <c r="CZ117">
        <f>IF(CZ$1&gt;0,calculations!DC117/CZ$1,0)*VLOOKUP(calculations!DC$2,$A$3:$B$303,2,0)</f>
        <v>0</v>
      </c>
      <c r="DA117">
        <f>IF(DA$1&gt;0,calculations!DD117/DA$1,0)*VLOOKUP(calculations!DD$2,$A$3:$B$303,2,0)</f>
        <v>0</v>
      </c>
      <c r="DB117">
        <f>IF(DB$1&gt;0,calculations!DE117/DB$1,0)*VLOOKUP(calculations!DE$2,$A$3:$B$303,2,0)</f>
        <v>0</v>
      </c>
      <c r="DC117">
        <f>IF(DC$1&gt;0,calculations!DF117/DC$1,0)*VLOOKUP(calculations!DF$2,$A$3:$B$303,2,0)</f>
        <v>0</v>
      </c>
      <c r="DD117">
        <f>IF(DD$1&gt;0,calculations!DG117/DD$1,0)*VLOOKUP(calculations!DG$2,$A$3:$B$303,2,0)</f>
        <v>0</v>
      </c>
      <c r="DE117">
        <f>IF(DE$1&gt;0,calculations!DH117/DE$1,0)*VLOOKUP(calculations!DH$2,$A$3:$B$303,2,0)</f>
        <v>0</v>
      </c>
      <c r="DF117">
        <f>IF(DF$1&gt;0,calculations!DI117/DF$1,0)*VLOOKUP(calculations!DI$2,$A$3:$B$303,2,0)</f>
        <v>0</v>
      </c>
      <c r="DG117">
        <f>IF(DG$1&gt;0,calculations!DJ117/DG$1,0)*VLOOKUP(calculations!DJ$2,$A$3:$B$303,2,0)</f>
        <v>0</v>
      </c>
      <c r="DH117">
        <f>IF(DH$1&gt;0,calculations!DK117/DH$1,0)*VLOOKUP(calculations!DK$2,$A$3:$B$303,2,0)</f>
        <v>0</v>
      </c>
      <c r="DI117">
        <f>IF(DI$1&gt;0,calculations!DL117/DI$1,0)*VLOOKUP(calculations!DL$2,$A$3:$B$303,2,0)</f>
        <v>0</v>
      </c>
      <c r="DJ117">
        <f>IF(DJ$1&gt;0,calculations!DM117/DJ$1,0)*VLOOKUP(calculations!DM$2,$A$3:$B$303,2,0)</f>
        <v>0</v>
      </c>
      <c r="DK117">
        <f>IF(DK$1&gt;0,calculations!DN117/DK$1,0)*VLOOKUP(calculations!DN$2,$A$3:$B$303,2,0)</f>
        <v>0</v>
      </c>
      <c r="DL117">
        <f>IF(DL$1&gt;0,calculations!DO117/DL$1,0)*VLOOKUP(calculations!DO$2,$A$3:$B$303,2,0)</f>
        <v>0</v>
      </c>
      <c r="DM117">
        <f>IF(DM$1&gt;0,calculations!DP117/DM$1,0)*VLOOKUP(calculations!DP$2,$A$3:$B$303,2,0)</f>
        <v>0</v>
      </c>
      <c r="DN117">
        <f>IF(DN$1&gt;0,calculations!DQ117/DN$1,0)*VLOOKUP(calculations!DQ$2,$A$3:$B$303,2,0)</f>
        <v>0</v>
      </c>
      <c r="DO117">
        <f>IF(DO$1&gt;0,calculations!DR117/DO$1,0)*VLOOKUP(calculations!DR$2,$A$3:$B$303,2,0)</f>
        <v>0</v>
      </c>
      <c r="DP117">
        <f>IF(DP$1&gt;0,calculations!DS117/DP$1,0)*VLOOKUP(calculations!DS$2,$A$3:$B$303,2,0)</f>
        <v>0</v>
      </c>
      <c r="DQ117">
        <f>IF(DQ$1&gt;0,calculations!DT117/DQ$1,0)*VLOOKUP(calculations!DT$2,$A$3:$B$303,2,0)</f>
        <v>0</v>
      </c>
      <c r="DR117">
        <f>IF(DR$1&gt;0,calculations!DU117/DR$1,0)*VLOOKUP(calculations!DU$2,$A$3:$B$303,2,0)</f>
        <v>0</v>
      </c>
      <c r="DS117">
        <f>IF(DS$1&gt;0,calculations!DV117/DS$1,0)*VLOOKUP(calculations!DV$2,$A$3:$B$303,2,0)</f>
        <v>0</v>
      </c>
      <c r="DT117">
        <f>IF(DT$1&gt;0,calculations!DW117/DT$1,0)*VLOOKUP(calculations!DW$2,$A$3:$B$303,2,0)</f>
        <v>0</v>
      </c>
      <c r="DU117">
        <f>IF(DU$1&gt;0,calculations!DX117/DU$1,0)*VLOOKUP(calculations!DX$2,$A$3:$B$303,2,0)</f>
        <v>0</v>
      </c>
      <c r="DV117">
        <f>IF(DV$1&gt;0,calculations!DY117/DV$1,0)*VLOOKUP(calculations!DY$2,$A$3:$B$303,2,0)</f>
        <v>0</v>
      </c>
      <c r="DW117">
        <f>IF(DW$1&gt;0,calculations!DZ117/DW$1,0)*VLOOKUP(calculations!DZ$2,$A$3:$B$303,2,0)</f>
        <v>0</v>
      </c>
      <c r="DX117">
        <f>IF(DX$1&gt;0,calculations!EA117/DX$1,0)*VLOOKUP(calculations!EA$2,$A$3:$B$303,2,0)</f>
        <v>0</v>
      </c>
      <c r="DY117">
        <f>IF(DY$1&gt;0,calculations!EB117/DY$1,0)*VLOOKUP(calculations!EB$2,$A$3:$B$303,2,0)</f>
        <v>0</v>
      </c>
      <c r="DZ117">
        <f>IF(DZ$1&gt;0,calculations!EC117/DZ$1,0)*VLOOKUP(calculations!EC$2,$A$3:$B$303,2,0)</f>
        <v>0</v>
      </c>
      <c r="EA117">
        <f>IF(EA$1&gt;0,calculations!ED117/EA$1,0)*VLOOKUP(calculations!ED$2,$A$3:$B$303,2,0)</f>
        <v>0</v>
      </c>
      <c r="EB117">
        <f>IF(EB$1&gt;0,calculations!EE117/EB$1,0)*VLOOKUP(calculations!EE$2,$A$3:$B$303,2,0)</f>
        <v>0</v>
      </c>
      <c r="EC117">
        <f>IF(EC$1&gt;0,calculations!EF117/EC$1,0)*VLOOKUP(calculations!EF$2,$A$3:$B$303,2,0)</f>
        <v>0</v>
      </c>
      <c r="ED117">
        <f>IF(ED$1&gt;0,calculations!EG117/ED$1,0)*VLOOKUP(calculations!EG$2,$A$3:$B$303,2,0)</f>
        <v>0</v>
      </c>
      <c r="EE117">
        <f>IF(EE$1&gt;0,calculations!EH117/EE$1,0)*VLOOKUP(calculations!EH$2,$A$3:$B$303,2,0)</f>
        <v>0</v>
      </c>
      <c r="EF117">
        <f>IF(EF$1&gt;0,calculations!EI117/EF$1,0)*VLOOKUP(calculations!EI$2,$A$3:$B$303,2,0)</f>
        <v>0</v>
      </c>
      <c r="EG117">
        <f>IF(EG$1&gt;0,calculations!EJ117/EG$1,0)*VLOOKUP(calculations!EJ$2,$A$3:$B$303,2,0)</f>
        <v>0</v>
      </c>
      <c r="EH117">
        <f>IF(EH$1&gt;0,calculations!EK117/EH$1,0)*VLOOKUP(calculations!EK$2,$A$3:$B$303,2,0)</f>
        <v>0</v>
      </c>
      <c r="EI117">
        <f>IF(EI$1&gt;0,calculations!EL117/EI$1,0)*VLOOKUP(calculations!EL$2,$A$3:$B$303,2,0)</f>
        <v>0</v>
      </c>
      <c r="EJ117">
        <f>IF(EJ$1&gt;0,calculations!EM117/EJ$1,0)*VLOOKUP(calculations!EM$2,$A$3:$B$303,2,0)</f>
        <v>0</v>
      </c>
      <c r="EK117">
        <f>IF(EK$1&gt;0,calculations!EN117/EK$1,0)*VLOOKUP(calculations!EN$2,$A$3:$B$303,2,0)</f>
        <v>0</v>
      </c>
      <c r="EL117">
        <f>IF(EL$1&gt;0,calculations!EO117/EL$1,0)*VLOOKUP(calculations!EO$2,$A$3:$B$303,2,0)</f>
        <v>0</v>
      </c>
      <c r="EM117">
        <f>IF(EM$1&gt;0,calculations!EP117/EM$1,0)*VLOOKUP(calculations!EP$2,$A$3:$B$303,2,0)</f>
        <v>0</v>
      </c>
      <c r="EN117">
        <f>IF(EN$1&gt;0,calculations!EQ117/EN$1,0)*VLOOKUP(calculations!EQ$2,$A$3:$B$303,2,0)</f>
        <v>0</v>
      </c>
      <c r="EO117">
        <f>IF(EO$1&gt;0,calculations!ER117/EO$1,0)*VLOOKUP(calculations!ER$2,$A$3:$B$303,2,0)</f>
        <v>0</v>
      </c>
      <c r="EP117">
        <f>IF(EP$1&gt;0,calculations!ES117/EP$1,0)*VLOOKUP(calculations!ES$2,$A$3:$B$303,2,0)</f>
        <v>0</v>
      </c>
      <c r="EQ117">
        <f>IF(EQ$1&gt;0,calculations!ET117/EQ$1,0)*VLOOKUP(calculations!ET$2,$A$3:$B$303,2,0)</f>
        <v>0</v>
      </c>
      <c r="ER117">
        <f>IF(ER$1&gt;0,calculations!EU117/ER$1,0)*VLOOKUP(calculations!EU$2,$A$3:$B$303,2,0)</f>
        <v>0</v>
      </c>
      <c r="ES117">
        <f>IF(ES$1&gt;0,calculations!EV117/ES$1,0)*VLOOKUP(calculations!EV$2,$A$3:$B$303,2,0)</f>
        <v>0</v>
      </c>
      <c r="ET117">
        <f>IF(ET$1&gt;0,calculations!EW117/ET$1,0)*VLOOKUP(calculations!EW$2,$A$3:$B$303,2,0)</f>
        <v>0</v>
      </c>
      <c r="EU117">
        <f>IF(EU$1&gt;0,calculations!EX117/EU$1,0)*VLOOKUP(calculations!EX$2,$A$3:$B$303,2,0)</f>
        <v>0</v>
      </c>
      <c r="EV117">
        <f>IF(EV$1&gt;0,calculations!EY117/EV$1,0)*VLOOKUP(calculations!EY$2,$A$3:$B$303,2,0)</f>
        <v>0</v>
      </c>
      <c r="EW117">
        <f>IF(EW$1&gt;0,calculations!EZ117/EW$1,0)*VLOOKUP(calculations!EZ$2,$A$3:$B$303,2,0)</f>
        <v>0</v>
      </c>
      <c r="EX117">
        <f>IF(EX$1&gt;0,calculations!FA117/EX$1,0)*VLOOKUP(calculations!FA$2,$A$3:$B$303,2,0)</f>
        <v>0</v>
      </c>
      <c r="EY117">
        <f>IF(EY$1&gt;0,calculations!FB117/EY$1,0)*VLOOKUP(calculations!FB$2,$A$3:$B$303,2,0)</f>
        <v>0</v>
      </c>
      <c r="EZ117">
        <f>IF(EZ$1&gt;0,calculations!FC117/EZ$1,0)*VLOOKUP(calculations!FC$2,$A$3:$B$303,2,0)</f>
        <v>0</v>
      </c>
      <c r="FA117">
        <f>IF(FA$1&gt;0,calculations!FD117/FA$1,0)*VLOOKUP(calculations!FD$2,$A$3:$B$303,2,0)</f>
        <v>0</v>
      </c>
      <c r="FB117">
        <f>IF(FB$1&gt;0,calculations!FE117/FB$1,0)*VLOOKUP(calculations!FE$2,$A$3:$B$303,2,0)</f>
        <v>0</v>
      </c>
      <c r="FC117">
        <f>IF(FC$1&gt;0,calculations!FF117/FC$1,0)*VLOOKUP(calculations!FF$2,$A$3:$B$303,2,0)</f>
        <v>0</v>
      </c>
      <c r="FD117">
        <f>IF(FD$1&gt;0,calculations!FG117/FD$1,0)*VLOOKUP(calculations!FG$2,$A$3:$B$303,2,0)</f>
        <v>0</v>
      </c>
      <c r="FE117">
        <f>IF(FE$1&gt;0,calculations!FH117/FE$1,0)*VLOOKUP(calculations!FH$2,$A$3:$B$303,2,0)</f>
        <v>0</v>
      </c>
      <c r="FF117">
        <f>IF(FF$1&gt;0,calculations!FI117/FF$1,0)*VLOOKUP(calculations!FI$2,$A$3:$B$303,2,0)</f>
        <v>0</v>
      </c>
      <c r="FG117">
        <f>IF(FG$1&gt;0,calculations!FJ117/FG$1,0)*VLOOKUP(calculations!FJ$2,$A$3:$B$303,2,0)</f>
        <v>0</v>
      </c>
      <c r="FH117">
        <f>IF(FH$1&gt;0,calculations!FK117/FH$1,0)*VLOOKUP(calculations!FK$2,$A$3:$B$303,2,0)</f>
        <v>0</v>
      </c>
      <c r="FI117">
        <f>IF(FI$1&gt;0,calculations!FL117/FI$1,0)*VLOOKUP(calculations!FL$2,$A$3:$B$303,2,0)</f>
        <v>0</v>
      </c>
      <c r="FJ117">
        <f>IF(FJ$1&gt;0,calculations!FM117/FJ$1,0)*VLOOKUP(calculations!FM$2,$A$3:$B$303,2,0)</f>
        <v>0</v>
      </c>
      <c r="FK117">
        <f>IF(FK$1&gt;0,calculations!FN117/FK$1,0)*VLOOKUP(calculations!FN$2,$A$3:$B$303,2,0)</f>
        <v>0</v>
      </c>
      <c r="FL117">
        <f>IF(FL$1&gt;0,calculations!FO117/FL$1,0)*VLOOKUP(calculations!FO$2,$A$3:$B$303,2,0)</f>
        <v>0</v>
      </c>
      <c r="FM117">
        <f>IF(FM$1&gt;0,calculations!FP117/FM$1,0)*VLOOKUP(calculations!FP$2,$A$3:$B$303,2,0)</f>
        <v>0</v>
      </c>
      <c r="FN117">
        <f>IF(FN$1&gt;0,calculations!FQ117/FN$1,0)*VLOOKUP(calculations!FQ$2,$A$3:$B$303,2,0)</f>
        <v>0</v>
      </c>
      <c r="FO117">
        <f>IF(FO$1&gt;0,calculations!FR117/FO$1,0)*VLOOKUP(calculations!FR$2,$A$3:$B$303,2,0)</f>
        <v>0</v>
      </c>
      <c r="FP117">
        <f>IF(FP$1&gt;0,calculations!FS117/FP$1,0)*VLOOKUP(calculations!FS$2,$A$3:$B$303,2,0)</f>
        <v>0</v>
      </c>
      <c r="FQ117">
        <f>IF(FQ$1&gt;0,calculations!FT117/FQ$1,0)*VLOOKUP(calculations!FT$2,$A$3:$B$303,2,0)</f>
        <v>0</v>
      </c>
      <c r="FR117">
        <f>IF(FR$1&gt;0,calculations!FU117/FR$1,0)*VLOOKUP(calculations!FU$2,$A$3:$B$303,2,0)</f>
        <v>0</v>
      </c>
      <c r="FS117">
        <f>IF(FS$1&gt;0,calculations!FV117/FS$1,0)*VLOOKUP(calculations!FV$2,$A$3:$B$303,2,0)</f>
        <v>0</v>
      </c>
      <c r="FT117">
        <f>IF(FT$1&gt;0,calculations!FW117/FT$1,0)*VLOOKUP(calculations!FW$2,$A$3:$B$303,2,0)</f>
        <v>0</v>
      </c>
      <c r="FU117">
        <f>IF(FU$1&gt;0,calculations!FX117/FU$1,0)*VLOOKUP(calculations!FX$2,$A$3:$B$303,2,0)</f>
        <v>0</v>
      </c>
      <c r="FV117">
        <f>IF(FV$1&gt;0,calculations!FY117/FV$1,0)*VLOOKUP(calculations!FY$2,$A$3:$B$303,2,0)</f>
        <v>0</v>
      </c>
      <c r="FW117">
        <f>IF(FW$1&gt;0,calculations!FZ117/FW$1,0)*VLOOKUP(calculations!FZ$2,$A$3:$B$303,2,0)</f>
        <v>0</v>
      </c>
      <c r="FX117">
        <f>IF(FX$1&gt;0,calculations!GA117/FX$1,0)*VLOOKUP(calculations!GA$2,$A$3:$B$303,2,0)</f>
        <v>0</v>
      </c>
      <c r="FY117">
        <f>IF(FY$1&gt;0,calculations!GB117/FY$1,0)*VLOOKUP(calculations!GB$2,$A$3:$B$303,2,0)</f>
        <v>0</v>
      </c>
      <c r="FZ117">
        <f>IF(FZ$1&gt;0,calculations!GC117/FZ$1,0)*VLOOKUP(calculations!GC$2,$A$3:$B$303,2,0)</f>
        <v>0</v>
      </c>
      <c r="GA117">
        <f>IF(GA$1&gt;0,calculations!GD117/GA$1,0)*VLOOKUP(calculations!GD$2,$A$3:$B$303,2,0)</f>
        <v>0</v>
      </c>
      <c r="GB117">
        <f>IF(GB$1&gt;0,calculations!GE117/GB$1,0)*VLOOKUP(calculations!GE$2,$A$3:$B$303,2,0)</f>
        <v>0</v>
      </c>
      <c r="GC117">
        <f>IF(GC$1&gt;0,calculations!GF117/GC$1,0)*VLOOKUP(calculations!GF$2,$A$3:$B$303,2,0)</f>
        <v>0</v>
      </c>
      <c r="GD117">
        <f>IF(GD$1&gt;0,calculations!GG117/GD$1,0)*VLOOKUP(calculations!GG$2,$A$3:$B$303,2,0)</f>
        <v>0</v>
      </c>
      <c r="GE117">
        <f>IF(GE$1&gt;0,calculations!GH117/GE$1,0)*VLOOKUP(calculations!GH$2,$A$3:$B$303,2,0)</f>
        <v>0</v>
      </c>
      <c r="GF117">
        <f>IF(GF$1&gt;0,calculations!GI117/GF$1,0)*VLOOKUP(calculations!GI$2,$A$3:$B$303,2,0)</f>
        <v>0</v>
      </c>
      <c r="GG117">
        <f>IF(GG$1&gt;0,calculations!GJ117/GG$1,0)*VLOOKUP(calculations!GJ$2,$A$3:$B$303,2,0)</f>
        <v>0</v>
      </c>
      <c r="GH117">
        <f>IF(GH$1&gt;0,calculations!GK117/GH$1,0)*VLOOKUP(calculations!GK$2,$A$3:$B$303,2,0)</f>
        <v>0</v>
      </c>
      <c r="GI117">
        <f>IF(GI$1&gt;0,calculations!GL117/GI$1,0)*VLOOKUP(calculations!GL$2,$A$3:$B$303,2,0)</f>
        <v>0</v>
      </c>
      <c r="GJ117">
        <f>IF(GJ$1&gt;0,calculations!GM117/GJ$1,0)*VLOOKUP(calculations!GM$2,$A$3:$B$303,2,0)</f>
        <v>0</v>
      </c>
      <c r="GK117">
        <f>IF(GK$1&gt;0,calculations!GN117/GK$1,0)*VLOOKUP(calculations!GN$2,$A$3:$B$303,2,0)</f>
        <v>0</v>
      </c>
      <c r="GL117">
        <f>IF(GL$1&gt;0,calculations!GO117/GL$1,0)*VLOOKUP(calculations!GO$2,$A$3:$B$303,2,0)</f>
        <v>0</v>
      </c>
      <c r="GM117">
        <f>IF(GM$1&gt;0,calculations!GP117/GM$1,0)*VLOOKUP(calculations!GP$2,$A$3:$B$303,2,0)</f>
        <v>0</v>
      </c>
      <c r="GN117">
        <f>IF(GN$1&gt;0,calculations!GQ117/GN$1,0)*VLOOKUP(calculations!GQ$2,$A$3:$B$303,2,0)</f>
        <v>0</v>
      </c>
      <c r="GO117">
        <f>IF(GO$1&gt;0,calculations!GR117/GO$1,0)*VLOOKUP(calculations!GR$2,$A$3:$B$303,2,0)</f>
        <v>0</v>
      </c>
      <c r="GP117">
        <f>IF(GP$1&gt;0,calculations!GS117/GP$1,0)*VLOOKUP(calculations!GS$2,$A$3:$B$303,2,0)</f>
        <v>0</v>
      </c>
      <c r="GQ117">
        <f>IF(GQ$1&gt;0,calculations!GT117/GQ$1,0)*VLOOKUP(calculations!GT$2,$A$3:$B$303,2,0)</f>
        <v>0</v>
      </c>
      <c r="GR117">
        <f>IF(GR$1&gt;0,calculations!GU117/GR$1,0)*VLOOKUP(calculations!GU$2,$A$3:$B$303,2,0)</f>
        <v>0</v>
      </c>
      <c r="GS117">
        <f>IF(GS$1&gt;0,calculations!GV117/GS$1,0)*VLOOKUP(calculations!GV$2,$A$3:$B$303,2,0)</f>
        <v>0</v>
      </c>
      <c r="GT117">
        <f>IF(GT$1&gt;0,calculations!GW117/GT$1,0)*VLOOKUP(calculations!GW$2,$A$3:$B$303,2,0)</f>
        <v>0</v>
      </c>
      <c r="GU117">
        <f>IF(GU$1&gt;0,calculations!GX117/GU$1,0)*VLOOKUP(calculations!GX$2,$A$3:$B$303,2,0)</f>
        <v>0</v>
      </c>
      <c r="GV117">
        <f>IF(GV$1&gt;0,calculations!GY117/GV$1,0)*VLOOKUP(calculations!GY$2,$A$3:$B$303,2,0)</f>
        <v>0</v>
      </c>
      <c r="GW117">
        <f>IF(GW$1&gt;0,calculations!GZ117/GW$1,0)*VLOOKUP(calculations!GZ$2,$A$3:$B$303,2,0)</f>
        <v>0</v>
      </c>
      <c r="GX117">
        <f>IF(GX$1&gt;0,calculations!HA117/GX$1,0)*VLOOKUP(calculations!HA$2,$A$3:$B$303,2,0)</f>
        <v>0</v>
      </c>
      <c r="GY117">
        <f>IF(GY$1&gt;0,calculations!HB117/GY$1,0)*VLOOKUP(calculations!HB$2,$A$3:$B$303,2,0)</f>
        <v>0</v>
      </c>
      <c r="GZ117">
        <f>IF(GZ$1&gt;0,calculations!HC117/GZ$1,0)*VLOOKUP(calculations!HC$2,$A$3:$B$303,2,0)</f>
        <v>0</v>
      </c>
      <c r="HA117">
        <f>IF(HA$1&gt;0,calculations!HD117/HA$1,0)*VLOOKUP(calculations!HD$2,$A$3:$B$303,2,0)</f>
        <v>0</v>
      </c>
      <c r="HB117">
        <f>IF(HB$1&gt;0,calculations!HE117/HB$1,0)*VLOOKUP(calculations!HE$2,$A$3:$B$303,2,0)</f>
        <v>0</v>
      </c>
      <c r="HC117">
        <f>IF(HC$1&gt;0,calculations!HF117/HC$1,0)*VLOOKUP(calculations!HF$2,$A$3:$B$303,2,0)</f>
        <v>0</v>
      </c>
      <c r="HD117">
        <f>IF(HD$1&gt;0,calculations!HG117/HD$1,0)*VLOOKUP(calculations!HG$2,$A$3:$B$303,2,0)</f>
        <v>0</v>
      </c>
      <c r="HE117">
        <f>IF(HE$1&gt;0,calculations!HH117/HE$1,0)*VLOOKUP(calculations!HH$2,$A$3:$B$303,2,0)</f>
        <v>0</v>
      </c>
      <c r="HF117">
        <f>IF(HF$1&gt;0,calculations!HI117/HF$1,0)*VLOOKUP(calculations!HI$2,$A$3:$B$303,2,0)</f>
        <v>0</v>
      </c>
      <c r="HG117">
        <f>IF(HG$1&gt;0,calculations!HJ117/HG$1,0)*VLOOKUP(calculations!HJ$2,$A$3:$B$303,2,0)</f>
        <v>0</v>
      </c>
      <c r="HH117">
        <f>IF(HH$1&gt;0,calculations!HK117/HH$1,0)*VLOOKUP(calculations!HK$2,$A$3:$B$303,2,0)</f>
        <v>0</v>
      </c>
      <c r="HI117">
        <f>IF(HI$1&gt;0,calculations!HL117/HI$1,0)*VLOOKUP(calculations!HL$2,$A$3:$B$303,2,0)</f>
        <v>0</v>
      </c>
      <c r="HJ117">
        <f>IF(HJ$1&gt;0,calculations!HM117/HJ$1,0)*VLOOKUP(calculations!HM$2,$A$3:$B$303,2,0)</f>
        <v>0</v>
      </c>
      <c r="HK117">
        <f>IF(HK$1&gt;0,calculations!HN117/HK$1,0)*VLOOKUP(calculations!HN$2,$A$3:$B$303,2,0)</f>
        <v>0</v>
      </c>
      <c r="HL117">
        <f>IF(HL$1&gt;0,calculations!HO117/HL$1,0)*VLOOKUP(calculations!HO$2,$A$3:$B$303,2,0)</f>
        <v>0</v>
      </c>
      <c r="HM117">
        <f>IF(HM$1&gt;0,calculations!HP117/HM$1,0)*VLOOKUP(calculations!HP$2,$A$3:$B$303,2,0)</f>
        <v>0</v>
      </c>
      <c r="HN117">
        <f>IF(HN$1&gt;0,calculations!HQ117/HN$1,0)*VLOOKUP(calculations!HQ$2,$A$3:$B$303,2,0)</f>
        <v>0</v>
      </c>
      <c r="HO117">
        <f>IF(HO$1&gt;0,calculations!HR117/HO$1,0)*VLOOKUP(calculations!HR$2,$A$3:$B$303,2,0)</f>
        <v>0</v>
      </c>
      <c r="HP117">
        <f>IF(HP$1&gt;0,calculations!HS117/HP$1,0)*VLOOKUP(calculations!HS$2,$A$3:$B$303,2,0)</f>
        <v>0</v>
      </c>
      <c r="HQ117">
        <f>IF(HQ$1&gt;0,calculations!HT117/HQ$1,0)*VLOOKUP(calculations!HT$2,$A$3:$B$303,2,0)</f>
        <v>0</v>
      </c>
      <c r="HR117">
        <f>IF(HR$1&gt;0,calculations!HU117/HR$1,0)*VLOOKUP(calculations!HU$2,$A$3:$B$303,2,0)</f>
        <v>0</v>
      </c>
      <c r="HS117">
        <f>IF(HS$1&gt;0,calculations!HV117/HS$1,0)*VLOOKUP(calculations!HV$2,$A$3:$B$303,2,0)</f>
        <v>0</v>
      </c>
      <c r="HT117">
        <f>IF(HT$1&gt;0,calculations!HW117/HT$1,0)*VLOOKUP(calculations!HW$2,$A$3:$B$303,2,0)</f>
        <v>0</v>
      </c>
      <c r="HU117">
        <f>IF(HU$1&gt;0,calculations!HX117/HU$1,0)*VLOOKUP(calculations!HX$2,$A$3:$B$303,2,0)</f>
        <v>0</v>
      </c>
      <c r="HV117">
        <f>IF(HV$1&gt;0,calculations!HY117/HV$1,0)*VLOOKUP(calculations!HY$2,$A$3:$B$303,2,0)</f>
        <v>0</v>
      </c>
      <c r="HW117">
        <f>IF(HW$1&gt;0,calculations!HZ117/HW$1,0)*VLOOKUP(calculations!HZ$2,$A$3:$B$303,2,0)</f>
        <v>0</v>
      </c>
      <c r="HX117">
        <f>IF(HX$1&gt;0,calculations!IA117/HX$1,0)*VLOOKUP(calculations!IA$2,$A$3:$B$303,2,0)</f>
        <v>0</v>
      </c>
      <c r="HY117">
        <f>IF(HY$1&gt;0,calculations!IB117/HY$1,0)*VLOOKUP(calculations!IB$2,$A$3:$B$303,2,0)</f>
        <v>0</v>
      </c>
      <c r="HZ117">
        <f>IF(HZ$1&gt;0,calculations!IC117/HZ$1,0)*VLOOKUP(calculations!IC$2,$A$3:$B$303,2,0)</f>
        <v>0</v>
      </c>
      <c r="IA117">
        <f>IF(IA$1&gt;0,calculations!ID117/IA$1,0)*VLOOKUP(calculations!ID$2,$A$3:$B$303,2,0)</f>
        <v>0</v>
      </c>
      <c r="IB117">
        <f>IF(IB$1&gt;0,calculations!IE117/IB$1,0)*VLOOKUP(calculations!IE$2,$A$3:$B$303,2,0)</f>
        <v>0</v>
      </c>
      <c r="IC117">
        <f>IF(IC$1&gt;0,calculations!IF117/IC$1,0)*VLOOKUP(calculations!IF$2,$A$3:$B$303,2,0)</f>
        <v>0</v>
      </c>
      <c r="ID117">
        <f>IF(ID$1&gt;0,calculations!IG117/ID$1,0)*VLOOKUP(calculations!IG$2,$A$3:$B$303,2,0)</f>
        <v>0</v>
      </c>
      <c r="IE117">
        <f>IF(IE$1&gt;0,calculations!IH117/IE$1,0)*VLOOKUP(calculations!IH$2,$A$3:$B$303,2,0)</f>
        <v>0</v>
      </c>
      <c r="IF117">
        <f>IF(IF$1&gt;0,calculations!II117/IF$1,0)*VLOOKUP(calculations!II$2,$A$3:$B$303,2,0)</f>
        <v>0</v>
      </c>
      <c r="IG117">
        <f>IF(IG$1&gt;0,calculations!IJ117/IG$1,0)*VLOOKUP(calculations!IJ$2,$A$3:$B$303,2,0)</f>
        <v>0</v>
      </c>
      <c r="IH117">
        <f>IF(IH$1&gt;0,calculations!IK117/IH$1,0)*VLOOKUP(calculations!IK$2,$A$3:$B$303,2,0)</f>
        <v>0</v>
      </c>
      <c r="II117">
        <f>IF(II$1&gt;0,calculations!IL117/II$1,0)*VLOOKUP(calculations!IL$2,$A$3:$B$303,2,0)</f>
        <v>0</v>
      </c>
      <c r="IJ117">
        <f>IF(IJ$1&gt;0,calculations!IM117/IJ$1,0)*VLOOKUP(calculations!IM$2,$A$3:$B$303,2,0)</f>
        <v>0</v>
      </c>
      <c r="IK117">
        <f>IF(IK$1&gt;0,calculations!IN117/IK$1,0)*VLOOKUP(calculations!IN$2,$A$3:$B$303,2,0)</f>
        <v>0</v>
      </c>
      <c r="IL117">
        <f>IF(IL$1&gt;0,calculations!IO117/IL$1,0)*VLOOKUP(calculations!IO$2,$A$3:$B$303,2,0)</f>
        <v>0</v>
      </c>
      <c r="IM117">
        <f>IF(IM$1&gt;0,calculations!IP117/IM$1,0)*VLOOKUP(calculations!IP$2,$A$3:$B$303,2,0)</f>
        <v>0</v>
      </c>
      <c r="IN117">
        <f>IF(IN$1&gt;0,calculations!IQ117/IN$1,0)*VLOOKUP(calculations!IQ$2,$A$3:$B$303,2,0)</f>
        <v>0</v>
      </c>
      <c r="IO117">
        <f>IF(IO$1&gt;0,calculations!IR117/IO$1,0)*VLOOKUP(calculations!IR$2,$A$3:$B$303,2,0)</f>
        <v>0</v>
      </c>
      <c r="IP117">
        <f>IF(IP$1&gt;0,calculations!IS117/IP$1,0)*VLOOKUP(calculations!IS$2,$A$3:$B$303,2,0)</f>
        <v>0</v>
      </c>
      <c r="IQ117">
        <f>IF(IQ$1&gt;0,calculations!IT117/IQ$1,0)*VLOOKUP(calculations!IT$2,$A$3:$B$303,2,0)</f>
        <v>0</v>
      </c>
      <c r="IR117">
        <f>IF(IR$1&gt;0,calculations!IU117/IR$1,0)*VLOOKUP(calculations!IU$2,$A$3:$B$303,2,0)</f>
        <v>0</v>
      </c>
      <c r="IS117">
        <f>IF(IS$1&gt;0,calculations!IV117/IS$1,0)*VLOOKUP(calculations!IV$2,$A$3:$B$303,2,0)</f>
        <v>0</v>
      </c>
      <c r="IT117">
        <f>IF(IT$1&gt;0,calculations!IW117/IT$1,0)*VLOOKUP(calculations!IW$2,$A$3:$B$303,2,0)</f>
        <v>0</v>
      </c>
      <c r="IU117">
        <f>IF(IU$1&gt;0,calculations!IX117/IU$1,0)*VLOOKUP(calculations!IX$2,$A$3:$B$303,2,0)</f>
        <v>0</v>
      </c>
      <c r="IV117">
        <f>IF(IV$1&gt;0,calculations!IY117/IV$1,0)*VLOOKUP(calculations!IY$2,$A$3:$B$303,2,0)</f>
        <v>0</v>
      </c>
      <c r="IW117">
        <f>IF(IW$1&gt;0,calculations!IZ117/IW$1,0)*VLOOKUP(calculations!IZ$2,$A$3:$B$303,2,0)</f>
        <v>0</v>
      </c>
      <c r="IX117">
        <f>IF(IX$1&gt;0,calculations!JA117/IX$1,0)*VLOOKUP(calculations!JA$2,$A$3:$B$303,2,0)</f>
        <v>0</v>
      </c>
      <c r="IY117">
        <f>IF(IY$1&gt;0,calculations!JB117/IY$1,0)*VLOOKUP(calculations!JB$2,$A$3:$B$303,2,0)</f>
        <v>0</v>
      </c>
      <c r="IZ117">
        <f>IF(IZ$1&gt;0,calculations!JC117/IZ$1,0)*VLOOKUP(calculations!JC$2,$A$3:$B$303,2,0)</f>
        <v>0</v>
      </c>
      <c r="JA117">
        <f>IF(JA$1&gt;0,calculations!JD117/JA$1,0)*VLOOKUP(calculations!JD$2,$A$3:$B$303,2,0)</f>
        <v>0</v>
      </c>
      <c r="JB117">
        <f>IF(JB$1&gt;0,calculations!JE117/JB$1,0)*VLOOKUP(calculations!JE$2,$A$3:$B$303,2,0)</f>
        <v>0</v>
      </c>
      <c r="JC117">
        <f>IF(JC$1&gt;0,calculations!JF117/JC$1,0)*VLOOKUP(calculations!JF$2,$A$3:$B$303,2,0)</f>
        <v>0</v>
      </c>
      <c r="JD117">
        <f>IF(JD$1&gt;0,calculations!JG117/JD$1,0)*VLOOKUP(calculations!JG$2,$A$3:$B$303,2,0)</f>
        <v>0</v>
      </c>
      <c r="JE117">
        <f>IF(JE$1&gt;0,calculations!JH117/JE$1,0)*VLOOKUP(calculations!JH$2,$A$3:$B$303,2,0)</f>
        <v>0</v>
      </c>
      <c r="JF117">
        <f>IF(JF$1&gt;0,calculations!JI117/JF$1,0)*VLOOKUP(calculations!JI$2,$A$3:$B$303,2,0)</f>
        <v>0</v>
      </c>
      <c r="JG117">
        <f>IF(JG$1&gt;0,calculations!JJ117/JG$1,0)*VLOOKUP(calculations!JJ$2,$A$3:$B$303,2,0)</f>
        <v>0</v>
      </c>
      <c r="JH117">
        <f>IF(JH$1&gt;0,calculations!JK117/JH$1,0)*VLOOKUP(calculations!JK$2,$A$3:$B$303,2,0)</f>
        <v>0</v>
      </c>
      <c r="JI117">
        <f>IF(JI$1&gt;0,calculations!JL117/JI$1,0)*VLOOKUP(calculations!JL$2,$A$3:$B$303,2,0)</f>
        <v>0</v>
      </c>
      <c r="JJ117">
        <f>IF(JJ$1&gt;0,calculations!JM117/JJ$1,0)*VLOOKUP(calculations!JM$2,$A$3:$B$303,2,0)</f>
        <v>0</v>
      </c>
      <c r="JK117">
        <f>IF(JK$1&gt;0,calculations!JN117/JK$1,0)*VLOOKUP(calculations!JN$2,$A$3:$B$303,2,0)</f>
        <v>0</v>
      </c>
      <c r="JL117">
        <f>IF(JL$1&gt;0,calculations!JO117/JL$1,0)*VLOOKUP(calculations!JO$2,$A$3:$B$303,2,0)</f>
        <v>0</v>
      </c>
      <c r="JM117">
        <f>IF(JM$1&gt;0,calculations!JP117/JM$1,0)*VLOOKUP(calculations!JP$2,$A$3:$B$303,2,0)</f>
        <v>0</v>
      </c>
      <c r="JN117">
        <f>IF(JN$1&gt;0,calculations!JQ117/JN$1,0)*VLOOKUP(calculations!JQ$2,$A$3:$B$303,2,0)</f>
        <v>0</v>
      </c>
      <c r="JO117">
        <f>IF(JO$1&gt;0,calculations!JR117/JO$1,0)*VLOOKUP(calculations!JR$2,$A$3:$B$303,2,0)</f>
        <v>0</v>
      </c>
      <c r="JP117">
        <f>IF(JP$1&gt;0,calculations!JS117/JP$1,0)*VLOOKUP(calculations!JS$2,$A$3:$B$303,2,0)</f>
        <v>0</v>
      </c>
      <c r="JQ117">
        <f>IF(JQ$1&gt;0,calculations!JT117/JQ$1,0)*VLOOKUP(calculations!JT$2,$A$3:$B$303,2,0)</f>
        <v>0</v>
      </c>
      <c r="JR117">
        <f>IF(JR$1&gt;0,calculations!JU117/JR$1,0)*VLOOKUP(calculations!JU$2,$A$3:$B$303,2,0)</f>
        <v>0</v>
      </c>
      <c r="JS117">
        <f>IF(JS$1&gt;0,calculations!JV117/JS$1,0)*VLOOKUP(calculations!JV$2,$A$3:$B$303,2,0)</f>
        <v>0</v>
      </c>
      <c r="JT117">
        <f>IF(JT$1&gt;0,calculations!JW117/JT$1,0)*VLOOKUP(calculations!JW$2,$A$3:$B$303,2,0)</f>
        <v>0</v>
      </c>
      <c r="JU117">
        <f>IF(JU$1&gt;0,calculations!JX117/JU$1,0)*VLOOKUP(calculations!JX$2,$A$3:$B$303,2,0)</f>
        <v>0</v>
      </c>
      <c r="JV117">
        <f>IF(JV$1&gt;0,calculations!JY117/JV$1,0)*VLOOKUP(calculations!JY$2,$A$3:$B$303,2,0)</f>
        <v>0</v>
      </c>
      <c r="JW117">
        <f>IF(JW$1&gt;0,calculations!JZ117/JW$1,0)*VLOOKUP(calculations!JZ$2,$A$3:$B$303,2,0)</f>
        <v>0</v>
      </c>
      <c r="JX117">
        <f>IF(JX$1&gt;0,calculations!KA117/JX$1,0)*VLOOKUP(calculations!KA$2,$A$3:$B$303,2,0)</f>
        <v>0</v>
      </c>
      <c r="JY117">
        <f>IF(JY$1&gt;0,calculations!KB117/JY$1,0)*VLOOKUP(calculations!KB$2,$A$3:$B$303,2,0)</f>
        <v>0</v>
      </c>
      <c r="JZ117">
        <f>IF(JZ$1&gt;0,calculations!KC117/JZ$1,0)*VLOOKUP(calculations!KC$2,$A$3:$B$303,2,0)</f>
        <v>0</v>
      </c>
      <c r="KA117">
        <f>IF(KA$1&gt;0,calculations!KD117/KA$1,0)*VLOOKUP(calculations!KD$2,$A$3:$B$303,2,0)</f>
        <v>0</v>
      </c>
      <c r="KB117">
        <f>IF(KB$1&gt;0,calculations!KE117/KB$1,0)*VLOOKUP(calculations!KE$2,$A$3:$B$303,2,0)</f>
        <v>0</v>
      </c>
      <c r="KC117">
        <f>IF(KC$1&gt;0,calculations!KF117/KC$1,0)*VLOOKUP(calculations!KF$2,$A$3:$B$303,2,0)</f>
        <v>0</v>
      </c>
      <c r="KD117">
        <f>IF(KD$1&gt;0,calculations!KG117/KD$1,0)*VLOOKUP(calculations!KG$2,$A$3:$B$303,2,0)</f>
        <v>0</v>
      </c>
      <c r="KE117">
        <f>IF(KE$1&gt;0,calculations!KH117/KE$1,0)*VLOOKUP(calculations!KH$2,$A$3:$B$303,2,0)</f>
        <v>0</v>
      </c>
      <c r="KF117">
        <f>IF(KF$1&gt;0,calculations!KI117/KF$1,0)*VLOOKUP(calculations!KI$2,$A$3:$B$303,2,0)</f>
        <v>0</v>
      </c>
      <c r="KG117">
        <f>IF(KG$1&gt;0,calculations!KJ117/KG$1,0)*VLOOKUP(calculations!KJ$2,$A$3:$B$303,2,0)</f>
        <v>0</v>
      </c>
      <c r="KH117">
        <f>IF(KH$1&gt;0,calculations!KK117/KH$1,0)*VLOOKUP(calculations!KK$2,$A$3:$B$303,2,0)</f>
        <v>0</v>
      </c>
      <c r="KI117">
        <f>IF(KI$1&gt;0,calculations!KL117/KI$1,0)*VLOOKUP(calculations!KL$2,$A$3:$B$303,2,0)</f>
        <v>0</v>
      </c>
      <c r="KJ117">
        <f>IF(KJ$1&gt;0,calculations!KM117/KJ$1,0)*VLOOKUP(calculations!KM$2,$A$3:$B$303,2,0)</f>
        <v>0</v>
      </c>
      <c r="KK117">
        <f>IF(KK$1&gt;0,calculations!KN117/KK$1,0)*VLOOKUP(calculations!KN$2,$A$3:$B$303,2,0)</f>
        <v>0</v>
      </c>
      <c r="KL117">
        <f>IF(KL$1&gt;0,calculations!KO117/KL$1,0)*VLOOKUP(calculations!KO$2,$A$3:$B$303,2,0)</f>
        <v>0</v>
      </c>
      <c r="KM117">
        <f>IF(KM$1&gt;0,calculations!KP117/KM$1,0)*VLOOKUP(calculations!KP$2,$A$3:$B$303,2,0)</f>
        <v>0</v>
      </c>
      <c r="KN117">
        <f>IF(KN$1&gt;0,calculations!KQ117/KN$1,0)*VLOOKUP(calculations!KQ$2,$A$3:$B$303,2,0)</f>
        <v>0</v>
      </c>
      <c r="KO117">
        <f>IF(KO$1&gt;0,calculations!KR117/KO$1,0)*VLOOKUP(calculations!KR$2,$A$3:$B$303,2,0)</f>
        <v>0</v>
      </c>
      <c r="KP117">
        <f>IF(KP$1&gt;0,calculations!KS117/KP$1,0)*VLOOKUP(calculations!KS$2,$A$3:$B$303,2,0)</f>
        <v>0</v>
      </c>
      <c r="KQ117">
        <f>IF(KQ$1&gt;0,calculations!KT117/KQ$1,0)*VLOOKUP(calculations!KT$2,$A$3:$B$303,2,0)</f>
        <v>0</v>
      </c>
      <c r="KT117" s="1">
        <f t="shared" si="1"/>
        <v>0</v>
      </c>
      <c r="KU117">
        <f>IF(B117=0,-1,data_and_results!A127)</f>
        <v>-1</v>
      </c>
      <c r="KV117">
        <f>IF(B117=0,-1,KT117)</f>
        <v>-1</v>
      </c>
    </row>
    <row r="118" spans="1:308">
      <c r="A118">
        <f>calculations!D118</f>
        <v>115</v>
      </c>
      <c r="B118">
        <f>calculations!E118</f>
        <v>0</v>
      </c>
      <c r="D118">
        <f>IF(D$1&gt;0,calculations!G118/D$1,0)*VLOOKUP(calculations!G$2,$A$3:$B$303,2,0)</f>
        <v>0</v>
      </c>
      <c r="E118">
        <f>IF(E$1&gt;0,calculations!H118/E$1,0)*VLOOKUP(calculations!H$2,$A$3:$B$303,2,0)</f>
        <v>0</v>
      </c>
      <c r="F118">
        <f>IF(F$1&gt;0,calculations!I118/F$1,0)*VLOOKUP(calculations!I$2,$A$3:$B$303,2,0)</f>
        <v>0</v>
      </c>
      <c r="G118">
        <f>IF(G$1&gt;0,calculations!J118/G$1,0)*VLOOKUP(calculations!J$2,$A$3:$B$303,2,0)</f>
        <v>0</v>
      </c>
      <c r="H118">
        <f>IF(H$1&gt;0,calculations!K118/H$1,0)*VLOOKUP(calculations!K$2,$A$3:$B$303,2,0)</f>
        <v>0</v>
      </c>
      <c r="I118">
        <f>IF(I$1&gt;0,calculations!L118/I$1,0)*VLOOKUP(calculations!L$2,$A$3:$B$303,2,0)</f>
        <v>0</v>
      </c>
      <c r="J118">
        <f>IF(J$1&gt;0,calculations!M118/J$1,0)*VLOOKUP(calculations!M$2,$A$3:$B$303,2,0)</f>
        <v>0</v>
      </c>
      <c r="K118">
        <f>IF(K$1&gt;0,calculations!N118/K$1,0)*VLOOKUP(calculations!N$2,$A$3:$B$303,2,0)</f>
        <v>0</v>
      </c>
      <c r="L118">
        <f>IF(L$1&gt;0,calculations!O118/L$1,0)*VLOOKUP(calculations!O$2,$A$3:$B$303,2,0)</f>
        <v>0</v>
      </c>
      <c r="M118">
        <f>IF(M$1&gt;0,calculations!P118/M$1,0)*VLOOKUP(calculations!P$2,$A$3:$B$303,2,0)</f>
        <v>0</v>
      </c>
      <c r="N118">
        <f>IF(N$1&gt;0,calculations!Q118/N$1,0)*VLOOKUP(calculations!Q$2,$A$3:$B$303,2,0)</f>
        <v>0</v>
      </c>
      <c r="O118">
        <f>IF(O$1&gt;0,calculations!R118/O$1,0)*VLOOKUP(calculations!R$2,$A$3:$B$303,2,0)</f>
        <v>0</v>
      </c>
      <c r="P118">
        <f>IF(P$1&gt;0,calculations!S118/P$1,0)*VLOOKUP(calculations!S$2,$A$3:$B$303,2,0)</f>
        <v>0</v>
      </c>
      <c r="Q118">
        <f>IF(Q$1&gt;0,calculations!T118/Q$1,0)*VLOOKUP(calculations!T$2,$A$3:$B$303,2,0)</f>
        <v>0</v>
      </c>
      <c r="R118">
        <f>IF(R$1&gt;0,calculations!U118/R$1,0)*VLOOKUP(calculations!U$2,$A$3:$B$303,2,0)</f>
        <v>0</v>
      </c>
      <c r="S118">
        <f>IF(S$1&gt;0,calculations!V118/S$1,0)*VLOOKUP(calculations!V$2,$A$3:$B$303,2,0)</f>
        <v>0</v>
      </c>
      <c r="T118">
        <f>IF(T$1&gt;0,calculations!W118/T$1,0)*VLOOKUP(calculations!W$2,$A$3:$B$303,2,0)</f>
        <v>0</v>
      </c>
      <c r="U118">
        <f>IF(U$1&gt;0,calculations!X118/U$1,0)*VLOOKUP(calculations!X$2,$A$3:$B$303,2,0)</f>
        <v>0</v>
      </c>
      <c r="V118">
        <f>IF(V$1&gt;0,calculations!Y118/V$1,0)*VLOOKUP(calculations!Y$2,$A$3:$B$303,2,0)</f>
        <v>0</v>
      </c>
      <c r="W118">
        <f>IF(W$1&gt;0,calculations!Z118/W$1,0)*VLOOKUP(calculations!Z$2,$A$3:$B$303,2,0)</f>
        <v>0</v>
      </c>
      <c r="X118">
        <f>IF(X$1&gt;0,calculations!AA118/X$1,0)*VLOOKUP(calculations!AA$2,$A$3:$B$303,2,0)</f>
        <v>0</v>
      </c>
      <c r="Y118">
        <f>IF(Y$1&gt;0,calculations!AB118/Y$1,0)*VLOOKUP(calculations!AB$2,$A$3:$B$303,2,0)</f>
        <v>0</v>
      </c>
      <c r="Z118">
        <f>IF(Z$1&gt;0,calculations!AC118/Z$1,0)*VLOOKUP(calculations!AC$2,$A$3:$B$303,2,0)</f>
        <v>0</v>
      </c>
      <c r="AA118">
        <f>IF(AA$1&gt;0,calculations!AD118/AA$1,0)*VLOOKUP(calculations!AD$2,$A$3:$B$303,2,0)</f>
        <v>0</v>
      </c>
      <c r="AB118">
        <f>IF(AB$1&gt;0,calculations!AE118/AB$1,0)*VLOOKUP(calculations!AE$2,$A$3:$B$303,2,0)</f>
        <v>0</v>
      </c>
      <c r="AC118">
        <f>IF(AC$1&gt;0,calculations!AF118/AC$1,0)*VLOOKUP(calculations!AF$2,$A$3:$B$303,2,0)</f>
        <v>0</v>
      </c>
      <c r="AD118">
        <f>IF(AD$1&gt;0,calculations!AG118/AD$1,0)*VLOOKUP(calculations!AG$2,$A$3:$B$303,2,0)</f>
        <v>0</v>
      </c>
      <c r="AE118">
        <f>IF(AE$1&gt;0,calculations!AH118/AE$1,0)*VLOOKUP(calculations!AH$2,$A$3:$B$303,2,0)</f>
        <v>0</v>
      </c>
      <c r="AF118">
        <f>IF(AF$1&gt;0,calculations!AI118/AF$1,0)*VLOOKUP(calculations!AI$2,$A$3:$B$303,2,0)</f>
        <v>0</v>
      </c>
      <c r="AG118">
        <f>IF(AG$1&gt;0,calculations!AJ118/AG$1,0)*VLOOKUP(calculations!AJ$2,$A$3:$B$303,2,0)</f>
        <v>0</v>
      </c>
      <c r="AH118">
        <f>IF(AH$1&gt;0,calculations!AK118/AH$1,0)*VLOOKUP(calculations!AK$2,$A$3:$B$303,2,0)</f>
        <v>0</v>
      </c>
      <c r="AI118">
        <f>IF(AI$1&gt;0,calculations!AL118/AI$1,0)*VLOOKUP(calculations!AL$2,$A$3:$B$303,2,0)</f>
        <v>0</v>
      </c>
      <c r="AJ118">
        <f>IF(AJ$1&gt;0,calculations!AM118/AJ$1,0)*VLOOKUP(calculations!AM$2,$A$3:$B$303,2,0)</f>
        <v>0</v>
      </c>
      <c r="AK118">
        <f>IF(AK$1&gt;0,calculations!AN118/AK$1,0)*VLOOKUP(calculations!AN$2,$A$3:$B$303,2,0)</f>
        <v>0</v>
      </c>
      <c r="AL118">
        <f>IF(AL$1&gt;0,calculations!AO118/AL$1,0)*VLOOKUP(calculations!AO$2,$A$3:$B$303,2,0)</f>
        <v>0</v>
      </c>
      <c r="AM118">
        <f>IF(AM$1&gt;0,calculations!AP118/AM$1,0)*VLOOKUP(calculations!AP$2,$A$3:$B$303,2,0)</f>
        <v>0</v>
      </c>
      <c r="AN118">
        <f>IF(AN$1&gt;0,calculations!AQ118/AN$1,0)*VLOOKUP(calculations!AQ$2,$A$3:$B$303,2,0)</f>
        <v>0</v>
      </c>
      <c r="AO118">
        <f>IF(AO$1&gt;0,calculations!AR118/AO$1,0)*VLOOKUP(calculations!AR$2,$A$3:$B$303,2,0)</f>
        <v>0</v>
      </c>
      <c r="AP118">
        <f>IF(AP$1&gt;0,calculations!AS118/AP$1,0)*VLOOKUP(calculations!AS$2,$A$3:$B$303,2,0)</f>
        <v>0</v>
      </c>
      <c r="AQ118">
        <f>IF(AQ$1&gt;0,calculations!AT118/AQ$1,0)*VLOOKUP(calculations!AT$2,$A$3:$B$303,2,0)</f>
        <v>0</v>
      </c>
      <c r="AR118">
        <f>IF(AR$1&gt;0,calculations!AU118/AR$1,0)*VLOOKUP(calculations!AU$2,$A$3:$B$303,2,0)</f>
        <v>0</v>
      </c>
      <c r="AS118">
        <f>IF(AS$1&gt;0,calculations!AV118/AS$1,0)*VLOOKUP(calculations!AV$2,$A$3:$B$303,2,0)</f>
        <v>0</v>
      </c>
      <c r="AT118">
        <f>IF(AT$1&gt;0,calculations!AW118/AT$1,0)*VLOOKUP(calculations!AW$2,$A$3:$B$303,2,0)</f>
        <v>0</v>
      </c>
      <c r="AU118">
        <f>IF(AU$1&gt;0,calculations!AX118/AU$1,0)*VLOOKUP(calculations!AX$2,$A$3:$B$303,2,0)</f>
        <v>0</v>
      </c>
      <c r="AV118">
        <f>IF(AV$1&gt;0,calculations!AY118/AV$1,0)*VLOOKUP(calculations!AY$2,$A$3:$B$303,2,0)</f>
        <v>0</v>
      </c>
      <c r="AW118">
        <f>IF(AW$1&gt;0,calculations!AZ118/AW$1,0)*VLOOKUP(calculations!AZ$2,$A$3:$B$303,2,0)</f>
        <v>0</v>
      </c>
      <c r="AX118">
        <f>IF(AX$1&gt;0,calculations!BA118/AX$1,0)*VLOOKUP(calculations!BA$2,$A$3:$B$303,2,0)</f>
        <v>0</v>
      </c>
      <c r="AY118">
        <f>IF(AY$1&gt;0,calculations!BB118/AY$1,0)*VLOOKUP(calculations!BB$2,$A$3:$B$303,2,0)</f>
        <v>0</v>
      </c>
      <c r="AZ118">
        <f>IF(AZ$1&gt;0,calculations!BC118/AZ$1,0)*VLOOKUP(calculations!BC$2,$A$3:$B$303,2,0)</f>
        <v>0</v>
      </c>
      <c r="BA118">
        <f>IF(BA$1&gt;0,calculations!BD118/BA$1,0)*VLOOKUP(calculations!BD$2,$A$3:$B$303,2,0)</f>
        <v>0</v>
      </c>
      <c r="BB118">
        <f>IF(BB$1&gt;0,calculations!BE118/BB$1,0)*VLOOKUP(calculations!BE$2,$A$3:$B$303,2,0)</f>
        <v>0</v>
      </c>
      <c r="BC118">
        <f>IF(BC$1&gt;0,calculations!BF118/BC$1,0)*VLOOKUP(calculations!BF$2,$A$3:$B$303,2,0)</f>
        <v>0</v>
      </c>
      <c r="BD118">
        <f>IF(BD$1&gt;0,calculations!BG118/BD$1,0)*VLOOKUP(calculations!BG$2,$A$3:$B$303,2,0)</f>
        <v>0</v>
      </c>
      <c r="BE118">
        <f>IF(BE$1&gt;0,calculations!BH118/BE$1,0)*VLOOKUP(calculations!BH$2,$A$3:$B$303,2,0)</f>
        <v>0</v>
      </c>
      <c r="BF118">
        <f>IF(BF$1&gt;0,calculations!BI118/BF$1,0)*VLOOKUP(calculations!BI$2,$A$3:$B$303,2,0)</f>
        <v>0</v>
      </c>
      <c r="BG118">
        <f>IF(BG$1&gt;0,calculations!BJ118/BG$1,0)*VLOOKUP(calculations!BJ$2,$A$3:$B$303,2,0)</f>
        <v>0</v>
      </c>
      <c r="BH118">
        <f>IF(BH$1&gt;0,calculations!BK118/BH$1,0)*VLOOKUP(calculations!BK$2,$A$3:$B$303,2,0)</f>
        <v>0</v>
      </c>
      <c r="BI118">
        <f>IF(BI$1&gt;0,calculations!BL118/BI$1,0)*VLOOKUP(calculations!BL$2,$A$3:$B$303,2,0)</f>
        <v>0</v>
      </c>
      <c r="BJ118">
        <f>IF(BJ$1&gt;0,calculations!BM118/BJ$1,0)*VLOOKUP(calculations!BM$2,$A$3:$B$303,2,0)</f>
        <v>0</v>
      </c>
      <c r="BK118">
        <f>IF(BK$1&gt;0,calculations!BN118/BK$1,0)*VLOOKUP(calculations!BN$2,$A$3:$B$303,2,0)</f>
        <v>0</v>
      </c>
      <c r="BL118">
        <f>IF(BL$1&gt;0,calculations!BO118/BL$1,0)*VLOOKUP(calculations!BO$2,$A$3:$B$303,2,0)</f>
        <v>0</v>
      </c>
      <c r="BM118">
        <f>IF(BM$1&gt;0,calculations!BP118/BM$1,0)*VLOOKUP(calculations!BP$2,$A$3:$B$303,2,0)</f>
        <v>0</v>
      </c>
      <c r="BN118">
        <f>IF(BN$1&gt;0,calculations!BQ118/BN$1,0)*VLOOKUP(calculations!BQ$2,$A$3:$B$303,2,0)</f>
        <v>0</v>
      </c>
      <c r="BO118">
        <f>IF(BO$1&gt;0,calculations!BR118/BO$1,0)*VLOOKUP(calculations!BR$2,$A$3:$B$303,2,0)</f>
        <v>0</v>
      </c>
      <c r="BP118">
        <f>IF(BP$1&gt;0,calculations!BS118/BP$1,0)*VLOOKUP(calculations!BS$2,$A$3:$B$303,2,0)</f>
        <v>0</v>
      </c>
      <c r="BQ118">
        <f>IF(BQ$1&gt;0,calculations!BT118/BQ$1,0)*VLOOKUP(calculations!BT$2,$A$3:$B$303,2,0)</f>
        <v>0</v>
      </c>
      <c r="BR118">
        <f>IF(BR$1&gt;0,calculations!BU118/BR$1,0)*VLOOKUP(calculations!BU$2,$A$3:$B$303,2,0)</f>
        <v>0</v>
      </c>
      <c r="BS118">
        <f>IF(BS$1&gt;0,calculations!BV118/BS$1,0)*VLOOKUP(calculations!BV$2,$A$3:$B$303,2,0)</f>
        <v>0</v>
      </c>
      <c r="BT118">
        <f>IF(BT$1&gt;0,calculations!BW118/BT$1,0)*VLOOKUP(calculations!BW$2,$A$3:$B$303,2,0)</f>
        <v>0</v>
      </c>
      <c r="BU118">
        <f>IF(BU$1&gt;0,calculations!BX118/BU$1,0)*VLOOKUP(calculations!BX$2,$A$3:$B$303,2,0)</f>
        <v>0</v>
      </c>
      <c r="BV118">
        <f>IF(BV$1&gt;0,calculations!BY118/BV$1,0)*VLOOKUP(calculations!BY$2,$A$3:$B$303,2,0)</f>
        <v>0</v>
      </c>
      <c r="BW118">
        <f>IF(BW$1&gt;0,calculations!BZ118/BW$1,0)*VLOOKUP(calculations!BZ$2,$A$3:$B$303,2,0)</f>
        <v>0</v>
      </c>
      <c r="BX118">
        <f>IF(BX$1&gt;0,calculations!CA118/BX$1,0)*VLOOKUP(calculations!CA$2,$A$3:$B$303,2,0)</f>
        <v>0</v>
      </c>
      <c r="BY118">
        <f>IF(BY$1&gt;0,calculations!CB118/BY$1,0)*VLOOKUP(calculations!CB$2,$A$3:$B$303,2,0)</f>
        <v>0</v>
      </c>
      <c r="BZ118">
        <f>IF(BZ$1&gt;0,calculations!CC118/BZ$1,0)*VLOOKUP(calculations!CC$2,$A$3:$B$303,2,0)</f>
        <v>0</v>
      </c>
      <c r="CA118">
        <f>IF(CA$1&gt;0,calculations!CD118/CA$1,0)*VLOOKUP(calculations!CD$2,$A$3:$B$303,2,0)</f>
        <v>0</v>
      </c>
      <c r="CB118">
        <f>IF(CB$1&gt;0,calculations!CE118/CB$1,0)*VLOOKUP(calculations!CE$2,$A$3:$B$303,2,0)</f>
        <v>0</v>
      </c>
      <c r="CC118">
        <f>IF(CC$1&gt;0,calculations!CF118/CC$1,0)*VLOOKUP(calculations!CF$2,$A$3:$B$303,2,0)</f>
        <v>0</v>
      </c>
      <c r="CD118">
        <f>IF(CD$1&gt;0,calculations!CG118/CD$1,0)*VLOOKUP(calculations!CG$2,$A$3:$B$303,2,0)</f>
        <v>0</v>
      </c>
      <c r="CE118">
        <f>IF(CE$1&gt;0,calculations!CH118/CE$1,0)*VLOOKUP(calculations!CH$2,$A$3:$B$303,2,0)</f>
        <v>0</v>
      </c>
      <c r="CF118">
        <f>IF(CF$1&gt;0,calculations!CI118/CF$1,0)*VLOOKUP(calculations!CI$2,$A$3:$B$303,2,0)</f>
        <v>0</v>
      </c>
      <c r="CG118">
        <f>IF(CG$1&gt;0,calculations!CJ118/CG$1,0)*VLOOKUP(calculations!CJ$2,$A$3:$B$303,2,0)</f>
        <v>0</v>
      </c>
      <c r="CH118">
        <f>IF(CH$1&gt;0,calculations!CK118/CH$1,0)*VLOOKUP(calculations!CK$2,$A$3:$B$303,2,0)</f>
        <v>0</v>
      </c>
      <c r="CI118">
        <f>IF(CI$1&gt;0,calculations!CL118/CI$1,0)*VLOOKUP(calculations!CL$2,$A$3:$B$303,2,0)</f>
        <v>0</v>
      </c>
      <c r="CJ118">
        <f>IF(CJ$1&gt;0,calculations!CM118/CJ$1,0)*VLOOKUP(calculations!CM$2,$A$3:$B$303,2,0)</f>
        <v>0</v>
      </c>
      <c r="CK118">
        <f>IF(CK$1&gt;0,calculations!CN118/CK$1,0)*VLOOKUP(calculations!CN$2,$A$3:$B$303,2,0)</f>
        <v>0</v>
      </c>
      <c r="CL118">
        <f>IF(CL$1&gt;0,calculations!CO118/CL$1,0)*VLOOKUP(calculations!CO$2,$A$3:$B$303,2,0)</f>
        <v>0</v>
      </c>
      <c r="CM118">
        <f>IF(CM$1&gt;0,calculations!CP118/CM$1,0)*VLOOKUP(calculations!CP$2,$A$3:$B$303,2,0)</f>
        <v>0</v>
      </c>
      <c r="CN118">
        <f>IF(CN$1&gt;0,calculations!CQ118/CN$1,0)*VLOOKUP(calculations!CQ$2,$A$3:$B$303,2,0)</f>
        <v>0</v>
      </c>
      <c r="CO118">
        <f>IF(CO$1&gt;0,calculations!CR118/CO$1,0)*VLOOKUP(calculations!CR$2,$A$3:$B$303,2,0)</f>
        <v>0</v>
      </c>
      <c r="CP118">
        <f>IF(CP$1&gt;0,calculations!CS118/CP$1,0)*VLOOKUP(calculations!CS$2,$A$3:$B$303,2,0)</f>
        <v>0</v>
      </c>
      <c r="CQ118">
        <f>IF(CQ$1&gt;0,calculations!CT118/CQ$1,0)*VLOOKUP(calculations!CT$2,$A$3:$B$303,2,0)</f>
        <v>0</v>
      </c>
      <c r="CR118">
        <f>IF(CR$1&gt;0,calculations!CU118/CR$1,0)*VLOOKUP(calculations!CU$2,$A$3:$B$303,2,0)</f>
        <v>0</v>
      </c>
      <c r="CS118">
        <f>IF(CS$1&gt;0,calculations!CV118/CS$1,0)*VLOOKUP(calculations!CV$2,$A$3:$B$303,2,0)</f>
        <v>0</v>
      </c>
      <c r="CT118">
        <f>IF(CT$1&gt;0,calculations!CW118/CT$1,0)*VLOOKUP(calculations!CW$2,$A$3:$B$303,2,0)</f>
        <v>0</v>
      </c>
      <c r="CU118">
        <f>IF(CU$1&gt;0,calculations!CX118/CU$1,0)*VLOOKUP(calculations!CX$2,$A$3:$B$303,2,0)</f>
        <v>0</v>
      </c>
      <c r="CV118">
        <f>IF(CV$1&gt;0,calculations!CY118/CV$1,0)*VLOOKUP(calculations!CY$2,$A$3:$B$303,2,0)</f>
        <v>0</v>
      </c>
      <c r="CW118">
        <f>IF(CW$1&gt;0,calculations!CZ118/CW$1,0)*VLOOKUP(calculations!CZ$2,$A$3:$B$303,2,0)</f>
        <v>0</v>
      </c>
      <c r="CX118">
        <f>IF(CX$1&gt;0,calculations!DA118/CX$1,0)*VLOOKUP(calculations!DA$2,$A$3:$B$303,2,0)</f>
        <v>0</v>
      </c>
      <c r="CY118">
        <f>IF(CY$1&gt;0,calculations!DB118/CY$1,0)*VLOOKUP(calculations!DB$2,$A$3:$B$303,2,0)</f>
        <v>0</v>
      </c>
      <c r="CZ118">
        <f>IF(CZ$1&gt;0,calculations!DC118/CZ$1,0)*VLOOKUP(calculations!DC$2,$A$3:$B$303,2,0)</f>
        <v>0</v>
      </c>
      <c r="DA118">
        <f>IF(DA$1&gt;0,calculations!DD118/DA$1,0)*VLOOKUP(calculations!DD$2,$A$3:$B$303,2,0)</f>
        <v>0</v>
      </c>
      <c r="DB118">
        <f>IF(DB$1&gt;0,calculations!DE118/DB$1,0)*VLOOKUP(calculations!DE$2,$A$3:$B$303,2,0)</f>
        <v>0</v>
      </c>
      <c r="DC118">
        <f>IF(DC$1&gt;0,calculations!DF118/DC$1,0)*VLOOKUP(calculations!DF$2,$A$3:$B$303,2,0)</f>
        <v>0</v>
      </c>
      <c r="DD118">
        <f>IF(DD$1&gt;0,calculations!DG118/DD$1,0)*VLOOKUP(calculations!DG$2,$A$3:$B$303,2,0)</f>
        <v>0</v>
      </c>
      <c r="DE118">
        <f>IF(DE$1&gt;0,calculations!DH118/DE$1,0)*VLOOKUP(calculations!DH$2,$A$3:$B$303,2,0)</f>
        <v>0</v>
      </c>
      <c r="DF118">
        <f>IF(DF$1&gt;0,calculations!DI118/DF$1,0)*VLOOKUP(calculations!DI$2,$A$3:$B$303,2,0)</f>
        <v>0</v>
      </c>
      <c r="DG118">
        <f>IF(DG$1&gt;0,calculations!DJ118/DG$1,0)*VLOOKUP(calculations!DJ$2,$A$3:$B$303,2,0)</f>
        <v>0</v>
      </c>
      <c r="DH118">
        <f>IF(DH$1&gt;0,calculations!DK118/DH$1,0)*VLOOKUP(calculations!DK$2,$A$3:$B$303,2,0)</f>
        <v>0</v>
      </c>
      <c r="DI118">
        <f>IF(DI$1&gt;0,calculations!DL118/DI$1,0)*VLOOKUP(calculations!DL$2,$A$3:$B$303,2,0)</f>
        <v>0</v>
      </c>
      <c r="DJ118">
        <f>IF(DJ$1&gt;0,calculations!DM118/DJ$1,0)*VLOOKUP(calculations!DM$2,$A$3:$B$303,2,0)</f>
        <v>0</v>
      </c>
      <c r="DK118">
        <f>IF(DK$1&gt;0,calculations!DN118/DK$1,0)*VLOOKUP(calculations!DN$2,$A$3:$B$303,2,0)</f>
        <v>0</v>
      </c>
      <c r="DL118">
        <f>IF(DL$1&gt;0,calculations!DO118/DL$1,0)*VLOOKUP(calculations!DO$2,$A$3:$B$303,2,0)</f>
        <v>0</v>
      </c>
      <c r="DM118">
        <f>IF(DM$1&gt;0,calculations!DP118/DM$1,0)*VLOOKUP(calculations!DP$2,$A$3:$B$303,2,0)</f>
        <v>0</v>
      </c>
      <c r="DN118">
        <f>IF(DN$1&gt;0,calculations!DQ118/DN$1,0)*VLOOKUP(calculations!DQ$2,$A$3:$B$303,2,0)</f>
        <v>0</v>
      </c>
      <c r="DO118">
        <f>IF(DO$1&gt;0,calculations!DR118/DO$1,0)*VLOOKUP(calculations!DR$2,$A$3:$B$303,2,0)</f>
        <v>0</v>
      </c>
      <c r="DP118">
        <f>IF(DP$1&gt;0,calculations!DS118/DP$1,0)*VLOOKUP(calculations!DS$2,$A$3:$B$303,2,0)</f>
        <v>0</v>
      </c>
      <c r="DQ118">
        <f>IF(DQ$1&gt;0,calculations!DT118/DQ$1,0)*VLOOKUP(calculations!DT$2,$A$3:$B$303,2,0)</f>
        <v>0</v>
      </c>
      <c r="DR118">
        <f>IF(DR$1&gt;0,calculations!DU118/DR$1,0)*VLOOKUP(calculations!DU$2,$A$3:$B$303,2,0)</f>
        <v>0</v>
      </c>
      <c r="DS118">
        <f>IF(DS$1&gt;0,calculations!DV118/DS$1,0)*VLOOKUP(calculations!DV$2,$A$3:$B$303,2,0)</f>
        <v>0</v>
      </c>
      <c r="DT118">
        <f>IF(DT$1&gt;0,calculations!DW118/DT$1,0)*VLOOKUP(calculations!DW$2,$A$3:$B$303,2,0)</f>
        <v>0</v>
      </c>
      <c r="DU118">
        <f>IF(DU$1&gt;0,calculations!DX118/DU$1,0)*VLOOKUP(calculations!DX$2,$A$3:$B$303,2,0)</f>
        <v>0</v>
      </c>
      <c r="DV118">
        <f>IF(DV$1&gt;0,calculations!DY118/DV$1,0)*VLOOKUP(calculations!DY$2,$A$3:$B$303,2,0)</f>
        <v>0</v>
      </c>
      <c r="DW118">
        <f>IF(DW$1&gt;0,calculations!DZ118/DW$1,0)*VLOOKUP(calculations!DZ$2,$A$3:$B$303,2,0)</f>
        <v>0</v>
      </c>
      <c r="DX118">
        <f>IF(DX$1&gt;0,calculations!EA118/DX$1,0)*VLOOKUP(calculations!EA$2,$A$3:$B$303,2,0)</f>
        <v>0</v>
      </c>
      <c r="DY118">
        <f>IF(DY$1&gt;0,calculations!EB118/DY$1,0)*VLOOKUP(calculations!EB$2,$A$3:$B$303,2,0)</f>
        <v>0</v>
      </c>
      <c r="DZ118">
        <f>IF(DZ$1&gt;0,calculations!EC118/DZ$1,0)*VLOOKUP(calculations!EC$2,$A$3:$B$303,2,0)</f>
        <v>0</v>
      </c>
      <c r="EA118">
        <f>IF(EA$1&gt;0,calculations!ED118/EA$1,0)*VLOOKUP(calculations!ED$2,$A$3:$B$303,2,0)</f>
        <v>0</v>
      </c>
      <c r="EB118">
        <f>IF(EB$1&gt;0,calculations!EE118/EB$1,0)*VLOOKUP(calculations!EE$2,$A$3:$B$303,2,0)</f>
        <v>0</v>
      </c>
      <c r="EC118">
        <f>IF(EC$1&gt;0,calculations!EF118/EC$1,0)*VLOOKUP(calculations!EF$2,$A$3:$B$303,2,0)</f>
        <v>0</v>
      </c>
      <c r="ED118">
        <f>IF(ED$1&gt;0,calculations!EG118/ED$1,0)*VLOOKUP(calculations!EG$2,$A$3:$B$303,2,0)</f>
        <v>0</v>
      </c>
      <c r="EE118">
        <f>IF(EE$1&gt;0,calculations!EH118/EE$1,0)*VLOOKUP(calculations!EH$2,$A$3:$B$303,2,0)</f>
        <v>0</v>
      </c>
      <c r="EF118">
        <f>IF(EF$1&gt;0,calculations!EI118/EF$1,0)*VLOOKUP(calculations!EI$2,$A$3:$B$303,2,0)</f>
        <v>0</v>
      </c>
      <c r="EG118">
        <f>IF(EG$1&gt;0,calculations!EJ118/EG$1,0)*VLOOKUP(calculations!EJ$2,$A$3:$B$303,2,0)</f>
        <v>0</v>
      </c>
      <c r="EH118">
        <f>IF(EH$1&gt;0,calculations!EK118/EH$1,0)*VLOOKUP(calculations!EK$2,$A$3:$B$303,2,0)</f>
        <v>0</v>
      </c>
      <c r="EI118">
        <f>IF(EI$1&gt;0,calculations!EL118/EI$1,0)*VLOOKUP(calculations!EL$2,$A$3:$B$303,2,0)</f>
        <v>0</v>
      </c>
      <c r="EJ118">
        <f>IF(EJ$1&gt;0,calculations!EM118/EJ$1,0)*VLOOKUP(calculations!EM$2,$A$3:$B$303,2,0)</f>
        <v>0</v>
      </c>
      <c r="EK118">
        <f>IF(EK$1&gt;0,calculations!EN118/EK$1,0)*VLOOKUP(calculations!EN$2,$A$3:$B$303,2,0)</f>
        <v>0</v>
      </c>
      <c r="EL118">
        <f>IF(EL$1&gt;0,calculations!EO118/EL$1,0)*VLOOKUP(calculations!EO$2,$A$3:$B$303,2,0)</f>
        <v>0</v>
      </c>
      <c r="EM118">
        <f>IF(EM$1&gt;0,calculations!EP118/EM$1,0)*VLOOKUP(calculations!EP$2,$A$3:$B$303,2,0)</f>
        <v>0</v>
      </c>
      <c r="EN118">
        <f>IF(EN$1&gt;0,calculations!EQ118/EN$1,0)*VLOOKUP(calculations!EQ$2,$A$3:$B$303,2,0)</f>
        <v>0</v>
      </c>
      <c r="EO118">
        <f>IF(EO$1&gt;0,calculations!ER118/EO$1,0)*VLOOKUP(calculations!ER$2,$A$3:$B$303,2,0)</f>
        <v>0</v>
      </c>
      <c r="EP118">
        <f>IF(EP$1&gt;0,calculations!ES118/EP$1,0)*VLOOKUP(calculations!ES$2,$A$3:$B$303,2,0)</f>
        <v>0</v>
      </c>
      <c r="EQ118">
        <f>IF(EQ$1&gt;0,calculations!ET118/EQ$1,0)*VLOOKUP(calculations!ET$2,$A$3:$B$303,2,0)</f>
        <v>0</v>
      </c>
      <c r="ER118">
        <f>IF(ER$1&gt;0,calculations!EU118/ER$1,0)*VLOOKUP(calculations!EU$2,$A$3:$B$303,2,0)</f>
        <v>0</v>
      </c>
      <c r="ES118">
        <f>IF(ES$1&gt;0,calculations!EV118/ES$1,0)*VLOOKUP(calculations!EV$2,$A$3:$B$303,2,0)</f>
        <v>0</v>
      </c>
      <c r="ET118">
        <f>IF(ET$1&gt;0,calculations!EW118/ET$1,0)*VLOOKUP(calculations!EW$2,$A$3:$B$303,2,0)</f>
        <v>0</v>
      </c>
      <c r="EU118">
        <f>IF(EU$1&gt;0,calculations!EX118/EU$1,0)*VLOOKUP(calculations!EX$2,$A$3:$B$303,2,0)</f>
        <v>0</v>
      </c>
      <c r="EV118">
        <f>IF(EV$1&gt;0,calculations!EY118/EV$1,0)*VLOOKUP(calculations!EY$2,$A$3:$B$303,2,0)</f>
        <v>0</v>
      </c>
      <c r="EW118">
        <f>IF(EW$1&gt;0,calculations!EZ118/EW$1,0)*VLOOKUP(calculations!EZ$2,$A$3:$B$303,2,0)</f>
        <v>0</v>
      </c>
      <c r="EX118">
        <f>IF(EX$1&gt;0,calculations!FA118/EX$1,0)*VLOOKUP(calculations!FA$2,$A$3:$B$303,2,0)</f>
        <v>0</v>
      </c>
      <c r="EY118">
        <f>IF(EY$1&gt;0,calculations!FB118/EY$1,0)*VLOOKUP(calculations!FB$2,$A$3:$B$303,2,0)</f>
        <v>0</v>
      </c>
      <c r="EZ118">
        <f>IF(EZ$1&gt;0,calculations!FC118/EZ$1,0)*VLOOKUP(calculations!FC$2,$A$3:$B$303,2,0)</f>
        <v>0</v>
      </c>
      <c r="FA118">
        <f>IF(FA$1&gt;0,calculations!FD118/FA$1,0)*VLOOKUP(calculations!FD$2,$A$3:$B$303,2,0)</f>
        <v>0</v>
      </c>
      <c r="FB118">
        <f>IF(FB$1&gt;0,calculations!FE118/FB$1,0)*VLOOKUP(calculations!FE$2,$A$3:$B$303,2,0)</f>
        <v>0</v>
      </c>
      <c r="FC118">
        <f>IF(FC$1&gt;0,calculations!FF118/FC$1,0)*VLOOKUP(calculations!FF$2,$A$3:$B$303,2,0)</f>
        <v>0</v>
      </c>
      <c r="FD118">
        <f>IF(FD$1&gt;0,calculations!FG118/FD$1,0)*VLOOKUP(calculations!FG$2,$A$3:$B$303,2,0)</f>
        <v>0</v>
      </c>
      <c r="FE118">
        <f>IF(FE$1&gt;0,calculations!FH118/FE$1,0)*VLOOKUP(calculations!FH$2,$A$3:$B$303,2,0)</f>
        <v>0</v>
      </c>
      <c r="FF118">
        <f>IF(FF$1&gt;0,calculations!FI118/FF$1,0)*VLOOKUP(calculations!FI$2,$A$3:$B$303,2,0)</f>
        <v>0</v>
      </c>
      <c r="FG118">
        <f>IF(FG$1&gt;0,calculations!FJ118/FG$1,0)*VLOOKUP(calculations!FJ$2,$A$3:$B$303,2,0)</f>
        <v>0</v>
      </c>
      <c r="FH118">
        <f>IF(FH$1&gt;0,calculations!FK118/FH$1,0)*VLOOKUP(calculations!FK$2,$A$3:$B$303,2,0)</f>
        <v>0</v>
      </c>
      <c r="FI118">
        <f>IF(FI$1&gt;0,calculations!FL118/FI$1,0)*VLOOKUP(calculations!FL$2,$A$3:$B$303,2,0)</f>
        <v>0</v>
      </c>
      <c r="FJ118">
        <f>IF(FJ$1&gt;0,calculations!FM118/FJ$1,0)*VLOOKUP(calculations!FM$2,$A$3:$B$303,2,0)</f>
        <v>0</v>
      </c>
      <c r="FK118">
        <f>IF(FK$1&gt;0,calculations!FN118/FK$1,0)*VLOOKUP(calculations!FN$2,$A$3:$B$303,2,0)</f>
        <v>0</v>
      </c>
      <c r="FL118">
        <f>IF(FL$1&gt;0,calculations!FO118/FL$1,0)*VLOOKUP(calculations!FO$2,$A$3:$B$303,2,0)</f>
        <v>0</v>
      </c>
      <c r="FM118">
        <f>IF(FM$1&gt;0,calculations!FP118/FM$1,0)*VLOOKUP(calculations!FP$2,$A$3:$B$303,2,0)</f>
        <v>0</v>
      </c>
      <c r="FN118">
        <f>IF(FN$1&gt;0,calculations!FQ118/FN$1,0)*VLOOKUP(calculations!FQ$2,$A$3:$B$303,2,0)</f>
        <v>0</v>
      </c>
      <c r="FO118">
        <f>IF(FO$1&gt;0,calculations!FR118/FO$1,0)*VLOOKUP(calculations!FR$2,$A$3:$B$303,2,0)</f>
        <v>0</v>
      </c>
      <c r="FP118">
        <f>IF(FP$1&gt;0,calculations!FS118/FP$1,0)*VLOOKUP(calculations!FS$2,$A$3:$B$303,2,0)</f>
        <v>0</v>
      </c>
      <c r="FQ118">
        <f>IF(FQ$1&gt;0,calculations!FT118/FQ$1,0)*VLOOKUP(calculations!FT$2,$A$3:$B$303,2,0)</f>
        <v>0</v>
      </c>
      <c r="FR118">
        <f>IF(FR$1&gt;0,calculations!FU118/FR$1,0)*VLOOKUP(calculations!FU$2,$A$3:$B$303,2,0)</f>
        <v>0</v>
      </c>
      <c r="FS118">
        <f>IF(FS$1&gt;0,calculations!FV118/FS$1,0)*VLOOKUP(calculations!FV$2,$A$3:$B$303,2,0)</f>
        <v>0</v>
      </c>
      <c r="FT118">
        <f>IF(FT$1&gt;0,calculations!FW118/FT$1,0)*VLOOKUP(calculations!FW$2,$A$3:$B$303,2,0)</f>
        <v>0</v>
      </c>
      <c r="FU118">
        <f>IF(FU$1&gt;0,calculations!FX118/FU$1,0)*VLOOKUP(calculations!FX$2,$A$3:$B$303,2,0)</f>
        <v>0</v>
      </c>
      <c r="FV118">
        <f>IF(FV$1&gt;0,calculations!FY118/FV$1,0)*VLOOKUP(calculations!FY$2,$A$3:$B$303,2,0)</f>
        <v>0</v>
      </c>
      <c r="FW118">
        <f>IF(FW$1&gt;0,calculations!FZ118/FW$1,0)*VLOOKUP(calculations!FZ$2,$A$3:$B$303,2,0)</f>
        <v>0</v>
      </c>
      <c r="FX118">
        <f>IF(FX$1&gt;0,calculations!GA118/FX$1,0)*VLOOKUP(calculations!GA$2,$A$3:$B$303,2,0)</f>
        <v>0</v>
      </c>
      <c r="FY118">
        <f>IF(FY$1&gt;0,calculations!GB118/FY$1,0)*VLOOKUP(calculations!GB$2,$A$3:$B$303,2,0)</f>
        <v>0</v>
      </c>
      <c r="FZ118">
        <f>IF(FZ$1&gt;0,calculations!GC118/FZ$1,0)*VLOOKUP(calculations!GC$2,$A$3:$B$303,2,0)</f>
        <v>0</v>
      </c>
      <c r="GA118">
        <f>IF(GA$1&gt;0,calculations!GD118/GA$1,0)*VLOOKUP(calculations!GD$2,$A$3:$B$303,2,0)</f>
        <v>0</v>
      </c>
      <c r="GB118">
        <f>IF(GB$1&gt;0,calculations!GE118/GB$1,0)*VLOOKUP(calculations!GE$2,$A$3:$B$303,2,0)</f>
        <v>0</v>
      </c>
      <c r="GC118">
        <f>IF(GC$1&gt;0,calculations!GF118/GC$1,0)*VLOOKUP(calculations!GF$2,$A$3:$B$303,2,0)</f>
        <v>0</v>
      </c>
      <c r="GD118">
        <f>IF(GD$1&gt;0,calculations!GG118/GD$1,0)*VLOOKUP(calculations!GG$2,$A$3:$B$303,2,0)</f>
        <v>0</v>
      </c>
      <c r="GE118">
        <f>IF(GE$1&gt;0,calculations!GH118/GE$1,0)*VLOOKUP(calculations!GH$2,$A$3:$B$303,2,0)</f>
        <v>0</v>
      </c>
      <c r="GF118">
        <f>IF(GF$1&gt;0,calculations!GI118/GF$1,0)*VLOOKUP(calculations!GI$2,$A$3:$B$303,2,0)</f>
        <v>0</v>
      </c>
      <c r="GG118">
        <f>IF(GG$1&gt;0,calculations!GJ118/GG$1,0)*VLOOKUP(calculations!GJ$2,$A$3:$B$303,2,0)</f>
        <v>0</v>
      </c>
      <c r="GH118">
        <f>IF(GH$1&gt;0,calculations!GK118/GH$1,0)*VLOOKUP(calculations!GK$2,$A$3:$B$303,2,0)</f>
        <v>0</v>
      </c>
      <c r="GI118">
        <f>IF(GI$1&gt;0,calculations!GL118/GI$1,0)*VLOOKUP(calculations!GL$2,$A$3:$B$303,2,0)</f>
        <v>0</v>
      </c>
      <c r="GJ118">
        <f>IF(GJ$1&gt;0,calculations!GM118/GJ$1,0)*VLOOKUP(calculations!GM$2,$A$3:$B$303,2,0)</f>
        <v>0</v>
      </c>
      <c r="GK118">
        <f>IF(GK$1&gt;0,calculations!GN118/GK$1,0)*VLOOKUP(calculations!GN$2,$A$3:$B$303,2,0)</f>
        <v>0</v>
      </c>
      <c r="GL118">
        <f>IF(GL$1&gt;0,calculations!GO118/GL$1,0)*VLOOKUP(calculations!GO$2,$A$3:$B$303,2,0)</f>
        <v>0</v>
      </c>
      <c r="GM118">
        <f>IF(GM$1&gt;0,calculations!GP118/GM$1,0)*VLOOKUP(calculations!GP$2,$A$3:$B$303,2,0)</f>
        <v>0</v>
      </c>
      <c r="GN118">
        <f>IF(GN$1&gt;0,calculations!GQ118/GN$1,0)*VLOOKUP(calculations!GQ$2,$A$3:$B$303,2,0)</f>
        <v>0</v>
      </c>
      <c r="GO118">
        <f>IF(GO$1&gt;0,calculations!GR118/GO$1,0)*VLOOKUP(calculations!GR$2,$A$3:$B$303,2,0)</f>
        <v>0</v>
      </c>
      <c r="GP118">
        <f>IF(GP$1&gt;0,calculations!GS118/GP$1,0)*VLOOKUP(calculations!GS$2,$A$3:$B$303,2,0)</f>
        <v>0</v>
      </c>
      <c r="GQ118">
        <f>IF(GQ$1&gt;0,calculations!GT118/GQ$1,0)*VLOOKUP(calculations!GT$2,$A$3:$B$303,2,0)</f>
        <v>0</v>
      </c>
      <c r="GR118">
        <f>IF(GR$1&gt;0,calculations!GU118/GR$1,0)*VLOOKUP(calculations!GU$2,$A$3:$B$303,2,0)</f>
        <v>0</v>
      </c>
      <c r="GS118">
        <f>IF(GS$1&gt;0,calculations!GV118/GS$1,0)*VLOOKUP(calculations!GV$2,$A$3:$B$303,2,0)</f>
        <v>0</v>
      </c>
      <c r="GT118">
        <f>IF(GT$1&gt;0,calculations!GW118/GT$1,0)*VLOOKUP(calculations!GW$2,$A$3:$B$303,2,0)</f>
        <v>0</v>
      </c>
      <c r="GU118">
        <f>IF(GU$1&gt;0,calculations!GX118/GU$1,0)*VLOOKUP(calculations!GX$2,$A$3:$B$303,2,0)</f>
        <v>0</v>
      </c>
      <c r="GV118">
        <f>IF(GV$1&gt;0,calculations!GY118/GV$1,0)*VLOOKUP(calculations!GY$2,$A$3:$B$303,2,0)</f>
        <v>0</v>
      </c>
      <c r="GW118">
        <f>IF(GW$1&gt;0,calculations!GZ118/GW$1,0)*VLOOKUP(calculations!GZ$2,$A$3:$B$303,2,0)</f>
        <v>0</v>
      </c>
      <c r="GX118">
        <f>IF(GX$1&gt;0,calculations!HA118/GX$1,0)*VLOOKUP(calculations!HA$2,$A$3:$B$303,2,0)</f>
        <v>0</v>
      </c>
      <c r="GY118">
        <f>IF(GY$1&gt;0,calculations!HB118/GY$1,0)*VLOOKUP(calculations!HB$2,$A$3:$B$303,2,0)</f>
        <v>0</v>
      </c>
      <c r="GZ118">
        <f>IF(GZ$1&gt;0,calculations!HC118/GZ$1,0)*VLOOKUP(calculations!HC$2,$A$3:$B$303,2,0)</f>
        <v>0</v>
      </c>
      <c r="HA118">
        <f>IF(HA$1&gt;0,calculations!HD118/HA$1,0)*VLOOKUP(calculations!HD$2,$A$3:$B$303,2,0)</f>
        <v>0</v>
      </c>
      <c r="HB118">
        <f>IF(HB$1&gt;0,calculations!HE118/HB$1,0)*VLOOKUP(calculations!HE$2,$A$3:$B$303,2,0)</f>
        <v>0</v>
      </c>
      <c r="HC118">
        <f>IF(HC$1&gt;0,calculations!HF118/HC$1,0)*VLOOKUP(calculations!HF$2,$A$3:$B$303,2,0)</f>
        <v>0</v>
      </c>
      <c r="HD118">
        <f>IF(HD$1&gt;0,calculations!HG118/HD$1,0)*VLOOKUP(calculations!HG$2,$A$3:$B$303,2,0)</f>
        <v>0</v>
      </c>
      <c r="HE118">
        <f>IF(HE$1&gt;0,calculations!HH118/HE$1,0)*VLOOKUP(calculations!HH$2,$A$3:$B$303,2,0)</f>
        <v>0</v>
      </c>
      <c r="HF118">
        <f>IF(HF$1&gt;0,calculations!HI118/HF$1,0)*VLOOKUP(calculations!HI$2,$A$3:$B$303,2,0)</f>
        <v>0</v>
      </c>
      <c r="HG118">
        <f>IF(HG$1&gt;0,calculations!HJ118/HG$1,0)*VLOOKUP(calculations!HJ$2,$A$3:$B$303,2,0)</f>
        <v>0</v>
      </c>
      <c r="HH118">
        <f>IF(HH$1&gt;0,calculations!HK118/HH$1,0)*VLOOKUP(calculations!HK$2,$A$3:$B$303,2,0)</f>
        <v>0</v>
      </c>
      <c r="HI118">
        <f>IF(HI$1&gt;0,calculations!HL118/HI$1,0)*VLOOKUP(calculations!HL$2,$A$3:$B$303,2,0)</f>
        <v>0</v>
      </c>
      <c r="HJ118">
        <f>IF(HJ$1&gt;0,calculations!HM118/HJ$1,0)*VLOOKUP(calculations!HM$2,$A$3:$B$303,2,0)</f>
        <v>0</v>
      </c>
      <c r="HK118">
        <f>IF(HK$1&gt;0,calculations!HN118/HK$1,0)*VLOOKUP(calculations!HN$2,$A$3:$B$303,2,0)</f>
        <v>0</v>
      </c>
      <c r="HL118">
        <f>IF(HL$1&gt;0,calculations!HO118/HL$1,0)*VLOOKUP(calculations!HO$2,$A$3:$B$303,2,0)</f>
        <v>0</v>
      </c>
      <c r="HM118">
        <f>IF(HM$1&gt;0,calculations!HP118/HM$1,0)*VLOOKUP(calculations!HP$2,$A$3:$B$303,2,0)</f>
        <v>0</v>
      </c>
      <c r="HN118">
        <f>IF(HN$1&gt;0,calculations!HQ118/HN$1,0)*VLOOKUP(calculations!HQ$2,$A$3:$B$303,2,0)</f>
        <v>0</v>
      </c>
      <c r="HO118">
        <f>IF(HO$1&gt;0,calculations!HR118/HO$1,0)*VLOOKUP(calculations!HR$2,$A$3:$B$303,2,0)</f>
        <v>0</v>
      </c>
      <c r="HP118">
        <f>IF(HP$1&gt;0,calculations!HS118/HP$1,0)*VLOOKUP(calculations!HS$2,$A$3:$B$303,2,0)</f>
        <v>0</v>
      </c>
      <c r="HQ118">
        <f>IF(HQ$1&gt;0,calculations!HT118/HQ$1,0)*VLOOKUP(calculations!HT$2,$A$3:$B$303,2,0)</f>
        <v>0</v>
      </c>
      <c r="HR118">
        <f>IF(HR$1&gt;0,calculations!HU118/HR$1,0)*VLOOKUP(calculations!HU$2,$A$3:$B$303,2,0)</f>
        <v>0</v>
      </c>
      <c r="HS118">
        <f>IF(HS$1&gt;0,calculations!HV118/HS$1,0)*VLOOKUP(calculations!HV$2,$A$3:$B$303,2,0)</f>
        <v>0</v>
      </c>
      <c r="HT118">
        <f>IF(HT$1&gt;0,calculations!HW118/HT$1,0)*VLOOKUP(calculations!HW$2,$A$3:$B$303,2,0)</f>
        <v>0</v>
      </c>
      <c r="HU118">
        <f>IF(HU$1&gt;0,calculations!HX118/HU$1,0)*VLOOKUP(calculations!HX$2,$A$3:$B$303,2,0)</f>
        <v>0</v>
      </c>
      <c r="HV118">
        <f>IF(HV$1&gt;0,calculations!HY118/HV$1,0)*VLOOKUP(calculations!HY$2,$A$3:$B$303,2,0)</f>
        <v>0</v>
      </c>
      <c r="HW118">
        <f>IF(HW$1&gt;0,calculations!HZ118/HW$1,0)*VLOOKUP(calculations!HZ$2,$A$3:$B$303,2,0)</f>
        <v>0</v>
      </c>
      <c r="HX118">
        <f>IF(HX$1&gt;0,calculations!IA118/HX$1,0)*VLOOKUP(calculations!IA$2,$A$3:$B$303,2,0)</f>
        <v>0</v>
      </c>
      <c r="HY118">
        <f>IF(HY$1&gt;0,calculations!IB118/HY$1,0)*VLOOKUP(calculations!IB$2,$A$3:$B$303,2,0)</f>
        <v>0</v>
      </c>
      <c r="HZ118">
        <f>IF(HZ$1&gt;0,calculations!IC118/HZ$1,0)*VLOOKUP(calculations!IC$2,$A$3:$B$303,2,0)</f>
        <v>0</v>
      </c>
      <c r="IA118">
        <f>IF(IA$1&gt;0,calculations!ID118/IA$1,0)*VLOOKUP(calculations!ID$2,$A$3:$B$303,2,0)</f>
        <v>0</v>
      </c>
      <c r="IB118">
        <f>IF(IB$1&gt;0,calculations!IE118/IB$1,0)*VLOOKUP(calculations!IE$2,$A$3:$B$303,2,0)</f>
        <v>0</v>
      </c>
      <c r="IC118">
        <f>IF(IC$1&gt;0,calculations!IF118/IC$1,0)*VLOOKUP(calculations!IF$2,$A$3:$B$303,2,0)</f>
        <v>0</v>
      </c>
      <c r="ID118">
        <f>IF(ID$1&gt;0,calculations!IG118/ID$1,0)*VLOOKUP(calculations!IG$2,$A$3:$B$303,2,0)</f>
        <v>0</v>
      </c>
      <c r="IE118">
        <f>IF(IE$1&gt;0,calculations!IH118/IE$1,0)*VLOOKUP(calculations!IH$2,$A$3:$B$303,2,0)</f>
        <v>0</v>
      </c>
      <c r="IF118">
        <f>IF(IF$1&gt;0,calculations!II118/IF$1,0)*VLOOKUP(calculations!II$2,$A$3:$B$303,2,0)</f>
        <v>0</v>
      </c>
      <c r="IG118">
        <f>IF(IG$1&gt;0,calculations!IJ118/IG$1,0)*VLOOKUP(calculations!IJ$2,$A$3:$B$303,2,0)</f>
        <v>0</v>
      </c>
      <c r="IH118">
        <f>IF(IH$1&gt;0,calculations!IK118/IH$1,0)*VLOOKUP(calculations!IK$2,$A$3:$B$303,2,0)</f>
        <v>0</v>
      </c>
      <c r="II118">
        <f>IF(II$1&gt;0,calculations!IL118/II$1,0)*VLOOKUP(calculations!IL$2,$A$3:$B$303,2,0)</f>
        <v>0</v>
      </c>
      <c r="IJ118">
        <f>IF(IJ$1&gt;0,calculations!IM118/IJ$1,0)*VLOOKUP(calculations!IM$2,$A$3:$B$303,2,0)</f>
        <v>0</v>
      </c>
      <c r="IK118">
        <f>IF(IK$1&gt;0,calculations!IN118/IK$1,0)*VLOOKUP(calculations!IN$2,$A$3:$B$303,2,0)</f>
        <v>0</v>
      </c>
      <c r="IL118">
        <f>IF(IL$1&gt;0,calculations!IO118/IL$1,0)*VLOOKUP(calculations!IO$2,$A$3:$B$303,2,0)</f>
        <v>0</v>
      </c>
      <c r="IM118">
        <f>IF(IM$1&gt;0,calculations!IP118/IM$1,0)*VLOOKUP(calculations!IP$2,$A$3:$B$303,2,0)</f>
        <v>0</v>
      </c>
      <c r="IN118">
        <f>IF(IN$1&gt;0,calculations!IQ118/IN$1,0)*VLOOKUP(calculations!IQ$2,$A$3:$B$303,2,0)</f>
        <v>0</v>
      </c>
      <c r="IO118">
        <f>IF(IO$1&gt;0,calculations!IR118/IO$1,0)*VLOOKUP(calculations!IR$2,$A$3:$B$303,2,0)</f>
        <v>0</v>
      </c>
      <c r="IP118">
        <f>IF(IP$1&gt;0,calculations!IS118/IP$1,0)*VLOOKUP(calculations!IS$2,$A$3:$B$303,2,0)</f>
        <v>0</v>
      </c>
      <c r="IQ118">
        <f>IF(IQ$1&gt;0,calculations!IT118/IQ$1,0)*VLOOKUP(calculations!IT$2,$A$3:$B$303,2,0)</f>
        <v>0</v>
      </c>
      <c r="IR118">
        <f>IF(IR$1&gt;0,calculations!IU118/IR$1,0)*VLOOKUP(calculations!IU$2,$A$3:$B$303,2,0)</f>
        <v>0</v>
      </c>
      <c r="IS118">
        <f>IF(IS$1&gt;0,calculations!IV118/IS$1,0)*VLOOKUP(calculations!IV$2,$A$3:$B$303,2,0)</f>
        <v>0</v>
      </c>
      <c r="IT118">
        <f>IF(IT$1&gt;0,calculations!IW118/IT$1,0)*VLOOKUP(calculations!IW$2,$A$3:$B$303,2,0)</f>
        <v>0</v>
      </c>
      <c r="IU118">
        <f>IF(IU$1&gt;0,calculations!IX118/IU$1,0)*VLOOKUP(calculations!IX$2,$A$3:$B$303,2,0)</f>
        <v>0</v>
      </c>
      <c r="IV118">
        <f>IF(IV$1&gt;0,calculations!IY118/IV$1,0)*VLOOKUP(calculations!IY$2,$A$3:$B$303,2,0)</f>
        <v>0</v>
      </c>
      <c r="IW118">
        <f>IF(IW$1&gt;0,calculations!IZ118/IW$1,0)*VLOOKUP(calculations!IZ$2,$A$3:$B$303,2,0)</f>
        <v>0</v>
      </c>
      <c r="IX118">
        <f>IF(IX$1&gt;0,calculations!JA118/IX$1,0)*VLOOKUP(calculations!JA$2,$A$3:$B$303,2,0)</f>
        <v>0</v>
      </c>
      <c r="IY118">
        <f>IF(IY$1&gt;0,calculations!JB118/IY$1,0)*VLOOKUP(calculations!JB$2,$A$3:$B$303,2,0)</f>
        <v>0</v>
      </c>
      <c r="IZ118">
        <f>IF(IZ$1&gt;0,calculations!JC118/IZ$1,0)*VLOOKUP(calculations!JC$2,$A$3:$B$303,2,0)</f>
        <v>0</v>
      </c>
      <c r="JA118">
        <f>IF(JA$1&gt;0,calculations!JD118/JA$1,0)*VLOOKUP(calculations!JD$2,$A$3:$B$303,2,0)</f>
        <v>0</v>
      </c>
      <c r="JB118">
        <f>IF(JB$1&gt;0,calculations!JE118/JB$1,0)*VLOOKUP(calculations!JE$2,$A$3:$B$303,2,0)</f>
        <v>0</v>
      </c>
      <c r="JC118">
        <f>IF(JC$1&gt;0,calculations!JF118/JC$1,0)*VLOOKUP(calculations!JF$2,$A$3:$B$303,2,0)</f>
        <v>0</v>
      </c>
      <c r="JD118">
        <f>IF(JD$1&gt;0,calculations!JG118/JD$1,0)*VLOOKUP(calculations!JG$2,$A$3:$B$303,2,0)</f>
        <v>0</v>
      </c>
      <c r="JE118">
        <f>IF(JE$1&gt;0,calculations!JH118/JE$1,0)*VLOOKUP(calculations!JH$2,$A$3:$B$303,2,0)</f>
        <v>0</v>
      </c>
      <c r="JF118">
        <f>IF(JF$1&gt;0,calculations!JI118/JF$1,0)*VLOOKUP(calculations!JI$2,$A$3:$B$303,2,0)</f>
        <v>0</v>
      </c>
      <c r="JG118">
        <f>IF(JG$1&gt;0,calculations!JJ118/JG$1,0)*VLOOKUP(calculations!JJ$2,$A$3:$B$303,2,0)</f>
        <v>0</v>
      </c>
      <c r="JH118">
        <f>IF(JH$1&gt;0,calculations!JK118/JH$1,0)*VLOOKUP(calculations!JK$2,$A$3:$B$303,2,0)</f>
        <v>0</v>
      </c>
      <c r="JI118">
        <f>IF(JI$1&gt;0,calculations!JL118/JI$1,0)*VLOOKUP(calculations!JL$2,$A$3:$B$303,2,0)</f>
        <v>0</v>
      </c>
      <c r="JJ118">
        <f>IF(JJ$1&gt;0,calculations!JM118/JJ$1,0)*VLOOKUP(calculations!JM$2,$A$3:$B$303,2,0)</f>
        <v>0</v>
      </c>
      <c r="JK118">
        <f>IF(JK$1&gt;0,calculations!JN118/JK$1,0)*VLOOKUP(calculations!JN$2,$A$3:$B$303,2,0)</f>
        <v>0</v>
      </c>
      <c r="JL118">
        <f>IF(JL$1&gt;0,calculations!JO118/JL$1,0)*VLOOKUP(calculations!JO$2,$A$3:$B$303,2,0)</f>
        <v>0</v>
      </c>
      <c r="JM118">
        <f>IF(JM$1&gt;0,calculations!JP118/JM$1,0)*VLOOKUP(calculations!JP$2,$A$3:$B$303,2,0)</f>
        <v>0</v>
      </c>
      <c r="JN118">
        <f>IF(JN$1&gt;0,calculations!JQ118/JN$1,0)*VLOOKUP(calculations!JQ$2,$A$3:$B$303,2,0)</f>
        <v>0</v>
      </c>
      <c r="JO118">
        <f>IF(JO$1&gt;0,calculations!JR118/JO$1,0)*VLOOKUP(calculations!JR$2,$A$3:$B$303,2,0)</f>
        <v>0</v>
      </c>
      <c r="JP118">
        <f>IF(JP$1&gt;0,calculations!JS118/JP$1,0)*VLOOKUP(calculations!JS$2,$A$3:$B$303,2,0)</f>
        <v>0</v>
      </c>
      <c r="JQ118">
        <f>IF(JQ$1&gt;0,calculations!JT118/JQ$1,0)*VLOOKUP(calculations!JT$2,$A$3:$B$303,2,0)</f>
        <v>0</v>
      </c>
      <c r="JR118">
        <f>IF(JR$1&gt;0,calculations!JU118/JR$1,0)*VLOOKUP(calculations!JU$2,$A$3:$B$303,2,0)</f>
        <v>0</v>
      </c>
      <c r="JS118">
        <f>IF(JS$1&gt;0,calculations!JV118/JS$1,0)*VLOOKUP(calculations!JV$2,$A$3:$B$303,2,0)</f>
        <v>0</v>
      </c>
      <c r="JT118">
        <f>IF(JT$1&gt;0,calculations!JW118/JT$1,0)*VLOOKUP(calculations!JW$2,$A$3:$B$303,2,0)</f>
        <v>0</v>
      </c>
      <c r="JU118">
        <f>IF(JU$1&gt;0,calculations!JX118/JU$1,0)*VLOOKUP(calculations!JX$2,$A$3:$B$303,2,0)</f>
        <v>0</v>
      </c>
      <c r="JV118">
        <f>IF(JV$1&gt;0,calculations!JY118/JV$1,0)*VLOOKUP(calculations!JY$2,$A$3:$B$303,2,0)</f>
        <v>0</v>
      </c>
      <c r="JW118">
        <f>IF(JW$1&gt;0,calculations!JZ118/JW$1,0)*VLOOKUP(calculations!JZ$2,$A$3:$B$303,2,0)</f>
        <v>0</v>
      </c>
      <c r="JX118">
        <f>IF(JX$1&gt;0,calculations!KA118/JX$1,0)*VLOOKUP(calculations!KA$2,$A$3:$B$303,2,0)</f>
        <v>0</v>
      </c>
      <c r="JY118">
        <f>IF(JY$1&gt;0,calculations!KB118/JY$1,0)*VLOOKUP(calculations!KB$2,$A$3:$B$303,2,0)</f>
        <v>0</v>
      </c>
      <c r="JZ118">
        <f>IF(JZ$1&gt;0,calculations!KC118/JZ$1,0)*VLOOKUP(calculations!KC$2,$A$3:$B$303,2,0)</f>
        <v>0</v>
      </c>
      <c r="KA118">
        <f>IF(KA$1&gt;0,calculations!KD118/KA$1,0)*VLOOKUP(calculations!KD$2,$A$3:$B$303,2,0)</f>
        <v>0</v>
      </c>
      <c r="KB118">
        <f>IF(KB$1&gt;0,calculations!KE118/KB$1,0)*VLOOKUP(calculations!KE$2,$A$3:$B$303,2,0)</f>
        <v>0</v>
      </c>
      <c r="KC118">
        <f>IF(KC$1&gt;0,calculations!KF118/KC$1,0)*VLOOKUP(calculations!KF$2,$A$3:$B$303,2,0)</f>
        <v>0</v>
      </c>
      <c r="KD118">
        <f>IF(KD$1&gt;0,calculations!KG118/KD$1,0)*VLOOKUP(calculations!KG$2,$A$3:$B$303,2,0)</f>
        <v>0</v>
      </c>
      <c r="KE118">
        <f>IF(KE$1&gt;0,calculations!KH118/KE$1,0)*VLOOKUP(calculations!KH$2,$A$3:$B$303,2,0)</f>
        <v>0</v>
      </c>
      <c r="KF118">
        <f>IF(KF$1&gt;0,calculations!KI118/KF$1,0)*VLOOKUP(calculations!KI$2,$A$3:$B$303,2,0)</f>
        <v>0</v>
      </c>
      <c r="KG118">
        <f>IF(KG$1&gt;0,calculations!KJ118/KG$1,0)*VLOOKUP(calculations!KJ$2,$A$3:$B$303,2,0)</f>
        <v>0</v>
      </c>
      <c r="KH118">
        <f>IF(KH$1&gt;0,calculations!KK118/KH$1,0)*VLOOKUP(calculations!KK$2,$A$3:$B$303,2,0)</f>
        <v>0</v>
      </c>
      <c r="KI118">
        <f>IF(KI$1&gt;0,calculations!KL118/KI$1,0)*VLOOKUP(calculations!KL$2,$A$3:$B$303,2,0)</f>
        <v>0</v>
      </c>
      <c r="KJ118">
        <f>IF(KJ$1&gt;0,calculations!KM118/KJ$1,0)*VLOOKUP(calculations!KM$2,$A$3:$B$303,2,0)</f>
        <v>0</v>
      </c>
      <c r="KK118">
        <f>IF(KK$1&gt;0,calculations!KN118/KK$1,0)*VLOOKUP(calculations!KN$2,$A$3:$B$303,2,0)</f>
        <v>0</v>
      </c>
      <c r="KL118">
        <f>IF(KL$1&gt;0,calculations!KO118/KL$1,0)*VLOOKUP(calculations!KO$2,$A$3:$B$303,2,0)</f>
        <v>0</v>
      </c>
      <c r="KM118">
        <f>IF(KM$1&gt;0,calculations!KP118/KM$1,0)*VLOOKUP(calculations!KP$2,$A$3:$B$303,2,0)</f>
        <v>0</v>
      </c>
      <c r="KN118">
        <f>IF(KN$1&gt;0,calculations!KQ118/KN$1,0)*VLOOKUP(calculations!KQ$2,$A$3:$B$303,2,0)</f>
        <v>0</v>
      </c>
      <c r="KO118">
        <f>IF(KO$1&gt;0,calculations!KR118/KO$1,0)*VLOOKUP(calculations!KR$2,$A$3:$B$303,2,0)</f>
        <v>0</v>
      </c>
      <c r="KP118">
        <f>IF(KP$1&gt;0,calculations!KS118/KP$1,0)*VLOOKUP(calculations!KS$2,$A$3:$B$303,2,0)</f>
        <v>0</v>
      </c>
      <c r="KQ118">
        <f>IF(KQ$1&gt;0,calculations!KT118/KQ$1,0)*VLOOKUP(calculations!KT$2,$A$3:$B$303,2,0)</f>
        <v>0</v>
      </c>
      <c r="KT118" s="1">
        <f t="shared" si="1"/>
        <v>0</v>
      </c>
      <c r="KU118">
        <f>IF(B118=0,-1,data_and_results!A128)</f>
        <v>-1</v>
      </c>
      <c r="KV118">
        <f>IF(B118=0,-1,KT118)</f>
        <v>-1</v>
      </c>
    </row>
    <row r="119" spans="1:308">
      <c r="A119">
        <f>calculations!D119</f>
        <v>116</v>
      </c>
      <c r="B119">
        <f>calculations!E119</f>
        <v>0</v>
      </c>
      <c r="D119">
        <f>IF(D$1&gt;0,calculations!G119/D$1,0)*VLOOKUP(calculations!G$2,$A$3:$B$303,2,0)</f>
        <v>0</v>
      </c>
      <c r="E119">
        <f>IF(E$1&gt;0,calculations!H119/E$1,0)*VLOOKUP(calculations!H$2,$A$3:$B$303,2,0)</f>
        <v>0</v>
      </c>
      <c r="F119">
        <f>IF(F$1&gt;0,calculations!I119/F$1,0)*VLOOKUP(calculations!I$2,$A$3:$B$303,2,0)</f>
        <v>0</v>
      </c>
      <c r="G119">
        <f>IF(G$1&gt;0,calculations!J119/G$1,0)*VLOOKUP(calculations!J$2,$A$3:$B$303,2,0)</f>
        <v>0</v>
      </c>
      <c r="H119">
        <f>IF(H$1&gt;0,calculations!K119/H$1,0)*VLOOKUP(calculations!K$2,$A$3:$B$303,2,0)</f>
        <v>0</v>
      </c>
      <c r="I119">
        <f>IF(I$1&gt;0,calculations!L119/I$1,0)*VLOOKUP(calculations!L$2,$A$3:$B$303,2,0)</f>
        <v>0</v>
      </c>
      <c r="J119">
        <f>IF(J$1&gt;0,calculations!M119/J$1,0)*VLOOKUP(calculations!M$2,$A$3:$B$303,2,0)</f>
        <v>0</v>
      </c>
      <c r="K119">
        <f>IF(K$1&gt;0,calculations!N119/K$1,0)*VLOOKUP(calculations!N$2,$A$3:$B$303,2,0)</f>
        <v>0</v>
      </c>
      <c r="L119">
        <f>IF(L$1&gt;0,calculations!O119/L$1,0)*VLOOKUP(calculations!O$2,$A$3:$B$303,2,0)</f>
        <v>0</v>
      </c>
      <c r="M119">
        <f>IF(M$1&gt;0,calculations!P119/M$1,0)*VLOOKUP(calculations!P$2,$A$3:$B$303,2,0)</f>
        <v>0</v>
      </c>
      <c r="N119">
        <f>IF(N$1&gt;0,calculations!Q119/N$1,0)*VLOOKUP(calculations!Q$2,$A$3:$B$303,2,0)</f>
        <v>0</v>
      </c>
      <c r="O119">
        <f>IF(O$1&gt;0,calculations!R119/O$1,0)*VLOOKUP(calculations!R$2,$A$3:$B$303,2,0)</f>
        <v>0</v>
      </c>
      <c r="P119">
        <f>IF(P$1&gt;0,calculations!S119/P$1,0)*VLOOKUP(calculations!S$2,$A$3:$B$303,2,0)</f>
        <v>0</v>
      </c>
      <c r="Q119">
        <f>IF(Q$1&gt;0,calculations!T119/Q$1,0)*VLOOKUP(calculations!T$2,$A$3:$B$303,2,0)</f>
        <v>0</v>
      </c>
      <c r="R119">
        <f>IF(R$1&gt;0,calculations!U119/R$1,0)*VLOOKUP(calculations!U$2,$A$3:$B$303,2,0)</f>
        <v>0</v>
      </c>
      <c r="S119">
        <f>IF(S$1&gt;0,calculations!V119/S$1,0)*VLOOKUP(calculations!V$2,$A$3:$B$303,2,0)</f>
        <v>0</v>
      </c>
      <c r="T119">
        <f>IF(T$1&gt;0,calculations!W119/T$1,0)*VLOOKUP(calculations!W$2,$A$3:$B$303,2,0)</f>
        <v>0</v>
      </c>
      <c r="U119">
        <f>IF(U$1&gt;0,calculations!X119/U$1,0)*VLOOKUP(calculations!X$2,$A$3:$B$303,2,0)</f>
        <v>0</v>
      </c>
      <c r="V119">
        <f>IF(V$1&gt;0,calculations!Y119/V$1,0)*VLOOKUP(calculations!Y$2,$A$3:$B$303,2,0)</f>
        <v>0</v>
      </c>
      <c r="W119">
        <f>IF(W$1&gt;0,calculations!Z119/W$1,0)*VLOOKUP(calculations!Z$2,$A$3:$B$303,2,0)</f>
        <v>0</v>
      </c>
      <c r="X119">
        <f>IF(X$1&gt;0,calculations!AA119/X$1,0)*VLOOKUP(calculations!AA$2,$A$3:$B$303,2,0)</f>
        <v>0</v>
      </c>
      <c r="Y119">
        <f>IF(Y$1&gt;0,calculations!AB119/Y$1,0)*VLOOKUP(calculations!AB$2,$A$3:$B$303,2,0)</f>
        <v>0</v>
      </c>
      <c r="Z119">
        <f>IF(Z$1&gt;0,calculations!AC119/Z$1,0)*VLOOKUP(calculations!AC$2,$A$3:$B$303,2,0)</f>
        <v>0</v>
      </c>
      <c r="AA119">
        <f>IF(AA$1&gt;0,calculations!AD119/AA$1,0)*VLOOKUP(calculations!AD$2,$A$3:$B$303,2,0)</f>
        <v>0</v>
      </c>
      <c r="AB119">
        <f>IF(AB$1&gt;0,calculations!AE119/AB$1,0)*VLOOKUP(calculations!AE$2,$A$3:$B$303,2,0)</f>
        <v>0</v>
      </c>
      <c r="AC119">
        <f>IF(AC$1&gt;0,calculations!AF119/AC$1,0)*VLOOKUP(calculations!AF$2,$A$3:$B$303,2,0)</f>
        <v>0</v>
      </c>
      <c r="AD119">
        <f>IF(AD$1&gt;0,calculations!AG119/AD$1,0)*VLOOKUP(calculations!AG$2,$A$3:$B$303,2,0)</f>
        <v>0</v>
      </c>
      <c r="AE119">
        <f>IF(AE$1&gt;0,calculations!AH119/AE$1,0)*VLOOKUP(calculations!AH$2,$A$3:$B$303,2,0)</f>
        <v>0</v>
      </c>
      <c r="AF119">
        <f>IF(AF$1&gt;0,calculations!AI119/AF$1,0)*VLOOKUP(calculations!AI$2,$A$3:$B$303,2,0)</f>
        <v>0</v>
      </c>
      <c r="AG119">
        <f>IF(AG$1&gt;0,calculations!AJ119/AG$1,0)*VLOOKUP(calculations!AJ$2,$A$3:$B$303,2,0)</f>
        <v>0</v>
      </c>
      <c r="AH119">
        <f>IF(AH$1&gt;0,calculations!AK119/AH$1,0)*VLOOKUP(calculations!AK$2,$A$3:$B$303,2,0)</f>
        <v>0</v>
      </c>
      <c r="AI119">
        <f>IF(AI$1&gt;0,calculations!AL119/AI$1,0)*VLOOKUP(calculations!AL$2,$A$3:$B$303,2,0)</f>
        <v>0</v>
      </c>
      <c r="AJ119">
        <f>IF(AJ$1&gt;0,calculations!AM119/AJ$1,0)*VLOOKUP(calculations!AM$2,$A$3:$B$303,2,0)</f>
        <v>0</v>
      </c>
      <c r="AK119">
        <f>IF(AK$1&gt;0,calculations!AN119/AK$1,0)*VLOOKUP(calculations!AN$2,$A$3:$B$303,2,0)</f>
        <v>0</v>
      </c>
      <c r="AL119">
        <f>IF(AL$1&gt;0,calculations!AO119/AL$1,0)*VLOOKUP(calculations!AO$2,$A$3:$B$303,2,0)</f>
        <v>0</v>
      </c>
      <c r="AM119">
        <f>IF(AM$1&gt;0,calculations!AP119/AM$1,0)*VLOOKUP(calculations!AP$2,$A$3:$B$303,2,0)</f>
        <v>0</v>
      </c>
      <c r="AN119">
        <f>IF(AN$1&gt;0,calculations!AQ119/AN$1,0)*VLOOKUP(calculations!AQ$2,$A$3:$B$303,2,0)</f>
        <v>0</v>
      </c>
      <c r="AO119">
        <f>IF(AO$1&gt;0,calculations!AR119/AO$1,0)*VLOOKUP(calculations!AR$2,$A$3:$B$303,2,0)</f>
        <v>0</v>
      </c>
      <c r="AP119">
        <f>IF(AP$1&gt;0,calculations!AS119/AP$1,0)*VLOOKUP(calculations!AS$2,$A$3:$B$303,2,0)</f>
        <v>0</v>
      </c>
      <c r="AQ119">
        <f>IF(AQ$1&gt;0,calculations!AT119/AQ$1,0)*VLOOKUP(calculations!AT$2,$A$3:$B$303,2,0)</f>
        <v>0</v>
      </c>
      <c r="AR119">
        <f>IF(AR$1&gt;0,calculations!AU119/AR$1,0)*VLOOKUP(calculations!AU$2,$A$3:$B$303,2,0)</f>
        <v>0</v>
      </c>
      <c r="AS119">
        <f>IF(AS$1&gt;0,calculations!AV119/AS$1,0)*VLOOKUP(calculations!AV$2,$A$3:$B$303,2,0)</f>
        <v>0</v>
      </c>
      <c r="AT119">
        <f>IF(AT$1&gt;0,calculations!AW119/AT$1,0)*VLOOKUP(calculations!AW$2,$A$3:$B$303,2,0)</f>
        <v>0</v>
      </c>
      <c r="AU119">
        <f>IF(AU$1&gt;0,calculations!AX119/AU$1,0)*VLOOKUP(calculations!AX$2,$A$3:$B$303,2,0)</f>
        <v>0</v>
      </c>
      <c r="AV119">
        <f>IF(AV$1&gt;0,calculations!AY119/AV$1,0)*VLOOKUP(calculations!AY$2,$A$3:$B$303,2,0)</f>
        <v>0</v>
      </c>
      <c r="AW119">
        <f>IF(AW$1&gt;0,calculations!AZ119/AW$1,0)*VLOOKUP(calculations!AZ$2,$A$3:$B$303,2,0)</f>
        <v>0</v>
      </c>
      <c r="AX119">
        <f>IF(AX$1&gt;0,calculations!BA119/AX$1,0)*VLOOKUP(calculations!BA$2,$A$3:$B$303,2,0)</f>
        <v>0</v>
      </c>
      <c r="AY119">
        <f>IF(AY$1&gt;0,calculations!BB119/AY$1,0)*VLOOKUP(calculations!BB$2,$A$3:$B$303,2,0)</f>
        <v>0</v>
      </c>
      <c r="AZ119">
        <f>IF(AZ$1&gt;0,calculations!BC119/AZ$1,0)*VLOOKUP(calculations!BC$2,$A$3:$B$303,2,0)</f>
        <v>0</v>
      </c>
      <c r="BA119">
        <f>IF(BA$1&gt;0,calculations!BD119/BA$1,0)*VLOOKUP(calculations!BD$2,$A$3:$B$303,2,0)</f>
        <v>0</v>
      </c>
      <c r="BB119">
        <f>IF(BB$1&gt;0,calculations!BE119/BB$1,0)*VLOOKUP(calculations!BE$2,$A$3:$B$303,2,0)</f>
        <v>0</v>
      </c>
      <c r="BC119">
        <f>IF(BC$1&gt;0,calculations!BF119/BC$1,0)*VLOOKUP(calculations!BF$2,$A$3:$B$303,2,0)</f>
        <v>0</v>
      </c>
      <c r="BD119">
        <f>IF(BD$1&gt;0,calculations!BG119/BD$1,0)*VLOOKUP(calculations!BG$2,$A$3:$B$303,2,0)</f>
        <v>0</v>
      </c>
      <c r="BE119">
        <f>IF(BE$1&gt;0,calculations!BH119/BE$1,0)*VLOOKUP(calculations!BH$2,$A$3:$B$303,2,0)</f>
        <v>0</v>
      </c>
      <c r="BF119">
        <f>IF(BF$1&gt;0,calculations!BI119/BF$1,0)*VLOOKUP(calculations!BI$2,$A$3:$B$303,2,0)</f>
        <v>0</v>
      </c>
      <c r="BG119">
        <f>IF(BG$1&gt;0,calculations!BJ119/BG$1,0)*VLOOKUP(calculations!BJ$2,$A$3:$B$303,2,0)</f>
        <v>0</v>
      </c>
      <c r="BH119">
        <f>IF(BH$1&gt;0,calculations!BK119/BH$1,0)*VLOOKUP(calculations!BK$2,$A$3:$B$303,2,0)</f>
        <v>0</v>
      </c>
      <c r="BI119">
        <f>IF(BI$1&gt;0,calculations!BL119/BI$1,0)*VLOOKUP(calculations!BL$2,$A$3:$B$303,2,0)</f>
        <v>0</v>
      </c>
      <c r="BJ119">
        <f>IF(BJ$1&gt;0,calculations!BM119/BJ$1,0)*VLOOKUP(calculations!BM$2,$A$3:$B$303,2,0)</f>
        <v>0</v>
      </c>
      <c r="BK119">
        <f>IF(BK$1&gt;0,calculations!BN119/BK$1,0)*VLOOKUP(calculations!BN$2,$A$3:$B$303,2,0)</f>
        <v>0</v>
      </c>
      <c r="BL119">
        <f>IF(BL$1&gt;0,calculations!BO119/BL$1,0)*VLOOKUP(calculations!BO$2,$A$3:$B$303,2,0)</f>
        <v>0</v>
      </c>
      <c r="BM119">
        <f>IF(BM$1&gt;0,calculations!BP119/BM$1,0)*VLOOKUP(calculations!BP$2,$A$3:$B$303,2,0)</f>
        <v>0</v>
      </c>
      <c r="BN119">
        <f>IF(BN$1&gt;0,calculations!BQ119/BN$1,0)*VLOOKUP(calculations!BQ$2,$A$3:$B$303,2,0)</f>
        <v>0</v>
      </c>
      <c r="BO119">
        <f>IF(BO$1&gt;0,calculations!BR119/BO$1,0)*VLOOKUP(calculations!BR$2,$A$3:$B$303,2,0)</f>
        <v>0</v>
      </c>
      <c r="BP119">
        <f>IF(BP$1&gt;0,calculations!BS119/BP$1,0)*VLOOKUP(calculations!BS$2,$A$3:$B$303,2,0)</f>
        <v>0</v>
      </c>
      <c r="BQ119">
        <f>IF(BQ$1&gt;0,calculations!BT119/BQ$1,0)*VLOOKUP(calculations!BT$2,$A$3:$B$303,2,0)</f>
        <v>0</v>
      </c>
      <c r="BR119">
        <f>IF(BR$1&gt;0,calculations!BU119/BR$1,0)*VLOOKUP(calculations!BU$2,$A$3:$B$303,2,0)</f>
        <v>0</v>
      </c>
      <c r="BS119">
        <f>IF(BS$1&gt;0,calculations!BV119/BS$1,0)*VLOOKUP(calculations!BV$2,$A$3:$B$303,2,0)</f>
        <v>0</v>
      </c>
      <c r="BT119">
        <f>IF(BT$1&gt;0,calculations!BW119/BT$1,0)*VLOOKUP(calculations!BW$2,$A$3:$B$303,2,0)</f>
        <v>0</v>
      </c>
      <c r="BU119">
        <f>IF(BU$1&gt;0,calculations!BX119/BU$1,0)*VLOOKUP(calculations!BX$2,$A$3:$B$303,2,0)</f>
        <v>0</v>
      </c>
      <c r="BV119">
        <f>IF(BV$1&gt;0,calculations!BY119/BV$1,0)*VLOOKUP(calculations!BY$2,$A$3:$B$303,2,0)</f>
        <v>0</v>
      </c>
      <c r="BW119">
        <f>IF(BW$1&gt;0,calculations!BZ119/BW$1,0)*VLOOKUP(calculations!BZ$2,$A$3:$B$303,2,0)</f>
        <v>0</v>
      </c>
      <c r="BX119">
        <f>IF(BX$1&gt;0,calculations!CA119/BX$1,0)*VLOOKUP(calculations!CA$2,$A$3:$B$303,2,0)</f>
        <v>0</v>
      </c>
      <c r="BY119">
        <f>IF(BY$1&gt;0,calculations!CB119/BY$1,0)*VLOOKUP(calculations!CB$2,$A$3:$B$303,2,0)</f>
        <v>0</v>
      </c>
      <c r="BZ119">
        <f>IF(BZ$1&gt;0,calculations!CC119/BZ$1,0)*VLOOKUP(calculations!CC$2,$A$3:$B$303,2,0)</f>
        <v>0</v>
      </c>
      <c r="CA119">
        <f>IF(CA$1&gt;0,calculations!CD119/CA$1,0)*VLOOKUP(calculations!CD$2,$A$3:$B$303,2,0)</f>
        <v>0</v>
      </c>
      <c r="CB119">
        <f>IF(CB$1&gt;0,calculations!CE119/CB$1,0)*VLOOKUP(calculations!CE$2,$A$3:$B$303,2,0)</f>
        <v>0</v>
      </c>
      <c r="CC119">
        <f>IF(CC$1&gt;0,calculations!CF119/CC$1,0)*VLOOKUP(calculations!CF$2,$A$3:$B$303,2,0)</f>
        <v>0</v>
      </c>
      <c r="CD119">
        <f>IF(CD$1&gt;0,calculations!CG119/CD$1,0)*VLOOKUP(calculations!CG$2,$A$3:$B$303,2,0)</f>
        <v>0</v>
      </c>
      <c r="CE119">
        <f>IF(CE$1&gt;0,calculations!CH119/CE$1,0)*VLOOKUP(calculations!CH$2,$A$3:$B$303,2,0)</f>
        <v>0</v>
      </c>
      <c r="CF119">
        <f>IF(CF$1&gt;0,calculations!CI119/CF$1,0)*VLOOKUP(calculations!CI$2,$A$3:$B$303,2,0)</f>
        <v>0</v>
      </c>
      <c r="CG119">
        <f>IF(CG$1&gt;0,calculations!CJ119/CG$1,0)*VLOOKUP(calculations!CJ$2,$A$3:$B$303,2,0)</f>
        <v>0</v>
      </c>
      <c r="CH119">
        <f>IF(CH$1&gt;0,calculations!CK119/CH$1,0)*VLOOKUP(calculations!CK$2,$A$3:$B$303,2,0)</f>
        <v>0</v>
      </c>
      <c r="CI119">
        <f>IF(CI$1&gt;0,calculations!CL119/CI$1,0)*VLOOKUP(calculations!CL$2,$A$3:$B$303,2,0)</f>
        <v>0</v>
      </c>
      <c r="CJ119">
        <f>IF(CJ$1&gt;0,calculations!CM119/CJ$1,0)*VLOOKUP(calculations!CM$2,$A$3:$B$303,2,0)</f>
        <v>0</v>
      </c>
      <c r="CK119">
        <f>IF(CK$1&gt;0,calculations!CN119/CK$1,0)*VLOOKUP(calculations!CN$2,$A$3:$B$303,2,0)</f>
        <v>0</v>
      </c>
      <c r="CL119">
        <f>IF(CL$1&gt;0,calculations!CO119/CL$1,0)*VLOOKUP(calculations!CO$2,$A$3:$B$303,2,0)</f>
        <v>0</v>
      </c>
      <c r="CM119">
        <f>IF(CM$1&gt;0,calculations!CP119/CM$1,0)*VLOOKUP(calculations!CP$2,$A$3:$B$303,2,0)</f>
        <v>0</v>
      </c>
      <c r="CN119">
        <f>IF(CN$1&gt;0,calculations!CQ119/CN$1,0)*VLOOKUP(calculations!CQ$2,$A$3:$B$303,2,0)</f>
        <v>0</v>
      </c>
      <c r="CO119">
        <f>IF(CO$1&gt;0,calculations!CR119/CO$1,0)*VLOOKUP(calculations!CR$2,$A$3:$B$303,2,0)</f>
        <v>0</v>
      </c>
      <c r="CP119">
        <f>IF(CP$1&gt;0,calculations!CS119/CP$1,0)*VLOOKUP(calculations!CS$2,$A$3:$B$303,2,0)</f>
        <v>0</v>
      </c>
      <c r="CQ119">
        <f>IF(CQ$1&gt;0,calculations!CT119/CQ$1,0)*VLOOKUP(calculations!CT$2,$A$3:$B$303,2,0)</f>
        <v>0</v>
      </c>
      <c r="CR119">
        <f>IF(CR$1&gt;0,calculations!CU119/CR$1,0)*VLOOKUP(calculations!CU$2,$A$3:$B$303,2,0)</f>
        <v>0</v>
      </c>
      <c r="CS119">
        <f>IF(CS$1&gt;0,calculations!CV119/CS$1,0)*VLOOKUP(calculations!CV$2,$A$3:$B$303,2,0)</f>
        <v>0</v>
      </c>
      <c r="CT119">
        <f>IF(CT$1&gt;0,calculations!CW119/CT$1,0)*VLOOKUP(calculations!CW$2,$A$3:$B$303,2,0)</f>
        <v>0</v>
      </c>
      <c r="CU119">
        <f>IF(CU$1&gt;0,calculations!CX119/CU$1,0)*VLOOKUP(calculations!CX$2,$A$3:$B$303,2,0)</f>
        <v>0</v>
      </c>
      <c r="CV119">
        <f>IF(CV$1&gt;0,calculations!CY119/CV$1,0)*VLOOKUP(calculations!CY$2,$A$3:$B$303,2,0)</f>
        <v>0</v>
      </c>
      <c r="CW119">
        <f>IF(CW$1&gt;0,calculations!CZ119/CW$1,0)*VLOOKUP(calculations!CZ$2,$A$3:$B$303,2,0)</f>
        <v>0</v>
      </c>
      <c r="CX119">
        <f>IF(CX$1&gt;0,calculations!DA119/CX$1,0)*VLOOKUP(calculations!DA$2,$A$3:$B$303,2,0)</f>
        <v>0</v>
      </c>
      <c r="CY119">
        <f>IF(CY$1&gt;0,calculations!DB119/CY$1,0)*VLOOKUP(calculations!DB$2,$A$3:$B$303,2,0)</f>
        <v>0</v>
      </c>
      <c r="CZ119">
        <f>IF(CZ$1&gt;0,calculations!DC119/CZ$1,0)*VLOOKUP(calculations!DC$2,$A$3:$B$303,2,0)</f>
        <v>0</v>
      </c>
      <c r="DA119">
        <f>IF(DA$1&gt;0,calculations!DD119/DA$1,0)*VLOOKUP(calculations!DD$2,$A$3:$B$303,2,0)</f>
        <v>0</v>
      </c>
      <c r="DB119">
        <f>IF(DB$1&gt;0,calculations!DE119/DB$1,0)*VLOOKUP(calculations!DE$2,$A$3:$B$303,2,0)</f>
        <v>0</v>
      </c>
      <c r="DC119">
        <f>IF(DC$1&gt;0,calculations!DF119/DC$1,0)*VLOOKUP(calculations!DF$2,$A$3:$B$303,2,0)</f>
        <v>0</v>
      </c>
      <c r="DD119">
        <f>IF(DD$1&gt;0,calculations!DG119/DD$1,0)*VLOOKUP(calculations!DG$2,$A$3:$B$303,2,0)</f>
        <v>0</v>
      </c>
      <c r="DE119">
        <f>IF(DE$1&gt;0,calculations!DH119/DE$1,0)*VLOOKUP(calculations!DH$2,$A$3:$B$303,2,0)</f>
        <v>0</v>
      </c>
      <c r="DF119">
        <f>IF(DF$1&gt;0,calculations!DI119/DF$1,0)*VLOOKUP(calculations!DI$2,$A$3:$B$303,2,0)</f>
        <v>0</v>
      </c>
      <c r="DG119">
        <f>IF(DG$1&gt;0,calculations!DJ119/DG$1,0)*VLOOKUP(calculations!DJ$2,$A$3:$B$303,2,0)</f>
        <v>0</v>
      </c>
      <c r="DH119">
        <f>IF(DH$1&gt;0,calculations!DK119/DH$1,0)*VLOOKUP(calculations!DK$2,$A$3:$B$303,2,0)</f>
        <v>0</v>
      </c>
      <c r="DI119">
        <f>IF(DI$1&gt;0,calculations!DL119/DI$1,0)*VLOOKUP(calculations!DL$2,$A$3:$B$303,2,0)</f>
        <v>0</v>
      </c>
      <c r="DJ119">
        <f>IF(DJ$1&gt;0,calculations!DM119/DJ$1,0)*VLOOKUP(calculations!DM$2,$A$3:$B$303,2,0)</f>
        <v>0</v>
      </c>
      <c r="DK119">
        <f>IF(DK$1&gt;0,calculations!DN119/DK$1,0)*VLOOKUP(calculations!DN$2,$A$3:$B$303,2,0)</f>
        <v>0</v>
      </c>
      <c r="DL119">
        <f>IF(DL$1&gt;0,calculations!DO119/DL$1,0)*VLOOKUP(calculations!DO$2,$A$3:$B$303,2,0)</f>
        <v>0</v>
      </c>
      <c r="DM119">
        <f>IF(DM$1&gt;0,calculations!DP119/DM$1,0)*VLOOKUP(calculations!DP$2,$A$3:$B$303,2,0)</f>
        <v>0</v>
      </c>
      <c r="DN119">
        <f>IF(DN$1&gt;0,calculations!DQ119/DN$1,0)*VLOOKUP(calculations!DQ$2,$A$3:$B$303,2,0)</f>
        <v>0</v>
      </c>
      <c r="DO119">
        <f>IF(DO$1&gt;0,calculations!DR119/DO$1,0)*VLOOKUP(calculations!DR$2,$A$3:$B$303,2,0)</f>
        <v>0</v>
      </c>
      <c r="DP119">
        <f>IF(DP$1&gt;0,calculations!DS119/DP$1,0)*VLOOKUP(calculations!DS$2,$A$3:$B$303,2,0)</f>
        <v>0</v>
      </c>
      <c r="DQ119">
        <f>IF(DQ$1&gt;0,calculations!DT119/DQ$1,0)*VLOOKUP(calculations!DT$2,$A$3:$B$303,2,0)</f>
        <v>0</v>
      </c>
      <c r="DR119">
        <f>IF(DR$1&gt;0,calculations!DU119/DR$1,0)*VLOOKUP(calculations!DU$2,$A$3:$B$303,2,0)</f>
        <v>0</v>
      </c>
      <c r="DS119">
        <f>IF(DS$1&gt;0,calculations!DV119/DS$1,0)*VLOOKUP(calculations!DV$2,$A$3:$B$303,2,0)</f>
        <v>0</v>
      </c>
      <c r="DT119">
        <f>IF(DT$1&gt;0,calculations!DW119/DT$1,0)*VLOOKUP(calculations!DW$2,$A$3:$B$303,2,0)</f>
        <v>0</v>
      </c>
      <c r="DU119">
        <f>IF(DU$1&gt;0,calculations!DX119/DU$1,0)*VLOOKUP(calculations!DX$2,$A$3:$B$303,2,0)</f>
        <v>0</v>
      </c>
      <c r="DV119">
        <f>IF(DV$1&gt;0,calculations!DY119/DV$1,0)*VLOOKUP(calculations!DY$2,$A$3:$B$303,2,0)</f>
        <v>0</v>
      </c>
      <c r="DW119">
        <f>IF(DW$1&gt;0,calculations!DZ119/DW$1,0)*VLOOKUP(calculations!DZ$2,$A$3:$B$303,2,0)</f>
        <v>0</v>
      </c>
      <c r="DX119">
        <f>IF(DX$1&gt;0,calculations!EA119/DX$1,0)*VLOOKUP(calculations!EA$2,$A$3:$B$303,2,0)</f>
        <v>0</v>
      </c>
      <c r="DY119">
        <f>IF(DY$1&gt;0,calculations!EB119/DY$1,0)*VLOOKUP(calculations!EB$2,$A$3:$B$303,2,0)</f>
        <v>0</v>
      </c>
      <c r="DZ119">
        <f>IF(DZ$1&gt;0,calculations!EC119/DZ$1,0)*VLOOKUP(calculations!EC$2,$A$3:$B$303,2,0)</f>
        <v>0</v>
      </c>
      <c r="EA119">
        <f>IF(EA$1&gt;0,calculations!ED119/EA$1,0)*VLOOKUP(calculations!ED$2,$A$3:$B$303,2,0)</f>
        <v>0</v>
      </c>
      <c r="EB119">
        <f>IF(EB$1&gt;0,calculations!EE119/EB$1,0)*VLOOKUP(calculations!EE$2,$A$3:$B$303,2,0)</f>
        <v>0</v>
      </c>
      <c r="EC119">
        <f>IF(EC$1&gt;0,calculations!EF119/EC$1,0)*VLOOKUP(calculations!EF$2,$A$3:$B$303,2,0)</f>
        <v>0</v>
      </c>
      <c r="ED119">
        <f>IF(ED$1&gt;0,calculations!EG119/ED$1,0)*VLOOKUP(calculations!EG$2,$A$3:$B$303,2,0)</f>
        <v>0</v>
      </c>
      <c r="EE119">
        <f>IF(EE$1&gt;0,calculations!EH119/EE$1,0)*VLOOKUP(calculations!EH$2,$A$3:$B$303,2,0)</f>
        <v>0</v>
      </c>
      <c r="EF119">
        <f>IF(EF$1&gt;0,calculations!EI119/EF$1,0)*VLOOKUP(calculations!EI$2,$A$3:$B$303,2,0)</f>
        <v>0</v>
      </c>
      <c r="EG119">
        <f>IF(EG$1&gt;0,calculations!EJ119/EG$1,0)*VLOOKUP(calculations!EJ$2,$A$3:$B$303,2,0)</f>
        <v>0</v>
      </c>
      <c r="EH119">
        <f>IF(EH$1&gt;0,calculations!EK119/EH$1,0)*VLOOKUP(calculations!EK$2,$A$3:$B$303,2,0)</f>
        <v>0</v>
      </c>
      <c r="EI119">
        <f>IF(EI$1&gt;0,calculations!EL119/EI$1,0)*VLOOKUP(calculations!EL$2,$A$3:$B$303,2,0)</f>
        <v>0</v>
      </c>
      <c r="EJ119">
        <f>IF(EJ$1&gt;0,calculations!EM119/EJ$1,0)*VLOOKUP(calculations!EM$2,$A$3:$B$303,2,0)</f>
        <v>0</v>
      </c>
      <c r="EK119">
        <f>IF(EK$1&gt;0,calculations!EN119/EK$1,0)*VLOOKUP(calculations!EN$2,$A$3:$B$303,2,0)</f>
        <v>0</v>
      </c>
      <c r="EL119">
        <f>IF(EL$1&gt;0,calculations!EO119/EL$1,0)*VLOOKUP(calculations!EO$2,$A$3:$B$303,2,0)</f>
        <v>0</v>
      </c>
      <c r="EM119">
        <f>IF(EM$1&gt;0,calculations!EP119/EM$1,0)*VLOOKUP(calculations!EP$2,$A$3:$B$303,2,0)</f>
        <v>0</v>
      </c>
      <c r="EN119">
        <f>IF(EN$1&gt;0,calculations!EQ119/EN$1,0)*VLOOKUP(calculations!EQ$2,$A$3:$B$303,2,0)</f>
        <v>0</v>
      </c>
      <c r="EO119">
        <f>IF(EO$1&gt;0,calculations!ER119/EO$1,0)*VLOOKUP(calculations!ER$2,$A$3:$B$303,2,0)</f>
        <v>0</v>
      </c>
      <c r="EP119">
        <f>IF(EP$1&gt;0,calculations!ES119/EP$1,0)*VLOOKUP(calculations!ES$2,$A$3:$B$303,2,0)</f>
        <v>0</v>
      </c>
      <c r="EQ119">
        <f>IF(EQ$1&gt;0,calculations!ET119/EQ$1,0)*VLOOKUP(calculations!ET$2,$A$3:$B$303,2,0)</f>
        <v>0</v>
      </c>
      <c r="ER119">
        <f>IF(ER$1&gt;0,calculations!EU119/ER$1,0)*VLOOKUP(calculations!EU$2,$A$3:$B$303,2,0)</f>
        <v>0</v>
      </c>
      <c r="ES119">
        <f>IF(ES$1&gt;0,calculations!EV119/ES$1,0)*VLOOKUP(calculations!EV$2,$A$3:$B$303,2,0)</f>
        <v>0</v>
      </c>
      <c r="ET119">
        <f>IF(ET$1&gt;0,calculations!EW119/ET$1,0)*VLOOKUP(calculations!EW$2,$A$3:$B$303,2,0)</f>
        <v>0</v>
      </c>
      <c r="EU119">
        <f>IF(EU$1&gt;0,calculations!EX119/EU$1,0)*VLOOKUP(calculations!EX$2,$A$3:$B$303,2,0)</f>
        <v>0</v>
      </c>
      <c r="EV119">
        <f>IF(EV$1&gt;0,calculations!EY119/EV$1,0)*VLOOKUP(calculations!EY$2,$A$3:$B$303,2,0)</f>
        <v>0</v>
      </c>
      <c r="EW119">
        <f>IF(EW$1&gt;0,calculations!EZ119/EW$1,0)*VLOOKUP(calculations!EZ$2,$A$3:$B$303,2,0)</f>
        <v>0</v>
      </c>
      <c r="EX119">
        <f>IF(EX$1&gt;0,calculations!FA119/EX$1,0)*VLOOKUP(calculations!FA$2,$A$3:$B$303,2,0)</f>
        <v>0</v>
      </c>
      <c r="EY119">
        <f>IF(EY$1&gt;0,calculations!FB119/EY$1,0)*VLOOKUP(calculations!FB$2,$A$3:$B$303,2,0)</f>
        <v>0</v>
      </c>
      <c r="EZ119">
        <f>IF(EZ$1&gt;0,calculations!FC119/EZ$1,0)*VLOOKUP(calculations!FC$2,$A$3:$B$303,2,0)</f>
        <v>0</v>
      </c>
      <c r="FA119">
        <f>IF(FA$1&gt;0,calculations!FD119/FA$1,0)*VLOOKUP(calculations!FD$2,$A$3:$B$303,2,0)</f>
        <v>0</v>
      </c>
      <c r="FB119">
        <f>IF(FB$1&gt;0,calculations!FE119/FB$1,0)*VLOOKUP(calculations!FE$2,$A$3:$B$303,2,0)</f>
        <v>0</v>
      </c>
      <c r="FC119">
        <f>IF(FC$1&gt;0,calculations!FF119/FC$1,0)*VLOOKUP(calculations!FF$2,$A$3:$B$303,2,0)</f>
        <v>0</v>
      </c>
      <c r="FD119">
        <f>IF(FD$1&gt;0,calculations!FG119/FD$1,0)*VLOOKUP(calculations!FG$2,$A$3:$B$303,2,0)</f>
        <v>0</v>
      </c>
      <c r="FE119">
        <f>IF(FE$1&gt;0,calculations!FH119/FE$1,0)*VLOOKUP(calculations!FH$2,$A$3:$B$303,2,0)</f>
        <v>0</v>
      </c>
      <c r="FF119">
        <f>IF(FF$1&gt;0,calculations!FI119/FF$1,0)*VLOOKUP(calculations!FI$2,$A$3:$B$303,2,0)</f>
        <v>0</v>
      </c>
      <c r="FG119">
        <f>IF(FG$1&gt;0,calculations!FJ119/FG$1,0)*VLOOKUP(calculations!FJ$2,$A$3:$B$303,2,0)</f>
        <v>0</v>
      </c>
      <c r="FH119">
        <f>IF(FH$1&gt;0,calculations!FK119/FH$1,0)*VLOOKUP(calculations!FK$2,$A$3:$B$303,2,0)</f>
        <v>0</v>
      </c>
      <c r="FI119">
        <f>IF(FI$1&gt;0,calculations!FL119/FI$1,0)*VLOOKUP(calculations!FL$2,$A$3:$B$303,2,0)</f>
        <v>0</v>
      </c>
      <c r="FJ119">
        <f>IF(FJ$1&gt;0,calculations!FM119/FJ$1,0)*VLOOKUP(calculations!FM$2,$A$3:$B$303,2,0)</f>
        <v>0</v>
      </c>
      <c r="FK119">
        <f>IF(FK$1&gt;0,calculations!FN119/FK$1,0)*VLOOKUP(calculations!FN$2,$A$3:$B$303,2,0)</f>
        <v>0</v>
      </c>
      <c r="FL119">
        <f>IF(FL$1&gt;0,calculations!FO119/FL$1,0)*VLOOKUP(calculations!FO$2,$A$3:$B$303,2,0)</f>
        <v>0</v>
      </c>
      <c r="FM119">
        <f>IF(FM$1&gt;0,calculations!FP119/FM$1,0)*VLOOKUP(calculations!FP$2,$A$3:$B$303,2,0)</f>
        <v>0</v>
      </c>
      <c r="FN119">
        <f>IF(FN$1&gt;0,calculations!FQ119/FN$1,0)*VLOOKUP(calculations!FQ$2,$A$3:$B$303,2,0)</f>
        <v>0</v>
      </c>
      <c r="FO119">
        <f>IF(FO$1&gt;0,calculations!FR119/FO$1,0)*VLOOKUP(calculations!FR$2,$A$3:$B$303,2,0)</f>
        <v>0</v>
      </c>
      <c r="FP119">
        <f>IF(FP$1&gt;0,calculations!FS119/FP$1,0)*VLOOKUP(calculations!FS$2,$A$3:$B$303,2,0)</f>
        <v>0</v>
      </c>
      <c r="FQ119">
        <f>IF(FQ$1&gt;0,calculations!FT119/FQ$1,0)*VLOOKUP(calculations!FT$2,$A$3:$B$303,2,0)</f>
        <v>0</v>
      </c>
      <c r="FR119">
        <f>IF(FR$1&gt;0,calculations!FU119/FR$1,0)*VLOOKUP(calculations!FU$2,$A$3:$B$303,2,0)</f>
        <v>0</v>
      </c>
      <c r="FS119">
        <f>IF(FS$1&gt;0,calculations!FV119/FS$1,0)*VLOOKUP(calculations!FV$2,$A$3:$B$303,2,0)</f>
        <v>0</v>
      </c>
      <c r="FT119">
        <f>IF(FT$1&gt;0,calculations!FW119/FT$1,0)*VLOOKUP(calculations!FW$2,$A$3:$B$303,2,0)</f>
        <v>0</v>
      </c>
      <c r="FU119">
        <f>IF(FU$1&gt;0,calculations!FX119/FU$1,0)*VLOOKUP(calculations!FX$2,$A$3:$B$303,2,0)</f>
        <v>0</v>
      </c>
      <c r="FV119">
        <f>IF(FV$1&gt;0,calculations!FY119/FV$1,0)*VLOOKUP(calculations!FY$2,$A$3:$B$303,2,0)</f>
        <v>0</v>
      </c>
      <c r="FW119">
        <f>IF(FW$1&gt;0,calculations!FZ119/FW$1,0)*VLOOKUP(calculations!FZ$2,$A$3:$B$303,2,0)</f>
        <v>0</v>
      </c>
      <c r="FX119">
        <f>IF(FX$1&gt;0,calculations!GA119/FX$1,0)*VLOOKUP(calculations!GA$2,$A$3:$B$303,2,0)</f>
        <v>0</v>
      </c>
      <c r="FY119">
        <f>IF(FY$1&gt;0,calculations!GB119/FY$1,0)*VLOOKUP(calculations!GB$2,$A$3:$B$303,2,0)</f>
        <v>0</v>
      </c>
      <c r="FZ119">
        <f>IF(FZ$1&gt;0,calculations!GC119/FZ$1,0)*VLOOKUP(calculations!GC$2,$A$3:$B$303,2,0)</f>
        <v>0</v>
      </c>
      <c r="GA119">
        <f>IF(GA$1&gt;0,calculations!GD119/GA$1,0)*VLOOKUP(calculations!GD$2,$A$3:$B$303,2,0)</f>
        <v>0</v>
      </c>
      <c r="GB119">
        <f>IF(GB$1&gt;0,calculations!GE119/GB$1,0)*VLOOKUP(calculations!GE$2,$A$3:$B$303,2,0)</f>
        <v>0</v>
      </c>
      <c r="GC119">
        <f>IF(GC$1&gt;0,calculations!GF119/GC$1,0)*VLOOKUP(calculations!GF$2,$A$3:$B$303,2,0)</f>
        <v>0</v>
      </c>
      <c r="GD119">
        <f>IF(GD$1&gt;0,calculations!GG119/GD$1,0)*VLOOKUP(calculations!GG$2,$A$3:$B$303,2,0)</f>
        <v>0</v>
      </c>
      <c r="GE119">
        <f>IF(GE$1&gt;0,calculations!GH119/GE$1,0)*VLOOKUP(calculations!GH$2,$A$3:$B$303,2,0)</f>
        <v>0</v>
      </c>
      <c r="GF119">
        <f>IF(GF$1&gt;0,calculations!GI119/GF$1,0)*VLOOKUP(calculations!GI$2,$A$3:$B$303,2,0)</f>
        <v>0</v>
      </c>
      <c r="GG119">
        <f>IF(GG$1&gt;0,calculations!GJ119/GG$1,0)*VLOOKUP(calculations!GJ$2,$A$3:$B$303,2,0)</f>
        <v>0</v>
      </c>
      <c r="GH119">
        <f>IF(GH$1&gt;0,calculations!GK119/GH$1,0)*VLOOKUP(calculations!GK$2,$A$3:$B$303,2,0)</f>
        <v>0</v>
      </c>
      <c r="GI119">
        <f>IF(GI$1&gt;0,calculations!GL119/GI$1,0)*VLOOKUP(calculations!GL$2,$A$3:$B$303,2,0)</f>
        <v>0</v>
      </c>
      <c r="GJ119">
        <f>IF(GJ$1&gt;0,calculations!GM119/GJ$1,0)*VLOOKUP(calculations!GM$2,$A$3:$B$303,2,0)</f>
        <v>0</v>
      </c>
      <c r="GK119">
        <f>IF(GK$1&gt;0,calculations!GN119/GK$1,0)*VLOOKUP(calculations!GN$2,$A$3:$B$303,2,0)</f>
        <v>0</v>
      </c>
      <c r="GL119">
        <f>IF(GL$1&gt;0,calculations!GO119/GL$1,0)*VLOOKUP(calculations!GO$2,$A$3:$B$303,2,0)</f>
        <v>0</v>
      </c>
      <c r="GM119">
        <f>IF(GM$1&gt;0,calculations!GP119/GM$1,0)*VLOOKUP(calculations!GP$2,$A$3:$B$303,2,0)</f>
        <v>0</v>
      </c>
      <c r="GN119">
        <f>IF(GN$1&gt;0,calculations!GQ119/GN$1,0)*VLOOKUP(calculations!GQ$2,$A$3:$B$303,2,0)</f>
        <v>0</v>
      </c>
      <c r="GO119">
        <f>IF(GO$1&gt;0,calculations!GR119/GO$1,0)*VLOOKUP(calculations!GR$2,$A$3:$B$303,2,0)</f>
        <v>0</v>
      </c>
      <c r="GP119">
        <f>IF(GP$1&gt;0,calculations!GS119/GP$1,0)*VLOOKUP(calculations!GS$2,$A$3:$B$303,2,0)</f>
        <v>0</v>
      </c>
      <c r="GQ119">
        <f>IF(GQ$1&gt;0,calculations!GT119/GQ$1,0)*VLOOKUP(calculations!GT$2,$A$3:$B$303,2,0)</f>
        <v>0</v>
      </c>
      <c r="GR119">
        <f>IF(GR$1&gt;0,calculations!GU119/GR$1,0)*VLOOKUP(calculations!GU$2,$A$3:$B$303,2,0)</f>
        <v>0</v>
      </c>
      <c r="GS119">
        <f>IF(GS$1&gt;0,calculations!GV119/GS$1,0)*VLOOKUP(calculations!GV$2,$A$3:$B$303,2,0)</f>
        <v>0</v>
      </c>
      <c r="GT119">
        <f>IF(GT$1&gt;0,calculations!GW119/GT$1,0)*VLOOKUP(calculations!GW$2,$A$3:$B$303,2,0)</f>
        <v>0</v>
      </c>
      <c r="GU119">
        <f>IF(GU$1&gt;0,calculations!GX119/GU$1,0)*VLOOKUP(calculations!GX$2,$A$3:$B$303,2,0)</f>
        <v>0</v>
      </c>
      <c r="GV119">
        <f>IF(GV$1&gt;0,calculations!GY119/GV$1,0)*VLOOKUP(calculations!GY$2,$A$3:$B$303,2,0)</f>
        <v>0</v>
      </c>
      <c r="GW119">
        <f>IF(GW$1&gt;0,calculations!GZ119/GW$1,0)*VLOOKUP(calculations!GZ$2,$A$3:$B$303,2,0)</f>
        <v>0</v>
      </c>
      <c r="GX119">
        <f>IF(GX$1&gt;0,calculations!HA119/GX$1,0)*VLOOKUP(calculations!HA$2,$A$3:$B$303,2,0)</f>
        <v>0</v>
      </c>
      <c r="GY119">
        <f>IF(GY$1&gt;0,calculations!HB119/GY$1,0)*VLOOKUP(calculations!HB$2,$A$3:$B$303,2,0)</f>
        <v>0</v>
      </c>
      <c r="GZ119">
        <f>IF(GZ$1&gt;0,calculations!HC119/GZ$1,0)*VLOOKUP(calculations!HC$2,$A$3:$B$303,2,0)</f>
        <v>0</v>
      </c>
      <c r="HA119">
        <f>IF(HA$1&gt;0,calculations!HD119/HA$1,0)*VLOOKUP(calculations!HD$2,$A$3:$B$303,2,0)</f>
        <v>0</v>
      </c>
      <c r="HB119">
        <f>IF(HB$1&gt;0,calculations!HE119/HB$1,0)*VLOOKUP(calculations!HE$2,$A$3:$B$303,2,0)</f>
        <v>0</v>
      </c>
      <c r="HC119">
        <f>IF(HC$1&gt;0,calculations!HF119/HC$1,0)*VLOOKUP(calculations!HF$2,$A$3:$B$303,2,0)</f>
        <v>0</v>
      </c>
      <c r="HD119">
        <f>IF(HD$1&gt;0,calculations!HG119/HD$1,0)*VLOOKUP(calculations!HG$2,$A$3:$B$303,2,0)</f>
        <v>0</v>
      </c>
      <c r="HE119">
        <f>IF(HE$1&gt;0,calculations!HH119/HE$1,0)*VLOOKUP(calculations!HH$2,$A$3:$B$303,2,0)</f>
        <v>0</v>
      </c>
      <c r="HF119">
        <f>IF(HF$1&gt;0,calculations!HI119/HF$1,0)*VLOOKUP(calculations!HI$2,$A$3:$B$303,2,0)</f>
        <v>0</v>
      </c>
      <c r="HG119">
        <f>IF(HG$1&gt;0,calculations!HJ119/HG$1,0)*VLOOKUP(calculations!HJ$2,$A$3:$B$303,2,0)</f>
        <v>0</v>
      </c>
      <c r="HH119">
        <f>IF(HH$1&gt;0,calculations!HK119/HH$1,0)*VLOOKUP(calculations!HK$2,$A$3:$B$303,2,0)</f>
        <v>0</v>
      </c>
      <c r="HI119">
        <f>IF(HI$1&gt;0,calculations!HL119/HI$1,0)*VLOOKUP(calculations!HL$2,$A$3:$B$303,2,0)</f>
        <v>0</v>
      </c>
      <c r="HJ119">
        <f>IF(HJ$1&gt;0,calculations!HM119/HJ$1,0)*VLOOKUP(calculations!HM$2,$A$3:$B$303,2,0)</f>
        <v>0</v>
      </c>
      <c r="HK119">
        <f>IF(HK$1&gt;0,calculations!HN119/HK$1,0)*VLOOKUP(calculations!HN$2,$A$3:$B$303,2,0)</f>
        <v>0</v>
      </c>
      <c r="HL119">
        <f>IF(HL$1&gt;0,calculations!HO119/HL$1,0)*VLOOKUP(calculations!HO$2,$A$3:$B$303,2,0)</f>
        <v>0</v>
      </c>
      <c r="HM119">
        <f>IF(HM$1&gt;0,calculations!HP119/HM$1,0)*VLOOKUP(calculations!HP$2,$A$3:$B$303,2,0)</f>
        <v>0</v>
      </c>
      <c r="HN119">
        <f>IF(HN$1&gt;0,calculations!HQ119/HN$1,0)*VLOOKUP(calculations!HQ$2,$A$3:$B$303,2,0)</f>
        <v>0</v>
      </c>
      <c r="HO119">
        <f>IF(HO$1&gt;0,calculations!HR119/HO$1,0)*VLOOKUP(calculations!HR$2,$A$3:$B$303,2,0)</f>
        <v>0</v>
      </c>
      <c r="HP119">
        <f>IF(HP$1&gt;0,calculations!HS119/HP$1,0)*VLOOKUP(calculations!HS$2,$A$3:$B$303,2,0)</f>
        <v>0</v>
      </c>
      <c r="HQ119">
        <f>IF(HQ$1&gt;0,calculations!HT119/HQ$1,0)*VLOOKUP(calculations!HT$2,$A$3:$B$303,2,0)</f>
        <v>0</v>
      </c>
      <c r="HR119">
        <f>IF(HR$1&gt;0,calculations!HU119/HR$1,0)*VLOOKUP(calculations!HU$2,$A$3:$B$303,2,0)</f>
        <v>0</v>
      </c>
      <c r="HS119">
        <f>IF(HS$1&gt;0,calculations!HV119/HS$1,0)*VLOOKUP(calculations!HV$2,$A$3:$B$303,2,0)</f>
        <v>0</v>
      </c>
      <c r="HT119">
        <f>IF(HT$1&gt;0,calculations!HW119/HT$1,0)*VLOOKUP(calculations!HW$2,$A$3:$B$303,2,0)</f>
        <v>0</v>
      </c>
      <c r="HU119">
        <f>IF(HU$1&gt;0,calculations!HX119/HU$1,0)*VLOOKUP(calculations!HX$2,$A$3:$B$303,2,0)</f>
        <v>0</v>
      </c>
      <c r="HV119">
        <f>IF(HV$1&gt;0,calculations!HY119/HV$1,0)*VLOOKUP(calculations!HY$2,$A$3:$B$303,2,0)</f>
        <v>0</v>
      </c>
      <c r="HW119">
        <f>IF(HW$1&gt;0,calculations!HZ119/HW$1,0)*VLOOKUP(calculations!HZ$2,$A$3:$B$303,2,0)</f>
        <v>0</v>
      </c>
      <c r="HX119">
        <f>IF(HX$1&gt;0,calculations!IA119/HX$1,0)*VLOOKUP(calculations!IA$2,$A$3:$B$303,2,0)</f>
        <v>0</v>
      </c>
      <c r="HY119">
        <f>IF(HY$1&gt;0,calculations!IB119/HY$1,0)*VLOOKUP(calculations!IB$2,$A$3:$B$303,2,0)</f>
        <v>0</v>
      </c>
      <c r="HZ119">
        <f>IF(HZ$1&gt;0,calculations!IC119/HZ$1,0)*VLOOKUP(calculations!IC$2,$A$3:$B$303,2,0)</f>
        <v>0</v>
      </c>
      <c r="IA119">
        <f>IF(IA$1&gt;0,calculations!ID119/IA$1,0)*VLOOKUP(calculations!ID$2,$A$3:$B$303,2,0)</f>
        <v>0</v>
      </c>
      <c r="IB119">
        <f>IF(IB$1&gt;0,calculations!IE119/IB$1,0)*VLOOKUP(calculations!IE$2,$A$3:$B$303,2,0)</f>
        <v>0</v>
      </c>
      <c r="IC119">
        <f>IF(IC$1&gt;0,calculations!IF119/IC$1,0)*VLOOKUP(calculations!IF$2,$A$3:$B$303,2,0)</f>
        <v>0</v>
      </c>
      <c r="ID119">
        <f>IF(ID$1&gt;0,calculations!IG119/ID$1,0)*VLOOKUP(calculations!IG$2,$A$3:$B$303,2,0)</f>
        <v>0</v>
      </c>
      <c r="IE119">
        <f>IF(IE$1&gt;0,calculations!IH119/IE$1,0)*VLOOKUP(calculations!IH$2,$A$3:$B$303,2,0)</f>
        <v>0</v>
      </c>
      <c r="IF119">
        <f>IF(IF$1&gt;0,calculations!II119/IF$1,0)*VLOOKUP(calculations!II$2,$A$3:$B$303,2,0)</f>
        <v>0</v>
      </c>
      <c r="IG119">
        <f>IF(IG$1&gt;0,calculations!IJ119/IG$1,0)*VLOOKUP(calculations!IJ$2,$A$3:$B$303,2,0)</f>
        <v>0</v>
      </c>
      <c r="IH119">
        <f>IF(IH$1&gt;0,calculations!IK119/IH$1,0)*VLOOKUP(calculations!IK$2,$A$3:$B$303,2,0)</f>
        <v>0</v>
      </c>
      <c r="II119">
        <f>IF(II$1&gt;0,calculations!IL119/II$1,0)*VLOOKUP(calculations!IL$2,$A$3:$B$303,2,0)</f>
        <v>0</v>
      </c>
      <c r="IJ119">
        <f>IF(IJ$1&gt;0,calculations!IM119/IJ$1,0)*VLOOKUP(calculations!IM$2,$A$3:$B$303,2,0)</f>
        <v>0</v>
      </c>
      <c r="IK119">
        <f>IF(IK$1&gt;0,calculations!IN119/IK$1,0)*VLOOKUP(calculations!IN$2,$A$3:$B$303,2,0)</f>
        <v>0</v>
      </c>
      <c r="IL119">
        <f>IF(IL$1&gt;0,calculations!IO119/IL$1,0)*VLOOKUP(calculations!IO$2,$A$3:$B$303,2,0)</f>
        <v>0</v>
      </c>
      <c r="IM119">
        <f>IF(IM$1&gt;0,calculations!IP119/IM$1,0)*VLOOKUP(calculations!IP$2,$A$3:$B$303,2,0)</f>
        <v>0</v>
      </c>
      <c r="IN119">
        <f>IF(IN$1&gt;0,calculations!IQ119/IN$1,0)*VLOOKUP(calculations!IQ$2,$A$3:$B$303,2,0)</f>
        <v>0</v>
      </c>
      <c r="IO119">
        <f>IF(IO$1&gt;0,calculations!IR119/IO$1,0)*VLOOKUP(calculations!IR$2,$A$3:$B$303,2,0)</f>
        <v>0</v>
      </c>
      <c r="IP119">
        <f>IF(IP$1&gt;0,calculations!IS119/IP$1,0)*VLOOKUP(calculations!IS$2,$A$3:$B$303,2,0)</f>
        <v>0</v>
      </c>
      <c r="IQ119">
        <f>IF(IQ$1&gt;0,calculations!IT119/IQ$1,0)*VLOOKUP(calculations!IT$2,$A$3:$B$303,2,0)</f>
        <v>0</v>
      </c>
      <c r="IR119">
        <f>IF(IR$1&gt;0,calculations!IU119/IR$1,0)*VLOOKUP(calculations!IU$2,$A$3:$B$303,2,0)</f>
        <v>0</v>
      </c>
      <c r="IS119">
        <f>IF(IS$1&gt;0,calculations!IV119/IS$1,0)*VLOOKUP(calculations!IV$2,$A$3:$B$303,2,0)</f>
        <v>0</v>
      </c>
      <c r="IT119">
        <f>IF(IT$1&gt;0,calculations!IW119/IT$1,0)*VLOOKUP(calculations!IW$2,$A$3:$B$303,2,0)</f>
        <v>0</v>
      </c>
      <c r="IU119">
        <f>IF(IU$1&gt;0,calculations!IX119/IU$1,0)*VLOOKUP(calculations!IX$2,$A$3:$B$303,2,0)</f>
        <v>0</v>
      </c>
      <c r="IV119">
        <f>IF(IV$1&gt;0,calculations!IY119/IV$1,0)*VLOOKUP(calculations!IY$2,$A$3:$B$303,2,0)</f>
        <v>0</v>
      </c>
      <c r="IW119">
        <f>IF(IW$1&gt;0,calculations!IZ119/IW$1,0)*VLOOKUP(calculations!IZ$2,$A$3:$B$303,2,0)</f>
        <v>0</v>
      </c>
      <c r="IX119">
        <f>IF(IX$1&gt;0,calculations!JA119/IX$1,0)*VLOOKUP(calculations!JA$2,$A$3:$B$303,2,0)</f>
        <v>0</v>
      </c>
      <c r="IY119">
        <f>IF(IY$1&gt;0,calculations!JB119/IY$1,0)*VLOOKUP(calculations!JB$2,$A$3:$B$303,2,0)</f>
        <v>0</v>
      </c>
      <c r="IZ119">
        <f>IF(IZ$1&gt;0,calculations!JC119/IZ$1,0)*VLOOKUP(calculations!JC$2,$A$3:$B$303,2,0)</f>
        <v>0</v>
      </c>
      <c r="JA119">
        <f>IF(JA$1&gt;0,calculations!JD119/JA$1,0)*VLOOKUP(calculations!JD$2,$A$3:$B$303,2,0)</f>
        <v>0</v>
      </c>
      <c r="JB119">
        <f>IF(JB$1&gt;0,calculations!JE119/JB$1,0)*VLOOKUP(calculations!JE$2,$A$3:$B$303,2,0)</f>
        <v>0</v>
      </c>
      <c r="JC119">
        <f>IF(JC$1&gt;0,calculations!JF119/JC$1,0)*VLOOKUP(calculations!JF$2,$A$3:$B$303,2,0)</f>
        <v>0</v>
      </c>
      <c r="JD119">
        <f>IF(JD$1&gt;0,calculations!JG119/JD$1,0)*VLOOKUP(calculations!JG$2,$A$3:$B$303,2,0)</f>
        <v>0</v>
      </c>
      <c r="JE119">
        <f>IF(JE$1&gt;0,calculations!JH119/JE$1,0)*VLOOKUP(calculations!JH$2,$A$3:$B$303,2,0)</f>
        <v>0</v>
      </c>
      <c r="JF119">
        <f>IF(JF$1&gt;0,calculations!JI119/JF$1,0)*VLOOKUP(calculations!JI$2,$A$3:$B$303,2,0)</f>
        <v>0</v>
      </c>
      <c r="JG119">
        <f>IF(JG$1&gt;0,calculations!JJ119/JG$1,0)*VLOOKUP(calculations!JJ$2,$A$3:$B$303,2,0)</f>
        <v>0</v>
      </c>
      <c r="JH119">
        <f>IF(JH$1&gt;0,calculations!JK119/JH$1,0)*VLOOKUP(calculations!JK$2,$A$3:$B$303,2,0)</f>
        <v>0</v>
      </c>
      <c r="JI119">
        <f>IF(JI$1&gt;0,calculations!JL119/JI$1,0)*VLOOKUP(calculations!JL$2,$A$3:$B$303,2,0)</f>
        <v>0</v>
      </c>
      <c r="JJ119">
        <f>IF(JJ$1&gt;0,calculations!JM119/JJ$1,0)*VLOOKUP(calculations!JM$2,$A$3:$B$303,2,0)</f>
        <v>0</v>
      </c>
      <c r="JK119">
        <f>IF(JK$1&gt;0,calculations!JN119/JK$1,0)*VLOOKUP(calculations!JN$2,$A$3:$B$303,2,0)</f>
        <v>0</v>
      </c>
      <c r="JL119">
        <f>IF(JL$1&gt;0,calculations!JO119/JL$1,0)*VLOOKUP(calculations!JO$2,$A$3:$B$303,2,0)</f>
        <v>0</v>
      </c>
      <c r="JM119">
        <f>IF(JM$1&gt;0,calculations!JP119/JM$1,0)*VLOOKUP(calculations!JP$2,$A$3:$B$303,2,0)</f>
        <v>0</v>
      </c>
      <c r="JN119">
        <f>IF(JN$1&gt;0,calculations!JQ119/JN$1,0)*VLOOKUP(calculations!JQ$2,$A$3:$B$303,2,0)</f>
        <v>0</v>
      </c>
      <c r="JO119">
        <f>IF(JO$1&gt;0,calculations!JR119/JO$1,0)*VLOOKUP(calculations!JR$2,$A$3:$B$303,2,0)</f>
        <v>0</v>
      </c>
      <c r="JP119">
        <f>IF(JP$1&gt;0,calculations!JS119/JP$1,0)*VLOOKUP(calculations!JS$2,$A$3:$B$303,2,0)</f>
        <v>0</v>
      </c>
      <c r="JQ119">
        <f>IF(JQ$1&gt;0,calculations!JT119/JQ$1,0)*VLOOKUP(calculations!JT$2,$A$3:$B$303,2,0)</f>
        <v>0</v>
      </c>
      <c r="JR119">
        <f>IF(JR$1&gt;0,calculations!JU119/JR$1,0)*VLOOKUP(calculations!JU$2,$A$3:$B$303,2,0)</f>
        <v>0</v>
      </c>
      <c r="JS119">
        <f>IF(JS$1&gt;0,calculations!JV119/JS$1,0)*VLOOKUP(calculations!JV$2,$A$3:$B$303,2,0)</f>
        <v>0</v>
      </c>
      <c r="JT119">
        <f>IF(JT$1&gt;0,calculations!JW119/JT$1,0)*VLOOKUP(calculations!JW$2,$A$3:$B$303,2,0)</f>
        <v>0</v>
      </c>
      <c r="JU119">
        <f>IF(JU$1&gt;0,calculations!JX119/JU$1,0)*VLOOKUP(calculations!JX$2,$A$3:$B$303,2,0)</f>
        <v>0</v>
      </c>
      <c r="JV119">
        <f>IF(JV$1&gt;0,calculations!JY119/JV$1,0)*VLOOKUP(calculations!JY$2,$A$3:$B$303,2,0)</f>
        <v>0</v>
      </c>
      <c r="JW119">
        <f>IF(JW$1&gt;0,calculations!JZ119/JW$1,0)*VLOOKUP(calculations!JZ$2,$A$3:$B$303,2,0)</f>
        <v>0</v>
      </c>
      <c r="JX119">
        <f>IF(JX$1&gt;0,calculations!KA119/JX$1,0)*VLOOKUP(calculations!KA$2,$A$3:$B$303,2,0)</f>
        <v>0</v>
      </c>
      <c r="JY119">
        <f>IF(JY$1&gt;0,calculations!KB119/JY$1,0)*VLOOKUP(calculations!KB$2,$A$3:$B$303,2,0)</f>
        <v>0</v>
      </c>
      <c r="JZ119">
        <f>IF(JZ$1&gt;0,calculations!KC119/JZ$1,0)*VLOOKUP(calculations!KC$2,$A$3:$B$303,2,0)</f>
        <v>0</v>
      </c>
      <c r="KA119">
        <f>IF(KA$1&gt;0,calculations!KD119/KA$1,0)*VLOOKUP(calculations!KD$2,$A$3:$B$303,2,0)</f>
        <v>0</v>
      </c>
      <c r="KB119">
        <f>IF(KB$1&gt;0,calculations!KE119/KB$1,0)*VLOOKUP(calculations!KE$2,$A$3:$B$303,2,0)</f>
        <v>0</v>
      </c>
      <c r="KC119">
        <f>IF(KC$1&gt;0,calculations!KF119/KC$1,0)*VLOOKUP(calculations!KF$2,$A$3:$B$303,2,0)</f>
        <v>0</v>
      </c>
      <c r="KD119">
        <f>IF(KD$1&gt;0,calculations!KG119/KD$1,0)*VLOOKUP(calculations!KG$2,$A$3:$B$303,2,0)</f>
        <v>0</v>
      </c>
      <c r="KE119">
        <f>IF(KE$1&gt;0,calculations!KH119/KE$1,0)*VLOOKUP(calculations!KH$2,$A$3:$B$303,2,0)</f>
        <v>0</v>
      </c>
      <c r="KF119">
        <f>IF(KF$1&gt;0,calculations!KI119/KF$1,0)*VLOOKUP(calculations!KI$2,$A$3:$B$303,2,0)</f>
        <v>0</v>
      </c>
      <c r="KG119">
        <f>IF(KG$1&gt;0,calculations!KJ119/KG$1,0)*VLOOKUP(calculations!KJ$2,$A$3:$B$303,2,0)</f>
        <v>0</v>
      </c>
      <c r="KH119">
        <f>IF(KH$1&gt;0,calculations!KK119/KH$1,0)*VLOOKUP(calculations!KK$2,$A$3:$B$303,2,0)</f>
        <v>0</v>
      </c>
      <c r="KI119">
        <f>IF(KI$1&gt;0,calculations!KL119/KI$1,0)*VLOOKUP(calculations!KL$2,$A$3:$B$303,2,0)</f>
        <v>0</v>
      </c>
      <c r="KJ119">
        <f>IF(KJ$1&gt;0,calculations!KM119/KJ$1,0)*VLOOKUP(calculations!KM$2,$A$3:$B$303,2,0)</f>
        <v>0</v>
      </c>
      <c r="KK119">
        <f>IF(KK$1&gt;0,calculations!KN119/KK$1,0)*VLOOKUP(calculations!KN$2,$A$3:$B$303,2,0)</f>
        <v>0</v>
      </c>
      <c r="KL119">
        <f>IF(KL$1&gt;0,calculations!KO119/KL$1,0)*VLOOKUP(calculations!KO$2,$A$3:$B$303,2,0)</f>
        <v>0</v>
      </c>
      <c r="KM119">
        <f>IF(KM$1&gt;0,calculations!KP119/KM$1,0)*VLOOKUP(calculations!KP$2,$A$3:$B$303,2,0)</f>
        <v>0</v>
      </c>
      <c r="KN119">
        <f>IF(KN$1&gt;0,calculations!KQ119/KN$1,0)*VLOOKUP(calculations!KQ$2,$A$3:$B$303,2,0)</f>
        <v>0</v>
      </c>
      <c r="KO119">
        <f>IF(KO$1&gt;0,calculations!KR119/KO$1,0)*VLOOKUP(calculations!KR$2,$A$3:$B$303,2,0)</f>
        <v>0</v>
      </c>
      <c r="KP119">
        <f>IF(KP$1&gt;0,calculations!KS119/KP$1,0)*VLOOKUP(calculations!KS$2,$A$3:$B$303,2,0)</f>
        <v>0</v>
      </c>
      <c r="KQ119">
        <f>IF(KQ$1&gt;0,calculations!KT119/KQ$1,0)*VLOOKUP(calculations!KT$2,$A$3:$B$303,2,0)</f>
        <v>0</v>
      </c>
      <c r="KT119" s="1">
        <f t="shared" si="1"/>
        <v>0</v>
      </c>
      <c r="KU119">
        <f>IF(B119=0,-1,data_and_results!A129)</f>
        <v>-1</v>
      </c>
      <c r="KV119">
        <f>IF(B119=0,-1,KT119)</f>
        <v>-1</v>
      </c>
    </row>
    <row r="120" spans="1:308">
      <c r="A120">
        <f>calculations!D120</f>
        <v>117</v>
      </c>
      <c r="B120">
        <f>calculations!E120</f>
        <v>0</v>
      </c>
      <c r="D120">
        <f>IF(D$1&gt;0,calculations!G120/D$1,0)*VLOOKUP(calculations!G$2,$A$3:$B$303,2,0)</f>
        <v>0</v>
      </c>
      <c r="E120">
        <f>IF(E$1&gt;0,calculations!H120/E$1,0)*VLOOKUP(calculations!H$2,$A$3:$B$303,2,0)</f>
        <v>0</v>
      </c>
      <c r="F120">
        <f>IF(F$1&gt;0,calculations!I120/F$1,0)*VLOOKUP(calculations!I$2,$A$3:$B$303,2,0)</f>
        <v>0</v>
      </c>
      <c r="G120">
        <f>IF(G$1&gt;0,calculations!J120/G$1,0)*VLOOKUP(calculations!J$2,$A$3:$B$303,2,0)</f>
        <v>0</v>
      </c>
      <c r="H120">
        <f>IF(H$1&gt;0,calculations!K120/H$1,0)*VLOOKUP(calculations!K$2,$A$3:$B$303,2,0)</f>
        <v>0</v>
      </c>
      <c r="I120">
        <f>IF(I$1&gt;0,calculations!L120/I$1,0)*VLOOKUP(calculations!L$2,$A$3:$B$303,2,0)</f>
        <v>0</v>
      </c>
      <c r="J120">
        <f>IF(J$1&gt;0,calculations!M120/J$1,0)*VLOOKUP(calculations!M$2,$A$3:$B$303,2,0)</f>
        <v>0</v>
      </c>
      <c r="K120">
        <f>IF(K$1&gt;0,calculations!N120/K$1,0)*VLOOKUP(calculations!N$2,$A$3:$B$303,2,0)</f>
        <v>0</v>
      </c>
      <c r="L120">
        <f>IF(L$1&gt;0,calculations!O120/L$1,0)*VLOOKUP(calculations!O$2,$A$3:$B$303,2,0)</f>
        <v>0</v>
      </c>
      <c r="M120">
        <f>IF(M$1&gt;0,calculations!P120/M$1,0)*VLOOKUP(calculations!P$2,$A$3:$B$303,2,0)</f>
        <v>0</v>
      </c>
      <c r="N120">
        <f>IF(N$1&gt;0,calculations!Q120/N$1,0)*VLOOKUP(calculations!Q$2,$A$3:$B$303,2,0)</f>
        <v>0</v>
      </c>
      <c r="O120">
        <f>IF(O$1&gt;0,calculations!R120/O$1,0)*VLOOKUP(calculations!R$2,$A$3:$B$303,2,0)</f>
        <v>0</v>
      </c>
      <c r="P120">
        <f>IF(P$1&gt;0,calculations!S120/P$1,0)*VLOOKUP(calculations!S$2,$A$3:$B$303,2,0)</f>
        <v>0</v>
      </c>
      <c r="Q120">
        <f>IF(Q$1&gt;0,calculations!T120/Q$1,0)*VLOOKUP(calculations!T$2,$A$3:$B$303,2,0)</f>
        <v>0</v>
      </c>
      <c r="R120">
        <f>IF(R$1&gt;0,calculations!U120/R$1,0)*VLOOKUP(calculations!U$2,$A$3:$B$303,2,0)</f>
        <v>0</v>
      </c>
      <c r="S120">
        <f>IF(S$1&gt;0,calculations!V120/S$1,0)*VLOOKUP(calculations!V$2,$A$3:$B$303,2,0)</f>
        <v>0</v>
      </c>
      <c r="T120">
        <f>IF(T$1&gt;0,calculations!W120/T$1,0)*VLOOKUP(calculations!W$2,$A$3:$B$303,2,0)</f>
        <v>0</v>
      </c>
      <c r="U120">
        <f>IF(U$1&gt;0,calculations!X120/U$1,0)*VLOOKUP(calculations!X$2,$A$3:$B$303,2,0)</f>
        <v>0</v>
      </c>
      <c r="V120">
        <f>IF(V$1&gt;0,calculations!Y120/V$1,0)*VLOOKUP(calculations!Y$2,$A$3:$B$303,2,0)</f>
        <v>0</v>
      </c>
      <c r="W120">
        <f>IF(W$1&gt;0,calculations!Z120/W$1,0)*VLOOKUP(calculations!Z$2,$A$3:$B$303,2,0)</f>
        <v>0</v>
      </c>
      <c r="X120">
        <f>IF(X$1&gt;0,calculations!AA120/X$1,0)*VLOOKUP(calculations!AA$2,$A$3:$B$303,2,0)</f>
        <v>0</v>
      </c>
      <c r="Y120">
        <f>IF(Y$1&gt;0,calculations!AB120/Y$1,0)*VLOOKUP(calculations!AB$2,$A$3:$B$303,2,0)</f>
        <v>0</v>
      </c>
      <c r="Z120">
        <f>IF(Z$1&gt;0,calculations!AC120/Z$1,0)*VLOOKUP(calculations!AC$2,$A$3:$B$303,2,0)</f>
        <v>0</v>
      </c>
      <c r="AA120">
        <f>IF(AA$1&gt;0,calculations!AD120/AA$1,0)*VLOOKUP(calculations!AD$2,$A$3:$B$303,2,0)</f>
        <v>0</v>
      </c>
      <c r="AB120">
        <f>IF(AB$1&gt;0,calculations!AE120/AB$1,0)*VLOOKUP(calculations!AE$2,$A$3:$B$303,2,0)</f>
        <v>0</v>
      </c>
      <c r="AC120">
        <f>IF(AC$1&gt;0,calculations!AF120/AC$1,0)*VLOOKUP(calculations!AF$2,$A$3:$B$303,2,0)</f>
        <v>0</v>
      </c>
      <c r="AD120">
        <f>IF(AD$1&gt;0,calculations!AG120/AD$1,0)*VLOOKUP(calculations!AG$2,$A$3:$B$303,2,0)</f>
        <v>0</v>
      </c>
      <c r="AE120">
        <f>IF(AE$1&gt;0,calculations!AH120/AE$1,0)*VLOOKUP(calculations!AH$2,$A$3:$B$303,2,0)</f>
        <v>0</v>
      </c>
      <c r="AF120">
        <f>IF(AF$1&gt;0,calculations!AI120/AF$1,0)*VLOOKUP(calculations!AI$2,$A$3:$B$303,2,0)</f>
        <v>0</v>
      </c>
      <c r="AG120">
        <f>IF(AG$1&gt;0,calculations!AJ120/AG$1,0)*VLOOKUP(calculations!AJ$2,$A$3:$B$303,2,0)</f>
        <v>0</v>
      </c>
      <c r="AH120">
        <f>IF(AH$1&gt;0,calculations!AK120/AH$1,0)*VLOOKUP(calculations!AK$2,$A$3:$B$303,2,0)</f>
        <v>0</v>
      </c>
      <c r="AI120">
        <f>IF(AI$1&gt;0,calculations!AL120/AI$1,0)*VLOOKUP(calculations!AL$2,$A$3:$B$303,2,0)</f>
        <v>0</v>
      </c>
      <c r="AJ120">
        <f>IF(AJ$1&gt;0,calculations!AM120/AJ$1,0)*VLOOKUP(calculations!AM$2,$A$3:$B$303,2,0)</f>
        <v>0</v>
      </c>
      <c r="AK120">
        <f>IF(AK$1&gt;0,calculations!AN120/AK$1,0)*VLOOKUP(calculations!AN$2,$A$3:$B$303,2,0)</f>
        <v>0</v>
      </c>
      <c r="AL120">
        <f>IF(AL$1&gt;0,calculations!AO120/AL$1,0)*VLOOKUP(calculations!AO$2,$A$3:$B$303,2,0)</f>
        <v>0</v>
      </c>
      <c r="AM120">
        <f>IF(AM$1&gt;0,calculations!AP120/AM$1,0)*VLOOKUP(calculations!AP$2,$A$3:$B$303,2,0)</f>
        <v>0</v>
      </c>
      <c r="AN120">
        <f>IF(AN$1&gt;0,calculations!AQ120/AN$1,0)*VLOOKUP(calculations!AQ$2,$A$3:$B$303,2,0)</f>
        <v>0</v>
      </c>
      <c r="AO120">
        <f>IF(AO$1&gt;0,calculations!AR120/AO$1,0)*VLOOKUP(calculations!AR$2,$A$3:$B$303,2,0)</f>
        <v>0</v>
      </c>
      <c r="AP120">
        <f>IF(AP$1&gt;0,calculations!AS120/AP$1,0)*VLOOKUP(calculations!AS$2,$A$3:$B$303,2,0)</f>
        <v>0</v>
      </c>
      <c r="AQ120">
        <f>IF(AQ$1&gt;0,calculations!AT120/AQ$1,0)*VLOOKUP(calculations!AT$2,$A$3:$B$303,2,0)</f>
        <v>0</v>
      </c>
      <c r="AR120">
        <f>IF(AR$1&gt;0,calculations!AU120/AR$1,0)*VLOOKUP(calculations!AU$2,$A$3:$B$303,2,0)</f>
        <v>0</v>
      </c>
      <c r="AS120">
        <f>IF(AS$1&gt;0,calculations!AV120/AS$1,0)*VLOOKUP(calculations!AV$2,$A$3:$B$303,2,0)</f>
        <v>0</v>
      </c>
      <c r="AT120">
        <f>IF(AT$1&gt;0,calculations!AW120/AT$1,0)*VLOOKUP(calculations!AW$2,$A$3:$B$303,2,0)</f>
        <v>0</v>
      </c>
      <c r="AU120">
        <f>IF(AU$1&gt;0,calculations!AX120/AU$1,0)*VLOOKUP(calculations!AX$2,$A$3:$B$303,2,0)</f>
        <v>0</v>
      </c>
      <c r="AV120">
        <f>IF(AV$1&gt;0,calculations!AY120/AV$1,0)*VLOOKUP(calculations!AY$2,$A$3:$B$303,2,0)</f>
        <v>0</v>
      </c>
      <c r="AW120">
        <f>IF(AW$1&gt;0,calculations!AZ120/AW$1,0)*VLOOKUP(calculations!AZ$2,$A$3:$B$303,2,0)</f>
        <v>0</v>
      </c>
      <c r="AX120">
        <f>IF(AX$1&gt;0,calculations!BA120/AX$1,0)*VLOOKUP(calculations!BA$2,$A$3:$B$303,2,0)</f>
        <v>0</v>
      </c>
      <c r="AY120">
        <f>IF(AY$1&gt;0,calculations!BB120/AY$1,0)*VLOOKUP(calculations!BB$2,$A$3:$B$303,2,0)</f>
        <v>0</v>
      </c>
      <c r="AZ120">
        <f>IF(AZ$1&gt;0,calculations!BC120/AZ$1,0)*VLOOKUP(calculations!BC$2,$A$3:$B$303,2,0)</f>
        <v>0</v>
      </c>
      <c r="BA120">
        <f>IF(BA$1&gt;0,calculations!BD120/BA$1,0)*VLOOKUP(calculations!BD$2,$A$3:$B$303,2,0)</f>
        <v>0</v>
      </c>
      <c r="BB120">
        <f>IF(BB$1&gt;0,calculations!BE120/BB$1,0)*VLOOKUP(calculations!BE$2,$A$3:$B$303,2,0)</f>
        <v>0</v>
      </c>
      <c r="BC120">
        <f>IF(BC$1&gt;0,calculations!BF120/BC$1,0)*VLOOKUP(calculations!BF$2,$A$3:$B$303,2,0)</f>
        <v>0</v>
      </c>
      <c r="BD120">
        <f>IF(BD$1&gt;0,calculations!BG120/BD$1,0)*VLOOKUP(calculations!BG$2,$A$3:$B$303,2,0)</f>
        <v>0</v>
      </c>
      <c r="BE120">
        <f>IF(BE$1&gt;0,calculations!BH120/BE$1,0)*VLOOKUP(calculations!BH$2,$A$3:$B$303,2,0)</f>
        <v>0</v>
      </c>
      <c r="BF120">
        <f>IF(BF$1&gt;0,calculations!BI120/BF$1,0)*VLOOKUP(calculations!BI$2,$A$3:$B$303,2,0)</f>
        <v>0</v>
      </c>
      <c r="BG120">
        <f>IF(BG$1&gt;0,calculations!BJ120/BG$1,0)*VLOOKUP(calculations!BJ$2,$A$3:$B$303,2,0)</f>
        <v>0</v>
      </c>
      <c r="BH120">
        <f>IF(BH$1&gt;0,calculations!BK120/BH$1,0)*VLOOKUP(calculations!BK$2,$A$3:$B$303,2,0)</f>
        <v>0</v>
      </c>
      <c r="BI120">
        <f>IF(BI$1&gt;0,calculations!BL120/BI$1,0)*VLOOKUP(calculations!BL$2,$A$3:$B$303,2,0)</f>
        <v>0</v>
      </c>
      <c r="BJ120">
        <f>IF(BJ$1&gt;0,calculations!BM120/BJ$1,0)*VLOOKUP(calculations!BM$2,$A$3:$B$303,2,0)</f>
        <v>0</v>
      </c>
      <c r="BK120">
        <f>IF(BK$1&gt;0,calculations!BN120/BK$1,0)*VLOOKUP(calculations!BN$2,$A$3:$B$303,2,0)</f>
        <v>0</v>
      </c>
      <c r="BL120">
        <f>IF(BL$1&gt;0,calculations!BO120/BL$1,0)*VLOOKUP(calculations!BO$2,$A$3:$B$303,2,0)</f>
        <v>0</v>
      </c>
      <c r="BM120">
        <f>IF(BM$1&gt;0,calculations!BP120/BM$1,0)*VLOOKUP(calculations!BP$2,$A$3:$B$303,2,0)</f>
        <v>0</v>
      </c>
      <c r="BN120">
        <f>IF(BN$1&gt;0,calculations!BQ120/BN$1,0)*VLOOKUP(calculations!BQ$2,$A$3:$B$303,2,0)</f>
        <v>0</v>
      </c>
      <c r="BO120">
        <f>IF(BO$1&gt;0,calculations!BR120/BO$1,0)*VLOOKUP(calculations!BR$2,$A$3:$B$303,2,0)</f>
        <v>0</v>
      </c>
      <c r="BP120">
        <f>IF(BP$1&gt;0,calculations!BS120/BP$1,0)*VLOOKUP(calculations!BS$2,$A$3:$B$303,2,0)</f>
        <v>0</v>
      </c>
      <c r="BQ120">
        <f>IF(BQ$1&gt;0,calculations!BT120/BQ$1,0)*VLOOKUP(calculations!BT$2,$A$3:$B$303,2,0)</f>
        <v>0</v>
      </c>
      <c r="BR120">
        <f>IF(BR$1&gt;0,calculations!BU120/BR$1,0)*VLOOKUP(calculations!BU$2,$A$3:$B$303,2,0)</f>
        <v>0</v>
      </c>
      <c r="BS120">
        <f>IF(BS$1&gt;0,calculations!BV120/BS$1,0)*VLOOKUP(calculations!BV$2,$A$3:$B$303,2,0)</f>
        <v>0</v>
      </c>
      <c r="BT120">
        <f>IF(BT$1&gt;0,calculations!BW120/BT$1,0)*VLOOKUP(calculations!BW$2,$A$3:$B$303,2,0)</f>
        <v>0</v>
      </c>
      <c r="BU120">
        <f>IF(BU$1&gt;0,calculations!BX120/BU$1,0)*VLOOKUP(calculations!BX$2,$A$3:$B$303,2,0)</f>
        <v>0</v>
      </c>
      <c r="BV120">
        <f>IF(BV$1&gt;0,calculations!BY120/BV$1,0)*VLOOKUP(calculations!BY$2,$A$3:$B$303,2,0)</f>
        <v>0</v>
      </c>
      <c r="BW120">
        <f>IF(BW$1&gt;0,calculations!BZ120/BW$1,0)*VLOOKUP(calculations!BZ$2,$A$3:$B$303,2,0)</f>
        <v>0</v>
      </c>
      <c r="BX120">
        <f>IF(BX$1&gt;0,calculations!CA120/BX$1,0)*VLOOKUP(calculations!CA$2,$A$3:$B$303,2,0)</f>
        <v>0</v>
      </c>
      <c r="BY120">
        <f>IF(BY$1&gt;0,calculations!CB120/BY$1,0)*VLOOKUP(calculations!CB$2,$A$3:$B$303,2,0)</f>
        <v>0</v>
      </c>
      <c r="BZ120">
        <f>IF(BZ$1&gt;0,calculations!CC120/BZ$1,0)*VLOOKUP(calculations!CC$2,$A$3:$B$303,2,0)</f>
        <v>0</v>
      </c>
      <c r="CA120">
        <f>IF(CA$1&gt;0,calculations!CD120/CA$1,0)*VLOOKUP(calculations!CD$2,$A$3:$B$303,2,0)</f>
        <v>0</v>
      </c>
      <c r="CB120">
        <f>IF(CB$1&gt;0,calculations!CE120/CB$1,0)*VLOOKUP(calculations!CE$2,$A$3:$B$303,2,0)</f>
        <v>0</v>
      </c>
      <c r="CC120">
        <f>IF(CC$1&gt;0,calculations!CF120/CC$1,0)*VLOOKUP(calculations!CF$2,$A$3:$B$303,2,0)</f>
        <v>0</v>
      </c>
      <c r="CD120">
        <f>IF(CD$1&gt;0,calculations!CG120/CD$1,0)*VLOOKUP(calculations!CG$2,$A$3:$B$303,2,0)</f>
        <v>0</v>
      </c>
      <c r="CE120">
        <f>IF(CE$1&gt;0,calculations!CH120/CE$1,0)*VLOOKUP(calculations!CH$2,$A$3:$B$303,2,0)</f>
        <v>0</v>
      </c>
      <c r="CF120">
        <f>IF(CF$1&gt;0,calculations!CI120/CF$1,0)*VLOOKUP(calculations!CI$2,$A$3:$B$303,2,0)</f>
        <v>0</v>
      </c>
      <c r="CG120">
        <f>IF(CG$1&gt;0,calculations!CJ120/CG$1,0)*VLOOKUP(calculations!CJ$2,$A$3:$B$303,2,0)</f>
        <v>0</v>
      </c>
      <c r="CH120">
        <f>IF(CH$1&gt;0,calculations!CK120/CH$1,0)*VLOOKUP(calculations!CK$2,$A$3:$B$303,2,0)</f>
        <v>0</v>
      </c>
      <c r="CI120">
        <f>IF(CI$1&gt;0,calculations!CL120/CI$1,0)*VLOOKUP(calculations!CL$2,$A$3:$B$303,2,0)</f>
        <v>0</v>
      </c>
      <c r="CJ120">
        <f>IF(CJ$1&gt;0,calculations!CM120/CJ$1,0)*VLOOKUP(calculations!CM$2,$A$3:$B$303,2,0)</f>
        <v>0</v>
      </c>
      <c r="CK120">
        <f>IF(CK$1&gt;0,calculations!CN120/CK$1,0)*VLOOKUP(calculations!CN$2,$A$3:$B$303,2,0)</f>
        <v>0</v>
      </c>
      <c r="CL120">
        <f>IF(CL$1&gt;0,calculations!CO120/CL$1,0)*VLOOKUP(calculations!CO$2,$A$3:$B$303,2,0)</f>
        <v>0</v>
      </c>
      <c r="CM120">
        <f>IF(CM$1&gt;0,calculations!CP120/CM$1,0)*VLOOKUP(calculations!CP$2,$A$3:$B$303,2,0)</f>
        <v>0</v>
      </c>
      <c r="CN120">
        <f>IF(CN$1&gt;0,calculations!CQ120/CN$1,0)*VLOOKUP(calculations!CQ$2,$A$3:$B$303,2,0)</f>
        <v>0</v>
      </c>
      <c r="CO120">
        <f>IF(CO$1&gt;0,calculations!CR120/CO$1,0)*VLOOKUP(calculations!CR$2,$A$3:$B$303,2,0)</f>
        <v>0</v>
      </c>
      <c r="CP120">
        <f>IF(CP$1&gt;0,calculations!CS120/CP$1,0)*VLOOKUP(calculations!CS$2,$A$3:$B$303,2,0)</f>
        <v>0</v>
      </c>
      <c r="CQ120">
        <f>IF(CQ$1&gt;0,calculations!CT120/CQ$1,0)*VLOOKUP(calculations!CT$2,$A$3:$B$303,2,0)</f>
        <v>0</v>
      </c>
      <c r="CR120">
        <f>IF(CR$1&gt;0,calculations!CU120/CR$1,0)*VLOOKUP(calculations!CU$2,$A$3:$B$303,2,0)</f>
        <v>0</v>
      </c>
      <c r="CS120">
        <f>IF(CS$1&gt;0,calculations!CV120/CS$1,0)*VLOOKUP(calculations!CV$2,$A$3:$B$303,2,0)</f>
        <v>0</v>
      </c>
      <c r="CT120">
        <f>IF(CT$1&gt;0,calculations!CW120/CT$1,0)*VLOOKUP(calculations!CW$2,$A$3:$B$303,2,0)</f>
        <v>0</v>
      </c>
      <c r="CU120">
        <f>IF(CU$1&gt;0,calculations!CX120/CU$1,0)*VLOOKUP(calculations!CX$2,$A$3:$B$303,2,0)</f>
        <v>0</v>
      </c>
      <c r="CV120">
        <f>IF(CV$1&gt;0,calculations!CY120/CV$1,0)*VLOOKUP(calculations!CY$2,$A$3:$B$303,2,0)</f>
        <v>0</v>
      </c>
      <c r="CW120">
        <f>IF(CW$1&gt;0,calculations!CZ120/CW$1,0)*VLOOKUP(calculations!CZ$2,$A$3:$B$303,2,0)</f>
        <v>0</v>
      </c>
      <c r="CX120">
        <f>IF(CX$1&gt;0,calculations!DA120/CX$1,0)*VLOOKUP(calculations!DA$2,$A$3:$B$303,2,0)</f>
        <v>0</v>
      </c>
      <c r="CY120">
        <f>IF(CY$1&gt;0,calculations!DB120/CY$1,0)*VLOOKUP(calculations!DB$2,$A$3:$B$303,2,0)</f>
        <v>0</v>
      </c>
      <c r="CZ120">
        <f>IF(CZ$1&gt;0,calculations!DC120/CZ$1,0)*VLOOKUP(calculations!DC$2,$A$3:$B$303,2,0)</f>
        <v>0</v>
      </c>
      <c r="DA120">
        <f>IF(DA$1&gt;0,calculations!DD120/DA$1,0)*VLOOKUP(calculations!DD$2,$A$3:$B$303,2,0)</f>
        <v>0</v>
      </c>
      <c r="DB120">
        <f>IF(DB$1&gt;0,calculations!DE120/DB$1,0)*VLOOKUP(calculations!DE$2,$A$3:$B$303,2,0)</f>
        <v>0</v>
      </c>
      <c r="DC120">
        <f>IF(DC$1&gt;0,calculations!DF120/DC$1,0)*VLOOKUP(calculations!DF$2,$A$3:$B$303,2,0)</f>
        <v>0</v>
      </c>
      <c r="DD120">
        <f>IF(DD$1&gt;0,calculations!DG120/DD$1,0)*VLOOKUP(calculations!DG$2,$A$3:$B$303,2,0)</f>
        <v>0</v>
      </c>
      <c r="DE120">
        <f>IF(DE$1&gt;0,calculations!DH120/DE$1,0)*VLOOKUP(calculations!DH$2,$A$3:$B$303,2,0)</f>
        <v>0</v>
      </c>
      <c r="DF120">
        <f>IF(DF$1&gt;0,calculations!DI120/DF$1,0)*VLOOKUP(calculations!DI$2,$A$3:$B$303,2,0)</f>
        <v>0</v>
      </c>
      <c r="DG120">
        <f>IF(DG$1&gt;0,calculations!DJ120/DG$1,0)*VLOOKUP(calculations!DJ$2,$A$3:$B$303,2,0)</f>
        <v>0</v>
      </c>
      <c r="DH120">
        <f>IF(DH$1&gt;0,calculations!DK120/DH$1,0)*VLOOKUP(calculations!DK$2,$A$3:$B$303,2,0)</f>
        <v>0</v>
      </c>
      <c r="DI120">
        <f>IF(DI$1&gt;0,calculations!DL120/DI$1,0)*VLOOKUP(calculations!DL$2,$A$3:$B$303,2,0)</f>
        <v>0</v>
      </c>
      <c r="DJ120">
        <f>IF(DJ$1&gt;0,calculations!DM120/DJ$1,0)*VLOOKUP(calculations!DM$2,$A$3:$B$303,2,0)</f>
        <v>0</v>
      </c>
      <c r="DK120">
        <f>IF(DK$1&gt;0,calculations!DN120/DK$1,0)*VLOOKUP(calculations!DN$2,$A$3:$B$303,2,0)</f>
        <v>0</v>
      </c>
      <c r="DL120">
        <f>IF(DL$1&gt;0,calculations!DO120/DL$1,0)*VLOOKUP(calculations!DO$2,$A$3:$B$303,2,0)</f>
        <v>0</v>
      </c>
      <c r="DM120">
        <f>IF(DM$1&gt;0,calculations!DP120/DM$1,0)*VLOOKUP(calculations!DP$2,$A$3:$B$303,2,0)</f>
        <v>0</v>
      </c>
      <c r="DN120">
        <f>IF(DN$1&gt;0,calculations!DQ120/DN$1,0)*VLOOKUP(calculations!DQ$2,$A$3:$B$303,2,0)</f>
        <v>0</v>
      </c>
      <c r="DO120">
        <f>IF(DO$1&gt;0,calculations!DR120/DO$1,0)*VLOOKUP(calculations!DR$2,$A$3:$B$303,2,0)</f>
        <v>0</v>
      </c>
      <c r="DP120">
        <f>IF(DP$1&gt;0,calculations!DS120/DP$1,0)*VLOOKUP(calculations!DS$2,$A$3:$B$303,2,0)</f>
        <v>0</v>
      </c>
      <c r="DQ120">
        <f>IF(DQ$1&gt;0,calculations!DT120/DQ$1,0)*VLOOKUP(calculations!DT$2,$A$3:$B$303,2,0)</f>
        <v>0</v>
      </c>
      <c r="DR120">
        <f>IF(DR$1&gt;0,calculations!DU120/DR$1,0)*VLOOKUP(calculations!DU$2,$A$3:$B$303,2,0)</f>
        <v>0</v>
      </c>
      <c r="DS120">
        <f>IF(DS$1&gt;0,calculations!DV120/DS$1,0)*VLOOKUP(calculations!DV$2,$A$3:$B$303,2,0)</f>
        <v>0</v>
      </c>
      <c r="DT120">
        <f>IF(DT$1&gt;0,calculations!DW120/DT$1,0)*VLOOKUP(calculations!DW$2,$A$3:$B$303,2,0)</f>
        <v>0</v>
      </c>
      <c r="DU120">
        <f>IF(DU$1&gt;0,calculations!DX120/DU$1,0)*VLOOKUP(calculations!DX$2,$A$3:$B$303,2,0)</f>
        <v>0</v>
      </c>
      <c r="DV120">
        <f>IF(DV$1&gt;0,calculations!DY120/DV$1,0)*VLOOKUP(calculations!DY$2,$A$3:$B$303,2,0)</f>
        <v>0</v>
      </c>
      <c r="DW120">
        <f>IF(DW$1&gt;0,calculations!DZ120/DW$1,0)*VLOOKUP(calculations!DZ$2,$A$3:$B$303,2,0)</f>
        <v>0</v>
      </c>
      <c r="DX120">
        <f>IF(DX$1&gt;0,calculations!EA120/DX$1,0)*VLOOKUP(calculations!EA$2,$A$3:$B$303,2,0)</f>
        <v>0</v>
      </c>
      <c r="DY120">
        <f>IF(DY$1&gt;0,calculations!EB120/DY$1,0)*VLOOKUP(calculations!EB$2,$A$3:$B$303,2,0)</f>
        <v>0</v>
      </c>
      <c r="DZ120">
        <f>IF(DZ$1&gt;0,calculations!EC120/DZ$1,0)*VLOOKUP(calculations!EC$2,$A$3:$B$303,2,0)</f>
        <v>0</v>
      </c>
      <c r="EA120">
        <f>IF(EA$1&gt;0,calculations!ED120/EA$1,0)*VLOOKUP(calculations!ED$2,$A$3:$B$303,2,0)</f>
        <v>0</v>
      </c>
      <c r="EB120">
        <f>IF(EB$1&gt;0,calculations!EE120/EB$1,0)*VLOOKUP(calculations!EE$2,$A$3:$B$303,2,0)</f>
        <v>0</v>
      </c>
      <c r="EC120">
        <f>IF(EC$1&gt;0,calculations!EF120/EC$1,0)*VLOOKUP(calculations!EF$2,$A$3:$B$303,2,0)</f>
        <v>0</v>
      </c>
      <c r="ED120">
        <f>IF(ED$1&gt;0,calculations!EG120/ED$1,0)*VLOOKUP(calculations!EG$2,$A$3:$B$303,2,0)</f>
        <v>0</v>
      </c>
      <c r="EE120">
        <f>IF(EE$1&gt;0,calculations!EH120/EE$1,0)*VLOOKUP(calculations!EH$2,$A$3:$B$303,2,0)</f>
        <v>0</v>
      </c>
      <c r="EF120">
        <f>IF(EF$1&gt;0,calculations!EI120/EF$1,0)*VLOOKUP(calculations!EI$2,$A$3:$B$303,2,0)</f>
        <v>0</v>
      </c>
      <c r="EG120">
        <f>IF(EG$1&gt;0,calculations!EJ120/EG$1,0)*VLOOKUP(calculations!EJ$2,$A$3:$B$303,2,0)</f>
        <v>0</v>
      </c>
      <c r="EH120">
        <f>IF(EH$1&gt;0,calculations!EK120/EH$1,0)*VLOOKUP(calculations!EK$2,$A$3:$B$303,2,0)</f>
        <v>0</v>
      </c>
      <c r="EI120">
        <f>IF(EI$1&gt;0,calculations!EL120/EI$1,0)*VLOOKUP(calculations!EL$2,$A$3:$B$303,2,0)</f>
        <v>0</v>
      </c>
      <c r="EJ120">
        <f>IF(EJ$1&gt;0,calculations!EM120/EJ$1,0)*VLOOKUP(calculations!EM$2,$A$3:$B$303,2,0)</f>
        <v>0</v>
      </c>
      <c r="EK120">
        <f>IF(EK$1&gt;0,calculations!EN120/EK$1,0)*VLOOKUP(calculations!EN$2,$A$3:$B$303,2,0)</f>
        <v>0</v>
      </c>
      <c r="EL120">
        <f>IF(EL$1&gt;0,calculations!EO120/EL$1,0)*VLOOKUP(calculations!EO$2,$A$3:$B$303,2,0)</f>
        <v>0</v>
      </c>
      <c r="EM120">
        <f>IF(EM$1&gt;0,calculations!EP120/EM$1,0)*VLOOKUP(calculations!EP$2,$A$3:$B$303,2,0)</f>
        <v>0</v>
      </c>
      <c r="EN120">
        <f>IF(EN$1&gt;0,calculations!EQ120/EN$1,0)*VLOOKUP(calculations!EQ$2,$A$3:$B$303,2,0)</f>
        <v>0</v>
      </c>
      <c r="EO120">
        <f>IF(EO$1&gt;0,calculations!ER120/EO$1,0)*VLOOKUP(calculations!ER$2,$A$3:$B$303,2,0)</f>
        <v>0</v>
      </c>
      <c r="EP120">
        <f>IF(EP$1&gt;0,calculations!ES120/EP$1,0)*VLOOKUP(calculations!ES$2,$A$3:$B$303,2,0)</f>
        <v>0</v>
      </c>
      <c r="EQ120">
        <f>IF(EQ$1&gt;0,calculations!ET120/EQ$1,0)*VLOOKUP(calculations!ET$2,$A$3:$B$303,2,0)</f>
        <v>0</v>
      </c>
      <c r="ER120">
        <f>IF(ER$1&gt;0,calculations!EU120/ER$1,0)*VLOOKUP(calculations!EU$2,$A$3:$B$303,2,0)</f>
        <v>0</v>
      </c>
      <c r="ES120">
        <f>IF(ES$1&gt;0,calculations!EV120/ES$1,0)*VLOOKUP(calculations!EV$2,$A$3:$B$303,2,0)</f>
        <v>0</v>
      </c>
      <c r="ET120">
        <f>IF(ET$1&gt;0,calculations!EW120/ET$1,0)*VLOOKUP(calculations!EW$2,$A$3:$B$303,2,0)</f>
        <v>0</v>
      </c>
      <c r="EU120">
        <f>IF(EU$1&gt;0,calculations!EX120/EU$1,0)*VLOOKUP(calculations!EX$2,$A$3:$B$303,2,0)</f>
        <v>0</v>
      </c>
      <c r="EV120">
        <f>IF(EV$1&gt;0,calculations!EY120/EV$1,0)*VLOOKUP(calculations!EY$2,$A$3:$B$303,2,0)</f>
        <v>0</v>
      </c>
      <c r="EW120">
        <f>IF(EW$1&gt;0,calculations!EZ120/EW$1,0)*VLOOKUP(calculations!EZ$2,$A$3:$B$303,2,0)</f>
        <v>0</v>
      </c>
      <c r="EX120">
        <f>IF(EX$1&gt;0,calculations!FA120/EX$1,0)*VLOOKUP(calculations!FA$2,$A$3:$B$303,2,0)</f>
        <v>0</v>
      </c>
      <c r="EY120">
        <f>IF(EY$1&gt;0,calculations!FB120/EY$1,0)*VLOOKUP(calculations!FB$2,$A$3:$B$303,2,0)</f>
        <v>0</v>
      </c>
      <c r="EZ120">
        <f>IF(EZ$1&gt;0,calculations!FC120/EZ$1,0)*VLOOKUP(calculations!FC$2,$A$3:$B$303,2,0)</f>
        <v>0</v>
      </c>
      <c r="FA120">
        <f>IF(FA$1&gt;0,calculations!FD120/FA$1,0)*VLOOKUP(calculations!FD$2,$A$3:$B$303,2,0)</f>
        <v>0</v>
      </c>
      <c r="FB120">
        <f>IF(FB$1&gt;0,calculations!FE120/FB$1,0)*VLOOKUP(calculations!FE$2,$A$3:$B$303,2,0)</f>
        <v>0</v>
      </c>
      <c r="FC120">
        <f>IF(FC$1&gt;0,calculations!FF120/FC$1,0)*VLOOKUP(calculations!FF$2,$A$3:$B$303,2,0)</f>
        <v>0</v>
      </c>
      <c r="FD120">
        <f>IF(FD$1&gt;0,calculations!FG120/FD$1,0)*VLOOKUP(calculations!FG$2,$A$3:$B$303,2,0)</f>
        <v>0</v>
      </c>
      <c r="FE120">
        <f>IF(FE$1&gt;0,calculations!FH120/FE$1,0)*VLOOKUP(calculations!FH$2,$A$3:$B$303,2,0)</f>
        <v>0</v>
      </c>
      <c r="FF120">
        <f>IF(FF$1&gt;0,calculations!FI120/FF$1,0)*VLOOKUP(calculations!FI$2,$A$3:$B$303,2,0)</f>
        <v>0</v>
      </c>
      <c r="FG120">
        <f>IF(FG$1&gt;0,calculations!FJ120/FG$1,0)*VLOOKUP(calculations!FJ$2,$A$3:$B$303,2,0)</f>
        <v>0</v>
      </c>
      <c r="FH120">
        <f>IF(FH$1&gt;0,calculations!FK120/FH$1,0)*VLOOKUP(calculations!FK$2,$A$3:$B$303,2,0)</f>
        <v>0</v>
      </c>
      <c r="FI120">
        <f>IF(FI$1&gt;0,calculations!FL120/FI$1,0)*VLOOKUP(calculations!FL$2,$A$3:$B$303,2,0)</f>
        <v>0</v>
      </c>
      <c r="FJ120">
        <f>IF(FJ$1&gt;0,calculations!FM120/FJ$1,0)*VLOOKUP(calculations!FM$2,$A$3:$B$303,2,0)</f>
        <v>0</v>
      </c>
      <c r="FK120">
        <f>IF(FK$1&gt;0,calculations!FN120/FK$1,0)*VLOOKUP(calculations!FN$2,$A$3:$B$303,2,0)</f>
        <v>0</v>
      </c>
      <c r="FL120">
        <f>IF(FL$1&gt;0,calculations!FO120/FL$1,0)*VLOOKUP(calculations!FO$2,$A$3:$B$303,2,0)</f>
        <v>0</v>
      </c>
      <c r="FM120">
        <f>IF(FM$1&gt;0,calculations!FP120/FM$1,0)*VLOOKUP(calculations!FP$2,$A$3:$B$303,2,0)</f>
        <v>0</v>
      </c>
      <c r="FN120">
        <f>IF(FN$1&gt;0,calculations!FQ120/FN$1,0)*VLOOKUP(calculations!FQ$2,$A$3:$B$303,2,0)</f>
        <v>0</v>
      </c>
      <c r="FO120">
        <f>IF(FO$1&gt;0,calculations!FR120/FO$1,0)*VLOOKUP(calculations!FR$2,$A$3:$B$303,2,0)</f>
        <v>0</v>
      </c>
      <c r="FP120">
        <f>IF(FP$1&gt;0,calculations!FS120/FP$1,0)*VLOOKUP(calculations!FS$2,$A$3:$B$303,2,0)</f>
        <v>0</v>
      </c>
      <c r="FQ120">
        <f>IF(FQ$1&gt;0,calculations!FT120/FQ$1,0)*VLOOKUP(calculations!FT$2,$A$3:$B$303,2,0)</f>
        <v>0</v>
      </c>
      <c r="FR120">
        <f>IF(FR$1&gt;0,calculations!FU120/FR$1,0)*VLOOKUP(calculations!FU$2,$A$3:$B$303,2,0)</f>
        <v>0</v>
      </c>
      <c r="FS120">
        <f>IF(FS$1&gt;0,calculations!FV120/FS$1,0)*VLOOKUP(calculations!FV$2,$A$3:$B$303,2,0)</f>
        <v>0</v>
      </c>
      <c r="FT120">
        <f>IF(FT$1&gt;0,calculations!FW120/FT$1,0)*VLOOKUP(calculations!FW$2,$A$3:$B$303,2,0)</f>
        <v>0</v>
      </c>
      <c r="FU120">
        <f>IF(FU$1&gt;0,calculations!FX120/FU$1,0)*VLOOKUP(calculations!FX$2,$A$3:$B$303,2,0)</f>
        <v>0</v>
      </c>
      <c r="FV120">
        <f>IF(FV$1&gt;0,calculations!FY120/FV$1,0)*VLOOKUP(calculations!FY$2,$A$3:$B$303,2,0)</f>
        <v>0</v>
      </c>
      <c r="FW120">
        <f>IF(FW$1&gt;0,calculations!FZ120/FW$1,0)*VLOOKUP(calculations!FZ$2,$A$3:$B$303,2,0)</f>
        <v>0</v>
      </c>
      <c r="FX120">
        <f>IF(FX$1&gt;0,calculations!GA120/FX$1,0)*VLOOKUP(calculations!GA$2,$A$3:$B$303,2,0)</f>
        <v>0</v>
      </c>
      <c r="FY120">
        <f>IF(FY$1&gt;0,calculations!GB120/FY$1,0)*VLOOKUP(calculations!GB$2,$A$3:$B$303,2,0)</f>
        <v>0</v>
      </c>
      <c r="FZ120">
        <f>IF(FZ$1&gt;0,calculations!GC120/FZ$1,0)*VLOOKUP(calculations!GC$2,$A$3:$B$303,2,0)</f>
        <v>0</v>
      </c>
      <c r="GA120">
        <f>IF(GA$1&gt;0,calculations!GD120/GA$1,0)*VLOOKUP(calculations!GD$2,$A$3:$B$303,2,0)</f>
        <v>0</v>
      </c>
      <c r="GB120">
        <f>IF(GB$1&gt;0,calculations!GE120/GB$1,0)*VLOOKUP(calculations!GE$2,$A$3:$B$303,2,0)</f>
        <v>0</v>
      </c>
      <c r="GC120">
        <f>IF(GC$1&gt;0,calculations!GF120/GC$1,0)*VLOOKUP(calculations!GF$2,$A$3:$B$303,2,0)</f>
        <v>0</v>
      </c>
      <c r="GD120">
        <f>IF(GD$1&gt;0,calculations!GG120/GD$1,0)*VLOOKUP(calculations!GG$2,$A$3:$B$303,2,0)</f>
        <v>0</v>
      </c>
      <c r="GE120">
        <f>IF(GE$1&gt;0,calculations!GH120/GE$1,0)*VLOOKUP(calculations!GH$2,$A$3:$B$303,2,0)</f>
        <v>0</v>
      </c>
      <c r="GF120">
        <f>IF(GF$1&gt;0,calculations!GI120/GF$1,0)*VLOOKUP(calculations!GI$2,$A$3:$B$303,2,0)</f>
        <v>0</v>
      </c>
      <c r="GG120">
        <f>IF(GG$1&gt;0,calculations!GJ120/GG$1,0)*VLOOKUP(calculations!GJ$2,$A$3:$B$303,2,0)</f>
        <v>0</v>
      </c>
      <c r="GH120">
        <f>IF(GH$1&gt;0,calculations!GK120/GH$1,0)*VLOOKUP(calculations!GK$2,$A$3:$B$303,2,0)</f>
        <v>0</v>
      </c>
      <c r="GI120">
        <f>IF(GI$1&gt;0,calculations!GL120/GI$1,0)*VLOOKUP(calculations!GL$2,$A$3:$B$303,2,0)</f>
        <v>0</v>
      </c>
      <c r="GJ120">
        <f>IF(GJ$1&gt;0,calculations!GM120/GJ$1,0)*VLOOKUP(calculations!GM$2,$A$3:$B$303,2,0)</f>
        <v>0</v>
      </c>
      <c r="GK120">
        <f>IF(GK$1&gt;0,calculations!GN120/GK$1,0)*VLOOKUP(calculations!GN$2,$A$3:$B$303,2,0)</f>
        <v>0</v>
      </c>
      <c r="GL120">
        <f>IF(GL$1&gt;0,calculations!GO120/GL$1,0)*VLOOKUP(calculations!GO$2,$A$3:$B$303,2,0)</f>
        <v>0</v>
      </c>
      <c r="GM120">
        <f>IF(GM$1&gt;0,calculations!GP120/GM$1,0)*VLOOKUP(calculations!GP$2,$A$3:$B$303,2,0)</f>
        <v>0</v>
      </c>
      <c r="GN120">
        <f>IF(GN$1&gt;0,calculations!GQ120/GN$1,0)*VLOOKUP(calculations!GQ$2,$A$3:$B$303,2,0)</f>
        <v>0</v>
      </c>
      <c r="GO120">
        <f>IF(GO$1&gt;0,calculations!GR120/GO$1,0)*VLOOKUP(calculations!GR$2,$A$3:$B$303,2,0)</f>
        <v>0</v>
      </c>
      <c r="GP120">
        <f>IF(GP$1&gt;0,calculations!GS120/GP$1,0)*VLOOKUP(calculations!GS$2,$A$3:$B$303,2,0)</f>
        <v>0</v>
      </c>
      <c r="GQ120">
        <f>IF(GQ$1&gt;0,calculations!GT120/GQ$1,0)*VLOOKUP(calculations!GT$2,$A$3:$B$303,2,0)</f>
        <v>0</v>
      </c>
      <c r="GR120">
        <f>IF(GR$1&gt;0,calculations!GU120/GR$1,0)*VLOOKUP(calculations!GU$2,$A$3:$B$303,2,0)</f>
        <v>0</v>
      </c>
      <c r="GS120">
        <f>IF(GS$1&gt;0,calculations!GV120/GS$1,0)*VLOOKUP(calculations!GV$2,$A$3:$B$303,2,0)</f>
        <v>0</v>
      </c>
      <c r="GT120">
        <f>IF(GT$1&gt;0,calculations!GW120/GT$1,0)*VLOOKUP(calculations!GW$2,$A$3:$B$303,2,0)</f>
        <v>0</v>
      </c>
      <c r="GU120">
        <f>IF(GU$1&gt;0,calculations!GX120/GU$1,0)*VLOOKUP(calculations!GX$2,$A$3:$B$303,2,0)</f>
        <v>0</v>
      </c>
      <c r="GV120">
        <f>IF(GV$1&gt;0,calculations!GY120/GV$1,0)*VLOOKUP(calculations!GY$2,$A$3:$B$303,2,0)</f>
        <v>0</v>
      </c>
      <c r="GW120">
        <f>IF(GW$1&gt;0,calculations!GZ120/GW$1,0)*VLOOKUP(calculations!GZ$2,$A$3:$B$303,2,0)</f>
        <v>0</v>
      </c>
      <c r="GX120">
        <f>IF(GX$1&gt;0,calculations!HA120/GX$1,0)*VLOOKUP(calculations!HA$2,$A$3:$B$303,2,0)</f>
        <v>0</v>
      </c>
      <c r="GY120">
        <f>IF(GY$1&gt;0,calculations!HB120/GY$1,0)*VLOOKUP(calculations!HB$2,$A$3:$B$303,2,0)</f>
        <v>0</v>
      </c>
      <c r="GZ120">
        <f>IF(GZ$1&gt;0,calculations!HC120/GZ$1,0)*VLOOKUP(calculations!HC$2,$A$3:$B$303,2,0)</f>
        <v>0</v>
      </c>
      <c r="HA120">
        <f>IF(HA$1&gt;0,calculations!HD120/HA$1,0)*VLOOKUP(calculations!HD$2,$A$3:$B$303,2,0)</f>
        <v>0</v>
      </c>
      <c r="HB120">
        <f>IF(HB$1&gt;0,calculations!HE120/HB$1,0)*VLOOKUP(calculations!HE$2,$A$3:$B$303,2,0)</f>
        <v>0</v>
      </c>
      <c r="HC120">
        <f>IF(HC$1&gt;0,calculations!HF120/HC$1,0)*VLOOKUP(calculations!HF$2,$A$3:$B$303,2,0)</f>
        <v>0</v>
      </c>
      <c r="HD120">
        <f>IF(HD$1&gt;0,calculations!HG120/HD$1,0)*VLOOKUP(calculations!HG$2,$A$3:$B$303,2,0)</f>
        <v>0</v>
      </c>
      <c r="HE120">
        <f>IF(HE$1&gt;0,calculations!HH120/HE$1,0)*VLOOKUP(calculations!HH$2,$A$3:$B$303,2,0)</f>
        <v>0</v>
      </c>
      <c r="HF120">
        <f>IF(HF$1&gt;0,calculations!HI120/HF$1,0)*VLOOKUP(calculations!HI$2,$A$3:$B$303,2,0)</f>
        <v>0</v>
      </c>
      <c r="HG120">
        <f>IF(HG$1&gt;0,calculations!HJ120/HG$1,0)*VLOOKUP(calculations!HJ$2,$A$3:$B$303,2,0)</f>
        <v>0</v>
      </c>
      <c r="HH120">
        <f>IF(HH$1&gt;0,calculations!HK120/HH$1,0)*VLOOKUP(calculations!HK$2,$A$3:$B$303,2,0)</f>
        <v>0</v>
      </c>
      <c r="HI120">
        <f>IF(HI$1&gt;0,calculations!HL120/HI$1,0)*VLOOKUP(calculations!HL$2,$A$3:$B$303,2,0)</f>
        <v>0</v>
      </c>
      <c r="HJ120">
        <f>IF(HJ$1&gt;0,calculations!HM120/HJ$1,0)*VLOOKUP(calculations!HM$2,$A$3:$B$303,2,0)</f>
        <v>0</v>
      </c>
      <c r="HK120">
        <f>IF(HK$1&gt;0,calculations!HN120/HK$1,0)*VLOOKUP(calculations!HN$2,$A$3:$B$303,2,0)</f>
        <v>0</v>
      </c>
      <c r="HL120">
        <f>IF(HL$1&gt;0,calculations!HO120/HL$1,0)*VLOOKUP(calculations!HO$2,$A$3:$B$303,2,0)</f>
        <v>0</v>
      </c>
      <c r="HM120">
        <f>IF(HM$1&gt;0,calculations!HP120/HM$1,0)*VLOOKUP(calculations!HP$2,$A$3:$B$303,2,0)</f>
        <v>0</v>
      </c>
      <c r="HN120">
        <f>IF(HN$1&gt;0,calculations!HQ120/HN$1,0)*VLOOKUP(calculations!HQ$2,$A$3:$B$303,2,0)</f>
        <v>0</v>
      </c>
      <c r="HO120">
        <f>IF(HO$1&gt;0,calculations!HR120/HO$1,0)*VLOOKUP(calculations!HR$2,$A$3:$B$303,2,0)</f>
        <v>0</v>
      </c>
      <c r="HP120">
        <f>IF(HP$1&gt;0,calculations!HS120/HP$1,0)*VLOOKUP(calculations!HS$2,$A$3:$B$303,2,0)</f>
        <v>0</v>
      </c>
      <c r="HQ120">
        <f>IF(HQ$1&gt;0,calculations!HT120/HQ$1,0)*VLOOKUP(calculations!HT$2,$A$3:$B$303,2,0)</f>
        <v>0</v>
      </c>
      <c r="HR120">
        <f>IF(HR$1&gt;0,calculations!HU120/HR$1,0)*VLOOKUP(calculations!HU$2,$A$3:$B$303,2,0)</f>
        <v>0</v>
      </c>
      <c r="HS120">
        <f>IF(HS$1&gt;0,calculations!HV120/HS$1,0)*VLOOKUP(calculations!HV$2,$A$3:$B$303,2,0)</f>
        <v>0</v>
      </c>
      <c r="HT120">
        <f>IF(HT$1&gt;0,calculations!HW120/HT$1,0)*VLOOKUP(calculations!HW$2,$A$3:$B$303,2,0)</f>
        <v>0</v>
      </c>
      <c r="HU120">
        <f>IF(HU$1&gt;0,calculations!HX120/HU$1,0)*VLOOKUP(calculations!HX$2,$A$3:$B$303,2,0)</f>
        <v>0</v>
      </c>
      <c r="HV120">
        <f>IF(HV$1&gt;0,calculations!HY120/HV$1,0)*VLOOKUP(calculations!HY$2,$A$3:$B$303,2,0)</f>
        <v>0</v>
      </c>
      <c r="HW120">
        <f>IF(HW$1&gt;0,calculations!HZ120/HW$1,0)*VLOOKUP(calculations!HZ$2,$A$3:$B$303,2,0)</f>
        <v>0</v>
      </c>
      <c r="HX120">
        <f>IF(HX$1&gt;0,calculations!IA120/HX$1,0)*VLOOKUP(calculations!IA$2,$A$3:$B$303,2,0)</f>
        <v>0</v>
      </c>
      <c r="HY120">
        <f>IF(HY$1&gt;0,calculations!IB120/HY$1,0)*VLOOKUP(calculations!IB$2,$A$3:$B$303,2,0)</f>
        <v>0</v>
      </c>
      <c r="HZ120">
        <f>IF(HZ$1&gt;0,calculations!IC120/HZ$1,0)*VLOOKUP(calculations!IC$2,$A$3:$B$303,2,0)</f>
        <v>0</v>
      </c>
      <c r="IA120">
        <f>IF(IA$1&gt;0,calculations!ID120/IA$1,0)*VLOOKUP(calculations!ID$2,$A$3:$B$303,2,0)</f>
        <v>0</v>
      </c>
      <c r="IB120">
        <f>IF(IB$1&gt;0,calculations!IE120/IB$1,0)*VLOOKUP(calculations!IE$2,$A$3:$B$303,2,0)</f>
        <v>0</v>
      </c>
      <c r="IC120">
        <f>IF(IC$1&gt;0,calculations!IF120/IC$1,0)*VLOOKUP(calculations!IF$2,$A$3:$B$303,2,0)</f>
        <v>0</v>
      </c>
      <c r="ID120">
        <f>IF(ID$1&gt;0,calculations!IG120/ID$1,0)*VLOOKUP(calculations!IG$2,$A$3:$B$303,2,0)</f>
        <v>0</v>
      </c>
      <c r="IE120">
        <f>IF(IE$1&gt;0,calculations!IH120/IE$1,0)*VLOOKUP(calculations!IH$2,$A$3:$B$303,2,0)</f>
        <v>0</v>
      </c>
      <c r="IF120">
        <f>IF(IF$1&gt;0,calculations!II120/IF$1,0)*VLOOKUP(calculations!II$2,$A$3:$B$303,2,0)</f>
        <v>0</v>
      </c>
      <c r="IG120">
        <f>IF(IG$1&gt;0,calculations!IJ120/IG$1,0)*VLOOKUP(calculations!IJ$2,$A$3:$B$303,2,0)</f>
        <v>0</v>
      </c>
      <c r="IH120">
        <f>IF(IH$1&gt;0,calculations!IK120/IH$1,0)*VLOOKUP(calculations!IK$2,$A$3:$B$303,2,0)</f>
        <v>0</v>
      </c>
      <c r="II120">
        <f>IF(II$1&gt;0,calculations!IL120/II$1,0)*VLOOKUP(calculations!IL$2,$A$3:$B$303,2,0)</f>
        <v>0</v>
      </c>
      <c r="IJ120">
        <f>IF(IJ$1&gt;0,calculations!IM120/IJ$1,0)*VLOOKUP(calculations!IM$2,$A$3:$B$303,2,0)</f>
        <v>0</v>
      </c>
      <c r="IK120">
        <f>IF(IK$1&gt;0,calculations!IN120/IK$1,0)*VLOOKUP(calculations!IN$2,$A$3:$B$303,2,0)</f>
        <v>0</v>
      </c>
      <c r="IL120">
        <f>IF(IL$1&gt;0,calculations!IO120/IL$1,0)*VLOOKUP(calculations!IO$2,$A$3:$B$303,2,0)</f>
        <v>0</v>
      </c>
      <c r="IM120">
        <f>IF(IM$1&gt;0,calculations!IP120/IM$1,0)*VLOOKUP(calculations!IP$2,$A$3:$B$303,2,0)</f>
        <v>0</v>
      </c>
      <c r="IN120">
        <f>IF(IN$1&gt;0,calculations!IQ120/IN$1,0)*VLOOKUP(calculations!IQ$2,$A$3:$B$303,2,0)</f>
        <v>0</v>
      </c>
      <c r="IO120">
        <f>IF(IO$1&gt;0,calculations!IR120/IO$1,0)*VLOOKUP(calculations!IR$2,$A$3:$B$303,2,0)</f>
        <v>0</v>
      </c>
      <c r="IP120">
        <f>IF(IP$1&gt;0,calculations!IS120/IP$1,0)*VLOOKUP(calculations!IS$2,$A$3:$B$303,2,0)</f>
        <v>0</v>
      </c>
      <c r="IQ120">
        <f>IF(IQ$1&gt;0,calculations!IT120/IQ$1,0)*VLOOKUP(calculations!IT$2,$A$3:$B$303,2,0)</f>
        <v>0</v>
      </c>
      <c r="IR120">
        <f>IF(IR$1&gt;0,calculations!IU120/IR$1,0)*VLOOKUP(calculations!IU$2,$A$3:$B$303,2,0)</f>
        <v>0</v>
      </c>
      <c r="IS120">
        <f>IF(IS$1&gt;0,calculations!IV120/IS$1,0)*VLOOKUP(calculations!IV$2,$A$3:$B$303,2,0)</f>
        <v>0</v>
      </c>
      <c r="IT120">
        <f>IF(IT$1&gt;0,calculations!IW120/IT$1,0)*VLOOKUP(calculations!IW$2,$A$3:$B$303,2,0)</f>
        <v>0</v>
      </c>
      <c r="IU120">
        <f>IF(IU$1&gt;0,calculations!IX120/IU$1,0)*VLOOKUP(calculations!IX$2,$A$3:$B$303,2,0)</f>
        <v>0</v>
      </c>
      <c r="IV120">
        <f>IF(IV$1&gt;0,calculations!IY120/IV$1,0)*VLOOKUP(calculations!IY$2,$A$3:$B$303,2,0)</f>
        <v>0</v>
      </c>
      <c r="IW120">
        <f>IF(IW$1&gt;0,calculations!IZ120/IW$1,0)*VLOOKUP(calculations!IZ$2,$A$3:$B$303,2,0)</f>
        <v>0</v>
      </c>
      <c r="IX120">
        <f>IF(IX$1&gt;0,calculations!JA120/IX$1,0)*VLOOKUP(calculations!JA$2,$A$3:$B$303,2,0)</f>
        <v>0</v>
      </c>
      <c r="IY120">
        <f>IF(IY$1&gt;0,calculations!JB120/IY$1,0)*VLOOKUP(calculations!JB$2,$A$3:$B$303,2,0)</f>
        <v>0</v>
      </c>
      <c r="IZ120">
        <f>IF(IZ$1&gt;0,calculations!JC120/IZ$1,0)*VLOOKUP(calculations!JC$2,$A$3:$B$303,2,0)</f>
        <v>0</v>
      </c>
      <c r="JA120">
        <f>IF(JA$1&gt;0,calculations!JD120/JA$1,0)*VLOOKUP(calculations!JD$2,$A$3:$B$303,2,0)</f>
        <v>0</v>
      </c>
      <c r="JB120">
        <f>IF(JB$1&gt;0,calculations!JE120/JB$1,0)*VLOOKUP(calculations!JE$2,$A$3:$B$303,2,0)</f>
        <v>0</v>
      </c>
      <c r="JC120">
        <f>IF(JC$1&gt;0,calculations!JF120/JC$1,0)*VLOOKUP(calculations!JF$2,$A$3:$B$303,2,0)</f>
        <v>0</v>
      </c>
      <c r="JD120">
        <f>IF(JD$1&gt;0,calculations!JG120/JD$1,0)*VLOOKUP(calculations!JG$2,$A$3:$B$303,2,0)</f>
        <v>0</v>
      </c>
      <c r="JE120">
        <f>IF(JE$1&gt;0,calculations!JH120/JE$1,0)*VLOOKUP(calculations!JH$2,$A$3:$B$303,2,0)</f>
        <v>0</v>
      </c>
      <c r="JF120">
        <f>IF(JF$1&gt;0,calculations!JI120/JF$1,0)*VLOOKUP(calculations!JI$2,$A$3:$B$303,2,0)</f>
        <v>0</v>
      </c>
      <c r="JG120">
        <f>IF(JG$1&gt;0,calculations!JJ120/JG$1,0)*VLOOKUP(calculations!JJ$2,$A$3:$B$303,2,0)</f>
        <v>0</v>
      </c>
      <c r="JH120">
        <f>IF(JH$1&gt;0,calculations!JK120/JH$1,0)*VLOOKUP(calculations!JK$2,$A$3:$B$303,2,0)</f>
        <v>0</v>
      </c>
      <c r="JI120">
        <f>IF(JI$1&gt;0,calculations!JL120/JI$1,0)*VLOOKUP(calculations!JL$2,$A$3:$B$303,2,0)</f>
        <v>0</v>
      </c>
      <c r="JJ120">
        <f>IF(JJ$1&gt;0,calculations!JM120/JJ$1,0)*VLOOKUP(calculations!JM$2,$A$3:$B$303,2,0)</f>
        <v>0</v>
      </c>
      <c r="JK120">
        <f>IF(JK$1&gt;0,calculations!JN120/JK$1,0)*VLOOKUP(calculations!JN$2,$A$3:$B$303,2,0)</f>
        <v>0</v>
      </c>
      <c r="JL120">
        <f>IF(JL$1&gt;0,calculations!JO120/JL$1,0)*VLOOKUP(calculations!JO$2,$A$3:$B$303,2,0)</f>
        <v>0</v>
      </c>
      <c r="JM120">
        <f>IF(JM$1&gt;0,calculations!JP120/JM$1,0)*VLOOKUP(calculations!JP$2,$A$3:$B$303,2,0)</f>
        <v>0</v>
      </c>
      <c r="JN120">
        <f>IF(JN$1&gt;0,calculations!JQ120/JN$1,0)*VLOOKUP(calculations!JQ$2,$A$3:$B$303,2,0)</f>
        <v>0</v>
      </c>
      <c r="JO120">
        <f>IF(JO$1&gt;0,calculations!JR120/JO$1,0)*VLOOKUP(calculations!JR$2,$A$3:$B$303,2,0)</f>
        <v>0</v>
      </c>
      <c r="JP120">
        <f>IF(JP$1&gt;0,calculations!JS120/JP$1,0)*VLOOKUP(calculations!JS$2,$A$3:$B$303,2,0)</f>
        <v>0</v>
      </c>
      <c r="JQ120">
        <f>IF(JQ$1&gt;0,calculations!JT120/JQ$1,0)*VLOOKUP(calculations!JT$2,$A$3:$B$303,2,0)</f>
        <v>0</v>
      </c>
      <c r="JR120">
        <f>IF(JR$1&gt;0,calculations!JU120/JR$1,0)*VLOOKUP(calculations!JU$2,$A$3:$B$303,2,0)</f>
        <v>0</v>
      </c>
      <c r="JS120">
        <f>IF(JS$1&gt;0,calculations!JV120/JS$1,0)*VLOOKUP(calculations!JV$2,$A$3:$B$303,2,0)</f>
        <v>0</v>
      </c>
      <c r="JT120">
        <f>IF(JT$1&gt;0,calculations!JW120/JT$1,0)*VLOOKUP(calculations!JW$2,$A$3:$B$303,2,0)</f>
        <v>0</v>
      </c>
      <c r="JU120">
        <f>IF(JU$1&gt;0,calculations!JX120/JU$1,0)*VLOOKUP(calculations!JX$2,$A$3:$B$303,2,0)</f>
        <v>0</v>
      </c>
      <c r="JV120">
        <f>IF(JV$1&gt;0,calculations!JY120/JV$1,0)*VLOOKUP(calculations!JY$2,$A$3:$B$303,2,0)</f>
        <v>0</v>
      </c>
      <c r="JW120">
        <f>IF(JW$1&gt;0,calculations!JZ120/JW$1,0)*VLOOKUP(calculations!JZ$2,$A$3:$B$303,2,0)</f>
        <v>0</v>
      </c>
      <c r="JX120">
        <f>IF(JX$1&gt;0,calculations!KA120/JX$1,0)*VLOOKUP(calculations!KA$2,$A$3:$B$303,2,0)</f>
        <v>0</v>
      </c>
      <c r="JY120">
        <f>IF(JY$1&gt;0,calculations!KB120/JY$1,0)*VLOOKUP(calculations!KB$2,$A$3:$B$303,2,0)</f>
        <v>0</v>
      </c>
      <c r="JZ120">
        <f>IF(JZ$1&gt;0,calculations!KC120/JZ$1,0)*VLOOKUP(calculations!KC$2,$A$3:$B$303,2,0)</f>
        <v>0</v>
      </c>
      <c r="KA120">
        <f>IF(KA$1&gt;0,calculations!KD120/KA$1,0)*VLOOKUP(calculations!KD$2,$A$3:$B$303,2,0)</f>
        <v>0</v>
      </c>
      <c r="KB120">
        <f>IF(KB$1&gt;0,calculations!KE120/KB$1,0)*VLOOKUP(calculations!KE$2,$A$3:$B$303,2,0)</f>
        <v>0</v>
      </c>
      <c r="KC120">
        <f>IF(KC$1&gt;0,calculations!KF120/KC$1,0)*VLOOKUP(calculations!KF$2,$A$3:$B$303,2,0)</f>
        <v>0</v>
      </c>
      <c r="KD120">
        <f>IF(KD$1&gt;0,calculations!KG120/KD$1,0)*VLOOKUP(calculations!KG$2,$A$3:$B$303,2,0)</f>
        <v>0</v>
      </c>
      <c r="KE120">
        <f>IF(KE$1&gt;0,calculations!KH120/KE$1,0)*VLOOKUP(calculations!KH$2,$A$3:$B$303,2,0)</f>
        <v>0</v>
      </c>
      <c r="KF120">
        <f>IF(KF$1&gt;0,calculations!KI120/KF$1,0)*VLOOKUP(calculations!KI$2,$A$3:$B$303,2,0)</f>
        <v>0</v>
      </c>
      <c r="KG120">
        <f>IF(KG$1&gt;0,calculations!KJ120/KG$1,0)*VLOOKUP(calculations!KJ$2,$A$3:$B$303,2,0)</f>
        <v>0</v>
      </c>
      <c r="KH120">
        <f>IF(KH$1&gt;0,calculations!KK120/KH$1,0)*VLOOKUP(calculations!KK$2,$A$3:$B$303,2,0)</f>
        <v>0</v>
      </c>
      <c r="KI120">
        <f>IF(KI$1&gt;0,calculations!KL120/KI$1,0)*VLOOKUP(calculations!KL$2,$A$3:$B$303,2,0)</f>
        <v>0</v>
      </c>
      <c r="KJ120">
        <f>IF(KJ$1&gt;0,calculations!KM120/KJ$1,0)*VLOOKUP(calculations!KM$2,$A$3:$B$303,2,0)</f>
        <v>0</v>
      </c>
      <c r="KK120">
        <f>IF(KK$1&gt;0,calculations!KN120/KK$1,0)*VLOOKUP(calculations!KN$2,$A$3:$B$303,2,0)</f>
        <v>0</v>
      </c>
      <c r="KL120">
        <f>IF(KL$1&gt;0,calculations!KO120/KL$1,0)*VLOOKUP(calculations!KO$2,$A$3:$B$303,2,0)</f>
        <v>0</v>
      </c>
      <c r="KM120">
        <f>IF(KM$1&gt;0,calculations!KP120/KM$1,0)*VLOOKUP(calculations!KP$2,$A$3:$B$303,2,0)</f>
        <v>0</v>
      </c>
      <c r="KN120">
        <f>IF(KN$1&gt;0,calculations!KQ120/KN$1,0)*VLOOKUP(calculations!KQ$2,$A$3:$B$303,2,0)</f>
        <v>0</v>
      </c>
      <c r="KO120">
        <f>IF(KO$1&gt;0,calculations!KR120/KO$1,0)*VLOOKUP(calculations!KR$2,$A$3:$B$303,2,0)</f>
        <v>0</v>
      </c>
      <c r="KP120">
        <f>IF(KP$1&gt;0,calculations!KS120/KP$1,0)*VLOOKUP(calculations!KS$2,$A$3:$B$303,2,0)</f>
        <v>0</v>
      </c>
      <c r="KQ120">
        <f>IF(KQ$1&gt;0,calculations!KT120/KQ$1,0)*VLOOKUP(calculations!KT$2,$A$3:$B$303,2,0)</f>
        <v>0</v>
      </c>
      <c r="KT120" s="1">
        <f t="shared" si="1"/>
        <v>0</v>
      </c>
      <c r="KU120">
        <f>IF(B120=0,-1,data_and_results!A130)</f>
        <v>-1</v>
      </c>
      <c r="KV120">
        <f>IF(B120=0,-1,KT120)</f>
        <v>-1</v>
      </c>
    </row>
    <row r="121" spans="1:308">
      <c r="A121">
        <f>calculations!D121</f>
        <v>118</v>
      </c>
      <c r="B121">
        <f>calculations!E121</f>
        <v>0</v>
      </c>
      <c r="D121">
        <f>IF(D$1&gt;0,calculations!G121/D$1,0)*VLOOKUP(calculations!G$2,$A$3:$B$303,2,0)</f>
        <v>0</v>
      </c>
      <c r="E121">
        <f>IF(E$1&gt;0,calculations!H121/E$1,0)*VLOOKUP(calculations!H$2,$A$3:$B$303,2,0)</f>
        <v>0</v>
      </c>
      <c r="F121">
        <f>IF(F$1&gt;0,calculations!I121/F$1,0)*VLOOKUP(calculations!I$2,$A$3:$B$303,2,0)</f>
        <v>0</v>
      </c>
      <c r="G121">
        <f>IF(G$1&gt;0,calculations!J121/G$1,0)*VLOOKUP(calculations!J$2,$A$3:$B$303,2,0)</f>
        <v>0</v>
      </c>
      <c r="H121">
        <f>IF(H$1&gt;0,calculations!K121/H$1,0)*VLOOKUP(calculations!K$2,$A$3:$B$303,2,0)</f>
        <v>0</v>
      </c>
      <c r="I121">
        <f>IF(I$1&gt;0,calculations!L121/I$1,0)*VLOOKUP(calculations!L$2,$A$3:$B$303,2,0)</f>
        <v>0</v>
      </c>
      <c r="J121">
        <f>IF(J$1&gt;0,calculations!M121/J$1,0)*VLOOKUP(calculations!M$2,$A$3:$B$303,2,0)</f>
        <v>0</v>
      </c>
      <c r="K121">
        <f>IF(K$1&gt;0,calculations!N121/K$1,0)*VLOOKUP(calculations!N$2,$A$3:$B$303,2,0)</f>
        <v>0</v>
      </c>
      <c r="L121">
        <f>IF(L$1&gt;0,calculations!O121/L$1,0)*VLOOKUP(calculations!O$2,$A$3:$B$303,2,0)</f>
        <v>0</v>
      </c>
      <c r="M121">
        <f>IF(M$1&gt;0,calculations!P121/M$1,0)*VLOOKUP(calculations!P$2,$A$3:$B$303,2,0)</f>
        <v>0</v>
      </c>
      <c r="N121">
        <f>IF(N$1&gt;0,calculations!Q121/N$1,0)*VLOOKUP(calculations!Q$2,$A$3:$B$303,2,0)</f>
        <v>0</v>
      </c>
      <c r="O121">
        <f>IF(O$1&gt;0,calculations!R121/O$1,0)*VLOOKUP(calculations!R$2,$A$3:$B$303,2,0)</f>
        <v>0</v>
      </c>
      <c r="P121">
        <f>IF(P$1&gt;0,calculations!S121/P$1,0)*VLOOKUP(calculations!S$2,$A$3:$B$303,2,0)</f>
        <v>0</v>
      </c>
      <c r="Q121">
        <f>IF(Q$1&gt;0,calculations!T121/Q$1,0)*VLOOKUP(calculations!T$2,$A$3:$B$303,2,0)</f>
        <v>0</v>
      </c>
      <c r="R121">
        <f>IF(R$1&gt;0,calculations!U121/R$1,0)*VLOOKUP(calculations!U$2,$A$3:$B$303,2,0)</f>
        <v>0</v>
      </c>
      <c r="S121">
        <f>IF(S$1&gt;0,calculations!V121/S$1,0)*VLOOKUP(calculations!V$2,$A$3:$B$303,2,0)</f>
        <v>0</v>
      </c>
      <c r="T121">
        <f>IF(T$1&gt;0,calculations!W121/T$1,0)*VLOOKUP(calculations!W$2,$A$3:$B$303,2,0)</f>
        <v>0</v>
      </c>
      <c r="U121">
        <f>IF(U$1&gt;0,calculations!X121/U$1,0)*VLOOKUP(calculations!X$2,$A$3:$B$303,2,0)</f>
        <v>0</v>
      </c>
      <c r="V121">
        <f>IF(V$1&gt;0,calculations!Y121/V$1,0)*VLOOKUP(calculations!Y$2,$A$3:$B$303,2,0)</f>
        <v>0</v>
      </c>
      <c r="W121">
        <f>IF(W$1&gt;0,calculations!Z121/W$1,0)*VLOOKUP(calculations!Z$2,$A$3:$B$303,2,0)</f>
        <v>0</v>
      </c>
      <c r="X121">
        <f>IF(X$1&gt;0,calculations!AA121/X$1,0)*VLOOKUP(calculations!AA$2,$A$3:$B$303,2,0)</f>
        <v>0</v>
      </c>
      <c r="Y121">
        <f>IF(Y$1&gt;0,calculations!AB121/Y$1,0)*VLOOKUP(calculations!AB$2,$A$3:$B$303,2,0)</f>
        <v>0</v>
      </c>
      <c r="Z121">
        <f>IF(Z$1&gt;0,calculations!AC121/Z$1,0)*VLOOKUP(calculations!AC$2,$A$3:$B$303,2,0)</f>
        <v>0</v>
      </c>
      <c r="AA121">
        <f>IF(AA$1&gt;0,calculations!AD121/AA$1,0)*VLOOKUP(calculations!AD$2,$A$3:$B$303,2,0)</f>
        <v>0</v>
      </c>
      <c r="AB121">
        <f>IF(AB$1&gt;0,calculations!AE121/AB$1,0)*VLOOKUP(calculations!AE$2,$A$3:$B$303,2,0)</f>
        <v>0</v>
      </c>
      <c r="AC121">
        <f>IF(AC$1&gt;0,calculations!AF121/AC$1,0)*VLOOKUP(calculations!AF$2,$A$3:$B$303,2,0)</f>
        <v>0</v>
      </c>
      <c r="AD121">
        <f>IF(AD$1&gt;0,calculations!AG121/AD$1,0)*VLOOKUP(calculations!AG$2,$A$3:$B$303,2,0)</f>
        <v>0</v>
      </c>
      <c r="AE121">
        <f>IF(AE$1&gt;0,calculations!AH121/AE$1,0)*VLOOKUP(calculations!AH$2,$A$3:$B$303,2,0)</f>
        <v>0</v>
      </c>
      <c r="AF121">
        <f>IF(AF$1&gt;0,calculations!AI121/AF$1,0)*VLOOKUP(calculations!AI$2,$A$3:$B$303,2,0)</f>
        <v>0</v>
      </c>
      <c r="AG121">
        <f>IF(AG$1&gt;0,calculations!AJ121/AG$1,0)*VLOOKUP(calculations!AJ$2,$A$3:$B$303,2,0)</f>
        <v>0</v>
      </c>
      <c r="AH121">
        <f>IF(AH$1&gt;0,calculations!AK121/AH$1,0)*VLOOKUP(calculations!AK$2,$A$3:$B$303,2,0)</f>
        <v>0</v>
      </c>
      <c r="AI121">
        <f>IF(AI$1&gt;0,calculations!AL121/AI$1,0)*VLOOKUP(calculations!AL$2,$A$3:$B$303,2,0)</f>
        <v>0</v>
      </c>
      <c r="AJ121">
        <f>IF(AJ$1&gt;0,calculations!AM121/AJ$1,0)*VLOOKUP(calculations!AM$2,$A$3:$B$303,2,0)</f>
        <v>0</v>
      </c>
      <c r="AK121">
        <f>IF(AK$1&gt;0,calculations!AN121/AK$1,0)*VLOOKUP(calculations!AN$2,$A$3:$B$303,2,0)</f>
        <v>0</v>
      </c>
      <c r="AL121">
        <f>IF(AL$1&gt;0,calculations!AO121/AL$1,0)*VLOOKUP(calculations!AO$2,$A$3:$B$303,2,0)</f>
        <v>0</v>
      </c>
      <c r="AM121">
        <f>IF(AM$1&gt;0,calculations!AP121/AM$1,0)*VLOOKUP(calculations!AP$2,$A$3:$B$303,2,0)</f>
        <v>0</v>
      </c>
      <c r="AN121">
        <f>IF(AN$1&gt;0,calculations!AQ121/AN$1,0)*VLOOKUP(calculations!AQ$2,$A$3:$B$303,2,0)</f>
        <v>0</v>
      </c>
      <c r="AO121">
        <f>IF(AO$1&gt;0,calculations!AR121/AO$1,0)*VLOOKUP(calculations!AR$2,$A$3:$B$303,2,0)</f>
        <v>0</v>
      </c>
      <c r="AP121">
        <f>IF(AP$1&gt;0,calculations!AS121/AP$1,0)*VLOOKUP(calculations!AS$2,$A$3:$B$303,2,0)</f>
        <v>0</v>
      </c>
      <c r="AQ121">
        <f>IF(AQ$1&gt;0,calculations!AT121/AQ$1,0)*VLOOKUP(calculations!AT$2,$A$3:$B$303,2,0)</f>
        <v>0</v>
      </c>
      <c r="AR121">
        <f>IF(AR$1&gt;0,calculations!AU121/AR$1,0)*VLOOKUP(calculations!AU$2,$A$3:$B$303,2,0)</f>
        <v>0</v>
      </c>
      <c r="AS121">
        <f>IF(AS$1&gt;0,calculations!AV121/AS$1,0)*VLOOKUP(calculations!AV$2,$A$3:$B$303,2,0)</f>
        <v>0</v>
      </c>
      <c r="AT121">
        <f>IF(AT$1&gt;0,calculations!AW121/AT$1,0)*VLOOKUP(calculations!AW$2,$A$3:$B$303,2,0)</f>
        <v>0</v>
      </c>
      <c r="AU121">
        <f>IF(AU$1&gt;0,calculations!AX121/AU$1,0)*VLOOKUP(calculations!AX$2,$A$3:$B$303,2,0)</f>
        <v>0</v>
      </c>
      <c r="AV121">
        <f>IF(AV$1&gt;0,calculations!AY121/AV$1,0)*VLOOKUP(calculations!AY$2,$A$3:$B$303,2,0)</f>
        <v>0</v>
      </c>
      <c r="AW121">
        <f>IF(AW$1&gt;0,calculations!AZ121/AW$1,0)*VLOOKUP(calculations!AZ$2,$A$3:$B$303,2,0)</f>
        <v>0</v>
      </c>
      <c r="AX121">
        <f>IF(AX$1&gt;0,calculations!BA121/AX$1,0)*VLOOKUP(calculations!BA$2,$A$3:$B$303,2,0)</f>
        <v>0</v>
      </c>
      <c r="AY121">
        <f>IF(AY$1&gt;0,calculations!BB121/AY$1,0)*VLOOKUP(calculations!BB$2,$A$3:$B$303,2,0)</f>
        <v>0</v>
      </c>
      <c r="AZ121">
        <f>IF(AZ$1&gt;0,calculations!BC121/AZ$1,0)*VLOOKUP(calculations!BC$2,$A$3:$B$303,2,0)</f>
        <v>0</v>
      </c>
      <c r="BA121">
        <f>IF(BA$1&gt;0,calculations!BD121/BA$1,0)*VLOOKUP(calculations!BD$2,$A$3:$B$303,2,0)</f>
        <v>0</v>
      </c>
      <c r="BB121">
        <f>IF(BB$1&gt;0,calculations!BE121/BB$1,0)*VLOOKUP(calculations!BE$2,$A$3:$B$303,2,0)</f>
        <v>0</v>
      </c>
      <c r="BC121">
        <f>IF(BC$1&gt;0,calculations!BF121/BC$1,0)*VLOOKUP(calculations!BF$2,$A$3:$B$303,2,0)</f>
        <v>0</v>
      </c>
      <c r="BD121">
        <f>IF(BD$1&gt;0,calculations!BG121/BD$1,0)*VLOOKUP(calculations!BG$2,$A$3:$B$303,2,0)</f>
        <v>0</v>
      </c>
      <c r="BE121">
        <f>IF(BE$1&gt;0,calculations!BH121/BE$1,0)*VLOOKUP(calculations!BH$2,$A$3:$B$303,2,0)</f>
        <v>0</v>
      </c>
      <c r="BF121">
        <f>IF(BF$1&gt;0,calculations!BI121/BF$1,0)*VLOOKUP(calculations!BI$2,$A$3:$B$303,2,0)</f>
        <v>0</v>
      </c>
      <c r="BG121">
        <f>IF(BG$1&gt;0,calculations!BJ121/BG$1,0)*VLOOKUP(calculations!BJ$2,$A$3:$B$303,2,0)</f>
        <v>0</v>
      </c>
      <c r="BH121">
        <f>IF(BH$1&gt;0,calculations!BK121/BH$1,0)*VLOOKUP(calculations!BK$2,$A$3:$B$303,2,0)</f>
        <v>0</v>
      </c>
      <c r="BI121">
        <f>IF(BI$1&gt;0,calculations!BL121/BI$1,0)*VLOOKUP(calculations!BL$2,$A$3:$B$303,2,0)</f>
        <v>0</v>
      </c>
      <c r="BJ121">
        <f>IF(BJ$1&gt;0,calculations!BM121/BJ$1,0)*VLOOKUP(calculations!BM$2,$A$3:$B$303,2,0)</f>
        <v>0</v>
      </c>
      <c r="BK121">
        <f>IF(BK$1&gt;0,calculations!BN121/BK$1,0)*VLOOKUP(calculations!BN$2,$A$3:$B$303,2,0)</f>
        <v>0</v>
      </c>
      <c r="BL121">
        <f>IF(BL$1&gt;0,calculations!BO121/BL$1,0)*VLOOKUP(calculations!BO$2,$A$3:$B$303,2,0)</f>
        <v>0</v>
      </c>
      <c r="BM121">
        <f>IF(BM$1&gt;0,calculations!BP121/BM$1,0)*VLOOKUP(calculations!BP$2,$A$3:$B$303,2,0)</f>
        <v>0</v>
      </c>
      <c r="BN121">
        <f>IF(BN$1&gt;0,calculations!BQ121/BN$1,0)*VLOOKUP(calculations!BQ$2,$A$3:$B$303,2,0)</f>
        <v>0</v>
      </c>
      <c r="BO121">
        <f>IF(BO$1&gt;0,calculations!BR121/BO$1,0)*VLOOKUP(calculations!BR$2,$A$3:$B$303,2,0)</f>
        <v>0</v>
      </c>
      <c r="BP121">
        <f>IF(BP$1&gt;0,calculations!BS121/BP$1,0)*VLOOKUP(calculations!BS$2,$A$3:$B$303,2,0)</f>
        <v>0</v>
      </c>
      <c r="BQ121">
        <f>IF(BQ$1&gt;0,calculations!BT121/BQ$1,0)*VLOOKUP(calculations!BT$2,$A$3:$B$303,2,0)</f>
        <v>0</v>
      </c>
      <c r="BR121">
        <f>IF(BR$1&gt;0,calculations!BU121/BR$1,0)*VLOOKUP(calculations!BU$2,$A$3:$B$303,2,0)</f>
        <v>0</v>
      </c>
      <c r="BS121">
        <f>IF(BS$1&gt;0,calculations!BV121/BS$1,0)*VLOOKUP(calculations!BV$2,$A$3:$B$303,2,0)</f>
        <v>0</v>
      </c>
      <c r="BT121">
        <f>IF(BT$1&gt;0,calculations!BW121/BT$1,0)*VLOOKUP(calculations!BW$2,$A$3:$B$303,2,0)</f>
        <v>0</v>
      </c>
      <c r="BU121">
        <f>IF(BU$1&gt;0,calculations!BX121/BU$1,0)*VLOOKUP(calculations!BX$2,$A$3:$B$303,2,0)</f>
        <v>0</v>
      </c>
      <c r="BV121">
        <f>IF(BV$1&gt;0,calculations!BY121/BV$1,0)*VLOOKUP(calculations!BY$2,$A$3:$B$303,2,0)</f>
        <v>0</v>
      </c>
      <c r="BW121">
        <f>IF(BW$1&gt;0,calculations!BZ121/BW$1,0)*VLOOKUP(calculations!BZ$2,$A$3:$B$303,2,0)</f>
        <v>0</v>
      </c>
      <c r="BX121">
        <f>IF(BX$1&gt;0,calculations!CA121/BX$1,0)*VLOOKUP(calculations!CA$2,$A$3:$B$303,2,0)</f>
        <v>0</v>
      </c>
      <c r="BY121">
        <f>IF(BY$1&gt;0,calculations!CB121/BY$1,0)*VLOOKUP(calculations!CB$2,$A$3:$B$303,2,0)</f>
        <v>0</v>
      </c>
      <c r="BZ121">
        <f>IF(BZ$1&gt;0,calculations!CC121/BZ$1,0)*VLOOKUP(calculations!CC$2,$A$3:$B$303,2,0)</f>
        <v>0</v>
      </c>
      <c r="CA121">
        <f>IF(CA$1&gt;0,calculations!CD121/CA$1,0)*VLOOKUP(calculations!CD$2,$A$3:$B$303,2,0)</f>
        <v>0</v>
      </c>
      <c r="CB121">
        <f>IF(CB$1&gt;0,calculations!CE121/CB$1,0)*VLOOKUP(calculations!CE$2,$A$3:$B$303,2,0)</f>
        <v>0</v>
      </c>
      <c r="CC121">
        <f>IF(CC$1&gt;0,calculations!CF121/CC$1,0)*VLOOKUP(calculations!CF$2,$A$3:$B$303,2,0)</f>
        <v>0</v>
      </c>
      <c r="CD121">
        <f>IF(CD$1&gt;0,calculations!CG121/CD$1,0)*VLOOKUP(calculations!CG$2,$A$3:$B$303,2,0)</f>
        <v>0</v>
      </c>
      <c r="CE121">
        <f>IF(CE$1&gt;0,calculations!CH121/CE$1,0)*VLOOKUP(calculations!CH$2,$A$3:$B$303,2,0)</f>
        <v>0</v>
      </c>
      <c r="CF121">
        <f>IF(CF$1&gt;0,calculations!CI121/CF$1,0)*VLOOKUP(calculations!CI$2,$A$3:$B$303,2,0)</f>
        <v>0</v>
      </c>
      <c r="CG121">
        <f>IF(CG$1&gt;0,calculations!CJ121/CG$1,0)*VLOOKUP(calculations!CJ$2,$A$3:$B$303,2,0)</f>
        <v>0</v>
      </c>
      <c r="CH121">
        <f>IF(CH$1&gt;0,calculations!CK121/CH$1,0)*VLOOKUP(calculations!CK$2,$A$3:$B$303,2,0)</f>
        <v>0</v>
      </c>
      <c r="CI121">
        <f>IF(CI$1&gt;0,calculations!CL121/CI$1,0)*VLOOKUP(calculations!CL$2,$A$3:$B$303,2,0)</f>
        <v>0</v>
      </c>
      <c r="CJ121">
        <f>IF(CJ$1&gt;0,calculations!CM121/CJ$1,0)*VLOOKUP(calculations!CM$2,$A$3:$B$303,2,0)</f>
        <v>0</v>
      </c>
      <c r="CK121">
        <f>IF(CK$1&gt;0,calculations!CN121/CK$1,0)*VLOOKUP(calculations!CN$2,$A$3:$B$303,2,0)</f>
        <v>0</v>
      </c>
      <c r="CL121">
        <f>IF(CL$1&gt;0,calculations!CO121/CL$1,0)*VLOOKUP(calculations!CO$2,$A$3:$B$303,2,0)</f>
        <v>0</v>
      </c>
      <c r="CM121">
        <f>IF(CM$1&gt;0,calculations!CP121/CM$1,0)*VLOOKUP(calculations!CP$2,$A$3:$B$303,2,0)</f>
        <v>0</v>
      </c>
      <c r="CN121">
        <f>IF(CN$1&gt;0,calculations!CQ121/CN$1,0)*VLOOKUP(calculations!CQ$2,$A$3:$B$303,2,0)</f>
        <v>0</v>
      </c>
      <c r="CO121">
        <f>IF(CO$1&gt;0,calculations!CR121/CO$1,0)*VLOOKUP(calculations!CR$2,$A$3:$B$303,2,0)</f>
        <v>0</v>
      </c>
      <c r="CP121">
        <f>IF(CP$1&gt;0,calculations!CS121/CP$1,0)*VLOOKUP(calculations!CS$2,$A$3:$B$303,2,0)</f>
        <v>0</v>
      </c>
      <c r="CQ121">
        <f>IF(CQ$1&gt;0,calculations!CT121/CQ$1,0)*VLOOKUP(calculations!CT$2,$A$3:$B$303,2,0)</f>
        <v>0</v>
      </c>
      <c r="CR121">
        <f>IF(CR$1&gt;0,calculations!CU121/CR$1,0)*VLOOKUP(calculations!CU$2,$A$3:$B$303,2,0)</f>
        <v>0</v>
      </c>
      <c r="CS121">
        <f>IF(CS$1&gt;0,calculations!CV121/CS$1,0)*VLOOKUP(calculations!CV$2,$A$3:$B$303,2,0)</f>
        <v>0</v>
      </c>
      <c r="CT121">
        <f>IF(CT$1&gt;0,calculations!CW121/CT$1,0)*VLOOKUP(calculations!CW$2,$A$3:$B$303,2,0)</f>
        <v>0</v>
      </c>
      <c r="CU121">
        <f>IF(CU$1&gt;0,calculations!CX121/CU$1,0)*VLOOKUP(calculations!CX$2,$A$3:$B$303,2,0)</f>
        <v>0</v>
      </c>
      <c r="CV121">
        <f>IF(CV$1&gt;0,calculations!CY121/CV$1,0)*VLOOKUP(calculations!CY$2,$A$3:$B$303,2,0)</f>
        <v>0</v>
      </c>
      <c r="CW121">
        <f>IF(CW$1&gt;0,calculations!CZ121/CW$1,0)*VLOOKUP(calculations!CZ$2,$A$3:$B$303,2,0)</f>
        <v>0</v>
      </c>
      <c r="CX121">
        <f>IF(CX$1&gt;0,calculations!DA121/CX$1,0)*VLOOKUP(calculations!DA$2,$A$3:$B$303,2,0)</f>
        <v>0</v>
      </c>
      <c r="CY121">
        <f>IF(CY$1&gt;0,calculations!DB121/CY$1,0)*VLOOKUP(calculations!DB$2,$A$3:$B$303,2,0)</f>
        <v>0</v>
      </c>
      <c r="CZ121">
        <f>IF(CZ$1&gt;0,calculations!DC121/CZ$1,0)*VLOOKUP(calculations!DC$2,$A$3:$B$303,2,0)</f>
        <v>0</v>
      </c>
      <c r="DA121">
        <f>IF(DA$1&gt;0,calculations!DD121/DA$1,0)*VLOOKUP(calculations!DD$2,$A$3:$B$303,2,0)</f>
        <v>0</v>
      </c>
      <c r="DB121">
        <f>IF(DB$1&gt;0,calculations!DE121/DB$1,0)*VLOOKUP(calculations!DE$2,$A$3:$B$303,2,0)</f>
        <v>0</v>
      </c>
      <c r="DC121">
        <f>IF(DC$1&gt;0,calculations!DF121/DC$1,0)*VLOOKUP(calculations!DF$2,$A$3:$B$303,2,0)</f>
        <v>0</v>
      </c>
      <c r="DD121">
        <f>IF(DD$1&gt;0,calculations!DG121/DD$1,0)*VLOOKUP(calculations!DG$2,$A$3:$B$303,2,0)</f>
        <v>0</v>
      </c>
      <c r="DE121">
        <f>IF(DE$1&gt;0,calculations!DH121/DE$1,0)*VLOOKUP(calculations!DH$2,$A$3:$B$303,2,0)</f>
        <v>0</v>
      </c>
      <c r="DF121">
        <f>IF(DF$1&gt;0,calculations!DI121/DF$1,0)*VLOOKUP(calculations!DI$2,$A$3:$B$303,2,0)</f>
        <v>0</v>
      </c>
      <c r="DG121">
        <f>IF(DG$1&gt;0,calculations!DJ121/DG$1,0)*VLOOKUP(calculations!DJ$2,$A$3:$B$303,2,0)</f>
        <v>0</v>
      </c>
      <c r="DH121">
        <f>IF(DH$1&gt;0,calculations!DK121/DH$1,0)*VLOOKUP(calculations!DK$2,$A$3:$B$303,2,0)</f>
        <v>0</v>
      </c>
      <c r="DI121">
        <f>IF(DI$1&gt;0,calculations!DL121/DI$1,0)*VLOOKUP(calculations!DL$2,$A$3:$B$303,2,0)</f>
        <v>0</v>
      </c>
      <c r="DJ121">
        <f>IF(DJ$1&gt;0,calculations!DM121/DJ$1,0)*VLOOKUP(calculations!DM$2,$A$3:$B$303,2,0)</f>
        <v>0</v>
      </c>
      <c r="DK121">
        <f>IF(DK$1&gt;0,calculations!DN121/DK$1,0)*VLOOKUP(calculations!DN$2,$A$3:$B$303,2,0)</f>
        <v>0</v>
      </c>
      <c r="DL121">
        <f>IF(DL$1&gt;0,calculations!DO121/DL$1,0)*VLOOKUP(calculations!DO$2,$A$3:$B$303,2,0)</f>
        <v>0</v>
      </c>
      <c r="DM121">
        <f>IF(DM$1&gt;0,calculations!DP121/DM$1,0)*VLOOKUP(calculations!DP$2,$A$3:$B$303,2,0)</f>
        <v>0</v>
      </c>
      <c r="DN121">
        <f>IF(DN$1&gt;0,calculations!DQ121/DN$1,0)*VLOOKUP(calculations!DQ$2,$A$3:$B$303,2,0)</f>
        <v>0</v>
      </c>
      <c r="DO121">
        <f>IF(DO$1&gt;0,calculations!DR121/DO$1,0)*VLOOKUP(calculations!DR$2,$A$3:$B$303,2,0)</f>
        <v>0</v>
      </c>
      <c r="DP121">
        <f>IF(DP$1&gt;0,calculations!DS121/DP$1,0)*VLOOKUP(calculations!DS$2,$A$3:$B$303,2,0)</f>
        <v>0</v>
      </c>
      <c r="DQ121">
        <f>IF(DQ$1&gt;0,calculations!DT121/DQ$1,0)*VLOOKUP(calculations!DT$2,$A$3:$B$303,2,0)</f>
        <v>0</v>
      </c>
      <c r="DR121">
        <f>IF(DR$1&gt;0,calculations!DU121/DR$1,0)*VLOOKUP(calculations!DU$2,$A$3:$B$303,2,0)</f>
        <v>0</v>
      </c>
      <c r="DS121">
        <f>IF(DS$1&gt;0,calculations!DV121/DS$1,0)*VLOOKUP(calculations!DV$2,$A$3:$B$303,2,0)</f>
        <v>0</v>
      </c>
      <c r="DT121">
        <f>IF(DT$1&gt;0,calculations!DW121/DT$1,0)*VLOOKUP(calculations!DW$2,$A$3:$B$303,2,0)</f>
        <v>0</v>
      </c>
      <c r="DU121">
        <f>IF(DU$1&gt;0,calculations!DX121/DU$1,0)*VLOOKUP(calculations!DX$2,$A$3:$B$303,2,0)</f>
        <v>0</v>
      </c>
      <c r="DV121">
        <f>IF(DV$1&gt;0,calculations!DY121/DV$1,0)*VLOOKUP(calculations!DY$2,$A$3:$B$303,2,0)</f>
        <v>0</v>
      </c>
      <c r="DW121">
        <f>IF(DW$1&gt;0,calculations!DZ121/DW$1,0)*VLOOKUP(calculations!DZ$2,$A$3:$B$303,2,0)</f>
        <v>0</v>
      </c>
      <c r="DX121">
        <f>IF(DX$1&gt;0,calculations!EA121/DX$1,0)*VLOOKUP(calculations!EA$2,$A$3:$B$303,2,0)</f>
        <v>0</v>
      </c>
      <c r="DY121">
        <f>IF(DY$1&gt;0,calculations!EB121/DY$1,0)*VLOOKUP(calculations!EB$2,$A$3:$B$303,2,0)</f>
        <v>0</v>
      </c>
      <c r="DZ121">
        <f>IF(DZ$1&gt;0,calculations!EC121/DZ$1,0)*VLOOKUP(calculations!EC$2,$A$3:$B$303,2,0)</f>
        <v>0</v>
      </c>
      <c r="EA121">
        <f>IF(EA$1&gt;0,calculations!ED121/EA$1,0)*VLOOKUP(calculations!ED$2,$A$3:$B$303,2,0)</f>
        <v>0</v>
      </c>
      <c r="EB121">
        <f>IF(EB$1&gt;0,calculations!EE121/EB$1,0)*VLOOKUP(calculations!EE$2,$A$3:$B$303,2,0)</f>
        <v>0</v>
      </c>
      <c r="EC121">
        <f>IF(EC$1&gt;0,calculations!EF121/EC$1,0)*VLOOKUP(calculations!EF$2,$A$3:$B$303,2,0)</f>
        <v>0</v>
      </c>
      <c r="ED121">
        <f>IF(ED$1&gt;0,calculations!EG121/ED$1,0)*VLOOKUP(calculations!EG$2,$A$3:$B$303,2,0)</f>
        <v>0</v>
      </c>
      <c r="EE121">
        <f>IF(EE$1&gt;0,calculations!EH121/EE$1,0)*VLOOKUP(calculations!EH$2,$A$3:$B$303,2,0)</f>
        <v>0</v>
      </c>
      <c r="EF121">
        <f>IF(EF$1&gt;0,calculations!EI121/EF$1,0)*VLOOKUP(calculations!EI$2,$A$3:$B$303,2,0)</f>
        <v>0</v>
      </c>
      <c r="EG121">
        <f>IF(EG$1&gt;0,calculations!EJ121/EG$1,0)*VLOOKUP(calculations!EJ$2,$A$3:$B$303,2,0)</f>
        <v>0</v>
      </c>
      <c r="EH121">
        <f>IF(EH$1&gt;0,calculations!EK121/EH$1,0)*VLOOKUP(calculations!EK$2,$A$3:$B$303,2,0)</f>
        <v>0</v>
      </c>
      <c r="EI121">
        <f>IF(EI$1&gt;0,calculations!EL121/EI$1,0)*VLOOKUP(calculations!EL$2,$A$3:$B$303,2,0)</f>
        <v>0</v>
      </c>
      <c r="EJ121">
        <f>IF(EJ$1&gt;0,calculations!EM121/EJ$1,0)*VLOOKUP(calculations!EM$2,$A$3:$B$303,2,0)</f>
        <v>0</v>
      </c>
      <c r="EK121">
        <f>IF(EK$1&gt;0,calculations!EN121/EK$1,0)*VLOOKUP(calculations!EN$2,$A$3:$B$303,2,0)</f>
        <v>0</v>
      </c>
      <c r="EL121">
        <f>IF(EL$1&gt;0,calculations!EO121/EL$1,0)*VLOOKUP(calculations!EO$2,$A$3:$B$303,2,0)</f>
        <v>0</v>
      </c>
      <c r="EM121">
        <f>IF(EM$1&gt;0,calculations!EP121/EM$1,0)*VLOOKUP(calculations!EP$2,$A$3:$B$303,2,0)</f>
        <v>0</v>
      </c>
      <c r="EN121">
        <f>IF(EN$1&gt;0,calculations!EQ121/EN$1,0)*VLOOKUP(calculations!EQ$2,$A$3:$B$303,2,0)</f>
        <v>0</v>
      </c>
      <c r="EO121">
        <f>IF(EO$1&gt;0,calculations!ER121/EO$1,0)*VLOOKUP(calculations!ER$2,$A$3:$B$303,2,0)</f>
        <v>0</v>
      </c>
      <c r="EP121">
        <f>IF(EP$1&gt;0,calculations!ES121/EP$1,0)*VLOOKUP(calculations!ES$2,$A$3:$B$303,2,0)</f>
        <v>0</v>
      </c>
      <c r="EQ121">
        <f>IF(EQ$1&gt;0,calculations!ET121/EQ$1,0)*VLOOKUP(calculations!ET$2,$A$3:$B$303,2,0)</f>
        <v>0</v>
      </c>
      <c r="ER121">
        <f>IF(ER$1&gt;0,calculations!EU121/ER$1,0)*VLOOKUP(calculations!EU$2,$A$3:$B$303,2,0)</f>
        <v>0</v>
      </c>
      <c r="ES121">
        <f>IF(ES$1&gt;0,calculations!EV121/ES$1,0)*VLOOKUP(calculations!EV$2,$A$3:$B$303,2,0)</f>
        <v>0</v>
      </c>
      <c r="ET121">
        <f>IF(ET$1&gt;0,calculations!EW121/ET$1,0)*VLOOKUP(calculations!EW$2,$A$3:$B$303,2,0)</f>
        <v>0</v>
      </c>
      <c r="EU121">
        <f>IF(EU$1&gt;0,calculations!EX121/EU$1,0)*VLOOKUP(calculations!EX$2,$A$3:$B$303,2,0)</f>
        <v>0</v>
      </c>
      <c r="EV121">
        <f>IF(EV$1&gt;0,calculations!EY121/EV$1,0)*VLOOKUP(calculations!EY$2,$A$3:$B$303,2,0)</f>
        <v>0</v>
      </c>
      <c r="EW121">
        <f>IF(EW$1&gt;0,calculations!EZ121/EW$1,0)*VLOOKUP(calculations!EZ$2,$A$3:$B$303,2,0)</f>
        <v>0</v>
      </c>
      <c r="EX121">
        <f>IF(EX$1&gt;0,calculations!FA121/EX$1,0)*VLOOKUP(calculations!FA$2,$A$3:$B$303,2,0)</f>
        <v>0</v>
      </c>
      <c r="EY121">
        <f>IF(EY$1&gt;0,calculations!FB121/EY$1,0)*VLOOKUP(calculations!FB$2,$A$3:$B$303,2,0)</f>
        <v>0</v>
      </c>
      <c r="EZ121">
        <f>IF(EZ$1&gt;0,calculations!FC121/EZ$1,0)*VLOOKUP(calculations!FC$2,$A$3:$B$303,2,0)</f>
        <v>0</v>
      </c>
      <c r="FA121">
        <f>IF(FA$1&gt;0,calculations!FD121/FA$1,0)*VLOOKUP(calculations!FD$2,$A$3:$B$303,2,0)</f>
        <v>0</v>
      </c>
      <c r="FB121">
        <f>IF(FB$1&gt;0,calculations!FE121/FB$1,0)*VLOOKUP(calculations!FE$2,$A$3:$B$303,2,0)</f>
        <v>0</v>
      </c>
      <c r="FC121">
        <f>IF(FC$1&gt;0,calculations!FF121/FC$1,0)*VLOOKUP(calculations!FF$2,$A$3:$B$303,2,0)</f>
        <v>0</v>
      </c>
      <c r="FD121">
        <f>IF(FD$1&gt;0,calculations!FG121/FD$1,0)*VLOOKUP(calculations!FG$2,$A$3:$B$303,2,0)</f>
        <v>0</v>
      </c>
      <c r="FE121">
        <f>IF(FE$1&gt;0,calculations!FH121/FE$1,0)*VLOOKUP(calculations!FH$2,$A$3:$B$303,2,0)</f>
        <v>0</v>
      </c>
      <c r="FF121">
        <f>IF(FF$1&gt;0,calculations!FI121/FF$1,0)*VLOOKUP(calculations!FI$2,$A$3:$B$303,2,0)</f>
        <v>0</v>
      </c>
      <c r="FG121">
        <f>IF(FG$1&gt;0,calculations!FJ121/FG$1,0)*VLOOKUP(calculations!FJ$2,$A$3:$B$303,2,0)</f>
        <v>0</v>
      </c>
      <c r="FH121">
        <f>IF(FH$1&gt;0,calculations!FK121/FH$1,0)*VLOOKUP(calculations!FK$2,$A$3:$B$303,2,0)</f>
        <v>0</v>
      </c>
      <c r="FI121">
        <f>IF(FI$1&gt;0,calculations!FL121/FI$1,0)*VLOOKUP(calculations!FL$2,$A$3:$B$303,2,0)</f>
        <v>0</v>
      </c>
      <c r="FJ121">
        <f>IF(FJ$1&gt;0,calculations!FM121/FJ$1,0)*VLOOKUP(calculations!FM$2,$A$3:$B$303,2,0)</f>
        <v>0</v>
      </c>
      <c r="FK121">
        <f>IF(FK$1&gt;0,calculations!FN121/FK$1,0)*VLOOKUP(calculations!FN$2,$A$3:$B$303,2,0)</f>
        <v>0</v>
      </c>
      <c r="FL121">
        <f>IF(FL$1&gt;0,calculations!FO121/FL$1,0)*VLOOKUP(calculations!FO$2,$A$3:$B$303,2,0)</f>
        <v>0</v>
      </c>
      <c r="FM121">
        <f>IF(FM$1&gt;0,calculations!FP121/FM$1,0)*VLOOKUP(calculations!FP$2,$A$3:$B$303,2,0)</f>
        <v>0</v>
      </c>
      <c r="FN121">
        <f>IF(FN$1&gt;0,calculations!FQ121/FN$1,0)*VLOOKUP(calculations!FQ$2,$A$3:$B$303,2,0)</f>
        <v>0</v>
      </c>
      <c r="FO121">
        <f>IF(FO$1&gt;0,calculations!FR121/FO$1,0)*VLOOKUP(calculations!FR$2,$A$3:$B$303,2,0)</f>
        <v>0</v>
      </c>
      <c r="FP121">
        <f>IF(FP$1&gt;0,calculations!FS121/FP$1,0)*VLOOKUP(calculations!FS$2,$A$3:$B$303,2,0)</f>
        <v>0</v>
      </c>
      <c r="FQ121">
        <f>IF(FQ$1&gt;0,calculations!FT121/FQ$1,0)*VLOOKUP(calculations!FT$2,$A$3:$B$303,2,0)</f>
        <v>0</v>
      </c>
      <c r="FR121">
        <f>IF(FR$1&gt;0,calculations!FU121/FR$1,0)*VLOOKUP(calculations!FU$2,$A$3:$B$303,2,0)</f>
        <v>0</v>
      </c>
      <c r="FS121">
        <f>IF(FS$1&gt;0,calculations!FV121/FS$1,0)*VLOOKUP(calculations!FV$2,$A$3:$B$303,2,0)</f>
        <v>0</v>
      </c>
      <c r="FT121">
        <f>IF(FT$1&gt;0,calculations!FW121/FT$1,0)*VLOOKUP(calculations!FW$2,$A$3:$B$303,2,0)</f>
        <v>0</v>
      </c>
      <c r="FU121">
        <f>IF(FU$1&gt;0,calculations!FX121/FU$1,0)*VLOOKUP(calculations!FX$2,$A$3:$B$303,2,0)</f>
        <v>0</v>
      </c>
      <c r="FV121">
        <f>IF(FV$1&gt;0,calculations!FY121/FV$1,0)*VLOOKUP(calculations!FY$2,$A$3:$B$303,2,0)</f>
        <v>0</v>
      </c>
      <c r="FW121">
        <f>IF(FW$1&gt;0,calculations!FZ121/FW$1,0)*VLOOKUP(calculations!FZ$2,$A$3:$B$303,2,0)</f>
        <v>0</v>
      </c>
      <c r="FX121">
        <f>IF(FX$1&gt;0,calculations!GA121/FX$1,0)*VLOOKUP(calculations!GA$2,$A$3:$B$303,2,0)</f>
        <v>0</v>
      </c>
      <c r="FY121">
        <f>IF(FY$1&gt;0,calculations!GB121/FY$1,0)*VLOOKUP(calculations!GB$2,$A$3:$B$303,2,0)</f>
        <v>0</v>
      </c>
      <c r="FZ121">
        <f>IF(FZ$1&gt;0,calculations!GC121/FZ$1,0)*VLOOKUP(calculations!GC$2,$A$3:$B$303,2,0)</f>
        <v>0</v>
      </c>
      <c r="GA121">
        <f>IF(GA$1&gt;0,calculations!GD121/GA$1,0)*VLOOKUP(calculations!GD$2,$A$3:$B$303,2,0)</f>
        <v>0</v>
      </c>
      <c r="GB121">
        <f>IF(GB$1&gt;0,calculations!GE121/GB$1,0)*VLOOKUP(calculations!GE$2,$A$3:$B$303,2,0)</f>
        <v>0</v>
      </c>
      <c r="GC121">
        <f>IF(GC$1&gt;0,calculations!GF121/GC$1,0)*VLOOKUP(calculations!GF$2,$A$3:$B$303,2,0)</f>
        <v>0</v>
      </c>
      <c r="GD121">
        <f>IF(GD$1&gt;0,calculations!GG121/GD$1,0)*VLOOKUP(calculations!GG$2,$A$3:$B$303,2,0)</f>
        <v>0</v>
      </c>
      <c r="GE121">
        <f>IF(GE$1&gt;0,calculations!GH121/GE$1,0)*VLOOKUP(calculations!GH$2,$A$3:$B$303,2,0)</f>
        <v>0</v>
      </c>
      <c r="GF121">
        <f>IF(GF$1&gt;0,calculations!GI121/GF$1,0)*VLOOKUP(calculations!GI$2,$A$3:$B$303,2,0)</f>
        <v>0</v>
      </c>
      <c r="GG121">
        <f>IF(GG$1&gt;0,calculations!GJ121/GG$1,0)*VLOOKUP(calculations!GJ$2,$A$3:$B$303,2,0)</f>
        <v>0</v>
      </c>
      <c r="GH121">
        <f>IF(GH$1&gt;0,calculations!GK121/GH$1,0)*VLOOKUP(calculations!GK$2,$A$3:$B$303,2,0)</f>
        <v>0</v>
      </c>
      <c r="GI121">
        <f>IF(GI$1&gt;0,calculations!GL121/GI$1,0)*VLOOKUP(calculations!GL$2,$A$3:$B$303,2,0)</f>
        <v>0</v>
      </c>
      <c r="GJ121">
        <f>IF(GJ$1&gt;0,calculations!GM121/GJ$1,0)*VLOOKUP(calculations!GM$2,$A$3:$B$303,2,0)</f>
        <v>0</v>
      </c>
      <c r="GK121">
        <f>IF(GK$1&gt;0,calculations!GN121/GK$1,0)*VLOOKUP(calculations!GN$2,$A$3:$B$303,2,0)</f>
        <v>0</v>
      </c>
      <c r="GL121">
        <f>IF(GL$1&gt;0,calculations!GO121/GL$1,0)*VLOOKUP(calculations!GO$2,$A$3:$B$303,2,0)</f>
        <v>0</v>
      </c>
      <c r="GM121">
        <f>IF(GM$1&gt;0,calculations!GP121/GM$1,0)*VLOOKUP(calculations!GP$2,$A$3:$B$303,2,0)</f>
        <v>0</v>
      </c>
      <c r="GN121">
        <f>IF(GN$1&gt;0,calculations!GQ121/GN$1,0)*VLOOKUP(calculations!GQ$2,$A$3:$B$303,2,0)</f>
        <v>0</v>
      </c>
      <c r="GO121">
        <f>IF(GO$1&gt;0,calculations!GR121/GO$1,0)*VLOOKUP(calculations!GR$2,$A$3:$B$303,2,0)</f>
        <v>0</v>
      </c>
      <c r="GP121">
        <f>IF(GP$1&gt;0,calculations!GS121/GP$1,0)*VLOOKUP(calculations!GS$2,$A$3:$B$303,2,0)</f>
        <v>0</v>
      </c>
      <c r="GQ121">
        <f>IF(GQ$1&gt;0,calculations!GT121/GQ$1,0)*VLOOKUP(calculations!GT$2,$A$3:$B$303,2,0)</f>
        <v>0</v>
      </c>
      <c r="GR121">
        <f>IF(GR$1&gt;0,calculations!GU121/GR$1,0)*VLOOKUP(calculations!GU$2,$A$3:$B$303,2,0)</f>
        <v>0</v>
      </c>
      <c r="GS121">
        <f>IF(GS$1&gt;0,calculations!GV121/GS$1,0)*VLOOKUP(calculations!GV$2,$A$3:$B$303,2,0)</f>
        <v>0</v>
      </c>
      <c r="GT121">
        <f>IF(GT$1&gt;0,calculations!GW121/GT$1,0)*VLOOKUP(calculations!GW$2,$A$3:$B$303,2,0)</f>
        <v>0</v>
      </c>
      <c r="GU121">
        <f>IF(GU$1&gt;0,calculations!GX121/GU$1,0)*VLOOKUP(calculations!GX$2,$A$3:$B$303,2,0)</f>
        <v>0</v>
      </c>
      <c r="GV121">
        <f>IF(GV$1&gt;0,calculations!GY121/GV$1,0)*VLOOKUP(calculations!GY$2,$A$3:$B$303,2,0)</f>
        <v>0</v>
      </c>
      <c r="GW121">
        <f>IF(GW$1&gt;0,calculations!GZ121/GW$1,0)*VLOOKUP(calculations!GZ$2,$A$3:$B$303,2,0)</f>
        <v>0</v>
      </c>
      <c r="GX121">
        <f>IF(GX$1&gt;0,calculations!HA121/GX$1,0)*VLOOKUP(calculations!HA$2,$A$3:$B$303,2,0)</f>
        <v>0</v>
      </c>
      <c r="GY121">
        <f>IF(GY$1&gt;0,calculations!HB121/GY$1,0)*VLOOKUP(calculations!HB$2,$A$3:$B$303,2,0)</f>
        <v>0</v>
      </c>
      <c r="GZ121">
        <f>IF(GZ$1&gt;0,calculations!HC121/GZ$1,0)*VLOOKUP(calculations!HC$2,$A$3:$B$303,2,0)</f>
        <v>0</v>
      </c>
      <c r="HA121">
        <f>IF(HA$1&gt;0,calculations!HD121/HA$1,0)*VLOOKUP(calculations!HD$2,$A$3:$B$303,2,0)</f>
        <v>0</v>
      </c>
      <c r="HB121">
        <f>IF(HB$1&gt;0,calculations!HE121/HB$1,0)*VLOOKUP(calculations!HE$2,$A$3:$B$303,2,0)</f>
        <v>0</v>
      </c>
      <c r="HC121">
        <f>IF(HC$1&gt;0,calculations!HF121/HC$1,0)*VLOOKUP(calculations!HF$2,$A$3:$B$303,2,0)</f>
        <v>0</v>
      </c>
      <c r="HD121">
        <f>IF(HD$1&gt;0,calculations!HG121/HD$1,0)*VLOOKUP(calculations!HG$2,$A$3:$B$303,2,0)</f>
        <v>0</v>
      </c>
      <c r="HE121">
        <f>IF(HE$1&gt;0,calculations!HH121/HE$1,0)*VLOOKUP(calculations!HH$2,$A$3:$B$303,2,0)</f>
        <v>0</v>
      </c>
      <c r="HF121">
        <f>IF(HF$1&gt;0,calculations!HI121/HF$1,0)*VLOOKUP(calculations!HI$2,$A$3:$B$303,2,0)</f>
        <v>0</v>
      </c>
      <c r="HG121">
        <f>IF(HG$1&gt;0,calculations!HJ121/HG$1,0)*VLOOKUP(calculations!HJ$2,$A$3:$B$303,2,0)</f>
        <v>0</v>
      </c>
      <c r="HH121">
        <f>IF(HH$1&gt;0,calculations!HK121/HH$1,0)*VLOOKUP(calculations!HK$2,$A$3:$B$303,2,0)</f>
        <v>0</v>
      </c>
      <c r="HI121">
        <f>IF(HI$1&gt;0,calculations!HL121/HI$1,0)*VLOOKUP(calculations!HL$2,$A$3:$B$303,2,0)</f>
        <v>0</v>
      </c>
      <c r="HJ121">
        <f>IF(HJ$1&gt;0,calculations!HM121/HJ$1,0)*VLOOKUP(calculations!HM$2,$A$3:$B$303,2,0)</f>
        <v>0</v>
      </c>
      <c r="HK121">
        <f>IF(HK$1&gt;0,calculations!HN121/HK$1,0)*VLOOKUP(calculations!HN$2,$A$3:$B$303,2,0)</f>
        <v>0</v>
      </c>
      <c r="HL121">
        <f>IF(HL$1&gt;0,calculations!HO121/HL$1,0)*VLOOKUP(calculations!HO$2,$A$3:$B$303,2,0)</f>
        <v>0</v>
      </c>
      <c r="HM121">
        <f>IF(HM$1&gt;0,calculations!HP121/HM$1,0)*VLOOKUP(calculations!HP$2,$A$3:$B$303,2,0)</f>
        <v>0</v>
      </c>
      <c r="HN121">
        <f>IF(HN$1&gt;0,calculations!HQ121/HN$1,0)*VLOOKUP(calculations!HQ$2,$A$3:$B$303,2,0)</f>
        <v>0</v>
      </c>
      <c r="HO121">
        <f>IF(HO$1&gt;0,calculations!HR121/HO$1,0)*VLOOKUP(calculations!HR$2,$A$3:$B$303,2,0)</f>
        <v>0</v>
      </c>
      <c r="HP121">
        <f>IF(HP$1&gt;0,calculations!HS121/HP$1,0)*VLOOKUP(calculations!HS$2,$A$3:$B$303,2,0)</f>
        <v>0</v>
      </c>
      <c r="HQ121">
        <f>IF(HQ$1&gt;0,calculations!HT121/HQ$1,0)*VLOOKUP(calculations!HT$2,$A$3:$B$303,2,0)</f>
        <v>0</v>
      </c>
      <c r="HR121">
        <f>IF(HR$1&gt;0,calculations!HU121/HR$1,0)*VLOOKUP(calculations!HU$2,$A$3:$B$303,2,0)</f>
        <v>0</v>
      </c>
      <c r="HS121">
        <f>IF(HS$1&gt;0,calculations!HV121/HS$1,0)*VLOOKUP(calculations!HV$2,$A$3:$B$303,2,0)</f>
        <v>0</v>
      </c>
      <c r="HT121">
        <f>IF(HT$1&gt;0,calculations!HW121/HT$1,0)*VLOOKUP(calculations!HW$2,$A$3:$B$303,2,0)</f>
        <v>0</v>
      </c>
      <c r="HU121">
        <f>IF(HU$1&gt;0,calculations!HX121/HU$1,0)*VLOOKUP(calculations!HX$2,$A$3:$B$303,2,0)</f>
        <v>0</v>
      </c>
      <c r="HV121">
        <f>IF(HV$1&gt;0,calculations!HY121/HV$1,0)*VLOOKUP(calculations!HY$2,$A$3:$B$303,2,0)</f>
        <v>0</v>
      </c>
      <c r="HW121">
        <f>IF(HW$1&gt;0,calculations!HZ121/HW$1,0)*VLOOKUP(calculations!HZ$2,$A$3:$B$303,2,0)</f>
        <v>0</v>
      </c>
      <c r="HX121">
        <f>IF(HX$1&gt;0,calculations!IA121/HX$1,0)*VLOOKUP(calculations!IA$2,$A$3:$B$303,2,0)</f>
        <v>0</v>
      </c>
      <c r="HY121">
        <f>IF(HY$1&gt;0,calculations!IB121/HY$1,0)*VLOOKUP(calculations!IB$2,$A$3:$B$303,2,0)</f>
        <v>0</v>
      </c>
      <c r="HZ121">
        <f>IF(HZ$1&gt;0,calculations!IC121/HZ$1,0)*VLOOKUP(calculations!IC$2,$A$3:$B$303,2,0)</f>
        <v>0</v>
      </c>
      <c r="IA121">
        <f>IF(IA$1&gt;0,calculations!ID121/IA$1,0)*VLOOKUP(calculations!ID$2,$A$3:$B$303,2,0)</f>
        <v>0</v>
      </c>
      <c r="IB121">
        <f>IF(IB$1&gt;0,calculations!IE121/IB$1,0)*VLOOKUP(calculations!IE$2,$A$3:$B$303,2,0)</f>
        <v>0</v>
      </c>
      <c r="IC121">
        <f>IF(IC$1&gt;0,calculations!IF121/IC$1,0)*VLOOKUP(calculations!IF$2,$A$3:$B$303,2,0)</f>
        <v>0</v>
      </c>
      <c r="ID121">
        <f>IF(ID$1&gt;0,calculations!IG121/ID$1,0)*VLOOKUP(calculations!IG$2,$A$3:$B$303,2,0)</f>
        <v>0</v>
      </c>
      <c r="IE121">
        <f>IF(IE$1&gt;0,calculations!IH121/IE$1,0)*VLOOKUP(calculations!IH$2,$A$3:$B$303,2,0)</f>
        <v>0</v>
      </c>
      <c r="IF121">
        <f>IF(IF$1&gt;0,calculations!II121/IF$1,0)*VLOOKUP(calculations!II$2,$A$3:$B$303,2,0)</f>
        <v>0</v>
      </c>
      <c r="IG121">
        <f>IF(IG$1&gt;0,calculations!IJ121/IG$1,0)*VLOOKUP(calculations!IJ$2,$A$3:$B$303,2,0)</f>
        <v>0</v>
      </c>
      <c r="IH121">
        <f>IF(IH$1&gt;0,calculations!IK121/IH$1,0)*VLOOKUP(calculations!IK$2,$A$3:$B$303,2,0)</f>
        <v>0</v>
      </c>
      <c r="II121">
        <f>IF(II$1&gt;0,calculations!IL121/II$1,0)*VLOOKUP(calculations!IL$2,$A$3:$B$303,2,0)</f>
        <v>0</v>
      </c>
      <c r="IJ121">
        <f>IF(IJ$1&gt;0,calculations!IM121/IJ$1,0)*VLOOKUP(calculations!IM$2,$A$3:$B$303,2,0)</f>
        <v>0</v>
      </c>
      <c r="IK121">
        <f>IF(IK$1&gt;0,calculations!IN121/IK$1,0)*VLOOKUP(calculations!IN$2,$A$3:$B$303,2,0)</f>
        <v>0</v>
      </c>
      <c r="IL121">
        <f>IF(IL$1&gt;0,calculations!IO121/IL$1,0)*VLOOKUP(calculations!IO$2,$A$3:$B$303,2,0)</f>
        <v>0</v>
      </c>
      <c r="IM121">
        <f>IF(IM$1&gt;0,calculations!IP121/IM$1,0)*VLOOKUP(calculations!IP$2,$A$3:$B$303,2,0)</f>
        <v>0</v>
      </c>
      <c r="IN121">
        <f>IF(IN$1&gt;0,calculations!IQ121/IN$1,0)*VLOOKUP(calculations!IQ$2,$A$3:$B$303,2,0)</f>
        <v>0</v>
      </c>
      <c r="IO121">
        <f>IF(IO$1&gt;0,calculations!IR121/IO$1,0)*VLOOKUP(calculations!IR$2,$A$3:$B$303,2,0)</f>
        <v>0</v>
      </c>
      <c r="IP121">
        <f>IF(IP$1&gt;0,calculations!IS121/IP$1,0)*VLOOKUP(calculations!IS$2,$A$3:$B$303,2,0)</f>
        <v>0</v>
      </c>
      <c r="IQ121">
        <f>IF(IQ$1&gt;0,calculations!IT121/IQ$1,0)*VLOOKUP(calculations!IT$2,$A$3:$B$303,2,0)</f>
        <v>0</v>
      </c>
      <c r="IR121">
        <f>IF(IR$1&gt;0,calculations!IU121/IR$1,0)*VLOOKUP(calculations!IU$2,$A$3:$B$303,2,0)</f>
        <v>0</v>
      </c>
      <c r="IS121">
        <f>IF(IS$1&gt;0,calculations!IV121/IS$1,0)*VLOOKUP(calculations!IV$2,$A$3:$B$303,2,0)</f>
        <v>0</v>
      </c>
      <c r="IT121">
        <f>IF(IT$1&gt;0,calculations!IW121/IT$1,0)*VLOOKUP(calculations!IW$2,$A$3:$B$303,2,0)</f>
        <v>0</v>
      </c>
      <c r="IU121">
        <f>IF(IU$1&gt;0,calculations!IX121/IU$1,0)*VLOOKUP(calculations!IX$2,$A$3:$B$303,2,0)</f>
        <v>0</v>
      </c>
      <c r="IV121">
        <f>IF(IV$1&gt;0,calculations!IY121/IV$1,0)*VLOOKUP(calculations!IY$2,$A$3:$B$303,2,0)</f>
        <v>0</v>
      </c>
      <c r="IW121">
        <f>IF(IW$1&gt;0,calculations!IZ121/IW$1,0)*VLOOKUP(calculations!IZ$2,$A$3:$B$303,2,0)</f>
        <v>0</v>
      </c>
      <c r="IX121">
        <f>IF(IX$1&gt;0,calculations!JA121/IX$1,0)*VLOOKUP(calculations!JA$2,$A$3:$B$303,2,0)</f>
        <v>0</v>
      </c>
      <c r="IY121">
        <f>IF(IY$1&gt;0,calculations!JB121/IY$1,0)*VLOOKUP(calculations!JB$2,$A$3:$B$303,2,0)</f>
        <v>0</v>
      </c>
      <c r="IZ121">
        <f>IF(IZ$1&gt;0,calculations!JC121/IZ$1,0)*VLOOKUP(calculations!JC$2,$A$3:$B$303,2,0)</f>
        <v>0</v>
      </c>
      <c r="JA121">
        <f>IF(JA$1&gt;0,calculations!JD121/JA$1,0)*VLOOKUP(calculations!JD$2,$A$3:$B$303,2,0)</f>
        <v>0</v>
      </c>
      <c r="JB121">
        <f>IF(JB$1&gt;0,calculations!JE121/JB$1,0)*VLOOKUP(calculations!JE$2,$A$3:$B$303,2,0)</f>
        <v>0</v>
      </c>
      <c r="JC121">
        <f>IF(JC$1&gt;0,calculations!JF121/JC$1,0)*VLOOKUP(calculations!JF$2,$A$3:$B$303,2,0)</f>
        <v>0</v>
      </c>
      <c r="JD121">
        <f>IF(JD$1&gt;0,calculations!JG121/JD$1,0)*VLOOKUP(calculations!JG$2,$A$3:$B$303,2,0)</f>
        <v>0</v>
      </c>
      <c r="JE121">
        <f>IF(JE$1&gt;0,calculations!JH121/JE$1,0)*VLOOKUP(calculations!JH$2,$A$3:$B$303,2,0)</f>
        <v>0</v>
      </c>
      <c r="JF121">
        <f>IF(JF$1&gt;0,calculations!JI121/JF$1,0)*VLOOKUP(calculations!JI$2,$A$3:$B$303,2,0)</f>
        <v>0</v>
      </c>
      <c r="JG121">
        <f>IF(JG$1&gt;0,calculations!JJ121/JG$1,0)*VLOOKUP(calculations!JJ$2,$A$3:$B$303,2,0)</f>
        <v>0</v>
      </c>
      <c r="JH121">
        <f>IF(JH$1&gt;0,calculations!JK121/JH$1,0)*VLOOKUP(calculations!JK$2,$A$3:$B$303,2,0)</f>
        <v>0</v>
      </c>
      <c r="JI121">
        <f>IF(JI$1&gt;0,calculations!JL121/JI$1,0)*VLOOKUP(calculations!JL$2,$A$3:$B$303,2,0)</f>
        <v>0</v>
      </c>
      <c r="JJ121">
        <f>IF(JJ$1&gt;0,calculations!JM121/JJ$1,0)*VLOOKUP(calculations!JM$2,$A$3:$B$303,2,0)</f>
        <v>0</v>
      </c>
      <c r="JK121">
        <f>IF(JK$1&gt;0,calculations!JN121/JK$1,0)*VLOOKUP(calculations!JN$2,$A$3:$B$303,2,0)</f>
        <v>0</v>
      </c>
      <c r="JL121">
        <f>IF(JL$1&gt;0,calculations!JO121/JL$1,0)*VLOOKUP(calculations!JO$2,$A$3:$B$303,2,0)</f>
        <v>0</v>
      </c>
      <c r="JM121">
        <f>IF(JM$1&gt;0,calculations!JP121/JM$1,0)*VLOOKUP(calculations!JP$2,$A$3:$B$303,2,0)</f>
        <v>0</v>
      </c>
      <c r="JN121">
        <f>IF(JN$1&gt;0,calculations!JQ121/JN$1,0)*VLOOKUP(calculations!JQ$2,$A$3:$B$303,2,0)</f>
        <v>0</v>
      </c>
      <c r="JO121">
        <f>IF(JO$1&gt;0,calculations!JR121/JO$1,0)*VLOOKUP(calculations!JR$2,$A$3:$B$303,2,0)</f>
        <v>0</v>
      </c>
      <c r="JP121">
        <f>IF(JP$1&gt;0,calculations!JS121/JP$1,0)*VLOOKUP(calculations!JS$2,$A$3:$B$303,2,0)</f>
        <v>0</v>
      </c>
      <c r="JQ121">
        <f>IF(JQ$1&gt;0,calculations!JT121/JQ$1,0)*VLOOKUP(calculations!JT$2,$A$3:$B$303,2,0)</f>
        <v>0</v>
      </c>
      <c r="JR121">
        <f>IF(JR$1&gt;0,calculations!JU121/JR$1,0)*VLOOKUP(calculations!JU$2,$A$3:$B$303,2,0)</f>
        <v>0</v>
      </c>
      <c r="JS121">
        <f>IF(JS$1&gt;0,calculations!JV121/JS$1,0)*VLOOKUP(calculations!JV$2,$A$3:$B$303,2,0)</f>
        <v>0</v>
      </c>
      <c r="JT121">
        <f>IF(JT$1&gt;0,calculations!JW121/JT$1,0)*VLOOKUP(calculations!JW$2,$A$3:$B$303,2,0)</f>
        <v>0</v>
      </c>
      <c r="JU121">
        <f>IF(JU$1&gt;0,calculations!JX121/JU$1,0)*VLOOKUP(calculations!JX$2,$A$3:$B$303,2,0)</f>
        <v>0</v>
      </c>
      <c r="JV121">
        <f>IF(JV$1&gt;0,calculations!JY121/JV$1,0)*VLOOKUP(calculations!JY$2,$A$3:$B$303,2,0)</f>
        <v>0</v>
      </c>
      <c r="JW121">
        <f>IF(JW$1&gt;0,calculations!JZ121/JW$1,0)*VLOOKUP(calculations!JZ$2,$A$3:$B$303,2,0)</f>
        <v>0</v>
      </c>
      <c r="JX121">
        <f>IF(JX$1&gt;0,calculations!KA121/JX$1,0)*VLOOKUP(calculations!KA$2,$A$3:$B$303,2,0)</f>
        <v>0</v>
      </c>
      <c r="JY121">
        <f>IF(JY$1&gt;0,calculations!KB121/JY$1,0)*VLOOKUP(calculations!KB$2,$A$3:$B$303,2,0)</f>
        <v>0</v>
      </c>
      <c r="JZ121">
        <f>IF(JZ$1&gt;0,calculations!KC121/JZ$1,0)*VLOOKUP(calculations!KC$2,$A$3:$B$303,2,0)</f>
        <v>0</v>
      </c>
      <c r="KA121">
        <f>IF(KA$1&gt;0,calculations!KD121/KA$1,0)*VLOOKUP(calculations!KD$2,$A$3:$B$303,2,0)</f>
        <v>0</v>
      </c>
      <c r="KB121">
        <f>IF(KB$1&gt;0,calculations!KE121/KB$1,0)*VLOOKUP(calculations!KE$2,$A$3:$B$303,2,0)</f>
        <v>0</v>
      </c>
      <c r="KC121">
        <f>IF(KC$1&gt;0,calculations!KF121/KC$1,0)*VLOOKUP(calculations!KF$2,$A$3:$B$303,2,0)</f>
        <v>0</v>
      </c>
      <c r="KD121">
        <f>IF(KD$1&gt;0,calculations!KG121/KD$1,0)*VLOOKUP(calculations!KG$2,$A$3:$B$303,2,0)</f>
        <v>0</v>
      </c>
      <c r="KE121">
        <f>IF(KE$1&gt;0,calculations!KH121/KE$1,0)*VLOOKUP(calculations!KH$2,$A$3:$B$303,2,0)</f>
        <v>0</v>
      </c>
      <c r="KF121">
        <f>IF(KF$1&gt;0,calculations!KI121/KF$1,0)*VLOOKUP(calculations!KI$2,$A$3:$B$303,2,0)</f>
        <v>0</v>
      </c>
      <c r="KG121">
        <f>IF(KG$1&gt;0,calculations!KJ121/KG$1,0)*VLOOKUP(calculations!KJ$2,$A$3:$B$303,2,0)</f>
        <v>0</v>
      </c>
      <c r="KH121">
        <f>IF(KH$1&gt;0,calculations!KK121/KH$1,0)*VLOOKUP(calculations!KK$2,$A$3:$B$303,2,0)</f>
        <v>0</v>
      </c>
      <c r="KI121">
        <f>IF(KI$1&gt;0,calculations!KL121/KI$1,0)*VLOOKUP(calculations!KL$2,$A$3:$B$303,2,0)</f>
        <v>0</v>
      </c>
      <c r="KJ121">
        <f>IF(KJ$1&gt;0,calculations!KM121/KJ$1,0)*VLOOKUP(calculations!KM$2,$A$3:$B$303,2,0)</f>
        <v>0</v>
      </c>
      <c r="KK121">
        <f>IF(KK$1&gt;0,calculations!KN121/KK$1,0)*VLOOKUP(calculations!KN$2,$A$3:$B$303,2,0)</f>
        <v>0</v>
      </c>
      <c r="KL121">
        <f>IF(KL$1&gt;0,calculations!KO121/KL$1,0)*VLOOKUP(calculations!KO$2,$A$3:$B$303,2,0)</f>
        <v>0</v>
      </c>
      <c r="KM121">
        <f>IF(KM$1&gt;0,calculations!KP121/KM$1,0)*VLOOKUP(calculations!KP$2,$A$3:$B$303,2,0)</f>
        <v>0</v>
      </c>
      <c r="KN121">
        <f>IF(KN$1&gt;0,calculations!KQ121/KN$1,0)*VLOOKUP(calculations!KQ$2,$A$3:$B$303,2,0)</f>
        <v>0</v>
      </c>
      <c r="KO121">
        <f>IF(KO$1&gt;0,calculations!KR121/KO$1,0)*VLOOKUP(calculations!KR$2,$A$3:$B$303,2,0)</f>
        <v>0</v>
      </c>
      <c r="KP121">
        <f>IF(KP$1&gt;0,calculations!KS121/KP$1,0)*VLOOKUP(calculations!KS$2,$A$3:$B$303,2,0)</f>
        <v>0</v>
      </c>
      <c r="KQ121">
        <f>IF(KQ$1&gt;0,calculations!KT121/KQ$1,0)*VLOOKUP(calculations!KT$2,$A$3:$B$303,2,0)</f>
        <v>0</v>
      </c>
      <c r="KT121" s="1">
        <f t="shared" si="1"/>
        <v>0</v>
      </c>
      <c r="KU121">
        <f>IF(B121=0,-1,data_and_results!A131)</f>
        <v>-1</v>
      </c>
      <c r="KV121">
        <f>IF(B121=0,-1,KT121)</f>
        <v>-1</v>
      </c>
    </row>
    <row r="122" spans="1:308">
      <c r="A122">
        <f>calculations!D122</f>
        <v>119</v>
      </c>
      <c r="B122">
        <f>calculations!E122</f>
        <v>0</v>
      </c>
      <c r="D122">
        <f>IF(D$1&gt;0,calculations!G122/D$1,0)*VLOOKUP(calculations!G$2,$A$3:$B$303,2,0)</f>
        <v>0</v>
      </c>
      <c r="E122">
        <f>IF(E$1&gt;0,calculations!H122/E$1,0)*VLOOKUP(calculations!H$2,$A$3:$B$303,2,0)</f>
        <v>0</v>
      </c>
      <c r="F122">
        <f>IF(F$1&gt;0,calculations!I122/F$1,0)*VLOOKUP(calculations!I$2,$A$3:$B$303,2,0)</f>
        <v>0</v>
      </c>
      <c r="G122">
        <f>IF(G$1&gt;0,calculations!J122/G$1,0)*VLOOKUP(calculations!J$2,$A$3:$B$303,2,0)</f>
        <v>0</v>
      </c>
      <c r="H122">
        <f>IF(H$1&gt;0,calculations!K122/H$1,0)*VLOOKUP(calculations!K$2,$A$3:$B$303,2,0)</f>
        <v>0</v>
      </c>
      <c r="I122">
        <f>IF(I$1&gt;0,calculations!L122/I$1,0)*VLOOKUP(calculations!L$2,$A$3:$B$303,2,0)</f>
        <v>0</v>
      </c>
      <c r="J122">
        <f>IF(J$1&gt;0,calculations!M122/J$1,0)*VLOOKUP(calculations!M$2,$A$3:$B$303,2,0)</f>
        <v>0</v>
      </c>
      <c r="K122">
        <f>IF(K$1&gt;0,calculations!N122/K$1,0)*VLOOKUP(calculations!N$2,$A$3:$B$303,2,0)</f>
        <v>0</v>
      </c>
      <c r="L122">
        <f>IF(L$1&gt;0,calculations!O122/L$1,0)*VLOOKUP(calculations!O$2,$A$3:$B$303,2,0)</f>
        <v>0</v>
      </c>
      <c r="M122">
        <f>IF(M$1&gt;0,calculations!P122/M$1,0)*VLOOKUP(calculations!P$2,$A$3:$B$303,2,0)</f>
        <v>0</v>
      </c>
      <c r="N122">
        <f>IF(N$1&gt;0,calculations!Q122/N$1,0)*VLOOKUP(calculations!Q$2,$A$3:$B$303,2,0)</f>
        <v>0</v>
      </c>
      <c r="O122">
        <f>IF(O$1&gt;0,calculations!R122/O$1,0)*VLOOKUP(calculations!R$2,$A$3:$B$303,2,0)</f>
        <v>0</v>
      </c>
      <c r="P122">
        <f>IF(P$1&gt;0,calculations!S122/P$1,0)*VLOOKUP(calculations!S$2,$A$3:$B$303,2,0)</f>
        <v>0</v>
      </c>
      <c r="Q122">
        <f>IF(Q$1&gt;0,calculations!T122/Q$1,0)*VLOOKUP(calculations!T$2,$A$3:$B$303,2,0)</f>
        <v>0</v>
      </c>
      <c r="R122">
        <f>IF(R$1&gt;0,calculations!U122/R$1,0)*VLOOKUP(calculations!U$2,$A$3:$B$303,2,0)</f>
        <v>0</v>
      </c>
      <c r="S122">
        <f>IF(S$1&gt;0,calculations!V122/S$1,0)*VLOOKUP(calculations!V$2,$A$3:$B$303,2,0)</f>
        <v>0</v>
      </c>
      <c r="T122">
        <f>IF(T$1&gt;0,calculations!W122/T$1,0)*VLOOKUP(calculations!W$2,$A$3:$B$303,2,0)</f>
        <v>0</v>
      </c>
      <c r="U122">
        <f>IF(U$1&gt;0,calculations!X122/U$1,0)*VLOOKUP(calculations!X$2,$A$3:$B$303,2,0)</f>
        <v>0</v>
      </c>
      <c r="V122">
        <f>IF(V$1&gt;0,calculations!Y122/V$1,0)*VLOOKUP(calculations!Y$2,$A$3:$B$303,2,0)</f>
        <v>0</v>
      </c>
      <c r="W122">
        <f>IF(W$1&gt;0,calculations!Z122/W$1,0)*VLOOKUP(calculations!Z$2,$A$3:$B$303,2,0)</f>
        <v>0</v>
      </c>
      <c r="X122">
        <f>IF(X$1&gt;0,calculations!AA122/X$1,0)*VLOOKUP(calculations!AA$2,$A$3:$B$303,2,0)</f>
        <v>0</v>
      </c>
      <c r="Y122">
        <f>IF(Y$1&gt;0,calculations!AB122/Y$1,0)*VLOOKUP(calculations!AB$2,$A$3:$B$303,2,0)</f>
        <v>0</v>
      </c>
      <c r="Z122">
        <f>IF(Z$1&gt;0,calculations!AC122/Z$1,0)*VLOOKUP(calculations!AC$2,$A$3:$B$303,2,0)</f>
        <v>0</v>
      </c>
      <c r="AA122">
        <f>IF(AA$1&gt;0,calculations!AD122/AA$1,0)*VLOOKUP(calculations!AD$2,$A$3:$B$303,2,0)</f>
        <v>0</v>
      </c>
      <c r="AB122">
        <f>IF(AB$1&gt;0,calculations!AE122/AB$1,0)*VLOOKUP(calculations!AE$2,$A$3:$B$303,2,0)</f>
        <v>0</v>
      </c>
      <c r="AC122">
        <f>IF(AC$1&gt;0,calculations!AF122/AC$1,0)*VLOOKUP(calculations!AF$2,$A$3:$B$303,2,0)</f>
        <v>0</v>
      </c>
      <c r="AD122">
        <f>IF(AD$1&gt;0,calculations!AG122/AD$1,0)*VLOOKUP(calculations!AG$2,$A$3:$B$303,2,0)</f>
        <v>0</v>
      </c>
      <c r="AE122">
        <f>IF(AE$1&gt;0,calculations!AH122/AE$1,0)*VLOOKUP(calculations!AH$2,$A$3:$B$303,2,0)</f>
        <v>0</v>
      </c>
      <c r="AF122">
        <f>IF(AF$1&gt;0,calculations!AI122/AF$1,0)*VLOOKUP(calculations!AI$2,$A$3:$B$303,2,0)</f>
        <v>0</v>
      </c>
      <c r="AG122">
        <f>IF(AG$1&gt;0,calculations!AJ122/AG$1,0)*VLOOKUP(calculations!AJ$2,$A$3:$B$303,2,0)</f>
        <v>0</v>
      </c>
      <c r="AH122">
        <f>IF(AH$1&gt;0,calculations!AK122/AH$1,0)*VLOOKUP(calculations!AK$2,$A$3:$B$303,2,0)</f>
        <v>0</v>
      </c>
      <c r="AI122">
        <f>IF(AI$1&gt;0,calculations!AL122/AI$1,0)*VLOOKUP(calculations!AL$2,$A$3:$B$303,2,0)</f>
        <v>0</v>
      </c>
      <c r="AJ122">
        <f>IF(AJ$1&gt;0,calculations!AM122/AJ$1,0)*VLOOKUP(calculations!AM$2,$A$3:$B$303,2,0)</f>
        <v>0</v>
      </c>
      <c r="AK122">
        <f>IF(AK$1&gt;0,calculations!AN122/AK$1,0)*VLOOKUP(calculations!AN$2,$A$3:$B$303,2,0)</f>
        <v>0</v>
      </c>
      <c r="AL122">
        <f>IF(AL$1&gt;0,calculations!AO122/AL$1,0)*VLOOKUP(calculations!AO$2,$A$3:$B$303,2,0)</f>
        <v>0</v>
      </c>
      <c r="AM122">
        <f>IF(AM$1&gt;0,calculations!AP122/AM$1,0)*VLOOKUP(calculations!AP$2,$A$3:$B$303,2,0)</f>
        <v>0</v>
      </c>
      <c r="AN122">
        <f>IF(AN$1&gt;0,calculations!AQ122/AN$1,0)*VLOOKUP(calculations!AQ$2,$A$3:$B$303,2,0)</f>
        <v>0</v>
      </c>
      <c r="AO122">
        <f>IF(AO$1&gt;0,calculations!AR122/AO$1,0)*VLOOKUP(calculations!AR$2,$A$3:$B$303,2,0)</f>
        <v>0</v>
      </c>
      <c r="AP122">
        <f>IF(AP$1&gt;0,calculations!AS122/AP$1,0)*VLOOKUP(calculations!AS$2,$A$3:$B$303,2,0)</f>
        <v>0</v>
      </c>
      <c r="AQ122">
        <f>IF(AQ$1&gt;0,calculations!AT122/AQ$1,0)*VLOOKUP(calculations!AT$2,$A$3:$B$303,2,0)</f>
        <v>0</v>
      </c>
      <c r="AR122">
        <f>IF(AR$1&gt;0,calculations!AU122/AR$1,0)*VLOOKUP(calculations!AU$2,$A$3:$B$303,2,0)</f>
        <v>0</v>
      </c>
      <c r="AS122">
        <f>IF(AS$1&gt;0,calculations!AV122/AS$1,0)*VLOOKUP(calculations!AV$2,$A$3:$B$303,2,0)</f>
        <v>0</v>
      </c>
      <c r="AT122">
        <f>IF(AT$1&gt;0,calculations!AW122/AT$1,0)*VLOOKUP(calculations!AW$2,$A$3:$B$303,2,0)</f>
        <v>0</v>
      </c>
      <c r="AU122">
        <f>IF(AU$1&gt;0,calculations!AX122/AU$1,0)*VLOOKUP(calculations!AX$2,$A$3:$B$303,2,0)</f>
        <v>0</v>
      </c>
      <c r="AV122">
        <f>IF(AV$1&gt;0,calculations!AY122/AV$1,0)*VLOOKUP(calculations!AY$2,$A$3:$B$303,2,0)</f>
        <v>0</v>
      </c>
      <c r="AW122">
        <f>IF(AW$1&gt;0,calculations!AZ122/AW$1,0)*VLOOKUP(calculations!AZ$2,$A$3:$B$303,2,0)</f>
        <v>0</v>
      </c>
      <c r="AX122">
        <f>IF(AX$1&gt;0,calculations!BA122/AX$1,0)*VLOOKUP(calculations!BA$2,$A$3:$B$303,2,0)</f>
        <v>0</v>
      </c>
      <c r="AY122">
        <f>IF(AY$1&gt;0,calculations!BB122/AY$1,0)*VLOOKUP(calculations!BB$2,$A$3:$B$303,2,0)</f>
        <v>0</v>
      </c>
      <c r="AZ122">
        <f>IF(AZ$1&gt;0,calculations!BC122/AZ$1,0)*VLOOKUP(calculations!BC$2,$A$3:$B$303,2,0)</f>
        <v>0</v>
      </c>
      <c r="BA122">
        <f>IF(BA$1&gt;0,calculations!BD122/BA$1,0)*VLOOKUP(calculations!BD$2,$A$3:$B$303,2,0)</f>
        <v>0</v>
      </c>
      <c r="BB122">
        <f>IF(BB$1&gt;0,calculations!BE122/BB$1,0)*VLOOKUP(calculations!BE$2,$A$3:$B$303,2,0)</f>
        <v>0</v>
      </c>
      <c r="BC122">
        <f>IF(BC$1&gt;0,calculations!BF122/BC$1,0)*VLOOKUP(calculations!BF$2,$A$3:$B$303,2,0)</f>
        <v>0</v>
      </c>
      <c r="BD122">
        <f>IF(BD$1&gt;0,calculations!BG122/BD$1,0)*VLOOKUP(calculations!BG$2,$A$3:$B$303,2,0)</f>
        <v>0</v>
      </c>
      <c r="BE122">
        <f>IF(BE$1&gt;0,calculations!BH122/BE$1,0)*VLOOKUP(calculations!BH$2,$A$3:$B$303,2,0)</f>
        <v>0</v>
      </c>
      <c r="BF122">
        <f>IF(BF$1&gt;0,calculations!BI122/BF$1,0)*VLOOKUP(calculations!BI$2,$A$3:$B$303,2,0)</f>
        <v>0</v>
      </c>
      <c r="BG122">
        <f>IF(BG$1&gt;0,calculations!BJ122/BG$1,0)*VLOOKUP(calculations!BJ$2,$A$3:$B$303,2,0)</f>
        <v>0</v>
      </c>
      <c r="BH122">
        <f>IF(BH$1&gt;0,calculations!BK122/BH$1,0)*VLOOKUP(calculations!BK$2,$A$3:$B$303,2,0)</f>
        <v>0</v>
      </c>
      <c r="BI122">
        <f>IF(BI$1&gt;0,calculations!BL122/BI$1,0)*VLOOKUP(calculations!BL$2,$A$3:$B$303,2,0)</f>
        <v>0</v>
      </c>
      <c r="BJ122">
        <f>IF(BJ$1&gt;0,calculations!BM122/BJ$1,0)*VLOOKUP(calculations!BM$2,$A$3:$B$303,2,0)</f>
        <v>0</v>
      </c>
      <c r="BK122">
        <f>IF(BK$1&gt;0,calculations!BN122/BK$1,0)*VLOOKUP(calculations!BN$2,$A$3:$B$303,2,0)</f>
        <v>0</v>
      </c>
      <c r="BL122">
        <f>IF(BL$1&gt;0,calculations!BO122/BL$1,0)*VLOOKUP(calculations!BO$2,$A$3:$B$303,2,0)</f>
        <v>0</v>
      </c>
      <c r="BM122">
        <f>IF(BM$1&gt;0,calculations!BP122/BM$1,0)*VLOOKUP(calculations!BP$2,$A$3:$B$303,2,0)</f>
        <v>0</v>
      </c>
      <c r="BN122">
        <f>IF(BN$1&gt;0,calculations!BQ122/BN$1,0)*VLOOKUP(calculations!BQ$2,$A$3:$B$303,2,0)</f>
        <v>0</v>
      </c>
      <c r="BO122">
        <f>IF(BO$1&gt;0,calculations!BR122/BO$1,0)*VLOOKUP(calculations!BR$2,$A$3:$B$303,2,0)</f>
        <v>0</v>
      </c>
      <c r="BP122">
        <f>IF(BP$1&gt;0,calculations!BS122/BP$1,0)*VLOOKUP(calculations!BS$2,$A$3:$B$303,2,0)</f>
        <v>0</v>
      </c>
      <c r="BQ122">
        <f>IF(BQ$1&gt;0,calculations!BT122/BQ$1,0)*VLOOKUP(calculations!BT$2,$A$3:$B$303,2,0)</f>
        <v>0</v>
      </c>
      <c r="BR122">
        <f>IF(BR$1&gt;0,calculations!BU122/BR$1,0)*VLOOKUP(calculations!BU$2,$A$3:$B$303,2,0)</f>
        <v>0</v>
      </c>
      <c r="BS122">
        <f>IF(BS$1&gt;0,calculations!BV122/BS$1,0)*VLOOKUP(calculations!BV$2,$A$3:$B$303,2,0)</f>
        <v>0</v>
      </c>
      <c r="BT122">
        <f>IF(BT$1&gt;0,calculations!BW122/BT$1,0)*VLOOKUP(calculations!BW$2,$A$3:$B$303,2,0)</f>
        <v>0</v>
      </c>
      <c r="BU122">
        <f>IF(BU$1&gt;0,calculations!BX122/BU$1,0)*VLOOKUP(calculations!BX$2,$A$3:$B$303,2,0)</f>
        <v>0</v>
      </c>
      <c r="BV122">
        <f>IF(BV$1&gt;0,calculations!BY122/BV$1,0)*VLOOKUP(calculations!BY$2,$A$3:$B$303,2,0)</f>
        <v>0</v>
      </c>
      <c r="BW122">
        <f>IF(BW$1&gt;0,calculations!BZ122/BW$1,0)*VLOOKUP(calculations!BZ$2,$A$3:$B$303,2,0)</f>
        <v>0</v>
      </c>
      <c r="BX122">
        <f>IF(BX$1&gt;0,calculations!CA122/BX$1,0)*VLOOKUP(calculations!CA$2,$A$3:$B$303,2,0)</f>
        <v>0</v>
      </c>
      <c r="BY122">
        <f>IF(BY$1&gt;0,calculations!CB122/BY$1,0)*VLOOKUP(calculations!CB$2,$A$3:$B$303,2,0)</f>
        <v>0</v>
      </c>
      <c r="BZ122">
        <f>IF(BZ$1&gt;0,calculations!CC122/BZ$1,0)*VLOOKUP(calculations!CC$2,$A$3:$B$303,2,0)</f>
        <v>0</v>
      </c>
      <c r="CA122">
        <f>IF(CA$1&gt;0,calculations!CD122/CA$1,0)*VLOOKUP(calculations!CD$2,$A$3:$B$303,2,0)</f>
        <v>0</v>
      </c>
      <c r="CB122">
        <f>IF(CB$1&gt;0,calculations!CE122/CB$1,0)*VLOOKUP(calculations!CE$2,$A$3:$B$303,2,0)</f>
        <v>0</v>
      </c>
      <c r="CC122">
        <f>IF(CC$1&gt;0,calculations!CF122/CC$1,0)*VLOOKUP(calculations!CF$2,$A$3:$B$303,2,0)</f>
        <v>0</v>
      </c>
      <c r="CD122">
        <f>IF(CD$1&gt;0,calculations!CG122/CD$1,0)*VLOOKUP(calculations!CG$2,$A$3:$B$303,2,0)</f>
        <v>0</v>
      </c>
      <c r="CE122">
        <f>IF(CE$1&gt;0,calculations!CH122/CE$1,0)*VLOOKUP(calculations!CH$2,$A$3:$B$303,2,0)</f>
        <v>0</v>
      </c>
      <c r="CF122">
        <f>IF(CF$1&gt;0,calculations!CI122/CF$1,0)*VLOOKUP(calculations!CI$2,$A$3:$B$303,2,0)</f>
        <v>0</v>
      </c>
      <c r="CG122">
        <f>IF(CG$1&gt;0,calculations!CJ122/CG$1,0)*VLOOKUP(calculations!CJ$2,$A$3:$B$303,2,0)</f>
        <v>0</v>
      </c>
      <c r="CH122">
        <f>IF(CH$1&gt;0,calculations!CK122/CH$1,0)*VLOOKUP(calculations!CK$2,$A$3:$B$303,2,0)</f>
        <v>0</v>
      </c>
      <c r="CI122">
        <f>IF(CI$1&gt;0,calculations!CL122/CI$1,0)*VLOOKUP(calculations!CL$2,$A$3:$B$303,2,0)</f>
        <v>0</v>
      </c>
      <c r="CJ122">
        <f>IF(CJ$1&gt;0,calculations!CM122/CJ$1,0)*VLOOKUP(calculations!CM$2,$A$3:$B$303,2,0)</f>
        <v>0</v>
      </c>
      <c r="CK122">
        <f>IF(CK$1&gt;0,calculations!CN122/CK$1,0)*VLOOKUP(calculations!CN$2,$A$3:$B$303,2,0)</f>
        <v>0</v>
      </c>
      <c r="CL122">
        <f>IF(CL$1&gt;0,calculations!CO122/CL$1,0)*VLOOKUP(calculations!CO$2,$A$3:$B$303,2,0)</f>
        <v>0</v>
      </c>
      <c r="CM122">
        <f>IF(CM$1&gt;0,calculations!CP122/CM$1,0)*VLOOKUP(calculations!CP$2,$A$3:$B$303,2,0)</f>
        <v>0</v>
      </c>
      <c r="CN122">
        <f>IF(CN$1&gt;0,calculations!CQ122/CN$1,0)*VLOOKUP(calculations!CQ$2,$A$3:$B$303,2,0)</f>
        <v>0</v>
      </c>
      <c r="CO122">
        <f>IF(CO$1&gt;0,calculations!CR122/CO$1,0)*VLOOKUP(calculations!CR$2,$A$3:$B$303,2,0)</f>
        <v>0</v>
      </c>
      <c r="CP122">
        <f>IF(CP$1&gt;0,calculations!CS122/CP$1,0)*VLOOKUP(calculations!CS$2,$A$3:$B$303,2,0)</f>
        <v>0</v>
      </c>
      <c r="CQ122">
        <f>IF(CQ$1&gt;0,calculations!CT122/CQ$1,0)*VLOOKUP(calculations!CT$2,$A$3:$B$303,2,0)</f>
        <v>0</v>
      </c>
      <c r="CR122">
        <f>IF(CR$1&gt;0,calculations!CU122/CR$1,0)*VLOOKUP(calculations!CU$2,$A$3:$B$303,2,0)</f>
        <v>0</v>
      </c>
      <c r="CS122">
        <f>IF(CS$1&gt;0,calculations!CV122/CS$1,0)*VLOOKUP(calculations!CV$2,$A$3:$B$303,2,0)</f>
        <v>0</v>
      </c>
      <c r="CT122">
        <f>IF(CT$1&gt;0,calculations!CW122/CT$1,0)*VLOOKUP(calculations!CW$2,$A$3:$B$303,2,0)</f>
        <v>0</v>
      </c>
      <c r="CU122">
        <f>IF(CU$1&gt;0,calculations!CX122/CU$1,0)*VLOOKUP(calculations!CX$2,$A$3:$B$303,2,0)</f>
        <v>0</v>
      </c>
      <c r="CV122">
        <f>IF(CV$1&gt;0,calculations!CY122/CV$1,0)*VLOOKUP(calculations!CY$2,$A$3:$B$303,2,0)</f>
        <v>0</v>
      </c>
      <c r="CW122">
        <f>IF(CW$1&gt;0,calculations!CZ122/CW$1,0)*VLOOKUP(calculations!CZ$2,$A$3:$B$303,2,0)</f>
        <v>0</v>
      </c>
      <c r="CX122">
        <f>IF(CX$1&gt;0,calculations!DA122/CX$1,0)*VLOOKUP(calculations!DA$2,$A$3:$B$303,2,0)</f>
        <v>0</v>
      </c>
      <c r="CY122">
        <f>IF(CY$1&gt;0,calculations!DB122/CY$1,0)*VLOOKUP(calculations!DB$2,$A$3:$B$303,2,0)</f>
        <v>0</v>
      </c>
      <c r="CZ122">
        <f>IF(CZ$1&gt;0,calculations!DC122/CZ$1,0)*VLOOKUP(calculations!DC$2,$A$3:$B$303,2,0)</f>
        <v>0</v>
      </c>
      <c r="DA122">
        <f>IF(DA$1&gt;0,calculations!DD122/DA$1,0)*VLOOKUP(calculations!DD$2,$A$3:$B$303,2,0)</f>
        <v>0</v>
      </c>
      <c r="DB122">
        <f>IF(DB$1&gt;0,calculations!DE122/DB$1,0)*VLOOKUP(calculations!DE$2,$A$3:$B$303,2,0)</f>
        <v>0</v>
      </c>
      <c r="DC122">
        <f>IF(DC$1&gt;0,calculations!DF122/DC$1,0)*VLOOKUP(calculations!DF$2,$A$3:$B$303,2,0)</f>
        <v>0</v>
      </c>
      <c r="DD122">
        <f>IF(DD$1&gt;0,calculations!DG122/DD$1,0)*VLOOKUP(calculations!DG$2,$A$3:$B$303,2,0)</f>
        <v>0</v>
      </c>
      <c r="DE122">
        <f>IF(DE$1&gt;0,calculations!DH122/DE$1,0)*VLOOKUP(calculations!DH$2,$A$3:$B$303,2,0)</f>
        <v>0</v>
      </c>
      <c r="DF122">
        <f>IF(DF$1&gt;0,calculations!DI122/DF$1,0)*VLOOKUP(calculations!DI$2,$A$3:$B$303,2,0)</f>
        <v>0</v>
      </c>
      <c r="DG122">
        <f>IF(DG$1&gt;0,calculations!DJ122/DG$1,0)*VLOOKUP(calculations!DJ$2,$A$3:$B$303,2,0)</f>
        <v>0</v>
      </c>
      <c r="DH122">
        <f>IF(DH$1&gt;0,calculations!DK122/DH$1,0)*VLOOKUP(calculations!DK$2,$A$3:$B$303,2,0)</f>
        <v>0</v>
      </c>
      <c r="DI122">
        <f>IF(DI$1&gt;0,calculations!DL122/DI$1,0)*VLOOKUP(calculations!DL$2,$A$3:$B$303,2,0)</f>
        <v>0</v>
      </c>
      <c r="DJ122">
        <f>IF(DJ$1&gt;0,calculations!DM122/DJ$1,0)*VLOOKUP(calculations!DM$2,$A$3:$B$303,2,0)</f>
        <v>0</v>
      </c>
      <c r="DK122">
        <f>IF(DK$1&gt;0,calculations!DN122/DK$1,0)*VLOOKUP(calculations!DN$2,$A$3:$B$303,2,0)</f>
        <v>0</v>
      </c>
      <c r="DL122">
        <f>IF(DL$1&gt;0,calculations!DO122/DL$1,0)*VLOOKUP(calculations!DO$2,$A$3:$B$303,2,0)</f>
        <v>0</v>
      </c>
      <c r="DM122">
        <f>IF(DM$1&gt;0,calculations!DP122/DM$1,0)*VLOOKUP(calculations!DP$2,$A$3:$B$303,2,0)</f>
        <v>0</v>
      </c>
      <c r="DN122">
        <f>IF(DN$1&gt;0,calculations!DQ122/DN$1,0)*VLOOKUP(calculations!DQ$2,$A$3:$B$303,2,0)</f>
        <v>0</v>
      </c>
      <c r="DO122">
        <f>IF(DO$1&gt;0,calculations!DR122/DO$1,0)*VLOOKUP(calculations!DR$2,$A$3:$B$303,2,0)</f>
        <v>0</v>
      </c>
      <c r="DP122">
        <f>IF(DP$1&gt;0,calculations!DS122/DP$1,0)*VLOOKUP(calculations!DS$2,$A$3:$B$303,2,0)</f>
        <v>0</v>
      </c>
      <c r="DQ122">
        <f>IF(DQ$1&gt;0,calculations!DT122/DQ$1,0)*VLOOKUP(calculations!DT$2,$A$3:$B$303,2,0)</f>
        <v>0</v>
      </c>
      <c r="DR122">
        <f>IF(DR$1&gt;0,calculations!DU122/DR$1,0)*VLOOKUP(calculations!DU$2,$A$3:$B$303,2,0)</f>
        <v>0</v>
      </c>
      <c r="DS122">
        <f>IF(DS$1&gt;0,calculations!DV122/DS$1,0)*VLOOKUP(calculations!DV$2,$A$3:$B$303,2,0)</f>
        <v>0</v>
      </c>
      <c r="DT122">
        <f>IF(DT$1&gt;0,calculations!DW122/DT$1,0)*VLOOKUP(calculations!DW$2,$A$3:$B$303,2,0)</f>
        <v>0</v>
      </c>
      <c r="DU122">
        <f>IF(DU$1&gt;0,calculations!DX122/DU$1,0)*VLOOKUP(calculations!DX$2,$A$3:$B$303,2,0)</f>
        <v>0</v>
      </c>
      <c r="DV122">
        <f>IF(DV$1&gt;0,calculations!DY122/DV$1,0)*VLOOKUP(calculations!DY$2,$A$3:$B$303,2,0)</f>
        <v>0</v>
      </c>
      <c r="DW122">
        <f>IF(DW$1&gt;0,calculations!DZ122/DW$1,0)*VLOOKUP(calculations!DZ$2,$A$3:$B$303,2,0)</f>
        <v>0</v>
      </c>
      <c r="DX122">
        <f>IF(DX$1&gt;0,calculations!EA122/DX$1,0)*VLOOKUP(calculations!EA$2,$A$3:$B$303,2,0)</f>
        <v>0</v>
      </c>
      <c r="DY122">
        <f>IF(DY$1&gt;0,calculations!EB122/DY$1,0)*VLOOKUP(calculations!EB$2,$A$3:$B$303,2,0)</f>
        <v>0</v>
      </c>
      <c r="DZ122">
        <f>IF(DZ$1&gt;0,calculations!EC122/DZ$1,0)*VLOOKUP(calculations!EC$2,$A$3:$B$303,2,0)</f>
        <v>0</v>
      </c>
      <c r="EA122">
        <f>IF(EA$1&gt;0,calculations!ED122/EA$1,0)*VLOOKUP(calculations!ED$2,$A$3:$B$303,2,0)</f>
        <v>0</v>
      </c>
      <c r="EB122">
        <f>IF(EB$1&gt;0,calculations!EE122/EB$1,0)*VLOOKUP(calculations!EE$2,$A$3:$B$303,2,0)</f>
        <v>0</v>
      </c>
      <c r="EC122">
        <f>IF(EC$1&gt;0,calculations!EF122/EC$1,0)*VLOOKUP(calculations!EF$2,$A$3:$B$303,2,0)</f>
        <v>0</v>
      </c>
      <c r="ED122">
        <f>IF(ED$1&gt;0,calculations!EG122/ED$1,0)*VLOOKUP(calculations!EG$2,$A$3:$B$303,2,0)</f>
        <v>0</v>
      </c>
      <c r="EE122">
        <f>IF(EE$1&gt;0,calculations!EH122/EE$1,0)*VLOOKUP(calculations!EH$2,$A$3:$B$303,2,0)</f>
        <v>0</v>
      </c>
      <c r="EF122">
        <f>IF(EF$1&gt;0,calculations!EI122/EF$1,0)*VLOOKUP(calculations!EI$2,$A$3:$B$303,2,0)</f>
        <v>0</v>
      </c>
      <c r="EG122">
        <f>IF(EG$1&gt;0,calculations!EJ122/EG$1,0)*VLOOKUP(calculations!EJ$2,$A$3:$B$303,2,0)</f>
        <v>0</v>
      </c>
      <c r="EH122">
        <f>IF(EH$1&gt;0,calculations!EK122/EH$1,0)*VLOOKUP(calculations!EK$2,$A$3:$B$303,2,0)</f>
        <v>0</v>
      </c>
      <c r="EI122">
        <f>IF(EI$1&gt;0,calculations!EL122/EI$1,0)*VLOOKUP(calculations!EL$2,$A$3:$B$303,2,0)</f>
        <v>0</v>
      </c>
      <c r="EJ122">
        <f>IF(EJ$1&gt;0,calculations!EM122/EJ$1,0)*VLOOKUP(calculations!EM$2,$A$3:$B$303,2,0)</f>
        <v>0</v>
      </c>
      <c r="EK122">
        <f>IF(EK$1&gt;0,calculations!EN122/EK$1,0)*VLOOKUP(calculations!EN$2,$A$3:$B$303,2,0)</f>
        <v>0</v>
      </c>
      <c r="EL122">
        <f>IF(EL$1&gt;0,calculations!EO122/EL$1,0)*VLOOKUP(calculations!EO$2,$A$3:$B$303,2,0)</f>
        <v>0</v>
      </c>
      <c r="EM122">
        <f>IF(EM$1&gt;0,calculations!EP122/EM$1,0)*VLOOKUP(calculations!EP$2,$A$3:$B$303,2,0)</f>
        <v>0</v>
      </c>
      <c r="EN122">
        <f>IF(EN$1&gt;0,calculations!EQ122/EN$1,0)*VLOOKUP(calculations!EQ$2,$A$3:$B$303,2,0)</f>
        <v>0</v>
      </c>
      <c r="EO122">
        <f>IF(EO$1&gt;0,calculations!ER122/EO$1,0)*VLOOKUP(calculations!ER$2,$A$3:$B$303,2,0)</f>
        <v>0</v>
      </c>
      <c r="EP122">
        <f>IF(EP$1&gt;0,calculations!ES122/EP$1,0)*VLOOKUP(calculations!ES$2,$A$3:$B$303,2,0)</f>
        <v>0</v>
      </c>
      <c r="EQ122">
        <f>IF(EQ$1&gt;0,calculations!ET122/EQ$1,0)*VLOOKUP(calculations!ET$2,$A$3:$B$303,2,0)</f>
        <v>0</v>
      </c>
      <c r="ER122">
        <f>IF(ER$1&gt;0,calculations!EU122/ER$1,0)*VLOOKUP(calculations!EU$2,$A$3:$B$303,2,0)</f>
        <v>0</v>
      </c>
      <c r="ES122">
        <f>IF(ES$1&gt;0,calculations!EV122/ES$1,0)*VLOOKUP(calculations!EV$2,$A$3:$B$303,2,0)</f>
        <v>0</v>
      </c>
      <c r="ET122">
        <f>IF(ET$1&gt;0,calculations!EW122/ET$1,0)*VLOOKUP(calculations!EW$2,$A$3:$B$303,2,0)</f>
        <v>0</v>
      </c>
      <c r="EU122">
        <f>IF(EU$1&gt;0,calculations!EX122/EU$1,0)*VLOOKUP(calculations!EX$2,$A$3:$B$303,2,0)</f>
        <v>0</v>
      </c>
      <c r="EV122">
        <f>IF(EV$1&gt;0,calculations!EY122/EV$1,0)*VLOOKUP(calculations!EY$2,$A$3:$B$303,2,0)</f>
        <v>0</v>
      </c>
      <c r="EW122">
        <f>IF(EW$1&gt;0,calculations!EZ122/EW$1,0)*VLOOKUP(calculations!EZ$2,$A$3:$B$303,2,0)</f>
        <v>0</v>
      </c>
      <c r="EX122">
        <f>IF(EX$1&gt;0,calculations!FA122/EX$1,0)*VLOOKUP(calculations!FA$2,$A$3:$B$303,2,0)</f>
        <v>0</v>
      </c>
      <c r="EY122">
        <f>IF(EY$1&gt;0,calculations!FB122/EY$1,0)*VLOOKUP(calculations!FB$2,$A$3:$B$303,2,0)</f>
        <v>0</v>
      </c>
      <c r="EZ122">
        <f>IF(EZ$1&gt;0,calculations!FC122/EZ$1,0)*VLOOKUP(calculations!FC$2,$A$3:$B$303,2,0)</f>
        <v>0</v>
      </c>
      <c r="FA122">
        <f>IF(FA$1&gt;0,calculations!FD122/FA$1,0)*VLOOKUP(calculations!FD$2,$A$3:$B$303,2,0)</f>
        <v>0</v>
      </c>
      <c r="FB122">
        <f>IF(FB$1&gt;0,calculations!FE122/FB$1,0)*VLOOKUP(calculations!FE$2,$A$3:$B$303,2,0)</f>
        <v>0</v>
      </c>
      <c r="FC122">
        <f>IF(FC$1&gt;0,calculations!FF122/FC$1,0)*VLOOKUP(calculations!FF$2,$A$3:$B$303,2,0)</f>
        <v>0</v>
      </c>
      <c r="FD122">
        <f>IF(FD$1&gt;0,calculations!FG122/FD$1,0)*VLOOKUP(calculations!FG$2,$A$3:$B$303,2,0)</f>
        <v>0</v>
      </c>
      <c r="FE122">
        <f>IF(FE$1&gt;0,calculations!FH122/FE$1,0)*VLOOKUP(calculations!FH$2,$A$3:$B$303,2,0)</f>
        <v>0</v>
      </c>
      <c r="FF122">
        <f>IF(FF$1&gt;0,calculations!FI122/FF$1,0)*VLOOKUP(calculations!FI$2,$A$3:$B$303,2,0)</f>
        <v>0</v>
      </c>
      <c r="FG122">
        <f>IF(FG$1&gt;0,calculations!FJ122/FG$1,0)*VLOOKUP(calculations!FJ$2,$A$3:$B$303,2,0)</f>
        <v>0</v>
      </c>
      <c r="FH122">
        <f>IF(FH$1&gt;0,calculations!FK122/FH$1,0)*VLOOKUP(calculations!FK$2,$A$3:$B$303,2,0)</f>
        <v>0</v>
      </c>
      <c r="FI122">
        <f>IF(FI$1&gt;0,calculations!FL122/FI$1,0)*VLOOKUP(calculations!FL$2,$A$3:$B$303,2,0)</f>
        <v>0</v>
      </c>
      <c r="FJ122">
        <f>IF(FJ$1&gt;0,calculations!FM122/FJ$1,0)*VLOOKUP(calculations!FM$2,$A$3:$B$303,2,0)</f>
        <v>0</v>
      </c>
      <c r="FK122">
        <f>IF(FK$1&gt;0,calculations!FN122/FK$1,0)*VLOOKUP(calculations!FN$2,$A$3:$B$303,2,0)</f>
        <v>0</v>
      </c>
      <c r="FL122">
        <f>IF(FL$1&gt;0,calculations!FO122/FL$1,0)*VLOOKUP(calculations!FO$2,$A$3:$B$303,2,0)</f>
        <v>0</v>
      </c>
      <c r="FM122">
        <f>IF(FM$1&gt;0,calculations!FP122/FM$1,0)*VLOOKUP(calculations!FP$2,$A$3:$B$303,2,0)</f>
        <v>0</v>
      </c>
      <c r="FN122">
        <f>IF(FN$1&gt;0,calculations!FQ122/FN$1,0)*VLOOKUP(calculations!FQ$2,$A$3:$B$303,2,0)</f>
        <v>0</v>
      </c>
      <c r="FO122">
        <f>IF(FO$1&gt;0,calculations!FR122/FO$1,0)*VLOOKUP(calculations!FR$2,$A$3:$B$303,2,0)</f>
        <v>0</v>
      </c>
      <c r="FP122">
        <f>IF(FP$1&gt;0,calculations!FS122/FP$1,0)*VLOOKUP(calculations!FS$2,$A$3:$B$303,2,0)</f>
        <v>0</v>
      </c>
      <c r="FQ122">
        <f>IF(FQ$1&gt;0,calculations!FT122/FQ$1,0)*VLOOKUP(calculations!FT$2,$A$3:$B$303,2,0)</f>
        <v>0</v>
      </c>
      <c r="FR122">
        <f>IF(FR$1&gt;0,calculations!FU122/FR$1,0)*VLOOKUP(calculations!FU$2,$A$3:$B$303,2,0)</f>
        <v>0</v>
      </c>
      <c r="FS122">
        <f>IF(FS$1&gt;0,calculations!FV122/FS$1,0)*VLOOKUP(calculations!FV$2,$A$3:$B$303,2,0)</f>
        <v>0</v>
      </c>
      <c r="FT122">
        <f>IF(FT$1&gt;0,calculations!FW122/FT$1,0)*VLOOKUP(calculations!FW$2,$A$3:$B$303,2,0)</f>
        <v>0</v>
      </c>
      <c r="FU122">
        <f>IF(FU$1&gt;0,calculations!FX122/FU$1,0)*VLOOKUP(calculations!FX$2,$A$3:$B$303,2,0)</f>
        <v>0</v>
      </c>
      <c r="FV122">
        <f>IF(FV$1&gt;0,calculations!FY122/FV$1,0)*VLOOKUP(calculations!FY$2,$A$3:$B$303,2,0)</f>
        <v>0</v>
      </c>
      <c r="FW122">
        <f>IF(FW$1&gt;0,calculations!FZ122/FW$1,0)*VLOOKUP(calculations!FZ$2,$A$3:$B$303,2,0)</f>
        <v>0</v>
      </c>
      <c r="FX122">
        <f>IF(FX$1&gt;0,calculations!GA122/FX$1,0)*VLOOKUP(calculations!GA$2,$A$3:$B$303,2,0)</f>
        <v>0</v>
      </c>
      <c r="FY122">
        <f>IF(FY$1&gt;0,calculations!GB122/FY$1,0)*VLOOKUP(calculations!GB$2,$A$3:$B$303,2,0)</f>
        <v>0</v>
      </c>
      <c r="FZ122">
        <f>IF(FZ$1&gt;0,calculations!GC122/FZ$1,0)*VLOOKUP(calculations!GC$2,$A$3:$B$303,2,0)</f>
        <v>0</v>
      </c>
      <c r="GA122">
        <f>IF(GA$1&gt;0,calculations!GD122/GA$1,0)*VLOOKUP(calculations!GD$2,$A$3:$B$303,2,0)</f>
        <v>0</v>
      </c>
      <c r="GB122">
        <f>IF(GB$1&gt;0,calculations!GE122/GB$1,0)*VLOOKUP(calculations!GE$2,$A$3:$B$303,2,0)</f>
        <v>0</v>
      </c>
      <c r="GC122">
        <f>IF(GC$1&gt;0,calculations!GF122/GC$1,0)*VLOOKUP(calculations!GF$2,$A$3:$B$303,2,0)</f>
        <v>0</v>
      </c>
      <c r="GD122">
        <f>IF(GD$1&gt;0,calculations!GG122/GD$1,0)*VLOOKUP(calculations!GG$2,$A$3:$B$303,2,0)</f>
        <v>0</v>
      </c>
      <c r="GE122">
        <f>IF(GE$1&gt;0,calculations!GH122/GE$1,0)*VLOOKUP(calculations!GH$2,$A$3:$B$303,2,0)</f>
        <v>0</v>
      </c>
      <c r="GF122">
        <f>IF(GF$1&gt;0,calculations!GI122/GF$1,0)*VLOOKUP(calculations!GI$2,$A$3:$B$303,2,0)</f>
        <v>0</v>
      </c>
      <c r="GG122">
        <f>IF(GG$1&gt;0,calculations!GJ122/GG$1,0)*VLOOKUP(calculations!GJ$2,$A$3:$B$303,2,0)</f>
        <v>0</v>
      </c>
      <c r="GH122">
        <f>IF(GH$1&gt;0,calculations!GK122/GH$1,0)*VLOOKUP(calculations!GK$2,$A$3:$B$303,2,0)</f>
        <v>0</v>
      </c>
      <c r="GI122">
        <f>IF(GI$1&gt;0,calculations!GL122/GI$1,0)*VLOOKUP(calculations!GL$2,$A$3:$B$303,2,0)</f>
        <v>0</v>
      </c>
      <c r="GJ122">
        <f>IF(GJ$1&gt;0,calculations!GM122/GJ$1,0)*VLOOKUP(calculations!GM$2,$A$3:$B$303,2,0)</f>
        <v>0</v>
      </c>
      <c r="GK122">
        <f>IF(GK$1&gt;0,calculations!GN122/GK$1,0)*VLOOKUP(calculations!GN$2,$A$3:$B$303,2,0)</f>
        <v>0</v>
      </c>
      <c r="GL122">
        <f>IF(GL$1&gt;0,calculations!GO122/GL$1,0)*VLOOKUP(calculations!GO$2,$A$3:$B$303,2,0)</f>
        <v>0</v>
      </c>
      <c r="GM122">
        <f>IF(GM$1&gt;0,calculations!GP122/GM$1,0)*VLOOKUP(calculations!GP$2,$A$3:$B$303,2,0)</f>
        <v>0</v>
      </c>
      <c r="GN122">
        <f>IF(GN$1&gt;0,calculations!GQ122/GN$1,0)*VLOOKUP(calculations!GQ$2,$A$3:$B$303,2,0)</f>
        <v>0</v>
      </c>
      <c r="GO122">
        <f>IF(GO$1&gt;0,calculations!GR122/GO$1,0)*VLOOKUP(calculations!GR$2,$A$3:$B$303,2,0)</f>
        <v>0</v>
      </c>
      <c r="GP122">
        <f>IF(GP$1&gt;0,calculations!GS122/GP$1,0)*VLOOKUP(calculations!GS$2,$A$3:$B$303,2,0)</f>
        <v>0</v>
      </c>
      <c r="GQ122">
        <f>IF(GQ$1&gt;0,calculations!GT122/GQ$1,0)*VLOOKUP(calculations!GT$2,$A$3:$B$303,2,0)</f>
        <v>0</v>
      </c>
      <c r="GR122">
        <f>IF(GR$1&gt;0,calculations!GU122/GR$1,0)*VLOOKUP(calculations!GU$2,$A$3:$B$303,2,0)</f>
        <v>0</v>
      </c>
      <c r="GS122">
        <f>IF(GS$1&gt;0,calculations!GV122/GS$1,0)*VLOOKUP(calculations!GV$2,$A$3:$B$303,2,0)</f>
        <v>0</v>
      </c>
      <c r="GT122">
        <f>IF(GT$1&gt;0,calculations!GW122/GT$1,0)*VLOOKUP(calculations!GW$2,$A$3:$B$303,2,0)</f>
        <v>0</v>
      </c>
      <c r="GU122">
        <f>IF(GU$1&gt;0,calculations!GX122/GU$1,0)*VLOOKUP(calculations!GX$2,$A$3:$B$303,2,0)</f>
        <v>0</v>
      </c>
      <c r="GV122">
        <f>IF(GV$1&gt;0,calculations!GY122/GV$1,0)*VLOOKUP(calculations!GY$2,$A$3:$B$303,2,0)</f>
        <v>0</v>
      </c>
      <c r="GW122">
        <f>IF(GW$1&gt;0,calculations!GZ122/GW$1,0)*VLOOKUP(calculations!GZ$2,$A$3:$B$303,2,0)</f>
        <v>0</v>
      </c>
      <c r="GX122">
        <f>IF(GX$1&gt;0,calculations!HA122/GX$1,0)*VLOOKUP(calculations!HA$2,$A$3:$B$303,2,0)</f>
        <v>0</v>
      </c>
      <c r="GY122">
        <f>IF(GY$1&gt;0,calculations!HB122/GY$1,0)*VLOOKUP(calculations!HB$2,$A$3:$B$303,2,0)</f>
        <v>0</v>
      </c>
      <c r="GZ122">
        <f>IF(GZ$1&gt;0,calculations!HC122/GZ$1,0)*VLOOKUP(calculations!HC$2,$A$3:$B$303,2,0)</f>
        <v>0</v>
      </c>
      <c r="HA122">
        <f>IF(HA$1&gt;0,calculations!HD122/HA$1,0)*VLOOKUP(calculations!HD$2,$A$3:$B$303,2,0)</f>
        <v>0</v>
      </c>
      <c r="HB122">
        <f>IF(HB$1&gt;0,calculations!HE122/HB$1,0)*VLOOKUP(calculations!HE$2,$A$3:$B$303,2,0)</f>
        <v>0</v>
      </c>
      <c r="HC122">
        <f>IF(HC$1&gt;0,calculations!HF122/HC$1,0)*VLOOKUP(calculations!HF$2,$A$3:$B$303,2,0)</f>
        <v>0</v>
      </c>
      <c r="HD122">
        <f>IF(HD$1&gt;0,calculations!HG122/HD$1,0)*VLOOKUP(calculations!HG$2,$A$3:$B$303,2,0)</f>
        <v>0</v>
      </c>
      <c r="HE122">
        <f>IF(HE$1&gt;0,calculations!HH122/HE$1,0)*VLOOKUP(calculations!HH$2,$A$3:$B$303,2,0)</f>
        <v>0</v>
      </c>
      <c r="HF122">
        <f>IF(HF$1&gt;0,calculations!HI122/HF$1,0)*VLOOKUP(calculations!HI$2,$A$3:$B$303,2,0)</f>
        <v>0</v>
      </c>
      <c r="HG122">
        <f>IF(HG$1&gt;0,calculations!HJ122/HG$1,0)*VLOOKUP(calculations!HJ$2,$A$3:$B$303,2,0)</f>
        <v>0</v>
      </c>
      <c r="HH122">
        <f>IF(HH$1&gt;0,calculations!HK122/HH$1,0)*VLOOKUP(calculations!HK$2,$A$3:$B$303,2,0)</f>
        <v>0</v>
      </c>
      <c r="HI122">
        <f>IF(HI$1&gt;0,calculations!HL122/HI$1,0)*VLOOKUP(calculations!HL$2,$A$3:$B$303,2,0)</f>
        <v>0</v>
      </c>
      <c r="HJ122">
        <f>IF(HJ$1&gt;0,calculations!HM122/HJ$1,0)*VLOOKUP(calculations!HM$2,$A$3:$B$303,2,0)</f>
        <v>0</v>
      </c>
      <c r="HK122">
        <f>IF(HK$1&gt;0,calculations!HN122/HK$1,0)*VLOOKUP(calculations!HN$2,$A$3:$B$303,2,0)</f>
        <v>0</v>
      </c>
      <c r="HL122">
        <f>IF(HL$1&gt;0,calculations!HO122/HL$1,0)*VLOOKUP(calculations!HO$2,$A$3:$B$303,2,0)</f>
        <v>0</v>
      </c>
      <c r="HM122">
        <f>IF(HM$1&gt;0,calculations!HP122/HM$1,0)*VLOOKUP(calculations!HP$2,$A$3:$B$303,2,0)</f>
        <v>0</v>
      </c>
      <c r="HN122">
        <f>IF(HN$1&gt;0,calculations!HQ122/HN$1,0)*VLOOKUP(calculations!HQ$2,$A$3:$B$303,2,0)</f>
        <v>0</v>
      </c>
      <c r="HO122">
        <f>IF(HO$1&gt;0,calculations!HR122/HO$1,0)*VLOOKUP(calculations!HR$2,$A$3:$B$303,2,0)</f>
        <v>0</v>
      </c>
      <c r="HP122">
        <f>IF(HP$1&gt;0,calculations!HS122/HP$1,0)*VLOOKUP(calculations!HS$2,$A$3:$B$303,2,0)</f>
        <v>0</v>
      </c>
      <c r="HQ122">
        <f>IF(HQ$1&gt;0,calculations!HT122/HQ$1,0)*VLOOKUP(calculations!HT$2,$A$3:$B$303,2,0)</f>
        <v>0</v>
      </c>
      <c r="HR122">
        <f>IF(HR$1&gt;0,calculations!HU122/HR$1,0)*VLOOKUP(calculations!HU$2,$A$3:$B$303,2,0)</f>
        <v>0</v>
      </c>
      <c r="HS122">
        <f>IF(HS$1&gt;0,calculations!HV122/HS$1,0)*VLOOKUP(calculations!HV$2,$A$3:$B$303,2,0)</f>
        <v>0</v>
      </c>
      <c r="HT122">
        <f>IF(HT$1&gt;0,calculations!HW122/HT$1,0)*VLOOKUP(calculations!HW$2,$A$3:$B$303,2,0)</f>
        <v>0</v>
      </c>
      <c r="HU122">
        <f>IF(HU$1&gt;0,calculations!HX122/HU$1,0)*VLOOKUP(calculations!HX$2,$A$3:$B$303,2,0)</f>
        <v>0</v>
      </c>
      <c r="HV122">
        <f>IF(HV$1&gt;0,calculations!HY122/HV$1,0)*VLOOKUP(calculations!HY$2,$A$3:$B$303,2,0)</f>
        <v>0</v>
      </c>
      <c r="HW122">
        <f>IF(HW$1&gt;0,calculations!HZ122/HW$1,0)*VLOOKUP(calculations!HZ$2,$A$3:$B$303,2,0)</f>
        <v>0</v>
      </c>
      <c r="HX122">
        <f>IF(HX$1&gt;0,calculations!IA122/HX$1,0)*VLOOKUP(calculations!IA$2,$A$3:$B$303,2,0)</f>
        <v>0</v>
      </c>
      <c r="HY122">
        <f>IF(HY$1&gt;0,calculations!IB122/HY$1,0)*VLOOKUP(calculations!IB$2,$A$3:$B$303,2,0)</f>
        <v>0</v>
      </c>
      <c r="HZ122">
        <f>IF(HZ$1&gt;0,calculations!IC122/HZ$1,0)*VLOOKUP(calculations!IC$2,$A$3:$B$303,2,0)</f>
        <v>0</v>
      </c>
      <c r="IA122">
        <f>IF(IA$1&gt;0,calculations!ID122/IA$1,0)*VLOOKUP(calculations!ID$2,$A$3:$B$303,2,0)</f>
        <v>0</v>
      </c>
      <c r="IB122">
        <f>IF(IB$1&gt;0,calculations!IE122/IB$1,0)*VLOOKUP(calculations!IE$2,$A$3:$B$303,2,0)</f>
        <v>0</v>
      </c>
      <c r="IC122">
        <f>IF(IC$1&gt;0,calculations!IF122/IC$1,0)*VLOOKUP(calculations!IF$2,$A$3:$B$303,2,0)</f>
        <v>0</v>
      </c>
      <c r="ID122">
        <f>IF(ID$1&gt;0,calculations!IG122/ID$1,0)*VLOOKUP(calculations!IG$2,$A$3:$B$303,2,0)</f>
        <v>0</v>
      </c>
      <c r="IE122">
        <f>IF(IE$1&gt;0,calculations!IH122/IE$1,0)*VLOOKUP(calculations!IH$2,$A$3:$B$303,2,0)</f>
        <v>0</v>
      </c>
      <c r="IF122">
        <f>IF(IF$1&gt;0,calculations!II122/IF$1,0)*VLOOKUP(calculations!II$2,$A$3:$B$303,2,0)</f>
        <v>0</v>
      </c>
      <c r="IG122">
        <f>IF(IG$1&gt;0,calculations!IJ122/IG$1,0)*VLOOKUP(calculations!IJ$2,$A$3:$B$303,2,0)</f>
        <v>0</v>
      </c>
      <c r="IH122">
        <f>IF(IH$1&gt;0,calculations!IK122/IH$1,0)*VLOOKUP(calculations!IK$2,$A$3:$B$303,2,0)</f>
        <v>0</v>
      </c>
      <c r="II122">
        <f>IF(II$1&gt;0,calculations!IL122/II$1,0)*VLOOKUP(calculations!IL$2,$A$3:$B$303,2,0)</f>
        <v>0</v>
      </c>
      <c r="IJ122">
        <f>IF(IJ$1&gt;0,calculations!IM122/IJ$1,0)*VLOOKUP(calculations!IM$2,$A$3:$B$303,2,0)</f>
        <v>0</v>
      </c>
      <c r="IK122">
        <f>IF(IK$1&gt;0,calculations!IN122/IK$1,0)*VLOOKUP(calculations!IN$2,$A$3:$B$303,2,0)</f>
        <v>0</v>
      </c>
      <c r="IL122">
        <f>IF(IL$1&gt;0,calculations!IO122/IL$1,0)*VLOOKUP(calculations!IO$2,$A$3:$B$303,2,0)</f>
        <v>0</v>
      </c>
      <c r="IM122">
        <f>IF(IM$1&gt;0,calculations!IP122/IM$1,0)*VLOOKUP(calculations!IP$2,$A$3:$B$303,2,0)</f>
        <v>0</v>
      </c>
      <c r="IN122">
        <f>IF(IN$1&gt;0,calculations!IQ122/IN$1,0)*VLOOKUP(calculations!IQ$2,$A$3:$B$303,2,0)</f>
        <v>0</v>
      </c>
      <c r="IO122">
        <f>IF(IO$1&gt;0,calculations!IR122/IO$1,0)*VLOOKUP(calculations!IR$2,$A$3:$B$303,2,0)</f>
        <v>0</v>
      </c>
      <c r="IP122">
        <f>IF(IP$1&gt;0,calculations!IS122/IP$1,0)*VLOOKUP(calculations!IS$2,$A$3:$B$303,2,0)</f>
        <v>0</v>
      </c>
      <c r="IQ122">
        <f>IF(IQ$1&gt;0,calculations!IT122/IQ$1,0)*VLOOKUP(calculations!IT$2,$A$3:$B$303,2,0)</f>
        <v>0</v>
      </c>
      <c r="IR122">
        <f>IF(IR$1&gt;0,calculations!IU122/IR$1,0)*VLOOKUP(calculations!IU$2,$A$3:$B$303,2,0)</f>
        <v>0</v>
      </c>
      <c r="IS122">
        <f>IF(IS$1&gt;0,calculations!IV122/IS$1,0)*VLOOKUP(calculations!IV$2,$A$3:$B$303,2,0)</f>
        <v>0</v>
      </c>
      <c r="IT122">
        <f>IF(IT$1&gt;0,calculations!IW122/IT$1,0)*VLOOKUP(calculations!IW$2,$A$3:$B$303,2,0)</f>
        <v>0</v>
      </c>
      <c r="IU122">
        <f>IF(IU$1&gt;0,calculations!IX122/IU$1,0)*VLOOKUP(calculations!IX$2,$A$3:$B$303,2,0)</f>
        <v>0</v>
      </c>
      <c r="IV122">
        <f>IF(IV$1&gt;0,calculations!IY122/IV$1,0)*VLOOKUP(calculations!IY$2,$A$3:$B$303,2,0)</f>
        <v>0</v>
      </c>
      <c r="IW122">
        <f>IF(IW$1&gt;0,calculations!IZ122/IW$1,0)*VLOOKUP(calculations!IZ$2,$A$3:$B$303,2,0)</f>
        <v>0</v>
      </c>
      <c r="IX122">
        <f>IF(IX$1&gt;0,calculations!JA122/IX$1,0)*VLOOKUP(calculations!JA$2,$A$3:$B$303,2,0)</f>
        <v>0</v>
      </c>
      <c r="IY122">
        <f>IF(IY$1&gt;0,calculations!JB122/IY$1,0)*VLOOKUP(calculations!JB$2,$A$3:$B$303,2,0)</f>
        <v>0</v>
      </c>
      <c r="IZ122">
        <f>IF(IZ$1&gt;0,calculations!JC122/IZ$1,0)*VLOOKUP(calculations!JC$2,$A$3:$B$303,2,0)</f>
        <v>0</v>
      </c>
      <c r="JA122">
        <f>IF(JA$1&gt;0,calculations!JD122/JA$1,0)*VLOOKUP(calculations!JD$2,$A$3:$B$303,2,0)</f>
        <v>0</v>
      </c>
      <c r="JB122">
        <f>IF(JB$1&gt;0,calculations!JE122/JB$1,0)*VLOOKUP(calculations!JE$2,$A$3:$B$303,2,0)</f>
        <v>0</v>
      </c>
      <c r="JC122">
        <f>IF(JC$1&gt;0,calculations!JF122/JC$1,0)*VLOOKUP(calculations!JF$2,$A$3:$B$303,2,0)</f>
        <v>0</v>
      </c>
      <c r="JD122">
        <f>IF(JD$1&gt;0,calculations!JG122/JD$1,0)*VLOOKUP(calculations!JG$2,$A$3:$B$303,2,0)</f>
        <v>0</v>
      </c>
      <c r="JE122">
        <f>IF(JE$1&gt;0,calculations!JH122/JE$1,0)*VLOOKUP(calculations!JH$2,$A$3:$B$303,2,0)</f>
        <v>0</v>
      </c>
      <c r="JF122">
        <f>IF(JF$1&gt;0,calculations!JI122/JF$1,0)*VLOOKUP(calculations!JI$2,$A$3:$B$303,2,0)</f>
        <v>0</v>
      </c>
      <c r="JG122">
        <f>IF(JG$1&gt;0,calculations!JJ122/JG$1,0)*VLOOKUP(calculations!JJ$2,$A$3:$B$303,2,0)</f>
        <v>0</v>
      </c>
      <c r="JH122">
        <f>IF(JH$1&gt;0,calculations!JK122/JH$1,0)*VLOOKUP(calculations!JK$2,$A$3:$B$303,2,0)</f>
        <v>0</v>
      </c>
      <c r="JI122">
        <f>IF(JI$1&gt;0,calculations!JL122/JI$1,0)*VLOOKUP(calculations!JL$2,$A$3:$B$303,2,0)</f>
        <v>0</v>
      </c>
      <c r="JJ122">
        <f>IF(JJ$1&gt;0,calculations!JM122/JJ$1,0)*VLOOKUP(calculations!JM$2,$A$3:$B$303,2,0)</f>
        <v>0</v>
      </c>
      <c r="JK122">
        <f>IF(JK$1&gt;0,calculations!JN122/JK$1,0)*VLOOKUP(calculations!JN$2,$A$3:$B$303,2,0)</f>
        <v>0</v>
      </c>
      <c r="JL122">
        <f>IF(JL$1&gt;0,calculations!JO122/JL$1,0)*VLOOKUP(calculations!JO$2,$A$3:$B$303,2,0)</f>
        <v>0</v>
      </c>
      <c r="JM122">
        <f>IF(JM$1&gt;0,calculations!JP122/JM$1,0)*VLOOKUP(calculations!JP$2,$A$3:$B$303,2,0)</f>
        <v>0</v>
      </c>
      <c r="JN122">
        <f>IF(JN$1&gt;0,calculations!JQ122/JN$1,0)*VLOOKUP(calculations!JQ$2,$A$3:$B$303,2,0)</f>
        <v>0</v>
      </c>
      <c r="JO122">
        <f>IF(JO$1&gt;0,calculations!JR122/JO$1,0)*VLOOKUP(calculations!JR$2,$A$3:$B$303,2,0)</f>
        <v>0</v>
      </c>
      <c r="JP122">
        <f>IF(JP$1&gt;0,calculations!JS122/JP$1,0)*VLOOKUP(calculations!JS$2,$A$3:$B$303,2,0)</f>
        <v>0</v>
      </c>
      <c r="JQ122">
        <f>IF(JQ$1&gt;0,calculations!JT122/JQ$1,0)*VLOOKUP(calculations!JT$2,$A$3:$B$303,2,0)</f>
        <v>0</v>
      </c>
      <c r="JR122">
        <f>IF(JR$1&gt;0,calculations!JU122/JR$1,0)*VLOOKUP(calculations!JU$2,$A$3:$B$303,2,0)</f>
        <v>0</v>
      </c>
      <c r="JS122">
        <f>IF(JS$1&gt;0,calculations!JV122/JS$1,0)*VLOOKUP(calculations!JV$2,$A$3:$B$303,2,0)</f>
        <v>0</v>
      </c>
      <c r="JT122">
        <f>IF(JT$1&gt;0,calculations!JW122/JT$1,0)*VLOOKUP(calculations!JW$2,$A$3:$B$303,2,0)</f>
        <v>0</v>
      </c>
      <c r="JU122">
        <f>IF(JU$1&gt;0,calculations!JX122/JU$1,0)*VLOOKUP(calculations!JX$2,$A$3:$B$303,2,0)</f>
        <v>0</v>
      </c>
      <c r="JV122">
        <f>IF(JV$1&gt;0,calculations!JY122/JV$1,0)*VLOOKUP(calculations!JY$2,$A$3:$B$303,2,0)</f>
        <v>0</v>
      </c>
      <c r="JW122">
        <f>IF(JW$1&gt;0,calculations!JZ122/JW$1,0)*VLOOKUP(calculations!JZ$2,$A$3:$B$303,2,0)</f>
        <v>0</v>
      </c>
      <c r="JX122">
        <f>IF(JX$1&gt;0,calculations!KA122/JX$1,0)*VLOOKUP(calculations!KA$2,$A$3:$B$303,2,0)</f>
        <v>0</v>
      </c>
      <c r="JY122">
        <f>IF(JY$1&gt;0,calculations!KB122/JY$1,0)*VLOOKUP(calculations!KB$2,$A$3:$B$303,2,0)</f>
        <v>0</v>
      </c>
      <c r="JZ122">
        <f>IF(JZ$1&gt;0,calculations!KC122/JZ$1,0)*VLOOKUP(calculations!KC$2,$A$3:$B$303,2,0)</f>
        <v>0</v>
      </c>
      <c r="KA122">
        <f>IF(KA$1&gt;0,calculations!KD122/KA$1,0)*VLOOKUP(calculations!KD$2,$A$3:$B$303,2,0)</f>
        <v>0</v>
      </c>
      <c r="KB122">
        <f>IF(KB$1&gt;0,calculations!KE122/KB$1,0)*VLOOKUP(calculations!KE$2,$A$3:$B$303,2,0)</f>
        <v>0</v>
      </c>
      <c r="KC122">
        <f>IF(KC$1&gt;0,calculations!KF122/KC$1,0)*VLOOKUP(calculations!KF$2,$A$3:$B$303,2,0)</f>
        <v>0</v>
      </c>
      <c r="KD122">
        <f>IF(KD$1&gt;0,calculations!KG122/KD$1,0)*VLOOKUP(calculations!KG$2,$A$3:$B$303,2,0)</f>
        <v>0</v>
      </c>
      <c r="KE122">
        <f>IF(KE$1&gt;0,calculations!KH122/KE$1,0)*VLOOKUP(calculations!KH$2,$A$3:$B$303,2,0)</f>
        <v>0</v>
      </c>
      <c r="KF122">
        <f>IF(KF$1&gt;0,calculations!KI122/KF$1,0)*VLOOKUP(calculations!KI$2,$A$3:$B$303,2,0)</f>
        <v>0</v>
      </c>
      <c r="KG122">
        <f>IF(KG$1&gt;0,calculations!KJ122/KG$1,0)*VLOOKUP(calculations!KJ$2,$A$3:$B$303,2,0)</f>
        <v>0</v>
      </c>
      <c r="KH122">
        <f>IF(KH$1&gt;0,calculations!KK122/KH$1,0)*VLOOKUP(calculations!KK$2,$A$3:$B$303,2,0)</f>
        <v>0</v>
      </c>
      <c r="KI122">
        <f>IF(KI$1&gt;0,calculations!KL122/KI$1,0)*VLOOKUP(calculations!KL$2,$A$3:$B$303,2,0)</f>
        <v>0</v>
      </c>
      <c r="KJ122">
        <f>IF(KJ$1&gt;0,calculations!KM122/KJ$1,0)*VLOOKUP(calculations!KM$2,$A$3:$B$303,2,0)</f>
        <v>0</v>
      </c>
      <c r="KK122">
        <f>IF(KK$1&gt;0,calculations!KN122/KK$1,0)*VLOOKUP(calculations!KN$2,$A$3:$B$303,2,0)</f>
        <v>0</v>
      </c>
      <c r="KL122">
        <f>IF(KL$1&gt;0,calculations!KO122/KL$1,0)*VLOOKUP(calculations!KO$2,$A$3:$B$303,2,0)</f>
        <v>0</v>
      </c>
      <c r="KM122">
        <f>IF(KM$1&gt;0,calculations!KP122/KM$1,0)*VLOOKUP(calculations!KP$2,$A$3:$B$303,2,0)</f>
        <v>0</v>
      </c>
      <c r="KN122">
        <f>IF(KN$1&gt;0,calculations!KQ122/KN$1,0)*VLOOKUP(calculations!KQ$2,$A$3:$B$303,2,0)</f>
        <v>0</v>
      </c>
      <c r="KO122">
        <f>IF(KO$1&gt;0,calculations!KR122/KO$1,0)*VLOOKUP(calculations!KR$2,$A$3:$B$303,2,0)</f>
        <v>0</v>
      </c>
      <c r="KP122">
        <f>IF(KP$1&gt;0,calculations!KS122/KP$1,0)*VLOOKUP(calculations!KS$2,$A$3:$B$303,2,0)</f>
        <v>0</v>
      </c>
      <c r="KQ122">
        <f>IF(KQ$1&gt;0,calculations!KT122/KQ$1,0)*VLOOKUP(calculations!KT$2,$A$3:$B$303,2,0)</f>
        <v>0</v>
      </c>
      <c r="KT122" s="1">
        <f t="shared" si="1"/>
        <v>0</v>
      </c>
      <c r="KU122">
        <f>IF(B122=0,-1,data_and_results!A132)</f>
        <v>-1</v>
      </c>
      <c r="KV122">
        <f>IF(B122=0,-1,KT122)</f>
        <v>-1</v>
      </c>
    </row>
    <row r="123" spans="1:308">
      <c r="A123">
        <f>calculations!D123</f>
        <v>120</v>
      </c>
      <c r="B123">
        <f>calculations!E123</f>
        <v>0</v>
      </c>
      <c r="D123">
        <f>IF(D$1&gt;0,calculations!G123/D$1,0)*VLOOKUP(calculations!G$2,$A$3:$B$303,2,0)</f>
        <v>0</v>
      </c>
      <c r="E123">
        <f>IF(E$1&gt;0,calculations!H123/E$1,0)*VLOOKUP(calculations!H$2,$A$3:$B$303,2,0)</f>
        <v>0</v>
      </c>
      <c r="F123">
        <f>IF(F$1&gt;0,calculations!I123/F$1,0)*VLOOKUP(calculations!I$2,$A$3:$B$303,2,0)</f>
        <v>0</v>
      </c>
      <c r="G123">
        <f>IF(G$1&gt;0,calculations!J123/G$1,0)*VLOOKUP(calculations!J$2,$A$3:$B$303,2,0)</f>
        <v>0</v>
      </c>
      <c r="H123">
        <f>IF(H$1&gt;0,calculations!K123/H$1,0)*VLOOKUP(calculations!K$2,$A$3:$B$303,2,0)</f>
        <v>0</v>
      </c>
      <c r="I123">
        <f>IF(I$1&gt;0,calculations!L123/I$1,0)*VLOOKUP(calculations!L$2,$A$3:$B$303,2,0)</f>
        <v>0</v>
      </c>
      <c r="J123">
        <f>IF(J$1&gt;0,calculations!M123/J$1,0)*VLOOKUP(calculations!M$2,$A$3:$B$303,2,0)</f>
        <v>0</v>
      </c>
      <c r="K123">
        <f>IF(K$1&gt;0,calculations!N123/K$1,0)*VLOOKUP(calculations!N$2,$A$3:$B$303,2,0)</f>
        <v>0</v>
      </c>
      <c r="L123">
        <f>IF(L$1&gt;0,calculations!O123/L$1,0)*VLOOKUP(calculations!O$2,$A$3:$B$303,2,0)</f>
        <v>0</v>
      </c>
      <c r="M123">
        <f>IF(M$1&gt;0,calculations!P123/M$1,0)*VLOOKUP(calculations!P$2,$A$3:$B$303,2,0)</f>
        <v>0</v>
      </c>
      <c r="N123">
        <f>IF(N$1&gt;0,calculations!Q123/N$1,0)*VLOOKUP(calculations!Q$2,$A$3:$B$303,2,0)</f>
        <v>0</v>
      </c>
      <c r="O123">
        <f>IF(O$1&gt;0,calculations!R123/O$1,0)*VLOOKUP(calculations!R$2,$A$3:$B$303,2,0)</f>
        <v>0</v>
      </c>
      <c r="P123">
        <f>IF(P$1&gt;0,calculations!S123/P$1,0)*VLOOKUP(calculations!S$2,$A$3:$B$303,2,0)</f>
        <v>0</v>
      </c>
      <c r="Q123">
        <f>IF(Q$1&gt;0,calculations!T123/Q$1,0)*VLOOKUP(calculations!T$2,$A$3:$B$303,2,0)</f>
        <v>0</v>
      </c>
      <c r="R123">
        <f>IF(R$1&gt;0,calculations!U123/R$1,0)*VLOOKUP(calculations!U$2,$A$3:$B$303,2,0)</f>
        <v>0</v>
      </c>
      <c r="S123">
        <f>IF(S$1&gt;0,calculations!V123/S$1,0)*VLOOKUP(calculations!V$2,$A$3:$B$303,2,0)</f>
        <v>0</v>
      </c>
      <c r="T123">
        <f>IF(T$1&gt;0,calculations!W123/T$1,0)*VLOOKUP(calculations!W$2,$A$3:$B$303,2,0)</f>
        <v>0</v>
      </c>
      <c r="U123">
        <f>IF(U$1&gt;0,calculations!X123/U$1,0)*VLOOKUP(calculations!X$2,$A$3:$B$303,2,0)</f>
        <v>0</v>
      </c>
      <c r="V123">
        <f>IF(V$1&gt;0,calculations!Y123/V$1,0)*VLOOKUP(calculations!Y$2,$A$3:$B$303,2,0)</f>
        <v>0</v>
      </c>
      <c r="W123">
        <f>IF(W$1&gt;0,calculations!Z123/W$1,0)*VLOOKUP(calculations!Z$2,$A$3:$B$303,2,0)</f>
        <v>0</v>
      </c>
      <c r="X123">
        <f>IF(X$1&gt;0,calculations!AA123/X$1,0)*VLOOKUP(calculations!AA$2,$A$3:$B$303,2,0)</f>
        <v>0</v>
      </c>
      <c r="Y123">
        <f>IF(Y$1&gt;0,calculations!AB123/Y$1,0)*VLOOKUP(calculations!AB$2,$A$3:$B$303,2,0)</f>
        <v>0</v>
      </c>
      <c r="Z123">
        <f>IF(Z$1&gt;0,calculations!AC123/Z$1,0)*VLOOKUP(calculations!AC$2,$A$3:$B$303,2,0)</f>
        <v>0</v>
      </c>
      <c r="AA123">
        <f>IF(AA$1&gt;0,calculations!AD123/AA$1,0)*VLOOKUP(calculations!AD$2,$A$3:$B$303,2,0)</f>
        <v>0</v>
      </c>
      <c r="AB123">
        <f>IF(AB$1&gt;0,calculations!AE123/AB$1,0)*VLOOKUP(calculations!AE$2,$A$3:$B$303,2,0)</f>
        <v>0</v>
      </c>
      <c r="AC123">
        <f>IF(AC$1&gt;0,calculations!AF123/AC$1,0)*VLOOKUP(calculations!AF$2,$A$3:$B$303,2,0)</f>
        <v>0</v>
      </c>
      <c r="AD123">
        <f>IF(AD$1&gt;0,calculations!AG123/AD$1,0)*VLOOKUP(calculations!AG$2,$A$3:$B$303,2,0)</f>
        <v>0</v>
      </c>
      <c r="AE123">
        <f>IF(AE$1&gt;0,calculations!AH123/AE$1,0)*VLOOKUP(calculations!AH$2,$A$3:$B$303,2,0)</f>
        <v>0</v>
      </c>
      <c r="AF123">
        <f>IF(AF$1&gt;0,calculations!AI123/AF$1,0)*VLOOKUP(calculations!AI$2,$A$3:$B$303,2,0)</f>
        <v>0</v>
      </c>
      <c r="AG123">
        <f>IF(AG$1&gt;0,calculations!AJ123/AG$1,0)*VLOOKUP(calculations!AJ$2,$A$3:$B$303,2,0)</f>
        <v>0</v>
      </c>
      <c r="AH123">
        <f>IF(AH$1&gt;0,calculations!AK123/AH$1,0)*VLOOKUP(calculations!AK$2,$A$3:$B$303,2,0)</f>
        <v>0</v>
      </c>
      <c r="AI123">
        <f>IF(AI$1&gt;0,calculations!AL123/AI$1,0)*VLOOKUP(calculations!AL$2,$A$3:$B$303,2,0)</f>
        <v>0</v>
      </c>
      <c r="AJ123">
        <f>IF(AJ$1&gt;0,calculations!AM123/AJ$1,0)*VLOOKUP(calculations!AM$2,$A$3:$B$303,2,0)</f>
        <v>0</v>
      </c>
      <c r="AK123">
        <f>IF(AK$1&gt;0,calculations!AN123/AK$1,0)*VLOOKUP(calculations!AN$2,$A$3:$B$303,2,0)</f>
        <v>0</v>
      </c>
      <c r="AL123">
        <f>IF(AL$1&gt;0,calculations!AO123/AL$1,0)*VLOOKUP(calculations!AO$2,$A$3:$B$303,2,0)</f>
        <v>0</v>
      </c>
      <c r="AM123">
        <f>IF(AM$1&gt;0,calculations!AP123/AM$1,0)*VLOOKUP(calculations!AP$2,$A$3:$B$303,2,0)</f>
        <v>0</v>
      </c>
      <c r="AN123">
        <f>IF(AN$1&gt;0,calculations!AQ123/AN$1,0)*VLOOKUP(calculations!AQ$2,$A$3:$B$303,2,0)</f>
        <v>0</v>
      </c>
      <c r="AO123">
        <f>IF(AO$1&gt;0,calculations!AR123/AO$1,0)*VLOOKUP(calculations!AR$2,$A$3:$B$303,2,0)</f>
        <v>0</v>
      </c>
      <c r="AP123">
        <f>IF(AP$1&gt;0,calculations!AS123/AP$1,0)*VLOOKUP(calculations!AS$2,$A$3:$B$303,2,0)</f>
        <v>0</v>
      </c>
      <c r="AQ123">
        <f>IF(AQ$1&gt;0,calculations!AT123/AQ$1,0)*VLOOKUP(calculations!AT$2,$A$3:$B$303,2,0)</f>
        <v>0</v>
      </c>
      <c r="AR123">
        <f>IF(AR$1&gt;0,calculations!AU123/AR$1,0)*VLOOKUP(calculations!AU$2,$A$3:$B$303,2,0)</f>
        <v>0</v>
      </c>
      <c r="AS123">
        <f>IF(AS$1&gt;0,calculations!AV123/AS$1,0)*VLOOKUP(calculations!AV$2,$A$3:$B$303,2,0)</f>
        <v>0</v>
      </c>
      <c r="AT123">
        <f>IF(AT$1&gt;0,calculations!AW123/AT$1,0)*VLOOKUP(calculations!AW$2,$A$3:$B$303,2,0)</f>
        <v>0</v>
      </c>
      <c r="AU123">
        <f>IF(AU$1&gt;0,calculations!AX123/AU$1,0)*VLOOKUP(calculations!AX$2,$A$3:$B$303,2,0)</f>
        <v>0</v>
      </c>
      <c r="AV123">
        <f>IF(AV$1&gt;0,calculations!AY123/AV$1,0)*VLOOKUP(calculations!AY$2,$A$3:$B$303,2,0)</f>
        <v>0</v>
      </c>
      <c r="AW123">
        <f>IF(AW$1&gt;0,calculations!AZ123/AW$1,0)*VLOOKUP(calculations!AZ$2,$A$3:$B$303,2,0)</f>
        <v>0</v>
      </c>
      <c r="AX123">
        <f>IF(AX$1&gt;0,calculations!BA123/AX$1,0)*VLOOKUP(calculations!BA$2,$A$3:$B$303,2,0)</f>
        <v>0</v>
      </c>
      <c r="AY123">
        <f>IF(AY$1&gt;0,calculations!BB123/AY$1,0)*VLOOKUP(calculations!BB$2,$A$3:$B$303,2,0)</f>
        <v>0</v>
      </c>
      <c r="AZ123">
        <f>IF(AZ$1&gt;0,calculations!BC123/AZ$1,0)*VLOOKUP(calculations!BC$2,$A$3:$B$303,2,0)</f>
        <v>0</v>
      </c>
      <c r="BA123">
        <f>IF(BA$1&gt;0,calculations!BD123/BA$1,0)*VLOOKUP(calculations!BD$2,$A$3:$B$303,2,0)</f>
        <v>0</v>
      </c>
      <c r="BB123">
        <f>IF(BB$1&gt;0,calculations!BE123/BB$1,0)*VLOOKUP(calculations!BE$2,$A$3:$B$303,2,0)</f>
        <v>0</v>
      </c>
      <c r="BC123">
        <f>IF(BC$1&gt;0,calculations!BF123/BC$1,0)*VLOOKUP(calculations!BF$2,$A$3:$B$303,2,0)</f>
        <v>0</v>
      </c>
      <c r="BD123">
        <f>IF(BD$1&gt;0,calculations!BG123/BD$1,0)*VLOOKUP(calculations!BG$2,$A$3:$B$303,2,0)</f>
        <v>0</v>
      </c>
      <c r="BE123">
        <f>IF(BE$1&gt;0,calculations!BH123/BE$1,0)*VLOOKUP(calculations!BH$2,$A$3:$B$303,2,0)</f>
        <v>0</v>
      </c>
      <c r="BF123">
        <f>IF(BF$1&gt;0,calculations!BI123/BF$1,0)*VLOOKUP(calculations!BI$2,$A$3:$B$303,2,0)</f>
        <v>0</v>
      </c>
      <c r="BG123">
        <f>IF(BG$1&gt;0,calculations!BJ123/BG$1,0)*VLOOKUP(calculations!BJ$2,$A$3:$B$303,2,0)</f>
        <v>0</v>
      </c>
      <c r="BH123">
        <f>IF(BH$1&gt;0,calculations!BK123/BH$1,0)*VLOOKUP(calculations!BK$2,$A$3:$B$303,2,0)</f>
        <v>0</v>
      </c>
      <c r="BI123">
        <f>IF(BI$1&gt;0,calculations!BL123/BI$1,0)*VLOOKUP(calculations!BL$2,$A$3:$B$303,2,0)</f>
        <v>0</v>
      </c>
      <c r="BJ123">
        <f>IF(BJ$1&gt;0,calculations!BM123/BJ$1,0)*VLOOKUP(calculations!BM$2,$A$3:$B$303,2,0)</f>
        <v>0</v>
      </c>
      <c r="BK123">
        <f>IF(BK$1&gt;0,calculations!BN123/BK$1,0)*VLOOKUP(calculations!BN$2,$A$3:$B$303,2,0)</f>
        <v>0</v>
      </c>
      <c r="BL123">
        <f>IF(BL$1&gt;0,calculations!BO123/BL$1,0)*VLOOKUP(calculations!BO$2,$A$3:$B$303,2,0)</f>
        <v>0</v>
      </c>
      <c r="BM123">
        <f>IF(BM$1&gt;0,calculations!BP123/BM$1,0)*VLOOKUP(calculations!BP$2,$A$3:$B$303,2,0)</f>
        <v>0</v>
      </c>
      <c r="BN123">
        <f>IF(BN$1&gt;0,calculations!BQ123/BN$1,0)*VLOOKUP(calculations!BQ$2,$A$3:$B$303,2,0)</f>
        <v>0</v>
      </c>
      <c r="BO123">
        <f>IF(BO$1&gt;0,calculations!BR123/BO$1,0)*VLOOKUP(calculations!BR$2,$A$3:$B$303,2,0)</f>
        <v>0</v>
      </c>
      <c r="BP123">
        <f>IF(BP$1&gt;0,calculations!BS123/BP$1,0)*VLOOKUP(calculations!BS$2,$A$3:$B$303,2,0)</f>
        <v>0</v>
      </c>
      <c r="BQ123">
        <f>IF(BQ$1&gt;0,calculations!BT123/BQ$1,0)*VLOOKUP(calculations!BT$2,$A$3:$B$303,2,0)</f>
        <v>0</v>
      </c>
      <c r="BR123">
        <f>IF(BR$1&gt;0,calculations!BU123/BR$1,0)*VLOOKUP(calculations!BU$2,$A$3:$B$303,2,0)</f>
        <v>0</v>
      </c>
      <c r="BS123">
        <f>IF(BS$1&gt;0,calculations!BV123/BS$1,0)*VLOOKUP(calculations!BV$2,$A$3:$B$303,2,0)</f>
        <v>0</v>
      </c>
      <c r="BT123">
        <f>IF(BT$1&gt;0,calculations!BW123/BT$1,0)*VLOOKUP(calculations!BW$2,$A$3:$B$303,2,0)</f>
        <v>0</v>
      </c>
      <c r="BU123">
        <f>IF(BU$1&gt;0,calculations!BX123/BU$1,0)*VLOOKUP(calculations!BX$2,$A$3:$B$303,2,0)</f>
        <v>0</v>
      </c>
      <c r="BV123">
        <f>IF(BV$1&gt;0,calculations!BY123/BV$1,0)*VLOOKUP(calculations!BY$2,$A$3:$B$303,2,0)</f>
        <v>0</v>
      </c>
      <c r="BW123">
        <f>IF(BW$1&gt;0,calculations!BZ123/BW$1,0)*VLOOKUP(calculations!BZ$2,$A$3:$B$303,2,0)</f>
        <v>0</v>
      </c>
      <c r="BX123">
        <f>IF(BX$1&gt;0,calculations!CA123/BX$1,0)*VLOOKUP(calculations!CA$2,$A$3:$B$303,2,0)</f>
        <v>0</v>
      </c>
      <c r="BY123">
        <f>IF(BY$1&gt;0,calculations!CB123/BY$1,0)*VLOOKUP(calculations!CB$2,$A$3:$B$303,2,0)</f>
        <v>0</v>
      </c>
      <c r="BZ123">
        <f>IF(BZ$1&gt;0,calculations!CC123/BZ$1,0)*VLOOKUP(calculations!CC$2,$A$3:$B$303,2,0)</f>
        <v>0</v>
      </c>
      <c r="CA123">
        <f>IF(CA$1&gt;0,calculations!CD123/CA$1,0)*VLOOKUP(calculations!CD$2,$A$3:$B$303,2,0)</f>
        <v>0</v>
      </c>
      <c r="CB123">
        <f>IF(CB$1&gt;0,calculations!CE123/CB$1,0)*VLOOKUP(calculations!CE$2,$A$3:$B$303,2,0)</f>
        <v>0</v>
      </c>
      <c r="CC123">
        <f>IF(CC$1&gt;0,calculations!CF123/CC$1,0)*VLOOKUP(calculations!CF$2,$A$3:$B$303,2,0)</f>
        <v>0</v>
      </c>
      <c r="CD123">
        <f>IF(CD$1&gt;0,calculations!CG123/CD$1,0)*VLOOKUP(calculations!CG$2,$A$3:$B$303,2,0)</f>
        <v>0</v>
      </c>
      <c r="CE123">
        <f>IF(CE$1&gt;0,calculations!CH123/CE$1,0)*VLOOKUP(calculations!CH$2,$A$3:$B$303,2,0)</f>
        <v>0</v>
      </c>
      <c r="CF123">
        <f>IF(CF$1&gt;0,calculations!CI123/CF$1,0)*VLOOKUP(calculations!CI$2,$A$3:$B$303,2,0)</f>
        <v>0</v>
      </c>
      <c r="CG123">
        <f>IF(CG$1&gt;0,calculations!CJ123/CG$1,0)*VLOOKUP(calculations!CJ$2,$A$3:$B$303,2,0)</f>
        <v>0</v>
      </c>
      <c r="CH123">
        <f>IF(CH$1&gt;0,calculations!CK123/CH$1,0)*VLOOKUP(calculations!CK$2,$A$3:$B$303,2,0)</f>
        <v>0</v>
      </c>
      <c r="CI123">
        <f>IF(CI$1&gt;0,calculations!CL123/CI$1,0)*VLOOKUP(calculations!CL$2,$A$3:$B$303,2,0)</f>
        <v>0</v>
      </c>
      <c r="CJ123">
        <f>IF(CJ$1&gt;0,calculations!CM123/CJ$1,0)*VLOOKUP(calculations!CM$2,$A$3:$B$303,2,0)</f>
        <v>0</v>
      </c>
      <c r="CK123">
        <f>IF(CK$1&gt;0,calculations!CN123/CK$1,0)*VLOOKUP(calculations!CN$2,$A$3:$B$303,2,0)</f>
        <v>0</v>
      </c>
      <c r="CL123">
        <f>IF(CL$1&gt;0,calculations!CO123/CL$1,0)*VLOOKUP(calculations!CO$2,$A$3:$B$303,2,0)</f>
        <v>0</v>
      </c>
      <c r="CM123">
        <f>IF(CM$1&gt;0,calculations!CP123/CM$1,0)*VLOOKUP(calculations!CP$2,$A$3:$B$303,2,0)</f>
        <v>0</v>
      </c>
      <c r="CN123">
        <f>IF(CN$1&gt;0,calculations!CQ123/CN$1,0)*VLOOKUP(calculations!CQ$2,$A$3:$B$303,2,0)</f>
        <v>0</v>
      </c>
      <c r="CO123">
        <f>IF(CO$1&gt;0,calculations!CR123/CO$1,0)*VLOOKUP(calculations!CR$2,$A$3:$B$303,2,0)</f>
        <v>0</v>
      </c>
      <c r="CP123">
        <f>IF(CP$1&gt;0,calculations!CS123/CP$1,0)*VLOOKUP(calculations!CS$2,$A$3:$B$303,2,0)</f>
        <v>0</v>
      </c>
      <c r="CQ123">
        <f>IF(CQ$1&gt;0,calculations!CT123/CQ$1,0)*VLOOKUP(calculations!CT$2,$A$3:$B$303,2,0)</f>
        <v>0</v>
      </c>
      <c r="CR123">
        <f>IF(CR$1&gt;0,calculations!CU123/CR$1,0)*VLOOKUP(calculations!CU$2,$A$3:$B$303,2,0)</f>
        <v>0</v>
      </c>
      <c r="CS123">
        <f>IF(CS$1&gt;0,calculations!CV123/CS$1,0)*VLOOKUP(calculations!CV$2,$A$3:$B$303,2,0)</f>
        <v>0</v>
      </c>
      <c r="CT123">
        <f>IF(CT$1&gt;0,calculations!CW123/CT$1,0)*VLOOKUP(calculations!CW$2,$A$3:$B$303,2,0)</f>
        <v>0</v>
      </c>
      <c r="CU123">
        <f>IF(CU$1&gt;0,calculations!CX123/CU$1,0)*VLOOKUP(calculations!CX$2,$A$3:$B$303,2,0)</f>
        <v>0</v>
      </c>
      <c r="CV123">
        <f>IF(CV$1&gt;0,calculations!CY123/CV$1,0)*VLOOKUP(calculations!CY$2,$A$3:$B$303,2,0)</f>
        <v>0</v>
      </c>
      <c r="CW123">
        <f>IF(CW$1&gt;0,calculations!CZ123/CW$1,0)*VLOOKUP(calculations!CZ$2,$A$3:$B$303,2,0)</f>
        <v>0</v>
      </c>
      <c r="CX123">
        <f>IF(CX$1&gt;0,calculations!DA123/CX$1,0)*VLOOKUP(calculations!DA$2,$A$3:$B$303,2,0)</f>
        <v>0</v>
      </c>
      <c r="CY123">
        <f>IF(CY$1&gt;0,calculations!DB123/CY$1,0)*VLOOKUP(calculations!DB$2,$A$3:$B$303,2,0)</f>
        <v>0</v>
      </c>
      <c r="CZ123">
        <f>IF(CZ$1&gt;0,calculations!DC123/CZ$1,0)*VLOOKUP(calculations!DC$2,$A$3:$B$303,2,0)</f>
        <v>0</v>
      </c>
      <c r="DA123">
        <f>IF(DA$1&gt;0,calculations!DD123/DA$1,0)*VLOOKUP(calculations!DD$2,$A$3:$B$303,2,0)</f>
        <v>0</v>
      </c>
      <c r="DB123">
        <f>IF(DB$1&gt;0,calculations!DE123/DB$1,0)*VLOOKUP(calculations!DE$2,$A$3:$B$303,2,0)</f>
        <v>0</v>
      </c>
      <c r="DC123">
        <f>IF(DC$1&gt;0,calculations!DF123/DC$1,0)*VLOOKUP(calculations!DF$2,$A$3:$B$303,2,0)</f>
        <v>0</v>
      </c>
      <c r="DD123">
        <f>IF(DD$1&gt;0,calculations!DG123/DD$1,0)*VLOOKUP(calculations!DG$2,$A$3:$B$303,2,0)</f>
        <v>0</v>
      </c>
      <c r="DE123">
        <f>IF(DE$1&gt;0,calculations!DH123/DE$1,0)*VLOOKUP(calculations!DH$2,$A$3:$B$303,2,0)</f>
        <v>0</v>
      </c>
      <c r="DF123">
        <f>IF(DF$1&gt;0,calculations!DI123/DF$1,0)*VLOOKUP(calculations!DI$2,$A$3:$B$303,2,0)</f>
        <v>0</v>
      </c>
      <c r="DG123">
        <f>IF(DG$1&gt;0,calculations!DJ123/DG$1,0)*VLOOKUP(calculations!DJ$2,$A$3:$B$303,2,0)</f>
        <v>0</v>
      </c>
      <c r="DH123">
        <f>IF(DH$1&gt;0,calculations!DK123/DH$1,0)*VLOOKUP(calculations!DK$2,$A$3:$B$303,2,0)</f>
        <v>0</v>
      </c>
      <c r="DI123">
        <f>IF(DI$1&gt;0,calculations!DL123/DI$1,0)*VLOOKUP(calculations!DL$2,$A$3:$B$303,2,0)</f>
        <v>0</v>
      </c>
      <c r="DJ123">
        <f>IF(DJ$1&gt;0,calculations!DM123/DJ$1,0)*VLOOKUP(calculations!DM$2,$A$3:$B$303,2,0)</f>
        <v>0</v>
      </c>
      <c r="DK123">
        <f>IF(DK$1&gt;0,calculations!DN123/DK$1,0)*VLOOKUP(calculations!DN$2,$A$3:$B$303,2,0)</f>
        <v>0</v>
      </c>
      <c r="DL123">
        <f>IF(DL$1&gt;0,calculations!DO123/DL$1,0)*VLOOKUP(calculations!DO$2,$A$3:$B$303,2,0)</f>
        <v>0</v>
      </c>
      <c r="DM123">
        <f>IF(DM$1&gt;0,calculations!DP123/DM$1,0)*VLOOKUP(calculations!DP$2,$A$3:$B$303,2,0)</f>
        <v>0</v>
      </c>
      <c r="DN123">
        <f>IF(DN$1&gt;0,calculations!DQ123/DN$1,0)*VLOOKUP(calculations!DQ$2,$A$3:$B$303,2,0)</f>
        <v>0</v>
      </c>
      <c r="DO123">
        <f>IF(DO$1&gt;0,calculations!DR123/DO$1,0)*VLOOKUP(calculations!DR$2,$A$3:$B$303,2,0)</f>
        <v>0</v>
      </c>
      <c r="DP123">
        <f>IF(DP$1&gt;0,calculations!DS123/DP$1,0)*VLOOKUP(calculations!DS$2,$A$3:$B$303,2,0)</f>
        <v>0</v>
      </c>
      <c r="DQ123">
        <f>IF(DQ$1&gt;0,calculations!DT123/DQ$1,0)*VLOOKUP(calculations!DT$2,$A$3:$B$303,2,0)</f>
        <v>0</v>
      </c>
      <c r="DR123">
        <f>IF(DR$1&gt;0,calculations!DU123/DR$1,0)*VLOOKUP(calculations!DU$2,$A$3:$B$303,2,0)</f>
        <v>0</v>
      </c>
      <c r="DS123">
        <f>IF(DS$1&gt;0,calculations!DV123/DS$1,0)*VLOOKUP(calculations!DV$2,$A$3:$B$303,2,0)</f>
        <v>0</v>
      </c>
      <c r="DT123">
        <f>IF(DT$1&gt;0,calculations!DW123/DT$1,0)*VLOOKUP(calculations!DW$2,$A$3:$B$303,2,0)</f>
        <v>0</v>
      </c>
      <c r="DU123">
        <f>IF(DU$1&gt;0,calculations!DX123/DU$1,0)*VLOOKUP(calculations!DX$2,$A$3:$B$303,2,0)</f>
        <v>0</v>
      </c>
      <c r="DV123">
        <f>IF(DV$1&gt;0,calculations!DY123/DV$1,0)*VLOOKUP(calculations!DY$2,$A$3:$B$303,2,0)</f>
        <v>0</v>
      </c>
      <c r="DW123">
        <f>IF(DW$1&gt;0,calculations!DZ123/DW$1,0)*VLOOKUP(calculations!DZ$2,$A$3:$B$303,2,0)</f>
        <v>0</v>
      </c>
      <c r="DX123">
        <f>IF(DX$1&gt;0,calculations!EA123/DX$1,0)*VLOOKUP(calculations!EA$2,$A$3:$B$303,2,0)</f>
        <v>0</v>
      </c>
      <c r="DY123">
        <f>IF(DY$1&gt;0,calculations!EB123/DY$1,0)*VLOOKUP(calculations!EB$2,$A$3:$B$303,2,0)</f>
        <v>0</v>
      </c>
      <c r="DZ123">
        <f>IF(DZ$1&gt;0,calculations!EC123/DZ$1,0)*VLOOKUP(calculations!EC$2,$A$3:$B$303,2,0)</f>
        <v>0</v>
      </c>
      <c r="EA123">
        <f>IF(EA$1&gt;0,calculations!ED123/EA$1,0)*VLOOKUP(calculations!ED$2,$A$3:$B$303,2,0)</f>
        <v>0</v>
      </c>
      <c r="EB123">
        <f>IF(EB$1&gt;0,calculations!EE123/EB$1,0)*VLOOKUP(calculations!EE$2,$A$3:$B$303,2,0)</f>
        <v>0</v>
      </c>
      <c r="EC123">
        <f>IF(EC$1&gt;0,calculations!EF123/EC$1,0)*VLOOKUP(calculations!EF$2,$A$3:$B$303,2,0)</f>
        <v>0</v>
      </c>
      <c r="ED123">
        <f>IF(ED$1&gt;0,calculations!EG123/ED$1,0)*VLOOKUP(calculations!EG$2,$A$3:$B$303,2,0)</f>
        <v>0</v>
      </c>
      <c r="EE123">
        <f>IF(EE$1&gt;0,calculations!EH123/EE$1,0)*VLOOKUP(calculations!EH$2,$A$3:$B$303,2,0)</f>
        <v>0</v>
      </c>
      <c r="EF123">
        <f>IF(EF$1&gt;0,calculations!EI123/EF$1,0)*VLOOKUP(calculations!EI$2,$A$3:$B$303,2,0)</f>
        <v>0</v>
      </c>
      <c r="EG123">
        <f>IF(EG$1&gt;0,calculations!EJ123/EG$1,0)*VLOOKUP(calculations!EJ$2,$A$3:$B$303,2,0)</f>
        <v>0</v>
      </c>
      <c r="EH123">
        <f>IF(EH$1&gt;0,calculations!EK123/EH$1,0)*VLOOKUP(calculations!EK$2,$A$3:$B$303,2,0)</f>
        <v>0</v>
      </c>
      <c r="EI123">
        <f>IF(EI$1&gt;0,calculations!EL123/EI$1,0)*VLOOKUP(calculations!EL$2,$A$3:$B$303,2,0)</f>
        <v>0</v>
      </c>
      <c r="EJ123">
        <f>IF(EJ$1&gt;0,calculations!EM123/EJ$1,0)*VLOOKUP(calculations!EM$2,$A$3:$B$303,2,0)</f>
        <v>0</v>
      </c>
      <c r="EK123">
        <f>IF(EK$1&gt;0,calculations!EN123/EK$1,0)*VLOOKUP(calculations!EN$2,$A$3:$B$303,2,0)</f>
        <v>0</v>
      </c>
      <c r="EL123">
        <f>IF(EL$1&gt;0,calculations!EO123/EL$1,0)*VLOOKUP(calculations!EO$2,$A$3:$B$303,2,0)</f>
        <v>0</v>
      </c>
      <c r="EM123">
        <f>IF(EM$1&gt;0,calculations!EP123/EM$1,0)*VLOOKUP(calculations!EP$2,$A$3:$B$303,2,0)</f>
        <v>0</v>
      </c>
      <c r="EN123">
        <f>IF(EN$1&gt;0,calculations!EQ123/EN$1,0)*VLOOKUP(calculations!EQ$2,$A$3:$B$303,2,0)</f>
        <v>0</v>
      </c>
      <c r="EO123">
        <f>IF(EO$1&gt;0,calculations!ER123/EO$1,0)*VLOOKUP(calculations!ER$2,$A$3:$B$303,2,0)</f>
        <v>0</v>
      </c>
      <c r="EP123">
        <f>IF(EP$1&gt;0,calculations!ES123/EP$1,0)*VLOOKUP(calculations!ES$2,$A$3:$B$303,2,0)</f>
        <v>0</v>
      </c>
      <c r="EQ123">
        <f>IF(EQ$1&gt;0,calculations!ET123/EQ$1,0)*VLOOKUP(calculations!ET$2,$A$3:$B$303,2,0)</f>
        <v>0</v>
      </c>
      <c r="ER123">
        <f>IF(ER$1&gt;0,calculations!EU123/ER$1,0)*VLOOKUP(calculations!EU$2,$A$3:$B$303,2,0)</f>
        <v>0</v>
      </c>
      <c r="ES123">
        <f>IF(ES$1&gt;0,calculations!EV123/ES$1,0)*VLOOKUP(calculations!EV$2,$A$3:$B$303,2,0)</f>
        <v>0</v>
      </c>
      <c r="ET123">
        <f>IF(ET$1&gt;0,calculations!EW123/ET$1,0)*VLOOKUP(calculations!EW$2,$A$3:$B$303,2,0)</f>
        <v>0</v>
      </c>
      <c r="EU123">
        <f>IF(EU$1&gt;0,calculations!EX123/EU$1,0)*VLOOKUP(calculations!EX$2,$A$3:$B$303,2,0)</f>
        <v>0</v>
      </c>
      <c r="EV123">
        <f>IF(EV$1&gt;0,calculations!EY123/EV$1,0)*VLOOKUP(calculations!EY$2,$A$3:$B$303,2,0)</f>
        <v>0</v>
      </c>
      <c r="EW123">
        <f>IF(EW$1&gt;0,calculations!EZ123/EW$1,0)*VLOOKUP(calculations!EZ$2,$A$3:$B$303,2,0)</f>
        <v>0</v>
      </c>
      <c r="EX123">
        <f>IF(EX$1&gt;0,calculations!FA123/EX$1,0)*VLOOKUP(calculations!FA$2,$A$3:$B$303,2,0)</f>
        <v>0</v>
      </c>
      <c r="EY123">
        <f>IF(EY$1&gt;0,calculations!FB123/EY$1,0)*VLOOKUP(calculations!FB$2,$A$3:$B$303,2,0)</f>
        <v>0</v>
      </c>
      <c r="EZ123">
        <f>IF(EZ$1&gt;0,calculations!FC123/EZ$1,0)*VLOOKUP(calculations!FC$2,$A$3:$B$303,2,0)</f>
        <v>0</v>
      </c>
      <c r="FA123">
        <f>IF(FA$1&gt;0,calculations!FD123/FA$1,0)*VLOOKUP(calculations!FD$2,$A$3:$B$303,2,0)</f>
        <v>0</v>
      </c>
      <c r="FB123">
        <f>IF(FB$1&gt;0,calculations!FE123/FB$1,0)*VLOOKUP(calculations!FE$2,$A$3:$B$303,2,0)</f>
        <v>0</v>
      </c>
      <c r="FC123">
        <f>IF(FC$1&gt;0,calculations!FF123/FC$1,0)*VLOOKUP(calculations!FF$2,$A$3:$B$303,2,0)</f>
        <v>0</v>
      </c>
      <c r="FD123">
        <f>IF(FD$1&gt;0,calculations!FG123/FD$1,0)*VLOOKUP(calculations!FG$2,$A$3:$B$303,2,0)</f>
        <v>0</v>
      </c>
      <c r="FE123">
        <f>IF(FE$1&gt;0,calculations!FH123/FE$1,0)*VLOOKUP(calculations!FH$2,$A$3:$B$303,2,0)</f>
        <v>0</v>
      </c>
      <c r="FF123">
        <f>IF(FF$1&gt;0,calculations!FI123/FF$1,0)*VLOOKUP(calculations!FI$2,$A$3:$B$303,2,0)</f>
        <v>0</v>
      </c>
      <c r="FG123">
        <f>IF(FG$1&gt;0,calculations!FJ123/FG$1,0)*VLOOKUP(calculations!FJ$2,$A$3:$B$303,2,0)</f>
        <v>0</v>
      </c>
      <c r="FH123">
        <f>IF(FH$1&gt;0,calculations!FK123/FH$1,0)*VLOOKUP(calculations!FK$2,$A$3:$B$303,2,0)</f>
        <v>0</v>
      </c>
      <c r="FI123">
        <f>IF(FI$1&gt;0,calculations!FL123/FI$1,0)*VLOOKUP(calculations!FL$2,$A$3:$B$303,2,0)</f>
        <v>0</v>
      </c>
      <c r="FJ123">
        <f>IF(FJ$1&gt;0,calculations!FM123/FJ$1,0)*VLOOKUP(calculations!FM$2,$A$3:$B$303,2,0)</f>
        <v>0</v>
      </c>
      <c r="FK123">
        <f>IF(FK$1&gt;0,calculations!FN123/FK$1,0)*VLOOKUP(calculations!FN$2,$A$3:$B$303,2,0)</f>
        <v>0</v>
      </c>
      <c r="FL123">
        <f>IF(FL$1&gt;0,calculations!FO123/FL$1,0)*VLOOKUP(calculations!FO$2,$A$3:$B$303,2,0)</f>
        <v>0</v>
      </c>
      <c r="FM123">
        <f>IF(FM$1&gt;0,calculations!FP123/FM$1,0)*VLOOKUP(calculations!FP$2,$A$3:$B$303,2,0)</f>
        <v>0</v>
      </c>
      <c r="FN123">
        <f>IF(FN$1&gt;0,calculations!FQ123/FN$1,0)*VLOOKUP(calculations!FQ$2,$A$3:$B$303,2,0)</f>
        <v>0</v>
      </c>
      <c r="FO123">
        <f>IF(FO$1&gt;0,calculations!FR123/FO$1,0)*VLOOKUP(calculations!FR$2,$A$3:$B$303,2,0)</f>
        <v>0</v>
      </c>
      <c r="FP123">
        <f>IF(FP$1&gt;0,calculations!FS123/FP$1,0)*VLOOKUP(calculations!FS$2,$A$3:$B$303,2,0)</f>
        <v>0</v>
      </c>
      <c r="FQ123">
        <f>IF(FQ$1&gt;0,calculations!FT123/FQ$1,0)*VLOOKUP(calculations!FT$2,$A$3:$B$303,2,0)</f>
        <v>0</v>
      </c>
      <c r="FR123">
        <f>IF(FR$1&gt;0,calculations!FU123/FR$1,0)*VLOOKUP(calculations!FU$2,$A$3:$B$303,2,0)</f>
        <v>0</v>
      </c>
      <c r="FS123">
        <f>IF(FS$1&gt;0,calculations!FV123/FS$1,0)*VLOOKUP(calculations!FV$2,$A$3:$B$303,2,0)</f>
        <v>0</v>
      </c>
      <c r="FT123">
        <f>IF(FT$1&gt;0,calculations!FW123/FT$1,0)*VLOOKUP(calculations!FW$2,$A$3:$B$303,2,0)</f>
        <v>0</v>
      </c>
      <c r="FU123">
        <f>IF(FU$1&gt;0,calculations!FX123/FU$1,0)*VLOOKUP(calculations!FX$2,$A$3:$B$303,2,0)</f>
        <v>0</v>
      </c>
      <c r="FV123">
        <f>IF(FV$1&gt;0,calculations!FY123/FV$1,0)*VLOOKUP(calculations!FY$2,$A$3:$B$303,2,0)</f>
        <v>0</v>
      </c>
      <c r="FW123">
        <f>IF(FW$1&gt;0,calculations!FZ123/FW$1,0)*VLOOKUP(calculations!FZ$2,$A$3:$B$303,2,0)</f>
        <v>0</v>
      </c>
      <c r="FX123">
        <f>IF(FX$1&gt;0,calculations!GA123/FX$1,0)*VLOOKUP(calculations!GA$2,$A$3:$B$303,2,0)</f>
        <v>0</v>
      </c>
      <c r="FY123">
        <f>IF(FY$1&gt;0,calculations!GB123/FY$1,0)*VLOOKUP(calculations!GB$2,$A$3:$B$303,2,0)</f>
        <v>0</v>
      </c>
      <c r="FZ123">
        <f>IF(FZ$1&gt;0,calculations!GC123/FZ$1,0)*VLOOKUP(calculations!GC$2,$A$3:$B$303,2,0)</f>
        <v>0</v>
      </c>
      <c r="GA123">
        <f>IF(GA$1&gt;0,calculations!GD123/GA$1,0)*VLOOKUP(calculations!GD$2,$A$3:$B$303,2,0)</f>
        <v>0</v>
      </c>
      <c r="GB123">
        <f>IF(GB$1&gt;0,calculations!GE123/GB$1,0)*VLOOKUP(calculations!GE$2,$A$3:$B$303,2,0)</f>
        <v>0</v>
      </c>
      <c r="GC123">
        <f>IF(GC$1&gt;0,calculations!GF123/GC$1,0)*VLOOKUP(calculations!GF$2,$A$3:$B$303,2,0)</f>
        <v>0</v>
      </c>
      <c r="GD123">
        <f>IF(GD$1&gt;0,calculations!GG123/GD$1,0)*VLOOKUP(calculations!GG$2,$A$3:$B$303,2,0)</f>
        <v>0</v>
      </c>
      <c r="GE123">
        <f>IF(GE$1&gt;0,calculations!GH123/GE$1,0)*VLOOKUP(calculations!GH$2,$A$3:$B$303,2,0)</f>
        <v>0</v>
      </c>
      <c r="GF123">
        <f>IF(GF$1&gt;0,calculations!GI123/GF$1,0)*VLOOKUP(calculations!GI$2,$A$3:$B$303,2,0)</f>
        <v>0</v>
      </c>
      <c r="GG123">
        <f>IF(GG$1&gt;0,calculations!GJ123/GG$1,0)*VLOOKUP(calculations!GJ$2,$A$3:$B$303,2,0)</f>
        <v>0</v>
      </c>
      <c r="GH123">
        <f>IF(GH$1&gt;0,calculations!GK123/GH$1,0)*VLOOKUP(calculations!GK$2,$A$3:$B$303,2,0)</f>
        <v>0</v>
      </c>
      <c r="GI123">
        <f>IF(GI$1&gt;0,calculations!GL123/GI$1,0)*VLOOKUP(calculations!GL$2,$A$3:$B$303,2,0)</f>
        <v>0</v>
      </c>
      <c r="GJ123">
        <f>IF(GJ$1&gt;0,calculations!GM123/GJ$1,0)*VLOOKUP(calculations!GM$2,$A$3:$B$303,2,0)</f>
        <v>0</v>
      </c>
      <c r="GK123">
        <f>IF(GK$1&gt;0,calculations!GN123/GK$1,0)*VLOOKUP(calculations!GN$2,$A$3:$B$303,2,0)</f>
        <v>0</v>
      </c>
      <c r="GL123">
        <f>IF(GL$1&gt;0,calculations!GO123/GL$1,0)*VLOOKUP(calculations!GO$2,$A$3:$B$303,2,0)</f>
        <v>0</v>
      </c>
      <c r="GM123">
        <f>IF(GM$1&gt;0,calculations!GP123/GM$1,0)*VLOOKUP(calculations!GP$2,$A$3:$B$303,2,0)</f>
        <v>0</v>
      </c>
      <c r="GN123">
        <f>IF(GN$1&gt;0,calculations!GQ123/GN$1,0)*VLOOKUP(calculations!GQ$2,$A$3:$B$303,2,0)</f>
        <v>0</v>
      </c>
      <c r="GO123">
        <f>IF(GO$1&gt;0,calculations!GR123/GO$1,0)*VLOOKUP(calculations!GR$2,$A$3:$B$303,2,0)</f>
        <v>0</v>
      </c>
      <c r="GP123">
        <f>IF(GP$1&gt;0,calculations!GS123/GP$1,0)*VLOOKUP(calculations!GS$2,$A$3:$B$303,2,0)</f>
        <v>0</v>
      </c>
      <c r="GQ123">
        <f>IF(GQ$1&gt;0,calculations!GT123/GQ$1,0)*VLOOKUP(calculations!GT$2,$A$3:$B$303,2,0)</f>
        <v>0</v>
      </c>
      <c r="GR123">
        <f>IF(GR$1&gt;0,calculations!GU123/GR$1,0)*VLOOKUP(calculations!GU$2,$A$3:$B$303,2,0)</f>
        <v>0</v>
      </c>
      <c r="GS123">
        <f>IF(GS$1&gt;0,calculations!GV123/GS$1,0)*VLOOKUP(calculations!GV$2,$A$3:$B$303,2,0)</f>
        <v>0</v>
      </c>
      <c r="GT123">
        <f>IF(GT$1&gt;0,calculations!GW123/GT$1,0)*VLOOKUP(calculations!GW$2,$A$3:$B$303,2,0)</f>
        <v>0</v>
      </c>
      <c r="GU123">
        <f>IF(GU$1&gt;0,calculations!GX123/GU$1,0)*VLOOKUP(calculations!GX$2,$A$3:$B$303,2,0)</f>
        <v>0</v>
      </c>
      <c r="GV123">
        <f>IF(GV$1&gt;0,calculations!GY123/GV$1,0)*VLOOKUP(calculations!GY$2,$A$3:$B$303,2,0)</f>
        <v>0</v>
      </c>
      <c r="GW123">
        <f>IF(GW$1&gt;0,calculations!GZ123/GW$1,0)*VLOOKUP(calculations!GZ$2,$A$3:$B$303,2,0)</f>
        <v>0</v>
      </c>
      <c r="GX123">
        <f>IF(GX$1&gt;0,calculations!HA123/GX$1,0)*VLOOKUP(calculations!HA$2,$A$3:$B$303,2,0)</f>
        <v>0</v>
      </c>
      <c r="GY123">
        <f>IF(GY$1&gt;0,calculations!HB123/GY$1,0)*VLOOKUP(calculations!HB$2,$A$3:$B$303,2,0)</f>
        <v>0</v>
      </c>
      <c r="GZ123">
        <f>IF(GZ$1&gt;0,calculations!HC123/GZ$1,0)*VLOOKUP(calculations!HC$2,$A$3:$B$303,2,0)</f>
        <v>0</v>
      </c>
      <c r="HA123">
        <f>IF(HA$1&gt;0,calculations!HD123/HA$1,0)*VLOOKUP(calculations!HD$2,$A$3:$B$303,2,0)</f>
        <v>0</v>
      </c>
      <c r="HB123">
        <f>IF(HB$1&gt;0,calculations!HE123/HB$1,0)*VLOOKUP(calculations!HE$2,$A$3:$B$303,2,0)</f>
        <v>0</v>
      </c>
      <c r="HC123">
        <f>IF(HC$1&gt;0,calculations!HF123/HC$1,0)*VLOOKUP(calculations!HF$2,$A$3:$B$303,2,0)</f>
        <v>0</v>
      </c>
      <c r="HD123">
        <f>IF(HD$1&gt;0,calculations!HG123/HD$1,0)*VLOOKUP(calculations!HG$2,$A$3:$B$303,2,0)</f>
        <v>0</v>
      </c>
      <c r="HE123">
        <f>IF(HE$1&gt;0,calculations!HH123/HE$1,0)*VLOOKUP(calculations!HH$2,$A$3:$B$303,2,0)</f>
        <v>0</v>
      </c>
      <c r="HF123">
        <f>IF(HF$1&gt;0,calculations!HI123/HF$1,0)*VLOOKUP(calculations!HI$2,$A$3:$B$303,2,0)</f>
        <v>0</v>
      </c>
      <c r="HG123">
        <f>IF(HG$1&gt;0,calculations!HJ123/HG$1,0)*VLOOKUP(calculations!HJ$2,$A$3:$B$303,2,0)</f>
        <v>0</v>
      </c>
      <c r="HH123">
        <f>IF(HH$1&gt;0,calculations!HK123/HH$1,0)*VLOOKUP(calculations!HK$2,$A$3:$B$303,2,0)</f>
        <v>0</v>
      </c>
      <c r="HI123">
        <f>IF(HI$1&gt;0,calculations!HL123/HI$1,0)*VLOOKUP(calculations!HL$2,$A$3:$B$303,2,0)</f>
        <v>0</v>
      </c>
      <c r="HJ123">
        <f>IF(HJ$1&gt;0,calculations!HM123/HJ$1,0)*VLOOKUP(calculations!HM$2,$A$3:$B$303,2,0)</f>
        <v>0</v>
      </c>
      <c r="HK123">
        <f>IF(HK$1&gt;0,calculations!HN123/HK$1,0)*VLOOKUP(calculations!HN$2,$A$3:$B$303,2,0)</f>
        <v>0</v>
      </c>
      <c r="HL123">
        <f>IF(HL$1&gt;0,calculations!HO123/HL$1,0)*VLOOKUP(calculations!HO$2,$A$3:$B$303,2,0)</f>
        <v>0</v>
      </c>
      <c r="HM123">
        <f>IF(HM$1&gt;0,calculations!HP123/HM$1,0)*VLOOKUP(calculations!HP$2,$A$3:$B$303,2,0)</f>
        <v>0</v>
      </c>
      <c r="HN123">
        <f>IF(HN$1&gt;0,calculations!HQ123/HN$1,0)*VLOOKUP(calculations!HQ$2,$A$3:$B$303,2,0)</f>
        <v>0</v>
      </c>
      <c r="HO123">
        <f>IF(HO$1&gt;0,calculations!HR123/HO$1,0)*VLOOKUP(calculations!HR$2,$A$3:$B$303,2,0)</f>
        <v>0</v>
      </c>
      <c r="HP123">
        <f>IF(HP$1&gt;0,calculations!HS123/HP$1,0)*VLOOKUP(calculations!HS$2,$A$3:$B$303,2,0)</f>
        <v>0</v>
      </c>
      <c r="HQ123">
        <f>IF(HQ$1&gt;0,calculations!HT123/HQ$1,0)*VLOOKUP(calculations!HT$2,$A$3:$B$303,2,0)</f>
        <v>0</v>
      </c>
      <c r="HR123">
        <f>IF(HR$1&gt;0,calculations!HU123/HR$1,0)*VLOOKUP(calculations!HU$2,$A$3:$B$303,2,0)</f>
        <v>0</v>
      </c>
      <c r="HS123">
        <f>IF(HS$1&gt;0,calculations!HV123/HS$1,0)*VLOOKUP(calculations!HV$2,$A$3:$B$303,2,0)</f>
        <v>0</v>
      </c>
      <c r="HT123">
        <f>IF(HT$1&gt;0,calculations!HW123/HT$1,0)*VLOOKUP(calculations!HW$2,$A$3:$B$303,2,0)</f>
        <v>0</v>
      </c>
      <c r="HU123">
        <f>IF(HU$1&gt;0,calculations!HX123/HU$1,0)*VLOOKUP(calculations!HX$2,$A$3:$B$303,2,0)</f>
        <v>0</v>
      </c>
      <c r="HV123">
        <f>IF(HV$1&gt;0,calculations!HY123/HV$1,0)*VLOOKUP(calculations!HY$2,$A$3:$B$303,2,0)</f>
        <v>0</v>
      </c>
      <c r="HW123">
        <f>IF(HW$1&gt;0,calculations!HZ123/HW$1,0)*VLOOKUP(calculations!HZ$2,$A$3:$B$303,2,0)</f>
        <v>0</v>
      </c>
      <c r="HX123">
        <f>IF(HX$1&gt;0,calculations!IA123/HX$1,0)*VLOOKUP(calculations!IA$2,$A$3:$B$303,2,0)</f>
        <v>0</v>
      </c>
      <c r="HY123">
        <f>IF(HY$1&gt;0,calculations!IB123/HY$1,0)*VLOOKUP(calculations!IB$2,$A$3:$B$303,2,0)</f>
        <v>0</v>
      </c>
      <c r="HZ123">
        <f>IF(HZ$1&gt;0,calculations!IC123/HZ$1,0)*VLOOKUP(calculations!IC$2,$A$3:$B$303,2,0)</f>
        <v>0</v>
      </c>
      <c r="IA123">
        <f>IF(IA$1&gt;0,calculations!ID123/IA$1,0)*VLOOKUP(calculations!ID$2,$A$3:$B$303,2,0)</f>
        <v>0</v>
      </c>
      <c r="IB123">
        <f>IF(IB$1&gt;0,calculations!IE123/IB$1,0)*VLOOKUP(calculations!IE$2,$A$3:$B$303,2,0)</f>
        <v>0</v>
      </c>
      <c r="IC123">
        <f>IF(IC$1&gt;0,calculations!IF123/IC$1,0)*VLOOKUP(calculations!IF$2,$A$3:$B$303,2,0)</f>
        <v>0</v>
      </c>
      <c r="ID123">
        <f>IF(ID$1&gt;0,calculations!IG123/ID$1,0)*VLOOKUP(calculations!IG$2,$A$3:$B$303,2,0)</f>
        <v>0</v>
      </c>
      <c r="IE123">
        <f>IF(IE$1&gt;0,calculations!IH123/IE$1,0)*VLOOKUP(calculations!IH$2,$A$3:$B$303,2,0)</f>
        <v>0</v>
      </c>
      <c r="IF123">
        <f>IF(IF$1&gt;0,calculations!II123/IF$1,0)*VLOOKUP(calculations!II$2,$A$3:$B$303,2,0)</f>
        <v>0</v>
      </c>
      <c r="IG123">
        <f>IF(IG$1&gt;0,calculations!IJ123/IG$1,0)*VLOOKUP(calculations!IJ$2,$A$3:$B$303,2,0)</f>
        <v>0</v>
      </c>
      <c r="IH123">
        <f>IF(IH$1&gt;0,calculations!IK123/IH$1,0)*VLOOKUP(calculations!IK$2,$A$3:$B$303,2,0)</f>
        <v>0</v>
      </c>
      <c r="II123">
        <f>IF(II$1&gt;0,calculations!IL123/II$1,0)*VLOOKUP(calculations!IL$2,$A$3:$B$303,2,0)</f>
        <v>0</v>
      </c>
      <c r="IJ123">
        <f>IF(IJ$1&gt;0,calculations!IM123/IJ$1,0)*VLOOKUP(calculations!IM$2,$A$3:$B$303,2,0)</f>
        <v>0</v>
      </c>
      <c r="IK123">
        <f>IF(IK$1&gt;0,calculations!IN123/IK$1,0)*VLOOKUP(calculations!IN$2,$A$3:$B$303,2,0)</f>
        <v>0</v>
      </c>
      <c r="IL123">
        <f>IF(IL$1&gt;0,calculations!IO123/IL$1,0)*VLOOKUP(calculations!IO$2,$A$3:$B$303,2,0)</f>
        <v>0</v>
      </c>
      <c r="IM123">
        <f>IF(IM$1&gt;0,calculations!IP123/IM$1,0)*VLOOKUP(calculations!IP$2,$A$3:$B$303,2,0)</f>
        <v>0</v>
      </c>
      <c r="IN123">
        <f>IF(IN$1&gt;0,calculations!IQ123/IN$1,0)*VLOOKUP(calculations!IQ$2,$A$3:$B$303,2,0)</f>
        <v>0</v>
      </c>
      <c r="IO123">
        <f>IF(IO$1&gt;0,calculations!IR123/IO$1,0)*VLOOKUP(calculations!IR$2,$A$3:$B$303,2,0)</f>
        <v>0</v>
      </c>
      <c r="IP123">
        <f>IF(IP$1&gt;0,calculations!IS123/IP$1,0)*VLOOKUP(calculations!IS$2,$A$3:$B$303,2,0)</f>
        <v>0</v>
      </c>
      <c r="IQ123">
        <f>IF(IQ$1&gt;0,calculations!IT123/IQ$1,0)*VLOOKUP(calculations!IT$2,$A$3:$B$303,2,0)</f>
        <v>0</v>
      </c>
      <c r="IR123">
        <f>IF(IR$1&gt;0,calculations!IU123/IR$1,0)*VLOOKUP(calculations!IU$2,$A$3:$B$303,2,0)</f>
        <v>0</v>
      </c>
      <c r="IS123">
        <f>IF(IS$1&gt;0,calculations!IV123/IS$1,0)*VLOOKUP(calculations!IV$2,$A$3:$B$303,2,0)</f>
        <v>0</v>
      </c>
      <c r="IT123">
        <f>IF(IT$1&gt;0,calculations!IW123/IT$1,0)*VLOOKUP(calculations!IW$2,$A$3:$B$303,2,0)</f>
        <v>0</v>
      </c>
      <c r="IU123">
        <f>IF(IU$1&gt;0,calculations!IX123/IU$1,0)*VLOOKUP(calculations!IX$2,$A$3:$B$303,2,0)</f>
        <v>0</v>
      </c>
      <c r="IV123">
        <f>IF(IV$1&gt;0,calculations!IY123/IV$1,0)*VLOOKUP(calculations!IY$2,$A$3:$B$303,2,0)</f>
        <v>0</v>
      </c>
      <c r="IW123">
        <f>IF(IW$1&gt;0,calculations!IZ123/IW$1,0)*VLOOKUP(calculations!IZ$2,$A$3:$B$303,2,0)</f>
        <v>0</v>
      </c>
      <c r="IX123">
        <f>IF(IX$1&gt;0,calculations!JA123/IX$1,0)*VLOOKUP(calculations!JA$2,$A$3:$B$303,2,0)</f>
        <v>0</v>
      </c>
      <c r="IY123">
        <f>IF(IY$1&gt;0,calculations!JB123/IY$1,0)*VLOOKUP(calculations!JB$2,$A$3:$B$303,2,0)</f>
        <v>0</v>
      </c>
      <c r="IZ123">
        <f>IF(IZ$1&gt;0,calculations!JC123/IZ$1,0)*VLOOKUP(calculations!JC$2,$A$3:$B$303,2,0)</f>
        <v>0</v>
      </c>
      <c r="JA123">
        <f>IF(JA$1&gt;0,calculations!JD123/JA$1,0)*VLOOKUP(calculations!JD$2,$A$3:$B$303,2,0)</f>
        <v>0</v>
      </c>
      <c r="JB123">
        <f>IF(JB$1&gt;0,calculations!JE123/JB$1,0)*VLOOKUP(calculations!JE$2,$A$3:$B$303,2,0)</f>
        <v>0</v>
      </c>
      <c r="JC123">
        <f>IF(JC$1&gt;0,calculations!JF123/JC$1,0)*VLOOKUP(calculations!JF$2,$A$3:$B$303,2,0)</f>
        <v>0</v>
      </c>
      <c r="JD123">
        <f>IF(JD$1&gt;0,calculations!JG123/JD$1,0)*VLOOKUP(calculations!JG$2,$A$3:$B$303,2,0)</f>
        <v>0</v>
      </c>
      <c r="JE123">
        <f>IF(JE$1&gt;0,calculations!JH123/JE$1,0)*VLOOKUP(calculations!JH$2,$A$3:$B$303,2,0)</f>
        <v>0</v>
      </c>
      <c r="JF123">
        <f>IF(JF$1&gt;0,calculations!JI123/JF$1,0)*VLOOKUP(calculations!JI$2,$A$3:$B$303,2,0)</f>
        <v>0</v>
      </c>
      <c r="JG123">
        <f>IF(JG$1&gt;0,calculations!JJ123/JG$1,0)*VLOOKUP(calculations!JJ$2,$A$3:$B$303,2,0)</f>
        <v>0</v>
      </c>
      <c r="JH123">
        <f>IF(JH$1&gt;0,calculations!JK123/JH$1,0)*VLOOKUP(calculations!JK$2,$A$3:$B$303,2,0)</f>
        <v>0</v>
      </c>
      <c r="JI123">
        <f>IF(JI$1&gt;0,calculations!JL123/JI$1,0)*VLOOKUP(calculations!JL$2,$A$3:$B$303,2,0)</f>
        <v>0</v>
      </c>
      <c r="JJ123">
        <f>IF(JJ$1&gt;0,calculations!JM123/JJ$1,0)*VLOOKUP(calculations!JM$2,$A$3:$B$303,2,0)</f>
        <v>0</v>
      </c>
      <c r="JK123">
        <f>IF(JK$1&gt;0,calculations!JN123/JK$1,0)*VLOOKUP(calculations!JN$2,$A$3:$B$303,2,0)</f>
        <v>0</v>
      </c>
      <c r="JL123">
        <f>IF(JL$1&gt;0,calculations!JO123/JL$1,0)*VLOOKUP(calculations!JO$2,$A$3:$B$303,2,0)</f>
        <v>0</v>
      </c>
      <c r="JM123">
        <f>IF(JM$1&gt;0,calculations!JP123/JM$1,0)*VLOOKUP(calculations!JP$2,$A$3:$B$303,2,0)</f>
        <v>0</v>
      </c>
      <c r="JN123">
        <f>IF(JN$1&gt;0,calculations!JQ123/JN$1,0)*VLOOKUP(calculations!JQ$2,$A$3:$B$303,2,0)</f>
        <v>0</v>
      </c>
      <c r="JO123">
        <f>IF(JO$1&gt;0,calculations!JR123/JO$1,0)*VLOOKUP(calculations!JR$2,$A$3:$B$303,2,0)</f>
        <v>0</v>
      </c>
      <c r="JP123">
        <f>IF(JP$1&gt;0,calculations!JS123/JP$1,0)*VLOOKUP(calculations!JS$2,$A$3:$B$303,2,0)</f>
        <v>0</v>
      </c>
      <c r="JQ123">
        <f>IF(JQ$1&gt;0,calculations!JT123/JQ$1,0)*VLOOKUP(calculations!JT$2,$A$3:$B$303,2,0)</f>
        <v>0</v>
      </c>
      <c r="JR123">
        <f>IF(JR$1&gt;0,calculations!JU123/JR$1,0)*VLOOKUP(calculations!JU$2,$A$3:$B$303,2,0)</f>
        <v>0</v>
      </c>
      <c r="JS123">
        <f>IF(JS$1&gt;0,calculations!JV123/JS$1,0)*VLOOKUP(calculations!JV$2,$A$3:$B$303,2,0)</f>
        <v>0</v>
      </c>
      <c r="JT123">
        <f>IF(JT$1&gt;0,calculations!JW123/JT$1,0)*VLOOKUP(calculations!JW$2,$A$3:$B$303,2,0)</f>
        <v>0</v>
      </c>
      <c r="JU123">
        <f>IF(JU$1&gt;0,calculations!JX123/JU$1,0)*VLOOKUP(calculations!JX$2,$A$3:$B$303,2,0)</f>
        <v>0</v>
      </c>
      <c r="JV123">
        <f>IF(JV$1&gt;0,calculations!JY123/JV$1,0)*VLOOKUP(calculations!JY$2,$A$3:$B$303,2,0)</f>
        <v>0</v>
      </c>
      <c r="JW123">
        <f>IF(JW$1&gt;0,calculations!JZ123/JW$1,0)*VLOOKUP(calculations!JZ$2,$A$3:$B$303,2,0)</f>
        <v>0</v>
      </c>
      <c r="JX123">
        <f>IF(JX$1&gt;0,calculations!KA123/JX$1,0)*VLOOKUP(calculations!KA$2,$A$3:$B$303,2,0)</f>
        <v>0</v>
      </c>
      <c r="JY123">
        <f>IF(JY$1&gt;0,calculations!KB123/JY$1,0)*VLOOKUP(calculations!KB$2,$A$3:$B$303,2,0)</f>
        <v>0</v>
      </c>
      <c r="JZ123">
        <f>IF(JZ$1&gt;0,calculations!KC123/JZ$1,0)*VLOOKUP(calculations!KC$2,$A$3:$B$303,2,0)</f>
        <v>0</v>
      </c>
      <c r="KA123">
        <f>IF(KA$1&gt;0,calculations!KD123/KA$1,0)*VLOOKUP(calculations!KD$2,$A$3:$B$303,2,0)</f>
        <v>0</v>
      </c>
      <c r="KB123">
        <f>IF(KB$1&gt;0,calculations!KE123/KB$1,0)*VLOOKUP(calculations!KE$2,$A$3:$B$303,2,0)</f>
        <v>0</v>
      </c>
      <c r="KC123">
        <f>IF(KC$1&gt;0,calculations!KF123/KC$1,0)*VLOOKUP(calculations!KF$2,$A$3:$B$303,2,0)</f>
        <v>0</v>
      </c>
      <c r="KD123">
        <f>IF(KD$1&gt;0,calculations!KG123/KD$1,0)*VLOOKUP(calculations!KG$2,$A$3:$B$303,2,0)</f>
        <v>0</v>
      </c>
      <c r="KE123">
        <f>IF(KE$1&gt;0,calculations!KH123/KE$1,0)*VLOOKUP(calculations!KH$2,$A$3:$B$303,2,0)</f>
        <v>0</v>
      </c>
      <c r="KF123">
        <f>IF(KF$1&gt;0,calculations!KI123/KF$1,0)*VLOOKUP(calculations!KI$2,$A$3:$B$303,2,0)</f>
        <v>0</v>
      </c>
      <c r="KG123">
        <f>IF(KG$1&gt;0,calculations!KJ123/KG$1,0)*VLOOKUP(calculations!KJ$2,$A$3:$B$303,2,0)</f>
        <v>0</v>
      </c>
      <c r="KH123">
        <f>IF(KH$1&gt;0,calculations!KK123/KH$1,0)*VLOOKUP(calculations!KK$2,$A$3:$B$303,2,0)</f>
        <v>0</v>
      </c>
      <c r="KI123">
        <f>IF(KI$1&gt;0,calculations!KL123/KI$1,0)*VLOOKUP(calculations!KL$2,$A$3:$B$303,2,0)</f>
        <v>0</v>
      </c>
      <c r="KJ123">
        <f>IF(KJ$1&gt;0,calculations!KM123/KJ$1,0)*VLOOKUP(calculations!KM$2,$A$3:$B$303,2,0)</f>
        <v>0</v>
      </c>
      <c r="KK123">
        <f>IF(KK$1&gt;0,calculations!KN123/KK$1,0)*VLOOKUP(calculations!KN$2,$A$3:$B$303,2,0)</f>
        <v>0</v>
      </c>
      <c r="KL123">
        <f>IF(KL$1&gt;0,calculations!KO123/KL$1,0)*VLOOKUP(calculations!KO$2,$A$3:$B$303,2,0)</f>
        <v>0</v>
      </c>
      <c r="KM123">
        <f>IF(KM$1&gt;0,calculations!KP123/KM$1,0)*VLOOKUP(calculations!KP$2,$A$3:$B$303,2,0)</f>
        <v>0</v>
      </c>
      <c r="KN123">
        <f>IF(KN$1&gt;0,calculations!KQ123/KN$1,0)*VLOOKUP(calculations!KQ$2,$A$3:$B$303,2,0)</f>
        <v>0</v>
      </c>
      <c r="KO123">
        <f>IF(KO$1&gt;0,calculations!KR123/KO$1,0)*VLOOKUP(calculations!KR$2,$A$3:$B$303,2,0)</f>
        <v>0</v>
      </c>
      <c r="KP123">
        <f>IF(KP$1&gt;0,calculations!KS123/KP$1,0)*VLOOKUP(calculations!KS$2,$A$3:$B$303,2,0)</f>
        <v>0</v>
      </c>
      <c r="KQ123">
        <f>IF(KQ$1&gt;0,calculations!KT123/KQ$1,0)*VLOOKUP(calculations!KT$2,$A$3:$B$303,2,0)</f>
        <v>0</v>
      </c>
      <c r="KT123" s="1">
        <f t="shared" si="1"/>
        <v>0</v>
      </c>
      <c r="KU123">
        <f>IF(B123=0,-1,data_and_results!A133)</f>
        <v>-1</v>
      </c>
      <c r="KV123">
        <f>IF(B123=0,-1,KT123)</f>
        <v>-1</v>
      </c>
    </row>
    <row r="124" spans="1:308">
      <c r="A124">
        <f>calculations!D124</f>
        <v>121</v>
      </c>
      <c r="B124">
        <f>calculations!E124</f>
        <v>0</v>
      </c>
      <c r="D124">
        <f>IF(D$1&gt;0,calculations!G124/D$1,0)*VLOOKUP(calculations!G$2,$A$3:$B$303,2,0)</f>
        <v>0</v>
      </c>
      <c r="E124">
        <f>IF(E$1&gt;0,calculations!H124/E$1,0)*VLOOKUP(calculations!H$2,$A$3:$B$303,2,0)</f>
        <v>0</v>
      </c>
      <c r="F124">
        <f>IF(F$1&gt;0,calculations!I124/F$1,0)*VLOOKUP(calculations!I$2,$A$3:$B$303,2,0)</f>
        <v>0</v>
      </c>
      <c r="G124">
        <f>IF(G$1&gt;0,calculations!J124/G$1,0)*VLOOKUP(calculations!J$2,$A$3:$B$303,2,0)</f>
        <v>0</v>
      </c>
      <c r="H124">
        <f>IF(H$1&gt;0,calculations!K124/H$1,0)*VLOOKUP(calculations!K$2,$A$3:$B$303,2,0)</f>
        <v>0</v>
      </c>
      <c r="I124">
        <f>IF(I$1&gt;0,calculations!L124/I$1,0)*VLOOKUP(calculations!L$2,$A$3:$B$303,2,0)</f>
        <v>0</v>
      </c>
      <c r="J124">
        <f>IF(J$1&gt;0,calculations!M124/J$1,0)*VLOOKUP(calculations!M$2,$A$3:$B$303,2,0)</f>
        <v>0</v>
      </c>
      <c r="K124">
        <f>IF(K$1&gt;0,calculations!N124/K$1,0)*VLOOKUP(calculations!N$2,$A$3:$B$303,2,0)</f>
        <v>0</v>
      </c>
      <c r="L124">
        <f>IF(L$1&gt;0,calculations!O124/L$1,0)*VLOOKUP(calculations!O$2,$A$3:$B$303,2,0)</f>
        <v>0</v>
      </c>
      <c r="M124">
        <f>IF(M$1&gt;0,calculations!P124/M$1,0)*VLOOKUP(calculations!P$2,$A$3:$B$303,2,0)</f>
        <v>0</v>
      </c>
      <c r="N124">
        <f>IF(N$1&gt;0,calculations!Q124/N$1,0)*VLOOKUP(calculations!Q$2,$A$3:$B$303,2,0)</f>
        <v>0</v>
      </c>
      <c r="O124">
        <f>IF(O$1&gt;0,calculations!R124/O$1,0)*VLOOKUP(calculations!R$2,$A$3:$B$303,2,0)</f>
        <v>0</v>
      </c>
      <c r="P124">
        <f>IF(P$1&gt;0,calculations!S124/P$1,0)*VLOOKUP(calculations!S$2,$A$3:$B$303,2,0)</f>
        <v>0</v>
      </c>
      <c r="Q124">
        <f>IF(Q$1&gt;0,calculations!T124/Q$1,0)*VLOOKUP(calculations!T$2,$A$3:$B$303,2,0)</f>
        <v>0</v>
      </c>
      <c r="R124">
        <f>IF(R$1&gt;0,calculations!U124/R$1,0)*VLOOKUP(calculations!U$2,$A$3:$B$303,2,0)</f>
        <v>0</v>
      </c>
      <c r="S124">
        <f>IF(S$1&gt;0,calculations!V124/S$1,0)*VLOOKUP(calculations!V$2,$A$3:$B$303,2,0)</f>
        <v>0</v>
      </c>
      <c r="T124">
        <f>IF(T$1&gt;0,calculations!W124/T$1,0)*VLOOKUP(calculations!W$2,$A$3:$B$303,2,0)</f>
        <v>0</v>
      </c>
      <c r="U124">
        <f>IF(U$1&gt;0,calculations!X124/U$1,0)*VLOOKUP(calculations!X$2,$A$3:$B$303,2,0)</f>
        <v>0</v>
      </c>
      <c r="V124">
        <f>IF(V$1&gt;0,calculations!Y124/V$1,0)*VLOOKUP(calculations!Y$2,$A$3:$B$303,2,0)</f>
        <v>0</v>
      </c>
      <c r="W124">
        <f>IF(W$1&gt;0,calculations!Z124/W$1,0)*VLOOKUP(calculations!Z$2,$A$3:$B$303,2,0)</f>
        <v>0</v>
      </c>
      <c r="X124">
        <f>IF(X$1&gt;0,calculations!AA124/X$1,0)*VLOOKUP(calculations!AA$2,$A$3:$B$303,2,0)</f>
        <v>0</v>
      </c>
      <c r="Y124">
        <f>IF(Y$1&gt;0,calculations!AB124/Y$1,0)*VLOOKUP(calculations!AB$2,$A$3:$B$303,2,0)</f>
        <v>0</v>
      </c>
      <c r="Z124">
        <f>IF(Z$1&gt;0,calculations!AC124/Z$1,0)*VLOOKUP(calculations!AC$2,$A$3:$B$303,2,0)</f>
        <v>0</v>
      </c>
      <c r="AA124">
        <f>IF(AA$1&gt;0,calculations!AD124/AA$1,0)*VLOOKUP(calculations!AD$2,$A$3:$B$303,2,0)</f>
        <v>0</v>
      </c>
      <c r="AB124">
        <f>IF(AB$1&gt;0,calculations!AE124/AB$1,0)*VLOOKUP(calculations!AE$2,$A$3:$B$303,2,0)</f>
        <v>0</v>
      </c>
      <c r="AC124">
        <f>IF(AC$1&gt;0,calculations!AF124/AC$1,0)*VLOOKUP(calculations!AF$2,$A$3:$B$303,2,0)</f>
        <v>0</v>
      </c>
      <c r="AD124">
        <f>IF(AD$1&gt;0,calculations!AG124/AD$1,0)*VLOOKUP(calculations!AG$2,$A$3:$B$303,2,0)</f>
        <v>0</v>
      </c>
      <c r="AE124">
        <f>IF(AE$1&gt;0,calculations!AH124/AE$1,0)*VLOOKUP(calculations!AH$2,$A$3:$B$303,2,0)</f>
        <v>0</v>
      </c>
      <c r="AF124">
        <f>IF(AF$1&gt;0,calculations!AI124/AF$1,0)*VLOOKUP(calculations!AI$2,$A$3:$B$303,2,0)</f>
        <v>0</v>
      </c>
      <c r="AG124">
        <f>IF(AG$1&gt;0,calculations!AJ124/AG$1,0)*VLOOKUP(calculations!AJ$2,$A$3:$B$303,2,0)</f>
        <v>0</v>
      </c>
      <c r="AH124">
        <f>IF(AH$1&gt;0,calculations!AK124/AH$1,0)*VLOOKUP(calculations!AK$2,$A$3:$B$303,2,0)</f>
        <v>0</v>
      </c>
      <c r="AI124">
        <f>IF(AI$1&gt;0,calculations!AL124/AI$1,0)*VLOOKUP(calculations!AL$2,$A$3:$B$303,2,0)</f>
        <v>0</v>
      </c>
      <c r="AJ124">
        <f>IF(AJ$1&gt;0,calculations!AM124/AJ$1,0)*VLOOKUP(calculations!AM$2,$A$3:$B$303,2,0)</f>
        <v>0</v>
      </c>
      <c r="AK124">
        <f>IF(AK$1&gt;0,calculations!AN124/AK$1,0)*VLOOKUP(calculations!AN$2,$A$3:$B$303,2,0)</f>
        <v>0</v>
      </c>
      <c r="AL124">
        <f>IF(AL$1&gt;0,calculations!AO124/AL$1,0)*VLOOKUP(calculations!AO$2,$A$3:$B$303,2,0)</f>
        <v>0</v>
      </c>
      <c r="AM124">
        <f>IF(AM$1&gt;0,calculations!AP124/AM$1,0)*VLOOKUP(calculations!AP$2,$A$3:$B$303,2,0)</f>
        <v>0</v>
      </c>
      <c r="AN124">
        <f>IF(AN$1&gt;0,calculations!AQ124/AN$1,0)*VLOOKUP(calculations!AQ$2,$A$3:$B$303,2,0)</f>
        <v>0</v>
      </c>
      <c r="AO124">
        <f>IF(AO$1&gt;0,calculations!AR124/AO$1,0)*VLOOKUP(calculations!AR$2,$A$3:$B$303,2,0)</f>
        <v>0</v>
      </c>
      <c r="AP124">
        <f>IF(AP$1&gt;0,calculations!AS124/AP$1,0)*VLOOKUP(calculations!AS$2,$A$3:$B$303,2,0)</f>
        <v>0</v>
      </c>
      <c r="AQ124">
        <f>IF(AQ$1&gt;0,calculations!AT124/AQ$1,0)*VLOOKUP(calculations!AT$2,$A$3:$B$303,2,0)</f>
        <v>0</v>
      </c>
      <c r="AR124">
        <f>IF(AR$1&gt;0,calculations!AU124/AR$1,0)*VLOOKUP(calculations!AU$2,$A$3:$B$303,2,0)</f>
        <v>0</v>
      </c>
      <c r="AS124">
        <f>IF(AS$1&gt;0,calculations!AV124/AS$1,0)*VLOOKUP(calculations!AV$2,$A$3:$B$303,2,0)</f>
        <v>0</v>
      </c>
      <c r="AT124">
        <f>IF(AT$1&gt;0,calculations!AW124/AT$1,0)*VLOOKUP(calculations!AW$2,$A$3:$B$303,2,0)</f>
        <v>0</v>
      </c>
      <c r="AU124">
        <f>IF(AU$1&gt;0,calculations!AX124/AU$1,0)*VLOOKUP(calculations!AX$2,$A$3:$B$303,2,0)</f>
        <v>0</v>
      </c>
      <c r="AV124">
        <f>IF(AV$1&gt;0,calculations!AY124/AV$1,0)*VLOOKUP(calculations!AY$2,$A$3:$B$303,2,0)</f>
        <v>0</v>
      </c>
      <c r="AW124">
        <f>IF(AW$1&gt;0,calculations!AZ124/AW$1,0)*VLOOKUP(calculations!AZ$2,$A$3:$B$303,2,0)</f>
        <v>0</v>
      </c>
      <c r="AX124">
        <f>IF(AX$1&gt;0,calculations!BA124/AX$1,0)*VLOOKUP(calculations!BA$2,$A$3:$B$303,2,0)</f>
        <v>0</v>
      </c>
      <c r="AY124">
        <f>IF(AY$1&gt;0,calculations!BB124/AY$1,0)*VLOOKUP(calculations!BB$2,$A$3:$B$303,2,0)</f>
        <v>0</v>
      </c>
      <c r="AZ124">
        <f>IF(AZ$1&gt;0,calculations!BC124/AZ$1,0)*VLOOKUP(calculations!BC$2,$A$3:$B$303,2,0)</f>
        <v>0</v>
      </c>
      <c r="BA124">
        <f>IF(BA$1&gt;0,calculations!BD124/BA$1,0)*VLOOKUP(calculations!BD$2,$A$3:$B$303,2,0)</f>
        <v>0</v>
      </c>
      <c r="BB124">
        <f>IF(BB$1&gt;0,calculations!BE124/BB$1,0)*VLOOKUP(calculations!BE$2,$A$3:$B$303,2,0)</f>
        <v>0</v>
      </c>
      <c r="BC124">
        <f>IF(BC$1&gt;0,calculations!BF124/BC$1,0)*VLOOKUP(calculations!BF$2,$A$3:$B$303,2,0)</f>
        <v>0</v>
      </c>
      <c r="BD124">
        <f>IF(BD$1&gt;0,calculations!BG124/BD$1,0)*VLOOKUP(calculations!BG$2,$A$3:$B$303,2,0)</f>
        <v>0</v>
      </c>
      <c r="BE124">
        <f>IF(BE$1&gt;0,calculations!BH124/BE$1,0)*VLOOKUP(calculations!BH$2,$A$3:$B$303,2,0)</f>
        <v>0</v>
      </c>
      <c r="BF124">
        <f>IF(BF$1&gt;0,calculations!BI124/BF$1,0)*VLOOKUP(calculations!BI$2,$A$3:$B$303,2,0)</f>
        <v>0</v>
      </c>
      <c r="BG124">
        <f>IF(BG$1&gt;0,calculations!BJ124/BG$1,0)*VLOOKUP(calculations!BJ$2,$A$3:$B$303,2,0)</f>
        <v>0</v>
      </c>
      <c r="BH124">
        <f>IF(BH$1&gt;0,calculations!BK124/BH$1,0)*VLOOKUP(calculations!BK$2,$A$3:$B$303,2,0)</f>
        <v>0</v>
      </c>
      <c r="BI124">
        <f>IF(BI$1&gt;0,calculations!BL124/BI$1,0)*VLOOKUP(calculations!BL$2,$A$3:$B$303,2,0)</f>
        <v>0</v>
      </c>
      <c r="BJ124">
        <f>IF(BJ$1&gt;0,calculations!BM124/BJ$1,0)*VLOOKUP(calculations!BM$2,$A$3:$B$303,2,0)</f>
        <v>0</v>
      </c>
      <c r="BK124">
        <f>IF(BK$1&gt;0,calculations!BN124/BK$1,0)*VLOOKUP(calculations!BN$2,$A$3:$B$303,2,0)</f>
        <v>0</v>
      </c>
      <c r="BL124">
        <f>IF(BL$1&gt;0,calculations!BO124/BL$1,0)*VLOOKUP(calculations!BO$2,$A$3:$B$303,2,0)</f>
        <v>0</v>
      </c>
      <c r="BM124">
        <f>IF(BM$1&gt;0,calculations!BP124/BM$1,0)*VLOOKUP(calculations!BP$2,$A$3:$B$303,2,0)</f>
        <v>0</v>
      </c>
      <c r="BN124">
        <f>IF(BN$1&gt;0,calculations!BQ124/BN$1,0)*VLOOKUP(calculations!BQ$2,$A$3:$B$303,2,0)</f>
        <v>0</v>
      </c>
      <c r="BO124">
        <f>IF(BO$1&gt;0,calculations!BR124/BO$1,0)*VLOOKUP(calculations!BR$2,$A$3:$B$303,2,0)</f>
        <v>0</v>
      </c>
      <c r="BP124">
        <f>IF(BP$1&gt;0,calculations!BS124/BP$1,0)*VLOOKUP(calculations!BS$2,$A$3:$B$303,2,0)</f>
        <v>0</v>
      </c>
      <c r="BQ124">
        <f>IF(BQ$1&gt;0,calculations!BT124/BQ$1,0)*VLOOKUP(calculations!BT$2,$A$3:$B$303,2,0)</f>
        <v>0</v>
      </c>
      <c r="BR124">
        <f>IF(BR$1&gt;0,calculations!BU124/BR$1,0)*VLOOKUP(calculations!BU$2,$A$3:$B$303,2,0)</f>
        <v>0</v>
      </c>
      <c r="BS124">
        <f>IF(BS$1&gt;0,calculations!BV124/BS$1,0)*VLOOKUP(calculations!BV$2,$A$3:$B$303,2,0)</f>
        <v>0</v>
      </c>
      <c r="BT124">
        <f>IF(BT$1&gt;0,calculations!BW124/BT$1,0)*VLOOKUP(calculations!BW$2,$A$3:$B$303,2,0)</f>
        <v>0</v>
      </c>
      <c r="BU124">
        <f>IF(BU$1&gt;0,calculations!BX124/BU$1,0)*VLOOKUP(calculations!BX$2,$A$3:$B$303,2,0)</f>
        <v>0</v>
      </c>
      <c r="BV124">
        <f>IF(BV$1&gt;0,calculations!BY124/BV$1,0)*VLOOKUP(calculations!BY$2,$A$3:$B$303,2,0)</f>
        <v>0</v>
      </c>
      <c r="BW124">
        <f>IF(BW$1&gt;0,calculations!BZ124/BW$1,0)*VLOOKUP(calculations!BZ$2,$A$3:$B$303,2,0)</f>
        <v>0</v>
      </c>
      <c r="BX124">
        <f>IF(BX$1&gt;0,calculations!CA124/BX$1,0)*VLOOKUP(calculations!CA$2,$A$3:$B$303,2,0)</f>
        <v>0</v>
      </c>
      <c r="BY124">
        <f>IF(BY$1&gt;0,calculations!CB124/BY$1,0)*VLOOKUP(calculations!CB$2,$A$3:$B$303,2,0)</f>
        <v>0</v>
      </c>
      <c r="BZ124">
        <f>IF(BZ$1&gt;0,calculations!CC124/BZ$1,0)*VLOOKUP(calculations!CC$2,$A$3:$B$303,2,0)</f>
        <v>0</v>
      </c>
      <c r="CA124">
        <f>IF(CA$1&gt;0,calculations!CD124/CA$1,0)*VLOOKUP(calculations!CD$2,$A$3:$B$303,2,0)</f>
        <v>0</v>
      </c>
      <c r="CB124">
        <f>IF(CB$1&gt;0,calculations!CE124/CB$1,0)*VLOOKUP(calculations!CE$2,$A$3:$B$303,2,0)</f>
        <v>0</v>
      </c>
      <c r="CC124">
        <f>IF(CC$1&gt;0,calculations!CF124/CC$1,0)*VLOOKUP(calculations!CF$2,$A$3:$B$303,2,0)</f>
        <v>0</v>
      </c>
      <c r="CD124">
        <f>IF(CD$1&gt;0,calculations!CG124/CD$1,0)*VLOOKUP(calculations!CG$2,$A$3:$B$303,2,0)</f>
        <v>0</v>
      </c>
      <c r="CE124">
        <f>IF(CE$1&gt;0,calculations!CH124/CE$1,0)*VLOOKUP(calculations!CH$2,$A$3:$B$303,2,0)</f>
        <v>0</v>
      </c>
      <c r="CF124">
        <f>IF(CF$1&gt;0,calculations!CI124/CF$1,0)*VLOOKUP(calculations!CI$2,$A$3:$B$303,2,0)</f>
        <v>0</v>
      </c>
      <c r="CG124">
        <f>IF(CG$1&gt;0,calculations!CJ124/CG$1,0)*VLOOKUP(calculations!CJ$2,$A$3:$B$303,2,0)</f>
        <v>0</v>
      </c>
      <c r="CH124">
        <f>IF(CH$1&gt;0,calculations!CK124/CH$1,0)*VLOOKUP(calculations!CK$2,$A$3:$B$303,2,0)</f>
        <v>0</v>
      </c>
      <c r="CI124">
        <f>IF(CI$1&gt;0,calculations!CL124/CI$1,0)*VLOOKUP(calculations!CL$2,$A$3:$B$303,2,0)</f>
        <v>0</v>
      </c>
      <c r="CJ124">
        <f>IF(CJ$1&gt;0,calculations!CM124/CJ$1,0)*VLOOKUP(calculations!CM$2,$A$3:$B$303,2,0)</f>
        <v>0</v>
      </c>
      <c r="CK124">
        <f>IF(CK$1&gt;0,calculations!CN124/CK$1,0)*VLOOKUP(calculations!CN$2,$A$3:$B$303,2,0)</f>
        <v>0</v>
      </c>
      <c r="CL124">
        <f>IF(CL$1&gt;0,calculations!CO124/CL$1,0)*VLOOKUP(calculations!CO$2,$A$3:$B$303,2,0)</f>
        <v>0</v>
      </c>
      <c r="CM124">
        <f>IF(CM$1&gt;0,calculations!CP124/CM$1,0)*VLOOKUP(calculations!CP$2,$A$3:$B$303,2,0)</f>
        <v>0</v>
      </c>
      <c r="CN124">
        <f>IF(CN$1&gt;0,calculations!CQ124/CN$1,0)*VLOOKUP(calculations!CQ$2,$A$3:$B$303,2,0)</f>
        <v>0</v>
      </c>
      <c r="CO124">
        <f>IF(CO$1&gt;0,calculations!CR124/CO$1,0)*VLOOKUP(calculations!CR$2,$A$3:$B$303,2,0)</f>
        <v>0</v>
      </c>
      <c r="CP124">
        <f>IF(CP$1&gt;0,calculations!CS124/CP$1,0)*VLOOKUP(calculations!CS$2,$A$3:$B$303,2,0)</f>
        <v>0</v>
      </c>
      <c r="CQ124">
        <f>IF(CQ$1&gt;0,calculations!CT124/CQ$1,0)*VLOOKUP(calculations!CT$2,$A$3:$B$303,2,0)</f>
        <v>0</v>
      </c>
      <c r="CR124">
        <f>IF(CR$1&gt;0,calculations!CU124/CR$1,0)*VLOOKUP(calculations!CU$2,$A$3:$B$303,2,0)</f>
        <v>0</v>
      </c>
      <c r="CS124">
        <f>IF(CS$1&gt;0,calculations!CV124/CS$1,0)*VLOOKUP(calculations!CV$2,$A$3:$B$303,2,0)</f>
        <v>0</v>
      </c>
      <c r="CT124">
        <f>IF(CT$1&gt;0,calculations!CW124/CT$1,0)*VLOOKUP(calculations!CW$2,$A$3:$B$303,2,0)</f>
        <v>0</v>
      </c>
      <c r="CU124">
        <f>IF(CU$1&gt;0,calculations!CX124/CU$1,0)*VLOOKUP(calculations!CX$2,$A$3:$B$303,2,0)</f>
        <v>0</v>
      </c>
      <c r="CV124">
        <f>IF(CV$1&gt;0,calculations!CY124/CV$1,0)*VLOOKUP(calculations!CY$2,$A$3:$B$303,2,0)</f>
        <v>0</v>
      </c>
      <c r="CW124">
        <f>IF(CW$1&gt;0,calculations!CZ124/CW$1,0)*VLOOKUP(calculations!CZ$2,$A$3:$B$303,2,0)</f>
        <v>0</v>
      </c>
      <c r="CX124">
        <f>IF(CX$1&gt;0,calculations!DA124/CX$1,0)*VLOOKUP(calculations!DA$2,$A$3:$B$303,2,0)</f>
        <v>0</v>
      </c>
      <c r="CY124">
        <f>IF(CY$1&gt;0,calculations!DB124/CY$1,0)*VLOOKUP(calculations!DB$2,$A$3:$B$303,2,0)</f>
        <v>0</v>
      </c>
      <c r="CZ124">
        <f>IF(CZ$1&gt;0,calculations!DC124/CZ$1,0)*VLOOKUP(calculations!DC$2,$A$3:$B$303,2,0)</f>
        <v>0</v>
      </c>
      <c r="DA124">
        <f>IF(DA$1&gt;0,calculations!DD124/DA$1,0)*VLOOKUP(calculations!DD$2,$A$3:$B$303,2,0)</f>
        <v>0</v>
      </c>
      <c r="DB124">
        <f>IF(DB$1&gt;0,calculations!DE124/DB$1,0)*VLOOKUP(calculations!DE$2,$A$3:$B$303,2,0)</f>
        <v>0</v>
      </c>
      <c r="DC124">
        <f>IF(DC$1&gt;0,calculations!DF124/DC$1,0)*VLOOKUP(calculations!DF$2,$A$3:$B$303,2,0)</f>
        <v>0</v>
      </c>
      <c r="DD124">
        <f>IF(DD$1&gt;0,calculations!DG124/DD$1,0)*VLOOKUP(calculations!DG$2,$A$3:$B$303,2,0)</f>
        <v>0</v>
      </c>
      <c r="DE124">
        <f>IF(DE$1&gt;0,calculations!DH124/DE$1,0)*VLOOKUP(calculations!DH$2,$A$3:$B$303,2,0)</f>
        <v>0</v>
      </c>
      <c r="DF124">
        <f>IF(DF$1&gt;0,calculations!DI124/DF$1,0)*VLOOKUP(calculations!DI$2,$A$3:$B$303,2,0)</f>
        <v>0</v>
      </c>
      <c r="DG124">
        <f>IF(DG$1&gt;0,calculations!DJ124/DG$1,0)*VLOOKUP(calculations!DJ$2,$A$3:$B$303,2,0)</f>
        <v>0</v>
      </c>
      <c r="DH124">
        <f>IF(DH$1&gt;0,calculations!DK124/DH$1,0)*VLOOKUP(calculations!DK$2,$A$3:$B$303,2,0)</f>
        <v>0</v>
      </c>
      <c r="DI124">
        <f>IF(DI$1&gt;0,calculations!DL124/DI$1,0)*VLOOKUP(calculations!DL$2,$A$3:$B$303,2,0)</f>
        <v>0</v>
      </c>
      <c r="DJ124">
        <f>IF(DJ$1&gt;0,calculations!DM124/DJ$1,0)*VLOOKUP(calculations!DM$2,$A$3:$B$303,2,0)</f>
        <v>0</v>
      </c>
      <c r="DK124">
        <f>IF(DK$1&gt;0,calculations!DN124/DK$1,0)*VLOOKUP(calculations!DN$2,$A$3:$B$303,2,0)</f>
        <v>0</v>
      </c>
      <c r="DL124">
        <f>IF(DL$1&gt;0,calculations!DO124/DL$1,0)*VLOOKUP(calculations!DO$2,$A$3:$B$303,2,0)</f>
        <v>0</v>
      </c>
      <c r="DM124">
        <f>IF(DM$1&gt;0,calculations!DP124/DM$1,0)*VLOOKUP(calculations!DP$2,$A$3:$B$303,2,0)</f>
        <v>0</v>
      </c>
      <c r="DN124">
        <f>IF(DN$1&gt;0,calculations!DQ124/DN$1,0)*VLOOKUP(calculations!DQ$2,$A$3:$B$303,2,0)</f>
        <v>0</v>
      </c>
      <c r="DO124">
        <f>IF(DO$1&gt;0,calculations!DR124/DO$1,0)*VLOOKUP(calculations!DR$2,$A$3:$B$303,2,0)</f>
        <v>0</v>
      </c>
      <c r="DP124">
        <f>IF(DP$1&gt;0,calculations!DS124/DP$1,0)*VLOOKUP(calculations!DS$2,$A$3:$B$303,2,0)</f>
        <v>0</v>
      </c>
      <c r="DQ124">
        <f>IF(DQ$1&gt;0,calculations!DT124/DQ$1,0)*VLOOKUP(calculations!DT$2,$A$3:$B$303,2,0)</f>
        <v>0</v>
      </c>
      <c r="DR124">
        <f>IF(DR$1&gt;0,calculations!DU124/DR$1,0)*VLOOKUP(calculations!DU$2,$A$3:$B$303,2,0)</f>
        <v>0</v>
      </c>
      <c r="DS124">
        <f>IF(DS$1&gt;0,calculations!DV124/DS$1,0)*VLOOKUP(calculations!DV$2,$A$3:$B$303,2,0)</f>
        <v>0</v>
      </c>
      <c r="DT124">
        <f>IF(DT$1&gt;0,calculations!DW124/DT$1,0)*VLOOKUP(calculations!DW$2,$A$3:$B$303,2,0)</f>
        <v>0</v>
      </c>
      <c r="DU124">
        <f>IF(DU$1&gt;0,calculations!DX124/DU$1,0)*VLOOKUP(calculations!DX$2,$A$3:$B$303,2,0)</f>
        <v>0</v>
      </c>
      <c r="DV124">
        <f>IF(DV$1&gt;0,calculations!DY124/DV$1,0)*VLOOKUP(calculations!DY$2,$A$3:$B$303,2,0)</f>
        <v>0</v>
      </c>
      <c r="DW124">
        <f>IF(DW$1&gt;0,calculations!DZ124/DW$1,0)*VLOOKUP(calculations!DZ$2,$A$3:$B$303,2,0)</f>
        <v>0</v>
      </c>
      <c r="DX124">
        <f>IF(DX$1&gt;0,calculations!EA124/DX$1,0)*VLOOKUP(calculations!EA$2,$A$3:$B$303,2,0)</f>
        <v>0</v>
      </c>
      <c r="DY124">
        <f>IF(DY$1&gt;0,calculations!EB124/DY$1,0)*VLOOKUP(calculations!EB$2,$A$3:$B$303,2,0)</f>
        <v>0</v>
      </c>
      <c r="DZ124">
        <f>IF(DZ$1&gt;0,calculations!EC124/DZ$1,0)*VLOOKUP(calculations!EC$2,$A$3:$B$303,2,0)</f>
        <v>0</v>
      </c>
      <c r="EA124">
        <f>IF(EA$1&gt;0,calculations!ED124/EA$1,0)*VLOOKUP(calculations!ED$2,$A$3:$B$303,2,0)</f>
        <v>0</v>
      </c>
      <c r="EB124">
        <f>IF(EB$1&gt;0,calculations!EE124/EB$1,0)*VLOOKUP(calculations!EE$2,$A$3:$B$303,2,0)</f>
        <v>0</v>
      </c>
      <c r="EC124">
        <f>IF(EC$1&gt;0,calculations!EF124/EC$1,0)*VLOOKUP(calculations!EF$2,$A$3:$B$303,2,0)</f>
        <v>0</v>
      </c>
      <c r="ED124">
        <f>IF(ED$1&gt;0,calculations!EG124/ED$1,0)*VLOOKUP(calculations!EG$2,$A$3:$B$303,2,0)</f>
        <v>0</v>
      </c>
      <c r="EE124">
        <f>IF(EE$1&gt;0,calculations!EH124/EE$1,0)*VLOOKUP(calculations!EH$2,$A$3:$B$303,2,0)</f>
        <v>0</v>
      </c>
      <c r="EF124">
        <f>IF(EF$1&gt;0,calculations!EI124/EF$1,0)*VLOOKUP(calculations!EI$2,$A$3:$B$303,2,0)</f>
        <v>0</v>
      </c>
      <c r="EG124">
        <f>IF(EG$1&gt;0,calculations!EJ124/EG$1,0)*VLOOKUP(calculations!EJ$2,$A$3:$B$303,2,0)</f>
        <v>0</v>
      </c>
      <c r="EH124">
        <f>IF(EH$1&gt;0,calculations!EK124/EH$1,0)*VLOOKUP(calculations!EK$2,$A$3:$B$303,2,0)</f>
        <v>0</v>
      </c>
      <c r="EI124">
        <f>IF(EI$1&gt;0,calculations!EL124/EI$1,0)*VLOOKUP(calculations!EL$2,$A$3:$B$303,2,0)</f>
        <v>0</v>
      </c>
      <c r="EJ124">
        <f>IF(EJ$1&gt;0,calculations!EM124/EJ$1,0)*VLOOKUP(calculations!EM$2,$A$3:$B$303,2,0)</f>
        <v>0</v>
      </c>
      <c r="EK124">
        <f>IF(EK$1&gt;0,calculations!EN124/EK$1,0)*VLOOKUP(calculations!EN$2,$A$3:$B$303,2,0)</f>
        <v>0</v>
      </c>
      <c r="EL124">
        <f>IF(EL$1&gt;0,calculations!EO124/EL$1,0)*VLOOKUP(calculations!EO$2,$A$3:$B$303,2,0)</f>
        <v>0</v>
      </c>
      <c r="EM124">
        <f>IF(EM$1&gt;0,calculations!EP124/EM$1,0)*VLOOKUP(calculations!EP$2,$A$3:$B$303,2,0)</f>
        <v>0</v>
      </c>
      <c r="EN124">
        <f>IF(EN$1&gt;0,calculations!EQ124/EN$1,0)*VLOOKUP(calculations!EQ$2,$A$3:$B$303,2,0)</f>
        <v>0</v>
      </c>
      <c r="EO124">
        <f>IF(EO$1&gt;0,calculations!ER124/EO$1,0)*VLOOKUP(calculations!ER$2,$A$3:$B$303,2,0)</f>
        <v>0</v>
      </c>
      <c r="EP124">
        <f>IF(EP$1&gt;0,calculations!ES124/EP$1,0)*VLOOKUP(calculations!ES$2,$A$3:$B$303,2,0)</f>
        <v>0</v>
      </c>
      <c r="EQ124">
        <f>IF(EQ$1&gt;0,calculations!ET124/EQ$1,0)*VLOOKUP(calculations!ET$2,$A$3:$B$303,2,0)</f>
        <v>0</v>
      </c>
      <c r="ER124">
        <f>IF(ER$1&gt;0,calculations!EU124/ER$1,0)*VLOOKUP(calculations!EU$2,$A$3:$B$303,2,0)</f>
        <v>0</v>
      </c>
      <c r="ES124">
        <f>IF(ES$1&gt;0,calculations!EV124/ES$1,0)*VLOOKUP(calculations!EV$2,$A$3:$B$303,2,0)</f>
        <v>0</v>
      </c>
      <c r="ET124">
        <f>IF(ET$1&gt;0,calculations!EW124/ET$1,0)*VLOOKUP(calculations!EW$2,$A$3:$B$303,2,0)</f>
        <v>0</v>
      </c>
      <c r="EU124">
        <f>IF(EU$1&gt;0,calculations!EX124/EU$1,0)*VLOOKUP(calculations!EX$2,$A$3:$B$303,2,0)</f>
        <v>0</v>
      </c>
      <c r="EV124">
        <f>IF(EV$1&gt;0,calculations!EY124/EV$1,0)*VLOOKUP(calculations!EY$2,$A$3:$B$303,2,0)</f>
        <v>0</v>
      </c>
      <c r="EW124">
        <f>IF(EW$1&gt;0,calculations!EZ124/EW$1,0)*VLOOKUP(calculations!EZ$2,$A$3:$B$303,2,0)</f>
        <v>0</v>
      </c>
      <c r="EX124">
        <f>IF(EX$1&gt;0,calculations!FA124/EX$1,0)*VLOOKUP(calculations!FA$2,$A$3:$B$303,2,0)</f>
        <v>0</v>
      </c>
      <c r="EY124">
        <f>IF(EY$1&gt;0,calculations!FB124/EY$1,0)*VLOOKUP(calculations!FB$2,$A$3:$B$303,2,0)</f>
        <v>0</v>
      </c>
      <c r="EZ124">
        <f>IF(EZ$1&gt;0,calculations!FC124/EZ$1,0)*VLOOKUP(calculations!FC$2,$A$3:$B$303,2,0)</f>
        <v>0</v>
      </c>
      <c r="FA124">
        <f>IF(FA$1&gt;0,calculations!FD124/FA$1,0)*VLOOKUP(calculations!FD$2,$A$3:$B$303,2,0)</f>
        <v>0</v>
      </c>
      <c r="FB124">
        <f>IF(FB$1&gt;0,calculations!FE124/FB$1,0)*VLOOKUP(calculations!FE$2,$A$3:$B$303,2,0)</f>
        <v>0</v>
      </c>
      <c r="FC124">
        <f>IF(FC$1&gt;0,calculations!FF124/FC$1,0)*VLOOKUP(calculations!FF$2,$A$3:$B$303,2,0)</f>
        <v>0</v>
      </c>
      <c r="FD124">
        <f>IF(FD$1&gt;0,calculations!FG124/FD$1,0)*VLOOKUP(calculations!FG$2,$A$3:$B$303,2,0)</f>
        <v>0</v>
      </c>
      <c r="FE124">
        <f>IF(FE$1&gt;0,calculations!FH124/FE$1,0)*VLOOKUP(calculations!FH$2,$A$3:$B$303,2,0)</f>
        <v>0</v>
      </c>
      <c r="FF124">
        <f>IF(FF$1&gt;0,calculations!FI124/FF$1,0)*VLOOKUP(calculations!FI$2,$A$3:$B$303,2,0)</f>
        <v>0</v>
      </c>
      <c r="FG124">
        <f>IF(FG$1&gt;0,calculations!FJ124/FG$1,0)*VLOOKUP(calculations!FJ$2,$A$3:$B$303,2,0)</f>
        <v>0</v>
      </c>
      <c r="FH124">
        <f>IF(FH$1&gt;0,calculations!FK124/FH$1,0)*VLOOKUP(calculations!FK$2,$A$3:$B$303,2,0)</f>
        <v>0</v>
      </c>
      <c r="FI124">
        <f>IF(FI$1&gt;0,calculations!FL124/FI$1,0)*VLOOKUP(calculations!FL$2,$A$3:$B$303,2,0)</f>
        <v>0</v>
      </c>
      <c r="FJ124">
        <f>IF(FJ$1&gt;0,calculations!FM124/FJ$1,0)*VLOOKUP(calculations!FM$2,$A$3:$B$303,2,0)</f>
        <v>0</v>
      </c>
      <c r="FK124">
        <f>IF(FK$1&gt;0,calculations!FN124/FK$1,0)*VLOOKUP(calculations!FN$2,$A$3:$B$303,2,0)</f>
        <v>0</v>
      </c>
      <c r="FL124">
        <f>IF(FL$1&gt;0,calculations!FO124/FL$1,0)*VLOOKUP(calculations!FO$2,$A$3:$B$303,2,0)</f>
        <v>0</v>
      </c>
      <c r="FM124">
        <f>IF(FM$1&gt;0,calculations!FP124/FM$1,0)*VLOOKUP(calculations!FP$2,$A$3:$B$303,2,0)</f>
        <v>0</v>
      </c>
      <c r="FN124">
        <f>IF(FN$1&gt;0,calculations!FQ124/FN$1,0)*VLOOKUP(calculations!FQ$2,$A$3:$B$303,2,0)</f>
        <v>0</v>
      </c>
      <c r="FO124">
        <f>IF(FO$1&gt;0,calculations!FR124/FO$1,0)*VLOOKUP(calculations!FR$2,$A$3:$B$303,2,0)</f>
        <v>0</v>
      </c>
      <c r="FP124">
        <f>IF(FP$1&gt;0,calculations!FS124/FP$1,0)*VLOOKUP(calculations!FS$2,$A$3:$B$303,2,0)</f>
        <v>0</v>
      </c>
      <c r="FQ124">
        <f>IF(FQ$1&gt;0,calculations!FT124/FQ$1,0)*VLOOKUP(calculations!FT$2,$A$3:$B$303,2,0)</f>
        <v>0</v>
      </c>
      <c r="FR124">
        <f>IF(FR$1&gt;0,calculations!FU124/FR$1,0)*VLOOKUP(calculations!FU$2,$A$3:$B$303,2,0)</f>
        <v>0</v>
      </c>
      <c r="FS124">
        <f>IF(FS$1&gt;0,calculations!FV124/FS$1,0)*VLOOKUP(calculations!FV$2,$A$3:$B$303,2,0)</f>
        <v>0</v>
      </c>
      <c r="FT124">
        <f>IF(FT$1&gt;0,calculations!FW124/FT$1,0)*VLOOKUP(calculations!FW$2,$A$3:$B$303,2,0)</f>
        <v>0</v>
      </c>
      <c r="FU124">
        <f>IF(FU$1&gt;0,calculations!FX124/FU$1,0)*VLOOKUP(calculations!FX$2,$A$3:$B$303,2,0)</f>
        <v>0</v>
      </c>
      <c r="FV124">
        <f>IF(FV$1&gt;0,calculations!FY124/FV$1,0)*VLOOKUP(calculations!FY$2,$A$3:$B$303,2,0)</f>
        <v>0</v>
      </c>
      <c r="FW124">
        <f>IF(FW$1&gt;0,calculations!FZ124/FW$1,0)*VLOOKUP(calculations!FZ$2,$A$3:$B$303,2,0)</f>
        <v>0</v>
      </c>
      <c r="FX124">
        <f>IF(FX$1&gt;0,calculations!GA124/FX$1,0)*VLOOKUP(calculations!GA$2,$A$3:$B$303,2,0)</f>
        <v>0</v>
      </c>
      <c r="FY124">
        <f>IF(FY$1&gt;0,calculations!GB124/FY$1,0)*VLOOKUP(calculations!GB$2,$A$3:$B$303,2,0)</f>
        <v>0</v>
      </c>
      <c r="FZ124">
        <f>IF(FZ$1&gt;0,calculations!GC124/FZ$1,0)*VLOOKUP(calculations!GC$2,$A$3:$B$303,2,0)</f>
        <v>0</v>
      </c>
      <c r="GA124">
        <f>IF(GA$1&gt;0,calculations!GD124/GA$1,0)*VLOOKUP(calculations!GD$2,$A$3:$B$303,2,0)</f>
        <v>0</v>
      </c>
      <c r="GB124">
        <f>IF(GB$1&gt;0,calculations!GE124/GB$1,0)*VLOOKUP(calculations!GE$2,$A$3:$B$303,2,0)</f>
        <v>0</v>
      </c>
      <c r="GC124">
        <f>IF(GC$1&gt;0,calculations!GF124/GC$1,0)*VLOOKUP(calculations!GF$2,$A$3:$B$303,2,0)</f>
        <v>0</v>
      </c>
      <c r="GD124">
        <f>IF(GD$1&gt;0,calculations!GG124/GD$1,0)*VLOOKUP(calculations!GG$2,$A$3:$B$303,2,0)</f>
        <v>0</v>
      </c>
      <c r="GE124">
        <f>IF(GE$1&gt;0,calculations!GH124/GE$1,0)*VLOOKUP(calculations!GH$2,$A$3:$B$303,2,0)</f>
        <v>0</v>
      </c>
      <c r="GF124">
        <f>IF(GF$1&gt;0,calculations!GI124/GF$1,0)*VLOOKUP(calculations!GI$2,$A$3:$B$303,2,0)</f>
        <v>0</v>
      </c>
      <c r="GG124">
        <f>IF(GG$1&gt;0,calculations!GJ124/GG$1,0)*VLOOKUP(calculations!GJ$2,$A$3:$B$303,2,0)</f>
        <v>0</v>
      </c>
      <c r="GH124">
        <f>IF(GH$1&gt;0,calculations!GK124/GH$1,0)*VLOOKUP(calculations!GK$2,$A$3:$B$303,2,0)</f>
        <v>0</v>
      </c>
      <c r="GI124">
        <f>IF(GI$1&gt;0,calculations!GL124/GI$1,0)*VLOOKUP(calculations!GL$2,$A$3:$B$303,2,0)</f>
        <v>0</v>
      </c>
      <c r="GJ124">
        <f>IF(GJ$1&gt;0,calculations!GM124/GJ$1,0)*VLOOKUP(calculations!GM$2,$A$3:$B$303,2,0)</f>
        <v>0</v>
      </c>
      <c r="GK124">
        <f>IF(GK$1&gt;0,calculations!GN124/GK$1,0)*VLOOKUP(calculations!GN$2,$A$3:$B$303,2,0)</f>
        <v>0</v>
      </c>
      <c r="GL124">
        <f>IF(GL$1&gt;0,calculations!GO124/GL$1,0)*VLOOKUP(calculations!GO$2,$A$3:$B$303,2,0)</f>
        <v>0</v>
      </c>
      <c r="GM124">
        <f>IF(GM$1&gt;0,calculations!GP124/GM$1,0)*VLOOKUP(calculations!GP$2,$A$3:$B$303,2,0)</f>
        <v>0</v>
      </c>
      <c r="GN124">
        <f>IF(GN$1&gt;0,calculations!GQ124/GN$1,0)*VLOOKUP(calculations!GQ$2,$A$3:$B$303,2,0)</f>
        <v>0</v>
      </c>
      <c r="GO124">
        <f>IF(GO$1&gt;0,calculations!GR124/GO$1,0)*VLOOKUP(calculations!GR$2,$A$3:$B$303,2,0)</f>
        <v>0</v>
      </c>
      <c r="GP124">
        <f>IF(GP$1&gt;0,calculations!GS124/GP$1,0)*VLOOKUP(calculations!GS$2,$A$3:$B$303,2,0)</f>
        <v>0</v>
      </c>
      <c r="GQ124">
        <f>IF(GQ$1&gt;0,calculations!GT124/GQ$1,0)*VLOOKUP(calculations!GT$2,$A$3:$B$303,2,0)</f>
        <v>0</v>
      </c>
      <c r="GR124">
        <f>IF(GR$1&gt;0,calculations!GU124/GR$1,0)*VLOOKUP(calculations!GU$2,$A$3:$B$303,2,0)</f>
        <v>0</v>
      </c>
      <c r="GS124">
        <f>IF(GS$1&gt;0,calculations!GV124/GS$1,0)*VLOOKUP(calculations!GV$2,$A$3:$B$303,2,0)</f>
        <v>0</v>
      </c>
      <c r="GT124">
        <f>IF(GT$1&gt;0,calculations!GW124/GT$1,0)*VLOOKUP(calculations!GW$2,$A$3:$B$303,2,0)</f>
        <v>0</v>
      </c>
      <c r="GU124">
        <f>IF(GU$1&gt;0,calculations!GX124/GU$1,0)*VLOOKUP(calculations!GX$2,$A$3:$B$303,2,0)</f>
        <v>0</v>
      </c>
      <c r="GV124">
        <f>IF(GV$1&gt;0,calculations!GY124/GV$1,0)*VLOOKUP(calculations!GY$2,$A$3:$B$303,2,0)</f>
        <v>0</v>
      </c>
      <c r="GW124">
        <f>IF(GW$1&gt;0,calculations!GZ124/GW$1,0)*VLOOKUP(calculations!GZ$2,$A$3:$B$303,2,0)</f>
        <v>0</v>
      </c>
      <c r="GX124">
        <f>IF(GX$1&gt;0,calculations!HA124/GX$1,0)*VLOOKUP(calculations!HA$2,$A$3:$B$303,2,0)</f>
        <v>0</v>
      </c>
      <c r="GY124">
        <f>IF(GY$1&gt;0,calculations!HB124/GY$1,0)*VLOOKUP(calculations!HB$2,$A$3:$B$303,2,0)</f>
        <v>0</v>
      </c>
      <c r="GZ124">
        <f>IF(GZ$1&gt;0,calculations!HC124/GZ$1,0)*VLOOKUP(calculations!HC$2,$A$3:$B$303,2,0)</f>
        <v>0</v>
      </c>
      <c r="HA124">
        <f>IF(HA$1&gt;0,calculations!HD124/HA$1,0)*VLOOKUP(calculations!HD$2,$A$3:$B$303,2,0)</f>
        <v>0</v>
      </c>
      <c r="HB124">
        <f>IF(HB$1&gt;0,calculations!HE124/HB$1,0)*VLOOKUP(calculations!HE$2,$A$3:$B$303,2,0)</f>
        <v>0</v>
      </c>
      <c r="HC124">
        <f>IF(HC$1&gt;0,calculations!HF124/HC$1,0)*VLOOKUP(calculations!HF$2,$A$3:$B$303,2,0)</f>
        <v>0</v>
      </c>
      <c r="HD124">
        <f>IF(HD$1&gt;0,calculations!HG124/HD$1,0)*VLOOKUP(calculations!HG$2,$A$3:$B$303,2,0)</f>
        <v>0</v>
      </c>
      <c r="HE124">
        <f>IF(HE$1&gt;0,calculations!HH124/HE$1,0)*VLOOKUP(calculations!HH$2,$A$3:$B$303,2,0)</f>
        <v>0</v>
      </c>
      <c r="HF124">
        <f>IF(HF$1&gt;0,calculations!HI124/HF$1,0)*VLOOKUP(calculations!HI$2,$A$3:$B$303,2,0)</f>
        <v>0</v>
      </c>
      <c r="HG124">
        <f>IF(HG$1&gt;0,calculations!HJ124/HG$1,0)*VLOOKUP(calculations!HJ$2,$A$3:$B$303,2,0)</f>
        <v>0</v>
      </c>
      <c r="HH124">
        <f>IF(HH$1&gt;0,calculations!HK124/HH$1,0)*VLOOKUP(calculations!HK$2,$A$3:$B$303,2,0)</f>
        <v>0</v>
      </c>
      <c r="HI124">
        <f>IF(HI$1&gt;0,calculations!HL124/HI$1,0)*VLOOKUP(calculations!HL$2,$A$3:$B$303,2,0)</f>
        <v>0</v>
      </c>
      <c r="HJ124">
        <f>IF(HJ$1&gt;0,calculations!HM124/HJ$1,0)*VLOOKUP(calculations!HM$2,$A$3:$B$303,2,0)</f>
        <v>0</v>
      </c>
      <c r="HK124">
        <f>IF(HK$1&gt;0,calculations!HN124/HK$1,0)*VLOOKUP(calculations!HN$2,$A$3:$B$303,2,0)</f>
        <v>0</v>
      </c>
      <c r="HL124">
        <f>IF(HL$1&gt;0,calculations!HO124/HL$1,0)*VLOOKUP(calculations!HO$2,$A$3:$B$303,2,0)</f>
        <v>0</v>
      </c>
      <c r="HM124">
        <f>IF(HM$1&gt;0,calculations!HP124/HM$1,0)*VLOOKUP(calculations!HP$2,$A$3:$B$303,2,0)</f>
        <v>0</v>
      </c>
      <c r="HN124">
        <f>IF(HN$1&gt;0,calculations!HQ124/HN$1,0)*VLOOKUP(calculations!HQ$2,$A$3:$B$303,2,0)</f>
        <v>0</v>
      </c>
      <c r="HO124">
        <f>IF(HO$1&gt;0,calculations!HR124/HO$1,0)*VLOOKUP(calculations!HR$2,$A$3:$B$303,2,0)</f>
        <v>0</v>
      </c>
      <c r="HP124">
        <f>IF(HP$1&gt;0,calculations!HS124/HP$1,0)*VLOOKUP(calculations!HS$2,$A$3:$B$303,2,0)</f>
        <v>0</v>
      </c>
      <c r="HQ124">
        <f>IF(HQ$1&gt;0,calculations!HT124/HQ$1,0)*VLOOKUP(calculations!HT$2,$A$3:$B$303,2,0)</f>
        <v>0</v>
      </c>
      <c r="HR124">
        <f>IF(HR$1&gt;0,calculations!HU124/HR$1,0)*VLOOKUP(calculations!HU$2,$A$3:$B$303,2,0)</f>
        <v>0</v>
      </c>
      <c r="HS124">
        <f>IF(HS$1&gt;0,calculations!HV124/HS$1,0)*VLOOKUP(calculations!HV$2,$A$3:$B$303,2,0)</f>
        <v>0</v>
      </c>
      <c r="HT124">
        <f>IF(HT$1&gt;0,calculations!HW124/HT$1,0)*VLOOKUP(calculations!HW$2,$A$3:$B$303,2,0)</f>
        <v>0</v>
      </c>
      <c r="HU124">
        <f>IF(HU$1&gt;0,calculations!HX124/HU$1,0)*VLOOKUP(calculations!HX$2,$A$3:$B$303,2,0)</f>
        <v>0</v>
      </c>
      <c r="HV124">
        <f>IF(HV$1&gt;0,calculations!HY124/HV$1,0)*VLOOKUP(calculations!HY$2,$A$3:$B$303,2,0)</f>
        <v>0</v>
      </c>
      <c r="HW124">
        <f>IF(HW$1&gt;0,calculations!HZ124/HW$1,0)*VLOOKUP(calculations!HZ$2,$A$3:$B$303,2,0)</f>
        <v>0</v>
      </c>
      <c r="HX124">
        <f>IF(HX$1&gt;0,calculations!IA124/HX$1,0)*VLOOKUP(calculations!IA$2,$A$3:$B$303,2,0)</f>
        <v>0</v>
      </c>
      <c r="HY124">
        <f>IF(HY$1&gt;0,calculations!IB124/HY$1,0)*VLOOKUP(calculations!IB$2,$A$3:$B$303,2,0)</f>
        <v>0</v>
      </c>
      <c r="HZ124">
        <f>IF(HZ$1&gt;0,calculations!IC124/HZ$1,0)*VLOOKUP(calculations!IC$2,$A$3:$B$303,2,0)</f>
        <v>0</v>
      </c>
      <c r="IA124">
        <f>IF(IA$1&gt;0,calculations!ID124/IA$1,0)*VLOOKUP(calculations!ID$2,$A$3:$B$303,2,0)</f>
        <v>0</v>
      </c>
      <c r="IB124">
        <f>IF(IB$1&gt;0,calculations!IE124/IB$1,0)*VLOOKUP(calculations!IE$2,$A$3:$B$303,2,0)</f>
        <v>0</v>
      </c>
      <c r="IC124">
        <f>IF(IC$1&gt;0,calculations!IF124/IC$1,0)*VLOOKUP(calculations!IF$2,$A$3:$B$303,2,0)</f>
        <v>0</v>
      </c>
      <c r="ID124">
        <f>IF(ID$1&gt;0,calculations!IG124/ID$1,0)*VLOOKUP(calculations!IG$2,$A$3:$B$303,2,0)</f>
        <v>0</v>
      </c>
      <c r="IE124">
        <f>IF(IE$1&gt;0,calculations!IH124/IE$1,0)*VLOOKUP(calculations!IH$2,$A$3:$B$303,2,0)</f>
        <v>0</v>
      </c>
      <c r="IF124">
        <f>IF(IF$1&gt;0,calculations!II124/IF$1,0)*VLOOKUP(calculations!II$2,$A$3:$B$303,2,0)</f>
        <v>0</v>
      </c>
      <c r="IG124">
        <f>IF(IG$1&gt;0,calculations!IJ124/IG$1,0)*VLOOKUP(calculations!IJ$2,$A$3:$B$303,2,0)</f>
        <v>0</v>
      </c>
      <c r="IH124">
        <f>IF(IH$1&gt;0,calculations!IK124/IH$1,0)*VLOOKUP(calculations!IK$2,$A$3:$B$303,2,0)</f>
        <v>0</v>
      </c>
      <c r="II124">
        <f>IF(II$1&gt;0,calculations!IL124/II$1,0)*VLOOKUP(calculations!IL$2,$A$3:$B$303,2,0)</f>
        <v>0</v>
      </c>
      <c r="IJ124">
        <f>IF(IJ$1&gt;0,calculations!IM124/IJ$1,0)*VLOOKUP(calculations!IM$2,$A$3:$B$303,2,0)</f>
        <v>0</v>
      </c>
      <c r="IK124">
        <f>IF(IK$1&gt;0,calculations!IN124/IK$1,0)*VLOOKUP(calculations!IN$2,$A$3:$B$303,2,0)</f>
        <v>0</v>
      </c>
      <c r="IL124">
        <f>IF(IL$1&gt;0,calculations!IO124/IL$1,0)*VLOOKUP(calculations!IO$2,$A$3:$B$303,2,0)</f>
        <v>0</v>
      </c>
      <c r="IM124">
        <f>IF(IM$1&gt;0,calculations!IP124/IM$1,0)*VLOOKUP(calculations!IP$2,$A$3:$B$303,2,0)</f>
        <v>0</v>
      </c>
      <c r="IN124">
        <f>IF(IN$1&gt;0,calculations!IQ124/IN$1,0)*VLOOKUP(calculations!IQ$2,$A$3:$B$303,2,0)</f>
        <v>0</v>
      </c>
      <c r="IO124">
        <f>IF(IO$1&gt;0,calculations!IR124/IO$1,0)*VLOOKUP(calculations!IR$2,$A$3:$B$303,2,0)</f>
        <v>0</v>
      </c>
      <c r="IP124">
        <f>IF(IP$1&gt;0,calculations!IS124/IP$1,0)*VLOOKUP(calculations!IS$2,$A$3:$B$303,2,0)</f>
        <v>0</v>
      </c>
      <c r="IQ124">
        <f>IF(IQ$1&gt;0,calculations!IT124/IQ$1,0)*VLOOKUP(calculations!IT$2,$A$3:$B$303,2,0)</f>
        <v>0</v>
      </c>
      <c r="IR124">
        <f>IF(IR$1&gt;0,calculations!IU124/IR$1,0)*VLOOKUP(calculations!IU$2,$A$3:$B$303,2,0)</f>
        <v>0</v>
      </c>
      <c r="IS124">
        <f>IF(IS$1&gt;0,calculations!IV124/IS$1,0)*VLOOKUP(calculations!IV$2,$A$3:$B$303,2,0)</f>
        <v>0</v>
      </c>
      <c r="IT124">
        <f>IF(IT$1&gt;0,calculations!IW124/IT$1,0)*VLOOKUP(calculations!IW$2,$A$3:$B$303,2,0)</f>
        <v>0</v>
      </c>
      <c r="IU124">
        <f>IF(IU$1&gt;0,calculations!IX124/IU$1,0)*VLOOKUP(calculations!IX$2,$A$3:$B$303,2,0)</f>
        <v>0</v>
      </c>
      <c r="IV124">
        <f>IF(IV$1&gt;0,calculations!IY124/IV$1,0)*VLOOKUP(calculations!IY$2,$A$3:$B$303,2,0)</f>
        <v>0</v>
      </c>
      <c r="IW124">
        <f>IF(IW$1&gt;0,calculations!IZ124/IW$1,0)*VLOOKUP(calculations!IZ$2,$A$3:$B$303,2,0)</f>
        <v>0</v>
      </c>
      <c r="IX124">
        <f>IF(IX$1&gt;0,calculations!JA124/IX$1,0)*VLOOKUP(calculations!JA$2,$A$3:$B$303,2,0)</f>
        <v>0</v>
      </c>
      <c r="IY124">
        <f>IF(IY$1&gt;0,calculations!JB124/IY$1,0)*VLOOKUP(calculations!JB$2,$A$3:$B$303,2,0)</f>
        <v>0</v>
      </c>
      <c r="IZ124">
        <f>IF(IZ$1&gt;0,calculations!JC124/IZ$1,0)*VLOOKUP(calculations!JC$2,$A$3:$B$303,2,0)</f>
        <v>0</v>
      </c>
      <c r="JA124">
        <f>IF(JA$1&gt;0,calculations!JD124/JA$1,0)*VLOOKUP(calculations!JD$2,$A$3:$B$303,2,0)</f>
        <v>0</v>
      </c>
      <c r="JB124">
        <f>IF(JB$1&gt;0,calculations!JE124/JB$1,0)*VLOOKUP(calculations!JE$2,$A$3:$B$303,2,0)</f>
        <v>0</v>
      </c>
      <c r="JC124">
        <f>IF(JC$1&gt;0,calculations!JF124/JC$1,0)*VLOOKUP(calculations!JF$2,$A$3:$B$303,2,0)</f>
        <v>0</v>
      </c>
      <c r="JD124">
        <f>IF(JD$1&gt;0,calculations!JG124/JD$1,0)*VLOOKUP(calculations!JG$2,$A$3:$B$303,2,0)</f>
        <v>0</v>
      </c>
      <c r="JE124">
        <f>IF(JE$1&gt;0,calculations!JH124/JE$1,0)*VLOOKUP(calculations!JH$2,$A$3:$B$303,2,0)</f>
        <v>0</v>
      </c>
      <c r="JF124">
        <f>IF(JF$1&gt;0,calculations!JI124/JF$1,0)*VLOOKUP(calculations!JI$2,$A$3:$B$303,2,0)</f>
        <v>0</v>
      </c>
      <c r="JG124">
        <f>IF(JG$1&gt;0,calculations!JJ124/JG$1,0)*VLOOKUP(calculations!JJ$2,$A$3:$B$303,2,0)</f>
        <v>0</v>
      </c>
      <c r="JH124">
        <f>IF(JH$1&gt;0,calculations!JK124/JH$1,0)*VLOOKUP(calculations!JK$2,$A$3:$B$303,2,0)</f>
        <v>0</v>
      </c>
      <c r="JI124">
        <f>IF(JI$1&gt;0,calculations!JL124/JI$1,0)*VLOOKUP(calculations!JL$2,$A$3:$B$303,2,0)</f>
        <v>0</v>
      </c>
      <c r="JJ124">
        <f>IF(JJ$1&gt;0,calculations!JM124/JJ$1,0)*VLOOKUP(calculations!JM$2,$A$3:$B$303,2,0)</f>
        <v>0</v>
      </c>
      <c r="JK124">
        <f>IF(JK$1&gt;0,calculations!JN124/JK$1,0)*VLOOKUP(calculations!JN$2,$A$3:$B$303,2,0)</f>
        <v>0</v>
      </c>
      <c r="JL124">
        <f>IF(JL$1&gt;0,calculations!JO124/JL$1,0)*VLOOKUP(calculations!JO$2,$A$3:$B$303,2,0)</f>
        <v>0</v>
      </c>
      <c r="JM124">
        <f>IF(JM$1&gt;0,calculations!JP124/JM$1,0)*VLOOKUP(calculations!JP$2,$A$3:$B$303,2,0)</f>
        <v>0</v>
      </c>
      <c r="JN124">
        <f>IF(JN$1&gt;0,calculations!JQ124/JN$1,0)*VLOOKUP(calculations!JQ$2,$A$3:$B$303,2,0)</f>
        <v>0</v>
      </c>
      <c r="JO124">
        <f>IF(JO$1&gt;0,calculations!JR124/JO$1,0)*VLOOKUP(calculations!JR$2,$A$3:$B$303,2,0)</f>
        <v>0</v>
      </c>
      <c r="JP124">
        <f>IF(JP$1&gt;0,calculations!JS124/JP$1,0)*VLOOKUP(calculations!JS$2,$A$3:$B$303,2,0)</f>
        <v>0</v>
      </c>
      <c r="JQ124">
        <f>IF(JQ$1&gt;0,calculations!JT124/JQ$1,0)*VLOOKUP(calculations!JT$2,$A$3:$B$303,2,0)</f>
        <v>0</v>
      </c>
      <c r="JR124">
        <f>IF(JR$1&gt;0,calculations!JU124/JR$1,0)*VLOOKUP(calculations!JU$2,$A$3:$B$303,2,0)</f>
        <v>0</v>
      </c>
      <c r="JS124">
        <f>IF(JS$1&gt;0,calculations!JV124/JS$1,0)*VLOOKUP(calculations!JV$2,$A$3:$B$303,2,0)</f>
        <v>0</v>
      </c>
      <c r="JT124">
        <f>IF(JT$1&gt;0,calculations!JW124/JT$1,0)*VLOOKUP(calculations!JW$2,$A$3:$B$303,2,0)</f>
        <v>0</v>
      </c>
      <c r="JU124">
        <f>IF(JU$1&gt;0,calculations!JX124/JU$1,0)*VLOOKUP(calculations!JX$2,$A$3:$B$303,2,0)</f>
        <v>0</v>
      </c>
      <c r="JV124">
        <f>IF(JV$1&gt;0,calculations!JY124/JV$1,0)*VLOOKUP(calculations!JY$2,$A$3:$B$303,2,0)</f>
        <v>0</v>
      </c>
      <c r="JW124">
        <f>IF(JW$1&gt;0,calculations!JZ124/JW$1,0)*VLOOKUP(calculations!JZ$2,$A$3:$B$303,2,0)</f>
        <v>0</v>
      </c>
      <c r="JX124">
        <f>IF(JX$1&gt;0,calculations!KA124/JX$1,0)*VLOOKUP(calculations!KA$2,$A$3:$B$303,2,0)</f>
        <v>0</v>
      </c>
      <c r="JY124">
        <f>IF(JY$1&gt;0,calculations!KB124/JY$1,0)*VLOOKUP(calculations!KB$2,$A$3:$B$303,2,0)</f>
        <v>0</v>
      </c>
      <c r="JZ124">
        <f>IF(JZ$1&gt;0,calculations!KC124/JZ$1,0)*VLOOKUP(calculations!KC$2,$A$3:$B$303,2,0)</f>
        <v>0</v>
      </c>
      <c r="KA124">
        <f>IF(KA$1&gt;0,calculations!KD124/KA$1,0)*VLOOKUP(calculations!KD$2,$A$3:$B$303,2,0)</f>
        <v>0</v>
      </c>
      <c r="KB124">
        <f>IF(KB$1&gt;0,calculations!KE124/KB$1,0)*VLOOKUP(calculations!KE$2,$A$3:$B$303,2,0)</f>
        <v>0</v>
      </c>
      <c r="KC124">
        <f>IF(KC$1&gt;0,calculations!KF124/KC$1,0)*VLOOKUP(calculations!KF$2,$A$3:$B$303,2,0)</f>
        <v>0</v>
      </c>
      <c r="KD124">
        <f>IF(KD$1&gt;0,calculations!KG124/KD$1,0)*VLOOKUP(calculations!KG$2,$A$3:$B$303,2,0)</f>
        <v>0</v>
      </c>
      <c r="KE124">
        <f>IF(KE$1&gt;0,calculations!KH124/KE$1,0)*VLOOKUP(calculations!KH$2,$A$3:$B$303,2,0)</f>
        <v>0</v>
      </c>
      <c r="KF124">
        <f>IF(KF$1&gt;0,calculations!KI124/KF$1,0)*VLOOKUP(calculations!KI$2,$A$3:$B$303,2,0)</f>
        <v>0</v>
      </c>
      <c r="KG124">
        <f>IF(KG$1&gt;0,calculations!KJ124/KG$1,0)*VLOOKUP(calculations!KJ$2,$A$3:$B$303,2,0)</f>
        <v>0</v>
      </c>
      <c r="KH124">
        <f>IF(KH$1&gt;0,calculations!KK124/KH$1,0)*VLOOKUP(calculations!KK$2,$A$3:$B$303,2,0)</f>
        <v>0</v>
      </c>
      <c r="KI124">
        <f>IF(KI$1&gt;0,calculations!KL124/KI$1,0)*VLOOKUP(calculations!KL$2,$A$3:$B$303,2,0)</f>
        <v>0</v>
      </c>
      <c r="KJ124">
        <f>IF(KJ$1&gt;0,calculations!KM124/KJ$1,0)*VLOOKUP(calculations!KM$2,$A$3:$B$303,2,0)</f>
        <v>0</v>
      </c>
      <c r="KK124">
        <f>IF(KK$1&gt;0,calculations!KN124/KK$1,0)*VLOOKUP(calculations!KN$2,$A$3:$B$303,2,0)</f>
        <v>0</v>
      </c>
      <c r="KL124">
        <f>IF(KL$1&gt;0,calculations!KO124/KL$1,0)*VLOOKUP(calculations!KO$2,$A$3:$B$303,2,0)</f>
        <v>0</v>
      </c>
      <c r="KM124">
        <f>IF(KM$1&gt;0,calculations!KP124/KM$1,0)*VLOOKUP(calculations!KP$2,$A$3:$B$303,2,0)</f>
        <v>0</v>
      </c>
      <c r="KN124">
        <f>IF(KN$1&gt;0,calculations!KQ124/KN$1,0)*VLOOKUP(calculations!KQ$2,$A$3:$B$303,2,0)</f>
        <v>0</v>
      </c>
      <c r="KO124">
        <f>IF(KO$1&gt;0,calculations!KR124/KO$1,0)*VLOOKUP(calculations!KR$2,$A$3:$B$303,2,0)</f>
        <v>0</v>
      </c>
      <c r="KP124">
        <f>IF(KP$1&gt;0,calculations!KS124/KP$1,0)*VLOOKUP(calculations!KS$2,$A$3:$B$303,2,0)</f>
        <v>0</v>
      </c>
      <c r="KQ124">
        <f>IF(KQ$1&gt;0,calculations!KT124/KQ$1,0)*VLOOKUP(calculations!KT$2,$A$3:$B$303,2,0)</f>
        <v>0</v>
      </c>
      <c r="KT124" s="1">
        <f t="shared" si="1"/>
        <v>0</v>
      </c>
      <c r="KU124">
        <f>IF(B124=0,-1,data_and_results!A134)</f>
        <v>-1</v>
      </c>
      <c r="KV124">
        <f>IF(B124=0,-1,KT124)</f>
        <v>-1</v>
      </c>
    </row>
    <row r="125" spans="1:308">
      <c r="A125">
        <f>calculations!D125</f>
        <v>122</v>
      </c>
      <c r="B125">
        <f>calculations!E125</f>
        <v>0</v>
      </c>
      <c r="D125">
        <f>IF(D$1&gt;0,calculations!G125/D$1,0)*VLOOKUP(calculations!G$2,$A$3:$B$303,2,0)</f>
        <v>0</v>
      </c>
      <c r="E125">
        <f>IF(E$1&gt;0,calculations!H125/E$1,0)*VLOOKUP(calculations!H$2,$A$3:$B$303,2,0)</f>
        <v>0</v>
      </c>
      <c r="F125">
        <f>IF(F$1&gt;0,calculations!I125/F$1,0)*VLOOKUP(calculations!I$2,$A$3:$B$303,2,0)</f>
        <v>0</v>
      </c>
      <c r="G125">
        <f>IF(G$1&gt;0,calculations!J125/G$1,0)*VLOOKUP(calculations!J$2,$A$3:$B$303,2,0)</f>
        <v>0</v>
      </c>
      <c r="H125">
        <f>IF(H$1&gt;0,calculations!K125/H$1,0)*VLOOKUP(calculations!K$2,$A$3:$B$303,2,0)</f>
        <v>0</v>
      </c>
      <c r="I125">
        <f>IF(I$1&gt;0,calculations!L125/I$1,0)*VLOOKUP(calculations!L$2,$A$3:$B$303,2,0)</f>
        <v>0</v>
      </c>
      <c r="J125">
        <f>IF(J$1&gt;0,calculations!M125/J$1,0)*VLOOKUP(calculations!M$2,$A$3:$B$303,2,0)</f>
        <v>0</v>
      </c>
      <c r="K125">
        <f>IF(K$1&gt;0,calculations!N125/K$1,0)*VLOOKUP(calculations!N$2,$A$3:$B$303,2,0)</f>
        <v>0</v>
      </c>
      <c r="L125">
        <f>IF(L$1&gt;0,calculations!O125/L$1,0)*VLOOKUP(calculations!O$2,$A$3:$B$303,2,0)</f>
        <v>0</v>
      </c>
      <c r="M125">
        <f>IF(M$1&gt;0,calculations!P125/M$1,0)*VLOOKUP(calculations!P$2,$A$3:$B$303,2,0)</f>
        <v>0</v>
      </c>
      <c r="N125">
        <f>IF(N$1&gt;0,calculations!Q125/N$1,0)*VLOOKUP(calculations!Q$2,$A$3:$B$303,2,0)</f>
        <v>0</v>
      </c>
      <c r="O125">
        <f>IF(O$1&gt;0,calculations!R125/O$1,0)*VLOOKUP(calculations!R$2,$A$3:$B$303,2,0)</f>
        <v>0</v>
      </c>
      <c r="P125">
        <f>IF(P$1&gt;0,calculations!S125/P$1,0)*VLOOKUP(calculations!S$2,$A$3:$B$303,2,0)</f>
        <v>0</v>
      </c>
      <c r="Q125">
        <f>IF(Q$1&gt;0,calculations!T125/Q$1,0)*VLOOKUP(calculations!T$2,$A$3:$B$303,2,0)</f>
        <v>0</v>
      </c>
      <c r="R125">
        <f>IF(R$1&gt;0,calculations!U125/R$1,0)*VLOOKUP(calculations!U$2,$A$3:$B$303,2,0)</f>
        <v>0</v>
      </c>
      <c r="S125">
        <f>IF(S$1&gt;0,calculations!V125/S$1,0)*VLOOKUP(calculations!V$2,$A$3:$B$303,2,0)</f>
        <v>0</v>
      </c>
      <c r="T125">
        <f>IF(T$1&gt;0,calculations!W125/T$1,0)*VLOOKUP(calculations!W$2,$A$3:$B$303,2,0)</f>
        <v>0</v>
      </c>
      <c r="U125">
        <f>IF(U$1&gt;0,calculations!X125/U$1,0)*VLOOKUP(calculations!X$2,$A$3:$B$303,2,0)</f>
        <v>0</v>
      </c>
      <c r="V125">
        <f>IF(V$1&gt;0,calculations!Y125/V$1,0)*VLOOKUP(calculations!Y$2,$A$3:$B$303,2,0)</f>
        <v>0</v>
      </c>
      <c r="W125">
        <f>IF(W$1&gt;0,calculations!Z125/W$1,0)*VLOOKUP(calculations!Z$2,$A$3:$B$303,2,0)</f>
        <v>0</v>
      </c>
      <c r="X125">
        <f>IF(X$1&gt;0,calculations!AA125/X$1,0)*VLOOKUP(calculations!AA$2,$A$3:$B$303,2,0)</f>
        <v>0</v>
      </c>
      <c r="Y125">
        <f>IF(Y$1&gt;0,calculations!AB125/Y$1,0)*VLOOKUP(calculations!AB$2,$A$3:$B$303,2,0)</f>
        <v>0</v>
      </c>
      <c r="Z125">
        <f>IF(Z$1&gt;0,calculations!AC125/Z$1,0)*VLOOKUP(calculations!AC$2,$A$3:$B$303,2,0)</f>
        <v>0</v>
      </c>
      <c r="AA125">
        <f>IF(AA$1&gt;0,calculations!AD125/AA$1,0)*VLOOKUP(calculations!AD$2,$A$3:$B$303,2,0)</f>
        <v>0</v>
      </c>
      <c r="AB125">
        <f>IF(AB$1&gt;0,calculations!AE125/AB$1,0)*VLOOKUP(calculations!AE$2,$A$3:$B$303,2,0)</f>
        <v>0</v>
      </c>
      <c r="AC125">
        <f>IF(AC$1&gt;0,calculations!AF125/AC$1,0)*VLOOKUP(calculations!AF$2,$A$3:$B$303,2,0)</f>
        <v>0</v>
      </c>
      <c r="AD125">
        <f>IF(AD$1&gt;0,calculations!AG125/AD$1,0)*VLOOKUP(calculations!AG$2,$A$3:$B$303,2,0)</f>
        <v>0</v>
      </c>
      <c r="AE125">
        <f>IF(AE$1&gt;0,calculations!AH125/AE$1,0)*VLOOKUP(calculations!AH$2,$A$3:$B$303,2,0)</f>
        <v>0</v>
      </c>
      <c r="AF125">
        <f>IF(AF$1&gt;0,calculations!AI125/AF$1,0)*VLOOKUP(calculations!AI$2,$A$3:$B$303,2,0)</f>
        <v>0</v>
      </c>
      <c r="AG125">
        <f>IF(AG$1&gt;0,calculations!AJ125/AG$1,0)*VLOOKUP(calculations!AJ$2,$A$3:$B$303,2,0)</f>
        <v>0</v>
      </c>
      <c r="AH125">
        <f>IF(AH$1&gt;0,calculations!AK125/AH$1,0)*VLOOKUP(calculations!AK$2,$A$3:$B$303,2,0)</f>
        <v>0</v>
      </c>
      <c r="AI125">
        <f>IF(AI$1&gt;0,calculations!AL125/AI$1,0)*VLOOKUP(calculations!AL$2,$A$3:$B$303,2,0)</f>
        <v>0</v>
      </c>
      <c r="AJ125">
        <f>IF(AJ$1&gt;0,calculations!AM125/AJ$1,0)*VLOOKUP(calculations!AM$2,$A$3:$B$303,2,0)</f>
        <v>0</v>
      </c>
      <c r="AK125">
        <f>IF(AK$1&gt;0,calculations!AN125/AK$1,0)*VLOOKUP(calculations!AN$2,$A$3:$B$303,2,0)</f>
        <v>0</v>
      </c>
      <c r="AL125">
        <f>IF(AL$1&gt;0,calculations!AO125/AL$1,0)*VLOOKUP(calculations!AO$2,$A$3:$B$303,2,0)</f>
        <v>0</v>
      </c>
      <c r="AM125">
        <f>IF(AM$1&gt;0,calculations!AP125/AM$1,0)*VLOOKUP(calculations!AP$2,$A$3:$B$303,2,0)</f>
        <v>0</v>
      </c>
      <c r="AN125">
        <f>IF(AN$1&gt;0,calculations!AQ125/AN$1,0)*VLOOKUP(calculations!AQ$2,$A$3:$B$303,2,0)</f>
        <v>0</v>
      </c>
      <c r="AO125">
        <f>IF(AO$1&gt;0,calculations!AR125/AO$1,0)*VLOOKUP(calculations!AR$2,$A$3:$B$303,2,0)</f>
        <v>0</v>
      </c>
      <c r="AP125">
        <f>IF(AP$1&gt;0,calculations!AS125/AP$1,0)*VLOOKUP(calculations!AS$2,$A$3:$B$303,2,0)</f>
        <v>0</v>
      </c>
      <c r="AQ125">
        <f>IF(AQ$1&gt;0,calculations!AT125/AQ$1,0)*VLOOKUP(calculations!AT$2,$A$3:$B$303,2,0)</f>
        <v>0</v>
      </c>
      <c r="AR125">
        <f>IF(AR$1&gt;0,calculations!AU125/AR$1,0)*VLOOKUP(calculations!AU$2,$A$3:$B$303,2,0)</f>
        <v>0</v>
      </c>
      <c r="AS125">
        <f>IF(AS$1&gt;0,calculations!AV125/AS$1,0)*VLOOKUP(calculations!AV$2,$A$3:$B$303,2,0)</f>
        <v>0</v>
      </c>
      <c r="AT125">
        <f>IF(AT$1&gt;0,calculations!AW125/AT$1,0)*VLOOKUP(calculations!AW$2,$A$3:$B$303,2,0)</f>
        <v>0</v>
      </c>
      <c r="AU125">
        <f>IF(AU$1&gt;0,calculations!AX125/AU$1,0)*VLOOKUP(calculations!AX$2,$A$3:$B$303,2,0)</f>
        <v>0</v>
      </c>
      <c r="AV125">
        <f>IF(AV$1&gt;0,calculations!AY125/AV$1,0)*VLOOKUP(calculations!AY$2,$A$3:$B$303,2,0)</f>
        <v>0</v>
      </c>
      <c r="AW125">
        <f>IF(AW$1&gt;0,calculations!AZ125/AW$1,0)*VLOOKUP(calculations!AZ$2,$A$3:$B$303,2,0)</f>
        <v>0</v>
      </c>
      <c r="AX125">
        <f>IF(AX$1&gt;0,calculations!BA125/AX$1,0)*VLOOKUP(calculations!BA$2,$A$3:$B$303,2,0)</f>
        <v>0</v>
      </c>
      <c r="AY125">
        <f>IF(AY$1&gt;0,calculations!BB125/AY$1,0)*VLOOKUP(calculations!BB$2,$A$3:$B$303,2,0)</f>
        <v>0</v>
      </c>
      <c r="AZ125">
        <f>IF(AZ$1&gt;0,calculations!BC125/AZ$1,0)*VLOOKUP(calculations!BC$2,$A$3:$B$303,2,0)</f>
        <v>0</v>
      </c>
      <c r="BA125">
        <f>IF(BA$1&gt;0,calculations!BD125/BA$1,0)*VLOOKUP(calculations!BD$2,$A$3:$B$303,2,0)</f>
        <v>0</v>
      </c>
      <c r="BB125">
        <f>IF(BB$1&gt;0,calculations!BE125/BB$1,0)*VLOOKUP(calculations!BE$2,$A$3:$B$303,2,0)</f>
        <v>0</v>
      </c>
      <c r="BC125">
        <f>IF(BC$1&gt;0,calculations!BF125/BC$1,0)*VLOOKUP(calculations!BF$2,$A$3:$B$303,2,0)</f>
        <v>0</v>
      </c>
      <c r="BD125">
        <f>IF(BD$1&gt;0,calculations!BG125/BD$1,0)*VLOOKUP(calculations!BG$2,$A$3:$B$303,2,0)</f>
        <v>0</v>
      </c>
      <c r="BE125">
        <f>IF(BE$1&gt;0,calculations!BH125/BE$1,0)*VLOOKUP(calculations!BH$2,$A$3:$B$303,2,0)</f>
        <v>0</v>
      </c>
      <c r="BF125">
        <f>IF(BF$1&gt;0,calculations!BI125/BF$1,0)*VLOOKUP(calculations!BI$2,$A$3:$B$303,2,0)</f>
        <v>0</v>
      </c>
      <c r="BG125">
        <f>IF(BG$1&gt;0,calculations!BJ125/BG$1,0)*VLOOKUP(calculations!BJ$2,$A$3:$B$303,2,0)</f>
        <v>0</v>
      </c>
      <c r="BH125">
        <f>IF(BH$1&gt;0,calculations!BK125/BH$1,0)*VLOOKUP(calculations!BK$2,$A$3:$B$303,2,0)</f>
        <v>0</v>
      </c>
      <c r="BI125">
        <f>IF(BI$1&gt;0,calculations!BL125/BI$1,0)*VLOOKUP(calculations!BL$2,$A$3:$B$303,2,0)</f>
        <v>0</v>
      </c>
      <c r="BJ125">
        <f>IF(BJ$1&gt;0,calculations!BM125/BJ$1,0)*VLOOKUP(calculations!BM$2,$A$3:$B$303,2,0)</f>
        <v>0</v>
      </c>
      <c r="BK125">
        <f>IF(BK$1&gt;0,calculations!BN125/BK$1,0)*VLOOKUP(calculations!BN$2,$A$3:$B$303,2,0)</f>
        <v>0</v>
      </c>
      <c r="BL125">
        <f>IF(BL$1&gt;0,calculations!BO125/BL$1,0)*VLOOKUP(calculations!BO$2,$A$3:$B$303,2,0)</f>
        <v>0</v>
      </c>
      <c r="BM125">
        <f>IF(BM$1&gt;0,calculations!BP125/BM$1,0)*VLOOKUP(calculations!BP$2,$A$3:$B$303,2,0)</f>
        <v>0</v>
      </c>
      <c r="BN125">
        <f>IF(BN$1&gt;0,calculations!BQ125/BN$1,0)*VLOOKUP(calculations!BQ$2,$A$3:$B$303,2,0)</f>
        <v>0</v>
      </c>
      <c r="BO125">
        <f>IF(BO$1&gt;0,calculations!BR125/BO$1,0)*VLOOKUP(calculations!BR$2,$A$3:$B$303,2,0)</f>
        <v>0</v>
      </c>
      <c r="BP125">
        <f>IF(BP$1&gt;0,calculations!BS125/BP$1,0)*VLOOKUP(calculations!BS$2,$A$3:$B$303,2,0)</f>
        <v>0</v>
      </c>
      <c r="BQ125">
        <f>IF(BQ$1&gt;0,calculations!BT125/BQ$1,0)*VLOOKUP(calculations!BT$2,$A$3:$B$303,2,0)</f>
        <v>0</v>
      </c>
      <c r="BR125">
        <f>IF(BR$1&gt;0,calculations!BU125/BR$1,0)*VLOOKUP(calculations!BU$2,$A$3:$B$303,2,0)</f>
        <v>0</v>
      </c>
      <c r="BS125">
        <f>IF(BS$1&gt;0,calculations!BV125/BS$1,0)*VLOOKUP(calculations!BV$2,$A$3:$B$303,2,0)</f>
        <v>0</v>
      </c>
      <c r="BT125">
        <f>IF(BT$1&gt;0,calculations!BW125/BT$1,0)*VLOOKUP(calculations!BW$2,$A$3:$B$303,2,0)</f>
        <v>0</v>
      </c>
      <c r="BU125">
        <f>IF(BU$1&gt;0,calculations!BX125/BU$1,0)*VLOOKUP(calculations!BX$2,$A$3:$B$303,2,0)</f>
        <v>0</v>
      </c>
      <c r="BV125">
        <f>IF(BV$1&gt;0,calculations!BY125/BV$1,0)*VLOOKUP(calculations!BY$2,$A$3:$B$303,2,0)</f>
        <v>0</v>
      </c>
      <c r="BW125">
        <f>IF(BW$1&gt;0,calculations!BZ125/BW$1,0)*VLOOKUP(calculations!BZ$2,$A$3:$B$303,2,0)</f>
        <v>0</v>
      </c>
      <c r="BX125">
        <f>IF(BX$1&gt;0,calculations!CA125/BX$1,0)*VLOOKUP(calculations!CA$2,$A$3:$B$303,2,0)</f>
        <v>0</v>
      </c>
      <c r="BY125">
        <f>IF(BY$1&gt;0,calculations!CB125/BY$1,0)*VLOOKUP(calculations!CB$2,$A$3:$B$303,2,0)</f>
        <v>0</v>
      </c>
      <c r="BZ125">
        <f>IF(BZ$1&gt;0,calculations!CC125/BZ$1,0)*VLOOKUP(calculations!CC$2,$A$3:$B$303,2,0)</f>
        <v>0</v>
      </c>
      <c r="CA125">
        <f>IF(CA$1&gt;0,calculations!CD125/CA$1,0)*VLOOKUP(calculations!CD$2,$A$3:$B$303,2,0)</f>
        <v>0</v>
      </c>
      <c r="CB125">
        <f>IF(CB$1&gt;0,calculations!CE125/CB$1,0)*VLOOKUP(calculations!CE$2,$A$3:$B$303,2,0)</f>
        <v>0</v>
      </c>
      <c r="CC125">
        <f>IF(CC$1&gt;0,calculations!CF125/CC$1,0)*VLOOKUP(calculations!CF$2,$A$3:$B$303,2,0)</f>
        <v>0</v>
      </c>
      <c r="CD125">
        <f>IF(CD$1&gt;0,calculations!CG125/CD$1,0)*VLOOKUP(calculations!CG$2,$A$3:$B$303,2,0)</f>
        <v>0</v>
      </c>
      <c r="CE125">
        <f>IF(CE$1&gt;0,calculations!CH125/CE$1,0)*VLOOKUP(calculations!CH$2,$A$3:$B$303,2,0)</f>
        <v>0</v>
      </c>
      <c r="CF125">
        <f>IF(CF$1&gt;0,calculations!CI125/CF$1,0)*VLOOKUP(calculations!CI$2,$A$3:$B$303,2,0)</f>
        <v>0</v>
      </c>
      <c r="CG125">
        <f>IF(CG$1&gt;0,calculations!CJ125/CG$1,0)*VLOOKUP(calculations!CJ$2,$A$3:$B$303,2,0)</f>
        <v>0</v>
      </c>
      <c r="CH125">
        <f>IF(CH$1&gt;0,calculations!CK125/CH$1,0)*VLOOKUP(calculations!CK$2,$A$3:$B$303,2,0)</f>
        <v>0</v>
      </c>
      <c r="CI125">
        <f>IF(CI$1&gt;0,calculations!CL125/CI$1,0)*VLOOKUP(calculations!CL$2,$A$3:$B$303,2,0)</f>
        <v>0</v>
      </c>
      <c r="CJ125">
        <f>IF(CJ$1&gt;0,calculations!CM125/CJ$1,0)*VLOOKUP(calculations!CM$2,$A$3:$B$303,2,0)</f>
        <v>0</v>
      </c>
      <c r="CK125">
        <f>IF(CK$1&gt;0,calculations!CN125/CK$1,0)*VLOOKUP(calculations!CN$2,$A$3:$B$303,2,0)</f>
        <v>0</v>
      </c>
      <c r="CL125">
        <f>IF(CL$1&gt;0,calculations!CO125/CL$1,0)*VLOOKUP(calculations!CO$2,$A$3:$B$303,2,0)</f>
        <v>0</v>
      </c>
      <c r="CM125">
        <f>IF(CM$1&gt;0,calculations!CP125/CM$1,0)*VLOOKUP(calculations!CP$2,$A$3:$B$303,2,0)</f>
        <v>0</v>
      </c>
      <c r="CN125">
        <f>IF(CN$1&gt;0,calculations!CQ125/CN$1,0)*VLOOKUP(calculations!CQ$2,$A$3:$B$303,2,0)</f>
        <v>0</v>
      </c>
      <c r="CO125">
        <f>IF(CO$1&gt;0,calculations!CR125/CO$1,0)*VLOOKUP(calculations!CR$2,$A$3:$B$303,2,0)</f>
        <v>0</v>
      </c>
      <c r="CP125">
        <f>IF(CP$1&gt;0,calculations!CS125/CP$1,0)*VLOOKUP(calculations!CS$2,$A$3:$B$303,2,0)</f>
        <v>0</v>
      </c>
      <c r="CQ125">
        <f>IF(CQ$1&gt;0,calculations!CT125/CQ$1,0)*VLOOKUP(calculations!CT$2,$A$3:$B$303,2,0)</f>
        <v>0</v>
      </c>
      <c r="CR125">
        <f>IF(CR$1&gt;0,calculations!CU125/CR$1,0)*VLOOKUP(calculations!CU$2,$A$3:$B$303,2,0)</f>
        <v>0</v>
      </c>
      <c r="CS125">
        <f>IF(CS$1&gt;0,calculations!CV125/CS$1,0)*VLOOKUP(calculations!CV$2,$A$3:$B$303,2,0)</f>
        <v>0</v>
      </c>
      <c r="CT125">
        <f>IF(CT$1&gt;0,calculations!CW125/CT$1,0)*VLOOKUP(calculations!CW$2,$A$3:$B$303,2,0)</f>
        <v>0</v>
      </c>
      <c r="CU125">
        <f>IF(CU$1&gt;0,calculations!CX125/CU$1,0)*VLOOKUP(calculations!CX$2,$A$3:$B$303,2,0)</f>
        <v>0</v>
      </c>
      <c r="CV125">
        <f>IF(CV$1&gt;0,calculations!CY125/CV$1,0)*VLOOKUP(calculations!CY$2,$A$3:$B$303,2,0)</f>
        <v>0</v>
      </c>
      <c r="CW125">
        <f>IF(CW$1&gt;0,calculations!CZ125/CW$1,0)*VLOOKUP(calculations!CZ$2,$A$3:$B$303,2,0)</f>
        <v>0</v>
      </c>
      <c r="CX125">
        <f>IF(CX$1&gt;0,calculations!DA125/CX$1,0)*VLOOKUP(calculations!DA$2,$A$3:$B$303,2,0)</f>
        <v>0</v>
      </c>
      <c r="CY125">
        <f>IF(CY$1&gt;0,calculations!DB125/CY$1,0)*VLOOKUP(calculations!DB$2,$A$3:$B$303,2,0)</f>
        <v>0</v>
      </c>
      <c r="CZ125">
        <f>IF(CZ$1&gt;0,calculations!DC125/CZ$1,0)*VLOOKUP(calculations!DC$2,$A$3:$B$303,2,0)</f>
        <v>0</v>
      </c>
      <c r="DA125">
        <f>IF(DA$1&gt;0,calculations!DD125/DA$1,0)*VLOOKUP(calculations!DD$2,$A$3:$B$303,2,0)</f>
        <v>0</v>
      </c>
      <c r="DB125">
        <f>IF(DB$1&gt;0,calculations!DE125/DB$1,0)*VLOOKUP(calculations!DE$2,$A$3:$B$303,2,0)</f>
        <v>0</v>
      </c>
      <c r="DC125">
        <f>IF(DC$1&gt;0,calculations!DF125/DC$1,0)*VLOOKUP(calculations!DF$2,$A$3:$B$303,2,0)</f>
        <v>0</v>
      </c>
      <c r="DD125">
        <f>IF(DD$1&gt;0,calculations!DG125/DD$1,0)*VLOOKUP(calculations!DG$2,$A$3:$B$303,2,0)</f>
        <v>0</v>
      </c>
      <c r="DE125">
        <f>IF(DE$1&gt;0,calculations!DH125/DE$1,0)*VLOOKUP(calculations!DH$2,$A$3:$B$303,2,0)</f>
        <v>0</v>
      </c>
      <c r="DF125">
        <f>IF(DF$1&gt;0,calculations!DI125/DF$1,0)*VLOOKUP(calculations!DI$2,$A$3:$B$303,2,0)</f>
        <v>0</v>
      </c>
      <c r="DG125">
        <f>IF(DG$1&gt;0,calculations!DJ125/DG$1,0)*VLOOKUP(calculations!DJ$2,$A$3:$B$303,2,0)</f>
        <v>0</v>
      </c>
      <c r="DH125">
        <f>IF(DH$1&gt;0,calculations!DK125/DH$1,0)*VLOOKUP(calculations!DK$2,$A$3:$B$303,2,0)</f>
        <v>0</v>
      </c>
      <c r="DI125">
        <f>IF(DI$1&gt;0,calculations!DL125/DI$1,0)*VLOOKUP(calculations!DL$2,$A$3:$B$303,2,0)</f>
        <v>0</v>
      </c>
      <c r="DJ125">
        <f>IF(DJ$1&gt;0,calculations!DM125/DJ$1,0)*VLOOKUP(calculations!DM$2,$A$3:$B$303,2,0)</f>
        <v>0</v>
      </c>
      <c r="DK125">
        <f>IF(DK$1&gt;0,calculations!DN125/DK$1,0)*VLOOKUP(calculations!DN$2,$A$3:$B$303,2,0)</f>
        <v>0</v>
      </c>
      <c r="DL125">
        <f>IF(DL$1&gt;0,calculations!DO125/DL$1,0)*VLOOKUP(calculations!DO$2,$A$3:$B$303,2,0)</f>
        <v>0</v>
      </c>
      <c r="DM125">
        <f>IF(DM$1&gt;0,calculations!DP125/DM$1,0)*VLOOKUP(calculations!DP$2,$A$3:$B$303,2,0)</f>
        <v>0</v>
      </c>
      <c r="DN125">
        <f>IF(DN$1&gt;0,calculations!DQ125/DN$1,0)*VLOOKUP(calculations!DQ$2,$A$3:$B$303,2,0)</f>
        <v>0</v>
      </c>
      <c r="DO125">
        <f>IF(DO$1&gt;0,calculations!DR125/DO$1,0)*VLOOKUP(calculations!DR$2,$A$3:$B$303,2,0)</f>
        <v>0</v>
      </c>
      <c r="DP125">
        <f>IF(DP$1&gt;0,calculations!DS125/DP$1,0)*VLOOKUP(calculations!DS$2,$A$3:$B$303,2,0)</f>
        <v>0</v>
      </c>
      <c r="DQ125">
        <f>IF(DQ$1&gt;0,calculations!DT125/DQ$1,0)*VLOOKUP(calculations!DT$2,$A$3:$B$303,2,0)</f>
        <v>0</v>
      </c>
      <c r="DR125">
        <f>IF(DR$1&gt;0,calculations!DU125/DR$1,0)*VLOOKUP(calculations!DU$2,$A$3:$B$303,2,0)</f>
        <v>0</v>
      </c>
      <c r="DS125">
        <f>IF(DS$1&gt;0,calculations!DV125/DS$1,0)*VLOOKUP(calculations!DV$2,$A$3:$B$303,2,0)</f>
        <v>0</v>
      </c>
      <c r="DT125">
        <f>IF(DT$1&gt;0,calculations!DW125/DT$1,0)*VLOOKUP(calculations!DW$2,$A$3:$B$303,2,0)</f>
        <v>0</v>
      </c>
      <c r="DU125">
        <f>IF(DU$1&gt;0,calculations!DX125/DU$1,0)*VLOOKUP(calculations!DX$2,$A$3:$B$303,2,0)</f>
        <v>0</v>
      </c>
      <c r="DV125">
        <f>IF(DV$1&gt;0,calculations!DY125/DV$1,0)*VLOOKUP(calculations!DY$2,$A$3:$B$303,2,0)</f>
        <v>0</v>
      </c>
      <c r="DW125">
        <f>IF(DW$1&gt;0,calculations!DZ125/DW$1,0)*VLOOKUP(calculations!DZ$2,$A$3:$B$303,2,0)</f>
        <v>0</v>
      </c>
      <c r="DX125">
        <f>IF(DX$1&gt;0,calculations!EA125/DX$1,0)*VLOOKUP(calculations!EA$2,$A$3:$B$303,2,0)</f>
        <v>0</v>
      </c>
      <c r="DY125">
        <f>IF(DY$1&gt;0,calculations!EB125/DY$1,0)*VLOOKUP(calculations!EB$2,$A$3:$B$303,2,0)</f>
        <v>0</v>
      </c>
      <c r="DZ125">
        <f>IF(DZ$1&gt;0,calculations!EC125/DZ$1,0)*VLOOKUP(calculations!EC$2,$A$3:$B$303,2,0)</f>
        <v>0</v>
      </c>
      <c r="EA125">
        <f>IF(EA$1&gt;0,calculations!ED125/EA$1,0)*VLOOKUP(calculations!ED$2,$A$3:$B$303,2,0)</f>
        <v>0</v>
      </c>
      <c r="EB125">
        <f>IF(EB$1&gt;0,calculations!EE125/EB$1,0)*VLOOKUP(calculations!EE$2,$A$3:$B$303,2,0)</f>
        <v>0</v>
      </c>
      <c r="EC125">
        <f>IF(EC$1&gt;0,calculations!EF125/EC$1,0)*VLOOKUP(calculations!EF$2,$A$3:$B$303,2,0)</f>
        <v>0</v>
      </c>
      <c r="ED125">
        <f>IF(ED$1&gt;0,calculations!EG125/ED$1,0)*VLOOKUP(calculations!EG$2,$A$3:$B$303,2,0)</f>
        <v>0</v>
      </c>
      <c r="EE125">
        <f>IF(EE$1&gt;0,calculations!EH125/EE$1,0)*VLOOKUP(calculations!EH$2,$A$3:$B$303,2,0)</f>
        <v>0</v>
      </c>
      <c r="EF125">
        <f>IF(EF$1&gt;0,calculations!EI125/EF$1,0)*VLOOKUP(calculations!EI$2,$A$3:$B$303,2,0)</f>
        <v>0</v>
      </c>
      <c r="EG125">
        <f>IF(EG$1&gt;0,calculations!EJ125/EG$1,0)*VLOOKUP(calculations!EJ$2,$A$3:$B$303,2,0)</f>
        <v>0</v>
      </c>
      <c r="EH125">
        <f>IF(EH$1&gt;0,calculations!EK125/EH$1,0)*VLOOKUP(calculations!EK$2,$A$3:$B$303,2,0)</f>
        <v>0</v>
      </c>
      <c r="EI125">
        <f>IF(EI$1&gt;0,calculations!EL125/EI$1,0)*VLOOKUP(calculations!EL$2,$A$3:$B$303,2,0)</f>
        <v>0</v>
      </c>
      <c r="EJ125">
        <f>IF(EJ$1&gt;0,calculations!EM125/EJ$1,0)*VLOOKUP(calculations!EM$2,$A$3:$B$303,2,0)</f>
        <v>0</v>
      </c>
      <c r="EK125">
        <f>IF(EK$1&gt;0,calculations!EN125/EK$1,0)*VLOOKUP(calculations!EN$2,$A$3:$B$303,2,0)</f>
        <v>0</v>
      </c>
      <c r="EL125">
        <f>IF(EL$1&gt;0,calculations!EO125/EL$1,0)*VLOOKUP(calculations!EO$2,$A$3:$B$303,2,0)</f>
        <v>0</v>
      </c>
      <c r="EM125">
        <f>IF(EM$1&gt;0,calculations!EP125/EM$1,0)*VLOOKUP(calculations!EP$2,$A$3:$B$303,2,0)</f>
        <v>0</v>
      </c>
      <c r="EN125">
        <f>IF(EN$1&gt;0,calculations!EQ125/EN$1,0)*VLOOKUP(calculations!EQ$2,$A$3:$B$303,2,0)</f>
        <v>0</v>
      </c>
      <c r="EO125">
        <f>IF(EO$1&gt;0,calculations!ER125/EO$1,0)*VLOOKUP(calculations!ER$2,$A$3:$B$303,2,0)</f>
        <v>0</v>
      </c>
      <c r="EP125">
        <f>IF(EP$1&gt;0,calculations!ES125/EP$1,0)*VLOOKUP(calculations!ES$2,$A$3:$B$303,2,0)</f>
        <v>0</v>
      </c>
      <c r="EQ125">
        <f>IF(EQ$1&gt;0,calculations!ET125/EQ$1,0)*VLOOKUP(calculations!ET$2,$A$3:$B$303,2,0)</f>
        <v>0</v>
      </c>
      <c r="ER125">
        <f>IF(ER$1&gt;0,calculations!EU125/ER$1,0)*VLOOKUP(calculations!EU$2,$A$3:$B$303,2,0)</f>
        <v>0</v>
      </c>
      <c r="ES125">
        <f>IF(ES$1&gt;0,calculations!EV125/ES$1,0)*VLOOKUP(calculations!EV$2,$A$3:$B$303,2,0)</f>
        <v>0</v>
      </c>
      <c r="ET125">
        <f>IF(ET$1&gt;0,calculations!EW125/ET$1,0)*VLOOKUP(calculations!EW$2,$A$3:$B$303,2,0)</f>
        <v>0</v>
      </c>
      <c r="EU125">
        <f>IF(EU$1&gt;0,calculations!EX125/EU$1,0)*VLOOKUP(calculations!EX$2,$A$3:$B$303,2,0)</f>
        <v>0</v>
      </c>
      <c r="EV125">
        <f>IF(EV$1&gt;0,calculations!EY125/EV$1,0)*VLOOKUP(calculations!EY$2,$A$3:$B$303,2,0)</f>
        <v>0</v>
      </c>
      <c r="EW125">
        <f>IF(EW$1&gt;0,calculations!EZ125/EW$1,0)*VLOOKUP(calculations!EZ$2,$A$3:$B$303,2,0)</f>
        <v>0</v>
      </c>
      <c r="EX125">
        <f>IF(EX$1&gt;0,calculations!FA125/EX$1,0)*VLOOKUP(calculations!FA$2,$A$3:$B$303,2,0)</f>
        <v>0</v>
      </c>
      <c r="EY125">
        <f>IF(EY$1&gt;0,calculations!FB125/EY$1,0)*VLOOKUP(calculations!FB$2,$A$3:$B$303,2,0)</f>
        <v>0</v>
      </c>
      <c r="EZ125">
        <f>IF(EZ$1&gt;0,calculations!FC125/EZ$1,0)*VLOOKUP(calculations!FC$2,$A$3:$B$303,2,0)</f>
        <v>0</v>
      </c>
      <c r="FA125">
        <f>IF(FA$1&gt;0,calculations!FD125/FA$1,0)*VLOOKUP(calculations!FD$2,$A$3:$B$303,2,0)</f>
        <v>0</v>
      </c>
      <c r="FB125">
        <f>IF(FB$1&gt;0,calculations!FE125/FB$1,0)*VLOOKUP(calculations!FE$2,$A$3:$B$303,2,0)</f>
        <v>0</v>
      </c>
      <c r="FC125">
        <f>IF(FC$1&gt;0,calculations!FF125/FC$1,0)*VLOOKUP(calculations!FF$2,$A$3:$B$303,2,0)</f>
        <v>0</v>
      </c>
      <c r="FD125">
        <f>IF(FD$1&gt;0,calculations!FG125/FD$1,0)*VLOOKUP(calculations!FG$2,$A$3:$B$303,2,0)</f>
        <v>0</v>
      </c>
      <c r="FE125">
        <f>IF(FE$1&gt;0,calculations!FH125/FE$1,0)*VLOOKUP(calculations!FH$2,$A$3:$B$303,2,0)</f>
        <v>0</v>
      </c>
      <c r="FF125">
        <f>IF(FF$1&gt;0,calculations!FI125/FF$1,0)*VLOOKUP(calculations!FI$2,$A$3:$B$303,2,0)</f>
        <v>0</v>
      </c>
      <c r="FG125">
        <f>IF(FG$1&gt;0,calculations!FJ125/FG$1,0)*VLOOKUP(calculations!FJ$2,$A$3:$B$303,2,0)</f>
        <v>0</v>
      </c>
      <c r="FH125">
        <f>IF(FH$1&gt;0,calculations!FK125/FH$1,0)*VLOOKUP(calculations!FK$2,$A$3:$B$303,2,0)</f>
        <v>0</v>
      </c>
      <c r="FI125">
        <f>IF(FI$1&gt;0,calculations!FL125/FI$1,0)*VLOOKUP(calculations!FL$2,$A$3:$B$303,2,0)</f>
        <v>0</v>
      </c>
      <c r="FJ125">
        <f>IF(FJ$1&gt;0,calculations!FM125/FJ$1,0)*VLOOKUP(calculations!FM$2,$A$3:$B$303,2,0)</f>
        <v>0</v>
      </c>
      <c r="FK125">
        <f>IF(FK$1&gt;0,calculations!FN125/FK$1,0)*VLOOKUP(calculations!FN$2,$A$3:$B$303,2,0)</f>
        <v>0</v>
      </c>
      <c r="FL125">
        <f>IF(FL$1&gt;0,calculations!FO125/FL$1,0)*VLOOKUP(calculations!FO$2,$A$3:$B$303,2,0)</f>
        <v>0</v>
      </c>
      <c r="FM125">
        <f>IF(FM$1&gt;0,calculations!FP125/FM$1,0)*VLOOKUP(calculations!FP$2,$A$3:$B$303,2,0)</f>
        <v>0</v>
      </c>
      <c r="FN125">
        <f>IF(FN$1&gt;0,calculations!FQ125/FN$1,0)*VLOOKUP(calculations!FQ$2,$A$3:$B$303,2,0)</f>
        <v>0</v>
      </c>
      <c r="FO125">
        <f>IF(FO$1&gt;0,calculations!FR125/FO$1,0)*VLOOKUP(calculations!FR$2,$A$3:$B$303,2,0)</f>
        <v>0</v>
      </c>
      <c r="FP125">
        <f>IF(FP$1&gt;0,calculations!FS125/FP$1,0)*VLOOKUP(calculations!FS$2,$A$3:$B$303,2,0)</f>
        <v>0</v>
      </c>
      <c r="FQ125">
        <f>IF(FQ$1&gt;0,calculations!FT125/FQ$1,0)*VLOOKUP(calculations!FT$2,$A$3:$B$303,2,0)</f>
        <v>0</v>
      </c>
      <c r="FR125">
        <f>IF(FR$1&gt;0,calculations!FU125/FR$1,0)*VLOOKUP(calculations!FU$2,$A$3:$B$303,2,0)</f>
        <v>0</v>
      </c>
      <c r="FS125">
        <f>IF(FS$1&gt;0,calculations!FV125/FS$1,0)*VLOOKUP(calculations!FV$2,$A$3:$B$303,2,0)</f>
        <v>0</v>
      </c>
      <c r="FT125">
        <f>IF(FT$1&gt;0,calculations!FW125/FT$1,0)*VLOOKUP(calculations!FW$2,$A$3:$B$303,2,0)</f>
        <v>0</v>
      </c>
      <c r="FU125">
        <f>IF(FU$1&gt;0,calculations!FX125/FU$1,0)*VLOOKUP(calculations!FX$2,$A$3:$B$303,2,0)</f>
        <v>0</v>
      </c>
      <c r="FV125">
        <f>IF(FV$1&gt;0,calculations!FY125/FV$1,0)*VLOOKUP(calculations!FY$2,$A$3:$B$303,2,0)</f>
        <v>0</v>
      </c>
      <c r="FW125">
        <f>IF(FW$1&gt;0,calculations!FZ125/FW$1,0)*VLOOKUP(calculations!FZ$2,$A$3:$B$303,2,0)</f>
        <v>0</v>
      </c>
      <c r="FX125">
        <f>IF(FX$1&gt;0,calculations!GA125/FX$1,0)*VLOOKUP(calculations!GA$2,$A$3:$B$303,2,0)</f>
        <v>0</v>
      </c>
      <c r="FY125">
        <f>IF(FY$1&gt;0,calculations!GB125/FY$1,0)*VLOOKUP(calculations!GB$2,$A$3:$B$303,2,0)</f>
        <v>0</v>
      </c>
      <c r="FZ125">
        <f>IF(FZ$1&gt;0,calculations!GC125/FZ$1,0)*VLOOKUP(calculations!GC$2,$A$3:$B$303,2,0)</f>
        <v>0</v>
      </c>
      <c r="GA125">
        <f>IF(GA$1&gt;0,calculations!GD125/GA$1,0)*VLOOKUP(calculations!GD$2,$A$3:$B$303,2,0)</f>
        <v>0</v>
      </c>
      <c r="GB125">
        <f>IF(GB$1&gt;0,calculations!GE125/GB$1,0)*VLOOKUP(calculations!GE$2,$A$3:$B$303,2,0)</f>
        <v>0</v>
      </c>
      <c r="GC125">
        <f>IF(GC$1&gt;0,calculations!GF125/GC$1,0)*VLOOKUP(calculations!GF$2,$A$3:$B$303,2,0)</f>
        <v>0</v>
      </c>
      <c r="GD125">
        <f>IF(GD$1&gt;0,calculations!GG125/GD$1,0)*VLOOKUP(calculations!GG$2,$A$3:$B$303,2,0)</f>
        <v>0</v>
      </c>
      <c r="GE125">
        <f>IF(GE$1&gt;0,calculations!GH125/GE$1,0)*VLOOKUP(calculations!GH$2,$A$3:$B$303,2,0)</f>
        <v>0</v>
      </c>
      <c r="GF125">
        <f>IF(GF$1&gt;0,calculations!GI125/GF$1,0)*VLOOKUP(calculations!GI$2,$A$3:$B$303,2,0)</f>
        <v>0</v>
      </c>
      <c r="GG125">
        <f>IF(GG$1&gt;0,calculations!GJ125/GG$1,0)*VLOOKUP(calculations!GJ$2,$A$3:$B$303,2,0)</f>
        <v>0</v>
      </c>
      <c r="GH125">
        <f>IF(GH$1&gt;0,calculations!GK125/GH$1,0)*VLOOKUP(calculations!GK$2,$A$3:$B$303,2,0)</f>
        <v>0</v>
      </c>
      <c r="GI125">
        <f>IF(GI$1&gt;0,calculations!GL125/GI$1,0)*VLOOKUP(calculations!GL$2,$A$3:$B$303,2,0)</f>
        <v>0</v>
      </c>
      <c r="GJ125">
        <f>IF(GJ$1&gt;0,calculations!GM125/GJ$1,0)*VLOOKUP(calculations!GM$2,$A$3:$B$303,2,0)</f>
        <v>0</v>
      </c>
      <c r="GK125">
        <f>IF(GK$1&gt;0,calculations!GN125/GK$1,0)*VLOOKUP(calculations!GN$2,$A$3:$B$303,2,0)</f>
        <v>0</v>
      </c>
      <c r="GL125">
        <f>IF(GL$1&gt;0,calculations!GO125/GL$1,0)*VLOOKUP(calculations!GO$2,$A$3:$B$303,2,0)</f>
        <v>0</v>
      </c>
      <c r="GM125">
        <f>IF(GM$1&gt;0,calculations!GP125/GM$1,0)*VLOOKUP(calculations!GP$2,$A$3:$B$303,2,0)</f>
        <v>0</v>
      </c>
      <c r="GN125">
        <f>IF(GN$1&gt;0,calculations!GQ125/GN$1,0)*VLOOKUP(calculations!GQ$2,$A$3:$B$303,2,0)</f>
        <v>0</v>
      </c>
      <c r="GO125">
        <f>IF(GO$1&gt;0,calculations!GR125/GO$1,0)*VLOOKUP(calculations!GR$2,$A$3:$B$303,2,0)</f>
        <v>0</v>
      </c>
      <c r="GP125">
        <f>IF(GP$1&gt;0,calculations!GS125/GP$1,0)*VLOOKUP(calculations!GS$2,$A$3:$B$303,2,0)</f>
        <v>0</v>
      </c>
      <c r="GQ125">
        <f>IF(GQ$1&gt;0,calculations!GT125/GQ$1,0)*VLOOKUP(calculations!GT$2,$A$3:$B$303,2,0)</f>
        <v>0</v>
      </c>
      <c r="GR125">
        <f>IF(GR$1&gt;0,calculations!GU125/GR$1,0)*VLOOKUP(calculations!GU$2,$A$3:$B$303,2,0)</f>
        <v>0</v>
      </c>
      <c r="GS125">
        <f>IF(GS$1&gt;0,calculations!GV125/GS$1,0)*VLOOKUP(calculations!GV$2,$A$3:$B$303,2,0)</f>
        <v>0</v>
      </c>
      <c r="GT125">
        <f>IF(GT$1&gt;0,calculations!GW125/GT$1,0)*VLOOKUP(calculations!GW$2,$A$3:$B$303,2,0)</f>
        <v>0</v>
      </c>
      <c r="GU125">
        <f>IF(GU$1&gt;0,calculations!GX125/GU$1,0)*VLOOKUP(calculations!GX$2,$A$3:$B$303,2,0)</f>
        <v>0</v>
      </c>
      <c r="GV125">
        <f>IF(GV$1&gt;0,calculations!GY125/GV$1,0)*VLOOKUP(calculations!GY$2,$A$3:$B$303,2,0)</f>
        <v>0</v>
      </c>
      <c r="GW125">
        <f>IF(GW$1&gt;0,calculations!GZ125/GW$1,0)*VLOOKUP(calculations!GZ$2,$A$3:$B$303,2,0)</f>
        <v>0</v>
      </c>
      <c r="GX125">
        <f>IF(GX$1&gt;0,calculations!HA125/GX$1,0)*VLOOKUP(calculations!HA$2,$A$3:$B$303,2,0)</f>
        <v>0</v>
      </c>
      <c r="GY125">
        <f>IF(GY$1&gt;0,calculations!HB125/GY$1,0)*VLOOKUP(calculations!HB$2,$A$3:$B$303,2,0)</f>
        <v>0</v>
      </c>
      <c r="GZ125">
        <f>IF(GZ$1&gt;0,calculations!HC125/GZ$1,0)*VLOOKUP(calculations!HC$2,$A$3:$B$303,2,0)</f>
        <v>0</v>
      </c>
      <c r="HA125">
        <f>IF(HA$1&gt;0,calculations!HD125/HA$1,0)*VLOOKUP(calculations!HD$2,$A$3:$B$303,2,0)</f>
        <v>0</v>
      </c>
      <c r="HB125">
        <f>IF(HB$1&gt;0,calculations!HE125/HB$1,0)*VLOOKUP(calculations!HE$2,$A$3:$B$303,2,0)</f>
        <v>0</v>
      </c>
      <c r="HC125">
        <f>IF(HC$1&gt;0,calculations!HF125/HC$1,0)*VLOOKUP(calculations!HF$2,$A$3:$B$303,2,0)</f>
        <v>0</v>
      </c>
      <c r="HD125">
        <f>IF(HD$1&gt;0,calculations!HG125/HD$1,0)*VLOOKUP(calculations!HG$2,$A$3:$B$303,2,0)</f>
        <v>0</v>
      </c>
      <c r="HE125">
        <f>IF(HE$1&gt;0,calculations!HH125/HE$1,0)*VLOOKUP(calculations!HH$2,$A$3:$B$303,2,0)</f>
        <v>0</v>
      </c>
      <c r="HF125">
        <f>IF(HF$1&gt;0,calculations!HI125/HF$1,0)*VLOOKUP(calculations!HI$2,$A$3:$B$303,2,0)</f>
        <v>0</v>
      </c>
      <c r="HG125">
        <f>IF(HG$1&gt;0,calculations!HJ125/HG$1,0)*VLOOKUP(calculations!HJ$2,$A$3:$B$303,2,0)</f>
        <v>0</v>
      </c>
      <c r="HH125">
        <f>IF(HH$1&gt;0,calculations!HK125/HH$1,0)*VLOOKUP(calculations!HK$2,$A$3:$B$303,2,0)</f>
        <v>0</v>
      </c>
      <c r="HI125">
        <f>IF(HI$1&gt;0,calculations!HL125/HI$1,0)*VLOOKUP(calculations!HL$2,$A$3:$B$303,2,0)</f>
        <v>0</v>
      </c>
      <c r="HJ125">
        <f>IF(HJ$1&gt;0,calculations!HM125/HJ$1,0)*VLOOKUP(calculations!HM$2,$A$3:$B$303,2,0)</f>
        <v>0</v>
      </c>
      <c r="HK125">
        <f>IF(HK$1&gt;0,calculations!HN125/HK$1,0)*VLOOKUP(calculations!HN$2,$A$3:$B$303,2,0)</f>
        <v>0</v>
      </c>
      <c r="HL125">
        <f>IF(HL$1&gt;0,calculations!HO125/HL$1,0)*VLOOKUP(calculations!HO$2,$A$3:$B$303,2,0)</f>
        <v>0</v>
      </c>
      <c r="HM125">
        <f>IF(HM$1&gt;0,calculations!HP125/HM$1,0)*VLOOKUP(calculations!HP$2,$A$3:$B$303,2,0)</f>
        <v>0</v>
      </c>
      <c r="HN125">
        <f>IF(HN$1&gt;0,calculations!HQ125/HN$1,0)*VLOOKUP(calculations!HQ$2,$A$3:$B$303,2,0)</f>
        <v>0</v>
      </c>
      <c r="HO125">
        <f>IF(HO$1&gt;0,calculations!HR125/HO$1,0)*VLOOKUP(calculations!HR$2,$A$3:$B$303,2,0)</f>
        <v>0</v>
      </c>
      <c r="HP125">
        <f>IF(HP$1&gt;0,calculations!HS125/HP$1,0)*VLOOKUP(calculations!HS$2,$A$3:$B$303,2,0)</f>
        <v>0</v>
      </c>
      <c r="HQ125">
        <f>IF(HQ$1&gt;0,calculations!HT125/HQ$1,0)*VLOOKUP(calculations!HT$2,$A$3:$B$303,2,0)</f>
        <v>0</v>
      </c>
      <c r="HR125">
        <f>IF(HR$1&gt;0,calculations!HU125/HR$1,0)*VLOOKUP(calculations!HU$2,$A$3:$B$303,2,0)</f>
        <v>0</v>
      </c>
      <c r="HS125">
        <f>IF(HS$1&gt;0,calculations!HV125/HS$1,0)*VLOOKUP(calculations!HV$2,$A$3:$B$303,2,0)</f>
        <v>0</v>
      </c>
      <c r="HT125">
        <f>IF(HT$1&gt;0,calculations!HW125/HT$1,0)*VLOOKUP(calculations!HW$2,$A$3:$B$303,2,0)</f>
        <v>0</v>
      </c>
      <c r="HU125">
        <f>IF(HU$1&gt;0,calculations!HX125/HU$1,0)*VLOOKUP(calculations!HX$2,$A$3:$B$303,2,0)</f>
        <v>0</v>
      </c>
      <c r="HV125">
        <f>IF(HV$1&gt;0,calculations!HY125/HV$1,0)*VLOOKUP(calculations!HY$2,$A$3:$B$303,2,0)</f>
        <v>0</v>
      </c>
      <c r="HW125">
        <f>IF(HW$1&gt;0,calculations!HZ125/HW$1,0)*VLOOKUP(calculations!HZ$2,$A$3:$B$303,2,0)</f>
        <v>0</v>
      </c>
      <c r="HX125">
        <f>IF(HX$1&gt;0,calculations!IA125/HX$1,0)*VLOOKUP(calculations!IA$2,$A$3:$B$303,2,0)</f>
        <v>0</v>
      </c>
      <c r="HY125">
        <f>IF(HY$1&gt;0,calculations!IB125/HY$1,0)*VLOOKUP(calculations!IB$2,$A$3:$B$303,2,0)</f>
        <v>0</v>
      </c>
      <c r="HZ125">
        <f>IF(HZ$1&gt;0,calculations!IC125/HZ$1,0)*VLOOKUP(calculations!IC$2,$A$3:$B$303,2,0)</f>
        <v>0</v>
      </c>
      <c r="IA125">
        <f>IF(IA$1&gt;0,calculations!ID125/IA$1,0)*VLOOKUP(calculations!ID$2,$A$3:$B$303,2,0)</f>
        <v>0</v>
      </c>
      <c r="IB125">
        <f>IF(IB$1&gt;0,calculations!IE125/IB$1,0)*VLOOKUP(calculations!IE$2,$A$3:$B$303,2,0)</f>
        <v>0</v>
      </c>
      <c r="IC125">
        <f>IF(IC$1&gt;0,calculations!IF125/IC$1,0)*VLOOKUP(calculations!IF$2,$A$3:$B$303,2,0)</f>
        <v>0</v>
      </c>
      <c r="ID125">
        <f>IF(ID$1&gt;0,calculations!IG125/ID$1,0)*VLOOKUP(calculations!IG$2,$A$3:$B$303,2,0)</f>
        <v>0</v>
      </c>
      <c r="IE125">
        <f>IF(IE$1&gt;0,calculations!IH125/IE$1,0)*VLOOKUP(calculations!IH$2,$A$3:$B$303,2,0)</f>
        <v>0</v>
      </c>
      <c r="IF125">
        <f>IF(IF$1&gt;0,calculations!II125/IF$1,0)*VLOOKUP(calculations!II$2,$A$3:$B$303,2,0)</f>
        <v>0</v>
      </c>
      <c r="IG125">
        <f>IF(IG$1&gt;0,calculations!IJ125/IG$1,0)*VLOOKUP(calculations!IJ$2,$A$3:$B$303,2,0)</f>
        <v>0</v>
      </c>
      <c r="IH125">
        <f>IF(IH$1&gt;0,calculations!IK125/IH$1,0)*VLOOKUP(calculations!IK$2,$A$3:$B$303,2,0)</f>
        <v>0</v>
      </c>
      <c r="II125">
        <f>IF(II$1&gt;0,calculations!IL125/II$1,0)*VLOOKUP(calculations!IL$2,$A$3:$B$303,2,0)</f>
        <v>0</v>
      </c>
      <c r="IJ125">
        <f>IF(IJ$1&gt;0,calculations!IM125/IJ$1,0)*VLOOKUP(calculations!IM$2,$A$3:$B$303,2,0)</f>
        <v>0</v>
      </c>
      <c r="IK125">
        <f>IF(IK$1&gt;0,calculations!IN125/IK$1,0)*VLOOKUP(calculations!IN$2,$A$3:$B$303,2,0)</f>
        <v>0</v>
      </c>
      <c r="IL125">
        <f>IF(IL$1&gt;0,calculations!IO125/IL$1,0)*VLOOKUP(calculations!IO$2,$A$3:$B$303,2,0)</f>
        <v>0</v>
      </c>
      <c r="IM125">
        <f>IF(IM$1&gt;0,calculations!IP125/IM$1,0)*VLOOKUP(calculations!IP$2,$A$3:$B$303,2,0)</f>
        <v>0</v>
      </c>
      <c r="IN125">
        <f>IF(IN$1&gt;0,calculations!IQ125/IN$1,0)*VLOOKUP(calculations!IQ$2,$A$3:$B$303,2,0)</f>
        <v>0</v>
      </c>
      <c r="IO125">
        <f>IF(IO$1&gt;0,calculations!IR125/IO$1,0)*VLOOKUP(calculations!IR$2,$A$3:$B$303,2,0)</f>
        <v>0</v>
      </c>
      <c r="IP125">
        <f>IF(IP$1&gt;0,calculations!IS125/IP$1,0)*VLOOKUP(calculations!IS$2,$A$3:$B$303,2,0)</f>
        <v>0</v>
      </c>
      <c r="IQ125">
        <f>IF(IQ$1&gt;0,calculations!IT125/IQ$1,0)*VLOOKUP(calculations!IT$2,$A$3:$B$303,2,0)</f>
        <v>0</v>
      </c>
      <c r="IR125">
        <f>IF(IR$1&gt;0,calculations!IU125/IR$1,0)*VLOOKUP(calculations!IU$2,$A$3:$B$303,2,0)</f>
        <v>0</v>
      </c>
      <c r="IS125">
        <f>IF(IS$1&gt;0,calculations!IV125/IS$1,0)*VLOOKUP(calculations!IV$2,$A$3:$B$303,2,0)</f>
        <v>0</v>
      </c>
      <c r="IT125">
        <f>IF(IT$1&gt;0,calculations!IW125/IT$1,0)*VLOOKUP(calculations!IW$2,$A$3:$B$303,2,0)</f>
        <v>0</v>
      </c>
      <c r="IU125">
        <f>IF(IU$1&gt;0,calculations!IX125/IU$1,0)*VLOOKUP(calculations!IX$2,$A$3:$B$303,2,0)</f>
        <v>0</v>
      </c>
      <c r="IV125">
        <f>IF(IV$1&gt;0,calculations!IY125/IV$1,0)*VLOOKUP(calculations!IY$2,$A$3:$B$303,2,0)</f>
        <v>0</v>
      </c>
      <c r="IW125">
        <f>IF(IW$1&gt;0,calculations!IZ125/IW$1,0)*VLOOKUP(calculations!IZ$2,$A$3:$B$303,2,0)</f>
        <v>0</v>
      </c>
      <c r="IX125">
        <f>IF(IX$1&gt;0,calculations!JA125/IX$1,0)*VLOOKUP(calculations!JA$2,$A$3:$B$303,2,0)</f>
        <v>0</v>
      </c>
      <c r="IY125">
        <f>IF(IY$1&gt;0,calculations!JB125/IY$1,0)*VLOOKUP(calculations!JB$2,$A$3:$B$303,2,0)</f>
        <v>0</v>
      </c>
      <c r="IZ125">
        <f>IF(IZ$1&gt;0,calculations!JC125/IZ$1,0)*VLOOKUP(calculations!JC$2,$A$3:$B$303,2,0)</f>
        <v>0</v>
      </c>
      <c r="JA125">
        <f>IF(JA$1&gt;0,calculations!JD125/JA$1,0)*VLOOKUP(calculations!JD$2,$A$3:$B$303,2,0)</f>
        <v>0</v>
      </c>
      <c r="JB125">
        <f>IF(JB$1&gt;0,calculations!JE125/JB$1,0)*VLOOKUP(calculations!JE$2,$A$3:$B$303,2,0)</f>
        <v>0</v>
      </c>
      <c r="JC125">
        <f>IF(JC$1&gt;0,calculations!JF125/JC$1,0)*VLOOKUP(calculations!JF$2,$A$3:$B$303,2,0)</f>
        <v>0</v>
      </c>
      <c r="JD125">
        <f>IF(JD$1&gt;0,calculations!JG125/JD$1,0)*VLOOKUP(calculations!JG$2,$A$3:$B$303,2,0)</f>
        <v>0</v>
      </c>
      <c r="JE125">
        <f>IF(JE$1&gt;0,calculations!JH125/JE$1,0)*VLOOKUP(calculations!JH$2,$A$3:$B$303,2,0)</f>
        <v>0</v>
      </c>
      <c r="JF125">
        <f>IF(JF$1&gt;0,calculations!JI125/JF$1,0)*VLOOKUP(calculations!JI$2,$A$3:$B$303,2,0)</f>
        <v>0</v>
      </c>
      <c r="JG125">
        <f>IF(JG$1&gt;0,calculations!JJ125/JG$1,0)*VLOOKUP(calculations!JJ$2,$A$3:$B$303,2,0)</f>
        <v>0</v>
      </c>
      <c r="JH125">
        <f>IF(JH$1&gt;0,calculations!JK125/JH$1,0)*VLOOKUP(calculations!JK$2,$A$3:$B$303,2,0)</f>
        <v>0</v>
      </c>
      <c r="JI125">
        <f>IF(JI$1&gt;0,calculations!JL125/JI$1,0)*VLOOKUP(calculations!JL$2,$A$3:$B$303,2,0)</f>
        <v>0</v>
      </c>
      <c r="JJ125">
        <f>IF(JJ$1&gt;0,calculations!JM125/JJ$1,0)*VLOOKUP(calculations!JM$2,$A$3:$B$303,2,0)</f>
        <v>0</v>
      </c>
      <c r="JK125">
        <f>IF(JK$1&gt;0,calculations!JN125/JK$1,0)*VLOOKUP(calculations!JN$2,$A$3:$B$303,2,0)</f>
        <v>0</v>
      </c>
      <c r="JL125">
        <f>IF(JL$1&gt;0,calculations!JO125/JL$1,0)*VLOOKUP(calculations!JO$2,$A$3:$B$303,2,0)</f>
        <v>0</v>
      </c>
      <c r="JM125">
        <f>IF(JM$1&gt;0,calculations!JP125/JM$1,0)*VLOOKUP(calculations!JP$2,$A$3:$B$303,2,0)</f>
        <v>0</v>
      </c>
      <c r="JN125">
        <f>IF(JN$1&gt;0,calculations!JQ125/JN$1,0)*VLOOKUP(calculations!JQ$2,$A$3:$B$303,2,0)</f>
        <v>0</v>
      </c>
      <c r="JO125">
        <f>IF(JO$1&gt;0,calculations!JR125/JO$1,0)*VLOOKUP(calculations!JR$2,$A$3:$B$303,2,0)</f>
        <v>0</v>
      </c>
      <c r="JP125">
        <f>IF(JP$1&gt;0,calculations!JS125/JP$1,0)*VLOOKUP(calculations!JS$2,$A$3:$B$303,2,0)</f>
        <v>0</v>
      </c>
      <c r="JQ125">
        <f>IF(JQ$1&gt;0,calculations!JT125/JQ$1,0)*VLOOKUP(calculations!JT$2,$A$3:$B$303,2,0)</f>
        <v>0</v>
      </c>
      <c r="JR125">
        <f>IF(JR$1&gt;0,calculations!JU125/JR$1,0)*VLOOKUP(calculations!JU$2,$A$3:$B$303,2,0)</f>
        <v>0</v>
      </c>
      <c r="JS125">
        <f>IF(JS$1&gt;0,calculations!JV125/JS$1,0)*VLOOKUP(calculations!JV$2,$A$3:$B$303,2,0)</f>
        <v>0</v>
      </c>
      <c r="JT125">
        <f>IF(JT$1&gt;0,calculations!JW125/JT$1,0)*VLOOKUP(calculations!JW$2,$A$3:$B$303,2,0)</f>
        <v>0</v>
      </c>
      <c r="JU125">
        <f>IF(JU$1&gt;0,calculations!JX125/JU$1,0)*VLOOKUP(calculations!JX$2,$A$3:$B$303,2,0)</f>
        <v>0</v>
      </c>
      <c r="JV125">
        <f>IF(JV$1&gt;0,calculations!JY125/JV$1,0)*VLOOKUP(calculations!JY$2,$A$3:$B$303,2,0)</f>
        <v>0</v>
      </c>
      <c r="JW125">
        <f>IF(JW$1&gt;0,calculations!JZ125/JW$1,0)*VLOOKUP(calculations!JZ$2,$A$3:$B$303,2,0)</f>
        <v>0</v>
      </c>
      <c r="JX125">
        <f>IF(JX$1&gt;0,calculations!KA125/JX$1,0)*VLOOKUP(calculations!KA$2,$A$3:$B$303,2,0)</f>
        <v>0</v>
      </c>
      <c r="JY125">
        <f>IF(JY$1&gt;0,calculations!KB125/JY$1,0)*VLOOKUP(calculations!KB$2,$A$3:$B$303,2,0)</f>
        <v>0</v>
      </c>
      <c r="JZ125">
        <f>IF(JZ$1&gt;0,calculations!KC125/JZ$1,0)*VLOOKUP(calculations!KC$2,$A$3:$B$303,2,0)</f>
        <v>0</v>
      </c>
      <c r="KA125">
        <f>IF(KA$1&gt;0,calculations!KD125/KA$1,0)*VLOOKUP(calculations!KD$2,$A$3:$B$303,2,0)</f>
        <v>0</v>
      </c>
      <c r="KB125">
        <f>IF(KB$1&gt;0,calculations!KE125/KB$1,0)*VLOOKUP(calculations!KE$2,$A$3:$B$303,2,0)</f>
        <v>0</v>
      </c>
      <c r="KC125">
        <f>IF(KC$1&gt;0,calculations!KF125/KC$1,0)*VLOOKUP(calculations!KF$2,$A$3:$B$303,2,0)</f>
        <v>0</v>
      </c>
      <c r="KD125">
        <f>IF(KD$1&gt;0,calculations!KG125/KD$1,0)*VLOOKUP(calculations!KG$2,$A$3:$B$303,2,0)</f>
        <v>0</v>
      </c>
      <c r="KE125">
        <f>IF(KE$1&gt;0,calculations!KH125/KE$1,0)*VLOOKUP(calculations!KH$2,$A$3:$B$303,2,0)</f>
        <v>0</v>
      </c>
      <c r="KF125">
        <f>IF(KF$1&gt;0,calculations!KI125/KF$1,0)*VLOOKUP(calculations!KI$2,$A$3:$B$303,2,0)</f>
        <v>0</v>
      </c>
      <c r="KG125">
        <f>IF(KG$1&gt;0,calculations!KJ125/KG$1,0)*VLOOKUP(calculations!KJ$2,$A$3:$B$303,2,0)</f>
        <v>0</v>
      </c>
      <c r="KH125">
        <f>IF(KH$1&gt;0,calculations!KK125/KH$1,0)*VLOOKUP(calculations!KK$2,$A$3:$B$303,2,0)</f>
        <v>0</v>
      </c>
      <c r="KI125">
        <f>IF(KI$1&gt;0,calculations!KL125/KI$1,0)*VLOOKUP(calculations!KL$2,$A$3:$B$303,2,0)</f>
        <v>0</v>
      </c>
      <c r="KJ125">
        <f>IF(KJ$1&gt;0,calculations!KM125/KJ$1,0)*VLOOKUP(calculations!KM$2,$A$3:$B$303,2,0)</f>
        <v>0</v>
      </c>
      <c r="KK125">
        <f>IF(KK$1&gt;0,calculations!KN125/KK$1,0)*VLOOKUP(calculations!KN$2,$A$3:$B$303,2,0)</f>
        <v>0</v>
      </c>
      <c r="KL125">
        <f>IF(KL$1&gt;0,calculations!KO125/KL$1,0)*VLOOKUP(calculations!KO$2,$A$3:$B$303,2,0)</f>
        <v>0</v>
      </c>
      <c r="KM125">
        <f>IF(KM$1&gt;0,calculations!KP125/KM$1,0)*VLOOKUP(calculations!KP$2,$A$3:$B$303,2,0)</f>
        <v>0</v>
      </c>
      <c r="KN125">
        <f>IF(KN$1&gt;0,calculations!KQ125/KN$1,0)*VLOOKUP(calculations!KQ$2,$A$3:$B$303,2,0)</f>
        <v>0</v>
      </c>
      <c r="KO125">
        <f>IF(KO$1&gt;0,calculations!KR125/KO$1,0)*VLOOKUP(calculations!KR$2,$A$3:$B$303,2,0)</f>
        <v>0</v>
      </c>
      <c r="KP125">
        <f>IF(KP$1&gt;0,calculations!KS125/KP$1,0)*VLOOKUP(calculations!KS$2,$A$3:$B$303,2,0)</f>
        <v>0</v>
      </c>
      <c r="KQ125">
        <f>IF(KQ$1&gt;0,calculations!KT125/KQ$1,0)*VLOOKUP(calculations!KT$2,$A$3:$B$303,2,0)</f>
        <v>0</v>
      </c>
      <c r="KT125" s="1">
        <f t="shared" si="1"/>
        <v>0</v>
      </c>
      <c r="KU125">
        <f>IF(B125=0,-1,data_and_results!A135)</f>
        <v>-1</v>
      </c>
      <c r="KV125">
        <f>IF(B125=0,-1,KT125)</f>
        <v>-1</v>
      </c>
    </row>
    <row r="126" spans="1:308">
      <c r="A126">
        <f>calculations!D126</f>
        <v>123</v>
      </c>
      <c r="B126">
        <f>calculations!E126</f>
        <v>0</v>
      </c>
      <c r="D126">
        <f>IF(D$1&gt;0,calculations!G126/D$1,0)*VLOOKUP(calculations!G$2,$A$3:$B$303,2,0)</f>
        <v>0</v>
      </c>
      <c r="E126">
        <f>IF(E$1&gt;0,calculations!H126/E$1,0)*VLOOKUP(calculations!H$2,$A$3:$B$303,2,0)</f>
        <v>0</v>
      </c>
      <c r="F126">
        <f>IF(F$1&gt;0,calculations!I126/F$1,0)*VLOOKUP(calculations!I$2,$A$3:$B$303,2,0)</f>
        <v>0</v>
      </c>
      <c r="G126">
        <f>IF(G$1&gt;0,calculations!J126/G$1,0)*VLOOKUP(calculations!J$2,$A$3:$B$303,2,0)</f>
        <v>0</v>
      </c>
      <c r="H126">
        <f>IF(H$1&gt;0,calculations!K126/H$1,0)*VLOOKUP(calculations!K$2,$A$3:$B$303,2,0)</f>
        <v>0</v>
      </c>
      <c r="I126">
        <f>IF(I$1&gt;0,calculations!L126/I$1,0)*VLOOKUP(calculations!L$2,$A$3:$B$303,2,0)</f>
        <v>0</v>
      </c>
      <c r="J126">
        <f>IF(J$1&gt;0,calculations!M126/J$1,0)*VLOOKUP(calculations!M$2,$A$3:$B$303,2,0)</f>
        <v>0</v>
      </c>
      <c r="K126">
        <f>IF(K$1&gt;0,calculations!N126/K$1,0)*VLOOKUP(calculations!N$2,$A$3:$B$303,2,0)</f>
        <v>0</v>
      </c>
      <c r="L126">
        <f>IF(L$1&gt;0,calculations!O126/L$1,0)*VLOOKUP(calculations!O$2,$A$3:$B$303,2,0)</f>
        <v>0</v>
      </c>
      <c r="M126">
        <f>IF(M$1&gt;0,calculations!P126/M$1,0)*VLOOKUP(calculations!P$2,$A$3:$B$303,2,0)</f>
        <v>0</v>
      </c>
      <c r="N126">
        <f>IF(N$1&gt;0,calculations!Q126/N$1,0)*VLOOKUP(calculations!Q$2,$A$3:$B$303,2,0)</f>
        <v>0</v>
      </c>
      <c r="O126">
        <f>IF(O$1&gt;0,calculations!R126/O$1,0)*VLOOKUP(calculations!R$2,$A$3:$B$303,2,0)</f>
        <v>0</v>
      </c>
      <c r="P126">
        <f>IF(P$1&gt;0,calculations!S126/P$1,0)*VLOOKUP(calculations!S$2,$A$3:$B$303,2,0)</f>
        <v>0</v>
      </c>
      <c r="Q126">
        <f>IF(Q$1&gt;0,calculations!T126/Q$1,0)*VLOOKUP(calculations!T$2,$A$3:$B$303,2,0)</f>
        <v>0</v>
      </c>
      <c r="R126">
        <f>IF(R$1&gt;0,calculations!U126/R$1,0)*VLOOKUP(calculations!U$2,$A$3:$B$303,2,0)</f>
        <v>0</v>
      </c>
      <c r="S126">
        <f>IF(S$1&gt;0,calculations!V126/S$1,0)*VLOOKUP(calculations!V$2,$A$3:$B$303,2,0)</f>
        <v>0</v>
      </c>
      <c r="T126">
        <f>IF(T$1&gt;0,calculations!W126/T$1,0)*VLOOKUP(calculations!W$2,$A$3:$B$303,2,0)</f>
        <v>0</v>
      </c>
      <c r="U126">
        <f>IF(U$1&gt;0,calculations!X126/U$1,0)*VLOOKUP(calculations!X$2,$A$3:$B$303,2,0)</f>
        <v>0</v>
      </c>
      <c r="V126">
        <f>IF(V$1&gt;0,calculations!Y126/V$1,0)*VLOOKUP(calculations!Y$2,$A$3:$B$303,2,0)</f>
        <v>0</v>
      </c>
      <c r="W126">
        <f>IF(W$1&gt;0,calculations!Z126/W$1,0)*VLOOKUP(calculations!Z$2,$A$3:$B$303,2,0)</f>
        <v>0</v>
      </c>
      <c r="X126">
        <f>IF(X$1&gt;0,calculations!AA126/X$1,0)*VLOOKUP(calculations!AA$2,$A$3:$B$303,2,0)</f>
        <v>0</v>
      </c>
      <c r="Y126">
        <f>IF(Y$1&gt;0,calculations!AB126/Y$1,0)*VLOOKUP(calculations!AB$2,$A$3:$B$303,2,0)</f>
        <v>0</v>
      </c>
      <c r="Z126">
        <f>IF(Z$1&gt;0,calculations!AC126/Z$1,0)*VLOOKUP(calculations!AC$2,$A$3:$B$303,2,0)</f>
        <v>0</v>
      </c>
      <c r="AA126">
        <f>IF(AA$1&gt;0,calculations!AD126/AA$1,0)*VLOOKUP(calculations!AD$2,$A$3:$B$303,2,0)</f>
        <v>0</v>
      </c>
      <c r="AB126">
        <f>IF(AB$1&gt;0,calculations!AE126/AB$1,0)*VLOOKUP(calculations!AE$2,$A$3:$B$303,2,0)</f>
        <v>0</v>
      </c>
      <c r="AC126">
        <f>IF(AC$1&gt;0,calculations!AF126/AC$1,0)*VLOOKUP(calculations!AF$2,$A$3:$B$303,2,0)</f>
        <v>0</v>
      </c>
      <c r="AD126">
        <f>IF(AD$1&gt;0,calculations!AG126/AD$1,0)*VLOOKUP(calculations!AG$2,$A$3:$B$303,2,0)</f>
        <v>0</v>
      </c>
      <c r="AE126">
        <f>IF(AE$1&gt;0,calculations!AH126/AE$1,0)*VLOOKUP(calculations!AH$2,$A$3:$B$303,2,0)</f>
        <v>0</v>
      </c>
      <c r="AF126">
        <f>IF(AF$1&gt;0,calculations!AI126/AF$1,0)*VLOOKUP(calculations!AI$2,$A$3:$B$303,2,0)</f>
        <v>0</v>
      </c>
      <c r="AG126">
        <f>IF(AG$1&gt;0,calculations!AJ126/AG$1,0)*VLOOKUP(calculations!AJ$2,$A$3:$B$303,2,0)</f>
        <v>0</v>
      </c>
      <c r="AH126">
        <f>IF(AH$1&gt;0,calculations!AK126/AH$1,0)*VLOOKUP(calculations!AK$2,$A$3:$B$303,2,0)</f>
        <v>0</v>
      </c>
      <c r="AI126">
        <f>IF(AI$1&gt;0,calculations!AL126/AI$1,0)*VLOOKUP(calculations!AL$2,$A$3:$B$303,2,0)</f>
        <v>0</v>
      </c>
      <c r="AJ126">
        <f>IF(AJ$1&gt;0,calculations!AM126/AJ$1,0)*VLOOKUP(calculations!AM$2,$A$3:$B$303,2,0)</f>
        <v>0</v>
      </c>
      <c r="AK126">
        <f>IF(AK$1&gt;0,calculations!AN126/AK$1,0)*VLOOKUP(calculations!AN$2,$A$3:$B$303,2,0)</f>
        <v>0</v>
      </c>
      <c r="AL126">
        <f>IF(AL$1&gt;0,calculations!AO126/AL$1,0)*VLOOKUP(calculations!AO$2,$A$3:$B$303,2,0)</f>
        <v>0</v>
      </c>
      <c r="AM126">
        <f>IF(AM$1&gt;0,calculations!AP126/AM$1,0)*VLOOKUP(calculations!AP$2,$A$3:$B$303,2,0)</f>
        <v>0</v>
      </c>
      <c r="AN126">
        <f>IF(AN$1&gt;0,calculations!AQ126/AN$1,0)*VLOOKUP(calculations!AQ$2,$A$3:$B$303,2,0)</f>
        <v>0</v>
      </c>
      <c r="AO126">
        <f>IF(AO$1&gt;0,calculations!AR126/AO$1,0)*VLOOKUP(calculations!AR$2,$A$3:$B$303,2,0)</f>
        <v>0</v>
      </c>
      <c r="AP126">
        <f>IF(AP$1&gt;0,calculations!AS126/AP$1,0)*VLOOKUP(calculations!AS$2,$A$3:$B$303,2,0)</f>
        <v>0</v>
      </c>
      <c r="AQ126">
        <f>IF(AQ$1&gt;0,calculations!AT126/AQ$1,0)*VLOOKUP(calculations!AT$2,$A$3:$B$303,2,0)</f>
        <v>0</v>
      </c>
      <c r="AR126">
        <f>IF(AR$1&gt;0,calculations!AU126/AR$1,0)*VLOOKUP(calculations!AU$2,$A$3:$B$303,2,0)</f>
        <v>0</v>
      </c>
      <c r="AS126">
        <f>IF(AS$1&gt;0,calculations!AV126/AS$1,0)*VLOOKUP(calculations!AV$2,$A$3:$B$303,2,0)</f>
        <v>0</v>
      </c>
      <c r="AT126">
        <f>IF(AT$1&gt;0,calculations!AW126/AT$1,0)*VLOOKUP(calculations!AW$2,$A$3:$B$303,2,0)</f>
        <v>0</v>
      </c>
      <c r="AU126">
        <f>IF(AU$1&gt;0,calculations!AX126/AU$1,0)*VLOOKUP(calculations!AX$2,$A$3:$B$303,2,0)</f>
        <v>0</v>
      </c>
      <c r="AV126">
        <f>IF(AV$1&gt;0,calculations!AY126/AV$1,0)*VLOOKUP(calculations!AY$2,$A$3:$B$303,2,0)</f>
        <v>0</v>
      </c>
      <c r="AW126">
        <f>IF(AW$1&gt;0,calculations!AZ126/AW$1,0)*VLOOKUP(calculations!AZ$2,$A$3:$B$303,2,0)</f>
        <v>0</v>
      </c>
      <c r="AX126">
        <f>IF(AX$1&gt;0,calculations!BA126/AX$1,0)*VLOOKUP(calculations!BA$2,$A$3:$B$303,2,0)</f>
        <v>0</v>
      </c>
      <c r="AY126">
        <f>IF(AY$1&gt;0,calculations!BB126/AY$1,0)*VLOOKUP(calculations!BB$2,$A$3:$B$303,2,0)</f>
        <v>0</v>
      </c>
      <c r="AZ126">
        <f>IF(AZ$1&gt;0,calculations!BC126/AZ$1,0)*VLOOKUP(calculations!BC$2,$A$3:$B$303,2,0)</f>
        <v>0</v>
      </c>
      <c r="BA126">
        <f>IF(BA$1&gt;0,calculations!BD126/BA$1,0)*VLOOKUP(calculations!BD$2,$A$3:$B$303,2,0)</f>
        <v>0</v>
      </c>
      <c r="BB126">
        <f>IF(BB$1&gt;0,calculations!BE126/BB$1,0)*VLOOKUP(calculations!BE$2,$A$3:$B$303,2,0)</f>
        <v>0</v>
      </c>
      <c r="BC126">
        <f>IF(BC$1&gt;0,calculations!BF126/BC$1,0)*VLOOKUP(calculations!BF$2,$A$3:$B$303,2,0)</f>
        <v>0</v>
      </c>
      <c r="BD126">
        <f>IF(BD$1&gt;0,calculations!BG126/BD$1,0)*VLOOKUP(calculations!BG$2,$A$3:$B$303,2,0)</f>
        <v>0</v>
      </c>
      <c r="BE126">
        <f>IF(BE$1&gt;0,calculations!BH126/BE$1,0)*VLOOKUP(calculations!BH$2,$A$3:$B$303,2,0)</f>
        <v>0</v>
      </c>
      <c r="BF126">
        <f>IF(BF$1&gt;0,calculations!BI126/BF$1,0)*VLOOKUP(calculations!BI$2,$A$3:$B$303,2,0)</f>
        <v>0</v>
      </c>
      <c r="BG126">
        <f>IF(BG$1&gt;0,calculations!BJ126/BG$1,0)*VLOOKUP(calculations!BJ$2,$A$3:$B$303,2,0)</f>
        <v>0</v>
      </c>
      <c r="BH126">
        <f>IF(BH$1&gt;0,calculations!BK126/BH$1,0)*VLOOKUP(calculations!BK$2,$A$3:$B$303,2,0)</f>
        <v>0</v>
      </c>
      <c r="BI126">
        <f>IF(BI$1&gt;0,calculations!BL126/BI$1,0)*VLOOKUP(calculations!BL$2,$A$3:$B$303,2,0)</f>
        <v>0</v>
      </c>
      <c r="BJ126">
        <f>IF(BJ$1&gt;0,calculations!BM126/BJ$1,0)*VLOOKUP(calculations!BM$2,$A$3:$B$303,2,0)</f>
        <v>0</v>
      </c>
      <c r="BK126">
        <f>IF(BK$1&gt;0,calculations!BN126/BK$1,0)*VLOOKUP(calculations!BN$2,$A$3:$B$303,2,0)</f>
        <v>0</v>
      </c>
      <c r="BL126">
        <f>IF(BL$1&gt;0,calculations!BO126/BL$1,0)*VLOOKUP(calculations!BO$2,$A$3:$B$303,2,0)</f>
        <v>0</v>
      </c>
      <c r="BM126">
        <f>IF(BM$1&gt;0,calculations!BP126/BM$1,0)*VLOOKUP(calculations!BP$2,$A$3:$B$303,2,0)</f>
        <v>0</v>
      </c>
      <c r="BN126">
        <f>IF(BN$1&gt;0,calculations!BQ126/BN$1,0)*VLOOKUP(calculations!BQ$2,$A$3:$B$303,2,0)</f>
        <v>0</v>
      </c>
      <c r="BO126">
        <f>IF(BO$1&gt;0,calculations!BR126/BO$1,0)*VLOOKUP(calculations!BR$2,$A$3:$B$303,2,0)</f>
        <v>0</v>
      </c>
      <c r="BP126">
        <f>IF(BP$1&gt;0,calculations!BS126/BP$1,0)*VLOOKUP(calculations!BS$2,$A$3:$B$303,2,0)</f>
        <v>0</v>
      </c>
      <c r="BQ126">
        <f>IF(BQ$1&gt;0,calculations!BT126/BQ$1,0)*VLOOKUP(calculations!BT$2,$A$3:$B$303,2,0)</f>
        <v>0</v>
      </c>
      <c r="BR126">
        <f>IF(BR$1&gt;0,calculations!BU126/BR$1,0)*VLOOKUP(calculations!BU$2,$A$3:$B$303,2,0)</f>
        <v>0</v>
      </c>
      <c r="BS126">
        <f>IF(BS$1&gt;0,calculations!BV126/BS$1,0)*VLOOKUP(calculations!BV$2,$A$3:$B$303,2,0)</f>
        <v>0</v>
      </c>
      <c r="BT126">
        <f>IF(BT$1&gt;0,calculations!BW126/BT$1,0)*VLOOKUP(calculations!BW$2,$A$3:$B$303,2,0)</f>
        <v>0</v>
      </c>
      <c r="BU126">
        <f>IF(BU$1&gt;0,calculations!BX126/BU$1,0)*VLOOKUP(calculations!BX$2,$A$3:$B$303,2,0)</f>
        <v>0</v>
      </c>
      <c r="BV126">
        <f>IF(BV$1&gt;0,calculations!BY126/BV$1,0)*VLOOKUP(calculations!BY$2,$A$3:$B$303,2,0)</f>
        <v>0</v>
      </c>
      <c r="BW126">
        <f>IF(BW$1&gt;0,calculations!BZ126/BW$1,0)*VLOOKUP(calculations!BZ$2,$A$3:$B$303,2,0)</f>
        <v>0</v>
      </c>
      <c r="BX126">
        <f>IF(BX$1&gt;0,calculations!CA126/BX$1,0)*VLOOKUP(calculations!CA$2,$A$3:$B$303,2,0)</f>
        <v>0</v>
      </c>
      <c r="BY126">
        <f>IF(BY$1&gt;0,calculations!CB126/BY$1,0)*VLOOKUP(calculations!CB$2,$A$3:$B$303,2,0)</f>
        <v>0</v>
      </c>
      <c r="BZ126">
        <f>IF(BZ$1&gt;0,calculations!CC126/BZ$1,0)*VLOOKUP(calculations!CC$2,$A$3:$B$303,2,0)</f>
        <v>0</v>
      </c>
      <c r="CA126">
        <f>IF(CA$1&gt;0,calculations!CD126/CA$1,0)*VLOOKUP(calculations!CD$2,$A$3:$B$303,2,0)</f>
        <v>0</v>
      </c>
      <c r="CB126">
        <f>IF(CB$1&gt;0,calculations!CE126/CB$1,0)*VLOOKUP(calculations!CE$2,$A$3:$B$303,2,0)</f>
        <v>0</v>
      </c>
      <c r="CC126">
        <f>IF(CC$1&gt;0,calculations!CF126/CC$1,0)*VLOOKUP(calculations!CF$2,$A$3:$B$303,2,0)</f>
        <v>0</v>
      </c>
      <c r="CD126">
        <f>IF(CD$1&gt;0,calculations!CG126/CD$1,0)*VLOOKUP(calculations!CG$2,$A$3:$B$303,2,0)</f>
        <v>0</v>
      </c>
      <c r="CE126">
        <f>IF(CE$1&gt;0,calculations!CH126/CE$1,0)*VLOOKUP(calculations!CH$2,$A$3:$B$303,2,0)</f>
        <v>0</v>
      </c>
      <c r="CF126">
        <f>IF(CF$1&gt;0,calculations!CI126/CF$1,0)*VLOOKUP(calculations!CI$2,$A$3:$B$303,2,0)</f>
        <v>0</v>
      </c>
      <c r="CG126">
        <f>IF(CG$1&gt;0,calculations!CJ126/CG$1,0)*VLOOKUP(calculations!CJ$2,$A$3:$B$303,2,0)</f>
        <v>0</v>
      </c>
      <c r="CH126">
        <f>IF(CH$1&gt;0,calculations!CK126/CH$1,0)*VLOOKUP(calculations!CK$2,$A$3:$B$303,2,0)</f>
        <v>0</v>
      </c>
      <c r="CI126">
        <f>IF(CI$1&gt;0,calculations!CL126/CI$1,0)*VLOOKUP(calculations!CL$2,$A$3:$B$303,2,0)</f>
        <v>0</v>
      </c>
      <c r="CJ126">
        <f>IF(CJ$1&gt;0,calculations!CM126/CJ$1,0)*VLOOKUP(calculations!CM$2,$A$3:$B$303,2,0)</f>
        <v>0</v>
      </c>
      <c r="CK126">
        <f>IF(CK$1&gt;0,calculations!CN126/CK$1,0)*VLOOKUP(calculations!CN$2,$A$3:$B$303,2,0)</f>
        <v>0</v>
      </c>
      <c r="CL126">
        <f>IF(CL$1&gt;0,calculations!CO126/CL$1,0)*VLOOKUP(calculations!CO$2,$A$3:$B$303,2,0)</f>
        <v>0</v>
      </c>
      <c r="CM126">
        <f>IF(CM$1&gt;0,calculations!CP126/CM$1,0)*VLOOKUP(calculations!CP$2,$A$3:$B$303,2,0)</f>
        <v>0</v>
      </c>
      <c r="CN126">
        <f>IF(CN$1&gt;0,calculations!CQ126/CN$1,0)*VLOOKUP(calculations!CQ$2,$A$3:$B$303,2,0)</f>
        <v>0</v>
      </c>
      <c r="CO126">
        <f>IF(CO$1&gt;0,calculations!CR126/CO$1,0)*VLOOKUP(calculations!CR$2,$A$3:$B$303,2,0)</f>
        <v>0</v>
      </c>
      <c r="CP126">
        <f>IF(CP$1&gt;0,calculations!CS126/CP$1,0)*VLOOKUP(calculations!CS$2,$A$3:$B$303,2,0)</f>
        <v>0</v>
      </c>
      <c r="CQ126">
        <f>IF(CQ$1&gt;0,calculations!CT126/CQ$1,0)*VLOOKUP(calculations!CT$2,$A$3:$B$303,2,0)</f>
        <v>0</v>
      </c>
      <c r="CR126">
        <f>IF(CR$1&gt;0,calculations!CU126/CR$1,0)*VLOOKUP(calculations!CU$2,$A$3:$B$303,2,0)</f>
        <v>0</v>
      </c>
      <c r="CS126">
        <f>IF(CS$1&gt;0,calculations!CV126/CS$1,0)*VLOOKUP(calculations!CV$2,$A$3:$B$303,2,0)</f>
        <v>0</v>
      </c>
      <c r="CT126">
        <f>IF(CT$1&gt;0,calculations!CW126/CT$1,0)*VLOOKUP(calculations!CW$2,$A$3:$B$303,2,0)</f>
        <v>0</v>
      </c>
      <c r="CU126">
        <f>IF(CU$1&gt;0,calculations!CX126/CU$1,0)*VLOOKUP(calculations!CX$2,$A$3:$B$303,2,0)</f>
        <v>0</v>
      </c>
      <c r="CV126">
        <f>IF(CV$1&gt;0,calculations!CY126/CV$1,0)*VLOOKUP(calculations!CY$2,$A$3:$B$303,2,0)</f>
        <v>0</v>
      </c>
      <c r="CW126">
        <f>IF(CW$1&gt;0,calculations!CZ126/CW$1,0)*VLOOKUP(calculations!CZ$2,$A$3:$B$303,2,0)</f>
        <v>0</v>
      </c>
      <c r="CX126">
        <f>IF(CX$1&gt;0,calculations!DA126/CX$1,0)*VLOOKUP(calculations!DA$2,$A$3:$B$303,2,0)</f>
        <v>0</v>
      </c>
      <c r="CY126">
        <f>IF(CY$1&gt;0,calculations!DB126/CY$1,0)*VLOOKUP(calculations!DB$2,$A$3:$B$303,2,0)</f>
        <v>0</v>
      </c>
      <c r="CZ126">
        <f>IF(CZ$1&gt;0,calculations!DC126/CZ$1,0)*VLOOKUP(calculations!DC$2,$A$3:$B$303,2,0)</f>
        <v>0</v>
      </c>
      <c r="DA126">
        <f>IF(DA$1&gt;0,calculations!DD126/DA$1,0)*VLOOKUP(calculations!DD$2,$A$3:$B$303,2,0)</f>
        <v>0</v>
      </c>
      <c r="DB126">
        <f>IF(DB$1&gt;0,calculations!DE126/DB$1,0)*VLOOKUP(calculations!DE$2,$A$3:$B$303,2,0)</f>
        <v>0</v>
      </c>
      <c r="DC126">
        <f>IF(DC$1&gt;0,calculations!DF126/DC$1,0)*VLOOKUP(calculations!DF$2,$A$3:$B$303,2,0)</f>
        <v>0</v>
      </c>
      <c r="DD126">
        <f>IF(DD$1&gt;0,calculations!DG126/DD$1,0)*VLOOKUP(calculations!DG$2,$A$3:$B$303,2,0)</f>
        <v>0</v>
      </c>
      <c r="DE126">
        <f>IF(DE$1&gt;0,calculations!DH126/DE$1,0)*VLOOKUP(calculations!DH$2,$A$3:$B$303,2,0)</f>
        <v>0</v>
      </c>
      <c r="DF126">
        <f>IF(DF$1&gt;0,calculations!DI126/DF$1,0)*VLOOKUP(calculations!DI$2,$A$3:$B$303,2,0)</f>
        <v>0</v>
      </c>
      <c r="DG126">
        <f>IF(DG$1&gt;0,calculations!DJ126/DG$1,0)*VLOOKUP(calculations!DJ$2,$A$3:$B$303,2,0)</f>
        <v>0</v>
      </c>
      <c r="DH126">
        <f>IF(DH$1&gt;0,calculations!DK126/DH$1,0)*VLOOKUP(calculations!DK$2,$A$3:$B$303,2,0)</f>
        <v>0</v>
      </c>
      <c r="DI126">
        <f>IF(DI$1&gt;0,calculations!DL126/DI$1,0)*VLOOKUP(calculations!DL$2,$A$3:$B$303,2,0)</f>
        <v>0</v>
      </c>
      <c r="DJ126">
        <f>IF(DJ$1&gt;0,calculations!DM126/DJ$1,0)*VLOOKUP(calculations!DM$2,$A$3:$B$303,2,0)</f>
        <v>0</v>
      </c>
      <c r="DK126">
        <f>IF(DK$1&gt;0,calculations!DN126/DK$1,0)*VLOOKUP(calculations!DN$2,$A$3:$B$303,2,0)</f>
        <v>0</v>
      </c>
      <c r="DL126">
        <f>IF(DL$1&gt;0,calculations!DO126/DL$1,0)*VLOOKUP(calculations!DO$2,$A$3:$B$303,2,0)</f>
        <v>0</v>
      </c>
      <c r="DM126">
        <f>IF(DM$1&gt;0,calculations!DP126/DM$1,0)*VLOOKUP(calculations!DP$2,$A$3:$B$303,2,0)</f>
        <v>0</v>
      </c>
      <c r="DN126">
        <f>IF(DN$1&gt;0,calculations!DQ126/DN$1,0)*VLOOKUP(calculations!DQ$2,$A$3:$B$303,2,0)</f>
        <v>0</v>
      </c>
      <c r="DO126">
        <f>IF(DO$1&gt;0,calculations!DR126/DO$1,0)*VLOOKUP(calculations!DR$2,$A$3:$B$303,2,0)</f>
        <v>0</v>
      </c>
      <c r="DP126">
        <f>IF(DP$1&gt;0,calculations!DS126/DP$1,0)*VLOOKUP(calculations!DS$2,$A$3:$B$303,2,0)</f>
        <v>0</v>
      </c>
      <c r="DQ126">
        <f>IF(DQ$1&gt;0,calculations!DT126/DQ$1,0)*VLOOKUP(calculations!DT$2,$A$3:$B$303,2,0)</f>
        <v>0</v>
      </c>
      <c r="DR126">
        <f>IF(DR$1&gt;0,calculations!DU126/DR$1,0)*VLOOKUP(calculations!DU$2,$A$3:$B$303,2,0)</f>
        <v>0</v>
      </c>
      <c r="DS126">
        <f>IF(DS$1&gt;0,calculations!DV126/DS$1,0)*VLOOKUP(calculations!DV$2,$A$3:$B$303,2,0)</f>
        <v>0</v>
      </c>
      <c r="DT126">
        <f>IF(DT$1&gt;0,calculations!DW126/DT$1,0)*VLOOKUP(calculations!DW$2,$A$3:$B$303,2,0)</f>
        <v>0</v>
      </c>
      <c r="DU126">
        <f>IF(DU$1&gt;0,calculations!DX126/DU$1,0)*VLOOKUP(calculations!DX$2,$A$3:$B$303,2,0)</f>
        <v>0</v>
      </c>
      <c r="DV126">
        <f>IF(DV$1&gt;0,calculations!DY126/DV$1,0)*VLOOKUP(calculations!DY$2,$A$3:$B$303,2,0)</f>
        <v>0</v>
      </c>
      <c r="DW126">
        <f>IF(DW$1&gt;0,calculations!DZ126/DW$1,0)*VLOOKUP(calculations!DZ$2,$A$3:$B$303,2,0)</f>
        <v>0</v>
      </c>
      <c r="DX126">
        <f>IF(DX$1&gt;0,calculations!EA126/DX$1,0)*VLOOKUP(calculations!EA$2,$A$3:$B$303,2,0)</f>
        <v>0</v>
      </c>
      <c r="DY126">
        <f>IF(DY$1&gt;0,calculations!EB126/DY$1,0)*VLOOKUP(calculations!EB$2,$A$3:$B$303,2,0)</f>
        <v>0</v>
      </c>
      <c r="DZ126">
        <f>IF(DZ$1&gt;0,calculations!EC126/DZ$1,0)*VLOOKUP(calculations!EC$2,$A$3:$B$303,2,0)</f>
        <v>0</v>
      </c>
      <c r="EA126">
        <f>IF(EA$1&gt;0,calculations!ED126/EA$1,0)*VLOOKUP(calculations!ED$2,$A$3:$B$303,2,0)</f>
        <v>0</v>
      </c>
      <c r="EB126">
        <f>IF(EB$1&gt;0,calculations!EE126/EB$1,0)*VLOOKUP(calculations!EE$2,$A$3:$B$303,2,0)</f>
        <v>0</v>
      </c>
      <c r="EC126">
        <f>IF(EC$1&gt;0,calculations!EF126/EC$1,0)*VLOOKUP(calculations!EF$2,$A$3:$B$303,2,0)</f>
        <v>0</v>
      </c>
      <c r="ED126">
        <f>IF(ED$1&gt;0,calculations!EG126/ED$1,0)*VLOOKUP(calculations!EG$2,$A$3:$B$303,2,0)</f>
        <v>0</v>
      </c>
      <c r="EE126">
        <f>IF(EE$1&gt;0,calculations!EH126/EE$1,0)*VLOOKUP(calculations!EH$2,$A$3:$B$303,2,0)</f>
        <v>0</v>
      </c>
      <c r="EF126">
        <f>IF(EF$1&gt;0,calculations!EI126/EF$1,0)*VLOOKUP(calculations!EI$2,$A$3:$B$303,2,0)</f>
        <v>0</v>
      </c>
      <c r="EG126">
        <f>IF(EG$1&gt;0,calculations!EJ126/EG$1,0)*VLOOKUP(calculations!EJ$2,$A$3:$B$303,2,0)</f>
        <v>0</v>
      </c>
      <c r="EH126">
        <f>IF(EH$1&gt;0,calculations!EK126/EH$1,0)*VLOOKUP(calculations!EK$2,$A$3:$B$303,2,0)</f>
        <v>0</v>
      </c>
      <c r="EI126">
        <f>IF(EI$1&gt;0,calculations!EL126/EI$1,0)*VLOOKUP(calculations!EL$2,$A$3:$B$303,2,0)</f>
        <v>0</v>
      </c>
      <c r="EJ126">
        <f>IF(EJ$1&gt;0,calculations!EM126/EJ$1,0)*VLOOKUP(calculations!EM$2,$A$3:$B$303,2,0)</f>
        <v>0</v>
      </c>
      <c r="EK126">
        <f>IF(EK$1&gt;0,calculations!EN126/EK$1,0)*VLOOKUP(calculations!EN$2,$A$3:$B$303,2,0)</f>
        <v>0</v>
      </c>
      <c r="EL126">
        <f>IF(EL$1&gt;0,calculations!EO126/EL$1,0)*VLOOKUP(calculations!EO$2,$A$3:$B$303,2,0)</f>
        <v>0</v>
      </c>
      <c r="EM126">
        <f>IF(EM$1&gt;0,calculations!EP126/EM$1,0)*VLOOKUP(calculations!EP$2,$A$3:$B$303,2,0)</f>
        <v>0</v>
      </c>
      <c r="EN126">
        <f>IF(EN$1&gt;0,calculations!EQ126/EN$1,0)*VLOOKUP(calculations!EQ$2,$A$3:$B$303,2,0)</f>
        <v>0</v>
      </c>
      <c r="EO126">
        <f>IF(EO$1&gt;0,calculations!ER126/EO$1,0)*VLOOKUP(calculations!ER$2,$A$3:$B$303,2,0)</f>
        <v>0</v>
      </c>
      <c r="EP126">
        <f>IF(EP$1&gt;0,calculations!ES126/EP$1,0)*VLOOKUP(calculations!ES$2,$A$3:$B$303,2,0)</f>
        <v>0</v>
      </c>
      <c r="EQ126">
        <f>IF(EQ$1&gt;0,calculations!ET126/EQ$1,0)*VLOOKUP(calculations!ET$2,$A$3:$B$303,2,0)</f>
        <v>0</v>
      </c>
      <c r="ER126">
        <f>IF(ER$1&gt;0,calculations!EU126/ER$1,0)*VLOOKUP(calculations!EU$2,$A$3:$B$303,2,0)</f>
        <v>0</v>
      </c>
      <c r="ES126">
        <f>IF(ES$1&gt;0,calculations!EV126/ES$1,0)*VLOOKUP(calculations!EV$2,$A$3:$B$303,2,0)</f>
        <v>0</v>
      </c>
      <c r="ET126">
        <f>IF(ET$1&gt;0,calculations!EW126/ET$1,0)*VLOOKUP(calculations!EW$2,$A$3:$B$303,2,0)</f>
        <v>0</v>
      </c>
      <c r="EU126">
        <f>IF(EU$1&gt;0,calculations!EX126/EU$1,0)*VLOOKUP(calculations!EX$2,$A$3:$B$303,2,0)</f>
        <v>0</v>
      </c>
      <c r="EV126">
        <f>IF(EV$1&gt;0,calculations!EY126/EV$1,0)*VLOOKUP(calculations!EY$2,$A$3:$B$303,2,0)</f>
        <v>0</v>
      </c>
      <c r="EW126">
        <f>IF(EW$1&gt;0,calculations!EZ126/EW$1,0)*VLOOKUP(calculations!EZ$2,$A$3:$B$303,2,0)</f>
        <v>0</v>
      </c>
      <c r="EX126">
        <f>IF(EX$1&gt;0,calculations!FA126/EX$1,0)*VLOOKUP(calculations!FA$2,$A$3:$B$303,2,0)</f>
        <v>0</v>
      </c>
      <c r="EY126">
        <f>IF(EY$1&gt;0,calculations!FB126/EY$1,0)*VLOOKUP(calculations!FB$2,$A$3:$B$303,2,0)</f>
        <v>0</v>
      </c>
      <c r="EZ126">
        <f>IF(EZ$1&gt;0,calculations!FC126/EZ$1,0)*VLOOKUP(calculations!FC$2,$A$3:$B$303,2,0)</f>
        <v>0</v>
      </c>
      <c r="FA126">
        <f>IF(FA$1&gt;0,calculations!FD126/FA$1,0)*VLOOKUP(calculations!FD$2,$A$3:$B$303,2,0)</f>
        <v>0</v>
      </c>
      <c r="FB126">
        <f>IF(FB$1&gt;0,calculations!FE126/FB$1,0)*VLOOKUP(calculations!FE$2,$A$3:$B$303,2,0)</f>
        <v>0</v>
      </c>
      <c r="FC126">
        <f>IF(FC$1&gt;0,calculations!FF126/FC$1,0)*VLOOKUP(calculations!FF$2,$A$3:$B$303,2,0)</f>
        <v>0</v>
      </c>
      <c r="FD126">
        <f>IF(FD$1&gt;0,calculations!FG126/FD$1,0)*VLOOKUP(calculations!FG$2,$A$3:$B$303,2,0)</f>
        <v>0</v>
      </c>
      <c r="FE126">
        <f>IF(FE$1&gt;0,calculations!FH126/FE$1,0)*VLOOKUP(calculations!FH$2,$A$3:$B$303,2,0)</f>
        <v>0</v>
      </c>
      <c r="FF126">
        <f>IF(FF$1&gt;0,calculations!FI126/FF$1,0)*VLOOKUP(calculations!FI$2,$A$3:$B$303,2,0)</f>
        <v>0</v>
      </c>
      <c r="FG126">
        <f>IF(FG$1&gt;0,calculations!FJ126/FG$1,0)*VLOOKUP(calculations!FJ$2,$A$3:$B$303,2,0)</f>
        <v>0</v>
      </c>
      <c r="FH126">
        <f>IF(FH$1&gt;0,calculations!FK126/FH$1,0)*VLOOKUP(calculations!FK$2,$A$3:$B$303,2,0)</f>
        <v>0</v>
      </c>
      <c r="FI126">
        <f>IF(FI$1&gt;0,calculations!FL126/FI$1,0)*VLOOKUP(calculations!FL$2,$A$3:$B$303,2,0)</f>
        <v>0</v>
      </c>
      <c r="FJ126">
        <f>IF(FJ$1&gt;0,calculations!FM126/FJ$1,0)*VLOOKUP(calculations!FM$2,$A$3:$B$303,2,0)</f>
        <v>0</v>
      </c>
      <c r="FK126">
        <f>IF(FK$1&gt;0,calculations!FN126/FK$1,0)*VLOOKUP(calculations!FN$2,$A$3:$B$303,2,0)</f>
        <v>0</v>
      </c>
      <c r="FL126">
        <f>IF(FL$1&gt;0,calculations!FO126/FL$1,0)*VLOOKUP(calculations!FO$2,$A$3:$B$303,2,0)</f>
        <v>0</v>
      </c>
      <c r="FM126">
        <f>IF(FM$1&gt;0,calculations!FP126/FM$1,0)*VLOOKUP(calculations!FP$2,$A$3:$B$303,2,0)</f>
        <v>0</v>
      </c>
      <c r="FN126">
        <f>IF(FN$1&gt;0,calculations!FQ126/FN$1,0)*VLOOKUP(calculations!FQ$2,$A$3:$B$303,2,0)</f>
        <v>0</v>
      </c>
      <c r="FO126">
        <f>IF(FO$1&gt;0,calculations!FR126/FO$1,0)*VLOOKUP(calculations!FR$2,$A$3:$B$303,2,0)</f>
        <v>0</v>
      </c>
      <c r="FP126">
        <f>IF(FP$1&gt;0,calculations!FS126/FP$1,0)*VLOOKUP(calculations!FS$2,$A$3:$B$303,2,0)</f>
        <v>0</v>
      </c>
      <c r="FQ126">
        <f>IF(FQ$1&gt;0,calculations!FT126/FQ$1,0)*VLOOKUP(calculations!FT$2,$A$3:$B$303,2,0)</f>
        <v>0</v>
      </c>
      <c r="FR126">
        <f>IF(FR$1&gt;0,calculations!FU126/FR$1,0)*VLOOKUP(calculations!FU$2,$A$3:$B$303,2,0)</f>
        <v>0</v>
      </c>
      <c r="FS126">
        <f>IF(FS$1&gt;0,calculations!FV126/FS$1,0)*VLOOKUP(calculations!FV$2,$A$3:$B$303,2,0)</f>
        <v>0</v>
      </c>
      <c r="FT126">
        <f>IF(FT$1&gt;0,calculations!FW126/FT$1,0)*VLOOKUP(calculations!FW$2,$A$3:$B$303,2,0)</f>
        <v>0</v>
      </c>
      <c r="FU126">
        <f>IF(FU$1&gt;0,calculations!FX126/FU$1,0)*VLOOKUP(calculations!FX$2,$A$3:$B$303,2,0)</f>
        <v>0</v>
      </c>
      <c r="FV126">
        <f>IF(FV$1&gt;0,calculations!FY126/FV$1,0)*VLOOKUP(calculations!FY$2,$A$3:$B$303,2,0)</f>
        <v>0</v>
      </c>
      <c r="FW126">
        <f>IF(FW$1&gt;0,calculations!FZ126/FW$1,0)*VLOOKUP(calculations!FZ$2,$A$3:$B$303,2,0)</f>
        <v>0</v>
      </c>
      <c r="FX126">
        <f>IF(FX$1&gt;0,calculations!GA126/FX$1,0)*VLOOKUP(calculations!GA$2,$A$3:$B$303,2,0)</f>
        <v>0</v>
      </c>
      <c r="FY126">
        <f>IF(FY$1&gt;0,calculations!GB126/FY$1,0)*VLOOKUP(calculations!GB$2,$A$3:$B$303,2,0)</f>
        <v>0</v>
      </c>
      <c r="FZ126">
        <f>IF(FZ$1&gt;0,calculations!GC126/FZ$1,0)*VLOOKUP(calculations!GC$2,$A$3:$B$303,2,0)</f>
        <v>0</v>
      </c>
      <c r="GA126">
        <f>IF(GA$1&gt;0,calculations!GD126/GA$1,0)*VLOOKUP(calculations!GD$2,$A$3:$B$303,2,0)</f>
        <v>0</v>
      </c>
      <c r="GB126">
        <f>IF(GB$1&gt;0,calculations!GE126/GB$1,0)*VLOOKUP(calculations!GE$2,$A$3:$B$303,2,0)</f>
        <v>0</v>
      </c>
      <c r="GC126">
        <f>IF(GC$1&gt;0,calculations!GF126/GC$1,0)*VLOOKUP(calculations!GF$2,$A$3:$B$303,2,0)</f>
        <v>0</v>
      </c>
      <c r="GD126">
        <f>IF(GD$1&gt;0,calculations!GG126/GD$1,0)*VLOOKUP(calculations!GG$2,$A$3:$B$303,2,0)</f>
        <v>0</v>
      </c>
      <c r="GE126">
        <f>IF(GE$1&gt;0,calculations!GH126/GE$1,0)*VLOOKUP(calculations!GH$2,$A$3:$B$303,2,0)</f>
        <v>0</v>
      </c>
      <c r="GF126">
        <f>IF(GF$1&gt;0,calculations!GI126/GF$1,0)*VLOOKUP(calculations!GI$2,$A$3:$B$303,2,0)</f>
        <v>0</v>
      </c>
      <c r="GG126">
        <f>IF(GG$1&gt;0,calculations!GJ126/GG$1,0)*VLOOKUP(calculations!GJ$2,$A$3:$B$303,2,0)</f>
        <v>0</v>
      </c>
      <c r="GH126">
        <f>IF(GH$1&gt;0,calculations!GK126/GH$1,0)*VLOOKUP(calculations!GK$2,$A$3:$B$303,2,0)</f>
        <v>0</v>
      </c>
      <c r="GI126">
        <f>IF(GI$1&gt;0,calculations!GL126/GI$1,0)*VLOOKUP(calculations!GL$2,$A$3:$B$303,2,0)</f>
        <v>0</v>
      </c>
      <c r="GJ126">
        <f>IF(GJ$1&gt;0,calculations!GM126/GJ$1,0)*VLOOKUP(calculations!GM$2,$A$3:$B$303,2,0)</f>
        <v>0</v>
      </c>
      <c r="GK126">
        <f>IF(GK$1&gt;0,calculations!GN126/GK$1,0)*VLOOKUP(calculations!GN$2,$A$3:$B$303,2,0)</f>
        <v>0</v>
      </c>
      <c r="GL126">
        <f>IF(GL$1&gt;0,calculations!GO126/GL$1,0)*VLOOKUP(calculations!GO$2,$A$3:$B$303,2,0)</f>
        <v>0</v>
      </c>
      <c r="GM126">
        <f>IF(GM$1&gt;0,calculations!GP126/GM$1,0)*VLOOKUP(calculations!GP$2,$A$3:$B$303,2,0)</f>
        <v>0</v>
      </c>
      <c r="GN126">
        <f>IF(GN$1&gt;0,calculations!GQ126/GN$1,0)*VLOOKUP(calculations!GQ$2,$A$3:$B$303,2,0)</f>
        <v>0</v>
      </c>
      <c r="GO126">
        <f>IF(GO$1&gt;0,calculations!GR126/GO$1,0)*VLOOKUP(calculations!GR$2,$A$3:$B$303,2,0)</f>
        <v>0</v>
      </c>
      <c r="GP126">
        <f>IF(GP$1&gt;0,calculations!GS126/GP$1,0)*VLOOKUP(calculations!GS$2,$A$3:$B$303,2,0)</f>
        <v>0</v>
      </c>
      <c r="GQ126">
        <f>IF(GQ$1&gt;0,calculations!GT126/GQ$1,0)*VLOOKUP(calculations!GT$2,$A$3:$B$303,2,0)</f>
        <v>0</v>
      </c>
      <c r="GR126">
        <f>IF(GR$1&gt;0,calculations!GU126/GR$1,0)*VLOOKUP(calculations!GU$2,$A$3:$B$303,2,0)</f>
        <v>0</v>
      </c>
      <c r="GS126">
        <f>IF(GS$1&gt;0,calculations!GV126/GS$1,0)*VLOOKUP(calculations!GV$2,$A$3:$B$303,2,0)</f>
        <v>0</v>
      </c>
      <c r="GT126">
        <f>IF(GT$1&gt;0,calculations!GW126/GT$1,0)*VLOOKUP(calculations!GW$2,$A$3:$B$303,2,0)</f>
        <v>0</v>
      </c>
      <c r="GU126">
        <f>IF(GU$1&gt;0,calculations!GX126/GU$1,0)*VLOOKUP(calculations!GX$2,$A$3:$B$303,2,0)</f>
        <v>0</v>
      </c>
      <c r="GV126">
        <f>IF(GV$1&gt;0,calculations!GY126/GV$1,0)*VLOOKUP(calculations!GY$2,$A$3:$B$303,2,0)</f>
        <v>0</v>
      </c>
      <c r="GW126">
        <f>IF(GW$1&gt;0,calculations!GZ126/GW$1,0)*VLOOKUP(calculations!GZ$2,$A$3:$B$303,2,0)</f>
        <v>0</v>
      </c>
      <c r="GX126">
        <f>IF(GX$1&gt;0,calculations!HA126/GX$1,0)*VLOOKUP(calculations!HA$2,$A$3:$B$303,2,0)</f>
        <v>0</v>
      </c>
      <c r="GY126">
        <f>IF(GY$1&gt;0,calculations!HB126/GY$1,0)*VLOOKUP(calculations!HB$2,$A$3:$B$303,2,0)</f>
        <v>0</v>
      </c>
      <c r="GZ126">
        <f>IF(GZ$1&gt;0,calculations!HC126/GZ$1,0)*VLOOKUP(calculations!HC$2,$A$3:$B$303,2,0)</f>
        <v>0</v>
      </c>
      <c r="HA126">
        <f>IF(HA$1&gt;0,calculations!HD126/HA$1,0)*VLOOKUP(calculations!HD$2,$A$3:$B$303,2,0)</f>
        <v>0</v>
      </c>
      <c r="HB126">
        <f>IF(HB$1&gt;0,calculations!HE126/HB$1,0)*VLOOKUP(calculations!HE$2,$A$3:$B$303,2,0)</f>
        <v>0</v>
      </c>
      <c r="HC126">
        <f>IF(HC$1&gt;0,calculations!HF126/HC$1,0)*VLOOKUP(calculations!HF$2,$A$3:$B$303,2,0)</f>
        <v>0</v>
      </c>
      <c r="HD126">
        <f>IF(HD$1&gt;0,calculations!HG126/HD$1,0)*VLOOKUP(calculations!HG$2,$A$3:$B$303,2,0)</f>
        <v>0</v>
      </c>
      <c r="HE126">
        <f>IF(HE$1&gt;0,calculations!HH126/HE$1,0)*VLOOKUP(calculations!HH$2,$A$3:$B$303,2,0)</f>
        <v>0</v>
      </c>
      <c r="HF126">
        <f>IF(HF$1&gt;0,calculations!HI126/HF$1,0)*VLOOKUP(calculations!HI$2,$A$3:$B$303,2,0)</f>
        <v>0</v>
      </c>
      <c r="HG126">
        <f>IF(HG$1&gt;0,calculations!HJ126/HG$1,0)*VLOOKUP(calculations!HJ$2,$A$3:$B$303,2,0)</f>
        <v>0</v>
      </c>
      <c r="HH126">
        <f>IF(HH$1&gt;0,calculations!HK126/HH$1,0)*VLOOKUP(calculations!HK$2,$A$3:$B$303,2,0)</f>
        <v>0</v>
      </c>
      <c r="HI126">
        <f>IF(HI$1&gt;0,calculations!HL126/HI$1,0)*VLOOKUP(calculations!HL$2,$A$3:$B$303,2,0)</f>
        <v>0</v>
      </c>
      <c r="HJ126">
        <f>IF(HJ$1&gt;0,calculations!HM126/HJ$1,0)*VLOOKUP(calculations!HM$2,$A$3:$B$303,2,0)</f>
        <v>0</v>
      </c>
      <c r="HK126">
        <f>IF(HK$1&gt;0,calculations!HN126/HK$1,0)*VLOOKUP(calculations!HN$2,$A$3:$B$303,2,0)</f>
        <v>0</v>
      </c>
      <c r="HL126">
        <f>IF(HL$1&gt;0,calculations!HO126/HL$1,0)*VLOOKUP(calculations!HO$2,$A$3:$B$303,2,0)</f>
        <v>0</v>
      </c>
      <c r="HM126">
        <f>IF(HM$1&gt;0,calculations!HP126/HM$1,0)*VLOOKUP(calculations!HP$2,$A$3:$B$303,2,0)</f>
        <v>0</v>
      </c>
      <c r="HN126">
        <f>IF(HN$1&gt;0,calculations!HQ126/HN$1,0)*VLOOKUP(calculations!HQ$2,$A$3:$B$303,2,0)</f>
        <v>0</v>
      </c>
      <c r="HO126">
        <f>IF(HO$1&gt;0,calculations!HR126/HO$1,0)*VLOOKUP(calculations!HR$2,$A$3:$B$303,2,0)</f>
        <v>0</v>
      </c>
      <c r="HP126">
        <f>IF(HP$1&gt;0,calculations!HS126/HP$1,0)*VLOOKUP(calculations!HS$2,$A$3:$B$303,2,0)</f>
        <v>0</v>
      </c>
      <c r="HQ126">
        <f>IF(HQ$1&gt;0,calculations!HT126/HQ$1,0)*VLOOKUP(calculations!HT$2,$A$3:$B$303,2,0)</f>
        <v>0</v>
      </c>
      <c r="HR126">
        <f>IF(HR$1&gt;0,calculations!HU126/HR$1,0)*VLOOKUP(calculations!HU$2,$A$3:$B$303,2,0)</f>
        <v>0</v>
      </c>
      <c r="HS126">
        <f>IF(HS$1&gt;0,calculations!HV126/HS$1,0)*VLOOKUP(calculations!HV$2,$A$3:$B$303,2,0)</f>
        <v>0</v>
      </c>
      <c r="HT126">
        <f>IF(HT$1&gt;0,calculations!HW126/HT$1,0)*VLOOKUP(calculations!HW$2,$A$3:$B$303,2,0)</f>
        <v>0</v>
      </c>
      <c r="HU126">
        <f>IF(HU$1&gt;0,calculations!HX126/HU$1,0)*VLOOKUP(calculations!HX$2,$A$3:$B$303,2,0)</f>
        <v>0</v>
      </c>
      <c r="HV126">
        <f>IF(HV$1&gt;0,calculations!HY126/HV$1,0)*VLOOKUP(calculations!HY$2,$A$3:$B$303,2,0)</f>
        <v>0</v>
      </c>
      <c r="HW126">
        <f>IF(HW$1&gt;0,calculations!HZ126/HW$1,0)*VLOOKUP(calculations!HZ$2,$A$3:$B$303,2,0)</f>
        <v>0</v>
      </c>
      <c r="HX126">
        <f>IF(HX$1&gt;0,calculations!IA126/HX$1,0)*VLOOKUP(calculations!IA$2,$A$3:$B$303,2,0)</f>
        <v>0</v>
      </c>
      <c r="HY126">
        <f>IF(HY$1&gt;0,calculations!IB126/HY$1,0)*VLOOKUP(calculations!IB$2,$A$3:$B$303,2,0)</f>
        <v>0</v>
      </c>
      <c r="HZ126">
        <f>IF(HZ$1&gt;0,calculations!IC126/HZ$1,0)*VLOOKUP(calculations!IC$2,$A$3:$B$303,2,0)</f>
        <v>0</v>
      </c>
      <c r="IA126">
        <f>IF(IA$1&gt;0,calculations!ID126/IA$1,0)*VLOOKUP(calculations!ID$2,$A$3:$B$303,2,0)</f>
        <v>0</v>
      </c>
      <c r="IB126">
        <f>IF(IB$1&gt;0,calculations!IE126/IB$1,0)*VLOOKUP(calculations!IE$2,$A$3:$B$303,2,0)</f>
        <v>0</v>
      </c>
      <c r="IC126">
        <f>IF(IC$1&gt;0,calculations!IF126/IC$1,0)*VLOOKUP(calculations!IF$2,$A$3:$B$303,2,0)</f>
        <v>0</v>
      </c>
      <c r="ID126">
        <f>IF(ID$1&gt;0,calculations!IG126/ID$1,0)*VLOOKUP(calculations!IG$2,$A$3:$B$303,2,0)</f>
        <v>0</v>
      </c>
      <c r="IE126">
        <f>IF(IE$1&gt;0,calculations!IH126/IE$1,0)*VLOOKUP(calculations!IH$2,$A$3:$B$303,2,0)</f>
        <v>0</v>
      </c>
      <c r="IF126">
        <f>IF(IF$1&gt;0,calculations!II126/IF$1,0)*VLOOKUP(calculations!II$2,$A$3:$B$303,2,0)</f>
        <v>0</v>
      </c>
      <c r="IG126">
        <f>IF(IG$1&gt;0,calculations!IJ126/IG$1,0)*VLOOKUP(calculations!IJ$2,$A$3:$B$303,2,0)</f>
        <v>0</v>
      </c>
      <c r="IH126">
        <f>IF(IH$1&gt;0,calculations!IK126/IH$1,0)*VLOOKUP(calculations!IK$2,$A$3:$B$303,2,0)</f>
        <v>0</v>
      </c>
      <c r="II126">
        <f>IF(II$1&gt;0,calculations!IL126/II$1,0)*VLOOKUP(calculations!IL$2,$A$3:$B$303,2,0)</f>
        <v>0</v>
      </c>
      <c r="IJ126">
        <f>IF(IJ$1&gt;0,calculations!IM126/IJ$1,0)*VLOOKUP(calculations!IM$2,$A$3:$B$303,2,0)</f>
        <v>0</v>
      </c>
      <c r="IK126">
        <f>IF(IK$1&gt;0,calculations!IN126/IK$1,0)*VLOOKUP(calculations!IN$2,$A$3:$B$303,2,0)</f>
        <v>0</v>
      </c>
      <c r="IL126">
        <f>IF(IL$1&gt;0,calculations!IO126/IL$1,0)*VLOOKUP(calculations!IO$2,$A$3:$B$303,2,0)</f>
        <v>0</v>
      </c>
      <c r="IM126">
        <f>IF(IM$1&gt;0,calculations!IP126/IM$1,0)*VLOOKUP(calculations!IP$2,$A$3:$B$303,2,0)</f>
        <v>0</v>
      </c>
      <c r="IN126">
        <f>IF(IN$1&gt;0,calculations!IQ126/IN$1,0)*VLOOKUP(calculations!IQ$2,$A$3:$B$303,2,0)</f>
        <v>0</v>
      </c>
      <c r="IO126">
        <f>IF(IO$1&gt;0,calculations!IR126/IO$1,0)*VLOOKUP(calculations!IR$2,$A$3:$B$303,2,0)</f>
        <v>0</v>
      </c>
      <c r="IP126">
        <f>IF(IP$1&gt;0,calculations!IS126/IP$1,0)*VLOOKUP(calculations!IS$2,$A$3:$B$303,2,0)</f>
        <v>0</v>
      </c>
      <c r="IQ126">
        <f>IF(IQ$1&gt;0,calculations!IT126/IQ$1,0)*VLOOKUP(calculations!IT$2,$A$3:$B$303,2,0)</f>
        <v>0</v>
      </c>
      <c r="IR126">
        <f>IF(IR$1&gt;0,calculations!IU126/IR$1,0)*VLOOKUP(calculations!IU$2,$A$3:$B$303,2,0)</f>
        <v>0</v>
      </c>
      <c r="IS126">
        <f>IF(IS$1&gt;0,calculations!IV126/IS$1,0)*VLOOKUP(calculations!IV$2,$A$3:$B$303,2,0)</f>
        <v>0</v>
      </c>
      <c r="IT126">
        <f>IF(IT$1&gt;0,calculations!IW126/IT$1,0)*VLOOKUP(calculations!IW$2,$A$3:$B$303,2,0)</f>
        <v>0</v>
      </c>
      <c r="IU126">
        <f>IF(IU$1&gt;0,calculations!IX126/IU$1,0)*VLOOKUP(calculations!IX$2,$A$3:$B$303,2,0)</f>
        <v>0</v>
      </c>
      <c r="IV126">
        <f>IF(IV$1&gt;0,calculations!IY126/IV$1,0)*VLOOKUP(calculations!IY$2,$A$3:$B$303,2,0)</f>
        <v>0</v>
      </c>
      <c r="IW126">
        <f>IF(IW$1&gt;0,calculations!IZ126/IW$1,0)*VLOOKUP(calculations!IZ$2,$A$3:$B$303,2,0)</f>
        <v>0</v>
      </c>
      <c r="IX126">
        <f>IF(IX$1&gt;0,calculations!JA126/IX$1,0)*VLOOKUP(calculations!JA$2,$A$3:$B$303,2,0)</f>
        <v>0</v>
      </c>
      <c r="IY126">
        <f>IF(IY$1&gt;0,calculations!JB126/IY$1,0)*VLOOKUP(calculations!JB$2,$A$3:$B$303,2,0)</f>
        <v>0</v>
      </c>
      <c r="IZ126">
        <f>IF(IZ$1&gt;0,calculations!JC126/IZ$1,0)*VLOOKUP(calculations!JC$2,$A$3:$B$303,2,0)</f>
        <v>0</v>
      </c>
      <c r="JA126">
        <f>IF(JA$1&gt;0,calculations!JD126/JA$1,0)*VLOOKUP(calculations!JD$2,$A$3:$B$303,2,0)</f>
        <v>0</v>
      </c>
      <c r="JB126">
        <f>IF(JB$1&gt;0,calculations!JE126/JB$1,0)*VLOOKUP(calculations!JE$2,$A$3:$B$303,2,0)</f>
        <v>0</v>
      </c>
      <c r="JC126">
        <f>IF(JC$1&gt;0,calculations!JF126/JC$1,0)*VLOOKUP(calculations!JF$2,$A$3:$B$303,2,0)</f>
        <v>0</v>
      </c>
      <c r="JD126">
        <f>IF(JD$1&gt;0,calculations!JG126/JD$1,0)*VLOOKUP(calculations!JG$2,$A$3:$B$303,2,0)</f>
        <v>0</v>
      </c>
      <c r="JE126">
        <f>IF(JE$1&gt;0,calculations!JH126/JE$1,0)*VLOOKUP(calculations!JH$2,$A$3:$B$303,2,0)</f>
        <v>0</v>
      </c>
      <c r="JF126">
        <f>IF(JF$1&gt;0,calculations!JI126/JF$1,0)*VLOOKUP(calculations!JI$2,$A$3:$B$303,2,0)</f>
        <v>0</v>
      </c>
      <c r="JG126">
        <f>IF(JG$1&gt;0,calculations!JJ126/JG$1,0)*VLOOKUP(calculations!JJ$2,$A$3:$B$303,2,0)</f>
        <v>0</v>
      </c>
      <c r="JH126">
        <f>IF(JH$1&gt;0,calculations!JK126/JH$1,0)*VLOOKUP(calculations!JK$2,$A$3:$B$303,2,0)</f>
        <v>0</v>
      </c>
      <c r="JI126">
        <f>IF(JI$1&gt;0,calculations!JL126/JI$1,0)*VLOOKUP(calculations!JL$2,$A$3:$B$303,2,0)</f>
        <v>0</v>
      </c>
      <c r="JJ126">
        <f>IF(JJ$1&gt;0,calculations!JM126/JJ$1,0)*VLOOKUP(calculations!JM$2,$A$3:$B$303,2,0)</f>
        <v>0</v>
      </c>
      <c r="JK126">
        <f>IF(JK$1&gt;0,calculations!JN126/JK$1,0)*VLOOKUP(calculations!JN$2,$A$3:$B$303,2,0)</f>
        <v>0</v>
      </c>
      <c r="JL126">
        <f>IF(JL$1&gt;0,calculations!JO126/JL$1,0)*VLOOKUP(calculations!JO$2,$A$3:$B$303,2,0)</f>
        <v>0</v>
      </c>
      <c r="JM126">
        <f>IF(JM$1&gt;0,calculations!JP126/JM$1,0)*VLOOKUP(calculations!JP$2,$A$3:$B$303,2,0)</f>
        <v>0</v>
      </c>
      <c r="JN126">
        <f>IF(JN$1&gt;0,calculations!JQ126/JN$1,0)*VLOOKUP(calculations!JQ$2,$A$3:$B$303,2,0)</f>
        <v>0</v>
      </c>
      <c r="JO126">
        <f>IF(JO$1&gt;0,calculations!JR126/JO$1,0)*VLOOKUP(calculations!JR$2,$A$3:$B$303,2,0)</f>
        <v>0</v>
      </c>
      <c r="JP126">
        <f>IF(JP$1&gt;0,calculations!JS126/JP$1,0)*VLOOKUP(calculations!JS$2,$A$3:$B$303,2,0)</f>
        <v>0</v>
      </c>
      <c r="JQ126">
        <f>IF(JQ$1&gt;0,calculations!JT126/JQ$1,0)*VLOOKUP(calculations!JT$2,$A$3:$B$303,2,0)</f>
        <v>0</v>
      </c>
      <c r="JR126">
        <f>IF(JR$1&gt;0,calculations!JU126/JR$1,0)*VLOOKUP(calculations!JU$2,$A$3:$B$303,2,0)</f>
        <v>0</v>
      </c>
      <c r="JS126">
        <f>IF(JS$1&gt;0,calculations!JV126/JS$1,0)*VLOOKUP(calculations!JV$2,$A$3:$B$303,2,0)</f>
        <v>0</v>
      </c>
      <c r="JT126">
        <f>IF(JT$1&gt;0,calculations!JW126/JT$1,0)*VLOOKUP(calculations!JW$2,$A$3:$B$303,2,0)</f>
        <v>0</v>
      </c>
      <c r="JU126">
        <f>IF(JU$1&gt;0,calculations!JX126/JU$1,0)*VLOOKUP(calculations!JX$2,$A$3:$B$303,2,0)</f>
        <v>0</v>
      </c>
      <c r="JV126">
        <f>IF(JV$1&gt;0,calculations!JY126/JV$1,0)*VLOOKUP(calculations!JY$2,$A$3:$B$303,2,0)</f>
        <v>0</v>
      </c>
      <c r="JW126">
        <f>IF(JW$1&gt;0,calculations!JZ126/JW$1,0)*VLOOKUP(calculations!JZ$2,$A$3:$B$303,2,0)</f>
        <v>0</v>
      </c>
      <c r="JX126">
        <f>IF(JX$1&gt;0,calculations!KA126/JX$1,0)*VLOOKUP(calculations!KA$2,$A$3:$B$303,2,0)</f>
        <v>0</v>
      </c>
      <c r="JY126">
        <f>IF(JY$1&gt;0,calculations!KB126/JY$1,0)*VLOOKUP(calculations!KB$2,$A$3:$B$303,2,0)</f>
        <v>0</v>
      </c>
      <c r="JZ126">
        <f>IF(JZ$1&gt;0,calculations!KC126/JZ$1,0)*VLOOKUP(calculations!KC$2,$A$3:$B$303,2,0)</f>
        <v>0</v>
      </c>
      <c r="KA126">
        <f>IF(KA$1&gt;0,calculations!KD126/KA$1,0)*VLOOKUP(calculations!KD$2,$A$3:$B$303,2,0)</f>
        <v>0</v>
      </c>
      <c r="KB126">
        <f>IF(KB$1&gt;0,calculations!KE126/KB$1,0)*VLOOKUP(calculations!KE$2,$A$3:$B$303,2,0)</f>
        <v>0</v>
      </c>
      <c r="KC126">
        <f>IF(KC$1&gt;0,calculations!KF126/KC$1,0)*VLOOKUP(calculations!KF$2,$A$3:$B$303,2,0)</f>
        <v>0</v>
      </c>
      <c r="KD126">
        <f>IF(KD$1&gt;0,calculations!KG126/KD$1,0)*VLOOKUP(calculations!KG$2,$A$3:$B$303,2,0)</f>
        <v>0</v>
      </c>
      <c r="KE126">
        <f>IF(KE$1&gt;0,calculations!KH126/KE$1,0)*VLOOKUP(calculations!KH$2,$A$3:$B$303,2,0)</f>
        <v>0</v>
      </c>
      <c r="KF126">
        <f>IF(KF$1&gt;0,calculations!KI126/KF$1,0)*VLOOKUP(calculations!KI$2,$A$3:$B$303,2,0)</f>
        <v>0</v>
      </c>
      <c r="KG126">
        <f>IF(KG$1&gt;0,calculations!KJ126/KG$1,0)*VLOOKUP(calculations!KJ$2,$A$3:$B$303,2,0)</f>
        <v>0</v>
      </c>
      <c r="KH126">
        <f>IF(KH$1&gt;0,calculations!KK126/KH$1,0)*VLOOKUP(calculations!KK$2,$A$3:$B$303,2,0)</f>
        <v>0</v>
      </c>
      <c r="KI126">
        <f>IF(KI$1&gt;0,calculations!KL126/KI$1,0)*VLOOKUP(calculations!KL$2,$A$3:$B$303,2,0)</f>
        <v>0</v>
      </c>
      <c r="KJ126">
        <f>IF(KJ$1&gt;0,calculations!KM126/KJ$1,0)*VLOOKUP(calculations!KM$2,$A$3:$B$303,2,0)</f>
        <v>0</v>
      </c>
      <c r="KK126">
        <f>IF(KK$1&gt;0,calculations!KN126/KK$1,0)*VLOOKUP(calculations!KN$2,$A$3:$B$303,2,0)</f>
        <v>0</v>
      </c>
      <c r="KL126">
        <f>IF(KL$1&gt;0,calculations!KO126/KL$1,0)*VLOOKUP(calculations!KO$2,$A$3:$B$303,2,0)</f>
        <v>0</v>
      </c>
      <c r="KM126">
        <f>IF(KM$1&gt;0,calculations!KP126/KM$1,0)*VLOOKUP(calculations!KP$2,$A$3:$B$303,2,0)</f>
        <v>0</v>
      </c>
      <c r="KN126">
        <f>IF(KN$1&gt;0,calculations!KQ126/KN$1,0)*VLOOKUP(calculations!KQ$2,$A$3:$B$303,2,0)</f>
        <v>0</v>
      </c>
      <c r="KO126">
        <f>IF(KO$1&gt;0,calculations!KR126/KO$1,0)*VLOOKUP(calculations!KR$2,$A$3:$B$303,2,0)</f>
        <v>0</v>
      </c>
      <c r="KP126">
        <f>IF(KP$1&gt;0,calculations!KS126/KP$1,0)*VLOOKUP(calculations!KS$2,$A$3:$B$303,2,0)</f>
        <v>0</v>
      </c>
      <c r="KQ126">
        <f>IF(KQ$1&gt;0,calculations!KT126/KQ$1,0)*VLOOKUP(calculations!KT$2,$A$3:$B$303,2,0)</f>
        <v>0</v>
      </c>
      <c r="KT126" s="1">
        <f t="shared" si="1"/>
        <v>0</v>
      </c>
      <c r="KU126">
        <f>IF(B126=0,-1,data_and_results!A136)</f>
        <v>-1</v>
      </c>
      <c r="KV126">
        <f>IF(B126=0,-1,KT126)</f>
        <v>-1</v>
      </c>
    </row>
    <row r="127" spans="1:308">
      <c r="A127">
        <f>calculations!D127</f>
        <v>124</v>
      </c>
      <c r="B127">
        <f>calculations!E127</f>
        <v>0</v>
      </c>
      <c r="D127">
        <f>IF(D$1&gt;0,calculations!G127/D$1,0)*VLOOKUP(calculations!G$2,$A$3:$B$303,2,0)</f>
        <v>0</v>
      </c>
      <c r="E127">
        <f>IF(E$1&gt;0,calculations!H127/E$1,0)*VLOOKUP(calculations!H$2,$A$3:$B$303,2,0)</f>
        <v>0</v>
      </c>
      <c r="F127">
        <f>IF(F$1&gt;0,calculations!I127/F$1,0)*VLOOKUP(calculations!I$2,$A$3:$B$303,2,0)</f>
        <v>0</v>
      </c>
      <c r="G127">
        <f>IF(G$1&gt;0,calculations!J127/G$1,0)*VLOOKUP(calculations!J$2,$A$3:$B$303,2,0)</f>
        <v>0</v>
      </c>
      <c r="H127">
        <f>IF(H$1&gt;0,calculations!K127/H$1,0)*VLOOKUP(calculations!K$2,$A$3:$B$303,2,0)</f>
        <v>0</v>
      </c>
      <c r="I127">
        <f>IF(I$1&gt;0,calculations!L127/I$1,0)*VLOOKUP(calculations!L$2,$A$3:$B$303,2,0)</f>
        <v>0</v>
      </c>
      <c r="J127">
        <f>IF(J$1&gt;0,calculations!M127/J$1,0)*VLOOKUP(calculations!M$2,$A$3:$B$303,2,0)</f>
        <v>0</v>
      </c>
      <c r="K127">
        <f>IF(K$1&gt;0,calculations!N127/K$1,0)*VLOOKUP(calculations!N$2,$A$3:$B$303,2,0)</f>
        <v>0</v>
      </c>
      <c r="L127">
        <f>IF(L$1&gt;0,calculations!O127/L$1,0)*VLOOKUP(calculations!O$2,$A$3:$B$303,2,0)</f>
        <v>0</v>
      </c>
      <c r="M127">
        <f>IF(M$1&gt;0,calculations!P127/M$1,0)*VLOOKUP(calculations!P$2,$A$3:$B$303,2,0)</f>
        <v>0</v>
      </c>
      <c r="N127">
        <f>IF(N$1&gt;0,calculations!Q127/N$1,0)*VLOOKUP(calculations!Q$2,$A$3:$B$303,2,0)</f>
        <v>0</v>
      </c>
      <c r="O127">
        <f>IF(O$1&gt;0,calculations!R127/O$1,0)*VLOOKUP(calculations!R$2,$A$3:$B$303,2,0)</f>
        <v>0</v>
      </c>
      <c r="P127">
        <f>IF(P$1&gt;0,calculations!S127/P$1,0)*VLOOKUP(calculations!S$2,$A$3:$B$303,2,0)</f>
        <v>0</v>
      </c>
      <c r="Q127">
        <f>IF(Q$1&gt;0,calculations!T127/Q$1,0)*VLOOKUP(calculations!T$2,$A$3:$B$303,2,0)</f>
        <v>0</v>
      </c>
      <c r="R127">
        <f>IF(R$1&gt;0,calculations!U127/R$1,0)*VLOOKUP(calculations!U$2,$A$3:$B$303,2,0)</f>
        <v>0</v>
      </c>
      <c r="S127">
        <f>IF(S$1&gt;0,calculations!V127/S$1,0)*VLOOKUP(calculations!V$2,$A$3:$B$303,2,0)</f>
        <v>0</v>
      </c>
      <c r="T127">
        <f>IF(T$1&gt;0,calculations!W127/T$1,0)*VLOOKUP(calculations!W$2,$A$3:$B$303,2,0)</f>
        <v>0</v>
      </c>
      <c r="U127">
        <f>IF(U$1&gt;0,calculations!X127/U$1,0)*VLOOKUP(calculations!X$2,$A$3:$B$303,2,0)</f>
        <v>0</v>
      </c>
      <c r="V127">
        <f>IF(V$1&gt;0,calculations!Y127/V$1,0)*VLOOKUP(calculations!Y$2,$A$3:$B$303,2,0)</f>
        <v>0</v>
      </c>
      <c r="W127">
        <f>IF(W$1&gt;0,calculations!Z127/W$1,0)*VLOOKUP(calculations!Z$2,$A$3:$B$303,2,0)</f>
        <v>0</v>
      </c>
      <c r="X127">
        <f>IF(X$1&gt;0,calculations!AA127/X$1,0)*VLOOKUP(calculations!AA$2,$A$3:$B$303,2,0)</f>
        <v>0</v>
      </c>
      <c r="Y127">
        <f>IF(Y$1&gt;0,calculations!AB127/Y$1,0)*VLOOKUP(calculations!AB$2,$A$3:$B$303,2,0)</f>
        <v>0</v>
      </c>
      <c r="Z127">
        <f>IF(Z$1&gt;0,calculations!AC127/Z$1,0)*VLOOKUP(calculations!AC$2,$A$3:$B$303,2,0)</f>
        <v>0</v>
      </c>
      <c r="AA127">
        <f>IF(AA$1&gt;0,calculations!AD127/AA$1,0)*VLOOKUP(calculations!AD$2,$A$3:$B$303,2,0)</f>
        <v>0</v>
      </c>
      <c r="AB127">
        <f>IF(AB$1&gt;0,calculations!AE127/AB$1,0)*VLOOKUP(calculations!AE$2,$A$3:$B$303,2,0)</f>
        <v>0</v>
      </c>
      <c r="AC127">
        <f>IF(AC$1&gt;0,calculations!AF127/AC$1,0)*VLOOKUP(calculations!AF$2,$A$3:$B$303,2,0)</f>
        <v>0</v>
      </c>
      <c r="AD127">
        <f>IF(AD$1&gt;0,calculations!AG127/AD$1,0)*VLOOKUP(calculations!AG$2,$A$3:$B$303,2,0)</f>
        <v>0</v>
      </c>
      <c r="AE127">
        <f>IF(AE$1&gt;0,calculations!AH127/AE$1,0)*VLOOKUP(calculations!AH$2,$A$3:$B$303,2,0)</f>
        <v>0</v>
      </c>
      <c r="AF127">
        <f>IF(AF$1&gt;0,calculations!AI127/AF$1,0)*VLOOKUP(calculations!AI$2,$A$3:$B$303,2,0)</f>
        <v>0</v>
      </c>
      <c r="AG127">
        <f>IF(AG$1&gt;0,calculations!AJ127/AG$1,0)*VLOOKUP(calculations!AJ$2,$A$3:$B$303,2,0)</f>
        <v>0</v>
      </c>
      <c r="AH127">
        <f>IF(AH$1&gt;0,calculations!AK127/AH$1,0)*VLOOKUP(calculations!AK$2,$A$3:$B$303,2,0)</f>
        <v>0</v>
      </c>
      <c r="AI127">
        <f>IF(AI$1&gt;0,calculations!AL127/AI$1,0)*VLOOKUP(calculations!AL$2,$A$3:$B$303,2,0)</f>
        <v>0</v>
      </c>
      <c r="AJ127">
        <f>IF(AJ$1&gt;0,calculations!AM127/AJ$1,0)*VLOOKUP(calculations!AM$2,$A$3:$B$303,2,0)</f>
        <v>0</v>
      </c>
      <c r="AK127">
        <f>IF(AK$1&gt;0,calculations!AN127/AK$1,0)*VLOOKUP(calculations!AN$2,$A$3:$B$303,2,0)</f>
        <v>0</v>
      </c>
      <c r="AL127">
        <f>IF(AL$1&gt;0,calculations!AO127/AL$1,0)*VLOOKUP(calculations!AO$2,$A$3:$B$303,2,0)</f>
        <v>0</v>
      </c>
      <c r="AM127">
        <f>IF(AM$1&gt;0,calculations!AP127/AM$1,0)*VLOOKUP(calculations!AP$2,$A$3:$B$303,2,0)</f>
        <v>0</v>
      </c>
      <c r="AN127">
        <f>IF(AN$1&gt;0,calculations!AQ127/AN$1,0)*VLOOKUP(calculations!AQ$2,$A$3:$B$303,2,0)</f>
        <v>0</v>
      </c>
      <c r="AO127">
        <f>IF(AO$1&gt;0,calculations!AR127/AO$1,0)*VLOOKUP(calculations!AR$2,$A$3:$B$303,2,0)</f>
        <v>0</v>
      </c>
      <c r="AP127">
        <f>IF(AP$1&gt;0,calculations!AS127/AP$1,0)*VLOOKUP(calculations!AS$2,$A$3:$B$303,2,0)</f>
        <v>0</v>
      </c>
      <c r="AQ127">
        <f>IF(AQ$1&gt;0,calculations!AT127/AQ$1,0)*VLOOKUP(calculations!AT$2,$A$3:$B$303,2,0)</f>
        <v>0</v>
      </c>
      <c r="AR127">
        <f>IF(AR$1&gt;0,calculations!AU127/AR$1,0)*VLOOKUP(calculations!AU$2,$A$3:$B$303,2,0)</f>
        <v>0</v>
      </c>
      <c r="AS127">
        <f>IF(AS$1&gt;0,calculations!AV127/AS$1,0)*VLOOKUP(calculations!AV$2,$A$3:$B$303,2,0)</f>
        <v>0</v>
      </c>
      <c r="AT127">
        <f>IF(AT$1&gt;0,calculations!AW127/AT$1,0)*VLOOKUP(calculations!AW$2,$A$3:$B$303,2,0)</f>
        <v>0</v>
      </c>
      <c r="AU127">
        <f>IF(AU$1&gt;0,calculations!AX127/AU$1,0)*VLOOKUP(calculations!AX$2,$A$3:$B$303,2,0)</f>
        <v>0</v>
      </c>
      <c r="AV127">
        <f>IF(AV$1&gt;0,calculations!AY127/AV$1,0)*VLOOKUP(calculations!AY$2,$A$3:$B$303,2,0)</f>
        <v>0</v>
      </c>
      <c r="AW127">
        <f>IF(AW$1&gt;0,calculations!AZ127/AW$1,0)*VLOOKUP(calculations!AZ$2,$A$3:$B$303,2,0)</f>
        <v>0</v>
      </c>
      <c r="AX127">
        <f>IF(AX$1&gt;0,calculations!BA127/AX$1,0)*VLOOKUP(calculations!BA$2,$A$3:$B$303,2,0)</f>
        <v>0</v>
      </c>
      <c r="AY127">
        <f>IF(AY$1&gt;0,calculations!BB127/AY$1,0)*VLOOKUP(calculations!BB$2,$A$3:$B$303,2,0)</f>
        <v>0</v>
      </c>
      <c r="AZ127">
        <f>IF(AZ$1&gt;0,calculations!BC127/AZ$1,0)*VLOOKUP(calculations!BC$2,$A$3:$B$303,2,0)</f>
        <v>0</v>
      </c>
      <c r="BA127">
        <f>IF(BA$1&gt;0,calculations!BD127/BA$1,0)*VLOOKUP(calculations!BD$2,$A$3:$B$303,2,0)</f>
        <v>0</v>
      </c>
      <c r="BB127">
        <f>IF(BB$1&gt;0,calculations!BE127/BB$1,0)*VLOOKUP(calculations!BE$2,$A$3:$B$303,2,0)</f>
        <v>0</v>
      </c>
      <c r="BC127">
        <f>IF(BC$1&gt;0,calculations!BF127/BC$1,0)*VLOOKUP(calculations!BF$2,$A$3:$B$303,2,0)</f>
        <v>0</v>
      </c>
      <c r="BD127">
        <f>IF(BD$1&gt;0,calculations!BG127/BD$1,0)*VLOOKUP(calculations!BG$2,$A$3:$B$303,2,0)</f>
        <v>0</v>
      </c>
      <c r="BE127">
        <f>IF(BE$1&gt;0,calculations!BH127/BE$1,0)*VLOOKUP(calculations!BH$2,$A$3:$B$303,2,0)</f>
        <v>0</v>
      </c>
      <c r="BF127">
        <f>IF(BF$1&gt;0,calculations!BI127/BF$1,0)*VLOOKUP(calculations!BI$2,$A$3:$B$303,2,0)</f>
        <v>0</v>
      </c>
      <c r="BG127">
        <f>IF(BG$1&gt;0,calculations!BJ127/BG$1,0)*VLOOKUP(calculations!BJ$2,$A$3:$B$303,2,0)</f>
        <v>0</v>
      </c>
      <c r="BH127">
        <f>IF(BH$1&gt;0,calculations!BK127/BH$1,0)*VLOOKUP(calculations!BK$2,$A$3:$B$303,2,0)</f>
        <v>0</v>
      </c>
      <c r="BI127">
        <f>IF(BI$1&gt;0,calculations!BL127/BI$1,0)*VLOOKUP(calculations!BL$2,$A$3:$B$303,2,0)</f>
        <v>0</v>
      </c>
      <c r="BJ127">
        <f>IF(BJ$1&gt;0,calculations!BM127/BJ$1,0)*VLOOKUP(calculations!BM$2,$A$3:$B$303,2,0)</f>
        <v>0</v>
      </c>
      <c r="BK127">
        <f>IF(BK$1&gt;0,calculations!BN127/BK$1,0)*VLOOKUP(calculations!BN$2,$A$3:$B$303,2,0)</f>
        <v>0</v>
      </c>
      <c r="BL127">
        <f>IF(BL$1&gt;0,calculations!BO127/BL$1,0)*VLOOKUP(calculations!BO$2,$A$3:$B$303,2,0)</f>
        <v>0</v>
      </c>
      <c r="BM127">
        <f>IF(BM$1&gt;0,calculations!BP127/BM$1,0)*VLOOKUP(calculations!BP$2,$A$3:$B$303,2,0)</f>
        <v>0</v>
      </c>
      <c r="BN127">
        <f>IF(BN$1&gt;0,calculations!BQ127/BN$1,0)*VLOOKUP(calculations!BQ$2,$A$3:$B$303,2,0)</f>
        <v>0</v>
      </c>
      <c r="BO127">
        <f>IF(BO$1&gt;0,calculations!BR127/BO$1,0)*VLOOKUP(calculations!BR$2,$A$3:$B$303,2,0)</f>
        <v>0</v>
      </c>
      <c r="BP127">
        <f>IF(BP$1&gt;0,calculations!BS127/BP$1,0)*VLOOKUP(calculations!BS$2,$A$3:$B$303,2,0)</f>
        <v>0</v>
      </c>
      <c r="BQ127">
        <f>IF(BQ$1&gt;0,calculations!BT127/BQ$1,0)*VLOOKUP(calculations!BT$2,$A$3:$B$303,2,0)</f>
        <v>0</v>
      </c>
      <c r="BR127">
        <f>IF(BR$1&gt;0,calculations!BU127/BR$1,0)*VLOOKUP(calculations!BU$2,$A$3:$B$303,2,0)</f>
        <v>0</v>
      </c>
      <c r="BS127">
        <f>IF(BS$1&gt;0,calculations!BV127/BS$1,0)*VLOOKUP(calculations!BV$2,$A$3:$B$303,2,0)</f>
        <v>0</v>
      </c>
      <c r="BT127">
        <f>IF(BT$1&gt;0,calculations!BW127/BT$1,0)*VLOOKUP(calculations!BW$2,$A$3:$B$303,2,0)</f>
        <v>0</v>
      </c>
      <c r="BU127">
        <f>IF(BU$1&gt;0,calculations!BX127/BU$1,0)*VLOOKUP(calculations!BX$2,$A$3:$B$303,2,0)</f>
        <v>0</v>
      </c>
      <c r="BV127">
        <f>IF(BV$1&gt;0,calculations!BY127/BV$1,0)*VLOOKUP(calculations!BY$2,$A$3:$B$303,2,0)</f>
        <v>0</v>
      </c>
      <c r="BW127">
        <f>IF(BW$1&gt;0,calculations!BZ127/BW$1,0)*VLOOKUP(calculations!BZ$2,$A$3:$B$303,2,0)</f>
        <v>0</v>
      </c>
      <c r="BX127">
        <f>IF(BX$1&gt;0,calculations!CA127/BX$1,0)*VLOOKUP(calculations!CA$2,$A$3:$B$303,2,0)</f>
        <v>0</v>
      </c>
      <c r="BY127">
        <f>IF(BY$1&gt;0,calculations!CB127/BY$1,0)*VLOOKUP(calculations!CB$2,$A$3:$B$303,2,0)</f>
        <v>0</v>
      </c>
      <c r="BZ127">
        <f>IF(BZ$1&gt;0,calculations!CC127/BZ$1,0)*VLOOKUP(calculations!CC$2,$A$3:$B$303,2,0)</f>
        <v>0</v>
      </c>
      <c r="CA127">
        <f>IF(CA$1&gt;0,calculations!CD127/CA$1,0)*VLOOKUP(calculations!CD$2,$A$3:$B$303,2,0)</f>
        <v>0</v>
      </c>
      <c r="CB127">
        <f>IF(CB$1&gt;0,calculations!CE127/CB$1,0)*VLOOKUP(calculations!CE$2,$A$3:$B$303,2,0)</f>
        <v>0</v>
      </c>
      <c r="CC127">
        <f>IF(CC$1&gt;0,calculations!CF127/CC$1,0)*VLOOKUP(calculations!CF$2,$A$3:$B$303,2,0)</f>
        <v>0</v>
      </c>
      <c r="CD127">
        <f>IF(CD$1&gt;0,calculations!CG127/CD$1,0)*VLOOKUP(calculations!CG$2,$A$3:$B$303,2,0)</f>
        <v>0</v>
      </c>
      <c r="CE127">
        <f>IF(CE$1&gt;0,calculations!CH127/CE$1,0)*VLOOKUP(calculations!CH$2,$A$3:$B$303,2,0)</f>
        <v>0</v>
      </c>
      <c r="CF127">
        <f>IF(CF$1&gt;0,calculations!CI127/CF$1,0)*VLOOKUP(calculations!CI$2,$A$3:$B$303,2,0)</f>
        <v>0</v>
      </c>
      <c r="CG127">
        <f>IF(CG$1&gt;0,calculations!CJ127/CG$1,0)*VLOOKUP(calculations!CJ$2,$A$3:$B$303,2,0)</f>
        <v>0</v>
      </c>
      <c r="CH127">
        <f>IF(CH$1&gt;0,calculations!CK127/CH$1,0)*VLOOKUP(calculations!CK$2,$A$3:$B$303,2,0)</f>
        <v>0</v>
      </c>
      <c r="CI127">
        <f>IF(CI$1&gt;0,calculations!CL127/CI$1,0)*VLOOKUP(calculations!CL$2,$A$3:$B$303,2,0)</f>
        <v>0</v>
      </c>
      <c r="CJ127">
        <f>IF(CJ$1&gt;0,calculations!CM127/CJ$1,0)*VLOOKUP(calculations!CM$2,$A$3:$B$303,2,0)</f>
        <v>0</v>
      </c>
      <c r="CK127">
        <f>IF(CK$1&gt;0,calculations!CN127/CK$1,0)*VLOOKUP(calculations!CN$2,$A$3:$B$303,2,0)</f>
        <v>0</v>
      </c>
      <c r="CL127">
        <f>IF(CL$1&gt;0,calculations!CO127/CL$1,0)*VLOOKUP(calculations!CO$2,$A$3:$B$303,2,0)</f>
        <v>0</v>
      </c>
      <c r="CM127">
        <f>IF(CM$1&gt;0,calculations!CP127/CM$1,0)*VLOOKUP(calculations!CP$2,$A$3:$B$303,2,0)</f>
        <v>0</v>
      </c>
      <c r="CN127">
        <f>IF(CN$1&gt;0,calculations!CQ127/CN$1,0)*VLOOKUP(calculations!CQ$2,$A$3:$B$303,2,0)</f>
        <v>0</v>
      </c>
      <c r="CO127">
        <f>IF(CO$1&gt;0,calculations!CR127/CO$1,0)*VLOOKUP(calculations!CR$2,$A$3:$B$303,2,0)</f>
        <v>0</v>
      </c>
      <c r="CP127">
        <f>IF(CP$1&gt;0,calculations!CS127/CP$1,0)*VLOOKUP(calculations!CS$2,$A$3:$B$303,2,0)</f>
        <v>0</v>
      </c>
      <c r="CQ127">
        <f>IF(CQ$1&gt;0,calculations!CT127/CQ$1,0)*VLOOKUP(calculations!CT$2,$A$3:$B$303,2,0)</f>
        <v>0</v>
      </c>
      <c r="CR127">
        <f>IF(CR$1&gt;0,calculations!CU127/CR$1,0)*VLOOKUP(calculations!CU$2,$A$3:$B$303,2,0)</f>
        <v>0</v>
      </c>
      <c r="CS127">
        <f>IF(CS$1&gt;0,calculations!CV127/CS$1,0)*VLOOKUP(calculations!CV$2,$A$3:$B$303,2,0)</f>
        <v>0</v>
      </c>
      <c r="CT127">
        <f>IF(CT$1&gt;0,calculations!CW127/CT$1,0)*VLOOKUP(calculations!CW$2,$A$3:$B$303,2,0)</f>
        <v>0</v>
      </c>
      <c r="CU127">
        <f>IF(CU$1&gt;0,calculations!CX127/CU$1,0)*VLOOKUP(calculations!CX$2,$A$3:$B$303,2,0)</f>
        <v>0</v>
      </c>
      <c r="CV127">
        <f>IF(CV$1&gt;0,calculations!CY127/CV$1,0)*VLOOKUP(calculations!CY$2,$A$3:$B$303,2,0)</f>
        <v>0</v>
      </c>
      <c r="CW127">
        <f>IF(CW$1&gt;0,calculations!CZ127/CW$1,0)*VLOOKUP(calculations!CZ$2,$A$3:$B$303,2,0)</f>
        <v>0</v>
      </c>
      <c r="CX127">
        <f>IF(CX$1&gt;0,calculations!DA127/CX$1,0)*VLOOKUP(calculations!DA$2,$A$3:$B$303,2,0)</f>
        <v>0</v>
      </c>
      <c r="CY127">
        <f>IF(CY$1&gt;0,calculations!DB127/CY$1,0)*VLOOKUP(calculations!DB$2,$A$3:$B$303,2,0)</f>
        <v>0</v>
      </c>
      <c r="CZ127">
        <f>IF(CZ$1&gt;0,calculations!DC127/CZ$1,0)*VLOOKUP(calculations!DC$2,$A$3:$B$303,2,0)</f>
        <v>0</v>
      </c>
      <c r="DA127">
        <f>IF(DA$1&gt;0,calculations!DD127/DA$1,0)*VLOOKUP(calculations!DD$2,$A$3:$B$303,2,0)</f>
        <v>0</v>
      </c>
      <c r="DB127">
        <f>IF(DB$1&gt;0,calculations!DE127/DB$1,0)*VLOOKUP(calculations!DE$2,$A$3:$B$303,2,0)</f>
        <v>0</v>
      </c>
      <c r="DC127">
        <f>IF(DC$1&gt;0,calculations!DF127/DC$1,0)*VLOOKUP(calculations!DF$2,$A$3:$B$303,2,0)</f>
        <v>0</v>
      </c>
      <c r="DD127">
        <f>IF(DD$1&gt;0,calculations!DG127/DD$1,0)*VLOOKUP(calculations!DG$2,$A$3:$B$303,2,0)</f>
        <v>0</v>
      </c>
      <c r="DE127">
        <f>IF(DE$1&gt;0,calculations!DH127/DE$1,0)*VLOOKUP(calculations!DH$2,$A$3:$B$303,2,0)</f>
        <v>0</v>
      </c>
      <c r="DF127">
        <f>IF(DF$1&gt;0,calculations!DI127/DF$1,0)*VLOOKUP(calculations!DI$2,$A$3:$B$303,2,0)</f>
        <v>0</v>
      </c>
      <c r="DG127">
        <f>IF(DG$1&gt;0,calculations!DJ127/DG$1,0)*VLOOKUP(calculations!DJ$2,$A$3:$B$303,2,0)</f>
        <v>0</v>
      </c>
      <c r="DH127">
        <f>IF(DH$1&gt;0,calculations!DK127/DH$1,0)*VLOOKUP(calculations!DK$2,$A$3:$B$303,2,0)</f>
        <v>0</v>
      </c>
      <c r="DI127">
        <f>IF(DI$1&gt;0,calculations!DL127/DI$1,0)*VLOOKUP(calculations!DL$2,$A$3:$B$303,2,0)</f>
        <v>0</v>
      </c>
      <c r="DJ127">
        <f>IF(DJ$1&gt;0,calculations!DM127/DJ$1,0)*VLOOKUP(calculations!DM$2,$A$3:$B$303,2,0)</f>
        <v>0</v>
      </c>
      <c r="DK127">
        <f>IF(DK$1&gt;0,calculations!DN127/DK$1,0)*VLOOKUP(calculations!DN$2,$A$3:$B$303,2,0)</f>
        <v>0</v>
      </c>
      <c r="DL127">
        <f>IF(DL$1&gt;0,calculations!DO127/DL$1,0)*VLOOKUP(calculations!DO$2,$A$3:$B$303,2,0)</f>
        <v>0</v>
      </c>
      <c r="DM127">
        <f>IF(DM$1&gt;0,calculations!DP127/DM$1,0)*VLOOKUP(calculations!DP$2,$A$3:$B$303,2,0)</f>
        <v>0</v>
      </c>
      <c r="DN127">
        <f>IF(DN$1&gt;0,calculations!DQ127/DN$1,0)*VLOOKUP(calculations!DQ$2,$A$3:$B$303,2,0)</f>
        <v>0</v>
      </c>
      <c r="DO127">
        <f>IF(DO$1&gt;0,calculations!DR127/DO$1,0)*VLOOKUP(calculations!DR$2,$A$3:$B$303,2,0)</f>
        <v>0</v>
      </c>
      <c r="DP127">
        <f>IF(DP$1&gt;0,calculations!DS127/DP$1,0)*VLOOKUP(calculations!DS$2,$A$3:$B$303,2,0)</f>
        <v>0</v>
      </c>
      <c r="DQ127">
        <f>IF(DQ$1&gt;0,calculations!DT127/DQ$1,0)*VLOOKUP(calculations!DT$2,$A$3:$B$303,2,0)</f>
        <v>0</v>
      </c>
      <c r="DR127">
        <f>IF(DR$1&gt;0,calculations!DU127/DR$1,0)*VLOOKUP(calculations!DU$2,$A$3:$B$303,2,0)</f>
        <v>0</v>
      </c>
      <c r="DS127">
        <f>IF(DS$1&gt;0,calculations!DV127/DS$1,0)*VLOOKUP(calculations!DV$2,$A$3:$B$303,2,0)</f>
        <v>0</v>
      </c>
      <c r="DT127">
        <f>IF(DT$1&gt;0,calculations!DW127/DT$1,0)*VLOOKUP(calculations!DW$2,$A$3:$B$303,2,0)</f>
        <v>0</v>
      </c>
      <c r="DU127">
        <f>IF(DU$1&gt;0,calculations!DX127/DU$1,0)*VLOOKUP(calculations!DX$2,$A$3:$B$303,2,0)</f>
        <v>0</v>
      </c>
      <c r="DV127">
        <f>IF(DV$1&gt;0,calculations!DY127/DV$1,0)*VLOOKUP(calculations!DY$2,$A$3:$B$303,2,0)</f>
        <v>0</v>
      </c>
      <c r="DW127">
        <f>IF(DW$1&gt;0,calculations!DZ127/DW$1,0)*VLOOKUP(calculations!DZ$2,$A$3:$B$303,2,0)</f>
        <v>0</v>
      </c>
      <c r="DX127">
        <f>IF(DX$1&gt;0,calculations!EA127/DX$1,0)*VLOOKUP(calculations!EA$2,$A$3:$B$303,2,0)</f>
        <v>0</v>
      </c>
      <c r="DY127">
        <f>IF(DY$1&gt;0,calculations!EB127/DY$1,0)*VLOOKUP(calculations!EB$2,$A$3:$B$303,2,0)</f>
        <v>0</v>
      </c>
      <c r="DZ127">
        <f>IF(DZ$1&gt;0,calculations!EC127/DZ$1,0)*VLOOKUP(calculations!EC$2,$A$3:$B$303,2,0)</f>
        <v>0</v>
      </c>
      <c r="EA127">
        <f>IF(EA$1&gt;0,calculations!ED127/EA$1,0)*VLOOKUP(calculations!ED$2,$A$3:$B$303,2,0)</f>
        <v>0</v>
      </c>
      <c r="EB127">
        <f>IF(EB$1&gt;0,calculations!EE127/EB$1,0)*VLOOKUP(calculations!EE$2,$A$3:$B$303,2,0)</f>
        <v>0</v>
      </c>
      <c r="EC127">
        <f>IF(EC$1&gt;0,calculations!EF127/EC$1,0)*VLOOKUP(calculations!EF$2,$A$3:$B$303,2,0)</f>
        <v>0</v>
      </c>
      <c r="ED127">
        <f>IF(ED$1&gt;0,calculations!EG127/ED$1,0)*VLOOKUP(calculations!EG$2,$A$3:$B$303,2,0)</f>
        <v>0</v>
      </c>
      <c r="EE127">
        <f>IF(EE$1&gt;0,calculations!EH127/EE$1,0)*VLOOKUP(calculations!EH$2,$A$3:$B$303,2,0)</f>
        <v>0</v>
      </c>
      <c r="EF127">
        <f>IF(EF$1&gt;0,calculations!EI127/EF$1,0)*VLOOKUP(calculations!EI$2,$A$3:$B$303,2,0)</f>
        <v>0</v>
      </c>
      <c r="EG127">
        <f>IF(EG$1&gt;0,calculations!EJ127/EG$1,0)*VLOOKUP(calculations!EJ$2,$A$3:$B$303,2,0)</f>
        <v>0</v>
      </c>
      <c r="EH127">
        <f>IF(EH$1&gt;0,calculations!EK127/EH$1,0)*VLOOKUP(calculations!EK$2,$A$3:$B$303,2,0)</f>
        <v>0</v>
      </c>
      <c r="EI127">
        <f>IF(EI$1&gt;0,calculations!EL127/EI$1,0)*VLOOKUP(calculations!EL$2,$A$3:$B$303,2,0)</f>
        <v>0</v>
      </c>
      <c r="EJ127">
        <f>IF(EJ$1&gt;0,calculations!EM127/EJ$1,0)*VLOOKUP(calculations!EM$2,$A$3:$B$303,2,0)</f>
        <v>0</v>
      </c>
      <c r="EK127">
        <f>IF(EK$1&gt;0,calculations!EN127/EK$1,0)*VLOOKUP(calculations!EN$2,$A$3:$B$303,2,0)</f>
        <v>0</v>
      </c>
      <c r="EL127">
        <f>IF(EL$1&gt;0,calculations!EO127/EL$1,0)*VLOOKUP(calculations!EO$2,$A$3:$B$303,2,0)</f>
        <v>0</v>
      </c>
      <c r="EM127">
        <f>IF(EM$1&gt;0,calculations!EP127/EM$1,0)*VLOOKUP(calculations!EP$2,$A$3:$B$303,2,0)</f>
        <v>0</v>
      </c>
      <c r="EN127">
        <f>IF(EN$1&gt;0,calculations!EQ127/EN$1,0)*VLOOKUP(calculations!EQ$2,$A$3:$B$303,2,0)</f>
        <v>0</v>
      </c>
      <c r="EO127">
        <f>IF(EO$1&gt;0,calculations!ER127/EO$1,0)*VLOOKUP(calculations!ER$2,$A$3:$B$303,2,0)</f>
        <v>0</v>
      </c>
      <c r="EP127">
        <f>IF(EP$1&gt;0,calculations!ES127/EP$1,0)*VLOOKUP(calculations!ES$2,$A$3:$B$303,2,0)</f>
        <v>0</v>
      </c>
      <c r="EQ127">
        <f>IF(EQ$1&gt;0,calculations!ET127/EQ$1,0)*VLOOKUP(calculations!ET$2,$A$3:$B$303,2,0)</f>
        <v>0</v>
      </c>
      <c r="ER127">
        <f>IF(ER$1&gt;0,calculations!EU127/ER$1,0)*VLOOKUP(calculations!EU$2,$A$3:$B$303,2,0)</f>
        <v>0</v>
      </c>
      <c r="ES127">
        <f>IF(ES$1&gt;0,calculations!EV127/ES$1,0)*VLOOKUP(calculations!EV$2,$A$3:$B$303,2,0)</f>
        <v>0</v>
      </c>
      <c r="ET127">
        <f>IF(ET$1&gt;0,calculations!EW127/ET$1,0)*VLOOKUP(calculations!EW$2,$A$3:$B$303,2,0)</f>
        <v>0</v>
      </c>
      <c r="EU127">
        <f>IF(EU$1&gt;0,calculations!EX127/EU$1,0)*VLOOKUP(calculations!EX$2,$A$3:$B$303,2,0)</f>
        <v>0</v>
      </c>
      <c r="EV127">
        <f>IF(EV$1&gt;0,calculations!EY127/EV$1,0)*VLOOKUP(calculations!EY$2,$A$3:$B$303,2,0)</f>
        <v>0</v>
      </c>
      <c r="EW127">
        <f>IF(EW$1&gt;0,calculations!EZ127/EW$1,0)*VLOOKUP(calculations!EZ$2,$A$3:$B$303,2,0)</f>
        <v>0</v>
      </c>
      <c r="EX127">
        <f>IF(EX$1&gt;0,calculations!FA127/EX$1,0)*VLOOKUP(calculations!FA$2,$A$3:$B$303,2,0)</f>
        <v>0</v>
      </c>
      <c r="EY127">
        <f>IF(EY$1&gt;0,calculations!FB127/EY$1,0)*VLOOKUP(calculations!FB$2,$A$3:$B$303,2,0)</f>
        <v>0</v>
      </c>
      <c r="EZ127">
        <f>IF(EZ$1&gt;0,calculations!FC127/EZ$1,0)*VLOOKUP(calculations!FC$2,$A$3:$B$303,2,0)</f>
        <v>0</v>
      </c>
      <c r="FA127">
        <f>IF(FA$1&gt;0,calculations!FD127/FA$1,0)*VLOOKUP(calculations!FD$2,$A$3:$B$303,2,0)</f>
        <v>0</v>
      </c>
      <c r="FB127">
        <f>IF(FB$1&gt;0,calculations!FE127/FB$1,0)*VLOOKUP(calculations!FE$2,$A$3:$B$303,2,0)</f>
        <v>0</v>
      </c>
      <c r="FC127">
        <f>IF(FC$1&gt;0,calculations!FF127/FC$1,0)*VLOOKUP(calculations!FF$2,$A$3:$B$303,2,0)</f>
        <v>0</v>
      </c>
      <c r="FD127">
        <f>IF(FD$1&gt;0,calculations!FG127/FD$1,0)*VLOOKUP(calculations!FG$2,$A$3:$B$303,2,0)</f>
        <v>0</v>
      </c>
      <c r="FE127">
        <f>IF(FE$1&gt;0,calculations!FH127/FE$1,0)*VLOOKUP(calculations!FH$2,$A$3:$B$303,2,0)</f>
        <v>0</v>
      </c>
      <c r="FF127">
        <f>IF(FF$1&gt;0,calculations!FI127/FF$1,0)*VLOOKUP(calculations!FI$2,$A$3:$B$303,2,0)</f>
        <v>0</v>
      </c>
      <c r="FG127">
        <f>IF(FG$1&gt;0,calculations!FJ127/FG$1,0)*VLOOKUP(calculations!FJ$2,$A$3:$B$303,2,0)</f>
        <v>0</v>
      </c>
      <c r="FH127">
        <f>IF(FH$1&gt;0,calculations!FK127/FH$1,0)*VLOOKUP(calculations!FK$2,$A$3:$B$303,2,0)</f>
        <v>0</v>
      </c>
      <c r="FI127">
        <f>IF(FI$1&gt;0,calculations!FL127/FI$1,0)*VLOOKUP(calculations!FL$2,$A$3:$B$303,2,0)</f>
        <v>0</v>
      </c>
      <c r="FJ127">
        <f>IF(FJ$1&gt;0,calculations!FM127/FJ$1,0)*VLOOKUP(calculations!FM$2,$A$3:$B$303,2,0)</f>
        <v>0</v>
      </c>
      <c r="FK127">
        <f>IF(FK$1&gt;0,calculations!FN127/FK$1,0)*VLOOKUP(calculations!FN$2,$A$3:$B$303,2,0)</f>
        <v>0</v>
      </c>
      <c r="FL127">
        <f>IF(FL$1&gt;0,calculations!FO127/FL$1,0)*VLOOKUP(calculations!FO$2,$A$3:$B$303,2,0)</f>
        <v>0</v>
      </c>
      <c r="FM127">
        <f>IF(FM$1&gt;0,calculations!FP127/FM$1,0)*VLOOKUP(calculations!FP$2,$A$3:$B$303,2,0)</f>
        <v>0</v>
      </c>
      <c r="FN127">
        <f>IF(FN$1&gt;0,calculations!FQ127/FN$1,0)*VLOOKUP(calculations!FQ$2,$A$3:$B$303,2,0)</f>
        <v>0</v>
      </c>
      <c r="FO127">
        <f>IF(FO$1&gt;0,calculations!FR127/FO$1,0)*VLOOKUP(calculations!FR$2,$A$3:$B$303,2,0)</f>
        <v>0</v>
      </c>
      <c r="FP127">
        <f>IF(FP$1&gt;0,calculations!FS127/FP$1,0)*VLOOKUP(calculations!FS$2,$A$3:$B$303,2,0)</f>
        <v>0</v>
      </c>
      <c r="FQ127">
        <f>IF(FQ$1&gt;0,calculations!FT127/FQ$1,0)*VLOOKUP(calculations!FT$2,$A$3:$B$303,2,0)</f>
        <v>0</v>
      </c>
      <c r="FR127">
        <f>IF(FR$1&gt;0,calculations!FU127/FR$1,0)*VLOOKUP(calculations!FU$2,$A$3:$B$303,2,0)</f>
        <v>0</v>
      </c>
      <c r="FS127">
        <f>IF(FS$1&gt;0,calculations!FV127/FS$1,0)*VLOOKUP(calculations!FV$2,$A$3:$B$303,2,0)</f>
        <v>0</v>
      </c>
      <c r="FT127">
        <f>IF(FT$1&gt;0,calculations!FW127/FT$1,0)*VLOOKUP(calculations!FW$2,$A$3:$B$303,2,0)</f>
        <v>0</v>
      </c>
      <c r="FU127">
        <f>IF(FU$1&gt;0,calculations!FX127/FU$1,0)*VLOOKUP(calculations!FX$2,$A$3:$B$303,2,0)</f>
        <v>0</v>
      </c>
      <c r="FV127">
        <f>IF(FV$1&gt;0,calculations!FY127/FV$1,0)*VLOOKUP(calculations!FY$2,$A$3:$B$303,2,0)</f>
        <v>0</v>
      </c>
      <c r="FW127">
        <f>IF(FW$1&gt;0,calculations!FZ127/FW$1,0)*VLOOKUP(calculations!FZ$2,$A$3:$B$303,2,0)</f>
        <v>0</v>
      </c>
      <c r="FX127">
        <f>IF(FX$1&gt;0,calculations!GA127/FX$1,0)*VLOOKUP(calculations!GA$2,$A$3:$B$303,2,0)</f>
        <v>0</v>
      </c>
      <c r="FY127">
        <f>IF(FY$1&gt;0,calculations!GB127/FY$1,0)*VLOOKUP(calculations!GB$2,$A$3:$B$303,2,0)</f>
        <v>0</v>
      </c>
      <c r="FZ127">
        <f>IF(FZ$1&gt;0,calculations!GC127/FZ$1,0)*VLOOKUP(calculations!GC$2,$A$3:$B$303,2,0)</f>
        <v>0</v>
      </c>
      <c r="GA127">
        <f>IF(GA$1&gt;0,calculations!GD127/GA$1,0)*VLOOKUP(calculations!GD$2,$A$3:$B$303,2,0)</f>
        <v>0</v>
      </c>
      <c r="GB127">
        <f>IF(GB$1&gt;0,calculations!GE127/GB$1,0)*VLOOKUP(calculations!GE$2,$A$3:$B$303,2,0)</f>
        <v>0</v>
      </c>
      <c r="GC127">
        <f>IF(GC$1&gt;0,calculations!GF127/GC$1,0)*VLOOKUP(calculations!GF$2,$A$3:$B$303,2,0)</f>
        <v>0</v>
      </c>
      <c r="GD127">
        <f>IF(GD$1&gt;0,calculations!GG127/GD$1,0)*VLOOKUP(calculations!GG$2,$A$3:$B$303,2,0)</f>
        <v>0</v>
      </c>
      <c r="GE127">
        <f>IF(GE$1&gt;0,calculations!GH127/GE$1,0)*VLOOKUP(calculations!GH$2,$A$3:$B$303,2,0)</f>
        <v>0</v>
      </c>
      <c r="GF127">
        <f>IF(GF$1&gt;0,calculations!GI127/GF$1,0)*VLOOKUP(calculations!GI$2,$A$3:$B$303,2,0)</f>
        <v>0</v>
      </c>
      <c r="GG127">
        <f>IF(GG$1&gt;0,calculations!GJ127/GG$1,0)*VLOOKUP(calculations!GJ$2,$A$3:$B$303,2,0)</f>
        <v>0</v>
      </c>
      <c r="GH127">
        <f>IF(GH$1&gt;0,calculations!GK127/GH$1,0)*VLOOKUP(calculations!GK$2,$A$3:$B$303,2,0)</f>
        <v>0</v>
      </c>
      <c r="GI127">
        <f>IF(GI$1&gt;0,calculations!GL127/GI$1,0)*VLOOKUP(calculations!GL$2,$A$3:$B$303,2,0)</f>
        <v>0</v>
      </c>
      <c r="GJ127">
        <f>IF(GJ$1&gt;0,calculations!GM127/GJ$1,0)*VLOOKUP(calculations!GM$2,$A$3:$B$303,2,0)</f>
        <v>0</v>
      </c>
      <c r="GK127">
        <f>IF(GK$1&gt;0,calculations!GN127/GK$1,0)*VLOOKUP(calculations!GN$2,$A$3:$B$303,2,0)</f>
        <v>0</v>
      </c>
      <c r="GL127">
        <f>IF(GL$1&gt;0,calculations!GO127/GL$1,0)*VLOOKUP(calculations!GO$2,$A$3:$B$303,2,0)</f>
        <v>0</v>
      </c>
      <c r="GM127">
        <f>IF(GM$1&gt;0,calculations!GP127/GM$1,0)*VLOOKUP(calculations!GP$2,$A$3:$B$303,2,0)</f>
        <v>0</v>
      </c>
      <c r="GN127">
        <f>IF(GN$1&gt;0,calculations!GQ127/GN$1,0)*VLOOKUP(calculations!GQ$2,$A$3:$B$303,2,0)</f>
        <v>0</v>
      </c>
      <c r="GO127">
        <f>IF(GO$1&gt;0,calculations!GR127/GO$1,0)*VLOOKUP(calculations!GR$2,$A$3:$B$303,2,0)</f>
        <v>0</v>
      </c>
      <c r="GP127">
        <f>IF(GP$1&gt;0,calculations!GS127/GP$1,0)*VLOOKUP(calculations!GS$2,$A$3:$B$303,2,0)</f>
        <v>0</v>
      </c>
      <c r="GQ127">
        <f>IF(GQ$1&gt;0,calculations!GT127/GQ$1,0)*VLOOKUP(calculations!GT$2,$A$3:$B$303,2,0)</f>
        <v>0</v>
      </c>
      <c r="GR127">
        <f>IF(GR$1&gt;0,calculations!GU127/GR$1,0)*VLOOKUP(calculations!GU$2,$A$3:$B$303,2,0)</f>
        <v>0</v>
      </c>
      <c r="GS127">
        <f>IF(GS$1&gt;0,calculations!GV127/GS$1,0)*VLOOKUP(calculations!GV$2,$A$3:$B$303,2,0)</f>
        <v>0</v>
      </c>
      <c r="GT127">
        <f>IF(GT$1&gt;0,calculations!GW127/GT$1,0)*VLOOKUP(calculations!GW$2,$A$3:$B$303,2,0)</f>
        <v>0</v>
      </c>
      <c r="GU127">
        <f>IF(GU$1&gt;0,calculations!GX127/GU$1,0)*VLOOKUP(calculations!GX$2,$A$3:$B$303,2,0)</f>
        <v>0</v>
      </c>
      <c r="GV127">
        <f>IF(GV$1&gt;0,calculations!GY127/GV$1,0)*VLOOKUP(calculations!GY$2,$A$3:$B$303,2,0)</f>
        <v>0</v>
      </c>
      <c r="GW127">
        <f>IF(GW$1&gt;0,calculations!GZ127/GW$1,0)*VLOOKUP(calculations!GZ$2,$A$3:$B$303,2,0)</f>
        <v>0</v>
      </c>
      <c r="GX127">
        <f>IF(GX$1&gt;0,calculations!HA127/GX$1,0)*VLOOKUP(calculations!HA$2,$A$3:$B$303,2,0)</f>
        <v>0</v>
      </c>
      <c r="GY127">
        <f>IF(GY$1&gt;0,calculations!HB127/GY$1,0)*VLOOKUP(calculations!HB$2,$A$3:$B$303,2,0)</f>
        <v>0</v>
      </c>
      <c r="GZ127">
        <f>IF(GZ$1&gt;0,calculations!HC127/GZ$1,0)*VLOOKUP(calculations!HC$2,$A$3:$B$303,2,0)</f>
        <v>0</v>
      </c>
      <c r="HA127">
        <f>IF(HA$1&gt;0,calculations!HD127/HA$1,0)*VLOOKUP(calculations!HD$2,$A$3:$B$303,2,0)</f>
        <v>0</v>
      </c>
      <c r="HB127">
        <f>IF(HB$1&gt;0,calculations!HE127/HB$1,0)*VLOOKUP(calculations!HE$2,$A$3:$B$303,2,0)</f>
        <v>0</v>
      </c>
      <c r="HC127">
        <f>IF(HC$1&gt;0,calculations!HF127/HC$1,0)*VLOOKUP(calculations!HF$2,$A$3:$B$303,2,0)</f>
        <v>0</v>
      </c>
      <c r="HD127">
        <f>IF(HD$1&gt;0,calculations!HG127/HD$1,0)*VLOOKUP(calculations!HG$2,$A$3:$B$303,2,0)</f>
        <v>0</v>
      </c>
      <c r="HE127">
        <f>IF(HE$1&gt;0,calculations!HH127/HE$1,0)*VLOOKUP(calculations!HH$2,$A$3:$B$303,2,0)</f>
        <v>0</v>
      </c>
      <c r="HF127">
        <f>IF(HF$1&gt;0,calculations!HI127/HF$1,0)*VLOOKUP(calculations!HI$2,$A$3:$B$303,2,0)</f>
        <v>0</v>
      </c>
      <c r="HG127">
        <f>IF(HG$1&gt;0,calculations!HJ127/HG$1,0)*VLOOKUP(calculations!HJ$2,$A$3:$B$303,2,0)</f>
        <v>0</v>
      </c>
      <c r="HH127">
        <f>IF(HH$1&gt;0,calculations!HK127/HH$1,0)*VLOOKUP(calculations!HK$2,$A$3:$B$303,2,0)</f>
        <v>0</v>
      </c>
      <c r="HI127">
        <f>IF(HI$1&gt;0,calculations!HL127/HI$1,0)*VLOOKUP(calculations!HL$2,$A$3:$B$303,2,0)</f>
        <v>0</v>
      </c>
      <c r="HJ127">
        <f>IF(HJ$1&gt;0,calculations!HM127/HJ$1,0)*VLOOKUP(calculations!HM$2,$A$3:$B$303,2,0)</f>
        <v>0</v>
      </c>
      <c r="HK127">
        <f>IF(HK$1&gt;0,calculations!HN127/HK$1,0)*VLOOKUP(calculations!HN$2,$A$3:$B$303,2,0)</f>
        <v>0</v>
      </c>
      <c r="HL127">
        <f>IF(HL$1&gt;0,calculations!HO127/HL$1,0)*VLOOKUP(calculations!HO$2,$A$3:$B$303,2,0)</f>
        <v>0</v>
      </c>
      <c r="HM127">
        <f>IF(HM$1&gt;0,calculations!HP127/HM$1,0)*VLOOKUP(calculations!HP$2,$A$3:$B$303,2,0)</f>
        <v>0</v>
      </c>
      <c r="HN127">
        <f>IF(HN$1&gt;0,calculations!HQ127/HN$1,0)*VLOOKUP(calculations!HQ$2,$A$3:$B$303,2,0)</f>
        <v>0</v>
      </c>
      <c r="HO127">
        <f>IF(HO$1&gt;0,calculations!HR127/HO$1,0)*VLOOKUP(calculations!HR$2,$A$3:$B$303,2,0)</f>
        <v>0</v>
      </c>
      <c r="HP127">
        <f>IF(HP$1&gt;0,calculations!HS127/HP$1,0)*VLOOKUP(calculations!HS$2,$A$3:$B$303,2,0)</f>
        <v>0</v>
      </c>
      <c r="HQ127">
        <f>IF(HQ$1&gt;0,calculations!HT127/HQ$1,0)*VLOOKUP(calculations!HT$2,$A$3:$B$303,2,0)</f>
        <v>0</v>
      </c>
      <c r="HR127">
        <f>IF(HR$1&gt;0,calculations!HU127/HR$1,0)*VLOOKUP(calculations!HU$2,$A$3:$B$303,2,0)</f>
        <v>0</v>
      </c>
      <c r="HS127">
        <f>IF(HS$1&gt;0,calculations!HV127/HS$1,0)*VLOOKUP(calculations!HV$2,$A$3:$B$303,2,0)</f>
        <v>0</v>
      </c>
      <c r="HT127">
        <f>IF(HT$1&gt;0,calculations!HW127/HT$1,0)*VLOOKUP(calculations!HW$2,$A$3:$B$303,2,0)</f>
        <v>0</v>
      </c>
      <c r="HU127">
        <f>IF(HU$1&gt;0,calculations!HX127/HU$1,0)*VLOOKUP(calculations!HX$2,$A$3:$B$303,2,0)</f>
        <v>0</v>
      </c>
      <c r="HV127">
        <f>IF(HV$1&gt;0,calculations!HY127/HV$1,0)*VLOOKUP(calculations!HY$2,$A$3:$B$303,2,0)</f>
        <v>0</v>
      </c>
      <c r="HW127">
        <f>IF(HW$1&gt;0,calculations!HZ127/HW$1,0)*VLOOKUP(calculations!HZ$2,$A$3:$B$303,2,0)</f>
        <v>0</v>
      </c>
      <c r="HX127">
        <f>IF(HX$1&gt;0,calculations!IA127/HX$1,0)*VLOOKUP(calculations!IA$2,$A$3:$B$303,2,0)</f>
        <v>0</v>
      </c>
      <c r="HY127">
        <f>IF(HY$1&gt;0,calculations!IB127/HY$1,0)*VLOOKUP(calculations!IB$2,$A$3:$B$303,2,0)</f>
        <v>0</v>
      </c>
      <c r="HZ127">
        <f>IF(HZ$1&gt;0,calculations!IC127/HZ$1,0)*VLOOKUP(calculations!IC$2,$A$3:$B$303,2,0)</f>
        <v>0</v>
      </c>
      <c r="IA127">
        <f>IF(IA$1&gt;0,calculations!ID127/IA$1,0)*VLOOKUP(calculations!ID$2,$A$3:$B$303,2,0)</f>
        <v>0</v>
      </c>
      <c r="IB127">
        <f>IF(IB$1&gt;0,calculations!IE127/IB$1,0)*VLOOKUP(calculations!IE$2,$A$3:$B$303,2,0)</f>
        <v>0</v>
      </c>
      <c r="IC127">
        <f>IF(IC$1&gt;0,calculations!IF127/IC$1,0)*VLOOKUP(calculations!IF$2,$A$3:$B$303,2,0)</f>
        <v>0</v>
      </c>
      <c r="ID127">
        <f>IF(ID$1&gt;0,calculations!IG127/ID$1,0)*VLOOKUP(calculations!IG$2,$A$3:$B$303,2,0)</f>
        <v>0</v>
      </c>
      <c r="IE127">
        <f>IF(IE$1&gt;0,calculations!IH127/IE$1,0)*VLOOKUP(calculations!IH$2,$A$3:$B$303,2,0)</f>
        <v>0</v>
      </c>
      <c r="IF127">
        <f>IF(IF$1&gt;0,calculations!II127/IF$1,0)*VLOOKUP(calculations!II$2,$A$3:$B$303,2,0)</f>
        <v>0</v>
      </c>
      <c r="IG127">
        <f>IF(IG$1&gt;0,calculations!IJ127/IG$1,0)*VLOOKUP(calculations!IJ$2,$A$3:$B$303,2,0)</f>
        <v>0</v>
      </c>
      <c r="IH127">
        <f>IF(IH$1&gt;0,calculations!IK127/IH$1,0)*VLOOKUP(calculations!IK$2,$A$3:$B$303,2,0)</f>
        <v>0</v>
      </c>
      <c r="II127">
        <f>IF(II$1&gt;0,calculations!IL127/II$1,0)*VLOOKUP(calculations!IL$2,$A$3:$B$303,2,0)</f>
        <v>0</v>
      </c>
      <c r="IJ127">
        <f>IF(IJ$1&gt;0,calculations!IM127/IJ$1,0)*VLOOKUP(calculations!IM$2,$A$3:$B$303,2,0)</f>
        <v>0</v>
      </c>
      <c r="IK127">
        <f>IF(IK$1&gt;0,calculations!IN127/IK$1,0)*VLOOKUP(calculations!IN$2,$A$3:$B$303,2,0)</f>
        <v>0</v>
      </c>
      <c r="IL127">
        <f>IF(IL$1&gt;0,calculations!IO127/IL$1,0)*VLOOKUP(calculations!IO$2,$A$3:$B$303,2,0)</f>
        <v>0</v>
      </c>
      <c r="IM127">
        <f>IF(IM$1&gt;0,calculations!IP127/IM$1,0)*VLOOKUP(calculations!IP$2,$A$3:$B$303,2,0)</f>
        <v>0</v>
      </c>
      <c r="IN127">
        <f>IF(IN$1&gt;0,calculations!IQ127/IN$1,0)*VLOOKUP(calculations!IQ$2,$A$3:$B$303,2,0)</f>
        <v>0</v>
      </c>
      <c r="IO127">
        <f>IF(IO$1&gt;0,calculations!IR127/IO$1,0)*VLOOKUP(calculations!IR$2,$A$3:$B$303,2,0)</f>
        <v>0</v>
      </c>
      <c r="IP127">
        <f>IF(IP$1&gt;0,calculations!IS127/IP$1,0)*VLOOKUP(calculations!IS$2,$A$3:$B$303,2,0)</f>
        <v>0</v>
      </c>
      <c r="IQ127">
        <f>IF(IQ$1&gt;0,calculations!IT127/IQ$1,0)*VLOOKUP(calculations!IT$2,$A$3:$B$303,2,0)</f>
        <v>0</v>
      </c>
      <c r="IR127">
        <f>IF(IR$1&gt;0,calculations!IU127/IR$1,0)*VLOOKUP(calculations!IU$2,$A$3:$B$303,2,0)</f>
        <v>0</v>
      </c>
      <c r="IS127">
        <f>IF(IS$1&gt;0,calculations!IV127/IS$1,0)*VLOOKUP(calculations!IV$2,$A$3:$B$303,2,0)</f>
        <v>0</v>
      </c>
      <c r="IT127">
        <f>IF(IT$1&gt;0,calculations!IW127/IT$1,0)*VLOOKUP(calculations!IW$2,$A$3:$B$303,2,0)</f>
        <v>0</v>
      </c>
      <c r="IU127">
        <f>IF(IU$1&gt;0,calculations!IX127/IU$1,0)*VLOOKUP(calculations!IX$2,$A$3:$B$303,2,0)</f>
        <v>0</v>
      </c>
      <c r="IV127">
        <f>IF(IV$1&gt;0,calculations!IY127/IV$1,0)*VLOOKUP(calculations!IY$2,$A$3:$B$303,2,0)</f>
        <v>0</v>
      </c>
      <c r="IW127">
        <f>IF(IW$1&gt;0,calculations!IZ127/IW$1,0)*VLOOKUP(calculations!IZ$2,$A$3:$B$303,2,0)</f>
        <v>0</v>
      </c>
      <c r="IX127">
        <f>IF(IX$1&gt;0,calculations!JA127/IX$1,0)*VLOOKUP(calculations!JA$2,$A$3:$B$303,2,0)</f>
        <v>0</v>
      </c>
      <c r="IY127">
        <f>IF(IY$1&gt;0,calculations!JB127/IY$1,0)*VLOOKUP(calculations!JB$2,$A$3:$B$303,2,0)</f>
        <v>0</v>
      </c>
      <c r="IZ127">
        <f>IF(IZ$1&gt;0,calculations!JC127/IZ$1,0)*VLOOKUP(calculations!JC$2,$A$3:$B$303,2,0)</f>
        <v>0</v>
      </c>
      <c r="JA127">
        <f>IF(JA$1&gt;0,calculations!JD127/JA$1,0)*VLOOKUP(calculations!JD$2,$A$3:$B$303,2,0)</f>
        <v>0</v>
      </c>
      <c r="JB127">
        <f>IF(JB$1&gt;0,calculations!JE127/JB$1,0)*VLOOKUP(calculations!JE$2,$A$3:$B$303,2,0)</f>
        <v>0</v>
      </c>
      <c r="JC127">
        <f>IF(JC$1&gt;0,calculations!JF127/JC$1,0)*VLOOKUP(calculations!JF$2,$A$3:$B$303,2,0)</f>
        <v>0</v>
      </c>
      <c r="JD127">
        <f>IF(JD$1&gt;0,calculations!JG127/JD$1,0)*VLOOKUP(calculations!JG$2,$A$3:$B$303,2,0)</f>
        <v>0</v>
      </c>
      <c r="JE127">
        <f>IF(JE$1&gt;0,calculations!JH127/JE$1,0)*VLOOKUP(calculations!JH$2,$A$3:$B$303,2,0)</f>
        <v>0</v>
      </c>
      <c r="JF127">
        <f>IF(JF$1&gt;0,calculations!JI127/JF$1,0)*VLOOKUP(calculations!JI$2,$A$3:$B$303,2,0)</f>
        <v>0</v>
      </c>
      <c r="JG127">
        <f>IF(JG$1&gt;0,calculations!JJ127/JG$1,0)*VLOOKUP(calculations!JJ$2,$A$3:$B$303,2,0)</f>
        <v>0</v>
      </c>
      <c r="JH127">
        <f>IF(JH$1&gt;0,calculations!JK127/JH$1,0)*VLOOKUP(calculations!JK$2,$A$3:$B$303,2,0)</f>
        <v>0</v>
      </c>
      <c r="JI127">
        <f>IF(JI$1&gt;0,calculations!JL127/JI$1,0)*VLOOKUP(calculations!JL$2,$A$3:$B$303,2,0)</f>
        <v>0</v>
      </c>
      <c r="JJ127">
        <f>IF(JJ$1&gt;0,calculations!JM127/JJ$1,0)*VLOOKUP(calculations!JM$2,$A$3:$B$303,2,0)</f>
        <v>0</v>
      </c>
      <c r="JK127">
        <f>IF(JK$1&gt;0,calculations!JN127/JK$1,0)*VLOOKUP(calculations!JN$2,$A$3:$B$303,2,0)</f>
        <v>0</v>
      </c>
      <c r="JL127">
        <f>IF(JL$1&gt;0,calculations!JO127/JL$1,0)*VLOOKUP(calculations!JO$2,$A$3:$B$303,2,0)</f>
        <v>0</v>
      </c>
      <c r="JM127">
        <f>IF(JM$1&gt;0,calculations!JP127/JM$1,0)*VLOOKUP(calculations!JP$2,$A$3:$B$303,2,0)</f>
        <v>0</v>
      </c>
      <c r="JN127">
        <f>IF(JN$1&gt;0,calculations!JQ127/JN$1,0)*VLOOKUP(calculations!JQ$2,$A$3:$B$303,2,0)</f>
        <v>0</v>
      </c>
      <c r="JO127">
        <f>IF(JO$1&gt;0,calculations!JR127/JO$1,0)*VLOOKUP(calculations!JR$2,$A$3:$B$303,2,0)</f>
        <v>0</v>
      </c>
      <c r="JP127">
        <f>IF(JP$1&gt;0,calculations!JS127/JP$1,0)*VLOOKUP(calculations!JS$2,$A$3:$B$303,2,0)</f>
        <v>0</v>
      </c>
      <c r="JQ127">
        <f>IF(JQ$1&gt;0,calculations!JT127/JQ$1,0)*VLOOKUP(calculations!JT$2,$A$3:$B$303,2,0)</f>
        <v>0</v>
      </c>
      <c r="JR127">
        <f>IF(JR$1&gt;0,calculations!JU127/JR$1,0)*VLOOKUP(calculations!JU$2,$A$3:$B$303,2,0)</f>
        <v>0</v>
      </c>
      <c r="JS127">
        <f>IF(JS$1&gt;0,calculations!JV127/JS$1,0)*VLOOKUP(calculations!JV$2,$A$3:$B$303,2,0)</f>
        <v>0</v>
      </c>
      <c r="JT127">
        <f>IF(JT$1&gt;0,calculations!JW127/JT$1,0)*VLOOKUP(calculations!JW$2,$A$3:$B$303,2,0)</f>
        <v>0</v>
      </c>
      <c r="JU127">
        <f>IF(JU$1&gt;0,calculations!JX127/JU$1,0)*VLOOKUP(calculations!JX$2,$A$3:$B$303,2,0)</f>
        <v>0</v>
      </c>
      <c r="JV127">
        <f>IF(JV$1&gt;0,calculations!JY127/JV$1,0)*VLOOKUP(calculations!JY$2,$A$3:$B$303,2,0)</f>
        <v>0</v>
      </c>
      <c r="JW127">
        <f>IF(JW$1&gt;0,calculations!JZ127/JW$1,0)*VLOOKUP(calculations!JZ$2,$A$3:$B$303,2,0)</f>
        <v>0</v>
      </c>
      <c r="JX127">
        <f>IF(JX$1&gt;0,calculations!KA127/JX$1,0)*VLOOKUP(calculations!KA$2,$A$3:$B$303,2,0)</f>
        <v>0</v>
      </c>
      <c r="JY127">
        <f>IF(JY$1&gt;0,calculations!KB127/JY$1,0)*VLOOKUP(calculations!KB$2,$A$3:$B$303,2,0)</f>
        <v>0</v>
      </c>
      <c r="JZ127">
        <f>IF(JZ$1&gt;0,calculations!KC127/JZ$1,0)*VLOOKUP(calculations!KC$2,$A$3:$B$303,2,0)</f>
        <v>0</v>
      </c>
      <c r="KA127">
        <f>IF(KA$1&gt;0,calculations!KD127/KA$1,0)*VLOOKUP(calculations!KD$2,$A$3:$B$303,2,0)</f>
        <v>0</v>
      </c>
      <c r="KB127">
        <f>IF(KB$1&gt;0,calculations!KE127/KB$1,0)*VLOOKUP(calculations!KE$2,$A$3:$B$303,2,0)</f>
        <v>0</v>
      </c>
      <c r="KC127">
        <f>IF(KC$1&gt;0,calculations!KF127/KC$1,0)*VLOOKUP(calculations!KF$2,$A$3:$B$303,2,0)</f>
        <v>0</v>
      </c>
      <c r="KD127">
        <f>IF(KD$1&gt;0,calculations!KG127/KD$1,0)*VLOOKUP(calculations!KG$2,$A$3:$B$303,2,0)</f>
        <v>0</v>
      </c>
      <c r="KE127">
        <f>IF(KE$1&gt;0,calculations!KH127/KE$1,0)*VLOOKUP(calculations!KH$2,$A$3:$B$303,2,0)</f>
        <v>0</v>
      </c>
      <c r="KF127">
        <f>IF(KF$1&gt;0,calculations!KI127/KF$1,0)*VLOOKUP(calculations!KI$2,$A$3:$B$303,2,0)</f>
        <v>0</v>
      </c>
      <c r="KG127">
        <f>IF(KG$1&gt;0,calculations!KJ127/KG$1,0)*VLOOKUP(calculations!KJ$2,$A$3:$B$303,2,0)</f>
        <v>0</v>
      </c>
      <c r="KH127">
        <f>IF(KH$1&gt;0,calculations!KK127/KH$1,0)*VLOOKUP(calculations!KK$2,$A$3:$B$303,2,0)</f>
        <v>0</v>
      </c>
      <c r="KI127">
        <f>IF(KI$1&gt;0,calculations!KL127/KI$1,0)*VLOOKUP(calculations!KL$2,$A$3:$B$303,2,0)</f>
        <v>0</v>
      </c>
      <c r="KJ127">
        <f>IF(KJ$1&gt;0,calculations!KM127/KJ$1,0)*VLOOKUP(calculations!KM$2,$A$3:$B$303,2,0)</f>
        <v>0</v>
      </c>
      <c r="KK127">
        <f>IF(KK$1&gt;0,calculations!KN127/KK$1,0)*VLOOKUP(calculations!KN$2,$A$3:$B$303,2,0)</f>
        <v>0</v>
      </c>
      <c r="KL127">
        <f>IF(KL$1&gt;0,calculations!KO127/KL$1,0)*VLOOKUP(calculations!KO$2,$A$3:$B$303,2,0)</f>
        <v>0</v>
      </c>
      <c r="KM127">
        <f>IF(KM$1&gt;0,calculations!KP127/KM$1,0)*VLOOKUP(calculations!KP$2,$A$3:$B$303,2,0)</f>
        <v>0</v>
      </c>
      <c r="KN127">
        <f>IF(KN$1&gt;0,calculations!KQ127/KN$1,0)*VLOOKUP(calculations!KQ$2,$A$3:$B$303,2,0)</f>
        <v>0</v>
      </c>
      <c r="KO127">
        <f>IF(KO$1&gt;0,calculations!KR127/KO$1,0)*VLOOKUP(calculations!KR$2,$A$3:$B$303,2,0)</f>
        <v>0</v>
      </c>
      <c r="KP127">
        <f>IF(KP$1&gt;0,calculations!KS127/KP$1,0)*VLOOKUP(calculations!KS$2,$A$3:$B$303,2,0)</f>
        <v>0</v>
      </c>
      <c r="KQ127">
        <f>IF(KQ$1&gt;0,calculations!KT127/KQ$1,0)*VLOOKUP(calculations!KT$2,$A$3:$B$303,2,0)</f>
        <v>0</v>
      </c>
      <c r="KT127" s="1">
        <f t="shared" si="1"/>
        <v>0</v>
      </c>
      <c r="KU127">
        <f>IF(B127=0,-1,data_and_results!A137)</f>
        <v>-1</v>
      </c>
      <c r="KV127">
        <f>IF(B127=0,-1,KT127)</f>
        <v>-1</v>
      </c>
    </row>
    <row r="128" spans="1:308">
      <c r="A128">
        <f>calculations!D128</f>
        <v>125</v>
      </c>
      <c r="B128">
        <f>calculations!E128</f>
        <v>0</v>
      </c>
      <c r="D128">
        <f>IF(D$1&gt;0,calculations!G128/D$1,0)*VLOOKUP(calculations!G$2,$A$3:$B$303,2,0)</f>
        <v>0</v>
      </c>
      <c r="E128">
        <f>IF(E$1&gt;0,calculations!H128/E$1,0)*VLOOKUP(calculations!H$2,$A$3:$B$303,2,0)</f>
        <v>0</v>
      </c>
      <c r="F128">
        <f>IF(F$1&gt;0,calculations!I128/F$1,0)*VLOOKUP(calculations!I$2,$A$3:$B$303,2,0)</f>
        <v>0</v>
      </c>
      <c r="G128">
        <f>IF(G$1&gt;0,calculations!J128/G$1,0)*VLOOKUP(calculations!J$2,$A$3:$B$303,2,0)</f>
        <v>0</v>
      </c>
      <c r="H128">
        <f>IF(H$1&gt;0,calculations!K128/H$1,0)*VLOOKUP(calculations!K$2,$A$3:$B$303,2,0)</f>
        <v>0</v>
      </c>
      <c r="I128">
        <f>IF(I$1&gt;0,calculations!L128/I$1,0)*VLOOKUP(calculations!L$2,$A$3:$B$303,2,0)</f>
        <v>0</v>
      </c>
      <c r="J128">
        <f>IF(J$1&gt;0,calculations!M128/J$1,0)*VLOOKUP(calculations!M$2,$A$3:$B$303,2,0)</f>
        <v>0</v>
      </c>
      <c r="K128">
        <f>IF(K$1&gt;0,calculations!N128/K$1,0)*VLOOKUP(calculations!N$2,$A$3:$B$303,2,0)</f>
        <v>0</v>
      </c>
      <c r="L128">
        <f>IF(L$1&gt;0,calculations!O128/L$1,0)*VLOOKUP(calculations!O$2,$A$3:$B$303,2,0)</f>
        <v>0</v>
      </c>
      <c r="M128">
        <f>IF(M$1&gt;0,calculations!P128/M$1,0)*VLOOKUP(calculations!P$2,$A$3:$B$303,2,0)</f>
        <v>0</v>
      </c>
      <c r="N128">
        <f>IF(N$1&gt;0,calculations!Q128/N$1,0)*VLOOKUP(calculations!Q$2,$A$3:$B$303,2,0)</f>
        <v>0</v>
      </c>
      <c r="O128">
        <f>IF(O$1&gt;0,calculations!R128/O$1,0)*VLOOKUP(calculations!R$2,$A$3:$B$303,2,0)</f>
        <v>0</v>
      </c>
      <c r="P128">
        <f>IF(P$1&gt;0,calculations!S128/P$1,0)*VLOOKUP(calculations!S$2,$A$3:$B$303,2,0)</f>
        <v>0</v>
      </c>
      <c r="Q128">
        <f>IF(Q$1&gt;0,calculations!T128/Q$1,0)*VLOOKUP(calculations!T$2,$A$3:$B$303,2,0)</f>
        <v>0</v>
      </c>
      <c r="R128">
        <f>IF(R$1&gt;0,calculations!U128/R$1,0)*VLOOKUP(calculations!U$2,$A$3:$B$303,2,0)</f>
        <v>0</v>
      </c>
      <c r="S128">
        <f>IF(S$1&gt;0,calculations!V128/S$1,0)*VLOOKUP(calculations!V$2,$A$3:$B$303,2,0)</f>
        <v>0</v>
      </c>
      <c r="T128">
        <f>IF(T$1&gt;0,calculations!W128/T$1,0)*VLOOKUP(calculations!W$2,$A$3:$B$303,2,0)</f>
        <v>0</v>
      </c>
      <c r="U128">
        <f>IF(U$1&gt;0,calculations!X128/U$1,0)*VLOOKUP(calculations!X$2,$A$3:$B$303,2,0)</f>
        <v>0</v>
      </c>
      <c r="V128">
        <f>IF(V$1&gt;0,calculations!Y128/V$1,0)*VLOOKUP(calculations!Y$2,$A$3:$B$303,2,0)</f>
        <v>0</v>
      </c>
      <c r="W128">
        <f>IF(W$1&gt;0,calculations!Z128/W$1,0)*VLOOKUP(calculations!Z$2,$A$3:$B$303,2,0)</f>
        <v>0</v>
      </c>
      <c r="X128">
        <f>IF(X$1&gt;0,calculations!AA128/X$1,0)*VLOOKUP(calculations!AA$2,$A$3:$B$303,2,0)</f>
        <v>0</v>
      </c>
      <c r="Y128">
        <f>IF(Y$1&gt;0,calculations!AB128/Y$1,0)*VLOOKUP(calculations!AB$2,$A$3:$B$303,2,0)</f>
        <v>0</v>
      </c>
      <c r="Z128">
        <f>IF(Z$1&gt;0,calculations!AC128/Z$1,0)*VLOOKUP(calculations!AC$2,$A$3:$B$303,2,0)</f>
        <v>0</v>
      </c>
      <c r="AA128">
        <f>IF(AA$1&gt;0,calculations!AD128/AA$1,0)*VLOOKUP(calculations!AD$2,$A$3:$B$303,2,0)</f>
        <v>0</v>
      </c>
      <c r="AB128">
        <f>IF(AB$1&gt;0,calculations!AE128/AB$1,0)*VLOOKUP(calculations!AE$2,$A$3:$B$303,2,0)</f>
        <v>0</v>
      </c>
      <c r="AC128">
        <f>IF(AC$1&gt;0,calculations!AF128/AC$1,0)*VLOOKUP(calculations!AF$2,$A$3:$B$303,2,0)</f>
        <v>0</v>
      </c>
      <c r="AD128">
        <f>IF(AD$1&gt;0,calculations!AG128/AD$1,0)*VLOOKUP(calculations!AG$2,$A$3:$B$303,2,0)</f>
        <v>0</v>
      </c>
      <c r="AE128">
        <f>IF(AE$1&gt;0,calculations!AH128/AE$1,0)*VLOOKUP(calculations!AH$2,$A$3:$B$303,2,0)</f>
        <v>0</v>
      </c>
      <c r="AF128">
        <f>IF(AF$1&gt;0,calculations!AI128/AF$1,0)*VLOOKUP(calculations!AI$2,$A$3:$B$303,2,0)</f>
        <v>0</v>
      </c>
      <c r="AG128">
        <f>IF(AG$1&gt;0,calculations!AJ128/AG$1,0)*VLOOKUP(calculations!AJ$2,$A$3:$B$303,2,0)</f>
        <v>0</v>
      </c>
      <c r="AH128">
        <f>IF(AH$1&gt;0,calculations!AK128/AH$1,0)*VLOOKUP(calculations!AK$2,$A$3:$B$303,2,0)</f>
        <v>0</v>
      </c>
      <c r="AI128">
        <f>IF(AI$1&gt;0,calculations!AL128/AI$1,0)*VLOOKUP(calculations!AL$2,$A$3:$B$303,2,0)</f>
        <v>0</v>
      </c>
      <c r="AJ128">
        <f>IF(AJ$1&gt;0,calculations!AM128/AJ$1,0)*VLOOKUP(calculations!AM$2,$A$3:$B$303,2,0)</f>
        <v>0</v>
      </c>
      <c r="AK128">
        <f>IF(AK$1&gt;0,calculations!AN128/AK$1,0)*VLOOKUP(calculations!AN$2,$A$3:$B$303,2,0)</f>
        <v>0</v>
      </c>
      <c r="AL128">
        <f>IF(AL$1&gt;0,calculations!AO128/AL$1,0)*VLOOKUP(calculations!AO$2,$A$3:$B$303,2,0)</f>
        <v>0</v>
      </c>
      <c r="AM128">
        <f>IF(AM$1&gt;0,calculations!AP128/AM$1,0)*VLOOKUP(calculations!AP$2,$A$3:$B$303,2,0)</f>
        <v>0</v>
      </c>
      <c r="AN128">
        <f>IF(AN$1&gt;0,calculations!AQ128/AN$1,0)*VLOOKUP(calculations!AQ$2,$A$3:$B$303,2,0)</f>
        <v>0</v>
      </c>
      <c r="AO128">
        <f>IF(AO$1&gt;0,calculations!AR128/AO$1,0)*VLOOKUP(calculations!AR$2,$A$3:$B$303,2,0)</f>
        <v>0</v>
      </c>
      <c r="AP128">
        <f>IF(AP$1&gt;0,calculations!AS128/AP$1,0)*VLOOKUP(calculations!AS$2,$A$3:$B$303,2,0)</f>
        <v>0</v>
      </c>
      <c r="AQ128">
        <f>IF(AQ$1&gt;0,calculations!AT128/AQ$1,0)*VLOOKUP(calculations!AT$2,$A$3:$B$303,2,0)</f>
        <v>0</v>
      </c>
      <c r="AR128">
        <f>IF(AR$1&gt;0,calculations!AU128/AR$1,0)*VLOOKUP(calculations!AU$2,$A$3:$B$303,2,0)</f>
        <v>0</v>
      </c>
      <c r="AS128">
        <f>IF(AS$1&gt;0,calculations!AV128/AS$1,0)*VLOOKUP(calculations!AV$2,$A$3:$B$303,2,0)</f>
        <v>0</v>
      </c>
      <c r="AT128">
        <f>IF(AT$1&gt;0,calculations!AW128/AT$1,0)*VLOOKUP(calculations!AW$2,$A$3:$B$303,2,0)</f>
        <v>0</v>
      </c>
      <c r="AU128">
        <f>IF(AU$1&gt;0,calculations!AX128/AU$1,0)*VLOOKUP(calculations!AX$2,$A$3:$B$303,2,0)</f>
        <v>0</v>
      </c>
      <c r="AV128">
        <f>IF(AV$1&gt;0,calculations!AY128/AV$1,0)*VLOOKUP(calculations!AY$2,$A$3:$B$303,2,0)</f>
        <v>0</v>
      </c>
      <c r="AW128">
        <f>IF(AW$1&gt;0,calculations!AZ128/AW$1,0)*VLOOKUP(calculations!AZ$2,$A$3:$B$303,2,0)</f>
        <v>0</v>
      </c>
      <c r="AX128">
        <f>IF(AX$1&gt;0,calculations!BA128/AX$1,0)*VLOOKUP(calculations!BA$2,$A$3:$B$303,2,0)</f>
        <v>0</v>
      </c>
      <c r="AY128">
        <f>IF(AY$1&gt;0,calculations!BB128/AY$1,0)*VLOOKUP(calculations!BB$2,$A$3:$B$303,2,0)</f>
        <v>0</v>
      </c>
      <c r="AZ128">
        <f>IF(AZ$1&gt;0,calculations!BC128/AZ$1,0)*VLOOKUP(calculations!BC$2,$A$3:$B$303,2,0)</f>
        <v>0</v>
      </c>
      <c r="BA128">
        <f>IF(BA$1&gt;0,calculations!BD128/BA$1,0)*VLOOKUP(calculations!BD$2,$A$3:$B$303,2,0)</f>
        <v>0</v>
      </c>
      <c r="BB128">
        <f>IF(BB$1&gt;0,calculations!BE128/BB$1,0)*VLOOKUP(calculations!BE$2,$A$3:$B$303,2,0)</f>
        <v>0</v>
      </c>
      <c r="BC128">
        <f>IF(BC$1&gt;0,calculations!BF128/BC$1,0)*VLOOKUP(calculations!BF$2,$A$3:$B$303,2,0)</f>
        <v>0</v>
      </c>
      <c r="BD128">
        <f>IF(BD$1&gt;0,calculations!BG128/BD$1,0)*VLOOKUP(calculations!BG$2,$A$3:$B$303,2,0)</f>
        <v>0</v>
      </c>
      <c r="BE128">
        <f>IF(BE$1&gt;0,calculations!BH128/BE$1,0)*VLOOKUP(calculations!BH$2,$A$3:$B$303,2,0)</f>
        <v>0</v>
      </c>
      <c r="BF128">
        <f>IF(BF$1&gt;0,calculations!BI128/BF$1,0)*VLOOKUP(calculations!BI$2,$A$3:$B$303,2,0)</f>
        <v>0</v>
      </c>
      <c r="BG128">
        <f>IF(BG$1&gt;0,calculations!BJ128/BG$1,0)*VLOOKUP(calculations!BJ$2,$A$3:$B$303,2,0)</f>
        <v>0</v>
      </c>
      <c r="BH128">
        <f>IF(BH$1&gt;0,calculations!BK128/BH$1,0)*VLOOKUP(calculations!BK$2,$A$3:$B$303,2,0)</f>
        <v>0</v>
      </c>
      <c r="BI128">
        <f>IF(BI$1&gt;0,calculations!BL128/BI$1,0)*VLOOKUP(calculations!BL$2,$A$3:$B$303,2,0)</f>
        <v>0</v>
      </c>
      <c r="BJ128">
        <f>IF(BJ$1&gt;0,calculations!BM128/BJ$1,0)*VLOOKUP(calculations!BM$2,$A$3:$B$303,2,0)</f>
        <v>0</v>
      </c>
      <c r="BK128">
        <f>IF(BK$1&gt;0,calculations!BN128/BK$1,0)*VLOOKUP(calculations!BN$2,$A$3:$B$303,2,0)</f>
        <v>0</v>
      </c>
      <c r="BL128">
        <f>IF(BL$1&gt;0,calculations!BO128/BL$1,0)*VLOOKUP(calculations!BO$2,$A$3:$B$303,2,0)</f>
        <v>0</v>
      </c>
      <c r="BM128">
        <f>IF(BM$1&gt;0,calculations!BP128/BM$1,0)*VLOOKUP(calculations!BP$2,$A$3:$B$303,2,0)</f>
        <v>0</v>
      </c>
      <c r="BN128">
        <f>IF(BN$1&gt;0,calculations!BQ128/BN$1,0)*VLOOKUP(calculations!BQ$2,$A$3:$B$303,2,0)</f>
        <v>0</v>
      </c>
      <c r="BO128">
        <f>IF(BO$1&gt;0,calculations!BR128/BO$1,0)*VLOOKUP(calculations!BR$2,$A$3:$B$303,2,0)</f>
        <v>0</v>
      </c>
      <c r="BP128">
        <f>IF(BP$1&gt;0,calculations!BS128/BP$1,0)*VLOOKUP(calculations!BS$2,$A$3:$B$303,2,0)</f>
        <v>0</v>
      </c>
      <c r="BQ128">
        <f>IF(BQ$1&gt;0,calculations!BT128/BQ$1,0)*VLOOKUP(calculations!BT$2,$A$3:$B$303,2,0)</f>
        <v>0</v>
      </c>
      <c r="BR128">
        <f>IF(BR$1&gt;0,calculations!BU128/BR$1,0)*VLOOKUP(calculations!BU$2,$A$3:$B$303,2,0)</f>
        <v>0</v>
      </c>
      <c r="BS128">
        <f>IF(BS$1&gt;0,calculations!BV128/BS$1,0)*VLOOKUP(calculations!BV$2,$A$3:$B$303,2,0)</f>
        <v>0</v>
      </c>
      <c r="BT128">
        <f>IF(BT$1&gt;0,calculations!BW128/BT$1,0)*VLOOKUP(calculations!BW$2,$A$3:$B$303,2,0)</f>
        <v>0</v>
      </c>
      <c r="BU128">
        <f>IF(BU$1&gt;0,calculations!BX128/BU$1,0)*VLOOKUP(calculations!BX$2,$A$3:$B$303,2,0)</f>
        <v>0</v>
      </c>
      <c r="BV128">
        <f>IF(BV$1&gt;0,calculations!BY128/BV$1,0)*VLOOKUP(calculations!BY$2,$A$3:$B$303,2,0)</f>
        <v>0</v>
      </c>
      <c r="BW128">
        <f>IF(BW$1&gt;0,calculations!BZ128/BW$1,0)*VLOOKUP(calculations!BZ$2,$A$3:$B$303,2,0)</f>
        <v>0</v>
      </c>
      <c r="BX128">
        <f>IF(BX$1&gt;0,calculations!CA128/BX$1,0)*VLOOKUP(calculations!CA$2,$A$3:$B$303,2,0)</f>
        <v>0</v>
      </c>
      <c r="BY128">
        <f>IF(BY$1&gt;0,calculations!CB128/BY$1,0)*VLOOKUP(calculations!CB$2,$A$3:$B$303,2,0)</f>
        <v>0</v>
      </c>
      <c r="BZ128">
        <f>IF(BZ$1&gt;0,calculations!CC128/BZ$1,0)*VLOOKUP(calculations!CC$2,$A$3:$B$303,2,0)</f>
        <v>0</v>
      </c>
      <c r="CA128">
        <f>IF(CA$1&gt;0,calculations!CD128/CA$1,0)*VLOOKUP(calculations!CD$2,$A$3:$B$303,2,0)</f>
        <v>0</v>
      </c>
      <c r="CB128">
        <f>IF(CB$1&gt;0,calculations!CE128/CB$1,0)*VLOOKUP(calculations!CE$2,$A$3:$B$303,2,0)</f>
        <v>0</v>
      </c>
      <c r="CC128">
        <f>IF(CC$1&gt;0,calculations!CF128/CC$1,0)*VLOOKUP(calculations!CF$2,$A$3:$B$303,2,0)</f>
        <v>0</v>
      </c>
      <c r="CD128">
        <f>IF(CD$1&gt;0,calculations!CG128/CD$1,0)*VLOOKUP(calculations!CG$2,$A$3:$B$303,2,0)</f>
        <v>0</v>
      </c>
      <c r="CE128">
        <f>IF(CE$1&gt;0,calculations!CH128/CE$1,0)*VLOOKUP(calculations!CH$2,$A$3:$B$303,2,0)</f>
        <v>0</v>
      </c>
      <c r="CF128">
        <f>IF(CF$1&gt;0,calculations!CI128/CF$1,0)*VLOOKUP(calculations!CI$2,$A$3:$B$303,2,0)</f>
        <v>0</v>
      </c>
      <c r="CG128">
        <f>IF(CG$1&gt;0,calculations!CJ128/CG$1,0)*VLOOKUP(calculations!CJ$2,$A$3:$B$303,2,0)</f>
        <v>0</v>
      </c>
      <c r="CH128">
        <f>IF(CH$1&gt;0,calculations!CK128/CH$1,0)*VLOOKUP(calculations!CK$2,$A$3:$B$303,2,0)</f>
        <v>0</v>
      </c>
      <c r="CI128">
        <f>IF(CI$1&gt;0,calculations!CL128/CI$1,0)*VLOOKUP(calculations!CL$2,$A$3:$B$303,2,0)</f>
        <v>0</v>
      </c>
      <c r="CJ128">
        <f>IF(CJ$1&gt;0,calculations!CM128/CJ$1,0)*VLOOKUP(calculations!CM$2,$A$3:$B$303,2,0)</f>
        <v>0</v>
      </c>
      <c r="CK128">
        <f>IF(CK$1&gt;0,calculations!CN128/CK$1,0)*VLOOKUP(calculations!CN$2,$A$3:$B$303,2,0)</f>
        <v>0</v>
      </c>
      <c r="CL128">
        <f>IF(CL$1&gt;0,calculations!CO128/CL$1,0)*VLOOKUP(calculations!CO$2,$A$3:$B$303,2,0)</f>
        <v>0</v>
      </c>
      <c r="CM128">
        <f>IF(CM$1&gt;0,calculations!CP128/CM$1,0)*VLOOKUP(calculations!CP$2,$A$3:$B$303,2,0)</f>
        <v>0</v>
      </c>
      <c r="CN128">
        <f>IF(CN$1&gt;0,calculations!CQ128/CN$1,0)*VLOOKUP(calculations!CQ$2,$A$3:$B$303,2,0)</f>
        <v>0</v>
      </c>
      <c r="CO128">
        <f>IF(CO$1&gt;0,calculations!CR128/CO$1,0)*VLOOKUP(calculations!CR$2,$A$3:$B$303,2,0)</f>
        <v>0</v>
      </c>
      <c r="CP128">
        <f>IF(CP$1&gt;0,calculations!CS128/CP$1,0)*VLOOKUP(calculations!CS$2,$A$3:$B$303,2,0)</f>
        <v>0</v>
      </c>
      <c r="CQ128">
        <f>IF(CQ$1&gt;0,calculations!CT128/CQ$1,0)*VLOOKUP(calculations!CT$2,$A$3:$B$303,2,0)</f>
        <v>0</v>
      </c>
      <c r="CR128">
        <f>IF(CR$1&gt;0,calculations!CU128/CR$1,0)*VLOOKUP(calculations!CU$2,$A$3:$B$303,2,0)</f>
        <v>0</v>
      </c>
      <c r="CS128">
        <f>IF(CS$1&gt;0,calculations!CV128/CS$1,0)*VLOOKUP(calculations!CV$2,$A$3:$B$303,2,0)</f>
        <v>0</v>
      </c>
      <c r="CT128">
        <f>IF(CT$1&gt;0,calculations!CW128/CT$1,0)*VLOOKUP(calculations!CW$2,$A$3:$B$303,2,0)</f>
        <v>0</v>
      </c>
      <c r="CU128">
        <f>IF(CU$1&gt;0,calculations!CX128/CU$1,0)*VLOOKUP(calculations!CX$2,$A$3:$B$303,2,0)</f>
        <v>0</v>
      </c>
      <c r="CV128">
        <f>IF(CV$1&gt;0,calculations!CY128/CV$1,0)*VLOOKUP(calculations!CY$2,$A$3:$B$303,2,0)</f>
        <v>0</v>
      </c>
      <c r="CW128">
        <f>IF(CW$1&gt;0,calculations!CZ128/CW$1,0)*VLOOKUP(calculations!CZ$2,$A$3:$B$303,2,0)</f>
        <v>0</v>
      </c>
      <c r="CX128">
        <f>IF(CX$1&gt;0,calculations!DA128/CX$1,0)*VLOOKUP(calculations!DA$2,$A$3:$B$303,2,0)</f>
        <v>0</v>
      </c>
      <c r="CY128">
        <f>IF(CY$1&gt;0,calculations!DB128/CY$1,0)*VLOOKUP(calculations!DB$2,$A$3:$B$303,2,0)</f>
        <v>0</v>
      </c>
      <c r="CZ128">
        <f>IF(CZ$1&gt;0,calculations!DC128/CZ$1,0)*VLOOKUP(calculations!DC$2,$A$3:$B$303,2,0)</f>
        <v>0</v>
      </c>
      <c r="DA128">
        <f>IF(DA$1&gt;0,calculations!DD128/DA$1,0)*VLOOKUP(calculations!DD$2,$A$3:$B$303,2,0)</f>
        <v>0</v>
      </c>
      <c r="DB128">
        <f>IF(DB$1&gt;0,calculations!DE128/DB$1,0)*VLOOKUP(calculations!DE$2,$A$3:$B$303,2,0)</f>
        <v>0</v>
      </c>
      <c r="DC128">
        <f>IF(DC$1&gt;0,calculations!DF128/DC$1,0)*VLOOKUP(calculations!DF$2,$A$3:$B$303,2,0)</f>
        <v>0</v>
      </c>
      <c r="DD128">
        <f>IF(DD$1&gt;0,calculations!DG128/DD$1,0)*VLOOKUP(calculations!DG$2,$A$3:$B$303,2,0)</f>
        <v>0</v>
      </c>
      <c r="DE128">
        <f>IF(DE$1&gt;0,calculations!DH128/DE$1,0)*VLOOKUP(calculations!DH$2,$A$3:$B$303,2,0)</f>
        <v>0</v>
      </c>
      <c r="DF128">
        <f>IF(DF$1&gt;0,calculations!DI128/DF$1,0)*VLOOKUP(calculations!DI$2,$A$3:$B$303,2,0)</f>
        <v>0</v>
      </c>
      <c r="DG128">
        <f>IF(DG$1&gt;0,calculations!DJ128/DG$1,0)*VLOOKUP(calculations!DJ$2,$A$3:$B$303,2,0)</f>
        <v>0</v>
      </c>
      <c r="DH128">
        <f>IF(DH$1&gt;0,calculations!DK128/DH$1,0)*VLOOKUP(calculations!DK$2,$A$3:$B$303,2,0)</f>
        <v>0</v>
      </c>
      <c r="DI128">
        <f>IF(DI$1&gt;0,calculations!DL128/DI$1,0)*VLOOKUP(calculations!DL$2,$A$3:$B$303,2,0)</f>
        <v>0</v>
      </c>
      <c r="DJ128">
        <f>IF(DJ$1&gt;0,calculations!DM128/DJ$1,0)*VLOOKUP(calculations!DM$2,$A$3:$B$303,2,0)</f>
        <v>0</v>
      </c>
      <c r="DK128">
        <f>IF(DK$1&gt;0,calculations!DN128/DK$1,0)*VLOOKUP(calculations!DN$2,$A$3:$B$303,2,0)</f>
        <v>0</v>
      </c>
      <c r="DL128">
        <f>IF(DL$1&gt;0,calculations!DO128/DL$1,0)*VLOOKUP(calculations!DO$2,$A$3:$B$303,2,0)</f>
        <v>0</v>
      </c>
      <c r="DM128">
        <f>IF(DM$1&gt;0,calculations!DP128/DM$1,0)*VLOOKUP(calculations!DP$2,$A$3:$B$303,2,0)</f>
        <v>0</v>
      </c>
      <c r="DN128">
        <f>IF(DN$1&gt;0,calculations!DQ128/DN$1,0)*VLOOKUP(calculations!DQ$2,$A$3:$B$303,2,0)</f>
        <v>0</v>
      </c>
      <c r="DO128">
        <f>IF(DO$1&gt;0,calculations!DR128/DO$1,0)*VLOOKUP(calculations!DR$2,$A$3:$B$303,2,0)</f>
        <v>0</v>
      </c>
      <c r="DP128">
        <f>IF(DP$1&gt;0,calculations!DS128/DP$1,0)*VLOOKUP(calculations!DS$2,$A$3:$B$303,2,0)</f>
        <v>0</v>
      </c>
      <c r="DQ128">
        <f>IF(DQ$1&gt;0,calculations!DT128/DQ$1,0)*VLOOKUP(calculations!DT$2,$A$3:$B$303,2,0)</f>
        <v>0</v>
      </c>
      <c r="DR128">
        <f>IF(DR$1&gt;0,calculations!DU128/DR$1,0)*VLOOKUP(calculations!DU$2,$A$3:$B$303,2,0)</f>
        <v>0</v>
      </c>
      <c r="DS128">
        <f>IF(DS$1&gt;0,calculations!DV128/DS$1,0)*VLOOKUP(calculations!DV$2,$A$3:$B$303,2,0)</f>
        <v>0</v>
      </c>
      <c r="DT128">
        <f>IF(DT$1&gt;0,calculations!DW128/DT$1,0)*VLOOKUP(calculations!DW$2,$A$3:$B$303,2,0)</f>
        <v>0</v>
      </c>
      <c r="DU128">
        <f>IF(DU$1&gt;0,calculations!DX128/DU$1,0)*VLOOKUP(calculations!DX$2,$A$3:$B$303,2,0)</f>
        <v>0</v>
      </c>
      <c r="DV128">
        <f>IF(DV$1&gt;0,calculations!DY128/DV$1,0)*VLOOKUP(calculations!DY$2,$A$3:$B$303,2,0)</f>
        <v>0</v>
      </c>
      <c r="DW128">
        <f>IF(DW$1&gt;0,calculations!DZ128/DW$1,0)*VLOOKUP(calculations!DZ$2,$A$3:$B$303,2,0)</f>
        <v>0</v>
      </c>
      <c r="DX128">
        <f>IF(DX$1&gt;0,calculations!EA128/DX$1,0)*VLOOKUP(calculations!EA$2,$A$3:$B$303,2,0)</f>
        <v>0</v>
      </c>
      <c r="DY128">
        <f>IF(DY$1&gt;0,calculations!EB128/DY$1,0)*VLOOKUP(calculations!EB$2,$A$3:$B$303,2,0)</f>
        <v>0</v>
      </c>
      <c r="DZ128">
        <f>IF(DZ$1&gt;0,calculations!EC128/DZ$1,0)*VLOOKUP(calculations!EC$2,$A$3:$B$303,2,0)</f>
        <v>0</v>
      </c>
      <c r="EA128">
        <f>IF(EA$1&gt;0,calculations!ED128/EA$1,0)*VLOOKUP(calculations!ED$2,$A$3:$B$303,2,0)</f>
        <v>0</v>
      </c>
      <c r="EB128">
        <f>IF(EB$1&gt;0,calculations!EE128/EB$1,0)*VLOOKUP(calculations!EE$2,$A$3:$B$303,2,0)</f>
        <v>0</v>
      </c>
      <c r="EC128">
        <f>IF(EC$1&gt;0,calculations!EF128/EC$1,0)*VLOOKUP(calculations!EF$2,$A$3:$B$303,2,0)</f>
        <v>0</v>
      </c>
      <c r="ED128">
        <f>IF(ED$1&gt;0,calculations!EG128/ED$1,0)*VLOOKUP(calculations!EG$2,$A$3:$B$303,2,0)</f>
        <v>0</v>
      </c>
      <c r="EE128">
        <f>IF(EE$1&gt;0,calculations!EH128/EE$1,0)*VLOOKUP(calculations!EH$2,$A$3:$B$303,2,0)</f>
        <v>0</v>
      </c>
      <c r="EF128">
        <f>IF(EF$1&gt;0,calculations!EI128/EF$1,0)*VLOOKUP(calculations!EI$2,$A$3:$B$303,2,0)</f>
        <v>0</v>
      </c>
      <c r="EG128">
        <f>IF(EG$1&gt;0,calculations!EJ128/EG$1,0)*VLOOKUP(calculations!EJ$2,$A$3:$B$303,2,0)</f>
        <v>0</v>
      </c>
      <c r="EH128">
        <f>IF(EH$1&gt;0,calculations!EK128/EH$1,0)*VLOOKUP(calculations!EK$2,$A$3:$B$303,2,0)</f>
        <v>0</v>
      </c>
      <c r="EI128">
        <f>IF(EI$1&gt;0,calculations!EL128/EI$1,0)*VLOOKUP(calculations!EL$2,$A$3:$B$303,2,0)</f>
        <v>0</v>
      </c>
      <c r="EJ128">
        <f>IF(EJ$1&gt;0,calculations!EM128/EJ$1,0)*VLOOKUP(calculations!EM$2,$A$3:$B$303,2,0)</f>
        <v>0</v>
      </c>
      <c r="EK128">
        <f>IF(EK$1&gt;0,calculations!EN128/EK$1,0)*VLOOKUP(calculations!EN$2,$A$3:$B$303,2,0)</f>
        <v>0</v>
      </c>
      <c r="EL128">
        <f>IF(EL$1&gt;0,calculations!EO128/EL$1,0)*VLOOKUP(calculations!EO$2,$A$3:$B$303,2,0)</f>
        <v>0</v>
      </c>
      <c r="EM128">
        <f>IF(EM$1&gt;0,calculations!EP128/EM$1,0)*VLOOKUP(calculations!EP$2,$A$3:$B$303,2,0)</f>
        <v>0</v>
      </c>
      <c r="EN128">
        <f>IF(EN$1&gt;0,calculations!EQ128/EN$1,0)*VLOOKUP(calculations!EQ$2,$A$3:$B$303,2,0)</f>
        <v>0</v>
      </c>
      <c r="EO128">
        <f>IF(EO$1&gt;0,calculations!ER128/EO$1,0)*VLOOKUP(calculations!ER$2,$A$3:$B$303,2,0)</f>
        <v>0</v>
      </c>
      <c r="EP128">
        <f>IF(EP$1&gt;0,calculations!ES128/EP$1,0)*VLOOKUP(calculations!ES$2,$A$3:$B$303,2,0)</f>
        <v>0</v>
      </c>
      <c r="EQ128">
        <f>IF(EQ$1&gt;0,calculations!ET128/EQ$1,0)*VLOOKUP(calculations!ET$2,$A$3:$B$303,2,0)</f>
        <v>0</v>
      </c>
      <c r="ER128">
        <f>IF(ER$1&gt;0,calculations!EU128/ER$1,0)*VLOOKUP(calculations!EU$2,$A$3:$B$303,2,0)</f>
        <v>0</v>
      </c>
      <c r="ES128">
        <f>IF(ES$1&gt;0,calculations!EV128/ES$1,0)*VLOOKUP(calculations!EV$2,$A$3:$B$303,2,0)</f>
        <v>0</v>
      </c>
      <c r="ET128">
        <f>IF(ET$1&gt;0,calculations!EW128/ET$1,0)*VLOOKUP(calculations!EW$2,$A$3:$B$303,2,0)</f>
        <v>0</v>
      </c>
      <c r="EU128">
        <f>IF(EU$1&gt;0,calculations!EX128/EU$1,0)*VLOOKUP(calculations!EX$2,$A$3:$B$303,2,0)</f>
        <v>0</v>
      </c>
      <c r="EV128">
        <f>IF(EV$1&gt;0,calculations!EY128/EV$1,0)*VLOOKUP(calculations!EY$2,$A$3:$B$303,2,0)</f>
        <v>0</v>
      </c>
      <c r="EW128">
        <f>IF(EW$1&gt;0,calculations!EZ128/EW$1,0)*VLOOKUP(calculations!EZ$2,$A$3:$B$303,2,0)</f>
        <v>0</v>
      </c>
      <c r="EX128">
        <f>IF(EX$1&gt;0,calculations!FA128/EX$1,0)*VLOOKUP(calculations!FA$2,$A$3:$B$303,2,0)</f>
        <v>0</v>
      </c>
      <c r="EY128">
        <f>IF(EY$1&gt;0,calculations!FB128/EY$1,0)*VLOOKUP(calculations!FB$2,$A$3:$B$303,2,0)</f>
        <v>0</v>
      </c>
      <c r="EZ128">
        <f>IF(EZ$1&gt;0,calculations!FC128/EZ$1,0)*VLOOKUP(calculations!FC$2,$A$3:$B$303,2,0)</f>
        <v>0</v>
      </c>
      <c r="FA128">
        <f>IF(FA$1&gt;0,calculations!FD128/FA$1,0)*VLOOKUP(calculations!FD$2,$A$3:$B$303,2,0)</f>
        <v>0</v>
      </c>
      <c r="FB128">
        <f>IF(FB$1&gt;0,calculations!FE128/FB$1,0)*VLOOKUP(calculations!FE$2,$A$3:$B$303,2,0)</f>
        <v>0</v>
      </c>
      <c r="FC128">
        <f>IF(FC$1&gt;0,calculations!FF128/FC$1,0)*VLOOKUP(calculations!FF$2,$A$3:$B$303,2,0)</f>
        <v>0</v>
      </c>
      <c r="FD128">
        <f>IF(FD$1&gt;0,calculations!FG128/FD$1,0)*VLOOKUP(calculations!FG$2,$A$3:$B$303,2,0)</f>
        <v>0</v>
      </c>
      <c r="FE128">
        <f>IF(FE$1&gt;0,calculations!FH128/FE$1,0)*VLOOKUP(calculations!FH$2,$A$3:$B$303,2,0)</f>
        <v>0</v>
      </c>
      <c r="FF128">
        <f>IF(FF$1&gt;0,calculations!FI128/FF$1,0)*VLOOKUP(calculations!FI$2,$A$3:$B$303,2,0)</f>
        <v>0</v>
      </c>
      <c r="FG128">
        <f>IF(FG$1&gt;0,calculations!FJ128/FG$1,0)*VLOOKUP(calculations!FJ$2,$A$3:$B$303,2,0)</f>
        <v>0</v>
      </c>
      <c r="FH128">
        <f>IF(FH$1&gt;0,calculations!FK128/FH$1,0)*VLOOKUP(calculations!FK$2,$A$3:$B$303,2,0)</f>
        <v>0</v>
      </c>
      <c r="FI128">
        <f>IF(FI$1&gt;0,calculations!FL128/FI$1,0)*VLOOKUP(calculations!FL$2,$A$3:$B$303,2,0)</f>
        <v>0</v>
      </c>
      <c r="FJ128">
        <f>IF(FJ$1&gt;0,calculations!FM128/FJ$1,0)*VLOOKUP(calculations!FM$2,$A$3:$B$303,2,0)</f>
        <v>0</v>
      </c>
      <c r="FK128">
        <f>IF(FK$1&gt;0,calculations!FN128/FK$1,0)*VLOOKUP(calculations!FN$2,$A$3:$B$303,2,0)</f>
        <v>0</v>
      </c>
      <c r="FL128">
        <f>IF(FL$1&gt;0,calculations!FO128/FL$1,0)*VLOOKUP(calculations!FO$2,$A$3:$B$303,2,0)</f>
        <v>0</v>
      </c>
      <c r="FM128">
        <f>IF(FM$1&gt;0,calculations!FP128/FM$1,0)*VLOOKUP(calculations!FP$2,$A$3:$B$303,2,0)</f>
        <v>0</v>
      </c>
      <c r="FN128">
        <f>IF(FN$1&gt;0,calculations!FQ128/FN$1,0)*VLOOKUP(calculations!FQ$2,$A$3:$B$303,2,0)</f>
        <v>0</v>
      </c>
      <c r="FO128">
        <f>IF(FO$1&gt;0,calculations!FR128/FO$1,0)*VLOOKUP(calculations!FR$2,$A$3:$B$303,2,0)</f>
        <v>0</v>
      </c>
      <c r="FP128">
        <f>IF(FP$1&gt;0,calculations!FS128/FP$1,0)*VLOOKUP(calculations!FS$2,$A$3:$B$303,2,0)</f>
        <v>0</v>
      </c>
      <c r="FQ128">
        <f>IF(FQ$1&gt;0,calculations!FT128/FQ$1,0)*VLOOKUP(calculations!FT$2,$A$3:$B$303,2,0)</f>
        <v>0</v>
      </c>
      <c r="FR128">
        <f>IF(FR$1&gt;0,calculations!FU128/FR$1,0)*VLOOKUP(calculations!FU$2,$A$3:$B$303,2,0)</f>
        <v>0</v>
      </c>
      <c r="FS128">
        <f>IF(FS$1&gt;0,calculations!FV128/FS$1,0)*VLOOKUP(calculations!FV$2,$A$3:$B$303,2,0)</f>
        <v>0</v>
      </c>
      <c r="FT128">
        <f>IF(FT$1&gt;0,calculations!FW128/FT$1,0)*VLOOKUP(calculations!FW$2,$A$3:$B$303,2,0)</f>
        <v>0</v>
      </c>
      <c r="FU128">
        <f>IF(FU$1&gt;0,calculations!FX128/FU$1,0)*VLOOKUP(calculations!FX$2,$A$3:$B$303,2,0)</f>
        <v>0</v>
      </c>
      <c r="FV128">
        <f>IF(FV$1&gt;0,calculations!FY128/FV$1,0)*VLOOKUP(calculations!FY$2,$A$3:$B$303,2,0)</f>
        <v>0</v>
      </c>
      <c r="FW128">
        <f>IF(FW$1&gt;0,calculations!FZ128/FW$1,0)*VLOOKUP(calculations!FZ$2,$A$3:$B$303,2,0)</f>
        <v>0</v>
      </c>
      <c r="FX128">
        <f>IF(FX$1&gt;0,calculations!GA128/FX$1,0)*VLOOKUP(calculations!GA$2,$A$3:$B$303,2,0)</f>
        <v>0</v>
      </c>
      <c r="FY128">
        <f>IF(FY$1&gt;0,calculations!GB128/FY$1,0)*VLOOKUP(calculations!GB$2,$A$3:$B$303,2,0)</f>
        <v>0</v>
      </c>
      <c r="FZ128">
        <f>IF(FZ$1&gt;0,calculations!GC128/FZ$1,0)*VLOOKUP(calculations!GC$2,$A$3:$B$303,2,0)</f>
        <v>0</v>
      </c>
      <c r="GA128">
        <f>IF(GA$1&gt;0,calculations!GD128/GA$1,0)*VLOOKUP(calculations!GD$2,$A$3:$B$303,2,0)</f>
        <v>0</v>
      </c>
      <c r="GB128">
        <f>IF(GB$1&gt;0,calculations!GE128/GB$1,0)*VLOOKUP(calculations!GE$2,$A$3:$B$303,2,0)</f>
        <v>0</v>
      </c>
      <c r="GC128">
        <f>IF(GC$1&gt;0,calculations!GF128/GC$1,0)*VLOOKUP(calculations!GF$2,$A$3:$B$303,2,0)</f>
        <v>0</v>
      </c>
      <c r="GD128">
        <f>IF(GD$1&gt;0,calculations!GG128/GD$1,0)*VLOOKUP(calculations!GG$2,$A$3:$B$303,2,0)</f>
        <v>0</v>
      </c>
      <c r="GE128">
        <f>IF(GE$1&gt;0,calculations!GH128/GE$1,0)*VLOOKUP(calculations!GH$2,$A$3:$B$303,2,0)</f>
        <v>0</v>
      </c>
      <c r="GF128">
        <f>IF(GF$1&gt;0,calculations!GI128/GF$1,0)*VLOOKUP(calculations!GI$2,$A$3:$B$303,2,0)</f>
        <v>0</v>
      </c>
      <c r="GG128">
        <f>IF(GG$1&gt;0,calculations!GJ128/GG$1,0)*VLOOKUP(calculations!GJ$2,$A$3:$B$303,2,0)</f>
        <v>0</v>
      </c>
      <c r="GH128">
        <f>IF(GH$1&gt;0,calculations!GK128/GH$1,0)*VLOOKUP(calculations!GK$2,$A$3:$B$303,2,0)</f>
        <v>0</v>
      </c>
      <c r="GI128">
        <f>IF(GI$1&gt;0,calculations!GL128/GI$1,0)*VLOOKUP(calculations!GL$2,$A$3:$B$303,2,0)</f>
        <v>0</v>
      </c>
      <c r="GJ128">
        <f>IF(GJ$1&gt;0,calculations!GM128/GJ$1,0)*VLOOKUP(calculations!GM$2,$A$3:$B$303,2,0)</f>
        <v>0</v>
      </c>
      <c r="GK128">
        <f>IF(GK$1&gt;0,calculations!GN128/GK$1,0)*VLOOKUP(calculations!GN$2,$A$3:$B$303,2,0)</f>
        <v>0</v>
      </c>
      <c r="GL128">
        <f>IF(GL$1&gt;0,calculations!GO128/GL$1,0)*VLOOKUP(calculations!GO$2,$A$3:$B$303,2,0)</f>
        <v>0</v>
      </c>
      <c r="GM128">
        <f>IF(GM$1&gt;0,calculations!GP128/GM$1,0)*VLOOKUP(calculations!GP$2,$A$3:$B$303,2,0)</f>
        <v>0</v>
      </c>
      <c r="GN128">
        <f>IF(GN$1&gt;0,calculations!GQ128/GN$1,0)*VLOOKUP(calculations!GQ$2,$A$3:$B$303,2,0)</f>
        <v>0</v>
      </c>
      <c r="GO128">
        <f>IF(GO$1&gt;0,calculations!GR128/GO$1,0)*VLOOKUP(calculations!GR$2,$A$3:$B$303,2,0)</f>
        <v>0</v>
      </c>
      <c r="GP128">
        <f>IF(GP$1&gt;0,calculations!GS128/GP$1,0)*VLOOKUP(calculations!GS$2,$A$3:$B$303,2,0)</f>
        <v>0</v>
      </c>
      <c r="GQ128">
        <f>IF(GQ$1&gt;0,calculations!GT128/GQ$1,0)*VLOOKUP(calculations!GT$2,$A$3:$B$303,2,0)</f>
        <v>0</v>
      </c>
      <c r="GR128">
        <f>IF(GR$1&gt;0,calculations!GU128/GR$1,0)*VLOOKUP(calculations!GU$2,$A$3:$B$303,2,0)</f>
        <v>0</v>
      </c>
      <c r="GS128">
        <f>IF(GS$1&gt;0,calculations!GV128/GS$1,0)*VLOOKUP(calculations!GV$2,$A$3:$B$303,2,0)</f>
        <v>0</v>
      </c>
      <c r="GT128">
        <f>IF(GT$1&gt;0,calculations!GW128/GT$1,0)*VLOOKUP(calculations!GW$2,$A$3:$B$303,2,0)</f>
        <v>0</v>
      </c>
      <c r="GU128">
        <f>IF(GU$1&gt;0,calculations!GX128/GU$1,0)*VLOOKUP(calculations!GX$2,$A$3:$B$303,2,0)</f>
        <v>0</v>
      </c>
      <c r="GV128">
        <f>IF(GV$1&gt;0,calculations!GY128/GV$1,0)*VLOOKUP(calculations!GY$2,$A$3:$B$303,2,0)</f>
        <v>0</v>
      </c>
      <c r="GW128">
        <f>IF(GW$1&gt;0,calculations!GZ128/GW$1,0)*VLOOKUP(calculations!GZ$2,$A$3:$B$303,2,0)</f>
        <v>0</v>
      </c>
      <c r="GX128">
        <f>IF(GX$1&gt;0,calculations!HA128/GX$1,0)*VLOOKUP(calculations!HA$2,$A$3:$B$303,2,0)</f>
        <v>0</v>
      </c>
      <c r="GY128">
        <f>IF(GY$1&gt;0,calculations!HB128/GY$1,0)*VLOOKUP(calculations!HB$2,$A$3:$B$303,2,0)</f>
        <v>0</v>
      </c>
      <c r="GZ128">
        <f>IF(GZ$1&gt;0,calculations!HC128/GZ$1,0)*VLOOKUP(calculations!HC$2,$A$3:$B$303,2,0)</f>
        <v>0</v>
      </c>
      <c r="HA128">
        <f>IF(HA$1&gt;0,calculations!HD128/HA$1,0)*VLOOKUP(calculations!HD$2,$A$3:$B$303,2,0)</f>
        <v>0</v>
      </c>
      <c r="HB128">
        <f>IF(HB$1&gt;0,calculations!HE128/HB$1,0)*VLOOKUP(calculations!HE$2,$A$3:$B$303,2,0)</f>
        <v>0</v>
      </c>
      <c r="HC128">
        <f>IF(HC$1&gt;0,calculations!HF128/HC$1,0)*VLOOKUP(calculations!HF$2,$A$3:$B$303,2,0)</f>
        <v>0</v>
      </c>
      <c r="HD128">
        <f>IF(HD$1&gt;0,calculations!HG128/HD$1,0)*VLOOKUP(calculations!HG$2,$A$3:$B$303,2,0)</f>
        <v>0</v>
      </c>
      <c r="HE128">
        <f>IF(HE$1&gt;0,calculations!HH128/HE$1,0)*VLOOKUP(calculations!HH$2,$A$3:$B$303,2,0)</f>
        <v>0</v>
      </c>
      <c r="HF128">
        <f>IF(HF$1&gt;0,calculations!HI128/HF$1,0)*VLOOKUP(calculations!HI$2,$A$3:$B$303,2,0)</f>
        <v>0</v>
      </c>
      <c r="HG128">
        <f>IF(HG$1&gt;0,calculations!HJ128/HG$1,0)*VLOOKUP(calculations!HJ$2,$A$3:$B$303,2,0)</f>
        <v>0</v>
      </c>
      <c r="HH128">
        <f>IF(HH$1&gt;0,calculations!HK128/HH$1,0)*VLOOKUP(calculations!HK$2,$A$3:$B$303,2,0)</f>
        <v>0</v>
      </c>
      <c r="HI128">
        <f>IF(HI$1&gt;0,calculations!HL128/HI$1,0)*VLOOKUP(calculations!HL$2,$A$3:$B$303,2,0)</f>
        <v>0</v>
      </c>
      <c r="HJ128">
        <f>IF(HJ$1&gt;0,calculations!HM128/HJ$1,0)*VLOOKUP(calculations!HM$2,$A$3:$B$303,2,0)</f>
        <v>0</v>
      </c>
      <c r="HK128">
        <f>IF(HK$1&gt;0,calculations!HN128/HK$1,0)*VLOOKUP(calculations!HN$2,$A$3:$B$303,2,0)</f>
        <v>0</v>
      </c>
      <c r="HL128">
        <f>IF(HL$1&gt;0,calculations!HO128/HL$1,0)*VLOOKUP(calculations!HO$2,$A$3:$B$303,2,0)</f>
        <v>0</v>
      </c>
      <c r="HM128">
        <f>IF(HM$1&gt;0,calculations!HP128/HM$1,0)*VLOOKUP(calculations!HP$2,$A$3:$B$303,2,0)</f>
        <v>0</v>
      </c>
      <c r="HN128">
        <f>IF(HN$1&gt;0,calculations!HQ128/HN$1,0)*VLOOKUP(calculations!HQ$2,$A$3:$B$303,2,0)</f>
        <v>0</v>
      </c>
      <c r="HO128">
        <f>IF(HO$1&gt;0,calculations!HR128/HO$1,0)*VLOOKUP(calculations!HR$2,$A$3:$B$303,2,0)</f>
        <v>0</v>
      </c>
      <c r="HP128">
        <f>IF(HP$1&gt;0,calculations!HS128/HP$1,0)*VLOOKUP(calculations!HS$2,$A$3:$B$303,2,0)</f>
        <v>0</v>
      </c>
      <c r="HQ128">
        <f>IF(HQ$1&gt;0,calculations!HT128/HQ$1,0)*VLOOKUP(calculations!HT$2,$A$3:$B$303,2,0)</f>
        <v>0</v>
      </c>
      <c r="HR128">
        <f>IF(HR$1&gt;0,calculations!HU128/HR$1,0)*VLOOKUP(calculations!HU$2,$A$3:$B$303,2,0)</f>
        <v>0</v>
      </c>
      <c r="HS128">
        <f>IF(HS$1&gt;0,calculations!HV128/HS$1,0)*VLOOKUP(calculations!HV$2,$A$3:$B$303,2,0)</f>
        <v>0</v>
      </c>
      <c r="HT128">
        <f>IF(HT$1&gt;0,calculations!HW128/HT$1,0)*VLOOKUP(calculations!HW$2,$A$3:$B$303,2,0)</f>
        <v>0</v>
      </c>
      <c r="HU128">
        <f>IF(HU$1&gt;0,calculations!HX128/HU$1,0)*VLOOKUP(calculations!HX$2,$A$3:$B$303,2,0)</f>
        <v>0</v>
      </c>
      <c r="HV128">
        <f>IF(HV$1&gt;0,calculations!HY128/HV$1,0)*VLOOKUP(calculations!HY$2,$A$3:$B$303,2,0)</f>
        <v>0</v>
      </c>
      <c r="HW128">
        <f>IF(HW$1&gt;0,calculations!HZ128/HW$1,0)*VLOOKUP(calculations!HZ$2,$A$3:$B$303,2,0)</f>
        <v>0</v>
      </c>
      <c r="HX128">
        <f>IF(HX$1&gt;0,calculations!IA128/HX$1,0)*VLOOKUP(calculations!IA$2,$A$3:$B$303,2,0)</f>
        <v>0</v>
      </c>
      <c r="HY128">
        <f>IF(HY$1&gt;0,calculations!IB128/HY$1,0)*VLOOKUP(calculations!IB$2,$A$3:$B$303,2,0)</f>
        <v>0</v>
      </c>
      <c r="HZ128">
        <f>IF(HZ$1&gt;0,calculations!IC128/HZ$1,0)*VLOOKUP(calculations!IC$2,$A$3:$B$303,2,0)</f>
        <v>0</v>
      </c>
      <c r="IA128">
        <f>IF(IA$1&gt;0,calculations!ID128/IA$1,0)*VLOOKUP(calculations!ID$2,$A$3:$B$303,2,0)</f>
        <v>0</v>
      </c>
      <c r="IB128">
        <f>IF(IB$1&gt;0,calculations!IE128/IB$1,0)*VLOOKUP(calculations!IE$2,$A$3:$B$303,2,0)</f>
        <v>0</v>
      </c>
      <c r="IC128">
        <f>IF(IC$1&gt;0,calculations!IF128/IC$1,0)*VLOOKUP(calculations!IF$2,$A$3:$B$303,2,0)</f>
        <v>0</v>
      </c>
      <c r="ID128">
        <f>IF(ID$1&gt;0,calculations!IG128/ID$1,0)*VLOOKUP(calculations!IG$2,$A$3:$B$303,2,0)</f>
        <v>0</v>
      </c>
      <c r="IE128">
        <f>IF(IE$1&gt;0,calculations!IH128/IE$1,0)*VLOOKUP(calculations!IH$2,$A$3:$B$303,2,0)</f>
        <v>0</v>
      </c>
      <c r="IF128">
        <f>IF(IF$1&gt;0,calculations!II128/IF$1,0)*VLOOKUP(calculations!II$2,$A$3:$B$303,2,0)</f>
        <v>0</v>
      </c>
      <c r="IG128">
        <f>IF(IG$1&gt;0,calculations!IJ128/IG$1,0)*VLOOKUP(calculations!IJ$2,$A$3:$B$303,2,0)</f>
        <v>0</v>
      </c>
      <c r="IH128">
        <f>IF(IH$1&gt;0,calculations!IK128/IH$1,0)*VLOOKUP(calculations!IK$2,$A$3:$B$303,2,0)</f>
        <v>0</v>
      </c>
      <c r="II128">
        <f>IF(II$1&gt;0,calculations!IL128/II$1,0)*VLOOKUP(calculations!IL$2,$A$3:$B$303,2,0)</f>
        <v>0</v>
      </c>
      <c r="IJ128">
        <f>IF(IJ$1&gt;0,calculations!IM128/IJ$1,0)*VLOOKUP(calculations!IM$2,$A$3:$B$303,2,0)</f>
        <v>0</v>
      </c>
      <c r="IK128">
        <f>IF(IK$1&gt;0,calculations!IN128/IK$1,0)*VLOOKUP(calculations!IN$2,$A$3:$B$303,2,0)</f>
        <v>0</v>
      </c>
      <c r="IL128">
        <f>IF(IL$1&gt;0,calculations!IO128/IL$1,0)*VLOOKUP(calculations!IO$2,$A$3:$B$303,2,0)</f>
        <v>0</v>
      </c>
      <c r="IM128">
        <f>IF(IM$1&gt;0,calculations!IP128/IM$1,0)*VLOOKUP(calculations!IP$2,$A$3:$B$303,2,0)</f>
        <v>0</v>
      </c>
      <c r="IN128">
        <f>IF(IN$1&gt;0,calculations!IQ128/IN$1,0)*VLOOKUP(calculations!IQ$2,$A$3:$B$303,2,0)</f>
        <v>0</v>
      </c>
      <c r="IO128">
        <f>IF(IO$1&gt;0,calculations!IR128/IO$1,0)*VLOOKUP(calculations!IR$2,$A$3:$B$303,2,0)</f>
        <v>0</v>
      </c>
      <c r="IP128">
        <f>IF(IP$1&gt;0,calculations!IS128/IP$1,0)*VLOOKUP(calculations!IS$2,$A$3:$B$303,2,0)</f>
        <v>0</v>
      </c>
      <c r="IQ128">
        <f>IF(IQ$1&gt;0,calculations!IT128/IQ$1,0)*VLOOKUP(calculations!IT$2,$A$3:$B$303,2,0)</f>
        <v>0</v>
      </c>
      <c r="IR128">
        <f>IF(IR$1&gt;0,calculations!IU128/IR$1,0)*VLOOKUP(calculations!IU$2,$A$3:$B$303,2,0)</f>
        <v>0</v>
      </c>
      <c r="IS128">
        <f>IF(IS$1&gt;0,calculations!IV128/IS$1,0)*VLOOKUP(calculations!IV$2,$A$3:$B$303,2,0)</f>
        <v>0</v>
      </c>
      <c r="IT128">
        <f>IF(IT$1&gt;0,calculations!IW128/IT$1,0)*VLOOKUP(calculations!IW$2,$A$3:$B$303,2,0)</f>
        <v>0</v>
      </c>
      <c r="IU128">
        <f>IF(IU$1&gt;0,calculations!IX128/IU$1,0)*VLOOKUP(calculations!IX$2,$A$3:$B$303,2,0)</f>
        <v>0</v>
      </c>
      <c r="IV128">
        <f>IF(IV$1&gt;0,calculations!IY128/IV$1,0)*VLOOKUP(calculations!IY$2,$A$3:$B$303,2,0)</f>
        <v>0</v>
      </c>
      <c r="IW128">
        <f>IF(IW$1&gt;0,calculations!IZ128/IW$1,0)*VLOOKUP(calculations!IZ$2,$A$3:$B$303,2,0)</f>
        <v>0</v>
      </c>
      <c r="IX128">
        <f>IF(IX$1&gt;0,calculations!JA128/IX$1,0)*VLOOKUP(calculations!JA$2,$A$3:$B$303,2,0)</f>
        <v>0</v>
      </c>
      <c r="IY128">
        <f>IF(IY$1&gt;0,calculations!JB128/IY$1,0)*VLOOKUP(calculations!JB$2,$A$3:$B$303,2,0)</f>
        <v>0</v>
      </c>
      <c r="IZ128">
        <f>IF(IZ$1&gt;0,calculations!JC128/IZ$1,0)*VLOOKUP(calculations!JC$2,$A$3:$B$303,2,0)</f>
        <v>0</v>
      </c>
      <c r="JA128">
        <f>IF(JA$1&gt;0,calculations!JD128/JA$1,0)*VLOOKUP(calculations!JD$2,$A$3:$B$303,2,0)</f>
        <v>0</v>
      </c>
      <c r="JB128">
        <f>IF(JB$1&gt;0,calculations!JE128/JB$1,0)*VLOOKUP(calculations!JE$2,$A$3:$B$303,2,0)</f>
        <v>0</v>
      </c>
      <c r="JC128">
        <f>IF(JC$1&gt;0,calculations!JF128/JC$1,0)*VLOOKUP(calculations!JF$2,$A$3:$B$303,2,0)</f>
        <v>0</v>
      </c>
      <c r="JD128">
        <f>IF(JD$1&gt;0,calculations!JG128/JD$1,0)*VLOOKUP(calculations!JG$2,$A$3:$B$303,2,0)</f>
        <v>0</v>
      </c>
      <c r="JE128">
        <f>IF(JE$1&gt;0,calculations!JH128/JE$1,0)*VLOOKUP(calculations!JH$2,$A$3:$B$303,2,0)</f>
        <v>0</v>
      </c>
      <c r="JF128">
        <f>IF(JF$1&gt;0,calculations!JI128/JF$1,0)*VLOOKUP(calculations!JI$2,$A$3:$B$303,2,0)</f>
        <v>0</v>
      </c>
      <c r="JG128">
        <f>IF(JG$1&gt;0,calculations!JJ128/JG$1,0)*VLOOKUP(calculations!JJ$2,$A$3:$B$303,2,0)</f>
        <v>0</v>
      </c>
      <c r="JH128">
        <f>IF(JH$1&gt;0,calculations!JK128/JH$1,0)*VLOOKUP(calculations!JK$2,$A$3:$B$303,2,0)</f>
        <v>0</v>
      </c>
      <c r="JI128">
        <f>IF(JI$1&gt;0,calculations!JL128/JI$1,0)*VLOOKUP(calculations!JL$2,$A$3:$B$303,2,0)</f>
        <v>0</v>
      </c>
      <c r="JJ128">
        <f>IF(JJ$1&gt;0,calculations!JM128/JJ$1,0)*VLOOKUP(calculations!JM$2,$A$3:$B$303,2,0)</f>
        <v>0</v>
      </c>
      <c r="JK128">
        <f>IF(JK$1&gt;0,calculations!JN128/JK$1,0)*VLOOKUP(calculations!JN$2,$A$3:$B$303,2,0)</f>
        <v>0</v>
      </c>
      <c r="JL128">
        <f>IF(JL$1&gt;0,calculations!JO128/JL$1,0)*VLOOKUP(calculations!JO$2,$A$3:$B$303,2,0)</f>
        <v>0</v>
      </c>
      <c r="JM128">
        <f>IF(JM$1&gt;0,calculations!JP128/JM$1,0)*VLOOKUP(calculations!JP$2,$A$3:$B$303,2,0)</f>
        <v>0</v>
      </c>
      <c r="JN128">
        <f>IF(JN$1&gt;0,calculations!JQ128/JN$1,0)*VLOOKUP(calculations!JQ$2,$A$3:$B$303,2,0)</f>
        <v>0</v>
      </c>
      <c r="JO128">
        <f>IF(JO$1&gt;0,calculations!JR128/JO$1,0)*VLOOKUP(calculations!JR$2,$A$3:$B$303,2,0)</f>
        <v>0</v>
      </c>
      <c r="JP128">
        <f>IF(JP$1&gt;0,calculations!JS128/JP$1,0)*VLOOKUP(calculations!JS$2,$A$3:$B$303,2,0)</f>
        <v>0</v>
      </c>
      <c r="JQ128">
        <f>IF(JQ$1&gt;0,calculations!JT128/JQ$1,0)*VLOOKUP(calculations!JT$2,$A$3:$B$303,2,0)</f>
        <v>0</v>
      </c>
      <c r="JR128">
        <f>IF(JR$1&gt;0,calculations!JU128/JR$1,0)*VLOOKUP(calculations!JU$2,$A$3:$B$303,2,0)</f>
        <v>0</v>
      </c>
      <c r="JS128">
        <f>IF(JS$1&gt;0,calculations!JV128/JS$1,0)*VLOOKUP(calculations!JV$2,$A$3:$B$303,2,0)</f>
        <v>0</v>
      </c>
      <c r="JT128">
        <f>IF(JT$1&gt;0,calculations!JW128/JT$1,0)*VLOOKUP(calculations!JW$2,$A$3:$B$303,2,0)</f>
        <v>0</v>
      </c>
      <c r="JU128">
        <f>IF(JU$1&gt;0,calculations!JX128/JU$1,0)*VLOOKUP(calculations!JX$2,$A$3:$B$303,2,0)</f>
        <v>0</v>
      </c>
      <c r="JV128">
        <f>IF(JV$1&gt;0,calculations!JY128/JV$1,0)*VLOOKUP(calculations!JY$2,$A$3:$B$303,2,0)</f>
        <v>0</v>
      </c>
      <c r="JW128">
        <f>IF(JW$1&gt;0,calculations!JZ128/JW$1,0)*VLOOKUP(calculations!JZ$2,$A$3:$B$303,2,0)</f>
        <v>0</v>
      </c>
      <c r="JX128">
        <f>IF(JX$1&gt;0,calculations!KA128/JX$1,0)*VLOOKUP(calculations!KA$2,$A$3:$B$303,2,0)</f>
        <v>0</v>
      </c>
      <c r="JY128">
        <f>IF(JY$1&gt;0,calculations!KB128/JY$1,0)*VLOOKUP(calculations!KB$2,$A$3:$B$303,2,0)</f>
        <v>0</v>
      </c>
      <c r="JZ128">
        <f>IF(JZ$1&gt;0,calculations!KC128/JZ$1,0)*VLOOKUP(calculations!KC$2,$A$3:$B$303,2,0)</f>
        <v>0</v>
      </c>
      <c r="KA128">
        <f>IF(KA$1&gt;0,calculations!KD128/KA$1,0)*VLOOKUP(calculations!KD$2,$A$3:$B$303,2,0)</f>
        <v>0</v>
      </c>
      <c r="KB128">
        <f>IF(KB$1&gt;0,calculations!KE128/KB$1,0)*VLOOKUP(calculations!KE$2,$A$3:$B$303,2,0)</f>
        <v>0</v>
      </c>
      <c r="KC128">
        <f>IF(KC$1&gt;0,calculations!KF128/KC$1,0)*VLOOKUP(calculations!KF$2,$A$3:$B$303,2,0)</f>
        <v>0</v>
      </c>
      <c r="KD128">
        <f>IF(KD$1&gt;0,calculations!KG128/KD$1,0)*VLOOKUP(calculations!KG$2,$A$3:$B$303,2,0)</f>
        <v>0</v>
      </c>
      <c r="KE128">
        <f>IF(KE$1&gt;0,calculations!KH128/KE$1,0)*VLOOKUP(calculations!KH$2,$A$3:$B$303,2,0)</f>
        <v>0</v>
      </c>
      <c r="KF128">
        <f>IF(KF$1&gt;0,calculations!KI128/KF$1,0)*VLOOKUP(calculations!KI$2,$A$3:$B$303,2,0)</f>
        <v>0</v>
      </c>
      <c r="KG128">
        <f>IF(KG$1&gt;0,calculations!KJ128/KG$1,0)*VLOOKUP(calculations!KJ$2,$A$3:$B$303,2,0)</f>
        <v>0</v>
      </c>
      <c r="KH128">
        <f>IF(KH$1&gt;0,calculations!KK128/KH$1,0)*VLOOKUP(calculations!KK$2,$A$3:$B$303,2,0)</f>
        <v>0</v>
      </c>
      <c r="KI128">
        <f>IF(KI$1&gt;0,calculations!KL128/KI$1,0)*VLOOKUP(calculations!KL$2,$A$3:$B$303,2,0)</f>
        <v>0</v>
      </c>
      <c r="KJ128">
        <f>IF(KJ$1&gt;0,calculations!KM128/KJ$1,0)*VLOOKUP(calculations!KM$2,$A$3:$B$303,2,0)</f>
        <v>0</v>
      </c>
      <c r="KK128">
        <f>IF(KK$1&gt;0,calculations!KN128/KK$1,0)*VLOOKUP(calculations!KN$2,$A$3:$B$303,2,0)</f>
        <v>0</v>
      </c>
      <c r="KL128">
        <f>IF(KL$1&gt;0,calculations!KO128/KL$1,0)*VLOOKUP(calculations!KO$2,$A$3:$B$303,2,0)</f>
        <v>0</v>
      </c>
      <c r="KM128">
        <f>IF(KM$1&gt;0,calculations!KP128/KM$1,0)*VLOOKUP(calculations!KP$2,$A$3:$B$303,2,0)</f>
        <v>0</v>
      </c>
      <c r="KN128">
        <f>IF(KN$1&gt;0,calculations!KQ128/KN$1,0)*VLOOKUP(calculations!KQ$2,$A$3:$B$303,2,0)</f>
        <v>0</v>
      </c>
      <c r="KO128">
        <f>IF(KO$1&gt;0,calculations!KR128/KO$1,0)*VLOOKUP(calculations!KR$2,$A$3:$B$303,2,0)</f>
        <v>0</v>
      </c>
      <c r="KP128">
        <f>IF(KP$1&gt;0,calculations!KS128/KP$1,0)*VLOOKUP(calculations!KS$2,$A$3:$B$303,2,0)</f>
        <v>0</v>
      </c>
      <c r="KQ128">
        <f>IF(KQ$1&gt;0,calculations!KT128/KQ$1,0)*VLOOKUP(calculations!KT$2,$A$3:$B$303,2,0)</f>
        <v>0</v>
      </c>
      <c r="KT128" s="1">
        <f t="shared" si="1"/>
        <v>0</v>
      </c>
      <c r="KU128">
        <f>IF(B128=0,-1,data_and_results!A138)</f>
        <v>-1</v>
      </c>
      <c r="KV128">
        <f>IF(B128=0,-1,KT128)</f>
        <v>-1</v>
      </c>
    </row>
    <row r="129" spans="1:308">
      <c r="A129">
        <f>calculations!D129</f>
        <v>126</v>
      </c>
      <c r="B129">
        <f>calculations!E129</f>
        <v>0</v>
      </c>
      <c r="D129">
        <f>IF(D$1&gt;0,calculations!G129/D$1,0)*VLOOKUP(calculations!G$2,$A$3:$B$303,2,0)</f>
        <v>0</v>
      </c>
      <c r="E129">
        <f>IF(E$1&gt;0,calculations!H129/E$1,0)*VLOOKUP(calculations!H$2,$A$3:$B$303,2,0)</f>
        <v>0</v>
      </c>
      <c r="F129">
        <f>IF(F$1&gt;0,calculations!I129/F$1,0)*VLOOKUP(calculations!I$2,$A$3:$B$303,2,0)</f>
        <v>0</v>
      </c>
      <c r="G129">
        <f>IF(G$1&gt;0,calculations!J129/G$1,0)*VLOOKUP(calculations!J$2,$A$3:$B$303,2,0)</f>
        <v>0</v>
      </c>
      <c r="H129">
        <f>IF(H$1&gt;0,calculations!K129/H$1,0)*VLOOKUP(calculations!K$2,$A$3:$B$303,2,0)</f>
        <v>0</v>
      </c>
      <c r="I129">
        <f>IF(I$1&gt;0,calculations!L129/I$1,0)*VLOOKUP(calculations!L$2,$A$3:$B$303,2,0)</f>
        <v>0</v>
      </c>
      <c r="J129">
        <f>IF(J$1&gt;0,calculations!M129/J$1,0)*VLOOKUP(calculations!M$2,$A$3:$B$303,2,0)</f>
        <v>0</v>
      </c>
      <c r="K129">
        <f>IF(K$1&gt;0,calculations!N129/K$1,0)*VLOOKUP(calculations!N$2,$A$3:$B$303,2,0)</f>
        <v>0</v>
      </c>
      <c r="L129">
        <f>IF(L$1&gt;0,calculations!O129/L$1,0)*VLOOKUP(calculations!O$2,$A$3:$B$303,2,0)</f>
        <v>0</v>
      </c>
      <c r="M129">
        <f>IF(M$1&gt;0,calculations!P129/M$1,0)*VLOOKUP(calculations!P$2,$A$3:$B$303,2,0)</f>
        <v>0</v>
      </c>
      <c r="N129">
        <f>IF(N$1&gt;0,calculations!Q129/N$1,0)*VLOOKUP(calculations!Q$2,$A$3:$B$303,2,0)</f>
        <v>0</v>
      </c>
      <c r="O129">
        <f>IF(O$1&gt;0,calculations!R129/O$1,0)*VLOOKUP(calculations!R$2,$A$3:$B$303,2,0)</f>
        <v>0</v>
      </c>
      <c r="P129">
        <f>IF(P$1&gt;0,calculations!S129/P$1,0)*VLOOKUP(calculations!S$2,$A$3:$B$303,2,0)</f>
        <v>0</v>
      </c>
      <c r="Q129">
        <f>IF(Q$1&gt;0,calculations!T129/Q$1,0)*VLOOKUP(calculations!T$2,$A$3:$B$303,2,0)</f>
        <v>0</v>
      </c>
      <c r="R129">
        <f>IF(R$1&gt;0,calculations!U129/R$1,0)*VLOOKUP(calculations!U$2,$A$3:$B$303,2,0)</f>
        <v>0</v>
      </c>
      <c r="S129">
        <f>IF(S$1&gt;0,calculations!V129/S$1,0)*VLOOKUP(calculations!V$2,$A$3:$B$303,2,0)</f>
        <v>0</v>
      </c>
      <c r="T129">
        <f>IF(T$1&gt;0,calculations!W129/T$1,0)*VLOOKUP(calculations!W$2,$A$3:$B$303,2,0)</f>
        <v>0</v>
      </c>
      <c r="U129">
        <f>IF(U$1&gt;0,calculations!X129/U$1,0)*VLOOKUP(calculations!X$2,$A$3:$B$303,2,0)</f>
        <v>0</v>
      </c>
      <c r="V129">
        <f>IF(V$1&gt;0,calculations!Y129/V$1,0)*VLOOKUP(calculations!Y$2,$A$3:$B$303,2,0)</f>
        <v>0</v>
      </c>
      <c r="W129">
        <f>IF(W$1&gt;0,calculations!Z129/W$1,0)*VLOOKUP(calculations!Z$2,$A$3:$B$303,2,0)</f>
        <v>0</v>
      </c>
      <c r="X129">
        <f>IF(X$1&gt;0,calculations!AA129/X$1,0)*VLOOKUP(calculations!AA$2,$A$3:$B$303,2,0)</f>
        <v>0</v>
      </c>
      <c r="Y129">
        <f>IF(Y$1&gt;0,calculations!AB129/Y$1,0)*VLOOKUP(calculations!AB$2,$A$3:$B$303,2,0)</f>
        <v>0</v>
      </c>
      <c r="Z129">
        <f>IF(Z$1&gt;0,calculations!AC129/Z$1,0)*VLOOKUP(calculations!AC$2,$A$3:$B$303,2,0)</f>
        <v>0</v>
      </c>
      <c r="AA129">
        <f>IF(AA$1&gt;0,calculations!AD129/AA$1,0)*VLOOKUP(calculations!AD$2,$A$3:$B$303,2,0)</f>
        <v>0</v>
      </c>
      <c r="AB129">
        <f>IF(AB$1&gt;0,calculations!AE129/AB$1,0)*VLOOKUP(calculations!AE$2,$A$3:$B$303,2,0)</f>
        <v>0</v>
      </c>
      <c r="AC129">
        <f>IF(AC$1&gt;0,calculations!AF129/AC$1,0)*VLOOKUP(calculations!AF$2,$A$3:$B$303,2,0)</f>
        <v>0</v>
      </c>
      <c r="AD129">
        <f>IF(AD$1&gt;0,calculations!AG129/AD$1,0)*VLOOKUP(calculations!AG$2,$A$3:$B$303,2,0)</f>
        <v>0</v>
      </c>
      <c r="AE129">
        <f>IF(AE$1&gt;0,calculations!AH129/AE$1,0)*VLOOKUP(calculations!AH$2,$A$3:$B$303,2,0)</f>
        <v>0</v>
      </c>
      <c r="AF129">
        <f>IF(AF$1&gt;0,calculations!AI129/AF$1,0)*VLOOKUP(calculations!AI$2,$A$3:$B$303,2,0)</f>
        <v>0</v>
      </c>
      <c r="AG129">
        <f>IF(AG$1&gt;0,calculations!AJ129/AG$1,0)*VLOOKUP(calculations!AJ$2,$A$3:$B$303,2,0)</f>
        <v>0</v>
      </c>
      <c r="AH129">
        <f>IF(AH$1&gt;0,calculations!AK129/AH$1,0)*VLOOKUP(calculations!AK$2,$A$3:$B$303,2,0)</f>
        <v>0</v>
      </c>
      <c r="AI129">
        <f>IF(AI$1&gt;0,calculations!AL129/AI$1,0)*VLOOKUP(calculations!AL$2,$A$3:$B$303,2,0)</f>
        <v>0</v>
      </c>
      <c r="AJ129">
        <f>IF(AJ$1&gt;0,calculations!AM129/AJ$1,0)*VLOOKUP(calculations!AM$2,$A$3:$B$303,2,0)</f>
        <v>0</v>
      </c>
      <c r="AK129">
        <f>IF(AK$1&gt;0,calculations!AN129/AK$1,0)*VLOOKUP(calculations!AN$2,$A$3:$B$303,2,0)</f>
        <v>0</v>
      </c>
      <c r="AL129">
        <f>IF(AL$1&gt;0,calculations!AO129/AL$1,0)*VLOOKUP(calculations!AO$2,$A$3:$B$303,2,0)</f>
        <v>0</v>
      </c>
      <c r="AM129">
        <f>IF(AM$1&gt;0,calculations!AP129/AM$1,0)*VLOOKUP(calculations!AP$2,$A$3:$B$303,2,0)</f>
        <v>0</v>
      </c>
      <c r="AN129">
        <f>IF(AN$1&gt;0,calculations!AQ129/AN$1,0)*VLOOKUP(calculations!AQ$2,$A$3:$B$303,2,0)</f>
        <v>0</v>
      </c>
      <c r="AO129">
        <f>IF(AO$1&gt;0,calculations!AR129/AO$1,0)*VLOOKUP(calculations!AR$2,$A$3:$B$303,2,0)</f>
        <v>0</v>
      </c>
      <c r="AP129">
        <f>IF(AP$1&gt;0,calculations!AS129/AP$1,0)*VLOOKUP(calculations!AS$2,$A$3:$B$303,2,0)</f>
        <v>0</v>
      </c>
      <c r="AQ129">
        <f>IF(AQ$1&gt;0,calculations!AT129/AQ$1,0)*VLOOKUP(calculations!AT$2,$A$3:$B$303,2,0)</f>
        <v>0</v>
      </c>
      <c r="AR129">
        <f>IF(AR$1&gt;0,calculations!AU129/AR$1,0)*VLOOKUP(calculations!AU$2,$A$3:$B$303,2,0)</f>
        <v>0</v>
      </c>
      <c r="AS129">
        <f>IF(AS$1&gt;0,calculations!AV129/AS$1,0)*VLOOKUP(calculations!AV$2,$A$3:$B$303,2,0)</f>
        <v>0</v>
      </c>
      <c r="AT129">
        <f>IF(AT$1&gt;0,calculations!AW129/AT$1,0)*VLOOKUP(calculations!AW$2,$A$3:$B$303,2,0)</f>
        <v>0</v>
      </c>
      <c r="AU129">
        <f>IF(AU$1&gt;0,calculations!AX129/AU$1,0)*VLOOKUP(calculations!AX$2,$A$3:$B$303,2,0)</f>
        <v>0</v>
      </c>
      <c r="AV129">
        <f>IF(AV$1&gt;0,calculations!AY129/AV$1,0)*VLOOKUP(calculations!AY$2,$A$3:$B$303,2,0)</f>
        <v>0</v>
      </c>
      <c r="AW129">
        <f>IF(AW$1&gt;0,calculations!AZ129/AW$1,0)*VLOOKUP(calculations!AZ$2,$A$3:$B$303,2,0)</f>
        <v>0</v>
      </c>
      <c r="AX129">
        <f>IF(AX$1&gt;0,calculations!BA129/AX$1,0)*VLOOKUP(calculations!BA$2,$A$3:$B$303,2,0)</f>
        <v>0</v>
      </c>
      <c r="AY129">
        <f>IF(AY$1&gt;0,calculations!BB129/AY$1,0)*VLOOKUP(calculations!BB$2,$A$3:$B$303,2,0)</f>
        <v>0</v>
      </c>
      <c r="AZ129">
        <f>IF(AZ$1&gt;0,calculations!BC129/AZ$1,0)*VLOOKUP(calculations!BC$2,$A$3:$B$303,2,0)</f>
        <v>0</v>
      </c>
      <c r="BA129">
        <f>IF(BA$1&gt;0,calculations!BD129/BA$1,0)*VLOOKUP(calculations!BD$2,$A$3:$B$303,2,0)</f>
        <v>0</v>
      </c>
      <c r="BB129">
        <f>IF(BB$1&gt;0,calculations!BE129/BB$1,0)*VLOOKUP(calculations!BE$2,$A$3:$B$303,2,0)</f>
        <v>0</v>
      </c>
      <c r="BC129">
        <f>IF(BC$1&gt;0,calculations!BF129/BC$1,0)*VLOOKUP(calculations!BF$2,$A$3:$B$303,2,0)</f>
        <v>0</v>
      </c>
      <c r="BD129">
        <f>IF(BD$1&gt;0,calculations!BG129/BD$1,0)*VLOOKUP(calculations!BG$2,$A$3:$B$303,2,0)</f>
        <v>0</v>
      </c>
      <c r="BE129">
        <f>IF(BE$1&gt;0,calculations!BH129/BE$1,0)*VLOOKUP(calculations!BH$2,$A$3:$B$303,2,0)</f>
        <v>0</v>
      </c>
      <c r="BF129">
        <f>IF(BF$1&gt;0,calculations!BI129/BF$1,0)*VLOOKUP(calculations!BI$2,$A$3:$B$303,2,0)</f>
        <v>0</v>
      </c>
      <c r="BG129">
        <f>IF(BG$1&gt;0,calculations!BJ129/BG$1,0)*VLOOKUP(calculations!BJ$2,$A$3:$B$303,2,0)</f>
        <v>0</v>
      </c>
      <c r="BH129">
        <f>IF(BH$1&gt;0,calculations!BK129/BH$1,0)*VLOOKUP(calculations!BK$2,$A$3:$B$303,2,0)</f>
        <v>0</v>
      </c>
      <c r="BI129">
        <f>IF(BI$1&gt;0,calculations!BL129/BI$1,0)*VLOOKUP(calculations!BL$2,$A$3:$B$303,2,0)</f>
        <v>0</v>
      </c>
      <c r="BJ129">
        <f>IF(BJ$1&gt;0,calculations!BM129/BJ$1,0)*VLOOKUP(calculations!BM$2,$A$3:$B$303,2,0)</f>
        <v>0</v>
      </c>
      <c r="BK129">
        <f>IF(BK$1&gt;0,calculations!BN129/BK$1,0)*VLOOKUP(calculations!BN$2,$A$3:$B$303,2,0)</f>
        <v>0</v>
      </c>
      <c r="BL129">
        <f>IF(BL$1&gt;0,calculations!BO129/BL$1,0)*VLOOKUP(calculations!BO$2,$A$3:$B$303,2,0)</f>
        <v>0</v>
      </c>
      <c r="BM129">
        <f>IF(BM$1&gt;0,calculations!BP129/BM$1,0)*VLOOKUP(calculations!BP$2,$A$3:$B$303,2,0)</f>
        <v>0</v>
      </c>
      <c r="BN129">
        <f>IF(BN$1&gt;0,calculations!BQ129/BN$1,0)*VLOOKUP(calculations!BQ$2,$A$3:$B$303,2,0)</f>
        <v>0</v>
      </c>
      <c r="BO129">
        <f>IF(BO$1&gt;0,calculations!BR129/BO$1,0)*VLOOKUP(calculations!BR$2,$A$3:$B$303,2,0)</f>
        <v>0</v>
      </c>
      <c r="BP129">
        <f>IF(BP$1&gt;0,calculations!BS129/BP$1,0)*VLOOKUP(calculations!BS$2,$A$3:$B$303,2,0)</f>
        <v>0</v>
      </c>
      <c r="BQ129">
        <f>IF(BQ$1&gt;0,calculations!BT129/BQ$1,0)*VLOOKUP(calculations!BT$2,$A$3:$B$303,2,0)</f>
        <v>0</v>
      </c>
      <c r="BR129">
        <f>IF(BR$1&gt;0,calculations!BU129/BR$1,0)*VLOOKUP(calculations!BU$2,$A$3:$B$303,2,0)</f>
        <v>0</v>
      </c>
      <c r="BS129">
        <f>IF(BS$1&gt;0,calculations!BV129/BS$1,0)*VLOOKUP(calculations!BV$2,$A$3:$B$303,2,0)</f>
        <v>0</v>
      </c>
      <c r="BT129">
        <f>IF(BT$1&gt;0,calculations!BW129/BT$1,0)*VLOOKUP(calculations!BW$2,$A$3:$B$303,2,0)</f>
        <v>0</v>
      </c>
      <c r="BU129">
        <f>IF(BU$1&gt;0,calculations!BX129/BU$1,0)*VLOOKUP(calculations!BX$2,$A$3:$B$303,2,0)</f>
        <v>0</v>
      </c>
      <c r="BV129">
        <f>IF(BV$1&gt;0,calculations!BY129/BV$1,0)*VLOOKUP(calculations!BY$2,$A$3:$B$303,2,0)</f>
        <v>0</v>
      </c>
      <c r="BW129">
        <f>IF(BW$1&gt;0,calculations!BZ129/BW$1,0)*VLOOKUP(calculations!BZ$2,$A$3:$B$303,2,0)</f>
        <v>0</v>
      </c>
      <c r="BX129">
        <f>IF(BX$1&gt;0,calculations!CA129/BX$1,0)*VLOOKUP(calculations!CA$2,$A$3:$B$303,2,0)</f>
        <v>0</v>
      </c>
      <c r="BY129">
        <f>IF(BY$1&gt;0,calculations!CB129/BY$1,0)*VLOOKUP(calculations!CB$2,$A$3:$B$303,2,0)</f>
        <v>0</v>
      </c>
      <c r="BZ129">
        <f>IF(BZ$1&gt;0,calculations!CC129/BZ$1,0)*VLOOKUP(calculations!CC$2,$A$3:$B$303,2,0)</f>
        <v>0</v>
      </c>
      <c r="CA129">
        <f>IF(CA$1&gt;0,calculations!CD129/CA$1,0)*VLOOKUP(calculations!CD$2,$A$3:$B$303,2,0)</f>
        <v>0</v>
      </c>
      <c r="CB129">
        <f>IF(CB$1&gt;0,calculations!CE129/CB$1,0)*VLOOKUP(calculations!CE$2,$A$3:$B$303,2,0)</f>
        <v>0</v>
      </c>
      <c r="CC129">
        <f>IF(CC$1&gt;0,calculations!CF129/CC$1,0)*VLOOKUP(calculations!CF$2,$A$3:$B$303,2,0)</f>
        <v>0</v>
      </c>
      <c r="CD129">
        <f>IF(CD$1&gt;0,calculations!CG129/CD$1,0)*VLOOKUP(calculations!CG$2,$A$3:$B$303,2,0)</f>
        <v>0</v>
      </c>
      <c r="CE129">
        <f>IF(CE$1&gt;0,calculations!CH129/CE$1,0)*VLOOKUP(calculations!CH$2,$A$3:$B$303,2,0)</f>
        <v>0</v>
      </c>
      <c r="CF129">
        <f>IF(CF$1&gt;0,calculations!CI129/CF$1,0)*VLOOKUP(calculations!CI$2,$A$3:$B$303,2,0)</f>
        <v>0</v>
      </c>
      <c r="CG129">
        <f>IF(CG$1&gt;0,calculations!CJ129/CG$1,0)*VLOOKUP(calculations!CJ$2,$A$3:$B$303,2,0)</f>
        <v>0</v>
      </c>
      <c r="CH129">
        <f>IF(CH$1&gt;0,calculations!CK129/CH$1,0)*VLOOKUP(calculations!CK$2,$A$3:$B$303,2,0)</f>
        <v>0</v>
      </c>
      <c r="CI129">
        <f>IF(CI$1&gt;0,calculations!CL129/CI$1,0)*VLOOKUP(calculations!CL$2,$A$3:$B$303,2,0)</f>
        <v>0</v>
      </c>
      <c r="CJ129">
        <f>IF(CJ$1&gt;0,calculations!CM129/CJ$1,0)*VLOOKUP(calculations!CM$2,$A$3:$B$303,2,0)</f>
        <v>0</v>
      </c>
      <c r="CK129">
        <f>IF(CK$1&gt;0,calculations!CN129/CK$1,0)*VLOOKUP(calculations!CN$2,$A$3:$B$303,2,0)</f>
        <v>0</v>
      </c>
      <c r="CL129">
        <f>IF(CL$1&gt;0,calculations!CO129/CL$1,0)*VLOOKUP(calculations!CO$2,$A$3:$B$303,2,0)</f>
        <v>0</v>
      </c>
      <c r="CM129">
        <f>IF(CM$1&gt;0,calculations!CP129/CM$1,0)*VLOOKUP(calculations!CP$2,$A$3:$B$303,2,0)</f>
        <v>0</v>
      </c>
      <c r="CN129">
        <f>IF(CN$1&gt;0,calculations!CQ129/CN$1,0)*VLOOKUP(calculations!CQ$2,$A$3:$B$303,2,0)</f>
        <v>0</v>
      </c>
      <c r="CO129">
        <f>IF(CO$1&gt;0,calculations!CR129/CO$1,0)*VLOOKUP(calculations!CR$2,$A$3:$B$303,2,0)</f>
        <v>0</v>
      </c>
      <c r="CP129">
        <f>IF(CP$1&gt;0,calculations!CS129/CP$1,0)*VLOOKUP(calculations!CS$2,$A$3:$B$303,2,0)</f>
        <v>0</v>
      </c>
      <c r="CQ129">
        <f>IF(CQ$1&gt;0,calculations!CT129/CQ$1,0)*VLOOKUP(calculations!CT$2,$A$3:$B$303,2,0)</f>
        <v>0</v>
      </c>
      <c r="CR129">
        <f>IF(CR$1&gt;0,calculations!CU129/CR$1,0)*VLOOKUP(calculations!CU$2,$A$3:$B$303,2,0)</f>
        <v>0</v>
      </c>
      <c r="CS129">
        <f>IF(CS$1&gt;0,calculations!CV129/CS$1,0)*VLOOKUP(calculations!CV$2,$A$3:$B$303,2,0)</f>
        <v>0</v>
      </c>
      <c r="CT129">
        <f>IF(CT$1&gt;0,calculations!CW129/CT$1,0)*VLOOKUP(calculations!CW$2,$A$3:$B$303,2,0)</f>
        <v>0</v>
      </c>
      <c r="CU129">
        <f>IF(CU$1&gt;0,calculations!CX129/CU$1,0)*VLOOKUP(calculations!CX$2,$A$3:$B$303,2,0)</f>
        <v>0</v>
      </c>
      <c r="CV129">
        <f>IF(CV$1&gt;0,calculations!CY129/CV$1,0)*VLOOKUP(calculations!CY$2,$A$3:$B$303,2,0)</f>
        <v>0</v>
      </c>
      <c r="CW129">
        <f>IF(CW$1&gt;0,calculations!CZ129/CW$1,0)*VLOOKUP(calculations!CZ$2,$A$3:$B$303,2,0)</f>
        <v>0</v>
      </c>
      <c r="CX129">
        <f>IF(CX$1&gt;0,calculations!DA129/CX$1,0)*VLOOKUP(calculations!DA$2,$A$3:$B$303,2,0)</f>
        <v>0</v>
      </c>
      <c r="CY129">
        <f>IF(CY$1&gt;0,calculations!DB129/CY$1,0)*VLOOKUP(calculations!DB$2,$A$3:$B$303,2,0)</f>
        <v>0</v>
      </c>
      <c r="CZ129">
        <f>IF(CZ$1&gt;0,calculations!DC129/CZ$1,0)*VLOOKUP(calculations!DC$2,$A$3:$B$303,2,0)</f>
        <v>0</v>
      </c>
      <c r="DA129">
        <f>IF(DA$1&gt;0,calculations!DD129/DA$1,0)*VLOOKUP(calculations!DD$2,$A$3:$B$303,2,0)</f>
        <v>0</v>
      </c>
      <c r="DB129">
        <f>IF(DB$1&gt;0,calculations!DE129/DB$1,0)*VLOOKUP(calculations!DE$2,$A$3:$B$303,2,0)</f>
        <v>0</v>
      </c>
      <c r="DC129">
        <f>IF(DC$1&gt;0,calculations!DF129/DC$1,0)*VLOOKUP(calculations!DF$2,$A$3:$B$303,2,0)</f>
        <v>0</v>
      </c>
      <c r="DD129">
        <f>IF(DD$1&gt;0,calculations!DG129/DD$1,0)*VLOOKUP(calculations!DG$2,$A$3:$B$303,2,0)</f>
        <v>0</v>
      </c>
      <c r="DE129">
        <f>IF(DE$1&gt;0,calculations!DH129/DE$1,0)*VLOOKUP(calculations!DH$2,$A$3:$B$303,2,0)</f>
        <v>0</v>
      </c>
      <c r="DF129">
        <f>IF(DF$1&gt;0,calculations!DI129/DF$1,0)*VLOOKUP(calculations!DI$2,$A$3:$B$303,2,0)</f>
        <v>0</v>
      </c>
      <c r="DG129">
        <f>IF(DG$1&gt;0,calculations!DJ129/DG$1,0)*VLOOKUP(calculations!DJ$2,$A$3:$B$303,2,0)</f>
        <v>0</v>
      </c>
      <c r="DH129">
        <f>IF(DH$1&gt;0,calculations!DK129/DH$1,0)*VLOOKUP(calculations!DK$2,$A$3:$B$303,2,0)</f>
        <v>0</v>
      </c>
      <c r="DI129">
        <f>IF(DI$1&gt;0,calculations!DL129/DI$1,0)*VLOOKUP(calculations!DL$2,$A$3:$B$303,2,0)</f>
        <v>0</v>
      </c>
      <c r="DJ129">
        <f>IF(DJ$1&gt;0,calculations!DM129/DJ$1,0)*VLOOKUP(calculations!DM$2,$A$3:$B$303,2,0)</f>
        <v>0</v>
      </c>
      <c r="DK129">
        <f>IF(DK$1&gt;0,calculations!DN129/DK$1,0)*VLOOKUP(calculations!DN$2,$A$3:$B$303,2,0)</f>
        <v>0</v>
      </c>
      <c r="DL129">
        <f>IF(DL$1&gt;0,calculations!DO129/DL$1,0)*VLOOKUP(calculations!DO$2,$A$3:$B$303,2,0)</f>
        <v>0</v>
      </c>
      <c r="DM129">
        <f>IF(DM$1&gt;0,calculations!DP129/DM$1,0)*VLOOKUP(calculations!DP$2,$A$3:$B$303,2,0)</f>
        <v>0</v>
      </c>
      <c r="DN129">
        <f>IF(DN$1&gt;0,calculations!DQ129/DN$1,0)*VLOOKUP(calculations!DQ$2,$A$3:$B$303,2,0)</f>
        <v>0</v>
      </c>
      <c r="DO129">
        <f>IF(DO$1&gt;0,calculations!DR129/DO$1,0)*VLOOKUP(calculations!DR$2,$A$3:$B$303,2,0)</f>
        <v>0</v>
      </c>
      <c r="DP129">
        <f>IF(DP$1&gt;0,calculations!DS129/DP$1,0)*VLOOKUP(calculations!DS$2,$A$3:$B$303,2,0)</f>
        <v>0</v>
      </c>
      <c r="DQ129">
        <f>IF(DQ$1&gt;0,calculations!DT129/DQ$1,0)*VLOOKUP(calculations!DT$2,$A$3:$B$303,2,0)</f>
        <v>0</v>
      </c>
      <c r="DR129">
        <f>IF(DR$1&gt;0,calculations!DU129/DR$1,0)*VLOOKUP(calculations!DU$2,$A$3:$B$303,2,0)</f>
        <v>0</v>
      </c>
      <c r="DS129">
        <f>IF(DS$1&gt;0,calculations!DV129/DS$1,0)*VLOOKUP(calculations!DV$2,$A$3:$B$303,2,0)</f>
        <v>0</v>
      </c>
      <c r="DT129">
        <f>IF(DT$1&gt;0,calculations!DW129/DT$1,0)*VLOOKUP(calculations!DW$2,$A$3:$B$303,2,0)</f>
        <v>0</v>
      </c>
      <c r="DU129">
        <f>IF(DU$1&gt;0,calculations!DX129/DU$1,0)*VLOOKUP(calculations!DX$2,$A$3:$B$303,2,0)</f>
        <v>0</v>
      </c>
      <c r="DV129">
        <f>IF(DV$1&gt;0,calculations!DY129/DV$1,0)*VLOOKUP(calculations!DY$2,$A$3:$B$303,2,0)</f>
        <v>0</v>
      </c>
      <c r="DW129">
        <f>IF(DW$1&gt;0,calculations!DZ129/DW$1,0)*VLOOKUP(calculations!DZ$2,$A$3:$B$303,2,0)</f>
        <v>0</v>
      </c>
      <c r="DX129">
        <f>IF(DX$1&gt;0,calculations!EA129/DX$1,0)*VLOOKUP(calculations!EA$2,$A$3:$B$303,2,0)</f>
        <v>0</v>
      </c>
      <c r="DY129">
        <f>IF(DY$1&gt;0,calculations!EB129/DY$1,0)*VLOOKUP(calculations!EB$2,$A$3:$B$303,2,0)</f>
        <v>0</v>
      </c>
      <c r="DZ129">
        <f>IF(DZ$1&gt;0,calculations!EC129/DZ$1,0)*VLOOKUP(calculations!EC$2,$A$3:$B$303,2,0)</f>
        <v>0</v>
      </c>
      <c r="EA129">
        <f>IF(EA$1&gt;0,calculations!ED129/EA$1,0)*VLOOKUP(calculations!ED$2,$A$3:$B$303,2,0)</f>
        <v>0</v>
      </c>
      <c r="EB129">
        <f>IF(EB$1&gt;0,calculations!EE129/EB$1,0)*VLOOKUP(calculations!EE$2,$A$3:$B$303,2,0)</f>
        <v>0</v>
      </c>
      <c r="EC129">
        <f>IF(EC$1&gt;0,calculations!EF129/EC$1,0)*VLOOKUP(calculations!EF$2,$A$3:$B$303,2,0)</f>
        <v>0</v>
      </c>
      <c r="ED129">
        <f>IF(ED$1&gt;0,calculations!EG129/ED$1,0)*VLOOKUP(calculations!EG$2,$A$3:$B$303,2,0)</f>
        <v>0</v>
      </c>
      <c r="EE129">
        <f>IF(EE$1&gt;0,calculations!EH129/EE$1,0)*VLOOKUP(calculations!EH$2,$A$3:$B$303,2,0)</f>
        <v>0</v>
      </c>
      <c r="EF129">
        <f>IF(EF$1&gt;0,calculations!EI129/EF$1,0)*VLOOKUP(calculations!EI$2,$A$3:$B$303,2,0)</f>
        <v>0</v>
      </c>
      <c r="EG129">
        <f>IF(EG$1&gt;0,calculations!EJ129/EG$1,0)*VLOOKUP(calculations!EJ$2,$A$3:$B$303,2,0)</f>
        <v>0</v>
      </c>
      <c r="EH129">
        <f>IF(EH$1&gt;0,calculations!EK129/EH$1,0)*VLOOKUP(calculations!EK$2,$A$3:$B$303,2,0)</f>
        <v>0</v>
      </c>
      <c r="EI129">
        <f>IF(EI$1&gt;0,calculations!EL129/EI$1,0)*VLOOKUP(calculations!EL$2,$A$3:$B$303,2,0)</f>
        <v>0</v>
      </c>
      <c r="EJ129">
        <f>IF(EJ$1&gt;0,calculations!EM129/EJ$1,0)*VLOOKUP(calculations!EM$2,$A$3:$B$303,2,0)</f>
        <v>0</v>
      </c>
      <c r="EK129">
        <f>IF(EK$1&gt;0,calculations!EN129/EK$1,0)*VLOOKUP(calculations!EN$2,$A$3:$B$303,2,0)</f>
        <v>0</v>
      </c>
      <c r="EL129">
        <f>IF(EL$1&gt;0,calculations!EO129/EL$1,0)*VLOOKUP(calculations!EO$2,$A$3:$B$303,2,0)</f>
        <v>0</v>
      </c>
      <c r="EM129">
        <f>IF(EM$1&gt;0,calculations!EP129/EM$1,0)*VLOOKUP(calculations!EP$2,$A$3:$B$303,2,0)</f>
        <v>0</v>
      </c>
      <c r="EN129">
        <f>IF(EN$1&gt;0,calculations!EQ129/EN$1,0)*VLOOKUP(calculations!EQ$2,$A$3:$B$303,2,0)</f>
        <v>0</v>
      </c>
      <c r="EO129">
        <f>IF(EO$1&gt;0,calculations!ER129/EO$1,0)*VLOOKUP(calculations!ER$2,$A$3:$B$303,2,0)</f>
        <v>0</v>
      </c>
      <c r="EP129">
        <f>IF(EP$1&gt;0,calculations!ES129/EP$1,0)*VLOOKUP(calculations!ES$2,$A$3:$B$303,2,0)</f>
        <v>0</v>
      </c>
      <c r="EQ129">
        <f>IF(EQ$1&gt;0,calculations!ET129/EQ$1,0)*VLOOKUP(calculations!ET$2,$A$3:$B$303,2,0)</f>
        <v>0</v>
      </c>
      <c r="ER129">
        <f>IF(ER$1&gt;0,calculations!EU129/ER$1,0)*VLOOKUP(calculations!EU$2,$A$3:$B$303,2,0)</f>
        <v>0</v>
      </c>
      <c r="ES129">
        <f>IF(ES$1&gt;0,calculations!EV129/ES$1,0)*VLOOKUP(calculations!EV$2,$A$3:$B$303,2,0)</f>
        <v>0</v>
      </c>
      <c r="ET129">
        <f>IF(ET$1&gt;0,calculations!EW129/ET$1,0)*VLOOKUP(calculations!EW$2,$A$3:$B$303,2,0)</f>
        <v>0</v>
      </c>
      <c r="EU129">
        <f>IF(EU$1&gt;0,calculations!EX129/EU$1,0)*VLOOKUP(calculations!EX$2,$A$3:$B$303,2,0)</f>
        <v>0</v>
      </c>
      <c r="EV129">
        <f>IF(EV$1&gt;0,calculations!EY129/EV$1,0)*VLOOKUP(calculations!EY$2,$A$3:$B$303,2,0)</f>
        <v>0</v>
      </c>
      <c r="EW129">
        <f>IF(EW$1&gt;0,calculations!EZ129/EW$1,0)*VLOOKUP(calculations!EZ$2,$A$3:$B$303,2,0)</f>
        <v>0</v>
      </c>
      <c r="EX129">
        <f>IF(EX$1&gt;0,calculations!FA129/EX$1,0)*VLOOKUP(calculations!FA$2,$A$3:$B$303,2,0)</f>
        <v>0</v>
      </c>
      <c r="EY129">
        <f>IF(EY$1&gt;0,calculations!FB129/EY$1,0)*VLOOKUP(calculations!FB$2,$A$3:$B$303,2,0)</f>
        <v>0</v>
      </c>
      <c r="EZ129">
        <f>IF(EZ$1&gt;0,calculations!FC129/EZ$1,0)*VLOOKUP(calculations!FC$2,$A$3:$B$303,2,0)</f>
        <v>0</v>
      </c>
      <c r="FA129">
        <f>IF(FA$1&gt;0,calculations!FD129/FA$1,0)*VLOOKUP(calculations!FD$2,$A$3:$B$303,2,0)</f>
        <v>0</v>
      </c>
      <c r="FB129">
        <f>IF(FB$1&gt;0,calculations!FE129/FB$1,0)*VLOOKUP(calculations!FE$2,$A$3:$B$303,2,0)</f>
        <v>0</v>
      </c>
      <c r="FC129">
        <f>IF(FC$1&gt;0,calculations!FF129/FC$1,0)*VLOOKUP(calculations!FF$2,$A$3:$B$303,2,0)</f>
        <v>0</v>
      </c>
      <c r="FD129">
        <f>IF(FD$1&gt;0,calculations!FG129/FD$1,0)*VLOOKUP(calculations!FG$2,$A$3:$B$303,2,0)</f>
        <v>0</v>
      </c>
      <c r="FE129">
        <f>IF(FE$1&gt;0,calculations!FH129/FE$1,0)*VLOOKUP(calculations!FH$2,$A$3:$B$303,2,0)</f>
        <v>0</v>
      </c>
      <c r="FF129">
        <f>IF(FF$1&gt;0,calculations!FI129/FF$1,0)*VLOOKUP(calculations!FI$2,$A$3:$B$303,2,0)</f>
        <v>0</v>
      </c>
      <c r="FG129">
        <f>IF(FG$1&gt;0,calculations!FJ129/FG$1,0)*VLOOKUP(calculations!FJ$2,$A$3:$B$303,2,0)</f>
        <v>0</v>
      </c>
      <c r="FH129">
        <f>IF(FH$1&gt;0,calculations!FK129/FH$1,0)*VLOOKUP(calculations!FK$2,$A$3:$B$303,2,0)</f>
        <v>0</v>
      </c>
      <c r="FI129">
        <f>IF(FI$1&gt;0,calculations!FL129/FI$1,0)*VLOOKUP(calculations!FL$2,$A$3:$B$303,2,0)</f>
        <v>0</v>
      </c>
      <c r="FJ129">
        <f>IF(FJ$1&gt;0,calculations!FM129/FJ$1,0)*VLOOKUP(calculations!FM$2,$A$3:$B$303,2,0)</f>
        <v>0</v>
      </c>
      <c r="FK129">
        <f>IF(FK$1&gt;0,calculations!FN129/FK$1,0)*VLOOKUP(calculations!FN$2,$A$3:$B$303,2,0)</f>
        <v>0</v>
      </c>
      <c r="FL129">
        <f>IF(FL$1&gt;0,calculations!FO129/FL$1,0)*VLOOKUP(calculations!FO$2,$A$3:$B$303,2,0)</f>
        <v>0</v>
      </c>
      <c r="FM129">
        <f>IF(FM$1&gt;0,calculations!FP129/FM$1,0)*VLOOKUP(calculations!FP$2,$A$3:$B$303,2,0)</f>
        <v>0</v>
      </c>
      <c r="FN129">
        <f>IF(FN$1&gt;0,calculations!FQ129/FN$1,0)*VLOOKUP(calculations!FQ$2,$A$3:$B$303,2,0)</f>
        <v>0</v>
      </c>
      <c r="FO129">
        <f>IF(FO$1&gt;0,calculations!FR129/FO$1,0)*VLOOKUP(calculations!FR$2,$A$3:$B$303,2,0)</f>
        <v>0</v>
      </c>
      <c r="FP129">
        <f>IF(FP$1&gt;0,calculations!FS129/FP$1,0)*VLOOKUP(calculations!FS$2,$A$3:$B$303,2,0)</f>
        <v>0</v>
      </c>
      <c r="FQ129">
        <f>IF(FQ$1&gt;0,calculations!FT129/FQ$1,0)*VLOOKUP(calculations!FT$2,$A$3:$B$303,2,0)</f>
        <v>0</v>
      </c>
      <c r="FR129">
        <f>IF(FR$1&gt;0,calculations!FU129/FR$1,0)*VLOOKUP(calculations!FU$2,$A$3:$B$303,2,0)</f>
        <v>0</v>
      </c>
      <c r="FS129">
        <f>IF(FS$1&gt;0,calculations!FV129/FS$1,0)*VLOOKUP(calculations!FV$2,$A$3:$B$303,2,0)</f>
        <v>0</v>
      </c>
      <c r="FT129">
        <f>IF(FT$1&gt;0,calculations!FW129/FT$1,0)*VLOOKUP(calculations!FW$2,$A$3:$B$303,2,0)</f>
        <v>0</v>
      </c>
      <c r="FU129">
        <f>IF(FU$1&gt;0,calculations!FX129/FU$1,0)*VLOOKUP(calculations!FX$2,$A$3:$B$303,2,0)</f>
        <v>0</v>
      </c>
      <c r="FV129">
        <f>IF(FV$1&gt;0,calculations!FY129/FV$1,0)*VLOOKUP(calculations!FY$2,$A$3:$B$303,2,0)</f>
        <v>0</v>
      </c>
      <c r="FW129">
        <f>IF(FW$1&gt;0,calculations!FZ129/FW$1,0)*VLOOKUP(calculations!FZ$2,$A$3:$B$303,2,0)</f>
        <v>0</v>
      </c>
      <c r="FX129">
        <f>IF(FX$1&gt;0,calculations!GA129/FX$1,0)*VLOOKUP(calculations!GA$2,$A$3:$B$303,2,0)</f>
        <v>0</v>
      </c>
      <c r="FY129">
        <f>IF(FY$1&gt;0,calculations!GB129/FY$1,0)*VLOOKUP(calculations!GB$2,$A$3:$B$303,2,0)</f>
        <v>0</v>
      </c>
      <c r="FZ129">
        <f>IF(FZ$1&gt;0,calculations!GC129/FZ$1,0)*VLOOKUP(calculations!GC$2,$A$3:$B$303,2,0)</f>
        <v>0</v>
      </c>
      <c r="GA129">
        <f>IF(GA$1&gt;0,calculations!GD129/GA$1,0)*VLOOKUP(calculations!GD$2,$A$3:$B$303,2,0)</f>
        <v>0</v>
      </c>
      <c r="GB129">
        <f>IF(GB$1&gt;0,calculations!GE129/GB$1,0)*VLOOKUP(calculations!GE$2,$A$3:$B$303,2,0)</f>
        <v>0</v>
      </c>
      <c r="GC129">
        <f>IF(GC$1&gt;0,calculations!GF129/GC$1,0)*VLOOKUP(calculations!GF$2,$A$3:$B$303,2,0)</f>
        <v>0</v>
      </c>
      <c r="GD129">
        <f>IF(GD$1&gt;0,calculations!GG129/GD$1,0)*VLOOKUP(calculations!GG$2,$A$3:$B$303,2,0)</f>
        <v>0</v>
      </c>
      <c r="GE129">
        <f>IF(GE$1&gt;0,calculations!GH129/GE$1,0)*VLOOKUP(calculations!GH$2,$A$3:$B$303,2,0)</f>
        <v>0</v>
      </c>
      <c r="GF129">
        <f>IF(GF$1&gt;0,calculations!GI129/GF$1,0)*VLOOKUP(calculations!GI$2,$A$3:$B$303,2,0)</f>
        <v>0</v>
      </c>
      <c r="GG129">
        <f>IF(GG$1&gt;0,calculations!GJ129/GG$1,0)*VLOOKUP(calculations!GJ$2,$A$3:$B$303,2,0)</f>
        <v>0</v>
      </c>
      <c r="GH129">
        <f>IF(GH$1&gt;0,calculations!GK129/GH$1,0)*VLOOKUP(calculations!GK$2,$A$3:$B$303,2,0)</f>
        <v>0</v>
      </c>
      <c r="GI129">
        <f>IF(GI$1&gt;0,calculations!GL129/GI$1,0)*VLOOKUP(calculations!GL$2,$A$3:$B$303,2,0)</f>
        <v>0</v>
      </c>
      <c r="GJ129">
        <f>IF(GJ$1&gt;0,calculations!GM129/GJ$1,0)*VLOOKUP(calculations!GM$2,$A$3:$B$303,2,0)</f>
        <v>0</v>
      </c>
      <c r="GK129">
        <f>IF(GK$1&gt;0,calculations!GN129/GK$1,0)*VLOOKUP(calculations!GN$2,$A$3:$B$303,2,0)</f>
        <v>0</v>
      </c>
      <c r="GL129">
        <f>IF(GL$1&gt;0,calculations!GO129/GL$1,0)*VLOOKUP(calculations!GO$2,$A$3:$B$303,2,0)</f>
        <v>0</v>
      </c>
      <c r="GM129">
        <f>IF(GM$1&gt;0,calculations!GP129/GM$1,0)*VLOOKUP(calculations!GP$2,$A$3:$B$303,2,0)</f>
        <v>0</v>
      </c>
      <c r="GN129">
        <f>IF(GN$1&gt;0,calculations!GQ129/GN$1,0)*VLOOKUP(calculations!GQ$2,$A$3:$B$303,2,0)</f>
        <v>0</v>
      </c>
      <c r="GO129">
        <f>IF(GO$1&gt;0,calculations!GR129/GO$1,0)*VLOOKUP(calculations!GR$2,$A$3:$B$303,2,0)</f>
        <v>0</v>
      </c>
      <c r="GP129">
        <f>IF(GP$1&gt;0,calculations!GS129/GP$1,0)*VLOOKUP(calculations!GS$2,$A$3:$B$303,2,0)</f>
        <v>0</v>
      </c>
      <c r="GQ129">
        <f>IF(GQ$1&gt;0,calculations!GT129/GQ$1,0)*VLOOKUP(calculations!GT$2,$A$3:$B$303,2,0)</f>
        <v>0</v>
      </c>
      <c r="GR129">
        <f>IF(GR$1&gt;0,calculations!GU129/GR$1,0)*VLOOKUP(calculations!GU$2,$A$3:$B$303,2,0)</f>
        <v>0</v>
      </c>
      <c r="GS129">
        <f>IF(GS$1&gt;0,calculations!GV129/GS$1,0)*VLOOKUP(calculations!GV$2,$A$3:$B$303,2,0)</f>
        <v>0</v>
      </c>
      <c r="GT129">
        <f>IF(GT$1&gt;0,calculations!GW129/GT$1,0)*VLOOKUP(calculations!GW$2,$A$3:$B$303,2,0)</f>
        <v>0</v>
      </c>
      <c r="GU129">
        <f>IF(GU$1&gt;0,calculations!GX129/GU$1,0)*VLOOKUP(calculations!GX$2,$A$3:$B$303,2,0)</f>
        <v>0</v>
      </c>
      <c r="GV129">
        <f>IF(GV$1&gt;0,calculations!GY129/GV$1,0)*VLOOKUP(calculations!GY$2,$A$3:$B$303,2,0)</f>
        <v>0</v>
      </c>
      <c r="GW129">
        <f>IF(GW$1&gt;0,calculations!GZ129/GW$1,0)*VLOOKUP(calculations!GZ$2,$A$3:$B$303,2,0)</f>
        <v>0</v>
      </c>
      <c r="GX129">
        <f>IF(GX$1&gt;0,calculations!HA129/GX$1,0)*VLOOKUP(calculations!HA$2,$A$3:$B$303,2,0)</f>
        <v>0</v>
      </c>
      <c r="GY129">
        <f>IF(GY$1&gt;0,calculations!HB129/GY$1,0)*VLOOKUP(calculations!HB$2,$A$3:$B$303,2,0)</f>
        <v>0</v>
      </c>
      <c r="GZ129">
        <f>IF(GZ$1&gt;0,calculations!HC129/GZ$1,0)*VLOOKUP(calculations!HC$2,$A$3:$B$303,2,0)</f>
        <v>0</v>
      </c>
      <c r="HA129">
        <f>IF(HA$1&gt;0,calculations!HD129/HA$1,0)*VLOOKUP(calculations!HD$2,$A$3:$B$303,2,0)</f>
        <v>0</v>
      </c>
      <c r="HB129">
        <f>IF(HB$1&gt;0,calculations!HE129/HB$1,0)*VLOOKUP(calculations!HE$2,$A$3:$B$303,2,0)</f>
        <v>0</v>
      </c>
      <c r="HC129">
        <f>IF(HC$1&gt;0,calculations!HF129/HC$1,0)*VLOOKUP(calculations!HF$2,$A$3:$B$303,2,0)</f>
        <v>0</v>
      </c>
      <c r="HD129">
        <f>IF(HD$1&gt;0,calculations!HG129/HD$1,0)*VLOOKUP(calculations!HG$2,$A$3:$B$303,2,0)</f>
        <v>0</v>
      </c>
      <c r="HE129">
        <f>IF(HE$1&gt;0,calculations!HH129/HE$1,0)*VLOOKUP(calculations!HH$2,$A$3:$B$303,2,0)</f>
        <v>0</v>
      </c>
      <c r="HF129">
        <f>IF(HF$1&gt;0,calculations!HI129/HF$1,0)*VLOOKUP(calculations!HI$2,$A$3:$B$303,2,0)</f>
        <v>0</v>
      </c>
      <c r="HG129">
        <f>IF(HG$1&gt;0,calculations!HJ129/HG$1,0)*VLOOKUP(calculations!HJ$2,$A$3:$B$303,2,0)</f>
        <v>0</v>
      </c>
      <c r="HH129">
        <f>IF(HH$1&gt;0,calculations!HK129/HH$1,0)*VLOOKUP(calculations!HK$2,$A$3:$B$303,2,0)</f>
        <v>0</v>
      </c>
      <c r="HI129">
        <f>IF(HI$1&gt;0,calculations!HL129/HI$1,0)*VLOOKUP(calculations!HL$2,$A$3:$B$303,2,0)</f>
        <v>0</v>
      </c>
      <c r="HJ129">
        <f>IF(HJ$1&gt;0,calculations!HM129/HJ$1,0)*VLOOKUP(calculations!HM$2,$A$3:$B$303,2,0)</f>
        <v>0</v>
      </c>
      <c r="HK129">
        <f>IF(HK$1&gt;0,calculations!HN129/HK$1,0)*VLOOKUP(calculations!HN$2,$A$3:$B$303,2,0)</f>
        <v>0</v>
      </c>
      <c r="HL129">
        <f>IF(HL$1&gt;0,calculations!HO129/HL$1,0)*VLOOKUP(calculations!HO$2,$A$3:$B$303,2,0)</f>
        <v>0</v>
      </c>
      <c r="HM129">
        <f>IF(HM$1&gt;0,calculations!HP129/HM$1,0)*VLOOKUP(calculations!HP$2,$A$3:$B$303,2,0)</f>
        <v>0</v>
      </c>
      <c r="HN129">
        <f>IF(HN$1&gt;0,calculations!HQ129/HN$1,0)*VLOOKUP(calculations!HQ$2,$A$3:$B$303,2,0)</f>
        <v>0</v>
      </c>
      <c r="HO129">
        <f>IF(HO$1&gt;0,calculations!HR129/HO$1,0)*VLOOKUP(calculations!HR$2,$A$3:$B$303,2,0)</f>
        <v>0</v>
      </c>
      <c r="HP129">
        <f>IF(HP$1&gt;0,calculations!HS129/HP$1,0)*VLOOKUP(calculations!HS$2,$A$3:$B$303,2,0)</f>
        <v>0</v>
      </c>
      <c r="HQ129">
        <f>IF(HQ$1&gt;0,calculations!HT129/HQ$1,0)*VLOOKUP(calculations!HT$2,$A$3:$B$303,2,0)</f>
        <v>0</v>
      </c>
      <c r="HR129">
        <f>IF(HR$1&gt;0,calculations!HU129/HR$1,0)*VLOOKUP(calculations!HU$2,$A$3:$B$303,2,0)</f>
        <v>0</v>
      </c>
      <c r="HS129">
        <f>IF(HS$1&gt;0,calculations!HV129/HS$1,0)*VLOOKUP(calculations!HV$2,$A$3:$B$303,2,0)</f>
        <v>0</v>
      </c>
      <c r="HT129">
        <f>IF(HT$1&gt;0,calculations!HW129/HT$1,0)*VLOOKUP(calculations!HW$2,$A$3:$B$303,2,0)</f>
        <v>0</v>
      </c>
      <c r="HU129">
        <f>IF(HU$1&gt;0,calculations!HX129/HU$1,0)*VLOOKUP(calculations!HX$2,$A$3:$B$303,2,0)</f>
        <v>0</v>
      </c>
      <c r="HV129">
        <f>IF(HV$1&gt;0,calculations!HY129/HV$1,0)*VLOOKUP(calculations!HY$2,$A$3:$B$303,2,0)</f>
        <v>0</v>
      </c>
      <c r="HW129">
        <f>IF(HW$1&gt;0,calculations!HZ129/HW$1,0)*VLOOKUP(calculations!HZ$2,$A$3:$B$303,2,0)</f>
        <v>0</v>
      </c>
      <c r="HX129">
        <f>IF(HX$1&gt;0,calculations!IA129/HX$1,0)*VLOOKUP(calculations!IA$2,$A$3:$B$303,2,0)</f>
        <v>0</v>
      </c>
      <c r="HY129">
        <f>IF(HY$1&gt;0,calculations!IB129/HY$1,0)*VLOOKUP(calculations!IB$2,$A$3:$B$303,2,0)</f>
        <v>0</v>
      </c>
      <c r="HZ129">
        <f>IF(HZ$1&gt;0,calculations!IC129/HZ$1,0)*VLOOKUP(calculations!IC$2,$A$3:$B$303,2,0)</f>
        <v>0</v>
      </c>
      <c r="IA129">
        <f>IF(IA$1&gt;0,calculations!ID129/IA$1,0)*VLOOKUP(calculations!ID$2,$A$3:$B$303,2,0)</f>
        <v>0</v>
      </c>
      <c r="IB129">
        <f>IF(IB$1&gt;0,calculations!IE129/IB$1,0)*VLOOKUP(calculations!IE$2,$A$3:$B$303,2,0)</f>
        <v>0</v>
      </c>
      <c r="IC129">
        <f>IF(IC$1&gt;0,calculations!IF129/IC$1,0)*VLOOKUP(calculations!IF$2,$A$3:$B$303,2,0)</f>
        <v>0</v>
      </c>
      <c r="ID129">
        <f>IF(ID$1&gt;0,calculations!IG129/ID$1,0)*VLOOKUP(calculations!IG$2,$A$3:$B$303,2,0)</f>
        <v>0</v>
      </c>
      <c r="IE129">
        <f>IF(IE$1&gt;0,calculations!IH129/IE$1,0)*VLOOKUP(calculations!IH$2,$A$3:$B$303,2,0)</f>
        <v>0</v>
      </c>
      <c r="IF129">
        <f>IF(IF$1&gt;0,calculations!II129/IF$1,0)*VLOOKUP(calculations!II$2,$A$3:$B$303,2,0)</f>
        <v>0</v>
      </c>
      <c r="IG129">
        <f>IF(IG$1&gt;0,calculations!IJ129/IG$1,0)*VLOOKUP(calculations!IJ$2,$A$3:$B$303,2,0)</f>
        <v>0</v>
      </c>
      <c r="IH129">
        <f>IF(IH$1&gt;0,calculations!IK129/IH$1,0)*VLOOKUP(calculations!IK$2,$A$3:$B$303,2,0)</f>
        <v>0</v>
      </c>
      <c r="II129">
        <f>IF(II$1&gt;0,calculations!IL129/II$1,0)*VLOOKUP(calculations!IL$2,$A$3:$B$303,2,0)</f>
        <v>0</v>
      </c>
      <c r="IJ129">
        <f>IF(IJ$1&gt;0,calculations!IM129/IJ$1,0)*VLOOKUP(calculations!IM$2,$A$3:$B$303,2,0)</f>
        <v>0</v>
      </c>
      <c r="IK129">
        <f>IF(IK$1&gt;0,calculations!IN129/IK$1,0)*VLOOKUP(calculations!IN$2,$A$3:$B$303,2,0)</f>
        <v>0</v>
      </c>
      <c r="IL129">
        <f>IF(IL$1&gt;0,calculations!IO129/IL$1,0)*VLOOKUP(calculations!IO$2,$A$3:$B$303,2,0)</f>
        <v>0</v>
      </c>
      <c r="IM129">
        <f>IF(IM$1&gt;0,calculations!IP129/IM$1,0)*VLOOKUP(calculations!IP$2,$A$3:$B$303,2,0)</f>
        <v>0</v>
      </c>
      <c r="IN129">
        <f>IF(IN$1&gt;0,calculations!IQ129/IN$1,0)*VLOOKUP(calculations!IQ$2,$A$3:$B$303,2,0)</f>
        <v>0</v>
      </c>
      <c r="IO129">
        <f>IF(IO$1&gt;0,calculations!IR129/IO$1,0)*VLOOKUP(calculations!IR$2,$A$3:$B$303,2,0)</f>
        <v>0</v>
      </c>
      <c r="IP129">
        <f>IF(IP$1&gt;0,calculations!IS129/IP$1,0)*VLOOKUP(calculations!IS$2,$A$3:$B$303,2,0)</f>
        <v>0</v>
      </c>
      <c r="IQ129">
        <f>IF(IQ$1&gt;0,calculations!IT129/IQ$1,0)*VLOOKUP(calculations!IT$2,$A$3:$B$303,2,0)</f>
        <v>0</v>
      </c>
      <c r="IR129">
        <f>IF(IR$1&gt;0,calculations!IU129/IR$1,0)*VLOOKUP(calculations!IU$2,$A$3:$B$303,2,0)</f>
        <v>0</v>
      </c>
      <c r="IS129">
        <f>IF(IS$1&gt;0,calculations!IV129/IS$1,0)*VLOOKUP(calculations!IV$2,$A$3:$B$303,2,0)</f>
        <v>0</v>
      </c>
      <c r="IT129">
        <f>IF(IT$1&gt;0,calculations!IW129/IT$1,0)*VLOOKUP(calculations!IW$2,$A$3:$B$303,2,0)</f>
        <v>0</v>
      </c>
      <c r="IU129">
        <f>IF(IU$1&gt;0,calculations!IX129/IU$1,0)*VLOOKUP(calculations!IX$2,$A$3:$B$303,2,0)</f>
        <v>0</v>
      </c>
      <c r="IV129">
        <f>IF(IV$1&gt;0,calculations!IY129/IV$1,0)*VLOOKUP(calculations!IY$2,$A$3:$B$303,2,0)</f>
        <v>0</v>
      </c>
      <c r="IW129">
        <f>IF(IW$1&gt;0,calculations!IZ129/IW$1,0)*VLOOKUP(calculations!IZ$2,$A$3:$B$303,2,0)</f>
        <v>0</v>
      </c>
      <c r="IX129">
        <f>IF(IX$1&gt;0,calculations!JA129/IX$1,0)*VLOOKUP(calculations!JA$2,$A$3:$B$303,2,0)</f>
        <v>0</v>
      </c>
      <c r="IY129">
        <f>IF(IY$1&gt;0,calculations!JB129/IY$1,0)*VLOOKUP(calculations!JB$2,$A$3:$B$303,2,0)</f>
        <v>0</v>
      </c>
      <c r="IZ129">
        <f>IF(IZ$1&gt;0,calculations!JC129/IZ$1,0)*VLOOKUP(calculations!JC$2,$A$3:$B$303,2,0)</f>
        <v>0</v>
      </c>
      <c r="JA129">
        <f>IF(JA$1&gt;0,calculations!JD129/JA$1,0)*VLOOKUP(calculations!JD$2,$A$3:$B$303,2,0)</f>
        <v>0</v>
      </c>
      <c r="JB129">
        <f>IF(JB$1&gt;0,calculations!JE129/JB$1,0)*VLOOKUP(calculations!JE$2,$A$3:$B$303,2,0)</f>
        <v>0</v>
      </c>
      <c r="JC129">
        <f>IF(JC$1&gt;0,calculations!JF129/JC$1,0)*VLOOKUP(calculations!JF$2,$A$3:$B$303,2,0)</f>
        <v>0</v>
      </c>
      <c r="JD129">
        <f>IF(JD$1&gt;0,calculations!JG129/JD$1,0)*VLOOKUP(calculations!JG$2,$A$3:$B$303,2,0)</f>
        <v>0</v>
      </c>
      <c r="JE129">
        <f>IF(JE$1&gt;0,calculations!JH129/JE$1,0)*VLOOKUP(calculations!JH$2,$A$3:$B$303,2,0)</f>
        <v>0</v>
      </c>
      <c r="JF129">
        <f>IF(JF$1&gt;0,calculations!JI129/JF$1,0)*VLOOKUP(calculations!JI$2,$A$3:$B$303,2,0)</f>
        <v>0</v>
      </c>
      <c r="JG129">
        <f>IF(JG$1&gt;0,calculations!JJ129/JG$1,0)*VLOOKUP(calculations!JJ$2,$A$3:$B$303,2,0)</f>
        <v>0</v>
      </c>
      <c r="JH129">
        <f>IF(JH$1&gt;0,calculations!JK129/JH$1,0)*VLOOKUP(calculations!JK$2,$A$3:$B$303,2,0)</f>
        <v>0</v>
      </c>
      <c r="JI129">
        <f>IF(JI$1&gt;0,calculations!JL129/JI$1,0)*VLOOKUP(calculations!JL$2,$A$3:$B$303,2,0)</f>
        <v>0</v>
      </c>
      <c r="JJ129">
        <f>IF(JJ$1&gt;0,calculations!JM129/JJ$1,0)*VLOOKUP(calculations!JM$2,$A$3:$B$303,2,0)</f>
        <v>0</v>
      </c>
      <c r="JK129">
        <f>IF(JK$1&gt;0,calculations!JN129/JK$1,0)*VLOOKUP(calculations!JN$2,$A$3:$B$303,2,0)</f>
        <v>0</v>
      </c>
      <c r="JL129">
        <f>IF(JL$1&gt;0,calculations!JO129/JL$1,0)*VLOOKUP(calculations!JO$2,$A$3:$B$303,2,0)</f>
        <v>0</v>
      </c>
      <c r="JM129">
        <f>IF(JM$1&gt;0,calculations!JP129/JM$1,0)*VLOOKUP(calculations!JP$2,$A$3:$B$303,2,0)</f>
        <v>0</v>
      </c>
      <c r="JN129">
        <f>IF(JN$1&gt;0,calculations!JQ129/JN$1,0)*VLOOKUP(calculations!JQ$2,$A$3:$B$303,2,0)</f>
        <v>0</v>
      </c>
      <c r="JO129">
        <f>IF(JO$1&gt;0,calculations!JR129/JO$1,0)*VLOOKUP(calculations!JR$2,$A$3:$B$303,2,0)</f>
        <v>0</v>
      </c>
      <c r="JP129">
        <f>IF(JP$1&gt;0,calculations!JS129/JP$1,0)*VLOOKUP(calculations!JS$2,$A$3:$B$303,2,0)</f>
        <v>0</v>
      </c>
      <c r="JQ129">
        <f>IF(JQ$1&gt;0,calculations!JT129/JQ$1,0)*VLOOKUP(calculations!JT$2,$A$3:$B$303,2,0)</f>
        <v>0</v>
      </c>
      <c r="JR129">
        <f>IF(JR$1&gt;0,calculations!JU129/JR$1,0)*VLOOKUP(calculations!JU$2,$A$3:$B$303,2,0)</f>
        <v>0</v>
      </c>
      <c r="JS129">
        <f>IF(JS$1&gt;0,calculations!JV129/JS$1,0)*VLOOKUP(calculations!JV$2,$A$3:$B$303,2,0)</f>
        <v>0</v>
      </c>
      <c r="JT129">
        <f>IF(JT$1&gt;0,calculations!JW129/JT$1,0)*VLOOKUP(calculations!JW$2,$A$3:$B$303,2,0)</f>
        <v>0</v>
      </c>
      <c r="JU129">
        <f>IF(JU$1&gt;0,calculations!JX129/JU$1,0)*VLOOKUP(calculations!JX$2,$A$3:$B$303,2,0)</f>
        <v>0</v>
      </c>
      <c r="JV129">
        <f>IF(JV$1&gt;0,calculations!JY129/JV$1,0)*VLOOKUP(calculations!JY$2,$A$3:$B$303,2,0)</f>
        <v>0</v>
      </c>
      <c r="JW129">
        <f>IF(JW$1&gt;0,calculations!JZ129/JW$1,0)*VLOOKUP(calculations!JZ$2,$A$3:$B$303,2,0)</f>
        <v>0</v>
      </c>
      <c r="JX129">
        <f>IF(JX$1&gt;0,calculations!KA129/JX$1,0)*VLOOKUP(calculations!KA$2,$A$3:$B$303,2,0)</f>
        <v>0</v>
      </c>
      <c r="JY129">
        <f>IF(JY$1&gt;0,calculations!KB129/JY$1,0)*VLOOKUP(calculations!KB$2,$A$3:$B$303,2,0)</f>
        <v>0</v>
      </c>
      <c r="JZ129">
        <f>IF(JZ$1&gt;0,calculations!KC129/JZ$1,0)*VLOOKUP(calculations!KC$2,$A$3:$B$303,2,0)</f>
        <v>0</v>
      </c>
      <c r="KA129">
        <f>IF(KA$1&gt;0,calculations!KD129/KA$1,0)*VLOOKUP(calculations!KD$2,$A$3:$B$303,2,0)</f>
        <v>0</v>
      </c>
      <c r="KB129">
        <f>IF(KB$1&gt;0,calculations!KE129/KB$1,0)*VLOOKUP(calculations!KE$2,$A$3:$B$303,2,0)</f>
        <v>0</v>
      </c>
      <c r="KC129">
        <f>IF(KC$1&gt;0,calculations!KF129/KC$1,0)*VLOOKUP(calculations!KF$2,$A$3:$B$303,2,0)</f>
        <v>0</v>
      </c>
      <c r="KD129">
        <f>IF(KD$1&gt;0,calculations!KG129/KD$1,0)*VLOOKUP(calculations!KG$2,$A$3:$B$303,2,0)</f>
        <v>0</v>
      </c>
      <c r="KE129">
        <f>IF(KE$1&gt;0,calculations!KH129/KE$1,0)*VLOOKUP(calculations!KH$2,$A$3:$B$303,2,0)</f>
        <v>0</v>
      </c>
      <c r="KF129">
        <f>IF(KF$1&gt;0,calculations!KI129/KF$1,0)*VLOOKUP(calculations!KI$2,$A$3:$B$303,2,0)</f>
        <v>0</v>
      </c>
      <c r="KG129">
        <f>IF(KG$1&gt;0,calculations!KJ129/KG$1,0)*VLOOKUP(calculations!KJ$2,$A$3:$B$303,2,0)</f>
        <v>0</v>
      </c>
      <c r="KH129">
        <f>IF(KH$1&gt;0,calculations!KK129/KH$1,0)*VLOOKUP(calculations!KK$2,$A$3:$B$303,2,0)</f>
        <v>0</v>
      </c>
      <c r="KI129">
        <f>IF(KI$1&gt;0,calculations!KL129/KI$1,0)*VLOOKUP(calculations!KL$2,$A$3:$B$303,2,0)</f>
        <v>0</v>
      </c>
      <c r="KJ129">
        <f>IF(KJ$1&gt;0,calculations!KM129/KJ$1,0)*VLOOKUP(calculations!KM$2,$A$3:$B$303,2,0)</f>
        <v>0</v>
      </c>
      <c r="KK129">
        <f>IF(KK$1&gt;0,calculations!KN129/KK$1,0)*VLOOKUP(calculations!KN$2,$A$3:$B$303,2,0)</f>
        <v>0</v>
      </c>
      <c r="KL129">
        <f>IF(KL$1&gt;0,calculations!KO129/KL$1,0)*VLOOKUP(calculations!KO$2,$A$3:$B$303,2,0)</f>
        <v>0</v>
      </c>
      <c r="KM129">
        <f>IF(KM$1&gt;0,calculations!KP129/KM$1,0)*VLOOKUP(calculations!KP$2,$A$3:$B$303,2,0)</f>
        <v>0</v>
      </c>
      <c r="KN129">
        <f>IF(KN$1&gt;0,calculations!KQ129/KN$1,0)*VLOOKUP(calculations!KQ$2,$A$3:$B$303,2,0)</f>
        <v>0</v>
      </c>
      <c r="KO129">
        <f>IF(KO$1&gt;0,calculations!KR129/KO$1,0)*VLOOKUP(calculations!KR$2,$A$3:$B$303,2,0)</f>
        <v>0</v>
      </c>
      <c r="KP129">
        <f>IF(KP$1&gt;0,calculations!KS129/KP$1,0)*VLOOKUP(calculations!KS$2,$A$3:$B$303,2,0)</f>
        <v>0</v>
      </c>
      <c r="KQ129">
        <f>IF(KQ$1&gt;0,calculations!KT129/KQ$1,0)*VLOOKUP(calculations!KT$2,$A$3:$B$303,2,0)</f>
        <v>0</v>
      </c>
      <c r="KT129" s="1">
        <f t="shared" si="1"/>
        <v>0</v>
      </c>
      <c r="KU129">
        <f>IF(B129=0,-1,data_and_results!A139)</f>
        <v>-1</v>
      </c>
      <c r="KV129">
        <f>IF(B129=0,-1,KT129)</f>
        <v>-1</v>
      </c>
    </row>
    <row r="130" spans="1:308">
      <c r="A130">
        <f>calculations!D130</f>
        <v>127</v>
      </c>
      <c r="B130">
        <f>calculations!E130</f>
        <v>0</v>
      </c>
      <c r="D130">
        <f>IF(D$1&gt;0,calculations!G130/D$1,0)*VLOOKUP(calculations!G$2,$A$3:$B$303,2,0)</f>
        <v>0</v>
      </c>
      <c r="E130">
        <f>IF(E$1&gt;0,calculations!H130/E$1,0)*VLOOKUP(calculations!H$2,$A$3:$B$303,2,0)</f>
        <v>0</v>
      </c>
      <c r="F130">
        <f>IF(F$1&gt;0,calculations!I130/F$1,0)*VLOOKUP(calculations!I$2,$A$3:$B$303,2,0)</f>
        <v>0</v>
      </c>
      <c r="G130">
        <f>IF(G$1&gt;0,calculations!J130/G$1,0)*VLOOKUP(calculations!J$2,$A$3:$B$303,2,0)</f>
        <v>0</v>
      </c>
      <c r="H130">
        <f>IF(H$1&gt;0,calculations!K130/H$1,0)*VLOOKUP(calculations!K$2,$A$3:$B$303,2,0)</f>
        <v>0</v>
      </c>
      <c r="I130">
        <f>IF(I$1&gt;0,calculations!L130/I$1,0)*VLOOKUP(calculations!L$2,$A$3:$B$303,2,0)</f>
        <v>0</v>
      </c>
      <c r="J130">
        <f>IF(J$1&gt;0,calculations!M130/J$1,0)*VLOOKUP(calculations!M$2,$A$3:$B$303,2,0)</f>
        <v>0</v>
      </c>
      <c r="K130">
        <f>IF(K$1&gt;0,calculations!N130/K$1,0)*VLOOKUP(calculations!N$2,$A$3:$B$303,2,0)</f>
        <v>0</v>
      </c>
      <c r="L130">
        <f>IF(L$1&gt;0,calculations!O130/L$1,0)*VLOOKUP(calculations!O$2,$A$3:$B$303,2,0)</f>
        <v>0</v>
      </c>
      <c r="M130">
        <f>IF(M$1&gt;0,calculations!P130/M$1,0)*VLOOKUP(calculations!P$2,$A$3:$B$303,2,0)</f>
        <v>0</v>
      </c>
      <c r="N130">
        <f>IF(N$1&gt;0,calculations!Q130/N$1,0)*VLOOKUP(calculations!Q$2,$A$3:$B$303,2,0)</f>
        <v>0</v>
      </c>
      <c r="O130">
        <f>IF(O$1&gt;0,calculations!R130/O$1,0)*VLOOKUP(calculations!R$2,$A$3:$B$303,2,0)</f>
        <v>0</v>
      </c>
      <c r="P130">
        <f>IF(P$1&gt;0,calculations!S130/P$1,0)*VLOOKUP(calculations!S$2,$A$3:$B$303,2,0)</f>
        <v>0</v>
      </c>
      <c r="Q130">
        <f>IF(Q$1&gt;0,calculations!T130/Q$1,0)*VLOOKUP(calculations!T$2,$A$3:$B$303,2,0)</f>
        <v>0</v>
      </c>
      <c r="R130">
        <f>IF(R$1&gt;0,calculations!U130/R$1,0)*VLOOKUP(calculations!U$2,$A$3:$B$303,2,0)</f>
        <v>0</v>
      </c>
      <c r="S130">
        <f>IF(S$1&gt;0,calculations!V130/S$1,0)*VLOOKUP(calculations!V$2,$A$3:$B$303,2,0)</f>
        <v>0</v>
      </c>
      <c r="T130">
        <f>IF(T$1&gt;0,calculations!W130/T$1,0)*VLOOKUP(calculations!W$2,$A$3:$B$303,2,0)</f>
        <v>0</v>
      </c>
      <c r="U130">
        <f>IF(U$1&gt;0,calculations!X130/U$1,0)*VLOOKUP(calculations!X$2,$A$3:$B$303,2,0)</f>
        <v>0</v>
      </c>
      <c r="V130">
        <f>IF(V$1&gt;0,calculations!Y130/V$1,0)*VLOOKUP(calculations!Y$2,$A$3:$B$303,2,0)</f>
        <v>0</v>
      </c>
      <c r="W130">
        <f>IF(W$1&gt;0,calculations!Z130/W$1,0)*VLOOKUP(calculations!Z$2,$A$3:$B$303,2,0)</f>
        <v>0</v>
      </c>
      <c r="X130">
        <f>IF(X$1&gt;0,calculations!AA130/X$1,0)*VLOOKUP(calculations!AA$2,$A$3:$B$303,2,0)</f>
        <v>0</v>
      </c>
      <c r="Y130">
        <f>IF(Y$1&gt;0,calculations!AB130/Y$1,0)*VLOOKUP(calculations!AB$2,$A$3:$B$303,2,0)</f>
        <v>0</v>
      </c>
      <c r="Z130">
        <f>IF(Z$1&gt;0,calculations!AC130/Z$1,0)*VLOOKUP(calculations!AC$2,$A$3:$B$303,2,0)</f>
        <v>0</v>
      </c>
      <c r="AA130">
        <f>IF(AA$1&gt;0,calculations!AD130/AA$1,0)*VLOOKUP(calculations!AD$2,$A$3:$B$303,2,0)</f>
        <v>0</v>
      </c>
      <c r="AB130">
        <f>IF(AB$1&gt;0,calculations!AE130/AB$1,0)*VLOOKUP(calculations!AE$2,$A$3:$B$303,2,0)</f>
        <v>0</v>
      </c>
      <c r="AC130">
        <f>IF(AC$1&gt;0,calculations!AF130/AC$1,0)*VLOOKUP(calculations!AF$2,$A$3:$B$303,2,0)</f>
        <v>0</v>
      </c>
      <c r="AD130">
        <f>IF(AD$1&gt;0,calculations!AG130/AD$1,0)*VLOOKUP(calculations!AG$2,$A$3:$B$303,2,0)</f>
        <v>0</v>
      </c>
      <c r="AE130">
        <f>IF(AE$1&gt;0,calculations!AH130/AE$1,0)*VLOOKUP(calculations!AH$2,$A$3:$B$303,2,0)</f>
        <v>0</v>
      </c>
      <c r="AF130">
        <f>IF(AF$1&gt;0,calculations!AI130/AF$1,0)*VLOOKUP(calculations!AI$2,$A$3:$B$303,2,0)</f>
        <v>0</v>
      </c>
      <c r="AG130">
        <f>IF(AG$1&gt;0,calculations!AJ130/AG$1,0)*VLOOKUP(calculations!AJ$2,$A$3:$B$303,2,0)</f>
        <v>0</v>
      </c>
      <c r="AH130">
        <f>IF(AH$1&gt;0,calculations!AK130/AH$1,0)*VLOOKUP(calculations!AK$2,$A$3:$B$303,2,0)</f>
        <v>0</v>
      </c>
      <c r="AI130">
        <f>IF(AI$1&gt;0,calculations!AL130/AI$1,0)*VLOOKUP(calculations!AL$2,$A$3:$B$303,2,0)</f>
        <v>0</v>
      </c>
      <c r="AJ130">
        <f>IF(AJ$1&gt;0,calculations!AM130/AJ$1,0)*VLOOKUP(calculations!AM$2,$A$3:$B$303,2,0)</f>
        <v>0</v>
      </c>
      <c r="AK130">
        <f>IF(AK$1&gt;0,calculations!AN130/AK$1,0)*VLOOKUP(calculations!AN$2,$A$3:$B$303,2,0)</f>
        <v>0</v>
      </c>
      <c r="AL130">
        <f>IF(AL$1&gt;0,calculations!AO130/AL$1,0)*VLOOKUP(calculations!AO$2,$A$3:$B$303,2,0)</f>
        <v>0</v>
      </c>
      <c r="AM130">
        <f>IF(AM$1&gt;0,calculations!AP130/AM$1,0)*VLOOKUP(calculations!AP$2,$A$3:$B$303,2,0)</f>
        <v>0</v>
      </c>
      <c r="AN130">
        <f>IF(AN$1&gt;0,calculations!AQ130/AN$1,0)*VLOOKUP(calculations!AQ$2,$A$3:$B$303,2,0)</f>
        <v>0</v>
      </c>
      <c r="AO130">
        <f>IF(AO$1&gt;0,calculations!AR130/AO$1,0)*VLOOKUP(calculations!AR$2,$A$3:$B$303,2,0)</f>
        <v>0</v>
      </c>
      <c r="AP130">
        <f>IF(AP$1&gt;0,calculations!AS130/AP$1,0)*VLOOKUP(calculations!AS$2,$A$3:$B$303,2,0)</f>
        <v>0</v>
      </c>
      <c r="AQ130">
        <f>IF(AQ$1&gt;0,calculations!AT130/AQ$1,0)*VLOOKUP(calculations!AT$2,$A$3:$B$303,2,0)</f>
        <v>0</v>
      </c>
      <c r="AR130">
        <f>IF(AR$1&gt;0,calculations!AU130/AR$1,0)*VLOOKUP(calculations!AU$2,$A$3:$B$303,2,0)</f>
        <v>0</v>
      </c>
      <c r="AS130">
        <f>IF(AS$1&gt;0,calculations!AV130/AS$1,0)*VLOOKUP(calculations!AV$2,$A$3:$B$303,2,0)</f>
        <v>0</v>
      </c>
      <c r="AT130">
        <f>IF(AT$1&gt;0,calculations!AW130/AT$1,0)*VLOOKUP(calculations!AW$2,$A$3:$B$303,2,0)</f>
        <v>0</v>
      </c>
      <c r="AU130">
        <f>IF(AU$1&gt;0,calculations!AX130/AU$1,0)*VLOOKUP(calculations!AX$2,$A$3:$B$303,2,0)</f>
        <v>0</v>
      </c>
      <c r="AV130">
        <f>IF(AV$1&gt;0,calculations!AY130/AV$1,0)*VLOOKUP(calculations!AY$2,$A$3:$B$303,2,0)</f>
        <v>0</v>
      </c>
      <c r="AW130">
        <f>IF(AW$1&gt;0,calculations!AZ130/AW$1,0)*VLOOKUP(calculations!AZ$2,$A$3:$B$303,2,0)</f>
        <v>0</v>
      </c>
      <c r="AX130">
        <f>IF(AX$1&gt;0,calculations!BA130/AX$1,0)*VLOOKUP(calculations!BA$2,$A$3:$B$303,2,0)</f>
        <v>0</v>
      </c>
      <c r="AY130">
        <f>IF(AY$1&gt;0,calculations!BB130/AY$1,0)*VLOOKUP(calculations!BB$2,$A$3:$B$303,2,0)</f>
        <v>0</v>
      </c>
      <c r="AZ130">
        <f>IF(AZ$1&gt;0,calculations!BC130/AZ$1,0)*VLOOKUP(calculations!BC$2,$A$3:$B$303,2,0)</f>
        <v>0</v>
      </c>
      <c r="BA130">
        <f>IF(BA$1&gt;0,calculations!BD130/BA$1,0)*VLOOKUP(calculations!BD$2,$A$3:$B$303,2,0)</f>
        <v>0</v>
      </c>
      <c r="BB130">
        <f>IF(BB$1&gt;0,calculations!BE130/BB$1,0)*VLOOKUP(calculations!BE$2,$A$3:$B$303,2,0)</f>
        <v>0</v>
      </c>
      <c r="BC130">
        <f>IF(BC$1&gt;0,calculations!BF130/BC$1,0)*VLOOKUP(calculations!BF$2,$A$3:$B$303,2,0)</f>
        <v>0</v>
      </c>
      <c r="BD130">
        <f>IF(BD$1&gt;0,calculations!BG130/BD$1,0)*VLOOKUP(calculations!BG$2,$A$3:$B$303,2,0)</f>
        <v>0</v>
      </c>
      <c r="BE130">
        <f>IF(BE$1&gt;0,calculations!BH130/BE$1,0)*VLOOKUP(calculations!BH$2,$A$3:$B$303,2,0)</f>
        <v>0</v>
      </c>
      <c r="BF130">
        <f>IF(BF$1&gt;0,calculations!BI130/BF$1,0)*VLOOKUP(calculations!BI$2,$A$3:$B$303,2,0)</f>
        <v>0</v>
      </c>
      <c r="BG130">
        <f>IF(BG$1&gt;0,calculations!BJ130/BG$1,0)*VLOOKUP(calculations!BJ$2,$A$3:$B$303,2,0)</f>
        <v>0</v>
      </c>
      <c r="BH130">
        <f>IF(BH$1&gt;0,calculations!BK130/BH$1,0)*VLOOKUP(calculations!BK$2,$A$3:$B$303,2,0)</f>
        <v>0</v>
      </c>
      <c r="BI130">
        <f>IF(BI$1&gt;0,calculations!BL130/BI$1,0)*VLOOKUP(calculations!BL$2,$A$3:$B$303,2,0)</f>
        <v>0</v>
      </c>
      <c r="BJ130">
        <f>IF(BJ$1&gt;0,calculations!BM130/BJ$1,0)*VLOOKUP(calculations!BM$2,$A$3:$B$303,2,0)</f>
        <v>0</v>
      </c>
      <c r="BK130">
        <f>IF(BK$1&gt;0,calculations!BN130/BK$1,0)*VLOOKUP(calculations!BN$2,$A$3:$B$303,2,0)</f>
        <v>0</v>
      </c>
      <c r="BL130">
        <f>IF(BL$1&gt;0,calculations!BO130/BL$1,0)*VLOOKUP(calculations!BO$2,$A$3:$B$303,2,0)</f>
        <v>0</v>
      </c>
      <c r="BM130">
        <f>IF(BM$1&gt;0,calculations!BP130/BM$1,0)*VLOOKUP(calculations!BP$2,$A$3:$B$303,2,0)</f>
        <v>0</v>
      </c>
      <c r="BN130">
        <f>IF(BN$1&gt;0,calculations!BQ130/BN$1,0)*VLOOKUP(calculations!BQ$2,$A$3:$B$303,2,0)</f>
        <v>0</v>
      </c>
      <c r="BO130">
        <f>IF(BO$1&gt;0,calculations!BR130/BO$1,0)*VLOOKUP(calculations!BR$2,$A$3:$B$303,2,0)</f>
        <v>0</v>
      </c>
      <c r="BP130">
        <f>IF(BP$1&gt;0,calculations!BS130/BP$1,0)*VLOOKUP(calculations!BS$2,$A$3:$B$303,2,0)</f>
        <v>0</v>
      </c>
      <c r="BQ130">
        <f>IF(BQ$1&gt;0,calculations!BT130/BQ$1,0)*VLOOKUP(calculations!BT$2,$A$3:$B$303,2,0)</f>
        <v>0</v>
      </c>
      <c r="BR130">
        <f>IF(BR$1&gt;0,calculations!BU130/BR$1,0)*VLOOKUP(calculations!BU$2,$A$3:$B$303,2,0)</f>
        <v>0</v>
      </c>
      <c r="BS130">
        <f>IF(BS$1&gt;0,calculations!BV130/BS$1,0)*VLOOKUP(calculations!BV$2,$A$3:$B$303,2,0)</f>
        <v>0</v>
      </c>
      <c r="BT130">
        <f>IF(BT$1&gt;0,calculations!BW130/BT$1,0)*VLOOKUP(calculations!BW$2,$A$3:$B$303,2,0)</f>
        <v>0</v>
      </c>
      <c r="BU130">
        <f>IF(BU$1&gt;0,calculations!BX130/BU$1,0)*VLOOKUP(calculations!BX$2,$A$3:$B$303,2,0)</f>
        <v>0</v>
      </c>
      <c r="BV130">
        <f>IF(BV$1&gt;0,calculations!BY130/BV$1,0)*VLOOKUP(calculations!BY$2,$A$3:$B$303,2,0)</f>
        <v>0</v>
      </c>
      <c r="BW130">
        <f>IF(BW$1&gt;0,calculations!BZ130/BW$1,0)*VLOOKUP(calculations!BZ$2,$A$3:$B$303,2,0)</f>
        <v>0</v>
      </c>
      <c r="BX130">
        <f>IF(BX$1&gt;0,calculations!CA130/BX$1,0)*VLOOKUP(calculations!CA$2,$A$3:$B$303,2,0)</f>
        <v>0</v>
      </c>
      <c r="BY130">
        <f>IF(BY$1&gt;0,calculations!CB130/BY$1,0)*VLOOKUP(calculations!CB$2,$A$3:$B$303,2,0)</f>
        <v>0</v>
      </c>
      <c r="BZ130">
        <f>IF(BZ$1&gt;0,calculations!CC130/BZ$1,0)*VLOOKUP(calculations!CC$2,$A$3:$B$303,2,0)</f>
        <v>0</v>
      </c>
      <c r="CA130">
        <f>IF(CA$1&gt;0,calculations!CD130/CA$1,0)*VLOOKUP(calculations!CD$2,$A$3:$B$303,2,0)</f>
        <v>0</v>
      </c>
      <c r="CB130">
        <f>IF(CB$1&gt;0,calculations!CE130/CB$1,0)*VLOOKUP(calculations!CE$2,$A$3:$B$303,2,0)</f>
        <v>0</v>
      </c>
      <c r="CC130">
        <f>IF(CC$1&gt;0,calculations!CF130/CC$1,0)*VLOOKUP(calculations!CF$2,$A$3:$B$303,2,0)</f>
        <v>0</v>
      </c>
      <c r="CD130">
        <f>IF(CD$1&gt;0,calculations!CG130/CD$1,0)*VLOOKUP(calculations!CG$2,$A$3:$B$303,2,0)</f>
        <v>0</v>
      </c>
      <c r="CE130">
        <f>IF(CE$1&gt;0,calculations!CH130/CE$1,0)*VLOOKUP(calculations!CH$2,$A$3:$B$303,2,0)</f>
        <v>0</v>
      </c>
      <c r="CF130">
        <f>IF(CF$1&gt;0,calculations!CI130/CF$1,0)*VLOOKUP(calculations!CI$2,$A$3:$B$303,2,0)</f>
        <v>0</v>
      </c>
      <c r="CG130">
        <f>IF(CG$1&gt;0,calculations!CJ130/CG$1,0)*VLOOKUP(calculations!CJ$2,$A$3:$B$303,2,0)</f>
        <v>0</v>
      </c>
      <c r="CH130">
        <f>IF(CH$1&gt;0,calculations!CK130/CH$1,0)*VLOOKUP(calculations!CK$2,$A$3:$B$303,2,0)</f>
        <v>0</v>
      </c>
      <c r="CI130">
        <f>IF(CI$1&gt;0,calculations!CL130/CI$1,0)*VLOOKUP(calculations!CL$2,$A$3:$B$303,2,0)</f>
        <v>0</v>
      </c>
      <c r="CJ130">
        <f>IF(CJ$1&gt;0,calculations!CM130/CJ$1,0)*VLOOKUP(calculations!CM$2,$A$3:$B$303,2,0)</f>
        <v>0</v>
      </c>
      <c r="CK130">
        <f>IF(CK$1&gt;0,calculations!CN130/CK$1,0)*VLOOKUP(calculations!CN$2,$A$3:$B$303,2,0)</f>
        <v>0</v>
      </c>
      <c r="CL130">
        <f>IF(CL$1&gt;0,calculations!CO130/CL$1,0)*VLOOKUP(calculations!CO$2,$A$3:$B$303,2,0)</f>
        <v>0</v>
      </c>
      <c r="CM130">
        <f>IF(CM$1&gt;0,calculations!CP130/CM$1,0)*VLOOKUP(calculations!CP$2,$A$3:$B$303,2,0)</f>
        <v>0</v>
      </c>
      <c r="CN130">
        <f>IF(CN$1&gt;0,calculations!CQ130/CN$1,0)*VLOOKUP(calculations!CQ$2,$A$3:$B$303,2,0)</f>
        <v>0</v>
      </c>
      <c r="CO130">
        <f>IF(CO$1&gt;0,calculations!CR130/CO$1,0)*VLOOKUP(calculations!CR$2,$A$3:$B$303,2,0)</f>
        <v>0</v>
      </c>
      <c r="CP130">
        <f>IF(CP$1&gt;0,calculations!CS130/CP$1,0)*VLOOKUP(calculations!CS$2,$A$3:$B$303,2,0)</f>
        <v>0</v>
      </c>
      <c r="CQ130">
        <f>IF(CQ$1&gt;0,calculations!CT130/CQ$1,0)*VLOOKUP(calculations!CT$2,$A$3:$B$303,2,0)</f>
        <v>0</v>
      </c>
      <c r="CR130">
        <f>IF(CR$1&gt;0,calculations!CU130/CR$1,0)*VLOOKUP(calculations!CU$2,$A$3:$B$303,2,0)</f>
        <v>0</v>
      </c>
      <c r="CS130">
        <f>IF(CS$1&gt;0,calculations!CV130/CS$1,0)*VLOOKUP(calculations!CV$2,$A$3:$B$303,2,0)</f>
        <v>0</v>
      </c>
      <c r="CT130">
        <f>IF(CT$1&gt;0,calculations!CW130/CT$1,0)*VLOOKUP(calculations!CW$2,$A$3:$B$303,2,0)</f>
        <v>0</v>
      </c>
      <c r="CU130">
        <f>IF(CU$1&gt;0,calculations!CX130/CU$1,0)*VLOOKUP(calculations!CX$2,$A$3:$B$303,2,0)</f>
        <v>0</v>
      </c>
      <c r="CV130">
        <f>IF(CV$1&gt;0,calculations!CY130/CV$1,0)*VLOOKUP(calculations!CY$2,$A$3:$B$303,2,0)</f>
        <v>0</v>
      </c>
      <c r="CW130">
        <f>IF(CW$1&gt;0,calculations!CZ130/CW$1,0)*VLOOKUP(calculations!CZ$2,$A$3:$B$303,2,0)</f>
        <v>0</v>
      </c>
      <c r="CX130">
        <f>IF(CX$1&gt;0,calculations!DA130/CX$1,0)*VLOOKUP(calculations!DA$2,$A$3:$B$303,2,0)</f>
        <v>0</v>
      </c>
      <c r="CY130">
        <f>IF(CY$1&gt;0,calculations!DB130/CY$1,0)*VLOOKUP(calculations!DB$2,$A$3:$B$303,2,0)</f>
        <v>0</v>
      </c>
      <c r="CZ130">
        <f>IF(CZ$1&gt;0,calculations!DC130/CZ$1,0)*VLOOKUP(calculations!DC$2,$A$3:$B$303,2,0)</f>
        <v>0</v>
      </c>
      <c r="DA130">
        <f>IF(DA$1&gt;0,calculations!DD130/DA$1,0)*VLOOKUP(calculations!DD$2,$A$3:$B$303,2,0)</f>
        <v>0</v>
      </c>
      <c r="DB130">
        <f>IF(DB$1&gt;0,calculations!DE130/DB$1,0)*VLOOKUP(calculations!DE$2,$A$3:$B$303,2,0)</f>
        <v>0</v>
      </c>
      <c r="DC130">
        <f>IF(DC$1&gt;0,calculations!DF130/DC$1,0)*VLOOKUP(calculations!DF$2,$A$3:$B$303,2,0)</f>
        <v>0</v>
      </c>
      <c r="DD130">
        <f>IF(DD$1&gt;0,calculations!DG130/DD$1,0)*VLOOKUP(calculations!DG$2,$A$3:$B$303,2,0)</f>
        <v>0</v>
      </c>
      <c r="DE130">
        <f>IF(DE$1&gt;0,calculations!DH130/DE$1,0)*VLOOKUP(calculations!DH$2,$A$3:$B$303,2,0)</f>
        <v>0</v>
      </c>
      <c r="DF130">
        <f>IF(DF$1&gt;0,calculations!DI130/DF$1,0)*VLOOKUP(calculations!DI$2,$A$3:$B$303,2,0)</f>
        <v>0</v>
      </c>
      <c r="DG130">
        <f>IF(DG$1&gt;0,calculations!DJ130/DG$1,0)*VLOOKUP(calculations!DJ$2,$A$3:$B$303,2,0)</f>
        <v>0</v>
      </c>
      <c r="DH130">
        <f>IF(DH$1&gt;0,calculations!DK130/DH$1,0)*VLOOKUP(calculations!DK$2,$A$3:$B$303,2,0)</f>
        <v>0</v>
      </c>
      <c r="DI130">
        <f>IF(DI$1&gt;0,calculations!DL130/DI$1,0)*VLOOKUP(calculations!DL$2,$A$3:$B$303,2,0)</f>
        <v>0</v>
      </c>
      <c r="DJ130">
        <f>IF(DJ$1&gt;0,calculations!DM130/DJ$1,0)*VLOOKUP(calculations!DM$2,$A$3:$B$303,2,0)</f>
        <v>0</v>
      </c>
      <c r="DK130">
        <f>IF(DK$1&gt;0,calculations!DN130/DK$1,0)*VLOOKUP(calculations!DN$2,$A$3:$B$303,2,0)</f>
        <v>0</v>
      </c>
      <c r="DL130">
        <f>IF(DL$1&gt;0,calculations!DO130/DL$1,0)*VLOOKUP(calculations!DO$2,$A$3:$B$303,2,0)</f>
        <v>0</v>
      </c>
      <c r="DM130">
        <f>IF(DM$1&gt;0,calculations!DP130/DM$1,0)*VLOOKUP(calculations!DP$2,$A$3:$B$303,2,0)</f>
        <v>0</v>
      </c>
      <c r="DN130">
        <f>IF(DN$1&gt;0,calculations!DQ130/DN$1,0)*VLOOKUP(calculations!DQ$2,$A$3:$B$303,2,0)</f>
        <v>0</v>
      </c>
      <c r="DO130">
        <f>IF(DO$1&gt;0,calculations!DR130/DO$1,0)*VLOOKUP(calculations!DR$2,$A$3:$B$303,2,0)</f>
        <v>0</v>
      </c>
      <c r="DP130">
        <f>IF(DP$1&gt;0,calculations!DS130/DP$1,0)*VLOOKUP(calculations!DS$2,$A$3:$B$303,2,0)</f>
        <v>0</v>
      </c>
      <c r="DQ130">
        <f>IF(DQ$1&gt;0,calculations!DT130/DQ$1,0)*VLOOKUP(calculations!DT$2,$A$3:$B$303,2,0)</f>
        <v>0</v>
      </c>
      <c r="DR130">
        <f>IF(DR$1&gt;0,calculations!DU130/DR$1,0)*VLOOKUP(calculations!DU$2,$A$3:$B$303,2,0)</f>
        <v>0</v>
      </c>
      <c r="DS130">
        <f>IF(DS$1&gt;0,calculations!DV130/DS$1,0)*VLOOKUP(calculations!DV$2,$A$3:$B$303,2,0)</f>
        <v>0</v>
      </c>
      <c r="DT130">
        <f>IF(DT$1&gt;0,calculations!DW130/DT$1,0)*VLOOKUP(calculations!DW$2,$A$3:$B$303,2,0)</f>
        <v>0</v>
      </c>
      <c r="DU130">
        <f>IF(DU$1&gt;0,calculations!DX130/DU$1,0)*VLOOKUP(calculations!DX$2,$A$3:$B$303,2,0)</f>
        <v>0</v>
      </c>
      <c r="DV130">
        <f>IF(DV$1&gt;0,calculations!DY130/DV$1,0)*VLOOKUP(calculations!DY$2,$A$3:$B$303,2,0)</f>
        <v>0</v>
      </c>
      <c r="DW130">
        <f>IF(DW$1&gt;0,calculations!DZ130/DW$1,0)*VLOOKUP(calculations!DZ$2,$A$3:$B$303,2,0)</f>
        <v>0</v>
      </c>
      <c r="DX130">
        <f>IF(DX$1&gt;0,calculations!EA130/DX$1,0)*VLOOKUP(calculations!EA$2,$A$3:$B$303,2,0)</f>
        <v>0</v>
      </c>
      <c r="DY130">
        <f>IF(DY$1&gt;0,calculations!EB130/DY$1,0)*VLOOKUP(calculations!EB$2,$A$3:$B$303,2,0)</f>
        <v>0</v>
      </c>
      <c r="DZ130">
        <f>IF(DZ$1&gt;0,calculations!EC130/DZ$1,0)*VLOOKUP(calculations!EC$2,$A$3:$B$303,2,0)</f>
        <v>0</v>
      </c>
      <c r="EA130">
        <f>IF(EA$1&gt;0,calculations!ED130/EA$1,0)*VLOOKUP(calculations!ED$2,$A$3:$B$303,2,0)</f>
        <v>0</v>
      </c>
      <c r="EB130">
        <f>IF(EB$1&gt;0,calculations!EE130/EB$1,0)*VLOOKUP(calculations!EE$2,$A$3:$B$303,2,0)</f>
        <v>0</v>
      </c>
      <c r="EC130">
        <f>IF(EC$1&gt;0,calculations!EF130/EC$1,0)*VLOOKUP(calculations!EF$2,$A$3:$B$303,2,0)</f>
        <v>0</v>
      </c>
      <c r="ED130">
        <f>IF(ED$1&gt;0,calculations!EG130/ED$1,0)*VLOOKUP(calculations!EG$2,$A$3:$B$303,2,0)</f>
        <v>0</v>
      </c>
      <c r="EE130">
        <f>IF(EE$1&gt;0,calculations!EH130/EE$1,0)*VLOOKUP(calculations!EH$2,$A$3:$B$303,2,0)</f>
        <v>0</v>
      </c>
      <c r="EF130">
        <f>IF(EF$1&gt;0,calculations!EI130/EF$1,0)*VLOOKUP(calculations!EI$2,$A$3:$B$303,2,0)</f>
        <v>0</v>
      </c>
      <c r="EG130">
        <f>IF(EG$1&gt;0,calculations!EJ130/EG$1,0)*VLOOKUP(calculations!EJ$2,$A$3:$B$303,2,0)</f>
        <v>0</v>
      </c>
      <c r="EH130">
        <f>IF(EH$1&gt;0,calculations!EK130/EH$1,0)*VLOOKUP(calculations!EK$2,$A$3:$B$303,2,0)</f>
        <v>0</v>
      </c>
      <c r="EI130">
        <f>IF(EI$1&gt;0,calculations!EL130/EI$1,0)*VLOOKUP(calculations!EL$2,$A$3:$B$303,2,0)</f>
        <v>0</v>
      </c>
      <c r="EJ130">
        <f>IF(EJ$1&gt;0,calculations!EM130/EJ$1,0)*VLOOKUP(calculations!EM$2,$A$3:$B$303,2,0)</f>
        <v>0</v>
      </c>
      <c r="EK130">
        <f>IF(EK$1&gt;0,calculations!EN130/EK$1,0)*VLOOKUP(calculations!EN$2,$A$3:$B$303,2,0)</f>
        <v>0</v>
      </c>
      <c r="EL130">
        <f>IF(EL$1&gt;0,calculations!EO130/EL$1,0)*VLOOKUP(calculations!EO$2,$A$3:$B$303,2,0)</f>
        <v>0</v>
      </c>
      <c r="EM130">
        <f>IF(EM$1&gt;0,calculations!EP130/EM$1,0)*VLOOKUP(calculations!EP$2,$A$3:$B$303,2,0)</f>
        <v>0</v>
      </c>
      <c r="EN130">
        <f>IF(EN$1&gt;0,calculations!EQ130/EN$1,0)*VLOOKUP(calculations!EQ$2,$A$3:$B$303,2,0)</f>
        <v>0</v>
      </c>
      <c r="EO130">
        <f>IF(EO$1&gt;0,calculations!ER130/EO$1,0)*VLOOKUP(calculations!ER$2,$A$3:$B$303,2,0)</f>
        <v>0</v>
      </c>
      <c r="EP130">
        <f>IF(EP$1&gt;0,calculations!ES130/EP$1,0)*VLOOKUP(calculations!ES$2,$A$3:$B$303,2,0)</f>
        <v>0</v>
      </c>
      <c r="EQ130">
        <f>IF(EQ$1&gt;0,calculations!ET130/EQ$1,0)*VLOOKUP(calculations!ET$2,$A$3:$B$303,2,0)</f>
        <v>0</v>
      </c>
      <c r="ER130">
        <f>IF(ER$1&gt;0,calculations!EU130/ER$1,0)*VLOOKUP(calculations!EU$2,$A$3:$B$303,2,0)</f>
        <v>0</v>
      </c>
      <c r="ES130">
        <f>IF(ES$1&gt;0,calculations!EV130/ES$1,0)*VLOOKUP(calculations!EV$2,$A$3:$B$303,2,0)</f>
        <v>0</v>
      </c>
      <c r="ET130">
        <f>IF(ET$1&gt;0,calculations!EW130/ET$1,0)*VLOOKUP(calculations!EW$2,$A$3:$B$303,2,0)</f>
        <v>0</v>
      </c>
      <c r="EU130">
        <f>IF(EU$1&gt;0,calculations!EX130/EU$1,0)*VLOOKUP(calculations!EX$2,$A$3:$B$303,2,0)</f>
        <v>0</v>
      </c>
      <c r="EV130">
        <f>IF(EV$1&gt;0,calculations!EY130/EV$1,0)*VLOOKUP(calculations!EY$2,$A$3:$B$303,2,0)</f>
        <v>0</v>
      </c>
      <c r="EW130">
        <f>IF(EW$1&gt;0,calculations!EZ130/EW$1,0)*VLOOKUP(calculations!EZ$2,$A$3:$B$303,2,0)</f>
        <v>0</v>
      </c>
      <c r="EX130">
        <f>IF(EX$1&gt;0,calculations!FA130/EX$1,0)*VLOOKUP(calculations!FA$2,$A$3:$B$303,2,0)</f>
        <v>0</v>
      </c>
      <c r="EY130">
        <f>IF(EY$1&gt;0,calculations!FB130/EY$1,0)*VLOOKUP(calculations!FB$2,$A$3:$B$303,2,0)</f>
        <v>0</v>
      </c>
      <c r="EZ130">
        <f>IF(EZ$1&gt;0,calculations!FC130/EZ$1,0)*VLOOKUP(calculations!FC$2,$A$3:$B$303,2,0)</f>
        <v>0</v>
      </c>
      <c r="FA130">
        <f>IF(FA$1&gt;0,calculations!FD130/FA$1,0)*VLOOKUP(calculations!FD$2,$A$3:$B$303,2,0)</f>
        <v>0</v>
      </c>
      <c r="FB130">
        <f>IF(FB$1&gt;0,calculations!FE130/FB$1,0)*VLOOKUP(calculations!FE$2,$A$3:$B$303,2,0)</f>
        <v>0</v>
      </c>
      <c r="FC130">
        <f>IF(FC$1&gt;0,calculations!FF130/FC$1,0)*VLOOKUP(calculations!FF$2,$A$3:$B$303,2,0)</f>
        <v>0</v>
      </c>
      <c r="FD130">
        <f>IF(FD$1&gt;0,calculations!FG130/FD$1,0)*VLOOKUP(calculations!FG$2,$A$3:$B$303,2,0)</f>
        <v>0</v>
      </c>
      <c r="FE130">
        <f>IF(FE$1&gt;0,calculations!FH130/FE$1,0)*VLOOKUP(calculations!FH$2,$A$3:$B$303,2,0)</f>
        <v>0</v>
      </c>
      <c r="FF130">
        <f>IF(FF$1&gt;0,calculations!FI130/FF$1,0)*VLOOKUP(calculations!FI$2,$A$3:$B$303,2,0)</f>
        <v>0</v>
      </c>
      <c r="FG130">
        <f>IF(FG$1&gt;0,calculations!FJ130/FG$1,0)*VLOOKUP(calculations!FJ$2,$A$3:$B$303,2,0)</f>
        <v>0</v>
      </c>
      <c r="FH130">
        <f>IF(FH$1&gt;0,calculations!FK130/FH$1,0)*VLOOKUP(calculations!FK$2,$A$3:$B$303,2,0)</f>
        <v>0</v>
      </c>
      <c r="FI130">
        <f>IF(FI$1&gt;0,calculations!FL130/FI$1,0)*VLOOKUP(calculations!FL$2,$A$3:$B$303,2,0)</f>
        <v>0</v>
      </c>
      <c r="FJ130">
        <f>IF(FJ$1&gt;0,calculations!FM130/FJ$1,0)*VLOOKUP(calculations!FM$2,$A$3:$B$303,2,0)</f>
        <v>0</v>
      </c>
      <c r="FK130">
        <f>IF(FK$1&gt;0,calculations!FN130/FK$1,0)*VLOOKUP(calculations!FN$2,$A$3:$B$303,2,0)</f>
        <v>0</v>
      </c>
      <c r="FL130">
        <f>IF(FL$1&gt;0,calculations!FO130/FL$1,0)*VLOOKUP(calculations!FO$2,$A$3:$B$303,2,0)</f>
        <v>0</v>
      </c>
      <c r="FM130">
        <f>IF(FM$1&gt;0,calculations!FP130/FM$1,0)*VLOOKUP(calculations!FP$2,$A$3:$B$303,2,0)</f>
        <v>0</v>
      </c>
      <c r="FN130">
        <f>IF(FN$1&gt;0,calculations!FQ130/FN$1,0)*VLOOKUP(calculations!FQ$2,$A$3:$B$303,2,0)</f>
        <v>0</v>
      </c>
      <c r="FO130">
        <f>IF(FO$1&gt;0,calculations!FR130/FO$1,0)*VLOOKUP(calculations!FR$2,$A$3:$B$303,2,0)</f>
        <v>0</v>
      </c>
      <c r="FP130">
        <f>IF(FP$1&gt;0,calculations!FS130/FP$1,0)*VLOOKUP(calculations!FS$2,$A$3:$B$303,2,0)</f>
        <v>0</v>
      </c>
      <c r="FQ130">
        <f>IF(FQ$1&gt;0,calculations!FT130/FQ$1,0)*VLOOKUP(calculations!FT$2,$A$3:$B$303,2,0)</f>
        <v>0</v>
      </c>
      <c r="FR130">
        <f>IF(FR$1&gt;0,calculations!FU130/FR$1,0)*VLOOKUP(calculations!FU$2,$A$3:$B$303,2,0)</f>
        <v>0</v>
      </c>
      <c r="FS130">
        <f>IF(FS$1&gt;0,calculations!FV130/FS$1,0)*VLOOKUP(calculations!FV$2,$A$3:$B$303,2,0)</f>
        <v>0</v>
      </c>
      <c r="FT130">
        <f>IF(FT$1&gt;0,calculations!FW130/FT$1,0)*VLOOKUP(calculations!FW$2,$A$3:$B$303,2,0)</f>
        <v>0</v>
      </c>
      <c r="FU130">
        <f>IF(FU$1&gt;0,calculations!FX130/FU$1,0)*VLOOKUP(calculations!FX$2,$A$3:$B$303,2,0)</f>
        <v>0</v>
      </c>
      <c r="FV130">
        <f>IF(FV$1&gt;0,calculations!FY130/FV$1,0)*VLOOKUP(calculations!FY$2,$A$3:$B$303,2,0)</f>
        <v>0</v>
      </c>
      <c r="FW130">
        <f>IF(FW$1&gt;0,calculations!FZ130/FW$1,0)*VLOOKUP(calculations!FZ$2,$A$3:$B$303,2,0)</f>
        <v>0</v>
      </c>
      <c r="FX130">
        <f>IF(FX$1&gt;0,calculations!GA130/FX$1,0)*VLOOKUP(calculations!GA$2,$A$3:$B$303,2,0)</f>
        <v>0</v>
      </c>
      <c r="FY130">
        <f>IF(FY$1&gt;0,calculations!GB130/FY$1,0)*VLOOKUP(calculations!GB$2,$A$3:$B$303,2,0)</f>
        <v>0</v>
      </c>
      <c r="FZ130">
        <f>IF(FZ$1&gt;0,calculations!GC130/FZ$1,0)*VLOOKUP(calculations!GC$2,$A$3:$B$303,2,0)</f>
        <v>0</v>
      </c>
      <c r="GA130">
        <f>IF(GA$1&gt;0,calculations!GD130/GA$1,0)*VLOOKUP(calculations!GD$2,$A$3:$B$303,2,0)</f>
        <v>0</v>
      </c>
      <c r="GB130">
        <f>IF(GB$1&gt;0,calculations!GE130/GB$1,0)*VLOOKUP(calculations!GE$2,$A$3:$B$303,2,0)</f>
        <v>0</v>
      </c>
      <c r="GC130">
        <f>IF(GC$1&gt;0,calculations!GF130/GC$1,0)*VLOOKUP(calculations!GF$2,$A$3:$B$303,2,0)</f>
        <v>0</v>
      </c>
      <c r="GD130">
        <f>IF(GD$1&gt;0,calculations!GG130/GD$1,0)*VLOOKUP(calculations!GG$2,$A$3:$B$303,2,0)</f>
        <v>0</v>
      </c>
      <c r="GE130">
        <f>IF(GE$1&gt;0,calculations!GH130/GE$1,0)*VLOOKUP(calculations!GH$2,$A$3:$B$303,2,0)</f>
        <v>0</v>
      </c>
      <c r="GF130">
        <f>IF(GF$1&gt;0,calculations!GI130/GF$1,0)*VLOOKUP(calculations!GI$2,$A$3:$B$303,2,0)</f>
        <v>0</v>
      </c>
      <c r="GG130">
        <f>IF(GG$1&gt;0,calculations!GJ130/GG$1,0)*VLOOKUP(calculations!GJ$2,$A$3:$B$303,2,0)</f>
        <v>0</v>
      </c>
      <c r="GH130">
        <f>IF(GH$1&gt;0,calculations!GK130/GH$1,0)*VLOOKUP(calculations!GK$2,$A$3:$B$303,2,0)</f>
        <v>0</v>
      </c>
      <c r="GI130">
        <f>IF(GI$1&gt;0,calculations!GL130/GI$1,0)*VLOOKUP(calculations!GL$2,$A$3:$B$303,2,0)</f>
        <v>0</v>
      </c>
      <c r="GJ130">
        <f>IF(GJ$1&gt;0,calculations!GM130/GJ$1,0)*VLOOKUP(calculations!GM$2,$A$3:$B$303,2,0)</f>
        <v>0</v>
      </c>
      <c r="GK130">
        <f>IF(GK$1&gt;0,calculations!GN130/GK$1,0)*VLOOKUP(calculations!GN$2,$A$3:$B$303,2,0)</f>
        <v>0</v>
      </c>
      <c r="GL130">
        <f>IF(GL$1&gt;0,calculations!GO130/GL$1,0)*VLOOKUP(calculations!GO$2,$A$3:$B$303,2,0)</f>
        <v>0</v>
      </c>
      <c r="GM130">
        <f>IF(GM$1&gt;0,calculations!GP130/GM$1,0)*VLOOKUP(calculations!GP$2,$A$3:$B$303,2,0)</f>
        <v>0</v>
      </c>
      <c r="GN130">
        <f>IF(GN$1&gt;0,calculations!GQ130/GN$1,0)*VLOOKUP(calculations!GQ$2,$A$3:$B$303,2,0)</f>
        <v>0</v>
      </c>
      <c r="GO130">
        <f>IF(GO$1&gt;0,calculations!GR130/GO$1,0)*VLOOKUP(calculations!GR$2,$A$3:$B$303,2,0)</f>
        <v>0</v>
      </c>
      <c r="GP130">
        <f>IF(GP$1&gt;0,calculations!GS130/GP$1,0)*VLOOKUP(calculations!GS$2,$A$3:$B$303,2,0)</f>
        <v>0</v>
      </c>
      <c r="GQ130">
        <f>IF(GQ$1&gt;0,calculations!GT130/GQ$1,0)*VLOOKUP(calculations!GT$2,$A$3:$B$303,2,0)</f>
        <v>0</v>
      </c>
      <c r="GR130">
        <f>IF(GR$1&gt;0,calculations!GU130/GR$1,0)*VLOOKUP(calculations!GU$2,$A$3:$B$303,2,0)</f>
        <v>0</v>
      </c>
      <c r="GS130">
        <f>IF(GS$1&gt;0,calculations!GV130/GS$1,0)*VLOOKUP(calculations!GV$2,$A$3:$B$303,2,0)</f>
        <v>0</v>
      </c>
      <c r="GT130">
        <f>IF(GT$1&gt;0,calculations!GW130/GT$1,0)*VLOOKUP(calculations!GW$2,$A$3:$B$303,2,0)</f>
        <v>0</v>
      </c>
      <c r="GU130">
        <f>IF(GU$1&gt;0,calculations!GX130/GU$1,0)*VLOOKUP(calculations!GX$2,$A$3:$B$303,2,0)</f>
        <v>0</v>
      </c>
      <c r="GV130">
        <f>IF(GV$1&gt;0,calculations!GY130/GV$1,0)*VLOOKUP(calculations!GY$2,$A$3:$B$303,2,0)</f>
        <v>0</v>
      </c>
      <c r="GW130">
        <f>IF(GW$1&gt;0,calculations!GZ130/GW$1,0)*VLOOKUP(calculations!GZ$2,$A$3:$B$303,2,0)</f>
        <v>0</v>
      </c>
      <c r="GX130">
        <f>IF(GX$1&gt;0,calculations!HA130/GX$1,0)*VLOOKUP(calculations!HA$2,$A$3:$B$303,2,0)</f>
        <v>0</v>
      </c>
      <c r="GY130">
        <f>IF(GY$1&gt;0,calculations!HB130/GY$1,0)*VLOOKUP(calculations!HB$2,$A$3:$B$303,2,0)</f>
        <v>0</v>
      </c>
      <c r="GZ130">
        <f>IF(GZ$1&gt;0,calculations!HC130/GZ$1,0)*VLOOKUP(calculations!HC$2,$A$3:$B$303,2,0)</f>
        <v>0</v>
      </c>
      <c r="HA130">
        <f>IF(HA$1&gt;0,calculations!HD130/HA$1,0)*VLOOKUP(calculations!HD$2,$A$3:$B$303,2,0)</f>
        <v>0</v>
      </c>
      <c r="HB130">
        <f>IF(HB$1&gt;0,calculations!HE130/HB$1,0)*VLOOKUP(calculations!HE$2,$A$3:$B$303,2,0)</f>
        <v>0</v>
      </c>
      <c r="HC130">
        <f>IF(HC$1&gt;0,calculations!HF130/HC$1,0)*VLOOKUP(calculations!HF$2,$A$3:$B$303,2,0)</f>
        <v>0</v>
      </c>
      <c r="HD130">
        <f>IF(HD$1&gt;0,calculations!HG130/HD$1,0)*VLOOKUP(calculations!HG$2,$A$3:$B$303,2,0)</f>
        <v>0</v>
      </c>
      <c r="HE130">
        <f>IF(HE$1&gt;0,calculations!HH130/HE$1,0)*VLOOKUP(calculations!HH$2,$A$3:$B$303,2,0)</f>
        <v>0</v>
      </c>
      <c r="HF130">
        <f>IF(HF$1&gt;0,calculations!HI130/HF$1,0)*VLOOKUP(calculations!HI$2,$A$3:$B$303,2,0)</f>
        <v>0</v>
      </c>
      <c r="HG130">
        <f>IF(HG$1&gt;0,calculations!HJ130/HG$1,0)*VLOOKUP(calculations!HJ$2,$A$3:$B$303,2,0)</f>
        <v>0</v>
      </c>
      <c r="HH130">
        <f>IF(HH$1&gt;0,calculations!HK130/HH$1,0)*VLOOKUP(calculations!HK$2,$A$3:$B$303,2,0)</f>
        <v>0</v>
      </c>
      <c r="HI130">
        <f>IF(HI$1&gt;0,calculations!HL130/HI$1,0)*VLOOKUP(calculations!HL$2,$A$3:$B$303,2,0)</f>
        <v>0</v>
      </c>
      <c r="HJ130">
        <f>IF(HJ$1&gt;0,calculations!HM130/HJ$1,0)*VLOOKUP(calculations!HM$2,$A$3:$B$303,2,0)</f>
        <v>0</v>
      </c>
      <c r="HK130">
        <f>IF(HK$1&gt;0,calculations!HN130/HK$1,0)*VLOOKUP(calculations!HN$2,$A$3:$B$303,2,0)</f>
        <v>0</v>
      </c>
      <c r="HL130">
        <f>IF(HL$1&gt;0,calculations!HO130/HL$1,0)*VLOOKUP(calculations!HO$2,$A$3:$B$303,2,0)</f>
        <v>0</v>
      </c>
      <c r="HM130">
        <f>IF(HM$1&gt;0,calculations!HP130/HM$1,0)*VLOOKUP(calculations!HP$2,$A$3:$B$303,2,0)</f>
        <v>0</v>
      </c>
      <c r="HN130">
        <f>IF(HN$1&gt;0,calculations!HQ130/HN$1,0)*VLOOKUP(calculations!HQ$2,$A$3:$B$303,2,0)</f>
        <v>0</v>
      </c>
      <c r="HO130">
        <f>IF(HO$1&gt;0,calculations!HR130/HO$1,0)*VLOOKUP(calculations!HR$2,$A$3:$B$303,2,0)</f>
        <v>0</v>
      </c>
      <c r="HP130">
        <f>IF(HP$1&gt;0,calculations!HS130/HP$1,0)*VLOOKUP(calculations!HS$2,$A$3:$B$303,2,0)</f>
        <v>0</v>
      </c>
      <c r="HQ130">
        <f>IF(HQ$1&gt;0,calculations!HT130/HQ$1,0)*VLOOKUP(calculations!HT$2,$A$3:$B$303,2,0)</f>
        <v>0</v>
      </c>
      <c r="HR130">
        <f>IF(HR$1&gt;0,calculations!HU130/HR$1,0)*VLOOKUP(calculations!HU$2,$A$3:$B$303,2,0)</f>
        <v>0</v>
      </c>
      <c r="HS130">
        <f>IF(HS$1&gt;0,calculations!HV130/HS$1,0)*VLOOKUP(calculations!HV$2,$A$3:$B$303,2,0)</f>
        <v>0</v>
      </c>
      <c r="HT130">
        <f>IF(HT$1&gt;0,calculations!HW130/HT$1,0)*VLOOKUP(calculations!HW$2,$A$3:$B$303,2,0)</f>
        <v>0</v>
      </c>
      <c r="HU130">
        <f>IF(HU$1&gt;0,calculations!HX130/HU$1,0)*VLOOKUP(calculations!HX$2,$A$3:$B$303,2,0)</f>
        <v>0</v>
      </c>
      <c r="HV130">
        <f>IF(HV$1&gt;0,calculations!HY130/HV$1,0)*VLOOKUP(calculations!HY$2,$A$3:$B$303,2,0)</f>
        <v>0</v>
      </c>
      <c r="HW130">
        <f>IF(HW$1&gt;0,calculations!HZ130/HW$1,0)*VLOOKUP(calculations!HZ$2,$A$3:$B$303,2,0)</f>
        <v>0</v>
      </c>
      <c r="HX130">
        <f>IF(HX$1&gt;0,calculations!IA130/HX$1,0)*VLOOKUP(calculations!IA$2,$A$3:$B$303,2,0)</f>
        <v>0</v>
      </c>
      <c r="HY130">
        <f>IF(HY$1&gt;0,calculations!IB130/HY$1,0)*VLOOKUP(calculations!IB$2,$A$3:$B$303,2,0)</f>
        <v>0</v>
      </c>
      <c r="HZ130">
        <f>IF(HZ$1&gt;0,calculations!IC130/HZ$1,0)*VLOOKUP(calculations!IC$2,$A$3:$B$303,2,0)</f>
        <v>0</v>
      </c>
      <c r="IA130">
        <f>IF(IA$1&gt;0,calculations!ID130/IA$1,0)*VLOOKUP(calculations!ID$2,$A$3:$B$303,2,0)</f>
        <v>0</v>
      </c>
      <c r="IB130">
        <f>IF(IB$1&gt;0,calculations!IE130/IB$1,0)*VLOOKUP(calculations!IE$2,$A$3:$B$303,2,0)</f>
        <v>0</v>
      </c>
      <c r="IC130">
        <f>IF(IC$1&gt;0,calculations!IF130/IC$1,0)*VLOOKUP(calculations!IF$2,$A$3:$B$303,2,0)</f>
        <v>0</v>
      </c>
      <c r="ID130">
        <f>IF(ID$1&gt;0,calculations!IG130/ID$1,0)*VLOOKUP(calculations!IG$2,$A$3:$B$303,2,0)</f>
        <v>0</v>
      </c>
      <c r="IE130">
        <f>IF(IE$1&gt;0,calculations!IH130/IE$1,0)*VLOOKUP(calculations!IH$2,$A$3:$B$303,2,0)</f>
        <v>0</v>
      </c>
      <c r="IF130">
        <f>IF(IF$1&gt;0,calculations!II130/IF$1,0)*VLOOKUP(calculations!II$2,$A$3:$B$303,2,0)</f>
        <v>0</v>
      </c>
      <c r="IG130">
        <f>IF(IG$1&gt;0,calculations!IJ130/IG$1,0)*VLOOKUP(calculations!IJ$2,$A$3:$B$303,2,0)</f>
        <v>0</v>
      </c>
      <c r="IH130">
        <f>IF(IH$1&gt;0,calculations!IK130/IH$1,0)*VLOOKUP(calculations!IK$2,$A$3:$B$303,2,0)</f>
        <v>0</v>
      </c>
      <c r="II130">
        <f>IF(II$1&gt;0,calculations!IL130/II$1,0)*VLOOKUP(calculations!IL$2,$A$3:$B$303,2,0)</f>
        <v>0</v>
      </c>
      <c r="IJ130">
        <f>IF(IJ$1&gt;0,calculations!IM130/IJ$1,0)*VLOOKUP(calculations!IM$2,$A$3:$B$303,2,0)</f>
        <v>0</v>
      </c>
      <c r="IK130">
        <f>IF(IK$1&gt;0,calculations!IN130/IK$1,0)*VLOOKUP(calculations!IN$2,$A$3:$B$303,2,0)</f>
        <v>0</v>
      </c>
      <c r="IL130">
        <f>IF(IL$1&gt;0,calculations!IO130/IL$1,0)*VLOOKUP(calculations!IO$2,$A$3:$B$303,2,0)</f>
        <v>0</v>
      </c>
      <c r="IM130">
        <f>IF(IM$1&gt;0,calculations!IP130/IM$1,0)*VLOOKUP(calculations!IP$2,$A$3:$B$303,2,0)</f>
        <v>0</v>
      </c>
      <c r="IN130">
        <f>IF(IN$1&gt;0,calculations!IQ130/IN$1,0)*VLOOKUP(calculations!IQ$2,$A$3:$B$303,2,0)</f>
        <v>0</v>
      </c>
      <c r="IO130">
        <f>IF(IO$1&gt;0,calculations!IR130/IO$1,0)*VLOOKUP(calculations!IR$2,$A$3:$B$303,2,0)</f>
        <v>0</v>
      </c>
      <c r="IP130">
        <f>IF(IP$1&gt;0,calculations!IS130/IP$1,0)*VLOOKUP(calculations!IS$2,$A$3:$B$303,2,0)</f>
        <v>0</v>
      </c>
      <c r="IQ130">
        <f>IF(IQ$1&gt;0,calculations!IT130/IQ$1,0)*VLOOKUP(calculations!IT$2,$A$3:$B$303,2,0)</f>
        <v>0</v>
      </c>
      <c r="IR130">
        <f>IF(IR$1&gt;0,calculations!IU130/IR$1,0)*VLOOKUP(calculations!IU$2,$A$3:$B$303,2,0)</f>
        <v>0</v>
      </c>
      <c r="IS130">
        <f>IF(IS$1&gt;0,calculations!IV130/IS$1,0)*VLOOKUP(calculations!IV$2,$A$3:$B$303,2,0)</f>
        <v>0</v>
      </c>
      <c r="IT130">
        <f>IF(IT$1&gt;0,calculations!IW130/IT$1,0)*VLOOKUP(calculations!IW$2,$A$3:$B$303,2,0)</f>
        <v>0</v>
      </c>
      <c r="IU130">
        <f>IF(IU$1&gt;0,calculations!IX130/IU$1,0)*VLOOKUP(calculations!IX$2,$A$3:$B$303,2,0)</f>
        <v>0</v>
      </c>
      <c r="IV130">
        <f>IF(IV$1&gt;0,calculations!IY130/IV$1,0)*VLOOKUP(calculations!IY$2,$A$3:$B$303,2,0)</f>
        <v>0</v>
      </c>
      <c r="IW130">
        <f>IF(IW$1&gt;0,calculations!IZ130/IW$1,0)*VLOOKUP(calculations!IZ$2,$A$3:$B$303,2,0)</f>
        <v>0</v>
      </c>
      <c r="IX130">
        <f>IF(IX$1&gt;0,calculations!JA130/IX$1,0)*VLOOKUP(calculations!JA$2,$A$3:$B$303,2,0)</f>
        <v>0</v>
      </c>
      <c r="IY130">
        <f>IF(IY$1&gt;0,calculations!JB130/IY$1,0)*VLOOKUP(calculations!JB$2,$A$3:$B$303,2,0)</f>
        <v>0</v>
      </c>
      <c r="IZ130">
        <f>IF(IZ$1&gt;0,calculations!JC130/IZ$1,0)*VLOOKUP(calculations!JC$2,$A$3:$B$303,2,0)</f>
        <v>0</v>
      </c>
      <c r="JA130">
        <f>IF(JA$1&gt;0,calculations!JD130/JA$1,0)*VLOOKUP(calculations!JD$2,$A$3:$B$303,2,0)</f>
        <v>0</v>
      </c>
      <c r="JB130">
        <f>IF(JB$1&gt;0,calculations!JE130/JB$1,0)*VLOOKUP(calculations!JE$2,$A$3:$B$303,2,0)</f>
        <v>0</v>
      </c>
      <c r="JC130">
        <f>IF(JC$1&gt;0,calculations!JF130/JC$1,0)*VLOOKUP(calculations!JF$2,$A$3:$B$303,2,0)</f>
        <v>0</v>
      </c>
      <c r="JD130">
        <f>IF(JD$1&gt;0,calculations!JG130/JD$1,0)*VLOOKUP(calculations!JG$2,$A$3:$B$303,2,0)</f>
        <v>0</v>
      </c>
      <c r="JE130">
        <f>IF(JE$1&gt;0,calculations!JH130/JE$1,0)*VLOOKUP(calculations!JH$2,$A$3:$B$303,2,0)</f>
        <v>0</v>
      </c>
      <c r="JF130">
        <f>IF(JF$1&gt;0,calculations!JI130/JF$1,0)*VLOOKUP(calculations!JI$2,$A$3:$B$303,2,0)</f>
        <v>0</v>
      </c>
      <c r="JG130">
        <f>IF(JG$1&gt;0,calculations!JJ130/JG$1,0)*VLOOKUP(calculations!JJ$2,$A$3:$B$303,2,0)</f>
        <v>0</v>
      </c>
      <c r="JH130">
        <f>IF(JH$1&gt;0,calculations!JK130/JH$1,0)*VLOOKUP(calculations!JK$2,$A$3:$B$303,2,0)</f>
        <v>0</v>
      </c>
      <c r="JI130">
        <f>IF(JI$1&gt;0,calculations!JL130/JI$1,0)*VLOOKUP(calculations!JL$2,$A$3:$B$303,2,0)</f>
        <v>0</v>
      </c>
      <c r="JJ130">
        <f>IF(JJ$1&gt;0,calculations!JM130/JJ$1,0)*VLOOKUP(calculations!JM$2,$A$3:$B$303,2,0)</f>
        <v>0</v>
      </c>
      <c r="JK130">
        <f>IF(JK$1&gt;0,calculations!JN130/JK$1,0)*VLOOKUP(calculations!JN$2,$A$3:$B$303,2,0)</f>
        <v>0</v>
      </c>
      <c r="JL130">
        <f>IF(JL$1&gt;0,calculations!JO130/JL$1,0)*VLOOKUP(calculations!JO$2,$A$3:$B$303,2,0)</f>
        <v>0</v>
      </c>
      <c r="JM130">
        <f>IF(JM$1&gt;0,calculations!JP130/JM$1,0)*VLOOKUP(calculations!JP$2,$A$3:$B$303,2,0)</f>
        <v>0</v>
      </c>
      <c r="JN130">
        <f>IF(JN$1&gt;0,calculations!JQ130/JN$1,0)*VLOOKUP(calculations!JQ$2,$A$3:$B$303,2,0)</f>
        <v>0</v>
      </c>
      <c r="JO130">
        <f>IF(JO$1&gt;0,calculations!JR130/JO$1,0)*VLOOKUP(calculations!JR$2,$A$3:$B$303,2,0)</f>
        <v>0</v>
      </c>
      <c r="JP130">
        <f>IF(JP$1&gt;0,calculations!JS130/JP$1,0)*VLOOKUP(calculations!JS$2,$A$3:$B$303,2,0)</f>
        <v>0</v>
      </c>
      <c r="JQ130">
        <f>IF(JQ$1&gt;0,calculations!JT130/JQ$1,0)*VLOOKUP(calculations!JT$2,$A$3:$B$303,2,0)</f>
        <v>0</v>
      </c>
      <c r="JR130">
        <f>IF(JR$1&gt;0,calculations!JU130/JR$1,0)*VLOOKUP(calculations!JU$2,$A$3:$B$303,2,0)</f>
        <v>0</v>
      </c>
      <c r="JS130">
        <f>IF(JS$1&gt;0,calculations!JV130/JS$1,0)*VLOOKUP(calculations!JV$2,$A$3:$B$303,2,0)</f>
        <v>0</v>
      </c>
      <c r="JT130">
        <f>IF(JT$1&gt;0,calculations!JW130/JT$1,0)*VLOOKUP(calculations!JW$2,$A$3:$B$303,2,0)</f>
        <v>0</v>
      </c>
      <c r="JU130">
        <f>IF(JU$1&gt;0,calculations!JX130/JU$1,0)*VLOOKUP(calculations!JX$2,$A$3:$B$303,2,0)</f>
        <v>0</v>
      </c>
      <c r="JV130">
        <f>IF(JV$1&gt;0,calculations!JY130/JV$1,0)*VLOOKUP(calculations!JY$2,$A$3:$B$303,2,0)</f>
        <v>0</v>
      </c>
      <c r="JW130">
        <f>IF(JW$1&gt;0,calculations!JZ130/JW$1,0)*VLOOKUP(calculations!JZ$2,$A$3:$B$303,2,0)</f>
        <v>0</v>
      </c>
      <c r="JX130">
        <f>IF(JX$1&gt;0,calculations!KA130/JX$1,0)*VLOOKUP(calculations!KA$2,$A$3:$B$303,2,0)</f>
        <v>0</v>
      </c>
      <c r="JY130">
        <f>IF(JY$1&gt;0,calculations!KB130/JY$1,0)*VLOOKUP(calculations!KB$2,$A$3:$B$303,2,0)</f>
        <v>0</v>
      </c>
      <c r="JZ130">
        <f>IF(JZ$1&gt;0,calculations!KC130/JZ$1,0)*VLOOKUP(calculations!KC$2,$A$3:$B$303,2,0)</f>
        <v>0</v>
      </c>
      <c r="KA130">
        <f>IF(KA$1&gt;0,calculations!KD130/KA$1,0)*VLOOKUP(calculations!KD$2,$A$3:$B$303,2,0)</f>
        <v>0</v>
      </c>
      <c r="KB130">
        <f>IF(KB$1&gt;0,calculations!KE130/KB$1,0)*VLOOKUP(calculations!KE$2,$A$3:$B$303,2,0)</f>
        <v>0</v>
      </c>
      <c r="KC130">
        <f>IF(KC$1&gt;0,calculations!KF130/KC$1,0)*VLOOKUP(calculations!KF$2,$A$3:$B$303,2,0)</f>
        <v>0</v>
      </c>
      <c r="KD130">
        <f>IF(KD$1&gt;0,calculations!KG130/KD$1,0)*VLOOKUP(calculations!KG$2,$A$3:$B$303,2,0)</f>
        <v>0</v>
      </c>
      <c r="KE130">
        <f>IF(KE$1&gt;0,calculations!KH130/KE$1,0)*VLOOKUP(calculations!KH$2,$A$3:$B$303,2,0)</f>
        <v>0</v>
      </c>
      <c r="KF130">
        <f>IF(KF$1&gt;0,calculations!KI130/KF$1,0)*VLOOKUP(calculations!KI$2,$A$3:$B$303,2,0)</f>
        <v>0</v>
      </c>
      <c r="KG130">
        <f>IF(KG$1&gt;0,calculations!KJ130/KG$1,0)*VLOOKUP(calculations!KJ$2,$A$3:$B$303,2,0)</f>
        <v>0</v>
      </c>
      <c r="KH130">
        <f>IF(KH$1&gt;0,calculations!KK130/KH$1,0)*VLOOKUP(calculations!KK$2,$A$3:$B$303,2,0)</f>
        <v>0</v>
      </c>
      <c r="KI130">
        <f>IF(KI$1&gt;0,calculations!KL130/KI$1,0)*VLOOKUP(calculations!KL$2,$A$3:$B$303,2,0)</f>
        <v>0</v>
      </c>
      <c r="KJ130">
        <f>IF(KJ$1&gt;0,calculations!KM130/KJ$1,0)*VLOOKUP(calculations!KM$2,$A$3:$B$303,2,0)</f>
        <v>0</v>
      </c>
      <c r="KK130">
        <f>IF(KK$1&gt;0,calculations!KN130/KK$1,0)*VLOOKUP(calculations!KN$2,$A$3:$B$303,2,0)</f>
        <v>0</v>
      </c>
      <c r="KL130">
        <f>IF(KL$1&gt;0,calculations!KO130/KL$1,0)*VLOOKUP(calculations!KO$2,$A$3:$B$303,2,0)</f>
        <v>0</v>
      </c>
      <c r="KM130">
        <f>IF(KM$1&gt;0,calculations!KP130/KM$1,0)*VLOOKUP(calculations!KP$2,$A$3:$B$303,2,0)</f>
        <v>0</v>
      </c>
      <c r="KN130">
        <f>IF(KN$1&gt;0,calculations!KQ130/KN$1,0)*VLOOKUP(calculations!KQ$2,$A$3:$B$303,2,0)</f>
        <v>0</v>
      </c>
      <c r="KO130">
        <f>IF(KO$1&gt;0,calculations!KR130/KO$1,0)*VLOOKUP(calculations!KR$2,$A$3:$B$303,2,0)</f>
        <v>0</v>
      </c>
      <c r="KP130">
        <f>IF(KP$1&gt;0,calculations!KS130/KP$1,0)*VLOOKUP(calculations!KS$2,$A$3:$B$303,2,0)</f>
        <v>0</v>
      </c>
      <c r="KQ130">
        <f>IF(KQ$1&gt;0,calculations!KT130/KQ$1,0)*VLOOKUP(calculations!KT$2,$A$3:$B$303,2,0)</f>
        <v>0</v>
      </c>
      <c r="KT130" s="1">
        <f t="shared" si="1"/>
        <v>0</v>
      </c>
      <c r="KU130">
        <f>IF(B130=0,-1,data_and_results!A140)</f>
        <v>-1</v>
      </c>
      <c r="KV130">
        <f>IF(B130=0,-1,KT130)</f>
        <v>-1</v>
      </c>
    </row>
    <row r="131" spans="1:308">
      <c r="A131">
        <f>calculations!D131</f>
        <v>128</v>
      </c>
      <c r="B131">
        <f>calculations!E131</f>
        <v>0</v>
      </c>
      <c r="D131">
        <f>IF(D$1&gt;0,calculations!G131/D$1,0)*VLOOKUP(calculations!G$2,$A$3:$B$303,2,0)</f>
        <v>0</v>
      </c>
      <c r="E131">
        <f>IF(E$1&gt;0,calculations!H131/E$1,0)*VLOOKUP(calculations!H$2,$A$3:$B$303,2,0)</f>
        <v>0</v>
      </c>
      <c r="F131">
        <f>IF(F$1&gt;0,calculations!I131/F$1,0)*VLOOKUP(calculations!I$2,$A$3:$B$303,2,0)</f>
        <v>0</v>
      </c>
      <c r="G131">
        <f>IF(G$1&gt;0,calculations!J131/G$1,0)*VLOOKUP(calculations!J$2,$A$3:$B$303,2,0)</f>
        <v>0</v>
      </c>
      <c r="H131">
        <f>IF(H$1&gt;0,calculations!K131/H$1,0)*VLOOKUP(calculations!K$2,$A$3:$B$303,2,0)</f>
        <v>0</v>
      </c>
      <c r="I131">
        <f>IF(I$1&gt;0,calculations!L131/I$1,0)*VLOOKUP(calculations!L$2,$A$3:$B$303,2,0)</f>
        <v>0</v>
      </c>
      <c r="J131">
        <f>IF(J$1&gt;0,calculations!M131/J$1,0)*VLOOKUP(calculations!M$2,$A$3:$B$303,2,0)</f>
        <v>0</v>
      </c>
      <c r="K131">
        <f>IF(K$1&gt;0,calculations!N131/K$1,0)*VLOOKUP(calculations!N$2,$A$3:$B$303,2,0)</f>
        <v>0</v>
      </c>
      <c r="L131">
        <f>IF(L$1&gt;0,calculations!O131/L$1,0)*VLOOKUP(calculations!O$2,$A$3:$B$303,2,0)</f>
        <v>0</v>
      </c>
      <c r="M131">
        <f>IF(M$1&gt;0,calculations!P131/M$1,0)*VLOOKUP(calculations!P$2,$A$3:$B$303,2,0)</f>
        <v>0</v>
      </c>
      <c r="N131">
        <f>IF(N$1&gt;0,calculations!Q131/N$1,0)*VLOOKUP(calculations!Q$2,$A$3:$B$303,2,0)</f>
        <v>0</v>
      </c>
      <c r="O131">
        <f>IF(O$1&gt;0,calculations!R131/O$1,0)*VLOOKUP(calculations!R$2,$A$3:$B$303,2,0)</f>
        <v>0</v>
      </c>
      <c r="P131">
        <f>IF(P$1&gt;0,calculations!S131/P$1,0)*VLOOKUP(calculations!S$2,$A$3:$B$303,2,0)</f>
        <v>0</v>
      </c>
      <c r="Q131">
        <f>IF(Q$1&gt;0,calculations!T131/Q$1,0)*VLOOKUP(calculations!T$2,$A$3:$B$303,2,0)</f>
        <v>0</v>
      </c>
      <c r="R131">
        <f>IF(R$1&gt;0,calculations!U131/R$1,0)*VLOOKUP(calculations!U$2,$A$3:$B$303,2,0)</f>
        <v>0</v>
      </c>
      <c r="S131">
        <f>IF(S$1&gt;0,calculations!V131/S$1,0)*VLOOKUP(calculations!V$2,$A$3:$B$303,2,0)</f>
        <v>0</v>
      </c>
      <c r="T131">
        <f>IF(T$1&gt;0,calculations!W131/T$1,0)*VLOOKUP(calculations!W$2,$A$3:$B$303,2,0)</f>
        <v>0</v>
      </c>
      <c r="U131">
        <f>IF(U$1&gt;0,calculations!X131/U$1,0)*VLOOKUP(calculations!X$2,$A$3:$B$303,2,0)</f>
        <v>0</v>
      </c>
      <c r="V131">
        <f>IF(V$1&gt;0,calculations!Y131/V$1,0)*VLOOKUP(calculations!Y$2,$A$3:$B$303,2,0)</f>
        <v>0</v>
      </c>
      <c r="W131">
        <f>IF(W$1&gt;0,calculations!Z131/W$1,0)*VLOOKUP(calculations!Z$2,$A$3:$B$303,2,0)</f>
        <v>0</v>
      </c>
      <c r="X131">
        <f>IF(X$1&gt;0,calculations!AA131/X$1,0)*VLOOKUP(calculations!AA$2,$A$3:$B$303,2,0)</f>
        <v>0</v>
      </c>
      <c r="Y131">
        <f>IF(Y$1&gt;0,calculations!AB131/Y$1,0)*VLOOKUP(calculations!AB$2,$A$3:$B$303,2,0)</f>
        <v>0</v>
      </c>
      <c r="Z131">
        <f>IF(Z$1&gt;0,calculations!AC131/Z$1,0)*VLOOKUP(calculations!AC$2,$A$3:$B$303,2,0)</f>
        <v>0</v>
      </c>
      <c r="AA131">
        <f>IF(AA$1&gt;0,calculations!AD131/AA$1,0)*VLOOKUP(calculations!AD$2,$A$3:$B$303,2,0)</f>
        <v>0</v>
      </c>
      <c r="AB131">
        <f>IF(AB$1&gt;0,calculations!AE131/AB$1,0)*VLOOKUP(calculations!AE$2,$A$3:$B$303,2,0)</f>
        <v>0</v>
      </c>
      <c r="AC131">
        <f>IF(AC$1&gt;0,calculations!AF131/AC$1,0)*VLOOKUP(calculations!AF$2,$A$3:$B$303,2,0)</f>
        <v>0</v>
      </c>
      <c r="AD131">
        <f>IF(AD$1&gt;0,calculations!AG131/AD$1,0)*VLOOKUP(calculations!AG$2,$A$3:$B$303,2,0)</f>
        <v>0</v>
      </c>
      <c r="AE131">
        <f>IF(AE$1&gt;0,calculations!AH131/AE$1,0)*VLOOKUP(calculations!AH$2,$A$3:$B$303,2,0)</f>
        <v>0</v>
      </c>
      <c r="AF131">
        <f>IF(AF$1&gt;0,calculations!AI131/AF$1,0)*VLOOKUP(calculations!AI$2,$A$3:$B$303,2,0)</f>
        <v>0</v>
      </c>
      <c r="AG131">
        <f>IF(AG$1&gt;0,calculations!AJ131/AG$1,0)*VLOOKUP(calculations!AJ$2,$A$3:$B$303,2,0)</f>
        <v>0</v>
      </c>
      <c r="AH131">
        <f>IF(AH$1&gt;0,calculations!AK131/AH$1,0)*VLOOKUP(calculations!AK$2,$A$3:$B$303,2,0)</f>
        <v>0</v>
      </c>
      <c r="AI131">
        <f>IF(AI$1&gt;0,calculations!AL131/AI$1,0)*VLOOKUP(calculations!AL$2,$A$3:$B$303,2,0)</f>
        <v>0</v>
      </c>
      <c r="AJ131">
        <f>IF(AJ$1&gt;0,calculations!AM131/AJ$1,0)*VLOOKUP(calculations!AM$2,$A$3:$B$303,2,0)</f>
        <v>0</v>
      </c>
      <c r="AK131">
        <f>IF(AK$1&gt;0,calculations!AN131/AK$1,0)*VLOOKUP(calculations!AN$2,$A$3:$B$303,2,0)</f>
        <v>0</v>
      </c>
      <c r="AL131">
        <f>IF(AL$1&gt;0,calculations!AO131/AL$1,0)*VLOOKUP(calculations!AO$2,$A$3:$B$303,2,0)</f>
        <v>0</v>
      </c>
      <c r="AM131">
        <f>IF(AM$1&gt;0,calculations!AP131/AM$1,0)*VLOOKUP(calculations!AP$2,$A$3:$B$303,2,0)</f>
        <v>0</v>
      </c>
      <c r="AN131">
        <f>IF(AN$1&gt;0,calculations!AQ131/AN$1,0)*VLOOKUP(calculations!AQ$2,$A$3:$B$303,2,0)</f>
        <v>0</v>
      </c>
      <c r="AO131">
        <f>IF(AO$1&gt;0,calculations!AR131/AO$1,0)*VLOOKUP(calculations!AR$2,$A$3:$B$303,2,0)</f>
        <v>0</v>
      </c>
      <c r="AP131">
        <f>IF(AP$1&gt;0,calculations!AS131/AP$1,0)*VLOOKUP(calculations!AS$2,$A$3:$B$303,2,0)</f>
        <v>0</v>
      </c>
      <c r="AQ131">
        <f>IF(AQ$1&gt;0,calculations!AT131/AQ$1,0)*VLOOKUP(calculations!AT$2,$A$3:$B$303,2,0)</f>
        <v>0</v>
      </c>
      <c r="AR131">
        <f>IF(AR$1&gt;0,calculations!AU131/AR$1,0)*VLOOKUP(calculations!AU$2,$A$3:$B$303,2,0)</f>
        <v>0</v>
      </c>
      <c r="AS131">
        <f>IF(AS$1&gt;0,calculations!AV131/AS$1,0)*VLOOKUP(calculations!AV$2,$A$3:$B$303,2,0)</f>
        <v>0</v>
      </c>
      <c r="AT131">
        <f>IF(AT$1&gt;0,calculations!AW131/AT$1,0)*VLOOKUP(calculations!AW$2,$A$3:$B$303,2,0)</f>
        <v>0</v>
      </c>
      <c r="AU131">
        <f>IF(AU$1&gt;0,calculations!AX131/AU$1,0)*VLOOKUP(calculations!AX$2,$A$3:$B$303,2,0)</f>
        <v>0</v>
      </c>
      <c r="AV131">
        <f>IF(AV$1&gt;0,calculations!AY131/AV$1,0)*VLOOKUP(calculations!AY$2,$A$3:$B$303,2,0)</f>
        <v>0</v>
      </c>
      <c r="AW131">
        <f>IF(AW$1&gt;0,calculations!AZ131/AW$1,0)*VLOOKUP(calculations!AZ$2,$A$3:$B$303,2,0)</f>
        <v>0</v>
      </c>
      <c r="AX131">
        <f>IF(AX$1&gt;0,calculations!BA131/AX$1,0)*VLOOKUP(calculations!BA$2,$A$3:$B$303,2,0)</f>
        <v>0</v>
      </c>
      <c r="AY131">
        <f>IF(AY$1&gt;0,calculations!BB131/AY$1,0)*VLOOKUP(calculations!BB$2,$A$3:$B$303,2,0)</f>
        <v>0</v>
      </c>
      <c r="AZ131">
        <f>IF(AZ$1&gt;0,calculations!BC131/AZ$1,0)*VLOOKUP(calculations!BC$2,$A$3:$B$303,2,0)</f>
        <v>0</v>
      </c>
      <c r="BA131">
        <f>IF(BA$1&gt;0,calculations!BD131/BA$1,0)*VLOOKUP(calculations!BD$2,$A$3:$B$303,2,0)</f>
        <v>0</v>
      </c>
      <c r="BB131">
        <f>IF(BB$1&gt;0,calculations!BE131/BB$1,0)*VLOOKUP(calculations!BE$2,$A$3:$B$303,2,0)</f>
        <v>0</v>
      </c>
      <c r="BC131">
        <f>IF(BC$1&gt;0,calculations!BF131/BC$1,0)*VLOOKUP(calculations!BF$2,$A$3:$B$303,2,0)</f>
        <v>0</v>
      </c>
      <c r="BD131">
        <f>IF(BD$1&gt;0,calculations!BG131/BD$1,0)*VLOOKUP(calculations!BG$2,$A$3:$B$303,2,0)</f>
        <v>0</v>
      </c>
      <c r="BE131">
        <f>IF(BE$1&gt;0,calculations!BH131/BE$1,0)*VLOOKUP(calculations!BH$2,$A$3:$B$303,2,0)</f>
        <v>0</v>
      </c>
      <c r="BF131">
        <f>IF(BF$1&gt;0,calculations!BI131/BF$1,0)*VLOOKUP(calculations!BI$2,$A$3:$B$303,2,0)</f>
        <v>0</v>
      </c>
      <c r="BG131">
        <f>IF(BG$1&gt;0,calculations!BJ131/BG$1,0)*VLOOKUP(calculations!BJ$2,$A$3:$B$303,2,0)</f>
        <v>0</v>
      </c>
      <c r="BH131">
        <f>IF(BH$1&gt;0,calculations!BK131/BH$1,0)*VLOOKUP(calculations!BK$2,$A$3:$B$303,2,0)</f>
        <v>0</v>
      </c>
      <c r="BI131">
        <f>IF(BI$1&gt;0,calculations!BL131/BI$1,0)*VLOOKUP(calculations!BL$2,$A$3:$B$303,2,0)</f>
        <v>0</v>
      </c>
      <c r="BJ131">
        <f>IF(BJ$1&gt;0,calculations!BM131/BJ$1,0)*VLOOKUP(calculations!BM$2,$A$3:$B$303,2,0)</f>
        <v>0</v>
      </c>
      <c r="BK131">
        <f>IF(BK$1&gt;0,calculations!BN131/BK$1,0)*VLOOKUP(calculations!BN$2,$A$3:$B$303,2,0)</f>
        <v>0</v>
      </c>
      <c r="BL131">
        <f>IF(BL$1&gt;0,calculations!BO131/BL$1,0)*VLOOKUP(calculations!BO$2,$A$3:$B$303,2,0)</f>
        <v>0</v>
      </c>
      <c r="BM131">
        <f>IF(BM$1&gt;0,calculations!BP131/BM$1,0)*VLOOKUP(calculations!BP$2,$A$3:$B$303,2,0)</f>
        <v>0</v>
      </c>
      <c r="BN131">
        <f>IF(BN$1&gt;0,calculations!BQ131/BN$1,0)*VLOOKUP(calculations!BQ$2,$A$3:$B$303,2,0)</f>
        <v>0</v>
      </c>
      <c r="BO131">
        <f>IF(BO$1&gt;0,calculations!BR131/BO$1,0)*VLOOKUP(calculations!BR$2,$A$3:$B$303,2,0)</f>
        <v>0</v>
      </c>
      <c r="BP131">
        <f>IF(BP$1&gt;0,calculations!BS131/BP$1,0)*VLOOKUP(calculations!BS$2,$A$3:$B$303,2,0)</f>
        <v>0</v>
      </c>
      <c r="BQ131">
        <f>IF(BQ$1&gt;0,calculations!BT131/BQ$1,0)*VLOOKUP(calculations!BT$2,$A$3:$B$303,2,0)</f>
        <v>0</v>
      </c>
      <c r="BR131">
        <f>IF(BR$1&gt;0,calculations!BU131/BR$1,0)*VLOOKUP(calculations!BU$2,$A$3:$B$303,2,0)</f>
        <v>0</v>
      </c>
      <c r="BS131">
        <f>IF(BS$1&gt;0,calculations!BV131/BS$1,0)*VLOOKUP(calculations!BV$2,$A$3:$B$303,2,0)</f>
        <v>0</v>
      </c>
      <c r="BT131">
        <f>IF(BT$1&gt;0,calculations!BW131/BT$1,0)*VLOOKUP(calculations!BW$2,$A$3:$B$303,2,0)</f>
        <v>0</v>
      </c>
      <c r="BU131">
        <f>IF(BU$1&gt;0,calculations!BX131/BU$1,0)*VLOOKUP(calculations!BX$2,$A$3:$B$303,2,0)</f>
        <v>0</v>
      </c>
      <c r="BV131">
        <f>IF(BV$1&gt;0,calculations!BY131/BV$1,0)*VLOOKUP(calculations!BY$2,$A$3:$B$303,2,0)</f>
        <v>0</v>
      </c>
      <c r="BW131">
        <f>IF(BW$1&gt;0,calculations!BZ131/BW$1,0)*VLOOKUP(calculations!BZ$2,$A$3:$B$303,2,0)</f>
        <v>0</v>
      </c>
      <c r="BX131">
        <f>IF(BX$1&gt;0,calculations!CA131/BX$1,0)*VLOOKUP(calculations!CA$2,$A$3:$B$303,2,0)</f>
        <v>0</v>
      </c>
      <c r="BY131">
        <f>IF(BY$1&gt;0,calculations!CB131/BY$1,0)*VLOOKUP(calculations!CB$2,$A$3:$B$303,2,0)</f>
        <v>0</v>
      </c>
      <c r="BZ131">
        <f>IF(BZ$1&gt;0,calculations!CC131/BZ$1,0)*VLOOKUP(calculations!CC$2,$A$3:$B$303,2,0)</f>
        <v>0</v>
      </c>
      <c r="CA131">
        <f>IF(CA$1&gt;0,calculations!CD131/CA$1,0)*VLOOKUP(calculations!CD$2,$A$3:$B$303,2,0)</f>
        <v>0</v>
      </c>
      <c r="CB131">
        <f>IF(CB$1&gt;0,calculations!CE131/CB$1,0)*VLOOKUP(calculations!CE$2,$A$3:$B$303,2,0)</f>
        <v>0</v>
      </c>
      <c r="CC131">
        <f>IF(CC$1&gt;0,calculations!CF131/CC$1,0)*VLOOKUP(calculations!CF$2,$A$3:$B$303,2,0)</f>
        <v>0</v>
      </c>
      <c r="CD131">
        <f>IF(CD$1&gt;0,calculations!CG131/CD$1,0)*VLOOKUP(calculations!CG$2,$A$3:$B$303,2,0)</f>
        <v>0</v>
      </c>
      <c r="CE131">
        <f>IF(CE$1&gt;0,calculations!CH131/CE$1,0)*VLOOKUP(calculations!CH$2,$A$3:$B$303,2,0)</f>
        <v>0</v>
      </c>
      <c r="CF131">
        <f>IF(CF$1&gt;0,calculations!CI131/CF$1,0)*VLOOKUP(calculations!CI$2,$A$3:$B$303,2,0)</f>
        <v>0</v>
      </c>
      <c r="CG131">
        <f>IF(CG$1&gt;0,calculations!CJ131/CG$1,0)*VLOOKUP(calculations!CJ$2,$A$3:$B$303,2,0)</f>
        <v>0</v>
      </c>
      <c r="CH131">
        <f>IF(CH$1&gt;0,calculations!CK131/CH$1,0)*VLOOKUP(calculations!CK$2,$A$3:$B$303,2,0)</f>
        <v>0</v>
      </c>
      <c r="CI131">
        <f>IF(CI$1&gt;0,calculations!CL131/CI$1,0)*VLOOKUP(calculations!CL$2,$A$3:$B$303,2,0)</f>
        <v>0</v>
      </c>
      <c r="CJ131">
        <f>IF(CJ$1&gt;0,calculations!CM131/CJ$1,0)*VLOOKUP(calculations!CM$2,$A$3:$B$303,2,0)</f>
        <v>0</v>
      </c>
      <c r="CK131">
        <f>IF(CK$1&gt;0,calculations!CN131/CK$1,0)*VLOOKUP(calculations!CN$2,$A$3:$B$303,2,0)</f>
        <v>0</v>
      </c>
      <c r="CL131">
        <f>IF(CL$1&gt;0,calculations!CO131/CL$1,0)*VLOOKUP(calculations!CO$2,$A$3:$B$303,2,0)</f>
        <v>0</v>
      </c>
      <c r="CM131">
        <f>IF(CM$1&gt;0,calculations!CP131/CM$1,0)*VLOOKUP(calculations!CP$2,$A$3:$B$303,2,0)</f>
        <v>0</v>
      </c>
      <c r="CN131">
        <f>IF(CN$1&gt;0,calculations!CQ131/CN$1,0)*VLOOKUP(calculations!CQ$2,$A$3:$B$303,2,0)</f>
        <v>0</v>
      </c>
      <c r="CO131">
        <f>IF(CO$1&gt;0,calculations!CR131/CO$1,0)*VLOOKUP(calculations!CR$2,$A$3:$B$303,2,0)</f>
        <v>0</v>
      </c>
      <c r="CP131">
        <f>IF(CP$1&gt;0,calculations!CS131/CP$1,0)*VLOOKUP(calculations!CS$2,$A$3:$B$303,2,0)</f>
        <v>0</v>
      </c>
      <c r="CQ131">
        <f>IF(CQ$1&gt;0,calculations!CT131/CQ$1,0)*VLOOKUP(calculations!CT$2,$A$3:$B$303,2,0)</f>
        <v>0</v>
      </c>
      <c r="CR131">
        <f>IF(CR$1&gt;0,calculations!CU131/CR$1,0)*VLOOKUP(calculations!CU$2,$A$3:$B$303,2,0)</f>
        <v>0</v>
      </c>
      <c r="CS131">
        <f>IF(CS$1&gt;0,calculations!CV131/CS$1,0)*VLOOKUP(calculations!CV$2,$A$3:$B$303,2,0)</f>
        <v>0</v>
      </c>
      <c r="CT131">
        <f>IF(CT$1&gt;0,calculations!CW131/CT$1,0)*VLOOKUP(calculations!CW$2,$A$3:$B$303,2,0)</f>
        <v>0</v>
      </c>
      <c r="CU131">
        <f>IF(CU$1&gt;0,calculations!CX131/CU$1,0)*VLOOKUP(calculations!CX$2,$A$3:$B$303,2,0)</f>
        <v>0</v>
      </c>
      <c r="CV131">
        <f>IF(CV$1&gt;0,calculations!CY131/CV$1,0)*VLOOKUP(calculations!CY$2,$A$3:$B$303,2,0)</f>
        <v>0</v>
      </c>
      <c r="CW131">
        <f>IF(CW$1&gt;0,calculations!CZ131/CW$1,0)*VLOOKUP(calculations!CZ$2,$A$3:$B$303,2,0)</f>
        <v>0</v>
      </c>
      <c r="CX131">
        <f>IF(CX$1&gt;0,calculations!DA131/CX$1,0)*VLOOKUP(calculations!DA$2,$A$3:$B$303,2,0)</f>
        <v>0</v>
      </c>
      <c r="CY131">
        <f>IF(CY$1&gt;0,calculations!DB131/CY$1,0)*VLOOKUP(calculations!DB$2,$A$3:$B$303,2,0)</f>
        <v>0</v>
      </c>
      <c r="CZ131">
        <f>IF(CZ$1&gt;0,calculations!DC131/CZ$1,0)*VLOOKUP(calculations!DC$2,$A$3:$B$303,2,0)</f>
        <v>0</v>
      </c>
      <c r="DA131">
        <f>IF(DA$1&gt;0,calculations!DD131/DA$1,0)*VLOOKUP(calculations!DD$2,$A$3:$B$303,2,0)</f>
        <v>0</v>
      </c>
      <c r="DB131">
        <f>IF(DB$1&gt;0,calculations!DE131/DB$1,0)*VLOOKUP(calculations!DE$2,$A$3:$B$303,2,0)</f>
        <v>0</v>
      </c>
      <c r="DC131">
        <f>IF(DC$1&gt;0,calculations!DF131/DC$1,0)*VLOOKUP(calculations!DF$2,$A$3:$B$303,2,0)</f>
        <v>0</v>
      </c>
      <c r="DD131">
        <f>IF(DD$1&gt;0,calculations!DG131/DD$1,0)*VLOOKUP(calculations!DG$2,$A$3:$B$303,2,0)</f>
        <v>0</v>
      </c>
      <c r="DE131">
        <f>IF(DE$1&gt;0,calculations!DH131/DE$1,0)*VLOOKUP(calculations!DH$2,$A$3:$B$303,2,0)</f>
        <v>0</v>
      </c>
      <c r="DF131">
        <f>IF(DF$1&gt;0,calculations!DI131/DF$1,0)*VLOOKUP(calculations!DI$2,$A$3:$B$303,2,0)</f>
        <v>0</v>
      </c>
      <c r="DG131">
        <f>IF(DG$1&gt;0,calculations!DJ131/DG$1,0)*VLOOKUP(calculations!DJ$2,$A$3:$B$303,2,0)</f>
        <v>0</v>
      </c>
      <c r="DH131">
        <f>IF(DH$1&gt;0,calculations!DK131/DH$1,0)*VLOOKUP(calculations!DK$2,$A$3:$B$303,2,0)</f>
        <v>0</v>
      </c>
      <c r="DI131">
        <f>IF(DI$1&gt;0,calculations!DL131/DI$1,0)*VLOOKUP(calculations!DL$2,$A$3:$B$303,2,0)</f>
        <v>0</v>
      </c>
      <c r="DJ131">
        <f>IF(DJ$1&gt;0,calculations!DM131/DJ$1,0)*VLOOKUP(calculations!DM$2,$A$3:$B$303,2,0)</f>
        <v>0</v>
      </c>
      <c r="DK131">
        <f>IF(DK$1&gt;0,calculations!DN131/DK$1,0)*VLOOKUP(calculations!DN$2,$A$3:$B$303,2,0)</f>
        <v>0</v>
      </c>
      <c r="DL131">
        <f>IF(DL$1&gt;0,calculations!DO131/DL$1,0)*VLOOKUP(calculations!DO$2,$A$3:$B$303,2,0)</f>
        <v>0</v>
      </c>
      <c r="DM131">
        <f>IF(DM$1&gt;0,calculations!DP131/DM$1,0)*VLOOKUP(calculations!DP$2,$A$3:$B$303,2,0)</f>
        <v>0</v>
      </c>
      <c r="DN131">
        <f>IF(DN$1&gt;0,calculations!DQ131/DN$1,0)*VLOOKUP(calculations!DQ$2,$A$3:$B$303,2,0)</f>
        <v>0</v>
      </c>
      <c r="DO131">
        <f>IF(DO$1&gt;0,calculations!DR131/DO$1,0)*VLOOKUP(calculations!DR$2,$A$3:$B$303,2,0)</f>
        <v>0</v>
      </c>
      <c r="DP131">
        <f>IF(DP$1&gt;0,calculations!DS131/DP$1,0)*VLOOKUP(calculations!DS$2,$A$3:$B$303,2,0)</f>
        <v>0</v>
      </c>
      <c r="DQ131">
        <f>IF(DQ$1&gt;0,calculations!DT131/DQ$1,0)*VLOOKUP(calculations!DT$2,$A$3:$B$303,2,0)</f>
        <v>0</v>
      </c>
      <c r="DR131">
        <f>IF(DR$1&gt;0,calculations!DU131/DR$1,0)*VLOOKUP(calculations!DU$2,$A$3:$B$303,2,0)</f>
        <v>0</v>
      </c>
      <c r="DS131">
        <f>IF(DS$1&gt;0,calculations!DV131/DS$1,0)*VLOOKUP(calculations!DV$2,$A$3:$B$303,2,0)</f>
        <v>0</v>
      </c>
      <c r="DT131">
        <f>IF(DT$1&gt;0,calculations!DW131/DT$1,0)*VLOOKUP(calculations!DW$2,$A$3:$B$303,2,0)</f>
        <v>0</v>
      </c>
      <c r="DU131">
        <f>IF(DU$1&gt;0,calculations!DX131/DU$1,0)*VLOOKUP(calculations!DX$2,$A$3:$B$303,2,0)</f>
        <v>0</v>
      </c>
      <c r="DV131">
        <f>IF(DV$1&gt;0,calculations!DY131/DV$1,0)*VLOOKUP(calculations!DY$2,$A$3:$B$303,2,0)</f>
        <v>0</v>
      </c>
      <c r="DW131">
        <f>IF(DW$1&gt;0,calculations!DZ131/DW$1,0)*VLOOKUP(calculations!DZ$2,$A$3:$B$303,2,0)</f>
        <v>0</v>
      </c>
      <c r="DX131">
        <f>IF(DX$1&gt;0,calculations!EA131/DX$1,0)*VLOOKUP(calculations!EA$2,$A$3:$B$303,2,0)</f>
        <v>0</v>
      </c>
      <c r="DY131">
        <f>IF(DY$1&gt;0,calculations!EB131/DY$1,0)*VLOOKUP(calculations!EB$2,$A$3:$B$303,2,0)</f>
        <v>0</v>
      </c>
      <c r="DZ131">
        <f>IF(DZ$1&gt;0,calculations!EC131/DZ$1,0)*VLOOKUP(calculations!EC$2,$A$3:$B$303,2,0)</f>
        <v>0</v>
      </c>
      <c r="EA131">
        <f>IF(EA$1&gt;0,calculations!ED131/EA$1,0)*VLOOKUP(calculations!ED$2,$A$3:$B$303,2,0)</f>
        <v>0</v>
      </c>
      <c r="EB131">
        <f>IF(EB$1&gt;0,calculations!EE131/EB$1,0)*VLOOKUP(calculations!EE$2,$A$3:$B$303,2,0)</f>
        <v>0</v>
      </c>
      <c r="EC131">
        <f>IF(EC$1&gt;0,calculations!EF131/EC$1,0)*VLOOKUP(calculations!EF$2,$A$3:$B$303,2,0)</f>
        <v>0</v>
      </c>
      <c r="ED131">
        <f>IF(ED$1&gt;0,calculations!EG131/ED$1,0)*VLOOKUP(calculations!EG$2,$A$3:$B$303,2,0)</f>
        <v>0</v>
      </c>
      <c r="EE131">
        <f>IF(EE$1&gt;0,calculations!EH131/EE$1,0)*VLOOKUP(calculations!EH$2,$A$3:$B$303,2,0)</f>
        <v>0</v>
      </c>
      <c r="EF131">
        <f>IF(EF$1&gt;0,calculations!EI131/EF$1,0)*VLOOKUP(calculations!EI$2,$A$3:$B$303,2,0)</f>
        <v>0</v>
      </c>
      <c r="EG131">
        <f>IF(EG$1&gt;0,calculations!EJ131/EG$1,0)*VLOOKUP(calculations!EJ$2,$A$3:$B$303,2,0)</f>
        <v>0</v>
      </c>
      <c r="EH131">
        <f>IF(EH$1&gt;0,calculations!EK131/EH$1,0)*VLOOKUP(calculations!EK$2,$A$3:$B$303,2,0)</f>
        <v>0</v>
      </c>
      <c r="EI131">
        <f>IF(EI$1&gt;0,calculations!EL131/EI$1,0)*VLOOKUP(calculations!EL$2,$A$3:$B$303,2,0)</f>
        <v>0</v>
      </c>
      <c r="EJ131">
        <f>IF(EJ$1&gt;0,calculations!EM131/EJ$1,0)*VLOOKUP(calculations!EM$2,$A$3:$B$303,2,0)</f>
        <v>0</v>
      </c>
      <c r="EK131">
        <f>IF(EK$1&gt;0,calculations!EN131/EK$1,0)*VLOOKUP(calculations!EN$2,$A$3:$B$303,2,0)</f>
        <v>0</v>
      </c>
      <c r="EL131">
        <f>IF(EL$1&gt;0,calculations!EO131/EL$1,0)*VLOOKUP(calculations!EO$2,$A$3:$B$303,2,0)</f>
        <v>0</v>
      </c>
      <c r="EM131">
        <f>IF(EM$1&gt;0,calculations!EP131/EM$1,0)*VLOOKUP(calculations!EP$2,$A$3:$B$303,2,0)</f>
        <v>0</v>
      </c>
      <c r="EN131">
        <f>IF(EN$1&gt;0,calculations!EQ131/EN$1,0)*VLOOKUP(calculations!EQ$2,$A$3:$B$303,2,0)</f>
        <v>0</v>
      </c>
      <c r="EO131">
        <f>IF(EO$1&gt;0,calculations!ER131/EO$1,0)*VLOOKUP(calculations!ER$2,$A$3:$B$303,2,0)</f>
        <v>0</v>
      </c>
      <c r="EP131">
        <f>IF(EP$1&gt;0,calculations!ES131/EP$1,0)*VLOOKUP(calculations!ES$2,$A$3:$B$303,2,0)</f>
        <v>0</v>
      </c>
      <c r="EQ131">
        <f>IF(EQ$1&gt;0,calculations!ET131/EQ$1,0)*VLOOKUP(calculations!ET$2,$A$3:$B$303,2,0)</f>
        <v>0</v>
      </c>
      <c r="ER131">
        <f>IF(ER$1&gt;0,calculations!EU131/ER$1,0)*VLOOKUP(calculations!EU$2,$A$3:$B$303,2,0)</f>
        <v>0</v>
      </c>
      <c r="ES131">
        <f>IF(ES$1&gt;0,calculations!EV131/ES$1,0)*VLOOKUP(calculations!EV$2,$A$3:$B$303,2,0)</f>
        <v>0</v>
      </c>
      <c r="ET131">
        <f>IF(ET$1&gt;0,calculations!EW131/ET$1,0)*VLOOKUP(calculations!EW$2,$A$3:$B$303,2,0)</f>
        <v>0</v>
      </c>
      <c r="EU131">
        <f>IF(EU$1&gt;0,calculations!EX131/EU$1,0)*VLOOKUP(calculations!EX$2,$A$3:$B$303,2,0)</f>
        <v>0</v>
      </c>
      <c r="EV131">
        <f>IF(EV$1&gt;0,calculations!EY131/EV$1,0)*VLOOKUP(calculations!EY$2,$A$3:$B$303,2,0)</f>
        <v>0</v>
      </c>
      <c r="EW131">
        <f>IF(EW$1&gt;0,calculations!EZ131/EW$1,0)*VLOOKUP(calculations!EZ$2,$A$3:$B$303,2,0)</f>
        <v>0</v>
      </c>
      <c r="EX131">
        <f>IF(EX$1&gt;0,calculations!FA131/EX$1,0)*VLOOKUP(calculations!FA$2,$A$3:$B$303,2,0)</f>
        <v>0</v>
      </c>
      <c r="EY131">
        <f>IF(EY$1&gt;0,calculations!FB131/EY$1,0)*VLOOKUP(calculations!FB$2,$A$3:$B$303,2,0)</f>
        <v>0</v>
      </c>
      <c r="EZ131">
        <f>IF(EZ$1&gt;0,calculations!FC131/EZ$1,0)*VLOOKUP(calculations!FC$2,$A$3:$B$303,2,0)</f>
        <v>0</v>
      </c>
      <c r="FA131">
        <f>IF(FA$1&gt;0,calculations!FD131/FA$1,0)*VLOOKUP(calculations!FD$2,$A$3:$B$303,2,0)</f>
        <v>0</v>
      </c>
      <c r="FB131">
        <f>IF(FB$1&gt;0,calculations!FE131/FB$1,0)*VLOOKUP(calculations!FE$2,$A$3:$B$303,2,0)</f>
        <v>0</v>
      </c>
      <c r="FC131">
        <f>IF(FC$1&gt;0,calculations!FF131/FC$1,0)*VLOOKUP(calculations!FF$2,$A$3:$B$303,2,0)</f>
        <v>0</v>
      </c>
      <c r="FD131">
        <f>IF(FD$1&gt;0,calculations!FG131/FD$1,0)*VLOOKUP(calculations!FG$2,$A$3:$B$303,2,0)</f>
        <v>0</v>
      </c>
      <c r="FE131">
        <f>IF(FE$1&gt;0,calculations!FH131/FE$1,0)*VLOOKUP(calculations!FH$2,$A$3:$B$303,2,0)</f>
        <v>0</v>
      </c>
      <c r="FF131">
        <f>IF(FF$1&gt;0,calculations!FI131/FF$1,0)*VLOOKUP(calculations!FI$2,$A$3:$B$303,2,0)</f>
        <v>0</v>
      </c>
      <c r="FG131">
        <f>IF(FG$1&gt;0,calculations!FJ131/FG$1,0)*VLOOKUP(calculations!FJ$2,$A$3:$B$303,2,0)</f>
        <v>0</v>
      </c>
      <c r="FH131">
        <f>IF(FH$1&gt;0,calculations!FK131/FH$1,0)*VLOOKUP(calculations!FK$2,$A$3:$B$303,2,0)</f>
        <v>0</v>
      </c>
      <c r="FI131">
        <f>IF(FI$1&gt;0,calculations!FL131/FI$1,0)*VLOOKUP(calculations!FL$2,$A$3:$B$303,2,0)</f>
        <v>0</v>
      </c>
      <c r="FJ131">
        <f>IF(FJ$1&gt;0,calculations!FM131/FJ$1,0)*VLOOKUP(calculations!FM$2,$A$3:$B$303,2,0)</f>
        <v>0</v>
      </c>
      <c r="FK131">
        <f>IF(FK$1&gt;0,calculations!FN131/FK$1,0)*VLOOKUP(calculations!FN$2,$A$3:$B$303,2,0)</f>
        <v>0</v>
      </c>
      <c r="FL131">
        <f>IF(FL$1&gt;0,calculations!FO131/FL$1,0)*VLOOKUP(calculations!FO$2,$A$3:$B$303,2,0)</f>
        <v>0</v>
      </c>
      <c r="FM131">
        <f>IF(FM$1&gt;0,calculations!FP131/FM$1,0)*VLOOKUP(calculations!FP$2,$A$3:$B$303,2,0)</f>
        <v>0</v>
      </c>
      <c r="FN131">
        <f>IF(FN$1&gt;0,calculations!FQ131/FN$1,0)*VLOOKUP(calculations!FQ$2,$A$3:$B$303,2,0)</f>
        <v>0</v>
      </c>
      <c r="FO131">
        <f>IF(FO$1&gt;0,calculations!FR131/FO$1,0)*VLOOKUP(calculations!FR$2,$A$3:$B$303,2,0)</f>
        <v>0</v>
      </c>
      <c r="FP131">
        <f>IF(FP$1&gt;0,calculations!FS131/FP$1,0)*VLOOKUP(calculations!FS$2,$A$3:$B$303,2,0)</f>
        <v>0</v>
      </c>
      <c r="FQ131">
        <f>IF(FQ$1&gt;0,calculations!FT131/FQ$1,0)*VLOOKUP(calculations!FT$2,$A$3:$B$303,2,0)</f>
        <v>0</v>
      </c>
      <c r="FR131">
        <f>IF(FR$1&gt;0,calculations!FU131/FR$1,0)*VLOOKUP(calculations!FU$2,$A$3:$B$303,2,0)</f>
        <v>0</v>
      </c>
      <c r="FS131">
        <f>IF(FS$1&gt;0,calculations!FV131/FS$1,0)*VLOOKUP(calculations!FV$2,$A$3:$B$303,2,0)</f>
        <v>0</v>
      </c>
      <c r="FT131">
        <f>IF(FT$1&gt;0,calculations!FW131/FT$1,0)*VLOOKUP(calculations!FW$2,$A$3:$B$303,2,0)</f>
        <v>0</v>
      </c>
      <c r="FU131">
        <f>IF(FU$1&gt;0,calculations!FX131/FU$1,0)*VLOOKUP(calculations!FX$2,$A$3:$B$303,2,0)</f>
        <v>0</v>
      </c>
      <c r="FV131">
        <f>IF(FV$1&gt;0,calculations!FY131/FV$1,0)*VLOOKUP(calculations!FY$2,$A$3:$B$303,2,0)</f>
        <v>0</v>
      </c>
      <c r="FW131">
        <f>IF(FW$1&gt;0,calculations!FZ131/FW$1,0)*VLOOKUP(calculations!FZ$2,$A$3:$B$303,2,0)</f>
        <v>0</v>
      </c>
      <c r="FX131">
        <f>IF(FX$1&gt;0,calculations!GA131/FX$1,0)*VLOOKUP(calculations!GA$2,$A$3:$B$303,2,0)</f>
        <v>0</v>
      </c>
      <c r="FY131">
        <f>IF(FY$1&gt;0,calculations!GB131/FY$1,0)*VLOOKUP(calculations!GB$2,$A$3:$B$303,2,0)</f>
        <v>0</v>
      </c>
      <c r="FZ131">
        <f>IF(FZ$1&gt;0,calculations!GC131/FZ$1,0)*VLOOKUP(calculations!GC$2,$A$3:$B$303,2,0)</f>
        <v>0</v>
      </c>
      <c r="GA131">
        <f>IF(GA$1&gt;0,calculations!GD131/GA$1,0)*VLOOKUP(calculations!GD$2,$A$3:$B$303,2,0)</f>
        <v>0</v>
      </c>
      <c r="GB131">
        <f>IF(GB$1&gt;0,calculations!GE131/GB$1,0)*VLOOKUP(calculations!GE$2,$A$3:$B$303,2,0)</f>
        <v>0</v>
      </c>
      <c r="GC131">
        <f>IF(GC$1&gt;0,calculations!GF131/GC$1,0)*VLOOKUP(calculations!GF$2,$A$3:$B$303,2,0)</f>
        <v>0</v>
      </c>
      <c r="GD131">
        <f>IF(GD$1&gt;0,calculations!GG131/GD$1,0)*VLOOKUP(calculations!GG$2,$A$3:$B$303,2,0)</f>
        <v>0</v>
      </c>
      <c r="GE131">
        <f>IF(GE$1&gt;0,calculations!GH131/GE$1,0)*VLOOKUP(calculations!GH$2,$A$3:$B$303,2,0)</f>
        <v>0</v>
      </c>
      <c r="GF131">
        <f>IF(GF$1&gt;0,calculations!GI131/GF$1,0)*VLOOKUP(calculations!GI$2,$A$3:$B$303,2,0)</f>
        <v>0</v>
      </c>
      <c r="GG131">
        <f>IF(GG$1&gt;0,calculations!GJ131/GG$1,0)*VLOOKUP(calculations!GJ$2,$A$3:$B$303,2,0)</f>
        <v>0</v>
      </c>
      <c r="GH131">
        <f>IF(GH$1&gt;0,calculations!GK131/GH$1,0)*VLOOKUP(calculations!GK$2,$A$3:$B$303,2,0)</f>
        <v>0</v>
      </c>
      <c r="GI131">
        <f>IF(GI$1&gt;0,calculations!GL131/GI$1,0)*VLOOKUP(calculations!GL$2,$A$3:$B$303,2,0)</f>
        <v>0</v>
      </c>
      <c r="GJ131">
        <f>IF(GJ$1&gt;0,calculations!GM131/GJ$1,0)*VLOOKUP(calculations!GM$2,$A$3:$B$303,2,0)</f>
        <v>0</v>
      </c>
      <c r="GK131">
        <f>IF(GK$1&gt;0,calculations!GN131/GK$1,0)*VLOOKUP(calculations!GN$2,$A$3:$B$303,2,0)</f>
        <v>0</v>
      </c>
      <c r="GL131">
        <f>IF(GL$1&gt;0,calculations!GO131/GL$1,0)*VLOOKUP(calculations!GO$2,$A$3:$B$303,2,0)</f>
        <v>0</v>
      </c>
      <c r="GM131">
        <f>IF(GM$1&gt;0,calculations!GP131/GM$1,0)*VLOOKUP(calculations!GP$2,$A$3:$B$303,2,0)</f>
        <v>0</v>
      </c>
      <c r="GN131">
        <f>IF(GN$1&gt;0,calculations!GQ131/GN$1,0)*VLOOKUP(calculations!GQ$2,$A$3:$B$303,2,0)</f>
        <v>0</v>
      </c>
      <c r="GO131">
        <f>IF(GO$1&gt;0,calculations!GR131/GO$1,0)*VLOOKUP(calculations!GR$2,$A$3:$B$303,2,0)</f>
        <v>0</v>
      </c>
      <c r="GP131">
        <f>IF(GP$1&gt;0,calculations!GS131/GP$1,0)*VLOOKUP(calculations!GS$2,$A$3:$B$303,2,0)</f>
        <v>0</v>
      </c>
      <c r="GQ131">
        <f>IF(GQ$1&gt;0,calculations!GT131/GQ$1,0)*VLOOKUP(calculations!GT$2,$A$3:$B$303,2,0)</f>
        <v>0</v>
      </c>
      <c r="GR131">
        <f>IF(GR$1&gt;0,calculations!GU131/GR$1,0)*VLOOKUP(calculations!GU$2,$A$3:$B$303,2,0)</f>
        <v>0</v>
      </c>
      <c r="GS131">
        <f>IF(GS$1&gt;0,calculations!GV131/GS$1,0)*VLOOKUP(calculations!GV$2,$A$3:$B$303,2,0)</f>
        <v>0</v>
      </c>
      <c r="GT131">
        <f>IF(GT$1&gt;0,calculations!GW131/GT$1,0)*VLOOKUP(calculations!GW$2,$A$3:$B$303,2,0)</f>
        <v>0</v>
      </c>
      <c r="GU131">
        <f>IF(GU$1&gt;0,calculations!GX131/GU$1,0)*VLOOKUP(calculations!GX$2,$A$3:$B$303,2,0)</f>
        <v>0</v>
      </c>
      <c r="GV131">
        <f>IF(GV$1&gt;0,calculations!GY131/GV$1,0)*VLOOKUP(calculations!GY$2,$A$3:$B$303,2,0)</f>
        <v>0</v>
      </c>
      <c r="GW131">
        <f>IF(GW$1&gt;0,calculations!GZ131/GW$1,0)*VLOOKUP(calculations!GZ$2,$A$3:$B$303,2,0)</f>
        <v>0</v>
      </c>
      <c r="GX131">
        <f>IF(GX$1&gt;0,calculations!HA131/GX$1,0)*VLOOKUP(calculations!HA$2,$A$3:$B$303,2,0)</f>
        <v>0</v>
      </c>
      <c r="GY131">
        <f>IF(GY$1&gt;0,calculations!HB131/GY$1,0)*VLOOKUP(calculations!HB$2,$A$3:$B$303,2,0)</f>
        <v>0</v>
      </c>
      <c r="GZ131">
        <f>IF(GZ$1&gt;0,calculations!HC131/GZ$1,0)*VLOOKUP(calculations!HC$2,$A$3:$B$303,2,0)</f>
        <v>0</v>
      </c>
      <c r="HA131">
        <f>IF(HA$1&gt;0,calculations!HD131/HA$1,0)*VLOOKUP(calculations!HD$2,$A$3:$B$303,2,0)</f>
        <v>0</v>
      </c>
      <c r="HB131">
        <f>IF(HB$1&gt;0,calculations!HE131/HB$1,0)*VLOOKUP(calculations!HE$2,$A$3:$B$303,2,0)</f>
        <v>0</v>
      </c>
      <c r="HC131">
        <f>IF(HC$1&gt;0,calculations!HF131/HC$1,0)*VLOOKUP(calculations!HF$2,$A$3:$B$303,2,0)</f>
        <v>0</v>
      </c>
      <c r="HD131">
        <f>IF(HD$1&gt;0,calculations!HG131/HD$1,0)*VLOOKUP(calculations!HG$2,$A$3:$B$303,2,0)</f>
        <v>0</v>
      </c>
      <c r="HE131">
        <f>IF(HE$1&gt;0,calculations!HH131/HE$1,0)*VLOOKUP(calculations!HH$2,$A$3:$B$303,2,0)</f>
        <v>0</v>
      </c>
      <c r="HF131">
        <f>IF(HF$1&gt;0,calculations!HI131/HF$1,0)*VLOOKUP(calculations!HI$2,$A$3:$B$303,2,0)</f>
        <v>0</v>
      </c>
      <c r="HG131">
        <f>IF(HG$1&gt;0,calculations!HJ131/HG$1,0)*VLOOKUP(calculations!HJ$2,$A$3:$B$303,2,0)</f>
        <v>0</v>
      </c>
      <c r="HH131">
        <f>IF(HH$1&gt;0,calculations!HK131/HH$1,0)*VLOOKUP(calculations!HK$2,$A$3:$B$303,2,0)</f>
        <v>0</v>
      </c>
      <c r="HI131">
        <f>IF(HI$1&gt;0,calculations!HL131/HI$1,0)*VLOOKUP(calculations!HL$2,$A$3:$B$303,2,0)</f>
        <v>0</v>
      </c>
      <c r="HJ131">
        <f>IF(HJ$1&gt;0,calculations!HM131/HJ$1,0)*VLOOKUP(calculations!HM$2,$A$3:$B$303,2,0)</f>
        <v>0</v>
      </c>
      <c r="HK131">
        <f>IF(HK$1&gt;0,calculations!HN131/HK$1,0)*VLOOKUP(calculations!HN$2,$A$3:$B$303,2,0)</f>
        <v>0</v>
      </c>
      <c r="HL131">
        <f>IF(HL$1&gt;0,calculations!HO131/HL$1,0)*VLOOKUP(calculations!HO$2,$A$3:$B$303,2,0)</f>
        <v>0</v>
      </c>
      <c r="HM131">
        <f>IF(HM$1&gt;0,calculations!HP131/HM$1,0)*VLOOKUP(calculations!HP$2,$A$3:$B$303,2,0)</f>
        <v>0</v>
      </c>
      <c r="HN131">
        <f>IF(HN$1&gt;0,calculations!HQ131/HN$1,0)*VLOOKUP(calculations!HQ$2,$A$3:$B$303,2,0)</f>
        <v>0</v>
      </c>
      <c r="HO131">
        <f>IF(HO$1&gt;0,calculations!HR131/HO$1,0)*VLOOKUP(calculations!HR$2,$A$3:$B$303,2,0)</f>
        <v>0</v>
      </c>
      <c r="HP131">
        <f>IF(HP$1&gt;0,calculations!HS131/HP$1,0)*VLOOKUP(calculations!HS$2,$A$3:$B$303,2,0)</f>
        <v>0</v>
      </c>
      <c r="HQ131">
        <f>IF(HQ$1&gt;0,calculations!HT131/HQ$1,0)*VLOOKUP(calculations!HT$2,$A$3:$B$303,2,0)</f>
        <v>0</v>
      </c>
      <c r="HR131">
        <f>IF(HR$1&gt;0,calculations!HU131/HR$1,0)*VLOOKUP(calculations!HU$2,$A$3:$B$303,2,0)</f>
        <v>0</v>
      </c>
      <c r="HS131">
        <f>IF(HS$1&gt;0,calculations!HV131/HS$1,0)*VLOOKUP(calculations!HV$2,$A$3:$B$303,2,0)</f>
        <v>0</v>
      </c>
      <c r="HT131">
        <f>IF(HT$1&gt;0,calculations!HW131/HT$1,0)*VLOOKUP(calculations!HW$2,$A$3:$B$303,2,0)</f>
        <v>0</v>
      </c>
      <c r="HU131">
        <f>IF(HU$1&gt;0,calculations!HX131/HU$1,0)*VLOOKUP(calculations!HX$2,$A$3:$B$303,2,0)</f>
        <v>0</v>
      </c>
      <c r="HV131">
        <f>IF(HV$1&gt;0,calculations!HY131/HV$1,0)*VLOOKUP(calculations!HY$2,$A$3:$B$303,2,0)</f>
        <v>0</v>
      </c>
      <c r="HW131">
        <f>IF(HW$1&gt;0,calculations!HZ131/HW$1,0)*VLOOKUP(calculations!HZ$2,$A$3:$B$303,2,0)</f>
        <v>0</v>
      </c>
      <c r="HX131">
        <f>IF(HX$1&gt;0,calculations!IA131/HX$1,0)*VLOOKUP(calculations!IA$2,$A$3:$B$303,2,0)</f>
        <v>0</v>
      </c>
      <c r="HY131">
        <f>IF(HY$1&gt;0,calculations!IB131/HY$1,0)*VLOOKUP(calculations!IB$2,$A$3:$B$303,2,0)</f>
        <v>0</v>
      </c>
      <c r="HZ131">
        <f>IF(HZ$1&gt;0,calculations!IC131/HZ$1,0)*VLOOKUP(calculations!IC$2,$A$3:$B$303,2,0)</f>
        <v>0</v>
      </c>
      <c r="IA131">
        <f>IF(IA$1&gt;0,calculations!ID131/IA$1,0)*VLOOKUP(calculations!ID$2,$A$3:$B$303,2,0)</f>
        <v>0</v>
      </c>
      <c r="IB131">
        <f>IF(IB$1&gt;0,calculations!IE131/IB$1,0)*VLOOKUP(calculations!IE$2,$A$3:$B$303,2,0)</f>
        <v>0</v>
      </c>
      <c r="IC131">
        <f>IF(IC$1&gt;0,calculations!IF131/IC$1,0)*VLOOKUP(calculations!IF$2,$A$3:$B$303,2,0)</f>
        <v>0</v>
      </c>
      <c r="ID131">
        <f>IF(ID$1&gt;0,calculations!IG131/ID$1,0)*VLOOKUP(calculations!IG$2,$A$3:$B$303,2,0)</f>
        <v>0</v>
      </c>
      <c r="IE131">
        <f>IF(IE$1&gt;0,calculations!IH131/IE$1,0)*VLOOKUP(calculations!IH$2,$A$3:$B$303,2,0)</f>
        <v>0</v>
      </c>
      <c r="IF131">
        <f>IF(IF$1&gt;0,calculations!II131/IF$1,0)*VLOOKUP(calculations!II$2,$A$3:$B$303,2,0)</f>
        <v>0</v>
      </c>
      <c r="IG131">
        <f>IF(IG$1&gt;0,calculations!IJ131/IG$1,0)*VLOOKUP(calculations!IJ$2,$A$3:$B$303,2,0)</f>
        <v>0</v>
      </c>
      <c r="IH131">
        <f>IF(IH$1&gt;0,calculations!IK131/IH$1,0)*VLOOKUP(calculations!IK$2,$A$3:$B$303,2,0)</f>
        <v>0</v>
      </c>
      <c r="II131">
        <f>IF(II$1&gt;0,calculations!IL131/II$1,0)*VLOOKUP(calculations!IL$2,$A$3:$B$303,2,0)</f>
        <v>0</v>
      </c>
      <c r="IJ131">
        <f>IF(IJ$1&gt;0,calculations!IM131/IJ$1,0)*VLOOKUP(calculations!IM$2,$A$3:$B$303,2,0)</f>
        <v>0</v>
      </c>
      <c r="IK131">
        <f>IF(IK$1&gt;0,calculations!IN131/IK$1,0)*VLOOKUP(calculations!IN$2,$A$3:$B$303,2,0)</f>
        <v>0</v>
      </c>
      <c r="IL131">
        <f>IF(IL$1&gt;0,calculations!IO131/IL$1,0)*VLOOKUP(calculations!IO$2,$A$3:$B$303,2,0)</f>
        <v>0</v>
      </c>
      <c r="IM131">
        <f>IF(IM$1&gt;0,calculations!IP131/IM$1,0)*VLOOKUP(calculations!IP$2,$A$3:$B$303,2,0)</f>
        <v>0</v>
      </c>
      <c r="IN131">
        <f>IF(IN$1&gt;0,calculations!IQ131/IN$1,0)*VLOOKUP(calculations!IQ$2,$A$3:$B$303,2,0)</f>
        <v>0</v>
      </c>
      <c r="IO131">
        <f>IF(IO$1&gt;0,calculations!IR131/IO$1,0)*VLOOKUP(calculations!IR$2,$A$3:$B$303,2,0)</f>
        <v>0</v>
      </c>
      <c r="IP131">
        <f>IF(IP$1&gt;0,calculations!IS131/IP$1,0)*VLOOKUP(calculations!IS$2,$A$3:$B$303,2,0)</f>
        <v>0</v>
      </c>
      <c r="IQ131">
        <f>IF(IQ$1&gt;0,calculations!IT131/IQ$1,0)*VLOOKUP(calculations!IT$2,$A$3:$B$303,2,0)</f>
        <v>0</v>
      </c>
      <c r="IR131">
        <f>IF(IR$1&gt;0,calculations!IU131/IR$1,0)*VLOOKUP(calculations!IU$2,$A$3:$B$303,2,0)</f>
        <v>0</v>
      </c>
      <c r="IS131">
        <f>IF(IS$1&gt;0,calculations!IV131/IS$1,0)*VLOOKUP(calculations!IV$2,$A$3:$B$303,2,0)</f>
        <v>0</v>
      </c>
      <c r="IT131">
        <f>IF(IT$1&gt;0,calculations!IW131/IT$1,0)*VLOOKUP(calculations!IW$2,$A$3:$B$303,2,0)</f>
        <v>0</v>
      </c>
      <c r="IU131">
        <f>IF(IU$1&gt;0,calculations!IX131/IU$1,0)*VLOOKUP(calculations!IX$2,$A$3:$B$303,2,0)</f>
        <v>0</v>
      </c>
      <c r="IV131">
        <f>IF(IV$1&gt;0,calculations!IY131/IV$1,0)*VLOOKUP(calculations!IY$2,$A$3:$B$303,2,0)</f>
        <v>0</v>
      </c>
      <c r="IW131">
        <f>IF(IW$1&gt;0,calculations!IZ131/IW$1,0)*VLOOKUP(calculations!IZ$2,$A$3:$B$303,2,0)</f>
        <v>0</v>
      </c>
      <c r="IX131">
        <f>IF(IX$1&gt;0,calculations!JA131/IX$1,0)*VLOOKUP(calculations!JA$2,$A$3:$B$303,2,0)</f>
        <v>0</v>
      </c>
      <c r="IY131">
        <f>IF(IY$1&gt;0,calculations!JB131/IY$1,0)*VLOOKUP(calculations!JB$2,$A$3:$B$303,2,0)</f>
        <v>0</v>
      </c>
      <c r="IZ131">
        <f>IF(IZ$1&gt;0,calculations!JC131/IZ$1,0)*VLOOKUP(calculations!JC$2,$A$3:$B$303,2,0)</f>
        <v>0</v>
      </c>
      <c r="JA131">
        <f>IF(JA$1&gt;0,calculations!JD131/JA$1,0)*VLOOKUP(calculations!JD$2,$A$3:$B$303,2,0)</f>
        <v>0</v>
      </c>
      <c r="JB131">
        <f>IF(JB$1&gt;0,calculations!JE131/JB$1,0)*VLOOKUP(calculations!JE$2,$A$3:$B$303,2,0)</f>
        <v>0</v>
      </c>
      <c r="JC131">
        <f>IF(JC$1&gt;0,calculations!JF131/JC$1,0)*VLOOKUP(calculations!JF$2,$A$3:$B$303,2,0)</f>
        <v>0</v>
      </c>
      <c r="JD131">
        <f>IF(JD$1&gt;0,calculations!JG131/JD$1,0)*VLOOKUP(calculations!JG$2,$A$3:$B$303,2,0)</f>
        <v>0</v>
      </c>
      <c r="JE131">
        <f>IF(JE$1&gt;0,calculations!JH131/JE$1,0)*VLOOKUP(calculations!JH$2,$A$3:$B$303,2,0)</f>
        <v>0</v>
      </c>
      <c r="JF131">
        <f>IF(JF$1&gt;0,calculations!JI131/JF$1,0)*VLOOKUP(calculations!JI$2,$A$3:$B$303,2,0)</f>
        <v>0</v>
      </c>
      <c r="JG131">
        <f>IF(JG$1&gt;0,calculations!JJ131/JG$1,0)*VLOOKUP(calculations!JJ$2,$A$3:$B$303,2,0)</f>
        <v>0</v>
      </c>
      <c r="JH131">
        <f>IF(JH$1&gt;0,calculations!JK131/JH$1,0)*VLOOKUP(calculations!JK$2,$A$3:$B$303,2,0)</f>
        <v>0</v>
      </c>
      <c r="JI131">
        <f>IF(JI$1&gt;0,calculations!JL131/JI$1,0)*VLOOKUP(calculations!JL$2,$A$3:$B$303,2,0)</f>
        <v>0</v>
      </c>
      <c r="JJ131">
        <f>IF(JJ$1&gt;0,calculations!JM131/JJ$1,0)*VLOOKUP(calculations!JM$2,$A$3:$B$303,2,0)</f>
        <v>0</v>
      </c>
      <c r="JK131">
        <f>IF(JK$1&gt;0,calculations!JN131/JK$1,0)*VLOOKUP(calculations!JN$2,$A$3:$B$303,2,0)</f>
        <v>0</v>
      </c>
      <c r="JL131">
        <f>IF(JL$1&gt;0,calculations!JO131/JL$1,0)*VLOOKUP(calculations!JO$2,$A$3:$B$303,2,0)</f>
        <v>0</v>
      </c>
      <c r="JM131">
        <f>IF(JM$1&gt;0,calculations!JP131/JM$1,0)*VLOOKUP(calculations!JP$2,$A$3:$B$303,2,0)</f>
        <v>0</v>
      </c>
      <c r="JN131">
        <f>IF(JN$1&gt;0,calculations!JQ131/JN$1,0)*VLOOKUP(calculations!JQ$2,$A$3:$B$303,2,0)</f>
        <v>0</v>
      </c>
      <c r="JO131">
        <f>IF(JO$1&gt;0,calculations!JR131/JO$1,0)*VLOOKUP(calculations!JR$2,$A$3:$B$303,2,0)</f>
        <v>0</v>
      </c>
      <c r="JP131">
        <f>IF(JP$1&gt;0,calculations!JS131/JP$1,0)*VLOOKUP(calculations!JS$2,$A$3:$B$303,2,0)</f>
        <v>0</v>
      </c>
      <c r="JQ131">
        <f>IF(JQ$1&gt;0,calculations!JT131/JQ$1,0)*VLOOKUP(calculations!JT$2,$A$3:$B$303,2,0)</f>
        <v>0</v>
      </c>
      <c r="JR131">
        <f>IF(JR$1&gt;0,calculations!JU131/JR$1,0)*VLOOKUP(calculations!JU$2,$A$3:$B$303,2,0)</f>
        <v>0</v>
      </c>
      <c r="JS131">
        <f>IF(JS$1&gt;0,calculations!JV131/JS$1,0)*VLOOKUP(calculations!JV$2,$A$3:$B$303,2,0)</f>
        <v>0</v>
      </c>
      <c r="JT131">
        <f>IF(JT$1&gt;0,calculations!JW131/JT$1,0)*VLOOKUP(calculations!JW$2,$A$3:$B$303,2,0)</f>
        <v>0</v>
      </c>
      <c r="JU131">
        <f>IF(JU$1&gt;0,calculations!JX131/JU$1,0)*VLOOKUP(calculations!JX$2,$A$3:$B$303,2,0)</f>
        <v>0</v>
      </c>
      <c r="JV131">
        <f>IF(JV$1&gt;0,calculations!JY131/JV$1,0)*VLOOKUP(calculations!JY$2,$A$3:$B$303,2,0)</f>
        <v>0</v>
      </c>
      <c r="JW131">
        <f>IF(JW$1&gt;0,calculations!JZ131/JW$1,0)*VLOOKUP(calculations!JZ$2,$A$3:$B$303,2,0)</f>
        <v>0</v>
      </c>
      <c r="JX131">
        <f>IF(JX$1&gt;0,calculations!KA131/JX$1,0)*VLOOKUP(calculations!KA$2,$A$3:$B$303,2,0)</f>
        <v>0</v>
      </c>
      <c r="JY131">
        <f>IF(JY$1&gt;0,calculations!KB131/JY$1,0)*VLOOKUP(calculations!KB$2,$A$3:$B$303,2,0)</f>
        <v>0</v>
      </c>
      <c r="JZ131">
        <f>IF(JZ$1&gt;0,calculations!KC131/JZ$1,0)*VLOOKUP(calculations!KC$2,$A$3:$B$303,2,0)</f>
        <v>0</v>
      </c>
      <c r="KA131">
        <f>IF(KA$1&gt;0,calculations!KD131/KA$1,0)*VLOOKUP(calculations!KD$2,$A$3:$B$303,2,0)</f>
        <v>0</v>
      </c>
      <c r="KB131">
        <f>IF(KB$1&gt;0,calculations!KE131/KB$1,0)*VLOOKUP(calculations!KE$2,$A$3:$B$303,2,0)</f>
        <v>0</v>
      </c>
      <c r="KC131">
        <f>IF(KC$1&gt;0,calculations!KF131/KC$1,0)*VLOOKUP(calculations!KF$2,$A$3:$B$303,2,0)</f>
        <v>0</v>
      </c>
      <c r="KD131">
        <f>IF(KD$1&gt;0,calculations!KG131/KD$1,0)*VLOOKUP(calculations!KG$2,$A$3:$B$303,2,0)</f>
        <v>0</v>
      </c>
      <c r="KE131">
        <f>IF(KE$1&gt;0,calculations!KH131/KE$1,0)*VLOOKUP(calculations!KH$2,$A$3:$B$303,2,0)</f>
        <v>0</v>
      </c>
      <c r="KF131">
        <f>IF(KF$1&gt;0,calculations!KI131/KF$1,0)*VLOOKUP(calculations!KI$2,$A$3:$B$303,2,0)</f>
        <v>0</v>
      </c>
      <c r="KG131">
        <f>IF(KG$1&gt;0,calculations!KJ131/KG$1,0)*VLOOKUP(calculations!KJ$2,$A$3:$B$303,2,0)</f>
        <v>0</v>
      </c>
      <c r="KH131">
        <f>IF(KH$1&gt;0,calculations!KK131/KH$1,0)*VLOOKUP(calculations!KK$2,$A$3:$B$303,2,0)</f>
        <v>0</v>
      </c>
      <c r="KI131">
        <f>IF(KI$1&gt;0,calculations!KL131/KI$1,0)*VLOOKUP(calculations!KL$2,$A$3:$B$303,2,0)</f>
        <v>0</v>
      </c>
      <c r="KJ131">
        <f>IF(KJ$1&gt;0,calculations!KM131/KJ$1,0)*VLOOKUP(calculations!KM$2,$A$3:$B$303,2,0)</f>
        <v>0</v>
      </c>
      <c r="KK131">
        <f>IF(KK$1&gt;0,calculations!KN131/KK$1,0)*VLOOKUP(calculations!KN$2,$A$3:$B$303,2,0)</f>
        <v>0</v>
      </c>
      <c r="KL131">
        <f>IF(KL$1&gt;0,calculations!KO131/KL$1,0)*VLOOKUP(calculations!KO$2,$A$3:$B$303,2,0)</f>
        <v>0</v>
      </c>
      <c r="KM131">
        <f>IF(KM$1&gt;0,calculations!KP131/KM$1,0)*VLOOKUP(calculations!KP$2,$A$3:$B$303,2,0)</f>
        <v>0</v>
      </c>
      <c r="KN131">
        <f>IF(KN$1&gt;0,calculations!KQ131/KN$1,0)*VLOOKUP(calculations!KQ$2,$A$3:$B$303,2,0)</f>
        <v>0</v>
      </c>
      <c r="KO131">
        <f>IF(KO$1&gt;0,calculations!KR131/KO$1,0)*VLOOKUP(calculations!KR$2,$A$3:$B$303,2,0)</f>
        <v>0</v>
      </c>
      <c r="KP131">
        <f>IF(KP$1&gt;0,calculations!KS131/KP$1,0)*VLOOKUP(calculations!KS$2,$A$3:$B$303,2,0)</f>
        <v>0</v>
      </c>
      <c r="KQ131">
        <f>IF(KQ$1&gt;0,calculations!KT131/KQ$1,0)*VLOOKUP(calculations!KT$2,$A$3:$B$303,2,0)</f>
        <v>0</v>
      </c>
      <c r="KT131" s="1">
        <f t="shared" si="1"/>
        <v>0</v>
      </c>
      <c r="KU131">
        <f>IF(B131=0,-1,data_and_results!A141)</f>
        <v>-1</v>
      </c>
      <c r="KV131">
        <f>IF(B131=0,-1,KT131)</f>
        <v>-1</v>
      </c>
    </row>
    <row r="132" spans="1:308">
      <c r="A132">
        <f>calculations!D132</f>
        <v>129</v>
      </c>
      <c r="B132">
        <f>calculations!E132</f>
        <v>0</v>
      </c>
      <c r="D132">
        <f>IF(D$1&gt;0,calculations!G132/D$1,0)*VLOOKUP(calculations!G$2,$A$3:$B$303,2,0)</f>
        <v>0</v>
      </c>
      <c r="E132">
        <f>IF(E$1&gt;0,calculations!H132/E$1,0)*VLOOKUP(calculations!H$2,$A$3:$B$303,2,0)</f>
        <v>0</v>
      </c>
      <c r="F132">
        <f>IF(F$1&gt;0,calculations!I132/F$1,0)*VLOOKUP(calculations!I$2,$A$3:$B$303,2,0)</f>
        <v>0</v>
      </c>
      <c r="G132">
        <f>IF(G$1&gt;0,calculations!J132/G$1,0)*VLOOKUP(calculations!J$2,$A$3:$B$303,2,0)</f>
        <v>0</v>
      </c>
      <c r="H132">
        <f>IF(H$1&gt;0,calculations!K132/H$1,0)*VLOOKUP(calculations!K$2,$A$3:$B$303,2,0)</f>
        <v>0</v>
      </c>
      <c r="I132">
        <f>IF(I$1&gt;0,calculations!L132/I$1,0)*VLOOKUP(calculations!L$2,$A$3:$B$303,2,0)</f>
        <v>0</v>
      </c>
      <c r="J132">
        <f>IF(J$1&gt;0,calculations!M132/J$1,0)*VLOOKUP(calculations!M$2,$A$3:$B$303,2,0)</f>
        <v>0</v>
      </c>
      <c r="K132">
        <f>IF(K$1&gt;0,calculations!N132/K$1,0)*VLOOKUP(calculations!N$2,$A$3:$B$303,2,0)</f>
        <v>0</v>
      </c>
      <c r="L132">
        <f>IF(L$1&gt;0,calculations!O132/L$1,0)*VLOOKUP(calculations!O$2,$A$3:$B$303,2,0)</f>
        <v>0</v>
      </c>
      <c r="M132">
        <f>IF(M$1&gt;0,calculations!P132/M$1,0)*VLOOKUP(calculations!P$2,$A$3:$B$303,2,0)</f>
        <v>0</v>
      </c>
      <c r="N132">
        <f>IF(N$1&gt;0,calculations!Q132/N$1,0)*VLOOKUP(calculations!Q$2,$A$3:$B$303,2,0)</f>
        <v>0</v>
      </c>
      <c r="O132">
        <f>IF(O$1&gt;0,calculations!R132/O$1,0)*VLOOKUP(calculations!R$2,$A$3:$B$303,2,0)</f>
        <v>0</v>
      </c>
      <c r="P132">
        <f>IF(P$1&gt;0,calculations!S132/P$1,0)*VLOOKUP(calculations!S$2,$A$3:$B$303,2,0)</f>
        <v>0</v>
      </c>
      <c r="Q132">
        <f>IF(Q$1&gt;0,calculations!T132/Q$1,0)*VLOOKUP(calculations!T$2,$A$3:$B$303,2,0)</f>
        <v>0</v>
      </c>
      <c r="R132">
        <f>IF(R$1&gt;0,calculations!U132/R$1,0)*VLOOKUP(calculations!U$2,$A$3:$B$303,2,0)</f>
        <v>0</v>
      </c>
      <c r="S132">
        <f>IF(S$1&gt;0,calculations!V132/S$1,0)*VLOOKUP(calculations!V$2,$A$3:$B$303,2,0)</f>
        <v>0</v>
      </c>
      <c r="T132">
        <f>IF(T$1&gt;0,calculations!W132/T$1,0)*VLOOKUP(calculations!W$2,$A$3:$B$303,2,0)</f>
        <v>0</v>
      </c>
      <c r="U132">
        <f>IF(U$1&gt;0,calculations!X132/U$1,0)*VLOOKUP(calculations!X$2,$A$3:$B$303,2,0)</f>
        <v>0</v>
      </c>
      <c r="V132">
        <f>IF(V$1&gt;0,calculations!Y132/V$1,0)*VLOOKUP(calculations!Y$2,$A$3:$B$303,2,0)</f>
        <v>0</v>
      </c>
      <c r="W132">
        <f>IF(W$1&gt;0,calculations!Z132/W$1,0)*VLOOKUP(calculations!Z$2,$A$3:$B$303,2,0)</f>
        <v>0</v>
      </c>
      <c r="X132">
        <f>IF(X$1&gt;0,calculations!AA132/X$1,0)*VLOOKUP(calculations!AA$2,$A$3:$B$303,2,0)</f>
        <v>0</v>
      </c>
      <c r="Y132">
        <f>IF(Y$1&gt;0,calculations!AB132/Y$1,0)*VLOOKUP(calculations!AB$2,$A$3:$B$303,2,0)</f>
        <v>0</v>
      </c>
      <c r="Z132">
        <f>IF(Z$1&gt;0,calculations!AC132/Z$1,0)*VLOOKUP(calculations!AC$2,$A$3:$B$303,2,0)</f>
        <v>0</v>
      </c>
      <c r="AA132">
        <f>IF(AA$1&gt;0,calculations!AD132/AA$1,0)*VLOOKUP(calculations!AD$2,$A$3:$B$303,2,0)</f>
        <v>0</v>
      </c>
      <c r="AB132">
        <f>IF(AB$1&gt;0,calculations!AE132/AB$1,0)*VLOOKUP(calculations!AE$2,$A$3:$B$303,2,0)</f>
        <v>0</v>
      </c>
      <c r="AC132">
        <f>IF(AC$1&gt;0,calculations!AF132/AC$1,0)*VLOOKUP(calculations!AF$2,$A$3:$B$303,2,0)</f>
        <v>0</v>
      </c>
      <c r="AD132">
        <f>IF(AD$1&gt;0,calculations!AG132/AD$1,0)*VLOOKUP(calculations!AG$2,$A$3:$B$303,2,0)</f>
        <v>0</v>
      </c>
      <c r="AE132">
        <f>IF(AE$1&gt;0,calculations!AH132/AE$1,0)*VLOOKUP(calculations!AH$2,$A$3:$B$303,2,0)</f>
        <v>0</v>
      </c>
      <c r="AF132">
        <f>IF(AF$1&gt;0,calculations!AI132/AF$1,0)*VLOOKUP(calculations!AI$2,$A$3:$B$303,2,0)</f>
        <v>0</v>
      </c>
      <c r="AG132">
        <f>IF(AG$1&gt;0,calculations!AJ132/AG$1,0)*VLOOKUP(calculations!AJ$2,$A$3:$B$303,2,0)</f>
        <v>0</v>
      </c>
      <c r="AH132">
        <f>IF(AH$1&gt;0,calculations!AK132/AH$1,0)*VLOOKUP(calculations!AK$2,$A$3:$B$303,2,0)</f>
        <v>0</v>
      </c>
      <c r="AI132">
        <f>IF(AI$1&gt;0,calculations!AL132/AI$1,0)*VLOOKUP(calculations!AL$2,$A$3:$B$303,2,0)</f>
        <v>0</v>
      </c>
      <c r="AJ132">
        <f>IF(AJ$1&gt;0,calculations!AM132/AJ$1,0)*VLOOKUP(calculations!AM$2,$A$3:$B$303,2,0)</f>
        <v>0</v>
      </c>
      <c r="AK132">
        <f>IF(AK$1&gt;0,calculations!AN132/AK$1,0)*VLOOKUP(calculations!AN$2,$A$3:$B$303,2,0)</f>
        <v>0</v>
      </c>
      <c r="AL132">
        <f>IF(AL$1&gt;0,calculations!AO132/AL$1,0)*VLOOKUP(calculations!AO$2,$A$3:$B$303,2,0)</f>
        <v>0</v>
      </c>
      <c r="AM132">
        <f>IF(AM$1&gt;0,calculations!AP132/AM$1,0)*VLOOKUP(calculations!AP$2,$A$3:$B$303,2,0)</f>
        <v>0</v>
      </c>
      <c r="AN132">
        <f>IF(AN$1&gt;0,calculations!AQ132/AN$1,0)*VLOOKUP(calculations!AQ$2,$A$3:$B$303,2,0)</f>
        <v>0</v>
      </c>
      <c r="AO132">
        <f>IF(AO$1&gt;0,calculations!AR132/AO$1,0)*VLOOKUP(calculations!AR$2,$A$3:$B$303,2,0)</f>
        <v>0</v>
      </c>
      <c r="AP132">
        <f>IF(AP$1&gt;0,calculations!AS132/AP$1,0)*VLOOKUP(calculations!AS$2,$A$3:$B$303,2,0)</f>
        <v>0</v>
      </c>
      <c r="AQ132">
        <f>IF(AQ$1&gt;0,calculations!AT132/AQ$1,0)*VLOOKUP(calculations!AT$2,$A$3:$B$303,2,0)</f>
        <v>0</v>
      </c>
      <c r="AR132">
        <f>IF(AR$1&gt;0,calculations!AU132/AR$1,0)*VLOOKUP(calculations!AU$2,$A$3:$B$303,2,0)</f>
        <v>0</v>
      </c>
      <c r="AS132">
        <f>IF(AS$1&gt;0,calculations!AV132/AS$1,0)*VLOOKUP(calculations!AV$2,$A$3:$B$303,2,0)</f>
        <v>0</v>
      </c>
      <c r="AT132">
        <f>IF(AT$1&gt;0,calculations!AW132/AT$1,0)*VLOOKUP(calculations!AW$2,$A$3:$B$303,2,0)</f>
        <v>0</v>
      </c>
      <c r="AU132">
        <f>IF(AU$1&gt;0,calculations!AX132/AU$1,0)*VLOOKUP(calculations!AX$2,$A$3:$B$303,2,0)</f>
        <v>0</v>
      </c>
      <c r="AV132">
        <f>IF(AV$1&gt;0,calculations!AY132/AV$1,0)*VLOOKUP(calculations!AY$2,$A$3:$B$303,2,0)</f>
        <v>0</v>
      </c>
      <c r="AW132">
        <f>IF(AW$1&gt;0,calculations!AZ132/AW$1,0)*VLOOKUP(calculations!AZ$2,$A$3:$B$303,2,0)</f>
        <v>0</v>
      </c>
      <c r="AX132">
        <f>IF(AX$1&gt;0,calculations!BA132/AX$1,0)*VLOOKUP(calculations!BA$2,$A$3:$B$303,2,0)</f>
        <v>0</v>
      </c>
      <c r="AY132">
        <f>IF(AY$1&gt;0,calculations!BB132/AY$1,0)*VLOOKUP(calculations!BB$2,$A$3:$B$303,2,0)</f>
        <v>0</v>
      </c>
      <c r="AZ132">
        <f>IF(AZ$1&gt;0,calculations!BC132/AZ$1,0)*VLOOKUP(calculations!BC$2,$A$3:$B$303,2,0)</f>
        <v>0</v>
      </c>
      <c r="BA132">
        <f>IF(BA$1&gt;0,calculations!BD132/BA$1,0)*VLOOKUP(calculations!BD$2,$A$3:$B$303,2,0)</f>
        <v>0</v>
      </c>
      <c r="BB132">
        <f>IF(BB$1&gt;0,calculations!BE132/BB$1,0)*VLOOKUP(calculations!BE$2,$A$3:$B$303,2,0)</f>
        <v>0</v>
      </c>
      <c r="BC132">
        <f>IF(BC$1&gt;0,calculations!BF132/BC$1,0)*VLOOKUP(calculations!BF$2,$A$3:$B$303,2,0)</f>
        <v>0</v>
      </c>
      <c r="BD132">
        <f>IF(BD$1&gt;0,calculations!BG132/BD$1,0)*VLOOKUP(calculations!BG$2,$A$3:$B$303,2,0)</f>
        <v>0</v>
      </c>
      <c r="BE132">
        <f>IF(BE$1&gt;0,calculations!BH132/BE$1,0)*VLOOKUP(calculations!BH$2,$A$3:$B$303,2,0)</f>
        <v>0</v>
      </c>
      <c r="BF132">
        <f>IF(BF$1&gt;0,calculations!BI132/BF$1,0)*VLOOKUP(calculations!BI$2,$A$3:$B$303,2,0)</f>
        <v>0</v>
      </c>
      <c r="BG132">
        <f>IF(BG$1&gt;0,calculations!BJ132/BG$1,0)*VLOOKUP(calculations!BJ$2,$A$3:$B$303,2,0)</f>
        <v>0</v>
      </c>
      <c r="BH132">
        <f>IF(BH$1&gt;0,calculations!BK132/BH$1,0)*VLOOKUP(calculations!BK$2,$A$3:$B$303,2,0)</f>
        <v>0</v>
      </c>
      <c r="BI132">
        <f>IF(BI$1&gt;0,calculations!BL132/BI$1,0)*VLOOKUP(calculations!BL$2,$A$3:$B$303,2,0)</f>
        <v>0</v>
      </c>
      <c r="BJ132">
        <f>IF(BJ$1&gt;0,calculations!BM132/BJ$1,0)*VLOOKUP(calculations!BM$2,$A$3:$B$303,2,0)</f>
        <v>0</v>
      </c>
      <c r="BK132">
        <f>IF(BK$1&gt;0,calculations!BN132/BK$1,0)*VLOOKUP(calculations!BN$2,$A$3:$B$303,2,0)</f>
        <v>0</v>
      </c>
      <c r="BL132">
        <f>IF(BL$1&gt;0,calculations!BO132/BL$1,0)*VLOOKUP(calculations!BO$2,$A$3:$B$303,2,0)</f>
        <v>0</v>
      </c>
      <c r="BM132">
        <f>IF(BM$1&gt;0,calculations!BP132/BM$1,0)*VLOOKUP(calculations!BP$2,$A$3:$B$303,2,0)</f>
        <v>0</v>
      </c>
      <c r="BN132">
        <f>IF(BN$1&gt;0,calculations!BQ132/BN$1,0)*VLOOKUP(calculations!BQ$2,$A$3:$B$303,2,0)</f>
        <v>0</v>
      </c>
      <c r="BO132">
        <f>IF(BO$1&gt;0,calculations!BR132/BO$1,0)*VLOOKUP(calculations!BR$2,$A$3:$B$303,2,0)</f>
        <v>0</v>
      </c>
      <c r="BP132">
        <f>IF(BP$1&gt;0,calculations!BS132/BP$1,0)*VLOOKUP(calculations!BS$2,$A$3:$B$303,2,0)</f>
        <v>0</v>
      </c>
      <c r="BQ132">
        <f>IF(BQ$1&gt;0,calculations!BT132/BQ$1,0)*VLOOKUP(calculations!BT$2,$A$3:$B$303,2,0)</f>
        <v>0</v>
      </c>
      <c r="BR132">
        <f>IF(BR$1&gt;0,calculations!BU132/BR$1,0)*VLOOKUP(calculations!BU$2,$A$3:$B$303,2,0)</f>
        <v>0</v>
      </c>
      <c r="BS132">
        <f>IF(BS$1&gt;0,calculations!BV132/BS$1,0)*VLOOKUP(calculations!BV$2,$A$3:$B$303,2,0)</f>
        <v>0</v>
      </c>
      <c r="BT132">
        <f>IF(BT$1&gt;0,calculations!BW132/BT$1,0)*VLOOKUP(calculations!BW$2,$A$3:$B$303,2,0)</f>
        <v>0</v>
      </c>
      <c r="BU132">
        <f>IF(BU$1&gt;0,calculations!BX132/BU$1,0)*VLOOKUP(calculations!BX$2,$A$3:$B$303,2,0)</f>
        <v>0</v>
      </c>
      <c r="BV132">
        <f>IF(BV$1&gt;0,calculations!BY132/BV$1,0)*VLOOKUP(calculations!BY$2,$A$3:$B$303,2,0)</f>
        <v>0</v>
      </c>
      <c r="BW132">
        <f>IF(BW$1&gt;0,calculations!BZ132/BW$1,0)*VLOOKUP(calculations!BZ$2,$A$3:$B$303,2,0)</f>
        <v>0</v>
      </c>
      <c r="BX132">
        <f>IF(BX$1&gt;0,calculations!CA132/BX$1,0)*VLOOKUP(calculations!CA$2,$A$3:$B$303,2,0)</f>
        <v>0</v>
      </c>
      <c r="BY132">
        <f>IF(BY$1&gt;0,calculations!CB132/BY$1,0)*VLOOKUP(calculations!CB$2,$A$3:$B$303,2,0)</f>
        <v>0</v>
      </c>
      <c r="BZ132">
        <f>IF(BZ$1&gt;0,calculations!CC132/BZ$1,0)*VLOOKUP(calculations!CC$2,$A$3:$B$303,2,0)</f>
        <v>0</v>
      </c>
      <c r="CA132">
        <f>IF(CA$1&gt;0,calculations!CD132/CA$1,0)*VLOOKUP(calculations!CD$2,$A$3:$B$303,2,0)</f>
        <v>0</v>
      </c>
      <c r="CB132">
        <f>IF(CB$1&gt;0,calculations!CE132/CB$1,0)*VLOOKUP(calculations!CE$2,$A$3:$B$303,2,0)</f>
        <v>0</v>
      </c>
      <c r="CC132">
        <f>IF(CC$1&gt;0,calculations!CF132/CC$1,0)*VLOOKUP(calculations!CF$2,$A$3:$B$303,2,0)</f>
        <v>0</v>
      </c>
      <c r="CD132">
        <f>IF(CD$1&gt;0,calculations!CG132/CD$1,0)*VLOOKUP(calculations!CG$2,$A$3:$B$303,2,0)</f>
        <v>0</v>
      </c>
      <c r="CE132">
        <f>IF(CE$1&gt;0,calculations!CH132/CE$1,0)*VLOOKUP(calculations!CH$2,$A$3:$B$303,2,0)</f>
        <v>0</v>
      </c>
      <c r="CF132">
        <f>IF(CF$1&gt;0,calculations!CI132/CF$1,0)*VLOOKUP(calculations!CI$2,$A$3:$B$303,2,0)</f>
        <v>0</v>
      </c>
      <c r="CG132">
        <f>IF(CG$1&gt;0,calculations!CJ132/CG$1,0)*VLOOKUP(calculations!CJ$2,$A$3:$B$303,2,0)</f>
        <v>0</v>
      </c>
      <c r="CH132">
        <f>IF(CH$1&gt;0,calculations!CK132/CH$1,0)*VLOOKUP(calculations!CK$2,$A$3:$B$303,2,0)</f>
        <v>0</v>
      </c>
      <c r="CI132">
        <f>IF(CI$1&gt;0,calculations!CL132/CI$1,0)*VLOOKUP(calculations!CL$2,$A$3:$B$303,2,0)</f>
        <v>0</v>
      </c>
      <c r="CJ132">
        <f>IF(CJ$1&gt;0,calculations!CM132/CJ$1,0)*VLOOKUP(calculations!CM$2,$A$3:$B$303,2,0)</f>
        <v>0</v>
      </c>
      <c r="CK132">
        <f>IF(CK$1&gt;0,calculations!CN132/CK$1,0)*VLOOKUP(calculations!CN$2,$A$3:$B$303,2,0)</f>
        <v>0</v>
      </c>
      <c r="CL132">
        <f>IF(CL$1&gt;0,calculations!CO132/CL$1,0)*VLOOKUP(calculations!CO$2,$A$3:$B$303,2,0)</f>
        <v>0</v>
      </c>
      <c r="CM132">
        <f>IF(CM$1&gt;0,calculations!CP132/CM$1,0)*VLOOKUP(calculations!CP$2,$A$3:$B$303,2,0)</f>
        <v>0</v>
      </c>
      <c r="CN132">
        <f>IF(CN$1&gt;0,calculations!CQ132/CN$1,0)*VLOOKUP(calculations!CQ$2,$A$3:$B$303,2,0)</f>
        <v>0</v>
      </c>
      <c r="CO132">
        <f>IF(CO$1&gt;0,calculations!CR132/CO$1,0)*VLOOKUP(calculations!CR$2,$A$3:$B$303,2,0)</f>
        <v>0</v>
      </c>
      <c r="CP132">
        <f>IF(CP$1&gt;0,calculations!CS132/CP$1,0)*VLOOKUP(calculations!CS$2,$A$3:$B$303,2,0)</f>
        <v>0</v>
      </c>
      <c r="CQ132">
        <f>IF(CQ$1&gt;0,calculations!CT132/CQ$1,0)*VLOOKUP(calculations!CT$2,$A$3:$B$303,2,0)</f>
        <v>0</v>
      </c>
      <c r="CR132">
        <f>IF(CR$1&gt;0,calculations!CU132/CR$1,0)*VLOOKUP(calculations!CU$2,$A$3:$B$303,2,0)</f>
        <v>0</v>
      </c>
      <c r="CS132">
        <f>IF(CS$1&gt;0,calculations!CV132/CS$1,0)*VLOOKUP(calculations!CV$2,$A$3:$B$303,2,0)</f>
        <v>0</v>
      </c>
      <c r="CT132">
        <f>IF(CT$1&gt;0,calculations!CW132/CT$1,0)*VLOOKUP(calculations!CW$2,$A$3:$B$303,2,0)</f>
        <v>0</v>
      </c>
      <c r="CU132">
        <f>IF(CU$1&gt;0,calculations!CX132/CU$1,0)*VLOOKUP(calculations!CX$2,$A$3:$B$303,2,0)</f>
        <v>0</v>
      </c>
      <c r="CV132">
        <f>IF(CV$1&gt;0,calculations!CY132/CV$1,0)*VLOOKUP(calculations!CY$2,$A$3:$B$303,2,0)</f>
        <v>0</v>
      </c>
      <c r="CW132">
        <f>IF(CW$1&gt;0,calculations!CZ132/CW$1,0)*VLOOKUP(calculations!CZ$2,$A$3:$B$303,2,0)</f>
        <v>0</v>
      </c>
      <c r="CX132">
        <f>IF(CX$1&gt;0,calculations!DA132/CX$1,0)*VLOOKUP(calculations!DA$2,$A$3:$B$303,2,0)</f>
        <v>0</v>
      </c>
      <c r="CY132">
        <f>IF(CY$1&gt;0,calculations!DB132/CY$1,0)*VLOOKUP(calculations!DB$2,$A$3:$B$303,2,0)</f>
        <v>0</v>
      </c>
      <c r="CZ132">
        <f>IF(CZ$1&gt;0,calculations!DC132/CZ$1,0)*VLOOKUP(calculations!DC$2,$A$3:$B$303,2,0)</f>
        <v>0</v>
      </c>
      <c r="DA132">
        <f>IF(DA$1&gt;0,calculations!DD132/DA$1,0)*VLOOKUP(calculations!DD$2,$A$3:$B$303,2,0)</f>
        <v>0</v>
      </c>
      <c r="DB132">
        <f>IF(DB$1&gt;0,calculations!DE132/DB$1,0)*VLOOKUP(calculations!DE$2,$A$3:$B$303,2,0)</f>
        <v>0</v>
      </c>
      <c r="DC132">
        <f>IF(DC$1&gt;0,calculations!DF132/DC$1,0)*VLOOKUP(calculations!DF$2,$A$3:$B$303,2,0)</f>
        <v>0</v>
      </c>
      <c r="DD132">
        <f>IF(DD$1&gt;0,calculations!DG132/DD$1,0)*VLOOKUP(calculations!DG$2,$A$3:$B$303,2,0)</f>
        <v>0</v>
      </c>
      <c r="DE132">
        <f>IF(DE$1&gt;0,calculations!DH132/DE$1,0)*VLOOKUP(calculations!DH$2,$A$3:$B$303,2,0)</f>
        <v>0</v>
      </c>
      <c r="DF132">
        <f>IF(DF$1&gt;0,calculations!DI132/DF$1,0)*VLOOKUP(calculations!DI$2,$A$3:$B$303,2,0)</f>
        <v>0</v>
      </c>
      <c r="DG132">
        <f>IF(DG$1&gt;0,calculations!DJ132/DG$1,0)*VLOOKUP(calculations!DJ$2,$A$3:$B$303,2,0)</f>
        <v>0</v>
      </c>
      <c r="DH132">
        <f>IF(DH$1&gt;0,calculations!DK132/DH$1,0)*VLOOKUP(calculations!DK$2,$A$3:$B$303,2,0)</f>
        <v>0</v>
      </c>
      <c r="DI132">
        <f>IF(DI$1&gt;0,calculations!DL132/DI$1,0)*VLOOKUP(calculations!DL$2,$A$3:$B$303,2,0)</f>
        <v>0</v>
      </c>
      <c r="DJ132">
        <f>IF(DJ$1&gt;0,calculations!DM132/DJ$1,0)*VLOOKUP(calculations!DM$2,$A$3:$B$303,2,0)</f>
        <v>0</v>
      </c>
      <c r="DK132">
        <f>IF(DK$1&gt;0,calculations!DN132/DK$1,0)*VLOOKUP(calculations!DN$2,$A$3:$B$303,2,0)</f>
        <v>0</v>
      </c>
      <c r="DL132">
        <f>IF(DL$1&gt;0,calculations!DO132/DL$1,0)*VLOOKUP(calculations!DO$2,$A$3:$B$303,2,0)</f>
        <v>0</v>
      </c>
      <c r="DM132">
        <f>IF(DM$1&gt;0,calculations!DP132/DM$1,0)*VLOOKUP(calculations!DP$2,$A$3:$B$303,2,0)</f>
        <v>0</v>
      </c>
      <c r="DN132">
        <f>IF(DN$1&gt;0,calculations!DQ132/DN$1,0)*VLOOKUP(calculations!DQ$2,$A$3:$B$303,2,0)</f>
        <v>0</v>
      </c>
      <c r="DO132">
        <f>IF(DO$1&gt;0,calculations!DR132/DO$1,0)*VLOOKUP(calculations!DR$2,$A$3:$B$303,2,0)</f>
        <v>0</v>
      </c>
      <c r="DP132">
        <f>IF(DP$1&gt;0,calculations!DS132/DP$1,0)*VLOOKUP(calculations!DS$2,$A$3:$B$303,2,0)</f>
        <v>0</v>
      </c>
      <c r="DQ132">
        <f>IF(DQ$1&gt;0,calculations!DT132/DQ$1,0)*VLOOKUP(calculations!DT$2,$A$3:$B$303,2,0)</f>
        <v>0</v>
      </c>
      <c r="DR132">
        <f>IF(DR$1&gt;0,calculations!DU132/DR$1,0)*VLOOKUP(calculations!DU$2,$A$3:$B$303,2,0)</f>
        <v>0</v>
      </c>
      <c r="DS132">
        <f>IF(DS$1&gt;0,calculations!DV132/DS$1,0)*VLOOKUP(calculations!DV$2,$A$3:$B$303,2,0)</f>
        <v>0</v>
      </c>
      <c r="DT132">
        <f>IF(DT$1&gt;0,calculations!DW132/DT$1,0)*VLOOKUP(calculations!DW$2,$A$3:$B$303,2,0)</f>
        <v>0</v>
      </c>
      <c r="DU132">
        <f>IF(DU$1&gt;0,calculations!DX132/DU$1,0)*VLOOKUP(calculations!DX$2,$A$3:$B$303,2,0)</f>
        <v>0</v>
      </c>
      <c r="DV132">
        <f>IF(DV$1&gt;0,calculations!DY132/DV$1,0)*VLOOKUP(calculations!DY$2,$A$3:$B$303,2,0)</f>
        <v>0</v>
      </c>
      <c r="DW132">
        <f>IF(DW$1&gt;0,calculations!DZ132/DW$1,0)*VLOOKUP(calculations!DZ$2,$A$3:$B$303,2,0)</f>
        <v>0</v>
      </c>
      <c r="DX132">
        <f>IF(DX$1&gt;0,calculations!EA132/DX$1,0)*VLOOKUP(calculations!EA$2,$A$3:$B$303,2,0)</f>
        <v>0</v>
      </c>
      <c r="DY132">
        <f>IF(DY$1&gt;0,calculations!EB132/DY$1,0)*VLOOKUP(calculations!EB$2,$A$3:$B$303,2,0)</f>
        <v>0</v>
      </c>
      <c r="DZ132">
        <f>IF(DZ$1&gt;0,calculations!EC132/DZ$1,0)*VLOOKUP(calculations!EC$2,$A$3:$B$303,2,0)</f>
        <v>0</v>
      </c>
      <c r="EA132">
        <f>IF(EA$1&gt;0,calculations!ED132/EA$1,0)*VLOOKUP(calculations!ED$2,$A$3:$B$303,2,0)</f>
        <v>0</v>
      </c>
      <c r="EB132">
        <f>IF(EB$1&gt;0,calculations!EE132/EB$1,0)*VLOOKUP(calculations!EE$2,$A$3:$B$303,2,0)</f>
        <v>0</v>
      </c>
      <c r="EC132">
        <f>IF(EC$1&gt;0,calculations!EF132/EC$1,0)*VLOOKUP(calculations!EF$2,$A$3:$B$303,2,0)</f>
        <v>0</v>
      </c>
      <c r="ED132">
        <f>IF(ED$1&gt;0,calculations!EG132/ED$1,0)*VLOOKUP(calculations!EG$2,$A$3:$B$303,2,0)</f>
        <v>0</v>
      </c>
      <c r="EE132">
        <f>IF(EE$1&gt;0,calculations!EH132/EE$1,0)*VLOOKUP(calculations!EH$2,$A$3:$B$303,2,0)</f>
        <v>0</v>
      </c>
      <c r="EF132">
        <f>IF(EF$1&gt;0,calculations!EI132/EF$1,0)*VLOOKUP(calculations!EI$2,$A$3:$B$303,2,0)</f>
        <v>0</v>
      </c>
      <c r="EG132">
        <f>IF(EG$1&gt;0,calculations!EJ132/EG$1,0)*VLOOKUP(calculations!EJ$2,$A$3:$B$303,2,0)</f>
        <v>0</v>
      </c>
      <c r="EH132">
        <f>IF(EH$1&gt;0,calculations!EK132/EH$1,0)*VLOOKUP(calculations!EK$2,$A$3:$B$303,2,0)</f>
        <v>0</v>
      </c>
      <c r="EI132">
        <f>IF(EI$1&gt;0,calculations!EL132/EI$1,0)*VLOOKUP(calculations!EL$2,$A$3:$B$303,2,0)</f>
        <v>0</v>
      </c>
      <c r="EJ132">
        <f>IF(EJ$1&gt;0,calculations!EM132/EJ$1,0)*VLOOKUP(calculations!EM$2,$A$3:$B$303,2,0)</f>
        <v>0</v>
      </c>
      <c r="EK132">
        <f>IF(EK$1&gt;0,calculations!EN132/EK$1,0)*VLOOKUP(calculations!EN$2,$A$3:$B$303,2,0)</f>
        <v>0</v>
      </c>
      <c r="EL132">
        <f>IF(EL$1&gt;0,calculations!EO132/EL$1,0)*VLOOKUP(calculations!EO$2,$A$3:$B$303,2,0)</f>
        <v>0</v>
      </c>
      <c r="EM132">
        <f>IF(EM$1&gt;0,calculations!EP132/EM$1,0)*VLOOKUP(calculations!EP$2,$A$3:$B$303,2,0)</f>
        <v>0</v>
      </c>
      <c r="EN132">
        <f>IF(EN$1&gt;0,calculations!EQ132/EN$1,0)*VLOOKUP(calculations!EQ$2,$A$3:$B$303,2,0)</f>
        <v>0</v>
      </c>
      <c r="EO132">
        <f>IF(EO$1&gt;0,calculations!ER132/EO$1,0)*VLOOKUP(calculations!ER$2,$A$3:$B$303,2,0)</f>
        <v>0</v>
      </c>
      <c r="EP132">
        <f>IF(EP$1&gt;0,calculations!ES132/EP$1,0)*VLOOKUP(calculations!ES$2,$A$3:$B$303,2,0)</f>
        <v>0</v>
      </c>
      <c r="EQ132">
        <f>IF(EQ$1&gt;0,calculations!ET132/EQ$1,0)*VLOOKUP(calculations!ET$2,$A$3:$B$303,2,0)</f>
        <v>0</v>
      </c>
      <c r="ER132">
        <f>IF(ER$1&gt;0,calculations!EU132/ER$1,0)*VLOOKUP(calculations!EU$2,$A$3:$B$303,2,0)</f>
        <v>0</v>
      </c>
      <c r="ES132">
        <f>IF(ES$1&gt;0,calculations!EV132/ES$1,0)*VLOOKUP(calculations!EV$2,$A$3:$B$303,2,0)</f>
        <v>0</v>
      </c>
      <c r="ET132">
        <f>IF(ET$1&gt;0,calculations!EW132/ET$1,0)*VLOOKUP(calculations!EW$2,$A$3:$B$303,2,0)</f>
        <v>0</v>
      </c>
      <c r="EU132">
        <f>IF(EU$1&gt;0,calculations!EX132/EU$1,0)*VLOOKUP(calculations!EX$2,$A$3:$B$303,2,0)</f>
        <v>0</v>
      </c>
      <c r="EV132">
        <f>IF(EV$1&gt;0,calculations!EY132/EV$1,0)*VLOOKUP(calculations!EY$2,$A$3:$B$303,2,0)</f>
        <v>0</v>
      </c>
      <c r="EW132">
        <f>IF(EW$1&gt;0,calculations!EZ132/EW$1,0)*VLOOKUP(calculations!EZ$2,$A$3:$B$303,2,0)</f>
        <v>0</v>
      </c>
      <c r="EX132">
        <f>IF(EX$1&gt;0,calculations!FA132/EX$1,0)*VLOOKUP(calculations!FA$2,$A$3:$B$303,2,0)</f>
        <v>0</v>
      </c>
      <c r="EY132">
        <f>IF(EY$1&gt;0,calculations!FB132/EY$1,0)*VLOOKUP(calculations!FB$2,$A$3:$B$303,2,0)</f>
        <v>0</v>
      </c>
      <c r="EZ132">
        <f>IF(EZ$1&gt;0,calculations!FC132/EZ$1,0)*VLOOKUP(calculations!FC$2,$A$3:$B$303,2,0)</f>
        <v>0</v>
      </c>
      <c r="FA132">
        <f>IF(FA$1&gt;0,calculations!FD132/FA$1,0)*VLOOKUP(calculations!FD$2,$A$3:$B$303,2,0)</f>
        <v>0</v>
      </c>
      <c r="FB132">
        <f>IF(FB$1&gt;0,calculations!FE132/FB$1,0)*VLOOKUP(calculations!FE$2,$A$3:$B$303,2,0)</f>
        <v>0</v>
      </c>
      <c r="FC132">
        <f>IF(FC$1&gt;0,calculations!FF132/FC$1,0)*VLOOKUP(calculations!FF$2,$A$3:$B$303,2,0)</f>
        <v>0</v>
      </c>
      <c r="FD132">
        <f>IF(FD$1&gt;0,calculations!FG132/FD$1,0)*VLOOKUP(calculations!FG$2,$A$3:$B$303,2,0)</f>
        <v>0</v>
      </c>
      <c r="FE132">
        <f>IF(FE$1&gt;0,calculations!FH132/FE$1,0)*VLOOKUP(calculations!FH$2,$A$3:$B$303,2,0)</f>
        <v>0</v>
      </c>
      <c r="FF132">
        <f>IF(FF$1&gt;0,calculations!FI132/FF$1,0)*VLOOKUP(calculations!FI$2,$A$3:$B$303,2,0)</f>
        <v>0</v>
      </c>
      <c r="FG132">
        <f>IF(FG$1&gt;0,calculations!FJ132/FG$1,0)*VLOOKUP(calculations!FJ$2,$A$3:$B$303,2,0)</f>
        <v>0</v>
      </c>
      <c r="FH132">
        <f>IF(FH$1&gt;0,calculations!FK132/FH$1,0)*VLOOKUP(calculations!FK$2,$A$3:$B$303,2,0)</f>
        <v>0</v>
      </c>
      <c r="FI132">
        <f>IF(FI$1&gt;0,calculations!FL132/FI$1,0)*VLOOKUP(calculations!FL$2,$A$3:$B$303,2,0)</f>
        <v>0</v>
      </c>
      <c r="FJ132">
        <f>IF(FJ$1&gt;0,calculations!FM132/FJ$1,0)*VLOOKUP(calculations!FM$2,$A$3:$B$303,2,0)</f>
        <v>0</v>
      </c>
      <c r="FK132">
        <f>IF(FK$1&gt;0,calculations!FN132/FK$1,0)*VLOOKUP(calculations!FN$2,$A$3:$B$303,2,0)</f>
        <v>0</v>
      </c>
      <c r="FL132">
        <f>IF(FL$1&gt;0,calculations!FO132/FL$1,0)*VLOOKUP(calculations!FO$2,$A$3:$B$303,2,0)</f>
        <v>0</v>
      </c>
      <c r="FM132">
        <f>IF(FM$1&gt;0,calculations!FP132/FM$1,0)*VLOOKUP(calculations!FP$2,$A$3:$B$303,2,0)</f>
        <v>0</v>
      </c>
      <c r="FN132">
        <f>IF(FN$1&gt;0,calculations!FQ132/FN$1,0)*VLOOKUP(calculations!FQ$2,$A$3:$B$303,2,0)</f>
        <v>0</v>
      </c>
      <c r="FO132">
        <f>IF(FO$1&gt;0,calculations!FR132/FO$1,0)*VLOOKUP(calculations!FR$2,$A$3:$B$303,2,0)</f>
        <v>0</v>
      </c>
      <c r="FP132">
        <f>IF(FP$1&gt;0,calculations!FS132/FP$1,0)*VLOOKUP(calculations!FS$2,$A$3:$B$303,2,0)</f>
        <v>0</v>
      </c>
      <c r="FQ132">
        <f>IF(FQ$1&gt;0,calculations!FT132/FQ$1,0)*VLOOKUP(calculations!FT$2,$A$3:$B$303,2,0)</f>
        <v>0</v>
      </c>
      <c r="FR132">
        <f>IF(FR$1&gt;0,calculations!FU132/FR$1,0)*VLOOKUP(calculations!FU$2,$A$3:$B$303,2,0)</f>
        <v>0</v>
      </c>
      <c r="FS132">
        <f>IF(FS$1&gt;0,calculations!FV132/FS$1,0)*VLOOKUP(calculations!FV$2,$A$3:$B$303,2,0)</f>
        <v>0</v>
      </c>
      <c r="FT132">
        <f>IF(FT$1&gt;0,calculations!FW132/FT$1,0)*VLOOKUP(calculations!FW$2,$A$3:$B$303,2,0)</f>
        <v>0</v>
      </c>
      <c r="FU132">
        <f>IF(FU$1&gt;0,calculations!FX132/FU$1,0)*VLOOKUP(calculations!FX$2,$A$3:$B$303,2,0)</f>
        <v>0</v>
      </c>
      <c r="FV132">
        <f>IF(FV$1&gt;0,calculations!FY132/FV$1,0)*VLOOKUP(calculations!FY$2,$A$3:$B$303,2,0)</f>
        <v>0</v>
      </c>
      <c r="FW132">
        <f>IF(FW$1&gt;0,calculations!FZ132/FW$1,0)*VLOOKUP(calculations!FZ$2,$A$3:$B$303,2,0)</f>
        <v>0</v>
      </c>
      <c r="FX132">
        <f>IF(FX$1&gt;0,calculations!GA132/FX$1,0)*VLOOKUP(calculations!GA$2,$A$3:$B$303,2,0)</f>
        <v>0</v>
      </c>
      <c r="FY132">
        <f>IF(FY$1&gt;0,calculations!GB132/FY$1,0)*VLOOKUP(calculations!GB$2,$A$3:$B$303,2,0)</f>
        <v>0</v>
      </c>
      <c r="FZ132">
        <f>IF(FZ$1&gt;0,calculations!GC132/FZ$1,0)*VLOOKUP(calculations!GC$2,$A$3:$B$303,2,0)</f>
        <v>0</v>
      </c>
      <c r="GA132">
        <f>IF(GA$1&gt;0,calculations!GD132/GA$1,0)*VLOOKUP(calculations!GD$2,$A$3:$B$303,2,0)</f>
        <v>0</v>
      </c>
      <c r="GB132">
        <f>IF(GB$1&gt;0,calculations!GE132/GB$1,0)*VLOOKUP(calculations!GE$2,$A$3:$B$303,2,0)</f>
        <v>0</v>
      </c>
      <c r="GC132">
        <f>IF(GC$1&gt;0,calculations!GF132/GC$1,0)*VLOOKUP(calculations!GF$2,$A$3:$B$303,2,0)</f>
        <v>0</v>
      </c>
      <c r="GD132">
        <f>IF(GD$1&gt;0,calculations!GG132/GD$1,0)*VLOOKUP(calculations!GG$2,$A$3:$B$303,2,0)</f>
        <v>0</v>
      </c>
      <c r="GE132">
        <f>IF(GE$1&gt;0,calculations!GH132/GE$1,0)*VLOOKUP(calculations!GH$2,$A$3:$B$303,2,0)</f>
        <v>0</v>
      </c>
      <c r="GF132">
        <f>IF(GF$1&gt;0,calculations!GI132/GF$1,0)*VLOOKUP(calculations!GI$2,$A$3:$B$303,2,0)</f>
        <v>0</v>
      </c>
      <c r="GG132">
        <f>IF(GG$1&gt;0,calculations!GJ132/GG$1,0)*VLOOKUP(calculations!GJ$2,$A$3:$B$303,2,0)</f>
        <v>0</v>
      </c>
      <c r="GH132">
        <f>IF(GH$1&gt;0,calculations!GK132/GH$1,0)*VLOOKUP(calculations!GK$2,$A$3:$B$303,2,0)</f>
        <v>0</v>
      </c>
      <c r="GI132">
        <f>IF(GI$1&gt;0,calculations!GL132/GI$1,0)*VLOOKUP(calculations!GL$2,$A$3:$B$303,2,0)</f>
        <v>0</v>
      </c>
      <c r="GJ132">
        <f>IF(GJ$1&gt;0,calculations!GM132/GJ$1,0)*VLOOKUP(calculations!GM$2,$A$3:$B$303,2,0)</f>
        <v>0</v>
      </c>
      <c r="GK132">
        <f>IF(GK$1&gt;0,calculations!GN132/GK$1,0)*VLOOKUP(calculations!GN$2,$A$3:$B$303,2,0)</f>
        <v>0</v>
      </c>
      <c r="GL132">
        <f>IF(GL$1&gt;0,calculations!GO132/GL$1,0)*VLOOKUP(calculations!GO$2,$A$3:$B$303,2,0)</f>
        <v>0</v>
      </c>
      <c r="GM132">
        <f>IF(GM$1&gt;0,calculations!GP132/GM$1,0)*VLOOKUP(calculations!GP$2,$A$3:$B$303,2,0)</f>
        <v>0</v>
      </c>
      <c r="GN132">
        <f>IF(GN$1&gt;0,calculations!GQ132/GN$1,0)*VLOOKUP(calculations!GQ$2,$A$3:$B$303,2,0)</f>
        <v>0</v>
      </c>
      <c r="GO132">
        <f>IF(GO$1&gt;0,calculations!GR132/GO$1,0)*VLOOKUP(calculations!GR$2,$A$3:$B$303,2,0)</f>
        <v>0</v>
      </c>
      <c r="GP132">
        <f>IF(GP$1&gt;0,calculations!GS132/GP$1,0)*VLOOKUP(calculations!GS$2,$A$3:$B$303,2,0)</f>
        <v>0</v>
      </c>
      <c r="GQ132">
        <f>IF(GQ$1&gt;0,calculations!GT132/GQ$1,0)*VLOOKUP(calculations!GT$2,$A$3:$B$303,2,0)</f>
        <v>0</v>
      </c>
      <c r="GR132">
        <f>IF(GR$1&gt;0,calculations!GU132/GR$1,0)*VLOOKUP(calculations!GU$2,$A$3:$B$303,2,0)</f>
        <v>0</v>
      </c>
      <c r="GS132">
        <f>IF(GS$1&gt;0,calculations!GV132/GS$1,0)*VLOOKUP(calculations!GV$2,$A$3:$B$303,2,0)</f>
        <v>0</v>
      </c>
      <c r="GT132">
        <f>IF(GT$1&gt;0,calculations!GW132/GT$1,0)*VLOOKUP(calculations!GW$2,$A$3:$B$303,2,0)</f>
        <v>0</v>
      </c>
      <c r="GU132">
        <f>IF(GU$1&gt;0,calculations!GX132/GU$1,0)*VLOOKUP(calculations!GX$2,$A$3:$B$303,2,0)</f>
        <v>0</v>
      </c>
      <c r="GV132">
        <f>IF(GV$1&gt;0,calculations!GY132/GV$1,0)*VLOOKUP(calculations!GY$2,$A$3:$B$303,2,0)</f>
        <v>0</v>
      </c>
      <c r="GW132">
        <f>IF(GW$1&gt;0,calculations!GZ132/GW$1,0)*VLOOKUP(calculations!GZ$2,$A$3:$B$303,2,0)</f>
        <v>0</v>
      </c>
      <c r="GX132">
        <f>IF(GX$1&gt;0,calculations!HA132/GX$1,0)*VLOOKUP(calculations!HA$2,$A$3:$B$303,2,0)</f>
        <v>0</v>
      </c>
      <c r="GY132">
        <f>IF(GY$1&gt;0,calculations!HB132/GY$1,0)*VLOOKUP(calculations!HB$2,$A$3:$B$303,2,0)</f>
        <v>0</v>
      </c>
      <c r="GZ132">
        <f>IF(GZ$1&gt;0,calculations!HC132/GZ$1,0)*VLOOKUP(calculations!HC$2,$A$3:$B$303,2,0)</f>
        <v>0</v>
      </c>
      <c r="HA132">
        <f>IF(HA$1&gt;0,calculations!HD132/HA$1,0)*VLOOKUP(calculations!HD$2,$A$3:$B$303,2,0)</f>
        <v>0</v>
      </c>
      <c r="HB132">
        <f>IF(HB$1&gt;0,calculations!HE132/HB$1,0)*VLOOKUP(calculations!HE$2,$A$3:$B$303,2,0)</f>
        <v>0</v>
      </c>
      <c r="HC132">
        <f>IF(HC$1&gt;0,calculations!HF132/HC$1,0)*VLOOKUP(calculations!HF$2,$A$3:$B$303,2,0)</f>
        <v>0</v>
      </c>
      <c r="HD132">
        <f>IF(HD$1&gt;0,calculations!HG132/HD$1,0)*VLOOKUP(calculations!HG$2,$A$3:$B$303,2,0)</f>
        <v>0</v>
      </c>
      <c r="HE132">
        <f>IF(HE$1&gt;0,calculations!HH132/HE$1,0)*VLOOKUP(calculations!HH$2,$A$3:$B$303,2,0)</f>
        <v>0</v>
      </c>
      <c r="HF132">
        <f>IF(HF$1&gt;0,calculations!HI132/HF$1,0)*VLOOKUP(calculations!HI$2,$A$3:$B$303,2,0)</f>
        <v>0</v>
      </c>
      <c r="HG132">
        <f>IF(HG$1&gt;0,calculations!HJ132/HG$1,0)*VLOOKUP(calculations!HJ$2,$A$3:$B$303,2,0)</f>
        <v>0</v>
      </c>
      <c r="HH132">
        <f>IF(HH$1&gt;0,calculations!HK132/HH$1,0)*VLOOKUP(calculations!HK$2,$A$3:$B$303,2,0)</f>
        <v>0</v>
      </c>
      <c r="HI132">
        <f>IF(HI$1&gt;0,calculations!HL132/HI$1,0)*VLOOKUP(calculations!HL$2,$A$3:$B$303,2,0)</f>
        <v>0</v>
      </c>
      <c r="HJ132">
        <f>IF(HJ$1&gt;0,calculations!HM132/HJ$1,0)*VLOOKUP(calculations!HM$2,$A$3:$B$303,2,0)</f>
        <v>0</v>
      </c>
      <c r="HK132">
        <f>IF(HK$1&gt;0,calculations!HN132/HK$1,0)*VLOOKUP(calculations!HN$2,$A$3:$B$303,2,0)</f>
        <v>0</v>
      </c>
      <c r="HL132">
        <f>IF(HL$1&gt;0,calculations!HO132/HL$1,0)*VLOOKUP(calculations!HO$2,$A$3:$B$303,2,0)</f>
        <v>0</v>
      </c>
      <c r="HM132">
        <f>IF(HM$1&gt;0,calculations!HP132/HM$1,0)*VLOOKUP(calculations!HP$2,$A$3:$B$303,2,0)</f>
        <v>0</v>
      </c>
      <c r="HN132">
        <f>IF(HN$1&gt;0,calculations!HQ132/HN$1,0)*VLOOKUP(calculations!HQ$2,$A$3:$B$303,2,0)</f>
        <v>0</v>
      </c>
      <c r="HO132">
        <f>IF(HO$1&gt;0,calculations!HR132/HO$1,0)*VLOOKUP(calculations!HR$2,$A$3:$B$303,2,0)</f>
        <v>0</v>
      </c>
      <c r="HP132">
        <f>IF(HP$1&gt;0,calculations!HS132/HP$1,0)*VLOOKUP(calculations!HS$2,$A$3:$B$303,2,0)</f>
        <v>0</v>
      </c>
      <c r="HQ132">
        <f>IF(HQ$1&gt;0,calculations!HT132/HQ$1,0)*VLOOKUP(calculations!HT$2,$A$3:$B$303,2,0)</f>
        <v>0</v>
      </c>
      <c r="HR132">
        <f>IF(HR$1&gt;0,calculations!HU132/HR$1,0)*VLOOKUP(calculations!HU$2,$A$3:$B$303,2,0)</f>
        <v>0</v>
      </c>
      <c r="HS132">
        <f>IF(HS$1&gt;0,calculations!HV132/HS$1,0)*VLOOKUP(calculations!HV$2,$A$3:$B$303,2,0)</f>
        <v>0</v>
      </c>
      <c r="HT132">
        <f>IF(HT$1&gt;0,calculations!HW132/HT$1,0)*VLOOKUP(calculations!HW$2,$A$3:$B$303,2,0)</f>
        <v>0</v>
      </c>
      <c r="HU132">
        <f>IF(HU$1&gt;0,calculations!HX132/HU$1,0)*VLOOKUP(calculations!HX$2,$A$3:$B$303,2,0)</f>
        <v>0</v>
      </c>
      <c r="HV132">
        <f>IF(HV$1&gt;0,calculations!HY132/HV$1,0)*VLOOKUP(calculations!HY$2,$A$3:$B$303,2,0)</f>
        <v>0</v>
      </c>
      <c r="HW132">
        <f>IF(HW$1&gt;0,calculations!HZ132/HW$1,0)*VLOOKUP(calculations!HZ$2,$A$3:$B$303,2,0)</f>
        <v>0</v>
      </c>
      <c r="HX132">
        <f>IF(HX$1&gt;0,calculations!IA132/HX$1,0)*VLOOKUP(calculations!IA$2,$A$3:$B$303,2,0)</f>
        <v>0</v>
      </c>
      <c r="HY132">
        <f>IF(HY$1&gt;0,calculations!IB132/HY$1,0)*VLOOKUP(calculations!IB$2,$A$3:$B$303,2,0)</f>
        <v>0</v>
      </c>
      <c r="HZ132">
        <f>IF(HZ$1&gt;0,calculations!IC132/HZ$1,0)*VLOOKUP(calculations!IC$2,$A$3:$B$303,2,0)</f>
        <v>0</v>
      </c>
      <c r="IA132">
        <f>IF(IA$1&gt;0,calculations!ID132/IA$1,0)*VLOOKUP(calculations!ID$2,$A$3:$B$303,2,0)</f>
        <v>0</v>
      </c>
      <c r="IB132">
        <f>IF(IB$1&gt;0,calculations!IE132/IB$1,0)*VLOOKUP(calculations!IE$2,$A$3:$B$303,2,0)</f>
        <v>0</v>
      </c>
      <c r="IC132">
        <f>IF(IC$1&gt;0,calculations!IF132/IC$1,0)*VLOOKUP(calculations!IF$2,$A$3:$B$303,2,0)</f>
        <v>0</v>
      </c>
      <c r="ID132">
        <f>IF(ID$1&gt;0,calculations!IG132/ID$1,0)*VLOOKUP(calculations!IG$2,$A$3:$B$303,2,0)</f>
        <v>0</v>
      </c>
      <c r="IE132">
        <f>IF(IE$1&gt;0,calculations!IH132/IE$1,0)*VLOOKUP(calculations!IH$2,$A$3:$B$303,2,0)</f>
        <v>0</v>
      </c>
      <c r="IF132">
        <f>IF(IF$1&gt;0,calculations!II132/IF$1,0)*VLOOKUP(calculations!II$2,$A$3:$B$303,2,0)</f>
        <v>0</v>
      </c>
      <c r="IG132">
        <f>IF(IG$1&gt;0,calculations!IJ132/IG$1,0)*VLOOKUP(calculations!IJ$2,$A$3:$B$303,2,0)</f>
        <v>0</v>
      </c>
      <c r="IH132">
        <f>IF(IH$1&gt;0,calculations!IK132/IH$1,0)*VLOOKUP(calculations!IK$2,$A$3:$B$303,2,0)</f>
        <v>0</v>
      </c>
      <c r="II132">
        <f>IF(II$1&gt;0,calculations!IL132/II$1,0)*VLOOKUP(calculations!IL$2,$A$3:$B$303,2,0)</f>
        <v>0</v>
      </c>
      <c r="IJ132">
        <f>IF(IJ$1&gt;0,calculations!IM132/IJ$1,0)*VLOOKUP(calculations!IM$2,$A$3:$B$303,2,0)</f>
        <v>0</v>
      </c>
      <c r="IK132">
        <f>IF(IK$1&gt;0,calculations!IN132/IK$1,0)*VLOOKUP(calculations!IN$2,$A$3:$B$303,2,0)</f>
        <v>0</v>
      </c>
      <c r="IL132">
        <f>IF(IL$1&gt;0,calculations!IO132/IL$1,0)*VLOOKUP(calculations!IO$2,$A$3:$B$303,2,0)</f>
        <v>0</v>
      </c>
      <c r="IM132">
        <f>IF(IM$1&gt;0,calculations!IP132/IM$1,0)*VLOOKUP(calculations!IP$2,$A$3:$B$303,2,0)</f>
        <v>0</v>
      </c>
      <c r="IN132">
        <f>IF(IN$1&gt;0,calculations!IQ132/IN$1,0)*VLOOKUP(calculations!IQ$2,$A$3:$B$303,2,0)</f>
        <v>0</v>
      </c>
      <c r="IO132">
        <f>IF(IO$1&gt;0,calculations!IR132/IO$1,0)*VLOOKUP(calculations!IR$2,$A$3:$B$303,2,0)</f>
        <v>0</v>
      </c>
      <c r="IP132">
        <f>IF(IP$1&gt;0,calculations!IS132/IP$1,0)*VLOOKUP(calculations!IS$2,$A$3:$B$303,2,0)</f>
        <v>0</v>
      </c>
      <c r="IQ132">
        <f>IF(IQ$1&gt;0,calculations!IT132/IQ$1,0)*VLOOKUP(calculations!IT$2,$A$3:$B$303,2,0)</f>
        <v>0</v>
      </c>
      <c r="IR132">
        <f>IF(IR$1&gt;0,calculations!IU132/IR$1,0)*VLOOKUP(calculations!IU$2,$A$3:$B$303,2,0)</f>
        <v>0</v>
      </c>
      <c r="IS132">
        <f>IF(IS$1&gt;0,calculations!IV132/IS$1,0)*VLOOKUP(calculations!IV$2,$A$3:$B$303,2,0)</f>
        <v>0</v>
      </c>
      <c r="IT132">
        <f>IF(IT$1&gt;0,calculations!IW132/IT$1,0)*VLOOKUP(calculations!IW$2,$A$3:$B$303,2,0)</f>
        <v>0</v>
      </c>
      <c r="IU132">
        <f>IF(IU$1&gt;0,calculations!IX132/IU$1,0)*VLOOKUP(calculations!IX$2,$A$3:$B$303,2,0)</f>
        <v>0</v>
      </c>
      <c r="IV132">
        <f>IF(IV$1&gt;0,calculations!IY132/IV$1,0)*VLOOKUP(calculations!IY$2,$A$3:$B$303,2,0)</f>
        <v>0</v>
      </c>
      <c r="IW132">
        <f>IF(IW$1&gt;0,calculations!IZ132/IW$1,0)*VLOOKUP(calculations!IZ$2,$A$3:$B$303,2,0)</f>
        <v>0</v>
      </c>
      <c r="IX132">
        <f>IF(IX$1&gt;0,calculations!JA132/IX$1,0)*VLOOKUP(calculations!JA$2,$A$3:$B$303,2,0)</f>
        <v>0</v>
      </c>
      <c r="IY132">
        <f>IF(IY$1&gt;0,calculations!JB132/IY$1,0)*VLOOKUP(calculations!JB$2,$A$3:$B$303,2,0)</f>
        <v>0</v>
      </c>
      <c r="IZ132">
        <f>IF(IZ$1&gt;0,calculations!JC132/IZ$1,0)*VLOOKUP(calculations!JC$2,$A$3:$B$303,2,0)</f>
        <v>0</v>
      </c>
      <c r="JA132">
        <f>IF(JA$1&gt;0,calculations!JD132/JA$1,0)*VLOOKUP(calculations!JD$2,$A$3:$B$303,2,0)</f>
        <v>0</v>
      </c>
      <c r="JB132">
        <f>IF(JB$1&gt;0,calculations!JE132/JB$1,0)*VLOOKUP(calculations!JE$2,$A$3:$B$303,2,0)</f>
        <v>0</v>
      </c>
      <c r="JC132">
        <f>IF(JC$1&gt;0,calculations!JF132/JC$1,0)*VLOOKUP(calculations!JF$2,$A$3:$B$303,2,0)</f>
        <v>0</v>
      </c>
      <c r="JD132">
        <f>IF(JD$1&gt;0,calculations!JG132/JD$1,0)*VLOOKUP(calculations!JG$2,$A$3:$B$303,2,0)</f>
        <v>0</v>
      </c>
      <c r="JE132">
        <f>IF(JE$1&gt;0,calculations!JH132/JE$1,0)*VLOOKUP(calculations!JH$2,$A$3:$B$303,2,0)</f>
        <v>0</v>
      </c>
      <c r="JF132">
        <f>IF(JF$1&gt;0,calculations!JI132/JF$1,0)*VLOOKUP(calculations!JI$2,$A$3:$B$303,2,0)</f>
        <v>0</v>
      </c>
      <c r="JG132">
        <f>IF(JG$1&gt;0,calculations!JJ132/JG$1,0)*VLOOKUP(calculations!JJ$2,$A$3:$B$303,2,0)</f>
        <v>0</v>
      </c>
      <c r="JH132">
        <f>IF(JH$1&gt;0,calculations!JK132/JH$1,0)*VLOOKUP(calculations!JK$2,$A$3:$B$303,2,0)</f>
        <v>0</v>
      </c>
      <c r="JI132">
        <f>IF(JI$1&gt;0,calculations!JL132/JI$1,0)*VLOOKUP(calculations!JL$2,$A$3:$B$303,2,0)</f>
        <v>0</v>
      </c>
      <c r="JJ132">
        <f>IF(JJ$1&gt;0,calculations!JM132/JJ$1,0)*VLOOKUP(calculations!JM$2,$A$3:$B$303,2,0)</f>
        <v>0</v>
      </c>
      <c r="JK132">
        <f>IF(JK$1&gt;0,calculations!JN132/JK$1,0)*VLOOKUP(calculations!JN$2,$A$3:$B$303,2,0)</f>
        <v>0</v>
      </c>
      <c r="JL132">
        <f>IF(JL$1&gt;0,calculations!JO132/JL$1,0)*VLOOKUP(calculations!JO$2,$A$3:$B$303,2,0)</f>
        <v>0</v>
      </c>
      <c r="JM132">
        <f>IF(JM$1&gt;0,calculations!JP132/JM$1,0)*VLOOKUP(calculations!JP$2,$A$3:$B$303,2,0)</f>
        <v>0</v>
      </c>
      <c r="JN132">
        <f>IF(JN$1&gt;0,calculations!JQ132/JN$1,0)*VLOOKUP(calculations!JQ$2,$A$3:$B$303,2,0)</f>
        <v>0</v>
      </c>
      <c r="JO132">
        <f>IF(JO$1&gt;0,calculations!JR132/JO$1,0)*VLOOKUP(calculations!JR$2,$A$3:$B$303,2,0)</f>
        <v>0</v>
      </c>
      <c r="JP132">
        <f>IF(JP$1&gt;0,calculations!JS132/JP$1,0)*VLOOKUP(calculations!JS$2,$A$3:$B$303,2,0)</f>
        <v>0</v>
      </c>
      <c r="JQ132">
        <f>IF(JQ$1&gt;0,calculations!JT132/JQ$1,0)*VLOOKUP(calculations!JT$2,$A$3:$B$303,2,0)</f>
        <v>0</v>
      </c>
      <c r="JR132">
        <f>IF(JR$1&gt;0,calculations!JU132/JR$1,0)*VLOOKUP(calculations!JU$2,$A$3:$B$303,2,0)</f>
        <v>0</v>
      </c>
      <c r="JS132">
        <f>IF(JS$1&gt;0,calculations!JV132/JS$1,0)*VLOOKUP(calculations!JV$2,$A$3:$B$303,2,0)</f>
        <v>0</v>
      </c>
      <c r="JT132">
        <f>IF(JT$1&gt;0,calculations!JW132/JT$1,0)*VLOOKUP(calculations!JW$2,$A$3:$B$303,2,0)</f>
        <v>0</v>
      </c>
      <c r="JU132">
        <f>IF(JU$1&gt;0,calculations!JX132/JU$1,0)*VLOOKUP(calculations!JX$2,$A$3:$B$303,2,0)</f>
        <v>0</v>
      </c>
      <c r="JV132">
        <f>IF(JV$1&gt;0,calculations!JY132/JV$1,0)*VLOOKUP(calculations!JY$2,$A$3:$B$303,2,0)</f>
        <v>0</v>
      </c>
      <c r="JW132">
        <f>IF(JW$1&gt;0,calculations!JZ132/JW$1,0)*VLOOKUP(calculations!JZ$2,$A$3:$B$303,2,0)</f>
        <v>0</v>
      </c>
      <c r="JX132">
        <f>IF(JX$1&gt;0,calculations!KA132/JX$1,0)*VLOOKUP(calculations!KA$2,$A$3:$B$303,2,0)</f>
        <v>0</v>
      </c>
      <c r="JY132">
        <f>IF(JY$1&gt;0,calculations!KB132/JY$1,0)*VLOOKUP(calculations!KB$2,$A$3:$B$303,2,0)</f>
        <v>0</v>
      </c>
      <c r="JZ132">
        <f>IF(JZ$1&gt;0,calculations!KC132/JZ$1,0)*VLOOKUP(calculations!KC$2,$A$3:$B$303,2,0)</f>
        <v>0</v>
      </c>
      <c r="KA132">
        <f>IF(KA$1&gt;0,calculations!KD132/KA$1,0)*VLOOKUP(calculations!KD$2,$A$3:$B$303,2,0)</f>
        <v>0</v>
      </c>
      <c r="KB132">
        <f>IF(KB$1&gt;0,calculations!KE132/KB$1,0)*VLOOKUP(calculations!KE$2,$A$3:$B$303,2,0)</f>
        <v>0</v>
      </c>
      <c r="KC132">
        <f>IF(KC$1&gt;0,calculations!KF132/KC$1,0)*VLOOKUP(calculations!KF$2,$A$3:$B$303,2,0)</f>
        <v>0</v>
      </c>
      <c r="KD132">
        <f>IF(KD$1&gt;0,calculations!KG132/KD$1,0)*VLOOKUP(calculations!KG$2,$A$3:$B$303,2,0)</f>
        <v>0</v>
      </c>
      <c r="KE132">
        <f>IF(KE$1&gt;0,calculations!KH132/KE$1,0)*VLOOKUP(calculations!KH$2,$A$3:$B$303,2,0)</f>
        <v>0</v>
      </c>
      <c r="KF132">
        <f>IF(KF$1&gt;0,calculations!KI132/KF$1,0)*VLOOKUP(calculations!KI$2,$A$3:$B$303,2,0)</f>
        <v>0</v>
      </c>
      <c r="KG132">
        <f>IF(KG$1&gt;0,calculations!KJ132/KG$1,0)*VLOOKUP(calculations!KJ$2,$A$3:$B$303,2,0)</f>
        <v>0</v>
      </c>
      <c r="KH132">
        <f>IF(KH$1&gt;0,calculations!KK132/KH$1,0)*VLOOKUP(calculations!KK$2,$A$3:$B$303,2,0)</f>
        <v>0</v>
      </c>
      <c r="KI132">
        <f>IF(KI$1&gt;0,calculations!KL132/KI$1,0)*VLOOKUP(calculations!KL$2,$A$3:$B$303,2,0)</f>
        <v>0</v>
      </c>
      <c r="KJ132">
        <f>IF(KJ$1&gt;0,calculations!KM132/KJ$1,0)*VLOOKUP(calculations!KM$2,$A$3:$B$303,2,0)</f>
        <v>0</v>
      </c>
      <c r="KK132">
        <f>IF(KK$1&gt;0,calculations!KN132/KK$1,0)*VLOOKUP(calculations!KN$2,$A$3:$B$303,2,0)</f>
        <v>0</v>
      </c>
      <c r="KL132">
        <f>IF(KL$1&gt;0,calculations!KO132/KL$1,0)*VLOOKUP(calculations!KO$2,$A$3:$B$303,2,0)</f>
        <v>0</v>
      </c>
      <c r="KM132">
        <f>IF(KM$1&gt;0,calculations!KP132/KM$1,0)*VLOOKUP(calculations!KP$2,$A$3:$B$303,2,0)</f>
        <v>0</v>
      </c>
      <c r="KN132">
        <f>IF(KN$1&gt;0,calculations!KQ132/KN$1,0)*VLOOKUP(calculations!KQ$2,$A$3:$B$303,2,0)</f>
        <v>0</v>
      </c>
      <c r="KO132">
        <f>IF(KO$1&gt;0,calculations!KR132/KO$1,0)*VLOOKUP(calculations!KR$2,$A$3:$B$303,2,0)</f>
        <v>0</v>
      </c>
      <c r="KP132">
        <f>IF(KP$1&gt;0,calculations!KS132/KP$1,0)*VLOOKUP(calculations!KS$2,$A$3:$B$303,2,0)</f>
        <v>0</v>
      </c>
      <c r="KQ132">
        <f>IF(KQ$1&gt;0,calculations!KT132/KQ$1,0)*VLOOKUP(calculations!KT$2,$A$3:$B$303,2,0)</f>
        <v>0</v>
      </c>
      <c r="KT132" s="1">
        <f t="shared" ref="KT132:KT195" si="2">SUM(D132:KQ132)</f>
        <v>0</v>
      </c>
      <c r="KU132">
        <f>IF(B132=0,-1,data_and_results!A142)</f>
        <v>-1</v>
      </c>
      <c r="KV132">
        <f>IF(B132=0,-1,KT132)</f>
        <v>-1</v>
      </c>
    </row>
    <row r="133" spans="1:308">
      <c r="A133">
        <f>calculations!D133</f>
        <v>130</v>
      </c>
      <c r="B133">
        <f>calculations!E133</f>
        <v>0</v>
      </c>
      <c r="D133">
        <f>IF(D$1&gt;0,calculations!G133/D$1,0)*VLOOKUP(calculations!G$2,$A$3:$B$303,2,0)</f>
        <v>0</v>
      </c>
      <c r="E133">
        <f>IF(E$1&gt;0,calculations!H133/E$1,0)*VLOOKUP(calculations!H$2,$A$3:$B$303,2,0)</f>
        <v>0</v>
      </c>
      <c r="F133">
        <f>IF(F$1&gt;0,calculations!I133/F$1,0)*VLOOKUP(calculations!I$2,$A$3:$B$303,2,0)</f>
        <v>0</v>
      </c>
      <c r="G133">
        <f>IF(G$1&gt;0,calculations!J133/G$1,0)*VLOOKUP(calculations!J$2,$A$3:$B$303,2,0)</f>
        <v>0</v>
      </c>
      <c r="H133">
        <f>IF(H$1&gt;0,calculations!K133/H$1,0)*VLOOKUP(calculations!K$2,$A$3:$B$303,2,0)</f>
        <v>0</v>
      </c>
      <c r="I133">
        <f>IF(I$1&gt;0,calculations!L133/I$1,0)*VLOOKUP(calculations!L$2,$A$3:$B$303,2,0)</f>
        <v>0</v>
      </c>
      <c r="J133">
        <f>IF(J$1&gt;0,calculations!M133/J$1,0)*VLOOKUP(calculations!M$2,$A$3:$B$303,2,0)</f>
        <v>0</v>
      </c>
      <c r="K133">
        <f>IF(K$1&gt;0,calculations!N133/K$1,0)*VLOOKUP(calculations!N$2,$A$3:$B$303,2,0)</f>
        <v>0</v>
      </c>
      <c r="L133">
        <f>IF(L$1&gt;0,calculations!O133/L$1,0)*VLOOKUP(calculations!O$2,$A$3:$B$303,2,0)</f>
        <v>0</v>
      </c>
      <c r="M133">
        <f>IF(M$1&gt;0,calculations!P133/M$1,0)*VLOOKUP(calculations!P$2,$A$3:$B$303,2,0)</f>
        <v>0</v>
      </c>
      <c r="N133">
        <f>IF(N$1&gt;0,calculations!Q133/N$1,0)*VLOOKUP(calculations!Q$2,$A$3:$B$303,2,0)</f>
        <v>0</v>
      </c>
      <c r="O133">
        <f>IF(O$1&gt;0,calculations!R133/O$1,0)*VLOOKUP(calculations!R$2,$A$3:$B$303,2,0)</f>
        <v>0</v>
      </c>
      <c r="P133">
        <f>IF(P$1&gt;0,calculations!S133/P$1,0)*VLOOKUP(calculations!S$2,$A$3:$B$303,2,0)</f>
        <v>0</v>
      </c>
      <c r="Q133">
        <f>IF(Q$1&gt;0,calculations!T133/Q$1,0)*VLOOKUP(calculations!T$2,$A$3:$B$303,2,0)</f>
        <v>0</v>
      </c>
      <c r="R133">
        <f>IF(R$1&gt;0,calculations!U133/R$1,0)*VLOOKUP(calculations!U$2,$A$3:$B$303,2,0)</f>
        <v>0</v>
      </c>
      <c r="S133">
        <f>IF(S$1&gt;0,calculations!V133/S$1,0)*VLOOKUP(calculations!V$2,$A$3:$B$303,2,0)</f>
        <v>0</v>
      </c>
      <c r="T133">
        <f>IF(T$1&gt;0,calculations!W133/T$1,0)*VLOOKUP(calculations!W$2,$A$3:$B$303,2,0)</f>
        <v>0</v>
      </c>
      <c r="U133">
        <f>IF(U$1&gt;0,calculations!X133/U$1,0)*VLOOKUP(calculations!X$2,$A$3:$B$303,2,0)</f>
        <v>0</v>
      </c>
      <c r="V133">
        <f>IF(V$1&gt;0,calculations!Y133/V$1,0)*VLOOKUP(calculations!Y$2,$A$3:$B$303,2,0)</f>
        <v>0</v>
      </c>
      <c r="W133">
        <f>IF(W$1&gt;0,calculations!Z133/W$1,0)*VLOOKUP(calculations!Z$2,$A$3:$B$303,2,0)</f>
        <v>0</v>
      </c>
      <c r="X133">
        <f>IF(X$1&gt;0,calculations!AA133/X$1,0)*VLOOKUP(calculations!AA$2,$A$3:$B$303,2,0)</f>
        <v>0</v>
      </c>
      <c r="Y133">
        <f>IF(Y$1&gt;0,calculations!AB133/Y$1,0)*VLOOKUP(calculations!AB$2,$A$3:$B$303,2,0)</f>
        <v>0</v>
      </c>
      <c r="Z133">
        <f>IF(Z$1&gt;0,calculations!AC133/Z$1,0)*VLOOKUP(calculations!AC$2,$A$3:$B$303,2,0)</f>
        <v>0</v>
      </c>
      <c r="AA133">
        <f>IF(AA$1&gt;0,calculations!AD133/AA$1,0)*VLOOKUP(calculations!AD$2,$A$3:$B$303,2,0)</f>
        <v>0</v>
      </c>
      <c r="AB133">
        <f>IF(AB$1&gt;0,calculations!AE133/AB$1,0)*VLOOKUP(calculations!AE$2,$A$3:$B$303,2,0)</f>
        <v>0</v>
      </c>
      <c r="AC133">
        <f>IF(AC$1&gt;0,calculations!AF133/AC$1,0)*VLOOKUP(calculations!AF$2,$A$3:$B$303,2,0)</f>
        <v>0</v>
      </c>
      <c r="AD133">
        <f>IF(AD$1&gt;0,calculations!AG133/AD$1,0)*VLOOKUP(calculations!AG$2,$A$3:$B$303,2,0)</f>
        <v>0</v>
      </c>
      <c r="AE133">
        <f>IF(AE$1&gt;0,calculations!AH133/AE$1,0)*VLOOKUP(calculations!AH$2,$A$3:$B$303,2,0)</f>
        <v>0</v>
      </c>
      <c r="AF133">
        <f>IF(AF$1&gt;0,calculations!AI133/AF$1,0)*VLOOKUP(calculations!AI$2,$A$3:$B$303,2,0)</f>
        <v>0</v>
      </c>
      <c r="AG133">
        <f>IF(AG$1&gt;0,calculations!AJ133/AG$1,0)*VLOOKUP(calculations!AJ$2,$A$3:$B$303,2,0)</f>
        <v>0</v>
      </c>
      <c r="AH133">
        <f>IF(AH$1&gt;0,calculations!AK133/AH$1,0)*VLOOKUP(calculations!AK$2,$A$3:$B$303,2,0)</f>
        <v>0</v>
      </c>
      <c r="AI133">
        <f>IF(AI$1&gt;0,calculations!AL133/AI$1,0)*VLOOKUP(calculations!AL$2,$A$3:$B$303,2,0)</f>
        <v>0</v>
      </c>
      <c r="AJ133">
        <f>IF(AJ$1&gt;0,calculations!AM133/AJ$1,0)*VLOOKUP(calculations!AM$2,$A$3:$B$303,2,0)</f>
        <v>0</v>
      </c>
      <c r="AK133">
        <f>IF(AK$1&gt;0,calculations!AN133/AK$1,0)*VLOOKUP(calculations!AN$2,$A$3:$B$303,2,0)</f>
        <v>0</v>
      </c>
      <c r="AL133">
        <f>IF(AL$1&gt;0,calculations!AO133/AL$1,0)*VLOOKUP(calculations!AO$2,$A$3:$B$303,2,0)</f>
        <v>0</v>
      </c>
      <c r="AM133">
        <f>IF(AM$1&gt;0,calculations!AP133/AM$1,0)*VLOOKUP(calculations!AP$2,$A$3:$B$303,2,0)</f>
        <v>0</v>
      </c>
      <c r="AN133">
        <f>IF(AN$1&gt;0,calculations!AQ133/AN$1,0)*VLOOKUP(calculations!AQ$2,$A$3:$B$303,2,0)</f>
        <v>0</v>
      </c>
      <c r="AO133">
        <f>IF(AO$1&gt;0,calculations!AR133/AO$1,0)*VLOOKUP(calculations!AR$2,$A$3:$B$303,2,0)</f>
        <v>0</v>
      </c>
      <c r="AP133">
        <f>IF(AP$1&gt;0,calculations!AS133/AP$1,0)*VLOOKUP(calculations!AS$2,$A$3:$B$303,2,0)</f>
        <v>0</v>
      </c>
      <c r="AQ133">
        <f>IF(AQ$1&gt;0,calculations!AT133/AQ$1,0)*VLOOKUP(calculations!AT$2,$A$3:$B$303,2,0)</f>
        <v>0</v>
      </c>
      <c r="AR133">
        <f>IF(AR$1&gt;0,calculations!AU133/AR$1,0)*VLOOKUP(calculations!AU$2,$A$3:$B$303,2,0)</f>
        <v>0</v>
      </c>
      <c r="AS133">
        <f>IF(AS$1&gt;0,calculations!AV133/AS$1,0)*VLOOKUP(calculations!AV$2,$A$3:$B$303,2,0)</f>
        <v>0</v>
      </c>
      <c r="AT133">
        <f>IF(AT$1&gt;0,calculations!AW133/AT$1,0)*VLOOKUP(calculations!AW$2,$A$3:$B$303,2,0)</f>
        <v>0</v>
      </c>
      <c r="AU133">
        <f>IF(AU$1&gt;0,calculations!AX133/AU$1,0)*VLOOKUP(calculations!AX$2,$A$3:$B$303,2,0)</f>
        <v>0</v>
      </c>
      <c r="AV133">
        <f>IF(AV$1&gt;0,calculations!AY133/AV$1,0)*VLOOKUP(calculations!AY$2,$A$3:$B$303,2,0)</f>
        <v>0</v>
      </c>
      <c r="AW133">
        <f>IF(AW$1&gt;0,calculations!AZ133/AW$1,0)*VLOOKUP(calculations!AZ$2,$A$3:$B$303,2,0)</f>
        <v>0</v>
      </c>
      <c r="AX133">
        <f>IF(AX$1&gt;0,calculations!BA133/AX$1,0)*VLOOKUP(calculations!BA$2,$A$3:$B$303,2,0)</f>
        <v>0</v>
      </c>
      <c r="AY133">
        <f>IF(AY$1&gt;0,calculations!BB133/AY$1,0)*VLOOKUP(calculations!BB$2,$A$3:$B$303,2,0)</f>
        <v>0</v>
      </c>
      <c r="AZ133">
        <f>IF(AZ$1&gt;0,calculations!BC133/AZ$1,0)*VLOOKUP(calculations!BC$2,$A$3:$B$303,2,0)</f>
        <v>0</v>
      </c>
      <c r="BA133">
        <f>IF(BA$1&gt;0,calculations!BD133/BA$1,0)*VLOOKUP(calculations!BD$2,$A$3:$B$303,2,0)</f>
        <v>0</v>
      </c>
      <c r="BB133">
        <f>IF(BB$1&gt;0,calculations!BE133/BB$1,0)*VLOOKUP(calculations!BE$2,$A$3:$B$303,2,0)</f>
        <v>0</v>
      </c>
      <c r="BC133">
        <f>IF(BC$1&gt;0,calculations!BF133/BC$1,0)*VLOOKUP(calculations!BF$2,$A$3:$B$303,2,0)</f>
        <v>0</v>
      </c>
      <c r="BD133">
        <f>IF(BD$1&gt;0,calculations!BG133/BD$1,0)*VLOOKUP(calculations!BG$2,$A$3:$B$303,2,0)</f>
        <v>0</v>
      </c>
      <c r="BE133">
        <f>IF(BE$1&gt;0,calculations!BH133/BE$1,0)*VLOOKUP(calculations!BH$2,$A$3:$B$303,2,0)</f>
        <v>0</v>
      </c>
      <c r="BF133">
        <f>IF(BF$1&gt;0,calculations!BI133/BF$1,0)*VLOOKUP(calculations!BI$2,$A$3:$B$303,2,0)</f>
        <v>0</v>
      </c>
      <c r="BG133">
        <f>IF(BG$1&gt;0,calculations!BJ133/BG$1,0)*VLOOKUP(calculations!BJ$2,$A$3:$B$303,2,0)</f>
        <v>0</v>
      </c>
      <c r="BH133">
        <f>IF(BH$1&gt;0,calculations!BK133/BH$1,0)*VLOOKUP(calculations!BK$2,$A$3:$B$303,2,0)</f>
        <v>0</v>
      </c>
      <c r="BI133">
        <f>IF(BI$1&gt;0,calculations!BL133/BI$1,0)*VLOOKUP(calculations!BL$2,$A$3:$B$303,2,0)</f>
        <v>0</v>
      </c>
      <c r="BJ133">
        <f>IF(BJ$1&gt;0,calculations!BM133/BJ$1,0)*VLOOKUP(calculations!BM$2,$A$3:$B$303,2,0)</f>
        <v>0</v>
      </c>
      <c r="BK133">
        <f>IF(BK$1&gt;0,calculations!BN133/BK$1,0)*VLOOKUP(calculations!BN$2,$A$3:$B$303,2,0)</f>
        <v>0</v>
      </c>
      <c r="BL133">
        <f>IF(BL$1&gt;0,calculations!BO133/BL$1,0)*VLOOKUP(calculations!BO$2,$A$3:$B$303,2,0)</f>
        <v>0</v>
      </c>
      <c r="BM133">
        <f>IF(BM$1&gt;0,calculations!BP133/BM$1,0)*VLOOKUP(calculations!BP$2,$A$3:$B$303,2,0)</f>
        <v>0</v>
      </c>
      <c r="BN133">
        <f>IF(BN$1&gt;0,calculations!BQ133/BN$1,0)*VLOOKUP(calculations!BQ$2,$A$3:$B$303,2,0)</f>
        <v>0</v>
      </c>
      <c r="BO133">
        <f>IF(BO$1&gt;0,calculations!BR133/BO$1,0)*VLOOKUP(calculations!BR$2,$A$3:$B$303,2,0)</f>
        <v>0</v>
      </c>
      <c r="BP133">
        <f>IF(BP$1&gt;0,calculations!BS133/BP$1,0)*VLOOKUP(calculations!BS$2,$A$3:$B$303,2,0)</f>
        <v>0</v>
      </c>
      <c r="BQ133">
        <f>IF(BQ$1&gt;0,calculations!BT133/BQ$1,0)*VLOOKUP(calculations!BT$2,$A$3:$B$303,2,0)</f>
        <v>0</v>
      </c>
      <c r="BR133">
        <f>IF(BR$1&gt;0,calculations!BU133/BR$1,0)*VLOOKUP(calculations!BU$2,$A$3:$B$303,2,0)</f>
        <v>0</v>
      </c>
      <c r="BS133">
        <f>IF(BS$1&gt;0,calculations!BV133/BS$1,0)*VLOOKUP(calculations!BV$2,$A$3:$B$303,2,0)</f>
        <v>0</v>
      </c>
      <c r="BT133">
        <f>IF(BT$1&gt;0,calculations!BW133/BT$1,0)*VLOOKUP(calculations!BW$2,$A$3:$B$303,2,0)</f>
        <v>0</v>
      </c>
      <c r="BU133">
        <f>IF(BU$1&gt;0,calculations!BX133/BU$1,0)*VLOOKUP(calculations!BX$2,$A$3:$B$303,2,0)</f>
        <v>0</v>
      </c>
      <c r="BV133">
        <f>IF(BV$1&gt;0,calculations!BY133/BV$1,0)*VLOOKUP(calculations!BY$2,$A$3:$B$303,2,0)</f>
        <v>0</v>
      </c>
      <c r="BW133">
        <f>IF(BW$1&gt;0,calculations!BZ133/BW$1,0)*VLOOKUP(calculations!BZ$2,$A$3:$B$303,2,0)</f>
        <v>0</v>
      </c>
      <c r="BX133">
        <f>IF(BX$1&gt;0,calculations!CA133/BX$1,0)*VLOOKUP(calculations!CA$2,$A$3:$B$303,2,0)</f>
        <v>0</v>
      </c>
      <c r="BY133">
        <f>IF(BY$1&gt;0,calculations!CB133/BY$1,0)*VLOOKUP(calculations!CB$2,$A$3:$B$303,2,0)</f>
        <v>0</v>
      </c>
      <c r="BZ133">
        <f>IF(BZ$1&gt;0,calculations!CC133/BZ$1,0)*VLOOKUP(calculations!CC$2,$A$3:$B$303,2,0)</f>
        <v>0</v>
      </c>
      <c r="CA133">
        <f>IF(CA$1&gt;0,calculations!CD133/CA$1,0)*VLOOKUP(calculations!CD$2,$A$3:$B$303,2,0)</f>
        <v>0</v>
      </c>
      <c r="CB133">
        <f>IF(CB$1&gt;0,calculations!CE133/CB$1,0)*VLOOKUP(calculations!CE$2,$A$3:$B$303,2,0)</f>
        <v>0</v>
      </c>
      <c r="CC133">
        <f>IF(CC$1&gt;0,calculations!CF133/CC$1,0)*VLOOKUP(calculations!CF$2,$A$3:$B$303,2,0)</f>
        <v>0</v>
      </c>
      <c r="CD133">
        <f>IF(CD$1&gt;0,calculations!CG133/CD$1,0)*VLOOKUP(calculations!CG$2,$A$3:$B$303,2,0)</f>
        <v>0</v>
      </c>
      <c r="CE133">
        <f>IF(CE$1&gt;0,calculations!CH133/CE$1,0)*VLOOKUP(calculations!CH$2,$A$3:$B$303,2,0)</f>
        <v>0</v>
      </c>
      <c r="CF133">
        <f>IF(CF$1&gt;0,calculations!CI133/CF$1,0)*VLOOKUP(calculations!CI$2,$A$3:$B$303,2,0)</f>
        <v>0</v>
      </c>
      <c r="CG133">
        <f>IF(CG$1&gt;0,calculations!CJ133/CG$1,0)*VLOOKUP(calculations!CJ$2,$A$3:$B$303,2,0)</f>
        <v>0</v>
      </c>
      <c r="CH133">
        <f>IF(CH$1&gt;0,calculations!CK133/CH$1,0)*VLOOKUP(calculations!CK$2,$A$3:$B$303,2,0)</f>
        <v>0</v>
      </c>
      <c r="CI133">
        <f>IF(CI$1&gt;0,calculations!CL133/CI$1,0)*VLOOKUP(calculations!CL$2,$A$3:$B$303,2,0)</f>
        <v>0</v>
      </c>
      <c r="CJ133">
        <f>IF(CJ$1&gt;0,calculations!CM133/CJ$1,0)*VLOOKUP(calculations!CM$2,$A$3:$B$303,2,0)</f>
        <v>0</v>
      </c>
      <c r="CK133">
        <f>IF(CK$1&gt;0,calculations!CN133/CK$1,0)*VLOOKUP(calculations!CN$2,$A$3:$B$303,2,0)</f>
        <v>0</v>
      </c>
      <c r="CL133">
        <f>IF(CL$1&gt;0,calculations!CO133/CL$1,0)*VLOOKUP(calculations!CO$2,$A$3:$B$303,2,0)</f>
        <v>0</v>
      </c>
      <c r="CM133">
        <f>IF(CM$1&gt;0,calculations!CP133/CM$1,0)*VLOOKUP(calculations!CP$2,$A$3:$B$303,2,0)</f>
        <v>0</v>
      </c>
      <c r="CN133">
        <f>IF(CN$1&gt;0,calculations!CQ133/CN$1,0)*VLOOKUP(calculations!CQ$2,$A$3:$B$303,2,0)</f>
        <v>0</v>
      </c>
      <c r="CO133">
        <f>IF(CO$1&gt;0,calculations!CR133/CO$1,0)*VLOOKUP(calculations!CR$2,$A$3:$B$303,2,0)</f>
        <v>0</v>
      </c>
      <c r="CP133">
        <f>IF(CP$1&gt;0,calculations!CS133/CP$1,0)*VLOOKUP(calculations!CS$2,$A$3:$B$303,2,0)</f>
        <v>0</v>
      </c>
      <c r="CQ133">
        <f>IF(CQ$1&gt;0,calculations!CT133/CQ$1,0)*VLOOKUP(calculations!CT$2,$A$3:$B$303,2,0)</f>
        <v>0</v>
      </c>
      <c r="CR133">
        <f>IF(CR$1&gt;0,calculations!CU133/CR$1,0)*VLOOKUP(calculations!CU$2,$A$3:$B$303,2,0)</f>
        <v>0</v>
      </c>
      <c r="CS133">
        <f>IF(CS$1&gt;0,calculations!CV133/CS$1,0)*VLOOKUP(calculations!CV$2,$A$3:$B$303,2,0)</f>
        <v>0</v>
      </c>
      <c r="CT133">
        <f>IF(CT$1&gt;0,calculations!CW133/CT$1,0)*VLOOKUP(calculations!CW$2,$A$3:$B$303,2,0)</f>
        <v>0</v>
      </c>
      <c r="CU133">
        <f>IF(CU$1&gt;0,calculations!CX133/CU$1,0)*VLOOKUP(calculations!CX$2,$A$3:$B$303,2,0)</f>
        <v>0</v>
      </c>
      <c r="CV133">
        <f>IF(CV$1&gt;0,calculations!CY133/CV$1,0)*VLOOKUP(calculations!CY$2,$A$3:$B$303,2,0)</f>
        <v>0</v>
      </c>
      <c r="CW133">
        <f>IF(CW$1&gt;0,calculations!CZ133/CW$1,0)*VLOOKUP(calculations!CZ$2,$A$3:$B$303,2,0)</f>
        <v>0</v>
      </c>
      <c r="CX133">
        <f>IF(CX$1&gt;0,calculations!DA133/CX$1,0)*VLOOKUP(calculations!DA$2,$A$3:$B$303,2,0)</f>
        <v>0</v>
      </c>
      <c r="CY133">
        <f>IF(CY$1&gt;0,calculations!DB133/CY$1,0)*VLOOKUP(calculations!DB$2,$A$3:$B$303,2,0)</f>
        <v>0</v>
      </c>
      <c r="CZ133">
        <f>IF(CZ$1&gt;0,calculations!DC133/CZ$1,0)*VLOOKUP(calculations!DC$2,$A$3:$B$303,2,0)</f>
        <v>0</v>
      </c>
      <c r="DA133">
        <f>IF(DA$1&gt;0,calculations!DD133/DA$1,0)*VLOOKUP(calculations!DD$2,$A$3:$B$303,2,0)</f>
        <v>0</v>
      </c>
      <c r="DB133">
        <f>IF(DB$1&gt;0,calculations!DE133/DB$1,0)*VLOOKUP(calculations!DE$2,$A$3:$B$303,2,0)</f>
        <v>0</v>
      </c>
      <c r="DC133">
        <f>IF(DC$1&gt;0,calculations!DF133/DC$1,0)*VLOOKUP(calculations!DF$2,$A$3:$B$303,2,0)</f>
        <v>0</v>
      </c>
      <c r="DD133">
        <f>IF(DD$1&gt;0,calculations!DG133/DD$1,0)*VLOOKUP(calculations!DG$2,$A$3:$B$303,2,0)</f>
        <v>0</v>
      </c>
      <c r="DE133">
        <f>IF(DE$1&gt;0,calculations!DH133/DE$1,0)*VLOOKUP(calculations!DH$2,$A$3:$B$303,2,0)</f>
        <v>0</v>
      </c>
      <c r="DF133">
        <f>IF(DF$1&gt;0,calculations!DI133/DF$1,0)*VLOOKUP(calculations!DI$2,$A$3:$B$303,2,0)</f>
        <v>0</v>
      </c>
      <c r="DG133">
        <f>IF(DG$1&gt;0,calculations!DJ133/DG$1,0)*VLOOKUP(calculations!DJ$2,$A$3:$B$303,2,0)</f>
        <v>0</v>
      </c>
      <c r="DH133">
        <f>IF(DH$1&gt;0,calculations!DK133/DH$1,0)*VLOOKUP(calculations!DK$2,$A$3:$B$303,2,0)</f>
        <v>0</v>
      </c>
      <c r="DI133">
        <f>IF(DI$1&gt;0,calculations!DL133/DI$1,0)*VLOOKUP(calculations!DL$2,$A$3:$B$303,2,0)</f>
        <v>0</v>
      </c>
      <c r="DJ133">
        <f>IF(DJ$1&gt;0,calculations!DM133/DJ$1,0)*VLOOKUP(calculations!DM$2,$A$3:$B$303,2,0)</f>
        <v>0</v>
      </c>
      <c r="DK133">
        <f>IF(DK$1&gt;0,calculations!DN133/DK$1,0)*VLOOKUP(calculations!DN$2,$A$3:$B$303,2,0)</f>
        <v>0</v>
      </c>
      <c r="DL133">
        <f>IF(DL$1&gt;0,calculations!DO133/DL$1,0)*VLOOKUP(calculations!DO$2,$A$3:$B$303,2,0)</f>
        <v>0</v>
      </c>
      <c r="DM133">
        <f>IF(DM$1&gt;0,calculations!DP133/DM$1,0)*VLOOKUP(calculations!DP$2,$A$3:$B$303,2,0)</f>
        <v>0</v>
      </c>
      <c r="DN133">
        <f>IF(DN$1&gt;0,calculations!DQ133/DN$1,0)*VLOOKUP(calculations!DQ$2,$A$3:$B$303,2,0)</f>
        <v>0</v>
      </c>
      <c r="DO133">
        <f>IF(DO$1&gt;0,calculations!DR133/DO$1,0)*VLOOKUP(calculations!DR$2,$A$3:$B$303,2,0)</f>
        <v>0</v>
      </c>
      <c r="DP133">
        <f>IF(DP$1&gt;0,calculations!DS133/DP$1,0)*VLOOKUP(calculations!DS$2,$A$3:$B$303,2,0)</f>
        <v>0</v>
      </c>
      <c r="DQ133">
        <f>IF(DQ$1&gt;0,calculations!DT133/DQ$1,0)*VLOOKUP(calculations!DT$2,$A$3:$B$303,2,0)</f>
        <v>0</v>
      </c>
      <c r="DR133">
        <f>IF(DR$1&gt;0,calculations!DU133/DR$1,0)*VLOOKUP(calculations!DU$2,$A$3:$B$303,2,0)</f>
        <v>0</v>
      </c>
      <c r="DS133">
        <f>IF(DS$1&gt;0,calculations!DV133/DS$1,0)*VLOOKUP(calculations!DV$2,$A$3:$B$303,2,0)</f>
        <v>0</v>
      </c>
      <c r="DT133">
        <f>IF(DT$1&gt;0,calculations!DW133/DT$1,0)*VLOOKUP(calculations!DW$2,$A$3:$B$303,2,0)</f>
        <v>0</v>
      </c>
      <c r="DU133">
        <f>IF(DU$1&gt;0,calculations!DX133/DU$1,0)*VLOOKUP(calculations!DX$2,$A$3:$B$303,2,0)</f>
        <v>0</v>
      </c>
      <c r="DV133">
        <f>IF(DV$1&gt;0,calculations!DY133/DV$1,0)*VLOOKUP(calculations!DY$2,$A$3:$B$303,2,0)</f>
        <v>0</v>
      </c>
      <c r="DW133">
        <f>IF(DW$1&gt;0,calculations!DZ133/DW$1,0)*VLOOKUP(calculations!DZ$2,$A$3:$B$303,2,0)</f>
        <v>0</v>
      </c>
      <c r="DX133">
        <f>IF(DX$1&gt;0,calculations!EA133/DX$1,0)*VLOOKUP(calculations!EA$2,$A$3:$B$303,2,0)</f>
        <v>0</v>
      </c>
      <c r="DY133">
        <f>IF(DY$1&gt;0,calculations!EB133/DY$1,0)*VLOOKUP(calculations!EB$2,$A$3:$B$303,2,0)</f>
        <v>0</v>
      </c>
      <c r="DZ133">
        <f>IF(DZ$1&gt;0,calculations!EC133/DZ$1,0)*VLOOKUP(calculations!EC$2,$A$3:$B$303,2,0)</f>
        <v>0</v>
      </c>
      <c r="EA133">
        <f>IF(EA$1&gt;0,calculations!ED133/EA$1,0)*VLOOKUP(calculations!ED$2,$A$3:$B$303,2,0)</f>
        <v>0</v>
      </c>
      <c r="EB133">
        <f>IF(EB$1&gt;0,calculations!EE133/EB$1,0)*VLOOKUP(calculations!EE$2,$A$3:$B$303,2,0)</f>
        <v>0</v>
      </c>
      <c r="EC133">
        <f>IF(EC$1&gt;0,calculations!EF133/EC$1,0)*VLOOKUP(calculations!EF$2,$A$3:$B$303,2,0)</f>
        <v>0</v>
      </c>
      <c r="ED133">
        <f>IF(ED$1&gt;0,calculations!EG133/ED$1,0)*VLOOKUP(calculations!EG$2,$A$3:$B$303,2,0)</f>
        <v>0</v>
      </c>
      <c r="EE133">
        <f>IF(EE$1&gt;0,calculations!EH133/EE$1,0)*VLOOKUP(calculations!EH$2,$A$3:$B$303,2,0)</f>
        <v>0</v>
      </c>
      <c r="EF133">
        <f>IF(EF$1&gt;0,calculations!EI133/EF$1,0)*VLOOKUP(calculations!EI$2,$A$3:$B$303,2,0)</f>
        <v>0</v>
      </c>
      <c r="EG133">
        <f>IF(EG$1&gt;0,calculations!EJ133/EG$1,0)*VLOOKUP(calculations!EJ$2,$A$3:$B$303,2,0)</f>
        <v>0</v>
      </c>
      <c r="EH133">
        <f>IF(EH$1&gt;0,calculations!EK133/EH$1,0)*VLOOKUP(calculations!EK$2,$A$3:$B$303,2,0)</f>
        <v>0</v>
      </c>
      <c r="EI133">
        <f>IF(EI$1&gt;0,calculations!EL133/EI$1,0)*VLOOKUP(calculations!EL$2,$A$3:$B$303,2,0)</f>
        <v>0</v>
      </c>
      <c r="EJ133">
        <f>IF(EJ$1&gt;0,calculations!EM133/EJ$1,0)*VLOOKUP(calculations!EM$2,$A$3:$B$303,2,0)</f>
        <v>0</v>
      </c>
      <c r="EK133">
        <f>IF(EK$1&gt;0,calculations!EN133/EK$1,0)*VLOOKUP(calculations!EN$2,$A$3:$B$303,2,0)</f>
        <v>0</v>
      </c>
      <c r="EL133">
        <f>IF(EL$1&gt;0,calculations!EO133/EL$1,0)*VLOOKUP(calculations!EO$2,$A$3:$B$303,2,0)</f>
        <v>0</v>
      </c>
      <c r="EM133">
        <f>IF(EM$1&gt;0,calculations!EP133/EM$1,0)*VLOOKUP(calculations!EP$2,$A$3:$B$303,2,0)</f>
        <v>0</v>
      </c>
      <c r="EN133">
        <f>IF(EN$1&gt;0,calculations!EQ133/EN$1,0)*VLOOKUP(calculations!EQ$2,$A$3:$B$303,2,0)</f>
        <v>0</v>
      </c>
      <c r="EO133">
        <f>IF(EO$1&gt;0,calculations!ER133/EO$1,0)*VLOOKUP(calculations!ER$2,$A$3:$B$303,2,0)</f>
        <v>0</v>
      </c>
      <c r="EP133">
        <f>IF(EP$1&gt;0,calculations!ES133/EP$1,0)*VLOOKUP(calculations!ES$2,$A$3:$B$303,2,0)</f>
        <v>0</v>
      </c>
      <c r="EQ133">
        <f>IF(EQ$1&gt;0,calculations!ET133/EQ$1,0)*VLOOKUP(calculations!ET$2,$A$3:$B$303,2,0)</f>
        <v>0</v>
      </c>
      <c r="ER133">
        <f>IF(ER$1&gt;0,calculations!EU133/ER$1,0)*VLOOKUP(calculations!EU$2,$A$3:$B$303,2,0)</f>
        <v>0</v>
      </c>
      <c r="ES133">
        <f>IF(ES$1&gt;0,calculations!EV133/ES$1,0)*VLOOKUP(calculations!EV$2,$A$3:$B$303,2,0)</f>
        <v>0</v>
      </c>
      <c r="ET133">
        <f>IF(ET$1&gt;0,calculations!EW133/ET$1,0)*VLOOKUP(calculations!EW$2,$A$3:$B$303,2,0)</f>
        <v>0</v>
      </c>
      <c r="EU133">
        <f>IF(EU$1&gt;0,calculations!EX133/EU$1,0)*VLOOKUP(calculations!EX$2,$A$3:$B$303,2,0)</f>
        <v>0</v>
      </c>
      <c r="EV133">
        <f>IF(EV$1&gt;0,calculations!EY133/EV$1,0)*VLOOKUP(calculations!EY$2,$A$3:$B$303,2,0)</f>
        <v>0</v>
      </c>
      <c r="EW133">
        <f>IF(EW$1&gt;0,calculations!EZ133/EW$1,0)*VLOOKUP(calculations!EZ$2,$A$3:$B$303,2,0)</f>
        <v>0</v>
      </c>
      <c r="EX133">
        <f>IF(EX$1&gt;0,calculations!FA133/EX$1,0)*VLOOKUP(calculations!FA$2,$A$3:$B$303,2,0)</f>
        <v>0</v>
      </c>
      <c r="EY133">
        <f>IF(EY$1&gt;0,calculations!FB133/EY$1,0)*VLOOKUP(calculations!FB$2,$A$3:$B$303,2,0)</f>
        <v>0</v>
      </c>
      <c r="EZ133">
        <f>IF(EZ$1&gt;0,calculations!FC133/EZ$1,0)*VLOOKUP(calculations!FC$2,$A$3:$B$303,2,0)</f>
        <v>0</v>
      </c>
      <c r="FA133">
        <f>IF(FA$1&gt;0,calculations!FD133/FA$1,0)*VLOOKUP(calculations!FD$2,$A$3:$B$303,2,0)</f>
        <v>0</v>
      </c>
      <c r="FB133">
        <f>IF(FB$1&gt;0,calculations!FE133/FB$1,0)*VLOOKUP(calculations!FE$2,$A$3:$B$303,2,0)</f>
        <v>0</v>
      </c>
      <c r="FC133">
        <f>IF(FC$1&gt;0,calculations!FF133/FC$1,0)*VLOOKUP(calculations!FF$2,$A$3:$B$303,2,0)</f>
        <v>0</v>
      </c>
      <c r="FD133">
        <f>IF(FD$1&gt;0,calculations!FG133/FD$1,0)*VLOOKUP(calculations!FG$2,$A$3:$B$303,2,0)</f>
        <v>0</v>
      </c>
      <c r="FE133">
        <f>IF(FE$1&gt;0,calculations!FH133/FE$1,0)*VLOOKUP(calculations!FH$2,$A$3:$B$303,2,0)</f>
        <v>0</v>
      </c>
      <c r="FF133">
        <f>IF(FF$1&gt;0,calculations!FI133/FF$1,0)*VLOOKUP(calculations!FI$2,$A$3:$B$303,2,0)</f>
        <v>0</v>
      </c>
      <c r="FG133">
        <f>IF(FG$1&gt;0,calculations!FJ133/FG$1,0)*VLOOKUP(calculations!FJ$2,$A$3:$B$303,2,0)</f>
        <v>0</v>
      </c>
      <c r="FH133">
        <f>IF(FH$1&gt;0,calculations!FK133/FH$1,0)*VLOOKUP(calculations!FK$2,$A$3:$B$303,2,0)</f>
        <v>0</v>
      </c>
      <c r="FI133">
        <f>IF(FI$1&gt;0,calculations!FL133/FI$1,0)*VLOOKUP(calculations!FL$2,$A$3:$B$303,2,0)</f>
        <v>0</v>
      </c>
      <c r="FJ133">
        <f>IF(FJ$1&gt;0,calculations!FM133/FJ$1,0)*VLOOKUP(calculations!FM$2,$A$3:$B$303,2,0)</f>
        <v>0</v>
      </c>
      <c r="FK133">
        <f>IF(FK$1&gt;0,calculations!FN133/FK$1,0)*VLOOKUP(calculations!FN$2,$A$3:$B$303,2,0)</f>
        <v>0</v>
      </c>
      <c r="FL133">
        <f>IF(FL$1&gt;0,calculations!FO133/FL$1,0)*VLOOKUP(calculations!FO$2,$A$3:$B$303,2,0)</f>
        <v>0</v>
      </c>
      <c r="FM133">
        <f>IF(FM$1&gt;0,calculations!FP133/FM$1,0)*VLOOKUP(calculations!FP$2,$A$3:$B$303,2,0)</f>
        <v>0</v>
      </c>
      <c r="FN133">
        <f>IF(FN$1&gt;0,calculations!FQ133/FN$1,0)*VLOOKUP(calculations!FQ$2,$A$3:$B$303,2,0)</f>
        <v>0</v>
      </c>
      <c r="FO133">
        <f>IF(FO$1&gt;0,calculations!FR133/FO$1,0)*VLOOKUP(calculations!FR$2,$A$3:$B$303,2,0)</f>
        <v>0</v>
      </c>
      <c r="FP133">
        <f>IF(FP$1&gt;0,calculations!FS133/FP$1,0)*VLOOKUP(calculations!FS$2,$A$3:$B$303,2,0)</f>
        <v>0</v>
      </c>
      <c r="FQ133">
        <f>IF(FQ$1&gt;0,calculations!FT133/FQ$1,0)*VLOOKUP(calculations!FT$2,$A$3:$B$303,2,0)</f>
        <v>0</v>
      </c>
      <c r="FR133">
        <f>IF(FR$1&gt;0,calculations!FU133/FR$1,0)*VLOOKUP(calculations!FU$2,$A$3:$B$303,2,0)</f>
        <v>0</v>
      </c>
      <c r="FS133">
        <f>IF(FS$1&gt;0,calculations!FV133/FS$1,0)*VLOOKUP(calculations!FV$2,$A$3:$B$303,2,0)</f>
        <v>0</v>
      </c>
      <c r="FT133">
        <f>IF(FT$1&gt;0,calculations!FW133/FT$1,0)*VLOOKUP(calculations!FW$2,$A$3:$B$303,2,0)</f>
        <v>0</v>
      </c>
      <c r="FU133">
        <f>IF(FU$1&gt;0,calculations!FX133/FU$1,0)*VLOOKUP(calculations!FX$2,$A$3:$B$303,2,0)</f>
        <v>0</v>
      </c>
      <c r="FV133">
        <f>IF(FV$1&gt;0,calculations!FY133/FV$1,0)*VLOOKUP(calculations!FY$2,$A$3:$B$303,2,0)</f>
        <v>0</v>
      </c>
      <c r="FW133">
        <f>IF(FW$1&gt;0,calculations!FZ133/FW$1,0)*VLOOKUP(calculations!FZ$2,$A$3:$B$303,2,0)</f>
        <v>0</v>
      </c>
      <c r="FX133">
        <f>IF(FX$1&gt;0,calculations!GA133/FX$1,0)*VLOOKUP(calculations!GA$2,$A$3:$B$303,2,0)</f>
        <v>0</v>
      </c>
      <c r="FY133">
        <f>IF(FY$1&gt;0,calculations!GB133/FY$1,0)*VLOOKUP(calculations!GB$2,$A$3:$B$303,2,0)</f>
        <v>0</v>
      </c>
      <c r="FZ133">
        <f>IF(FZ$1&gt;0,calculations!GC133/FZ$1,0)*VLOOKUP(calculations!GC$2,$A$3:$B$303,2,0)</f>
        <v>0</v>
      </c>
      <c r="GA133">
        <f>IF(GA$1&gt;0,calculations!GD133/GA$1,0)*VLOOKUP(calculations!GD$2,$A$3:$B$303,2,0)</f>
        <v>0</v>
      </c>
      <c r="GB133">
        <f>IF(GB$1&gt;0,calculations!GE133/GB$1,0)*VLOOKUP(calculations!GE$2,$A$3:$B$303,2,0)</f>
        <v>0</v>
      </c>
      <c r="GC133">
        <f>IF(GC$1&gt;0,calculations!GF133/GC$1,0)*VLOOKUP(calculations!GF$2,$A$3:$B$303,2,0)</f>
        <v>0</v>
      </c>
      <c r="GD133">
        <f>IF(GD$1&gt;0,calculations!GG133/GD$1,0)*VLOOKUP(calculations!GG$2,$A$3:$B$303,2,0)</f>
        <v>0</v>
      </c>
      <c r="GE133">
        <f>IF(GE$1&gt;0,calculations!GH133/GE$1,0)*VLOOKUP(calculations!GH$2,$A$3:$B$303,2,0)</f>
        <v>0</v>
      </c>
      <c r="GF133">
        <f>IF(GF$1&gt;0,calculations!GI133/GF$1,0)*VLOOKUP(calculations!GI$2,$A$3:$B$303,2,0)</f>
        <v>0</v>
      </c>
      <c r="GG133">
        <f>IF(GG$1&gt;0,calculations!GJ133/GG$1,0)*VLOOKUP(calculations!GJ$2,$A$3:$B$303,2,0)</f>
        <v>0</v>
      </c>
      <c r="GH133">
        <f>IF(GH$1&gt;0,calculations!GK133/GH$1,0)*VLOOKUP(calculations!GK$2,$A$3:$B$303,2,0)</f>
        <v>0</v>
      </c>
      <c r="GI133">
        <f>IF(GI$1&gt;0,calculations!GL133/GI$1,0)*VLOOKUP(calculations!GL$2,$A$3:$B$303,2,0)</f>
        <v>0</v>
      </c>
      <c r="GJ133">
        <f>IF(GJ$1&gt;0,calculations!GM133/GJ$1,0)*VLOOKUP(calculations!GM$2,$A$3:$B$303,2,0)</f>
        <v>0</v>
      </c>
      <c r="GK133">
        <f>IF(GK$1&gt;0,calculations!GN133/GK$1,0)*VLOOKUP(calculations!GN$2,$A$3:$B$303,2,0)</f>
        <v>0</v>
      </c>
      <c r="GL133">
        <f>IF(GL$1&gt;0,calculations!GO133/GL$1,0)*VLOOKUP(calculations!GO$2,$A$3:$B$303,2,0)</f>
        <v>0</v>
      </c>
      <c r="GM133">
        <f>IF(GM$1&gt;0,calculations!GP133/GM$1,0)*VLOOKUP(calculations!GP$2,$A$3:$B$303,2,0)</f>
        <v>0</v>
      </c>
      <c r="GN133">
        <f>IF(GN$1&gt;0,calculations!GQ133/GN$1,0)*VLOOKUP(calculations!GQ$2,$A$3:$B$303,2,0)</f>
        <v>0</v>
      </c>
      <c r="GO133">
        <f>IF(GO$1&gt;0,calculations!GR133/GO$1,0)*VLOOKUP(calculations!GR$2,$A$3:$B$303,2,0)</f>
        <v>0</v>
      </c>
      <c r="GP133">
        <f>IF(GP$1&gt;0,calculations!GS133/GP$1,0)*VLOOKUP(calculations!GS$2,$A$3:$B$303,2,0)</f>
        <v>0</v>
      </c>
      <c r="GQ133">
        <f>IF(GQ$1&gt;0,calculations!GT133/GQ$1,0)*VLOOKUP(calculations!GT$2,$A$3:$B$303,2,0)</f>
        <v>0</v>
      </c>
      <c r="GR133">
        <f>IF(GR$1&gt;0,calculations!GU133/GR$1,0)*VLOOKUP(calculations!GU$2,$A$3:$B$303,2,0)</f>
        <v>0</v>
      </c>
      <c r="GS133">
        <f>IF(GS$1&gt;0,calculations!GV133/GS$1,0)*VLOOKUP(calculations!GV$2,$A$3:$B$303,2,0)</f>
        <v>0</v>
      </c>
      <c r="GT133">
        <f>IF(GT$1&gt;0,calculations!GW133/GT$1,0)*VLOOKUP(calculations!GW$2,$A$3:$B$303,2,0)</f>
        <v>0</v>
      </c>
      <c r="GU133">
        <f>IF(GU$1&gt;0,calculations!GX133/GU$1,0)*VLOOKUP(calculations!GX$2,$A$3:$B$303,2,0)</f>
        <v>0</v>
      </c>
      <c r="GV133">
        <f>IF(GV$1&gt;0,calculations!GY133/GV$1,0)*VLOOKUP(calculations!GY$2,$A$3:$B$303,2,0)</f>
        <v>0</v>
      </c>
      <c r="GW133">
        <f>IF(GW$1&gt;0,calculations!GZ133/GW$1,0)*VLOOKUP(calculations!GZ$2,$A$3:$B$303,2,0)</f>
        <v>0</v>
      </c>
      <c r="GX133">
        <f>IF(GX$1&gt;0,calculations!HA133/GX$1,0)*VLOOKUP(calculations!HA$2,$A$3:$B$303,2,0)</f>
        <v>0</v>
      </c>
      <c r="GY133">
        <f>IF(GY$1&gt;0,calculations!HB133/GY$1,0)*VLOOKUP(calculations!HB$2,$A$3:$B$303,2,0)</f>
        <v>0</v>
      </c>
      <c r="GZ133">
        <f>IF(GZ$1&gt;0,calculations!HC133/GZ$1,0)*VLOOKUP(calculations!HC$2,$A$3:$B$303,2,0)</f>
        <v>0</v>
      </c>
      <c r="HA133">
        <f>IF(HA$1&gt;0,calculations!HD133/HA$1,0)*VLOOKUP(calculations!HD$2,$A$3:$B$303,2,0)</f>
        <v>0</v>
      </c>
      <c r="HB133">
        <f>IF(HB$1&gt;0,calculations!HE133/HB$1,0)*VLOOKUP(calculations!HE$2,$A$3:$B$303,2,0)</f>
        <v>0</v>
      </c>
      <c r="HC133">
        <f>IF(HC$1&gt;0,calculations!HF133/HC$1,0)*VLOOKUP(calculations!HF$2,$A$3:$B$303,2,0)</f>
        <v>0</v>
      </c>
      <c r="HD133">
        <f>IF(HD$1&gt;0,calculations!HG133/HD$1,0)*VLOOKUP(calculations!HG$2,$A$3:$B$303,2,0)</f>
        <v>0</v>
      </c>
      <c r="HE133">
        <f>IF(HE$1&gt;0,calculations!HH133/HE$1,0)*VLOOKUP(calculations!HH$2,$A$3:$B$303,2,0)</f>
        <v>0</v>
      </c>
      <c r="HF133">
        <f>IF(HF$1&gt;0,calculations!HI133/HF$1,0)*VLOOKUP(calculations!HI$2,$A$3:$B$303,2,0)</f>
        <v>0</v>
      </c>
      <c r="HG133">
        <f>IF(HG$1&gt;0,calculations!HJ133/HG$1,0)*VLOOKUP(calculations!HJ$2,$A$3:$B$303,2,0)</f>
        <v>0</v>
      </c>
      <c r="HH133">
        <f>IF(HH$1&gt;0,calculations!HK133/HH$1,0)*VLOOKUP(calculations!HK$2,$A$3:$B$303,2,0)</f>
        <v>0</v>
      </c>
      <c r="HI133">
        <f>IF(HI$1&gt;0,calculations!HL133/HI$1,0)*VLOOKUP(calculations!HL$2,$A$3:$B$303,2,0)</f>
        <v>0</v>
      </c>
      <c r="HJ133">
        <f>IF(HJ$1&gt;0,calculations!HM133/HJ$1,0)*VLOOKUP(calculations!HM$2,$A$3:$B$303,2,0)</f>
        <v>0</v>
      </c>
      <c r="HK133">
        <f>IF(HK$1&gt;0,calculations!HN133/HK$1,0)*VLOOKUP(calculations!HN$2,$A$3:$B$303,2,0)</f>
        <v>0</v>
      </c>
      <c r="HL133">
        <f>IF(HL$1&gt;0,calculations!HO133/HL$1,0)*VLOOKUP(calculations!HO$2,$A$3:$B$303,2,0)</f>
        <v>0</v>
      </c>
      <c r="HM133">
        <f>IF(HM$1&gt;0,calculations!HP133/HM$1,0)*VLOOKUP(calculations!HP$2,$A$3:$B$303,2,0)</f>
        <v>0</v>
      </c>
      <c r="HN133">
        <f>IF(HN$1&gt;0,calculations!HQ133/HN$1,0)*VLOOKUP(calculations!HQ$2,$A$3:$B$303,2,0)</f>
        <v>0</v>
      </c>
      <c r="HO133">
        <f>IF(HO$1&gt;0,calculations!HR133/HO$1,0)*VLOOKUP(calculations!HR$2,$A$3:$B$303,2,0)</f>
        <v>0</v>
      </c>
      <c r="HP133">
        <f>IF(HP$1&gt;0,calculations!HS133/HP$1,0)*VLOOKUP(calculations!HS$2,$A$3:$B$303,2,0)</f>
        <v>0</v>
      </c>
      <c r="HQ133">
        <f>IF(HQ$1&gt;0,calculations!HT133/HQ$1,0)*VLOOKUP(calculations!HT$2,$A$3:$B$303,2,0)</f>
        <v>0</v>
      </c>
      <c r="HR133">
        <f>IF(HR$1&gt;0,calculations!HU133/HR$1,0)*VLOOKUP(calculations!HU$2,$A$3:$B$303,2,0)</f>
        <v>0</v>
      </c>
      <c r="HS133">
        <f>IF(HS$1&gt;0,calculations!HV133/HS$1,0)*VLOOKUP(calculations!HV$2,$A$3:$B$303,2,0)</f>
        <v>0</v>
      </c>
      <c r="HT133">
        <f>IF(HT$1&gt;0,calculations!HW133/HT$1,0)*VLOOKUP(calculations!HW$2,$A$3:$B$303,2,0)</f>
        <v>0</v>
      </c>
      <c r="HU133">
        <f>IF(HU$1&gt;0,calculations!HX133/HU$1,0)*VLOOKUP(calculations!HX$2,$A$3:$B$303,2,0)</f>
        <v>0</v>
      </c>
      <c r="HV133">
        <f>IF(HV$1&gt;0,calculations!HY133/HV$1,0)*VLOOKUP(calculations!HY$2,$A$3:$B$303,2,0)</f>
        <v>0</v>
      </c>
      <c r="HW133">
        <f>IF(HW$1&gt;0,calculations!HZ133/HW$1,0)*VLOOKUP(calculations!HZ$2,$A$3:$B$303,2,0)</f>
        <v>0</v>
      </c>
      <c r="HX133">
        <f>IF(HX$1&gt;0,calculations!IA133/HX$1,0)*VLOOKUP(calculations!IA$2,$A$3:$B$303,2,0)</f>
        <v>0</v>
      </c>
      <c r="HY133">
        <f>IF(HY$1&gt;0,calculations!IB133/HY$1,0)*VLOOKUP(calculations!IB$2,$A$3:$B$303,2,0)</f>
        <v>0</v>
      </c>
      <c r="HZ133">
        <f>IF(HZ$1&gt;0,calculations!IC133/HZ$1,0)*VLOOKUP(calculations!IC$2,$A$3:$B$303,2,0)</f>
        <v>0</v>
      </c>
      <c r="IA133">
        <f>IF(IA$1&gt;0,calculations!ID133/IA$1,0)*VLOOKUP(calculations!ID$2,$A$3:$B$303,2,0)</f>
        <v>0</v>
      </c>
      <c r="IB133">
        <f>IF(IB$1&gt;0,calculations!IE133/IB$1,0)*VLOOKUP(calculations!IE$2,$A$3:$B$303,2,0)</f>
        <v>0</v>
      </c>
      <c r="IC133">
        <f>IF(IC$1&gt;0,calculations!IF133/IC$1,0)*VLOOKUP(calculations!IF$2,$A$3:$B$303,2,0)</f>
        <v>0</v>
      </c>
      <c r="ID133">
        <f>IF(ID$1&gt;0,calculations!IG133/ID$1,0)*VLOOKUP(calculations!IG$2,$A$3:$B$303,2,0)</f>
        <v>0</v>
      </c>
      <c r="IE133">
        <f>IF(IE$1&gt;0,calculations!IH133/IE$1,0)*VLOOKUP(calculations!IH$2,$A$3:$B$303,2,0)</f>
        <v>0</v>
      </c>
      <c r="IF133">
        <f>IF(IF$1&gt;0,calculations!II133/IF$1,0)*VLOOKUP(calculations!II$2,$A$3:$B$303,2,0)</f>
        <v>0</v>
      </c>
      <c r="IG133">
        <f>IF(IG$1&gt;0,calculations!IJ133/IG$1,0)*VLOOKUP(calculations!IJ$2,$A$3:$B$303,2,0)</f>
        <v>0</v>
      </c>
      <c r="IH133">
        <f>IF(IH$1&gt;0,calculations!IK133/IH$1,0)*VLOOKUP(calculations!IK$2,$A$3:$B$303,2,0)</f>
        <v>0</v>
      </c>
      <c r="II133">
        <f>IF(II$1&gt;0,calculations!IL133/II$1,0)*VLOOKUP(calculations!IL$2,$A$3:$B$303,2,0)</f>
        <v>0</v>
      </c>
      <c r="IJ133">
        <f>IF(IJ$1&gt;0,calculations!IM133/IJ$1,0)*VLOOKUP(calculations!IM$2,$A$3:$B$303,2,0)</f>
        <v>0</v>
      </c>
      <c r="IK133">
        <f>IF(IK$1&gt;0,calculations!IN133/IK$1,0)*VLOOKUP(calculations!IN$2,$A$3:$B$303,2,0)</f>
        <v>0</v>
      </c>
      <c r="IL133">
        <f>IF(IL$1&gt;0,calculations!IO133/IL$1,0)*VLOOKUP(calculations!IO$2,$A$3:$B$303,2,0)</f>
        <v>0</v>
      </c>
      <c r="IM133">
        <f>IF(IM$1&gt;0,calculations!IP133/IM$1,0)*VLOOKUP(calculations!IP$2,$A$3:$B$303,2,0)</f>
        <v>0</v>
      </c>
      <c r="IN133">
        <f>IF(IN$1&gt;0,calculations!IQ133/IN$1,0)*VLOOKUP(calculations!IQ$2,$A$3:$B$303,2,0)</f>
        <v>0</v>
      </c>
      <c r="IO133">
        <f>IF(IO$1&gt;0,calculations!IR133/IO$1,0)*VLOOKUP(calculations!IR$2,$A$3:$B$303,2,0)</f>
        <v>0</v>
      </c>
      <c r="IP133">
        <f>IF(IP$1&gt;0,calculations!IS133/IP$1,0)*VLOOKUP(calculations!IS$2,$A$3:$B$303,2,0)</f>
        <v>0</v>
      </c>
      <c r="IQ133">
        <f>IF(IQ$1&gt;0,calculations!IT133/IQ$1,0)*VLOOKUP(calculations!IT$2,$A$3:$B$303,2,0)</f>
        <v>0</v>
      </c>
      <c r="IR133">
        <f>IF(IR$1&gt;0,calculations!IU133/IR$1,0)*VLOOKUP(calculations!IU$2,$A$3:$B$303,2,0)</f>
        <v>0</v>
      </c>
      <c r="IS133">
        <f>IF(IS$1&gt;0,calculations!IV133/IS$1,0)*VLOOKUP(calculations!IV$2,$A$3:$B$303,2,0)</f>
        <v>0</v>
      </c>
      <c r="IT133">
        <f>IF(IT$1&gt;0,calculations!IW133/IT$1,0)*VLOOKUP(calculations!IW$2,$A$3:$B$303,2,0)</f>
        <v>0</v>
      </c>
      <c r="IU133">
        <f>IF(IU$1&gt;0,calculations!IX133/IU$1,0)*VLOOKUP(calculations!IX$2,$A$3:$B$303,2,0)</f>
        <v>0</v>
      </c>
      <c r="IV133">
        <f>IF(IV$1&gt;0,calculations!IY133/IV$1,0)*VLOOKUP(calculations!IY$2,$A$3:$B$303,2,0)</f>
        <v>0</v>
      </c>
      <c r="IW133">
        <f>IF(IW$1&gt;0,calculations!IZ133/IW$1,0)*VLOOKUP(calculations!IZ$2,$A$3:$B$303,2,0)</f>
        <v>0</v>
      </c>
      <c r="IX133">
        <f>IF(IX$1&gt;0,calculations!JA133/IX$1,0)*VLOOKUP(calculations!JA$2,$A$3:$B$303,2,0)</f>
        <v>0</v>
      </c>
      <c r="IY133">
        <f>IF(IY$1&gt;0,calculations!JB133/IY$1,0)*VLOOKUP(calculations!JB$2,$A$3:$B$303,2,0)</f>
        <v>0</v>
      </c>
      <c r="IZ133">
        <f>IF(IZ$1&gt;0,calculations!JC133/IZ$1,0)*VLOOKUP(calculations!JC$2,$A$3:$B$303,2,0)</f>
        <v>0</v>
      </c>
      <c r="JA133">
        <f>IF(JA$1&gt;0,calculations!JD133/JA$1,0)*VLOOKUP(calculations!JD$2,$A$3:$B$303,2,0)</f>
        <v>0</v>
      </c>
      <c r="JB133">
        <f>IF(JB$1&gt;0,calculations!JE133/JB$1,0)*VLOOKUP(calculations!JE$2,$A$3:$B$303,2,0)</f>
        <v>0</v>
      </c>
      <c r="JC133">
        <f>IF(JC$1&gt;0,calculations!JF133/JC$1,0)*VLOOKUP(calculations!JF$2,$A$3:$B$303,2,0)</f>
        <v>0</v>
      </c>
      <c r="JD133">
        <f>IF(JD$1&gt;0,calculations!JG133/JD$1,0)*VLOOKUP(calculations!JG$2,$A$3:$B$303,2,0)</f>
        <v>0</v>
      </c>
      <c r="JE133">
        <f>IF(JE$1&gt;0,calculations!JH133/JE$1,0)*VLOOKUP(calculations!JH$2,$A$3:$B$303,2,0)</f>
        <v>0</v>
      </c>
      <c r="JF133">
        <f>IF(JF$1&gt;0,calculations!JI133/JF$1,0)*VLOOKUP(calculations!JI$2,$A$3:$B$303,2,0)</f>
        <v>0</v>
      </c>
      <c r="JG133">
        <f>IF(JG$1&gt;0,calculations!JJ133/JG$1,0)*VLOOKUP(calculations!JJ$2,$A$3:$B$303,2,0)</f>
        <v>0</v>
      </c>
      <c r="JH133">
        <f>IF(JH$1&gt;0,calculations!JK133/JH$1,0)*VLOOKUP(calculations!JK$2,$A$3:$B$303,2,0)</f>
        <v>0</v>
      </c>
      <c r="JI133">
        <f>IF(JI$1&gt;0,calculations!JL133/JI$1,0)*VLOOKUP(calculations!JL$2,$A$3:$B$303,2,0)</f>
        <v>0</v>
      </c>
      <c r="JJ133">
        <f>IF(JJ$1&gt;0,calculations!JM133/JJ$1,0)*VLOOKUP(calculations!JM$2,$A$3:$B$303,2,0)</f>
        <v>0</v>
      </c>
      <c r="JK133">
        <f>IF(JK$1&gt;0,calculations!JN133/JK$1,0)*VLOOKUP(calculations!JN$2,$A$3:$B$303,2,0)</f>
        <v>0</v>
      </c>
      <c r="JL133">
        <f>IF(JL$1&gt;0,calculations!JO133/JL$1,0)*VLOOKUP(calculations!JO$2,$A$3:$B$303,2,0)</f>
        <v>0</v>
      </c>
      <c r="JM133">
        <f>IF(JM$1&gt;0,calculations!JP133/JM$1,0)*VLOOKUP(calculations!JP$2,$A$3:$B$303,2,0)</f>
        <v>0</v>
      </c>
      <c r="JN133">
        <f>IF(JN$1&gt;0,calculations!JQ133/JN$1,0)*VLOOKUP(calculations!JQ$2,$A$3:$B$303,2,0)</f>
        <v>0</v>
      </c>
      <c r="JO133">
        <f>IF(JO$1&gt;0,calculations!JR133/JO$1,0)*VLOOKUP(calculations!JR$2,$A$3:$B$303,2,0)</f>
        <v>0</v>
      </c>
      <c r="JP133">
        <f>IF(JP$1&gt;0,calculations!JS133/JP$1,0)*VLOOKUP(calculations!JS$2,$A$3:$B$303,2,0)</f>
        <v>0</v>
      </c>
      <c r="JQ133">
        <f>IF(JQ$1&gt;0,calculations!JT133/JQ$1,0)*VLOOKUP(calculations!JT$2,$A$3:$B$303,2,0)</f>
        <v>0</v>
      </c>
      <c r="JR133">
        <f>IF(JR$1&gt;0,calculations!JU133/JR$1,0)*VLOOKUP(calculations!JU$2,$A$3:$B$303,2,0)</f>
        <v>0</v>
      </c>
      <c r="JS133">
        <f>IF(JS$1&gt;0,calculations!JV133/JS$1,0)*VLOOKUP(calculations!JV$2,$A$3:$B$303,2,0)</f>
        <v>0</v>
      </c>
      <c r="JT133">
        <f>IF(JT$1&gt;0,calculations!JW133/JT$1,0)*VLOOKUP(calculations!JW$2,$A$3:$B$303,2,0)</f>
        <v>0</v>
      </c>
      <c r="JU133">
        <f>IF(JU$1&gt;0,calculations!JX133/JU$1,0)*VLOOKUP(calculations!JX$2,$A$3:$B$303,2,0)</f>
        <v>0</v>
      </c>
      <c r="JV133">
        <f>IF(JV$1&gt;0,calculations!JY133/JV$1,0)*VLOOKUP(calculations!JY$2,$A$3:$B$303,2,0)</f>
        <v>0</v>
      </c>
      <c r="JW133">
        <f>IF(JW$1&gt;0,calculations!JZ133/JW$1,0)*VLOOKUP(calculations!JZ$2,$A$3:$B$303,2,0)</f>
        <v>0</v>
      </c>
      <c r="JX133">
        <f>IF(JX$1&gt;0,calculations!KA133/JX$1,0)*VLOOKUP(calculations!KA$2,$A$3:$B$303,2,0)</f>
        <v>0</v>
      </c>
      <c r="JY133">
        <f>IF(JY$1&gt;0,calculations!KB133/JY$1,0)*VLOOKUP(calculations!KB$2,$A$3:$B$303,2,0)</f>
        <v>0</v>
      </c>
      <c r="JZ133">
        <f>IF(JZ$1&gt;0,calculations!KC133/JZ$1,0)*VLOOKUP(calculations!KC$2,$A$3:$B$303,2,0)</f>
        <v>0</v>
      </c>
      <c r="KA133">
        <f>IF(KA$1&gt;0,calculations!KD133/KA$1,0)*VLOOKUP(calculations!KD$2,$A$3:$B$303,2,0)</f>
        <v>0</v>
      </c>
      <c r="KB133">
        <f>IF(KB$1&gt;0,calculations!KE133/KB$1,0)*VLOOKUP(calculations!KE$2,$A$3:$B$303,2,0)</f>
        <v>0</v>
      </c>
      <c r="KC133">
        <f>IF(KC$1&gt;0,calculations!KF133/KC$1,0)*VLOOKUP(calculations!KF$2,$A$3:$B$303,2,0)</f>
        <v>0</v>
      </c>
      <c r="KD133">
        <f>IF(KD$1&gt;0,calculations!KG133/KD$1,0)*VLOOKUP(calculations!KG$2,$A$3:$B$303,2,0)</f>
        <v>0</v>
      </c>
      <c r="KE133">
        <f>IF(KE$1&gt;0,calculations!KH133/KE$1,0)*VLOOKUP(calculations!KH$2,$A$3:$B$303,2,0)</f>
        <v>0</v>
      </c>
      <c r="KF133">
        <f>IF(KF$1&gt;0,calculations!KI133/KF$1,0)*VLOOKUP(calculations!KI$2,$A$3:$B$303,2,0)</f>
        <v>0</v>
      </c>
      <c r="KG133">
        <f>IF(KG$1&gt;0,calculations!KJ133/KG$1,0)*VLOOKUP(calculations!KJ$2,$A$3:$B$303,2,0)</f>
        <v>0</v>
      </c>
      <c r="KH133">
        <f>IF(KH$1&gt;0,calculations!KK133/KH$1,0)*VLOOKUP(calculations!KK$2,$A$3:$B$303,2,0)</f>
        <v>0</v>
      </c>
      <c r="KI133">
        <f>IF(KI$1&gt;0,calculations!KL133/KI$1,0)*VLOOKUP(calculations!KL$2,$A$3:$B$303,2,0)</f>
        <v>0</v>
      </c>
      <c r="KJ133">
        <f>IF(KJ$1&gt;0,calculations!KM133/KJ$1,0)*VLOOKUP(calculations!KM$2,$A$3:$B$303,2,0)</f>
        <v>0</v>
      </c>
      <c r="KK133">
        <f>IF(KK$1&gt;0,calculations!KN133/KK$1,0)*VLOOKUP(calculations!KN$2,$A$3:$B$303,2,0)</f>
        <v>0</v>
      </c>
      <c r="KL133">
        <f>IF(KL$1&gt;0,calculations!KO133/KL$1,0)*VLOOKUP(calculations!KO$2,$A$3:$B$303,2,0)</f>
        <v>0</v>
      </c>
      <c r="KM133">
        <f>IF(KM$1&gt;0,calculations!KP133/KM$1,0)*VLOOKUP(calculations!KP$2,$A$3:$B$303,2,0)</f>
        <v>0</v>
      </c>
      <c r="KN133">
        <f>IF(KN$1&gt;0,calculations!KQ133/KN$1,0)*VLOOKUP(calculations!KQ$2,$A$3:$B$303,2,0)</f>
        <v>0</v>
      </c>
      <c r="KO133">
        <f>IF(KO$1&gt;0,calculations!KR133/KO$1,0)*VLOOKUP(calculations!KR$2,$A$3:$B$303,2,0)</f>
        <v>0</v>
      </c>
      <c r="KP133">
        <f>IF(KP$1&gt;0,calculations!KS133/KP$1,0)*VLOOKUP(calculations!KS$2,$A$3:$B$303,2,0)</f>
        <v>0</v>
      </c>
      <c r="KQ133">
        <f>IF(KQ$1&gt;0,calculations!KT133/KQ$1,0)*VLOOKUP(calculations!KT$2,$A$3:$B$303,2,0)</f>
        <v>0</v>
      </c>
      <c r="KT133" s="1">
        <f t="shared" si="2"/>
        <v>0</v>
      </c>
      <c r="KU133">
        <f>IF(B133=0,-1,data_and_results!A143)</f>
        <v>-1</v>
      </c>
      <c r="KV133">
        <f>IF(B133=0,-1,KT133)</f>
        <v>-1</v>
      </c>
    </row>
    <row r="134" spans="1:308">
      <c r="A134">
        <f>calculations!D134</f>
        <v>131</v>
      </c>
      <c r="B134">
        <f>calculations!E134</f>
        <v>0</v>
      </c>
      <c r="D134">
        <f>IF(D$1&gt;0,calculations!G134/D$1,0)*VLOOKUP(calculations!G$2,$A$3:$B$303,2,0)</f>
        <v>0</v>
      </c>
      <c r="E134">
        <f>IF(E$1&gt;0,calculations!H134/E$1,0)*VLOOKUP(calculations!H$2,$A$3:$B$303,2,0)</f>
        <v>0</v>
      </c>
      <c r="F134">
        <f>IF(F$1&gt;0,calculations!I134/F$1,0)*VLOOKUP(calculations!I$2,$A$3:$B$303,2,0)</f>
        <v>0</v>
      </c>
      <c r="G134">
        <f>IF(G$1&gt;0,calculations!J134/G$1,0)*VLOOKUP(calculations!J$2,$A$3:$B$303,2,0)</f>
        <v>0</v>
      </c>
      <c r="H134">
        <f>IF(H$1&gt;0,calculations!K134/H$1,0)*VLOOKUP(calculations!K$2,$A$3:$B$303,2,0)</f>
        <v>0</v>
      </c>
      <c r="I134">
        <f>IF(I$1&gt;0,calculations!L134/I$1,0)*VLOOKUP(calculations!L$2,$A$3:$B$303,2,0)</f>
        <v>0</v>
      </c>
      <c r="J134">
        <f>IF(J$1&gt;0,calculations!M134/J$1,0)*VLOOKUP(calculations!M$2,$A$3:$B$303,2,0)</f>
        <v>0</v>
      </c>
      <c r="K134">
        <f>IF(K$1&gt;0,calculations!N134/K$1,0)*VLOOKUP(calculations!N$2,$A$3:$B$303,2,0)</f>
        <v>0</v>
      </c>
      <c r="L134">
        <f>IF(L$1&gt;0,calculations!O134/L$1,0)*VLOOKUP(calculations!O$2,$A$3:$B$303,2,0)</f>
        <v>0</v>
      </c>
      <c r="M134">
        <f>IF(M$1&gt;0,calculations!P134/M$1,0)*VLOOKUP(calculations!P$2,$A$3:$B$303,2,0)</f>
        <v>0</v>
      </c>
      <c r="N134">
        <f>IF(N$1&gt;0,calculations!Q134/N$1,0)*VLOOKUP(calculations!Q$2,$A$3:$B$303,2,0)</f>
        <v>0</v>
      </c>
      <c r="O134">
        <f>IF(O$1&gt;0,calculations!R134/O$1,0)*VLOOKUP(calculations!R$2,$A$3:$B$303,2,0)</f>
        <v>0</v>
      </c>
      <c r="P134">
        <f>IF(P$1&gt;0,calculations!S134/P$1,0)*VLOOKUP(calculations!S$2,$A$3:$B$303,2,0)</f>
        <v>0</v>
      </c>
      <c r="Q134">
        <f>IF(Q$1&gt;0,calculations!T134/Q$1,0)*VLOOKUP(calculations!T$2,$A$3:$B$303,2,0)</f>
        <v>0</v>
      </c>
      <c r="R134">
        <f>IF(R$1&gt;0,calculations!U134/R$1,0)*VLOOKUP(calculations!U$2,$A$3:$B$303,2,0)</f>
        <v>0</v>
      </c>
      <c r="S134">
        <f>IF(S$1&gt;0,calculations!V134/S$1,0)*VLOOKUP(calculations!V$2,$A$3:$B$303,2,0)</f>
        <v>0</v>
      </c>
      <c r="T134">
        <f>IF(T$1&gt;0,calculations!W134/T$1,0)*VLOOKUP(calculations!W$2,$A$3:$B$303,2,0)</f>
        <v>0</v>
      </c>
      <c r="U134">
        <f>IF(U$1&gt;0,calculations!X134/U$1,0)*VLOOKUP(calculations!X$2,$A$3:$B$303,2,0)</f>
        <v>0</v>
      </c>
      <c r="V134">
        <f>IF(V$1&gt;0,calculations!Y134/V$1,0)*VLOOKUP(calculations!Y$2,$A$3:$B$303,2,0)</f>
        <v>0</v>
      </c>
      <c r="W134">
        <f>IF(W$1&gt;0,calculations!Z134/W$1,0)*VLOOKUP(calculations!Z$2,$A$3:$B$303,2,0)</f>
        <v>0</v>
      </c>
      <c r="X134">
        <f>IF(X$1&gt;0,calculations!AA134/X$1,0)*VLOOKUP(calculations!AA$2,$A$3:$B$303,2,0)</f>
        <v>0</v>
      </c>
      <c r="Y134">
        <f>IF(Y$1&gt;0,calculations!AB134/Y$1,0)*VLOOKUP(calculations!AB$2,$A$3:$B$303,2,0)</f>
        <v>0</v>
      </c>
      <c r="Z134">
        <f>IF(Z$1&gt;0,calculations!AC134/Z$1,0)*VLOOKUP(calculations!AC$2,$A$3:$B$303,2,0)</f>
        <v>0</v>
      </c>
      <c r="AA134">
        <f>IF(AA$1&gt;0,calculations!AD134/AA$1,0)*VLOOKUP(calculations!AD$2,$A$3:$B$303,2,0)</f>
        <v>0</v>
      </c>
      <c r="AB134">
        <f>IF(AB$1&gt;0,calculations!AE134/AB$1,0)*VLOOKUP(calculations!AE$2,$A$3:$B$303,2,0)</f>
        <v>0</v>
      </c>
      <c r="AC134">
        <f>IF(AC$1&gt;0,calculations!AF134/AC$1,0)*VLOOKUP(calculations!AF$2,$A$3:$B$303,2,0)</f>
        <v>0</v>
      </c>
      <c r="AD134">
        <f>IF(AD$1&gt;0,calculations!AG134/AD$1,0)*VLOOKUP(calculations!AG$2,$A$3:$B$303,2,0)</f>
        <v>0</v>
      </c>
      <c r="AE134">
        <f>IF(AE$1&gt;0,calculations!AH134/AE$1,0)*VLOOKUP(calculations!AH$2,$A$3:$B$303,2,0)</f>
        <v>0</v>
      </c>
      <c r="AF134">
        <f>IF(AF$1&gt;0,calculations!AI134/AF$1,0)*VLOOKUP(calculations!AI$2,$A$3:$B$303,2,0)</f>
        <v>0</v>
      </c>
      <c r="AG134">
        <f>IF(AG$1&gt;0,calculations!AJ134/AG$1,0)*VLOOKUP(calculations!AJ$2,$A$3:$B$303,2,0)</f>
        <v>0</v>
      </c>
      <c r="AH134">
        <f>IF(AH$1&gt;0,calculations!AK134/AH$1,0)*VLOOKUP(calculations!AK$2,$A$3:$B$303,2,0)</f>
        <v>0</v>
      </c>
      <c r="AI134">
        <f>IF(AI$1&gt;0,calculations!AL134/AI$1,0)*VLOOKUP(calculations!AL$2,$A$3:$B$303,2,0)</f>
        <v>0</v>
      </c>
      <c r="AJ134">
        <f>IF(AJ$1&gt;0,calculations!AM134/AJ$1,0)*VLOOKUP(calculations!AM$2,$A$3:$B$303,2,0)</f>
        <v>0</v>
      </c>
      <c r="AK134">
        <f>IF(AK$1&gt;0,calculations!AN134/AK$1,0)*VLOOKUP(calculations!AN$2,$A$3:$B$303,2,0)</f>
        <v>0</v>
      </c>
      <c r="AL134">
        <f>IF(AL$1&gt;0,calculations!AO134/AL$1,0)*VLOOKUP(calculations!AO$2,$A$3:$B$303,2,0)</f>
        <v>0</v>
      </c>
      <c r="AM134">
        <f>IF(AM$1&gt;0,calculations!AP134/AM$1,0)*VLOOKUP(calculations!AP$2,$A$3:$B$303,2,0)</f>
        <v>0</v>
      </c>
      <c r="AN134">
        <f>IF(AN$1&gt;0,calculations!AQ134/AN$1,0)*VLOOKUP(calculations!AQ$2,$A$3:$B$303,2,0)</f>
        <v>0</v>
      </c>
      <c r="AO134">
        <f>IF(AO$1&gt;0,calculations!AR134/AO$1,0)*VLOOKUP(calculations!AR$2,$A$3:$B$303,2,0)</f>
        <v>0</v>
      </c>
      <c r="AP134">
        <f>IF(AP$1&gt;0,calculations!AS134/AP$1,0)*VLOOKUP(calculations!AS$2,$A$3:$B$303,2,0)</f>
        <v>0</v>
      </c>
      <c r="AQ134">
        <f>IF(AQ$1&gt;0,calculations!AT134/AQ$1,0)*VLOOKUP(calculations!AT$2,$A$3:$B$303,2,0)</f>
        <v>0</v>
      </c>
      <c r="AR134">
        <f>IF(AR$1&gt;0,calculations!AU134/AR$1,0)*VLOOKUP(calculations!AU$2,$A$3:$B$303,2,0)</f>
        <v>0</v>
      </c>
      <c r="AS134">
        <f>IF(AS$1&gt;0,calculations!AV134/AS$1,0)*VLOOKUP(calculations!AV$2,$A$3:$B$303,2,0)</f>
        <v>0</v>
      </c>
      <c r="AT134">
        <f>IF(AT$1&gt;0,calculations!AW134/AT$1,0)*VLOOKUP(calculations!AW$2,$A$3:$B$303,2,0)</f>
        <v>0</v>
      </c>
      <c r="AU134">
        <f>IF(AU$1&gt;0,calculations!AX134/AU$1,0)*VLOOKUP(calculations!AX$2,$A$3:$B$303,2,0)</f>
        <v>0</v>
      </c>
      <c r="AV134">
        <f>IF(AV$1&gt;0,calculations!AY134/AV$1,0)*VLOOKUP(calculations!AY$2,$A$3:$B$303,2,0)</f>
        <v>0</v>
      </c>
      <c r="AW134">
        <f>IF(AW$1&gt;0,calculations!AZ134/AW$1,0)*VLOOKUP(calculations!AZ$2,$A$3:$B$303,2,0)</f>
        <v>0</v>
      </c>
      <c r="AX134">
        <f>IF(AX$1&gt;0,calculations!BA134/AX$1,0)*VLOOKUP(calculations!BA$2,$A$3:$B$303,2,0)</f>
        <v>0</v>
      </c>
      <c r="AY134">
        <f>IF(AY$1&gt;0,calculations!BB134/AY$1,0)*VLOOKUP(calculations!BB$2,$A$3:$B$303,2,0)</f>
        <v>0</v>
      </c>
      <c r="AZ134">
        <f>IF(AZ$1&gt;0,calculations!BC134/AZ$1,0)*VLOOKUP(calculations!BC$2,$A$3:$B$303,2,0)</f>
        <v>0</v>
      </c>
      <c r="BA134">
        <f>IF(BA$1&gt;0,calculations!BD134/BA$1,0)*VLOOKUP(calculations!BD$2,$A$3:$B$303,2,0)</f>
        <v>0</v>
      </c>
      <c r="BB134">
        <f>IF(BB$1&gt;0,calculations!BE134/BB$1,0)*VLOOKUP(calculations!BE$2,$A$3:$B$303,2,0)</f>
        <v>0</v>
      </c>
      <c r="BC134">
        <f>IF(BC$1&gt;0,calculations!BF134/BC$1,0)*VLOOKUP(calculations!BF$2,$A$3:$B$303,2,0)</f>
        <v>0</v>
      </c>
      <c r="BD134">
        <f>IF(BD$1&gt;0,calculations!BG134/BD$1,0)*VLOOKUP(calculations!BG$2,$A$3:$B$303,2,0)</f>
        <v>0</v>
      </c>
      <c r="BE134">
        <f>IF(BE$1&gt;0,calculations!BH134/BE$1,0)*VLOOKUP(calculations!BH$2,$A$3:$B$303,2,0)</f>
        <v>0</v>
      </c>
      <c r="BF134">
        <f>IF(BF$1&gt;0,calculations!BI134/BF$1,0)*VLOOKUP(calculations!BI$2,$A$3:$B$303,2,0)</f>
        <v>0</v>
      </c>
      <c r="BG134">
        <f>IF(BG$1&gt;0,calculations!BJ134/BG$1,0)*VLOOKUP(calculations!BJ$2,$A$3:$B$303,2,0)</f>
        <v>0</v>
      </c>
      <c r="BH134">
        <f>IF(BH$1&gt;0,calculations!BK134/BH$1,0)*VLOOKUP(calculations!BK$2,$A$3:$B$303,2,0)</f>
        <v>0</v>
      </c>
      <c r="BI134">
        <f>IF(BI$1&gt;0,calculations!BL134/BI$1,0)*VLOOKUP(calculations!BL$2,$A$3:$B$303,2,0)</f>
        <v>0</v>
      </c>
      <c r="BJ134">
        <f>IF(BJ$1&gt;0,calculations!BM134/BJ$1,0)*VLOOKUP(calculations!BM$2,$A$3:$B$303,2,0)</f>
        <v>0</v>
      </c>
      <c r="BK134">
        <f>IF(BK$1&gt;0,calculations!BN134/BK$1,0)*VLOOKUP(calculations!BN$2,$A$3:$B$303,2,0)</f>
        <v>0</v>
      </c>
      <c r="BL134">
        <f>IF(BL$1&gt;0,calculations!BO134/BL$1,0)*VLOOKUP(calculations!BO$2,$A$3:$B$303,2,0)</f>
        <v>0</v>
      </c>
      <c r="BM134">
        <f>IF(BM$1&gt;0,calculations!BP134/BM$1,0)*VLOOKUP(calculations!BP$2,$A$3:$B$303,2,0)</f>
        <v>0</v>
      </c>
      <c r="BN134">
        <f>IF(BN$1&gt;0,calculations!BQ134/BN$1,0)*VLOOKUP(calculations!BQ$2,$A$3:$B$303,2,0)</f>
        <v>0</v>
      </c>
      <c r="BO134">
        <f>IF(BO$1&gt;0,calculations!BR134/BO$1,0)*VLOOKUP(calculations!BR$2,$A$3:$B$303,2,0)</f>
        <v>0</v>
      </c>
      <c r="BP134">
        <f>IF(BP$1&gt;0,calculations!BS134/BP$1,0)*VLOOKUP(calculations!BS$2,$A$3:$B$303,2,0)</f>
        <v>0</v>
      </c>
      <c r="BQ134">
        <f>IF(BQ$1&gt;0,calculations!BT134/BQ$1,0)*VLOOKUP(calculations!BT$2,$A$3:$B$303,2,0)</f>
        <v>0</v>
      </c>
      <c r="BR134">
        <f>IF(BR$1&gt;0,calculations!BU134/BR$1,0)*VLOOKUP(calculations!BU$2,$A$3:$B$303,2,0)</f>
        <v>0</v>
      </c>
      <c r="BS134">
        <f>IF(BS$1&gt;0,calculations!BV134/BS$1,0)*VLOOKUP(calculations!BV$2,$A$3:$B$303,2,0)</f>
        <v>0</v>
      </c>
      <c r="BT134">
        <f>IF(BT$1&gt;0,calculations!BW134/BT$1,0)*VLOOKUP(calculations!BW$2,$A$3:$B$303,2,0)</f>
        <v>0</v>
      </c>
      <c r="BU134">
        <f>IF(BU$1&gt;0,calculations!BX134/BU$1,0)*VLOOKUP(calculations!BX$2,$A$3:$B$303,2,0)</f>
        <v>0</v>
      </c>
      <c r="BV134">
        <f>IF(BV$1&gt;0,calculations!BY134/BV$1,0)*VLOOKUP(calculations!BY$2,$A$3:$B$303,2,0)</f>
        <v>0</v>
      </c>
      <c r="BW134">
        <f>IF(BW$1&gt;0,calculations!BZ134/BW$1,0)*VLOOKUP(calculations!BZ$2,$A$3:$B$303,2,0)</f>
        <v>0</v>
      </c>
      <c r="BX134">
        <f>IF(BX$1&gt;0,calculations!CA134/BX$1,0)*VLOOKUP(calculations!CA$2,$A$3:$B$303,2,0)</f>
        <v>0</v>
      </c>
      <c r="BY134">
        <f>IF(BY$1&gt;0,calculations!CB134/BY$1,0)*VLOOKUP(calculations!CB$2,$A$3:$B$303,2,0)</f>
        <v>0</v>
      </c>
      <c r="BZ134">
        <f>IF(BZ$1&gt;0,calculations!CC134/BZ$1,0)*VLOOKUP(calculations!CC$2,$A$3:$B$303,2,0)</f>
        <v>0</v>
      </c>
      <c r="CA134">
        <f>IF(CA$1&gt;0,calculations!CD134/CA$1,0)*VLOOKUP(calculations!CD$2,$A$3:$B$303,2,0)</f>
        <v>0</v>
      </c>
      <c r="CB134">
        <f>IF(CB$1&gt;0,calculations!CE134/CB$1,0)*VLOOKUP(calculations!CE$2,$A$3:$B$303,2,0)</f>
        <v>0</v>
      </c>
      <c r="CC134">
        <f>IF(CC$1&gt;0,calculations!CF134/CC$1,0)*VLOOKUP(calculations!CF$2,$A$3:$B$303,2,0)</f>
        <v>0</v>
      </c>
      <c r="CD134">
        <f>IF(CD$1&gt;0,calculations!CG134/CD$1,0)*VLOOKUP(calculations!CG$2,$A$3:$B$303,2,0)</f>
        <v>0</v>
      </c>
      <c r="CE134">
        <f>IF(CE$1&gt;0,calculations!CH134/CE$1,0)*VLOOKUP(calculations!CH$2,$A$3:$B$303,2,0)</f>
        <v>0</v>
      </c>
      <c r="CF134">
        <f>IF(CF$1&gt;0,calculations!CI134/CF$1,0)*VLOOKUP(calculations!CI$2,$A$3:$B$303,2,0)</f>
        <v>0</v>
      </c>
      <c r="CG134">
        <f>IF(CG$1&gt;0,calculations!CJ134/CG$1,0)*VLOOKUP(calculations!CJ$2,$A$3:$B$303,2,0)</f>
        <v>0</v>
      </c>
      <c r="CH134">
        <f>IF(CH$1&gt;0,calculations!CK134/CH$1,0)*VLOOKUP(calculations!CK$2,$A$3:$B$303,2,0)</f>
        <v>0</v>
      </c>
      <c r="CI134">
        <f>IF(CI$1&gt;0,calculations!CL134/CI$1,0)*VLOOKUP(calculations!CL$2,$A$3:$B$303,2,0)</f>
        <v>0</v>
      </c>
      <c r="CJ134">
        <f>IF(CJ$1&gt;0,calculations!CM134/CJ$1,0)*VLOOKUP(calculations!CM$2,$A$3:$B$303,2,0)</f>
        <v>0</v>
      </c>
      <c r="CK134">
        <f>IF(CK$1&gt;0,calculations!CN134/CK$1,0)*VLOOKUP(calculations!CN$2,$A$3:$B$303,2,0)</f>
        <v>0</v>
      </c>
      <c r="CL134">
        <f>IF(CL$1&gt;0,calculations!CO134/CL$1,0)*VLOOKUP(calculations!CO$2,$A$3:$B$303,2,0)</f>
        <v>0</v>
      </c>
      <c r="CM134">
        <f>IF(CM$1&gt;0,calculations!CP134/CM$1,0)*VLOOKUP(calculations!CP$2,$A$3:$B$303,2,0)</f>
        <v>0</v>
      </c>
      <c r="CN134">
        <f>IF(CN$1&gt;0,calculations!CQ134/CN$1,0)*VLOOKUP(calculations!CQ$2,$A$3:$B$303,2,0)</f>
        <v>0</v>
      </c>
      <c r="CO134">
        <f>IF(CO$1&gt;0,calculations!CR134/CO$1,0)*VLOOKUP(calculations!CR$2,$A$3:$B$303,2,0)</f>
        <v>0</v>
      </c>
      <c r="CP134">
        <f>IF(CP$1&gt;0,calculations!CS134/CP$1,0)*VLOOKUP(calculations!CS$2,$A$3:$B$303,2,0)</f>
        <v>0</v>
      </c>
      <c r="CQ134">
        <f>IF(CQ$1&gt;0,calculations!CT134/CQ$1,0)*VLOOKUP(calculations!CT$2,$A$3:$B$303,2,0)</f>
        <v>0</v>
      </c>
      <c r="CR134">
        <f>IF(CR$1&gt;0,calculations!CU134/CR$1,0)*VLOOKUP(calculations!CU$2,$A$3:$B$303,2,0)</f>
        <v>0</v>
      </c>
      <c r="CS134">
        <f>IF(CS$1&gt;0,calculations!CV134/CS$1,0)*VLOOKUP(calculations!CV$2,$A$3:$B$303,2,0)</f>
        <v>0</v>
      </c>
      <c r="CT134">
        <f>IF(CT$1&gt;0,calculations!CW134/CT$1,0)*VLOOKUP(calculations!CW$2,$A$3:$B$303,2,0)</f>
        <v>0</v>
      </c>
      <c r="CU134">
        <f>IF(CU$1&gt;0,calculations!CX134/CU$1,0)*VLOOKUP(calculations!CX$2,$A$3:$B$303,2,0)</f>
        <v>0</v>
      </c>
      <c r="CV134">
        <f>IF(CV$1&gt;0,calculations!CY134/CV$1,0)*VLOOKUP(calculations!CY$2,$A$3:$B$303,2,0)</f>
        <v>0</v>
      </c>
      <c r="CW134">
        <f>IF(CW$1&gt;0,calculations!CZ134/CW$1,0)*VLOOKUP(calculations!CZ$2,$A$3:$B$303,2,0)</f>
        <v>0</v>
      </c>
      <c r="CX134">
        <f>IF(CX$1&gt;0,calculations!DA134/CX$1,0)*VLOOKUP(calculations!DA$2,$A$3:$B$303,2,0)</f>
        <v>0</v>
      </c>
      <c r="CY134">
        <f>IF(CY$1&gt;0,calculations!DB134/CY$1,0)*VLOOKUP(calculations!DB$2,$A$3:$B$303,2,0)</f>
        <v>0</v>
      </c>
      <c r="CZ134">
        <f>IF(CZ$1&gt;0,calculations!DC134/CZ$1,0)*VLOOKUP(calculations!DC$2,$A$3:$B$303,2,0)</f>
        <v>0</v>
      </c>
      <c r="DA134">
        <f>IF(DA$1&gt;0,calculations!DD134/DA$1,0)*VLOOKUP(calculations!DD$2,$A$3:$B$303,2,0)</f>
        <v>0</v>
      </c>
      <c r="DB134">
        <f>IF(DB$1&gt;0,calculations!DE134/DB$1,0)*VLOOKUP(calculations!DE$2,$A$3:$B$303,2,0)</f>
        <v>0</v>
      </c>
      <c r="DC134">
        <f>IF(DC$1&gt;0,calculations!DF134/DC$1,0)*VLOOKUP(calculations!DF$2,$A$3:$B$303,2,0)</f>
        <v>0</v>
      </c>
      <c r="DD134">
        <f>IF(DD$1&gt;0,calculations!DG134/DD$1,0)*VLOOKUP(calculations!DG$2,$A$3:$B$303,2,0)</f>
        <v>0</v>
      </c>
      <c r="DE134">
        <f>IF(DE$1&gt;0,calculations!DH134/DE$1,0)*VLOOKUP(calculations!DH$2,$A$3:$B$303,2,0)</f>
        <v>0</v>
      </c>
      <c r="DF134">
        <f>IF(DF$1&gt;0,calculations!DI134/DF$1,0)*VLOOKUP(calculations!DI$2,$A$3:$B$303,2,0)</f>
        <v>0</v>
      </c>
      <c r="DG134">
        <f>IF(DG$1&gt;0,calculations!DJ134/DG$1,0)*VLOOKUP(calculations!DJ$2,$A$3:$B$303,2,0)</f>
        <v>0</v>
      </c>
      <c r="DH134">
        <f>IF(DH$1&gt;0,calculations!DK134/DH$1,0)*VLOOKUP(calculations!DK$2,$A$3:$B$303,2,0)</f>
        <v>0</v>
      </c>
      <c r="DI134">
        <f>IF(DI$1&gt;0,calculations!DL134/DI$1,0)*VLOOKUP(calculations!DL$2,$A$3:$B$303,2,0)</f>
        <v>0</v>
      </c>
      <c r="DJ134">
        <f>IF(DJ$1&gt;0,calculations!DM134/DJ$1,0)*VLOOKUP(calculations!DM$2,$A$3:$B$303,2,0)</f>
        <v>0</v>
      </c>
      <c r="DK134">
        <f>IF(DK$1&gt;0,calculations!DN134/DK$1,0)*VLOOKUP(calculations!DN$2,$A$3:$B$303,2,0)</f>
        <v>0</v>
      </c>
      <c r="DL134">
        <f>IF(DL$1&gt;0,calculations!DO134/DL$1,0)*VLOOKUP(calculations!DO$2,$A$3:$B$303,2,0)</f>
        <v>0</v>
      </c>
      <c r="DM134">
        <f>IF(DM$1&gt;0,calculations!DP134/DM$1,0)*VLOOKUP(calculations!DP$2,$A$3:$B$303,2,0)</f>
        <v>0</v>
      </c>
      <c r="DN134">
        <f>IF(DN$1&gt;0,calculations!DQ134/DN$1,0)*VLOOKUP(calculations!DQ$2,$A$3:$B$303,2,0)</f>
        <v>0</v>
      </c>
      <c r="DO134">
        <f>IF(DO$1&gt;0,calculations!DR134/DO$1,0)*VLOOKUP(calculations!DR$2,$A$3:$B$303,2,0)</f>
        <v>0</v>
      </c>
      <c r="DP134">
        <f>IF(DP$1&gt;0,calculations!DS134/DP$1,0)*VLOOKUP(calculations!DS$2,$A$3:$B$303,2,0)</f>
        <v>0</v>
      </c>
      <c r="DQ134">
        <f>IF(DQ$1&gt;0,calculations!DT134/DQ$1,0)*VLOOKUP(calculations!DT$2,$A$3:$B$303,2,0)</f>
        <v>0</v>
      </c>
      <c r="DR134">
        <f>IF(DR$1&gt;0,calculations!DU134/DR$1,0)*VLOOKUP(calculations!DU$2,$A$3:$B$303,2,0)</f>
        <v>0</v>
      </c>
      <c r="DS134">
        <f>IF(DS$1&gt;0,calculations!DV134/DS$1,0)*VLOOKUP(calculations!DV$2,$A$3:$B$303,2,0)</f>
        <v>0</v>
      </c>
      <c r="DT134">
        <f>IF(DT$1&gt;0,calculations!DW134/DT$1,0)*VLOOKUP(calculations!DW$2,$A$3:$B$303,2,0)</f>
        <v>0</v>
      </c>
      <c r="DU134">
        <f>IF(DU$1&gt;0,calculations!DX134/DU$1,0)*VLOOKUP(calculations!DX$2,$A$3:$B$303,2,0)</f>
        <v>0</v>
      </c>
      <c r="DV134">
        <f>IF(DV$1&gt;0,calculations!DY134/DV$1,0)*VLOOKUP(calculations!DY$2,$A$3:$B$303,2,0)</f>
        <v>0</v>
      </c>
      <c r="DW134">
        <f>IF(DW$1&gt;0,calculations!DZ134/DW$1,0)*VLOOKUP(calculations!DZ$2,$A$3:$B$303,2,0)</f>
        <v>0</v>
      </c>
      <c r="DX134">
        <f>IF(DX$1&gt;0,calculations!EA134/DX$1,0)*VLOOKUP(calculations!EA$2,$A$3:$B$303,2,0)</f>
        <v>0</v>
      </c>
      <c r="DY134">
        <f>IF(DY$1&gt;0,calculations!EB134/DY$1,0)*VLOOKUP(calculations!EB$2,$A$3:$B$303,2,0)</f>
        <v>0</v>
      </c>
      <c r="DZ134">
        <f>IF(DZ$1&gt;0,calculations!EC134/DZ$1,0)*VLOOKUP(calculations!EC$2,$A$3:$B$303,2,0)</f>
        <v>0</v>
      </c>
      <c r="EA134">
        <f>IF(EA$1&gt;0,calculations!ED134/EA$1,0)*VLOOKUP(calculations!ED$2,$A$3:$B$303,2,0)</f>
        <v>0</v>
      </c>
      <c r="EB134">
        <f>IF(EB$1&gt;0,calculations!EE134/EB$1,0)*VLOOKUP(calculations!EE$2,$A$3:$B$303,2,0)</f>
        <v>0</v>
      </c>
      <c r="EC134">
        <f>IF(EC$1&gt;0,calculations!EF134/EC$1,0)*VLOOKUP(calculations!EF$2,$A$3:$B$303,2,0)</f>
        <v>0</v>
      </c>
      <c r="ED134">
        <f>IF(ED$1&gt;0,calculations!EG134/ED$1,0)*VLOOKUP(calculations!EG$2,$A$3:$B$303,2,0)</f>
        <v>0</v>
      </c>
      <c r="EE134">
        <f>IF(EE$1&gt;0,calculations!EH134/EE$1,0)*VLOOKUP(calculations!EH$2,$A$3:$B$303,2,0)</f>
        <v>0</v>
      </c>
      <c r="EF134">
        <f>IF(EF$1&gt;0,calculations!EI134/EF$1,0)*VLOOKUP(calculations!EI$2,$A$3:$B$303,2,0)</f>
        <v>0</v>
      </c>
      <c r="EG134">
        <f>IF(EG$1&gt;0,calculations!EJ134/EG$1,0)*VLOOKUP(calculations!EJ$2,$A$3:$B$303,2,0)</f>
        <v>0</v>
      </c>
      <c r="EH134">
        <f>IF(EH$1&gt;0,calculations!EK134/EH$1,0)*VLOOKUP(calculations!EK$2,$A$3:$B$303,2,0)</f>
        <v>0</v>
      </c>
      <c r="EI134">
        <f>IF(EI$1&gt;0,calculations!EL134/EI$1,0)*VLOOKUP(calculations!EL$2,$A$3:$B$303,2,0)</f>
        <v>0</v>
      </c>
      <c r="EJ134">
        <f>IF(EJ$1&gt;0,calculations!EM134/EJ$1,0)*VLOOKUP(calculations!EM$2,$A$3:$B$303,2,0)</f>
        <v>0</v>
      </c>
      <c r="EK134">
        <f>IF(EK$1&gt;0,calculations!EN134/EK$1,0)*VLOOKUP(calculations!EN$2,$A$3:$B$303,2,0)</f>
        <v>0</v>
      </c>
      <c r="EL134">
        <f>IF(EL$1&gt;0,calculations!EO134/EL$1,0)*VLOOKUP(calculations!EO$2,$A$3:$B$303,2,0)</f>
        <v>0</v>
      </c>
      <c r="EM134">
        <f>IF(EM$1&gt;0,calculations!EP134/EM$1,0)*VLOOKUP(calculations!EP$2,$A$3:$B$303,2,0)</f>
        <v>0</v>
      </c>
      <c r="EN134">
        <f>IF(EN$1&gt;0,calculations!EQ134/EN$1,0)*VLOOKUP(calculations!EQ$2,$A$3:$B$303,2,0)</f>
        <v>0</v>
      </c>
      <c r="EO134">
        <f>IF(EO$1&gt;0,calculations!ER134/EO$1,0)*VLOOKUP(calculations!ER$2,$A$3:$B$303,2,0)</f>
        <v>0</v>
      </c>
      <c r="EP134">
        <f>IF(EP$1&gt;0,calculations!ES134/EP$1,0)*VLOOKUP(calculations!ES$2,$A$3:$B$303,2,0)</f>
        <v>0</v>
      </c>
      <c r="EQ134">
        <f>IF(EQ$1&gt;0,calculations!ET134/EQ$1,0)*VLOOKUP(calculations!ET$2,$A$3:$B$303,2,0)</f>
        <v>0</v>
      </c>
      <c r="ER134">
        <f>IF(ER$1&gt;0,calculations!EU134/ER$1,0)*VLOOKUP(calculations!EU$2,$A$3:$B$303,2,0)</f>
        <v>0</v>
      </c>
      <c r="ES134">
        <f>IF(ES$1&gt;0,calculations!EV134/ES$1,0)*VLOOKUP(calculations!EV$2,$A$3:$B$303,2,0)</f>
        <v>0</v>
      </c>
      <c r="ET134">
        <f>IF(ET$1&gt;0,calculations!EW134/ET$1,0)*VLOOKUP(calculations!EW$2,$A$3:$B$303,2,0)</f>
        <v>0</v>
      </c>
      <c r="EU134">
        <f>IF(EU$1&gt;0,calculations!EX134/EU$1,0)*VLOOKUP(calculations!EX$2,$A$3:$B$303,2,0)</f>
        <v>0</v>
      </c>
      <c r="EV134">
        <f>IF(EV$1&gt;0,calculations!EY134/EV$1,0)*VLOOKUP(calculations!EY$2,$A$3:$B$303,2,0)</f>
        <v>0</v>
      </c>
      <c r="EW134">
        <f>IF(EW$1&gt;0,calculations!EZ134/EW$1,0)*VLOOKUP(calculations!EZ$2,$A$3:$B$303,2,0)</f>
        <v>0</v>
      </c>
      <c r="EX134">
        <f>IF(EX$1&gt;0,calculations!FA134/EX$1,0)*VLOOKUP(calculations!FA$2,$A$3:$B$303,2,0)</f>
        <v>0</v>
      </c>
      <c r="EY134">
        <f>IF(EY$1&gt;0,calculations!FB134/EY$1,0)*VLOOKUP(calculations!FB$2,$A$3:$B$303,2,0)</f>
        <v>0</v>
      </c>
      <c r="EZ134">
        <f>IF(EZ$1&gt;0,calculations!FC134/EZ$1,0)*VLOOKUP(calculations!FC$2,$A$3:$B$303,2,0)</f>
        <v>0</v>
      </c>
      <c r="FA134">
        <f>IF(FA$1&gt;0,calculations!FD134/FA$1,0)*VLOOKUP(calculations!FD$2,$A$3:$B$303,2,0)</f>
        <v>0</v>
      </c>
      <c r="FB134">
        <f>IF(FB$1&gt;0,calculations!FE134/FB$1,0)*VLOOKUP(calculations!FE$2,$A$3:$B$303,2,0)</f>
        <v>0</v>
      </c>
      <c r="FC134">
        <f>IF(FC$1&gt;0,calculations!FF134/FC$1,0)*VLOOKUP(calculations!FF$2,$A$3:$B$303,2,0)</f>
        <v>0</v>
      </c>
      <c r="FD134">
        <f>IF(FD$1&gt;0,calculations!FG134/FD$1,0)*VLOOKUP(calculations!FG$2,$A$3:$B$303,2,0)</f>
        <v>0</v>
      </c>
      <c r="FE134">
        <f>IF(FE$1&gt;0,calculations!FH134/FE$1,0)*VLOOKUP(calculations!FH$2,$A$3:$B$303,2,0)</f>
        <v>0</v>
      </c>
      <c r="FF134">
        <f>IF(FF$1&gt;0,calculations!FI134/FF$1,0)*VLOOKUP(calculations!FI$2,$A$3:$B$303,2,0)</f>
        <v>0</v>
      </c>
      <c r="FG134">
        <f>IF(FG$1&gt;0,calculations!FJ134/FG$1,0)*VLOOKUP(calculations!FJ$2,$A$3:$B$303,2,0)</f>
        <v>0</v>
      </c>
      <c r="FH134">
        <f>IF(FH$1&gt;0,calculations!FK134/FH$1,0)*VLOOKUP(calculations!FK$2,$A$3:$B$303,2,0)</f>
        <v>0</v>
      </c>
      <c r="FI134">
        <f>IF(FI$1&gt;0,calculations!FL134/FI$1,0)*VLOOKUP(calculations!FL$2,$A$3:$B$303,2,0)</f>
        <v>0</v>
      </c>
      <c r="FJ134">
        <f>IF(FJ$1&gt;0,calculations!FM134/FJ$1,0)*VLOOKUP(calculations!FM$2,$A$3:$B$303,2,0)</f>
        <v>0</v>
      </c>
      <c r="FK134">
        <f>IF(FK$1&gt;0,calculations!FN134/FK$1,0)*VLOOKUP(calculations!FN$2,$A$3:$B$303,2,0)</f>
        <v>0</v>
      </c>
      <c r="FL134">
        <f>IF(FL$1&gt;0,calculations!FO134/FL$1,0)*VLOOKUP(calculations!FO$2,$A$3:$B$303,2,0)</f>
        <v>0</v>
      </c>
      <c r="FM134">
        <f>IF(FM$1&gt;0,calculations!FP134/FM$1,0)*VLOOKUP(calculations!FP$2,$A$3:$B$303,2,0)</f>
        <v>0</v>
      </c>
      <c r="FN134">
        <f>IF(FN$1&gt;0,calculations!FQ134/FN$1,0)*VLOOKUP(calculations!FQ$2,$A$3:$B$303,2,0)</f>
        <v>0</v>
      </c>
      <c r="FO134">
        <f>IF(FO$1&gt;0,calculations!FR134/FO$1,0)*VLOOKUP(calculations!FR$2,$A$3:$B$303,2,0)</f>
        <v>0</v>
      </c>
      <c r="FP134">
        <f>IF(FP$1&gt;0,calculations!FS134/FP$1,0)*VLOOKUP(calculations!FS$2,$A$3:$B$303,2,0)</f>
        <v>0</v>
      </c>
      <c r="FQ134">
        <f>IF(FQ$1&gt;0,calculations!FT134/FQ$1,0)*VLOOKUP(calculations!FT$2,$A$3:$B$303,2,0)</f>
        <v>0</v>
      </c>
      <c r="FR134">
        <f>IF(FR$1&gt;0,calculations!FU134/FR$1,0)*VLOOKUP(calculations!FU$2,$A$3:$B$303,2,0)</f>
        <v>0</v>
      </c>
      <c r="FS134">
        <f>IF(FS$1&gt;0,calculations!FV134/FS$1,0)*VLOOKUP(calculations!FV$2,$A$3:$B$303,2,0)</f>
        <v>0</v>
      </c>
      <c r="FT134">
        <f>IF(FT$1&gt;0,calculations!FW134/FT$1,0)*VLOOKUP(calculations!FW$2,$A$3:$B$303,2,0)</f>
        <v>0</v>
      </c>
      <c r="FU134">
        <f>IF(FU$1&gt;0,calculations!FX134/FU$1,0)*VLOOKUP(calculations!FX$2,$A$3:$B$303,2,0)</f>
        <v>0</v>
      </c>
      <c r="FV134">
        <f>IF(FV$1&gt;0,calculations!FY134/FV$1,0)*VLOOKUP(calculations!FY$2,$A$3:$B$303,2,0)</f>
        <v>0</v>
      </c>
      <c r="FW134">
        <f>IF(FW$1&gt;0,calculations!FZ134/FW$1,0)*VLOOKUP(calculations!FZ$2,$A$3:$B$303,2,0)</f>
        <v>0</v>
      </c>
      <c r="FX134">
        <f>IF(FX$1&gt;0,calculations!GA134/FX$1,0)*VLOOKUP(calculations!GA$2,$A$3:$B$303,2,0)</f>
        <v>0</v>
      </c>
      <c r="FY134">
        <f>IF(FY$1&gt;0,calculations!GB134/FY$1,0)*VLOOKUP(calculations!GB$2,$A$3:$B$303,2,0)</f>
        <v>0</v>
      </c>
      <c r="FZ134">
        <f>IF(FZ$1&gt;0,calculations!GC134/FZ$1,0)*VLOOKUP(calculations!GC$2,$A$3:$B$303,2,0)</f>
        <v>0</v>
      </c>
      <c r="GA134">
        <f>IF(GA$1&gt;0,calculations!GD134/GA$1,0)*VLOOKUP(calculations!GD$2,$A$3:$B$303,2,0)</f>
        <v>0</v>
      </c>
      <c r="GB134">
        <f>IF(GB$1&gt;0,calculations!GE134/GB$1,0)*VLOOKUP(calculations!GE$2,$A$3:$B$303,2,0)</f>
        <v>0</v>
      </c>
      <c r="GC134">
        <f>IF(GC$1&gt;0,calculations!GF134/GC$1,0)*VLOOKUP(calculations!GF$2,$A$3:$B$303,2,0)</f>
        <v>0</v>
      </c>
      <c r="GD134">
        <f>IF(GD$1&gt;0,calculations!GG134/GD$1,0)*VLOOKUP(calculations!GG$2,$A$3:$B$303,2,0)</f>
        <v>0</v>
      </c>
      <c r="GE134">
        <f>IF(GE$1&gt;0,calculations!GH134/GE$1,0)*VLOOKUP(calculations!GH$2,$A$3:$B$303,2,0)</f>
        <v>0</v>
      </c>
      <c r="GF134">
        <f>IF(GF$1&gt;0,calculations!GI134/GF$1,0)*VLOOKUP(calculations!GI$2,$A$3:$B$303,2,0)</f>
        <v>0</v>
      </c>
      <c r="GG134">
        <f>IF(GG$1&gt;0,calculations!GJ134/GG$1,0)*VLOOKUP(calculations!GJ$2,$A$3:$B$303,2,0)</f>
        <v>0</v>
      </c>
      <c r="GH134">
        <f>IF(GH$1&gt;0,calculations!GK134/GH$1,0)*VLOOKUP(calculations!GK$2,$A$3:$B$303,2,0)</f>
        <v>0</v>
      </c>
      <c r="GI134">
        <f>IF(GI$1&gt;0,calculations!GL134/GI$1,0)*VLOOKUP(calculations!GL$2,$A$3:$B$303,2,0)</f>
        <v>0</v>
      </c>
      <c r="GJ134">
        <f>IF(GJ$1&gt;0,calculations!GM134/GJ$1,0)*VLOOKUP(calculations!GM$2,$A$3:$B$303,2,0)</f>
        <v>0</v>
      </c>
      <c r="GK134">
        <f>IF(GK$1&gt;0,calculations!GN134/GK$1,0)*VLOOKUP(calculations!GN$2,$A$3:$B$303,2,0)</f>
        <v>0</v>
      </c>
      <c r="GL134">
        <f>IF(GL$1&gt;0,calculations!GO134/GL$1,0)*VLOOKUP(calculations!GO$2,$A$3:$B$303,2,0)</f>
        <v>0</v>
      </c>
      <c r="GM134">
        <f>IF(GM$1&gt;0,calculations!GP134/GM$1,0)*VLOOKUP(calculations!GP$2,$A$3:$B$303,2,0)</f>
        <v>0</v>
      </c>
      <c r="GN134">
        <f>IF(GN$1&gt;0,calculations!GQ134/GN$1,0)*VLOOKUP(calculations!GQ$2,$A$3:$B$303,2,0)</f>
        <v>0</v>
      </c>
      <c r="GO134">
        <f>IF(GO$1&gt;0,calculations!GR134/GO$1,0)*VLOOKUP(calculations!GR$2,$A$3:$B$303,2,0)</f>
        <v>0</v>
      </c>
      <c r="GP134">
        <f>IF(GP$1&gt;0,calculations!GS134/GP$1,0)*VLOOKUP(calculations!GS$2,$A$3:$B$303,2,0)</f>
        <v>0</v>
      </c>
      <c r="GQ134">
        <f>IF(GQ$1&gt;0,calculations!GT134/GQ$1,0)*VLOOKUP(calculations!GT$2,$A$3:$B$303,2,0)</f>
        <v>0</v>
      </c>
      <c r="GR134">
        <f>IF(GR$1&gt;0,calculations!GU134/GR$1,0)*VLOOKUP(calculations!GU$2,$A$3:$B$303,2,0)</f>
        <v>0</v>
      </c>
      <c r="GS134">
        <f>IF(GS$1&gt;0,calculations!GV134/GS$1,0)*VLOOKUP(calculations!GV$2,$A$3:$B$303,2,0)</f>
        <v>0</v>
      </c>
      <c r="GT134">
        <f>IF(GT$1&gt;0,calculations!GW134/GT$1,0)*VLOOKUP(calculations!GW$2,$A$3:$B$303,2,0)</f>
        <v>0</v>
      </c>
      <c r="GU134">
        <f>IF(GU$1&gt;0,calculations!GX134/GU$1,0)*VLOOKUP(calculations!GX$2,$A$3:$B$303,2,0)</f>
        <v>0</v>
      </c>
      <c r="GV134">
        <f>IF(GV$1&gt;0,calculations!GY134/GV$1,0)*VLOOKUP(calculations!GY$2,$A$3:$B$303,2,0)</f>
        <v>0</v>
      </c>
      <c r="GW134">
        <f>IF(GW$1&gt;0,calculations!GZ134/GW$1,0)*VLOOKUP(calculations!GZ$2,$A$3:$B$303,2,0)</f>
        <v>0</v>
      </c>
      <c r="GX134">
        <f>IF(GX$1&gt;0,calculations!HA134/GX$1,0)*VLOOKUP(calculations!HA$2,$A$3:$B$303,2,0)</f>
        <v>0</v>
      </c>
      <c r="GY134">
        <f>IF(GY$1&gt;0,calculations!HB134/GY$1,0)*VLOOKUP(calculations!HB$2,$A$3:$B$303,2,0)</f>
        <v>0</v>
      </c>
      <c r="GZ134">
        <f>IF(GZ$1&gt;0,calculations!HC134/GZ$1,0)*VLOOKUP(calculations!HC$2,$A$3:$B$303,2,0)</f>
        <v>0</v>
      </c>
      <c r="HA134">
        <f>IF(HA$1&gt;0,calculations!HD134/HA$1,0)*VLOOKUP(calculations!HD$2,$A$3:$B$303,2,0)</f>
        <v>0</v>
      </c>
      <c r="HB134">
        <f>IF(HB$1&gt;0,calculations!HE134/HB$1,0)*VLOOKUP(calculations!HE$2,$A$3:$B$303,2,0)</f>
        <v>0</v>
      </c>
      <c r="HC134">
        <f>IF(HC$1&gt;0,calculations!HF134/HC$1,0)*VLOOKUP(calculations!HF$2,$A$3:$B$303,2,0)</f>
        <v>0</v>
      </c>
      <c r="HD134">
        <f>IF(HD$1&gt;0,calculations!HG134/HD$1,0)*VLOOKUP(calculations!HG$2,$A$3:$B$303,2,0)</f>
        <v>0</v>
      </c>
      <c r="HE134">
        <f>IF(HE$1&gt;0,calculations!HH134/HE$1,0)*VLOOKUP(calculations!HH$2,$A$3:$B$303,2,0)</f>
        <v>0</v>
      </c>
      <c r="HF134">
        <f>IF(HF$1&gt;0,calculations!HI134/HF$1,0)*VLOOKUP(calculations!HI$2,$A$3:$B$303,2,0)</f>
        <v>0</v>
      </c>
      <c r="HG134">
        <f>IF(HG$1&gt;0,calculations!HJ134/HG$1,0)*VLOOKUP(calculations!HJ$2,$A$3:$B$303,2,0)</f>
        <v>0</v>
      </c>
      <c r="HH134">
        <f>IF(HH$1&gt;0,calculations!HK134/HH$1,0)*VLOOKUP(calculations!HK$2,$A$3:$B$303,2,0)</f>
        <v>0</v>
      </c>
      <c r="HI134">
        <f>IF(HI$1&gt;0,calculations!HL134/HI$1,0)*VLOOKUP(calculations!HL$2,$A$3:$B$303,2,0)</f>
        <v>0</v>
      </c>
      <c r="HJ134">
        <f>IF(HJ$1&gt;0,calculations!HM134/HJ$1,0)*VLOOKUP(calculations!HM$2,$A$3:$B$303,2,0)</f>
        <v>0</v>
      </c>
      <c r="HK134">
        <f>IF(HK$1&gt;0,calculations!HN134/HK$1,0)*VLOOKUP(calculations!HN$2,$A$3:$B$303,2,0)</f>
        <v>0</v>
      </c>
      <c r="HL134">
        <f>IF(HL$1&gt;0,calculations!HO134/HL$1,0)*VLOOKUP(calculations!HO$2,$A$3:$B$303,2,0)</f>
        <v>0</v>
      </c>
      <c r="HM134">
        <f>IF(HM$1&gt;0,calculations!HP134/HM$1,0)*VLOOKUP(calculations!HP$2,$A$3:$B$303,2,0)</f>
        <v>0</v>
      </c>
      <c r="HN134">
        <f>IF(HN$1&gt;0,calculations!HQ134/HN$1,0)*VLOOKUP(calculations!HQ$2,$A$3:$B$303,2,0)</f>
        <v>0</v>
      </c>
      <c r="HO134">
        <f>IF(HO$1&gt;0,calculations!HR134/HO$1,0)*VLOOKUP(calculations!HR$2,$A$3:$B$303,2,0)</f>
        <v>0</v>
      </c>
      <c r="HP134">
        <f>IF(HP$1&gt;0,calculations!HS134/HP$1,0)*VLOOKUP(calculations!HS$2,$A$3:$B$303,2,0)</f>
        <v>0</v>
      </c>
      <c r="HQ134">
        <f>IF(HQ$1&gt;0,calculations!HT134/HQ$1,0)*VLOOKUP(calculations!HT$2,$A$3:$B$303,2,0)</f>
        <v>0</v>
      </c>
      <c r="HR134">
        <f>IF(HR$1&gt;0,calculations!HU134/HR$1,0)*VLOOKUP(calculations!HU$2,$A$3:$B$303,2,0)</f>
        <v>0</v>
      </c>
      <c r="HS134">
        <f>IF(HS$1&gt;0,calculations!HV134/HS$1,0)*VLOOKUP(calculations!HV$2,$A$3:$B$303,2,0)</f>
        <v>0</v>
      </c>
      <c r="HT134">
        <f>IF(HT$1&gt;0,calculations!HW134/HT$1,0)*VLOOKUP(calculations!HW$2,$A$3:$B$303,2,0)</f>
        <v>0</v>
      </c>
      <c r="HU134">
        <f>IF(HU$1&gt;0,calculations!HX134/HU$1,0)*VLOOKUP(calculations!HX$2,$A$3:$B$303,2,0)</f>
        <v>0</v>
      </c>
      <c r="HV134">
        <f>IF(HV$1&gt;0,calculations!HY134/HV$1,0)*VLOOKUP(calculations!HY$2,$A$3:$B$303,2,0)</f>
        <v>0</v>
      </c>
      <c r="HW134">
        <f>IF(HW$1&gt;0,calculations!HZ134/HW$1,0)*VLOOKUP(calculations!HZ$2,$A$3:$B$303,2,0)</f>
        <v>0</v>
      </c>
      <c r="HX134">
        <f>IF(HX$1&gt;0,calculations!IA134/HX$1,0)*VLOOKUP(calculations!IA$2,$A$3:$B$303,2,0)</f>
        <v>0</v>
      </c>
      <c r="HY134">
        <f>IF(HY$1&gt;0,calculations!IB134/HY$1,0)*VLOOKUP(calculations!IB$2,$A$3:$B$303,2,0)</f>
        <v>0</v>
      </c>
      <c r="HZ134">
        <f>IF(HZ$1&gt;0,calculations!IC134/HZ$1,0)*VLOOKUP(calculations!IC$2,$A$3:$B$303,2,0)</f>
        <v>0</v>
      </c>
      <c r="IA134">
        <f>IF(IA$1&gt;0,calculations!ID134/IA$1,0)*VLOOKUP(calculations!ID$2,$A$3:$B$303,2,0)</f>
        <v>0</v>
      </c>
      <c r="IB134">
        <f>IF(IB$1&gt;0,calculations!IE134/IB$1,0)*VLOOKUP(calculations!IE$2,$A$3:$B$303,2,0)</f>
        <v>0</v>
      </c>
      <c r="IC134">
        <f>IF(IC$1&gt;0,calculations!IF134/IC$1,0)*VLOOKUP(calculations!IF$2,$A$3:$B$303,2,0)</f>
        <v>0</v>
      </c>
      <c r="ID134">
        <f>IF(ID$1&gt;0,calculations!IG134/ID$1,0)*VLOOKUP(calculations!IG$2,$A$3:$B$303,2,0)</f>
        <v>0</v>
      </c>
      <c r="IE134">
        <f>IF(IE$1&gt;0,calculations!IH134/IE$1,0)*VLOOKUP(calculations!IH$2,$A$3:$B$303,2,0)</f>
        <v>0</v>
      </c>
      <c r="IF134">
        <f>IF(IF$1&gt;0,calculations!II134/IF$1,0)*VLOOKUP(calculations!II$2,$A$3:$B$303,2,0)</f>
        <v>0</v>
      </c>
      <c r="IG134">
        <f>IF(IG$1&gt;0,calculations!IJ134/IG$1,0)*VLOOKUP(calculations!IJ$2,$A$3:$B$303,2,0)</f>
        <v>0</v>
      </c>
      <c r="IH134">
        <f>IF(IH$1&gt;0,calculations!IK134/IH$1,0)*VLOOKUP(calculations!IK$2,$A$3:$B$303,2,0)</f>
        <v>0</v>
      </c>
      <c r="II134">
        <f>IF(II$1&gt;0,calculations!IL134/II$1,0)*VLOOKUP(calculations!IL$2,$A$3:$B$303,2,0)</f>
        <v>0</v>
      </c>
      <c r="IJ134">
        <f>IF(IJ$1&gt;0,calculations!IM134/IJ$1,0)*VLOOKUP(calculations!IM$2,$A$3:$B$303,2,0)</f>
        <v>0</v>
      </c>
      <c r="IK134">
        <f>IF(IK$1&gt;0,calculations!IN134/IK$1,0)*VLOOKUP(calculations!IN$2,$A$3:$B$303,2,0)</f>
        <v>0</v>
      </c>
      <c r="IL134">
        <f>IF(IL$1&gt;0,calculations!IO134/IL$1,0)*VLOOKUP(calculations!IO$2,$A$3:$B$303,2,0)</f>
        <v>0</v>
      </c>
      <c r="IM134">
        <f>IF(IM$1&gt;0,calculations!IP134/IM$1,0)*VLOOKUP(calculations!IP$2,$A$3:$B$303,2,0)</f>
        <v>0</v>
      </c>
      <c r="IN134">
        <f>IF(IN$1&gt;0,calculations!IQ134/IN$1,0)*VLOOKUP(calculations!IQ$2,$A$3:$B$303,2,0)</f>
        <v>0</v>
      </c>
      <c r="IO134">
        <f>IF(IO$1&gt;0,calculations!IR134/IO$1,0)*VLOOKUP(calculations!IR$2,$A$3:$B$303,2,0)</f>
        <v>0</v>
      </c>
      <c r="IP134">
        <f>IF(IP$1&gt;0,calculations!IS134/IP$1,0)*VLOOKUP(calculations!IS$2,$A$3:$B$303,2,0)</f>
        <v>0</v>
      </c>
      <c r="IQ134">
        <f>IF(IQ$1&gt;0,calculations!IT134/IQ$1,0)*VLOOKUP(calculations!IT$2,$A$3:$B$303,2,0)</f>
        <v>0</v>
      </c>
      <c r="IR134">
        <f>IF(IR$1&gt;0,calculations!IU134/IR$1,0)*VLOOKUP(calculations!IU$2,$A$3:$B$303,2,0)</f>
        <v>0</v>
      </c>
      <c r="IS134">
        <f>IF(IS$1&gt;0,calculations!IV134/IS$1,0)*VLOOKUP(calculations!IV$2,$A$3:$B$303,2,0)</f>
        <v>0</v>
      </c>
      <c r="IT134">
        <f>IF(IT$1&gt;0,calculations!IW134/IT$1,0)*VLOOKUP(calculations!IW$2,$A$3:$B$303,2,0)</f>
        <v>0</v>
      </c>
      <c r="IU134">
        <f>IF(IU$1&gt;0,calculations!IX134/IU$1,0)*VLOOKUP(calculations!IX$2,$A$3:$B$303,2,0)</f>
        <v>0</v>
      </c>
      <c r="IV134">
        <f>IF(IV$1&gt;0,calculations!IY134/IV$1,0)*VLOOKUP(calculations!IY$2,$A$3:$B$303,2,0)</f>
        <v>0</v>
      </c>
      <c r="IW134">
        <f>IF(IW$1&gt;0,calculations!IZ134/IW$1,0)*VLOOKUP(calculations!IZ$2,$A$3:$B$303,2,0)</f>
        <v>0</v>
      </c>
      <c r="IX134">
        <f>IF(IX$1&gt;0,calculations!JA134/IX$1,0)*VLOOKUP(calculations!JA$2,$A$3:$B$303,2,0)</f>
        <v>0</v>
      </c>
      <c r="IY134">
        <f>IF(IY$1&gt;0,calculations!JB134/IY$1,0)*VLOOKUP(calculations!JB$2,$A$3:$B$303,2,0)</f>
        <v>0</v>
      </c>
      <c r="IZ134">
        <f>IF(IZ$1&gt;0,calculations!JC134/IZ$1,0)*VLOOKUP(calculations!JC$2,$A$3:$B$303,2,0)</f>
        <v>0</v>
      </c>
      <c r="JA134">
        <f>IF(JA$1&gt;0,calculations!JD134/JA$1,0)*VLOOKUP(calculations!JD$2,$A$3:$B$303,2,0)</f>
        <v>0</v>
      </c>
      <c r="JB134">
        <f>IF(JB$1&gt;0,calculations!JE134/JB$1,0)*VLOOKUP(calculations!JE$2,$A$3:$B$303,2,0)</f>
        <v>0</v>
      </c>
      <c r="JC134">
        <f>IF(JC$1&gt;0,calculations!JF134/JC$1,0)*VLOOKUP(calculations!JF$2,$A$3:$B$303,2,0)</f>
        <v>0</v>
      </c>
      <c r="JD134">
        <f>IF(JD$1&gt;0,calculations!JG134/JD$1,0)*VLOOKUP(calculations!JG$2,$A$3:$B$303,2,0)</f>
        <v>0</v>
      </c>
      <c r="JE134">
        <f>IF(JE$1&gt;0,calculations!JH134/JE$1,0)*VLOOKUP(calculations!JH$2,$A$3:$B$303,2,0)</f>
        <v>0</v>
      </c>
      <c r="JF134">
        <f>IF(JF$1&gt;0,calculations!JI134/JF$1,0)*VLOOKUP(calculations!JI$2,$A$3:$B$303,2,0)</f>
        <v>0</v>
      </c>
      <c r="JG134">
        <f>IF(JG$1&gt;0,calculations!JJ134/JG$1,0)*VLOOKUP(calculations!JJ$2,$A$3:$B$303,2,0)</f>
        <v>0</v>
      </c>
      <c r="JH134">
        <f>IF(JH$1&gt;0,calculations!JK134/JH$1,0)*VLOOKUP(calculations!JK$2,$A$3:$B$303,2,0)</f>
        <v>0</v>
      </c>
      <c r="JI134">
        <f>IF(JI$1&gt;0,calculations!JL134/JI$1,0)*VLOOKUP(calculations!JL$2,$A$3:$B$303,2,0)</f>
        <v>0</v>
      </c>
      <c r="JJ134">
        <f>IF(JJ$1&gt;0,calculations!JM134/JJ$1,0)*VLOOKUP(calculations!JM$2,$A$3:$B$303,2,0)</f>
        <v>0</v>
      </c>
      <c r="JK134">
        <f>IF(JK$1&gt;0,calculations!JN134/JK$1,0)*VLOOKUP(calculations!JN$2,$A$3:$B$303,2,0)</f>
        <v>0</v>
      </c>
      <c r="JL134">
        <f>IF(JL$1&gt;0,calculations!JO134/JL$1,0)*VLOOKUP(calculations!JO$2,$A$3:$B$303,2,0)</f>
        <v>0</v>
      </c>
      <c r="JM134">
        <f>IF(JM$1&gt;0,calculations!JP134/JM$1,0)*VLOOKUP(calculations!JP$2,$A$3:$B$303,2,0)</f>
        <v>0</v>
      </c>
      <c r="JN134">
        <f>IF(JN$1&gt;0,calculations!JQ134/JN$1,0)*VLOOKUP(calculations!JQ$2,$A$3:$B$303,2,0)</f>
        <v>0</v>
      </c>
      <c r="JO134">
        <f>IF(JO$1&gt;0,calculations!JR134/JO$1,0)*VLOOKUP(calculations!JR$2,$A$3:$B$303,2,0)</f>
        <v>0</v>
      </c>
      <c r="JP134">
        <f>IF(JP$1&gt;0,calculations!JS134/JP$1,0)*VLOOKUP(calculations!JS$2,$A$3:$B$303,2,0)</f>
        <v>0</v>
      </c>
      <c r="JQ134">
        <f>IF(JQ$1&gt;0,calculations!JT134/JQ$1,0)*VLOOKUP(calculations!JT$2,$A$3:$B$303,2,0)</f>
        <v>0</v>
      </c>
      <c r="JR134">
        <f>IF(JR$1&gt;0,calculations!JU134/JR$1,0)*VLOOKUP(calculations!JU$2,$A$3:$B$303,2,0)</f>
        <v>0</v>
      </c>
      <c r="JS134">
        <f>IF(JS$1&gt;0,calculations!JV134/JS$1,0)*VLOOKUP(calculations!JV$2,$A$3:$B$303,2,0)</f>
        <v>0</v>
      </c>
      <c r="JT134">
        <f>IF(JT$1&gt;0,calculations!JW134/JT$1,0)*VLOOKUP(calculations!JW$2,$A$3:$B$303,2,0)</f>
        <v>0</v>
      </c>
      <c r="JU134">
        <f>IF(JU$1&gt;0,calculations!JX134/JU$1,0)*VLOOKUP(calculations!JX$2,$A$3:$B$303,2,0)</f>
        <v>0</v>
      </c>
      <c r="JV134">
        <f>IF(JV$1&gt;0,calculations!JY134/JV$1,0)*VLOOKUP(calculations!JY$2,$A$3:$B$303,2,0)</f>
        <v>0</v>
      </c>
      <c r="JW134">
        <f>IF(JW$1&gt;0,calculations!JZ134/JW$1,0)*VLOOKUP(calculations!JZ$2,$A$3:$B$303,2,0)</f>
        <v>0</v>
      </c>
      <c r="JX134">
        <f>IF(JX$1&gt;0,calculations!KA134/JX$1,0)*VLOOKUP(calculations!KA$2,$A$3:$B$303,2,0)</f>
        <v>0</v>
      </c>
      <c r="JY134">
        <f>IF(JY$1&gt;0,calculations!KB134/JY$1,0)*VLOOKUP(calculations!KB$2,$A$3:$B$303,2,0)</f>
        <v>0</v>
      </c>
      <c r="JZ134">
        <f>IF(JZ$1&gt;0,calculations!KC134/JZ$1,0)*VLOOKUP(calculations!KC$2,$A$3:$B$303,2,0)</f>
        <v>0</v>
      </c>
      <c r="KA134">
        <f>IF(KA$1&gt;0,calculations!KD134/KA$1,0)*VLOOKUP(calculations!KD$2,$A$3:$B$303,2,0)</f>
        <v>0</v>
      </c>
      <c r="KB134">
        <f>IF(KB$1&gt;0,calculations!KE134/KB$1,0)*VLOOKUP(calculations!KE$2,$A$3:$B$303,2,0)</f>
        <v>0</v>
      </c>
      <c r="KC134">
        <f>IF(KC$1&gt;0,calculations!KF134/KC$1,0)*VLOOKUP(calculations!KF$2,$A$3:$B$303,2,0)</f>
        <v>0</v>
      </c>
      <c r="KD134">
        <f>IF(KD$1&gt;0,calculations!KG134/KD$1,0)*VLOOKUP(calculations!KG$2,$A$3:$B$303,2,0)</f>
        <v>0</v>
      </c>
      <c r="KE134">
        <f>IF(KE$1&gt;0,calculations!KH134/KE$1,0)*VLOOKUP(calculations!KH$2,$A$3:$B$303,2,0)</f>
        <v>0</v>
      </c>
      <c r="KF134">
        <f>IF(KF$1&gt;0,calculations!KI134/KF$1,0)*VLOOKUP(calculations!KI$2,$A$3:$B$303,2,0)</f>
        <v>0</v>
      </c>
      <c r="KG134">
        <f>IF(KG$1&gt;0,calculations!KJ134/KG$1,0)*VLOOKUP(calculations!KJ$2,$A$3:$B$303,2,0)</f>
        <v>0</v>
      </c>
      <c r="KH134">
        <f>IF(KH$1&gt;0,calculations!KK134/KH$1,0)*VLOOKUP(calculations!KK$2,$A$3:$B$303,2,0)</f>
        <v>0</v>
      </c>
      <c r="KI134">
        <f>IF(KI$1&gt;0,calculations!KL134/KI$1,0)*VLOOKUP(calculations!KL$2,$A$3:$B$303,2,0)</f>
        <v>0</v>
      </c>
      <c r="KJ134">
        <f>IF(KJ$1&gt;0,calculations!KM134/KJ$1,0)*VLOOKUP(calculations!KM$2,$A$3:$B$303,2,0)</f>
        <v>0</v>
      </c>
      <c r="KK134">
        <f>IF(KK$1&gt;0,calculations!KN134/KK$1,0)*VLOOKUP(calculations!KN$2,$A$3:$B$303,2,0)</f>
        <v>0</v>
      </c>
      <c r="KL134">
        <f>IF(KL$1&gt;0,calculations!KO134/KL$1,0)*VLOOKUP(calculations!KO$2,$A$3:$B$303,2,0)</f>
        <v>0</v>
      </c>
      <c r="KM134">
        <f>IF(KM$1&gt;0,calculations!KP134/KM$1,0)*VLOOKUP(calculations!KP$2,$A$3:$B$303,2,0)</f>
        <v>0</v>
      </c>
      <c r="KN134">
        <f>IF(KN$1&gt;0,calculations!KQ134/KN$1,0)*VLOOKUP(calculations!KQ$2,$A$3:$B$303,2,0)</f>
        <v>0</v>
      </c>
      <c r="KO134">
        <f>IF(KO$1&gt;0,calculations!KR134/KO$1,0)*VLOOKUP(calculations!KR$2,$A$3:$B$303,2,0)</f>
        <v>0</v>
      </c>
      <c r="KP134">
        <f>IF(KP$1&gt;0,calculations!KS134/KP$1,0)*VLOOKUP(calculations!KS$2,$A$3:$B$303,2,0)</f>
        <v>0</v>
      </c>
      <c r="KQ134">
        <f>IF(KQ$1&gt;0,calculations!KT134/KQ$1,0)*VLOOKUP(calculations!KT$2,$A$3:$B$303,2,0)</f>
        <v>0</v>
      </c>
      <c r="KT134" s="1">
        <f t="shared" si="2"/>
        <v>0</v>
      </c>
      <c r="KU134">
        <f>IF(B134=0,-1,data_and_results!A144)</f>
        <v>-1</v>
      </c>
      <c r="KV134">
        <f>IF(B134=0,-1,KT134)</f>
        <v>-1</v>
      </c>
    </row>
    <row r="135" spans="1:308">
      <c r="A135">
        <f>calculations!D135</f>
        <v>132</v>
      </c>
      <c r="B135">
        <f>calculations!E135</f>
        <v>0</v>
      </c>
      <c r="D135">
        <f>IF(D$1&gt;0,calculations!G135/D$1,0)*VLOOKUP(calculations!G$2,$A$3:$B$303,2,0)</f>
        <v>0</v>
      </c>
      <c r="E135">
        <f>IF(E$1&gt;0,calculations!H135/E$1,0)*VLOOKUP(calculations!H$2,$A$3:$B$303,2,0)</f>
        <v>0</v>
      </c>
      <c r="F135">
        <f>IF(F$1&gt;0,calculations!I135/F$1,0)*VLOOKUP(calculations!I$2,$A$3:$B$303,2,0)</f>
        <v>0</v>
      </c>
      <c r="G135">
        <f>IF(G$1&gt;0,calculations!J135/G$1,0)*VLOOKUP(calculations!J$2,$A$3:$B$303,2,0)</f>
        <v>0</v>
      </c>
      <c r="H135">
        <f>IF(H$1&gt;0,calculations!K135/H$1,0)*VLOOKUP(calculations!K$2,$A$3:$B$303,2,0)</f>
        <v>0</v>
      </c>
      <c r="I135">
        <f>IF(I$1&gt;0,calculations!L135/I$1,0)*VLOOKUP(calculations!L$2,$A$3:$B$303,2,0)</f>
        <v>0</v>
      </c>
      <c r="J135">
        <f>IF(J$1&gt;0,calculations!M135/J$1,0)*VLOOKUP(calculations!M$2,$A$3:$B$303,2,0)</f>
        <v>0</v>
      </c>
      <c r="K135">
        <f>IF(K$1&gt;0,calculations!N135/K$1,0)*VLOOKUP(calculations!N$2,$A$3:$B$303,2,0)</f>
        <v>0</v>
      </c>
      <c r="L135">
        <f>IF(L$1&gt;0,calculations!O135/L$1,0)*VLOOKUP(calculations!O$2,$A$3:$B$303,2,0)</f>
        <v>0</v>
      </c>
      <c r="M135">
        <f>IF(M$1&gt;0,calculations!P135/M$1,0)*VLOOKUP(calculations!P$2,$A$3:$B$303,2,0)</f>
        <v>0</v>
      </c>
      <c r="N135">
        <f>IF(N$1&gt;0,calculations!Q135/N$1,0)*VLOOKUP(calculations!Q$2,$A$3:$B$303,2,0)</f>
        <v>0</v>
      </c>
      <c r="O135">
        <f>IF(O$1&gt;0,calculations!R135/O$1,0)*VLOOKUP(calculations!R$2,$A$3:$B$303,2,0)</f>
        <v>0</v>
      </c>
      <c r="P135">
        <f>IF(P$1&gt;0,calculations!S135/P$1,0)*VLOOKUP(calculations!S$2,$A$3:$B$303,2,0)</f>
        <v>0</v>
      </c>
      <c r="Q135">
        <f>IF(Q$1&gt;0,calculations!T135/Q$1,0)*VLOOKUP(calculations!T$2,$A$3:$B$303,2,0)</f>
        <v>0</v>
      </c>
      <c r="R135">
        <f>IF(R$1&gt;0,calculations!U135/R$1,0)*VLOOKUP(calculations!U$2,$A$3:$B$303,2,0)</f>
        <v>0</v>
      </c>
      <c r="S135">
        <f>IF(S$1&gt;0,calculations!V135/S$1,0)*VLOOKUP(calculations!V$2,$A$3:$B$303,2,0)</f>
        <v>0</v>
      </c>
      <c r="T135">
        <f>IF(T$1&gt;0,calculations!W135/T$1,0)*VLOOKUP(calculations!W$2,$A$3:$B$303,2,0)</f>
        <v>0</v>
      </c>
      <c r="U135">
        <f>IF(U$1&gt;0,calculations!X135/U$1,0)*VLOOKUP(calculations!X$2,$A$3:$B$303,2,0)</f>
        <v>0</v>
      </c>
      <c r="V135">
        <f>IF(V$1&gt;0,calculations!Y135/V$1,0)*VLOOKUP(calculations!Y$2,$A$3:$B$303,2,0)</f>
        <v>0</v>
      </c>
      <c r="W135">
        <f>IF(W$1&gt;0,calculations!Z135/W$1,0)*VLOOKUP(calculations!Z$2,$A$3:$B$303,2,0)</f>
        <v>0</v>
      </c>
      <c r="X135">
        <f>IF(X$1&gt;0,calculations!AA135/X$1,0)*VLOOKUP(calculations!AA$2,$A$3:$B$303,2,0)</f>
        <v>0</v>
      </c>
      <c r="Y135">
        <f>IF(Y$1&gt;0,calculations!AB135/Y$1,0)*VLOOKUP(calculations!AB$2,$A$3:$B$303,2,0)</f>
        <v>0</v>
      </c>
      <c r="Z135">
        <f>IF(Z$1&gt;0,calculations!AC135/Z$1,0)*VLOOKUP(calculations!AC$2,$A$3:$B$303,2,0)</f>
        <v>0</v>
      </c>
      <c r="AA135">
        <f>IF(AA$1&gt;0,calculations!AD135/AA$1,0)*VLOOKUP(calculations!AD$2,$A$3:$B$303,2,0)</f>
        <v>0</v>
      </c>
      <c r="AB135">
        <f>IF(AB$1&gt;0,calculations!AE135/AB$1,0)*VLOOKUP(calculations!AE$2,$A$3:$B$303,2,0)</f>
        <v>0</v>
      </c>
      <c r="AC135">
        <f>IF(AC$1&gt;0,calculations!AF135/AC$1,0)*VLOOKUP(calculations!AF$2,$A$3:$B$303,2,0)</f>
        <v>0</v>
      </c>
      <c r="AD135">
        <f>IF(AD$1&gt;0,calculations!AG135/AD$1,0)*VLOOKUP(calculations!AG$2,$A$3:$B$303,2,0)</f>
        <v>0</v>
      </c>
      <c r="AE135">
        <f>IF(AE$1&gt;0,calculations!AH135/AE$1,0)*VLOOKUP(calculations!AH$2,$A$3:$B$303,2,0)</f>
        <v>0</v>
      </c>
      <c r="AF135">
        <f>IF(AF$1&gt;0,calculations!AI135/AF$1,0)*VLOOKUP(calculations!AI$2,$A$3:$B$303,2,0)</f>
        <v>0</v>
      </c>
      <c r="AG135">
        <f>IF(AG$1&gt;0,calculations!AJ135/AG$1,0)*VLOOKUP(calculations!AJ$2,$A$3:$B$303,2,0)</f>
        <v>0</v>
      </c>
      <c r="AH135">
        <f>IF(AH$1&gt;0,calculations!AK135/AH$1,0)*VLOOKUP(calculations!AK$2,$A$3:$B$303,2,0)</f>
        <v>0</v>
      </c>
      <c r="AI135">
        <f>IF(AI$1&gt;0,calculations!AL135/AI$1,0)*VLOOKUP(calculations!AL$2,$A$3:$B$303,2,0)</f>
        <v>0</v>
      </c>
      <c r="AJ135">
        <f>IF(AJ$1&gt;0,calculations!AM135/AJ$1,0)*VLOOKUP(calculations!AM$2,$A$3:$B$303,2,0)</f>
        <v>0</v>
      </c>
      <c r="AK135">
        <f>IF(AK$1&gt;0,calculations!AN135/AK$1,0)*VLOOKUP(calculations!AN$2,$A$3:$B$303,2,0)</f>
        <v>0</v>
      </c>
      <c r="AL135">
        <f>IF(AL$1&gt;0,calculations!AO135/AL$1,0)*VLOOKUP(calculations!AO$2,$A$3:$B$303,2,0)</f>
        <v>0</v>
      </c>
      <c r="AM135">
        <f>IF(AM$1&gt;0,calculations!AP135/AM$1,0)*VLOOKUP(calculations!AP$2,$A$3:$B$303,2,0)</f>
        <v>0</v>
      </c>
      <c r="AN135">
        <f>IF(AN$1&gt;0,calculations!AQ135/AN$1,0)*VLOOKUP(calculations!AQ$2,$A$3:$B$303,2,0)</f>
        <v>0</v>
      </c>
      <c r="AO135">
        <f>IF(AO$1&gt;0,calculations!AR135/AO$1,0)*VLOOKUP(calculations!AR$2,$A$3:$B$303,2,0)</f>
        <v>0</v>
      </c>
      <c r="AP135">
        <f>IF(AP$1&gt;0,calculations!AS135/AP$1,0)*VLOOKUP(calculations!AS$2,$A$3:$B$303,2,0)</f>
        <v>0</v>
      </c>
      <c r="AQ135">
        <f>IF(AQ$1&gt;0,calculations!AT135/AQ$1,0)*VLOOKUP(calculations!AT$2,$A$3:$B$303,2,0)</f>
        <v>0</v>
      </c>
      <c r="AR135">
        <f>IF(AR$1&gt;0,calculations!AU135/AR$1,0)*VLOOKUP(calculations!AU$2,$A$3:$B$303,2,0)</f>
        <v>0</v>
      </c>
      <c r="AS135">
        <f>IF(AS$1&gt;0,calculations!AV135/AS$1,0)*VLOOKUP(calculations!AV$2,$A$3:$B$303,2,0)</f>
        <v>0</v>
      </c>
      <c r="AT135">
        <f>IF(AT$1&gt;0,calculations!AW135/AT$1,0)*VLOOKUP(calculations!AW$2,$A$3:$B$303,2,0)</f>
        <v>0</v>
      </c>
      <c r="AU135">
        <f>IF(AU$1&gt;0,calculations!AX135/AU$1,0)*VLOOKUP(calculations!AX$2,$A$3:$B$303,2,0)</f>
        <v>0</v>
      </c>
      <c r="AV135">
        <f>IF(AV$1&gt;0,calculations!AY135/AV$1,0)*VLOOKUP(calculations!AY$2,$A$3:$B$303,2,0)</f>
        <v>0</v>
      </c>
      <c r="AW135">
        <f>IF(AW$1&gt;0,calculations!AZ135/AW$1,0)*VLOOKUP(calculations!AZ$2,$A$3:$B$303,2,0)</f>
        <v>0</v>
      </c>
      <c r="AX135">
        <f>IF(AX$1&gt;0,calculations!BA135/AX$1,0)*VLOOKUP(calculations!BA$2,$A$3:$B$303,2,0)</f>
        <v>0</v>
      </c>
      <c r="AY135">
        <f>IF(AY$1&gt;0,calculations!BB135/AY$1,0)*VLOOKUP(calculations!BB$2,$A$3:$B$303,2,0)</f>
        <v>0</v>
      </c>
      <c r="AZ135">
        <f>IF(AZ$1&gt;0,calculations!BC135/AZ$1,0)*VLOOKUP(calculations!BC$2,$A$3:$B$303,2,0)</f>
        <v>0</v>
      </c>
      <c r="BA135">
        <f>IF(BA$1&gt;0,calculations!BD135/BA$1,0)*VLOOKUP(calculations!BD$2,$A$3:$B$303,2,0)</f>
        <v>0</v>
      </c>
      <c r="BB135">
        <f>IF(BB$1&gt;0,calculations!BE135/BB$1,0)*VLOOKUP(calculations!BE$2,$A$3:$B$303,2,0)</f>
        <v>0</v>
      </c>
      <c r="BC135">
        <f>IF(BC$1&gt;0,calculations!BF135/BC$1,0)*VLOOKUP(calculations!BF$2,$A$3:$B$303,2,0)</f>
        <v>0</v>
      </c>
      <c r="BD135">
        <f>IF(BD$1&gt;0,calculations!BG135/BD$1,0)*VLOOKUP(calculations!BG$2,$A$3:$B$303,2,0)</f>
        <v>0</v>
      </c>
      <c r="BE135">
        <f>IF(BE$1&gt;0,calculations!BH135/BE$1,0)*VLOOKUP(calculations!BH$2,$A$3:$B$303,2,0)</f>
        <v>0</v>
      </c>
      <c r="BF135">
        <f>IF(BF$1&gt;0,calculations!BI135/BF$1,0)*VLOOKUP(calculations!BI$2,$A$3:$B$303,2,0)</f>
        <v>0</v>
      </c>
      <c r="BG135">
        <f>IF(BG$1&gt;0,calculations!BJ135/BG$1,0)*VLOOKUP(calculations!BJ$2,$A$3:$B$303,2,0)</f>
        <v>0</v>
      </c>
      <c r="BH135">
        <f>IF(BH$1&gt;0,calculations!BK135/BH$1,0)*VLOOKUP(calculations!BK$2,$A$3:$B$303,2,0)</f>
        <v>0</v>
      </c>
      <c r="BI135">
        <f>IF(BI$1&gt;0,calculations!BL135/BI$1,0)*VLOOKUP(calculations!BL$2,$A$3:$B$303,2,0)</f>
        <v>0</v>
      </c>
      <c r="BJ135">
        <f>IF(BJ$1&gt;0,calculations!BM135/BJ$1,0)*VLOOKUP(calculations!BM$2,$A$3:$B$303,2,0)</f>
        <v>0</v>
      </c>
      <c r="BK135">
        <f>IF(BK$1&gt;0,calculations!BN135/BK$1,0)*VLOOKUP(calculations!BN$2,$A$3:$B$303,2,0)</f>
        <v>0</v>
      </c>
      <c r="BL135">
        <f>IF(BL$1&gt;0,calculations!BO135/BL$1,0)*VLOOKUP(calculations!BO$2,$A$3:$B$303,2,0)</f>
        <v>0</v>
      </c>
      <c r="BM135">
        <f>IF(BM$1&gt;0,calculations!BP135/BM$1,0)*VLOOKUP(calculations!BP$2,$A$3:$B$303,2,0)</f>
        <v>0</v>
      </c>
      <c r="BN135">
        <f>IF(BN$1&gt;0,calculations!BQ135/BN$1,0)*VLOOKUP(calculations!BQ$2,$A$3:$B$303,2,0)</f>
        <v>0</v>
      </c>
      <c r="BO135">
        <f>IF(BO$1&gt;0,calculations!BR135/BO$1,0)*VLOOKUP(calculations!BR$2,$A$3:$B$303,2,0)</f>
        <v>0</v>
      </c>
      <c r="BP135">
        <f>IF(BP$1&gt;0,calculations!BS135/BP$1,0)*VLOOKUP(calculations!BS$2,$A$3:$B$303,2,0)</f>
        <v>0</v>
      </c>
      <c r="BQ135">
        <f>IF(BQ$1&gt;0,calculations!BT135/BQ$1,0)*VLOOKUP(calculations!BT$2,$A$3:$B$303,2,0)</f>
        <v>0</v>
      </c>
      <c r="BR135">
        <f>IF(BR$1&gt;0,calculations!BU135/BR$1,0)*VLOOKUP(calculations!BU$2,$A$3:$B$303,2,0)</f>
        <v>0</v>
      </c>
      <c r="BS135">
        <f>IF(BS$1&gt;0,calculations!BV135/BS$1,0)*VLOOKUP(calculations!BV$2,$A$3:$B$303,2,0)</f>
        <v>0</v>
      </c>
      <c r="BT135">
        <f>IF(BT$1&gt;0,calculations!BW135/BT$1,0)*VLOOKUP(calculations!BW$2,$A$3:$B$303,2,0)</f>
        <v>0</v>
      </c>
      <c r="BU135">
        <f>IF(BU$1&gt;0,calculations!BX135/BU$1,0)*VLOOKUP(calculations!BX$2,$A$3:$B$303,2,0)</f>
        <v>0</v>
      </c>
      <c r="BV135">
        <f>IF(BV$1&gt;0,calculations!BY135/BV$1,0)*VLOOKUP(calculations!BY$2,$A$3:$B$303,2,0)</f>
        <v>0</v>
      </c>
      <c r="BW135">
        <f>IF(BW$1&gt;0,calculations!BZ135/BW$1,0)*VLOOKUP(calculations!BZ$2,$A$3:$B$303,2,0)</f>
        <v>0</v>
      </c>
      <c r="BX135">
        <f>IF(BX$1&gt;0,calculations!CA135/BX$1,0)*VLOOKUP(calculations!CA$2,$A$3:$B$303,2,0)</f>
        <v>0</v>
      </c>
      <c r="BY135">
        <f>IF(BY$1&gt;0,calculations!CB135/BY$1,0)*VLOOKUP(calculations!CB$2,$A$3:$B$303,2,0)</f>
        <v>0</v>
      </c>
      <c r="BZ135">
        <f>IF(BZ$1&gt;0,calculations!CC135/BZ$1,0)*VLOOKUP(calculations!CC$2,$A$3:$B$303,2,0)</f>
        <v>0</v>
      </c>
      <c r="CA135">
        <f>IF(CA$1&gt;0,calculations!CD135/CA$1,0)*VLOOKUP(calculations!CD$2,$A$3:$B$303,2,0)</f>
        <v>0</v>
      </c>
      <c r="CB135">
        <f>IF(CB$1&gt;0,calculations!CE135/CB$1,0)*VLOOKUP(calculations!CE$2,$A$3:$B$303,2,0)</f>
        <v>0</v>
      </c>
      <c r="CC135">
        <f>IF(CC$1&gt;0,calculations!CF135/CC$1,0)*VLOOKUP(calculations!CF$2,$A$3:$B$303,2,0)</f>
        <v>0</v>
      </c>
      <c r="CD135">
        <f>IF(CD$1&gt;0,calculations!CG135/CD$1,0)*VLOOKUP(calculations!CG$2,$A$3:$B$303,2,0)</f>
        <v>0</v>
      </c>
      <c r="CE135">
        <f>IF(CE$1&gt;0,calculations!CH135/CE$1,0)*VLOOKUP(calculations!CH$2,$A$3:$B$303,2,0)</f>
        <v>0</v>
      </c>
      <c r="CF135">
        <f>IF(CF$1&gt;0,calculations!CI135/CF$1,0)*VLOOKUP(calculations!CI$2,$A$3:$B$303,2,0)</f>
        <v>0</v>
      </c>
      <c r="CG135">
        <f>IF(CG$1&gt;0,calculations!CJ135/CG$1,0)*VLOOKUP(calculations!CJ$2,$A$3:$B$303,2,0)</f>
        <v>0</v>
      </c>
      <c r="CH135">
        <f>IF(CH$1&gt;0,calculations!CK135/CH$1,0)*VLOOKUP(calculations!CK$2,$A$3:$B$303,2,0)</f>
        <v>0</v>
      </c>
      <c r="CI135">
        <f>IF(CI$1&gt;0,calculations!CL135/CI$1,0)*VLOOKUP(calculations!CL$2,$A$3:$B$303,2,0)</f>
        <v>0</v>
      </c>
      <c r="CJ135">
        <f>IF(CJ$1&gt;0,calculations!CM135/CJ$1,0)*VLOOKUP(calculations!CM$2,$A$3:$B$303,2,0)</f>
        <v>0</v>
      </c>
      <c r="CK135">
        <f>IF(CK$1&gt;0,calculations!CN135/CK$1,0)*VLOOKUP(calculations!CN$2,$A$3:$B$303,2,0)</f>
        <v>0</v>
      </c>
      <c r="CL135">
        <f>IF(CL$1&gt;0,calculations!CO135/CL$1,0)*VLOOKUP(calculations!CO$2,$A$3:$B$303,2,0)</f>
        <v>0</v>
      </c>
      <c r="CM135">
        <f>IF(CM$1&gt;0,calculations!CP135/CM$1,0)*VLOOKUP(calculations!CP$2,$A$3:$B$303,2,0)</f>
        <v>0</v>
      </c>
      <c r="CN135">
        <f>IF(CN$1&gt;0,calculations!CQ135/CN$1,0)*VLOOKUP(calculations!CQ$2,$A$3:$B$303,2,0)</f>
        <v>0</v>
      </c>
      <c r="CO135">
        <f>IF(CO$1&gt;0,calculations!CR135/CO$1,0)*VLOOKUP(calculations!CR$2,$A$3:$B$303,2,0)</f>
        <v>0</v>
      </c>
      <c r="CP135">
        <f>IF(CP$1&gt;0,calculations!CS135/CP$1,0)*VLOOKUP(calculations!CS$2,$A$3:$B$303,2,0)</f>
        <v>0</v>
      </c>
      <c r="CQ135">
        <f>IF(CQ$1&gt;0,calculations!CT135/CQ$1,0)*VLOOKUP(calculations!CT$2,$A$3:$B$303,2,0)</f>
        <v>0</v>
      </c>
      <c r="CR135">
        <f>IF(CR$1&gt;0,calculations!CU135/CR$1,0)*VLOOKUP(calculations!CU$2,$A$3:$B$303,2,0)</f>
        <v>0</v>
      </c>
      <c r="CS135">
        <f>IF(CS$1&gt;0,calculations!CV135/CS$1,0)*VLOOKUP(calculations!CV$2,$A$3:$B$303,2,0)</f>
        <v>0</v>
      </c>
      <c r="CT135">
        <f>IF(CT$1&gt;0,calculations!CW135/CT$1,0)*VLOOKUP(calculations!CW$2,$A$3:$B$303,2,0)</f>
        <v>0</v>
      </c>
      <c r="CU135">
        <f>IF(CU$1&gt;0,calculations!CX135/CU$1,0)*VLOOKUP(calculations!CX$2,$A$3:$B$303,2,0)</f>
        <v>0</v>
      </c>
      <c r="CV135">
        <f>IF(CV$1&gt;0,calculations!CY135/CV$1,0)*VLOOKUP(calculations!CY$2,$A$3:$B$303,2,0)</f>
        <v>0</v>
      </c>
      <c r="CW135">
        <f>IF(CW$1&gt;0,calculations!CZ135/CW$1,0)*VLOOKUP(calculations!CZ$2,$A$3:$B$303,2,0)</f>
        <v>0</v>
      </c>
      <c r="CX135">
        <f>IF(CX$1&gt;0,calculations!DA135/CX$1,0)*VLOOKUP(calculations!DA$2,$A$3:$B$303,2,0)</f>
        <v>0</v>
      </c>
      <c r="CY135">
        <f>IF(CY$1&gt;0,calculations!DB135/CY$1,0)*VLOOKUP(calculations!DB$2,$A$3:$B$303,2,0)</f>
        <v>0</v>
      </c>
      <c r="CZ135">
        <f>IF(CZ$1&gt;0,calculations!DC135/CZ$1,0)*VLOOKUP(calculations!DC$2,$A$3:$B$303,2,0)</f>
        <v>0</v>
      </c>
      <c r="DA135">
        <f>IF(DA$1&gt;0,calculations!DD135/DA$1,0)*VLOOKUP(calculations!DD$2,$A$3:$B$303,2,0)</f>
        <v>0</v>
      </c>
      <c r="DB135">
        <f>IF(DB$1&gt;0,calculations!DE135/DB$1,0)*VLOOKUP(calculations!DE$2,$A$3:$B$303,2,0)</f>
        <v>0</v>
      </c>
      <c r="DC135">
        <f>IF(DC$1&gt;0,calculations!DF135/DC$1,0)*VLOOKUP(calculations!DF$2,$A$3:$B$303,2,0)</f>
        <v>0</v>
      </c>
      <c r="DD135">
        <f>IF(DD$1&gt;0,calculations!DG135/DD$1,0)*VLOOKUP(calculations!DG$2,$A$3:$B$303,2,0)</f>
        <v>0</v>
      </c>
      <c r="DE135">
        <f>IF(DE$1&gt;0,calculations!DH135/DE$1,0)*VLOOKUP(calculations!DH$2,$A$3:$B$303,2,0)</f>
        <v>0</v>
      </c>
      <c r="DF135">
        <f>IF(DF$1&gt;0,calculations!DI135/DF$1,0)*VLOOKUP(calculations!DI$2,$A$3:$B$303,2,0)</f>
        <v>0</v>
      </c>
      <c r="DG135">
        <f>IF(DG$1&gt;0,calculations!DJ135/DG$1,0)*VLOOKUP(calculations!DJ$2,$A$3:$B$303,2,0)</f>
        <v>0</v>
      </c>
      <c r="DH135">
        <f>IF(DH$1&gt;0,calculations!DK135/DH$1,0)*VLOOKUP(calculations!DK$2,$A$3:$B$303,2,0)</f>
        <v>0</v>
      </c>
      <c r="DI135">
        <f>IF(DI$1&gt;0,calculations!DL135/DI$1,0)*VLOOKUP(calculations!DL$2,$A$3:$B$303,2,0)</f>
        <v>0</v>
      </c>
      <c r="DJ135">
        <f>IF(DJ$1&gt;0,calculations!DM135/DJ$1,0)*VLOOKUP(calculations!DM$2,$A$3:$B$303,2,0)</f>
        <v>0</v>
      </c>
      <c r="DK135">
        <f>IF(DK$1&gt;0,calculations!DN135/DK$1,0)*VLOOKUP(calculations!DN$2,$A$3:$B$303,2,0)</f>
        <v>0</v>
      </c>
      <c r="DL135">
        <f>IF(DL$1&gt;0,calculations!DO135/DL$1,0)*VLOOKUP(calculations!DO$2,$A$3:$B$303,2,0)</f>
        <v>0</v>
      </c>
      <c r="DM135">
        <f>IF(DM$1&gt;0,calculations!DP135/DM$1,0)*VLOOKUP(calculations!DP$2,$A$3:$B$303,2,0)</f>
        <v>0</v>
      </c>
      <c r="DN135">
        <f>IF(DN$1&gt;0,calculations!DQ135/DN$1,0)*VLOOKUP(calculations!DQ$2,$A$3:$B$303,2,0)</f>
        <v>0</v>
      </c>
      <c r="DO135">
        <f>IF(DO$1&gt;0,calculations!DR135/DO$1,0)*VLOOKUP(calculations!DR$2,$A$3:$B$303,2,0)</f>
        <v>0</v>
      </c>
      <c r="DP135">
        <f>IF(DP$1&gt;0,calculations!DS135/DP$1,0)*VLOOKUP(calculations!DS$2,$A$3:$B$303,2,0)</f>
        <v>0</v>
      </c>
      <c r="DQ135">
        <f>IF(DQ$1&gt;0,calculations!DT135/DQ$1,0)*VLOOKUP(calculations!DT$2,$A$3:$B$303,2,0)</f>
        <v>0</v>
      </c>
      <c r="DR135">
        <f>IF(DR$1&gt;0,calculations!DU135/DR$1,0)*VLOOKUP(calculations!DU$2,$A$3:$B$303,2,0)</f>
        <v>0</v>
      </c>
      <c r="DS135">
        <f>IF(DS$1&gt;0,calculations!DV135/DS$1,0)*VLOOKUP(calculations!DV$2,$A$3:$B$303,2,0)</f>
        <v>0</v>
      </c>
      <c r="DT135">
        <f>IF(DT$1&gt;0,calculations!DW135/DT$1,0)*VLOOKUP(calculations!DW$2,$A$3:$B$303,2,0)</f>
        <v>0</v>
      </c>
      <c r="DU135">
        <f>IF(DU$1&gt;0,calculations!DX135/DU$1,0)*VLOOKUP(calculations!DX$2,$A$3:$B$303,2,0)</f>
        <v>0</v>
      </c>
      <c r="DV135">
        <f>IF(DV$1&gt;0,calculations!DY135/DV$1,0)*VLOOKUP(calculations!DY$2,$A$3:$B$303,2,0)</f>
        <v>0</v>
      </c>
      <c r="DW135">
        <f>IF(DW$1&gt;0,calculations!DZ135/DW$1,0)*VLOOKUP(calculations!DZ$2,$A$3:$B$303,2,0)</f>
        <v>0</v>
      </c>
      <c r="DX135">
        <f>IF(DX$1&gt;0,calculations!EA135/DX$1,0)*VLOOKUP(calculations!EA$2,$A$3:$B$303,2,0)</f>
        <v>0</v>
      </c>
      <c r="DY135">
        <f>IF(DY$1&gt;0,calculations!EB135/DY$1,0)*VLOOKUP(calculations!EB$2,$A$3:$B$303,2,0)</f>
        <v>0</v>
      </c>
      <c r="DZ135">
        <f>IF(DZ$1&gt;0,calculations!EC135/DZ$1,0)*VLOOKUP(calculations!EC$2,$A$3:$B$303,2,0)</f>
        <v>0</v>
      </c>
      <c r="EA135">
        <f>IF(EA$1&gt;0,calculations!ED135/EA$1,0)*VLOOKUP(calculations!ED$2,$A$3:$B$303,2,0)</f>
        <v>0</v>
      </c>
      <c r="EB135">
        <f>IF(EB$1&gt;0,calculations!EE135/EB$1,0)*VLOOKUP(calculations!EE$2,$A$3:$B$303,2,0)</f>
        <v>0</v>
      </c>
      <c r="EC135">
        <f>IF(EC$1&gt;0,calculations!EF135/EC$1,0)*VLOOKUP(calculations!EF$2,$A$3:$B$303,2,0)</f>
        <v>0</v>
      </c>
      <c r="ED135">
        <f>IF(ED$1&gt;0,calculations!EG135/ED$1,0)*VLOOKUP(calculations!EG$2,$A$3:$B$303,2,0)</f>
        <v>0</v>
      </c>
      <c r="EE135">
        <f>IF(EE$1&gt;0,calculations!EH135/EE$1,0)*VLOOKUP(calculations!EH$2,$A$3:$B$303,2,0)</f>
        <v>0</v>
      </c>
      <c r="EF135">
        <f>IF(EF$1&gt;0,calculations!EI135/EF$1,0)*VLOOKUP(calculations!EI$2,$A$3:$B$303,2,0)</f>
        <v>0</v>
      </c>
      <c r="EG135">
        <f>IF(EG$1&gt;0,calculations!EJ135/EG$1,0)*VLOOKUP(calculations!EJ$2,$A$3:$B$303,2,0)</f>
        <v>0</v>
      </c>
      <c r="EH135">
        <f>IF(EH$1&gt;0,calculations!EK135/EH$1,0)*VLOOKUP(calculations!EK$2,$A$3:$B$303,2,0)</f>
        <v>0</v>
      </c>
      <c r="EI135">
        <f>IF(EI$1&gt;0,calculations!EL135/EI$1,0)*VLOOKUP(calculations!EL$2,$A$3:$B$303,2,0)</f>
        <v>0</v>
      </c>
      <c r="EJ135">
        <f>IF(EJ$1&gt;0,calculations!EM135/EJ$1,0)*VLOOKUP(calculations!EM$2,$A$3:$B$303,2,0)</f>
        <v>0</v>
      </c>
      <c r="EK135">
        <f>IF(EK$1&gt;0,calculations!EN135/EK$1,0)*VLOOKUP(calculations!EN$2,$A$3:$B$303,2,0)</f>
        <v>0</v>
      </c>
      <c r="EL135">
        <f>IF(EL$1&gt;0,calculations!EO135/EL$1,0)*VLOOKUP(calculations!EO$2,$A$3:$B$303,2,0)</f>
        <v>0</v>
      </c>
      <c r="EM135">
        <f>IF(EM$1&gt;0,calculations!EP135/EM$1,0)*VLOOKUP(calculations!EP$2,$A$3:$B$303,2,0)</f>
        <v>0</v>
      </c>
      <c r="EN135">
        <f>IF(EN$1&gt;0,calculations!EQ135/EN$1,0)*VLOOKUP(calculations!EQ$2,$A$3:$B$303,2,0)</f>
        <v>0</v>
      </c>
      <c r="EO135">
        <f>IF(EO$1&gt;0,calculations!ER135/EO$1,0)*VLOOKUP(calculations!ER$2,$A$3:$B$303,2,0)</f>
        <v>0</v>
      </c>
      <c r="EP135">
        <f>IF(EP$1&gt;0,calculations!ES135/EP$1,0)*VLOOKUP(calculations!ES$2,$A$3:$B$303,2,0)</f>
        <v>0</v>
      </c>
      <c r="EQ135">
        <f>IF(EQ$1&gt;0,calculations!ET135/EQ$1,0)*VLOOKUP(calculations!ET$2,$A$3:$B$303,2,0)</f>
        <v>0</v>
      </c>
      <c r="ER135">
        <f>IF(ER$1&gt;0,calculations!EU135/ER$1,0)*VLOOKUP(calculations!EU$2,$A$3:$B$303,2,0)</f>
        <v>0</v>
      </c>
      <c r="ES135">
        <f>IF(ES$1&gt;0,calculations!EV135/ES$1,0)*VLOOKUP(calculations!EV$2,$A$3:$B$303,2,0)</f>
        <v>0</v>
      </c>
      <c r="ET135">
        <f>IF(ET$1&gt;0,calculations!EW135/ET$1,0)*VLOOKUP(calculations!EW$2,$A$3:$B$303,2,0)</f>
        <v>0</v>
      </c>
      <c r="EU135">
        <f>IF(EU$1&gt;0,calculations!EX135/EU$1,0)*VLOOKUP(calculations!EX$2,$A$3:$B$303,2,0)</f>
        <v>0</v>
      </c>
      <c r="EV135">
        <f>IF(EV$1&gt;0,calculations!EY135/EV$1,0)*VLOOKUP(calculations!EY$2,$A$3:$B$303,2,0)</f>
        <v>0</v>
      </c>
      <c r="EW135">
        <f>IF(EW$1&gt;0,calculations!EZ135/EW$1,0)*VLOOKUP(calculations!EZ$2,$A$3:$B$303,2,0)</f>
        <v>0</v>
      </c>
      <c r="EX135">
        <f>IF(EX$1&gt;0,calculations!FA135/EX$1,0)*VLOOKUP(calculations!FA$2,$A$3:$B$303,2,0)</f>
        <v>0</v>
      </c>
      <c r="EY135">
        <f>IF(EY$1&gt;0,calculations!FB135/EY$1,0)*VLOOKUP(calculations!FB$2,$A$3:$B$303,2,0)</f>
        <v>0</v>
      </c>
      <c r="EZ135">
        <f>IF(EZ$1&gt;0,calculations!FC135/EZ$1,0)*VLOOKUP(calculations!FC$2,$A$3:$B$303,2,0)</f>
        <v>0</v>
      </c>
      <c r="FA135">
        <f>IF(FA$1&gt;0,calculations!FD135/FA$1,0)*VLOOKUP(calculations!FD$2,$A$3:$B$303,2,0)</f>
        <v>0</v>
      </c>
      <c r="FB135">
        <f>IF(FB$1&gt;0,calculations!FE135/FB$1,0)*VLOOKUP(calculations!FE$2,$A$3:$B$303,2,0)</f>
        <v>0</v>
      </c>
      <c r="FC135">
        <f>IF(FC$1&gt;0,calculations!FF135/FC$1,0)*VLOOKUP(calculations!FF$2,$A$3:$B$303,2,0)</f>
        <v>0</v>
      </c>
      <c r="FD135">
        <f>IF(FD$1&gt;0,calculations!FG135/FD$1,0)*VLOOKUP(calculations!FG$2,$A$3:$B$303,2,0)</f>
        <v>0</v>
      </c>
      <c r="FE135">
        <f>IF(FE$1&gt;0,calculations!FH135/FE$1,0)*VLOOKUP(calculations!FH$2,$A$3:$B$303,2,0)</f>
        <v>0</v>
      </c>
      <c r="FF135">
        <f>IF(FF$1&gt;0,calculations!FI135/FF$1,0)*VLOOKUP(calculations!FI$2,$A$3:$B$303,2,0)</f>
        <v>0</v>
      </c>
      <c r="FG135">
        <f>IF(FG$1&gt;0,calculations!FJ135/FG$1,0)*VLOOKUP(calculations!FJ$2,$A$3:$B$303,2,0)</f>
        <v>0</v>
      </c>
      <c r="FH135">
        <f>IF(FH$1&gt;0,calculations!FK135/FH$1,0)*VLOOKUP(calculations!FK$2,$A$3:$B$303,2,0)</f>
        <v>0</v>
      </c>
      <c r="FI135">
        <f>IF(FI$1&gt;0,calculations!FL135/FI$1,0)*VLOOKUP(calculations!FL$2,$A$3:$B$303,2,0)</f>
        <v>0</v>
      </c>
      <c r="FJ135">
        <f>IF(FJ$1&gt;0,calculations!FM135/FJ$1,0)*VLOOKUP(calculations!FM$2,$A$3:$B$303,2,0)</f>
        <v>0</v>
      </c>
      <c r="FK135">
        <f>IF(FK$1&gt;0,calculations!FN135/FK$1,0)*VLOOKUP(calculations!FN$2,$A$3:$B$303,2,0)</f>
        <v>0</v>
      </c>
      <c r="FL135">
        <f>IF(FL$1&gt;0,calculations!FO135/FL$1,0)*VLOOKUP(calculations!FO$2,$A$3:$B$303,2,0)</f>
        <v>0</v>
      </c>
      <c r="FM135">
        <f>IF(FM$1&gt;0,calculations!FP135/FM$1,0)*VLOOKUP(calculations!FP$2,$A$3:$B$303,2,0)</f>
        <v>0</v>
      </c>
      <c r="FN135">
        <f>IF(FN$1&gt;0,calculations!FQ135/FN$1,0)*VLOOKUP(calculations!FQ$2,$A$3:$B$303,2,0)</f>
        <v>0</v>
      </c>
      <c r="FO135">
        <f>IF(FO$1&gt;0,calculations!FR135/FO$1,0)*VLOOKUP(calculations!FR$2,$A$3:$B$303,2,0)</f>
        <v>0</v>
      </c>
      <c r="FP135">
        <f>IF(FP$1&gt;0,calculations!FS135/FP$1,0)*VLOOKUP(calculations!FS$2,$A$3:$B$303,2,0)</f>
        <v>0</v>
      </c>
      <c r="FQ135">
        <f>IF(FQ$1&gt;0,calculations!FT135/FQ$1,0)*VLOOKUP(calculations!FT$2,$A$3:$B$303,2,0)</f>
        <v>0</v>
      </c>
      <c r="FR135">
        <f>IF(FR$1&gt;0,calculations!FU135/FR$1,0)*VLOOKUP(calculations!FU$2,$A$3:$B$303,2,0)</f>
        <v>0</v>
      </c>
      <c r="FS135">
        <f>IF(FS$1&gt;0,calculations!FV135/FS$1,0)*VLOOKUP(calculations!FV$2,$A$3:$B$303,2,0)</f>
        <v>0</v>
      </c>
      <c r="FT135">
        <f>IF(FT$1&gt;0,calculations!FW135/FT$1,0)*VLOOKUP(calculations!FW$2,$A$3:$B$303,2,0)</f>
        <v>0</v>
      </c>
      <c r="FU135">
        <f>IF(FU$1&gt;0,calculations!FX135/FU$1,0)*VLOOKUP(calculations!FX$2,$A$3:$B$303,2,0)</f>
        <v>0</v>
      </c>
      <c r="FV135">
        <f>IF(FV$1&gt;0,calculations!FY135/FV$1,0)*VLOOKUP(calculations!FY$2,$A$3:$B$303,2,0)</f>
        <v>0</v>
      </c>
      <c r="FW135">
        <f>IF(FW$1&gt;0,calculations!FZ135/FW$1,0)*VLOOKUP(calculations!FZ$2,$A$3:$B$303,2,0)</f>
        <v>0</v>
      </c>
      <c r="FX135">
        <f>IF(FX$1&gt;0,calculations!GA135/FX$1,0)*VLOOKUP(calculations!GA$2,$A$3:$B$303,2,0)</f>
        <v>0</v>
      </c>
      <c r="FY135">
        <f>IF(FY$1&gt;0,calculations!GB135/FY$1,0)*VLOOKUP(calculations!GB$2,$A$3:$B$303,2,0)</f>
        <v>0</v>
      </c>
      <c r="FZ135">
        <f>IF(FZ$1&gt;0,calculations!GC135/FZ$1,0)*VLOOKUP(calculations!GC$2,$A$3:$B$303,2,0)</f>
        <v>0</v>
      </c>
      <c r="GA135">
        <f>IF(GA$1&gt;0,calculations!GD135/GA$1,0)*VLOOKUP(calculations!GD$2,$A$3:$B$303,2,0)</f>
        <v>0</v>
      </c>
      <c r="GB135">
        <f>IF(GB$1&gt;0,calculations!GE135/GB$1,0)*VLOOKUP(calculations!GE$2,$A$3:$B$303,2,0)</f>
        <v>0</v>
      </c>
      <c r="GC135">
        <f>IF(GC$1&gt;0,calculations!GF135/GC$1,0)*VLOOKUP(calculations!GF$2,$A$3:$B$303,2,0)</f>
        <v>0</v>
      </c>
      <c r="GD135">
        <f>IF(GD$1&gt;0,calculations!GG135/GD$1,0)*VLOOKUP(calculations!GG$2,$A$3:$B$303,2,0)</f>
        <v>0</v>
      </c>
      <c r="GE135">
        <f>IF(GE$1&gt;0,calculations!GH135/GE$1,0)*VLOOKUP(calculations!GH$2,$A$3:$B$303,2,0)</f>
        <v>0</v>
      </c>
      <c r="GF135">
        <f>IF(GF$1&gt;0,calculations!GI135/GF$1,0)*VLOOKUP(calculations!GI$2,$A$3:$B$303,2,0)</f>
        <v>0</v>
      </c>
      <c r="GG135">
        <f>IF(GG$1&gt;0,calculations!GJ135/GG$1,0)*VLOOKUP(calculations!GJ$2,$A$3:$B$303,2,0)</f>
        <v>0</v>
      </c>
      <c r="GH135">
        <f>IF(GH$1&gt;0,calculations!GK135/GH$1,0)*VLOOKUP(calculations!GK$2,$A$3:$B$303,2,0)</f>
        <v>0</v>
      </c>
      <c r="GI135">
        <f>IF(GI$1&gt;0,calculations!GL135/GI$1,0)*VLOOKUP(calculations!GL$2,$A$3:$B$303,2,0)</f>
        <v>0</v>
      </c>
      <c r="GJ135">
        <f>IF(GJ$1&gt;0,calculations!GM135/GJ$1,0)*VLOOKUP(calculations!GM$2,$A$3:$B$303,2,0)</f>
        <v>0</v>
      </c>
      <c r="GK135">
        <f>IF(GK$1&gt;0,calculations!GN135/GK$1,0)*VLOOKUP(calculations!GN$2,$A$3:$B$303,2,0)</f>
        <v>0</v>
      </c>
      <c r="GL135">
        <f>IF(GL$1&gt;0,calculations!GO135/GL$1,0)*VLOOKUP(calculations!GO$2,$A$3:$B$303,2,0)</f>
        <v>0</v>
      </c>
      <c r="GM135">
        <f>IF(GM$1&gt;0,calculations!GP135/GM$1,0)*VLOOKUP(calculations!GP$2,$A$3:$B$303,2,0)</f>
        <v>0</v>
      </c>
      <c r="GN135">
        <f>IF(GN$1&gt;0,calculations!GQ135/GN$1,0)*VLOOKUP(calculations!GQ$2,$A$3:$B$303,2,0)</f>
        <v>0</v>
      </c>
      <c r="GO135">
        <f>IF(GO$1&gt;0,calculations!GR135/GO$1,0)*VLOOKUP(calculations!GR$2,$A$3:$B$303,2,0)</f>
        <v>0</v>
      </c>
      <c r="GP135">
        <f>IF(GP$1&gt;0,calculations!GS135/GP$1,0)*VLOOKUP(calculations!GS$2,$A$3:$B$303,2,0)</f>
        <v>0</v>
      </c>
      <c r="GQ135">
        <f>IF(GQ$1&gt;0,calculations!GT135/GQ$1,0)*VLOOKUP(calculations!GT$2,$A$3:$B$303,2,0)</f>
        <v>0</v>
      </c>
      <c r="GR135">
        <f>IF(GR$1&gt;0,calculations!GU135/GR$1,0)*VLOOKUP(calculations!GU$2,$A$3:$B$303,2,0)</f>
        <v>0</v>
      </c>
      <c r="GS135">
        <f>IF(GS$1&gt;0,calculations!GV135/GS$1,0)*VLOOKUP(calculations!GV$2,$A$3:$B$303,2,0)</f>
        <v>0</v>
      </c>
      <c r="GT135">
        <f>IF(GT$1&gt;0,calculations!GW135/GT$1,0)*VLOOKUP(calculations!GW$2,$A$3:$B$303,2,0)</f>
        <v>0</v>
      </c>
      <c r="GU135">
        <f>IF(GU$1&gt;0,calculations!GX135/GU$1,0)*VLOOKUP(calculations!GX$2,$A$3:$B$303,2,0)</f>
        <v>0</v>
      </c>
      <c r="GV135">
        <f>IF(GV$1&gt;0,calculations!GY135/GV$1,0)*VLOOKUP(calculations!GY$2,$A$3:$B$303,2,0)</f>
        <v>0</v>
      </c>
      <c r="GW135">
        <f>IF(GW$1&gt;0,calculations!GZ135/GW$1,0)*VLOOKUP(calculations!GZ$2,$A$3:$B$303,2,0)</f>
        <v>0</v>
      </c>
      <c r="GX135">
        <f>IF(GX$1&gt;0,calculations!HA135/GX$1,0)*VLOOKUP(calculations!HA$2,$A$3:$B$303,2,0)</f>
        <v>0</v>
      </c>
      <c r="GY135">
        <f>IF(GY$1&gt;0,calculations!HB135/GY$1,0)*VLOOKUP(calculations!HB$2,$A$3:$B$303,2,0)</f>
        <v>0</v>
      </c>
      <c r="GZ135">
        <f>IF(GZ$1&gt;0,calculations!HC135/GZ$1,0)*VLOOKUP(calculations!HC$2,$A$3:$B$303,2,0)</f>
        <v>0</v>
      </c>
      <c r="HA135">
        <f>IF(HA$1&gt;0,calculations!HD135/HA$1,0)*VLOOKUP(calculations!HD$2,$A$3:$B$303,2,0)</f>
        <v>0</v>
      </c>
      <c r="HB135">
        <f>IF(HB$1&gt;0,calculations!HE135/HB$1,0)*VLOOKUP(calculations!HE$2,$A$3:$B$303,2,0)</f>
        <v>0</v>
      </c>
      <c r="HC135">
        <f>IF(HC$1&gt;0,calculations!HF135/HC$1,0)*VLOOKUP(calculations!HF$2,$A$3:$B$303,2,0)</f>
        <v>0</v>
      </c>
      <c r="HD135">
        <f>IF(HD$1&gt;0,calculations!HG135/HD$1,0)*VLOOKUP(calculations!HG$2,$A$3:$B$303,2,0)</f>
        <v>0</v>
      </c>
      <c r="HE135">
        <f>IF(HE$1&gt;0,calculations!HH135/HE$1,0)*VLOOKUP(calculations!HH$2,$A$3:$B$303,2,0)</f>
        <v>0</v>
      </c>
      <c r="HF135">
        <f>IF(HF$1&gt;0,calculations!HI135/HF$1,0)*VLOOKUP(calculations!HI$2,$A$3:$B$303,2,0)</f>
        <v>0</v>
      </c>
      <c r="HG135">
        <f>IF(HG$1&gt;0,calculations!HJ135/HG$1,0)*VLOOKUP(calculations!HJ$2,$A$3:$B$303,2,0)</f>
        <v>0</v>
      </c>
      <c r="HH135">
        <f>IF(HH$1&gt;0,calculations!HK135/HH$1,0)*VLOOKUP(calculations!HK$2,$A$3:$B$303,2,0)</f>
        <v>0</v>
      </c>
      <c r="HI135">
        <f>IF(HI$1&gt;0,calculations!HL135/HI$1,0)*VLOOKUP(calculations!HL$2,$A$3:$B$303,2,0)</f>
        <v>0</v>
      </c>
      <c r="HJ135">
        <f>IF(HJ$1&gt;0,calculations!HM135/HJ$1,0)*VLOOKUP(calculations!HM$2,$A$3:$B$303,2,0)</f>
        <v>0</v>
      </c>
      <c r="HK135">
        <f>IF(HK$1&gt;0,calculations!HN135/HK$1,0)*VLOOKUP(calculations!HN$2,$A$3:$B$303,2,0)</f>
        <v>0</v>
      </c>
      <c r="HL135">
        <f>IF(HL$1&gt;0,calculations!HO135/HL$1,0)*VLOOKUP(calculations!HO$2,$A$3:$B$303,2,0)</f>
        <v>0</v>
      </c>
      <c r="HM135">
        <f>IF(HM$1&gt;0,calculations!HP135/HM$1,0)*VLOOKUP(calculations!HP$2,$A$3:$B$303,2,0)</f>
        <v>0</v>
      </c>
      <c r="HN135">
        <f>IF(HN$1&gt;0,calculations!HQ135/HN$1,0)*VLOOKUP(calculations!HQ$2,$A$3:$B$303,2,0)</f>
        <v>0</v>
      </c>
      <c r="HO135">
        <f>IF(HO$1&gt;0,calculations!HR135/HO$1,0)*VLOOKUP(calculations!HR$2,$A$3:$B$303,2,0)</f>
        <v>0</v>
      </c>
      <c r="HP135">
        <f>IF(HP$1&gt;0,calculations!HS135/HP$1,0)*VLOOKUP(calculations!HS$2,$A$3:$B$303,2,0)</f>
        <v>0</v>
      </c>
      <c r="HQ135">
        <f>IF(HQ$1&gt;0,calculations!HT135/HQ$1,0)*VLOOKUP(calculations!HT$2,$A$3:$B$303,2,0)</f>
        <v>0</v>
      </c>
      <c r="HR135">
        <f>IF(HR$1&gt;0,calculations!HU135/HR$1,0)*VLOOKUP(calculations!HU$2,$A$3:$B$303,2,0)</f>
        <v>0</v>
      </c>
      <c r="HS135">
        <f>IF(HS$1&gt;0,calculations!HV135/HS$1,0)*VLOOKUP(calculations!HV$2,$A$3:$B$303,2,0)</f>
        <v>0</v>
      </c>
      <c r="HT135">
        <f>IF(HT$1&gt;0,calculations!HW135/HT$1,0)*VLOOKUP(calculations!HW$2,$A$3:$B$303,2,0)</f>
        <v>0</v>
      </c>
      <c r="HU135">
        <f>IF(HU$1&gt;0,calculations!HX135/HU$1,0)*VLOOKUP(calculations!HX$2,$A$3:$B$303,2,0)</f>
        <v>0</v>
      </c>
      <c r="HV135">
        <f>IF(HV$1&gt;0,calculations!HY135/HV$1,0)*VLOOKUP(calculations!HY$2,$A$3:$B$303,2,0)</f>
        <v>0</v>
      </c>
      <c r="HW135">
        <f>IF(HW$1&gt;0,calculations!HZ135/HW$1,0)*VLOOKUP(calculations!HZ$2,$A$3:$B$303,2,0)</f>
        <v>0</v>
      </c>
      <c r="HX135">
        <f>IF(HX$1&gt;0,calculations!IA135/HX$1,0)*VLOOKUP(calculations!IA$2,$A$3:$B$303,2,0)</f>
        <v>0</v>
      </c>
      <c r="HY135">
        <f>IF(HY$1&gt;0,calculations!IB135/HY$1,0)*VLOOKUP(calculations!IB$2,$A$3:$B$303,2,0)</f>
        <v>0</v>
      </c>
      <c r="HZ135">
        <f>IF(HZ$1&gt;0,calculations!IC135/HZ$1,0)*VLOOKUP(calculations!IC$2,$A$3:$B$303,2,0)</f>
        <v>0</v>
      </c>
      <c r="IA135">
        <f>IF(IA$1&gt;0,calculations!ID135/IA$1,0)*VLOOKUP(calculations!ID$2,$A$3:$B$303,2,0)</f>
        <v>0</v>
      </c>
      <c r="IB135">
        <f>IF(IB$1&gt;0,calculations!IE135/IB$1,0)*VLOOKUP(calculations!IE$2,$A$3:$B$303,2,0)</f>
        <v>0</v>
      </c>
      <c r="IC135">
        <f>IF(IC$1&gt;0,calculations!IF135/IC$1,0)*VLOOKUP(calculations!IF$2,$A$3:$B$303,2,0)</f>
        <v>0</v>
      </c>
      <c r="ID135">
        <f>IF(ID$1&gt;0,calculations!IG135/ID$1,0)*VLOOKUP(calculations!IG$2,$A$3:$B$303,2,0)</f>
        <v>0</v>
      </c>
      <c r="IE135">
        <f>IF(IE$1&gt;0,calculations!IH135/IE$1,0)*VLOOKUP(calculations!IH$2,$A$3:$B$303,2,0)</f>
        <v>0</v>
      </c>
      <c r="IF135">
        <f>IF(IF$1&gt;0,calculations!II135/IF$1,0)*VLOOKUP(calculations!II$2,$A$3:$B$303,2,0)</f>
        <v>0</v>
      </c>
      <c r="IG135">
        <f>IF(IG$1&gt;0,calculations!IJ135/IG$1,0)*VLOOKUP(calculations!IJ$2,$A$3:$B$303,2,0)</f>
        <v>0</v>
      </c>
      <c r="IH135">
        <f>IF(IH$1&gt;0,calculations!IK135/IH$1,0)*VLOOKUP(calculations!IK$2,$A$3:$B$303,2,0)</f>
        <v>0</v>
      </c>
      <c r="II135">
        <f>IF(II$1&gt;0,calculations!IL135/II$1,0)*VLOOKUP(calculations!IL$2,$A$3:$B$303,2,0)</f>
        <v>0</v>
      </c>
      <c r="IJ135">
        <f>IF(IJ$1&gt;0,calculations!IM135/IJ$1,0)*VLOOKUP(calculations!IM$2,$A$3:$B$303,2,0)</f>
        <v>0</v>
      </c>
      <c r="IK135">
        <f>IF(IK$1&gt;0,calculations!IN135/IK$1,0)*VLOOKUP(calculations!IN$2,$A$3:$B$303,2,0)</f>
        <v>0</v>
      </c>
      <c r="IL135">
        <f>IF(IL$1&gt;0,calculations!IO135/IL$1,0)*VLOOKUP(calculations!IO$2,$A$3:$B$303,2,0)</f>
        <v>0</v>
      </c>
      <c r="IM135">
        <f>IF(IM$1&gt;0,calculations!IP135/IM$1,0)*VLOOKUP(calculations!IP$2,$A$3:$B$303,2,0)</f>
        <v>0</v>
      </c>
      <c r="IN135">
        <f>IF(IN$1&gt;0,calculations!IQ135/IN$1,0)*VLOOKUP(calculations!IQ$2,$A$3:$B$303,2,0)</f>
        <v>0</v>
      </c>
      <c r="IO135">
        <f>IF(IO$1&gt;0,calculations!IR135/IO$1,0)*VLOOKUP(calculations!IR$2,$A$3:$B$303,2,0)</f>
        <v>0</v>
      </c>
      <c r="IP135">
        <f>IF(IP$1&gt;0,calculations!IS135/IP$1,0)*VLOOKUP(calculations!IS$2,$A$3:$B$303,2,0)</f>
        <v>0</v>
      </c>
      <c r="IQ135">
        <f>IF(IQ$1&gt;0,calculations!IT135/IQ$1,0)*VLOOKUP(calculations!IT$2,$A$3:$B$303,2,0)</f>
        <v>0</v>
      </c>
      <c r="IR135">
        <f>IF(IR$1&gt;0,calculations!IU135/IR$1,0)*VLOOKUP(calculations!IU$2,$A$3:$B$303,2,0)</f>
        <v>0</v>
      </c>
      <c r="IS135">
        <f>IF(IS$1&gt;0,calculations!IV135/IS$1,0)*VLOOKUP(calculations!IV$2,$A$3:$B$303,2,0)</f>
        <v>0</v>
      </c>
      <c r="IT135">
        <f>IF(IT$1&gt;0,calculations!IW135/IT$1,0)*VLOOKUP(calculations!IW$2,$A$3:$B$303,2,0)</f>
        <v>0</v>
      </c>
      <c r="IU135">
        <f>IF(IU$1&gt;0,calculations!IX135/IU$1,0)*VLOOKUP(calculations!IX$2,$A$3:$B$303,2,0)</f>
        <v>0</v>
      </c>
      <c r="IV135">
        <f>IF(IV$1&gt;0,calculations!IY135/IV$1,0)*VLOOKUP(calculations!IY$2,$A$3:$B$303,2,0)</f>
        <v>0</v>
      </c>
      <c r="IW135">
        <f>IF(IW$1&gt;0,calculations!IZ135/IW$1,0)*VLOOKUP(calculations!IZ$2,$A$3:$B$303,2,0)</f>
        <v>0</v>
      </c>
      <c r="IX135">
        <f>IF(IX$1&gt;0,calculations!JA135/IX$1,0)*VLOOKUP(calculations!JA$2,$A$3:$B$303,2,0)</f>
        <v>0</v>
      </c>
      <c r="IY135">
        <f>IF(IY$1&gt;0,calculations!JB135/IY$1,0)*VLOOKUP(calculations!JB$2,$A$3:$B$303,2,0)</f>
        <v>0</v>
      </c>
      <c r="IZ135">
        <f>IF(IZ$1&gt;0,calculations!JC135/IZ$1,0)*VLOOKUP(calculations!JC$2,$A$3:$B$303,2,0)</f>
        <v>0</v>
      </c>
      <c r="JA135">
        <f>IF(JA$1&gt;0,calculations!JD135/JA$1,0)*VLOOKUP(calculations!JD$2,$A$3:$B$303,2,0)</f>
        <v>0</v>
      </c>
      <c r="JB135">
        <f>IF(JB$1&gt;0,calculations!JE135/JB$1,0)*VLOOKUP(calculations!JE$2,$A$3:$B$303,2,0)</f>
        <v>0</v>
      </c>
      <c r="JC135">
        <f>IF(JC$1&gt;0,calculations!JF135/JC$1,0)*VLOOKUP(calculations!JF$2,$A$3:$B$303,2,0)</f>
        <v>0</v>
      </c>
      <c r="JD135">
        <f>IF(JD$1&gt;0,calculations!JG135/JD$1,0)*VLOOKUP(calculations!JG$2,$A$3:$B$303,2,0)</f>
        <v>0</v>
      </c>
      <c r="JE135">
        <f>IF(JE$1&gt;0,calculations!JH135/JE$1,0)*VLOOKUP(calculations!JH$2,$A$3:$B$303,2,0)</f>
        <v>0</v>
      </c>
      <c r="JF135">
        <f>IF(JF$1&gt;0,calculations!JI135/JF$1,0)*VLOOKUP(calculations!JI$2,$A$3:$B$303,2,0)</f>
        <v>0</v>
      </c>
      <c r="JG135">
        <f>IF(JG$1&gt;0,calculations!JJ135/JG$1,0)*VLOOKUP(calculations!JJ$2,$A$3:$B$303,2,0)</f>
        <v>0</v>
      </c>
      <c r="JH135">
        <f>IF(JH$1&gt;0,calculations!JK135/JH$1,0)*VLOOKUP(calculations!JK$2,$A$3:$B$303,2,0)</f>
        <v>0</v>
      </c>
      <c r="JI135">
        <f>IF(JI$1&gt;0,calculations!JL135/JI$1,0)*VLOOKUP(calculations!JL$2,$A$3:$B$303,2,0)</f>
        <v>0</v>
      </c>
      <c r="JJ135">
        <f>IF(JJ$1&gt;0,calculations!JM135/JJ$1,0)*VLOOKUP(calculations!JM$2,$A$3:$B$303,2,0)</f>
        <v>0</v>
      </c>
      <c r="JK135">
        <f>IF(JK$1&gt;0,calculations!JN135/JK$1,0)*VLOOKUP(calculations!JN$2,$A$3:$B$303,2,0)</f>
        <v>0</v>
      </c>
      <c r="JL135">
        <f>IF(JL$1&gt;0,calculations!JO135/JL$1,0)*VLOOKUP(calculations!JO$2,$A$3:$B$303,2,0)</f>
        <v>0</v>
      </c>
      <c r="JM135">
        <f>IF(JM$1&gt;0,calculations!JP135/JM$1,0)*VLOOKUP(calculations!JP$2,$A$3:$B$303,2,0)</f>
        <v>0</v>
      </c>
      <c r="JN135">
        <f>IF(JN$1&gt;0,calculations!JQ135/JN$1,0)*VLOOKUP(calculations!JQ$2,$A$3:$B$303,2,0)</f>
        <v>0</v>
      </c>
      <c r="JO135">
        <f>IF(JO$1&gt;0,calculations!JR135/JO$1,0)*VLOOKUP(calculations!JR$2,$A$3:$B$303,2,0)</f>
        <v>0</v>
      </c>
      <c r="JP135">
        <f>IF(JP$1&gt;0,calculations!JS135/JP$1,0)*VLOOKUP(calculations!JS$2,$A$3:$B$303,2,0)</f>
        <v>0</v>
      </c>
      <c r="JQ135">
        <f>IF(JQ$1&gt;0,calculations!JT135/JQ$1,0)*VLOOKUP(calculations!JT$2,$A$3:$B$303,2,0)</f>
        <v>0</v>
      </c>
      <c r="JR135">
        <f>IF(JR$1&gt;0,calculations!JU135/JR$1,0)*VLOOKUP(calculations!JU$2,$A$3:$B$303,2,0)</f>
        <v>0</v>
      </c>
      <c r="JS135">
        <f>IF(JS$1&gt;0,calculations!JV135/JS$1,0)*VLOOKUP(calculations!JV$2,$A$3:$B$303,2,0)</f>
        <v>0</v>
      </c>
      <c r="JT135">
        <f>IF(JT$1&gt;0,calculations!JW135/JT$1,0)*VLOOKUP(calculations!JW$2,$A$3:$B$303,2,0)</f>
        <v>0</v>
      </c>
      <c r="JU135">
        <f>IF(JU$1&gt;0,calculations!JX135/JU$1,0)*VLOOKUP(calculations!JX$2,$A$3:$B$303,2,0)</f>
        <v>0</v>
      </c>
      <c r="JV135">
        <f>IF(JV$1&gt;0,calculations!JY135/JV$1,0)*VLOOKUP(calculations!JY$2,$A$3:$B$303,2,0)</f>
        <v>0</v>
      </c>
      <c r="JW135">
        <f>IF(JW$1&gt;0,calculations!JZ135/JW$1,0)*VLOOKUP(calculations!JZ$2,$A$3:$B$303,2,0)</f>
        <v>0</v>
      </c>
      <c r="JX135">
        <f>IF(JX$1&gt;0,calculations!KA135/JX$1,0)*VLOOKUP(calculations!KA$2,$A$3:$B$303,2,0)</f>
        <v>0</v>
      </c>
      <c r="JY135">
        <f>IF(JY$1&gt;0,calculations!KB135/JY$1,0)*VLOOKUP(calculations!KB$2,$A$3:$B$303,2,0)</f>
        <v>0</v>
      </c>
      <c r="JZ135">
        <f>IF(JZ$1&gt;0,calculations!KC135/JZ$1,0)*VLOOKUP(calculations!KC$2,$A$3:$B$303,2,0)</f>
        <v>0</v>
      </c>
      <c r="KA135">
        <f>IF(KA$1&gt;0,calculations!KD135/KA$1,0)*VLOOKUP(calculations!KD$2,$A$3:$B$303,2,0)</f>
        <v>0</v>
      </c>
      <c r="KB135">
        <f>IF(KB$1&gt;0,calculations!KE135/KB$1,0)*VLOOKUP(calculations!KE$2,$A$3:$B$303,2,0)</f>
        <v>0</v>
      </c>
      <c r="KC135">
        <f>IF(KC$1&gt;0,calculations!KF135/KC$1,0)*VLOOKUP(calculations!KF$2,$A$3:$B$303,2,0)</f>
        <v>0</v>
      </c>
      <c r="KD135">
        <f>IF(KD$1&gt;0,calculations!KG135/KD$1,0)*VLOOKUP(calculations!KG$2,$A$3:$B$303,2,0)</f>
        <v>0</v>
      </c>
      <c r="KE135">
        <f>IF(KE$1&gt;0,calculations!KH135/KE$1,0)*VLOOKUP(calculations!KH$2,$A$3:$B$303,2,0)</f>
        <v>0</v>
      </c>
      <c r="KF135">
        <f>IF(KF$1&gt;0,calculations!KI135/KF$1,0)*VLOOKUP(calculations!KI$2,$A$3:$B$303,2,0)</f>
        <v>0</v>
      </c>
      <c r="KG135">
        <f>IF(KG$1&gt;0,calculations!KJ135/KG$1,0)*VLOOKUP(calculations!KJ$2,$A$3:$B$303,2,0)</f>
        <v>0</v>
      </c>
      <c r="KH135">
        <f>IF(KH$1&gt;0,calculations!KK135/KH$1,0)*VLOOKUP(calculations!KK$2,$A$3:$B$303,2,0)</f>
        <v>0</v>
      </c>
      <c r="KI135">
        <f>IF(KI$1&gt;0,calculations!KL135/KI$1,0)*VLOOKUP(calculations!KL$2,$A$3:$B$303,2,0)</f>
        <v>0</v>
      </c>
      <c r="KJ135">
        <f>IF(KJ$1&gt;0,calculations!KM135/KJ$1,0)*VLOOKUP(calculations!KM$2,$A$3:$B$303,2,0)</f>
        <v>0</v>
      </c>
      <c r="KK135">
        <f>IF(KK$1&gt;0,calculations!KN135/KK$1,0)*VLOOKUP(calculations!KN$2,$A$3:$B$303,2,0)</f>
        <v>0</v>
      </c>
      <c r="KL135">
        <f>IF(KL$1&gt;0,calculations!KO135/KL$1,0)*VLOOKUP(calculations!KO$2,$A$3:$B$303,2,0)</f>
        <v>0</v>
      </c>
      <c r="KM135">
        <f>IF(KM$1&gt;0,calculations!KP135/KM$1,0)*VLOOKUP(calculations!KP$2,$A$3:$B$303,2,0)</f>
        <v>0</v>
      </c>
      <c r="KN135">
        <f>IF(KN$1&gt;0,calculations!KQ135/KN$1,0)*VLOOKUP(calculations!KQ$2,$A$3:$B$303,2,0)</f>
        <v>0</v>
      </c>
      <c r="KO135">
        <f>IF(KO$1&gt;0,calculations!KR135/KO$1,0)*VLOOKUP(calculations!KR$2,$A$3:$B$303,2,0)</f>
        <v>0</v>
      </c>
      <c r="KP135">
        <f>IF(KP$1&gt;0,calculations!KS135/KP$1,0)*VLOOKUP(calculations!KS$2,$A$3:$B$303,2,0)</f>
        <v>0</v>
      </c>
      <c r="KQ135">
        <f>IF(KQ$1&gt;0,calculations!KT135/KQ$1,0)*VLOOKUP(calculations!KT$2,$A$3:$B$303,2,0)</f>
        <v>0</v>
      </c>
      <c r="KT135" s="1">
        <f t="shared" si="2"/>
        <v>0</v>
      </c>
      <c r="KU135">
        <f>IF(B135=0,-1,data_and_results!A145)</f>
        <v>-1</v>
      </c>
      <c r="KV135">
        <f>IF(B135=0,-1,KT135)</f>
        <v>-1</v>
      </c>
    </row>
    <row r="136" spans="1:308">
      <c r="A136">
        <f>calculations!D136</f>
        <v>133</v>
      </c>
      <c r="B136">
        <f>calculations!E136</f>
        <v>0</v>
      </c>
      <c r="D136">
        <f>IF(D$1&gt;0,calculations!G136/D$1,0)*VLOOKUP(calculations!G$2,$A$3:$B$303,2,0)</f>
        <v>0</v>
      </c>
      <c r="E136">
        <f>IF(E$1&gt;0,calculations!H136/E$1,0)*VLOOKUP(calculations!H$2,$A$3:$B$303,2,0)</f>
        <v>0</v>
      </c>
      <c r="F136">
        <f>IF(F$1&gt;0,calculations!I136/F$1,0)*VLOOKUP(calculations!I$2,$A$3:$B$303,2,0)</f>
        <v>0</v>
      </c>
      <c r="G136">
        <f>IF(G$1&gt;0,calculations!J136/G$1,0)*VLOOKUP(calculations!J$2,$A$3:$B$303,2,0)</f>
        <v>0</v>
      </c>
      <c r="H136">
        <f>IF(H$1&gt;0,calculations!K136/H$1,0)*VLOOKUP(calculations!K$2,$A$3:$B$303,2,0)</f>
        <v>0</v>
      </c>
      <c r="I136">
        <f>IF(I$1&gt;0,calculations!L136/I$1,0)*VLOOKUP(calculations!L$2,$A$3:$B$303,2,0)</f>
        <v>0</v>
      </c>
      <c r="J136">
        <f>IF(J$1&gt;0,calculations!M136/J$1,0)*VLOOKUP(calculations!M$2,$A$3:$B$303,2,0)</f>
        <v>0</v>
      </c>
      <c r="K136">
        <f>IF(K$1&gt;0,calculations!N136/K$1,0)*VLOOKUP(calculations!N$2,$A$3:$B$303,2,0)</f>
        <v>0</v>
      </c>
      <c r="L136">
        <f>IF(L$1&gt;0,calculations!O136/L$1,0)*VLOOKUP(calculations!O$2,$A$3:$B$303,2,0)</f>
        <v>0</v>
      </c>
      <c r="M136">
        <f>IF(M$1&gt;0,calculations!P136/M$1,0)*VLOOKUP(calculations!P$2,$A$3:$B$303,2,0)</f>
        <v>0</v>
      </c>
      <c r="N136">
        <f>IF(N$1&gt;0,calculations!Q136/N$1,0)*VLOOKUP(calculations!Q$2,$A$3:$B$303,2,0)</f>
        <v>0</v>
      </c>
      <c r="O136">
        <f>IF(O$1&gt;0,calculations!R136/O$1,0)*VLOOKUP(calculations!R$2,$A$3:$B$303,2,0)</f>
        <v>0</v>
      </c>
      <c r="P136">
        <f>IF(P$1&gt;0,calculations!S136/P$1,0)*VLOOKUP(calculations!S$2,$A$3:$B$303,2,0)</f>
        <v>0</v>
      </c>
      <c r="Q136">
        <f>IF(Q$1&gt;0,calculations!T136/Q$1,0)*VLOOKUP(calculations!T$2,$A$3:$B$303,2,0)</f>
        <v>0</v>
      </c>
      <c r="R136">
        <f>IF(R$1&gt;0,calculations!U136/R$1,0)*VLOOKUP(calculations!U$2,$A$3:$B$303,2,0)</f>
        <v>0</v>
      </c>
      <c r="S136">
        <f>IF(S$1&gt;0,calculations!V136/S$1,0)*VLOOKUP(calculations!V$2,$A$3:$B$303,2,0)</f>
        <v>0</v>
      </c>
      <c r="T136">
        <f>IF(T$1&gt;0,calculations!W136/T$1,0)*VLOOKUP(calculations!W$2,$A$3:$B$303,2,0)</f>
        <v>0</v>
      </c>
      <c r="U136">
        <f>IF(U$1&gt;0,calculations!X136/U$1,0)*VLOOKUP(calculations!X$2,$A$3:$B$303,2,0)</f>
        <v>0</v>
      </c>
      <c r="V136">
        <f>IF(V$1&gt;0,calculations!Y136/V$1,0)*VLOOKUP(calculations!Y$2,$A$3:$B$303,2,0)</f>
        <v>0</v>
      </c>
      <c r="W136">
        <f>IF(W$1&gt;0,calculations!Z136/W$1,0)*VLOOKUP(calculations!Z$2,$A$3:$B$303,2,0)</f>
        <v>0</v>
      </c>
      <c r="X136">
        <f>IF(X$1&gt;0,calculations!AA136/X$1,0)*VLOOKUP(calculations!AA$2,$A$3:$B$303,2,0)</f>
        <v>0</v>
      </c>
      <c r="Y136">
        <f>IF(Y$1&gt;0,calculations!AB136/Y$1,0)*VLOOKUP(calculations!AB$2,$A$3:$B$303,2,0)</f>
        <v>0</v>
      </c>
      <c r="Z136">
        <f>IF(Z$1&gt;0,calculations!AC136/Z$1,0)*VLOOKUP(calculations!AC$2,$A$3:$B$303,2,0)</f>
        <v>0</v>
      </c>
      <c r="AA136">
        <f>IF(AA$1&gt;0,calculations!AD136/AA$1,0)*VLOOKUP(calculations!AD$2,$A$3:$B$303,2,0)</f>
        <v>0</v>
      </c>
      <c r="AB136">
        <f>IF(AB$1&gt;0,calculations!AE136/AB$1,0)*VLOOKUP(calculations!AE$2,$A$3:$B$303,2,0)</f>
        <v>0</v>
      </c>
      <c r="AC136">
        <f>IF(AC$1&gt;0,calculations!AF136/AC$1,0)*VLOOKUP(calculations!AF$2,$A$3:$B$303,2,0)</f>
        <v>0</v>
      </c>
      <c r="AD136">
        <f>IF(AD$1&gt;0,calculations!AG136/AD$1,0)*VLOOKUP(calculations!AG$2,$A$3:$B$303,2,0)</f>
        <v>0</v>
      </c>
      <c r="AE136">
        <f>IF(AE$1&gt;0,calculations!AH136/AE$1,0)*VLOOKUP(calculations!AH$2,$A$3:$B$303,2,0)</f>
        <v>0</v>
      </c>
      <c r="AF136">
        <f>IF(AF$1&gt;0,calculations!AI136/AF$1,0)*VLOOKUP(calculations!AI$2,$A$3:$B$303,2,0)</f>
        <v>0</v>
      </c>
      <c r="AG136">
        <f>IF(AG$1&gt;0,calculations!AJ136/AG$1,0)*VLOOKUP(calculations!AJ$2,$A$3:$B$303,2,0)</f>
        <v>0</v>
      </c>
      <c r="AH136">
        <f>IF(AH$1&gt;0,calculations!AK136/AH$1,0)*VLOOKUP(calculations!AK$2,$A$3:$B$303,2,0)</f>
        <v>0</v>
      </c>
      <c r="AI136">
        <f>IF(AI$1&gt;0,calculations!AL136/AI$1,0)*VLOOKUP(calculations!AL$2,$A$3:$B$303,2,0)</f>
        <v>0</v>
      </c>
      <c r="AJ136">
        <f>IF(AJ$1&gt;0,calculations!AM136/AJ$1,0)*VLOOKUP(calculations!AM$2,$A$3:$B$303,2,0)</f>
        <v>0</v>
      </c>
      <c r="AK136">
        <f>IF(AK$1&gt;0,calculations!AN136/AK$1,0)*VLOOKUP(calculations!AN$2,$A$3:$B$303,2,0)</f>
        <v>0</v>
      </c>
      <c r="AL136">
        <f>IF(AL$1&gt;0,calculations!AO136/AL$1,0)*VLOOKUP(calculations!AO$2,$A$3:$B$303,2,0)</f>
        <v>0</v>
      </c>
      <c r="AM136">
        <f>IF(AM$1&gt;0,calculations!AP136/AM$1,0)*VLOOKUP(calculations!AP$2,$A$3:$B$303,2,0)</f>
        <v>0</v>
      </c>
      <c r="AN136">
        <f>IF(AN$1&gt;0,calculations!AQ136/AN$1,0)*VLOOKUP(calculations!AQ$2,$A$3:$B$303,2,0)</f>
        <v>0</v>
      </c>
      <c r="AO136">
        <f>IF(AO$1&gt;0,calculations!AR136/AO$1,0)*VLOOKUP(calculations!AR$2,$A$3:$B$303,2,0)</f>
        <v>0</v>
      </c>
      <c r="AP136">
        <f>IF(AP$1&gt;0,calculations!AS136/AP$1,0)*VLOOKUP(calculations!AS$2,$A$3:$B$303,2,0)</f>
        <v>0</v>
      </c>
      <c r="AQ136">
        <f>IF(AQ$1&gt;0,calculations!AT136/AQ$1,0)*VLOOKUP(calculations!AT$2,$A$3:$B$303,2,0)</f>
        <v>0</v>
      </c>
      <c r="AR136">
        <f>IF(AR$1&gt;0,calculations!AU136/AR$1,0)*VLOOKUP(calculations!AU$2,$A$3:$B$303,2,0)</f>
        <v>0</v>
      </c>
      <c r="AS136">
        <f>IF(AS$1&gt;0,calculations!AV136/AS$1,0)*VLOOKUP(calculations!AV$2,$A$3:$B$303,2,0)</f>
        <v>0</v>
      </c>
      <c r="AT136">
        <f>IF(AT$1&gt;0,calculations!AW136/AT$1,0)*VLOOKUP(calculations!AW$2,$A$3:$B$303,2,0)</f>
        <v>0</v>
      </c>
      <c r="AU136">
        <f>IF(AU$1&gt;0,calculations!AX136/AU$1,0)*VLOOKUP(calculations!AX$2,$A$3:$B$303,2,0)</f>
        <v>0</v>
      </c>
      <c r="AV136">
        <f>IF(AV$1&gt;0,calculations!AY136/AV$1,0)*VLOOKUP(calculations!AY$2,$A$3:$B$303,2,0)</f>
        <v>0</v>
      </c>
      <c r="AW136">
        <f>IF(AW$1&gt;0,calculations!AZ136/AW$1,0)*VLOOKUP(calculations!AZ$2,$A$3:$B$303,2,0)</f>
        <v>0</v>
      </c>
      <c r="AX136">
        <f>IF(AX$1&gt;0,calculations!BA136/AX$1,0)*VLOOKUP(calculations!BA$2,$A$3:$B$303,2,0)</f>
        <v>0</v>
      </c>
      <c r="AY136">
        <f>IF(AY$1&gt;0,calculations!BB136/AY$1,0)*VLOOKUP(calculations!BB$2,$A$3:$B$303,2,0)</f>
        <v>0</v>
      </c>
      <c r="AZ136">
        <f>IF(AZ$1&gt;0,calculations!BC136/AZ$1,0)*VLOOKUP(calculations!BC$2,$A$3:$B$303,2,0)</f>
        <v>0</v>
      </c>
      <c r="BA136">
        <f>IF(BA$1&gt;0,calculations!BD136/BA$1,0)*VLOOKUP(calculations!BD$2,$A$3:$B$303,2,0)</f>
        <v>0</v>
      </c>
      <c r="BB136">
        <f>IF(BB$1&gt;0,calculations!BE136/BB$1,0)*VLOOKUP(calculations!BE$2,$A$3:$B$303,2,0)</f>
        <v>0</v>
      </c>
      <c r="BC136">
        <f>IF(BC$1&gt;0,calculations!BF136/BC$1,0)*VLOOKUP(calculations!BF$2,$A$3:$B$303,2,0)</f>
        <v>0</v>
      </c>
      <c r="BD136">
        <f>IF(BD$1&gt;0,calculations!BG136/BD$1,0)*VLOOKUP(calculations!BG$2,$A$3:$B$303,2,0)</f>
        <v>0</v>
      </c>
      <c r="BE136">
        <f>IF(BE$1&gt;0,calculations!BH136/BE$1,0)*VLOOKUP(calculations!BH$2,$A$3:$B$303,2,0)</f>
        <v>0</v>
      </c>
      <c r="BF136">
        <f>IF(BF$1&gt;0,calculations!BI136/BF$1,0)*VLOOKUP(calculations!BI$2,$A$3:$B$303,2,0)</f>
        <v>0</v>
      </c>
      <c r="BG136">
        <f>IF(BG$1&gt;0,calculations!BJ136/BG$1,0)*VLOOKUP(calculations!BJ$2,$A$3:$B$303,2,0)</f>
        <v>0</v>
      </c>
      <c r="BH136">
        <f>IF(BH$1&gt;0,calculations!BK136/BH$1,0)*VLOOKUP(calculations!BK$2,$A$3:$B$303,2,0)</f>
        <v>0</v>
      </c>
      <c r="BI136">
        <f>IF(BI$1&gt;0,calculations!BL136/BI$1,0)*VLOOKUP(calculations!BL$2,$A$3:$B$303,2,0)</f>
        <v>0</v>
      </c>
      <c r="BJ136">
        <f>IF(BJ$1&gt;0,calculations!BM136/BJ$1,0)*VLOOKUP(calculations!BM$2,$A$3:$B$303,2,0)</f>
        <v>0</v>
      </c>
      <c r="BK136">
        <f>IF(BK$1&gt;0,calculations!BN136/BK$1,0)*VLOOKUP(calculations!BN$2,$A$3:$B$303,2,0)</f>
        <v>0</v>
      </c>
      <c r="BL136">
        <f>IF(BL$1&gt;0,calculations!BO136/BL$1,0)*VLOOKUP(calculations!BO$2,$A$3:$B$303,2,0)</f>
        <v>0</v>
      </c>
      <c r="BM136">
        <f>IF(BM$1&gt;0,calculations!BP136/BM$1,0)*VLOOKUP(calculations!BP$2,$A$3:$B$303,2,0)</f>
        <v>0</v>
      </c>
      <c r="BN136">
        <f>IF(BN$1&gt;0,calculations!BQ136/BN$1,0)*VLOOKUP(calculations!BQ$2,$A$3:$B$303,2,0)</f>
        <v>0</v>
      </c>
      <c r="BO136">
        <f>IF(BO$1&gt;0,calculations!BR136/BO$1,0)*VLOOKUP(calculations!BR$2,$A$3:$B$303,2,0)</f>
        <v>0</v>
      </c>
      <c r="BP136">
        <f>IF(BP$1&gt;0,calculations!BS136/BP$1,0)*VLOOKUP(calculations!BS$2,$A$3:$B$303,2,0)</f>
        <v>0</v>
      </c>
      <c r="BQ136">
        <f>IF(BQ$1&gt;0,calculations!BT136/BQ$1,0)*VLOOKUP(calculations!BT$2,$A$3:$B$303,2,0)</f>
        <v>0</v>
      </c>
      <c r="BR136">
        <f>IF(BR$1&gt;0,calculations!BU136/BR$1,0)*VLOOKUP(calculations!BU$2,$A$3:$B$303,2,0)</f>
        <v>0</v>
      </c>
      <c r="BS136">
        <f>IF(BS$1&gt;0,calculations!BV136/BS$1,0)*VLOOKUP(calculations!BV$2,$A$3:$B$303,2,0)</f>
        <v>0</v>
      </c>
      <c r="BT136">
        <f>IF(BT$1&gt;0,calculations!BW136/BT$1,0)*VLOOKUP(calculations!BW$2,$A$3:$B$303,2,0)</f>
        <v>0</v>
      </c>
      <c r="BU136">
        <f>IF(BU$1&gt;0,calculations!BX136/BU$1,0)*VLOOKUP(calculations!BX$2,$A$3:$B$303,2,0)</f>
        <v>0</v>
      </c>
      <c r="BV136">
        <f>IF(BV$1&gt;0,calculations!BY136/BV$1,0)*VLOOKUP(calculations!BY$2,$A$3:$B$303,2,0)</f>
        <v>0</v>
      </c>
      <c r="BW136">
        <f>IF(BW$1&gt;0,calculations!BZ136/BW$1,0)*VLOOKUP(calculations!BZ$2,$A$3:$B$303,2,0)</f>
        <v>0</v>
      </c>
      <c r="BX136">
        <f>IF(BX$1&gt;0,calculations!CA136/BX$1,0)*VLOOKUP(calculations!CA$2,$A$3:$B$303,2,0)</f>
        <v>0</v>
      </c>
      <c r="BY136">
        <f>IF(BY$1&gt;0,calculations!CB136/BY$1,0)*VLOOKUP(calculations!CB$2,$A$3:$B$303,2,0)</f>
        <v>0</v>
      </c>
      <c r="BZ136">
        <f>IF(BZ$1&gt;0,calculations!CC136/BZ$1,0)*VLOOKUP(calculations!CC$2,$A$3:$B$303,2,0)</f>
        <v>0</v>
      </c>
      <c r="CA136">
        <f>IF(CA$1&gt;0,calculations!CD136/CA$1,0)*VLOOKUP(calculations!CD$2,$A$3:$B$303,2,0)</f>
        <v>0</v>
      </c>
      <c r="CB136">
        <f>IF(CB$1&gt;0,calculations!CE136/CB$1,0)*VLOOKUP(calculations!CE$2,$A$3:$B$303,2,0)</f>
        <v>0</v>
      </c>
      <c r="CC136">
        <f>IF(CC$1&gt;0,calculations!CF136/CC$1,0)*VLOOKUP(calculations!CF$2,$A$3:$B$303,2,0)</f>
        <v>0</v>
      </c>
      <c r="CD136">
        <f>IF(CD$1&gt;0,calculations!CG136/CD$1,0)*VLOOKUP(calculations!CG$2,$A$3:$B$303,2,0)</f>
        <v>0</v>
      </c>
      <c r="CE136">
        <f>IF(CE$1&gt;0,calculations!CH136/CE$1,0)*VLOOKUP(calculations!CH$2,$A$3:$B$303,2,0)</f>
        <v>0</v>
      </c>
      <c r="CF136">
        <f>IF(CF$1&gt;0,calculations!CI136/CF$1,0)*VLOOKUP(calculations!CI$2,$A$3:$B$303,2,0)</f>
        <v>0</v>
      </c>
      <c r="CG136">
        <f>IF(CG$1&gt;0,calculations!CJ136/CG$1,0)*VLOOKUP(calculations!CJ$2,$A$3:$B$303,2,0)</f>
        <v>0</v>
      </c>
      <c r="CH136">
        <f>IF(CH$1&gt;0,calculations!CK136/CH$1,0)*VLOOKUP(calculations!CK$2,$A$3:$B$303,2,0)</f>
        <v>0</v>
      </c>
      <c r="CI136">
        <f>IF(CI$1&gt;0,calculations!CL136/CI$1,0)*VLOOKUP(calculations!CL$2,$A$3:$B$303,2,0)</f>
        <v>0</v>
      </c>
      <c r="CJ136">
        <f>IF(CJ$1&gt;0,calculations!CM136/CJ$1,0)*VLOOKUP(calculations!CM$2,$A$3:$B$303,2,0)</f>
        <v>0</v>
      </c>
      <c r="CK136">
        <f>IF(CK$1&gt;0,calculations!CN136/CK$1,0)*VLOOKUP(calculations!CN$2,$A$3:$B$303,2,0)</f>
        <v>0</v>
      </c>
      <c r="CL136">
        <f>IF(CL$1&gt;0,calculations!CO136/CL$1,0)*VLOOKUP(calculations!CO$2,$A$3:$B$303,2,0)</f>
        <v>0</v>
      </c>
      <c r="CM136">
        <f>IF(CM$1&gt;0,calculations!CP136/CM$1,0)*VLOOKUP(calculations!CP$2,$A$3:$B$303,2,0)</f>
        <v>0</v>
      </c>
      <c r="CN136">
        <f>IF(CN$1&gt;0,calculations!CQ136/CN$1,0)*VLOOKUP(calculations!CQ$2,$A$3:$B$303,2,0)</f>
        <v>0</v>
      </c>
      <c r="CO136">
        <f>IF(CO$1&gt;0,calculations!CR136/CO$1,0)*VLOOKUP(calculations!CR$2,$A$3:$B$303,2,0)</f>
        <v>0</v>
      </c>
      <c r="CP136">
        <f>IF(CP$1&gt;0,calculations!CS136/CP$1,0)*VLOOKUP(calculations!CS$2,$A$3:$B$303,2,0)</f>
        <v>0</v>
      </c>
      <c r="CQ136">
        <f>IF(CQ$1&gt;0,calculations!CT136/CQ$1,0)*VLOOKUP(calculations!CT$2,$A$3:$B$303,2,0)</f>
        <v>0</v>
      </c>
      <c r="CR136">
        <f>IF(CR$1&gt;0,calculations!CU136/CR$1,0)*VLOOKUP(calculations!CU$2,$A$3:$B$303,2,0)</f>
        <v>0</v>
      </c>
      <c r="CS136">
        <f>IF(CS$1&gt;0,calculations!CV136/CS$1,0)*VLOOKUP(calculations!CV$2,$A$3:$B$303,2,0)</f>
        <v>0</v>
      </c>
      <c r="CT136">
        <f>IF(CT$1&gt;0,calculations!CW136/CT$1,0)*VLOOKUP(calculations!CW$2,$A$3:$B$303,2,0)</f>
        <v>0</v>
      </c>
      <c r="CU136">
        <f>IF(CU$1&gt;0,calculations!CX136/CU$1,0)*VLOOKUP(calculations!CX$2,$A$3:$B$303,2,0)</f>
        <v>0</v>
      </c>
      <c r="CV136">
        <f>IF(CV$1&gt;0,calculations!CY136/CV$1,0)*VLOOKUP(calculations!CY$2,$A$3:$B$303,2,0)</f>
        <v>0</v>
      </c>
      <c r="CW136">
        <f>IF(CW$1&gt;0,calculations!CZ136/CW$1,0)*VLOOKUP(calculations!CZ$2,$A$3:$B$303,2,0)</f>
        <v>0</v>
      </c>
      <c r="CX136">
        <f>IF(CX$1&gt;0,calculations!DA136/CX$1,0)*VLOOKUP(calculations!DA$2,$A$3:$B$303,2,0)</f>
        <v>0</v>
      </c>
      <c r="CY136">
        <f>IF(CY$1&gt;0,calculations!DB136/CY$1,0)*VLOOKUP(calculations!DB$2,$A$3:$B$303,2,0)</f>
        <v>0</v>
      </c>
      <c r="CZ136">
        <f>IF(CZ$1&gt;0,calculations!DC136/CZ$1,0)*VLOOKUP(calculations!DC$2,$A$3:$B$303,2,0)</f>
        <v>0</v>
      </c>
      <c r="DA136">
        <f>IF(DA$1&gt;0,calculations!DD136/DA$1,0)*VLOOKUP(calculations!DD$2,$A$3:$B$303,2,0)</f>
        <v>0</v>
      </c>
      <c r="DB136">
        <f>IF(DB$1&gt;0,calculations!DE136/DB$1,0)*VLOOKUP(calculations!DE$2,$A$3:$B$303,2,0)</f>
        <v>0</v>
      </c>
      <c r="DC136">
        <f>IF(DC$1&gt;0,calculations!DF136/DC$1,0)*VLOOKUP(calculations!DF$2,$A$3:$B$303,2,0)</f>
        <v>0</v>
      </c>
      <c r="DD136">
        <f>IF(DD$1&gt;0,calculations!DG136/DD$1,0)*VLOOKUP(calculations!DG$2,$A$3:$B$303,2,0)</f>
        <v>0</v>
      </c>
      <c r="DE136">
        <f>IF(DE$1&gt;0,calculations!DH136/DE$1,0)*VLOOKUP(calculations!DH$2,$A$3:$B$303,2,0)</f>
        <v>0</v>
      </c>
      <c r="DF136">
        <f>IF(DF$1&gt;0,calculations!DI136/DF$1,0)*VLOOKUP(calculations!DI$2,$A$3:$B$303,2,0)</f>
        <v>0</v>
      </c>
      <c r="DG136">
        <f>IF(DG$1&gt;0,calculations!DJ136/DG$1,0)*VLOOKUP(calculations!DJ$2,$A$3:$B$303,2,0)</f>
        <v>0</v>
      </c>
      <c r="DH136">
        <f>IF(DH$1&gt;0,calculations!DK136/DH$1,0)*VLOOKUP(calculations!DK$2,$A$3:$B$303,2,0)</f>
        <v>0</v>
      </c>
      <c r="DI136">
        <f>IF(DI$1&gt;0,calculations!DL136/DI$1,0)*VLOOKUP(calculations!DL$2,$A$3:$B$303,2,0)</f>
        <v>0</v>
      </c>
      <c r="DJ136">
        <f>IF(DJ$1&gt;0,calculations!DM136/DJ$1,0)*VLOOKUP(calculations!DM$2,$A$3:$B$303,2,0)</f>
        <v>0</v>
      </c>
      <c r="DK136">
        <f>IF(DK$1&gt;0,calculations!DN136/DK$1,0)*VLOOKUP(calculations!DN$2,$A$3:$B$303,2,0)</f>
        <v>0</v>
      </c>
      <c r="DL136">
        <f>IF(DL$1&gt;0,calculations!DO136/DL$1,0)*VLOOKUP(calculations!DO$2,$A$3:$B$303,2,0)</f>
        <v>0</v>
      </c>
      <c r="DM136">
        <f>IF(DM$1&gt;0,calculations!DP136/DM$1,0)*VLOOKUP(calculations!DP$2,$A$3:$B$303,2,0)</f>
        <v>0</v>
      </c>
      <c r="DN136">
        <f>IF(DN$1&gt;0,calculations!DQ136/DN$1,0)*VLOOKUP(calculations!DQ$2,$A$3:$B$303,2,0)</f>
        <v>0</v>
      </c>
      <c r="DO136">
        <f>IF(DO$1&gt;0,calculations!DR136/DO$1,0)*VLOOKUP(calculations!DR$2,$A$3:$B$303,2,0)</f>
        <v>0</v>
      </c>
      <c r="DP136">
        <f>IF(DP$1&gt;0,calculations!DS136/DP$1,0)*VLOOKUP(calculations!DS$2,$A$3:$B$303,2,0)</f>
        <v>0</v>
      </c>
      <c r="DQ136">
        <f>IF(DQ$1&gt;0,calculations!DT136/DQ$1,0)*VLOOKUP(calculations!DT$2,$A$3:$B$303,2,0)</f>
        <v>0</v>
      </c>
      <c r="DR136">
        <f>IF(DR$1&gt;0,calculations!DU136/DR$1,0)*VLOOKUP(calculations!DU$2,$A$3:$B$303,2,0)</f>
        <v>0</v>
      </c>
      <c r="DS136">
        <f>IF(DS$1&gt;0,calculations!DV136/DS$1,0)*VLOOKUP(calculations!DV$2,$A$3:$B$303,2,0)</f>
        <v>0</v>
      </c>
      <c r="DT136">
        <f>IF(DT$1&gt;0,calculations!DW136/DT$1,0)*VLOOKUP(calculations!DW$2,$A$3:$B$303,2,0)</f>
        <v>0</v>
      </c>
      <c r="DU136">
        <f>IF(DU$1&gt;0,calculations!DX136/DU$1,0)*VLOOKUP(calculations!DX$2,$A$3:$B$303,2,0)</f>
        <v>0</v>
      </c>
      <c r="DV136">
        <f>IF(DV$1&gt;0,calculations!DY136/DV$1,0)*VLOOKUP(calculations!DY$2,$A$3:$B$303,2,0)</f>
        <v>0</v>
      </c>
      <c r="DW136">
        <f>IF(DW$1&gt;0,calculations!DZ136/DW$1,0)*VLOOKUP(calculations!DZ$2,$A$3:$B$303,2,0)</f>
        <v>0</v>
      </c>
      <c r="DX136">
        <f>IF(DX$1&gt;0,calculations!EA136/DX$1,0)*VLOOKUP(calculations!EA$2,$A$3:$B$303,2,0)</f>
        <v>0</v>
      </c>
      <c r="DY136">
        <f>IF(DY$1&gt;0,calculations!EB136/DY$1,0)*VLOOKUP(calculations!EB$2,$A$3:$B$303,2,0)</f>
        <v>0</v>
      </c>
      <c r="DZ136">
        <f>IF(DZ$1&gt;0,calculations!EC136/DZ$1,0)*VLOOKUP(calculations!EC$2,$A$3:$B$303,2,0)</f>
        <v>0</v>
      </c>
      <c r="EA136">
        <f>IF(EA$1&gt;0,calculations!ED136/EA$1,0)*VLOOKUP(calculations!ED$2,$A$3:$B$303,2,0)</f>
        <v>0</v>
      </c>
      <c r="EB136">
        <f>IF(EB$1&gt;0,calculations!EE136/EB$1,0)*VLOOKUP(calculations!EE$2,$A$3:$B$303,2,0)</f>
        <v>0</v>
      </c>
      <c r="EC136">
        <f>IF(EC$1&gt;0,calculations!EF136/EC$1,0)*VLOOKUP(calculations!EF$2,$A$3:$B$303,2,0)</f>
        <v>0</v>
      </c>
      <c r="ED136">
        <f>IF(ED$1&gt;0,calculations!EG136/ED$1,0)*VLOOKUP(calculations!EG$2,$A$3:$B$303,2,0)</f>
        <v>0</v>
      </c>
      <c r="EE136">
        <f>IF(EE$1&gt;0,calculations!EH136/EE$1,0)*VLOOKUP(calculations!EH$2,$A$3:$B$303,2,0)</f>
        <v>0</v>
      </c>
      <c r="EF136">
        <f>IF(EF$1&gt;0,calculations!EI136/EF$1,0)*VLOOKUP(calculations!EI$2,$A$3:$B$303,2,0)</f>
        <v>0</v>
      </c>
      <c r="EG136">
        <f>IF(EG$1&gt;0,calculations!EJ136/EG$1,0)*VLOOKUP(calculations!EJ$2,$A$3:$B$303,2,0)</f>
        <v>0</v>
      </c>
      <c r="EH136">
        <f>IF(EH$1&gt;0,calculations!EK136/EH$1,0)*VLOOKUP(calculations!EK$2,$A$3:$B$303,2,0)</f>
        <v>0</v>
      </c>
      <c r="EI136">
        <f>IF(EI$1&gt;0,calculations!EL136/EI$1,0)*VLOOKUP(calculations!EL$2,$A$3:$B$303,2,0)</f>
        <v>0</v>
      </c>
      <c r="EJ136">
        <f>IF(EJ$1&gt;0,calculations!EM136/EJ$1,0)*VLOOKUP(calculations!EM$2,$A$3:$B$303,2,0)</f>
        <v>0</v>
      </c>
      <c r="EK136">
        <f>IF(EK$1&gt;0,calculations!EN136/EK$1,0)*VLOOKUP(calculations!EN$2,$A$3:$B$303,2,0)</f>
        <v>0</v>
      </c>
      <c r="EL136">
        <f>IF(EL$1&gt;0,calculations!EO136/EL$1,0)*VLOOKUP(calculations!EO$2,$A$3:$B$303,2,0)</f>
        <v>0</v>
      </c>
      <c r="EM136">
        <f>IF(EM$1&gt;0,calculations!EP136/EM$1,0)*VLOOKUP(calculations!EP$2,$A$3:$B$303,2,0)</f>
        <v>0</v>
      </c>
      <c r="EN136">
        <f>IF(EN$1&gt;0,calculations!EQ136/EN$1,0)*VLOOKUP(calculations!EQ$2,$A$3:$B$303,2,0)</f>
        <v>0</v>
      </c>
      <c r="EO136">
        <f>IF(EO$1&gt;0,calculations!ER136/EO$1,0)*VLOOKUP(calculations!ER$2,$A$3:$B$303,2,0)</f>
        <v>0</v>
      </c>
      <c r="EP136">
        <f>IF(EP$1&gt;0,calculations!ES136/EP$1,0)*VLOOKUP(calculations!ES$2,$A$3:$B$303,2,0)</f>
        <v>0</v>
      </c>
      <c r="EQ136">
        <f>IF(EQ$1&gt;0,calculations!ET136/EQ$1,0)*VLOOKUP(calculations!ET$2,$A$3:$B$303,2,0)</f>
        <v>0</v>
      </c>
      <c r="ER136">
        <f>IF(ER$1&gt;0,calculations!EU136/ER$1,0)*VLOOKUP(calculations!EU$2,$A$3:$B$303,2,0)</f>
        <v>0</v>
      </c>
      <c r="ES136">
        <f>IF(ES$1&gt;0,calculations!EV136/ES$1,0)*VLOOKUP(calculations!EV$2,$A$3:$B$303,2,0)</f>
        <v>0</v>
      </c>
      <c r="ET136">
        <f>IF(ET$1&gt;0,calculations!EW136/ET$1,0)*VLOOKUP(calculations!EW$2,$A$3:$B$303,2,0)</f>
        <v>0</v>
      </c>
      <c r="EU136">
        <f>IF(EU$1&gt;0,calculations!EX136/EU$1,0)*VLOOKUP(calculations!EX$2,$A$3:$B$303,2,0)</f>
        <v>0</v>
      </c>
      <c r="EV136">
        <f>IF(EV$1&gt;0,calculations!EY136/EV$1,0)*VLOOKUP(calculations!EY$2,$A$3:$B$303,2,0)</f>
        <v>0</v>
      </c>
      <c r="EW136">
        <f>IF(EW$1&gt;0,calculations!EZ136/EW$1,0)*VLOOKUP(calculations!EZ$2,$A$3:$B$303,2,0)</f>
        <v>0</v>
      </c>
      <c r="EX136">
        <f>IF(EX$1&gt;0,calculations!FA136/EX$1,0)*VLOOKUP(calculations!FA$2,$A$3:$B$303,2,0)</f>
        <v>0</v>
      </c>
      <c r="EY136">
        <f>IF(EY$1&gt;0,calculations!FB136/EY$1,0)*VLOOKUP(calculations!FB$2,$A$3:$B$303,2,0)</f>
        <v>0</v>
      </c>
      <c r="EZ136">
        <f>IF(EZ$1&gt;0,calculations!FC136/EZ$1,0)*VLOOKUP(calculations!FC$2,$A$3:$B$303,2,0)</f>
        <v>0</v>
      </c>
      <c r="FA136">
        <f>IF(FA$1&gt;0,calculations!FD136/FA$1,0)*VLOOKUP(calculations!FD$2,$A$3:$B$303,2,0)</f>
        <v>0</v>
      </c>
      <c r="FB136">
        <f>IF(FB$1&gt;0,calculations!FE136/FB$1,0)*VLOOKUP(calculations!FE$2,$A$3:$B$303,2,0)</f>
        <v>0</v>
      </c>
      <c r="FC136">
        <f>IF(FC$1&gt;0,calculations!FF136/FC$1,0)*VLOOKUP(calculations!FF$2,$A$3:$B$303,2,0)</f>
        <v>0</v>
      </c>
      <c r="FD136">
        <f>IF(FD$1&gt;0,calculations!FG136/FD$1,0)*VLOOKUP(calculations!FG$2,$A$3:$B$303,2,0)</f>
        <v>0</v>
      </c>
      <c r="FE136">
        <f>IF(FE$1&gt;0,calculations!FH136/FE$1,0)*VLOOKUP(calculations!FH$2,$A$3:$B$303,2,0)</f>
        <v>0</v>
      </c>
      <c r="FF136">
        <f>IF(FF$1&gt;0,calculations!FI136/FF$1,0)*VLOOKUP(calculations!FI$2,$A$3:$B$303,2,0)</f>
        <v>0</v>
      </c>
      <c r="FG136">
        <f>IF(FG$1&gt;0,calculations!FJ136/FG$1,0)*VLOOKUP(calculations!FJ$2,$A$3:$B$303,2,0)</f>
        <v>0</v>
      </c>
      <c r="FH136">
        <f>IF(FH$1&gt;0,calculations!FK136/FH$1,0)*VLOOKUP(calculations!FK$2,$A$3:$B$303,2,0)</f>
        <v>0</v>
      </c>
      <c r="FI136">
        <f>IF(FI$1&gt;0,calculations!FL136/FI$1,0)*VLOOKUP(calculations!FL$2,$A$3:$B$303,2,0)</f>
        <v>0</v>
      </c>
      <c r="FJ136">
        <f>IF(FJ$1&gt;0,calculations!FM136/FJ$1,0)*VLOOKUP(calculations!FM$2,$A$3:$B$303,2,0)</f>
        <v>0</v>
      </c>
      <c r="FK136">
        <f>IF(FK$1&gt;0,calculations!FN136/FK$1,0)*VLOOKUP(calculations!FN$2,$A$3:$B$303,2,0)</f>
        <v>0</v>
      </c>
      <c r="FL136">
        <f>IF(FL$1&gt;0,calculations!FO136/FL$1,0)*VLOOKUP(calculations!FO$2,$A$3:$B$303,2,0)</f>
        <v>0</v>
      </c>
      <c r="FM136">
        <f>IF(FM$1&gt;0,calculations!FP136/FM$1,0)*VLOOKUP(calculations!FP$2,$A$3:$B$303,2,0)</f>
        <v>0</v>
      </c>
      <c r="FN136">
        <f>IF(FN$1&gt;0,calculations!FQ136/FN$1,0)*VLOOKUP(calculations!FQ$2,$A$3:$B$303,2,0)</f>
        <v>0</v>
      </c>
      <c r="FO136">
        <f>IF(FO$1&gt;0,calculations!FR136/FO$1,0)*VLOOKUP(calculations!FR$2,$A$3:$B$303,2,0)</f>
        <v>0</v>
      </c>
      <c r="FP136">
        <f>IF(FP$1&gt;0,calculations!FS136/FP$1,0)*VLOOKUP(calculations!FS$2,$A$3:$B$303,2,0)</f>
        <v>0</v>
      </c>
      <c r="FQ136">
        <f>IF(FQ$1&gt;0,calculations!FT136/FQ$1,0)*VLOOKUP(calculations!FT$2,$A$3:$B$303,2,0)</f>
        <v>0</v>
      </c>
      <c r="FR136">
        <f>IF(FR$1&gt;0,calculations!FU136/FR$1,0)*VLOOKUP(calculations!FU$2,$A$3:$B$303,2,0)</f>
        <v>0</v>
      </c>
      <c r="FS136">
        <f>IF(FS$1&gt;0,calculations!FV136/FS$1,0)*VLOOKUP(calculations!FV$2,$A$3:$B$303,2,0)</f>
        <v>0</v>
      </c>
      <c r="FT136">
        <f>IF(FT$1&gt;0,calculations!FW136/FT$1,0)*VLOOKUP(calculations!FW$2,$A$3:$B$303,2,0)</f>
        <v>0</v>
      </c>
      <c r="FU136">
        <f>IF(FU$1&gt;0,calculations!FX136/FU$1,0)*VLOOKUP(calculations!FX$2,$A$3:$B$303,2,0)</f>
        <v>0</v>
      </c>
      <c r="FV136">
        <f>IF(FV$1&gt;0,calculations!FY136/FV$1,0)*VLOOKUP(calculations!FY$2,$A$3:$B$303,2,0)</f>
        <v>0</v>
      </c>
      <c r="FW136">
        <f>IF(FW$1&gt;0,calculations!FZ136/FW$1,0)*VLOOKUP(calculations!FZ$2,$A$3:$B$303,2,0)</f>
        <v>0</v>
      </c>
      <c r="FX136">
        <f>IF(FX$1&gt;0,calculations!GA136/FX$1,0)*VLOOKUP(calculations!GA$2,$A$3:$B$303,2,0)</f>
        <v>0</v>
      </c>
      <c r="FY136">
        <f>IF(FY$1&gt;0,calculations!GB136/FY$1,0)*VLOOKUP(calculations!GB$2,$A$3:$B$303,2,0)</f>
        <v>0</v>
      </c>
      <c r="FZ136">
        <f>IF(FZ$1&gt;0,calculations!GC136/FZ$1,0)*VLOOKUP(calculations!GC$2,$A$3:$B$303,2,0)</f>
        <v>0</v>
      </c>
      <c r="GA136">
        <f>IF(GA$1&gt;0,calculations!GD136/GA$1,0)*VLOOKUP(calculations!GD$2,$A$3:$B$303,2,0)</f>
        <v>0</v>
      </c>
      <c r="GB136">
        <f>IF(GB$1&gt;0,calculations!GE136/GB$1,0)*VLOOKUP(calculations!GE$2,$A$3:$B$303,2,0)</f>
        <v>0</v>
      </c>
      <c r="GC136">
        <f>IF(GC$1&gt;0,calculations!GF136/GC$1,0)*VLOOKUP(calculations!GF$2,$A$3:$B$303,2,0)</f>
        <v>0</v>
      </c>
      <c r="GD136">
        <f>IF(GD$1&gt;0,calculations!GG136/GD$1,0)*VLOOKUP(calculations!GG$2,$A$3:$B$303,2,0)</f>
        <v>0</v>
      </c>
      <c r="GE136">
        <f>IF(GE$1&gt;0,calculations!GH136/GE$1,0)*VLOOKUP(calculations!GH$2,$A$3:$B$303,2,0)</f>
        <v>0</v>
      </c>
      <c r="GF136">
        <f>IF(GF$1&gt;0,calculations!GI136/GF$1,0)*VLOOKUP(calculations!GI$2,$A$3:$B$303,2,0)</f>
        <v>0</v>
      </c>
      <c r="GG136">
        <f>IF(GG$1&gt;0,calculations!GJ136/GG$1,0)*VLOOKUP(calculations!GJ$2,$A$3:$B$303,2,0)</f>
        <v>0</v>
      </c>
      <c r="GH136">
        <f>IF(GH$1&gt;0,calculations!GK136/GH$1,0)*VLOOKUP(calculations!GK$2,$A$3:$B$303,2,0)</f>
        <v>0</v>
      </c>
      <c r="GI136">
        <f>IF(GI$1&gt;0,calculations!GL136/GI$1,0)*VLOOKUP(calculations!GL$2,$A$3:$B$303,2,0)</f>
        <v>0</v>
      </c>
      <c r="GJ136">
        <f>IF(GJ$1&gt;0,calculations!GM136/GJ$1,0)*VLOOKUP(calculations!GM$2,$A$3:$B$303,2,0)</f>
        <v>0</v>
      </c>
      <c r="GK136">
        <f>IF(GK$1&gt;0,calculations!GN136/GK$1,0)*VLOOKUP(calculations!GN$2,$A$3:$B$303,2,0)</f>
        <v>0</v>
      </c>
      <c r="GL136">
        <f>IF(GL$1&gt;0,calculations!GO136/GL$1,0)*VLOOKUP(calculations!GO$2,$A$3:$B$303,2,0)</f>
        <v>0</v>
      </c>
      <c r="GM136">
        <f>IF(GM$1&gt;0,calculations!GP136/GM$1,0)*VLOOKUP(calculations!GP$2,$A$3:$B$303,2,0)</f>
        <v>0</v>
      </c>
      <c r="GN136">
        <f>IF(GN$1&gt;0,calculations!GQ136/GN$1,0)*VLOOKUP(calculations!GQ$2,$A$3:$B$303,2,0)</f>
        <v>0</v>
      </c>
      <c r="GO136">
        <f>IF(GO$1&gt;0,calculations!GR136/GO$1,0)*VLOOKUP(calculations!GR$2,$A$3:$B$303,2,0)</f>
        <v>0</v>
      </c>
      <c r="GP136">
        <f>IF(GP$1&gt;0,calculations!GS136/GP$1,0)*VLOOKUP(calculations!GS$2,$A$3:$B$303,2,0)</f>
        <v>0</v>
      </c>
      <c r="GQ136">
        <f>IF(GQ$1&gt;0,calculations!GT136/GQ$1,0)*VLOOKUP(calculations!GT$2,$A$3:$B$303,2,0)</f>
        <v>0</v>
      </c>
      <c r="GR136">
        <f>IF(GR$1&gt;0,calculations!GU136/GR$1,0)*VLOOKUP(calculations!GU$2,$A$3:$B$303,2,0)</f>
        <v>0</v>
      </c>
      <c r="GS136">
        <f>IF(GS$1&gt;0,calculations!GV136/GS$1,0)*VLOOKUP(calculations!GV$2,$A$3:$B$303,2,0)</f>
        <v>0</v>
      </c>
      <c r="GT136">
        <f>IF(GT$1&gt;0,calculations!GW136/GT$1,0)*VLOOKUP(calculations!GW$2,$A$3:$B$303,2,0)</f>
        <v>0</v>
      </c>
      <c r="GU136">
        <f>IF(GU$1&gt;0,calculations!GX136/GU$1,0)*VLOOKUP(calculations!GX$2,$A$3:$B$303,2,0)</f>
        <v>0</v>
      </c>
      <c r="GV136">
        <f>IF(GV$1&gt;0,calculations!GY136/GV$1,0)*VLOOKUP(calculations!GY$2,$A$3:$B$303,2,0)</f>
        <v>0</v>
      </c>
      <c r="GW136">
        <f>IF(GW$1&gt;0,calculations!GZ136/GW$1,0)*VLOOKUP(calculations!GZ$2,$A$3:$B$303,2,0)</f>
        <v>0</v>
      </c>
      <c r="GX136">
        <f>IF(GX$1&gt;0,calculations!HA136/GX$1,0)*VLOOKUP(calculations!HA$2,$A$3:$B$303,2,0)</f>
        <v>0</v>
      </c>
      <c r="GY136">
        <f>IF(GY$1&gt;0,calculations!HB136/GY$1,0)*VLOOKUP(calculations!HB$2,$A$3:$B$303,2,0)</f>
        <v>0</v>
      </c>
      <c r="GZ136">
        <f>IF(GZ$1&gt;0,calculations!HC136/GZ$1,0)*VLOOKUP(calculations!HC$2,$A$3:$B$303,2,0)</f>
        <v>0</v>
      </c>
      <c r="HA136">
        <f>IF(HA$1&gt;0,calculations!HD136/HA$1,0)*VLOOKUP(calculations!HD$2,$A$3:$B$303,2,0)</f>
        <v>0</v>
      </c>
      <c r="HB136">
        <f>IF(HB$1&gt;0,calculations!HE136/HB$1,0)*VLOOKUP(calculations!HE$2,$A$3:$B$303,2,0)</f>
        <v>0</v>
      </c>
      <c r="HC136">
        <f>IF(HC$1&gt;0,calculations!HF136/HC$1,0)*VLOOKUP(calculations!HF$2,$A$3:$B$303,2,0)</f>
        <v>0</v>
      </c>
      <c r="HD136">
        <f>IF(HD$1&gt;0,calculations!HG136/HD$1,0)*VLOOKUP(calculations!HG$2,$A$3:$B$303,2,0)</f>
        <v>0</v>
      </c>
      <c r="HE136">
        <f>IF(HE$1&gt;0,calculations!HH136/HE$1,0)*VLOOKUP(calculations!HH$2,$A$3:$B$303,2,0)</f>
        <v>0</v>
      </c>
      <c r="HF136">
        <f>IF(HF$1&gt;0,calculations!HI136/HF$1,0)*VLOOKUP(calculations!HI$2,$A$3:$B$303,2,0)</f>
        <v>0</v>
      </c>
      <c r="HG136">
        <f>IF(HG$1&gt;0,calculations!HJ136/HG$1,0)*VLOOKUP(calculations!HJ$2,$A$3:$B$303,2,0)</f>
        <v>0</v>
      </c>
      <c r="HH136">
        <f>IF(HH$1&gt;0,calculations!HK136/HH$1,0)*VLOOKUP(calculations!HK$2,$A$3:$B$303,2,0)</f>
        <v>0</v>
      </c>
      <c r="HI136">
        <f>IF(HI$1&gt;0,calculations!HL136/HI$1,0)*VLOOKUP(calculations!HL$2,$A$3:$B$303,2,0)</f>
        <v>0</v>
      </c>
      <c r="HJ136">
        <f>IF(HJ$1&gt;0,calculations!HM136/HJ$1,0)*VLOOKUP(calculations!HM$2,$A$3:$B$303,2,0)</f>
        <v>0</v>
      </c>
      <c r="HK136">
        <f>IF(HK$1&gt;0,calculations!HN136/HK$1,0)*VLOOKUP(calculations!HN$2,$A$3:$B$303,2,0)</f>
        <v>0</v>
      </c>
      <c r="HL136">
        <f>IF(HL$1&gt;0,calculations!HO136/HL$1,0)*VLOOKUP(calculations!HO$2,$A$3:$B$303,2,0)</f>
        <v>0</v>
      </c>
      <c r="HM136">
        <f>IF(HM$1&gt;0,calculations!HP136/HM$1,0)*VLOOKUP(calculations!HP$2,$A$3:$B$303,2,0)</f>
        <v>0</v>
      </c>
      <c r="HN136">
        <f>IF(HN$1&gt;0,calculations!HQ136/HN$1,0)*VLOOKUP(calculations!HQ$2,$A$3:$B$303,2,0)</f>
        <v>0</v>
      </c>
      <c r="HO136">
        <f>IF(HO$1&gt;0,calculations!HR136/HO$1,0)*VLOOKUP(calculations!HR$2,$A$3:$B$303,2,0)</f>
        <v>0</v>
      </c>
      <c r="HP136">
        <f>IF(HP$1&gt;0,calculations!HS136/HP$1,0)*VLOOKUP(calculations!HS$2,$A$3:$B$303,2,0)</f>
        <v>0</v>
      </c>
      <c r="HQ136">
        <f>IF(HQ$1&gt;0,calculations!HT136/HQ$1,0)*VLOOKUP(calculations!HT$2,$A$3:$B$303,2,0)</f>
        <v>0</v>
      </c>
      <c r="HR136">
        <f>IF(HR$1&gt;0,calculations!HU136/HR$1,0)*VLOOKUP(calculations!HU$2,$A$3:$B$303,2,0)</f>
        <v>0</v>
      </c>
      <c r="HS136">
        <f>IF(HS$1&gt;0,calculations!HV136/HS$1,0)*VLOOKUP(calculations!HV$2,$A$3:$B$303,2,0)</f>
        <v>0</v>
      </c>
      <c r="HT136">
        <f>IF(HT$1&gt;0,calculations!HW136/HT$1,0)*VLOOKUP(calculations!HW$2,$A$3:$B$303,2,0)</f>
        <v>0</v>
      </c>
      <c r="HU136">
        <f>IF(HU$1&gt;0,calculations!HX136/HU$1,0)*VLOOKUP(calculations!HX$2,$A$3:$B$303,2,0)</f>
        <v>0</v>
      </c>
      <c r="HV136">
        <f>IF(HV$1&gt;0,calculations!HY136/HV$1,0)*VLOOKUP(calculations!HY$2,$A$3:$B$303,2,0)</f>
        <v>0</v>
      </c>
      <c r="HW136">
        <f>IF(HW$1&gt;0,calculations!HZ136/HW$1,0)*VLOOKUP(calculations!HZ$2,$A$3:$B$303,2,0)</f>
        <v>0</v>
      </c>
      <c r="HX136">
        <f>IF(HX$1&gt;0,calculations!IA136/HX$1,0)*VLOOKUP(calculations!IA$2,$A$3:$B$303,2,0)</f>
        <v>0</v>
      </c>
      <c r="HY136">
        <f>IF(HY$1&gt;0,calculations!IB136/HY$1,0)*VLOOKUP(calculations!IB$2,$A$3:$B$303,2,0)</f>
        <v>0</v>
      </c>
      <c r="HZ136">
        <f>IF(HZ$1&gt;0,calculations!IC136/HZ$1,0)*VLOOKUP(calculations!IC$2,$A$3:$B$303,2,0)</f>
        <v>0</v>
      </c>
      <c r="IA136">
        <f>IF(IA$1&gt;0,calculations!ID136/IA$1,0)*VLOOKUP(calculations!ID$2,$A$3:$B$303,2,0)</f>
        <v>0</v>
      </c>
      <c r="IB136">
        <f>IF(IB$1&gt;0,calculations!IE136/IB$1,0)*VLOOKUP(calculations!IE$2,$A$3:$B$303,2,0)</f>
        <v>0</v>
      </c>
      <c r="IC136">
        <f>IF(IC$1&gt;0,calculations!IF136/IC$1,0)*VLOOKUP(calculations!IF$2,$A$3:$B$303,2,0)</f>
        <v>0</v>
      </c>
      <c r="ID136">
        <f>IF(ID$1&gt;0,calculations!IG136/ID$1,0)*VLOOKUP(calculations!IG$2,$A$3:$B$303,2,0)</f>
        <v>0</v>
      </c>
      <c r="IE136">
        <f>IF(IE$1&gt;0,calculations!IH136/IE$1,0)*VLOOKUP(calculations!IH$2,$A$3:$B$303,2,0)</f>
        <v>0</v>
      </c>
      <c r="IF136">
        <f>IF(IF$1&gt;0,calculations!II136/IF$1,0)*VLOOKUP(calculations!II$2,$A$3:$B$303,2,0)</f>
        <v>0</v>
      </c>
      <c r="IG136">
        <f>IF(IG$1&gt;0,calculations!IJ136/IG$1,0)*VLOOKUP(calculations!IJ$2,$A$3:$B$303,2,0)</f>
        <v>0</v>
      </c>
      <c r="IH136">
        <f>IF(IH$1&gt;0,calculations!IK136/IH$1,0)*VLOOKUP(calculations!IK$2,$A$3:$B$303,2,0)</f>
        <v>0</v>
      </c>
      <c r="II136">
        <f>IF(II$1&gt;0,calculations!IL136/II$1,0)*VLOOKUP(calculations!IL$2,$A$3:$B$303,2,0)</f>
        <v>0</v>
      </c>
      <c r="IJ136">
        <f>IF(IJ$1&gt;0,calculations!IM136/IJ$1,0)*VLOOKUP(calculations!IM$2,$A$3:$B$303,2,0)</f>
        <v>0</v>
      </c>
      <c r="IK136">
        <f>IF(IK$1&gt;0,calculations!IN136/IK$1,0)*VLOOKUP(calculations!IN$2,$A$3:$B$303,2,0)</f>
        <v>0</v>
      </c>
      <c r="IL136">
        <f>IF(IL$1&gt;0,calculations!IO136/IL$1,0)*VLOOKUP(calculations!IO$2,$A$3:$B$303,2,0)</f>
        <v>0</v>
      </c>
      <c r="IM136">
        <f>IF(IM$1&gt;0,calculations!IP136/IM$1,0)*VLOOKUP(calculations!IP$2,$A$3:$B$303,2,0)</f>
        <v>0</v>
      </c>
      <c r="IN136">
        <f>IF(IN$1&gt;0,calculations!IQ136/IN$1,0)*VLOOKUP(calculations!IQ$2,$A$3:$B$303,2,0)</f>
        <v>0</v>
      </c>
      <c r="IO136">
        <f>IF(IO$1&gt;0,calculations!IR136/IO$1,0)*VLOOKUP(calculations!IR$2,$A$3:$B$303,2,0)</f>
        <v>0</v>
      </c>
      <c r="IP136">
        <f>IF(IP$1&gt;0,calculations!IS136/IP$1,0)*VLOOKUP(calculations!IS$2,$A$3:$B$303,2,0)</f>
        <v>0</v>
      </c>
      <c r="IQ136">
        <f>IF(IQ$1&gt;0,calculations!IT136/IQ$1,0)*VLOOKUP(calculations!IT$2,$A$3:$B$303,2,0)</f>
        <v>0</v>
      </c>
      <c r="IR136">
        <f>IF(IR$1&gt;0,calculations!IU136/IR$1,0)*VLOOKUP(calculations!IU$2,$A$3:$B$303,2,0)</f>
        <v>0</v>
      </c>
      <c r="IS136">
        <f>IF(IS$1&gt;0,calculations!IV136/IS$1,0)*VLOOKUP(calculations!IV$2,$A$3:$B$303,2,0)</f>
        <v>0</v>
      </c>
      <c r="IT136">
        <f>IF(IT$1&gt;0,calculations!IW136/IT$1,0)*VLOOKUP(calculations!IW$2,$A$3:$B$303,2,0)</f>
        <v>0</v>
      </c>
      <c r="IU136">
        <f>IF(IU$1&gt;0,calculations!IX136/IU$1,0)*VLOOKUP(calculations!IX$2,$A$3:$B$303,2,0)</f>
        <v>0</v>
      </c>
      <c r="IV136">
        <f>IF(IV$1&gt;0,calculations!IY136/IV$1,0)*VLOOKUP(calculations!IY$2,$A$3:$B$303,2,0)</f>
        <v>0</v>
      </c>
      <c r="IW136">
        <f>IF(IW$1&gt;0,calculations!IZ136/IW$1,0)*VLOOKUP(calculations!IZ$2,$A$3:$B$303,2,0)</f>
        <v>0</v>
      </c>
      <c r="IX136">
        <f>IF(IX$1&gt;0,calculations!JA136/IX$1,0)*VLOOKUP(calculations!JA$2,$A$3:$B$303,2,0)</f>
        <v>0</v>
      </c>
      <c r="IY136">
        <f>IF(IY$1&gt;0,calculations!JB136/IY$1,0)*VLOOKUP(calculations!JB$2,$A$3:$B$303,2,0)</f>
        <v>0</v>
      </c>
      <c r="IZ136">
        <f>IF(IZ$1&gt;0,calculations!JC136/IZ$1,0)*VLOOKUP(calculations!JC$2,$A$3:$B$303,2,0)</f>
        <v>0</v>
      </c>
      <c r="JA136">
        <f>IF(JA$1&gt;0,calculations!JD136/JA$1,0)*VLOOKUP(calculations!JD$2,$A$3:$B$303,2,0)</f>
        <v>0</v>
      </c>
      <c r="JB136">
        <f>IF(JB$1&gt;0,calculations!JE136/JB$1,0)*VLOOKUP(calculations!JE$2,$A$3:$B$303,2,0)</f>
        <v>0</v>
      </c>
      <c r="JC136">
        <f>IF(JC$1&gt;0,calculations!JF136/JC$1,0)*VLOOKUP(calculations!JF$2,$A$3:$B$303,2,0)</f>
        <v>0</v>
      </c>
      <c r="JD136">
        <f>IF(JD$1&gt;0,calculations!JG136/JD$1,0)*VLOOKUP(calculations!JG$2,$A$3:$B$303,2,0)</f>
        <v>0</v>
      </c>
      <c r="JE136">
        <f>IF(JE$1&gt;0,calculations!JH136/JE$1,0)*VLOOKUP(calculations!JH$2,$A$3:$B$303,2,0)</f>
        <v>0</v>
      </c>
      <c r="JF136">
        <f>IF(JF$1&gt;0,calculations!JI136/JF$1,0)*VLOOKUP(calculations!JI$2,$A$3:$B$303,2,0)</f>
        <v>0</v>
      </c>
      <c r="JG136">
        <f>IF(JG$1&gt;0,calculations!JJ136/JG$1,0)*VLOOKUP(calculations!JJ$2,$A$3:$B$303,2,0)</f>
        <v>0</v>
      </c>
      <c r="JH136">
        <f>IF(JH$1&gt;0,calculations!JK136/JH$1,0)*VLOOKUP(calculations!JK$2,$A$3:$B$303,2,0)</f>
        <v>0</v>
      </c>
      <c r="JI136">
        <f>IF(JI$1&gt;0,calculations!JL136/JI$1,0)*VLOOKUP(calculations!JL$2,$A$3:$B$303,2,0)</f>
        <v>0</v>
      </c>
      <c r="JJ136">
        <f>IF(JJ$1&gt;0,calculations!JM136/JJ$1,0)*VLOOKUP(calculations!JM$2,$A$3:$B$303,2,0)</f>
        <v>0</v>
      </c>
      <c r="JK136">
        <f>IF(JK$1&gt;0,calculations!JN136/JK$1,0)*VLOOKUP(calculations!JN$2,$A$3:$B$303,2,0)</f>
        <v>0</v>
      </c>
      <c r="JL136">
        <f>IF(JL$1&gt;0,calculations!JO136/JL$1,0)*VLOOKUP(calculations!JO$2,$A$3:$B$303,2,0)</f>
        <v>0</v>
      </c>
      <c r="JM136">
        <f>IF(JM$1&gt;0,calculations!JP136/JM$1,0)*VLOOKUP(calculations!JP$2,$A$3:$B$303,2,0)</f>
        <v>0</v>
      </c>
      <c r="JN136">
        <f>IF(JN$1&gt;0,calculations!JQ136/JN$1,0)*VLOOKUP(calculations!JQ$2,$A$3:$B$303,2,0)</f>
        <v>0</v>
      </c>
      <c r="JO136">
        <f>IF(JO$1&gt;0,calculations!JR136/JO$1,0)*VLOOKUP(calculations!JR$2,$A$3:$B$303,2,0)</f>
        <v>0</v>
      </c>
      <c r="JP136">
        <f>IF(JP$1&gt;0,calculations!JS136/JP$1,0)*VLOOKUP(calculations!JS$2,$A$3:$B$303,2,0)</f>
        <v>0</v>
      </c>
      <c r="JQ136">
        <f>IF(JQ$1&gt;0,calculations!JT136/JQ$1,0)*VLOOKUP(calculations!JT$2,$A$3:$B$303,2,0)</f>
        <v>0</v>
      </c>
      <c r="JR136">
        <f>IF(JR$1&gt;0,calculations!JU136/JR$1,0)*VLOOKUP(calculations!JU$2,$A$3:$B$303,2,0)</f>
        <v>0</v>
      </c>
      <c r="JS136">
        <f>IF(JS$1&gt;0,calculations!JV136/JS$1,0)*VLOOKUP(calculations!JV$2,$A$3:$B$303,2,0)</f>
        <v>0</v>
      </c>
      <c r="JT136">
        <f>IF(JT$1&gt;0,calculations!JW136/JT$1,0)*VLOOKUP(calculations!JW$2,$A$3:$B$303,2,0)</f>
        <v>0</v>
      </c>
      <c r="JU136">
        <f>IF(JU$1&gt;0,calculations!JX136/JU$1,0)*VLOOKUP(calculations!JX$2,$A$3:$B$303,2,0)</f>
        <v>0</v>
      </c>
      <c r="JV136">
        <f>IF(JV$1&gt;0,calculations!JY136/JV$1,0)*VLOOKUP(calculations!JY$2,$A$3:$B$303,2,0)</f>
        <v>0</v>
      </c>
      <c r="JW136">
        <f>IF(JW$1&gt;0,calculations!JZ136/JW$1,0)*VLOOKUP(calculations!JZ$2,$A$3:$B$303,2,0)</f>
        <v>0</v>
      </c>
      <c r="JX136">
        <f>IF(JX$1&gt;0,calculations!KA136/JX$1,0)*VLOOKUP(calculations!KA$2,$A$3:$B$303,2,0)</f>
        <v>0</v>
      </c>
      <c r="JY136">
        <f>IF(JY$1&gt;0,calculations!KB136/JY$1,0)*VLOOKUP(calculations!KB$2,$A$3:$B$303,2,0)</f>
        <v>0</v>
      </c>
      <c r="JZ136">
        <f>IF(JZ$1&gt;0,calculations!KC136/JZ$1,0)*VLOOKUP(calculations!KC$2,$A$3:$B$303,2,0)</f>
        <v>0</v>
      </c>
      <c r="KA136">
        <f>IF(KA$1&gt;0,calculations!KD136/KA$1,0)*VLOOKUP(calculations!KD$2,$A$3:$B$303,2,0)</f>
        <v>0</v>
      </c>
      <c r="KB136">
        <f>IF(KB$1&gt;0,calculations!KE136/KB$1,0)*VLOOKUP(calculations!KE$2,$A$3:$B$303,2,0)</f>
        <v>0</v>
      </c>
      <c r="KC136">
        <f>IF(KC$1&gt;0,calculations!KF136/KC$1,0)*VLOOKUP(calculations!KF$2,$A$3:$B$303,2,0)</f>
        <v>0</v>
      </c>
      <c r="KD136">
        <f>IF(KD$1&gt;0,calculations!KG136/KD$1,0)*VLOOKUP(calculations!KG$2,$A$3:$B$303,2,0)</f>
        <v>0</v>
      </c>
      <c r="KE136">
        <f>IF(KE$1&gt;0,calculations!KH136/KE$1,0)*VLOOKUP(calculations!KH$2,$A$3:$B$303,2,0)</f>
        <v>0</v>
      </c>
      <c r="KF136">
        <f>IF(KF$1&gt;0,calculations!KI136/KF$1,0)*VLOOKUP(calculations!KI$2,$A$3:$B$303,2,0)</f>
        <v>0</v>
      </c>
      <c r="KG136">
        <f>IF(KG$1&gt;0,calculations!KJ136/KG$1,0)*VLOOKUP(calculations!KJ$2,$A$3:$B$303,2,0)</f>
        <v>0</v>
      </c>
      <c r="KH136">
        <f>IF(KH$1&gt;0,calculations!KK136/KH$1,0)*VLOOKUP(calculations!KK$2,$A$3:$B$303,2,0)</f>
        <v>0</v>
      </c>
      <c r="KI136">
        <f>IF(KI$1&gt;0,calculations!KL136/KI$1,0)*VLOOKUP(calculations!KL$2,$A$3:$B$303,2,0)</f>
        <v>0</v>
      </c>
      <c r="KJ136">
        <f>IF(KJ$1&gt;0,calculations!KM136/KJ$1,0)*VLOOKUP(calculations!KM$2,$A$3:$B$303,2,0)</f>
        <v>0</v>
      </c>
      <c r="KK136">
        <f>IF(KK$1&gt;0,calculations!KN136/KK$1,0)*VLOOKUP(calculations!KN$2,$A$3:$B$303,2,0)</f>
        <v>0</v>
      </c>
      <c r="KL136">
        <f>IF(KL$1&gt;0,calculations!KO136/KL$1,0)*VLOOKUP(calculations!KO$2,$A$3:$B$303,2,0)</f>
        <v>0</v>
      </c>
      <c r="KM136">
        <f>IF(KM$1&gt;0,calculations!KP136/KM$1,0)*VLOOKUP(calculations!KP$2,$A$3:$B$303,2,0)</f>
        <v>0</v>
      </c>
      <c r="KN136">
        <f>IF(KN$1&gt;0,calculations!KQ136/KN$1,0)*VLOOKUP(calculations!KQ$2,$A$3:$B$303,2,0)</f>
        <v>0</v>
      </c>
      <c r="KO136">
        <f>IF(KO$1&gt;0,calculations!KR136/KO$1,0)*VLOOKUP(calculations!KR$2,$A$3:$B$303,2,0)</f>
        <v>0</v>
      </c>
      <c r="KP136">
        <f>IF(KP$1&gt;0,calculations!KS136/KP$1,0)*VLOOKUP(calculations!KS$2,$A$3:$B$303,2,0)</f>
        <v>0</v>
      </c>
      <c r="KQ136">
        <f>IF(KQ$1&gt;0,calculations!KT136/KQ$1,0)*VLOOKUP(calculations!KT$2,$A$3:$B$303,2,0)</f>
        <v>0</v>
      </c>
      <c r="KT136" s="1">
        <f t="shared" si="2"/>
        <v>0</v>
      </c>
      <c r="KU136">
        <f>IF(B136=0,-1,data_and_results!A146)</f>
        <v>-1</v>
      </c>
      <c r="KV136">
        <f>IF(B136=0,-1,KT136)</f>
        <v>-1</v>
      </c>
    </row>
    <row r="137" spans="1:308">
      <c r="A137">
        <f>calculations!D137</f>
        <v>134</v>
      </c>
      <c r="B137">
        <f>calculations!E137</f>
        <v>0</v>
      </c>
      <c r="D137">
        <f>IF(D$1&gt;0,calculations!G137/D$1,0)*VLOOKUP(calculations!G$2,$A$3:$B$303,2,0)</f>
        <v>0</v>
      </c>
      <c r="E137">
        <f>IF(E$1&gt;0,calculations!H137/E$1,0)*VLOOKUP(calculations!H$2,$A$3:$B$303,2,0)</f>
        <v>0</v>
      </c>
      <c r="F137">
        <f>IF(F$1&gt;0,calculations!I137/F$1,0)*VLOOKUP(calculations!I$2,$A$3:$B$303,2,0)</f>
        <v>0</v>
      </c>
      <c r="G137">
        <f>IF(G$1&gt;0,calculations!J137/G$1,0)*VLOOKUP(calculations!J$2,$A$3:$B$303,2,0)</f>
        <v>0</v>
      </c>
      <c r="H137">
        <f>IF(H$1&gt;0,calculations!K137/H$1,0)*VLOOKUP(calculations!K$2,$A$3:$B$303,2,0)</f>
        <v>0</v>
      </c>
      <c r="I137">
        <f>IF(I$1&gt;0,calculations!L137/I$1,0)*VLOOKUP(calculations!L$2,$A$3:$B$303,2,0)</f>
        <v>0</v>
      </c>
      <c r="J137">
        <f>IF(J$1&gt;0,calculations!M137/J$1,0)*VLOOKUP(calculations!M$2,$A$3:$B$303,2,0)</f>
        <v>0</v>
      </c>
      <c r="K137">
        <f>IF(K$1&gt;0,calculations!N137/K$1,0)*VLOOKUP(calculations!N$2,$A$3:$B$303,2,0)</f>
        <v>0</v>
      </c>
      <c r="L137">
        <f>IF(L$1&gt;0,calculations!O137/L$1,0)*VLOOKUP(calculations!O$2,$A$3:$B$303,2,0)</f>
        <v>0</v>
      </c>
      <c r="M137">
        <f>IF(M$1&gt;0,calculations!P137/M$1,0)*VLOOKUP(calculations!P$2,$A$3:$B$303,2,0)</f>
        <v>0</v>
      </c>
      <c r="N137">
        <f>IF(N$1&gt;0,calculations!Q137/N$1,0)*VLOOKUP(calculations!Q$2,$A$3:$B$303,2,0)</f>
        <v>0</v>
      </c>
      <c r="O137">
        <f>IF(O$1&gt;0,calculations!R137/O$1,0)*VLOOKUP(calculations!R$2,$A$3:$B$303,2,0)</f>
        <v>0</v>
      </c>
      <c r="P137">
        <f>IF(P$1&gt;0,calculations!S137/P$1,0)*VLOOKUP(calculations!S$2,$A$3:$B$303,2,0)</f>
        <v>0</v>
      </c>
      <c r="Q137">
        <f>IF(Q$1&gt;0,calculations!T137/Q$1,0)*VLOOKUP(calculations!T$2,$A$3:$B$303,2,0)</f>
        <v>0</v>
      </c>
      <c r="R137">
        <f>IF(R$1&gt;0,calculations!U137/R$1,0)*VLOOKUP(calculations!U$2,$A$3:$B$303,2,0)</f>
        <v>0</v>
      </c>
      <c r="S137">
        <f>IF(S$1&gt;0,calculations!V137/S$1,0)*VLOOKUP(calculations!V$2,$A$3:$B$303,2,0)</f>
        <v>0</v>
      </c>
      <c r="T137">
        <f>IF(T$1&gt;0,calculations!W137/T$1,0)*VLOOKUP(calculations!W$2,$A$3:$B$303,2,0)</f>
        <v>0</v>
      </c>
      <c r="U137">
        <f>IF(U$1&gt;0,calculations!X137/U$1,0)*VLOOKUP(calculations!X$2,$A$3:$B$303,2,0)</f>
        <v>0</v>
      </c>
      <c r="V137">
        <f>IF(V$1&gt;0,calculations!Y137/V$1,0)*VLOOKUP(calculations!Y$2,$A$3:$B$303,2,0)</f>
        <v>0</v>
      </c>
      <c r="W137">
        <f>IF(W$1&gt;0,calculations!Z137/W$1,0)*VLOOKUP(calculations!Z$2,$A$3:$B$303,2,0)</f>
        <v>0</v>
      </c>
      <c r="X137">
        <f>IF(X$1&gt;0,calculations!AA137/X$1,0)*VLOOKUP(calculations!AA$2,$A$3:$B$303,2,0)</f>
        <v>0</v>
      </c>
      <c r="Y137">
        <f>IF(Y$1&gt;0,calculations!AB137/Y$1,0)*VLOOKUP(calculations!AB$2,$A$3:$B$303,2,0)</f>
        <v>0</v>
      </c>
      <c r="Z137">
        <f>IF(Z$1&gt;0,calculations!AC137/Z$1,0)*VLOOKUP(calculations!AC$2,$A$3:$B$303,2,0)</f>
        <v>0</v>
      </c>
      <c r="AA137">
        <f>IF(AA$1&gt;0,calculations!AD137/AA$1,0)*VLOOKUP(calculations!AD$2,$A$3:$B$303,2,0)</f>
        <v>0</v>
      </c>
      <c r="AB137">
        <f>IF(AB$1&gt;0,calculations!AE137/AB$1,0)*VLOOKUP(calculations!AE$2,$A$3:$B$303,2,0)</f>
        <v>0</v>
      </c>
      <c r="AC137">
        <f>IF(AC$1&gt;0,calculations!AF137/AC$1,0)*VLOOKUP(calculations!AF$2,$A$3:$B$303,2,0)</f>
        <v>0</v>
      </c>
      <c r="AD137">
        <f>IF(AD$1&gt;0,calculations!AG137/AD$1,0)*VLOOKUP(calculations!AG$2,$A$3:$B$303,2,0)</f>
        <v>0</v>
      </c>
      <c r="AE137">
        <f>IF(AE$1&gt;0,calculations!AH137/AE$1,0)*VLOOKUP(calculations!AH$2,$A$3:$B$303,2,0)</f>
        <v>0</v>
      </c>
      <c r="AF137">
        <f>IF(AF$1&gt;0,calculations!AI137/AF$1,0)*VLOOKUP(calculations!AI$2,$A$3:$B$303,2,0)</f>
        <v>0</v>
      </c>
      <c r="AG137">
        <f>IF(AG$1&gt;0,calculations!AJ137/AG$1,0)*VLOOKUP(calculations!AJ$2,$A$3:$B$303,2,0)</f>
        <v>0</v>
      </c>
      <c r="AH137">
        <f>IF(AH$1&gt;0,calculations!AK137/AH$1,0)*VLOOKUP(calculations!AK$2,$A$3:$B$303,2,0)</f>
        <v>0</v>
      </c>
      <c r="AI137">
        <f>IF(AI$1&gt;0,calculations!AL137/AI$1,0)*VLOOKUP(calculations!AL$2,$A$3:$B$303,2,0)</f>
        <v>0</v>
      </c>
      <c r="AJ137">
        <f>IF(AJ$1&gt;0,calculations!AM137/AJ$1,0)*VLOOKUP(calculations!AM$2,$A$3:$B$303,2,0)</f>
        <v>0</v>
      </c>
      <c r="AK137">
        <f>IF(AK$1&gt;0,calculations!AN137/AK$1,0)*VLOOKUP(calculations!AN$2,$A$3:$B$303,2,0)</f>
        <v>0</v>
      </c>
      <c r="AL137">
        <f>IF(AL$1&gt;0,calculations!AO137/AL$1,0)*VLOOKUP(calculations!AO$2,$A$3:$B$303,2,0)</f>
        <v>0</v>
      </c>
      <c r="AM137">
        <f>IF(AM$1&gt;0,calculations!AP137/AM$1,0)*VLOOKUP(calculations!AP$2,$A$3:$B$303,2,0)</f>
        <v>0</v>
      </c>
      <c r="AN137">
        <f>IF(AN$1&gt;0,calculations!AQ137/AN$1,0)*VLOOKUP(calculations!AQ$2,$A$3:$B$303,2,0)</f>
        <v>0</v>
      </c>
      <c r="AO137">
        <f>IF(AO$1&gt;0,calculations!AR137/AO$1,0)*VLOOKUP(calculations!AR$2,$A$3:$B$303,2,0)</f>
        <v>0</v>
      </c>
      <c r="AP137">
        <f>IF(AP$1&gt;0,calculations!AS137/AP$1,0)*VLOOKUP(calculations!AS$2,$A$3:$B$303,2,0)</f>
        <v>0</v>
      </c>
      <c r="AQ137">
        <f>IF(AQ$1&gt;0,calculations!AT137/AQ$1,0)*VLOOKUP(calculations!AT$2,$A$3:$B$303,2,0)</f>
        <v>0</v>
      </c>
      <c r="AR137">
        <f>IF(AR$1&gt;0,calculations!AU137/AR$1,0)*VLOOKUP(calculations!AU$2,$A$3:$B$303,2,0)</f>
        <v>0</v>
      </c>
      <c r="AS137">
        <f>IF(AS$1&gt;0,calculations!AV137/AS$1,0)*VLOOKUP(calculations!AV$2,$A$3:$B$303,2,0)</f>
        <v>0</v>
      </c>
      <c r="AT137">
        <f>IF(AT$1&gt;0,calculations!AW137/AT$1,0)*VLOOKUP(calculations!AW$2,$A$3:$B$303,2,0)</f>
        <v>0</v>
      </c>
      <c r="AU137">
        <f>IF(AU$1&gt;0,calculations!AX137/AU$1,0)*VLOOKUP(calculations!AX$2,$A$3:$B$303,2,0)</f>
        <v>0</v>
      </c>
      <c r="AV137">
        <f>IF(AV$1&gt;0,calculations!AY137/AV$1,0)*VLOOKUP(calculations!AY$2,$A$3:$B$303,2,0)</f>
        <v>0</v>
      </c>
      <c r="AW137">
        <f>IF(AW$1&gt;0,calculations!AZ137/AW$1,0)*VLOOKUP(calculations!AZ$2,$A$3:$B$303,2,0)</f>
        <v>0</v>
      </c>
      <c r="AX137">
        <f>IF(AX$1&gt;0,calculations!BA137/AX$1,0)*VLOOKUP(calculations!BA$2,$A$3:$B$303,2,0)</f>
        <v>0</v>
      </c>
      <c r="AY137">
        <f>IF(AY$1&gt;0,calculations!BB137/AY$1,0)*VLOOKUP(calculations!BB$2,$A$3:$B$303,2,0)</f>
        <v>0</v>
      </c>
      <c r="AZ137">
        <f>IF(AZ$1&gt;0,calculations!BC137/AZ$1,0)*VLOOKUP(calculations!BC$2,$A$3:$B$303,2,0)</f>
        <v>0</v>
      </c>
      <c r="BA137">
        <f>IF(BA$1&gt;0,calculations!BD137/BA$1,0)*VLOOKUP(calculations!BD$2,$A$3:$B$303,2,0)</f>
        <v>0</v>
      </c>
      <c r="BB137">
        <f>IF(BB$1&gt;0,calculations!BE137/BB$1,0)*VLOOKUP(calculations!BE$2,$A$3:$B$303,2,0)</f>
        <v>0</v>
      </c>
      <c r="BC137">
        <f>IF(BC$1&gt;0,calculations!BF137/BC$1,0)*VLOOKUP(calculations!BF$2,$A$3:$B$303,2,0)</f>
        <v>0</v>
      </c>
      <c r="BD137">
        <f>IF(BD$1&gt;0,calculations!BG137/BD$1,0)*VLOOKUP(calculations!BG$2,$A$3:$B$303,2,0)</f>
        <v>0</v>
      </c>
      <c r="BE137">
        <f>IF(BE$1&gt;0,calculations!BH137/BE$1,0)*VLOOKUP(calculations!BH$2,$A$3:$B$303,2,0)</f>
        <v>0</v>
      </c>
      <c r="BF137">
        <f>IF(BF$1&gt;0,calculations!BI137/BF$1,0)*VLOOKUP(calculations!BI$2,$A$3:$B$303,2,0)</f>
        <v>0</v>
      </c>
      <c r="BG137">
        <f>IF(BG$1&gt;0,calculations!BJ137/BG$1,0)*VLOOKUP(calculations!BJ$2,$A$3:$B$303,2,0)</f>
        <v>0</v>
      </c>
      <c r="BH137">
        <f>IF(BH$1&gt;0,calculations!BK137/BH$1,0)*VLOOKUP(calculations!BK$2,$A$3:$B$303,2,0)</f>
        <v>0</v>
      </c>
      <c r="BI137">
        <f>IF(BI$1&gt;0,calculations!BL137/BI$1,0)*VLOOKUP(calculations!BL$2,$A$3:$B$303,2,0)</f>
        <v>0</v>
      </c>
      <c r="BJ137">
        <f>IF(BJ$1&gt;0,calculations!BM137/BJ$1,0)*VLOOKUP(calculations!BM$2,$A$3:$B$303,2,0)</f>
        <v>0</v>
      </c>
      <c r="BK137">
        <f>IF(BK$1&gt;0,calculations!BN137/BK$1,0)*VLOOKUP(calculations!BN$2,$A$3:$B$303,2,0)</f>
        <v>0</v>
      </c>
      <c r="BL137">
        <f>IF(BL$1&gt;0,calculations!BO137/BL$1,0)*VLOOKUP(calculations!BO$2,$A$3:$B$303,2,0)</f>
        <v>0</v>
      </c>
      <c r="BM137">
        <f>IF(BM$1&gt;0,calculations!BP137/BM$1,0)*VLOOKUP(calculations!BP$2,$A$3:$B$303,2,0)</f>
        <v>0</v>
      </c>
      <c r="BN137">
        <f>IF(BN$1&gt;0,calculations!BQ137/BN$1,0)*VLOOKUP(calculations!BQ$2,$A$3:$B$303,2,0)</f>
        <v>0</v>
      </c>
      <c r="BO137">
        <f>IF(BO$1&gt;0,calculations!BR137/BO$1,0)*VLOOKUP(calculations!BR$2,$A$3:$B$303,2,0)</f>
        <v>0</v>
      </c>
      <c r="BP137">
        <f>IF(BP$1&gt;0,calculations!BS137/BP$1,0)*VLOOKUP(calculations!BS$2,$A$3:$B$303,2,0)</f>
        <v>0</v>
      </c>
      <c r="BQ137">
        <f>IF(BQ$1&gt;0,calculations!BT137/BQ$1,0)*VLOOKUP(calculations!BT$2,$A$3:$B$303,2,0)</f>
        <v>0</v>
      </c>
      <c r="BR137">
        <f>IF(BR$1&gt;0,calculations!BU137/BR$1,0)*VLOOKUP(calculations!BU$2,$A$3:$B$303,2,0)</f>
        <v>0</v>
      </c>
      <c r="BS137">
        <f>IF(BS$1&gt;0,calculations!BV137/BS$1,0)*VLOOKUP(calculations!BV$2,$A$3:$B$303,2,0)</f>
        <v>0</v>
      </c>
      <c r="BT137">
        <f>IF(BT$1&gt;0,calculations!BW137/BT$1,0)*VLOOKUP(calculations!BW$2,$A$3:$B$303,2,0)</f>
        <v>0</v>
      </c>
      <c r="BU137">
        <f>IF(BU$1&gt;0,calculations!BX137/BU$1,0)*VLOOKUP(calculations!BX$2,$A$3:$B$303,2,0)</f>
        <v>0</v>
      </c>
      <c r="BV137">
        <f>IF(BV$1&gt;0,calculations!BY137/BV$1,0)*VLOOKUP(calculations!BY$2,$A$3:$B$303,2,0)</f>
        <v>0</v>
      </c>
      <c r="BW137">
        <f>IF(BW$1&gt;0,calculations!BZ137/BW$1,0)*VLOOKUP(calculations!BZ$2,$A$3:$B$303,2,0)</f>
        <v>0</v>
      </c>
      <c r="BX137">
        <f>IF(BX$1&gt;0,calculations!CA137/BX$1,0)*VLOOKUP(calculations!CA$2,$A$3:$B$303,2,0)</f>
        <v>0</v>
      </c>
      <c r="BY137">
        <f>IF(BY$1&gt;0,calculations!CB137/BY$1,0)*VLOOKUP(calculations!CB$2,$A$3:$B$303,2,0)</f>
        <v>0</v>
      </c>
      <c r="BZ137">
        <f>IF(BZ$1&gt;0,calculations!CC137/BZ$1,0)*VLOOKUP(calculations!CC$2,$A$3:$B$303,2,0)</f>
        <v>0</v>
      </c>
      <c r="CA137">
        <f>IF(CA$1&gt;0,calculations!CD137/CA$1,0)*VLOOKUP(calculations!CD$2,$A$3:$B$303,2,0)</f>
        <v>0</v>
      </c>
      <c r="CB137">
        <f>IF(CB$1&gt;0,calculations!CE137/CB$1,0)*VLOOKUP(calculations!CE$2,$A$3:$B$303,2,0)</f>
        <v>0</v>
      </c>
      <c r="CC137">
        <f>IF(CC$1&gt;0,calculations!CF137/CC$1,0)*VLOOKUP(calculations!CF$2,$A$3:$B$303,2,0)</f>
        <v>0</v>
      </c>
      <c r="CD137">
        <f>IF(CD$1&gt;0,calculations!CG137/CD$1,0)*VLOOKUP(calculations!CG$2,$A$3:$B$303,2,0)</f>
        <v>0</v>
      </c>
      <c r="CE137">
        <f>IF(CE$1&gt;0,calculations!CH137/CE$1,0)*VLOOKUP(calculations!CH$2,$A$3:$B$303,2,0)</f>
        <v>0</v>
      </c>
      <c r="CF137">
        <f>IF(CF$1&gt;0,calculations!CI137/CF$1,0)*VLOOKUP(calculations!CI$2,$A$3:$B$303,2,0)</f>
        <v>0</v>
      </c>
      <c r="CG137">
        <f>IF(CG$1&gt;0,calculations!CJ137/CG$1,0)*VLOOKUP(calculations!CJ$2,$A$3:$B$303,2,0)</f>
        <v>0</v>
      </c>
      <c r="CH137">
        <f>IF(CH$1&gt;0,calculations!CK137/CH$1,0)*VLOOKUP(calculations!CK$2,$A$3:$B$303,2,0)</f>
        <v>0</v>
      </c>
      <c r="CI137">
        <f>IF(CI$1&gt;0,calculations!CL137/CI$1,0)*VLOOKUP(calculations!CL$2,$A$3:$B$303,2,0)</f>
        <v>0</v>
      </c>
      <c r="CJ137">
        <f>IF(CJ$1&gt;0,calculations!CM137/CJ$1,0)*VLOOKUP(calculations!CM$2,$A$3:$B$303,2,0)</f>
        <v>0</v>
      </c>
      <c r="CK137">
        <f>IF(CK$1&gt;0,calculations!CN137/CK$1,0)*VLOOKUP(calculations!CN$2,$A$3:$B$303,2,0)</f>
        <v>0</v>
      </c>
      <c r="CL137">
        <f>IF(CL$1&gt;0,calculations!CO137/CL$1,0)*VLOOKUP(calculations!CO$2,$A$3:$B$303,2,0)</f>
        <v>0</v>
      </c>
      <c r="CM137">
        <f>IF(CM$1&gt;0,calculations!CP137/CM$1,0)*VLOOKUP(calculations!CP$2,$A$3:$B$303,2,0)</f>
        <v>0</v>
      </c>
      <c r="CN137">
        <f>IF(CN$1&gt;0,calculations!CQ137/CN$1,0)*VLOOKUP(calculations!CQ$2,$A$3:$B$303,2,0)</f>
        <v>0</v>
      </c>
      <c r="CO137">
        <f>IF(CO$1&gt;0,calculations!CR137/CO$1,0)*VLOOKUP(calculations!CR$2,$A$3:$B$303,2,0)</f>
        <v>0</v>
      </c>
      <c r="CP137">
        <f>IF(CP$1&gt;0,calculations!CS137/CP$1,0)*VLOOKUP(calculations!CS$2,$A$3:$B$303,2,0)</f>
        <v>0</v>
      </c>
      <c r="CQ137">
        <f>IF(CQ$1&gt;0,calculations!CT137/CQ$1,0)*VLOOKUP(calculations!CT$2,$A$3:$B$303,2,0)</f>
        <v>0</v>
      </c>
      <c r="CR137">
        <f>IF(CR$1&gt;0,calculations!CU137/CR$1,0)*VLOOKUP(calculations!CU$2,$A$3:$B$303,2,0)</f>
        <v>0</v>
      </c>
      <c r="CS137">
        <f>IF(CS$1&gt;0,calculations!CV137/CS$1,0)*VLOOKUP(calculations!CV$2,$A$3:$B$303,2,0)</f>
        <v>0</v>
      </c>
      <c r="CT137">
        <f>IF(CT$1&gt;0,calculations!CW137/CT$1,0)*VLOOKUP(calculations!CW$2,$A$3:$B$303,2,0)</f>
        <v>0</v>
      </c>
      <c r="CU137">
        <f>IF(CU$1&gt;0,calculations!CX137/CU$1,0)*VLOOKUP(calculations!CX$2,$A$3:$B$303,2,0)</f>
        <v>0</v>
      </c>
      <c r="CV137">
        <f>IF(CV$1&gt;0,calculations!CY137/CV$1,0)*VLOOKUP(calculations!CY$2,$A$3:$B$303,2,0)</f>
        <v>0</v>
      </c>
      <c r="CW137">
        <f>IF(CW$1&gt;0,calculations!CZ137/CW$1,0)*VLOOKUP(calculations!CZ$2,$A$3:$B$303,2,0)</f>
        <v>0</v>
      </c>
      <c r="CX137">
        <f>IF(CX$1&gt;0,calculations!DA137/CX$1,0)*VLOOKUP(calculations!DA$2,$A$3:$B$303,2,0)</f>
        <v>0</v>
      </c>
      <c r="CY137">
        <f>IF(CY$1&gt;0,calculations!DB137/CY$1,0)*VLOOKUP(calculations!DB$2,$A$3:$B$303,2,0)</f>
        <v>0</v>
      </c>
      <c r="CZ137">
        <f>IF(CZ$1&gt;0,calculations!DC137/CZ$1,0)*VLOOKUP(calculations!DC$2,$A$3:$B$303,2,0)</f>
        <v>0</v>
      </c>
      <c r="DA137">
        <f>IF(DA$1&gt;0,calculations!DD137/DA$1,0)*VLOOKUP(calculations!DD$2,$A$3:$B$303,2,0)</f>
        <v>0</v>
      </c>
      <c r="DB137">
        <f>IF(DB$1&gt;0,calculations!DE137/DB$1,0)*VLOOKUP(calculations!DE$2,$A$3:$B$303,2,0)</f>
        <v>0</v>
      </c>
      <c r="DC137">
        <f>IF(DC$1&gt;0,calculations!DF137/DC$1,0)*VLOOKUP(calculations!DF$2,$A$3:$B$303,2,0)</f>
        <v>0</v>
      </c>
      <c r="DD137">
        <f>IF(DD$1&gt;0,calculations!DG137/DD$1,0)*VLOOKUP(calculations!DG$2,$A$3:$B$303,2,0)</f>
        <v>0</v>
      </c>
      <c r="DE137">
        <f>IF(DE$1&gt;0,calculations!DH137/DE$1,0)*VLOOKUP(calculations!DH$2,$A$3:$B$303,2,0)</f>
        <v>0</v>
      </c>
      <c r="DF137">
        <f>IF(DF$1&gt;0,calculations!DI137/DF$1,0)*VLOOKUP(calculations!DI$2,$A$3:$B$303,2,0)</f>
        <v>0</v>
      </c>
      <c r="DG137">
        <f>IF(DG$1&gt;0,calculations!DJ137/DG$1,0)*VLOOKUP(calculations!DJ$2,$A$3:$B$303,2,0)</f>
        <v>0</v>
      </c>
      <c r="DH137">
        <f>IF(DH$1&gt;0,calculations!DK137/DH$1,0)*VLOOKUP(calculations!DK$2,$A$3:$B$303,2,0)</f>
        <v>0</v>
      </c>
      <c r="DI137">
        <f>IF(DI$1&gt;0,calculations!DL137/DI$1,0)*VLOOKUP(calculations!DL$2,$A$3:$B$303,2,0)</f>
        <v>0</v>
      </c>
      <c r="DJ137">
        <f>IF(DJ$1&gt;0,calculations!DM137/DJ$1,0)*VLOOKUP(calculations!DM$2,$A$3:$B$303,2,0)</f>
        <v>0</v>
      </c>
      <c r="DK137">
        <f>IF(DK$1&gt;0,calculations!DN137/DK$1,0)*VLOOKUP(calculations!DN$2,$A$3:$B$303,2,0)</f>
        <v>0</v>
      </c>
      <c r="DL137">
        <f>IF(DL$1&gt;0,calculations!DO137/DL$1,0)*VLOOKUP(calculations!DO$2,$A$3:$B$303,2,0)</f>
        <v>0</v>
      </c>
      <c r="DM137">
        <f>IF(DM$1&gt;0,calculations!DP137/DM$1,0)*VLOOKUP(calculations!DP$2,$A$3:$B$303,2,0)</f>
        <v>0</v>
      </c>
      <c r="DN137">
        <f>IF(DN$1&gt;0,calculations!DQ137/DN$1,0)*VLOOKUP(calculations!DQ$2,$A$3:$B$303,2,0)</f>
        <v>0</v>
      </c>
      <c r="DO137">
        <f>IF(DO$1&gt;0,calculations!DR137/DO$1,0)*VLOOKUP(calculations!DR$2,$A$3:$B$303,2,0)</f>
        <v>0</v>
      </c>
      <c r="DP137">
        <f>IF(DP$1&gt;0,calculations!DS137/DP$1,0)*VLOOKUP(calculations!DS$2,$A$3:$B$303,2,0)</f>
        <v>0</v>
      </c>
      <c r="DQ137">
        <f>IF(DQ$1&gt;0,calculations!DT137/DQ$1,0)*VLOOKUP(calculations!DT$2,$A$3:$B$303,2,0)</f>
        <v>0</v>
      </c>
      <c r="DR137">
        <f>IF(DR$1&gt;0,calculations!DU137/DR$1,0)*VLOOKUP(calculations!DU$2,$A$3:$B$303,2,0)</f>
        <v>0</v>
      </c>
      <c r="DS137">
        <f>IF(DS$1&gt;0,calculations!DV137/DS$1,0)*VLOOKUP(calculations!DV$2,$A$3:$B$303,2,0)</f>
        <v>0</v>
      </c>
      <c r="DT137">
        <f>IF(DT$1&gt;0,calculations!DW137/DT$1,0)*VLOOKUP(calculations!DW$2,$A$3:$B$303,2,0)</f>
        <v>0</v>
      </c>
      <c r="DU137">
        <f>IF(DU$1&gt;0,calculations!DX137/DU$1,0)*VLOOKUP(calculations!DX$2,$A$3:$B$303,2,0)</f>
        <v>0</v>
      </c>
      <c r="DV137">
        <f>IF(DV$1&gt;0,calculations!DY137/DV$1,0)*VLOOKUP(calculations!DY$2,$A$3:$B$303,2,0)</f>
        <v>0</v>
      </c>
      <c r="DW137">
        <f>IF(DW$1&gt;0,calculations!DZ137/DW$1,0)*VLOOKUP(calculations!DZ$2,$A$3:$B$303,2,0)</f>
        <v>0</v>
      </c>
      <c r="DX137">
        <f>IF(DX$1&gt;0,calculations!EA137/DX$1,0)*VLOOKUP(calculations!EA$2,$A$3:$B$303,2,0)</f>
        <v>0</v>
      </c>
      <c r="DY137">
        <f>IF(DY$1&gt;0,calculations!EB137/DY$1,0)*VLOOKUP(calculations!EB$2,$A$3:$B$303,2,0)</f>
        <v>0</v>
      </c>
      <c r="DZ137">
        <f>IF(DZ$1&gt;0,calculations!EC137/DZ$1,0)*VLOOKUP(calculations!EC$2,$A$3:$B$303,2,0)</f>
        <v>0</v>
      </c>
      <c r="EA137">
        <f>IF(EA$1&gt;0,calculations!ED137/EA$1,0)*VLOOKUP(calculations!ED$2,$A$3:$B$303,2,0)</f>
        <v>0</v>
      </c>
      <c r="EB137">
        <f>IF(EB$1&gt;0,calculations!EE137/EB$1,0)*VLOOKUP(calculations!EE$2,$A$3:$B$303,2,0)</f>
        <v>0</v>
      </c>
      <c r="EC137">
        <f>IF(EC$1&gt;0,calculations!EF137/EC$1,0)*VLOOKUP(calculations!EF$2,$A$3:$B$303,2,0)</f>
        <v>0</v>
      </c>
      <c r="ED137">
        <f>IF(ED$1&gt;0,calculations!EG137/ED$1,0)*VLOOKUP(calculations!EG$2,$A$3:$B$303,2,0)</f>
        <v>0</v>
      </c>
      <c r="EE137">
        <f>IF(EE$1&gt;0,calculations!EH137/EE$1,0)*VLOOKUP(calculations!EH$2,$A$3:$B$303,2,0)</f>
        <v>0</v>
      </c>
      <c r="EF137">
        <f>IF(EF$1&gt;0,calculations!EI137/EF$1,0)*VLOOKUP(calculations!EI$2,$A$3:$B$303,2,0)</f>
        <v>0</v>
      </c>
      <c r="EG137">
        <f>IF(EG$1&gt;0,calculations!EJ137/EG$1,0)*VLOOKUP(calculations!EJ$2,$A$3:$B$303,2,0)</f>
        <v>0</v>
      </c>
      <c r="EH137">
        <f>IF(EH$1&gt;0,calculations!EK137/EH$1,0)*VLOOKUP(calculations!EK$2,$A$3:$B$303,2,0)</f>
        <v>0</v>
      </c>
      <c r="EI137">
        <f>IF(EI$1&gt;0,calculations!EL137/EI$1,0)*VLOOKUP(calculations!EL$2,$A$3:$B$303,2,0)</f>
        <v>0</v>
      </c>
      <c r="EJ137">
        <f>IF(EJ$1&gt;0,calculations!EM137/EJ$1,0)*VLOOKUP(calculations!EM$2,$A$3:$B$303,2,0)</f>
        <v>0</v>
      </c>
      <c r="EK137">
        <f>IF(EK$1&gt;0,calculations!EN137/EK$1,0)*VLOOKUP(calculations!EN$2,$A$3:$B$303,2,0)</f>
        <v>0</v>
      </c>
      <c r="EL137">
        <f>IF(EL$1&gt;0,calculations!EO137/EL$1,0)*VLOOKUP(calculations!EO$2,$A$3:$B$303,2,0)</f>
        <v>0</v>
      </c>
      <c r="EM137">
        <f>IF(EM$1&gt;0,calculations!EP137/EM$1,0)*VLOOKUP(calculations!EP$2,$A$3:$B$303,2,0)</f>
        <v>0</v>
      </c>
      <c r="EN137">
        <f>IF(EN$1&gt;0,calculations!EQ137/EN$1,0)*VLOOKUP(calculations!EQ$2,$A$3:$B$303,2,0)</f>
        <v>0</v>
      </c>
      <c r="EO137">
        <f>IF(EO$1&gt;0,calculations!ER137/EO$1,0)*VLOOKUP(calculations!ER$2,$A$3:$B$303,2,0)</f>
        <v>0</v>
      </c>
      <c r="EP137">
        <f>IF(EP$1&gt;0,calculations!ES137/EP$1,0)*VLOOKUP(calculations!ES$2,$A$3:$B$303,2,0)</f>
        <v>0</v>
      </c>
      <c r="EQ137">
        <f>IF(EQ$1&gt;0,calculations!ET137/EQ$1,0)*VLOOKUP(calculations!ET$2,$A$3:$B$303,2,0)</f>
        <v>0</v>
      </c>
      <c r="ER137">
        <f>IF(ER$1&gt;0,calculations!EU137/ER$1,0)*VLOOKUP(calculations!EU$2,$A$3:$B$303,2,0)</f>
        <v>0</v>
      </c>
      <c r="ES137">
        <f>IF(ES$1&gt;0,calculations!EV137/ES$1,0)*VLOOKUP(calculations!EV$2,$A$3:$B$303,2,0)</f>
        <v>0</v>
      </c>
      <c r="ET137">
        <f>IF(ET$1&gt;0,calculations!EW137/ET$1,0)*VLOOKUP(calculations!EW$2,$A$3:$B$303,2,0)</f>
        <v>0</v>
      </c>
      <c r="EU137">
        <f>IF(EU$1&gt;0,calculations!EX137/EU$1,0)*VLOOKUP(calculations!EX$2,$A$3:$B$303,2,0)</f>
        <v>0</v>
      </c>
      <c r="EV137">
        <f>IF(EV$1&gt;0,calculations!EY137/EV$1,0)*VLOOKUP(calculations!EY$2,$A$3:$B$303,2,0)</f>
        <v>0</v>
      </c>
      <c r="EW137">
        <f>IF(EW$1&gt;0,calculations!EZ137/EW$1,0)*VLOOKUP(calculations!EZ$2,$A$3:$B$303,2,0)</f>
        <v>0</v>
      </c>
      <c r="EX137">
        <f>IF(EX$1&gt;0,calculations!FA137/EX$1,0)*VLOOKUP(calculations!FA$2,$A$3:$B$303,2,0)</f>
        <v>0</v>
      </c>
      <c r="EY137">
        <f>IF(EY$1&gt;0,calculations!FB137/EY$1,0)*VLOOKUP(calculations!FB$2,$A$3:$B$303,2,0)</f>
        <v>0</v>
      </c>
      <c r="EZ137">
        <f>IF(EZ$1&gt;0,calculations!FC137/EZ$1,0)*VLOOKUP(calculations!FC$2,$A$3:$B$303,2,0)</f>
        <v>0</v>
      </c>
      <c r="FA137">
        <f>IF(FA$1&gt;0,calculations!FD137/FA$1,0)*VLOOKUP(calculations!FD$2,$A$3:$B$303,2,0)</f>
        <v>0</v>
      </c>
      <c r="FB137">
        <f>IF(FB$1&gt;0,calculations!FE137/FB$1,0)*VLOOKUP(calculations!FE$2,$A$3:$B$303,2,0)</f>
        <v>0</v>
      </c>
      <c r="FC137">
        <f>IF(FC$1&gt;0,calculations!FF137/FC$1,0)*VLOOKUP(calculations!FF$2,$A$3:$B$303,2,0)</f>
        <v>0</v>
      </c>
      <c r="FD137">
        <f>IF(FD$1&gt;0,calculations!FG137/FD$1,0)*VLOOKUP(calculations!FG$2,$A$3:$B$303,2,0)</f>
        <v>0</v>
      </c>
      <c r="FE137">
        <f>IF(FE$1&gt;0,calculations!FH137/FE$1,0)*VLOOKUP(calculations!FH$2,$A$3:$B$303,2,0)</f>
        <v>0</v>
      </c>
      <c r="FF137">
        <f>IF(FF$1&gt;0,calculations!FI137/FF$1,0)*VLOOKUP(calculations!FI$2,$A$3:$B$303,2,0)</f>
        <v>0</v>
      </c>
      <c r="FG137">
        <f>IF(FG$1&gt;0,calculations!FJ137/FG$1,0)*VLOOKUP(calculations!FJ$2,$A$3:$B$303,2,0)</f>
        <v>0</v>
      </c>
      <c r="FH137">
        <f>IF(FH$1&gt;0,calculations!FK137/FH$1,0)*VLOOKUP(calculations!FK$2,$A$3:$B$303,2,0)</f>
        <v>0</v>
      </c>
      <c r="FI137">
        <f>IF(FI$1&gt;0,calculations!FL137/FI$1,0)*VLOOKUP(calculations!FL$2,$A$3:$B$303,2,0)</f>
        <v>0</v>
      </c>
      <c r="FJ137">
        <f>IF(FJ$1&gt;0,calculations!FM137/FJ$1,0)*VLOOKUP(calculations!FM$2,$A$3:$B$303,2,0)</f>
        <v>0</v>
      </c>
      <c r="FK137">
        <f>IF(FK$1&gt;0,calculations!FN137/FK$1,0)*VLOOKUP(calculations!FN$2,$A$3:$B$303,2,0)</f>
        <v>0</v>
      </c>
      <c r="FL137">
        <f>IF(FL$1&gt;0,calculations!FO137/FL$1,0)*VLOOKUP(calculations!FO$2,$A$3:$B$303,2,0)</f>
        <v>0</v>
      </c>
      <c r="FM137">
        <f>IF(FM$1&gt;0,calculations!FP137/FM$1,0)*VLOOKUP(calculations!FP$2,$A$3:$B$303,2,0)</f>
        <v>0</v>
      </c>
      <c r="FN137">
        <f>IF(FN$1&gt;0,calculations!FQ137/FN$1,0)*VLOOKUP(calculations!FQ$2,$A$3:$B$303,2,0)</f>
        <v>0</v>
      </c>
      <c r="FO137">
        <f>IF(FO$1&gt;0,calculations!FR137/FO$1,0)*VLOOKUP(calculations!FR$2,$A$3:$B$303,2,0)</f>
        <v>0</v>
      </c>
      <c r="FP137">
        <f>IF(FP$1&gt;0,calculations!FS137/FP$1,0)*VLOOKUP(calculations!FS$2,$A$3:$B$303,2,0)</f>
        <v>0</v>
      </c>
      <c r="FQ137">
        <f>IF(FQ$1&gt;0,calculations!FT137/FQ$1,0)*VLOOKUP(calculations!FT$2,$A$3:$B$303,2,0)</f>
        <v>0</v>
      </c>
      <c r="FR137">
        <f>IF(FR$1&gt;0,calculations!FU137/FR$1,0)*VLOOKUP(calculations!FU$2,$A$3:$B$303,2,0)</f>
        <v>0</v>
      </c>
      <c r="FS137">
        <f>IF(FS$1&gt;0,calculations!FV137/FS$1,0)*VLOOKUP(calculations!FV$2,$A$3:$B$303,2,0)</f>
        <v>0</v>
      </c>
      <c r="FT137">
        <f>IF(FT$1&gt;0,calculations!FW137/FT$1,0)*VLOOKUP(calculations!FW$2,$A$3:$B$303,2,0)</f>
        <v>0</v>
      </c>
      <c r="FU137">
        <f>IF(FU$1&gt;0,calculations!FX137/FU$1,0)*VLOOKUP(calculations!FX$2,$A$3:$B$303,2,0)</f>
        <v>0</v>
      </c>
      <c r="FV137">
        <f>IF(FV$1&gt;0,calculations!FY137/FV$1,0)*VLOOKUP(calculations!FY$2,$A$3:$B$303,2,0)</f>
        <v>0</v>
      </c>
      <c r="FW137">
        <f>IF(FW$1&gt;0,calculations!FZ137/FW$1,0)*VLOOKUP(calculations!FZ$2,$A$3:$B$303,2,0)</f>
        <v>0</v>
      </c>
      <c r="FX137">
        <f>IF(FX$1&gt;0,calculations!GA137/FX$1,0)*VLOOKUP(calculations!GA$2,$A$3:$B$303,2,0)</f>
        <v>0</v>
      </c>
      <c r="FY137">
        <f>IF(FY$1&gt;0,calculations!GB137/FY$1,0)*VLOOKUP(calculations!GB$2,$A$3:$B$303,2,0)</f>
        <v>0</v>
      </c>
      <c r="FZ137">
        <f>IF(FZ$1&gt;0,calculations!GC137/FZ$1,0)*VLOOKUP(calculations!GC$2,$A$3:$B$303,2,0)</f>
        <v>0</v>
      </c>
      <c r="GA137">
        <f>IF(GA$1&gt;0,calculations!GD137/GA$1,0)*VLOOKUP(calculations!GD$2,$A$3:$B$303,2,0)</f>
        <v>0</v>
      </c>
      <c r="GB137">
        <f>IF(GB$1&gt;0,calculations!GE137/GB$1,0)*VLOOKUP(calculations!GE$2,$A$3:$B$303,2,0)</f>
        <v>0</v>
      </c>
      <c r="GC137">
        <f>IF(GC$1&gt;0,calculations!GF137/GC$1,0)*VLOOKUP(calculations!GF$2,$A$3:$B$303,2,0)</f>
        <v>0</v>
      </c>
      <c r="GD137">
        <f>IF(GD$1&gt;0,calculations!GG137/GD$1,0)*VLOOKUP(calculations!GG$2,$A$3:$B$303,2,0)</f>
        <v>0</v>
      </c>
      <c r="GE137">
        <f>IF(GE$1&gt;0,calculations!GH137/GE$1,0)*VLOOKUP(calculations!GH$2,$A$3:$B$303,2,0)</f>
        <v>0</v>
      </c>
      <c r="GF137">
        <f>IF(GF$1&gt;0,calculations!GI137/GF$1,0)*VLOOKUP(calculations!GI$2,$A$3:$B$303,2,0)</f>
        <v>0</v>
      </c>
      <c r="GG137">
        <f>IF(GG$1&gt;0,calculations!GJ137/GG$1,0)*VLOOKUP(calculations!GJ$2,$A$3:$B$303,2,0)</f>
        <v>0</v>
      </c>
      <c r="GH137">
        <f>IF(GH$1&gt;0,calculations!GK137/GH$1,0)*VLOOKUP(calculations!GK$2,$A$3:$B$303,2,0)</f>
        <v>0</v>
      </c>
      <c r="GI137">
        <f>IF(GI$1&gt;0,calculations!GL137/GI$1,0)*VLOOKUP(calculations!GL$2,$A$3:$B$303,2,0)</f>
        <v>0</v>
      </c>
      <c r="GJ137">
        <f>IF(GJ$1&gt;0,calculations!GM137/GJ$1,0)*VLOOKUP(calculations!GM$2,$A$3:$B$303,2,0)</f>
        <v>0</v>
      </c>
      <c r="GK137">
        <f>IF(GK$1&gt;0,calculations!GN137/GK$1,0)*VLOOKUP(calculations!GN$2,$A$3:$B$303,2,0)</f>
        <v>0</v>
      </c>
      <c r="GL137">
        <f>IF(GL$1&gt;0,calculations!GO137/GL$1,0)*VLOOKUP(calculations!GO$2,$A$3:$B$303,2,0)</f>
        <v>0</v>
      </c>
      <c r="GM137">
        <f>IF(GM$1&gt;0,calculations!GP137/GM$1,0)*VLOOKUP(calculations!GP$2,$A$3:$B$303,2,0)</f>
        <v>0</v>
      </c>
      <c r="GN137">
        <f>IF(GN$1&gt;0,calculations!GQ137/GN$1,0)*VLOOKUP(calculations!GQ$2,$A$3:$B$303,2,0)</f>
        <v>0</v>
      </c>
      <c r="GO137">
        <f>IF(GO$1&gt;0,calculations!GR137/GO$1,0)*VLOOKUP(calculations!GR$2,$A$3:$B$303,2,0)</f>
        <v>0</v>
      </c>
      <c r="GP137">
        <f>IF(GP$1&gt;0,calculations!GS137/GP$1,0)*VLOOKUP(calculations!GS$2,$A$3:$B$303,2,0)</f>
        <v>0</v>
      </c>
      <c r="GQ137">
        <f>IF(GQ$1&gt;0,calculations!GT137/GQ$1,0)*VLOOKUP(calculations!GT$2,$A$3:$B$303,2,0)</f>
        <v>0</v>
      </c>
      <c r="GR137">
        <f>IF(GR$1&gt;0,calculations!GU137/GR$1,0)*VLOOKUP(calculations!GU$2,$A$3:$B$303,2,0)</f>
        <v>0</v>
      </c>
      <c r="GS137">
        <f>IF(GS$1&gt;0,calculations!GV137/GS$1,0)*VLOOKUP(calculations!GV$2,$A$3:$B$303,2,0)</f>
        <v>0</v>
      </c>
      <c r="GT137">
        <f>IF(GT$1&gt;0,calculations!GW137/GT$1,0)*VLOOKUP(calculations!GW$2,$A$3:$B$303,2,0)</f>
        <v>0</v>
      </c>
      <c r="GU137">
        <f>IF(GU$1&gt;0,calculations!GX137/GU$1,0)*VLOOKUP(calculations!GX$2,$A$3:$B$303,2,0)</f>
        <v>0</v>
      </c>
      <c r="GV137">
        <f>IF(GV$1&gt;0,calculations!GY137/GV$1,0)*VLOOKUP(calculations!GY$2,$A$3:$B$303,2,0)</f>
        <v>0</v>
      </c>
      <c r="GW137">
        <f>IF(GW$1&gt;0,calculations!GZ137/GW$1,0)*VLOOKUP(calculations!GZ$2,$A$3:$B$303,2,0)</f>
        <v>0</v>
      </c>
      <c r="GX137">
        <f>IF(GX$1&gt;0,calculations!HA137/GX$1,0)*VLOOKUP(calculations!HA$2,$A$3:$B$303,2,0)</f>
        <v>0</v>
      </c>
      <c r="GY137">
        <f>IF(GY$1&gt;0,calculations!HB137/GY$1,0)*VLOOKUP(calculations!HB$2,$A$3:$B$303,2,0)</f>
        <v>0</v>
      </c>
      <c r="GZ137">
        <f>IF(GZ$1&gt;0,calculations!HC137/GZ$1,0)*VLOOKUP(calculations!HC$2,$A$3:$B$303,2,0)</f>
        <v>0</v>
      </c>
      <c r="HA137">
        <f>IF(HA$1&gt;0,calculations!HD137/HA$1,0)*VLOOKUP(calculations!HD$2,$A$3:$B$303,2,0)</f>
        <v>0</v>
      </c>
      <c r="HB137">
        <f>IF(HB$1&gt;0,calculations!HE137/HB$1,0)*VLOOKUP(calculations!HE$2,$A$3:$B$303,2,0)</f>
        <v>0</v>
      </c>
      <c r="HC137">
        <f>IF(HC$1&gt;0,calculations!HF137/HC$1,0)*VLOOKUP(calculations!HF$2,$A$3:$B$303,2,0)</f>
        <v>0</v>
      </c>
      <c r="HD137">
        <f>IF(HD$1&gt;0,calculations!HG137/HD$1,0)*VLOOKUP(calculations!HG$2,$A$3:$B$303,2,0)</f>
        <v>0</v>
      </c>
      <c r="HE137">
        <f>IF(HE$1&gt;0,calculations!HH137/HE$1,0)*VLOOKUP(calculations!HH$2,$A$3:$B$303,2,0)</f>
        <v>0</v>
      </c>
      <c r="HF137">
        <f>IF(HF$1&gt;0,calculations!HI137/HF$1,0)*VLOOKUP(calculations!HI$2,$A$3:$B$303,2,0)</f>
        <v>0</v>
      </c>
      <c r="HG137">
        <f>IF(HG$1&gt;0,calculations!HJ137/HG$1,0)*VLOOKUP(calculations!HJ$2,$A$3:$B$303,2,0)</f>
        <v>0</v>
      </c>
      <c r="HH137">
        <f>IF(HH$1&gt;0,calculations!HK137/HH$1,0)*VLOOKUP(calculations!HK$2,$A$3:$B$303,2,0)</f>
        <v>0</v>
      </c>
      <c r="HI137">
        <f>IF(HI$1&gt;0,calculations!HL137/HI$1,0)*VLOOKUP(calculations!HL$2,$A$3:$B$303,2,0)</f>
        <v>0</v>
      </c>
      <c r="HJ137">
        <f>IF(HJ$1&gt;0,calculations!HM137/HJ$1,0)*VLOOKUP(calculations!HM$2,$A$3:$B$303,2,0)</f>
        <v>0</v>
      </c>
      <c r="HK137">
        <f>IF(HK$1&gt;0,calculations!HN137/HK$1,0)*VLOOKUP(calculations!HN$2,$A$3:$B$303,2,0)</f>
        <v>0</v>
      </c>
      <c r="HL137">
        <f>IF(HL$1&gt;0,calculations!HO137/HL$1,0)*VLOOKUP(calculations!HO$2,$A$3:$B$303,2,0)</f>
        <v>0</v>
      </c>
      <c r="HM137">
        <f>IF(HM$1&gt;0,calculations!HP137/HM$1,0)*VLOOKUP(calculations!HP$2,$A$3:$B$303,2,0)</f>
        <v>0</v>
      </c>
      <c r="HN137">
        <f>IF(HN$1&gt;0,calculations!HQ137/HN$1,0)*VLOOKUP(calculations!HQ$2,$A$3:$B$303,2,0)</f>
        <v>0</v>
      </c>
      <c r="HO137">
        <f>IF(HO$1&gt;0,calculations!HR137/HO$1,0)*VLOOKUP(calculations!HR$2,$A$3:$B$303,2,0)</f>
        <v>0</v>
      </c>
      <c r="HP137">
        <f>IF(HP$1&gt;0,calculations!HS137/HP$1,0)*VLOOKUP(calculations!HS$2,$A$3:$B$303,2,0)</f>
        <v>0</v>
      </c>
      <c r="HQ137">
        <f>IF(HQ$1&gt;0,calculations!HT137/HQ$1,0)*VLOOKUP(calculations!HT$2,$A$3:$B$303,2,0)</f>
        <v>0</v>
      </c>
      <c r="HR137">
        <f>IF(HR$1&gt;0,calculations!HU137/HR$1,0)*VLOOKUP(calculations!HU$2,$A$3:$B$303,2,0)</f>
        <v>0</v>
      </c>
      <c r="HS137">
        <f>IF(HS$1&gt;0,calculations!HV137/HS$1,0)*VLOOKUP(calculations!HV$2,$A$3:$B$303,2,0)</f>
        <v>0</v>
      </c>
      <c r="HT137">
        <f>IF(HT$1&gt;0,calculations!HW137/HT$1,0)*VLOOKUP(calculations!HW$2,$A$3:$B$303,2,0)</f>
        <v>0</v>
      </c>
      <c r="HU137">
        <f>IF(HU$1&gt;0,calculations!HX137/HU$1,0)*VLOOKUP(calculations!HX$2,$A$3:$B$303,2,0)</f>
        <v>0</v>
      </c>
      <c r="HV137">
        <f>IF(HV$1&gt;0,calculations!HY137/HV$1,0)*VLOOKUP(calculations!HY$2,$A$3:$B$303,2,0)</f>
        <v>0</v>
      </c>
      <c r="HW137">
        <f>IF(HW$1&gt;0,calculations!HZ137/HW$1,0)*VLOOKUP(calculations!HZ$2,$A$3:$B$303,2,0)</f>
        <v>0</v>
      </c>
      <c r="HX137">
        <f>IF(HX$1&gt;0,calculations!IA137/HX$1,0)*VLOOKUP(calculations!IA$2,$A$3:$B$303,2,0)</f>
        <v>0</v>
      </c>
      <c r="HY137">
        <f>IF(HY$1&gt;0,calculations!IB137/HY$1,0)*VLOOKUP(calculations!IB$2,$A$3:$B$303,2,0)</f>
        <v>0</v>
      </c>
      <c r="HZ137">
        <f>IF(HZ$1&gt;0,calculations!IC137/HZ$1,0)*VLOOKUP(calculations!IC$2,$A$3:$B$303,2,0)</f>
        <v>0</v>
      </c>
      <c r="IA137">
        <f>IF(IA$1&gt;0,calculations!ID137/IA$1,0)*VLOOKUP(calculations!ID$2,$A$3:$B$303,2,0)</f>
        <v>0</v>
      </c>
      <c r="IB137">
        <f>IF(IB$1&gt;0,calculations!IE137/IB$1,0)*VLOOKUP(calculations!IE$2,$A$3:$B$303,2,0)</f>
        <v>0</v>
      </c>
      <c r="IC137">
        <f>IF(IC$1&gt;0,calculations!IF137/IC$1,0)*VLOOKUP(calculations!IF$2,$A$3:$B$303,2,0)</f>
        <v>0</v>
      </c>
      <c r="ID137">
        <f>IF(ID$1&gt;0,calculations!IG137/ID$1,0)*VLOOKUP(calculations!IG$2,$A$3:$B$303,2,0)</f>
        <v>0</v>
      </c>
      <c r="IE137">
        <f>IF(IE$1&gt;0,calculations!IH137/IE$1,0)*VLOOKUP(calculations!IH$2,$A$3:$B$303,2,0)</f>
        <v>0</v>
      </c>
      <c r="IF137">
        <f>IF(IF$1&gt;0,calculations!II137/IF$1,0)*VLOOKUP(calculations!II$2,$A$3:$B$303,2,0)</f>
        <v>0</v>
      </c>
      <c r="IG137">
        <f>IF(IG$1&gt;0,calculations!IJ137/IG$1,0)*VLOOKUP(calculations!IJ$2,$A$3:$B$303,2,0)</f>
        <v>0</v>
      </c>
      <c r="IH137">
        <f>IF(IH$1&gt;0,calculations!IK137/IH$1,0)*VLOOKUP(calculations!IK$2,$A$3:$B$303,2,0)</f>
        <v>0</v>
      </c>
      <c r="II137">
        <f>IF(II$1&gt;0,calculations!IL137/II$1,0)*VLOOKUP(calculations!IL$2,$A$3:$B$303,2,0)</f>
        <v>0</v>
      </c>
      <c r="IJ137">
        <f>IF(IJ$1&gt;0,calculations!IM137/IJ$1,0)*VLOOKUP(calculations!IM$2,$A$3:$B$303,2,0)</f>
        <v>0</v>
      </c>
      <c r="IK137">
        <f>IF(IK$1&gt;0,calculations!IN137/IK$1,0)*VLOOKUP(calculations!IN$2,$A$3:$B$303,2,0)</f>
        <v>0</v>
      </c>
      <c r="IL137">
        <f>IF(IL$1&gt;0,calculations!IO137/IL$1,0)*VLOOKUP(calculations!IO$2,$A$3:$B$303,2,0)</f>
        <v>0</v>
      </c>
      <c r="IM137">
        <f>IF(IM$1&gt;0,calculations!IP137/IM$1,0)*VLOOKUP(calculations!IP$2,$A$3:$B$303,2,0)</f>
        <v>0</v>
      </c>
      <c r="IN137">
        <f>IF(IN$1&gt;0,calculations!IQ137/IN$1,0)*VLOOKUP(calculations!IQ$2,$A$3:$B$303,2,0)</f>
        <v>0</v>
      </c>
      <c r="IO137">
        <f>IF(IO$1&gt;0,calculations!IR137/IO$1,0)*VLOOKUP(calculations!IR$2,$A$3:$B$303,2,0)</f>
        <v>0</v>
      </c>
      <c r="IP137">
        <f>IF(IP$1&gt;0,calculations!IS137/IP$1,0)*VLOOKUP(calculations!IS$2,$A$3:$B$303,2,0)</f>
        <v>0</v>
      </c>
      <c r="IQ137">
        <f>IF(IQ$1&gt;0,calculations!IT137/IQ$1,0)*VLOOKUP(calculations!IT$2,$A$3:$B$303,2,0)</f>
        <v>0</v>
      </c>
      <c r="IR137">
        <f>IF(IR$1&gt;0,calculations!IU137/IR$1,0)*VLOOKUP(calculations!IU$2,$A$3:$B$303,2,0)</f>
        <v>0</v>
      </c>
      <c r="IS137">
        <f>IF(IS$1&gt;0,calculations!IV137/IS$1,0)*VLOOKUP(calculations!IV$2,$A$3:$B$303,2,0)</f>
        <v>0</v>
      </c>
      <c r="IT137">
        <f>IF(IT$1&gt;0,calculations!IW137/IT$1,0)*VLOOKUP(calculations!IW$2,$A$3:$B$303,2,0)</f>
        <v>0</v>
      </c>
      <c r="IU137">
        <f>IF(IU$1&gt;0,calculations!IX137/IU$1,0)*VLOOKUP(calculations!IX$2,$A$3:$B$303,2,0)</f>
        <v>0</v>
      </c>
      <c r="IV137">
        <f>IF(IV$1&gt;0,calculations!IY137/IV$1,0)*VLOOKUP(calculations!IY$2,$A$3:$B$303,2,0)</f>
        <v>0</v>
      </c>
      <c r="IW137">
        <f>IF(IW$1&gt;0,calculations!IZ137/IW$1,0)*VLOOKUP(calculations!IZ$2,$A$3:$B$303,2,0)</f>
        <v>0</v>
      </c>
      <c r="IX137">
        <f>IF(IX$1&gt;0,calculations!JA137/IX$1,0)*VLOOKUP(calculations!JA$2,$A$3:$B$303,2,0)</f>
        <v>0</v>
      </c>
      <c r="IY137">
        <f>IF(IY$1&gt;0,calculations!JB137/IY$1,0)*VLOOKUP(calculations!JB$2,$A$3:$B$303,2,0)</f>
        <v>0</v>
      </c>
      <c r="IZ137">
        <f>IF(IZ$1&gt;0,calculations!JC137/IZ$1,0)*VLOOKUP(calculations!JC$2,$A$3:$B$303,2,0)</f>
        <v>0</v>
      </c>
      <c r="JA137">
        <f>IF(JA$1&gt;0,calculations!JD137/JA$1,0)*VLOOKUP(calculations!JD$2,$A$3:$B$303,2,0)</f>
        <v>0</v>
      </c>
      <c r="JB137">
        <f>IF(JB$1&gt;0,calculations!JE137/JB$1,0)*VLOOKUP(calculations!JE$2,$A$3:$B$303,2,0)</f>
        <v>0</v>
      </c>
      <c r="JC137">
        <f>IF(JC$1&gt;0,calculations!JF137/JC$1,0)*VLOOKUP(calculations!JF$2,$A$3:$B$303,2,0)</f>
        <v>0</v>
      </c>
      <c r="JD137">
        <f>IF(JD$1&gt;0,calculations!JG137/JD$1,0)*VLOOKUP(calculations!JG$2,$A$3:$B$303,2,0)</f>
        <v>0</v>
      </c>
      <c r="JE137">
        <f>IF(JE$1&gt;0,calculations!JH137/JE$1,0)*VLOOKUP(calculations!JH$2,$A$3:$B$303,2,0)</f>
        <v>0</v>
      </c>
      <c r="JF137">
        <f>IF(JF$1&gt;0,calculations!JI137/JF$1,0)*VLOOKUP(calculations!JI$2,$A$3:$B$303,2,0)</f>
        <v>0</v>
      </c>
      <c r="JG137">
        <f>IF(JG$1&gt;0,calculations!JJ137/JG$1,0)*VLOOKUP(calculations!JJ$2,$A$3:$B$303,2,0)</f>
        <v>0</v>
      </c>
      <c r="JH137">
        <f>IF(JH$1&gt;0,calculations!JK137/JH$1,0)*VLOOKUP(calculations!JK$2,$A$3:$B$303,2,0)</f>
        <v>0</v>
      </c>
      <c r="JI137">
        <f>IF(JI$1&gt;0,calculations!JL137/JI$1,0)*VLOOKUP(calculations!JL$2,$A$3:$B$303,2,0)</f>
        <v>0</v>
      </c>
      <c r="JJ137">
        <f>IF(JJ$1&gt;0,calculations!JM137/JJ$1,0)*VLOOKUP(calculations!JM$2,$A$3:$B$303,2,0)</f>
        <v>0</v>
      </c>
      <c r="JK137">
        <f>IF(JK$1&gt;0,calculations!JN137/JK$1,0)*VLOOKUP(calculations!JN$2,$A$3:$B$303,2,0)</f>
        <v>0</v>
      </c>
      <c r="JL137">
        <f>IF(JL$1&gt;0,calculations!JO137/JL$1,0)*VLOOKUP(calculations!JO$2,$A$3:$B$303,2,0)</f>
        <v>0</v>
      </c>
      <c r="JM137">
        <f>IF(JM$1&gt;0,calculations!JP137/JM$1,0)*VLOOKUP(calculations!JP$2,$A$3:$B$303,2,0)</f>
        <v>0</v>
      </c>
      <c r="JN137">
        <f>IF(JN$1&gt;0,calculations!JQ137/JN$1,0)*VLOOKUP(calculations!JQ$2,$A$3:$B$303,2,0)</f>
        <v>0</v>
      </c>
      <c r="JO137">
        <f>IF(JO$1&gt;0,calculations!JR137/JO$1,0)*VLOOKUP(calculations!JR$2,$A$3:$B$303,2,0)</f>
        <v>0</v>
      </c>
      <c r="JP137">
        <f>IF(JP$1&gt;0,calculations!JS137/JP$1,0)*VLOOKUP(calculations!JS$2,$A$3:$B$303,2,0)</f>
        <v>0</v>
      </c>
      <c r="JQ137">
        <f>IF(JQ$1&gt;0,calculations!JT137/JQ$1,0)*VLOOKUP(calculations!JT$2,$A$3:$B$303,2,0)</f>
        <v>0</v>
      </c>
      <c r="JR137">
        <f>IF(JR$1&gt;0,calculations!JU137/JR$1,0)*VLOOKUP(calculations!JU$2,$A$3:$B$303,2,0)</f>
        <v>0</v>
      </c>
      <c r="JS137">
        <f>IF(JS$1&gt;0,calculations!JV137/JS$1,0)*VLOOKUP(calculations!JV$2,$A$3:$B$303,2,0)</f>
        <v>0</v>
      </c>
      <c r="JT137">
        <f>IF(JT$1&gt;0,calculations!JW137/JT$1,0)*VLOOKUP(calculations!JW$2,$A$3:$B$303,2,0)</f>
        <v>0</v>
      </c>
      <c r="JU137">
        <f>IF(JU$1&gt;0,calculations!JX137/JU$1,0)*VLOOKUP(calculations!JX$2,$A$3:$B$303,2,0)</f>
        <v>0</v>
      </c>
      <c r="JV137">
        <f>IF(JV$1&gt;0,calculations!JY137/JV$1,0)*VLOOKUP(calculations!JY$2,$A$3:$B$303,2,0)</f>
        <v>0</v>
      </c>
      <c r="JW137">
        <f>IF(JW$1&gt;0,calculations!JZ137/JW$1,0)*VLOOKUP(calculations!JZ$2,$A$3:$B$303,2,0)</f>
        <v>0</v>
      </c>
      <c r="JX137">
        <f>IF(JX$1&gt;0,calculations!KA137/JX$1,0)*VLOOKUP(calculations!KA$2,$A$3:$B$303,2,0)</f>
        <v>0</v>
      </c>
      <c r="JY137">
        <f>IF(JY$1&gt;0,calculations!KB137/JY$1,0)*VLOOKUP(calculations!KB$2,$A$3:$B$303,2,0)</f>
        <v>0</v>
      </c>
      <c r="JZ137">
        <f>IF(JZ$1&gt;0,calculations!KC137/JZ$1,0)*VLOOKUP(calculations!KC$2,$A$3:$B$303,2,0)</f>
        <v>0</v>
      </c>
      <c r="KA137">
        <f>IF(KA$1&gt;0,calculations!KD137/KA$1,0)*VLOOKUP(calculations!KD$2,$A$3:$B$303,2,0)</f>
        <v>0</v>
      </c>
      <c r="KB137">
        <f>IF(KB$1&gt;0,calculations!KE137/KB$1,0)*VLOOKUP(calculations!KE$2,$A$3:$B$303,2,0)</f>
        <v>0</v>
      </c>
      <c r="KC137">
        <f>IF(KC$1&gt;0,calculations!KF137/KC$1,0)*VLOOKUP(calculations!KF$2,$A$3:$B$303,2,0)</f>
        <v>0</v>
      </c>
      <c r="KD137">
        <f>IF(KD$1&gt;0,calculations!KG137/KD$1,0)*VLOOKUP(calculations!KG$2,$A$3:$B$303,2,0)</f>
        <v>0</v>
      </c>
      <c r="KE137">
        <f>IF(KE$1&gt;0,calculations!KH137/KE$1,0)*VLOOKUP(calculations!KH$2,$A$3:$B$303,2,0)</f>
        <v>0</v>
      </c>
      <c r="KF137">
        <f>IF(KF$1&gt;0,calculations!KI137/KF$1,0)*VLOOKUP(calculations!KI$2,$A$3:$B$303,2,0)</f>
        <v>0</v>
      </c>
      <c r="KG137">
        <f>IF(KG$1&gt;0,calculations!KJ137/KG$1,0)*VLOOKUP(calculations!KJ$2,$A$3:$B$303,2,0)</f>
        <v>0</v>
      </c>
      <c r="KH137">
        <f>IF(KH$1&gt;0,calculations!KK137/KH$1,0)*VLOOKUP(calculations!KK$2,$A$3:$B$303,2,0)</f>
        <v>0</v>
      </c>
      <c r="KI137">
        <f>IF(KI$1&gt;0,calculations!KL137/KI$1,0)*VLOOKUP(calculations!KL$2,$A$3:$B$303,2,0)</f>
        <v>0</v>
      </c>
      <c r="KJ137">
        <f>IF(KJ$1&gt;0,calculations!KM137/KJ$1,0)*VLOOKUP(calculations!KM$2,$A$3:$B$303,2,0)</f>
        <v>0</v>
      </c>
      <c r="KK137">
        <f>IF(KK$1&gt;0,calculations!KN137/KK$1,0)*VLOOKUP(calculations!KN$2,$A$3:$B$303,2,0)</f>
        <v>0</v>
      </c>
      <c r="KL137">
        <f>IF(KL$1&gt;0,calculations!KO137/KL$1,0)*VLOOKUP(calculations!KO$2,$A$3:$B$303,2,0)</f>
        <v>0</v>
      </c>
      <c r="KM137">
        <f>IF(KM$1&gt;0,calculations!KP137/KM$1,0)*VLOOKUP(calculations!KP$2,$A$3:$B$303,2,0)</f>
        <v>0</v>
      </c>
      <c r="KN137">
        <f>IF(KN$1&gt;0,calculations!KQ137/KN$1,0)*VLOOKUP(calculations!KQ$2,$A$3:$B$303,2,0)</f>
        <v>0</v>
      </c>
      <c r="KO137">
        <f>IF(KO$1&gt;0,calculations!KR137/KO$1,0)*VLOOKUP(calculations!KR$2,$A$3:$B$303,2,0)</f>
        <v>0</v>
      </c>
      <c r="KP137">
        <f>IF(KP$1&gt;0,calculations!KS137/KP$1,0)*VLOOKUP(calculations!KS$2,$A$3:$B$303,2,0)</f>
        <v>0</v>
      </c>
      <c r="KQ137">
        <f>IF(KQ$1&gt;0,calculations!KT137/KQ$1,0)*VLOOKUP(calculations!KT$2,$A$3:$B$303,2,0)</f>
        <v>0</v>
      </c>
      <c r="KT137" s="1">
        <f t="shared" si="2"/>
        <v>0</v>
      </c>
      <c r="KU137">
        <f>IF(B137=0,-1,data_and_results!A147)</f>
        <v>-1</v>
      </c>
      <c r="KV137">
        <f>IF(B137=0,-1,KT137)</f>
        <v>-1</v>
      </c>
    </row>
    <row r="138" spans="1:308">
      <c r="A138">
        <f>calculations!D138</f>
        <v>135</v>
      </c>
      <c r="B138">
        <f>calculations!E138</f>
        <v>0</v>
      </c>
      <c r="D138">
        <f>IF(D$1&gt;0,calculations!G138/D$1,0)*VLOOKUP(calculations!G$2,$A$3:$B$303,2,0)</f>
        <v>0</v>
      </c>
      <c r="E138">
        <f>IF(E$1&gt;0,calculations!H138/E$1,0)*VLOOKUP(calculations!H$2,$A$3:$B$303,2,0)</f>
        <v>0</v>
      </c>
      <c r="F138">
        <f>IF(F$1&gt;0,calculations!I138/F$1,0)*VLOOKUP(calculations!I$2,$A$3:$B$303,2,0)</f>
        <v>0</v>
      </c>
      <c r="G138">
        <f>IF(G$1&gt;0,calculations!J138/G$1,0)*VLOOKUP(calculations!J$2,$A$3:$B$303,2,0)</f>
        <v>0</v>
      </c>
      <c r="H138">
        <f>IF(H$1&gt;0,calculations!K138/H$1,0)*VLOOKUP(calculations!K$2,$A$3:$B$303,2,0)</f>
        <v>0</v>
      </c>
      <c r="I138">
        <f>IF(I$1&gt;0,calculations!L138/I$1,0)*VLOOKUP(calculations!L$2,$A$3:$B$303,2,0)</f>
        <v>0</v>
      </c>
      <c r="J138">
        <f>IF(J$1&gt;0,calculations!M138/J$1,0)*VLOOKUP(calculations!M$2,$A$3:$B$303,2,0)</f>
        <v>0</v>
      </c>
      <c r="K138">
        <f>IF(K$1&gt;0,calculations!N138/K$1,0)*VLOOKUP(calculations!N$2,$A$3:$B$303,2,0)</f>
        <v>0</v>
      </c>
      <c r="L138">
        <f>IF(L$1&gt;0,calculations!O138/L$1,0)*VLOOKUP(calculations!O$2,$A$3:$B$303,2,0)</f>
        <v>0</v>
      </c>
      <c r="M138">
        <f>IF(M$1&gt;0,calculations!P138/M$1,0)*VLOOKUP(calculations!P$2,$A$3:$B$303,2,0)</f>
        <v>0</v>
      </c>
      <c r="N138">
        <f>IF(N$1&gt;0,calculations!Q138/N$1,0)*VLOOKUP(calculations!Q$2,$A$3:$B$303,2,0)</f>
        <v>0</v>
      </c>
      <c r="O138">
        <f>IF(O$1&gt;0,calculations!R138/O$1,0)*VLOOKUP(calculations!R$2,$A$3:$B$303,2,0)</f>
        <v>0</v>
      </c>
      <c r="P138">
        <f>IF(P$1&gt;0,calculations!S138/P$1,0)*VLOOKUP(calculations!S$2,$A$3:$B$303,2,0)</f>
        <v>0</v>
      </c>
      <c r="Q138">
        <f>IF(Q$1&gt;0,calculations!T138/Q$1,0)*VLOOKUP(calculations!T$2,$A$3:$B$303,2,0)</f>
        <v>0</v>
      </c>
      <c r="R138">
        <f>IF(R$1&gt;0,calculations!U138/R$1,0)*VLOOKUP(calculations!U$2,$A$3:$B$303,2,0)</f>
        <v>0</v>
      </c>
      <c r="S138">
        <f>IF(S$1&gt;0,calculations!V138/S$1,0)*VLOOKUP(calculations!V$2,$A$3:$B$303,2,0)</f>
        <v>0</v>
      </c>
      <c r="T138">
        <f>IF(T$1&gt;0,calculations!W138/T$1,0)*VLOOKUP(calculations!W$2,$A$3:$B$303,2,0)</f>
        <v>0</v>
      </c>
      <c r="U138">
        <f>IF(U$1&gt;0,calculations!X138/U$1,0)*VLOOKUP(calculations!X$2,$A$3:$B$303,2,0)</f>
        <v>0</v>
      </c>
      <c r="V138">
        <f>IF(V$1&gt;0,calculations!Y138/V$1,0)*VLOOKUP(calculations!Y$2,$A$3:$B$303,2,0)</f>
        <v>0</v>
      </c>
      <c r="W138">
        <f>IF(W$1&gt;0,calculations!Z138/W$1,0)*VLOOKUP(calculations!Z$2,$A$3:$B$303,2,0)</f>
        <v>0</v>
      </c>
      <c r="X138">
        <f>IF(X$1&gt;0,calculations!AA138/X$1,0)*VLOOKUP(calculations!AA$2,$A$3:$B$303,2,0)</f>
        <v>0</v>
      </c>
      <c r="Y138">
        <f>IF(Y$1&gt;0,calculations!AB138/Y$1,0)*VLOOKUP(calculations!AB$2,$A$3:$B$303,2,0)</f>
        <v>0</v>
      </c>
      <c r="Z138">
        <f>IF(Z$1&gt;0,calculations!AC138/Z$1,0)*VLOOKUP(calculations!AC$2,$A$3:$B$303,2,0)</f>
        <v>0</v>
      </c>
      <c r="AA138">
        <f>IF(AA$1&gt;0,calculations!AD138/AA$1,0)*VLOOKUP(calculations!AD$2,$A$3:$B$303,2,0)</f>
        <v>0</v>
      </c>
      <c r="AB138">
        <f>IF(AB$1&gt;0,calculations!AE138/AB$1,0)*VLOOKUP(calculations!AE$2,$A$3:$B$303,2,0)</f>
        <v>0</v>
      </c>
      <c r="AC138">
        <f>IF(AC$1&gt;0,calculations!AF138/AC$1,0)*VLOOKUP(calculations!AF$2,$A$3:$B$303,2,0)</f>
        <v>0</v>
      </c>
      <c r="AD138">
        <f>IF(AD$1&gt;0,calculations!AG138/AD$1,0)*VLOOKUP(calculations!AG$2,$A$3:$B$303,2,0)</f>
        <v>0</v>
      </c>
      <c r="AE138">
        <f>IF(AE$1&gt;0,calculations!AH138/AE$1,0)*VLOOKUP(calculations!AH$2,$A$3:$B$303,2,0)</f>
        <v>0</v>
      </c>
      <c r="AF138">
        <f>IF(AF$1&gt;0,calculations!AI138/AF$1,0)*VLOOKUP(calculations!AI$2,$A$3:$B$303,2,0)</f>
        <v>0</v>
      </c>
      <c r="AG138">
        <f>IF(AG$1&gt;0,calculations!AJ138/AG$1,0)*VLOOKUP(calculations!AJ$2,$A$3:$B$303,2,0)</f>
        <v>0</v>
      </c>
      <c r="AH138">
        <f>IF(AH$1&gt;0,calculations!AK138/AH$1,0)*VLOOKUP(calculations!AK$2,$A$3:$B$303,2,0)</f>
        <v>0</v>
      </c>
      <c r="AI138">
        <f>IF(AI$1&gt;0,calculations!AL138/AI$1,0)*VLOOKUP(calculations!AL$2,$A$3:$B$303,2,0)</f>
        <v>0</v>
      </c>
      <c r="AJ138">
        <f>IF(AJ$1&gt;0,calculations!AM138/AJ$1,0)*VLOOKUP(calculations!AM$2,$A$3:$B$303,2,0)</f>
        <v>0</v>
      </c>
      <c r="AK138">
        <f>IF(AK$1&gt;0,calculations!AN138/AK$1,0)*VLOOKUP(calculations!AN$2,$A$3:$B$303,2,0)</f>
        <v>0</v>
      </c>
      <c r="AL138">
        <f>IF(AL$1&gt;0,calculations!AO138/AL$1,0)*VLOOKUP(calculations!AO$2,$A$3:$B$303,2,0)</f>
        <v>0</v>
      </c>
      <c r="AM138">
        <f>IF(AM$1&gt;0,calculations!AP138/AM$1,0)*VLOOKUP(calculations!AP$2,$A$3:$B$303,2,0)</f>
        <v>0</v>
      </c>
      <c r="AN138">
        <f>IF(AN$1&gt;0,calculations!AQ138/AN$1,0)*VLOOKUP(calculations!AQ$2,$A$3:$B$303,2,0)</f>
        <v>0</v>
      </c>
      <c r="AO138">
        <f>IF(AO$1&gt;0,calculations!AR138/AO$1,0)*VLOOKUP(calculations!AR$2,$A$3:$B$303,2,0)</f>
        <v>0</v>
      </c>
      <c r="AP138">
        <f>IF(AP$1&gt;0,calculations!AS138/AP$1,0)*VLOOKUP(calculations!AS$2,$A$3:$B$303,2,0)</f>
        <v>0</v>
      </c>
      <c r="AQ138">
        <f>IF(AQ$1&gt;0,calculations!AT138/AQ$1,0)*VLOOKUP(calculations!AT$2,$A$3:$B$303,2,0)</f>
        <v>0</v>
      </c>
      <c r="AR138">
        <f>IF(AR$1&gt;0,calculations!AU138/AR$1,0)*VLOOKUP(calculations!AU$2,$A$3:$B$303,2,0)</f>
        <v>0</v>
      </c>
      <c r="AS138">
        <f>IF(AS$1&gt;0,calculations!AV138/AS$1,0)*VLOOKUP(calculations!AV$2,$A$3:$B$303,2,0)</f>
        <v>0</v>
      </c>
      <c r="AT138">
        <f>IF(AT$1&gt;0,calculations!AW138/AT$1,0)*VLOOKUP(calculations!AW$2,$A$3:$B$303,2,0)</f>
        <v>0</v>
      </c>
      <c r="AU138">
        <f>IF(AU$1&gt;0,calculations!AX138/AU$1,0)*VLOOKUP(calculations!AX$2,$A$3:$B$303,2,0)</f>
        <v>0</v>
      </c>
      <c r="AV138">
        <f>IF(AV$1&gt;0,calculations!AY138/AV$1,0)*VLOOKUP(calculations!AY$2,$A$3:$B$303,2,0)</f>
        <v>0</v>
      </c>
      <c r="AW138">
        <f>IF(AW$1&gt;0,calculations!AZ138/AW$1,0)*VLOOKUP(calculations!AZ$2,$A$3:$B$303,2,0)</f>
        <v>0</v>
      </c>
      <c r="AX138">
        <f>IF(AX$1&gt;0,calculations!BA138/AX$1,0)*VLOOKUP(calculations!BA$2,$A$3:$B$303,2,0)</f>
        <v>0</v>
      </c>
      <c r="AY138">
        <f>IF(AY$1&gt;0,calculations!BB138/AY$1,0)*VLOOKUP(calculations!BB$2,$A$3:$B$303,2,0)</f>
        <v>0</v>
      </c>
      <c r="AZ138">
        <f>IF(AZ$1&gt;0,calculations!BC138/AZ$1,0)*VLOOKUP(calculations!BC$2,$A$3:$B$303,2,0)</f>
        <v>0</v>
      </c>
      <c r="BA138">
        <f>IF(BA$1&gt;0,calculations!BD138/BA$1,0)*VLOOKUP(calculations!BD$2,$A$3:$B$303,2,0)</f>
        <v>0</v>
      </c>
      <c r="BB138">
        <f>IF(BB$1&gt;0,calculations!BE138/BB$1,0)*VLOOKUP(calculations!BE$2,$A$3:$B$303,2,0)</f>
        <v>0</v>
      </c>
      <c r="BC138">
        <f>IF(BC$1&gt;0,calculations!BF138/BC$1,0)*VLOOKUP(calculations!BF$2,$A$3:$B$303,2,0)</f>
        <v>0</v>
      </c>
      <c r="BD138">
        <f>IF(BD$1&gt;0,calculations!BG138/BD$1,0)*VLOOKUP(calculations!BG$2,$A$3:$B$303,2,0)</f>
        <v>0</v>
      </c>
      <c r="BE138">
        <f>IF(BE$1&gt;0,calculations!BH138/BE$1,0)*VLOOKUP(calculations!BH$2,$A$3:$B$303,2,0)</f>
        <v>0</v>
      </c>
      <c r="BF138">
        <f>IF(BF$1&gt;0,calculations!BI138/BF$1,0)*VLOOKUP(calculations!BI$2,$A$3:$B$303,2,0)</f>
        <v>0</v>
      </c>
      <c r="BG138">
        <f>IF(BG$1&gt;0,calculations!BJ138/BG$1,0)*VLOOKUP(calculations!BJ$2,$A$3:$B$303,2,0)</f>
        <v>0</v>
      </c>
      <c r="BH138">
        <f>IF(BH$1&gt;0,calculations!BK138/BH$1,0)*VLOOKUP(calculations!BK$2,$A$3:$B$303,2,0)</f>
        <v>0</v>
      </c>
      <c r="BI138">
        <f>IF(BI$1&gt;0,calculations!BL138/BI$1,0)*VLOOKUP(calculations!BL$2,$A$3:$B$303,2,0)</f>
        <v>0</v>
      </c>
      <c r="BJ138">
        <f>IF(BJ$1&gt;0,calculations!BM138/BJ$1,0)*VLOOKUP(calculations!BM$2,$A$3:$B$303,2,0)</f>
        <v>0</v>
      </c>
      <c r="BK138">
        <f>IF(BK$1&gt;0,calculations!BN138/BK$1,0)*VLOOKUP(calculations!BN$2,$A$3:$B$303,2,0)</f>
        <v>0</v>
      </c>
      <c r="BL138">
        <f>IF(BL$1&gt;0,calculations!BO138/BL$1,0)*VLOOKUP(calculations!BO$2,$A$3:$B$303,2,0)</f>
        <v>0</v>
      </c>
      <c r="BM138">
        <f>IF(BM$1&gt;0,calculations!BP138/BM$1,0)*VLOOKUP(calculations!BP$2,$A$3:$B$303,2,0)</f>
        <v>0</v>
      </c>
      <c r="BN138">
        <f>IF(BN$1&gt;0,calculations!BQ138/BN$1,0)*VLOOKUP(calculations!BQ$2,$A$3:$B$303,2,0)</f>
        <v>0</v>
      </c>
      <c r="BO138">
        <f>IF(BO$1&gt;0,calculations!BR138/BO$1,0)*VLOOKUP(calculations!BR$2,$A$3:$B$303,2,0)</f>
        <v>0</v>
      </c>
      <c r="BP138">
        <f>IF(BP$1&gt;0,calculations!BS138/BP$1,0)*VLOOKUP(calculations!BS$2,$A$3:$B$303,2,0)</f>
        <v>0</v>
      </c>
      <c r="BQ138">
        <f>IF(BQ$1&gt;0,calculations!BT138/BQ$1,0)*VLOOKUP(calculations!BT$2,$A$3:$B$303,2,0)</f>
        <v>0</v>
      </c>
      <c r="BR138">
        <f>IF(BR$1&gt;0,calculations!BU138/BR$1,0)*VLOOKUP(calculations!BU$2,$A$3:$B$303,2,0)</f>
        <v>0</v>
      </c>
      <c r="BS138">
        <f>IF(BS$1&gt;0,calculations!BV138/BS$1,0)*VLOOKUP(calculations!BV$2,$A$3:$B$303,2,0)</f>
        <v>0</v>
      </c>
      <c r="BT138">
        <f>IF(BT$1&gt;0,calculations!BW138/BT$1,0)*VLOOKUP(calculations!BW$2,$A$3:$B$303,2,0)</f>
        <v>0</v>
      </c>
      <c r="BU138">
        <f>IF(BU$1&gt;0,calculations!BX138/BU$1,0)*VLOOKUP(calculations!BX$2,$A$3:$B$303,2,0)</f>
        <v>0</v>
      </c>
      <c r="BV138">
        <f>IF(BV$1&gt;0,calculations!BY138/BV$1,0)*VLOOKUP(calculations!BY$2,$A$3:$B$303,2,0)</f>
        <v>0</v>
      </c>
      <c r="BW138">
        <f>IF(BW$1&gt;0,calculations!BZ138/BW$1,0)*VLOOKUP(calculations!BZ$2,$A$3:$B$303,2,0)</f>
        <v>0</v>
      </c>
      <c r="BX138">
        <f>IF(BX$1&gt;0,calculations!CA138/BX$1,0)*VLOOKUP(calculations!CA$2,$A$3:$B$303,2,0)</f>
        <v>0</v>
      </c>
      <c r="BY138">
        <f>IF(BY$1&gt;0,calculations!CB138/BY$1,0)*VLOOKUP(calculations!CB$2,$A$3:$B$303,2,0)</f>
        <v>0</v>
      </c>
      <c r="BZ138">
        <f>IF(BZ$1&gt;0,calculations!CC138/BZ$1,0)*VLOOKUP(calculations!CC$2,$A$3:$B$303,2,0)</f>
        <v>0</v>
      </c>
      <c r="CA138">
        <f>IF(CA$1&gt;0,calculations!CD138/CA$1,0)*VLOOKUP(calculations!CD$2,$A$3:$B$303,2,0)</f>
        <v>0</v>
      </c>
      <c r="CB138">
        <f>IF(CB$1&gt;0,calculations!CE138/CB$1,0)*VLOOKUP(calculations!CE$2,$A$3:$B$303,2,0)</f>
        <v>0</v>
      </c>
      <c r="CC138">
        <f>IF(CC$1&gt;0,calculations!CF138/CC$1,0)*VLOOKUP(calculations!CF$2,$A$3:$B$303,2,0)</f>
        <v>0</v>
      </c>
      <c r="CD138">
        <f>IF(CD$1&gt;0,calculations!CG138/CD$1,0)*VLOOKUP(calculations!CG$2,$A$3:$B$303,2,0)</f>
        <v>0</v>
      </c>
      <c r="CE138">
        <f>IF(CE$1&gt;0,calculations!CH138/CE$1,0)*VLOOKUP(calculations!CH$2,$A$3:$B$303,2,0)</f>
        <v>0</v>
      </c>
      <c r="CF138">
        <f>IF(CF$1&gt;0,calculations!CI138/CF$1,0)*VLOOKUP(calculations!CI$2,$A$3:$B$303,2,0)</f>
        <v>0</v>
      </c>
      <c r="CG138">
        <f>IF(CG$1&gt;0,calculations!CJ138/CG$1,0)*VLOOKUP(calculations!CJ$2,$A$3:$B$303,2,0)</f>
        <v>0</v>
      </c>
      <c r="CH138">
        <f>IF(CH$1&gt;0,calculations!CK138/CH$1,0)*VLOOKUP(calculations!CK$2,$A$3:$B$303,2,0)</f>
        <v>0</v>
      </c>
      <c r="CI138">
        <f>IF(CI$1&gt;0,calculations!CL138/CI$1,0)*VLOOKUP(calculations!CL$2,$A$3:$B$303,2,0)</f>
        <v>0</v>
      </c>
      <c r="CJ138">
        <f>IF(CJ$1&gt;0,calculations!CM138/CJ$1,0)*VLOOKUP(calculations!CM$2,$A$3:$B$303,2,0)</f>
        <v>0</v>
      </c>
      <c r="CK138">
        <f>IF(CK$1&gt;0,calculations!CN138/CK$1,0)*VLOOKUP(calculations!CN$2,$A$3:$B$303,2,0)</f>
        <v>0</v>
      </c>
      <c r="CL138">
        <f>IF(CL$1&gt;0,calculations!CO138/CL$1,0)*VLOOKUP(calculations!CO$2,$A$3:$B$303,2,0)</f>
        <v>0</v>
      </c>
      <c r="CM138">
        <f>IF(CM$1&gt;0,calculations!CP138/CM$1,0)*VLOOKUP(calculations!CP$2,$A$3:$B$303,2,0)</f>
        <v>0</v>
      </c>
      <c r="CN138">
        <f>IF(CN$1&gt;0,calculations!CQ138/CN$1,0)*VLOOKUP(calculations!CQ$2,$A$3:$B$303,2,0)</f>
        <v>0</v>
      </c>
      <c r="CO138">
        <f>IF(CO$1&gt;0,calculations!CR138/CO$1,0)*VLOOKUP(calculations!CR$2,$A$3:$B$303,2,0)</f>
        <v>0</v>
      </c>
      <c r="CP138">
        <f>IF(CP$1&gt;0,calculations!CS138/CP$1,0)*VLOOKUP(calculations!CS$2,$A$3:$B$303,2,0)</f>
        <v>0</v>
      </c>
      <c r="CQ138">
        <f>IF(CQ$1&gt;0,calculations!CT138/CQ$1,0)*VLOOKUP(calculations!CT$2,$A$3:$B$303,2,0)</f>
        <v>0</v>
      </c>
      <c r="CR138">
        <f>IF(CR$1&gt;0,calculations!CU138/CR$1,0)*VLOOKUP(calculations!CU$2,$A$3:$B$303,2,0)</f>
        <v>0</v>
      </c>
      <c r="CS138">
        <f>IF(CS$1&gt;0,calculations!CV138/CS$1,0)*VLOOKUP(calculations!CV$2,$A$3:$B$303,2,0)</f>
        <v>0</v>
      </c>
      <c r="CT138">
        <f>IF(CT$1&gt;0,calculations!CW138/CT$1,0)*VLOOKUP(calculations!CW$2,$A$3:$B$303,2,0)</f>
        <v>0</v>
      </c>
      <c r="CU138">
        <f>IF(CU$1&gt;0,calculations!CX138/CU$1,0)*VLOOKUP(calculations!CX$2,$A$3:$B$303,2,0)</f>
        <v>0</v>
      </c>
      <c r="CV138">
        <f>IF(CV$1&gt;0,calculations!CY138/CV$1,0)*VLOOKUP(calculations!CY$2,$A$3:$B$303,2,0)</f>
        <v>0</v>
      </c>
      <c r="CW138">
        <f>IF(CW$1&gt;0,calculations!CZ138/CW$1,0)*VLOOKUP(calculations!CZ$2,$A$3:$B$303,2,0)</f>
        <v>0</v>
      </c>
      <c r="CX138">
        <f>IF(CX$1&gt;0,calculations!DA138/CX$1,0)*VLOOKUP(calculations!DA$2,$A$3:$B$303,2,0)</f>
        <v>0</v>
      </c>
      <c r="CY138">
        <f>IF(CY$1&gt;0,calculations!DB138/CY$1,0)*VLOOKUP(calculations!DB$2,$A$3:$B$303,2,0)</f>
        <v>0</v>
      </c>
      <c r="CZ138">
        <f>IF(CZ$1&gt;0,calculations!DC138/CZ$1,0)*VLOOKUP(calculations!DC$2,$A$3:$B$303,2,0)</f>
        <v>0</v>
      </c>
      <c r="DA138">
        <f>IF(DA$1&gt;0,calculations!DD138/DA$1,0)*VLOOKUP(calculations!DD$2,$A$3:$B$303,2,0)</f>
        <v>0</v>
      </c>
      <c r="DB138">
        <f>IF(DB$1&gt;0,calculations!DE138/DB$1,0)*VLOOKUP(calculations!DE$2,$A$3:$B$303,2,0)</f>
        <v>0</v>
      </c>
      <c r="DC138">
        <f>IF(DC$1&gt;0,calculations!DF138/DC$1,0)*VLOOKUP(calculations!DF$2,$A$3:$B$303,2,0)</f>
        <v>0</v>
      </c>
      <c r="DD138">
        <f>IF(DD$1&gt;0,calculations!DG138/DD$1,0)*VLOOKUP(calculations!DG$2,$A$3:$B$303,2,0)</f>
        <v>0</v>
      </c>
      <c r="DE138">
        <f>IF(DE$1&gt;0,calculations!DH138/DE$1,0)*VLOOKUP(calculations!DH$2,$A$3:$B$303,2,0)</f>
        <v>0</v>
      </c>
      <c r="DF138">
        <f>IF(DF$1&gt;0,calculations!DI138/DF$1,0)*VLOOKUP(calculations!DI$2,$A$3:$B$303,2,0)</f>
        <v>0</v>
      </c>
      <c r="DG138">
        <f>IF(DG$1&gt;0,calculations!DJ138/DG$1,0)*VLOOKUP(calculations!DJ$2,$A$3:$B$303,2,0)</f>
        <v>0</v>
      </c>
      <c r="DH138">
        <f>IF(DH$1&gt;0,calculations!DK138/DH$1,0)*VLOOKUP(calculations!DK$2,$A$3:$B$303,2,0)</f>
        <v>0</v>
      </c>
      <c r="DI138">
        <f>IF(DI$1&gt;0,calculations!DL138/DI$1,0)*VLOOKUP(calculations!DL$2,$A$3:$B$303,2,0)</f>
        <v>0</v>
      </c>
      <c r="DJ138">
        <f>IF(DJ$1&gt;0,calculations!DM138/DJ$1,0)*VLOOKUP(calculations!DM$2,$A$3:$B$303,2,0)</f>
        <v>0</v>
      </c>
      <c r="DK138">
        <f>IF(DK$1&gt;0,calculations!DN138/DK$1,0)*VLOOKUP(calculations!DN$2,$A$3:$B$303,2,0)</f>
        <v>0</v>
      </c>
      <c r="DL138">
        <f>IF(DL$1&gt;0,calculations!DO138/DL$1,0)*VLOOKUP(calculations!DO$2,$A$3:$B$303,2,0)</f>
        <v>0</v>
      </c>
      <c r="DM138">
        <f>IF(DM$1&gt;0,calculations!DP138/DM$1,0)*VLOOKUP(calculations!DP$2,$A$3:$B$303,2,0)</f>
        <v>0</v>
      </c>
      <c r="DN138">
        <f>IF(DN$1&gt;0,calculations!DQ138/DN$1,0)*VLOOKUP(calculations!DQ$2,$A$3:$B$303,2,0)</f>
        <v>0</v>
      </c>
      <c r="DO138">
        <f>IF(DO$1&gt;0,calculations!DR138/DO$1,0)*VLOOKUP(calculations!DR$2,$A$3:$B$303,2,0)</f>
        <v>0</v>
      </c>
      <c r="DP138">
        <f>IF(DP$1&gt;0,calculations!DS138/DP$1,0)*VLOOKUP(calculations!DS$2,$A$3:$B$303,2,0)</f>
        <v>0</v>
      </c>
      <c r="DQ138">
        <f>IF(DQ$1&gt;0,calculations!DT138/DQ$1,0)*VLOOKUP(calculations!DT$2,$A$3:$B$303,2,0)</f>
        <v>0</v>
      </c>
      <c r="DR138">
        <f>IF(DR$1&gt;0,calculations!DU138/DR$1,0)*VLOOKUP(calculations!DU$2,$A$3:$B$303,2,0)</f>
        <v>0</v>
      </c>
      <c r="DS138">
        <f>IF(DS$1&gt;0,calculations!DV138/DS$1,0)*VLOOKUP(calculations!DV$2,$A$3:$B$303,2,0)</f>
        <v>0</v>
      </c>
      <c r="DT138">
        <f>IF(DT$1&gt;0,calculations!DW138/DT$1,0)*VLOOKUP(calculations!DW$2,$A$3:$B$303,2,0)</f>
        <v>0</v>
      </c>
      <c r="DU138">
        <f>IF(DU$1&gt;0,calculations!DX138/DU$1,0)*VLOOKUP(calculations!DX$2,$A$3:$B$303,2,0)</f>
        <v>0</v>
      </c>
      <c r="DV138">
        <f>IF(DV$1&gt;0,calculations!DY138/DV$1,0)*VLOOKUP(calculations!DY$2,$A$3:$B$303,2,0)</f>
        <v>0</v>
      </c>
      <c r="DW138">
        <f>IF(DW$1&gt;0,calculations!DZ138/DW$1,0)*VLOOKUP(calculations!DZ$2,$A$3:$B$303,2,0)</f>
        <v>0</v>
      </c>
      <c r="DX138">
        <f>IF(DX$1&gt;0,calculations!EA138/DX$1,0)*VLOOKUP(calculations!EA$2,$A$3:$B$303,2,0)</f>
        <v>0</v>
      </c>
      <c r="DY138">
        <f>IF(DY$1&gt;0,calculations!EB138/DY$1,0)*VLOOKUP(calculations!EB$2,$A$3:$B$303,2,0)</f>
        <v>0</v>
      </c>
      <c r="DZ138">
        <f>IF(DZ$1&gt;0,calculations!EC138/DZ$1,0)*VLOOKUP(calculations!EC$2,$A$3:$B$303,2,0)</f>
        <v>0</v>
      </c>
      <c r="EA138">
        <f>IF(EA$1&gt;0,calculations!ED138/EA$1,0)*VLOOKUP(calculations!ED$2,$A$3:$B$303,2,0)</f>
        <v>0</v>
      </c>
      <c r="EB138">
        <f>IF(EB$1&gt;0,calculations!EE138/EB$1,0)*VLOOKUP(calculations!EE$2,$A$3:$B$303,2,0)</f>
        <v>0</v>
      </c>
      <c r="EC138">
        <f>IF(EC$1&gt;0,calculations!EF138/EC$1,0)*VLOOKUP(calculations!EF$2,$A$3:$B$303,2,0)</f>
        <v>0</v>
      </c>
      <c r="ED138">
        <f>IF(ED$1&gt;0,calculations!EG138/ED$1,0)*VLOOKUP(calculations!EG$2,$A$3:$B$303,2,0)</f>
        <v>0</v>
      </c>
      <c r="EE138">
        <f>IF(EE$1&gt;0,calculations!EH138/EE$1,0)*VLOOKUP(calculations!EH$2,$A$3:$B$303,2,0)</f>
        <v>0</v>
      </c>
      <c r="EF138">
        <f>IF(EF$1&gt;0,calculations!EI138/EF$1,0)*VLOOKUP(calculations!EI$2,$A$3:$B$303,2,0)</f>
        <v>0</v>
      </c>
      <c r="EG138">
        <f>IF(EG$1&gt;0,calculations!EJ138/EG$1,0)*VLOOKUP(calculations!EJ$2,$A$3:$B$303,2,0)</f>
        <v>0</v>
      </c>
      <c r="EH138">
        <f>IF(EH$1&gt;0,calculations!EK138/EH$1,0)*VLOOKUP(calculations!EK$2,$A$3:$B$303,2,0)</f>
        <v>0</v>
      </c>
      <c r="EI138">
        <f>IF(EI$1&gt;0,calculations!EL138/EI$1,0)*VLOOKUP(calculations!EL$2,$A$3:$B$303,2,0)</f>
        <v>0</v>
      </c>
      <c r="EJ138">
        <f>IF(EJ$1&gt;0,calculations!EM138/EJ$1,0)*VLOOKUP(calculations!EM$2,$A$3:$B$303,2,0)</f>
        <v>0</v>
      </c>
      <c r="EK138">
        <f>IF(EK$1&gt;0,calculations!EN138/EK$1,0)*VLOOKUP(calculations!EN$2,$A$3:$B$303,2,0)</f>
        <v>0</v>
      </c>
      <c r="EL138">
        <f>IF(EL$1&gt;0,calculations!EO138/EL$1,0)*VLOOKUP(calculations!EO$2,$A$3:$B$303,2,0)</f>
        <v>0</v>
      </c>
      <c r="EM138">
        <f>IF(EM$1&gt;0,calculations!EP138/EM$1,0)*VLOOKUP(calculations!EP$2,$A$3:$B$303,2,0)</f>
        <v>0</v>
      </c>
      <c r="EN138">
        <f>IF(EN$1&gt;0,calculations!EQ138/EN$1,0)*VLOOKUP(calculations!EQ$2,$A$3:$B$303,2,0)</f>
        <v>0</v>
      </c>
      <c r="EO138">
        <f>IF(EO$1&gt;0,calculations!ER138/EO$1,0)*VLOOKUP(calculations!ER$2,$A$3:$B$303,2,0)</f>
        <v>0</v>
      </c>
      <c r="EP138">
        <f>IF(EP$1&gt;0,calculations!ES138/EP$1,0)*VLOOKUP(calculations!ES$2,$A$3:$B$303,2,0)</f>
        <v>0</v>
      </c>
      <c r="EQ138">
        <f>IF(EQ$1&gt;0,calculations!ET138/EQ$1,0)*VLOOKUP(calculations!ET$2,$A$3:$B$303,2,0)</f>
        <v>0</v>
      </c>
      <c r="ER138">
        <f>IF(ER$1&gt;0,calculations!EU138/ER$1,0)*VLOOKUP(calculations!EU$2,$A$3:$B$303,2,0)</f>
        <v>0</v>
      </c>
      <c r="ES138">
        <f>IF(ES$1&gt;0,calculations!EV138/ES$1,0)*VLOOKUP(calculations!EV$2,$A$3:$B$303,2,0)</f>
        <v>0</v>
      </c>
      <c r="ET138">
        <f>IF(ET$1&gt;0,calculations!EW138/ET$1,0)*VLOOKUP(calculations!EW$2,$A$3:$B$303,2,0)</f>
        <v>0</v>
      </c>
      <c r="EU138">
        <f>IF(EU$1&gt;0,calculations!EX138/EU$1,0)*VLOOKUP(calculations!EX$2,$A$3:$B$303,2,0)</f>
        <v>0</v>
      </c>
      <c r="EV138">
        <f>IF(EV$1&gt;0,calculations!EY138/EV$1,0)*VLOOKUP(calculations!EY$2,$A$3:$B$303,2,0)</f>
        <v>0</v>
      </c>
      <c r="EW138">
        <f>IF(EW$1&gt;0,calculations!EZ138/EW$1,0)*VLOOKUP(calculations!EZ$2,$A$3:$B$303,2,0)</f>
        <v>0</v>
      </c>
      <c r="EX138">
        <f>IF(EX$1&gt;0,calculations!FA138/EX$1,0)*VLOOKUP(calculations!FA$2,$A$3:$B$303,2,0)</f>
        <v>0</v>
      </c>
      <c r="EY138">
        <f>IF(EY$1&gt;0,calculations!FB138/EY$1,0)*VLOOKUP(calculations!FB$2,$A$3:$B$303,2,0)</f>
        <v>0</v>
      </c>
      <c r="EZ138">
        <f>IF(EZ$1&gt;0,calculations!FC138/EZ$1,0)*VLOOKUP(calculations!FC$2,$A$3:$B$303,2,0)</f>
        <v>0</v>
      </c>
      <c r="FA138">
        <f>IF(FA$1&gt;0,calculations!FD138/FA$1,0)*VLOOKUP(calculations!FD$2,$A$3:$B$303,2,0)</f>
        <v>0</v>
      </c>
      <c r="FB138">
        <f>IF(FB$1&gt;0,calculations!FE138/FB$1,0)*VLOOKUP(calculations!FE$2,$A$3:$B$303,2,0)</f>
        <v>0</v>
      </c>
      <c r="FC138">
        <f>IF(FC$1&gt;0,calculations!FF138/FC$1,0)*VLOOKUP(calculations!FF$2,$A$3:$B$303,2,0)</f>
        <v>0</v>
      </c>
      <c r="FD138">
        <f>IF(FD$1&gt;0,calculations!FG138/FD$1,0)*VLOOKUP(calculations!FG$2,$A$3:$B$303,2,0)</f>
        <v>0</v>
      </c>
      <c r="FE138">
        <f>IF(FE$1&gt;0,calculations!FH138/FE$1,0)*VLOOKUP(calculations!FH$2,$A$3:$B$303,2,0)</f>
        <v>0</v>
      </c>
      <c r="FF138">
        <f>IF(FF$1&gt;0,calculations!FI138/FF$1,0)*VLOOKUP(calculations!FI$2,$A$3:$B$303,2,0)</f>
        <v>0</v>
      </c>
      <c r="FG138">
        <f>IF(FG$1&gt;0,calculations!FJ138/FG$1,0)*VLOOKUP(calculations!FJ$2,$A$3:$B$303,2,0)</f>
        <v>0</v>
      </c>
      <c r="FH138">
        <f>IF(FH$1&gt;0,calculations!FK138/FH$1,0)*VLOOKUP(calculations!FK$2,$A$3:$B$303,2,0)</f>
        <v>0</v>
      </c>
      <c r="FI138">
        <f>IF(FI$1&gt;0,calculations!FL138/FI$1,0)*VLOOKUP(calculations!FL$2,$A$3:$B$303,2,0)</f>
        <v>0</v>
      </c>
      <c r="FJ138">
        <f>IF(FJ$1&gt;0,calculations!FM138/FJ$1,0)*VLOOKUP(calculations!FM$2,$A$3:$B$303,2,0)</f>
        <v>0</v>
      </c>
      <c r="FK138">
        <f>IF(FK$1&gt;0,calculations!FN138/FK$1,0)*VLOOKUP(calculations!FN$2,$A$3:$B$303,2,0)</f>
        <v>0</v>
      </c>
      <c r="FL138">
        <f>IF(FL$1&gt;0,calculations!FO138/FL$1,0)*VLOOKUP(calculations!FO$2,$A$3:$B$303,2,0)</f>
        <v>0</v>
      </c>
      <c r="FM138">
        <f>IF(FM$1&gt;0,calculations!FP138/FM$1,0)*VLOOKUP(calculations!FP$2,$A$3:$B$303,2,0)</f>
        <v>0</v>
      </c>
      <c r="FN138">
        <f>IF(FN$1&gt;0,calculations!FQ138/FN$1,0)*VLOOKUP(calculations!FQ$2,$A$3:$B$303,2,0)</f>
        <v>0</v>
      </c>
      <c r="FO138">
        <f>IF(FO$1&gt;0,calculations!FR138/FO$1,0)*VLOOKUP(calculations!FR$2,$A$3:$B$303,2,0)</f>
        <v>0</v>
      </c>
      <c r="FP138">
        <f>IF(FP$1&gt;0,calculations!FS138/FP$1,0)*VLOOKUP(calculations!FS$2,$A$3:$B$303,2,0)</f>
        <v>0</v>
      </c>
      <c r="FQ138">
        <f>IF(FQ$1&gt;0,calculations!FT138/FQ$1,0)*VLOOKUP(calculations!FT$2,$A$3:$B$303,2,0)</f>
        <v>0</v>
      </c>
      <c r="FR138">
        <f>IF(FR$1&gt;0,calculations!FU138/FR$1,0)*VLOOKUP(calculations!FU$2,$A$3:$B$303,2,0)</f>
        <v>0</v>
      </c>
      <c r="FS138">
        <f>IF(FS$1&gt;0,calculations!FV138/FS$1,0)*VLOOKUP(calculations!FV$2,$A$3:$B$303,2,0)</f>
        <v>0</v>
      </c>
      <c r="FT138">
        <f>IF(FT$1&gt;0,calculations!FW138/FT$1,0)*VLOOKUP(calculations!FW$2,$A$3:$B$303,2,0)</f>
        <v>0</v>
      </c>
      <c r="FU138">
        <f>IF(FU$1&gt;0,calculations!FX138/FU$1,0)*VLOOKUP(calculations!FX$2,$A$3:$B$303,2,0)</f>
        <v>0</v>
      </c>
      <c r="FV138">
        <f>IF(FV$1&gt;0,calculations!FY138/FV$1,0)*VLOOKUP(calculations!FY$2,$A$3:$B$303,2,0)</f>
        <v>0</v>
      </c>
      <c r="FW138">
        <f>IF(FW$1&gt;0,calculations!FZ138/FW$1,0)*VLOOKUP(calculations!FZ$2,$A$3:$B$303,2,0)</f>
        <v>0</v>
      </c>
      <c r="FX138">
        <f>IF(FX$1&gt;0,calculations!GA138/FX$1,0)*VLOOKUP(calculations!GA$2,$A$3:$B$303,2,0)</f>
        <v>0</v>
      </c>
      <c r="FY138">
        <f>IF(FY$1&gt;0,calculations!GB138/FY$1,0)*VLOOKUP(calculations!GB$2,$A$3:$B$303,2,0)</f>
        <v>0</v>
      </c>
      <c r="FZ138">
        <f>IF(FZ$1&gt;0,calculations!GC138/FZ$1,0)*VLOOKUP(calculations!GC$2,$A$3:$B$303,2,0)</f>
        <v>0</v>
      </c>
      <c r="GA138">
        <f>IF(GA$1&gt;0,calculations!GD138/GA$1,0)*VLOOKUP(calculations!GD$2,$A$3:$B$303,2,0)</f>
        <v>0</v>
      </c>
      <c r="GB138">
        <f>IF(GB$1&gt;0,calculations!GE138/GB$1,0)*VLOOKUP(calculations!GE$2,$A$3:$B$303,2,0)</f>
        <v>0</v>
      </c>
      <c r="GC138">
        <f>IF(GC$1&gt;0,calculations!GF138/GC$1,0)*VLOOKUP(calculations!GF$2,$A$3:$B$303,2,0)</f>
        <v>0</v>
      </c>
      <c r="GD138">
        <f>IF(GD$1&gt;0,calculations!GG138/GD$1,0)*VLOOKUP(calculations!GG$2,$A$3:$B$303,2,0)</f>
        <v>0</v>
      </c>
      <c r="GE138">
        <f>IF(GE$1&gt;0,calculations!GH138/GE$1,0)*VLOOKUP(calculations!GH$2,$A$3:$B$303,2,0)</f>
        <v>0</v>
      </c>
      <c r="GF138">
        <f>IF(GF$1&gt;0,calculations!GI138/GF$1,0)*VLOOKUP(calculations!GI$2,$A$3:$B$303,2,0)</f>
        <v>0</v>
      </c>
      <c r="GG138">
        <f>IF(GG$1&gt;0,calculations!GJ138/GG$1,0)*VLOOKUP(calculations!GJ$2,$A$3:$B$303,2,0)</f>
        <v>0</v>
      </c>
      <c r="GH138">
        <f>IF(GH$1&gt;0,calculations!GK138/GH$1,0)*VLOOKUP(calculations!GK$2,$A$3:$B$303,2,0)</f>
        <v>0</v>
      </c>
      <c r="GI138">
        <f>IF(GI$1&gt;0,calculations!GL138/GI$1,0)*VLOOKUP(calculations!GL$2,$A$3:$B$303,2,0)</f>
        <v>0</v>
      </c>
      <c r="GJ138">
        <f>IF(GJ$1&gt;0,calculations!GM138/GJ$1,0)*VLOOKUP(calculations!GM$2,$A$3:$B$303,2,0)</f>
        <v>0</v>
      </c>
      <c r="GK138">
        <f>IF(GK$1&gt;0,calculations!GN138/GK$1,0)*VLOOKUP(calculations!GN$2,$A$3:$B$303,2,0)</f>
        <v>0</v>
      </c>
      <c r="GL138">
        <f>IF(GL$1&gt;0,calculations!GO138/GL$1,0)*VLOOKUP(calculations!GO$2,$A$3:$B$303,2,0)</f>
        <v>0</v>
      </c>
      <c r="GM138">
        <f>IF(GM$1&gt;0,calculations!GP138/GM$1,0)*VLOOKUP(calculations!GP$2,$A$3:$B$303,2,0)</f>
        <v>0</v>
      </c>
      <c r="GN138">
        <f>IF(GN$1&gt;0,calculations!GQ138/GN$1,0)*VLOOKUP(calculations!GQ$2,$A$3:$B$303,2,0)</f>
        <v>0</v>
      </c>
      <c r="GO138">
        <f>IF(GO$1&gt;0,calculations!GR138/GO$1,0)*VLOOKUP(calculations!GR$2,$A$3:$B$303,2,0)</f>
        <v>0</v>
      </c>
      <c r="GP138">
        <f>IF(GP$1&gt;0,calculations!GS138/GP$1,0)*VLOOKUP(calculations!GS$2,$A$3:$B$303,2,0)</f>
        <v>0</v>
      </c>
      <c r="GQ138">
        <f>IF(GQ$1&gt;0,calculations!GT138/GQ$1,0)*VLOOKUP(calculations!GT$2,$A$3:$B$303,2,0)</f>
        <v>0</v>
      </c>
      <c r="GR138">
        <f>IF(GR$1&gt;0,calculations!GU138/GR$1,0)*VLOOKUP(calculations!GU$2,$A$3:$B$303,2,0)</f>
        <v>0</v>
      </c>
      <c r="GS138">
        <f>IF(GS$1&gt;0,calculations!GV138/GS$1,0)*VLOOKUP(calculations!GV$2,$A$3:$B$303,2,0)</f>
        <v>0</v>
      </c>
      <c r="GT138">
        <f>IF(GT$1&gt;0,calculations!GW138/GT$1,0)*VLOOKUP(calculations!GW$2,$A$3:$B$303,2,0)</f>
        <v>0</v>
      </c>
      <c r="GU138">
        <f>IF(GU$1&gt;0,calculations!GX138/GU$1,0)*VLOOKUP(calculations!GX$2,$A$3:$B$303,2,0)</f>
        <v>0</v>
      </c>
      <c r="GV138">
        <f>IF(GV$1&gt;0,calculations!GY138/GV$1,0)*VLOOKUP(calculations!GY$2,$A$3:$B$303,2,0)</f>
        <v>0</v>
      </c>
      <c r="GW138">
        <f>IF(GW$1&gt;0,calculations!GZ138/GW$1,0)*VLOOKUP(calculations!GZ$2,$A$3:$B$303,2,0)</f>
        <v>0</v>
      </c>
      <c r="GX138">
        <f>IF(GX$1&gt;0,calculations!HA138/GX$1,0)*VLOOKUP(calculations!HA$2,$A$3:$B$303,2,0)</f>
        <v>0</v>
      </c>
      <c r="GY138">
        <f>IF(GY$1&gt;0,calculations!HB138/GY$1,0)*VLOOKUP(calculations!HB$2,$A$3:$B$303,2,0)</f>
        <v>0</v>
      </c>
      <c r="GZ138">
        <f>IF(GZ$1&gt;0,calculations!HC138/GZ$1,0)*VLOOKUP(calculations!HC$2,$A$3:$B$303,2,0)</f>
        <v>0</v>
      </c>
      <c r="HA138">
        <f>IF(HA$1&gt;0,calculations!HD138/HA$1,0)*VLOOKUP(calculations!HD$2,$A$3:$B$303,2,0)</f>
        <v>0</v>
      </c>
      <c r="HB138">
        <f>IF(HB$1&gt;0,calculations!HE138/HB$1,0)*VLOOKUP(calculations!HE$2,$A$3:$B$303,2,0)</f>
        <v>0</v>
      </c>
      <c r="HC138">
        <f>IF(HC$1&gt;0,calculations!HF138/HC$1,0)*VLOOKUP(calculations!HF$2,$A$3:$B$303,2,0)</f>
        <v>0</v>
      </c>
      <c r="HD138">
        <f>IF(HD$1&gt;0,calculations!HG138/HD$1,0)*VLOOKUP(calculations!HG$2,$A$3:$B$303,2,0)</f>
        <v>0</v>
      </c>
      <c r="HE138">
        <f>IF(HE$1&gt;0,calculations!HH138/HE$1,0)*VLOOKUP(calculations!HH$2,$A$3:$B$303,2,0)</f>
        <v>0</v>
      </c>
      <c r="HF138">
        <f>IF(HF$1&gt;0,calculations!HI138/HF$1,0)*VLOOKUP(calculations!HI$2,$A$3:$B$303,2,0)</f>
        <v>0</v>
      </c>
      <c r="HG138">
        <f>IF(HG$1&gt;0,calculations!HJ138/HG$1,0)*VLOOKUP(calculations!HJ$2,$A$3:$B$303,2,0)</f>
        <v>0</v>
      </c>
      <c r="HH138">
        <f>IF(HH$1&gt;0,calculations!HK138/HH$1,0)*VLOOKUP(calculations!HK$2,$A$3:$B$303,2,0)</f>
        <v>0</v>
      </c>
      <c r="HI138">
        <f>IF(HI$1&gt;0,calculations!HL138/HI$1,0)*VLOOKUP(calculations!HL$2,$A$3:$B$303,2,0)</f>
        <v>0</v>
      </c>
      <c r="HJ138">
        <f>IF(HJ$1&gt;0,calculations!HM138/HJ$1,0)*VLOOKUP(calculations!HM$2,$A$3:$B$303,2,0)</f>
        <v>0</v>
      </c>
      <c r="HK138">
        <f>IF(HK$1&gt;0,calculations!HN138/HK$1,0)*VLOOKUP(calculations!HN$2,$A$3:$B$303,2,0)</f>
        <v>0</v>
      </c>
      <c r="HL138">
        <f>IF(HL$1&gt;0,calculations!HO138/HL$1,0)*VLOOKUP(calculations!HO$2,$A$3:$B$303,2,0)</f>
        <v>0</v>
      </c>
      <c r="HM138">
        <f>IF(HM$1&gt;0,calculations!HP138/HM$1,0)*VLOOKUP(calculations!HP$2,$A$3:$B$303,2,0)</f>
        <v>0</v>
      </c>
      <c r="HN138">
        <f>IF(HN$1&gt;0,calculations!HQ138/HN$1,0)*VLOOKUP(calculations!HQ$2,$A$3:$B$303,2,0)</f>
        <v>0</v>
      </c>
      <c r="HO138">
        <f>IF(HO$1&gt;0,calculations!HR138/HO$1,0)*VLOOKUP(calculations!HR$2,$A$3:$B$303,2,0)</f>
        <v>0</v>
      </c>
      <c r="HP138">
        <f>IF(HP$1&gt;0,calculations!HS138/HP$1,0)*VLOOKUP(calculations!HS$2,$A$3:$B$303,2,0)</f>
        <v>0</v>
      </c>
      <c r="HQ138">
        <f>IF(HQ$1&gt;0,calculations!HT138/HQ$1,0)*VLOOKUP(calculations!HT$2,$A$3:$B$303,2,0)</f>
        <v>0</v>
      </c>
      <c r="HR138">
        <f>IF(HR$1&gt;0,calculations!HU138/HR$1,0)*VLOOKUP(calculations!HU$2,$A$3:$B$303,2,0)</f>
        <v>0</v>
      </c>
      <c r="HS138">
        <f>IF(HS$1&gt;0,calculations!HV138/HS$1,0)*VLOOKUP(calculations!HV$2,$A$3:$B$303,2,0)</f>
        <v>0</v>
      </c>
      <c r="HT138">
        <f>IF(HT$1&gt;0,calculations!HW138/HT$1,0)*VLOOKUP(calculations!HW$2,$A$3:$B$303,2,0)</f>
        <v>0</v>
      </c>
      <c r="HU138">
        <f>IF(HU$1&gt;0,calculations!HX138/HU$1,0)*VLOOKUP(calculations!HX$2,$A$3:$B$303,2,0)</f>
        <v>0</v>
      </c>
      <c r="HV138">
        <f>IF(HV$1&gt;0,calculations!HY138/HV$1,0)*VLOOKUP(calculations!HY$2,$A$3:$B$303,2,0)</f>
        <v>0</v>
      </c>
      <c r="HW138">
        <f>IF(HW$1&gt;0,calculations!HZ138/HW$1,0)*VLOOKUP(calculations!HZ$2,$A$3:$B$303,2,0)</f>
        <v>0</v>
      </c>
      <c r="HX138">
        <f>IF(HX$1&gt;0,calculations!IA138/HX$1,0)*VLOOKUP(calculations!IA$2,$A$3:$B$303,2,0)</f>
        <v>0</v>
      </c>
      <c r="HY138">
        <f>IF(HY$1&gt;0,calculations!IB138/HY$1,0)*VLOOKUP(calculations!IB$2,$A$3:$B$303,2,0)</f>
        <v>0</v>
      </c>
      <c r="HZ138">
        <f>IF(HZ$1&gt;0,calculations!IC138/HZ$1,0)*VLOOKUP(calculations!IC$2,$A$3:$B$303,2,0)</f>
        <v>0</v>
      </c>
      <c r="IA138">
        <f>IF(IA$1&gt;0,calculations!ID138/IA$1,0)*VLOOKUP(calculations!ID$2,$A$3:$B$303,2,0)</f>
        <v>0</v>
      </c>
      <c r="IB138">
        <f>IF(IB$1&gt;0,calculations!IE138/IB$1,0)*VLOOKUP(calculations!IE$2,$A$3:$B$303,2,0)</f>
        <v>0</v>
      </c>
      <c r="IC138">
        <f>IF(IC$1&gt;0,calculations!IF138/IC$1,0)*VLOOKUP(calculations!IF$2,$A$3:$B$303,2,0)</f>
        <v>0</v>
      </c>
      <c r="ID138">
        <f>IF(ID$1&gt;0,calculations!IG138/ID$1,0)*VLOOKUP(calculations!IG$2,$A$3:$B$303,2,0)</f>
        <v>0</v>
      </c>
      <c r="IE138">
        <f>IF(IE$1&gt;0,calculations!IH138/IE$1,0)*VLOOKUP(calculations!IH$2,$A$3:$B$303,2,0)</f>
        <v>0</v>
      </c>
      <c r="IF138">
        <f>IF(IF$1&gt;0,calculations!II138/IF$1,0)*VLOOKUP(calculations!II$2,$A$3:$B$303,2,0)</f>
        <v>0</v>
      </c>
      <c r="IG138">
        <f>IF(IG$1&gt;0,calculations!IJ138/IG$1,0)*VLOOKUP(calculations!IJ$2,$A$3:$B$303,2,0)</f>
        <v>0</v>
      </c>
      <c r="IH138">
        <f>IF(IH$1&gt;0,calculations!IK138/IH$1,0)*VLOOKUP(calculations!IK$2,$A$3:$B$303,2,0)</f>
        <v>0</v>
      </c>
      <c r="II138">
        <f>IF(II$1&gt;0,calculations!IL138/II$1,0)*VLOOKUP(calculations!IL$2,$A$3:$B$303,2,0)</f>
        <v>0</v>
      </c>
      <c r="IJ138">
        <f>IF(IJ$1&gt;0,calculations!IM138/IJ$1,0)*VLOOKUP(calculations!IM$2,$A$3:$B$303,2,0)</f>
        <v>0</v>
      </c>
      <c r="IK138">
        <f>IF(IK$1&gt;0,calculations!IN138/IK$1,0)*VLOOKUP(calculations!IN$2,$A$3:$B$303,2,0)</f>
        <v>0</v>
      </c>
      <c r="IL138">
        <f>IF(IL$1&gt;0,calculations!IO138/IL$1,0)*VLOOKUP(calculations!IO$2,$A$3:$B$303,2,0)</f>
        <v>0</v>
      </c>
      <c r="IM138">
        <f>IF(IM$1&gt;0,calculations!IP138/IM$1,0)*VLOOKUP(calculations!IP$2,$A$3:$B$303,2,0)</f>
        <v>0</v>
      </c>
      <c r="IN138">
        <f>IF(IN$1&gt;0,calculations!IQ138/IN$1,0)*VLOOKUP(calculations!IQ$2,$A$3:$B$303,2,0)</f>
        <v>0</v>
      </c>
      <c r="IO138">
        <f>IF(IO$1&gt;0,calculations!IR138/IO$1,0)*VLOOKUP(calculations!IR$2,$A$3:$B$303,2,0)</f>
        <v>0</v>
      </c>
      <c r="IP138">
        <f>IF(IP$1&gt;0,calculations!IS138/IP$1,0)*VLOOKUP(calculations!IS$2,$A$3:$B$303,2,0)</f>
        <v>0</v>
      </c>
      <c r="IQ138">
        <f>IF(IQ$1&gt;0,calculations!IT138/IQ$1,0)*VLOOKUP(calculations!IT$2,$A$3:$B$303,2,0)</f>
        <v>0</v>
      </c>
      <c r="IR138">
        <f>IF(IR$1&gt;0,calculations!IU138/IR$1,0)*VLOOKUP(calculations!IU$2,$A$3:$B$303,2,0)</f>
        <v>0</v>
      </c>
      <c r="IS138">
        <f>IF(IS$1&gt;0,calculations!IV138/IS$1,0)*VLOOKUP(calculations!IV$2,$A$3:$B$303,2,0)</f>
        <v>0</v>
      </c>
      <c r="IT138">
        <f>IF(IT$1&gt;0,calculations!IW138/IT$1,0)*VLOOKUP(calculations!IW$2,$A$3:$B$303,2,0)</f>
        <v>0</v>
      </c>
      <c r="IU138">
        <f>IF(IU$1&gt;0,calculations!IX138/IU$1,0)*VLOOKUP(calculations!IX$2,$A$3:$B$303,2,0)</f>
        <v>0</v>
      </c>
      <c r="IV138">
        <f>IF(IV$1&gt;0,calculations!IY138/IV$1,0)*VLOOKUP(calculations!IY$2,$A$3:$B$303,2,0)</f>
        <v>0</v>
      </c>
      <c r="IW138">
        <f>IF(IW$1&gt;0,calculations!IZ138/IW$1,0)*VLOOKUP(calculations!IZ$2,$A$3:$B$303,2,0)</f>
        <v>0</v>
      </c>
      <c r="IX138">
        <f>IF(IX$1&gt;0,calculations!JA138/IX$1,0)*VLOOKUP(calculations!JA$2,$A$3:$B$303,2,0)</f>
        <v>0</v>
      </c>
      <c r="IY138">
        <f>IF(IY$1&gt;0,calculations!JB138/IY$1,0)*VLOOKUP(calculations!JB$2,$A$3:$B$303,2,0)</f>
        <v>0</v>
      </c>
      <c r="IZ138">
        <f>IF(IZ$1&gt;0,calculations!JC138/IZ$1,0)*VLOOKUP(calculations!JC$2,$A$3:$B$303,2,0)</f>
        <v>0</v>
      </c>
      <c r="JA138">
        <f>IF(JA$1&gt;0,calculations!JD138/JA$1,0)*VLOOKUP(calculations!JD$2,$A$3:$B$303,2,0)</f>
        <v>0</v>
      </c>
      <c r="JB138">
        <f>IF(JB$1&gt;0,calculations!JE138/JB$1,0)*VLOOKUP(calculations!JE$2,$A$3:$B$303,2,0)</f>
        <v>0</v>
      </c>
      <c r="JC138">
        <f>IF(JC$1&gt;0,calculations!JF138/JC$1,0)*VLOOKUP(calculations!JF$2,$A$3:$B$303,2,0)</f>
        <v>0</v>
      </c>
      <c r="JD138">
        <f>IF(JD$1&gt;0,calculations!JG138/JD$1,0)*VLOOKUP(calculations!JG$2,$A$3:$B$303,2,0)</f>
        <v>0</v>
      </c>
      <c r="JE138">
        <f>IF(JE$1&gt;0,calculations!JH138/JE$1,0)*VLOOKUP(calculations!JH$2,$A$3:$B$303,2,0)</f>
        <v>0</v>
      </c>
      <c r="JF138">
        <f>IF(JF$1&gt;0,calculations!JI138/JF$1,0)*VLOOKUP(calculations!JI$2,$A$3:$B$303,2,0)</f>
        <v>0</v>
      </c>
      <c r="JG138">
        <f>IF(JG$1&gt;0,calculations!JJ138/JG$1,0)*VLOOKUP(calculations!JJ$2,$A$3:$B$303,2,0)</f>
        <v>0</v>
      </c>
      <c r="JH138">
        <f>IF(JH$1&gt;0,calculations!JK138/JH$1,0)*VLOOKUP(calculations!JK$2,$A$3:$B$303,2,0)</f>
        <v>0</v>
      </c>
      <c r="JI138">
        <f>IF(JI$1&gt;0,calculations!JL138/JI$1,0)*VLOOKUP(calculations!JL$2,$A$3:$B$303,2,0)</f>
        <v>0</v>
      </c>
      <c r="JJ138">
        <f>IF(JJ$1&gt;0,calculations!JM138/JJ$1,0)*VLOOKUP(calculations!JM$2,$A$3:$B$303,2,0)</f>
        <v>0</v>
      </c>
      <c r="JK138">
        <f>IF(JK$1&gt;0,calculations!JN138/JK$1,0)*VLOOKUP(calculations!JN$2,$A$3:$B$303,2,0)</f>
        <v>0</v>
      </c>
      <c r="JL138">
        <f>IF(JL$1&gt;0,calculations!JO138/JL$1,0)*VLOOKUP(calculations!JO$2,$A$3:$B$303,2,0)</f>
        <v>0</v>
      </c>
      <c r="JM138">
        <f>IF(JM$1&gt;0,calculations!JP138/JM$1,0)*VLOOKUP(calculations!JP$2,$A$3:$B$303,2,0)</f>
        <v>0</v>
      </c>
      <c r="JN138">
        <f>IF(JN$1&gt;0,calculations!JQ138/JN$1,0)*VLOOKUP(calculations!JQ$2,$A$3:$B$303,2,0)</f>
        <v>0</v>
      </c>
      <c r="JO138">
        <f>IF(JO$1&gt;0,calculations!JR138/JO$1,0)*VLOOKUP(calculations!JR$2,$A$3:$B$303,2,0)</f>
        <v>0</v>
      </c>
      <c r="JP138">
        <f>IF(JP$1&gt;0,calculations!JS138/JP$1,0)*VLOOKUP(calculations!JS$2,$A$3:$B$303,2,0)</f>
        <v>0</v>
      </c>
      <c r="JQ138">
        <f>IF(JQ$1&gt;0,calculations!JT138/JQ$1,0)*VLOOKUP(calculations!JT$2,$A$3:$B$303,2,0)</f>
        <v>0</v>
      </c>
      <c r="JR138">
        <f>IF(JR$1&gt;0,calculations!JU138/JR$1,0)*VLOOKUP(calculations!JU$2,$A$3:$B$303,2,0)</f>
        <v>0</v>
      </c>
      <c r="JS138">
        <f>IF(JS$1&gt;0,calculations!JV138/JS$1,0)*VLOOKUP(calculations!JV$2,$A$3:$B$303,2,0)</f>
        <v>0</v>
      </c>
      <c r="JT138">
        <f>IF(JT$1&gt;0,calculations!JW138/JT$1,0)*VLOOKUP(calculations!JW$2,$A$3:$B$303,2,0)</f>
        <v>0</v>
      </c>
      <c r="JU138">
        <f>IF(JU$1&gt;0,calculations!JX138/JU$1,0)*VLOOKUP(calculations!JX$2,$A$3:$B$303,2,0)</f>
        <v>0</v>
      </c>
      <c r="JV138">
        <f>IF(JV$1&gt;0,calculations!JY138/JV$1,0)*VLOOKUP(calculations!JY$2,$A$3:$B$303,2,0)</f>
        <v>0</v>
      </c>
      <c r="JW138">
        <f>IF(JW$1&gt;0,calculations!JZ138/JW$1,0)*VLOOKUP(calculations!JZ$2,$A$3:$B$303,2,0)</f>
        <v>0</v>
      </c>
      <c r="JX138">
        <f>IF(JX$1&gt;0,calculations!KA138/JX$1,0)*VLOOKUP(calculations!KA$2,$A$3:$B$303,2,0)</f>
        <v>0</v>
      </c>
      <c r="JY138">
        <f>IF(JY$1&gt;0,calculations!KB138/JY$1,0)*VLOOKUP(calculations!KB$2,$A$3:$B$303,2,0)</f>
        <v>0</v>
      </c>
      <c r="JZ138">
        <f>IF(JZ$1&gt;0,calculations!KC138/JZ$1,0)*VLOOKUP(calculations!KC$2,$A$3:$B$303,2,0)</f>
        <v>0</v>
      </c>
      <c r="KA138">
        <f>IF(KA$1&gt;0,calculations!KD138/KA$1,0)*VLOOKUP(calculations!KD$2,$A$3:$B$303,2,0)</f>
        <v>0</v>
      </c>
      <c r="KB138">
        <f>IF(KB$1&gt;0,calculations!KE138/KB$1,0)*VLOOKUP(calculations!KE$2,$A$3:$B$303,2,0)</f>
        <v>0</v>
      </c>
      <c r="KC138">
        <f>IF(KC$1&gt;0,calculations!KF138/KC$1,0)*VLOOKUP(calculations!KF$2,$A$3:$B$303,2,0)</f>
        <v>0</v>
      </c>
      <c r="KD138">
        <f>IF(KD$1&gt;0,calculations!KG138/KD$1,0)*VLOOKUP(calculations!KG$2,$A$3:$B$303,2,0)</f>
        <v>0</v>
      </c>
      <c r="KE138">
        <f>IF(KE$1&gt;0,calculations!KH138/KE$1,0)*VLOOKUP(calculations!KH$2,$A$3:$B$303,2,0)</f>
        <v>0</v>
      </c>
      <c r="KF138">
        <f>IF(KF$1&gt;0,calculations!KI138/KF$1,0)*VLOOKUP(calculations!KI$2,$A$3:$B$303,2,0)</f>
        <v>0</v>
      </c>
      <c r="KG138">
        <f>IF(KG$1&gt;0,calculations!KJ138/KG$1,0)*VLOOKUP(calculations!KJ$2,$A$3:$B$303,2,0)</f>
        <v>0</v>
      </c>
      <c r="KH138">
        <f>IF(KH$1&gt;0,calculations!KK138/KH$1,0)*VLOOKUP(calculations!KK$2,$A$3:$B$303,2,0)</f>
        <v>0</v>
      </c>
      <c r="KI138">
        <f>IF(KI$1&gt;0,calculations!KL138/KI$1,0)*VLOOKUP(calculations!KL$2,$A$3:$B$303,2,0)</f>
        <v>0</v>
      </c>
      <c r="KJ138">
        <f>IF(KJ$1&gt;0,calculations!KM138/KJ$1,0)*VLOOKUP(calculations!KM$2,$A$3:$B$303,2,0)</f>
        <v>0</v>
      </c>
      <c r="KK138">
        <f>IF(KK$1&gt;0,calculations!KN138/KK$1,0)*VLOOKUP(calculations!KN$2,$A$3:$B$303,2,0)</f>
        <v>0</v>
      </c>
      <c r="KL138">
        <f>IF(KL$1&gt;0,calculations!KO138/KL$1,0)*VLOOKUP(calculations!KO$2,$A$3:$B$303,2,0)</f>
        <v>0</v>
      </c>
      <c r="KM138">
        <f>IF(KM$1&gt;0,calculations!KP138/KM$1,0)*VLOOKUP(calculations!KP$2,$A$3:$B$303,2,0)</f>
        <v>0</v>
      </c>
      <c r="KN138">
        <f>IF(KN$1&gt;0,calculations!KQ138/KN$1,0)*VLOOKUP(calculations!KQ$2,$A$3:$B$303,2,0)</f>
        <v>0</v>
      </c>
      <c r="KO138">
        <f>IF(KO$1&gt;0,calculations!KR138/KO$1,0)*VLOOKUP(calculations!KR$2,$A$3:$B$303,2,0)</f>
        <v>0</v>
      </c>
      <c r="KP138">
        <f>IF(KP$1&gt;0,calculations!KS138/KP$1,0)*VLOOKUP(calculations!KS$2,$A$3:$B$303,2,0)</f>
        <v>0</v>
      </c>
      <c r="KQ138">
        <f>IF(KQ$1&gt;0,calculations!KT138/KQ$1,0)*VLOOKUP(calculations!KT$2,$A$3:$B$303,2,0)</f>
        <v>0</v>
      </c>
      <c r="KT138" s="1">
        <f t="shared" si="2"/>
        <v>0</v>
      </c>
      <c r="KU138">
        <f>IF(B138=0,-1,data_and_results!A148)</f>
        <v>-1</v>
      </c>
      <c r="KV138">
        <f>IF(B138=0,-1,KT138)</f>
        <v>-1</v>
      </c>
    </row>
    <row r="139" spans="1:308">
      <c r="A139">
        <f>calculations!D139</f>
        <v>136</v>
      </c>
      <c r="B139">
        <f>calculations!E139</f>
        <v>0</v>
      </c>
      <c r="D139">
        <f>IF(D$1&gt;0,calculations!G139/D$1,0)*VLOOKUP(calculations!G$2,$A$3:$B$303,2,0)</f>
        <v>0</v>
      </c>
      <c r="E139">
        <f>IF(E$1&gt;0,calculations!H139/E$1,0)*VLOOKUP(calculations!H$2,$A$3:$B$303,2,0)</f>
        <v>0</v>
      </c>
      <c r="F139">
        <f>IF(F$1&gt;0,calculations!I139/F$1,0)*VLOOKUP(calculations!I$2,$A$3:$B$303,2,0)</f>
        <v>0</v>
      </c>
      <c r="G139">
        <f>IF(G$1&gt;0,calculations!J139/G$1,0)*VLOOKUP(calculations!J$2,$A$3:$B$303,2,0)</f>
        <v>0</v>
      </c>
      <c r="H139">
        <f>IF(H$1&gt;0,calculations!K139/H$1,0)*VLOOKUP(calculations!K$2,$A$3:$B$303,2,0)</f>
        <v>0</v>
      </c>
      <c r="I139">
        <f>IF(I$1&gt;0,calculations!L139/I$1,0)*VLOOKUP(calculations!L$2,$A$3:$B$303,2,0)</f>
        <v>0</v>
      </c>
      <c r="J139">
        <f>IF(J$1&gt;0,calculations!M139/J$1,0)*VLOOKUP(calculations!M$2,$A$3:$B$303,2,0)</f>
        <v>0</v>
      </c>
      <c r="K139">
        <f>IF(K$1&gt;0,calculations!N139/K$1,0)*VLOOKUP(calculations!N$2,$A$3:$B$303,2,0)</f>
        <v>0</v>
      </c>
      <c r="L139">
        <f>IF(L$1&gt;0,calculations!O139/L$1,0)*VLOOKUP(calculations!O$2,$A$3:$B$303,2,0)</f>
        <v>0</v>
      </c>
      <c r="M139">
        <f>IF(M$1&gt;0,calculations!P139/M$1,0)*VLOOKUP(calculations!P$2,$A$3:$B$303,2,0)</f>
        <v>0</v>
      </c>
      <c r="N139">
        <f>IF(N$1&gt;0,calculations!Q139/N$1,0)*VLOOKUP(calculations!Q$2,$A$3:$B$303,2,0)</f>
        <v>0</v>
      </c>
      <c r="O139">
        <f>IF(O$1&gt;0,calculations!R139/O$1,0)*VLOOKUP(calculations!R$2,$A$3:$B$303,2,0)</f>
        <v>0</v>
      </c>
      <c r="P139">
        <f>IF(P$1&gt;0,calculations!S139/P$1,0)*VLOOKUP(calculations!S$2,$A$3:$B$303,2,0)</f>
        <v>0</v>
      </c>
      <c r="Q139">
        <f>IF(Q$1&gt;0,calculations!T139/Q$1,0)*VLOOKUP(calculations!T$2,$A$3:$B$303,2,0)</f>
        <v>0</v>
      </c>
      <c r="R139">
        <f>IF(R$1&gt;0,calculations!U139/R$1,0)*VLOOKUP(calculations!U$2,$A$3:$B$303,2,0)</f>
        <v>0</v>
      </c>
      <c r="S139">
        <f>IF(S$1&gt;0,calculations!V139/S$1,0)*VLOOKUP(calculations!V$2,$A$3:$B$303,2,0)</f>
        <v>0</v>
      </c>
      <c r="T139">
        <f>IF(T$1&gt;0,calculations!W139/T$1,0)*VLOOKUP(calculations!W$2,$A$3:$B$303,2,0)</f>
        <v>0</v>
      </c>
      <c r="U139">
        <f>IF(U$1&gt;0,calculations!X139/U$1,0)*VLOOKUP(calculations!X$2,$A$3:$B$303,2,0)</f>
        <v>0</v>
      </c>
      <c r="V139">
        <f>IF(V$1&gt;0,calculations!Y139/V$1,0)*VLOOKUP(calculations!Y$2,$A$3:$B$303,2,0)</f>
        <v>0</v>
      </c>
      <c r="W139">
        <f>IF(W$1&gt;0,calculations!Z139/W$1,0)*VLOOKUP(calculations!Z$2,$A$3:$B$303,2,0)</f>
        <v>0</v>
      </c>
      <c r="X139">
        <f>IF(X$1&gt;0,calculations!AA139/X$1,0)*VLOOKUP(calculations!AA$2,$A$3:$B$303,2,0)</f>
        <v>0</v>
      </c>
      <c r="Y139">
        <f>IF(Y$1&gt;0,calculations!AB139/Y$1,0)*VLOOKUP(calculations!AB$2,$A$3:$B$303,2,0)</f>
        <v>0</v>
      </c>
      <c r="Z139">
        <f>IF(Z$1&gt;0,calculations!AC139/Z$1,0)*VLOOKUP(calculations!AC$2,$A$3:$B$303,2,0)</f>
        <v>0</v>
      </c>
      <c r="AA139">
        <f>IF(AA$1&gt;0,calculations!AD139/AA$1,0)*VLOOKUP(calculations!AD$2,$A$3:$B$303,2,0)</f>
        <v>0</v>
      </c>
      <c r="AB139">
        <f>IF(AB$1&gt;0,calculations!AE139/AB$1,0)*VLOOKUP(calculations!AE$2,$A$3:$B$303,2,0)</f>
        <v>0</v>
      </c>
      <c r="AC139">
        <f>IF(AC$1&gt;0,calculations!AF139/AC$1,0)*VLOOKUP(calculations!AF$2,$A$3:$B$303,2,0)</f>
        <v>0</v>
      </c>
      <c r="AD139">
        <f>IF(AD$1&gt;0,calculations!AG139/AD$1,0)*VLOOKUP(calculations!AG$2,$A$3:$B$303,2,0)</f>
        <v>0</v>
      </c>
      <c r="AE139">
        <f>IF(AE$1&gt;0,calculations!AH139/AE$1,0)*VLOOKUP(calculations!AH$2,$A$3:$B$303,2,0)</f>
        <v>0</v>
      </c>
      <c r="AF139">
        <f>IF(AF$1&gt;0,calculations!AI139/AF$1,0)*VLOOKUP(calculations!AI$2,$A$3:$B$303,2,0)</f>
        <v>0</v>
      </c>
      <c r="AG139">
        <f>IF(AG$1&gt;0,calculations!AJ139/AG$1,0)*VLOOKUP(calculations!AJ$2,$A$3:$B$303,2,0)</f>
        <v>0</v>
      </c>
      <c r="AH139">
        <f>IF(AH$1&gt;0,calculations!AK139/AH$1,0)*VLOOKUP(calculations!AK$2,$A$3:$B$303,2,0)</f>
        <v>0</v>
      </c>
      <c r="AI139">
        <f>IF(AI$1&gt;0,calculations!AL139/AI$1,0)*VLOOKUP(calculations!AL$2,$A$3:$B$303,2,0)</f>
        <v>0</v>
      </c>
      <c r="AJ139">
        <f>IF(AJ$1&gt;0,calculations!AM139/AJ$1,0)*VLOOKUP(calculations!AM$2,$A$3:$B$303,2,0)</f>
        <v>0</v>
      </c>
      <c r="AK139">
        <f>IF(AK$1&gt;0,calculations!AN139/AK$1,0)*VLOOKUP(calculations!AN$2,$A$3:$B$303,2,0)</f>
        <v>0</v>
      </c>
      <c r="AL139">
        <f>IF(AL$1&gt;0,calculations!AO139/AL$1,0)*VLOOKUP(calculations!AO$2,$A$3:$B$303,2,0)</f>
        <v>0</v>
      </c>
      <c r="AM139">
        <f>IF(AM$1&gt;0,calculations!AP139/AM$1,0)*VLOOKUP(calculations!AP$2,$A$3:$B$303,2,0)</f>
        <v>0</v>
      </c>
      <c r="AN139">
        <f>IF(AN$1&gt;0,calculations!AQ139/AN$1,0)*VLOOKUP(calculations!AQ$2,$A$3:$B$303,2,0)</f>
        <v>0</v>
      </c>
      <c r="AO139">
        <f>IF(AO$1&gt;0,calculations!AR139/AO$1,0)*VLOOKUP(calculations!AR$2,$A$3:$B$303,2,0)</f>
        <v>0</v>
      </c>
      <c r="AP139">
        <f>IF(AP$1&gt;0,calculations!AS139/AP$1,0)*VLOOKUP(calculations!AS$2,$A$3:$B$303,2,0)</f>
        <v>0</v>
      </c>
      <c r="AQ139">
        <f>IF(AQ$1&gt;0,calculations!AT139/AQ$1,0)*VLOOKUP(calculations!AT$2,$A$3:$B$303,2,0)</f>
        <v>0</v>
      </c>
      <c r="AR139">
        <f>IF(AR$1&gt;0,calculations!AU139/AR$1,0)*VLOOKUP(calculations!AU$2,$A$3:$B$303,2,0)</f>
        <v>0</v>
      </c>
      <c r="AS139">
        <f>IF(AS$1&gt;0,calculations!AV139/AS$1,0)*VLOOKUP(calculations!AV$2,$A$3:$B$303,2,0)</f>
        <v>0</v>
      </c>
      <c r="AT139">
        <f>IF(AT$1&gt;0,calculations!AW139/AT$1,0)*VLOOKUP(calculations!AW$2,$A$3:$B$303,2,0)</f>
        <v>0</v>
      </c>
      <c r="AU139">
        <f>IF(AU$1&gt;0,calculations!AX139/AU$1,0)*VLOOKUP(calculations!AX$2,$A$3:$B$303,2,0)</f>
        <v>0</v>
      </c>
      <c r="AV139">
        <f>IF(AV$1&gt;0,calculations!AY139/AV$1,0)*VLOOKUP(calculations!AY$2,$A$3:$B$303,2,0)</f>
        <v>0</v>
      </c>
      <c r="AW139">
        <f>IF(AW$1&gt;0,calculations!AZ139/AW$1,0)*VLOOKUP(calculations!AZ$2,$A$3:$B$303,2,0)</f>
        <v>0</v>
      </c>
      <c r="AX139">
        <f>IF(AX$1&gt;0,calculations!BA139/AX$1,0)*VLOOKUP(calculations!BA$2,$A$3:$B$303,2,0)</f>
        <v>0</v>
      </c>
      <c r="AY139">
        <f>IF(AY$1&gt;0,calculations!BB139/AY$1,0)*VLOOKUP(calculations!BB$2,$A$3:$B$303,2,0)</f>
        <v>0</v>
      </c>
      <c r="AZ139">
        <f>IF(AZ$1&gt;0,calculations!BC139/AZ$1,0)*VLOOKUP(calculations!BC$2,$A$3:$B$303,2,0)</f>
        <v>0</v>
      </c>
      <c r="BA139">
        <f>IF(BA$1&gt;0,calculations!BD139/BA$1,0)*VLOOKUP(calculations!BD$2,$A$3:$B$303,2,0)</f>
        <v>0</v>
      </c>
      <c r="BB139">
        <f>IF(BB$1&gt;0,calculations!BE139/BB$1,0)*VLOOKUP(calculations!BE$2,$A$3:$B$303,2,0)</f>
        <v>0</v>
      </c>
      <c r="BC139">
        <f>IF(BC$1&gt;0,calculations!BF139/BC$1,0)*VLOOKUP(calculations!BF$2,$A$3:$B$303,2,0)</f>
        <v>0</v>
      </c>
      <c r="BD139">
        <f>IF(BD$1&gt;0,calculations!BG139/BD$1,0)*VLOOKUP(calculations!BG$2,$A$3:$B$303,2,0)</f>
        <v>0</v>
      </c>
      <c r="BE139">
        <f>IF(BE$1&gt;0,calculations!BH139/BE$1,0)*VLOOKUP(calculations!BH$2,$A$3:$B$303,2,0)</f>
        <v>0</v>
      </c>
      <c r="BF139">
        <f>IF(BF$1&gt;0,calculations!BI139/BF$1,0)*VLOOKUP(calculations!BI$2,$A$3:$B$303,2,0)</f>
        <v>0</v>
      </c>
      <c r="BG139">
        <f>IF(BG$1&gt;0,calculations!BJ139/BG$1,0)*VLOOKUP(calculations!BJ$2,$A$3:$B$303,2,0)</f>
        <v>0</v>
      </c>
      <c r="BH139">
        <f>IF(BH$1&gt;0,calculations!BK139/BH$1,0)*VLOOKUP(calculations!BK$2,$A$3:$B$303,2,0)</f>
        <v>0</v>
      </c>
      <c r="BI139">
        <f>IF(BI$1&gt;0,calculations!BL139/BI$1,0)*VLOOKUP(calculations!BL$2,$A$3:$B$303,2,0)</f>
        <v>0</v>
      </c>
      <c r="BJ139">
        <f>IF(BJ$1&gt;0,calculations!BM139/BJ$1,0)*VLOOKUP(calculations!BM$2,$A$3:$B$303,2,0)</f>
        <v>0</v>
      </c>
      <c r="BK139">
        <f>IF(BK$1&gt;0,calculations!BN139/BK$1,0)*VLOOKUP(calculations!BN$2,$A$3:$B$303,2,0)</f>
        <v>0</v>
      </c>
      <c r="BL139">
        <f>IF(BL$1&gt;0,calculations!BO139/BL$1,0)*VLOOKUP(calculations!BO$2,$A$3:$B$303,2,0)</f>
        <v>0</v>
      </c>
      <c r="BM139">
        <f>IF(BM$1&gt;0,calculations!BP139/BM$1,0)*VLOOKUP(calculations!BP$2,$A$3:$B$303,2,0)</f>
        <v>0</v>
      </c>
      <c r="BN139">
        <f>IF(BN$1&gt;0,calculations!BQ139/BN$1,0)*VLOOKUP(calculations!BQ$2,$A$3:$B$303,2,0)</f>
        <v>0</v>
      </c>
      <c r="BO139">
        <f>IF(BO$1&gt;0,calculations!BR139/BO$1,0)*VLOOKUP(calculations!BR$2,$A$3:$B$303,2,0)</f>
        <v>0</v>
      </c>
      <c r="BP139">
        <f>IF(BP$1&gt;0,calculations!BS139/BP$1,0)*VLOOKUP(calculations!BS$2,$A$3:$B$303,2,0)</f>
        <v>0</v>
      </c>
      <c r="BQ139">
        <f>IF(BQ$1&gt;0,calculations!BT139/BQ$1,0)*VLOOKUP(calculations!BT$2,$A$3:$B$303,2,0)</f>
        <v>0</v>
      </c>
      <c r="BR139">
        <f>IF(BR$1&gt;0,calculations!BU139/BR$1,0)*VLOOKUP(calculations!BU$2,$A$3:$B$303,2,0)</f>
        <v>0</v>
      </c>
      <c r="BS139">
        <f>IF(BS$1&gt;0,calculations!BV139/BS$1,0)*VLOOKUP(calculations!BV$2,$A$3:$B$303,2,0)</f>
        <v>0</v>
      </c>
      <c r="BT139">
        <f>IF(BT$1&gt;0,calculations!BW139/BT$1,0)*VLOOKUP(calculations!BW$2,$A$3:$B$303,2,0)</f>
        <v>0</v>
      </c>
      <c r="BU139">
        <f>IF(BU$1&gt;0,calculations!BX139/BU$1,0)*VLOOKUP(calculations!BX$2,$A$3:$B$303,2,0)</f>
        <v>0</v>
      </c>
      <c r="BV139">
        <f>IF(BV$1&gt;0,calculations!BY139/BV$1,0)*VLOOKUP(calculations!BY$2,$A$3:$B$303,2,0)</f>
        <v>0</v>
      </c>
      <c r="BW139">
        <f>IF(BW$1&gt;0,calculations!BZ139/BW$1,0)*VLOOKUP(calculations!BZ$2,$A$3:$B$303,2,0)</f>
        <v>0</v>
      </c>
      <c r="BX139">
        <f>IF(BX$1&gt;0,calculations!CA139/BX$1,0)*VLOOKUP(calculations!CA$2,$A$3:$B$303,2,0)</f>
        <v>0</v>
      </c>
      <c r="BY139">
        <f>IF(BY$1&gt;0,calculations!CB139/BY$1,0)*VLOOKUP(calculations!CB$2,$A$3:$B$303,2,0)</f>
        <v>0</v>
      </c>
      <c r="BZ139">
        <f>IF(BZ$1&gt;0,calculations!CC139/BZ$1,0)*VLOOKUP(calculations!CC$2,$A$3:$B$303,2,0)</f>
        <v>0</v>
      </c>
      <c r="CA139">
        <f>IF(CA$1&gt;0,calculations!CD139/CA$1,0)*VLOOKUP(calculations!CD$2,$A$3:$B$303,2,0)</f>
        <v>0</v>
      </c>
      <c r="CB139">
        <f>IF(CB$1&gt;0,calculations!CE139/CB$1,0)*VLOOKUP(calculations!CE$2,$A$3:$B$303,2,0)</f>
        <v>0</v>
      </c>
      <c r="CC139">
        <f>IF(CC$1&gt;0,calculations!CF139/CC$1,0)*VLOOKUP(calculations!CF$2,$A$3:$B$303,2,0)</f>
        <v>0</v>
      </c>
      <c r="CD139">
        <f>IF(CD$1&gt;0,calculations!CG139/CD$1,0)*VLOOKUP(calculations!CG$2,$A$3:$B$303,2,0)</f>
        <v>0</v>
      </c>
      <c r="CE139">
        <f>IF(CE$1&gt;0,calculations!CH139/CE$1,0)*VLOOKUP(calculations!CH$2,$A$3:$B$303,2,0)</f>
        <v>0</v>
      </c>
      <c r="CF139">
        <f>IF(CF$1&gt;0,calculations!CI139/CF$1,0)*VLOOKUP(calculations!CI$2,$A$3:$B$303,2,0)</f>
        <v>0</v>
      </c>
      <c r="CG139">
        <f>IF(CG$1&gt;0,calculations!CJ139/CG$1,0)*VLOOKUP(calculations!CJ$2,$A$3:$B$303,2,0)</f>
        <v>0</v>
      </c>
      <c r="CH139">
        <f>IF(CH$1&gt;0,calculations!CK139/CH$1,0)*VLOOKUP(calculations!CK$2,$A$3:$B$303,2,0)</f>
        <v>0</v>
      </c>
      <c r="CI139">
        <f>IF(CI$1&gt;0,calculations!CL139/CI$1,0)*VLOOKUP(calculations!CL$2,$A$3:$B$303,2,0)</f>
        <v>0</v>
      </c>
      <c r="CJ139">
        <f>IF(CJ$1&gt;0,calculations!CM139/CJ$1,0)*VLOOKUP(calculations!CM$2,$A$3:$B$303,2,0)</f>
        <v>0</v>
      </c>
      <c r="CK139">
        <f>IF(CK$1&gt;0,calculations!CN139/CK$1,0)*VLOOKUP(calculations!CN$2,$A$3:$B$303,2,0)</f>
        <v>0</v>
      </c>
      <c r="CL139">
        <f>IF(CL$1&gt;0,calculations!CO139/CL$1,0)*VLOOKUP(calculations!CO$2,$A$3:$B$303,2,0)</f>
        <v>0</v>
      </c>
      <c r="CM139">
        <f>IF(CM$1&gt;0,calculations!CP139/CM$1,0)*VLOOKUP(calculations!CP$2,$A$3:$B$303,2,0)</f>
        <v>0</v>
      </c>
      <c r="CN139">
        <f>IF(CN$1&gt;0,calculations!CQ139/CN$1,0)*VLOOKUP(calculations!CQ$2,$A$3:$B$303,2,0)</f>
        <v>0</v>
      </c>
      <c r="CO139">
        <f>IF(CO$1&gt;0,calculations!CR139/CO$1,0)*VLOOKUP(calculations!CR$2,$A$3:$B$303,2,0)</f>
        <v>0</v>
      </c>
      <c r="CP139">
        <f>IF(CP$1&gt;0,calculations!CS139/CP$1,0)*VLOOKUP(calculations!CS$2,$A$3:$B$303,2,0)</f>
        <v>0</v>
      </c>
      <c r="CQ139">
        <f>IF(CQ$1&gt;0,calculations!CT139/CQ$1,0)*VLOOKUP(calculations!CT$2,$A$3:$B$303,2,0)</f>
        <v>0</v>
      </c>
      <c r="CR139">
        <f>IF(CR$1&gt;0,calculations!CU139/CR$1,0)*VLOOKUP(calculations!CU$2,$A$3:$B$303,2,0)</f>
        <v>0</v>
      </c>
      <c r="CS139">
        <f>IF(CS$1&gt;0,calculations!CV139/CS$1,0)*VLOOKUP(calculations!CV$2,$A$3:$B$303,2,0)</f>
        <v>0</v>
      </c>
      <c r="CT139">
        <f>IF(CT$1&gt;0,calculations!CW139/CT$1,0)*VLOOKUP(calculations!CW$2,$A$3:$B$303,2,0)</f>
        <v>0</v>
      </c>
      <c r="CU139">
        <f>IF(CU$1&gt;0,calculations!CX139/CU$1,0)*VLOOKUP(calculations!CX$2,$A$3:$B$303,2,0)</f>
        <v>0</v>
      </c>
      <c r="CV139">
        <f>IF(CV$1&gt;0,calculations!CY139/CV$1,0)*VLOOKUP(calculations!CY$2,$A$3:$B$303,2,0)</f>
        <v>0</v>
      </c>
      <c r="CW139">
        <f>IF(CW$1&gt;0,calculations!CZ139/CW$1,0)*VLOOKUP(calculations!CZ$2,$A$3:$B$303,2,0)</f>
        <v>0</v>
      </c>
      <c r="CX139">
        <f>IF(CX$1&gt;0,calculations!DA139/CX$1,0)*VLOOKUP(calculations!DA$2,$A$3:$B$303,2,0)</f>
        <v>0</v>
      </c>
      <c r="CY139">
        <f>IF(CY$1&gt;0,calculations!DB139/CY$1,0)*VLOOKUP(calculations!DB$2,$A$3:$B$303,2,0)</f>
        <v>0</v>
      </c>
      <c r="CZ139">
        <f>IF(CZ$1&gt;0,calculations!DC139/CZ$1,0)*VLOOKUP(calculations!DC$2,$A$3:$B$303,2,0)</f>
        <v>0</v>
      </c>
      <c r="DA139">
        <f>IF(DA$1&gt;0,calculations!DD139/DA$1,0)*VLOOKUP(calculations!DD$2,$A$3:$B$303,2,0)</f>
        <v>0</v>
      </c>
      <c r="DB139">
        <f>IF(DB$1&gt;0,calculations!DE139/DB$1,0)*VLOOKUP(calculations!DE$2,$A$3:$B$303,2,0)</f>
        <v>0</v>
      </c>
      <c r="DC139">
        <f>IF(DC$1&gt;0,calculations!DF139/DC$1,0)*VLOOKUP(calculations!DF$2,$A$3:$B$303,2,0)</f>
        <v>0</v>
      </c>
      <c r="DD139">
        <f>IF(DD$1&gt;0,calculations!DG139/DD$1,0)*VLOOKUP(calculations!DG$2,$A$3:$B$303,2,0)</f>
        <v>0</v>
      </c>
      <c r="DE139">
        <f>IF(DE$1&gt;0,calculations!DH139/DE$1,0)*VLOOKUP(calculations!DH$2,$A$3:$B$303,2,0)</f>
        <v>0</v>
      </c>
      <c r="DF139">
        <f>IF(DF$1&gt;0,calculations!DI139/DF$1,0)*VLOOKUP(calculations!DI$2,$A$3:$B$303,2,0)</f>
        <v>0</v>
      </c>
      <c r="DG139">
        <f>IF(DG$1&gt;0,calculations!DJ139/DG$1,0)*VLOOKUP(calculations!DJ$2,$A$3:$B$303,2,0)</f>
        <v>0</v>
      </c>
      <c r="DH139">
        <f>IF(DH$1&gt;0,calculations!DK139/DH$1,0)*VLOOKUP(calculations!DK$2,$A$3:$B$303,2,0)</f>
        <v>0</v>
      </c>
      <c r="DI139">
        <f>IF(DI$1&gt;0,calculations!DL139/DI$1,0)*VLOOKUP(calculations!DL$2,$A$3:$B$303,2,0)</f>
        <v>0</v>
      </c>
      <c r="DJ139">
        <f>IF(DJ$1&gt;0,calculations!DM139/DJ$1,0)*VLOOKUP(calculations!DM$2,$A$3:$B$303,2,0)</f>
        <v>0</v>
      </c>
      <c r="DK139">
        <f>IF(DK$1&gt;0,calculations!DN139/DK$1,0)*VLOOKUP(calculations!DN$2,$A$3:$B$303,2,0)</f>
        <v>0</v>
      </c>
      <c r="DL139">
        <f>IF(DL$1&gt;0,calculations!DO139/DL$1,0)*VLOOKUP(calculations!DO$2,$A$3:$B$303,2,0)</f>
        <v>0</v>
      </c>
      <c r="DM139">
        <f>IF(DM$1&gt;0,calculations!DP139/DM$1,0)*VLOOKUP(calculations!DP$2,$A$3:$B$303,2,0)</f>
        <v>0</v>
      </c>
      <c r="DN139">
        <f>IF(DN$1&gt;0,calculations!DQ139/DN$1,0)*VLOOKUP(calculations!DQ$2,$A$3:$B$303,2,0)</f>
        <v>0</v>
      </c>
      <c r="DO139">
        <f>IF(DO$1&gt;0,calculations!DR139/DO$1,0)*VLOOKUP(calculations!DR$2,$A$3:$B$303,2,0)</f>
        <v>0</v>
      </c>
      <c r="DP139">
        <f>IF(DP$1&gt;0,calculations!DS139/DP$1,0)*VLOOKUP(calculations!DS$2,$A$3:$B$303,2,0)</f>
        <v>0</v>
      </c>
      <c r="DQ139">
        <f>IF(DQ$1&gt;0,calculations!DT139/DQ$1,0)*VLOOKUP(calculations!DT$2,$A$3:$B$303,2,0)</f>
        <v>0</v>
      </c>
      <c r="DR139">
        <f>IF(DR$1&gt;0,calculations!DU139/DR$1,0)*VLOOKUP(calculations!DU$2,$A$3:$B$303,2,0)</f>
        <v>0</v>
      </c>
      <c r="DS139">
        <f>IF(DS$1&gt;0,calculations!DV139/DS$1,0)*VLOOKUP(calculations!DV$2,$A$3:$B$303,2,0)</f>
        <v>0</v>
      </c>
      <c r="DT139">
        <f>IF(DT$1&gt;0,calculations!DW139/DT$1,0)*VLOOKUP(calculations!DW$2,$A$3:$B$303,2,0)</f>
        <v>0</v>
      </c>
      <c r="DU139">
        <f>IF(DU$1&gt;0,calculations!DX139/DU$1,0)*VLOOKUP(calculations!DX$2,$A$3:$B$303,2,0)</f>
        <v>0</v>
      </c>
      <c r="DV139">
        <f>IF(DV$1&gt;0,calculations!DY139/DV$1,0)*VLOOKUP(calculations!DY$2,$A$3:$B$303,2,0)</f>
        <v>0</v>
      </c>
      <c r="DW139">
        <f>IF(DW$1&gt;0,calculations!DZ139/DW$1,0)*VLOOKUP(calculations!DZ$2,$A$3:$B$303,2,0)</f>
        <v>0</v>
      </c>
      <c r="DX139">
        <f>IF(DX$1&gt;0,calculations!EA139/DX$1,0)*VLOOKUP(calculations!EA$2,$A$3:$B$303,2,0)</f>
        <v>0</v>
      </c>
      <c r="DY139">
        <f>IF(DY$1&gt;0,calculations!EB139/DY$1,0)*VLOOKUP(calculations!EB$2,$A$3:$B$303,2,0)</f>
        <v>0</v>
      </c>
      <c r="DZ139">
        <f>IF(DZ$1&gt;0,calculations!EC139/DZ$1,0)*VLOOKUP(calculations!EC$2,$A$3:$B$303,2,0)</f>
        <v>0</v>
      </c>
      <c r="EA139">
        <f>IF(EA$1&gt;0,calculations!ED139/EA$1,0)*VLOOKUP(calculations!ED$2,$A$3:$B$303,2,0)</f>
        <v>0</v>
      </c>
      <c r="EB139">
        <f>IF(EB$1&gt;0,calculations!EE139/EB$1,0)*VLOOKUP(calculations!EE$2,$A$3:$B$303,2,0)</f>
        <v>0</v>
      </c>
      <c r="EC139">
        <f>IF(EC$1&gt;0,calculations!EF139/EC$1,0)*VLOOKUP(calculations!EF$2,$A$3:$B$303,2,0)</f>
        <v>0</v>
      </c>
      <c r="ED139">
        <f>IF(ED$1&gt;0,calculations!EG139/ED$1,0)*VLOOKUP(calculations!EG$2,$A$3:$B$303,2,0)</f>
        <v>0</v>
      </c>
      <c r="EE139">
        <f>IF(EE$1&gt;0,calculations!EH139/EE$1,0)*VLOOKUP(calculations!EH$2,$A$3:$B$303,2,0)</f>
        <v>0</v>
      </c>
      <c r="EF139">
        <f>IF(EF$1&gt;0,calculations!EI139/EF$1,0)*VLOOKUP(calculations!EI$2,$A$3:$B$303,2,0)</f>
        <v>0</v>
      </c>
      <c r="EG139">
        <f>IF(EG$1&gt;0,calculations!EJ139/EG$1,0)*VLOOKUP(calculations!EJ$2,$A$3:$B$303,2,0)</f>
        <v>0</v>
      </c>
      <c r="EH139">
        <f>IF(EH$1&gt;0,calculations!EK139/EH$1,0)*VLOOKUP(calculations!EK$2,$A$3:$B$303,2,0)</f>
        <v>0</v>
      </c>
      <c r="EI139">
        <f>IF(EI$1&gt;0,calculations!EL139/EI$1,0)*VLOOKUP(calculations!EL$2,$A$3:$B$303,2,0)</f>
        <v>0</v>
      </c>
      <c r="EJ139">
        <f>IF(EJ$1&gt;0,calculations!EM139/EJ$1,0)*VLOOKUP(calculations!EM$2,$A$3:$B$303,2,0)</f>
        <v>0</v>
      </c>
      <c r="EK139">
        <f>IF(EK$1&gt;0,calculations!EN139/EK$1,0)*VLOOKUP(calculations!EN$2,$A$3:$B$303,2,0)</f>
        <v>0</v>
      </c>
      <c r="EL139">
        <f>IF(EL$1&gt;0,calculations!EO139/EL$1,0)*VLOOKUP(calculations!EO$2,$A$3:$B$303,2,0)</f>
        <v>0</v>
      </c>
      <c r="EM139">
        <f>IF(EM$1&gt;0,calculations!EP139/EM$1,0)*VLOOKUP(calculations!EP$2,$A$3:$B$303,2,0)</f>
        <v>0</v>
      </c>
      <c r="EN139">
        <f>IF(EN$1&gt;0,calculations!EQ139/EN$1,0)*VLOOKUP(calculations!EQ$2,$A$3:$B$303,2,0)</f>
        <v>0</v>
      </c>
      <c r="EO139">
        <f>IF(EO$1&gt;0,calculations!ER139/EO$1,0)*VLOOKUP(calculations!ER$2,$A$3:$B$303,2,0)</f>
        <v>0</v>
      </c>
      <c r="EP139">
        <f>IF(EP$1&gt;0,calculations!ES139/EP$1,0)*VLOOKUP(calculations!ES$2,$A$3:$B$303,2,0)</f>
        <v>0</v>
      </c>
      <c r="EQ139">
        <f>IF(EQ$1&gt;0,calculations!ET139/EQ$1,0)*VLOOKUP(calculations!ET$2,$A$3:$B$303,2,0)</f>
        <v>0</v>
      </c>
      <c r="ER139">
        <f>IF(ER$1&gt;0,calculations!EU139/ER$1,0)*VLOOKUP(calculations!EU$2,$A$3:$B$303,2,0)</f>
        <v>0</v>
      </c>
      <c r="ES139">
        <f>IF(ES$1&gt;0,calculations!EV139/ES$1,0)*VLOOKUP(calculations!EV$2,$A$3:$B$303,2,0)</f>
        <v>0</v>
      </c>
      <c r="ET139">
        <f>IF(ET$1&gt;0,calculations!EW139/ET$1,0)*VLOOKUP(calculations!EW$2,$A$3:$B$303,2,0)</f>
        <v>0</v>
      </c>
      <c r="EU139">
        <f>IF(EU$1&gt;0,calculations!EX139/EU$1,0)*VLOOKUP(calculations!EX$2,$A$3:$B$303,2,0)</f>
        <v>0</v>
      </c>
      <c r="EV139">
        <f>IF(EV$1&gt;0,calculations!EY139/EV$1,0)*VLOOKUP(calculations!EY$2,$A$3:$B$303,2,0)</f>
        <v>0</v>
      </c>
      <c r="EW139">
        <f>IF(EW$1&gt;0,calculations!EZ139/EW$1,0)*VLOOKUP(calculations!EZ$2,$A$3:$B$303,2,0)</f>
        <v>0</v>
      </c>
      <c r="EX139">
        <f>IF(EX$1&gt;0,calculations!FA139/EX$1,0)*VLOOKUP(calculations!FA$2,$A$3:$B$303,2,0)</f>
        <v>0</v>
      </c>
      <c r="EY139">
        <f>IF(EY$1&gt;0,calculations!FB139/EY$1,0)*VLOOKUP(calculations!FB$2,$A$3:$B$303,2,0)</f>
        <v>0</v>
      </c>
      <c r="EZ139">
        <f>IF(EZ$1&gt;0,calculations!FC139/EZ$1,0)*VLOOKUP(calculations!FC$2,$A$3:$B$303,2,0)</f>
        <v>0</v>
      </c>
      <c r="FA139">
        <f>IF(FA$1&gt;0,calculations!FD139/FA$1,0)*VLOOKUP(calculations!FD$2,$A$3:$B$303,2,0)</f>
        <v>0</v>
      </c>
      <c r="FB139">
        <f>IF(FB$1&gt;0,calculations!FE139/FB$1,0)*VLOOKUP(calculations!FE$2,$A$3:$B$303,2,0)</f>
        <v>0</v>
      </c>
      <c r="FC139">
        <f>IF(FC$1&gt;0,calculations!FF139/FC$1,0)*VLOOKUP(calculations!FF$2,$A$3:$B$303,2,0)</f>
        <v>0</v>
      </c>
      <c r="FD139">
        <f>IF(FD$1&gt;0,calculations!FG139/FD$1,0)*VLOOKUP(calculations!FG$2,$A$3:$B$303,2,0)</f>
        <v>0</v>
      </c>
      <c r="FE139">
        <f>IF(FE$1&gt;0,calculations!FH139/FE$1,0)*VLOOKUP(calculations!FH$2,$A$3:$B$303,2,0)</f>
        <v>0</v>
      </c>
      <c r="FF139">
        <f>IF(FF$1&gt;0,calculations!FI139/FF$1,0)*VLOOKUP(calculations!FI$2,$A$3:$B$303,2,0)</f>
        <v>0</v>
      </c>
      <c r="FG139">
        <f>IF(FG$1&gt;0,calculations!FJ139/FG$1,0)*VLOOKUP(calculations!FJ$2,$A$3:$B$303,2,0)</f>
        <v>0</v>
      </c>
      <c r="FH139">
        <f>IF(FH$1&gt;0,calculations!FK139/FH$1,0)*VLOOKUP(calculations!FK$2,$A$3:$B$303,2,0)</f>
        <v>0</v>
      </c>
      <c r="FI139">
        <f>IF(FI$1&gt;0,calculations!FL139/FI$1,0)*VLOOKUP(calculations!FL$2,$A$3:$B$303,2,0)</f>
        <v>0</v>
      </c>
      <c r="FJ139">
        <f>IF(FJ$1&gt;0,calculations!FM139/FJ$1,0)*VLOOKUP(calculations!FM$2,$A$3:$B$303,2,0)</f>
        <v>0</v>
      </c>
      <c r="FK139">
        <f>IF(FK$1&gt;0,calculations!FN139/FK$1,0)*VLOOKUP(calculations!FN$2,$A$3:$B$303,2,0)</f>
        <v>0</v>
      </c>
      <c r="FL139">
        <f>IF(FL$1&gt;0,calculations!FO139/FL$1,0)*VLOOKUP(calculations!FO$2,$A$3:$B$303,2,0)</f>
        <v>0</v>
      </c>
      <c r="FM139">
        <f>IF(FM$1&gt;0,calculations!FP139/FM$1,0)*VLOOKUP(calculations!FP$2,$A$3:$B$303,2,0)</f>
        <v>0</v>
      </c>
      <c r="FN139">
        <f>IF(FN$1&gt;0,calculations!FQ139/FN$1,0)*VLOOKUP(calculations!FQ$2,$A$3:$B$303,2,0)</f>
        <v>0</v>
      </c>
      <c r="FO139">
        <f>IF(FO$1&gt;0,calculations!FR139/FO$1,0)*VLOOKUP(calculations!FR$2,$A$3:$B$303,2,0)</f>
        <v>0</v>
      </c>
      <c r="FP139">
        <f>IF(FP$1&gt;0,calculations!FS139/FP$1,0)*VLOOKUP(calculations!FS$2,$A$3:$B$303,2,0)</f>
        <v>0</v>
      </c>
      <c r="FQ139">
        <f>IF(FQ$1&gt;0,calculations!FT139/FQ$1,0)*VLOOKUP(calculations!FT$2,$A$3:$B$303,2,0)</f>
        <v>0</v>
      </c>
      <c r="FR139">
        <f>IF(FR$1&gt;0,calculations!FU139/FR$1,0)*VLOOKUP(calculations!FU$2,$A$3:$B$303,2,0)</f>
        <v>0</v>
      </c>
      <c r="FS139">
        <f>IF(FS$1&gt;0,calculations!FV139/FS$1,0)*VLOOKUP(calculations!FV$2,$A$3:$B$303,2,0)</f>
        <v>0</v>
      </c>
      <c r="FT139">
        <f>IF(FT$1&gt;0,calculations!FW139/FT$1,0)*VLOOKUP(calculations!FW$2,$A$3:$B$303,2,0)</f>
        <v>0</v>
      </c>
      <c r="FU139">
        <f>IF(FU$1&gt;0,calculations!FX139/FU$1,0)*VLOOKUP(calculations!FX$2,$A$3:$B$303,2,0)</f>
        <v>0</v>
      </c>
      <c r="FV139">
        <f>IF(FV$1&gt;0,calculations!FY139/FV$1,0)*VLOOKUP(calculations!FY$2,$A$3:$B$303,2,0)</f>
        <v>0</v>
      </c>
      <c r="FW139">
        <f>IF(FW$1&gt;0,calculations!FZ139/FW$1,0)*VLOOKUP(calculations!FZ$2,$A$3:$B$303,2,0)</f>
        <v>0</v>
      </c>
      <c r="FX139">
        <f>IF(FX$1&gt;0,calculations!GA139/FX$1,0)*VLOOKUP(calculations!GA$2,$A$3:$B$303,2,0)</f>
        <v>0</v>
      </c>
      <c r="FY139">
        <f>IF(FY$1&gt;0,calculations!GB139/FY$1,0)*VLOOKUP(calculations!GB$2,$A$3:$B$303,2,0)</f>
        <v>0</v>
      </c>
      <c r="FZ139">
        <f>IF(FZ$1&gt;0,calculations!GC139/FZ$1,0)*VLOOKUP(calculations!GC$2,$A$3:$B$303,2,0)</f>
        <v>0</v>
      </c>
      <c r="GA139">
        <f>IF(GA$1&gt;0,calculations!GD139/GA$1,0)*VLOOKUP(calculations!GD$2,$A$3:$B$303,2,0)</f>
        <v>0</v>
      </c>
      <c r="GB139">
        <f>IF(GB$1&gt;0,calculations!GE139/GB$1,0)*VLOOKUP(calculations!GE$2,$A$3:$B$303,2,0)</f>
        <v>0</v>
      </c>
      <c r="GC139">
        <f>IF(GC$1&gt;0,calculations!GF139/GC$1,0)*VLOOKUP(calculations!GF$2,$A$3:$B$303,2,0)</f>
        <v>0</v>
      </c>
      <c r="GD139">
        <f>IF(GD$1&gt;0,calculations!GG139/GD$1,0)*VLOOKUP(calculations!GG$2,$A$3:$B$303,2,0)</f>
        <v>0</v>
      </c>
      <c r="GE139">
        <f>IF(GE$1&gt;0,calculations!GH139/GE$1,0)*VLOOKUP(calculations!GH$2,$A$3:$B$303,2,0)</f>
        <v>0</v>
      </c>
      <c r="GF139">
        <f>IF(GF$1&gt;0,calculations!GI139/GF$1,0)*VLOOKUP(calculations!GI$2,$A$3:$B$303,2,0)</f>
        <v>0</v>
      </c>
      <c r="GG139">
        <f>IF(GG$1&gt;0,calculations!GJ139/GG$1,0)*VLOOKUP(calculations!GJ$2,$A$3:$B$303,2,0)</f>
        <v>0</v>
      </c>
      <c r="GH139">
        <f>IF(GH$1&gt;0,calculations!GK139/GH$1,0)*VLOOKUP(calculations!GK$2,$A$3:$B$303,2,0)</f>
        <v>0</v>
      </c>
      <c r="GI139">
        <f>IF(GI$1&gt;0,calculations!GL139/GI$1,0)*VLOOKUP(calculations!GL$2,$A$3:$B$303,2,0)</f>
        <v>0</v>
      </c>
      <c r="GJ139">
        <f>IF(GJ$1&gt;0,calculations!GM139/GJ$1,0)*VLOOKUP(calculations!GM$2,$A$3:$B$303,2,0)</f>
        <v>0</v>
      </c>
      <c r="GK139">
        <f>IF(GK$1&gt;0,calculations!GN139/GK$1,0)*VLOOKUP(calculations!GN$2,$A$3:$B$303,2,0)</f>
        <v>0</v>
      </c>
      <c r="GL139">
        <f>IF(GL$1&gt;0,calculations!GO139/GL$1,0)*VLOOKUP(calculations!GO$2,$A$3:$B$303,2,0)</f>
        <v>0</v>
      </c>
      <c r="GM139">
        <f>IF(GM$1&gt;0,calculations!GP139/GM$1,0)*VLOOKUP(calculations!GP$2,$A$3:$B$303,2,0)</f>
        <v>0</v>
      </c>
      <c r="GN139">
        <f>IF(GN$1&gt;0,calculations!GQ139/GN$1,0)*VLOOKUP(calculations!GQ$2,$A$3:$B$303,2,0)</f>
        <v>0</v>
      </c>
      <c r="GO139">
        <f>IF(GO$1&gt;0,calculations!GR139/GO$1,0)*VLOOKUP(calculations!GR$2,$A$3:$B$303,2,0)</f>
        <v>0</v>
      </c>
      <c r="GP139">
        <f>IF(GP$1&gt;0,calculations!GS139/GP$1,0)*VLOOKUP(calculations!GS$2,$A$3:$B$303,2,0)</f>
        <v>0</v>
      </c>
      <c r="GQ139">
        <f>IF(GQ$1&gt;0,calculations!GT139/GQ$1,0)*VLOOKUP(calculations!GT$2,$A$3:$B$303,2,0)</f>
        <v>0</v>
      </c>
      <c r="GR139">
        <f>IF(GR$1&gt;0,calculations!GU139/GR$1,0)*VLOOKUP(calculations!GU$2,$A$3:$B$303,2,0)</f>
        <v>0</v>
      </c>
      <c r="GS139">
        <f>IF(GS$1&gt;0,calculations!GV139/GS$1,0)*VLOOKUP(calculations!GV$2,$A$3:$B$303,2,0)</f>
        <v>0</v>
      </c>
      <c r="GT139">
        <f>IF(GT$1&gt;0,calculations!GW139/GT$1,0)*VLOOKUP(calculations!GW$2,$A$3:$B$303,2,0)</f>
        <v>0</v>
      </c>
      <c r="GU139">
        <f>IF(GU$1&gt;0,calculations!GX139/GU$1,0)*VLOOKUP(calculations!GX$2,$A$3:$B$303,2,0)</f>
        <v>0</v>
      </c>
      <c r="GV139">
        <f>IF(GV$1&gt;0,calculations!GY139/GV$1,0)*VLOOKUP(calculations!GY$2,$A$3:$B$303,2,0)</f>
        <v>0</v>
      </c>
      <c r="GW139">
        <f>IF(GW$1&gt;0,calculations!GZ139/GW$1,0)*VLOOKUP(calculations!GZ$2,$A$3:$B$303,2,0)</f>
        <v>0</v>
      </c>
      <c r="GX139">
        <f>IF(GX$1&gt;0,calculations!HA139/GX$1,0)*VLOOKUP(calculations!HA$2,$A$3:$B$303,2,0)</f>
        <v>0</v>
      </c>
      <c r="GY139">
        <f>IF(GY$1&gt;0,calculations!HB139/GY$1,0)*VLOOKUP(calculations!HB$2,$A$3:$B$303,2,0)</f>
        <v>0</v>
      </c>
      <c r="GZ139">
        <f>IF(GZ$1&gt;0,calculations!HC139/GZ$1,0)*VLOOKUP(calculations!HC$2,$A$3:$B$303,2,0)</f>
        <v>0</v>
      </c>
      <c r="HA139">
        <f>IF(HA$1&gt;0,calculations!HD139/HA$1,0)*VLOOKUP(calculations!HD$2,$A$3:$B$303,2,0)</f>
        <v>0</v>
      </c>
      <c r="HB139">
        <f>IF(HB$1&gt;0,calculations!HE139/HB$1,0)*VLOOKUP(calculations!HE$2,$A$3:$B$303,2,0)</f>
        <v>0</v>
      </c>
      <c r="HC139">
        <f>IF(HC$1&gt;0,calculations!HF139/HC$1,0)*VLOOKUP(calculations!HF$2,$A$3:$B$303,2,0)</f>
        <v>0</v>
      </c>
      <c r="HD139">
        <f>IF(HD$1&gt;0,calculations!HG139/HD$1,0)*VLOOKUP(calculations!HG$2,$A$3:$B$303,2,0)</f>
        <v>0</v>
      </c>
      <c r="HE139">
        <f>IF(HE$1&gt;0,calculations!HH139/HE$1,0)*VLOOKUP(calculations!HH$2,$A$3:$B$303,2,0)</f>
        <v>0</v>
      </c>
      <c r="HF139">
        <f>IF(HF$1&gt;0,calculations!HI139/HF$1,0)*VLOOKUP(calculations!HI$2,$A$3:$B$303,2,0)</f>
        <v>0</v>
      </c>
      <c r="HG139">
        <f>IF(HG$1&gt;0,calculations!HJ139/HG$1,0)*VLOOKUP(calculations!HJ$2,$A$3:$B$303,2,0)</f>
        <v>0</v>
      </c>
      <c r="HH139">
        <f>IF(HH$1&gt;0,calculations!HK139/HH$1,0)*VLOOKUP(calculations!HK$2,$A$3:$B$303,2,0)</f>
        <v>0</v>
      </c>
      <c r="HI139">
        <f>IF(HI$1&gt;0,calculations!HL139/HI$1,0)*VLOOKUP(calculations!HL$2,$A$3:$B$303,2,0)</f>
        <v>0</v>
      </c>
      <c r="HJ139">
        <f>IF(HJ$1&gt;0,calculations!HM139/HJ$1,0)*VLOOKUP(calculations!HM$2,$A$3:$B$303,2,0)</f>
        <v>0</v>
      </c>
      <c r="HK139">
        <f>IF(HK$1&gt;0,calculations!HN139/HK$1,0)*VLOOKUP(calculations!HN$2,$A$3:$B$303,2,0)</f>
        <v>0</v>
      </c>
      <c r="HL139">
        <f>IF(HL$1&gt;0,calculations!HO139/HL$1,0)*VLOOKUP(calculations!HO$2,$A$3:$B$303,2,0)</f>
        <v>0</v>
      </c>
      <c r="HM139">
        <f>IF(HM$1&gt;0,calculations!HP139/HM$1,0)*VLOOKUP(calculations!HP$2,$A$3:$B$303,2,0)</f>
        <v>0</v>
      </c>
      <c r="HN139">
        <f>IF(HN$1&gt;0,calculations!HQ139/HN$1,0)*VLOOKUP(calculations!HQ$2,$A$3:$B$303,2,0)</f>
        <v>0</v>
      </c>
      <c r="HO139">
        <f>IF(HO$1&gt;0,calculations!HR139/HO$1,0)*VLOOKUP(calculations!HR$2,$A$3:$B$303,2,0)</f>
        <v>0</v>
      </c>
      <c r="HP139">
        <f>IF(HP$1&gt;0,calculations!HS139/HP$1,0)*VLOOKUP(calculations!HS$2,$A$3:$B$303,2,0)</f>
        <v>0</v>
      </c>
      <c r="HQ139">
        <f>IF(HQ$1&gt;0,calculations!HT139/HQ$1,0)*VLOOKUP(calculations!HT$2,$A$3:$B$303,2,0)</f>
        <v>0</v>
      </c>
      <c r="HR139">
        <f>IF(HR$1&gt;0,calculations!HU139/HR$1,0)*VLOOKUP(calculations!HU$2,$A$3:$B$303,2,0)</f>
        <v>0</v>
      </c>
      <c r="HS139">
        <f>IF(HS$1&gt;0,calculations!HV139/HS$1,0)*VLOOKUP(calculations!HV$2,$A$3:$B$303,2,0)</f>
        <v>0</v>
      </c>
      <c r="HT139">
        <f>IF(HT$1&gt;0,calculations!HW139/HT$1,0)*VLOOKUP(calculations!HW$2,$A$3:$B$303,2,0)</f>
        <v>0</v>
      </c>
      <c r="HU139">
        <f>IF(HU$1&gt;0,calculations!HX139/HU$1,0)*VLOOKUP(calculations!HX$2,$A$3:$B$303,2,0)</f>
        <v>0</v>
      </c>
      <c r="HV139">
        <f>IF(HV$1&gt;0,calculations!HY139/HV$1,0)*VLOOKUP(calculations!HY$2,$A$3:$B$303,2,0)</f>
        <v>0</v>
      </c>
      <c r="HW139">
        <f>IF(HW$1&gt;0,calculations!HZ139/HW$1,0)*VLOOKUP(calculations!HZ$2,$A$3:$B$303,2,0)</f>
        <v>0</v>
      </c>
      <c r="HX139">
        <f>IF(HX$1&gt;0,calculations!IA139/HX$1,0)*VLOOKUP(calculations!IA$2,$A$3:$B$303,2,0)</f>
        <v>0</v>
      </c>
      <c r="HY139">
        <f>IF(HY$1&gt;0,calculations!IB139/HY$1,0)*VLOOKUP(calculations!IB$2,$A$3:$B$303,2,0)</f>
        <v>0</v>
      </c>
      <c r="HZ139">
        <f>IF(HZ$1&gt;0,calculations!IC139/HZ$1,0)*VLOOKUP(calculations!IC$2,$A$3:$B$303,2,0)</f>
        <v>0</v>
      </c>
      <c r="IA139">
        <f>IF(IA$1&gt;0,calculations!ID139/IA$1,0)*VLOOKUP(calculations!ID$2,$A$3:$B$303,2,0)</f>
        <v>0</v>
      </c>
      <c r="IB139">
        <f>IF(IB$1&gt;0,calculations!IE139/IB$1,0)*VLOOKUP(calculations!IE$2,$A$3:$B$303,2,0)</f>
        <v>0</v>
      </c>
      <c r="IC139">
        <f>IF(IC$1&gt;0,calculations!IF139/IC$1,0)*VLOOKUP(calculations!IF$2,$A$3:$B$303,2,0)</f>
        <v>0</v>
      </c>
      <c r="ID139">
        <f>IF(ID$1&gt;0,calculations!IG139/ID$1,0)*VLOOKUP(calculations!IG$2,$A$3:$B$303,2,0)</f>
        <v>0</v>
      </c>
      <c r="IE139">
        <f>IF(IE$1&gt;0,calculations!IH139/IE$1,0)*VLOOKUP(calculations!IH$2,$A$3:$B$303,2,0)</f>
        <v>0</v>
      </c>
      <c r="IF139">
        <f>IF(IF$1&gt;0,calculations!II139/IF$1,0)*VLOOKUP(calculations!II$2,$A$3:$B$303,2,0)</f>
        <v>0</v>
      </c>
      <c r="IG139">
        <f>IF(IG$1&gt;0,calculations!IJ139/IG$1,0)*VLOOKUP(calculations!IJ$2,$A$3:$B$303,2,0)</f>
        <v>0</v>
      </c>
      <c r="IH139">
        <f>IF(IH$1&gt;0,calculations!IK139/IH$1,0)*VLOOKUP(calculations!IK$2,$A$3:$B$303,2,0)</f>
        <v>0</v>
      </c>
      <c r="II139">
        <f>IF(II$1&gt;0,calculations!IL139/II$1,0)*VLOOKUP(calculations!IL$2,$A$3:$B$303,2,0)</f>
        <v>0</v>
      </c>
      <c r="IJ139">
        <f>IF(IJ$1&gt;0,calculations!IM139/IJ$1,0)*VLOOKUP(calculations!IM$2,$A$3:$B$303,2,0)</f>
        <v>0</v>
      </c>
      <c r="IK139">
        <f>IF(IK$1&gt;0,calculations!IN139/IK$1,0)*VLOOKUP(calculations!IN$2,$A$3:$B$303,2,0)</f>
        <v>0</v>
      </c>
      <c r="IL139">
        <f>IF(IL$1&gt;0,calculations!IO139/IL$1,0)*VLOOKUP(calculations!IO$2,$A$3:$B$303,2,0)</f>
        <v>0</v>
      </c>
      <c r="IM139">
        <f>IF(IM$1&gt;0,calculations!IP139/IM$1,0)*VLOOKUP(calculations!IP$2,$A$3:$B$303,2,0)</f>
        <v>0</v>
      </c>
      <c r="IN139">
        <f>IF(IN$1&gt;0,calculations!IQ139/IN$1,0)*VLOOKUP(calculations!IQ$2,$A$3:$B$303,2,0)</f>
        <v>0</v>
      </c>
      <c r="IO139">
        <f>IF(IO$1&gt;0,calculations!IR139/IO$1,0)*VLOOKUP(calculations!IR$2,$A$3:$B$303,2,0)</f>
        <v>0</v>
      </c>
      <c r="IP139">
        <f>IF(IP$1&gt;0,calculations!IS139/IP$1,0)*VLOOKUP(calculations!IS$2,$A$3:$B$303,2,0)</f>
        <v>0</v>
      </c>
      <c r="IQ139">
        <f>IF(IQ$1&gt;0,calculations!IT139/IQ$1,0)*VLOOKUP(calculations!IT$2,$A$3:$B$303,2,0)</f>
        <v>0</v>
      </c>
      <c r="IR139">
        <f>IF(IR$1&gt;0,calculations!IU139/IR$1,0)*VLOOKUP(calculations!IU$2,$A$3:$B$303,2,0)</f>
        <v>0</v>
      </c>
      <c r="IS139">
        <f>IF(IS$1&gt;0,calculations!IV139/IS$1,0)*VLOOKUP(calculations!IV$2,$A$3:$B$303,2,0)</f>
        <v>0</v>
      </c>
      <c r="IT139">
        <f>IF(IT$1&gt;0,calculations!IW139/IT$1,0)*VLOOKUP(calculations!IW$2,$A$3:$B$303,2,0)</f>
        <v>0</v>
      </c>
      <c r="IU139">
        <f>IF(IU$1&gt;0,calculations!IX139/IU$1,0)*VLOOKUP(calculations!IX$2,$A$3:$B$303,2,0)</f>
        <v>0</v>
      </c>
      <c r="IV139">
        <f>IF(IV$1&gt;0,calculations!IY139/IV$1,0)*VLOOKUP(calculations!IY$2,$A$3:$B$303,2,0)</f>
        <v>0</v>
      </c>
      <c r="IW139">
        <f>IF(IW$1&gt;0,calculations!IZ139/IW$1,0)*VLOOKUP(calculations!IZ$2,$A$3:$B$303,2,0)</f>
        <v>0</v>
      </c>
      <c r="IX139">
        <f>IF(IX$1&gt;0,calculations!JA139/IX$1,0)*VLOOKUP(calculations!JA$2,$A$3:$B$303,2,0)</f>
        <v>0</v>
      </c>
      <c r="IY139">
        <f>IF(IY$1&gt;0,calculations!JB139/IY$1,0)*VLOOKUP(calculations!JB$2,$A$3:$B$303,2,0)</f>
        <v>0</v>
      </c>
      <c r="IZ139">
        <f>IF(IZ$1&gt;0,calculations!JC139/IZ$1,0)*VLOOKUP(calculations!JC$2,$A$3:$B$303,2,0)</f>
        <v>0</v>
      </c>
      <c r="JA139">
        <f>IF(JA$1&gt;0,calculations!JD139/JA$1,0)*VLOOKUP(calculations!JD$2,$A$3:$B$303,2,0)</f>
        <v>0</v>
      </c>
      <c r="JB139">
        <f>IF(JB$1&gt;0,calculations!JE139/JB$1,0)*VLOOKUP(calculations!JE$2,$A$3:$B$303,2,0)</f>
        <v>0</v>
      </c>
      <c r="JC139">
        <f>IF(JC$1&gt;0,calculations!JF139/JC$1,0)*VLOOKUP(calculations!JF$2,$A$3:$B$303,2,0)</f>
        <v>0</v>
      </c>
      <c r="JD139">
        <f>IF(JD$1&gt;0,calculations!JG139/JD$1,0)*VLOOKUP(calculations!JG$2,$A$3:$B$303,2,0)</f>
        <v>0</v>
      </c>
      <c r="JE139">
        <f>IF(JE$1&gt;0,calculations!JH139/JE$1,0)*VLOOKUP(calculations!JH$2,$A$3:$B$303,2,0)</f>
        <v>0</v>
      </c>
      <c r="JF139">
        <f>IF(JF$1&gt;0,calculations!JI139/JF$1,0)*VLOOKUP(calculations!JI$2,$A$3:$B$303,2,0)</f>
        <v>0</v>
      </c>
      <c r="JG139">
        <f>IF(JG$1&gt;0,calculations!JJ139/JG$1,0)*VLOOKUP(calculations!JJ$2,$A$3:$B$303,2,0)</f>
        <v>0</v>
      </c>
      <c r="JH139">
        <f>IF(JH$1&gt;0,calculations!JK139/JH$1,0)*VLOOKUP(calculations!JK$2,$A$3:$B$303,2,0)</f>
        <v>0</v>
      </c>
      <c r="JI139">
        <f>IF(JI$1&gt;0,calculations!JL139/JI$1,0)*VLOOKUP(calculations!JL$2,$A$3:$B$303,2,0)</f>
        <v>0</v>
      </c>
      <c r="JJ139">
        <f>IF(JJ$1&gt;0,calculations!JM139/JJ$1,0)*VLOOKUP(calculations!JM$2,$A$3:$B$303,2,0)</f>
        <v>0</v>
      </c>
      <c r="JK139">
        <f>IF(JK$1&gt;0,calculations!JN139/JK$1,0)*VLOOKUP(calculations!JN$2,$A$3:$B$303,2,0)</f>
        <v>0</v>
      </c>
      <c r="JL139">
        <f>IF(JL$1&gt;0,calculations!JO139/JL$1,0)*VLOOKUP(calculations!JO$2,$A$3:$B$303,2,0)</f>
        <v>0</v>
      </c>
      <c r="JM139">
        <f>IF(JM$1&gt;0,calculations!JP139/JM$1,0)*VLOOKUP(calculations!JP$2,$A$3:$B$303,2,0)</f>
        <v>0</v>
      </c>
      <c r="JN139">
        <f>IF(JN$1&gt;0,calculations!JQ139/JN$1,0)*VLOOKUP(calculations!JQ$2,$A$3:$B$303,2,0)</f>
        <v>0</v>
      </c>
      <c r="JO139">
        <f>IF(JO$1&gt;0,calculations!JR139/JO$1,0)*VLOOKUP(calculations!JR$2,$A$3:$B$303,2,0)</f>
        <v>0</v>
      </c>
      <c r="JP139">
        <f>IF(JP$1&gt;0,calculations!JS139/JP$1,0)*VLOOKUP(calculations!JS$2,$A$3:$B$303,2,0)</f>
        <v>0</v>
      </c>
      <c r="JQ139">
        <f>IF(JQ$1&gt;0,calculations!JT139/JQ$1,0)*VLOOKUP(calculations!JT$2,$A$3:$B$303,2,0)</f>
        <v>0</v>
      </c>
      <c r="JR139">
        <f>IF(JR$1&gt;0,calculations!JU139/JR$1,0)*VLOOKUP(calculations!JU$2,$A$3:$B$303,2,0)</f>
        <v>0</v>
      </c>
      <c r="JS139">
        <f>IF(JS$1&gt;0,calculations!JV139/JS$1,0)*VLOOKUP(calculations!JV$2,$A$3:$B$303,2,0)</f>
        <v>0</v>
      </c>
      <c r="JT139">
        <f>IF(JT$1&gt;0,calculations!JW139/JT$1,0)*VLOOKUP(calculations!JW$2,$A$3:$B$303,2,0)</f>
        <v>0</v>
      </c>
      <c r="JU139">
        <f>IF(JU$1&gt;0,calculations!JX139/JU$1,0)*VLOOKUP(calculations!JX$2,$A$3:$B$303,2,0)</f>
        <v>0</v>
      </c>
      <c r="JV139">
        <f>IF(JV$1&gt;0,calculations!JY139/JV$1,0)*VLOOKUP(calculations!JY$2,$A$3:$B$303,2,0)</f>
        <v>0</v>
      </c>
      <c r="JW139">
        <f>IF(JW$1&gt;0,calculations!JZ139/JW$1,0)*VLOOKUP(calculations!JZ$2,$A$3:$B$303,2,0)</f>
        <v>0</v>
      </c>
      <c r="JX139">
        <f>IF(JX$1&gt;0,calculations!KA139/JX$1,0)*VLOOKUP(calculations!KA$2,$A$3:$B$303,2,0)</f>
        <v>0</v>
      </c>
      <c r="JY139">
        <f>IF(JY$1&gt;0,calculations!KB139/JY$1,0)*VLOOKUP(calculations!KB$2,$A$3:$B$303,2,0)</f>
        <v>0</v>
      </c>
      <c r="JZ139">
        <f>IF(JZ$1&gt;0,calculations!KC139/JZ$1,0)*VLOOKUP(calculations!KC$2,$A$3:$B$303,2,0)</f>
        <v>0</v>
      </c>
      <c r="KA139">
        <f>IF(KA$1&gt;0,calculations!KD139/KA$1,0)*VLOOKUP(calculations!KD$2,$A$3:$B$303,2,0)</f>
        <v>0</v>
      </c>
      <c r="KB139">
        <f>IF(KB$1&gt;0,calculations!KE139/KB$1,0)*VLOOKUP(calculations!KE$2,$A$3:$B$303,2,0)</f>
        <v>0</v>
      </c>
      <c r="KC139">
        <f>IF(KC$1&gt;0,calculations!KF139/KC$1,0)*VLOOKUP(calculations!KF$2,$A$3:$B$303,2,0)</f>
        <v>0</v>
      </c>
      <c r="KD139">
        <f>IF(KD$1&gt;0,calculations!KG139/KD$1,0)*VLOOKUP(calculations!KG$2,$A$3:$B$303,2,0)</f>
        <v>0</v>
      </c>
      <c r="KE139">
        <f>IF(KE$1&gt;0,calculations!KH139/KE$1,0)*VLOOKUP(calculations!KH$2,$A$3:$B$303,2,0)</f>
        <v>0</v>
      </c>
      <c r="KF139">
        <f>IF(KF$1&gt;0,calculations!KI139/KF$1,0)*VLOOKUP(calculations!KI$2,$A$3:$B$303,2,0)</f>
        <v>0</v>
      </c>
      <c r="KG139">
        <f>IF(KG$1&gt;0,calculations!KJ139/KG$1,0)*VLOOKUP(calculations!KJ$2,$A$3:$B$303,2,0)</f>
        <v>0</v>
      </c>
      <c r="KH139">
        <f>IF(KH$1&gt;0,calculations!KK139/KH$1,0)*VLOOKUP(calculations!KK$2,$A$3:$B$303,2,0)</f>
        <v>0</v>
      </c>
      <c r="KI139">
        <f>IF(KI$1&gt;0,calculations!KL139/KI$1,0)*VLOOKUP(calculations!KL$2,$A$3:$B$303,2,0)</f>
        <v>0</v>
      </c>
      <c r="KJ139">
        <f>IF(KJ$1&gt;0,calculations!KM139/KJ$1,0)*VLOOKUP(calculations!KM$2,$A$3:$B$303,2,0)</f>
        <v>0</v>
      </c>
      <c r="KK139">
        <f>IF(KK$1&gt;0,calculations!KN139/KK$1,0)*VLOOKUP(calculations!KN$2,$A$3:$B$303,2,0)</f>
        <v>0</v>
      </c>
      <c r="KL139">
        <f>IF(KL$1&gt;0,calculations!KO139/KL$1,0)*VLOOKUP(calculations!KO$2,$A$3:$B$303,2,0)</f>
        <v>0</v>
      </c>
      <c r="KM139">
        <f>IF(KM$1&gt;0,calculations!KP139/KM$1,0)*VLOOKUP(calculations!KP$2,$A$3:$B$303,2,0)</f>
        <v>0</v>
      </c>
      <c r="KN139">
        <f>IF(KN$1&gt;0,calculations!KQ139/KN$1,0)*VLOOKUP(calculations!KQ$2,$A$3:$B$303,2,0)</f>
        <v>0</v>
      </c>
      <c r="KO139">
        <f>IF(KO$1&gt;0,calculations!KR139/KO$1,0)*VLOOKUP(calculations!KR$2,$A$3:$B$303,2,0)</f>
        <v>0</v>
      </c>
      <c r="KP139">
        <f>IF(KP$1&gt;0,calculations!KS139/KP$1,0)*VLOOKUP(calculations!KS$2,$A$3:$B$303,2,0)</f>
        <v>0</v>
      </c>
      <c r="KQ139">
        <f>IF(KQ$1&gt;0,calculations!KT139/KQ$1,0)*VLOOKUP(calculations!KT$2,$A$3:$B$303,2,0)</f>
        <v>0</v>
      </c>
      <c r="KT139" s="1">
        <f t="shared" si="2"/>
        <v>0</v>
      </c>
      <c r="KU139">
        <f>IF(B139=0,-1,data_and_results!A149)</f>
        <v>-1</v>
      </c>
      <c r="KV139">
        <f>IF(B139=0,-1,KT139)</f>
        <v>-1</v>
      </c>
    </row>
    <row r="140" spans="1:308">
      <c r="A140">
        <f>calculations!D140</f>
        <v>137</v>
      </c>
      <c r="B140">
        <f>calculations!E140</f>
        <v>0</v>
      </c>
      <c r="D140">
        <f>IF(D$1&gt;0,calculations!G140/D$1,0)*VLOOKUP(calculations!G$2,$A$3:$B$303,2,0)</f>
        <v>0</v>
      </c>
      <c r="E140">
        <f>IF(E$1&gt;0,calculations!H140/E$1,0)*VLOOKUP(calculations!H$2,$A$3:$B$303,2,0)</f>
        <v>0</v>
      </c>
      <c r="F140">
        <f>IF(F$1&gt;0,calculations!I140/F$1,0)*VLOOKUP(calculations!I$2,$A$3:$B$303,2,0)</f>
        <v>0</v>
      </c>
      <c r="G140">
        <f>IF(G$1&gt;0,calculations!J140/G$1,0)*VLOOKUP(calculations!J$2,$A$3:$B$303,2,0)</f>
        <v>0</v>
      </c>
      <c r="H140">
        <f>IF(H$1&gt;0,calculations!K140/H$1,0)*VLOOKUP(calculations!K$2,$A$3:$B$303,2,0)</f>
        <v>0</v>
      </c>
      <c r="I140">
        <f>IF(I$1&gt;0,calculations!L140/I$1,0)*VLOOKUP(calculations!L$2,$A$3:$B$303,2,0)</f>
        <v>0</v>
      </c>
      <c r="J140">
        <f>IF(J$1&gt;0,calculations!M140/J$1,0)*VLOOKUP(calculations!M$2,$A$3:$B$303,2,0)</f>
        <v>0</v>
      </c>
      <c r="K140">
        <f>IF(K$1&gt;0,calculations!N140/K$1,0)*VLOOKUP(calculations!N$2,$A$3:$B$303,2,0)</f>
        <v>0</v>
      </c>
      <c r="L140">
        <f>IF(L$1&gt;0,calculations!O140/L$1,0)*VLOOKUP(calculations!O$2,$A$3:$B$303,2,0)</f>
        <v>0</v>
      </c>
      <c r="M140">
        <f>IF(M$1&gt;0,calculations!P140/M$1,0)*VLOOKUP(calculations!P$2,$A$3:$B$303,2,0)</f>
        <v>0</v>
      </c>
      <c r="N140">
        <f>IF(N$1&gt;0,calculations!Q140/N$1,0)*VLOOKUP(calculations!Q$2,$A$3:$B$303,2,0)</f>
        <v>0</v>
      </c>
      <c r="O140">
        <f>IF(O$1&gt;0,calculations!R140/O$1,0)*VLOOKUP(calculations!R$2,$A$3:$B$303,2,0)</f>
        <v>0</v>
      </c>
      <c r="P140">
        <f>IF(P$1&gt;0,calculations!S140/P$1,0)*VLOOKUP(calculations!S$2,$A$3:$B$303,2,0)</f>
        <v>0</v>
      </c>
      <c r="Q140">
        <f>IF(Q$1&gt;0,calculations!T140/Q$1,0)*VLOOKUP(calculations!T$2,$A$3:$B$303,2,0)</f>
        <v>0</v>
      </c>
      <c r="R140">
        <f>IF(R$1&gt;0,calculations!U140/R$1,0)*VLOOKUP(calculations!U$2,$A$3:$B$303,2,0)</f>
        <v>0</v>
      </c>
      <c r="S140">
        <f>IF(S$1&gt;0,calculations!V140/S$1,0)*VLOOKUP(calculations!V$2,$A$3:$B$303,2,0)</f>
        <v>0</v>
      </c>
      <c r="T140">
        <f>IF(T$1&gt;0,calculations!W140/T$1,0)*VLOOKUP(calculations!W$2,$A$3:$B$303,2,0)</f>
        <v>0</v>
      </c>
      <c r="U140">
        <f>IF(U$1&gt;0,calculations!X140/U$1,0)*VLOOKUP(calculations!X$2,$A$3:$B$303,2,0)</f>
        <v>0</v>
      </c>
      <c r="V140">
        <f>IF(V$1&gt;0,calculations!Y140/V$1,0)*VLOOKUP(calculations!Y$2,$A$3:$B$303,2,0)</f>
        <v>0</v>
      </c>
      <c r="W140">
        <f>IF(W$1&gt;0,calculations!Z140/W$1,0)*VLOOKUP(calculations!Z$2,$A$3:$B$303,2,0)</f>
        <v>0</v>
      </c>
      <c r="X140">
        <f>IF(X$1&gt;0,calculations!AA140/X$1,0)*VLOOKUP(calculations!AA$2,$A$3:$B$303,2,0)</f>
        <v>0</v>
      </c>
      <c r="Y140">
        <f>IF(Y$1&gt;0,calculations!AB140/Y$1,0)*VLOOKUP(calculations!AB$2,$A$3:$B$303,2,0)</f>
        <v>0</v>
      </c>
      <c r="Z140">
        <f>IF(Z$1&gt;0,calculations!AC140/Z$1,0)*VLOOKUP(calculations!AC$2,$A$3:$B$303,2,0)</f>
        <v>0</v>
      </c>
      <c r="AA140">
        <f>IF(AA$1&gt;0,calculations!AD140/AA$1,0)*VLOOKUP(calculations!AD$2,$A$3:$B$303,2,0)</f>
        <v>0</v>
      </c>
      <c r="AB140">
        <f>IF(AB$1&gt;0,calculations!AE140/AB$1,0)*VLOOKUP(calculations!AE$2,$A$3:$B$303,2,0)</f>
        <v>0</v>
      </c>
      <c r="AC140">
        <f>IF(AC$1&gt;0,calculations!AF140/AC$1,0)*VLOOKUP(calculations!AF$2,$A$3:$B$303,2,0)</f>
        <v>0</v>
      </c>
      <c r="AD140">
        <f>IF(AD$1&gt;0,calculations!AG140/AD$1,0)*VLOOKUP(calculations!AG$2,$A$3:$B$303,2,0)</f>
        <v>0</v>
      </c>
      <c r="AE140">
        <f>IF(AE$1&gt;0,calculations!AH140/AE$1,0)*VLOOKUP(calculations!AH$2,$A$3:$B$303,2,0)</f>
        <v>0</v>
      </c>
      <c r="AF140">
        <f>IF(AF$1&gt;0,calculations!AI140/AF$1,0)*VLOOKUP(calculations!AI$2,$A$3:$B$303,2,0)</f>
        <v>0</v>
      </c>
      <c r="AG140">
        <f>IF(AG$1&gt;0,calculations!AJ140/AG$1,0)*VLOOKUP(calculations!AJ$2,$A$3:$B$303,2,0)</f>
        <v>0</v>
      </c>
      <c r="AH140">
        <f>IF(AH$1&gt;0,calculations!AK140/AH$1,0)*VLOOKUP(calculations!AK$2,$A$3:$B$303,2,0)</f>
        <v>0</v>
      </c>
      <c r="AI140">
        <f>IF(AI$1&gt;0,calculations!AL140/AI$1,0)*VLOOKUP(calculations!AL$2,$A$3:$B$303,2,0)</f>
        <v>0</v>
      </c>
      <c r="AJ140">
        <f>IF(AJ$1&gt;0,calculations!AM140/AJ$1,0)*VLOOKUP(calculations!AM$2,$A$3:$B$303,2,0)</f>
        <v>0</v>
      </c>
      <c r="AK140">
        <f>IF(AK$1&gt;0,calculations!AN140/AK$1,0)*VLOOKUP(calculations!AN$2,$A$3:$B$303,2,0)</f>
        <v>0</v>
      </c>
      <c r="AL140">
        <f>IF(AL$1&gt;0,calculations!AO140/AL$1,0)*VLOOKUP(calculations!AO$2,$A$3:$B$303,2,0)</f>
        <v>0</v>
      </c>
      <c r="AM140">
        <f>IF(AM$1&gt;0,calculations!AP140/AM$1,0)*VLOOKUP(calculations!AP$2,$A$3:$B$303,2,0)</f>
        <v>0</v>
      </c>
      <c r="AN140">
        <f>IF(AN$1&gt;0,calculations!AQ140/AN$1,0)*VLOOKUP(calculations!AQ$2,$A$3:$B$303,2,0)</f>
        <v>0</v>
      </c>
      <c r="AO140">
        <f>IF(AO$1&gt;0,calculations!AR140/AO$1,0)*VLOOKUP(calculations!AR$2,$A$3:$B$303,2,0)</f>
        <v>0</v>
      </c>
      <c r="AP140">
        <f>IF(AP$1&gt;0,calculations!AS140/AP$1,0)*VLOOKUP(calculations!AS$2,$A$3:$B$303,2,0)</f>
        <v>0</v>
      </c>
      <c r="AQ140">
        <f>IF(AQ$1&gt;0,calculations!AT140/AQ$1,0)*VLOOKUP(calculations!AT$2,$A$3:$B$303,2,0)</f>
        <v>0</v>
      </c>
      <c r="AR140">
        <f>IF(AR$1&gt;0,calculations!AU140/AR$1,0)*VLOOKUP(calculations!AU$2,$A$3:$B$303,2,0)</f>
        <v>0</v>
      </c>
      <c r="AS140">
        <f>IF(AS$1&gt;0,calculations!AV140/AS$1,0)*VLOOKUP(calculations!AV$2,$A$3:$B$303,2,0)</f>
        <v>0</v>
      </c>
      <c r="AT140">
        <f>IF(AT$1&gt;0,calculations!AW140/AT$1,0)*VLOOKUP(calculations!AW$2,$A$3:$B$303,2,0)</f>
        <v>0</v>
      </c>
      <c r="AU140">
        <f>IF(AU$1&gt;0,calculations!AX140/AU$1,0)*VLOOKUP(calculations!AX$2,$A$3:$B$303,2,0)</f>
        <v>0</v>
      </c>
      <c r="AV140">
        <f>IF(AV$1&gt;0,calculations!AY140/AV$1,0)*VLOOKUP(calculations!AY$2,$A$3:$B$303,2,0)</f>
        <v>0</v>
      </c>
      <c r="AW140">
        <f>IF(AW$1&gt;0,calculations!AZ140/AW$1,0)*VLOOKUP(calculations!AZ$2,$A$3:$B$303,2,0)</f>
        <v>0</v>
      </c>
      <c r="AX140">
        <f>IF(AX$1&gt;0,calculations!BA140/AX$1,0)*VLOOKUP(calculations!BA$2,$A$3:$B$303,2,0)</f>
        <v>0</v>
      </c>
      <c r="AY140">
        <f>IF(AY$1&gt;0,calculations!BB140/AY$1,0)*VLOOKUP(calculations!BB$2,$A$3:$B$303,2,0)</f>
        <v>0</v>
      </c>
      <c r="AZ140">
        <f>IF(AZ$1&gt;0,calculations!BC140/AZ$1,0)*VLOOKUP(calculations!BC$2,$A$3:$B$303,2,0)</f>
        <v>0</v>
      </c>
      <c r="BA140">
        <f>IF(BA$1&gt;0,calculations!BD140/BA$1,0)*VLOOKUP(calculations!BD$2,$A$3:$B$303,2,0)</f>
        <v>0</v>
      </c>
      <c r="BB140">
        <f>IF(BB$1&gt;0,calculations!BE140/BB$1,0)*VLOOKUP(calculations!BE$2,$A$3:$B$303,2,0)</f>
        <v>0</v>
      </c>
      <c r="BC140">
        <f>IF(BC$1&gt;0,calculations!BF140/BC$1,0)*VLOOKUP(calculations!BF$2,$A$3:$B$303,2,0)</f>
        <v>0</v>
      </c>
      <c r="BD140">
        <f>IF(BD$1&gt;0,calculations!BG140/BD$1,0)*VLOOKUP(calculations!BG$2,$A$3:$B$303,2,0)</f>
        <v>0</v>
      </c>
      <c r="BE140">
        <f>IF(BE$1&gt;0,calculations!BH140/BE$1,0)*VLOOKUP(calculations!BH$2,$A$3:$B$303,2,0)</f>
        <v>0</v>
      </c>
      <c r="BF140">
        <f>IF(BF$1&gt;0,calculations!BI140/BF$1,0)*VLOOKUP(calculations!BI$2,$A$3:$B$303,2,0)</f>
        <v>0</v>
      </c>
      <c r="BG140">
        <f>IF(BG$1&gt;0,calculations!BJ140/BG$1,0)*VLOOKUP(calculations!BJ$2,$A$3:$B$303,2,0)</f>
        <v>0</v>
      </c>
      <c r="BH140">
        <f>IF(BH$1&gt;0,calculations!BK140/BH$1,0)*VLOOKUP(calculations!BK$2,$A$3:$B$303,2,0)</f>
        <v>0</v>
      </c>
      <c r="BI140">
        <f>IF(BI$1&gt;0,calculations!BL140/BI$1,0)*VLOOKUP(calculations!BL$2,$A$3:$B$303,2,0)</f>
        <v>0</v>
      </c>
      <c r="BJ140">
        <f>IF(BJ$1&gt;0,calculations!BM140/BJ$1,0)*VLOOKUP(calculations!BM$2,$A$3:$B$303,2,0)</f>
        <v>0</v>
      </c>
      <c r="BK140">
        <f>IF(BK$1&gt;0,calculations!BN140/BK$1,0)*VLOOKUP(calculations!BN$2,$A$3:$B$303,2,0)</f>
        <v>0</v>
      </c>
      <c r="BL140">
        <f>IF(BL$1&gt;0,calculations!BO140/BL$1,0)*VLOOKUP(calculations!BO$2,$A$3:$B$303,2,0)</f>
        <v>0</v>
      </c>
      <c r="BM140">
        <f>IF(BM$1&gt;0,calculations!BP140/BM$1,0)*VLOOKUP(calculations!BP$2,$A$3:$B$303,2,0)</f>
        <v>0</v>
      </c>
      <c r="BN140">
        <f>IF(BN$1&gt;0,calculations!BQ140/BN$1,0)*VLOOKUP(calculations!BQ$2,$A$3:$B$303,2,0)</f>
        <v>0</v>
      </c>
      <c r="BO140">
        <f>IF(BO$1&gt;0,calculations!BR140/BO$1,0)*VLOOKUP(calculations!BR$2,$A$3:$B$303,2,0)</f>
        <v>0</v>
      </c>
      <c r="BP140">
        <f>IF(BP$1&gt;0,calculations!BS140/BP$1,0)*VLOOKUP(calculations!BS$2,$A$3:$B$303,2,0)</f>
        <v>0</v>
      </c>
      <c r="BQ140">
        <f>IF(BQ$1&gt;0,calculations!BT140/BQ$1,0)*VLOOKUP(calculations!BT$2,$A$3:$B$303,2,0)</f>
        <v>0</v>
      </c>
      <c r="BR140">
        <f>IF(BR$1&gt;0,calculations!BU140/BR$1,0)*VLOOKUP(calculations!BU$2,$A$3:$B$303,2,0)</f>
        <v>0</v>
      </c>
      <c r="BS140">
        <f>IF(BS$1&gt;0,calculations!BV140/BS$1,0)*VLOOKUP(calculations!BV$2,$A$3:$B$303,2,0)</f>
        <v>0</v>
      </c>
      <c r="BT140">
        <f>IF(BT$1&gt;0,calculations!BW140/BT$1,0)*VLOOKUP(calculations!BW$2,$A$3:$B$303,2,0)</f>
        <v>0</v>
      </c>
      <c r="BU140">
        <f>IF(BU$1&gt;0,calculations!BX140/BU$1,0)*VLOOKUP(calculations!BX$2,$A$3:$B$303,2,0)</f>
        <v>0</v>
      </c>
      <c r="BV140">
        <f>IF(BV$1&gt;0,calculations!BY140/BV$1,0)*VLOOKUP(calculations!BY$2,$A$3:$B$303,2,0)</f>
        <v>0</v>
      </c>
      <c r="BW140">
        <f>IF(BW$1&gt;0,calculations!BZ140/BW$1,0)*VLOOKUP(calculations!BZ$2,$A$3:$B$303,2,0)</f>
        <v>0</v>
      </c>
      <c r="BX140">
        <f>IF(BX$1&gt;0,calculations!CA140/BX$1,0)*VLOOKUP(calculations!CA$2,$A$3:$B$303,2,0)</f>
        <v>0</v>
      </c>
      <c r="BY140">
        <f>IF(BY$1&gt;0,calculations!CB140/BY$1,0)*VLOOKUP(calculations!CB$2,$A$3:$B$303,2,0)</f>
        <v>0</v>
      </c>
      <c r="BZ140">
        <f>IF(BZ$1&gt;0,calculations!CC140/BZ$1,0)*VLOOKUP(calculations!CC$2,$A$3:$B$303,2,0)</f>
        <v>0</v>
      </c>
      <c r="CA140">
        <f>IF(CA$1&gt;0,calculations!CD140/CA$1,0)*VLOOKUP(calculations!CD$2,$A$3:$B$303,2,0)</f>
        <v>0</v>
      </c>
      <c r="CB140">
        <f>IF(CB$1&gt;0,calculations!CE140/CB$1,0)*VLOOKUP(calculations!CE$2,$A$3:$B$303,2,0)</f>
        <v>0</v>
      </c>
      <c r="CC140">
        <f>IF(CC$1&gt;0,calculations!CF140/CC$1,0)*VLOOKUP(calculations!CF$2,$A$3:$B$303,2,0)</f>
        <v>0</v>
      </c>
      <c r="CD140">
        <f>IF(CD$1&gt;0,calculations!CG140/CD$1,0)*VLOOKUP(calculations!CG$2,$A$3:$B$303,2,0)</f>
        <v>0</v>
      </c>
      <c r="CE140">
        <f>IF(CE$1&gt;0,calculations!CH140/CE$1,0)*VLOOKUP(calculations!CH$2,$A$3:$B$303,2,0)</f>
        <v>0</v>
      </c>
      <c r="CF140">
        <f>IF(CF$1&gt;0,calculations!CI140/CF$1,0)*VLOOKUP(calculations!CI$2,$A$3:$B$303,2,0)</f>
        <v>0</v>
      </c>
      <c r="CG140">
        <f>IF(CG$1&gt;0,calculations!CJ140/CG$1,0)*VLOOKUP(calculations!CJ$2,$A$3:$B$303,2,0)</f>
        <v>0</v>
      </c>
      <c r="CH140">
        <f>IF(CH$1&gt;0,calculations!CK140/CH$1,0)*VLOOKUP(calculations!CK$2,$A$3:$B$303,2,0)</f>
        <v>0</v>
      </c>
      <c r="CI140">
        <f>IF(CI$1&gt;0,calculations!CL140/CI$1,0)*VLOOKUP(calculations!CL$2,$A$3:$B$303,2,0)</f>
        <v>0</v>
      </c>
      <c r="CJ140">
        <f>IF(CJ$1&gt;0,calculations!CM140/CJ$1,0)*VLOOKUP(calculations!CM$2,$A$3:$B$303,2,0)</f>
        <v>0</v>
      </c>
      <c r="CK140">
        <f>IF(CK$1&gt;0,calculations!CN140/CK$1,0)*VLOOKUP(calculations!CN$2,$A$3:$B$303,2,0)</f>
        <v>0</v>
      </c>
      <c r="CL140">
        <f>IF(CL$1&gt;0,calculations!CO140/CL$1,0)*VLOOKUP(calculations!CO$2,$A$3:$B$303,2,0)</f>
        <v>0</v>
      </c>
      <c r="CM140">
        <f>IF(CM$1&gt;0,calculations!CP140/CM$1,0)*VLOOKUP(calculations!CP$2,$A$3:$B$303,2,0)</f>
        <v>0</v>
      </c>
      <c r="CN140">
        <f>IF(CN$1&gt;0,calculations!CQ140/CN$1,0)*VLOOKUP(calculations!CQ$2,$A$3:$B$303,2,0)</f>
        <v>0</v>
      </c>
      <c r="CO140">
        <f>IF(CO$1&gt;0,calculations!CR140/CO$1,0)*VLOOKUP(calculations!CR$2,$A$3:$B$303,2,0)</f>
        <v>0</v>
      </c>
      <c r="CP140">
        <f>IF(CP$1&gt;0,calculations!CS140/CP$1,0)*VLOOKUP(calculations!CS$2,$A$3:$B$303,2,0)</f>
        <v>0</v>
      </c>
      <c r="CQ140">
        <f>IF(CQ$1&gt;0,calculations!CT140/CQ$1,0)*VLOOKUP(calculations!CT$2,$A$3:$B$303,2,0)</f>
        <v>0</v>
      </c>
      <c r="CR140">
        <f>IF(CR$1&gt;0,calculations!CU140/CR$1,0)*VLOOKUP(calculations!CU$2,$A$3:$B$303,2,0)</f>
        <v>0</v>
      </c>
      <c r="CS140">
        <f>IF(CS$1&gt;0,calculations!CV140/CS$1,0)*VLOOKUP(calculations!CV$2,$A$3:$B$303,2,0)</f>
        <v>0</v>
      </c>
      <c r="CT140">
        <f>IF(CT$1&gt;0,calculations!CW140/CT$1,0)*VLOOKUP(calculations!CW$2,$A$3:$B$303,2,0)</f>
        <v>0</v>
      </c>
      <c r="CU140">
        <f>IF(CU$1&gt;0,calculations!CX140/CU$1,0)*VLOOKUP(calculations!CX$2,$A$3:$B$303,2,0)</f>
        <v>0</v>
      </c>
      <c r="CV140">
        <f>IF(CV$1&gt;0,calculations!CY140/CV$1,0)*VLOOKUP(calculations!CY$2,$A$3:$B$303,2,0)</f>
        <v>0</v>
      </c>
      <c r="CW140">
        <f>IF(CW$1&gt;0,calculations!CZ140/CW$1,0)*VLOOKUP(calculations!CZ$2,$A$3:$B$303,2,0)</f>
        <v>0</v>
      </c>
      <c r="CX140">
        <f>IF(CX$1&gt;0,calculations!DA140/CX$1,0)*VLOOKUP(calculations!DA$2,$A$3:$B$303,2,0)</f>
        <v>0</v>
      </c>
      <c r="CY140">
        <f>IF(CY$1&gt;0,calculations!DB140/CY$1,0)*VLOOKUP(calculations!DB$2,$A$3:$B$303,2,0)</f>
        <v>0</v>
      </c>
      <c r="CZ140">
        <f>IF(CZ$1&gt;0,calculations!DC140/CZ$1,0)*VLOOKUP(calculations!DC$2,$A$3:$B$303,2,0)</f>
        <v>0</v>
      </c>
      <c r="DA140">
        <f>IF(DA$1&gt;0,calculations!DD140/DA$1,0)*VLOOKUP(calculations!DD$2,$A$3:$B$303,2,0)</f>
        <v>0</v>
      </c>
      <c r="DB140">
        <f>IF(DB$1&gt;0,calculations!DE140/DB$1,0)*VLOOKUP(calculations!DE$2,$A$3:$B$303,2,0)</f>
        <v>0</v>
      </c>
      <c r="DC140">
        <f>IF(DC$1&gt;0,calculations!DF140/DC$1,0)*VLOOKUP(calculations!DF$2,$A$3:$B$303,2,0)</f>
        <v>0</v>
      </c>
      <c r="DD140">
        <f>IF(DD$1&gt;0,calculations!DG140/DD$1,0)*VLOOKUP(calculations!DG$2,$A$3:$B$303,2,0)</f>
        <v>0</v>
      </c>
      <c r="DE140">
        <f>IF(DE$1&gt;0,calculations!DH140/DE$1,0)*VLOOKUP(calculations!DH$2,$A$3:$B$303,2,0)</f>
        <v>0</v>
      </c>
      <c r="DF140">
        <f>IF(DF$1&gt;0,calculations!DI140/DF$1,0)*VLOOKUP(calculations!DI$2,$A$3:$B$303,2,0)</f>
        <v>0</v>
      </c>
      <c r="DG140">
        <f>IF(DG$1&gt;0,calculations!DJ140/DG$1,0)*VLOOKUP(calculations!DJ$2,$A$3:$B$303,2,0)</f>
        <v>0</v>
      </c>
      <c r="DH140">
        <f>IF(DH$1&gt;0,calculations!DK140/DH$1,0)*VLOOKUP(calculations!DK$2,$A$3:$B$303,2,0)</f>
        <v>0</v>
      </c>
      <c r="DI140">
        <f>IF(DI$1&gt;0,calculations!DL140/DI$1,0)*VLOOKUP(calculations!DL$2,$A$3:$B$303,2,0)</f>
        <v>0</v>
      </c>
      <c r="DJ140">
        <f>IF(DJ$1&gt;0,calculations!DM140/DJ$1,0)*VLOOKUP(calculations!DM$2,$A$3:$B$303,2,0)</f>
        <v>0</v>
      </c>
      <c r="DK140">
        <f>IF(DK$1&gt;0,calculations!DN140/DK$1,0)*VLOOKUP(calculations!DN$2,$A$3:$B$303,2,0)</f>
        <v>0</v>
      </c>
      <c r="DL140">
        <f>IF(DL$1&gt;0,calculations!DO140/DL$1,0)*VLOOKUP(calculations!DO$2,$A$3:$B$303,2,0)</f>
        <v>0</v>
      </c>
      <c r="DM140">
        <f>IF(DM$1&gt;0,calculations!DP140/DM$1,0)*VLOOKUP(calculations!DP$2,$A$3:$B$303,2,0)</f>
        <v>0</v>
      </c>
      <c r="DN140">
        <f>IF(DN$1&gt;0,calculations!DQ140/DN$1,0)*VLOOKUP(calculations!DQ$2,$A$3:$B$303,2,0)</f>
        <v>0</v>
      </c>
      <c r="DO140">
        <f>IF(DO$1&gt;0,calculations!DR140/DO$1,0)*VLOOKUP(calculations!DR$2,$A$3:$B$303,2,0)</f>
        <v>0</v>
      </c>
      <c r="DP140">
        <f>IF(DP$1&gt;0,calculations!DS140/DP$1,0)*VLOOKUP(calculations!DS$2,$A$3:$B$303,2,0)</f>
        <v>0</v>
      </c>
      <c r="DQ140">
        <f>IF(DQ$1&gt;0,calculations!DT140/DQ$1,0)*VLOOKUP(calculations!DT$2,$A$3:$B$303,2,0)</f>
        <v>0</v>
      </c>
      <c r="DR140">
        <f>IF(DR$1&gt;0,calculations!DU140/DR$1,0)*VLOOKUP(calculations!DU$2,$A$3:$B$303,2,0)</f>
        <v>0</v>
      </c>
      <c r="DS140">
        <f>IF(DS$1&gt;0,calculations!DV140/DS$1,0)*VLOOKUP(calculations!DV$2,$A$3:$B$303,2,0)</f>
        <v>0</v>
      </c>
      <c r="DT140">
        <f>IF(DT$1&gt;0,calculations!DW140/DT$1,0)*VLOOKUP(calculations!DW$2,$A$3:$B$303,2,0)</f>
        <v>0</v>
      </c>
      <c r="DU140">
        <f>IF(DU$1&gt;0,calculations!DX140/DU$1,0)*VLOOKUP(calculations!DX$2,$A$3:$B$303,2,0)</f>
        <v>0</v>
      </c>
      <c r="DV140">
        <f>IF(DV$1&gt;0,calculations!DY140/DV$1,0)*VLOOKUP(calculations!DY$2,$A$3:$B$303,2,0)</f>
        <v>0</v>
      </c>
      <c r="DW140">
        <f>IF(DW$1&gt;0,calculations!DZ140/DW$1,0)*VLOOKUP(calculations!DZ$2,$A$3:$B$303,2,0)</f>
        <v>0</v>
      </c>
      <c r="DX140">
        <f>IF(DX$1&gt;0,calculations!EA140/DX$1,0)*VLOOKUP(calculations!EA$2,$A$3:$B$303,2,0)</f>
        <v>0</v>
      </c>
      <c r="DY140">
        <f>IF(DY$1&gt;0,calculations!EB140/DY$1,0)*VLOOKUP(calculations!EB$2,$A$3:$B$303,2,0)</f>
        <v>0</v>
      </c>
      <c r="DZ140">
        <f>IF(DZ$1&gt;0,calculations!EC140/DZ$1,0)*VLOOKUP(calculations!EC$2,$A$3:$B$303,2,0)</f>
        <v>0</v>
      </c>
      <c r="EA140">
        <f>IF(EA$1&gt;0,calculations!ED140/EA$1,0)*VLOOKUP(calculations!ED$2,$A$3:$B$303,2,0)</f>
        <v>0</v>
      </c>
      <c r="EB140">
        <f>IF(EB$1&gt;0,calculations!EE140/EB$1,0)*VLOOKUP(calculations!EE$2,$A$3:$B$303,2,0)</f>
        <v>0</v>
      </c>
      <c r="EC140">
        <f>IF(EC$1&gt;0,calculations!EF140/EC$1,0)*VLOOKUP(calculations!EF$2,$A$3:$B$303,2,0)</f>
        <v>0</v>
      </c>
      <c r="ED140">
        <f>IF(ED$1&gt;0,calculations!EG140/ED$1,0)*VLOOKUP(calculations!EG$2,$A$3:$B$303,2,0)</f>
        <v>0</v>
      </c>
      <c r="EE140">
        <f>IF(EE$1&gt;0,calculations!EH140/EE$1,0)*VLOOKUP(calculations!EH$2,$A$3:$B$303,2,0)</f>
        <v>0</v>
      </c>
      <c r="EF140">
        <f>IF(EF$1&gt;0,calculations!EI140/EF$1,0)*VLOOKUP(calculations!EI$2,$A$3:$B$303,2,0)</f>
        <v>0</v>
      </c>
      <c r="EG140">
        <f>IF(EG$1&gt;0,calculations!EJ140/EG$1,0)*VLOOKUP(calculations!EJ$2,$A$3:$B$303,2,0)</f>
        <v>0</v>
      </c>
      <c r="EH140">
        <f>IF(EH$1&gt;0,calculations!EK140/EH$1,0)*VLOOKUP(calculations!EK$2,$A$3:$B$303,2,0)</f>
        <v>0</v>
      </c>
      <c r="EI140">
        <f>IF(EI$1&gt;0,calculations!EL140/EI$1,0)*VLOOKUP(calculations!EL$2,$A$3:$B$303,2,0)</f>
        <v>0</v>
      </c>
      <c r="EJ140">
        <f>IF(EJ$1&gt;0,calculations!EM140/EJ$1,0)*VLOOKUP(calculations!EM$2,$A$3:$B$303,2,0)</f>
        <v>0</v>
      </c>
      <c r="EK140">
        <f>IF(EK$1&gt;0,calculations!EN140/EK$1,0)*VLOOKUP(calculations!EN$2,$A$3:$B$303,2,0)</f>
        <v>0</v>
      </c>
      <c r="EL140">
        <f>IF(EL$1&gt;0,calculations!EO140/EL$1,0)*VLOOKUP(calculations!EO$2,$A$3:$B$303,2,0)</f>
        <v>0</v>
      </c>
      <c r="EM140">
        <f>IF(EM$1&gt;0,calculations!EP140/EM$1,0)*VLOOKUP(calculations!EP$2,$A$3:$B$303,2,0)</f>
        <v>0</v>
      </c>
      <c r="EN140">
        <f>IF(EN$1&gt;0,calculations!EQ140/EN$1,0)*VLOOKUP(calculations!EQ$2,$A$3:$B$303,2,0)</f>
        <v>0</v>
      </c>
      <c r="EO140">
        <f>IF(EO$1&gt;0,calculations!ER140/EO$1,0)*VLOOKUP(calculations!ER$2,$A$3:$B$303,2,0)</f>
        <v>0</v>
      </c>
      <c r="EP140">
        <f>IF(EP$1&gt;0,calculations!ES140/EP$1,0)*VLOOKUP(calculations!ES$2,$A$3:$B$303,2,0)</f>
        <v>0</v>
      </c>
      <c r="EQ140">
        <f>IF(EQ$1&gt;0,calculations!ET140/EQ$1,0)*VLOOKUP(calculations!ET$2,$A$3:$B$303,2,0)</f>
        <v>0</v>
      </c>
      <c r="ER140">
        <f>IF(ER$1&gt;0,calculations!EU140/ER$1,0)*VLOOKUP(calculations!EU$2,$A$3:$B$303,2,0)</f>
        <v>0</v>
      </c>
      <c r="ES140">
        <f>IF(ES$1&gt;0,calculations!EV140/ES$1,0)*VLOOKUP(calculations!EV$2,$A$3:$B$303,2,0)</f>
        <v>0</v>
      </c>
      <c r="ET140">
        <f>IF(ET$1&gt;0,calculations!EW140/ET$1,0)*VLOOKUP(calculations!EW$2,$A$3:$B$303,2,0)</f>
        <v>0</v>
      </c>
      <c r="EU140">
        <f>IF(EU$1&gt;0,calculations!EX140/EU$1,0)*VLOOKUP(calculations!EX$2,$A$3:$B$303,2,0)</f>
        <v>0</v>
      </c>
      <c r="EV140">
        <f>IF(EV$1&gt;0,calculations!EY140/EV$1,0)*VLOOKUP(calculations!EY$2,$A$3:$B$303,2,0)</f>
        <v>0</v>
      </c>
      <c r="EW140">
        <f>IF(EW$1&gt;0,calculations!EZ140/EW$1,0)*VLOOKUP(calculations!EZ$2,$A$3:$B$303,2,0)</f>
        <v>0</v>
      </c>
      <c r="EX140">
        <f>IF(EX$1&gt;0,calculations!FA140/EX$1,0)*VLOOKUP(calculations!FA$2,$A$3:$B$303,2,0)</f>
        <v>0</v>
      </c>
      <c r="EY140">
        <f>IF(EY$1&gt;0,calculations!FB140/EY$1,0)*VLOOKUP(calculations!FB$2,$A$3:$B$303,2,0)</f>
        <v>0</v>
      </c>
      <c r="EZ140">
        <f>IF(EZ$1&gt;0,calculations!FC140/EZ$1,0)*VLOOKUP(calculations!FC$2,$A$3:$B$303,2,0)</f>
        <v>0</v>
      </c>
      <c r="FA140">
        <f>IF(FA$1&gt;0,calculations!FD140/FA$1,0)*VLOOKUP(calculations!FD$2,$A$3:$B$303,2,0)</f>
        <v>0</v>
      </c>
      <c r="FB140">
        <f>IF(FB$1&gt;0,calculations!FE140/FB$1,0)*VLOOKUP(calculations!FE$2,$A$3:$B$303,2,0)</f>
        <v>0</v>
      </c>
      <c r="FC140">
        <f>IF(FC$1&gt;0,calculations!FF140/FC$1,0)*VLOOKUP(calculations!FF$2,$A$3:$B$303,2,0)</f>
        <v>0</v>
      </c>
      <c r="FD140">
        <f>IF(FD$1&gt;0,calculations!FG140/FD$1,0)*VLOOKUP(calculations!FG$2,$A$3:$B$303,2,0)</f>
        <v>0</v>
      </c>
      <c r="FE140">
        <f>IF(FE$1&gt;0,calculations!FH140/FE$1,0)*VLOOKUP(calculations!FH$2,$A$3:$B$303,2,0)</f>
        <v>0</v>
      </c>
      <c r="FF140">
        <f>IF(FF$1&gt;0,calculations!FI140/FF$1,0)*VLOOKUP(calculations!FI$2,$A$3:$B$303,2,0)</f>
        <v>0</v>
      </c>
      <c r="FG140">
        <f>IF(FG$1&gt;0,calculations!FJ140/FG$1,0)*VLOOKUP(calculations!FJ$2,$A$3:$B$303,2,0)</f>
        <v>0</v>
      </c>
      <c r="FH140">
        <f>IF(FH$1&gt;0,calculations!FK140/FH$1,0)*VLOOKUP(calculations!FK$2,$A$3:$B$303,2,0)</f>
        <v>0</v>
      </c>
      <c r="FI140">
        <f>IF(FI$1&gt;0,calculations!FL140/FI$1,0)*VLOOKUP(calculations!FL$2,$A$3:$B$303,2,0)</f>
        <v>0</v>
      </c>
      <c r="FJ140">
        <f>IF(FJ$1&gt;0,calculations!FM140/FJ$1,0)*VLOOKUP(calculations!FM$2,$A$3:$B$303,2,0)</f>
        <v>0</v>
      </c>
      <c r="FK140">
        <f>IF(FK$1&gt;0,calculations!FN140/FK$1,0)*VLOOKUP(calculations!FN$2,$A$3:$B$303,2,0)</f>
        <v>0</v>
      </c>
      <c r="FL140">
        <f>IF(FL$1&gt;0,calculations!FO140/FL$1,0)*VLOOKUP(calculations!FO$2,$A$3:$B$303,2,0)</f>
        <v>0</v>
      </c>
      <c r="FM140">
        <f>IF(FM$1&gt;0,calculations!FP140/FM$1,0)*VLOOKUP(calculations!FP$2,$A$3:$B$303,2,0)</f>
        <v>0</v>
      </c>
      <c r="FN140">
        <f>IF(FN$1&gt;0,calculations!FQ140/FN$1,0)*VLOOKUP(calculations!FQ$2,$A$3:$B$303,2,0)</f>
        <v>0</v>
      </c>
      <c r="FO140">
        <f>IF(FO$1&gt;0,calculations!FR140/FO$1,0)*VLOOKUP(calculations!FR$2,$A$3:$B$303,2,0)</f>
        <v>0</v>
      </c>
      <c r="FP140">
        <f>IF(FP$1&gt;0,calculations!FS140/FP$1,0)*VLOOKUP(calculations!FS$2,$A$3:$B$303,2,0)</f>
        <v>0</v>
      </c>
      <c r="FQ140">
        <f>IF(FQ$1&gt;0,calculations!FT140/FQ$1,0)*VLOOKUP(calculations!FT$2,$A$3:$B$303,2,0)</f>
        <v>0</v>
      </c>
      <c r="FR140">
        <f>IF(FR$1&gt;0,calculations!FU140/FR$1,0)*VLOOKUP(calculations!FU$2,$A$3:$B$303,2,0)</f>
        <v>0</v>
      </c>
      <c r="FS140">
        <f>IF(FS$1&gt;0,calculations!FV140/FS$1,0)*VLOOKUP(calculations!FV$2,$A$3:$B$303,2,0)</f>
        <v>0</v>
      </c>
      <c r="FT140">
        <f>IF(FT$1&gt;0,calculations!FW140/FT$1,0)*VLOOKUP(calculations!FW$2,$A$3:$B$303,2,0)</f>
        <v>0</v>
      </c>
      <c r="FU140">
        <f>IF(FU$1&gt;0,calculations!FX140/FU$1,0)*VLOOKUP(calculations!FX$2,$A$3:$B$303,2,0)</f>
        <v>0</v>
      </c>
      <c r="FV140">
        <f>IF(FV$1&gt;0,calculations!FY140/FV$1,0)*VLOOKUP(calculations!FY$2,$A$3:$B$303,2,0)</f>
        <v>0</v>
      </c>
      <c r="FW140">
        <f>IF(FW$1&gt;0,calculations!FZ140/FW$1,0)*VLOOKUP(calculations!FZ$2,$A$3:$B$303,2,0)</f>
        <v>0</v>
      </c>
      <c r="FX140">
        <f>IF(FX$1&gt;0,calculations!GA140/FX$1,0)*VLOOKUP(calculations!GA$2,$A$3:$B$303,2,0)</f>
        <v>0</v>
      </c>
      <c r="FY140">
        <f>IF(FY$1&gt;0,calculations!GB140/FY$1,0)*VLOOKUP(calculations!GB$2,$A$3:$B$303,2,0)</f>
        <v>0</v>
      </c>
      <c r="FZ140">
        <f>IF(FZ$1&gt;0,calculations!GC140/FZ$1,0)*VLOOKUP(calculations!GC$2,$A$3:$B$303,2,0)</f>
        <v>0</v>
      </c>
      <c r="GA140">
        <f>IF(GA$1&gt;0,calculations!GD140/GA$1,0)*VLOOKUP(calculations!GD$2,$A$3:$B$303,2,0)</f>
        <v>0</v>
      </c>
      <c r="GB140">
        <f>IF(GB$1&gt;0,calculations!GE140/GB$1,0)*VLOOKUP(calculations!GE$2,$A$3:$B$303,2,0)</f>
        <v>0</v>
      </c>
      <c r="GC140">
        <f>IF(GC$1&gt;0,calculations!GF140/GC$1,0)*VLOOKUP(calculations!GF$2,$A$3:$B$303,2,0)</f>
        <v>0</v>
      </c>
      <c r="GD140">
        <f>IF(GD$1&gt;0,calculations!GG140/GD$1,0)*VLOOKUP(calculations!GG$2,$A$3:$B$303,2,0)</f>
        <v>0</v>
      </c>
      <c r="GE140">
        <f>IF(GE$1&gt;0,calculations!GH140/GE$1,0)*VLOOKUP(calculations!GH$2,$A$3:$B$303,2,0)</f>
        <v>0</v>
      </c>
      <c r="GF140">
        <f>IF(GF$1&gt;0,calculations!GI140/GF$1,0)*VLOOKUP(calculations!GI$2,$A$3:$B$303,2,0)</f>
        <v>0</v>
      </c>
      <c r="GG140">
        <f>IF(GG$1&gt;0,calculations!GJ140/GG$1,0)*VLOOKUP(calculations!GJ$2,$A$3:$B$303,2,0)</f>
        <v>0</v>
      </c>
      <c r="GH140">
        <f>IF(GH$1&gt;0,calculations!GK140/GH$1,0)*VLOOKUP(calculations!GK$2,$A$3:$B$303,2,0)</f>
        <v>0</v>
      </c>
      <c r="GI140">
        <f>IF(GI$1&gt;0,calculations!GL140/GI$1,0)*VLOOKUP(calculations!GL$2,$A$3:$B$303,2,0)</f>
        <v>0</v>
      </c>
      <c r="GJ140">
        <f>IF(GJ$1&gt;0,calculations!GM140/GJ$1,0)*VLOOKUP(calculations!GM$2,$A$3:$B$303,2,0)</f>
        <v>0</v>
      </c>
      <c r="GK140">
        <f>IF(GK$1&gt;0,calculations!GN140/GK$1,0)*VLOOKUP(calculations!GN$2,$A$3:$B$303,2,0)</f>
        <v>0</v>
      </c>
      <c r="GL140">
        <f>IF(GL$1&gt;0,calculations!GO140/GL$1,0)*VLOOKUP(calculations!GO$2,$A$3:$B$303,2,0)</f>
        <v>0</v>
      </c>
      <c r="GM140">
        <f>IF(GM$1&gt;0,calculations!GP140/GM$1,0)*VLOOKUP(calculations!GP$2,$A$3:$B$303,2,0)</f>
        <v>0</v>
      </c>
      <c r="GN140">
        <f>IF(GN$1&gt;0,calculations!GQ140/GN$1,0)*VLOOKUP(calculations!GQ$2,$A$3:$B$303,2,0)</f>
        <v>0</v>
      </c>
      <c r="GO140">
        <f>IF(GO$1&gt;0,calculations!GR140/GO$1,0)*VLOOKUP(calculations!GR$2,$A$3:$B$303,2,0)</f>
        <v>0</v>
      </c>
      <c r="GP140">
        <f>IF(GP$1&gt;0,calculations!GS140/GP$1,0)*VLOOKUP(calculations!GS$2,$A$3:$B$303,2,0)</f>
        <v>0</v>
      </c>
      <c r="GQ140">
        <f>IF(GQ$1&gt;0,calculations!GT140/GQ$1,0)*VLOOKUP(calculations!GT$2,$A$3:$B$303,2,0)</f>
        <v>0</v>
      </c>
      <c r="GR140">
        <f>IF(GR$1&gt;0,calculations!GU140/GR$1,0)*VLOOKUP(calculations!GU$2,$A$3:$B$303,2,0)</f>
        <v>0</v>
      </c>
      <c r="GS140">
        <f>IF(GS$1&gt;0,calculations!GV140/GS$1,0)*VLOOKUP(calculations!GV$2,$A$3:$B$303,2,0)</f>
        <v>0</v>
      </c>
      <c r="GT140">
        <f>IF(GT$1&gt;0,calculations!GW140/GT$1,0)*VLOOKUP(calculations!GW$2,$A$3:$B$303,2,0)</f>
        <v>0</v>
      </c>
      <c r="GU140">
        <f>IF(GU$1&gt;0,calculations!GX140/GU$1,0)*VLOOKUP(calculations!GX$2,$A$3:$B$303,2,0)</f>
        <v>0</v>
      </c>
      <c r="GV140">
        <f>IF(GV$1&gt;0,calculations!GY140/GV$1,0)*VLOOKUP(calculations!GY$2,$A$3:$B$303,2,0)</f>
        <v>0</v>
      </c>
      <c r="GW140">
        <f>IF(GW$1&gt;0,calculations!GZ140/GW$1,0)*VLOOKUP(calculations!GZ$2,$A$3:$B$303,2,0)</f>
        <v>0</v>
      </c>
      <c r="GX140">
        <f>IF(GX$1&gt;0,calculations!HA140/GX$1,0)*VLOOKUP(calculations!HA$2,$A$3:$B$303,2,0)</f>
        <v>0</v>
      </c>
      <c r="GY140">
        <f>IF(GY$1&gt;0,calculations!HB140/GY$1,0)*VLOOKUP(calculations!HB$2,$A$3:$B$303,2,0)</f>
        <v>0</v>
      </c>
      <c r="GZ140">
        <f>IF(GZ$1&gt;0,calculations!HC140/GZ$1,0)*VLOOKUP(calculations!HC$2,$A$3:$B$303,2,0)</f>
        <v>0</v>
      </c>
      <c r="HA140">
        <f>IF(HA$1&gt;0,calculations!HD140/HA$1,0)*VLOOKUP(calculations!HD$2,$A$3:$B$303,2,0)</f>
        <v>0</v>
      </c>
      <c r="HB140">
        <f>IF(HB$1&gt;0,calculations!HE140/HB$1,0)*VLOOKUP(calculations!HE$2,$A$3:$B$303,2,0)</f>
        <v>0</v>
      </c>
      <c r="HC140">
        <f>IF(HC$1&gt;0,calculations!HF140/HC$1,0)*VLOOKUP(calculations!HF$2,$A$3:$B$303,2,0)</f>
        <v>0</v>
      </c>
      <c r="HD140">
        <f>IF(HD$1&gt;0,calculations!HG140/HD$1,0)*VLOOKUP(calculations!HG$2,$A$3:$B$303,2,0)</f>
        <v>0</v>
      </c>
      <c r="HE140">
        <f>IF(HE$1&gt;0,calculations!HH140/HE$1,0)*VLOOKUP(calculations!HH$2,$A$3:$B$303,2,0)</f>
        <v>0</v>
      </c>
      <c r="HF140">
        <f>IF(HF$1&gt;0,calculations!HI140/HF$1,0)*VLOOKUP(calculations!HI$2,$A$3:$B$303,2,0)</f>
        <v>0</v>
      </c>
      <c r="HG140">
        <f>IF(HG$1&gt;0,calculations!HJ140/HG$1,0)*VLOOKUP(calculations!HJ$2,$A$3:$B$303,2,0)</f>
        <v>0</v>
      </c>
      <c r="HH140">
        <f>IF(HH$1&gt;0,calculations!HK140/HH$1,0)*VLOOKUP(calculations!HK$2,$A$3:$B$303,2,0)</f>
        <v>0</v>
      </c>
      <c r="HI140">
        <f>IF(HI$1&gt;0,calculations!HL140/HI$1,0)*VLOOKUP(calculations!HL$2,$A$3:$B$303,2,0)</f>
        <v>0</v>
      </c>
      <c r="HJ140">
        <f>IF(HJ$1&gt;0,calculations!HM140/HJ$1,0)*VLOOKUP(calculations!HM$2,$A$3:$B$303,2,0)</f>
        <v>0</v>
      </c>
      <c r="HK140">
        <f>IF(HK$1&gt;0,calculations!HN140/HK$1,0)*VLOOKUP(calculations!HN$2,$A$3:$B$303,2,0)</f>
        <v>0</v>
      </c>
      <c r="HL140">
        <f>IF(HL$1&gt;0,calculations!HO140/HL$1,0)*VLOOKUP(calculations!HO$2,$A$3:$B$303,2,0)</f>
        <v>0</v>
      </c>
      <c r="HM140">
        <f>IF(HM$1&gt;0,calculations!HP140/HM$1,0)*VLOOKUP(calculations!HP$2,$A$3:$B$303,2,0)</f>
        <v>0</v>
      </c>
      <c r="HN140">
        <f>IF(HN$1&gt;0,calculations!HQ140/HN$1,0)*VLOOKUP(calculations!HQ$2,$A$3:$B$303,2,0)</f>
        <v>0</v>
      </c>
      <c r="HO140">
        <f>IF(HO$1&gt;0,calculations!HR140/HO$1,0)*VLOOKUP(calculations!HR$2,$A$3:$B$303,2,0)</f>
        <v>0</v>
      </c>
      <c r="HP140">
        <f>IF(HP$1&gt;0,calculations!HS140/HP$1,0)*VLOOKUP(calculations!HS$2,$A$3:$B$303,2,0)</f>
        <v>0</v>
      </c>
      <c r="HQ140">
        <f>IF(HQ$1&gt;0,calculations!HT140/HQ$1,0)*VLOOKUP(calculations!HT$2,$A$3:$B$303,2,0)</f>
        <v>0</v>
      </c>
      <c r="HR140">
        <f>IF(HR$1&gt;0,calculations!HU140/HR$1,0)*VLOOKUP(calculations!HU$2,$A$3:$B$303,2,0)</f>
        <v>0</v>
      </c>
      <c r="HS140">
        <f>IF(HS$1&gt;0,calculations!HV140/HS$1,0)*VLOOKUP(calculations!HV$2,$A$3:$B$303,2,0)</f>
        <v>0</v>
      </c>
      <c r="HT140">
        <f>IF(HT$1&gt;0,calculations!HW140/HT$1,0)*VLOOKUP(calculations!HW$2,$A$3:$B$303,2,0)</f>
        <v>0</v>
      </c>
      <c r="HU140">
        <f>IF(HU$1&gt;0,calculations!HX140/HU$1,0)*VLOOKUP(calculations!HX$2,$A$3:$B$303,2,0)</f>
        <v>0</v>
      </c>
      <c r="HV140">
        <f>IF(HV$1&gt;0,calculations!HY140/HV$1,0)*VLOOKUP(calculations!HY$2,$A$3:$B$303,2,0)</f>
        <v>0</v>
      </c>
      <c r="HW140">
        <f>IF(HW$1&gt;0,calculations!HZ140/HW$1,0)*VLOOKUP(calculations!HZ$2,$A$3:$B$303,2,0)</f>
        <v>0</v>
      </c>
      <c r="HX140">
        <f>IF(HX$1&gt;0,calculations!IA140/HX$1,0)*VLOOKUP(calculations!IA$2,$A$3:$B$303,2,0)</f>
        <v>0</v>
      </c>
      <c r="HY140">
        <f>IF(HY$1&gt;0,calculations!IB140/HY$1,0)*VLOOKUP(calculations!IB$2,$A$3:$B$303,2,0)</f>
        <v>0</v>
      </c>
      <c r="HZ140">
        <f>IF(HZ$1&gt;0,calculations!IC140/HZ$1,0)*VLOOKUP(calculations!IC$2,$A$3:$B$303,2,0)</f>
        <v>0</v>
      </c>
      <c r="IA140">
        <f>IF(IA$1&gt;0,calculations!ID140/IA$1,0)*VLOOKUP(calculations!ID$2,$A$3:$B$303,2,0)</f>
        <v>0</v>
      </c>
      <c r="IB140">
        <f>IF(IB$1&gt;0,calculations!IE140/IB$1,0)*VLOOKUP(calculations!IE$2,$A$3:$B$303,2,0)</f>
        <v>0</v>
      </c>
      <c r="IC140">
        <f>IF(IC$1&gt;0,calculations!IF140/IC$1,0)*VLOOKUP(calculations!IF$2,$A$3:$B$303,2,0)</f>
        <v>0</v>
      </c>
      <c r="ID140">
        <f>IF(ID$1&gt;0,calculations!IG140/ID$1,0)*VLOOKUP(calculations!IG$2,$A$3:$B$303,2,0)</f>
        <v>0</v>
      </c>
      <c r="IE140">
        <f>IF(IE$1&gt;0,calculations!IH140/IE$1,0)*VLOOKUP(calculations!IH$2,$A$3:$B$303,2,0)</f>
        <v>0</v>
      </c>
      <c r="IF140">
        <f>IF(IF$1&gt;0,calculations!II140/IF$1,0)*VLOOKUP(calculations!II$2,$A$3:$B$303,2,0)</f>
        <v>0</v>
      </c>
      <c r="IG140">
        <f>IF(IG$1&gt;0,calculations!IJ140/IG$1,0)*VLOOKUP(calculations!IJ$2,$A$3:$B$303,2,0)</f>
        <v>0</v>
      </c>
      <c r="IH140">
        <f>IF(IH$1&gt;0,calculations!IK140/IH$1,0)*VLOOKUP(calculations!IK$2,$A$3:$B$303,2,0)</f>
        <v>0</v>
      </c>
      <c r="II140">
        <f>IF(II$1&gt;0,calculations!IL140/II$1,0)*VLOOKUP(calculations!IL$2,$A$3:$B$303,2,0)</f>
        <v>0</v>
      </c>
      <c r="IJ140">
        <f>IF(IJ$1&gt;0,calculations!IM140/IJ$1,0)*VLOOKUP(calculations!IM$2,$A$3:$B$303,2,0)</f>
        <v>0</v>
      </c>
      <c r="IK140">
        <f>IF(IK$1&gt;0,calculations!IN140/IK$1,0)*VLOOKUP(calculations!IN$2,$A$3:$B$303,2,0)</f>
        <v>0</v>
      </c>
      <c r="IL140">
        <f>IF(IL$1&gt;0,calculations!IO140/IL$1,0)*VLOOKUP(calculations!IO$2,$A$3:$B$303,2,0)</f>
        <v>0</v>
      </c>
      <c r="IM140">
        <f>IF(IM$1&gt;0,calculations!IP140/IM$1,0)*VLOOKUP(calculations!IP$2,$A$3:$B$303,2,0)</f>
        <v>0</v>
      </c>
      <c r="IN140">
        <f>IF(IN$1&gt;0,calculations!IQ140/IN$1,0)*VLOOKUP(calculations!IQ$2,$A$3:$B$303,2,0)</f>
        <v>0</v>
      </c>
      <c r="IO140">
        <f>IF(IO$1&gt;0,calculations!IR140/IO$1,0)*VLOOKUP(calculations!IR$2,$A$3:$B$303,2,0)</f>
        <v>0</v>
      </c>
      <c r="IP140">
        <f>IF(IP$1&gt;0,calculations!IS140/IP$1,0)*VLOOKUP(calculations!IS$2,$A$3:$B$303,2,0)</f>
        <v>0</v>
      </c>
      <c r="IQ140">
        <f>IF(IQ$1&gt;0,calculations!IT140/IQ$1,0)*VLOOKUP(calculations!IT$2,$A$3:$B$303,2,0)</f>
        <v>0</v>
      </c>
      <c r="IR140">
        <f>IF(IR$1&gt;0,calculations!IU140/IR$1,0)*VLOOKUP(calculations!IU$2,$A$3:$B$303,2,0)</f>
        <v>0</v>
      </c>
      <c r="IS140">
        <f>IF(IS$1&gt;0,calculations!IV140/IS$1,0)*VLOOKUP(calculations!IV$2,$A$3:$B$303,2,0)</f>
        <v>0</v>
      </c>
      <c r="IT140">
        <f>IF(IT$1&gt;0,calculations!IW140/IT$1,0)*VLOOKUP(calculations!IW$2,$A$3:$B$303,2,0)</f>
        <v>0</v>
      </c>
      <c r="IU140">
        <f>IF(IU$1&gt;0,calculations!IX140/IU$1,0)*VLOOKUP(calculations!IX$2,$A$3:$B$303,2,0)</f>
        <v>0</v>
      </c>
      <c r="IV140">
        <f>IF(IV$1&gt;0,calculations!IY140/IV$1,0)*VLOOKUP(calculations!IY$2,$A$3:$B$303,2,0)</f>
        <v>0</v>
      </c>
      <c r="IW140">
        <f>IF(IW$1&gt;0,calculations!IZ140/IW$1,0)*VLOOKUP(calculations!IZ$2,$A$3:$B$303,2,0)</f>
        <v>0</v>
      </c>
      <c r="IX140">
        <f>IF(IX$1&gt;0,calculations!JA140/IX$1,0)*VLOOKUP(calculations!JA$2,$A$3:$B$303,2,0)</f>
        <v>0</v>
      </c>
      <c r="IY140">
        <f>IF(IY$1&gt;0,calculations!JB140/IY$1,0)*VLOOKUP(calculations!JB$2,$A$3:$B$303,2,0)</f>
        <v>0</v>
      </c>
      <c r="IZ140">
        <f>IF(IZ$1&gt;0,calculations!JC140/IZ$1,0)*VLOOKUP(calculations!JC$2,$A$3:$B$303,2,0)</f>
        <v>0</v>
      </c>
      <c r="JA140">
        <f>IF(JA$1&gt;0,calculations!JD140/JA$1,0)*VLOOKUP(calculations!JD$2,$A$3:$B$303,2,0)</f>
        <v>0</v>
      </c>
      <c r="JB140">
        <f>IF(JB$1&gt;0,calculations!JE140/JB$1,0)*VLOOKUP(calculations!JE$2,$A$3:$B$303,2,0)</f>
        <v>0</v>
      </c>
      <c r="JC140">
        <f>IF(JC$1&gt;0,calculations!JF140/JC$1,0)*VLOOKUP(calculations!JF$2,$A$3:$B$303,2,0)</f>
        <v>0</v>
      </c>
      <c r="JD140">
        <f>IF(JD$1&gt;0,calculations!JG140/JD$1,0)*VLOOKUP(calculations!JG$2,$A$3:$B$303,2,0)</f>
        <v>0</v>
      </c>
      <c r="JE140">
        <f>IF(JE$1&gt;0,calculations!JH140/JE$1,0)*VLOOKUP(calculations!JH$2,$A$3:$B$303,2,0)</f>
        <v>0</v>
      </c>
      <c r="JF140">
        <f>IF(JF$1&gt;0,calculations!JI140/JF$1,0)*VLOOKUP(calculations!JI$2,$A$3:$B$303,2,0)</f>
        <v>0</v>
      </c>
      <c r="JG140">
        <f>IF(JG$1&gt;0,calculations!JJ140/JG$1,0)*VLOOKUP(calculations!JJ$2,$A$3:$B$303,2,0)</f>
        <v>0</v>
      </c>
      <c r="JH140">
        <f>IF(JH$1&gt;0,calculations!JK140/JH$1,0)*VLOOKUP(calculations!JK$2,$A$3:$B$303,2,0)</f>
        <v>0</v>
      </c>
      <c r="JI140">
        <f>IF(JI$1&gt;0,calculations!JL140/JI$1,0)*VLOOKUP(calculations!JL$2,$A$3:$B$303,2,0)</f>
        <v>0</v>
      </c>
      <c r="JJ140">
        <f>IF(JJ$1&gt;0,calculations!JM140/JJ$1,0)*VLOOKUP(calculations!JM$2,$A$3:$B$303,2,0)</f>
        <v>0</v>
      </c>
      <c r="JK140">
        <f>IF(JK$1&gt;0,calculations!JN140/JK$1,0)*VLOOKUP(calculations!JN$2,$A$3:$B$303,2,0)</f>
        <v>0</v>
      </c>
      <c r="JL140">
        <f>IF(JL$1&gt;0,calculations!JO140/JL$1,0)*VLOOKUP(calculations!JO$2,$A$3:$B$303,2,0)</f>
        <v>0</v>
      </c>
      <c r="JM140">
        <f>IF(JM$1&gt;0,calculations!JP140/JM$1,0)*VLOOKUP(calculations!JP$2,$A$3:$B$303,2,0)</f>
        <v>0</v>
      </c>
      <c r="JN140">
        <f>IF(JN$1&gt;0,calculations!JQ140/JN$1,0)*VLOOKUP(calculations!JQ$2,$A$3:$B$303,2,0)</f>
        <v>0</v>
      </c>
      <c r="JO140">
        <f>IF(JO$1&gt;0,calculations!JR140/JO$1,0)*VLOOKUP(calculations!JR$2,$A$3:$B$303,2,0)</f>
        <v>0</v>
      </c>
      <c r="JP140">
        <f>IF(JP$1&gt;0,calculations!JS140/JP$1,0)*VLOOKUP(calculations!JS$2,$A$3:$B$303,2,0)</f>
        <v>0</v>
      </c>
      <c r="JQ140">
        <f>IF(JQ$1&gt;0,calculations!JT140/JQ$1,0)*VLOOKUP(calculations!JT$2,$A$3:$B$303,2,0)</f>
        <v>0</v>
      </c>
      <c r="JR140">
        <f>IF(JR$1&gt;0,calculations!JU140/JR$1,0)*VLOOKUP(calculations!JU$2,$A$3:$B$303,2,0)</f>
        <v>0</v>
      </c>
      <c r="JS140">
        <f>IF(JS$1&gt;0,calculations!JV140/JS$1,0)*VLOOKUP(calculations!JV$2,$A$3:$B$303,2,0)</f>
        <v>0</v>
      </c>
      <c r="JT140">
        <f>IF(JT$1&gt;0,calculations!JW140/JT$1,0)*VLOOKUP(calculations!JW$2,$A$3:$B$303,2,0)</f>
        <v>0</v>
      </c>
      <c r="JU140">
        <f>IF(JU$1&gt;0,calculations!JX140/JU$1,0)*VLOOKUP(calculations!JX$2,$A$3:$B$303,2,0)</f>
        <v>0</v>
      </c>
      <c r="JV140">
        <f>IF(JV$1&gt;0,calculations!JY140/JV$1,0)*VLOOKUP(calculations!JY$2,$A$3:$B$303,2,0)</f>
        <v>0</v>
      </c>
      <c r="JW140">
        <f>IF(JW$1&gt;0,calculations!JZ140/JW$1,0)*VLOOKUP(calculations!JZ$2,$A$3:$B$303,2,0)</f>
        <v>0</v>
      </c>
      <c r="JX140">
        <f>IF(JX$1&gt;0,calculations!KA140/JX$1,0)*VLOOKUP(calculations!KA$2,$A$3:$B$303,2,0)</f>
        <v>0</v>
      </c>
      <c r="JY140">
        <f>IF(JY$1&gt;0,calculations!KB140/JY$1,0)*VLOOKUP(calculations!KB$2,$A$3:$B$303,2,0)</f>
        <v>0</v>
      </c>
      <c r="JZ140">
        <f>IF(JZ$1&gt;0,calculations!KC140/JZ$1,0)*VLOOKUP(calculations!KC$2,$A$3:$B$303,2,0)</f>
        <v>0</v>
      </c>
      <c r="KA140">
        <f>IF(KA$1&gt;0,calculations!KD140/KA$1,0)*VLOOKUP(calculations!KD$2,$A$3:$B$303,2,0)</f>
        <v>0</v>
      </c>
      <c r="KB140">
        <f>IF(KB$1&gt;0,calculations!KE140/KB$1,0)*VLOOKUP(calculations!KE$2,$A$3:$B$303,2,0)</f>
        <v>0</v>
      </c>
      <c r="KC140">
        <f>IF(KC$1&gt;0,calculations!KF140/KC$1,0)*VLOOKUP(calculations!KF$2,$A$3:$B$303,2,0)</f>
        <v>0</v>
      </c>
      <c r="KD140">
        <f>IF(KD$1&gt;0,calculations!KG140/KD$1,0)*VLOOKUP(calculations!KG$2,$A$3:$B$303,2,0)</f>
        <v>0</v>
      </c>
      <c r="KE140">
        <f>IF(KE$1&gt;0,calculations!KH140/KE$1,0)*VLOOKUP(calculations!KH$2,$A$3:$B$303,2,0)</f>
        <v>0</v>
      </c>
      <c r="KF140">
        <f>IF(KF$1&gt;0,calculations!KI140/KF$1,0)*VLOOKUP(calculations!KI$2,$A$3:$B$303,2,0)</f>
        <v>0</v>
      </c>
      <c r="KG140">
        <f>IF(KG$1&gt;0,calculations!KJ140/KG$1,0)*VLOOKUP(calculations!KJ$2,$A$3:$B$303,2,0)</f>
        <v>0</v>
      </c>
      <c r="KH140">
        <f>IF(KH$1&gt;0,calculations!KK140/KH$1,0)*VLOOKUP(calculations!KK$2,$A$3:$B$303,2,0)</f>
        <v>0</v>
      </c>
      <c r="KI140">
        <f>IF(KI$1&gt;0,calculations!KL140/KI$1,0)*VLOOKUP(calculations!KL$2,$A$3:$B$303,2,0)</f>
        <v>0</v>
      </c>
      <c r="KJ140">
        <f>IF(KJ$1&gt;0,calculations!KM140/KJ$1,0)*VLOOKUP(calculations!KM$2,$A$3:$B$303,2,0)</f>
        <v>0</v>
      </c>
      <c r="KK140">
        <f>IF(KK$1&gt;0,calculations!KN140/KK$1,0)*VLOOKUP(calculations!KN$2,$A$3:$B$303,2,0)</f>
        <v>0</v>
      </c>
      <c r="KL140">
        <f>IF(KL$1&gt;0,calculations!KO140/KL$1,0)*VLOOKUP(calculations!KO$2,$A$3:$B$303,2,0)</f>
        <v>0</v>
      </c>
      <c r="KM140">
        <f>IF(KM$1&gt;0,calculations!KP140/KM$1,0)*VLOOKUP(calculations!KP$2,$A$3:$B$303,2,0)</f>
        <v>0</v>
      </c>
      <c r="KN140">
        <f>IF(KN$1&gt;0,calculations!KQ140/KN$1,0)*VLOOKUP(calculations!KQ$2,$A$3:$B$303,2,0)</f>
        <v>0</v>
      </c>
      <c r="KO140">
        <f>IF(KO$1&gt;0,calculations!KR140/KO$1,0)*VLOOKUP(calculations!KR$2,$A$3:$B$303,2,0)</f>
        <v>0</v>
      </c>
      <c r="KP140">
        <f>IF(KP$1&gt;0,calculations!KS140/KP$1,0)*VLOOKUP(calculations!KS$2,$A$3:$B$303,2,0)</f>
        <v>0</v>
      </c>
      <c r="KQ140">
        <f>IF(KQ$1&gt;0,calculations!KT140/KQ$1,0)*VLOOKUP(calculations!KT$2,$A$3:$B$303,2,0)</f>
        <v>0</v>
      </c>
      <c r="KT140" s="1">
        <f t="shared" si="2"/>
        <v>0</v>
      </c>
      <c r="KU140">
        <f>IF(B140=0,-1,data_and_results!A150)</f>
        <v>-1</v>
      </c>
      <c r="KV140">
        <f>IF(B140=0,-1,KT140)</f>
        <v>-1</v>
      </c>
    </row>
    <row r="141" spans="1:308">
      <c r="A141">
        <f>calculations!D141</f>
        <v>138</v>
      </c>
      <c r="B141">
        <f>calculations!E141</f>
        <v>0</v>
      </c>
      <c r="D141">
        <f>IF(D$1&gt;0,calculations!G141/D$1,0)*VLOOKUP(calculations!G$2,$A$3:$B$303,2,0)</f>
        <v>0</v>
      </c>
      <c r="E141">
        <f>IF(E$1&gt;0,calculations!H141/E$1,0)*VLOOKUP(calculations!H$2,$A$3:$B$303,2,0)</f>
        <v>0</v>
      </c>
      <c r="F141">
        <f>IF(F$1&gt;0,calculations!I141/F$1,0)*VLOOKUP(calculations!I$2,$A$3:$B$303,2,0)</f>
        <v>0</v>
      </c>
      <c r="G141">
        <f>IF(G$1&gt;0,calculations!J141/G$1,0)*VLOOKUP(calculations!J$2,$A$3:$B$303,2,0)</f>
        <v>0</v>
      </c>
      <c r="H141">
        <f>IF(H$1&gt;0,calculations!K141/H$1,0)*VLOOKUP(calculations!K$2,$A$3:$B$303,2,0)</f>
        <v>0</v>
      </c>
      <c r="I141">
        <f>IF(I$1&gt;0,calculations!L141/I$1,0)*VLOOKUP(calculations!L$2,$A$3:$B$303,2,0)</f>
        <v>0</v>
      </c>
      <c r="J141">
        <f>IF(J$1&gt;0,calculations!M141/J$1,0)*VLOOKUP(calculations!M$2,$A$3:$B$303,2,0)</f>
        <v>0</v>
      </c>
      <c r="K141">
        <f>IF(K$1&gt;0,calculations!N141/K$1,0)*VLOOKUP(calculations!N$2,$A$3:$B$303,2,0)</f>
        <v>0</v>
      </c>
      <c r="L141">
        <f>IF(L$1&gt;0,calculations!O141/L$1,0)*VLOOKUP(calculations!O$2,$A$3:$B$303,2,0)</f>
        <v>0</v>
      </c>
      <c r="M141">
        <f>IF(M$1&gt;0,calculations!P141/M$1,0)*VLOOKUP(calculations!P$2,$A$3:$B$303,2,0)</f>
        <v>0</v>
      </c>
      <c r="N141">
        <f>IF(N$1&gt;0,calculations!Q141/N$1,0)*VLOOKUP(calculations!Q$2,$A$3:$B$303,2,0)</f>
        <v>0</v>
      </c>
      <c r="O141">
        <f>IF(O$1&gt;0,calculations!R141/O$1,0)*VLOOKUP(calculations!R$2,$A$3:$B$303,2,0)</f>
        <v>0</v>
      </c>
      <c r="P141">
        <f>IF(P$1&gt;0,calculations!S141/P$1,0)*VLOOKUP(calculations!S$2,$A$3:$B$303,2,0)</f>
        <v>0</v>
      </c>
      <c r="Q141">
        <f>IF(Q$1&gt;0,calculations!T141/Q$1,0)*VLOOKUP(calculations!T$2,$A$3:$B$303,2,0)</f>
        <v>0</v>
      </c>
      <c r="R141">
        <f>IF(R$1&gt;0,calculations!U141/R$1,0)*VLOOKUP(calculations!U$2,$A$3:$B$303,2,0)</f>
        <v>0</v>
      </c>
      <c r="S141">
        <f>IF(S$1&gt;0,calculations!V141/S$1,0)*VLOOKUP(calculations!V$2,$A$3:$B$303,2,0)</f>
        <v>0</v>
      </c>
      <c r="T141">
        <f>IF(T$1&gt;0,calculations!W141/T$1,0)*VLOOKUP(calculations!W$2,$A$3:$B$303,2,0)</f>
        <v>0</v>
      </c>
      <c r="U141">
        <f>IF(U$1&gt;0,calculations!X141/U$1,0)*VLOOKUP(calculations!X$2,$A$3:$B$303,2,0)</f>
        <v>0</v>
      </c>
      <c r="V141">
        <f>IF(V$1&gt;0,calculations!Y141/V$1,0)*VLOOKUP(calculations!Y$2,$A$3:$B$303,2,0)</f>
        <v>0</v>
      </c>
      <c r="W141">
        <f>IF(W$1&gt;0,calculations!Z141/W$1,0)*VLOOKUP(calculations!Z$2,$A$3:$B$303,2,0)</f>
        <v>0</v>
      </c>
      <c r="X141">
        <f>IF(X$1&gt;0,calculations!AA141/X$1,0)*VLOOKUP(calculations!AA$2,$A$3:$B$303,2,0)</f>
        <v>0</v>
      </c>
      <c r="Y141">
        <f>IF(Y$1&gt;0,calculations!AB141/Y$1,0)*VLOOKUP(calculations!AB$2,$A$3:$B$303,2,0)</f>
        <v>0</v>
      </c>
      <c r="Z141">
        <f>IF(Z$1&gt;0,calculations!AC141/Z$1,0)*VLOOKUP(calculations!AC$2,$A$3:$B$303,2,0)</f>
        <v>0</v>
      </c>
      <c r="AA141">
        <f>IF(AA$1&gt;0,calculations!AD141/AA$1,0)*VLOOKUP(calculations!AD$2,$A$3:$B$303,2,0)</f>
        <v>0</v>
      </c>
      <c r="AB141">
        <f>IF(AB$1&gt;0,calculations!AE141/AB$1,0)*VLOOKUP(calculations!AE$2,$A$3:$B$303,2,0)</f>
        <v>0</v>
      </c>
      <c r="AC141">
        <f>IF(AC$1&gt;0,calculations!AF141/AC$1,0)*VLOOKUP(calculations!AF$2,$A$3:$B$303,2,0)</f>
        <v>0</v>
      </c>
      <c r="AD141">
        <f>IF(AD$1&gt;0,calculations!AG141/AD$1,0)*VLOOKUP(calculations!AG$2,$A$3:$B$303,2,0)</f>
        <v>0</v>
      </c>
      <c r="AE141">
        <f>IF(AE$1&gt;0,calculations!AH141/AE$1,0)*VLOOKUP(calculations!AH$2,$A$3:$B$303,2,0)</f>
        <v>0</v>
      </c>
      <c r="AF141">
        <f>IF(AF$1&gt;0,calculations!AI141/AF$1,0)*VLOOKUP(calculations!AI$2,$A$3:$B$303,2,0)</f>
        <v>0</v>
      </c>
      <c r="AG141">
        <f>IF(AG$1&gt;0,calculations!AJ141/AG$1,0)*VLOOKUP(calculations!AJ$2,$A$3:$B$303,2,0)</f>
        <v>0</v>
      </c>
      <c r="AH141">
        <f>IF(AH$1&gt;0,calculations!AK141/AH$1,0)*VLOOKUP(calculations!AK$2,$A$3:$B$303,2,0)</f>
        <v>0</v>
      </c>
      <c r="AI141">
        <f>IF(AI$1&gt;0,calculations!AL141/AI$1,0)*VLOOKUP(calculations!AL$2,$A$3:$B$303,2,0)</f>
        <v>0</v>
      </c>
      <c r="AJ141">
        <f>IF(AJ$1&gt;0,calculations!AM141/AJ$1,0)*VLOOKUP(calculations!AM$2,$A$3:$B$303,2,0)</f>
        <v>0</v>
      </c>
      <c r="AK141">
        <f>IF(AK$1&gt;0,calculations!AN141/AK$1,0)*VLOOKUP(calculations!AN$2,$A$3:$B$303,2,0)</f>
        <v>0</v>
      </c>
      <c r="AL141">
        <f>IF(AL$1&gt;0,calculations!AO141/AL$1,0)*VLOOKUP(calculations!AO$2,$A$3:$B$303,2,0)</f>
        <v>0</v>
      </c>
      <c r="AM141">
        <f>IF(AM$1&gt;0,calculations!AP141/AM$1,0)*VLOOKUP(calculations!AP$2,$A$3:$B$303,2,0)</f>
        <v>0</v>
      </c>
      <c r="AN141">
        <f>IF(AN$1&gt;0,calculations!AQ141/AN$1,0)*VLOOKUP(calculations!AQ$2,$A$3:$B$303,2,0)</f>
        <v>0</v>
      </c>
      <c r="AO141">
        <f>IF(AO$1&gt;0,calculations!AR141/AO$1,0)*VLOOKUP(calculations!AR$2,$A$3:$B$303,2,0)</f>
        <v>0</v>
      </c>
      <c r="AP141">
        <f>IF(AP$1&gt;0,calculations!AS141/AP$1,0)*VLOOKUP(calculations!AS$2,$A$3:$B$303,2,0)</f>
        <v>0</v>
      </c>
      <c r="AQ141">
        <f>IF(AQ$1&gt;0,calculations!AT141/AQ$1,0)*VLOOKUP(calculations!AT$2,$A$3:$B$303,2,0)</f>
        <v>0</v>
      </c>
      <c r="AR141">
        <f>IF(AR$1&gt;0,calculations!AU141/AR$1,0)*VLOOKUP(calculations!AU$2,$A$3:$B$303,2,0)</f>
        <v>0</v>
      </c>
      <c r="AS141">
        <f>IF(AS$1&gt;0,calculations!AV141/AS$1,0)*VLOOKUP(calculations!AV$2,$A$3:$B$303,2,0)</f>
        <v>0</v>
      </c>
      <c r="AT141">
        <f>IF(AT$1&gt;0,calculations!AW141/AT$1,0)*VLOOKUP(calculations!AW$2,$A$3:$B$303,2,0)</f>
        <v>0</v>
      </c>
      <c r="AU141">
        <f>IF(AU$1&gt;0,calculations!AX141/AU$1,0)*VLOOKUP(calculations!AX$2,$A$3:$B$303,2,0)</f>
        <v>0</v>
      </c>
      <c r="AV141">
        <f>IF(AV$1&gt;0,calculations!AY141/AV$1,0)*VLOOKUP(calculations!AY$2,$A$3:$B$303,2,0)</f>
        <v>0</v>
      </c>
      <c r="AW141">
        <f>IF(AW$1&gt;0,calculations!AZ141/AW$1,0)*VLOOKUP(calculations!AZ$2,$A$3:$B$303,2,0)</f>
        <v>0</v>
      </c>
      <c r="AX141">
        <f>IF(AX$1&gt;0,calculations!BA141/AX$1,0)*VLOOKUP(calculations!BA$2,$A$3:$B$303,2,0)</f>
        <v>0</v>
      </c>
      <c r="AY141">
        <f>IF(AY$1&gt;0,calculations!BB141/AY$1,0)*VLOOKUP(calculations!BB$2,$A$3:$B$303,2,0)</f>
        <v>0</v>
      </c>
      <c r="AZ141">
        <f>IF(AZ$1&gt;0,calculations!BC141/AZ$1,0)*VLOOKUP(calculations!BC$2,$A$3:$B$303,2,0)</f>
        <v>0</v>
      </c>
      <c r="BA141">
        <f>IF(BA$1&gt;0,calculations!BD141/BA$1,0)*VLOOKUP(calculations!BD$2,$A$3:$B$303,2,0)</f>
        <v>0</v>
      </c>
      <c r="BB141">
        <f>IF(BB$1&gt;0,calculations!BE141/BB$1,0)*VLOOKUP(calculations!BE$2,$A$3:$B$303,2,0)</f>
        <v>0</v>
      </c>
      <c r="BC141">
        <f>IF(BC$1&gt;0,calculations!BF141/BC$1,0)*VLOOKUP(calculations!BF$2,$A$3:$B$303,2,0)</f>
        <v>0</v>
      </c>
      <c r="BD141">
        <f>IF(BD$1&gt;0,calculations!BG141/BD$1,0)*VLOOKUP(calculations!BG$2,$A$3:$B$303,2,0)</f>
        <v>0</v>
      </c>
      <c r="BE141">
        <f>IF(BE$1&gt;0,calculations!BH141/BE$1,0)*VLOOKUP(calculations!BH$2,$A$3:$B$303,2,0)</f>
        <v>0</v>
      </c>
      <c r="BF141">
        <f>IF(BF$1&gt;0,calculations!BI141/BF$1,0)*VLOOKUP(calculations!BI$2,$A$3:$B$303,2,0)</f>
        <v>0</v>
      </c>
      <c r="BG141">
        <f>IF(BG$1&gt;0,calculations!BJ141/BG$1,0)*VLOOKUP(calculations!BJ$2,$A$3:$B$303,2,0)</f>
        <v>0</v>
      </c>
      <c r="BH141">
        <f>IF(BH$1&gt;0,calculations!BK141/BH$1,0)*VLOOKUP(calculations!BK$2,$A$3:$B$303,2,0)</f>
        <v>0</v>
      </c>
      <c r="BI141">
        <f>IF(BI$1&gt;0,calculations!BL141/BI$1,0)*VLOOKUP(calculations!BL$2,$A$3:$B$303,2,0)</f>
        <v>0</v>
      </c>
      <c r="BJ141">
        <f>IF(BJ$1&gt;0,calculations!BM141/BJ$1,0)*VLOOKUP(calculations!BM$2,$A$3:$B$303,2,0)</f>
        <v>0</v>
      </c>
      <c r="BK141">
        <f>IF(BK$1&gt;0,calculations!BN141/BK$1,0)*VLOOKUP(calculations!BN$2,$A$3:$B$303,2,0)</f>
        <v>0</v>
      </c>
      <c r="BL141">
        <f>IF(BL$1&gt;0,calculations!BO141/BL$1,0)*VLOOKUP(calculations!BO$2,$A$3:$B$303,2,0)</f>
        <v>0</v>
      </c>
      <c r="BM141">
        <f>IF(BM$1&gt;0,calculations!BP141/BM$1,0)*VLOOKUP(calculations!BP$2,$A$3:$B$303,2,0)</f>
        <v>0</v>
      </c>
      <c r="BN141">
        <f>IF(BN$1&gt;0,calculations!BQ141/BN$1,0)*VLOOKUP(calculations!BQ$2,$A$3:$B$303,2,0)</f>
        <v>0</v>
      </c>
      <c r="BO141">
        <f>IF(BO$1&gt;0,calculations!BR141/BO$1,0)*VLOOKUP(calculations!BR$2,$A$3:$B$303,2,0)</f>
        <v>0</v>
      </c>
      <c r="BP141">
        <f>IF(BP$1&gt;0,calculations!BS141/BP$1,0)*VLOOKUP(calculations!BS$2,$A$3:$B$303,2,0)</f>
        <v>0</v>
      </c>
      <c r="BQ141">
        <f>IF(BQ$1&gt;0,calculations!BT141/BQ$1,0)*VLOOKUP(calculations!BT$2,$A$3:$B$303,2,0)</f>
        <v>0</v>
      </c>
      <c r="BR141">
        <f>IF(BR$1&gt;0,calculations!BU141/BR$1,0)*VLOOKUP(calculations!BU$2,$A$3:$B$303,2,0)</f>
        <v>0</v>
      </c>
      <c r="BS141">
        <f>IF(BS$1&gt;0,calculations!BV141/BS$1,0)*VLOOKUP(calculations!BV$2,$A$3:$B$303,2,0)</f>
        <v>0</v>
      </c>
      <c r="BT141">
        <f>IF(BT$1&gt;0,calculations!BW141/BT$1,0)*VLOOKUP(calculations!BW$2,$A$3:$B$303,2,0)</f>
        <v>0</v>
      </c>
      <c r="BU141">
        <f>IF(BU$1&gt;0,calculations!BX141/BU$1,0)*VLOOKUP(calculations!BX$2,$A$3:$B$303,2,0)</f>
        <v>0</v>
      </c>
      <c r="BV141">
        <f>IF(BV$1&gt;0,calculations!BY141/BV$1,0)*VLOOKUP(calculations!BY$2,$A$3:$B$303,2,0)</f>
        <v>0</v>
      </c>
      <c r="BW141">
        <f>IF(BW$1&gt;0,calculations!BZ141/BW$1,0)*VLOOKUP(calculations!BZ$2,$A$3:$B$303,2,0)</f>
        <v>0</v>
      </c>
      <c r="BX141">
        <f>IF(BX$1&gt;0,calculations!CA141/BX$1,0)*VLOOKUP(calculations!CA$2,$A$3:$B$303,2,0)</f>
        <v>0</v>
      </c>
      <c r="BY141">
        <f>IF(BY$1&gt;0,calculations!CB141/BY$1,0)*VLOOKUP(calculations!CB$2,$A$3:$B$303,2,0)</f>
        <v>0</v>
      </c>
      <c r="BZ141">
        <f>IF(BZ$1&gt;0,calculations!CC141/BZ$1,0)*VLOOKUP(calculations!CC$2,$A$3:$B$303,2,0)</f>
        <v>0</v>
      </c>
      <c r="CA141">
        <f>IF(CA$1&gt;0,calculations!CD141/CA$1,0)*VLOOKUP(calculations!CD$2,$A$3:$B$303,2,0)</f>
        <v>0</v>
      </c>
      <c r="CB141">
        <f>IF(CB$1&gt;0,calculations!CE141/CB$1,0)*VLOOKUP(calculations!CE$2,$A$3:$B$303,2,0)</f>
        <v>0</v>
      </c>
      <c r="CC141">
        <f>IF(CC$1&gt;0,calculations!CF141/CC$1,0)*VLOOKUP(calculations!CF$2,$A$3:$B$303,2,0)</f>
        <v>0</v>
      </c>
      <c r="CD141">
        <f>IF(CD$1&gt;0,calculations!CG141/CD$1,0)*VLOOKUP(calculations!CG$2,$A$3:$B$303,2,0)</f>
        <v>0</v>
      </c>
      <c r="CE141">
        <f>IF(CE$1&gt;0,calculations!CH141/CE$1,0)*VLOOKUP(calculations!CH$2,$A$3:$B$303,2,0)</f>
        <v>0</v>
      </c>
      <c r="CF141">
        <f>IF(CF$1&gt;0,calculations!CI141/CF$1,0)*VLOOKUP(calculations!CI$2,$A$3:$B$303,2,0)</f>
        <v>0</v>
      </c>
      <c r="CG141">
        <f>IF(CG$1&gt;0,calculations!CJ141/CG$1,0)*VLOOKUP(calculations!CJ$2,$A$3:$B$303,2,0)</f>
        <v>0</v>
      </c>
      <c r="CH141">
        <f>IF(CH$1&gt;0,calculations!CK141/CH$1,0)*VLOOKUP(calculations!CK$2,$A$3:$B$303,2,0)</f>
        <v>0</v>
      </c>
      <c r="CI141">
        <f>IF(CI$1&gt;0,calculations!CL141/CI$1,0)*VLOOKUP(calculations!CL$2,$A$3:$B$303,2,0)</f>
        <v>0</v>
      </c>
      <c r="CJ141">
        <f>IF(CJ$1&gt;0,calculations!CM141/CJ$1,0)*VLOOKUP(calculations!CM$2,$A$3:$B$303,2,0)</f>
        <v>0</v>
      </c>
      <c r="CK141">
        <f>IF(CK$1&gt;0,calculations!CN141/CK$1,0)*VLOOKUP(calculations!CN$2,$A$3:$B$303,2,0)</f>
        <v>0</v>
      </c>
      <c r="CL141">
        <f>IF(CL$1&gt;0,calculations!CO141/CL$1,0)*VLOOKUP(calculations!CO$2,$A$3:$B$303,2,0)</f>
        <v>0</v>
      </c>
      <c r="CM141">
        <f>IF(CM$1&gt;0,calculations!CP141/CM$1,0)*VLOOKUP(calculations!CP$2,$A$3:$B$303,2,0)</f>
        <v>0</v>
      </c>
      <c r="CN141">
        <f>IF(CN$1&gt;0,calculations!CQ141/CN$1,0)*VLOOKUP(calculations!CQ$2,$A$3:$B$303,2,0)</f>
        <v>0</v>
      </c>
      <c r="CO141">
        <f>IF(CO$1&gt;0,calculations!CR141/CO$1,0)*VLOOKUP(calculations!CR$2,$A$3:$B$303,2,0)</f>
        <v>0</v>
      </c>
      <c r="CP141">
        <f>IF(CP$1&gt;0,calculations!CS141/CP$1,0)*VLOOKUP(calculations!CS$2,$A$3:$B$303,2,0)</f>
        <v>0</v>
      </c>
      <c r="CQ141">
        <f>IF(CQ$1&gt;0,calculations!CT141/CQ$1,0)*VLOOKUP(calculations!CT$2,$A$3:$B$303,2,0)</f>
        <v>0</v>
      </c>
      <c r="CR141">
        <f>IF(CR$1&gt;0,calculations!CU141/CR$1,0)*VLOOKUP(calculations!CU$2,$A$3:$B$303,2,0)</f>
        <v>0</v>
      </c>
      <c r="CS141">
        <f>IF(CS$1&gt;0,calculations!CV141/CS$1,0)*VLOOKUP(calculations!CV$2,$A$3:$B$303,2,0)</f>
        <v>0</v>
      </c>
      <c r="CT141">
        <f>IF(CT$1&gt;0,calculations!CW141/CT$1,0)*VLOOKUP(calculations!CW$2,$A$3:$B$303,2,0)</f>
        <v>0</v>
      </c>
      <c r="CU141">
        <f>IF(CU$1&gt;0,calculations!CX141/CU$1,0)*VLOOKUP(calculations!CX$2,$A$3:$B$303,2,0)</f>
        <v>0</v>
      </c>
      <c r="CV141">
        <f>IF(CV$1&gt;0,calculations!CY141/CV$1,0)*VLOOKUP(calculations!CY$2,$A$3:$B$303,2,0)</f>
        <v>0</v>
      </c>
      <c r="CW141">
        <f>IF(CW$1&gt;0,calculations!CZ141/CW$1,0)*VLOOKUP(calculations!CZ$2,$A$3:$B$303,2,0)</f>
        <v>0</v>
      </c>
      <c r="CX141">
        <f>IF(CX$1&gt;0,calculations!DA141/CX$1,0)*VLOOKUP(calculations!DA$2,$A$3:$B$303,2,0)</f>
        <v>0</v>
      </c>
      <c r="CY141">
        <f>IF(CY$1&gt;0,calculations!DB141/CY$1,0)*VLOOKUP(calculations!DB$2,$A$3:$B$303,2,0)</f>
        <v>0</v>
      </c>
      <c r="CZ141">
        <f>IF(CZ$1&gt;0,calculations!DC141/CZ$1,0)*VLOOKUP(calculations!DC$2,$A$3:$B$303,2,0)</f>
        <v>0</v>
      </c>
      <c r="DA141">
        <f>IF(DA$1&gt;0,calculations!DD141/DA$1,0)*VLOOKUP(calculations!DD$2,$A$3:$B$303,2,0)</f>
        <v>0</v>
      </c>
      <c r="DB141">
        <f>IF(DB$1&gt;0,calculations!DE141/DB$1,0)*VLOOKUP(calculations!DE$2,$A$3:$B$303,2,0)</f>
        <v>0</v>
      </c>
      <c r="DC141">
        <f>IF(DC$1&gt;0,calculations!DF141/DC$1,0)*VLOOKUP(calculations!DF$2,$A$3:$B$303,2,0)</f>
        <v>0</v>
      </c>
      <c r="DD141">
        <f>IF(DD$1&gt;0,calculations!DG141/DD$1,0)*VLOOKUP(calculations!DG$2,$A$3:$B$303,2,0)</f>
        <v>0</v>
      </c>
      <c r="DE141">
        <f>IF(DE$1&gt;0,calculations!DH141/DE$1,0)*VLOOKUP(calculations!DH$2,$A$3:$B$303,2,0)</f>
        <v>0</v>
      </c>
      <c r="DF141">
        <f>IF(DF$1&gt;0,calculations!DI141/DF$1,0)*VLOOKUP(calculations!DI$2,$A$3:$B$303,2,0)</f>
        <v>0</v>
      </c>
      <c r="DG141">
        <f>IF(DG$1&gt;0,calculations!DJ141/DG$1,0)*VLOOKUP(calculations!DJ$2,$A$3:$B$303,2,0)</f>
        <v>0</v>
      </c>
      <c r="DH141">
        <f>IF(DH$1&gt;0,calculations!DK141/DH$1,0)*VLOOKUP(calculations!DK$2,$A$3:$B$303,2,0)</f>
        <v>0</v>
      </c>
      <c r="DI141">
        <f>IF(DI$1&gt;0,calculations!DL141/DI$1,0)*VLOOKUP(calculations!DL$2,$A$3:$B$303,2,0)</f>
        <v>0</v>
      </c>
      <c r="DJ141">
        <f>IF(DJ$1&gt;0,calculations!DM141/DJ$1,0)*VLOOKUP(calculations!DM$2,$A$3:$B$303,2,0)</f>
        <v>0</v>
      </c>
      <c r="DK141">
        <f>IF(DK$1&gt;0,calculations!DN141/DK$1,0)*VLOOKUP(calculations!DN$2,$A$3:$B$303,2,0)</f>
        <v>0</v>
      </c>
      <c r="DL141">
        <f>IF(DL$1&gt;0,calculations!DO141/DL$1,0)*VLOOKUP(calculations!DO$2,$A$3:$B$303,2,0)</f>
        <v>0</v>
      </c>
      <c r="DM141">
        <f>IF(DM$1&gt;0,calculations!DP141/DM$1,0)*VLOOKUP(calculations!DP$2,$A$3:$B$303,2,0)</f>
        <v>0</v>
      </c>
      <c r="DN141">
        <f>IF(DN$1&gt;0,calculations!DQ141/DN$1,0)*VLOOKUP(calculations!DQ$2,$A$3:$B$303,2,0)</f>
        <v>0</v>
      </c>
      <c r="DO141">
        <f>IF(DO$1&gt;0,calculations!DR141/DO$1,0)*VLOOKUP(calculations!DR$2,$A$3:$B$303,2,0)</f>
        <v>0</v>
      </c>
      <c r="DP141">
        <f>IF(DP$1&gt;0,calculations!DS141/DP$1,0)*VLOOKUP(calculations!DS$2,$A$3:$B$303,2,0)</f>
        <v>0</v>
      </c>
      <c r="DQ141">
        <f>IF(DQ$1&gt;0,calculations!DT141/DQ$1,0)*VLOOKUP(calculations!DT$2,$A$3:$B$303,2,0)</f>
        <v>0</v>
      </c>
      <c r="DR141">
        <f>IF(DR$1&gt;0,calculations!DU141/DR$1,0)*VLOOKUP(calculations!DU$2,$A$3:$B$303,2,0)</f>
        <v>0</v>
      </c>
      <c r="DS141">
        <f>IF(DS$1&gt;0,calculations!DV141/DS$1,0)*VLOOKUP(calculations!DV$2,$A$3:$B$303,2,0)</f>
        <v>0</v>
      </c>
      <c r="DT141">
        <f>IF(DT$1&gt;0,calculations!DW141/DT$1,0)*VLOOKUP(calculations!DW$2,$A$3:$B$303,2,0)</f>
        <v>0</v>
      </c>
      <c r="DU141">
        <f>IF(DU$1&gt;0,calculations!DX141/DU$1,0)*VLOOKUP(calculations!DX$2,$A$3:$B$303,2,0)</f>
        <v>0</v>
      </c>
      <c r="DV141">
        <f>IF(DV$1&gt;0,calculations!DY141/DV$1,0)*VLOOKUP(calculations!DY$2,$A$3:$B$303,2,0)</f>
        <v>0</v>
      </c>
      <c r="DW141">
        <f>IF(DW$1&gt;0,calculations!DZ141/DW$1,0)*VLOOKUP(calculations!DZ$2,$A$3:$B$303,2,0)</f>
        <v>0</v>
      </c>
      <c r="DX141">
        <f>IF(DX$1&gt;0,calculations!EA141/DX$1,0)*VLOOKUP(calculations!EA$2,$A$3:$B$303,2,0)</f>
        <v>0</v>
      </c>
      <c r="DY141">
        <f>IF(DY$1&gt;0,calculations!EB141/DY$1,0)*VLOOKUP(calculations!EB$2,$A$3:$B$303,2,0)</f>
        <v>0</v>
      </c>
      <c r="DZ141">
        <f>IF(DZ$1&gt;0,calculations!EC141/DZ$1,0)*VLOOKUP(calculations!EC$2,$A$3:$B$303,2,0)</f>
        <v>0</v>
      </c>
      <c r="EA141">
        <f>IF(EA$1&gt;0,calculations!ED141/EA$1,0)*VLOOKUP(calculations!ED$2,$A$3:$B$303,2,0)</f>
        <v>0</v>
      </c>
      <c r="EB141">
        <f>IF(EB$1&gt;0,calculations!EE141/EB$1,0)*VLOOKUP(calculations!EE$2,$A$3:$B$303,2,0)</f>
        <v>0</v>
      </c>
      <c r="EC141">
        <f>IF(EC$1&gt;0,calculations!EF141/EC$1,0)*VLOOKUP(calculations!EF$2,$A$3:$B$303,2,0)</f>
        <v>0</v>
      </c>
      <c r="ED141">
        <f>IF(ED$1&gt;0,calculations!EG141/ED$1,0)*VLOOKUP(calculations!EG$2,$A$3:$B$303,2,0)</f>
        <v>0</v>
      </c>
      <c r="EE141">
        <f>IF(EE$1&gt;0,calculations!EH141/EE$1,0)*VLOOKUP(calculations!EH$2,$A$3:$B$303,2,0)</f>
        <v>0</v>
      </c>
      <c r="EF141">
        <f>IF(EF$1&gt;0,calculations!EI141/EF$1,0)*VLOOKUP(calculations!EI$2,$A$3:$B$303,2,0)</f>
        <v>0</v>
      </c>
      <c r="EG141">
        <f>IF(EG$1&gt;0,calculations!EJ141/EG$1,0)*VLOOKUP(calculations!EJ$2,$A$3:$B$303,2,0)</f>
        <v>0</v>
      </c>
      <c r="EH141">
        <f>IF(EH$1&gt;0,calculations!EK141/EH$1,0)*VLOOKUP(calculations!EK$2,$A$3:$B$303,2,0)</f>
        <v>0</v>
      </c>
      <c r="EI141">
        <f>IF(EI$1&gt;0,calculations!EL141/EI$1,0)*VLOOKUP(calculations!EL$2,$A$3:$B$303,2,0)</f>
        <v>0</v>
      </c>
      <c r="EJ141">
        <f>IF(EJ$1&gt;0,calculations!EM141/EJ$1,0)*VLOOKUP(calculations!EM$2,$A$3:$B$303,2,0)</f>
        <v>0</v>
      </c>
      <c r="EK141">
        <f>IF(EK$1&gt;0,calculations!EN141/EK$1,0)*VLOOKUP(calculations!EN$2,$A$3:$B$303,2,0)</f>
        <v>0</v>
      </c>
      <c r="EL141">
        <f>IF(EL$1&gt;0,calculations!EO141/EL$1,0)*VLOOKUP(calculations!EO$2,$A$3:$B$303,2,0)</f>
        <v>0</v>
      </c>
      <c r="EM141">
        <f>IF(EM$1&gt;0,calculations!EP141/EM$1,0)*VLOOKUP(calculations!EP$2,$A$3:$B$303,2,0)</f>
        <v>0</v>
      </c>
      <c r="EN141">
        <f>IF(EN$1&gt;0,calculations!EQ141/EN$1,0)*VLOOKUP(calculations!EQ$2,$A$3:$B$303,2,0)</f>
        <v>0</v>
      </c>
      <c r="EO141">
        <f>IF(EO$1&gt;0,calculations!ER141/EO$1,0)*VLOOKUP(calculations!ER$2,$A$3:$B$303,2,0)</f>
        <v>0</v>
      </c>
      <c r="EP141">
        <f>IF(EP$1&gt;0,calculations!ES141/EP$1,0)*VLOOKUP(calculations!ES$2,$A$3:$B$303,2,0)</f>
        <v>0</v>
      </c>
      <c r="EQ141">
        <f>IF(EQ$1&gt;0,calculations!ET141/EQ$1,0)*VLOOKUP(calculations!ET$2,$A$3:$B$303,2,0)</f>
        <v>0</v>
      </c>
      <c r="ER141">
        <f>IF(ER$1&gt;0,calculations!EU141/ER$1,0)*VLOOKUP(calculations!EU$2,$A$3:$B$303,2,0)</f>
        <v>0</v>
      </c>
      <c r="ES141">
        <f>IF(ES$1&gt;0,calculations!EV141/ES$1,0)*VLOOKUP(calculations!EV$2,$A$3:$B$303,2,0)</f>
        <v>0</v>
      </c>
      <c r="ET141">
        <f>IF(ET$1&gt;0,calculations!EW141/ET$1,0)*VLOOKUP(calculations!EW$2,$A$3:$B$303,2,0)</f>
        <v>0</v>
      </c>
      <c r="EU141">
        <f>IF(EU$1&gt;0,calculations!EX141/EU$1,0)*VLOOKUP(calculations!EX$2,$A$3:$B$303,2,0)</f>
        <v>0</v>
      </c>
      <c r="EV141">
        <f>IF(EV$1&gt;0,calculations!EY141/EV$1,0)*VLOOKUP(calculations!EY$2,$A$3:$B$303,2,0)</f>
        <v>0</v>
      </c>
      <c r="EW141">
        <f>IF(EW$1&gt;0,calculations!EZ141/EW$1,0)*VLOOKUP(calculations!EZ$2,$A$3:$B$303,2,0)</f>
        <v>0</v>
      </c>
      <c r="EX141">
        <f>IF(EX$1&gt;0,calculations!FA141/EX$1,0)*VLOOKUP(calculations!FA$2,$A$3:$B$303,2,0)</f>
        <v>0</v>
      </c>
      <c r="EY141">
        <f>IF(EY$1&gt;0,calculations!FB141/EY$1,0)*VLOOKUP(calculations!FB$2,$A$3:$B$303,2,0)</f>
        <v>0</v>
      </c>
      <c r="EZ141">
        <f>IF(EZ$1&gt;0,calculations!FC141/EZ$1,0)*VLOOKUP(calculations!FC$2,$A$3:$B$303,2,0)</f>
        <v>0</v>
      </c>
      <c r="FA141">
        <f>IF(FA$1&gt;0,calculations!FD141/FA$1,0)*VLOOKUP(calculations!FD$2,$A$3:$B$303,2,0)</f>
        <v>0</v>
      </c>
      <c r="FB141">
        <f>IF(FB$1&gt;0,calculations!FE141/FB$1,0)*VLOOKUP(calculations!FE$2,$A$3:$B$303,2,0)</f>
        <v>0</v>
      </c>
      <c r="FC141">
        <f>IF(FC$1&gt;0,calculations!FF141/FC$1,0)*VLOOKUP(calculations!FF$2,$A$3:$B$303,2,0)</f>
        <v>0</v>
      </c>
      <c r="FD141">
        <f>IF(FD$1&gt;0,calculations!FG141/FD$1,0)*VLOOKUP(calculations!FG$2,$A$3:$B$303,2,0)</f>
        <v>0</v>
      </c>
      <c r="FE141">
        <f>IF(FE$1&gt;0,calculations!FH141/FE$1,0)*VLOOKUP(calculations!FH$2,$A$3:$B$303,2,0)</f>
        <v>0</v>
      </c>
      <c r="FF141">
        <f>IF(FF$1&gt;0,calculations!FI141/FF$1,0)*VLOOKUP(calculations!FI$2,$A$3:$B$303,2,0)</f>
        <v>0</v>
      </c>
      <c r="FG141">
        <f>IF(FG$1&gt;0,calculations!FJ141/FG$1,0)*VLOOKUP(calculations!FJ$2,$A$3:$B$303,2,0)</f>
        <v>0</v>
      </c>
      <c r="FH141">
        <f>IF(FH$1&gt;0,calculations!FK141/FH$1,0)*VLOOKUP(calculations!FK$2,$A$3:$B$303,2,0)</f>
        <v>0</v>
      </c>
      <c r="FI141">
        <f>IF(FI$1&gt;0,calculations!FL141/FI$1,0)*VLOOKUP(calculations!FL$2,$A$3:$B$303,2,0)</f>
        <v>0</v>
      </c>
      <c r="FJ141">
        <f>IF(FJ$1&gt;0,calculations!FM141/FJ$1,0)*VLOOKUP(calculations!FM$2,$A$3:$B$303,2,0)</f>
        <v>0</v>
      </c>
      <c r="FK141">
        <f>IF(FK$1&gt;0,calculations!FN141/FK$1,0)*VLOOKUP(calculations!FN$2,$A$3:$B$303,2,0)</f>
        <v>0</v>
      </c>
      <c r="FL141">
        <f>IF(FL$1&gt;0,calculations!FO141/FL$1,0)*VLOOKUP(calculations!FO$2,$A$3:$B$303,2,0)</f>
        <v>0</v>
      </c>
      <c r="FM141">
        <f>IF(FM$1&gt;0,calculations!FP141/FM$1,0)*VLOOKUP(calculations!FP$2,$A$3:$B$303,2,0)</f>
        <v>0</v>
      </c>
      <c r="FN141">
        <f>IF(FN$1&gt;0,calculations!FQ141/FN$1,0)*VLOOKUP(calculations!FQ$2,$A$3:$B$303,2,0)</f>
        <v>0</v>
      </c>
      <c r="FO141">
        <f>IF(FO$1&gt;0,calculations!FR141/FO$1,0)*VLOOKUP(calculations!FR$2,$A$3:$B$303,2,0)</f>
        <v>0</v>
      </c>
      <c r="FP141">
        <f>IF(FP$1&gt;0,calculations!FS141/FP$1,0)*VLOOKUP(calculations!FS$2,$A$3:$B$303,2,0)</f>
        <v>0</v>
      </c>
      <c r="FQ141">
        <f>IF(FQ$1&gt;0,calculations!FT141/FQ$1,0)*VLOOKUP(calculations!FT$2,$A$3:$B$303,2,0)</f>
        <v>0</v>
      </c>
      <c r="FR141">
        <f>IF(FR$1&gt;0,calculations!FU141/FR$1,0)*VLOOKUP(calculations!FU$2,$A$3:$B$303,2,0)</f>
        <v>0</v>
      </c>
      <c r="FS141">
        <f>IF(FS$1&gt;0,calculations!FV141/FS$1,0)*VLOOKUP(calculations!FV$2,$A$3:$B$303,2,0)</f>
        <v>0</v>
      </c>
      <c r="FT141">
        <f>IF(FT$1&gt;0,calculations!FW141/FT$1,0)*VLOOKUP(calculations!FW$2,$A$3:$B$303,2,0)</f>
        <v>0</v>
      </c>
      <c r="FU141">
        <f>IF(FU$1&gt;0,calculations!FX141/FU$1,0)*VLOOKUP(calculations!FX$2,$A$3:$B$303,2,0)</f>
        <v>0</v>
      </c>
      <c r="FV141">
        <f>IF(FV$1&gt;0,calculations!FY141/FV$1,0)*VLOOKUP(calculations!FY$2,$A$3:$B$303,2,0)</f>
        <v>0</v>
      </c>
      <c r="FW141">
        <f>IF(FW$1&gt;0,calculations!FZ141/FW$1,0)*VLOOKUP(calculations!FZ$2,$A$3:$B$303,2,0)</f>
        <v>0</v>
      </c>
      <c r="FX141">
        <f>IF(FX$1&gt;0,calculations!GA141/FX$1,0)*VLOOKUP(calculations!GA$2,$A$3:$B$303,2,0)</f>
        <v>0</v>
      </c>
      <c r="FY141">
        <f>IF(FY$1&gt;0,calculations!GB141/FY$1,0)*VLOOKUP(calculations!GB$2,$A$3:$B$303,2,0)</f>
        <v>0</v>
      </c>
      <c r="FZ141">
        <f>IF(FZ$1&gt;0,calculations!GC141/FZ$1,0)*VLOOKUP(calculations!GC$2,$A$3:$B$303,2,0)</f>
        <v>0</v>
      </c>
      <c r="GA141">
        <f>IF(GA$1&gt;0,calculations!GD141/GA$1,0)*VLOOKUP(calculations!GD$2,$A$3:$B$303,2,0)</f>
        <v>0</v>
      </c>
      <c r="GB141">
        <f>IF(GB$1&gt;0,calculations!GE141/GB$1,0)*VLOOKUP(calculations!GE$2,$A$3:$B$303,2,0)</f>
        <v>0</v>
      </c>
      <c r="GC141">
        <f>IF(GC$1&gt;0,calculations!GF141/GC$1,0)*VLOOKUP(calculations!GF$2,$A$3:$B$303,2,0)</f>
        <v>0</v>
      </c>
      <c r="GD141">
        <f>IF(GD$1&gt;0,calculations!GG141/GD$1,0)*VLOOKUP(calculations!GG$2,$A$3:$B$303,2,0)</f>
        <v>0</v>
      </c>
      <c r="GE141">
        <f>IF(GE$1&gt;0,calculations!GH141/GE$1,0)*VLOOKUP(calculations!GH$2,$A$3:$B$303,2,0)</f>
        <v>0</v>
      </c>
      <c r="GF141">
        <f>IF(GF$1&gt;0,calculations!GI141/GF$1,0)*VLOOKUP(calculations!GI$2,$A$3:$B$303,2,0)</f>
        <v>0</v>
      </c>
      <c r="GG141">
        <f>IF(GG$1&gt;0,calculations!GJ141/GG$1,0)*VLOOKUP(calculations!GJ$2,$A$3:$B$303,2,0)</f>
        <v>0</v>
      </c>
      <c r="GH141">
        <f>IF(GH$1&gt;0,calculations!GK141/GH$1,0)*VLOOKUP(calculations!GK$2,$A$3:$B$303,2,0)</f>
        <v>0</v>
      </c>
      <c r="GI141">
        <f>IF(GI$1&gt;0,calculations!GL141/GI$1,0)*VLOOKUP(calculations!GL$2,$A$3:$B$303,2,0)</f>
        <v>0</v>
      </c>
      <c r="GJ141">
        <f>IF(GJ$1&gt;0,calculations!GM141/GJ$1,0)*VLOOKUP(calculations!GM$2,$A$3:$B$303,2,0)</f>
        <v>0</v>
      </c>
      <c r="GK141">
        <f>IF(GK$1&gt;0,calculations!GN141/GK$1,0)*VLOOKUP(calculations!GN$2,$A$3:$B$303,2,0)</f>
        <v>0</v>
      </c>
      <c r="GL141">
        <f>IF(GL$1&gt;0,calculations!GO141/GL$1,0)*VLOOKUP(calculations!GO$2,$A$3:$B$303,2,0)</f>
        <v>0</v>
      </c>
      <c r="GM141">
        <f>IF(GM$1&gt;0,calculations!GP141/GM$1,0)*VLOOKUP(calculations!GP$2,$A$3:$B$303,2,0)</f>
        <v>0</v>
      </c>
      <c r="GN141">
        <f>IF(GN$1&gt;0,calculations!GQ141/GN$1,0)*VLOOKUP(calculations!GQ$2,$A$3:$B$303,2,0)</f>
        <v>0</v>
      </c>
      <c r="GO141">
        <f>IF(GO$1&gt;0,calculations!GR141/GO$1,0)*VLOOKUP(calculations!GR$2,$A$3:$B$303,2,0)</f>
        <v>0</v>
      </c>
      <c r="GP141">
        <f>IF(GP$1&gt;0,calculations!GS141/GP$1,0)*VLOOKUP(calculations!GS$2,$A$3:$B$303,2,0)</f>
        <v>0</v>
      </c>
      <c r="GQ141">
        <f>IF(GQ$1&gt;0,calculations!GT141/GQ$1,0)*VLOOKUP(calculations!GT$2,$A$3:$B$303,2,0)</f>
        <v>0</v>
      </c>
      <c r="GR141">
        <f>IF(GR$1&gt;0,calculations!GU141/GR$1,0)*VLOOKUP(calculations!GU$2,$A$3:$B$303,2,0)</f>
        <v>0</v>
      </c>
      <c r="GS141">
        <f>IF(GS$1&gt;0,calculations!GV141/GS$1,0)*VLOOKUP(calculations!GV$2,$A$3:$B$303,2,0)</f>
        <v>0</v>
      </c>
      <c r="GT141">
        <f>IF(GT$1&gt;0,calculations!GW141/GT$1,0)*VLOOKUP(calculations!GW$2,$A$3:$B$303,2,0)</f>
        <v>0</v>
      </c>
      <c r="GU141">
        <f>IF(GU$1&gt;0,calculations!GX141/GU$1,0)*VLOOKUP(calculations!GX$2,$A$3:$B$303,2,0)</f>
        <v>0</v>
      </c>
      <c r="GV141">
        <f>IF(GV$1&gt;0,calculations!GY141/GV$1,0)*VLOOKUP(calculations!GY$2,$A$3:$B$303,2,0)</f>
        <v>0</v>
      </c>
      <c r="GW141">
        <f>IF(GW$1&gt;0,calculations!GZ141/GW$1,0)*VLOOKUP(calculations!GZ$2,$A$3:$B$303,2,0)</f>
        <v>0</v>
      </c>
      <c r="GX141">
        <f>IF(GX$1&gt;0,calculations!HA141/GX$1,0)*VLOOKUP(calculations!HA$2,$A$3:$B$303,2,0)</f>
        <v>0</v>
      </c>
      <c r="GY141">
        <f>IF(GY$1&gt;0,calculations!HB141/GY$1,0)*VLOOKUP(calculations!HB$2,$A$3:$B$303,2,0)</f>
        <v>0</v>
      </c>
      <c r="GZ141">
        <f>IF(GZ$1&gt;0,calculations!HC141/GZ$1,0)*VLOOKUP(calculations!HC$2,$A$3:$B$303,2,0)</f>
        <v>0</v>
      </c>
      <c r="HA141">
        <f>IF(HA$1&gt;0,calculations!HD141/HA$1,0)*VLOOKUP(calculations!HD$2,$A$3:$B$303,2,0)</f>
        <v>0</v>
      </c>
      <c r="HB141">
        <f>IF(HB$1&gt;0,calculations!HE141/HB$1,0)*VLOOKUP(calculations!HE$2,$A$3:$B$303,2,0)</f>
        <v>0</v>
      </c>
      <c r="HC141">
        <f>IF(HC$1&gt;0,calculations!HF141/HC$1,0)*VLOOKUP(calculations!HF$2,$A$3:$B$303,2,0)</f>
        <v>0</v>
      </c>
      <c r="HD141">
        <f>IF(HD$1&gt;0,calculations!HG141/HD$1,0)*VLOOKUP(calculations!HG$2,$A$3:$B$303,2,0)</f>
        <v>0</v>
      </c>
      <c r="HE141">
        <f>IF(HE$1&gt;0,calculations!HH141/HE$1,0)*VLOOKUP(calculations!HH$2,$A$3:$B$303,2,0)</f>
        <v>0</v>
      </c>
      <c r="HF141">
        <f>IF(HF$1&gt;0,calculations!HI141/HF$1,0)*VLOOKUP(calculations!HI$2,$A$3:$B$303,2,0)</f>
        <v>0</v>
      </c>
      <c r="HG141">
        <f>IF(HG$1&gt;0,calculations!HJ141/HG$1,0)*VLOOKUP(calculations!HJ$2,$A$3:$B$303,2,0)</f>
        <v>0</v>
      </c>
      <c r="HH141">
        <f>IF(HH$1&gt;0,calculations!HK141/HH$1,0)*VLOOKUP(calculations!HK$2,$A$3:$B$303,2,0)</f>
        <v>0</v>
      </c>
      <c r="HI141">
        <f>IF(HI$1&gt;0,calculations!HL141/HI$1,0)*VLOOKUP(calculations!HL$2,$A$3:$B$303,2,0)</f>
        <v>0</v>
      </c>
      <c r="HJ141">
        <f>IF(HJ$1&gt;0,calculations!HM141/HJ$1,0)*VLOOKUP(calculations!HM$2,$A$3:$B$303,2,0)</f>
        <v>0</v>
      </c>
      <c r="HK141">
        <f>IF(HK$1&gt;0,calculations!HN141/HK$1,0)*VLOOKUP(calculations!HN$2,$A$3:$B$303,2,0)</f>
        <v>0</v>
      </c>
      <c r="HL141">
        <f>IF(HL$1&gt;0,calculations!HO141/HL$1,0)*VLOOKUP(calculations!HO$2,$A$3:$B$303,2,0)</f>
        <v>0</v>
      </c>
      <c r="HM141">
        <f>IF(HM$1&gt;0,calculations!HP141/HM$1,0)*VLOOKUP(calculations!HP$2,$A$3:$B$303,2,0)</f>
        <v>0</v>
      </c>
      <c r="HN141">
        <f>IF(HN$1&gt;0,calculations!HQ141/HN$1,0)*VLOOKUP(calculations!HQ$2,$A$3:$B$303,2,0)</f>
        <v>0</v>
      </c>
      <c r="HO141">
        <f>IF(HO$1&gt;0,calculations!HR141/HO$1,0)*VLOOKUP(calculations!HR$2,$A$3:$B$303,2,0)</f>
        <v>0</v>
      </c>
      <c r="HP141">
        <f>IF(HP$1&gt;0,calculations!HS141/HP$1,0)*VLOOKUP(calculations!HS$2,$A$3:$B$303,2,0)</f>
        <v>0</v>
      </c>
      <c r="HQ141">
        <f>IF(HQ$1&gt;0,calculations!HT141/HQ$1,0)*VLOOKUP(calculations!HT$2,$A$3:$B$303,2,0)</f>
        <v>0</v>
      </c>
      <c r="HR141">
        <f>IF(HR$1&gt;0,calculations!HU141/HR$1,0)*VLOOKUP(calculations!HU$2,$A$3:$B$303,2,0)</f>
        <v>0</v>
      </c>
      <c r="HS141">
        <f>IF(HS$1&gt;0,calculations!HV141/HS$1,0)*VLOOKUP(calculations!HV$2,$A$3:$B$303,2,0)</f>
        <v>0</v>
      </c>
      <c r="HT141">
        <f>IF(HT$1&gt;0,calculations!HW141/HT$1,0)*VLOOKUP(calculations!HW$2,$A$3:$B$303,2,0)</f>
        <v>0</v>
      </c>
      <c r="HU141">
        <f>IF(HU$1&gt;0,calculations!HX141/HU$1,0)*VLOOKUP(calculations!HX$2,$A$3:$B$303,2,0)</f>
        <v>0</v>
      </c>
      <c r="HV141">
        <f>IF(HV$1&gt;0,calculations!HY141/HV$1,0)*VLOOKUP(calculations!HY$2,$A$3:$B$303,2,0)</f>
        <v>0</v>
      </c>
      <c r="HW141">
        <f>IF(HW$1&gt;0,calculations!HZ141/HW$1,0)*VLOOKUP(calculations!HZ$2,$A$3:$B$303,2,0)</f>
        <v>0</v>
      </c>
      <c r="HX141">
        <f>IF(HX$1&gt;0,calculations!IA141/HX$1,0)*VLOOKUP(calculations!IA$2,$A$3:$B$303,2,0)</f>
        <v>0</v>
      </c>
      <c r="HY141">
        <f>IF(HY$1&gt;0,calculations!IB141/HY$1,0)*VLOOKUP(calculations!IB$2,$A$3:$B$303,2,0)</f>
        <v>0</v>
      </c>
      <c r="HZ141">
        <f>IF(HZ$1&gt;0,calculations!IC141/HZ$1,0)*VLOOKUP(calculations!IC$2,$A$3:$B$303,2,0)</f>
        <v>0</v>
      </c>
      <c r="IA141">
        <f>IF(IA$1&gt;0,calculations!ID141/IA$1,0)*VLOOKUP(calculations!ID$2,$A$3:$B$303,2,0)</f>
        <v>0</v>
      </c>
      <c r="IB141">
        <f>IF(IB$1&gt;0,calculations!IE141/IB$1,0)*VLOOKUP(calculations!IE$2,$A$3:$B$303,2,0)</f>
        <v>0</v>
      </c>
      <c r="IC141">
        <f>IF(IC$1&gt;0,calculations!IF141/IC$1,0)*VLOOKUP(calculations!IF$2,$A$3:$B$303,2,0)</f>
        <v>0</v>
      </c>
      <c r="ID141">
        <f>IF(ID$1&gt;0,calculations!IG141/ID$1,0)*VLOOKUP(calculations!IG$2,$A$3:$B$303,2,0)</f>
        <v>0</v>
      </c>
      <c r="IE141">
        <f>IF(IE$1&gt;0,calculations!IH141/IE$1,0)*VLOOKUP(calculations!IH$2,$A$3:$B$303,2,0)</f>
        <v>0</v>
      </c>
      <c r="IF141">
        <f>IF(IF$1&gt;0,calculations!II141/IF$1,0)*VLOOKUP(calculations!II$2,$A$3:$B$303,2,0)</f>
        <v>0</v>
      </c>
      <c r="IG141">
        <f>IF(IG$1&gt;0,calculations!IJ141/IG$1,0)*VLOOKUP(calculations!IJ$2,$A$3:$B$303,2,0)</f>
        <v>0</v>
      </c>
      <c r="IH141">
        <f>IF(IH$1&gt;0,calculations!IK141/IH$1,0)*VLOOKUP(calculations!IK$2,$A$3:$B$303,2,0)</f>
        <v>0</v>
      </c>
      <c r="II141">
        <f>IF(II$1&gt;0,calculations!IL141/II$1,0)*VLOOKUP(calculations!IL$2,$A$3:$B$303,2,0)</f>
        <v>0</v>
      </c>
      <c r="IJ141">
        <f>IF(IJ$1&gt;0,calculations!IM141/IJ$1,0)*VLOOKUP(calculations!IM$2,$A$3:$B$303,2,0)</f>
        <v>0</v>
      </c>
      <c r="IK141">
        <f>IF(IK$1&gt;0,calculations!IN141/IK$1,0)*VLOOKUP(calculations!IN$2,$A$3:$B$303,2,0)</f>
        <v>0</v>
      </c>
      <c r="IL141">
        <f>IF(IL$1&gt;0,calculations!IO141/IL$1,0)*VLOOKUP(calculations!IO$2,$A$3:$B$303,2,0)</f>
        <v>0</v>
      </c>
      <c r="IM141">
        <f>IF(IM$1&gt;0,calculations!IP141/IM$1,0)*VLOOKUP(calculations!IP$2,$A$3:$B$303,2,0)</f>
        <v>0</v>
      </c>
      <c r="IN141">
        <f>IF(IN$1&gt;0,calculations!IQ141/IN$1,0)*VLOOKUP(calculations!IQ$2,$A$3:$B$303,2,0)</f>
        <v>0</v>
      </c>
      <c r="IO141">
        <f>IF(IO$1&gt;0,calculations!IR141/IO$1,0)*VLOOKUP(calculations!IR$2,$A$3:$B$303,2,0)</f>
        <v>0</v>
      </c>
      <c r="IP141">
        <f>IF(IP$1&gt;0,calculations!IS141/IP$1,0)*VLOOKUP(calculations!IS$2,$A$3:$B$303,2,0)</f>
        <v>0</v>
      </c>
      <c r="IQ141">
        <f>IF(IQ$1&gt;0,calculations!IT141/IQ$1,0)*VLOOKUP(calculations!IT$2,$A$3:$B$303,2,0)</f>
        <v>0</v>
      </c>
      <c r="IR141">
        <f>IF(IR$1&gt;0,calculations!IU141/IR$1,0)*VLOOKUP(calculations!IU$2,$A$3:$B$303,2,0)</f>
        <v>0</v>
      </c>
      <c r="IS141">
        <f>IF(IS$1&gt;0,calculations!IV141/IS$1,0)*VLOOKUP(calculations!IV$2,$A$3:$B$303,2,0)</f>
        <v>0</v>
      </c>
      <c r="IT141">
        <f>IF(IT$1&gt;0,calculations!IW141/IT$1,0)*VLOOKUP(calculations!IW$2,$A$3:$B$303,2,0)</f>
        <v>0</v>
      </c>
      <c r="IU141">
        <f>IF(IU$1&gt;0,calculations!IX141/IU$1,0)*VLOOKUP(calculations!IX$2,$A$3:$B$303,2,0)</f>
        <v>0</v>
      </c>
      <c r="IV141">
        <f>IF(IV$1&gt;0,calculations!IY141/IV$1,0)*VLOOKUP(calculations!IY$2,$A$3:$B$303,2,0)</f>
        <v>0</v>
      </c>
      <c r="IW141">
        <f>IF(IW$1&gt;0,calculations!IZ141/IW$1,0)*VLOOKUP(calculations!IZ$2,$A$3:$B$303,2,0)</f>
        <v>0</v>
      </c>
      <c r="IX141">
        <f>IF(IX$1&gt;0,calculations!JA141/IX$1,0)*VLOOKUP(calculations!JA$2,$A$3:$B$303,2,0)</f>
        <v>0</v>
      </c>
      <c r="IY141">
        <f>IF(IY$1&gt;0,calculations!JB141/IY$1,0)*VLOOKUP(calculations!JB$2,$A$3:$B$303,2,0)</f>
        <v>0</v>
      </c>
      <c r="IZ141">
        <f>IF(IZ$1&gt;0,calculations!JC141/IZ$1,0)*VLOOKUP(calculations!JC$2,$A$3:$B$303,2,0)</f>
        <v>0</v>
      </c>
      <c r="JA141">
        <f>IF(JA$1&gt;0,calculations!JD141/JA$1,0)*VLOOKUP(calculations!JD$2,$A$3:$B$303,2,0)</f>
        <v>0</v>
      </c>
      <c r="JB141">
        <f>IF(JB$1&gt;0,calculations!JE141/JB$1,0)*VLOOKUP(calculations!JE$2,$A$3:$B$303,2,0)</f>
        <v>0</v>
      </c>
      <c r="JC141">
        <f>IF(JC$1&gt;0,calculations!JF141/JC$1,0)*VLOOKUP(calculations!JF$2,$A$3:$B$303,2,0)</f>
        <v>0</v>
      </c>
      <c r="JD141">
        <f>IF(JD$1&gt;0,calculations!JG141/JD$1,0)*VLOOKUP(calculations!JG$2,$A$3:$B$303,2,0)</f>
        <v>0</v>
      </c>
      <c r="JE141">
        <f>IF(JE$1&gt;0,calculations!JH141/JE$1,0)*VLOOKUP(calculations!JH$2,$A$3:$B$303,2,0)</f>
        <v>0</v>
      </c>
      <c r="JF141">
        <f>IF(JF$1&gt;0,calculations!JI141/JF$1,0)*VLOOKUP(calculations!JI$2,$A$3:$B$303,2,0)</f>
        <v>0</v>
      </c>
      <c r="JG141">
        <f>IF(JG$1&gt;0,calculations!JJ141/JG$1,0)*VLOOKUP(calculations!JJ$2,$A$3:$B$303,2,0)</f>
        <v>0</v>
      </c>
      <c r="JH141">
        <f>IF(JH$1&gt;0,calculations!JK141/JH$1,0)*VLOOKUP(calculations!JK$2,$A$3:$B$303,2,0)</f>
        <v>0</v>
      </c>
      <c r="JI141">
        <f>IF(JI$1&gt;0,calculations!JL141/JI$1,0)*VLOOKUP(calculations!JL$2,$A$3:$B$303,2,0)</f>
        <v>0</v>
      </c>
      <c r="JJ141">
        <f>IF(JJ$1&gt;0,calculations!JM141/JJ$1,0)*VLOOKUP(calculations!JM$2,$A$3:$B$303,2,0)</f>
        <v>0</v>
      </c>
      <c r="JK141">
        <f>IF(JK$1&gt;0,calculations!JN141/JK$1,0)*VLOOKUP(calculations!JN$2,$A$3:$B$303,2,0)</f>
        <v>0</v>
      </c>
      <c r="JL141">
        <f>IF(JL$1&gt;0,calculations!JO141/JL$1,0)*VLOOKUP(calculations!JO$2,$A$3:$B$303,2,0)</f>
        <v>0</v>
      </c>
      <c r="JM141">
        <f>IF(JM$1&gt;0,calculations!JP141/JM$1,0)*VLOOKUP(calculations!JP$2,$A$3:$B$303,2,0)</f>
        <v>0</v>
      </c>
      <c r="JN141">
        <f>IF(JN$1&gt;0,calculations!JQ141/JN$1,0)*VLOOKUP(calculations!JQ$2,$A$3:$B$303,2,0)</f>
        <v>0</v>
      </c>
      <c r="JO141">
        <f>IF(JO$1&gt;0,calculations!JR141/JO$1,0)*VLOOKUP(calculations!JR$2,$A$3:$B$303,2,0)</f>
        <v>0</v>
      </c>
      <c r="JP141">
        <f>IF(JP$1&gt;0,calculations!JS141/JP$1,0)*VLOOKUP(calculations!JS$2,$A$3:$B$303,2,0)</f>
        <v>0</v>
      </c>
      <c r="JQ141">
        <f>IF(JQ$1&gt;0,calculations!JT141/JQ$1,0)*VLOOKUP(calculations!JT$2,$A$3:$B$303,2,0)</f>
        <v>0</v>
      </c>
      <c r="JR141">
        <f>IF(JR$1&gt;0,calculations!JU141/JR$1,0)*VLOOKUP(calculations!JU$2,$A$3:$B$303,2,0)</f>
        <v>0</v>
      </c>
      <c r="JS141">
        <f>IF(JS$1&gt;0,calculations!JV141/JS$1,0)*VLOOKUP(calculations!JV$2,$A$3:$B$303,2,0)</f>
        <v>0</v>
      </c>
      <c r="JT141">
        <f>IF(JT$1&gt;0,calculations!JW141/JT$1,0)*VLOOKUP(calculations!JW$2,$A$3:$B$303,2,0)</f>
        <v>0</v>
      </c>
      <c r="JU141">
        <f>IF(JU$1&gt;0,calculations!JX141/JU$1,0)*VLOOKUP(calculations!JX$2,$A$3:$B$303,2,0)</f>
        <v>0</v>
      </c>
      <c r="JV141">
        <f>IF(JV$1&gt;0,calculations!JY141/JV$1,0)*VLOOKUP(calculations!JY$2,$A$3:$B$303,2,0)</f>
        <v>0</v>
      </c>
      <c r="JW141">
        <f>IF(JW$1&gt;0,calculations!JZ141/JW$1,0)*VLOOKUP(calculations!JZ$2,$A$3:$B$303,2,0)</f>
        <v>0</v>
      </c>
      <c r="JX141">
        <f>IF(JX$1&gt;0,calculations!KA141/JX$1,0)*VLOOKUP(calculations!KA$2,$A$3:$B$303,2,0)</f>
        <v>0</v>
      </c>
      <c r="JY141">
        <f>IF(JY$1&gt;0,calculations!KB141/JY$1,0)*VLOOKUP(calculations!KB$2,$A$3:$B$303,2,0)</f>
        <v>0</v>
      </c>
      <c r="JZ141">
        <f>IF(JZ$1&gt;0,calculations!KC141/JZ$1,0)*VLOOKUP(calculations!KC$2,$A$3:$B$303,2,0)</f>
        <v>0</v>
      </c>
      <c r="KA141">
        <f>IF(KA$1&gt;0,calculations!KD141/KA$1,0)*VLOOKUP(calculations!KD$2,$A$3:$B$303,2,0)</f>
        <v>0</v>
      </c>
      <c r="KB141">
        <f>IF(KB$1&gt;0,calculations!KE141/KB$1,0)*VLOOKUP(calculations!KE$2,$A$3:$B$303,2,0)</f>
        <v>0</v>
      </c>
      <c r="KC141">
        <f>IF(KC$1&gt;0,calculations!KF141/KC$1,0)*VLOOKUP(calculations!KF$2,$A$3:$B$303,2,0)</f>
        <v>0</v>
      </c>
      <c r="KD141">
        <f>IF(KD$1&gt;0,calculations!KG141/KD$1,0)*VLOOKUP(calculations!KG$2,$A$3:$B$303,2,0)</f>
        <v>0</v>
      </c>
      <c r="KE141">
        <f>IF(KE$1&gt;0,calculations!KH141/KE$1,0)*VLOOKUP(calculations!KH$2,$A$3:$B$303,2,0)</f>
        <v>0</v>
      </c>
      <c r="KF141">
        <f>IF(KF$1&gt;0,calculations!KI141/KF$1,0)*VLOOKUP(calculations!KI$2,$A$3:$B$303,2,0)</f>
        <v>0</v>
      </c>
      <c r="KG141">
        <f>IF(KG$1&gt;0,calculations!KJ141/KG$1,0)*VLOOKUP(calculations!KJ$2,$A$3:$B$303,2,0)</f>
        <v>0</v>
      </c>
      <c r="KH141">
        <f>IF(KH$1&gt;0,calculations!KK141/KH$1,0)*VLOOKUP(calculations!KK$2,$A$3:$B$303,2,0)</f>
        <v>0</v>
      </c>
      <c r="KI141">
        <f>IF(KI$1&gt;0,calculations!KL141/KI$1,0)*VLOOKUP(calculations!KL$2,$A$3:$B$303,2,0)</f>
        <v>0</v>
      </c>
      <c r="KJ141">
        <f>IF(KJ$1&gt;0,calculations!KM141/KJ$1,0)*VLOOKUP(calculations!KM$2,$A$3:$B$303,2,0)</f>
        <v>0</v>
      </c>
      <c r="KK141">
        <f>IF(KK$1&gt;0,calculations!KN141/KK$1,0)*VLOOKUP(calculations!KN$2,$A$3:$B$303,2,0)</f>
        <v>0</v>
      </c>
      <c r="KL141">
        <f>IF(KL$1&gt;0,calculations!KO141/KL$1,0)*VLOOKUP(calculations!KO$2,$A$3:$B$303,2,0)</f>
        <v>0</v>
      </c>
      <c r="KM141">
        <f>IF(KM$1&gt;0,calculations!KP141/KM$1,0)*VLOOKUP(calculations!KP$2,$A$3:$B$303,2,0)</f>
        <v>0</v>
      </c>
      <c r="KN141">
        <f>IF(KN$1&gt;0,calculations!KQ141/KN$1,0)*VLOOKUP(calculations!KQ$2,$A$3:$B$303,2,0)</f>
        <v>0</v>
      </c>
      <c r="KO141">
        <f>IF(KO$1&gt;0,calculations!KR141/KO$1,0)*VLOOKUP(calculations!KR$2,$A$3:$B$303,2,0)</f>
        <v>0</v>
      </c>
      <c r="KP141">
        <f>IF(KP$1&gt;0,calculations!KS141/KP$1,0)*VLOOKUP(calculations!KS$2,$A$3:$B$303,2,0)</f>
        <v>0</v>
      </c>
      <c r="KQ141">
        <f>IF(KQ$1&gt;0,calculations!KT141/KQ$1,0)*VLOOKUP(calculations!KT$2,$A$3:$B$303,2,0)</f>
        <v>0</v>
      </c>
      <c r="KT141" s="1">
        <f t="shared" si="2"/>
        <v>0</v>
      </c>
      <c r="KU141">
        <f>IF(B141=0,-1,data_and_results!A151)</f>
        <v>-1</v>
      </c>
      <c r="KV141">
        <f>IF(B141=0,-1,KT141)</f>
        <v>-1</v>
      </c>
    </row>
    <row r="142" spans="1:308">
      <c r="A142">
        <f>calculations!D142</f>
        <v>139</v>
      </c>
      <c r="B142">
        <f>calculations!E142</f>
        <v>0</v>
      </c>
      <c r="D142">
        <f>IF(D$1&gt;0,calculations!G142/D$1,0)*VLOOKUP(calculations!G$2,$A$3:$B$303,2,0)</f>
        <v>0</v>
      </c>
      <c r="E142">
        <f>IF(E$1&gt;0,calculations!H142/E$1,0)*VLOOKUP(calculations!H$2,$A$3:$B$303,2,0)</f>
        <v>0</v>
      </c>
      <c r="F142">
        <f>IF(F$1&gt;0,calculations!I142/F$1,0)*VLOOKUP(calculations!I$2,$A$3:$B$303,2,0)</f>
        <v>0</v>
      </c>
      <c r="G142">
        <f>IF(G$1&gt;0,calculations!J142/G$1,0)*VLOOKUP(calculations!J$2,$A$3:$B$303,2,0)</f>
        <v>0</v>
      </c>
      <c r="H142">
        <f>IF(H$1&gt;0,calculations!K142/H$1,0)*VLOOKUP(calculations!K$2,$A$3:$B$303,2,0)</f>
        <v>0</v>
      </c>
      <c r="I142">
        <f>IF(I$1&gt;0,calculations!L142/I$1,0)*VLOOKUP(calculations!L$2,$A$3:$B$303,2,0)</f>
        <v>0</v>
      </c>
      <c r="J142">
        <f>IF(J$1&gt;0,calculations!M142/J$1,0)*VLOOKUP(calculations!M$2,$A$3:$B$303,2,0)</f>
        <v>0</v>
      </c>
      <c r="K142">
        <f>IF(K$1&gt;0,calculations!N142/K$1,0)*VLOOKUP(calculations!N$2,$A$3:$B$303,2,0)</f>
        <v>0</v>
      </c>
      <c r="L142">
        <f>IF(L$1&gt;0,calculations!O142/L$1,0)*VLOOKUP(calculations!O$2,$A$3:$B$303,2,0)</f>
        <v>0</v>
      </c>
      <c r="M142">
        <f>IF(M$1&gt;0,calculations!P142/M$1,0)*VLOOKUP(calculations!P$2,$A$3:$B$303,2,0)</f>
        <v>0</v>
      </c>
      <c r="N142">
        <f>IF(N$1&gt;0,calculations!Q142/N$1,0)*VLOOKUP(calculations!Q$2,$A$3:$B$303,2,0)</f>
        <v>0</v>
      </c>
      <c r="O142">
        <f>IF(O$1&gt;0,calculations!R142/O$1,0)*VLOOKUP(calculations!R$2,$A$3:$B$303,2,0)</f>
        <v>0</v>
      </c>
      <c r="P142">
        <f>IF(P$1&gt;0,calculations!S142/P$1,0)*VLOOKUP(calculations!S$2,$A$3:$B$303,2,0)</f>
        <v>0</v>
      </c>
      <c r="Q142">
        <f>IF(Q$1&gt;0,calculations!T142/Q$1,0)*VLOOKUP(calculations!T$2,$A$3:$B$303,2,0)</f>
        <v>0</v>
      </c>
      <c r="R142">
        <f>IF(R$1&gt;0,calculations!U142/R$1,0)*VLOOKUP(calculations!U$2,$A$3:$B$303,2,0)</f>
        <v>0</v>
      </c>
      <c r="S142">
        <f>IF(S$1&gt;0,calculations!V142/S$1,0)*VLOOKUP(calculations!V$2,$A$3:$B$303,2,0)</f>
        <v>0</v>
      </c>
      <c r="T142">
        <f>IF(T$1&gt;0,calculations!W142/T$1,0)*VLOOKUP(calculations!W$2,$A$3:$B$303,2,0)</f>
        <v>0</v>
      </c>
      <c r="U142">
        <f>IF(U$1&gt;0,calculations!X142/U$1,0)*VLOOKUP(calculations!X$2,$A$3:$B$303,2,0)</f>
        <v>0</v>
      </c>
      <c r="V142">
        <f>IF(V$1&gt;0,calculations!Y142/V$1,0)*VLOOKUP(calculations!Y$2,$A$3:$B$303,2,0)</f>
        <v>0</v>
      </c>
      <c r="W142">
        <f>IF(W$1&gt;0,calculations!Z142/W$1,0)*VLOOKUP(calculations!Z$2,$A$3:$B$303,2,0)</f>
        <v>0</v>
      </c>
      <c r="X142">
        <f>IF(X$1&gt;0,calculations!AA142/X$1,0)*VLOOKUP(calculations!AA$2,$A$3:$B$303,2,0)</f>
        <v>0</v>
      </c>
      <c r="Y142">
        <f>IF(Y$1&gt;0,calculations!AB142/Y$1,0)*VLOOKUP(calculations!AB$2,$A$3:$B$303,2,0)</f>
        <v>0</v>
      </c>
      <c r="Z142">
        <f>IF(Z$1&gt;0,calculations!AC142/Z$1,0)*VLOOKUP(calculations!AC$2,$A$3:$B$303,2,0)</f>
        <v>0</v>
      </c>
      <c r="AA142">
        <f>IF(AA$1&gt;0,calculations!AD142/AA$1,0)*VLOOKUP(calculations!AD$2,$A$3:$B$303,2,0)</f>
        <v>0</v>
      </c>
      <c r="AB142">
        <f>IF(AB$1&gt;0,calculations!AE142/AB$1,0)*VLOOKUP(calculations!AE$2,$A$3:$B$303,2,0)</f>
        <v>0</v>
      </c>
      <c r="AC142">
        <f>IF(AC$1&gt;0,calculations!AF142/AC$1,0)*VLOOKUP(calculations!AF$2,$A$3:$B$303,2,0)</f>
        <v>0</v>
      </c>
      <c r="AD142">
        <f>IF(AD$1&gt;0,calculations!AG142/AD$1,0)*VLOOKUP(calculations!AG$2,$A$3:$B$303,2,0)</f>
        <v>0</v>
      </c>
      <c r="AE142">
        <f>IF(AE$1&gt;0,calculations!AH142/AE$1,0)*VLOOKUP(calculations!AH$2,$A$3:$B$303,2,0)</f>
        <v>0</v>
      </c>
      <c r="AF142">
        <f>IF(AF$1&gt;0,calculations!AI142/AF$1,0)*VLOOKUP(calculations!AI$2,$A$3:$B$303,2,0)</f>
        <v>0</v>
      </c>
      <c r="AG142">
        <f>IF(AG$1&gt;0,calculations!AJ142/AG$1,0)*VLOOKUP(calculations!AJ$2,$A$3:$B$303,2,0)</f>
        <v>0</v>
      </c>
      <c r="AH142">
        <f>IF(AH$1&gt;0,calculations!AK142/AH$1,0)*VLOOKUP(calculations!AK$2,$A$3:$B$303,2,0)</f>
        <v>0</v>
      </c>
      <c r="AI142">
        <f>IF(AI$1&gt;0,calculations!AL142/AI$1,0)*VLOOKUP(calculations!AL$2,$A$3:$B$303,2,0)</f>
        <v>0</v>
      </c>
      <c r="AJ142">
        <f>IF(AJ$1&gt;0,calculations!AM142/AJ$1,0)*VLOOKUP(calculations!AM$2,$A$3:$B$303,2,0)</f>
        <v>0</v>
      </c>
      <c r="AK142">
        <f>IF(AK$1&gt;0,calculations!AN142/AK$1,0)*VLOOKUP(calculations!AN$2,$A$3:$B$303,2,0)</f>
        <v>0</v>
      </c>
      <c r="AL142">
        <f>IF(AL$1&gt;0,calculations!AO142/AL$1,0)*VLOOKUP(calculations!AO$2,$A$3:$B$303,2,0)</f>
        <v>0</v>
      </c>
      <c r="AM142">
        <f>IF(AM$1&gt;0,calculations!AP142/AM$1,0)*VLOOKUP(calculations!AP$2,$A$3:$B$303,2,0)</f>
        <v>0</v>
      </c>
      <c r="AN142">
        <f>IF(AN$1&gt;0,calculations!AQ142/AN$1,0)*VLOOKUP(calculations!AQ$2,$A$3:$B$303,2,0)</f>
        <v>0</v>
      </c>
      <c r="AO142">
        <f>IF(AO$1&gt;0,calculations!AR142/AO$1,0)*VLOOKUP(calculations!AR$2,$A$3:$B$303,2,0)</f>
        <v>0</v>
      </c>
      <c r="AP142">
        <f>IF(AP$1&gt;0,calculations!AS142/AP$1,0)*VLOOKUP(calculations!AS$2,$A$3:$B$303,2,0)</f>
        <v>0</v>
      </c>
      <c r="AQ142">
        <f>IF(AQ$1&gt;0,calculations!AT142/AQ$1,0)*VLOOKUP(calculations!AT$2,$A$3:$B$303,2,0)</f>
        <v>0</v>
      </c>
      <c r="AR142">
        <f>IF(AR$1&gt;0,calculations!AU142/AR$1,0)*VLOOKUP(calculations!AU$2,$A$3:$B$303,2,0)</f>
        <v>0</v>
      </c>
      <c r="AS142">
        <f>IF(AS$1&gt;0,calculations!AV142/AS$1,0)*VLOOKUP(calculations!AV$2,$A$3:$B$303,2,0)</f>
        <v>0</v>
      </c>
      <c r="AT142">
        <f>IF(AT$1&gt;0,calculations!AW142/AT$1,0)*VLOOKUP(calculations!AW$2,$A$3:$B$303,2,0)</f>
        <v>0</v>
      </c>
      <c r="AU142">
        <f>IF(AU$1&gt;0,calculations!AX142/AU$1,0)*VLOOKUP(calculations!AX$2,$A$3:$B$303,2,0)</f>
        <v>0</v>
      </c>
      <c r="AV142">
        <f>IF(AV$1&gt;0,calculations!AY142/AV$1,0)*VLOOKUP(calculations!AY$2,$A$3:$B$303,2,0)</f>
        <v>0</v>
      </c>
      <c r="AW142">
        <f>IF(AW$1&gt;0,calculations!AZ142/AW$1,0)*VLOOKUP(calculations!AZ$2,$A$3:$B$303,2,0)</f>
        <v>0</v>
      </c>
      <c r="AX142">
        <f>IF(AX$1&gt;0,calculations!BA142/AX$1,0)*VLOOKUP(calculations!BA$2,$A$3:$B$303,2,0)</f>
        <v>0</v>
      </c>
      <c r="AY142">
        <f>IF(AY$1&gt;0,calculations!BB142/AY$1,0)*VLOOKUP(calculations!BB$2,$A$3:$B$303,2,0)</f>
        <v>0</v>
      </c>
      <c r="AZ142">
        <f>IF(AZ$1&gt;0,calculations!BC142/AZ$1,0)*VLOOKUP(calculations!BC$2,$A$3:$B$303,2,0)</f>
        <v>0</v>
      </c>
      <c r="BA142">
        <f>IF(BA$1&gt;0,calculations!BD142/BA$1,0)*VLOOKUP(calculations!BD$2,$A$3:$B$303,2,0)</f>
        <v>0</v>
      </c>
      <c r="BB142">
        <f>IF(BB$1&gt;0,calculations!BE142/BB$1,0)*VLOOKUP(calculations!BE$2,$A$3:$B$303,2,0)</f>
        <v>0</v>
      </c>
      <c r="BC142">
        <f>IF(BC$1&gt;0,calculations!BF142/BC$1,0)*VLOOKUP(calculations!BF$2,$A$3:$B$303,2,0)</f>
        <v>0</v>
      </c>
      <c r="BD142">
        <f>IF(BD$1&gt;0,calculations!BG142/BD$1,0)*VLOOKUP(calculations!BG$2,$A$3:$B$303,2,0)</f>
        <v>0</v>
      </c>
      <c r="BE142">
        <f>IF(BE$1&gt;0,calculations!BH142/BE$1,0)*VLOOKUP(calculations!BH$2,$A$3:$B$303,2,0)</f>
        <v>0</v>
      </c>
      <c r="BF142">
        <f>IF(BF$1&gt;0,calculations!BI142/BF$1,0)*VLOOKUP(calculations!BI$2,$A$3:$B$303,2,0)</f>
        <v>0</v>
      </c>
      <c r="BG142">
        <f>IF(BG$1&gt;0,calculations!BJ142/BG$1,0)*VLOOKUP(calculations!BJ$2,$A$3:$B$303,2,0)</f>
        <v>0</v>
      </c>
      <c r="BH142">
        <f>IF(BH$1&gt;0,calculations!BK142/BH$1,0)*VLOOKUP(calculations!BK$2,$A$3:$B$303,2,0)</f>
        <v>0</v>
      </c>
      <c r="BI142">
        <f>IF(BI$1&gt;0,calculations!BL142/BI$1,0)*VLOOKUP(calculations!BL$2,$A$3:$B$303,2,0)</f>
        <v>0</v>
      </c>
      <c r="BJ142">
        <f>IF(BJ$1&gt;0,calculations!BM142/BJ$1,0)*VLOOKUP(calculations!BM$2,$A$3:$B$303,2,0)</f>
        <v>0</v>
      </c>
      <c r="BK142">
        <f>IF(BK$1&gt;0,calculations!BN142/BK$1,0)*VLOOKUP(calculations!BN$2,$A$3:$B$303,2,0)</f>
        <v>0</v>
      </c>
      <c r="BL142">
        <f>IF(BL$1&gt;0,calculations!BO142/BL$1,0)*VLOOKUP(calculations!BO$2,$A$3:$B$303,2,0)</f>
        <v>0</v>
      </c>
      <c r="BM142">
        <f>IF(BM$1&gt;0,calculations!BP142/BM$1,0)*VLOOKUP(calculations!BP$2,$A$3:$B$303,2,0)</f>
        <v>0</v>
      </c>
      <c r="BN142">
        <f>IF(BN$1&gt;0,calculations!BQ142/BN$1,0)*VLOOKUP(calculations!BQ$2,$A$3:$B$303,2,0)</f>
        <v>0</v>
      </c>
      <c r="BO142">
        <f>IF(BO$1&gt;0,calculations!BR142/BO$1,0)*VLOOKUP(calculations!BR$2,$A$3:$B$303,2,0)</f>
        <v>0</v>
      </c>
      <c r="BP142">
        <f>IF(BP$1&gt;0,calculations!BS142/BP$1,0)*VLOOKUP(calculations!BS$2,$A$3:$B$303,2,0)</f>
        <v>0</v>
      </c>
      <c r="BQ142">
        <f>IF(BQ$1&gt;0,calculations!BT142/BQ$1,0)*VLOOKUP(calculations!BT$2,$A$3:$B$303,2,0)</f>
        <v>0</v>
      </c>
      <c r="BR142">
        <f>IF(BR$1&gt;0,calculations!BU142/BR$1,0)*VLOOKUP(calculations!BU$2,$A$3:$B$303,2,0)</f>
        <v>0</v>
      </c>
      <c r="BS142">
        <f>IF(BS$1&gt;0,calculations!BV142/BS$1,0)*VLOOKUP(calculations!BV$2,$A$3:$B$303,2,0)</f>
        <v>0</v>
      </c>
      <c r="BT142">
        <f>IF(BT$1&gt;0,calculations!BW142/BT$1,0)*VLOOKUP(calculations!BW$2,$A$3:$B$303,2,0)</f>
        <v>0</v>
      </c>
      <c r="BU142">
        <f>IF(BU$1&gt;0,calculations!BX142/BU$1,0)*VLOOKUP(calculations!BX$2,$A$3:$B$303,2,0)</f>
        <v>0</v>
      </c>
      <c r="BV142">
        <f>IF(BV$1&gt;0,calculations!BY142/BV$1,0)*VLOOKUP(calculations!BY$2,$A$3:$B$303,2,0)</f>
        <v>0</v>
      </c>
      <c r="BW142">
        <f>IF(BW$1&gt;0,calculations!BZ142/BW$1,0)*VLOOKUP(calculations!BZ$2,$A$3:$B$303,2,0)</f>
        <v>0</v>
      </c>
      <c r="BX142">
        <f>IF(BX$1&gt;0,calculations!CA142/BX$1,0)*VLOOKUP(calculations!CA$2,$A$3:$B$303,2,0)</f>
        <v>0</v>
      </c>
      <c r="BY142">
        <f>IF(BY$1&gt;0,calculations!CB142/BY$1,0)*VLOOKUP(calculations!CB$2,$A$3:$B$303,2,0)</f>
        <v>0</v>
      </c>
      <c r="BZ142">
        <f>IF(BZ$1&gt;0,calculations!CC142/BZ$1,0)*VLOOKUP(calculations!CC$2,$A$3:$B$303,2,0)</f>
        <v>0</v>
      </c>
      <c r="CA142">
        <f>IF(CA$1&gt;0,calculations!CD142/CA$1,0)*VLOOKUP(calculations!CD$2,$A$3:$B$303,2,0)</f>
        <v>0</v>
      </c>
      <c r="CB142">
        <f>IF(CB$1&gt;0,calculations!CE142/CB$1,0)*VLOOKUP(calculations!CE$2,$A$3:$B$303,2,0)</f>
        <v>0</v>
      </c>
      <c r="CC142">
        <f>IF(CC$1&gt;0,calculations!CF142/CC$1,0)*VLOOKUP(calculations!CF$2,$A$3:$B$303,2,0)</f>
        <v>0</v>
      </c>
      <c r="CD142">
        <f>IF(CD$1&gt;0,calculations!CG142/CD$1,0)*VLOOKUP(calculations!CG$2,$A$3:$B$303,2,0)</f>
        <v>0</v>
      </c>
      <c r="CE142">
        <f>IF(CE$1&gt;0,calculations!CH142/CE$1,0)*VLOOKUP(calculations!CH$2,$A$3:$B$303,2,0)</f>
        <v>0</v>
      </c>
      <c r="CF142">
        <f>IF(CF$1&gt;0,calculations!CI142/CF$1,0)*VLOOKUP(calculations!CI$2,$A$3:$B$303,2,0)</f>
        <v>0</v>
      </c>
      <c r="CG142">
        <f>IF(CG$1&gt;0,calculations!CJ142/CG$1,0)*VLOOKUP(calculations!CJ$2,$A$3:$B$303,2,0)</f>
        <v>0</v>
      </c>
      <c r="CH142">
        <f>IF(CH$1&gt;0,calculations!CK142/CH$1,0)*VLOOKUP(calculations!CK$2,$A$3:$B$303,2,0)</f>
        <v>0</v>
      </c>
      <c r="CI142">
        <f>IF(CI$1&gt;0,calculations!CL142/CI$1,0)*VLOOKUP(calculations!CL$2,$A$3:$B$303,2,0)</f>
        <v>0</v>
      </c>
      <c r="CJ142">
        <f>IF(CJ$1&gt;0,calculations!CM142/CJ$1,0)*VLOOKUP(calculations!CM$2,$A$3:$B$303,2,0)</f>
        <v>0</v>
      </c>
      <c r="CK142">
        <f>IF(CK$1&gt;0,calculations!CN142/CK$1,0)*VLOOKUP(calculations!CN$2,$A$3:$B$303,2,0)</f>
        <v>0</v>
      </c>
      <c r="CL142">
        <f>IF(CL$1&gt;0,calculations!CO142/CL$1,0)*VLOOKUP(calculations!CO$2,$A$3:$B$303,2,0)</f>
        <v>0</v>
      </c>
      <c r="CM142">
        <f>IF(CM$1&gt;0,calculations!CP142/CM$1,0)*VLOOKUP(calculations!CP$2,$A$3:$B$303,2,0)</f>
        <v>0</v>
      </c>
      <c r="CN142">
        <f>IF(CN$1&gt;0,calculations!CQ142/CN$1,0)*VLOOKUP(calculations!CQ$2,$A$3:$B$303,2,0)</f>
        <v>0</v>
      </c>
      <c r="CO142">
        <f>IF(CO$1&gt;0,calculations!CR142/CO$1,0)*VLOOKUP(calculations!CR$2,$A$3:$B$303,2,0)</f>
        <v>0</v>
      </c>
      <c r="CP142">
        <f>IF(CP$1&gt;0,calculations!CS142/CP$1,0)*VLOOKUP(calculations!CS$2,$A$3:$B$303,2,0)</f>
        <v>0</v>
      </c>
      <c r="CQ142">
        <f>IF(CQ$1&gt;0,calculations!CT142/CQ$1,0)*VLOOKUP(calculations!CT$2,$A$3:$B$303,2,0)</f>
        <v>0</v>
      </c>
      <c r="CR142">
        <f>IF(CR$1&gt;0,calculations!CU142/CR$1,0)*VLOOKUP(calculations!CU$2,$A$3:$B$303,2,0)</f>
        <v>0</v>
      </c>
      <c r="CS142">
        <f>IF(CS$1&gt;0,calculations!CV142/CS$1,0)*VLOOKUP(calculations!CV$2,$A$3:$B$303,2,0)</f>
        <v>0</v>
      </c>
      <c r="CT142">
        <f>IF(CT$1&gt;0,calculations!CW142/CT$1,0)*VLOOKUP(calculations!CW$2,$A$3:$B$303,2,0)</f>
        <v>0</v>
      </c>
      <c r="CU142">
        <f>IF(CU$1&gt;0,calculations!CX142/CU$1,0)*VLOOKUP(calculations!CX$2,$A$3:$B$303,2,0)</f>
        <v>0</v>
      </c>
      <c r="CV142">
        <f>IF(CV$1&gt;0,calculations!CY142/CV$1,0)*VLOOKUP(calculations!CY$2,$A$3:$B$303,2,0)</f>
        <v>0</v>
      </c>
      <c r="CW142">
        <f>IF(CW$1&gt;0,calculations!CZ142/CW$1,0)*VLOOKUP(calculations!CZ$2,$A$3:$B$303,2,0)</f>
        <v>0</v>
      </c>
      <c r="CX142">
        <f>IF(CX$1&gt;0,calculations!DA142/CX$1,0)*VLOOKUP(calculations!DA$2,$A$3:$B$303,2,0)</f>
        <v>0</v>
      </c>
      <c r="CY142">
        <f>IF(CY$1&gt;0,calculations!DB142/CY$1,0)*VLOOKUP(calculations!DB$2,$A$3:$B$303,2,0)</f>
        <v>0</v>
      </c>
      <c r="CZ142">
        <f>IF(CZ$1&gt;0,calculations!DC142/CZ$1,0)*VLOOKUP(calculations!DC$2,$A$3:$B$303,2,0)</f>
        <v>0</v>
      </c>
      <c r="DA142">
        <f>IF(DA$1&gt;0,calculations!DD142/DA$1,0)*VLOOKUP(calculations!DD$2,$A$3:$B$303,2,0)</f>
        <v>0</v>
      </c>
      <c r="DB142">
        <f>IF(DB$1&gt;0,calculations!DE142/DB$1,0)*VLOOKUP(calculations!DE$2,$A$3:$B$303,2,0)</f>
        <v>0</v>
      </c>
      <c r="DC142">
        <f>IF(DC$1&gt;0,calculations!DF142/DC$1,0)*VLOOKUP(calculations!DF$2,$A$3:$B$303,2,0)</f>
        <v>0</v>
      </c>
      <c r="DD142">
        <f>IF(DD$1&gt;0,calculations!DG142/DD$1,0)*VLOOKUP(calculations!DG$2,$A$3:$B$303,2,0)</f>
        <v>0</v>
      </c>
      <c r="DE142">
        <f>IF(DE$1&gt;0,calculations!DH142/DE$1,0)*VLOOKUP(calculations!DH$2,$A$3:$B$303,2,0)</f>
        <v>0</v>
      </c>
      <c r="DF142">
        <f>IF(DF$1&gt;0,calculations!DI142/DF$1,0)*VLOOKUP(calculations!DI$2,$A$3:$B$303,2,0)</f>
        <v>0</v>
      </c>
      <c r="DG142">
        <f>IF(DG$1&gt;0,calculations!DJ142/DG$1,0)*VLOOKUP(calculations!DJ$2,$A$3:$B$303,2,0)</f>
        <v>0</v>
      </c>
      <c r="DH142">
        <f>IF(DH$1&gt;0,calculations!DK142/DH$1,0)*VLOOKUP(calculations!DK$2,$A$3:$B$303,2,0)</f>
        <v>0</v>
      </c>
      <c r="DI142">
        <f>IF(DI$1&gt;0,calculations!DL142/DI$1,0)*VLOOKUP(calculations!DL$2,$A$3:$B$303,2,0)</f>
        <v>0</v>
      </c>
      <c r="DJ142">
        <f>IF(DJ$1&gt;0,calculations!DM142/DJ$1,0)*VLOOKUP(calculations!DM$2,$A$3:$B$303,2,0)</f>
        <v>0</v>
      </c>
      <c r="DK142">
        <f>IF(DK$1&gt;0,calculations!DN142/DK$1,0)*VLOOKUP(calculations!DN$2,$A$3:$B$303,2,0)</f>
        <v>0</v>
      </c>
      <c r="DL142">
        <f>IF(DL$1&gt;0,calculations!DO142/DL$1,0)*VLOOKUP(calculations!DO$2,$A$3:$B$303,2,0)</f>
        <v>0</v>
      </c>
      <c r="DM142">
        <f>IF(DM$1&gt;0,calculations!DP142/DM$1,0)*VLOOKUP(calculations!DP$2,$A$3:$B$303,2,0)</f>
        <v>0</v>
      </c>
      <c r="DN142">
        <f>IF(DN$1&gt;0,calculations!DQ142/DN$1,0)*VLOOKUP(calculations!DQ$2,$A$3:$B$303,2,0)</f>
        <v>0</v>
      </c>
      <c r="DO142">
        <f>IF(DO$1&gt;0,calculations!DR142/DO$1,0)*VLOOKUP(calculations!DR$2,$A$3:$B$303,2,0)</f>
        <v>0</v>
      </c>
      <c r="DP142">
        <f>IF(DP$1&gt;0,calculations!DS142/DP$1,0)*VLOOKUP(calculations!DS$2,$A$3:$B$303,2,0)</f>
        <v>0</v>
      </c>
      <c r="DQ142">
        <f>IF(DQ$1&gt;0,calculations!DT142/DQ$1,0)*VLOOKUP(calculations!DT$2,$A$3:$B$303,2,0)</f>
        <v>0</v>
      </c>
      <c r="DR142">
        <f>IF(DR$1&gt;0,calculations!DU142/DR$1,0)*VLOOKUP(calculations!DU$2,$A$3:$B$303,2,0)</f>
        <v>0</v>
      </c>
      <c r="DS142">
        <f>IF(DS$1&gt;0,calculations!DV142/DS$1,0)*VLOOKUP(calculations!DV$2,$A$3:$B$303,2,0)</f>
        <v>0</v>
      </c>
      <c r="DT142">
        <f>IF(DT$1&gt;0,calculations!DW142/DT$1,0)*VLOOKUP(calculations!DW$2,$A$3:$B$303,2,0)</f>
        <v>0</v>
      </c>
      <c r="DU142">
        <f>IF(DU$1&gt;0,calculations!DX142/DU$1,0)*VLOOKUP(calculations!DX$2,$A$3:$B$303,2,0)</f>
        <v>0</v>
      </c>
      <c r="DV142">
        <f>IF(DV$1&gt;0,calculations!DY142/DV$1,0)*VLOOKUP(calculations!DY$2,$A$3:$B$303,2,0)</f>
        <v>0</v>
      </c>
      <c r="DW142">
        <f>IF(DW$1&gt;0,calculations!DZ142/DW$1,0)*VLOOKUP(calculations!DZ$2,$A$3:$B$303,2,0)</f>
        <v>0</v>
      </c>
      <c r="DX142">
        <f>IF(DX$1&gt;0,calculations!EA142/DX$1,0)*VLOOKUP(calculations!EA$2,$A$3:$B$303,2,0)</f>
        <v>0</v>
      </c>
      <c r="DY142">
        <f>IF(DY$1&gt;0,calculations!EB142/DY$1,0)*VLOOKUP(calculations!EB$2,$A$3:$B$303,2,0)</f>
        <v>0</v>
      </c>
      <c r="DZ142">
        <f>IF(DZ$1&gt;0,calculations!EC142/DZ$1,0)*VLOOKUP(calculations!EC$2,$A$3:$B$303,2,0)</f>
        <v>0</v>
      </c>
      <c r="EA142">
        <f>IF(EA$1&gt;0,calculations!ED142/EA$1,0)*VLOOKUP(calculations!ED$2,$A$3:$B$303,2,0)</f>
        <v>0</v>
      </c>
      <c r="EB142">
        <f>IF(EB$1&gt;0,calculations!EE142/EB$1,0)*VLOOKUP(calculations!EE$2,$A$3:$B$303,2,0)</f>
        <v>0</v>
      </c>
      <c r="EC142">
        <f>IF(EC$1&gt;0,calculations!EF142/EC$1,0)*VLOOKUP(calculations!EF$2,$A$3:$B$303,2,0)</f>
        <v>0</v>
      </c>
      <c r="ED142">
        <f>IF(ED$1&gt;0,calculations!EG142/ED$1,0)*VLOOKUP(calculations!EG$2,$A$3:$B$303,2,0)</f>
        <v>0</v>
      </c>
      <c r="EE142">
        <f>IF(EE$1&gt;0,calculations!EH142/EE$1,0)*VLOOKUP(calculations!EH$2,$A$3:$B$303,2,0)</f>
        <v>0</v>
      </c>
      <c r="EF142">
        <f>IF(EF$1&gt;0,calculations!EI142/EF$1,0)*VLOOKUP(calculations!EI$2,$A$3:$B$303,2,0)</f>
        <v>0</v>
      </c>
      <c r="EG142">
        <f>IF(EG$1&gt;0,calculations!EJ142/EG$1,0)*VLOOKUP(calculations!EJ$2,$A$3:$B$303,2,0)</f>
        <v>0</v>
      </c>
      <c r="EH142">
        <f>IF(EH$1&gt;0,calculations!EK142/EH$1,0)*VLOOKUP(calculations!EK$2,$A$3:$B$303,2,0)</f>
        <v>0</v>
      </c>
      <c r="EI142">
        <f>IF(EI$1&gt;0,calculations!EL142/EI$1,0)*VLOOKUP(calculations!EL$2,$A$3:$B$303,2,0)</f>
        <v>0</v>
      </c>
      <c r="EJ142">
        <f>IF(EJ$1&gt;0,calculations!EM142/EJ$1,0)*VLOOKUP(calculations!EM$2,$A$3:$B$303,2,0)</f>
        <v>0</v>
      </c>
      <c r="EK142">
        <f>IF(EK$1&gt;0,calculations!EN142/EK$1,0)*VLOOKUP(calculations!EN$2,$A$3:$B$303,2,0)</f>
        <v>0</v>
      </c>
      <c r="EL142">
        <f>IF(EL$1&gt;0,calculations!EO142/EL$1,0)*VLOOKUP(calculations!EO$2,$A$3:$B$303,2,0)</f>
        <v>0</v>
      </c>
      <c r="EM142">
        <f>IF(EM$1&gt;0,calculations!EP142/EM$1,0)*VLOOKUP(calculations!EP$2,$A$3:$B$303,2,0)</f>
        <v>0</v>
      </c>
      <c r="EN142">
        <f>IF(EN$1&gt;0,calculations!EQ142/EN$1,0)*VLOOKUP(calculations!EQ$2,$A$3:$B$303,2,0)</f>
        <v>0</v>
      </c>
      <c r="EO142">
        <f>IF(EO$1&gt;0,calculations!ER142/EO$1,0)*VLOOKUP(calculations!ER$2,$A$3:$B$303,2,0)</f>
        <v>0</v>
      </c>
      <c r="EP142">
        <f>IF(EP$1&gt;0,calculations!ES142/EP$1,0)*VLOOKUP(calculations!ES$2,$A$3:$B$303,2,0)</f>
        <v>0</v>
      </c>
      <c r="EQ142">
        <f>IF(EQ$1&gt;0,calculations!ET142/EQ$1,0)*VLOOKUP(calculations!ET$2,$A$3:$B$303,2,0)</f>
        <v>0</v>
      </c>
      <c r="ER142">
        <f>IF(ER$1&gt;0,calculations!EU142/ER$1,0)*VLOOKUP(calculations!EU$2,$A$3:$B$303,2,0)</f>
        <v>0</v>
      </c>
      <c r="ES142">
        <f>IF(ES$1&gt;0,calculations!EV142/ES$1,0)*VLOOKUP(calculations!EV$2,$A$3:$B$303,2,0)</f>
        <v>0</v>
      </c>
      <c r="ET142">
        <f>IF(ET$1&gt;0,calculations!EW142/ET$1,0)*VLOOKUP(calculations!EW$2,$A$3:$B$303,2,0)</f>
        <v>0</v>
      </c>
      <c r="EU142">
        <f>IF(EU$1&gt;0,calculations!EX142/EU$1,0)*VLOOKUP(calculations!EX$2,$A$3:$B$303,2,0)</f>
        <v>0</v>
      </c>
      <c r="EV142">
        <f>IF(EV$1&gt;0,calculations!EY142/EV$1,0)*VLOOKUP(calculations!EY$2,$A$3:$B$303,2,0)</f>
        <v>0</v>
      </c>
      <c r="EW142">
        <f>IF(EW$1&gt;0,calculations!EZ142/EW$1,0)*VLOOKUP(calculations!EZ$2,$A$3:$B$303,2,0)</f>
        <v>0</v>
      </c>
      <c r="EX142">
        <f>IF(EX$1&gt;0,calculations!FA142/EX$1,0)*VLOOKUP(calculations!FA$2,$A$3:$B$303,2,0)</f>
        <v>0</v>
      </c>
      <c r="EY142">
        <f>IF(EY$1&gt;0,calculations!FB142/EY$1,0)*VLOOKUP(calculations!FB$2,$A$3:$B$303,2,0)</f>
        <v>0</v>
      </c>
      <c r="EZ142">
        <f>IF(EZ$1&gt;0,calculations!FC142/EZ$1,0)*VLOOKUP(calculations!FC$2,$A$3:$B$303,2,0)</f>
        <v>0</v>
      </c>
      <c r="FA142">
        <f>IF(FA$1&gt;0,calculations!FD142/FA$1,0)*VLOOKUP(calculations!FD$2,$A$3:$B$303,2,0)</f>
        <v>0</v>
      </c>
      <c r="FB142">
        <f>IF(FB$1&gt;0,calculations!FE142/FB$1,0)*VLOOKUP(calculations!FE$2,$A$3:$B$303,2,0)</f>
        <v>0</v>
      </c>
      <c r="FC142">
        <f>IF(FC$1&gt;0,calculations!FF142/FC$1,0)*VLOOKUP(calculations!FF$2,$A$3:$B$303,2,0)</f>
        <v>0</v>
      </c>
      <c r="FD142">
        <f>IF(FD$1&gt;0,calculations!FG142/FD$1,0)*VLOOKUP(calculations!FG$2,$A$3:$B$303,2,0)</f>
        <v>0</v>
      </c>
      <c r="FE142">
        <f>IF(FE$1&gt;0,calculations!FH142/FE$1,0)*VLOOKUP(calculations!FH$2,$A$3:$B$303,2,0)</f>
        <v>0</v>
      </c>
      <c r="FF142">
        <f>IF(FF$1&gt;0,calculations!FI142/FF$1,0)*VLOOKUP(calculations!FI$2,$A$3:$B$303,2,0)</f>
        <v>0</v>
      </c>
      <c r="FG142">
        <f>IF(FG$1&gt;0,calculations!FJ142/FG$1,0)*VLOOKUP(calculations!FJ$2,$A$3:$B$303,2,0)</f>
        <v>0</v>
      </c>
      <c r="FH142">
        <f>IF(FH$1&gt;0,calculations!FK142/FH$1,0)*VLOOKUP(calculations!FK$2,$A$3:$B$303,2,0)</f>
        <v>0</v>
      </c>
      <c r="FI142">
        <f>IF(FI$1&gt;0,calculations!FL142/FI$1,0)*VLOOKUP(calculations!FL$2,$A$3:$B$303,2,0)</f>
        <v>0</v>
      </c>
      <c r="FJ142">
        <f>IF(FJ$1&gt;0,calculations!FM142/FJ$1,0)*VLOOKUP(calculations!FM$2,$A$3:$B$303,2,0)</f>
        <v>0</v>
      </c>
      <c r="FK142">
        <f>IF(FK$1&gt;0,calculations!FN142/FK$1,0)*VLOOKUP(calculations!FN$2,$A$3:$B$303,2,0)</f>
        <v>0</v>
      </c>
      <c r="FL142">
        <f>IF(FL$1&gt;0,calculations!FO142/FL$1,0)*VLOOKUP(calculations!FO$2,$A$3:$B$303,2,0)</f>
        <v>0</v>
      </c>
      <c r="FM142">
        <f>IF(FM$1&gt;0,calculations!FP142/FM$1,0)*VLOOKUP(calculations!FP$2,$A$3:$B$303,2,0)</f>
        <v>0</v>
      </c>
      <c r="FN142">
        <f>IF(FN$1&gt;0,calculations!FQ142/FN$1,0)*VLOOKUP(calculations!FQ$2,$A$3:$B$303,2,0)</f>
        <v>0</v>
      </c>
      <c r="FO142">
        <f>IF(FO$1&gt;0,calculations!FR142/FO$1,0)*VLOOKUP(calculations!FR$2,$A$3:$B$303,2,0)</f>
        <v>0</v>
      </c>
      <c r="FP142">
        <f>IF(FP$1&gt;0,calculations!FS142/FP$1,0)*VLOOKUP(calculations!FS$2,$A$3:$B$303,2,0)</f>
        <v>0</v>
      </c>
      <c r="FQ142">
        <f>IF(FQ$1&gt;0,calculations!FT142/FQ$1,0)*VLOOKUP(calculations!FT$2,$A$3:$B$303,2,0)</f>
        <v>0</v>
      </c>
      <c r="FR142">
        <f>IF(FR$1&gt;0,calculations!FU142/FR$1,0)*VLOOKUP(calculations!FU$2,$A$3:$B$303,2,0)</f>
        <v>0</v>
      </c>
      <c r="FS142">
        <f>IF(FS$1&gt;0,calculations!FV142/FS$1,0)*VLOOKUP(calculations!FV$2,$A$3:$B$303,2,0)</f>
        <v>0</v>
      </c>
      <c r="FT142">
        <f>IF(FT$1&gt;0,calculations!FW142/FT$1,0)*VLOOKUP(calculations!FW$2,$A$3:$B$303,2,0)</f>
        <v>0</v>
      </c>
      <c r="FU142">
        <f>IF(FU$1&gt;0,calculations!FX142/FU$1,0)*VLOOKUP(calculations!FX$2,$A$3:$B$303,2,0)</f>
        <v>0</v>
      </c>
      <c r="FV142">
        <f>IF(FV$1&gt;0,calculations!FY142/FV$1,0)*VLOOKUP(calculations!FY$2,$A$3:$B$303,2,0)</f>
        <v>0</v>
      </c>
      <c r="FW142">
        <f>IF(FW$1&gt;0,calculations!FZ142/FW$1,0)*VLOOKUP(calculations!FZ$2,$A$3:$B$303,2,0)</f>
        <v>0</v>
      </c>
      <c r="FX142">
        <f>IF(FX$1&gt;0,calculations!GA142/FX$1,0)*VLOOKUP(calculations!GA$2,$A$3:$B$303,2,0)</f>
        <v>0</v>
      </c>
      <c r="FY142">
        <f>IF(FY$1&gt;0,calculations!GB142/FY$1,0)*VLOOKUP(calculations!GB$2,$A$3:$B$303,2,0)</f>
        <v>0</v>
      </c>
      <c r="FZ142">
        <f>IF(FZ$1&gt;0,calculations!GC142/FZ$1,0)*VLOOKUP(calculations!GC$2,$A$3:$B$303,2,0)</f>
        <v>0</v>
      </c>
      <c r="GA142">
        <f>IF(GA$1&gt;0,calculations!GD142/GA$1,0)*VLOOKUP(calculations!GD$2,$A$3:$B$303,2,0)</f>
        <v>0</v>
      </c>
      <c r="GB142">
        <f>IF(GB$1&gt;0,calculations!GE142/GB$1,0)*VLOOKUP(calculations!GE$2,$A$3:$B$303,2,0)</f>
        <v>0</v>
      </c>
      <c r="GC142">
        <f>IF(GC$1&gt;0,calculations!GF142/GC$1,0)*VLOOKUP(calculations!GF$2,$A$3:$B$303,2,0)</f>
        <v>0</v>
      </c>
      <c r="GD142">
        <f>IF(GD$1&gt;0,calculations!GG142/GD$1,0)*VLOOKUP(calculations!GG$2,$A$3:$B$303,2,0)</f>
        <v>0</v>
      </c>
      <c r="GE142">
        <f>IF(GE$1&gt;0,calculations!GH142/GE$1,0)*VLOOKUP(calculations!GH$2,$A$3:$B$303,2,0)</f>
        <v>0</v>
      </c>
      <c r="GF142">
        <f>IF(GF$1&gt;0,calculations!GI142/GF$1,0)*VLOOKUP(calculations!GI$2,$A$3:$B$303,2,0)</f>
        <v>0</v>
      </c>
      <c r="GG142">
        <f>IF(GG$1&gt;0,calculations!GJ142/GG$1,0)*VLOOKUP(calculations!GJ$2,$A$3:$B$303,2,0)</f>
        <v>0</v>
      </c>
      <c r="GH142">
        <f>IF(GH$1&gt;0,calculations!GK142/GH$1,0)*VLOOKUP(calculations!GK$2,$A$3:$B$303,2,0)</f>
        <v>0</v>
      </c>
      <c r="GI142">
        <f>IF(GI$1&gt;0,calculations!GL142/GI$1,0)*VLOOKUP(calculations!GL$2,$A$3:$B$303,2,0)</f>
        <v>0</v>
      </c>
      <c r="GJ142">
        <f>IF(GJ$1&gt;0,calculations!GM142/GJ$1,0)*VLOOKUP(calculations!GM$2,$A$3:$B$303,2,0)</f>
        <v>0</v>
      </c>
      <c r="GK142">
        <f>IF(GK$1&gt;0,calculations!GN142/GK$1,0)*VLOOKUP(calculations!GN$2,$A$3:$B$303,2,0)</f>
        <v>0</v>
      </c>
      <c r="GL142">
        <f>IF(GL$1&gt;0,calculations!GO142/GL$1,0)*VLOOKUP(calculations!GO$2,$A$3:$B$303,2,0)</f>
        <v>0</v>
      </c>
      <c r="GM142">
        <f>IF(GM$1&gt;0,calculations!GP142/GM$1,0)*VLOOKUP(calculations!GP$2,$A$3:$B$303,2,0)</f>
        <v>0</v>
      </c>
      <c r="GN142">
        <f>IF(GN$1&gt;0,calculations!GQ142/GN$1,0)*VLOOKUP(calculations!GQ$2,$A$3:$B$303,2,0)</f>
        <v>0</v>
      </c>
      <c r="GO142">
        <f>IF(GO$1&gt;0,calculations!GR142/GO$1,0)*VLOOKUP(calculations!GR$2,$A$3:$B$303,2,0)</f>
        <v>0</v>
      </c>
      <c r="GP142">
        <f>IF(GP$1&gt;0,calculations!GS142/GP$1,0)*VLOOKUP(calculations!GS$2,$A$3:$B$303,2,0)</f>
        <v>0</v>
      </c>
      <c r="GQ142">
        <f>IF(GQ$1&gt;0,calculations!GT142/GQ$1,0)*VLOOKUP(calculations!GT$2,$A$3:$B$303,2,0)</f>
        <v>0</v>
      </c>
      <c r="GR142">
        <f>IF(GR$1&gt;0,calculations!GU142/GR$1,0)*VLOOKUP(calculations!GU$2,$A$3:$B$303,2,0)</f>
        <v>0</v>
      </c>
      <c r="GS142">
        <f>IF(GS$1&gt;0,calculations!GV142/GS$1,0)*VLOOKUP(calculations!GV$2,$A$3:$B$303,2,0)</f>
        <v>0</v>
      </c>
      <c r="GT142">
        <f>IF(GT$1&gt;0,calculations!GW142/GT$1,0)*VLOOKUP(calculations!GW$2,$A$3:$B$303,2,0)</f>
        <v>0</v>
      </c>
      <c r="GU142">
        <f>IF(GU$1&gt;0,calculations!GX142/GU$1,0)*VLOOKUP(calculations!GX$2,$A$3:$B$303,2,0)</f>
        <v>0</v>
      </c>
      <c r="GV142">
        <f>IF(GV$1&gt;0,calculations!GY142/GV$1,0)*VLOOKUP(calculations!GY$2,$A$3:$B$303,2,0)</f>
        <v>0</v>
      </c>
      <c r="GW142">
        <f>IF(GW$1&gt;0,calculations!GZ142/GW$1,0)*VLOOKUP(calculations!GZ$2,$A$3:$B$303,2,0)</f>
        <v>0</v>
      </c>
      <c r="GX142">
        <f>IF(GX$1&gt;0,calculations!HA142/GX$1,0)*VLOOKUP(calculations!HA$2,$A$3:$B$303,2,0)</f>
        <v>0</v>
      </c>
      <c r="GY142">
        <f>IF(GY$1&gt;0,calculations!HB142/GY$1,0)*VLOOKUP(calculations!HB$2,$A$3:$B$303,2,0)</f>
        <v>0</v>
      </c>
      <c r="GZ142">
        <f>IF(GZ$1&gt;0,calculations!HC142/GZ$1,0)*VLOOKUP(calculations!HC$2,$A$3:$B$303,2,0)</f>
        <v>0</v>
      </c>
      <c r="HA142">
        <f>IF(HA$1&gt;0,calculations!HD142/HA$1,0)*VLOOKUP(calculations!HD$2,$A$3:$B$303,2,0)</f>
        <v>0</v>
      </c>
      <c r="HB142">
        <f>IF(HB$1&gt;0,calculations!HE142/HB$1,0)*VLOOKUP(calculations!HE$2,$A$3:$B$303,2,0)</f>
        <v>0</v>
      </c>
      <c r="HC142">
        <f>IF(HC$1&gt;0,calculations!HF142/HC$1,0)*VLOOKUP(calculations!HF$2,$A$3:$B$303,2,0)</f>
        <v>0</v>
      </c>
      <c r="HD142">
        <f>IF(HD$1&gt;0,calculations!HG142/HD$1,0)*VLOOKUP(calculations!HG$2,$A$3:$B$303,2,0)</f>
        <v>0</v>
      </c>
      <c r="HE142">
        <f>IF(HE$1&gt;0,calculations!HH142/HE$1,0)*VLOOKUP(calculations!HH$2,$A$3:$B$303,2,0)</f>
        <v>0</v>
      </c>
      <c r="HF142">
        <f>IF(HF$1&gt;0,calculations!HI142/HF$1,0)*VLOOKUP(calculations!HI$2,$A$3:$B$303,2,0)</f>
        <v>0</v>
      </c>
      <c r="HG142">
        <f>IF(HG$1&gt;0,calculations!HJ142/HG$1,0)*VLOOKUP(calculations!HJ$2,$A$3:$B$303,2,0)</f>
        <v>0</v>
      </c>
      <c r="HH142">
        <f>IF(HH$1&gt;0,calculations!HK142/HH$1,0)*VLOOKUP(calculations!HK$2,$A$3:$B$303,2,0)</f>
        <v>0</v>
      </c>
      <c r="HI142">
        <f>IF(HI$1&gt;0,calculations!HL142/HI$1,0)*VLOOKUP(calculations!HL$2,$A$3:$B$303,2,0)</f>
        <v>0</v>
      </c>
      <c r="HJ142">
        <f>IF(HJ$1&gt;0,calculations!HM142/HJ$1,0)*VLOOKUP(calculations!HM$2,$A$3:$B$303,2,0)</f>
        <v>0</v>
      </c>
      <c r="HK142">
        <f>IF(HK$1&gt;0,calculations!HN142/HK$1,0)*VLOOKUP(calculations!HN$2,$A$3:$B$303,2,0)</f>
        <v>0</v>
      </c>
      <c r="HL142">
        <f>IF(HL$1&gt;0,calculations!HO142/HL$1,0)*VLOOKUP(calculations!HO$2,$A$3:$B$303,2,0)</f>
        <v>0</v>
      </c>
      <c r="HM142">
        <f>IF(HM$1&gt;0,calculations!HP142/HM$1,0)*VLOOKUP(calculations!HP$2,$A$3:$B$303,2,0)</f>
        <v>0</v>
      </c>
      <c r="HN142">
        <f>IF(HN$1&gt;0,calculations!HQ142/HN$1,0)*VLOOKUP(calculations!HQ$2,$A$3:$B$303,2,0)</f>
        <v>0</v>
      </c>
      <c r="HO142">
        <f>IF(HO$1&gt;0,calculations!HR142/HO$1,0)*VLOOKUP(calculations!HR$2,$A$3:$B$303,2,0)</f>
        <v>0</v>
      </c>
      <c r="HP142">
        <f>IF(HP$1&gt;0,calculations!HS142/HP$1,0)*VLOOKUP(calculations!HS$2,$A$3:$B$303,2,0)</f>
        <v>0</v>
      </c>
      <c r="HQ142">
        <f>IF(HQ$1&gt;0,calculations!HT142/HQ$1,0)*VLOOKUP(calculations!HT$2,$A$3:$B$303,2,0)</f>
        <v>0</v>
      </c>
      <c r="HR142">
        <f>IF(HR$1&gt;0,calculations!HU142/HR$1,0)*VLOOKUP(calculations!HU$2,$A$3:$B$303,2,0)</f>
        <v>0</v>
      </c>
      <c r="HS142">
        <f>IF(HS$1&gt;0,calculations!HV142/HS$1,0)*VLOOKUP(calculations!HV$2,$A$3:$B$303,2,0)</f>
        <v>0</v>
      </c>
      <c r="HT142">
        <f>IF(HT$1&gt;0,calculations!HW142/HT$1,0)*VLOOKUP(calculations!HW$2,$A$3:$B$303,2,0)</f>
        <v>0</v>
      </c>
      <c r="HU142">
        <f>IF(HU$1&gt;0,calculations!HX142/HU$1,0)*VLOOKUP(calculations!HX$2,$A$3:$B$303,2,0)</f>
        <v>0</v>
      </c>
      <c r="HV142">
        <f>IF(HV$1&gt;0,calculations!HY142/HV$1,0)*VLOOKUP(calculations!HY$2,$A$3:$B$303,2,0)</f>
        <v>0</v>
      </c>
      <c r="HW142">
        <f>IF(HW$1&gt;0,calculations!HZ142/HW$1,0)*VLOOKUP(calculations!HZ$2,$A$3:$B$303,2,0)</f>
        <v>0</v>
      </c>
      <c r="HX142">
        <f>IF(HX$1&gt;0,calculations!IA142/HX$1,0)*VLOOKUP(calculations!IA$2,$A$3:$B$303,2,0)</f>
        <v>0</v>
      </c>
      <c r="HY142">
        <f>IF(HY$1&gt;0,calculations!IB142/HY$1,0)*VLOOKUP(calculations!IB$2,$A$3:$B$303,2,0)</f>
        <v>0</v>
      </c>
      <c r="HZ142">
        <f>IF(HZ$1&gt;0,calculations!IC142/HZ$1,0)*VLOOKUP(calculations!IC$2,$A$3:$B$303,2,0)</f>
        <v>0</v>
      </c>
      <c r="IA142">
        <f>IF(IA$1&gt;0,calculations!ID142/IA$1,0)*VLOOKUP(calculations!ID$2,$A$3:$B$303,2,0)</f>
        <v>0</v>
      </c>
      <c r="IB142">
        <f>IF(IB$1&gt;0,calculations!IE142/IB$1,0)*VLOOKUP(calculations!IE$2,$A$3:$B$303,2,0)</f>
        <v>0</v>
      </c>
      <c r="IC142">
        <f>IF(IC$1&gt;0,calculations!IF142/IC$1,0)*VLOOKUP(calculations!IF$2,$A$3:$B$303,2,0)</f>
        <v>0</v>
      </c>
      <c r="ID142">
        <f>IF(ID$1&gt;0,calculations!IG142/ID$1,0)*VLOOKUP(calculations!IG$2,$A$3:$B$303,2,0)</f>
        <v>0</v>
      </c>
      <c r="IE142">
        <f>IF(IE$1&gt;0,calculations!IH142/IE$1,0)*VLOOKUP(calculations!IH$2,$A$3:$B$303,2,0)</f>
        <v>0</v>
      </c>
      <c r="IF142">
        <f>IF(IF$1&gt;0,calculations!II142/IF$1,0)*VLOOKUP(calculations!II$2,$A$3:$B$303,2,0)</f>
        <v>0</v>
      </c>
      <c r="IG142">
        <f>IF(IG$1&gt;0,calculations!IJ142/IG$1,0)*VLOOKUP(calculations!IJ$2,$A$3:$B$303,2,0)</f>
        <v>0</v>
      </c>
      <c r="IH142">
        <f>IF(IH$1&gt;0,calculations!IK142/IH$1,0)*VLOOKUP(calculations!IK$2,$A$3:$B$303,2,0)</f>
        <v>0</v>
      </c>
      <c r="II142">
        <f>IF(II$1&gt;0,calculations!IL142/II$1,0)*VLOOKUP(calculations!IL$2,$A$3:$B$303,2,0)</f>
        <v>0</v>
      </c>
      <c r="IJ142">
        <f>IF(IJ$1&gt;0,calculations!IM142/IJ$1,0)*VLOOKUP(calculations!IM$2,$A$3:$B$303,2,0)</f>
        <v>0</v>
      </c>
      <c r="IK142">
        <f>IF(IK$1&gt;0,calculations!IN142/IK$1,0)*VLOOKUP(calculations!IN$2,$A$3:$B$303,2,0)</f>
        <v>0</v>
      </c>
      <c r="IL142">
        <f>IF(IL$1&gt;0,calculations!IO142/IL$1,0)*VLOOKUP(calculations!IO$2,$A$3:$B$303,2,0)</f>
        <v>0</v>
      </c>
      <c r="IM142">
        <f>IF(IM$1&gt;0,calculations!IP142/IM$1,0)*VLOOKUP(calculations!IP$2,$A$3:$B$303,2,0)</f>
        <v>0</v>
      </c>
      <c r="IN142">
        <f>IF(IN$1&gt;0,calculations!IQ142/IN$1,0)*VLOOKUP(calculations!IQ$2,$A$3:$B$303,2,0)</f>
        <v>0</v>
      </c>
      <c r="IO142">
        <f>IF(IO$1&gt;0,calculations!IR142/IO$1,0)*VLOOKUP(calculations!IR$2,$A$3:$B$303,2,0)</f>
        <v>0</v>
      </c>
      <c r="IP142">
        <f>IF(IP$1&gt;0,calculations!IS142/IP$1,0)*VLOOKUP(calculations!IS$2,$A$3:$B$303,2,0)</f>
        <v>0</v>
      </c>
      <c r="IQ142">
        <f>IF(IQ$1&gt;0,calculations!IT142/IQ$1,0)*VLOOKUP(calculations!IT$2,$A$3:$B$303,2,0)</f>
        <v>0</v>
      </c>
      <c r="IR142">
        <f>IF(IR$1&gt;0,calculations!IU142/IR$1,0)*VLOOKUP(calculations!IU$2,$A$3:$B$303,2,0)</f>
        <v>0</v>
      </c>
      <c r="IS142">
        <f>IF(IS$1&gt;0,calculations!IV142/IS$1,0)*VLOOKUP(calculations!IV$2,$A$3:$B$303,2,0)</f>
        <v>0</v>
      </c>
      <c r="IT142">
        <f>IF(IT$1&gt;0,calculations!IW142/IT$1,0)*VLOOKUP(calculations!IW$2,$A$3:$B$303,2,0)</f>
        <v>0</v>
      </c>
      <c r="IU142">
        <f>IF(IU$1&gt;0,calculations!IX142/IU$1,0)*VLOOKUP(calculations!IX$2,$A$3:$B$303,2,0)</f>
        <v>0</v>
      </c>
      <c r="IV142">
        <f>IF(IV$1&gt;0,calculations!IY142/IV$1,0)*VLOOKUP(calculations!IY$2,$A$3:$B$303,2,0)</f>
        <v>0</v>
      </c>
      <c r="IW142">
        <f>IF(IW$1&gt;0,calculations!IZ142/IW$1,0)*VLOOKUP(calculations!IZ$2,$A$3:$B$303,2,0)</f>
        <v>0</v>
      </c>
      <c r="IX142">
        <f>IF(IX$1&gt;0,calculations!JA142/IX$1,0)*VLOOKUP(calculations!JA$2,$A$3:$B$303,2,0)</f>
        <v>0</v>
      </c>
      <c r="IY142">
        <f>IF(IY$1&gt;0,calculations!JB142/IY$1,0)*VLOOKUP(calculations!JB$2,$A$3:$B$303,2,0)</f>
        <v>0</v>
      </c>
      <c r="IZ142">
        <f>IF(IZ$1&gt;0,calculations!JC142/IZ$1,0)*VLOOKUP(calculations!JC$2,$A$3:$B$303,2,0)</f>
        <v>0</v>
      </c>
      <c r="JA142">
        <f>IF(JA$1&gt;0,calculations!JD142/JA$1,0)*VLOOKUP(calculations!JD$2,$A$3:$B$303,2,0)</f>
        <v>0</v>
      </c>
      <c r="JB142">
        <f>IF(JB$1&gt;0,calculations!JE142/JB$1,0)*VLOOKUP(calculations!JE$2,$A$3:$B$303,2,0)</f>
        <v>0</v>
      </c>
      <c r="JC142">
        <f>IF(JC$1&gt;0,calculations!JF142/JC$1,0)*VLOOKUP(calculations!JF$2,$A$3:$B$303,2,0)</f>
        <v>0</v>
      </c>
      <c r="JD142">
        <f>IF(JD$1&gt;0,calculations!JG142/JD$1,0)*VLOOKUP(calculations!JG$2,$A$3:$B$303,2,0)</f>
        <v>0</v>
      </c>
      <c r="JE142">
        <f>IF(JE$1&gt;0,calculations!JH142/JE$1,0)*VLOOKUP(calculations!JH$2,$A$3:$B$303,2,0)</f>
        <v>0</v>
      </c>
      <c r="JF142">
        <f>IF(JF$1&gt;0,calculations!JI142/JF$1,0)*VLOOKUP(calculations!JI$2,$A$3:$B$303,2,0)</f>
        <v>0</v>
      </c>
      <c r="JG142">
        <f>IF(JG$1&gt;0,calculations!JJ142/JG$1,0)*VLOOKUP(calculations!JJ$2,$A$3:$B$303,2,0)</f>
        <v>0</v>
      </c>
      <c r="JH142">
        <f>IF(JH$1&gt;0,calculations!JK142/JH$1,0)*VLOOKUP(calculations!JK$2,$A$3:$B$303,2,0)</f>
        <v>0</v>
      </c>
      <c r="JI142">
        <f>IF(JI$1&gt;0,calculations!JL142/JI$1,0)*VLOOKUP(calculations!JL$2,$A$3:$B$303,2,0)</f>
        <v>0</v>
      </c>
      <c r="JJ142">
        <f>IF(JJ$1&gt;0,calculations!JM142/JJ$1,0)*VLOOKUP(calculations!JM$2,$A$3:$B$303,2,0)</f>
        <v>0</v>
      </c>
      <c r="JK142">
        <f>IF(JK$1&gt;0,calculations!JN142/JK$1,0)*VLOOKUP(calculations!JN$2,$A$3:$B$303,2,0)</f>
        <v>0</v>
      </c>
      <c r="JL142">
        <f>IF(JL$1&gt;0,calculations!JO142/JL$1,0)*VLOOKUP(calculations!JO$2,$A$3:$B$303,2,0)</f>
        <v>0</v>
      </c>
      <c r="JM142">
        <f>IF(JM$1&gt;0,calculations!JP142/JM$1,0)*VLOOKUP(calculations!JP$2,$A$3:$B$303,2,0)</f>
        <v>0</v>
      </c>
      <c r="JN142">
        <f>IF(JN$1&gt;0,calculations!JQ142/JN$1,0)*VLOOKUP(calculations!JQ$2,$A$3:$B$303,2,0)</f>
        <v>0</v>
      </c>
      <c r="JO142">
        <f>IF(JO$1&gt;0,calculations!JR142/JO$1,0)*VLOOKUP(calculations!JR$2,$A$3:$B$303,2,0)</f>
        <v>0</v>
      </c>
      <c r="JP142">
        <f>IF(JP$1&gt;0,calculations!JS142/JP$1,0)*VLOOKUP(calculations!JS$2,$A$3:$B$303,2,0)</f>
        <v>0</v>
      </c>
      <c r="JQ142">
        <f>IF(JQ$1&gt;0,calculations!JT142/JQ$1,0)*VLOOKUP(calculations!JT$2,$A$3:$B$303,2,0)</f>
        <v>0</v>
      </c>
      <c r="JR142">
        <f>IF(JR$1&gt;0,calculations!JU142/JR$1,0)*VLOOKUP(calculations!JU$2,$A$3:$B$303,2,0)</f>
        <v>0</v>
      </c>
      <c r="JS142">
        <f>IF(JS$1&gt;0,calculations!JV142/JS$1,0)*VLOOKUP(calculations!JV$2,$A$3:$B$303,2,0)</f>
        <v>0</v>
      </c>
      <c r="JT142">
        <f>IF(JT$1&gt;0,calculations!JW142/JT$1,0)*VLOOKUP(calculations!JW$2,$A$3:$B$303,2,0)</f>
        <v>0</v>
      </c>
      <c r="JU142">
        <f>IF(JU$1&gt;0,calculations!JX142/JU$1,0)*VLOOKUP(calculations!JX$2,$A$3:$B$303,2,0)</f>
        <v>0</v>
      </c>
      <c r="JV142">
        <f>IF(JV$1&gt;0,calculations!JY142/JV$1,0)*VLOOKUP(calculations!JY$2,$A$3:$B$303,2,0)</f>
        <v>0</v>
      </c>
      <c r="JW142">
        <f>IF(JW$1&gt;0,calculations!JZ142/JW$1,0)*VLOOKUP(calculations!JZ$2,$A$3:$B$303,2,0)</f>
        <v>0</v>
      </c>
      <c r="JX142">
        <f>IF(JX$1&gt;0,calculations!KA142/JX$1,0)*VLOOKUP(calculations!KA$2,$A$3:$B$303,2,0)</f>
        <v>0</v>
      </c>
      <c r="JY142">
        <f>IF(JY$1&gt;0,calculations!KB142/JY$1,0)*VLOOKUP(calculations!KB$2,$A$3:$B$303,2,0)</f>
        <v>0</v>
      </c>
      <c r="JZ142">
        <f>IF(JZ$1&gt;0,calculations!KC142/JZ$1,0)*VLOOKUP(calculations!KC$2,$A$3:$B$303,2,0)</f>
        <v>0</v>
      </c>
      <c r="KA142">
        <f>IF(KA$1&gt;0,calculations!KD142/KA$1,0)*VLOOKUP(calculations!KD$2,$A$3:$B$303,2,0)</f>
        <v>0</v>
      </c>
      <c r="KB142">
        <f>IF(KB$1&gt;0,calculations!KE142/KB$1,0)*VLOOKUP(calculations!KE$2,$A$3:$B$303,2,0)</f>
        <v>0</v>
      </c>
      <c r="KC142">
        <f>IF(KC$1&gt;0,calculations!KF142/KC$1,0)*VLOOKUP(calculations!KF$2,$A$3:$B$303,2,0)</f>
        <v>0</v>
      </c>
      <c r="KD142">
        <f>IF(KD$1&gt;0,calculations!KG142/KD$1,0)*VLOOKUP(calculations!KG$2,$A$3:$B$303,2,0)</f>
        <v>0</v>
      </c>
      <c r="KE142">
        <f>IF(KE$1&gt;0,calculations!KH142/KE$1,0)*VLOOKUP(calculations!KH$2,$A$3:$B$303,2,0)</f>
        <v>0</v>
      </c>
      <c r="KF142">
        <f>IF(KF$1&gt;0,calculations!KI142/KF$1,0)*VLOOKUP(calculations!KI$2,$A$3:$B$303,2,0)</f>
        <v>0</v>
      </c>
      <c r="KG142">
        <f>IF(KG$1&gt;0,calculations!KJ142/KG$1,0)*VLOOKUP(calculations!KJ$2,$A$3:$B$303,2,0)</f>
        <v>0</v>
      </c>
      <c r="KH142">
        <f>IF(KH$1&gt;0,calculations!KK142/KH$1,0)*VLOOKUP(calculations!KK$2,$A$3:$B$303,2,0)</f>
        <v>0</v>
      </c>
      <c r="KI142">
        <f>IF(KI$1&gt;0,calculations!KL142/KI$1,0)*VLOOKUP(calculations!KL$2,$A$3:$B$303,2,0)</f>
        <v>0</v>
      </c>
      <c r="KJ142">
        <f>IF(KJ$1&gt;0,calculations!KM142/KJ$1,0)*VLOOKUP(calculations!KM$2,$A$3:$B$303,2,0)</f>
        <v>0</v>
      </c>
      <c r="KK142">
        <f>IF(KK$1&gt;0,calculations!KN142/KK$1,0)*VLOOKUP(calculations!KN$2,$A$3:$B$303,2,0)</f>
        <v>0</v>
      </c>
      <c r="KL142">
        <f>IF(KL$1&gt;0,calculations!KO142/KL$1,0)*VLOOKUP(calculations!KO$2,$A$3:$B$303,2,0)</f>
        <v>0</v>
      </c>
      <c r="KM142">
        <f>IF(KM$1&gt;0,calculations!KP142/KM$1,0)*VLOOKUP(calculations!KP$2,$A$3:$B$303,2,0)</f>
        <v>0</v>
      </c>
      <c r="KN142">
        <f>IF(KN$1&gt;0,calculations!KQ142/KN$1,0)*VLOOKUP(calculations!KQ$2,$A$3:$B$303,2,0)</f>
        <v>0</v>
      </c>
      <c r="KO142">
        <f>IF(KO$1&gt;0,calculations!KR142/KO$1,0)*VLOOKUP(calculations!KR$2,$A$3:$B$303,2,0)</f>
        <v>0</v>
      </c>
      <c r="KP142">
        <f>IF(KP$1&gt;0,calculations!KS142/KP$1,0)*VLOOKUP(calculations!KS$2,$A$3:$B$303,2,0)</f>
        <v>0</v>
      </c>
      <c r="KQ142">
        <f>IF(KQ$1&gt;0,calculations!KT142/KQ$1,0)*VLOOKUP(calculations!KT$2,$A$3:$B$303,2,0)</f>
        <v>0</v>
      </c>
      <c r="KT142" s="1">
        <f t="shared" si="2"/>
        <v>0</v>
      </c>
      <c r="KU142">
        <f>IF(B142=0,-1,data_and_results!A152)</f>
        <v>-1</v>
      </c>
      <c r="KV142">
        <f>IF(B142=0,-1,KT142)</f>
        <v>-1</v>
      </c>
    </row>
    <row r="143" spans="1:308">
      <c r="A143">
        <f>calculations!D143</f>
        <v>140</v>
      </c>
      <c r="B143">
        <f>calculations!E143</f>
        <v>0</v>
      </c>
      <c r="D143">
        <f>IF(D$1&gt;0,calculations!G143/D$1,0)*VLOOKUP(calculations!G$2,$A$3:$B$303,2,0)</f>
        <v>0</v>
      </c>
      <c r="E143">
        <f>IF(E$1&gt;0,calculations!H143/E$1,0)*VLOOKUP(calculations!H$2,$A$3:$B$303,2,0)</f>
        <v>0</v>
      </c>
      <c r="F143">
        <f>IF(F$1&gt;0,calculations!I143/F$1,0)*VLOOKUP(calculations!I$2,$A$3:$B$303,2,0)</f>
        <v>0</v>
      </c>
      <c r="G143">
        <f>IF(G$1&gt;0,calculations!J143/G$1,0)*VLOOKUP(calculations!J$2,$A$3:$B$303,2,0)</f>
        <v>0</v>
      </c>
      <c r="H143">
        <f>IF(H$1&gt;0,calculations!K143/H$1,0)*VLOOKUP(calculations!K$2,$A$3:$B$303,2,0)</f>
        <v>0</v>
      </c>
      <c r="I143">
        <f>IF(I$1&gt;0,calculations!L143/I$1,0)*VLOOKUP(calculations!L$2,$A$3:$B$303,2,0)</f>
        <v>0</v>
      </c>
      <c r="J143">
        <f>IF(J$1&gt;0,calculations!M143/J$1,0)*VLOOKUP(calculations!M$2,$A$3:$B$303,2,0)</f>
        <v>0</v>
      </c>
      <c r="K143">
        <f>IF(K$1&gt;0,calculations!N143/K$1,0)*VLOOKUP(calculations!N$2,$A$3:$B$303,2,0)</f>
        <v>0</v>
      </c>
      <c r="L143">
        <f>IF(L$1&gt;0,calculations!O143/L$1,0)*VLOOKUP(calculations!O$2,$A$3:$B$303,2,0)</f>
        <v>0</v>
      </c>
      <c r="M143">
        <f>IF(M$1&gt;0,calculations!P143/M$1,0)*VLOOKUP(calculations!P$2,$A$3:$B$303,2,0)</f>
        <v>0</v>
      </c>
      <c r="N143">
        <f>IF(N$1&gt;0,calculations!Q143/N$1,0)*VLOOKUP(calculations!Q$2,$A$3:$B$303,2,0)</f>
        <v>0</v>
      </c>
      <c r="O143">
        <f>IF(O$1&gt;0,calculations!R143/O$1,0)*VLOOKUP(calculations!R$2,$A$3:$B$303,2,0)</f>
        <v>0</v>
      </c>
      <c r="P143">
        <f>IF(P$1&gt;0,calculations!S143/P$1,0)*VLOOKUP(calculations!S$2,$A$3:$B$303,2,0)</f>
        <v>0</v>
      </c>
      <c r="Q143">
        <f>IF(Q$1&gt;0,calculations!T143/Q$1,0)*VLOOKUP(calculations!T$2,$A$3:$B$303,2,0)</f>
        <v>0</v>
      </c>
      <c r="R143">
        <f>IF(R$1&gt;0,calculations!U143/R$1,0)*VLOOKUP(calculations!U$2,$A$3:$B$303,2,0)</f>
        <v>0</v>
      </c>
      <c r="S143">
        <f>IF(S$1&gt;0,calculations!V143/S$1,0)*VLOOKUP(calculations!V$2,$A$3:$B$303,2,0)</f>
        <v>0</v>
      </c>
      <c r="T143">
        <f>IF(T$1&gt;0,calculations!W143/T$1,0)*VLOOKUP(calculations!W$2,$A$3:$B$303,2,0)</f>
        <v>0</v>
      </c>
      <c r="U143">
        <f>IF(U$1&gt;0,calculations!X143/U$1,0)*VLOOKUP(calculations!X$2,$A$3:$B$303,2,0)</f>
        <v>0</v>
      </c>
      <c r="V143">
        <f>IF(V$1&gt;0,calculations!Y143/V$1,0)*VLOOKUP(calculations!Y$2,$A$3:$B$303,2,0)</f>
        <v>0</v>
      </c>
      <c r="W143">
        <f>IF(W$1&gt;0,calculations!Z143/W$1,0)*VLOOKUP(calculations!Z$2,$A$3:$B$303,2,0)</f>
        <v>0</v>
      </c>
      <c r="X143">
        <f>IF(X$1&gt;0,calculations!AA143/X$1,0)*VLOOKUP(calculations!AA$2,$A$3:$B$303,2,0)</f>
        <v>0</v>
      </c>
      <c r="Y143">
        <f>IF(Y$1&gt;0,calculations!AB143/Y$1,0)*VLOOKUP(calculations!AB$2,$A$3:$B$303,2,0)</f>
        <v>0</v>
      </c>
      <c r="Z143">
        <f>IF(Z$1&gt;0,calculations!AC143/Z$1,0)*VLOOKUP(calculations!AC$2,$A$3:$B$303,2,0)</f>
        <v>0</v>
      </c>
      <c r="AA143">
        <f>IF(AA$1&gt;0,calculations!AD143/AA$1,0)*VLOOKUP(calculations!AD$2,$A$3:$B$303,2,0)</f>
        <v>0</v>
      </c>
      <c r="AB143">
        <f>IF(AB$1&gt;0,calculations!AE143/AB$1,0)*VLOOKUP(calculations!AE$2,$A$3:$B$303,2,0)</f>
        <v>0</v>
      </c>
      <c r="AC143">
        <f>IF(AC$1&gt;0,calculations!AF143/AC$1,0)*VLOOKUP(calculations!AF$2,$A$3:$B$303,2,0)</f>
        <v>0</v>
      </c>
      <c r="AD143">
        <f>IF(AD$1&gt;0,calculations!AG143/AD$1,0)*VLOOKUP(calculations!AG$2,$A$3:$B$303,2,0)</f>
        <v>0</v>
      </c>
      <c r="AE143">
        <f>IF(AE$1&gt;0,calculations!AH143/AE$1,0)*VLOOKUP(calculations!AH$2,$A$3:$B$303,2,0)</f>
        <v>0</v>
      </c>
      <c r="AF143">
        <f>IF(AF$1&gt;0,calculations!AI143/AF$1,0)*VLOOKUP(calculations!AI$2,$A$3:$B$303,2,0)</f>
        <v>0</v>
      </c>
      <c r="AG143">
        <f>IF(AG$1&gt;0,calculations!AJ143/AG$1,0)*VLOOKUP(calculations!AJ$2,$A$3:$B$303,2,0)</f>
        <v>0</v>
      </c>
      <c r="AH143">
        <f>IF(AH$1&gt;0,calculations!AK143/AH$1,0)*VLOOKUP(calculations!AK$2,$A$3:$B$303,2,0)</f>
        <v>0</v>
      </c>
      <c r="AI143">
        <f>IF(AI$1&gt;0,calculations!AL143/AI$1,0)*VLOOKUP(calculations!AL$2,$A$3:$B$303,2,0)</f>
        <v>0</v>
      </c>
      <c r="AJ143">
        <f>IF(AJ$1&gt;0,calculations!AM143/AJ$1,0)*VLOOKUP(calculations!AM$2,$A$3:$B$303,2,0)</f>
        <v>0</v>
      </c>
      <c r="AK143">
        <f>IF(AK$1&gt;0,calculations!AN143/AK$1,0)*VLOOKUP(calculations!AN$2,$A$3:$B$303,2,0)</f>
        <v>0</v>
      </c>
      <c r="AL143">
        <f>IF(AL$1&gt;0,calculations!AO143/AL$1,0)*VLOOKUP(calculations!AO$2,$A$3:$B$303,2,0)</f>
        <v>0</v>
      </c>
      <c r="AM143">
        <f>IF(AM$1&gt;0,calculations!AP143/AM$1,0)*VLOOKUP(calculations!AP$2,$A$3:$B$303,2,0)</f>
        <v>0</v>
      </c>
      <c r="AN143">
        <f>IF(AN$1&gt;0,calculations!AQ143/AN$1,0)*VLOOKUP(calculations!AQ$2,$A$3:$B$303,2,0)</f>
        <v>0</v>
      </c>
      <c r="AO143">
        <f>IF(AO$1&gt;0,calculations!AR143/AO$1,0)*VLOOKUP(calculations!AR$2,$A$3:$B$303,2,0)</f>
        <v>0</v>
      </c>
      <c r="AP143">
        <f>IF(AP$1&gt;0,calculations!AS143/AP$1,0)*VLOOKUP(calculations!AS$2,$A$3:$B$303,2,0)</f>
        <v>0</v>
      </c>
      <c r="AQ143">
        <f>IF(AQ$1&gt;0,calculations!AT143/AQ$1,0)*VLOOKUP(calculations!AT$2,$A$3:$B$303,2,0)</f>
        <v>0</v>
      </c>
      <c r="AR143">
        <f>IF(AR$1&gt;0,calculations!AU143/AR$1,0)*VLOOKUP(calculations!AU$2,$A$3:$B$303,2,0)</f>
        <v>0</v>
      </c>
      <c r="AS143">
        <f>IF(AS$1&gt;0,calculations!AV143/AS$1,0)*VLOOKUP(calculations!AV$2,$A$3:$B$303,2,0)</f>
        <v>0</v>
      </c>
      <c r="AT143">
        <f>IF(AT$1&gt;0,calculations!AW143/AT$1,0)*VLOOKUP(calculations!AW$2,$A$3:$B$303,2,0)</f>
        <v>0</v>
      </c>
      <c r="AU143">
        <f>IF(AU$1&gt;0,calculations!AX143/AU$1,0)*VLOOKUP(calculations!AX$2,$A$3:$B$303,2,0)</f>
        <v>0</v>
      </c>
      <c r="AV143">
        <f>IF(AV$1&gt;0,calculations!AY143/AV$1,0)*VLOOKUP(calculations!AY$2,$A$3:$B$303,2,0)</f>
        <v>0</v>
      </c>
      <c r="AW143">
        <f>IF(AW$1&gt;0,calculations!AZ143/AW$1,0)*VLOOKUP(calculations!AZ$2,$A$3:$B$303,2,0)</f>
        <v>0</v>
      </c>
      <c r="AX143">
        <f>IF(AX$1&gt;0,calculations!BA143/AX$1,0)*VLOOKUP(calculations!BA$2,$A$3:$B$303,2,0)</f>
        <v>0</v>
      </c>
      <c r="AY143">
        <f>IF(AY$1&gt;0,calculations!BB143/AY$1,0)*VLOOKUP(calculations!BB$2,$A$3:$B$303,2,0)</f>
        <v>0</v>
      </c>
      <c r="AZ143">
        <f>IF(AZ$1&gt;0,calculations!BC143/AZ$1,0)*VLOOKUP(calculations!BC$2,$A$3:$B$303,2,0)</f>
        <v>0</v>
      </c>
      <c r="BA143">
        <f>IF(BA$1&gt;0,calculations!BD143/BA$1,0)*VLOOKUP(calculations!BD$2,$A$3:$B$303,2,0)</f>
        <v>0</v>
      </c>
      <c r="BB143">
        <f>IF(BB$1&gt;0,calculations!BE143/BB$1,0)*VLOOKUP(calculations!BE$2,$A$3:$B$303,2,0)</f>
        <v>0</v>
      </c>
      <c r="BC143">
        <f>IF(BC$1&gt;0,calculations!BF143/BC$1,0)*VLOOKUP(calculations!BF$2,$A$3:$B$303,2,0)</f>
        <v>0</v>
      </c>
      <c r="BD143">
        <f>IF(BD$1&gt;0,calculations!BG143/BD$1,0)*VLOOKUP(calculations!BG$2,$A$3:$B$303,2,0)</f>
        <v>0</v>
      </c>
      <c r="BE143">
        <f>IF(BE$1&gt;0,calculations!BH143/BE$1,0)*VLOOKUP(calculations!BH$2,$A$3:$B$303,2,0)</f>
        <v>0</v>
      </c>
      <c r="BF143">
        <f>IF(BF$1&gt;0,calculations!BI143/BF$1,0)*VLOOKUP(calculations!BI$2,$A$3:$B$303,2,0)</f>
        <v>0</v>
      </c>
      <c r="BG143">
        <f>IF(BG$1&gt;0,calculations!BJ143/BG$1,0)*VLOOKUP(calculations!BJ$2,$A$3:$B$303,2,0)</f>
        <v>0</v>
      </c>
      <c r="BH143">
        <f>IF(BH$1&gt;0,calculations!BK143/BH$1,0)*VLOOKUP(calculations!BK$2,$A$3:$B$303,2,0)</f>
        <v>0</v>
      </c>
      <c r="BI143">
        <f>IF(BI$1&gt;0,calculations!BL143/BI$1,0)*VLOOKUP(calculations!BL$2,$A$3:$B$303,2,0)</f>
        <v>0</v>
      </c>
      <c r="BJ143">
        <f>IF(BJ$1&gt;0,calculations!BM143/BJ$1,0)*VLOOKUP(calculations!BM$2,$A$3:$B$303,2,0)</f>
        <v>0</v>
      </c>
      <c r="BK143">
        <f>IF(BK$1&gt;0,calculations!BN143/BK$1,0)*VLOOKUP(calculations!BN$2,$A$3:$B$303,2,0)</f>
        <v>0</v>
      </c>
      <c r="BL143">
        <f>IF(BL$1&gt;0,calculations!BO143/BL$1,0)*VLOOKUP(calculations!BO$2,$A$3:$B$303,2,0)</f>
        <v>0</v>
      </c>
      <c r="BM143">
        <f>IF(BM$1&gt;0,calculations!BP143/BM$1,0)*VLOOKUP(calculations!BP$2,$A$3:$B$303,2,0)</f>
        <v>0</v>
      </c>
      <c r="BN143">
        <f>IF(BN$1&gt;0,calculations!BQ143/BN$1,0)*VLOOKUP(calculations!BQ$2,$A$3:$B$303,2,0)</f>
        <v>0</v>
      </c>
      <c r="BO143">
        <f>IF(BO$1&gt;0,calculations!BR143/BO$1,0)*VLOOKUP(calculations!BR$2,$A$3:$B$303,2,0)</f>
        <v>0</v>
      </c>
      <c r="BP143">
        <f>IF(BP$1&gt;0,calculations!BS143/BP$1,0)*VLOOKUP(calculations!BS$2,$A$3:$B$303,2,0)</f>
        <v>0</v>
      </c>
      <c r="BQ143">
        <f>IF(BQ$1&gt;0,calculations!BT143/BQ$1,0)*VLOOKUP(calculations!BT$2,$A$3:$B$303,2,0)</f>
        <v>0</v>
      </c>
      <c r="BR143">
        <f>IF(BR$1&gt;0,calculations!BU143/BR$1,0)*VLOOKUP(calculations!BU$2,$A$3:$B$303,2,0)</f>
        <v>0</v>
      </c>
      <c r="BS143">
        <f>IF(BS$1&gt;0,calculations!BV143/BS$1,0)*VLOOKUP(calculations!BV$2,$A$3:$B$303,2,0)</f>
        <v>0</v>
      </c>
      <c r="BT143">
        <f>IF(BT$1&gt;0,calculations!BW143/BT$1,0)*VLOOKUP(calculations!BW$2,$A$3:$B$303,2,0)</f>
        <v>0</v>
      </c>
      <c r="BU143">
        <f>IF(BU$1&gt;0,calculations!BX143/BU$1,0)*VLOOKUP(calculations!BX$2,$A$3:$B$303,2,0)</f>
        <v>0</v>
      </c>
      <c r="BV143">
        <f>IF(BV$1&gt;0,calculations!BY143/BV$1,0)*VLOOKUP(calculations!BY$2,$A$3:$B$303,2,0)</f>
        <v>0</v>
      </c>
      <c r="BW143">
        <f>IF(BW$1&gt;0,calculations!BZ143/BW$1,0)*VLOOKUP(calculations!BZ$2,$A$3:$B$303,2,0)</f>
        <v>0</v>
      </c>
      <c r="BX143">
        <f>IF(BX$1&gt;0,calculations!CA143/BX$1,0)*VLOOKUP(calculations!CA$2,$A$3:$B$303,2,0)</f>
        <v>0</v>
      </c>
      <c r="BY143">
        <f>IF(BY$1&gt;0,calculations!CB143/BY$1,0)*VLOOKUP(calculations!CB$2,$A$3:$B$303,2,0)</f>
        <v>0</v>
      </c>
      <c r="BZ143">
        <f>IF(BZ$1&gt;0,calculations!CC143/BZ$1,0)*VLOOKUP(calculations!CC$2,$A$3:$B$303,2,0)</f>
        <v>0</v>
      </c>
      <c r="CA143">
        <f>IF(CA$1&gt;0,calculations!CD143/CA$1,0)*VLOOKUP(calculations!CD$2,$A$3:$B$303,2,0)</f>
        <v>0</v>
      </c>
      <c r="CB143">
        <f>IF(CB$1&gt;0,calculations!CE143/CB$1,0)*VLOOKUP(calculations!CE$2,$A$3:$B$303,2,0)</f>
        <v>0</v>
      </c>
      <c r="CC143">
        <f>IF(CC$1&gt;0,calculations!CF143/CC$1,0)*VLOOKUP(calculations!CF$2,$A$3:$B$303,2,0)</f>
        <v>0</v>
      </c>
      <c r="CD143">
        <f>IF(CD$1&gt;0,calculations!CG143/CD$1,0)*VLOOKUP(calculations!CG$2,$A$3:$B$303,2,0)</f>
        <v>0</v>
      </c>
      <c r="CE143">
        <f>IF(CE$1&gt;0,calculations!CH143/CE$1,0)*VLOOKUP(calculations!CH$2,$A$3:$B$303,2,0)</f>
        <v>0</v>
      </c>
      <c r="CF143">
        <f>IF(CF$1&gt;0,calculations!CI143/CF$1,0)*VLOOKUP(calculations!CI$2,$A$3:$B$303,2,0)</f>
        <v>0</v>
      </c>
      <c r="CG143">
        <f>IF(CG$1&gt;0,calculations!CJ143/CG$1,0)*VLOOKUP(calculations!CJ$2,$A$3:$B$303,2,0)</f>
        <v>0</v>
      </c>
      <c r="CH143">
        <f>IF(CH$1&gt;0,calculations!CK143/CH$1,0)*VLOOKUP(calculations!CK$2,$A$3:$B$303,2,0)</f>
        <v>0</v>
      </c>
      <c r="CI143">
        <f>IF(CI$1&gt;0,calculations!CL143/CI$1,0)*VLOOKUP(calculations!CL$2,$A$3:$B$303,2,0)</f>
        <v>0</v>
      </c>
      <c r="CJ143">
        <f>IF(CJ$1&gt;0,calculations!CM143/CJ$1,0)*VLOOKUP(calculations!CM$2,$A$3:$B$303,2,0)</f>
        <v>0</v>
      </c>
      <c r="CK143">
        <f>IF(CK$1&gt;0,calculations!CN143/CK$1,0)*VLOOKUP(calculations!CN$2,$A$3:$B$303,2,0)</f>
        <v>0</v>
      </c>
      <c r="CL143">
        <f>IF(CL$1&gt;0,calculations!CO143/CL$1,0)*VLOOKUP(calculations!CO$2,$A$3:$B$303,2,0)</f>
        <v>0</v>
      </c>
      <c r="CM143">
        <f>IF(CM$1&gt;0,calculations!CP143/CM$1,0)*VLOOKUP(calculations!CP$2,$A$3:$B$303,2,0)</f>
        <v>0</v>
      </c>
      <c r="CN143">
        <f>IF(CN$1&gt;0,calculations!CQ143/CN$1,0)*VLOOKUP(calculations!CQ$2,$A$3:$B$303,2,0)</f>
        <v>0</v>
      </c>
      <c r="CO143">
        <f>IF(CO$1&gt;0,calculations!CR143/CO$1,0)*VLOOKUP(calculations!CR$2,$A$3:$B$303,2,0)</f>
        <v>0</v>
      </c>
      <c r="CP143">
        <f>IF(CP$1&gt;0,calculations!CS143/CP$1,0)*VLOOKUP(calculations!CS$2,$A$3:$B$303,2,0)</f>
        <v>0</v>
      </c>
      <c r="CQ143">
        <f>IF(CQ$1&gt;0,calculations!CT143/CQ$1,0)*VLOOKUP(calculations!CT$2,$A$3:$B$303,2,0)</f>
        <v>0</v>
      </c>
      <c r="CR143">
        <f>IF(CR$1&gt;0,calculations!CU143/CR$1,0)*VLOOKUP(calculations!CU$2,$A$3:$B$303,2,0)</f>
        <v>0</v>
      </c>
      <c r="CS143">
        <f>IF(CS$1&gt;0,calculations!CV143/CS$1,0)*VLOOKUP(calculations!CV$2,$A$3:$B$303,2,0)</f>
        <v>0</v>
      </c>
      <c r="CT143">
        <f>IF(CT$1&gt;0,calculations!CW143/CT$1,0)*VLOOKUP(calculations!CW$2,$A$3:$B$303,2,0)</f>
        <v>0</v>
      </c>
      <c r="CU143">
        <f>IF(CU$1&gt;0,calculations!CX143/CU$1,0)*VLOOKUP(calculations!CX$2,$A$3:$B$303,2,0)</f>
        <v>0</v>
      </c>
      <c r="CV143">
        <f>IF(CV$1&gt;0,calculations!CY143/CV$1,0)*VLOOKUP(calculations!CY$2,$A$3:$B$303,2,0)</f>
        <v>0</v>
      </c>
      <c r="CW143">
        <f>IF(CW$1&gt;0,calculations!CZ143/CW$1,0)*VLOOKUP(calculations!CZ$2,$A$3:$B$303,2,0)</f>
        <v>0</v>
      </c>
      <c r="CX143">
        <f>IF(CX$1&gt;0,calculations!DA143/CX$1,0)*VLOOKUP(calculations!DA$2,$A$3:$B$303,2,0)</f>
        <v>0</v>
      </c>
      <c r="CY143">
        <f>IF(CY$1&gt;0,calculations!DB143/CY$1,0)*VLOOKUP(calculations!DB$2,$A$3:$B$303,2,0)</f>
        <v>0</v>
      </c>
      <c r="CZ143">
        <f>IF(CZ$1&gt;0,calculations!DC143/CZ$1,0)*VLOOKUP(calculations!DC$2,$A$3:$B$303,2,0)</f>
        <v>0</v>
      </c>
      <c r="DA143">
        <f>IF(DA$1&gt;0,calculations!DD143/DA$1,0)*VLOOKUP(calculations!DD$2,$A$3:$B$303,2,0)</f>
        <v>0</v>
      </c>
      <c r="DB143">
        <f>IF(DB$1&gt;0,calculations!DE143/DB$1,0)*VLOOKUP(calculations!DE$2,$A$3:$B$303,2,0)</f>
        <v>0</v>
      </c>
      <c r="DC143">
        <f>IF(DC$1&gt;0,calculations!DF143/DC$1,0)*VLOOKUP(calculations!DF$2,$A$3:$B$303,2,0)</f>
        <v>0</v>
      </c>
      <c r="DD143">
        <f>IF(DD$1&gt;0,calculations!DG143/DD$1,0)*VLOOKUP(calculations!DG$2,$A$3:$B$303,2,0)</f>
        <v>0</v>
      </c>
      <c r="DE143">
        <f>IF(DE$1&gt;0,calculations!DH143/DE$1,0)*VLOOKUP(calculations!DH$2,$A$3:$B$303,2,0)</f>
        <v>0</v>
      </c>
      <c r="DF143">
        <f>IF(DF$1&gt;0,calculations!DI143/DF$1,0)*VLOOKUP(calculations!DI$2,$A$3:$B$303,2,0)</f>
        <v>0</v>
      </c>
      <c r="DG143">
        <f>IF(DG$1&gt;0,calculations!DJ143/DG$1,0)*VLOOKUP(calculations!DJ$2,$A$3:$B$303,2,0)</f>
        <v>0</v>
      </c>
      <c r="DH143">
        <f>IF(DH$1&gt;0,calculations!DK143/DH$1,0)*VLOOKUP(calculations!DK$2,$A$3:$B$303,2,0)</f>
        <v>0</v>
      </c>
      <c r="DI143">
        <f>IF(DI$1&gt;0,calculations!DL143/DI$1,0)*VLOOKUP(calculations!DL$2,$A$3:$B$303,2,0)</f>
        <v>0</v>
      </c>
      <c r="DJ143">
        <f>IF(DJ$1&gt;0,calculations!DM143/DJ$1,0)*VLOOKUP(calculations!DM$2,$A$3:$B$303,2,0)</f>
        <v>0</v>
      </c>
      <c r="DK143">
        <f>IF(DK$1&gt;0,calculations!DN143/DK$1,0)*VLOOKUP(calculations!DN$2,$A$3:$B$303,2,0)</f>
        <v>0</v>
      </c>
      <c r="DL143">
        <f>IF(DL$1&gt;0,calculations!DO143/DL$1,0)*VLOOKUP(calculations!DO$2,$A$3:$B$303,2,0)</f>
        <v>0</v>
      </c>
      <c r="DM143">
        <f>IF(DM$1&gt;0,calculations!DP143/DM$1,0)*VLOOKUP(calculations!DP$2,$A$3:$B$303,2,0)</f>
        <v>0</v>
      </c>
      <c r="DN143">
        <f>IF(DN$1&gt;0,calculations!DQ143/DN$1,0)*VLOOKUP(calculations!DQ$2,$A$3:$B$303,2,0)</f>
        <v>0</v>
      </c>
      <c r="DO143">
        <f>IF(DO$1&gt;0,calculations!DR143/DO$1,0)*VLOOKUP(calculations!DR$2,$A$3:$B$303,2,0)</f>
        <v>0</v>
      </c>
      <c r="DP143">
        <f>IF(DP$1&gt;0,calculations!DS143/DP$1,0)*VLOOKUP(calculations!DS$2,$A$3:$B$303,2,0)</f>
        <v>0</v>
      </c>
      <c r="DQ143">
        <f>IF(DQ$1&gt;0,calculations!DT143/DQ$1,0)*VLOOKUP(calculations!DT$2,$A$3:$B$303,2,0)</f>
        <v>0</v>
      </c>
      <c r="DR143">
        <f>IF(DR$1&gt;0,calculations!DU143/DR$1,0)*VLOOKUP(calculations!DU$2,$A$3:$B$303,2,0)</f>
        <v>0</v>
      </c>
      <c r="DS143">
        <f>IF(DS$1&gt;0,calculations!DV143/DS$1,0)*VLOOKUP(calculations!DV$2,$A$3:$B$303,2,0)</f>
        <v>0</v>
      </c>
      <c r="DT143">
        <f>IF(DT$1&gt;0,calculations!DW143/DT$1,0)*VLOOKUP(calculations!DW$2,$A$3:$B$303,2,0)</f>
        <v>0</v>
      </c>
      <c r="DU143">
        <f>IF(DU$1&gt;0,calculations!DX143/DU$1,0)*VLOOKUP(calculations!DX$2,$A$3:$B$303,2,0)</f>
        <v>0</v>
      </c>
      <c r="DV143">
        <f>IF(DV$1&gt;0,calculations!DY143/DV$1,0)*VLOOKUP(calculations!DY$2,$A$3:$B$303,2,0)</f>
        <v>0</v>
      </c>
      <c r="DW143">
        <f>IF(DW$1&gt;0,calculations!DZ143/DW$1,0)*VLOOKUP(calculations!DZ$2,$A$3:$B$303,2,0)</f>
        <v>0</v>
      </c>
      <c r="DX143">
        <f>IF(DX$1&gt;0,calculations!EA143/DX$1,0)*VLOOKUP(calculations!EA$2,$A$3:$B$303,2,0)</f>
        <v>0</v>
      </c>
      <c r="DY143">
        <f>IF(DY$1&gt;0,calculations!EB143/DY$1,0)*VLOOKUP(calculations!EB$2,$A$3:$B$303,2,0)</f>
        <v>0</v>
      </c>
      <c r="DZ143">
        <f>IF(DZ$1&gt;0,calculations!EC143/DZ$1,0)*VLOOKUP(calculations!EC$2,$A$3:$B$303,2,0)</f>
        <v>0</v>
      </c>
      <c r="EA143">
        <f>IF(EA$1&gt;0,calculations!ED143/EA$1,0)*VLOOKUP(calculations!ED$2,$A$3:$B$303,2,0)</f>
        <v>0</v>
      </c>
      <c r="EB143">
        <f>IF(EB$1&gt;0,calculations!EE143/EB$1,0)*VLOOKUP(calculations!EE$2,$A$3:$B$303,2,0)</f>
        <v>0</v>
      </c>
      <c r="EC143">
        <f>IF(EC$1&gt;0,calculations!EF143/EC$1,0)*VLOOKUP(calculations!EF$2,$A$3:$B$303,2,0)</f>
        <v>0</v>
      </c>
      <c r="ED143">
        <f>IF(ED$1&gt;0,calculations!EG143/ED$1,0)*VLOOKUP(calculations!EG$2,$A$3:$B$303,2,0)</f>
        <v>0</v>
      </c>
      <c r="EE143">
        <f>IF(EE$1&gt;0,calculations!EH143/EE$1,0)*VLOOKUP(calculations!EH$2,$A$3:$B$303,2,0)</f>
        <v>0</v>
      </c>
      <c r="EF143">
        <f>IF(EF$1&gt;0,calculations!EI143/EF$1,0)*VLOOKUP(calculations!EI$2,$A$3:$B$303,2,0)</f>
        <v>0</v>
      </c>
      <c r="EG143">
        <f>IF(EG$1&gt;0,calculations!EJ143/EG$1,0)*VLOOKUP(calculations!EJ$2,$A$3:$B$303,2,0)</f>
        <v>0</v>
      </c>
      <c r="EH143">
        <f>IF(EH$1&gt;0,calculations!EK143/EH$1,0)*VLOOKUP(calculations!EK$2,$A$3:$B$303,2,0)</f>
        <v>0</v>
      </c>
      <c r="EI143">
        <f>IF(EI$1&gt;0,calculations!EL143/EI$1,0)*VLOOKUP(calculations!EL$2,$A$3:$B$303,2,0)</f>
        <v>0</v>
      </c>
      <c r="EJ143">
        <f>IF(EJ$1&gt;0,calculations!EM143/EJ$1,0)*VLOOKUP(calculations!EM$2,$A$3:$B$303,2,0)</f>
        <v>0</v>
      </c>
      <c r="EK143">
        <f>IF(EK$1&gt;0,calculations!EN143/EK$1,0)*VLOOKUP(calculations!EN$2,$A$3:$B$303,2,0)</f>
        <v>0</v>
      </c>
      <c r="EL143">
        <f>IF(EL$1&gt;0,calculations!EO143/EL$1,0)*VLOOKUP(calculations!EO$2,$A$3:$B$303,2,0)</f>
        <v>0</v>
      </c>
      <c r="EM143">
        <f>IF(EM$1&gt;0,calculations!EP143/EM$1,0)*VLOOKUP(calculations!EP$2,$A$3:$B$303,2,0)</f>
        <v>0</v>
      </c>
      <c r="EN143">
        <f>IF(EN$1&gt;0,calculations!EQ143/EN$1,0)*VLOOKUP(calculations!EQ$2,$A$3:$B$303,2,0)</f>
        <v>0</v>
      </c>
      <c r="EO143">
        <f>IF(EO$1&gt;0,calculations!ER143/EO$1,0)*VLOOKUP(calculations!ER$2,$A$3:$B$303,2,0)</f>
        <v>0</v>
      </c>
      <c r="EP143">
        <f>IF(EP$1&gt;0,calculations!ES143/EP$1,0)*VLOOKUP(calculations!ES$2,$A$3:$B$303,2,0)</f>
        <v>0</v>
      </c>
      <c r="EQ143">
        <f>IF(EQ$1&gt;0,calculations!ET143/EQ$1,0)*VLOOKUP(calculations!ET$2,$A$3:$B$303,2,0)</f>
        <v>0</v>
      </c>
      <c r="ER143">
        <f>IF(ER$1&gt;0,calculations!EU143/ER$1,0)*VLOOKUP(calculations!EU$2,$A$3:$B$303,2,0)</f>
        <v>0</v>
      </c>
      <c r="ES143">
        <f>IF(ES$1&gt;0,calculations!EV143/ES$1,0)*VLOOKUP(calculations!EV$2,$A$3:$B$303,2,0)</f>
        <v>0</v>
      </c>
      <c r="ET143">
        <f>IF(ET$1&gt;0,calculations!EW143/ET$1,0)*VLOOKUP(calculations!EW$2,$A$3:$B$303,2,0)</f>
        <v>0</v>
      </c>
      <c r="EU143">
        <f>IF(EU$1&gt;0,calculations!EX143/EU$1,0)*VLOOKUP(calculations!EX$2,$A$3:$B$303,2,0)</f>
        <v>0</v>
      </c>
      <c r="EV143">
        <f>IF(EV$1&gt;0,calculations!EY143/EV$1,0)*VLOOKUP(calculations!EY$2,$A$3:$B$303,2,0)</f>
        <v>0</v>
      </c>
      <c r="EW143">
        <f>IF(EW$1&gt;0,calculations!EZ143/EW$1,0)*VLOOKUP(calculations!EZ$2,$A$3:$B$303,2,0)</f>
        <v>0</v>
      </c>
      <c r="EX143">
        <f>IF(EX$1&gt;0,calculations!FA143/EX$1,0)*VLOOKUP(calculations!FA$2,$A$3:$B$303,2,0)</f>
        <v>0</v>
      </c>
      <c r="EY143">
        <f>IF(EY$1&gt;0,calculations!FB143/EY$1,0)*VLOOKUP(calculations!FB$2,$A$3:$B$303,2,0)</f>
        <v>0</v>
      </c>
      <c r="EZ143">
        <f>IF(EZ$1&gt;0,calculations!FC143/EZ$1,0)*VLOOKUP(calculations!FC$2,$A$3:$B$303,2,0)</f>
        <v>0</v>
      </c>
      <c r="FA143">
        <f>IF(FA$1&gt;0,calculations!FD143/FA$1,0)*VLOOKUP(calculations!FD$2,$A$3:$B$303,2,0)</f>
        <v>0</v>
      </c>
      <c r="FB143">
        <f>IF(FB$1&gt;0,calculations!FE143/FB$1,0)*VLOOKUP(calculations!FE$2,$A$3:$B$303,2,0)</f>
        <v>0</v>
      </c>
      <c r="FC143">
        <f>IF(FC$1&gt;0,calculations!FF143/FC$1,0)*VLOOKUP(calculations!FF$2,$A$3:$B$303,2,0)</f>
        <v>0</v>
      </c>
      <c r="FD143">
        <f>IF(FD$1&gt;0,calculations!FG143/FD$1,0)*VLOOKUP(calculations!FG$2,$A$3:$B$303,2,0)</f>
        <v>0</v>
      </c>
      <c r="FE143">
        <f>IF(FE$1&gt;0,calculations!FH143/FE$1,0)*VLOOKUP(calculations!FH$2,$A$3:$B$303,2,0)</f>
        <v>0</v>
      </c>
      <c r="FF143">
        <f>IF(FF$1&gt;0,calculations!FI143/FF$1,0)*VLOOKUP(calculations!FI$2,$A$3:$B$303,2,0)</f>
        <v>0</v>
      </c>
      <c r="FG143">
        <f>IF(FG$1&gt;0,calculations!FJ143/FG$1,0)*VLOOKUP(calculations!FJ$2,$A$3:$B$303,2,0)</f>
        <v>0</v>
      </c>
      <c r="FH143">
        <f>IF(FH$1&gt;0,calculations!FK143/FH$1,0)*VLOOKUP(calculations!FK$2,$A$3:$B$303,2,0)</f>
        <v>0</v>
      </c>
      <c r="FI143">
        <f>IF(FI$1&gt;0,calculations!FL143/FI$1,0)*VLOOKUP(calculations!FL$2,$A$3:$B$303,2,0)</f>
        <v>0</v>
      </c>
      <c r="FJ143">
        <f>IF(FJ$1&gt;0,calculations!FM143/FJ$1,0)*VLOOKUP(calculations!FM$2,$A$3:$B$303,2,0)</f>
        <v>0</v>
      </c>
      <c r="FK143">
        <f>IF(FK$1&gt;0,calculations!FN143/FK$1,0)*VLOOKUP(calculations!FN$2,$A$3:$B$303,2,0)</f>
        <v>0</v>
      </c>
      <c r="FL143">
        <f>IF(FL$1&gt;0,calculations!FO143/FL$1,0)*VLOOKUP(calculations!FO$2,$A$3:$B$303,2,0)</f>
        <v>0</v>
      </c>
      <c r="FM143">
        <f>IF(FM$1&gt;0,calculations!FP143/FM$1,0)*VLOOKUP(calculations!FP$2,$A$3:$B$303,2,0)</f>
        <v>0</v>
      </c>
      <c r="FN143">
        <f>IF(FN$1&gt;0,calculations!FQ143/FN$1,0)*VLOOKUP(calculations!FQ$2,$A$3:$B$303,2,0)</f>
        <v>0</v>
      </c>
      <c r="FO143">
        <f>IF(FO$1&gt;0,calculations!FR143/FO$1,0)*VLOOKUP(calculations!FR$2,$A$3:$B$303,2,0)</f>
        <v>0</v>
      </c>
      <c r="FP143">
        <f>IF(FP$1&gt;0,calculations!FS143/FP$1,0)*VLOOKUP(calculations!FS$2,$A$3:$B$303,2,0)</f>
        <v>0</v>
      </c>
      <c r="FQ143">
        <f>IF(FQ$1&gt;0,calculations!FT143/FQ$1,0)*VLOOKUP(calculations!FT$2,$A$3:$B$303,2,0)</f>
        <v>0</v>
      </c>
      <c r="FR143">
        <f>IF(FR$1&gt;0,calculations!FU143/FR$1,0)*VLOOKUP(calculations!FU$2,$A$3:$B$303,2,0)</f>
        <v>0</v>
      </c>
      <c r="FS143">
        <f>IF(FS$1&gt;0,calculations!FV143/FS$1,0)*VLOOKUP(calculations!FV$2,$A$3:$B$303,2,0)</f>
        <v>0</v>
      </c>
      <c r="FT143">
        <f>IF(FT$1&gt;0,calculations!FW143/FT$1,0)*VLOOKUP(calculations!FW$2,$A$3:$B$303,2,0)</f>
        <v>0</v>
      </c>
      <c r="FU143">
        <f>IF(FU$1&gt;0,calculations!FX143/FU$1,0)*VLOOKUP(calculations!FX$2,$A$3:$B$303,2,0)</f>
        <v>0</v>
      </c>
      <c r="FV143">
        <f>IF(FV$1&gt;0,calculations!FY143/FV$1,0)*VLOOKUP(calculations!FY$2,$A$3:$B$303,2,0)</f>
        <v>0</v>
      </c>
      <c r="FW143">
        <f>IF(FW$1&gt;0,calculations!FZ143/FW$1,0)*VLOOKUP(calculations!FZ$2,$A$3:$B$303,2,0)</f>
        <v>0</v>
      </c>
      <c r="FX143">
        <f>IF(FX$1&gt;0,calculations!GA143/FX$1,0)*VLOOKUP(calculations!GA$2,$A$3:$B$303,2,0)</f>
        <v>0</v>
      </c>
      <c r="FY143">
        <f>IF(FY$1&gt;0,calculations!GB143/FY$1,0)*VLOOKUP(calculations!GB$2,$A$3:$B$303,2,0)</f>
        <v>0</v>
      </c>
      <c r="FZ143">
        <f>IF(FZ$1&gt;0,calculations!GC143/FZ$1,0)*VLOOKUP(calculations!GC$2,$A$3:$B$303,2,0)</f>
        <v>0</v>
      </c>
      <c r="GA143">
        <f>IF(GA$1&gt;0,calculations!GD143/GA$1,0)*VLOOKUP(calculations!GD$2,$A$3:$B$303,2,0)</f>
        <v>0</v>
      </c>
      <c r="GB143">
        <f>IF(GB$1&gt;0,calculations!GE143/GB$1,0)*VLOOKUP(calculations!GE$2,$A$3:$B$303,2,0)</f>
        <v>0</v>
      </c>
      <c r="GC143">
        <f>IF(GC$1&gt;0,calculations!GF143/GC$1,0)*VLOOKUP(calculations!GF$2,$A$3:$B$303,2,0)</f>
        <v>0</v>
      </c>
      <c r="GD143">
        <f>IF(GD$1&gt;0,calculations!GG143/GD$1,0)*VLOOKUP(calculations!GG$2,$A$3:$B$303,2,0)</f>
        <v>0</v>
      </c>
      <c r="GE143">
        <f>IF(GE$1&gt;0,calculations!GH143/GE$1,0)*VLOOKUP(calculations!GH$2,$A$3:$B$303,2,0)</f>
        <v>0</v>
      </c>
      <c r="GF143">
        <f>IF(GF$1&gt;0,calculations!GI143/GF$1,0)*VLOOKUP(calculations!GI$2,$A$3:$B$303,2,0)</f>
        <v>0</v>
      </c>
      <c r="GG143">
        <f>IF(GG$1&gt;0,calculations!GJ143/GG$1,0)*VLOOKUP(calculations!GJ$2,$A$3:$B$303,2,0)</f>
        <v>0</v>
      </c>
      <c r="GH143">
        <f>IF(GH$1&gt;0,calculations!GK143/GH$1,0)*VLOOKUP(calculations!GK$2,$A$3:$B$303,2,0)</f>
        <v>0</v>
      </c>
      <c r="GI143">
        <f>IF(GI$1&gt;0,calculations!GL143/GI$1,0)*VLOOKUP(calculations!GL$2,$A$3:$B$303,2,0)</f>
        <v>0</v>
      </c>
      <c r="GJ143">
        <f>IF(GJ$1&gt;0,calculations!GM143/GJ$1,0)*VLOOKUP(calculations!GM$2,$A$3:$B$303,2,0)</f>
        <v>0</v>
      </c>
      <c r="GK143">
        <f>IF(GK$1&gt;0,calculations!GN143/GK$1,0)*VLOOKUP(calculations!GN$2,$A$3:$B$303,2,0)</f>
        <v>0</v>
      </c>
      <c r="GL143">
        <f>IF(GL$1&gt;0,calculations!GO143/GL$1,0)*VLOOKUP(calculations!GO$2,$A$3:$B$303,2,0)</f>
        <v>0</v>
      </c>
      <c r="GM143">
        <f>IF(GM$1&gt;0,calculations!GP143/GM$1,0)*VLOOKUP(calculations!GP$2,$A$3:$B$303,2,0)</f>
        <v>0</v>
      </c>
      <c r="GN143">
        <f>IF(GN$1&gt;0,calculations!GQ143/GN$1,0)*VLOOKUP(calculations!GQ$2,$A$3:$B$303,2,0)</f>
        <v>0</v>
      </c>
      <c r="GO143">
        <f>IF(GO$1&gt;0,calculations!GR143/GO$1,0)*VLOOKUP(calculations!GR$2,$A$3:$B$303,2,0)</f>
        <v>0</v>
      </c>
      <c r="GP143">
        <f>IF(GP$1&gt;0,calculations!GS143/GP$1,0)*VLOOKUP(calculations!GS$2,$A$3:$B$303,2,0)</f>
        <v>0</v>
      </c>
      <c r="GQ143">
        <f>IF(GQ$1&gt;0,calculations!GT143/GQ$1,0)*VLOOKUP(calculations!GT$2,$A$3:$B$303,2,0)</f>
        <v>0</v>
      </c>
      <c r="GR143">
        <f>IF(GR$1&gt;0,calculations!GU143/GR$1,0)*VLOOKUP(calculations!GU$2,$A$3:$B$303,2,0)</f>
        <v>0</v>
      </c>
      <c r="GS143">
        <f>IF(GS$1&gt;0,calculations!GV143/GS$1,0)*VLOOKUP(calculations!GV$2,$A$3:$B$303,2,0)</f>
        <v>0</v>
      </c>
      <c r="GT143">
        <f>IF(GT$1&gt;0,calculations!GW143/GT$1,0)*VLOOKUP(calculations!GW$2,$A$3:$B$303,2,0)</f>
        <v>0</v>
      </c>
      <c r="GU143">
        <f>IF(GU$1&gt;0,calculations!GX143/GU$1,0)*VLOOKUP(calculations!GX$2,$A$3:$B$303,2,0)</f>
        <v>0</v>
      </c>
      <c r="GV143">
        <f>IF(GV$1&gt;0,calculations!GY143/GV$1,0)*VLOOKUP(calculations!GY$2,$A$3:$B$303,2,0)</f>
        <v>0</v>
      </c>
      <c r="GW143">
        <f>IF(GW$1&gt;0,calculations!GZ143/GW$1,0)*VLOOKUP(calculations!GZ$2,$A$3:$B$303,2,0)</f>
        <v>0</v>
      </c>
      <c r="GX143">
        <f>IF(GX$1&gt;0,calculations!HA143/GX$1,0)*VLOOKUP(calculations!HA$2,$A$3:$B$303,2,0)</f>
        <v>0</v>
      </c>
      <c r="GY143">
        <f>IF(GY$1&gt;0,calculations!HB143/GY$1,0)*VLOOKUP(calculations!HB$2,$A$3:$B$303,2,0)</f>
        <v>0</v>
      </c>
      <c r="GZ143">
        <f>IF(GZ$1&gt;0,calculations!HC143/GZ$1,0)*VLOOKUP(calculations!HC$2,$A$3:$B$303,2,0)</f>
        <v>0</v>
      </c>
      <c r="HA143">
        <f>IF(HA$1&gt;0,calculations!HD143/HA$1,0)*VLOOKUP(calculations!HD$2,$A$3:$B$303,2,0)</f>
        <v>0</v>
      </c>
      <c r="HB143">
        <f>IF(HB$1&gt;0,calculations!HE143/HB$1,0)*VLOOKUP(calculations!HE$2,$A$3:$B$303,2,0)</f>
        <v>0</v>
      </c>
      <c r="HC143">
        <f>IF(HC$1&gt;0,calculations!HF143/HC$1,0)*VLOOKUP(calculations!HF$2,$A$3:$B$303,2,0)</f>
        <v>0</v>
      </c>
      <c r="HD143">
        <f>IF(HD$1&gt;0,calculations!HG143/HD$1,0)*VLOOKUP(calculations!HG$2,$A$3:$B$303,2,0)</f>
        <v>0</v>
      </c>
      <c r="HE143">
        <f>IF(HE$1&gt;0,calculations!HH143/HE$1,0)*VLOOKUP(calculations!HH$2,$A$3:$B$303,2,0)</f>
        <v>0</v>
      </c>
      <c r="HF143">
        <f>IF(HF$1&gt;0,calculations!HI143/HF$1,0)*VLOOKUP(calculations!HI$2,$A$3:$B$303,2,0)</f>
        <v>0</v>
      </c>
      <c r="HG143">
        <f>IF(HG$1&gt;0,calculations!HJ143/HG$1,0)*VLOOKUP(calculations!HJ$2,$A$3:$B$303,2,0)</f>
        <v>0</v>
      </c>
      <c r="HH143">
        <f>IF(HH$1&gt;0,calculations!HK143/HH$1,0)*VLOOKUP(calculations!HK$2,$A$3:$B$303,2,0)</f>
        <v>0</v>
      </c>
      <c r="HI143">
        <f>IF(HI$1&gt;0,calculations!HL143/HI$1,0)*VLOOKUP(calculations!HL$2,$A$3:$B$303,2,0)</f>
        <v>0</v>
      </c>
      <c r="HJ143">
        <f>IF(HJ$1&gt;0,calculations!HM143/HJ$1,0)*VLOOKUP(calculations!HM$2,$A$3:$B$303,2,0)</f>
        <v>0</v>
      </c>
      <c r="HK143">
        <f>IF(HK$1&gt;0,calculations!HN143/HK$1,0)*VLOOKUP(calculations!HN$2,$A$3:$B$303,2,0)</f>
        <v>0</v>
      </c>
      <c r="HL143">
        <f>IF(HL$1&gt;0,calculations!HO143/HL$1,0)*VLOOKUP(calculations!HO$2,$A$3:$B$303,2,0)</f>
        <v>0</v>
      </c>
      <c r="HM143">
        <f>IF(HM$1&gt;0,calculations!HP143/HM$1,0)*VLOOKUP(calculations!HP$2,$A$3:$B$303,2,0)</f>
        <v>0</v>
      </c>
      <c r="HN143">
        <f>IF(HN$1&gt;0,calculations!HQ143/HN$1,0)*VLOOKUP(calculations!HQ$2,$A$3:$B$303,2,0)</f>
        <v>0</v>
      </c>
      <c r="HO143">
        <f>IF(HO$1&gt;0,calculations!HR143/HO$1,0)*VLOOKUP(calculations!HR$2,$A$3:$B$303,2,0)</f>
        <v>0</v>
      </c>
      <c r="HP143">
        <f>IF(HP$1&gt;0,calculations!HS143/HP$1,0)*VLOOKUP(calculations!HS$2,$A$3:$B$303,2,0)</f>
        <v>0</v>
      </c>
      <c r="HQ143">
        <f>IF(HQ$1&gt;0,calculations!HT143/HQ$1,0)*VLOOKUP(calculations!HT$2,$A$3:$B$303,2,0)</f>
        <v>0</v>
      </c>
      <c r="HR143">
        <f>IF(HR$1&gt;0,calculations!HU143/HR$1,0)*VLOOKUP(calculations!HU$2,$A$3:$B$303,2,0)</f>
        <v>0</v>
      </c>
      <c r="HS143">
        <f>IF(HS$1&gt;0,calculations!HV143/HS$1,0)*VLOOKUP(calculations!HV$2,$A$3:$B$303,2,0)</f>
        <v>0</v>
      </c>
      <c r="HT143">
        <f>IF(HT$1&gt;0,calculations!HW143/HT$1,0)*VLOOKUP(calculations!HW$2,$A$3:$B$303,2,0)</f>
        <v>0</v>
      </c>
      <c r="HU143">
        <f>IF(HU$1&gt;0,calculations!HX143/HU$1,0)*VLOOKUP(calculations!HX$2,$A$3:$B$303,2,0)</f>
        <v>0</v>
      </c>
      <c r="HV143">
        <f>IF(HV$1&gt;0,calculations!HY143/HV$1,0)*VLOOKUP(calculations!HY$2,$A$3:$B$303,2,0)</f>
        <v>0</v>
      </c>
      <c r="HW143">
        <f>IF(HW$1&gt;0,calculations!HZ143/HW$1,0)*VLOOKUP(calculations!HZ$2,$A$3:$B$303,2,0)</f>
        <v>0</v>
      </c>
      <c r="HX143">
        <f>IF(HX$1&gt;0,calculations!IA143/HX$1,0)*VLOOKUP(calculations!IA$2,$A$3:$B$303,2,0)</f>
        <v>0</v>
      </c>
      <c r="HY143">
        <f>IF(HY$1&gt;0,calculations!IB143/HY$1,0)*VLOOKUP(calculations!IB$2,$A$3:$B$303,2,0)</f>
        <v>0</v>
      </c>
      <c r="HZ143">
        <f>IF(HZ$1&gt;0,calculations!IC143/HZ$1,0)*VLOOKUP(calculations!IC$2,$A$3:$B$303,2,0)</f>
        <v>0</v>
      </c>
      <c r="IA143">
        <f>IF(IA$1&gt;0,calculations!ID143/IA$1,0)*VLOOKUP(calculations!ID$2,$A$3:$B$303,2,0)</f>
        <v>0</v>
      </c>
      <c r="IB143">
        <f>IF(IB$1&gt;0,calculations!IE143/IB$1,0)*VLOOKUP(calculations!IE$2,$A$3:$B$303,2,0)</f>
        <v>0</v>
      </c>
      <c r="IC143">
        <f>IF(IC$1&gt;0,calculations!IF143/IC$1,0)*VLOOKUP(calculations!IF$2,$A$3:$B$303,2,0)</f>
        <v>0</v>
      </c>
      <c r="ID143">
        <f>IF(ID$1&gt;0,calculations!IG143/ID$1,0)*VLOOKUP(calculations!IG$2,$A$3:$B$303,2,0)</f>
        <v>0</v>
      </c>
      <c r="IE143">
        <f>IF(IE$1&gt;0,calculations!IH143/IE$1,0)*VLOOKUP(calculations!IH$2,$A$3:$B$303,2,0)</f>
        <v>0</v>
      </c>
      <c r="IF143">
        <f>IF(IF$1&gt;0,calculations!II143/IF$1,0)*VLOOKUP(calculations!II$2,$A$3:$B$303,2,0)</f>
        <v>0</v>
      </c>
      <c r="IG143">
        <f>IF(IG$1&gt;0,calculations!IJ143/IG$1,0)*VLOOKUP(calculations!IJ$2,$A$3:$B$303,2,0)</f>
        <v>0</v>
      </c>
      <c r="IH143">
        <f>IF(IH$1&gt;0,calculations!IK143/IH$1,0)*VLOOKUP(calculations!IK$2,$A$3:$B$303,2,0)</f>
        <v>0</v>
      </c>
      <c r="II143">
        <f>IF(II$1&gt;0,calculations!IL143/II$1,0)*VLOOKUP(calculations!IL$2,$A$3:$B$303,2,0)</f>
        <v>0</v>
      </c>
      <c r="IJ143">
        <f>IF(IJ$1&gt;0,calculations!IM143/IJ$1,0)*VLOOKUP(calculations!IM$2,$A$3:$B$303,2,0)</f>
        <v>0</v>
      </c>
      <c r="IK143">
        <f>IF(IK$1&gt;0,calculations!IN143/IK$1,0)*VLOOKUP(calculations!IN$2,$A$3:$B$303,2,0)</f>
        <v>0</v>
      </c>
      <c r="IL143">
        <f>IF(IL$1&gt;0,calculations!IO143/IL$1,0)*VLOOKUP(calculations!IO$2,$A$3:$B$303,2,0)</f>
        <v>0</v>
      </c>
      <c r="IM143">
        <f>IF(IM$1&gt;0,calculations!IP143/IM$1,0)*VLOOKUP(calculations!IP$2,$A$3:$B$303,2,0)</f>
        <v>0</v>
      </c>
      <c r="IN143">
        <f>IF(IN$1&gt;0,calculations!IQ143/IN$1,0)*VLOOKUP(calculations!IQ$2,$A$3:$B$303,2,0)</f>
        <v>0</v>
      </c>
      <c r="IO143">
        <f>IF(IO$1&gt;0,calculations!IR143/IO$1,0)*VLOOKUP(calculations!IR$2,$A$3:$B$303,2,0)</f>
        <v>0</v>
      </c>
      <c r="IP143">
        <f>IF(IP$1&gt;0,calculations!IS143/IP$1,0)*VLOOKUP(calculations!IS$2,$A$3:$B$303,2,0)</f>
        <v>0</v>
      </c>
      <c r="IQ143">
        <f>IF(IQ$1&gt;0,calculations!IT143/IQ$1,0)*VLOOKUP(calculations!IT$2,$A$3:$B$303,2,0)</f>
        <v>0</v>
      </c>
      <c r="IR143">
        <f>IF(IR$1&gt;0,calculations!IU143/IR$1,0)*VLOOKUP(calculations!IU$2,$A$3:$B$303,2,0)</f>
        <v>0</v>
      </c>
      <c r="IS143">
        <f>IF(IS$1&gt;0,calculations!IV143/IS$1,0)*VLOOKUP(calculations!IV$2,$A$3:$B$303,2,0)</f>
        <v>0</v>
      </c>
      <c r="IT143">
        <f>IF(IT$1&gt;0,calculations!IW143/IT$1,0)*VLOOKUP(calculations!IW$2,$A$3:$B$303,2,0)</f>
        <v>0</v>
      </c>
      <c r="IU143">
        <f>IF(IU$1&gt;0,calculations!IX143/IU$1,0)*VLOOKUP(calculations!IX$2,$A$3:$B$303,2,0)</f>
        <v>0</v>
      </c>
      <c r="IV143">
        <f>IF(IV$1&gt;0,calculations!IY143/IV$1,0)*VLOOKUP(calculations!IY$2,$A$3:$B$303,2,0)</f>
        <v>0</v>
      </c>
      <c r="IW143">
        <f>IF(IW$1&gt;0,calculations!IZ143/IW$1,0)*VLOOKUP(calculations!IZ$2,$A$3:$B$303,2,0)</f>
        <v>0</v>
      </c>
      <c r="IX143">
        <f>IF(IX$1&gt;0,calculations!JA143/IX$1,0)*VLOOKUP(calculations!JA$2,$A$3:$B$303,2,0)</f>
        <v>0</v>
      </c>
      <c r="IY143">
        <f>IF(IY$1&gt;0,calculations!JB143/IY$1,0)*VLOOKUP(calculations!JB$2,$A$3:$B$303,2,0)</f>
        <v>0</v>
      </c>
      <c r="IZ143">
        <f>IF(IZ$1&gt;0,calculations!JC143/IZ$1,0)*VLOOKUP(calculations!JC$2,$A$3:$B$303,2,0)</f>
        <v>0</v>
      </c>
      <c r="JA143">
        <f>IF(JA$1&gt;0,calculations!JD143/JA$1,0)*VLOOKUP(calculations!JD$2,$A$3:$B$303,2,0)</f>
        <v>0</v>
      </c>
      <c r="JB143">
        <f>IF(JB$1&gt;0,calculations!JE143/JB$1,0)*VLOOKUP(calculations!JE$2,$A$3:$B$303,2,0)</f>
        <v>0</v>
      </c>
      <c r="JC143">
        <f>IF(JC$1&gt;0,calculations!JF143/JC$1,0)*VLOOKUP(calculations!JF$2,$A$3:$B$303,2,0)</f>
        <v>0</v>
      </c>
      <c r="JD143">
        <f>IF(JD$1&gt;0,calculations!JG143/JD$1,0)*VLOOKUP(calculations!JG$2,$A$3:$B$303,2,0)</f>
        <v>0</v>
      </c>
      <c r="JE143">
        <f>IF(JE$1&gt;0,calculations!JH143/JE$1,0)*VLOOKUP(calculations!JH$2,$A$3:$B$303,2,0)</f>
        <v>0</v>
      </c>
      <c r="JF143">
        <f>IF(JF$1&gt;0,calculations!JI143/JF$1,0)*VLOOKUP(calculations!JI$2,$A$3:$B$303,2,0)</f>
        <v>0</v>
      </c>
      <c r="JG143">
        <f>IF(JG$1&gt;0,calculations!JJ143/JG$1,0)*VLOOKUP(calculations!JJ$2,$A$3:$B$303,2,0)</f>
        <v>0</v>
      </c>
      <c r="JH143">
        <f>IF(JH$1&gt;0,calculations!JK143/JH$1,0)*VLOOKUP(calculations!JK$2,$A$3:$B$303,2,0)</f>
        <v>0</v>
      </c>
      <c r="JI143">
        <f>IF(JI$1&gt;0,calculations!JL143/JI$1,0)*VLOOKUP(calculations!JL$2,$A$3:$B$303,2,0)</f>
        <v>0</v>
      </c>
      <c r="JJ143">
        <f>IF(JJ$1&gt;0,calculations!JM143/JJ$1,0)*VLOOKUP(calculations!JM$2,$A$3:$B$303,2,0)</f>
        <v>0</v>
      </c>
      <c r="JK143">
        <f>IF(JK$1&gt;0,calculations!JN143/JK$1,0)*VLOOKUP(calculations!JN$2,$A$3:$B$303,2,0)</f>
        <v>0</v>
      </c>
      <c r="JL143">
        <f>IF(JL$1&gt;0,calculations!JO143/JL$1,0)*VLOOKUP(calculations!JO$2,$A$3:$B$303,2,0)</f>
        <v>0</v>
      </c>
      <c r="JM143">
        <f>IF(JM$1&gt;0,calculations!JP143/JM$1,0)*VLOOKUP(calculations!JP$2,$A$3:$B$303,2,0)</f>
        <v>0</v>
      </c>
      <c r="JN143">
        <f>IF(JN$1&gt;0,calculations!JQ143/JN$1,0)*VLOOKUP(calculations!JQ$2,$A$3:$B$303,2,0)</f>
        <v>0</v>
      </c>
      <c r="JO143">
        <f>IF(JO$1&gt;0,calculations!JR143/JO$1,0)*VLOOKUP(calculations!JR$2,$A$3:$B$303,2,0)</f>
        <v>0</v>
      </c>
      <c r="JP143">
        <f>IF(JP$1&gt;0,calculations!JS143/JP$1,0)*VLOOKUP(calculations!JS$2,$A$3:$B$303,2,0)</f>
        <v>0</v>
      </c>
      <c r="JQ143">
        <f>IF(JQ$1&gt;0,calculations!JT143/JQ$1,0)*VLOOKUP(calculations!JT$2,$A$3:$B$303,2,0)</f>
        <v>0</v>
      </c>
      <c r="JR143">
        <f>IF(JR$1&gt;0,calculations!JU143/JR$1,0)*VLOOKUP(calculations!JU$2,$A$3:$B$303,2,0)</f>
        <v>0</v>
      </c>
      <c r="JS143">
        <f>IF(JS$1&gt;0,calculations!JV143/JS$1,0)*VLOOKUP(calculations!JV$2,$A$3:$B$303,2,0)</f>
        <v>0</v>
      </c>
      <c r="JT143">
        <f>IF(JT$1&gt;0,calculations!JW143/JT$1,0)*VLOOKUP(calculations!JW$2,$A$3:$B$303,2,0)</f>
        <v>0</v>
      </c>
      <c r="JU143">
        <f>IF(JU$1&gt;0,calculations!JX143/JU$1,0)*VLOOKUP(calculations!JX$2,$A$3:$B$303,2,0)</f>
        <v>0</v>
      </c>
      <c r="JV143">
        <f>IF(JV$1&gt;0,calculations!JY143/JV$1,0)*VLOOKUP(calculations!JY$2,$A$3:$B$303,2,0)</f>
        <v>0</v>
      </c>
      <c r="JW143">
        <f>IF(JW$1&gt;0,calculations!JZ143/JW$1,0)*VLOOKUP(calculations!JZ$2,$A$3:$B$303,2,0)</f>
        <v>0</v>
      </c>
      <c r="JX143">
        <f>IF(JX$1&gt;0,calculations!KA143/JX$1,0)*VLOOKUP(calculations!KA$2,$A$3:$B$303,2,0)</f>
        <v>0</v>
      </c>
      <c r="JY143">
        <f>IF(JY$1&gt;0,calculations!KB143/JY$1,0)*VLOOKUP(calculations!KB$2,$A$3:$B$303,2,0)</f>
        <v>0</v>
      </c>
      <c r="JZ143">
        <f>IF(JZ$1&gt;0,calculations!KC143/JZ$1,0)*VLOOKUP(calculations!KC$2,$A$3:$B$303,2,0)</f>
        <v>0</v>
      </c>
      <c r="KA143">
        <f>IF(KA$1&gt;0,calculations!KD143/KA$1,0)*VLOOKUP(calculations!KD$2,$A$3:$B$303,2,0)</f>
        <v>0</v>
      </c>
      <c r="KB143">
        <f>IF(KB$1&gt;0,calculations!KE143/KB$1,0)*VLOOKUP(calculations!KE$2,$A$3:$B$303,2,0)</f>
        <v>0</v>
      </c>
      <c r="KC143">
        <f>IF(KC$1&gt;0,calculations!KF143/KC$1,0)*VLOOKUP(calculations!KF$2,$A$3:$B$303,2,0)</f>
        <v>0</v>
      </c>
      <c r="KD143">
        <f>IF(KD$1&gt;0,calculations!KG143/KD$1,0)*VLOOKUP(calculations!KG$2,$A$3:$B$303,2,0)</f>
        <v>0</v>
      </c>
      <c r="KE143">
        <f>IF(KE$1&gt;0,calculations!KH143/KE$1,0)*VLOOKUP(calculations!KH$2,$A$3:$B$303,2,0)</f>
        <v>0</v>
      </c>
      <c r="KF143">
        <f>IF(KF$1&gt;0,calculations!KI143/KF$1,0)*VLOOKUP(calculations!KI$2,$A$3:$B$303,2,0)</f>
        <v>0</v>
      </c>
      <c r="KG143">
        <f>IF(KG$1&gt;0,calculations!KJ143/KG$1,0)*VLOOKUP(calculations!KJ$2,$A$3:$B$303,2,0)</f>
        <v>0</v>
      </c>
      <c r="KH143">
        <f>IF(KH$1&gt;0,calculations!KK143/KH$1,0)*VLOOKUP(calculations!KK$2,$A$3:$B$303,2,0)</f>
        <v>0</v>
      </c>
      <c r="KI143">
        <f>IF(KI$1&gt;0,calculations!KL143/KI$1,0)*VLOOKUP(calculations!KL$2,$A$3:$B$303,2,0)</f>
        <v>0</v>
      </c>
      <c r="KJ143">
        <f>IF(KJ$1&gt;0,calculations!KM143/KJ$1,0)*VLOOKUP(calculations!KM$2,$A$3:$B$303,2,0)</f>
        <v>0</v>
      </c>
      <c r="KK143">
        <f>IF(KK$1&gt;0,calculations!KN143/KK$1,0)*VLOOKUP(calculations!KN$2,$A$3:$B$303,2,0)</f>
        <v>0</v>
      </c>
      <c r="KL143">
        <f>IF(KL$1&gt;0,calculations!KO143/KL$1,0)*VLOOKUP(calculations!KO$2,$A$3:$B$303,2,0)</f>
        <v>0</v>
      </c>
      <c r="KM143">
        <f>IF(KM$1&gt;0,calculations!KP143/KM$1,0)*VLOOKUP(calculations!KP$2,$A$3:$B$303,2,0)</f>
        <v>0</v>
      </c>
      <c r="KN143">
        <f>IF(KN$1&gt;0,calculations!KQ143/KN$1,0)*VLOOKUP(calculations!KQ$2,$A$3:$B$303,2,0)</f>
        <v>0</v>
      </c>
      <c r="KO143">
        <f>IF(KO$1&gt;0,calculations!KR143/KO$1,0)*VLOOKUP(calculations!KR$2,$A$3:$B$303,2,0)</f>
        <v>0</v>
      </c>
      <c r="KP143">
        <f>IF(KP$1&gt;0,calculations!KS143/KP$1,0)*VLOOKUP(calculations!KS$2,$A$3:$B$303,2,0)</f>
        <v>0</v>
      </c>
      <c r="KQ143">
        <f>IF(KQ$1&gt;0,calculations!KT143/KQ$1,0)*VLOOKUP(calculations!KT$2,$A$3:$B$303,2,0)</f>
        <v>0</v>
      </c>
      <c r="KT143" s="1">
        <f t="shared" si="2"/>
        <v>0</v>
      </c>
      <c r="KU143">
        <f>IF(B143=0,-1,data_and_results!A153)</f>
        <v>-1</v>
      </c>
      <c r="KV143">
        <f>IF(B143=0,-1,KT143)</f>
        <v>-1</v>
      </c>
    </row>
    <row r="144" spans="1:308">
      <c r="A144">
        <f>calculations!D144</f>
        <v>141</v>
      </c>
      <c r="B144">
        <f>calculations!E144</f>
        <v>0</v>
      </c>
      <c r="D144">
        <f>IF(D$1&gt;0,calculations!G144/D$1,0)*VLOOKUP(calculations!G$2,$A$3:$B$303,2,0)</f>
        <v>0</v>
      </c>
      <c r="E144">
        <f>IF(E$1&gt;0,calculations!H144/E$1,0)*VLOOKUP(calculations!H$2,$A$3:$B$303,2,0)</f>
        <v>0</v>
      </c>
      <c r="F144">
        <f>IF(F$1&gt;0,calculations!I144/F$1,0)*VLOOKUP(calculations!I$2,$A$3:$B$303,2,0)</f>
        <v>0</v>
      </c>
      <c r="G144">
        <f>IF(G$1&gt;0,calculations!J144/G$1,0)*VLOOKUP(calculations!J$2,$A$3:$B$303,2,0)</f>
        <v>0</v>
      </c>
      <c r="H144">
        <f>IF(H$1&gt;0,calculations!K144/H$1,0)*VLOOKUP(calculations!K$2,$A$3:$B$303,2,0)</f>
        <v>0</v>
      </c>
      <c r="I144">
        <f>IF(I$1&gt;0,calculations!L144/I$1,0)*VLOOKUP(calculations!L$2,$A$3:$B$303,2,0)</f>
        <v>0</v>
      </c>
      <c r="J144">
        <f>IF(J$1&gt;0,calculations!M144/J$1,0)*VLOOKUP(calculations!M$2,$A$3:$B$303,2,0)</f>
        <v>0</v>
      </c>
      <c r="K144">
        <f>IF(K$1&gt;0,calculations!N144/K$1,0)*VLOOKUP(calculations!N$2,$A$3:$B$303,2,0)</f>
        <v>0</v>
      </c>
      <c r="L144">
        <f>IF(L$1&gt;0,calculations!O144/L$1,0)*VLOOKUP(calculations!O$2,$A$3:$B$303,2,0)</f>
        <v>0</v>
      </c>
      <c r="M144">
        <f>IF(M$1&gt;0,calculations!P144/M$1,0)*VLOOKUP(calculations!P$2,$A$3:$B$303,2,0)</f>
        <v>0</v>
      </c>
      <c r="N144">
        <f>IF(N$1&gt;0,calculations!Q144/N$1,0)*VLOOKUP(calculations!Q$2,$A$3:$B$303,2,0)</f>
        <v>0</v>
      </c>
      <c r="O144">
        <f>IF(O$1&gt;0,calculations!R144/O$1,0)*VLOOKUP(calculations!R$2,$A$3:$B$303,2,0)</f>
        <v>0</v>
      </c>
      <c r="P144">
        <f>IF(P$1&gt;0,calculations!S144/P$1,0)*VLOOKUP(calculations!S$2,$A$3:$B$303,2,0)</f>
        <v>0</v>
      </c>
      <c r="Q144">
        <f>IF(Q$1&gt;0,calculations!T144/Q$1,0)*VLOOKUP(calculations!T$2,$A$3:$B$303,2,0)</f>
        <v>0</v>
      </c>
      <c r="R144">
        <f>IF(R$1&gt;0,calculations!U144/R$1,0)*VLOOKUP(calculations!U$2,$A$3:$B$303,2,0)</f>
        <v>0</v>
      </c>
      <c r="S144">
        <f>IF(S$1&gt;0,calculations!V144/S$1,0)*VLOOKUP(calculations!V$2,$A$3:$B$303,2,0)</f>
        <v>0</v>
      </c>
      <c r="T144">
        <f>IF(T$1&gt;0,calculations!W144/T$1,0)*VLOOKUP(calculations!W$2,$A$3:$B$303,2,0)</f>
        <v>0</v>
      </c>
      <c r="U144">
        <f>IF(U$1&gt;0,calculations!X144/U$1,0)*VLOOKUP(calculations!X$2,$A$3:$B$303,2,0)</f>
        <v>0</v>
      </c>
      <c r="V144">
        <f>IF(V$1&gt;0,calculations!Y144/V$1,0)*VLOOKUP(calculations!Y$2,$A$3:$B$303,2,0)</f>
        <v>0</v>
      </c>
      <c r="W144">
        <f>IF(W$1&gt;0,calculations!Z144/W$1,0)*VLOOKUP(calculations!Z$2,$A$3:$B$303,2,0)</f>
        <v>0</v>
      </c>
      <c r="X144">
        <f>IF(X$1&gt;0,calculations!AA144/X$1,0)*VLOOKUP(calculations!AA$2,$A$3:$B$303,2,0)</f>
        <v>0</v>
      </c>
      <c r="Y144">
        <f>IF(Y$1&gt;0,calculations!AB144/Y$1,0)*VLOOKUP(calculations!AB$2,$A$3:$B$303,2,0)</f>
        <v>0</v>
      </c>
      <c r="Z144">
        <f>IF(Z$1&gt;0,calculations!AC144/Z$1,0)*VLOOKUP(calculations!AC$2,$A$3:$B$303,2,0)</f>
        <v>0</v>
      </c>
      <c r="AA144">
        <f>IF(AA$1&gt;0,calculations!AD144/AA$1,0)*VLOOKUP(calculations!AD$2,$A$3:$B$303,2,0)</f>
        <v>0</v>
      </c>
      <c r="AB144">
        <f>IF(AB$1&gt;0,calculations!AE144/AB$1,0)*VLOOKUP(calculations!AE$2,$A$3:$B$303,2,0)</f>
        <v>0</v>
      </c>
      <c r="AC144">
        <f>IF(AC$1&gt;0,calculations!AF144/AC$1,0)*VLOOKUP(calculations!AF$2,$A$3:$B$303,2,0)</f>
        <v>0</v>
      </c>
      <c r="AD144">
        <f>IF(AD$1&gt;0,calculations!AG144/AD$1,0)*VLOOKUP(calculations!AG$2,$A$3:$B$303,2,0)</f>
        <v>0</v>
      </c>
      <c r="AE144">
        <f>IF(AE$1&gt;0,calculations!AH144/AE$1,0)*VLOOKUP(calculations!AH$2,$A$3:$B$303,2,0)</f>
        <v>0</v>
      </c>
      <c r="AF144">
        <f>IF(AF$1&gt;0,calculations!AI144/AF$1,0)*VLOOKUP(calculations!AI$2,$A$3:$B$303,2,0)</f>
        <v>0</v>
      </c>
      <c r="AG144">
        <f>IF(AG$1&gt;0,calculations!AJ144/AG$1,0)*VLOOKUP(calculations!AJ$2,$A$3:$B$303,2,0)</f>
        <v>0</v>
      </c>
      <c r="AH144">
        <f>IF(AH$1&gt;0,calculations!AK144/AH$1,0)*VLOOKUP(calculations!AK$2,$A$3:$B$303,2,0)</f>
        <v>0</v>
      </c>
      <c r="AI144">
        <f>IF(AI$1&gt;0,calculations!AL144/AI$1,0)*VLOOKUP(calculations!AL$2,$A$3:$B$303,2,0)</f>
        <v>0</v>
      </c>
      <c r="AJ144">
        <f>IF(AJ$1&gt;0,calculations!AM144/AJ$1,0)*VLOOKUP(calculations!AM$2,$A$3:$B$303,2,0)</f>
        <v>0</v>
      </c>
      <c r="AK144">
        <f>IF(AK$1&gt;0,calculations!AN144/AK$1,0)*VLOOKUP(calculations!AN$2,$A$3:$B$303,2,0)</f>
        <v>0</v>
      </c>
      <c r="AL144">
        <f>IF(AL$1&gt;0,calculations!AO144/AL$1,0)*VLOOKUP(calculations!AO$2,$A$3:$B$303,2,0)</f>
        <v>0</v>
      </c>
      <c r="AM144">
        <f>IF(AM$1&gt;0,calculations!AP144/AM$1,0)*VLOOKUP(calculations!AP$2,$A$3:$B$303,2,0)</f>
        <v>0</v>
      </c>
      <c r="AN144">
        <f>IF(AN$1&gt;0,calculations!AQ144/AN$1,0)*VLOOKUP(calculations!AQ$2,$A$3:$B$303,2,0)</f>
        <v>0</v>
      </c>
      <c r="AO144">
        <f>IF(AO$1&gt;0,calculations!AR144/AO$1,0)*VLOOKUP(calculations!AR$2,$A$3:$B$303,2,0)</f>
        <v>0</v>
      </c>
      <c r="AP144">
        <f>IF(AP$1&gt;0,calculations!AS144/AP$1,0)*VLOOKUP(calculations!AS$2,$A$3:$B$303,2,0)</f>
        <v>0</v>
      </c>
      <c r="AQ144">
        <f>IF(AQ$1&gt;0,calculations!AT144/AQ$1,0)*VLOOKUP(calculations!AT$2,$A$3:$B$303,2,0)</f>
        <v>0</v>
      </c>
      <c r="AR144">
        <f>IF(AR$1&gt;0,calculations!AU144/AR$1,0)*VLOOKUP(calculations!AU$2,$A$3:$B$303,2,0)</f>
        <v>0</v>
      </c>
      <c r="AS144">
        <f>IF(AS$1&gt;0,calculations!AV144/AS$1,0)*VLOOKUP(calculations!AV$2,$A$3:$B$303,2,0)</f>
        <v>0</v>
      </c>
      <c r="AT144">
        <f>IF(AT$1&gt;0,calculations!AW144/AT$1,0)*VLOOKUP(calculations!AW$2,$A$3:$B$303,2,0)</f>
        <v>0</v>
      </c>
      <c r="AU144">
        <f>IF(AU$1&gt;0,calculations!AX144/AU$1,0)*VLOOKUP(calculations!AX$2,$A$3:$B$303,2,0)</f>
        <v>0</v>
      </c>
      <c r="AV144">
        <f>IF(AV$1&gt;0,calculations!AY144/AV$1,0)*VLOOKUP(calculations!AY$2,$A$3:$B$303,2,0)</f>
        <v>0</v>
      </c>
      <c r="AW144">
        <f>IF(AW$1&gt;0,calculations!AZ144/AW$1,0)*VLOOKUP(calculations!AZ$2,$A$3:$B$303,2,0)</f>
        <v>0</v>
      </c>
      <c r="AX144">
        <f>IF(AX$1&gt;0,calculations!BA144/AX$1,0)*VLOOKUP(calculations!BA$2,$A$3:$B$303,2,0)</f>
        <v>0</v>
      </c>
      <c r="AY144">
        <f>IF(AY$1&gt;0,calculations!BB144/AY$1,0)*VLOOKUP(calculations!BB$2,$A$3:$B$303,2,0)</f>
        <v>0</v>
      </c>
      <c r="AZ144">
        <f>IF(AZ$1&gt;0,calculations!BC144/AZ$1,0)*VLOOKUP(calculations!BC$2,$A$3:$B$303,2,0)</f>
        <v>0</v>
      </c>
      <c r="BA144">
        <f>IF(BA$1&gt;0,calculations!BD144/BA$1,0)*VLOOKUP(calculations!BD$2,$A$3:$B$303,2,0)</f>
        <v>0</v>
      </c>
      <c r="BB144">
        <f>IF(BB$1&gt;0,calculations!BE144/BB$1,0)*VLOOKUP(calculations!BE$2,$A$3:$B$303,2,0)</f>
        <v>0</v>
      </c>
      <c r="BC144">
        <f>IF(BC$1&gt;0,calculations!BF144/BC$1,0)*VLOOKUP(calculations!BF$2,$A$3:$B$303,2,0)</f>
        <v>0</v>
      </c>
      <c r="BD144">
        <f>IF(BD$1&gt;0,calculations!BG144/BD$1,0)*VLOOKUP(calculations!BG$2,$A$3:$B$303,2,0)</f>
        <v>0</v>
      </c>
      <c r="BE144">
        <f>IF(BE$1&gt;0,calculations!BH144/BE$1,0)*VLOOKUP(calculations!BH$2,$A$3:$B$303,2,0)</f>
        <v>0</v>
      </c>
      <c r="BF144">
        <f>IF(BF$1&gt;0,calculations!BI144/BF$1,0)*VLOOKUP(calculations!BI$2,$A$3:$B$303,2,0)</f>
        <v>0</v>
      </c>
      <c r="BG144">
        <f>IF(BG$1&gt;0,calculations!BJ144/BG$1,0)*VLOOKUP(calculations!BJ$2,$A$3:$B$303,2,0)</f>
        <v>0</v>
      </c>
      <c r="BH144">
        <f>IF(BH$1&gt;0,calculations!BK144/BH$1,0)*VLOOKUP(calculations!BK$2,$A$3:$B$303,2,0)</f>
        <v>0</v>
      </c>
      <c r="BI144">
        <f>IF(BI$1&gt;0,calculations!BL144/BI$1,0)*VLOOKUP(calculations!BL$2,$A$3:$B$303,2,0)</f>
        <v>0</v>
      </c>
      <c r="BJ144">
        <f>IF(BJ$1&gt;0,calculations!BM144/BJ$1,0)*VLOOKUP(calculations!BM$2,$A$3:$B$303,2,0)</f>
        <v>0</v>
      </c>
      <c r="BK144">
        <f>IF(BK$1&gt;0,calculations!BN144/BK$1,0)*VLOOKUP(calculations!BN$2,$A$3:$B$303,2,0)</f>
        <v>0</v>
      </c>
      <c r="BL144">
        <f>IF(BL$1&gt;0,calculations!BO144/BL$1,0)*VLOOKUP(calculations!BO$2,$A$3:$B$303,2,0)</f>
        <v>0</v>
      </c>
      <c r="BM144">
        <f>IF(BM$1&gt;0,calculations!BP144/BM$1,0)*VLOOKUP(calculations!BP$2,$A$3:$B$303,2,0)</f>
        <v>0</v>
      </c>
      <c r="BN144">
        <f>IF(BN$1&gt;0,calculations!BQ144/BN$1,0)*VLOOKUP(calculations!BQ$2,$A$3:$B$303,2,0)</f>
        <v>0</v>
      </c>
      <c r="BO144">
        <f>IF(BO$1&gt;0,calculations!BR144/BO$1,0)*VLOOKUP(calculations!BR$2,$A$3:$B$303,2,0)</f>
        <v>0</v>
      </c>
      <c r="BP144">
        <f>IF(BP$1&gt;0,calculations!BS144/BP$1,0)*VLOOKUP(calculations!BS$2,$A$3:$B$303,2,0)</f>
        <v>0</v>
      </c>
      <c r="BQ144">
        <f>IF(BQ$1&gt;0,calculations!BT144/BQ$1,0)*VLOOKUP(calculations!BT$2,$A$3:$B$303,2,0)</f>
        <v>0</v>
      </c>
      <c r="BR144">
        <f>IF(BR$1&gt;0,calculations!BU144/BR$1,0)*VLOOKUP(calculations!BU$2,$A$3:$B$303,2,0)</f>
        <v>0</v>
      </c>
      <c r="BS144">
        <f>IF(BS$1&gt;0,calculations!BV144/BS$1,0)*VLOOKUP(calculations!BV$2,$A$3:$B$303,2,0)</f>
        <v>0</v>
      </c>
      <c r="BT144">
        <f>IF(BT$1&gt;0,calculations!BW144/BT$1,0)*VLOOKUP(calculations!BW$2,$A$3:$B$303,2,0)</f>
        <v>0</v>
      </c>
      <c r="BU144">
        <f>IF(BU$1&gt;0,calculations!BX144/BU$1,0)*VLOOKUP(calculations!BX$2,$A$3:$B$303,2,0)</f>
        <v>0</v>
      </c>
      <c r="BV144">
        <f>IF(BV$1&gt;0,calculations!BY144/BV$1,0)*VLOOKUP(calculations!BY$2,$A$3:$B$303,2,0)</f>
        <v>0</v>
      </c>
      <c r="BW144">
        <f>IF(BW$1&gt;0,calculations!BZ144/BW$1,0)*VLOOKUP(calculations!BZ$2,$A$3:$B$303,2,0)</f>
        <v>0</v>
      </c>
      <c r="BX144">
        <f>IF(BX$1&gt;0,calculations!CA144/BX$1,0)*VLOOKUP(calculations!CA$2,$A$3:$B$303,2,0)</f>
        <v>0</v>
      </c>
      <c r="BY144">
        <f>IF(BY$1&gt;0,calculations!CB144/BY$1,0)*VLOOKUP(calculations!CB$2,$A$3:$B$303,2,0)</f>
        <v>0</v>
      </c>
      <c r="BZ144">
        <f>IF(BZ$1&gt;0,calculations!CC144/BZ$1,0)*VLOOKUP(calculations!CC$2,$A$3:$B$303,2,0)</f>
        <v>0</v>
      </c>
      <c r="CA144">
        <f>IF(CA$1&gt;0,calculations!CD144/CA$1,0)*VLOOKUP(calculations!CD$2,$A$3:$B$303,2,0)</f>
        <v>0</v>
      </c>
      <c r="CB144">
        <f>IF(CB$1&gt;0,calculations!CE144/CB$1,0)*VLOOKUP(calculations!CE$2,$A$3:$B$303,2,0)</f>
        <v>0</v>
      </c>
      <c r="CC144">
        <f>IF(CC$1&gt;0,calculations!CF144/CC$1,0)*VLOOKUP(calculations!CF$2,$A$3:$B$303,2,0)</f>
        <v>0</v>
      </c>
      <c r="CD144">
        <f>IF(CD$1&gt;0,calculations!CG144/CD$1,0)*VLOOKUP(calculations!CG$2,$A$3:$B$303,2,0)</f>
        <v>0</v>
      </c>
      <c r="CE144">
        <f>IF(CE$1&gt;0,calculations!CH144/CE$1,0)*VLOOKUP(calculations!CH$2,$A$3:$B$303,2,0)</f>
        <v>0</v>
      </c>
      <c r="CF144">
        <f>IF(CF$1&gt;0,calculations!CI144/CF$1,0)*VLOOKUP(calculations!CI$2,$A$3:$B$303,2,0)</f>
        <v>0</v>
      </c>
      <c r="CG144">
        <f>IF(CG$1&gt;0,calculations!CJ144/CG$1,0)*VLOOKUP(calculations!CJ$2,$A$3:$B$303,2,0)</f>
        <v>0</v>
      </c>
      <c r="CH144">
        <f>IF(CH$1&gt;0,calculations!CK144/CH$1,0)*VLOOKUP(calculations!CK$2,$A$3:$B$303,2,0)</f>
        <v>0</v>
      </c>
      <c r="CI144">
        <f>IF(CI$1&gt;0,calculations!CL144/CI$1,0)*VLOOKUP(calculations!CL$2,$A$3:$B$303,2,0)</f>
        <v>0</v>
      </c>
      <c r="CJ144">
        <f>IF(CJ$1&gt;0,calculations!CM144/CJ$1,0)*VLOOKUP(calculations!CM$2,$A$3:$B$303,2,0)</f>
        <v>0</v>
      </c>
      <c r="CK144">
        <f>IF(CK$1&gt;0,calculations!CN144/CK$1,0)*VLOOKUP(calculations!CN$2,$A$3:$B$303,2,0)</f>
        <v>0</v>
      </c>
      <c r="CL144">
        <f>IF(CL$1&gt;0,calculations!CO144/CL$1,0)*VLOOKUP(calculations!CO$2,$A$3:$B$303,2,0)</f>
        <v>0</v>
      </c>
      <c r="CM144">
        <f>IF(CM$1&gt;0,calculations!CP144/CM$1,0)*VLOOKUP(calculations!CP$2,$A$3:$B$303,2,0)</f>
        <v>0</v>
      </c>
      <c r="CN144">
        <f>IF(CN$1&gt;0,calculations!CQ144/CN$1,0)*VLOOKUP(calculations!CQ$2,$A$3:$B$303,2,0)</f>
        <v>0</v>
      </c>
      <c r="CO144">
        <f>IF(CO$1&gt;0,calculations!CR144/CO$1,0)*VLOOKUP(calculations!CR$2,$A$3:$B$303,2,0)</f>
        <v>0</v>
      </c>
      <c r="CP144">
        <f>IF(CP$1&gt;0,calculations!CS144/CP$1,0)*VLOOKUP(calculations!CS$2,$A$3:$B$303,2,0)</f>
        <v>0</v>
      </c>
      <c r="CQ144">
        <f>IF(CQ$1&gt;0,calculations!CT144/CQ$1,0)*VLOOKUP(calculations!CT$2,$A$3:$B$303,2,0)</f>
        <v>0</v>
      </c>
      <c r="CR144">
        <f>IF(CR$1&gt;0,calculations!CU144/CR$1,0)*VLOOKUP(calculations!CU$2,$A$3:$B$303,2,0)</f>
        <v>0</v>
      </c>
      <c r="CS144">
        <f>IF(CS$1&gt;0,calculations!CV144/CS$1,0)*VLOOKUP(calculations!CV$2,$A$3:$B$303,2,0)</f>
        <v>0</v>
      </c>
      <c r="CT144">
        <f>IF(CT$1&gt;0,calculations!CW144/CT$1,0)*VLOOKUP(calculations!CW$2,$A$3:$B$303,2,0)</f>
        <v>0</v>
      </c>
      <c r="CU144">
        <f>IF(CU$1&gt;0,calculations!CX144/CU$1,0)*VLOOKUP(calculations!CX$2,$A$3:$B$303,2,0)</f>
        <v>0</v>
      </c>
      <c r="CV144">
        <f>IF(CV$1&gt;0,calculations!CY144/CV$1,0)*VLOOKUP(calculations!CY$2,$A$3:$B$303,2,0)</f>
        <v>0</v>
      </c>
      <c r="CW144">
        <f>IF(CW$1&gt;0,calculations!CZ144/CW$1,0)*VLOOKUP(calculations!CZ$2,$A$3:$B$303,2,0)</f>
        <v>0</v>
      </c>
      <c r="CX144">
        <f>IF(CX$1&gt;0,calculations!DA144/CX$1,0)*VLOOKUP(calculations!DA$2,$A$3:$B$303,2,0)</f>
        <v>0</v>
      </c>
      <c r="CY144">
        <f>IF(CY$1&gt;0,calculations!DB144/CY$1,0)*VLOOKUP(calculations!DB$2,$A$3:$B$303,2,0)</f>
        <v>0</v>
      </c>
      <c r="CZ144">
        <f>IF(CZ$1&gt;0,calculations!DC144/CZ$1,0)*VLOOKUP(calculations!DC$2,$A$3:$B$303,2,0)</f>
        <v>0</v>
      </c>
      <c r="DA144">
        <f>IF(DA$1&gt;0,calculations!DD144/DA$1,0)*VLOOKUP(calculations!DD$2,$A$3:$B$303,2,0)</f>
        <v>0</v>
      </c>
      <c r="DB144">
        <f>IF(DB$1&gt;0,calculations!DE144/DB$1,0)*VLOOKUP(calculations!DE$2,$A$3:$B$303,2,0)</f>
        <v>0</v>
      </c>
      <c r="DC144">
        <f>IF(DC$1&gt;0,calculations!DF144/DC$1,0)*VLOOKUP(calculations!DF$2,$A$3:$B$303,2,0)</f>
        <v>0</v>
      </c>
      <c r="DD144">
        <f>IF(DD$1&gt;0,calculations!DG144/DD$1,0)*VLOOKUP(calculations!DG$2,$A$3:$B$303,2,0)</f>
        <v>0</v>
      </c>
      <c r="DE144">
        <f>IF(DE$1&gt;0,calculations!DH144/DE$1,0)*VLOOKUP(calculations!DH$2,$A$3:$B$303,2,0)</f>
        <v>0</v>
      </c>
      <c r="DF144">
        <f>IF(DF$1&gt;0,calculations!DI144/DF$1,0)*VLOOKUP(calculations!DI$2,$A$3:$B$303,2,0)</f>
        <v>0</v>
      </c>
      <c r="DG144">
        <f>IF(DG$1&gt;0,calculations!DJ144/DG$1,0)*VLOOKUP(calculations!DJ$2,$A$3:$B$303,2,0)</f>
        <v>0</v>
      </c>
      <c r="DH144">
        <f>IF(DH$1&gt;0,calculations!DK144/DH$1,0)*VLOOKUP(calculations!DK$2,$A$3:$B$303,2,0)</f>
        <v>0</v>
      </c>
      <c r="DI144">
        <f>IF(DI$1&gt;0,calculations!DL144/DI$1,0)*VLOOKUP(calculations!DL$2,$A$3:$B$303,2,0)</f>
        <v>0</v>
      </c>
      <c r="DJ144">
        <f>IF(DJ$1&gt;0,calculations!DM144/DJ$1,0)*VLOOKUP(calculations!DM$2,$A$3:$B$303,2,0)</f>
        <v>0</v>
      </c>
      <c r="DK144">
        <f>IF(DK$1&gt;0,calculations!DN144/DK$1,0)*VLOOKUP(calculations!DN$2,$A$3:$B$303,2,0)</f>
        <v>0</v>
      </c>
      <c r="DL144">
        <f>IF(DL$1&gt;0,calculations!DO144/DL$1,0)*VLOOKUP(calculations!DO$2,$A$3:$B$303,2,0)</f>
        <v>0</v>
      </c>
      <c r="DM144">
        <f>IF(DM$1&gt;0,calculations!DP144/DM$1,0)*VLOOKUP(calculations!DP$2,$A$3:$B$303,2,0)</f>
        <v>0</v>
      </c>
      <c r="DN144">
        <f>IF(DN$1&gt;0,calculations!DQ144/DN$1,0)*VLOOKUP(calculations!DQ$2,$A$3:$B$303,2,0)</f>
        <v>0</v>
      </c>
      <c r="DO144">
        <f>IF(DO$1&gt;0,calculations!DR144/DO$1,0)*VLOOKUP(calculations!DR$2,$A$3:$B$303,2,0)</f>
        <v>0</v>
      </c>
      <c r="DP144">
        <f>IF(DP$1&gt;0,calculations!DS144/DP$1,0)*VLOOKUP(calculations!DS$2,$A$3:$B$303,2,0)</f>
        <v>0</v>
      </c>
      <c r="DQ144">
        <f>IF(DQ$1&gt;0,calculations!DT144/DQ$1,0)*VLOOKUP(calculations!DT$2,$A$3:$B$303,2,0)</f>
        <v>0</v>
      </c>
      <c r="DR144">
        <f>IF(DR$1&gt;0,calculations!DU144/DR$1,0)*VLOOKUP(calculations!DU$2,$A$3:$B$303,2,0)</f>
        <v>0</v>
      </c>
      <c r="DS144">
        <f>IF(DS$1&gt;0,calculations!DV144/DS$1,0)*VLOOKUP(calculations!DV$2,$A$3:$B$303,2,0)</f>
        <v>0</v>
      </c>
      <c r="DT144">
        <f>IF(DT$1&gt;0,calculations!DW144/DT$1,0)*VLOOKUP(calculations!DW$2,$A$3:$B$303,2,0)</f>
        <v>0</v>
      </c>
      <c r="DU144">
        <f>IF(DU$1&gt;0,calculations!DX144/DU$1,0)*VLOOKUP(calculations!DX$2,$A$3:$B$303,2,0)</f>
        <v>0</v>
      </c>
      <c r="DV144">
        <f>IF(DV$1&gt;0,calculations!DY144/DV$1,0)*VLOOKUP(calculations!DY$2,$A$3:$B$303,2,0)</f>
        <v>0</v>
      </c>
      <c r="DW144">
        <f>IF(DW$1&gt;0,calculations!DZ144/DW$1,0)*VLOOKUP(calculations!DZ$2,$A$3:$B$303,2,0)</f>
        <v>0</v>
      </c>
      <c r="DX144">
        <f>IF(DX$1&gt;0,calculations!EA144/DX$1,0)*VLOOKUP(calculations!EA$2,$A$3:$B$303,2,0)</f>
        <v>0</v>
      </c>
      <c r="DY144">
        <f>IF(DY$1&gt;0,calculations!EB144/DY$1,0)*VLOOKUP(calculations!EB$2,$A$3:$B$303,2,0)</f>
        <v>0</v>
      </c>
      <c r="DZ144">
        <f>IF(DZ$1&gt;0,calculations!EC144/DZ$1,0)*VLOOKUP(calculations!EC$2,$A$3:$B$303,2,0)</f>
        <v>0</v>
      </c>
      <c r="EA144">
        <f>IF(EA$1&gt;0,calculations!ED144/EA$1,0)*VLOOKUP(calculations!ED$2,$A$3:$B$303,2,0)</f>
        <v>0</v>
      </c>
      <c r="EB144">
        <f>IF(EB$1&gt;0,calculations!EE144/EB$1,0)*VLOOKUP(calculations!EE$2,$A$3:$B$303,2,0)</f>
        <v>0</v>
      </c>
      <c r="EC144">
        <f>IF(EC$1&gt;0,calculations!EF144/EC$1,0)*VLOOKUP(calculations!EF$2,$A$3:$B$303,2,0)</f>
        <v>0</v>
      </c>
      <c r="ED144">
        <f>IF(ED$1&gt;0,calculations!EG144/ED$1,0)*VLOOKUP(calculations!EG$2,$A$3:$B$303,2,0)</f>
        <v>0</v>
      </c>
      <c r="EE144">
        <f>IF(EE$1&gt;0,calculations!EH144/EE$1,0)*VLOOKUP(calculations!EH$2,$A$3:$B$303,2,0)</f>
        <v>0</v>
      </c>
      <c r="EF144">
        <f>IF(EF$1&gt;0,calculations!EI144/EF$1,0)*VLOOKUP(calculations!EI$2,$A$3:$B$303,2,0)</f>
        <v>0</v>
      </c>
      <c r="EG144">
        <f>IF(EG$1&gt;0,calculations!EJ144/EG$1,0)*VLOOKUP(calculations!EJ$2,$A$3:$B$303,2,0)</f>
        <v>0</v>
      </c>
      <c r="EH144">
        <f>IF(EH$1&gt;0,calculations!EK144/EH$1,0)*VLOOKUP(calculations!EK$2,$A$3:$B$303,2,0)</f>
        <v>0</v>
      </c>
      <c r="EI144">
        <f>IF(EI$1&gt;0,calculations!EL144/EI$1,0)*VLOOKUP(calculations!EL$2,$A$3:$B$303,2,0)</f>
        <v>0</v>
      </c>
      <c r="EJ144">
        <f>IF(EJ$1&gt;0,calculations!EM144/EJ$1,0)*VLOOKUP(calculations!EM$2,$A$3:$B$303,2,0)</f>
        <v>0</v>
      </c>
      <c r="EK144">
        <f>IF(EK$1&gt;0,calculations!EN144/EK$1,0)*VLOOKUP(calculations!EN$2,$A$3:$B$303,2,0)</f>
        <v>0</v>
      </c>
      <c r="EL144">
        <f>IF(EL$1&gt;0,calculations!EO144/EL$1,0)*VLOOKUP(calculations!EO$2,$A$3:$B$303,2,0)</f>
        <v>0</v>
      </c>
      <c r="EM144">
        <f>IF(EM$1&gt;0,calculations!EP144/EM$1,0)*VLOOKUP(calculations!EP$2,$A$3:$B$303,2,0)</f>
        <v>0</v>
      </c>
      <c r="EN144">
        <f>IF(EN$1&gt;0,calculations!EQ144/EN$1,0)*VLOOKUP(calculations!EQ$2,$A$3:$B$303,2,0)</f>
        <v>0</v>
      </c>
      <c r="EO144">
        <f>IF(EO$1&gt;0,calculations!ER144/EO$1,0)*VLOOKUP(calculations!ER$2,$A$3:$B$303,2,0)</f>
        <v>0</v>
      </c>
      <c r="EP144">
        <f>IF(EP$1&gt;0,calculations!ES144/EP$1,0)*VLOOKUP(calculations!ES$2,$A$3:$B$303,2,0)</f>
        <v>0</v>
      </c>
      <c r="EQ144">
        <f>IF(EQ$1&gt;0,calculations!ET144/EQ$1,0)*VLOOKUP(calculations!ET$2,$A$3:$B$303,2,0)</f>
        <v>0</v>
      </c>
      <c r="ER144">
        <f>IF(ER$1&gt;0,calculations!EU144/ER$1,0)*VLOOKUP(calculations!EU$2,$A$3:$B$303,2,0)</f>
        <v>0</v>
      </c>
      <c r="ES144">
        <f>IF(ES$1&gt;0,calculations!EV144/ES$1,0)*VLOOKUP(calculations!EV$2,$A$3:$B$303,2,0)</f>
        <v>0</v>
      </c>
      <c r="ET144">
        <f>IF(ET$1&gt;0,calculations!EW144/ET$1,0)*VLOOKUP(calculations!EW$2,$A$3:$B$303,2,0)</f>
        <v>0</v>
      </c>
      <c r="EU144">
        <f>IF(EU$1&gt;0,calculations!EX144/EU$1,0)*VLOOKUP(calculations!EX$2,$A$3:$B$303,2,0)</f>
        <v>0</v>
      </c>
      <c r="EV144">
        <f>IF(EV$1&gt;0,calculations!EY144/EV$1,0)*VLOOKUP(calculations!EY$2,$A$3:$B$303,2,0)</f>
        <v>0</v>
      </c>
      <c r="EW144">
        <f>IF(EW$1&gt;0,calculations!EZ144/EW$1,0)*VLOOKUP(calculations!EZ$2,$A$3:$B$303,2,0)</f>
        <v>0</v>
      </c>
      <c r="EX144">
        <f>IF(EX$1&gt;0,calculations!FA144/EX$1,0)*VLOOKUP(calculations!FA$2,$A$3:$B$303,2,0)</f>
        <v>0</v>
      </c>
      <c r="EY144">
        <f>IF(EY$1&gt;0,calculations!FB144/EY$1,0)*VLOOKUP(calculations!FB$2,$A$3:$B$303,2,0)</f>
        <v>0</v>
      </c>
      <c r="EZ144">
        <f>IF(EZ$1&gt;0,calculations!FC144/EZ$1,0)*VLOOKUP(calculations!FC$2,$A$3:$B$303,2,0)</f>
        <v>0</v>
      </c>
      <c r="FA144">
        <f>IF(FA$1&gt;0,calculations!FD144/FA$1,0)*VLOOKUP(calculations!FD$2,$A$3:$B$303,2,0)</f>
        <v>0</v>
      </c>
      <c r="FB144">
        <f>IF(FB$1&gt;0,calculations!FE144/FB$1,0)*VLOOKUP(calculations!FE$2,$A$3:$B$303,2,0)</f>
        <v>0</v>
      </c>
      <c r="FC144">
        <f>IF(FC$1&gt;0,calculations!FF144/FC$1,0)*VLOOKUP(calculations!FF$2,$A$3:$B$303,2,0)</f>
        <v>0</v>
      </c>
      <c r="FD144">
        <f>IF(FD$1&gt;0,calculations!FG144/FD$1,0)*VLOOKUP(calculations!FG$2,$A$3:$B$303,2,0)</f>
        <v>0</v>
      </c>
      <c r="FE144">
        <f>IF(FE$1&gt;0,calculations!FH144/FE$1,0)*VLOOKUP(calculations!FH$2,$A$3:$B$303,2,0)</f>
        <v>0</v>
      </c>
      <c r="FF144">
        <f>IF(FF$1&gt;0,calculations!FI144/FF$1,0)*VLOOKUP(calculations!FI$2,$A$3:$B$303,2,0)</f>
        <v>0</v>
      </c>
      <c r="FG144">
        <f>IF(FG$1&gt;0,calculations!FJ144/FG$1,0)*VLOOKUP(calculations!FJ$2,$A$3:$B$303,2,0)</f>
        <v>0</v>
      </c>
      <c r="FH144">
        <f>IF(FH$1&gt;0,calculations!FK144/FH$1,0)*VLOOKUP(calculations!FK$2,$A$3:$B$303,2,0)</f>
        <v>0</v>
      </c>
      <c r="FI144">
        <f>IF(FI$1&gt;0,calculations!FL144/FI$1,0)*VLOOKUP(calculations!FL$2,$A$3:$B$303,2,0)</f>
        <v>0</v>
      </c>
      <c r="FJ144">
        <f>IF(FJ$1&gt;0,calculations!FM144/FJ$1,0)*VLOOKUP(calculations!FM$2,$A$3:$B$303,2,0)</f>
        <v>0</v>
      </c>
      <c r="FK144">
        <f>IF(FK$1&gt;0,calculations!FN144/FK$1,0)*VLOOKUP(calculations!FN$2,$A$3:$B$303,2,0)</f>
        <v>0</v>
      </c>
      <c r="FL144">
        <f>IF(FL$1&gt;0,calculations!FO144/FL$1,0)*VLOOKUP(calculations!FO$2,$A$3:$B$303,2,0)</f>
        <v>0</v>
      </c>
      <c r="FM144">
        <f>IF(FM$1&gt;0,calculations!FP144/FM$1,0)*VLOOKUP(calculations!FP$2,$A$3:$B$303,2,0)</f>
        <v>0</v>
      </c>
      <c r="FN144">
        <f>IF(FN$1&gt;0,calculations!FQ144/FN$1,0)*VLOOKUP(calculations!FQ$2,$A$3:$B$303,2,0)</f>
        <v>0</v>
      </c>
      <c r="FO144">
        <f>IF(FO$1&gt;0,calculations!FR144/FO$1,0)*VLOOKUP(calculations!FR$2,$A$3:$B$303,2,0)</f>
        <v>0</v>
      </c>
      <c r="FP144">
        <f>IF(FP$1&gt;0,calculations!FS144/FP$1,0)*VLOOKUP(calculations!FS$2,$A$3:$B$303,2,0)</f>
        <v>0</v>
      </c>
      <c r="FQ144">
        <f>IF(FQ$1&gt;0,calculations!FT144/FQ$1,0)*VLOOKUP(calculations!FT$2,$A$3:$B$303,2,0)</f>
        <v>0</v>
      </c>
      <c r="FR144">
        <f>IF(FR$1&gt;0,calculations!FU144/FR$1,0)*VLOOKUP(calculations!FU$2,$A$3:$B$303,2,0)</f>
        <v>0</v>
      </c>
      <c r="FS144">
        <f>IF(FS$1&gt;0,calculations!FV144/FS$1,0)*VLOOKUP(calculations!FV$2,$A$3:$B$303,2,0)</f>
        <v>0</v>
      </c>
      <c r="FT144">
        <f>IF(FT$1&gt;0,calculations!FW144/FT$1,0)*VLOOKUP(calculations!FW$2,$A$3:$B$303,2,0)</f>
        <v>0</v>
      </c>
      <c r="FU144">
        <f>IF(FU$1&gt;0,calculations!FX144/FU$1,0)*VLOOKUP(calculations!FX$2,$A$3:$B$303,2,0)</f>
        <v>0</v>
      </c>
      <c r="FV144">
        <f>IF(FV$1&gt;0,calculations!FY144/FV$1,0)*VLOOKUP(calculations!FY$2,$A$3:$B$303,2,0)</f>
        <v>0</v>
      </c>
      <c r="FW144">
        <f>IF(FW$1&gt;0,calculations!FZ144/FW$1,0)*VLOOKUP(calculations!FZ$2,$A$3:$B$303,2,0)</f>
        <v>0</v>
      </c>
      <c r="FX144">
        <f>IF(FX$1&gt;0,calculations!GA144/FX$1,0)*VLOOKUP(calculations!GA$2,$A$3:$B$303,2,0)</f>
        <v>0</v>
      </c>
      <c r="FY144">
        <f>IF(FY$1&gt;0,calculations!GB144/FY$1,0)*VLOOKUP(calculations!GB$2,$A$3:$B$303,2,0)</f>
        <v>0</v>
      </c>
      <c r="FZ144">
        <f>IF(FZ$1&gt;0,calculations!GC144/FZ$1,0)*VLOOKUP(calculations!GC$2,$A$3:$B$303,2,0)</f>
        <v>0</v>
      </c>
      <c r="GA144">
        <f>IF(GA$1&gt;0,calculations!GD144/GA$1,0)*VLOOKUP(calculations!GD$2,$A$3:$B$303,2,0)</f>
        <v>0</v>
      </c>
      <c r="GB144">
        <f>IF(GB$1&gt;0,calculations!GE144/GB$1,0)*VLOOKUP(calculations!GE$2,$A$3:$B$303,2,0)</f>
        <v>0</v>
      </c>
      <c r="GC144">
        <f>IF(GC$1&gt;0,calculations!GF144/GC$1,0)*VLOOKUP(calculations!GF$2,$A$3:$B$303,2,0)</f>
        <v>0</v>
      </c>
      <c r="GD144">
        <f>IF(GD$1&gt;0,calculations!GG144/GD$1,0)*VLOOKUP(calculations!GG$2,$A$3:$B$303,2,0)</f>
        <v>0</v>
      </c>
      <c r="GE144">
        <f>IF(GE$1&gt;0,calculations!GH144/GE$1,0)*VLOOKUP(calculations!GH$2,$A$3:$B$303,2,0)</f>
        <v>0</v>
      </c>
      <c r="GF144">
        <f>IF(GF$1&gt;0,calculations!GI144/GF$1,0)*VLOOKUP(calculations!GI$2,$A$3:$B$303,2,0)</f>
        <v>0</v>
      </c>
      <c r="GG144">
        <f>IF(GG$1&gt;0,calculations!GJ144/GG$1,0)*VLOOKUP(calculations!GJ$2,$A$3:$B$303,2,0)</f>
        <v>0</v>
      </c>
      <c r="GH144">
        <f>IF(GH$1&gt;0,calculations!GK144/GH$1,0)*VLOOKUP(calculations!GK$2,$A$3:$B$303,2,0)</f>
        <v>0</v>
      </c>
      <c r="GI144">
        <f>IF(GI$1&gt;0,calculations!GL144/GI$1,0)*VLOOKUP(calculations!GL$2,$A$3:$B$303,2,0)</f>
        <v>0</v>
      </c>
      <c r="GJ144">
        <f>IF(GJ$1&gt;0,calculations!GM144/GJ$1,0)*VLOOKUP(calculations!GM$2,$A$3:$B$303,2,0)</f>
        <v>0</v>
      </c>
      <c r="GK144">
        <f>IF(GK$1&gt;0,calculations!GN144/GK$1,0)*VLOOKUP(calculations!GN$2,$A$3:$B$303,2,0)</f>
        <v>0</v>
      </c>
      <c r="GL144">
        <f>IF(GL$1&gt;0,calculations!GO144/GL$1,0)*VLOOKUP(calculations!GO$2,$A$3:$B$303,2,0)</f>
        <v>0</v>
      </c>
      <c r="GM144">
        <f>IF(GM$1&gt;0,calculations!GP144/GM$1,0)*VLOOKUP(calculations!GP$2,$A$3:$B$303,2,0)</f>
        <v>0</v>
      </c>
      <c r="GN144">
        <f>IF(GN$1&gt;0,calculations!GQ144/GN$1,0)*VLOOKUP(calculations!GQ$2,$A$3:$B$303,2,0)</f>
        <v>0</v>
      </c>
      <c r="GO144">
        <f>IF(GO$1&gt;0,calculations!GR144/GO$1,0)*VLOOKUP(calculations!GR$2,$A$3:$B$303,2,0)</f>
        <v>0</v>
      </c>
      <c r="GP144">
        <f>IF(GP$1&gt;0,calculations!GS144/GP$1,0)*VLOOKUP(calculations!GS$2,$A$3:$B$303,2,0)</f>
        <v>0</v>
      </c>
      <c r="GQ144">
        <f>IF(GQ$1&gt;0,calculations!GT144/GQ$1,0)*VLOOKUP(calculations!GT$2,$A$3:$B$303,2,0)</f>
        <v>0</v>
      </c>
      <c r="GR144">
        <f>IF(GR$1&gt;0,calculations!GU144/GR$1,0)*VLOOKUP(calculations!GU$2,$A$3:$B$303,2,0)</f>
        <v>0</v>
      </c>
      <c r="GS144">
        <f>IF(GS$1&gt;0,calculations!GV144/GS$1,0)*VLOOKUP(calculations!GV$2,$A$3:$B$303,2,0)</f>
        <v>0</v>
      </c>
      <c r="GT144">
        <f>IF(GT$1&gt;0,calculations!GW144/GT$1,0)*VLOOKUP(calculations!GW$2,$A$3:$B$303,2,0)</f>
        <v>0</v>
      </c>
      <c r="GU144">
        <f>IF(GU$1&gt;0,calculations!GX144/GU$1,0)*VLOOKUP(calculations!GX$2,$A$3:$B$303,2,0)</f>
        <v>0</v>
      </c>
      <c r="GV144">
        <f>IF(GV$1&gt;0,calculations!GY144/GV$1,0)*VLOOKUP(calculations!GY$2,$A$3:$B$303,2,0)</f>
        <v>0</v>
      </c>
      <c r="GW144">
        <f>IF(GW$1&gt;0,calculations!GZ144/GW$1,0)*VLOOKUP(calculations!GZ$2,$A$3:$B$303,2,0)</f>
        <v>0</v>
      </c>
      <c r="GX144">
        <f>IF(GX$1&gt;0,calculations!HA144/GX$1,0)*VLOOKUP(calculations!HA$2,$A$3:$B$303,2,0)</f>
        <v>0</v>
      </c>
      <c r="GY144">
        <f>IF(GY$1&gt;0,calculations!HB144/GY$1,0)*VLOOKUP(calculations!HB$2,$A$3:$B$303,2,0)</f>
        <v>0</v>
      </c>
      <c r="GZ144">
        <f>IF(GZ$1&gt;0,calculations!HC144/GZ$1,0)*VLOOKUP(calculations!HC$2,$A$3:$B$303,2,0)</f>
        <v>0</v>
      </c>
      <c r="HA144">
        <f>IF(HA$1&gt;0,calculations!HD144/HA$1,0)*VLOOKUP(calculations!HD$2,$A$3:$B$303,2,0)</f>
        <v>0</v>
      </c>
      <c r="HB144">
        <f>IF(HB$1&gt;0,calculations!HE144/HB$1,0)*VLOOKUP(calculations!HE$2,$A$3:$B$303,2,0)</f>
        <v>0</v>
      </c>
      <c r="HC144">
        <f>IF(HC$1&gt;0,calculations!HF144/HC$1,0)*VLOOKUP(calculations!HF$2,$A$3:$B$303,2,0)</f>
        <v>0</v>
      </c>
      <c r="HD144">
        <f>IF(HD$1&gt;0,calculations!HG144/HD$1,0)*VLOOKUP(calculations!HG$2,$A$3:$B$303,2,0)</f>
        <v>0</v>
      </c>
      <c r="HE144">
        <f>IF(HE$1&gt;0,calculations!HH144/HE$1,0)*VLOOKUP(calculations!HH$2,$A$3:$B$303,2,0)</f>
        <v>0</v>
      </c>
      <c r="HF144">
        <f>IF(HF$1&gt;0,calculations!HI144/HF$1,0)*VLOOKUP(calculations!HI$2,$A$3:$B$303,2,0)</f>
        <v>0</v>
      </c>
      <c r="HG144">
        <f>IF(HG$1&gt;0,calculations!HJ144/HG$1,0)*VLOOKUP(calculations!HJ$2,$A$3:$B$303,2,0)</f>
        <v>0</v>
      </c>
      <c r="HH144">
        <f>IF(HH$1&gt;0,calculations!HK144/HH$1,0)*VLOOKUP(calculations!HK$2,$A$3:$B$303,2,0)</f>
        <v>0</v>
      </c>
      <c r="HI144">
        <f>IF(HI$1&gt;0,calculations!HL144/HI$1,0)*VLOOKUP(calculations!HL$2,$A$3:$B$303,2,0)</f>
        <v>0</v>
      </c>
      <c r="HJ144">
        <f>IF(HJ$1&gt;0,calculations!HM144/HJ$1,0)*VLOOKUP(calculations!HM$2,$A$3:$B$303,2,0)</f>
        <v>0</v>
      </c>
      <c r="HK144">
        <f>IF(HK$1&gt;0,calculations!HN144/HK$1,0)*VLOOKUP(calculations!HN$2,$A$3:$B$303,2,0)</f>
        <v>0</v>
      </c>
      <c r="HL144">
        <f>IF(HL$1&gt;0,calculations!HO144/HL$1,0)*VLOOKUP(calculations!HO$2,$A$3:$B$303,2,0)</f>
        <v>0</v>
      </c>
      <c r="HM144">
        <f>IF(HM$1&gt;0,calculations!HP144/HM$1,0)*VLOOKUP(calculations!HP$2,$A$3:$B$303,2,0)</f>
        <v>0</v>
      </c>
      <c r="HN144">
        <f>IF(HN$1&gt;0,calculations!HQ144/HN$1,0)*VLOOKUP(calculations!HQ$2,$A$3:$B$303,2,0)</f>
        <v>0</v>
      </c>
      <c r="HO144">
        <f>IF(HO$1&gt;0,calculations!HR144/HO$1,0)*VLOOKUP(calculations!HR$2,$A$3:$B$303,2,0)</f>
        <v>0</v>
      </c>
      <c r="HP144">
        <f>IF(HP$1&gt;0,calculations!HS144/HP$1,0)*VLOOKUP(calculations!HS$2,$A$3:$B$303,2,0)</f>
        <v>0</v>
      </c>
      <c r="HQ144">
        <f>IF(HQ$1&gt;0,calculations!HT144/HQ$1,0)*VLOOKUP(calculations!HT$2,$A$3:$B$303,2,0)</f>
        <v>0</v>
      </c>
      <c r="HR144">
        <f>IF(HR$1&gt;0,calculations!HU144/HR$1,0)*VLOOKUP(calculations!HU$2,$A$3:$B$303,2,0)</f>
        <v>0</v>
      </c>
      <c r="HS144">
        <f>IF(HS$1&gt;0,calculations!HV144/HS$1,0)*VLOOKUP(calculations!HV$2,$A$3:$B$303,2,0)</f>
        <v>0</v>
      </c>
      <c r="HT144">
        <f>IF(HT$1&gt;0,calculations!HW144/HT$1,0)*VLOOKUP(calculations!HW$2,$A$3:$B$303,2,0)</f>
        <v>0</v>
      </c>
      <c r="HU144">
        <f>IF(HU$1&gt;0,calculations!HX144/HU$1,0)*VLOOKUP(calculations!HX$2,$A$3:$B$303,2,0)</f>
        <v>0</v>
      </c>
      <c r="HV144">
        <f>IF(HV$1&gt;0,calculations!HY144/HV$1,0)*VLOOKUP(calculations!HY$2,$A$3:$B$303,2,0)</f>
        <v>0</v>
      </c>
      <c r="HW144">
        <f>IF(HW$1&gt;0,calculations!HZ144/HW$1,0)*VLOOKUP(calculations!HZ$2,$A$3:$B$303,2,0)</f>
        <v>0</v>
      </c>
      <c r="HX144">
        <f>IF(HX$1&gt;0,calculations!IA144/HX$1,0)*VLOOKUP(calculations!IA$2,$A$3:$B$303,2,0)</f>
        <v>0</v>
      </c>
      <c r="HY144">
        <f>IF(HY$1&gt;0,calculations!IB144/HY$1,0)*VLOOKUP(calculations!IB$2,$A$3:$B$303,2,0)</f>
        <v>0</v>
      </c>
      <c r="HZ144">
        <f>IF(HZ$1&gt;0,calculations!IC144/HZ$1,0)*VLOOKUP(calculations!IC$2,$A$3:$B$303,2,0)</f>
        <v>0</v>
      </c>
      <c r="IA144">
        <f>IF(IA$1&gt;0,calculations!ID144/IA$1,0)*VLOOKUP(calculations!ID$2,$A$3:$B$303,2,0)</f>
        <v>0</v>
      </c>
      <c r="IB144">
        <f>IF(IB$1&gt;0,calculations!IE144/IB$1,0)*VLOOKUP(calculations!IE$2,$A$3:$B$303,2,0)</f>
        <v>0</v>
      </c>
      <c r="IC144">
        <f>IF(IC$1&gt;0,calculations!IF144/IC$1,0)*VLOOKUP(calculations!IF$2,$A$3:$B$303,2,0)</f>
        <v>0</v>
      </c>
      <c r="ID144">
        <f>IF(ID$1&gt;0,calculations!IG144/ID$1,0)*VLOOKUP(calculations!IG$2,$A$3:$B$303,2,0)</f>
        <v>0</v>
      </c>
      <c r="IE144">
        <f>IF(IE$1&gt;0,calculations!IH144/IE$1,0)*VLOOKUP(calculations!IH$2,$A$3:$B$303,2,0)</f>
        <v>0</v>
      </c>
      <c r="IF144">
        <f>IF(IF$1&gt;0,calculations!II144/IF$1,0)*VLOOKUP(calculations!II$2,$A$3:$B$303,2,0)</f>
        <v>0</v>
      </c>
      <c r="IG144">
        <f>IF(IG$1&gt;0,calculations!IJ144/IG$1,0)*VLOOKUP(calculations!IJ$2,$A$3:$B$303,2,0)</f>
        <v>0</v>
      </c>
      <c r="IH144">
        <f>IF(IH$1&gt;0,calculations!IK144/IH$1,0)*VLOOKUP(calculations!IK$2,$A$3:$B$303,2,0)</f>
        <v>0</v>
      </c>
      <c r="II144">
        <f>IF(II$1&gt;0,calculations!IL144/II$1,0)*VLOOKUP(calculations!IL$2,$A$3:$B$303,2,0)</f>
        <v>0</v>
      </c>
      <c r="IJ144">
        <f>IF(IJ$1&gt;0,calculations!IM144/IJ$1,0)*VLOOKUP(calculations!IM$2,$A$3:$B$303,2,0)</f>
        <v>0</v>
      </c>
      <c r="IK144">
        <f>IF(IK$1&gt;0,calculations!IN144/IK$1,0)*VLOOKUP(calculations!IN$2,$A$3:$B$303,2,0)</f>
        <v>0</v>
      </c>
      <c r="IL144">
        <f>IF(IL$1&gt;0,calculations!IO144/IL$1,0)*VLOOKUP(calculations!IO$2,$A$3:$B$303,2,0)</f>
        <v>0</v>
      </c>
      <c r="IM144">
        <f>IF(IM$1&gt;0,calculations!IP144/IM$1,0)*VLOOKUP(calculations!IP$2,$A$3:$B$303,2,0)</f>
        <v>0</v>
      </c>
      <c r="IN144">
        <f>IF(IN$1&gt;0,calculations!IQ144/IN$1,0)*VLOOKUP(calculations!IQ$2,$A$3:$B$303,2,0)</f>
        <v>0</v>
      </c>
      <c r="IO144">
        <f>IF(IO$1&gt;0,calculations!IR144/IO$1,0)*VLOOKUP(calculations!IR$2,$A$3:$B$303,2,0)</f>
        <v>0</v>
      </c>
      <c r="IP144">
        <f>IF(IP$1&gt;0,calculations!IS144/IP$1,0)*VLOOKUP(calculations!IS$2,$A$3:$B$303,2,0)</f>
        <v>0</v>
      </c>
      <c r="IQ144">
        <f>IF(IQ$1&gt;0,calculations!IT144/IQ$1,0)*VLOOKUP(calculations!IT$2,$A$3:$B$303,2,0)</f>
        <v>0</v>
      </c>
      <c r="IR144">
        <f>IF(IR$1&gt;0,calculations!IU144/IR$1,0)*VLOOKUP(calculations!IU$2,$A$3:$B$303,2,0)</f>
        <v>0</v>
      </c>
      <c r="IS144">
        <f>IF(IS$1&gt;0,calculations!IV144/IS$1,0)*VLOOKUP(calculations!IV$2,$A$3:$B$303,2,0)</f>
        <v>0</v>
      </c>
      <c r="IT144">
        <f>IF(IT$1&gt;0,calculations!IW144/IT$1,0)*VLOOKUP(calculations!IW$2,$A$3:$B$303,2,0)</f>
        <v>0</v>
      </c>
      <c r="IU144">
        <f>IF(IU$1&gt;0,calculations!IX144/IU$1,0)*VLOOKUP(calculations!IX$2,$A$3:$B$303,2,0)</f>
        <v>0</v>
      </c>
      <c r="IV144">
        <f>IF(IV$1&gt;0,calculations!IY144/IV$1,0)*VLOOKUP(calculations!IY$2,$A$3:$B$303,2,0)</f>
        <v>0</v>
      </c>
      <c r="IW144">
        <f>IF(IW$1&gt;0,calculations!IZ144/IW$1,0)*VLOOKUP(calculations!IZ$2,$A$3:$B$303,2,0)</f>
        <v>0</v>
      </c>
      <c r="IX144">
        <f>IF(IX$1&gt;0,calculations!JA144/IX$1,0)*VLOOKUP(calculations!JA$2,$A$3:$B$303,2,0)</f>
        <v>0</v>
      </c>
      <c r="IY144">
        <f>IF(IY$1&gt;0,calculations!JB144/IY$1,0)*VLOOKUP(calculations!JB$2,$A$3:$B$303,2,0)</f>
        <v>0</v>
      </c>
      <c r="IZ144">
        <f>IF(IZ$1&gt;0,calculations!JC144/IZ$1,0)*VLOOKUP(calculations!JC$2,$A$3:$B$303,2,0)</f>
        <v>0</v>
      </c>
      <c r="JA144">
        <f>IF(JA$1&gt;0,calculations!JD144/JA$1,0)*VLOOKUP(calculations!JD$2,$A$3:$B$303,2,0)</f>
        <v>0</v>
      </c>
      <c r="JB144">
        <f>IF(JB$1&gt;0,calculations!JE144/JB$1,0)*VLOOKUP(calculations!JE$2,$A$3:$B$303,2,0)</f>
        <v>0</v>
      </c>
      <c r="JC144">
        <f>IF(JC$1&gt;0,calculations!JF144/JC$1,0)*VLOOKUP(calculations!JF$2,$A$3:$B$303,2,0)</f>
        <v>0</v>
      </c>
      <c r="JD144">
        <f>IF(JD$1&gt;0,calculations!JG144/JD$1,0)*VLOOKUP(calculations!JG$2,$A$3:$B$303,2,0)</f>
        <v>0</v>
      </c>
      <c r="JE144">
        <f>IF(JE$1&gt;0,calculations!JH144/JE$1,0)*VLOOKUP(calculations!JH$2,$A$3:$B$303,2,0)</f>
        <v>0</v>
      </c>
      <c r="JF144">
        <f>IF(JF$1&gt;0,calculations!JI144/JF$1,0)*VLOOKUP(calculations!JI$2,$A$3:$B$303,2,0)</f>
        <v>0</v>
      </c>
      <c r="JG144">
        <f>IF(JG$1&gt;0,calculations!JJ144/JG$1,0)*VLOOKUP(calculations!JJ$2,$A$3:$B$303,2,0)</f>
        <v>0</v>
      </c>
      <c r="JH144">
        <f>IF(JH$1&gt;0,calculations!JK144/JH$1,0)*VLOOKUP(calculations!JK$2,$A$3:$B$303,2,0)</f>
        <v>0</v>
      </c>
      <c r="JI144">
        <f>IF(JI$1&gt;0,calculations!JL144/JI$1,0)*VLOOKUP(calculations!JL$2,$A$3:$B$303,2,0)</f>
        <v>0</v>
      </c>
      <c r="JJ144">
        <f>IF(JJ$1&gt;0,calculations!JM144/JJ$1,0)*VLOOKUP(calculations!JM$2,$A$3:$B$303,2,0)</f>
        <v>0</v>
      </c>
      <c r="JK144">
        <f>IF(JK$1&gt;0,calculations!JN144/JK$1,0)*VLOOKUP(calculations!JN$2,$A$3:$B$303,2,0)</f>
        <v>0</v>
      </c>
      <c r="JL144">
        <f>IF(JL$1&gt;0,calculations!JO144/JL$1,0)*VLOOKUP(calculations!JO$2,$A$3:$B$303,2,0)</f>
        <v>0</v>
      </c>
      <c r="JM144">
        <f>IF(JM$1&gt;0,calculations!JP144/JM$1,0)*VLOOKUP(calculations!JP$2,$A$3:$B$303,2,0)</f>
        <v>0</v>
      </c>
      <c r="JN144">
        <f>IF(JN$1&gt;0,calculations!JQ144/JN$1,0)*VLOOKUP(calculations!JQ$2,$A$3:$B$303,2,0)</f>
        <v>0</v>
      </c>
      <c r="JO144">
        <f>IF(JO$1&gt;0,calculations!JR144/JO$1,0)*VLOOKUP(calculations!JR$2,$A$3:$B$303,2,0)</f>
        <v>0</v>
      </c>
      <c r="JP144">
        <f>IF(JP$1&gt;0,calculations!JS144/JP$1,0)*VLOOKUP(calculations!JS$2,$A$3:$B$303,2,0)</f>
        <v>0</v>
      </c>
      <c r="JQ144">
        <f>IF(JQ$1&gt;0,calculations!JT144/JQ$1,0)*VLOOKUP(calculations!JT$2,$A$3:$B$303,2,0)</f>
        <v>0</v>
      </c>
      <c r="JR144">
        <f>IF(JR$1&gt;0,calculations!JU144/JR$1,0)*VLOOKUP(calculations!JU$2,$A$3:$B$303,2,0)</f>
        <v>0</v>
      </c>
      <c r="JS144">
        <f>IF(JS$1&gt;0,calculations!JV144/JS$1,0)*VLOOKUP(calculations!JV$2,$A$3:$B$303,2,0)</f>
        <v>0</v>
      </c>
      <c r="JT144">
        <f>IF(JT$1&gt;0,calculations!JW144/JT$1,0)*VLOOKUP(calculations!JW$2,$A$3:$B$303,2,0)</f>
        <v>0</v>
      </c>
      <c r="JU144">
        <f>IF(JU$1&gt;0,calculations!JX144/JU$1,0)*VLOOKUP(calculations!JX$2,$A$3:$B$303,2,0)</f>
        <v>0</v>
      </c>
      <c r="JV144">
        <f>IF(JV$1&gt;0,calculations!JY144/JV$1,0)*VLOOKUP(calculations!JY$2,$A$3:$B$303,2,0)</f>
        <v>0</v>
      </c>
      <c r="JW144">
        <f>IF(JW$1&gt;0,calculations!JZ144/JW$1,0)*VLOOKUP(calculations!JZ$2,$A$3:$B$303,2,0)</f>
        <v>0</v>
      </c>
      <c r="JX144">
        <f>IF(JX$1&gt;0,calculations!KA144/JX$1,0)*VLOOKUP(calculations!KA$2,$A$3:$B$303,2,0)</f>
        <v>0</v>
      </c>
      <c r="JY144">
        <f>IF(JY$1&gt;0,calculations!KB144/JY$1,0)*VLOOKUP(calculations!KB$2,$A$3:$B$303,2,0)</f>
        <v>0</v>
      </c>
      <c r="JZ144">
        <f>IF(JZ$1&gt;0,calculations!KC144/JZ$1,0)*VLOOKUP(calculations!KC$2,$A$3:$B$303,2,0)</f>
        <v>0</v>
      </c>
      <c r="KA144">
        <f>IF(KA$1&gt;0,calculations!KD144/KA$1,0)*VLOOKUP(calculations!KD$2,$A$3:$B$303,2,0)</f>
        <v>0</v>
      </c>
      <c r="KB144">
        <f>IF(KB$1&gt;0,calculations!KE144/KB$1,0)*VLOOKUP(calculations!KE$2,$A$3:$B$303,2,0)</f>
        <v>0</v>
      </c>
      <c r="KC144">
        <f>IF(KC$1&gt;0,calculations!KF144/KC$1,0)*VLOOKUP(calculations!KF$2,$A$3:$B$303,2,0)</f>
        <v>0</v>
      </c>
      <c r="KD144">
        <f>IF(KD$1&gt;0,calculations!KG144/KD$1,0)*VLOOKUP(calculations!KG$2,$A$3:$B$303,2,0)</f>
        <v>0</v>
      </c>
      <c r="KE144">
        <f>IF(KE$1&gt;0,calculations!KH144/KE$1,0)*VLOOKUP(calculations!KH$2,$A$3:$B$303,2,0)</f>
        <v>0</v>
      </c>
      <c r="KF144">
        <f>IF(KF$1&gt;0,calculations!KI144/KF$1,0)*VLOOKUP(calculations!KI$2,$A$3:$B$303,2,0)</f>
        <v>0</v>
      </c>
      <c r="KG144">
        <f>IF(KG$1&gt;0,calculations!KJ144/KG$1,0)*VLOOKUP(calculations!KJ$2,$A$3:$B$303,2,0)</f>
        <v>0</v>
      </c>
      <c r="KH144">
        <f>IF(KH$1&gt;0,calculations!KK144/KH$1,0)*VLOOKUP(calculations!KK$2,$A$3:$B$303,2,0)</f>
        <v>0</v>
      </c>
      <c r="KI144">
        <f>IF(KI$1&gt;0,calculations!KL144/KI$1,0)*VLOOKUP(calculations!KL$2,$A$3:$B$303,2,0)</f>
        <v>0</v>
      </c>
      <c r="KJ144">
        <f>IF(KJ$1&gt;0,calculations!KM144/KJ$1,0)*VLOOKUP(calculations!KM$2,$A$3:$B$303,2,0)</f>
        <v>0</v>
      </c>
      <c r="KK144">
        <f>IF(KK$1&gt;0,calculations!KN144/KK$1,0)*VLOOKUP(calculations!KN$2,$A$3:$B$303,2,0)</f>
        <v>0</v>
      </c>
      <c r="KL144">
        <f>IF(KL$1&gt;0,calculations!KO144/KL$1,0)*VLOOKUP(calculations!KO$2,$A$3:$B$303,2,0)</f>
        <v>0</v>
      </c>
      <c r="KM144">
        <f>IF(KM$1&gt;0,calculations!KP144/KM$1,0)*VLOOKUP(calculations!KP$2,$A$3:$B$303,2,0)</f>
        <v>0</v>
      </c>
      <c r="KN144">
        <f>IF(KN$1&gt;0,calculations!KQ144/KN$1,0)*VLOOKUP(calculations!KQ$2,$A$3:$B$303,2,0)</f>
        <v>0</v>
      </c>
      <c r="KO144">
        <f>IF(KO$1&gt;0,calculations!KR144/KO$1,0)*VLOOKUP(calculations!KR$2,$A$3:$B$303,2,0)</f>
        <v>0</v>
      </c>
      <c r="KP144">
        <f>IF(KP$1&gt;0,calculations!KS144/KP$1,0)*VLOOKUP(calculations!KS$2,$A$3:$B$303,2,0)</f>
        <v>0</v>
      </c>
      <c r="KQ144">
        <f>IF(KQ$1&gt;0,calculations!KT144/KQ$1,0)*VLOOKUP(calculations!KT$2,$A$3:$B$303,2,0)</f>
        <v>0</v>
      </c>
      <c r="KT144" s="1">
        <f t="shared" si="2"/>
        <v>0</v>
      </c>
      <c r="KU144">
        <f>IF(B144=0,-1,data_and_results!A154)</f>
        <v>-1</v>
      </c>
      <c r="KV144">
        <f>IF(B144=0,-1,KT144)</f>
        <v>-1</v>
      </c>
    </row>
    <row r="145" spans="1:308">
      <c r="A145">
        <f>calculations!D145</f>
        <v>142</v>
      </c>
      <c r="B145">
        <f>calculations!E145</f>
        <v>0</v>
      </c>
      <c r="D145">
        <f>IF(D$1&gt;0,calculations!G145/D$1,0)*VLOOKUP(calculations!G$2,$A$3:$B$303,2,0)</f>
        <v>0</v>
      </c>
      <c r="E145">
        <f>IF(E$1&gt;0,calculations!H145/E$1,0)*VLOOKUP(calculations!H$2,$A$3:$B$303,2,0)</f>
        <v>0</v>
      </c>
      <c r="F145">
        <f>IF(F$1&gt;0,calculations!I145/F$1,0)*VLOOKUP(calculations!I$2,$A$3:$B$303,2,0)</f>
        <v>0</v>
      </c>
      <c r="G145">
        <f>IF(G$1&gt;0,calculations!J145/G$1,0)*VLOOKUP(calculations!J$2,$A$3:$B$303,2,0)</f>
        <v>0</v>
      </c>
      <c r="H145">
        <f>IF(H$1&gt;0,calculations!K145/H$1,0)*VLOOKUP(calculations!K$2,$A$3:$B$303,2,0)</f>
        <v>0</v>
      </c>
      <c r="I145">
        <f>IF(I$1&gt;0,calculations!L145/I$1,0)*VLOOKUP(calculations!L$2,$A$3:$B$303,2,0)</f>
        <v>0</v>
      </c>
      <c r="J145">
        <f>IF(J$1&gt;0,calculations!M145/J$1,0)*VLOOKUP(calculations!M$2,$A$3:$B$303,2,0)</f>
        <v>0</v>
      </c>
      <c r="K145">
        <f>IF(K$1&gt;0,calculations!N145/K$1,0)*VLOOKUP(calculations!N$2,$A$3:$B$303,2,0)</f>
        <v>0</v>
      </c>
      <c r="L145">
        <f>IF(L$1&gt;0,calculations!O145/L$1,0)*VLOOKUP(calculations!O$2,$A$3:$B$303,2,0)</f>
        <v>0</v>
      </c>
      <c r="M145">
        <f>IF(M$1&gt;0,calculations!P145/M$1,0)*VLOOKUP(calculations!P$2,$A$3:$B$303,2,0)</f>
        <v>0</v>
      </c>
      <c r="N145">
        <f>IF(N$1&gt;0,calculations!Q145/N$1,0)*VLOOKUP(calculations!Q$2,$A$3:$B$303,2,0)</f>
        <v>0</v>
      </c>
      <c r="O145">
        <f>IF(O$1&gt;0,calculations!R145/O$1,0)*VLOOKUP(calculations!R$2,$A$3:$B$303,2,0)</f>
        <v>0</v>
      </c>
      <c r="P145">
        <f>IF(P$1&gt;0,calculations!S145/P$1,0)*VLOOKUP(calculations!S$2,$A$3:$B$303,2,0)</f>
        <v>0</v>
      </c>
      <c r="Q145">
        <f>IF(Q$1&gt;0,calculations!T145/Q$1,0)*VLOOKUP(calculations!T$2,$A$3:$B$303,2,0)</f>
        <v>0</v>
      </c>
      <c r="R145">
        <f>IF(R$1&gt;0,calculations!U145/R$1,0)*VLOOKUP(calculations!U$2,$A$3:$B$303,2,0)</f>
        <v>0</v>
      </c>
      <c r="S145">
        <f>IF(S$1&gt;0,calculations!V145/S$1,0)*VLOOKUP(calculations!V$2,$A$3:$B$303,2,0)</f>
        <v>0</v>
      </c>
      <c r="T145">
        <f>IF(T$1&gt;0,calculations!W145/T$1,0)*VLOOKUP(calculations!W$2,$A$3:$B$303,2,0)</f>
        <v>0</v>
      </c>
      <c r="U145">
        <f>IF(U$1&gt;0,calculations!X145/U$1,0)*VLOOKUP(calculations!X$2,$A$3:$B$303,2,0)</f>
        <v>0</v>
      </c>
      <c r="V145">
        <f>IF(V$1&gt;0,calculations!Y145/V$1,0)*VLOOKUP(calculations!Y$2,$A$3:$B$303,2,0)</f>
        <v>0</v>
      </c>
      <c r="W145">
        <f>IF(W$1&gt;0,calculations!Z145/W$1,0)*VLOOKUP(calculations!Z$2,$A$3:$B$303,2,0)</f>
        <v>0</v>
      </c>
      <c r="X145">
        <f>IF(X$1&gt;0,calculations!AA145/X$1,0)*VLOOKUP(calculations!AA$2,$A$3:$B$303,2,0)</f>
        <v>0</v>
      </c>
      <c r="Y145">
        <f>IF(Y$1&gt;0,calculations!AB145/Y$1,0)*VLOOKUP(calculations!AB$2,$A$3:$B$303,2,0)</f>
        <v>0</v>
      </c>
      <c r="Z145">
        <f>IF(Z$1&gt;0,calculations!AC145/Z$1,0)*VLOOKUP(calculations!AC$2,$A$3:$B$303,2,0)</f>
        <v>0</v>
      </c>
      <c r="AA145">
        <f>IF(AA$1&gt;0,calculations!AD145/AA$1,0)*VLOOKUP(calculations!AD$2,$A$3:$B$303,2,0)</f>
        <v>0</v>
      </c>
      <c r="AB145">
        <f>IF(AB$1&gt;0,calculations!AE145/AB$1,0)*VLOOKUP(calculations!AE$2,$A$3:$B$303,2,0)</f>
        <v>0</v>
      </c>
      <c r="AC145">
        <f>IF(AC$1&gt;0,calculations!AF145/AC$1,0)*VLOOKUP(calculations!AF$2,$A$3:$B$303,2,0)</f>
        <v>0</v>
      </c>
      <c r="AD145">
        <f>IF(AD$1&gt;0,calculations!AG145/AD$1,0)*VLOOKUP(calculations!AG$2,$A$3:$B$303,2,0)</f>
        <v>0</v>
      </c>
      <c r="AE145">
        <f>IF(AE$1&gt;0,calculations!AH145/AE$1,0)*VLOOKUP(calculations!AH$2,$A$3:$B$303,2,0)</f>
        <v>0</v>
      </c>
      <c r="AF145">
        <f>IF(AF$1&gt;0,calculations!AI145/AF$1,0)*VLOOKUP(calculations!AI$2,$A$3:$B$303,2,0)</f>
        <v>0</v>
      </c>
      <c r="AG145">
        <f>IF(AG$1&gt;0,calculations!AJ145/AG$1,0)*VLOOKUP(calculations!AJ$2,$A$3:$B$303,2,0)</f>
        <v>0</v>
      </c>
      <c r="AH145">
        <f>IF(AH$1&gt;0,calculations!AK145/AH$1,0)*VLOOKUP(calculations!AK$2,$A$3:$B$303,2,0)</f>
        <v>0</v>
      </c>
      <c r="AI145">
        <f>IF(AI$1&gt;0,calculations!AL145/AI$1,0)*VLOOKUP(calculations!AL$2,$A$3:$B$303,2,0)</f>
        <v>0</v>
      </c>
      <c r="AJ145">
        <f>IF(AJ$1&gt;0,calculations!AM145/AJ$1,0)*VLOOKUP(calculations!AM$2,$A$3:$B$303,2,0)</f>
        <v>0</v>
      </c>
      <c r="AK145">
        <f>IF(AK$1&gt;0,calculations!AN145/AK$1,0)*VLOOKUP(calculations!AN$2,$A$3:$B$303,2,0)</f>
        <v>0</v>
      </c>
      <c r="AL145">
        <f>IF(AL$1&gt;0,calculations!AO145/AL$1,0)*VLOOKUP(calculations!AO$2,$A$3:$B$303,2,0)</f>
        <v>0</v>
      </c>
      <c r="AM145">
        <f>IF(AM$1&gt;0,calculations!AP145/AM$1,0)*VLOOKUP(calculations!AP$2,$A$3:$B$303,2,0)</f>
        <v>0</v>
      </c>
      <c r="AN145">
        <f>IF(AN$1&gt;0,calculations!AQ145/AN$1,0)*VLOOKUP(calculations!AQ$2,$A$3:$B$303,2,0)</f>
        <v>0</v>
      </c>
      <c r="AO145">
        <f>IF(AO$1&gt;0,calculations!AR145/AO$1,0)*VLOOKUP(calculations!AR$2,$A$3:$B$303,2,0)</f>
        <v>0</v>
      </c>
      <c r="AP145">
        <f>IF(AP$1&gt;0,calculations!AS145/AP$1,0)*VLOOKUP(calculations!AS$2,$A$3:$B$303,2,0)</f>
        <v>0</v>
      </c>
      <c r="AQ145">
        <f>IF(AQ$1&gt;0,calculations!AT145/AQ$1,0)*VLOOKUP(calculations!AT$2,$A$3:$B$303,2,0)</f>
        <v>0</v>
      </c>
      <c r="AR145">
        <f>IF(AR$1&gt;0,calculations!AU145/AR$1,0)*VLOOKUP(calculations!AU$2,$A$3:$B$303,2,0)</f>
        <v>0</v>
      </c>
      <c r="AS145">
        <f>IF(AS$1&gt;0,calculations!AV145/AS$1,0)*VLOOKUP(calculations!AV$2,$A$3:$B$303,2,0)</f>
        <v>0</v>
      </c>
      <c r="AT145">
        <f>IF(AT$1&gt;0,calculations!AW145/AT$1,0)*VLOOKUP(calculations!AW$2,$A$3:$B$303,2,0)</f>
        <v>0</v>
      </c>
      <c r="AU145">
        <f>IF(AU$1&gt;0,calculations!AX145/AU$1,0)*VLOOKUP(calculations!AX$2,$A$3:$B$303,2,0)</f>
        <v>0</v>
      </c>
      <c r="AV145">
        <f>IF(AV$1&gt;0,calculations!AY145/AV$1,0)*VLOOKUP(calculations!AY$2,$A$3:$B$303,2,0)</f>
        <v>0</v>
      </c>
      <c r="AW145">
        <f>IF(AW$1&gt;0,calculations!AZ145/AW$1,0)*VLOOKUP(calculations!AZ$2,$A$3:$B$303,2,0)</f>
        <v>0</v>
      </c>
      <c r="AX145">
        <f>IF(AX$1&gt;0,calculations!BA145/AX$1,0)*VLOOKUP(calculations!BA$2,$A$3:$B$303,2,0)</f>
        <v>0</v>
      </c>
      <c r="AY145">
        <f>IF(AY$1&gt;0,calculations!BB145/AY$1,0)*VLOOKUP(calculations!BB$2,$A$3:$B$303,2,0)</f>
        <v>0</v>
      </c>
      <c r="AZ145">
        <f>IF(AZ$1&gt;0,calculations!BC145/AZ$1,0)*VLOOKUP(calculations!BC$2,$A$3:$B$303,2,0)</f>
        <v>0</v>
      </c>
      <c r="BA145">
        <f>IF(BA$1&gt;0,calculations!BD145/BA$1,0)*VLOOKUP(calculations!BD$2,$A$3:$B$303,2,0)</f>
        <v>0</v>
      </c>
      <c r="BB145">
        <f>IF(BB$1&gt;0,calculations!BE145/BB$1,0)*VLOOKUP(calculations!BE$2,$A$3:$B$303,2,0)</f>
        <v>0</v>
      </c>
      <c r="BC145">
        <f>IF(BC$1&gt;0,calculations!BF145/BC$1,0)*VLOOKUP(calculations!BF$2,$A$3:$B$303,2,0)</f>
        <v>0</v>
      </c>
      <c r="BD145">
        <f>IF(BD$1&gt;0,calculations!BG145/BD$1,0)*VLOOKUP(calculations!BG$2,$A$3:$B$303,2,0)</f>
        <v>0</v>
      </c>
      <c r="BE145">
        <f>IF(BE$1&gt;0,calculations!BH145/BE$1,0)*VLOOKUP(calculations!BH$2,$A$3:$B$303,2,0)</f>
        <v>0</v>
      </c>
      <c r="BF145">
        <f>IF(BF$1&gt;0,calculations!BI145/BF$1,0)*VLOOKUP(calculations!BI$2,$A$3:$B$303,2,0)</f>
        <v>0</v>
      </c>
      <c r="BG145">
        <f>IF(BG$1&gt;0,calculations!BJ145/BG$1,0)*VLOOKUP(calculations!BJ$2,$A$3:$B$303,2,0)</f>
        <v>0</v>
      </c>
      <c r="BH145">
        <f>IF(BH$1&gt;0,calculations!BK145/BH$1,0)*VLOOKUP(calculations!BK$2,$A$3:$B$303,2,0)</f>
        <v>0</v>
      </c>
      <c r="BI145">
        <f>IF(BI$1&gt;0,calculations!BL145/BI$1,0)*VLOOKUP(calculations!BL$2,$A$3:$B$303,2,0)</f>
        <v>0</v>
      </c>
      <c r="BJ145">
        <f>IF(BJ$1&gt;0,calculations!BM145/BJ$1,0)*VLOOKUP(calculations!BM$2,$A$3:$B$303,2,0)</f>
        <v>0</v>
      </c>
      <c r="BK145">
        <f>IF(BK$1&gt;0,calculations!BN145/BK$1,0)*VLOOKUP(calculations!BN$2,$A$3:$B$303,2,0)</f>
        <v>0</v>
      </c>
      <c r="BL145">
        <f>IF(BL$1&gt;0,calculations!BO145/BL$1,0)*VLOOKUP(calculations!BO$2,$A$3:$B$303,2,0)</f>
        <v>0</v>
      </c>
      <c r="BM145">
        <f>IF(BM$1&gt;0,calculations!BP145/BM$1,0)*VLOOKUP(calculations!BP$2,$A$3:$B$303,2,0)</f>
        <v>0</v>
      </c>
      <c r="BN145">
        <f>IF(BN$1&gt;0,calculations!BQ145/BN$1,0)*VLOOKUP(calculations!BQ$2,$A$3:$B$303,2,0)</f>
        <v>0</v>
      </c>
      <c r="BO145">
        <f>IF(BO$1&gt;0,calculations!BR145/BO$1,0)*VLOOKUP(calculations!BR$2,$A$3:$B$303,2,0)</f>
        <v>0</v>
      </c>
      <c r="BP145">
        <f>IF(BP$1&gt;0,calculations!BS145/BP$1,0)*VLOOKUP(calculations!BS$2,$A$3:$B$303,2,0)</f>
        <v>0</v>
      </c>
      <c r="BQ145">
        <f>IF(BQ$1&gt;0,calculations!BT145/BQ$1,0)*VLOOKUP(calculations!BT$2,$A$3:$B$303,2,0)</f>
        <v>0</v>
      </c>
      <c r="BR145">
        <f>IF(BR$1&gt;0,calculations!BU145/BR$1,0)*VLOOKUP(calculations!BU$2,$A$3:$B$303,2,0)</f>
        <v>0</v>
      </c>
      <c r="BS145">
        <f>IF(BS$1&gt;0,calculations!BV145/BS$1,0)*VLOOKUP(calculations!BV$2,$A$3:$B$303,2,0)</f>
        <v>0</v>
      </c>
      <c r="BT145">
        <f>IF(BT$1&gt;0,calculations!BW145/BT$1,0)*VLOOKUP(calculations!BW$2,$A$3:$B$303,2,0)</f>
        <v>0</v>
      </c>
      <c r="BU145">
        <f>IF(BU$1&gt;0,calculations!BX145/BU$1,0)*VLOOKUP(calculations!BX$2,$A$3:$B$303,2,0)</f>
        <v>0</v>
      </c>
      <c r="BV145">
        <f>IF(BV$1&gt;0,calculations!BY145/BV$1,0)*VLOOKUP(calculations!BY$2,$A$3:$B$303,2,0)</f>
        <v>0</v>
      </c>
      <c r="BW145">
        <f>IF(BW$1&gt;0,calculations!BZ145/BW$1,0)*VLOOKUP(calculations!BZ$2,$A$3:$B$303,2,0)</f>
        <v>0</v>
      </c>
      <c r="BX145">
        <f>IF(BX$1&gt;0,calculations!CA145/BX$1,0)*VLOOKUP(calculations!CA$2,$A$3:$B$303,2,0)</f>
        <v>0</v>
      </c>
      <c r="BY145">
        <f>IF(BY$1&gt;0,calculations!CB145/BY$1,0)*VLOOKUP(calculations!CB$2,$A$3:$B$303,2,0)</f>
        <v>0</v>
      </c>
      <c r="BZ145">
        <f>IF(BZ$1&gt;0,calculations!CC145/BZ$1,0)*VLOOKUP(calculations!CC$2,$A$3:$B$303,2,0)</f>
        <v>0</v>
      </c>
      <c r="CA145">
        <f>IF(CA$1&gt;0,calculations!CD145/CA$1,0)*VLOOKUP(calculations!CD$2,$A$3:$B$303,2,0)</f>
        <v>0</v>
      </c>
      <c r="CB145">
        <f>IF(CB$1&gt;0,calculations!CE145/CB$1,0)*VLOOKUP(calculations!CE$2,$A$3:$B$303,2,0)</f>
        <v>0</v>
      </c>
      <c r="CC145">
        <f>IF(CC$1&gt;0,calculations!CF145/CC$1,0)*VLOOKUP(calculations!CF$2,$A$3:$B$303,2,0)</f>
        <v>0</v>
      </c>
      <c r="CD145">
        <f>IF(CD$1&gt;0,calculations!CG145/CD$1,0)*VLOOKUP(calculations!CG$2,$A$3:$B$303,2,0)</f>
        <v>0</v>
      </c>
      <c r="CE145">
        <f>IF(CE$1&gt;0,calculations!CH145/CE$1,0)*VLOOKUP(calculations!CH$2,$A$3:$B$303,2,0)</f>
        <v>0</v>
      </c>
      <c r="CF145">
        <f>IF(CF$1&gt;0,calculations!CI145/CF$1,0)*VLOOKUP(calculations!CI$2,$A$3:$B$303,2,0)</f>
        <v>0</v>
      </c>
      <c r="CG145">
        <f>IF(CG$1&gt;0,calculations!CJ145/CG$1,0)*VLOOKUP(calculations!CJ$2,$A$3:$B$303,2,0)</f>
        <v>0</v>
      </c>
      <c r="CH145">
        <f>IF(CH$1&gt;0,calculations!CK145/CH$1,0)*VLOOKUP(calculations!CK$2,$A$3:$B$303,2,0)</f>
        <v>0</v>
      </c>
      <c r="CI145">
        <f>IF(CI$1&gt;0,calculations!CL145/CI$1,0)*VLOOKUP(calculations!CL$2,$A$3:$B$303,2,0)</f>
        <v>0</v>
      </c>
      <c r="CJ145">
        <f>IF(CJ$1&gt;0,calculations!CM145/CJ$1,0)*VLOOKUP(calculations!CM$2,$A$3:$B$303,2,0)</f>
        <v>0</v>
      </c>
      <c r="CK145">
        <f>IF(CK$1&gt;0,calculations!CN145/CK$1,0)*VLOOKUP(calculations!CN$2,$A$3:$B$303,2,0)</f>
        <v>0</v>
      </c>
      <c r="CL145">
        <f>IF(CL$1&gt;0,calculations!CO145/CL$1,0)*VLOOKUP(calculations!CO$2,$A$3:$B$303,2,0)</f>
        <v>0</v>
      </c>
      <c r="CM145">
        <f>IF(CM$1&gt;0,calculations!CP145/CM$1,0)*VLOOKUP(calculations!CP$2,$A$3:$B$303,2,0)</f>
        <v>0</v>
      </c>
      <c r="CN145">
        <f>IF(CN$1&gt;0,calculations!CQ145/CN$1,0)*VLOOKUP(calculations!CQ$2,$A$3:$B$303,2,0)</f>
        <v>0</v>
      </c>
      <c r="CO145">
        <f>IF(CO$1&gt;0,calculations!CR145/CO$1,0)*VLOOKUP(calculations!CR$2,$A$3:$B$303,2,0)</f>
        <v>0</v>
      </c>
      <c r="CP145">
        <f>IF(CP$1&gt;0,calculations!CS145/CP$1,0)*VLOOKUP(calculations!CS$2,$A$3:$B$303,2,0)</f>
        <v>0</v>
      </c>
      <c r="CQ145">
        <f>IF(CQ$1&gt;0,calculations!CT145/CQ$1,0)*VLOOKUP(calculations!CT$2,$A$3:$B$303,2,0)</f>
        <v>0</v>
      </c>
      <c r="CR145">
        <f>IF(CR$1&gt;0,calculations!CU145/CR$1,0)*VLOOKUP(calculations!CU$2,$A$3:$B$303,2,0)</f>
        <v>0</v>
      </c>
      <c r="CS145">
        <f>IF(CS$1&gt;0,calculations!CV145/CS$1,0)*VLOOKUP(calculations!CV$2,$A$3:$B$303,2,0)</f>
        <v>0</v>
      </c>
      <c r="CT145">
        <f>IF(CT$1&gt;0,calculations!CW145/CT$1,0)*VLOOKUP(calculations!CW$2,$A$3:$B$303,2,0)</f>
        <v>0</v>
      </c>
      <c r="CU145">
        <f>IF(CU$1&gt;0,calculations!CX145/CU$1,0)*VLOOKUP(calculations!CX$2,$A$3:$B$303,2,0)</f>
        <v>0</v>
      </c>
      <c r="CV145">
        <f>IF(CV$1&gt;0,calculations!CY145/CV$1,0)*VLOOKUP(calculations!CY$2,$A$3:$B$303,2,0)</f>
        <v>0</v>
      </c>
      <c r="CW145">
        <f>IF(CW$1&gt;0,calculations!CZ145/CW$1,0)*VLOOKUP(calculations!CZ$2,$A$3:$B$303,2,0)</f>
        <v>0</v>
      </c>
      <c r="CX145">
        <f>IF(CX$1&gt;0,calculations!DA145/CX$1,0)*VLOOKUP(calculations!DA$2,$A$3:$B$303,2,0)</f>
        <v>0</v>
      </c>
      <c r="CY145">
        <f>IF(CY$1&gt;0,calculations!DB145/CY$1,0)*VLOOKUP(calculations!DB$2,$A$3:$B$303,2,0)</f>
        <v>0</v>
      </c>
      <c r="CZ145">
        <f>IF(CZ$1&gt;0,calculations!DC145/CZ$1,0)*VLOOKUP(calculations!DC$2,$A$3:$B$303,2,0)</f>
        <v>0</v>
      </c>
      <c r="DA145">
        <f>IF(DA$1&gt;0,calculations!DD145/DA$1,0)*VLOOKUP(calculations!DD$2,$A$3:$B$303,2,0)</f>
        <v>0</v>
      </c>
      <c r="DB145">
        <f>IF(DB$1&gt;0,calculations!DE145/DB$1,0)*VLOOKUP(calculations!DE$2,$A$3:$B$303,2,0)</f>
        <v>0</v>
      </c>
      <c r="DC145">
        <f>IF(DC$1&gt;0,calculations!DF145/DC$1,0)*VLOOKUP(calculations!DF$2,$A$3:$B$303,2,0)</f>
        <v>0</v>
      </c>
      <c r="DD145">
        <f>IF(DD$1&gt;0,calculations!DG145/DD$1,0)*VLOOKUP(calculations!DG$2,$A$3:$B$303,2,0)</f>
        <v>0</v>
      </c>
      <c r="DE145">
        <f>IF(DE$1&gt;0,calculations!DH145/DE$1,0)*VLOOKUP(calculations!DH$2,$A$3:$B$303,2,0)</f>
        <v>0</v>
      </c>
      <c r="DF145">
        <f>IF(DF$1&gt;0,calculations!DI145/DF$1,0)*VLOOKUP(calculations!DI$2,$A$3:$B$303,2,0)</f>
        <v>0</v>
      </c>
      <c r="DG145">
        <f>IF(DG$1&gt;0,calculations!DJ145/DG$1,0)*VLOOKUP(calculations!DJ$2,$A$3:$B$303,2,0)</f>
        <v>0</v>
      </c>
      <c r="DH145">
        <f>IF(DH$1&gt;0,calculations!DK145/DH$1,0)*VLOOKUP(calculations!DK$2,$A$3:$B$303,2,0)</f>
        <v>0</v>
      </c>
      <c r="DI145">
        <f>IF(DI$1&gt;0,calculations!DL145/DI$1,0)*VLOOKUP(calculations!DL$2,$A$3:$B$303,2,0)</f>
        <v>0</v>
      </c>
      <c r="DJ145">
        <f>IF(DJ$1&gt;0,calculations!DM145/DJ$1,0)*VLOOKUP(calculations!DM$2,$A$3:$B$303,2,0)</f>
        <v>0</v>
      </c>
      <c r="DK145">
        <f>IF(DK$1&gt;0,calculations!DN145/DK$1,0)*VLOOKUP(calculations!DN$2,$A$3:$B$303,2,0)</f>
        <v>0</v>
      </c>
      <c r="DL145">
        <f>IF(DL$1&gt;0,calculations!DO145/DL$1,0)*VLOOKUP(calculations!DO$2,$A$3:$B$303,2,0)</f>
        <v>0</v>
      </c>
      <c r="DM145">
        <f>IF(DM$1&gt;0,calculations!DP145/DM$1,0)*VLOOKUP(calculations!DP$2,$A$3:$B$303,2,0)</f>
        <v>0</v>
      </c>
      <c r="DN145">
        <f>IF(DN$1&gt;0,calculations!DQ145/DN$1,0)*VLOOKUP(calculations!DQ$2,$A$3:$B$303,2,0)</f>
        <v>0</v>
      </c>
      <c r="DO145">
        <f>IF(DO$1&gt;0,calculations!DR145/DO$1,0)*VLOOKUP(calculations!DR$2,$A$3:$B$303,2,0)</f>
        <v>0</v>
      </c>
      <c r="DP145">
        <f>IF(DP$1&gt;0,calculations!DS145/DP$1,0)*VLOOKUP(calculations!DS$2,$A$3:$B$303,2,0)</f>
        <v>0</v>
      </c>
      <c r="DQ145">
        <f>IF(DQ$1&gt;0,calculations!DT145/DQ$1,0)*VLOOKUP(calculations!DT$2,$A$3:$B$303,2,0)</f>
        <v>0</v>
      </c>
      <c r="DR145">
        <f>IF(DR$1&gt;0,calculations!DU145/DR$1,0)*VLOOKUP(calculations!DU$2,$A$3:$B$303,2,0)</f>
        <v>0</v>
      </c>
      <c r="DS145">
        <f>IF(DS$1&gt;0,calculations!DV145/DS$1,0)*VLOOKUP(calculations!DV$2,$A$3:$B$303,2,0)</f>
        <v>0</v>
      </c>
      <c r="DT145">
        <f>IF(DT$1&gt;0,calculations!DW145/DT$1,0)*VLOOKUP(calculations!DW$2,$A$3:$B$303,2,0)</f>
        <v>0</v>
      </c>
      <c r="DU145">
        <f>IF(DU$1&gt;0,calculations!DX145/DU$1,0)*VLOOKUP(calculations!DX$2,$A$3:$B$303,2,0)</f>
        <v>0</v>
      </c>
      <c r="DV145">
        <f>IF(DV$1&gt;0,calculations!DY145/DV$1,0)*VLOOKUP(calculations!DY$2,$A$3:$B$303,2,0)</f>
        <v>0</v>
      </c>
      <c r="DW145">
        <f>IF(DW$1&gt;0,calculations!DZ145/DW$1,0)*VLOOKUP(calculations!DZ$2,$A$3:$B$303,2,0)</f>
        <v>0</v>
      </c>
      <c r="DX145">
        <f>IF(DX$1&gt;0,calculations!EA145/DX$1,0)*VLOOKUP(calculations!EA$2,$A$3:$B$303,2,0)</f>
        <v>0</v>
      </c>
      <c r="DY145">
        <f>IF(DY$1&gt;0,calculations!EB145/DY$1,0)*VLOOKUP(calculations!EB$2,$A$3:$B$303,2,0)</f>
        <v>0</v>
      </c>
      <c r="DZ145">
        <f>IF(DZ$1&gt;0,calculations!EC145/DZ$1,0)*VLOOKUP(calculations!EC$2,$A$3:$B$303,2,0)</f>
        <v>0</v>
      </c>
      <c r="EA145">
        <f>IF(EA$1&gt;0,calculations!ED145/EA$1,0)*VLOOKUP(calculations!ED$2,$A$3:$B$303,2,0)</f>
        <v>0</v>
      </c>
      <c r="EB145">
        <f>IF(EB$1&gt;0,calculations!EE145/EB$1,0)*VLOOKUP(calculations!EE$2,$A$3:$B$303,2,0)</f>
        <v>0</v>
      </c>
      <c r="EC145">
        <f>IF(EC$1&gt;0,calculations!EF145/EC$1,0)*VLOOKUP(calculations!EF$2,$A$3:$B$303,2,0)</f>
        <v>0</v>
      </c>
      <c r="ED145">
        <f>IF(ED$1&gt;0,calculations!EG145/ED$1,0)*VLOOKUP(calculations!EG$2,$A$3:$B$303,2,0)</f>
        <v>0</v>
      </c>
      <c r="EE145">
        <f>IF(EE$1&gt;0,calculations!EH145/EE$1,0)*VLOOKUP(calculations!EH$2,$A$3:$B$303,2,0)</f>
        <v>0</v>
      </c>
      <c r="EF145">
        <f>IF(EF$1&gt;0,calculations!EI145/EF$1,0)*VLOOKUP(calculations!EI$2,$A$3:$B$303,2,0)</f>
        <v>0</v>
      </c>
      <c r="EG145">
        <f>IF(EG$1&gt;0,calculations!EJ145/EG$1,0)*VLOOKUP(calculations!EJ$2,$A$3:$B$303,2,0)</f>
        <v>0</v>
      </c>
      <c r="EH145">
        <f>IF(EH$1&gt;0,calculations!EK145/EH$1,0)*VLOOKUP(calculations!EK$2,$A$3:$B$303,2,0)</f>
        <v>0</v>
      </c>
      <c r="EI145">
        <f>IF(EI$1&gt;0,calculations!EL145/EI$1,0)*VLOOKUP(calculations!EL$2,$A$3:$B$303,2,0)</f>
        <v>0</v>
      </c>
      <c r="EJ145">
        <f>IF(EJ$1&gt;0,calculations!EM145/EJ$1,0)*VLOOKUP(calculations!EM$2,$A$3:$B$303,2,0)</f>
        <v>0</v>
      </c>
      <c r="EK145">
        <f>IF(EK$1&gt;0,calculations!EN145/EK$1,0)*VLOOKUP(calculations!EN$2,$A$3:$B$303,2,0)</f>
        <v>0</v>
      </c>
      <c r="EL145">
        <f>IF(EL$1&gt;0,calculations!EO145/EL$1,0)*VLOOKUP(calculations!EO$2,$A$3:$B$303,2,0)</f>
        <v>0</v>
      </c>
      <c r="EM145">
        <f>IF(EM$1&gt;0,calculations!EP145/EM$1,0)*VLOOKUP(calculations!EP$2,$A$3:$B$303,2,0)</f>
        <v>0</v>
      </c>
      <c r="EN145">
        <f>IF(EN$1&gt;0,calculations!EQ145/EN$1,0)*VLOOKUP(calculations!EQ$2,$A$3:$B$303,2,0)</f>
        <v>0</v>
      </c>
      <c r="EO145">
        <f>IF(EO$1&gt;0,calculations!ER145/EO$1,0)*VLOOKUP(calculations!ER$2,$A$3:$B$303,2,0)</f>
        <v>0</v>
      </c>
      <c r="EP145">
        <f>IF(EP$1&gt;0,calculations!ES145/EP$1,0)*VLOOKUP(calculations!ES$2,$A$3:$B$303,2,0)</f>
        <v>0</v>
      </c>
      <c r="EQ145">
        <f>IF(EQ$1&gt;0,calculations!ET145/EQ$1,0)*VLOOKUP(calculations!ET$2,$A$3:$B$303,2,0)</f>
        <v>0</v>
      </c>
      <c r="ER145">
        <f>IF(ER$1&gt;0,calculations!EU145/ER$1,0)*VLOOKUP(calculations!EU$2,$A$3:$B$303,2,0)</f>
        <v>0</v>
      </c>
      <c r="ES145">
        <f>IF(ES$1&gt;0,calculations!EV145/ES$1,0)*VLOOKUP(calculations!EV$2,$A$3:$B$303,2,0)</f>
        <v>0</v>
      </c>
      <c r="ET145">
        <f>IF(ET$1&gt;0,calculations!EW145/ET$1,0)*VLOOKUP(calculations!EW$2,$A$3:$B$303,2,0)</f>
        <v>0</v>
      </c>
      <c r="EU145">
        <f>IF(EU$1&gt;0,calculations!EX145/EU$1,0)*VLOOKUP(calculations!EX$2,$A$3:$B$303,2,0)</f>
        <v>0</v>
      </c>
      <c r="EV145">
        <f>IF(EV$1&gt;0,calculations!EY145/EV$1,0)*VLOOKUP(calculations!EY$2,$A$3:$B$303,2,0)</f>
        <v>0</v>
      </c>
      <c r="EW145">
        <f>IF(EW$1&gt;0,calculations!EZ145/EW$1,0)*VLOOKUP(calculations!EZ$2,$A$3:$B$303,2,0)</f>
        <v>0</v>
      </c>
      <c r="EX145">
        <f>IF(EX$1&gt;0,calculations!FA145/EX$1,0)*VLOOKUP(calculations!FA$2,$A$3:$B$303,2,0)</f>
        <v>0</v>
      </c>
      <c r="EY145">
        <f>IF(EY$1&gt;0,calculations!FB145/EY$1,0)*VLOOKUP(calculations!FB$2,$A$3:$B$303,2,0)</f>
        <v>0</v>
      </c>
      <c r="EZ145">
        <f>IF(EZ$1&gt;0,calculations!FC145/EZ$1,0)*VLOOKUP(calculations!FC$2,$A$3:$B$303,2,0)</f>
        <v>0</v>
      </c>
      <c r="FA145">
        <f>IF(FA$1&gt;0,calculations!FD145/FA$1,0)*VLOOKUP(calculations!FD$2,$A$3:$B$303,2,0)</f>
        <v>0</v>
      </c>
      <c r="FB145">
        <f>IF(FB$1&gt;0,calculations!FE145/FB$1,0)*VLOOKUP(calculations!FE$2,$A$3:$B$303,2,0)</f>
        <v>0</v>
      </c>
      <c r="FC145">
        <f>IF(FC$1&gt;0,calculations!FF145/FC$1,0)*VLOOKUP(calculations!FF$2,$A$3:$B$303,2,0)</f>
        <v>0</v>
      </c>
      <c r="FD145">
        <f>IF(FD$1&gt;0,calculations!FG145/FD$1,0)*VLOOKUP(calculations!FG$2,$A$3:$B$303,2,0)</f>
        <v>0</v>
      </c>
      <c r="FE145">
        <f>IF(FE$1&gt;0,calculations!FH145/FE$1,0)*VLOOKUP(calculations!FH$2,$A$3:$B$303,2,0)</f>
        <v>0</v>
      </c>
      <c r="FF145">
        <f>IF(FF$1&gt;0,calculations!FI145/FF$1,0)*VLOOKUP(calculations!FI$2,$A$3:$B$303,2,0)</f>
        <v>0</v>
      </c>
      <c r="FG145">
        <f>IF(FG$1&gt;0,calculations!FJ145/FG$1,0)*VLOOKUP(calculations!FJ$2,$A$3:$B$303,2,0)</f>
        <v>0</v>
      </c>
      <c r="FH145">
        <f>IF(FH$1&gt;0,calculations!FK145/FH$1,0)*VLOOKUP(calculations!FK$2,$A$3:$B$303,2,0)</f>
        <v>0</v>
      </c>
      <c r="FI145">
        <f>IF(FI$1&gt;0,calculations!FL145/FI$1,0)*VLOOKUP(calculations!FL$2,$A$3:$B$303,2,0)</f>
        <v>0</v>
      </c>
      <c r="FJ145">
        <f>IF(FJ$1&gt;0,calculations!FM145/FJ$1,0)*VLOOKUP(calculations!FM$2,$A$3:$B$303,2,0)</f>
        <v>0</v>
      </c>
      <c r="FK145">
        <f>IF(FK$1&gt;0,calculations!FN145/FK$1,0)*VLOOKUP(calculations!FN$2,$A$3:$B$303,2,0)</f>
        <v>0</v>
      </c>
      <c r="FL145">
        <f>IF(FL$1&gt;0,calculations!FO145/FL$1,0)*VLOOKUP(calculations!FO$2,$A$3:$B$303,2,0)</f>
        <v>0</v>
      </c>
      <c r="FM145">
        <f>IF(FM$1&gt;0,calculations!FP145/FM$1,0)*VLOOKUP(calculations!FP$2,$A$3:$B$303,2,0)</f>
        <v>0</v>
      </c>
      <c r="FN145">
        <f>IF(FN$1&gt;0,calculations!FQ145/FN$1,0)*VLOOKUP(calculations!FQ$2,$A$3:$B$303,2,0)</f>
        <v>0</v>
      </c>
      <c r="FO145">
        <f>IF(FO$1&gt;0,calculations!FR145/FO$1,0)*VLOOKUP(calculations!FR$2,$A$3:$B$303,2,0)</f>
        <v>0</v>
      </c>
      <c r="FP145">
        <f>IF(FP$1&gt;0,calculations!FS145/FP$1,0)*VLOOKUP(calculations!FS$2,$A$3:$B$303,2,0)</f>
        <v>0</v>
      </c>
      <c r="FQ145">
        <f>IF(FQ$1&gt;0,calculations!FT145/FQ$1,0)*VLOOKUP(calculations!FT$2,$A$3:$B$303,2,0)</f>
        <v>0</v>
      </c>
      <c r="FR145">
        <f>IF(FR$1&gt;0,calculations!FU145/FR$1,0)*VLOOKUP(calculations!FU$2,$A$3:$B$303,2,0)</f>
        <v>0</v>
      </c>
      <c r="FS145">
        <f>IF(FS$1&gt;0,calculations!FV145/FS$1,0)*VLOOKUP(calculations!FV$2,$A$3:$B$303,2,0)</f>
        <v>0</v>
      </c>
      <c r="FT145">
        <f>IF(FT$1&gt;0,calculations!FW145/FT$1,0)*VLOOKUP(calculations!FW$2,$A$3:$B$303,2,0)</f>
        <v>0</v>
      </c>
      <c r="FU145">
        <f>IF(FU$1&gt;0,calculations!FX145/FU$1,0)*VLOOKUP(calculations!FX$2,$A$3:$B$303,2,0)</f>
        <v>0</v>
      </c>
      <c r="FV145">
        <f>IF(FV$1&gt;0,calculations!FY145/FV$1,0)*VLOOKUP(calculations!FY$2,$A$3:$B$303,2,0)</f>
        <v>0</v>
      </c>
      <c r="FW145">
        <f>IF(FW$1&gt;0,calculations!FZ145/FW$1,0)*VLOOKUP(calculations!FZ$2,$A$3:$B$303,2,0)</f>
        <v>0</v>
      </c>
      <c r="FX145">
        <f>IF(FX$1&gt;0,calculations!GA145/FX$1,0)*VLOOKUP(calculations!GA$2,$A$3:$B$303,2,0)</f>
        <v>0</v>
      </c>
      <c r="FY145">
        <f>IF(FY$1&gt;0,calculations!GB145/FY$1,0)*VLOOKUP(calculations!GB$2,$A$3:$B$303,2,0)</f>
        <v>0</v>
      </c>
      <c r="FZ145">
        <f>IF(FZ$1&gt;0,calculations!GC145/FZ$1,0)*VLOOKUP(calculations!GC$2,$A$3:$B$303,2,0)</f>
        <v>0</v>
      </c>
      <c r="GA145">
        <f>IF(GA$1&gt;0,calculations!GD145/GA$1,0)*VLOOKUP(calculations!GD$2,$A$3:$B$303,2,0)</f>
        <v>0</v>
      </c>
      <c r="GB145">
        <f>IF(GB$1&gt;0,calculations!GE145/GB$1,0)*VLOOKUP(calculations!GE$2,$A$3:$B$303,2,0)</f>
        <v>0</v>
      </c>
      <c r="GC145">
        <f>IF(GC$1&gt;0,calculations!GF145/GC$1,0)*VLOOKUP(calculations!GF$2,$A$3:$B$303,2,0)</f>
        <v>0</v>
      </c>
      <c r="GD145">
        <f>IF(GD$1&gt;0,calculations!GG145/GD$1,0)*VLOOKUP(calculations!GG$2,$A$3:$B$303,2,0)</f>
        <v>0</v>
      </c>
      <c r="GE145">
        <f>IF(GE$1&gt;0,calculations!GH145/GE$1,0)*VLOOKUP(calculations!GH$2,$A$3:$B$303,2,0)</f>
        <v>0</v>
      </c>
      <c r="GF145">
        <f>IF(GF$1&gt;0,calculations!GI145/GF$1,0)*VLOOKUP(calculations!GI$2,$A$3:$B$303,2,0)</f>
        <v>0</v>
      </c>
      <c r="GG145">
        <f>IF(GG$1&gt;0,calculations!GJ145/GG$1,0)*VLOOKUP(calculations!GJ$2,$A$3:$B$303,2,0)</f>
        <v>0</v>
      </c>
      <c r="GH145">
        <f>IF(GH$1&gt;0,calculations!GK145/GH$1,0)*VLOOKUP(calculations!GK$2,$A$3:$B$303,2,0)</f>
        <v>0</v>
      </c>
      <c r="GI145">
        <f>IF(GI$1&gt;0,calculations!GL145/GI$1,0)*VLOOKUP(calculations!GL$2,$A$3:$B$303,2,0)</f>
        <v>0</v>
      </c>
      <c r="GJ145">
        <f>IF(GJ$1&gt;0,calculations!GM145/GJ$1,0)*VLOOKUP(calculations!GM$2,$A$3:$B$303,2,0)</f>
        <v>0</v>
      </c>
      <c r="GK145">
        <f>IF(GK$1&gt;0,calculations!GN145/GK$1,0)*VLOOKUP(calculations!GN$2,$A$3:$B$303,2,0)</f>
        <v>0</v>
      </c>
      <c r="GL145">
        <f>IF(GL$1&gt;0,calculations!GO145/GL$1,0)*VLOOKUP(calculations!GO$2,$A$3:$B$303,2,0)</f>
        <v>0</v>
      </c>
      <c r="GM145">
        <f>IF(GM$1&gt;0,calculations!GP145/GM$1,0)*VLOOKUP(calculations!GP$2,$A$3:$B$303,2,0)</f>
        <v>0</v>
      </c>
      <c r="GN145">
        <f>IF(GN$1&gt;0,calculations!GQ145/GN$1,0)*VLOOKUP(calculations!GQ$2,$A$3:$B$303,2,0)</f>
        <v>0</v>
      </c>
      <c r="GO145">
        <f>IF(GO$1&gt;0,calculations!GR145/GO$1,0)*VLOOKUP(calculations!GR$2,$A$3:$B$303,2,0)</f>
        <v>0</v>
      </c>
      <c r="GP145">
        <f>IF(GP$1&gt;0,calculations!GS145/GP$1,0)*VLOOKUP(calculations!GS$2,$A$3:$B$303,2,0)</f>
        <v>0</v>
      </c>
      <c r="GQ145">
        <f>IF(GQ$1&gt;0,calculations!GT145/GQ$1,0)*VLOOKUP(calculations!GT$2,$A$3:$B$303,2,0)</f>
        <v>0</v>
      </c>
      <c r="GR145">
        <f>IF(GR$1&gt;0,calculations!GU145/GR$1,0)*VLOOKUP(calculations!GU$2,$A$3:$B$303,2,0)</f>
        <v>0</v>
      </c>
      <c r="GS145">
        <f>IF(GS$1&gt;0,calculations!GV145/GS$1,0)*VLOOKUP(calculations!GV$2,$A$3:$B$303,2,0)</f>
        <v>0</v>
      </c>
      <c r="GT145">
        <f>IF(GT$1&gt;0,calculations!GW145/GT$1,0)*VLOOKUP(calculations!GW$2,$A$3:$B$303,2,0)</f>
        <v>0</v>
      </c>
      <c r="GU145">
        <f>IF(GU$1&gt;0,calculations!GX145/GU$1,0)*VLOOKUP(calculations!GX$2,$A$3:$B$303,2,0)</f>
        <v>0</v>
      </c>
      <c r="GV145">
        <f>IF(GV$1&gt;0,calculations!GY145/GV$1,0)*VLOOKUP(calculations!GY$2,$A$3:$B$303,2,0)</f>
        <v>0</v>
      </c>
      <c r="GW145">
        <f>IF(GW$1&gt;0,calculations!GZ145/GW$1,0)*VLOOKUP(calculations!GZ$2,$A$3:$B$303,2,0)</f>
        <v>0</v>
      </c>
      <c r="GX145">
        <f>IF(GX$1&gt;0,calculations!HA145/GX$1,0)*VLOOKUP(calculations!HA$2,$A$3:$B$303,2,0)</f>
        <v>0</v>
      </c>
      <c r="GY145">
        <f>IF(GY$1&gt;0,calculations!HB145/GY$1,0)*VLOOKUP(calculations!HB$2,$A$3:$B$303,2,0)</f>
        <v>0</v>
      </c>
      <c r="GZ145">
        <f>IF(GZ$1&gt;0,calculations!HC145/GZ$1,0)*VLOOKUP(calculations!HC$2,$A$3:$B$303,2,0)</f>
        <v>0</v>
      </c>
      <c r="HA145">
        <f>IF(HA$1&gt;0,calculations!HD145/HA$1,0)*VLOOKUP(calculations!HD$2,$A$3:$B$303,2,0)</f>
        <v>0</v>
      </c>
      <c r="HB145">
        <f>IF(HB$1&gt;0,calculations!HE145/HB$1,0)*VLOOKUP(calculations!HE$2,$A$3:$B$303,2,0)</f>
        <v>0</v>
      </c>
      <c r="HC145">
        <f>IF(HC$1&gt;0,calculations!HF145/HC$1,0)*VLOOKUP(calculations!HF$2,$A$3:$B$303,2,0)</f>
        <v>0</v>
      </c>
      <c r="HD145">
        <f>IF(HD$1&gt;0,calculations!HG145/HD$1,0)*VLOOKUP(calculations!HG$2,$A$3:$B$303,2,0)</f>
        <v>0</v>
      </c>
      <c r="HE145">
        <f>IF(HE$1&gt;0,calculations!HH145/HE$1,0)*VLOOKUP(calculations!HH$2,$A$3:$B$303,2,0)</f>
        <v>0</v>
      </c>
      <c r="HF145">
        <f>IF(HF$1&gt;0,calculations!HI145/HF$1,0)*VLOOKUP(calculations!HI$2,$A$3:$B$303,2,0)</f>
        <v>0</v>
      </c>
      <c r="HG145">
        <f>IF(HG$1&gt;0,calculations!HJ145/HG$1,0)*VLOOKUP(calculations!HJ$2,$A$3:$B$303,2,0)</f>
        <v>0</v>
      </c>
      <c r="HH145">
        <f>IF(HH$1&gt;0,calculations!HK145/HH$1,0)*VLOOKUP(calculations!HK$2,$A$3:$B$303,2,0)</f>
        <v>0</v>
      </c>
      <c r="HI145">
        <f>IF(HI$1&gt;0,calculations!HL145/HI$1,0)*VLOOKUP(calculations!HL$2,$A$3:$B$303,2,0)</f>
        <v>0</v>
      </c>
      <c r="HJ145">
        <f>IF(HJ$1&gt;0,calculations!HM145/HJ$1,0)*VLOOKUP(calculations!HM$2,$A$3:$B$303,2,0)</f>
        <v>0</v>
      </c>
      <c r="HK145">
        <f>IF(HK$1&gt;0,calculations!HN145/HK$1,0)*VLOOKUP(calculations!HN$2,$A$3:$B$303,2,0)</f>
        <v>0</v>
      </c>
      <c r="HL145">
        <f>IF(HL$1&gt;0,calculations!HO145/HL$1,0)*VLOOKUP(calculations!HO$2,$A$3:$B$303,2,0)</f>
        <v>0</v>
      </c>
      <c r="HM145">
        <f>IF(HM$1&gt;0,calculations!HP145/HM$1,0)*VLOOKUP(calculations!HP$2,$A$3:$B$303,2,0)</f>
        <v>0</v>
      </c>
      <c r="HN145">
        <f>IF(HN$1&gt;0,calculations!HQ145/HN$1,0)*VLOOKUP(calculations!HQ$2,$A$3:$B$303,2,0)</f>
        <v>0</v>
      </c>
      <c r="HO145">
        <f>IF(HO$1&gt;0,calculations!HR145/HO$1,0)*VLOOKUP(calculations!HR$2,$A$3:$B$303,2,0)</f>
        <v>0</v>
      </c>
      <c r="HP145">
        <f>IF(HP$1&gt;0,calculations!HS145/HP$1,0)*VLOOKUP(calculations!HS$2,$A$3:$B$303,2,0)</f>
        <v>0</v>
      </c>
      <c r="HQ145">
        <f>IF(HQ$1&gt;0,calculations!HT145/HQ$1,0)*VLOOKUP(calculations!HT$2,$A$3:$B$303,2,0)</f>
        <v>0</v>
      </c>
      <c r="HR145">
        <f>IF(HR$1&gt;0,calculations!HU145/HR$1,0)*VLOOKUP(calculations!HU$2,$A$3:$B$303,2,0)</f>
        <v>0</v>
      </c>
      <c r="HS145">
        <f>IF(HS$1&gt;0,calculations!HV145/HS$1,0)*VLOOKUP(calculations!HV$2,$A$3:$B$303,2,0)</f>
        <v>0</v>
      </c>
      <c r="HT145">
        <f>IF(HT$1&gt;0,calculations!HW145/HT$1,0)*VLOOKUP(calculations!HW$2,$A$3:$B$303,2,0)</f>
        <v>0</v>
      </c>
      <c r="HU145">
        <f>IF(HU$1&gt;0,calculations!HX145/HU$1,0)*VLOOKUP(calculations!HX$2,$A$3:$B$303,2,0)</f>
        <v>0</v>
      </c>
      <c r="HV145">
        <f>IF(HV$1&gt;0,calculations!HY145/HV$1,0)*VLOOKUP(calculations!HY$2,$A$3:$B$303,2,0)</f>
        <v>0</v>
      </c>
      <c r="HW145">
        <f>IF(HW$1&gt;0,calculations!HZ145/HW$1,0)*VLOOKUP(calculations!HZ$2,$A$3:$B$303,2,0)</f>
        <v>0</v>
      </c>
      <c r="HX145">
        <f>IF(HX$1&gt;0,calculations!IA145/HX$1,0)*VLOOKUP(calculations!IA$2,$A$3:$B$303,2,0)</f>
        <v>0</v>
      </c>
      <c r="HY145">
        <f>IF(HY$1&gt;0,calculations!IB145/HY$1,0)*VLOOKUP(calculations!IB$2,$A$3:$B$303,2,0)</f>
        <v>0</v>
      </c>
      <c r="HZ145">
        <f>IF(HZ$1&gt;0,calculations!IC145/HZ$1,0)*VLOOKUP(calculations!IC$2,$A$3:$B$303,2,0)</f>
        <v>0</v>
      </c>
      <c r="IA145">
        <f>IF(IA$1&gt;0,calculations!ID145/IA$1,0)*VLOOKUP(calculations!ID$2,$A$3:$B$303,2,0)</f>
        <v>0</v>
      </c>
      <c r="IB145">
        <f>IF(IB$1&gt;0,calculations!IE145/IB$1,0)*VLOOKUP(calculations!IE$2,$A$3:$B$303,2,0)</f>
        <v>0</v>
      </c>
      <c r="IC145">
        <f>IF(IC$1&gt;0,calculations!IF145/IC$1,0)*VLOOKUP(calculations!IF$2,$A$3:$B$303,2,0)</f>
        <v>0</v>
      </c>
      <c r="ID145">
        <f>IF(ID$1&gt;0,calculations!IG145/ID$1,0)*VLOOKUP(calculations!IG$2,$A$3:$B$303,2,0)</f>
        <v>0</v>
      </c>
      <c r="IE145">
        <f>IF(IE$1&gt;0,calculations!IH145/IE$1,0)*VLOOKUP(calculations!IH$2,$A$3:$B$303,2,0)</f>
        <v>0</v>
      </c>
      <c r="IF145">
        <f>IF(IF$1&gt;0,calculations!II145/IF$1,0)*VLOOKUP(calculations!II$2,$A$3:$B$303,2,0)</f>
        <v>0</v>
      </c>
      <c r="IG145">
        <f>IF(IG$1&gt;0,calculations!IJ145/IG$1,0)*VLOOKUP(calculations!IJ$2,$A$3:$B$303,2,0)</f>
        <v>0</v>
      </c>
      <c r="IH145">
        <f>IF(IH$1&gt;0,calculations!IK145/IH$1,0)*VLOOKUP(calculations!IK$2,$A$3:$B$303,2,0)</f>
        <v>0</v>
      </c>
      <c r="II145">
        <f>IF(II$1&gt;0,calculations!IL145/II$1,0)*VLOOKUP(calculations!IL$2,$A$3:$B$303,2,0)</f>
        <v>0</v>
      </c>
      <c r="IJ145">
        <f>IF(IJ$1&gt;0,calculations!IM145/IJ$1,0)*VLOOKUP(calculations!IM$2,$A$3:$B$303,2,0)</f>
        <v>0</v>
      </c>
      <c r="IK145">
        <f>IF(IK$1&gt;0,calculations!IN145/IK$1,0)*VLOOKUP(calculations!IN$2,$A$3:$B$303,2,0)</f>
        <v>0</v>
      </c>
      <c r="IL145">
        <f>IF(IL$1&gt;0,calculations!IO145/IL$1,0)*VLOOKUP(calculations!IO$2,$A$3:$B$303,2,0)</f>
        <v>0</v>
      </c>
      <c r="IM145">
        <f>IF(IM$1&gt;0,calculations!IP145/IM$1,0)*VLOOKUP(calculations!IP$2,$A$3:$B$303,2,0)</f>
        <v>0</v>
      </c>
      <c r="IN145">
        <f>IF(IN$1&gt;0,calculations!IQ145/IN$1,0)*VLOOKUP(calculations!IQ$2,$A$3:$B$303,2,0)</f>
        <v>0</v>
      </c>
      <c r="IO145">
        <f>IF(IO$1&gt;0,calculations!IR145/IO$1,0)*VLOOKUP(calculations!IR$2,$A$3:$B$303,2,0)</f>
        <v>0</v>
      </c>
      <c r="IP145">
        <f>IF(IP$1&gt;0,calculations!IS145/IP$1,0)*VLOOKUP(calculations!IS$2,$A$3:$B$303,2,0)</f>
        <v>0</v>
      </c>
      <c r="IQ145">
        <f>IF(IQ$1&gt;0,calculations!IT145/IQ$1,0)*VLOOKUP(calculations!IT$2,$A$3:$B$303,2,0)</f>
        <v>0</v>
      </c>
      <c r="IR145">
        <f>IF(IR$1&gt;0,calculations!IU145/IR$1,0)*VLOOKUP(calculations!IU$2,$A$3:$B$303,2,0)</f>
        <v>0</v>
      </c>
      <c r="IS145">
        <f>IF(IS$1&gt;0,calculations!IV145/IS$1,0)*VLOOKUP(calculations!IV$2,$A$3:$B$303,2,0)</f>
        <v>0</v>
      </c>
      <c r="IT145">
        <f>IF(IT$1&gt;0,calculations!IW145/IT$1,0)*VLOOKUP(calculations!IW$2,$A$3:$B$303,2,0)</f>
        <v>0</v>
      </c>
      <c r="IU145">
        <f>IF(IU$1&gt;0,calculations!IX145/IU$1,0)*VLOOKUP(calculations!IX$2,$A$3:$B$303,2,0)</f>
        <v>0</v>
      </c>
      <c r="IV145">
        <f>IF(IV$1&gt;0,calculations!IY145/IV$1,0)*VLOOKUP(calculations!IY$2,$A$3:$B$303,2,0)</f>
        <v>0</v>
      </c>
      <c r="IW145">
        <f>IF(IW$1&gt;0,calculations!IZ145/IW$1,0)*VLOOKUP(calculations!IZ$2,$A$3:$B$303,2,0)</f>
        <v>0</v>
      </c>
      <c r="IX145">
        <f>IF(IX$1&gt;0,calculations!JA145/IX$1,0)*VLOOKUP(calculations!JA$2,$A$3:$B$303,2,0)</f>
        <v>0</v>
      </c>
      <c r="IY145">
        <f>IF(IY$1&gt;0,calculations!JB145/IY$1,0)*VLOOKUP(calculations!JB$2,$A$3:$B$303,2,0)</f>
        <v>0</v>
      </c>
      <c r="IZ145">
        <f>IF(IZ$1&gt;0,calculations!JC145/IZ$1,0)*VLOOKUP(calculations!JC$2,$A$3:$B$303,2,0)</f>
        <v>0</v>
      </c>
      <c r="JA145">
        <f>IF(JA$1&gt;0,calculations!JD145/JA$1,0)*VLOOKUP(calculations!JD$2,$A$3:$B$303,2,0)</f>
        <v>0</v>
      </c>
      <c r="JB145">
        <f>IF(JB$1&gt;0,calculations!JE145/JB$1,0)*VLOOKUP(calculations!JE$2,$A$3:$B$303,2,0)</f>
        <v>0</v>
      </c>
      <c r="JC145">
        <f>IF(JC$1&gt;0,calculations!JF145/JC$1,0)*VLOOKUP(calculations!JF$2,$A$3:$B$303,2,0)</f>
        <v>0</v>
      </c>
      <c r="JD145">
        <f>IF(JD$1&gt;0,calculations!JG145/JD$1,0)*VLOOKUP(calculations!JG$2,$A$3:$B$303,2,0)</f>
        <v>0</v>
      </c>
      <c r="JE145">
        <f>IF(JE$1&gt;0,calculations!JH145/JE$1,0)*VLOOKUP(calculations!JH$2,$A$3:$B$303,2,0)</f>
        <v>0</v>
      </c>
      <c r="JF145">
        <f>IF(JF$1&gt;0,calculations!JI145/JF$1,0)*VLOOKUP(calculations!JI$2,$A$3:$B$303,2,0)</f>
        <v>0</v>
      </c>
      <c r="JG145">
        <f>IF(JG$1&gt;0,calculations!JJ145/JG$1,0)*VLOOKUP(calculations!JJ$2,$A$3:$B$303,2,0)</f>
        <v>0</v>
      </c>
      <c r="JH145">
        <f>IF(JH$1&gt;0,calculations!JK145/JH$1,0)*VLOOKUP(calculations!JK$2,$A$3:$B$303,2,0)</f>
        <v>0</v>
      </c>
      <c r="JI145">
        <f>IF(JI$1&gt;0,calculations!JL145/JI$1,0)*VLOOKUP(calculations!JL$2,$A$3:$B$303,2,0)</f>
        <v>0</v>
      </c>
      <c r="JJ145">
        <f>IF(JJ$1&gt;0,calculations!JM145/JJ$1,0)*VLOOKUP(calculations!JM$2,$A$3:$B$303,2,0)</f>
        <v>0</v>
      </c>
      <c r="JK145">
        <f>IF(JK$1&gt;0,calculations!JN145/JK$1,0)*VLOOKUP(calculations!JN$2,$A$3:$B$303,2,0)</f>
        <v>0</v>
      </c>
      <c r="JL145">
        <f>IF(JL$1&gt;0,calculations!JO145/JL$1,0)*VLOOKUP(calculations!JO$2,$A$3:$B$303,2,0)</f>
        <v>0</v>
      </c>
      <c r="JM145">
        <f>IF(JM$1&gt;0,calculations!JP145/JM$1,0)*VLOOKUP(calculations!JP$2,$A$3:$B$303,2,0)</f>
        <v>0</v>
      </c>
      <c r="JN145">
        <f>IF(JN$1&gt;0,calculations!JQ145/JN$1,0)*VLOOKUP(calculations!JQ$2,$A$3:$B$303,2,0)</f>
        <v>0</v>
      </c>
      <c r="JO145">
        <f>IF(JO$1&gt;0,calculations!JR145/JO$1,0)*VLOOKUP(calculations!JR$2,$A$3:$B$303,2,0)</f>
        <v>0</v>
      </c>
      <c r="JP145">
        <f>IF(JP$1&gt;0,calculations!JS145/JP$1,0)*VLOOKUP(calculations!JS$2,$A$3:$B$303,2,0)</f>
        <v>0</v>
      </c>
      <c r="JQ145">
        <f>IF(JQ$1&gt;0,calculations!JT145/JQ$1,0)*VLOOKUP(calculations!JT$2,$A$3:$B$303,2,0)</f>
        <v>0</v>
      </c>
      <c r="JR145">
        <f>IF(JR$1&gt;0,calculations!JU145/JR$1,0)*VLOOKUP(calculations!JU$2,$A$3:$B$303,2,0)</f>
        <v>0</v>
      </c>
      <c r="JS145">
        <f>IF(JS$1&gt;0,calculations!JV145/JS$1,0)*VLOOKUP(calculations!JV$2,$A$3:$B$303,2,0)</f>
        <v>0</v>
      </c>
      <c r="JT145">
        <f>IF(JT$1&gt;0,calculations!JW145/JT$1,0)*VLOOKUP(calculations!JW$2,$A$3:$B$303,2,0)</f>
        <v>0</v>
      </c>
      <c r="JU145">
        <f>IF(JU$1&gt;0,calculations!JX145/JU$1,0)*VLOOKUP(calculations!JX$2,$A$3:$B$303,2,0)</f>
        <v>0</v>
      </c>
      <c r="JV145">
        <f>IF(JV$1&gt;0,calculations!JY145/JV$1,0)*VLOOKUP(calculations!JY$2,$A$3:$B$303,2,0)</f>
        <v>0</v>
      </c>
      <c r="JW145">
        <f>IF(JW$1&gt;0,calculations!JZ145/JW$1,0)*VLOOKUP(calculations!JZ$2,$A$3:$B$303,2,0)</f>
        <v>0</v>
      </c>
      <c r="JX145">
        <f>IF(JX$1&gt;0,calculations!KA145/JX$1,0)*VLOOKUP(calculations!KA$2,$A$3:$B$303,2,0)</f>
        <v>0</v>
      </c>
      <c r="JY145">
        <f>IF(JY$1&gt;0,calculations!KB145/JY$1,0)*VLOOKUP(calculations!KB$2,$A$3:$B$303,2,0)</f>
        <v>0</v>
      </c>
      <c r="JZ145">
        <f>IF(JZ$1&gt;0,calculations!KC145/JZ$1,0)*VLOOKUP(calculations!KC$2,$A$3:$B$303,2,0)</f>
        <v>0</v>
      </c>
      <c r="KA145">
        <f>IF(KA$1&gt;0,calculations!KD145/KA$1,0)*VLOOKUP(calculations!KD$2,$A$3:$B$303,2,0)</f>
        <v>0</v>
      </c>
      <c r="KB145">
        <f>IF(KB$1&gt;0,calculations!KE145/KB$1,0)*VLOOKUP(calculations!KE$2,$A$3:$B$303,2,0)</f>
        <v>0</v>
      </c>
      <c r="KC145">
        <f>IF(KC$1&gt;0,calculations!KF145/KC$1,0)*VLOOKUP(calculations!KF$2,$A$3:$B$303,2,0)</f>
        <v>0</v>
      </c>
      <c r="KD145">
        <f>IF(KD$1&gt;0,calculations!KG145/KD$1,0)*VLOOKUP(calculations!KG$2,$A$3:$B$303,2,0)</f>
        <v>0</v>
      </c>
      <c r="KE145">
        <f>IF(KE$1&gt;0,calculations!KH145/KE$1,0)*VLOOKUP(calculations!KH$2,$A$3:$B$303,2,0)</f>
        <v>0</v>
      </c>
      <c r="KF145">
        <f>IF(KF$1&gt;0,calculations!KI145/KF$1,0)*VLOOKUP(calculations!KI$2,$A$3:$B$303,2,0)</f>
        <v>0</v>
      </c>
      <c r="KG145">
        <f>IF(KG$1&gt;0,calculations!KJ145/KG$1,0)*VLOOKUP(calculations!KJ$2,$A$3:$B$303,2,0)</f>
        <v>0</v>
      </c>
      <c r="KH145">
        <f>IF(KH$1&gt;0,calculations!KK145/KH$1,0)*VLOOKUP(calculations!KK$2,$A$3:$B$303,2,0)</f>
        <v>0</v>
      </c>
      <c r="KI145">
        <f>IF(KI$1&gt;0,calculations!KL145/KI$1,0)*VLOOKUP(calculations!KL$2,$A$3:$B$303,2,0)</f>
        <v>0</v>
      </c>
      <c r="KJ145">
        <f>IF(KJ$1&gt;0,calculations!KM145/KJ$1,0)*VLOOKUP(calculations!KM$2,$A$3:$B$303,2,0)</f>
        <v>0</v>
      </c>
      <c r="KK145">
        <f>IF(KK$1&gt;0,calculations!KN145/KK$1,0)*VLOOKUP(calculations!KN$2,$A$3:$B$303,2,0)</f>
        <v>0</v>
      </c>
      <c r="KL145">
        <f>IF(KL$1&gt;0,calculations!KO145/KL$1,0)*VLOOKUP(calculations!KO$2,$A$3:$B$303,2,0)</f>
        <v>0</v>
      </c>
      <c r="KM145">
        <f>IF(KM$1&gt;0,calculations!KP145/KM$1,0)*VLOOKUP(calculations!KP$2,$A$3:$B$303,2,0)</f>
        <v>0</v>
      </c>
      <c r="KN145">
        <f>IF(KN$1&gt;0,calculations!KQ145/KN$1,0)*VLOOKUP(calculations!KQ$2,$A$3:$B$303,2,0)</f>
        <v>0</v>
      </c>
      <c r="KO145">
        <f>IF(KO$1&gt;0,calculations!KR145/KO$1,0)*VLOOKUP(calculations!KR$2,$A$3:$B$303,2,0)</f>
        <v>0</v>
      </c>
      <c r="KP145">
        <f>IF(KP$1&gt;0,calculations!KS145/KP$1,0)*VLOOKUP(calculations!KS$2,$A$3:$B$303,2,0)</f>
        <v>0</v>
      </c>
      <c r="KQ145">
        <f>IF(KQ$1&gt;0,calculations!KT145/KQ$1,0)*VLOOKUP(calculations!KT$2,$A$3:$B$303,2,0)</f>
        <v>0</v>
      </c>
      <c r="KT145" s="1">
        <f t="shared" si="2"/>
        <v>0</v>
      </c>
      <c r="KU145">
        <f>IF(B145=0,-1,data_and_results!A155)</f>
        <v>-1</v>
      </c>
      <c r="KV145">
        <f>IF(B145=0,-1,KT145)</f>
        <v>-1</v>
      </c>
    </row>
    <row r="146" spans="1:308">
      <c r="A146">
        <f>calculations!D146</f>
        <v>143</v>
      </c>
      <c r="B146">
        <f>calculations!E146</f>
        <v>0</v>
      </c>
      <c r="D146">
        <f>IF(D$1&gt;0,calculations!G146/D$1,0)*VLOOKUP(calculations!G$2,$A$3:$B$303,2,0)</f>
        <v>0</v>
      </c>
      <c r="E146">
        <f>IF(E$1&gt;0,calculations!H146/E$1,0)*VLOOKUP(calculations!H$2,$A$3:$B$303,2,0)</f>
        <v>0</v>
      </c>
      <c r="F146">
        <f>IF(F$1&gt;0,calculations!I146/F$1,0)*VLOOKUP(calculations!I$2,$A$3:$B$303,2,0)</f>
        <v>0</v>
      </c>
      <c r="G146">
        <f>IF(G$1&gt;0,calculations!J146/G$1,0)*VLOOKUP(calculations!J$2,$A$3:$B$303,2,0)</f>
        <v>0</v>
      </c>
      <c r="H146">
        <f>IF(H$1&gt;0,calculations!K146/H$1,0)*VLOOKUP(calculations!K$2,$A$3:$B$303,2,0)</f>
        <v>0</v>
      </c>
      <c r="I146">
        <f>IF(I$1&gt;0,calculations!L146/I$1,0)*VLOOKUP(calculations!L$2,$A$3:$B$303,2,0)</f>
        <v>0</v>
      </c>
      <c r="J146">
        <f>IF(J$1&gt;0,calculations!M146/J$1,0)*VLOOKUP(calculations!M$2,$A$3:$B$303,2,0)</f>
        <v>0</v>
      </c>
      <c r="K146">
        <f>IF(K$1&gt;0,calculations!N146/K$1,0)*VLOOKUP(calculations!N$2,$A$3:$B$303,2,0)</f>
        <v>0</v>
      </c>
      <c r="L146">
        <f>IF(L$1&gt;0,calculations!O146/L$1,0)*VLOOKUP(calculations!O$2,$A$3:$B$303,2,0)</f>
        <v>0</v>
      </c>
      <c r="M146">
        <f>IF(M$1&gt;0,calculations!P146/M$1,0)*VLOOKUP(calculations!P$2,$A$3:$B$303,2,0)</f>
        <v>0</v>
      </c>
      <c r="N146">
        <f>IF(N$1&gt;0,calculations!Q146/N$1,0)*VLOOKUP(calculations!Q$2,$A$3:$B$303,2,0)</f>
        <v>0</v>
      </c>
      <c r="O146">
        <f>IF(O$1&gt;0,calculations!R146/O$1,0)*VLOOKUP(calculations!R$2,$A$3:$B$303,2,0)</f>
        <v>0</v>
      </c>
      <c r="P146">
        <f>IF(P$1&gt;0,calculations!S146/P$1,0)*VLOOKUP(calculations!S$2,$A$3:$B$303,2,0)</f>
        <v>0</v>
      </c>
      <c r="Q146">
        <f>IF(Q$1&gt;0,calculations!T146/Q$1,0)*VLOOKUP(calculations!T$2,$A$3:$B$303,2,0)</f>
        <v>0</v>
      </c>
      <c r="R146">
        <f>IF(R$1&gt;0,calculations!U146/R$1,0)*VLOOKUP(calculations!U$2,$A$3:$B$303,2,0)</f>
        <v>0</v>
      </c>
      <c r="S146">
        <f>IF(S$1&gt;0,calculations!V146/S$1,0)*VLOOKUP(calculations!V$2,$A$3:$B$303,2,0)</f>
        <v>0</v>
      </c>
      <c r="T146">
        <f>IF(T$1&gt;0,calculations!W146/T$1,0)*VLOOKUP(calculations!W$2,$A$3:$B$303,2,0)</f>
        <v>0</v>
      </c>
      <c r="U146">
        <f>IF(U$1&gt;0,calculations!X146/U$1,0)*VLOOKUP(calculations!X$2,$A$3:$B$303,2,0)</f>
        <v>0</v>
      </c>
      <c r="V146">
        <f>IF(V$1&gt;0,calculations!Y146/V$1,0)*VLOOKUP(calculations!Y$2,$A$3:$B$303,2,0)</f>
        <v>0</v>
      </c>
      <c r="W146">
        <f>IF(W$1&gt;0,calculations!Z146/W$1,0)*VLOOKUP(calculations!Z$2,$A$3:$B$303,2,0)</f>
        <v>0</v>
      </c>
      <c r="X146">
        <f>IF(X$1&gt;0,calculations!AA146/X$1,0)*VLOOKUP(calculations!AA$2,$A$3:$B$303,2,0)</f>
        <v>0</v>
      </c>
      <c r="Y146">
        <f>IF(Y$1&gt;0,calculations!AB146/Y$1,0)*VLOOKUP(calculations!AB$2,$A$3:$B$303,2,0)</f>
        <v>0</v>
      </c>
      <c r="Z146">
        <f>IF(Z$1&gt;0,calculations!AC146/Z$1,0)*VLOOKUP(calculations!AC$2,$A$3:$B$303,2,0)</f>
        <v>0</v>
      </c>
      <c r="AA146">
        <f>IF(AA$1&gt;0,calculations!AD146/AA$1,0)*VLOOKUP(calculations!AD$2,$A$3:$B$303,2,0)</f>
        <v>0</v>
      </c>
      <c r="AB146">
        <f>IF(AB$1&gt;0,calculations!AE146/AB$1,0)*VLOOKUP(calculations!AE$2,$A$3:$B$303,2,0)</f>
        <v>0</v>
      </c>
      <c r="AC146">
        <f>IF(AC$1&gt;0,calculations!AF146/AC$1,0)*VLOOKUP(calculations!AF$2,$A$3:$B$303,2,0)</f>
        <v>0</v>
      </c>
      <c r="AD146">
        <f>IF(AD$1&gt;0,calculations!AG146/AD$1,0)*VLOOKUP(calculations!AG$2,$A$3:$B$303,2,0)</f>
        <v>0</v>
      </c>
      <c r="AE146">
        <f>IF(AE$1&gt;0,calculations!AH146/AE$1,0)*VLOOKUP(calculations!AH$2,$A$3:$B$303,2,0)</f>
        <v>0</v>
      </c>
      <c r="AF146">
        <f>IF(AF$1&gt;0,calculations!AI146/AF$1,0)*VLOOKUP(calculations!AI$2,$A$3:$B$303,2,0)</f>
        <v>0</v>
      </c>
      <c r="AG146">
        <f>IF(AG$1&gt;0,calculations!AJ146/AG$1,0)*VLOOKUP(calculations!AJ$2,$A$3:$B$303,2,0)</f>
        <v>0</v>
      </c>
      <c r="AH146">
        <f>IF(AH$1&gt;0,calculations!AK146/AH$1,0)*VLOOKUP(calculations!AK$2,$A$3:$B$303,2,0)</f>
        <v>0</v>
      </c>
      <c r="AI146">
        <f>IF(AI$1&gt;0,calculations!AL146/AI$1,0)*VLOOKUP(calculations!AL$2,$A$3:$B$303,2,0)</f>
        <v>0</v>
      </c>
      <c r="AJ146">
        <f>IF(AJ$1&gt;0,calculations!AM146/AJ$1,0)*VLOOKUP(calculations!AM$2,$A$3:$B$303,2,0)</f>
        <v>0</v>
      </c>
      <c r="AK146">
        <f>IF(AK$1&gt;0,calculations!AN146/AK$1,0)*VLOOKUP(calculations!AN$2,$A$3:$B$303,2,0)</f>
        <v>0</v>
      </c>
      <c r="AL146">
        <f>IF(AL$1&gt;0,calculations!AO146/AL$1,0)*VLOOKUP(calculations!AO$2,$A$3:$B$303,2,0)</f>
        <v>0</v>
      </c>
      <c r="AM146">
        <f>IF(AM$1&gt;0,calculations!AP146/AM$1,0)*VLOOKUP(calculations!AP$2,$A$3:$B$303,2,0)</f>
        <v>0</v>
      </c>
      <c r="AN146">
        <f>IF(AN$1&gt;0,calculations!AQ146/AN$1,0)*VLOOKUP(calculations!AQ$2,$A$3:$B$303,2,0)</f>
        <v>0</v>
      </c>
      <c r="AO146">
        <f>IF(AO$1&gt;0,calculations!AR146/AO$1,0)*VLOOKUP(calculations!AR$2,$A$3:$B$303,2,0)</f>
        <v>0</v>
      </c>
      <c r="AP146">
        <f>IF(AP$1&gt;0,calculations!AS146/AP$1,0)*VLOOKUP(calculations!AS$2,$A$3:$B$303,2,0)</f>
        <v>0</v>
      </c>
      <c r="AQ146">
        <f>IF(AQ$1&gt;0,calculations!AT146/AQ$1,0)*VLOOKUP(calculations!AT$2,$A$3:$B$303,2,0)</f>
        <v>0</v>
      </c>
      <c r="AR146">
        <f>IF(AR$1&gt;0,calculations!AU146/AR$1,0)*VLOOKUP(calculations!AU$2,$A$3:$B$303,2,0)</f>
        <v>0</v>
      </c>
      <c r="AS146">
        <f>IF(AS$1&gt;0,calculations!AV146/AS$1,0)*VLOOKUP(calculations!AV$2,$A$3:$B$303,2,0)</f>
        <v>0</v>
      </c>
      <c r="AT146">
        <f>IF(AT$1&gt;0,calculations!AW146/AT$1,0)*VLOOKUP(calculations!AW$2,$A$3:$B$303,2,0)</f>
        <v>0</v>
      </c>
      <c r="AU146">
        <f>IF(AU$1&gt;0,calculations!AX146/AU$1,0)*VLOOKUP(calculations!AX$2,$A$3:$B$303,2,0)</f>
        <v>0</v>
      </c>
      <c r="AV146">
        <f>IF(AV$1&gt;0,calculations!AY146/AV$1,0)*VLOOKUP(calculations!AY$2,$A$3:$B$303,2,0)</f>
        <v>0</v>
      </c>
      <c r="AW146">
        <f>IF(AW$1&gt;0,calculations!AZ146/AW$1,0)*VLOOKUP(calculations!AZ$2,$A$3:$B$303,2,0)</f>
        <v>0</v>
      </c>
      <c r="AX146">
        <f>IF(AX$1&gt;0,calculations!BA146/AX$1,0)*VLOOKUP(calculations!BA$2,$A$3:$B$303,2,0)</f>
        <v>0</v>
      </c>
      <c r="AY146">
        <f>IF(AY$1&gt;0,calculations!BB146/AY$1,0)*VLOOKUP(calculations!BB$2,$A$3:$B$303,2,0)</f>
        <v>0</v>
      </c>
      <c r="AZ146">
        <f>IF(AZ$1&gt;0,calculations!BC146/AZ$1,0)*VLOOKUP(calculations!BC$2,$A$3:$B$303,2,0)</f>
        <v>0</v>
      </c>
      <c r="BA146">
        <f>IF(BA$1&gt;0,calculations!BD146/BA$1,0)*VLOOKUP(calculations!BD$2,$A$3:$B$303,2,0)</f>
        <v>0</v>
      </c>
      <c r="BB146">
        <f>IF(BB$1&gt;0,calculations!BE146/BB$1,0)*VLOOKUP(calculations!BE$2,$A$3:$B$303,2,0)</f>
        <v>0</v>
      </c>
      <c r="BC146">
        <f>IF(BC$1&gt;0,calculations!BF146/BC$1,0)*VLOOKUP(calculations!BF$2,$A$3:$B$303,2,0)</f>
        <v>0</v>
      </c>
      <c r="BD146">
        <f>IF(BD$1&gt;0,calculations!BG146/BD$1,0)*VLOOKUP(calculations!BG$2,$A$3:$B$303,2,0)</f>
        <v>0</v>
      </c>
      <c r="BE146">
        <f>IF(BE$1&gt;0,calculations!BH146/BE$1,0)*VLOOKUP(calculations!BH$2,$A$3:$B$303,2,0)</f>
        <v>0</v>
      </c>
      <c r="BF146">
        <f>IF(BF$1&gt;0,calculations!BI146/BF$1,0)*VLOOKUP(calculations!BI$2,$A$3:$B$303,2,0)</f>
        <v>0</v>
      </c>
      <c r="BG146">
        <f>IF(BG$1&gt;0,calculations!BJ146/BG$1,0)*VLOOKUP(calculations!BJ$2,$A$3:$B$303,2,0)</f>
        <v>0</v>
      </c>
      <c r="BH146">
        <f>IF(BH$1&gt;0,calculations!BK146/BH$1,0)*VLOOKUP(calculations!BK$2,$A$3:$B$303,2,0)</f>
        <v>0</v>
      </c>
      <c r="BI146">
        <f>IF(BI$1&gt;0,calculations!BL146/BI$1,0)*VLOOKUP(calculations!BL$2,$A$3:$B$303,2,0)</f>
        <v>0</v>
      </c>
      <c r="BJ146">
        <f>IF(BJ$1&gt;0,calculations!BM146/BJ$1,0)*VLOOKUP(calculations!BM$2,$A$3:$B$303,2,0)</f>
        <v>0</v>
      </c>
      <c r="BK146">
        <f>IF(BK$1&gt;0,calculations!BN146/BK$1,0)*VLOOKUP(calculations!BN$2,$A$3:$B$303,2,0)</f>
        <v>0</v>
      </c>
      <c r="BL146">
        <f>IF(BL$1&gt;0,calculations!BO146/BL$1,0)*VLOOKUP(calculations!BO$2,$A$3:$B$303,2,0)</f>
        <v>0</v>
      </c>
      <c r="BM146">
        <f>IF(BM$1&gt;0,calculations!BP146/BM$1,0)*VLOOKUP(calculations!BP$2,$A$3:$B$303,2,0)</f>
        <v>0</v>
      </c>
      <c r="BN146">
        <f>IF(BN$1&gt;0,calculations!BQ146/BN$1,0)*VLOOKUP(calculations!BQ$2,$A$3:$B$303,2,0)</f>
        <v>0</v>
      </c>
      <c r="BO146">
        <f>IF(BO$1&gt;0,calculations!BR146/BO$1,0)*VLOOKUP(calculations!BR$2,$A$3:$B$303,2,0)</f>
        <v>0</v>
      </c>
      <c r="BP146">
        <f>IF(BP$1&gt;0,calculations!BS146/BP$1,0)*VLOOKUP(calculations!BS$2,$A$3:$B$303,2,0)</f>
        <v>0</v>
      </c>
      <c r="BQ146">
        <f>IF(BQ$1&gt;0,calculations!BT146/BQ$1,0)*VLOOKUP(calculations!BT$2,$A$3:$B$303,2,0)</f>
        <v>0</v>
      </c>
      <c r="BR146">
        <f>IF(BR$1&gt;0,calculations!BU146/BR$1,0)*VLOOKUP(calculations!BU$2,$A$3:$B$303,2,0)</f>
        <v>0</v>
      </c>
      <c r="BS146">
        <f>IF(BS$1&gt;0,calculations!BV146/BS$1,0)*VLOOKUP(calculations!BV$2,$A$3:$B$303,2,0)</f>
        <v>0</v>
      </c>
      <c r="BT146">
        <f>IF(BT$1&gt;0,calculations!BW146/BT$1,0)*VLOOKUP(calculations!BW$2,$A$3:$B$303,2,0)</f>
        <v>0</v>
      </c>
      <c r="BU146">
        <f>IF(BU$1&gt;0,calculations!BX146/BU$1,0)*VLOOKUP(calculations!BX$2,$A$3:$B$303,2,0)</f>
        <v>0</v>
      </c>
      <c r="BV146">
        <f>IF(BV$1&gt;0,calculations!BY146/BV$1,0)*VLOOKUP(calculations!BY$2,$A$3:$B$303,2,0)</f>
        <v>0</v>
      </c>
      <c r="BW146">
        <f>IF(BW$1&gt;0,calculations!BZ146/BW$1,0)*VLOOKUP(calculations!BZ$2,$A$3:$B$303,2,0)</f>
        <v>0</v>
      </c>
      <c r="BX146">
        <f>IF(BX$1&gt;0,calculations!CA146/BX$1,0)*VLOOKUP(calculations!CA$2,$A$3:$B$303,2,0)</f>
        <v>0</v>
      </c>
      <c r="BY146">
        <f>IF(BY$1&gt;0,calculations!CB146/BY$1,0)*VLOOKUP(calculations!CB$2,$A$3:$B$303,2,0)</f>
        <v>0</v>
      </c>
      <c r="BZ146">
        <f>IF(BZ$1&gt;0,calculations!CC146/BZ$1,0)*VLOOKUP(calculations!CC$2,$A$3:$B$303,2,0)</f>
        <v>0</v>
      </c>
      <c r="CA146">
        <f>IF(CA$1&gt;0,calculations!CD146/CA$1,0)*VLOOKUP(calculations!CD$2,$A$3:$B$303,2,0)</f>
        <v>0</v>
      </c>
      <c r="CB146">
        <f>IF(CB$1&gt;0,calculations!CE146/CB$1,0)*VLOOKUP(calculations!CE$2,$A$3:$B$303,2,0)</f>
        <v>0</v>
      </c>
      <c r="CC146">
        <f>IF(CC$1&gt;0,calculations!CF146/CC$1,0)*VLOOKUP(calculations!CF$2,$A$3:$B$303,2,0)</f>
        <v>0</v>
      </c>
      <c r="CD146">
        <f>IF(CD$1&gt;0,calculations!CG146/CD$1,0)*VLOOKUP(calculations!CG$2,$A$3:$B$303,2,0)</f>
        <v>0</v>
      </c>
      <c r="CE146">
        <f>IF(CE$1&gt;0,calculations!CH146/CE$1,0)*VLOOKUP(calculations!CH$2,$A$3:$B$303,2,0)</f>
        <v>0</v>
      </c>
      <c r="CF146">
        <f>IF(CF$1&gt;0,calculations!CI146/CF$1,0)*VLOOKUP(calculations!CI$2,$A$3:$B$303,2,0)</f>
        <v>0</v>
      </c>
      <c r="CG146">
        <f>IF(CG$1&gt;0,calculations!CJ146/CG$1,0)*VLOOKUP(calculations!CJ$2,$A$3:$B$303,2,0)</f>
        <v>0</v>
      </c>
      <c r="CH146">
        <f>IF(CH$1&gt;0,calculations!CK146/CH$1,0)*VLOOKUP(calculations!CK$2,$A$3:$B$303,2,0)</f>
        <v>0</v>
      </c>
      <c r="CI146">
        <f>IF(CI$1&gt;0,calculations!CL146/CI$1,0)*VLOOKUP(calculations!CL$2,$A$3:$B$303,2,0)</f>
        <v>0</v>
      </c>
      <c r="CJ146">
        <f>IF(CJ$1&gt;0,calculations!CM146/CJ$1,0)*VLOOKUP(calculations!CM$2,$A$3:$B$303,2,0)</f>
        <v>0</v>
      </c>
      <c r="CK146">
        <f>IF(CK$1&gt;0,calculations!CN146/CK$1,0)*VLOOKUP(calculations!CN$2,$A$3:$B$303,2,0)</f>
        <v>0</v>
      </c>
      <c r="CL146">
        <f>IF(CL$1&gt;0,calculations!CO146/CL$1,0)*VLOOKUP(calculations!CO$2,$A$3:$B$303,2,0)</f>
        <v>0</v>
      </c>
      <c r="CM146">
        <f>IF(CM$1&gt;0,calculations!CP146/CM$1,0)*VLOOKUP(calculations!CP$2,$A$3:$B$303,2,0)</f>
        <v>0</v>
      </c>
      <c r="CN146">
        <f>IF(CN$1&gt;0,calculations!CQ146/CN$1,0)*VLOOKUP(calculations!CQ$2,$A$3:$B$303,2,0)</f>
        <v>0</v>
      </c>
      <c r="CO146">
        <f>IF(CO$1&gt;0,calculations!CR146/CO$1,0)*VLOOKUP(calculations!CR$2,$A$3:$B$303,2,0)</f>
        <v>0</v>
      </c>
      <c r="CP146">
        <f>IF(CP$1&gt;0,calculations!CS146/CP$1,0)*VLOOKUP(calculations!CS$2,$A$3:$B$303,2,0)</f>
        <v>0</v>
      </c>
      <c r="CQ146">
        <f>IF(CQ$1&gt;0,calculations!CT146/CQ$1,0)*VLOOKUP(calculations!CT$2,$A$3:$B$303,2,0)</f>
        <v>0</v>
      </c>
      <c r="CR146">
        <f>IF(CR$1&gt;0,calculations!CU146/CR$1,0)*VLOOKUP(calculations!CU$2,$A$3:$B$303,2,0)</f>
        <v>0</v>
      </c>
      <c r="CS146">
        <f>IF(CS$1&gt;0,calculations!CV146/CS$1,0)*VLOOKUP(calculations!CV$2,$A$3:$B$303,2,0)</f>
        <v>0</v>
      </c>
      <c r="CT146">
        <f>IF(CT$1&gt;0,calculations!CW146/CT$1,0)*VLOOKUP(calculations!CW$2,$A$3:$B$303,2,0)</f>
        <v>0</v>
      </c>
      <c r="CU146">
        <f>IF(CU$1&gt;0,calculations!CX146/CU$1,0)*VLOOKUP(calculations!CX$2,$A$3:$B$303,2,0)</f>
        <v>0</v>
      </c>
      <c r="CV146">
        <f>IF(CV$1&gt;0,calculations!CY146/CV$1,0)*VLOOKUP(calculations!CY$2,$A$3:$B$303,2,0)</f>
        <v>0</v>
      </c>
      <c r="CW146">
        <f>IF(CW$1&gt;0,calculations!CZ146/CW$1,0)*VLOOKUP(calculations!CZ$2,$A$3:$B$303,2,0)</f>
        <v>0</v>
      </c>
      <c r="CX146">
        <f>IF(CX$1&gt;0,calculations!DA146/CX$1,0)*VLOOKUP(calculations!DA$2,$A$3:$B$303,2,0)</f>
        <v>0</v>
      </c>
      <c r="CY146">
        <f>IF(CY$1&gt;0,calculations!DB146/CY$1,0)*VLOOKUP(calculations!DB$2,$A$3:$B$303,2,0)</f>
        <v>0</v>
      </c>
      <c r="CZ146">
        <f>IF(CZ$1&gt;0,calculations!DC146/CZ$1,0)*VLOOKUP(calculations!DC$2,$A$3:$B$303,2,0)</f>
        <v>0</v>
      </c>
      <c r="DA146">
        <f>IF(DA$1&gt;0,calculations!DD146/DA$1,0)*VLOOKUP(calculations!DD$2,$A$3:$B$303,2,0)</f>
        <v>0</v>
      </c>
      <c r="DB146">
        <f>IF(DB$1&gt;0,calculations!DE146/DB$1,0)*VLOOKUP(calculations!DE$2,$A$3:$B$303,2,0)</f>
        <v>0</v>
      </c>
      <c r="DC146">
        <f>IF(DC$1&gt;0,calculations!DF146/DC$1,0)*VLOOKUP(calculations!DF$2,$A$3:$B$303,2,0)</f>
        <v>0</v>
      </c>
      <c r="DD146">
        <f>IF(DD$1&gt;0,calculations!DG146/DD$1,0)*VLOOKUP(calculations!DG$2,$A$3:$B$303,2,0)</f>
        <v>0</v>
      </c>
      <c r="DE146">
        <f>IF(DE$1&gt;0,calculations!DH146/DE$1,0)*VLOOKUP(calculations!DH$2,$A$3:$B$303,2,0)</f>
        <v>0</v>
      </c>
      <c r="DF146">
        <f>IF(DF$1&gt;0,calculations!DI146/DF$1,0)*VLOOKUP(calculations!DI$2,$A$3:$B$303,2,0)</f>
        <v>0</v>
      </c>
      <c r="DG146">
        <f>IF(DG$1&gt;0,calculations!DJ146/DG$1,0)*VLOOKUP(calculations!DJ$2,$A$3:$B$303,2,0)</f>
        <v>0</v>
      </c>
      <c r="DH146">
        <f>IF(DH$1&gt;0,calculations!DK146/DH$1,0)*VLOOKUP(calculations!DK$2,$A$3:$B$303,2,0)</f>
        <v>0</v>
      </c>
      <c r="DI146">
        <f>IF(DI$1&gt;0,calculations!DL146/DI$1,0)*VLOOKUP(calculations!DL$2,$A$3:$B$303,2,0)</f>
        <v>0</v>
      </c>
      <c r="DJ146">
        <f>IF(DJ$1&gt;0,calculations!DM146/DJ$1,0)*VLOOKUP(calculations!DM$2,$A$3:$B$303,2,0)</f>
        <v>0</v>
      </c>
      <c r="DK146">
        <f>IF(DK$1&gt;0,calculations!DN146/DK$1,0)*VLOOKUP(calculations!DN$2,$A$3:$B$303,2,0)</f>
        <v>0</v>
      </c>
      <c r="DL146">
        <f>IF(DL$1&gt;0,calculations!DO146/DL$1,0)*VLOOKUP(calculations!DO$2,$A$3:$B$303,2,0)</f>
        <v>0</v>
      </c>
      <c r="DM146">
        <f>IF(DM$1&gt;0,calculations!DP146/DM$1,0)*VLOOKUP(calculations!DP$2,$A$3:$B$303,2,0)</f>
        <v>0</v>
      </c>
      <c r="DN146">
        <f>IF(DN$1&gt;0,calculations!DQ146/DN$1,0)*VLOOKUP(calculations!DQ$2,$A$3:$B$303,2,0)</f>
        <v>0</v>
      </c>
      <c r="DO146">
        <f>IF(DO$1&gt;0,calculations!DR146/DO$1,0)*VLOOKUP(calculations!DR$2,$A$3:$B$303,2,0)</f>
        <v>0</v>
      </c>
      <c r="DP146">
        <f>IF(DP$1&gt;0,calculations!DS146/DP$1,0)*VLOOKUP(calculations!DS$2,$A$3:$B$303,2,0)</f>
        <v>0</v>
      </c>
      <c r="DQ146">
        <f>IF(DQ$1&gt;0,calculations!DT146/DQ$1,0)*VLOOKUP(calculations!DT$2,$A$3:$B$303,2,0)</f>
        <v>0</v>
      </c>
      <c r="DR146">
        <f>IF(DR$1&gt;0,calculations!DU146/DR$1,0)*VLOOKUP(calculations!DU$2,$A$3:$B$303,2,0)</f>
        <v>0</v>
      </c>
      <c r="DS146">
        <f>IF(DS$1&gt;0,calculations!DV146/DS$1,0)*VLOOKUP(calculations!DV$2,$A$3:$B$303,2,0)</f>
        <v>0</v>
      </c>
      <c r="DT146">
        <f>IF(DT$1&gt;0,calculations!DW146/DT$1,0)*VLOOKUP(calculations!DW$2,$A$3:$B$303,2,0)</f>
        <v>0</v>
      </c>
      <c r="DU146">
        <f>IF(DU$1&gt;0,calculations!DX146/DU$1,0)*VLOOKUP(calculations!DX$2,$A$3:$B$303,2,0)</f>
        <v>0</v>
      </c>
      <c r="DV146">
        <f>IF(DV$1&gt;0,calculations!DY146/DV$1,0)*VLOOKUP(calculations!DY$2,$A$3:$B$303,2,0)</f>
        <v>0</v>
      </c>
      <c r="DW146">
        <f>IF(DW$1&gt;0,calculations!DZ146/DW$1,0)*VLOOKUP(calculations!DZ$2,$A$3:$B$303,2,0)</f>
        <v>0</v>
      </c>
      <c r="DX146">
        <f>IF(DX$1&gt;0,calculations!EA146/DX$1,0)*VLOOKUP(calculations!EA$2,$A$3:$B$303,2,0)</f>
        <v>0</v>
      </c>
      <c r="DY146">
        <f>IF(DY$1&gt;0,calculations!EB146/DY$1,0)*VLOOKUP(calculations!EB$2,$A$3:$B$303,2,0)</f>
        <v>0</v>
      </c>
      <c r="DZ146">
        <f>IF(DZ$1&gt;0,calculations!EC146/DZ$1,0)*VLOOKUP(calculations!EC$2,$A$3:$B$303,2,0)</f>
        <v>0</v>
      </c>
      <c r="EA146">
        <f>IF(EA$1&gt;0,calculations!ED146/EA$1,0)*VLOOKUP(calculations!ED$2,$A$3:$B$303,2,0)</f>
        <v>0</v>
      </c>
      <c r="EB146">
        <f>IF(EB$1&gt;0,calculations!EE146/EB$1,0)*VLOOKUP(calculations!EE$2,$A$3:$B$303,2,0)</f>
        <v>0</v>
      </c>
      <c r="EC146">
        <f>IF(EC$1&gt;0,calculations!EF146/EC$1,0)*VLOOKUP(calculations!EF$2,$A$3:$B$303,2,0)</f>
        <v>0</v>
      </c>
      <c r="ED146">
        <f>IF(ED$1&gt;0,calculations!EG146/ED$1,0)*VLOOKUP(calculations!EG$2,$A$3:$B$303,2,0)</f>
        <v>0</v>
      </c>
      <c r="EE146">
        <f>IF(EE$1&gt;0,calculations!EH146/EE$1,0)*VLOOKUP(calculations!EH$2,$A$3:$B$303,2,0)</f>
        <v>0</v>
      </c>
      <c r="EF146">
        <f>IF(EF$1&gt;0,calculations!EI146/EF$1,0)*VLOOKUP(calculations!EI$2,$A$3:$B$303,2,0)</f>
        <v>0</v>
      </c>
      <c r="EG146">
        <f>IF(EG$1&gt;0,calculations!EJ146/EG$1,0)*VLOOKUP(calculations!EJ$2,$A$3:$B$303,2,0)</f>
        <v>0</v>
      </c>
      <c r="EH146">
        <f>IF(EH$1&gt;0,calculations!EK146/EH$1,0)*VLOOKUP(calculations!EK$2,$A$3:$B$303,2,0)</f>
        <v>0</v>
      </c>
      <c r="EI146">
        <f>IF(EI$1&gt;0,calculations!EL146/EI$1,0)*VLOOKUP(calculations!EL$2,$A$3:$B$303,2,0)</f>
        <v>0</v>
      </c>
      <c r="EJ146">
        <f>IF(EJ$1&gt;0,calculations!EM146/EJ$1,0)*VLOOKUP(calculations!EM$2,$A$3:$B$303,2,0)</f>
        <v>0</v>
      </c>
      <c r="EK146">
        <f>IF(EK$1&gt;0,calculations!EN146/EK$1,0)*VLOOKUP(calculations!EN$2,$A$3:$B$303,2,0)</f>
        <v>0</v>
      </c>
      <c r="EL146">
        <f>IF(EL$1&gt;0,calculations!EO146/EL$1,0)*VLOOKUP(calculations!EO$2,$A$3:$B$303,2,0)</f>
        <v>0</v>
      </c>
      <c r="EM146">
        <f>IF(EM$1&gt;0,calculations!EP146/EM$1,0)*VLOOKUP(calculations!EP$2,$A$3:$B$303,2,0)</f>
        <v>0</v>
      </c>
      <c r="EN146">
        <f>IF(EN$1&gt;0,calculations!EQ146/EN$1,0)*VLOOKUP(calculations!EQ$2,$A$3:$B$303,2,0)</f>
        <v>0</v>
      </c>
      <c r="EO146">
        <f>IF(EO$1&gt;0,calculations!ER146/EO$1,0)*VLOOKUP(calculations!ER$2,$A$3:$B$303,2,0)</f>
        <v>0</v>
      </c>
      <c r="EP146">
        <f>IF(EP$1&gt;0,calculations!ES146/EP$1,0)*VLOOKUP(calculations!ES$2,$A$3:$B$303,2,0)</f>
        <v>0</v>
      </c>
      <c r="EQ146">
        <f>IF(EQ$1&gt;0,calculations!ET146/EQ$1,0)*VLOOKUP(calculations!ET$2,$A$3:$B$303,2,0)</f>
        <v>0</v>
      </c>
      <c r="ER146">
        <f>IF(ER$1&gt;0,calculations!EU146/ER$1,0)*VLOOKUP(calculations!EU$2,$A$3:$B$303,2,0)</f>
        <v>0</v>
      </c>
      <c r="ES146">
        <f>IF(ES$1&gt;0,calculations!EV146/ES$1,0)*VLOOKUP(calculations!EV$2,$A$3:$B$303,2,0)</f>
        <v>0</v>
      </c>
      <c r="ET146">
        <f>IF(ET$1&gt;0,calculations!EW146/ET$1,0)*VLOOKUP(calculations!EW$2,$A$3:$B$303,2,0)</f>
        <v>0</v>
      </c>
      <c r="EU146">
        <f>IF(EU$1&gt;0,calculations!EX146/EU$1,0)*VLOOKUP(calculations!EX$2,$A$3:$B$303,2,0)</f>
        <v>0</v>
      </c>
      <c r="EV146">
        <f>IF(EV$1&gt;0,calculations!EY146/EV$1,0)*VLOOKUP(calculations!EY$2,$A$3:$B$303,2,0)</f>
        <v>0</v>
      </c>
      <c r="EW146">
        <f>IF(EW$1&gt;0,calculations!EZ146/EW$1,0)*VLOOKUP(calculations!EZ$2,$A$3:$B$303,2,0)</f>
        <v>0</v>
      </c>
      <c r="EX146">
        <f>IF(EX$1&gt;0,calculations!FA146/EX$1,0)*VLOOKUP(calculations!FA$2,$A$3:$B$303,2,0)</f>
        <v>0</v>
      </c>
      <c r="EY146">
        <f>IF(EY$1&gt;0,calculations!FB146/EY$1,0)*VLOOKUP(calculations!FB$2,$A$3:$B$303,2,0)</f>
        <v>0</v>
      </c>
      <c r="EZ146">
        <f>IF(EZ$1&gt;0,calculations!FC146/EZ$1,0)*VLOOKUP(calculations!FC$2,$A$3:$B$303,2,0)</f>
        <v>0</v>
      </c>
      <c r="FA146">
        <f>IF(FA$1&gt;0,calculations!FD146/FA$1,0)*VLOOKUP(calculations!FD$2,$A$3:$B$303,2,0)</f>
        <v>0</v>
      </c>
      <c r="FB146">
        <f>IF(FB$1&gt;0,calculations!FE146/FB$1,0)*VLOOKUP(calculations!FE$2,$A$3:$B$303,2,0)</f>
        <v>0</v>
      </c>
      <c r="FC146">
        <f>IF(FC$1&gt;0,calculations!FF146/FC$1,0)*VLOOKUP(calculations!FF$2,$A$3:$B$303,2,0)</f>
        <v>0</v>
      </c>
      <c r="FD146">
        <f>IF(FD$1&gt;0,calculations!FG146/FD$1,0)*VLOOKUP(calculations!FG$2,$A$3:$B$303,2,0)</f>
        <v>0</v>
      </c>
      <c r="FE146">
        <f>IF(FE$1&gt;0,calculations!FH146/FE$1,0)*VLOOKUP(calculations!FH$2,$A$3:$B$303,2,0)</f>
        <v>0</v>
      </c>
      <c r="FF146">
        <f>IF(FF$1&gt;0,calculations!FI146/FF$1,0)*VLOOKUP(calculations!FI$2,$A$3:$B$303,2,0)</f>
        <v>0</v>
      </c>
      <c r="FG146">
        <f>IF(FG$1&gt;0,calculations!FJ146/FG$1,0)*VLOOKUP(calculations!FJ$2,$A$3:$B$303,2,0)</f>
        <v>0</v>
      </c>
      <c r="FH146">
        <f>IF(FH$1&gt;0,calculations!FK146/FH$1,0)*VLOOKUP(calculations!FK$2,$A$3:$B$303,2,0)</f>
        <v>0</v>
      </c>
      <c r="FI146">
        <f>IF(FI$1&gt;0,calculations!FL146/FI$1,0)*VLOOKUP(calculations!FL$2,$A$3:$B$303,2,0)</f>
        <v>0</v>
      </c>
      <c r="FJ146">
        <f>IF(FJ$1&gt;0,calculations!FM146/FJ$1,0)*VLOOKUP(calculations!FM$2,$A$3:$B$303,2,0)</f>
        <v>0</v>
      </c>
      <c r="FK146">
        <f>IF(FK$1&gt;0,calculations!FN146/FK$1,0)*VLOOKUP(calculations!FN$2,$A$3:$B$303,2,0)</f>
        <v>0</v>
      </c>
      <c r="FL146">
        <f>IF(FL$1&gt;0,calculations!FO146/FL$1,0)*VLOOKUP(calculations!FO$2,$A$3:$B$303,2,0)</f>
        <v>0</v>
      </c>
      <c r="FM146">
        <f>IF(FM$1&gt;0,calculations!FP146/FM$1,0)*VLOOKUP(calculations!FP$2,$A$3:$B$303,2,0)</f>
        <v>0</v>
      </c>
      <c r="FN146">
        <f>IF(FN$1&gt;0,calculations!FQ146/FN$1,0)*VLOOKUP(calculations!FQ$2,$A$3:$B$303,2,0)</f>
        <v>0</v>
      </c>
      <c r="FO146">
        <f>IF(FO$1&gt;0,calculations!FR146/FO$1,0)*VLOOKUP(calculations!FR$2,$A$3:$B$303,2,0)</f>
        <v>0</v>
      </c>
      <c r="FP146">
        <f>IF(FP$1&gt;0,calculations!FS146/FP$1,0)*VLOOKUP(calculations!FS$2,$A$3:$B$303,2,0)</f>
        <v>0</v>
      </c>
      <c r="FQ146">
        <f>IF(FQ$1&gt;0,calculations!FT146/FQ$1,0)*VLOOKUP(calculations!FT$2,$A$3:$B$303,2,0)</f>
        <v>0</v>
      </c>
      <c r="FR146">
        <f>IF(FR$1&gt;0,calculations!FU146/FR$1,0)*VLOOKUP(calculations!FU$2,$A$3:$B$303,2,0)</f>
        <v>0</v>
      </c>
      <c r="FS146">
        <f>IF(FS$1&gt;0,calculations!FV146/FS$1,0)*VLOOKUP(calculations!FV$2,$A$3:$B$303,2,0)</f>
        <v>0</v>
      </c>
      <c r="FT146">
        <f>IF(FT$1&gt;0,calculations!FW146/FT$1,0)*VLOOKUP(calculations!FW$2,$A$3:$B$303,2,0)</f>
        <v>0</v>
      </c>
      <c r="FU146">
        <f>IF(FU$1&gt;0,calculations!FX146/FU$1,0)*VLOOKUP(calculations!FX$2,$A$3:$B$303,2,0)</f>
        <v>0</v>
      </c>
      <c r="FV146">
        <f>IF(FV$1&gt;0,calculations!FY146/FV$1,0)*VLOOKUP(calculations!FY$2,$A$3:$B$303,2,0)</f>
        <v>0</v>
      </c>
      <c r="FW146">
        <f>IF(FW$1&gt;0,calculations!FZ146/FW$1,0)*VLOOKUP(calculations!FZ$2,$A$3:$B$303,2,0)</f>
        <v>0</v>
      </c>
      <c r="FX146">
        <f>IF(FX$1&gt;0,calculations!GA146/FX$1,0)*VLOOKUP(calculations!GA$2,$A$3:$B$303,2,0)</f>
        <v>0</v>
      </c>
      <c r="FY146">
        <f>IF(FY$1&gt;0,calculations!GB146/FY$1,0)*VLOOKUP(calculations!GB$2,$A$3:$B$303,2,0)</f>
        <v>0</v>
      </c>
      <c r="FZ146">
        <f>IF(FZ$1&gt;0,calculations!GC146/FZ$1,0)*VLOOKUP(calculations!GC$2,$A$3:$B$303,2,0)</f>
        <v>0</v>
      </c>
      <c r="GA146">
        <f>IF(GA$1&gt;0,calculations!GD146/GA$1,0)*VLOOKUP(calculations!GD$2,$A$3:$B$303,2,0)</f>
        <v>0</v>
      </c>
      <c r="GB146">
        <f>IF(GB$1&gt;0,calculations!GE146/GB$1,0)*VLOOKUP(calculations!GE$2,$A$3:$B$303,2,0)</f>
        <v>0</v>
      </c>
      <c r="GC146">
        <f>IF(GC$1&gt;0,calculations!GF146/GC$1,0)*VLOOKUP(calculations!GF$2,$A$3:$B$303,2,0)</f>
        <v>0</v>
      </c>
      <c r="GD146">
        <f>IF(GD$1&gt;0,calculations!GG146/GD$1,0)*VLOOKUP(calculations!GG$2,$A$3:$B$303,2,0)</f>
        <v>0</v>
      </c>
      <c r="GE146">
        <f>IF(GE$1&gt;0,calculations!GH146/GE$1,0)*VLOOKUP(calculations!GH$2,$A$3:$B$303,2,0)</f>
        <v>0</v>
      </c>
      <c r="GF146">
        <f>IF(GF$1&gt;0,calculations!GI146/GF$1,0)*VLOOKUP(calculations!GI$2,$A$3:$B$303,2,0)</f>
        <v>0</v>
      </c>
      <c r="GG146">
        <f>IF(GG$1&gt;0,calculations!GJ146/GG$1,0)*VLOOKUP(calculations!GJ$2,$A$3:$B$303,2,0)</f>
        <v>0</v>
      </c>
      <c r="GH146">
        <f>IF(GH$1&gt;0,calculations!GK146/GH$1,0)*VLOOKUP(calculations!GK$2,$A$3:$B$303,2,0)</f>
        <v>0</v>
      </c>
      <c r="GI146">
        <f>IF(GI$1&gt;0,calculations!GL146/GI$1,0)*VLOOKUP(calculations!GL$2,$A$3:$B$303,2,0)</f>
        <v>0</v>
      </c>
      <c r="GJ146">
        <f>IF(GJ$1&gt;0,calculations!GM146/GJ$1,0)*VLOOKUP(calculations!GM$2,$A$3:$B$303,2,0)</f>
        <v>0</v>
      </c>
      <c r="GK146">
        <f>IF(GK$1&gt;0,calculations!GN146/GK$1,0)*VLOOKUP(calculations!GN$2,$A$3:$B$303,2,0)</f>
        <v>0</v>
      </c>
      <c r="GL146">
        <f>IF(GL$1&gt;0,calculations!GO146/GL$1,0)*VLOOKUP(calculations!GO$2,$A$3:$B$303,2,0)</f>
        <v>0</v>
      </c>
      <c r="GM146">
        <f>IF(GM$1&gt;0,calculations!GP146/GM$1,0)*VLOOKUP(calculations!GP$2,$A$3:$B$303,2,0)</f>
        <v>0</v>
      </c>
      <c r="GN146">
        <f>IF(GN$1&gt;0,calculations!GQ146/GN$1,0)*VLOOKUP(calculations!GQ$2,$A$3:$B$303,2,0)</f>
        <v>0</v>
      </c>
      <c r="GO146">
        <f>IF(GO$1&gt;0,calculations!GR146/GO$1,0)*VLOOKUP(calculations!GR$2,$A$3:$B$303,2,0)</f>
        <v>0</v>
      </c>
      <c r="GP146">
        <f>IF(GP$1&gt;0,calculations!GS146/GP$1,0)*VLOOKUP(calculations!GS$2,$A$3:$B$303,2,0)</f>
        <v>0</v>
      </c>
      <c r="GQ146">
        <f>IF(GQ$1&gt;0,calculations!GT146/GQ$1,0)*VLOOKUP(calculations!GT$2,$A$3:$B$303,2,0)</f>
        <v>0</v>
      </c>
      <c r="GR146">
        <f>IF(GR$1&gt;0,calculations!GU146/GR$1,0)*VLOOKUP(calculations!GU$2,$A$3:$B$303,2,0)</f>
        <v>0</v>
      </c>
      <c r="GS146">
        <f>IF(GS$1&gt;0,calculations!GV146/GS$1,0)*VLOOKUP(calculations!GV$2,$A$3:$B$303,2,0)</f>
        <v>0</v>
      </c>
      <c r="GT146">
        <f>IF(GT$1&gt;0,calculations!GW146/GT$1,0)*VLOOKUP(calculations!GW$2,$A$3:$B$303,2,0)</f>
        <v>0</v>
      </c>
      <c r="GU146">
        <f>IF(GU$1&gt;0,calculations!GX146/GU$1,0)*VLOOKUP(calculations!GX$2,$A$3:$B$303,2,0)</f>
        <v>0</v>
      </c>
      <c r="GV146">
        <f>IF(GV$1&gt;0,calculations!GY146/GV$1,0)*VLOOKUP(calculations!GY$2,$A$3:$B$303,2,0)</f>
        <v>0</v>
      </c>
      <c r="GW146">
        <f>IF(GW$1&gt;0,calculations!GZ146/GW$1,0)*VLOOKUP(calculations!GZ$2,$A$3:$B$303,2,0)</f>
        <v>0</v>
      </c>
      <c r="GX146">
        <f>IF(GX$1&gt;0,calculations!HA146/GX$1,0)*VLOOKUP(calculations!HA$2,$A$3:$B$303,2,0)</f>
        <v>0</v>
      </c>
      <c r="GY146">
        <f>IF(GY$1&gt;0,calculations!HB146/GY$1,0)*VLOOKUP(calculations!HB$2,$A$3:$B$303,2,0)</f>
        <v>0</v>
      </c>
      <c r="GZ146">
        <f>IF(GZ$1&gt;0,calculations!HC146/GZ$1,0)*VLOOKUP(calculations!HC$2,$A$3:$B$303,2,0)</f>
        <v>0</v>
      </c>
      <c r="HA146">
        <f>IF(HA$1&gt;0,calculations!HD146/HA$1,0)*VLOOKUP(calculations!HD$2,$A$3:$B$303,2,0)</f>
        <v>0</v>
      </c>
      <c r="HB146">
        <f>IF(HB$1&gt;0,calculations!HE146/HB$1,0)*VLOOKUP(calculations!HE$2,$A$3:$B$303,2,0)</f>
        <v>0</v>
      </c>
      <c r="HC146">
        <f>IF(HC$1&gt;0,calculations!HF146/HC$1,0)*VLOOKUP(calculations!HF$2,$A$3:$B$303,2,0)</f>
        <v>0</v>
      </c>
      <c r="HD146">
        <f>IF(HD$1&gt;0,calculations!HG146/HD$1,0)*VLOOKUP(calculations!HG$2,$A$3:$B$303,2,0)</f>
        <v>0</v>
      </c>
      <c r="HE146">
        <f>IF(HE$1&gt;0,calculations!HH146/HE$1,0)*VLOOKUP(calculations!HH$2,$A$3:$B$303,2,0)</f>
        <v>0</v>
      </c>
      <c r="HF146">
        <f>IF(HF$1&gt;0,calculations!HI146/HF$1,0)*VLOOKUP(calculations!HI$2,$A$3:$B$303,2,0)</f>
        <v>0</v>
      </c>
      <c r="HG146">
        <f>IF(HG$1&gt;0,calculations!HJ146/HG$1,0)*VLOOKUP(calculations!HJ$2,$A$3:$B$303,2,0)</f>
        <v>0</v>
      </c>
      <c r="HH146">
        <f>IF(HH$1&gt;0,calculations!HK146/HH$1,0)*VLOOKUP(calculations!HK$2,$A$3:$B$303,2,0)</f>
        <v>0</v>
      </c>
      <c r="HI146">
        <f>IF(HI$1&gt;0,calculations!HL146/HI$1,0)*VLOOKUP(calculations!HL$2,$A$3:$B$303,2,0)</f>
        <v>0</v>
      </c>
      <c r="HJ146">
        <f>IF(HJ$1&gt;0,calculations!HM146/HJ$1,0)*VLOOKUP(calculations!HM$2,$A$3:$B$303,2,0)</f>
        <v>0</v>
      </c>
      <c r="HK146">
        <f>IF(HK$1&gt;0,calculations!HN146/HK$1,0)*VLOOKUP(calculations!HN$2,$A$3:$B$303,2,0)</f>
        <v>0</v>
      </c>
      <c r="HL146">
        <f>IF(HL$1&gt;0,calculations!HO146/HL$1,0)*VLOOKUP(calculations!HO$2,$A$3:$B$303,2,0)</f>
        <v>0</v>
      </c>
      <c r="HM146">
        <f>IF(HM$1&gt;0,calculations!HP146/HM$1,0)*VLOOKUP(calculations!HP$2,$A$3:$B$303,2,0)</f>
        <v>0</v>
      </c>
      <c r="HN146">
        <f>IF(HN$1&gt;0,calculations!HQ146/HN$1,0)*VLOOKUP(calculations!HQ$2,$A$3:$B$303,2,0)</f>
        <v>0</v>
      </c>
      <c r="HO146">
        <f>IF(HO$1&gt;0,calculations!HR146/HO$1,0)*VLOOKUP(calculations!HR$2,$A$3:$B$303,2,0)</f>
        <v>0</v>
      </c>
      <c r="HP146">
        <f>IF(HP$1&gt;0,calculations!HS146/HP$1,0)*VLOOKUP(calculations!HS$2,$A$3:$B$303,2,0)</f>
        <v>0</v>
      </c>
      <c r="HQ146">
        <f>IF(HQ$1&gt;0,calculations!HT146/HQ$1,0)*VLOOKUP(calculations!HT$2,$A$3:$B$303,2,0)</f>
        <v>0</v>
      </c>
      <c r="HR146">
        <f>IF(HR$1&gt;0,calculations!HU146/HR$1,0)*VLOOKUP(calculations!HU$2,$A$3:$B$303,2,0)</f>
        <v>0</v>
      </c>
      <c r="HS146">
        <f>IF(HS$1&gt;0,calculations!HV146/HS$1,0)*VLOOKUP(calculations!HV$2,$A$3:$B$303,2,0)</f>
        <v>0</v>
      </c>
      <c r="HT146">
        <f>IF(HT$1&gt;0,calculations!HW146/HT$1,0)*VLOOKUP(calculations!HW$2,$A$3:$B$303,2,0)</f>
        <v>0</v>
      </c>
      <c r="HU146">
        <f>IF(HU$1&gt;0,calculations!HX146/HU$1,0)*VLOOKUP(calculations!HX$2,$A$3:$B$303,2,0)</f>
        <v>0</v>
      </c>
      <c r="HV146">
        <f>IF(HV$1&gt;0,calculations!HY146/HV$1,0)*VLOOKUP(calculations!HY$2,$A$3:$B$303,2,0)</f>
        <v>0</v>
      </c>
      <c r="HW146">
        <f>IF(HW$1&gt;0,calculations!HZ146/HW$1,0)*VLOOKUP(calculations!HZ$2,$A$3:$B$303,2,0)</f>
        <v>0</v>
      </c>
      <c r="HX146">
        <f>IF(HX$1&gt;0,calculations!IA146/HX$1,0)*VLOOKUP(calculations!IA$2,$A$3:$B$303,2,0)</f>
        <v>0</v>
      </c>
      <c r="HY146">
        <f>IF(HY$1&gt;0,calculations!IB146/HY$1,0)*VLOOKUP(calculations!IB$2,$A$3:$B$303,2,0)</f>
        <v>0</v>
      </c>
      <c r="HZ146">
        <f>IF(HZ$1&gt;0,calculations!IC146/HZ$1,0)*VLOOKUP(calculations!IC$2,$A$3:$B$303,2,0)</f>
        <v>0</v>
      </c>
      <c r="IA146">
        <f>IF(IA$1&gt;0,calculations!ID146/IA$1,0)*VLOOKUP(calculations!ID$2,$A$3:$B$303,2,0)</f>
        <v>0</v>
      </c>
      <c r="IB146">
        <f>IF(IB$1&gt;0,calculations!IE146/IB$1,0)*VLOOKUP(calculations!IE$2,$A$3:$B$303,2,0)</f>
        <v>0</v>
      </c>
      <c r="IC146">
        <f>IF(IC$1&gt;0,calculations!IF146/IC$1,0)*VLOOKUP(calculations!IF$2,$A$3:$B$303,2,0)</f>
        <v>0</v>
      </c>
      <c r="ID146">
        <f>IF(ID$1&gt;0,calculations!IG146/ID$1,0)*VLOOKUP(calculations!IG$2,$A$3:$B$303,2,0)</f>
        <v>0</v>
      </c>
      <c r="IE146">
        <f>IF(IE$1&gt;0,calculations!IH146/IE$1,0)*VLOOKUP(calculations!IH$2,$A$3:$B$303,2,0)</f>
        <v>0</v>
      </c>
      <c r="IF146">
        <f>IF(IF$1&gt;0,calculations!II146/IF$1,0)*VLOOKUP(calculations!II$2,$A$3:$B$303,2,0)</f>
        <v>0</v>
      </c>
      <c r="IG146">
        <f>IF(IG$1&gt;0,calculations!IJ146/IG$1,0)*VLOOKUP(calculations!IJ$2,$A$3:$B$303,2,0)</f>
        <v>0</v>
      </c>
      <c r="IH146">
        <f>IF(IH$1&gt;0,calculations!IK146/IH$1,0)*VLOOKUP(calculations!IK$2,$A$3:$B$303,2,0)</f>
        <v>0</v>
      </c>
      <c r="II146">
        <f>IF(II$1&gt;0,calculations!IL146/II$1,0)*VLOOKUP(calculations!IL$2,$A$3:$B$303,2,0)</f>
        <v>0</v>
      </c>
      <c r="IJ146">
        <f>IF(IJ$1&gt;0,calculations!IM146/IJ$1,0)*VLOOKUP(calculations!IM$2,$A$3:$B$303,2,0)</f>
        <v>0</v>
      </c>
      <c r="IK146">
        <f>IF(IK$1&gt;0,calculations!IN146/IK$1,0)*VLOOKUP(calculations!IN$2,$A$3:$B$303,2,0)</f>
        <v>0</v>
      </c>
      <c r="IL146">
        <f>IF(IL$1&gt;0,calculations!IO146/IL$1,0)*VLOOKUP(calculations!IO$2,$A$3:$B$303,2,0)</f>
        <v>0</v>
      </c>
      <c r="IM146">
        <f>IF(IM$1&gt;0,calculations!IP146/IM$1,0)*VLOOKUP(calculations!IP$2,$A$3:$B$303,2,0)</f>
        <v>0</v>
      </c>
      <c r="IN146">
        <f>IF(IN$1&gt;0,calculations!IQ146/IN$1,0)*VLOOKUP(calculations!IQ$2,$A$3:$B$303,2,0)</f>
        <v>0</v>
      </c>
      <c r="IO146">
        <f>IF(IO$1&gt;0,calculations!IR146/IO$1,0)*VLOOKUP(calculations!IR$2,$A$3:$B$303,2,0)</f>
        <v>0</v>
      </c>
      <c r="IP146">
        <f>IF(IP$1&gt;0,calculations!IS146/IP$1,0)*VLOOKUP(calculations!IS$2,$A$3:$B$303,2,0)</f>
        <v>0</v>
      </c>
      <c r="IQ146">
        <f>IF(IQ$1&gt;0,calculations!IT146/IQ$1,0)*VLOOKUP(calculations!IT$2,$A$3:$B$303,2,0)</f>
        <v>0</v>
      </c>
      <c r="IR146">
        <f>IF(IR$1&gt;0,calculations!IU146/IR$1,0)*VLOOKUP(calculations!IU$2,$A$3:$B$303,2,0)</f>
        <v>0</v>
      </c>
      <c r="IS146">
        <f>IF(IS$1&gt;0,calculations!IV146/IS$1,0)*VLOOKUP(calculations!IV$2,$A$3:$B$303,2,0)</f>
        <v>0</v>
      </c>
      <c r="IT146">
        <f>IF(IT$1&gt;0,calculations!IW146/IT$1,0)*VLOOKUP(calculations!IW$2,$A$3:$B$303,2,0)</f>
        <v>0</v>
      </c>
      <c r="IU146">
        <f>IF(IU$1&gt;0,calculations!IX146/IU$1,0)*VLOOKUP(calculations!IX$2,$A$3:$B$303,2,0)</f>
        <v>0</v>
      </c>
      <c r="IV146">
        <f>IF(IV$1&gt;0,calculations!IY146/IV$1,0)*VLOOKUP(calculations!IY$2,$A$3:$B$303,2,0)</f>
        <v>0</v>
      </c>
      <c r="IW146">
        <f>IF(IW$1&gt;0,calculations!IZ146/IW$1,0)*VLOOKUP(calculations!IZ$2,$A$3:$B$303,2,0)</f>
        <v>0</v>
      </c>
      <c r="IX146">
        <f>IF(IX$1&gt;0,calculations!JA146/IX$1,0)*VLOOKUP(calculations!JA$2,$A$3:$B$303,2,0)</f>
        <v>0</v>
      </c>
      <c r="IY146">
        <f>IF(IY$1&gt;0,calculations!JB146/IY$1,0)*VLOOKUP(calculations!JB$2,$A$3:$B$303,2,0)</f>
        <v>0</v>
      </c>
      <c r="IZ146">
        <f>IF(IZ$1&gt;0,calculations!JC146/IZ$1,0)*VLOOKUP(calculations!JC$2,$A$3:$B$303,2,0)</f>
        <v>0</v>
      </c>
      <c r="JA146">
        <f>IF(JA$1&gt;0,calculations!JD146/JA$1,0)*VLOOKUP(calculations!JD$2,$A$3:$B$303,2,0)</f>
        <v>0</v>
      </c>
      <c r="JB146">
        <f>IF(JB$1&gt;0,calculations!JE146/JB$1,0)*VLOOKUP(calculations!JE$2,$A$3:$B$303,2,0)</f>
        <v>0</v>
      </c>
      <c r="JC146">
        <f>IF(JC$1&gt;0,calculations!JF146/JC$1,0)*VLOOKUP(calculations!JF$2,$A$3:$B$303,2,0)</f>
        <v>0</v>
      </c>
      <c r="JD146">
        <f>IF(JD$1&gt;0,calculations!JG146/JD$1,0)*VLOOKUP(calculations!JG$2,$A$3:$B$303,2,0)</f>
        <v>0</v>
      </c>
      <c r="JE146">
        <f>IF(JE$1&gt;0,calculations!JH146/JE$1,0)*VLOOKUP(calculations!JH$2,$A$3:$B$303,2,0)</f>
        <v>0</v>
      </c>
      <c r="JF146">
        <f>IF(JF$1&gt;0,calculations!JI146/JF$1,0)*VLOOKUP(calculations!JI$2,$A$3:$B$303,2,0)</f>
        <v>0</v>
      </c>
      <c r="JG146">
        <f>IF(JG$1&gt;0,calculations!JJ146/JG$1,0)*VLOOKUP(calculations!JJ$2,$A$3:$B$303,2,0)</f>
        <v>0</v>
      </c>
      <c r="JH146">
        <f>IF(JH$1&gt;0,calculations!JK146/JH$1,0)*VLOOKUP(calculations!JK$2,$A$3:$B$303,2,0)</f>
        <v>0</v>
      </c>
      <c r="JI146">
        <f>IF(JI$1&gt;0,calculations!JL146/JI$1,0)*VLOOKUP(calculations!JL$2,$A$3:$B$303,2,0)</f>
        <v>0</v>
      </c>
      <c r="JJ146">
        <f>IF(JJ$1&gt;0,calculations!JM146/JJ$1,0)*VLOOKUP(calculations!JM$2,$A$3:$B$303,2,0)</f>
        <v>0</v>
      </c>
      <c r="JK146">
        <f>IF(JK$1&gt;0,calculations!JN146/JK$1,0)*VLOOKUP(calculations!JN$2,$A$3:$B$303,2,0)</f>
        <v>0</v>
      </c>
      <c r="JL146">
        <f>IF(JL$1&gt;0,calculations!JO146/JL$1,0)*VLOOKUP(calculations!JO$2,$A$3:$B$303,2,0)</f>
        <v>0</v>
      </c>
      <c r="JM146">
        <f>IF(JM$1&gt;0,calculations!JP146/JM$1,0)*VLOOKUP(calculations!JP$2,$A$3:$B$303,2,0)</f>
        <v>0</v>
      </c>
      <c r="JN146">
        <f>IF(JN$1&gt;0,calculations!JQ146/JN$1,0)*VLOOKUP(calculations!JQ$2,$A$3:$B$303,2,0)</f>
        <v>0</v>
      </c>
      <c r="JO146">
        <f>IF(JO$1&gt;0,calculations!JR146/JO$1,0)*VLOOKUP(calculations!JR$2,$A$3:$B$303,2,0)</f>
        <v>0</v>
      </c>
      <c r="JP146">
        <f>IF(JP$1&gt;0,calculations!JS146/JP$1,0)*VLOOKUP(calculations!JS$2,$A$3:$B$303,2,0)</f>
        <v>0</v>
      </c>
      <c r="JQ146">
        <f>IF(JQ$1&gt;0,calculations!JT146/JQ$1,0)*VLOOKUP(calculations!JT$2,$A$3:$B$303,2,0)</f>
        <v>0</v>
      </c>
      <c r="JR146">
        <f>IF(JR$1&gt;0,calculations!JU146/JR$1,0)*VLOOKUP(calculations!JU$2,$A$3:$B$303,2,0)</f>
        <v>0</v>
      </c>
      <c r="JS146">
        <f>IF(JS$1&gt;0,calculations!JV146/JS$1,0)*VLOOKUP(calculations!JV$2,$A$3:$B$303,2,0)</f>
        <v>0</v>
      </c>
      <c r="JT146">
        <f>IF(JT$1&gt;0,calculations!JW146/JT$1,0)*VLOOKUP(calculations!JW$2,$A$3:$B$303,2,0)</f>
        <v>0</v>
      </c>
      <c r="JU146">
        <f>IF(JU$1&gt;0,calculations!JX146/JU$1,0)*VLOOKUP(calculations!JX$2,$A$3:$B$303,2,0)</f>
        <v>0</v>
      </c>
      <c r="JV146">
        <f>IF(JV$1&gt;0,calculations!JY146/JV$1,0)*VLOOKUP(calculations!JY$2,$A$3:$B$303,2,0)</f>
        <v>0</v>
      </c>
      <c r="JW146">
        <f>IF(JW$1&gt;0,calculations!JZ146/JW$1,0)*VLOOKUP(calculations!JZ$2,$A$3:$B$303,2,0)</f>
        <v>0</v>
      </c>
      <c r="JX146">
        <f>IF(JX$1&gt;0,calculations!KA146/JX$1,0)*VLOOKUP(calculations!KA$2,$A$3:$B$303,2,0)</f>
        <v>0</v>
      </c>
      <c r="JY146">
        <f>IF(JY$1&gt;0,calculations!KB146/JY$1,0)*VLOOKUP(calculations!KB$2,$A$3:$B$303,2,0)</f>
        <v>0</v>
      </c>
      <c r="JZ146">
        <f>IF(JZ$1&gt;0,calculations!KC146/JZ$1,0)*VLOOKUP(calculations!KC$2,$A$3:$B$303,2,0)</f>
        <v>0</v>
      </c>
      <c r="KA146">
        <f>IF(KA$1&gt;0,calculations!KD146/KA$1,0)*VLOOKUP(calculations!KD$2,$A$3:$B$303,2,0)</f>
        <v>0</v>
      </c>
      <c r="KB146">
        <f>IF(KB$1&gt;0,calculations!KE146/KB$1,0)*VLOOKUP(calculations!KE$2,$A$3:$B$303,2,0)</f>
        <v>0</v>
      </c>
      <c r="KC146">
        <f>IF(KC$1&gt;0,calculations!KF146/KC$1,0)*VLOOKUP(calculations!KF$2,$A$3:$B$303,2,0)</f>
        <v>0</v>
      </c>
      <c r="KD146">
        <f>IF(KD$1&gt;0,calculations!KG146/KD$1,0)*VLOOKUP(calculations!KG$2,$A$3:$B$303,2,0)</f>
        <v>0</v>
      </c>
      <c r="KE146">
        <f>IF(KE$1&gt;0,calculations!KH146/KE$1,0)*VLOOKUP(calculations!KH$2,$A$3:$B$303,2,0)</f>
        <v>0</v>
      </c>
      <c r="KF146">
        <f>IF(KF$1&gt;0,calculations!KI146/KF$1,0)*VLOOKUP(calculations!KI$2,$A$3:$B$303,2,0)</f>
        <v>0</v>
      </c>
      <c r="KG146">
        <f>IF(KG$1&gt;0,calculations!KJ146/KG$1,0)*VLOOKUP(calculations!KJ$2,$A$3:$B$303,2,0)</f>
        <v>0</v>
      </c>
      <c r="KH146">
        <f>IF(KH$1&gt;0,calculations!KK146/KH$1,0)*VLOOKUP(calculations!KK$2,$A$3:$B$303,2,0)</f>
        <v>0</v>
      </c>
      <c r="KI146">
        <f>IF(KI$1&gt;0,calculations!KL146/KI$1,0)*VLOOKUP(calculations!KL$2,$A$3:$B$303,2,0)</f>
        <v>0</v>
      </c>
      <c r="KJ146">
        <f>IF(KJ$1&gt;0,calculations!KM146/KJ$1,0)*VLOOKUP(calculations!KM$2,$A$3:$B$303,2,0)</f>
        <v>0</v>
      </c>
      <c r="KK146">
        <f>IF(KK$1&gt;0,calculations!KN146/KK$1,0)*VLOOKUP(calculations!KN$2,$A$3:$B$303,2,0)</f>
        <v>0</v>
      </c>
      <c r="KL146">
        <f>IF(KL$1&gt;0,calculations!KO146/KL$1,0)*VLOOKUP(calculations!KO$2,$A$3:$B$303,2,0)</f>
        <v>0</v>
      </c>
      <c r="KM146">
        <f>IF(KM$1&gt;0,calculations!KP146/KM$1,0)*VLOOKUP(calculations!KP$2,$A$3:$B$303,2,0)</f>
        <v>0</v>
      </c>
      <c r="KN146">
        <f>IF(KN$1&gt;0,calculations!KQ146/KN$1,0)*VLOOKUP(calculations!KQ$2,$A$3:$B$303,2,0)</f>
        <v>0</v>
      </c>
      <c r="KO146">
        <f>IF(KO$1&gt;0,calculations!KR146/KO$1,0)*VLOOKUP(calculations!KR$2,$A$3:$B$303,2,0)</f>
        <v>0</v>
      </c>
      <c r="KP146">
        <f>IF(KP$1&gt;0,calculations!KS146/KP$1,0)*VLOOKUP(calculations!KS$2,$A$3:$B$303,2,0)</f>
        <v>0</v>
      </c>
      <c r="KQ146">
        <f>IF(KQ$1&gt;0,calculations!KT146/KQ$1,0)*VLOOKUP(calculations!KT$2,$A$3:$B$303,2,0)</f>
        <v>0</v>
      </c>
      <c r="KT146" s="1">
        <f t="shared" si="2"/>
        <v>0</v>
      </c>
      <c r="KU146">
        <f>IF(B146=0,-1,data_and_results!A156)</f>
        <v>-1</v>
      </c>
      <c r="KV146">
        <f>IF(B146=0,-1,KT146)</f>
        <v>-1</v>
      </c>
    </row>
    <row r="147" spans="1:308">
      <c r="A147">
        <f>calculations!D147</f>
        <v>144</v>
      </c>
      <c r="B147">
        <f>calculations!E147</f>
        <v>0</v>
      </c>
      <c r="D147">
        <f>IF(D$1&gt;0,calculations!G147/D$1,0)*VLOOKUP(calculations!G$2,$A$3:$B$303,2,0)</f>
        <v>0</v>
      </c>
      <c r="E147">
        <f>IF(E$1&gt;0,calculations!H147/E$1,0)*VLOOKUP(calculations!H$2,$A$3:$B$303,2,0)</f>
        <v>0</v>
      </c>
      <c r="F147">
        <f>IF(F$1&gt;0,calculations!I147/F$1,0)*VLOOKUP(calculations!I$2,$A$3:$B$303,2,0)</f>
        <v>0</v>
      </c>
      <c r="G147">
        <f>IF(G$1&gt;0,calculations!J147/G$1,0)*VLOOKUP(calculations!J$2,$A$3:$B$303,2,0)</f>
        <v>0</v>
      </c>
      <c r="H147">
        <f>IF(H$1&gt;0,calculations!K147/H$1,0)*VLOOKUP(calculations!K$2,$A$3:$B$303,2,0)</f>
        <v>0</v>
      </c>
      <c r="I147">
        <f>IF(I$1&gt;0,calculations!L147/I$1,0)*VLOOKUP(calculations!L$2,$A$3:$B$303,2,0)</f>
        <v>0</v>
      </c>
      <c r="J147">
        <f>IF(J$1&gt;0,calculations!M147/J$1,0)*VLOOKUP(calculations!M$2,$A$3:$B$303,2,0)</f>
        <v>0</v>
      </c>
      <c r="K147">
        <f>IF(K$1&gt;0,calculations!N147/K$1,0)*VLOOKUP(calculations!N$2,$A$3:$B$303,2,0)</f>
        <v>0</v>
      </c>
      <c r="L147">
        <f>IF(L$1&gt;0,calculations!O147/L$1,0)*VLOOKUP(calculations!O$2,$A$3:$B$303,2,0)</f>
        <v>0</v>
      </c>
      <c r="M147">
        <f>IF(M$1&gt;0,calculations!P147/M$1,0)*VLOOKUP(calculations!P$2,$A$3:$B$303,2,0)</f>
        <v>0</v>
      </c>
      <c r="N147">
        <f>IF(N$1&gt;0,calculations!Q147/N$1,0)*VLOOKUP(calculations!Q$2,$A$3:$B$303,2,0)</f>
        <v>0</v>
      </c>
      <c r="O147">
        <f>IF(O$1&gt;0,calculations!R147/O$1,0)*VLOOKUP(calculations!R$2,$A$3:$B$303,2,0)</f>
        <v>0</v>
      </c>
      <c r="P147">
        <f>IF(P$1&gt;0,calculations!S147/P$1,0)*VLOOKUP(calculations!S$2,$A$3:$B$303,2,0)</f>
        <v>0</v>
      </c>
      <c r="Q147">
        <f>IF(Q$1&gt;0,calculations!T147/Q$1,0)*VLOOKUP(calculations!T$2,$A$3:$B$303,2,0)</f>
        <v>0</v>
      </c>
      <c r="R147">
        <f>IF(R$1&gt;0,calculations!U147/R$1,0)*VLOOKUP(calculations!U$2,$A$3:$B$303,2,0)</f>
        <v>0</v>
      </c>
      <c r="S147">
        <f>IF(S$1&gt;0,calculations!V147/S$1,0)*VLOOKUP(calculations!V$2,$A$3:$B$303,2,0)</f>
        <v>0</v>
      </c>
      <c r="T147">
        <f>IF(T$1&gt;0,calculations!W147/T$1,0)*VLOOKUP(calculations!W$2,$A$3:$B$303,2,0)</f>
        <v>0</v>
      </c>
      <c r="U147">
        <f>IF(U$1&gt;0,calculations!X147/U$1,0)*VLOOKUP(calculations!X$2,$A$3:$B$303,2,0)</f>
        <v>0</v>
      </c>
      <c r="V147">
        <f>IF(V$1&gt;0,calculations!Y147/V$1,0)*VLOOKUP(calculations!Y$2,$A$3:$B$303,2,0)</f>
        <v>0</v>
      </c>
      <c r="W147">
        <f>IF(W$1&gt;0,calculations!Z147/W$1,0)*VLOOKUP(calculations!Z$2,$A$3:$B$303,2,0)</f>
        <v>0</v>
      </c>
      <c r="X147">
        <f>IF(X$1&gt;0,calculations!AA147/X$1,0)*VLOOKUP(calculations!AA$2,$A$3:$B$303,2,0)</f>
        <v>0</v>
      </c>
      <c r="Y147">
        <f>IF(Y$1&gt;0,calculations!AB147/Y$1,0)*VLOOKUP(calculations!AB$2,$A$3:$B$303,2,0)</f>
        <v>0</v>
      </c>
      <c r="Z147">
        <f>IF(Z$1&gt;0,calculations!AC147/Z$1,0)*VLOOKUP(calculations!AC$2,$A$3:$B$303,2,0)</f>
        <v>0</v>
      </c>
      <c r="AA147">
        <f>IF(AA$1&gt;0,calculations!AD147/AA$1,0)*VLOOKUP(calculations!AD$2,$A$3:$B$303,2,0)</f>
        <v>0</v>
      </c>
      <c r="AB147">
        <f>IF(AB$1&gt;0,calculations!AE147/AB$1,0)*VLOOKUP(calculations!AE$2,$A$3:$B$303,2,0)</f>
        <v>0</v>
      </c>
      <c r="AC147">
        <f>IF(AC$1&gt;0,calculations!AF147/AC$1,0)*VLOOKUP(calculations!AF$2,$A$3:$B$303,2,0)</f>
        <v>0</v>
      </c>
      <c r="AD147">
        <f>IF(AD$1&gt;0,calculations!AG147/AD$1,0)*VLOOKUP(calculations!AG$2,$A$3:$B$303,2,0)</f>
        <v>0</v>
      </c>
      <c r="AE147">
        <f>IF(AE$1&gt;0,calculations!AH147/AE$1,0)*VLOOKUP(calculations!AH$2,$A$3:$B$303,2,0)</f>
        <v>0</v>
      </c>
      <c r="AF147">
        <f>IF(AF$1&gt;0,calculations!AI147/AF$1,0)*VLOOKUP(calculations!AI$2,$A$3:$B$303,2,0)</f>
        <v>0</v>
      </c>
      <c r="AG147">
        <f>IF(AG$1&gt;0,calculations!AJ147/AG$1,0)*VLOOKUP(calculations!AJ$2,$A$3:$B$303,2,0)</f>
        <v>0</v>
      </c>
      <c r="AH147">
        <f>IF(AH$1&gt;0,calculations!AK147/AH$1,0)*VLOOKUP(calculations!AK$2,$A$3:$B$303,2,0)</f>
        <v>0</v>
      </c>
      <c r="AI147">
        <f>IF(AI$1&gt;0,calculations!AL147/AI$1,0)*VLOOKUP(calculations!AL$2,$A$3:$B$303,2,0)</f>
        <v>0</v>
      </c>
      <c r="AJ147">
        <f>IF(AJ$1&gt;0,calculations!AM147/AJ$1,0)*VLOOKUP(calculations!AM$2,$A$3:$B$303,2,0)</f>
        <v>0</v>
      </c>
      <c r="AK147">
        <f>IF(AK$1&gt;0,calculations!AN147/AK$1,0)*VLOOKUP(calculations!AN$2,$A$3:$B$303,2,0)</f>
        <v>0</v>
      </c>
      <c r="AL147">
        <f>IF(AL$1&gt;0,calculations!AO147/AL$1,0)*VLOOKUP(calculations!AO$2,$A$3:$B$303,2,0)</f>
        <v>0</v>
      </c>
      <c r="AM147">
        <f>IF(AM$1&gt;0,calculations!AP147/AM$1,0)*VLOOKUP(calculations!AP$2,$A$3:$B$303,2,0)</f>
        <v>0</v>
      </c>
      <c r="AN147">
        <f>IF(AN$1&gt;0,calculations!AQ147/AN$1,0)*VLOOKUP(calculations!AQ$2,$A$3:$B$303,2,0)</f>
        <v>0</v>
      </c>
      <c r="AO147">
        <f>IF(AO$1&gt;0,calculations!AR147/AO$1,0)*VLOOKUP(calculations!AR$2,$A$3:$B$303,2,0)</f>
        <v>0</v>
      </c>
      <c r="AP147">
        <f>IF(AP$1&gt;0,calculations!AS147/AP$1,0)*VLOOKUP(calculations!AS$2,$A$3:$B$303,2,0)</f>
        <v>0</v>
      </c>
      <c r="AQ147">
        <f>IF(AQ$1&gt;0,calculations!AT147/AQ$1,0)*VLOOKUP(calculations!AT$2,$A$3:$B$303,2,0)</f>
        <v>0</v>
      </c>
      <c r="AR147">
        <f>IF(AR$1&gt;0,calculations!AU147/AR$1,0)*VLOOKUP(calculations!AU$2,$A$3:$B$303,2,0)</f>
        <v>0</v>
      </c>
      <c r="AS147">
        <f>IF(AS$1&gt;0,calculations!AV147/AS$1,0)*VLOOKUP(calculations!AV$2,$A$3:$B$303,2,0)</f>
        <v>0</v>
      </c>
      <c r="AT147">
        <f>IF(AT$1&gt;0,calculations!AW147/AT$1,0)*VLOOKUP(calculations!AW$2,$A$3:$B$303,2,0)</f>
        <v>0</v>
      </c>
      <c r="AU147">
        <f>IF(AU$1&gt;0,calculations!AX147/AU$1,0)*VLOOKUP(calculations!AX$2,$A$3:$B$303,2,0)</f>
        <v>0</v>
      </c>
      <c r="AV147">
        <f>IF(AV$1&gt;0,calculations!AY147/AV$1,0)*VLOOKUP(calculations!AY$2,$A$3:$B$303,2,0)</f>
        <v>0</v>
      </c>
      <c r="AW147">
        <f>IF(AW$1&gt;0,calculations!AZ147/AW$1,0)*VLOOKUP(calculations!AZ$2,$A$3:$B$303,2,0)</f>
        <v>0</v>
      </c>
      <c r="AX147">
        <f>IF(AX$1&gt;0,calculations!BA147/AX$1,0)*VLOOKUP(calculations!BA$2,$A$3:$B$303,2,0)</f>
        <v>0</v>
      </c>
      <c r="AY147">
        <f>IF(AY$1&gt;0,calculations!BB147/AY$1,0)*VLOOKUP(calculations!BB$2,$A$3:$B$303,2,0)</f>
        <v>0</v>
      </c>
      <c r="AZ147">
        <f>IF(AZ$1&gt;0,calculations!BC147/AZ$1,0)*VLOOKUP(calculations!BC$2,$A$3:$B$303,2,0)</f>
        <v>0</v>
      </c>
      <c r="BA147">
        <f>IF(BA$1&gt;0,calculations!BD147/BA$1,0)*VLOOKUP(calculations!BD$2,$A$3:$B$303,2,0)</f>
        <v>0</v>
      </c>
      <c r="BB147">
        <f>IF(BB$1&gt;0,calculations!BE147/BB$1,0)*VLOOKUP(calculations!BE$2,$A$3:$B$303,2,0)</f>
        <v>0</v>
      </c>
      <c r="BC147">
        <f>IF(BC$1&gt;0,calculations!BF147/BC$1,0)*VLOOKUP(calculations!BF$2,$A$3:$B$303,2,0)</f>
        <v>0</v>
      </c>
      <c r="BD147">
        <f>IF(BD$1&gt;0,calculations!BG147/BD$1,0)*VLOOKUP(calculations!BG$2,$A$3:$B$303,2,0)</f>
        <v>0</v>
      </c>
      <c r="BE147">
        <f>IF(BE$1&gt;0,calculations!BH147/BE$1,0)*VLOOKUP(calculations!BH$2,$A$3:$B$303,2,0)</f>
        <v>0</v>
      </c>
      <c r="BF147">
        <f>IF(BF$1&gt;0,calculations!BI147/BF$1,0)*VLOOKUP(calculations!BI$2,$A$3:$B$303,2,0)</f>
        <v>0</v>
      </c>
      <c r="BG147">
        <f>IF(BG$1&gt;0,calculations!BJ147/BG$1,0)*VLOOKUP(calculations!BJ$2,$A$3:$B$303,2,0)</f>
        <v>0</v>
      </c>
      <c r="BH147">
        <f>IF(BH$1&gt;0,calculations!BK147/BH$1,0)*VLOOKUP(calculations!BK$2,$A$3:$B$303,2,0)</f>
        <v>0</v>
      </c>
      <c r="BI147">
        <f>IF(BI$1&gt;0,calculations!BL147/BI$1,0)*VLOOKUP(calculations!BL$2,$A$3:$B$303,2,0)</f>
        <v>0</v>
      </c>
      <c r="BJ147">
        <f>IF(BJ$1&gt;0,calculations!BM147/BJ$1,0)*VLOOKUP(calculations!BM$2,$A$3:$B$303,2,0)</f>
        <v>0</v>
      </c>
      <c r="BK147">
        <f>IF(BK$1&gt;0,calculations!BN147/BK$1,0)*VLOOKUP(calculations!BN$2,$A$3:$B$303,2,0)</f>
        <v>0</v>
      </c>
      <c r="BL147">
        <f>IF(BL$1&gt;0,calculations!BO147/BL$1,0)*VLOOKUP(calculations!BO$2,$A$3:$B$303,2,0)</f>
        <v>0</v>
      </c>
      <c r="BM147">
        <f>IF(BM$1&gt;0,calculations!BP147/BM$1,0)*VLOOKUP(calculations!BP$2,$A$3:$B$303,2,0)</f>
        <v>0</v>
      </c>
      <c r="BN147">
        <f>IF(BN$1&gt;0,calculations!BQ147/BN$1,0)*VLOOKUP(calculations!BQ$2,$A$3:$B$303,2,0)</f>
        <v>0</v>
      </c>
      <c r="BO147">
        <f>IF(BO$1&gt;0,calculations!BR147/BO$1,0)*VLOOKUP(calculations!BR$2,$A$3:$B$303,2,0)</f>
        <v>0</v>
      </c>
      <c r="BP147">
        <f>IF(BP$1&gt;0,calculations!BS147/BP$1,0)*VLOOKUP(calculations!BS$2,$A$3:$B$303,2,0)</f>
        <v>0</v>
      </c>
      <c r="BQ147">
        <f>IF(BQ$1&gt;0,calculations!BT147/BQ$1,0)*VLOOKUP(calculations!BT$2,$A$3:$B$303,2,0)</f>
        <v>0</v>
      </c>
      <c r="BR147">
        <f>IF(BR$1&gt;0,calculations!BU147/BR$1,0)*VLOOKUP(calculations!BU$2,$A$3:$B$303,2,0)</f>
        <v>0</v>
      </c>
      <c r="BS147">
        <f>IF(BS$1&gt;0,calculations!BV147/BS$1,0)*VLOOKUP(calculations!BV$2,$A$3:$B$303,2,0)</f>
        <v>0</v>
      </c>
      <c r="BT147">
        <f>IF(BT$1&gt;0,calculations!BW147/BT$1,0)*VLOOKUP(calculations!BW$2,$A$3:$B$303,2,0)</f>
        <v>0</v>
      </c>
      <c r="BU147">
        <f>IF(BU$1&gt;0,calculations!BX147/BU$1,0)*VLOOKUP(calculations!BX$2,$A$3:$B$303,2,0)</f>
        <v>0</v>
      </c>
      <c r="BV147">
        <f>IF(BV$1&gt;0,calculations!BY147/BV$1,0)*VLOOKUP(calculations!BY$2,$A$3:$B$303,2,0)</f>
        <v>0</v>
      </c>
      <c r="BW147">
        <f>IF(BW$1&gt;0,calculations!BZ147/BW$1,0)*VLOOKUP(calculations!BZ$2,$A$3:$B$303,2,0)</f>
        <v>0</v>
      </c>
      <c r="BX147">
        <f>IF(BX$1&gt;0,calculations!CA147/BX$1,0)*VLOOKUP(calculations!CA$2,$A$3:$B$303,2,0)</f>
        <v>0</v>
      </c>
      <c r="BY147">
        <f>IF(BY$1&gt;0,calculations!CB147/BY$1,0)*VLOOKUP(calculations!CB$2,$A$3:$B$303,2,0)</f>
        <v>0</v>
      </c>
      <c r="BZ147">
        <f>IF(BZ$1&gt;0,calculations!CC147/BZ$1,0)*VLOOKUP(calculations!CC$2,$A$3:$B$303,2,0)</f>
        <v>0</v>
      </c>
      <c r="CA147">
        <f>IF(CA$1&gt;0,calculations!CD147/CA$1,0)*VLOOKUP(calculations!CD$2,$A$3:$B$303,2,0)</f>
        <v>0</v>
      </c>
      <c r="CB147">
        <f>IF(CB$1&gt;0,calculations!CE147/CB$1,0)*VLOOKUP(calculations!CE$2,$A$3:$B$303,2,0)</f>
        <v>0</v>
      </c>
      <c r="CC147">
        <f>IF(CC$1&gt;0,calculations!CF147/CC$1,0)*VLOOKUP(calculations!CF$2,$A$3:$B$303,2,0)</f>
        <v>0</v>
      </c>
      <c r="CD147">
        <f>IF(CD$1&gt;0,calculations!CG147/CD$1,0)*VLOOKUP(calculations!CG$2,$A$3:$B$303,2,0)</f>
        <v>0</v>
      </c>
      <c r="CE147">
        <f>IF(CE$1&gt;0,calculations!CH147/CE$1,0)*VLOOKUP(calculations!CH$2,$A$3:$B$303,2,0)</f>
        <v>0</v>
      </c>
      <c r="CF147">
        <f>IF(CF$1&gt;0,calculations!CI147/CF$1,0)*VLOOKUP(calculations!CI$2,$A$3:$B$303,2,0)</f>
        <v>0</v>
      </c>
      <c r="CG147">
        <f>IF(CG$1&gt;0,calculations!CJ147/CG$1,0)*VLOOKUP(calculations!CJ$2,$A$3:$B$303,2,0)</f>
        <v>0</v>
      </c>
      <c r="CH147">
        <f>IF(CH$1&gt;0,calculations!CK147/CH$1,0)*VLOOKUP(calculations!CK$2,$A$3:$B$303,2,0)</f>
        <v>0</v>
      </c>
      <c r="CI147">
        <f>IF(CI$1&gt;0,calculations!CL147/CI$1,0)*VLOOKUP(calculations!CL$2,$A$3:$B$303,2,0)</f>
        <v>0</v>
      </c>
      <c r="CJ147">
        <f>IF(CJ$1&gt;0,calculations!CM147/CJ$1,0)*VLOOKUP(calculations!CM$2,$A$3:$B$303,2,0)</f>
        <v>0</v>
      </c>
      <c r="CK147">
        <f>IF(CK$1&gt;0,calculations!CN147/CK$1,0)*VLOOKUP(calculations!CN$2,$A$3:$B$303,2,0)</f>
        <v>0</v>
      </c>
      <c r="CL147">
        <f>IF(CL$1&gt;0,calculations!CO147/CL$1,0)*VLOOKUP(calculations!CO$2,$A$3:$B$303,2,0)</f>
        <v>0</v>
      </c>
      <c r="CM147">
        <f>IF(CM$1&gt;0,calculations!CP147/CM$1,0)*VLOOKUP(calculations!CP$2,$A$3:$B$303,2,0)</f>
        <v>0</v>
      </c>
      <c r="CN147">
        <f>IF(CN$1&gt;0,calculations!CQ147/CN$1,0)*VLOOKUP(calculations!CQ$2,$A$3:$B$303,2,0)</f>
        <v>0</v>
      </c>
      <c r="CO147">
        <f>IF(CO$1&gt;0,calculations!CR147/CO$1,0)*VLOOKUP(calculations!CR$2,$A$3:$B$303,2,0)</f>
        <v>0</v>
      </c>
      <c r="CP147">
        <f>IF(CP$1&gt;0,calculations!CS147/CP$1,0)*VLOOKUP(calculations!CS$2,$A$3:$B$303,2,0)</f>
        <v>0</v>
      </c>
      <c r="CQ147">
        <f>IF(CQ$1&gt;0,calculations!CT147/CQ$1,0)*VLOOKUP(calculations!CT$2,$A$3:$B$303,2,0)</f>
        <v>0</v>
      </c>
      <c r="CR147">
        <f>IF(CR$1&gt;0,calculations!CU147/CR$1,0)*VLOOKUP(calculations!CU$2,$A$3:$B$303,2,0)</f>
        <v>0</v>
      </c>
      <c r="CS147">
        <f>IF(CS$1&gt;0,calculations!CV147/CS$1,0)*VLOOKUP(calculations!CV$2,$A$3:$B$303,2,0)</f>
        <v>0</v>
      </c>
      <c r="CT147">
        <f>IF(CT$1&gt;0,calculations!CW147/CT$1,0)*VLOOKUP(calculations!CW$2,$A$3:$B$303,2,0)</f>
        <v>0</v>
      </c>
      <c r="CU147">
        <f>IF(CU$1&gt;0,calculations!CX147/CU$1,0)*VLOOKUP(calculations!CX$2,$A$3:$B$303,2,0)</f>
        <v>0</v>
      </c>
      <c r="CV147">
        <f>IF(CV$1&gt;0,calculations!CY147/CV$1,0)*VLOOKUP(calculations!CY$2,$A$3:$B$303,2,0)</f>
        <v>0</v>
      </c>
      <c r="CW147">
        <f>IF(CW$1&gt;0,calculations!CZ147/CW$1,0)*VLOOKUP(calculations!CZ$2,$A$3:$B$303,2,0)</f>
        <v>0</v>
      </c>
      <c r="CX147">
        <f>IF(CX$1&gt;0,calculations!DA147/CX$1,0)*VLOOKUP(calculations!DA$2,$A$3:$B$303,2,0)</f>
        <v>0</v>
      </c>
      <c r="CY147">
        <f>IF(CY$1&gt;0,calculations!DB147/CY$1,0)*VLOOKUP(calculations!DB$2,$A$3:$B$303,2,0)</f>
        <v>0</v>
      </c>
      <c r="CZ147">
        <f>IF(CZ$1&gt;0,calculations!DC147/CZ$1,0)*VLOOKUP(calculations!DC$2,$A$3:$B$303,2,0)</f>
        <v>0</v>
      </c>
      <c r="DA147">
        <f>IF(DA$1&gt;0,calculations!DD147/DA$1,0)*VLOOKUP(calculations!DD$2,$A$3:$B$303,2,0)</f>
        <v>0</v>
      </c>
      <c r="DB147">
        <f>IF(DB$1&gt;0,calculations!DE147/DB$1,0)*VLOOKUP(calculations!DE$2,$A$3:$B$303,2,0)</f>
        <v>0</v>
      </c>
      <c r="DC147">
        <f>IF(DC$1&gt;0,calculations!DF147/DC$1,0)*VLOOKUP(calculations!DF$2,$A$3:$B$303,2,0)</f>
        <v>0</v>
      </c>
      <c r="DD147">
        <f>IF(DD$1&gt;0,calculations!DG147/DD$1,0)*VLOOKUP(calculations!DG$2,$A$3:$B$303,2,0)</f>
        <v>0</v>
      </c>
      <c r="DE147">
        <f>IF(DE$1&gt;0,calculations!DH147/DE$1,0)*VLOOKUP(calculations!DH$2,$A$3:$B$303,2,0)</f>
        <v>0</v>
      </c>
      <c r="DF147">
        <f>IF(DF$1&gt;0,calculations!DI147/DF$1,0)*VLOOKUP(calculations!DI$2,$A$3:$B$303,2,0)</f>
        <v>0</v>
      </c>
      <c r="DG147">
        <f>IF(DG$1&gt;0,calculations!DJ147/DG$1,0)*VLOOKUP(calculations!DJ$2,$A$3:$B$303,2,0)</f>
        <v>0</v>
      </c>
      <c r="DH147">
        <f>IF(DH$1&gt;0,calculations!DK147/DH$1,0)*VLOOKUP(calculations!DK$2,$A$3:$B$303,2,0)</f>
        <v>0</v>
      </c>
      <c r="DI147">
        <f>IF(DI$1&gt;0,calculations!DL147/DI$1,0)*VLOOKUP(calculations!DL$2,$A$3:$B$303,2,0)</f>
        <v>0</v>
      </c>
      <c r="DJ147">
        <f>IF(DJ$1&gt;0,calculations!DM147/DJ$1,0)*VLOOKUP(calculations!DM$2,$A$3:$B$303,2,0)</f>
        <v>0</v>
      </c>
      <c r="DK147">
        <f>IF(DK$1&gt;0,calculations!DN147/DK$1,0)*VLOOKUP(calculations!DN$2,$A$3:$B$303,2,0)</f>
        <v>0</v>
      </c>
      <c r="DL147">
        <f>IF(DL$1&gt;0,calculations!DO147/DL$1,0)*VLOOKUP(calculations!DO$2,$A$3:$B$303,2,0)</f>
        <v>0</v>
      </c>
      <c r="DM147">
        <f>IF(DM$1&gt;0,calculations!DP147/DM$1,0)*VLOOKUP(calculations!DP$2,$A$3:$B$303,2,0)</f>
        <v>0</v>
      </c>
      <c r="DN147">
        <f>IF(DN$1&gt;0,calculations!DQ147/DN$1,0)*VLOOKUP(calculations!DQ$2,$A$3:$B$303,2,0)</f>
        <v>0</v>
      </c>
      <c r="DO147">
        <f>IF(DO$1&gt;0,calculations!DR147/DO$1,0)*VLOOKUP(calculations!DR$2,$A$3:$B$303,2,0)</f>
        <v>0</v>
      </c>
      <c r="DP147">
        <f>IF(DP$1&gt;0,calculations!DS147/DP$1,0)*VLOOKUP(calculations!DS$2,$A$3:$B$303,2,0)</f>
        <v>0</v>
      </c>
      <c r="DQ147">
        <f>IF(DQ$1&gt;0,calculations!DT147/DQ$1,0)*VLOOKUP(calculations!DT$2,$A$3:$B$303,2,0)</f>
        <v>0</v>
      </c>
      <c r="DR147">
        <f>IF(DR$1&gt;0,calculations!DU147/DR$1,0)*VLOOKUP(calculations!DU$2,$A$3:$B$303,2,0)</f>
        <v>0</v>
      </c>
      <c r="DS147">
        <f>IF(DS$1&gt;0,calculations!DV147/DS$1,0)*VLOOKUP(calculations!DV$2,$A$3:$B$303,2,0)</f>
        <v>0</v>
      </c>
      <c r="DT147">
        <f>IF(DT$1&gt;0,calculations!DW147/DT$1,0)*VLOOKUP(calculations!DW$2,$A$3:$B$303,2,0)</f>
        <v>0</v>
      </c>
      <c r="DU147">
        <f>IF(DU$1&gt;0,calculations!DX147/DU$1,0)*VLOOKUP(calculations!DX$2,$A$3:$B$303,2,0)</f>
        <v>0</v>
      </c>
      <c r="DV147">
        <f>IF(DV$1&gt;0,calculations!DY147/DV$1,0)*VLOOKUP(calculations!DY$2,$A$3:$B$303,2,0)</f>
        <v>0</v>
      </c>
      <c r="DW147">
        <f>IF(DW$1&gt;0,calculations!DZ147/DW$1,0)*VLOOKUP(calculations!DZ$2,$A$3:$B$303,2,0)</f>
        <v>0</v>
      </c>
      <c r="DX147">
        <f>IF(DX$1&gt;0,calculations!EA147/DX$1,0)*VLOOKUP(calculations!EA$2,$A$3:$B$303,2,0)</f>
        <v>0</v>
      </c>
      <c r="DY147">
        <f>IF(DY$1&gt;0,calculations!EB147/DY$1,0)*VLOOKUP(calculations!EB$2,$A$3:$B$303,2,0)</f>
        <v>0</v>
      </c>
      <c r="DZ147">
        <f>IF(DZ$1&gt;0,calculations!EC147/DZ$1,0)*VLOOKUP(calculations!EC$2,$A$3:$B$303,2,0)</f>
        <v>0</v>
      </c>
      <c r="EA147">
        <f>IF(EA$1&gt;0,calculations!ED147/EA$1,0)*VLOOKUP(calculations!ED$2,$A$3:$B$303,2,0)</f>
        <v>0</v>
      </c>
      <c r="EB147">
        <f>IF(EB$1&gt;0,calculations!EE147/EB$1,0)*VLOOKUP(calculations!EE$2,$A$3:$B$303,2,0)</f>
        <v>0</v>
      </c>
      <c r="EC147">
        <f>IF(EC$1&gt;0,calculations!EF147/EC$1,0)*VLOOKUP(calculations!EF$2,$A$3:$B$303,2,0)</f>
        <v>0</v>
      </c>
      <c r="ED147">
        <f>IF(ED$1&gt;0,calculations!EG147/ED$1,0)*VLOOKUP(calculations!EG$2,$A$3:$B$303,2,0)</f>
        <v>0</v>
      </c>
      <c r="EE147">
        <f>IF(EE$1&gt;0,calculations!EH147/EE$1,0)*VLOOKUP(calculations!EH$2,$A$3:$B$303,2,0)</f>
        <v>0</v>
      </c>
      <c r="EF147">
        <f>IF(EF$1&gt;0,calculations!EI147/EF$1,0)*VLOOKUP(calculations!EI$2,$A$3:$B$303,2,0)</f>
        <v>0</v>
      </c>
      <c r="EG147">
        <f>IF(EG$1&gt;0,calculations!EJ147/EG$1,0)*VLOOKUP(calculations!EJ$2,$A$3:$B$303,2,0)</f>
        <v>0</v>
      </c>
      <c r="EH147">
        <f>IF(EH$1&gt;0,calculations!EK147/EH$1,0)*VLOOKUP(calculations!EK$2,$A$3:$B$303,2,0)</f>
        <v>0</v>
      </c>
      <c r="EI147">
        <f>IF(EI$1&gt;0,calculations!EL147/EI$1,0)*VLOOKUP(calculations!EL$2,$A$3:$B$303,2,0)</f>
        <v>0</v>
      </c>
      <c r="EJ147">
        <f>IF(EJ$1&gt;0,calculations!EM147/EJ$1,0)*VLOOKUP(calculations!EM$2,$A$3:$B$303,2,0)</f>
        <v>0</v>
      </c>
      <c r="EK147">
        <f>IF(EK$1&gt;0,calculations!EN147/EK$1,0)*VLOOKUP(calculations!EN$2,$A$3:$B$303,2,0)</f>
        <v>0</v>
      </c>
      <c r="EL147">
        <f>IF(EL$1&gt;0,calculations!EO147/EL$1,0)*VLOOKUP(calculations!EO$2,$A$3:$B$303,2,0)</f>
        <v>0</v>
      </c>
      <c r="EM147">
        <f>IF(EM$1&gt;0,calculations!EP147/EM$1,0)*VLOOKUP(calculations!EP$2,$A$3:$B$303,2,0)</f>
        <v>0</v>
      </c>
      <c r="EN147">
        <f>IF(EN$1&gt;0,calculations!EQ147/EN$1,0)*VLOOKUP(calculations!EQ$2,$A$3:$B$303,2,0)</f>
        <v>0</v>
      </c>
      <c r="EO147">
        <f>IF(EO$1&gt;0,calculations!ER147/EO$1,0)*VLOOKUP(calculations!ER$2,$A$3:$B$303,2,0)</f>
        <v>0</v>
      </c>
      <c r="EP147">
        <f>IF(EP$1&gt;0,calculations!ES147/EP$1,0)*VLOOKUP(calculations!ES$2,$A$3:$B$303,2,0)</f>
        <v>0</v>
      </c>
      <c r="EQ147">
        <f>IF(EQ$1&gt;0,calculations!ET147/EQ$1,0)*VLOOKUP(calculations!ET$2,$A$3:$B$303,2,0)</f>
        <v>0</v>
      </c>
      <c r="ER147">
        <f>IF(ER$1&gt;0,calculations!EU147/ER$1,0)*VLOOKUP(calculations!EU$2,$A$3:$B$303,2,0)</f>
        <v>0</v>
      </c>
      <c r="ES147">
        <f>IF(ES$1&gt;0,calculations!EV147/ES$1,0)*VLOOKUP(calculations!EV$2,$A$3:$B$303,2,0)</f>
        <v>0</v>
      </c>
      <c r="ET147">
        <f>IF(ET$1&gt;0,calculations!EW147/ET$1,0)*VLOOKUP(calculations!EW$2,$A$3:$B$303,2,0)</f>
        <v>0</v>
      </c>
      <c r="EU147">
        <f>IF(EU$1&gt;0,calculations!EX147/EU$1,0)*VLOOKUP(calculations!EX$2,$A$3:$B$303,2,0)</f>
        <v>0</v>
      </c>
      <c r="EV147">
        <f>IF(EV$1&gt;0,calculations!EY147/EV$1,0)*VLOOKUP(calculations!EY$2,$A$3:$B$303,2,0)</f>
        <v>0</v>
      </c>
      <c r="EW147">
        <f>IF(EW$1&gt;0,calculations!EZ147/EW$1,0)*VLOOKUP(calculations!EZ$2,$A$3:$B$303,2,0)</f>
        <v>0</v>
      </c>
      <c r="EX147">
        <f>IF(EX$1&gt;0,calculations!FA147/EX$1,0)*VLOOKUP(calculations!FA$2,$A$3:$B$303,2,0)</f>
        <v>0</v>
      </c>
      <c r="EY147">
        <f>IF(EY$1&gt;0,calculations!FB147/EY$1,0)*VLOOKUP(calculations!FB$2,$A$3:$B$303,2,0)</f>
        <v>0</v>
      </c>
      <c r="EZ147">
        <f>IF(EZ$1&gt;0,calculations!FC147/EZ$1,0)*VLOOKUP(calculations!FC$2,$A$3:$B$303,2,0)</f>
        <v>0</v>
      </c>
      <c r="FA147">
        <f>IF(FA$1&gt;0,calculations!FD147/FA$1,0)*VLOOKUP(calculations!FD$2,$A$3:$B$303,2,0)</f>
        <v>0</v>
      </c>
      <c r="FB147">
        <f>IF(FB$1&gt;0,calculations!FE147/FB$1,0)*VLOOKUP(calculations!FE$2,$A$3:$B$303,2,0)</f>
        <v>0</v>
      </c>
      <c r="FC147">
        <f>IF(FC$1&gt;0,calculations!FF147/FC$1,0)*VLOOKUP(calculations!FF$2,$A$3:$B$303,2,0)</f>
        <v>0</v>
      </c>
      <c r="FD147">
        <f>IF(FD$1&gt;0,calculations!FG147/FD$1,0)*VLOOKUP(calculations!FG$2,$A$3:$B$303,2,0)</f>
        <v>0</v>
      </c>
      <c r="FE147">
        <f>IF(FE$1&gt;0,calculations!FH147/FE$1,0)*VLOOKUP(calculations!FH$2,$A$3:$B$303,2,0)</f>
        <v>0</v>
      </c>
      <c r="FF147">
        <f>IF(FF$1&gt;0,calculations!FI147/FF$1,0)*VLOOKUP(calculations!FI$2,$A$3:$B$303,2,0)</f>
        <v>0</v>
      </c>
      <c r="FG147">
        <f>IF(FG$1&gt;0,calculations!FJ147/FG$1,0)*VLOOKUP(calculations!FJ$2,$A$3:$B$303,2,0)</f>
        <v>0</v>
      </c>
      <c r="FH147">
        <f>IF(FH$1&gt;0,calculations!FK147/FH$1,0)*VLOOKUP(calculations!FK$2,$A$3:$B$303,2,0)</f>
        <v>0</v>
      </c>
      <c r="FI147">
        <f>IF(FI$1&gt;0,calculations!FL147/FI$1,0)*VLOOKUP(calculations!FL$2,$A$3:$B$303,2,0)</f>
        <v>0</v>
      </c>
      <c r="FJ147">
        <f>IF(FJ$1&gt;0,calculations!FM147/FJ$1,0)*VLOOKUP(calculations!FM$2,$A$3:$B$303,2,0)</f>
        <v>0</v>
      </c>
      <c r="FK147">
        <f>IF(FK$1&gt;0,calculations!FN147/FK$1,0)*VLOOKUP(calculations!FN$2,$A$3:$B$303,2,0)</f>
        <v>0</v>
      </c>
      <c r="FL147">
        <f>IF(FL$1&gt;0,calculations!FO147/FL$1,0)*VLOOKUP(calculations!FO$2,$A$3:$B$303,2,0)</f>
        <v>0</v>
      </c>
      <c r="FM147">
        <f>IF(FM$1&gt;0,calculations!FP147/FM$1,0)*VLOOKUP(calculations!FP$2,$A$3:$B$303,2,0)</f>
        <v>0</v>
      </c>
      <c r="FN147">
        <f>IF(FN$1&gt;0,calculations!FQ147/FN$1,0)*VLOOKUP(calculations!FQ$2,$A$3:$B$303,2,0)</f>
        <v>0</v>
      </c>
      <c r="FO147">
        <f>IF(FO$1&gt;0,calculations!FR147/FO$1,0)*VLOOKUP(calculations!FR$2,$A$3:$B$303,2,0)</f>
        <v>0</v>
      </c>
      <c r="FP147">
        <f>IF(FP$1&gt;0,calculations!FS147/FP$1,0)*VLOOKUP(calculations!FS$2,$A$3:$B$303,2,0)</f>
        <v>0</v>
      </c>
      <c r="FQ147">
        <f>IF(FQ$1&gt;0,calculations!FT147/FQ$1,0)*VLOOKUP(calculations!FT$2,$A$3:$B$303,2,0)</f>
        <v>0</v>
      </c>
      <c r="FR147">
        <f>IF(FR$1&gt;0,calculations!FU147/FR$1,0)*VLOOKUP(calculations!FU$2,$A$3:$B$303,2,0)</f>
        <v>0</v>
      </c>
      <c r="FS147">
        <f>IF(FS$1&gt;0,calculations!FV147/FS$1,0)*VLOOKUP(calculations!FV$2,$A$3:$B$303,2,0)</f>
        <v>0</v>
      </c>
      <c r="FT147">
        <f>IF(FT$1&gt;0,calculations!FW147/FT$1,0)*VLOOKUP(calculations!FW$2,$A$3:$B$303,2,0)</f>
        <v>0</v>
      </c>
      <c r="FU147">
        <f>IF(FU$1&gt;0,calculations!FX147/FU$1,0)*VLOOKUP(calculations!FX$2,$A$3:$B$303,2,0)</f>
        <v>0</v>
      </c>
      <c r="FV147">
        <f>IF(FV$1&gt;0,calculations!FY147/FV$1,0)*VLOOKUP(calculations!FY$2,$A$3:$B$303,2,0)</f>
        <v>0</v>
      </c>
      <c r="FW147">
        <f>IF(FW$1&gt;0,calculations!FZ147/FW$1,0)*VLOOKUP(calculations!FZ$2,$A$3:$B$303,2,0)</f>
        <v>0</v>
      </c>
      <c r="FX147">
        <f>IF(FX$1&gt;0,calculations!GA147/FX$1,0)*VLOOKUP(calculations!GA$2,$A$3:$B$303,2,0)</f>
        <v>0</v>
      </c>
      <c r="FY147">
        <f>IF(FY$1&gt;0,calculations!GB147/FY$1,0)*VLOOKUP(calculations!GB$2,$A$3:$B$303,2,0)</f>
        <v>0</v>
      </c>
      <c r="FZ147">
        <f>IF(FZ$1&gt;0,calculations!GC147/FZ$1,0)*VLOOKUP(calculations!GC$2,$A$3:$B$303,2,0)</f>
        <v>0</v>
      </c>
      <c r="GA147">
        <f>IF(GA$1&gt;0,calculations!GD147/GA$1,0)*VLOOKUP(calculations!GD$2,$A$3:$B$303,2,0)</f>
        <v>0</v>
      </c>
      <c r="GB147">
        <f>IF(GB$1&gt;0,calculations!GE147/GB$1,0)*VLOOKUP(calculations!GE$2,$A$3:$B$303,2,0)</f>
        <v>0</v>
      </c>
      <c r="GC147">
        <f>IF(GC$1&gt;0,calculations!GF147/GC$1,0)*VLOOKUP(calculations!GF$2,$A$3:$B$303,2,0)</f>
        <v>0</v>
      </c>
      <c r="GD147">
        <f>IF(GD$1&gt;0,calculations!GG147/GD$1,0)*VLOOKUP(calculations!GG$2,$A$3:$B$303,2,0)</f>
        <v>0</v>
      </c>
      <c r="GE147">
        <f>IF(GE$1&gt;0,calculations!GH147/GE$1,0)*VLOOKUP(calculations!GH$2,$A$3:$B$303,2,0)</f>
        <v>0</v>
      </c>
      <c r="GF147">
        <f>IF(GF$1&gt;0,calculations!GI147/GF$1,0)*VLOOKUP(calculations!GI$2,$A$3:$B$303,2,0)</f>
        <v>0</v>
      </c>
      <c r="GG147">
        <f>IF(GG$1&gt;0,calculations!GJ147/GG$1,0)*VLOOKUP(calculations!GJ$2,$A$3:$B$303,2,0)</f>
        <v>0</v>
      </c>
      <c r="GH147">
        <f>IF(GH$1&gt;0,calculations!GK147/GH$1,0)*VLOOKUP(calculations!GK$2,$A$3:$B$303,2,0)</f>
        <v>0</v>
      </c>
      <c r="GI147">
        <f>IF(GI$1&gt;0,calculations!GL147/GI$1,0)*VLOOKUP(calculations!GL$2,$A$3:$B$303,2,0)</f>
        <v>0</v>
      </c>
      <c r="GJ147">
        <f>IF(GJ$1&gt;0,calculations!GM147/GJ$1,0)*VLOOKUP(calculations!GM$2,$A$3:$B$303,2,0)</f>
        <v>0</v>
      </c>
      <c r="GK147">
        <f>IF(GK$1&gt;0,calculations!GN147/GK$1,0)*VLOOKUP(calculations!GN$2,$A$3:$B$303,2,0)</f>
        <v>0</v>
      </c>
      <c r="GL147">
        <f>IF(GL$1&gt;0,calculations!GO147/GL$1,0)*VLOOKUP(calculations!GO$2,$A$3:$B$303,2,0)</f>
        <v>0</v>
      </c>
      <c r="GM147">
        <f>IF(GM$1&gt;0,calculations!GP147/GM$1,0)*VLOOKUP(calculations!GP$2,$A$3:$B$303,2,0)</f>
        <v>0</v>
      </c>
      <c r="GN147">
        <f>IF(GN$1&gt;0,calculations!GQ147/GN$1,0)*VLOOKUP(calculations!GQ$2,$A$3:$B$303,2,0)</f>
        <v>0</v>
      </c>
      <c r="GO147">
        <f>IF(GO$1&gt;0,calculations!GR147/GO$1,0)*VLOOKUP(calculations!GR$2,$A$3:$B$303,2,0)</f>
        <v>0</v>
      </c>
      <c r="GP147">
        <f>IF(GP$1&gt;0,calculations!GS147/GP$1,0)*VLOOKUP(calculations!GS$2,$A$3:$B$303,2,0)</f>
        <v>0</v>
      </c>
      <c r="GQ147">
        <f>IF(GQ$1&gt;0,calculations!GT147/GQ$1,0)*VLOOKUP(calculations!GT$2,$A$3:$B$303,2,0)</f>
        <v>0</v>
      </c>
      <c r="GR147">
        <f>IF(GR$1&gt;0,calculations!GU147/GR$1,0)*VLOOKUP(calculations!GU$2,$A$3:$B$303,2,0)</f>
        <v>0</v>
      </c>
      <c r="GS147">
        <f>IF(GS$1&gt;0,calculations!GV147/GS$1,0)*VLOOKUP(calculations!GV$2,$A$3:$B$303,2,0)</f>
        <v>0</v>
      </c>
      <c r="GT147">
        <f>IF(GT$1&gt;0,calculations!GW147/GT$1,0)*VLOOKUP(calculations!GW$2,$A$3:$B$303,2,0)</f>
        <v>0</v>
      </c>
      <c r="GU147">
        <f>IF(GU$1&gt;0,calculations!GX147/GU$1,0)*VLOOKUP(calculations!GX$2,$A$3:$B$303,2,0)</f>
        <v>0</v>
      </c>
      <c r="GV147">
        <f>IF(GV$1&gt;0,calculations!GY147/GV$1,0)*VLOOKUP(calculations!GY$2,$A$3:$B$303,2,0)</f>
        <v>0</v>
      </c>
      <c r="GW147">
        <f>IF(GW$1&gt;0,calculations!GZ147/GW$1,0)*VLOOKUP(calculations!GZ$2,$A$3:$B$303,2,0)</f>
        <v>0</v>
      </c>
      <c r="GX147">
        <f>IF(GX$1&gt;0,calculations!HA147/GX$1,0)*VLOOKUP(calculations!HA$2,$A$3:$B$303,2,0)</f>
        <v>0</v>
      </c>
      <c r="GY147">
        <f>IF(GY$1&gt;0,calculations!HB147/GY$1,0)*VLOOKUP(calculations!HB$2,$A$3:$B$303,2,0)</f>
        <v>0</v>
      </c>
      <c r="GZ147">
        <f>IF(GZ$1&gt;0,calculations!HC147/GZ$1,0)*VLOOKUP(calculations!HC$2,$A$3:$B$303,2,0)</f>
        <v>0</v>
      </c>
      <c r="HA147">
        <f>IF(HA$1&gt;0,calculations!HD147/HA$1,0)*VLOOKUP(calculations!HD$2,$A$3:$B$303,2,0)</f>
        <v>0</v>
      </c>
      <c r="HB147">
        <f>IF(HB$1&gt;0,calculations!HE147/HB$1,0)*VLOOKUP(calculations!HE$2,$A$3:$B$303,2,0)</f>
        <v>0</v>
      </c>
      <c r="HC147">
        <f>IF(HC$1&gt;0,calculations!HF147/HC$1,0)*VLOOKUP(calculations!HF$2,$A$3:$B$303,2,0)</f>
        <v>0</v>
      </c>
      <c r="HD147">
        <f>IF(HD$1&gt;0,calculations!HG147/HD$1,0)*VLOOKUP(calculations!HG$2,$A$3:$B$303,2,0)</f>
        <v>0</v>
      </c>
      <c r="HE147">
        <f>IF(HE$1&gt;0,calculations!HH147/HE$1,0)*VLOOKUP(calculations!HH$2,$A$3:$B$303,2,0)</f>
        <v>0</v>
      </c>
      <c r="HF147">
        <f>IF(HF$1&gt;0,calculations!HI147/HF$1,0)*VLOOKUP(calculations!HI$2,$A$3:$B$303,2,0)</f>
        <v>0</v>
      </c>
      <c r="HG147">
        <f>IF(HG$1&gt;0,calculations!HJ147/HG$1,0)*VLOOKUP(calculations!HJ$2,$A$3:$B$303,2,0)</f>
        <v>0</v>
      </c>
      <c r="HH147">
        <f>IF(HH$1&gt;0,calculations!HK147/HH$1,0)*VLOOKUP(calculations!HK$2,$A$3:$B$303,2,0)</f>
        <v>0</v>
      </c>
      <c r="HI147">
        <f>IF(HI$1&gt;0,calculations!HL147/HI$1,0)*VLOOKUP(calculations!HL$2,$A$3:$B$303,2,0)</f>
        <v>0</v>
      </c>
      <c r="HJ147">
        <f>IF(HJ$1&gt;0,calculations!HM147/HJ$1,0)*VLOOKUP(calculations!HM$2,$A$3:$B$303,2,0)</f>
        <v>0</v>
      </c>
      <c r="HK147">
        <f>IF(HK$1&gt;0,calculations!HN147/HK$1,0)*VLOOKUP(calculations!HN$2,$A$3:$B$303,2,0)</f>
        <v>0</v>
      </c>
      <c r="HL147">
        <f>IF(HL$1&gt;0,calculations!HO147/HL$1,0)*VLOOKUP(calculations!HO$2,$A$3:$B$303,2,0)</f>
        <v>0</v>
      </c>
      <c r="HM147">
        <f>IF(HM$1&gt;0,calculations!HP147/HM$1,0)*VLOOKUP(calculations!HP$2,$A$3:$B$303,2,0)</f>
        <v>0</v>
      </c>
      <c r="HN147">
        <f>IF(HN$1&gt;0,calculations!HQ147/HN$1,0)*VLOOKUP(calculations!HQ$2,$A$3:$B$303,2,0)</f>
        <v>0</v>
      </c>
      <c r="HO147">
        <f>IF(HO$1&gt;0,calculations!HR147/HO$1,0)*VLOOKUP(calculations!HR$2,$A$3:$B$303,2,0)</f>
        <v>0</v>
      </c>
      <c r="HP147">
        <f>IF(HP$1&gt;0,calculations!HS147/HP$1,0)*VLOOKUP(calculations!HS$2,$A$3:$B$303,2,0)</f>
        <v>0</v>
      </c>
      <c r="HQ147">
        <f>IF(HQ$1&gt;0,calculations!HT147/HQ$1,0)*VLOOKUP(calculations!HT$2,$A$3:$B$303,2,0)</f>
        <v>0</v>
      </c>
      <c r="HR147">
        <f>IF(HR$1&gt;0,calculations!HU147/HR$1,0)*VLOOKUP(calculations!HU$2,$A$3:$B$303,2,0)</f>
        <v>0</v>
      </c>
      <c r="HS147">
        <f>IF(HS$1&gt;0,calculations!HV147/HS$1,0)*VLOOKUP(calculations!HV$2,$A$3:$B$303,2,0)</f>
        <v>0</v>
      </c>
      <c r="HT147">
        <f>IF(HT$1&gt;0,calculations!HW147/HT$1,0)*VLOOKUP(calculations!HW$2,$A$3:$B$303,2,0)</f>
        <v>0</v>
      </c>
      <c r="HU147">
        <f>IF(HU$1&gt;0,calculations!HX147/HU$1,0)*VLOOKUP(calculations!HX$2,$A$3:$B$303,2,0)</f>
        <v>0</v>
      </c>
      <c r="HV147">
        <f>IF(HV$1&gt;0,calculations!HY147/HV$1,0)*VLOOKUP(calculations!HY$2,$A$3:$B$303,2,0)</f>
        <v>0</v>
      </c>
      <c r="HW147">
        <f>IF(HW$1&gt;0,calculations!HZ147/HW$1,0)*VLOOKUP(calculations!HZ$2,$A$3:$B$303,2,0)</f>
        <v>0</v>
      </c>
      <c r="HX147">
        <f>IF(HX$1&gt;0,calculations!IA147/HX$1,0)*VLOOKUP(calculations!IA$2,$A$3:$B$303,2,0)</f>
        <v>0</v>
      </c>
      <c r="HY147">
        <f>IF(HY$1&gt;0,calculations!IB147/HY$1,0)*VLOOKUP(calculations!IB$2,$A$3:$B$303,2,0)</f>
        <v>0</v>
      </c>
      <c r="HZ147">
        <f>IF(HZ$1&gt;0,calculations!IC147/HZ$1,0)*VLOOKUP(calculations!IC$2,$A$3:$B$303,2,0)</f>
        <v>0</v>
      </c>
      <c r="IA147">
        <f>IF(IA$1&gt;0,calculations!ID147/IA$1,0)*VLOOKUP(calculations!ID$2,$A$3:$B$303,2,0)</f>
        <v>0</v>
      </c>
      <c r="IB147">
        <f>IF(IB$1&gt;0,calculations!IE147/IB$1,0)*VLOOKUP(calculations!IE$2,$A$3:$B$303,2,0)</f>
        <v>0</v>
      </c>
      <c r="IC147">
        <f>IF(IC$1&gt;0,calculations!IF147/IC$1,0)*VLOOKUP(calculations!IF$2,$A$3:$B$303,2,0)</f>
        <v>0</v>
      </c>
      <c r="ID147">
        <f>IF(ID$1&gt;0,calculations!IG147/ID$1,0)*VLOOKUP(calculations!IG$2,$A$3:$B$303,2,0)</f>
        <v>0</v>
      </c>
      <c r="IE147">
        <f>IF(IE$1&gt;0,calculations!IH147/IE$1,0)*VLOOKUP(calculations!IH$2,$A$3:$B$303,2,0)</f>
        <v>0</v>
      </c>
      <c r="IF147">
        <f>IF(IF$1&gt;0,calculations!II147/IF$1,0)*VLOOKUP(calculations!II$2,$A$3:$B$303,2,0)</f>
        <v>0</v>
      </c>
      <c r="IG147">
        <f>IF(IG$1&gt;0,calculations!IJ147/IG$1,0)*VLOOKUP(calculations!IJ$2,$A$3:$B$303,2,0)</f>
        <v>0</v>
      </c>
      <c r="IH147">
        <f>IF(IH$1&gt;0,calculations!IK147/IH$1,0)*VLOOKUP(calculations!IK$2,$A$3:$B$303,2,0)</f>
        <v>0</v>
      </c>
      <c r="II147">
        <f>IF(II$1&gt;0,calculations!IL147/II$1,0)*VLOOKUP(calculations!IL$2,$A$3:$B$303,2,0)</f>
        <v>0</v>
      </c>
      <c r="IJ147">
        <f>IF(IJ$1&gt;0,calculations!IM147/IJ$1,0)*VLOOKUP(calculations!IM$2,$A$3:$B$303,2,0)</f>
        <v>0</v>
      </c>
      <c r="IK147">
        <f>IF(IK$1&gt;0,calculations!IN147/IK$1,0)*VLOOKUP(calculations!IN$2,$A$3:$B$303,2,0)</f>
        <v>0</v>
      </c>
      <c r="IL147">
        <f>IF(IL$1&gt;0,calculations!IO147/IL$1,0)*VLOOKUP(calculations!IO$2,$A$3:$B$303,2,0)</f>
        <v>0</v>
      </c>
      <c r="IM147">
        <f>IF(IM$1&gt;0,calculations!IP147/IM$1,0)*VLOOKUP(calculations!IP$2,$A$3:$B$303,2,0)</f>
        <v>0</v>
      </c>
      <c r="IN147">
        <f>IF(IN$1&gt;0,calculations!IQ147/IN$1,0)*VLOOKUP(calculations!IQ$2,$A$3:$B$303,2,0)</f>
        <v>0</v>
      </c>
      <c r="IO147">
        <f>IF(IO$1&gt;0,calculations!IR147/IO$1,0)*VLOOKUP(calculations!IR$2,$A$3:$B$303,2,0)</f>
        <v>0</v>
      </c>
      <c r="IP147">
        <f>IF(IP$1&gt;0,calculations!IS147/IP$1,0)*VLOOKUP(calculations!IS$2,$A$3:$B$303,2,0)</f>
        <v>0</v>
      </c>
      <c r="IQ147">
        <f>IF(IQ$1&gt;0,calculations!IT147/IQ$1,0)*VLOOKUP(calculations!IT$2,$A$3:$B$303,2,0)</f>
        <v>0</v>
      </c>
      <c r="IR147">
        <f>IF(IR$1&gt;0,calculations!IU147/IR$1,0)*VLOOKUP(calculations!IU$2,$A$3:$B$303,2,0)</f>
        <v>0</v>
      </c>
      <c r="IS147">
        <f>IF(IS$1&gt;0,calculations!IV147/IS$1,0)*VLOOKUP(calculations!IV$2,$A$3:$B$303,2,0)</f>
        <v>0</v>
      </c>
      <c r="IT147">
        <f>IF(IT$1&gt;0,calculations!IW147/IT$1,0)*VLOOKUP(calculations!IW$2,$A$3:$B$303,2,0)</f>
        <v>0</v>
      </c>
      <c r="IU147">
        <f>IF(IU$1&gt;0,calculations!IX147/IU$1,0)*VLOOKUP(calculations!IX$2,$A$3:$B$303,2,0)</f>
        <v>0</v>
      </c>
      <c r="IV147">
        <f>IF(IV$1&gt;0,calculations!IY147/IV$1,0)*VLOOKUP(calculations!IY$2,$A$3:$B$303,2,0)</f>
        <v>0</v>
      </c>
      <c r="IW147">
        <f>IF(IW$1&gt;0,calculations!IZ147/IW$1,0)*VLOOKUP(calculations!IZ$2,$A$3:$B$303,2,0)</f>
        <v>0</v>
      </c>
      <c r="IX147">
        <f>IF(IX$1&gt;0,calculations!JA147/IX$1,0)*VLOOKUP(calculations!JA$2,$A$3:$B$303,2,0)</f>
        <v>0</v>
      </c>
      <c r="IY147">
        <f>IF(IY$1&gt;0,calculations!JB147/IY$1,0)*VLOOKUP(calculations!JB$2,$A$3:$B$303,2,0)</f>
        <v>0</v>
      </c>
      <c r="IZ147">
        <f>IF(IZ$1&gt;0,calculations!JC147/IZ$1,0)*VLOOKUP(calculations!JC$2,$A$3:$B$303,2,0)</f>
        <v>0</v>
      </c>
      <c r="JA147">
        <f>IF(JA$1&gt;0,calculations!JD147/JA$1,0)*VLOOKUP(calculations!JD$2,$A$3:$B$303,2,0)</f>
        <v>0</v>
      </c>
      <c r="JB147">
        <f>IF(JB$1&gt;0,calculations!JE147/JB$1,0)*VLOOKUP(calculations!JE$2,$A$3:$B$303,2,0)</f>
        <v>0</v>
      </c>
      <c r="JC147">
        <f>IF(JC$1&gt;0,calculations!JF147/JC$1,0)*VLOOKUP(calculations!JF$2,$A$3:$B$303,2,0)</f>
        <v>0</v>
      </c>
      <c r="JD147">
        <f>IF(JD$1&gt;0,calculations!JG147/JD$1,0)*VLOOKUP(calculations!JG$2,$A$3:$B$303,2,0)</f>
        <v>0</v>
      </c>
      <c r="JE147">
        <f>IF(JE$1&gt;0,calculations!JH147/JE$1,0)*VLOOKUP(calculations!JH$2,$A$3:$B$303,2,0)</f>
        <v>0</v>
      </c>
      <c r="JF147">
        <f>IF(JF$1&gt;0,calculations!JI147/JF$1,0)*VLOOKUP(calculations!JI$2,$A$3:$B$303,2,0)</f>
        <v>0</v>
      </c>
      <c r="JG147">
        <f>IF(JG$1&gt;0,calculations!JJ147/JG$1,0)*VLOOKUP(calculations!JJ$2,$A$3:$B$303,2,0)</f>
        <v>0</v>
      </c>
      <c r="JH147">
        <f>IF(JH$1&gt;0,calculations!JK147/JH$1,0)*VLOOKUP(calculations!JK$2,$A$3:$B$303,2,0)</f>
        <v>0</v>
      </c>
      <c r="JI147">
        <f>IF(JI$1&gt;0,calculations!JL147/JI$1,0)*VLOOKUP(calculations!JL$2,$A$3:$B$303,2,0)</f>
        <v>0</v>
      </c>
      <c r="JJ147">
        <f>IF(JJ$1&gt;0,calculations!JM147/JJ$1,0)*VLOOKUP(calculations!JM$2,$A$3:$B$303,2,0)</f>
        <v>0</v>
      </c>
      <c r="JK147">
        <f>IF(JK$1&gt;0,calculations!JN147/JK$1,0)*VLOOKUP(calculations!JN$2,$A$3:$B$303,2,0)</f>
        <v>0</v>
      </c>
      <c r="JL147">
        <f>IF(JL$1&gt;0,calculations!JO147/JL$1,0)*VLOOKUP(calculations!JO$2,$A$3:$B$303,2,0)</f>
        <v>0</v>
      </c>
      <c r="JM147">
        <f>IF(JM$1&gt;0,calculations!JP147/JM$1,0)*VLOOKUP(calculations!JP$2,$A$3:$B$303,2,0)</f>
        <v>0</v>
      </c>
      <c r="JN147">
        <f>IF(JN$1&gt;0,calculations!JQ147/JN$1,0)*VLOOKUP(calculations!JQ$2,$A$3:$B$303,2,0)</f>
        <v>0</v>
      </c>
      <c r="JO147">
        <f>IF(JO$1&gt;0,calculations!JR147/JO$1,0)*VLOOKUP(calculations!JR$2,$A$3:$B$303,2,0)</f>
        <v>0</v>
      </c>
      <c r="JP147">
        <f>IF(JP$1&gt;0,calculations!JS147/JP$1,0)*VLOOKUP(calculations!JS$2,$A$3:$B$303,2,0)</f>
        <v>0</v>
      </c>
      <c r="JQ147">
        <f>IF(JQ$1&gt;0,calculations!JT147/JQ$1,0)*VLOOKUP(calculations!JT$2,$A$3:$B$303,2,0)</f>
        <v>0</v>
      </c>
      <c r="JR147">
        <f>IF(JR$1&gt;0,calculations!JU147/JR$1,0)*VLOOKUP(calculations!JU$2,$A$3:$B$303,2,0)</f>
        <v>0</v>
      </c>
      <c r="JS147">
        <f>IF(JS$1&gt;0,calculations!JV147/JS$1,0)*VLOOKUP(calculations!JV$2,$A$3:$B$303,2,0)</f>
        <v>0</v>
      </c>
      <c r="JT147">
        <f>IF(JT$1&gt;0,calculations!JW147/JT$1,0)*VLOOKUP(calculations!JW$2,$A$3:$B$303,2,0)</f>
        <v>0</v>
      </c>
      <c r="JU147">
        <f>IF(JU$1&gt;0,calculations!JX147/JU$1,0)*VLOOKUP(calculations!JX$2,$A$3:$B$303,2,0)</f>
        <v>0</v>
      </c>
      <c r="JV147">
        <f>IF(JV$1&gt;0,calculations!JY147/JV$1,0)*VLOOKUP(calculations!JY$2,$A$3:$B$303,2,0)</f>
        <v>0</v>
      </c>
      <c r="JW147">
        <f>IF(JW$1&gt;0,calculations!JZ147/JW$1,0)*VLOOKUP(calculations!JZ$2,$A$3:$B$303,2,0)</f>
        <v>0</v>
      </c>
      <c r="JX147">
        <f>IF(JX$1&gt;0,calculations!KA147/JX$1,0)*VLOOKUP(calculations!KA$2,$A$3:$B$303,2,0)</f>
        <v>0</v>
      </c>
      <c r="JY147">
        <f>IF(JY$1&gt;0,calculations!KB147/JY$1,0)*VLOOKUP(calculations!KB$2,$A$3:$B$303,2,0)</f>
        <v>0</v>
      </c>
      <c r="JZ147">
        <f>IF(JZ$1&gt;0,calculations!KC147/JZ$1,0)*VLOOKUP(calculations!KC$2,$A$3:$B$303,2,0)</f>
        <v>0</v>
      </c>
      <c r="KA147">
        <f>IF(KA$1&gt;0,calculations!KD147/KA$1,0)*VLOOKUP(calculations!KD$2,$A$3:$B$303,2,0)</f>
        <v>0</v>
      </c>
      <c r="KB147">
        <f>IF(KB$1&gt;0,calculations!KE147/KB$1,0)*VLOOKUP(calculations!KE$2,$A$3:$B$303,2,0)</f>
        <v>0</v>
      </c>
      <c r="KC147">
        <f>IF(KC$1&gt;0,calculations!KF147/KC$1,0)*VLOOKUP(calculations!KF$2,$A$3:$B$303,2,0)</f>
        <v>0</v>
      </c>
      <c r="KD147">
        <f>IF(KD$1&gt;0,calculations!KG147/KD$1,0)*VLOOKUP(calculations!KG$2,$A$3:$B$303,2,0)</f>
        <v>0</v>
      </c>
      <c r="KE147">
        <f>IF(KE$1&gt;0,calculations!KH147/KE$1,0)*VLOOKUP(calculations!KH$2,$A$3:$B$303,2,0)</f>
        <v>0</v>
      </c>
      <c r="KF147">
        <f>IF(KF$1&gt;0,calculations!KI147/KF$1,0)*VLOOKUP(calculations!KI$2,$A$3:$B$303,2,0)</f>
        <v>0</v>
      </c>
      <c r="KG147">
        <f>IF(KG$1&gt;0,calculations!KJ147/KG$1,0)*VLOOKUP(calculations!KJ$2,$A$3:$B$303,2,0)</f>
        <v>0</v>
      </c>
      <c r="KH147">
        <f>IF(KH$1&gt;0,calculations!KK147/KH$1,0)*VLOOKUP(calculations!KK$2,$A$3:$B$303,2,0)</f>
        <v>0</v>
      </c>
      <c r="KI147">
        <f>IF(KI$1&gt;0,calculations!KL147/KI$1,0)*VLOOKUP(calculations!KL$2,$A$3:$B$303,2,0)</f>
        <v>0</v>
      </c>
      <c r="KJ147">
        <f>IF(KJ$1&gt;0,calculations!KM147/KJ$1,0)*VLOOKUP(calculations!KM$2,$A$3:$B$303,2,0)</f>
        <v>0</v>
      </c>
      <c r="KK147">
        <f>IF(KK$1&gt;0,calculations!KN147/KK$1,0)*VLOOKUP(calculations!KN$2,$A$3:$B$303,2,0)</f>
        <v>0</v>
      </c>
      <c r="KL147">
        <f>IF(KL$1&gt;0,calculations!KO147/KL$1,0)*VLOOKUP(calculations!KO$2,$A$3:$B$303,2,0)</f>
        <v>0</v>
      </c>
      <c r="KM147">
        <f>IF(KM$1&gt;0,calculations!KP147/KM$1,0)*VLOOKUP(calculations!KP$2,$A$3:$B$303,2,0)</f>
        <v>0</v>
      </c>
      <c r="KN147">
        <f>IF(KN$1&gt;0,calculations!KQ147/KN$1,0)*VLOOKUP(calculations!KQ$2,$A$3:$B$303,2,0)</f>
        <v>0</v>
      </c>
      <c r="KO147">
        <f>IF(KO$1&gt;0,calculations!KR147/KO$1,0)*VLOOKUP(calculations!KR$2,$A$3:$B$303,2,0)</f>
        <v>0</v>
      </c>
      <c r="KP147">
        <f>IF(KP$1&gt;0,calculations!KS147/KP$1,0)*VLOOKUP(calculations!KS$2,$A$3:$B$303,2,0)</f>
        <v>0</v>
      </c>
      <c r="KQ147">
        <f>IF(KQ$1&gt;0,calculations!KT147/KQ$1,0)*VLOOKUP(calculations!KT$2,$A$3:$B$303,2,0)</f>
        <v>0</v>
      </c>
      <c r="KT147" s="1">
        <f t="shared" si="2"/>
        <v>0</v>
      </c>
      <c r="KU147">
        <f>IF(B147=0,-1,data_and_results!A157)</f>
        <v>-1</v>
      </c>
      <c r="KV147">
        <f>IF(B147=0,-1,KT147)</f>
        <v>-1</v>
      </c>
    </row>
    <row r="148" spans="1:308">
      <c r="A148">
        <f>calculations!D148</f>
        <v>145</v>
      </c>
      <c r="B148">
        <f>calculations!E148</f>
        <v>0</v>
      </c>
      <c r="D148">
        <f>IF(D$1&gt;0,calculations!G148/D$1,0)*VLOOKUP(calculations!G$2,$A$3:$B$303,2,0)</f>
        <v>0</v>
      </c>
      <c r="E148">
        <f>IF(E$1&gt;0,calculations!H148/E$1,0)*VLOOKUP(calculations!H$2,$A$3:$B$303,2,0)</f>
        <v>0</v>
      </c>
      <c r="F148">
        <f>IF(F$1&gt;0,calculations!I148/F$1,0)*VLOOKUP(calculations!I$2,$A$3:$B$303,2,0)</f>
        <v>0</v>
      </c>
      <c r="G148">
        <f>IF(G$1&gt;0,calculations!J148/G$1,0)*VLOOKUP(calculations!J$2,$A$3:$B$303,2,0)</f>
        <v>0</v>
      </c>
      <c r="H148">
        <f>IF(H$1&gt;0,calculations!K148/H$1,0)*VLOOKUP(calculations!K$2,$A$3:$B$303,2,0)</f>
        <v>0</v>
      </c>
      <c r="I148">
        <f>IF(I$1&gt;0,calculations!L148/I$1,0)*VLOOKUP(calculations!L$2,$A$3:$B$303,2,0)</f>
        <v>0</v>
      </c>
      <c r="J148">
        <f>IF(J$1&gt;0,calculations!M148/J$1,0)*VLOOKUP(calculations!M$2,$A$3:$B$303,2,0)</f>
        <v>0</v>
      </c>
      <c r="K148">
        <f>IF(K$1&gt;0,calculations!N148/K$1,0)*VLOOKUP(calculations!N$2,$A$3:$B$303,2,0)</f>
        <v>0</v>
      </c>
      <c r="L148">
        <f>IF(L$1&gt;0,calculations!O148/L$1,0)*VLOOKUP(calculations!O$2,$A$3:$B$303,2,0)</f>
        <v>0</v>
      </c>
      <c r="M148">
        <f>IF(M$1&gt;0,calculations!P148/M$1,0)*VLOOKUP(calculations!P$2,$A$3:$B$303,2,0)</f>
        <v>0</v>
      </c>
      <c r="N148">
        <f>IF(N$1&gt;0,calculations!Q148/N$1,0)*VLOOKUP(calculations!Q$2,$A$3:$B$303,2,0)</f>
        <v>0</v>
      </c>
      <c r="O148">
        <f>IF(O$1&gt;0,calculations!R148/O$1,0)*VLOOKUP(calculations!R$2,$A$3:$B$303,2,0)</f>
        <v>0</v>
      </c>
      <c r="P148">
        <f>IF(P$1&gt;0,calculations!S148/P$1,0)*VLOOKUP(calculations!S$2,$A$3:$B$303,2,0)</f>
        <v>0</v>
      </c>
      <c r="Q148">
        <f>IF(Q$1&gt;0,calculations!T148/Q$1,0)*VLOOKUP(calculations!T$2,$A$3:$B$303,2,0)</f>
        <v>0</v>
      </c>
      <c r="R148">
        <f>IF(R$1&gt;0,calculations!U148/R$1,0)*VLOOKUP(calculations!U$2,$A$3:$B$303,2,0)</f>
        <v>0</v>
      </c>
      <c r="S148">
        <f>IF(S$1&gt;0,calculations!V148/S$1,0)*VLOOKUP(calculations!V$2,$A$3:$B$303,2,0)</f>
        <v>0</v>
      </c>
      <c r="T148">
        <f>IF(T$1&gt;0,calculations!W148/T$1,0)*VLOOKUP(calculations!W$2,$A$3:$B$303,2,0)</f>
        <v>0</v>
      </c>
      <c r="U148">
        <f>IF(U$1&gt;0,calculations!X148/U$1,0)*VLOOKUP(calculations!X$2,$A$3:$B$303,2,0)</f>
        <v>0</v>
      </c>
      <c r="V148">
        <f>IF(V$1&gt;0,calculations!Y148/V$1,0)*VLOOKUP(calculations!Y$2,$A$3:$B$303,2,0)</f>
        <v>0</v>
      </c>
      <c r="W148">
        <f>IF(W$1&gt;0,calculations!Z148/W$1,0)*VLOOKUP(calculations!Z$2,$A$3:$B$303,2,0)</f>
        <v>0</v>
      </c>
      <c r="X148">
        <f>IF(X$1&gt;0,calculations!AA148/X$1,0)*VLOOKUP(calculations!AA$2,$A$3:$B$303,2,0)</f>
        <v>0</v>
      </c>
      <c r="Y148">
        <f>IF(Y$1&gt;0,calculations!AB148/Y$1,0)*VLOOKUP(calculations!AB$2,$A$3:$B$303,2,0)</f>
        <v>0</v>
      </c>
      <c r="Z148">
        <f>IF(Z$1&gt;0,calculations!AC148/Z$1,0)*VLOOKUP(calculations!AC$2,$A$3:$B$303,2,0)</f>
        <v>0</v>
      </c>
      <c r="AA148">
        <f>IF(AA$1&gt;0,calculations!AD148/AA$1,0)*VLOOKUP(calculations!AD$2,$A$3:$B$303,2,0)</f>
        <v>0</v>
      </c>
      <c r="AB148">
        <f>IF(AB$1&gt;0,calculations!AE148/AB$1,0)*VLOOKUP(calculations!AE$2,$A$3:$B$303,2,0)</f>
        <v>0</v>
      </c>
      <c r="AC148">
        <f>IF(AC$1&gt;0,calculations!AF148/AC$1,0)*VLOOKUP(calculations!AF$2,$A$3:$B$303,2,0)</f>
        <v>0</v>
      </c>
      <c r="AD148">
        <f>IF(AD$1&gt;0,calculations!AG148/AD$1,0)*VLOOKUP(calculations!AG$2,$A$3:$B$303,2,0)</f>
        <v>0</v>
      </c>
      <c r="AE148">
        <f>IF(AE$1&gt;0,calculations!AH148/AE$1,0)*VLOOKUP(calculations!AH$2,$A$3:$B$303,2,0)</f>
        <v>0</v>
      </c>
      <c r="AF148">
        <f>IF(AF$1&gt;0,calculations!AI148/AF$1,0)*VLOOKUP(calculations!AI$2,$A$3:$B$303,2,0)</f>
        <v>0</v>
      </c>
      <c r="AG148">
        <f>IF(AG$1&gt;0,calculations!AJ148/AG$1,0)*VLOOKUP(calculations!AJ$2,$A$3:$B$303,2,0)</f>
        <v>0</v>
      </c>
      <c r="AH148">
        <f>IF(AH$1&gt;0,calculations!AK148/AH$1,0)*VLOOKUP(calculations!AK$2,$A$3:$B$303,2,0)</f>
        <v>0</v>
      </c>
      <c r="AI148">
        <f>IF(AI$1&gt;0,calculations!AL148/AI$1,0)*VLOOKUP(calculations!AL$2,$A$3:$B$303,2,0)</f>
        <v>0</v>
      </c>
      <c r="AJ148">
        <f>IF(AJ$1&gt;0,calculations!AM148/AJ$1,0)*VLOOKUP(calculations!AM$2,$A$3:$B$303,2,0)</f>
        <v>0</v>
      </c>
      <c r="AK148">
        <f>IF(AK$1&gt;0,calculations!AN148/AK$1,0)*VLOOKUP(calculations!AN$2,$A$3:$B$303,2,0)</f>
        <v>0</v>
      </c>
      <c r="AL148">
        <f>IF(AL$1&gt;0,calculations!AO148/AL$1,0)*VLOOKUP(calculations!AO$2,$A$3:$B$303,2,0)</f>
        <v>0</v>
      </c>
      <c r="AM148">
        <f>IF(AM$1&gt;0,calculations!AP148/AM$1,0)*VLOOKUP(calculations!AP$2,$A$3:$B$303,2,0)</f>
        <v>0</v>
      </c>
      <c r="AN148">
        <f>IF(AN$1&gt;0,calculations!AQ148/AN$1,0)*VLOOKUP(calculations!AQ$2,$A$3:$B$303,2,0)</f>
        <v>0</v>
      </c>
      <c r="AO148">
        <f>IF(AO$1&gt;0,calculations!AR148/AO$1,0)*VLOOKUP(calculations!AR$2,$A$3:$B$303,2,0)</f>
        <v>0</v>
      </c>
      <c r="AP148">
        <f>IF(AP$1&gt;0,calculations!AS148/AP$1,0)*VLOOKUP(calculations!AS$2,$A$3:$B$303,2,0)</f>
        <v>0</v>
      </c>
      <c r="AQ148">
        <f>IF(AQ$1&gt;0,calculations!AT148/AQ$1,0)*VLOOKUP(calculations!AT$2,$A$3:$B$303,2,0)</f>
        <v>0</v>
      </c>
      <c r="AR148">
        <f>IF(AR$1&gt;0,calculations!AU148/AR$1,0)*VLOOKUP(calculations!AU$2,$A$3:$B$303,2,0)</f>
        <v>0</v>
      </c>
      <c r="AS148">
        <f>IF(AS$1&gt;0,calculations!AV148/AS$1,0)*VLOOKUP(calculations!AV$2,$A$3:$B$303,2,0)</f>
        <v>0</v>
      </c>
      <c r="AT148">
        <f>IF(AT$1&gt;0,calculations!AW148/AT$1,0)*VLOOKUP(calculations!AW$2,$A$3:$B$303,2,0)</f>
        <v>0</v>
      </c>
      <c r="AU148">
        <f>IF(AU$1&gt;0,calculations!AX148/AU$1,0)*VLOOKUP(calculations!AX$2,$A$3:$B$303,2,0)</f>
        <v>0</v>
      </c>
      <c r="AV148">
        <f>IF(AV$1&gt;0,calculations!AY148/AV$1,0)*VLOOKUP(calculations!AY$2,$A$3:$B$303,2,0)</f>
        <v>0</v>
      </c>
      <c r="AW148">
        <f>IF(AW$1&gt;0,calculations!AZ148/AW$1,0)*VLOOKUP(calculations!AZ$2,$A$3:$B$303,2,0)</f>
        <v>0</v>
      </c>
      <c r="AX148">
        <f>IF(AX$1&gt;0,calculations!BA148/AX$1,0)*VLOOKUP(calculations!BA$2,$A$3:$B$303,2,0)</f>
        <v>0</v>
      </c>
      <c r="AY148">
        <f>IF(AY$1&gt;0,calculations!BB148/AY$1,0)*VLOOKUP(calculations!BB$2,$A$3:$B$303,2,0)</f>
        <v>0</v>
      </c>
      <c r="AZ148">
        <f>IF(AZ$1&gt;0,calculations!BC148/AZ$1,0)*VLOOKUP(calculations!BC$2,$A$3:$B$303,2,0)</f>
        <v>0</v>
      </c>
      <c r="BA148">
        <f>IF(BA$1&gt;0,calculations!BD148/BA$1,0)*VLOOKUP(calculations!BD$2,$A$3:$B$303,2,0)</f>
        <v>0</v>
      </c>
      <c r="BB148">
        <f>IF(BB$1&gt;0,calculations!BE148/BB$1,0)*VLOOKUP(calculations!BE$2,$A$3:$B$303,2,0)</f>
        <v>0</v>
      </c>
      <c r="BC148">
        <f>IF(BC$1&gt;0,calculations!BF148/BC$1,0)*VLOOKUP(calculations!BF$2,$A$3:$B$303,2,0)</f>
        <v>0</v>
      </c>
      <c r="BD148">
        <f>IF(BD$1&gt;0,calculations!BG148/BD$1,0)*VLOOKUP(calculations!BG$2,$A$3:$B$303,2,0)</f>
        <v>0</v>
      </c>
      <c r="BE148">
        <f>IF(BE$1&gt;0,calculations!BH148/BE$1,0)*VLOOKUP(calculations!BH$2,$A$3:$B$303,2,0)</f>
        <v>0</v>
      </c>
      <c r="BF148">
        <f>IF(BF$1&gt;0,calculations!BI148/BF$1,0)*VLOOKUP(calculations!BI$2,$A$3:$B$303,2,0)</f>
        <v>0</v>
      </c>
      <c r="BG148">
        <f>IF(BG$1&gt;0,calculations!BJ148/BG$1,0)*VLOOKUP(calculations!BJ$2,$A$3:$B$303,2,0)</f>
        <v>0</v>
      </c>
      <c r="BH148">
        <f>IF(BH$1&gt;0,calculations!BK148/BH$1,0)*VLOOKUP(calculations!BK$2,$A$3:$B$303,2,0)</f>
        <v>0</v>
      </c>
      <c r="BI148">
        <f>IF(BI$1&gt;0,calculations!BL148/BI$1,0)*VLOOKUP(calculations!BL$2,$A$3:$B$303,2,0)</f>
        <v>0</v>
      </c>
      <c r="BJ148">
        <f>IF(BJ$1&gt;0,calculations!BM148/BJ$1,0)*VLOOKUP(calculations!BM$2,$A$3:$B$303,2,0)</f>
        <v>0</v>
      </c>
      <c r="BK148">
        <f>IF(BK$1&gt;0,calculations!BN148/BK$1,0)*VLOOKUP(calculations!BN$2,$A$3:$B$303,2,0)</f>
        <v>0</v>
      </c>
      <c r="BL148">
        <f>IF(BL$1&gt;0,calculations!BO148/BL$1,0)*VLOOKUP(calculations!BO$2,$A$3:$B$303,2,0)</f>
        <v>0</v>
      </c>
      <c r="BM148">
        <f>IF(BM$1&gt;0,calculations!BP148/BM$1,0)*VLOOKUP(calculations!BP$2,$A$3:$B$303,2,0)</f>
        <v>0</v>
      </c>
      <c r="BN148">
        <f>IF(BN$1&gt;0,calculations!BQ148/BN$1,0)*VLOOKUP(calculations!BQ$2,$A$3:$B$303,2,0)</f>
        <v>0</v>
      </c>
      <c r="BO148">
        <f>IF(BO$1&gt;0,calculations!BR148/BO$1,0)*VLOOKUP(calculations!BR$2,$A$3:$B$303,2,0)</f>
        <v>0</v>
      </c>
      <c r="BP148">
        <f>IF(BP$1&gt;0,calculations!BS148/BP$1,0)*VLOOKUP(calculations!BS$2,$A$3:$B$303,2,0)</f>
        <v>0</v>
      </c>
      <c r="BQ148">
        <f>IF(BQ$1&gt;0,calculations!BT148/BQ$1,0)*VLOOKUP(calculations!BT$2,$A$3:$B$303,2,0)</f>
        <v>0</v>
      </c>
      <c r="BR148">
        <f>IF(BR$1&gt;0,calculations!BU148/BR$1,0)*VLOOKUP(calculations!BU$2,$A$3:$B$303,2,0)</f>
        <v>0</v>
      </c>
      <c r="BS148">
        <f>IF(BS$1&gt;0,calculations!BV148/BS$1,0)*VLOOKUP(calculations!BV$2,$A$3:$B$303,2,0)</f>
        <v>0</v>
      </c>
      <c r="BT148">
        <f>IF(BT$1&gt;0,calculations!BW148/BT$1,0)*VLOOKUP(calculations!BW$2,$A$3:$B$303,2,0)</f>
        <v>0</v>
      </c>
      <c r="BU148">
        <f>IF(BU$1&gt;0,calculations!BX148/BU$1,0)*VLOOKUP(calculations!BX$2,$A$3:$B$303,2,0)</f>
        <v>0</v>
      </c>
      <c r="BV148">
        <f>IF(BV$1&gt;0,calculations!BY148/BV$1,0)*VLOOKUP(calculations!BY$2,$A$3:$B$303,2,0)</f>
        <v>0</v>
      </c>
      <c r="BW148">
        <f>IF(BW$1&gt;0,calculations!BZ148/BW$1,0)*VLOOKUP(calculations!BZ$2,$A$3:$B$303,2,0)</f>
        <v>0</v>
      </c>
      <c r="BX148">
        <f>IF(BX$1&gt;0,calculations!CA148/BX$1,0)*VLOOKUP(calculations!CA$2,$A$3:$B$303,2,0)</f>
        <v>0</v>
      </c>
      <c r="BY148">
        <f>IF(BY$1&gt;0,calculations!CB148/BY$1,0)*VLOOKUP(calculations!CB$2,$A$3:$B$303,2,0)</f>
        <v>0</v>
      </c>
      <c r="BZ148">
        <f>IF(BZ$1&gt;0,calculations!CC148/BZ$1,0)*VLOOKUP(calculations!CC$2,$A$3:$B$303,2,0)</f>
        <v>0</v>
      </c>
      <c r="CA148">
        <f>IF(CA$1&gt;0,calculations!CD148/CA$1,0)*VLOOKUP(calculations!CD$2,$A$3:$B$303,2,0)</f>
        <v>0</v>
      </c>
      <c r="CB148">
        <f>IF(CB$1&gt;0,calculations!CE148/CB$1,0)*VLOOKUP(calculations!CE$2,$A$3:$B$303,2,0)</f>
        <v>0</v>
      </c>
      <c r="CC148">
        <f>IF(CC$1&gt;0,calculations!CF148/CC$1,0)*VLOOKUP(calculations!CF$2,$A$3:$B$303,2,0)</f>
        <v>0</v>
      </c>
      <c r="CD148">
        <f>IF(CD$1&gt;0,calculations!CG148/CD$1,0)*VLOOKUP(calculations!CG$2,$A$3:$B$303,2,0)</f>
        <v>0</v>
      </c>
      <c r="CE148">
        <f>IF(CE$1&gt;0,calculations!CH148/CE$1,0)*VLOOKUP(calculations!CH$2,$A$3:$B$303,2,0)</f>
        <v>0</v>
      </c>
      <c r="CF148">
        <f>IF(CF$1&gt;0,calculations!CI148/CF$1,0)*VLOOKUP(calculations!CI$2,$A$3:$B$303,2,0)</f>
        <v>0</v>
      </c>
      <c r="CG148">
        <f>IF(CG$1&gt;0,calculations!CJ148/CG$1,0)*VLOOKUP(calculations!CJ$2,$A$3:$B$303,2,0)</f>
        <v>0</v>
      </c>
      <c r="CH148">
        <f>IF(CH$1&gt;0,calculations!CK148/CH$1,0)*VLOOKUP(calculations!CK$2,$A$3:$B$303,2,0)</f>
        <v>0</v>
      </c>
      <c r="CI148">
        <f>IF(CI$1&gt;0,calculations!CL148/CI$1,0)*VLOOKUP(calculations!CL$2,$A$3:$B$303,2,0)</f>
        <v>0</v>
      </c>
      <c r="CJ148">
        <f>IF(CJ$1&gt;0,calculations!CM148/CJ$1,0)*VLOOKUP(calculations!CM$2,$A$3:$B$303,2,0)</f>
        <v>0</v>
      </c>
      <c r="CK148">
        <f>IF(CK$1&gt;0,calculations!CN148/CK$1,0)*VLOOKUP(calculations!CN$2,$A$3:$B$303,2,0)</f>
        <v>0</v>
      </c>
      <c r="CL148">
        <f>IF(CL$1&gt;0,calculations!CO148/CL$1,0)*VLOOKUP(calculations!CO$2,$A$3:$B$303,2,0)</f>
        <v>0</v>
      </c>
      <c r="CM148">
        <f>IF(CM$1&gt;0,calculations!CP148/CM$1,0)*VLOOKUP(calculations!CP$2,$A$3:$B$303,2,0)</f>
        <v>0</v>
      </c>
      <c r="CN148">
        <f>IF(CN$1&gt;0,calculations!CQ148/CN$1,0)*VLOOKUP(calculations!CQ$2,$A$3:$B$303,2,0)</f>
        <v>0</v>
      </c>
      <c r="CO148">
        <f>IF(CO$1&gt;0,calculations!CR148/CO$1,0)*VLOOKUP(calculations!CR$2,$A$3:$B$303,2,0)</f>
        <v>0</v>
      </c>
      <c r="CP148">
        <f>IF(CP$1&gt;0,calculations!CS148/CP$1,0)*VLOOKUP(calculations!CS$2,$A$3:$B$303,2,0)</f>
        <v>0</v>
      </c>
      <c r="CQ148">
        <f>IF(CQ$1&gt;0,calculations!CT148/CQ$1,0)*VLOOKUP(calculations!CT$2,$A$3:$B$303,2,0)</f>
        <v>0</v>
      </c>
      <c r="CR148">
        <f>IF(CR$1&gt;0,calculations!CU148/CR$1,0)*VLOOKUP(calculations!CU$2,$A$3:$B$303,2,0)</f>
        <v>0</v>
      </c>
      <c r="CS148">
        <f>IF(CS$1&gt;0,calculations!CV148/CS$1,0)*VLOOKUP(calculations!CV$2,$A$3:$B$303,2,0)</f>
        <v>0</v>
      </c>
      <c r="CT148">
        <f>IF(CT$1&gt;0,calculations!CW148/CT$1,0)*VLOOKUP(calculations!CW$2,$A$3:$B$303,2,0)</f>
        <v>0</v>
      </c>
      <c r="CU148">
        <f>IF(CU$1&gt;0,calculations!CX148/CU$1,0)*VLOOKUP(calculations!CX$2,$A$3:$B$303,2,0)</f>
        <v>0</v>
      </c>
      <c r="CV148">
        <f>IF(CV$1&gt;0,calculations!CY148/CV$1,0)*VLOOKUP(calculations!CY$2,$A$3:$B$303,2,0)</f>
        <v>0</v>
      </c>
      <c r="CW148">
        <f>IF(CW$1&gt;0,calculations!CZ148/CW$1,0)*VLOOKUP(calculations!CZ$2,$A$3:$B$303,2,0)</f>
        <v>0</v>
      </c>
      <c r="CX148">
        <f>IF(CX$1&gt;0,calculations!DA148/CX$1,0)*VLOOKUP(calculations!DA$2,$A$3:$B$303,2,0)</f>
        <v>0</v>
      </c>
      <c r="CY148">
        <f>IF(CY$1&gt;0,calculations!DB148/CY$1,0)*VLOOKUP(calculations!DB$2,$A$3:$B$303,2,0)</f>
        <v>0</v>
      </c>
      <c r="CZ148">
        <f>IF(CZ$1&gt;0,calculations!DC148/CZ$1,0)*VLOOKUP(calculations!DC$2,$A$3:$B$303,2,0)</f>
        <v>0</v>
      </c>
      <c r="DA148">
        <f>IF(DA$1&gt;0,calculations!DD148/DA$1,0)*VLOOKUP(calculations!DD$2,$A$3:$B$303,2,0)</f>
        <v>0</v>
      </c>
      <c r="DB148">
        <f>IF(DB$1&gt;0,calculations!DE148/DB$1,0)*VLOOKUP(calculations!DE$2,$A$3:$B$303,2,0)</f>
        <v>0</v>
      </c>
      <c r="DC148">
        <f>IF(DC$1&gt;0,calculations!DF148/DC$1,0)*VLOOKUP(calculations!DF$2,$A$3:$B$303,2,0)</f>
        <v>0</v>
      </c>
      <c r="DD148">
        <f>IF(DD$1&gt;0,calculations!DG148/DD$1,0)*VLOOKUP(calculations!DG$2,$A$3:$B$303,2,0)</f>
        <v>0</v>
      </c>
      <c r="DE148">
        <f>IF(DE$1&gt;0,calculations!DH148/DE$1,0)*VLOOKUP(calculations!DH$2,$A$3:$B$303,2,0)</f>
        <v>0</v>
      </c>
      <c r="DF148">
        <f>IF(DF$1&gt;0,calculations!DI148/DF$1,0)*VLOOKUP(calculations!DI$2,$A$3:$B$303,2,0)</f>
        <v>0</v>
      </c>
      <c r="DG148">
        <f>IF(DG$1&gt;0,calculations!DJ148/DG$1,0)*VLOOKUP(calculations!DJ$2,$A$3:$B$303,2,0)</f>
        <v>0</v>
      </c>
      <c r="DH148">
        <f>IF(DH$1&gt;0,calculations!DK148/DH$1,0)*VLOOKUP(calculations!DK$2,$A$3:$B$303,2,0)</f>
        <v>0</v>
      </c>
      <c r="DI148">
        <f>IF(DI$1&gt;0,calculations!DL148/DI$1,0)*VLOOKUP(calculations!DL$2,$A$3:$B$303,2,0)</f>
        <v>0</v>
      </c>
      <c r="DJ148">
        <f>IF(DJ$1&gt;0,calculations!DM148/DJ$1,0)*VLOOKUP(calculations!DM$2,$A$3:$B$303,2,0)</f>
        <v>0</v>
      </c>
      <c r="DK148">
        <f>IF(DK$1&gt;0,calculations!DN148/DK$1,0)*VLOOKUP(calculations!DN$2,$A$3:$B$303,2,0)</f>
        <v>0</v>
      </c>
      <c r="DL148">
        <f>IF(DL$1&gt;0,calculations!DO148/DL$1,0)*VLOOKUP(calculations!DO$2,$A$3:$B$303,2,0)</f>
        <v>0</v>
      </c>
      <c r="DM148">
        <f>IF(DM$1&gt;0,calculations!DP148/DM$1,0)*VLOOKUP(calculations!DP$2,$A$3:$B$303,2,0)</f>
        <v>0</v>
      </c>
      <c r="DN148">
        <f>IF(DN$1&gt;0,calculations!DQ148/DN$1,0)*VLOOKUP(calculations!DQ$2,$A$3:$B$303,2,0)</f>
        <v>0</v>
      </c>
      <c r="DO148">
        <f>IF(DO$1&gt;0,calculations!DR148/DO$1,0)*VLOOKUP(calculations!DR$2,$A$3:$B$303,2,0)</f>
        <v>0</v>
      </c>
      <c r="DP148">
        <f>IF(DP$1&gt;0,calculations!DS148/DP$1,0)*VLOOKUP(calculations!DS$2,$A$3:$B$303,2,0)</f>
        <v>0</v>
      </c>
      <c r="DQ148">
        <f>IF(DQ$1&gt;0,calculations!DT148/DQ$1,0)*VLOOKUP(calculations!DT$2,$A$3:$B$303,2,0)</f>
        <v>0</v>
      </c>
      <c r="DR148">
        <f>IF(DR$1&gt;0,calculations!DU148/DR$1,0)*VLOOKUP(calculations!DU$2,$A$3:$B$303,2,0)</f>
        <v>0</v>
      </c>
      <c r="DS148">
        <f>IF(DS$1&gt;0,calculations!DV148/DS$1,0)*VLOOKUP(calculations!DV$2,$A$3:$B$303,2,0)</f>
        <v>0</v>
      </c>
      <c r="DT148">
        <f>IF(DT$1&gt;0,calculations!DW148/DT$1,0)*VLOOKUP(calculations!DW$2,$A$3:$B$303,2,0)</f>
        <v>0</v>
      </c>
      <c r="DU148">
        <f>IF(DU$1&gt;0,calculations!DX148/DU$1,0)*VLOOKUP(calculations!DX$2,$A$3:$B$303,2,0)</f>
        <v>0</v>
      </c>
      <c r="DV148">
        <f>IF(DV$1&gt;0,calculations!DY148/DV$1,0)*VLOOKUP(calculations!DY$2,$A$3:$B$303,2,0)</f>
        <v>0</v>
      </c>
      <c r="DW148">
        <f>IF(DW$1&gt;0,calculations!DZ148/DW$1,0)*VLOOKUP(calculations!DZ$2,$A$3:$B$303,2,0)</f>
        <v>0</v>
      </c>
      <c r="DX148">
        <f>IF(DX$1&gt;0,calculations!EA148/DX$1,0)*VLOOKUP(calculations!EA$2,$A$3:$B$303,2,0)</f>
        <v>0</v>
      </c>
      <c r="DY148">
        <f>IF(DY$1&gt;0,calculations!EB148/DY$1,0)*VLOOKUP(calculations!EB$2,$A$3:$B$303,2,0)</f>
        <v>0</v>
      </c>
      <c r="DZ148">
        <f>IF(DZ$1&gt;0,calculations!EC148/DZ$1,0)*VLOOKUP(calculations!EC$2,$A$3:$B$303,2,0)</f>
        <v>0</v>
      </c>
      <c r="EA148">
        <f>IF(EA$1&gt;0,calculations!ED148/EA$1,0)*VLOOKUP(calculations!ED$2,$A$3:$B$303,2,0)</f>
        <v>0</v>
      </c>
      <c r="EB148">
        <f>IF(EB$1&gt;0,calculations!EE148/EB$1,0)*VLOOKUP(calculations!EE$2,$A$3:$B$303,2,0)</f>
        <v>0</v>
      </c>
      <c r="EC148">
        <f>IF(EC$1&gt;0,calculations!EF148/EC$1,0)*VLOOKUP(calculations!EF$2,$A$3:$B$303,2,0)</f>
        <v>0</v>
      </c>
      <c r="ED148">
        <f>IF(ED$1&gt;0,calculations!EG148/ED$1,0)*VLOOKUP(calculations!EG$2,$A$3:$B$303,2,0)</f>
        <v>0</v>
      </c>
      <c r="EE148">
        <f>IF(EE$1&gt;0,calculations!EH148/EE$1,0)*VLOOKUP(calculations!EH$2,$A$3:$B$303,2,0)</f>
        <v>0</v>
      </c>
      <c r="EF148">
        <f>IF(EF$1&gt;0,calculations!EI148/EF$1,0)*VLOOKUP(calculations!EI$2,$A$3:$B$303,2,0)</f>
        <v>0</v>
      </c>
      <c r="EG148">
        <f>IF(EG$1&gt;0,calculations!EJ148/EG$1,0)*VLOOKUP(calculations!EJ$2,$A$3:$B$303,2,0)</f>
        <v>0</v>
      </c>
      <c r="EH148">
        <f>IF(EH$1&gt;0,calculations!EK148/EH$1,0)*VLOOKUP(calculations!EK$2,$A$3:$B$303,2,0)</f>
        <v>0</v>
      </c>
      <c r="EI148">
        <f>IF(EI$1&gt;0,calculations!EL148/EI$1,0)*VLOOKUP(calculations!EL$2,$A$3:$B$303,2,0)</f>
        <v>0</v>
      </c>
      <c r="EJ148">
        <f>IF(EJ$1&gt;0,calculations!EM148/EJ$1,0)*VLOOKUP(calculations!EM$2,$A$3:$B$303,2,0)</f>
        <v>0</v>
      </c>
      <c r="EK148">
        <f>IF(EK$1&gt;0,calculations!EN148/EK$1,0)*VLOOKUP(calculations!EN$2,$A$3:$B$303,2,0)</f>
        <v>0</v>
      </c>
      <c r="EL148">
        <f>IF(EL$1&gt;0,calculations!EO148/EL$1,0)*VLOOKUP(calculations!EO$2,$A$3:$B$303,2,0)</f>
        <v>0</v>
      </c>
      <c r="EM148">
        <f>IF(EM$1&gt;0,calculations!EP148/EM$1,0)*VLOOKUP(calculations!EP$2,$A$3:$B$303,2,0)</f>
        <v>0</v>
      </c>
      <c r="EN148">
        <f>IF(EN$1&gt;0,calculations!EQ148/EN$1,0)*VLOOKUP(calculations!EQ$2,$A$3:$B$303,2,0)</f>
        <v>0</v>
      </c>
      <c r="EO148">
        <f>IF(EO$1&gt;0,calculations!ER148/EO$1,0)*VLOOKUP(calculations!ER$2,$A$3:$B$303,2,0)</f>
        <v>0</v>
      </c>
      <c r="EP148">
        <f>IF(EP$1&gt;0,calculations!ES148/EP$1,0)*VLOOKUP(calculations!ES$2,$A$3:$B$303,2,0)</f>
        <v>0</v>
      </c>
      <c r="EQ148">
        <f>IF(EQ$1&gt;0,calculations!ET148/EQ$1,0)*VLOOKUP(calculations!ET$2,$A$3:$B$303,2,0)</f>
        <v>0</v>
      </c>
      <c r="ER148">
        <f>IF(ER$1&gt;0,calculations!EU148/ER$1,0)*VLOOKUP(calculations!EU$2,$A$3:$B$303,2,0)</f>
        <v>0</v>
      </c>
      <c r="ES148">
        <f>IF(ES$1&gt;0,calculations!EV148/ES$1,0)*VLOOKUP(calculations!EV$2,$A$3:$B$303,2,0)</f>
        <v>0</v>
      </c>
      <c r="ET148">
        <f>IF(ET$1&gt;0,calculations!EW148/ET$1,0)*VLOOKUP(calculations!EW$2,$A$3:$B$303,2,0)</f>
        <v>0</v>
      </c>
      <c r="EU148">
        <f>IF(EU$1&gt;0,calculations!EX148/EU$1,0)*VLOOKUP(calculations!EX$2,$A$3:$B$303,2,0)</f>
        <v>0</v>
      </c>
      <c r="EV148">
        <f>IF(EV$1&gt;0,calculations!EY148/EV$1,0)*VLOOKUP(calculations!EY$2,$A$3:$B$303,2,0)</f>
        <v>0</v>
      </c>
      <c r="EW148">
        <f>IF(EW$1&gt;0,calculations!EZ148/EW$1,0)*VLOOKUP(calculations!EZ$2,$A$3:$B$303,2,0)</f>
        <v>0</v>
      </c>
      <c r="EX148">
        <f>IF(EX$1&gt;0,calculations!FA148/EX$1,0)*VLOOKUP(calculations!FA$2,$A$3:$B$303,2,0)</f>
        <v>0</v>
      </c>
      <c r="EY148">
        <f>IF(EY$1&gt;0,calculations!FB148/EY$1,0)*VLOOKUP(calculations!FB$2,$A$3:$B$303,2,0)</f>
        <v>0</v>
      </c>
      <c r="EZ148">
        <f>IF(EZ$1&gt;0,calculations!FC148/EZ$1,0)*VLOOKUP(calculations!FC$2,$A$3:$B$303,2,0)</f>
        <v>0</v>
      </c>
      <c r="FA148">
        <f>IF(FA$1&gt;0,calculations!FD148/FA$1,0)*VLOOKUP(calculations!FD$2,$A$3:$B$303,2,0)</f>
        <v>0</v>
      </c>
      <c r="FB148">
        <f>IF(FB$1&gt;0,calculations!FE148/FB$1,0)*VLOOKUP(calculations!FE$2,$A$3:$B$303,2,0)</f>
        <v>0</v>
      </c>
      <c r="FC148">
        <f>IF(FC$1&gt;0,calculations!FF148/FC$1,0)*VLOOKUP(calculations!FF$2,$A$3:$B$303,2,0)</f>
        <v>0</v>
      </c>
      <c r="FD148">
        <f>IF(FD$1&gt;0,calculations!FG148/FD$1,0)*VLOOKUP(calculations!FG$2,$A$3:$B$303,2,0)</f>
        <v>0</v>
      </c>
      <c r="FE148">
        <f>IF(FE$1&gt;0,calculations!FH148/FE$1,0)*VLOOKUP(calculations!FH$2,$A$3:$B$303,2,0)</f>
        <v>0</v>
      </c>
      <c r="FF148">
        <f>IF(FF$1&gt;0,calculations!FI148/FF$1,0)*VLOOKUP(calculations!FI$2,$A$3:$B$303,2,0)</f>
        <v>0</v>
      </c>
      <c r="FG148">
        <f>IF(FG$1&gt;0,calculations!FJ148/FG$1,0)*VLOOKUP(calculations!FJ$2,$A$3:$B$303,2,0)</f>
        <v>0</v>
      </c>
      <c r="FH148">
        <f>IF(FH$1&gt;0,calculations!FK148/FH$1,0)*VLOOKUP(calculations!FK$2,$A$3:$B$303,2,0)</f>
        <v>0</v>
      </c>
      <c r="FI148">
        <f>IF(FI$1&gt;0,calculations!FL148/FI$1,0)*VLOOKUP(calculations!FL$2,$A$3:$B$303,2,0)</f>
        <v>0</v>
      </c>
      <c r="FJ148">
        <f>IF(FJ$1&gt;0,calculations!FM148/FJ$1,0)*VLOOKUP(calculations!FM$2,$A$3:$B$303,2,0)</f>
        <v>0</v>
      </c>
      <c r="FK148">
        <f>IF(FK$1&gt;0,calculations!FN148/FK$1,0)*VLOOKUP(calculations!FN$2,$A$3:$B$303,2,0)</f>
        <v>0</v>
      </c>
      <c r="FL148">
        <f>IF(FL$1&gt;0,calculations!FO148/FL$1,0)*VLOOKUP(calculations!FO$2,$A$3:$B$303,2,0)</f>
        <v>0</v>
      </c>
      <c r="FM148">
        <f>IF(FM$1&gt;0,calculations!FP148/FM$1,0)*VLOOKUP(calculations!FP$2,$A$3:$B$303,2,0)</f>
        <v>0</v>
      </c>
      <c r="FN148">
        <f>IF(FN$1&gt;0,calculations!FQ148/FN$1,0)*VLOOKUP(calculations!FQ$2,$A$3:$B$303,2,0)</f>
        <v>0</v>
      </c>
      <c r="FO148">
        <f>IF(FO$1&gt;0,calculations!FR148/FO$1,0)*VLOOKUP(calculations!FR$2,$A$3:$B$303,2,0)</f>
        <v>0</v>
      </c>
      <c r="FP148">
        <f>IF(FP$1&gt;0,calculations!FS148/FP$1,0)*VLOOKUP(calculations!FS$2,$A$3:$B$303,2,0)</f>
        <v>0</v>
      </c>
      <c r="FQ148">
        <f>IF(FQ$1&gt;0,calculations!FT148/FQ$1,0)*VLOOKUP(calculations!FT$2,$A$3:$B$303,2,0)</f>
        <v>0</v>
      </c>
      <c r="FR148">
        <f>IF(FR$1&gt;0,calculations!FU148/FR$1,0)*VLOOKUP(calculations!FU$2,$A$3:$B$303,2,0)</f>
        <v>0</v>
      </c>
      <c r="FS148">
        <f>IF(FS$1&gt;0,calculations!FV148/FS$1,0)*VLOOKUP(calculations!FV$2,$A$3:$B$303,2,0)</f>
        <v>0</v>
      </c>
      <c r="FT148">
        <f>IF(FT$1&gt;0,calculations!FW148/FT$1,0)*VLOOKUP(calculations!FW$2,$A$3:$B$303,2,0)</f>
        <v>0</v>
      </c>
      <c r="FU148">
        <f>IF(FU$1&gt;0,calculations!FX148/FU$1,0)*VLOOKUP(calculations!FX$2,$A$3:$B$303,2,0)</f>
        <v>0</v>
      </c>
      <c r="FV148">
        <f>IF(FV$1&gt;0,calculations!FY148/FV$1,0)*VLOOKUP(calculations!FY$2,$A$3:$B$303,2,0)</f>
        <v>0</v>
      </c>
      <c r="FW148">
        <f>IF(FW$1&gt;0,calculations!FZ148/FW$1,0)*VLOOKUP(calculations!FZ$2,$A$3:$B$303,2,0)</f>
        <v>0</v>
      </c>
      <c r="FX148">
        <f>IF(FX$1&gt;0,calculations!GA148/FX$1,0)*VLOOKUP(calculations!GA$2,$A$3:$B$303,2,0)</f>
        <v>0</v>
      </c>
      <c r="FY148">
        <f>IF(FY$1&gt;0,calculations!GB148/FY$1,0)*VLOOKUP(calculations!GB$2,$A$3:$B$303,2,0)</f>
        <v>0</v>
      </c>
      <c r="FZ148">
        <f>IF(FZ$1&gt;0,calculations!GC148/FZ$1,0)*VLOOKUP(calculations!GC$2,$A$3:$B$303,2,0)</f>
        <v>0</v>
      </c>
      <c r="GA148">
        <f>IF(GA$1&gt;0,calculations!GD148/GA$1,0)*VLOOKUP(calculations!GD$2,$A$3:$B$303,2,0)</f>
        <v>0</v>
      </c>
      <c r="GB148">
        <f>IF(GB$1&gt;0,calculations!GE148/GB$1,0)*VLOOKUP(calculations!GE$2,$A$3:$B$303,2,0)</f>
        <v>0</v>
      </c>
      <c r="GC148">
        <f>IF(GC$1&gt;0,calculations!GF148/GC$1,0)*VLOOKUP(calculations!GF$2,$A$3:$B$303,2,0)</f>
        <v>0</v>
      </c>
      <c r="GD148">
        <f>IF(GD$1&gt;0,calculations!GG148/GD$1,0)*VLOOKUP(calculations!GG$2,$A$3:$B$303,2,0)</f>
        <v>0</v>
      </c>
      <c r="GE148">
        <f>IF(GE$1&gt;0,calculations!GH148/GE$1,0)*VLOOKUP(calculations!GH$2,$A$3:$B$303,2,0)</f>
        <v>0</v>
      </c>
      <c r="GF148">
        <f>IF(GF$1&gt;0,calculations!GI148/GF$1,0)*VLOOKUP(calculations!GI$2,$A$3:$B$303,2,0)</f>
        <v>0</v>
      </c>
      <c r="GG148">
        <f>IF(GG$1&gt;0,calculations!GJ148/GG$1,0)*VLOOKUP(calculations!GJ$2,$A$3:$B$303,2,0)</f>
        <v>0</v>
      </c>
      <c r="GH148">
        <f>IF(GH$1&gt;0,calculations!GK148/GH$1,0)*VLOOKUP(calculations!GK$2,$A$3:$B$303,2,0)</f>
        <v>0</v>
      </c>
      <c r="GI148">
        <f>IF(GI$1&gt;0,calculations!GL148/GI$1,0)*VLOOKUP(calculations!GL$2,$A$3:$B$303,2,0)</f>
        <v>0</v>
      </c>
      <c r="GJ148">
        <f>IF(GJ$1&gt;0,calculations!GM148/GJ$1,0)*VLOOKUP(calculations!GM$2,$A$3:$B$303,2,0)</f>
        <v>0</v>
      </c>
      <c r="GK148">
        <f>IF(GK$1&gt;0,calculations!GN148/GK$1,0)*VLOOKUP(calculations!GN$2,$A$3:$B$303,2,0)</f>
        <v>0</v>
      </c>
      <c r="GL148">
        <f>IF(GL$1&gt;0,calculations!GO148/GL$1,0)*VLOOKUP(calculations!GO$2,$A$3:$B$303,2,0)</f>
        <v>0</v>
      </c>
      <c r="GM148">
        <f>IF(GM$1&gt;0,calculations!GP148/GM$1,0)*VLOOKUP(calculations!GP$2,$A$3:$B$303,2,0)</f>
        <v>0</v>
      </c>
      <c r="GN148">
        <f>IF(GN$1&gt;0,calculations!GQ148/GN$1,0)*VLOOKUP(calculations!GQ$2,$A$3:$B$303,2,0)</f>
        <v>0</v>
      </c>
      <c r="GO148">
        <f>IF(GO$1&gt;0,calculations!GR148/GO$1,0)*VLOOKUP(calculations!GR$2,$A$3:$B$303,2,0)</f>
        <v>0</v>
      </c>
      <c r="GP148">
        <f>IF(GP$1&gt;0,calculations!GS148/GP$1,0)*VLOOKUP(calculations!GS$2,$A$3:$B$303,2,0)</f>
        <v>0</v>
      </c>
      <c r="GQ148">
        <f>IF(GQ$1&gt;0,calculations!GT148/GQ$1,0)*VLOOKUP(calculations!GT$2,$A$3:$B$303,2,0)</f>
        <v>0</v>
      </c>
      <c r="GR148">
        <f>IF(GR$1&gt;0,calculations!GU148/GR$1,0)*VLOOKUP(calculations!GU$2,$A$3:$B$303,2,0)</f>
        <v>0</v>
      </c>
      <c r="GS148">
        <f>IF(GS$1&gt;0,calculations!GV148/GS$1,0)*VLOOKUP(calculations!GV$2,$A$3:$B$303,2,0)</f>
        <v>0</v>
      </c>
      <c r="GT148">
        <f>IF(GT$1&gt;0,calculations!GW148/GT$1,0)*VLOOKUP(calculations!GW$2,$A$3:$B$303,2,0)</f>
        <v>0</v>
      </c>
      <c r="GU148">
        <f>IF(GU$1&gt;0,calculations!GX148/GU$1,0)*VLOOKUP(calculations!GX$2,$A$3:$B$303,2,0)</f>
        <v>0</v>
      </c>
      <c r="GV148">
        <f>IF(GV$1&gt;0,calculations!GY148/GV$1,0)*VLOOKUP(calculations!GY$2,$A$3:$B$303,2,0)</f>
        <v>0</v>
      </c>
      <c r="GW148">
        <f>IF(GW$1&gt;0,calculations!GZ148/GW$1,0)*VLOOKUP(calculations!GZ$2,$A$3:$B$303,2,0)</f>
        <v>0</v>
      </c>
      <c r="GX148">
        <f>IF(GX$1&gt;0,calculations!HA148/GX$1,0)*VLOOKUP(calculations!HA$2,$A$3:$B$303,2,0)</f>
        <v>0</v>
      </c>
      <c r="GY148">
        <f>IF(GY$1&gt;0,calculations!HB148/GY$1,0)*VLOOKUP(calculations!HB$2,$A$3:$B$303,2,0)</f>
        <v>0</v>
      </c>
      <c r="GZ148">
        <f>IF(GZ$1&gt;0,calculations!HC148/GZ$1,0)*VLOOKUP(calculations!HC$2,$A$3:$B$303,2,0)</f>
        <v>0</v>
      </c>
      <c r="HA148">
        <f>IF(HA$1&gt;0,calculations!HD148/HA$1,0)*VLOOKUP(calculations!HD$2,$A$3:$B$303,2,0)</f>
        <v>0</v>
      </c>
      <c r="HB148">
        <f>IF(HB$1&gt;0,calculations!HE148/HB$1,0)*VLOOKUP(calculations!HE$2,$A$3:$B$303,2,0)</f>
        <v>0</v>
      </c>
      <c r="HC148">
        <f>IF(HC$1&gt;0,calculations!HF148/HC$1,0)*VLOOKUP(calculations!HF$2,$A$3:$B$303,2,0)</f>
        <v>0</v>
      </c>
      <c r="HD148">
        <f>IF(HD$1&gt;0,calculations!HG148/HD$1,0)*VLOOKUP(calculations!HG$2,$A$3:$B$303,2,0)</f>
        <v>0</v>
      </c>
      <c r="HE148">
        <f>IF(HE$1&gt;0,calculations!HH148/HE$1,0)*VLOOKUP(calculations!HH$2,$A$3:$B$303,2,0)</f>
        <v>0</v>
      </c>
      <c r="HF148">
        <f>IF(HF$1&gt;0,calculations!HI148/HF$1,0)*VLOOKUP(calculations!HI$2,$A$3:$B$303,2,0)</f>
        <v>0</v>
      </c>
      <c r="HG148">
        <f>IF(HG$1&gt;0,calculations!HJ148/HG$1,0)*VLOOKUP(calculations!HJ$2,$A$3:$B$303,2,0)</f>
        <v>0</v>
      </c>
      <c r="HH148">
        <f>IF(HH$1&gt;0,calculations!HK148/HH$1,0)*VLOOKUP(calculations!HK$2,$A$3:$B$303,2,0)</f>
        <v>0</v>
      </c>
      <c r="HI148">
        <f>IF(HI$1&gt;0,calculations!HL148/HI$1,0)*VLOOKUP(calculations!HL$2,$A$3:$B$303,2,0)</f>
        <v>0</v>
      </c>
      <c r="HJ148">
        <f>IF(HJ$1&gt;0,calculations!HM148/HJ$1,0)*VLOOKUP(calculations!HM$2,$A$3:$B$303,2,0)</f>
        <v>0</v>
      </c>
      <c r="HK148">
        <f>IF(HK$1&gt;0,calculations!HN148/HK$1,0)*VLOOKUP(calculations!HN$2,$A$3:$B$303,2,0)</f>
        <v>0</v>
      </c>
      <c r="HL148">
        <f>IF(HL$1&gt;0,calculations!HO148/HL$1,0)*VLOOKUP(calculations!HO$2,$A$3:$B$303,2,0)</f>
        <v>0</v>
      </c>
      <c r="HM148">
        <f>IF(HM$1&gt;0,calculations!HP148/HM$1,0)*VLOOKUP(calculations!HP$2,$A$3:$B$303,2,0)</f>
        <v>0</v>
      </c>
      <c r="HN148">
        <f>IF(HN$1&gt;0,calculations!HQ148/HN$1,0)*VLOOKUP(calculations!HQ$2,$A$3:$B$303,2,0)</f>
        <v>0</v>
      </c>
      <c r="HO148">
        <f>IF(HO$1&gt;0,calculations!HR148/HO$1,0)*VLOOKUP(calculations!HR$2,$A$3:$B$303,2,0)</f>
        <v>0</v>
      </c>
      <c r="HP148">
        <f>IF(HP$1&gt;0,calculations!HS148/HP$1,0)*VLOOKUP(calculations!HS$2,$A$3:$B$303,2,0)</f>
        <v>0</v>
      </c>
      <c r="HQ148">
        <f>IF(HQ$1&gt;0,calculations!HT148/HQ$1,0)*VLOOKUP(calculations!HT$2,$A$3:$B$303,2,0)</f>
        <v>0</v>
      </c>
      <c r="HR148">
        <f>IF(HR$1&gt;0,calculations!HU148/HR$1,0)*VLOOKUP(calculations!HU$2,$A$3:$B$303,2,0)</f>
        <v>0</v>
      </c>
      <c r="HS148">
        <f>IF(HS$1&gt;0,calculations!HV148/HS$1,0)*VLOOKUP(calculations!HV$2,$A$3:$B$303,2,0)</f>
        <v>0</v>
      </c>
      <c r="HT148">
        <f>IF(HT$1&gt;0,calculations!HW148/HT$1,0)*VLOOKUP(calculations!HW$2,$A$3:$B$303,2,0)</f>
        <v>0</v>
      </c>
      <c r="HU148">
        <f>IF(HU$1&gt;0,calculations!HX148/HU$1,0)*VLOOKUP(calculations!HX$2,$A$3:$B$303,2,0)</f>
        <v>0</v>
      </c>
      <c r="HV148">
        <f>IF(HV$1&gt;0,calculations!HY148/HV$1,0)*VLOOKUP(calculations!HY$2,$A$3:$B$303,2,0)</f>
        <v>0</v>
      </c>
      <c r="HW148">
        <f>IF(HW$1&gt;0,calculations!HZ148/HW$1,0)*VLOOKUP(calculations!HZ$2,$A$3:$B$303,2,0)</f>
        <v>0</v>
      </c>
      <c r="HX148">
        <f>IF(HX$1&gt;0,calculations!IA148/HX$1,0)*VLOOKUP(calculations!IA$2,$A$3:$B$303,2,0)</f>
        <v>0</v>
      </c>
      <c r="HY148">
        <f>IF(HY$1&gt;0,calculations!IB148/HY$1,0)*VLOOKUP(calculations!IB$2,$A$3:$B$303,2,0)</f>
        <v>0</v>
      </c>
      <c r="HZ148">
        <f>IF(HZ$1&gt;0,calculations!IC148/HZ$1,0)*VLOOKUP(calculations!IC$2,$A$3:$B$303,2,0)</f>
        <v>0</v>
      </c>
      <c r="IA148">
        <f>IF(IA$1&gt;0,calculations!ID148/IA$1,0)*VLOOKUP(calculations!ID$2,$A$3:$B$303,2,0)</f>
        <v>0</v>
      </c>
      <c r="IB148">
        <f>IF(IB$1&gt;0,calculations!IE148/IB$1,0)*VLOOKUP(calculations!IE$2,$A$3:$B$303,2,0)</f>
        <v>0</v>
      </c>
      <c r="IC148">
        <f>IF(IC$1&gt;0,calculations!IF148/IC$1,0)*VLOOKUP(calculations!IF$2,$A$3:$B$303,2,0)</f>
        <v>0</v>
      </c>
      <c r="ID148">
        <f>IF(ID$1&gt;0,calculations!IG148/ID$1,0)*VLOOKUP(calculations!IG$2,$A$3:$B$303,2,0)</f>
        <v>0</v>
      </c>
      <c r="IE148">
        <f>IF(IE$1&gt;0,calculations!IH148/IE$1,0)*VLOOKUP(calculations!IH$2,$A$3:$B$303,2,0)</f>
        <v>0</v>
      </c>
      <c r="IF148">
        <f>IF(IF$1&gt;0,calculations!II148/IF$1,0)*VLOOKUP(calculations!II$2,$A$3:$B$303,2,0)</f>
        <v>0</v>
      </c>
      <c r="IG148">
        <f>IF(IG$1&gt;0,calculations!IJ148/IG$1,0)*VLOOKUP(calculations!IJ$2,$A$3:$B$303,2,0)</f>
        <v>0</v>
      </c>
      <c r="IH148">
        <f>IF(IH$1&gt;0,calculations!IK148/IH$1,0)*VLOOKUP(calculations!IK$2,$A$3:$B$303,2,0)</f>
        <v>0</v>
      </c>
      <c r="II148">
        <f>IF(II$1&gt;0,calculations!IL148/II$1,0)*VLOOKUP(calculations!IL$2,$A$3:$B$303,2,0)</f>
        <v>0</v>
      </c>
      <c r="IJ148">
        <f>IF(IJ$1&gt;0,calculations!IM148/IJ$1,0)*VLOOKUP(calculations!IM$2,$A$3:$B$303,2,0)</f>
        <v>0</v>
      </c>
      <c r="IK148">
        <f>IF(IK$1&gt;0,calculations!IN148/IK$1,0)*VLOOKUP(calculations!IN$2,$A$3:$B$303,2,0)</f>
        <v>0</v>
      </c>
      <c r="IL148">
        <f>IF(IL$1&gt;0,calculations!IO148/IL$1,0)*VLOOKUP(calculations!IO$2,$A$3:$B$303,2,0)</f>
        <v>0</v>
      </c>
      <c r="IM148">
        <f>IF(IM$1&gt;0,calculations!IP148/IM$1,0)*VLOOKUP(calculations!IP$2,$A$3:$B$303,2,0)</f>
        <v>0</v>
      </c>
      <c r="IN148">
        <f>IF(IN$1&gt;0,calculations!IQ148/IN$1,0)*VLOOKUP(calculations!IQ$2,$A$3:$B$303,2,0)</f>
        <v>0</v>
      </c>
      <c r="IO148">
        <f>IF(IO$1&gt;0,calculations!IR148/IO$1,0)*VLOOKUP(calculations!IR$2,$A$3:$B$303,2,0)</f>
        <v>0</v>
      </c>
      <c r="IP148">
        <f>IF(IP$1&gt;0,calculations!IS148/IP$1,0)*VLOOKUP(calculations!IS$2,$A$3:$B$303,2,0)</f>
        <v>0</v>
      </c>
      <c r="IQ148">
        <f>IF(IQ$1&gt;0,calculations!IT148/IQ$1,0)*VLOOKUP(calculations!IT$2,$A$3:$B$303,2,0)</f>
        <v>0</v>
      </c>
      <c r="IR148">
        <f>IF(IR$1&gt;0,calculations!IU148/IR$1,0)*VLOOKUP(calculations!IU$2,$A$3:$B$303,2,0)</f>
        <v>0</v>
      </c>
      <c r="IS148">
        <f>IF(IS$1&gt;0,calculations!IV148/IS$1,0)*VLOOKUP(calculations!IV$2,$A$3:$B$303,2,0)</f>
        <v>0</v>
      </c>
      <c r="IT148">
        <f>IF(IT$1&gt;0,calculations!IW148/IT$1,0)*VLOOKUP(calculations!IW$2,$A$3:$B$303,2,0)</f>
        <v>0</v>
      </c>
      <c r="IU148">
        <f>IF(IU$1&gt;0,calculations!IX148/IU$1,0)*VLOOKUP(calculations!IX$2,$A$3:$B$303,2,0)</f>
        <v>0</v>
      </c>
      <c r="IV148">
        <f>IF(IV$1&gt;0,calculations!IY148/IV$1,0)*VLOOKUP(calculations!IY$2,$A$3:$B$303,2,0)</f>
        <v>0</v>
      </c>
      <c r="IW148">
        <f>IF(IW$1&gt;0,calculations!IZ148/IW$1,0)*VLOOKUP(calculations!IZ$2,$A$3:$B$303,2,0)</f>
        <v>0</v>
      </c>
      <c r="IX148">
        <f>IF(IX$1&gt;0,calculations!JA148/IX$1,0)*VLOOKUP(calculations!JA$2,$A$3:$B$303,2,0)</f>
        <v>0</v>
      </c>
      <c r="IY148">
        <f>IF(IY$1&gt;0,calculations!JB148/IY$1,0)*VLOOKUP(calculations!JB$2,$A$3:$B$303,2,0)</f>
        <v>0</v>
      </c>
      <c r="IZ148">
        <f>IF(IZ$1&gt;0,calculations!JC148/IZ$1,0)*VLOOKUP(calculations!JC$2,$A$3:$B$303,2,0)</f>
        <v>0</v>
      </c>
      <c r="JA148">
        <f>IF(JA$1&gt;0,calculations!JD148/JA$1,0)*VLOOKUP(calculations!JD$2,$A$3:$B$303,2,0)</f>
        <v>0</v>
      </c>
      <c r="JB148">
        <f>IF(JB$1&gt;0,calculations!JE148/JB$1,0)*VLOOKUP(calculations!JE$2,$A$3:$B$303,2,0)</f>
        <v>0</v>
      </c>
      <c r="JC148">
        <f>IF(JC$1&gt;0,calculations!JF148/JC$1,0)*VLOOKUP(calculations!JF$2,$A$3:$B$303,2,0)</f>
        <v>0</v>
      </c>
      <c r="JD148">
        <f>IF(JD$1&gt;0,calculations!JG148/JD$1,0)*VLOOKUP(calculations!JG$2,$A$3:$B$303,2,0)</f>
        <v>0</v>
      </c>
      <c r="JE148">
        <f>IF(JE$1&gt;0,calculations!JH148/JE$1,0)*VLOOKUP(calculations!JH$2,$A$3:$B$303,2,0)</f>
        <v>0</v>
      </c>
      <c r="JF148">
        <f>IF(JF$1&gt;0,calculations!JI148/JF$1,0)*VLOOKUP(calculations!JI$2,$A$3:$B$303,2,0)</f>
        <v>0</v>
      </c>
      <c r="JG148">
        <f>IF(JG$1&gt;0,calculations!JJ148/JG$1,0)*VLOOKUP(calculations!JJ$2,$A$3:$B$303,2,0)</f>
        <v>0</v>
      </c>
      <c r="JH148">
        <f>IF(JH$1&gt;0,calculations!JK148/JH$1,0)*VLOOKUP(calculations!JK$2,$A$3:$B$303,2,0)</f>
        <v>0</v>
      </c>
      <c r="JI148">
        <f>IF(JI$1&gt;0,calculations!JL148/JI$1,0)*VLOOKUP(calculations!JL$2,$A$3:$B$303,2,0)</f>
        <v>0</v>
      </c>
      <c r="JJ148">
        <f>IF(JJ$1&gt;0,calculations!JM148/JJ$1,0)*VLOOKUP(calculations!JM$2,$A$3:$B$303,2,0)</f>
        <v>0</v>
      </c>
      <c r="JK148">
        <f>IF(JK$1&gt;0,calculations!JN148/JK$1,0)*VLOOKUP(calculations!JN$2,$A$3:$B$303,2,0)</f>
        <v>0</v>
      </c>
      <c r="JL148">
        <f>IF(JL$1&gt;0,calculations!JO148/JL$1,0)*VLOOKUP(calculations!JO$2,$A$3:$B$303,2,0)</f>
        <v>0</v>
      </c>
      <c r="JM148">
        <f>IF(JM$1&gt;0,calculations!JP148/JM$1,0)*VLOOKUP(calculations!JP$2,$A$3:$B$303,2,0)</f>
        <v>0</v>
      </c>
      <c r="JN148">
        <f>IF(JN$1&gt;0,calculations!JQ148/JN$1,0)*VLOOKUP(calculations!JQ$2,$A$3:$B$303,2,0)</f>
        <v>0</v>
      </c>
      <c r="JO148">
        <f>IF(JO$1&gt;0,calculations!JR148/JO$1,0)*VLOOKUP(calculations!JR$2,$A$3:$B$303,2,0)</f>
        <v>0</v>
      </c>
      <c r="JP148">
        <f>IF(JP$1&gt;0,calculations!JS148/JP$1,0)*VLOOKUP(calculations!JS$2,$A$3:$B$303,2,0)</f>
        <v>0</v>
      </c>
      <c r="JQ148">
        <f>IF(JQ$1&gt;0,calculations!JT148/JQ$1,0)*VLOOKUP(calculations!JT$2,$A$3:$B$303,2,0)</f>
        <v>0</v>
      </c>
      <c r="JR148">
        <f>IF(JR$1&gt;0,calculations!JU148/JR$1,0)*VLOOKUP(calculations!JU$2,$A$3:$B$303,2,0)</f>
        <v>0</v>
      </c>
      <c r="JS148">
        <f>IF(JS$1&gt;0,calculations!JV148/JS$1,0)*VLOOKUP(calculations!JV$2,$A$3:$B$303,2,0)</f>
        <v>0</v>
      </c>
      <c r="JT148">
        <f>IF(JT$1&gt;0,calculations!JW148/JT$1,0)*VLOOKUP(calculations!JW$2,$A$3:$B$303,2,0)</f>
        <v>0</v>
      </c>
      <c r="JU148">
        <f>IF(JU$1&gt;0,calculations!JX148/JU$1,0)*VLOOKUP(calculations!JX$2,$A$3:$B$303,2,0)</f>
        <v>0</v>
      </c>
      <c r="JV148">
        <f>IF(JV$1&gt;0,calculations!JY148/JV$1,0)*VLOOKUP(calculations!JY$2,$A$3:$B$303,2,0)</f>
        <v>0</v>
      </c>
      <c r="JW148">
        <f>IF(JW$1&gt;0,calculations!JZ148/JW$1,0)*VLOOKUP(calculations!JZ$2,$A$3:$B$303,2,0)</f>
        <v>0</v>
      </c>
      <c r="JX148">
        <f>IF(JX$1&gt;0,calculations!KA148/JX$1,0)*VLOOKUP(calculations!KA$2,$A$3:$B$303,2,0)</f>
        <v>0</v>
      </c>
      <c r="JY148">
        <f>IF(JY$1&gt;0,calculations!KB148/JY$1,0)*VLOOKUP(calculations!KB$2,$A$3:$B$303,2,0)</f>
        <v>0</v>
      </c>
      <c r="JZ148">
        <f>IF(JZ$1&gt;0,calculations!KC148/JZ$1,0)*VLOOKUP(calculations!KC$2,$A$3:$B$303,2,0)</f>
        <v>0</v>
      </c>
      <c r="KA148">
        <f>IF(KA$1&gt;0,calculations!KD148/KA$1,0)*VLOOKUP(calculations!KD$2,$A$3:$B$303,2,0)</f>
        <v>0</v>
      </c>
      <c r="KB148">
        <f>IF(KB$1&gt;0,calculations!KE148/KB$1,0)*VLOOKUP(calculations!KE$2,$A$3:$B$303,2,0)</f>
        <v>0</v>
      </c>
      <c r="KC148">
        <f>IF(KC$1&gt;0,calculations!KF148/KC$1,0)*VLOOKUP(calculations!KF$2,$A$3:$B$303,2,0)</f>
        <v>0</v>
      </c>
      <c r="KD148">
        <f>IF(KD$1&gt;0,calculations!KG148/KD$1,0)*VLOOKUP(calculations!KG$2,$A$3:$B$303,2,0)</f>
        <v>0</v>
      </c>
      <c r="KE148">
        <f>IF(KE$1&gt;0,calculations!KH148/KE$1,0)*VLOOKUP(calculations!KH$2,$A$3:$B$303,2,0)</f>
        <v>0</v>
      </c>
      <c r="KF148">
        <f>IF(KF$1&gt;0,calculations!KI148/KF$1,0)*VLOOKUP(calculations!KI$2,$A$3:$B$303,2,0)</f>
        <v>0</v>
      </c>
      <c r="KG148">
        <f>IF(KG$1&gt;0,calculations!KJ148/KG$1,0)*VLOOKUP(calculations!KJ$2,$A$3:$B$303,2,0)</f>
        <v>0</v>
      </c>
      <c r="KH148">
        <f>IF(KH$1&gt;0,calculations!KK148/KH$1,0)*VLOOKUP(calculations!KK$2,$A$3:$B$303,2,0)</f>
        <v>0</v>
      </c>
      <c r="KI148">
        <f>IF(KI$1&gt;0,calculations!KL148/KI$1,0)*VLOOKUP(calculations!KL$2,$A$3:$B$303,2,0)</f>
        <v>0</v>
      </c>
      <c r="KJ148">
        <f>IF(KJ$1&gt;0,calculations!KM148/KJ$1,0)*VLOOKUP(calculations!KM$2,$A$3:$B$303,2,0)</f>
        <v>0</v>
      </c>
      <c r="KK148">
        <f>IF(KK$1&gt;0,calculations!KN148/KK$1,0)*VLOOKUP(calculations!KN$2,$A$3:$B$303,2,0)</f>
        <v>0</v>
      </c>
      <c r="KL148">
        <f>IF(KL$1&gt;0,calculations!KO148/KL$1,0)*VLOOKUP(calculations!KO$2,$A$3:$B$303,2,0)</f>
        <v>0</v>
      </c>
      <c r="KM148">
        <f>IF(KM$1&gt;0,calculations!KP148/KM$1,0)*VLOOKUP(calculations!KP$2,$A$3:$B$303,2,0)</f>
        <v>0</v>
      </c>
      <c r="KN148">
        <f>IF(KN$1&gt;0,calculations!KQ148/KN$1,0)*VLOOKUP(calculations!KQ$2,$A$3:$B$303,2,0)</f>
        <v>0</v>
      </c>
      <c r="KO148">
        <f>IF(KO$1&gt;0,calculations!KR148/KO$1,0)*VLOOKUP(calculations!KR$2,$A$3:$B$303,2,0)</f>
        <v>0</v>
      </c>
      <c r="KP148">
        <f>IF(KP$1&gt;0,calculations!KS148/KP$1,0)*VLOOKUP(calculations!KS$2,$A$3:$B$303,2,0)</f>
        <v>0</v>
      </c>
      <c r="KQ148">
        <f>IF(KQ$1&gt;0,calculations!KT148/KQ$1,0)*VLOOKUP(calculations!KT$2,$A$3:$B$303,2,0)</f>
        <v>0</v>
      </c>
      <c r="KT148" s="1">
        <f t="shared" si="2"/>
        <v>0</v>
      </c>
      <c r="KU148">
        <f>IF(B148=0,-1,data_and_results!A158)</f>
        <v>-1</v>
      </c>
      <c r="KV148">
        <f>IF(B148=0,-1,KT148)</f>
        <v>-1</v>
      </c>
    </row>
    <row r="149" spans="1:308">
      <c r="A149">
        <f>calculations!D149</f>
        <v>146</v>
      </c>
      <c r="B149">
        <f>calculations!E149</f>
        <v>0</v>
      </c>
      <c r="D149">
        <f>IF(D$1&gt;0,calculations!G149/D$1,0)*VLOOKUP(calculations!G$2,$A$3:$B$303,2,0)</f>
        <v>0</v>
      </c>
      <c r="E149">
        <f>IF(E$1&gt;0,calculations!H149/E$1,0)*VLOOKUP(calculations!H$2,$A$3:$B$303,2,0)</f>
        <v>0</v>
      </c>
      <c r="F149">
        <f>IF(F$1&gt;0,calculations!I149/F$1,0)*VLOOKUP(calculations!I$2,$A$3:$B$303,2,0)</f>
        <v>0</v>
      </c>
      <c r="G149">
        <f>IF(G$1&gt;0,calculations!J149/G$1,0)*VLOOKUP(calculations!J$2,$A$3:$B$303,2,0)</f>
        <v>0</v>
      </c>
      <c r="H149">
        <f>IF(H$1&gt;0,calculations!K149/H$1,0)*VLOOKUP(calculations!K$2,$A$3:$B$303,2,0)</f>
        <v>0</v>
      </c>
      <c r="I149">
        <f>IF(I$1&gt;0,calculations!L149/I$1,0)*VLOOKUP(calculations!L$2,$A$3:$B$303,2,0)</f>
        <v>0</v>
      </c>
      <c r="J149">
        <f>IF(J$1&gt;0,calculations!M149/J$1,0)*VLOOKUP(calculations!M$2,$A$3:$B$303,2,0)</f>
        <v>0</v>
      </c>
      <c r="K149">
        <f>IF(K$1&gt;0,calculations!N149/K$1,0)*VLOOKUP(calculations!N$2,$A$3:$B$303,2,0)</f>
        <v>0</v>
      </c>
      <c r="L149">
        <f>IF(L$1&gt;0,calculations!O149/L$1,0)*VLOOKUP(calculations!O$2,$A$3:$B$303,2,0)</f>
        <v>0</v>
      </c>
      <c r="M149">
        <f>IF(M$1&gt;0,calculations!P149/M$1,0)*VLOOKUP(calculations!P$2,$A$3:$B$303,2,0)</f>
        <v>0</v>
      </c>
      <c r="N149">
        <f>IF(N$1&gt;0,calculations!Q149/N$1,0)*VLOOKUP(calculations!Q$2,$A$3:$B$303,2,0)</f>
        <v>0</v>
      </c>
      <c r="O149">
        <f>IF(O$1&gt;0,calculations!R149/O$1,0)*VLOOKUP(calculations!R$2,$A$3:$B$303,2,0)</f>
        <v>0</v>
      </c>
      <c r="P149">
        <f>IF(P$1&gt;0,calculations!S149/P$1,0)*VLOOKUP(calculations!S$2,$A$3:$B$303,2,0)</f>
        <v>0</v>
      </c>
      <c r="Q149">
        <f>IF(Q$1&gt;0,calculations!T149/Q$1,0)*VLOOKUP(calculations!T$2,$A$3:$B$303,2,0)</f>
        <v>0</v>
      </c>
      <c r="R149">
        <f>IF(R$1&gt;0,calculations!U149/R$1,0)*VLOOKUP(calculations!U$2,$A$3:$B$303,2,0)</f>
        <v>0</v>
      </c>
      <c r="S149">
        <f>IF(S$1&gt;0,calculations!V149/S$1,0)*VLOOKUP(calculations!V$2,$A$3:$B$303,2,0)</f>
        <v>0</v>
      </c>
      <c r="T149">
        <f>IF(T$1&gt;0,calculations!W149/T$1,0)*VLOOKUP(calculations!W$2,$A$3:$B$303,2,0)</f>
        <v>0</v>
      </c>
      <c r="U149">
        <f>IF(U$1&gt;0,calculations!X149/U$1,0)*VLOOKUP(calculations!X$2,$A$3:$B$303,2,0)</f>
        <v>0</v>
      </c>
      <c r="V149">
        <f>IF(V$1&gt;0,calculations!Y149/V$1,0)*VLOOKUP(calculations!Y$2,$A$3:$B$303,2,0)</f>
        <v>0</v>
      </c>
      <c r="W149">
        <f>IF(W$1&gt;0,calculations!Z149/W$1,0)*VLOOKUP(calculations!Z$2,$A$3:$B$303,2,0)</f>
        <v>0</v>
      </c>
      <c r="X149">
        <f>IF(X$1&gt;0,calculations!AA149/X$1,0)*VLOOKUP(calculations!AA$2,$A$3:$B$303,2,0)</f>
        <v>0</v>
      </c>
      <c r="Y149">
        <f>IF(Y$1&gt;0,calculations!AB149/Y$1,0)*VLOOKUP(calculations!AB$2,$A$3:$B$303,2,0)</f>
        <v>0</v>
      </c>
      <c r="Z149">
        <f>IF(Z$1&gt;0,calculations!AC149/Z$1,0)*VLOOKUP(calculations!AC$2,$A$3:$B$303,2,0)</f>
        <v>0</v>
      </c>
      <c r="AA149">
        <f>IF(AA$1&gt;0,calculations!AD149/AA$1,0)*VLOOKUP(calculations!AD$2,$A$3:$B$303,2,0)</f>
        <v>0</v>
      </c>
      <c r="AB149">
        <f>IF(AB$1&gt;0,calculations!AE149/AB$1,0)*VLOOKUP(calculations!AE$2,$A$3:$B$303,2,0)</f>
        <v>0</v>
      </c>
      <c r="AC149">
        <f>IF(AC$1&gt;0,calculations!AF149/AC$1,0)*VLOOKUP(calculations!AF$2,$A$3:$B$303,2,0)</f>
        <v>0</v>
      </c>
      <c r="AD149">
        <f>IF(AD$1&gt;0,calculations!AG149/AD$1,0)*VLOOKUP(calculations!AG$2,$A$3:$B$303,2,0)</f>
        <v>0</v>
      </c>
      <c r="AE149">
        <f>IF(AE$1&gt;0,calculations!AH149/AE$1,0)*VLOOKUP(calculations!AH$2,$A$3:$B$303,2,0)</f>
        <v>0</v>
      </c>
      <c r="AF149">
        <f>IF(AF$1&gt;0,calculations!AI149/AF$1,0)*VLOOKUP(calculations!AI$2,$A$3:$B$303,2,0)</f>
        <v>0</v>
      </c>
      <c r="AG149">
        <f>IF(AG$1&gt;0,calculations!AJ149/AG$1,0)*VLOOKUP(calculations!AJ$2,$A$3:$B$303,2,0)</f>
        <v>0</v>
      </c>
      <c r="AH149">
        <f>IF(AH$1&gt;0,calculations!AK149/AH$1,0)*VLOOKUP(calculations!AK$2,$A$3:$B$303,2,0)</f>
        <v>0</v>
      </c>
      <c r="AI149">
        <f>IF(AI$1&gt;0,calculations!AL149/AI$1,0)*VLOOKUP(calculations!AL$2,$A$3:$B$303,2,0)</f>
        <v>0</v>
      </c>
      <c r="AJ149">
        <f>IF(AJ$1&gt;0,calculations!AM149/AJ$1,0)*VLOOKUP(calculations!AM$2,$A$3:$B$303,2,0)</f>
        <v>0</v>
      </c>
      <c r="AK149">
        <f>IF(AK$1&gt;0,calculations!AN149/AK$1,0)*VLOOKUP(calculations!AN$2,$A$3:$B$303,2,0)</f>
        <v>0</v>
      </c>
      <c r="AL149">
        <f>IF(AL$1&gt;0,calculations!AO149/AL$1,0)*VLOOKUP(calculations!AO$2,$A$3:$B$303,2,0)</f>
        <v>0</v>
      </c>
      <c r="AM149">
        <f>IF(AM$1&gt;0,calculations!AP149/AM$1,0)*VLOOKUP(calculations!AP$2,$A$3:$B$303,2,0)</f>
        <v>0</v>
      </c>
      <c r="AN149">
        <f>IF(AN$1&gt;0,calculations!AQ149/AN$1,0)*VLOOKUP(calculations!AQ$2,$A$3:$B$303,2,0)</f>
        <v>0</v>
      </c>
      <c r="AO149">
        <f>IF(AO$1&gt;0,calculations!AR149/AO$1,0)*VLOOKUP(calculations!AR$2,$A$3:$B$303,2,0)</f>
        <v>0</v>
      </c>
      <c r="AP149">
        <f>IF(AP$1&gt;0,calculations!AS149/AP$1,0)*VLOOKUP(calculations!AS$2,$A$3:$B$303,2,0)</f>
        <v>0</v>
      </c>
      <c r="AQ149">
        <f>IF(AQ$1&gt;0,calculations!AT149/AQ$1,0)*VLOOKUP(calculations!AT$2,$A$3:$B$303,2,0)</f>
        <v>0</v>
      </c>
      <c r="AR149">
        <f>IF(AR$1&gt;0,calculations!AU149/AR$1,0)*VLOOKUP(calculations!AU$2,$A$3:$B$303,2,0)</f>
        <v>0</v>
      </c>
      <c r="AS149">
        <f>IF(AS$1&gt;0,calculations!AV149/AS$1,0)*VLOOKUP(calculations!AV$2,$A$3:$B$303,2,0)</f>
        <v>0</v>
      </c>
      <c r="AT149">
        <f>IF(AT$1&gt;0,calculations!AW149/AT$1,0)*VLOOKUP(calculations!AW$2,$A$3:$B$303,2,0)</f>
        <v>0</v>
      </c>
      <c r="AU149">
        <f>IF(AU$1&gt;0,calculations!AX149/AU$1,0)*VLOOKUP(calculations!AX$2,$A$3:$B$303,2,0)</f>
        <v>0</v>
      </c>
      <c r="AV149">
        <f>IF(AV$1&gt;0,calculations!AY149/AV$1,0)*VLOOKUP(calculations!AY$2,$A$3:$B$303,2,0)</f>
        <v>0</v>
      </c>
      <c r="AW149">
        <f>IF(AW$1&gt;0,calculations!AZ149/AW$1,0)*VLOOKUP(calculations!AZ$2,$A$3:$B$303,2,0)</f>
        <v>0</v>
      </c>
      <c r="AX149">
        <f>IF(AX$1&gt;0,calculations!BA149/AX$1,0)*VLOOKUP(calculations!BA$2,$A$3:$B$303,2,0)</f>
        <v>0</v>
      </c>
      <c r="AY149">
        <f>IF(AY$1&gt;0,calculations!BB149/AY$1,0)*VLOOKUP(calculations!BB$2,$A$3:$B$303,2,0)</f>
        <v>0</v>
      </c>
      <c r="AZ149">
        <f>IF(AZ$1&gt;0,calculations!BC149/AZ$1,0)*VLOOKUP(calculations!BC$2,$A$3:$B$303,2,0)</f>
        <v>0</v>
      </c>
      <c r="BA149">
        <f>IF(BA$1&gt;0,calculations!BD149/BA$1,0)*VLOOKUP(calculations!BD$2,$A$3:$B$303,2,0)</f>
        <v>0</v>
      </c>
      <c r="BB149">
        <f>IF(BB$1&gt;0,calculations!BE149/BB$1,0)*VLOOKUP(calculations!BE$2,$A$3:$B$303,2,0)</f>
        <v>0</v>
      </c>
      <c r="BC149">
        <f>IF(BC$1&gt;0,calculations!BF149/BC$1,0)*VLOOKUP(calculations!BF$2,$A$3:$B$303,2,0)</f>
        <v>0</v>
      </c>
      <c r="BD149">
        <f>IF(BD$1&gt;0,calculations!BG149/BD$1,0)*VLOOKUP(calculations!BG$2,$A$3:$B$303,2,0)</f>
        <v>0</v>
      </c>
      <c r="BE149">
        <f>IF(BE$1&gt;0,calculations!BH149/BE$1,0)*VLOOKUP(calculations!BH$2,$A$3:$B$303,2,0)</f>
        <v>0</v>
      </c>
      <c r="BF149">
        <f>IF(BF$1&gt;0,calculations!BI149/BF$1,0)*VLOOKUP(calculations!BI$2,$A$3:$B$303,2,0)</f>
        <v>0</v>
      </c>
      <c r="BG149">
        <f>IF(BG$1&gt;0,calculations!BJ149/BG$1,0)*VLOOKUP(calculations!BJ$2,$A$3:$B$303,2,0)</f>
        <v>0</v>
      </c>
      <c r="BH149">
        <f>IF(BH$1&gt;0,calculations!BK149/BH$1,0)*VLOOKUP(calculations!BK$2,$A$3:$B$303,2,0)</f>
        <v>0</v>
      </c>
      <c r="BI149">
        <f>IF(BI$1&gt;0,calculations!BL149/BI$1,0)*VLOOKUP(calculations!BL$2,$A$3:$B$303,2,0)</f>
        <v>0</v>
      </c>
      <c r="BJ149">
        <f>IF(BJ$1&gt;0,calculations!BM149/BJ$1,0)*VLOOKUP(calculations!BM$2,$A$3:$B$303,2,0)</f>
        <v>0</v>
      </c>
      <c r="BK149">
        <f>IF(BK$1&gt;0,calculations!BN149/BK$1,0)*VLOOKUP(calculations!BN$2,$A$3:$B$303,2,0)</f>
        <v>0</v>
      </c>
      <c r="BL149">
        <f>IF(BL$1&gt;0,calculations!BO149/BL$1,0)*VLOOKUP(calculations!BO$2,$A$3:$B$303,2,0)</f>
        <v>0</v>
      </c>
      <c r="BM149">
        <f>IF(BM$1&gt;0,calculations!BP149/BM$1,0)*VLOOKUP(calculations!BP$2,$A$3:$B$303,2,0)</f>
        <v>0</v>
      </c>
      <c r="BN149">
        <f>IF(BN$1&gt;0,calculations!BQ149/BN$1,0)*VLOOKUP(calculations!BQ$2,$A$3:$B$303,2,0)</f>
        <v>0</v>
      </c>
      <c r="BO149">
        <f>IF(BO$1&gt;0,calculations!BR149/BO$1,0)*VLOOKUP(calculations!BR$2,$A$3:$B$303,2,0)</f>
        <v>0</v>
      </c>
      <c r="BP149">
        <f>IF(BP$1&gt;0,calculations!BS149/BP$1,0)*VLOOKUP(calculations!BS$2,$A$3:$B$303,2,0)</f>
        <v>0</v>
      </c>
      <c r="BQ149">
        <f>IF(BQ$1&gt;0,calculations!BT149/BQ$1,0)*VLOOKUP(calculations!BT$2,$A$3:$B$303,2,0)</f>
        <v>0</v>
      </c>
      <c r="BR149">
        <f>IF(BR$1&gt;0,calculations!BU149/BR$1,0)*VLOOKUP(calculations!BU$2,$A$3:$B$303,2,0)</f>
        <v>0</v>
      </c>
      <c r="BS149">
        <f>IF(BS$1&gt;0,calculations!BV149/BS$1,0)*VLOOKUP(calculations!BV$2,$A$3:$B$303,2,0)</f>
        <v>0</v>
      </c>
      <c r="BT149">
        <f>IF(BT$1&gt;0,calculations!BW149/BT$1,0)*VLOOKUP(calculations!BW$2,$A$3:$B$303,2,0)</f>
        <v>0</v>
      </c>
      <c r="BU149">
        <f>IF(BU$1&gt;0,calculations!BX149/BU$1,0)*VLOOKUP(calculations!BX$2,$A$3:$B$303,2,0)</f>
        <v>0</v>
      </c>
      <c r="BV149">
        <f>IF(BV$1&gt;0,calculations!BY149/BV$1,0)*VLOOKUP(calculations!BY$2,$A$3:$B$303,2,0)</f>
        <v>0</v>
      </c>
      <c r="BW149">
        <f>IF(BW$1&gt;0,calculations!BZ149/BW$1,0)*VLOOKUP(calculations!BZ$2,$A$3:$B$303,2,0)</f>
        <v>0</v>
      </c>
      <c r="BX149">
        <f>IF(BX$1&gt;0,calculations!CA149/BX$1,0)*VLOOKUP(calculations!CA$2,$A$3:$B$303,2,0)</f>
        <v>0</v>
      </c>
      <c r="BY149">
        <f>IF(BY$1&gt;0,calculations!CB149/BY$1,0)*VLOOKUP(calculations!CB$2,$A$3:$B$303,2,0)</f>
        <v>0</v>
      </c>
      <c r="BZ149">
        <f>IF(BZ$1&gt;0,calculations!CC149/BZ$1,0)*VLOOKUP(calculations!CC$2,$A$3:$B$303,2,0)</f>
        <v>0</v>
      </c>
      <c r="CA149">
        <f>IF(CA$1&gt;0,calculations!CD149/CA$1,0)*VLOOKUP(calculations!CD$2,$A$3:$B$303,2,0)</f>
        <v>0</v>
      </c>
      <c r="CB149">
        <f>IF(CB$1&gt;0,calculations!CE149/CB$1,0)*VLOOKUP(calculations!CE$2,$A$3:$B$303,2,0)</f>
        <v>0</v>
      </c>
      <c r="CC149">
        <f>IF(CC$1&gt;0,calculations!CF149/CC$1,0)*VLOOKUP(calculations!CF$2,$A$3:$B$303,2,0)</f>
        <v>0</v>
      </c>
      <c r="CD149">
        <f>IF(CD$1&gt;0,calculations!CG149/CD$1,0)*VLOOKUP(calculations!CG$2,$A$3:$B$303,2,0)</f>
        <v>0</v>
      </c>
      <c r="CE149">
        <f>IF(CE$1&gt;0,calculations!CH149/CE$1,0)*VLOOKUP(calculations!CH$2,$A$3:$B$303,2,0)</f>
        <v>0</v>
      </c>
      <c r="CF149">
        <f>IF(CF$1&gt;0,calculations!CI149/CF$1,0)*VLOOKUP(calculations!CI$2,$A$3:$B$303,2,0)</f>
        <v>0</v>
      </c>
      <c r="CG149">
        <f>IF(CG$1&gt;0,calculations!CJ149/CG$1,0)*VLOOKUP(calculations!CJ$2,$A$3:$B$303,2,0)</f>
        <v>0</v>
      </c>
      <c r="CH149">
        <f>IF(CH$1&gt;0,calculations!CK149/CH$1,0)*VLOOKUP(calculations!CK$2,$A$3:$B$303,2,0)</f>
        <v>0</v>
      </c>
      <c r="CI149">
        <f>IF(CI$1&gt;0,calculations!CL149/CI$1,0)*VLOOKUP(calculations!CL$2,$A$3:$B$303,2,0)</f>
        <v>0</v>
      </c>
      <c r="CJ149">
        <f>IF(CJ$1&gt;0,calculations!CM149/CJ$1,0)*VLOOKUP(calculations!CM$2,$A$3:$B$303,2,0)</f>
        <v>0</v>
      </c>
      <c r="CK149">
        <f>IF(CK$1&gt;0,calculations!CN149/CK$1,0)*VLOOKUP(calculations!CN$2,$A$3:$B$303,2,0)</f>
        <v>0</v>
      </c>
      <c r="CL149">
        <f>IF(CL$1&gt;0,calculations!CO149/CL$1,0)*VLOOKUP(calculations!CO$2,$A$3:$B$303,2,0)</f>
        <v>0</v>
      </c>
      <c r="CM149">
        <f>IF(CM$1&gt;0,calculations!CP149/CM$1,0)*VLOOKUP(calculations!CP$2,$A$3:$B$303,2,0)</f>
        <v>0</v>
      </c>
      <c r="CN149">
        <f>IF(CN$1&gt;0,calculations!CQ149/CN$1,0)*VLOOKUP(calculations!CQ$2,$A$3:$B$303,2,0)</f>
        <v>0</v>
      </c>
      <c r="CO149">
        <f>IF(CO$1&gt;0,calculations!CR149/CO$1,0)*VLOOKUP(calculations!CR$2,$A$3:$B$303,2,0)</f>
        <v>0</v>
      </c>
      <c r="CP149">
        <f>IF(CP$1&gt;0,calculations!CS149/CP$1,0)*VLOOKUP(calculations!CS$2,$A$3:$B$303,2,0)</f>
        <v>0</v>
      </c>
      <c r="CQ149">
        <f>IF(CQ$1&gt;0,calculations!CT149/CQ$1,0)*VLOOKUP(calculations!CT$2,$A$3:$B$303,2,0)</f>
        <v>0</v>
      </c>
      <c r="CR149">
        <f>IF(CR$1&gt;0,calculations!CU149/CR$1,0)*VLOOKUP(calculations!CU$2,$A$3:$B$303,2,0)</f>
        <v>0</v>
      </c>
      <c r="CS149">
        <f>IF(CS$1&gt;0,calculations!CV149/CS$1,0)*VLOOKUP(calculations!CV$2,$A$3:$B$303,2,0)</f>
        <v>0</v>
      </c>
      <c r="CT149">
        <f>IF(CT$1&gt;0,calculations!CW149/CT$1,0)*VLOOKUP(calculations!CW$2,$A$3:$B$303,2,0)</f>
        <v>0</v>
      </c>
      <c r="CU149">
        <f>IF(CU$1&gt;0,calculations!CX149/CU$1,0)*VLOOKUP(calculations!CX$2,$A$3:$B$303,2,0)</f>
        <v>0</v>
      </c>
      <c r="CV149">
        <f>IF(CV$1&gt;0,calculations!CY149/CV$1,0)*VLOOKUP(calculations!CY$2,$A$3:$B$303,2,0)</f>
        <v>0</v>
      </c>
      <c r="CW149">
        <f>IF(CW$1&gt;0,calculations!CZ149/CW$1,0)*VLOOKUP(calculations!CZ$2,$A$3:$B$303,2,0)</f>
        <v>0</v>
      </c>
      <c r="CX149">
        <f>IF(CX$1&gt;0,calculations!DA149/CX$1,0)*VLOOKUP(calculations!DA$2,$A$3:$B$303,2,0)</f>
        <v>0</v>
      </c>
      <c r="CY149">
        <f>IF(CY$1&gt;0,calculations!DB149/CY$1,0)*VLOOKUP(calculations!DB$2,$A$3:$B$303,2,0)</f>
        <v>0</v>
      </c>
      <c r="CZ149">
        <f>IF(CZ$1&gt;0,calculations!DC149/CZ$1,0)*VLOOKUP(calculations!DC$2,$A$3:$B$303,2,0)</f>
        <v>0</v>
      </c>
      <c r="DA149">
        <f>IF(DA$1&gt;0,calculations!DD149/DA$1,0)*VLOOKUP(calculations!DD$2,$A$3:$B$303,2,0)</f>
        <v>0</v>
      </c>
      <c r="DB149">
        <f>IF(DB$1&gt;0,calculations!DE149/DB$1,0)*VLOOKUP(calculations!DE$2,$A$3:$B$303,2,0)</f>
        <v>0</v>
      </c>
      <c r="DC149">
        <f>IF(DC$1&gt;0,calculations!DF149/DC$1,0)*VLOOKUP(calculations!DF$2,$A$3:$B$303,2,0)</f>
        <v>0</v>
      </c>
      <c r="DD149">
        <f>IF(DD$1&gt;0,calculations!DG149/DD$1,0)*VLOOKUP(calculations!DG$2,$A$3:$B$303,2,0)</f>
        <v>0</v>
      </c>
      <c r="DE149">
        <f>IF(DE$1&gt;0,calculations!DH149/DE$1,0)*VLOOKUP(calculations!DH$2,$A$3:$B$303,2,0)</f>
        <v>0</v>
      </c>
      <c r="DF149">
        <f>IF(DF$1&gt;0,calculations!DI149/DF$1,0)*VLOOKUP(calculations!DI$2,$A$3:$B$303,2,0)</f>
        <v>0</v>
      </c>
      <c r="DG149">
        <f>IF(DG$1&gt;0,calculations!DJ149/DG$1,0)*VLOOKUP(calculations!DJ$2,$A$3:$B$303,2,0)</f>
        <v>0</v>
      </c>
      <c r="DH149">
        <f>IF(DH$1&gt;0,calculations!DK149/DH$1,0)*VLOOKUP(calculations!DK$2,$A$3:$B$303,2,0)</f>
        <v>0</v>
      </c>
      <c r="DI149">
        <f>IF(DI$1&gt;0,calculations!DL149/DI$1,0)*VLOOKUP(calculations!DL$2,$A$3:$B$303,2,0)</f>
        <v>0</v>
      </c>
      <c r="DJ149">
        <f>IF(DJ$1&gt;0,calculations!DM149/DJ$1,0)*VLOOKUP(calculations!DM$2,$A$3:$B$303,2,0)</f>
        <v>0</v>
      </c>
      <c r="DK149">
        <f>IF(DK$1&gt;0,calculations!DN149/DK$1,0)*VLOOKUP(calculations!DN$2,$A$3:$B$303,2,0)</f>
        <v>0</v>
      </c>
      <c r="DL149">
        <f>IF(DL$1&gt;0,calculations!DO149/DL$1,0)*VLOOKUP(calculations!DO$2,$A$3:$B$303,2,0)</f>
        <v>0</v>
      </c>
      <c r="DM149">
        <f>IF(DM$1&gt;0,calculations!DP149/DM$1,0)*VLOOKUP(calculations!DP$2,$A$3:$B$303,2,0)</f>
        <v>0</v>
      </c>
      <c r="DN149">
        <f>IF(DN$1&gt;0,calculations!DQ149/DN$1,0)*VLOOKUP(calculations!DQ$2,$A$3:$B$303,2,0)</f>
        <v>0</v>
      </c>
      <c r="DO149">
        <f>IF(DO$1&gt;0,calculations!DR149/DO$1,0)*VLOOKUP(calculations!DR$2,$A$3:$B$303,2,0)</f>
        <v>0</v>
      </c>
      <c r="DP149">
        <f>IF(DP$1&gt;0,calculations!DS149/DP$1,0)*VLOOKUP(calculations!DS$2,$A$3:$B$303,2,0)</f>
        <v>0</v>
      </c>
      <c r="DQ149">
        <f>IF(DQ$1&gt;0,calculations!DT149/DQ$1,0)*VLOOKUP(calculations!DT$2,$A$3:$B$303,2,0)</f>
        <v>0</v>
      </c>
      <c r="DR149">
        <f>IF(DR$1&gt;0,calculations!DU149/DR$1,0)*VLOOKUP(calculations!DU$2,$A$3:$B$303,2,0)</f>
        <v>0</v>
      </c>
      <c r="DS149">
        <f>IF(DS$1&gt;0,calculations!DV149/DS$1,0)*VLOOKUP(calculations!DV$2,$A$3:$B$303,2,0)</f>
        <v>0</v>
      </c>
      <c r="DT149">
        <f>IF(DT$1&gt;0,calculations!DW149/DT$1,0)*VLOOKUP(calculations!DW$2,$A$3:$B$303,2,0)</f>
        <v>0</v>
      </c>
      <c r="DU149">
        <f>IF(DU$1&gt;0,calculations!DX149/DU$1,0)*VLOOKUP(calculations!DX$2,$A$3:$B$303,2,0)</f>
        <v>0</v>
      </c>
      <c r="DV149">
        <f>IF(DV$1&gt;0,calculations!DY149/DV$1,0)*VLOOKUP(calculations!DY$2,$A$3:$B$303,2,0)</f>
        <v>0</v>
      </c>
      <c r="DW149">
        <f>IF(DW$1&gt;0,calculations!DZ149/DW$1,0)*VLOOKUP(calculations!DZ$2,$A$3:$B$303,2,0)</f>
        <v>0</v>
      </c>
      <c r="DX149">
        <f>IF(DX$1&gt;0,calculations!EA149/DX$1,0)*VLOOKUP(calculations!EA$2,$A$3:$B$303,2,0)</f>
        <v>0</v>
      </c>
      <c r="DY149">
        <f>IF(DY$1&gt;0,calculations!EB149/DY$1,0)*VLOOKUP(calculations!EB$2,$A$3:$B$303,2,0)</f>
        <v>0</v>
      </c>
      <c r="DZ149">
        <f>IF(DZ$1&gt;0,calculations!EC149/DZ$1,0)*VLOOKUP(calculations!EC$2,$A$3:$B$303,2,0)</f>
        <v>0</v>
      </c>
      <c r="EA149">
        <f>IF(EA$1&gt;0,calculations!ED149/EA$1,0)*VLOOKUP(calculations!ED$2,$A$3:$B$303,2,0)</f>
        <v>0</v>
      </c>
      <c r="EB149">
        <f>IF(EB$1&gt;0,calculations!EE149/EB$1,0)*VLOOKUP(calculations!EE$2,$A$3:$B$303,2,0)</f>
        <v>0</v>
      </c>
      <c r="EC149">
        <f>IF(EC$1&gt;0,calculations!EF149/EC$1,0)*VLOOKUP(calculations!EF$2,$A$3:$B$303,2,0)</f>
        <v>0</v>
      </c>
      <c r="ED149">
        <f>IF(ED$1&gt;0,calculations!EG149/ED$1,0)*VLOOKUP(calculations!EG$2,$A$3:$B$303,2,0)</f>
        <v>0</v>
      </c>
      <c r="EE149">
        <f>IF(EE$1&gt;0,calculations!EH149/EE$1,0)*VLOOKUP(calculations!EH$2,$A$3:$B$303,2,0)</f>
        <v>0</v>
      </c>
      <c r="EF149">
        <f>IF(EF$1&gt;0,calculations!EI149/EF$1,0)*VLOOKUP(calculations!EI$2,$A$3:$B$303,2,0)</f>
        <v>0</v>
      </c>
      <c r="EG149">
        <f>IF(EG$1&gt;0,calculations!EJ149/EG$1,0)*VLOOKUP(calculations!EJ$2,$A$3:$B$303,2,0)</f>
        <v>0</v>
      </c>
      <c r="EH149">
        <f>IF(EH$1&gt;0,calculations!EK149/EH$1,0)*VLOOKUP(calculations!EK$2,$A$3:$B$303,2,0)</f>
        <v>0</v>
      </c>
      <c r="EI149">
        <f>IF(EI$1&gt;0,calculations!EL149/EI$1,0)*VLOOKUP(calculations!EL$2,$A$3:$B$303,2,0)</f>
        <v>0</v>
      </c>
      <c r="EJ149">
        <f>IF(EJ$1&gt;0,calculations!EM149/EJ$1,0)*VLOOKUP(calculations!EM$2,$A$3:$B$303,2,0)</f>
        <v>0</v>
      </c>
      <c r="EK149">
        <f>IF(EK$1&gt;0,calculations!EN149/EK$1,0)*VLOOKUP(calculations!EN$2,$A$3:$B$303,2,0)</f>
        <v>0</v>
      </c>
      <c r="EL149">
        <f>IF(EL$1&gt;0,calculations!EO149/EL$1,0)*VLOOKUP(calculations!EO$2,$A$3:$B$303,2,0)</f>
        <v>0</v>
      </c>
      <c r="EM149">
        <f>IF(EM$1&gt;0,calculations!EP149/EM$1,0)*VLOOKUP(calculations!EP$2,$A$3:$B$303,2,0)</f>
        <v>0</v>
      </c>
      <c r="EN149">
        <f>IF(EN$1&gt;0,calculations!EQ149/EN$1,0)*VLOOKUP(calculations!EQ$2,$A$3:$B$303,2,0)</f>
        <v>0</v>
      </c>
      <c r="EO149">
        <f>IF(EO$1&gt;0,calculations!ER149/EO$1,0)*VLOOKUP(calculations!ER$2,$A$3:$B$303,2,0)</f>
        <v>0</v>
      </c>
      <c r="EP149">
        <f>IF(EP$1&gt;0,calculations!ES149/EP$1,0)*VLOOKUP(calculations!ES$2,$A$3:$B$303,2,0)</f>
        <v>0</v>
      </c>
      <c r="EQ149">
        <f>IF(EQ$1&gt;0,calculations!ET149/EQ$1,0)*VLOOKUP(calculations!ET$2,$A$3:$B$303,2,0)</f>
        <v>0</v>
      </c>
      <c r="ER149">
        <f>IF(ER$1&gt;0,calculations!EU149/ER$1,0)*VLOOKUP(calculations!EU$2,$A$3:$B$303,2,0)</f>
        <v>0</v>
      </c>
      <c r="ES149">
        <f>IF(ES$1&gt;0,calculations!EV149/ES$1,0)*VLOOKUP(calculations!EV$2,$A$3:$B$303,2,0)</f>
        <v>0</v>
      </c>
      <c r="ET149">
        <f>IF(ET$1&gt;0,calculations!EW149/ET$1,0)*VLOOKUP(calculations!EW$2,$A$3:$B$303,2,0)</f>
        <v>0</v>
      </c>
      <c r="EU149">
        <f>IF(EU$1&gt;0,calculations!EX149/EU$1,0)*VLOOKUP(calculations!EX$2,$A$3:$B$303,2,0)</f>
        <v>0</v>
      </c>
      <c r="EV149">
        <f>IF(EV$1&gt;0,calculations!EY149/EV$1,0)*VLOOKUP(calculations!EY$2,$A$3:$B$303,2,0)</f>
        <v>0</v>
      </c>
      <c r="EW149">
        <f>IF(EW$1&gt;0,calculations!EZ149/EW$1,0)*VLOOKUP(calculations!EZ$2,$A$3:$B$303,2,0)</f>
        <v>0</v>
      </c>
      <c r="EX149">
        <f>IF(EX$1&gt;0,calculations!FA149/EX$1,0)*VLOOKUP(calculations!FA$2,$A$3:$B$303,2,0)</f>
        <v>0</v>
      </c>
      <c r="EY149">
        <f>IF(EY$1&gt;0,calculations!FB149/EY$1,0)*VLOOKUP(calculations!FB$2,$A$3:$B$303,2,0)</f>
        <v>0</v>
      </c>
      <c r="EZ149">
        <f>IF(EZ$1&gt;0,calculations!FC149/EZ$1,0)*VLOOKUP(calculations!FC$2,$A$3:$B$303,2,0)</f>
        <v>0</v>
      </c>
      <c r="FA149">
        <f>IF(FA$1&gt;0,calculations!FD149/FA$1,0)*VLOOKUP(calculations!FD$2,$A$3:$B$303,2,0)</f>
        <v>0</v>
      </c>
      <c r="FB149">
        <f>IF(FB$1&gt;0,calculations!FE149/FB$1,0)*VLOOKUP(calculations!FE$2,$A$3:$B$303,2,0)</f>
        <v>0</v>
      </c>
      <c r="FC149">
        <f>IF(FC$1&gt;0,calculations!FF149/FC$1,0)*VLOOKUP(calculations!FF$2,$A$3:$B$303,2,0)</f>
        <v>0</v>
      </c>
      <c r="FD149">
        <f>IF(FD$1&gt;0,calculations!FG149/FD$1,0)*VLOOKUP(calculations!FG$2,$A$3:$B$303,2,0)</f>
        <v>0</v>
      </c>
      <c r="FE149">
        <f>IF(FE$1&gt;0,calculations!FH149/FE$1,0)*VLOOKUP(calculations!FH$2,$A$3:$B$303,2,0)</f>
        <v>0</v>
      </c>
      <c r="FF149">
        <f>IF(FF$1&gt;0,calculations!FI149/FF$1,0)*VLOOKUP(calculations!FI$2,$A$3:$B$303,2,0)</f>
        <v>0</v>
      </c>
      <c r="FG149">
        <f>IF(FG$1&gt;0,calculations!FJ149/FG$1,0)*VLOOKUP(calculations!FJ$2,$A$3:$B$303,2,0)</f>
        <v>0</v>
      </c>
      <c r="FH149">
        <f>IF(FH$1&gt;0,calculations!FK149/FH$1,0)*VLOOKUP(calculations!FK$2,$A$3:$B$303,2,0)</f>
        <v>0</v>
      </c>
      <c r="FI149">
        <f>IF(FI$1&gt;0,calculations!FL149/FI$1,0)*VLOOKUP(calculations!FL$2,$A$3:$B$303,2,0)</f>
        <v>0</v>
      </c>
      <c r="FJ149">
        <f>IF(FJ$1&gt;0,calculations!FM149/FJ$1,0)*VLOOKUP(calculations!FM$2,$A$3:$B$303,2,0)</f>
        <v>0</v>
      </c>
      <c r="FK149">
        <f>IF(FK$1&gt;0,calculations!FN149/FK$1,0)*VLOOKUP(calculations!FN$2,$A$3:$B$303,2,0)</f>
        <v>0</v>
      </c>
      <c r="FL149">
        <f>IF(FL$1&gt;0,calculations!FO149/FL$1,0)*VLOOKUP(calculations!FO$2,$A$3:$B$303,2,0)</f>
        <v>0</v>
      </c>
      <c r="FM149">
        <f>IF(FM$1&gt;0,calculations!FP149/FM$1,0)*VLOOKUP(calculations!FP$2,$A$3:$B$303,2,0)</f>
        <v>0</v>
      </c>
      <c r="FN149">
        <f>IF(FN$1&gt;0,calculations!FQ149/FN$1,0)*VLOOKUP(calculations!FQ$2,$A$3:$B$303,2,0)</f>
        <v>0</v>
      </c>
      <c r="FO149">
        <f>IF(FO$1&gt;0,calculations!FR149/FO$1,0)*VLOOKUP(calculations!FR$2,$A$3:$B$303,2,0)</f>
        <v>0</v>
      </c>
      <c r="FP149">
        <f>IF(FP$1&gt;0,calculations!FS149/FP$1,0)*VLOOKUP(calculations!FS$2,$A$3:$B$303,2,0)</f>
        <v>0</v>
      </c>
      <c r="FQ149">
        <f>IF(FQ$1&gt;0,calculations!FT149/FQ$1,0)*VLOOKUP(calculations!FT$2,$A$3:$B$303,2,0)</f>
        <v>0</v>
      </c>
      <c r="FR149">
        <f>IF(FR$1&gt;0,calculations!FU149/FR$1,0)*VLOOKUP(calculations!FU$2,$A$3:$B$303,2,0)</f>
        <v>0</v>
      </c>
      <c r="FS149">
        <f>IF(FS$1&gt;0,calculations!FV149/FS$1,0)*VLOOKUP(calculations!FV$2,$A$3:$B$303,2,0)</f>
        <v>0</v>
      </c>
      <c r="FT149">
        <f>IF(FT$1&gt;0,calculations!FW149/FT$1,0)*VLOOKUP(calculations!FW$2,$A$3:$B$303,2,0)</f>
        <v>0</v>
      </c>
      <c r="FU149">
        <f>IF(FU$1&gt;0,calculations!FX149/FU$1,0)*VLOOKUP(calculations!FX$2,$A$3:$B$303,2,0)</f>
        <v>0</v>
      </c>
      <c r="FV149">
        <f>IF(FV$1&gt;0,calculations!FY149/FV$1,0)*VLOOKUP(calculations!FY$2,$A$3:$B$303,2,0)</f>
        <v>0</v>
      </c>
      <c r="FW149">
        <f>IF(FW$1&gt;0,calculations!FZ149/FW$1,0)*VLOOKUP(calculations!FZ$2,$A$3:$B$303,2,0)</f>
        <v>0</v>
      </c>
      <c r="FX149">
        <f>IF(FX$1&gt;0,calculations!GA149/FX$1,0)*VLOOKUP(calculations!GA$2,$A$3:$B$303,2,0)</f>
        <v>0</v>
      </c>
      <c r="FY149">
        <f>IF(FY$1&gt;0,calculations!GB149/FY$1,0)*VLOOKUP(calculations!GB$2,$A$3:$B$303,2,0)</f>
        <v>0</v>
      </c>
      <c r="FZ149">
        <f>IF(FZ$1&gt;0,calculations!GC149/FZ$1,0)*VLOOKUP(calculations!GC$2,$A$3:$B$303,2,0)</f>
        <v>0</v>
      </c>
      <c r="GA149">
        <f>IF(GA$1&gt;0,calculations!GD149/GA$1,0)*VLOOKUP(calculations!GD$2,$A$3:$B$303,2,0)</f>
        <v>0</v>
      </c>
      <c r="GB149">
        <f>IF(GB$1&gt;0,calculations!GE149/GB$1,0)*VLOOKUP(calculations!GE$2,$A$3:$B$303,2,0)</f>
        <v>0</v>
      </c>
      <c r="GC149">
        <f>IF(GC$1&gt;0,calculations!GF149/GC$1,0)*VLOOKUP(calculations!GF$2,$A$3:$B$303,2,0)</f>
        <v>0</v>
      </c>
      <c r="GD149">
        <f>IF(GD$1&gt;0,calculations!GG149/GD$1,0)*VLOOKUP(calculations!GG$2,$A$3:$B$303,2,0)</f>
        <v>0</v>
      </c>
      <c r="GE149">
        <f>IF(GE$1&gt;0,calculations!GH149/GE$1,0)*VLOOKUP(calculations!GH$2,$A$3:$B$303,2,0)</f>
        <v>0</v>
      </c>
      <c r="GF149">
        <f>IF(GF$1&gt;0,calculations!GI149/GF$1,0)*VLOOKUP(calculations!GI$2,$A$3:$B$303,2,0)</f>
        <v>0</v>
      </c>
      <c r="GG149">
        <f>IF(GG$1&gt;0,calculations!GJ149/GG$1,0)*VLOOKUP(calculations!GJ$2,$A$3:$B$303,2,0)</f>
        <v>0</v>
      </c>
      <c r="GH149">
        <f>IF(GH$1&gt;0,calculations!GK149/GH$1,0)*VLOOKUP(calculations!GK$2,$A$3:$B$303,2,0)</f>
        <v>0</v>
      </c>
      <c r="GI149">
        <f>IF(GI$1&gt;0,calculations!GL149/GI$1,0)*VLOOKUP(calculations!GL$2,$A$3:$B$303,2,0)</f>
        <v>0</v>
      </c>
      <c r="GJ149">
        <f>IF(GJ$1&gt;0,calculations!GM149/GJ$1,0)*VLOOKUP(calculations!GM$2,$A$3:$B$303,2,0)</f>
        <v>0</v>
      </c>
      <c r="GK149">
        <f>IF(GK$1&gt;0,calculations!GN149/GK$1,0)*VLOOKUP(calculations!GN$2,$A$3:$B$303,2,0)</f>
        <v>0</v>
      </c>
      <c r="GL149">
        <f>IF(GL$1&gt;0,calculations!GO149/GL$1,0)*VLOOKUP(calculations!GO$2,$A$3:$B$303,2,0)</f>
        <v>0</v>
      </c>
      <c r="GM149">
        <f>IF(GM$1&gt;0,calculations!GP149/GM$1,0)*VLOOKUP(calculations!GP$2,$A$3:$B$303,2,0)</f>
        <v>0</v>
      </c>
      <c r="GN149">
        <f>IF(GN$1&gt;0,calculations!GQ149/GN$1,0)*VLOOKUP(calculations!GQ$2,$A$3:$B$303,2,0)</f>
        <v>0</v>
      </c>
      <c r="GO149">
        <f>IF(GO$1&gt;0,calculations!GR149/GO$1,0)*VLOOKUP(calculations!GR$2,$A$3:$B$303,2,0)</f>
        <v>0</v>
      </c>
      <c r="GP149">
        <f>IF(GP$1&gt;0,calculations!GS149/GP$1,0)*VLOOKUP(calculations!GS$2,$A$3:$B$303,2,0)</f>
        <v>0</v>
      </c>
      <c r="GQ149">
        <f>IF(GQ$1&gt;0,calculations!GT149/GQ$1,0)*VLOOKUP(calculations!GT$2,$A$3:$B$303,2,0)</f>
        <v>0</v>
      </c>
      <c r="GR149">
        <f>IF(GR$1&gt;0,calculations!GU149/GR$1,0)*VLOOKUP(calculations!GU$2,$A$3:$B$303,2,0)</f>
        <v>0</v>
      </c>
      <c r="GS149">
        <f>IF(GS$1&gt;0,calculations!GV149/GS$1,0)*VLOOKUP(calculations!GV$2,$A$3:$B$303,2,0)</f>
        <v>0</v>
      </c>
      <c r="GT149">
        <f>IF(GT$1&gt;0,calculations!GW149/GT$1,0)*VLOOKUP(calculations!GW$2,$A$3:$B$303,2,0)</f>
        <v>0</v>
      </c>
      <c r="GU149">
        <f>IF(GU$1&gt;0,calculations!GX149/GU$1,0)*VLOOKUP(calculations!GX$2,$A$3:$B$303,2,0)</f>
        <v>0</v>
      </c>
      <c r="GV149">
        <f>IF(GV$1&gt;0,calculations!GY149/GV$1,0)*VLOOKUP(calculations!GY$2,$A$3:$B$303,2,0)</f>
        <v>0</v>
      </c>
      <c r="GW149">
        <f>IF(GW$1&gt;0,calculations!GZ149/GW$1,0)*VLOOKUP(calculations!GZ$2,$A$3:$B$303,2,0)</f>
        <v>0</v>
      </c>
      <c r="GX149">
        <f>IF(GX$1&gt;0,calculations!HA149/GX$1,0)*VLOOKUP(calculations!HA$2,$A$3:$B$303,2,0)</f>
        <v>0</v>
      </c>
      <c r="GY149">
        <f>IF(GY$1&gt;0,calculations!HB149/GY$1,0)*VLOOKUP(calculations!HB$2,$A$3:$B$303,2,0)</f>
        <v>0</v>
      </c>
      <c r="GZ149">
        <f>IF(GZ$1&gt;0,calculations!HC149/GZ$1,0)*VLOOKUP(calculations!HC$2,$A$3:$B$303,2,0)</f>
        <v>0</v>
      </c>
      <c r="HA149">
        <f>IF(HA$1&gt;0,calculations!HD149/HA$1,0)*VLOOKUP(calculations!HD$2,$A$3:$B$303,2,0)</f>
        <v>0</v>
      </c>
      <c r="HB149">
        <f>IF(HB$1&gt;0,calculations!HE149/HB$1,0)*VLOOKUP(calculations!HE$2,$A$3:$B$303,2,0)</f>
        <v>0</v>
      </c>
      <c r="HC149">
        <f>IF(HC$1&gt;0,calculations!HF149/HC$1,0)*VLOOKUP(calculations!HF$2,$A$3:$B$303,2,0)</f>
        <v>0</v>
      </c>
      <c r="HD149">
        <f>IF(HD$1&gt;0,calculations!HG149/HD$1,0)*VLOOKUP(calculations!HG$2,$A$3:$B$303,2,0)</f>
        <v>0</v>
      </c>
      <c r="HE149">
        <f>IF(HE$1&gt;0,calculations!HH149/HE$1,0)*VLOOKUP(calculations!HH$2,$A$3:$B$303,2,0)</f>
        <v>0</v>
      </c>
      <c r="HF149">
        <f>IF(HF$1&gt;0,calculations!HI149/HF$1,0)*VLOOKUP(calculations!HI$2,$A$3:$B$303,2,0)</f>
        <v>0</v>
      </c>
      <c r="HG149">
        <f>IF(HG$1&gt;0,calculations!HJ149/HG$1,0)*VLOOKUP(calculations!HJ$2,$A$3:$B$303,2,0)</f>
        <v>0</v>
      </c>
      <c r="HH149">
        <f>IF(HH$1&gt;0,calculations!HK149/HH$1,0)*VLOOKUP(calculations!HK$2,$A$3:$B$303,2,0)</f>
        <v>0</v>
      </c>
      <c r="HI149">
        <f>IF(HI$1&gt;0,calculations!HL149/HI$1,0)*VLOOKUP(calculations!HL$2,$A$3:$B$303,2,0)</f>
        <v>0</v>
      </c>
      <c r="HJ149">
        <f>IF(HJ$1&gt;0,calculations!HM149/HJ$1,0)*VLOOKUP(calculations!HM$2,$A$3:$B$303,2,0)</f>
        <v>0</v>
      </c>
      <c r="HK149">
        <f>IF(HK$1&gt;0,calculations!HN149/HK$1,0)*VLOOKUP(calculations!HN$2,$A$3:$B$303,2,0)</f>
        <v>0</v>
      </c>
      <c r="HL149">
        <f>IF(HL$1&gt;0,calculations!HO149/HL$1,0)*VLOOKUP(calculations!HO$2,$A$3:$B$303,2,0)</f>
        <v>0</v>
      </c>
      <c r="HM149">
        <f>IF(HM$1&gt;0,calculations!HP149/HM$1,0)*VLOOKUP(calculations!HP$2,$A$3:$B$303,2,0)</f>
        <v>0</v>
      </c>
      <c r="HN149">
        <f>IF(HN$1&gt;0,calculations!HQ149/HN$1,0)*VLOOKUP(calculations!HQ$2,$A$3:$B$303,2,0)</f>
        <v>0</v>
      </c>
      <c r="HO149">
        <f>IF(HO$1&gt;0,calculations!HR149/HO$1,0)*VLOOKUP(calculations!HR$2,$A$3:$B$303,2,0)</f>
        <v>0</v>
      </c>
      <c r="HP149">
        <f>IF(HP$1&gt;0,calculations!HS149/HP$1,0)*VLOOKUP(calculations!HS$2,$A$3:$B$303,2,0)</f>
        <v>0</v>
      </c>
      <c r="HQ149">
        <f>IF(HQ$1&gt;0,calculations!HT149/HQ$1,0)*VLOOKUP(calculations!HT$2,$A$3:$B$303,2,0)</f>
        <v>0</v>
      </c>
      <c r="HR149">
        <f>IF(HR$1&gt;0,calculations!HU149/HR$1,0)*VLOOKUP(calculations!HU$2,$A$3:$B$303,2,0)</f>
        <v>0</v>
      </c>
      <c r="HS149">
        <f>IF(HS$1&gt;0,calculations!HV149/HS$1,0)*VLOOKUP(calculations!HV$2,$A$3:$B$303,2,0)</f>
        <v>0</v>
      </c>
      <c r="HT149">
        <f>IF(HT$1&gt;0,calculations!HW149/HT$1,0)*VLOOKUP(calculations!HW$2,$A$3:$B$303,2,0)</f>
        <v>0</v>
      </c>
      <c r="HU149">
        <f>IF(HU$1&gt;0,calculations!HX149/HU$1,0)*VLOOKUP(calculations!HX$2,$A$3:$B$303,2,0)</f>
        <v>0</v>
      </c>
      <c r="HV149">
        <f>IF(HV$1&gt;0,calculations!HY149/HV$1,0)*VLOOKUP(calculations!HY$2,$A$3:$B$303,2,0)</f>
        <v>0</v>
      </c>
      <c r="HW149">
        <f>IF(HW$1&gt;0,calculations!HZ149/HW$1,0)*VLOOKUP(calculations!HZ$2,$A$3:$B$303,2,0)</f>
        <v>0</v>
      </c>
      <c r="HX149">
        <f>IF(HX$1&gt;0,calculations!IA149/HX$1,0)*VLOOKUP(calculations!IA$2,$A$3:$B$303,2,0)</f>
        <v>0</v>
      </c>
      <c r="HY149">
        <f>IF(HY$1&gt;0,calculations!IB149/HY$1,0)*VLOOKUP(calculations!IB$2,$A$3:$B$303,2,0)</f>
        <v>0</v>
      </c>
      <c r="HZ149">
        <f>IF(HZ$1&gt;0,calculations!IC149/HZ$1,0)*VLOOKUP(calculations!IC$2,$A$3:$B$303,2,0)</f>
        <v>0</v>
      </c>
      <c r="IA149">
        <f>IF(IA$1&gt;0,calculations!ID149/IA$1,0)*VLOOKUP(calculations!ID$2,$A$3:$B$303,2,0)</f>
        <v>0</v>
      </c>
      <c r="IB149">
        <f>IF(IB$1&gt;0,calculations!IE149/IB$1,0)*VLOOKUP(calculations!IE$2,$A$3:$B$303,2,0)</f>
        <v>0</v>
      </c>
      <c r="IC149">
        <f>IF(IC$1&gt;0,calculations!IF149/IC$1,0)*VLOOKUP(calculations!IF$2,$A$3:$B$303,2,0)</f>
        <v>0</v>
      </c>
      <c r="ID149">
        <f>IF(ID$1&gt;0,calculations!IG149/ID$1,0)*VLOOKUP(calculations!IG$2,$A$3:$B$303,2,0)</f>
        <v>0</v>
      </c>
      <c r="IE149">
        <f>IF(IE$1&gt;0,calculations!IH149/IE$1,0)*VLOOKUP(calculations!IH$2,$A$3:$B$303,2,0)</f>
        <v>0</v>
      </c>
      <c r="IF149">
        <f>IF(IF$1&gt;0,calculations!II149/IF$1,0)*VLOOKUP(calculations!II$2,$A$3:$B$303,2,0)</f>
        <v>0</v>
      </c>
      <c r="IG149">
        <f>IF(IG$1&gt;0,calculations!IJ149/IG$1,0)*VLOOKUP(calculations!IJ$2,$A$3:$B$303,2,0)</f>
        <v>0</v>
      </c>
      <c r="IH149">
        <f>IF(IH$1&gt;0,calculations!IK149/IH$1,0)*VLOOKUP(calculations!IK$2,$A$3:$B$303,2,0)</f>
        <v>0</v>
      </c>
      <c r="II149">
        <f>IF(II$1&gt;0,calculations!IL149/II$1,0)*VLOOKUP(calculations!IL$2,$A$3:$B$303,2,0)</f>
        <v>0</v>
      </c>
      <c r="IJ149">
        <f>IF(IJ$1&gt;0,calculations!IM149/IJ$1,0)*VLOOKUP(calculations!IM$2,$A$3:$B$303,2,0)</f>
        <v>0</v>
      </c>
      <c r="IK149">
        <f>IF(IK$1&gt;0,calculations!IN149/IK$1,0)*VLOOKUP(calculations!IN$2,$A$3:$B$303,2,0)</f>
        <v>0</v>
      </c>
      <c r="IL149">
        <f>IF(IL$1&gt;0,calculations!IO149/IL$1,0)*VLOOKUP(calculations!IO$2,$A$3:$B$303,2,0)</f>
        <v>0</v>
      </c>
      <c r="IM149">
        <f>IF(IM$1&gt;0,calculations!IP149/IM$1,0)*VLOOKUP(calculations!IP$2,$A$3:$B$303,2,0)</f>
        <v>0</v>
      </c>
      <c r="IN149">
        <f>IF(IN$1&gt;0,calculations!IQ149/IN$1,0)*VLOOKUP(calculations!IQ$2,$A$3:$B$303,2,0)</f>
        <v>0</v>
      </c>
      <c r="IO149">
        <f>IF(IO$1&gt;0,calculations!IR149/IO$1,0)*VLOOKUP(calculations!IR$2,$A$3:$B$303,2,0)</f>
        <v>0</v>
      </c>
      <c r="IP149">
        <f>IF(IP$1&gt;0,calculations!IS149/IP$1,0)*VLOOKUP(calculations!IS$2,$A$3:$B$303,2,0)</f>
        <v>0</v>
      </c>
      <c r="IQ149">
        <f>IF(IQ$1&gt;0,calculations!IT149/IQ$1,0)*VLOOKUP(calculations!IT$2,$A$3:$B$303,2,0)</f>
        <v>0</v>
      </c>
      <c r="IR149">
        <f>IF(IR$1&gt;0,calculations!IU149/IR$1,0)*VLOOKUP(calculations!IU$2,$A$3:$B$303,2,0)</f>
        <v>0</v>
      </c>
      <c r="IS149">
        <f>IF(IS$1&gt;0,calculations!IV149/IS$1,0)*VLOOKUP(calculations!IV$2,$A$3:$B$303,2,0)</f>
        <v>0</v>
      </c>
      <c r="IT149">
        <f>IF(IT$1&gt;0,calculations!IW149/IT$1,0)*VLOOKUP(calculations!IW$2,$A$3:$B$303,2,0)</f>
        <v>0</v>
      </c>
      <c r="IU149">
        <f>IF(IU$1&gt;0,calculations!IX149/IU$1,0)*VLOOKUP(calculations!IX$2,$A$3:$B$303,2,0)</f>
        <v>0</v>
      </c>
      <c r="IV149">
        <f>IF(IV$1&gt;0,calculations!IY149/IV$1,0)*VLOOKUP(calculations!IY$2,$A$3:$B$303,2,0)</f>
        <v>0</v>
      </c>
      <c r="IW149">
        <f>IF(IW$1&gt;0,calculations!IZ149/IW$1,0)*VLOOKUP(calculations!IZ$2,$A$3:$B$303,2,0)</f>
        <v>0</v>
      </c>
      <c r="IX149">
        <f>IF(IX$1&gt;0,calculations!JA149/IX$1,0)*VLOOKUP(calculations!JA$2,$A$3:$B$303,2,0)</f>
        <v>0</v>
      </c>
      <c r="IY149">
        <f>IF(IY$1&gt;0,calculations!JB149/IY$1,0)*VLOOKUP(calculations!JB$2,$A$3:$B$303,2,0)</f>
        <v>0</v>
      </c>
      <c r="IZ149">
        <f>IF(IZ$1&gt;0,calculations!JC149/IZ$1,0)*VLOOKUP(calculations!JC$2,$A$3:$B$303,2,0)</f>
        <v>0</v>
      </c>
      <c r="JA149">
        <f>IF(JA$1&gt;0,calculations!JD149/JA$1,0)*VLOOKUP(calculations!JD$2,$A$3:$B$303,2,0)</f>
        <v>0</v>
      </c>
      <c r="JB149">
        <f>IF(JB$1&gt;0,calculations!JE149/JB$1,0)*VLOOKUP(calculations!JE$2,$A$3:$B$303,2,0)</f>
        <v>0</v>
      </c>
      <c r="JC149">
        <f>IF(JC$1&gt;0,calculations!JF149/JC$1,0)*VLOOKUP(calculations!JF$2,$A$3:$B$303,2,0)</f>
        <v>0</v>
      </c>
      <c r="JD149">
        <f>IF(JD$1&gt;0,calculations!JG149/JD$1,0)*VLOOKUP(calculations!JG$2,$A$3:$B$303,2,0)</f>
        <v>0</v>
      </c>
      <c r="JE149">
        <f>IF(JE$1&gt;0,calculations!JH149/JE$1,0)*VLOOKUP(calculations!JH$2,$A$3:$B$303,2,0)</f>
        <v>0</v>
      </c>
      <c r="JF149">
        <f>IF(JF$1&gt;0,calculations!JI149/JF$1,0)*VLOOKUP(calculations!JI$2,$A$3:$B$303,2,0)</f>
        <v>0</v>
      </c>
      <c r="JG149">
        <f>IF(JG$1&gt;0,calculations!JJ149/JG$1,0)*VLOOKUP(calculations!JJ$2,$A$3:$B$303,2,0)</f>
        <v>0</v>
      </c>
      <c r="JH149">
        <f>IF(JH$1&gt;0,calculations!JK149/JH$1,0)*VLOOKUP(calculations!JK$2,$A$3:$B$303,2,0)</f>
        <v>0</v>
      </c>
      <c r="JI149">
        <f>IF(JI$1&gt;0,calculations!JL149/JI$1,0)*VLOOKUP(calculations!JL$2,$A$3:$B$303,2,0)</f>
        <v>0</v>
      </c>
      <c r="JJ149">
        <f>IF(JJ$1&gt;0,calculations!JM149/JJ$1,0)*VLOOKUP(calculations!JM$2,$A$3:$B$303,2,0)</f>
        <v>0</v>
      </c>
      <c r="JK149">
        <f>IF(JK$1&gt;0,calculations!JN149/JK$1,0)*VLOOKUP(calculations!JN$2,$A$3:$B$303,2,0)</f>
        <v>0</v>
      </c>
      <c r="JL149">
        <f>IF(JL$1&gt;0,calculations!JO149/JL$1,0)*VLOOKUP(calculations!JO$2,$A$3:$B$303,2,0)</f>
        <v>0</v>
      </c>
      <c r="JM149">
        <f>IF(JM$1&gt;0,calculations!JP149/JM$1,0)*VLOOKUP(calculations!JP$2,$A$3:$B$303,2,0)</f>
        <v>0</v>
      </c>
      <c r="JN149">
        <f>IF(JN$1&gt;0,calculations!JQ149/JN$1,0)*VLOOKUP(calculations!JQ$2,$A$3:$B$303,2,0)</f>
        <v>0</v>
      </c>
      <c r="JO149">
        <f>IF(JO$1&gt;0,calculations!JR149/JO$1,0)*VLOOKUP(calculations!JR$2,$A$3:$B$303,2,0)</f>
        <v>0</v>
      </c>
      <c r="JP149">
        <f>IF(JP$1&gt;0,calculations!JS149/JP$1,0)*VLOOKUP(calculations!JS$2,$A$3:$B$303,2,0)</f>
        <v>0</v>
      </c>
      <c r="JQ149">
        <f>IF(JQ$1&gt;0,calculations!JT149/JQ$1,0)*VLOOKUP(calculations!JT$2,$A$3:$B$303,2,0)</f>
        <v>0</v>
      </c>
      <c r="JR149">
        <f>IF(JR$1&gt;0,calculations!JU149/JR$1,0)*VLOOKUP(calculations!JU$2,$A$3:$B$303,2,0)</f>
        <v>0</v>
      </c>
      <c r="JS149">
        <f>IF(JS$1&gt;0,calculations!JV149/JS$1,0)*VLOOKUP(calculations!JV$2,$A$3:$B$303,2,0)</f>
        <v>0</v>
      </c>
      <c r="JT149">
        <f>IF(JT$1&gt;0,calculations!JW149/JT$1,0)*VLOOKUP(calculations!JW$2,$A$3:$B$303,2,0)</f>
        <v>0</v>
      </c>
      <c r="JU149">
        <f>IF(JU$1&gt;0,calculations!JX149/JU$1,0)*VLOOKUP(calculations!JX$2,$A$3:$B$303,2,0)</f>
        <v>0</v>
      </c>
      <c r="JV149">
        <f>IF(JV$1&gt;0,calculations!JY149/JV$1,0)*VLOOKUP(calculations!JY$2,$A$3:$B$303,2,0)</f>
        <v>0</v>
      </c>
      <c r="JW149">
        <f>IF(JW$1&gt;0,calculations!JZ149/JW$1,0)*VLOOKUP(calculations!JZ$2,$A$3:$B$303,2,0)</f>
        <v>0</v>
      </c>
      <c r="JX149">
        <f>IF(JX$1&gt;0,calculations!KA149/JX$1,0)*VLOOKUP(calculations!KA$2,$A$3:$B$303,2,0)</f>
        <v>0</v>
      </c>
      <c r="JY149">
        <f>IF(JY$1&gt;0,calculations!KB149/JY$1,0)*VLOOKUP(calculations!KB$2,$A$3:$B$303,2,0)</f>
        <v>0</v>
      </c>
      <c r="JZ149">
        <f>IF(JZ$1&gt;0,calculations!KC149/JZ$1,0)*VLOOKUP(calculations!KC$2,$A$3:$B$303,2,0)</f>
        <v>0</v>
      </c>
      <c r="KA149">
        <f>IF(KA$1&gt;0,calculations!KD149/KA$1,0)*VLOOKUP(calculations!KD$2,$A$3:$B$303,2,0)</f>
        <v>0</v>
      </c>
      <c r="KB149">
        <f>IF(KB$1&gt;0,calculations!KE149/KB$1,0)*VLOOKUP(calculations!KE$2,$A$3:$B$303,2,0)</f>
        <v>0</v>
      </c>
      <c r="KC149">
        <f>IF(KC$1&gt;0,calculations!KF149/KC$1,0)*VLOOKUP(calculations!KF$2,$A$3:$B$303,2,0)</f>
        <v>0</v>
      </c>
      <c r="KD149">
        <f>IF(KD$1&gt;0,calculations!KG149/KD$1,0)*VLOOKUP(calculations!KG$2,$A$3:$B$303,2,0)</f>
        <v>0</v>
      </c>
      <c r="KE149">
        <f>IF(KE$1&gt;0,calculations!KH149/KE$1,0)*VLOOKUP(calculations!KH$2,$A$3:$B$303,2,0)</f>
        <v>0</v>
      </c>
      <c r="KF149">
        <f>IF(KF$1&gt;0,calculations!KI149/KF$1,0)*VLOOKUP(calculations!KI$2,$A$3:$B$303,2,0)</f>
        <v>0</v>
      </c>
      <c r="KG149">
        <f>IF(KG$1&gt;0,calculations!KJ149/KG$1,0)*VLOOKUP(calculations!KJ$2,$A$3:$B$303,2,0)</f>
        <v>0</v>
      </c>
      <c r="KH149">
        <f>IF(KH$1&gt;0,calculations!KK149/KH$1,0)*VLOOKUP(calculations!KK$2,$A$3:$B$303,2,0)</f>
        <v>0</v>
      </c>
      <c r="KI149">
        <f>IF(KI$1&gt;0,calculations!KL149/KI$1,0)*VLOOKUP(calculations!KL$2,$A$3:$B$303,2,0)</f>
        <v>0</v>
      </c>
      <c r="KJ149">
        <f>IF(KJ$1&gt;0,calculations!KM149/KJ$1,0)*VLOOKUP(calculations!KM$2,$A$3:$B$303,2,0)</f>
        <v>0</v>
      </c>
      <c r="KK149">
        <f>IF(KK$1&gt;0,calculations!KN149/KK$1,0)*VLOOKUP(calculations!KN$2,$A$3:$B$303,2,0)</f>
        <v>0</v>
      </c>
      <c r="KL149">
        <f>IF(KL$1&gt;0,calculations!KO149/KL$1,0)*VLOOKUP(calculations!KO$2,$A$3:$B$303,2,0)</f>
        <v>0</v>
      </c>
      <c r="KM149">
        <f>IF(KM$1&gt;0,calculations!KP149/KM$1,0)*VLOOKUP(calculations!KP$2,$A$3:$B$303,2,0)</f>
        <v>0</v>
      </c>
      <c r="KN149">
        <f>IF(KN$1&gt;0,calculations!KQ149/KN$1,0)*VLOOKUP(calculations!KQ$2,$A$3:$B$303,2,0)</f>
        <v>0</v>
      </c>
      <c r="KO149">
        <f>IF(KO$1&gt;0,calculations!KR149/KO$1,0)*VLOOKUP(calculations!KR$2,$A$3:$B$303,2,0)</f>
        <v>0</v>
      </c>
      <c r="KP149">
        <f>IF(KP$1&gt;0,calculations!KS149/KP$1,0)*VLOOKUP(calculations!KS$2,$A$3:$B$303,2,0)</f>
        <v>0</v>
      </c>
      <c r="KQ149">
        <f>IF(KQ$1&gt;0,calculations!KT149/KQ$1,0)*VLOOKUP(calculations!KT$2,$A$3:$B$303,2,0)</f>
        <v>0</v>
      </c>
      <c r="KT149" s="1">
        <f t="shared" si="2"/>
        <v>0</v>
      </c>
      <c r="KU149">
        <f>IF(B149=0,-1,data_and_results!A159)</f>
        <v>-1</v>
      </c>
      <c r="KV149">
        <f>IF(B149=0,-1,KT149)</f>
        <v>-1</v>
      </c>
    </row>
    <row r="150" spans="1:308">
      <c r="A150">
        <f>calculations!D150</f>
        <v>147</v>
      </c>
      <c r="B150">
        <f>calculations!E150</f>
        <v>0</v>
      </c>
      <c r="D150">
        <f>IF(D$1&gt;0,calculations!G150/D$1,0)*VLOOKUP(calculations!G$2,$A$3:$B$303,2,0)</f>
        <v>0</v>
      </c>
      <c r="E150">
        <f>IF(E$1&gt;0,calculations!H150/E$1,0)*VLOOKUP(calculations!H$2,$A$3:$B$303,2,0)</f>
        <v>0</v>
      </c>
      <c r="F150">
        <f>IF(F$1&gt;0,calculations!I150/F$1,0)*VLOOKUP(calculations!I$2,$A$3:$B$303,2,0)</f>
        <v>0</v>
      </c>
      <c r="G150">
        <f>IF(G$1&gt;0,calculations!J150/G$1,0)*VLOOKUP(calculations!J$2,$A$3:$B$303,2,0)</f>
        <v>0</v>
      </c>
      <c r="H150">
        <f>IF(H$1&gt;0,calculations!K150/H$1,0)*VLOOKUP(calculations!K$2,$A$3:$B$303,2,0)</f>
        <v>0</v>
      </c>
      <c r="I150">
        <f>IF(I$1&gt;0,calculations!L150/I$1,0)*VLOOKUP(calculations!L$2,$A$3:$B$303,2,0)</f>
        <v>0</v>
      </c>
      <c r="J150">
        <f>IF(J$1&gt;0,calculations!M150/J$1,0)*VLOOKUP(calculations!M$2,$A$3:$B$303,2,0)</f>
        <v>0</v>
      </c>
      <c r="K150">
        <f>IF(K$1&gt;0,calculations!N150/K$1,0)*VLOOKUP(calculations!N$2,$A$3:$B$303,2,0)</f>
        <v>0</v>
      </c>
      <c r="L150">
        <f>IF(L$1&gt;0,calculations!O150/L$1,0)*VLOOKUP(calculations!O$2,$A$3:$B$303,2,0)</f>
        <v>0</v>
      </c>
      <c r="M150">
        <f>IF(M$1&gt;0,calculations!P150/M$1,0)*VLOOKUP(calculations!P$2,$A$3:$B$303,2,0)</f>
        <v>0</v>
      </c>
      <c r="N150">
        <f>IF(N$1&gt;0,calculations!Q150/N$1,0)*VLOOKUP(calculations!Q$2,$A$3:$B$303,2,0)</f>
        <v>0</v>
      </c>
      <c r="O150">
        <f>IF(O$1&gt;0,calculations!R150/O$1,0)*VLOOKUP(calculations!R$2,$A$3:$B$303,2,0)</f>
        <v>0</v>
      </c>
      <c r="P150">
        <f>IF(P$1&gt;0,calculations!S150/P$1,0)*VLOOKUP(calculations!S$2,$A$3:$B$303,2,0)</f>
        <v>0</v>
      </c>
      <c r="Q150">
        <f>IF(Q$1&gt;0,calculations!T150/Q$1,0)*VLOOKUP(calculations!T$2,$A$3:$B$303,2,0)</f>
        <v>0</v>
      </c>
      <c r="R150">
        <f>IF(R$1&gt;0,calculations!U150/R$1,0)*VLOOKUP(calculations!U$2,$A$3:$B$303,2,0)</f>
        <v>0</v>
      </c>
      <c r="S150">
        <f>IF(S$1&gt;0,calculations!V150/S$1,0)*VLOOKUP(calculations!V$2,$A$3:$B$303,2,0)</f>
        <v>0</v>
      </c>
      <c r="T150">
        <f>IF(T$1&gt;0,calculations!W150/T$1,0)*VLOOKUP(calculations!W$2,$A$3:$B$303,2,0)</f>
        <v>0</v>
      </c>
      <c r="U150">
        <f>IF(U$1&gt;0,calculations!X150/U$1,0)*VLOOKUP(calculations!X$2,$A$3:$B$303,2,0)</f>
        <v>0</v>
      </c>
      <c r="V150">
        <f>IF(V$1&gt;0,calculations!Y150/V$1,0)*VLOOKUP(calculations!Y$2,$A$3:$B$303,2,0)</f>
        <v>0</v>
      </c>
      <c r="W150">
        <f>IF(W$1&gt;0,calculations!Z150/W$1,0)*VLOOKUP(calculations!Z$2,$A$3:$B$303,2,0)</f>
        <v>0</v>
      </c>
      <c r="X150">
        <f>IF(X$1&gt;0,calculations!AA150/X$1,0)*VLOOKUP(calculations!AA$2,$A$3:$B$303,2,0)</f>
        <v>0</v>
      </c>
      <c r="Y150">
        <f>IF(Y$1&gt;0,calculations!AB150/Y$1,0)*VLOOKUP(calculations!AB$2,$A$3:$B$303,2,0)</f>
        <v>0</v>
      </c>
      <c r="Z150">
        <f>IF(Z$1&gt;0,calculations!AC150/Z$1,0)*VLOOKUP(calculations!AC$2,$A$3:$B$303,2,0)</f>
        <v>0</v>
      </c>
      <c r="AA150">
        <f>IF(AA$1&gt;0,calculations!AD150/AA$1,0)*VLOOKUP(calculations!AD$2,$A$3:$B$303,2,0)</f>
        <v>0</v>
      </c>
      <c r="AB150">
        <f>IF(AB$1&gt;0,calculations!AE150/AB$1,0)*VLOOKUP(calculations!AE$2,$A$3:$B$303,2,0)</f>
        <v>0</v>
      </c>
      <c r="AC150">
        <f>IF(AC$1&gt;0,calculations!AF150/AC$1,0)*VLOOKUP(calculations!AF$2,$A$3:$B$303,2,0)</f>
        <v>0</v>
      </c>
      <c r="AD150">
        <f>IF(AD$1&gt;0,calculations!AG150/AD$1,0)*VLOOKUP(calculations!AG$2,$A$3:$B$303,2,0)</f>
        <v>0</v>
      </c>
      <c r="AE150">
        <f>IF(AE$1&gt;0,calculations!AH150/AE$1,0)*VLOOKUP(calculations!AH$2,$A$3:$B$303,2,0)</f>
        <v>0</v>
      </c>
      <c r="AF150">
        <f>IF(AF$1&gt;0,calculations!AI150/AF$1,0)*VLOOKUP(calculations!AI$2,$A$3:$B$303,2,0)</f>
        <v>0</v>
      </c>
      <c r="AG150">
        <f>IF(AG$1&gt;0,calculations!AJ150/AG$1,0)*VLOOKUP(calculations!AJ$2,$A$3:$B$303,2,0)</f>
        <v>0</v>
      </c>
      <c r="AH150">
        <f>IF(AH$1&gt;0,calculations!AK150/AH$1,0)*VLOOKUP(calculations!AK$2,$A$3:$B$303,2,0)</f>
        <v>0</v>
      </c>
      <c r="AI150">
        <f>IF(AI$1&gt;0,calculations!AL150/AI$1,0)*VLOOKUP(calculations!AL$2,$A$3:$B$303,2,0)</f>
        <v>0</v>
      </c>
      <c r="AJ150">
        <f>IF(AJ$1&gt;0,calculations!AM150/AJ$1,0)*VLOOKUP(calculations!AM$2,$A$3:$B$303,2,0)</f>
        <v>0</v>
      </c>
      <c r="AK150">
        <f>IF(AK$1&gt;0,calculations!AN150/AK$1,0)*VLOOKUP(calculations!AN$2,$A$3:$B$303,2,0)</f>
        <v>0</v>
      </c>
      <c r="AL150">
        <f>IF(AL$1&gt;0,calculations!AO150/AL$1,0)*VLOOKUP(calculations!AO$2,$A$3:$B$303,2,0)</f>
        <v>0</v>
      </c>
      <c r="AM150">
        <f>IF(AM$1&gt;0,calculations!AP150/AM$1,0)*VLOOKUP(calculations!AP$2,$A$3:$B$303,2,0)</f>
        <v>0</v>
      </c>
      <c r="AN150">
        <f>IF(AN$1&gt;0,calculations!AQ150/AN$1,0)*VLOOKUP(calculations!AQ$2,$A$3:$B$303,2,0)</f>
        <v>0</v>
      </c>
      <c r="AO150">
        <f>IF(AO$1&gt;0,calculations!AR150/AO$1,0)*VLOOKUP(calculations!AR$2,$A$3:$B$303,2,0)</f>
        <v>0</v>
      </c>
      <c r="AP150">
        <f>IF(AP$1&gt;0,calculations!AS150/AP$1,0)*VLOOKUP(calculations!AS$2,$A$3:$B$303,2,0)</f>
        <v>0</v>
      </c>
      <c r="AQ150">
        <f>IF(AQ$1&gt;0,calculations!AT150/AQ$1,0)*VLOOKUP(calculations!AT$2,$A$3:$B$303,2,0)</f>
        <v>0</v>
      </c>
      <c r="AR150">
        <f>IF(AR$1&gt;0,calculations!AU150/AR$1,0)*VLOOKUP(calculations!AU$2,$A$3:$B$303,2,0)</f>
        <v>0</v>
      </c>
      <c r="AS150">
        <f>IF(AS$1&gt;0,calculations!AV150/AS$1,0)*VLOOKUP(calculations!AV$2,$A$3:$B$303,2,0)</f>
        <v>0</v>
      </c>
      <c r="AT150">
        <f>IF(AT$1&gt;0,calculations!AW150/AT$1,0)*VLOOKUP(calculations!AW$2,$A$3:$B$303,2,0)</f>
        <v>0</v>
      </c>
      <c r="AU150">
        <f>IF(AU$1&gt;0,calculations!AX150/AU$1,0)*VLOOKUP(calculations!AX$2,$A$3:$B$303,2,0)</f>
        <v>0</v>
      </c>
      <c r="AV150">
        <f>IF(AV$1&gt;0,calculations!AY150/AV$1,0)*VLOOKUP(calculations!AY$2,$A$3:$B$303,2,0)</f>
        <v>0</v>
      </c>
      <c r="AW150">
        <f>IF(AW$1&gt;0,calculations!AZ150/AW$1,0)*VLOOKUP(calculations!AZ$2,$A$3:$B$303,2,0)</f>
        <v>0</v>
      </c>
      <c r="AX150">
        <f>IF(AX$1&gt;0,calculations!BA150/AX$1,0)*VLOOKUP(calculations!BA$2,$A$3:$B$303,2,0)</f>
        <v>0</v>
      </c>
      <c r="AY150">
        <f>IF(AY$1&gt;0,calculations!BB150/AY$1,0)*VLOOKUP(calculations!BB$2,$A$3:$B$303,2,0)</f>
        <v>0</v>
      </c>
      <c r="AZ150">
        <f>IF(AZ$1&gt;0,calculations!BC150/AZ$1,0)*VLOOKUP(calculations!BC$2,$A$3:$B$303,2,0)</f>
        <v>0</v>
      </c>
      <c r="BA150">
        <f>IF(BA$1&gt;0,calculations!BD150/BA$1,0)*VLOOKUP(calculations!BD$2,$A$3:$B$303,2,0)</f>
        <v>0</v>
      </c>
      <c r="BB150">
        <f>IF(BB$1&gt;0,calculations!BE150/BB$1,0)*VLOOKUP(calculations!BE$2,$A$3:$B$303,2,0)</f>
        <v>0</v>
      </c>
      <c r="BC150">
        <f>IF(BC$1&gt;0,calculations!BF150/BC$1,0)*VLOOKUP(calculations!BF$2,$A$3:$B$303,2,0)</f>
        <v>0</v>
      </c>
      <c r="BD150">
        <f>IF(BD$1&gt;0,calculations!BG150/BD$1,0)*VLOOKUP(calculations!BG$2,$A$3:$B$303,2,0)</f>
        <v>0</v>
      </c>
      <c r="BE150">
        <f>IF(BE$1&gt;0,calculations!BH150/BE$1,0)*VLOOKUP(calculations!BH$2,$A$3:$B$303,2,0)</f>
        <v>0</v>
      </c>
      <c r="BF150">
        <f>IF(BF$1&gt;0,calculations!BI150/BF$1,0)*VLOOKUP(calculations!BI$2,$A$3:$B$303,2,0)</f>
        <v>0</v>
      </c>
      <c r="BG150">
        <f>IF(BG$1&gt;0,calculations!BJ150/BG$1,0)*VLOOKUP(calculations!BJ$2,$A$3:$B$303,2,0)</f>
        <v>0</v>
      </c>
      <c r="BH150">
        <f>IF(BH$1&gt;0,calculations!BK150/BH$1,0)*VLOOKUP(calculations!BK$2,$A$3:$B$303,2,0)</f>
        <v>0</v>
      </c>
      <c r="BI150">
        <f>IF(BI$1&gt;0,calculations!BL150/BI$1,0)*VLOOKUP(calculations!BL$2,$A$3:$B$303,2,0)</f>
        <v>0</v>
      </c>
      <c r="BJ150">
        <f>IF(BJ$1&gt;0,calculations!BM150/BJ$1,0)*VLOOKUP(calculations!BM$2,$A$3:$B$303,2,0)</f>
        <v>0</v>
      </c>
      <c r="BK150">
        <f>IF(BK$1&gt;0,calculations!BN150/BK$1,0)*VLOOKUP(calculations!BN$2,$A$3:$B$303,2,0)</f>
        <v>0</v>
      </c>
      <c r="BL150">
        <f>IF(BL$1&gt;0,calculations!BO150/BL$1,0)*VLOOKUP(calculations!BO$2,$A$3:$B$303,2,0)</f>
        <v>0</v>
      </c>
      <c r="BM150">
        <f>IF(BM$1&gt;0,calculations!BP150/BM$1,0)*VLOOKUP(calculations!BP$2,$A$3:$B$303,2,0)</f>
        <v>0</v>
      </c>
      <c r="BN150">
        <f>IF(BN$1&gt;0,calculations!BQ150/BN$1,0)*VLOOKUP(calculations!BQ$2,$A$3:$B$303,2,0)</f>
        <v>0</v>
      </c>
      <c r="BO150">
        <f>IF(BO$1&gt;0,calculations!BR150/BO$1,0)*VLOOKUP(calculations!BR$2,$A$3:$B$303,2,0)</f>
        <v>0</v>
      </c>
      <c r="BP150">
        <f>IF(BP$1&gt;0,calculations!BS150/BP$1,0)*VLOOKUP(calculations!BS$2,$A$3:$B$303,2,0)</f>
        <v>0</v>
      </c>
      <c r="BQ150">
        <f>IF(BQ$1&gt;0,calculations!BT150/BQ$1,0)*VLOOKUP(calculations!BT$2,$A$3:$B$303,2,0)</f>
        <v>0</v>
      </c>
      <c r="BR150">
        <f>IF(BR$1&gt;0,calculations!BU150/BR$1,0)*VLOOKUP(calculations!BU$2,$A$3:$B$303,2,0)</f>
        <v>0</v>
      </c>
      <c r="BS150">
        <f>IF(BS$1&gt;0,calculations!BV150/BS$1,0)*VLOOKUP(calculations!BV$2,$A$3:$B$303,2,0)</f>
        <v>0</v>
      </c>
      <c r="BT150">
        <f>IF(BT$1&gt;0,calculations!BW150/BT$1,0)*VLOOKUP(calculations!BW$2,$A$3:$B$303,2,0)</f>
        <v>0</v>
      </c>
      <c r="BU150">
        <f>IF(BU$1&gt;0,calculations!BX150/BU$1,0)*VLOOKUP(calculations!BX$2,$A$3:$B$303,2,0)</f>
        <v>0</v>
      </c>
      <c r="BV150">
        <f>IF(BV$1&gt;0,calculations!BY150/BV$1,0)*VLOOKUP(calculations!BY$2,$A$3:$B$303,2,0)</f>
        <v>0</v>
      </c>
      <c r="BW150">
        <f>IF(BW$1&gt;0,calculations!BZ150/BW$1,0)*VLOOKUP(calculations!BZ$2,$A$3:$B$303,2,0)</f>
        <v>0</v>
      </c>
      <c r="BX150">
        <f>IF(BX$1&gt;0,calculations!CA150/BX$1,0)*VLOOKUP(calculations!CA$2,$A$3:$B$303,2,0)</f>
        <v>0</v>
      </c>
      <c r="BY150">
        <f>IF(BY$1&gt;0,calculations!CB150/BY$1,0)*VLOOKUP(calculations!CB$2,$A$3:$B$303,2,0)</f>
        <v>0</v>
      </c>
      <c r="BZ150">
        <f>IF(BZ$1&gt;0,calculations!CC150/BZ$1,0)*VLOOKUP(calculations!CC$2,$A$3:$B$303,2,0)</f>
        <v>0</v>
      </c>
      <c r="CA150">
        <f>IF(CA$1&gt;0,calculations!CD150/CA$1,0)*VLOOKUP(calculations!CD$2,$A$3:$B$303,2,0)</f>
        <v>0</v>
      </c>
      <c r="CB150">
        <f>IF(CB$1&gt;0,calculations!CE150/CB$1,0)*VLOOKUP(calculations!CE$2,$A$3:$B$303,2,0)</f>
        <v>0</v>
      </c>
      <c r="CC150">
        <f>IF(CC$1&gt;0,calculations!CF150/CC$1,0)*VLOOKUP(calculations!CF$2,$A$3:$B$303,2,0)</f>
        <v>0</v>
      </c>
      <c r="CD150">
        <f>IF(CD$1&gt;0,calculations!CG150/CD$1,0)*VLOOKUP(calculations!CG$2,$A$3:$B$303,2,0)</f>
        <v>0</v>
      </c>
      <c r="CE150">
        <f>IF(CE$1&gt;0,calculations!CH150/CE$1,0)*VLOOKUP(calculations!CH$2,$A$3:$B$303,2,0)</f>
        <v>0</v>
      </c>
      <c r="CF150">
        <f>IF(CF$1&gt;0,calculations!CI150/CF$1,0)*VLOOKUP(calculations!CI$2,$A$3:$B$303,2,0)</f>
        <v>0</v>
      </c>
      <c r="CG150">
        <f>IF(CG$1&gt;0,calculations!CJ150/CG$1,0)*VLOOKUP(calculations!CJ$2,$A$3:$B$303,2,0)</f>
        <v>0</v>
      </c>
      <c r="CH150">
        <f>IF(CH$1&gt;0,calculations!CK150/CH$1,0)*VLOOKUP(calculations!CK$2,$A$3:$B$303,2,0)</f>
        <v>0</v>
      </c>
      <c r="CI150">
        <f>IF(CI$1&gt;0,calculations!CL150/CI$1,0)*VLOOKUP(calculations!CL$2,$A$3:$B$303,2,0)</f>
        <v>0</v>
      </c>
      <c r="CJ150">
        <f>IF(CJ$1&gt;0,calculations!CM150/CJ$1,0)*VLOOKUP(calculations!CM$2,$A$3:$B$303,2,0)</f>
        <v>0</v>
      </c>
      <c r="CK150">
        <f>IF(CK$1&gt;0,calculations!CN150/CK$1,0)*VLOOKUP(calculations!CN$2,$A$3:$B$303,2,0)</f>
        <v>0</v>
      </c>
      <c r="CL150">
        <f>IF(CL$1&gt;0,calculations!CO150/CL$1,0)*VLOOKUP(calculations!CO$2,$A$3:$B$303,2,0)</f>
        <v>0</v>
      </c>
      <c r="CM150">
        <f>IF(CM$1&gt;0,calculations!CP150/CM$1,0)*VLOOKUP(calculations!CP$2,$A$3:$B$303,2,0)</f>
        <v>0</v>
      </c>
      <c r="CN150">
        <f>IF(CN$1&gt;0,calculations!CQ150/CN$1,0)*VLOOKUP(calculations!CQ$2,$A$3:$B$303,2,0)</f>
        <v>0</v>
      </c>
      <c r="CO150">
        <f>IF(CO$1&gt;0,calculations!CR150/CO$1,0)*VLOOKUP(calculations!CR$2,$A$3:$B$303,2,0)</f>
        <v>0</v>
      </c>
      <c r="CP150">
        <f>IF(CP$1&gt;0,calculations!CS150/CP$1,0)*VLOOKUP(calculations!CS$2,$A$3:$B$303,2,0)</f>
        <v>0</v>
      </c>
      <c r="CQ150">
        <f>IF(CQ$1&gt;0,calculations!CT150/CQ$1,0)*VLOOKUP(calculations!CT$2,$A$3:$B$303,2,0)</f>
        <v>0</v>
      </c>
      <c r="CR150">
        <f>IF(CR$1&gt;0,calculations!CU150/CR$1,0)*VLOOKUP(calculations!CU$2,$A$3:$B$303,2,0)</f>
        <v>0</v>
      </c>
      <c r="CS150">
        <f>IF(CS$1&gt;0,calculations!CV150/CS$1,0)*VLOOKUP(calculations!CV$2,$A$3:$B$303,2,0)</f>
        <v>0</v>
      </c>
      <c r="CT150">
        <f>IF(CT$1&gt;0,calculations!CW150/CT$1,0)*VLOOKUP(calculations!CW$2,$A$3:$B$303,2,0)</f>
        <v>0</v>
      </c>
      <c r="CU150">
        <f>IF(CU$1&gt;0,calculations!CX150/CU$1,0)*VLOOKUP(calculations!CX$2,$A$3:$B$303,2,0)</f>
        <v>0</v>
      </c>
      <c r="CV150">
        <f>IF(CV$1&gt;0,calculations!CY150/CV$1,0)*VLOOKUP(calculations!CY$2,$A$3:$B$303,2,0)</f>
        <v>0</v>
      </c>
      <c r="CW150">
        <f>IF(CW$1&gt;0,calculations!CZ150/CW$1,0)*VLOOKUP(calculations!CZ$2,$A$3:$B$303,2,0)</f>
        <v>0</v>
      </c>
      <c r="CX150">
        <f>IF(CX$1&gt;0,calculations!DA150/CX$1,0)*VLOOKUP(calculations!DA$2,$A$3:$B$303,2,0)</f>
        <v>0</v>
      </c>
      <c r="CY150">
        <f>IF(CY$1&gt;0,calculations!DB150/CY$1,0)*VLOOKUP(calculations!DB$2,$A$3:$B$303,2,0)</f>
        <v>0</v>
      </c>
      <c r="CZ150">
        <f>IF(CZ$1&gt;0,calculations!DC150/CZ$1,0)*VLOOKUP(calculations!DC$2,$A$3:$B$303,2,0)</f>
        <v>0</v>
      </c>
      <c r="DA150">
        <f>IF(DA$1&gt;0,calculations!DD150/DA$1,0)*VLOOKUP(calculations!DD$2,$A$3:$B$303,2,0)</f>
        <v>0</v>
      </c>
      <c r="DB150">
        <f>IF(DB$1&gt;0,calculations!DE150/DB$1,0)*VLOOKUP(calculations!DE$2,$A$3:$B$303,2,0)</f>
        <v>0</v>
      </c>
      <c r="DC150">
        <f>IF(DC$1&gt;0,calculations!DF150/DC$1,0)*VLOOKUP(calculations!DF$2,$A$3:$B$303,2,0)</f>
        <v>0</v>
      </c>
      <c r="DD150">
        <f>IF(DD$1&gt;0,calculations!DG150/DD$1,0)*VLOOKUP(calculations!DG$2,$A$3:$B$303,2,0)</f>
        <v>0</v>
      </c>
      <c r="DE150">
        <f>IF(DE$1&gt;0,calculations!DH150/DE$1,0)*VLOOKUP(calculations!DH$2,$A$3:$B$303,2,0)</f>
        <v>0</v>
      </c>
      <c r="DF150">
        <f>IF(DF$1&gt;0,calculations!DI150/DF$1,0)*VLOOKUP(calculations!DI$2,$A$3:$B$303,2,0)</f>
        <v>0</v>
      </c>
      <c r="DG150">
        <f>IF(DG$1&gt;0,calculations!DJ150/DG$1,0)*VLOOKUP(calculations!DJ$2,$A$3:$B$303,2,0)</f>
        <v>0</v>
      </c>
      <c r="DH150">
        <f>IF(DH$1&gt;0,calculations!DK150/DH$1,0)*VLOOKUP(calculations!DK$2,$A$3:$B$303,2,0)</f>
        <v>0</v>
      </c>
      <c r="DI150">
        <f>IF(DI$1&gt;0,calculations!DL150/DI$1,0)*VLOOKUP(calculations!DL$2,$A$3:$B$303,2,0)</f>
        <v>0</v>
      </c>
      <c r="DJ150">
        <f>IF(DJ$1&gt;0,calculations!DM150/DJ$1,0)*VLOOKUP(calculations!DM$2,$A$3:$B$303,2,0)</f>
        <v>0</v>
      </c>
      <c r="DK150">
        <f>IF(DK$1&gt;0,calculations!DN150/DK$1,0)*VLOOKUP(calculations!DN$2,$A$3:$B$303,2,0)</f>
        <v>0</v>
      </c>
      <c r="DL150">
        <f>IF(DL$1&gt;0,calculations!DO150/DL$1,0)*VLOOKUP(calculations!DO$2,$A$3:$B$303,2,0)</f>
        <v>0</v>
      </c>
      <c r="DM150">
        <f>IF(DM$1&gt;0,calculations!DP150/DM$1,0)*VLOOKUP(calculations!DP$2,$A$3:$B$303,2,0)</f>
        <v>0</v>
      </c>
      <c r="DN150">
        <f>IF(DN$1&gt;0,calculations!DQ150/DN$1,0)*VLOOKUP(calculations!DQ$2,$A$3:$B$303,2,0)</f>
        <v>0</v>
      </c>
      <c r="DO150">
        <f>IF(DO$1&gt;0,calculations!DR150/DO$1,0)*VLOOKUP(calculations!DR$2,$A$3:$B$303,2,0)</f>
        <v>0</v>
      </c>
      <c r="DP150">
        <f>IF(DP$1&gt;0,calculations!DS150/DP$1,0)*VLOOKUP(calculations!DS$2,$A$3:$B$303,2,0)</f>
        <v>0</v>
      </c>
      <c r="DQ150">
        <f>IF(DQ$1&gt;0,calculations!DT150/DQ$1,0)*VLOOKUP(calculations!DT$2,$A$3:$B$303,2,0)</f>
        <v>0</v>
      </c>
      <c r="DR150">
        <f>IF(DR$1&gt;0,calculations!DU150/DR$1,0)*VLOOKUP(calculations!DU$2,$A$3:$B$303,2,0)</f>
        <v>0</v>
      </c>
      <c r="DS150">
        <f>IF(DS$1&gt;0,calculations!DV150/DS$1,0)*VLOOKUP(calculations!DV$2,$A$3:$B$303,2,0)</f>
        <v>0</v>
      </c>
      <c r="DT150">
        <f>IF(DT$1&gt;0,calculations!DW150/DT$1,0)*VLOOKUP(calculations!DW$2,$A$3:$B$303,2,0)</f>
        <v>0</v>
      </c>
      <c r="DU150">
        <f>IF(DU$1&gt;0,calculations!DX150/DU$1,0)*VLOOKUP(calculations!DX$2,$A$3:$B$303,2,0)</f>
        <v>0</v>
      </c>
      <c r="DV150">
        <f>IF(DV$1&gt;0,calculations!DY150/DV$1,0)*VLOOKUP(calculations!DY$2,$A$3:$B$303,2,0)</f>
        <v>0</v>
      </c>
      <c r="DW150">
        <f>IF(DW$1&gt;0,calculations!DZ150/DW$1,0)*VLOOKUP(calculations!DZ$2,$A$3:$B$303,2,0)</f>
        <v>0</v>
      </c>
      <c r="DX150">
        <f>IF(DX$1&gt;0,calculations!EA150/DX$1,0)*VLOOKUP(calculations!EA$2,$A$3:$B$303,2,0)</f>
        <v>0</v>
      </c>
      <c r="DY150">
        <f>IF(DY$1&gt;0,calculations!EB150/DY$1,0)*VLOOKUP(calculations!EB$2,$A$3:$B$303,2,0)</f>
        <v>0</v>
      </c>
      <c r="DZ150">
        <f>IF(DZ$1&gt;0,calculations!EC150/DZ$1,0)*VLOOKUP(calculations!EC$2,$A$3:$B$303,2,0)</f>
        <v>0</v>
      </c>
      <c r="EA150">
        <f>IF(EA$1&gt;0,calculations!ED150/EA$1,0)*VLOOKUP(calculations!ED$2,$A$3:$B$303,2,0)</f>
        <v>0</v>
      </c>
      <c r="EB150">
        <f>IF(EB$1&gt;0,calculations!EE150/EB$1,0)*VLOOKUP(calculations!EE$2,$A$3:$B$303,2,0)</f>
        <v>0</v>
      </c>
      <c r="EC150">
        <f>IF(EC$1&gt;0,calculations!EF150/EC$1,0)*VLOOKUP(calculations!EF$2,$A$3:$B$303,2,0)</f>
        <v>0</v>
      </c>
      <c r="ED150">
        <f>IF(ED$1&gt;0,calculations!EG150/ED$1,0)*VLOOKUP(calculations!EG$2,$A$3:$B$303,2,0)</f>
        <v>0</v>
      </c>
      <c r="EE150">
        <f>IF(EE$1&gt;0,calculations!EH150/EE$1,0)*VLOOKUP(calculations!EH$2,$A$3:$B$303,2,0)</f>
        <v>0</v>
      </c>
      <c r="EF150">
        <f>IF(EF$1&gt;0,calculations!EI150/EF$1,0)*VLOOKUP(calculations!EI$2,$A$3:$B$303,2,0)</f>
        <v>0</v>
      </c>
      <c r="EG150">
        <f>IF(EG$1&gt;0,calculations!EJ150/EG$1,0)*VLOOKUP(calculations!EJ$2,$A$3:$B$303,2,0)</f>
        <v>0</v>
      </c>
      <c r="EH150">
        <f>IF(EH$1&gt;0,calculations!EK150/EH$1,0)*VLOOKUP(calculations!EK$2,$A$3:$B$303,2,0)</f>
        <v>0</v>
      </c>
      <c r="EI150">
        <f>IF(EI$1&gt;0,calculations!EL150/EI$1,0)*VLOOKUP(calculations!EL$2,$A$3:$B$303,2,0)</f>
        <v>0</v>
      </c>
      <c r="EJ150">
        <f>IF(EJ$1&gt;0,calculations!EM150/EJ$1,0)*VLOOKUP(calculations!EM$2,$A$3:$B$303,2,0)</f>
        <v>0</v>
      </c>
      <c r="EK150">
        <f>IF(EK$1&gt;0,calculations!EN150/EK$1,0)*VLOOKUP(calculations!EN$2,$A$3:$B$303,2,0)</f>
        <v>0</v>
      </c>
      <c r="EL150">
        <f>IF(EL$1&gt;0,calculations!EO150/EL$1,0)*VLOOKUP(calculations!EO$2,$A$3:$B$303,2,0)</f>
        <v>0</v>
      </c>
      <c r="EM150">
        <f>IF(EM$1&gt;0,calculations!EP150/EM$1,0)*VLOOKUP(calculations!EP$2,$A$3:$B$303,2,0)</f>
        <v>0</v>
      </c>
      <c r="EN150">
        <f>IF(EN$1&gt;0,calculations!EQ150/EN$1,0)*VLOOKUP(calculations!EQ$2,$A$3:$B$303,2,0)</f>
        <v>0</v>
      </c>
      <c r="EO150">
        <f>IF(EO$1&gt;0,calculations!ER150/EO$1,0)*VLOOKUP(calculations!ER$2,$A$3:$B$303,2,0)</f>
        <v>0</v>
      </c>
      <c r="EP150">
        <f>IF(EP$1&gt;0,calculations!ES150/EP$1,0)*VLOOKUP(calculations!ES$2,$A$3:$B$303,2,0)</f>
        <v>0</v>
      </c>
      <c r="EQ150">
        <f>IF(EQ$1&gt;0,calculations!ET150/EQ$1,0)*VLOOKUP(calculations!ET$2,$A$3:$B$303,2,0)</f>
        <v>0</v>
      </c>
      <c r="ER150">
        <f>IF(ER$1&gt;0,calculations!EU150/ER$1,0)*VLOOKUP(calculations!EU$2,$A$3:$B$303,2,0)</f>
        <v>0</v>
      </c>
      <c r="ES150">
        <f>IF(ES$1&gt;0,calculations!EV150/ES$1,0)*VLOOKUP(calculations!EV$2,$A$3:$B$303,2,0)</f>
        <v>0</v>
      </c>
      <c r="ET150">
        <f>IF(ET$1&gt;0,calculations!EW150/ET$1,0)*VLOOKUP(calculations!EW$2,$A$3:$B$303,2,0)</f>
        <v>0</v>
      </c>
      <c r="EU150">
        <f>IF(EU$1&gt;0,calculations!EX150/EU$1,0)*VLOOKUP(calculations!EX$2,$A$3:$B$303,2,0)</f>
        <v>0</v>
      </c>
      <c r="EV150">
        <f>IF(EV$1&gt;0,calculations!EY150/EV$1,0)*VLOOKUP(calculations!EY$2,$A$3:$B$303,2,0)</f>
        <v>0</v>
      </c>
      <c r="EW150">
        <f>IF(EW$1&gt;0,calculations!EZ150/EW$1,0)*VLOOKUP(calculations!EZ$2,$A$3:$B$303,2,0)</f>
        <v>0</v>
      </c>
      <c r="EX150">
        <f>IF(EX$1&gt;0,calculations!FA150/EX$1,0)*VLOOKUP(calculations!FA$2,$A$3:$B$303,2,0)</f>
        <v>0</v>
      </c>
      <c r="EY150">
        <f>IF(EY$1&gt;0,calculations!FB150/EY$1,0)*VLOOKUP(calculations!FB$2,$A$3:$B$303,2,0)</f>
        <v>0</v>
      </c>
      <c r="EZ150">
        <f>IF(EZ$1&gt;0,calculations!FC150/EZ$1,0)*VLOOKUP(calculations!FC$2,$A$3:$B$303,2,0)</f>
        <v>0</v>
      </c>
      <c r="FA150">
        <f>IF(FA$1&gt;0,calculations!FD150/FA$1,0)*VLOOKUP(calculations!FD$2,$A$3:$B$303,2,0)</f>
        <v>0</v>
      </c>
      <c r="FB150">
        <f>IF(FB$1&gt;0,calculations!FE150/FB$1,0)*VLOOKUP(calculations!FE$2,$A$3:$B$303,2,0)</f>
        <v>0</v>
      </c>
      <c r="FC150">
        <f>IF(FC$1&gt;0,calculations!FF150/FC$1,0)*VLOOKUP(calculations!FF$2,$A$3:$B$303,2,0)</f>
        <v>0</v>
      </c>
      <c r="FD150">
        <f>IF(FD$1&gt;0,calculations!FG150/FD$1,0)*VLOOKUP(calculations!FG$2,$A$3:$B$303,2,0)</f>
        <v>0</v>
      </c>
      <c r="FE150">
        <f>IF(FE$1&gt;0,calculations!FH150/FE$1,0)*VLOOKUP(calculations!FH$2,$A$3:$B$303,2,0)</f>
        <v>0</v>
      </c>
      <c r="FF150">
        <f>IF(FF$1&gt;0,calculations!FI150/FF$1,0)*VLOOKUP(calculations!FI$2,$A$3:$B$303,2,0)</f>
        <v>0</v>
      </c>
      <c r="FG150">
        <f>IF(FG$1&gt;0,calculations!FJ150/FG$1,0)*VLOOKUP(calculations!FJ$2,$A$3:$B$303,2,0)</f>
        <v>0</v>
      </c>
      <c r="FH150">
        <f>IF(FH$1&gt;0,calculations!FK150/FH$1,0)*VLOOKUP(calculations!FK$2,$A$3:$B$303,2,0)</f>
        <v>0</v>
      </c>
      <c r="FI150">
        <f>IF(FI$1&gt;0,calculations!FL150/FI$1,0)*VLOOKUP(calculations!FL$2,$A$3:$B$303,2,0)</f>
        <v>0</v>
      </c>
      <c r="FJ150">
        <f>IF(FJ$1&gt;0,calculations!FM150/FJ$1,0)*VLOOKUP(calculations!FM$2,$A$3:$B$303,2,0)</f>
        <v>0</v>
      </c>
      <c r="FK150">
        <f>IF(FK$1&gt;0,calculations!FN150/FK$1,0)*VLOOKUP(calculations!FN$2,$A$3:$B$303,2,0)</f>
        <v>0</v>
      </c>
      <c r="FL150">
        <f>IF(FL$1&gt;0,calculations!FO150/FL$1,0)*VLOOKUP(calculations!FO$2,$A$3:$B$303,2,0)</f>
        <v>0</v>
      </c>
      <c r="FM150">
        <f>IF(FM$1&gt;0,calculations!FP150/FM$1,0)*VLOOKUP(calculations!FP$2,$A$3:$B$303,2,0)</f>
        <v>0</v>
      </c>
      <c r="FN150">
        <f>IF(FN$1&gt;0,calculations!FQ150/FN$1,0)*VLOOKUP(calculations!FQ$2,$A$3:$B$303,2,0)</f>
        <v>0</v>
      </c>
      <c r="FO150">
        <f>IF(FO$1&gt;0,calculations!FR150/FO$1,0)*VLOOKUP(calculations!FR$2,$A$3:$B$303,2,0)</f>
        <v>0</v>
      </c>
      <c r="FP150">
        <f>IF(FP$1&gt;0,calculations!FS150/FP$1,0)*VLOOKUP(calculations!FS$2,$A$3:$B$303,2,0)</f>
        <v>0</v>
      </c>
      <c r="FQ150">
        <f>IF(FQ$1&gt;0,calculations!FT150/FQ$1,0)*VLOOKUP(calculations!FT$2,$A$3:$B$303,2,0)</f>
        <v>0</v>
      </c>
      <c r="FR150">
        <f>IF(FR$1&gt;0,calculations!FU150/FR$1,0)*VLOOKUP(calculations!FU$2,$A$3:$B$303,2,0)</f>
        <v>0</v>
      </c>
      <c r="FS150">
        <f>IF(FS$1&gt;0,calculations!FV150/FS$1,0)*VLOOKUP(calculations!FV$2,$A$3:$B$303,2,0)</f>
        <v>0</v>
      </c>
      <c r="FT150">
        <f>IF(FT$1&gt;0,calculations!FW150/FT$1,0)*VLOOKUP(calculations!FW$2,$A$3:$B$303,2,0)</f>
        <v>0</v>
      </c>
      <c r="FU150">
        <f>IF(FU$1&gt;0,calculations!FX150/FU$1,0)*VLOOKUP(calculations!FX$2,$A$3:$B$303,2,0)</f>
        <v>0</v>
      </c>
      <c r="FV150">
        <f>IF(FV$1&gt;0,calculations!FY150/FV$1,0)*VLOOKUP(calculations!FY$2,$A$3:$B$303,2,0)</f>
        <v>0</v>
      </c>
      <c r="FW150">
        <f>IF(FW$1&gt;0,calculations!FZ150/FW$1,0)*VLOOKUP(calculations!FZ$2,$A$3:$B$303,2,0)</f>
        <v>0</v>
      </c>
      <c r="FX150">
        <f>IF(FX$1&gt;0,calculations!GA150/FX$1,0)*VLOOKUP(calculations!GA$2,$A$3:$B$303,2,0)</f>
        <v>0</v>
      </c>
      <c r="FY150">
        <f>IF(FY$1&gt;0,calculations!GB150/FY$1,0)*VLOOKUP(calculations!GB$2,$A$3:$B$303,2,0)</f>
        <v>0</v>
      </c>
      <c r="FZ150">
        <f>IF(FZ$1&gt;0,calculations!GC150/FZ$1,0)*VLOOKUP(calculations!GC$2,$A$3:$B$303,2,0)</f>
        <v>0</v>
      </c>
      <c r="GA150">
        <f>IF(GA$1&gt;0,calculations!GD150/GA$1,0)*VLOOKUP(calculations!GD$2,$A$3:$B$303,2,0)</f>
        <v>0</v>
      </c>
      <c r="GB150">
        <f>IF(GB$1&gt;0,calculations!GE150/GB$1,0)*VLOOKUP(calculations!GE$2,$A$3:$B$303,2,0)</f>
        <v>0</v>
      </c>
      <c r="GC150">
        <f>IF(GC$1&gt;0,calculations!GF150/GC$1,0)*VLOOKUP(calculations!GF$2,$A$3:$B$303,2,0)</f>
        <v>0</v>
      </c>
      <c r="GD150">
        <f>IF(GD$1&gt;0,calculations!GG150/GD$1,0)*VLOOKUP(calculations!GG$2,$A$3:$B$303,2,0)</f>
        <v>0</v>
      </c>
      <c r="GE150">
        <f>IF(GE$1&gt;0,calculations!GH150/GE$1,0)*VLOOKUP(calculations!GH$2,$A$3:$B$303,2,0)</f>
        <v>0</v>
      </c>
      <c r="GF150">
        <f>IF(GF$1&gt;0,calculations!GI150/GF$1,0)*VLOOKUP(calculations!GI$2,$A$3:$B$303,2,0)</f>
        <v>0</v>
      </c>
      <c r="GG150">
        <f>IF(GG$1&gt;0,calculations!GJ150/GG$1,0)*VLOOKUP(calculations!GJ$2,$A$3:$B$303,2,0)</f>
        <v>0</v>
      </c>
      <c r="GH150">
        <f>IF(GH$1&gt;0,calculations!GK150/GH$1,0)*VLOOKUP(calculations!GK$2,$A$3:$B$303,2,0)</f>
        <v>0</v>
      </c>
      <c r="GI150">
        <f>IF(GI$1&gt;0,calculations!GL150/GI$1,0)*VLOOKUP(calculations!GL$2,$A$3:$B$303,2,0)</f>
        <v>0</v>
      </c>
      <c r="GJ150">
        <f>IF(GJ$1&gt;0,calculations!GM150/GJ$1,0)*VLOOKUP(calculations!GM$2,$A$3:$B$303,2,0)</f>
        <v>0</v>
      </c>
      <c r="GK150">
        <f>IF(GK$1&gt;0,calculations!GN150/GK$1,0)*VLOOKUP(calculations!GN$2,$A$3:$B$303,2,0)</f>
        <v>0</v>
      </c>
      <c r="GL150">
        <f>IF(GL$1&gt;0,calculations!GO150/GL$1,0)*VLOOKUP(calculations!GO$2,$A$3:$B$303,2,0)</f>
        <v>0</v>
      </c>
      <c r="GM150">
        <f>IF(GM$1&gt;0,calculations!GP150/GM$1,0)*VLOOKUP(calculations!GP$2,$A$3:$B$303,2,0)</f>
        <v>0</v>
      </c>
      <c r="GN150">
        <f>IF(GN$1&gt;0,calculations!GQ150/GN$1,0)*VLOOKUP(calculations!GQ$2,$A$3:$B$303,2,0)</f>
        <v>0</v>
      </c>
      <c r="GO150">
        <f>IF(GO$1&gt;0,calculations!GR150/GO$1,0)*VLOOKUP(calculations!GR$2,$A$3:$B$303,2,0)</f>
        <v>0</v>
      </c>
      <c r="GP150">
        <f>IF(GP$1&gt;0,calculations!GS150/GP$1,0)*VLOOKUP(calculations!GS$2,$A$3:$B$303,2,0)</f>
        <v>0</v>
      </c>
      <c r="GQ150">
        <f>IF(GQ$1&gt;0,calculations!GT150/GQ$1,0)*VLOOKUP(calculations!GT$2,$A$3:$B$303,2,0)</f>
        <v>0</v>
      </c>
      <c r="GR150">
        <f>IF(GR$1&gt;0,calculations!GU150/GR$1,0)*VLOOKUP(calculations!GU$2,$A$3:$B$303,2,0)</f>
        <v>0</v>
      </c>
      <c r="GS150">
        <f>IF(GS$1&gt;0,calculations!GV150/GS$1,0)*VLOOKUP(calculations!GV$2,$A$3:$B$303,2,0)</f>
        <v>0</v>
      </c>
      <c r="GT150">
        <f>IF(GT$1&gt;0,calculations!GW150/GT$1,0)*VLOOKUP(calculations!GW$2,$A$3:$B$303,2,0)</f>
        <v>0</v>
      </c>
      <c r="GU150">
        <f>IF(GU$1&gt;0,calculations!GX150/GU$1,0)*VLOOKUP(calculations!GX$2,$A$3:$B$303,2,0)</f>
        <v>0</v>
      </c>
      <c r="GV150">
        <f>IF(GV$1&gt;0,calculations!GY150/GV$1,0)*VLOOKUP(calculations!GY$2,$A$3:$B$303,2,0)</f>
        <v>0</v>
      </c>
      <c r="GW150">
        <f>IF(GW$1&gt;0,calculations!GZ150/GW$1,0)*VLOOKUP(calculations!GZ$2,$A$3:$B$303,2,0)</f>
        <v>0</v>
      </c>
      <c r="GX150">
        <f>IF(GX$1&gt;0,calculations!HA150/GX$1,0)*VLOOKUP(calculations!HA$2,$A$3:$B$303,2,0)</f>
        <v>0</v>
      </c>
      <c r="GY150">
        <f>IF(GY$1&gt;0,calculations!HB150/GY$1,0)*VLOOKUP(calculations!HB$2,$A$3:$B$303,2,0)</f>
        <v>0</v>
      </c>
      <c r="GZ150">
        <f>IF(GZ$1&gt;0,calculations!HC150/GZ$1,0)*VLOOKUP(calculations!HC$2,$A$3:$B$303,2,0)</f>
        <v>0</v>
      </c>
      <c r="HA150">
        <f>IF(HA$1&gt;0,calculations!HD150/HA$1,0)*VLOOKUP(calculations!HD$2,$A$3:$B$303,2,0)</f>
        <v>0</v>
      </c>
      <c r="HB150">
        <f>IF(HB$1&gt;0,calculations!HE150/HB$1,0)*VLOOKUP(calculations!HE$2,$A$3:$B$303,2,0)</f>
        <v>0</v>
      </c>
      <c r="HC150">
        <f>IF(HC$1&gt;0,calculations!HF150/HC$1,0)*VLOOKUP(calculations!HF$2,$A$3:$B$303,2,0)</f>
        <v>0</v>
      </c>
      <c r="HD150">
        <f>IF(HD$1&gt;0,calculations!HG150/HD$1,0)*VLOOKUP(calculations!HG$2,$A$3:$B$303,2,0)</f>
        <v>0</v>
      </c>
      <c r="HE150">
        <f>IF(HE$1&gt;0,calculations!HH150/HE$1,0)*VLOOKUP(calculations!HH$2,$A$3:$B$303,2,0)</f>
        <v>0</v>
      </c>
      <c r="HF150">
        <f>IF(HF$1&gt;0,calculations!HI150/HF$1,0)*VLOOKUP(calculations!HI$2,$A$3:$B$303,2,0)</f>
        <v>0</v>
      </c>
      <c r="HG150">
        <f>IF(HG$1&gt;0,calculations!HJ150/HG$1,0)*VLOOKUP(calculations!HJ$2,$A$3:$B$303,2,0)</f>
        <v>0</v>
      </c>
      <c r="HH150">
        <f>IF(HH$1&gt;0,calculations!HK150/HH$1,0)*VLOOKUP(calculations!HK$2,$A$3:$B$303,2,0)</f>
        <v>0</v>
      </c>
      <c r="HI150">
        <f>IF(HI$1&gt;0,calculations!HL150/HI$1,0)*VLOOKUP(calculations!HL$2,$A$3:$B$303,2,0)</f>
        <v>0</v>
      </c>
      <c r="HJ150">
        <f>IF(HJ$1&gt;0,calculations!HM150/HJ$1,0)*VLOOKUP(calculations!HM$2,$A$3:$B$303,2,0)</f>
        <v>0</v>
      </c>
      <c r="HK150">
        <f>IF(HK$1&gt;0,calculations!HN150/HK$1,0)*VLOOKUP(calculations!HN$2,$A$3:$B$303,2,0)</f>
        <v>0</v>
      </c>
      <c r="HL150">
        <f>IF(HL$1&gt;0,calculations!HO150/HL$1,0)*VLOOKUP(calculations!HO$2,$A$3:$B$303,2,0)</f>
        <v>0</v>
      </c>
      <c r="HM150">
        <f>IF(HM$1&gt;0,calculations!HP150/HM$1,0)*VLOOKUP(calculations!HP$2,$A$3:$B$303,2,0)</f>
        <v>0</v>
      </c>
      <c r="HN150">
        <f>IF(HN$1&gt;0,calculations!HQ150/HN$1,0)*VLOOKUP(calculations!HQ$2,$A$3:$B$303,2,0)</f>
        <v>0</v>
      </c>
      <c r="HO150">
        <f>IF(HO$1&gt;0,calculations!HR150/HO$1,0)*VLOOKUP(calculations!HR$2,$A$3:$B$303,2,0)</f>
        <v>0</v>
      </c>
      <c r="HP150">
        <f>IF(HP$1&gt;0,calculations!HS150/HP$1,0)*VLOOKUP(calculations!HS$2,$A$3:$B$303,2,0)</f>
        <v>0</v>
      </c>
      <c r="HQ150">
        <f>IF(HQ$1&gt;0,calculations!HT150/HQ$1,0)*VLOOKUP(calculations!HT$2,$A$3:$B$303,2,0)</f>
        <v>0</v>
      </c>
      <c r="HR150">
        <f>IF(HR$1&gt;0,calculations!HU150/HR$1,0)*VLOOKUP(calculations!HU$2,$A$3:$B$303,2,0)</f>
        <v>0</v>
      </c>
      <c r="HS150">
        <f>IF(HS$1&gt;0,calculations!HV150/HS$1,0)*VLOOKUP(calculations!HV$2,$A$3:$B$303,2,0)</f>
        <v>0</v>
      </c>
      <c r="HT150">
        <f>IF(HT$1&gt;0,calculations!HW150/HT$1,0)*VLOOKUP(calculations!HW$2,$A$3:$B$303,2,0)</f>
        <v>0</v>
      </c>
      <c r="HU150">
        <f>IF(HU$1&gt;0,calculations!HX150/HU$1,0)*VLOOKUP(calculations!HX$2,$A$3:$B$303,2,0)</f>
        <v>0</v>
      </c>
      <c r="HV150">
        <f>IF(HV$1&gt;0,calculations!HY150/HV$1,0)*VLOOKUP(calculations!HY$2,$A$3:$B$303,2,0)</f>
        <v>0</v>
      </c>
      <c r="HW150">
        <f>IF(HW$1&gt;0,calculations!HZ150/HW$1,0)*VLOOKUP(calculations!HZ$2,$A$3:$B$303,2,0)</f>
        <v>0</v>
      </c>
      <c r="HX150">
        <f>IF(HX$1&gt;0,calculations!IA150/HX$1,0)*VLOOKUP(calculations!IA$2,$A$3:$B$303,2,0)</f>
        <v>0</v>
      </c>
      <c r="HY150">
        <f>IF(HY$1&gt;0,calculations!IB150/HY$1,0)*VLOOKUP(calculations!IB$2,$A$3:$B$303,2,0)</f>
        <v>0</v>
      </c>
      <c r="HZ150">
        <f>IF(HZ$1&gt;0,calculations!IC150/HZ$1,0)*VLOOKUP(calculations!IC$2,$A$3:$B$303,2,0)</f>
        <v>0</v>
      </c>
      <c r="IA150">
        <f>IF(IA$1&gt;0,calculations!ID150/IA$1,0)*VLOOKUP(calculations!ID$2,$A$3:$B$303,2,0)</f>
        <v>0</v>
      </c>
      <c r="IB150">
        <f>IF(IB$1&gt;0,calculations!IE150/IB$1,0)*VLOOKUP(calculations!IE$2,$A$3:$B$303,2,0)</f>
        <v>0</v>
      </c>
      <c r="IC150">
        <f>IF(IC$1&gt;0,calculations!IF150/IC$1,0)*VLOOKUP(calculations!IF$2,$A$3:$B$303,2,0)</f>
        <v>0</v>
      </c>
      <c r="ID150">
        <f>IF(ID$1&gt;0,calculations!IG150/ID$1,0)*VLOOKUP(calculations!IG$2,$A$3:$B$303,2,0)</f>
        <v>0</v>
      </c>
      <c r="IE150">
        <f>IF(IE$1&gt;0,calculations!IH150/IE$1,0)*VLOOKUP(calculations!IH$2,$A$3:$B$303,2,0)</f>
        <v>0</v>
      </c>
      <c r="IF150">
        <f>IF(IF$1&gt;0,calculations!II150/IF$1,0)*VLOOKUP(calculations!II$2,$A$3:$B$303,2,0)</f>
        <v>0</v>
      </c>
      <c r="IG150">
        <f>IF(IG$1&gt;0,calculations!IJ150/IG$1,0)*VLOOKUP(calculations!IJ$2,$A$3:$B$303,2,0)</f>
        <v>0</v>
      </c>
      <c r="IH150">
        <f>IF(IH$1&gt;0,calculations!IK150/IH$1,0)*VLOOKUP(calculations!IK$2,$A$3:$B$303,2,0)</f>
        <v>0</v>
      </c>
      <c r="II150">
        <f>IF(II$1&gt;0,calculations!IL150/II$1,0)*VLOOKUP(calculations!IL$2,$A$3:$B$303,2,0)</f>
        <v>0</v>
      </c>
      <c r="IJ150">
        <f>IF(IJ$1&gt;0,calculations!IM150/IJ$1,0)*VLOOKUP(calculations!IM$2,$A$3:$B$303,2,0)</f>
        <v>0</v>
      </c>
      <c r="IK150">
        <f>IF(IK$1&gt;0,calculations!IN150/IK$1,0)*VLOOKUP(calculations!IN$2,$A$3:$B$303,2,0)</f>
        <v>0</v>
      </c>
      <c r="IL150">
        <f>IF(IL$1&gt;0,calculations!IO150/IL$1,0)*VLOOKUP(calculations!IO$2,$A$3:$B$303,2,0)</f>
        <v>0</v>
      </c>
      <c r="IM150">
        <f>IF(IM$1&gt;0,calculations!IP150/IM$1,0)*VLOOKUP(calculations!IP$2,$A$3:$B$303,2,0)</f>
        <v>0</v>
      </c>
      <c r="IN150">
        <f>IF(IN$1&gt;0,calculations!IQ150/IN$1,0)*VLOOKUP(calculations!IQ$2,$A$3:$B$303,2,0)</f>
        <v>0</v>
      </c>
      <c r="IO150">
        <f>IF(IO$1&gt;0,calculations!IR150/IO$1,0)*VLOOKUP(calculations!IR$2,$A$3:$B$303,2,0)</f>
        <v>0</v>
      </c>
      <c r="IP150">
        <f>IF(IP$1&gt;0,calculations!IS150/IP$1,0)*VLOOKUP(calculations!IS$2,$A$3:$B$303,2,0)</f>
        <v>0</v>
      </c>
      <c r="IQ150">
        <f>IF(IQ$1&gt;0,calculations!IT150/IQ$1,0)*VLOOKUP(calculations!IT$2,$A$3:$B$303,2,0)</f>
        <v>0</v>
      </c>
      <c r="IR150">
        <f>IF(IR$1&gt;0,calculations!IU150/IR$1,0)*VLOOKUP(calculations!IU$2,$A$3:$B$303,2,0)</f>
        <v>0</v>
      </c>
      <c r="IS150">
        <f>IF(IS$1&gt;0,calculations!IV150/IS$1,0)*VLOOKUP(calculations!IV$2,$A$3:$B$303,2,0)</f>
        <v>0</v>
      </c>
      <c r="IT150">
        <f>IF(IT$1&gt;0,calculations!IW150/IT$1,0)*VLOOKUP(calculations!IW$2,$A$3:$B$303,2,0)</f>
        <v>0</v>
      </c>
      <c r="IU150">
        <f>IF(IU$1&gt;0,calculations!IX150/IU$1,0)*VLOOKUP(calculations!IX$2,$A$3:$B$303,2,0)</f>
        <v>0</v>
      </c>
      <c r="IV150">
        <f>IF(IV$1&gt;0,calculations!IY150/IV$1,0)*VLOOKUP(calculations!IY$2,$A$3:$B$303,2,0)</f>
        <v>0</v>
      </c>
      <c r="IW150">
        <f>IF(IW$1&gt;0,calculations!IZ150/IW$1,0)*VLOOKUP(calculations!IZ$2,$A$3:$B$303,2,0)</f>
        <v>0</v>
      </c>
      <c r="IX150">
        <f>IF(IX$1&gt;0,calculations!JA150/IX$1,0)*VLOOKUP(calculations!JA$2,$A$3:$B$303,2,0)</f>
        <v>0</v>
      </c>
      <c r="IY150">
        <f>IF(IY$1&gt;0,calculations!JB150/IY$1,0)*VLOOKUP(calculations!JB$2,$A$3:$B$303,2,0)</f>
        <v>0</v>
      </c>
      <c r="IZ150">
        <f>IF(IZ$1&gt;0,calculations!JC150/IZ$1,0)*VLOOKUP(calculations!JC$2,$A$3:$B$303,2,0)</f>
        <v>0</v>
      </c>
      <c r="JA150">
        <f>IF(JA$1&gt;0,calculations!JD150/JA$1,0)*VLOOKUP(calculations!JD$2,$A$3:$B$303,2,0)</f>
        <v>0</v>
      </c>
      <c r="JB150">
        <f>IF(JB$1&gt;0,calculations!JE150/JB$1,0)*VLOOKUP(calculations!JE$2,$A$3:$B$303,2,0)</f>
        <v>0</v>
      </c>
      <c r="JC150">
        <f>IF(JC$1&gt;0,calculations!JF150/JC$1,0)*VLOOKUP(calculations!JF$2,$A$3:$B$303,2,0)</f>
        <v>0</v>
      </c>
      <c r="JD150">
        <f>IF(JD$1&gt;0,calculations!JG150/JD$1,0)*VLOOKUP(calculations!JG$2,$A$3:$B$303,2,0)</f>
        <v>0</v>
      </c>
      <c r="JE150">
        <f>IF(JE$1&gt;0,calculations!JH150/JE$1,0)*VLOOKUP(calculations!JH$2,$A$3:$B$303,2,0)</f>
        <v>0</v>
      </c>
      <c r="JF150">
        <f>IF(JF$1&gt;0,calculations!JI150/JF$1,0)*VLOOKUP(calculations!JI$2,$A$3:$B$303,2,0)</f>
        <v>0</v>
      </c>
      <c r="JG150">
        <f>IF(JG$1&gt;0,calculations!JJ150/JG$1,0)*VLOOKUP(calculations!JJ$2,$A$3:$B$303,2,0)</f>
        <v>0</v>
      </c>
      <c r="JH150">
        <f>IF(JH$1&gt;0,calculations!JK150/JH$1,0)*VLOOKUP(calculations!JK$2,$A$3:$B$303,2,0)</f>
        <v>0</v>
      </c>
      <c r="JI150">
        <f>IF(JI$1&gt;0,calculations!JL150/JI$1,0)*VLOOKUP(calculations!JL$2,$A$3:$B$303,2,0)</f>
        <v>0</v>
      </c>
      <c r="JJ150">
        <f>IF(JJ$1&gt;0,calculations!JM150/JJ$1,0)*VLOOKUP(calculations!JM$2,$A$3:$B$303,2,0)</f>
        <v>0</v>
      </c>
      <c r="JK150">
        <f>IF(JK$1&gt;0,calculations!JN150/JK$1,0)*VLOOKUP(calculations!JN$2,$A$3:$B$303,2,0)</f>
        <v>0</v>
      </c>
      <c r="JL150">
        <f>IF(JL$1&gt;0,calculations!JO150/JL$1,0)*VLOOKUP(calculations!JO$2,$A$3:$B$303,2,0)</f>
        <v>0</v>
      </c>
      <c r="JM150">
        <f>IF(JM$1&gt;0,calculations!JP150/JM$1,0)*VLOOKUP(calculations!JP$2,$A$3:$B$303,2,0)</f>
        <v>0</v>
      </c>
      <c r="JN150">
        <f>IF(JN$1&gt;0,calculations!JQ150/JN$1,0)*VLOOKUP(calculations!JQ$2,$A$3:$B$303,2,0)</f>
        <v>0</v>
      </c>
      <c r="JO150">
        <f>IF(JO$1&gt;0,calculations!JR150/JO$1,0)*VLOOKUP(calculations!JR$2,$A$3:$B$303,2,0)</f>
        <v>0</v>
      </c>
      <c r="JP150">
        <f>IF(JP$1&gt;0,calculations!JS150/JP$1,0)*VLOOKUP(calculations!JS$2,$A$3:$B$303,2,0)</f>
        <v>0</v>
      </c>
      <c r="JQ150">
        <f>IF(JQ$1&gt;0,calculations!JT150/JQ$1,0)*VLOOKUP(calculations!JT$2,$A$3:$B$303,2,0)</f>
        <v>0</v>
      </c>
      <c r="JR150">
        <f>IF(JR$1&gt;0,calculations!JU150/JR$1,0)*VLOOKUP(calculations!JU$2,$A$3:$B$303,2,0)</f>
        <v>0</v>
      </c>
      <c r="JS150">
        <f>IF(JS$1&gt;0,calculations!JV150/JS$1,0)*VLOOKUP(calculations!JV$2,$A$3:$B$303,2,0)</f>
        <v>0</v>
      </c>
      <c r="JT150">
        <f>IF(JT$1&gt;0,calculations!JW150/JT$1,0)*VLOOKUP(calculations!JW$2,$A$3:$B$303,2,0)</f>
        <v>0</v>
      </c>
      <c r="JU150">
        <f>IF(JU$1&gt;0,calculations!JX150/JU$1,0)*VLOOKUP(calculations!JX$2,$A$3:$B$303,2,0)</f>
        <v>0</v>
      </c>
      <c r="JV150">
        <f>IF(JV$1&gt;0,calculations!JY150/JV$1,0)*VLOOKUP(calculations!JY$2,$A$3:$B$303,2,0)</f>
        <v>0</v>
      </c>
      <c r="JW150">
        <f>IF(JW$1&gt;0,calculations!JZ150/JW$1,0)*VLOOKUP(calculations!JZ$2,$A$3:$B$303,2,0)</f>
        <v>0</v>
      </c>
      <c r="JX150">
        <f>IF(JX$1&gt;0,calculations!KA150/JX$1,0)*VLOOKUP(calculations!KA$2,$A$3:$B$303,2,0)</f>
        <v>0</v>
      </c>
      <c r="JY150">
        <f>IF(JY$1&gt;0,calculations!KB150/JY$1,0)*VLOOKUP(calculations!KB$2,$A$3:$B$303,2,0)</f>
        <v>0</v>
      </c>
      <c r="JZ150">
        <f>IF(JZ$1&gt;0,calculations!KC150/JZ$1,0)*VLOOKUP(calculations!KC$2,$A$3:$B$303,2,0)</f>
        <v>0</v>
      </c>
      <c r="KA150">
        <f>IF(KA$1&gt;0,calculations!KD150/KA$1,0)*VLOOKUP(calculations!KD$2,$A$3:$B$303,2,0)</f>
        <v>0</v>
      </c>
      <c r="KB150">
        <f>IF(KB$1&gt;0,calculations!KE150/KB$1,0)*VLOOKUP(calculations!KE$2,$A$3:$B$303,2,0)</f>
        <v>0</v>
      </c>
      <c r="KC150">
        <f>IF(KC$1&gt;0,calculations!KF150/KC$1,0)*VLOOKUP(calculations!KF$2,$A$3:$B$303,2,0)</f>
        <v>0</v>
      </c>
      <c r="KD150">
        <f>IF(KD$1&gt;0,calculations!KG150/KD$1,0)*VLOOKUP(calculations!KG$2,$A$3:$B$303,2,0)</f>
        <v>0</v>
      </c>
      <c r="KE150">
        <f>IF(KE$1&gt;0,calculations!KH150/KE$1,0)*VLOOKUP(calculations!KH$2,$A$3:$B$303,2,0)</f>
        <v>0</v>
      </c>
      <c r="KF150">
        <f>IF(KF$1&gt;0,calculations!KI150/KF$1,0)*VLOOKUP(calculations!KI$2,$A$3:$B$303,2,0)</f>
        <v>0</v>
      </c>
      <c r="KG150">
        <f>IF(KG$1&gt;0,calculations!KJ150/KG$1,0)*VLOOKUP(calculations!KJ$2,$A$3:$B$303,2,0)</f>
        <v>0</v>
      </c>
      <c r="KH150">
        <f>IF(KH$1&gt;0,calculations!KK150/KH$1,0)*VLOOKUP(calculations!KK$2,$A$3:$B$303,2,0)</f>
        <v>0</v>
      </c>
      <c r="KI150">
        <f>IF(KI$1&gt;0,calculations!KL150/KI$1,0)*VLOOKUP(calculations!KL$2,$A$3:$B$303,2,0)</f>
        <v>0</v>
      </c>
      <c r="KJ150">
        <f>IF(KJ$1&gt;0,calculations!KM150/KJ$1,0)*VLOOKUP(calculations!KM$2,$A$3:$B$303,2,0)</f>
        <v>0</v>
      </c>
      <c r="KK150">
        <f>IF(KK$1&gt;0,calculations!KN150/KK$1,0)*VLOOKUP(calculations!KN$2,$A$3:$B$303,2,0)</f>
        <v>0</v>
      </c>
      <c r="KL150">
        <f>IF(KL$1&gt;0,calculations!KO150/KL$1,0)*VLOOKUP(calculations!KO$2,$A$3:$B$303,2,0)</f>
        <v>0</v>
      </c>
      <c r="KM150">
        <f>IF(KM$1&gt;0,calculations!KP150/KM$1,0)*VLOOKUP(calculations!KP$2,$A$3:$B$303,2,0)</f>
        <v>0</v>
      </c>
      <c r="KN150">
        <f>IF(KN$1&gt;0,calculations!KQ150/KN$1,0)*VLOOKUP(calculations!KQ$2,$A$3:$B$303,2,0)</f>
        <v>0</v>
      </c>
      <c r="KO150">
        <f>IF(KO$1&gt;0,calculations!KR150/KO$1,0)*VLOOKUP(calculations!KR$2,$A$3:$B$303,2,0)</f>
        <v>0</v>
      </c>
      <c r="KP150">
        <f>IF(KP$1&gt;0,calculations!KS150/KP$1,0)*VLOOKUP(calculations!KS$2,$A$3:$B$303,2,0)</f>
        <v>0</v>
      </c>
      <c r="KQ150">
        <f>IF(KQ$1&gt;0,calculations!KT150/KQ$1,0)*VLOOKUP(calculations!KT$2,$A$3:$B$303,2,0)</f>
        <v>0</v>
      </c>
      <c r="KT150" s="1">
        <f t="shared" si="2"/>
        <v>0</v>
      </c>
      <c r="KU150">
        <f>IF(B150=0,-1,data_and_results!A160)</f>
        <v>-1</v>
      </c>
      <c r="KV150">
        <f>IF(B150=0,-1,KT150)</f>
        <v>-1</v>
      </c>
    </row>
    <row r="151" spans="1:308">
      <c r="A151">
        <f>calculations!D151</f>
        <v>148</v>
      </c>
      <c r="B151">
        <f>calculations!E151</f>
        <v>0</v>
      </c>
      <c r="D151">
        <f>IF(D$1&gt;0,calculations!G151/D$1,0)*VLOOKUP(calculations!G$2,$A$3:$B$303,2,0)</f>
        <v>0</v>
      </c>
      <c r="E151">
        <f>IF(E$1&gt;0,calculations!H151/E$1,0)*VLOOKUP(calculations!H$2,$A$3:$B$303,2,0)</f>
        <v>0</v>
      </c>
      <c r="F151">
        <f>IF(F$1&gt;0,calculations!I151/F$1,0)*VLOOKUP(calculations!I$2,$A$3:$B$303,2,0)</f>
        <v>0</v>
      </c>
      <c r="G151">
        <f>IF(G$1&gt;0,calculations!J151/G$1,0)*VLOOKUP(calculations!J$2,$A$3:$B$303,2,0)</f>
        <v>0</v>
      </c>
      <c r="H151">
        <f>IF(H$1&gt;0,calculations!K151/H$1,0)*VLOOKUP(calculations!K$2,$A$3:$B$303,2,0)</f>
        <v>0</v>
      </c>
      <c r="I151">
        <f>IF(I$1&gt;0,calculations!L151/I$1,0)*VLOOKUP(calculations!L$2,$A$3:$B$303,2,0)</f>
        <v>0</v>
      </c>
      <c r="J151">
        <f>IF(J$1&gt;0,calculations!M151/J$1,0)*VLOOKUP(calculations!M$2,$A$3:$B$303,2,0)</f>
        <v>0</v>
      </c>
      <c r="K151">
        <f>IF(K$1&gt;0,calculations!N151/K$1,0)*VLOOKUP(calculations!N$2,$A$3:$B$303,2,0)</f>
        <v>0</v>
      </c>
      <c r="L151">
        <f>IF(L$1&gt;0,calculations!O151/L$1,0)*VLOOKUP(calculations!O$2,$A$3:$B$303,2,0)</f>
        <v>0</v>
      </c>
      <c r="M151">
        <f>IF(M$1&gt;0,calculations!P151/M$1,0)*VLOOKUP(calculations!P$2,$A$3:$B$303,2,0)</f>
        <v>0</v>
      </c>
      <c r="N151">
        <f>IF(N$1&gt;0,calculations!Q151/N$1,0)*VLOOKUP(calculations!Q$2,$A$3:$B$303,2,0)</f>
        <v>0</v>
      </c>
      <c r="O151">
        <f>IF(O$1&gt;0,calculations!R151/O$1,0)*VLOOKUP(calculations!R$2,$A$3:$B$303,2,0)</f>
        <v>0</v>
      </c>
      <c r="P151">
        <f>IF(P$1&gt;0,calculations!S151/P$1,0)*VLOOKUP(calculations!S$2,$A$3:$B$303,2,0)</f>
        <v>0</v>
      </c>
      <c r="Q151">
        <f>IF(Q$1&gt;0,calculations!T151/Q$1,0)*VLOOKUP(calculations!T$2,$A$3:$B$303,2,0)</f>
        <v>0</v>
      </c>
      <c r="R151">
        <f>IF(R$1&gt;0,calculations!U151/R$1,0)*VLOOKUP(calculations!U$2,$A$3:$B$303,2,0)</f>
        <v>0</v>
      </c>
      <c r="S151">
        <f>IF(S$1&gt;0,calculations!V151/S$1,0)*VLOOKUP(calculations!V$2,$A$3:$B$303,2,0)</f>
        <v>0</v>
      </c>
      <c r="T151">
        <f>IF(T$1&gt;0,calculations!W151/T$1,0)*VLOOKUP(calculations!W$2,$A$3:$B$303,2,0)</f>
        <v>0</v>
      </c>
      <c r="U151">
        <f>IF(U$1&gt;0,calculations!X151/U$1,0)*VLOOKUP(calculations!X$2,$A$3:$B$303,2,0)</f>
        <v>0</v>
      </c>
      <c r="V151">
        <f>IF(V$1&gt;0,calculations!Y151/V$1,0)*VLOOKUP(calculations!Y$2,$A$3:$B$303,2,0)</f>
        <v>0</v>
      </c>
      <c r="W151">
        <f>IF(W$1&gt;0,calculations!Z151/W$1,0)*VLOOKUP(calculations!Z$2,$A$3:$B$303,2,0)</f>
        <v>0</v>
      </c>
      <c r="X151">
        <f>IF(X$1&gt;0,calculations!AA151/X$1,0)*VLOOKUP(calculations!AA$2,$A$3:$B$303,2,0)</f>
        <v>0</v>
      </c>
      <c r="Y151">
        <f>IF(Y$1&gt;0,calculations!AB151/Y$1,0)*VLOOKUP(calculations!AB$2,$A$3:$B$303,2,0)</f>
        <v>0</v>
      </c>
      <c r="Z151">
        <f>IF(Z$1&gt;0,calculations!AC151/Z$1,0)*VLOOKUP(calculations!AC$2,$A$3:$B$303,2,0)</f>
        <v>0</v>
      </c>
      <c r="AA151">
        <f>IF(AA$1&gt;0,calculations!AD151/AA$1,0)*VLOOKUP(calculations!AD$2,$A$3:$B$303,2,0)</f>
        <v>0</v>
      </c>
      <c r="AB151">
        <f>IF(AB$1&gt;0,calculations!AE151/AB$1,0)*VLOOKUP(calculations!AE$2,$A$3:$B$303,2,0)</f>
        <v>0</v>
      </c>
      <c r="AC151">
        <f>IF(AC$1&gt;0,calculations!AF151/AC$1,0)*VLOOKUP(calculations!AF$2,$A$3:$B$303,2,0)</f>
        <v>0</v>
      </c>
      <c r="AD151">
        <f>IF(AD$1&gt;0,calculations!AG151/AD$1,0)*VLOOKUP(calculations!AG$2,$A$3:$B$303,2,0)</f>
        <v>0</v>
      </c>
      <c r="AE151">
        <f>IF(AE$1&gt;0,calculations!AH151/AE$1,0)*VLOOKUP(calculations!AH$2,$A$3:$B$303,2,0)</f>
        <v>0</v>
      </c>
      <c r="AF151">
        <f>IF(AF$1&gt;0,calculations!AI151/AF$1,0)*VLOOKUP(calculations!AI$2,$A$3:$B$303,2,0)</f>
        <v>0</v>
      </c>
      <c r="AG151">
        <f>IF(AG$1&gt;0,calculations!AJ151/AG$1,0)*VLOOKUP(calculations!AJ$2,$A$3:$B$303,2,0)</f>
        <v>0</v>
      </c>
      <c r="AH151">
        <f>IF(AH$1&gt;0,calculations!AK151/AH$1,0)*VLOOKUP(calculations!AK$2,$A$3:$B$303,2,0)</f>
        <v>0</v>
      </c>
      <c r="AI151">
        <f>IF(AI$1&gt;0,calculations!AL151/AI$1,0)*VLOOKUP(calculations!AL$2,$A$3:$B$303,2,0)</f>
        <v>0</v>
      </c>
      <c r="AJ151">
        <f>IF(AJ$1&gt;0,calculations!AM151/AJ$1,0)*VLOOKUP(calculations!AM$2,$A$3:$B$303,2,0)</f>
        <v>0</v>
      </c>
      <c r="AK151">
        <f>IF(AK$1&gt;0,calculations!AN151/AK$1,0)*VLOOKUP(calculations!AN$2,$A$3:$B$303,2,0)</f>
        <v>0</v>
      </c>
      <c r="AL151">
        <f>IF(AL$1&gt;0,calculations!AO151/AL$1,0)*VLOOKUP(calculations!AO$2,$A$3:$B$303,2,0)</f>
        <v>0</v>
      </c>
      <c r="AM151">
        <f>IF(AM$1&gt;0,calculations!AP151/AM$1,0)*VLOOKUP(calculations!AP$2,$A$3:$B$303,2,0)</f>
        <v>0</v>
      </c>
      <c r="AN151">
        <f>IF(AN$1&gt;0,calculations!AQ151/AN$1,0)*VLOOKUP(calculations!AQ$2,$A$3:$B$303,2,0)</f>
        <v>0</v>
      </c>
      <c r="AO151">
        <f>IF(AO$1&gt;0,calculations!AR151/AO$1,0)*VLOOKUP(calculations!AR$2,$A$3:$B$303,2,0)</f>
        <v>0</v>
      </c>
      <c r="AP151">
        <f>IF(AP$1&gt;0,calculations!AS151/AP$1,0)*VLOOKUP(calculations!AS$2,$A$3:$B$303,2,0)</f>
        <v>0</v>
      </c>
      <c r="AQ151">
        <f>IF(AQ$1&gt;0,calculations!AT151/AQ$1,0)*VLOOKUP(calculations!AT$2,$A$3:$B$303,2,0)</f>
        <v>0</v>
      </c>
      <c r="AR151">
        <f>IF(AR$1&gt;0,calculations!AU151/AR$1,0)*VLOOKUP(calculations!AU$2,$A$3:$B$303,2,0)</f>
        <v>0</v>
      </c>
      <c r="AS151">
        <f>IF(AS$1&gt;0,calculations!AV151/AS$1,0)*VLOOKUP(calculations!AV$2,$A$3:$B$303,2,0)</f>
        <v>0</v>
      </c>
      <c r="AT151">
        <f>IF(AT$1&gt;0,calculations!AW151/AT$1,0)*VLOOKUP(calculations!AW$2,$A$3:$B$303,2,0)</f>
        <v>0</v>
      </c>
      <c r="AU151">
        <f>IF(AU$1&gt;0,calculations!AX151/AU$1,0)*VLOOKUP(calculations!AX$2,$A$3:$B$303,2,0)</f>
        <v>0</v>
      </c>
      <c r="AV151">
        <f>IF(AV$1&gt;0,calculations!AY151/AV$1,0)*VLOOKUP(calculations!AY$2,$A$3:$B$303,2,0)</f>
        <v>0</v>
      </c>
      <c r="AW151">
        <f>IF(AW$1&gt;0,calculations!AZ151/AW$1,0)*VLOOKUP(calculations!AZ$2,$A$3:$B$303,2,0)</f>
        <v>0</v>
      </c>
      <c r="AX151">
        <f>IF(AX$1&gt;0,calculations!BA151/AX$1,0)*VLOOKUP(calculations!BA$2,$A$3:$B$303,2,0)</f>
        <v>0</v>
      </c>
      <c r="AY151">
        <f>IF(AY$1&gt;0,calculations!BB151/AY$1,0)*VLOOKUP(calculations!BB$2,$A$3:$B$303,2,0)</f>
        <v>0</v>
      </c>
      <c r="AZ151">
        <f>IF(AZ$1&gt;0,calculations!BC151/AZ$1,0)*VLOOKUP(calculations!BC$2,$A$3:$B$303,2,0)</f>
        <v>0</v>
      </c>
      <c r="BA151">
        <f>IF(BA$1&gt;0,calculations!BD151/BA$1,0)*VLOOKUP(calculations!BD$2,$A$3:$B$303,2,0)</f>
        <v>0</v>
      </c>
      <c r="BB151">
        <f>IF(BB$1&gt;0,calculations!BE151/BB$1,0)*VLOOKUP(calculations!BE$2,$A$3:$B$303,2,0)</f>
        <v>0</v>
      </c>
      <c r="BC151">
        <f>IF(BC$1&gt;0,calculations!BF151/BC$1,0)*VLOOKUP(calculations!BF$2,$A$3:$B$303,2,0)</f>
        <v>0</v>
      </c>
      <c r="BD151">
        <f>IF(BD$1&gt;0,calculations!BG151/BD$1,0)*VLOOKUP(calculations!BG$2,$A$3:$B$303,2,0)</f>
        <v>0</v>
      </c>
      <c r="BE151">
        <f>IF(BE$1&gt;0,calculations!BH151/BE$1,0)*VLOOKUP(calculations!BH$2,$A$3:$B$303,2,0)</f>
        <v>0</v>
      </c>
      <c r="BF151">
        <f>IF(BF$1&gt;0,calculations!BI151/BF$1,0)*VLOOKUP(calculations!BI$2,$A$3:$B$303,2,0)</f>
        <v>0</v>
      </c>
      <c r="BG151">
        <f>IF(BG$1&gt;0,calculations!BJ151/BG$1,0)*VLOOKUP(calculations!BJ$2,$A$3:$B$303,2,0)</f>
        <v>0</v>
      </c>
      <c r="BH151">
        <f>IF(BH$1&gt;0,calculations!BK151/BH$1,0)*VLOOKUP(calculations!BK$2,$A$3:$B$303,2,0)</f>
        <v>0</v>
      </c>
      <c r="BI151">
        <f>IF(BI$1&gt;0,calculations!BL151/BI$1,0)*VLOOKUP(calculations!BL$2,$A$3:$B$303,2,0)</f>
        <v>0</v>
      </c>
      <c r="BJ151">
        <f>IF(BJ$1&gt;0,calculations!BM151/BJ$1,0)*VLOOKUP(calculations!BM$2,$A$3:$B$303,2,0)</f>
        <v>0</v>
      </c>
      <c r="BK151">
        <f>IF(BK$1&gt;0,calculations!BN151/BK$1,0)*VLOOKUP(calculations!BN$2,$A$3:$B$303,2,0)</f>
        <v>0</v>
      </c>
      <c r="BL151">
        <f>IF(BL$1&gt;0,calculations!BO151/BL$1,0)*VLOOKUP(calculations!BO$2,$A$3:$B$303,2,0)</f>
        <v>0</v>
      </c>
      <c r="BM151">
        <f>IF(BM$1&gt;0,calculations!BP151/BM$1,0)*VLOOKUP(calculations!BP$2,$A$3:$B$303,2,0)</f>
        <v>0</v>
      </c>
      <c r="BN151">
        <f>IF(BN$1&gt;0,calculations!BQ151/BN$1,0)*VLOOKUP(calculations!BQ$2,$A$3:$B$303,2,0)</f>
        <v>0</v>
      </c>
      <c r="BO151">
        <f>IF(BO$1&gt;0,calculations!BR151/BO$1,0)*VLOOKUP(calculations!BR$2,$A$3:$B$303,2,0)</f>
        <v>0</v>
      </c>
      <c r="BP151">
        <f>IF(BP$1&gt;0,calculations!BS151/BP$1,0)*VLOOKUP(calculations!BS$2,$A$3:$B$303,2,0)</f>
        <v>0</v>
      </c>
      <c r="BQ151">
        <f>IF(BQ$1&gt;0,calculations!BT151/BQ$1,0)*VLOOKUP(calculations!BT$2,$A$3:$B$303,2,0)</f>
        <v>0</v>
      </c>
      <c r="BR151">
        <f>IF(BR$1&gt;0,calculations!BU151/BR$1,0)*VLOOKUP(calculations!BU$2,$A$3:$B$303,2,0)</f>
        <v>0</v>
      </c>
      <c r="BS151">
        <f>IF(BS$1&gt;0,calculations!BV151/BS$1,0)*VLOOKUP(calculations!BV$2,$A$3:$B$303,2,0)</f>
        <v>0</v>
      </c>
      <c r="BT151">
        <f>IF(BT$1&gt;0,calculations!BW151/BT$1,0)*VLOOKUP(calculations!BW$2,$A$3:$B$303,2,0)</f>
        <v>0</v>
      </c>
      <c r="BU151">
        <f>IF(BU$1&gt;0,calculations!BX151/BU$1,0)*VLOOKUP(calculations!BX$2,$A$3:$B$303,2,0)</f>
        <v>0</v>
      </c>
      <c r="BV151">
        <f>IF(BV$1&gt;0,calculations!BY151/BV$1,0)*VLOOKUP(calculations!BY$2,$A$3:$B$303,2,0)</f>
        <v>0</v>
      </c>
      <c r="BW151">
        <f>IF(BW$1&gt;0,calculations!BZ151/BW$1,0)*VLOOKUP(calculations!BZ$2,$A$3:$B$303,2,0)</f>
        <v>0</v>
      </c>
      <c r="BX151">
        <f>IF(BX$1&gt;0,calculations!CA151/BX$1,0)*VLOOKUP(calculations!CA$2,$A$3:$B$303,2,0)</f>
        <v>0</v>
      </c>
      <c r="BY151">
        <f>IF(BY$1&gt;0,calculations!CB151/BY$1,0)*VLOOKUP(calculations!CB$2,$A$3:$B$303,2,0)</f>
        <v>0</v>
      </c>
      <c r="BZ151">
        <f>IF(BZ$1&gt;0,calculations!CC151/BZ$1,0)*VLOOKUP(calculations!CC$2,$A$3:$B$303,2,0)</f>
        <v>0</v>
      </c>
      <c r="CA151">
        <f>IF(CA$1&gt;0,calculations!CD151/CA$1,0)*VLOOKUP(calculations!CD$2,$A$3:$B$303,2,0)</f>
        <v>0</v>
      </c>
      <c r="CB151">
        <f>IF(CB$1&gt;0,calculations!CE151/CB$1,0)*VLOOKUP(calculations!CE$2,$A$3:$B$303,2,0)</f>
        <v>0</v>
      </c>
      <c r="CC151">
        <f>IF(CC$1&gt;0,calculations!CF151/CC$1,0)*VLOOKUP(calculations!CF$2,$A$3:$B$303,2,0)</f>
        <v>0</v>
      </c>
      <c r="CD151">
        <f>IF(CD$1&gt;0,calculations!CG151/CD$1,0)*VLOOKUP(calculations!CG$2,$A$3:$B$303,2,0)</f>
        <v>0</v>
      </c>
      <c r="CE151">
        <f>IF(CE$1&gt;0,calculations!CH151/CE$1,0)*VLOOKUP(calculations!CH$2,$A$3:$B$303,2,0)</f>
        <v>0</v>
      </c>
      <c r="CF151">
        <f>IF(CF$1&gt;0,calculations!CI151/CF$1,0)*VLOOKUP(calculations!CI$2,$A$3:$B$303,2,0)</f>
        <v>0</v>
      </c>
      <c r="CG151">
        <f>IF(CG$1&gt;0,calculations!CJ151/CG$1,0)*VLOOKUP(calculations!CJ$2,$A$3:$B$303,2,0)</f>
        <v>0</v>
      </c>
      <c r="CH151">
        <f>IF(CH$1&gt;0,calculations!CK151/CH$1,0)*VLOOKUP(calculations!CK$2,$A$3:$B$303,2,0)</f>
        <v>0</v>
      </c>
      <c r="CI151">
        <f>IF(CI$1&gt;0,calculations!CL151/CI$1,0)*VLOOKUP(calculations!CL$2,$A$3:$B$303,2,0)</f>
        <v>0</v>
      </c>
      <c r="CJ151">
        <f>IF(CJ$1&gt;0,calculations!CM151/CJ$1,0)*VLOOKUP(calculations!CM$2,$A$3:$B$303,2,0)</f>
        <v>0</v>
      </c>
      <c r="CK151">
        <f>IF(CK$1&gt;0,calculations!CN151/CK$1,0)*VLOOKUP(calculations!CN$2,$A$3:$B$303,2,0)</f>
        <v>0</v>
      </c>
      <c r="CL151">
        <f>IF(CL$1&gt;0,calculations!CO151/CL$1,0)*VLOOKUP(calculations!CO$2,$A$3:$B$303,2,0)</f>
        <v>0</v>
      </c>
      <c r="CM151">
        <f>IF(CM$1&gt;0,calculations!CP151/CM$1,0)*VLOOKUP(calculations!CP$2,$A$3:$B$303,2,0)</f>
        <v>0</v>
      </c>
      <c r="CN151">
        <f>IF(CN$1&gt;0,calculations!CQ151/CN$1,0)*VLOOKUP(calculations!CQ$2,$A$3:$B$303,2,0)</f>
        <v>0</v>
      </c>
      <c r="CO151">
        <f>IF(CO$1&gt;0,calculations!CR151/CO$1,0)*VLOOKUP(calculations!CR$2,$A$3:$B$303,2,0)</f>
        <v>0</v>
      </c>
      <c r="CP151">
        <f>IF(CP$1&gt;0,calculations!CS151/CP$1,0)*VLOOKUP(calculations!CS$2,$A$3:$B$303,2,0)</f>
        <v>0</v>
      </c>
      <c r="CQ151">
        <f>IF(CQ$1&gt;0,calculations!CT151/CQ$1,0)*VLOOKUP(calculations!CT$2,$A$3:$B$303,2,0)</f>
        <v>0</v>
      </c>
      <c r="CR151">
        <f>IF(CR$1&gt;0,calculations!CU151/CR$1,0)*VLOOKUP(calculations!CU$2,$A$3:$B$303,2,0)</f>
        <v>0</v>
      </c>
      <c r="CS151">
        <f>IF(CS$1&gt;0,calculations!CV151/CS$1,0)*VLOOKUP(calculations!CV$2,$A$3:$B$303,2,0)</f>
        <v>0</v>
      </c>
      <c r="CT151">
        <f>IF(CT$1&gt;0,calculations!CW151/CT$1,0)*VLOOKUP(calculations!CW$2,$A$3:$B$303,2,0)</f>
        <v>0</v>
      </c>
      <c r="CU151">
        <f>IF(CU$1&gt;0,calculations!CX151/CU$1,0)*VLOOKUP(calculations!CX$2,$A$3:$B$303,2,0)</f>
        <v>0</v>
      </c>
      <c r="CV151">
        <f>IF(CV$1&gt;0,calculations!CY151/CV$1,0)*VLOOKUP(calculations!CY$2,$A$3:$B$303,2,0)</f>
        <v>0</v>
      </c>
      <c r="CW151">
        <f>IF(CW$1&gt;0,calculations!CZ151/CW$1,0)*VLOOKUP(calculations!CZ$2,$A$3:$B$303,2,0)</f>
        <v>0</v>
      </c>
      <c r="CX151">
        <f>IF(CX$1&gt;0,calculations!DA151/CX$1,0)*VLOOKUP(calculations!DA$2,$A$3:$B$303,2,0)</f>
        <v>0</v>
      </c>
      <c r="CY151">
        <f>IF(CY$1&gt;0,calculations!DB151/CY$1,0)*VLOOKUP(calculations!DB$2,$A$3:$B$303,2,0)</f>
        <v>0</v>
      </c>
      <c r="CZ151">
        <f>IF(CZ$1&gt;0,calculations!DC151/CZ$1,0)*VLOOKUP(calculations!DC$2,$A$3:$B$303,2,0)</f>
        <v>0</v>
      </c>
      <c r="DA151">
        <f>IF(DA$1&gt;0,calculations!DD151/DA$1,0)*VLOOKUP(calculations!DD$2,$A$3:$B$303,2,0)</f>
        <v>0</v>
      </c>
      <c r="DB151">
        <f>IF(DB$1&gt;0,calculations!DE151/DB$1,0)*VLOOKUP(calculations!DE$2,$A$3:$B$303,2,0)</f>
        <v>0</v>
      </c>
      <c r="DC151">
        <f>IF(DC$1&gt;0,calculations!DF151/DC$1,0)*VLOOKUP(calculations!DF$2,$A$3:$B$303,2,0)</f>
        <v>0</v>
      </c>
      <c r="DD151">
        <f>IF(DD$1&gt;0,calculations!DG151/DD$1,0)*VLOOKUP(calculations!DG$2,$A$3:$B$303,2,0)</f>
        <v>0</v>
      </c>
      <c r="DE151">
        <f>IF(DE$1&gt;0,calculations!DH151/DE$1,0)*VLOOKUP(calculations!DH$2,$A$3:$B$303,2,0)</f>
        <v>0</v>
      </c>
      <c r="DF151">
        <f>IF(DF$1&gt;0,calculations!DI151/DF$1,0)*VLOOKUP(calculations!DI$2,$A$3:$B$303,2,0)</f>
        <v>0</v>
      </c>
      <c r="DG151">
        <f>IF(DG$1&gt;0,calculations!DJ151/DG$1,0)*VLOOKUP(calculations!DJ$2,$A$3:$B$303,2,0)</f>
        <v>0</v>
      </c>
      <c r="DH151">
        <f>IF(DH$1&gt;0,calculations!DK151/DH$1,0)*VLOOKUP(calculations!DK$2,$A$3:$B$303,2,0)</f>
        <v>0</v>
      </c>
      <c r="DI151">
        <f>IF(DI$1&gt;0,calculations!DL151/DI$1,0)*VLOOKUP(calculations!DL$2,$A$3:$B$303,2,0)</f>
        <v>0</v>
      </c>
      <c r="DJ151">
        <f>IF(DJ$1&gt;0,calculations!DM151/DJ$1,0)*VLOOKUP(calculations!DM$2,$A$3:$B$303,2,0)</f>
        <v>0</v>
      </c>
      <c r="DK151">
        <f>IF(DK$1&gt;0,calculations!DN151/DK$1,0)*VLOOKUP(calculations!DN$2,$A$3:$B$303,2,0)</f>
        <v>0</v>
      </c>
      <c r="DL151">
        <f>IF(DL$1&gt;0,calculations!DO151/DL$1,0)*VLOOKUP(calculations!DO$2,$A$3:$B$303,2,0)</f>
        <v>0</v>
      </c>
      <c r="DM151">
        <f>IF(DM$1&gt;0,calculations!DP151/DM$1,0)*VLOOKUP(calculations!DP$2,$A$3:$B$303,2,0)</f>
        <v>0</v>
      </c>
      <c r="DN151">
        <f>IF(DN$1&gt;0,calculations!DQ151/DN$1,0)*VLOOKUP(calculations!DQ$2,$A$3:$B$303,2,0)</f>
        <v>0</v>
      </c>
      <c r="DO151">
        <f>IF(DO$1&gt;0,calculations!DR151/DO$1,0)*VLOOKUP(calculations!DR$2,$A$3:$B$303,2,0)</f>
        <v>0</v>
      </c>
      <c r="DP151">
        <f>IF(DP$1&gt;0,calculations!DS151/DP$1,0)*VLOOKUP(calculations!DS$2,$A$3:$B$303,2,0)</f>
        <v>0</v>
      </c>
      <c r="DQ151">
        <f>IF(DQ$1&gt;0,calculations!DT151/DQ$1,0)*VLOOKUP(calculations!DT$2,$A$3:$B$303,2,0)</f>
        <v>0</v>
      </c>
      <c r="DR151">
        <f>IF(DR$1&gt;0,calculations!DU151/DR$1,0)*VLOOKUP(calculations!DU$2,$A$3:$B$303,2,0)</f>
        <v>0</v>
      </c>
      <c r="DS151">
        <f>IF(DS$1&gt;0,calculations!DV151/DS$1,0)*VLOOKUP(calculations!DV$2,$A$3:$B$303,2,0)</f>
        <v>0</v>
      </c>
      <c r="DT151">
        <f>IF(DT$1&gt;0,calculations!DW151/DT$1,0)*VLOOKUP(calculations!DW$2,$A$3:$B$303,2,0)</f>
        <v>0</v>
      </c>
      <c r="DU151">
        <f>IF(DU$1&gt;0,calculations!DX151/DU$1,0)*VLOOKUP(calculations!DX$2,$A$3:$B$303,2,0)</f>
        <v>0</v>
      </c>
      <c r="DV151">
        <f>IF(DV$1&gt;0,calculations!DY151/DV$1,0)*VLOOKUP(calculations!DY$2,$A$3:$B$303,2,0)</f>
        <v>0</v>
      </c>
      <c r="DW151">
        <f>IF(DW$1&gt;0,calculations!DZ151/DW$1,0)*VLOOKUP(calculations!DZ$2,$A$3:$B$303,2,0)</f>
        <v>0</v>
      </c>
      <c r="DX151">
        <f>IF(DX$1&gt;0,calculations!EA151/DX$1,0)*VLOOKUP(calculations!EA$2,$A$3:$B$303,2,0)</f>
        <v>0</v>
      </c>
      <c r="DY151">
        <f>IF(DY$1&gt;0,calculations!EB151/DY$1,0)*VLOOKUP(calculations!EB$2,$A$3:$B$303,2,0)</f>
        <v>0</v>
      </c>
      <c r="DZ151">
        <f>IF(DZ$1&gt;0,calculations!EC151/DZ$1,0)*VLOOKUP(calculations!EC$2,$A$3:$B$303,2,0)</f>
        <v>0</v>
      </c>
      <c r="EA151">
        <f>IF(EA$1&gt;0,calculations!ED151/EA$1,0)*VLOOKUP(calculations!ED$2,$A$3:$B$303,2,0)</f>
        <v>0</v>
      </c>
      <c r="EB151">
        <f>IF(EB$1&gt;0,calculations!EE151/EB$1,0)*VLOOKUP(calculations!EE$2,$A$3:$B$303,2,0)</f>
        <v>0</v>
      </c>
      <c r="EC151">
        <f>IF(EC$1&gt;0,calculations!EF151/EC$1,0)*VLOOKUP(calculations!EF$2,$A$3:$B$303,2,0)</f>
        <v>0</v>
      </c>
      <c r="ED151">
        <f>IF(ED$1&gt;0,calculations!EG151/ED$1,0)*VLOOKUP(calculations!EG$2,$A$3:$B$303,2,0)</f>
        <v>0</v>
      </c>
      <c r="EE151">
        <f>IF(EE$1&gt;0,calculations!EH151/EE$1,0)*VLOOKUP(calculations!EH$2,$A$3:$B$303,2,0)</f>
        <v>0</v>
      </c>
      <c r="EF151">
        <f>IF(EF$1&gt;0,calculations!EI151/EF$1,0)*VLOOKUP(calculations!EI$2,$A$3:$B$303,2,0)</f>
        <v>0</v>
      </c>
      <c r="EG151">
        <f>IF(EG$1&gt;0,calculations!EJ151/EG$1,0)*VLOOKUP(calculations!EJ$2,$A$3:$B$303,2,0)</f>
        <v>0</v>
      </c>
      <c r="EH151">
        <f>IF(EH$1&gt;0,calculations!EK151/EH$1,0)*VLOOKUP(calculations!EK$2,$A$3:$B$303,2,0)</f>
        <v>0</v>
      </c>
      <c r="EI151">
        <f>IF(EI$1&gt;0,calculations!EL151/EI$1,0)*VLOOKUP(calculations!EL$2,$A$3:$B$303,2,0)</f>
        <v>0</v>
      </c>
      <c r="EJ151">
        <f>IF(EJ$1&gt;0,calculations!EM151/EJ$1,0)*VLOOKUP(calculations!EM$2,$A$3:$B$303,2,0)</f>
        <v>0</v>
      </c>
      <c r="EK151">
        <f>IF(EK$1&gt;0,calculations!EN151/EK$1,0)*VLOOKUP(calculations!EN$2,$A$3:$B$303,2,0)</f>
        <v>0</v>
      </c>
      <c r="EL151">
        <f>IF(EL$1&gt;0,calculations!EO151/EL$1,0)*VLOOKUP(calculations!EO$2,$A$3:$B$303,2,0)</f>
        <v>0</v>
      </c>
      <c r="EM151">
        <f>IF(EM$1&gt;0,calculations!EP151/EM$1,0)*VLOOKUP(calculations!EP$2,$A$3:$B$303,2,0)</f>
        <v>0</v>
      </c>
      <c r="EN151">
        <f>IF(EN$1&gt;0,calculations!EQ151/EN$1,0)*VLOOKUP(calculations!EQ$2,$A$3:$B$303,2,0)</f>
        <v>0</v>
      </c>
      <c r="EO151">
        <f>IF(EO$1&gt;0,calculations!ER151/EO$1,0)*VLOOKUP(calculations!ER$2,$A$3:$B$303,2,0)</f>
        <v>0</v>
      </c>
      <c r="EP151">
        <f>IF(EP$1&gt;0,calculations!ES151/EP$1,0)*VLOOKUP(calculations!ES$2,$A$3:$B$303,2,0)</f>
        <v>0</v>
      </c>
      <c r="EQ151">
        <f>IF(EQ$1&gt;0,calculations!ET151/EQ$1,0)*VLOOKUP(calculations!ET$2,$A$3:$B$303,2,0)</f>
        <v>0</v>
      </c>
      <c r="ER151">
        <f>IF(ER$1&gt;0,calculations!EU151/ER$1,0)*VLOOKUP(calculations!EU$2,$A$3:$B$303,2,0)</f>
        <v>0</v>
      </c>
      <c r="ES151">
        <f>IF(ES$1&gt;0,calculations!EV151/ES$1,0)*VLOOKUP(calculations!EV$2,$A$3:$B$303,2,0)</f>
        <v>0</v>
      </c>
      <c r="ET151">
        <f>IF(ET$1&gt;0,calculations!EW151/ET$1,0)*VLOOKUP(calculations!EW$2,$A$3:$B$303,2,0)</f>
        <v>0</v>
      </c>
      <c r="EU151">
        <f>IF(EU$1&gt;0,calculations!EX151/EU$1,0)*VLOOKUP(calculations!EX$2,$A$3:$B$303,2,0)</f>
        <v>0</v>
      </c>
      <c r="EV151">
        <f>IF(EV$1&gt;0,calculations!EY151/EV$1,0)*VLOOKUP(calculations!EY$2,$A$3:$B$303,2,0)</f>
        <v>0</v>
      </c>
      <c r="EW151">
        <f>IF(EW$1&gt;0,calculations!EZ151/EW$1,0)*VLOOKUP(calculations!EZ$2,$A$3:$B$303,2,0)</f>
        <v>0</v>
      </c>
      <c r="EX151">
        <f>IF(EX$1&gt;0,calculations!FA151/EX$1,0)*VLOOKUP(calculations!FA$2,$A$3:$B$303,2,0)</f>
        <v>0</v>
      </c>
      <c r="EY151">
        <f>IF(EY$1&gt;0,calculations!FB151/EY$1,0)*VLOOKUP(calculations!FB$2,$A$3:$B$303,2,0)</f>
        <v>0</v>
      </c>
      <c r="EZ151">
        <f>IF(EZ$1&gt;0,calculations!FC151/EZ$1,0)*VLOOKUP(calculations!FC$2,$A$3:$B$303,2,0)</f>
        <v>0</v>
      </c>
      <c r="FA151">
        <f>IF(FA$1&gt;0,calculations!FD151/FA$1,0)*VLOOKUP(calculations!FD$2,$A$3:$B$303,2,0)</f>
        <v>0</v>
      </c>
      <c r="FB151">
        <f>IF(FB$1&gt;0,calculations!FE151/FB$1,0)*VLOOKUP(calculations!FE$2,$A$3:$B$303,2,0)</f>
        <v>0</v>
      </c>
      <c r="FC151">
        <f>IF(FC$1&gt;0,calculations!FF151/FC$1,0)*VLOOKUP(calculations!FF$2,$A$3:$B$303,2,0)</f>
        <v>0</v>
      </c>
      <c r="FD151">
        <f>IF(FD$1&gt;0,calculations!FG151/FD$1,0)*VLOOKUP(calculations!FG$2,$A$3:$B$303,2,0)</f>
        <v>0</v>
      </c>
      <c r="FE151">
        <f>IF(FE$1&gt;0,calculations!FH151/FE$1,0)*VLOOKUP(calculations!FH$2,$A$3:$B$303,2,0)</f>
        <v>0</v>
      </c>
      <c r="FF151">
        <f>IF(FF$1&gt;0,calculations!FI151/FF$1,0)*VLOOKUP(calculations!FI$2,$A$3:$B$303,2,0)</f>
        <v>0</v>
      </c>
      <c r="FG151">
        <f>IF(FG$1&gt;0,calculations!FJ151/FG$1,0)*VLOOKUP(calculations!FJ$2,$A$3:$B$303,2,0)</f>
        <v>0</v>
      </c>
      <c r="FH151">
        <f>IF(FH$1&gt;0,calculations!FK151/FH$1,0)*VLOOKUP(calculations!FK$2,$A$3:$B$303,2,0)</f>
        <v>0</v>
      </c>
      <c r="FI151">
        <f>IF(FI$1&gt;0,calculations!FL151/FI$1,0)*VLOOKUP(calculations!FL$2,$A$3:$B$303,2,0)</f>
        <v>0</v>
      </c>
      <c r="FJ151">
        <f>IF(FJ$1&gt;0,calculations!FM151/FJ$1,0)*VLOOKUP(calculations!FM$2,$A$3:$B$303,2,0)</f>
        <v>0</v>
      </c>
      <c r="FK151">
        <f>IF(FK$1&gt;0,calculations!FN151/FK$1,0)*VLOOKUP(calculations!FN$2,$A$3:$B$303,2,0)</f>
        <v>0</v>
      </c>
      <c r="FL151">
        <f>IF(FL$1&gt;0,calculations!FO151/FL$1,0)*VLOOKUP(calculations!FO$2,$A$3:$B$303,2,0)</f>
        <v>0</v>
      </c>
      <c r="FM151">
        <f>IF(FM$1&gt;0,calculations!FP151/FM$1,0)*VLOOKUP(calculations!FP$2,$A$3:$B$303,2,0)</f>
        <v>0</v>
      </c>
      <c r="FN151">
        <f>IF(FN$1&gt;0,calculations!FQ151/FN$1,0)*VLOOKUP(calculations!FQ$2,$A$3:$B$303,2,0)</f>
        <v>0</v>
      </c>
      <c r="FO151">
        <f>IF(FO$1&gt;0,calculations!FR151/FO$1,0)*VLOOKUP(calculations!FR$2,$A$3:$B$303,2,0)</f>
        <v>0</v>
      </c>
      <c r="FP151">
        <f>IF(FP$1&gt;0,calculations!FS151/FP$1,0)*VLOOKUP(calculations!FS$2,$A$3:$B$303,2,0)</f>
        <v>0</v>
      </c>
      <c r="FQ151">
        <f>IF(FQ$1&gt;0,calculations!FT151/FQ$1,0)*VLOOKUP(calculations!FT$2,$A$3:$B$303,2,0)</f>
        <v>0</v>
      </c>
      <c r="FR151">
        <f>IF(FR$1&gt;0,calculations!FU151/FR$1,0)*VLOOKUP(calculations!FU$2,$A$3:$B$303,2,0)</f>
        <v>0</v>
      </c>
      <c r="FS151">
        <f>IF(FS$1&gt;0,calculations!FV151/FS$1,0)*VLOOKUP(calculations!FV$2,$A$3:$B$303,2,0)</f>
        <v>0</v>
      </c>
      <c r="FT151">
        <f>IF(FT$1&gt;0,calculations!FW151/FT$1,0)*VLOOKUP(calculations!FW$2,$A$3:$B$303,2,0)</f>
        <v>0</v>
      </c>
      <c r="FU151">
        <f>IF(FU$1&gt;0,calculations!FX151/FU$1,0)*VLOOKUP(calculations!FX$2,$A$3:$B$303,2,0)</f>
        <v>0</v>
      </c>
      <c r="FV151">
        <f>IF(FV$1&gt;0,calculations!FY151/FV$1,0)*VLOOKUP(calculations!FY$2,$A$3:$B$303,2,0)</f>
        <v>0</v>
      </c>
      <c r="FW151">
        <f>IF(FW$1&gt;0,calculations!FZ151/FW$1,0)*VLOOKUP(calculations!FZ$2,$A$3:$B$303,2,0)</f>
        <v>0</v>
      </c>
      <c r="FX151">
        <f>IF(FX$1&gt;0,calculations!GA151/FX$1,0)*VLOOKUP(calculations!GA$2,$A$3:$B$303,2,0)</f>
        <v>0</v>
      </c>
      <c r="FY151">
        <f>IF(FY$1&gt;0,calculations!GB151/FY$1,0)*VLOOKUP(calculations!GB$2,$A$3:$B$303,2,0)</f>
        <v>0</v>
      </c>
      <c r="FZ151">
        <f>IF(FZ$1&gt;0,calculations!GC151/FZ$1,0)*VLOOKUP(calculations!GC$2,$A$3:$B$303,2,0)</f>
        <v>0</v>
      </c>
      <c r="GA151">
        <f>IF(GA$1&gt;0,calculations!GD151/GA$1,0)*VLOOKUP(calculations!GD$2,$A$3:$B$303,2,0)</f>
        <v>0</v>
      </c>
      <c r="GB151">
        <f>IF(GB$1&gt;0,calculations!GE151/GB$1,0)*VLOOKUP(calculations!GE$2,$A$3:$B$303,2,0)</f>
        <v>0</v>
      </c>
      <c r="GC151">
        <f>IF(GC$1&gt;0,calculations!GF151/GC$1,0)*VLOOKUP(calculations!GF$2,$A$3:$B$303,2,0)</f>
        <v>0</v>
      </c>
      <c r="GD151">
        <f>IF(GD$1&gt;0,calculations!GG151/GD$1,0)*VLOOKUP(calculations!GG$2,$A$3:$B$303,2,0)</f>
        <v>0</v>
      </c>
      <c r="GE151">
        <f>IF(GE$1&gt;0,calculations!GH151/GE$1,0)*VLOOKUP(calculations!GH$2,$A$3:$B$303,2,0)</f>
        <v>0</v>
      </c>
      <c r="GF151">
        <f>IF(GF$1&gt;0,calculations!GI151/GF$1,0)*VLOOKUP(calculations!GI$2,$A$3:$B$303,2,0)</f>
        <v>0</v>
      </c>
      <c r="GG151">
        <f>IF(GG$1&gt;0,calculations!GJ151/GG$1,0)*VLOOKUP(calculations!GJ$2,$A$3:$B$303,2,0)</f>
        <v>0</v>
      </c>
      <c r="GH151">
        <f>IF(GH$1&gt;0,calculations!GK151/GH$1,0)*VLOOKUP(calculations!GK$2,$A$3:$B$303,2,0)</f>
        <v>0</v>
      </c>
      <c r="GI151">
        <f>IF(GI$1&gt;0,calculations!GL151/GI$1,0)*VLOOKUP(calculations!GL$2,$A$3:$B$303,2,0)</f>
        <v>0</v>
      </c>
      <c r="GJ151">
        <f>IF(GJ$1&gt;0,calculations!GM151/GJ$1,0)*VLOOKUP(calculations!GM$2,$A$3:$B$303,2,0)</f>
        <v>0</v>
      </c>
      <c r="GK151">
        <f>IF(GK$1&gt;0,calculations!GN151/GK$1,0)*VLOOKUP(calculations!GN$2,$A$3:$B$303,2,0)</f>
        <v>0</v>
      </c>
      <c r="GL151">
        <f>IF(GL$1&gt;0,calculations!GO151/GL$1,0)*VLOOKUP(calculations!GO$2,$A$3:$B$303,2,0)</f>
        <v>0</v>
      </c>
      <c r="GM151">
        <f>IF(GM$1&gt;0,calculations!GP151/GM$1,0)*VLOOKUP(calculations!GP$2,$A$3:$B$303,2,0)</f>
        <v>0</v>
      </c>
      <c r="GN151">
        <f>IF(GN$1&gt;0,calculations!GQ151/GN$1,0)*VLOOKUP(calculations!GQ$2,$A$3:$B$303,2,0)</f>
        <v>0</v>
      </c>
      <c r="GO151">
        <f>IF(GO$1&gt;0,calculations!GR151/GO$1,0)*VLOOKUP(calculations!GR$2,$A$3:$B$303,2,0)</f>
        <v>0</v>
      </c>
      <c r="GP151">
        <f>IF(GP$1&gt;0,calculations!GS151/GP$1,0)*VLOOKUP(calculations!GS$2,$A$3:$B$303,2,0)</f>
        <v>0</v>
      </c>
      <c r="GQ151">
        <f>IF(GQ$1&gt;0,calculations!GT151/GQ$1,0)*VLOOKUP(calculations!GT$2,$A$3:$B$303,2,0)</f>
        <v>0</v>
      </c>
      <c r="GR151">
        <f>IF(GR$1&gt;0,calculations!GU151/GR$1,0)*VLOOKUP(calculations!GU$2,$A$3:$B$303,2,0)</f>
        <v>0</v>
      </c>
      <c r="GS151">
        <f>IF(GS$1&gt;0,calculations!GV151/GS$1,0)*VLOOKUP(calculations!GV$2,$A$3:$B$303,2,0)</f>
        <v>0</v>
      </c>
      <c r="GT151">
        <f>IF(GT$1&gt;0,calculations!GW151/GT$1,0)*VLOOKUP(calculations!GW$2,$A$3:$B$303,2,0)</f>
        <v>0</v>
      </c>
      <c r="GU151">
        <f>IF(GU$1&gt;0,calculations!GX151/GU$1,0)*VLOOKUP(calculations!GX$2,$A$3:$B$303,2,0)</f>
        <v>0</v>
      </c>
      <c r="GV151">
        <f>IF(GV$1&gt;0,calculations!GY151/GV$1,0)*VLOOKUP(calculations!GY$2,$A$3:$B$303,2,0)</f>
        <v>0</v>
      </c>
      <c r="GW151">
        <f>IF(GW$1&gt;0,calculations!GZ151/GW$1,0)*VLOOKUP(calculations!GZ$2,$A$3:$B$303,2,0)</f>
        <v>0</v>
      </c>
      <c r="GX151">
        <f>IF(GX$1&gt;0,calculations!HA151/GX$1,0)*VLOOKUP(calculations!HA$2,$A$3:$B$303,2,0)</f>
        <v>0</v>
      </c>
      <c r="GY151">
        <f>IF(GY$1&gt;0,calculations!HB151/GY$1,0)*VLOOKUP(calculations!HB$2,$A$3:$B$303,2,0)</f>
        <v>0</v>
      </c>
      <c r="GZ151">
        <f>IF(GZ$1&gt;0,calculations!HC151/GZ$1,0)*VLOOKUP(calculations!HC$2,$A$3:$B$303,2,0)</f>
        <v>0</v>
      </c>
      <c r="HA151">
        <f>IF(HA$1&gt;0,calculations!HD151/HA$1,0)*VLOOKUP(calculations!HD$2,$A$3:$B$303,2,0)</f>
        <v>0</v>
      </c>
      <c r="HB151">
        <f>IF(HB$1&gt;0,calculations!HE151/HB$1,0)*VLOOKUP(calculations!HE$2,$A$3:$B$303,2,0)</f>
        <v>0</v>
      </c>
      <c r="HC151">
        <f>IF(HC$1&gt;0,calculations!HF151/HC$1,0)*VLOOKUP(calculations!HF$2,$A$3:$B$303,2,0)</f>
        <v>0</v>
      </c>
      <c r="HD151">
        <f>IF(HD$1&gt;0,calculations!HG151/HD$1,0)*VLOOKUP(calculations!HG$2,$A$3:$B$303,2,0)</f>
        <v>0</v>
      </c>
      <c r="HE151">
        <f>IF(HE$1&gt;0,calculations!HH151/HE$1,0)*VLOOKUP(calculations!HH$2,$A$3:$B$303,2,0)</f>
        <v>0</v>
      </c>
      <c r="HF151">
        <f>IF(HF$1&gt;0,calculations!HI151/HF$1,0)*VLOOKUP(calculations!HI$2,$A$3:$B$303,2,0)</f>
        <v>0</v>
      </c>
      <c r="HG151">
        <f>IF(HG$1&gt;0,calculations!HJ151/HG$1,0)*VLOOKUP(calculations!HJ$2,$A$3:$B$303,2,0)</f>
        <v>0</v>
      </c>
      <c r="HH151">
        <f>IF(HH$1&gt;0,calculations!HK151/HH$1,0)*VLOOKUP(calculations!HK$2,$A$3:$B$303,2,0)</f>
        <v>0</v>
      </c>
      <c r="HI151">
        <f>IF(HI$1&gt;0,calculations!HL151/HI$1,0)*VLOOKUP(calculations!HL$2,$A$3:$B$303,2,0)</f>
        <v>0</v>
      </c>
      <c r="HJ151">
        <f>IF(HJ$1&gt;0,calculations!HM151/HJ$1,0)*VLOOKUP(calculations!HM$2,$A$3:$B$303,2,0)</f>
        <v>0</v>
      </c>
      <c r="HK151">
        <f>IF(HK$1&gt;0,calculations!HN151/HK$1,0)*VLOOKUP(calculations!HN$2,$A$3:$B$303,2,0)</f>
        <v>0</v>
      </c>
      <c r="HL151">
        <f>IF(HL$1&gt;0,calculations!HO151/HL$1,0)*VLOOKUP(calculations!HO$2,$A$3:$B$303,2,0)</f>
        <v>0</v>
      </c>
      <c r="HM151">
        <f>IF(HM$1&gt;0,calculations!HP151/HM$1,0)*VLOOKUP(calculations!HP$2,$A$3:$B$303,2,0)</f>
        <v>0</v>
      </c>
      <c r="HN151">
        <f>IF(HN$1&gt;0,calculations!HQ151/HN$1,0)*VLOOKUP(calculations!HQ$2,$A$3:$B$303,2,0)</f>
        <v>0</v>
      </c>
      <c r="HO151">
        <f>IF(HO$1&gt;0,calculations!HR151/HO$1,0)*VLOOKUP(calculations!HR$2,$A$3:$B$303,2,0)</f>
        <v>0</v>
      </c>
      <c r="HP151">
        <f>IF(HP$1&gt;0,calculations!HS151/HP$1,0)*VLOOKUP(calculations!HS$2,$A$3:$B$303,2,0)</f>
        <v>0</v>
      </c>
      <c r="HQ151">
        <f>IF(HQ$1&gt;0,calculations!HT151/HQ$1,0)*VLOOKUP(calculations!HT$2,$A$3:$B$303,2,0)</f>
        <v>0</v>
      </c>
      <c r="HR151">
        <f>IF(HR$1&gt;0,calculations!HU151/HR$1,0)*VLOOKUP(calculations!HU$2,$A$3:$B$303,2,0)</f>
        <v>0</v>
      </c>
      <c r="HS151">
        <f>IF(HS$1&gt;0,calculations!HV151/HS$1,0)*VLOOKUP(calculations!HV$2,$A$3:$B$303,2,0)</f>
        <v>0</v>
      </c>
      <c r="HT151">
        <f>IF(HT$1&gt;0,calculations!HW151/HT$1,0)*VLOOKUP(calculations!HW$2,$A$3:$B$303,2,0)</f>
        <v>0</v>
      </c>
      <c r="HU151">
        <f>IF(HU$1&gt;0,calculations!HX151/HU$1,0)*VLOOKUP(calculations!HX$2,$A$3:$B$303,2,0)</f>
        <v>0</v>
      </c>
      <c r="HV151">
        <f>IF(HV$1&gt;0,calculations!HY151/HV$1,0)*VLOOKUP(calculations!HY$2,$A$3:$B$303,2,0)</f>
        <v>0</v>
      </c>
      <c r="HW151">
        <f>IF(HW$1&gt;0,calculations!HZ151/HW$1,0)*VLOOKUP(calculations!HZ$2,$A$3:$B$303,2,0)</f>
        <v>0</v>
      </c>
      <c r="HX151">
        <f>IF(HX$1&gt;0,calculations!IA151/HX$1,0)*VLOOKUP(calculations!IA$2,$A$3:$B$303,2,0)</f>
        <v>0</v>
      </c>
      <c r="HY151">
        <f>IF(HY$1&gt;0,calculations!IB151/HY$1,0)*VLOOKUP(calculations!IB$2,$A$3:$B$303,2,0)</f>
        <v>0</v>
      </c>
      <c r="HZ151">
        <f>IF(HZ$1&gt;0,calculations!IC151/HZ$1,0)*VLOOKUP(calculations!IC$2,$A$3:$B$303,2,0)</f>
        <v>0</v>
      </c>
      <c r="IA151">
        <f>IF(IA$1&gt;0,calculations!ID151/IA$1,0)*VLOOKUP(calculations!ID$2,$A$3:$B$303,2,0)</f>
        <v>0</v>
      </c>
      <c r="IB151">
        <f>IF(IB$1&gt;0,calculations!IE151/IB$1,0)*VLOOKUP(calculations!IE$2,$A$3:$B$303,2,0)</f>
        <v>0</v>
      </c>
      <c r="IC151">
        <f>IF(IC$1&gt;0,calculations!IF151/IC$1,0)*VLOOKUP(calculations!IF$2,$A$3:$B$303,2,0)</f>
        <v>0</v>
      </c>
      <c r="ID151">
        <f>IF(ID$1&gt;0,calculations!IG151/ID$1,0)*VLOOKUP(calculations!IG$2,$A$3:$B$303,2,0)</f>
        <v>0</v>
      </c>
      <c r="IE151">
        <f>IF(IE$1&gt;0,calculations!IH151/IE$1,0)*VLOOKUP(calculations!IH$2,$A$3:$B$303,2,0)</f>
        <v>0</v>
      </c>
      <c r="IF151">
        <f>IF(IF$1&gt;0,calculations!II151/IF$1,0)*VLOOKUP(calculations!II$2,$A$3:$B$303,2,0)</f>
        <v>0</v>
      </c>
      <c r="IG151">
        <f>IF(IG$1&gt;0,calculations!IJ151/IG$1,0)*VLOOKUP(calculations!IJ$2,$A$3:$B$303,2,0)</f>
        <v>0</v>
      </c>
      <c r="IH151">
        <f>IF(IH$1&gt;0,calculations!IK151/IH$1,0)*VLOOKUP(calculations!IK$2,$A$3:$B$303,2,0)</f>
        <v>0</v>
      </c>
      <c r="II151">
        <f>IF(II$1&gt;0,calculations!IL151/II$1,0)*VLOOKUP(calculations!IL$2,$A$3:$B$303,2,0)</f>
        <v>0</v>
      </c>
      <c r="IJ151">
        <f>IF(IJ$1&gt;0,calculations!IM151/IJ$1,0)*VLOOKUP(calculations!IM$2,$A$3:$B$303,2,0)</f>
        <v>0</v>
      </c>
      <c r="IK151">
        <f>IF(IK$1&gt;0,calculations!IN151/IK$1,0)*VLOOKUP(calculations!IN$2,$A$3:$B$303,2,0)</f>
        <v>0</v>
      </c>
      <c r="IL151">
        <f>IF(IL$1&gt;0,calculations!IO151/IL$1,0)*VLOOKUP(calculations!IO$2,$A$3:$B$303,2,0)</f>
        <v>0</v>
      </c>
      <c r="IM151">
        <f>IF(IM$1&gt;0,calculations!IP151/IM$1,0)*VLOOKUP(calculations!IP$2,$A$3:$B$303,2,0)</f>
        <v>0</v>
      </c>
      <c r="IN151">
        <f>IF(IN$1&gt;0,calculations!IQ151/IN$1,0)*VLOOKUP(calculations!IQ$2,$A$3:$B$303,2,0)</f>
        <v>0</v>
      </c>
      <c r="IO151">
        <f>IF(IO$1&gt;0,calculations!IR151/IO$1,0)*VLOOKUP(calculations!IR$2,$A$3:$B$303,2,0)</f>
        <v>0</v>
      </c>
      <c r="IP151">
        <f>IF(IP$1&gt;0,calculations!IS151/IP$1,0)*VLOOKUP(calculations!IS$2,$A$3:$B$303,2,0)</f>
        <v>0</v>
      </c>
      <c r="IQ151">
        <f>IF(IQ$1&gt;0,calculations!IT151/IQ$1,0)*VLOOKUP(calculations!IT$2,$A$3:$B$303,2,0)</f>
        <v>0</v>
      </c>
      <c r="IR151">
        <f>IF(IR$1&gt;0,calculations!IU151/IR$1,0)*VLOOKUP(calculations!IU$2,$A$3:$B$303,2,0)</f>
        <v>0</v>
      </c>
      <c r="IS151">
        <f>IF(IS$1&gt;0,calculations!IV151/IS$1,0)*VLOOKUP(calculations!IV$2,$A$3:$B$303,2,0)</f>
        <v>0</v>
      </c>
      <c r="IT151">
        <f>IF(IT$1&gt;0,calculations!IW151/IT$1,0)*VLOOKUP(calculations!IW$2,$A$3:$B$303,2,0)</f>
        <v>0</v>
      </c>
      <c r="IU151">
        <f>IF(IU$1&gt;0,calculations!IX151/IU$1,0)*VLOOKUP(calculations!IX$2,$A$3:$B$303,2,0)</f>
        <v>0</v>
      </c>
      <c r="IV151">
        <f>IF(IV$1&gt;0,calculations!IY151/IV$1,0)*VLOOKUP(calculations!IY$2,$A$3:$B$303,2,0)</f>
        <v>0</v>
      </c>
      <c r="IW151">
        <f>IF(IW$1&gt;0,calculations!IZ151/IW$1,0)*VLOOKUP(calculations!IZ$2,$A$3:$B$303,2,0)</f>
        <v>0</v>
      </c>
      <c r="IX151">
        <f>IF(IX$1&gt;0,calculations!JA151/IX$1,0)*VLOOKUP(calculations!JA$2,$A$3:$B$303,2,0)</f>
        <v>0</v>
      </c>
      <c r="IY151">
        <f>IF(IY$1&gt;0,calculations!JB151/IY$1,0)*VLOOKUP(calculations!JB$2,$A$3:$B$303,2,0)</f>
        <v>0</v>
      </c>
      <c r="IZ151">
        <f>IF(IZ$1&gt;0,calculations!JC151/IZ$1,0)*VLOOKUP(calculations!JC$2,$A$3:$B$303,2,0)</f>
        <v>0</v>
      </c>
      <c r="JA151">
        <f>IF(JA$1&gt;0,calculations!JD151/JA$1,0)*VLOOKUP(calculations!JD$2,$A$3:$B$303,2,0)</f>
        <v>0</v>
      </c>
      <c r="JB151">
        <f>IF(JB$1&gt;0,calculations!JE151/JB$1,0)*VLOOKUP(calculations!JE$2,$A$3:$B$303,2,0)</f>
        <v>0</v>
      </c>
      <c r="JC151">
        <f>IF(JC$1&gt;0,calculations!JF151/JC$1,0)*VLOOKUP(calculations!JF$2,$A$3:$B$303,2,0)</f>
        <v>0</v>
      </c>
      <c r="JD151">
        <f>IF(JD$1&gt;0,calculations!JG151/JD$1,0)*VLOOKUP(calculations!JG$2,$A$3:$B$303,2,0)</f>
        <v>0</v>
      </c>
      <c r="JE151">
        <f>IF(JE$1&gt;0,calculations!JH151/JE$1,0)*VLOOKUP(calculations!JH$2,$A$3:$B$303,2,0)</f>
        <v>0</v>
      </c>
      <c r="JF151">
        <f>IF(JF$1&gt;0,calculations!JI151/JF$1,0)*VLOOKUP(calculations!JI$2,$A$3:$B$303,2,0)</f>
        <v>0</v>
      </c>
      <c r="JG151">
        <f>IF(JG$1&gt;0,calculations!JJ151/JG$1,0)*VLOOKUP(calculations!JJ$2,$A$3:$B$303,2,0)</f>
        <v>0</v>
      </c>
      <c r="JH151">
        <f>IF(JH$1&gt;0,calculations!JK151/JH$1,0)*VLOOKUP(calculations!JK$2,$A$3:$B$303,2,0)</f>
        <v>0</v>
      </c>
      <c r="JI151">
        <f>IF(JI$1&gt;0,calculations!JL151/JI$1,0)*VLOOKUP(calculations!JL$2,$A$3:$B$303,2,0)</f>
        <v>0</v>
      </c>
      <c r="JJ151">
        <f>IF(JJ$1&gt;0,calculations!JM151/JJ$1,0)*VLOOKUP(calculations!JM$2,$A$3:$B$303,2,0)</f>
        <v>0</v>
      </c>
      <c r="JK151">
        <f>IF(JK$1&gt;0,calculations!JN151/JK$1,0)*VLOOKUP(calculations!JN$2,$A$3:$B$303,2,0)</f>
        <v>0</v>
      </c>
      <c r="JL151">
        <f>IF(JL$1&gt;0,calculations!JO151/JL$1,0)*VLOOKUP(calculations!JO$2,$A$3:$B$303,2,0)</f>
        <v>0</v>
      </c>
      <c r="JM151">
        <f>IF(JM$1&gt;0,calculations!JP151/JM$1,0)*VLOOKUP(calculations!JP$2,$A$3:$B$303,2,0)</f>
        <v>0</v>
      </c>
      <c r="JN151">
        <f>IF(JN$1&gt;0,calculations!JQ151/JN$1,0)*VLOOKUP(calculations!JQ$2,$A$3:$B$303,2,0)</f>
        <v>0</v>
      </c>
      <c r="JO151">
        <f>IF(JO$1&gt;0,calculations!JR151/JO$1,0)*VLOOKUP(calculations!JR$2,$A$3:$B$303,2,0)</f>
        <v>0</v>
      </c>
      <c r="JP151">
        <f>IF(JP$1&gt;0,calculations!JS151/JP$1,0)*VLOOKUP(calculations!JS$2,$A$3:$B$303,2,0)</f>
        <v>0</v>
      </c>
      <c r="JQ151">
        <f>IF(JQ$1&gt;0,calculations!JT151/JQ$1,0)*VLOOKUP(calculations!JT$2,$A$3:$B$303,2,0)</f>
        <v>0</v>
      </c>
      <c r="JR151">
        <f>IF(JR$1&gt;0,calculations!JU151/JR$1,0)*VLOOKUP(calculations!JU$2,$A$3:$B$303,2,0)</f>
        <v>0</v>
      </c>
      <c r="JS151">
        <f>IF(JS$1&gt;0,calculations!JV151/JS$1,0)*VLOOKUP(calculations!JV$2,$A$3:$B$303,2,0)</f>
        <v>0</v>
      </c>
      <c r="JT151">
        <f>IF(JT$1&gt;0,calculations!JW151/JT$1,0)*VLOOKUP(calculations!JW$2,$A$3:$B$303,2,0)</f>
        <v>0</v>
      </c>
      <c r="JU151">
        <f>IF(JU$1&gt;0,calculations!JX151/JU$1,0)*VLOOKUP(calculations!JX$2,$A$3:$B$303,2,0)</f>
        <v>0</v>
      </c>
      <c r="JV151">
        <f>IF(JV$1&gt;0,calculations!JY151/JV$1,0)*VLOOKUP(calculations!JY$2,$A$3:$B$303,2,0)</f>
        <v>0</v>
      </c>
      <c r="JW151">
        <f>IF(JW$1&gt;0,calculations!JZ151/JW$1,0)*VLOOKUP(calculations!JZ$2,$A$3:$B$303,2,0)</f>
        <v>0</v>
      </c>
      <c r="JX151">
        <f>IF(JX$1&gt;0,calculations!KA151/JX$1,0)*VLOOKUP(calculations!KA$2,$A$3:$B$303,2,0)</f>
        <v>0</v>
      </c>
      <c r="JY151">
        <f>IF(JY$1&gt;0,calculations!KB151/JY$1,0)*VLOOKUP(calculations!KB$2,$A$3:$B$303,2,0)</f>
        <v>0</v>
      </c>
      <c r="JZ151">
        <f>IF(JZ$1&gt;0,calculations!KC151/JZ$1,0)*VLOOKUP(calculations!KC$2,$A$3:$B$303,2,0)</f>
        <v>0</v>
      </c>
      <c r="KA151">
        <f>IF(KA$1&gt;0,calculations!KD151/KA$1,0)*VLOOKUP(calculations!KD$2,$A$3:$B$303,2,0)</f>
        <v>0</v>
      </c>
      <c r="KB151">
        <f>IF(KB$1&gt;0,calculations!KE151/KB$1,0)*VLOOKUP(calculations!KE$2,$A$3:$B$303,2,0)</f>
        <v>0</v>
      </c>
      <c r="KC151">
        <f>IF(KC$1&gt;0,calculations!KF151/KC$1,0)*VLOOKUP(calculations!KF$2,$A$3:$B$303,2,0)</f>
        <v>0</v>
      </c>
      <c r="KD151">
        <f>IF(KD$1&gt;0,calculations!KG151/KD$1,0)*VLOOKUP(calculations!KG$2,$A$3:$B$303,2,0)</f>
        <v>0</v>
      </c>
      <c r="KE151">
        <f>IF(KE$1&gt;0,calculations!KH151/KE$1,0)*VLOOKUP(calculations!KH$2,$A$3:$B$303,2,0)</f>
        <v>0</v>
      </c>
      <c r="KF151">
        <f>IF(KF$1&gt;0,calculations!KI151/KF$1,0)*VLOOKUP(calculations!KI$2,$A$3:$B$303,2,0)</f>
        <v>0</v>
      </c>
      <c r="KG151">
        <f>IF(KG$1&gt;0,calculations!KJ151/KG$1,0)*VLOOKUP(calculations!KJ$2,$A$3:$B$303,2,0)</f>
        <v>0</v>
      </c>
      <c r="KH151">
        <f>IF(KH$1&gt;0,calculations!KK151/KH$1,0)*VLOOKUP(calculations!KK$2,$A$3:$B$303,2,0)</f>
        <v>0</v>
      </c>
      <c r="KI151">
        <f>IF(KI$1&gt;0,calculations!KL151/KI$1,0)*VLOOKUP(calculations!KL$2,$A$3:$B$303,2,0)</f>
        <v>0</v>
      </c>
      <c r="KJ151">
        <f>IF(KJ$1&gt;0,calculations!KM151/KJ$1,0)*VLOOKUP(calculations!KM$2,$A$3:$B$303,2,0)</f>
        <v>0</v>
      </c>
      <c r="KK151">
        <f>IF(KK$1&gt;0,calculations!KN151/KK$1,0)*VLOOKUP(calculations!KN$2,$A$3:$B$303,2,0)</f>
        <v>0</v>
      </c>
      <c r="KL151">
        <f>IF(KL$1&gt;0,calculations!KO151/KL$1,0)*VLOOKUP(calculations!KO$2,$A$3:$B$303,2,0)</f>
        <v>0</v>
      </c>
      <c r="KM151">
        <f>IF(KM$1&gt;0,calculations!KP151/KM$1,0)*VLOOKUP(calculations!KP$2,$A$3:$B$303,2,0)</f>
        <v>0</v>
      </c>
      <c r="KN151">
        <f>IF(KN$1&gt;0,calculations!KQ151/KN$1,0)*VLOOKUP(calculations!KQ$2,$A$3:$B$303,2,0)</f>
        <v>0</v>
      </c>
      <c r="KO151">
        <f>IF(KO$1&gt;0,calculations!KR151/KO$1,0)*VLOOKUP(calculations!KR$2,$A$3:$B$303,2,0)</f>
        <v>0</v>
      </c>
      <c r="KP151">
        <f>IF(KP$1&gt;0,calculations!KS151/KP$1,0)*VLOOKUP(calculations!KS$2,$A$3:$B$303,2,0)</f>
        <v>0</v>
      </c>
      <c r="KQ151">
        <f>IF(KQ$1&gt;0,calculations!KT151/KQ$1,0)*VLOOKUP(calculations!KT$2,$A$3:$B$303,2,0)</f>
        <v>0</v>
      </c>
      <c r="KT151" s="1">
        <f t="shared" si="2"/>
        <v>0</v>
      </c>
      <c r="KU151">
        <f>IF(B151=0,-1,data_and_results!A161)</f>
        <v>-1</v>
      </c>
      <c r="KV151">
        <f>IF(B151=0,-1,KT151)</f>
        <v>-1</v>
      </c>
    </row>
    <row r="152" spans="1:308">
      <c r="A152">
        <f>calculations!D152</f>
        <v>149</v>
      </c>
      <c r="B152">
        <f>calculations!E152</f>
        <v>0</v>
      </c>
      <c r="D152">
        <f>IF(D$1&gt;0,calculations!G152/D$1,0)*VLOOKUP(calculations!G$2,$A$3:$B$303,2,0)</f>
        <v>0</v>
      </c>
      <c r="E152">
        <f>IF(E$1&gt;0,calculations!H152/E$1,0)*VLOOKUP(calculations!H$2,$A$3:$B$303,2,0)</f>
        <v>0</v>
      </c>
      <c r="F152">
        <f>IF(F$1&gt;0,calculations!I152/F$1,0)*VLOOKUP(calculations!I$2,$A$3:$B$303,2,0)</f>
        <v>0</v>
      </c>
      <c r="G152">
        <f>IF(G$1&gt;0,calculations!J152/G$1,0)*VLOOKUP(calculations!J$2,$A$3:$B$303,2,0)</f>
        <v>0</v>
      </c>
      <c r="H152">
        <f>IF(H$1&gt;0,calculations!K152/H$1,0)*VLOOKUP(calculations!K$2,$A$3:$B$303,2,0)</f>
        <v>0</v>
      </c>
      <c r="I152">
        <f>IF(I$1&gt;0,calculations!L152/I$1,0)*VLOOKUP(calculations!L$2,$A$3:$B$303,2,0)</f>
        <v>0</v>
      </c>
      <c r="J152">
        <f>IF(J$1&gt;0,calculations!M152/J$1,0)*VLOOKUP(calculations!M$2,$A$3:$B$303,2,0)</f>
        <v>0</v>
      </c>
      <c r="K152">
        <f>IF(K$1&gt;0,calculations!N152/K$1,0)*VLOOKUP(calculations!N$2,$A$3:$B$303,2,0)</f>
        <v>0</v>
      </c>
      <c r="L152">
        <f>IF(L$1&gt;0,calculations!O152/L$1,0)*VLOOKUP(calculations!O$2,$A$3:$B$303,2,0)</f>
        <v>0</v>
      </c>
      <c r="M152">
        <f>IF(M$1&gt;0,calculations!P152/M$1,0)*VLOOKUP(calculations!P$2,$A$3:$B$303,2,0)</f>
        <v>0</v>
      </c>
      <c r="N152">
        <f>IF(N$1&gt;0,calculations!Q152/N$1,0)*VLOOKUP(calculations!Q$2,$A$3:$B$303,2,0)</f>
        <v>0</v>
      </c>
      <c r="O152">
        <f>IF(O$1&gt;0,calculations!R152/O$1,0)*VLOOKUP(calculations!R$2,$A$3:$B$303,2,0)</f>
        <v>0</v>
      </c>
      <c r="P152">
        <f>IF(P$1&gt;0,calculations!S152/P$1,0)*VLOOKUP(calculations!S$2,$A$3:$B$303,2,0)</f>
        <v>0</v>
      </c>
      <c r="Q152">
        <f>IF(Q$1&gt;0,calculations!T152/Q$1,0)*VLOOKUP(calculations!T$2,$A$3:$B$303,2,0)</f>
        <v>0</v>
      </c>
      <c r="R152">
        <f>IF(R$1&gt;0,calculations!U152/R$1,0)*VLOOKUP(calculations!U$2,$A$3:$B$303,2,0)</f>
        <v>0</v>
      </c>
      <c r="S152">
        <f>IF(S$1&gt;0,calculations!V152/S$1,0)*VLOOKUP(calculations!V$2,$A$3:$B$303,2,0)</f>
        <v>0</v>
      </c>
      <c r="T152">
        <f>IF(T$1&gt;0,calculations!W152/T$1,0)*VLOOKUP(calculations!W$2,$A$3:$B$303,2,0)</f>
        <v>0</v>
      </c>
      <c r="U152">
        <f>IF(U$1&gt;0,calculations!X152/U$1,0)*VLOOKUP(calculations!X$2,$A$3:$B$303,2,0)</f>
        <v>0</v>
      </c>
      <c r="V152">
        <f>IF(V$1&gt;0,calculations!Y152/V$1,0)*VLOOKUP(calculations!Y$2,$A$3:$B$303,2,0)</f>
        <v>0</v>
      </c>
      <c r="W152">
        <f>IF(W$1&gt;0,calculations!Z152/W$1,0)*VLOOKUP(calculations!Z$2,$A$3:$B$303,2,0)</f>
        <v>0</v>
      </c>
      <c r="X152">
        <f>IF(X$1&gt;0,calculations!AA152/X$1,0)*VLOOKUP(calculations!AA$2,$A$3:$B$303,2,0)</f>
        <v>0</v>
      </c>
      <c r="Y152">
        <f>IF(Y$1&gt;0,calculations!AB152/Y$1,0)*VLOOKUP(calculations!AB$2,$A$3:$B$303,2,0)</f>
        <v>0</v>
      </c>
      <c r="Z152">
        <f>IF(Z$1&gt;0,calculations!AC152/Z$1,0)*VLOOKUP(calculations!AC$2,$A$3:$B$303,2,0)</f>
        <v>0</v>
      </c>
      <c r="AA152">
        <f>IF(AA$1&gt;0,calculations!AD152/AA$1,0)*VLOOKUP(calculations!AD$2,$A$3:$B$303,2,0)</f>
        <v>0</v>
      </c>
      <c r="AB152">
        <f>IF(AB$1&gt;0,calculations!AE152/AB$1,0)*VLOOKUP(calculations!AE$2,$A$3:$B$303,2,0)</f>
        <v>0</v>
      </c>
      <c r="AC152">
        <f>IF(AC$1&gt;0,calculations!AF152/AC$1,0)*VLOOKUP(calculations!AF$2,$A$3:$B$303,2,0)</f>
        <v>0</v>
      </c>
      <c r="AD152">
        <f>IF(AD$1&gt;0,calculations!AG152/AD$1,0)*VLOOKUP(calculations!AG$2,$A$3:$B$303,2,0)</f>
        <v>0</v>
      </c>
      <c r="AE152">
        <f>IF(AE$1&gt;0,calculations!AH152/AE$1,0)*VLOOKUP(calculations!AH$2,$A$3:$B$303,2,0)</f>
        <v>0</v>
      </c>
      <c r="AF152">
        <f>IF(AF$1&gt;0,calculations!AI152/AF$1,0)*VLOOKUP(calculations!AI$2,$A$3:$B$303,2,0)</f>
        <v>0</v>
      </c>
      <c r="AG152">
        <f>IF(AG$1&gt;0,calculations!AJ152/AG$1,0)*VLOOKUP(calculations!AJ$2,$A$3:$B$303,2,0)</f>
        <v>0</v>
      </c>
      <c r="AH152">
        <f>IF(AH$1&gt;0,calculations!AK152/AH$1,0)*VLOOKUP(calculations!AK$2,$A$3:$B$303,2,0)</f>
        <v>0</v>
      </c>
      <c r="AI152">
        <f>IF(AI$1&gt;0,calculations!AL152/AI$1,0)*VLOOKUP(calculations!AL$2,$A$3:$B$303,2,0)</f>
        <v>0</v>
      </c>
      <c r="AJ152">
        <f>IF(AJ$1&gt;0,calculations!AM152/AJ$1,0)*VLOOKUP(calculations!AM$2,$A$3:$B$303,2,0)</f>
        <v>0</v>
      </c>
      <c r="AK152">
        <f>IF(AK$1&gt;0,calculations!AN152/AK$1,0)*VLOOKUP(calculations!AN$2,$A$3:$B$303,2,0)</f>
        <v>0</v>
      </c>
      <c r="AL152">
        <f>IF(AL$1&gt;0,calculations!AO152/AL$1,0)*VLOOKUP(calculations!AO$2,$A$3:$B$303,2,0)</f>
        <v>0</v>
      </c>
      <c r="AM152">
        <f>IF(AM$1&gt;0,calculations!AP152/AM$1,0)*VLOOKUP(calculations!AP$2,$A$3:$B$303,2,0)</f>
        <v>0</v>
      </c>
      <c r="AN152">
        <f>IF(AN$1&gt;0,calculations!AQ152/AN$1,0)*VLOOKUP(calculations!AQ$2,$A$3:$B$303,2,0)</f>
        <v>0</v>
      </c>
      <c r="AO152">
        <f>IF(AO$1&gt;0,calculations!AR152/AO$1,0)*VLOOKUP(calculations!AR$2,$A$3:$B$303,2,0)</f>
        <v>0</v>
      </c>
      <c r="AP152">
        <f>IF(AP$1&gt;0,calculations!AS152/AP$1,0)*VLOOKUP(calculations!AS$2,$A$3:$B$303,2,0)</f>
        <v>0</v>
      </c>
      <c r="AQ152">
        <f>IF(AQ$1&gt;0,calculations!AT152/AQ$1,0)*VLOOKUP(calculations!AT$2,$A$3:$B$303,2,0)</f>
        <v>0</v>
      </c>
      <c r="AR152">
        <f>IF(AR$1&gt;0,calculations!AU152/AR$1,0)*VLOOKUP(calculations!AU$2,$A$3:$B$303,2,0)</f>
        <v>0</v>
      </c>
      <c r="AS152">
        <f>IF(AS$1&gt;0,calculations!AV152/AS$1,0)*VLOOKUP(calculations!AV$2,$A$3:$B$303,2,0)</f>
        <v>0</v>
      </c>
      <c r="AT152">
        <f>IF(AT$1&gt;0,calculations!AW152/AT$1,0)*VLOOKUP(calculations!AW$2,$A$3:$B$303,2,0)</f>
        <v>0</v>
      </c>
      <c r="AU152">
        <f>IF(AU$1&gt;0,calculations!AX152/AU$1,0)*VLOOKUP(calculations!AX$2,$A$3:$B$303,2,0)</f>
        <v>0</v>
      </c>
      <c r="AV152">
        <f>IF(AV$1&gt;0,calculations!AY152/AV$1,0)*VLOOKUP(calculations!AY$2,$A$3:$B$303,2,0)</f>
        <v>0</v>
      </c>
      <c r="AW152">
        <f>IF(AW$1&gt;0,calculations!AZ152/AW$1,0)*VLOOKUP(calculations!AZ$2,$A$3:$B$303,2,0)</f>
        <v>0</v>
      </c>
      <c r="AX152">
        <f>IF(AX$1&gt;0,calculations!BA152/AX$1,0)*VLOOKUP(calculations!BA$2,$A$3:$B$303,2,0)</f>
        <v>0</v>
      </c>
      <c r="AY152">
        <f>IF(AY$1&gt;0,calculations!BB152/AY$1,0)*VLOOKUP(calculations!BB$2,$A$3:$B$303,2,0)</f>
        <v>0</v>
      </c>
      <c r="AZ152">
        <f>IF(AZ$1&gt;0,calculations!BC152/AZ$1,0)*VLOOKUP(calculations!BC$2,$A$3:$B$303,2,0)</f>
        <v>0</v>
      </c>
      <c r="BA152">
        <f>IF(BA$1&gt;0,calculations!BD152/BA$1,0)*VLOOKUP(calculations!BD$2,$A$3:$B$303,2,0)</f>
        <v>0</v>
      </c>
      <c r="BB152">
        <f>IF(BB$1&gt;0,calculations!BE152/BB$1,0)*VLOOKUP(calculations!BE$2,$A$3:$B$303,2,0)</f>
        <v>0</v>
      </c>
      <c r="BC152">
        <f>IF(BC$1&gt;0,calculations!BF152/BC$1,0)*VLOOKUP(calculations!BF$2,$A$3:$B$303,2,0)</f>
        <v>0</v>
      </c>
      <c r="BD152">
        <f>IF(BD$1&gt;0,calculations!BG152/BD$1,0)*VLOOKUP(calculations!BG$2,$A$3:$B$303,2,0)</f>
        <v>0</v>
      </c>
      <c r="BE152">
        <f>IF(BE$1&gt;0,calculations!BH152/BE$1,0)*VLOOKUP(calculations!BH$2,$A$3:$B$303,2,0)</f>
        <v>0</v>
      </c>
      <c r="BF152">
        <f>IF(BF$1&gt;0,calculations!BI152/BF$1,0)*VLOOKUP(calculations!BI$2,$A$3:$B$303,2,0)</f>
        <v>0</v>
      </c>
      <c r="BG152">
        <f>IF(BG$1&gt;0,calculations!BJ152/BG$1,0)*VLOOKUP(calculations!BJ$2,$A$3:$B$303,2,0)</f>
        <v>0</v>
      </c>
      <c r="BH152">
        <f>IF(BH$1&gt;0,calculations!BK152/BH$1,0)*VLOOKUP(calculations!BK$2,$A$3:$B$303,2,0)</f>
        <v>0</v>
      </c>
      <c r="BI152">
        <f>IF(BI$1&gt;0,calculations!BL152/BI$1,0)*VLOOKUP(calculations!BL$2,$A$3:$B$303,2,0)</f>
        <v>0</v>
      </c>
      <c r="BJ152">
        <f>IF(BJ$1&gt;0,calculations!BM152/BJ$1,0)*VLOOKUP(calculations!BM$2,$A$3:$B$303,2,0)</f>
        <v>0</v>
      </c>
      <c r="BK152">
        <f>IF(BK$1&gt;0,calculations!BN152/BK$1,0)*VLOOKUP(calculations!BN$2,$A$3:$B$303,2,0)</f>
        <v>0</v>
      </c>
      <c r="BL152">
        <f>IF(BL$1&gt;0,calculations!BO152/BL$1,0)*VLOOKUP(calculations!BO$2,$A$3:$B$303,2,0)</f>
        <v>0</v>
      </c>
      <c r="BM152">
        <f>IF(BM$1&gt;0,calculations!BP152/BM$1,0)*VLOOKUP(calculations!BP$2,$A$3:$B$303,2,0)</f>
        <v>0</v>
      </c>
      <c r="BN152">
        <f>IF(BN$1&gt;0,calculations!BQ152/BN$1,0)*VLOOKUP(calculations!BQ$2,$A$3:$B$303,2,0)</f>
        <v>0</v>
      </c>
      <c r="BO152">
        <f>IF(BO$1&gt;0,calculations!BR152/BO$1,0)*VLOOKUP(calculations!BR$2,$A$3:$B$303,2,0)</f>
        <v>0</v>
      </c>
      <c r="BP152">
        <f>IF(BP$1&gt;0,calculations!BS152/BP$1,0)*VLOOKUP(calculations!BS$2,$A$3:$B$303,2,0)</f>
        <v>0</v>
      </c>
      <c r="BQ152">
        <f>IF(BQ$1&gt;0,calculations!BT152/BQ$1,0)*VLOOKUP(calculations!BT$2,$A$3:$B$303,2,0)</f>
        <v>0</v>
      </c>
      <c r="BR152">
        <f>IF(BR$1&gt;0,calculations!BU152/BR$1,0)*VLOOKUP(calculations!BU$2,$A$3:$B$303,2,0)</f>
        <v>0</v>
      </c>
      <c r="BS152">
        <f>IF(BS$1&gt;0,calculations!BV152/BS$1,0)*VLOOKUP(calculations!BV$2,$A$3:$B$303,2,0)</f>
        <v>0</v>
      </c>
      <c r="BT152">
        <f>IF(BT$1&gt;0,calculations!BW152/BT$1,0)*VLOOKUP(calculations!BW$2,$A$3:$B$303,2,0)</f>
        <v>0</v>
      </c>
      <c r="BU152">
        <f>IF(BU$1&gt;0,calculations!BX152/BU$1,0)*VLOOKUP(calculations!BX$2,$A$3:$B$303,2,0)</f>
        <v>0</v>
      </c>
      <c r="BV152">
        <f>IF(BV$1&gt;0,calculations!BY152/BV$1,0)*VLOOKUP(calculations!BY$2,$A$3:$B$303,2,0)</f>
        <v>0</v>
      </c>
      <c r="BW152">
        <f>IF(BW$1&gt;0,calculations!BZ152/BW$1,0)*VLOOKUP(calculations!BZ$2,$A$3:$B$303,2,0)</f>
        <v>0</v>
      </c>
      <c r="BX152">
        <f>IF(BX$1&gt;0,calculations!CA152/BX$1,0)*VLOOKUP(calculations!CA$2,$A$3:$B$303,2,0)</f>
        <v>0</v>
      </c>
      <c r="BY152">
        <f>IF(BY$1&gt;0,calculations!CB152/BY$1,0)*VLOOKUP(calculations!CB$2,$A$3:$B$303,2,0)</f>
        <v>0</v>
      </c>
      <c r="BZ152">
        <f>IF(BZ$1&gt;0,calculations!CC152/BZ$1,0)*VLOOKUP(calculations!CC$2,$A$3:$B$303,2,0)</f>
        <v>0</v>
      </c>
      <c r="CA152">
        <f>IF(CA$1&gt;0,calculations!CD152/CA$1,0)*VLOOKUP(calculations!CD$2,$A$3:$B$303,2,0)</f>
        <v>0</v>
      </c>
      <c r="CB152">
        <f>IF(CB$1&gt;0,calculations!CE152/CB$1,0)*VLOOKUP(calculations!CE$2,$A$3:$B$303,2,0)</f>
        <v>0</v>
      </c>
      <c r="CC152">
        <f>IF(CC$1&gt;0,calculations!CF152/CC$1,0)*VLOOKUP(calculations!CF$2,$A$3:$B$303,2,0)</f>
        <v>0</v>
      </c>
      <c r="CD152">
        <f>IF(CD$1&gt;0,calculations!CG152/CD$1,0)*VLOOKUP(calculations!CG$2,$A$3:$B$303,2,0)</f>
        <v>0</v>
      </c>
      <c r="CE152">
        <f>IF(CE$1&gt;0,calculations!CH152/CE$1,0)*VLOOKUP(calculations!CH$2,$A$3:$B$303,2,0)</f>
        <v>0</v>
      </c>
      <c r="CF152">
        <f>IF(CF$1&gt;0,calculations!CI152/CF$1,0)*VLOOKUP(calculations!CI$2,$A$3:$B$303,2,0)</f>
        <v>0</v>
      </c>
      <c r="CG152">
        <f>IF(CG$1&gt;0,calculations!CJ152/CG$1,0)*VLOOKUP(calculations!CJ$2,$A$3:$B$303,2,0)</f>
        <v>0</v>
      </c>
      <c r="CH152">
        <f>IF(CH$1&gt;0,calculations!CK152/CH$1,0)*VLOOKUP(calculations!CK$2,$A$3:$B$303,2,0)</f>
        <v>0</v>
      </c>
      <c r="CI152">
        <f>IF(CI$1&gt;0,calculations!CL152/CI$1,0)*VLOOKUP(calculations!CL$2,$A$3:$B$303,2,0)</f>
        <v>0</v>
      </c>
      <c r="CJ152">
        <f>IF(CJ$1&gt;0,calculations!CM152/CJ$1,0)*VLOOKUP(calculations!CM$2,$A$3:$B$303,2,0)</f>
        <v>0</v>
      </c>
      <c r="CK152">
        <f>IF(CK$1&gt;0,calculations!CN152/CK$1,0)*VLOOKUP(calculations!CN$2,$A$3:$B$303,2,0)</f>
        <v>0</v>
      </c>
      <c r="CL152">
        <f>IF(CL$1&gt;0,calculations!CO152/CL$1,0)*VLOOKUP(calculations!CO$2,$A$3:$B$303,2,0)</f>
        <v>0</v>
      </c>
      <c r="CM152">
        <f>IF(CM$1&gt;0,calculations!CP152/CM$1,0)*VLOOKUP(calculations!CP$2,$A$3:$B$303,2,0)</f>
        <v>0</v>
      </c>
      <c r="CN152">
        <f>IF(CN$1&gt;0,calculations!CQ152/CN$1,0)*VLOOKUP(calculations!CQ$2,$A$3:$B$303,2,0)</f>
        <v>0</v>
      </c>
      <c r="CO152">
        <f>IF(CO$1&gt;0,calculations!CR152/CO$1,0)*VLOOKUP(calculations!CR$2,$A$3:$B$303,2,0)</f>
        <v>0</v>
      </c>
      <c r="CP152">
        <f>IF(CP$1&gt;0,calculations!CS152/CP$1,0)*VLOOKUP(calculations!CS$2,$A$3:$B$303,2,0)</f>
        <v>0</v>
      </c>
      <c r="CQ152">
        <f>IF(CQ$1&gt;0,calculations!CT152/CQ$1,0)*VLOOKUP(calculations!CT$2,$A$3:$B$303,2,0)</f>
        <v>0</v>
      </c>
      <c r="CR152">
        <f>IF(CR$1&gt;0,calculations!CU152/CR$1,0)*VLOOKUP(calculations!CU$2,$A$3:$B$303,2,0)</f>
        <v>0</v>
      </c>
      <c r="CS152">
        <f>IF(CS$1&gt;0,calculations!CV152/CS$1,0)*VLOOKUP(calculations!CV$2,$A$3:$B$303,2,0)</f>
        <v>0</v>
      </c>
      <c r="CT152">
        <f>IF(CT$1&gt;0,calculations!CW152/CT$1,0)*VLOOKUP(calculations!CW$2,$A$3:$B$303,2,0)</f>
        <v>0</v>
      </c>
      <c r="CU152">
        <f>IF(CU$1&gt;0,calculations!CX152/CU$1,0)*VLOOKUP(calculations!CX$2,$A$3:$B$303,2,0)</f>
        <v>0</v>
      </c>
      <c r="CV152">
        <f>IF(CV$1&gt;0,calculations!CY152/CV$1,0)*VLOOKUP(calculations!CY$2,$A$3:$B$303,2,0)</f>
        <v>0</v>
      </c>
      <c r="CW152">
        <f>IF(CW$1&gt;0,calculations!CZ152/CW$1,0)*VLOOKUP(calculations!CZ$2,$A$3:$B$303,2,0)</f>
        <v>0</v>
      </c>
      <c r="CX152">
        <f>IF(CX$1&gt;0,calculations!DA152/CX$1,0)*VLOOKUP(calculations!DA$2,$A$3:$B$303,2,0)</f>
        <v>0</v>
      </c>
      <c r="CY152">
        <f>IF(CY$1&gt;0,calculations!DB152/CY$1,0)*VLOOKUP(calculations!DB$2,$A$3:$B$303,2,0)</f>
        <v>0</v>
      </c>
      <c r="CZ152">
        <f>IF(CZ$1&gt;0,calculations!DC152/CZ$1,0)*VLOOKUP(calculations!DC$2,$A$3:$B$303,2,0)</f>
        <v>0</v>
      </c>
      <c r="DA152">
        <f>IF(DA$1&gt;0,calculations!DD152/DA$1,0)*VLOOKUP(calculations!DD$2,$A$3:$B$303,2,0)</f>
        <v>0</v>
      </c>
      <c r="DB152">
        <f>IF(DB$1&gt;0,calculations!DE152/DB$1,0)*VLOOKUP(calculations!DE$2,$A$3:$B$303,2,0)</f>
        <v>0</v>
      </c>
      <c r="DC152">
        <f>IF(DC$1&gt;0,calculations!DF152/DC$1,0)*VLOOKUP(calculations!DF$2,$A$3:$B$303,2,0)</f>
        <v>0</v>
      </c>
      <c r="DD152">
        <f>IF(DD$1&gt;0,calculations!DG152/DD$1,0)*VLOOKUP(calculations!DG$2,$A$3:$B$303,2,0)</f>
        <v>0</v>
      </c>
      <c r="DE152">
        <f>IF(DE$1&gt;0,calculations!DH152/DE$1,0)*VLOOKUP(calculations!DH$2,$A$3:$B$303,2,0)</f>
        <v>0</v>
      </c>
      <c r="DF152">
        <f>IF(DF$1&gt;0,calculations!DI152/DF$1,0)*VLOOKUP(calculations!DI$2,$A$3:$B$303,2,0)</f>
        <v>0</v>
      </c>
      <c r="DG152">
        <f>IF(DG$1&gt;0,calculations!DJ152/DG$1,0)*VLOOKUP(calculations!DJ$2,$A$3:$B$303,2,0)</f>
        <v>0</v>
      </c>
      <c r="DH152">
        <f>IF(DH$1&gt;0,calculations!DK152/DH$1,0)*VLOOKUP(calculations!DK$2,$A$3:$B$303,2,0)</f>
        <v>0</v>
      </c>
      <c r="DI152">
        <f>IF(DI$1&gt;0,calculations!DL152/DI$1,0)*VLOOKUP(calculations!DL$2,$A$3:$B$303,2,0)</f>
        <v>0</v>
      </c>
      <c r="DJ152">
        <f>IF(DJ$1&gt;0,calculations!DM152/DJ$1,0)*VLOOKUP(calculations!DM$2,$A$3:$B$303,2,0)</f>
        <v>0</v>
      </c>
      <c r="DK152">
        <f>IF(DK$1&gt;0,calculations!DN152/DK$1,0)*VLOOKUP(calculations!DN$2,$A$3:$B$303,2,0)</f>
        <v>0</v>
      </c>
      <c r="DL152">
        <f>IF(DL$1&gt;0,calculations!DO152/DL$1,0)*VLOOKUP(calculations!DO$2,$A$3:$B$303,2,0)</f>
        <v>0</v>
      </c>
      <c r="DM152">
        <f>IF(DM$1&gt;0,calculations!DP152/DM$1,0)*VLOOKUP(calculations!DP$2,$A$3:$B$303,2,0)</f>
        <v>0</v>
      </c>
      <c r="DN152">
        <f>IF(DN$1&gt;0,calculations!DQ152/DN$1,0)*VLOOKUP(calculations!DQ$2,$A$3:$B$303,2,0)</f>
        <v>0</v>
      </c>
      <c r="DO152">
        <f>IF(DO$1&gt;0,calculations!DR152/DO$1,0)*VLOOKUP(calculations!DR$2,$A$3:$B$303,2,0)</f>
        <v>0</v>
      </c>
      <c r="DP152">
        <f>IF(DP$1&gt;0,calculations!DS152/DP$1,0)*VLOOKUP(calculations!DS$2,$A$3:$B$303,2,0)</f>
        <v>0</v>
      </c>
      <c r="DQ152">
        <f>IF(DQ$1&gt;0,calculations!DT152/DQ$1,0)*VLOOKUP(calculations!DT$2,$A$3:$B$303,2,0)</f>
        <v>0</v>
      </c>
      <c r="DR152">
        <f>IF(DR$1&gt;0,calculations!DU152/DR$1,0)*VLOOKUP(calculations!DU$2,$A$3:$B$303,2,0)</f>
        <v>0</v>
      </c>
      <c r="DS152">
        <f>IF(DS$1&gt;0,calculations!DV152/DS$1,0)*VLOOKUP(calculations!DV$2,$A$3:$B$303,2,0)</f>
        <v>0</v>
      </c>
      <c r="DT152">
        <f>IF(DT$1&gt;0,calculations!DW152/DT$1,0)*VLOOKUP(calculations!DW$2,$A$3:$B$303,2,0)</f>
        <v>0</v>
      </c>
      <c r="DU152">
        <f>IF(DU$1&gt;0,calculations!DX152/DU$1,0)*VLOOKUP(calculations!DX$2,$A$3:$B$303,2,0)</f>
        <v>0</v>
      </c>
      <c r="DV152">
        <f>IF(DV$1&gt;0,calculations!DY152/DV$1,0)*VLOOKUP(calculations!DY$2,$A$3:$B$303,2,0)</f>
        <v>0</v>
      </c>
      <c r="DW152">
        <f>IF(DW$1&gt;0,calculations!DZ152/DW$1,0)*VLOOKUP(calculations!DZ$2,$A$3:$B$303,2,0)</f>
        <v>0</v>
      </c>
      <c r="DX152">
        <f>IF(DX$1&gt;0,calculations!EA152/DX$1,0)*VLOOKUP(calculations!EA$2,$A$3:$B$303,2,0)</f>
        <v>0</v>
      </c>
      <c r="DY152">
        <f>IF(DY$1&gt;0,calculations!EB152/DY$1,0)*VLOOKUP(calculations!EB$2,$A$3:$B$303,2,0)</f>
        <v>0</v>
      </c>
      <c r="DZ152">
        <f>IF(DZ$1&gt;0,calculations!EC152/DZ$1,0)*VLOOKUP(calculations!EC$2,$A$3:$B$303,2,0)</f>
        <v>0</v>
      </c>
      <c r="EA152">
        <f>IF(EA$1&gt;0,calculations!ED152/EA$1,0)*VLOOKUP(calculations!ED$2,$A$3:$B$303,2,0)</f>
        <v>0</v>
      </c>
      <c r="EB152">
        <f>IF(EB$1&gt;0,calculations!EE152/EB$1,0)*VLOOKUP(calculations!EE$2,$A$3:$B$303,2,0)</f>
        <v>0</v>
      </c>
      <c r="EC152">
        <f>IF(EC$1&gt;0,calculations!EF152/EC$1,0)*VLOOKUP(calculations!EF$2,$A$3:$B$303,2,0)</f>
        <v>0</v>
      </c>
      <c r="ED152">
        <f>IF(ED$1&gt;0,calculations!EG152/ED$1,0)*VLOOKUP(calculations!EG$2,$A$3:$B$303,2,0)</f>
        <v>0</v>
      </c>
      <c r="EE152">
        <f>IF(EE$1&gt;0,calculations!EH152/EE$1,0)*VLOOKUP(calculations!EH$2,$A$3:$B$303,2,0)</f>
        <v>0</v>
      </c>
      <c r="EF152">
        <f>IF(EF$1&gt;0,calculations!EI152/EF$1,0)*VLOOKUP(calculations!EI$2,$A$3:$B$303,2,0)</f>
        <v>0</v>
      </c>
      <c r="EG152">
        <f>IF(EG$1&gt;0,calculations!EJ152/EG$1,0)*VLOOKUP(calculations!EJ$2,$A$3:$B$303,2,0)</f>
        <v>0</v>
      </c>
      <c r="EH152">
        <f>IF(EH$1&gt;0,calculations!EK152/EH$1,0)*VLOOKUP(calculations!EK$2,$A$3:$B$303,2,0)</f>
        <v>0</v>
      </c>
      <c r="EI152">
        <f>IF(EI$1&gt;0,calculations!EL152/EI$1,0)*VLOOKUP(calculations!EL$2,$A$3:$B$303,2,0)</f>
        <v>0</v>
      </c>
      <c r="EJ152">
        <f>IF(EJ$1&gt;0,calculations!EM152/EJ$1,0)*VLOOKUP(calculations!EM$2,$A$3:$B$303,2,0)</f>
        <v>0</v>
      </c>
      <c r="EK152">
        <f>IF(EK$1&gt;0,calculations!EN152/EK$1,0)*VLOOKUP(calculations!EN$2,$A$3:$B$303,2,0)</f>
        <v>0</v>
      </c>
      <c r="EL152">
        <f>IF(EL$1&gt;0,calculations!EO152/EL$1,0)*VLOOKUP(calculations!EO$2,$A$3:$B$303,2,0)</f>
        <v>0</v>
      </c>
      <c r="EM152">
        <f>IF(EM$1&gt;0,calculations!EP152/EM$1,0)*VLOOKUP(calculations!EP$2,$A$3:$B$303,2,0)</f>
        <v>0</v>
      </c>
      <c r="EN152">
        <f>IF(EN$1&gt;0,calculations!EQ152/EN$1,0)*VLOOKUP(calculations!EQ$2,$A$3:$B$303,2,0)</f>
        <v>0</v>
      </c>
      <c r="EO152">
        <f>IF(EO$1&gt;0,calculations!ER152/EO$1,0)*VLOOKUP(calculations!ER$2,$A$3:$B$303,2,0)</f>
        <v>0</v>
      </c>
      <c r="EP152">
        <f>IF(EP$1&gt;0,calculations!ES152/EP$1,0)*VLOOKUP(calculations!ES$2,$A$3:$B$303,2,0)</f>
        <v>0</v>
      </c>
      <c r="EQ152">
        <f>IF(EQ$1&gt;0,calculations!ET152/EQ$1,0)*VLOOKUP(calculations!ET$2,$A$3:$B$303,2,0)</f>
        <v>0</v>
      </c>
      <c r="ER152">
        <f>IF(ER$1&gt;0,calculations!EU152/ER$1,0)*VLOOKUP(calculations!EU$2,$A$3:$B$303,2,0)</f>
        <v>0</v>
      </c>
      <c r="ES152">
        <f>IF(ES$1&gt;0,calculations!EV152/ES$1,0)*VLOOKUP(calculations!EV$2,$A$3:$B$303,2,0)</f>
        <v>0</v>
      </c>
      <c r="ET152">
        <f>IF(ET$1&gt;0,calculations!EW152/ET$1,0)*VLOOKUP(calculations!EW$2,$A$3:$B$303,2,0)</f>
        <v>0</v>
      </c>
      <c r="EU152">
        <f>IF(EU$1&gt;0,calculations!EX152/EU$1,0)*VLOOKUP(calculations!EX$2,$A$3:$B$303,2,0)</f>
        <v>0</v>
      </c>
      <c r="EV152">
        <f>IF(EV$1&gt;0,calculations!EY152/EV$1,0)*VLOOKUP(calculations!EY$2,$A$3:$B$303,2,0)</f>
        <v>0</v>
      </c>
      <c r="EW152">
        <f>IF(EW$1&gt;0,calculations!EZ152/EW$1,0)*VLOOKUP(calculations!EZ$2,$A$3:$B$303,2,0)</f>
        <v>0</v>
      </c>
      <c r="EX152">
        <f>IF(EX$1&gt;0,calculations!FA152/EX$1,0)*VLOOKUP(calculations!FA$2,$A$3:$B$303,2,0)</f>
        <v>0</v>
      </c>
      <c r="EY152">
        <f>IF(EY$1&gt;0,calculations!FB152/EY$1,0)*VLOOKUP(calculations!FB$2,$A$3:$B$303,2,0)</f>
        <v>0</v>
      </c>
      <c r="EZ152">
        <f>IF(EZ$1&gt;0,calculations!FC152/EZ$1,0)*VLOOKUP(calculations!FC$2,$A$3:$B$303,2,0)</f>
        <v>0</v>
      </c>
      <c r="FA152">
        <f>IF(FA$1&gt;0,calculations!FD152/FA$1,0)*VLOOKUP(calculations!FD$2,$A$3:$B$303,2,0)</f>
        <v>0</v>
      </c>
      <c r="FB152">
        <f>IF(FB$1&gt;0,calculations!FE152/FB$1,0)*VLOOKUP(calculations!FE$2,$A$3:$B$303,2,0)</f>
        <v>0</v>
      </c>
      <c r="FC152">
        <f>IF(FC$1&gt;0,calculations!FF152/FC$1,0)*VLOOKUP(calculations!FF$2,$A$3:$B$303,2,0)</f>
        <v>0</v>
      </c>
      <c r="FD152">
        <f>IF(FD$1&gt;0,calculations!FG152/FD$1,0)*VLOOKUP(calculations!FG$2,$A$3:$B$303,2,0)</f>
        <v>0</v>
      </c>
      <c r="FE152">
        <f>IF(FE$1&gt;0,calculations!FH152/FE$1,0)*VLOOKUP(calculations!FH$2,$A$3:$B$303,2,0)</f>
        <v>0</v>
      </c>
      <c r="FF152">
        <f>IF(FF$1&gt;0,calculations!FI152/FF$1,0)*VLOOKUP(calculations!FI$2,$A$3:$B$303,2,0)</f>
        <v>0</v>
      </c>
      <c r="FG152">
        <f>IF(FG$1&gt;0,calculations!FJ152/FG$1,0)*VLOOKUP(calculations!FJ$2,$A$3:$B$303,2,0)</f>
        <v>0</v>
      </c>
      <c r="FH152">
        <f>IF(FH$1&gt;0,calculations!FK152/FH$1,0)*VLOOKUP(calculations!FK$2,$A$3:$B$303,2,0)</f>
        <v>0</v>
      </c>
      <c r="FI152">
        <f>IF(FI$1&gt;0,calculations!FL152/FI$1,0)*VLOOKUP(calculations!FL$2,$A$3:$B$303,2,0)</f>
        <v>0</v>
      </c>
      <c r="FJ152">
        <f>IF(FJ$1&gt;0,calculations!FM152/FJ$1,0)*VLOOKUP(calculations!FM$2,$A$3:$B$303,2,0)</f>
        <v>0</v>
      </c>
      <c r="FK152">
        <f>IF(FK$1&gt;0,calculations!FN152/FK$1,0)*VLOOKUP(calculations!FN$2,$A$3:$B$303,2,0)</f>
        <v>0</v>
      </c>
      <c r="FL152">
        <f>IF(FL$1&gt;0,calculations!FO152/FL$1,0)*VLOOKUP(calculations!FO$2,$A$3:$B$303,2,0)</f>
        <v>0</v>
      </c>
      <c r="FM152">
        <f>IF(FM$1&gt;0,calculations!FP152/FM$1,0)*VLOOKUP(calculations!FP$2,$A$3:$B$303,2,0)</f>
        <v>0</v>
      </c>
      <c r="FN152">
        <f>IF(FN$1&gt;0,calculations!FQ152/FN$1,0)*VLOOKUP(calculations!FQ$2,$A$3:$B$303,2,0)</f>
        <v>0</v>
      </c>
      <c r="FO152">
        <f>IF(FO$1&gt;0,calculations!FR152/FO$1,0)*VLOOKUP(calculations!FR$2,$A$3:$B$303,2,0)</f>
        <v>0</v>
      </c>
      <c r="FP152">
        <f>IF(FP$1&gt;0,calculations!FS152/FP$1,0)*VLOOKUP(calculations!FS$2,$A$3:$B$303,2,0)</f>
        <v>0</v>
      </c>
      <c r="FQ152">
        <f>IF(FQ$1&gt;0,calculations!FT152/FQ$1,0)*VLOOKUP(calculations!FT$2,$A$3:$B$303,2,0)</f>
        <v>0</v>
      </c>
      <c r="FR152">
        <f>IF(FR$1&gt;0,calculations!FU152/FR$1,0)*VLOOKUP(calculations!FU$2,$A$3:$B$303,2,0)</f>
        <v>0</v>
      </c>
      <c r="FS152">
        <f>IF(FS$1&gt;0,calculations!FV152/FS$1,0)*VLOOKUP(calculations!FV$2,$A$3:$B$303,2,0)</f>
        <v>0</v>
      </c>
      <c r="FT152">
        <f>IF(FT$1&gt;0,calculations!FW152/FT$1,0)*VLOOKUP(calculations!FW$2,$A$3:$B$303,2,0)</f>
        <v>0</v>
      </c>
      <c r="FU152">
        <f>IF(FU$1&gt;0,calculations!FX152/FU$1,0)*VLOOKUP(calculations!FX$2,$A$3:$B$303,2,0)</f>
        <v>0</v>
      </c>
      <c r="FV152">
        <f>IF(FV$1&gt;0,calculations!FY152/FV$1,0)*VLOOKUP(calculations!FY$2,$A$3:$B$303,2,0)</f>
        <v>0</v>
      </c>
      <c r="FW152">
        <f>IF(FW$1&gt;0,calculations!FZ152/FW$1,0)*VLOOKUP(calculations!FZ$2,$A$3:$B$303,2,0)</f>
        <v>0</v>
      </c>
      <c r="FX152">
        <f>IF(FX$1&gt;0,calculations!GA152/FX$1,0)*VLOOKUP(calculations!GA$2,$A$3:$B$303,2,0)</f>
        <v>0</v>
      </c>
      <c r="FY152">
        <f>IF(FY$1&gt;0,calculations!GB152/FY$1,0)*VLOOKUP(calculations!GB$2,$A$3:$B$303,2,0)</f>
        <v>0</v>
      </c>
      <c r="FZ152">
        <f>IF(FZ$1&gt;0,calculations!GC152/FZ$1,0)*VLOOKUP(calculations!GC$2,$A$3:$B$303,2,0)</f>
        <v>0</v>
      </c>
      <c r="GA152">
        <f>IF(GA$1&gt;0,calculations!GD152/GA$1,0)*VLOOKUP(calculations!GD$2,$A$3:$B$303,2,0)</f>
        <v>0</v>
      </c>
      <c r="GB152">
        <f>IF(GB$1&gt;0,calculations!GE152/GB$1,0)*VLOOKUP(calculations!GE$2,$A$3:$B$303,2,0)</f>
        <v>0</v>
      </c>
      <c r="GC152">
        <f>IF(GC$1&gt;0,calculations!GF152/GC$1,0)*VLOOKUP(calculations!GF$2,$A$3:$B$303,2,0)</f>
        <v>0</v>
      </c>
      <c r="GD152">
        <f>IF(GD$1&gt;0,calculations!GG152/GD$1,0)*VLOOKUP(calculations!GG$2,$A$3:$B$303,2,0)</f>
        <v>0</v>
      </c>
      <c r="GE152">
        <f>IF(GE$1&gt;0,calculations!GH152/GE$1,0)*VLOOKUP(calculations!GH$2,$A$3:$B$303,2,0)</f>
        <v>0</v>
      </c>
      <c r="GF152">
        <f>IF(GF$1&gt;0,calculations!GI152/GF$1,0)*VLOOKUP(calculations!GI$2,$A$3:$B$303,2,0)</f>
        <v>0</v>
      </c>
      <c r="GG152">
        <f>IF(GG$1&gt;0,calculations!GJ152/GG$1,0)*VLOOKUP(calculations!GJ$2,$A$3:$B$303,2,0)</f>
        <v>0</v>
      </c>
      <c r="GH152">
        <f>IF(GH$1&gt;0,calculations!GK152/GH$1,0)*VLOOKUP(calculations!GK$2,$A$3:$B$303,2,0)</f>
        <v>0</v>
      </c>
      <c r="GI152">
        <f>IF(GI$1&gt;0,calculations!GL152/GI$1,0)*VLOOKUP(calculations!GL$2,$A$3:$B$303,2,0)</f>
        <v>0</v>
      </c>
      <c r="GJ152">
        <f>IF(GJ$1&gt;0,calculations!GM152/GJ$1,0)*VLOOKUP(calculations!GM$2,$A$3:$B$303,2,0)</f>
        <v>0</v>
      </c>
      <c r="GK152">
        <f>IF(GK$1&gt;0,calculations!GN152/GK$1,0)*VLOOKUP(calculations!GN$2,$A$3:$B$303,2,0)</f>
        <v>0</v>
      </c>
      <c r="GL152">
        <f>IF(GL$1&gt;0,calculations!GO152/GL$1,0)*VLOOKUP(calculations!GO$2,$A$3:$B$303,2,0)</f>
        <v>0</v>
      </c>
      <c r="GM152">
        <f>IF(GM$1&gt;0,calculations!GP152/GM$1,0)*VLOOKUP(calculations!GP$2,$A$3:$B$303,2,0)</f>
        <v>0</v>
      </c>
      <c r="GN152">
        <f>IF(GN$1&gt;0,calculations!GQ152/GN$1,0)*VLOOKUP(calculations!GQ$2,$A$3:$B$303,2,0)</f>
        <v>0</v>
      </c>
      <c r="GO152">
        <f>IF(GO$1&gt;0,calculations!GR152/GO$1,0)*VLOOKUP(calculations!GR$2,$A$3:$B$303,2,0)</f>
        <v>0</v>
      </c>
      <c r="GP152">
        <f>IF(GP$1&gt;0,calculations!GS152/GP$1,0)*VLOOKUP(calculations!GS$2,$A$3:$B$303,2,0)</f>
        <v>0</v>
      </c>
      <c r="GQ152">
        <f>IF(GQ$1&gt;0,calculations!GT152/GQ$1,0)*VLOOKUP(calculations!GT$2,$A$3:$B$303,2,0)</f>
        <v>0</v>
      </c>
      <c r="GR152">
        <f>IF(GR$1&gt;0,calculations!GU152/GR$1,0)*VLOOKUP(calculations!GU$2,$A$3:$B$303,2,0)</f>
        <v>0</v>
      </c>
      <c r="GS152">
        <f>IF(GS$1&gt;0,calculations!GV152/GS$1,0)*VLOOKUP(calculations!GV$2,$A$3:$B$303,2,0)</f>
        <v>0</v>
      </c>
      <c r="GT152">
        <f>IF(GT$1&gt;0,calculations!GW152/GT$1,0)*VLOOKUP(calculations!GW$2,$A$3:$B$303,2,0)</f>
        <v>0</v>
      </c>
      <c r="GU152">
        <f>IF(GU$1&gt;0,calculations!GX152/GU$1,0)*VLOOKUP(calculations!GX$2,$A$3:$B$303,2,0)</f>
        <v>0</v>
      </c>
      <c r="GV152">
        <f>IF(GV$1&gt;0,calculations!GY152/GV$1,0)*VLOOKUP(calculations!GY$2,$A$3:$B$303,2,0)</f>
        <v>0</v>
      </c>
      <c r="GW152">
        <f>IF(GW$1&gt;0,calculations!GZ152/GW$1,0)*VLOOKUP(calculations!GZ$2,$A$3:$B$303,2,0)</f>
        <v>0</v>
      </c>
      <c r="GX152">
        <f>IF(GX$1&gt;0,calculations!HA152/GX$1,0)*VLOOKUP(calculations!HA$2,$A$3:$B$303,2,0)</f>
        <v>0</v>
      </c>
      <c r="GY152">
        <f>IF(GY$1&gt;0,calculations!HB152/GY$1,0)*VLOOKUP(calculations!HB$2,$A$3:$B$303,2,0)</f>
        <v>0</v>
      </c>
      <c r="GZ152">
        <f>IF(GZ$1&gt;0,calculations!HC152/GZ$1,0)*VLOOKUP(calculations!HC$2,$A$3:$B$303,2,0)</f>
        <v>0</v>
      </c>
      <c r="HA152">
        <f>IF(HA$1&gt;0,calculations!HD152/HA$1,0)*VLOOKUP(calculations!HD$2,$A$3:$B$303,2,0)</f>
        <v>0</v>
      </c>
      <c r="HB152">
        <f>IF(HB$1&gt;0,calculations!HE152/HB$1,0)*VLOOKUP(calculations!HE$2,$A$3:$B$303,2,0)</f>
        <v>0</v>
      </c>
      <c r="HC152">
        <f>IF(HC$1&gt;0,calculations!HF152/HC$1,0)*VLOOKUP(calculations!HF$2,$A$3:$B$303,2,0)</f>
        <v>0</v>
      </c>
      <c r="HD152">
        <f>IF(HD$1&gt;0,calculations!HG152/HD$1,0)*VLOOKUP(calculations!HG$2,$A$3:$B$303,2,0)</f>
        <v>0</v>
      </c>
      <c r="HE152">
        <f>IF(HE$1&gt;0,calculations!HH152/HE$1,0)*VLOOKUP(calculations!HH$2,$A$3:$B$303,2,0)</f>
        <v>0</v>
      </c>
      <c r="HF152">
        <f>IF(HF$1&gt;0,calculations!HI152/HF$1,0)*VLOOKUP(calculations!HI$2,$A$3:$B$303,2,0)</f>
        <v>0</v>
      </c>
      <c r="HG152">
        <f>IF(HG$1&gt;0,calculations!HJ152/HG$1,0)*VLOOKUP(calculations!HJ$2,$A$3:$B$303,2,0)</f>
        <v>0</v>
      </c>
      <c r="HH152">
        <f>IF(HH$1&gt;0,calculations!HK152/HH$1,0)*VLOOKUP(calculations!HK$2,$A$3:$B$303,2,0)</f>
        <v>0</v>
      </c>
      <c r="HI152">
        <f>IF(HI$1&gt;0,calculations!HL152/HI$1,0)*VLOOKUP(calculations!HL$2,$A$3:$B$303,2,0)</f>
        <v>0</v>
      </c>
      <c r="HJ152">
        <f>IF(HJ$1&gt;0,calculations!HM152/HJ$1,0)*VLOOKUP(calculations!HM$2,$A$3:$B$303,2,0)</f>
        <v>0</v>
      </c>
      <c r="HK152">
        <f>IF(HK$1&gt;0,calculations!HN152/HK$1,0)*VLOOKUP(calculations!HN$2,$A$3:$B$303,2,0)</f>
        <v>0</v>
      </c>
      <c r="HL152">
        <f>IF(HL$1&gt;0,calculations!HO152/HL$1,0)*VLOOKUP(calculations!HO$2,$A$3:$B$303,2,0)</f>
        <v>0</v>
      </c>
      <c r="HM152">
        <f>IF(HM$1&gt;0,calculations!HP152/HM$1,0)*VLOOKUP(calculations!HP$2,$A$3:$B$303,2,0)</f>
        <v>0</v>
      </c>
      <c r="HN152">
        <f>IF(HN$1&gt;0,calculations!HQ152/HN$1,0)*VLOOKUP(calculations!HQ$2,$A$3:$B$303,2,0)</f>
        <v>0</v>
      </c>
      <c r="HO152">
        <f>IF(HO$1&gt;0,calculations!HR152/HO$1,0)*VLOOKUP(calculations!HR$2,$A$3:$B$303,2,0)</f>
        <v>0</v>
      </c>
      <c r="HP152">
        <f>IF(HP$1&gt;0,calculations!HS152/HP$1,0)*VLOOKUP(calculations!HS$2,$A$3:$B$303,2,0)</f>
        <v>0</v>
      </c>
      <c r="HQ152">
        <f>IF(HQ$1&gt;0,calculations!HT152/HQ$1,0)*VLOOKUP(calculations!HT$2,$A$3:$B$303,2,0)</f>
        <v>0</v>
      </c>
      <c r="HR152">
        <f>IF(HR$1&gt;0,calculations!HU152/HR$1,0)*VLOOKUP(calculations!HU$2,$A$3:$B$303,2,0)</f>
        <v>0</v>
      </c>
      <c r="HS152">
        <f>IF(HS$1&gt;0,calculations!HV152/HS$1,0)*VLOOKUP(calculations!HV$2,$A$3:$B$303,2,0)</f>
        <v>0</v>
      </c>
      <c r="HT152">
        <f>IF(HT$1&gt;0,calculations!HW152/HT$1,0)*VLOOKUP(calculations!HW$2,$A$3:$B$303,2,0)</f>
        <v>0</v>
      </c>
      <c r="HU152">
        <f>IF(HU$1&gt;0,calculations!HX152/HU$1,0)*VLOOKUP(calculations!HX$2,$A$3:$B$303,2,0)</f>
        <v>0</v>
      </c>
      <c r="HV152">
        <f>IF(HV$1&gt;0,calculations!HY152/HV$1,0)*VLOOKUP(calculations!HY$2,$A$3:$B$303,2,0)</f>
        <v>0</v>
      </c>
      <c r="HW152">
        <f>IF(HW$1&gt;0,calculations!HZ152/HW$1,0)*VLOOKUP(calculations!HZ$2,$A$3:$B$303,2,0)</f>
        <v>0</v>
      </c>
      <c r="HX152">
        <f>IF(HX$1&gt;0,calculations!IA152/HX$1,0)*VLOOKUP(calculations!IA$2,$A$3:$B$303,2,0)</f>
        <v>0</v>
      </c>
      <c r="HY152">
        <f>IF(HY$1&gt;0,calculations!IB152/HY$1,0)*VLOOKUP(calculations!IB$2,$A$3:$B$303,2,0)</f>
        <v>0</v>
      </c>
      <c r="HZ152">
        <f>IF(HZ$1&gt;0,calculations!IC152/HZ$1,0)*VLOOKUP(calculations!IC$2,$A$3:$B$303,2,0)</f>
        <v>0</v>
      </c>
      <c r="IA152">
        <f>IF(IA$1&gt;0,calculations!ID152/IA$1,0)*VLOOKUP(calculations!ID$2,$A$3:$B$303,2,0)</f>
        <v>0</v>
      </c>
      <c r="IB152">
        <f>IF(IB$1&gt;0,calculations!IE152/IB$1,0)*VLOOKUP(calculations!IE$2,$A$3:$B$303,2,0)</f>
        <v>0</v>
      </c>
      <c r="IC152">
        <f>IF(IC$1&gt;0,calculations!IF152/IC$1,0)*VLOOKUP(calculations!IF$2,$A$3:$B$303,2,0)</f>
        <v>0</v>
      </c>
      <c r="ID152">
        <f>IF(ID$1&gt;0,calculations!IG152/ID$1,0)*VLOOKUP(calculations!IG$2,$A$3:$B$303,2,0)</f>
        <v>0</v>
      </c>
      <c r="IE152">
        <f>IF(IE$1&gt;0,calculations!IH152/IE$1,0)*VLOOKUP(calculations!IH$2,$A$3:$B$303,2,0)</f>
        <v>0</v>
      </c>
      <c r="IF152">
        <f>IF(IF$1&gt;0,calculations!II152/IF$1,0)*VLOOKUP(calculations!II$2,$A$3:$B$303,2,0)</f>
        <v>0</v>
      </c>
      <c r="IG152">
        <f>IF(IG$1&gt;0,calculations!IJ152/IG$1,0)*VLOOKUP(calculations!IJ$2,$A$3:$B$303,2,0)</f>
        <v>0</v>
      </c>
      <c r="IH152">
        <f>IF(IH$1&gt;0,calculations!IK152/IH$1,0)*VLOOKUP(calculations!IK$2,$A$3:$B$303,2,0)</f>
        <v>0</v>
      </c>
      <c r="II152">
        <f>IF(II$1&gt;0,calculations!IL152/II$1,0)*VLOOKUP(calculations!IL$2,$A$3:$B$303,2,0)</f>
        <v>0</v>
      </c>
      <c r="IJ152">
        <f>IF(IJ$1&gt;0,calculations!IM152/IJ$1,0)*VLOOKUP(calculations!IM$2,$A$3:$B$303,2,0)</f>
        <v>0</v>
      </c>
      <c r="IK152">
        <f>IF(IK$1&gt;0,calculations!IN152/IK$1,0)*VLOOKUP(calculations!IN$2,$A$3:$B$303,2,0)</f>
        <v>0</v>
      </c>
      <c r="IL152">
        <f>IF(IL$1&gt;0,calculations!IO152/IL$1,0)*VLOOKUP(calculations!IO$2,$A$3:$B$303,2,0)</f>
        <v>0</v>
      </c>
      <c r="IM152">
        <f>IF(IM$1&gt;0,calculations!IP152/IM$1,0)*VLOOKUP(calculations!IP$2,$A$3:$B$303,2,0)</f>
        <v>0</v>
      </c>
      <c r="IN152">
        <f>IF(IN$1&gt;0,calculations!IQ152/IN$1,0)*VLOOKUP(calculations!IQ$2,$A$3:$B$303,2,0)</f>
        <v>0</v>
      </c>
      <c r="IO152">
        <f>IF(IO$1&gt;0,calculations!IR152/IO$1,0)*VLOOKUP(calculations!IR$2,$A$3:$B$303,2,0)</f>
        <v>0</v>
      </c>
      <c r="IP152">
        <f>IF(IP$1&gt;0,calculations!IS152/IP$1,0)*VLOOKUP(calculations!IS$2,$A$3:$B$303,2,0)</f>
        <v>0</v>
      </c>
      <c r="IQ152">
        <f>IF(IQ$1&gt;0,calculations!IT152/IQ$1,0)*VLOOKUP(calculations!IT$2,$A$3:$B$303,2,0)</f>
        <v>0</v>
      </c>
      <c r="IR152">
        <f>IF(IR$1&gt;0,calculations!IU152/IR$1,0)*VLOOKUP(calculations!IU$2,$A$3:$B$303,2,0)</f>
        <v>0</v>
      </c>
      <c r="IS152">
        <f>IF(IS$1&gt;0,calculations!IV152/IS$1,0)*VLOOKUP(calculations!IV$2,$A$3:$B$303,2,0)</f>
        <v>0</v>
      </c>
      <c r="IT152">
        <f>IF(IT$1&gt;0,calculations!IW152/IT$1,0)*VLOOKUP(calculations!IW$2,$A$3:$B$303,2,0)</f>
        <v>0</v>
      </c>
      <c r="IU152">
        <f>IF(IU$1&gt;0,calculations!IX152/IU$1,0)*VLOOKUP(calculations!IX$2,$A$3:$B$303,2,0)</f>
        <v>0</v>
      </c>
      <c r="IV152">
        <f>IF(IV$1&gt;0,calculations!IY152/IV$1,0)*VLOOKUP(calculations!IY$2,$A$3:$B$303,2,0)</f>
        <v>0</v>
      </c>
      <c r="IW152">
        <f>IF(IW$1&gt;0,calculations!IZ152/IW$1,0)*VLOOKUP(calculations!IZ$2,$A$3:$B$303,2,0)</f>
        <v>0</v>
      </c>
      <c r="IX152">
        <f>IF(IX$1&gt;0,calculations!JA152/IX$1,0)*VLOOKUP(calculations!JA$2,$A$3:$B$303,2,0)</f>
        <v>0</v>
      </c>
      <c r="IY152">
        <f>IF(IY$1&gt;0,calculations!JB152/IY$1,0)*VLOOKUP(calculations!JB$2,$A$3:$B$303,2,0)</f>
        <v>0</v>
      </c>
      <c r="IZ152">
        <f>IF(IZ$1&gt;0,calculations!JC152/IZ$1,0)*VLOOKUP(calculations!JC$2,$A$3:$B$303,2,0)</f>
        <v>0</v>
      </c>
      <c r="JA152">
        <f>IF(JA$1&gt;0,calculations!JD152/JA$1,0)*VLOOKUP(calculations!JD$2,$A$3:$B$303,2,0)</f>
        <v>0</v>
      </c>
      <c r="JB152">
        <f>IF(JB$1&gt;0,calculations!JE152/JB$1,0)*VLOOKUP(calculations!JE$2,$A$3:$B$303,2,0)</f>
        <v>0</v>
      </c>
      <c r="JC152">
        <f>IF(JC$1&gt;0,calculations!JF152/JC$1,0)*VLOOKUP(calculations!JF$2,$A$3:$B$303,2,0)</f>
        <v>0</v>
      </c>
      <c r="JD152">
        <f>IF(JD$1&gt;0,calculations!JG152/JD$1,0)*VLOOKUP(calculations!JG$2,$A$3:$B$303,2,0)</f>
        <v>0</v>
      </c>
      <c r="JE152">
        <f>IF(JE$1&gt;0,calculations!JH152/JE$1,0)*VLOOKUP(calculations!JH$2,$A$3:$B$303,2,0)</f>
        <v>0</v>
      </c>
      <c r="JF152">
        <f>IF(JF$1&gt;0,calculations!JI152/JF$1,0)*VLOOKUP(calculations!JI$2,$A$3:$B$303,2,0)</f>
        <v>0</v>
      </c>
      <c r="JG152">
        <f>IF(JG$1&gt;0,calculations!JJ152/JG$1,0)*VLOOKUP(calculations!JJ$2,$A$3:$B$303,2,0)</f>
        <v>0</v>
      </c>
      <c r="JH152">
        <f>IF(JH$1&gt;0,calculations!JK152/JH$1,0)*VLOOKUP(calculations!JK$2,$A$3:$B$303,2,0)</f>
        <v>0</v>
      </c>
      <c r="JI152">
        <f>IF(JI$1&gt;0,calculations!JL152/JI$1,0)*VLOOKUP(calculations!JL$2,$A$3:$B$303,2,0)</f>
        <v>0</v>
      </c>
      <c r="JJ152">
        <f>IF(JJ$1&gt;0,calculations!JM152/JJ$1,0)*VLOOKUP(calculations!JM$2,$A$3:$B$303,2,0)</f>
        <v>0</v>
      </c>
      <c r="JK152">
        <f>IF(JK$1&gt;0,calculations!JN152/JK$1,0)*VLOOKUP(calculations!JN$2,$A$3:$B$303,2,0)</f>
        <v>0</v>
      </c>
      <c r="JL152">
        <f>IF(JL$1&gt;0,calculations!JO152/JL$1,0)*VLOOKUP(calculations!JO$2,$A$3:$B$303,2,0)</f>
        <v>0</v>
      </c>
      <c r="JM152">
        <f>IF(JM$1&gt;0,calculations!JP152/JM$1,0)*VLOOKUP(calculations!JP$2,$A$3:$B$303,2,0)</f>
        <v>0</v>
      </c>
      <c r="JN152">
        <f>IF(JN$1&gt;0,calculations!JQ152/JN$1,0)*VLOOKUP(calculations!JQ$2,$A$3:$B$303,2,0)</f>
        <v>0</v>
      </c>
      <c r="JO152">
        <f>IF(JO$1&gt;0,calculations!JR152/JO$1,0)*VLOOKUP(calculations!JR$2,$A$3:$B$303,2,0)</f>
        <v>0</v>
      </c>
      <c r="JP152">
        <f>IF(JP$1&gt;0,calculations!JS152/JP$1,0)*VLOOKUP(calculations!JS$2,$A$3:$B$303,2,0)</f>
        <v>0</v>
      </c>
      <c r="JQ152">
        <f>IF(JQ$1&gt;0,calculations!JT152/JQ$1,0)*VLOOKUP(calculations!JT$2,$A$3:$B$303,2,0)</f>
        <v>0</v>
      </c>
      <c r="JR152">
        <f>IF(JR$1&gt;0,calculations!JU152/JR$1,0)*VLOOKUP(calculations!JU$2,$A$3:$B$303,2,0)</f>
        <v>0</v>
      </c>
      <c r="JS152">
        <f>IF(JS$1&gt;0,calculations!JV152/JS$1,0)*VLOOKUP(calculations!JV$2,$A$3:$B$303,2,0)</f>
        <v>0</v>
      </c>
      <c r="JT152">
        <f>IF(JT$1&gt;0,calculations!JW152/JT$1,0)*VLOOKUP(calculations!JW$2,$A$3:$B$303,2,0)</f>
        <v>0</v>
      </c>
      <c r="JU152">
        <f>IF(JU$1&gt;0,calculations!JX152/JU$1,0)*VLOOKUP(calculations!JX$2,$A$3:$B$303,2,0)</f>
        <v>0</v>
      </c>
      <c r="JV152">
        <f>IF(JV$1&gt;0,calculations!JY152/JV$1,0)*VLOOKUP(calculations!JY$2,$A$3:$B$303,2,0)</f>
        <v>0</v>
      </c>
      <c r="JW152">
        <f>IF(JW$1&gt;0,calculations!JZ152/JW$1,0)*VLOOKUP(calculations!JZ$2,$A$3:$B$303,2,0)</f>
        <v>0</v>
      </c>
      <c r="JX152">
        <f>IF(JX$1&gt;0,calculations!KA152/JX$1,0)*VLOOKUP(calculations!KA$2,$A$3:$B$303,2,0)</f>
        <v>0</v>
      </c>
      <c r="JY152">
        <f>IF(JY$1&gt;0,calculations!KB152/JY$1,0)*VLOOKUP(calculations!KB$2,$A$3:$B$303,2,0)</f>
        <v>0</v>
      </c>
      <c r="JZ152">
        <f>IF(JZ$1&gt;0,calculations!KC152/JZ$1,0)*VLOOKUP(calculations!KC$2,$A$3:$B$303,2,0)</f>
        <v>0</v>
      </c>
      <c r="KA152">
        <f>IF(KA$1&gt;0,calculations!KD152/KA$1,0)*VLOOKUP(calculations!KD$2,$A$3:$B$303,2,0)</f>
        <v>0</v>
      </c>
      <c r="KB152">
        <f>IF(KB$1&gt;0,calculations!KE152/KB$1,0)*VLOOKUP(calculations!KE$2,$A$3:$B$303,2,0)</f>
        <v>0</v>
      </c>
      <c r="KC152">
        <f>IF(KC$1&gt;0,calculations!KF152/KC$1,0)*VLOOKUP(calculations!KF$2,$A$3:$B$303,2,0)</f>
        <v>0</v>
      </c>
      <c r="KD152">
        <f>IF(KD$1&gt;0,calculations!KG152/KD$1,0)*VLOOKUP(calculations!KG$2,$A$3:$B$303,2,0)</f>
        <v>0</v>
      </c>
      <c r="KE152">
        <f>IF(KE$1&gt;0,calculations!KH152/KE$1,0)*VLOOKUP(calculations!KH$2,$A$3:$B$303,2,0)</f>
        <v>0</v>
      </c>
      <c r="KF152">
        <f>IF(KF$1&gt;0,calculations!KI152/KF$1,0)*VLOOKUP(calculations!KI$2,$A$3:$B$303,2,0)</f>
        <v>0</v>
      </c>
      <c r="KG152">
        <f>IF(KG$1&gt;0,calculations!KJ152/KG$1,0)*VLOOKUP(calculations!KJ$2,$A$3:$B$303,2,0)</f>
        <v>0</v>
      </c>
      <c r="KH152">
        <f>IF(KH$1&gt;0,calculations!KK152/KH$1,0)*VLOOKUP(calculations!KK$2,$A$3:$B$303,2,0)</f>
        <v>0</v>
      </c>
      <c r="KI152">
        <f>IF(KI$1&gt;0,calculations!KL152/KI$1,0)*VLOOKUP(calculations!KL$2,$A$3:$B$303,2,0)</f>
        <v>0</v>
      </c>
      <c r="KJ152">
        <f>IF(KJ$1&gt;0,calculations!KM152/KJ$1,0)*VLOOKUP(calculations!KM$2,$A$3:$B$303,2,0)</f>
        <v>0</v>
      </c>
      <c r="KK152">
        <f>IF(KK$1&gt;0,calculations!KN152/KK$1,0)*VLOOKUP(calculations!KN$2,$A$3:$B$303,2,0)</f>
        <v>0</v>
      </c>
      <c r="KL152">
        <f>IF(KL$1&gt;0,calculations!KO152/KL$1,0)*VLOOKUP(calculations!KO$2,$A$3:$B$303,2,0)</f>
        <v>0</v>
      </c>
      <c r="KM152">
        <f>IF(KM$1&gt;0,calculations!KP152/KM$1,0)*VLOOKUP(calculations!KP$2,$A$3:$B$303,2,0)</f>
        <v>0</v>
      </c>
      <c r="KN152">
        <f>IF(KN$1&gt;0,calculations!KQ152/KN$1,0)*VLOOKUP(calculations!KQ$2,$A$3:$B$303,2,0)</f>
        <v>0</v>
      </c>
      <c r="KO152">
        <f>IF(KO$1&gt;0,calculations!KR152/KO$1,0)*VLOOKUP(calculations!KR$2,$A$3:$B$303,2,0)</f>
        <v>0</v>
      </c>
      <c r="KP152">
        <f>IF(KP$1&gt;0,calculations!KS152/KP$1,0)*VLOOKUP(calculations!KS$2,$A$3:$B$303,2,0)</f>
        <v>0</v>
      </c>
      <c r="KQ152">
        <f>IF(KQ$1&gt;0,calculations!KT152/KQ$1,0)*VLOOKUP(calculations!KT$2,$A$3:$B$303,2,0)</f>
        <v>0</v>
      </c>
      <c r="KT152" s="1">
        <f t="shared" si="2"/>
        <v>0</v>
      </c>
      <c r="KU152">
        <f>IF(B152=0,-1,data_and_results!A162)</f>
        <v>-1</v>
      </c>
      <c r="KV152">
        <f>IF(B152=0,-1,KT152)</f>
        <v>-1</v>
      </c>
    </row>
    <row r="153" spans="1:308">
      <c r="A153">
        <f>calculations!D153</f>
        <v>150</v>
      </c>
      <c r="B153">
        <f>calculations!E153</f>
        <v>0</v>
      </c>
      <c r="D153">
        <f>IF(D$1&gt;0,calculations!G153/D$1,0)*VLOOKUP(calculations!G$2,$A$3:$B$303,2,0)</f>
        <v>0</v>
      </c>
      <c r="E153">
        <f>IF(E$1&gt;0,calculations!H153/E$1,0)*VLOOKUP(calculations!H$2,$A$3:$B$303,2,0)</f>
        <v>0</v>
      </c>
      <c r="F153">
        <f>IF(F$1&gt;0,calculations!I153/F$1,0)*VLOOKUP(calculations!I$2,$A$3:$B$303,2,0)</f>
        <v>0</v>
      </c>
      <c r="G153">
        <f>IF(G$1&gt;0,calculations!J153/G$1,0)*VLOOKUP(calculations!J$2,$A$3:$B$303,2,0)</f>
        <v>0</v>
      </c>
      <c r="H153">
        <f>IF(H$1&gt;0,calculations!K153/H$1,0)*VLOOKUP(calculations!K$2,$A$3:$B$303,2,0)</f>
        <v>0</v>
      </c>
      <c r="I153">
        <f>IF(I$1&gt;0,calculations!L153/I$1,0)*VLOOKUP(calculations!L$2,$A$3:$B$303,2,0)</f>
        <v>0</v>
      </c>
      <c r="J153">
        <f>IF(J$1&gt;0,calculations!M153/J$1,0)*VLOOKUP(calculations!M$2,$A$3:$B$303,2,0)</f>
        <v>0</v>
      </c>
      <c r="K153">
        <f>IF(K$1&gt;0,calculations!N153/K$1,0)*VLOOKUP(calculations!N$2,$A$3:$B$303,2,0)</f>
        <v>0</v>
      </c>
      <c r="L153">
        <f>IF(L$1&gt;0,calculations!O153/L$1,0)*VLOOKUP(calculations!O$2,$A$3:$B$303,2,0)</f>
        <v>0</v>
      </c>
      <c r="M153">
        <f>IF(M$1&gt;0,calculations!P153/M$1,0)*VLOOKUP(calculations!P$2,$A$3:$B$303,2,0)</f>
        <v>0</v>
      </c>
      <c r="N153">
        <f>IF(N$1&gt;0,calculations!Q153/N$1,0)*VLOOKUP(calculations!Q$2,$A$3:$B$303,2,0)</f>
        <v>0</v>
      </c>
      <c r="O153">
        <f>IF(O$1&gt;0,calculations!R153/O$1,0)*VLOOKUP(calculations!R$2,$A$3:$B$303,2,0)</f>
        <v>0</v>
      </c>
      <c r="P153">
        <f>IF(P$1&gt;0,calculations!S153/P$1,0)*VLOOKUP(calculations!S$2,$A$3:$B$303,2,0)</f>
        <v>0</v>
      </c>
      <c r="Q153">
        <f>IF(Q$1&gt;0,calculations!T153/Q$1,0)*VLOOKUP(calculations!T$2,$A$3:$B$303,2,0)</f>
        <v>0</v>
      </c>
      <c r="R153">
        <f>IF(R$1&gt;0,calculations!U153/R$1,0)*VLOOKUP(calculations!U$2,$A$3:$B$303,2,0)</f>
        <v>0</v>
      </c>
      <c r="S153">
        <f>IF(S$1&gt;0,calculations!V153/S$1,0)*VLOOKUP(calculations!V$2,$A$3:$B$303,2,0)</f>
        <v>0</v>
      </c>
      <c r="T153">
        <f>IF(T$1&gt;0,calculations!W153/T$1,0)*VLOOKUP(calculations!W$2,$A$3:$B$303,2,0)</f>
        <v>0</v>
      </c>
      <c r="U153">
        <f>IF(U$1&gt;0,calculations!X153/U$1,0)*VLOOKUP(calculations!X$2,$A$3:$B$303,2,0)</f>
        <v>0</v>
      </c>
      <c r="V153">
        <f>IF(V$1&gt;0,calculations!Y153/V$1,0)*VLOOKUP(calculations!Y$2,$A$3:$B$303,2,0)</f>
        <v>0</v>
      </c>
      <c r="W153">
        <f>IF(W$1&gt;0,calculations!Z153/W$1,0)*VLOOKUP(calculations!Z$2,$A$3:$B$303,2,0)</f>
        <v>0</v>
      </c>
      <c r="X153">
        <f>IF(X$1&gt;0,calculations!AA153/X$1,0)*VLOOKUP(calculations!AA$2,$A$3:$B$303,2,0)</f>
        <v>0</v>
      </c>
      <c r="Y153">
        <f>IF(Y$1&gt;0,calculations!AB153/Y$1,0)*VLOOKUP(calculations!AB$2,$A$3:$B$303,2,0)</f>
        <v>0</v>
      </c>
      <c r="Z153">
        <f>IF(Z$1&gt;0,calculations!AC153/Z$1,0)*VLOOKUP(calculations!AC$2,$A$3:$B$303,2,0)</f>
        <v>0</v>
      </c>
      <c r="AA153">
        <f>IF(AA$1&gt;0,calculations!AD153/AA$1,0)*VLOOKUP(calculations!AD$2,$A$3:$B$303,2,0)</f>
        <v>0</v>
      </c>
      <c r="AB153">
        <f>IF(AB$1&gt;0,calculations!AE153/AB$1,0)*VLOOKUP(calculations!AE$2,$A$3:$B$303,2,0)</f>
        <v>0</v>
      </c>
      <c r="AC153">
        <f>IF(AC$1&gt;0,calculations!AF153/AC$1,0)*VLOOKUP(calculations!AF$2,$A$3:$B$303,2,0)</f>
        <v>0</v>
      </c>
      <c r="AD153">
        <f>IF(AD$1&gt;0,calculations!AG153/AD$1,0)*VLOOKUP(calculations!AG$2,$A$3:$B$303,2,0)</f>
        <v>0</v>
      </c>
      <c r="AE153">
        <f>IF(AE$1&gt;0,calculations!AH153/AE$1,0)*VLOOKUP(calculations!AH$2,$A$3:$B$303,2,0)</f>
        <v>0</v>
      </c>
      <c r="AF153">
        <f>IF(AF$1&gt;0,calculations!AI153/AF$1,0)*VLOOKUP(calculations!AI$2,$A$3:$B$303,2,0)</f>
        <v>0</v>
      </c>
      <c r="AG153">
        <f>IF(AG$1&gt;0,calculations!AJ153/AG$1,0)*VLOOKUP(calculations!AJ$2,$A$3:$B$303,2,0)</f>
        <v>0</v>
      </c>
      <c r="AH153">
        <f>IF(AH$1&gt;0,calculations!AK153/AH$1,0)*VLOOKUP(calculations!AK$2,$A$3:$B$303,2,0)</f>
        <v>0</v>
      </c>
      <c r="AI153">
        <f>IF(AI$1&gt;0,calculations!AL153/AI$1,0)*VLOOKUP(calculations!AL$2,$A$3:$B$303,2,0)</f>
        <v>0</v>
      </c>
      <c r="AJ153">
        <f>IF(AJ$1&gt;0,calculations!AM153/AJ$1,0)*VLOOKUP(calculations!AM$2,$A$3:$B$303,2,0)</f>
        <v>0</v>
      </c>
      <c r="AK153">
        <f>IF(AK$1&gt;0,calculations!AN153/AK$1,0)*VLOOKUP(calculations!AN$2,$A$3:$B$303,2,0)</f>
        <v>0</v>
      </c>
      <c r="AL153">
        <f>IF(AL$1&gt;0,calculations!AO153/AL$1,0)*VLOOKUP(calculations!AO$2,$A$3:$B$303,2,0)</f>
        <v>0</v>
      </c>
      <c r="AM153">
        <f>IF(AM$1&gt;0,calculations!AP153/AM$1,0)*VLOOKUP(calculations!AP$2,$A$3:$B$303,2,0)</f>
        <v>0</v>
      </c>
      <c r="AN153">
        <f>IF(AN$1&gt;0,calculations!AQ153/AN$1,0)*VLOOKUP(calculations!AQ$2,$A$3:$B$303,2,0)</f>
        <v>0</v>
      </c>
      <c r="AO153">
        <f>IF(AO$1&gt;0,calculations!AR153/AO$1,0)*VLOOKUP(calculations!AR$2,$A$3:$B$303,2,0)</f>
        <v>0</v>
      </c>
      <c r="AP153">
        <f>IF(AP$1&gt;0,calculations!AS153/AP$1,0)*VLOOKUP(calculations!AS$2,$A$3:$B$303,2,0)</f>
        <v>0</v>
      </c>
      <c r="AQ153">
        <f>IF(AQ$1&gt;0,calculations!AT153/AQ$1,0)*VLOOKUP(calculations!AT$2,$A$3:$B$303,2,0)</f>
        <v>0</v>
      </c>
      <c r="AR153">
        <f>IF(AR$1&gt;0,calculations!AU153/AR$1,0)*VLOOKUP(calculations!AU$2,$A$3:$B$303,2,0)</f>
        <v>0</v>
      </c>
      <c r="AS153">
        <f>IF(AS$1&gt;0,calculations!AV153/AS$1,0)*VLOOKUP(calculations!AV$2,$A$3:$B$303,2,0)</f>
        <v>0</v>
      </c>
      <c r="AT153">
        <f>IF(AT$1&gt;0,calculations!AW153/AT$1,0)*VLOOKUP(calculations!AW$2,$A$3:$B$303,2,0)</f>
        <v>0</v>
      </c>
      <c r="AU153">
        <f>IF(AU$1&gt;0,calculations!AX153/AU$1,0)*VLOOKUP(calculations!AX$2,$A$3:$B$303,2,0)</f>
        <v>0</v>
      </c>
      <c r="AV153">
        <f>IF(AV$1&gt;0,calculations!AY153/AV$1,0)*VLOOKUP(calculations!AY$2,$A$3:$B$303,2,0)</f>
        <v>0</v>
      </c>
      <c r="AW153">
        <f>IF(AW$1&gt;0,calculations!AZ153/AW$1,0)*VLOOKUP(calculations!AZ$2,$A$3:$B$303,2,0)</f>
        <v>0</v>
      </c>
      <c r="AX153">
        <f>IF(AX$1&gt;0,calculations!BA153/AX$1,0)*VLOOKUP(calculations!BA$2,$A$3:$B$303,2,0)</f>
        <v>0</v>
      </c>
      <c r="AY153">
        <f>IF(AY$1&gt;0,calculations!BB153/AY$1,0)*VLOOKUP(calculations!BB$2,$A$3:$B$303,2,0)</f>
        <v>0</v>
      </c>
      <c r="AZ153">
        <f>IF(AZ$1&gt;0,calculations!BC153/AZ$1,0)*VLOOKUP(calculations!BC$2,$A$3:$B$303,2,0)</f>
        <v>0</v>
      </c>
      <c r="BA153">
        <f>IF(BA$1&gt;0,calculations!BD153/BA$1,0)*VLOOKUP(calculations!BD$2,$A$3:$B$303,2,0)</f>
        <v>0</v>
      </c>
      <c r="BB153">
        <f>IF(BB$1&gt;0,calculations!BE153/BB$1,0)*VLOOKUP(calculations!BE$2,$A$3:$B$303,2,0)</f>
        <v>0</v>
      </c>
      <c r="BC153">
        <f>IF(BC$1&gt;0,calculations!BF153/BC$1,0)*VLOOKUP(calculations!BF$2,$A$3:$B$303,2,0)</f>
        <v>0</v>
      </c>
      <c r="BD153">
        <f>IF(BD$1&gt;0,calculations!BG153/BD$1,0)*VLOOKUP(calculations!BG$2,$A$3:$B$303,2,0)</f>
        <v>0</v>
      </c>
      <c r="BE153">
        <f>IF(BE$1&gt;0,calculations!BH153/BE$1,0)*VLOOKUP(calculations!BH$2,$A$3:$B$303,2,0)</f>
        <v>0</v>
      </c>
      <c r="BF153">
        <f>IF(BF$1&gt;0,calculations!BI153/BF$1,0)*VLOOKUP(calculations!BI$2,$A$3:$B$303,2,0)</f>
        <v>0</v>
      </c>
      <c r="BG153">
        <f>IF(BG$1&gt;0,calculations!BJ153/BG$1,0)*VLOOKUP(calculations!BJ$2,$A$3:$B$303,2,0)</f>
        <v>0</v>
      </c>
      <c r="BH153">
        <f>IF(BH$1&gt;0,calculations!BK153/BH$1,0)*VLOOKUP(calculations!BK$2,$A$3:$B$303,2,0)</f>
        <v>0</v>
      </c>
      <c r="BI153">
        <f>IF(BI$1&gt;0,calculations!BL153/BI$1,0)*VLOOKUP(calculations!BL$2,$A$3:$B$303,2,0)</f>
        <v>0</v>
      </c>
      <c r="BJ153">
        <f>IF(BJ$1&gt;0,calculations!BM153/BJ$1,0)*VLOOKUP(calculations!BM$2,$A$3:$B$303,2,0)</f>
        <v>0</v>
      </c>
      <c r="BK153">
        <f>IF(BK$1&gt;0,calculations!BN153/BK$1,0)*VLOOKUP(calculations!BN$2,$A$3:$B$303,2,0)</f>
        <v>0</v>
      </c>
      <c r="BL153">
        <f>IF(BL$1&gt;0,calculations!BO153/BL$1,0)*VLOOKUP(calculations!BO$2,$A$3:$B$303,2,0)</f>
        <v>0</v>
      </c>
      <c r="BM153">
        <f>IF(BM$1&gt;0,calculations!BP153/BM$1,0)*VLOOKUP(calculations!BP$2,$A$3:$B$303,2,0)</f>
        <v>0</v>
      </c>
      <c r="BN153">
        <f>IF(BN$1&gt;0,calculations!BQ153/BN$1,0)*VLOOKUP(calculations!BQ$2,$A$3:$B$303,2,0)</f>
        <v>0</v>
      </c>
      <c r="BO153">
        <f>IF(BO$1&gt;0,calculations!BR153/BO$1,0)*VLOOKUP(calculations!BR$2,$A$3:$B$303,2,0)</f>
        <v>0</v>
      </c>
      <c r="BP153">
        <f>IF(BP$1&gt;0,calculations!BS153/BP$1,0)*VLOOKUP(calculations!BS$2,$A$3:$B$303,2,0)</f>
        <v>0</v>
      </c>
      <c r="BQ153">
        <f>IF(BQ$1&gt;0,calculations!BT153/BQ$1,0)*VLOOKUP(calculations!BT$2,$A$3:$B$303,2,0)</f>
        <v>0</v>
      </c>
      <c r="BR153">
        <f>IF(BR$1&gt;0,calculations!BU153/BR$1,0)*VLOOKUP(calculations!BU$2,$A$3:$B$303,2,0)</f>
        <v>0</v>
      </c>
      <c r="BS153">
        <f>IF(BS$1&gt;0,calculations!BV153/BS$1,0)*VLOOKUP(calculations!BV$2,$A$3:$B$303,2,0)</f>
        <v>0</v>
      </c>
      <c r="BT153">
        <f>IF(BT$1&gt;0,calculations!BW153/BT$1,0)*VLOOKUP(calculations!BW$2,$A$3:$B$303,2,0)</f>
        <v>0</v>
      </c>
      <c r="BU153">
        <f>IF(BU$1&gt;0,calculations!BX153/BU$1,0)*VLOOKUP(calculations!BX$2,$A$3:$B$303,2,0)</f>
        <v>0</v>
      </c>
      <c r="BV153">
        <f>IF(BV$1&gt;0,calculations!BY153/BV$1,0)*VLOOKUP(calculations!BY$2,$A$3:$B$303,2,0)</f>
        <v>0</v>
      </c>
      <c r="BW153">
        <f>IF(BW$1&gt;0,calculations!BZ153/BW$1,0)*VLOOKUP(calculations!BZ$2,$A$3:$B$303,2,0)</f>
        <v>0</v>
      </c>
      <c r="BX153">
        <f>IF(BX$1&gt;0,calculations!CA153/BX$1,0)*VLOOKUP(calculations!CA$2,$A$3:$B$303,2,0)</f>
        <v>0</v>
      </c>
      <c r="BY153">
        <f>IF(BY$1&gt;0,calculations!CB153/BY$1,0)*VLOOKUP(calculations!CB$2,$A$3:$B$303,2,0)</f>
        <v>0</v>
      </c>
      <c r="BZ153">
        <f>IF(BZ$1&gt;0,calculations!CC153/BZ$1,0)*VLOOKUP(calculations!CC$2,$A$3:$B$303,2,0)</f>
        <v>0</v>
      </c>
      <c r="CA153">
        <f>IF(CA$1&gt;0,calculations!CD153/CA$1,0)*VLOOKUP(calculations!CD$2,$A$3:$B$303,2,0)</f>
        <v>0</v>
      </c>
      <c r="CB153">
        <f>IF(CB$1&gt;0,calculations!CE153/CB$1,0)*VLOOKUP(calculations!CE$2,$A$3:$B$303,2,0)</f>
        <v>0</v>
      </c>
      <c r="CC153">
        <f>IF(CC$1&gt;0,calculations!CF153/CC$1,0)*VLOOKUP(calculations!CF$2,$A$3:$B$303,2,0)</f>
        <v>0</v>
      </c>
      <c r="CD153">
        <f>IF(CD$1&gt;0,calculations!CG153/CD$1,0)*VLOOKUP(calculations!CG$2,$A$3:$B$303,2,0)</f>
        <v>0</v>
      </c>
      <c r="CE153">
        <f>IF(CE$1&gt;0,calculations!CH153/CE$1,0)*VLOOKUP(calculations!CH$2,$A$3:$B$303,2,0)</f>
        <v>0</v>
      </c>
      <c r="CF153">
        <f>IF(CF$1&gt;0,calculations!CI153/CF$1,0)*VLOOKUP(calculations!CI$2,$A$3:$B$303,2,0)</f>
        <v>0</v>
      </c>
      <c r="CG153">
        <f>IF(CG$1&gt;0,calculations!CJ153/CG$1,0)*VLOOKUP(calculations!CJ$2,$A$3:$B$303,2,0)</f>
        <v>0</v>
      </c>
      <c r="CH153">
        <f>IF(CH$1&gt;0,calculations!CK153/CH$1,0)*VLOOKUP(calculations!CK$2,$A$3:$B$303,2,0)</f>
        <v>0</v>
      </c>
      <c r="CI153">
        <f>IF(CI$1&gt;0,calculations!CL153/CI$1,0)*VLOOKUP(calculations!CL$2,$A$3:$B$303,2,0)</f>
        <v>0</v>
      </c>
      <c r="CJ153">
        <f>IF(CJ$1&gt;0,calculations!CM153/CJ$1,0)*VLOOKUP(calculations!CM$2,$A$3:$B$303,2,0)</f>
        <v>0</v>
      </c>
      <c r="CK153">
        <f>IF(CK$1&gt;0,calculations!CN153/CK$1,0)*VLOOKUP(calculations!CN$2,$A$3:$B$303,2,0)</f>
        <v>0</v>
      </c>
      <c r="CL153">
        <f>IF(CL$1&gt;0,calculations!CO153/CL$1,0)*VLOOKUP(calculations!CO$2,$A$3:$B$303,2,0)</f>
        <v>0</v>
      </c>
      <c r="CM153">
        <f>IF(CM$1&gt;0,calculations!CP153/CM$1,0)*VLOOKUP(calculations!CP$2,$A$3:$B$303,2,0)</f>
        <v>0</v>
      </c>
      <c r="CN153">
        <f>IF(CN$1&gt;0,calculations!CQ153/CN$1,0)*VLOOKUP(calculations!CQ$2,$A$3:$B$303,2,0)</f>
        <v>0</v>
      </c>
      <c r="CO153">
        <f>IF(CO$1&gt;0,calculations!CR153/CO$1,0)*VLOOKUP(calculations!CR$2,$A$3:$B$303,2,0)</f>
        <v>0</v>
      </c>
      <c r="CP153">
        <f>IF(CP$1&gt;0,calculations!CS153/CP$1,0)*VLOOKUP(calculations!CS$2,$A$3:$B$303,2,0)</f>
        <v>0</v>
      </c>
      <c r="CQ153">
        <f>IF(CQ$1&gt;0,calculations!CT153/CQ$1,0)*VLOOKUP(calculations!CT$2,$A$3:$B$303,2,0)</f>
        <v>0</v>
      </c>
      <c r="CR153">
        <f>IF(CR$1&gt;0,calculations!CU153/CR$1,0)*VLOOKUP(calculations!CU$2,$A$3:$B$303,2,0)</f>
        <v>0</v>
      </c>
      <c r="CS153">
        <f>IF(CS$1&gt;0,calculations!CV153/CS$1,0)*VLOOKUP(calculations!CV$2,$A$3:$B$303,2,0)</f>
        <v>0</v>
      </c>
      <c r="CT153">
        <f>IF(CT$1&gt;0,calculations!CW153/CT$1,0)*VLOOKUP(calculations!CW$2,$A$3:$B$303,2,0)</f>
        <v>0</v>
      </c>
      <c r="CU153">
        <f>IF(CU$1&gt;0,calculations!CX153/CU$1,0)*VLOOKUP(calculations!CX$2,$A$3:$B$303,2,0)</f>
        <v>0</v>
      </c>
      <c r="CV153">
        <f>IF(CV$1&gt;0,calculations!CY153/CV$1,0)*VLOOKUP(calculations!CY$2,$A$3:$B$303,2,0)</f>
        <v>0</v>
      </c>
      <c r="CW153">
        <f>IF(CW$1&gt;0,calculations!CZ153/CW$1,0)*VLOOKUP(calculations!CZ$2,$A$3:$B$303,2,0)</f>
        <v>0</v>
      </c>
      <c r="CX153">
        <f>IF(CX$1&gt;0,calculations!DA153/CX$1,0)*VLOOKUP(calculations!DA$2,$A$3:$B$303,2,0)</f>
        <v>0</v>
      </c>
      <c r="CY153">
        <f>IF(CY$1&gt;0,calculations!DB153/CY$1,0)*VLOOKUP(calculations!DB$2,$A$3:$B$303,2,0)</f>
        <v>0</v>
      </c>
      <c r="CZ153">
        <f>IF(CZ$1&gt;0,calculations!DC153/CZ$1,0)*VLOOKUP(calculations!DC$2,$A$3:$B$303,2,0)</f>
        <v>0</v>
      </c>
      <c r="DA153">
        <f>IF(DA$1&gt;0,calculations!DD153/DA$1,0)*VLOOKUP(calculations!DD$2,$A$3:$B$303,2,0)</f>
        <v>0</v>
      </c>
      <c r="DB153">
        <f>IF(DB$1&gt;0,calculations!DE153/DB$1,0)*VLOOKUP(calculations!DE$2,$A$3:$B$303,2,0)</f>
        <v>0</v>
      </c>
      <c r="DC153">
        <f>IF(DC$1&gt;0,calculations!DF153/DC$1,0)*VLOOKUP(calculations!DF$2,$A$3:$B$303,2,0)</f>
        <v>0</v>
      </c>
      <c r="DD153">
        <f>IF(DD$1&gt;0,calculations!DG153/DD$1,0)*VLOOKUP(calculations!DG$2,$A$3:$B$303,2,0)</f>
        <v>0</v>
      </c>
      <c r="DE153">
        <f>IF(DE$1&gt;0,calculations!DH153/DE$1,0)*VLOOKUP(calculations!DH$2,$A$3:$B$303,2,0)</f>
        <v>0</v>
      </c>
      <c r="DF153">
        <f>IF(DF$1&gt;0,calculations!DI153/DF$1,0)*VLOOKUP(calculations!DI$2,$A$3:$B$303,2,0)</f>
        <v>0</v>
      </c>
      <c r="DG153">
        <f>IF(DG$1&gt;0,calculations!DJ153/DG$1,0)*VLOOKUP(calculations!DJ$2,$A$3:$B$303,2,0)</f>
        <v>0</v>
      </c>
      <c r="DH153">
        <f>IF(DH$1&gt;0,calculations!DK153/DH$1,0)*VLOOKUP(calculations!DK$2,$A$3:$B$303,2,0)</f>
        <v>0</v>
      </c>
      <c r="DI153">
        <f>IF(DI$1&gt;0,calculations!DL153/DI$1,0)*VLOOKUP(calculations!DL$2,$A$3:$B$303,2,0)</f>
        <v>0</v>
      </c>
      <c r="DJ153">
        <f>IF(DJ$1&gt;0,calculations!DM153/DJ$1,0)*VLOOKUP(calculations!DM$2,$A$3:$B$303,2,0)</f>
        <v>0</v>
      </c>
      <c r="DK153">
        <f>IF(DK$1&gt;0,calculations!DN153/DK$1,0)*VLOOKUP(calculations!DN$2,$A$3:$B$303,2,0)</f>
        <v>0</v>
      </c>
      <c r="DL153">
        <f>IF(DL$1&gt;0,calculations!DO153/DL$1,0)*VLOOKUP(calculations!DO$2,$A$3:$B$303,2,0)</f>
        <v>0</v>
      </c>
      <c r="DM153">
        <f>IF(DM$1&gt;0,calculations!DP153/DM$1,0)*VLOOKUP(calculations!DP$2,$A$3:$B$303,2,0)</f>
        <v>0</v>
      </c>
      <c r="DN153">
        <f>IF(DN$1&gt;0,calculations!DQ153/DN$1,0)*VLOOKUP(calculations!DQ$2,$A$3:$B$303,2,0)</f>
        <v>0</v>
      </c>
      <c r="DO153">
        <f>IF(DO$1&gt;0,calculations!DR153/DO$1,0)*VLOOKUP(calculations!DR$2,$A$3:$B$303,2,0)</f>
        <v>0</v>
      </c>
      <c r="DP153">
        <f>IF(DP$1&gt;0,calculations!DS153/DP$1,0)*VLOOKUP(calculations!DS$2,$A$3:$B$303,2,0)</f>
        <v>0</v>
      </c>
      <c r="DQ153">
        <f>IF(DQ$1&gt;0,calculations!DT153/DQ$1,0)*VLOOKUP(calculations!DT$2,$A$3:$B$303,2,0)</f>
        <v>0</v>
      </c>
      <c r="DR153">
        <f>IF(DR$1&gt;0,calculations!DU153/DR$1,0)*VLOOKUP(calculations!DU$2,$A$3:$B$303,2,0)</f>
        <v>0</v>
      </c>
      <c r="DS153">
        <f>IF(DS$1&gt;0,calculations!DV153/DS$1,0)*VLOOKUP(calculations!DV$2,$A$3:$B$303,2,0)</f>
        <v>0</v>
      </c>
      <c r="DT153">
        <f>IF(DT$1&gt;0,calculations!DW153/DT$1,0)*VLOOKUP(calculations!DW$2,$A$3:$B$303,2,0)</f>
        <v>0</v>
      </c>
      <c r="DU153">
        <f>IF(DU$1&gt;0,calculations!DX153/DU$1,0)*VLOOKUP(calculations!DX$2,$A$3:$B$303,2,0)</f>
        <v>0</v>
      </c>
      <c r="DV153">
        <f>IF(DV$1&gt;0,calculations!DY153/DV$1,0)*VLOOKUP(calculations!DY$2,$A$3:$B$303,2,0)</f>
        <v>0</v>
      </c>
      <c r="DW153">
        <f>IF(DW$1&gt;0,calculations!DZ153/DW$1,0)*VLOOKUP(calculations!DZ$2,$A$3:$B$303,2,0)</f>
        <v>0</v>
      </c>
      <c r="DX153">
        <f>IF(DX$1&gt;0,calculations!EA153/DX$1,0)*VLOOKUP(calculations!EA$2,$A$3:$B$303,2,0)</f>
        <v>0</v>
      </c>
      <c r="DY153">
        <f>IF(DY$1&gt;0,calculations!EB153/DY$1,0)*VLOOKUP(calculations!EB$2,$A$3:$B$303,2,0)</f>
        <v>0</v>
      </c>
      <c r="DZ153">
        <f>IF(DZ$1&gt;0,calculations!EC153/DZ$1,0)*VLOOKUP(calculations!EC$2,$A$3:$B$303,2,0)</f>
        <v>0</v>
      </c>
      <c r="EA153">
        <f>IF(EA$1&gt;0,calculations!ED153/EA$1,0)*VLOOKUP(calculations!ED$2,$A$3:$B$303,2,0)</f>
        <v>0</v>
      </c>
      <c r="EB153">
        <f>IF(EB$1&gt;0,calculations!EE153/EB$1,0)*VLOOKUP(calculations!EE$2,$A$3:$B$303,2,0)</f>
        <v>0</v>
      </c>
      <c r="EC153">
        <f>IF(EC$1&gt;0,calculations!EF153/EC$1,0)*VLOOKUP(calculations!EF$2,$A$3:$B$303,2,0)</f>
        <v>0</v>
      </c>
      <c r="ED153">
        <f>IF(ED$1&gt;0,calculations!EG153/ED$1,0)*VLOOKUP(calculations!EG$2,$A$3:$B$303,2,0)</f>
        <v>0</v>
      </c>
      <c r="EE153">
        <f>IF(EE$1&gt;0,calculations!EH153/EE$1,0)*VLOOKUP(calculations!EH$2,$A$3:$B$303,2,0)</f>
        <v>0</v>
      </c>
      <c r="EF153">
        <f>IF(EF$1&gt;0,calculations!EI153/EF$1,0)*VLOOKUP(calculations!EI$2,$A$3:$B$303,2,0)</f>
        <v>0</v>
      </c>
      <c r="EG153">
        <f>IF(EG$1&gt;0,calculations!EJ153/EG$1,0)*VLOOKUP(calculations!EJ$2,$A$3:$B$303,2,0)</f>
        <v>0</v>
      </c>
      <c r="EH153">
        <f>IF(EH$1&gt;0,calculations!EK153/EH$1,0)*VLOOKUP(calculations!EK$2,$A$3:$B$303,2,0)</f>
        <v>0</v>
      </c>
      <c r="EI153">
        <f>IF(EI$1&gt;0,calculations!EL153/EI$1,0)*VLOOKUP(calculations!EL$2,$A$3:$B$303,2,0)</f>
        <v>0</v>
      </c>
      <c r="EJ153">
        <f>IF(EJ$1&gt;0,calculations!EM153/EJ$1,0)*VLOOKUP(calculations!EM$2,$A$3:$B$303,2,0)</f>
        <v>0</v>
      </c>
      <c r="EK153">
        <f>IF(EK$1&gt;0,calculations!EN153/EK$1,0)*VLOOKUP(calculations!EN$2,$A$3:$B$303,2,0)</f>
        <v>0</v>
      </c>
      <c r="EL153">
        <f>IF(EL$1&gt;0,calculations!EO153/EL$1,0)*VLOOKUP(calculations!EO$2,$A$3:$B$303,2,0)</f>
        <v>0</v>
      </c>
      <c r="EM153">
        <f>IF(EM$1&gt;0,calculations!EP153/EM$1,0)*VLOOKUP(calculations!EP$2,$A$3:$B$303,2,0)</f>
        <v>0</v>
      </c>
      <c r="EN153">
        <f>IF(EN$1&gt;0,calculations!EQ153/EN$1,0)*VLOOKUP(calculations!EQ$2,$A$3:$B$303,2,0)</f>
        <v>0</v>
      </c>
      <c r="EO153">
        <f>IF(EO$1&gt;0,calculations!ER153/EO$1,0)*VLOOKUP(calculations!ER$2,$A$3:$B$303,2,0)</f>
        <v>0</v>
      </c>
      <c r="EP153">
        <f>IF(EP$1&gt;0,calculations!ES153/EP$1,0)*VLOOKUP(calculations!ES$2,$A$3:$B$303,2,0)</f>
        <v>0</v>
      </c>
      <c r="EQ153">
        <f>IF(EQ$1&gt;0,calculations!ET153/EQ$1,0)*VLOOKUP(calculations!ET$2,$A$3:$B$303,2,0)</f>
        <v>0</v>
      </c>
      <c r="ER153">
        <f>IF(ER$1&gt;0,calculations!EU153/ER$1,0)*VLOOKUP(calculations!EU$2,$A$3:$B$303,2,0)</f>
        <v>0</v>
      </c>
      <c r="ES153">
        <f>IF(ES$1&gt;0,calculations!EV153/ES$1,0)*VLOOKUP(calculations!EV$2,$A$3:$B$303,2,0)</f>
        <v>0</v>
      </c>
      <c r="ET153">
        <f>IF(ET$1&gt;0,calculations!EW153/ET$1,0)*VLOOKUP(calculations!EW$2,$A$3:$B$303,2,0)</f>
        <v>0</v>
      </c>
      <c r="EU153">
        <f>IF(EU$1&gt;0,calculations!EX153/EU$1,0)*VLOOKUP(calculations!EX$2,$A$3:$B$303,2,0)</f>
        <v>0</v>
      </c>
      <c r="EV153">
        <f>IF(EV$1&gt;0,calculations!EY153/EV$1,0)*VLOOKUP(calculations!EY$2,$A$3:$B$303,2,0)</f>
        <v>0</v>
      </c>
      <c r="EW153">
        <f>IF(EW$1&gt;0,calculations!EZ153/EW$1,0)*VLOOKUP(calculations!EZ$2,$A$3:$B$303,2,0)</f>
        <v>0</v>
      </c>
      <c r="EX153">
        <f>IF(EX$1&gt;0,calculations!FA153/EX$1,0)*VLOOKUP(calculations!FA$2,$A$3:$B$303,2,0)</f>
        <v>0</v>
      </c>
      <c r="EY153">
        <f>IF(EY$1&gt;0,calculations!FB153/EY$1,0)*VLOOKUP(calculations!FB$2,$A$3:$B$303,2,0)</f>
        <v>0</v>
      </c>
      <c r="EZ153">
        <f>IF(EZ$1&gt;0,calculations!FC153/EZ$1,0)*VLOOKUP(calculations!FC$2,$A$3:$B$303,2,0)</f>
        <v>0</v>
      </c>
      <c r="FA153">
        <f>IF(FA$1&gt;0,calculations!FD153/FA$1,0)*VLOOKUP(calculations!FD$2,$A$3:$B$303,2,0)</f>
        <v>0</v>
      </c>
      <c r="FB153">
        <f>IF(FB$1&gt;0,calculations!FE153/FB$1,0)*VLOOKUP(calculations!FE$2,$A$3:$B$303,2,0)</f>
        <v>0</v>
      </c>
      <c r="FC153">
        <f>IF(FC$1&gt;0,calculations!FF153/FC$1,0)*VLOOKUP(calculations!FF$2,$A$3:$B$303,2,0)</f>
        <v>0</v>
      </c>
      <c r="FD153">
        <f>IF(FD$1&gt;0,calculations!FG153/FD$1,0)*VLOOKUP(calculations!FG$2,$A$3:$B$303,2,0)</f>
        <v>0</v>
      </c>
      <c r="FE153">
        <f>IF(FE$1&gt;0,calculations!FH153/FE$1,0)*VLOOKUP(calculations!FH$2,$A$3:$B$303,2,0)</f>
        <v>0</v>
      </c>
      <c r="FF153">
        <f>IF(FF$1&gt;0,calculations!FI153/FF$1,0)*VLOOKUP(calculations!FI$2,$A$3:$B$303,2,0)</f>
        <v>0</v>
      </c>
      <c r="FG153">
        <f>IF(FG$1&gt;0,calculations!FJ153/FG$1,0)*VLOOKUP(calculations!FJ$2,$A$3:$B$303,2,0)</f>
        <v>0</v>
      </c>
      <c r="FH153">
        <f>IF(FH$1&gt;0,calculations!FK153/FH$1,0)*VLOOKUP(calculations!FK$2,$A$3:$B$303,2,0)</f>
        <v>0</v>
      </c>
      <c r="FI153">
        <f>IF(FI$1&gt;0,calculations!FL153/FI$1,0)*VLOOKUP(calculations!FL$2,$A$3:$B$303,2,0)</f>
        <v>0</v>
      </c>
      <c r="FJ153">
        <f>IF(FJ$1&gt;0,calculations!FM153/FJ$1,0)*VLOOKUP(calculations!FM$2,$A$3:$B$303,2,0)</f>
        <v>0</v>
      </c>
      <c r="FK153">
        <f>IF(FK$1&gt;0,calculations!FN153/FK$1,0)*VLOOKUP(calculations!FN$2,$A$3:$B$303,2,0)</f>
        <v>0</v>
      </c>
      <c r="FL153">
        <f>IF(FL$1&gt;0,calculations!FO153/FL$1,0)*VLOOKUP(calculations!FO$2,$A$3:$B$303,2,0)</f>
        <v>0</v>
      </c>
      <c r="FM153">
        <f>IF(FM$1&gt;0,calculations!FP153/FM$1,0)*VLOOKUP(calculations!FP$2,$A$3:$B$303,2,0)</f>
        <v>0</v>
      </c>
      <c r="FN153">
        <f>IF(FN$1&gt;0,calculations!FQ153/FN$1,0)*VLOOKUP(calculations!FQ$2,$A$3:$B$303,2,0)</f>
        <v>0</v>
      </c>
      <c r="FO153">
        <f>IF(FO$1&gt;0,calculations!FR153/FO$1,0)*VLOOKUP(calculations!FR$2,$A$3:$B$303,2,0)</f>
        <v>0</v>
      </c>
      <c r="FP153">
        <f>IF(FP$1&gt;0,calculations!FS153/FP$1,0)*VLOOKUP(calculations!FS$2,$A$3:$B$303,2,0)</f>
        <v>0</v>
      </c>
      <c r="FQ153">
        <f>IF(FQ$1&gt;0,calculations!FT153/FQ$1,0)*VLOOKUP(calculations!FT$2,$A$3:$B$303,2,0)</f>
        <v>0</v>
      </c>
      <c r="FR153">
        <f>IF(FR$1&gt;0,calculations!FU153/FR$1,0)*VLOOKUP(calculations!FU$2,$A$3:$B$303,2,0)</f>
        <v>0</v>
      </c>
      <c r="FS153">
        <f>IF(FS$1&gt;0,calculations!FV153/FS$1,0)*VLOOKUP(calculations!FV$2,$A$3:$B$303,2,0)</f>
        <v>0</v>
      </c>
      <c r="FT153">
        <f>IF(FT$1&gt;0,calculations!FW153/FT$1,0)*VLOOKUP(calculations!FW$2,$A$3:$B$303,2,0)</f>
        <v>0</v>
      </c>
      <c r="FU153">
        <f>IF(FU$1&gt;0,calculations!FX153/FU$1,0)*VLOOKUP(calculations!FX$2,$A$3:$B$303,2,0)</f>
        <v>0</v>
      </c>
      <c r="FV153">
        <f>IF(FV$1&gt;0,calculations!FY153/FV$1,0)*VLOOKUP(calculations!FY$2,$A$3:$B$303,2,0)</f>
        <v>0</v>
      </c>
      <c r="FW153">
        <f>IF(FW$1&gt;0,calculations!FZ153/FW$1,0)*VLOOKUP(calculations!FZ$2,$A$3:$B$303,2,0)</f>
        <v>0</v>
      </c>
      <c r="FX153">
        <f>IF(FX$1&gt;0,calculations!GA153/FX$1,0)*VLOOKUP(calculations!GA$2,$A$3:$B$303,2,0)</f>
        <v>0</v>
      </c>
      <c r="FY153">
        <f>IF(FY$1&gt;0,calculations!GB153/FY$1,0)*VLOOKUP(calculations!GB$2,$A$3:$B$303,2,0)</f>
        <v>0</v>
      </c>
      <c r="FZ153">
        <f>IF(FZ$1&gt;0,calculations!GC153/FZ$1,0)*VLOOKUP(calculations!GC$2,$A$3:$B$303,2,0)</f>
        <v>0</v>
      </c>
      <c r="GA153">
        <f>IF(GA$1&gt;0,calculations!GD153/GA$1,0)*VLOOKUP(calculations!GD$2,$A$3:$B$303,2,0)</f>
        <v>0</v>
      </c>
      <c r="GB153">
        <f>IF(GB$1&gt;0,calculations!GE153/GB$1,0)*VLOOKUP(calculations!GE$2,$A$3:$B$303,2,0)</f>
        <v>0</v>
      </c>
      <c r="GC153">
        <f>IF(GC$1&gt;0,calculations!GF153/GC$1,0)*VLOOKUP(calculations!GF$2,$A$3:$B$303,2,0)</f>
        <v>0</v>
      </c>
      <c r="GD153">
        <f>IF(GD$1&gt;0,calculations!GG153/GD$1,0)*VLOOKUP(calculations!GG$2,$A$3:$B$303,2,0)</f>
        <v>0</v>
      </c>
      <c r="GE153">
        <f>IF(GE$1&gt;0,calculations!GH153/GE$1,0)*VLOOKUP(calculations!GH$2,$A$3:$B$303,2,0)</f>
        <v>0</v>
      </c>
      <c r="GF153">
        <f>IF(GF$1&gt;0,calculations!GI153/GF$1,0)*VLOOKUP(calculations!GI$2,$A$3:$B$303,2,0)</f>
        <v>0</v>
      </c>
      <c r="GG153">
        <f>IF(GG$1&gt;0,calculations!GJ153/GG$1,0)*VLOOKUP(calculations!GJ$2,$A$3:$B$303,2,0)</f>
        <v>0</v>
      </c>
      <c r="GH153">
        <f>IF(GH$1&gt;0,calculations!GK153/GH$1,0)*VLOOKUP(calculations!GK$2,$A$3:$B$303,2,0)</f>
        <v>0</v>
      </c>
      <c r="GI153">
        <f>IF(GI$1&gt;0,calculations!GL153/GI$1,0)*VLOOKUP(calculations!GL$2,$A$3:$B$303,2,0)</f>
        <v>0</v>
      </c>
      <c r="GJ153">
        <f>IF(GJ$1&gt;0,calculations!GM153/GJ$1,0)*VLOOKUP(calculations!GM$2,$A$3:$B$303,2,0)</f>
        <v>0</v>
      </c>
      <c r="GK153">
        <f>IF(GK$1&gt;0,calculations!GN153/GK$1,0)*VLOOKUP(calculations!GN$2,$A$3:$B$303,2,0)</f>
        <v>0</v>
      </c>
      <c r="GL153">
        <f>IF(GL$1&gt;0,calculations!GO153/GL$1,0)*VLOOKUP(calculations!GO$2,$A$3:$B$303,2,0)</f>
        <v>0</v>
      </c>
      <c r="GM153">
        <f>IF(GM$1&gt;0,calculations!GP153/GM$1,0)*VLOOKUP(calculations!GP$2,$A$3:$B$303,2,0)</f>
        <v>0</v>
      </c>
      <c r="GN153">
        <f>IF(GN$1&gt;0,calculations!GQ153/GN$1,0)*VLOOKUP(calculations!GQ$2,$A$3:$B$303,2,0)</f>
        <v>0</v>
      </c>
      <c r="GO153">
        <f>IF(GO$1&gt;0,calculations!GR153/GO$1,0)*VLOOKUP(calculations!GR$2,$A$3:$B$303,2,0)</f>
        <v>0</v>
      </c>
      <c r="GP153">
        <f>IF(GP$1&gt;0,calculations!GS153/GP$1,0)*VLOOKUP(calculations!GS$2,$A$3:$B$303,2,0)</f>
        <v>0</v>
      </c>
      <c r="GQ153">
        <f>IF(GQ$1&gt;0,calculations!GT153/GQ$1,0)*VLOOKUP(calculations!GT$2,$A$3:$B$303,2,0)</f>
        <v>0</v>
      </c>
      <c r="GR153">
        <f>IF(GR$1&gt;0,calculations!GU153/GR$1,0)*VLOOKUP(calculations!GU$2,$A$3:$B$303,2,0)</f>
        <v>0</v>
      </c>
      <c r="GS153">
        <f>IF(GS$1&gt;0,calculations!GV153/GS$1,0)*VLOOKUP(calculations!GV$2,$A$3:$B$303,2,0)</f>
        <v>0</v>
      </c>
      <c r="GT153">
        <f>IF(GT$1&gt;0,calculations!GW153/GT$1,0)*VLOOKUP(calculations!GW$2,$A$3:$B$303,2,0)</f>
        <v>0</v>
      </c>
      <c r="GU153">
        <f>IF(GU$1&gt;0,calculations!GX153/GU$1,0)*VLOOKUP(calculations!GX$2,$A$3:$B$303,2,0)</f>
        <v>0</v>
      </c>
      <c r="GV153">
        <f>IF(GV$1&gt;0,calculations!GY153/GV$1,0)*VLOOKUP(calculations!GY$2,$A$3:$B$303,2,0)</f>
        <v>0</v>
      </c>
      <c r="GW153">
        <f>IF(GW$1&gt;0,calculations!GZ153/GW$1,0)*VLOOKUP(calculations!GZ$2,$A$3:$B$303,2,0)</f>
        <v>0</v>
      </c>
      <c r="GX153">
        <f>IF(GX$1&gt;0,calculations!HA153/GX$1,0)*VLOOKUP(calculations!HA$2,$A$3:$B$303,2,0)</f>
        <v>0</v>
      </c>
      <c r="GY153">
        <f>IF(GY$1&gt;0,calculations!HB153/GY$1,0)*VLOOKUP(calculations!HB$2,$A$3:$B$303,2,0)</f>
        <v>0</v>
      </c>
      <c r="GZ153">
        <f>IF(GZ$1&gt;0,calculations!HC153/GZ$1,0)*VLOOKUP(calculations!HC$2,$A$3:$B$303,2,0)</f>
        <v>0</v>
      </c>
      <c r="HA153">
        <f>IF(HA$1&gt;0,calculations!HD153/HA$1,0)*VLOOKUP(calculations!HD$2,$A$3:$B$303,2,0)</f>
        <v>0</v>
      </c>
      <c r="HB153">
        <f>IF(HB$1&gt;0,calculations!HE153/HB$1,0)*VLOOKUP(calculations!HE$2,$A$3:$B$303,2,0)</f>
        <v>0</v>
      </c>
      <c r="HC153">
        <f>IF(HC$1&gt;0,calculations!HF153/HC$1,0)*VLOOKUP(calculations!HF$2,$A$3:$B$303,2,0)</f>
        <v>0</v>
      </c>
      <c r="HD153">
        <f>IF(HD$1&gt;0,calculations!HG153/HD$1,0)*VLOOKUP(calculations!HG$2,$A$3:$B$303,2,0)</f>
        <v>0</v>
      </c>
      <c r="HE153">
        <f>IF(HE$1&gt;0,calculations!HH153/HE$1,0)*VLOOKUP(calculations!HH$2,$A$3:$B$303,2,0)</f>
        <v>0</v>
      </c>
      <c r="HF153">
        <f>IF(HF$1&gt;0,calculations!HI153/HF$1,0)*VLOOKUP(calculations!HI$2,$A$3:$B$303,2,0)</f>
        <v>0</v>
      </c>
      <c r="HG153">
        <f>IF(HG$1&gt;0,calculations!HJ153/HG$1,0)*VLOOKUP(calculations!HJ$2,$A$3:$B$303,2,0)</f>
        <v>0</v>
      </c>
      <c r="HH153">
        <f>IF(HH$1&gt;0,calculations!HK153/HH$1,0)*VLOOKUP(calculations!HK$2,$A$3:$B$303,2,0)</f>
        <v>0</v>
      </c>
      <c r="HI153">
        <f>IF(HI$1&gt;0,calculations!HL153/HI$1,0)*VLOOKUP(calculations!HL$2,$A$3:$B$303,2,0)</f>
        <v>0</v>
      </c>
      <c r="HJ153">
        <f>IF(HJ$1&gt;0,calculations!HM153/HJ$1,0)*VLOOKUP(calculations!HM$2,$A$3:$B$303,2,0)</f>
        <v>0</v>
      </c>
      <c r="HK153">
        <f>IF(HK$1&gt;0,calculations!HN153/HK$1,0)*VLOOKUP(calculations!HN$2,$A$3:$B$303,2,0)</f>
        <v>0</v>
      </c>
      <c r="HL153">
        <f>IF(HL$1&gt;0,calculations!HO153/HL$1,0)*VLOOKUP(calculations!HO$2,$A$3:$B$303,2,0)</f>
        <v>0</v>
      </c>
      <c r="HM153">
        <f>IF(HM$1&gt;0,calculations!HP153/HM$1,0)*VLOOKUP(calculations!HP$2,$A$3:$B$303,2,0)</f>
        <v>0</v>
      </c>
      <c r="HN153">
        <f>IF(HN$1&gt;0,calculations!HQ153/HN$1,0)*VLOOKUP(calculations!HQ$2,$A$3:$B$303,2,0)</f>
        <v>0</v>
      </c>
      <c r="HO153">
        <f>IF(HO$1&gt;0,calculations!HR153/HO$1,0)*VLOOKUP(calculations!HR$2,$A$3:$B$303,2,0)</f>
        <v>0</v>
      </c>
      <c r="HP153">
        <f>IF(HP$1&gt;0,calculations!HS153/HP$1,0)*VLOOKUP(calculations!HS$2,$A$3:$B$303,2,0)</f>
        <v>0</v>
      </c>
      <c r="HQ153">
        <f>IF(HQ$1&gt;0,calculations!HT153/HQ$1,0)*VLOOKUP(calculations!HT$2,$A$3:$B$303,2,0)</f>
        <v>0</v>
      </c>
      <c r="HR153">
        <f>IF(HR$1&gt;0,calculations!HU153/HR$1,0)*VLOOKUP(calculations!HU$2,$A$3:$B$303,2,0)</f>
        <v>0</v>
      </c>
      <c r="HS153">
        <f>IF(HS$1&gt;0,calculations!HV153/HS$1,0)*VLOOKUP(calculations!HV$2,$A$3:$B$303,2,0)</f>
        <v>0</v>
      </c>
      <c r="HT153">
        <f>IF(HT$1&gt;0,calculations!HW153/HT$1,0)*VLOOKUP(calculations!HW$2,$A$3:$B$303,2,0)</f>
        <v>0</v>
      </c>
      <c r="HU153">
        <f>IF(HU$1&gt;0,calculations!HX153/HU$1,0)*VLOOKUP(calculations!HX$2,$A$3:$B$303,2,0)</f>
        <v>0</v>
      </c>
      <c r="HV153">
        <f>IF(HV$1&gt;0,calculations!HY153/HV$1,0)*VLOOKUP(calculations!HY$2,$A$3:$B$303,2,0)</f>
        <v>0</v>
      </c>
      <c r="HW153">
        <f>IF(HW$1&gt;0,calculations!HZ153/HW$1,0)*VLOOKUP(calculations!HZ$2,$A$3:$B$303,2,0)</f>
        <v>0</v>
      </c>
      <c r="HX153">
        <f>IF(HX$1&gt;0,calculations!IA153/HX$1,0)*VLOOKUP(calculations!IA$2,$A$3:$B$303,2,0)</f>
        <v>0</v>
      </c>
      <c r="HY153">
        <f>IF(HY$1&gt;0,calculations!IB153/HY$1,0)*VLOOKUP(calculations!IB$2,$A$3:$B$303,2,0)</f>
        <v>0</v>
      </c>
      <c r="HZ153">
        <f>IF(HZ$1&gt;0,calculations!IC153/HZ$1,0)*VLOOKUP(calculations!IC$2,$A$3:$B$303,2,0)</f>
        <v>0</v>
      </c>
      <c r="IA153">
        <f>IF(IA$1&gt;0,calculations!ID153/IA$1,0)*VLOOKUP(calculations!ID$2,$A$3:$B$303,2,0)</f>
        <v>0</v>
      </c>
      <c r="IB153">
        <f>IF(IB$1&gt;0,calculations!IE153/IB$1,0)*VLOOKUP(calculations!IE$2,$A$3:$B$303,2,0)</f>
        <v>0</v>
      </c>
      <c r="IC153">
        <f>IF(IC$1&gt;0,calculations!IF153/IC$1,0)*VLOOKUP(calculations!IF$2,$A$3:$B$303,2,0)</f>
        <v>0</v>
      </c>
      <c r="ID153">
        <f>IF(ID$1&gt;0,calculations!IG153/ID$1,0)*VLOOKUP(calculations!IG$2,$A$3:$B$303,2,0)</f>
        <v>0</v>
      </c>
      <c r="IE153">
        <f>IF(IE$1&gt;0,calculations!IH153/IE$1,0)*VLOOKUP(calculations!IH$2,$A$3:$B$303,2,0)</f>
        <v>0</v>
      </c>
      <c r="IF153">
        <f>IF(IF$1&gt;0,calculations!II153/IF$1,0)*VLOOKUP(calculations!II$2,$A$3:$B$303,2,0)</f>
        <v>0</v>
      </c>
      <c r="IG153">
        <f>IF(IG$1&gt;0,calculations!IJ153/IG$1,0)*VLOOKUP(calculations!IJ$2,$A$3:$B$303,2,0)</f>
        <v>0</v>
      </c>
      <c r="IH153">
        <f>IF(IH$1&gt;0,calculations!IK153/IH$1,0)*VLOOKUP(calculations!IK$2,$A$3:$B$303,2,0)</f>
        <v>0</v>
      </c>
      <c r="II153">
        <f>IF(II$1&gt;0,calculations!IL153/II$1,0)*VLOOKUP(calculations!IL$2,$A$3:$B$303,2,0)</f>
        <v>0</v>
      </c>
      <c r="IJ153">
        <f>IF(IJ$1&gt;0,calculations!IM153/IJ$1,0)*VLOOKUP(calculations!IM$2,$A$3:$B$303,2,0)</f>
        <v>0</v>
      </c>
      <c r="IK153">
        <f>IF(IK$1&gt;0,calculations!IN153/IK$1,0)*VLOOKUP(calculations!IN$2,$A$3:$B$303,2,0)</f>
        <v>0</v>
      </c>
      <c r="IL153">
        <f>IF(IL$1&gt;0,calculations!IO153/IL$1,0)*VLOOKUP(calculations!IO$2,$A$3:$B$303,2,0)</f>
        <v>0</v>
      </c>
      <c r="IM153">
        <f>IF(IM$1&gt;0,calculations!IP153/IM$1,0)*VLOOKUP(calculations!IP$2,$A$3:$B$303,2,0)</f>
        <v>0</v>
      </c>
      <c r="IN153">
        <f>IF(IN$1&gt;0,calculations!IQ153/IN$1,0)*VLOOKUP(calculations!IQ$2,$A$3:$B$303,2,0)</f>
        <v>0</v>
      </c>
      <c r="IO153">
        <f>IF(IO$1&gt;0,calculations!IR153/IO$1,0)*VLOOKUP(calculations!IR$2,$A$3:$B$303,2,0)</f>
        <v>0</v>
      </c>
      <c r="IP153">
        <f>IF(IP$1&gt;0,calculations!IS153/IP$1,0)*VLOOKUP(calculations!IS$2,$A$3:$B$303,2,0)</f>
        <v>0</v>
      </c>
      <c r="IQ153">
        <f>IF(IQ$1&gt;0,calculations!IT153/IQ$1,0)*VLOOKUP(calculations!IT$2,$A$3:$B$303,2,0)</f>
        <v>0</v>
      </c>
      <c r="IR153">
        <f>IF(IR$1&gt;0,calculations!IU153/IR$1,0)*VLOOKUP(calculations!IU$2,$A$3:$B$303,2,0)</f>
        <v>0</v>
      </c>
      <c r="IS153">
        <f>IF(IS$1&gt;0,calculations!IV153/IS$1,0)*VLOOKUP(calculations!IV$2,$A$3:$B$303,2,0)</f>
        <v>0</v>
      </c>
      <c r="IT153">
        <f>IF(IT$1&gt;0,calculations!IW153/IT$1,0)*VLOOKUP(calculations!IW$2,$A$3:$B$303,2,0)</f>
        <v>0</v>
      </c>
      <c r="IU153">
        <f>IF(IU$1&gt;0,calculations!IX153/IU$1,0)*VLOOKUP(calculations!IX$2,$A$3:$B$303,2,0)</f>
        <v>0</v>
      </c>
      <c r="IV153">
        <f>IF(IV$1&gt;0,calculations!IY153/IV$1,0)*VLOOKUP(calculations!IY$2,$A$3:$B$303,2,0)</f>
        <v>0</v>
      </c>
      <c r="IW153">
        <f>IF(IW$1&gt;0,calculations!IZ153/IW$1,0)*VLOOKUP(calculations!IZ$2,$A$3:$B$303,2,0)</f>
        <v>0</v>
      </c>
      <c r="IX153">
        <f>IF(IX$1&gt;0,calculations!JA153/IX$1,0)*VLOOKUP(calculations!JA$2,$A$3:$B$303,2,0)</f>
        <v>0</v>
      </c>
      <c r="IY153">
        <f>IF(IY$1&gt;0,calculations!JB153/IY$1,0)*VLOOKUP(calculations!JB$2,$A$3:$B$303,2,0)</f>
        <v>0</v>
      </c>
      <c r="IZ153">
        <f>IF(IZ$1&gt;0,calculations!JC153/IZ$1,0)*VLOOKUP(calculations!JC$2,$A$3:$B$303,2,0)</f>
        <v>0</v>
      </c>
      <c r="JA153">
        <f>IF(JA$1&gt;0,calculations!JD153/JA$1,0)*VLOOKUP(calculations!JD$2,$A$3:$B$303,2,0)</f>
        <v>0</v>
      </c>
      <c r="JB153">
        <f>IF(JB$1&gt;0,calculations!JE153/JB$1,0)*VLOOKUP(calculations!JE$2,$A$3:$B$303,2,0)</f>
        <v>0</v>
      </c>
      <c r="JC153">
        <f>IF(JC$1&gt;0,calculations!JF153/JC$1,0)*VLOOKUP(calculations!JF$2,$A$3:$B$303,2,0)</f>
        <v>0</v>
      </c>
      <c r="JD153">
        <f>IF(JD$1&gt;0,calculations!JG153/JD$1,0)*VLOOKUP(calculations!JG$2,$A$3:$B$303,2,0)</f>
        <v>0</v>
      </c>
      <c r="JE153">
        <f>IF(JE$1&gt;0,calculations!JH153/JE$1,0)*VLOOKUP(calculations!JH$2,$A$3:$B$303,2,0)</f>
        <v>0</v>
      </c>
      <c r="JF153">
        <f>IF(JF$1&gt;0,calculations!JI153/JF$1,0)*VLOOKUP(calculations!JI$2,$A$3:$B$303,2,0)</f>
        <v>0</v>
      </c>
      <c r="JG153">
        <f>IF(JG$1&gt;0,calculations!JJ153/JG$1,0)*VLOOKUP(calculations!JJ$2,$A$3:$B$303,2,0)</f>
        <v>0</v>
      </c>
      <c r="JH153">
        <f>IF(JH$1&gt;0,calculations!JK153/JH$1,0)*VLOOKUP(calculations!JK$2,$A$3:$B$303,2,0)</f>
        <v>0</v>
      </c>
      <c r="JI153">
        <f>IF(JI$1&gt;0,calculations!JL153/JI$1,0)*VLOOKUP(calculations!JL$2,$A$3:$B$303,2,0)</f>
        <v>0</v>
      </c>
      <c r="JJ153">
        <f>IF(JJ$1&gt;0,calculations!JM153/JJ$1,0)*VLOOKUP(calculations!JM$2,$A$3:$B$303,2,0)</f>
        <v>0</v>
      </c>
      <c r="JK153">
        <f>IF(JK$1&gt;0,calculations!JN153/JK$1,0)*VLOOKUP(calculations!JN$2,$A$3:$B$303,2,0)</f>
        <v>0</v>
      </c>
      <c r="JL153">
        <f>IF(JL$1&gt;0,calculations!JO153/JL$1,0)*VLOOKUP(calculations!JO$2,$A$3:$B$303,2,0)</f>
        <v>0</v>
      </c>
      <c r="JM153">
        <f>IF(JM$1&gt;0,calculations!JP153/JM$1,0)*VLOOKUP(calculations!JP$2,$A$3:$B$303,2,0)</f>
        <v>0</v>
      </c>
      <c r="JN153">
        <f>IF(JN$1&gt;0,calculations!JQ153/JN$1,0)*VLOOKUP(calculations!JQ$2,$A$3:$B$303,2,0)</f>
        <v>0</v>
      </c>
      <c r="JO153">
        <f>IF(JO$1&gt;0,calculations!JR153/JO$1,0)*VLOOKUP(calculations!JR$2,$A$3:$B$303,2,0)</f>
        <v>0</v>
      </c>
      <c r="JP153">
        <f>IF(JP$1&gt;0,calculations!JS153/JP$1,0)*VLOOKUP(calculations!JS$2,$A$3:$B$303,2,0)</f>
        <v>0</v>
      </c>
      <c r="JQ153">
        <f>IF(JQ$1&gt;0,calculations!JT153/JQ$1,0)*VLOOKUP(calculations!JT$2,$A$3:$B$303,2,0)</f>
        <v>0</v>
      </c>
      <c r="JR153">
        <f>IF(JR$1&gt;0,calculations!JU153/JR$1,0)*VLOOKUP(calculations!JU$2,$A$3:$B$303,2,0)</f>
        <v>0</v>
      </c>
      <c r="JS153">
        <f>IF(JS$1&gt;0,calculations!JV153/JS$1,0)*VLOOKUP(calculations!JV$2,$A$3:$B$303,2,0)</f>
        <v>0</v>
      </c>
      <c r="JT153">
        <f>IF(JT$1&gt;0,calculations!JW153/JT$1,0)*VLOOKUP(calculations!JW$2,$A$3:$B$303,2,0)</f>
        <v>0</v>
      </c>
      <c r="JU153">
        <f>IF(JU$1&gt;0,calculations!JX153/JU$1,0)*VLOOKUP(calculations!JX$2,$A$3:$B$303,2,0)</f>
        <v>0</v>
      </c>
      <c r="JV153">
        <f>IF(JV$1&gt;0,calculations!JY153/JV$1,0)*VLOOKUP(calculations!JY$2,$A$3:$B$303,2,0)</f>
        <v>0</v>
      </c>
      <c r="JW153">
        <f>IF(JW$1&gt;0,calculations!JZ153/JW$1,0)*VLOOKUP(calculations!JZ$2,$A$3:$B$303,2,0)</f>
        <v>0</v>
      </c>
      <c r="JX153">
        <f>IF(JX$1&gt;0,calculations!KA153/JX$1,0)*VLOOKUP(calculations!KA$2,$A$3:$B$303,2,0)</f>
        <v>0</v>
      </c>
      <c r="JY153">
        <f>IF(JY$1&gt;0,calculations!KB153/JY$1,0)*VLOOKUP(calculations!KB$2,$A$3:$B$303,2,0)</f>
        <v>0</v>
      </c>
      <c r="JZ153">
        <f>IF(JZ$1&gt;0,calculations!KC153/JZ$1,0)*VLOOKUP(calculations!KC$2,$A$3:$B$303,2,0)</f>
        <v>0</v>
      </c>
      <c r="KA153">
        <f>IF(KA$1&gt;0,calculations!KD153/KA$1,0)*VLOOKUP(calculations!KD$2,$A$3:$B$303,2,0)</f>
        <v>0</v>
      </c>
      <c r="KB153">
        <f>IF(KB$1&gt;0,calculations!KE153/KB$1,0)*VLOOKUP(calculations!KE$2,$A$3:$B$303,2,0)</f>
        <v>0</v>
      </c>
      <c r="KC153">
        <f>IF(KC$1&gt;0,calculations!KF153/KC$1,0)*VLOOKUP(calculations!KF$2,$A$3:$B$303,2,0)</f>
        <v>0</v>
      </c>
      <c r="KD153">
        <f>IF(KD$1&gt;0,calculations!KG153/KD$1,0)*VLOOKUP(calculations!KG$2,$A$3:$B$303,2,0)</f>
        <v>0</v>
      </c>
      <c r="KE153">
        <f>IF(KE$1&gt;0,calculations!KH153/KE$1,0)*VLOOKUP(calculations!KH$2,$A$3:$B$303,2,0)</f>
        <v>0</v>
      </c>
      <c r="KF153">
        <f>IF(KF$1&gt;0,calculations!KI153/KF$1,0)*VLOOKUP(calculations!KI$2,$A$3:$B$303,2,0)</f>
        <v>0</v>
      </c>
      <c r="KG153">
        <f>IF(KG$1&gt;0,calculations!KJ153/KG$1,0)*VLOOKUP(calculations!KJ$2,$A$3:$B$303,2,0)</f>
        <v>0</v>
      </c>
      <c r="KH153">
        <f>IF(KH$1&gt;0,calculations!KK153/KH$1,0)*VLOOKUP(calculations!KK$2,$A$3:$B$303,2,0)</f>
        <v>0</v>
      </c>
      <c r="KI153">
        <f>IF(KI$1&gt;0,calculations!KL153/KI$1,0)*VLOOKUP(calculations!KL$2,$A$3:$B$303,2,0)</f>
        <v>0</v>
      </c>
      <c r="KJ153">
        <f>IF(KJ$1&gt;0,calculations!KM153/KJ$1,0)*VLOOKUP(calculations!KM$2,$A$3:$B$303,2,0)</f>
        <v>0</v>
      </c>
      <c r="KK153">
        <f>IF(KK$1&gt;0,calculations!KN153/KK$1,0)*VLOOKUP(calculations!KN$2,$A$3:$B$303,2,0)</f>
        <v>0</v>
      </c>
      <c r="KL153">
        <f>IF(KL$1&gt;0,calculations!KO153/KL$1,0)*VLOOKUP(calculations!KO$2,$A$3:$B$303,2,0)</f>
        <v>0</v>
      </c>
      <c r="KM153">
        <f>IF(KM$1&gt;0,calculations!KP153/KM$1,0)*VLOOKUP(calculations!KP$2,$A$3:$B$303,2,0)</f>
        <v>0</v>
      </c>
      <c r="KN153">
        <f>IF(KN$1&gt;0,calculations!KQ153/KN$1,0)*VLOOKUP(calculations!KQ$2,$A$3:$B$303,2,0)</f>
        <v>0</v>
      </c>
      <c r="KO153">
        <f>IF(KO$1&gt;0,calculations!KR153/KO$1,0)*VLOOKUP(calculations!KR$2,$A$3:$B$303,2,0)</f>
        <v>0</v>
      </c>
      <c r="KP153">
        <f>IF(KP$1&gt;0,calculations!KS153/KP$1,0)*VLOOKUP(calculations!KS$2,$A$3:$B$303,2,0)</f>
        <v>0</v>
      </c>
      <c r="KQ153">
        <f>IF(KQ$1&gt;0,calculations!KT153/KQ$1,0)*VLOOKUP(calculations!KT$2,$A$3:$B$303,2,0)</f>
        <v>0</v>
      </c>
      <c r="KT153" s="1">
        <f t="shared" si="2"/>
        <v>0</v>
      </c>
      <c r="KU153">
        <f>IF(B153=0,-1,data_and_results!A163)</f>
        <v>-1</v>
      </c>
      <c r="KV153">
        <f>IF(B153=0,-1,KT153)</f>
        <v>-1</v>
      </c>
    </row>
    <row r="154" spans="1:308">
      <c r="A154">
        <f>calculations!D154</f>
        <v>151</v>
      </c>
      <c r="B154">
        <f>calculations!E154</f>
        <v>0</v>
      </c>
      <c r="D154">
        <f>IF(D$1&gt;0,calculations!G154/D$1,0)*VLOOKUP(calculations!G$2,$A$3:$B$303,2,0)</f>
        <v>0</v>
      </c>
      <c r="E154">
        <f>IF(E$1&gt;0,calculations!H154/E$1,0)*VLOOKUP(calculations!H$2,$A$3:$B$303,2,0)</f>
        <v>0</v>
      </c>
      <c r="F154">
        <f>IF(F$1&gt;0,calculations!I154/F$1,0)*VLOOKUP(calculations!I$2,$A$3:$B$303,2,0)</f>
        <v>0</v>
      </c>
      <c r="G154">
        <f>IF(G$1&gt;0,calculations!J154/G$1,0)*VLOOKUP(calculations!J$2,$A$3:$B$303,2,0)</f>
        <v>0</v>
      </c>
      <c r="H154">
        <f>IF(H$1&gt;0,calculations!K154/H$1,0)*VLOOKUP(calculations!K$2,$A$3:$B$303,2,0)</f>
        <v>0</v>
      </c>
      <c r="I154">
        <f>IF(I$1&gt;0,calculations!L154/I$1,0)*VLOOKUP(calculations!L$2,$A$3:$B$303,2,0)</f>
        <v>0</v>
      </c>
      <c r="J154">
        <f>IF(J$1&gt;0,calculations!M154/J$1,0)*VLOOKUP(calculations!M$2,$A$3:$B$303,2,0)</f>
        <v>0</v>
      </c>
      <c r="K154">
        <f>IF(K$1&gt;0,calculations!N154/K$1,0)*VLOOKUP(calculations!N$2,$A$3:$B$303,2,0)</f>
        <v>0</v>
      </c>
      <c r="L154">
        <f>IF(L$1&gt;0,calculations!O154/L$1,0)*VLOOKUP(calculations!O$2,$A$3:$B$303,2,0)</f>
        <v>0</v>
      </c>
      <c r="M154">
        <f>IF(M$1&gt;0,calculations!P154/M$1,0)*VLOOKUP(calculations!P$2,$A$3:$B$303,2,0)</f>
        <v>0</v>
      </c>
      <c r="N154">
        <f>IF(N$1&gt;0,calculations!Q154/N$1,0)*VLOOKUP(calculations!Q$2,$A$3:$B$303,2,0)</f>
        <v>0</v>
      </c>
      <c r="O154">
        <f>IF(O$1&gt;0,calculations!R154/O$1,0)*VLOOKUP(calculations!R$2,$A$3:$B$303,2,0)</f>
        <v>0</v>
      </c>
      <c r="P154">
        <f>IF(P$1&gt;0,calculations!S154/P$1,0)*VLOOKUP(calculations!S$2,$A$3:$B$303,2,0)</f>
        <v>0</v>
      </c>
      <c r="Q154">
        <f>IF(Q$1&gt;0,calculations!T154/Q$1,0)*VLOOKUP(calculations!T$2,$A$3:$B$303,2,0)</f>
        <v>0</v>
      </c>
      <c r="R154">
        <f>IF(R$1&gt;0,calculations!U154/R$1,0)*VLOOKUP(calculations!U$2,$A$3:$B$303,2,0)</f>
        <v>0</v>
      </c>
      <c r="S154">
        <f>IF(S$1&gt;0,calculations!V154/S$1,0)*VLOOKUP(calculations!V$2,$A$3:$B$303,2,0)</f>
        <v>0</v>
      </c>
      <c r="T154">
        <f>IF(T$1&gt;0,calculations!W154/T$1,0)*VLOOKUP(calculations!W$2,$A$3:$B$303,2,0)</f>
        <v>0</v>
      </c>
      <c r="U154">
        <f>IF(U$1&gt;0,calculations!X154/U$1,0)*VLOOKUP(calculations!X$2,$A$3:$B$303,2,0)</f>
        <v>0</v>
      </c>
      <c r="V154">
        <f>IF(V$1&gt;0,calculations!Y154/V$1,0)*VLOOKUP(calculations!Y$2,$A$3:$B$303,2,0)</f>
        <v>0</v>
      </c>
      <c r="W154">
        <f>IF(W$1&gt;0,calculations!Z154/W$1,0)*VLOOKUP(calculations!Z$2,$A$3:$B$303,2,0)</f>
        <v>0</v>
      </c>
      <c r="X154">
        <f>IF(X$1&gt;0,calculations!AA154/X$1,0)*VLOOKUP(calculations!AA$2,$A$3:$B$303,2,0)</f>
        <v>0</v>
      </c>
      <c r="Y154">
        <f>IF(Y$1&gt;0,calculations!AB154/Y$1,0)*VLOOKUP(calculations!AB$2,$A$3:$B$303,2,0)</f>
        <v>0</v>
      </c>
      <c r="Z154">
        <f>IF(Z$1&gt;0,calculations!AC154/Z$1,0)*VLOOKUP(calculations!AC$2,$A$3:$B$303,2,0)</f>
        <v>0</v>
      </c>
      <c r="AA154">
        <f>IF(AA$1&gt;0,calculations!AD154/AA$1,0)*VLOOKUP(calculations!AD$2,$A$3:$B$303,2,0)</f>
        <v>0</v>
      </c>
      <c r="AB154">
        <f>IF(AB$1&gt;0,calculations!AE154/AB$1,0)*VLOOKUP(calculations!AE$2,$A$3:$B$303,2,0)</f>
        <v>0</v>
      </c>
      <c r="AC154">
        <f>IF(AC$1&gt;0,calculations!AF154/AC$1,0)*VLOOKUP(calculations!AF$2,$A$3:$B$303,2,0)</f>
        <v>0</v>
      </c>
      <c r="AD154">
        <f>IF(AD$1&gt;0,calculations!AG154/AD$1,0)*VLOOKUP(calculations!AG$2,$A$3:$B$303,2,0)</f>
        <v>0</v>
      </c>
      <c r="AE154">
        <f>IF(AE$1&gt;0,calculations!AH154/AE$1,0)*VLOOKUP(calculations!AH$2,$A$3:$B$303,2,0)</f>
        <v>0</v>
      </c>
      <c r="AF154">
        <f>IF(AF$1&gt;0,calculations!AI154/AF$1,0)*VLOOKUP(calculations!AI$2,$A$3:$B$303,2,0)</f>
        <v>0</v>
      </c>
      <c r="AG154">
        <f>IF(AG$1&gt;0,calculations!AJ154/AG$1,0)*VLOOKUP(calculations!AJ$2,$A$3:$B$303,2,0)</f>
        <v>0</v>
      </c>
      <c r="AH154">
        <f>IF(AH$1&gt;0,calculations!AK154/AH$1,0)*VLOOKUP(calculations!AK$2,$A$3:$B$303,2,0)</f>
        <v>0</v>
      </c>
      <c r="AI154">
        <f>IF(AI$1&gt;0,calculations!AL154/AI$1,0)*VLOOKUP(calculations!AL$2,$A$3:$B$303,2,0)</f>
        <v>0</v>
      </c>
      <c r="AJ154">
        <f>IF(AJ$1&gt;0,calculations!AM154/AJ$1,0)*VLOOKUP(calculations!AM$2,$A$3:$B$303,2,0)</f>
        <v>0</v>
      </c>
      <c r="AK154">
        <f>IF(AK$1&gt;0,calculations!AN154/AK$1,0)*VLOOKUP(calculations!AN$2,$A$3:$B$303,2,0)</f>
        <v>0</v>
      </c>
      <c r="AL154">
        <f>IF(AL$1&gt;0,calculations!AO154/AL$1,0)*VLOOKUP(calculations!AO$2,$A$3:$B$303,2,0)</f>
        <v>0</v>
      </c>
      <c r="AM154">
        <f>IF(AM$1&gt;0,calculations!AP154/AM$1,0)*VLOOKUP(calculations!AP$2,$A$3:$B$303,2,0)</f>
        <v>0</v>
      </c>
      <c r="AN154">
        <f>IF(AN$1&gt;0,calculations!AQ154/AN$1,0)*VLOOKUP(calculations!AQ$2,$A$3:$B$303,2,0)</f>
        <v>0</v>
      </c>
      <c r="AO154">
        <f>IF(AO$1&gt;0,calculations!AR154/AO$1,0)*VLOOKUP(calculations!AR$2,$A$3:$B$303,2,0)</f>
        <v>0</v>
      </c>
      <c r="AP154">
        <f>IF(AP$1&gt;0,calculations!AS154/AP$1,0)*VLOOKUP(calculations!AS$2,$A$3:$B$303,2,0)</f>
        <v>0</v>
      </c>
      <c r="AQ154">
        <f>IF(AQ$1&gt;0,calculations!AT154/AQ$1,0)*VLOOKUP(calculations!AT$2,$A$3:$B$303,2,0)</f>
        <v>0</v>
      </c>
      <c r="AR154">
        <f>IF(AR$1&gt;0,calculations!AU154/AR$1,0)*VLOOKUP(calculations!AU$2,$A$3:$B$303,2,0)</f>
        <v>0</v>
      </c>
      <c r="AS154">
        <f>IF(AS$1&gt;0,calculations!AV154/AS$1,0)*VLOOKUP(calculations!AV$2,$A$3:$B$303,2,0)</f>
        <v>0</v>
      </c>
      <c r="AT154">
        <f>IF(AT$1&gt;0,calculations!AW154/AT$1,0)*VLOOKUP(calculations!AW$2,$A$3:$B$303,2,0)</f>
        <v>0</v>
      </c>
      <c r="AU154">
        <f>IF(AU$1&gt;0,calculations!AX154/AU$1,0)*VLOOKUP(calculations!AX$2,$A$3:$B$303,2,0)</f>
        <v>0</v>
      </c>
      <c r="AV154">
        <f>IF(AV$1&gt;0,calculations!AY154/AV$1,0)*VLOOKUP(calculations!AY$2,$A$3:$B$303,2,0)</f>
        <v>0</v>
      </c>
      <c r="AW154">
        <f>IF(AW$1&gt;0,calculations!AZ154/AW$1,0)*VLOOKUP(calculations!AZ$2,$A$3:$B$303,2,0)</f>
        <v>0</v>
      </c>
      <c r="AX154">
        <f>IF(AX$1&gt;0,calculations!BA154/AX$1,0)*VLOOKUP(calculations!BA$2,$A$3:$B$303,2,0)</f>
        <v>0</v>
      </c>
      <c r="AY154">
        <f>IF(AY$1&gt;0,calculations!BB154/AY$1,0)*VLOOKUP(calculations!BB$2,$A$3:$B$303,2,0)</f>
        <v>0</v>
      </c>
      <c r="AZ154">
        <f>IF(AZ$1&gt;0,calculations!BC154/AZ$1,0)*VLOOKUP(calculations!BC$2,$A$3:$B$303,2,0)</f>
        <v>0</v>
      </c>
      <c r="BA154">
        <f>IF(BA$1&gt;0,calculations!BD154/BA$1,0)*VLOOKUP(calculations!BD$2,$A$3:$B$303,2,0)</f>
        <v>0</v>
      </c>
      <c r="BB154">
        <f>IF(BB$1&gt;0,calculations!BE154/BB$1,0)*VLOOKUP(calculations!BE$2,$A$3:$B$303,2,0)</f>
        <v>0</v>
      </c>
      <c r="BC154">
        <f>IF(BC$1&gt;0,calculations!BF154/BC$1,0)*VLOOKUP(calculations!BF$2,$A$3:$B$303,2,0)</f>
        <v>0</v>
      </c>
      <c r="BD154">
        <f>IF(BD$1&gt;0,calculations!BG154/BD$1,0)*VLOOKUP(calculations!BG$2,$A$3:$B$303,2,0)</f>
        <v>0</v>
      </c>
      <c r="BE154">
        <f>IF(BE$1&gt;0,calculations!BH154/BE$1,0)*VLOOKUP(calculations!BH$2,$A$3:$B$303,2,0)</f>
        <v>0</v>
      </c>
      <c r="BF154">
        <f>IF(BF$1&gt;0,calculations!BI154/BF$1,0)*VLOOKUP(calculations!BI$2,$A$3:$B$303,2,0)</f>
        <v>0</v>
      </c>
      <c r="BG154">
        <f>IF(BG$1&gt;0,calculations!BJ154/BG$1,0)*VLOOKUP(calculations!BJ$2,$A$3:$B$303,2,0)</f>
        <v>0</v>
      </c>
      <c r="BH154">
        <f>IF(BH$1&gt;0,calculations!BK154/BH$1,0)*VLOOKUP(calculations!BK$2,$A$3:$B$303,2,0)</f>
        <v>0</v>
      </c>
      <c r="BI154">
        <f>IF(BI$1&gt;0,calculations!BL154/BI$1,0)*VLOOKUP(calculations!BL$2,$A$3:$B$303,2,0)</f>
        <v>0</v>
      </c>
      <c r="BJ154">
        <f>IF(BJ$1&gt;0,calculations!BM154/BJ$1,0)*VLOOKUP(calculations!BM$2,$A$3:$B$303,2,0)</f>
        <v>0</v>
      </c>
      <c r="BK154">
        <f>IF(BK$1&gt;0,calculations!BN154/BK$1,0)*VLOOKUP(calculations!BN$2,$A$3:$B$303,2,0)</f>
        <v>0</v>
      </c>
      <c r="BL154">
        <f>IF(BL$1&gt;0,calculations!BO154/BL$1,0)*VLOOKUP(calculations!BO$2,$A$3:$B$303,2,0)</f>
        <v>0</v>
      </c>
      <c r="BM154">
        <f>IF(BM$1&gt;0,calculations!BP154/BM$1,0)*VLOOKUP(calculations!BP$2,$A$3:$B$303,2,0)</f>
        <v>0</v>
      </c>
      <c r="BN154">
        <f>IF(BN$1&gt;0,calculations!BQ154/BN$1,0)*VLOOKUP(calculations!BQ$2,$A$3:$B$303,2,0)</f>
        <v>0</v>
      </c>
      <c r="BO154">
        <f>IF(BO$1&gt;0,calculations!BR154/BO$1,0)*VLOOKUP(calculations!BR$2,$A$3:$B$303,2,0)</f>
        <v>0</v>
      </c>
      <c r="BP154">
        <f>IF(BP$1&gt;0,calculations!BS154/BP$1,0)*VLOOKUP(calculations!BS$2,$A$3:$B$303,2,0)</f>
        <v>0</v>
      </c>
      <c r="BQ154">
        <f>IF(BQ$1&gt;0,calculations!BT154/BQ$1,0)*VLOOKUP(calculations!BT$2,$A$3:$B$303,2,0)</f>
        <v>0</v>
      </c>
      <c r="BR154">
        <f>IF(BR$1&gt;0,calculations!BU154/BR$1,0)*VLOOKUP(calculations!BU$2,$A$3:$B$303,2,0)</f>
        <v>0</v>
      </c>
      <c r="BS154">
        <f>IF(BS$1&gt;0,calculations!BV154/BS$1,0)*VLOOKUP(calculations!BV$2,$A$3:$B$303,2,0)</f>
        <v>0</v>
      </c>
      <c r="BT154">
        <f>IF(BT$1&gt;0,calculations!BW154/BT$1,0)*VLOOKUP(calculations!BW$2,$A$3:$B$303,2,0)</f>
        <v>0</v>
      </c>
      <c r="BU154">
        <f>IF(BU$1&gt;0,calculations!BX154/BU$1,0)*VLOOKUP(calculations!BX$2,$A$3:$B$303,2,0)</f>
        <v>0</v>
      </c>
      <c r="BV154">
        <f>IF(BV$1&gt;0,calculations!BY154/BV$1,0)*VLOOKUP(calculations!BY$2,$A$3:$B$303,2,0)</f>
        <v>0</v>
      </c>
      <c r="BW154">
        <f>IF(BW$1&gt;0,calculations!BZ154/BW$1,0)*VLOOKUP(calculations!BZ$2,$A$3:$B$303,2,0)</f>
        <v>0</v>
      </c>
      <c r="BX154">
        <f>IF(BX$1&gt;0,calculations!CA154/BX$1,0)*VLOOKUP(calculations!CA$2,$A$3:$B$303,2,0)</f>
        <v>0</v>
      </c>
      <c r="BY154">
        <f>IF(BY$1&gt;0,calculations!CB154/BY$1,0)*VLOOKUP(calculations!CB$2,$A$3:$B$303,2,0)</f>
        <v>0</v>
      </c>
      <c r="BZ154">
        <f>IF(BZ$1&gt;0,calculations!CC154/BZ$1,0)*VLOOKUP(calculations!CC$2,$A$3:$B$303,2,0)</f>
        <v>0</v>
      </c>
      <c r="CA154">
        <f>IF(CA$1&gt;0,calculations!CD154/CA$1,0)*VLOOKUP(calculations!CD$2,$A$3:$B$303,2,0)</f>
        <v>0</v>
      </c>
      <c r="CB154">
        <f>IF(CB$1&gt;0,calculations!CE154/CB$1,0)*VLOOKUP(calculations!CE$2,$A$3:$B$303,2,0)</f>
        <v>0</v>
      </c>
      <c r="CC154">
        <f>IF(CC$1&gt;0,calculations!CF154/CC$1,0)*VLOOKUP(calculations!CF$2,$A$3:$B$303,2,0)</f>
        <v>0</v>
      </c>
      <c r="CD154">
        <f>IF(CD$1&gt;0,calculations!CG154/CD$1,0)*VLOOKUP(calculations!CG$2,$A$3:$B$303,2,0)</f>
        <v>0</v>
      </c>
      <c r="CE154">
        <f>IF(CE$1&gt;0,calculations!CH154/CE$1,0)*VLOOKUP(calculations!CH$2,$A$3:$B$303,2,0)</f>
        <v>0</v>
      </c>
      <c r="CF154">
        <f>IF(CF$1&gt;0,calculations!CI154/CF$1,0)*VLOOKUP(calculations!CI$2,$A$3:$B$303,2,0)</f>
        <v>0</v>
      </c>
      <c r="CG154">
        <f>IF(CG$1&gt;0,calculations!CJ154/CG$1,0)*VLOOKUP(calculations!CJ$2,$A$3:$B$303,2,0)</f>
        <v>0</v>
      </c>
      <c r="CH154">
        <f>IF(CH$1&gt;0,calculations!CK154/CH$1,0)*VLOOKUP(calculations!CK$2,$A$3:$B$303,2,0)</f>
        <v>0</v>
      </c>
      <c r="CI154">
        <f>IF(CI$1&gt;0,calculations!CL154/CI$1,0)*VLOOKUP(calculations!CL$2,$A$3:$B$303,2,0)</f>
        <v>0</v>
      </c>
      <c r="CJ154">
        <f>IF(CJ$1&gt;0,calculations!CM154/CJ$1,0)*VLOOKUP(calculations!CM$2,$A$3:$B$303,2,0)</f>
        <v>0</v>
      </c>
      <c r="CK154">
        <f>IF(CK$1&gt;0,calculations!CN154/CK$1,0)*VLOOKUP(calculations!CN$2,$A$3:$B$303,2,0)</f>
        <v>0</v>
      </c>
      <c r="CL154">
        <f>IF(CL$1&gt;0,calculations!CO154/CL$1,0)*VLOOKUP(calculations!CO$2,$A$3:$B$303,2,0)</f>
        <v>0</v>
      </c>
      <c r="CM154">
        <f>IF(CM$1&gt;0,calculations!CP154/CM$1,0)*VLOOKUP(calculations!CP$2,$A$3:$B$303,2,0)</f>
        <v>0</v>
      </c>
      <c r="CN154">
        <f>IF(CN$1&gt;0,calculations!CQ154/CN$1,0)*VLOOKUP(calculations!CQ$2,$A$3:$B$303,2,0)</f>
        <v>0</v>
      </c>
      <c r="CO154">
        <f>IF(CO$1&gt;0,calculations!CR154/CO$1,0)*VLOOKUP(calculations!CR$2,$A$3:$B$303,2,0)</f>
        <v>0</v>
      </c>
      <c r="CP154">
        <f>IF(CP$1&gt;0,calculations!CS154/CP$1,0)*VLOOKUP(calculations!CS$2,$A$3:$B$303,2,0)</f>
        <v>0</v>
      </c>
      <c r="CQ154">
        <f>IF(CQ$1&gt;0,calculations!CT154/CQ$1,0)*VLOOKUP(calculations!CT$2,$A$3:$B$303,2,0)</f>
        <v>0</v>
      </c>
      <c r="CR154">
        <f>IF(CR$1&gt;0,calculations!CU154/CR$1,0)*VLOOKUP(calculations!CU$2,$A$3:$B$303,2,0)</f>
        <v>0</v>
      </c>
      <c r="CS154">
        <f>IF(CS$1&gt;0,calculations!CV154/CS$1,0)*VLOOKUP(calculations!CV$2,$A$3:$B$303,2,0)</f>
        <v>0</v>
      </c>
      <c r="CT154">
        <f>IF(CT$1&gt;0,calculations!CW154/CT$1,0)*VLOOKUP(calculations!CW$2,$A$3:$B$303,2,0)</f>
        <v>0</v>
      </c>
      <c r="CU154">
        <f>IF(CU$1&gt;0,calculations!CX154/CU$1,0)*VLOOKUP(calculations!CX$2,$A$3:$B$303,2,0)</f>
        <v>0</v>
      </c>
      <c r="CV154">
        <f>IF(CV$1&gt;0,calculations!CY154/CV$1,0)*VLOOKUP(calculations!CY$2,$A$3:$B$303,2,0)</f>
        <v>0</v>
      </c>
      <c r="CW154">
        <f>IF(CW$1&gt;0,calculations!CZ154/CW$1,0)*VLOOKUP(calculations!CZ$2,$A$3:$B$303,2,0)</f>
        <v>0</v>
      </c>
      <c r="CX154">
        <f>IF(CX$1&gt;0,calculations!DA154/CX$1,0)*VLOOKUP(calculations!DA$2,$A$3:$B$303,2,0)</f>
        <v>0</v>
      </c>
      <c r="CY154">
        <f>IF(CY$1&gt;0,calculations!DB154/CY$1,0)*VLOOKUP(calculations!DB$2,$A$3:$B$303,2,0)</f>
        <v>0</v>
      </c>
      <c r="CZ154">
        <f>IF(CZ$1&gt;0,calculations!DC154/CZ$1,0)*VLOOKUP(calculations!DC$2,$A$3:$B$303,2,0)</f>
        <v>0</v>
      </c>
      <c r="DA154">
        <f>IF(DA$1&gt;0,calculations!DD154/DA$1,0)*VLOOKUP(calculations!DD$2,$A$3:$B$303,2,0)</f>
        <v>0</v>
      </c>
      <c r="DB154">
        <f>IF(DB$1&gt;0,calculations!DE154/DB$1,0)*VLOOKUP(calculations!DE$2,$A$3:$B$303,2,0)</f>
        <v>0</v>
      </c>
      <c r="DC154">
        <f>IF(DC$1&gt;0,calculations!DF154/DC$1,0)*VLOOKUP(calculations!DF$2,$A$3:$B$303,2,0)</f>
        <v>0</v>
      </c>
      <c r="DD154">
        <f>IF(DD$1&gt;0,calculations!DG154/DD$1,0)*VLOOKUP(calculations!DG$2,$A$3:$B$303,2,0)</f>
        <v>0</v>
      </c>
      <c r="DE154">
        <f>IF(DE$1&gt;0,calculations!DH154/DE$1,0)*VLOOKUP(calculations!DH$2,$A$3:$B$303,2,0)</f>
        <v>0</v>
      </c>
      <c r="DF154">
        <f>IF(DF$1&gt;0,calculations!DI154/DF$1,0)*VLOOKUP(calculations!DI$2,$A$3:$B$303,2,0)</f>
        <v>0</v>
      </c>
      <c r="DG154">
        <f>IF(DG$1&gt;0,calculations!DJ154/DG$1,0)*VLOOKUP(calculations!DJ$2,$A$3:$B$303,2,0)</f>
        <v>0</v>
      </c>
      <c r="DH154">
        <f>IF(DH$1&gt;0,calculations!DK154/DH$1,0)*VLOOKUP(calculations!DK$2,$A$3:$B$303,2,0)</f>
        <v>0</v>
      </c>
      <c r="DI154">
        <f>IF(DI$1&gt;0,calculations!DL154/DI$1,0)*VLOOKUP(calculations!DL$2,$A$3:$B$303,2,0)</f>
        <v>0</v>
      </c>
      <c r="DJ154">
        <f>IF(DJ$1&gt;0,calculations!DM154/DJ$1,0)*VLOOKUP(calculations!DM$2,$A$3:$B$303,2,0)</f>
        <v>0</v>
      </c>
      <c r="DK154">
        <f>IF(DK$1&gt;0,calculations!DN154/DK$1,0)*VLOOKUP(calculations!DN$2,$A$3:$B$303,2,0)</f>
        <v>0</v>
      </c>
      <c r="DL154">
        <f>IF(DL$1&gt;0,calculations!DO154/DL$1,0)*VLOOKUP(calculations!DO$2,$A$3:$B$303,2,0)</f>
        <v>0</v>
      </c>
      <c r="DM154">
        <f>IF(DM$1&gt;0,calculations!DP154/DM$1,0)*VLOOKUP(calculations!DP$2,$A$3:$B$303,2,0)</f>
        <v>0</v>
      </c>
      <c r="DN154">
        <f>IF(DN$1&gt;0,calculations!DQ154/DN$1,0)*VLOOKUP(calculations!DQ$2,$A$3:$B$303,2,0)</f>
        <v>0</v>
      </c>
      <c r="DO154">
        <f>IF(DO$1&gt;0,calculations!DR154/DO$1,0)*VLOOKUP(calculations!DR$2,$A$3:$B$303,2,0)</f>
        <v>0</v>
      </c>
      <c r="DP154">
        <f>IF(DP$1&gt;0,calculations!DS154/DP$1,0)*VLOOKUP(calculations!DS$2,$A$3:$B$303,2,0)</f>
        <v>0</v>
      </c>
      <c r="DQ154">
        <f>IF(DQ$1&gt;0,calculations!DT154/DQ$1,0)*VLOOKUP(calculations!DT$2,$A$3:$B$303,2,0)</f>
        <v>0</v>
      </c>
      <c r="DR154">
        <f>IF(DR$1&gt;0,calculations!DU154/DR$1,0)*VLOOKUP(calculations!DU$2,$A$3:$B$303,2,0)</f>
        <v>0</v>
      </c>
      <c r="DS154">
        <f>IF(DS$1&gt;0,calculations!DV154/DS$1,0)*VLOOKUP(calculations!DV$2,$A$3:$B$303,2,0)</f>
        <v>0</v>
      </c>
      <c r="DT154">
        <f>IF(DT$1&gt;0,calculations!DW154/DT$1,0)*VLOOKUP(calculations!DW$2,$A$3:$B$303,2,0)</f>
        <v>0</v>
      </c>
      <c r="DU154">
        <f>IF(DU$1&gt;0,calculations!DX154/DU$1,0)*VLOOKUP(calculations!DX$2,$A$3:$B$303,2,0)</f>
        <v>0</v>
      </c>
      <c r="DV154">
        <f>IF(DV$1&gt;0,calculations!DY154/DV$1,0)*VLOOKUP(calculations!DY$2,$A$3:$B$303,2,0)</f>
        <v>0</v>
      </c>
      <c r="DW154">
        <f>IF(DW$1&gt;0,calculations!DZ154/DW$1,0)*VLOOKUP(calculations!DZ$2,$A$3:$B$303,2,0)</f>
        <v>0</v>
      </c>
      <c r="DX154">
        <f>IF(DX$1&gt;0,calculations!EA154/DX$1,0)*VLOOKUP(calculations!EA$2,$A$3:$B$303,2,0)</f>
        <v>0</v>
      </c>
      <c r="DY154">
        <f>IF(DY$1&gt;0,calculations!EB154/DY$1,0)*VLOOKUP(calculations!EB$2,$A$3:$B$303,2,0)</f>
        <v>0</v>
      </c>
      <c r="DZ154">
        <f>IF(DZ$1&gt;0,calculations!EC154/DZ$1,0)*VLOOKUP(calculations!EC$2,$A$3:$B$303,2,0)</f>
        <v>0</v>
      </c>
      <c r="EA154">
        <f>IF(EA$1&gt;0,calculations!ED154/EA$1,0)*VLOOKUP(calculations!ED$2,$A$3:$B$303,2,0)</f>
        <v>0</v>
      </c>
      <c r="EB154">
        <f>IF(EB$1&gt;0,calculations!EE154/EB$1,0)*VLOOKUP(calculations!EE$2,$A$3:$B$303,2,0)</f>
        <v>0</v>
      </c>
      <c r="EC154">
        <f>IF(EC$1&gt;0,calculations!EF154/EC$1,0)*VLOOKUP(calculations!EF$2,$A$3:$B$303,2,0)</f>
        <v>0</v>
      </c>
      <c r="ED154">
        <f>IF(ED$1&gt;0,calculations!EG154/ED$1,0)*VLOOKUP(calculations!EG$2,$A$3:$B$303,2,0)</f>
        <v>0</v>
      </c>
      <c r="EE154">
        <f>IF(EE$1&gt;0,calculations!EH154/EE$1,0)*VLOOKUP(calculations!EH$2,$A$3:$B$303,2,0)</f>
        <v>0</v>
      </c>
      <c r="EF154">
        <f>IF(EF$1&gt;0,calculations!EI154/EF$1,0)*VLOOKUP(calculations!EI$2,$A$3:$B$303,2,0)</f>
        <v>0</v>
      </c>
      <c r="EG154">
        <f>IF(EG$1&gt;0,calculations!EJ154/EG$1,0)*VLOOKUP(calculations!EJ$2,$A$3:$B$303,2,0)</f>
        <v>0</v>
      </c>
      <c r="EH154">
        <f>IF(EH$1&gt;0,calculations!EK154/EH$1,0)*VLOOKUP(calculations!EK$2,$A$3:$B$303,2,0)</f>
        <v>0</v>
      </c>
      <c r="EI154">
        <f>IF(EI$1&gt;0,calculations!EL154/EI$1,0)*VLOOKUP(calculations!EL$2,$A$3:$B$303,2,0)</f>
        <v>0</v>
      </c>
      <c r="EJ154">
        <f>IF(EJ$1&gt;0,calculations!EM154/EJ$1,0)*VLOOKUP(calculations!EM$2,$A$3:$B$303,2,0)</f>
        <v>0</v>
      </c>
      <c r="EK154">
        <f>IF(EK$1&gt;0,calculations!EN154/EK$1,0)*VLOOKUP(calculations!EN$2,$A$3:$B$303,2,0)</f>
        <v>0</v>
      </c>
      <c r="EL154">
        <f>IF(EL$1&gt;0,calculations!EO154/EL$1,0)*VLOOKUP(calculations!EO$2,$A$3:$B$303,2,0)</f>
        <v>0</v>
      </c>
      <c r="EM154">
        <f>IF(EM$1&gt;0,calculations!EP154/EM$1,0)*VLOOKUP(calculations!EP$2,$A$3:$B$303,2,0)</f>
        <v>0</v>
      </c>
      <c r="EN154">
        <f>IF(EN$1&gt;0,calculations!EQ154/EN$1,0)*VLOOKUP(calculations!EQ$2,$A$3:$B$303,2,0)</f>
        <v>0</v>
      </c>
      <c r="EO154">
        <f>IF(EO$1&gt;0,calculations!ER154/EO$1,0)*VLOOKUP(calculations!ER$2,$A$3:$B$303,2,0)</f>
        <v>0</v>
      </c>
      <c r="EP154">
        <f>IF(EP$1&gt;0,calculations!ES154/EP$1,0)*VLOOKUP(calculations!ES$2,$A$3:$B$303,2,0)</f>
        <v>0</v>
      </c>
      <c r="EQ154">
        <f>IF(EQ$1&gt;0,calculations!ET154/EQ$1,0)*VLOOKUP(calculations!ET$2,$A$3:$B$303,2,0)</f>
        <v>0</v>
      </c>
      <c r="ER154">
        <f>IF(ER$1&gt;0,calculations!EU154/ER$1,0)*VLOOKUP(calculations!EU$2,$A$3:$B$303,2,0)</f>
        <v>0</v>
      </c>
      <c r="ES154">
        <f>IF(ES$1&gt;0,calculations!EV154/ES$1,0)*VLOOKUP(calculations!EV$2,$A$3:$B$303,2,0)</f>
        <v>0</v>
      </c>
      <c r="ET154">
        <f>IF(ET$1&gt;0,calculations!EW154/ET$1,0)*VLOOKUP(calculations!EW$2,$A$3:$B$303,2,0)</f>
        <v>0</v>
      </c>
      <c r="EU154">
        <f>IF(EU$1&gt;0,calculations!EX154/EU$1,0)*VLOOKUP(calculations!EX$2,$A$3:$B$303,2,0)</f>
        <v>0</v>
      </c>
      <c r="EV154">
        <f>IF(EV$1&gt;0,calculations!EY154/EV$1,0)*VLOOKUP(calculations!EY$2,$A$3:$B$303,2,0)</f>
        <v>0</v>
      </c>
      <c r="EW154">
        <f>IF(EW$1&gt;0,calculations!EZ154/EW$1,0)*VLOOKUP(calculations!EZ$2,$A$3:$B$303,2,0)</f>
        <v>0</v>
      </c>
      <c r="EX154">
        <f>IF(EX$1&gt;0,calculations!FA154/EX$1,0)*VLOOKUP(calculations!FA$2,$A$3:$B$303,2,0)</f>
        <v>0</v>
      </c>
      <c r="EY154">
        <f>IF(EY$1&gt;0,calculations!FB154/EY$1,0)*VLOOKUP(calculations!FB$2,$A$3:$B$303,2,0)</f>
        <v>0</v>
      </c>
      <c r="EZ154">
        <f>IF(EZ$1&gt;0,calculations!FC154/EZ$1,0)*VLOOKUP(calculations!FC$2,$A$3:$B$303,2,0)</f>
        <v>0</v>
      </c>
      <c r="FA154">
        <f>IF(FA$1&gt;0,calculations!FD154/FA$1,0)*VLOOKUP(calculations!FD$2,$A$3:$B$303,2,0)</f>
        <v>0</v>
      </c>
      <c r="FB154">
        <f>IF(FB$1&gt;0,calculations!FE154/FB$1,0)*VLOOKUP(calculations!FE$2,$A$3:$B$303,2,0)</f>
        <v>0</v>
      </c>
      <c r="FC154">
        <f>IF(FC$1&gt;0,calculations!FF154/FC$1,0)*VLOOKUP(calculations!FF$2,$A$3:$B$303,2,0)</f>
        <v>0</v>
      </c>
      <c r="FD154">
        <f>IF(FD$1&gt;0,calculations!FG154/FD$1,0)*VLOOKUP(calculations!FG$2,$A$3:$B$303,2,0)</f>
        <v>0</v>
      </c>
      <c r="FE154">
        <f>IF(FE$1&gt;0,calculations!FH154/FE$1,0)*VLOOKUP(calculations!FH$2,$A$3:$B$303,2,0)</f>
        <v>0</v>
      </c>
      <c r="FF154">
        <f>IF(FF$1&gt;0,calculations!FI154/FF$1,0)*VLOOKUP(calculations!FI$2,$A$3:$B$303,2,0)</f>
        <v>0</v>
      </c>
      <c r="FG154">
        <f>IF(FG$1&gt;0,calculations!FJ154/FG$1,0)*VLOOKUP(calculations!FJ$2,$A$3:$B$303,2,0)</f>
        <v>0</v>
      </c>
      <c r="FH154">
        <f>IF(FH$1&gt;0,calculations!FK154/FH$1,0)*VLOOKUP(calculations!FK$2,$A$3:$B$303,2,0)</f>
        <v>0</v>
      </c>
      <c r="FI154">
        <f>IF(FI$1&gt;0,calculations!FL154/FI$1,0)*VLOOKUP(calculations!FL$2,$A$3:$B$303,2,0)</f>
        <v>0</v>
      </c>
      <c r="FJ154">
        <f>IF(FJ$1&gt;0,calculations!FM154/FJ$1,0)*VLOOKUP(calculations!FM$2,$A$3:$B$303,2,0)</f>
        <v>0</v>
      </c>
      <c r="FK154">
        <f>IF(FK$1&gt;0,calculations!FN154/FK$1,0)*VLOOKUP(calculations!FN$2,$A$3:$B$303,2,0)</f>
        <v>0</v>
      </c>
      <c r="FL154">
        <f>IF(FL$1&gt;0,calculations!FO154/FL$1,0)*VLOOKUP(calculations!FO$2,$A$3:$B$303,2,0)</f>
        <v>0</v>
      </c>
      <c r="FM154">
        <f>IF(FM$1&gt;0,calculations!FP154/FM$1,0)*VLOOKUP(calculations!FP$2,$A$3:$B$303,2,0)</f>
        <v>0</v>
      </c>
      <c r="FN154">
        <f>IF(FN$1&gt;0,calculations!FQ154/FN$1,0)*VLOOKUP(calculations!FQ$2,$A$3:$B$303,2,0)</f>
        <v>0</v>
      </c>
      <c r="FO154">
        <f>IF(FO$1&gt;0,calculations!FR154/FO$1,0)*VLOOKUP(calculations!FR$2,$A$3:$B$303,2,0)</f>
        <v>0</v>
      </c>
      <c r="FP154">
        <f>IF(FP$1&gt;0,calculations!FS154/FP$1,0)*VLOOKUP(calculations!FS$2,$A$3:$B$303,2,0)</f>
        <v>0</v>
      </c>
      <c r="FQ154">
        <f>IF(FQ$1&gt;0,calculations!FT154/FQ$1,0)*VLOOKUP(calculations!FT$2,$A$3:$B$303,2,0)</f>
        <v>0</v>
      </c>
      <c r="FR154">
        <f>IF(FR$1&gt;0,calculations!FU154/FR$1,0)*VLOOKUP(calculations!FU$2,$A$3:$B$303,2,0)</f>
        <v>0</v>
      </c>
      <c r="FS154">
        <f>IF(FS$1&gt;0,calculations!FV154/FS$1,0)*VLOOKUP(calculations!FV$2,$A$3:$B$303,2,0)</f>
        <v>0</v>
      </c>
      <c r="FT154">
        <f>IF(FT$1&gt;0,calculations!FW154/FT$1,0)*VLOOKUP(calculations!FW$2,$A$3:$B$303,2,0)</f>
        <v>0</v>
      </c>
      <c r="FU154">
        <f>IF(FU$1&gt;0,calculations!FX154/FU$1,0)*VLOOKUP(calculations!FX$2,$A$3:$B$303,2,0)</f>
        <v>0</v>
      </c>
      <c r="FV154">
        <f>IF(FV$1&gt;0,calculations!FY154/FV$1,0)*VLOOKUP(calculations!FY$2,$A$3:$B$303,2,0)</f>
        <v>0</v>
      </c>
      <c r="FW154">
        <f>IF(FW$1&gt;0,calculations!FZ154/FW$1,0)*VLOOKUP(calculations!FZ$2,$A$3:$B$303,2,0)</f>
        <v>0</v>
      </c>
      <c r="FX154">
        <f>IF(FX$1&gt;0,calculations!GA154/FX$1,0)*VLOOKUP(calculations!GA$2,$A$3:$B$303,2,0)</f>
        <v>0</v>
      </c>
      <c r="FY154">
        <f>IF(FY$1&gt;0,calculations!GB154/FY$1,0)*VLOOKUP(calculations!GB$2,$A$3:$B$303,2,0)</f>
        <v>0</v>
      </c>
      <c r="FZ154">
        <f>IF(FZ$1&gt;0,calculations!GC154/FZ$1,0)*VLOOKUP(calculations!GC$2,$A$3:$B$303,2,0)</f>
        <v>0</v>
      </c>
      <c r="GA154">
        <f>IF(GA$1&gt;0,calculations!GD154/GA$1,0)*VLOOKUP(calculations!GD$2,$A$3:$B$303,2,0)</f>
        <v>0</v>
      </c>
      <c r="GB154">
        <f>IF(GB$1&gt;0,calculations!GE154/GB$1,0)*VLOOKUP(calculations!GE$2,$A$3:$B$303,2,0)</f>
        <v>0</v>
      </c>
      <c r="GC154">
        <f>IF(GC$1&gt;0,calculations!GF154/GC$1,0)*VLOOKUP(calculations!GF$2,$A$3:$B$303,2,0)</f>
        <v>0</v>
      </c>
      <c r="GD154">
        <f>IF(GD$1&gt;0,calculations!GG154/GD$1,0)*VLOOKUP(calculations!GG$2,$A$3:$B$303,2,0)</f>
        <v>0</v>
      </c>
      <c r="GE154">
        <f>IF(GE$1&gt;0,calculations!GH154/GE$1,0)*VLOOKUP(calculations!GH$2,$A$3:$B$303,2,0)</f>
        <v>0</v>
      </c>
      <c r="GF154">
        <f>IF(GF$1&gt;0,calculations!GI154/GF$1,0)*VLOOKUP(calculations!GI$2,$A$3:$B$303,2,0)</f>
        <v>0</v>
      </c>
      <c r="GG154">
        <f>IF(GG$1&gt;0,calculations!GJ154/GG$1,0)*VLOOKUP(calculations!GJ$2,$A$3:$B$303,2,0)</f>
        <v>0</v>
      </c>
      <c r="GH154">
        <f>IF(GH$1&gt;0,calculations!GK154/GH$1,0)*VLOOKUP(calculations!GK$2,$A$3:$B$303,2,0)</f>
        <v>0</v>
      </c>
      <c r="GI154">
        <f>IF(GI$1&gt;0,calculations!GL154/GI$1,0)*VLOOKUP(calculations!GL$2,$A$3:$B$303,2,0)</f>
        <v>0</v>
      </c>
      <c r="GJ154">
        <f>IF(GJ$1&gt;0,calculations!GM154/GJ$1,0)*VLOOKUP(calculations!GM$2,$A$3:$B$303,2,0)</f>
        <v>0</v>
      </c>
      <c r="GK154">
        <f>IF(GK$1&gt;0,calculations!GN154/GK$1,0)*VLOOKUP(calculations!GN$2,$A$3:$B$303,2,0)</f>
        <v>0</v>
      </c>
      <c r="GL154">
        <f>IF(GL$1&gt;0,calculations!GO154/GL$1,0)*VLOOKUP(calculations!GO$2,$A$3:$B$303,2,0)</f>
        <v>0</v>
      </c>
      <c r="GM154">
        <f>IF(GM$1&gt;0,calculations!GP154/GM$1,0)*VLOOKUP(calculations!GP$2,$A$3:$B$303,2,0)</f>
        <v>0</v>
      </c>
      <c r="GN154">
        <f>IF(GN$1&gt;0,calculations!GQ154/GN$1,0)*VLOOKUP(calculations!GQ$2,$A$3:$B$303,2,0)</f>
        <v>0</v>
      </c>
      <c r="GO154">
        <f>IF(GO$1&gt;0,calculations!GR154/GO$1,0)*VLOOKUP(calculations!GR$2,$A$3:$B$303,2,0)</f>
        <v>0</v>
      </c>
      <c r="GP154">
        <f>IF(GP$1&gt;0,calculations!GS154/GP$1,0)*VLOOKUP(calculations!GS$2,$A$3:$B$303,2,0)</f>
        <v>0</v>
      </c>
      <c r="GQ154">
        <f>IF(GQ$1&gt;0,calculations!GT154/GQ$1,0)*VLOOKUP(calculations!GT$2,$A$3:$B$303,2,0)</f>
        <v>0</v>
      </c>
      <c r="GR154">
        <f>IF(GR$1&gt;0,calculations!GU154/GR$1,0)*VLOOKUP(calculations!GU$2,$A$3:$B$303,2,0)</f>
        <v>0</v>
      </c>
      <c r="GS154">
        <f>IF(GS$1&gt;0,calculations!GV154/GS$1,0)*VLOOKUP(calculations!GV$2,$A$3:$B$303,2,0)</f>
        <v>0</v>
      </c>
      <c r="GT154">
        <f>IF(GT$1&gt;0,calculations!GW154/GT$1,0)*VLOOKUP(calculations!GW$2,$A$3:$B$303,2,0)</f>
        <v>0</v>
      </c>
      <c r="GU154">
        <f>IF(GU$1&gt;0,calculations!GX154/GU$1,0)*VLOOKUP(calculations!GX$2,$A$3:$B$303,2,0)</f>
        <v>0</v>
      </c>
      <c r="GV154">
        <f>IF(GV$1&gt;0,calculations!GY154/GV$1,0)*VLOOKUP(calculations!GY$2,$A$3:$B$303,2,0)</f>
        <v>0</v>
      </c>
      <c r="GW154">
        <f>IF(GW$1&gt;0,calculations!GZ154/GW$1,0)*VLOOKUP(calculations!GZ$2,$A$3:$B$303,2,0)</f>
        <v>0</v>
      </c>
      <c r="GX154">
        <f>IF(GX$1&gt;0,calculations!HA154/GX$1,0)*VLOOKUP(calculations!HA$2,$A$3:$B$303,2,0)</f>
        <v>0</v>
      </c>
      <c r="GY154">
        <f>IF(GY$1&gt;0,calculations!HB154/GY$1,0)*VLOOKUP(calculations!HB$2,$A$3:$B$303,2,0)</f>
        <v>0</v>
      </c>
      <c r="GZ154">
        <f>IF(GZ$1&gt;0,calculations!HC154/GZ$1,0)*VLOOKUP(calculations!HC$2,$A$3:$B$303,2,0)</f>
        <v>0</v>
      </c>
      <c r="HA154">
        <f>IF(HA$1&gt;0,calculations!HD154/HA$1,0)*VLOOKUP(calculations!HD$2,$A$3:$B$303,2,0)</f>
        <v>0</v>
      </c>
      <c r="HB154">
        <f>IF(HB$1&gt;0,calculations!HE154/HB$1,0)*VLOOKUP(calculations!HE$2,$A$3:$B$303,2,0)</f>
        <v>0</v>
      </c>
      <c r="HC154">
        <f>IF(HC$1&gt;0,calculations!HF154/HC$1,0)*VLOOKUP(calculations!HF$2,$A$3:$B$303,2,0)</f>
        <v>0</v>
      </c>
      <c r="HD154">
        <f>IF(HD$1&gt;0,calculations!HG154/HD$1,0)*VLOOKUP(calculations!HG$2,$A$3:$B$303,2,0)</f>
        <v>0</v>
      </c>
      <c r="HE154">
        <f>IF(HE$1&gt;0,calculations!HH154/HE$1,0)*VLOOKUP(calculations!HH$2,$A$3:$B$303,2,0)</f>
        <v>0</v>
      </c>
      <c r="HF154">
        <f>IF(HF$1&gt;0,calculations!HI154/HF$1,0)*VLOOKUP(calculations!HI$2,$A$3:$B$303,2,0)</f>
        <v>0</v>
      </c>
      <c r="HG154">
        <f>IF(HG$1&gt;0,calculations!HJ154/HG$1,0)*VLOOKUP(calculations!HJ$2,$A$3:$B$303,2,0)</f>
        <v>0</v>
      </c>
      <c r="HH154">
        <f>IF(HH$1&gt;0,calculations!HK154/HH$1,0)*VLOOKUP(calculations!HK$2,$A$3:$B$303,2,0)</f>
        <v>0</v>
      </c>
      <c r="HI154">
        <f>IF(HI$1&gt;0,calculations!HL154/HI$1,0)*VLOOKUP(calculations!HL$2,$A$3:$B$303,2,0)</f>
        <v>0</v>
      </c>
      <c r="HJ154">
        <f>IF(HJ$1&gt;0,calculations!HM154/HJ$1,0)*VLOOKUP(calculations!HM$2,$A$3:$B$303,2,0)</f>
        <v>0</v>
      </c>
      <c r="HK154">
        <f>IF(HK$1&gt;0,calculations!HN154/HK$1,0)*VLOOKUP(calculations!HN$2,$A$3:$B$303,2,0)</f>
        <v>0</v>
      </c>
      <c r="HL154">
        <f>IF(HL$1&gt;0,calculations!HO154/HL$1,0)*VLOOKUP(calculations!HO$2,$A$3:$B$303,2,0)</f>
        <v>0</v>
      </c>
      <c r="HM154">
        <f>IF(HM$1&gt;0,calculations!HP154/HM$1,0)*VLOOKUP(calculations!HP$2,$A$3:$B$303,2,0)</f>
        <v>0</v>
      </c>
      <c r="HN154">
        <f>IF(HN$1&gt;0,calculations!HQ154/HN$1,0)*VLOOKUP(calculations!HQ$2,$A$3:$B$303,2,0)</f>
        <v>0</v>
      </c>
      <c r="HO154">
        <f>IF(HO$1&gt;0,calculations!HR154/HO$1,0)*VLOOKUP(calculations!HR$2,$A$3:$B$303,2,0)</f>
        <v>0</v>
      </c>
      <c r="HP154">
        <f>IF(HP$1&gt;0,calculations!HS154/HP$1,0)*VLOOKUP(calculations!HS$2,$A$3:$B$303,2,0)</f>
        <v>0</v>
      </c>
      <c r="HQ154">
        <f>IF(HQ$1&gt;0,calculations!HT154/HQ$1,0)*VLOOKUP(calculations!HT$2,$A$3:$B$303,2,0)</f>
        <v>0</v>
      </c>
      <c r="HR154">
        <f>IF(HR$1&gt;0,calculations!HU154/HR$1,0)*VLOOKUP(calculations!HU$2,$A$3:$B$303,2,0)</f>
        <v>0</v>
      </c>
      <c r="HS154">
        <f>IF(HS$1&gt;0,calculations!HV154/HS$1,0)*VLOOKUP(calculations!HV$2,$A$3:$B$303,2,0)</f>
        <v>0</v>
      </c>
      <c r="HT154">
        <f>IF(HT$1&gt;0,calculations!HW154/HT$1,0)*VLOOKUP(calculations!HW$2,$A$3:$B$303,2,0)</f>
        <v>0</v>
      </c>
      <c r="HU154">
        <f>IF(HU$1&gt;0,calculations!HX154/HU$1,0)*VLOOKUP(calculations!HX$2,$A$3:$B$303,2,0)</f>
        <v>0</v>
      </c>
      <c r="HV154">
        <f>IF(HV$1&gt;0,calculations!HY154/HV$1,0)*VLOOKUP(calculations!HY$2,$A$3:$B$303,2,0)</f>
        <v>0</v>
      </c>
      <c r="HW154">
        <f>IF(HW$1&gt;0,calculations!HZ154/HW$1,0)*VLOOKUP(calculations!HZ$2,$A$3:$B$303,2,0)</f>
        <v>0</v>
      </c>
      <c r="HX154">
        <f>IF(HX$1&gt;0,calculations!IA154/HX$1,0)*VLOOKUP(calculations!IA$2,$A$3:$B$303,2,0)</f>
        <v>0</v>
      </c>
      <c r="HY154">
        <f>IF(HY$1&gt;0,calculations!IB154/HY$1,0)*VLOOKUP(calculations!IB$2,$A$3:$B$303,2,0)</f>
        <v>0</v>
      </c>
      <c r="HZ154">
        <f>IF(HZ$1&gt;0,calculations!IC154/HZ$1,0)*VLOOKUP(calculations!IC$2,$A$3:$B$303,2,0)</f>
        <v>0</v>
      </c>
      <c r="IA154">
        <f>IF(IA$1&gt;0,calculations!ID154/IA$1,0)*VLOOKUP(calculations!ID$2,$A$3:$B$303,2,0)</f>
        <v>0</v>
      </c>
      <c r="IB154">
        <f>IF(IB$1&gt;0,calculations!IE154/IB$1,0)*VLOOKUP(calculations!IE$2,$A$3:$B$303,2,0)</f>
        <v>0</v>
      </c>
      <c r="IC154">
        <f>IF(IC$1&gt;0,calculations!IF154/IC$1,0)*VLOOKUP(calculations!IF$2,$A$3:$B$303,2,0)</f>
        <v>0</v>
      </c>
      <c r="ID154">
        <f>IF(ID$1&gt;0,calculations!IG154/ID$1,0)*VLOOKUP(calculations!IG$2,$A$3:$B$303,2,0)</f>
        <v>0</v>
      </c>
      <c r="IE154">
        <f>IF(IE$1&gt;0,calculations!IH154/IE$1,0)*VLOOKUP(calculations!IH$2,$A$3:$B$303,2,0)</f>
        <v>0</v>
      </c>
      <c r="IF154">
        <f>IF(IF$1&gt;0,calculations!II154/IF$1,0)*VLOOKUP(calculations!II$2,$A$3:$B$303,2,0)</f>
        <v>0</v>
      </c>
      <c r="IG154">
        <f>IF(IG$1&gt;0,calculations!IJ154/IG$1,0)*VLOOKUP(calculations!IJ$2,$A$3:$B$303,2,0)</f>
        <v>0</v>
      </c>
      <c r="IH154">
        <f>IF(IH$1&gt;0,calculations!IK154/IH$1,0)*VLOOKUP(calculations!IK$2,$A$3:$B$303,2,0)</f>
        <v>0</v>
      </c>
      <c r="II154">
        <f>IF(II$1&gt;0,calculations!IL154/II$1,0)*VLOOKUP(calculations!IL$2,$A$3:$B$303,2,0)</f>
        <v>0</v>
      </c>
      <c r="IJ154">
        <f>IF(IJ$1&gt;0,calculations!IM154/IJ$1,0)*VLOOKUP(calculations!IM$2,$A$3:$B$303,2,0)</f>
        <v>0</v>
      </c>
      <c r="IK154">
        <f>IF(IK$1&gt;0,calculations!IN154/IK$1,0)*VLOOKUP(calculations!IN$2,$A$3:$B$303,2,0)</f>
        <v>0</v>
      </c>
      <c r="IL154">
        <f>IF(IL$1&gt;0,calculations!IO154/IL$1,0)*VLOOKUP(calculations!IO$2,$A$3:$B$303,2,0)</f>
        <v>0</v>
      </c>
      <c r="IM154">
        <f>IF(IM$1&gt;0,calculations!IP154/IM$1,0)*VLOOKUP(calculations!IP$2,$A$3:$B$303,2,0)</f>
        <v>0</v>
      </c>
      <c r="IN154">
        <f>IF(IN$1&gt;0,calculations!IQ154/IN$1,0)*VLOOKUP(calculations!IQ$2,$A$3:$B$303,2,0)</f>
        <v>0</v>
      </c>
      <c r="IO154">
        <f>IF(IO$1&gt;0,calculations!IR154/IO$1,0)*VLOOKUP(calculations!IR$2,$A$3:$B$303,2,0)</f>
        <v>0</v>
      </c>
      <c r="IP154">
        <f>IF(IP$1&gt;0,calculations!IS154/IP$1,0)*VLOOKUP(calculations!IS$2,$A$3:$B$303,2,0)</f>
        <v>0</v>
      </c>
      <c r="IQ154">
        <f>IF(IQ$1&gt;0,calculations!IT154/IQ$1,0)*VLOOKUP(calculations!IT$2,$A$3:$B$303,2,0)</f>
        <v>0</v>
      </c>
      <c r="IR154">
        <f>IF(IR$1&gt;0,calculations!IU154/IR$1,0)*VLOOKUP(calculations!IU$2,$A$3:$B$303,2,0)</f>
        <v>0</v>
      </c>
      <c r="IS154">
        <f>IF(IS$1&gt;0,calculations!IV154/IS$1,0)*VLOOKUP(calculations!IV$2,$A$3:$B$303,2,0)</f>
        <v>0</v>
      </c>
      <c r="IT154">
        <f>IF(IT$1&gt;0,calculations!IW154/IT$1,0)*VLOOKUP(calculations!IW$2,$A$3:$B$303,2,0)</f>
        <v>0</v>
      </c>
      <c r="IU154">
        <f>IF(IU$1&gt;0,calculations!IX154/IU$1,0)*VLOOKUP(calculations!IX$2,$A$3:$B$303,2,0)</f>
        <v>0</v>
      </c>
      <c r="IV154">
        <f>IF(IV$1&gt;0,calculations!IY154/IV$1,0)*VLOOKUP(calculations!IY$2,$A$3:$B$303,2,0)</f>
        <v>0</v>
      </c>
      <c r="IW154">
        <f>IF(IW$1&gt;0,calculations!IZ154/IW$1,0)*VLOOKUP(calculations!IZ$2,$A$3:$B$303,2,0)</f>
        <v>0</v>
      </c>
      <c r="IX154">
        <f>IF(IX$1&gt;0,calculations!JA154/IX$1,0)*VLOOKUP(calculations!JA$2,$A$3:$B$303,2,0)</f>
        <v>0</v>
      </c>
      <c r="IY154">
        <f>IF(IY$1&gt;0,calculations!JB154/IY$1,0)*VLOOKUP(calculations!JB$2,$A$3:$B$303,2,0)</f>
        <v>0</v>
      </c>
      <c r="IZ154">
        <f>IF(IZ$1&gt;0,calculations!JC154/IZ$1,0)*VLOOKUP(calculations!JC$2,$A$3:$B$303,2,0)</f>
        <v>0</v>
      </c>
      <c r="JA154">
        <f>IF(JA$1&gt;0,calculations!JD154/JA$1,0)*VLOOKUP(calculations!JD$2,$A$3:$B$303,2,0)</f>
        <v>0</v>
      </c>
      <c r="JB154">
        <f>IF(JB$1&gt;0,calculations!JE154/JB$1,0)*VLOOKUP(calculations!JE$2,$A$3:$B$303,2,0)</f>
        <v>0</v>
      </c>
      <c r="JC154">
        <f>IF(JC$1&gt;0,calculations!JF154/JC$1,0)*VLOOKUP(calculations!JF$2,$A$3:$B$303,2,0)</f>
        <v>0</v>
      </c>
      <c r="JD154">
        <f>IF(JD$1&gt;0,calculations!JG154/JD$1,0)*VLOOKUP(calculations!JG$2,$A$3:$B$303,2,0)</f>
        <v>0</v>
      </c>
      <c r="JE154">
        <f>IF(JE$1&gt;0,calculations!JH154/JE$1,0)*VLOOKUP(calculations!JH$2,$A$3:$B$303,2,0)</f>
        <v>0</v>
      </c>
      <c r="JF154">
        <f>IF(JF$1&gt;0,calculations!JI154/JF$1,0)*VLOOKUP(calculations!JI$2,$A$3:$B$303,2,0)</f>
        <v>0</v>
      </c>
      <c r="JG154">
        <f>IF(JG$1&gt;0,calculations!JJ154/JG$1,0)*VLOOKUP(calculations!JJ$2,$A$3:$B$303,2,0)</f>
        <v>0</v>
      </c>
      <c r="JH154">
        <f>IF(JH$1&gt;0,calculations!JK154/JH$1,0)*VLOOKUP(calculations!JK$2,$A$3:$B$303,2,0)</f>
        <v>0</v>
      </c>
      <c r="JI154">
        <f>IF(JI$1&gt;0,calculations!JL154/JI$1,0)*VLOOKUP(calculations!JL$2,$A$3:$B$303,2,0)</f>
        <v>0</v>
      </c>
      <c r="JJ154">
        <f>IF(JJ$1&gt;0,calculations!JM154/JJ$1,0)*VLOOKUP(calculations!JM$2,$A$3:$B$303,2,0)</f>
        <v>0</v>
      </c>
      <c r="JK154">
        <f>IF(JK$1&gt;0,calculations!JN154/JK$1,0)*VLOOKUP(calculations!JN$2,$A$3:$B$303,2,0)</f>
        <v>0</v>
      </c>
      <c r="JL154">
        <f>IF(JL$1&gt;0,calculations!JO154/JL$1,0)*VLOOKUP(calculations!JO$2,$A$3:$B$303,2,0)</f>
        <v>0</v>
      </c>
      <c r="JM154">
        <f>IF(JM$1&gt;0,calculations!JP154/JM$1,0)*VLOOKUP(calculations!JP$2,$A$3:$B$303,2,0)</f>
        <v>0</v>
      </c>
      <c r="JN154">
        <f>IF(JN$1&gt;0,calculations!JQ154/JN$1,0)*VLOOKUP(calculations!JQ$2,$A$3:$B$303,2,0)</f>
        <v>0</v>
      </c>
      <c r="JO154">
        <f>IF(JO$1&gt;0,calculations!JR154/JO$1,0)*VLOOKUP(calculations!JR$2,$A$3:$B$303,2,0)</f>
        <v>0</v>
      </c>
      <c r="JP154">
        <f>IF(JP$1&gt;0,calculations!JS154/JP$1,0)*VLOOKUP(calculations!JS$2,$A$3:$B$303,2,0)</f>
        <v>0</v>
      </c>
      <c r="JQ154">
        <f>IF(JQ$1&gt;0,calculations!JT154/JQ$1,0)*VLOOKUP(calculations!JT$2,$A$3:$B$303,2,0)</f>
        <v>0</v>
      </c>
      <c r="JR154">
        <f>IF(JR$1&gt;0,calculations!JU154/JR$1,0)*VLOOKUP(calculations!JU$2,$A$3:$B$303,2,0)</f>
        <v>0</v>
      </c>
      <c r="JS154">
        <f>IF(JS$1&gt;0,calculations!JV154/JS$1,0)*VLOOKUP(calculations!JV$2,$A$3:$B$303,2,0)</f>
        <v>0</v>
      </c>
      <c r="JT154">
        <f>IF(JT$1&gt;0,calculations!JW154/JT$1,0)*VLOOKUP(calculations!JW$2,$A$3:$B$303,2,0)</f>
        <v>0</v>
      </c>
      <c r="JU154">
        <f>IF(JU$1&gt;0,calculations!JX154/JU$1,0)*VLOOKUP(calculations!JX$2,$A$3:$B$303,2,0)</f>
        <v>0</v>
      </c>
      <c r="JV154">
        <f>IF(JV$1&gt;0,calculations!JY154/JV$1,0)*VLOOKUP(calculations!JY$2,$A$3:$B$303,2,0)</f>
        <v>0</v>
      </c>
      <c r="JW154">
        <f>IF(JW$1&gt;0,calculations!JZ154/JW$1,0)*VLOOKUP(calculations!JZ$2,$A$3:$B$303,2,0)</f>
        <v>0</v>
      </c>
      <c r="JX154">
        <f>IF(JX$1&gt;0,calculations!KA154/JX$1,0)*VLOOKUP(calculations!KA$2,$A$3:$B$303,2,0)</f>
        <v>0</v>
      </c>
      <c r="JY154">
        <f>IF(JY$1&gt;0,calculations!KB154/JY$1,0)*VLOOKUP(calculations!KB$2,$A$3:$B$303,2,0)</f>
        <v>0</v>
      </c>
      <c r="JZ154">
        <f>IF(JZ$1&gt;0,calculations!KC154/JZ$1,0)*VLOOKUP(calculations!KC$2,$A$3:$B$303,2,0)</f>
        <v>0</v>
      </c>
      <c r="KA154">
        <f>IF(KA$1&gt;0,calculations!KD154/KA$1,0)*VLOOKUP(calculations!KD$2,$A$3:$B$303,2,0)</f>
        <v>0</v>
      </c>
      <c r="KB154">
        <f>IF(KB$1&gt;0,calculations!KE154/KB$1,0)*VLOOKUP(calculations!KE$2,$A$3:$B$303,2,0)</f>
        <v>0</v>
      </c>
      <c r="KC154">
        <f>IF(KC$1&gt;0,calculations!KF154/KC$1,0)*VLOOKUP(calculations!KF$2,$A$3:$B$303,2,0)</f>
        <v>0</v>
      </c>
      <c r="KD154">
        <f>IF(KD$1&gt;0,calculations!KG154/KD$1,0)*VLOOKUP(calculations!KG$2,$A$3:$B$303,2,0)</f>
        <v>0</v>
      </c>
      <c r="KE154">
        <f>IF(KE$1&gt;0,calculations!KH154/KE$1,0)*VLOOKUP(calculations!KH$2,$A$3:$B$303,2,0)</f>
        <v>0</v>
      </c>
      <c r="KF154">
        <f>IF(KF$1&gt;0,calculations!KI154/KF$1,0)*VLOOKUP(calculations!KI$2,$A$3:$B$303,2,0)</f>
        <v>0</v>
      </c>
      <c r="KG154">
        <f>IF(KG$1&gt;0,calculations!KJ154/KG$1,0)*VLOOKUP(calculations!KJ$2,$A$3:$B$303,2,0)</f>
        <v>0</v>
      </c>
      <c r="KH154">
        <f>IF(KH$1&gt;0,calculations!KK154/KH$1,0)*VLOOKUP(calculations!KK$2,$A$3:$B$303,2,0)</f>
        <v>0</v>
      </c>
      <c r="KI154">
        <f>IF(KI$1&gt;0,calculations!KL154/KI$1,0)*VLOOKUP(calculations!KL$2,$A$3:$B$303,2,0)</f>
        <v>0</v>
      </c>
      <c r="KJ154">
        <f>IF(KJ$1&gt;0,calculations!KM154/KJ$1,0)*VLOOKUP(calculations!KM$2,$A$3:$B$303,2,0)</f>
        <v>0</v>
      </c>
      <c r="KK154">
        <f>IF(KK$1&gt;0,calculations!KN154/KK$1,0)*VLOOKUP(calculations!KN$2,$A$3:$B$303,2,0)</f>
        <v>0</v>
      </c>
      <c r="KL154">
        <f>IF(KL$1&gt;0,calculations!KO154/KL$1,0)*VLOOKUP(calculations!KO$2,$A$3:$B$303,2,0)</f>
        <v>0</v>
      </c>
      <c r="KM154">
        <f>IF(KM$1&gt;0,calculations!KP154/KM$1,0)*VLOOKUP(calculations!KP$2,$A$3:$B$303,2,0)</f>
        <v>0</v>
      </c>
      <c r="KN154">
        <f>IF(KN$1&gt;0,calculations!KQ154/KN$1,0)*VLOOKUP(calculations!KQ$2,$A$3:$B$303,2,0)</f>
        <v>0</v>
      </c>
      <c r="KO154">
        <f>IF(KO$1&gt;0,calculations!KR154/KO$1,0)*VLOOKUP(calculations!KR$2,$A$3:$B$303,2,0)</f>
        <v>0</v>
      </c>
      <c r="KP154">
        <f>IF(KP$1&gt;0,calculations!KS154/KP$1,0)*VLOOKUP(calculations!KS$2,$A$3:$B$303,2,0)</f>
        <v>0</v>
      </c>
      <c r="KQ154">
        <f>IF(KQ$1&gt;0,calculations!KT154/KQ$1,0)*VLOOKUP(calculations!KT$2,$A$3:$B$303,2,0)</f>
        <v>0</v>
      </c>
      <c r="KT154" s="1">
        <f t="shared" si="2"/>
        <v>0</v>
      </c>
      <c r="KU154">
        <f>IF(B154=0,-1,data_and_results!A164)</f>
        <v>-1</v>
      </c>
      <c r="KV154">
        <f>IF(B154=0,-1,KT154)</f>
        <v>-1</v>
      </c>
    </row>
    <row r="155" spans="1:308">
      <c r="A155">
        <f>calculations!D155</f>
        <v>152</v>
      </c>
      <c r="B155">
        <f>calculations!E155</f>
        <v>0</v>
      </c>
      <c r="D155">
        <f>IF(D$1&gt;0,calculations!G155/D$1,0)*VLOOKUP(calculations!G$2,$A$3:$B$303,2,0)</f>
        <v>0</v>
      </c>
      <c r="E155">
        <f>IF(E$1&gt;0,calculations!H155/E$1,0)*VLOOKUP(calculations!H$2,$A$3:$B$303,2,0)</f>
        <v>0</v>
      </c>
      <c r="F155">
        <f>IF(F$1&gt;0,calculations!I155/F$1,0)*VLOOKUP(calculations!I$2,$A$3:$B$303,2,0)</f>
        <v>0</v>
      </c>
      <c r="G155">
        <f>IF(G$1&gt;0,calculations!J155/G$1,0)*VLOOKUP(calculations!J$2,$A$3:$B$303,2,0)</f>
        <v>0</v>
      </c>
      <c r="H155">
        <f>IF(H$1&gt;0,calculations!K155/H$1,0)*VLOOKUP(calculations!K$2,$A$3:$B$303,2,0)</f>
        <v>0</v>
      </c>
      <c r="I155">
        <f>IF(I$1&gt;0,calculations!L155/I$1,0)*VLOOKUP(calculations!L$2,$A$3:$B$303,2,0)</f>
        <v>0</v>
      </c>
      <c r="J155">
        <f>IF(J$1&gt;0,calculations!M155/J$1,0)*VLOOKUP(calculations!M$2,$A$3:$B$303,2,0)</f>
        <v>0</v>
      </c>
      <c r="K155">
        <f>IF(K$1&gt;0,calculations!N155/K$1,0)*VLOOKUP(calculations!N$2,$A$3:$B$303,2,0)</f>
        <v>0</v>
      </c>
      <c r="L155">
        <f>IF(L$1&gt;0,calculations!O155/L$1,0)*VLOOKUP(calculations!O$2,$A$3:$B$303,2,0)</f>
        <v>0</v>
      </c>
      <c r="M155">
        <f>IF(M$1&gt;0,calculations!P155/M$1,0)*VLOOKUP(calculations!P$2,$A$3:$B$303,2,0)</f>
        <v>0</v>
      </c>
      <c r="N155">
        <f>IF(N$1&gt;0,calculations!Q155/N$1,0)*VLOOKUP(calculations!Q$2,$A$3:$B$303,2,0)</f>
        <v>0</v>
      </c>
      <c r="O155">
        <f>IF(O$1&gt;0,calculations!R155/O$1,0)*VLOOKUP(calculations!R$2,$A$3:$B$303,2,0)</f>
        <v>0</v>
      </c>
      <c r="P155">
        <f>IF(P$1&gt;0,calculations!S155/P$1,0)*VLOOKUP(calculations!S$2,$A$3:$B$303,2,0)</f>
        <v>0</v>
      </c>
      <c r="Q155">
        <f>IF(Q$1&gt;0,calculations!T155/Q$1,0)*VLOOKUP(calculations!T$2,$A$3:$B$303,2,0)</f>
        <v>0</v>
      </c>
      <c r="R155">
        <f>IF(R$1&gt;0,calculations!U155/R$1,0)*VLOOKUP(calculations!U$2,$A$3:$B$303,2,0)</f>
        <v>0</v>
      </c>
      <c r="S155">
        <f>IF(S$1&gt;0,calculations!V155/S$1,0)*VLOOKUP(calculations!V$2,$A$3:$B$303,2,0)</f>
        <v>0</v>
      </c>
      <c r="T155">
        <f>IF(T$1&gt;0,calculations!W155/T$1,0)*VLOOKUP(calculations!W$2,$A$3:$B$303,2,0)</f>
        <v>0</v>
      </c>
      <c r="U155">
        <f>IF(U$1&gt;0,calculations!X155/U$1,0)*VLOOKUP(calculations!X$2,$A$3:$B$303,2,0)</f>
        <v>0</v>
      </c>
      <c r="V155">
        <f>IF(V$1&gt;0,calculations!Y155/V$1,0)*VLOOKUP(calculations!Y$2,$A$3:$B$303,2,0)</f>
        <v>0</v>
      </c>
      <c r="W155">
        <f>IF(W$1&gt;0,calculations!Z155/W$1,0)*VLOOKUP(calculations!Z$2,$A$3:$B$303,2,0)</f>
        <v>0</v>
      </c>
      <c r="X155">
        <f>IF(X$1&gt;0,calculations!AA155/X$1,0)*VLOOKUP(calculations!AA$2,$A$3:$B$303,2,0)</f>
        <v>0</v>
      </c>
      <c r="Y155">
        <f>IF(Y$1&gt;0,calculations!AB155/Y$1,0)*VLOOKUP(calculations!AB$2,$A$3:$B$303,2,0)</f>
        <v>0</v>
      </c>
      <c r="Z155">
        <f>IF(Z$1&gt;0,calculations!AC155/Z$1,0)*VLOOKUP(calculations!AC$2,$A$3:$B$303,2,0)</f>
        <v>0</v>
      </c>
      <c r="AA155">
        <f>IF(AA$1&gt;0,calculations!AD155/AA$1,0)*VLOOKUP(calculations!AD$2,$A$3:$B$303,2,0)</f>
        <v>0</v>
      </c>
      <c r="AB155">
        <f>IF(AB$1&gt;0,calculations!AE155/AB$1,0)*VLOOKUP(calculations!AE$2,$A$3:$B$303,2,0)</f>
        <v>0</v>
      </c>
      <c r="AC155">
        <f>IF(AC$1&gt;0,calculations!AF155/AC$1,0)*VLOOKUP(calculations!AF$2,$A$3:$B$303,2,0)</f>
        <v>0</v>
      </c>
      <c r="AD155">
        <f>IF(AD$1&gt;0,calculations!AG155/AD$1,0)*VLOOKUP(calculations!AG$2,$A$3:$B$303,2,0)</f>
        <v>0</v>
      </c>
      <c r="AE155">
        <f>IF(AE$1&gt;0,calculations!AH155/AE$1,0)*VLOOKUP(calculations!AH$2,$A$3:$B$303,2,0)</f>
        <v>0</v>
      </c>
      <c r="AF155">
        <f>IF(AF$1&gt;0,calculations!AI155/AF$1,0)*VLOOKUP(calculations!AI$2,$A$3:$B$303,2,0)</f>
        <v>0</v>
      </c>
      <c r="AG155">
        <f>IF(AG$1&gt;0,calculations!AJ155/AG$1,0)*VLOOKUP(calculations!AJ$2,$A$3:$B$303,2,0)</f>
        <v>0</v>
      </c>
      <c r="AH155">
        <f>IF(AH$1&gt;0,calculations!AK155/AH$1,0)*VLOOKUP(calculations!AK$2,$A$3:$B$303,2,0)</f>
        <v>0</v>
      </c>
      <c r="AI155">
        <f>IF(AI$1&gt;0,calculations!AL155/AI$1,0)*VLOOKUP(calculations!AL$2,$A$3:$B$303,2,0)</f>
        <v>0</v>
      </c>
      <c r="AJ155">
        <f>IF(AJ$1&gt;0,calculations!AM155/AJ$1,0)*VLOOKUP(calculations!AM$2,$A$3:$B$303,2,0)</f>
        <v>0</v>
      </c>
      <c r="AK155">
        <f>IF(AK$1&gt;0,calculations!AN155/AK$1,0)*VLOOKUP(calculations!AN$2,$A$3:$B$303,2,0)</f>
        <v>0</v>
      </c>
      <c r="AL155">
        <f>IF(AL$1&gt;0,calculations!AO155/AL$1,0)*VLOOKUP(calculations!AO$2,$A$3:$B$303,2,0)</f>
        <v>0</v>
      </c>
      <c r="AM155">
        <f>IF(AM$1&gt;0,calculations!AP155/AM$1,0)*VLOOKUP(calculations!AP$2,$A$3:$B$303,2,0)</f>
        <v>0</v>
      </c>
      <c r="AN155">
        <f>IF(AN$1&gt;0,calculations!AQ155/AN$1,0)*VLOOKUP(calculations!AQ$2,$A$3:$B$303,2,0)</f>
        <v>0</v>
      </c>
      <c r="AO155">
        <f>IF(AO$1&gt;0,calculations!AR155/AO$1,0)*VLOOKUP(calculations!AR$2,$A$3:$B$303,2,0)</f>
        <v>0</v>
      </c>
      <c r="AP155">
        <f>IF(AP$1&gt;0,calculations!AS155/AP$1,0)*VLOOKUP(calculations!AS$2,$A$3:$B$303,2,0)</f>
        <v>0</v>
      </c>
      <c r="AQ155">
        <f>IF(AQ$1&gt;0,calculations!AT155/AQ$1,0)*VLOOKUP(calculations!AT$2,$A$3:$B$303,2,0)</f>
        <v>0</v>
      </c>
      <c r="AR155">
        <f>IF(AR$1&gt;0,calculations!AU155/AR$1,0)*VLOOKUP(calculations!AU$2,$A$3:$B$303,2,0)</f>
        <v>0</v>
      </c>
      <c r="AS155">
        <f>IF(AS$1&gt;0,calculations!AV155/AS$1,0)*VLOOKUP(calculations!AV$2,$A$3:$B$303,2,0)</f>
        <v>0</v>
      </c>
      <c r="AT155">
        <f>IF(AT$1&gt;0,calculations!AW155/AT$1,0)*VLOOKUP(calculations!AW$2,$A$3:$B$303,2,0)</f>
        <v>0</v>
      </c>
      <c r="AU155">
        <f>IF(AU$1&gt;0,calculations!AX155/AU$1,0)*VLOOKUP(calculations!AX$2,$A$3:$B$303,2,0)</f>
        <v>0</v>
      </c>
      <c r="AV155">
        <f>IF(AV$1&gt;0,calculations!AY155/AV$1,0)*VLOOKUP(calculations!AY$2,$A$3:$B$303,2,0)</f>
        <v>0</v>
      </c>
      <c r="AW155">
        <f>IF(AW$1&gt;0,calculations!AZ155/AW$1,0)*VLOOKUP(calculations!AZ$2,$A$3:$B$303,2,0)</f>
        <v>0</v>
      </c>
      <c r="AX155">
        <f>IF(AX$1&gt;0,calculations!BA155/AX$1,0)*VLOOKUP(calculations!BA$2,$A$3:$B$303,2,0)</f>
        <v>0</v>
      </c>
      <c r="AY155">
        <f>IF(AY$1&gt;0,calculations!BB155/AY$1,0)*VLOOKUP(calculations!BB$2,$A$3:$B$303,2,0)</f>
        <v>0</v>
      </c>
      <c r="AZ155">
        <f>IF(AZ$1&gt;0,calculations!BC155/AZ$1,0)*VLOOKUP(calculations!BC$2,$A$3:$B$303,2,0)</f>
        <v>0</v>
      </c>
      <c r="BA155">
        <f>IF(BA$1&gt;0,calculations!BD155/BA$1,0)*VLOOKUP(calculations!BD$2,$A$3:$B$303,2,0)</f>
        <v>0</v>
      </c>
      <c r="BB155">
        <f>IF(BB$1&gt;0,calculations!BE155/BB$1,0)*VLOOKUP(calculations!BE$2,$A$3:$B$303,2,0)</f>
        <v>0</v>
      </c>
      <c r="BC155">
        <f>IF(BC$1&gt;0,calculations!BF155/BC$1,0)*VLOOKUP(calculations!BF$2,$A$3:$B$303,2,0)</f>
        <v>0</v>
      </c>
      <c r="BD155">
        <f>IF(BD$1&gt;0,calculations!BG155/BD$1,0)*VLOOKUP(calculations!BG$2,$A$3:$B$303,2,0)</f>
        <v>0</v>
      </c>
      <c r="BE155">
        <f>IF(BE$1&gt;0,calculations!BH155/BE$1,0)*VLOOKUP(calculations!BH$2,$A$3:$B$303,2,0)</f>
        <v>0</v>
      </c>
      <c r="BF155">
        <f>IF(BF$1&gt;0,calculations!BI155/BF$1,0)*VLOOKUP(calculations!BI$2,$A$3:$B$303,2,0)</f>
        <v>0</v>
      </c>
      <c r="BG155">
        <f>IF(BG$1&gt;0,calculations!BJ155/BG$1,0)*VLOOKUP(calculations!BJ$2,$A$3:$B$303,2,0)</f>
        <v>0</v>
      </c>
      <c r="BH155">
        <f>IF(BH$1&gt;0,calculations!BK155/BH$1,0)*VLOOKUP(calculations!BK$2,$A$3:$B$303,2,0)</f>
        <v>0</v>
      </c>
      <c r="BI155">
        <f>IF(BI$1&gt;0,calculations!BL155/BI$1,0)*VLOOKUP(calculations!BL$2,$A$3:$B$303,2,0)</f>
        <v>0</v>
      </c>
      <c r="BJ155">
        <f>IF(BJ$1&gt;0,calculations!BM155/BJ$1,0)*VLOOKUP(calculations!BM$2,$A$3:$B$303,2,0)</f>
        <v>0</v>
      </c>
      <c r="BK155">
        <f>IF(BK$1&gt;0,calculations!BN155/BK$1,0)*VLOOKUP(calculations!BN$2,$A$3:$B$303,2,0)</f>
        <v>0</v>
      </c>
      <c r="BL155">
        <f>IF(BL$1&gt;0,calculations!BO155/BL$1,0)*VLOOKUP(calculations!BO$2,$A$3:$B$303,2,0)</f>
        <v>0</v>
      </c>
      <c r="BM155">
        <f>IF(BM$1&gt;0,calculations!BP155/BM$1,0)*VLOOKUP(calculations!BP$2,$A$3:$B$303,2,0)</f>
        <v>0</v>
      </c>
      <c r="BN155">
        <f>IF(BN$1&gt;0,calculations!BQ155/BN$1,0)*VLOOKUP(calculations!BQ$2,$A$3:$B$303,2,0)</f>
        <v>0</v>
      </c>
      <c r="BO155">
        <f>IF(BO$1&gt;0,calculations!BR155/BO$1,0)*VLOOKUP(calculations!BR$2,$A$3:$B$303,2,0)</f>
        <v>0</v>
      </c>
      <c r="BP155">
        <f>IF(BP$1&gt;0,calculations!BS155/BP$1,0)*VLOOKUP(calculations!BS$2,$A$3:$B$303,2,0)</f>
        <v>0</v>
      </c>
      <c r="BQ155">
        <f>IF(BQ$1&gt;0,calculations!BT155/BQ$1,0)*VLOOKUP(calculations!BT$2,$A$3:$B$303,2,0)</f>
        <v>0</v>
      </c>
      <c r="BR155">
        <f>IF(BR$1&gt;0,calculations!BU155/BR$1,0)*VLOOKUP(calculations!BU$2,$A$3:$B$303,2,0)</f>
        <v>0</v>
      </c>
      <c r="BS155">
        <f>IF(BS$1&gt;0,calculations!BV155/BS$1,0)*VLOOKUP(calculations!BV$2,$A$3:$B$303,2,0)</f>
        <v>0</v>
      </c>
      <c r="BT155">
        <f>IF(BT$1&gt;0,calculations!BW155/BT$1,0)*VLOOKUP(calculations!BW$2,$A$3:$B$303,2,0)</f>
        <v>0</v>
      </c>
      <c r="BU155">
        <f>IF(BU$1&gt;0,calculations!BX155/BU$1,0)*VLOOKUP(calculations!BX$2,$A$3:$B$303,2,0)</f>
        <v>0</v>
      </c>
      <c r="BV155">
        <f>IF(BV$1&gt;0,calculations!BY155/BV$1,0)*VLOOKUP(calculations!BY$2,$A$3:$B$303,2,0)</f>
        <v>0</v>
      </c>
      <c r="BW155">
        <f>IF(BW$1&gt;0,calculations!BZ155/BW$1,0)*VLOOKUP(calculations!BZ$2,$A$3:$B$303,2,0)</f>
        <v>0</v>
      </c>
      <c r="BX155">
        <f>IF(BX$1&gt;0,calculations!CA155/BX$1,0)*VLOOKUP(calculations!CA$2,$A$3:$B$303,2,0)</f>
        <v>0</v>
      </c>
      <c r="BY155">
        <f>IF(BY$1&gt;0,calculations!CB155/BY$1,0)*VLOOKUP(calculations!CB$2,$A$3:$B$303,2,0)</f>
        <v>0</v>
      </c>
      <c r="BZ155">
        <f>IF(BZ$1&gt;0,calculations!CC155/BZ$1,0)*VLOOKUP(calculations!CC$2,$A$3:$B$303,2,0)</f>
        <v>0</v>
      </c>
      <c r="CA155">
        <f>IF(CA$1&gt;0,calculations!CD155/CA$1,0)*VLOOKUP(calculations!CD$2,$A$3:$B$303,2,0)</f>
        <v>0</v>
      </c>
      <c r="CB155">
        <f>IF(CB$1&gt;0,calculations!CE155/CB$1,0)*VLOOKUP(calculations!CE$2,$A$3:$B$303,2,0)</f>
        <v>0</v>
      </c>
      <c r="CC155">
        <f>IF(CC$1&gt;0,calculations!CF155/CC$1,0)*VLOOKUP(calculations!CF$2,$A$3:$B$303,2,0)</f>
        <v>0</v>
      </c>
      <c r="CD155">
        <f>IF(CD$1&gt;0,calculations!CG155/CD$1,0)*VLOOKUP(calculations!CG$2,$A$3:$B$303,2,0)</f>
        <v>0</v>
      </c>
      <c r="CE155">
        <f>IF(CE$1&gt;0,calculations!CH155/CE$1,0)*VLOOKUP(calculations!CH$2,$A$3:$B$303,2,0)</f>
        <v>0</v>
      </c>
      <c r="CF155">
        <f>IF(CF$1&gt;0,calculations!CI155/CF$1,0)*VLOOKUP(calculations!CI$2,$A$3:$B$303,2,0)</f>
        <v>0</v>
      </c>
      <c r="CG155">
        <f>IF(CG$1&gt;0,calculations!CJ155/CG$1,0)*VLOOKUP(calculations!CJ$2,$A$3:$B$303,2,0)</f>
        <v>0</v>
      </c>
      <c r="CH155">
        <f>IF(CH$1&gt;0,calculations!CK155/CH$1,0)*VLOOKUP(calculations!CK$2,$A$3:$B$303,2,0)</f>
        <v>0</v>
      </c>
      <c r="CI155">
        <f>IF(CI$1&gt;0,calculations!CL155/CI$1,0)*VLOOKUP(calculations!CL$2,$A$3:$B$303,2,0)</f>
        <v>0</v>
      </c>
      <c r="CJ155">
        <f>IF(CJ$1&gt;0,calculations!CM155/CJ$1,0)*VLOOKUP(calculations!CM$2,$A$3:$B$303,2,0)</f>
        <v>0</v>
      </c>
      <c r="CK155">
        <f>IF(CK$1&gt;0,calculations!CN155/CK$1,0)*VLOOKUP(calculations!CN$2,$A$3:$B$303,2,0)</f>
        <v>0</v>
      </c>
      <c r="CL155">
        <f>IF(CL$1&gt;0,calculations!CO155/CL$1,0)*VLOOKUP(calculations!CO$2,$A$3:$B$303,2,0)</f>
        <v>0</v>
      </c>
      <c r="CM155">
        <f>IF(CM$1&gt;0,calculations!CP155/CM$1,0)*VLOOKUP(calculations!CP$2,$A$3:$B$303,2,0)</f>
        <v>0</v>
      </c>
      <c r="CN155">
        <f>IF(CN$1&gt;0,calculations!CQ155/CN$1,0)*VLOOKUP(calculations!CQ$2,$A$3:$B$303,2,0)</f>
        <v>0</v>
      </c>
      <c r="CO155">
        <f>IF(CO$1&gt;0,calculations!CR155/CO$1,0)*VLOOKUP(calculations!CR$2,$A$3:$B$303,2,0)</f>
        <v>0</v>
      </c>
      <c r="CP155">
        <f>IF(CP$1&gt;0,calculations!CS155/CP$1,0)*VLOOKUP(calculations!CS$2,$A$3:$B$303,2,0)</f>
        <v>0</v>
      </c>
      <c r="CQ155">
        <f>IF(CQ$1&gt;0,calculations!CT155/CQ$1,0)*VLOOKUP(calculations!CT$2,$A$3:$B$303,2,0)</f>
        <v>0</v>
      </c>
      <c r="CR155">
        <f>IF(CR$1&gt;0,calculations!CU155/CR$1,0)*VLOOKUP(calculations!CU$2,$A$3:$B$303,2,0)</f>
        <v>0</v>
      </c>
      <c r="CS155">
        <f>IF(CS$1&gt;0,calculations!CV155/CS$1,0)*VLOOKUP(calculations!CV$2,$A$3:$B$303,2,0)</f>
        <v>0</v>
      </c>
      <c r="CT155">
        <f>IF(CT$1&gt;0,calculations!CW155/CT$1,0)*VLOOKUP(calculations!CW$2,$A$3:$B$303,2,0)</f>
        <v>0</v>
      </c>
      <c r="CU155">
        <f>IF(CU$1&gt;0,calculations!CX155/CU$1,0)*VLOOKUP(calculations!CX$2,$A$3:$B$303,2,0)</f>
        <v>0</v>
      </c>
      <c r="CV155">
        <f>IF(CV$1&gt;0,calculations!CY155/CV$1,0)*VLOOKUP(calculations!CY$2,$A$3:$B$303,2,0)</f>
        <v>0</v>
      </c>
      <c r="CW155">
        <f>IF(CW$1&gt;0,calculations!CZ155/CW$1,0)*VLOOKUP(calculations!CZ$2,$A$3:$B$303,2,0)</f>
        <v>0</v>
      </c>
      <c r="CX155">
        <f>IF(CX$1&gt;0,calculations!DA155/CX$1,0)*VLOOKUP(calculations!DA$2,$A$3:$B$303,2,0)</f>
        <v>0</v>
      </c>
      <c r="CY155">
        <f>IF(CY$1&gt;0,calculations!DB155/CY$1,0)*VLOOKUP(calculations!DB$2,$A$3:$B$303,2,0)</f>
        <v>0</v>
      </c>
      <c r="CZ155">
        <f>IF(CZ$1&gt;0,calculations!DC155/CZ$1,0)*VLOOKUP(calculations!DC$2,$A$3:$B$303,2,0)</f>
        <v>0</v>
      </c>
      <c r="DA155">
        <f>IF(DA$1&gt;0,calculations!DD155/DA$1,0)*VLOOKUP(calculations!DD$2,$A$3:$B$303,2,0)</f>
        <v>0</v>
      </c>
      <c r="DB155">
        <f>IF(DB$1&gt;0,calculations!DE155/DB$1,0)*VLOOKUP(calculations!DE$2,$A$3:$B$303,2,0)</f>
        <v>0</v>
      </c>
      <c r="DC155">
        <f>IF(DC$1&gt;0,calculations!DF155/DC$1,0)*VLOOKUP(calculations!DF$2,$A$3:$B$303,2,0)</f>
        <v>0</v>
      </c>
      <c r="DD155">
        <f>IF(DD$1&gt;0,calculations!DG155/DD$1,0)*VLOOKUP(calculations!DG$2,$A$3:$B$303,2,0)</f>
        <v>0</v>
      </c>
      <c r="DE155">
        <f>IF(DE$1&gt;0,calculations!DH155/DE$1,0)*VLOOKUP(calculations!DH$2,$A$3:$B$303,2,0)</f>
        <v>0</v>
      </c>
      <c r="DF155">
        <f>IF(DF$1&gt;0,calculations!DI155/DF$1,0)*VLOOKUP(calculations!DI$2,$A$3:$B$303,2,0)</f>
        <v>0</v>
      </c>
      <c r="DG155">
        <f>IF(DG$1&gt;0,calculations!DJ155/DG$1,0)*VLOOKUP(calculations!DJ$2,$A$3:$B$303,2,0)</f>
        <v>0</v>
      </c>
      <c r="DH155">
        <f>IF(DH$1&gt;0,calculations!DK155/DH$1,0)*VLOOKUP(calculations!DK$2,$A$3:$B$303,2,0)</f>
        <v>0</v>
      </c>
      <c r="DI155">
        <f>IF(DI$1&gt;0,calculations!DL155/DI$1,0)*VLOOKUP(calculations!DL$2,$A$3:$B$303,2,0)</f>
        <v>0</v>
      </c>
      <c r="DJ155">
        <f>IF(DJ$1&gt;0,calculations!DM155/DJ$1,0)*VLOOKUP(calculations!DM$2,$A$3:$B$303,2,0)</f>
        <v>0</v>
      </c>
      <c r="DK155">
        <f>IF(DK$1&gt;0,calculations!DN155/DK$1,0)*VLOOKUP(calculations!DN$2,$A$3:$B$303,2,0)</f>
        <v>0</v>
      </c>
      <c r="DL155">
        <f>IF(DL$1&gt;0,calculations!DO155/DL$1,0)*VLOOKUP(calculations!DO$2,$A$3:$B$303,2,0)</f>
        <v>0</v>
      </c>
      <c r="DM155">
        <f>IF(DM$1&gt;0,calculations!DP155/DM$1,0)*VLOOKUP(calculations!DP$2,$A$3:$B$303,2,0)</f>
        <v>0</v>
      </c>
      <c r="DN155">
        <f>IF(DN$1&gt;0,calculations!DQ155/DN$1,0)*VLOOKUP(calculations!DQ$2,$A$3:$B$303,2,0)</f>
        <v>0</v>
      </c>
      <c r="DO155">
        <f>IF(DO$1&gt;0,calculations!DR155/DO$1,0)*VLOOKUP(calculations!DR$2,$A$3:$B$303,2,0)</f>
        <v>0</v>
      </c>
      <c r="DP155">
        <f>IF(DP$1&gt;0,calculations!DS155/DP$1,0)*VLOOKUP(calculations!DS$2,$A$3:$B$303,2,0)</f>
        <v>0</v>
      </c>
      <c r="DQ155">
        <f>IF(DQ$1&gt;0,calculations!DT155/DQ$1,0)*VLOOKUP(calculations!DT$2,$A$3:$B$303,2,0)</f>
        <v>0</v>
      </c>
      <c r="DR155">
        <f>IF(DR$1&gt;0,calculations!DU155/DR$1,0)*VLOOKUP(calculations!DU$2,$A$3:$B$303,2,0)</f>
        <v>0</v>
      </c>
      <c r="DS155">
        <f>IF(DS$1&gt;0,calculations!DV155/DS$1,0)*VLOOKUP(calculations!DV$2,$A$3:$B$303,2,0)</f>
        <v>0</v>
      </c>
      <c r="DT155">
        <f>IF(DT$1&gt;0,calculations!DW155/DT$1,0)*VLOOKUP(calculations!DW$2,$A$3:$B$303,2,0)</f>
        <v>0</v>
      </c>
      <c r="DU155">
        <f>IF(DU$1&gt;0,calculations!DX155/DU$1,0)*VLOOKUP(calculations!DX$2,$A$3:$B$303,2,0)</f>
        <v>0</v>
      </c>
      <c r="DV155">
        <f>IF(DV$1&gt;0,calculations!DY155/DV$1,0)*VLOOKUP(calculations!DY$2,$A$3:$B$303,2,0)</f>
        <v>0</v>
      </c>
      <c r="DW155">
        <f>IF(DW$1&gt;0,calculations!DZ155/DW$1,0)*VLOOKUP(calculations!DZ$2,$A$3:$B$303,2,0)</f>
        <v>0</v>
      </c>
      <c r="DX155">
        <f>IF(DX$1&gt;0,calculations!EA155/DX$1,0)*VLOOKUP(calculations!EA$2,$A$3:$B$303,2,0)</f>
        <v>0</v>
      </c>
      <c r="DY155">
        <f>IF(DY$1&gt;0,calculations!EB155/DY$1,0)*VLOOKUP(calculations!EB$2,$A$3:$B$303,2,0)</f>
        <v>0</v>
      </c>
      <c r="DZ155">
        <f>IF(DZ$1&gt;0,calculations!EC155/DZ$1,0)*VLOOKUP(calculations!EC$2,$A$3:$B$303,2,0)</f>
        <v>0</v>
      </c>
      <c r="EA155">
        <f>IF(EA$1&gt;0,calculations!ED155/EA$1,0)*VLOOKUP(calculations!ED$2,$A$3:$B$303,2,0)</f>
        <v>0</v>
      </c>
      <c r="EB155">
        <f>IF(EB$1&gt;0,calculations!EE155/EB$1,0)*VLOOKUP(calculations!EE$2,$A$3:$B$303,2,0)</f>
        <v>0</v>
      </c>
      <c r="EC155">
        <f>IF(EC$1&gt;0,calculations!EF155/EC$1,0)*VLOOKUP(calculations!EF$2,$A$3:$B$303,2,0)</f>
        <v>0</v>
      </c>
      <c r="ED155">
        <f>IF(ED$1&gt;0,calculations!EG155/ED$1,0)*VLOOKUP(calculations!EG$2,$A$3:$B$303,2,0)</f>
        <v>0</v>
      </c>
      <c r="EE155">
        <f>IF(EE$1&gt;0,calculations!EH155/EE$1,0)*VLOOKUP(calculations!EH$2,$A$3:$B$303,2,0)</f>
        <v>0</v>
      </c>
      <c r="EF155">
        <f>IF(EF$1&gt;0,calculations!EI155/EF$1,0)*VLOOKUP(calculations!EI$2,$A$3:$B$303,2,0)</f>
        <v>0</v>
      </c>
      <c r="EG155">
        <f>IF(EG$1&gt;0,calculations!EJ155/EG$1,0)*VLOOKUP(calculations!EJ$2,$A$3:$B$303,2,0)</f>
        <v>0</v>
      </c>
      <c r="EH155">
        <f>IF(EH$1&gt;0,calculations!EK155/EH$1,0)*VLOOKUP(calculations!EK$2,$A$3:$B$303,2,0)</f>
        <v>0</v>
      </c>
      <c r="EI155">
        <f>IF(EI$1&gt;0,calculations!EL155/EI$1,0)*VLOOKUP(calculations!EL$2,$A$3:$B$303,2,0)</f>
        <v>0</v>
      </c>
      <c r="EJ155">
        <f>IF(EJ$1&gt;0,calculations!EM155/EJ$1,0)*VLOOKUP(calculations!EM$2,$A$3:$B$303,2,0)</f>
        <v>0</v>
      </c>
      <c r="EK155">
        <f>IF(EK$1&gt;0,calculations!EN155/EK$1,0)*VLOOKUP(calculations!EN$2,$A$3:$B$303,2,0)</f>
        <v>0</v>
      </c>
      <c r="EL155">
        <f>IF(EL$1&gt;0,calculations!EO155/EL$1,0)*VLOOKUP(calculations!EO$2,$A$3:$B$303,2,0)</f>
        <v>0</v>
      </c>
      <c r="EM155">
        <f>IF(EM$1&gt;0,calculations!EP155/EM$1,0)*VLOOKUP(calculations!EP$2,$A$3:$B$303,2,0)</f>
        <v>0</v>
      </c>
      <c r="EN155">
        <f>IF(EN$1&gt;0,calculations!EQ155/EN$1,0)*VLOOKUP(calculations!EQ$2,$A$3:$B$303,2,0)</f>
        <v>0</v>
      </c>
      <c r="EO155">
        <f>IF(EO$1&gt;0,calculations!ER155/EO$1,0)*VLOOKUP(calculations!ER$2,$A$3:$B$303,2,0)</f>
        <v>0</v>
      </c>
      <c r="EP155">
        <f>IF(EP$1&gt;0,calculations!ES155/EP$1,0)*VLOOKUP(calculations!ES$2,$A$3:$B$303,2,0)</f>
        <v>0</v>
      </c>
      <c r="EQ155">
        <f>IF(EQ$1&gt;0,calculations!ET155/EQ$1,0)*VLOOKUP(calculations!ET$2,$A$3:$B$303,2,0)</f>
        <v>0</v>
      </c>
      <c r="ER155">
        <f>IF(ER$1&gt;0,calculations!EU155/ER$1,0)*VLOOKUP(calculations!EU$2,$A$3:$B$303,2,0)</f>
        <v>0</v>
      </c>
      <c r="ES155">
        <f>IF(ES$1&gt;0,calculations!EV155/ES$1,0)*VLOOKUP(calculations!EV$2,$A$3:$B$303,2,0)</f>
        <v>0</v>
      </c>
      <c r="ET155">
        <f>IF(ET$1&gt;0,calculations!EW155/ET$1,0)*VLOOKUP(calculations!EW$2,$A$3:$B$303,2,0)</f>
        <v>0</v>
      </c>
      <c r="EU155">
        <f>IF(EU$1&gt;0,calculations!EX155/EU$1,0)*VLOOKUP(calculations!EX$2,$A$3:$B$303,2,0)</f>
        <v>0</v>
      </c>
      <c r="EV155">
        <f>IF(EV$1&gt;0,calculations!EY155/EV$1,0)*VLOOKUP(calculations!EY$2,$A$3:$B$303,2,0)</f>
        <v>0</v>
      </c>
      <c r="EW155">
        <f>IF(EW$1&gt;0,calculations!EZ155/EW$1,0)*VLOOKUP(calculations!EZ$2,$A$3:$B$303,2,0)</f>
        <v>0</v>
      </c>
      <c r="EX155">
        <f>IF(EX$1&gt;0,calculations!FA155/EX$1,0)*VLOOKUP(calculations!FA$2,$A$3:$B$303,2,0)</f>
        <v>0</v>
      </c>
      <c r="EY155">
        <f>IF(EY$1&gt;0,calculations!FB155/EY$1,0)*VLOOKUP(calculations!FB$2,$A$3:$B$303,2,0)</f>
        <v>0</v>
      </c>
      <c r="EZ155">
        <f>IF(EZ$1&gt;0,calculations!FC155/EZ$1,0)*VLOOKUP(calculations!FC$2,$A$3:$B$303,2,0)</f>
        <v>0</v>
      </c>
      <c r="FA155">
        <f>IF(FA$1&gt;0,calculations!FD155/FA$1,0)*VLOOKUP(calculations!FD$2,$A$3:$B$303,2,0)</f>
        <v>0</v>
      </c>
      <c r="FB155">
        <f>IF(FB$1&gt;0,calculations!FE155/FB$1,0)*VLOOKUP(calculations!FE$2,$A$3:$B$303,2,0)</f>
        <v>0</v>
      </c>
      <c r="FC155">
        <f>IF(FC$1&gt;0,calculations!FF155/FC$1,0)*VLOOKUP(calculations!FF$2,$A$3:$B$303,2,0)</f>
        <v>0</v>
      </c>
      <c r="FD155">
        <f>IF(FD$1&gt;0,calculations!FG155/FD$1,0)*VLOOKUP(calculations!FG$2,$A$3:$B$303,2,0)</f>
        <v>0</v>
      </c>
      <c r="FE155">
        <f>IF(FE$1&gt;0,calculations!FH155/FE$1,0)*VLOOKUP(calculations!FH$2,$A$3:$B$303,2,0)</f>
        <v>0</v>
      </c>
      <c r="FF155">
        <f>IF(FF$1&gt;0,calculations!FI155/FF$1,0)*VLOOKUP(calculations!FI$2,$A$3:$B$303,2,0)</f>
        <v>0</v>
      </c>
      <c r="FG155">
        <f>IF(FG$1&gt;0,calculations!FJ155/FG$1,0)*VLOOKUP(calculations!FJ$2,$A$3:$B$303,2,0)</f>
        <v>0</v>
      </c>
      <c r="FH155">
        <f>IF(FH$1&gt;0,calculations!FK155/FH$1,0)*VLOOKUP(calculations!FK$2,$A$3:$B$303,2,0)</f>
        <v>0</v>
      </c>
      <c r="FI155">
        <f>IF(FI$1&gt;0,calculations!FL155/FI$1,0)*VLOOKUP(calculations!FL$2,$A$3:$B$303,2,0)</f>
        <v>0</v>
      </c>
      <c r="FJ155">
        <f>IF(FJ$1&gt;0,calculations!FM155/FJ$1,0)*VLOOKUP(calculations!FM$2,$A$3:$B$303,2,0)</f>
        <v>0</v>
      </c>
      <c r="FK155">
        <f>IF(FK$1&gt;0,calculations!FN155/FK$1,0)*VLOOKUP(calculations!FN$2,$A$3:$B$303,2,0)</f>
        <v>0</v>
      </c>
      <c r="FL155">
        <f>IF(FL$1&gt;0,calculations!FO155/FL$1,0)*VLOOKUP(calculations!FO$2,$A$3:$B$303,2,0)</f>
        <v>0</v>
      </c>
      <c r="FM155">
        <f>IF(FM$1&gt;0,calculations!FP155/FM$1,0)*VLOOKUP(calculations!FP$2,$A$3:$B$303,2,0)</f>
        <v>0</v>
      </c>
      <c r="FN155">
        <f>IF(FN$1&gt;0,calculations!FQ155/FN$1,0)*VLOOKUP(calculations!FQ$2,$A$3:$B$303,2,0)</f>
        <v>0</v>
      </c>
      <c r="FO155">
        <f>IF(FO$1&gt;0,calculations!FR155/FO$1,0)*VLOOKUP(calculations!FR$2,$A$3:$B$303,2,0)</f>
        <v>0</v>
      </c>
      <c r="FP155">
        <f>IF(FP$1&gt;0,calculations!FS155/FP$1,0)*VLOOKUP(calculations!FS$2,$A$3:$B$303,2,0)</f>
        <v>0</v>
      </c>
      <c r="FQ155">
        <f>IF(FQ$1&gt;0,calculations!FT155/FQ$1,0)*VLOOKUP(calculations!FT$2,$A$3:$B$303,2,0)</f>
        <v>0</v>
      </c>
      <c r="FR155">
        <f>IF(FR$1&gt;0,calculations!FU155/FR$1,0)*VLOOKUP(calculations!FU$2,$A$3:$B$303,2,0)</f>
        <v>0</v>
      </c>
      <c r="FS155">
        <f>IF(FS$1&gt;0,calculations!FV155/FS$1,0)*VLOOKUP(calculations!FV$2,$A$3:$B$303,2,0)</f>
        <v>0</v>
      </c>
      <c r="FT155">
        <f>IF(FT$1&gt;0,calculations!FW155/FT$1,0)*VLOOKUP(calculations!FW$2,$A$3:$B$303,2,0)</f>
        <v>0</v>
      </c>
      <c r="FU155">
        <f>IF(FU$1&gt;0,calculations!FX155/FU$1,0)*VLOOKUP(calculations!FX$2,$A$3:$B$303,2,0)</f>
        <v>0</v>
      </c>
      <c r="FV155">
        <f>IF(FV$1&gt;0,calculations!FY155/FV$1,0)*VLOOKUP(calculations!FY$2,$A$3:$B$303,2,0)</f>
        <v>0</v>
      </c>
      <c r="FW155">
        <f>IF(FW$1&gt;0,calculations!FZ155/FW$1,0)*VLOOKUP(calculations!FZ$2,$A$3:$B$303,2,0)</f>
        <v>0</v>
      </c>
      <c r="FX155">
        <f>IF(FX$1&gt;0,calculations!GA155/FX$1,0)*VLOOKUP(calculations!GA$2,$A$3:$B$303,2,0)</f>
        <v>0</v>
      </c>
      <c r="FY155">
        <f>IF(FY$1&gt;0,calculations!GB155/FY$1,0)*VLOOKUP(calculations!GB$2,$A$3:$B$303,2,0)</f>
        <v>0</v>
      </c>
      <c r="FZ155">
        <f>IF(FZ$1&gt;0,calculations!GC155/FZ$1,0)*VLOOKUP(calculations!GC$2,$A$3:$B$303,2,0)</f>
        <v>0</v>
      </c>
      <c r="GA155">
        <f>IF(GA$1&gt;0,calculations!GD155/GA$1,0)*VLOOKUP(calculations!GD$2,$A$3:$B$303,2,0)</f>
        <v>0</v>
      </c>
      <c r="GB155">
        <f>IF(GB$1&gt;0,calculations!GE155/GB$1,0)*VLOOKUP(calculations!GE$2,$A$3:$B$303,2,0)</f>
        <v>0</v>
      </c>
      <c r="GC155">
        <f>IF(GC$1&gt;0,calculations!GF155/GC$1,0)*VLOOKUP(calculations!GF$2,$A$3:$B$303,2,0)</f>
        <v>0</v>
      </c>
      <c r="GD155">
        <f>IF(GD$1&gt;0,calculations!GG155/GD$1,0)*VLOOKUP(calculations!GG$2,$A$3:$B$303,2,0)</f>
        <v>0</v>
      </c>
      <c r="GE155">
        <f>IF(GE$1&gt;0,calculations!GH155/GE$1,0)*VLOOKUP(calculations!GH$2,$A$3:$B$303,2,0)</f>
        <v>0</v>
      </c>
      <c r="GF155">
        <f>IF(GF$1&gt;0,calculations!GI155/GF$1,0)*VLOOKUP(calculations!GI$2,$A$3:$B$303,2,0)</f>
        <v>0</v>
      </c>
      <c r="GG155">
        <f>IF(GG$1&gt;0,calculations!GJ155/GG$1,0)*VLOOKUP(calculations!GJ$2,$A$3:$B$303,2,0)</f>
        <v>0</v>
      </c>
      <c r="GH155">
        <f>IF(GH$1&gt;0,calculations!GK155/GH$1,0)*VLOOKUP(calculations!GK$2,$A$3:$B$303,2,0)</f>
        <v>0</v>
      </c>
      <c r="GI155">
        <f>IF(GI$1&gt;0,calculations!GL155/GI$1,0)*VLOOKUP(calculations!GL$2,$A$3:$B$303,2,0)</f>
        <v>0</v>
      </c>
      <c r="GJ155">
        <f>IF(GJ$1&gt;0,calculations!GM155/GJ$1,0)*VLOOKUP(calculations!GM$2,$A$3:$B$303,2,0)</f>
        <v>0</v>
      </c>
      <c r="GK155">
        <f>IF(GK$1&gt;0,calculations!GN155/GK$1,0)*VLOOKUP(calculations!GN$2,$A$3:$B$303,2,0)</f>
        <v>0</v>
      </c>
      <c r="GL155">
        <f>IF(GL$1&gt;0,calculations!GO155/GL$1,0)*VLOOKUP(calculations!GO$2,$A$3:$B$303,2,0)</f>
        <v>0</v>
      </c>
      <c r="GM155">
        <f>IF(GM$1&gt;0,calculations!GP155/GM$1,0)*VLOOKUP(calculations!GP$2,$A$3:$B$303,2,0)</f>
        <v>0</v>
      </c>
      <c r="GN155">
        <f>IF(GN$1&gt;0,calculations!GQ155/GN$1,0)*VLOOKUP(calculations!GQ$2,$A$3:$B$303,2,0)</f>
        <v>0</v>
      </c>
      <c r="GO155">
        <f>IF(GO$1&gt;0,calculations!GR155/GO$1,0)*VLOOKUP(calculations!GR$2,$A$3:$B$303,2,0)</f>
        <v>0</v>
      </c>
      <c r="GP155">
        <f>IF(GP$1&gt;0,calculations!GS155/GP$1,0)*VLOOKUP(calculations!GS$2,$A$3:$B$303,2,0)</f>
        <v>0</v>
      </c>
      <c r="GQ155">
        <f>IF(GQ$1&gt;0,calculations!GT155/GQ$1,0)*VLOOKUP(calculations!GT$2,$A$3:$B$303,2,0)</f>
        <v>0</v>
      </c>
      <c r="GR155">
        <f>IF(GR$1&gt;0,calculations!GU155/GR$1,0)*VLOOKUP(calculations!GU$2,$A$3:$B$303,2,0)</f>
        <v>0</v>
      </c>
      <c r="GS155">
        <f>IF(GS$1&gt;0,calculations!GV155/GS$1,0)*VLOOKUP(calculations!GV$2,$A$3:$B$303,2,0)</f>
        <v>0</v>
      </c>
      <c r="GT155">
        <f>IF(GT$1&gt;0,calculations!GW155/GT$1,0)*VLOOKUP(calculations!GW$2,$A$3:$B$303,2,0)</f>
        <v>0</v>
      </c>
      <c r="GU155">
        <f>IF(GU$1&gt;0,calculations!GX155/GU$1,0)*VLOOKUP(calculations!GX$2,$A$3:$B$303,2,0)</f>
        <v>0</v>
      </c>
      <c r="GV155">
        <f>IF(GV$1&gt;0,calculations!GY155/GV$1,0)*VLOOKUP(calculations!GY$2,$A$3:$B$303,2,0)</f>
        <v>0</v>
      </c>
      <c r="GW155">
        <f>IF(GW$1&gt;0,calculations!GZ155/GW$1,0)*VLOOKUP(calculations!GZ$2,$A$3:$B$303,2,0)</f>
        <v>0</v>
      </c>
      <c r="GX155">
        <f>IF(GX$1&gt;0,calculations!HA155/GX$1,0)*VLOOKUP(calculations!HA$2,$A$3:$B$303,2,0)</f>
        <v>0</v>
      </c>
      <c r="GY155">
        <f>IF(GY$1&gt;0,calculations!HB155/GY$1,0)*VLOOKUP(calculations!HB$2,$A$3:$B$303,2,0)</f>
        <v>0</v>
      </c>
      <c r="GZ155">
        <f>IF(GZ$1&gt;0,calculations!HC155/GZ$1,0)*VLOOKUP(calculations!HC$2,$A$3:$B$303,2,0)</f>
        <v>0</v>
      </c>
      <c r="HA155">
        <f>IF(HA$1&gt;0,calculations!HD155/HA$1,0)*VLOOKUP(calculations!HD$2,$A$3:$B$303,2,0)</f>
        <v>0</v>
      </c>
      <c r="HB155">
        <f>IF(HB$1&gt;0,calculations!HE155/HB$1,0)*VLOOKUP(calculations!HE$2,$A$3:$B$303,2,0)</f>
        <v>0</v>
      </c>
      <c r="HC155">
        <f>IF(HC$1&gt;0,calculations!HF155/HC$1,0)*VLOOKUP(calculations!HF$2,$A$3:$B$303,2,0)</f>
        <v>0</v>
      </c>
      <c r="HD155">
        <f>IF(HD$1&gt;0,calculations!HG155/HD$1,0)*VLOOKUP(calculations!HG$2,$A$3:$B$303,2,0)</f>
        <v>0</v>
      </c>
      <c r="HE155">
        <f>IF(HE$1&gt;0,calculations!HH155/HE$1,0)*VLOOKUP(calculations!HH$2,$A$3:$B$303,2,0)</f>
        <v>0</v>
      </c>
      <c r="HF155">
        <f>IF(HF$1&gt;0,calculations!HI155/HF$1,0)*VLOOKUP(calculations!HI$2,$A$3:$B$303,2,0)</f>
        <v>0</v>
      </c>
      <c r="HG155">
        <f>IF(HG$1&gt;0,calculations!HJ155/HG$1,0)*VLOOKUP(calculations!HJ$2,$A$3:$B$303,2,0)</f>
        <v>0</v>
      </c>
      <c r="HH155">
        <f>IF(HH$1&gt;0,calculations!HK155/HH$1,0)*VLOOKUP(calculations!HK$2,$A$3:$B$303,2,0)</f>
        <v>0</v>
      </c>
      <c r="HI155">
        <f>IF(HI$1&gt;0,calculations!HL155/HI$1,0)*VLOOKUP(calculations!HL$2,$A$3:$B$303,2,0)</f>
        <v>0</v>
      </c>
      <c r="HJ155">
        <f>IF(HJ$1&gt;0,calculations!HM155/HJ$1,0)*VLOOKUP(calculations!HM$2,$A$3:$B$303,2,0)</f>
        <v>0</v>
      </c>
      <c r="HK155">
        <f>IF(HK$1&gt;0,calculations!HN155/HK$1,0)*VLOOKUP(calculations!HN$2,$A$3:$B$303,2,0)</f>
        <v>0</v>
      </c>
      <c r="HL155">
        <f>IF(HL$1&gt;0,calculations!HO155/HL$1,0)*VLOOKUP(calculations!HO$2,$A$3:$B$303,2,0)</f>
        <v>0</v>
      </c>
      <c r="HM155">
        <f>IF(HM$1&gt;0,calculations!HP155/HM$1,0)*VLOOKUP(calculations!HP$2,$A$3:$B$303,2,0)</f>
        <v>0</v>
      </c>
      <c r="HN155">
        <f>IF(HN$1&gt;0,calculations!HQ155/HN$1,0)*VLOOKUP(calculations!HQ$2,$A$3:$B$303,2,0)</f>
        <v>0</v>
      </c>
      <c r="HO155">
        <f>IF(HO$1&gt;0,calculations!HR155/HO$1,0)*VLOOKUP(calculations!HR$2,$A$3:$B$303,2,0)</f>
        <v>0</v>
      </c>
      <c r="HP155">
        <f>IF(HP$1&gt;0,calculations!HS155/HP$1,0)*VLOOKUP(calculations!HS$2,$A$3:$B$303,2,0)</f>
        <v>0</v>
      </c>
      <c r="HQ155">
        <f>IF(HQ$1&gt;0,calculations!HT155/HQ$1,0)*VLOOKUP(calculations!HT$2,$A$3:$B$303,2,0)</f>
        <v>0</v>
      </c>
      <c r="HR155">
        <f>IF(HR$1&gt;0,calculations!HU155/HR$1,0)*VLOOKUP(calculations!HU$2,$A$3:$B$303,2,0)</f>
        <v>0</v>
      </c>
      <c r="HS155">
        <f>IF(HS$1&gt;0,calculations!HV155/HS$1,0)*VLOOKUP(calculations!HV$2,$A$3:$B$303,2,0)</f>
        <v>0</v>
      </c>
      <c r="HT155">
        <f>IF(HT$1&gt;0,calculations!HW155/HT$1,0)*VLOOKUP(calculations!HW$2,$A$3:$B$303,2,0)</f>
        <v>0</v>
      </c>
      <c r="HU155">
        <f>IF(HU$1&gt;0,calculations!HX155/HU$1,0)*VLOOKUP(calculations!HX$2,$A$3:$B$303,2,0)</f>
        <v>0</v>
      </c>
      <c r="HV155">
        <f>IF(HV$1&gt;0,calculations!HY155/HV$1,0)*VLOOKUP(calculations!HY$2,$A$3:$B$303,2,0)</f>
        <v>0</v>
      </c>
      <c r="HW155">
        <f>IF(HW$1&gt;0,calculations!HZ155/HW$1,0)*VLOOKUP(calculations!HZ$2,$A$3:$B$303,2,0)</f>
        <v>0</v>
      </c>
      <c r="HX155">
        <f>IF(HX$1&gt;0,calculations!IA155/HX$1,0)*VLOOKUP(calculations!IA$2,$A$3:$B$303,2,0)</f>
        <v>0</v>
      </c>
      <c r="HY155">
        <f>IF(HY$1&gt;0,calculations!IB155/HY$1,0)*VLOOKUP(calculations!IB$2,$A$3:$B$303,2,0)</f>
        <v>0</v>
      </c>
      <c r="HZ155">
        <f>IF(HZ$1&gt;0,calculations!IC155/HZ$1,0)*VLOOKUP(calculations!IC$2,$A$3:$B$303,2,0)</f>
        <v>0</v>
      </c>
      <c r="IA155">
        <f>IF(IA$1&gt;0,calculations!ID155/IA$1,0)*VLOOKUP(calculations!ID$2,$A$3:$B$303,2,0)</f>
        <v>0</v>
      </c>
      <c r="IB155">
        <f>IF(IB$1&gt;0,calculations!IE155/IB$1,0)*VLOOKUP(calculations!IE$2,$A$3:$B$303,2,0)</f>
        <v>0</v>
      </c>
      <c r="IC155">
        <f>IF(IC$1&gt;0,calculations!IF155/IC$1,0)*VLOOKUP(calculations!IF$2,$A$3:$B$303,2,0)</f>
        <v>0</v>
      </c>
      <c r="ID155">
        <f>IF(ID$1&gt;0,calculations!IG155/ID$1,0)*VLOOKUP(calculations!IG$2,$A$3:$B$303,2,0)</f>
        <v>0</v>
      </c>
      <c r="IE155">
        <f>IF(IE$1&gt;0,calculations!IH155/IE$1,0)*VLOOKUP(calculations!IH$2,$A$3:$B$303,2,0)</f>
        <v>0</v>
      </c>
      <c r="IF155">
        <f>IF(IF$1&gt;0,calculations!II155/IF$1,0)*VLOOKUP(calculations!II$2,$A$3:$B$303,2,0)</f>
        <v>0</v>
      </c>
      <c r="IG155">
        <f>IF(IG$1&gt;0,calculations!IJ155/IG$1,0)*VLOOKUP(calculations!IJ$2,$A$3:$B$303,2,0)</f>
        <v>0</v>
      </c>
      <c r="IH155">
        <f>IF(IH$1&gt;0,calculations!IK155/IH$1,0)*VLOOKUP(calculations!IK$2,$A$3:$B$303,2,0)</f>
        <v>0</v>
      </c>
      <c r="II155">
        <f>IF(II$1&gt;0,calculations!IL155/II$1,0)*VLOOKUP(calculations!IL$2,$A$3:$B$303,2,0)</f>
        <v>0</v>
      </c>
      <c r="IJ155">
        <f>IF(IJ$1&gt;0,calculations!IM155/IJ$1,0)*VLOOKUP(calculations!IM$2,$A$3:$B$303,2,0)</f>
        <v>0</v>
      </c>
      <c r="IK155">
        <f>IF(IK$1&gt;0,calculations!IN155/IK$1,0)*VLOOKUP(calculations!IN$2,$A$3:$B$303,2,0)</f>
        <v>0</v>
      </c>
      <c r="IL155">
        <f>IF(IL$1&gt;0,calculations!IO155/IL$1,0)*VLOOKUP(calculations!IO$2,$A$3:$B$303,2,0)</f>
        <v>0</v>
      </c>
      <c r="IM155">
        <f>IF(IM$1&gt;0,calculations!IP155/IM$1,0)*VLOOKUP(calculations!IP$2,$A$3:$B$303,2,0)</f>
        <v>0</v>
      </c>
      <c r="IN155">
        <f>IF(IN$1&gt;0,calculations!IQ155/IN$1,0)*VLOOKUP(calculations!IQ$2,$A$3:$B$303,2,0)</f>
        <v>0</v>
      </c>
      <c r="IO155">
        <f>IF(IO$1&gt;0,calculations!IR155/IO$1,0)*VLOOKUP(calculations!IR$2,$A$3:$B$303,2,0)</f>
        <v>0</v>
      </c>
      <c r="IP155">
        <f>IF(IP$1&gt;0,calculations!IS155/IP$1,0)*VLOOKUP(calculations!IS$2,$A$3:$B$303,2,0)</f>
        <v>0</v>
      </c>
      <c r="IQ155">
        <f>IF(IQ$1&gt;0,calculations!IT155/IQ$1,0)*VLOOKUP(calculations!IT$2,$A$3:$B$303,2,0)</f>
        <v>0</v>
      </c>
      <c r="IR155">
        <f>IF(IR$1&gt;0,calculations!IU155/IR$1,0)*VLOOKUP(calculations!IU$2,$A$3:$B$303,2,0)</f>
        <v>0</v>
      </c>
      <c r="IS155">
        <f>IF(IS$1&gt;0,calculations!IV155/IS$1,0)*VLOOKUP(calculations!IV$2,$A$3:$B$303,2,0)</f>
        <v>0</v>
      </c>
      <c r="IT155">
        <f>IF(IT$1&gt;0,calculations!IW155/IT$1,0)*VLOOKUP(calculations!IW$2,$A$3:$B$303,2,0)</f>
        <v>0</v>
      </c>
      <c r="IU155">
        <f>IF(IU$1&gt;0,calculations!IX155/IU$1,0)*VLOOKUP(calculations!IX$2,$A$3:$B$303,2,0)</f>
        <v>0</v>
      </c>
      <c r="IV155">
        <f>IF(IV$1&gt;0,calculations!IY155/IV$1,0)*VLOOKUP(calculations!IY$2,$A$3:$B$303,2,0)</f>
        <v>0</v>
      </c>
      <c r="IW155">
        <f>IF(IW$1&gt;0,calculations!IZ155/IW$1,0)*VLOOKUP(calculations!IZ$2,$A$3:$B$303,2,0)</f>
        <v>0</v>
      </c>
      <c r="IX155">
        <f>IF(IX$1&gt;0,calculations!JA155/IX$1,0)*VLOOKUP(calculations!JA$2,$A$3:$B$303,2,0)</f>
        <v>0</v>
      </c>
      <c r="IY155">
        <f>IF(IY$1&gt;0,calculations!JB155/IY$1,0)*VLOOKUP(calculations!JB$2,$A$3:$B$303,2,0)</f>
        <v>0</v>
      </c>
      <c r="IZ155">
        <f>IF(IZ$1&gt;0,calculations!JC155/IZ$1,0)*VLOOKUP(calculations!JC$2,$A$3:$B$303,2,0)</f>
        <v>0</v>
      </c>
      <c r="JA155">
        <f>IF(JA$1&gt;0,calculations!JD155/JA$1,0)*VLOOKUP(calculations!JD$2,$A$3:$B$303,2,0)</f>
        <v>0</v>
      </c>
      <c r="JB155">
        <f>IF(JB$1&gt;0,calculations!JE155/JB$1,0)*VLOOKUP(calculations!JE$2,$A$3:$B$303,2,0)</f>
        <v>0</v>
      </c>
      <c r="JC155">
        <f>IF(JC$1&gt;0,calculations!JF155/JC$1,0)*VLOOKUP(calculations!JF$2,$A$3:$B$303,2,0)</f>
        <v>0</v>
      </c>
      <c r="JD155">
        <f>IF(JD$1&gt;0,calculations!JG155/JD$1,0)*VLOOKUP(calculations!JG$2,$A$3:$B$303,2,0)</f>
        <v>0</v>
      </c>
      <c r="JE155">
        <f>IF(JE$1&gt;0,calculations!JH155/JE$1,0)*VLOOKUP(calculations!JH$2,$A$3:$B$303,2,0)</f>
        <v>0</v>
      </c>
      <c r="JF155">
        <f>IF(JF$1&gt;0,calculations!JI155/JF$1,0)*VLOOKUP(calculations!JI$2,$A$3:$B$303,2,0)</f>
        <v>0</v>
      </c>
      <c r="JG155">
        <f>IF(JG$1&gt;0,calculations!JJ155/JG$1,0)*VLOOKUP(calculations!JJ$2,$A$3:$B$303,2,0)</f>
        <v>0</v>
      </c>
      <c r="JH155">
        <f>IF(JH$1&gt;0,calculations!JK155/JH$1,0)*VLOOKUP(calculations!JK$2,$A$3:$B$303,2,0)</f>
        <v>0</v>
      </c>
      <c r="JI155">
        <f>IF(JI$1&gt;0,calculations!JL155/JI$1,0)*VLOOKUP(calculations!JL$2,$A$3:$B$303,2,0)</f>
        <v>0</v>
      </c>
      <c r="JJ155">
        <f>IF(JJ$1&gt;0,calculations!JM155/JJ$1,0)*VLOOKUP(calculations!JM$2,$A$3:$B$303,2,0)</f>
        <v>0</v>
      </c>
      <c r="JK155">
        <f>IF(JK$1&gt;0,calculations!JN155/JK$1,0)*VLOOKUP(calculations!JN$2,$A$3:$B$303,2,0)</f>
        <v>0</v>
      </c>
      <c r="JL155">
        <f>IF(JL$1&gt;0,calculations!JO155/JL$1,0)*VLOOKUP(calculations!JO$2,$A$3:$B$303,2,0)</f>
        <v>0</v>
      </c>
      <c r="JM155">
        <f>IF(JM$1&gt;0,calculations!JP155/JM$1,0)*VLOOKUP(calculations!JP$2,$A$3:$B$303,2,0)</f>
        <v>0</v>
      </c>
      <c r="JN155">
        <f>IF(JN$1&gt;0,calculations!JQ155/JN$1,0)*VLOOKUP(calculations!JQ$2,$A$3:$B$303,2,0)</f>
        <v>0</v>
      </c>
      <c r="JO155">
        <f>IF(JO$1&gt;0,calculations!JR155/JO$1,0)*VLOOKUP(calculations!JR$2,$A$3:$B$303,2,0)</f>
        <v>0</v>
      </c>
      <c r="JP155">
        <f>IF(JP$1&gt;0,calculations!JS155/JP$1,0)*VLOOKUP(calculations!JS$2,$A$3:$B$303,2,0)</f>
        <v>0</v>
      </c>
      <c r="JQ155">
        <f>IF(JQ$1&gt;0,calculations!JT155/JQ$1,0)*VLOOKUP(calculations!JT$2,$A$3:$B$303,2,0)</f>
        <v>0</v>
      </c>
      <c r="JR155">
        <f>IF(JR$1&gt;0,calculations!JU155/JR$1,0)*VLOOKUP(calculations!JU$2,$A$3:$B$303,2,0)</f>
        <v>0</v>
      </c>
      <c r="JS155">
        <f>IF(JS$1&gt;0,calculations!JV155/JS$1,0)*VLOOKUP(calculations!JV$2,$A$3:$B$303,2,0)</f>
        <v>0</v>
      </c>
      <c r="JT155">
        <f>IF(JT$1&gt;0,calculations!JW155/JT$1,0)*VLOOKUP(calculations!JW$2,$A$3:$B$303,2,0)</f>
        <v>0</v>
      </c>
      <c r="JU155">
        <f>IF(JU$1&gt;0,calculations!JX155/JU$1,0)*VLOOKUP(calculations!JX$2,$A$3:$B$303,2,0)</f>
        <v>0</v>
      </c>
      <c r="JV155">
        <f>IF(JV$1&gt;0,calculations!JY155/JV$1,0)*VLOOKUP(calculations!JY$2,$A$3:$B$303,2,0)</f>
        <v>0</v>
      </c>
      <c r="JW155">
        <f>IF(JW$1&gt;0,calculations!JZ155/JW$1,0)*VLOOKUP(calculations!JZ$2,$A$3:$B$303,2,0)</f>
        <v>0</v>
      </c>
      <c r="JX155">
        <f>IF(JX$1&gt;0,calculations!KA155/JX$1,0)*VLOOKUP(calculations!KA$2,$A$3:$B$303,2,0)</f>
        <v>0</v>
      </c>
      <c r="JY155">
        <f>IF(JY$1&gt;0,calculations!KB155/JY$1,0)*VLOOKUP(calculations!KB$2,$A$3:$B$303,2,0)</f>
        <v>0</v>
      </c>
      <c r="JZ155">
        <f>IF(JZ$1&gt;0,calculations!KC155/JZ$1,0)*VLOOKUP(calculations!KC$2,$A$3:$B$303,2,0)</f>
        <v>0</v>
      </c>
      <c r="KA155">
        <f>IF(KA$1&gt;0,calculations!KD155/KA$1,0)*VLOOKUP(calculations!KD$2,$A$3:$B$303,2,0)</f>
        <v>0</v>
      </c>
      <c r="KB155">
        <f>IF(KB$1&gt;0,calculations!KE155/KB$1,0)*VLOOKUP(calculations!KE$2,$A$3:$B$303,2,0)</f>
        <v>0</v>
      </c>
      <c r="KC155">
        <f>IF(KC$1&gt;0,calculations!KF155/KC$1,0)*VLOOKUP(calculations!KF$2,$A$3:$B$303,2,0)</f>
        <v>0</v>
      </c>
      <c r="KD155">
        <f>IF(KD$1&gt;0,calculations!KG155/KD$1,0)*VLOOKUP(calculations!KG$2,$A$3:$B$303,2,0)</f>
        <v>0</v>
      </c>
      <c r="KE155">
        <f>IF(KE$1&gt;0,calculations!KH155/KE$1,0)*VLOOKUP(calculations!KH$2,$A$3:$B$303,2,0)</f>
        <v>0</v>
      </c>
      <c r="KF155">
        <f>IF(KF$1&gt;0,calculations!KI155/KF$1,0)*VLOOKUP(calculations!KI$2,$A$3:$B$303,2,0)</f>
        <v>0</v>
      </c>
      <c r="KG155">
        <f>IF(KG$1&gt;0,calculations!KJ155/KG$1,0)*VLOOKUP(calculations!KJ$2,$A$3:$B$303,2,0)</f>
        <v>0</v>
      </c>
      <c r="KH155">
        <f>IF(KH$1&gt;0,calculations!KK155/KH$1,0)*VLOOKUP(calculations!KK$2,$A$3:$B$303,2,0)</f>
        <v>0</v>
      </c>
      <c r="KI155">
        <f>IF(KI$1&gt;0,calculations!KL155/KI$1,0)*VLOOKUP(calculations!KL$2,$A$3:$B$303,2,0)</f>
        <v>0</v>
      </c>
      <c r="KJ155">
        <f>IF(KJ$1&gt;0,calculations!KM155/KJ$1,0)*VLOOKUP(calculations!KM$2,$A$3:$B$303,2,0)</f>
        <v>0</v>
      </c>
      <c r="KK155">
        <f>IF(KK$1&gt;0,calculations!KN155/KK$1,0)*VLOOKUP(calculations!KN$2,$A$3:$B$303,2,0)</f>
        <v>0</v>
      </c>
      <c r="KL155">
        <f>IF(KL$1&gt;0,calculations!KO155/KL$1,0)*VLOOKUP(calculations!KO$2,$A$3:$B$303,2,0)</f>
        <v>0</v>
      </c>
      <c r="KM155">
        <f>IF(KM$1&gt;0,calculations!KP155/KM$1,0)*VLOOKUP(calculations!KP$2,$A$3:$B$303,2,0)</f>
        <v>0</v>
      </c>
      <c r="KN155">
        <f>IF(KN$1&gt;0,calculations!KQ155/KN$1,0)*VLOOKUP(calculations!KQ$2,$A$3:$B$303,2,0)</f>
        <v>0</v>
      </c>
      <c r="KO155">
        <f>IF(KO$1&gt;0,calculations!KR155/KO$1,0)*VLOOKUP(calculations!KR$2,$A$3:$B$303,2,0)</f>
        <v>0</v>
      </c>
      <c r="KP155">
        <f>IF(KP$1&gt;0,calculations!KS155/KP$1,0)*VLOOKUP(calculations!KS$2,$A$3:$B$303,2,0)</f>
        <v>0</v>
      </c>
      <c r="KQ155">
        <f>IF(KQ$1&gt;0,calculations!KT155/KQ$1,0)*VLOOKUP(calculations!KT$2,$A$3:$B$303,2,0)</f>
        <v>0</v>
      </c>
      <c r="KT155" s="1">
        <f t="shared" si="2"/>
        <v>0</v>
      </c>
      <c r="KU155">
        <f>IF(B155=0,-1,data_and_results!A165)</f>
        <v>-1</v>
      </c>
      <c r="KV155">
        <f>IF(B155=0,-1,KT155)</f>
        <v>-1</v>
      </c>
    </row>
    <row r="156" spans="1:308">
      <c r="A156">
        <f>calculations!D156</f>
        <v>153</v>
      </c>
      <c r="B156">
        <f>calculations!E156</f>
        <v>0</v>
      </c>
      <c r="D156">
        <f>IF(D$1&gt;0,calculations!G156/D$1,0)*VLOOKUP(calculations!G$2,$A$3:$B$303,2,0)</f>
        <v>0</v>
      </c>
      <c r="E156">
        <f>IF(E$1&gt;0,calculations!H156/E$1,0)*VLOOKUP(calculations!H$2,$A$3:$B$303,2,0)</f>
        <v>0</v>
      </c>
      <c r="F156">
        <f>IF(F$1&gt;0,calculations!I156/F$1,0)*VLOOKUP(calculations!I$2,$A$3:$B$303,2,0)</f>
        <v>0</v>
      </c>
      <c r="G156">
        <f>IF(G$1&gt;0,calculations!J156/G$1,0)*VLOOKUP(calculations!J$2,$A$3:$B$303,2,0)</f>
        <v>0</v>
      </c>
      <c r="H156">
        <f>IF(H$1&gt;0,calculations!K156/H$1,0)*VLOOKUP(calculations!K$2,$A$3:$B$303,2,0)</f>
        <v>0</v>
      </c>
      <c r="I156">
        <f>IF(I$1&gt;0,calculations!L156/I$1,0)*VLOOKUP(calculations!L$2,$A$3:$B$303,2,0)</f>
        <v>0</v>
      </c>
      <c r="J156">
        <f>IF(J$1&gt;0,calculations!M156/J$1,0)*VLOOKUP(calculations!M$2,$A$3:$B$303,2,0)</f>
        <v>0</v>
      </c>
      <c r="K156">
        <f>IF(K$1&gt;0,calculations!N156/K$1,0)*VLOOKUP(calculations!N$2,$A$3:$B$303,2,0)</f>
        <v>0</v>
      </c>
      <c r="L156">
        <f>IF(L$1&gt;0,calculations!O156/L$1,0)*VLOOKUP(calculations!O$2,$A$3:$B$303,2,0)</f>
        <v>0</v>
      </c>
      <c r="M156">
        <f>IF(M$1&gt;0,calculations!P156/M$1,0)*VLOOKUP(calculations!P$2,$A$3:$B$303,2,0)</f>
        <v>0</v>
      </c>
      <c r="N156">
        <f>IF(N$1&gt;0,calculations!Q156/N$1,0)*VLOOKUP(calculations!Q$2,$A$3:$B$303,2,0)</f>
        <v>0</v>
      </c>
      <c r="O156">
        <f>IF(O$1&gt;0,calculations!R156/O$1,0)*VLOOKUP(calculations!R$2,$A$3:$B$303,2,0)</f>
        <v>0</v>
      </c>
      <c r="P156">
        <f>IF(P$1&gt;0,calculations!S156/P$1,0)*VLOOKUP(calculations!S$2,$A$3:$B$303,2,0)</f>
        <v>0</v>
      </c>
      <c r="Q156">
        <f>IF(Q$1&gt;0,calculations!T156/Q$1,0)*VLOOKUP(calculations!T$2,$A$3:$B$303,2,0)</f>
        <v>0</v>
      </c>
      <c r="R156">
        <f>IF(R$1&gt;0,calculations!U156/R$1,0)*VLOOKUP(calculations!U$2,$A$3:$B$303,2,0)</f>
        <v>0</v>
      </c>
      <c r="S156">
        <f>IF(S$1&gt;0,calculations!V156/S$1,0)*VLOOKUP(calculations!V$2,$A$3:$B$303,2,0)</f>
        <v>0</v>
      </c>
      <c r="T156">
        <f>IF(T$1&gt;0,calculations!W156/T$1,0)*VLOOKUP(calculations!W$2,$A$3:$B$303,2,0)</f>
        <v>0</v>
      </c>
      <c r="U156">
        <f>IF(U$1&gt;0,calculations!X156/U$1,0)*VLOOKUP(calculations!X$2,$A$3:$B$303,2,0)</f>
        <v>0</v>
      </c>
      <c r="V156">
        <f>IF(V$1&gt;0,calculations!Y156/V$1,0)*VLOOKUP(calculations!Y$2,$A$3:$B$303,2,0)</f>
        <v>0</v>
      </c>
      <c r="W156">
        <f>IF(W$1&gt;0,calculations!Z156/W$1,0)*VLOOKUP(calculations!Z$2,$A$3:$B$303,2,0)</f>
        <v>0</v>
      </c>
      <c r="X156">
        <f>IF(X$1&gt;0,calculations!AA156/X$1,0)*VLOOKUP(calculations!AA$2,$A$3:$B$303,2,0)</f>
        <v>0</v>
      </c>
      <c r="Y156">
        <f>IF(Y$1&gt;0,calculations!AB156/Y$1,0)*VLOOKUP(calculations!AB$2,$A$3:$B$303,2,0)</f>
        <v>0</v>
      </c>
      <c r="Z156">
        <f>IF(Z$1&gt;0,calculations!AC156/Z$1,0)*VLOOKUP(calculations!AC$2,$A$3:$B$303,2,0)</f>
        <v>0</v>
      </c>
      <c r="AA156">
        <f>IF(AA$1&gt;0,calculations!AD156/AA$1,0)*VLOOKUP(calculations!AD$2,$A$3:$B$303,2,0)</f>
        <v>0</v>
      </c>
      <c r="AB156">
        <f>IF(AB$1&gt;0,calculations!AE156/AB$1,0)*VLOOKUP(calculations!AE$2,$A$3:$B$303,2,0)</f>
        <v>0</v>
      </c>
      <c r="AC156">
        <f>IF(AC$1&gt;0,calculations!AF156/AC$1,0)*VLOOKUP(calculations!AF$2,$A$3:$B$303,2,0)</f>
        <v>0</v>
      </c>
      <c r="AD156">
        <f>IF(AD$1&gt;0,calculations!AG156/AD$1,0)*VLOOKUP(calculations!AG$2,$A$3:$B$303,2,0)</f>
        <v>0</v>
      </c>
      <c r="AE156">
        <f>IF(AE$1&gt;0,calculations!AH156/AE$1,0)*VLOOKUP(calculations!AH$2,$A$3:$B$303,2,0)</f>
        <v>0</v>
      </c>
      <c r="AF156">
        <f>IF(AF$1&gt;0,calculations!AI156/AF$1,0)*VLOOKUP(calculations!AI$2,$A$3:$B$303,2,0)</f>
        <v>0</v>
      </c>
      <c r="AG156">
        <f>IF(AG$1&gt;0,calculations!AJ156/AG$1,0)*VLOOKUP(calculations!AJ$2,$A$3:$B$303,2,0)</f>
        <v>0</v>
      </c>
      <c r="AH156">
        <f>IF(AH$1&gt;0,calculations!AK156/AH$1,0)*VLOOKUP(calculations!AK$2,$A$3:$B$303,2,0)</f>
        <v>0</v>
      </c>
      <c r="AI156">
        <f>IF(AI$1&gt;0,calculations!AL156/AI$1,0)*VLOOKUP(calculations!AL$2,$A$3:$B$303,2,0)</f>
        <v>0</v>
      </c>
      <c r="AJ156">
        <f>IF(AJ$1&gt;0,calculations!AM156/AJ$1,0)*VLOOKUP(calculations!AM$2,$A$3:$B$303,2,0)</f>
        <v>0</v>
      </c>
      <c r="AK156">
        <f>IF(AK$1&gt;0,calculations!AN156/AK$1,0)*VLOOKUP(calculations!AN$2,$A$3:$B$303,2,0)</f>
        <v>0</v>
      </c>
      <c r="AL156">
        <f>IF(AL$1&gt;0,calculations!AO156/AL$1,0)*VLOOKUP(calculations!AO$2,$A$3:$B$303,2,0)</f>
        <v>0</v>
      </c>
      <c r="AM156">
        <f>IF(AM$1&gt;0,calculations!AP156/AM$1,0)*VLOOKUP(calculations!AP$2,$A$3:$B$303,2,0)</f>
        <v>0</v>
      </c>
      <c r="AN156">
        <f>IF(AN$1&gt;0,calculations!AQ156/AN$1,0)*VLOOKUP(calculations!AQ$2,$A$3:$B$303,2,0)</f>
        <v>0</v>
      </c>
      <c r="AO156">
        <f>IF(AO$1&gt;0,calculations!AR156/AO$1,0)*VLOOKUP(calculations!AR$2,$A$3:$B$303,2,0)</f>
        <v>0</v>
      </c>
      <c r="AP156">
        <f>IF(AP$1&gt;0,calculations!AS156/AP$1,0)*VLOOKUP(calculations!AS$2,$A$3:$B$303,2,0)</f>
        <v>0</v>
      </c>
      <c r="AQ156">
        <f>IF(AQ$1&gt;0,calculations!AT156/AQ$1,0)*VLOOKUP(calculations!AT$2,$A$3:$B$303,2,0)</f>
        <v>0</v>
      </c>
      <c r="AR156">
        <f>IF(AR$1&gt;0,calculations!AU156/AR$1,0)*VLOOKUP(calculations!AU$2,$A$3:$B$303,2,0)</f>
        <v>0</v>
      </c>
      <c r="AS156">
        <f>IF(AS$1&gt;0,calculations!AV156/AS$1,0)*VLOOKUP(calculations!AV$2,$A$3:$B$303,2,0)</f>
        <v>0</v>
      </c>
      <c r="AT156">
        <f>IF(AT$1&gt;0,calculations!AW156/AT$1,0)*VLOOKUP(calculations!AW$2,$A$3:$B$303,2,0)</f>
        <v>0</v>
      </c>
      <c r="AU156">
        <f>IF(AU$1&gt;0,calculations!AX156/AU$1,0)*VLOOKUP(calculations!AX$2,$A$3:$B$303,2,0)</f>
        <v>0</v>
      </c>
      <c r="AV156">
        <f>IF(AV$1&gt;0,calculations!AY156/AV$1,0)*VLOOKUP(calculations!AY$2,$A$3:$B$303,2,0)</f>
        <v>0</v>
      </c>
      <c r="AW156">
        <f>IF(AW$1&gt;0,calculations!AZ156/AW$1,0)*VLOOKUP(calculations!AZ$2,$A$3:$B$303,2,0)</f>
        <v>0</v>
      </c>
      <c r="AX156">
        <f>IF(AX$1&gt;0,calculations!BA156/AX$1,0)*VLOOKUP(calculations!BA$2,$A$3:$B$303,2,0)</f>
        <v>0</v>
      </c>
      <c r="AY156">
        <f>IF(AY$1&gt;0,calculations!BB156/AY$1,0)*VLOOKUP(calculations!BB$2,$A$3:$B$303,2,0)</f>
        <v>0</v>
      </c>
      <c r="AZ156">
        <f>IF(AZ$1&gt;0,calculations!BC156/AZ$1,0)*VLOOKUP(calculations!BC$2,$A$3:$B$303,2,0)</f>
        <v>0</v>
      </c>
      <c r="BA156">
        <f>IF(BA$1&gt;0,calculations!BD156/BA$1,0)*VLOOKUP(calculations!BD$2,$A$3:$B$303,2,0)</f>
        <v>0</v>
      </c>
      <c r="BB156">
        <f>IF(BB$1&gt;0,calculations!BE156/BB$1,0)*VLOOKUP(calculations!BE$2,$A$3:$B$303,2,0)</f>
        <v>0</v>
      </c>
      <c r="BC156">
        <f>IF(BC$1&gt;0,calculations!BF156/BC$1,0)*VLOOKUP(calculations!BF$2,$A$3:$B$303,2,0)</f>
        <v>0</v>
      </c>
      <c r="BD156">
        <f>IF(BD$1&gt;0,calculations!BG156/BD$1,0)*VLOOKUP(calculations!BG$2,$A$3:$B$303,2,0)</f>
        <v>0</v>
      </c>
      <c r="BE156">
        <f>IF(BE$1&gt;0,calculations!BH156/BE$1,0)*VLOOKUP(calculations!BH$2,$A$3:$B$303,2,0)</f>
        <v>0</v>
      </c>
      <c r="BF156">
        <f>IF(BF$1&gt;0,calculations!BI156/BF$1,0)*VLOOKUP(calculations!BI$2,$A$3:$B$303,2,0)</f>
        <v>0</v>
      </c>
      <c r="BG156">
        <f>IF(BG$1&gt;0,calculations!BJ156/BG$1,0)*VLOOKUP(calculations!BJ$2,$A$3:$B$303,2,0)</f>
        <v>0</v>
      </c>
      <c r="BH156">
        <f>IF(BH$1&gt;0,calculations!BK156/BH$1,0)*VLOOKUP(calculations!BK$2,$A$3:$B$303,2,0)</f>
        <v>0</v>
      </c>
      <c r="BI156">
        <f>IF(BI$1&gt;0,calculations!BL156/BI$1,0)*VLOOKUP(calculations!BL$2,$A$3:$B$303,2,0)</f>
        <v>0</v>
      </c>
      <c r="BJ156">
        <f>IF(BJ$1&gt;0,calculations!BM156/BJ$1,0)*VLOOKUP(calculations!BM$2,$A$3:$B$303,2,0)</f>
        <v>0</v>
      </c>
      <c r="BK156">
        <f>IF(BK$1&gt;0,calculations!BN156/BK$1,0)*VLOOKUP(calculations!BN$2,$A$3:$B$303,2,0)</f>
        <v>0</v>
      </c>
      <c r="BL156">
        <f>IF(BL$1&gt;0,calculations!BO156/BL$1,0)*VLOOKUP(calculations!BO$2,$A$3:$B$303,2,0)</f>
        <v>0</v>
      </c>
      <c r="BM156">
        <f>IF(BM$1&gt;0,calculations!BP156/BM$1,0)*VLOOKUP(calculations!BP$2,$A$3:$B$303,2,0)</f>
        <v>0</v>
      </c>
      <c r="BN156">
        <f>IF(BN$1&gt;0,calculations!BQ156/BN$1,0)*VLOOKUP(calculations!BQ$2,$A$3:$B$303,2,0)</f>
        <v>0</v>
      </c>
      <c r="BO156">
        <f>IF(BO$1&gt;0,calculations!BR156/BO$1,0)*VLOOKUP(calculations!BR$2,$A$3:$B$303,2,0)</f>
        <v>0</v>
      </c>
      <c r="BP156">
        <f>IF(BP$1&gt;0,calculations!BS156/BP$1,0)*VLOOKUP(calculations!BS$2,$A$3:$B$303,2,0)</f>
        <v>0</v>
      </c>
      <c r="BQ156">
        <f>IF(BQ$1&gt;0,calculations!BT156/BQ$1,0)*VLOOKUP(calculations!BT$2,$A$3:$B$303,2,0)</f>
        <v>0</v>
      </c>
      <c r="BR156">
        <f>IF(BR$1&gt;0,calculations!BU156/BR$1,0)*VLOOKUP(calculations!BU$2,$A$3:$B$303,2,0)</f>
        <v>0</v>
      </c>
      <c r="BS156">
        <f>IF(BS$1&gt;0,calculations!BV156/BS$1,0)*VLOOKUP(calculations!BV$2,$A$3:$B$303,2,0)</f>
        <v>0</v>
      </c>
      <c r="BT156">
        <f>IF(BT$1&gt;0,calculations!BW156/BT$1,0)*VLOOKUP(calculations!BW$2,$A$3:$B$303,2,0)</f>
        <v>0</v>
      </c>
      <c r="BU156">
        <f>IF(BU$1&gt;0,calculations!BX156/BU$1,0)*VLOOKUP(calculations!BX$2,$A$3:$B$303,2,0)</f>
        <v>0</v>
      </c>
      <c r="BV156">
        <f>IF(BV$1&gt;0,calculations!BY156/BV$1,0)*VLOOKUP(calculations!BY$2,$A$3:$B$303,2,0)</f>
        <v>0</v>
      </c>
      <c r="BW156">
        <f>IF(BW$1&gt;0,calculations!BZ156/BW$1,0)*VLOOKUP(calculations!BZ$2,$A$3:$B$303,2,0)</f>
        <v>0</v>
      </c>
      <c r="BX156">
        <f>IF(BX$1&gt;0,calculations!CA156/BX$1,0)*VLOOKUP(calculations!CA$2,$A$3:$B$303,2,0)</f>
        <v>0</v>
      </c>
      <c r="BY156">
        <f>IF(BY$1&gt;0,calculations!CB156/BY$1,0)*VLOOKUP(calculations!CB$2,$A$3:$B$303,2,0)</f>
        <v>0</v>
      </c>
      <c r="BZ156">
        <f>IF(BZ$1&gt;0,calculations!CC156/BZ$1,0)*VLOOKUP(calculations!CC$2,$A$3:$B$303,2,0)</f>
        <v>0</v>
      </c>
      <c r="CA156">
        <f>IF(CA$1&gt;0,calculations!CD156/CA$1,0)*VLOOKUP(calculations!CD$2,$A$3:$B$303,2,0)</f>
        <v>0</v>
      </c>
      <c r="CB156">
        <f>IF(CB$1&gt;0,calculations!CE156/CB$1,0)*VLOOKUP(calculations!CE$2,$A$3:$B$303,2,0)</f>
        <v>0</v>
      </c>
      <c r="CC156">
        <f>IF(CC$1&gt;0,calculations!CF156/CC$1,0)*VLOOKUP(calculations!CF$2,$A$3:$B$303,2,0)</f>
        <v>0</v>
      </c>
      <c r="CD156">
        <f>IF(CD$1&gt;0,calculations!CG156/CD$1,0)*VLOOKUP(calculations!CG$2,$A$3:$B$303,2,0)</f>
        <v>0</v>
      </c>
      <c r="CE156">
        <f>IF(CE$1&gt;0,calculations!CH156/CE$1,0)*VLOOKUP(calculations!CH$2,$A$3:$B$303,2,0)</f>
        <v>0</v>
      </c>
      <c r="CF156">
        <f>IF(CF$1&gt;0,calculations!CI156/CF$1,0)*VLOOKUP(calculations!CI$2,$A$3:$B$303,2,0)</f>
        <v>0</v>
      </c>
      <c r="CG156">
        <f>IF(CG$1&gt;0,calculations!CJ156/CG$1,0)*VLOOKUP(calculations!CJ$2,$A$3:$B$303,2,0)</f>
        <v>0</v>
      </c>
      <c r="CH156">
        <f>IF(CH$1&gt;0,calculations!CK156/CH$1,0)*VLOOKUP(calculations!CK$2,$A$3:$B$303,2,0)</f>
        <v>0</v>
      </c>
      <c r="CI156">
        <f>IF(CI$1&gt;0,calculations!CL156/CI$1,0)*VLOOKUP(calculations!CL$2,$A$3:$B$303,2,0)</f>
        <v>0</v>
      </c>
      <c r="CJ156">
        <f>IF(CJ$1&gt;0,calculations!CM156/CJ$1,0)*VLOOKUP(calculations!CM$2,$A$3:$B$303,2,0)</f>
        <v>0</v>
      </c>
      <c r="CK156">
        <f>IF(CK$1&gt;0,calculations!CN156/CK$1,0)*VLOOKUP(calculations!CN$2,$A$3:$B$303,2,0)</f>
        <v>0</v>
      </c>
      <c r="CL156">
        <f>IF(CL$1&gt;0,calculations!CO156/CL$1,0)*VLOOKUP(calculations!CO$2,$A$3:$B$303,2,0)</f>
        <v>0</v>
      </c>
      <c r="CM156">
        <f>IF(CM$1&gt;0,calculations!CP156/CM$1,0)*VLOOKUP(calculations!CP$2,$A$3:$B$303,2,0)</f>
        <v>0</v>
      </c>
      <c r="CN156">
        <f>IF(CN$1&gt;0,calculations!CQ156/CN$1,0)*VLOOKUP(calculations!CQ$2,$A$3:$B$303,2,0)</f>
        <v>0</v>
      </c>
      <c r="CO156">
        <f>IF(CO$1&gt;0,calculations!CR156/CO$1,0)*VLOOKUP(calculations!CR$2,$A$3:$B$303,2,0)</f>
        <v>0</v>
      </c>
      <c r="CP156">
        <f>IF(CP$1&gt;0,calculations!CS156/CP$1,0)*VLOOKUP(calculations!CS$2,$A$3:$B$303,2,0)</f>
        <v>0</v>
      </c>
      <c r="CQ156">
        <f>IF(CQ$1&gt;0,calculations!CT156/CQ$1,0)*VLOOKUP(calculations!CT$2,$A$3:$B$303,2,0)</f>
        <v>0</v>
      </c>
      <c r="CR156">
        <f>IF(CR$1&gt;0,calculations!CU156/CR$1,0)*VLOOKUP(calculations!CU$2,$A$3:$B$303,2,0)</f>
        <v>0</v>
      </c>
      <c r="CS156">
        <f>IF(CS$1&gt;0,calculations!CV156/CS$1,0)*VLOOKUP(calculations!CV$2,$A$3:$B$303,2,0)</f>
        <v>0</v>
      </c>
      <c r="CT156">
        <f>IF(CT$1&gt;0,calculations!CW156/CT$1,0)*VLOOKUP(calculations!CW$2,$A$3:$B$303,2,0)</f>
        <v>0</v>
      </c>
      <c r="CU156">
        <f>IF(CU$1&gt;0,calculations!CX156/CU$1,0)*VLOOKUP(calculations!CX$2,$A$3:$B$303,2,0)</f>
        <v>0</v>
      </c>
      <c r="CV156">
        <f>IF(CV$1&gt;0,calculations!CY156/CV$1,0)*VLOOKUP(calculations!CY$2,$A$3:$B$303,2,0)</f>
        <v>0</v>
      </c>
      <c r="CW156">
        <f>IF(CW$1&gt;0,calculations!CZ156/CW$1,0)*VLOOKUP(calculations!CZ$2,$A$3:$B$303,2,0)</f>
        <v>0</v>
      </c>
      <c r="CX156">
        <f>IF(CX$1&gt;0,calculations!DA156/CX$1,0)*VLOOKUP(calculations!DA$2,$A$3:$B$303,2,0)</f>
        <v>0</v>
      </c>
      <c r="CY156">
        <f>IF(CY$1&gt;0,calculations!DB156/CY$1,0)*VLOOKUP(calculations!DB$2,$A$3:$B$303,2,0)</f>
        <v>0</v>
      </c>
      <c r="CZ156">
        <f>IF(CZ$1&gt;0,calculations!DC156/CZ$1,0)*VLOOKUP(calculations!DC$2,$A$3:$B$303,2,0)</f>
        <v>0</v>
      </c>
      <c r="DA156">
        <f>IF(DA$1&gt;0,calculations!DD156/DA$1,0)*VLOOKUP(calculations!DD$2,$A$3:$B$303,2,0)</f>
        <v>0</v>
      </c>
      <c r="DB156">
        <f>IF(DB$1&gt;0,calculations!DE156/DB$1,0)*VLOOKUP(calculations!DE$2,$A$3:$B$303,2,0)</f>
        <v>0</v>
      </c>
      <c r="DC156">
        <f>IF(DC$1&gt;0,calculations!DF156/DC$1,0)*VLOOKUP(calculations!DF$2,$A$3:$B$303,2,0)</f>
        <v>0</v>
      </c>
      <c r="DD156">
        <f>IF(DD$1&gt;0,calculations!DG156/DD$1,0)*VLOOKUP(calculations!DG$2,$A$3:$B$303,2,0)</f>
        <v>0</v>
      </c>
      <c r="DE156">
        <f>IF(DE$1&gt;0,calculations!DH156/DE$1,0)*VLOOKUP(calculations!DH$2,$A$3:$B$303,2,0)</f>
        <v>0</v>
      </c>
      <c r="DF156">
        <f>IF(DF$1&gt;0,calculations!DI156/DF$1,0)*VLOOKUP(calculations!DI$2,$A$3:$B$303,2,0)</f>
        <v>0</v>
      </c>
      <c r="DG156">
        <f>IF(DG$1&gt;0,calculations!DJ156/DG$1,0)*VLOOKUP(calculations!DJ$2,$A$3:$B$303,2,0)</f>
        <v>0</v>
      </c>
      <c r="DH156">
        <f>IF(DH$1&gt;0,calculations!DK156/DH$1,0)*VLOOKUP(calculations!DK$2,$A$3:$B$303,2,0)</f>
        <v>0</v>
      </c>
      <c r="DI156">
        <f>IF(DI$1&gt;0,calculations!DL156/DI$1,0)*VLOOKUP(calculations!DL$2,$A$3:$B$303,2,0)</f>
        <v>0</v>
      </c>
      <c r="DJ156">
        <f>IF(DJ$1&gt;0,calculations!DM156/DJ$1,0)*VLOOKUP(calculations!DM$2,$A$3:$B$303,2,0)</f>
        <v>0</v>
      </c>
      <c r="DK156">
        <f>IF(DK$1&gt;0,calculations!DN156/DK$1,0)*VLOOKUP(calculations!DN$2,$A$3:$B$303,2,0)</f>
        <v>0</v>
      </c>
      <c r="DL156">
        <f>IF(DL$1&gt;0,calculations!DO156/DL$1,0)*VLOOKUP(calculations!DO$2,$A$3:$B$303,2,0)</f>
        <v>0</v>
      </c>
      <c r="DM156">
        <f>IF(DM$1&gt;0,calculations!DP156/DM$1,0)*VLOOKUP(calculations!DP$2,$A$3:$B$303,2,0)</f>
        <v>0</v>
      </c>
      <c r="DN156">
        <f>IF(DN$1&gt;0,calculations!DQ156/DN$1,0)*VLOOKUP(calculations!DQ$2,$A$3:$B$303,2,0)</f>
        <v>0</v>
      </c>
      <c r="DO156">
        <f>IF(DO$1&gt;0,calculations!DR156/DO$1,0)*VLOOKUP(calculations!DR$2,$A$3:$B$303,2,0)</f>
        <v>0</v>
      </c>
      <c r="DP156">
        <f>IF(DP$1&gt;0,calculations!DS156/DP$1,0)*VLOOKUP(calculations!DS$2,$A$3:$B$303,2,0)</f>
        <v>0</v>
      </c>
      <c r="DQ156">
        <f>IF(DQ$1&gt;0,calculations!DT156/DQ$1,0)*VLOOKUP(calculations!DT$2,$A$3:$B$303,2,0)</f>
        <v>0</v>
      </c>
      <c r="DR156">
        <f>IF(DR$1&gt;0,calculations!DU156/DR$1,0)*VLOOKUP(calculations!DU$2,$A$3:$B$303,2,0)</f>
        <v>0</v>
      </c>
      <c r="DS156">
        <f>IF(DS$1&gt;0,calculations!DV156/DS$1,0)*VLOOKUP(calculations!DV$2,$A$3:$B$303,2,0)</f>
        <v>0</v>
      </c>
      <c r="DT156">
        <f>IF(DT$1&gt;0,calculations!DW156/DT$1,0)*VLOOKUP(calculations!DW$2,$A$3:$B$303,2,0)</f>
        <v>0</v>
      </c>
      <c r="DU156">
        <f>IF(DU$1&gt;0,calculations!DX156/DU$1,0)*VLOOKUP(calculations!DX$2,$A$3:$B$303,2,0)</f>
        <v>0</v>
      </c>
      <c r="DV156">
        <f>IF(DV$1&gt;0,calculations!DY156/DV$1,0)*VLOOKUP(calculations!DY$2,$A$3:$B$303,2,0)</f>
        <v>0</v>
      </c>
      <c r="DW156">
        <f>IF(DW$1&gt;0,calculations!DZ156/DW$1,0)*VLOOKUP(calculations!DZ$2,$A$3:$B$303,2,0)</f>
        <v>0</v>
      </c>
      <c r="DX156">
        <f>IF(DX$1&gt;0,calculations!EA156/DX$1,0)*VLOOKUP(calculations!EA$2,$A$3:$B$303,2,0)</f>
        <v>0</v>
      </c>
      <c r="DY156">
        <f>IF(DY$1&gt;0,calculations!EB156/DY$1,0)*VLOOKUP(calculations!EB$2,$A$3:$B$303,2,0)</f>
        <v>0</v>
      </c>
      <c r="DZ156">
        <f>IF(DZ$1&gt;0,calculations!EC156/DZ$1,0)*VLOOKUP(calculations!EC$2,$A$3:$B$303,2,0)</f>
        <v>0</v>
      </c>
      <c r="EA156">
        <f>IF(EA$1&gt;0,calculations!ED156/EA$1,0)*VLOOKUP(calculations!ED$2,$A$3:$B$303,2,0)</f>
        <v>0</v>
      </c>
      <c r="EB156">
        <f>IF(EB$1&gt;0,calculations!EE156/EB$1,0)*VLOOKUP(calculations!EE$2,$A$3:$B$303,2,0)</f>
        <v>0</v>
      </c>
      <c r="EC156">
        <f>IF(EC$1&gt;0,calculations!EF156/EC$1,0)*VLOOKUP(calculations!EF$2,$A$3:$B$303,2,0)</f>
        <v>0</v>
      </c>
      <c r="ED156">
        <f>IF(ED$1&gt;0,calculations!EG156/ED$1,0)*VLOOKUP(calculations!EG$2,$A$3:$B$303,2,0)</f>
        <v>0</v>
      </c>
      <c r="EE156">
        <f>IF(EE$1&gt;0,calculations!EH156/EE$1,0)*VLOOKUP(calculations!EH$2,$A$3:$B$303,2,0)</f>
        <v>0</v>
      </c>
      <c r="EF156">
        <f>IF(EF$1&gt;0,calculations!EI156/EF$1,0)*VLOOKUP(calculations!EI$2,$A$3:$B$303,2,0)</f>
        <v>0</v>
      </c>
      <c r="EG156">
        <f>IF(EG$1&gt;0,calculations!EJ156/EG$1,0)*VLOOKUP(calculations!EJ$2,$A$3:$B$303,2,0)</f>
        <v>0</v>
      </c>
      <c r="EH156">
        <f>IF(EH$1&gt;0,calculations!EK156/EH$1,0)*VLOOKUP(calculations!EK$2,$A$3:$B$303,2,0)</f>
        <v>0</v>
      </c>
      <c r="EI156">
        <f>IF(EI$1&gt;0,calculations!EL156/EI$1,0)*VLOOKUP(calculations!EL$2,$A$3:$B$303,2,0)</f>
        <v>0</v>
      </c>
      <c r="EJ156">
        <f>IF(EJ$1&gt;0,calculations!EM156/EJ$1,0)*VLOOKUP(calculations!EM$2,$A$3:$B$303,2,0)</f>
        <v>0</v>
      </c>
      <c r="EK156">
        <f>IF(EK$1&gt;0,calculations!EN156/EK$1,0)*VLOOKUP(calculations!EN$2,$A$3:$B$303,2,0)</f>
        <v>0</v>
      </c>
      <c r="EL156">
        <f>IF(EL$1&gt;0,calculations!EO156/EL$1,0)*VLOOKUP(calculations!EO$2,$A$3:$B$303,2,0)</f>
        <v>0</v>
      </c>
      <c r="EM156">
        <f>IF(EM$1&gt;0,calculations!EP156/EM$1,0)*VLOOKUP(calculations!EP$2,$A$3:$B$303,2,0)</f>
        <v>0</v>
      </c>
      <c r="EN156">
        <f>IF(EN$1&gt;0,calculations!EQ156/EN$1,0)*VLOOKUP(calculations!EQ$2,$A$3:$B$303,2,0)</f>
        <v>0</v>
      </c>
      <c r="EO156">
        <f>IF(EO$1&gt;0,calculations!ER156/EO$1,0)*VLOOKUP(calculations!ER$2,$A$3:$B$303,2,0)</f>
        <v>0</v>
      </c>
      <c r="EP156">
        <f>IF(EP$1&gt;0,calculations!ES156/EP$1,0)*VLOOKUP(calculations!ES$2,$A$3:$B$303,2,0)</f>
        <v>0</v>
      </c>
      <c r="EQ156">
        <f>IF(EQ$1&gt;0,calculations!ET156/EQ$1,0)*VLOOKUP(calculations!ET$2,$A$3:$B$303,2,0)</f>
        <v>0</v>
      </c>
      <c r="ER156">
        <f>IF(ER$1&gt;0,calculations!EU156/ER$1,0)*VLOOKUP(calculations!EU$2,$A$3:$B$303,2,0)</f>
        <v>0</v>
      </c>
      <c r="ES156">
        <f>IF(ES$1&gt;0,calculations!EV156/ES$1,0)*VLOOKUP(calculations!EV$2,$A$3:$B$303,2,0)</f>
        <v>0</v>
      </c>
      <c r="ET156">
        <f>IF(ET$1&gt;0,calculations!EW156/ET$1,0)*VLOOKUP(calculations!EW$2,$A$3:$B$303,2,0)</f>
        <v>0</v>
      </c>
      <c r="EU156">
        <f>IF(EU$1&gt;0,calculations!EX156/EU$1,0)*VLOOKUP(calculations!EX$2,$A$3:$B$303,2,0)</f>
        <v>0</v>
      </c>
      <c r="EV156">
        <f>IF(EV$1&gt;0,calculations!EY156/EV$1,0)*VLOOKUP(calculations!EY$2,$A$3:$B$303,2,0)</f>
        <v>0</v>
      </c>
      <c r="EW156">
        <f>IF(EW$1&gt;0,calculations!EZ156/EW$1,0)*VLOOKUP(calculations!EZ$2,$A$3:$B$303,2,0)</f>
        <v>0</v>
      </c>
      <c r="EX156">
        <f>IF(EX$1&gt;0,calculations!FA156/EX$1,0)*VLOOKUP(calculations!FA$2,$A$3:$B$303,2,0)</f>
        <v>0</v>
      </c>
      <c r="EY156">
        <f>IF(EY$1&gt;0,calculations!FB156/EY$1,0)*VLOOKUP(calculations!FB$2,$A$3:$B$303,2,0)</f>
        <v>0</v>
      </c>
      <c r="EZ156">
        <f>IF(EZ$1&gt;0,calculations!FC156/EZ$1,0)*VLOOKUP(calculations!FC$2,$A$3:$B$303,2,0)</f>
        <v>0</v>
      </c>
      <c r="FA156">
        <f>IF(FA$1&gt;0,calculations!FD156/FA$1,0)*VLOOKUP(calculations!FD$2,$A$3:$B$303,2,0)</f>
        <v>0</v>
      </c>
      <c r="FB156">
        <f>IF(FB$1&gt;0,calculations!FE156/FB$1,0)*VLOOKUP(calculations!FE$2,$A$3:$B$303,2,0)</f>
        <v>0</v>
      </c>
      <c r="FC156">
        <f>IF(FC$1&gt;0,calculations!FF156/FC$1,0)*VLOOKUP(calculations!FF$2,$A$3:$B$303,2,0)</f>
        <v>0</v>
      </c>
      <c r="FD156">
        <f>IF(FD$1&gt;0,calculations!FG156/FD$1,0)*VLOOKUP(calculations!FG$2,$A$3:$B$303,2,0)</f>
        <v>0</v>
      </c>
      <c r="FE156">
        <f>IF(FE$1&gt;0,calculations!FH156/FE$1,0)*VLOOKUP(calculations!FH$2,$A$3:$B$303,2,0)</f>
        <v>0</v>
      </c>
      <c r="FF156">
        <f>IF(FF$1&gt;0,calculations!FI156/FF$1,0)*VLOOKUP(calculations!FI$2,$A$3:$B$303,2,0)</f>
        <v>0</v>
      </c>
      <c r="FG156">
        <f>IF(FG$1&gt;0,calculations!FJ156/FG$1,0)*VLOOKUP(calculations!FJ$2,$A$3:$B$303,2,0)</f>
        <v>0</v>
      </c>
      <c r="FH156">
        <f>IF(FH$1&gt;0,calculations!FK156/FH$1,0)*VLOOKUP(calculations!FK$2,$A$3:$B$303,2,0)</f>
        <v>0</v>
      </c>
      <c r="FI156">
        <f>IF(FI$1&gt;0,calculations!FL156/FI$1,0)*VLOOKUP(calculations!FL$2,$A$3:$B$303,2,0)</f>
        <v>0</v>
      </c>
      <c r="FJ156">
        <f>IF(FJ$1&gt;0,calculations!FM156/FJ$1,0)*VLOOKUP(calculations!FM$2,$A$3:$B$303,2,0)</f>
        <v>0</v>
      </c>
      <c r="FK156">
        <f>IF(FK$1&gt;0,calculations!FN156/FK$1,0)*VLOOKUP(calculations!FN$2,$A$3:$B$303,2,0)</f>
        <v>0</v>
      </c>
      <c r="FL156">
        <f>IF(FL$1&gt;0,calculations!FO156/FL$1,0)*VLOOKUP(calculations!FO$2,$A$3:$B$303,2,0)</f>
        <v>0</v>
      </c>
      <c r="FM156">
        <f>IF(FM$1&gt;0,calculations!FP156/FM$1,0)*VLOOKUP(calculations!FP$2,$A$3:$B$303,2,0)</f>
        <v>0</v>
      </c>
      <c r="FN156">
        <f>IF(FN$1&gt;0,calculations!FQ156/FN$1,0)*VLOOKUP(calculations!FQ$2,$A$3:$B$303,2,0)</f>
        <v>0</v>
      </c>
      <c r="FO156">
        <f>IF(FO$1&gt;0,calculations!FR156/FO$1,0)*VLOOKUP(calculations!FR$2,$A$3:$B$303,2,0)</f>
        <v>0</v>
      </c>
      <c r="FP156">
        <f>IF(FP$1&gt;0,calculations!FS156/FP$1,0)*VLOOKUP(calculations!FS$2,$A$3:$B$303,2,0)</f>
        <v>0</v>
      </c>
      <c r="FQ156">
        <f>IF(FQ$1&gt;0,calculations!FT156/FQ$1,0)*VLOOKUP(calculations!FT$2,$A$3:$B$303,2,0)</f>
        <v>0</v>
      </c>
      <c r="FR156">
        <f>IF(FR$1&gt;0,calculations!FU156/FR$1,0)*VLOOKUP(calculations!FU$2,$A$3:$B$303,2,0)</f>
        <v>0</v>
      </c>
      <c r="FS156">
        <f>IF(FS$1&gt;0,calculations!FV156/FS$1,0)*VLOOKUP(calculations!FV$2,$A$3:$B$303,2,0)</f>
        <v>0</v>
      </c>
      <c r="FT156">
        <f>IF(FT$1&gt;0,calculations!FW156/FT$1,0)*VLOOKUP(calculations!FW$2,$A$3:$B$303,2,0)</f>
        <v>0</v>
      </c>
      <c r="FU156">
        <f>IF(FU$1&gt;0,calculations!FX156/FU$1,0)*VLOOKUP(calculations!FX$2,$A$3:$B$303,2,0)</f>
        <v>0</v>
      </c>
      <c r="FV156">
        <f>IF(FV$1&gt;0,calculations!FY156/FV$1,0)*VLOOKUP(calculations!FY$2,$A$3:$B$303,2,0)</f>
        <v>0</v>
      </c>
      <c r="FW156">
        <f>IF(FW$1&gt;0,calculations!FZ156/FW$1,0)*VLOOKUP(calculations!FZ$2,$A$3:$B$303,2,0)</f>
        <v>0</v>
      </c>
      <c r="FX156">
        <f>IF(FX$1&gt;0,calculations!GA156/FX$1,0)*VLOOKUP(calculations!GA$2,$A$3:$B$303,2,0)</f>
        <v>0</v>
      </c>
      <c r="FY156">
        <f>IF(FY$1&gt;0,calculations!GB156/FY$1,0)*VLOOKUP(calculations!GB$2,$A$3:$B$303,2,0)</f>
        <v>0</v>
      </c>
      <c r="FZ156">
        <f>IF(FZ$1&gt;0,calculations!GC156/FZ$1,0)*VLOOKUP(calculations!GC$2,$A$3:$B$303,2,0)</f>
        <v>0</v>
      </c>
      <c r="GA156">
        <f>IF(GA$1&gt;0,calculations!GD156/GA$1,0)*VLOOKUP(calculations!GD$2,$A$3:$B$303,2,0)</f>
        <v>0</v>
      </c>
      <c r="GB156">
        <f>IF(GB$1&gt;0,calculations!GE156/GB$1,0)*VLOOKUP(calculations!GE$2,$A$3:$B$303,2,0)</f>
        <v>0</v>
      </c>
      <c r="GC156">
        <f>IF(GC$1&gt;0,calculations!GF156/GC$1,0)*VLOOKUP(calculations!GF$2,$A$3:$B$303,2,0)</f>
        <v>0</v>
      </c>
      <c r="GD156">
        <f>IF(GD$1&gt;0,calculations!GG156/GD$1,0)*VLOOKUP(calculations!GG$2,$A$3:$B$303,2,0)</f>
        <v>0</v>
      </c>
      <c r="GE156">
        <f>IF(GE$1&gt;0,calculations!GH156/GE$1,0)*VLOOKUP(calculations!GH$2,$A$3:$B$303,2,0)</f>
        <v>0</v>
      </c>
      <c r="GF156">
        <f>IF(GF$1&gt;0,calculations!GI156/GF$1,0)*VLOOKUP(calculations!GI$2,$A$3:$B$303,2,0)</f>
        <v>0</v>
      </c>
      <c r="GG156">
        <f>IF(GG$1&gt;0,calculations!GJ156/GG$1,0)*VLOOKUP(calculations!GJ$2,$A$3:$B$303,2,0)</f>
        <v>0</v>
      </c>
      <c r="GH156">
        <f>IF(GH$1&gt;0,calculations!GK156/GH$1,0)*VLOOKUP(calculations!GK$2,$A$3:$B$303,2,0)</f>
        <v>0</v>
      </c>
      <c r="GI156">
        <f>IF(GI$1&gt;0,calculations!GL156/GI$1,0)*VLOOKUP(calculations!GL$2,$A$3:$B$303,2,0)</f>
        <v>0</v>
      </c>
      <c r="GJ156">
        <f>IF(GJ$1&gt;0,calculations!GM156/GJ$1,0)*VLOOKUP(calculations!GM$2,$A$3:$B$303,2,0)</f>
        <v>0</v>
      </c>
      <c r="GK156">
        <f>IF(GK$1&gt;0,calculations!GN156/GK$1,0)*VLOOKUP(calculations!GN$2,$A$3:$B$303,2,0)</f>
        <v>0</v>
      </c>
      <c r="GL156">
        <f>IF(GL$1&gt;0,calculations!GO156/GL$1,0)*VLOOKUP(calculations!GO$2,$A$3:$B$303,2,0)</f>
        <v>0</v>
      </c>
      <c r="GM156">
        <f>IF(GM$1&gt;0,calculations!GP156/GM$1,0)*VLOOKUP(calculations!GP$2,$A$3:$B$303,2,0)</f>
        <v>0</v>
      </c>
      <c r="GN156">
        <f>IF(GN$1&gt;0,calculations!GQ156/GN$1,0)*VLOOKUP(calculations!GQ$2,$A$3:$B$303,2,0)</f>
        <v>0</v>
      </c>
      <c r="GO156">
        <f>IF(GO$1&gt;0,calculations!GR156/GO$1,0)*VLOOKUP(calculations!GR$2,$A$3:$B$303,2,0)</f>
        <v>0</v>
      </c>
      <c r="GP156">
        <f>IF(GP$1&gt;0,calculations!GS156/GP$1,0)*VLOOKUP(calculations!GS$2,$A$3:$B$303,2,0)</f>
        <v>0</v>
      </c>
      <c r="GQ156">
        <f>IF(GQ$1&gt;0,calculations!GT156/GQ$1,0)*VLOOKUP(calculations!GT$2,$A$3:$B$303,2,0)</f>
        <v>0</v>
      </c>
      <c r="GR156">
        <f>IF(GR$1&gt;0,calculations!GU156/GR$1,0)*VLOOKUP(calculations!GU$2,$A$3:$B$303,2,0)</f>
        <v>0</v>
      </c>
      <c r="GS156">
        <f>IF(GS$1&gt;0,calculations!GV156/GS$1,0)*VLOOKUP(calculations!GV$2,$A$3:$B$303,2,0)</f>
        <v>0</v>
      </c>
      <c r="GT156">
        <f>IF(GT$1&gt;0,calculations!GW156/GT$1,0)*VLOOKUP(calculations!GW$2,$A$3:$B$303,2,0)</f>
        <v>0</v>
      </c>
      <c r="GU156">
        <f>IF(GU$1&gt;0,calculations!GX156/GU$1,0)*VLOOKUP(calculations!GX$2,$A$3:$B$303,2,0)</f>
        <v>0</v>
      </c>
      <c r="GV156">
        <f>IF(GV$1&gt;0,calculations!GY156/GV$1,0)*VLOOKUP(calculations!GY$2,$A$3:$B$303,2,0)</f>
        <v>0</v>
      </c>
      <c r="GW156">
        <f>IF(GW$1&gt;0,calculations!GZ156/GW$1,0)*VLOOKUP(calculations!GZ$2,$A$3:$B$303,2,0)</f>
        <v>0</v>
      </c>
      <c r="GX156">
        <f>IF(GX$1&gt;0,calculations!HA156/GX$1,0)*VLOOKUP(calculations!HA$2,$A$3:$B$303,2,0)</f>
        <v>0</v>
      </c>
      <c r="GY156">
        <f>IF(GY$1&gt;0,calculations!HB156/GY$1,0)*VLOOKUP(calculations!HB$2,$A$3:$B$303,2,0)</f>
        <v>0</v>
      </c>
      <c r="GZ156">
        <f>IF(GZ$1&gt;0,calculations!HC156/GZ$1,0)*VLOOKUP(calculations!HC$2,$A$3:$B$303,2,0)</f>
        <v>0</v>
      </c>
      <c r="HA156">
        <f>IF(HA$1&gt;0,calculations!HD156/HA$1,0)*VLOOKUP(calculations!HD$2,$A$3:$B$303,2,0)</f>
        <v>0</v>
      </c>
      <c r="HB156">
        <f>IF(HB$1&gt;0,calculations!HE156/HB$1,0)*VLOOKUP(calculations!HE$2,$A$3:$B$303,2,0)</f>
        <v>0</v>
      </c>
      <c r="HC156">
        <f>IF(HC$1&gt;0,calculations!HF156/HC$1,0)*VLOOKUP(calculations!HF$2,$A$3:$B$303,2,0)</f>
        <v>0</v>
      </c>
      <c r="HD156">
        <f>IF(HD$1&gt;0,calculations!HG156/HD$1,0)*VLOOKUP(calculations!HG$2,$A$3:$B$303,2,0)</f>
        <v>0</v>
      </c>
      <c r="HE156">
        <f>IF(HE$1&gt;0,calculations!HH156/HE$1,0)*VLOOKUP(calculations!HH$2,$A$3:$B$303,2,0)</f>
        <v>0</v>
      </c>
      <c r="HF156">
        <f>IF(HF$1&gt;0,calculations!HI156/HF$1,0)*VLOOKUP(calculations!HI$2,$A$3:$B$303,2,0)</f>
        <v>0</v>
      </c>
      <c r="HG156">
        <f>IF(HG$1&gt;0,calculations!HJ156/HG$1,0)*VLOOKUP(calculations!HJ$2,$A$3:$B$303,2,0)</f>
        <v>0</v>
      </c>
      <c r="HH156">
        <f>IF(HH$1&gt;0,calculations!HK156/HH$1,0)*VLOOKUP(calculations!HK$2,$A$3:$B$303,2,0)</f>
        <v>0</v>
      </c>
      <c r="HI156">
        <f>IF(HI$1&gt;0,calculations!HL156/HI$1,0)*VLOOKUP(calculations!HL$2,$A$3:$B$303,2,0)</f>
        <v>0</v>
      </c>
      <c r="HJ156">
        <f>IF(HJ$1&gt;0,calculations!HM156/HJ$1,0)*VLOOKUP(calculations!HM$2,$A$3:$B$303,2,0)</f>
        <v>0</v>
      </c>
      <c r="HK156">
        <f>IF(HK$1&gt;0,calculations!HN156/HK$1,0)*VLOOKUP(calculations!HN$2,$A$3:$B$303,2,0)</f>
        <v>0</v>
      </c>
      <c r="HL156">
        <f>IF(HL$1&gt;0,calculations!HO156/HL$1,0)*VLOOKUP(calculations!HO$2,$A$3:$B$303,2,0)</f>
        <v>0</v>
      </c>
      <c r="HM156">
        <f>IF(HM$1&gt;0,calculations!HP156/HM$1,0)*VLOOKUP(calculations!HP$2,$A$3:$B$303,2,0)</f>
        <v>0</v>
      </c>
      <c r="HN156">
        <f>IF(HN$1&gt;0,calculations!HQ156/HN$1,0)*VLOOKUP(calculations!HQ$2,$A$3:$B$303,2,0)</f>
        <v>0</v>
      </c>
      <c r="HO156">
        <f>IF(HO$1&gt;0,calculations!HR156/HO$1,0)*VLOOKUP(calculations!HR$2,$A$3:$B$303,2,0)</f>
        <v>0</v>
      </c>
      <c r="HP156">
        <f>IF(HP$1&gt;0,calculations!HS156/HP$1,0)*VLOOKUP(calculations!HS$2,$A$3:$B$303,2,0)</f>
        <v>0</v>
      </c>
      <c r="HQ156">
        <f>IF(HQ$1&gt;0,calculations!HT156/HQ$1,0)*VLOOKUP(calculations!HT$2,$A$3:$B$303,2,0)</f>
        <v>0</v>
      </c>
      <c r="HR156">
        <f>IF(HR$1&gt;0,calculations!HU156/HR$1,0)*VLOOKUP(calculations!HU$2,$A$3:$B$303,2,0)</f>
        <v>0</v>
      </c>
      <c r="HS156">
        <f>IF(HS$1&gt;0,calculations!HV156/HS$1,0)*VLOOKUP(calculations!HV$2,$A$3:$B$303,2,0)</f>
        <v>0</v>
      </c>
      <c r="HT156">
        <f>IF(HT$1&gt;0,calculations!HW156/HT$1,0)*VLOOKUP(calculations!HW$2,$A$3:$B$303,2,0)</f>
        <v>0</v>
      </c>
      <c r="HU156">
        <f>IF(HU$1&gt;0,calculations!HX156/HU$1,0)*VLOOKUP(calculations!HX$2,$A$3:$B$303,2,0)</f>
        <v>0</v>
      </c>
      <c r="HV156">
        <f>IF(HV$1&gt;0,calculations!HY156/HV$1,0)*VLOOKUP(calculations!HY$2,$A$3:$B$303,2,0)</f>
        <v>0</v>
      </c>
      <c r="HW156">
        <f>IF(HW$1&gt;0,calculations!HZ156/HW$1,0)*VLOOKUP(calculations!HZ$2,$A$3:$B$303,2,0)</f>
        <v>0</v>
      </c>
      <c r="HX156">
        <f>IF(HX$1&gt;0,calculations!IA156/HX$1,0)*VLOOKUP(calculations!IA$2,$A$3:$B$303,2,0)</f>
        <v>0</v>
      </c>
      <c r="HY156">
        <f>IF(HY$1&gt;0,calculations!IB156/HY$1,0)*VLOOKUP(calculations!IB$2,$A$3:$B$303,2,0)</f>
        <v>0</v>
      </c>
      <c r="HZ156">
        <f>IF(HZ$1&gt;0,calculations!IC156/HZ$1,0)*VLOOKUP(calculations!IC$2,$A$3:$B$303,2,0)</f>
        <v>0</v>
      </c>
      <c r="IA156">
        <f>IF(IA$1&gt;0,calculations!ID156/IA$1,0)*VLOOKUP(calculations!ID$2,$A$3:$B$303,2,0)</f>
        <v>0</v>
      </c>
      <c r="IB156">
        <f>IF(IB$1&gt;0,calculations!IE156/IB$1,0)*VLOOKUP(calculations!IE$2,$A$3:$B$303,2,0)</f>
        <v>0</v>
      </c>
      <c r="IC156">
        <f>IF(IC$1&gt;0,calculations!IF156/IC$1,0)*VLOOKUP(calculations!IF$2,$A$3:$B$303,2,0)</f>
        <v>0</v>
      </c>
      <c r="ID156">
        <f>IF(ID$1&gt;0,calculations!IG156/ID$1,0)*VLOOKUP(calculations!IG$2,$A$3:$B$303,2,0)</f>
        <v>0</v>
      </c>
      <c r="IE156">
        <f>IF(IE$1&gt;0,calculations!IH156/IE$1,0)*VLOOKUP(calculations!IH$2,$A$3:$B$303,2,0)</f>
        <v>0</v>
      </c>
      <c r="IF156">
        <f>IF(IF$1&gt;0,calculations!II156/IF$1,0)*VLOOKUP(calculations!II$2,$A$3:$B$303,2,0)</f>
        <v>0</v>
      </c>
      <c r="IG156">
        <f>IF(IG$1&gt;0,calculations!IJ156/IG$1,0)*VLOOKUP(calculations!IJ$2,$A$3:$B$303,2,0)</f>
        <v>0</v>
      </c>
      <c r="IH156">
        <f>IF(IH$1&gt;0,calculations!IK156/IH$1,0)*VLOOKUP(calculations!IK$2,$A$3:$B$303,2,0)</f>
        <v>0</v>
      </c>
      <c r="II156">
        <f>IF(II$1&gt;0,calculations!IL156/II$1,0)*VLOOKUP(calculations!IL$2,$A$3:$B$303,2,0)</f>
        <v>0</v>
      </c>
      <c r="IJ156">
        <f>IF(IJ$1&gt;0,calculations!IM156/IJ$1,0)*VLOOKUP(calculations!IM$2,$A$3:$B$303,2,0)</f>
        <v>0</v>
      </c>
      <c r="IK156">
        <f>IF(IK$1&gt;0,calculations!IN156/IK$1,0)*VLOOKUP(calculations!IN$2,$A$3:$B$303,2,0)</f>
        <v>0</v>
      </c>
      <c r="IL156">
        <f>IF(IL$1&gt;0,calculations!IO156/IL$1,0)*VLOOKUP(calculations!IO$2,$A$3:$B$303,2,0)</f>
        <v>0</v>
      </c>
      <c r="IM156">
        <f>IF(IM$1&gt;0,calculations!IP156/IM$1,0)*VLOOKUP(calculations!IP$2,$A$3:$B$303,2,0)</f>
        <v>0</v>
      </c>
      <c r="IN156">
        <f>IF(IN$1&gt;0,calculations!IQ156/IN$1,0)*VLOOKUP(calculations!IQ$2,$A$3:$B$303,2,0)</f>
        <v>0</v>
      </c>
      <c r="IO156">
        <f>IF(IO$1&gt;0,calculations!IR156/IO$1,0)*VLOOKUP(calculations!IR$2,$A$3:$B$303,2,0)</f>
        <v>0</v>
      </c>
      <c r="IP156">
        <f>IF(IP$1&gt;0,calculations!IS156/IP$1,0)*VLOOKUP(calculations!IS$2,$A$3:$B$303,2,0)</f>
        <v>0</v>
      </c>
      <c r="IQ156">
        <f>IF(IQ$1&gt;0,calculations!IT156/IQ$1,0)*VLOOKUP(calculations!IT$2,$A$3:$B$303,2,0)</f>
        <v>0</v>
      </c>
      <c r="IR156">
        <f>IF(IR$1&gt;0,calculations!IU156/IR$1,0)*VLOOKUP(calculations!IU$2,$A$3:$B$303,2,0)</f>
        <v>0</v>
      </c>
      <c r="IS156">
        <f>IF(IS$1&gt;0,calculations!IV156/IS$1,0)*VLOOKUP(calculations!IV$2,$A$3:$B$303,2,0)</f>
        <v>0</v>
      </c>
      <c r="IT156">
        <f>IF(IT$1&gt;0,calculations!IW156/IT$1,0)*VLOOKUP(calculations!IW$2,$A$3:$B$303,2,0)</f>
        <v>0</v>
      </c>
      <c r="IU156">
        <f>IF(IU$1&gt;0,calculations!IX156/IU$1,0)*VLOOKUP(calculations!IX$2,$A$3:$B$303,2,0)</f>
        <v>0</v>
      </c>
      <c r="IV156">
        <f>IF(IV$1&gt;0,calculations!IY156/IV$1,0)*VLOOKUP(calculations!IY$2,$A$3:$B$303,2,0)</f>
        <v>0</v>
      </c>
      <c r="IW156">
        <f>IF(IW$1&gt;0,calculations!IZ156/IW$1,0)*VLOOKUP(calculations!IZ$2,$A$3:$B$303,2,0)</f>
        <v>0</v>
      </c>
      <c r="IX156">
        <f>IF(IX$1&gt;0,calculations!JA156/IX$1,0)*VLOOKUP(calculations!JA$2,$A$3:$B$303,2,0)</f>
        <v>0</v>
      </c>
      <c r="IY156">
        <f>IF(IY$1&gt;0,calculations!JB156/IY$1,0)*VLOOKUP(calculations!JB$2,$A$3:$B$303,2,0)</f>
        <v>0</v>
      </c>
      <c r="IZ156">
        <f>IF(IZ$1&gt;0,calculations!JC156/IZ$1,0)*VLOOKUP(calculations!JC$2,$A$3:$B$303,2,0)</f>
        <v>0</v>
      </c>
      <c r="JA156">
        <f>IF(JA$1&gt;0,calculations!JD156/JA$1,0)*VLOOKUP(calculations!JD$2,$A$3:$B$303,2,0)</f>
        <v>0</v>
      </c>
      <c r="JB156">
        <f>IF(JB$1&gt;0,calculations!JE156/JB$1,0)*VLOOKUP(calculations!JE$2,$A$3:$B$303,2,0)</f>
        <v>0</v>
      </c>
      <c r="JC156">
        <f>IF(JC$1&gt;0,calculations!JF156/JC$1,0)*VLOOKUP(calculations!JF$2,$A$3:$B$303,2,0)</f>
        <v>0</v>
      </c>
      <c r="JD156">
        <f>IF(JD$1&gt;0,calculations!JG156/JD$1,0)*VLOOKUP(calculations!JG$2,$A$3:$B$303,2,0)</f>
        <v>0</v>
      </c>
      <c r="JE156">
        <f>IF(JE$1&gt;0,calculations!JH156/JE$1,0)*VLOOKUP(calculations!JH$2,$A$3:$B$303,2,0)</f>
        <v>0</v>
      </c>
      <c r="JF156">
        <f>IF(JF$1&gt;0,calculations!JI156/JF$1,0)*VLOOKUP(calculations!JI$2,$A$3:$B$303,2,0)</f>
        <v>0</v>
      </c>
      <c r="JG156">
        <f>IF(JG$1&gt;0,calculations!JJ156/JG$1,0)*VLOOKUP(calculations!JJ$2,$A$3:$B$303,2,0)</f>
        <v>0</v>
      </c>
      <c r="JH156">
        <f>IF(JH$1&gt;0,calculations!JK156/JH$1,0)*VLOOKUP(calculations!JK$2,$A$3:$B$303,2,0)</f>
        <v>0</v>
      </c>
      <c r="JI156">
        <f>IF(JI$1&gt;0,calculations!JL156/JI$1,0)*VLOOKUP(calculations!JL$2,$A$3:$B$303,2,0)</f>
        <v>0</v>
      </c>
      <c r="JJ156">
        <f>IF(JJ$1&gt;0,calculations!JM156/JJ$1,0)*VLOOKUP(calculations!JM$2,$A$3:$B$303,2,0)</f>
        <v>0</v>
      </c>
      <c r="JK156">
        <f>IF(JK$1&gt;0,calculations!JN156/JK$1,0)*VLOOKUP(calculations!JN$2,$A$3:$B$303,2,0)</f>
        <v>0</v>
      </c>
      <c r="JL156">
        <f>IF(JL$1&gt;0,calculations!JO156/JL$1,0)*VLOOKUP(calculations!JO$2,$A$3:$B$303,2,0)</f>
        <v>0</v>
      </c>
      <c r="JM156">
        <f>IF(JM$1&gt;0,calculations!JP156/JM$1,0)*VLOOKUP(calculations!JP$2,$A$3:$B$303,2,0)</f>
        <v>0</v>
      </c>
      <c r="JN156">
        <f>IF(JN$1&gt;0,calculations!JQ156/JN$1,0)*VLOOKUP(calculations!JQ$2,$A$3:$B$303,2,0)</f>
        <v>0</v>
      </c>
      <c r="JO156">
        <f>IF(JO$1&gt;0,calculations!JR156/JO$1,0)*VLOOKUP(calculations!JR$2,$A$3:$B$303,2,0)</f>
        <v>0</v>
      </c>
      <c r="JP156">
        <f>IF(JP$1&gt;0,calculations!JS156/JP$1,0)*VLOOKUP(calculations!JS$2,$A$3:$B$303,2,0)</f>
        <v>0</v>
      </c>
      <c r="JQ156">
        <f>IF(JQ$1&gt;0,calculations!JT156/JQ$1,0)*VLOOKUP(calculations!JT$2,$A$3:$B$303,2,0)</f>
        <v>0</v>
      </c>
      <c r="JR156">
        <f>IF(JR$1&gt;0,calculations!JU156/JR$1,0)*VLOOKUP(calculations!JU$2,$A$3:$B$303,2,0)</f>
        <v>0</v>
      </c>
      <c r="JS156">
        <f>IF(JS$1&gt;0,calculations!JV156/JS$1,0)*VLOOKUP(calculations!JV$2,$A$3:$B$303,2,0)</f>
        <v>0</v>
      </c>
      <c r="JT156">
        <f>IF(JT$1&gt;0,calculations!JW156/JT$1,0)*VLOOKUP(calculations!JW$2,$A$3:$B$303,2,0)</f>
        <v>0</v>
      </c>
      <c r="JU156">
        <f>IF(JU$1&gt;0,calculations!JX156/JU$1,0)*VLOOKUP(calculations!JX$2,$A$3:$B$303,2,0)</f>
        <v>0</v>
      </c>
      <c r="JV156">
        <f>IF(JV$1&gt;0,calculations!JY156/JV$1,0)*VLOOKUP(calculations!JY$2,$A$3:$B$303,2,0)</f>
        <v>0</v>
      </c>
      <c r="JW156">
        <f>IF(JW$1&gt;0,calculations!JZ156/JW$1,0)*VLOOKUP(calculations!JZ$2,$A$3:$B$303,2,0)</f>
        <v>0</v>
      </c>
      <c r="JX156">
        <f>IF(JX$1&gt;0,calculations!KA156/JX$1,0)*VLOOKUP(calculations!KA$2,$A$3:$B$303,2,0)</f>
        <v>0</v>
      </c>
      <c r="JY156">
        <f>IF(JY$1&gt;0,calculations!KB156/JY$1,0)*VLOOKUP(calculations!KB$2,$A$3:$B$303,2,0)</f>
        <v>0</v>
      </c>
      <c r="JZ156">
        <f>IF(JZ$1&gt;0,calculations!KC156/JZ$1,0)*VLOOKUP(calculations!KC$2,$A$3:$B$303,2,0)</f>
        <v>0</v>
      </c>
      <c r="KA156">
        <f>IF(KA$1&gt;0,calculations!KD156/KA$1,0)*VLOOKUP(calculations!KD$2,$A$3:$B$303,2,0)</f>
        <v>0</v>
      </c>
      <c r="KB156">
        <f>IF(KB$1&gt;0,calculations!KE156/KB$1,0)*VLOOKUP(calculations!KE$2,$A$3:$B$303,2,0)</f>
        <v>0</v>
      </c>
      <c r="KC156">
        <f>IF(KC$1&gt;0,calculations!KF156/KC$1,0)*VLOOKUP(calculations!KF$2,$A$3:$B$303,2,0)</f>
        <v>0</v>
      </c>
      <c r="KD156">
        <f>IF(KD$1&gt;0,calculations!KG156/KD$1,0)*VLOOKUP(calculations!KG$2,$A$3:$B$303,2,0)</f>
        <v>0</v>
      </c>
      <c r="KE156">
        <f>IF(KE$1&gt;0,calculations!KH156/KE$1,0)*VLOOKUP(calculations!KH$2,$A$3:$B$303,2,0)</f>
        <v>0</v>
      </c>
      <c r="KF156">
        <f>IF(KF$1&gt;0,calculations!KI156/KF$1,0)*VLOOKUP(calculations!KI$2,$A$3:$B$303,2,0)</f>
        <v>0</v>
      </c>
      <c r="KG156">
        <f>IF(KG$1&gt;0,calculations!KJ156/KG$1,0)*VLOOKUP(calculations!KJ$2,$A$3:$B$303,2,0)</f>
        <v>0</v>
      </c>
      <c r="KH156">
        <f>IF(KH$1&gt;0,calculations!KK156/KH$1,0)*VLOOKUP(calculations!KK$2,$A$3:$B$303,2,0)</f>
        <v>0</v>
      </c>
      <c r="KI156">
        <f>IF(KI$1&gt;0,calculations!KL156/KI$1,0)*VLOOKUP(calculations!KL$2,$A$3:$B$303,2,0)</f>
        <v>0</v>
      </c>
      <c r="KJ156">
        <f>IF(KJ$1&gt;0,calculations!KM156/KJ$1,0)*VLOOKUP(calculations!KM$2,$A$3:$B$303,2,0)</f>
        <v>0</v>
      </c>
      <c r="KK156">
        <f>IF(KK$1&gt;0,calculations!KN156/KK$1,0)*VLOOKUP(calculations!KN$2,$A$3:$B$303,2,0)</f>
        <v>0</v>
      </c>
      <c r="KL156">
        <f>IF(KL$1&gt;0,calculations!KO156/KL$1,0)*VLOOKUP(calculations!KO$2,$A$3:$B$303,2,0)</f>
        <v>0</v>
      </c>
      <c r="KM156">
        <f>IF(KM$1&gt;0,calculations!KP156/KM$1,0)*VLOOKUP(calculations!KP$2,$A$3:$B$303,2,0)</f>
        <v>0</v>
      </c>
      <c r="KN156">
        <f>IF(KN$1&gt;0,calculations!KQ156/KN$1,0)*VLOOKUP(calculations!KQ$2,$A$3:$B$303,2,0)</f>
        <v>0</v>
      </c>
      <c r="KO156">
        <f>IF(KO$1&gt;0,calculations!KR156/KO$1,0)*VLOOKUP(calculations!KR$2,$A$3:$B$303,2,0)</f>
        <v>0</v>
      </c>
      <c r="KP156">
        <f>IF(KP$1&gt;0,calculations!KS156/KP$1,0)*VLOOKUP(calculations!KS$2,$A$3:$B$303,2,0)</f>
        <v>0</v>
      </c>
      <c r="KQ156">
        <f>IF(KQ$1&gt;0,calculations!KT156/KQ$1,0)*VLOOKUP(calculations!KT$2,$A$3:$B$303,2,0)</f>
        <v>0</v>
      </c>
      <c r="KT156" s="1">
        <f t="shared" si="2"/>
        <v>0</v>
      </c>
      <c r="KU156">
        <f>IF(B156=0,-1,data_and_results!A166)</f>
        <v>-1</v>
      </c>
      <c r="KV156">
        <f>IF(B156=0,-1,KT156)</f>
        <v>-1</v>
      </c>
    </row>
    <row r="157" spans="1:308">
      <c r="A157">
        <f>calculations!D157</f>
        <v>154</v>
      </c>
      <c r="B157">
        <f>calculations!E157</f>
        <v>0</v>
      </c>
      <c r="D157">
        <f>IF(D$1&gt;0,calculations!G157/D$1,0)*VLOOKUP(calculations!G$2,$A$3:$B$303,2,0)</f>
        <v>0</v>
      </c>
      <c r="E157">
        <f>IF(E$1&gt;0,calculations!H157/E$1,0)*VLOOKUP(calculations!H$2,$A$3:$B$303,2,0)</f>
        <v>0</v>
      </c>
      <c r="F157">
        <f>IF(F$1&gt;0,calculations!I157/F$1,0)*VLOOKUP(calculations!I$2,$A$3:$B$303,2,0)</f>
        <v>0</v>
      </c>
      <c r="G157">
        <f>IF(G$1&gt;0,calculations!J157/G$1,0)*VLOOKUP(calculations!J$2,$A$3:$B$303,2,0)</f>
        <v>0</v>
      </c>
      <c r="H157">
        <f>IF(H$1&gt;0,calculations!K157/H$1,0)*VLOOKUP(calculations!K$2,$A$3:$B$303,2,0)</f>
        <v>0</v>
      </c>
      <c r="I157">
        <f>IF(I$1&gt;0,calculations!L157/I$1,0)*VLOOKUP(calculations!L$2,$A$3:$B$303,2,0)</f>
        <v>0</v>
      </c>
      <c r="J157">
        <f>IF(J$1&gt;0,calculations!M157/J$1,0)*VLOOKUP(calculations!M$2,$A$3:$B$303,2,0)</f>
        <v>0</v>
      </c>
      <c r="K157">
        <f>IF(K$1&gt;0,calculations!N157/K$1,0)*VLOOKUP(calculations!N$2,$A$3:$B$303,2,0)</f>
        <v>0</v>
      </c>
      <c r="L157">
        <f>IF(L$1&gt;0,calculations!O157/L$1,0)*VLOOKUP(calculations!O$2,$A$3:$B$303,2,0)</f>
        <v>0</v>
      </c>
      <c r="M157">
        <f>IF(M$1&gt;0,calculations!P157/M$1,0)*VLOOKUP(calculations!P$2,$A$3:$B$303,2,0)</f>
        <v>0</v>
      </c>
      <c r="N157">
        <f>IF(N$1&gt;0,calculations!Q157/N$1,0)*VLOOKUP(calculations!Q$2,$A$3:$B$303,2,0)</f>
        <v>0</v>
      </c>
      <c r="O157">
        <f>IF(O$1&gt;0,calculations!R157/O$1,0)*VLOOKUP(calculations!R$2,$A$3:$B$303,2,0)</f>
        <v>0</v>
      </c>
      <c r="P157">
        <f>IF(P$1&gt;0,calculations!S157/P$1,0)*VLOOKUP(calculations!S$2,$A$3:$B$303,2,0)</f>
        <v>0</v>
      </c>
      <c r="Q157">
        <f>IF(Q$1&gt;0,calculations!T157/Q$1,0)*VLOOKUP(calculations!T$2,$A$3:$B$303,2,0)</f>
        <v>0</v>
      </c>
      <c r="R157">
        <f>IF(R$1&gt;0,calculations!U157/R$1,0)*VLOOKUP(calculations!U$2,$A$3:$B$303,2,0)</f>
        <v>0</v>
      </c>
      <c r="S157">
        <f>IF(S$1&gt;0,calculations!V157/S$1,0)*VLOOKUP(calculations!V$2,$A$3:$B$303,2,0)</f>
        <v>0</v>
      </c>
      <c r="T157">
        <f>IF(T$1&gt;0,calculations!W157/T$1,0)*VLOOKUP(calculations!W$2,$A$3:$B$303,2,0)</f>
        <v>0</v>
      </c>
      <c r="U157">
        <f>IF(U$1&gt;0,calculations!X157/U$1,0)*VLOOKUP(calculations!X$2,$A$3:$B$303,2,0)</f>
        <v>0</v>
      </c>
      <c r="V157">
        <f>IF(V$1&gt;0,calculations!Y157/V$1,0)*VLOOKUP(calculations!Y$2,$A$3:$B$303,2,0)</f>
        <v>0</v>
      </c>
      <c r="W157">
        <f>IF(W$1&gt;0,calculations!Z157/W$1,0)*VLOOKUP(calculations!Z$2,$A$3:$B$303,2,0)</f>
        <v>0</v>
      </c>
      <c r="X157">
        <f>IF(X$1&gt;0,calculations!AA157/X$1,0)*VLOOKUP(calculations!AA$2,$A$3:$B$303,2,0)</f>
        <v>0</v>
      </c>
      <c r="Y157">
        <f>IF(Y$1&gt;0,calculations!AB157/Y$1,0)*VLOOKUP(calculations!AB$2,$A$3:$B$303,2,0)</f>
        <v>0</v>
      </c>
      <c r="Z157">
        <f>IF(Z$1&gt;0,calculations!AC157/Z$1,0)*VLOOKUP(calculations!AC$2,$A$3:$B$303,2,0)</f>
        <v>0</v>
      </c>
      <c r="AA157">
        <f>IF(AA$1&gt;0,calculations!AD157/AA$1,0)*VLOOKUP(calculations!AD$2,$A$3:$B$303,2,0)</f>
        <v>0</v>
      </c>
      <c r="AB157">
        <f>IF(AB$1&gt;0,calculations!AE157/AB$1,0)*VLOOKUP(calculations!AE$2,$A$3:$B$303,2,0)</f>
        <v>0</v>
      </c>
      <c r="AC157">
        <f>IF(AC$1&gt;0,calculations!AF157/AC$1,0)*VLOOKUP(calculations!AF$2,$A$3:$B$303,2,0)</f>
        <v>0</v>
      </c>
      <c r="AD157">
        <f>IF(AD$1&gt;0,calculations!AG157/AD$1,0)*VLOOKUP(calculations!AG$2,$A$3:$B$303,2,0)</f>
        <v>0</v>
      </c>
      <c r="AE157">
        <f>IF(AE$1&gt;0,calculations!AH157/AE$1,0)*VLOOKUP(calculations!AH$2,$A$3:$B$303,2,0)</f>
        <v>0</v>
      </c>
      <c r="AF157">
        <f>IF(AF$1&gt;0,calculations!AI157/AF$1,0)*VLOOKUP(calculations!AI$2,$A$3:$B$303,2,0)</f>
        <v>0</v>
      </c>
      <c r="AG157">
        <f>IF(AG$1&gt;0,calculations!AJ157/AG$1,0)*VLOOKUP(calculations!AJ$2,$A$3:$B$303,2,0)</f>
        <v>0</v>
      </c>
      <c r="AH157">
        <f>IF(AH$1&gt;0,calculations!AK157/AH$1,0)*VLOOKUP(calculations!AK$2,$A$3:$B$303,2,0)</f>
        <v>0</v>
      </c>
      <c r="AI157">
        <f>IF(AI$1&gt;0,calculations!AL157/AI$1,0)*VLOOKUP(calculations!AL$2,$A$3:$B$303,2,0)</f>
        <v>0</v>
      </c>
      <c r="AJ157">
        <f>IF(AJ$1&gt;0,calculations!AM157/AJ$1,0)*VLOOKUP(calculations!AM$2,$A$3:$B$303,2,0)</f>
        <v>0</v>
      </c>
      <c r="AK157">
        <f>IF(AK$1&gt;0,calculations!AN157/AK$1,0)*VLOOKUP(calculations!AN$2,$A$3:$B$303,2,0)</f>
        <v>0</v>
      </c>
      <c r="AL157">
        <f>IF(AL$1&gt;0,calculations!AO157/AL$1,0)*VLOOKUP(calculations!AO$2,$A$3:$B$303,2,0)</f>
        <v>0</v>
      </c>
      <c r="AM157">
        <f>IF(AM$1&gt;0,calculations!AP157/AM$1,0)*VLOOKUP(calculations!AP$2,$A$3:$B$303,2,0)</f>
        <v>0</v>
      </c>
      <c r="AN157">
        <f>IF(AN$1&gt;0,calculations!AQ157/AN$1,0)*VLOOKUP(calculations!AQ$2,$A$3:$B$303,2,0)</f>
        <v>0</v>
      </c>
      <c r="AO157">
        <f>IF(AO$1&gt;0,calculations!AR157/AO$1,0)*VLOOKUP(calculations!AR$2,$A$3:$B$303,2,0)</f>
        <v>0</v>
      </c>
      <c r="AP157">
        <f>IF(AP$1&gt;0,calculations!AS157/AP$1,0)*VLOOKUP(calculations!AS$2,$A$3:$B$303,2,0)</f>
        <v>0</v>
      </c>
      <c r="AQ157">
        <f>IF(AQ$1&gt;0,calculations!AT157/AQ$1,0)*VLOOKUP(calculations!AT$2,$A$3:$B$303,2,0)</f>
        <v>0</v>
      </c>
      <c r="AR157">
        <f>IF(AR$1&gt;0,calculations!AU157/AR$1,0)*VLOOKUP(calculations!AU$2,$A$3:$B$303,2,0)</f>
        <v>0</v>
      </c>
      <c r="AS157">
        <f>IF(AS$1&gt;0,calculations!AV157/AS$1,0)*VLOOKUP(calculations!AV$2,$A$3:$B$303,2,0)</f>
        <v>0</v>
      </c>
      <c r="AT157">
        <f>IF(AT$1&gt;0,calculations!AW157/AT$1,0)*VLOOKUP(calculations!AW$2,$A$3:$B$303,2,0)</f>
        <v>0</v>
      </c>
      <c r="AU157">
        <f>IF(AU$1&gt;0,calculations!AX157/AU$1,0)*VLOOKUP(calculations!AX$2,$A$3:$B$303,2,0)</f>
        <v>0</v>
      </c>
      <c r="AV157">
        <f>IF(AV$1&gt;0,calculations!AY157/AV$1,0)*VLOOKUP(calculations!AY$2,$A$3:$B$303,2,0)</f>
        <v>0</v>
      </c>
      <c r="AW157">
        <f>IF(AW$1&gt;0,calculations!AZ157/AW$1,0)*VLOOKUP(calculations!AZ$2,$A$3:$B$303,2,0)</f>
        <v>0</v>
      </c>
      <c r="AX157">
        <f>IF(AX$1&gt;0,calculations!BA157/AX$1,0)*VLOOKUP(calculations!BA$2,$A$3:$B$303,2,0)</f>
        <v>0</v>
      </c>
      <c r="AY157">
        <f>IF(AY$1&gt;0,calculations!BB157/AY$1,0)*VLOOKUP(calculations!BB$2,$A$3:$B$303,2,0)</f>
        <v>0</v>
      </c>
      <c r="AZ157">
        <f>IF(AZ$1&gt;0,calculations!BC157/AZ$1,0)*VLOOKUP(calculations!BC$2,$A$3:$B$303,2,0)</f>
        <v>0</v>
      </c>
      <c r="BA157">
        <f>IF(BA$1&gt;0,calculations!BD157/BA$1,0)*VLOOKUP(calculations!BD$2,$A$3:$B$303,2,0)</f>
        <v>0</v>
      </c>
      <c r="BB157">
        <f>IF(BB$1&gt;0,calculations!BE157/BB$1,0)*VLOOKUP(calculations!BE$2,$A$3:$B$303,2,0)</f>
        <v>0</v>
      </c>
      <c r="BC157">
        <f>IF(BC$1&gt;0,calculations!BF157/BC$1,0)*VLOOKUP(calculations!BF$2,$A$3:$B$303,2,0)</f>
        <v>0</v>
      </c>
      <c r="BD157">
        <f>IF(BD$1&gt;0,calculations!BG157/BD$1,0)*VLOOKUP(calculations!BG$2,$A$3:$B$303,2,0)</f>
        <v>0</v>
      </c>
      <c r="BE157">
        <f>IF(BE$1&gt;0,calculations!BH157/BE$1,0)*VLOOKUP(calculations!BH$2,$A$3:$B$303,2,0)</f>
        <v>0</v>
      </c>
      <c r="BF157">
        <f>IF(BF$1&gt;0,calculations!BI157/BF$1,0)*VLOOKUP(calculations!BI$2,$A$3:$B$303,2,0)</f>
        <v>0</v>
      </c>
      <c r="BG157">
        <f>IF(BG$1&gt;0,calculations!BJ157/BG$1,0)*VLOOKUP(calculations!BJ$2,$A$3:$B$303,2,0)</f>
        <v>0</v>
      </c>
      <c r="BH157">
        <f>IF(BH$1&gt;0,calculations!BK157/BH$1,0)*VLOOKUP(calculations!BK$2,$A$3:$B$303,2,0)</f>
        <v>0</v>
      </c>
      <c r="BI157">
        <f>IF(BI$1&gt;0,calculations!BL157/BI$1,0)*VLOOKUP(calculations!BL$2,$A$3:$B$303,2,0)</f>
        <v>0</v>
      </c>
      <c r="BJ157">
        <f>IF(BJ$1&gt;0,calculations!BM157/BJ$1,0)*VLOOKUP(calculations!BM$2,$A$3:$B$303,2,0)</f>
        <v>0</v>
      </c>
      <c r="BK157">
        <f>IF(BK$1&gt;0,calculations!BN157/BK$1,0)*VLOOKUP(calculations!BN$2,$A$3:$B$303,2,0)</f>
        <v>0</v>
      </c>
      <c r="BL157">
        <f>IF(BL$1&gt;0,calculations!BO157/BL$1,0)*VLOOKUP(calculations!BO$2,$A$3:$B$303,2,0)</f>
        <v>0</v>
      </c>
      <c r="BM157">
        <f>IF(BM$1&gt;0,calculations!BP157/BM$1,0)*VLOOKUP(calculations!BP$2,$A$3:$B$303,2,0)</f>
        <v>0</v>
      </c>
      <c r="BN157">
        <f>IF(BN$1&gt;0,calculations!BQ157/BN$1,0)*VLOOKUP(calculations!BQ$2,$A$3:$B$303,2,0)</f>
        <v>0</v>
      </c>
      <c r="BO157">
        <f>IF(BO$1&gt;0,calculations!BR157/BO$1,0)*VLOOKUP(calculations!BR$2,$A$3:$B$303,2,0)</f>
        <v>0</v>
      </c>
      <c r="BP157">
        <f>IF(BP$1&gt;0,calculations!BS157/BP$1,0)*VLOOKUP(calculations!BS$2,$A$3:$B$303,2,0)</f>
        <v>0</v>
      </c>
      <c r="BQ157">
        <f>IF(BQ$1&gt;0,calculations!BT157/BQ$1,0)*VLOOKUP(calculations!BT$2,$A$3:$B$303,2,0)</f>
        <v>0</v>
      </c>
      <c r="BR157">
        <f>IF(BR$1&gt;0,calculations!BU157/BR$1,0)*VLOOKUP(calculations!BU$2,$A$3:$B$303,2,0)</f>
        <v>0</v>
      </c>
      <c r="BS157">
        <f>IF(BS$1&gt;0,calculations!BV157/BS$1,0)*VLOOKUP(calculations!BV$2,$A$3:$B$303,2,0)</f>
        <v>0</v>
      </c>
      <c r="BT157">
        <f>IF(BT$1&gt;0,calculations!BW157/BT$1,0)*VLOOKUP(calculations!BW$2,$A$3:$B$303,2,0)</f>
        <v>0</v>
      </c>
      <c r="BU157">
        <f>IF(BU$1&gt;0,calculations!BX157/BU$1,0)*VLOOKUP(calculations!BX$2,$A$3:$B$303,2,0)</f>
        <v>0</v>
      </c>
      <c r="BV157">
        <f>IF(BV$1&gt;0,calculations!BY157/BV$1,0)*VLOOKUP(calculations!BY$2,$A$3:$B$303,2,0)</f>
        <v>0</v>
      </c>
      <c r="BW157">
        <f>IF(BW$1&gt;0,calculations!BZ157/BW$1,0)*VLOOKUP(calculations!BZ$2,$A$3:$B$303,2,0)</f>
        <v>0</v>
      </c>
      <c r="BX157">
        <f>IF(BX$1&gt;0,calculations!CA157/BX$1,0)*VLOOKUP(calculations!CA$2,$A$3:$B$303,2,0)</f>
        <v>0</v>
      </c>
      <c r="BY157">
        <f>IF(BY$1&gt;0,calculations!CB157/BY$1,0)*VLOOKUP(calculations!CB$2,$A$3:$B$303,2,0)</f>
        <v>0</v>
      </c>
      <c r="BZ157">
        <f>IF(BZ$1&gt;0,calculations!CC157/BZ$1,0)*VLOOKUP(calculations!CC$2,$A$3:$B$303,2,0)</f>
        <v>0</v>
      </c>
      <c r="CA157">
        <f>IF(CA$1&gt;0,calculations!CD157/CA$1,0)*VLOOKUP(calculations!CD$2,$A$3:$B$303,2,0)</f>
        <v>0</v>
      </c>
      <c r="CB157">
        <f>IF(CB$1&gt;0,calculations!CE157/CB$1,0)*VLOOKUP(calculations!CE$2,$A$3:$B$303,2,0)</f>
        <v>0</v>
      </c>
      <c r="CC157">
        <f>IF(CC$1&gt;0,calculations!CF157/CC$1,0)*VLOOKUP(calculations!CF$2,$A$3:$B$303,2,0)</f>
        <v>0</v>
      </c>
      <c r="CD157">
        <f>IF(CD$1&gt;0,calculations!CG157/CD$1,0)*VLOOKUP(calculations!CG$2,$A$3:$B$303,2,0)</f>
        <v>0</v>
      </c>
      <c r="CE157">
        <f>IF(CE$1&gt;0,calculations!CH157/CE$1,0)*VLOOKUP(calculations!CH$2,$A$3:$B$303,2,0)</f>
        <v>0</v>
      </c>
      <c r="CF157">
        <f>IF(CF$1&gt;0,calculations!CI157/CF$1,0)*VLOOKUP(calculations!CI$2,$A$3:$B$303,2,0)</f>
        <v>0</v>
      </c>
      <c r="CG157">
        <f>IF(CG$1&gt;0,calculations!CJ157/CG$1,0)*VLOOKUP(calculations!CJ$2,$A$3:$B$303,2,0)</f>
        <v>0</v>
      </c>
      <c r="CH157">
        <f>IF(CH$1&gt;0,calculations!CK157/CH$1,0)*VLOOKUP(calculations!CK$2,$A$3:$B$303,2,0)</f>
        <v>0</v>
      </c>
      <c r="CI157">
        <f>IF(CI$1&gt;0,calculations!CL157/CI$1,0)*VLOOKUP(calculations!CL$2,$A$3:$B$303,2,0)</f>
        <v>0</v>
      </c>
      <c r="CJ157">
        <f>IF(CJ$1&gt;0,calculations!CM157/CJ$1,0)*VLOOKUP(calculations!CM$2,$A$3:$B$303,2,0)</f>
        <v>0</v>
      </c>
      <c r="CK157">
        <f>IF(CK$1&gt;0,calculations!CN157/CK$1,0)*VLOOKUP(calculations!CN$2,$A$3:$B$303,2,0)</f>
        <v>0</v>
      </c>
      <c r="CL157">
        <f>IF(CL$1&gt;0,calculations!CO157/CL$1,0)*VLOOKUP(calculations!CO$2,$A$3:$B$303,2,0)</f>
        <v>0</v>
      </c>
      <c r="CM157">
        <f>IF(CM$1&gt;0,calculations!CP157/CM$1,0)*VLOOKUP(calculations!CP$2,$A$3:$B$303,2,0)</f>
        <v>0</v>
      </c>
      <c r="CN157">
        <f>IF(CN$1&gt;0,calculations!CQ157/CN$1,0)*VLOOKUP(calculations!CQ$2,$A$3:$B$303,2,0)</f>
        <v>0</v>
      </c>
      <c r="CO157">
        <f>IF(CO$1&gt;0,calculations!CR157/CO$1,0)*VLOOKUP(calculations!CR$2,$A$3:$B$303,2,0)</f>
        <v>0</v>
      </c>
      <c r="CP157">
        <f>IF(CP$1&gt;0,calculations!CS157/CP$1,0)*VLOOKUP(calculations!CS$2,$A$3:$B$303,2,0)</f>
        <v>0</v>
      </c>
      <c r="CQ157">
        <f>IF(CQ$1&gt;0,calculations!CT157/CQ$1,0)*VLOOKUP(calculations!CT$2,$A$3:$B$303,2,0)</f>
        <v>0</v>
      </c>
      <c r="CR157">
        <f>IF(CR$1&gt;0,calculations!CU157/CR$1,0)*VLOOKUP(calculations!CU$2,$A$3:$B$303,2,0)</f>
        <v>0</v>
      </c>
      <c r="CS157">
        <f>IF(CS$1&gt;0,calculations!CV157/CS$1,0)*VLOOKUP(calculations!CV$2,$A$3:$B$303,2,0)</f>
        <v>0</v>
      </c>
      <c r="CT157">
        <f>IF(CT$1&gt;0,calculations!CW157/CT$1,0)*VLOOKUP(calculations!CW$2,$A$3:$B$303,2,0)</f>
        <v>0</v>
      </c>
      <c r="CU157">
        <f>IF(CU$1&gt;0,calculations!CX157/CU$1,0)*VLOOKUP(calculations!CX$2,$A$3:$B$303,2,0)</f>
        <v>0</v>
      </c>
      <c r="CV157">
        <f>IF(CV$1&gt;0,calculations!CY157/CV$1,0)*VLOOKUP(calculations!CY$2,$A$3:$B$303,2,0)</f>
        <v>0</v>
      </c>
      <c r="CW157">
        <f>IF(CW$1&gt;0,calculations!CZ157/CW$1,0)*VLOOKUP(calculations!CZ$2,$A$3:$B$303,2,0)</f>
        <v>0</v>
      </c>
      <c r="CX157">
        <f>IF(CX$1&gt;0,calculations!DA157/CX$1,0)*VLOOKUP(calculations!DA$2,$A$3:$B$303,2,0)</f>
        <v>0</v>
      </c>
      <c r="CY157">
        <f>IF(CY$1&gt;0,calculations!DB157/CY$1,0)*VLOOKUP(calculations!DB$2,$A$3:$B$303,2,0)</f>
        <v>0</v>
      </c>
      <c r="CZ157">
        <f>IF(CZ$1&gt;0,calculations!DC157/CZ$1,0)*VLOOKUP(calculations!DC$2,$A$3:$B$303,2,0)</f>
        <v>0</v>
      </c>
      <c r="DA157">
        <f>IF(DA$1&gt;0,calculations!DD157/DA$1,0)*VLOOKUP(calculations!DD$2,$A$3:$B$303,2,0)</f>
        <v>0</v>
      </c>
      <c r="DB157">
        <f>IF(DB$1&gt;0,calculations!DE157/DB$1,0)*VLOOKUP(calculations!DE$2,$A$3:$B$303,2,0)</f>
        <v>0</v>
      </c>
      <c r="DC157">
        <f>IF(DC$1&gt;0,calculations!DF157/DC$1,0)*VLOOKUP(calculations!DF$2,$A$3:$B$303,2,0)</f>
        <v>0</v>
      </c>
      <c r="DD157">
        <f>IF(DD$1&gt;0,calculations!DG157/DD$1,0)*VLOOKUP(calculations!DG$2,$A$3:$B$303,2,0)</f>
        <v>0</v>
      </c>
      <c r="DE157">
        <f>IF(DE$1&gt;0,calculations!DH157/DE$1,0)*VLOOKUP(calculations!DH$2,$A$3:$B$303,2,0)</f>
        <v>0</v>
      </c>
      <c r="DF157">
        <f>IF(DF$1&gt;0,calculations!DI157/DF$1,0)*VLOOKUP(calculations!DI$2,$A$3:$B$303,2,0)</f>
        <v>0</v>
      </c>
      <c r="DG157">
        <f>IF(DG$1&gt;0,calculations!DJ157/DG$1,0)*VLOOKUP(calculations!DJ$2,$A$3:$B$303,2,0)</f>
        <v>0</v>
      </c>
      <c r="DH157">
        <f>IF(DH$1&gt;0,calculations!DK157/DH$1,0)*VLOOKUP(calculations!DK$2,$A$3:$B$303,2,0)</f>
        <v>0</v>
      </c>
      <c r="DI157">
        <f>IF(DI$1&gt;0,calculations!DL157/DI$1,0)*VLOOKUP(calculations!DL$2,$A$3:$B$303,2,0)</f>
        <v>0</v>
      </c>
      <c r="DJ157">
        <f>IF(DJ$1&gt;0,calculations!DM157/DJ$1,0)*VLOOKUP(calculations!DM$2,$A$3:$B$303,2,0)</f>
        <v>0</v>
      </c>
      <c r="DK157">
        <f>IF(DK$1&gt;0,calculations!DN157/DK$1,0)*VLOOKUP(calculations!DN$2,$A$3:$B$303,2,0)</f>
        <v>0</v>
      </c>
      <c r="DL157">
        <f>IF(DL$1&gt;0,calculations!DO157/DL$1,0)*VLOOKUP(calculations!DO$2,$A$3:$B$303,2,0)</f>
        <v>0</v>
      </c>
      <c r="DM157">
        <f>IF(DM$1&gt;0,calculations!DP157/DM$1,0)*VLOOKUP(calculations!DP$2,$A$3:$B$303,2,0)</f>
        <v>0</v>
      </c>
      <c r="DN157">
        <f>IF(DN$1&gt;0,calculations!DQ157/DN$1,0)*VLOOKUP(calculations!DQ$2,$A$3:$B$303,2,0)</f>
        <v>0</v>
      </c>
      <c r="DO157">
        <f>IF(DO$1&gt;0,calculations!DR157/DO$1,0)*VLOOKUP(calculations!DR$2,$A$3:$B$303,2,0)</f>
        <v>0</v>
      </c>
      <c r="DP157">
        <f>IF(DP$1&gt;0,calculations!DS157/DP$1,0)*VLOOKUP(calculations!DS$2,$A$3:$B$303,2,0)</f>
        <v>0</v>
      </c>
      <c r="DQ157">
        <f>IF(DQ$1&gt;0,calculations!DT157/DQ$1,0)*VLOOKUP(calculations!DT$2,$A$3:$B$303,2,0)</f>
        <v>0</v>
      </c>
      <c r="DR157">
        <f>IF(DR$1&gt;0,calculations!DU157/DR$1,0)*VLOOKUP(calculations!DU$2,$A$3:$B$303,2,0)</f>
        <v>0</v>
      </c>
      <c r="DS157">
        <f>IF(DS$1&gt;0,calculations!DV157/DS$1,0)*VLOOKUP(calculations!DV$2,$A$3:$B$303,2,0)</f>
        <v>0</v>
      </c>
      <c r="DT157">
        <f>IF(DT$1&gt;0,calculations!DW157/DT$1,0)*VLOOKUP(calculations!DW$2,$A$3:$B$303,2,0)</f>
        <v>0</v>
      </c>
      <c r="DU157">
        <f>IF(DU$1&gt;0,calculations!DX157/DU$1,0)*VLOOKUP(calculations!DX$2,$A$3:$B$303,2,0)</f>
        <v>0</v>
      </c>
      <c r="DV157">
        <f>IF(DV$1&gt;0,calculations!DY157/DV$1,0)*VLOOKUP(calculations!DY$2,$A$3:$B$303,2,0)</f>
        <v>0</v>
      </c>
      <c r="DW157">
        <f>IF(DW$1&gt;0,calculations!DZ157/DW$1,0)*VLOOKUP(calculations!DZ$2,$A$3:$B$303,2,0)</f>
        <v>0</v>
      </c>
      <c r="DX157">
        <f>IF(DX$1&gt;0,calculations!EA157/DX$1,0)*VLOOKUP(calculations!EA$2,$A$3:$B$303,2,0)</f>
        <v>0</v>
      </c>
      <c r="DY157">
        <f>IF(DY$1&gt;0,calculations!EB157/DY$1,0)*VLOOKUP(calculations!EB$2,$A$3:$B$303,2,0)</f>
        <v>0</v>
      </c>
      <c r="DZ157">
        <f>IF(DZ$1&gt;0,calculations!EC157/DZ$1,0)*VLOOKUP(calculations!EC$2,$A$3:$B$303,2,0)</f>
        <v>0</v>
      </c>
      <c r="EA157">
        <f>IF(EA$1&gt;0,calculations!ED157/EA$1,0)*VLOOKUP(calculations!ED$2,$A$3:$B$303,2,0)</f>
        <v>0</v>
      </c>
      <c r="EB157">
        <f>IF(EB$1&gt;0,calculations!EE157/EB$1,0)*VLOOKUP(calculations!EE$2,$A$3:$B$303,2,0)</f>
        <v>0</v>
      </c>
      <c r="EC157">
        <f>IF(EC$1&gt;0,calculations!EF157/EC$1,0)*VLOOKUP(calculations!EF$2,$A$3:$B$303,2,0)</f>
        <v>0</v>
      </c>
      <c r="ED157">
        <f>IF(ED$1&gt;0,calculations!EG157/ED$1,0)*VLOOKUP(calculations!EG$2,$A$3:$B$303,2,0)</f>
        <v>0</v>
      </c>
      <c r="EE157">
        <f>IF(EE$1&gt;0,calculations!EH157/EE$1,0)*VLOOKUP(calculations!EH$2,$A$3:$B$303,2,0)</f>
        <v>0</v>
      </c>
      <c r="EF157">
        <f>IF(EF$1&gt;0,calculations!EI157/EF$1,0)*VLOOKUP(calculations!EI$2,$A$3:$B$303,2,0)</f>
        <v>0</v>
      </c>
      <c r="EG157">
        <f>IF(EG$1&gt;0,calculations!EJ157/EG$1,0)*VLOOKUP(calculations!EJ$2,$A$3:$B$303,2,0)</f>
        <v>0</v>
      </c>
      <c r="EH157">
        <f>IF(EH$1&gt;0,calculations!EK157/EH$1,0)*VLOOKUP(calculations!EK$2,$A$3:$B$303,2,0)</f>
        <v>0</v>
      </c>
      <c r="EI157">
        <f>IF(EI$1&gt;0,calculations!EL157/EI$1,0)*VLOOKUP(calculations!EL$2,$A$3:$B$303,2,0)</f>
        <v>0</v>
      </c>
      <c r="EJ157">
        <f>IF(EJ$1&gt;0,calculations!EM157/EJ$1,0)*VLOOKUP(calculations!EM$2,$A$3:$B$303,2,0)</f>
        <v>0</v>
      </c>
      <c r="EK157">
        <f>IF(EK$1&gt;0,calculations!EN157/EK$1,0)*VLOOKUP(calculations!EN$2,$A$3:$B$303,2,0)</f>
        <v>0</v>
      </c>
      <c r="EL157">
        <f>IF(EL$1&gt;0,calculations!EO157/EL$1,0)*VLOOKUP(calculations!EO$2,$A$3:$B$303,2,0)</f>
        <v>0</v>
      </c>
      <c r="EM157">
        <f>IF(EM$1&gt;0,calculations!EP157/EM$1,0)*VLOOKUP(calculations!EP$2,$A$3:$B$303,2,0)</f>
        <v>0</v>
      </c>
      <c r="EN157">
        <f>IF(EN$1&gt;0,calculations!EQ157/EN$1,0)*VLOOKUP(calculations!EQ$2,$A$3:$B$303,2,0)</f>
        <v>0</v>
      </c>
      <c r="EO157">
        <f>IF(EO$1&gt;0,calculations!ER157/EO$1,0)*VLOOKUP(calculations!ER$2,$A$3:$B$303,2,0)</f>
        <v>0</v>
      </c>
      <c r="EP157">
        <f>IF(EP$1&gt;0,calculations!ES157/EP$1,0)*VLOOKUP(calculations!ES$2,$A$3:$B$303,2,0)</f>
        <v>0</v>
      </c>
      <c r="EQ157">
        <f>IF(EQ$1&gt;0,calculations!ET157/EQ$1,0)*VLOOKUP(calculations!ET$2,$A$3:$B$303,2,0)</f>
        <v>0</v>
      </c>
      <c r="ER157">
        <f>IF(ER$1&gt;0,calculations!EU157/ER$1,0)*VLOOKUP(calculations!EU$2,$A$3:$B$303,2,0)</f>
        <v>0</v>
      </c>
      <c r="ES157">
        <f>IF(ES$1&gt;0,calculations!EV157/ES$1,0)*VLOOKUP(calculations!EV$2,$A$3:$B$303,2,0)</f>
        <v>0</v>
      </c>
      <c r="ET157">
        <f>IF(ET$1&gt;0,calculations!EW157/ET$1,0)*VLOOKUP(calculations!EW$2,$A$3:$B$303,2,0)</f>
        <v>0</v>
      </c>
      <c r="EU157">
        <f>IF(EU$1&gt;0,calculations!EX157/EU$1,0)*VLOOKUP(calculations!EX$2,$A$3:$B$303,2,0)</f>
        <v>0</v>
      </c>
      <c r="EV157">
        <f>IF(EV$1&gt;0,calculations!EY157/EV$1,0)*VLOOKUP(calculations!EY$2,$A$3:$B$303,2,0)</f>
        <v>0</v>
      </c>
      <c r="EW157">
        <f>IF(EW$1&gt;0,calculations!EZ157/EW$1,0)*VLOOKUP(calculations!EZ$2,$A$3:$B$303,2,0)</f>
        <v>0</v>
      </c>
      <c r="EX157">
        <f>IF(EX$1&gt;0,calculations!FA157/EX$1,0)*VLOOKUP(calculations!FA$2,$A$3:$B$303,2,0)</f>
        <v>0</v>
      </c>
      <c r="EY157">
        <f>IF(EY$1&gt;0,calculations!FB157/EY$1,0)*VLOOKUP(calculations!FB$2,$A$3:$B$303,2,0)</f>
        <v>0</v>
      </c>
      <c r="EZ157">
        <f>IF(EZ$1&gt;0,calculations!FC157/EZ$1,0)*VLOOKUP(calculations!FC$2,$A$3:$B$303,2,0)</f>
        <v>0</v>
      </c>
      <c r="FA157">
        <f>IF(FA$1&gt;0,calculations!FD157/FA$1,0)*VLOOKUP(calculations!FD$2,$A$3:$B$303,2,0)</f>
        <v>0</v>
      </c>
      <c r="FB157">
        <f>IF(FB$1&gt;0,calculations!FE157/FB$1,0)*VLOOKUP(calculations!FE$2,$A$3:$B$303,2,0)</f>
        <v>0</v>
      </c>
      <c r="FC157">
        <f>IF(FC$1&gt;0,calculations!FF157/FC$1,0)*VLOOKUP(calculations!FF$2,$A$3:$B$303,2,0)</f>
        <v>0</v>
      </c>
      <c r="FD157">
        <f>IF(FD$1&gt;0,calculations!FG157/FD$1,0)*VLOOKUP(calculations!FG$2,$A$3:$B$303,2,0)</f>
        <v>0</v>
      </c>
      <c r="FE157">
        <f>IF(FE$1&gt;0,calculations!FH157/FE$1,0)*VLOOKUP(calculations!FH$2,$A$3:$B$303,2,0)</f>
        <v>0</v>
      </c>
      <c r="FF157">
        <f>IF(FF$1&gt;0,calculations!FI157/FF$1,0)*VLOOKUP(calculations!FI$2,$A$3:$B$303,2,0)</f>
        <v>0</v>
      </c>
      <c r="FG157">
        <f>IF(FG$1&gt;0,calculations!FJ157/FG$1,0)*VLOOKUP(calculations!FJ$2,$A$3:$B$303,2,0)</f>
        <v>0</v>
      </c>
      <c r="FH157">
        <f>IF(FH$1&gt;0,calculations!FK157/FH$1,0)*VLOOKUP(calculations!FK$2,$A$3:$B$303,2,0)</f>
        <v>0</v>
      </c>
      <c r="FI157">
        <f>IF(FI$1&gt;0,calculations!FL157/FI$1,0)*VLOOKUP(calculations!FL$2,$A$3:$B$303,2,0)</f>
        <v>0</v>
      </c>
      <c r="FJ157">
        <f>IF(FJ$1&gt;0,calculations!FM157/FJ$1,0)*VLOOKUP(calculations!FM$2,$A$3:$B$303,2,0)</f>
        <v>0</v>
      </c>
      <c r="FK157">
        <f>IF(FK$1&gt;0,calculations!FN157/FK$1,0)*VLOOKUP(calculations!FN$2,$A$3:$B$303,2,0)</f>
        <v>0</v>
      </c>
      <c r="FL157">
        <f>IF(FL$1&gt;0,calculations!FO157/FL$1,0)*VLOOKUP(calculations!FO$2,$A$3:$B$303,2,0)</f>
        <v>0</v>
      </c>
      <c r="FM157">
        <f>IF(FM$1&gt;0,calculations!FP157/FM$1,0)*VLOOKUP(calculations!FP$2,$A$3:$B$303,2,0)</f>
        <v>0</v>
      </c>
      <c r="FN157">
        <f>IF(FN$1&gt;0,calculations!FQ157/FN$1,0)*VLOOKUP(calculations!FQ$2,$A$3:$B$303,2,0)</f>
        <v>0</v>
      </c>
      <c r="FO157">
        <f>IF(FO$1&gt;0,calculations!FR157/FO$1,0)*VLOOKUP(calculations!FR$2,$A$3:$B$303,2,0)</f>
        <v>0</v>
      </c>
      <c r="FP157">
        <f>IF(FP$1&gt;0,calculations!FS157/FP$1,0)*VLOOKUP(calculations!FS$2,$A$3:$B$303,2,0)</f>
        <v>0</v>
      </c>
      <c r="FQ157">
        <f>IF(FQ$1&gt;0,calculations!FT157/FQ$1,0)*VLOOKUP(calculations!FT$2,$A$3:$B$303,2,0)</f>
        <v>0</v>
      </c>
      <c r="FR157">
        <f>IF(FR$1&gt;0,calculations!FU157/FR$1,0)*VLOOKUP(calculations!FU$2,$A$3:$B$303,2,0)</f>
        <v>0</v>
      </c>
      <c r="FS157">
        <f>IF(FS$1&gt;0,calculations!FV157/FS$1,0)*VLOOKUP(calculations!FV$2,$A$3:$B$303,2,0)</f>
        <v>0</v>
      </c>
      <c r="FT157">
        <f>IF(FT$1&gt;0,calculations!FW157/FT$1,0)*VLOOKUP(calculations!FW$2,$A$3:$B$303,2,0)</f>
        <v>0</v>
      </c>
      <c r="FU157">
        <f>IF(FU$1&gt;0,calculations!FX157/FU$1,0)*VLOOKUP(calculations!FX$2,$A$3:$B$303,2,0)</f>
        <v>0</v>
      </c>
      <c r="FV157">
        <f>IF(FV$1&gt;0,calculations!FY157/FV$1,0)*VLOOKUP(calculations!FY$2,$A$3:$B$303,2,0)</f>
        <v>0</v>
      </c>
      <c r="FW157">
        <f>IF(FW$1&gt;0,calculations!FZ157/FW$1,0)*VLOOKUP(calculations!FZ$2,$A$3:$B$303,2,0)</f>
        <v>0</v>
      </c>
      <c r="FX157">
        <f>IF(FX$1&gt;0,calculations!GA157/FX$1,0)*VLOOKUP(calculations!GA$2,$A$3:$B$303,2,0)</f>
        <v>0</v>
      </c>
      <c r="FY157">
        <f>IF(FY$1&gt;0,calculations!GB157/FY$1,0)*VLOOKUP(calculations!GB$2,$A$3:$B$303,2,0)</f>
        <v>0</v>
      </c>
      <c r="FZ157">
        <f>IF(FZ$1&gt;0,calculations!GC157/FZ$1,0)*VLOOKUP(calculations!GC$2,$A$3:$B$303,2,0)</f>
        <v>0</v>
      </c>
      <c r="GA157">
        <f>IF(GA$1&gt;0,calculations!GD157/GA$1,0)*VLOOKUP(calculations!GD$2,$A$3:$B$303,2,0)</f>
        <v>0</v>
      </c>
      <c r="GB157">
        <f>IF(GB$1&gt;0,calculations!GE157/GB$1,0)*VLOOKUP(calculations!GE$2,$A$3:$B$303,2,0)</f>
        <v>0</v>
      </c>
      <c r="GC157">
        <f>IF(GC$1&gt;0,calculations!GF157/GC$1,0)*VLOOKUP(calculations!GF$2,$A$3:$B$303,2,0)</f>
        <v>0</v>
      </c>
      <c r="GD157">
        <f>IF(GD$1&gt;0,calculations!GG157/GD$1,0)*VLOOKUP(calculations!GG$2,$A$3:$B$303,2,0)</f>
        <v>0</v>
      </c>
      <c r="GE157">
        <f>IF(GE$1&gt;0,calculations!GH157/GE$1,0)*VLOOKUP(calculations!GH$2,$A$3:$B$303,2,0)</f>
        <v>0</v>
      </c>
      <c r="GF157">
        <f>IF(GF$1&gt;0,calculations!GI157/GF$1,0)*VLOOKUP(calculations!GI$2,$A$3:$B$303,2,0)</f>
        <v>0</v>
      </c>
      <c r="GG157">
        <f>IF(GG$1&gt;0,calculations!GJ157/GG$1,0)*VLOOKUP(calculations!GJ$2,$A$3:$B$303,2,0)</f>
        <v>0</v>
      </c>
      <c r="GH157">
        <f>IF(GH$1&gt;0,calculations!GK157/GH$1,0)*VLOOKUP(calculations!GK$2,$A$3:$B$303,2,0)</f>
        <v>0</v>
      </c>
      <c r="GI157">
        <f>IF(GI$1&gt;0,calculations!GL157/GI$1,0)*VLOOKUP(calculations!GL$2,$A$3:$B$303,2,0)</f>
        <v>0</v>
      </c>
      <c r="GJ157">
        <f>IF(GJ$1&gt;0,calculations!GM157/GJ$1,0)*VLOOKUP(calculations!GM$2,$A$3:$B$303,2,0)</f>
        <v>0</v>
      </c>
      <c r="GK157">
        <f>IF(GK$1&gt;0,calculations!GN157/GK$1,0)*VLOOKUP(calculations!GN$2,$A$3:$B$303,2,0)</f>
        <v>0</v>
      </c>
      <c r="GL157">
        <f>IF(GL$1&gt;0,calculations!GO157/GL$1,0)*VLOOKUP(calculations!GO$2,$A$3:$B$303,2,0)</f>
        <v>0</v>
      </c>
      <c r="GM157">
        <f>IF(GM$1&gt;0,calculations!GP157/GM$1,0)*VLOOKUP(calculations!GP$2,$A$3:$B$303,2,0)</f>
        <v>0</v>
      </c>
      <c r="GN157">
        <f>IF(GN$1&gt;0,calculations!GQ157/GN$1,0)*VLOOKUP(calculations!GQ$2,$A$3:$B$303,2,0)</f>
        <v>0</v>
      </c>
      <c r="GO157">
        <f>IF(GO$1&gt;0,calculations!GR157/GO$1,0)*VLOOKUP(calculations!GR$2,$A$3:$B$303,2,0)</f>
        <v>0</v>
      </c>
      <c r="GP157">
        <f>IF(GP$1&gt;0,calculations!GS157/GP$1,0)*VLOOKUP(calculations!GS$2,$A$3:$B$303,2,0)</f>
        <v>0</v>
      </c>
      <c r="GQ157">
        <f>IF(GQ$1&gt;0,calculations!GT157/GQ$1,0)*VLOOKUP(calculations!GT$2,$A$3:$B$303,2,0)</f>
        <v>0</v>
      </c>
      <c r="GR157">
        <f>IF(GR$1&gt;0,calculations!GU157/GR$1,0)*VLOOKUP(calculations!GU$2,$A$3:$B$303,2,0)</f>
        <v>0</v>
      </c>
      <c r="GS157">
        <f>IF(GS$1&gt;0,calculations!GV157/GS$1,0)*VLOOKUP(calculations!GV$2,$A$3:$B$303,2,0)</f>
        <v>0</v>
      </c>
      <c r="GT157">
        <f>IF(GT$1&gt;0,calculations!GW157/GT$1,0)*VLOOKUP(calculations!GW$2,$A$3:$B$303,2,0)</f>
        <v>0</v>
      </c>
      <c r="GU157">
        <f>IF(GU$1&gt;0,calculations!GX157/GU$1,0)*VLOOKUP(calculations!GX$2,$A$3:$B$303,2,0)</f>
        <v>0</v>
      </c>
      <c r="GV157">
        <f>IF(GV$1&gt;0,calculations!GY157/GV$1,0)*VLOOKUP(calculations!GY$2,$A$3:$B$303,2,0)</f>
        <v>0</v>
      </c>
      <c r="GW157">
        <f>IF(GW$1&gt;0,calculations!GZ157/GW$1,0)*VLOOKUP(calculations!GZ$2,$A$3:$B$303,2,0)</f>
        <v>0</v>
      </c>
      <c r="GX157">
        <f>IF(GX$1&gt;0,calculations!HA157/GX$1,0)*VLOOKUP(calculations!HA$2,$A$3:$B$303,2,0)</f>
        <v>0</v>
      </c>
      <c r="GY157">
        <f>IF(GY$1&gt;0,calculations!HB157/GY$1,0)*VLOOKUP(calculations!HB$2,$A$3:$B$303,2,0)</f>
        <v>0</v>
      </c>
      <c r="GZ157">
        <f>IF(GZ$1&gt;0,calculations!HC157/GZ$1,0)*VLOOKUP(calculations!HC$2,$A$3:$B$303,2,0)</f>
        <v>0</v>
      </c>
      <c r="HA157">
        <f>IF(HA$1&gt;0,calculations!HD157/HA$1,0)*VLOOKUP(calculations!HD$2,$A$3:$B$303,2,0)</f>
        <v>0</v>
      </c>
      <c r="HB157">
        <f>IF(HB$1&gt;0,calculations!HE157/HB$1,0)*VLOOKUP(calculations!HE$2,$A$3:$B$303,2,0)</f>
        <v>0</v>
      </c>
      <c r="HC157">
        <f>IF(HC$1&gt;0,calculations!HF157/HC$1,0)*VLOOKUP(calculations!HF$2,$A$3:$B$303,2,0)</f>
        <v>0</v>
      </c>
      <c r="HD157">
        <f>IF(HD$1&gt;0,calculations!HG157/HD$1,0)*VLOOKUP(calculations!HG$2,$A$3:$B$303,2,0)</f>
        <v>0</v>
      </c>
      <c r="HE157">
        <f>IF(HE$1&gt;0,calculations!HH157/HE$1,0)*VLOOKUP(calculations!HH$2,$A$3:$B$303,2,0)</f>
        <v>0</v>
      </c>
      <c r="HF157">
        <f>IF(HF$1&gt;0,calculations!HI157/HF$1,0)*VLOOKUP(calculations!HI$2,$A$3:$B$303,2,0)</f>
        <v>0</v>
      </c>
      <c r="HG157">
        <f>IF(HG$1&gt;0,calculations!HJ157/HG$1,0)*VLOOKUP(calculations!HJ$2,$A$3:$B$303,2,0)</f>
        <v>0</v>
      </c>
      <c r="HH157">
        <f>IF(HH$1&gt;0,calculations!HK157/HH$1,0)*VLOOKUP(calculations!HK$2,$A$3:$B$303,2,0)</f>
        <v>0</v>
      </c>
      <c r="HI157">
        <f>IF(HI$1&gt;0,calculations!HL157/HI$1,0)*VLOOKUP(calculations!HL$2,$A$3:$B$303,2,0)</f>
        <v>0</v>
      </c>
      <c r="HJ157">
        <f>IF(HJ$1&gt;0,calculations!HM157/HJ$1,0)*VLOOKUP(calculations!HM$2,$A$3:$B$303,2,0)</f>
        <v>0</v>
      </c>
      <c r="HK157">
        <f>IF(HK$1&gt;0,calculations!HN157/HK$1,0)*VLOOKUP(calculations!HN$2,$A$3:$B$303,2,0)</f>
        <v>0</v>
      </c>
      <c r="HL157">
        <f>IF(HL$1&gt;0,calculations!HO157/HL$1,0)*VLOOKUP(calculations!HO$2,$A$3:$B$303,2,0)</f>
        <v>0</v>
      </c>
      <c r="HM157">
        <f>IF(HM$1&gt;0,calculations!HP157/HM$1,0)*VLOOKUP(calculations!HP$2,$A$3:$B$303,2,0)</f>
        <v>0</v>
      </c>
      <c r="HN157">
        <f>IF(HN$1&gt;0,calculations!HQ157/HN$1,0)*VLOOKUP(calculations!HQ$2,$A$3:$B$303,2,0)</f>
        <v>0</v>
      </c>
      <c r="HO157">
        <f>IF(HO$1&gt;0,calculations!HR157/HO$1,0)*VLOOKUP(calculations!HR$2,$A$3:$B$303,2,0)</f>
        <v>0</v>
      </c>
      <c r="HP157">
        <f>IF(HP$1&gt;0,calculations!HS157/HP$1,0)*VLOOKUP(calculations!HS$2,$A$3:$B$303,2,0)</f>
        <v>0</v>
      </c>
      <c r="HQ157">
        <f>IF(HQ$1&gt;0,calculations!HT157/HQ$1,0)*VLOOKUP(calculations!HT$2,$A$3:$B$303,2,0)</f>
        <v>0</v>
      </c>
      <c r="HR157">
        <f>IF(HR$1&gt;0,calculations!HU157/HR$1,0)*VLOOKUP(calculations!HU$2,$A$3:$B$303,2,0)</f>
        <v>0</v>
      </c>
      <c r="HS157">
        <f>IF(HS$1&gt;0,calculations!HV157/HS$1,0)*VLOOKUP(calculations!HV$2,$A$3:$B$303,2,0)</f>
        <v>0</v>
      </c>
      <c r="HT157">
        <f>IF(HT$1&gt;0,calculations!HW157/HT$1,0)*VLOOKUP(calculations!HW$2,$A$3:$B$303,2,0)</f>
        <v>0</v>
      </c>
      <c r="HU157">
        <f>IF(HU$1&gt;0,calculations!HX157/HU$1,0)*VLOOKUP(calculations!HX$2,$A$3:$B$303,2,0)</f>
        <v>0</v>
      </c>
      <c r="HV157">
        <f>IF(HV$1&gt;0,calculations!HY157/HV$1,0)*VLOOKUP(calculations!HY$2,$A$3:$B$303,2,0)</f>
        <v>0</v>
      </c>
      <c r="HW157">
        <f>IF(HW$1&gt;0,calculations!HZ157/HW$1,0)*VLOOKUP(calculations!HZ$2,$A$3:$B$303,2,0)</f>
        <v>0</v>
      </c>
      <c r="HX157">
        <f>IF(HX$1&gt;0,calculations!IA157/HX$1,0)*VLOOKUP(calculations!IA$2,$A$3:$B$303,2,0)</f>
        <v>0</v>
      </c>
      <c r="HY157">
        <f>IF(HY$1&gt;0,calculations!IB157/HY$1,0)*VLOOKUP(calculations!IB$2,$A$3:$B$303,2,0)</f>
        <v>0</v>
      </c>
      <c r="HZ157">
        <f>IF(HZ$1&gt;0,calculations!IC157/HZ$1,0)*VLOOKUP(calculations!IC$2,$A$3:$B$303,2,0)</f>
        <v>0</v>
      </c>
      <c r="IA157">
        <f>IF(IA$1&gt;0,calculations!ID157/IA$1,0)*VLOOKUP(calculations!ID$2,$A$3:$B$303,2,0)</f>
        <v>0</v>
      </c>
      <c r="IB157">
        <f>IF(IB$1&gt;0,calculations!IE157/IB$1,0)*VLOOKUP(calculations!IE$2,$A$3:$B$303,2,0)</f>
        <v>0</v>
      </c>
      <c r="IC157">
        <f>IF(IC$1&gt;0,calculations!IF157/IC$1,0)*VLOOKUP(calculations!IF$2,$A$3:$B$303,2,0)</f>
        <v>0</v>
      </c>
      <c r="ID157">
        <f>IF(ID$1&gt;0,calculations!IG157/ID$1,0)*VLOOKUP(calculations!IG$2,$A$3:$B$303,2,0)</f>
        <v>0</v>
      </c>
      <c r="IE157">
        <f>IF(IE$1&gt;0,calculations!IH157/IE$1,0)*VLOOKUP(calculations!IH$2,$A$3:$B$303,2,0)</f>
        <v>0</v>
      </c>
      <c r="IF157">
        <f>IF(IF$1&gt;0,calculations!II157/IF$1,0)*VLOOKUP(calculations!II$2,$A$3:$B$303,2,0)</f>
        <v>0</v>
      </c>
      <c r="IG157">
        <f>IF(IG$1&gt;0,calculations!IJ157/IG$1,0)*VLOOKUP(calculations!IJ$2,$A$3:$B$303,2,0)</f>
        <v>0</v>
      </c>
      <c r="IH157">
        <f>IF(IH$1&gt;0,calculations!IK157/IH$1,0)*VLOOKUP(calculations!IK$2,$A$3:$B$303,2,0)</f>
        <v>0</v>
      </c>
      <c r="II157">
        <f>IF(II$1&gt;0,calculations!IL157/II$1,0)*VLOOKUP(calculations!IL$2,$A$3:$B$303,2,0)</f>
        <v>0</v>
      </c>
      <c r="IJ157">
        <f>IF(IJ$1&gt;0,calculations!IM157/IJ$1,0)*VLOOKUP(calculations!IM$2,$A$3:$B$303,2,0)</f>
        <v>0</v>
      </c>
      <c r="IK157">
        <f>IF(IK$1&gt;0,calculations!IN157/IK$1,0)*VLOOKUP(calculations!IN$2,$A$3:$B$303,2,0)</f>
        <v>0</v>
      </c>
      <c r="IL157">
        <f>IF(IL$1&gt;0,calculations!IO157/IL$1,0)*VLOOKUP(calculations!IO$2,$A$3:$B$303,2,0)</f>
        <v>0</v>
      </c>
      <c r="IM157">
        <f>IF(IM$1&gt;0,calculations!IP157/IM$1,0)*VLOOKUP(calculations!IP$2,$A$3:$B$303,2,0)</f>
        <v>0</v>
      </c>
      <c r="IN157">
        <f>IF(IN$1&gt;0,calculations!IQ157/IN$1,0)*VLOOKUP(calculations!IQ$2,$A$3:$B$303,2,0)</f>
        <v>0</v>
      </c>
      <c r="IO157">
        <f>IF(IO$1&gt;0,calculations!IR157/IO$1,0)*VLOOKUP(calculations!IR$2,$A$3:$B$303,2,0)</f>
        <v>0</v>
      </c>
      <c r="IP157">
        <f>IF(IP$1&gt;0,calculations!IS157/IP$1,0)*VLOOKUP(calculations!IS$2,$A$3:$B$303,2,0)</f>
        <v>0</v>
      </c>
      <c r="IQ157">
        <f>IF(IQ$1&gt;0,calculations!IT157/IQ$1,0)*VLOOKUP(calculations!IT$2,$A$3:$B$303,2,0)</f>
        <v>0</v>
      </c>
      <c r="IR157">
        <f>IF(IR$1&gt;0,calculations!IU157/IR$1,0)*VLOOKUP(calculations!IU$2,$A$3:$B$303,2,0)</f>
        <v>0</v>
      </c>
      <c r="IS157">
        <f>IF(IS$1&gt;0,calculations!IV157/IS$1,0)*VLOOKUP(calculations!IV$2,$A$3:$B$303,2,0)</f>
        <v>0</v>
      </c>
      <c r="IT157">
        <f>IF(IT$1&gt;0,calculations!IW157/IT$1,0)*VLOOKUP(calculations!IW$2,$A$3:$B$303,2,0)</f>
        <v>0</v>
      </c>
      <c r="IU157">
        <f>IF(IU$1&gt;0,calculations!IX157/IU$1,0)*VLOOKUP(calculations!IX$2,$A$3:$B$303,2,0)</f>
        <v>0</v>
      </c>
      <c r="IV157">
        <f>IF(IV$1&gt;0,calculations!IY157/IV$1,0)*VLOOKUP(calculations!IY$2,$A$3:$B$303,2,0)</f>
        <v>0</v>
      </c>
      <c r="IW157">
        <f>IF(IW$1&gt;0,calculations!IZ157/IW$1,0)*VLOOKUP(calculations!IZ$2,$A$3:$B$303,2,0)</f>
        <v>0</v>
      </c>
      <c r="IX157">
        <f>IF(IX$1&gt;0,calculations!JA157/IX$1,0)*VLOOKUP(calculations!JA$2,$A$3:$B$303,2,0)</f>
        <v>0</v>
      </c>
      <c r="IY157">
        <f>IF(IY$1&gt;0,calculations!JB157/IY$1,0)*VLOOKUP(calculations!JB$2,$A$3:$B$303,2,0)</f>
        <v>0</v>
      </c>
      <c r="IZ157">
        <f>IF(IZ$1&gt;0,calculations!JC157/IZ$1,0)*VLOOKUP(calculations!JC$2,$A$3:$B$303,2,0)</f>
        <v>0</v>
      </c>
      <c r="JA157">
        <f>IF(JA$1&gt;0,calculations!JD157/JA$1,0)*VLOOKUP(calculations!JD$2,$A$3:$B$303,2,0)</f>
        <v>0</v>
      </c>
      <c r="JB157">
        <f>IF(JB$1&gt;0,calculations!JE157/JB$1,0)*VLOOKUP(calculations!JE$2,$A$3:$B$303,2,0)</f>
        <v>0</v>
      </c>
      <c r="JC157">
        <f>IF(JC$1&gt;0,calculations!JF157/JC$1,0)*VLOOKUP(calculations!JF$2,$A$3:$B$303,2,0)</f>
        <v>0</v>
      </c>
      <c r="JD157">
        <f>IF(JD$1&gt;0,calculations!JG157/JD$1,0)*VLOOKUP(calculations!JG$2,$A$3:$B$303,2,0)</f>
        <v>0</v>
      </c>
      <c r="JE157">
        <f>IF(JE$1&gt;0,calculations!JH157/JE$1,0)*VLOOKUP(calculations!JH$2,$A$3:$B$303,2,0)</f>
        <v>0</v>
      </c>
      <c r="JF157">
        <f>IF(JF$1&gt;0,calculations!JI157/JF$1,0)*VLOOKUP(calculations!JI$2,$A$3:$B$303,2,0)</f>
        <v>0</v>
      </c>
      <c r="JG157">
        <f>IF(JG$1&gt;0,calculations!JJ157/JG$1,0)*VLOOKUP(calculations!JJ$2,$A$3:$B$303,2,0)</f>
        <v>0</v>
      </c>
      <c r="JH157">
        <f>IF(JH$1&gt;0,calculations!JK157/JH$1,0)*VLOOKUP(calculations!JK$2,$A$3:$B$303,2,0)</f>
        <v>0</v>
      </c>
      <c r="JI157">
        <f>IF(JI$1&gt;0,calculations!JL157/JI$1,0)*VLOOKUP(calculations!JL$2,$A$3:$B$303,2,0)</f>
        <v>0</v>
      </c>
      <c r="JJ157">
        <f>IF(JJ$1&gt;0,calculations!JM157/JJ$1,0)*VLOOKUP(calculations!JM$2,$A$3:$B$303,2,0)</f>
        <v>0</v>
      </c>
      <c r="JK157">
        <f>IF(JK$1&gt;0,calculations!JN157/JK$1,0)*VLOOKUP(calculations!JN$2,$A$3:$B$303,2,0)</f>
        <v>0</v>
      </c>
      <c r="JL157">
        <f>IF(JL$1&gt;0,calculations!JO157/JL$1,0)*VLOOKUP(calculations!JO$2,$A$3:$B$303,2,0)</f>
        <v>0</v>
      </c>
      <c r="JM157">
        <f>IF(JM$1&gt;0,calculations!JP157/JM$1,0)*VLOOKUP(calculations!JP$2,$A$3:$B$303,2,0)</f>
        <v>0</v>
      </c>
      <c r="JN157">
        <f>IF(JN$1&gt;0,calculations!JQ157/JN$1,0)*VLOOKUP(calculations!JQ$2,$A$3:$B$303,2,0)</f>
        <v>0</v>
      </c>
      <c r="JO157">
        <f>IF(JO$1&gt;0,calculations!JR157/JO$1,0)*VLOOKUP(calculations!JR$2,$A$3:$B$303,2,0)</f>
        <v>0</v>
      </c>
      <c r="JP157">
        <f>IF(JP$1&gt;0,calculations!JS157/JP$1,0)*VLOOKUP(calculations!JS$2,$A$3:$B$303,2,0)</f>
        <v>0</v>
      </c>
      <c r="JQ157">
        <f>IF(JQ$1&gt;0,calculations!JT157/JQ$1,0)*VLOOKUP(calculations!JT$2,$A$3:$B$303,2,0)</f>
        <v>0</v>
      </c>
      <c r="JR157">
        <f>IF(JR$1&gt;0,calculations!JU157/JR$1,0)*VLOOKUP(calculations!JU$2,$A$3:$B$303,2,0)</f>
        <v>0</v>
      </c>
      <c r="JS157">
        <f>IF(JS$1&gt;0,calculations!JV157/JS$1,0)*VLOOKUP(calculations!JV$2,$A$3:$B$303,2,0)</f>
        <v>0</v>
      </c>
      <c r="JT157">
        <f>IF(JT$1&gt;0,calculations!JW157/JT$1,0)*VLOOKUP(calculations!JW$2,$A$3:$B$303,2,0)</f>
        <v>0</v>
      </c>
      <c r="JU157">
        <f>IF(JU$1&gt;0,calculations!JX157/JU$1,0)*VLOOKUP(calculations!JX$2,$A$3:$B$303,2,0)</f>
        <v>0</v>
      </c>
      <c r="JV157">
        <f>IF(JV$1&gt;0,calculations!JY157/JV$1,0)*VLOOKUP(calculations!JY$2,$A$3:$B$303,2,0)</f>
        <v>0</v>
      </c>
      <c r="JW157">
        <f>IF(JW$1&gt;0,calculations!JZ157/JW$1,0)*VLOOKUP(calculations!JZ$2,$A$3:$B$303,2,0)</f>
        <v>0</v>
      </c>
      <c r="JX157">
        <f>IF(JX$1&gt;0,calculations!KA157/JX$1,0)*VLOOKUP(calculations!KA$2,$A$3:$B$303,2,0)</f>
        <v>0</v>
      </c>
      <c r="JY157">
        <f>IF(JY$1&gt;0,calculations!KB157/JY$1,0)*VLOOKUP(calculations!KB$2,$A$3:$B$303,2,0)</f>
        <v>0</v>
      </c>
      <c r="JZ157">
        <f>IF(JZ$1&gt;0,calculations!KC157/JZ$1,0)*VLOOKUP(calculations!KC$2,$A$3:$B$303,2,0)</f>
        <v>0</v>
      </c>
      <c r="KA157">
        <f>IF(KA$1&gt;0,calculations!KD157/KA$1,0)*VLOOKUP(calculations!KD$2,$A$3:$B$303,2,0)</f>
        <v>0</v>
      </c>
      <c r="KB157">
        <f>IF(KB$1&gt;0,calculations!KE157/KB$1,0)*VLOOKUP(calculations!KE$2,$A$3:$B$303,2,0)</f>
        <v>0</v>
      </c>
      <c r="KC157">
        <f>IF(KC$1&gt;0,calculations!KF157/KC$1,0)*VLOOKUP(calculations!KF$2,$A$3:$B$303,2,0)</f>
        <v>0</v>
      </c>
      <c r="KD157">
        <f>IF(KD$1&gt;0,calculations!KG157/KD$1,0)*VLOOKUP(calculations!KG$2,$A$3:$B$303,2,0)</f>
        <v>0</v>
      </c>
      <c r="KE157">
        <f>IF(KE$1&gt;0,calculations!KH157/KE$1,0)*VLOOKUP(calculations!KH$2,$A$3:$B$303,2,0)</f>
        <v>0</v>
      </c>
      <c r="KF157">
        <f>IF(KF$1&gt;0,calculations!KI157/KF$1,0)*VLOOKUP(calculations!KI$2,$A$3:$B$303,2,0)</f>
        <v>0</v>
      </c>
      <c r="KG157">
        <f>IF(KG$1&gt;0,calculations!KJ157/KG$1,0)*VLOOKUP(calculations!KJ$2,$A$3:$B$303,2,0)</f>
        <v>0</v>
      </c>
      <c r="KH157">
        <f>IF(KH$1&gt;0,calculations!KK157/KH$1,0)*VLOOKUP(calculations!KK$2,$A$3:$B$303,2,0)</f>
        <v>0</v>
      </c>
      <c r="KI157">
        <f>IF(KI$1&gt;0,calculations!KL157/KI$1,0)*VLOOKUP(calculations!KL$2,$A$3:$B$303,2,0)</f>
        <v>0</v>
      </c>
      <c r="KJ157">
        <f>IF(KJ$1&gt;0,calculations!KM157/KJ$1,0)*VLOOKUP(calculations!KM$2,$A$3:$B$303,2,0)</f>
        <v>0</v>
      </c>
      <c r="KK157">
        <f>IF(KK$1&gt;0,calculations!KN157/KK$1,0)*VLOOKUP(calculations!KN$2,$A$3:$B$303,2,0)</f>
        <v>0</v>
      </c>
      <c r="KL157">
        <f>IF(KL$1&gt;0,calculations!KO157/KL$1,0)*VLOOKUP(calculations!KO$2,$A$3:$B$303,2,0)</f>
        <v>0</v>
      </c>
      <c r="KM157">
        <f>IF(KM$1&gt;0,calculations!KP157/KM$1,0)*VLOOKUP(calculations!KP$2,$A$3:$B$303,2,0)</f>
        <v>0</v>
      </c>
      <c r="KN157">
        <f>IF(KN$1&gt;0,calculations!KQ157/KN$1,0)*VLOOKUP(calculations!KQ$2,$A$3:$B$303,2,0)</f>
        <v>0</v>
      </c>
      <c r="KO157">
        <f>IF(KO$1&gt;0,calculations!KR157/KO$1,0)*VLOOKUP(calculations!KR$2,$A$3:$B$303,2,0)</f>
        <v>0</v>
      </c>
      <c r="KP157">
        <f>IF(KP$1&gt;0,calculations!KS157/KP$1,0)*VLOOKUP(calculations!KS$2,$A$3:$B$303,2,0)</f>
        <v>0</v>
      </c>
      <c r="KQ157">
        <f>IF(KQ$1&gt;0,calculations!KT157/KQ$1,0)*VLOOKUP(calculations!KT$2,$A$3:$B$303,2,0)</f>
        <v>0</v>
      </c>
      <c r="KT157" s="1">
        <f t="shared" si="2"/>
        <v>0</v>
      </c>
      <c r="KU157">
        <f>IF(B157=0,-1,data_and_results!A167)</f>
        <v>-1</v>
      </c>
      <c r="KV157">
        <f>IF(B157=0,-1,KT157)</f>
        <v>-1</v>
      </c>
    </row>
    <row r="158" spans="1:308">
      <c r="A158">
        <f>calculations!D158</f>
        <v>155</v>
      </c>
      <c r="B158">
        <f>calculations!E158</f>
        <v>0</v>
      </c>
      <c r="D158">
        <f>IF(D$1&gt;0,calculations!G158/D$1,0)*VLOOKUP(calculations!G$2,$A$3:$B$303,2,0)</f>
        <v>0</v>
      </c>
      <c r="E158">
        <f>IF(E$1&gt;0,calculations!H158/E$1,0)*VLOOKUP(calculations!H$2,$A$3:$B$303,2,0)</f>
        <v>0</v>
      </c>
      <c r="F158">
        <f>IF(F$1&gt;0,calculations!I158/F$1,0)*VLOOKUP(calculations!I$2,$A$3:$B$303,2,0)</f>
        <v>0</v>
      </c>
      <c r="G158">
        <f>IF(G$1&gt;0,calculations!J158/G$1,0)*VLOOKUP(calculations!J$2,$A$3:$B$303,2,0)</f>
        <v>0</v>
      </c>
      <c r="H158">
        <f>IF(H$1&gt;0,calculations!K158/H$1,0)*VLOOKUP(calculations!K$2,$A$3:$B$303,2,0)</f>
        <v>0</v>
      </c>
      <c r="I158">
        <f>IF(I$1&gt;0,calculations!L158/I$1,0)*VLOOKUP(calculations!L$2,$A$3:$B$303,2,0)</f>
        <v>0</v>
      </c>
      <c r="J158">
        <f>IF(J$1&gt;0,calculations!M158/J$1,0)*VLOOKUP(calculations!M$2,$A$3:$B$303,2,0)</f>
        <v>0</v>
      </c>
      <c r="K158">
        <f>IF(K$1&gt;0,calculations!N158/K$1,0)*VLOOKUP(calculations!N$2,$A$3:$B$303,2,0)</f>
        <v>0</v>
      </c>
      <c r="L158">
        <f>IF(L$1&gt;0,calculations!O158/L$1,0)*VLOOKUP(calculations!O$2,$A$3:$B$303,2,0)</f>
        <v>0</v>
      </c>
      <c r="M158">
        <f>IF(M$1&gt;0,calculations!P158/M$1,0)*VLOOKUP(calculations!P$2,$A$3:$B$303,2,0)</f>
        <v>0</v>
      </c>
      <c r="N158">
        <f>IF(N$1&gt;0,calculations!Q158/N$1,0)*VLOOKUP(calculations!Q$2,$A$3:$B$303,2,0)</f>
        <v>0</v>
      </c>
      <c r="O158">
        <f>IF(O$1&gt;0,calculations!R158/O$1,0)*VLOOKUP(calculations!R$2,$A$3:$B$303,2,0)</f>
        <v>0</v>
      </c>
      <c r="P158">
        <f>IF(P$1&gt;0,calculations!S158/P$1,0)*VLOOKUP(calculations!S$2,$A$3:$B$303,2,0)</f>
        <v>0</v>
      </c>
      <c r="Q158">
        <f>IF(Q$1&gt;0,calculations!T158/Q$1,0)*VLOOKUP(calculations!T$2,$A$3:$B$303,2,0)</f>
        <v>0</v>
      </c>
      <c r="R158">
        <f>IF(R$1&gt;0,calculations!U158/R$1,0)*VLOOKUP(calculations!U$2,$A$3:$B$303,2,0)</f>
        <v>0</v>
      </c>
      <c r="S158">
        <f>IF(S$1&gt;0,calculations!V158/S$1,0)*VLOOKUP(calculations!V$2,$A$3:$B$303,2,0)</f>
        <v>0</v>
      </c>
      <c r="T158">
        <f>IF(T$1&gt;0,calculations!W158/T$1,0)*VLOOKUP(calculations!W$2,$A$3:$B$303,2,0)</f>
        <v>0</v>
      </c>
      <c r="U158">
        <f>IF(U$1&gt;0,calculations!X158/U$1,0)*VLOOKUP(calculations!X$2,$A$3:$B$303,2,0)</f>
        <v>0</v>
      </c>
      <c r="V158">
        <f>IF(V$1&gt;0,calculations!Y158/V$1,0)*VLOOKUP(calculations!Y$2,$A$3:$B$303,2,0)</f>
        <v>0</v>
      </c>
      <c r="W158">
        <f>IF(W$1&gt;0,calculations!Z158/W$1,0)*VLOOKUP(calculations!Z$2,$A$3:$B$303,2,0)</f>
        <v>0</v>
      </c>
      <c r="X158">
        <f>IF(X$1&gt;0,calculations!AA158/X$1,0)*VLOOKUP(calculations!AA$2,$A$3:$B$303,2,0)</f>
        <v>0</v>
      </c>
      <c r="Y158">
        <f>IF(Y$1&gt;0,calculations!AB158/Y$1,0)*VLOOKUP(calculations!AB$2,$A$3:$B$303,2,0)</f>
        <v>0</v>
      </c>
      <c r="Z158">
        <f>IF(Z$1&gt;0,calculations!AC158/Z$1,0)*VLOOKUP(calculations!AC$2,$A$3:$B$303,2,0)</f>
        <v>0</v>
      </c>
      <c r="AA158">
        <f>IF(AA$1&gt;0,calculations!AD158/AA$1,0)*VLOOKUP(calculations!AD$2,$A$3:$B$303,2,0)</f>
        <v>0</v>
      </c>
      <c r="AB158">
        <f>IF(AB$1&gt;0,calculations!AE158/AB$1,0)*VLOOKUP(calculations!AE$2,$A$3:$B$303,2,0)</f>
        <v>0</v>
      </c>
      <c r="AC158">
        <f>IF(AC$1&gt;0,calculations!AF158/AC$1,0)*VLOOKUP(calculations!AF$2,$A$3:$B$303,2,0)</f>
        <v>0</v>
      </c>
      <c r="AD158">
        <f>IF(AD$1&gt;0,calculations!AG158/AD$1,0)*VLOOKUP(calculations!AG$2,$A$3:$B$303,2,0)</f>
        <v>0</v>
      </c>
      <c r="AE158">
        <f>IF(AE$1&gt;0,calculations!AH158/AE$1,0)*VLOOKUP(calculations!AH$2,$A$3:$B$303,2,0)</f>
        <v>0</v>
      </c>
      <c r="AF158">
        <f>IF(AF$1&gt;0,calculations!AI158/AF$1,0)*VLOOKUP(calculations!AI$2,$A$3:$B$303,2,0)</f>
        <v>0</v>
      </c>
      <c r="AG158">
        <f>IF(AG$1&gt;0,calculations!AJ158/AG$1,0)*VLOOKUP(calculations!AJ$2,$A$3:$B$303,2,0)</f>
        <v>0</v>
      </c>
      <c r="AH158">
        <f>IF(AH$1&gt;0,calculations!AK158/AH$1,0)*VLOOKUP(calculations!AK$2,$A$3:$B$303,2,0)</f>
        <v>0</v>
      </c>
      <c r="AI158">
        <f>IF(AI$1&gt;0,calculations!AL158/AI$1,0)*VLOOKUP(calculations!AL$2,$A$3:$B$303,2,0)</f>
        <v>0</v>
      </c>
      <c r="AJ158">
        <f>IF(AJ$1&gt;0,calculations!AM158/AJ$1,0)*VLOOKUP(calculations!AM$2,$A$3:$B$303,2,0)</f>
        <v>0</v>
      </c>
      <c r="AK158">
        <f>IF(AK$1&gt;0,calculations!AN158/AK$1,0)*VLOOKUP(calculations!AN$2,$A$3:$B$303,2,0)</f>
        <v>0</v>
      </c>
      <c r="AL158">
        <f>IF(AL$1&gt;0,calculations!AO158/AL$1,0)*VLOOKUP(calculations!AO$2,$A$3:$B$303,2,0)</f>
        <v>0</v>
      </c>
      <c r="AM158">
        <f>IF(AM$1&gt;0,calculations!AP158/AM$1,0)*VLOOKUP(calculations!AP$2,$A$3:$B$303,2,0)</f>
        <v>0</v>
      </c>
      <c r="AN158">
        <f>IF(AN$1&gt;0,calculations!AQ158/AN$1,0)*VLOOKUP(calculations!AQ$2,$A$3:$B$303,2,0)</f>
        <v>0</v>
      </c>
      <c r="AO158">
        <f>IF(AO$1&gt;0,calculations!AR158/AO$1,0)*VLOOKUP(calculations!AR$2,$A$3:$B$303,2,0)</f>
        <v>0</v>
      </c>
      <c r="AP158">
        <f>IF(AP$1&gt;0,calculations!AS158/AP$1,0)*VLOOKUP(calculations!AS$2,$A$3:$B$303,2,0)</f>
        <v>0</v>
      </c>
      <c r="AQ158">
        <f>IF(AQ$1&gt;0,calculations!AT158/AQ$1,0)*VLOOKUP(calculations!AT$2,$A$3:$B$303,2,0)</f>
        <v>0</v>
      </c>
      <c r="AR158">
        <f>IF(AR$1&gt;0,calculations!AU158/AR$1,0)*VLOOKUP(calculations!AU$2,$A$3:$B$303,2,0)</f>
        <v>0</v>
      </c>
      <c r="AS158">
        <f>IF(AS$1&gt;0,calculations!AV158/AS$1,0)*VLOOKUP(calculations!AV$2,$A$3:$B$303,2,0)</f>
        <v>0</v>
      </c>
      <c r="AT158">
        <f>IF(AT$1&gt;0,calculations!AW158/AT$1,0)*VLOOKUP(calculations!AW$2,$A$3:$B$303,2,0)</f>
        <v>0</v>
      </c>
      <c r="AU158">
        <f>IF(AU$1&gt;0,calculations!AX158/AU$1,0)*VLOOKUP(calculations!AX$2,$A$3:$B$303,2,0)</f>
        <v>0</v>
      </c>
      <c r="AV158">
        <f>IF(AV$1&gt;0,calculations!AY158/AV$1,0)*VLOOKUP(calculations!AY$2,$A$3:$B$303,2,0)</f>
        <v>0</v>
      </c>
      <c r="AW158">
        <f>IF(AW$1&gt;0,calculations!AZ158/AW$1,0)*VLOOKUP(calculations!AZ$2,$A$3:$B$303,2,0)</f>
        <v>0</v>
      </c>
      <c r="AX158">
        <f>IF(AX$1&gt;0,calculations!BA158/AX$1,0)*VLOOKUP(calculations!BA$2,$A$3:$B$303,2,0)</f>
        <v>0</v>
      </c>
      <c r="AY158">
        <f>IF(AY$1&gt;0,calculations!BB158/AY$1,0)*VLOOKUP(calculations!BB$2,$A$3:$B$303,2,0)</f>
        <v>0</v>
      </c>
      <c r="AZ158">
        <f>IF(AZ$1&gt;0,calculations!BC158/AZ$1,0)*VLOOKUP(calculations!BC$2,$A$3:$B$303,2,0)</f>
        <v>0</v>
      </c>
      <c r="BA158">
        <f>IF(BA$1&gt;0,calculations!BD158/BA$1,0)*VLOOKUP(calculations!BD$2,$A$3:$B$303,2,0)</f>
        <v>0</v>
      </c>
      <c r="BB158">
        <f>IF(BB$1&gt;0,calculations!BE158/BB$1,0)*VLOOKUP(calculations!BE$2,$A$3:$B$303,2,0)</f>
        <v>0</v>
      </c>
      <c r="BC158">
        <f>IF(BC$1&gt;0,calculations!BF158/BC$1,0)*VLOOKUP(calculations!BF$2,$A$3:$B$303,2,0)</f>
        <v>0</v>
      </c>
      <c r="BD158">
        <f>IF(BD$1&gt;0,calculations!BG158/BD$1,0)*VLOOKUP(calculations!BG$2,$A$3:$B$303,2,0)</f>
        <v>0</v>
      </c>
      <c r="BE158">
        <f>IF(BE$1&gt;0,calculations!BH158/BE$1,0)*VLOOKUP(calculations!BH$2,$A$3:$B$303,2,0)</f>
        <v>0</v>
      </c>
      <c r="BF158">
        <f>IF(BF$1&gt;0,calculations!BI158/BF$1,0)*VLOOKUP(calculations!BI$2,$A$3:$B$303,2,0)</f>
        <v>0</v>
      </c>
      <c r="BG158">
        <f>IF(BG$1&gt;0,calculations!BJ158/BG$1,0)*VLOOKUP(calculations!BJ$2,$A$3:$B$303,2,0)</f>
        <v>0</v>
      </c>
      <c r="BH158">
        <f>IF(BH$1&gt;0,calculations!BK158/BH$1,0)*VLOOKUP(calculations!BK$2,$A$3:$B$303,2,0)</f>
        <v>0</v>
      </c>
      <c r="BI158">
        <f>IF(BI$1&gt;0,calculations!BL158/BI$1,0)*VLOOKUP(calculations!BL$2,$A$3:$B$303,2,0)</f>
        <v>0</v>
      </c>
      <c r="BJ158">
        <f>IF(BJ$1&gt;0,calculations!BM158/BJ$1,0)*VLOOKUP(calculations!BM$2,$A$3:$B$303,2,0)</f>
        <v>0</v>
      </c>
      <c r="BK158">
        <f>IF(BK$1&gt;0,calculations!BN158/BK$1,0)*VLOOKUP(calculations!BN$2,$A$3:$B$303,2,0)</f>
        <v>0</v>
      </c>
      <c r="BL158">
        <f>IF(BL$1&gt;0,calculations!BO158/BL$1,0)*VLOOKUP(calculations!BO$2,$A$3:$B$303,2,0)</f>
        <v>0</v>
      </c>
      <c r="BM158">
        <f>IF(BM$1&gt;0,calculations!BP158/BM$1,0)*VLOOKUP(calculations!BP$2,$A$3:$B$303,2,0)</f>
        <v>0</v>
      </c>
      <c r="BN158">
        <f>IF(BN$1&gt;0,calculations!BQ158/BN$1,0)*VLOOKUP(calculations!BQ$2,$A$3:$B$303,2,0)</f>
        <v>0</v>
      </c>
      <c r="BO158">
        <f>IF(BO$1&gt;0,calculations!BR158/BO$1,0)*VLOOKUP(calculations!BR$2,$A$3:$B$303,2,0)</f>
        <v>0</v>
      </c>
      <c r="BP158">
        <f>IF(BP$1&gt;0,calculations!BS158/BP$1,0)*VLOOKUP(calculations!BS$2,$A$3:$B$303,2,0)</f>
        <v>0</v>
      </c>
      <c r="BQ158">
        <f>IF(BQ$1&gt;0,calculations!BT158/BQ$1,0)*VLOOKUP(calculations!BT$2,$A$3:$B$303,2,0)</f>
        <v>0</v>
      </c>
      <c r="BR158">
        <f>IF(BR$1&gt;0,calculations!BU158/BR$1,0)*VLOOKUP(calculations!BU$2,$A$3:$B$303,2,0)</f>
        <v>0</v>
      </c>
      <c r="BS158">
        <f>IF(BS$1&gt;0,calculations!BV158/BS$1,0)*VLOOKUP(calculations!BV$2,$A$3:$B$303,2,0)</f>
        <v>0</v>
      </c>
      <c r="BT158">
        <f>IF(BT$1&gt;0,calculations!BW158/BT$1,0)*VLOOKUP(calculations!BW$2,$A$3:$B$303,2,0)</f>
        <v>0</v>
      </c>
      <c r="BU158">
        <f>IF(BU$1&gt;0,calculations!BX158/BU$1,0)*VLOOKUP(calculations!BX$2,$A$3:$B$303,2,0)</f>
        <v>0</v>
      </c>
      <c r="BV158">
        <f>IF(BV$1&gt;0,calculations!BY158/BV$1,0)*VLOOKUP(calculations!BY$2,$A$3:$B$303,2,0)</f>
        <v>0</v>
      </c>
      <c r="BW158">
        <f>IF(BW$1&gt;0,calculations!BZ158/BW$1,0)*VLOOKUP(calculations!BZ$2,$A$3:$B$303,2,0)</f>
        <v>0</v>
      </c>
      <c r="BX158">
        <f>IF(BX$1&gt;0,calculations!CA158/BX$1,0)*VLOOKUP(calculations!CA$2,$A$3:$B$303,2,0)</f>
        <v>0</v>
      </c>
      <c r="BY158">
        <f>IF(BY$1&gt;0,calculations!CB158/BY$1,0)*VLOOKUP(calculations!CB$2,$A$3:$B$303,2,0)</f>
        <v>0</v>
      </c>
      <c r="BZ158">
        <f>IF(BZ$1&gt;0,calculations!CC158/BZ$1,0)*VLOOKUP(calculations!CC$2,$A$3:$B$303,2,0)</f>
        <v>0</v>
      </c>
      <c r="CA158">
        <f>IF(CA$1&gt;0,calculations!CD158/CA$1,0)*VLOOKUP(calculations!CD$2,$A$3:$B$303,2,0)</f>
        <v>0</v>
      </c>
      <c r="CB158">
        <f>IF(CB$1&gt;0,calculations!CE158/CB$1,0)*VLOOKUP(calculations!CE$2,$A$3:$B$303,2,0)</f>
        <v>0</v>
      </c>
      <c r="CC158">
        <f>IF(CC$1&gt;0,calculations!CF158/CC$1,0)*VLOOKUP(calculations!CF$2,$A$3:$B$303,2,0)</f>
        <v>0</v>
      </c>
      <c r="CD158">
        <f>IF(CD$1&gt;0,calculations!CG158/CD$1,0)*VLOOKUP(calculations!CG$2,$A$3:$B$303,2,0)</f>
        <v>0</v>
      </c>
      <c r="CE158">
        <f>IF(CE$1&gt;0,calculations!CH158/CE$1,0)*VLOOKUP(calculations!CH$2,$A$3:$B$303,2,0)</f>
        <v>0</v>
      </c>
      <c r="CF158">
        <f>IF(CF$1&gt;0,calculations!CI158/CF$1,0)*VLOOKUP(calculations!CI$2,$A$3:$B$303,2,0)</f>
        <v>0</v>
      </c>
      <c r="CG158">
        <f>IF(CG$1&gt;0,calculations!CJ158/CG$1,0)*VLOOKUP(calculations!CJ$2,$A$3:$B$303,2,0)</f>
        <v>0</v>
      </c>
      <c r="CH158">
        <f>IF(CH$1&gt;0,calculations!CK158/CH$1,0)*VLOOKUP(calculations!CK$2,$A$3:$B$303,2,0)</f>
        <v>0</v>
      </c>
      <c r="CI158">
        <f>IF(CI$1&gt;0,calculations!CL158/CI$1,0)*VLOOKUP(calculations!CL$2,$A$3:$B$303,2,0)</f>
        <v>0</v>
      </c>
      <c r="CJ158">
        <f>IF(CJ$1&gt;0,calculations!CM158/CJ$1,0)*VLOOKUP(calculations!CM$2,$A$3:$B$303,2,0)</f>
        <v>0</v>
      </c>
      <c r="CK158">
        <f>IF(CK$1&gt;0,calculations!CN158/CK$1,0)*VLOOKUP(calculations!CN$2,$A$3:$B$303,2,0)</f>
        <v>0</v>
      </c>
      <c r="CL158">
        <f>IF(CL$1&gt;0,calculations!CO158/CL$1,0)*VLOOKUP(calculations!CO$2,$A$3:$B$303,2,0)</f>
        <v>0</v>
      </c>
      <c r="CM158">
        <f>IF(CM$1&gt;0,calculations!CP158/CM$1,0)*VLOOKUP(calculations!CP$2,$A$3:$B$303,2,0)</f>
        <v>0</v>
      </c>
      <c r="CN158">
        <f>IF(CN$1&gt;0,calculations!CQ158/CN$1,0)*VLOOKUP(calculations!CQ$2,$A$3:$B$303,2,0)</f>
        <v>0</v>
      </c>
      <c r="CO158">
        <f>IF(CO$1&gt;0,calculations!CR158/CO$1,0)*VLOOKUP(calculations!CR$2,$A$3:$B$303,2,0)</f>
        <v>0</v>
      </c>
      <c r="CP158">
        <f>IF(CP$1&gt;0,calculations!CS158/CP$1,0)*VLOOKUP(calculations!CS$2,$A$3:$B$303,2,0)</f>
        <v>0</v>
      </c>
      <c r="CQ158">
        <f>IF(CQ$1&gt;0,calculations!CT158/CQ$1,0)*VLOOKUP(calculations!CT$2,$A$3:$B$303,2,0)</f>
        <v>0</v>
      </c>
      <c r="CR158">
        <f>IF(CR$1&gt;0,calculations!CU158/CR$1,0)*VLOOKUP(calculations!CU$2,$A$3:$B$303,2,0)</f>
        <v>0</v>
      </c>
      <c r="CS158">
        <f>IF(CS$1&gt;0,calculations!CV158/CS$1,0)*VLOOKUP(calculations!CV$2,$A$3:$B$303,2,0)</f>
        <v>0</v>
      </c>
      <c r="CT158">
        <f>IF(CT$1&gt;0,calculations!CW158/CT$1,0)*VLOOKUP(calculations!CW$2,$A$3:$B$303,2,0)</f>
        <v>0</v>
      </c>
      <c r="CU158">
        <f>IF(CU$1&gt;0,calculations!CX158/CU$1,0)*VLOOKUP(calculations!CX$2,$A$3:$B$303,2,0)</f>
        <v>0</v>
      </c>
      <c r="CV158">
        <f>IF(CV$1&gt;0,calculations!CY158/CV$1,0)*VLOOKUP(calculations!CY$2,$A$3:$B$303,2,0)</f>
        <v>0</v>
      </c>
      <c r="CW158">
        <f>IF(CW$1&gt;0,calculations!CZ158/CW$1,0)*VLOOKUP(calculations!CZ$2,$A$3:$B$303,2,0)</f>
        <v>0</v>
      </c>
      <c r="CX158">
        <f>IF(CX$1&gt;0,calculations!DA158/CX$1,0)*VLOOKUP(calculations!DA$2,$A$3:$B$303,2,0)</f>
        <v>0</v>
      </c>
      <c r="CY158">
        <f>IF(CY$1&gt;0,calculations!DB158/CY$1,0)*VLOOKUP(calculations!DB$2,$A$3:$B$303,2,0)</f>
        <v>0</v>
      </c>
      <c r="CZ158">
        <f>IF(CZ$1&gt;0,calculations!DC158/CZ$1,0)*VLOOKUP(calculations!DC$2,$A$3:$B$303,2,0)</f>
        <v>0</v>
      </c>
      <c r="DA158">
        <f>IF(DA$1&gt;0,calculations!DD158/DA$1,0)*VLOOKUP(calculations!DD$2,$A$3:$B$303,2,0)</f>
        <v>0</v>
      </c>
      <c r="DB158">
        <f>IF(DB$1&gt;0,calculations!DE158/DB$1,0)*VLOOKUP(calculations!DE$2,$A$3:$B$303,2,0)</f>
        <v>0</v>
      </c>
      <c r="DC158">
        <f>IF(DC$1&gt;0,calculations!DF158/DC$1,0)*VLOOKUP(calculations!DF$2,$A$3:$B$303,2,0)</f>
        <v>0</v>
      </c>
      <c r="DD158">
        <f>IF(DD$1&gt;0,calculations!DG158/DD$1,0)*VLOOKUP(calculations!DG$2,$A$3:$B$303,2,0)</f>
        <v>0</v>
      </c>
      <c r="DE158">
        <f>IF(DE$1&gt;0,calculations!DH158/DE$1,0)*VLOOKUP(calculations!DH$2,$A$3:$B$303,2,0)</f>
        <v>0</v>
      </c>
      <c r="DF158">
        <f>IF(DF$1&gt;0,calculations!DI158/DF$1,0)*VLOOKUP(calculations!DI$2,$A$3:$B$303,2,0)</f>
        <v>0</v>
      </c>
      <c r="DG158">
        <f>IF(DG$1&gt;0,calculations!DJ158/DG$1,0)*VLOOKUP(calculations!DJ$2,$A$3:$B$303,2,0)</f>
        <v>0</v>
      </c>
      <c r="DH158">
        <f>IF(DH$1&gt;0,calculations!DK158/DH$1,0)*VLOOKUP(calculations!DK$2,$A$3:$B$303,2,0)</f>
        <v>0</v>
      </c>
      <c r="DI158">
        <f>IF(DI$1&gt;0,calculations!DL158/DI$1,0)*VLOOKUP(calculations!DL$2,$A$3:$B$303,2,0)</f>
        <v>0</v>
      </c>
      <c r="DJ158">
        <f>IF(DJ$1&gt;0,calculations!DM158/DJ$1,0)*VLOOKUP(calculations!DM$2,$A$3:$B$303,2,0)</f>
        <v>0</v>
      </c>
      <c r="DK158">
        <f>IF(DK$1&gt;0,calculations!DN158/DK$1,0)*VLOOKUP(calculations!DN$2,$A$3:$B$303,2,0)</f>
        <v>0</v>
      </c>
      <c r="DL158">
        <f>IF(DL$1&gt;0,calculations!DO158/DL$1,0)*VLOOKUP(calculations!DO$2,$A$3:$B$303,2,0)</f>
        <v>0</v>
      </c>
      <c r="DM158">
        <f>IF(DM$1&gt;0,calculations!DP158/DM$1,0)*VLOOKUP(calculations!DP$2,$A$3:$B$303,2,0)</f>
        <v>0</v>
      </c>
      <c r="DN158">
        <f>IF(DN$1&gt;0,calculations!DQ158/DN$1,0)*VLOOKUP(calculations!DQ$2,$A$3:$B$303,2,0)</f>
        <v>0</v>
      </c>
      <c r="DO158">
        <f>IF(DO$1&gt;0,calculations!DR158/DO$1,0)*VLOOKUP(calculations!DR$2,$A$3:$B$303,2,0)</f>
        <v>0</v>
      </c>
      <c r="DP158">
        <f>IF(DP$1&gt;0,calculations!DS158/DP$1,0)*VLOOKUP(calculations!DS$2,$A$3:$B$303,2,0)</f>
        <v>0</v>
      </c>
      <c r="DQ158">
        <f>IF(DQ$1&gt;0,calculations!DT158/DQ$1,0)*VLOOKUP(calculations!DT$2,$A$3:$B$303,2,0)</f>
        <v>0</v>
      </c>
      <c r="DR158">
        <f>IF(DR$1&gt;0,calculations!DU158/DR$1,0)*VLOOKUP(calculations!DU$2,$A$3:$B$303,2,0)</f>
        <v>0</v>
      </c>
      <c r="DS158">
        <f>IF(DS$1&gt;0,calculations!DV158/DS$1,0)*VLOOKUP(calculations!DV$2,$A$3:$B$303,2,0)</f>
        <v>0</v>
      </c>
      <c r="DT158">
        <f>IF(DT$1&gt;0,calculations!DW158/DT$1,0)*VLOOKUP(calculations!DW$2,$A$3:$B$303,2,0)</f>
        <v>0</v>
      </c>
      <c r="DU158">
        <f>IF(DU$1&gt;0,calculations!DX158/DU$1,0)*VLOOKUP(calculations!DX$2,$A$3:$B$303,2,0)</f>
        <v>0</v>
      </c>
      <c r="DV158">
        <f>IF(DV$1&gt;0,calculations!DY158/DV$1,0)*VLOOKUP(calculations!DY$2,$A$3:$B$303,2,0)</f>
        <v>0</v>
      </c>
      <c r="DW158">
        <f>IF(DW$1&gt;0,calculations!DZ158/DW$1,0)*VLOOKUP(calculations!DZ$2,$A$3:$B$303,2,0)</f>
        <v>0</v>
      </c>
      <c r="DX158">
        <f>IF(DX$1&gt;0,calculations!EA158/DX$1,0)*VLOOKUP(calculations!EA$2,$A$3:$B$303,2,0)</f>
        <v>0</v>
      </c>
      <c r="DY158">
        <f>IF(DY$1&gt;0,calculations!EB158/DY$1,0)*VLOOKUP(calculations!EB$2,$A$3:$B$303,2,0)</f>
        <v>0</v>
      </c>
      <c r="DZ158">
        <f>IF(DZ$1&gt;0,calculations!EC158/DZ$1,0)*VLOOKUP(calculations!EC$2,$A$3:$B$303,2,0)</f>
        <v>0</v>
      </c>
      <c r="EA158">
        <f>IF(EA$1&gt;0,calculations!ED158/EA$1,0)*VLOOKUP(calculations!ED$2,$A$3:$B$303,2,0)</f>
        <v>0</v>
      </c>
      <c r="EB158">
        <f>IF(EB$1&gt;0,calculations!EE158/EB$1,0)*VLOOKUP(calculations!EE$2,$A$3:$B$303,2,0)</f>
        <v>0</v>
      </c>
      <c r="EC158">
        <f>IF(EC$1&gt;0,calculations!EF158/EC$1,0)*VLOOKUP(calculations!EF$2,$A$3:$B$303,2,0)</f>
        <v>0</v>
      </c>
      <c r="ED158">
        <f>IF(ED$1&gt;0,calculations!EG158/ED$1,0)*VLOOKUP(calculations!EG$2,$A$3:$B$303,2,0)</f>
        <v>0</v>
      </c>
      <c r="EE158">
        <f>IF(EE$1&gt;0,calculations!EH158/EE$1,0)*VLOOKUP(calculations!EH$2,$A$3:$B$303,2,0)</f>
        <v>0</v>
      </c>
      <c r="EF158">
        <f>IF(EF$1&gt;0,calculations!EI158/EF$1,0)*VLOOKUP(calculations!EI$2,$A$3:$B$303,2,0)</f>
        <v>0</v>
      </c>
      <c r="EG158">
        <f>IF(EG$1&gt;0,calculations!EJ158/EG$1,0)*VLOOKUP(calculations!EJ$2,$A$3:$B$303,2,0)</f>
        <v>0</v>
      </c>
      <c r="EH158">
        <f>IF(EH$1&gt;0,calculations!EK158/EH$1,0)*VLOOKUP(calculations!EK$2,$A$3:$B$303,2,0)</f>
        <v>0</v>
      </c>
      <c r="EI158">
        <f>IF(EI$1&gt;0,calculations!EL158/EI$1,0)*VLOOKUP(calculations!EL$2,$A$3:$B$303,2,0)</f>
        <v>0</v>
      </c>
      <c r="EJ158">
        <f>IF(EJ$1&gt;0,calculations!EM158/EJ$1,0)*VLOOKUP(calculations!EM$2,$A$3:$B$303,2,0)</f>
        <v>0</v>
      </c>
      <c r="EK158">
        <f>IF(EK$1&gt;0,calculations!EN158/EK$1,0)*VLOOKUP(calculations!EN$2,$A$3:$B$303,2,0)</f>
        <v>0</v>
      </c>
      <c r="EL158">
        <f>IF(EL$1&gt;0,calculations!EO158/EL$1,0)*VLOOKUP(calculations!EO$2,$A$3:$B$303,2,0)</f>
        <v>0</v>
      </c>
      <c r="EM158">
        <f>IF(EM$1&gt;0,calculations!EP158/EM$1,0)*VLOOKUP(calculations!EP$2,$A$3:$B$303,2,0)</f>
        <v>0</v>
      </c>
      <c r="EN158">
        <f>IF(EN$1&gt;0,calculations!EQ158/EN$1,0)*VLOOKUP(calculations!EQ$2,$A$3:$B$303,2,0)</f>
        <v>0</v>
      </c>
      <c r="EO158">
        <f>IF(EO$1&gt;0,calculations!ER158/EO$1,0)*VLOOKUP(calculations!ER$2,$A$3:$B$303,2,0)</f>
        <v>0</v>
      </c>
      <c r="EP158">
        <f>IF(EP$1&gt;0,calculations!ES158/EP$1,0)*VLOOKUP(calculations!ES$2,$A$3:$B$303,2,0)</f>
        <v>0</v>
      </c>
      <c r="EQ158">
        <f>IF(EQ$1&gt;0,calculations!ET158/EQ$1,0)*VLOOKUP(calculations!ET$2,$A$3:$B$303,2,0)</f>
        <v>0</v>
      </c>
      <c r="ER158">
        <f>IF(ER$1&gt;0,calculations!EU158/ER$1,0)*VLOOKUP(calculations!EU$2,$A$3:$B$303,2,0)</f>
        <v>0</v>
      </c>
      <c r="ES158">
        <f>IF(ES$1&gt;0,calculations!EV158/ES$1,0)*VLOOKUP(calculations!EV$2,$A$3:$B$303,2,0)</f>
        <v>0</v>
      </c>
      <c r="ET158">
        <f>IF(ET$1&gt;0,calculations!EW158/ET$1,0)*VLOOKUP(calculations!EW$2,$A$3:$B$303,2,0)</f>
        <v>0</v>
      </c>
      <c r="EU158">
        <f>IF(EU$1&gt;0,calculations!EX158/EU$1,0)*VLOOKUP(calculations!EX$2,$A$3:$B$303,2,0)</f>
        <v>0</v>
      </c>
      <c r="EV158">
        <f>IF(EV$1&gt;0,calculations!EY158/EV$1,0)*VLOOKUP(calculations!EY$2,$A$3:$B$303,2,0)</f>
        <v>0</v>
      </c>
      <c r="EW158">
        <f>IF(EW$1&gt;0,calculations!EZ158/EW$1,0)*VLOOKUP(calculations!EZ$2,$A$3:$B$303,2,0)</f>
        <v>0</v>
      </c>
      <c r="EX158">
        <f>IF(EX$1&gt;0,calculations!FA158/EX$1,0)*VLOOKUP(calculations!FA$2,$A$3:$B$303,2,0)</f>
        <v>0</v>
      </c>
      <c r="EY158">
        <f>IF(EY$1&gt;0,calculations!FB158/EY$1,0)*VLOOKUP(calculations!FB$2,$A$3:$B$303,2,0)</f>
        <v>0</v>
      </c>
      <c r="EZ158">
        <f>IF(EZ$1&gt;0,calculations!FC158/EZ$1,0)*VLOOKUP(calculations!FC$2,$A$3:$B$303,2,0)</f>
        <v>0</v>
      </c>
      <c r="FA158">
        <f>IF(FA$1&gt;0,calculations!FD158/FA$1,0)*VLOOKUP(calculations!FD$2,$A$3:$B$303,2,0)</f>
        <v>0</v>
      </c>
      <c r="FB158">
        <f>IF(FB$1&gt;0,calculations!FE158/FB$1,0)*VLOOKUP(calculations!FE$2,$A$3:$B$303,2,0)</f>
        <v>0</v>
      </c>
      <c r="FC158">
        <f>IF(FC$1&gt;0,calculations!FF158/FC$1,0)*VLOOKUP(calculations!FF$2,$A$3:$B$303,2,0)</f>
        <v>0</v>
      </c>
      <c r="FD158">
        <f>IF(FD$1&gt;0,calculations!FG158/FD$1,0)*VLOOKUP(calculations!FG$2,$A$3:$B$303,2,0)</f>
        <v>0</v>
      </c>
      <c r="FE158">
        <f>IF(FE$1&gt;0,calculations!FH158/FE$1,0)*VLOOKUP(calculations!FH$2,$A$3:$B$303,2,0)</f>
        <v>0</v>
      </c>
      <c r="FF158">
        <f>IF(FF$1&gt;0,calculations!FI158/FF$1,0)*VLOOKUP(calculations!FI$2,$A$3:$B$303,2,0)</f>
        <v>0</v>
      </c>
      <c r="FG158">
        <f>IF(FG$1&gt;0,calculations!FJ158/FG$1,0)*VLOOKUP(calculations!FJ$2,$A$3:$B$303,2,0)</f>
        <v>0</v>
      </c>
      <c r="FH158">
        <f>IF(FH$1&gt;0,calculations!FK158/FH$1,0)*VLOOKUP(calculations!FK$2,$A$3:$B$303,2,0)</f>
        <v>0</v>
      </c>
      <c r="FI158">
        <f>IF(FI$1&gt;0,calculations!FL158/FI$1,0)*VLOOKUP(calculations!FL$2,$A$3:$B$303,2,0)</f>
        <v>0</v>
      </c>
      <c r="FJ158">
        <f>IF(FJ$1&gt;0,calculations!FM158/FJ$1,0)*VLOOKUP(calculations!FM$2,$A$3:$B$303,2,0)</f>
        <v>0</v>
      </c>
      <c r="FK158">
        <f>IF(FK$1&gt;0,calculations!FN158/FK$1,0)*VLOOKUP(calculations!FN$2,$A$3:$B$303,2,0)</f>
        <v>0</v>
      </c>
      <c r="FL158">
        <f>IF(FL$1&gt;0,calculations!FO158/FL$1,0)*VLOOKUP(calculations!FO$2,$A$3:$B$303,2,0)</f>
        <v>0</v>
      </c>
      <c r="FM158">
        <f>IF(FM$1&gt;0,calculations!FP158/FM$1,0)*VLOOKUP(calculations!FP$2,$A$3:$B$303,2,0)</f>
        <v>0</v>
      </c>
      <c r="FN158">
        <f>IF(FN$1&gt;0,calculations!FQ158/FN$1,0)*VLOOKUP(calculations!FQ$2,$A$3:$B$303,2,0)</f>
        <v>0</v>
      </c>
      <c r="FO158">
        <f>IF(FO$1&gt;0,calculations!FR158/FO$1,0)*VLOOKUP(calculations!FR$2,$A$3:$B$303,2,0)</f>
        <v>0</v>
      </c>
      <c r="FP158">
        <f>IF(FP$1&gt;0,calculations!FS158/FP$1,0)*VLOOKUP(calculations!FS$2,$A$3:$B$303,2,0)</f>
        <v>0</v>
      </c>
      <c r="FQ158">
        <f>IF(FQ$1&gt;0,calculations!FT158/FQ$1,0)*VLOOKUP(calculations!FT$2,$A$3:$B$303,2,0)</f>
        <v>0</v>
      </c>
      <c r="FR158">
        <f>IF(FR$1&gt;0,calculations!FU158/FR$1,0)*VLOOKUP(calculations!FU$2,$A$3:$B$303,2,0)</f>
        <v>0</v>
      </c>
      <c r="FS158">
        <f>IF(FS$1&gt;0,calculations!FV158/FS$1,0)*VLOOKUP(calculations!FV$2,$A$3:$B$303,2,0)</f>
        <v>0</v>
      </c>
      <c r="FT158">
        <f>IF(FT$1&gt;0,calculations!FW158/FT$1,0)*VLOOKUP(calculations!FW$2,$A$3:$B$303,2,0)</f>
        <v>0</v>
      </c>
      <c r="FU158">
        <f>IF(FU$1&gt;0,calculations!FX158/FU$1,0)*VLOOKUP(calculations!FX$2,$A$3:$B$303,2,0)</f>
        <v>0</v>
      </c>
      <c r="FV158">
        <f>IF(FV$1&gt;0,calculations!FY158/FV$1,0)*VLOOKUP(calculations!FY$2,$A$3:$B$303,2,0)</f>
        <v>0</v>
      </c>
      <c r="FW158">
        <f>IF(FW$1&gt;0,calculations!FZ158/FW$1,0)*VLOOKUP(calculations!FZ$2,$A$3:$B$303,2,0)</f>
        <v>0</v>
      </c>
      <c r="FX158">
        <f>IF(FX$1&gt;0,calculations!GA158/FX$1,0)*VLOOKUP(calculations!GA$2,$A$3:$B$303,2,0)</f>
        <v>0</v>
      </c>
      <c r="FY158">
        <f>IF(FY$1&gt;0,calculations!GB158/FY$1,0)*VLOOKUP(calculations!GB$2,$A$3:$B$303,2,0)</f>
        <v>0</v>
      </c>
      <c r="FZ158">
        <f>IF(FZ$1&gt;0,calculations!GC158/FZ$1,0)*VLOOKUP(calculations!GC$2,$A$3:$B$303,2,0)</f>
        <v>0</v>
      </c>
      <c r="GA158">
        <f>IF(GA$1&gt;0,calculations!GD158/GA$1,0)*VLOOKUP(calculations!GD$2,$A$3:$B$303,2,0)</f>
        <v>0</v>
      </c>
      <c r="GB158">
        <f>IF(GB$1&gt;0,calculations!GE158/GB$1,0)*VLOOKUP(calculations!GE$2,$A$3:$B$303,2,0)</f>
        <v>0</v>
      </c>
      <c r="GC158">
        <f>IF(GC$1&gt;0,calculations!GF158/GC$1,0)*VLOOKUP(calculations!GF$2,$A$3:$B$303,2,0)</f>
        <v>0</v>
      </c>
      <c r="GD158">
        <f>IF(GD$1&gt;0,calculations!GG158/GD$1,0)*VLOOKUP(calculations!GG$2,$A$3:$B$303,2,0)</f>
        <v>0</v>
      </c>
      <c r="GE158">
        <f>IF(GE$1&gt;0,calculations!GH158/GE$1,0)*VLOOKUP(calculations!GH$2,$A$3:$B$303,2,0)</f>
        <v>0</v>
      </c>
      <c r="GF158">
        <f>IF(GF$1&gt;0,calculations!GI158/GF$1,0)*VLOOKUP(calculations!GI$2,$A$3:$B$303,2,0)</f>
        <v>0</v>
      </c>
      <c r="GG158">
        <f>IF(GG$1&gt;0,calculations!GJ158/GG$1,0)*VLOOKUP(calculations!GJ$2,$A$3:$B$303,2,0)</f>
        <v>0</v>
      </c>
      <c r="GH158">
        <f>IF(GH$1&gt;0,calculations!GK158/GH$1,0)*VLOOKUP(calculations!GK$2,$A$3:$B$303,2,0)</f>
        <v>0</v>
      </c>
      <c r="GI158">
        <f>IF(GI$1&gt;0,calculations!GL158/GI$1,0)*VLOOKUP(calculations!GL$2,$A$3:$B$303,2,0)</f>
        <v>0</v>
      </c>
      <c r="GJ158">
        <f>IF(GJ$1&gt;0,calculations!GM158/GJ$1,0)*VLOOKUP(calculations!GM$2,$A$3:$B$303,2,0)</f>
        <v>0</v>
      </c>
      <c r="GK158">
        <f>IF(GK$1&gt;0,calculations!GN158/GK$1,0)*VLOOKUP(calculations!GN$2,$A$3:$B$303,2,0)</f>
        <v>0</v>
      </c>
      <c r="GL158">
        <f>IF(GL$1&gt;0,calculations!GO158/GL$1,0)*VLOOKUP(calculations!GO$2,$A$3:$B$303,2,0)</f>
        <v>0</v>
      </c>
      <c r="GM158">
        <f>IF(GM$1&gt;0,calculations!GP158/GM$1,0)*VLOOKUP(calculations!GP$2,$A$3:$B$303,2,0)</f>
        <v>0</v>
      </c>
      <c r="GN158">
        <f>IF(GN$1&gt;0,calculations!GQ158/GN$1,0)*VLOOKUP(calculations!GQ$2,$A$3:$B$303,2,0)</f>
        <v>0</v>
      </c>
      <c r="GO158">
        <f>IF(GO$1&gt;0,calculations!GR158/GO$1,0)*VLOOKUP(calculations!GR$2,$A$3:$B$303,2,0)</f>
        <v>0</v>
      </c>
      <c r="GP158">
        <f>IF(GP$1&gt;0,calculations!GS158/GP$1,0)*VLOOKUP(calculations!GS$2,$A$3:$B$303,2,0)</f>
        <v>0</v>
      </c>
      <c r="GQ158">
        <f>IF(GQ$1&gt;0,calculations!GT158/GQ$1,0)*VLOOKUP(calculations!GT$2,$A$3:$B$303,2,0)</f>
        <v>0</v>
      </c>
      <c r="GR158">
        <f>IF(GR$1&gt;0,calculations!GU158/GR$1,0)*VLOOKUP(calculations!GU$2,$A$3:$B$303,2,0)</f>
        <v>0</v>
      </c>
      <c r="GS158">
        <f>IF(GS$1&gt;0,calculations!GV158/GS$1,0)*VLOOKUP(calculations!GV$2,$A$3:$B$303,2,0)</f>
        <v>0</v>
      </c>
      <c r="GT158">
        <f>IF(GT$1&gt;0,calculations!GW158/GT$1,0)*VLOOKUP(calculations!GW$2,$A$3:$B$303,2,0)</f>
        <v>0</v>
      </c>
      <c r="GU158">
        <f>IF(GU$1&gt;0,calculations!GX158/GU$1,0)*VLOOKUP(calculations!GX$2,$A$3:$B$303,2,0)</f>
        <v>0</v>
      </c>
      <c r="GV158">
        <f>IF(GV$1&gt;0,calculations!GY158/GV$1,0)*VLOOKUP(calculations!GY$2,$A$3:$B$303,2,0)</f>
        <v>0</v>
      </c>
      <c r="GW158">
        <f>IF(GW$1&gt;0,calculations!GZ158/GW$1,0)*VLOOKUP(calculations!GZ$2,$A$3:$B$303,2,0)</f>
        <v>0</v>
      </c>
      <c r="GX158">
        <f>IF(GX$1&gt;0,calculations!HA158/GX$1,0)*VLOOKUP(calculations!HA$2,$A$3:$B$303,2,0)</f>
        <v>0</v>
      </c>
      <c r="GY158">
        <f>IF(GY$1&gt;0,calculations!HB158/GY$1,0)*VLOOKUP(calculations!HB$2,$A$3:$B$303,2,0)</f>
        <v>0</v>
      </c>
      <c r="GZ158">
        <f>IF(GZ$1&gt;0,calculations!HC158/GZ$1,0)*VLOOKUP(calculations!HC$2,$A$3:$B$303,2,0)</f>
        <v>0</v>
      </c>
      <c r="HA158">
        <f>IF(HA$1&gt;0,calculations!HD158/HA$1,0)*VLOOKUP(calculations!HD$2,$A$3:$B$303,2,0)</f>
        <v>0</v>
      </c>
      <c r="HB158">
        <f>IF(HB$1&gt;0,calculations!HE158/HB$1,0)*VLOOKUP(calculations!HE$2,$A$3:$B$303,2,0)</f>
        <v>0</v>
      </c>
      <c r="HC158">
        <f>IF(HC$1&gt;0,calculations!HF158/HC$1,0)*VLOOKUP(calculations!HF$2,$A$3:$B$303,2,0)</f>
        <v>0</v>
      </c>
      <c r="HD158">
        <f>IF(HD$1&gt;0,calculations!HG158/HD$1,0)*VLOOKUP(calculations!HG$2,$A$3:$B$303,2,0)</f>
        <v>0</v>
      </c>
      <c r="HE158">
        <f>IF(HE$1&gt;0,calculations!HH158/HE$1,0)*VLOOKUP(calculations!HH$2,$A$3:$B$303,2,0)</f>
        <v>0</v>
      </c>
      <c r="HF158">
        <f>IF(HF$1&gt;0,calculations!HI158/HF$1,0)*VLOOKUP(calculations!HI$2,$A$3:$B$303,2,0)</f>
        <v>0</v>
      </c>
      <c r="HG158">
        <f>IF(HG$1&gt;0,calculations!HJ158/HG$1,0)*VLOOKUP(calculations!HJ$2,$A$3:$B$303,2,0)</f>
        <v>0</v>
      </c>
      <c r="HH158">
        <f>IF(HH$1&gt;0,calculations!HK158/HH$1,0)*VLOOKUP(calculations!HK$2,$A$3:$B$303,2,0)</f>
        <v>0</v>
      </c>
      <c r="HI158">
        <f>IF(HI$1&gt;0,calculations!HL158/HI$1,0)*VLOOKUP(calculations!HL$2,$A$3:$B$303,2,0)</f>
        <v>0</v>
      </c>
      <c r="HJ158">
        <f>IF(HJ$1&gt;0,calculations!HM158/HJ$1,0)*VLOOKUP(calculations!HM$2,$A$3:$B$303,2,0)</f>
        <v>0</v>
      </c>
      <c r="HK158">
        <f>IF(HK$1&gt;0,calculations!HN158/HK$1,0)*VLOOKUP(calculations!HN$2,$A$3:$B$303,2,0)</f>
        <v>0</v>
      </c>
      <c r="HL158">
        <f>IF(HL$1&gt;0,calculations!HO158/HL$1,0)*VLOOKUP(calculations!HO$2,$A$3:$B$303,2,0)</f>
        <v>0</v>
      </c>
      <c r="HM158">
        <f>IF(HM$1&gt;0,calculations!HP158/HM$1,0)*VLOOKUP(calculations!HP$2,$A$3:$B$303,2,0)</f>
        <v>0</v>
      </c>
      <c r="HN158">
        <f>IF(HN$1&gt;0,calculations!HQ158/HN$1,0)*VLOOKUP(calculations!HQ$2,$A$3:$B$303,2,0)</f>
        <v>0</v>
      </c>
      <c r="HO158">
        <f>IF(HO$1&gt;0,calculations!HR158/HO$1,0)*VLOOKUP(calculations!HR$2,$A$3:$B$303,2,0)</f>
        <v>0</v>
      </c>
      <c r="HP158">
        <f>IF(HP$1&gt;0,calculations!HS158/HP$1,0)*VLOOKUP(calculations!HS$2,$A$3:$B$303,2,0)</f>
        <v>0</v>
      </c>
      <c r="HQ158">
        <f>IF(HQ$1&gt;0,calculations!HT158/HQ$1,0)*VLOOKUP(calculations!HT$2,$A$3:$B$303,2,0)</f>
        <v>0</v>
      </c>
      <c r="HR158">
        <f>IF(HR$1&gt;0,calculations!HU158/HR$1,0)*VLOOKUP(calculations!HU$2,$A$3:$B$303,2,0)</f>
        <v>0</v>
      </c>
      <c r="HS158">
        <f>IF(HS$1&gt;0,calculations!HV158/HS$1,0)*VLOOKUP(calculations!HV$2,$A$3:$B$303,2,0)</f>
        <v>0</v>
      </c>
      <c r="HT158">
        <f>IF(HT$1&gt;0,calculations!HW158/HT$1,0)*VLOOKUP(calculations!HW$2,$A$3:$B$303,2,0)</f>
        <v>0</v>
      </c>
      <c r="HU158">
        <f>IF(HU$1&gt;0,calculations!HX158/HU$1,0)*VLOOKUP(calculations!HX$2,$A$3:$B$303,2,0)</f>
        <v>0</v>
      </c>
      <c r="HV158">
        <f>IF(HV$1&gt;0,calculations!HY158/HV$1,0)*VLOOKUP(calculations!HY$2,$A$3:$B$303,2,0)</f>
        <v>0</v>
      </c>
      <c r="HW158">
        <f>IF(HW$1&gt;0,calculations!HZ158/HW$1,0)*VLOOKUP(calculations!HZ$2,$A$3:$B$303,2,0)</f>
        <v>0</v>
      </c>
      <c r="HX158">
        <f>IF(HX$1&gt;0,calculations!IA158/HX$1,0)*VLOOKUP(calculations!IA$2,$A$3:$B$303,2,0)</f>
        <v>0</v>
      </c>
      <c r="HY158">
        <f>IF(HY$1&gt;0,calculations!IB158/HY$1,0)*VLOOKUP(calculations!IB$2,$A$3:$B$303,2,0)</f>
        <v>0</v>
      </c>
      <c r="HZ158">
        <f>IF(HZ$1&gt;0,calculations!IC158/HZ$1,0)*VLOOKUP(calculations!IC$2,$A$3:$B$303,2,0)</f>
        <v>0</v>
      </c>
      <c r="IA158">
        <f>IF(IA$1&gt;0,calculations!ID158/IA$1,0)*VLOOKUP(calculations!ID$2,$A$3:$B$303,2,0)</f>
        <v>0</v>
      </c>
      <c r="IB158">
        <f>IF(IB$1&gt;0,calculations!IE158/IB$1,0)*VLOOKUP(calculations!IE$2,$A$3:$B$303,2,0)</f>
        <v>0</v>
      </c>
      <c r="IC158">
        <f>IF(IC$1&gt;0,calculations!IF158/IC$1,0)*VLOOKUP(calculations!IF$2,$A$3:$B$303,2,0)</f>
        <v>0</v>
      </c>
      <c r="ID158">
        <f>IF(ID$1&gt;0,calculations!IG158/ID$1,0)*VLOOKUP(calculations!IG$2,$A$3:$B$303,2,0)</f>
        <v>0</v>
      </c>
      <c r="IE158">
        <f>IF(IE$1&gt;0,calculations!IH158/IE$1,0)*VLOOKUP(calculations!IH$2,$A$3:$B$303,2,0)</f>
        <v>0</v>
      </c>
      <c r="IF158">
        <f>IF(IF$1&gt;0,calculations!II158/IF$1,0)*VLOOKUP(calculations!II$2,$A$3:$B$303,2,0)</f>
        <v>0</v>
      </c>
      <c r="IG158">
        <f>IF(IG$1&gt;0,calculations!IJ158/IG$1,0)*VLOOKUP(calculations!IJ$2,$A$3:$B$303,2,0)</f>
        <v>0</v>
      </c>
      <c r="IH158">
        <f>IF(IH$1&gt;0,calculations!IK158/IH$1,0)*VLOOKUP(calculations!IK$2,$A$3:$B$303,2,0)</f>
        <v>0</v>
      </c>
      <c r="II158">
        <f>IF(II$1&gt;0,calculations!IL158/II$1,0)*VLOOKUP(calculations!IL$2,$A$3:$B$303,2,0)</f>
        <v>0</v>
      </c>
      <c r="IJ158">
        <f>IF(IJ$1&gt;0,calculations!IM158/IJ$1,0)*VLOOKUP(calculations!IM$2,$A$3:$B$303,2,0)</f>
        <v>0</v>
      </c>
      <c r="IK158">
        <f>IF(IK$1&gt;0,calculations!IN158/IK$1,0)*VLOOKUP(calculations!IN$2,$A$3:$B$303,2,0)</f>
        <v>0</v>
      </c>
      <c r="IL158">
        <f>IF(IL$1&gt;0,calculations!IO158/IL$1,0)*VLOOKUP(calculations!IO$2,$A$3:$B$303,2,0)</f>
        <v>0</v>
      </c>
      <c r="IM158">
        <f>IF(IM$1&gt;0,calculations!IP158/IM$1,0)*VLOOKUP(calculations!IP$2,$A$3:$B$303,2,0)</f>
        <v>0</v>
      </c>
      <c r="IN158">
        <f>IF(IN$1&gt;0,calculations!IQ158/IN$1,0)*VLOOKUP(calculations!IQ$2,$A$3:$B$303,2,0)</f>
        <v>0</v>
      </c>
      <c r="IO158">
        <f>IF(IO$1&gt;0,calculations!IR158/IO$1,0)*VLOOKUP(calculations!IR$2,$A$3:$B$303,2,0)</f>
        <v>0</v>
      </c>
      <c r="IP158">
        <f>IF(IP$1&gt;0,calculations!IS158/IP$1,0)*VLOOKUP(calculations!IS$2,$A$3:$B$303,2,0)</f>
        <v>0</v>
      </c>
      <c r="IQ158">
        <f>IF(IQ$1&gt;0,calculations!IT158/IQ$1,0)*VLOOKUP(calculations!IT$2,$A$3:$B$303,2,0)</f>
        <v>0</v>
      </c>
      <c r="IR158">
        <f>IF(IR$1&gt;0,calculations!IU158/IR$1,0)*VLOOKUP(calculations!IU$2,$A$3:$B$303,2,0)</f>
        <v>0</v>
      </c>
      <c r="IS158">
        <f>IF(IS$1&gt;0,calculations!IV158/IS$1,0)*VLOOKUP(calculations!IV$2,$A$3:$B$303,2,0)</f>
        <v>0</v>
      </c>
      <c r="IT158">
        <f>IF(IT$1&gt;0,calculations!IW158/IT$1,0)*VLOOKUP(calculations!IW$2,$A$3:$B$303,2,0)</f>
        <v>0</v>
      </c>
      <c r="IU158">
        <f>IF(IU$1&gt;0,calculations!IX158/IU$1,0)*VLOOKUP(calculations!IX$2,$A$3:$B$303,2,0)</f>
        <v>0</v>
      </c>
      <c r="IV158">
        <f>IF(IV$1&gt;0,calculations!IY158/IV$1,0)*VLOOKUP(calculations!IY$2,$A$3:$B$303,2,0)</f>
        <v>0</v>
      </c>
      <c r="IW158">
        <f>IF(IW$1&gt;0,calculations!IZ158/IW$1,0)*VLOOKUP(calculations!IZ$2,$A$3:$B$303,2,0)</f>
        <v>0</v>
      </c>
      <c r="IX158">
        <f>IF(IX$1&gt;0,calculations!JA158/IX$1,0)*VLOOKUP(calculations!JA$2,$A$3:$B$303,2,0)</f>
        <v>0</v>
      </c>
      <c r="IY158">
        <f>IF(IY$1&gt;0,calculations!JB158/IY$1,0)*VLOOKUP(calculations!JB$2,$A$3:$B$303,2,0)</f>
        <v>0</v>
      </c>
      <c r="IZ158">
        <f>IF(IZ$1&gt;0,calculations!JC158/IZ$1,0)*VLOOKUP(calculations!JC$2,$A$3:$B$303,2,0)</f>
        <v>0</v>
      </c>
      <c r="JA158">
        <f>IF(JA$1&gt;0,calculations!JD158/JA$1,0)*VLOOKUP(calculations!JD$2,$A$3:$B$303,2,0)</f>
        <v>0</v>
      </c>
      <c r="JB158">
        <f>IF(JB$1&gt;0,calculations!JE158/JB$1,0)*VLOOKUP(calculations!JE$2,$A$3:$B$303,2,0)</f>
        <v>0</v>
      </c>
      <c r="JC158">
        <f>IF(JC$1&gt;0,calculations!JF158/JC$1,0)*VLOOKUP(calculations!JF$2,$A$3:$B$303,2,0)</f>
        <v>0</v>
      </c>
      <c r="JD158">
        <f>IF(JD$1&gt;0,calculations!JG158/JD$1,0)*VLOOKUP(calculations!JG$2,$A$3:$B$303,2,0)</f>
        <v>0</v>
      </c>
      <c r="JE158">
        <f>IF(JE$1&gt;0,calculations!JH158/JE$1,0)*VLOOKUP(calculations!JH$2,$A$3:$B$303,2,0)</f>
        <v>0</v>
      </c>
      <c r="JF158">
        <f>IF(JF$1&gt;0,calculations!JI158/JF$1,0)*VLOOKUP(calculations!JI$2,$A$3:$B$303,2,0)</f>
        <v>0</v>
      </c>
      <c r="JG158">
        <f>IF(JG$1&gt;0,calculations!JJ158/JG$1,0)*VLOOKUP(calculations!JJ$2,$A$3:$B$303,2,0)</f>
        <v>0</v>
      </c>
      <c r="JH158">
        <f>IF(JH$1&gt;0,calculations!JK158/JH$1,0)*VLOOKUP(calculations!JK$2,$A$3:$B$303,2,0)</f>
        <v>0</v>
      </c>
      <c r="JI158">
        <f>IF(JI$1&gt;0,calculations!JL158/JI$1,0)*VLOOKUP(calculations!JL$2,$A$3:$B$303,2,0)</f>
        <v>0</v>
      </c>
      <c r="JJ158">
        <f>IF(JJ$1&gt;0,calculations!JM158/JJ$1,0)*VLOOKUP(calculations!JM$2,$A$3:$B$303,2,0)</f>
        <v>0</v>
      </c>
      <c r="JK158">
        <f>IF(JK$1&gt;0,calculations!JN158/JK$1,0)*VLOOKUP(calculations!JN$2,$A$3:$B$303,2,0)</f>
        <v>0</v>
      </c>
      <c r="JL158">
        <f>IF(JL$1&gt;0,calculations!JO158/JL$1,0)*VLOOKUP(calculations!JO$2,$A$3:$B$303,2,0)</f>
        <v>0</v>
      </c>
      <c r="JM158">
        <f>IF(JM$1&gt;0,calculations!JP158/JM$1,0)*VLOOKUP(calculations!JP$2,$A$3:$B$303,2,0)</f>
        <v>0</v>
      </c>
      <c r="JN158">
        <f>IF(JN$1&gt;0,calculations!JQ158/JN$1,0)*VLOOKUP(calculations!JQ$2,$A$3:$B$303,2,0)</f>
        <v>0</v>
      </c>
      <c r="JO158">
        <f>IF(JO$1&gt;0,calculations!JR158/JO$1,0)*VLOOKUP(calculations!JR$2,$A$3:$B$303,2,0)</f>
        <v>0</v>
      </c>
      <c r="JP158">
        <f>IF(JP$1&gt;0,calculations!JS158/JP$1,0)*VLOOKUP(calculations!JS$2,$A$3:$B$303,2,0)</f>
        <v>0</v>
      </c>
      <c r="JQ158">
        <f>IF(JQ$1&gt;0,calculations!JT158/JQ$1,0)*VLOOKUP(calculations!JT$2,$A$3:$B$303,2,0)</f>
        <v>0</v>
      </c>
      <c r="JR158">
        <f>IF(JR$1&gt;0,calculations!JU158/JR$1,0)*VLOOKUP(calculations!JU$2,$A$3:$B$303,2,0)</f>
        <v>0</v>
      </c>
      <c r="JS158">
        <f>IF(JS$1&gt;0,calculations!JV158/JS$1,0)*VLOOKUP(calculations!JV$2,$A$3:$B$303,2,0)</f>
        <v>0</v>
      </c>
      <c r="JT158">
        <f>IF(JT$1&gt;0,calculations!JW158/JT$1,0)*VLOOKUP(calculations!JW$2,$A$3:$B$303,2,0)</f>
        <v>0</v>
      </c>
      <c r="JU158">
        <f>IF(JU$1&gt;0,calculations!JX158/JU$1,0)*VLOOKUP(calculations!JX$2,$A$3:$B$303,2,0)</f>
        <v>0</v>
      </c>
      <c r="JV158">
        <f>IF(JV$1&gt;0,calculations!JY158/JV$1,0)*VLOOKUP(calculations!JY$2,$A$3:$B$303,2,0)</f>
        <v>0</v>
      </c>
      <c r="JW158">
        <f>IF(JW$1&gt;0,calculations!JZ158/JW$1,0)*VLOOKUP(calculations!JZ$2,$A$3:$B$303,2,0)</f>
        <v>0</v>
      </c>
      <c r="JX158">
        <f>IF(JX$1&gt;0,calculations!KA158/JX$1,0)*VLOOKUP(calculations!KA$2,$A$3:$B$303,2,0)</f>
        <v>0</v>
      </c>
      <c r="JY158">
        <f>IF(JY$1&gt;0,calculations!KB158/JY$1,0)*VLOOKUP(calculations!KB$2,$A$3:$B$303,2,0)</f>
        <v>0</v>
      </c>
      <c r="JZ158">
        <f>IF(JZ$1&gt;0,calculations!KC158/JZ$1,0)*VLOOKUP(calculations!KC$2,$A$3:$B$303,2,0)</f>
        <v>0</v>
      </c>
      <c r="KA158">
        <f>IF(KA$1&gt;0,calculations!KD158/KA$1,0)*VLOOKUP(calculations!KD$2,$A$3:$B$303,2,0)</f>
        <v>0</v>
      </c>
      <c r="KB158">
        <f>IF(KB$1&gt;0,calculations!KE158/KB$1,0)*VLOOKUP(calculations!KE$2,$A$3:$B$303,2,0)</f>
        <v>0</v>
      </c>
      <c r="KC158">
        <f>IF(KC$1&gt;0,calculations!KF158/KC$1,0)*VLOOKUP(calculations!KF$2,$A$3:$B$303,2,0)</f>
        <v>0</v>
      </c>
      <c r="KD158">
        <f>IF(KD$1&gt;0,calculations!KG158/KD$1,0)*VLOOKUP(calculations!KG$2,$A$3:$B$303,2,0)</f>
        <v>0</v>
      </c>
      <c r="KE158">
        <f>IF(KE$1&gt;0,calculations!KH158/KE$1,0)*VLOOKUP(calculations!KH$2,$A$3:$B$303,2,0)</f>
        <v>0</v>
      </c>
      <c r="KF158">
        <f>IF(KF$1&gt;0,calculations!KI158/KF$1,0)*VLOOKUP(calculations!KI$2,$A$3:$B$303,2,0)</f>
        <v>0</v>
      </c>
      <c r="KG158">
        <f>IF(KG$1&gt;0,calculations!KJ158/KG$1,0)*VLOOKUP(calculations!KJ$2,$A$3:$B$303,2,0)</f>
        <v>0</v>
      </c>
      <c r="KH158">
        <f>IF(KH$1&gt;0,calculations!KK158/KH$1,0)*VLOOKUP(calculations!KK$2,$A$3:$B$303,2,0)</f>
        <v>0</v>
      </c>
      <c r="KI158">
        <f>IF(KI$1&gt;0,calculations!KL158/KI$1,0)*VLOOKUP(calculations!KL$2,$A$3:$B$303,2,0)</f>
        <v>0</v>
      </c>
      <c r="KJ158">
        <f>IF(KJ$1&gt;0,calculations!KM158/KJ$1,0)*VLOOKUP(calculations!KM$2,$A$3:$B$303,2,0)</f>
        <v>0</v>
      </c>
      <c r="KK158">
        <f>IF(KK$1&gt;0,calculations!KN158/KK$1,0)*VLOOKUP(calculations!KN$2,$A$3:$B$303,2,0)</f>
        <v>0</v>
      </c>
      <c r="KL158">
        <f>IF(KL$1&gt;0,calculations!KO158/KL$1,0)*VLOOKUP(calculations!KO$2,$A$3:$B$303,2,0)</f>
        <v>0</v>
      </c>
      <c r="KM158">
        <f>IF(KM$1&gt;0,calculations!KP158/KM$1,0)*VLOOKUP(calculations!KP$2,$A$3:$B$303,2,0)</f>
        <v>0</v>
      </c>
      <c r="KN158">
        <f>IF(KN$1&gt;0,calculations!KQ158/KN$1,0)*VLOOKUP(calculations!KQ$2,$A$3:$B$303,2,0)</f>
        <v>0</v>
      </c>
      <c r="KO158">
        <f>IF(KO$1&gt;0,calculations!KR158/KO$1,0)*VLOOKUP(calculations!KR$2,$A$3:$B$303,2,0)</f>
        <v>0</v>
      </c>
      <c r="KP158">
        <f>IF(KP$1&gt;0,calculations!KS158/KP$1,0)*VLOOKUP(calculations!KS$2,$A$3:$B$303,2,0)</f>
        <v>0</v>
      </c>
      <c r="KQ158">
        <f>IF(KQ$1&gt;0,calculations!KT158/KQ$1,0)*VLOOKUP(calculations!KT$2,$A$3:$B$303,2,0)</f>
        <v>0</v>
      </c>
      <c r="KT158" s="1">
        <f t="shared" si="2"/>
        <v>0</v>
      </c>
      <c r="KU158">
        <f>IF(B158=0,-1,data_and_results!A168)</f>
        <v>-1</v>
      </c>
      <c r="KV158">
        <f>IF(B158=0,-1,KT158)</f>
        <v>-1</v>
      </c>
    </row>
    <row r="159" spans="1:308">
      <c r="A159">
        <f>calculations!D159</f>
        <v>156</v>
      </c>
      <c r="B159">
        <f>calculations!E159</f>
        <v>0</v>
      </c>
      <c r="D159">
        <f>IF(D$1&gt;0,calculations!G159/D$1,0)*VLOOKUP(calculations!G$2,$A$3:$B$303,2,0)</f>
        <v>0</v>
      </c>
      <c r="E159">
        <f>IF(E$1&gt;0,calculations!H159/E$1,0)*VLOOKUP(calculations!H$2,$A$3:$B$303,2,0)</f>
        <v>0</v>
      </c>
      <c r="F159">
        <f>IF(F$1&gt;0,calculations!I159/F$1,0)*VLOOKUP(calculations!I$2,$A$3:$B$303,2,0)</f>
        <v>0</v>
      </c>
      <c r="G159">
        <f>IF(G$1&gt;0,calculations!J159/G$1,0)*VLOOKUP(calculations!J$2,$A$3:$B$303,2,0)</f>
        <v>0</v>
      </c>
      <c r="H159">
        <f>IF(H$1&gt;0,calculations!K159/H$1,0)*VLOOKUP(calculations!K$2,$A$3:$B$303,2,0)</f>
        <v>0</v>
      </c>
      <c r="I159">
        <f>IF(I$1&gt;0,calculations!L159/I$1,0)*VLOOKUP(calculations!L$2,$A$3:$B$303,2,0)</f>
        <v>0</v>
      </c>
      <c r="J159">
        <f>IF(J$1&gt;0,calculations!M159/J$1,0)*VLOOKUP(calculations!M$2,$A$3:$B$303,2,0)</f>
        <v>0</v>
      </c>
      <c r="K159">
        <f>IF(K$1&gt;0,calculations!N159/K$1,0)*VLOOKUP(calculations!N$2,$A$3:$B$303,2,0)</f>
        <v>0</v>
      </c>
      <c r="L159">
        <f>IF(L$1&gt;0,calculations!O159/L$1,0)*VLOOKUP(calculations!O$2,$A$3:$B$303,2,0)</f>
        <v>0</v>
      </c>
      <c r="M159">
        <f>IF(M$1&gt;0,calculations!P159/M$1,0)*VLOOKUP(calculations!P$2,$A$3:$B$303,2,0)</f>
        <v>0</v>
      </c>
      <c r="N159">
        <f>IF(N$1&gt;0,calculations!Q159/N$1,0)*VLOOKUP(calculations!Q$2,$A$3:$B$303,2,0)</f>
        <v>0</v>
      </c>
      <c r="O159">
        <f>IF(O$1&gt;0,calculations!R159/O$1,0)*VLOOKUP(calculations!R$2,$A$3:$B$303,2,0)</f>
        <v>0</v>
      </c>
      <c r="P159">
        <f>IF(P$1&gt;0,calculations!S159/P$1,0)*VLOOKUP(calculations!S$2,$A$3:$B$303,2,0)</f>
        <v>0</v>
      </c>
      <c r="Q159">
        <f>IF(Q$1&gt;0,calculations!T159/Q$1,0)*VLOOKUP(calculations!T$2,$A$3:$B$303,2,0)</f>
        <v>0</v>
      </c>
      <c r="R159">
        <f>IF(R$1&gt;0,calculations!U159/R$1,0)*VLOOKUP(calculations!U$2,$A$3:$B$303,2,0)</f>
        <v>0</v>
      </c>
      <c r="S159">
        <f>IF(S$1&gt;0,calculations!V159/S$1,0)*VLOOKUP(calculations!V$2,$A$3:$B$303,2,0)</f>
        <v>0</v>
      </c>
      <c r="T159">
        <f>IF(T$1&gt;0,calculations!W159/T$1,0)*VLOOKUP(calculations!W$2,$A$3:$B$303,2,0)</f>
        <v>0</v>
      </c>
      <c r="U159">
        <f>IF(U$1&gt;0,calculations!X159/U$1,0)*VLOOKUP(calculations!X$2,$A$3:$B$303,2,0)</f>
        <v>0</v>
      </c>
      <c r="V159">
        <f>IF(V$1&gt;0,calculations!Y159/V$1,0)*VLOOKUP(calculations!Y$2,$A$3:$B$303,2,0)</f>
        <v>0</v>
      </c>
      <c r="W159">
        <f>IF(W$1&gt;0,calculations!Z159/W$1,0)*VLOOKUP(calculations!Z$2,$A$3:$B$303,2,0)</f>
        <v>0</v>
      </c>
      <c r="X159">
        <f>IF(X$1&gt;0,calculations!AA159/X$1,0)*VLOOKUP(calculations!AA$2,$A$3:$B$303,2,0)</f>
        <v>0</v>
      </c>
      <c r="Y159">
        <f>IF(Y$1&gt;0,calculations!AB159/Y$1,0)*VLOOKUP(calculations!AB$2,$A$3:$B$303,2,0)</f>
        <v>0</v>
      </c>
      <c r="Z159">
        <f>IF(Z$1&gt;0,calculations!AC159/Z$1,0)*VLOOKUP(calculations!AC$2,$A$3:$B$303,2,0)</f>
        <v>0</v>
      </c>
      <c r="AA159">
        <f>IF(AA$1&gt;0,calculations!AD159/AA$1,0)*VLOOKUP(calculations!AD$2,$A$3:$B$303,2,0)</f>
        <v>0</v>
      </c>
      <c r="AB159">
        <f>IF(AB$1&gt;0,calculations!AE159/AB$1,0)*VLOOKUP(calculations!AE$2,$A$3:$B$303,2,0)</f>
        <v>0</v>
      </c>
      <c r="AC159">
        <f>IF(AC$1&gt;0,calculations!AF159/AC$1,0)*VLOOKUP(calculations!AF$2,$A$3:$B$303,2,0)</f>
        <v>0</v>
      </c>
      <c r="AD159">
        <f>IF(AD$1&gt;0,calculations!AG159/AD$1,0)*VLOOKUP(calculations!AG$2,$A$3:$B$303,2,0)</f>
        <v>0</v>
      </c>
      <c r="AE159">
        <f>IF(AE$1&gt;0,calculations!AH159/AE$1,0)*VLOOKUP(calculations!AH$2,$A$3:$B$303,2,0)</f>
        <v>0</v>
      </c>
      <c r="AF159">
        <f>IF(AF$1&gt;0,calculations!AI159/AF$1,0)*VLOOKUP(calculations!AI$2,$A$3:$B$303,2,0)</f>
        <v>0</v>
      </c>
      <c r="AG159">
        <f>IF(AG$1&gt;0,calculations!AJ159/AG$1,0)*VLOOKUP(calculations!AJ$2,$A$3:$B$303,2,0)</f>
        <v>0</v>
      </c>
      <c r="AH159">
        <f>IF(AH$1&gt;0,calculations!AK159/AH$1,0)*VLOOKUP(calculations!AK$2,$A$3:$B$303,2,0)</f>
        <v>0</v>
      </c>
      <c r="AI159">
        <f>IF(AI$1&gt;0,calculations!AL159/AI$1,0)*VLOOKUP(calculations!AL$2,$A$3:$B$303,2,0)</f>
        <v>0</v>
      </c>
      <c r="AJ159">
        <f>IF(AJ$1&gt;0,calculations!AM159/AJ$1,0)*VLOOKUP(calculations!AM$2,$A$3:$B$303,2,0)</f>
        <v>0</v>
      </c>
      <c r="AK159">
        <f>IF(AK$1&gt;0,calculations!AN159/AK$1,0)*VLOOKUP(calculations!AN$2,$A$3:$B$303,2,0)</f>
        <v>0</v>
      </c>
      <c r="AL159">
        <f>IF(AL$1&gt;0,calculations!AO159/AL$1,0)*VLOOKUP(calculations!AO$2,$A$3:$B$303,2,0)</f>
        <v>0</v>
      </c>
      <c r="AM159">
        <f>IF(AM$1&gt;0,calculations!AP159/AM$1,0)*VLOOKUP(calculations!AP$2,$A$3:$B$303,2,0)</f>
        <v>0</v>
      </c>
      <c r="AN159">
        <f>IF(AN$1&gt;0,calculations!AQ159/AN$1,0)*VLOOKUP(calculations!AQ$2,$A$3:$B$303,2,0)</f>
        <v>0</v>
      </c>
      <c r="AO159">
        <f>IF(AO$1&gt;0,calculations!AR159/AO$1,0)*VLOOKUP(calculations!AR$2,$A$3:$B$303,2,0)</f>
        <v>0</v>
      </c>
      <c r="AP159">
        <f>IF(AP$1&gt;0,calculations!AS159/AP$1,0)*VLOOKUP(calculations!AS$2,$A$3:$B$303,2,0)</f>
        <v>0</v>
      </c>
      <c r="AQ159">
        <f>IF(AQ$1&gt;0,calculations!AT159/AQ$1,0)*VLOOKUP(calculations!AT$2,$A$3:$B$303,2,0)</f>
        <v>0</v>
      </c>
      <c r="AR159">
        <f>IF(AR$1&gt;0,calculations!AU159/AR$1,0)*VLOOKUP(calculations!AU$2,$A$3:$B$303,2,0)</f>
        <v>0</v>
      </c>
      <c r="AS159">
        <f>IF(AS$1&gt;0,calculations!AV159/AS$1,0)*VLOOKUP(calculations!AV$2,$A$3:$B$303,2,0)</f>
        <v>0</v>
      </c>
      <c r="AT159">
        <f>IF(AT$1&gt;0,calculations!AW159/AT$1,0)*VLOOKUP(calculations!AW$2,$A$3:$B$303,2,0)</f>
        <v>0</v>
      </c>
      <c r="AU159">
        <f>IF(AU$1&gt;0,calculations!AX159/AU$1,0)*VLOOKUP(calculations!AX$2,$A$3:$B$303,2,0)</f>
        <v>0</v>
      </c>
      <c r="AV159">
        <f>IF(AV$1&gt;0,calculations!AY159/AV$1,0)*VLOOKUP(calculations!AY$2,$A$3:$B$303,2,0)</f>
        <v>0</v>
      </c>
      <c r="AW159">
        <f>IF(AW$1&gt;0,calculations!AZ159/AW$1,0)*VLOOKUP(calculations!AZ$2,$A$3:$B$303,2,0)</f>
        <v>0</v>
      </c>
      <c r="AX159">
        <f>IF(AX$1&gt;0,calculations!BA159/AX$1,0)*VLOOKUP(calculations!BA$2,$A$3:$B$303,2,0)</f>
        <v>0</v>
      </c>
      <c r="AY159">
        <f>IF(AY$1&gt;0,calculations!BB159/AY$1,0)*VLOOKUP(calculations!BB$2,$A$3:$B$303,2,0)</f>
        <v>0</v>
      </c>
      <c r="AZ159">
        <f>IF(AZ$1&gt;0,calculations!BC159/AZ$1,0)*VLOOKUP(calculations!BC$2,$A$3:$B$303,2,0)</f>
        <v>0</v>
      </c>
      <c r="BA159">
        <f>IF(BA$1&gt;0,calculations!BD159/BA$1,0)*VLOOKUP(calculations!BD$2,$A$3:$B$303,2,0)</f>
        <v>0</v>
      </c>
      <c r="BB159">
        <f>IF(BB$1&gt;0,calculations!BE159/BB$1,0)*VLOOKUP(calculations!BE$2,$A$3:$B$303,2,0)</f>
        <v>0</v>
      </c>
      <c r="BC159">
        <f>IF(BC$1&gt;0,calculations!BF159/BC$1,0)*VLOOKUP(calculations!BF$2,$A$3:$B$303,2,0)</f>
        <v>0</v>
      </c>
      <c r="BD159">
        <f>IF(BD$1&gt;0,calculations!BG159/BD$1,0)*VLOOKUP(calculations!BG$2,$A$3:$B$303,2,0)</f>
        <v>0</v>
      </c>
      <c r="BE159">
        <f>IF(BE$1&gt;0,calculations!BH159/BE$1,0)*VLOOKUP(calculations!BH$2,$A$3:$B$303,2,0)</f>
        <v>0</v>
      </c>
      <c r="BF159">
        <f>IF(BF$1&gt;0,calculations!BI159/BF$1,0)*VLOOKUP(calculations!BI$2,$A$3:$B$303,2,0)</f>
        <v>0</v>
      </c>
      <c r="BG159">
        <f>IF(BG$1&gt;0,calculations!BJ159/BG$1,0)*VLOOKUP(calculations!BJ$2,$A$3:$B$303,2,0)</f>
        <v>0</v>
      </c>
      <c r="BH159">
        <f>IF(BH$1&gt;0,calculations!BK159/BH$1,0)*VLOOKUP(calculations!BK$2,$A$3:$B$303,2,0)</f>
        <v>0</v>
      </c>
      <c r="BI159">
        <f>IF(BI$1&gt;0,calculations!BL159/BI$1,0)*VLOOKUP(calculations!BL$2,$A$3:$B$303,2,0)</f>
        <v>0</v>
      </c>
      <c r="BJ159">
        <f>IF(BJ$1&gt;0,calculations!BM159/BJ$1,0)*VLOOKUP(calculations!BM$2,$A$3:$B$303,2,0)</f>
        <v>0</v>
      </c>
      <c r="BK159">
        <f>IF(BK$1&gt;0,calculations!BN159/BK$1,0)*VLOOKUP(calculations!BN$2,$A$3:$B$303,2,0)</f>
        <v>0</v>
      </c>
      <c r="BL159">
        <f>IF(BL$1&gt;0,calculations!BO159/BL$1,0)*VLOOKUP(calculations!BO$2,$A$3:$B$303,2,0)</f>
        <v>0</v>
      </c>
      <c r="BM159">
        <f>IF(BM$1&gt;0,calculations!BP159/BM$1,0)*VLOOKUP(calculations!BP$2,$A$3:$B$303,2,0)</f>
        <v>0</v>
      </c>
      <c r="BN159">
        <f>IF(BN$1&gt;0,calculations!BQ159/BN$1,0)*VLOOKUP(calculations!BQ$2,$A$3:$B$303,2,0)</f>
        <v>0</v>
      </c>
      <c r="BO159">
        <f>IF(BO$1&gt;0,calculations!BR159/BO$1,0)*VLOOKUP(calculations!BR$2,$A$3:$B$303,2,0)</f>
        <v>0</v>
      </c>
      <c r="BP159">
        <f>IF(BP$1&gt;0,calculations!BS159/BP$1,0)*VLOOKUP(calculations!BS$2,$A$3:$B$303,2,0)</f>
        <v>0</v>
      </c>
      <c r="BQ159">
        <f>IF(BQ$1&gt;0,calculations!BT159/BQ$1,0)*VLOOKUP(calculations!BT$2,$A$3:$B$303,2,0)</f>
        <v>0</v>
      </c>
      <c r="BR159">
        <f>IF(BR$1&gt;0,calculations!BU159/BR$1,0)*VLOOKUP(calculations!BU$2,$A$3:$B$303,2,0)</f>
        <v>0</v>
      </c>
      <c r="BS159">
        <f>IF(BS$1&gt;0,calculations!BV159/BS$1,0)*VLOOKUP(calculations!BV$2,$A$3:$B$303,2,0)</f>
        <v>0</v>
      </c>
      <c r="BT159">
        <f>IF(BT$1&gt;0,calculations!BW159/BT$1,0)*VLOOKUP(calculations!BW$2,$A$3:$B$303,2,0)</f>
        <v>0</v>
      </c>
      <c r="BU159">
        <f>IF(BU$1&gt;0,calculations!BX159/BU$1,0)*VLOOKUP(calculations!BX$2,$A$3:$B$303,2,0)</f>
        <v>0</v>
      </c>
      <c r="BV159">
        <f>IF(BV$1&gt;0,calculations!BY159/BV$1,0)*VLOOKUP(calculations!BY$2,$A$3:$B$303,2,0)</f>
        <v>0</v>
      </c>
      <c r="BW159">
        <f>IF(BW$1&gt;0,calculations!BZ159/BW$1,0)*VLOOKUP(calculations!BZ$2,$A$3:$B$303,2,0)</f>
        <v>0</v>
      </c>
      <c r="BX159">
        <f>IF(BX$1&gt;0,calculations!CA159/BX$1,0)*VLOOKUP(calculations!CA$2,$A$3:$B$303,2,0)</f>
        <v>0</v>
      </c>
      <c r="BY159">
        <f>IF(BY$1&gt;0,calculations!CB159/BY$1,0)*VLOOKUP(calculations!CB$2,$A$3:$B$303,2,0)</f>
        <v>0</v>
      </c>
      <c r="BZ159">
        <f>IF(BZ$1&gt;0,calculations!CC159/BZ$1,0)*VLOOKUP(calculations!CC$2,$A$3:$B$303,2,0)</f>
        <v>0</v>
      </c>
      <c r="CA159">
        <f>IF(CA$1&gt;0,calculations!CD159/CA$1,0)*VLOOKUP(calculations!CD$2,$A$3:$B$303,2,0)</f>
        <v>0</v>
      </c>
      <c r="CB159">
        <f>IF(CB$1&gt;0,calculations!CE159/CB$1,0)*VLOOKUP(calculations!CE$2,$A$3:$B$303,2,0)</f>
        <v>0</v>
      </c>
      <c r="CC159">
        <f>IF(CC$1&gt;0,calculations!CF159/CC$1,0)*VLOOKUP(calculations!CF$2,$A$3:$B$303,2,0)</f>
        <v>0</v>
      </c>
      <c r="CD159">
        <f>IF(CD$1&gt;0,calculations!CG159/CD$1,0)*VLOOKUP(calculations!CG$2,$A$3:$B$303,2,0)</f>
        <v>0</v>
      </c>
      <c r="CE159">
        <f>IF(CE$1&gt;0,calculations!CH159/CE$1,0)*VLOOKUP(calculations!CH$2,$A$3:$B$303,2,0)</f>
        <v>0</v>
      </c>
      <c r="CF159">
        <f>IF(CF$1&gt;0,calculations!CI159/CF$1,0)*VLOOKUP(calculations!CI$2,$A$3:$B$303,2,0)</f>
        <v>0</v>
      </c>
      <c r="CG159">
        <f>IF(CG$1&gt;0,calculations!CJ159/CG$1,0)*VLOOKUP(calculations!CJ$2,$A$3:$B$303,2,0)</f>
        <v>0</v>
      </c>
      <c r="CH159">
        <f>IF(CH$1&gt;0,calculations!CK159/CH$1,0)*VLOOKUP(calculations!CK$2,$A$3:$B$303,2,0)</f>
        <v>0</v>
      </c>
      <c r="CI159">
        <f>IF(CI$1&gt;0,calculations!CL159/CI$1,0)*VLOOKUP(calculations!CL$2,$A$3:$B$303,2,0)</f>
        <v>0</v>
      </c>
      <c r="CJ159">
        <f>IF(CJ$1&gt;0,calculations!CM159/CJ$1,0)*VLOOKUP(calculations!CM$2,$A$3:$B$303,2,0)</f>
        <v>0</v>
      </c>
      <c r="CK159">
        <f>IF(CK$1&gt;0,calculations!CN159/CK$1,0)*VLOOKUP(calculations!CN$2,$A$3:$B$303,2,0)</f>
        <v>0</v>
      </c>
      <c r="CL159">
        <f>IF(CL$1&gt;0,calculations!CO159/CL$1,0)*VLOOKUP(calculations!CO$2,$A$3:$B$303,2,0)</f>
        <v>0</v>
      </c>
      <c r="CM159">
        <f>IF(CM$1&gt;0,calculations!CP159/CM$1,0)*VLOOKUP(calculations!CP$2,$A$3:$B$303,2,0)</f>
        <v>0</v>
      </c>
      <c r="CN159">
        <f>IF(CN$1&gt;0,calculations!CQ159/CN$1,0)*VLOOKUP(calculations!CQ$2,$A$3:$B$303,2,0)</f>
        <v>0</v>
      </c>
      <c r="CO159">
        <f>IF(CO$1&gt;0,calculations!CR159/CO$1,0)*VLOOKUP(calculations!CR$2,$A$3:$B$303,2,0)</f>
        <v>0</v>
      </c>
      <c r="CP159">
        <f>IF(CP$1&gt;0,calculations!CS159/CP$1,0)*VLOOKUP(calculations!CS$2,$A$3:$B$303,2,0)</f>
        <v>0</v>
      </c>
      <c r="CQ159">
        <f>IF(CQ$1&gt;0,calculations!CT159/CQ$1,0)*VLOOKUP(calculations!CT$2,$A$3:$B$303,2,0)</f>
        <v>0</v>
      </c>
      <c r="CR159">
        <f>IF(CR$1&gt;0,calculations!CU159/CR$1,0)*VLOOKUP(calculations!CU$2,$A$3:$B$303,2,0)</f>
        <v>0</v>
      </c>
      <c r="CS159">
        <f>IF(CS$1&gt;0,calculations!CV159/CS$1,0)*VLOOKUP(calculations!CV$2,$A$3:$B$303,2,0)</f>
        <v>0</v>
      </c>
      <c r="CT159">
        <f>IF(CT$1&gt;0,calculations!CW159/CT$1,0)*VLOOKUP(calculations!CW$2,$A$3:$B$303,2,0)</f>
        <v>0</v>
      </c>
      <c r="CU159">
        <f>IF(CU$1&gt;0,calculations!CX159/CU$1,0)*VLOOKUP(calculations!CX$2,$A$3:$B$303,2,0)</f>
        <v>0</v>
      </c>
      <c r="CV159">
        <f>IF(CV$1&gt;0,calculations!CY159/CV$1,0)*VLOOKUP(calculations!CY$2,$A$3:$B$303,2,0)</f>
        <v>0</v>
      </c>
      <c r="CW159">
        <f>IF(CW$1&gt;0,calculations!CZ159/CW$1,0)*VLOOKUP(calculations!CZ$2,$A$3:$B$303,2,0)</f>
        <v>0</v>
      </c>
      <c r="CX159">
        <f>IF(CX$1&gt;0,calculations!DA159/CX$1,0)*VLOOKUP(calculations!DA$2,$A$3:$B$303,2,0)</f>
        <v>0</v>
      </c>
      <c r="CY159">
        <f>IF(CY$1&gt;0,calculations!DB159/CY$1,0)*VLOOKUP(calculations!DB$2,$A$3:$B$303,2,0)</f>
        <v>0</v>
      </c>
      <c r="CZ159">
        <f>IF(CZ$1&gt;0,calculations!DC159/CZ$1,0)*VLOOKUP(calculations!DC$2,$A$3:$B$303,2,0)</f>
        <v>0</v>
      </c>
      <c r="DA159">
        <f>IF(DA$1&gt;0,calculations!DD159/DA$1,0)*VLOOKUP(calculations!DD$2,$A$3:$B$303,2,0)</f>
        <v>0</v>
      </c>
      <c r="DB159">
        <f>IF(DB$1&gt;0,calculations!DE159/DB$1,0)*VLOOKUP(calculations!DE$2,$A$3:$B$303,2,0)</f>
        <v>0</v>
      </c>
      <c r="DC159">
        <f>IF(DC$1&gt;0,calculations!DF159/DC$1,0)*VLOOKUP(calculations!DF$2,$A$3:$B$303,2,0)</f>
        <v>0</v>
      </c>
      <c r="DD159">
        <f>IF(DD$1&gt;0,calculations!DG159/DD$1,0)*VLOOKUP(calculations!DG$2,$A$3:$B$303,2,0)</f>
        <v>0</v>
      </c>
      <c r="DE159">
        <f>IF(DE$1&gt;0,calculations!DH159/DE$1,0)*VLOOKUP(calculations!DH$2,$A$3:$B$303,2,0)</f>
        <v>0</v>
      </c>
      <c r="DF159">
        <f>IF(DF$1&gt;0,calculations!DI159/DF$1,0)*VLOOKUP(calculations!DI$2,$A$3:$B$303,2,0)</f>
        <v>0</v>
      </c>
      <c r="DG159">
        <f>IF(DG$1&gt;0,calculations!DJ159/DG$1,0)*VLOOKUP(calculations!DJ$2,$A$3:$B$303,2,0)</f>
        <v>0</v>
      </c>
      <c r="DH159">
        <f>IF(DH$1&gt;0,calculations!DK159/DH$1,0)*VLOOKUP(calculations!DK$2,$A$3:$B$303,2,0)</f>
        <v>0</v>
      </c>
      <c r="DI159">
        <f>IF(DI$1&gt;0,calculations!DL159/DI$1,0)*VLOOKUP(calculations!DL$2,$A$3:$B$303,2,0)</f>
        <v>0</v>
      </c>
      <c r="DJ159">
        <f>IF(DJ$1&gt;0,calculations!DM159/DJ$1,0)*VLOOKUP(calculations!DM$2,$A$3:$B$303,2,0)</f>
        <v>0</v>
      </c>
      <c r="DK159">
        <f>IF(DK$1&gt;0,calculations!DN159/DK$1,0)*VLOOKUP(calculations!DN$2,$A$3:$B$303,2,0)</f>
        <v>0</v>
      </c>
      <c r="DL159">
        <f>IF(DL$1&gt;0,calculations!DO159/DL$1,0)*VLOOKUP(calculations!DO$2,$A$3:$B$303,2,0)</f>
        <v>0</v>
      </c>
      <c r="DM159">
        <f>IF(DM$1&gt;0,calculations!DP159/DM$1,0)*VLOOKUP(calculations!DP$2,$A$3:$B$303,2,0)</f>
        <v>0</v>
      </c>
      <c r="DN159">
        <f>IF(DN$1&gt;0,calculations!DQ159/DN$1,0)*VLOOKUP(calculations!DQ$2,$A$3:$B$303,2,0)</f>
        <v>0</v>
      </c>
      <c r="DO159">
        <f>IF(DO$1&gt;0,calculations!DR159/DO$1,0)*VLOOKUP(calculations!DR$2,$A$3:$B$303,2,0)</f>
        <v>0</v>
      </c>
      <c r="DP159">
        <f>IF(DP$1&gt;0,calculations!DS159/DP$1,0)*VLOOKUP(calculations!DS$2,$A$3:$B$303,2,0)</f>
        <v>0</v>
      </c>
      <c r="DQ159">
        <f>IF(DQ$1&gt;0,calculations!DT159/DQ$1,0)*VLOOKUP(calculations!DT$2,$A$3:$B$303,2,0)</f>
        <v>0</v>
      </c>
      <c r="DR159">
        <f>IF(DR$1&gt;0,calculations!DU159/DR$1,0)*VLOOKUP(calculations!DU$2,$A$3:$B$303,2,0)</f>
        <v>0</v>
      </c>
      <c r="DS159">
        <f>IF(DS$1&gt;0,calculations!DV159/DS$1,0)*VLOOKUP(calculations!DV$2,$A$3:$B$303,2,0)</f>
        <v>0</v>
      </c>
      <c r="DT159">
        <f>IF(DT$1&gt;0,calculations!DW159/DT$1,0)*VLOOKUP(calculations!DW$2,$A$3:$B$303,2,0)</f>
        <v>0</v>
      </c>
      <c r="DU159">
        <f>IF(DU$1&gt;0,calculations!DX159/DU$1,0)*VLOOKUP(calculations!DX$2,$A$3:$B$303,2,0)</f>
        <v>0</v>
      </c>
      <c r="DV159">
        <f>IF(DV$1&gt;0,calculations!DY159/DV$1,0)*VLOOKUP(calculations!DY$2,$A$3:$B$303,2,0)</f>
        <v>0</v>
      </c>
      <c r="DW159">
        <f>IF(DW$1&gt;0,calculations!DZ159/DW$1,0)*VLOOKUP(calculations!DZ$2,$A$3:$B$303,2,0)</f>
        <v>0</v>
      </c>
      <c r="DX159">
        <f>IF(DX$1&gt;0,calculations!EA159/DX$1,0)*VLOOKUP(calculations!EA$2,$A$3:$B$303,2,0)</f>
        <v>0</v>
      </c>
      <c r="DY159">
        <f>IF(DY$1&gt;0,calculations!EB159/DY$1,0)*VLOOKUP(calculations!EB$2,$A$3:$B$303,2,0)</f>
        <v>0</v>
      </c>
      <c r="DZ159">
        <f>IF(DZ$1&gt;0,calculations!EC159/DZ$1,0)*VLOOKUP(calculations!EC$2,$A$3:$B$303,2,0)</f>
        <v>0</v>
      </c>
      <c r="EA159">
        <f>IF(EA$1&gt;0,calculations!ED159/EA$1,0)*VLOOKUP(calculations!ED$2,$A$3:$B$303,2,0)</f>
        <v>0</v>
      </c>
      <c r="EB159">
        <f>IF(EB$1&gt;0,calculations!EE159/EB$1,0)*VLOOKUP(calculations!EE$2,$A$3:$B$303,2,0)</f>
        <v>0</v>
      </c>
      <c r="EC159">
        <f>IF(EC$1&gt;0,calculations!EF159/EC$1,0)*VLOOKUP(calculations!EF$2,$A$3:$B$303,2,0)</f>
        <v>0</v>
      </c>
      <c r="ED159">
        <f>IF(ED$1&gt;0,calculations!EG159/ED$1,0)*VLOOKUP(calculations!EG$2,$A$3:$B$303,2,0)</f>
        <v>0</v>
      </c>
      <c r="EE159">
        <f>IF(EE$1&gt;0,calculations!EH159/EE$1,0)*VLOOKUP(calculations!EH$2,$A$3:$B$303,2,0)</f>
        <v>0</v>
      </c>
      <c r="EF159">
        <f>IF(EF$1&gt;0,calculations!EI159/EF$1,0)*VLOOKUP(calculations!EI$2,$A$3:$B$303,2,0)</f>
        <v>0</v>
      </c>
      <c r="EG159">
        <f>IF(EG$1&gt;0,calculations!EJ159/EG$1,0)*VLOOKUP(calculations!EJ$2,$A$3:$B$303,2,0)</f>
        <v>0</v>
      </c>
      <c r="EH159">
        <f>IF(EH$1&gt;0,calculations!EK159/EH$1,0)*VLOOKUP(calculations!EK$2,$A$3:$B$303,2,0)</f>
        <v>0</v>
      </c>
      <c r="EI159">
        <f>IF(EI$1&gt;0,calculations!EL159/EI$1,0)*VLOOKUP(calculations!EL$2,$A$3:$B$303,2,0)</f>
        <v>0</v>
      </c>
      <c r="EJ159">
        <f>IF(EJ$1&gt;0,calculations!EM159/EJ$1,0)*VLOOKUP(calculations!EM$2,$A$3:$B$303,2,0)</f>
        <v>0</v>
      </c>
      <c r="EK159">
        <f>IF(EK$1&gt;0,calculations!EN159/EK$1,0)*VLOOKUP(calculations!EN$2,$A$3:$B$303,2,0)</f>
        <v>0</v>
      </c>
      <c r="EL159">
        <f>IF(EL$1&gt;0,calculations!EO159/EL$1,0)*VLOOKUP(calculations!EO$2,$A$3:$B$303,2,0)</f>
        <v>0</v>
      </c>
      <c r="EM159">
        <f>IF(EM$1&gt;0,calculations!EP159/EM$1,0)*VLOOKUP(calculations!EP$2,$A$3:$B$303,2,0)</f>
        <v>0</v>
      </c>
      <c r="EN159">
        <f>IF(EN$1&gt;0,calculations!EQ159/EN$1,0)*VLOOKUP(calculations!EQ$2,$A$3:$B$303,2,0)</f>
        <v>0</v>
      </c>
      <c r="EO159">
        <f>IF(EO$1&gt;0,calculations!ER159/EO$1,0)*VLOOKUP(calculations!ER$2,$A$3:$B$303,2,0)</f>
        <v>0</v>
      </c>
      <c r="EP159">
        <f>IF(EP$1&gt;0,calculations!ES159/EP$1,0)*VLOOKUP(calculations!ES$2,$A$3:$B$303,2,0)</f>
        <v>0</v>
      </c>
      <c r="EQ159">
        <f>IF(EQ$1&gt;0,calculations!ET159/EQ$1,0)*VLOOKUP(calculations!ET$2,$A$3:$B$303,2,0)</f>
        <v>0</v>
      </c>
      <c r="ER159">
        <f>IF(ER$1&gt;0,calculations!EU159/ER$1,0)*VLOOKUP(calculations!EU$2,$A$3:$B$303,2,0)</f>
        <v>0</v>
      </c>
      <c r="ES159">
        <f>IF(ES$1&gt;0,calculations!EV159/ES$1,0)*VLOOKUP(calculations!EV$2,$A$3:$B$303,2,0)</f>
        <v>0</v>
      </c>
      <c r="ET159">
        <f>IF(ET$1&gt;0,calculations!EW159/ET$1,0)*VLOOKUP(calculations!EW$2,$A$3:$B$303,2,0)</f>
        <v>0</v>
      </c>
      <c r="EU159">
        <f>IF(EU$1&gt;0,calculations!EX159/EU$1,0)*VLOOKUP(calculations!EX$2,$A$3:$B$303,2,0)</f>
        <v>0</v>
      </c>
      <c r="EV159">
        <f>IF(EV$1&gt;0,calculations!EY159/EV$1,0)*VLOOKUP(calculations!EY$2,$A$3:$B$303,2,0)</f>
        <v>0</v>
      </c>
      <c r="EW159">
        <f>IF(EW$1&gt;0,calculations!EZ159/EW$1,0)*VLOOKUP(calculations!EZ$2,$A$3:$B$303,2,0)</f>
        <v>0</v>
      </c>
      <c r="EX159">
        <f>IF(EX$1&gt;0,calculations!FA159/EX$1,0)*VLOOKUP(calculations!FA$2,$A$3:$B$303,2,0)</f>
        <v>0</v>
      </c>
      <c r="EY159">
        <f>IF(EY$1&gt;0,calculations!FB159/EY$1,0)*VLOOKUP(calculations!FB$2,$A$3:$B$303,2,0)</f>
        <v>0</v>
      </c>
      <c r="EZ159">
        <f>IF(EZ$1&gt;0,calculations!FC159/EZ$1,0)*VLOOKUP(calculations!FC$2,$A$3:$B$303,2,0)</f>
        <v>0</v>
      </c>
      <c r="FA159">
        <f>IF(FA$1&gt;0,calculations!FD159/FA$1,0)*VLOOKUP(calculations!FD$2,$A$3:$B$303,2,0)</f>
        <v>0</v>
      </c>
      <c r="FB159">
        <f>IF(FB$1&gt;0,calculations!FE159/FB$1,0)*VLOOKUP(calculations!FE$2,$A$3:$B$303,2,0)</f>
        <v>0</v>
      </c>
      <c r="FC159">
        <f>IF(FC$1&gt;0,calculations!FF159/FC$1,0)*VLOOKUP(calculations!FF$2,$A$3:$B$303,2,0)</f>
        <v>0</v>
      </c>
      <c r="FD159">
        <f>IF(FD$1&gt;0,calculations!FG159/FD$1,0)*VLOOKUP(calculations!FG$2,$A$3:$B$303,2,0)</f>
        <v>0</v>
      </c>
      <c r="FE159">
        <f>IF(FE$1&gt;0,calculations!FH159/FE$1,0)*VLOOKUP(calculations!FH$2,$A$3:$B$303,2,0)</f>
        <v>0</v>
      </c>
      <c r="FF159">
        <f>IF(FF$1&gt;0,calculations!FI159/FF$1,0)*VLOOKUP(calculations!FI$2,$A$3:$B$303,2,0)</f>
        <v>0</v>
      </c>
      <c r="FG159">
        <f>IF(FG$1&gt;0,calculations!FJ159/FG$1,0)*VLOOKUP(calculations!FJ$2,$A$3:$B$303,2,0)</f>
        <v>0</v>
      </c>
      <c r="FH159">
        <f>IF(FH$1&gt;0,calculations!FK159/FH$1,0)*VLOOKUP(calculations!FK$2,$A$3:$B$303,2,0)</f>
        <v>0</v>
      </c>
      <c r="FI159">
        <f>IF(FI$1&gt;0,calculations!FL159/FI$1,0)*VLOOKUP(calculations!FL$2,$A$3:$B$303,2,0)</f>
        <v>0</v>
      </c>
      <c r="FJ159">
        <f>IF(FJ$1&gt;0,calculations!FM159/FJ$1,0)*VLOOKUP(calculations!FM$2,$A$3:$B$303,2,0)</f>
        <v>0</v>
      </c>
      <c r="FK159">
        <f>IF(FK$1&gt;0,calculations!FN159/FK$1,0)*VLOOKUP(calculations!FN$2,$A$3:$B$303,2,0)</f>
        <v>0</v>
      </c>
      <c r="FL159">
        <f>IF(FL$1&gt;0,calculations!FO159/FL$1,0)*VLOOKUP(calculations!FO$2,$A$3:$B$303,2,0)</f>
        <v>0</v>
      </c>
      <c r="FM159">
        <f>IF(FM$1&gt;0,calculations!FP159/FM$1,0)*VLOOKUP(calculations!FP$2,$A$3:$B$303,2,0)</f>
        <v>0</v>
      </c>
      <c r="FN159">
        <f>IF(FN$1&gt;0,calculations!FQ159/FN$1,0)*VLOOKUP(calculations!FQ$2,$A$3:$B$303,2,0)</f>
        <v>0</v>
      </c>
      <c r="FO159">
        <f>IF(FO$1&gt;0,calculations!FR159/FO$1,0)*VLOOKUP(calculations!FR$2,$A$3:$B$303,2,0)</f>
        <v>0</v>
      </c>
      <c r="FP159">
        <f>IF(FP$1&gt;0,calculations!FS159/FP$1,0)*VLOOKUP(calculations!FS$2,$A$3:$B$303,2,0)</f>
        <v>0</v>
      </c>
      <c r="FQ159">
        <f>IF(FQ$1&gt;0,calculations!FT159/FQ$1,0)*VLOOKUP(calculations!FT$2,$A$3:$B$303,2,0)</f>
        <v>0</v>
      </c>
      <c r="FR159">
        <f>IF(FR$1&gt;0,calculations!FU159/FR$1,0)*VLOOKUP(calculations!FU$2,$A$3:$B$303,2,0)</f>
        <v>0</v>
      </c>
      <c r="FS159">
        <f>IF(FS$1&gt;0,calculations!FV159/FS$1,0)*VLOOKUP(calculations!FV$2,$A$3:$B$303,2,0)</f>
        <v>0</v>
      </c>
      <c r="FT159">
        <f>IF(FT$1&gt;0,calculations!FW159/FT$1,0)*VLOOKUP(calculations!FW$2,$A$3:$B$303,2,0)</f>
        <v>0</v>
      </c>
      <c r="FU159">
        <f>IF(FU$1&gt;0,calculations!FX159/FU$1,0)*VLOOKUP(calculations!FX$2,$A$3:$B$303,2,0)</f>
        <v>0</v>
      </c>
      <c r="FV159">
        <f>IF(FV$1&gt;0,calculations!FY159/FV$1,0)*VLOOKUP(calculations!FY$2,$A$3:$B$303,2,0)</f>
        <v>0</v>
      </c>
      <c r="FW159">
        <f>IF(FW$1&gt;0,calculations!FZ159/FW$1,0)*VLOOKUP(calculations!FZ$2,$A$3:$B$303,2,0)</f>
        <v>0</v>
      </c>
      <c r="FX159">
        <f>IF(FX$1&gt;0,calculations!GA159/FX$1,0)*VLOOKUP(calculations!GA$2,$A$3:$B$303,2,0)</f>
        <v>0</v>
      </c>
      <c r="FY159">
        <f>IF(FY$1&gt;0,calculations!GB159/FY$1,0)*VLOOKUP(calculations!GB$2,$A$3:$B$303,2,0)</f>
        <v>0</v>
      </c>
      <c r="FZ159">
        <f>IF(FZ$1&gt;0,calculations!GC159/FZ$1,0)*VLOOKUP(calculations!GC$2,$A$3:$B$303,2,0)</f>
        <v>0</v>
      </c>
      <c r="GA159">
        <f>IF(GA$1&gt;0,calculations!GD159/GA$1,0)*VLOOKUP(calculations!GD$2,$A$3:$B$303,2,0)</f>
        <v>0</v>
      </c>
      <c r="GB159">
        <f>IF(GB$1&gt;0,calculations!GE159/GB$1,0)*VLOOKUP(calculations!GE$2,$A$3:$B$303,2,0)</f>
        <v>0</v>
      </c>
      <c r="GC159">
        <f>IF(GC$1&gt;0,calculations!GF159/GC$1,0)*VLOOKUP(calculations!GF$2,$A$3:$B$303,2,0)</f>
        <v>0</v>
      </c>
      <c r="GD159">
        <f>IF(GD$1&gt;0,calculations!GG159/GD$1,0)*VLOOKUP(calculations!GG$2,$A$3:$B$303,2,0)</f>
        <v>0</v>
      </c>
      <c r="GE159">
        <f>IF(GE$1&gt;0,calculations!GH159/GE$1,0)*VLOOKUP(calculations!GH$2,$A$3:$B$303,2,0)</f>
        <v>0</v>
      </c>
      <c r="GF159">
        <f>IF(GF$1&gt;0,calculations!GI159/GF$1,0)*VLOOKUP(calculations!GI$2,$A$3:$B$303,2,0)</f>
        <v>0</v>
      </c>
      <c r="GG159">
        <f>IF(GG$1&gt;0,calculations!GJ159/GG$1,0)*VLOOKUP(calculations!GJ$2,$A$3:$B$303,2,0)</f>
        <v>0</v>
      </c>
      <c r="GH159">
        <f>IF(GH$1&gt;0,calculations!GK159/GH$1,0)*VLOOKUP(calculations!GK$2,$A$3:$B$303,2,0)</f>
        <v>0</v>
      </c>
      <c r="GI159">
        <f>IF(GI$1&gt;0,calculations!GL159/GI$1,0)*VLOOKUP(calculations!GL$2,$A$3:$B$303,2,0)</f>
        <v>0</v>
      </c>
      <c r="GJ159">
        <f>IF(GJ$1&gt;0,calculations!GM159/GJ$1,0)*VLOOKUP(calculations!GM$2,$A$3:$B$303,2,0)</f>
        <v>0</v>
      </c>
      <c r="GK159">
        <f>IF(GK$1&gt;0,calculations!GN159/GK$1,0)*VLOOKUP(calculations!GN$2,$A$3:$B$303,2,0)</f>
        <v>0</v>
      </c>
      <c r="GL159">
        <f>IF(GL$1&gt;0,calculations!GO159/GL$1,0)*VLOOKUP(calculations!GO$2,$A$3:$B$303,2,0)</f>
        <v>0</v>
      </c>
      <c r="GM159">
        <f>IF(GM$1&gt;0,calculations!GP159/GM$1,0)*VLOOKUP(calculations!GP$2,$A$3:$B$303,2,0)</f>
        <v>0</v>
      </c>
      <c r="GN159">
        <f>IF(GN$1&gt;0,calculations!GQ159/GN$1,0)*VLOOKUP(calculations!GQ$2,$A$3:$B$303,2,0)</f>
        <v>0</v>
      </c>
      <c r="GO159">
        <f>IF(GO$1&gt;0,calculations!GR159/GO$1,0)*VLOOKUP(calculations!GR$2,$A$3:$B$303,2,0)</f>
        <v>0</v>
      </c>
      <c r="GP159">
        <f>IF(GP$1&gt;0,calculations!GS159/GP$1,0)*VLOOKUP(calculations!GS$2,$A$3:$B$303,2,0)</f>
        <v>0</v>
      </c>
      <c r="GQ159">
        <f>IF(GQ$1&gt;0,calculations!GT159/GQ$1,0)*VLOOKUP(calculations!GT$2,$A$3:$B$303,2,0)</f>
        <v>0</v>
      </c>
      <c r="GR159">
        <f>IF(GR$1&gt;0,calculations!GU159/GR$1,0)*VLOOKUP(calculations!GU$2,$A$3:$B$303,2,0)</f>
        <v>0</v>
      </c>
      <c r="GS159">
        <f>IF(GS$1&gt;0,calculations!GV159/GS$1,0)*VLOOKUP(calculations!GV$2,$A$3:$B$303,2,0)</f>
        <v>0</v>
      </c>
      <c r="GT159">
        <f>IF(GT$1&gt;0,calculations!GW159/GT$1,0)*VLOOKUP(calculations!GW$2,$A$3:$B$303,2,0)</f>
        <v>0</v>
      </c>
      <c r="GU159">
        <f>IF(GU$1&gt;0,calculations!GX159/GU$1,0)*VLOOKUP(calculations!GX$2,$A$3:$B$303,2,0)</f>
        <v>0</v>
      </c>
      <c r="GV159">
        <f>IF(GV$1&gt;0,calculations!GY159/GV$1,0)*VLOOKUP(calculations!GY$2,$A$3:$B$303,2,0)</f>
        <v>0</v>
      </c>
      <c r="GW159">
        <f>IF(GW$1&gt;0,calculations!GZ159/GW$1,0)*VLOOKUP(calculations!GZ$2,$A$3:$B$303,2,0)</f>
        <v>0</v>
      </c>
      <c r="GX159">
        <f>IF(GX$1&gt;0,calculations!HA159/GX$1,0)*VLOOKUP(calculations!HA$2,$A$3:$B$303,2,0)</f>
        <v>0</v>
      </c>
      <c r="GY159">
        <f>IF(GY$1&gt;0,calculations!HB159/GY$1,0)*VLOOKUP(calculations!HB$2,$A$3:$B$303,2,0)</f>
        <v>0</v>
      </c>
      <c r="GZ159">
        <f>IF(GZ$1&gt;0,calculations!HC159/GZ$1,0)*VLOOKUP(calculations!HC$2,$A$3:$B$303,2,0)</f>
        <v>0</v>
      </c>
      <c r="HA159">
        <f>IF(HA$1&gt;0,calculations!HD159/HA$1,0)*VLOOKUP(calculations!HD$2,$A$3:$B$303,2,0)</f>
        <v>0</v>
      </c>
      <c r="HB159">
        <f>IF(HB$1&gt;0,calculations!HE159/HB$1,0)*VLOOKUP(calculations!HE$2,$A$3:$B$303,2,0)</f>
        <v>0</v>
      </c>
      <c r="HC159">
        <f>IF(HC$1&gt;0,calculations!HF159/HC$1,0)*VLOOKUP(calculations!HF$2,$A$3:$B$303,2,0)</f>
        <v>0</v>
      </c>
      <c r="HD159">
        <f>IF(HD$1&gt;0,calculations!HG159/HD$1,0)*VLOOKUP(calculations!HG$2,$A$3:$B$303,2,0)</f>
        <v>0</v>
      </c>
      <c r="HE159">
        <f>IF(HE$1&gt;0,calculations!HH159/HE$1,0)*VLOOKUP(calculations!HH$2,$A$3:$B$303,2,0)</f>
        <v>0</v>
      </c>
      <c r="HF159">
        <f>IF(HF$1&gt;0,calculations!HI159/HF$1,0)*VLOOKUP(calculations!HI$2,$A$3:$B$303,2,0)</f>
        <v>0</v>
      </c>
      <c r="HG159">
        <f>IF(HG$1&gt;0,calculations!HJ159/HG$1,0)*VLOOKUP(calculations!HJ$2,$A$3:$B$303,2,0)</f>
        <v>0</v>
      </c>
      <c r="HH159">
        <f>IF(HH$1&gt;0,calculations!HK159/HH$1,0)*VLOOKUP(calculations!HK$2,$A$3:$B$303,2,0)</f>
        <v>0</v>
      </c>
      <c r="HI159">
        <f>IF(HI$1&gt;0,calculations!HL159/HI$1,0)*VLOOKUP(calculations!HL$2,$A$3:$B$303,2,0)</f>
        <v>0</v>
      </c>
      <c r="HJ159">
        <f>IF(HJ$1&gt;0,calculations!HM159/HJ$1,0)*VLOOKUP(calculations!HM$2,$A$3:$B$303,2,0)</f>
        <v>0</v>
      </c>
      <c r="HK159">
        <f>IF(HK$1&gt;0,calculations!HN159/HK$1,0)*VLOOKUP(calculations!HN$2,$A$3:$B$303,2,0)</f>
        <v>0</v>
      </c>
      <c r="HL159">
        <f>IF(HL$1&gt;0,calculations!HO159/HL$1,0)*VLOOKUP(calculations!HO$2,$A$3:$B$303,2,0)</f>
        <v>0</v>
      </c>
      <c r="HM159">
        <f>IF(HM$1&gt;0,calculations!HP159/HM$1,0)*VLOOKUP(calculations!HP$2,$A$3:$B$303,2,0)</f>
        <v>0</v>
      </c>
      <c r="HN159">
        <f>IF(HN$1&gt;0,calculations!HQ159/HN$1,0)*VLOOKUP(calculations!HQ$2,$A$3:$B$303,2,0)</f>
        <v>0</v>
      </c>
      <c r="HO159">
        <f>IF(HO$1&gt;0,calculations!HR159/HO$1,0)*VLOOKUP(calculations!HR$2,$A$3:$B$303,2,0)</f>
        <v>0</v>
      </c>
      <c r="HP159">
        <f>IF(HP$1&gt;0,calculations!HS159/HP$1,0)*VLOOKUP(calculations!HS$2,$A$3:$B$303,2,0)</f>
        <v>0</v>
      </c>
      <c r="HQ159">
        <f>IF(HQ$1&gt;0,calculations!HT159/HQ$1,0)*VLOOKUP(calculations!HT$2,$A$3:$B$303,2,0)</f>
        <v>0</v>
      </c>
      <c r="HR159">
        <f>IF(HR$1&gt;0,calculations!HU159/HR$1,0)*VLOOKUP(calculations!HU$2,$A$3:$B$303,2,0)</f>
        <v>0</v>
      </c>
      <c r="HS159">
        <f>IF(HS$1&gt;0,calculations!HV159/HS$1,0)*VLOOKUP(calculations!HV$2,$A$3:$B$303,2,0)</f>
        <v>0</v>
      </c>
      <c r="HT159">
        <f>IF(HT$1&gt;0,calculations!HW159/HT$1,0)*VLOOKUP(calculations!HW$2,$A$3:$B$303,2,0)</f>
        <v>0</v>
      </c>
      <c r="HU159">
        <f>IF(HU$1&gt;0,calculations!HX159/HU$1,0)*VLOOKUP(calculations!HX$2,$A$3:$B$303,2,0)</f>
        <v>0</v>
      </c>
      <c r="HV159">
        <f>IF(HV$1&gt;0,calculations!HY159/HV$1,0)*VLOOKUP(calculations!HY$2,$A$3:$B$303,2,0)</f>
        <v>0</v>
      </c>
      <c r="HW159">
        <f>IF(HW$1&gt;0,calculations!HZ159/HW$1,0)*VLOOKUP(calculations!HZ$2,$A$3:$B$303,2,0)</f>
        <v>0</v>
      </c>
      <c r="HX159">
        <f>IF(HX$1&gt;0,calculations!IA159/HX$1,0)*VLOOKUP(calculations!IA$2,$A$3:$B$303,2,0)</f>
        <v>0</v>
      </c>
      <c r="HY159">
        <f>IF(HY$1&gt;0,calculations!IB159/HY$1,0)*VLOOKUP(calculations!IB$2,$A$3:$B$303,2,0)</f>
        <v>0</v>
      </c>
      <c r="HZ159">
        <f>IF(HZ$1&gt;0,calculations!IC159/HZ$1,0)*VLOOKUP(calculations!IC$2,$A$3:$B$303,2,0)</f>
        <v>0</v>
      </c>
      <c r="IA159">
        <f>IF(IA$1&gt;0,calculations!ID159/IA$1,0)*VLOOKUP(calculations!ID$2,$A$3:$B$303,2,0)</f>
        <v>0</v>
      </c>
      <c r="IB159">
        <f>IF(IB$1&gt;0,calculations!IE159/IB$1,0)*VLOOKUP(calculations!IE$2,$A$3:$B$303,2,0)</f>
        <v>0</v>
      </c>
      <c r="IC159">
        <f>IF(IC$1&gt;0,calculations!IF159/IC$1,0)*VLOOKUP(calculations!IF$2,$A$3:$B$303,2,0)</f>
        <v>0</v>
      </c>
      <c r="ID159">
        <f>IF(ID$1&gt;0,calculations!IG159/ID$1,0)*VLOOKUP(calculations!IG$2,$A$3:$B$303,2,0)</f>
        <v>0</v>
      </c>
      <c r="IE159">
        <f>IF(IE$1&gt;0,calculations!IH159/IE$1,0)*VLOOKUP(calculations!IH$2,$A$3:$B$303,2,0)</f>
        <v>0</v>
      </c>
      <c r="IF159">
        <f>IF(IF$1&gt;0,calculations!II159/IF$1,0)*VLOOKUP(calculations!II$2,$A$3:$B$303,2,0)</f>
        <v>0</v>
      </c>
      <c r="IG159">
        <f>IF(IG$1&gt;0,calculations!IJ159/IG$1,0)*VLOOKUP(calculations!IJ$2,$A$3:$B$303,2,0)</f>
        <v>0</v>
      </c>
      <c r="IH159">
        <f>IF(IH$1&gt;0,calculations!IK159/IH$1,0)*VLOOKUP(calculations!IK$2,$A$3:$B$303,2,0)</f>
        <v>0</v>
      </c>
      <c r="II159">
        <f>IF(II$1&gt;0,calculations!IL159/II$1,0)*VLOOKUP(calculations!IL$2,$A$3:$B$303,2,0)</f>
        <v>0</v>
      </c>
      <c r="IJ159">
        <f>IF(IJ$1&gt;0,calculations!IM159/IJ$1,0)*VLOOKUP(calculations!IM$2,$A$3:$B$303,2,0)</f>
        <v>0</v>
      </c>
      <c r="IK159">
        <f>IF(IK$1&gt;0,calculations!IN159/IK$1,0)*VLOOKUP(calculations!IN$2,$A$3:$B$303,2,0)</f>
        <v>0</v>
      </c>
      <c r="IL159">
        <f>IF(IL$1&gt;0,calculations!IO159/IL$1,0)*VLOOKUP(calculations!IO$2,$A$3:$B$303,2,0)</f>
        <v>0</v>
      </c>
      <c r="IM159">
        <f>IF(IM$1&gt;0,calculations!IP159/IM$1,0)*VLOOKUP(calculations!IP$2,$A$3:$B$303,2,0)</f>
        <v>0</v>
      </c>
      <c r="IN159">
        <f>IF(IN$1&gt;0,calculations!IQ159/IN$1,0)*VLOOKUP(calculations!IQ$2,$A$3:$B$303,2,0)</f>
        <v>0</v>
      </c>
      <c r="IO159">
        <f>IF(IO$1&gt;0,calculations!IR159/IO$1,0)*VLOOKUP(calculations!IR$2,$A$3:$B$303,2,0)</f>
        <v>0</v>
      </c>
      <c r="IP159">
        <f>IF(IP$1&gt;0,calculations!IS159/IP$1,0)*VLOOKUP(calculations!IS$2,$A$3:$B$303,2,0)</f>
        <v>0</v>
      </c>
      <c r="IQ159">
        <f>IF(IQ$1&gt;0,calculations!IT159/IQ$1,0)*VLOOKUP(calculations!IT$2,$A$3:$B$303,2,0)</f>
        <v>0</v>
      </c>
      <c r="IR159">
        <f>IF(IR$1&gt;0,calculations!IU159/IR$1,0)*VLOOKUP(calculations!IU$2,$A$3:$B$303,2,0)</f>
        <v>0</v>
      </c>
      <c r="IS159">
        <f>IF(IS$1&gt;0,calculations!IV159/IS$1,0)*VLOOKUP(calculations!IV$2,$A$3:$B$303,2,0)</f>
        <v>0</v>
      </c>
      <c r="IT159">
        <f>IF(IT$1&gt;0,calculations!IW159/IT$1,0)*VLOOKUP(calculations!IW$2,$A$3:$B$303,2,0)</f>
        <v>0</v>
      </c>
      <c r="IU159">
        <f>IF(IU$1&gt;0,calculations!IX159/IU$1,0)*VLOOKUP(calculations!IX$2,$A$3:$B$303,2,0)</f>
        <v>0</v>
      </c>
      <c r="IV159">
        <f>IF(IV$1&gt;0,calculations!IY159/IV$1,0)*VLOOKUP(calculations!IY$2,$A$3:$B$303,2,0)</f>
        <v>0</v>
      </c>
      <c r="IW159">
        <f>IF(IW$1&gt;0,calculations!IZ159/IW$1,0)*VLOOKUP(calculations!IZ$2,$A$3:$B$303,2,0)</f>
        <v>0</v>
      </c>
      <c r="IX159">
        <f>IF(IX$1&gt;0,calculations!JA159/IX$1,0)*VLOOKUP(calculations!JA$2,$A$3:$B$303,2,0)</f>
        <v>0</v>
      </c>
      <c r="IY159">
        <f>IF(IY$1&gt;0,calculations!JB159/IY$1,0)*VLOOKUP(calculations!JB$2,$A$3:$B$303,2,0)</f>
        <v>0</v>
      </c>
      <c r="IZ159">
        <f>IF(IZ$1&gt;0,calculations!JC159/IZ$1,0)*VLOOKUP(calculations!JC$2,$A$3:$B$303,2,0)</f>
        <v>0</v>
      </c>
      <c r="JA159">
        <f>IF(JA$1&gt;0,calculations!JD159/JA$1,0)*VLOOKUP(calculations!JD$2,$A$3:$B$303,2,0)</f>
        <v>0</v>
      </c>
      <c r="JB159">
        <f>IF(JB$1&gt;0,calculations!JE159/JB$1,0)*VLOOKUP(calculations!JE$2,$A$3:$B$303,2,0)</f>
        <v>0</v>
      </c>
      <c r="JC159">
        <f>IF(JC$1&gt;0,calculations!JF159/JC$1,0)*VLOOKUP(calculations!JF$2,$A$3:$B$303,2,0)</f>
        <v>0</v>
      </c>
      <c r="JD159">
        <f>IF(JD$1&gt;0,calculations!JG159/JD$1,0)*VLOOKUP(calculations!JG$2,$A$3:$B$303,2,0)</f>
        <v>0</v>
      </c>
      <c r="JE159">
        <f>IF(JE$1&gt;0,calculations!JH159/JE$1,0)*VLOOKUP(calculations!JH$2,$A$3:$B$303,2,0)</f>
        <v>0</v>
      </c>
      <c r="JF159">
        <f>IF(JF$1&gt;0,calculations!JI159/JF$1,0)*VLOOKUP(calculations!JI$2,$A$3:$B$303,2,0)</f>
        <v>0</v>
      </c>
      <c r="JG159">
        <f>IF(JG$1&gt;0,calculations!JJ159/JG$1,0)*VLOOKUP(calculations!JJ$2,$A$3:$B$303,2,0)</f>
        <v>0</v>
      </c>
      <c r="JH159">
        <f>IF(JH$1&gt;0,calculations!JK159/JH$1,0)*VLOOKUP(calculations!JK$2,$A$3:$B$303,2,0)</f>
        <v>0</v>
      </c>
      <c r="JI159">
        <f>IF(JI$1&gt;0,calculations!JL159/JI$1,0)*VLOOKUP(calculations!JL$2,$A$3:$B$303,2,0)</f>
        <v>0</v>
      </c>
      <c r="JJ159">
        <f>IF(JJ$1&gt;0,calculations!JM159/JJ$1,0)*VLOOKUP(calculations!JM$2,$A$3:$B$303,2,0)</f>
        <v>0</v>
      </c>
      <c r="JK159">
        <f>IF(JK$1&gt;0,calculations!JN159/JK$1,0)*VLOOKUP(calculations!JN$2,$A$3:$B$303,2,0)</f>
        <v>0</v>
      </c>
      <c r="JL159">
        <f>IF(JL$1&gt;0,calculations!JO159/JL$1,0)*VLOOKUP(calculations!JO$2,$A$3:$B$303,2,0)</f>
        <v>0</v>
      </c>
      <c r="JM159">
        <f>IF(JM$1&gt;0,calculations!JP159/JM$1,0)*VLOOKUP(calculations!JP$2,$A$3:$B$303,2,0)</f>
        <v>0</v>
      </c>
      <c r="JN159">
        <f>IF(JN$1&gt;0,calculations!JQ159/JN$1,0)*VLOOKUP(calculations!JQ$2,$A$3:$B$303,2,0)</f>
        <v>0</v>
      </c>
      <c r="JO159">
        <f>IF(JO$1&gt;0,calculations!JR159/JO$1,0)*VLOOKUP(calculations!JR$2,$A$3:$B$303,2,0)</f>
        <v>0</v>
      </c>
      <c r="JP159">
        <f>IF(JP$1&gt;0,calculations!JS159/JP$1,0)*VLOOKUP(calculations!JS$2,$A$3:$B$303,2,0)</f>
        <v>0</v>
      </c>
      <c r="JQ159">
        <f>IF(JQ$1&gt;0,calculations!JT159/JQ$1,0)*VLOOKUP(calculations!JT$2,$A$3:$B$303,2,0)</f>
        <v>0</v>
      </c>
      <c r="JR159">
        <f>IF(JR$1&gt;0,calculations!JU159/JR$1,0)*VLOOKUP(calculations!JU$2,$A$3:$B$303,2,0)</f>
        <v>0</v>
      </c>
      <c r="JS159">
        <f>IF(JS$1&gt;0,calculations!JV159/JS$1,0)*VLOOKUP(calculations!JV$2,$A$3:$B$303,2,0)</f>
        <v>0</v>
      </c>
      <c r="JT159">
        <f>IF(JT$1&gt;0,calculations!JW159/JT$1,0)*VLOOKUP(calculations!JW$2,$A$3:$B$303,2,0)</f>
        <v>0</v>
      </c>
      <c r="JU159">
        <f>IF(JU$1&gt;0,calculations!JX159/JU$1,0)*VLOOKUP(calculations!JX$2,$A$3:$B$303,2,0)</f>
        <v>0</v>
      </c>
      <c r="JV159">
        <f>IF(JV$1&gt;0,calculations!JY159/JV$1,0)*VLOOKUP(calculations!JY$2,$A$3:$B$303,2,0)</f>
        <v>0</v>
      </c>
      <c r="JW159">
        <f>IF(JW$1&gt;0,calculations!JZ159/JW$1,0)*VLOOKUP(calculations!JZ$2,$A$3:$B$303,2,0)</f>
        <v>0</v>
      </c>
      <c r="JX159">
        <f>IF(JX$1&gt;0,calculations!KA159/JX$1,0)*VLOOKUP(calculations!KA$2,$A$3:$B$303,2,0)</f>
        <v>0</v>
      </c>
      <c r="JY159">
        <f>IF(JY$1&gt;0,calculations!KB159/JY$1,0)*VLOOKUP(calculations!KB$2,$A$3:$B$303,2,0)</f>
        <v>0</v>
      </c>
      <c r="JZ159">
        <f>IF(JZ$1&gt;0,calculations!KC159/JZ$1,0)*VLOOKUP(calculations!KC$2,$A$3:$B$303,2,0)</f>
        <v>0</v>
      </c>
      <c r="KA159">
        <f>IF(KA$1&gt;0,calculations!KD159/KA$1,0)*VLOOKUP(calculations!KD$2,$A$3:$B$303,2,0)</f>
        <v>0</v>
      </c>
      <c r="KB159">
        <f>IF(KB$1&gt;0,calculations!KE159/KB$1,0)*VLOOKUP(calculations!KE$2,$A$3:$B$303,2,0)</f>
        <v>0</v>
      </c>
      <c r="KC159">
        <f>IF(KC$1&gt;0,calculations!KF159/KC$1,0)*VLOOKUP(calculations!KF$2,$A$3:$B$303,2,0)</f>
        <v>0</v>
      </c>
      <c r="KD159">
        <f>IF(KD$1&gt;0,calculations!KG159/KD$1,0)*VLOOKUP(calculations!KG$2,$A$3:$B$303,2,0)</f>
        <v>0</v>
      </c>
      <c r="KE159">
        <f>IF(KE$1&gt;0,calculations!KH159/KE$1,0)*VLOOKUP(calculations!KH$2,$A$3:$B$303,2,0)</f>
        <v>0</v>
      </c>
      <c r="KF159">
        <f>IF(KF$1&gt;0,calculations!KI159/KF$1,0)*VLOOKUP(calculations!KI$2,$A$3:$B$303,2,0)</f>
        <v>0</v>
      </c>
      <c r="KG159">
        <f>IF(KG$1&gt;0,calculations!KJ159/KG$1,0)*VLOOKUP(calculations!KJ$2,$A$3:$B$303,2,0)</f>
        <v>0</v>
      </c>
      <c r="KH159">
        <f>IF(KH$1&gt;0,calculations!KK159/KH$1,0)*VLOOKUP(calculations!KK$2,$A$3:$B$303,2,0)</f>
        <v>0</v>
      </c>
      <c r="KI159">
        <f>IF(KI$1&gt;0,calculations!KL159/KI$1,0)*VLOOKUP(calculations!KL$2,$A$3:$B$303,2,0)</f>
        <v>0</v>
      </c>
      <c r="KJ159">
        <f>IF(KJ$1&gt;0,calculations!KM159/KJ$1,0)*VLOOKUP(calculations!KM$2,$A$3:$B$303,2,0)</f>
        <v>0</v>
      </c>
      <c r="KK159">
        <f>IF(KK$1&gt;0,calculations!KN159/KK$1,0)*VLOOKUP(calculations!KN$2,$A$3:$B$303,2,0)</f>
        <v>0</v>
      </c>
      <c r="KL159">
        <f>IF(KL$1&gt;0,calculations!KO159/KL$1,0)*VLOOKUP(calculations!KO$2,$A$3:$B$303,2,0)</f>
        <v>0</v>
      </c>
      <c r="KM159">
        <f>IF(KM$1&gt;0,calculations!KP159/KM$1,0)*VLOOKUP(calculations!KP$2,$A$3:$B$303,2,0)</f>
        <v>0</v>
      </c>
      <c r="KN159">
        <f>IF(KN$1&gt;0,calculations!KQ159/KN$1,0)*VLOOKUP(calculations!KQ$2,$A$3:$B$303,2,0)</f>
        <v>0</v>
      </c>
      <c r="KO159">
        <f>IF(KO$1&gt;0,calculations!KR159/KO$1,0)*VLOOKUP(calculations!KR$2,$A$3:$B$303,2,0)</f>
        <v>0</v>
      </c>
      <c r="KP159">
        <f>IF(KP$1&gt;0,calculations!KS159/KP$1,0)*VLOOKUP(calculations!KS$2,$A$3:$B$303,2,0)</f>
        <v>0</v>
      </c>
      <c r="KQ159">
        <f>IF(KQ$1&gt;0,calculations!KT159/KQ$1,0)*VLOOKUP(calculations!KT$2,$A$3:$B$303,2,0)</f>
        <v>0</v>
      </c>
      <c r="KT159" s="1">
        <f t="shared" si="2"/>
        <v>0</v>
      </c>
      <c r="KU159">
        <f>IF(B159=0,-1,data_and_results!A169)</f>
        <v>-1</v>
      </c>
      <c r="KV159">
        <f>IF(B159=0,-1,KT159)</f>
        <v>-1</v>
      </c>
    </row>
    <row r="160" spans="1:308">
      <c r="A160">
        <f>calculations!D160</f>
        <v>157</v>
      </c>
      <c r="B160">
        <f>calculations!E160</f>
        <v>0</v>
      </c>
      <c r="D160">
        <f>IF(D$1&gt;0,calculations!G160/D$1,0)*VLOOKUP(calculations!G$2,$A$3:$B$303,2,0)</f>
        <v>0</v>
      </c>
      <c r="E160">
        <f>IF(E$1&gt;0,calculations!H160/E$1,0)*VLOOKUP(calculations!H$2,$A$3:$B$303,2,0)</f>
        <v>0</v>
      </c>
      <c r="F160">
        <f>IF(F$1&gt;0,calculations!I160/F$1,0)*VLOOKUP(calculations!I$2,$A$3:$B$303,2,0)</f>
        <v>0</v>
      </c>
      <c r="G160">
        <f>IF(G$1&gt;0,calculations!J160/G$1,0)*VLOOKUP(calculations!J$2,$A$3:$B$303,2,0)</f>
        <v>0</v>
      </c>
      <c r="H160">
        <f>IF(H$1&gt;0,calculations!K160/H$1,0)*VLOOKUP(calculations!K$2,$A$3:$B$303,2,0)</f>
        <v>0</v>
      </c>
      <c r="I160">
        <f>IF(I$1&gt;0,calculations!L160/I$1,0)*VLOOKUP(calculations!L$2,$A$3:$B$303,2,0)</f>
        <v>0</v>
      </c>
      <c r="J160">
        <f>IF(J$1&gt;0,calculations!M160/J$1,0)*VLOOKUP(calculations!M$2,$A$3:$B$303,2,0)</f>
        <v>0</v>
      </c>
      <c r="K160">
        <f>IF(K$1&gt;0,calculations!N160/K$1,0)*VLOOKUP(calculations!N$2,$A$3:$B$303,2,0)</f>
        <v>0</v>
      </c>
      <c r="L160">
        <f>IF(L$1&gt;0,calculations!O160/L$1,0)*VLOOKUP(calculations!O$2,$A$3:$B$303,2,0)</f>
        <v>0</v>
      </c>
      <c r="M160">
        <f>IF(M$1&gt;0,calculations!P160/M$1,0)*VLOOKUP(calculations!P$2,$A$3:$B$303,2,0)</f>
        <v>0</v>
      </c>
      <c r="N160">
        <f>IF(N$1&gt;0,calculations!Q160/N$1,0)*VLOOKUP(calculations!Q$2,$A$3:$B$303,2,0)</f>
        <v>0</v>
      </c>
      <c r="O160">
        <f>IF(O$1&gt;0,calculations!R160/O$1,0)*VLOOKUP(calculations!R$2,$A$3:$B$303,2,0)</f>
        <v>0</v>
      </c>
      <c r="P160">
        <f>IF(P$1&gt;0,calculations!S160/P$1,0)*VLOOKUP(calculations!S$2,$A$3:$B$303,2,0)</f>
        <v>0</v>
      </c>
      <c r="Q160">
        <f>IF(Q$1&gt;0,calculations!T160/Q$1,0)*VLOOKUP(calculations!T$2,$A$3:$B$303,2,0)</f>
        <v>0</v>
      </c>
      <c r="R160">
        <f>IF(R$1&gt;0,calculations!U160/R$1,0)*VLOOKUP(calculations!U$2,$A$3:$B$303,2,0)</f>
        <v>0</v>
      </c>
      <c r="S160">
        <f>IF(S$1&gt;0,calculations!V160/S$1,0)*VLOOKUP(calculations!V$2,$A$3:$B$303,2,0)</f>
        <v>0</v>
      </c>
      <c r="T160">
        <f>IF(T$1&gt;0,calculations!W160/T$1,0)*VLOOKUP(calculations!W$2,$A$3:$B$303,2,0)</f>
        <v>0</v>
      </c>
      <c r="U160">
        <f>IF(U$1&gt;0,calculations!X160/U$1,0)*VLOOKUP(calculations!X$2,$A$3:$B$303,2,0)</f>
        <v>0</v>
      </c>
      <c r="V160">
        <f>IF(V$1&gt;0,calculations!Y160/V$1,0)*VLOOKUP(calculations!Y$2,$A$3:$B$303,2,0)</f>
        <v>0</v>
      </c>
      <c r="W160">
        <f>IF(W$1&gt;0,calculations!Z160/W$1,0)*VLOOKUP(calculations!Z$2,$A$3:$B$303,2,0)</f>
        <v>0</v>
      </c>
      <c r="X160">
        <f>IF(X$1&gt;0,calculations!AA160/X$1,0)*VLOOKUP(calculations!AA$2,$A$3:$B$303,2,0)</f>
        <v>0</v>
      </c>
      <c r="Y160">
        <f>IF(Y$1&gt;0,calculations!AB160/Y$1,0)*VLOOKUP(calculations!AB$2,$A$3:$B$303,2,0)</f>
        <v>0</v>
      </c>
      <c r="Z160">
        <f>IF(Z$1&gt;0,calculations!AC160/Z$1,0)*VLOOKUP(calculations!AC$2,$A$3:$B$303,2,0)</f>
        <v>0</v>
      </c>
      <c r="AA160">
        <f>IF(AA$1&gt;0,calculations!AD160/AA$1,0)*VLOOKUP(calculations!AD$2,$A$3:$B$303,2,0)</f>
        <v>0</v>
      </c>
      <c r="AB160">
        <f>IF(AB$1&gt;0,calculations!AE160/AB$1,0)*VLOOKUP(calculations!AE$2,$A$3:$B$303,2,0)</f>
        <v>0</v>
      </c>
      <c r="AC160">
        <f>IF(AC$1&gt;0,calculations!AF160/AC$1,0)*VLOOKUP(calculations!AF$2,$A$3:$B$303,2,0)</f>
        <v>0</v>
      </c>
      <c r="AD160">
        <f>IF(AD$1&gt;0,calculations!AG160/AD$1,0)*VLOOKUP(calculations!AG$2,$A$3:$B$303,2,0)</f>
        <v>0</v>
      </c>
      <c r="AE160">
        <f>IF(AE$1&gt;0,calculations!AH160/AE$1,0)*VLOOKUP(calculations!AH$2,$A$3:$B$303,2,0)</f>
        <v>0</v>
      </c>
      <c r="AF160">
        <f>IF(AF$1&gt;0,calculations!AI160/AF$1,0)*VLOOKUP(calculations!AI$2,$A$3:$B$303,2,0)</f>
        <v>0</v>
      </c>
      <c r="AG160">
        <f>IF(AG$1&gt;0,calculations!AJ160/AG$1,0)*VLOOKUP(calculations!AJ$2,$A$3:$B$303,2,0)</f>
        <v>0</v>
      </c>
      <c r="AH160">
        <f>IF(AH$1&gt;0,calculations!AK160/AH$1,0)*VLOOKUP(calculations!AK$2,$A$3:$B$303,2,0)</f>
        <v>0</v>
      </c>
      <c r="AI160">
        <f>IF(AI$1&gt;0,calculations!AL160/AI$1,0)*VLOOKUP(calculations!AL$2,$A$3:$B$303,2,0)</f>
        <v>0</v>
      </c>
      <c r="AJ160">
        <f>IF(AJ$1&gt;0,calculations!AM160/AJ$1,0)*VLOOKUP(calculations!AM$2,$A$3:$B$303,2,0)</f>
        <v>0</v>
      </c>
      <c r="AK160">
        <f>IF(AK$1&gt;0,calculations!AN160/AK$1,0)*VLOOKUP(calculations!AN$2,$A$3:$B$303,2,0)</f>
        <v>0</v>
      </c>
      <c r="AL160">
        <f>IF(AL$1&gt;0,calculations!AO160/AL$1,0)*VLOOKUP(calculations!AO$2,$A$3:$B$303,2,0)</f>
        <v>0</v>
      </c>
      <c r="AM160">
        <f>IF(AM$1&gt;0,calculations!AP160/AM$1,0)*VLOOKUP(calculations!AP$2,$A$3:$B$303,2,0)</f>
        <v>0</v>
      </c>
      <c r="AN160">
        <f>IF(AN$1&gt;0,calculations!AQ160/AN$1,0)*VLOOKUP(calculations!AQ$2,$A$3:$B$303,2,0)</f>
        <v>0</v>
      </c>
      <c r="AO160">
        <f>IF(AO$1&gt;0,calculations!AR160/AO$1,0)*VLOOKUP(calculations!AR$2,$A$3:$B$303,2,0)</f>
        <v>0</v>
      </c>
      <c r="AP160">
        <f>IF(AP$1&gt;0,calculations!AS160/AP$1,0)*VLOOKUP(calculations!AS$2,$A$3:$B$303,2,0)</f>
        <v>0</v>
      </c>
      <c r="AQ160">
        <f>IF(AQ$1&gt;0,calculations!AT160/AQ$1,0)*VLOOKUP(calculations!AT$2,$A$3:$B$303,2,0)</f>
        <v>0</v>
      </c>
      <c r="AR160">
        <f>IF(AR$1&gt;0,calculations!AU160/AR$1,0)*VLOOKUP(calculations!AU$2,$A$3:$B$303,2,0)</f>
        <v>0</v>
      </c>
      <c r="AS160">
        <f>IF(AS$1&gt;0,calculations!AV160/AS$1,0)*VLOOKUP(calculations!AV$2,$A$3:$B$303,2,0)</f>
        <v>0</v>
      </c>
      <c r="AT160">
        <f>IF(AT$1&gt;0,calculations!AW160/AT$1,0)*VLOOKUP(calculations!AW$2,$A$3:$B$303,2,0)</f>
        <v>0</v>
      </c>
      <c r="AU160">
        <f>IF(AU$1&gt;0,calculations!AX160/AU$1,0)*VLOOKUP(calculations!AX$2,$A$3:$B$303,2,0)</f>
        <v>0</v>
      </c>
      <c r="AV160">
        <f>IF(AV$1&gt;0,calculations!AY160/AV$1,0)*VLOOKUP(calculations!AY$2,$A$3:$B$303,2,0)</f>
        <v>0</v>
      </c>
      <c r="AW160">
        <f>IF(AW$1&gt;0,calculations!AZ160/AW$1,0)*VLOOKUP(calculations!AZ$2,$A$3:$B$303,2,0)</f>
        <v>0</v>
      </c>
      <c r="AX160">
        <f>IF(AX$1&gt;0,calculations!BA160/AX$1,0)*VLOOKUP(calculations!BA$2,$A$3:$B$303,2,0)</f>
        <v>0</v>
      </c>
      <c r="AY160">
        <f>IF(AY$1&gt;0,calculations!BB160/AY$1,0)*VLOOKUP(calculations!BB$2,$A$3:$B$303,2,0)</f>
        <v>0</v>
      </c>
      <c r="AZ160">
        <f>IF(AZ$1&gt;0,calculations!BC160/AZ$1,0)*VLOOKUP(calculations!BC$2,$A$3:$B$303,2,0)</f>
        <v>0</v>
      </c>
      <c r="BA160">
        <f>IF(BA$1&gt;0,calculations!BD160/BA$1,0)*VLOOKUP(calculations!BD$2,$A$3:$B$303,2,0)</f>
        <v>0</v>
      </c>
      <c r="BB160">
        <f>IF(BB$1&gt;0,calculations!BE160/BB$1,0)*VLOOKUP(calculations!BE$2,$A$3:$B$303,2,0)</f>
        <v>0</v>
      </c>
      <c r="BC160">
        <f>IF(BC$1&gt;0,calculations!BF160/BC$1,0)*VLOOKUP(calculations!BF$2,$A$3:$B$303,2,0)</f>
        <v>0</v>
      </c>
      <c r="BD160">
        <f>IF(BD$1&gt;0,calculations!BG160/BD$1,0)*VLOOKUP(calculations!BG$2,$A$3:$B$303,2,0)</f>
        <v>0</v>
      </c>
      <c r="BE160">
        <f>IF(BE$1&gt;0,calculations!BH160/BE$1,0)*VLOOKUP(calculations!BH$2,$A$3:$B$303,2,0)</f>
        <v>0</v>
      </c>
      <c r="BF160">
        <f>IF(BF$1&gt;0,calculations!BI160/BF$1,0)*VLOOKUP(calculations!BI$2,$A$3:$B$303,2,0)</f>
        <v>0</v>
      </c>
      <c r="BG160">
        <f>IF(BG$1&gt;0,calculations!BJ160/BG$1,0)*VLOOKUP(calculations!BJ$2,$A$3:$B$303,2,0)</f>
        <v>0</v>
      </c>
      <c r="BH160">
        <f>IF(BH$1&gt;0,calculations!BK160/BH$1,0)*VLOOKUP(calculations!BK$2,$A$3:$B$303,2,0)</f>
        <v>0</v>
      </c>
      <c r="BI160">
        <f>IF(BI$1&gt;0,calculations!BL160/BI$1,0)*VLOOKUP(calculations!BL$2,$A$3:$B$303,2,0)</f>
        <v>0</v>
      </c>
      <c r="BJ160">
        <f>IF(BJ$1&gt;0,calculations!BM160/BJ$1,0)*VLOOKUP(calculations!BM$2,$A$3:$B$303,2,0)</f>
        <v>0</v>
      </c>
      <c r="BK160">
        <f>IF(BK$1&gt;0,calculations!BN160/BK$1,0)*VLOOKUP(calculations!BN$2,$A$3:$B$303,2,0)</f>
        <v>0</v>
      </c>
      <c r="BL160">
        <f>IF(BL$1&gt;0,calculations!BO160/BL$1,0)*VLOOKUP(calculations!BO$2,$A$3:$B$303,2,0)</f>
        <v>0</v>
      </c>
      <c r="BM160">
        <f>IF(BM$1&gt;0,calculations!BP160/BM$1,0)*VLOOKUP(calculations!BP$2,$A$3:$B$303,2,0)</f>
        <v>0</v>
      </c>
      <c r="BN160">
        <f>IF(BN$1&gt;0,calculations!BQ160/BN$1,0)*VLOOKUP(calculations!BQ$2,$A$3:$B$303,2,0)</f>
        <v>0</v>
      </c>
      <c r="BO160">
        <f>IF(BO$1&gt;0,calculations!BR160/BO$1,0)*VLOOKUP(calculations!BR$2,$A$3:$B$303,2,0)</f>
        <v>0</v>
      </c>
      <c r="BP160">
        <f>IF(BP$1&gt;0,calculations!BS160/BP$1,0)*VLOOKUP(calculations!BS$2,$A$3:$B$303,2,0)</f>
        <v>0</v>
      </c>
      <c r="BQ160">
        <f>IF(BQ$1&gt;0,calculations!BT160/BQ$1,0)*VLOOKUP(calculations!BT$2,$A$3:$B$303,2,0)</f>
        <v>0</v>
      </c>
      <c r="BR160">
        <f>IF(BR$1&gt;0,calculations!BU160/BR$1,0)*VLOOKUP(calculations!BU$2,$A$3:$B$303,2,0)</f>
        <v>0</v>
      </c>
      <c r="BS160">
        <f>IF(BS$1&gt;0,calculations!BV160/BS$1,0)*VLOOKUP(calculations!BV$2,$A$3:$B$303,2,0)</f>
        <v>0</v>
      </c>
      <c r="BT160">
        <f>IF(BT$1&gt;0,calculations!BW160/BT$1,0)*VLOOKUP(calculations!BW$2,$A$3:$B$303,2,0)</f>
        <v>0</v>
      </c>
      <c r="BU160">
        <f>IF(BU$1&gt;0,calculations!BX160/BU$1,0)*VLOOKUP(calculations!BX$2,$A$3:$B$303,2,0)</f>
        <v>0</v>
      </c>
      <c r="BV160">
        <f>IF(BV$1&gt;0,calculations!BY160/BV$1,0)*VLOOKUP(calculations!BY$2,$A$3:$B$303,2,0)</f>
        <v>0</v>
      </c>
      <c r="BW160">
        <f>IF(BW$1&gt;0,calculations!BZ160/BW$1,0)*VLOOKUP(calculations!BZ$2,$A$3:$B$303,2,0)</f>
        <v>0</v>
      </c>
      <c r="BX160">
        <f>IF(BX$1&gt;0,calculations!CA160/BX$1,0)*VLOOKUP(calculations!CA$2,$A$3:$B$303,2,0)</f>
        <v>0</v>
      </c>
      <c r="BY160">
        <f>IF(BY$1&gt;0,calculations!CB160/BY$1,0)*VLOOKUP(calculations!CB$2,$A$3:$B$303,2,0)</f>
        <v>0</v>
      </c>
      <c r="BZ160">
        <f>IF(BZ$1&gt;0,calculations!CC160/BZ$1,0)*VLOOKUP(calculations!CC$2,$A$3:$B$303,2,0)</f>
        <v>0</v>
      </c>
      <c r="CA160">
        <f>IF(CA$1&gt;0,calculations!CD160/CA$1,0)*VLOOKUP(calculations!CD$2,$A$3:$B$303,2,0)</f>
        <v>0</v>
      </c>
      <c r="CB160">
        <f>IF(CB$1&gt;0,calculations!CE160/CB$1,0)*VLOOKUP(calculations!CE$2,$A$3:$B$303,2,0)</f>
        <v>0</v>
      </c>
      <c r="CC160">
        <f>IF(CC$1&gt;0,calculations!CF160/CC$1,0)*VLOOKUP(calculations!CF$2,$A$3:$B$303,2,0)</f>
        <v>0</v>
      </c>
      <c r="CD160">
        <f>IF(CD$1&gt;0,calculations!CG160/CD$1,0)*VLOOKUP(calculations!CG$2,$A$3:$B$303,2,0)</f>
        <v>0</v>
      </c>
      <c r="CE160">
        <f>IF(CE$1&gt;0,calculations!CH160/CE$1,0)*VLOOKUP(calculations!CH$2,$A$3:$B$303,2,0)</f>
        <v>0</v>
      </c>
      <c r="CF160">
        <f>IF(CF$1&gt;0,calculations!CI160/CF$1,0)*VLOOKUP(calculations!CI$2,$A$3:$B$303,2,0)</f>
        <v>0</v>
      </c>
      <c r="CG160">
        <f>IF(CG$1&gt;0,calculations!CJ160/CG$1,0)*VLOOKUP(calculations!CJ$2,$A$3:$B$303,2,0)</f>
        <v>0</v>
      </c>
      <c r="CH160">
        <f>IF(CH$1&gt;0,calculations!CK160/CH$1,0)*VLOOKUP(calculations!CK$2,$A$3:$B$303,2,0)</f>
        <v>0</v>
      </c>
      <c r="CI160">
        <f>IF(CI$1&gt;0,calculations!CL160/CI$1,0)*VLOOKUP(calculations!CL$2,$A$3:$B$303,2,0)</f>
        <v>0</v>
      </c>
      <c r="CJ160">
        <f>IF(CJ$1&gt;0,calculations!CM160/CJ$1,0)*VLOOKUP(calculations!CM$2,$A$3:$B$303,2,0)</f>
        <v>0</v>
      </c>
      <c r="CK160">
        <f>IF(CK$1&gt;0,calculations!CN160/CK$1,0)*VLOOKUP(calculations!CN$2,$A$3:$B$303,2,0)</f>
        <v>0</v>
      </c>
      <c r="CL160">
        <f>IF(CL$1&gt;0,calculations!CO160/CL$1,0)*VLOOKUP(calculations!CO$2,$A$3:$B$303,2,0)</f>
        <v>0</v>
      </c>
      <c r="CM160">
        <f>IF(CM$1&gt;0,calculations!CP160/CM$1,0)*VLOOKUP(calculations!CP$2,$A$3:$B$303,2,0)</f>
        <v>0</v>
      </c>
      <c r="CN160">
        <f>IF(CN$1&gt;0,calculations!CQ160/CN$1,0)*VLOOKUP(calculations!CQ$2,$A$3:$B$303,2,0)</f>
        <v>0</v>
      </c>
      <c r="CO160">
        <f>IF(CO$1&gt;0,calculations!CR160/CO$1,0)*VLOOKUP(calculations!CR$2,$A$3:$B$303,2,0)</f>
        <v>0</v>
      </c>
      <c r="CP160">
        <f>IF(CP$1&gt;0,calculations!CS160/CP$1,0)*VLOOKUP(calculations!CS$2,$A$3:$B$303,2,0)</f>
        <v>0</v>
      </c>
      <c r="CQ160">
        <f>IF(CQ$1&gt;0,calculations!CT160/CQ$1,0)*VLOOKUP(calculations!CT$2,$A$3:$B$303,2,0)</f>
        <v>0</v>
      </c>
      <c r="CR160">
        <f>IF(CR$1&gt;0,calculations!CU160/CR$1,0)*VLOOKUP(calculations!CU$2,$A$3:$B$303,2,0)</f>
        <v>0</v>
      </c>
      <c r="CS160">
        <f>IF(CS$1&gt;0,calculations!CV160/CS$1,0)*VLOOKUP(calculations!CV$2,$A$3:$B$303,2,0)</f>
        <v>0</v>
      </c>
      <c r="CT160">
        <f>IF(CT$1&gt;0,calculations!CW160/CT$1,0)*VLOOKUP(calculations!CW$2,$A$3:$B$303,2,0)</f>
        <v>0</v>
      </c>
      <c r="CU160">
        <f>IF(CU$1&gt;0,calculations!CX160/CU$1,0)*VLOOKUP(calculations!CX$2,$A$3:$B$303,2,0)</f>
        <v>0</v>
      </c>
      <c r="CV160">
        <f>IF(CV$1&gt;0,calculations!CY160/CV$1,0)*VLOOKUP(calculations!CY$2,$A$3:$B$303,2,0)</f>
        <v>0</v>
      </c>
      <c r="CW160">
        <f>IF(CW$1&gt;0,calculations!CZ160/CW$1,0)*VLOOKUP(calculations!CZ$2,$A$3:$B$303,2,0)</f>
        <v>0</v>
      </c>
      <c r="CX160">
        <f>IF(CX$1&gt;0,calculations!DA160/CX$1,0)*VLOOKUP(calculations!DA$2,$A$3:$B$303,2,0)</f>
        <v>0</v>
      </c>
      <c r="CY160">
        <f>IF(CY$1&gt;0,calculations!DB160/CY$1,0)*VLOOKUP(calculations!DB$2,$A$3:$B$303,2,0)</f>
        <v>0</v>
      </c>
      <c r="CZ160">
        <f>IF(CZ$1&gt;0,calculations!DC160/CZ$1,0)*VLOOKUP(calculations!DC$2,$A$3:$B$303,2,0)</f>
        <v>0</v>
      </c>
      <c r="DA160">
        <f>IF(DA$1&gt;0,calculations!DD160/DA$1,0)*VLOOKUP(calculations!DD$2,$A$3:$B$303,2,0)</f>
        <v>0</v>
      </c>
      <c r="DB160">
        <f>IF(DB$1&gt;0,calculations!DE160/DB$1,0)*VLOOKUP(calculations!DE$2,$A$3:$B$303,2,0)</f>
        <v>0</v>
      </c>
      <c r="DC160">
        <f>IF(DC$1&gt;0,calculations!DF160/DC$1,0)*VLOOKUP(calculations!DF$2,$A$3:$B$303,2,0)</f>
        <v>0</v>
      </c>
      <c r="DD160">
        <f>IF(DD$1&gt;0,calculations!DG160/DD$1,0)*VLOOKUP(calculations!DG$2,$A$3:$B$303,2,0)</f>
        <v>0</v>
      </c>
      <c r="DE160">
        <f>IF(DE$1&gt;0,calculations!DH160/DE$1,0)*VLOOKUP(calculations!DH$2,$A$3:$B$303,2,0)</f>
        <v>0</v>
      </c>
      <c r="DF160">
        <f>IF(DF$1&gt;0,calculations!DI160/DF$1,0)*VLOOKUP(calculations!DI$2,$A$3:$B$303,2,0)</f>
        <v>0</v>
      </c>
      <c r="DG160">
        <f>IF(DG$1&gt;0,calculations!DJ160/DG$1,0)*VLOOKUP(calculations!DJ$2,$A$3:$B$303,2,0)</f>
        <v>0</v>
      </c>
      <c r="DH160">
        <f>IF(DH$1&gt;0,calculations!DK160/DH$1,0)*VLOOKUP(calculations!DK$2,$A$3:$B$303,2,0)</f>
        <v>0</v>
      </c>
      <c r="DI160">
        <f>IF(DI$1&gt;0,calculations!DL160/DI$1,0)*VLOOKUP(calculations!DL$2,$A$3:$B$303,2,0)</f>
        <v>0</v>
      </c>
      <c r="DJ160">
        <f>IF(DJ$1&gt;0,calculations!DM160/DJ$1,0)*VLOOKUP(calculations!DM$2,$A$3:$B$303,2,0)</f>
        <v>0</v>
      </c>
      <c r="DK160">
        <f>IF(DK$1&gt;0,calculations!DN160/DK$1,0)*VLOOKUP(calculations!DN$2,$A$3:$B$303,2,0)</f>
        <v>0</v>
      </c>
      <c r="DL160">
        <f>IF(DL$1&gt;0,calculations!DO160/DL$1,0)*VLOOKUP(calculations!DO$2,$A$3:$B$303,2,0)</f>
        <v>0</v>
      </c>
      <c r="DM160">
        <f>IF(DM$1&gt;0,calculations!DP160/DM$1,0)*VLOOKUP(calculations!DP$2,$A$3:$B$303,2,0)</f>
        <v>0</v>
      </c>
      <c r="DN160">
        <f>IF(DN$1&gt;0,calculations!DQ160/DN$1,0)*VLOOKUP(calculations!DQ$2,$A$3:$B$303,2,0)</f>
        <v>0</v>
      </c>
      <c r="DO160">
        <f>IF(DO$1&gt;0,calculations!DR160/DO$1,0)*VLOOKUP(calculations!DR$2,$A$3:$B$303,2,0)</f>
        <v>0</v>
      </c>
      <c r="DP160">
        <f>IF(DP$1&gt;0,calculations!DS160/DP$1,0)*VLOOKUP(calculations!DS$2,$A$3:$B$303,2,0)</f>
        <v>0</v>
      </c>
      <c r="DQ160">
        <f>IF(DQ$1&gt;0,calculations!DT160/DQ$1,0)*VLOOKUP(calculations!DT$2,$A$3:$B$303,2,0)</f>
        <v>0</v>
      </c>
      <c r="DR160">
        <f>IF(DR$1&gt;0,calculations!DU160/DR$1,0)*VLOOKUP(calculations!DU$2,$A$3:$B$303,2,0)</f>
        <v>0</v>
      </c>
      <c r="DS160">
        <f>IF(DS$1&gt;0,calculations!DV160/DS$1,0)*VLOOKUP(calculations!DV$2,$A$3:$B$303,2,0)</f>
        <v>0</v>
      </c>
      <c r="DT160">
        <f>IF(DT$1&gt;0,calculations!DW160/DT$1,0)*VLOOKUP(calculations!DW$2,$A$3:$B$303,2,0)</f>
        <v>0</v>
      </c>
      <c r="DU160">
        <f>IF(DU$1&gt;0,calculations!DX160/DU$1,0)*VLOOKUP(calculations!DX$2,$A$3:$B$303,2,0)</f>
        <v>0</v>
      </c>
      <c r="DV160">
        <f>IF(DV$1&gt;0,calculations!DY160/DV$1,0)*VLOOKUP(calculations!DY$2,$A$3:$B$303,2,0)</f>
        <v>0</v>
      </c>
      <c r="DW160">
        <f>IF(DW$1&gt;0,calculations!DZ160/DW$1,0)*VLOOKUP(calculations!DZ$2,$A$3:$B$303,2,0)</f>
        <v>0</v>
      </c>
      <c r="DX160">
        <f>IF(DX$1&gt;0,calculations!EA160/DX$1,0)*VLOOKUP(calculations!EA$2,$A$3:$B$303,2,0)</f>
        <v>0</v>
      </c>
      <c r="DY160">
        <f>IF(DY$1&gt;0,calculations!EB160/DY$1,0)*VLOOKUP(calculations!EB$2,$A$3:$B$303,2,0)</f>
        <v>0</v>
      </c>
      <c r="DZ160">
        <f>IF(DZ$1&gt;0,calculations!EC160/DZ$1,0)*VLOOKUP(calculations!EC$2,$A$3:$B$303,2,0)</f>
        <v>0</v>
      </c>
      <c r="EA160">
        <f>IF(EA$1&gt;0,calculations!ED160/EA$1,0)*VLOOKUP(calculations!ED$2,$A$3:$B$303,2,0)</f>
        <v>0</v>
      </c>
      <c r="EB160">
        <f>IF(EB$1&gt;0,calculations!EE160/EB$1,0)*VLOOKUP(calculations!EE$2,$A$3:$B$303,2,0)</f>
        <v>0</v>
      </c>
      <c r="EC160">
        <f>IF(EC$1&gt;0,calculations!EF160/EC$1,0)*VLOOKUP(calculations!EF$2,$A$3:$B$303,2,0)</f>
        <v>0</v>
      </c>
      <c r="ED160">
        <f>IF(ED$1&gt;0,calculations!EG160/ED$1,0)*VLOOKUP(calculations!EG$2,$A$3:$B$303,2,0)</f>
        <v>0</v>
      </c>
      <c r="EE160">
        <f>IF(EE$1&gt;0,calculations!EH160/EE$1,0)*VLOOKUP(calculations!EH$2,$A$3:$B$303,2,0)</f>
        <v>0</v>
      </c>
      <c r="EF160">
        <f>IF(EF$1&gt;0,calculations!EI160/EF$1,0)*VLOOKUP(calculations!EI$2,$A$3:$B$303,2,0)</f>
        <v>0</v>
      </c>
      <c r="EG160">
        <f>IF(EG$1&gt;0,calculations!EJ160/EG$1,0)*VLOOKUP(calculations!EJ$2,$A$3:$B$303,2,0)</f>
        <v>0</v>
      </c>
      <c r="EH160">
        <f>IF(EH$1&gt;0,calculations!EK160/EH$1,0)*VLOOKUP(calculations!EK$2,$A$3:$B$303,2,0)</f>
        <v>0</v>
      </c>
      <c r="EI160">
        <f>IF(EI$1&gt;0,calculations!EL160/EI$1,0)*VLOOKUP(calculations!EL$2,$A$3:$B$303,2,0)</f>
        <v>0</v>
      </c>
      <c r="EJ160">
        <f>IF(EJ$1&gt;0,calculations!EM160/EJ$1,0)*VLOOKUP(calculations!EM$2,$A$3:$B$303,2,0)</f>
        <v>0</v>
      </c>
      <c r="EK160">
        <f>IF(EK$1&gt;0,calculations!EN160/EK$1,0)*VLOOKUP(calculations!EN$2,$A$3:$B$303,2,0)</f>
        <v>0</v>
      </c>
      <c r="EL160">
        <f>IF(EL$1&gt;0,calculations!EO160/EL$1,0)*VLOOKUP(calculations!EO$2,$A$3:$B$303,2,0)</f>
        <v>0</v>
      </c>
      <c r="EM160">
        <f>IF(EM$1&gt;0,calculations!EP160/EM$1,0)*VLOOKUP(calculations!EP$2,$A$3:$B$303,2,0)</f>
        <v>0</v>
      </c>
      <c r="EN160">
        <f>IF(EN$1&gt;0,calculations!EQ160/EN$1,0)*VLOOKUP(calculations!EQ$2,$A$3:$B$303,2,0)</f>
        <v>0</v>
      </c>
      <c r="EO160">
        <f>IF(EO$1&gt;0,calculations!ER160/EO$1,0)*VLOOKUP(calculations!ER$2,$A$3:$B$303,2,0)</f>
        <v>0</v>
      </c>
      <c r="EP160">
        <f>IF(EP$1&gt;0,calculations!ES160/EP$1,0)*VLOOKUP(calculations!ES$2,$A$3:$B$303,2,0)</f>
        <v>0</v>
      </c>
      <c r="EQ160">
        <f>IF(EQ$1&gt;0,calculations!ET160/EQ$1,0)*VLOOKUP(calculations!ET$2,$A$3:$B$303,2,0)</f>
        <v>0</v>
      </c>
      <c r="ER160">
        <f>IF(ER$1&gt;0,calculations!EU160/ER$1,0)*VLOOKUP(calculations!EU$2,$A$3:$B$303,2,0)</f>
        <v>0</v>
      </c>
      <c r="ES160">
        <f>IF(ES$1&gt;0,calculations!EV160/ES$1,0)*VLOOKUP(calculations!EV$2,$A$3:$B$303,2,0)</f>
        <v>0</v>
      </c>
      <c r="ET160">
        <f>IF(ET$1&gt;0,calculations!EW160/ET$1,0)*VLOOKUP(calculations!EW$2,$A$3:$B$303,2,0)</f>
        <v>0</v>
      </c>
      <c r="EU160">
        <f>IF(EU$1&gt;0,calculations!EX160/EU$1,0)*VLOOKUP(calculations!EX$2,$A$3:$B$303,2,0)</f>
        <v>0</v>
      </c>
      <c r="EV160">
        <f>IF(EV$1&gt;0,calculations!EY160/EV$1,0)*VLOOKUP(calculations!EY$2,$A$3:$B$303,2,0)</f>
        <v>0</v>
      </c>
      <c r="EW160">
        <f>IF(EW$1&gt;0,calculations!EZ160/EW$1,0)*VLOOKUP(calculations!EZ$2,$A$3:$B$303,2,0)</f>
        <v>0</v>
      </c>
      <c r="EX160">
        <f>IF(EX$1&gt;0,calculations!FA160/EX$1,0)*VLOOKUP(calculations!FA$2,$A$3:$B$303,2,0)</f>
        <v>0</v>
      </c>
      <c r="EY160">
        <f>IF(EY$1&gt;0,calculations!FB160/EY$1,0)*VLOOKUP(calculations!FB$2,$A$3:$B$303,2,0)</f>
        <v>0</v>
      </c>
      <c r="EZ160">
        <f>IF(EZ$1&gt;0,calculations!FC160/EZ$1,0)*VLOOKUP(calculations!FC$2,$A$3:$B$303,2,0)</f>
        <v>0</v>
      </c>
      <c r="FA160">
        <f>IF(FA$1&gt;0,calculations!FD160/FA$1,0)*VLOOKUP(calculations!FD$2,$A$3:$B$303,2,0)</f>
        <v>0</v>
      </c>
      <c r="FB160">
        <f>IF(FB$1&gt;0,calculations!FE160/FB$1,0)*VLOOKUP(calculations!FE$2,$A$3:$B$303,2,0)</f>
        <v>0</v>
      </c>
      <c r="FC160">
        <f>IF(FC$1&gt;0,calculations!FF160/FC$1,0)*VLOOKUP(calculations!FF$2,$A$3:$B$303,2,0)</f>
        <v>0</v>
      </c>
      <c r="FD160">
        <f>IF(FD$1&gt;0,calculations!FG160/FD$1,0)*VLOOKUP(calculations!FG$2,$A$3:$B$303,2,0)</f>
        <v>0</v>
      </c>
      <c r="FE160">
        <f>IF(FE$1&gt;0,calculations!FH160/FE$1,0)*VLOOKUP(calculations!FH$2,$A$3:$B$303,2,0)</f>
        <v>0</v>
      </c>
      <c r="FF160">
        <f>IF(FF$1&gt;0,calculations!FI160/FF$1,0)*VLOOKUP(calculations!FI$2,$A$3:$B$303,2,0)</f>
        <v>0</v>
      </c>
      <c r="FG160">
        <f>IF(FG$1&gt;0,calculations!FJ160/FG$1,0)*VLOOKUP(calculations!FJ$2,$A$3:$B$303,2,0)</f>
        <v>0</v>
      </c>
      <c r="FH160">
        <f>IF(FH$1&gt;0,calculations!FK160/FH$1,0)*VLOOKUP(calculations!FK$2,$A$3:$B$303,2,0)</f>
        <v>0</v>
      </c>
      <c r="FI160">
        <f>IF(FI$1&gt;0,calculations!FL160/FI$1,0)*VLOOKUP(calculations!FL$2,$A$3:$B$303,2,0)</f>
        <v>0</v>
      </c>
      <c r="FJ160">
        <f>IF(FJ$1&gt;0,calculations!FM160/FJ$1,0)*VLOOKUP(calculations!FM$2,$A$3:$B$303,2,0)</f>
        <v>0</v>
      </c>
      <c r="FK160">
        <f>IF(FK$1&gt;0,calculations!FN160/FK$1,0)*VLOOKUP(calculations!FN$2,$A$3:$B$303,2,0)</f>
        <v>0</v>
      </c>
      <c r="FL160">
        <f>IF(FL$1&gt;0,calculations!FO160/FL$1,0)*VLOOKUP(calculations!FO$2,$A$3:$B$303,2,0)</f>
        <v>0</v>
      </c>
      <c r="FM160">
        <f>IF(FM$1&gt;0,calculations!FP160/FM$1,0)*VLOOKUP(calculations!FP$2,$A$3:$B$303,2,0)</f>
        <v>0</v>
      </c>
      <c r="FN160">
        <f>IF(FN$1&gt;0,calculations!FQ160/FN$1,0)*VLOOKUP(calculations!FQ$2,$A$3:$B$303,2,0)</f>
        <v>0</v>
      </c>
      <c r="FO160">
        <f>IF(FO$1&gt;0,calculations!FR160/FO$1,0)*VLOOKUP(calculations!FR$2,$A$3:$B$303,2,0)</f>
        <v>0</v>
      </c>
      <c r="FP160">
        <f>IF(FP$1&gt;0,calculations!FS160/FP$1,0)*VLOOKUP(calculations!FS$2,$A$3:$B$303,2,0)</f>
        <v>0</v>
      </c>
      <c r="FQ160">
        <f>IF(FQ$1&gt;0,calculations!FT160/FQ$1,0)*VLOOKUP(calculations!FT$2,$A$3:$B$303,2,0)</f>
        <v>0</v>
      </c>
      <c r="FR160">
        <f>IF(FR$1&gt;0,calculations!FU160/FR$1,0)*VLOOKUP(calculations!FU$2,$A$3:$B$303,2,0)</f>
        <v>0</v>
      </c>
      <c r="FS160">
        <f>IF(FS$1&gt;0,calculations!FV160/FS$1,0)*VLOOKUP(calculations!FV$2,$A$3:$B$303,2,0)</f>
        <v>0</v>
      </c>
      <c r="FT160">
        <f>IF(FT$1&gt;0,calculations!FW160/FT$1,0)*VLOOKUP(calculations!FW$2,$A$3:$B$303,2,0)</f>
        <v>0</v>
      </c>
      <c r="FU160">
        <f>IF(FU$1&gt;0,calculations!FX160/FU$1,0)*VLOOKUP(calculations!FX$2,$A$3:$B$303,2,0)</f>
        <v>0</v>
      </c>
      <c r="FV160">
        <f>IF(FV$1&gt;0,calculations!FY160/FV$1,0)*VLOOKUP(calculations!FY$2,$A$3:$B$303,2,0)</f>
        <v>0</v>
      </c>
      <c r="FW160">
        <f>IF(FW$1&gt;0,calculations!FZ160/FW$1,0)*VLOOKUP(calculations!FZ$2,$A$3:$B$303,2,0)</f>
        <v>0</v>
      </c>
      <c r="FX160">
        <f>IF(FX$1&gt;0,calculations!GA160/FX$1,0)*VLOOKUP(calculations!GA$2,$A$3:$B$303,2,0)</f>
        <v>0</v>
      </c>
      <c r="FY160">
        <f>IF(FY$1&gt;0,calculations!GB160/FY$1,0)*VLOOKUP(calculations!GB$2,$A$3:$B$303,2,0)</f>
        <v>0</v>
      </c>
      <c r="FZ160">
        <f>IF(FZ$1&gt;0,calculations!GC160/FZ$1,0)*VLOOKUP(calculations!GC$2,$A$3:$B$303,2,0)</f>
        <v>0</v>
      </c>
      <c r="GA160">
        <f>IF(GA$1&gt;0,calculations!GD160/GA$1,0)*VLOOKUP(calculations!GD$2,$A$3:$B$303,2,0)</f>
        <v>0</v>
      </c>
      <c r="GB160">
        <f>IF(GB$1&gt;0,calculations!GE160/GB$1,0)*VLOOKUP(calculations!GE$2,$A$3:$B$303,2,0)</f>
        <v>0</v>
      </c>
      <c r="GC160">
        <f>IF(GC$1&gt;0,calculations!GF160/GC$1,0)*VLOOKUP(calculations!GF$2,$A$3:$B$303,2,0)</f>
        <v>0</v>
      </c>
      <c r="GD160">
        <f>IF(GD$1&gt;0,calculations!GG160/GD$1,0)*VLOOKUP(calculations!GG$2,$A$3:$B$303,2,0)</f>
        <v>0</v>
      </c>
      <c r="GE160">
        <f>IF(GE$1&gt;0,calculations!GH160/GE$1,0)*VLOOKUP(calculations!GH$2,$A$3:$B$303,2,0)</f>
        <v>0</v>
      </c>
      <c r="GF160">
        <f>IF(GF$1&gt;0,calculations!GI160/GF$1,0)*VLOOKUP(calculations!GI$2,$A$3:$B$303,2,0)</f>
        <v>0</v>
      </c>
      <c r="GG160">
        <f>IF(GG$1&gt;0,calculations!GJ160/GG$1,0)*VLOOKUP(calculations!GJ$2,$A$3:$B$303,2,0)</f>
        <v>0</v>
      </c>
      <c r="GH160">
        <f>IF(GH$1&gt;0,calculations!GK160/GH$1,0)*VLOOKUP(calculations!GK$2,$A$3:$B$303,2,0)</f>
        <v>0</v>
      </c>
      <c r="GI160">
        <f>IF(GI$1&gt;0,calculations!GL160/GI$1,0)*VLOOKUP(calculations!GL$2,$A$3:$B$303,2,0)</f>
        <v>0</v>
      </c>
      <c r="GJ160">
        <f>IF(GJ$1&gt;0,calculations!GM160/GJ$1,0)*VLOOKUP(calculations!GM$2,$A$3:$B$303,2,0)</f>
        <v>0</v>
      </c>
      <c r="GK160">
        <f>IF(GK$1&gt;0,calculations!GN160/GK$1,0)*VLOOKUP(calculations!GN$2,$A$3:$B$303,2,0)</f>
        <v>0</v>
      </c>
      <c r="GL160">
        <f>IF(GL$1&gt;0,calculations!GO160/GL$1,0)*VLOOKUP(calculations!GO$2,$A$3:$B$303,2,0)</f>
        <v>0</v>
      </c>
      <c r="GM160">
        <f>IF(GM$1&gt;0,calculations!GP160/GM$1,0)*VLOOKUP(calculations!GP$2,$A$3:$B$303,2,0)</f>
        <v>0</v>
      </c>
      <c r="GN160">
        <f>IF(GN$1&gt;0,calculations!GQ160/GN$1,0)*VLOOKUP(calculations!GQ$2,$A$3:$B$303,2,0)</f>
        <v>0</v>
      </c>
      <c r="GO160">
        <f>IF(GO$1&gt;0,calculations!GR160/GO$1,0)*VLOOKUP(calculations!GR$2,$A$3:$B$303,2,0)</f>
        <v>0</v>
      </c>
      <c r="GP160">
        <f>IF(GP$1&gt;0,calculations!GS160/GP$1,0)*VLOOKUP(calculations!GS$2,$A$3:$B$303,2,0)</f>
        <v>0</v>
      </c>
      <c r="GQ160">
        <f>IF(GQ$1&gt;0,calculations!GT160/GQ$1,0)*VLOOKUP(calculations!GT$2,$A$3:$B$303,2,0)</f>
        <v>0</v>
      </c>
      <c r="GR160">
        <f>IF(GR$1&gt;0,calculations!GU160/GR$1,0)*VLOOKUP(calculations!GU$2,$A$3:$B$303,2,0)</f>
        <v>0</v>
      </c>
      <c r="GS160">
        <f>IF(GS$1&gt;0,calculations!GV160/GS$1,0)*VLOOKUP(calculations!GV$2,$A$3:$B$303,2,0)</f>
        <v>0</v>
      </c>
      <c r="GT160">
        <f>IF(GT$1&gt;0,calculations!GW160/GT$1,0)*VLOOKUP(calculations!GW$2,$A$3:$B$303,2,0)</f>
        <v>0</v>
      </c>
      <c r="GU160">
        <f>IF(GU$1&gt;0,calculations!GX160/GU$1,0)*VLOOKUP(calculations!GX$2,$A$3:$B$303,2,0)</f>
        <v>0</v>
      </c>
      <c r="GV160">
        <f>IF(GV$1&gt;0,calculations!GY160/GV$1,0)*VLOOKUP(calculations!GY$2,$A$3:$B$303,2,0)</f>
        <v>0</v>
      </c>
      <c r="GW160">
        <f>IF(GW$1&gt;0,calculations!GZ160/GW$1,0)*VLOOKUP(calculations!GZ$2,$A$3:$B$303,2,0)</f>
        <v>0</v>
      </c>
      <c r="GX160">
        <f>IF(GX$1&gt;0,calculations!HA160/GX$1,0)*VLOOKUP(calculations!HA$2,$A$3:$B$303,2,0)</f>
        <v>0</v>
      </c>
      <c r="GY160">
        <f>IF(GY$1&gt;0,calculations!HB160/GY$1,0)*VLOOKUP(calculations!HB$2,$A$3:$B$303,2,0)</f>
        <v>0</v>
      </c>
      <c r="GZ160">
        <f>IF(GZ$1&gt;0,calculations!HC160/GZ$1,0)*VLOOKUP(calculations!HC$2,$A$3:$B$303,2,0)</f>
        <v>0</v>
      </c>
      <c r="HA160">
        <f>IF(HA$1&gt;0,calculations!HD160/HA$1,0)*VLOOKUP(calculations!HD$2,$A$3:$B$303,2,0)</f>
        <v>0</v>
      </c>
      <c r="HB160">
        <f>IF(HB$1&gt;0,calculations!HE160/HB$1,0)*VLOOKUP(calculations!HE$2,$A$3:$B$303,2,0)</f>
        <v>0</v>
      </c>
      <c r="HC160">
        <f>IF(HC$1&gt;0,calculations!HF160/HC$1,0)*VLOOKUP(calculations!HF$2,$A$3:$B$303,2,0)</f>
        <v>0</v>
      </c>
      <c r="HD160">
        <f>IF(HD$1&gt;0,calculations!HG160/HD$1,0)*VLOOKUP(calculations!HG$2,$A$3:$B$303,2,0)</f>
        <v>0</v>
      </c>
      <c r="HE160">
        <f>IF(HE$1&gt;0,calculations!HH160/HE$1,0)*VLOOKUP(calculations!HH$2,$A$3:$B$303,2,0)</f>
        <v>0</v>
      </c>
      <c r="HF160">
        <f>IF(HF$1&gt;0,calculations!HI160/HF$1,0)*VLOOKUP(calculations!HI$2,$A$3:$B$303,2,0)</f>
        <v>0</v>
      </c>
      <c r="HG160">
        <f>IF(HG$1&gt;0,calculations!HJ160/HG$1,0)*VLOOKUP(calculations!HJ$2,$A$3:$B$303,2,0)</f>
        <v>0</v>
      </c>
      <c r="HH160">
        <f>IF(HH$1&gt;0,calculations!HK160/HH$1,0)*VLOOKUP(calculations!HK$2,$A$3:$B$303,2,0)</f>
        <v>0</v>
      </c>
      <c r="HI160">
        <f>IF(HI$1&gt;0,calculations!HL160/HI$1,0)*VLOOKUP(calculations!HL$2,$A$3:$B$303,2,0)</f>
        <v>0</v>
      </c>
      <c r="HJ160">
        <f>IF(HJ$1&gt;0,calculations!HM160/HJ$1,0)*VLOOKUP(calculations!HM$2,$A$3:$B$303,2,0)</f>
        <v>0</v>
      </c>
      <c r="HK160">
        <f>IF(HK$1&gt;0,calculations!HN160/HK$1,0)*VLOOKUP(calculations!HN$2,$A$3:$B$303,2,0)</f>
        <v>0</v>
      </c>
      <c r="HL160">
        <f>IF(HL$1&gt;0,calculations!HO160/HL$1,0)*VLOOKUP(calculations!HO$2,$A$3:$B$303,2,0)</f>
        <v>0</v>
      </c>
      <c r="HM160">
        <f>IF(HM$1&gt;0,calculations!HP160/HM$1,0)*VLOOKUP(calculations!HP$2,$A$3:$B$303,2,0)</f>
        <v>0</v>
      </c>
      <c r="HN160">
        <f>IF(HN$1&gt;0,calculations!HQ160/HN$1,0)*VLOOKUP(calculations!HQ$2,$A$3:$B$303,2,0)</f>
        <v>0</v>
      </c>
      <c r="HO160">
        <f>IF(HO$1&gt;0,calculations!HR160/HO$1,0)*VLOOKUP(calculations!HR$2,$A$3:$B$303,2,0)</f>
        <v>0</v>
      </c>
      <c r="HP160">
        <f>IF(HP$1&gt;0,calculations!HS160/HP$1,0)*VLOOKUP(calculations!HS$2,$A$3:$B$303,2,0)</f>
        <v>0</v>
      </c>
      <c r="HQ160">
        <f>IF(HQ$1&gt;0,calculations!HT160/HQ$1,0)*VLOOKUP(calculations!HT$2,$A$3:$B$303,2,0)</f>
        <v>0</v>
      </c>
      <c r="HR160">
        <f>IF(HR$1&gt;0,calculations!HU160/HR$1,0)*VLOOKUP(calculations!HU$2,$A$3:$B$303,2,0)</f>
        <v>0</v>
      </c>
      <c r="HS160">
        <f>IF(HS$1&gt;0,calculations!HV160/HS$1,0)*VLOOKUP(calculations!HV$2,$A$3:$B$303,2,0)</f>
        <v>0</v>
      </c>
      <c r="HT160">
        <f>IF(HT$1&gt;0,calculations!HW160/HT$1,0)*VLOOKUP(calculations!HW$2,$A$3:$B$303,2,0)</f>
        <v>0</v>
      </c>
      <c r="HU160">
        <f>IF(HU$1&gt;0,calculations!HX160/HU$1,0)*VLOOKUP(calculations!HX$2,$A$3:$B$303,2,0)</f>
        <v>0</v>
      </c>
      <c r="HV160">
        <f>IF(HV$1&gt;0,calculations!HY160/HV$1,0)*VLOOKUP(calculations!HY$2,$A$3:$B$303,2,0)</f>
        <v>0</v>
      </c>
      <c r="HW160">
        <f>IF(HW$1&gt;0,calculations!HZ160/HW$1,0)*VLOOKUP(calculations!HZ$2,$A$3:$B$303,2,0)</f>
        <v>0</v>
      </c>
      <c r="HX160">
        <f>IF(HX$1&gt;0,calculations!IA160/HX$1,0)*VLOOKUP(calculations!IA$2,$A$3:$B$303,2,0)</f>
        <v>0</v>
      </c>
      <c r="HY160">
        <f>IF(HY$1&gt;0,calculations!IB160/HY$1,0)*VLOOKUP(calculations!IB$2,$A$3:$B$303,2,0)</f>
        <v>0</v>
      </c>
      <c r="HZ160">
        <f>IF(HZ$1&gt;0,calculations!IC160/HZ$1,0)*VLOOKUP(calculations!IC$2,$A$3:$B$303,2,0)</f>
        <v>0</v>
      </c>
      <c r="IA160">
        <f>IF(IA$1&gt;0,calculations!ID160/IA$1,0)*VLOOKUP(calculations!ID$2,$A$3:$B$303,2,0)</f>
        <v>0</v>
      </c>
      <c r="IB160">
        <f>IF(IB$1&gt;0,calculations!IE160/IB$1,0)*VLOOKUP(calculations!IE$2,$A$3:$B$303,2,0)</f>
        <v>0</v>
      </c>
      <c r="IC160">
        <f>IF(IC$1&gt;0,calculations!IF160/IC$1,0)*VLOOKUP(calculations!IF$2,$A$3:$B$303,2,0)</f>
        <v>0</v>
      </c>
      <c r="ID160">
        <f>IF(ID$1&gt;0,calculations!IG160/ID$1,0)*VLOOKUP(calculations!IG$2,$A$3:$B$303,2,0)</f>
        <v>0</v>
      </c>
      <c r="IE160">
        <f>IF(IE$1&gt;0,calculations!IH160/IE$1,0)*VLOOKUP(calculations!IH$2,$A$3:$B$303,2,0)</f>
        <v>0</v>
      </c>
      <c r="IF160">
        <f>IF(IF$1&gt;0,calculations!II160/IF$1,0)*VLOOKUP(calculations!II$2,$A$3:$B$303,2,0)</f>
        <v>0</v>
      </c>
      <c r="IG160">
        <f>IF(IG$1&gt;0,calculations!IJ160/IG$1,0)*VLOOKUP(calculations!IJ$2,$A$3:$B$303,2,0)</f>
        <v>0</v>
      </c>
      <c r="IH160">
        <f>IF(IH$1&gt;0,calculations!IK160/IH$1,0)*VLOOKUP(calculations!IK$2,$A$3:$B$303,2,0)</f>
        <v>0</v>
      </c>
      <c r="II160">
        <f>IF(II$1&gt;0,calculations!IL160/II$1,0)*VLOOKUP(calculations!IL$2,$A$3:$B$303,2,0)</f>
        <v>0</v>
      </c>
      <c r="IJ160">
        <f>IF(IJ$1&gt;0,calculations!IM160/IJ$1,0)*VLOOKUP(calculations!IM$2,$A$3:$B$303,2,0)</f>
        <v>0</v>
      </c>
      <c r="IK160">
        <f>IF(IK$1&gt;0,calculations!IN160/IK$1,0)*VLOOKUP(calculations!IN$2,$A$3:$B$303,2,0)</f>
        <v>0</v>
      </c>
      <c r="IL160">
        <f>IF(IL$1&gt;0,calculations!IO160/IL$1,0)*VLOOKUP(calculations!IO$2,$A$3:$B$303,2,0)</f>
        <v>0</v>
      </c>
      <c r="IM160">
        <f>IF(IM$1&gt;0,calculations!IP160/IM$1,0)*VLOOKUP(calculations!IP$2,$A$3:$B$303,2,0)</f>
        <v>0</v>
      </c>
      <c r="IN160">
        <f>IF(IN$1&gt;0,calculations!IQ160/IN$1,0)*VLOOKUP(calculations!IQ$2,$A$3:$B$303,2,0)</f>
        <v>0</v>
      </c>
      <c r="IO160">
        <f>IF(IO$1&gt;0,calculations!IR160/IO$1,0)*VLOOKUP(calculations!IR$2,$A$3:$B$303,2,0)</f>
        <v>0</v>
      </c>
      <c r="IP160">
        <f>IF(IP$1&gt;0,calculations!IS160/IP$1,0)*VLOOKUP(calculations!IS$2,$A$3:$B$303,2,0)</f>
        <v>0</v>
      </c>
      <c r="IQ160">
        <f>IF(IQ$1&gt;0,calculations!IT160/IQ$1,0)*VLOOKUP(calculations!IT$2,$A$3:$B$303,2,0)</f>
        <v>0</v>
      </c>
      <c r="IR160">
        <f>IF(IR$1&gt;0,calculations!IU160/IR$1,0)*VLOOKUP(calculations!IU$2,$A$3:$B$303,2,0)</f>
        <v>0</v>
      </c>
      <c r="IS160">
        <f>IF(IS$1&gt;0,calculations!IV160/IS$1,0)*VLOOKUP(calculations!IV$2,$A$3:$B$303,2,0)</f>
        <v>0</v>
      </c>
      <c r="IT160">
        <f>IF(IT$1&gt;0,calculations!IW160/IT$1,0)*VLOOKUP(calculations!IW$2,$A$3:$B$303,2,0)</f>
        <v>0</v>
      </c>
      <c r="IU160">
        <f>IF(IU$1&gt;0,calculations!IX160/IU$1,0)*VLOOKUP(calculations!IX$2,$A$3:$B$303,2,0)</f>
        <v>0</v>
      </c>
      <c r="IV160">
        <f>IF(IV$1&gt;0,calculations!IY160/IV$1,0)*VLOOKUP(calculations!IY$2,$A$3:$B$303,2,0)</f>
        <v>0</v>
      </c>
      <c r="IW160">
        <f>IF(IW$1&gt;0,calculations!IZ160/IW$1,0)*VLOOKUP(calculations!IZ$2,$A$3:$B$303,2,0)</f>
        <v>0</v>
      </c>
      <c r="IX160">
        <f>IF(IX$1&gt;0,calculations!JA160/IX$1,0)*VLOOKUP(calculations!JA$2,$A$3:$B$303,2,0)</f>
        <v>0</v>
      </c>
      <c r="IY160">
        <f>IF(IY$1&gt;0,calculations!JB160/IY$1,0)*VLOOKUP(calculations!JB$2,$A$3:$B$303,2,0)</f>
        <v>0</v>
      </c>
      <c r="IZ160">
        <f>IF(IZ$1&gt;0,calculations!JC160/IZ$1,0)*VLOOKUP(calculations!JC$2,$A$3:$B$303,2,0)</f>
        <v>0</v>
      </c>
      <c r="JA160">
        <f>IF(JA$1&gt;0,calculations!JD160/JA$1,0)*VLOOKUP(calculations!JD$2,$A$3:$B$303,2,0)</f>
        <v>0</v>
      </c>
      <c r="JB160">
        <f>IF(JB$1&gt;0,calculations!JE160/JB$1,0)*VLOOKUP(calculations!JE$2,$A$3:$B$303,2,0)</f>
        <v>0</v>
      </c>
      <c r="JC160">
        <f>IF(JC$1&gt;0,calculations!JF160/JC$1,0)*VLOOKUP(calculations!JF$2,$A$3:$B$303,2,0)</f>
        <v>0</v>
      </c>
      <c r="JD160">
        <f>IF(JD$1&gt;0,calculations!JG160/JD$1,0)*VLOOKUP(calculations!JG$2,$A$3:$B$303,2,0)</f>
        <v>0</v>
      </c>
      <c r="JE160">
        <f>IF(JE$1&gt;0,calculations!JH160/JE$1,0)*VLOOKUP(calculations!JH$2,$A$3:$B$303,2,0)</f>
        <v>0</v>
      </c>
      <c r="JF160">
        <f>IF(JF$1&gt;0,calculations!JI160/JF$1,0)*VLOOKUP(calculations!JI$2,$A$3:$B$303,2,0)</f>
        <v>0</v>
      </c>
      <c r="JG160">
        <f>IF(JG$1&gt;0,calculations!JJ160/JG$1,0)*VLOOKUP(calculations!JJ$2,$A$3:$B$303,2,0)</f>
        <v>0</v>
      </c>
      <c r="JH160">
        <f>IF(JH$1&gt;0,calculations!JK160/JH$1,0)*VLOOKUP(calculations!JK$2,$A$3:$B$303,2,0)</f>
        <v>0</v>
      </c>
      <c r="JI160">
        <f>IF(JI$1&gt;0,calculations!JL160/JI$1,0)*VLOOKUP(calculations!JL$2,$A$3:$B$303,2,0)</f>
        <v>0</v>
      </c>
      <c r="JJ160">
        <f>IF(JJ$1&gt;0,calculations!JM160/JJ$1,0)*VLOOKUP(calculations!JM$2,$A$3:$B$303,2,0)</f>
        <v>0</v>
      </c>
      <c r="JK160">
        <f>IF(JK$1&gt;0,calculations!JN160/JK$1,0)*VLOOKUP(calculations!JN$2,$A$3:$B$303,2,0)</f>
        <v>0</v>
      </c>
      <c r="JL160">
        <f>IF(JL$1&gt;0,calculations!JO160/JL$1,0)*VLOOKUP(calculations!JO$2,$A$3:$B$303,2,0)</f>
        <v>0</v>
      </c>
      <c r="JM160">
        <f>IF(JM$1&gt;0,calculations!JP160/JM$1,0)*VLOOKUP(calculations!JP$2,$A$3:$B$303,2,0)</f>
        <v>0</v>
      </c>
      <c r="JN160">
        <f>IF(JN$1&gt;0,calculations!JQ160/JN$1,0)*VLOOKUP(calculations!JQ$2,$A$3:$B$303,2,0)</f>
        <v>0</v>
      </c>
      <c r="JO160">
        <f>IF(JO$1&gt;0,calculations!JR160/JO$1,0)*VLOOKUP(calculations!JR$2,$A$3:$B$303,2,0)</f>
        <v>0</v>
      </c>
      <c r="JP160">
        <f>IF(JP$1&gt;0,calculations!JS160/JP$1,0)*VLOOKUP(calculations!JS$2,$A$3:$B$303,2,0)</f>
        <v>0</v>
      </c>
      <c r="JQ160">
        <f>IF(JQ$1&gt;0,calculations!JT160/JQ$1,0)*VLOOKUP(calculations!JT$2,$A$3:$B$303,2,0)</f>
        <v>0</v>
      </c>
      <c r="JR160">
        <f>IF(JR$1&gt;0,calculations!JU160/JR$1,0)*VLOOKUP(calculations!JU$2,$A$3:$B$303,2,0)</f>
        <v>0</v>
      </c>
      <c r="JS160">
        <f>IF(JS$1&gt;0,calculations!JV160/JS$1,0)*VLOOKUP(calculations!JV$2,$A$3:$B$303,2,0)</f>
        <v>0</v>
      </c>
      <c r="JT160">
        <f>IF(JT$1&gt;0,calculations!JW160/JT$1,0)*VLOOKUP(calculations!JW$2,$A$3:$B$303,2,0)</f>
        <v>0</v>
      </c>
      <c r="JU160">
        <f>IF(JU$1&gt;0,calculations!JX160/JU$1,0)*VLOOKUP(calculations!JX$2,$A$3:$B$303,2,0)</f>
        <v>0</v>
      </c>
      <c r="JV160">
        <f>IF(JV$1&gt;0,calculations!JY160/JV$1,0)*VLOOKUP(calculations!JY$2,$A$3:$B$303,2,0)</f>
        <v>0</v>
      </c>
      <c r="JW160">
        <f>IF(JW$1&gt;0,calculations!JZ160/JW$1,0)*VLOOKUP(calculations!JZ$2,$A$3:$B$303,2,0)</f>
        <v>0</v>
      </c>
      <c r="JX160">
        <f>IF(JX$1&gt;0,calculations!KA160/JX$1,0)*VLOOKUP(calculations!KA$2,$A$3:$B$303,2,0)</f>
        <v>0</v>
      </c>
      <c r="JY160">
        <f>IF(JY$1&gt;0,calculations!KB160/JY$1,0)*VLOOKUP(calculations!KB$2,$A$3:$B$303,2,0)</f>
        <v>0</v>
      </c>
      <c r="JZ160">
        <f>IF(JZ$1&gt;0,calculations!KC160/JZ$1,0)*VLOOKUP(calculations!KC$2,$A$3:$B$303,2,0)</f>
        <v>0</v>
      </c>
      <c r="KA160">
        <f>IF(KA$1&gt;0,calculations!KD160/KA$1,0)*VLOOKUP(calculations!KD$2,$A$3:$B$303,2,0)</f>
        <v>0</v>
      </c>
      <c r="KB160">
        <f>IF(KB$1&gt;0,calculations!KE160/KB$1,0)*VLOOKUP(calculations!KE$2,$A$3:$B$303,2,0)</f>
        <v>0</v>
      </c>
      <c r="KC160">
        <f>IF(KC$1&gt;0,calculations!KF160/KC$1,0)*VLOOKUP(calculations!KF$2,$A$3:$B$303,2,0)</f>
        <v>0</v>
      </c>
      <c r="KD160">
        <f>IF(KD$1&gt;0,calculations!KG160/KD$1,0)*VLOOKUP(calculations!KG$2,$A$3:$B$303,2,0)</f>
        <v>0</v>
      </c>
      <c r="KE160">
        <f>IF(KE$1&gt;0,calculations!KH160/KE$1,0)*VLOOKUP(calculations!KH$2,$A$3:$B$303,2,0)</f>
        <v>0</v>
      </c>
      <c r="KF160">
        <f>IF(KF$1&gt;0,calculations!KI160/KF$1,0)*VLOOKUP(calculations!KI$2,$A$3:$B$303,2,0)</f>
        <v>0</v>
      </c>
      <c r="KG160">
        <f>IF(KG$1&gt;0,calculations!KJ160/KG$1,0)*VLOOKUP(calculations!KJ$2,$A$3:$B$303,2,0)</f>
        <v>0</v>
      </c>
      <c r="KH160">
        <f>IF(KH$1&gt;0,calculations!KK160/KH$1,0)*VLOOKUP(calculations!KK$2,$A$3:$B$303,2,0)</f>
        <v>0</v>
      </c>
      <c r="KI160">
        <f>IF(KI$1&gt;0,calculations!KL160/KI$1,0)*VLOOKUP(calculations!KL$2,$A$3:$B$303,2,0)</f>
        <v>0</v>
      </c>
      <c r="KJ160">
        <f>IF(KJ$1&gt;0,calculations!KM160/KJ$1,0)*VLOOKUP(calculations!KM$2,$A$3:$B$303,2,0)</f>
        <v>0</v>
      </c>
      <c r="KK160">
        <f>IF(KK$1&gt;0,calculations!KN160/KK$1,0)*VLOOKUP(calculations!KN$2,$A$3:$B$303,2,0)</f>
        <v>0</v>
      </c>
      <c r="KL160">
        <f>IF(KL$1&gt;0,calculations!KO160/KL$1,0)*VLOOKUP(calculations!KO$2,$A$3:$B$303,2,0)</f>
        <v>0</v>
      </c>
      <c r="KM160">
        <f>IF(KM$1&gt;0,calculations!KP160/KM$1,0)*VLOOKUP(calculations!KP$2,$A$3:$B$303,2,0)</f>
        <v>0</v>
      </c>
      <c r="KN160">
        <f>IF(KN$1&gt;0,calculations!KQ160/KN$1,0)*VLOOKUP(calculations!KQ$2,$A$3:$B$303,2,0)</f>
        <v>0</v>
      </c>
      <c r="KO160">
        <f>IF(KO$1&gt;0,calculations!KR160/KO$1,0)*VLOOKUP(calculations!KR$2,$A$3:$B$303,2,0)</f>
        <v>0</v>
      </c>
      <c r="KP160">
        <f>IF(KP$1&gt;0,calculations!KS160/KP$1,0)*VLOOKUP(calculations!KS$2,$A$3:$B$303,2,0)</f>
        <v>0</v>
      </c>
      <c r="KQ160">
        <f>IF(KQ$1&gt;0,calculations!KT160/KQ$1,0)*VLOOKUP(calculations!KT$2,$A$3:$B$303,2,0)</f>
        <v>0</v>
      </c>
      <c r="KT160" s="1">
        <f t="shared" si="2"/>
        <v>0</v>
      </c>
      <c r="KU160">
        <f>IF(B160=0,-1,data_and_results!A170)</f>
        <v>-1</v>
      </c>
      <c r="KV160">
        <f>IF(B160=0,-1,KT160)</f>
        <v>-1</v>
      </c>
    </row>
    <row r="161" spans="1:308">
      <c r="A161">
        <f>calculations!D161</f>
        <v>158</v>
      </c>
      <c r="B161">
        <f>calculations!E161</f>
        <v>0</v>
      </c>
      <c r="D161">
        <f>IF(D$1&gt;0,calculations!G161/D$1,0)*VLOOKUP(calculations!G$2,$A$3:$B$303,2,0)</f>
        <v>0</v>
      </c>
      <c r="E161">
        <f>IF(E$1&gt;0,calculations!H161/E$1,0)*VLOOKUP(calculations!H$2,$A$3:$B$303,2,0)</f>
        <v>0</v>
      </c>
      <c r="F161">
        <f>IF(F$1&gt;0,calculations!I161/F$1,0)*VLOOKUP(calculations!I$2,$A$3:$B$303,2,0)</f>
        <v>0</v>
      </c>
      <c r="G161">
        <f>IF(G$1&gt;0,calculations!J161/G$1,0)*VLOOKUP(calculations!J$2,$A$3:$B$303,2,0)</f>
        <v>0</v>
      </c>
      <c r="H161">
        <f>IF(H$1&gt;0,calculations!K161/H$1,0)*VLOOKUP(calculations!K$2,$A$3:$B$303,2,0)</f>
        <v>0</v>
      </c>
      <c r="I161">
        <f>IF(I$1&gt;0,calculations!L161/I$1,0)*VLOOKUP(calculations!L$2,$A$3:$B$303,2,0)</f>
        <v>0</v>
      </c>
      <c r="J161">
        <f>IF(J$1&gt;0,calculations!M161/J$1,0)*VLOOKUP(calculations!M$2,$A$3:$B$303,2,0)</f>
        <v>0</v>
      </c>
      <c r="K161">
        <f>IF(K$1&gt;0,calculations!N161/K$1,0)*VLOOKUP(calculations!N$2,$A$3:$B$303,2,0)</f>
        <v>0</v>
      </c>
      <c r="L161">
        <f>IF(L$1&gt;0,calculations!O161/L$1,0)*VLOOKUP(calculations!O$2,$A$3:$B$303,2,0)</f>
        <v>0</v>
      </c>
      <c r="M161">
        <f>IF(M$1&gt;0,calculations!P161/M$1,0)*VLOOKUP(calculations!P$2,$A$3:$B$303,2,0)</f>
        <v>0</v>
      </c>
      <c r="N161">
        <f>IF(N$1&gt;0,calculations!Q161/N$1,0)*VLOOKUP(calculations!Q$2,$A$3:$B$303,2,0)</f>
        <v>0</v>
      </c>
      <c r="O161">
        <f>IF(O$1&gt;0,calculations!R161/O$1,0)*VLOOKUP(calculations!R$2,$A$3:$B$303,2,0)</f>
        <v>0</v>
      </c>
      <c r="P161">
        <f>IF(P$1&gt;0,calculations!S161/P$1,0)*VLOOKUP(calculations!S$2,$A$3:$B$303,2,0)</f>
        <v>0</v>
      </c>
      <c r="Q161">
        <f>IF(Q$1&gt;0,calculations!T161/Q$1,0)*VLOOKUP(calculations!T$2,$A$3:$B$303,2,0)</f>
        <v>0</v>
      </c>
      <c r="R161">
        <f>IF(R$1&gt;0,calculations!U161/R$1,0)*VLOOKUP(calculations!U$2,$A$3:$B$303,2,0)</f>
        <v>0</v>
      </c>
      <c r="S161">
        <f>IF(S$1&gt;0,calculations!V161/S$1,0)*VLOOKUP(calculations!V$2,$A$3:$B$303,2,0)</f>
        <v>0</v>
      </c>
      <c r="T161">
        <f>IF(T$1&gt;0,calculations!W161/T$1,0)*VLOOKUP(calculations!W$2,$A$3:$B$303,2,0)</f>
        <v>0</v>
      </c>
      <c r="U161">
        <f>IF(U$1&gt;0,calculations!X161/U$1,0)*VLOOKUP(calculations!X$2,$A$3:$B$303,2,0)</f>
        <v>0</v>
      </c>
      <c r="V161">
        <f>IF(V$1&gt;0,calculations!Y161/V$1,0)*VLOOKUP(calculations!Y$2,$A$3:$B$303,2,0)</f>
        <v>0</v>
      </c>
      <c r="W161">
        <f>IF(W$1&gt;0,calculations!Z161/W$1,0)*VLOOKUP(calculations!Z$2,$A$3:$B$303,2,0)</f>
        <v>0</v>
      </c>
      <c r="X161">
        <f>IF(X$1&gt;0,calculations!AA161/X$1,0)*VLOOKUP(calculations!AA$2,$A$3:$B$303,2,0)</f>
        <v>0</v>
      </c>
      <c r="Y161">
        <f>IF(Y$1&gt;0,calculations!AB161/Y$1,0)*VLOOKUP(calculations!AB$2,$A$3:$B$303,2,0)</f>
        <v>0</v>
      </c>
      <c r="Z161">
        <f>IF(Z$1&gt;0,calculations!AC161/Z$1,0)*VLOOKUP(calculations!AC$2,$A$3:$B$303,2,0)</f>
        <v>0</v>
      </c>
      <c r="AA161">
        <f>IF(AA$1&gt;0,calculations!AD161/AA$1,0)*VLOOKUP(calculations!AD$2,$A$3:$B$303,2,0)</f>
        <v>0</v>
      </c>
      <c r="AB161">
        <f>IF(AB$1&gt;0,calculations!AE161/AB$1,0)*VLOOKUP(calculations!AE$2,$A$3:$B$303,2,0)</f>
        <v>0</v>
      </c>
      <c r="AC161">
        <f>IF(AC$1&gt;0,calculations!AF161/AC$1,0)*VLOOKUP(calculations!AF$2,$A$3:$B$303,2,0)</f>
        <v>0</v>
      </c>
      <c r="AD161">
        <f>IF(AD$1&gt;0,calculations!AG161/AD$1,0)*VLOOKUP(calculations!AG$2,$A$3:$B$303,2,0)</f>
        <v>0</v>
      </c>
      <c r="AE161">
        <f>IF(AE$1&gt;0,calculations!AH161/AE$1,0)*VLOOKUP(calculations!AH$2,$A$3:$B$303,2,0)</f>
        <v>0</v>
      </c>
      <c r="AF161">
        <f>IF(AF$1&gt;0,calculations!AI161/AF$1,0)*VLOOKUP(calculations!AI$2,$A$3:$B$303,2,0)</f>
        <v>0</v>
      </c>
      <c r="AG161">
        <f>IF(AG$1&gt;0,calculations!AJ161/AG$1,0)*VLOOKUP(calculations!AJ$2,$A$3:$B$303,2,0)</f>
        <v>0</v>
      </c>
      <c r="AH161">
        <f>IF(AH$1&gt;0,calculations!AK161/AH$1,0)*VLOOKUP(calculations!AK$2,$A$3:$B$303,2,0)</f>
        <v>0</v>
      </c>
      <c r="AI161">
        <f>IF(AI$1&gt;0,calculations!AL161/AI$1,0)*VLOOKUP(calculations!AL$2,$A$3:$B$303,2,0)</f>
        <v>0</v>
      </c>
      <c r="AJ161">
        <f>IF(AJ$1&gt;0,calculations!AM161/AJ$1,0)*VLOOKUP(calculations!AM$2,$A$3:$B$303,2,0)</f>
        <v>0</v>
      </c>
      <c r="AK161">
        <f>IF(AK$1&gt;0,calculations!AN161/AK$1,0)*VLOOKUP(calculations!AN$2,$A$3:$B$303,2,0)</f>
        <v>0</v>
      </c>
      <c r="AL161">
        <f>IF(AL$1&gt;0,calculations!AO161/AL$1,0)*VLOOKUP(calculations!AO$2,$A$3:$B$303,2,0)</f>
        <v>0</v>
      </c>
      <c r="AM161">
        <f>IF(AM$1&gt;0,calculations!AP161/AM$1,0)*VLOOKUP(calculations!AP$2,$A$3:$B$303,2,0)</f>
        <v>0</v>
      </c>
      <c r="AN161">
        <f>IF(AN$1&gt;0,calculations!AQ161/AN$1,0)*VLOOKUP(calculations!AQ$2,$A$3:$B$303,2,0)</f>
        <v>0</v>
      </c>
      <c r="AO161">
        <f>IF(AO$1&gt;0,calculations!AR161/AO$1,0)*VLOOKUP(calculations!AR$2,$A$3:$B$303,2,0)</f>
        <v>0</v>
      </c>
      <c r="AP161">
        <f>IF(AP$1&gt;0,calculations!AS161/AP$1,0)*VLOOKUP(calculations!AS$2,$A$3:$B$303,2,0)</f>
        <v>0</v>
      </c>
      <c r="AQ161">
        <f>IF(AQ$1&gt;0,calculations!AT161/AQ$1,0)*VLOOKUP(calculations!AT$2,$A$3:$B$303,2,0)</f>
        <v>0</v>
      </c>
      <c r="AR161">
        <f>IF(AR$1&gt;0,calculations!AU161/AR$1,0)*VLOOKUP(calculations!AU$2,$A$3:$B$303,2,0)</f>
        <v>0</v>
      </c>
      <c r="AS161">
        <f>IF(AS$1&gt;0,calculations!AV161/AS$1,0)*VLOOKUP(calculations!AV$2,$A$3:$B$303,2,0)</f>
        <v>0</v>
      </c>
      <c r="AT161">
        <f>IF(AT$1&gt;0,calculations!AW161/AT$1,0)*VLOOKUP(calculations!AW$2,$A$3:$B$303,2,0)</f>
        <v>0</v>
      </c>
      <c r="AU161">
        <f>IF(AU$1&gt;0,calculations!AX161/AU$1,0)*VLOOKUP(calculations!AX$2,$A$3:$B$303,2,0)</f>
        <v>0</v>
      </c>
      <c r="AV161">
        <f>IF(AV$1&gt;0,calculations!AY161/AV$1,0)*VLOOKUP(calculations!AY$2,$A$3:$B$303,2,0)</f>
        <v>0</v>
      </c>
      <c r="AW161">
        <f>IF(AW$1&gt;0,calculations!AZ161/AW$1,0)*VLOOKUP(calculations!AZ$2,$A$3:$B$303,2,0)</f>
        <v>0</v>
      </c>
      <c r="AX161">
        <f>IF(AX$1&gt;0,calculations!BA161/AX$1,0)*VLOOKUP(calculations!BA$2,$A$3:$B$303,2,0)</f>
        <v>0</v>
      </c>
      <c r="AY161">
        <f>IF(AY$1&gt;0,calculations!BB161/AY$1,0)*VLOOKUP(calculations!BB$2,$A$3:$B$303,2,0)</f>
        <v>0</v>
      </c>
      <c r="AZ161">
        <f>IF(AZ$1&gt;0,calculations!BC161/AZ$1,0)*VLOOKUP(calculations!BC$2,$A$3:$B$303,2,0)</f>
        <v>0</v>
      </c>
      <c r="BA161">
        <f>IF(BA$1&gt;0,calculations!BD161/BA$1,0)*VLOOKUP(calculations!BD$2,$A$3:$B$303,2,0)</f>
        <v>0</v>
      </c>
      <c r="BB161">
        <f>IF(BB$1&gt;0,calculations!BE161/BB$1,0)*VLOOKUP(calculations!BE$2,$A$3:$B$303,2,0)</f>
        <v>0</v>
      </c>
      <c r="BC161">
        <f>IF(BC$1&gt;0,calculations!BF161/BC$1,0)*VLOOKUP(calculations!BF$2,$A$3:$B$303,2,0)</f>
        <v>0</v>
      </c>
      <c r="BD161">
        <f>IF(BD$1&gt;0,calculations!BG161/BD$1,0)*VLOOKUP(calculations!BG$2,$A$3:$B$303,2,0)</f>
        <v>0</v>
      </c>
      <c r="BE161">
        <f>IF(BE$1&gt;0,calculations!BH161/BE$1,0)*VLOOKUP(calculations!BH$2,$A$3:$B$303,2,0)</f>
        <v>0</v>
      </c>
      <c r="BF161">
        <f>IF(BF$1&gt;0,calculations!BI161/BF$1,0)*VLOOKUP(calculations!BI$2,$A$3:$B$303,2,0)</f>
        <v>0</v>
      </c>
      <c r="BG161">
        <f>IF(BG$1&gt;0,calculations!BJ161/BG$1,0)*VLOOKUP(calculations!BJ$2,$A$3:$B$303,2,0)</f>
        <v>0</v>
      </c>
      <c r="BH161">
        <f>IF(BH$1&gt;0,calculations!BK161/BH$1,0)*VLOOKUP(calculations!BK$2,$A$3:$B$303,2,0)</f>
        <v>0</v>
      </c>
      <c r="BI161">
        <f>IF(BI$1&gt;0,calculations!BL161/BI$1,0)*VLOOKUP(calculations!BL$2,$A$3:$B$303,2,0)</f>
        <v>0</v>
      </c>
      <c r="BJ161">
        <f>IF(BJ$1&gt;0,calculations!BM161/BJ$1,0)*VLOOKUP(calculations!BM$2,$A$3:$B$303,2,0)</f>
        <v>0</v>
      </c>
      <c r="BK161">
        <f>IF(BK$1&gt;0,calculations!BN161/BK$1,0)*VLOOKUP(calculations!BN$2,$A$3:$B$303,2,0)</f>
        <v>0</v>
      </c>
      <c r="BL161">
        <f>IF(BL$1&gt;0,calculations!BO161/BL$1,0)*VLOOKUP(calculations!BO$2,$A$3:$B$303,2,0)</f>
        <v>0</v>
      </c>
      <c r="BM161">
        <f>IF(BM$1&gt;0,calculations!BP161/BM$1,0)*VLOOKUP(calculations!BP$2,$A$3:$B$303,2,0)</f>
        <v>0</v>
      </c>
      <c r="BN161">
        <f>IF(BN$1&gt;0,calculations!BQ161/BN$1,0)*VLOOKUP(calculations!BQ$2,$A$3:$B$303,2,0)</f>
        <v>0</v>
      </c>
      <c r="BO161">
        <f>IF(BO$1&gt;0,calculations!BR161/BO$1,0)*VLOOKUP(calculations!BR$2,$A$3:$B$303,2,0)</f>
        <v>0</v>
      </c>
      <c r="BP161">
        <f>IF(BP$1&gt;0,calculations!BS161/BP$1,0)*VLOOKUP(calculations!BS$2,$A$3:$B$303,2,0)</f>
        <v>0</v>
      </c>
      <c r="BQ161">
        <f>IF(BQ$1&gt;0,calculations!BT161/BQ$1,0)*VLOOKUP(calculations!BT$2,$A$3:$B$303,2,0)</f>
        <v>0</v>
      </c>
      <c r="BR161">
        <f>IF(BR$1&gt;0,calculations!BU161/BR$1,0)*VLOOKUP(calculations!BU$2,$A$3:$B$303,2,0)</f>
        <v>0</v>
      </c>
      <c r="BS161">
        <f>IF(BS$1&gt;0,calculations!BV161/BS$1,0)*VLOOKUP(calculations!BV$2,$A$3:$B$303,2,0)</f>
        <v>0</v>
      </c>
      <c r="BT161">
        <f>IF(BT$1&gt;0,calculations!BW161/BT$1,0)*VLOOKUP(calculations!BW$2,$A$3:$B$303,2,0)</f>
        <v>0</v>
      </c>
      <c r="BU161">
        <f>IF(BU$1&gt;0,calculations!BX161/BU$1,0)*VLOOKUP(calculations!BX$2,$A$3:$B$303,2,0)</f>
        <v>0</v>
      </c>
      <c r="BV161">
        <f>IF(BV$1&gt;0,calculations!BY161/BV$1,0)*VLOOKUP(calculations!BY$2,$A$3:$B$303,2,0)</f>
        <v>0</v>
      </c>
      <c r="BW161">
        <f>IF(BW$1&gt;0,calculations!BZ161/BW$1,0)*VLOOKUP(calculations!BZ$2,$A$3:$B$303,2,0)</f>
        <v>0</v>
      </c>
      <c r="BX161">
        <f>IF(BX$1&gt;0,calculations!CA161/BX$1,0)*VLOOKUP(calculations!CA$2,$A$3:$B$303,2,0)</f>
        <v>0</v>
      </c>
      <c r="BY161">
        <f>IF(BY$1&gt;0,calculations!CB161/BY$1,0)*VLOOKUP(calculations!CB$2,$A$3:$B$303,2,0)</f>
        <v>0</v>
      </c>
      <c r="BZ161">
        <f>IF(BZ$1&gt;0,calculations!CC161/BZ$1,0)*VLOOKUP(calculations!CC$2,$A$3:$B$303,2,0)</f>
        <v>0</v>
      </c>
      <c r="CA161">
        <f>IF(CA$1&gt;0,calculations!CD161/CA$1,0)*VLOOKUP(calculations!CD$2,$A$3:$B$303,2,0)</f>
        <v>0</v>
      </c>
      <c r="CB161">
        <f>IF(CB$1&gt;0,calculations!CE161/CB$1,0)*VLOOKUP(calculations!CE$2,$A$3:$B$303,2,0)</f>
        <v>0</v>
      </c>
      <c r="CC161">
        <f>IF(CC$1&gt;0,calculations!CF161/CC$1,0)*VLOOKUP(calculations!CF$2,$A$3:$B$303,2,0)</f>
        <v>0</v>
      </c>
      <c r="CD161">
        <f>IF(CD$1&gt;0,calculations!CG161/CD$1,0)*VLOOKUP(calculations!CG$2,$A$3:$B$303,2,0)</f>
        <v>0</v>
      </c>
      <c r="CE161">
        <f>IF(CE$1&gt;0,calculations!CH161/CE$1,0)*VLOOKUP(calculations!CH$2,$A$3:$B$303,2,0)</f>
        <v>0</v>
      </c>
      <c r="CF161">
        <f>IF(CF$1&gt;0,calculations!CI161/CF$1,0)*VLOOKUP(calculations!CI$2,$A$3:$B$303,2,0)</f>
        <v>0</v>
      </c>
      <c r="CG161">
        <f>IF(CG$1&gt;0,calculations!CJ161/CG$1,0)*VLOOKUP(calculations!CJ$2,$A$3:$B$303,2,0)</f>
        <v>0</v>
      </c>
      <c r="CH161">
        <f>IF(CH$1&gt;0,calculations!CK161/CH$1,0)*VLOOKUP(calculations!CK$2,$A$3:$B$303,2,0)</f>
        <v>0</v>
      </c>
      <c r="CI161">
        <f>IF(CI$1&gt;0,calculations!CL161/CI$1,0)*VLOOKUP(calculations!CL$2,$A$3:$B$303,2,0)</f>
        <v>0</v>
      </c>
      <c r="CJ161">
        <f>IF(CJ$1&gt;0,calculations!CM161/CJ$1,0)*VLOOKUP(calculations!CM$2,$A$3:$B$303,2,0)</f>
        <v>0</v>
      </c>
      <c r="CK161">
        <f>IF(CK$1&gt;0,calculations!CN161/CK$1,0)*VLOOKUP(calculations!CN$2,$A$3:$B$303,2,0)</f>
        <v>0</v>
      </c>
      <c r="CL161">
        <f>IF(CL$1&gt;0,calculations!CO161/CL$1,0)*VLOOKUP(calculations!CO$2,$A$3:$B$303,2,0)</f>
        <v>0</v>
      </c>
      <c r="CM161">
        <f>IF(CM$1&gt;0,calculations!CP161/CM$1,0)*VLOOKUP(calculations!CP$2,$A$3:$B$303,2,0)</f>
        <v>0</v>
      </c>
      <c r="CN161">
        <f>IF(CN$1&gt;0,calculations!CQ161/CN$1,0)*VLOOKUP(calculations!CQ$2,$A$3:$B$303,2,0)</f>
        <v>0</v>
      </c>
      <c r="CO161">
        <f>IF(CO$1&gt;0,calculations!CR161/CO$1,0)*VLOOKUP(calculations!CR$2,$A$3:$B$303,2,0)</f>
        <v>0</v>
      </c>
      <c r="CP161">
        <f>IF(CP$1&gt;0,calculations!CS161/CP$1,0)*VLOOKUP(calculations!CS$2,$A$3:$B$303,2,0)</f>
        <v>0</v>
      </c>
      <c r="CQ161">
        <f>IF(CQ$1&gt;0,calculations!CT161/CQ$1,0)*VLOOKUP(calculations!CT$2,$A$3:$B$303,2,0)</f>
        <v>0</v>
      </c>
      <c r="CR161">
        <f>IF(CR$1&gt;0,calculations!CU161/CR$1,0)*VLOOKUP(calculations!CU$2,$A$3:$B$303,2,0)</f>
        <v>0</v>
      </c>
      <c r="CS161">
        <f>IF(CS$1&gt;0,calculations!CV161/CS$1,0)*VLOOKUP(calculations!CV$2,$A$3:$B$303,2,0)</f>
        <v>0</v>
      </c>
      <c r="CT161">
        <f>IF(CT$1&gt;0,calculations!CW161/CT$1,0)*VLOOKUP(calculations!CW$2,$A$3:$B$303,2,0)</f>
        <v>0</v>
      </c>
      <c r="CU161">
        <f>IF(CU$1&gt;0,calculations!CX161/CU$1,0)*VLOOKUP(calculations!CX$2,$A$3:$B$303,2,0)</f>
        <v>0</v>
      </c>
      <c r="CV161">
        <f>IF(CV$1&gt;0,calculations!CY161/CV$1,0)*VLOOKUP(calculations!CY$2,$A$3:$B$303,2,0)</f>
        <v>0</v>
      </c>
      <c r="CW161">
        <f>IF(CW$1&gt;0,calculations!CZ161/CW$1,0)*VLOOKUP(calculations!CZ$2,$A$3:$B$303,2,0)</f>
        <v>0</v>
      </c>
      <c r="CX161">
        <f>IF(CX$1&gt;0,calculations!DA161/CX$1,0)*VLOOKUP(calculations!DA$2,$A$3:$B$303,2,0)</f>
        <v>0</v>
      </c>
      <c r="CY161">
        <f>IF(CY$1&gt;0,calculations!DB161/CY$1,0)*VLOOKUP(calculations!DB$2,$A$3:$B$303,2,0)</f>
        <v>0</v>
      </c>
      <c r="CZ161">
        <f>IF(CZ$1&gt;0,calculations!DC161/CZ$1,0)*VLOOKUP(calculations!DC$2,$A$3:$B$303,2,0)</f>
        <v>0</v>
      </c>
      <c r="DA161">
        <f>IF(DA$1&gt;0,calculations!DD161/DA$1,0)*VLOOKUP(calculations!DD$2,$A$3:$B$303,2,0)</f>
        <v>0</v>
      </c>
      <c r="DB161">
        <f>IF(DB$1&gt;0,calculations!DE161/DB$1,0)*VLOOKUP(calculations!DE$2,$A$3:$B$303,2,0)</f>
        <v>0</v>
      </c>
      <c r="DC161">
        <f>IF(DC$1&gt;0,calculations!DF161/DC$1,0)*VLOOKUP(calculations!DF$2,$A$3:$B$303,2,0)</f>
        <v>0</v>
      </c>
      <c r="DD161">
        <f>IF(DD$1&gt;0,calculations!DG161/DD$1,0)*VLOOKUP(calculations!DG$2,$A$3:$B$303,2,0)</f>
        <v>0</v>
      </c>
      <c r="DE161">
        <f>IF(DE$1&gt;0,calculations!DH161/DE$1,0)*VLOOKUP(calculations!DH$2,$A$3:$B$303,2,0)</f>
        <v>0</v>
      </c>
      <c r="DF161">
        <f>IF(DF$1&gt;0,calculations!DI161/DF$1,0)*VLOOKUP(calculations!DI$2,$A$3:$B$303,2,0)</f>
        <v>0</v>
      </c>
      <c r="DG161">
        <f>IF(DG$1&gt;0,calculations!DJ161/DG$1,0)*VLOOKUP(calculations!DJ$2,$A$3:$B$303,2,0)</f>
        <v>0</v>
      </c>
      <c r="DH161">
        <f>IF(DH$1&gt;0,calculations!DK161/DH$1,0)*VLOOKUP(calculations!DK$2,$A$3:$B$303,2,0)</f>
        <v>0</v>
      </c>
      <c r="DI161">
        <f>IF(DI$1&gt;0,calculations!DL161/DI$1,0)*VLOOKUP(calculations!DL$2,$A$3:$B$303,2,0)</f>
        <v>0</v>
      </c>
      <c r="DJ161">
        <f>IF(DJ$1&gt;0,calculations!DM161/DJ$1,0)*VLOOKUP(calculations!DM$2,$A$3:$B$303,2,0)</f>
        <v>0</v>
      </c>
      <c r="DK161">
        <f>IF(DK$1&gt;0,calculations!DN161/DK$1,0)*VLOOKUP(calculations!DN$2,$A$3:$B$303,2,0)</f>
        <v>0</v>
      </c>
      <c r="DL161">
        <f>IF(DL$1&gt;0,calculations!DO161/DL$1,0)*VLOOKUP(calculations!DO$2,$A$3:$B$303,2,0)</f>
        <v>0</v>
      </c>
      <c r="DM161">
        <f>IF(DM$1&gt;0,calculations!DP161/DM$1,0)*VLOOKUP(calculations!DP$2,$A$3:$B$303,2,0)</f>
        <v>0</v>
      </c>
      <c r="DN161">
        <f>IF(DN$1&gt;0,calculations!DQ161/DN$1,0)*VLOOKUP(calculations!DQ$2,$A$3:$B$303,2,0)</f>
        <v>0</v>
      </c>
      <c r="DO161">
        <f>IF(DO$1&gt;0,calculations!DR161/DO$1,0)*VLOOKUP(calculations!DR$2,$A$3:$B$303,2,0)</f>
        <v>0</v>
      </c>
      <c r="DP161">
        <f>IF(DP$1&gt;0,calculations!DS161/DP$1,0)*VLOOKUP(calculations!DS$2,$A$3:$B$303,2,0)</f>
        <v>0</v>
      </c>
      <c r="DQ161">
        <f>IF(DQ$1&gt;0,calculations!DT161/DQ$1,0)*VLOOKUP(calculations!DT$2,$A$3:$B$303,2,0)</f>
        <v>0</v>
      </c>
      <c r="DR161">
        <f>IF(DR$1&gt;0,calculations!DU161/DR$1,0)*VLOOKUP(calculations!DU$2,$A$3:$B$303,2,0)</f>
        <v>0</v>
      </c>
      <c r="DS161">
        <f>IF(DS$1&gt;0,calculations!DV161/DS$1,0)*VLOOKUP(calculations!DV$2,$A$3:$B$303,2,0)</f>
        <v>0</v>
      </c>
      <c r="DT161">
        <f>IF(DT$1&gt;0,calculations!DW161/DT$1,0)*VLOOKUP(calculations!DW$2,$A$3:$B$303,2,0)</f>
        <v>0</v>
      </c>
      <c r="DU161">
        <f>IF(DU$1&gt;0,calculations!DX161/DU$1,0)*VLOOKUP(calculations!DX$2,$A$3:$B$303,2,0)</f>
        <v>0</v>
      </c>
      <c r="DV161">
        <f>IF(DV$1&gt;0,calculations!DY161/DV$1,0)*VLOOKUP(calculations!DY$2,$A$3:$B$303,2,0)</f>
        <v>0</v>
      </c>
      <c r="DW161">
        <f>IF(DW$1&gt;0,calculations!DZ161/DW$1,0)*VLOOKUP(calculations!DZ$2,$A$3:$B$303,2,0)</f>
        <v>0</v>
      </c>
      <c r="DX161">
        <f>IF(DX$1&gt;0,calculations!EA161/DX$1,0)*VLOOKUP(calculations!EA$2,$A$3:$B$303,2,0)</f>
        <v>0</v>
      </c>
      <c r="DY161">
        <f>IF(DY$1&gt;0,calculations!EB161/DY$1,0)*VLOOKUP(calculations!EB$2,$A$3:$B$303,2,0)</f>
        <v>0</v>
      </c>
      <c r="DZ161">
        <f>IF(DZ$1&gt;0,calculations!EC161/DZ$1,0)*VLOOKUP(calculations!EC$2,$A$3:$B$303,2,0)</f>
        <v>0</v>
      </c>
      <c r="EA161">
        <f>IF(EA$1&gt;0,calculations!ED161/EA$1,0)*VLOOKUP(calculations!ED$2,$A$3:$B$303,2,0)</f>
        <v>0</v>
      </c>
      <c r="EB161">
        <f>IF(EB$1&gt;0,calculations!EE161/EB$1,0)*VLOOKUP(calculations!EE$2,$A$3:$B$303,2,0)</f>
        <v>0</v>
      </c>
      <c r="EC161">
        <f>IF(EC$1&gt;0,calculations!EF161/EC$1,0)*VLOOKUP(calculations!EF$2,$A$3:$B$303,2,0)</f>
        <v>0</v>
      </c>
      <c r="ED161">
        <f>IF(ED$1&gt;0,calculations!EG161/ED$1,0)*VLOOKUP(calculations!EG$2,$A$3:$B$303,2,0)</f>
        <v>0</v>
      </c>
      <c r="EE161">
        <f>IF(EE$1&gt;0,calculations!EH161/EE$1,0)*VLOOKUP(calculations!EH$2,$A$3:$B$303,2,0)</f>
        <v>0</v>
      </c>
      <c r="EF161">
        <f>IF(EF$1&gt;0,calculations!EI161/EF$1,0)*VLOOKUP(calculations!EI$2,$A$3:$B$303,2,0)</f>
        <v>0</v>
      </c>
      <c r="EG161">
        <f>IF(EG$1&gt;0,calculations!EJ161/EG$1,0)*VLOOKUP(calculations!EJ$2,$A$3:$B$303,2,0)</f>
        <v>0</v>
      </c>
      <c r="EH161">
        <f>IF(EH$1&gt;0,calculations!EK161/EH$1,0)*VLOOKUP(calculations!EK$2,$A$3:$B$303,2,0)</f>
        <v>0</v>
      </c>
      <c r="EI161">
        <f>IF(EI$1&gt;0,calculations!EL161/EI$1,0)*VLOOKUP(calculations!EL$2,$A$3:$B$303,2,0)</f>
        <v>0</v>
      </c>
      <c r="EJ161">
        <f>IF(EJ$1&gt;0,calculations!EM161/EJ$1,0)*VLOOKUP(calculations!EM$2,$A$3:$B$303,2,0)</f>
        <v>0</v>
      </c>
      <c r="EK161">
        <f>IF(EK$1&gt;0,calculations!EN161/EK$1,0)*VLOOKUP(calculations!EN$2,$A$3:$B$303,2,0)</f>
        <v>0</v>
      </c>
      <c r="EL161">
        <f>IF(EL$1&gt;0,calculations!EO161/EL$1,0)*VLOOKUP(calculations!EO$2,$A$3:$B$303,2,0)</f>
        <v>0</v>
      </c>
      <c r="EM161">
        <f>IF(EM$1&gt;0,calculations!EP161/EM$1,0)*VLOOKUP(calculations!EP$2,$A$3:$B$303,2,0)</f>
        <v>0</v>
      </c>
      <c r="EN161">
        <f>IF(EN$1&gt;0,calculations!EQ161/EN$1,0)*VLOOKUP(calculations!EQ$2,$A$3:$B$303,2,0)</f>
        <v>0</v>
      </c>
      <c r="EO161">
        <f>IF(EO$1&gt;0,calculations!ER161/EO$1,0)*VLOOKUP(calculations!ER$2,$A$3:$B$303,2,0)</f>
        <v>0</v>
      </c>
      <c r="EP161">
        <f>IF(EP$1&gt;0,calculations!ES161/EP$1,0)*VLOOKUP(calculations!ES$2,$A$3:$B$303,2,0)</f>
        <v>0</v>
      </c>
      <c r="EQ161">
        <f>IF(EQ$1&gt;0,calculations!ET161/EQ$1,0)*VLOOKUP(calculations!ET$2,$A$3:$B$303,2,0)</f>
        <v>0</v>
      </c>
      <c r="ER161">
        <f>IF(ER$1&gt;0,calculations!EU161/ER$1,0)*VLOOKUP(calculations!EU$2,$A$3:$B$303,2,0)</f>
        <v>0</v>
      </c>
      <c r="ES161">
        <f>IF(ES$1&gt;0,calculations!EV161/ES$1,0)*VLOOKUP(calculations!EV$2,$A$3:$B$303,2,0)</f>
        <v>0</v>
      </c>
      <c r="ET161">
        <f>IF(ET$1&gt;0,calculations!EW161/ET$1,0)*VLOOKUP(calculations!EW$2,$A$3:$B$303,2,0)</f>
        <v>0</v>
      </c>
      <c r="EU161">
        <f>IF(EU$1&gt;0,calculations!EX161/EU$1,0)*VLOOKUP(calculations!EX$2,$A$3:$B$303,2,0)</f>
        <v>0</v>
      </c>
      <c r="EV161">
        <f>IF(EV$1&gt;0,calculations!EY161/EV$1,0)*VLOOKUP(calculations!EY$2,$A$3:$B$303,2,0)</f>
        <v>0</v>
      </c>
      <c r="EW161">
        <f>IF(EW$1&gt;0,calculations!EZ161/EW$1,0)*VLOOKUP(calculations!EZ$2,$A$3:$B$303,2,0)</f>
        <v>0</v>
      </c>
      <c r="EX161">
        <f>IF(EX$1&gt;0,calculations!FA161/EX$1,0)*VLOOKUP(calculations!FA$2,$A$3:$B$303,2,0)</f>
        <v>0</v>
      </c>
      <c r="EY161">
        <f>IF(EY$1&gt;0,calculations!FB161/EY$1,0)*VLOOKUP(calculations!FB$2,$A$3:$B$303,2,0)</f>
        <v>0</v>
      </c>
      <c r="EZ161">
        <f>IF(EZ$1&gt;0,calculations!FC161/EZ$1,0)*VLOOKUP(calculations!FC$2,$A$3:$B$303,2,0)</f>
        <v>0</v>
      </c>
      <c r="FA161">
        <f>IF(FA$1&gt;0,calculations!FD161/FA$1,0)*VLOOKUP(calculations!FD$2,$A$3:$B$303,2,0)</f>
        <v>0</v>
      </c>
      <c r="FB161">
        <f>IF(FB$1&gt;0,calculations!FE161/FB$1,0)*VLOOKUP(calculations!FE$2,$A$3:$B$303,2,0)</f>
        <v>0</v>
      </c>
      <c r="FC161">
        <f>IF(FC$1&gt;0,calculations!FF161/FC$1,0)*VLOOKUP(calculations!FF$2,$A$3:$B$303,2,0)</f>
        <v>0</v>
      </c>
      <c r="FD161">
        <f>IF(FD$1&gt;0,calculations!FG161/FD$1,0)*VLOOKUP(calculations!FG$2,$A$3:$B$303,2,0)</f>
        <v>0</v>
      </c>
      <c r="FE161">
        <f>IF(FE$1&gt;0,calculations!FH161/FE$1,0)*VLOOKUP(calculations!FH$2,$A$3:$B$303,2,0)</f>
        <v>0</v>
      </c>
      <c r="FF161">
        <f>IF(FF$1&gt;0,calculations!FI161/FF$1,0)*VLOOKUP(calculations!FI$2,$A$3:$B$303,2,0)</f>
        <v>0</v>
      </c>
      <c r="FG161">
        <f>IF(FG$1&gt;0,calculations!FJ161/FG$1,0)*VLOOKUP(calculations!FJ$2,$A$3:$B$303,2,0)</f>
        <v>0</v>
      </c>
      <c r="FH161">
        <f>IF(FH$1&gt;0,calculations!FK161/FH$1,0)*VLOOKUP(calculations!FK$2,$A$3:$B$303,2,0)</f>
        <v>0</v>
      </c>
      <c r="FI161">
        <f>IF(FI$1&gt;0,calculations!FL161/FI$1,0)*VLOOKUP(calculations!FL$2,$A$3:$B$303,2,0)</f>
        <v>0</v>
      </c>
      <c r="FJ161">
        <f>IF(FJ$1&gt;0,calculations!FM161/FJ$1,0)*VLOOKUP(calculations!FM$2,$A$3:$B$303,2,0)</f>
        <v>0</v>
      </c>
      <c r="FK161">
        <f>IF(FK$1&gt;0,calculations!FN161/FK$1,0)*VLOOKUP(calculations!FN$2,$A$3:$B$303,2,0)</f>
        <v>0</v>
      </c>
      <c r="FL161">
        <f>IF(FL$1&gt;0,calculations!FO161/FL$1,0)*VLOOKUP(calculations!FO$2,$A$3:$B$303,2,0)</f>
        <v>0</v>
      </c>
      <c r="FM161">
        <f>IF(FM$1&gt;0,calculations!FP161/FM$1,0)*VLOOKUP(calculations!FP$2,$A$3:$B$303,2,0)</f>
        <v>0</v>
      </c>
      <c r="FN161">
        <f>IF(FN$1&gt;0,calculations!FQ161/FN$1,0)*VLOOKUP(calculations!FQ$2,$A$3:$B$303,2,0)</f>
        <v>0</v>
      </c>
      <c r="FO161">
        <f>IF(FO$1&gt;0,calculations!FR161/FO$1,0)*VLOOKUP(calculations!FR$2,$A$3:$B$303,2,0)</f>
        <v>0</v>
      </c>
      <c r="FP161">
        <f>IF(FP$1&gt;0,calculations!FS161/FP$1,0)*VLOOKUP(calculations!FS$2,$A$3:$B$303,2,0)</f>
        <v>0</v>
      </c>
      <c r="FQ161">
        <f>IF(FQ$1&gt;0,calculations!FT161/FQ$1,0)*VLOOKUP(calculations!FT$2,$A$3:$B$303,2,0)</f>
        <v>0</v>
      </c>
      <c r="FR161">
        <f>IF(FR$1&gt;0,calculations!FU161/FR$1,0)*VLOOKUP(calculations!FU$2,$A$3:$B$303,2,0)</f>
        <v>0</v>
      </c>
      <c r="FS161">
        <f>IF(FS$1&gt;0,calculations!FV161/FS$1,0)*VLOOKUP(calculations!FV$2,$A$3:$B$303,2,0)</f>
        <v>0</v>
      </c>
      <c r="FT161">
        <f>IF(FT$1&gt;0,calculations!FW161/FT$1,0)*VLOOKUP(calculations!FW$2,$A$3:$B$303,2,0)</f>
        <v>0</v>
      </c>
      <c r="FU161">
        <f>IF(FU$1&gt;0,calculations!FX161/FU$1,0)*VLOOKUP(calculations!FX$2,$A$3:$B$303,2,0)</f>
        <v>0</v>
      </c>
      <c r="FV161">
        <f>IF(FV$1&gt;0,calculations!FY161/FV$1,0)*VLOOKUP(calculations!FY$2,$A$3:$B$303,2,0)</f>
        <v>0</v>
      </c>
      <c r="FW161">
        <f>IF(FW$1&gt;0,calculations!FZ161/FW$1,0)*VLOOKUP(calculations!FZ$2,$A$3:$B$303,2,0)</f>
        <v>0</v>
      </c>
      <c r="FX161">
        <f>IF(FX$1&gt;0,calculations!GA161/FX$1,0)*VLOOKUP(calculations!GA$2,$A$3:$B$303,2,0)</f>
        <v>0</v>
      </c>
      <c r="FY161">
        <f>IF(FY$1&gt;0,calculations!GB161/FY$1,0)*VLOOKUP(calculations!GB$2,$A$3:$B$303,2,0)</f>
        <v>0</v>
      </c>
      <c r="FZ161">
        <f>IF(FZ$1&gt;0,calculations!GC161/FZ$1,0)*VLOOKUP(calculations!GC$2,$A$3:$B$303,2,0)</f>
        <v>0</v>
      </c>
      <c r="GA161">
        <f>IF(GA$1&gt;0,calculations!GD161/GA$1,0)*VLOOKUP(calculations!GD$2,$A$3:$B$303,2,0)</f>
        <v>0</v>
      </c>
      <c r="GB161">
        <f>IF(GB$1&gt;0,calculations!GE161/GB$1,0)*VLOOKUP(calculations!GE$2,$A$3:$B$303,2,0)</f>
        <v>0</v>
      </c>
      <c r="GC161">
        <f>IF(GC$1&gt;0,calculations!GF161/GC$1,0)*VLOOKUP(calculations!GF$2,$A$3:$B$303,2,0)</f>
        <v>0</v>
      </c>
      <c r="GD161">
        <f>IF(GD$1&gt;0,calculations!GG161/GD$1,0)*VLOOKUP(calculations!GG$2,$A$3:$B$303,2,0)</f>
        <v>0</v>
      </c>
      <c r="GE161">
        <f>IF(GE$1&gt;0,calculations!GH161/GE$1,0)*VLOOKUP(calculations!GH$2,$A$3:$B$303,2,0)</f>
        <v>0</v>
      </c>
      <c r="GF161">
        <f>IF(GF$1&gt;0,calculations!GI161/GF$1,0)*VLOOKUP(calculations!GI$2,$A$3:$B$303,2,0)</f>
        <v>0</v>
      </c>
      <c r="GG161">
        <f>IF(GG$1&gt;0,calculations!GJ161/GG$1,0)*VLOOKUP(calculations!GJ$2,$A$3:$B$303,2,0)</f>
        <v>0</v>
      </c>
      <c r="GH161">
        <f>IF(GH$1&gt;0,calculations!GK161/GH$1,0)*VLOOKUP(calculations!GK$2,$A$3:$B$303,2,0)</f>
        <v>0</v>
      </c>
      <c r="GI161">
        <f>IF(GI$1&gt;0,calculations!GL161/GI$1,0)*VLOOKUP(calculations!GL$2,$A$3:$B$303,2,0)</f>
        <v>0</v>
      </c>
      <c r="GJ161">
        <f>IF(GJ$1&gt;0,calculations!GM161/GJ$1,0)*VLOOKUP(calculations!GM$2,$A$3:$B$303,2,0)</f>
        <v>0</v>
      </c>
      <c r="GK161">
        <f>IF(GK$1&gt;0,calculations!GN161/GK$1,0)*VLOOKUP(calculations!GN$2,$A$3:$B$303,2,0)</f>
        <v>0</v>
      </c>
      <c r="GL161">
        <f>IF(GL$1&gt;0,calculations!GO161/GL$1,0)*VLOOKUP(calculations!GO$2,$A$3:$B$303,2,0)</f>
        <v>0</v>
      </c>
      <c r="GM161">
        <f>IF(GM$1&gt;0,calculations!GP161/GM$1,0)*VLOOKUP(calculations!GP$2,$A$3:$B$303,2,0)</f>
        <v>0</v>
      </c>
      <c r="GN161">
        <f>IF(GN$1&gt;0,calculations!GQ161/GN$1,0)*VLOOKUP(calculations!GQ$2,$A$3:$B$303,2,0)</f>
        <v>0</v>
      </c>
      <c r="GO161">
        <f>IF(GO$1&gt;0,calculations!GR161/GO$1,0)*VLOOKUP(calculations!GR$2,$A$3:$B$303,2,0)</f>
        <v>0</v>
      </c>
      <c r="GP161">
        <f>IF(GP$1&gt;0,calculations!GS161/GP$1,0)*VLOOKUP(calculations!GS$2,$A$3:$B$303,2,0)</f>
        <v>0</v>
      </c>
      <c r="GQ161">
        <f>IF(GQ$1&gt;0,calculations!GT161/GQ$1,0)*VLOOKUP(calculations!GT$2,$A$3:$B$303,2,0)</f>
        <v>0</v>
      </c>
      <c r="GR161">
        <f>IF(GR$1&gt;0,calculations!GU161/GR$1,0)*VLOOKUP(calculations!GU$2,$A$3:$B$303,2,0)</f>
        <v>0</v>
      </c>
      <c r="GS161">
        <f>IF(GS$1&gt;0,calculations!GV161/GS$1,0)*VLOOKUP(calculations!GV$2,$A$3:$B$303,2,0)</f>
        <v>0</v>
      </c>
      <c r="GT161">
        <f>IF(GT$1&gt;0,calculations!GW161/GT$1,0)*VLOOKUP(calculations!GW$2,$A$3:$B$303,2,0)</f>
        <v>0</v>
      </c>
      <c r="GU161">
        <f>IF(GU$1&gt;0,calculations!GX161/GU$1,0)*VLOOKUP(calculations!GX$2,$A$3:$B$303,2,0)</f>
        <v>0</v>
      </c>
      <c r="GV161">
        <f>IF(GV$1&gt;0,calculations!GY161/GV$1,0)*VLOOKUP(calculations!GY$2,$A$3:$B$303,2,0)</f>
        <v>0</v>
      </c>
      <c r="GW161">
        <f>IF(GW$1&gt;0,calculations!GZ161/GW$1,0)*VLOOKUP(calculations!GZ$2,$A$3:$B$303,2,0)</f>
        <v>0</v>
      </c>
      <c r="GX161">
        <f>IF(GX$1&gt;0,calculations!HA161/GX$1,0)*VLOOKUP(calculations!HA$2,$A$3:$B$303,2,0)</f>
        <v>0</v>
      </c>
      <c r="GY161">
        <f>IF(GY$1&gt;0,calculations!HB161/GY$1,0)*VLOOKUP(calculations!HB$2,$A$3:$B$303,2,0)</f>
        <v>0</v>
      </c>
      <c r="GZ161">
        <f>IF(GZ$1&gt;0,calculations!HC161/GZ$1,0)*VLOOKUP(calculations!HC$2,$A$3:$B$303,2,0)</f>
        <v>0</v>
      </c>
      <c r="HA161">
        <f>IF(HA$1&gt;0,calculations!HD161/HA$1,0)*VLOOKUP(calculations!HD$2,$A$3:$B$303,2,0)</f>
        <v>0</v>
      </c>
      <c r="HB161">
        <f>IF(HB$1&gt;0,calculations!HE161/HB$1,0)*VLOOKUP(calculations!HE$2,$A$3:$B$303,2,0)</f>
        <v>0</v>
      </c>
      <c r="HC161">
        <f>IF(HC$1&gt;0,calculations!HF161/HC$1,0)*VLOOKUP(calculations!HF$2,$A$3:$B$303,2,0)</f>
        <v>0</v>
      </c>
      <c r="HD161">
        <f>IF(HD$1&gt;0,calculations!HG161/HD$1,0)*VLOOKUP(calculations!HG$2,$A$3:$B$303,2,0)</f>
        <v>0</v>
      </c>
      <c r="HE161">
        <f>IF(HE$1&gt;0,calculations!HH161/HE$1,0)*VLOOKUP(calculations!HH$2,$A$3:$B$303,2,0)</f>
        <v>0</v>
      </c>
      <c r="HF161">
        <f>IF(HF$1&gt;0,calculations!HI161/HF$1,0)*VLOOKUP(calculations!HI$2,$A$3:$B$303,2,0)</f>
        <v>0</v>
      </c>
      <c r="HG161">
        <f>IF(HG$1&gt;0,calculations!HJ161/HG$1,0)*VLOOKUP(calculations!HJ$2,$A$3:$B$303,2,0)</f>
        <v>0</v>
      </c>
      <c r="HH161">
        <f>IF(HH$1&gt;0,calculations!HK161/HH$1,0)*VLOOKUP(calculations!HK$2,$A$3:$B$303,2,0)</f>
        <v>0</v>
      </c>
      <c r="HI161">
        <f>IF(HI$1&gt;0,calculations!HL161/HI$1,0)*VLOOKUP(calculations!HL$2,$A$3:$B$303,2,0)</f>
        <v>0</v>
      </c>
      <c r="HJ161">
        <f>IF(HJ$1&gt;0,calculations!HM161/HJ$1,0)*VLOOKUP(calculations!HM$2,$A$3:$B$303,2,0)</f>
        <v>0</v>
      </c>
      <c r="HK161">
        <f>IF(HK$1&gt;0,calculations!HN161/HK$1,0)*VLOOKUP(calculations!HN$2,$A$3:$B$303,2,0)</f>
        <v>0</v>
      </c>
      <c r="HL161">
        <f>IF(HL$1&gt;0,calculations!HO161/HL$1,0)*VLOOKUP(calculations!HO$2,$A$3:$B$303,2,0)</f>
        <v>0</v>
      </c>
      <c r="HM161">
        <f>IF(HM$1&gt;0,calculations!HP161/HM$1,0)*VLOOKUP(calculations!HP$2,$A$3:$B$303,2,0)</f>
        <v>0</v>
      </c>
      <c r="HN161">
        <f>IF(HN$1&gt;0,calculations!HQ161/HN$1,0)*VLOOKUP(calculations!HQ$2,$A$3:$B$303,2,0)</f>
        <v>0</v>
      </c>
      <c r="HO161">
        <f>IF(HO$1&gt;0,calculations!HR161/HO$1,0)*VLOOKUP(calculations!HR$2,$A$3:$B$303,2,0)</f>
        <v>0</v>
      </c>
      <c r="HP161">
        <f>IF(HP$1&gt;0,calculations!HS161/HP$1,0)*VLOOKUP(calculations!HS$2,$A$3:$B$303,2,0)</f>
        <v>0</v>
      </c>
      <c r="HQ161">
        <f>IF(HQ$1&gt;0,calculations!HT161/HQ$1,0)*VLOOKUP(calculations!HT$2,$A$3:$B$303,2,0)</f>
        <v>0</v>
      </c>
      <c r="HR161">
        <f>IF(HR$1&gt;0,calculations!HU161/HR$1,0)*VLOOKUP(calculations!HU$2,$A$3:$B$303,2,0)</f>
        <v>0</v>
      </c>
      <c r="HS161">
        <f>IF(HS$1&gt;0,calculations!HV161/HS$1,0)*VLOOKUP(calculations!HV$2,$A$3:$B$303,2,0)</f>
        <v>0</v>
      </c>
      <c r="HT161">
        <f>IF(HT$1&gt;0,calculations!HW161/HT$1,0)*VLOOKUP(calculations!HW$2,$A$3:$B$303,2,0)</f>
        <v>0</v>
      </c>
      <c r="HU161">
        <f>IF(HU$1&gt;0,calculations!HX161/HU$1,0)*VLOOKUP(calculations!HX$2,$A$3:$B$303,2,0)</f>
        <v>0</v>
      </c>
      <c r="HV161">
        <f>IF(HV$1&gt;0,calculations!HY161/HV$1,0)*VLOOKUP(calculations!HY$2,$A$3:$B$303,2,0)</f>
        <v>0</v>
      </c>
      <c r="HW161">
        <f>IF(HW$1&gt;0,calculations!HZ161/HW$1,0)*VLOOKUP(calculations!HZ$2,$A$3:$B$303,2,0)</f>
        <v>0</v>
      </c>
      <c r="HX161">
        <f>IF(HX$1&gt;0,calculations!IA161/HX$1,0)*VLOOKUP(calculations!IA$2,$A$3:$B$303,2,0)</f>
        <v>0</v>
      </c>
      <c r="HY161">
        <f>IF(HY$1&gt;0,calculations!IB161/HY$1,0)*VLOOKUP(calculations!IB$2,$A$3:$B$303,2,0)</f>
        <v>0</v>
      </c>
      <c r="HZ161">
        <f>IF(HZ$1&gt;0,calculations!IC161/HZ$1,0)*VLOOKUP(calculations!IC$2,$A$3:$B$303,2,0)</f>
        <v>0</v>
      </c>
      <c r="IA161">
        <f>IF(IA$1&gt;0,calculations!ID161/IA$1,0)*VLOOKUP(calculations!ID$2,$A$3:$B$303,2,0)</f>
        <v>0</v>
      </c>
      <c r="IB161">
        <f>IF(IB$1&gt;0,calculations!IE161/IB$1,0)*VLOOKUP(calculations!IE$2,$A$3:$B$303,2,0)</f>
        <v>0</v>
      </c>
      <c r="IC161">
        <f>IF(IC$1&gt;0,calculations!IF161/IC$1,0)*VLOOKUP(calculations!IF$2,$A$3:$B$303,2,0)</f>
        <v>0</v>
      </c>
      <c r="ID161">
        <f>IF(ID$1&gt;0,calculations!IG161/ID$1,0)*VLOOKUP(calculations!IG$2,$A$3:$B$303,2,0)</f>
        <v>0</v>
      </c>
      <c r="IE161">
        <f>IF(IE$1&gt;0,calculations!IH161/IE$1,0)*VLOOKUP(calculations!IH$2,$A$3:$B$303,2,0)</f>
        <v>0</v>
      </c>
      <c r="IF161">
        <f>IF(IF$1&gt;0,calculations!II161/IF$1,0)*VLOOKUP(calculations!II$2,$A$3:$B$303,2,0)</f>
        <v>0</v>
      </c>
      <c r="IG161">
        <f>IF(IG$1&gt;0,calculations!IJ161/IG$1,0)*VLOOKUP(calculations!IJ$2,$A$3:$B$303,2,0)</f>
        <v>0</v>
      </c>
      <c r="IH161">
        <f>IF(IH$1&gt;0,calculations!IK161/IH$1,0)*VLOOKUP(calculations!IK$2,$A$3:$B$303,2,0)</f>
        <v>0</v>
      </c>
      <c r="II161">
        <f>IF(II$1&gt;0,calculations!IL161/II$1,0)*VLOOKUP(calculations!IL$2,$A$3:$B$303,2,0)</f>
        <v>0</v>
      </c>
      <c r="IJ161">
        <f>IF(IJ$1&gt;0,calculations!IM161/IJ$1,0)*VLOOKUP(calculations!IM$2,$A$3:$B$303,2,0)</f>
        <v>0</v>
      </c>
      <c r="IK161">
        <f>IF(IK$1&gt;0,calculations!IN161/IK$1,0)*VLOOKUP(calculations!IN$2,$A$3:$B$303,2,0)</f>
        <v>0</v>
      </c>
      <c r="IL161">
        <f>IF(IL$1&gt;0,calculations!IO161/IL$1,0)*VLOOKUP(calculations!IO$2,$A$3:$B$303,2,0)</f>
        <v>0</v>
      </c>
      <c r="IM161">
        <f>IF(IM$1&gt;0,calculations!IP161/IM$1,0)*VLOOKUP(calculations!IP$2,$A$3:$B$303,2,0)</f>
        <v>0</v>
      </c>
      <c r="IN161">
        <f>IF(IN$1&gt;0,calculations!IQ161/IN$1,0)*VLOOKUP(calculations!IQ$2,$A$3:$B$303,2,0)</f>
        <v>0</v>
      </c>
      <c r="IO161">
        <f>IF(IO$1&gt;0,calculations!IR161/IO$1,0)*VLOOKUP(calculations!IR$2,$A$3:$B$303,2,0)</f>
        <v>0</v>
      </c>
      <c r="IP161">
        <f>IF(IP$1&gt;0,calculations!IS161/IP$1,0)*VLOOKUP(calculations!IS$2,$A$3:$B$303,2,0)</f>
        <v>0</v>
      </c>
      <c r="IQ161">
        <f>IF(IQ$1&gt;0,calculations!IT161/IQ$1,0)*VLOOKUP(calculations!IT$2,$A$3:$B$303,2,0)</f>
        <v>0</v>
      </c>
      <c r="IR161">
        <f>IF(IR$1&gt;0,calculations!IU161/IR$1,0)*VLOOKUP(calculations!IU$2,$A$3:$B$303,2,0)</f>
        <v>0</v>
      </c>
      <c r="IS161">
        <f>IF(IS$1&gt;0,calculations!IV161/IS$1,0)*VLOOKUP(calculations!IV$2,$A$3:$B$303,2,0)</f>
        <v>0</v>
      </c>
      <c r="IT161">
        <f>IF(IT$1&gt;0,calculations!IW161/IT$1,0)*VLOOKUP(calculations!IW$2,$A$3:$B$303,2,0)</f>
        <v>0</v>
      </c>
      <c r="IU161">
        <f>IF(IU$1&gt;0,calculations!IX161/IU$1,0)*VLOOKUP(calculations!IX$2,$A$3:$B$303,2,0)</f>
        <v>0</v>
      </c>
      <c r="IV161">
        <f>IF(IV$1&gt;0,calculations!IY161/IV$1,0)*VLOOKUP(calculations!IY$2,$A$3:$B$303,2,0)</f>
        <v>0</v>
      </c>
      <c r="IW161">
        <f>IF(IW$1&gt;0,calculations!IZ161/IW$1,0)*VLOOKUP(calculations!IZ$2,$A$3:$B$303,2,0)</f>
        <v>0</v>
      </c>
      <c r="IX161">
        <f>IF(IX$1&gt;0,calculations!JA161/IX$1,0)*VLOOKUP(calculations!JA$2,$A$3:$B$303,2,0)</f>
        <v>0</v>
      </c>
      <c r="IY161">
        <f>IF(IY$1&gt;0,calculations!JB161/IY$1,0)*VLOOKUP(calculations!JB$2,$A$3:$B$303,2,0)</f>
        <v>0</v>
      </c>
      <c r="IZ161">
        <f>IF(IZ$1&gt;0,calculations!JC161/IZ$1,0)*VLOOKUP(calculations!JC$2,$A$3:$B$303,2,0)</f>
        <v>0</v>
      </c>
      <c r="JA161">
        <f>IF(JA$1&gt;0,calculations!JD161/JA$1,0)*VLOOKUP(calculations!JD$2,$A$3:$B$303,2,0)</f>
        <v>0</v>
      </c>
      <c r="JB161">
        <f>IF(JB$1&gt;0,calculations!JE161/JB$1,0)*VLOOKUP(calculations!JE$2,$A$3:$B$303,2,0)</f>
        <v>0</v>
      </c>
      <c r="JC161">
        <f>IF(JC$1&gt;0,calculations!JF161/JC$1,0)*VLOOKUP(calculations!JF$2,$A$3:$B$303,2,0)</f>
        <v>0</v>
      </c>
      <c r="JD161">
        <f>IF(JD$1&gt;0,calculations!JG161/JD$1,0)*VLOOKUP(calculations!JG$2,$A$3:$B$303,2,0)</f>
        <v>0</v>
      </c>
      <c r="JE161">
        <f>IF(JE$1&gt;0,calculations!JH161/JE$1,0)*VLOOKUP(calculations!JH$2,$A$3:$B$303,2,0)</f>
        <v>0</v>
      </c>
      <c r="JF161">
        <f>IF(JF$1&gt;0,calculations!JI161/JF$1,0)*VLOOKUP(calculations!JI$2,$A$3:$B$303,2,0)</f>
        <v>0</v>
      </c>
      <c r="JG161">
        <f>IF(JG$1&gt;0,calculations!JJ161/JG$1,0)*VLOOKUP(calculations!JJ$2,$A$3:$B$303,2,0)</f>
        <v>0</v>
      </c>
      <c r="JH161">
        <f>IF(JH$1&gt;0,calculations!JK161/JH$1,0)*VLOOKUP(calculations!JK$2,$A$3:$B$303,2,0)</f>
        <v>0</v>
      </c>
      <c r="JI161">
        <f>IF(JI$1&gt;0,calculations!JL161/JI$1,0)*VLOOKUP(calculations!JL$2,$A$3:$B$303,2,0)</f>
        <v>0</v>
      </c>
      <c r="JJ161">
        <f>IF(JJ$1&gt;0,calculations!JM161/JJ$1,0)*VLOOKUP(calculations!JM$2,$A$3:$B$303,2,0)</f>
        <v>0</v>
      </c>
      <c r="JK161">
        <f>IF(JK$1&gt;0,calculations!JN161/JK$1,0)*VLOOKUP(calculations!JN$2,$A$3:$B$303,2,0)</f>
        <v>0</v>
      </c>
      <c r="JL161">
        <f>IF(JL$1&gt;0,calculations!JO161/JL$1,0)*VLOOKUP(calculations!JO$2,$A$3:$B$303,2,0)</f>
        <v>0</v>
      </c>
      <c r="JM161">
        <f>IF(JM$1&gt;0,calculations!JP161/JM$1,0)*VLOOKUP(calculations!JP$2,$A$3:$B$303,2,0)</f>
        <v>0</v>
      </c>
      <c r="JN161">
        <f>IF(JN$1&gt;0,calculations!JQ161/JN$1,0)*VLOOKUP(calculations!JQ$2,$A$3:$B$303,2,0)</f>
        <v>0</v>
      </c>
      <c r="JO161">
        <f>IF(JO$1&gt;0,calculations!JR161/JO$1,0)*VLOOKUP(calculations!JR$2,$A$3:$B$303,2,0)</f>
        <v>0</v>
      </c>
      <c r="JP161">
        <f>IF(JP$1&gt;0,calculations!JS161/JP$1,0)*VLOOKUP(calculations!JS$2,$A$3:$B$303,2,0)</f>
        <v>0</v>
      </c>
      <c r="JQ161">
        <f>IF(JQ$1&gt;0,calculations!JT161/JQ$1,0)*VLOOKUP(calculations!JT$2,$A$3:$B$303,2,0)</f>
        <v>0</v>
      </c>
      <c r="JR161">
        <f>IF(JR$1&gt;0,calculations!JU161/JR$1,0)*VLOOKUP(calculations!JU$2,$A$3:$B$303,2,0)</f>
        <v>0</v>
      </c>
      <c r="JS161">
        <f>IF(JS$1&gt;0,calculations!JV161/JS$1,0)*VLOOKUP(calculations!JV$2,$A$3:$B$303,2,0)</f>
        <v>0</v>
      </c>
      <c r="JT161">
        <f>IF(JT$1&gt;0,calculations!JW161/JT$1,0)*VLOOKUP(calculations!JW$2,$A$3:$B$303,2,0)</f>
        <v>0</v>
      </c>
      <c r="JU161">
        <f>IF(JU$1&gt;0,calculations!JX161/JU$1,0)*VLOOKUP(calculations!JX$2,$A$3:$B$303,2,0)</f>
        <v>0</v>
      </c>
      <c r="JV161">
        <f>IF(JV$1&gt;0,calculations!JY161/JV$1,0)*VLOOKUP(calculations!JY$2,$A$3:$B$303,2,0)</f>
        <v>0</v>
      </c>
      <c r="JW161">
        <f>IF(JW$1&gt;0,calculations!JZ161/JW$1,0)*VLOOKUP(calculations!JZ$2,$A$3:$B$303,2,0)</f>
        <v>0</v>
      </c>
      <c r="JX161">
        <f>IF(JX$1&gt;0,calculations!KA161/JX$1,0)*VLOOKUP(calculations!KA$2,$A$3:$B$303,2,0)</f>
        <v>0</v>
      </c>
      <c r="JY161">
        <f>IF(JY$1&gt;0,calculations!KB161/JY$1,0)*VLOOKUP(calculations!KB$2,$A$3:$B$303,2,0)</f>
        <v>0</v>
      </c>
      <c r="JZ161">
        <f>IF(JZ$1&gt;0,calculations!KC161/JZ$1,0)*VLOOKUP(calculations!KC$2,$A$3:$B$303,2,0)</f>
        <v>0</v>
      </c>
      <c r="KA161">
        <f>IF(KA$1&gt;0,calculations!KD161/KA$1,0)*VLOOKUP(calculations!KD$2,$A$3:$B$303,2,0)</f>
        <v>0</v>
      </c>
      <c r="KB161">
        <f>IF(KB$1&gt;0,calculations!KE161/KB$1,0)*VLOOKUP(calculations!KE$2,$A$3:$B$303,2,0)</f>
        <v>0</v>
      </c>
      <c r="KC161">
        <f>IF(KC$1&gt;0,calculations!KF161/KC$1,0)*VLOOKUP(calculations!KF$2,$A$3:$B$303,2,0)</f>
        <v>0</v>
      </c>
      <c r="KD161">
        <f>IF(KD$1&gt;0,calculations!KG161/KD$1,0)*VLOOKUP(calculations!KG$2,$A$3:$B$303,2,0)</f>
        <v>0</v>
      </c>
      <c r="KE161">
        <f>IF(KE$1&gt;0,calculations!KH161/KE$1,0)*VLOOKUP(calculations!KH$2,$A$3:$B$303,2,0)</f>
        <v>0</v>
      </c>
      <c r="KF161">
        <f>IF(KF$1&gt;0,calculations!KI161/KF$1,0)*VLOOKUP(calculations!KI$2,$A$3:$B$303,2,0)</f>
        <v>0</v>
      </c>
      <c r="KG161">
        <f>IF(KG$1&gt;0,calculations!KJ161/KG$1,0)*VLOOKUP(calculations!KJ$2,$A$3:$B$303,2,0)</f>
        <v>0</v>
      </c>
      <c r="KH161">
        <f>IF(KH$1&gt;0,calculations!KK161/KH$1,0)*VLOOKUP(calculations!KK$2,$A$3:$B$303,2,0)</f>
        <v>0</v>
      </c>
      <c r="KI161">
        <f>IF(KI$1&gt;0,calculations!KL161/KI$1,0)*VLOOKUP(calculations!KL$2,$A$3:$B$303,2,0)</f>
        <v>0</v>
      </c>
      <c r="KJ161">
        <f>IF(KJ$1&gt;0,calculations!KM161/KJ$1,0)*VLOOKUP(calculations!KM$2,$A$3:$B$303,2,0)</f>
        <v>0</v>
      </c>
      <c r="KK161">
        <f>IF(KK$1&gt;0,calculations!KN161/KK$1,0)*VLOOKUP(calculations!KN$2,$A$3:$B$303,2,0)</f>
        <v>0</v>
      </c>
      <c r="KL161">
        <f>IF(KL$1&gt;0,calculations!KO161/KL$1,0)*VLOOKUP(calculations!KO$2,$A$3:$B$303,2,0)</f>
        <v>0</v>
      </c>
      <c r="KM161">
        <f>IF(KM$1&gt;0,calculations!KP161/KM$1,0)*VLOOKUP(calculations!KP$2,$A$3:$B$303,2,0)</f>
        <v>0</v>
      </c>
      <c r="KN161">
        <f>IF(KN$1&gt;0,calculations!KQ161/KN$1,0)*VLOOKUP(calculations!KQ$2,$A$3:$B$303,2,0)</f>
        <v>0</v>
      </c>
      <c r="KO161">
        <f>IF(KO$1&gt;0,calculations!KR161/KO$1,0)*VLOOKUP(calculations!KR$2,$A$3:$B$303,2,0)</f>
        <v>0</v>
      </c>
      <c r="KP161">
        <f>IF(KP$1&gt;0,calculations!KS161/KP$1,0)*VLOOKUP(calculations!KS$2,$A$3:$B$303,2,0)</f>
        <v>0</v>
      </c>
      <c r="KQ161">
        <f>IF(KQ$1&gt;0,calculations!KT161/KQ$1,0)*VLOOKUP(calculations!KT$2,$A$3:$B$303,2,0)</f>
        <v>0</v>
      </c>
      <c r="KT161" s="1">
        <f t="shared" si="2"/>
        <v>0</v>
      </c>
      <c r="KU161">
        <f>IF(B161=0,-1,data_and_results!A171)</f>
        <v>-1</v>
      </c>
      <c r="KV161">
        <f>IF(B161=0,-1,KT161)</f>
        <v>-1</v>
      </c>
    </row>
    <row r="162" spans="1:308">
      <c r="A162">
        <f>calculations!D162</f>
        <v>159</v>
      </c>
      <c r="B162">
        <f>calculations!E162</f>
        <v>0</v>
      </c>
      <c r="D162">
        <f>IF(D$1&gt;0,calculations!G162/D$1,0)*VLOOKUP(calculations!G$2,$A$3:$B$303,2,0)</f>
        <v>0</v>
      </c>
      <c r="E162">
        <f>IF(E$1&gt;0,calculations!H162/E$1,0)*VLOOKUP(calculations!H$2,$A$3:$B$303,2,0)</f>
        <v>0</v>
      </c>
      <c r="F162">
        <f>IF(F$1&gt;0,calculations!I162/F$1,0)*VLOOKUP(calculations!I$2,$A$3:$B$303,2,0)</f>
        <v>0</v>
      </c>
      <c r="G162">
        <f>IF(G$1&gt;0,calculations!J162/G$1,0)*VLOOKUP(calculations!J$2,$A$3:$B$303,2,0)</f>
        <v>0</v>
      </c>
      <c r="H162">
        <f>IF(H$1&gt;0,calculations!K162/H$1,0)*VLOOKUP(calculations!K$2,$A$3:$B$303,2,0)</f>
        <v>0</v>
      </c>
      <c r="I162">
        <f>IF(I$1&gt;0,calculations!L162/I$1,0)*VLOOKUP(calculations!L$2,$A$3:$B$303,2,0)</f>
        <v>0</v>
      </c>
      <c r="J162">
        <f>IF(J$1&gt;0,calculations!M162/J$1,0)*VLOOKUP(calculations!M$2,$A$3:$B$303,2,0)</f>
        <v>0</v>
      </c>
      <c r="K162">
        <f>IF(K$1&gt;0,calculations!N162/K$1,0)*VLOOKUP(calculations!N$2,$A$3:$B$303,2,0)</f>
        <v>0</v>
      </c>
      <c r="L162">
        <f>IF(L$1&gt;0,calculations!O162/L$1,0)*VLOOKUP(calculations!O$2,$A$3:$B$303,2,0)</f>
        <v>0</v>
      </c>
      <c r="M162">
        <f>IF(M$1&gt;0,calculations!P162/M$1,0)*VLOOKUP(calculations!P$2,$A$3:$B$303,2,0)</f>
        <v>0</v>
      </c>
      <c r="N162">
        <f>IF(N$1&gt;0,calculations!Q162/N$1,0)*VLOOKUP(calculations!Q$2,$A$3:$B$303,2,0)</f>
        <v>0</v>
      </c>
      <c r="O162">
        <f>IF(O$1&gt;0,calculations!R162/O$1,0)*VLOOKUP(calculations!R$2,$A$3:$B$303,2,0)</f>
        <v>0</v>
      </c>
      <c r="P162">
        <f>IF(P$1&gt;0,calculations!S162/P$1,0)*VLOOKUP(calculations!S$2,$A$3:$B$303,2,0)</f>
        <v>0</v>
      </c>
      <c r="Q162">
        <f>IF(Q$1&gt;0,calculations!T162/Q$1,0)*VLOOKUP(calculations!T$2,$A$3:$B$303,2,0)</f>
        <v>0</v>
      </c>
      <c r="R162">
        <f>IF(R$1&gt;0,calculations!U162/R$1,0)*VLOOKUP(calculations!U$2,$A$3:$B$303,2,0)</f>
        <v>0</v>
      </c>
      <c r="S162">
        <f>IF(S$1&gt;0,calculations!V162/S$1,0)*VLOOKUP(calculations!V$2,$A$3:$B$303,2,0)</f>
        <v>0</v>
      </c>
      <c r="T162">
        <f>IF(T$1&gt;0,calculations!W162/T$1,0)*VLOOKUP(calculations!W$2,$A$3:$B$303,2,0)</f>
        <v>0</v>
      </c>
      <c r="U162">
        <f>IF(U$1&gt;0,calculations!X162/U$1,0)*VLOOKUP(calculations!X$2,$A$3:$B$303,2,0)</f>
        <v>0</v>
      </c>
      <c r="V162">
        <f>IF(V$1&gt;0,calculations!Y162/V$1,0)*VLOOKUP(calculations!Y$2,$A$3:$B$303,2,0)</f>
        <v>0</v>
      </c>
      <c r="W162">
        <f>IF(W$1&gt;0,calculations!Z162/W$1,0)*VLOOKUP(calculations!Z$2,$A$3:$B$303,2,0)</f>
        <v>0</v>
      </c>
      <c r="X162">
        <f>IF(X$1&gt;0,calculations!AA162/X$1,0)*VLOOKUP(calculations!AA$2,$A$3:$B$303,2,0)</f>
        <v>0</v>
      </c>
      <c r="Y162">
        <f>IF(Y$1&gt;0,calculations!AB162/Y$1,0)*VLOOKUP(calculations!AB$2,$A$3:$B$303,2,0)</f>
        <v>0</v>
      </c>
      <c r="Z162">
        <f>IF(Z$1&gt;0,calculations!AC162/Z$1,0)*VLOOKUP(calculations!AC$2,$A$3:$B$303,2,0)</f>
        <v>0</v>
      </c>
      <c r="AA162">
        <f>IF(AA$1&gt;0,calculations!AD162/AA$1,0)*VLOOKUP(calculations!AD$2,$A$3:$B$303,2,0)</f>
        <v>0</v>
      </c>
      <c r="AB162">
        <f>IF(AB$1&gt;0,calculations!AE162/AB$1,0)*VLOOKUP(calculations!AE$2,$A$3:$B$303,2,0)</f>
        <v>0</v>
      </c>
      <c r="AC162">
        <f>IF(AC$1&gt;0,calculations!AF162/AC$1,0)*VLOOKUP(calculations!AF$2,$A$3:$B$303,2,0)</f>
        <v>0</v>
      </c>
      <c r="AD162">
        <f>IF(AD$1&gt;0,calculations!AG162/AD$1,0)*VLOOKUP(calculations!AG$2,$A$3:$B$303,2,0)</f>
        <v>0</v>
      </c>
      <c r="AE162">
        <f>IF(AE$1&gt;0,calculations!AH162/AE$1,0)*VLOOKUP(calculations!AH$2,$A$3:$B$303,2,0)</f>
        <v>0</v>
      </c>
      <c r="AF162">
        <f>IF(AF$1&gt;0,calculations!AI162/AF$1,0)*VLOOKUP(calculations!AI$2,$A$3:$B$303,2,0)</f>
        <v>0</v>
      </c>
      <c r="AG162">
        <f>IF(AG$1&gt;0,calculations!AJ162/AG$1,0)*VLOOKUP(calculations!AJ$2,$A$3:$B$303,2,0)</f>
        <v>0</v>
      </c>
      <c r="AH162">
        <f>IF(AH$1&gt;0,calculations!AK162/AH$1,0)*VLOOKUP(calculations!AK$2,$A$3:$B$303,2,0)</f>
        <v>0</v>
      </c>
      <c r="AI162">
        <f>IF(AI$1&gt;0,calculations!AL162/AI$1,0)*VLOOKUP(calculations!AL$2,$A$3:$B$303,2,0)</f>
        <v>0</v>
      </c>
      <c r="AJ162">
        <f>IF(AJ$1&gt;0,calculations!AM162/AJ$1,0)*VLOOKUP(calculations!AM$2,$A$3:$B$303,2,0)</f>
        <v>0</v>
      </c>
      <c r="AK162">
        <f>IF(AK$1&gt;0,calculations!AN162/AK$1,0)*VLOOKUP(calculations!AN$2,$A$3:$B$303,2,0)</f>
        <v>0</v>
      </c>
      <c r="AL162">
        <f>IF(AL$1&gt;0,calculations!AO162/AL$1,0)*VLOOKUP(calculations!AO$2,$A$3:$B$303,2,0)</f>
        <v>0</v>
      </c>
      <c r="AM162">
        <f>IF(AM$1&gt;0,calculations!AP162/AM$1,0)*VLOOKUP(calculations!AP$2,$A$3:$B$303,2,0)</f>
        <v>0</v>
      </c>
      <c r="AN162">
        <f>IF(AN$1&gt;0,calculations!AQ162/AN$1,0)*VLOOKUP(calculations!AQ$2,$A$3:$B$303,2,0)</f>
        <v>0</v>
      </c>
      <c r="AO162">
        <f>IF(AO$1&gt;0,calculations!AR162/AO$1,0)*VLOOKUP(calculations!AR$2,$A$3:$B$303,2,0)</f>
        <v>0</v>
      </c>
      <c r="AP162">
        <f>IF(AP$1&gt;0,calculations!AS162/AP$1,0)*VLOOKUP(calculations!AS$2,$A$3:$B$303,2,0)</f>
        <v>0</v>
      </c>
      <c r="AQ162">
        <f>IF(AQ$1&gt;0,calculations!AT162/AQ$1,0)*VLOOKUP(calculations!AT$2,$A$3:$B$303,2,0)</f>
        <v>0</v>
      </c>
      <c r="AR162">
        <f>IF(AR$1&gt;0,calculations!AU162/AR$1,0)*VLOOKUP(calculations!AU$2,$A$3:$B$303,2,0)</f>
        <v>0</v>
      </c>
      <c r="AS162">
        <f>IF(AS$1&gt;0,calculations!AV162/AS$1,0)*VLOOKUP(calculations!AV$2,$A$3:$B$303,2,0)</f>
        <v>0</v>
      </c>
      <c r="AT162">
        <f>IF(AT$1&gt;0,calculations!AW162/AT$1,0)*VLOOKUP(calculations!AW$2,$A$3:$B$303,2,0)</f>
        <v>0</v>
      </c>
      <c r="AU162">
        <f>IF(AU$1&gt;0,calculations!AX162/AU$1,0)*VLOOKUP(calculations!AX$2,$A$3:$B$303,2,0)</f>
        <v>0</v>
      </c>
      <c r="AV162">
        <f>IF(AV$1&gt;0,calculations!AY162/AV$1,0)*VLOOKUP(calculations!AY$2,$A$3:$B$303,2,0)</f>
        <v>0</v>
      </c>
      <c r="AW162">
        <f>IF(AW$1&gt;0,calculations!AZ162/AW$1,0)*VLOOKUP(calculations!AZ$2,$A$3:$B$303,2,0)</f>
        <v>0</v>
      </c>
      <c r="AX162">
        <f>IF(AX$1&gt;0,calculations!BA162/AX$1,0)*VLOOKUP(calculations!BA$2,$A$3:$B$303,2,0)</f>
        <v>0</v>
      </c>
      <c r="AY162">
        <f>IF(AY$1&gt;0,calculations!BB162/AY$1,0)*VLOOKUP(calculations!BB$2,$A$3:$B$303,2,0)</f>
        <v>0</v>
      </c>
      <c r="AZ162">
        <f>IF(AZ$1&gt;0,calculations!BC162/AZ$1,0)*VLOOKUP(calculations!BC$2,$A$3:$B$303,2,0)</f>
        <v>0</v>
      </c>
      <c r="BA162">
        <f>IF(BA$1&gt;0,calculations!BD162/BA$1,0)*VLOOKUP(calculations!BD$2,$A$3:$B$303,2,0)</f>
        <v>0</v>
      </c>
      <c r="BB162">
        <f>IF(BB$1&gt;0,calculations!BE162/BB$1,0)*VLOOKUP(calculations!BE$2,$A$3:$B$303,2,0)</f>
        <v>0</v>
      </c>
      <c r="BC162">
        <f>IF(BC$1&gt;0,calculations!BF162/BC$1,0)*VLOOKUP(calculations!BF$2,$A$3:$B$303,2,0)</f>
        <v>0</v>
      </c>
      <c r="BD162">
        <f>IF(BD$1&gt;0,calculations!BG162/BD$1,0)*VLOOKUP(calculations!BG$2,$A$3:$B$303,2,0)</f>
        <v>0</v>
      </c>
      <c r="BE162">
        <f>IF(BE$1&gt;0,calculations!BH162/BE$1,0)*VLOOKUP(calculations!BH$2,$A$3:$B$303,2,0)</f>
        <v>0</v>
      </c>
      <c r="BF162">
        <f>IF(BF$1&gt;0,calculations!BI162/BF$1,0)*VLOOKUP(calculations!BI$2,$A$3:$B$303,2,0)</f>
        <v>0</v>
      </c>
      <c r="BG162">
        <f>IF(BG$1&gt;0,calculations!BJ162/BG$1,0)*VLOOKUP(calculations!BJ$2,$A$3:$B$303,2,0)</f>
        <v>0</v>
      </c>
      <c r="BH162">
        <f>IF(BH$1&gt;0,calculations!BK162/BH$1,0)*VLOOKUP(calculations!BK$2,$A$3:$B$303,2,0)</f>
        <v>0</v>
      </c>
      <c r="BI162">
        <f>IF(BI$1&gt;0,calculations!BL162/BI$1,0)*VLOOKUP(calculations!BL$2,$A$3:$B$303,2,0)</f>
        <v>0</v>
      </c>
      <c r="BJ162">
        <f>IF(BJ$1&gt;0,calculations!BM162/BJ$1,0)*VLOOKUP(calculations!BM$2,$A$3:$B$303,2,0)</f>
        <v>0</v>
      </c>
      <c r="BK162">
        <f>IF(BK$1&gt;0,calculations!BN162/BK$1,0)*VLOOKUP(calculations!BN$2,$A$3:$B$303,2,0)</f>
        <v>0</v>
      </c>
      <c r="BL162">
        <f>IF(BL$1&gt;0,calculations!BO162/BL$1,0)*VLOOKUP(calculations!BO$2,$A$3:$B$303,2,0)</f>
        <v>0</v>
      </c>
      <c r="BM162">
        <f>IF(BM$1&gt;0,calculations!BP162/BM$1,0)*VLOOKUP(calculations!BP$2,$A$3:$B$303,2,0)</f>
        <v>0</v>
      </c>
      <c r="BN162">
        <f>IF(BN$1&gt;0,calculations!BQ162/BN$1,0)*VLOOKUP(calculations!BQ$2,$A$3:$B$303,2,0)</f>
        <v>0</v>
      </c>
      <c r="BO162">
        <f>IF(BO$1&gt;0,calculations!BR162/BO$1,0)*VLOOKUP(calculations!BR$2,$A$3:$B$303,2,0)</f>
        <v>0</v>
      </c>
      <c r="BP162">
        <f>IF(BP$1&gt;0,calculations!BS162/BP$1,0)*VLOOKUP(calculations!BS$2,$A$3:$B$303,2,0)</f>
        <v>0</v>
      </c>
      <c r="BQ162">
        <f>IF(BQ$1&gt;0,calculations!BT162/BQ$1,0)*VLOOKUP(calculations!BT$2,$A$3:$B$303,2,0)</f>
        <v>0</v>
      </c>
      <c r="BR162">
        <f>IF(BR$1&gt;0,calculations!BU162/BR$1,0)*VLOOKUP(calculations!BU$2,$A$3:$B$303,2,0)</f>
        <v>0</v>
      </c>
      <c r="BS162">
        <f>IF(BS$1&gt;0,calculations!BV162/BS$1,0)*VLOOKUP(calculations!BV$2,$A$3:$B$303,2,0)</f>
        <v>0</v>
      </c>
      <c r="BT162">
        <f>IF(BT$1&gt;0,calculations!BW162/BT$1,0)*VLOOKUP(calculations!BW$2,$A$3:$B$303,2,0)</f>
        <v>0</v>
      </c>
      <c r="BU162">
        <f>IF(BU$1&gt;0,calculations!BX162/BU$1,0)*VLOOKUP(calculations!BX$2,$A$3:$B$303,2,0)</f>
        <v>0</v>
      </c>
      <c r="BV162">
        <f>IF(BV$1&gt;0,calculations!BY162/BV$1,0)*VLOOKUP(calculations!BY$2,$A$3:$B$303,2,0)</f>
        <v>0</v>
      </c>
      <c r="BW162">
        <f>IF(BW$1&gt;0,calculations!BZ162/BW$1,0)*VLOOKUP(calculations!BZ$2,$A$3:$B$303,2,0)</f>
        <v>0</v>
      </c>
      <c r="BX162">
        <f>IF(BX$1&gt;0,calculations!CA162/BX$1,0)*VLOOKUP(calculations!CA$2,$A$3:$B$303,2,0)</f>
        <v>0</v>
      </c>
      <c r="BY162">
        <f>IF(BY$1&gt;0,calculations!CB162/BY$1,0)*VLOOKUP(calculations!CB$2,$A$3:$B$303,2,0)</f>
        <v>0</v>
      </c>
      <c r="BZ162">
        <f>IF(BZ$1&gt;0,calculations!CC162/BZ$1,0)*VLOOKUP(calculations!CC$2,$A$3:$B$303,2,0)</f>
        <v>0</v>
      </c>
      <c r="CA162">
        <f>IF(CA$1&gt;0,calculations!CD162/CA$1,0)*VLOOKUP(calculations!CD$2,$A$3:$B$303,2,0)</f>
        <v>0</v>
      </c>
      <c r="CB162">
        <f>IF(CB$1&gt;0,calculations!CE162/CB$1,0)*VLOOKUP(calculations!CE$2,$A$3:$B$303,2,0)</f>
        <v>0</v>
      </c>
      <c r="CC162">
        <f>IF(CC$1&gt;0,calculations!CF162/CC$1,0)*VLOOKUP(calculations!CF$2,$A$3:$B$303,2,0)</f>
        <v>0</v>
      </c>
      <c r="CD162">
        <f>IF(CD$1&gt;0,calculations!CG162/CD$1,0)*VLOOKUP(calculations!CG$2,$A$3:$B$303,2,0)</f>
        <v>0</v>
      </c>
      <c r="CE162">
        <f>IF(CE$1&gt;0,calculations!CH162/CE$1,0)*VLOOKUP(calculations!CH$2,$A$3:$B$303,2,0)</f>
        <v>0</v>
      </c>
      <c r="CF162">
        <f>IF(CF$1&gt;0,calculations!CI162/CF$1,0)*VLOOKUP(calculations!CI$2,$A$3:$B$303,2,0)</f>
        <v>0</v>
      </c>
      <c r="CG162">
        <f>IF(CG$1&gt;0,calculations!CJ162/CG$1,0)*VLOOKUP(calculations!CJ$2,$A$3:$B$303,2,0)</f>
        <v>0</v>
      </c>
      <c r="CH162">
        <f>IF(CH$1&gt;0,calculations!CK162/CH$1,0)*VLOOKUP(calculations!CK$2,$A$3:$B$303,2,0)</f>
        <v>0</v>
      </c>
      <c r="CI162">
        <f>IF(CI$1&gt;0,calculations!CL162/CI$1,0)*VLOOKUP(calculations!CL$2,$A$3:$B$303,2,0)</f>
        <v>0</v>
      </c>
      <c r="CJ162">
        <f>IF(CJ$1&gt;0,calculations!CM162/CJ$1,0)*VLOOKUP(calculations!CM$2,$A$3:$B$303,2,0)</f>
        <v>0</v>
      </c>
      <c r="CK162">
        <f>IF(CK$1&gt;0,calculations!CN162/CK$1,0)*VLOOKUP(calculations!CN$2,$A$3:$B$303,2,0)</f>
        <v>0</v>
      </c>
      <c r="CL162">
        <f>IF(CL$1&gt;0,calculations!CO162/CL$1,0)*VLOOKUP(calculations!CO$2,$A$3:$B$303,2,0)</f>
        <v>0</v>
      </c>
      <c r="CM162">
        <f>IF(CM$1&gt;0,calculations!CP162/CM$1,0)*VLOOKUP(calculations!CP$2,$A$3:$B$303,2,0)</f>
        <v>0</v>
      </c>
      <c r="CN162">
        <f>IF(CN$1&gt;0,calculations!CQ162/CN$1,0)*VLOOKUP(calculations!CQ$2,$A$3:$B$303,2,0)</f>
        <v>0</v>
      </c>
      <c r="CO162">
        <f>IF(CO$1&gt;0,calculations!CR162/CO$1,0)*VLOOKUP(calculations!CR$2,$A$3:$B$303,2,0)</f>
        <v>0</v>
      </c>
      <c r="CP162">
        <f>IF(CP$1&gt;0,calculations!CS162/CP$1,0)*VLOOKUP(calculations!CS$2,$A$3:$B$303,2,0)</f>
        <v>0</v>
      </c>
      <c r="CQ162">
        <f>IF(CQ$1&gt;0,calculations!CT162/CQ$1,0)*VLOOKUP(calculations!CT$2,$A$3:$B$303,2,0)</f>
        <v>0</v>
      </c>
      <c r="CR162">
        <f>IF(CR$1&gt;0,calculations!CU162/CR$1,0)*VLOOKUP(calculations!CU$2,$A$3:$B$303,2,0)</f>
        <v>0</v>
      </c>
      <c r="CS162">
        <f>IF(CS$1&gt;0,calculations!CV162/CS$1,0)*VLOOKUP(calculations!CV$2,$A$3:$B$303,2,0)</f>
        <v>0</v>
      </c>
      <c r="CT162">
        <f>IF(CT$1&gt;0,calculations!CW162/CT$1,0)*VLOOKUP(calculations!CW$2,$A$3:$B$303,2,0)</f>
        <v>0</v>
      </c>
      <c r="CU162">
        <f>IF(CU$1&gt;0,calculations!CX162/CU$1,0)*VLOOKUP(calculations!CX$2,$A$3:$B$303,2,0)</f>
        <v>0</v>
      </c>
      <c r="CV162">
        <f>IF(CV$1&gt;0,calculations!CY162/CV$1,0)*VLOOKUP(calculations!CY$2,$A$3:$B$303,2,0)</f>
        <v>0</v>
      </c>
      <c r="CW162">
        <f>IF(CW$1&gt;0,calculations!CZ162/CW$1,0)*VLOOKUP(calculations!CZ$2,$A$3:$B$303,2,0)</f>
        <v>0</v>
      </c>
      <c r="CX162">
        <f>IF(CX$1&gt;0,calculations!DA162/CX$1,0)*VLOOKUP(calculations!DA$2,$A$3:$B$303,2,0)</f>
        <v>0</v>
      </c>
      <c r="CY162">
        <f>IF(CY$1&gt;0,calculations!DB162/CY$1,0)*VLOOKUP(calculations!DB$2,$A$3:$B$303,2,0)</f>
        <v>0</v>
      </c>
      <c r="CZ162">
        <f>IF(CZ$1&gt;0,calculations!DC162/CZ$1,0)*VLOOKUP(calculations!DC$2,$A$3:$B$303,2,0)</f>
        <v>0</v>
      </c>
      <c r="DA162">
        <f>IF(DA$1&gt;0,calculations!DD162/DA$1,0)*VLOOKUP(calculations!DD$2,$A$3:$B$303,2,0)</f>
        <v>0</v>
      </c>
      <c r="DB162">
        <f>IF(DB$1&gt;0,calculations!DE162/DB$1,0)*VLOOKUP(calculations!DE$2,$A$3:$B$303,2,0)</f>
        <v>0</v>
      </c>
      <c r="DC162">
        <f>IF(DC$1&gt;0,calculations!DF162/DC$1,0)*VLOOKUP(calculations!DF$2,$A$3:$B$303,2,0)</f>
        <v>0</v>
      </c>
      <c r="DD162">
        <f>IF(DD$1&gt;0,calculations!DG162/DD$1,0)*VLOOKUP(calculations!DG$2,$A$3:$B$303,2,0)</f>
        <v>0</v>
      </c>
      <c r="DE162">
        <f>IF(DE$1&gt;0,calculations!DH162/DE$1,0)*VLOOKUP(calculations!DH$2,$A$3:$B$303,2,0)</f>
        <v>0</v>
      </c>
      <c r="DF162">
        <f>IF(DF$1&gt;0,calculations!DI162/DF$1,0)*VLOOKUP(calculations!DI$2,$A$3:$B$303,2,0)</f>
        <v>0</v>
      </c>
      <c r="DG162">
        <f>IF(DG$1&gt;0,calculations!DJ162/DG$1,0)*VLOOKUP(calculations!DJ$2,$A$3:$B$303,2,0)</f>
        <v>0</v>
      </c>
      <c r="DH162">
        <f>IF(DH$1&gt;0,calculations!DK162/DH$1,0)*VLOOKUP(calculations!DK$2,$A$3:$B$303,2,0)</f>
        <v>0</v>
      </c>
      <c r="DI162">
        <f>IF(DI$1&gt;0,calculations!DL162/DI$1,0)*VLOOKUP(calculations!DL$2,$A$3:$B$303,2,0)</f>
        <v>0</v>
      </c>
      <c r="DJ162">
        <f>IF(DJ$1&gt;0,calculations!DM162/DJ$1,0)*VLOOKUP(calculations!DM$2,$A$3:$B$303,2,0)</f>
        <v>0</v>
      </c>
      <c r="DK162">
        <f>IF(DK$1&gt;0,calculations!DN162/DK$1,0)*VLOOKUP(calculations!DN$2,$A$3:$B$303,2,0)</f>
        <v>0</v>
      </c>
      <c r="DL162">
        <f>IF(DL$1&gt;0,calculations!DO162/DL$1,0)*VLOOKUP(calculations!DO$2,$A$3:$B$303,2,0)</f>
        <v>0</v>
      </c>
      <c r="DM162">
        <f>IF(DM$1&gt;0,calculations!DP162/DM$1,0)*VLOOKUP(calculations!DP$2,$A$3:$B$303,2,0)</f>
        <v>0</v>
      </c>
      <c r="DN162">
        <f>IF(DN$1&gt;0,calculations!DQ162/DN$1,0)*VLOOKUP(calculations!DQ$2,$A$3:$B$303,2,0)</f>
        <v>0</v>
      </c>
      <c r="DO162">
        <f>IF(DO$1&gt;0,calculations!DR162/DO$1,0)*VLOOKUP(calculations!DR$2,$A$3:$B$303,2,0)</f>
        <v>0</v>
      </c>
      <c r="DP162">
        <f>IF(DP$1&gt;0,calculations!DS162/DP$1,0)*VLOOKUP(calculations!DS$2,$A$3:$B$303,2,0)</f>
        <v>0</v>
      </c>
      <c r="DQ162">
        <f>IF(DQ$1&gt;0,calculations!DT162/DQ$1,0)*VLOOKUP(calculations!DT$2,$A$3:$B$303,2,0)</f>
        <v>0</v>
      </c>
      <c r="DR162">
        <f>IF(DR$1&gt;0,calculations!DU162/DR$1,0)*VLOOKUP(calculations!DU$2,$A$3:$B$303,2,0)</f>
        <v>0</v>
      </c>
      <c r="DS162">
        <f>IF(DS$1&gt;0,calculations!DV162/DS$1,0)*VLOOKUP(calculations!DV$2,$A$3:$B$303,2,0)</f>
        <v>0</v>
      </c>
      <c r="DT162">
        <f>IF(DT$1&gt;0,calculations!DW162/DT$1,0)*VLOOKUP(calculations!DW$2,$A$3:$B$303,2,0)</f>
        <v>0</v>
      </c>
      <c r="DU162">
        <f>IF(DU$1&gt;0,calculations!DX162/DU$1,0)*VLOOKUP(calculations!DX$2,$A$3:$B$303,2,0)</f>
        <v>0</v>
      </c>
      <c r="DV162">
        <f>IF(DV$1&gt;0,calculations!DY162/DV$1,0)*VLOOKUP(calculations!DY$2,$A$3:$B$303,2,0)</f>
        <v>0</v>
      </c>
      <c r="DW162">
        <f>IF(DW$1&gt;0,calculations!DZ162/DW$1,0)*VLOOKUP(calculations!DZ$2,$A$3:$B$303,2,0)</f>
        <v>0</v>
      </c>
      <c r="DX162">
        <f>IF(DX$1&gt;0,calculations!EA162/DX$1,0)*VLOOKUP(calculations!EA$2,$A$3:$B$303,2,0)</f>
        <v>0</v>
      </c>
      <c r="DY162">
        <f>IF(DY$1&gt;0,calculations!EB162/DY$1,0)*VLOOKUP(calculations!EB$2,$A$3:$B$303,2,0)</f>
        <v>0</v>
      </c>
      <c r="DZ162">
        <f>IF(DZ$1&gt;0,calculations!EC162/DZ$1,0)*VLOOKUP(calculations!EC$2,$A$3:$B$303,2,0)</f>
        <v>0</v>
      </c>
      <c r="EA162">
        <f>IF(EA$1&gt;0,calculations!ED162/EA$1,0)*VLOOKUP(calculations!ED$2,$A$3:$B$303,2,0)</f>
        <v>0</v>
      </c>
      <c r="EB162">
        <f>IF(EB$1&gt;0,calculations!EE162/EB$1,0)*VLOOKUP(calculations!EE$2,$A$3:$B$303,2,0)</f>
        <v>0</v>
      </c>
      <c r="EC162">
        <f>IF(EC$1&gt;0,calculations!EF162/EC$1,0)*VLOOKUP(calculations!EF$2,$A$3:$B$303,2,0)</f>
        <v>0</v>
      </c>
      <c r="ED162">
        <f>IF(ED$1&gt;0,calculations!EG162/ED$1,0)*VLOOKUP(calculations!EG$2,$A$3:$B$303,2,0)</f>
        <v>0</v>
      </c>
      <c r="EE162">
        <f>IF(EE$1&gt;0,calculations!EH162/EE$1,0)*VLOOKUP(calculations!EH$2,$A$3:$B$303,2,0)</f>
        <v>0</v>
      </c>
      <c r="EF162">
        <f>IF(EF$1&gt;0,calculations!EI162/EF$1,0)*VLOOKUP(calculations!EI$2,$A$3:$B$303,2,0)</f>
        <v>0</v>
      </c>
      <c r="EG162">
        <f>IF(EG$1&gt;0,calculations!EJ162/EG$1,0)*VLOOKUP(calculations!EJ$2,$A$3:$B$303,2,0)</f>
        <v>0</v>
      </c>
      <c r="EH162">
        <f>IF(EH$1&gt;0,calculations!EK162/EH$1,0)*VLOOKUP(calculations!EK$2,$A$3:$B$303,2,0)</f>
        <v>0</v>
      </c>
      <c r="EI162">
        <f>IF(EI$1&gt;0,calculations!EL162/EI$1,0)*VLOOKUP(calculations!EL$2,$A$3:$B$303,2,0)</f>
        <v>0</v>
      </c>
      <c r="EJ162">
        <f>IF(EJ$1&gt;0,calculations!EM162/EJ$1,0)*VLOOKUP(calculations!EM$2,$A$3:$B$303,2,0)</f>
        <v>0</v>
      </c>
      <c r="EK162">
        <f>IF(EK$1&gt;0,calculations!EN162/EK$1,0)*VLOOKUP(calculations!EN$2,$A$3:$B$303,2,0)</f>
        <v>0</v>
      </c>
      <c r="EL162">
        <f>IF(EL$1&gt;0,calculations!EO162/EL$1,0)*VLOOKUP(calculations!EO$2,$A$3:$B$303,2,0)</f>
        <v>0</v>
      </c>
      <c r="EM162">
        <f>IF(EM$1&gt;0,calculations!EP162/EM$1,0)*VLOOKUP(calculations!EP$2,$A$3:$B$303,2,0)</f>
        <v>0</v>
      </c>
      <c r="EN162">
        <f>IF(EN$1&gt;0,calculations!EQ162/EN$1,0)*VLOOKUP(calculations!EQ$2,$A$3:$B$303,2,0)</f>
        <v>0</v>
      </c>
      <c r="EO162">
        <f>IF(EO$1&gt;0,calculations!ER162/EO$1,0)*VLOOKUP(calculations!ER$2,$A$3:$B$303,2,0)</f>
        <v>0</v>
      </c>
      <c r="EP162">
        <f>IF(EP$1&gt;0,calculations!ES162/EP$1,0)*VLOOKUP(calculations!ES$2,$A$3:$B$303,2,0)</f>
        <v>0</v>
      </c>
      <c r="EQ162">
        <f>IF(EQ$1&gt;0,calculations!ET162/EQ$1,0)*VLOOKUP(calculations!ET$2,$A$3:$B$303,2,0)</f>
        <v>0</v>
      </c>
      <c r="ER162">
        <f>IF(ER$1&gt;0,calculations!EU162/ER$1,0)*VLOOKUP(calculations!EU$2,$A$3:$B$303,2,0)</f>
        <v>0</v>
      </c>
      <c r="ES162">
        <f>IF(ES$1&gt;0,calculations!EV162/ES$1,0)*VLOOKUP(calculations!EV$2,$A$3:$B$303,2,0)</f>
        <v>0</v>
      </c>
      <c r="ET162">
        <f>IF(ET$1&gt;0,calculations!EW162/ET$1,0)*VLOOKUP(calculations!EW$2,$A$3:$B$303,2,0)</f>
        <v>0</v>
      </c>
      <c r="EU162">
        <f>IF(EU$1&gt;0,calculations!EX162/EU$1,0)*VLOOKUP(calculations!EX$2,$A$3:$B$303,2,0)</f>
        <v>0</v>
      </c>
      <c r="EV162">
        <f>IF(EV$1&gt;0,calculations!EY162/EV$1,0)*VLOOKUP(calculations!EY$2,$A$3:$B$303,2,0)</f>
        <v>0</v>
      </c>
      <c r="EW162">
        <f>IF(EW$1&gt;0,calculations!EZ162/EW$1,0)*VLOOKUP(calculations!EZ$2,$A$3:$B$303,2,0)</f>
        <v>0</v>
      </c>
      <c r="EX162">
        <f>IF(EX$1&gt;0,calculations!FA162/EX$1,0)*VLOOKUP(calculations!FA$2,$A$3:$B$303,2,0)</f>
        <v>0</v>
      </c>
      <c r="EY162">
        <f>IF(EY$1&gt;0,calculations!FB162/EY$1,0)*VLOOKUP(calculations!FB$2,$A$3:$B$303,2,0)</f>
        <v>0</v>
      </c>
      <c r="EZ162">
        <f>IF(EZ$1&gt;0,calculations!FC162/EZ$1,0)*VLOOKUP(calculations!FC$2,$A$3:$B$303,2,0)</f>
        <v>0</v>
      </c>
      <c r="FA162">
        <f>IF(FA$1&gt;0,calculations!FD162/FA$1,0)*VLOOKUP(calculations!FD$2,$A$3:$B$303,2,0)</f>
        <v>0</v>
      </c>
      <c r="FB162">
        <f>IF(FB$1&gt;0,calculations!FE162/FB$1,0)*VLOOKUP(calculations!FE$2,$A$3:$B$303,2,0)</f>
        <v>0</v>
      </c>
      <c r="FC162">
        <f>IF(FC$1&gt;0,calculations!FF162/FC$1,0)*VLOOKUP(calculations!FF$2,$A$3:$B$303,2,0)</f>
        <v>0</v>
      </c>
      <c r="FD162">
        <f>IF(FD$1&gt;0,calculations!FG162/FD$1,0)*VLOOKUP(calculations!FG$2,$A$3:$B$303,2,0)</f>
        <v>0</v>
      </c>
      <c r="FE162">
        <f>IF(FE$1&gt;0,calculations!FH162/FE$1,0)*VLOOKUP(calculations!FH$2,$A$3:$B$303,2,0)</f>
        <v>0</v>
      </c>
      <c r="FF162">
        <f>IF(FF$1&gt;0,calculations!FI162/FF$1,0)*VLOOKUP(calculations!FI$2,$A$3:$B$303,2,0)</f>
        <v>0</v>
      </c>
      <c r="FG162">
        <f>IF(FG$1&gt;0,calculations!FJ162/FG$1,0)*VLOOKUP(calculations!FJ$2,$A$3:$B$303,2,0)</f>
        <v>0</v>
      </c>
      <c r="FH162">
        <f>IF(FH$1&gt;0,calculations!FK162/FH$1,0)*VLOOKUP(calculations!FK$2,$A$3:$B$303,2,0)</f>
        <v>0</v>
      </c>
      <c r="FI162">
        <f>IF(FI$1&gt;0,calculations!FL162/FI$1,0)*VLOOKUP(calculations!FL$2,$A$3:$B$303,2,0)</f>
        <v>0</v>
      </c>
      <c r="FJ162">
        <f>IF(FJ$1&gt;0,calculations!FM162/FJ$1,0)*VLOOKUP(calculations!FM$2,$A$3:$B$303,2,0)</f>
        <v>0</v>
      </c>
      <c r="FK162">
        <f>IF(FK$1&gt;0,calculations!FN162/FK$1,0)*VLOOKUP(calculations!FN$2,$A$3:$B$303,2,0)</f>
        <v>0</v>
      </c>
      <c r="FL162">
        <f>IF(FL$1&gt;0,calculations!FO162/FL$1,0)*VLOOKUP(calculations!FO$2,$A$3:$B$303,2,0)</f>
        <v>0</v>
      </c>
      <c r="FM162">
        <f>IF(FM$1&gt;0,calculations!FP162/FM$1,0)*VLOOKUP(calculations!FP$2,$A$3:$B$303,2,0)</f>
        <v>0</v>
      </c>
      <c r="FN162">
        <f>IF(FN$1&gt;0,calculations!FQ162/FN$1,0)*VLOOKUP(calculations!FQ$2,$A$3:$B$303,2,0)</f>
        <v>0</v>
      </c>
      <c r="FO162">
        <f>IF(FO$1&gt;0,calculations!FR162/FO$1,0)*VLOOKUP(calculations!FR$2,$A$3:$B$303,2,0)</f>
        <v>0</v>
      </c>
      <c r="FP162">
        <f>IF(FP$1&gt;0,calculations!FS162/FP$1,0)*VLOOKUP(calculations!FS$2,$A$3:$B$303,2,0)</f>
        <v>0</v>
      </c>
      <c r="FQ162">
        <f>IF(FQ$1&gt;0,calculations!FT162/FQ$1,0)*VLOOKUP(calculations!FT$2,$A$3:$B$303,2,0)</f>
        <v>0</v>
      </c>
      <c r="FR162">
        <f>IF(FR$1&gt;0,calculations!FU162/FR$1,0)*VLOOKUP(calculations!FU$2,$A$3:$B$303,2,0)</f>
        <v>0</v>
      </c>
      <c r="FS162">
        <f>IF(FS$1&gt;0,calculations!FV162/FS$1,0)*VLOOKUP(calculations!FV$2,$A$3:$B$303,2,0)</f>
        <v>0</v>
      </c>
      <c r="FT162">
        <f>IF(FT$1&gt;0,calculations!FW162/FT$1,0)*VLOOKUP(calculations!FW$2,$A$3:$B$303,2,0)</f>
        <v>0</v>
      </c>
      <c r="FU162">
        <f>IF(FU$1&gt;0,calculations!FX162/FU$1,0)*VLOOKUP(calculations!FX$2,$A$3:$B$303,2,0)</f>
        <v>0</v>
      </c>
      <c r="FV162">
        <f>IF(FV$1&gt;0,calculations!FY162/FV$1,0)*VLOOKUP(calculations!FY$2,$A$3:$B$303,2,0)</f>
        <v>0</v>
      </c>
      <c r="FW162">
        <f>IF(FW$1&gt;0,calculations!FZ162/FW$1,0)*VLOOKUP(calculations!FZ$2,$A$3:$B$303,2,0)</f>
        <v>0</v>
      </c>
      <c r="FX162">
        <f>IF(FX$1&gt;0,calculations!GA162/FX$1,0)*VLOOKUP(calculations!GA$2,$A$3:$B$303,2,0)</f>
        <v>0</v>
      </c>
      <c r="FY162">
        <f>IF(FY$1&gt;0,calculations!GB162/FY$1,0)*VLOOKUP(calculations!GB$2,$A$3:$B$303,2,0)</f>
        <v>0</v>
      </c>
      <c r="FZ162">
        <f>IF(FZ$1&gt;0,calculations!GC162/FZ$1,0)*VLOOKUP(calculations!GC$2,$A$3:$B$303,2,0)</f>
        <v>0</v>
      </c>
      <c r="GA162">
        <f>IF(GA$1&gt;0,calculations!GD162/GA$1,0)*VLOOKUP(calculations!GD$2,$A$3:$B$303,2,0)</f>
        <v>0</v>
      </c>
      <c r="GB162">
        <f>IF(GB$1&gt;0,calculations!GE162/GB$1,0)*VLOOKUP(calculations!GE$2,$A$3:$B$303,2,0)</f>
        <v>0</v>
      </c>
      <c r="GC162">
        <f>IF(GC$1&gt;0,calculations!GF162/GC$1,0)*VLOOKUP(calculations!GF$2,$A$3:$B$303,2,0)</f>
        <v>0</v>
      </c>
      <c r="GD162">
        <f>IF(GD$1&gt;0,calculations!GG162/GD$1,0)*VLOOKUP(calculations!GG$2,$A$3:$B$303,2,0)</f>
        <v>0</v>
      </c>
      <c r="GE162">
        <f>IF(GE$1&gt;0,calculations!GH162/GE$1,0)*VLOOKUP(calculations!GH$2,$A$3:$B$303,2,0)</f>
        <v>0</v>
      </c>
      <c r="GF162">
        <f>IF(GF$1&gt;0,calculations!GI162/GF$1,0)*VLOOKUP(calculations!GI$2,$A$3:$B$303,2,0)</f>
        <v>0</v>
      </c>
      <c r="GG162">
        <f>IF(GG$1&gt;0,calculations!GJ162/GG$1,0)*VLOOKUP(calculations!GJ$2,$A$3:$B$303,2,0)</f>
        <v>0</v>
      </c>
      <c r="GH162">
        <f>IF(GH$1&gt;0,calculations!GK162/GH$1,0)*VLOOKUP(calculations!GK$2,$A$3:$B$303,2,0)</f>
        <v>0</v>
      </c>
      <c r="GI162">
        <f>IF(GI$1&gt;0,calculations!GL162/GI$1,0)*VLOOKUP(calculations!GL$2,$A$3:$B$303,2,0)</f>
        <v>0</v>
      </c>
      <c r="GJ162">
        <f>IF(GJ$1&gt;0,calculations!GM162/GJ$1,0)*VLOOKUP(calculations!GM$2,$A$3:$B$303,2,0)</f>
        <v>0</v>
      </c>
      <c r="GK162">
        <f>IF(GK$1&gt;0,calculations!GN162/GK$1,0)*VLOOKUP(calculations!GN$2,$A$3:$B$303,2,0)</f>
        <v>0</v>
      </c>
      <c r="GL162">
        <f>IF(GL$1&gt;0,calculations!GO162/GL$1,0)*VLOOKUP(calculations!GO$2,$A$3:$B$303,2,0)</f>
        <v>0</v>
      </c>
      <c r="GM162">
        <f>IF(GM$1&gt;0,calculations!GP162/GM$1,0)*VLOOKUP(calculations!GP$2,$A$3:$B$303,2,0)</f>
        <v>0</v>
      </c>
      <c r="GN162">
        <f>IF(GN$1&gt;0,calculations!GQ162/GN$1,0)*VLOOKUP(calculations!GQ$2,$A$3:$B$303,2,0)</f>
        <v>0</v>
      </c>
      <c r="GO162">
        <f>IF(GO$1&gt;0,calculations!GR162/GO$1,0)*VLOOKUP(calculations!GR$2,$A$3:$B$303,2,0)</f>
        <v>0</v>
      </c>
      <c r="GP162">
        <f>IF(GP$1&gt;0,calculations!GS162/GP$1,0)*VLOOKUP(calculations!GS$2,$A$3:$B$303,2,0)</f>
        <v>0</v>
      </c>
      <c r="GQ162">
        <f>IF(GQ$1&gt;0,calculations!GT162/GQ$1,0)*VLOOKUP(calculations!GT$2,$A$3:$B$303,2,0)</f>
        <v>0</v>
      </c>
      <c r="GR162">
        <f>IF(GR$1&gt;0,calculations!GU162/GR$1,0)*VLOOKUP(calculations!GU$2,$A$3:$B$303,2,0)</f>
        <v>0</v>
      </c>
      <c r="GS162">
        <f>IF(GS$1&gt;0,calculations!GV162/GS$1,0)*VLOOKUP(calculations!GV$2,$A$3:$B$303,2,0)</f>
        <v>0</v>
      </c>
      <c r="GT162">
        <f>IF(GT$1&gt;0,calculations!GW162/GT$1,0)*VLOOKUP(calculations!GW$2,$A$3:$B$303,2,0)</f>
        <v>0</v>
      </c>
      <c r="GU162">
        <f>IF(GU$1&gt;0,calculations!GX162/GU$1,0)*VLOOKUP(calculations!GX$2,$A$3:$B$303,2,0)</f>
        <v>0</v>
      </c>
      <c r="GV162">
        <f>IF(GV$1&gt;0,calculations!GY162/GV$1,0)*VLOOKUP(calculations!GY$2,$A$3:$B$303,2,0)</f>
        <v>0</v>
      </c>
      <c r="GW162">
        <f>IF(GW$1&gt;0,calculations!GZ162/GW$1,0)*VLOOKUP(calculations!GZ$2,$A$3:$B$303,2,0)</f>
        <v>0</v>
      </c>
      <c r="GX162">
        <f>IF(GX$1&gt;0,calculations!HA162/GX$1,0)*VLOOKUP(calculations!HA$2,$A$3:$B$303,2,0)</f>
        <v>0</v>
      </c>
      <c r="GY162">
        <f>IF(GY$1&gt;0,calculations!HB162/GY$1,0)*VLOOKUP(calculations!HB$2,$A$3:$B$303,2,0)</f>
        <v>0</v>
      </c>
      <c r="GZ162">
        <f>IF(GZ$1&gt;0,calculations!HC162/GZ$1,0)*VLOOKUP(calculations!HC$2,$A$3:$B$303,2,0)</f>
        <v>0</v>
      </c>
      <c r="HA162">
        <f>IF(HA$1&gt;0,calculations!HD162/HA$1,0)*VLOOKUP(calculations!HD$2,$A$3:$B$303,2,0)</f>
        <v>0</v>
      </c>
      <c r="HB162">
        <f>IF(HB$1&gt;0,calculations!HE162/HB$1,0)*VLOOKUP(calculations!HE$2,$A$3:$B$303,2,0)</f>
        <v>0</v>
      </c>
      <c r="HC162">
        <f>IF(HC$1&gt;0,calculations!HF162/HC$1,0)*VLOOKUP(calculations!HF$2,$A$3:$B$303,2,0)</f>
        <v>0</v>
      </c>
      <c r="HD162">
        <f>IF(HD$1&gt;0,calculations!HG162/HD$1,0)*VLOOKUP(calculations!HG$2,$A$3:$B$303,2,0)</f>
        <v>0</v>
      </c>
      <c r="HE162">
        <f>IF(HE$1&gt;0,calculations!HH162/HE$1,0)*VLOOKUP(calculations!HH$2,$A$3:$B$303,2,0)</f>
        <v>0</v>
      </c>
      <c r="HF162">
        <f>IF(HF$1&gt;0,calculations!HI162/HF$1,0)*VLOOKUP(calculations!HI$2,$A$3:$B$303,2,0)</f>
        <v>0</v>
      </c>
      <c r="HG162">
        <f>IF(HG$1&gt;0,calculations!HJ162/HG$1,0)*VLOOKUP(calculations!HJ$2,$A$3:$B$303,2,0)</f>
        <v>0</v>
      </c>
      <c r="HH162">
        <f>IF(HH$1&gt;0,calculations!HK162/HH$1,0)*VLOOKUP(calculations!HK$2,$A$3:$B$303,2,0)</f>
        <v>0</v>
      </c>
      <c r="HI162">
        <f>IF(HI$1&gt;0,calculations!HL162/HI$1,0)*VLOOKUP(calculations!HL$2,$A$3:$B$303,2,0)</f>
        <v>0</v>
      </c>
      <c r="HJ162">
        <f>IF(HJ$1&gt;0,calculations!HM162/HJ$1,0)*VLOOKUP(calculations!HM$2,$A$3:$B$303,2,0)</f>
        <v>0</v>
      </c>
      <c r="HK162">
        <f>IF(HK$1&gt;0,calculations!HN162/HK$1,0)*VLOOKUP(calculations!HN$2,$A$3:$B$303,2,0)</f>
        <v>0</v>
      </c>
      <c r="HL162">
        <f>IF(HL$1&gt;0,calculations!HO162/HL$1,0)*VLOOKUP(calculations!HO$2,$A$3:$B$303,2,0)</f>
        <v>0</v>
      </c>
      <c r="HM162">
        <f>IF(HM$1&gt;0,calculations!HP162/HM$1,0)*VLOOKUP(calculations!HP$2,$A$3:$B$303,2,0)</f>
        <v>0</v>
      </c>
      <c r="HN162">
        <f>IF(HN$1&gt;0,calculations!HQ162/HN$1,0)*VLOOKUP(calculations!HQ$2,$A$3:$B$303,2,0)</f>
        <v>0</v>
      </c>
      <c r="HO162">
        <f>IF(HO$1&gt;0,calculations!HR162/HO$1,0)*VLOOKUP(calculations!HR$2,$A$3:$B$303,2,0)</f>
        <v>0</v>
      </c>
      <c r="HP162">
        <f>IF(HP$1&gt;0,calculations!HS162/HP$1,0)*VLOOKUP(calculations!HS$2,$A$3:$B$303,2,0)</f>
        <v>0</v>
      </c>
      <c r="HQ162">
        <f>IF(HQ$1&gt;0,calculations!HT162/HQ$1,0)*VLOOKUP(calculations!HT$2,$A$3:$B$303,2,0)</f>
        <v>0</v>
      </c>
      <c r="HR162">
        <f>IF(HR$1&gt;0,calculations!HU162/HR$1,0)*VLOOKUP(calculations!HU$2,$A$3:$B$303,2,0)</f>
        <v>0</v>
      </c>
      <c r="HS162">
        <f>IF(HS$1&gt;0,calculations!HV162/HS$1,0)*VLOOKUP(calculations!HV$2,$A$3:$B$303,2,0)</f>
        <v>0</v>
      </c>
      <c r="HT162">
        <f>IF(HT$1&gt;0,calculations!HW162/HT$1,0)*VLOOKUP(calculations!HW$2,$A$3:$B$303,2,0)</f>
        <v>0</v>
      </c>
      <c r="HU162">
        <f>IF(HU$1&gt;0,calculations!HX162/HU$1,0)*VLOOKUP(calculations!HX$2,$A$3:$B$303,2,0)</f>
        <v>0</v>
      </c>
      <c r="HV162">
        <f>IF(HV$1&gt;0,calculations!HY162/HV$1,0)*VLOOKUP(calculations!HY$2,$A$3:$B$303,2,0)</f>
        <v>0</v>
      </c>
      <c r="HW162">
        <f>IF(HW$1&gt;0,calculations!HZ162/HW$1,0)*VLOOKUP(calculations!HZ$2,$A$3:$B$303,2,0)</f>
        <v>0</v>
      </c>
      <c r="HX162">
        <f>IF(HX$1&gt;0,calculations!IA162/HX$1,0)*VLOOKUP(calculations!IA$2,$A$3:$B$303,2,0)</f>
        <v>0</v>
      </c>
      <c r="HY162">
        <f>IF(HY$1&gt;0,calculations!IB162/HY$1,0)*VLOOKUP(calculations!IB$2,$A$3:$B$303,2,0)</f>
        <v>0</v>
      </c>
      <c r="HZ162">
        <f>IF(HZ$1&gt;0,calculations!IC162/HZ$1,0)*VLOOKUP(calculations!IC$2,$A$3:$B$303,2,0)</f>
        <v>0</v>
      </c>
      <c r="IA162">
        <f>IF(IA$1&gt;0,calculations!ID162/IA$1,0)*VLOOKUP(calculations!ID$2,$A$3:$B$303,2,0)</f>
        <v>0</v>
      </c>
      <c r="IB162">
        <f>IF(IB$1&gt;0,calculations!IE162/IB$1,0)*VLOOKUP(calculations!IE$2,$A$3:$B$303,2,0)</f>
        <v>0</v>
      </c>
      <c r="IC162">
        <f>IF(IC$1&gt;0,calculations!IF162/IC$1,0)*VLOOKUP(calculations!IF$2,$A$3:$B$303,2,0)</f>
        <v>0</v>
      </c>
      <c r="ID162">
        <f>IF(ID$1&gt;0,calculations!IG162/ID$1,0)*VLOOKUP(calculations!IG$2,$A$3:$B$303,2,0)</f>
        <v>0</v>
      </c>
      <c r="IE162">
        <f>IF(IE$1&gt;0,calculations!IH162/IE$1,0)*VLOOKUP(calculations!IH$2,$A$3:$B$303,2,0)</f>
        <v>0</v>
      </c>
      <c r="IF162">
        <f>IF(IF$1&gt;0,calculations!II162/IF$1,0)*VLOOKUP(calculations!II$2,$A$3:$B$303,2,0)</f>
        <v>0</v>
      </c>
      <c r="IG162">
        <f>IF(IG$1&gt;0,calculations!IJ162/IG$1,0)*VLOOKUP(calculations!IJ$2,$A$3:$B$303,2,0)</f>
        <v>0</v>
      </c>
      <c r="IH162">
        <f>IF(IH$1&gt;0,calculations!IK162/IH$1,0)*VLOOKUP(calculations!IK$2,$A$3:$B$303,2,0)</f>
        <v>0</v>
      </c>
      <c r="II162">
        <f>IF(II$1&gt;0,calculations!IL162/II$1,0)*VLOOKUP(calculations!IL$2,$A$3:$B$303,2,0)</f>
        <v>0</v>
      </c>
      <c r="IJ162">
        <f>IF(IJ$1&gt;0,calculations!IM162/IJ$1,0)*VLOOKUP(calculations!IM$2,$A$3:$B$303,2,0)</f>
        <v>0</v>
      </c>
      <c r="IK162">
        <f>IF(IK$1&gt;0,calculations!IN162/IK$1,0)*VLOOKUP(calculations!IN$2,$A$3:$B$303,2,0)</f>
        <v>0</v>
      </c>
      <c r="IL162">
        <f>IF(IL$1&gt;0,calculations!IO162/IL$1,0)*VLOOKUP(calculations!IO$2,$A$3:$B$303,2,0)</f>
        <v>0</v>
      </c>
      <c r="IM162">
        <f>IF(IM$1&gt;0,calculations!IP162/IM$1,0)*VLOOKUP(calculations!IP$2,$A$3:$B$303,2,0)</f>
        <v>0</v>
      </c>
      <c r="IN162">
        <f>IF(IN$1&gt;0,calculations!IQ162/IN$1,0)*VLOOKUP(calculations!IQ$2,$A$3:$B$303,2,0)</f>
        <v>0</v>
      </c>
      <c r="IO162">
        <f>IF(IO$1&gt;0,calculations!IR162/IO$1,0)*VLOOKUP(calculations!IR$2,$A$3:$B$303,2,0)</f>
        <v>0</v>
      </c>
      <c r="IP162">
        <f>IF(IP$1&gt;0,calculations!IS162/IP$1,0)*VLOOKUP(calculations!IS$2,$A$3:$B$303,2,0)</f>
        <v>0</v>
      </c>
      <c r="IQ162">
        <f>IF(IQ$1&gt;0,calculations!IT162/IQ$1,0)*VLOOKUP(calculations!IT$2,$A$3:$B$303,2,0)</f>
        <v>0</v>
      </c>
      <c r="IR162">
        <f>IF(IR$1&gt;0,calculations!IU162/IR$1,0)*VLOOKUP(calculations!IU$2,$A$3:$B$303,2,0)</f>
        <v>0</v>
      </c>
      <c r="IS162">
        <f>IF(IS$1&gt;0,calculations!IV162/IS$1,0)*VLOOKUP(calculations!IV$2,$A$3:$B$303,2,0)</f>
        <v>0</v>
      </c>
      <c r="IT162">
        <f>IF(IT$1&gt;0,calculations!IW162/IT$1,0)*VLOOKUP(calculations!IW$2,$A$3:$B$303,2,0)</f>
        <v>0</v>
      </c>
      <c r="IU162">
        <f>IF(IU$1&gt;0,calculations!IX162/IU$1,0)*VLOOKUP(calculations!IX$2,$A$3:$B$303,2,0)</f>
        <v>0</v>
      </c>
      <c r="IV162">
        <f>IF(IV$1&gt;0,calculations!IY162/IV$1,0)*VLOOKUP(calculations!IY$2,$A$3:$B$303,2,0)</f>
        <v>0</v>
      </c>
      <c r="IW162">
        <f>IF(IW$1&gt;0,calculations!IZ162/IW$1,0)*VLOOKUP(calculations!IZ$2,$A$3:$B$303,2,0)</f>
        <v>0</v>
      </c>
      <c r="IX162">
        <f>IF(IX$1&gt;0,calculations!JA162/IX$1,0)*VLOOKUP(calculations!JA$2,$A$3:$B$303,2,0)</f>
        <v>0</v>
      </c>
      <c r="IY162">
        <f>IF(IY$1&gt;0,calculations!JB162/IY$1,0)*VLOOKUP(calculations!JB$2,$A$3:$B$303,2,0)</f>
        <v>0</v>
      </c>
      <c r="IZ162">
        <f>IF(IZ$1&gt;0,calculations!JC162/IZ$1,0)*VLOOKUP(calculations!JC$2,$A$3:$B$303,2,0)</f>
        <v>0</v>
      </c>
      <c r="JA162">
        <f>IF(JA$1&gt;0,calculations!JD162/JA$1,0)*VLOOKUP(calculations!JD$2,$A$3:$B$303,2,0)</f>
        <v>0</v>
      </c>
      <c r="JB162">
        <f>IF(JB$1&gt;0,calculations!JE162/JB$1,0)*VLOOKUP(calculations!JE$2,$A$3:$B$303,2,0)</f>
        <v>0</v>
      </c>
      <c r="JC162">
        <f>IF(JC$1&gt;0,calculations!JF162/JC$1,0)*VLOOKUP(calculations!JF$2,$A$3:$B$303,2,0)</f>
        <v>0</v>
      </c>
      <c r="JD162">
        <f>IF(JD$1&gt;0,calculations!JG162/JD$1,0)*VLOOKUP(calculations!JG$2,$A$3:$B$303,2,0)</f>
        <v>0</v>
      </c>
      <c r="JE162">
        <f>IF(JE$1&gt;0,calculations!JH162/JE$1,0)*VLOOKUP(calculations!JH$2,$A$3:$B$303,2,0)</f>
        <v>0</v>
      </c>
      <c r="JF162">
        <f>IF(JF$1&gt;0,calculations!JI162/JF$1,0)*VLOOKUP(calculations!JI$2,$A$3:$B$303,2,0)</f>
        <v>0</v>
      </c>
      <c r="JG162">
        <f>IF(JG$1&gt;0,calculations!JJ162/JG$1,0)*VLOOKUP(calculations!JJ$2,$A$3:$B$303,2,0)</f>
        <v>0</v>
      </c>
      <c r="JH162">
        <f>IF(JH$1&gt;0,calculations!JK162/JH$1,0)*VLOOKUP(calculations!JK$2,$A$3:$B$303,2,0)</f>
        <v>0</v>
      </c>
      <c r="JI162">
        <f>IF(JI$1&gt;0,calculations!JL162/JI$1,0)*VLOOKUP(calculations!JL$2,$A$3:$B$303,2,0)</f>
        <v>0</v>
      </c>
      <c r="JJ162">
        <f>IF(JJ$1&gt;0,calculations!JM162/JJ$1,0)*VLOOKUP(calculations!JM$2,$A$3:$B$303,2,0)</f>
        <v>0</v>
      </c>
      <c r="JK162">
        <f>IF(JK$1&gt;0,calculations!JN162/JK$1,0)*VLOOKUP(calculations!JN$2,$A$3:$B$303,2,0)</f>
        <v>0</v>
      </c>
      <c r="JL162">
        <f>IF(JL$1&gt;0,calculations!JO162/JL$1,0)*VLOOKUP(calculations!JO$2,$A$3:$B$303,2,0)</f>
        <v>0</v>
      </c>
      <c r="JM162">
        <f>IF(JM$1&gt;0,calculations!JP162/JM$1,0)*VLOOKUP(calculations!JP$2,$A$3:$B$303,2,0)</f>
        <v>0</v>
      </c>
      <c r="JN162">
        <f>IF(JN$1&gt;0,calculations!JQ162/JN$1,0)*VLOOKUP(calculations!JQ$2,$A$3:$B$303,2,0)</f>
        <v>0</v>
      </c>
      <c r="JO162">
        <f>IF(JO$1&gt;0,calculations!JR162/JO$1,0)*VLOOKUP(calculations!JR$2,$A$3:$B$303,2,0)</f>
        <v>0</v>
      </c>
      <c r="JP162">
        <f>IF(JP$1&gt;0,calculations!JS162/JP$1,0)*VLOOKUP(calculations!JS$2,$A$3:$B$303,2,0)</f>
        <v>0</v>
      </c>
      <c r="JQ162">
        <f>IF(JQ$1&gt;0,calculations!JT162/JQ$1,0)*VLOOKUP(calculations!JT$2,$A$3:$B$303,2,0)</f>
        <v>0</v>
      </c>
      <c r="JR162">
        <f>IF(JR$1&gt;0,calculations!JU162/JR$1,0)*VLOOKUP(calculations!JU$2,$A$3:$B$303,2,0)</f>
        <v>0</v>
      </c>
      <c r="JS162">
        <f>IF(JS$1&gt;0,calculations!JV162/JS$1,0)*VLOOKUP(calculations!JV$2,$A$3:$B$303,2,0)</f>
        <v>0</v>
      </c>
      <c r="JT162">
        <f>IF(JT$1&gt;0,calculations!JW162/JT$1,0)*VLOOKUP(calculations!JW$2,$A$3:$B$303,2,0)</f>
        <v>0</v>
      </c>
      <c r="JU162">
        <f>IF(JU$1&gt;0,calculations!JX162/JU$1,0)*VLOOKUP(calculations!JX$2,$A$3:$B$303,2,0)</f>
        <v>0</v>
      </c>
      <c r="JV162">
        <f>IF(JV$1&gt;0,calculations!JY162/JV$1,0)*VLOOKUP(calculations!JY$2,$A$3:$B$303,2,0)</f>
        <v>0</v>
      </c>
      <c r="JW162">
        <f>IF(JW$1&gt;0,calculations!JZ162/JW$1,0)*VLOOKUP(calculations!JZ$2,$A$3:$B$303,2,0)</f>
        <v>0</v>
      </c>
      <c r="JX162">
        <f>IF(JX$1&gt;0,calculations!KA162/JX$1,0)*VLOOKUP(calculations!KA$2,$A$3:$B$303,2,0)</f>
        <v>0</v>
      </c>
      <c r="JY162">
        <f>IF(JY$1&gt;0,calculations!KB162/JY$1,0)*VLOOKUP(calculations!KB$2,$A$3:$B$303,2,0)</f>
        <v>0</v>
      </c>
      <c r="JZ162">
        <f>IF(JZ$1&gt;0,calculations!KC162/JZ$1,0)*VLOOKUP(calculations!KC$2,$A$3:$B$303,2,0)</f>
        <v>0</v>
      </c>
      <c r="KA162">
        <f>IF(KA$1&gt;0,calculations!KD162/KA$1,0)*VLOOKUP(calculations!KD$2,$A$3:$B$303,2,0)</f>
        <v>0</v>
      </c>
      <c r="KB162">
        <f>IF(KB$1&gt;0,calculations!KE162/KB$1,0)*VLOOKUP(calculations!KE$2,$A$3:$B$303,2,0)</f>
        <v>0</v>
      </c>
      <c r="KC162">
        <f>IF(KC$1&gt;0,calculations!KF162/KC$1,0)*VLOOKUP(calculations!KF$2,$A$3:$B$303,2,0)</f>
        <v>0</v>
      </c>
      <c r="KD162">
        <f>IF(KD$1&gt;0,calculations!KG162/KD$1,0)*VLOOKUP(calculations!KG$2,$A$3:$B$303,2,0)</f>
        <v>0</v>
      </c>
      <c r="KE162">
        <f>IF(KE$1&gt;0,calculations!KH162/KE$1,0)*VLOOKUP(calculations!KH$2,$A$3:$B$303,2,0)</f>
        <v>0</v>
      </c>
      <c r="KF162">
        <f>IF(KF$1&gt;0,calculations!KI162/KF$1,0)*VLOOKUP(calculations!KI$2,$A$3:$B$303,2,0)</f>
        <v>0</v>
      </c>
      <c r="KG162">
        <f>IF(KG$1&gt;0,calculations!KJ162/KG$1,0)*VLOOKUP(calculations!KJ$2,$A$3:$B$303,2,0)</f>
        <v>0</v>
      </c>
      <c r="KH162">
        <f>IF(KH$1&gt;0,calculations!KK162/KH$1,0)*VLOOKUP(calculations!KK$2,$A$3:$B$303,2,0)</f>
        <v>0</v>
      </c>
      <c r="KI162">
        <f>IF(KI$1&gt;0,calculations!KL162/KI$1,0)*VLOOKUP(calculations!KL$2,$A$3:$B$303,2,0)</f>
        <v>0</v>
      </c>
      <c r="KJ162">
        <f>IF(KJ$1&gt;0,calculations!KM162/KJ$1,0)*VLOOKUP(calculations!KM$2,$A$3:$B$303,2,0)</f>
        <v>0</v>
      </c>
      <c r="KK162">
        <f>IF(KK$1&gt;0,calculations!KN162/KK$1,0)*VLOOKUP(calculations!KN$2,$A$3:$B$303,2,0)</f>
        <v>0</v>
      </c>
      <c r="KL162">
        <f>IF(KL$1&gt;0,calculations!KO162/KL$1,0)*VLOOKUP(calculations!KO$2,$A$3:$B$303,2,0)</f>
        <v>0</v>
      </c>
      <c r="KM162">
        <f>IF(KM$1&gt;0,calculations!KP162/KM$1,0)*VLOOKUP(calculations!KP$2,$A$3:$B$303,2,0)</f>
        <v>0</v>
      </c>
      <c r="KN162">
        <f>IF(KN$1&gt;0,calculations!KQ162/KN$1,0)*VLOOKUP(calculations!KQ$2,$A$3:$B$303,2,0)</f>
        <v>0</v>
      </c>
      <c r="KO162">
        <f>IF(KO$1&gt;0,calculations!KR162/KO$1,0)*VLOOKUP(calculations!KR$2,$A$3:$B$303,2,0)</f>
        <v>0</v>
      </c>
      <c r="KP162">
        <f>IF(KP$1&gt;0,calculations!KS162/KP$1,0)*VLOOKUP(calculations!KS$2,$A$3:$B$303,2,0)</f>
        <v>0</v>
      </c>
      <c r="KQ162">
        <f>IF(KQ$1&gt;0,calculations!KT162/KQ$1,0)*VLOOKUP(calculations!KT$2,$A$3:$B$303,2,0)</f>
        <v>0</v>
      </c>
      <c r="KT162" s="1">
        <f t="shared" si="2"/>
        <v>0</v>
      </c>
      <c r="KU162">
        <f>IF(B162=0,-1,data_and_results!A172)</f>
        <v>-1</v>
      </c>
      <c r="KV162">
        <f>IF(B162=0,-1,KT162)</f>
        <v>-1</v>
      </c>
    </row>
    <row r="163" spans="1:308">
      <c r="A163">
        <f>calculations!D163</f>
        <v>160</v>
      </c>
      <c r="B163">
        <f>calculations!E163</f>
        <v>0</v>
      </c>
      <c r="D163">
        <f>IF(D$1&gt;0,calculations!G163/D$1,0)*VLOOKUP(calculations!G$2,$A$3:$B$303,2,0)</f>
        <v>0</v>
      </c>
      <c r="E163">
        <f>IF(E$1&gt;0,calculations!H163/E$1,0)*VLOOKUP(calculations!H$2,$A$3:$B$303,2,0)</f>
        <v>0</v>
      </c>
      <c r="F163">
        <f>IF(F$1&gt;0,calculations!I163/F$1,0)*VLOOKUP(calculations!I$2,$A$3:$B$303,2,0)</f>
        <v>0</v>
      </c>
      <c r="G163">
        <f>IF(G$1&gt;0,calculations!J163/G$1,0)*VLOOKUP(calculations!J$2,$A$3:$B$303,2,0)</f>
        <v>0</v>
      </c>
      <c r="H163">
        <f>IF(H$1&gt;0,calculations!K163/H$1,0)*VLOOKUP(calculations!K$2,$A$3:$B$303,2,0)</f>
        <v>0</v>
      </c>
      <c r="I163">
        <f>IF(I$1&gt;0,calculations!L163/I$1,0)*VLOOKUP(calculations!L$2,$A$3:$B$303,2,0)</f>
        <v>0</v>
      </c>
      <c r="J163">
        <f>IF(J$1&gt;0,calculations!M163/J$1,0)*VLOOKUP(calculations!M$2,$A$3:$B$303,2,0)</f>
        <v>0</v>
      </c>
      <c r="K163">
        <f>IF(K$1&gt;0,calculations!N163/K$1,0)*VLOOKUP(calculations!N$2,$A$3:$B$303,2,0)</f>
        <v>0</v>
      </c>
      <c r="L163">
        <f>IF(L$1&gt;0,calculations!O163/L$1,0)*VLOOKUP(calculations!O$2,$A$3:$B$303,2,0)</f>
        <v>0</v>
      </c>
      <c r="M163">
        <f>IF(M$1&gt;0,calculations!P163/M$1,0)*VLOOKUP(calculations!P$2,$A$3:$B$303,2,0)</f>
        <v>0</v>
      </c>
      <c r="N163">
        <f>IF(N$1&gt;0,calculations!Q163/N$1,0)*VLOOKUP(calculations!Q$2,$A$3:$B$303,2,0)</f>
        <v>0</v>
      </c>
      <c r="O163">
        <f>IF(O$1&gt;0,calculations!R163/O$1,0)*VLOOKUP(calculations!R$2,$A$3:$B$303,2,0)</f>
        <v>0</v>
      </c>
      <c r="P163">
        <f>IF(P$1&gt;0,calculations!S163/P$1,0)*VLOOKUP(calculations!S$2,$A$3:$B$303,2,0)</f>
        <v>0</v>
      </c>
      <c r="Q163">
        <f>IF(Q$1&gt;0,calculations!T163/Q$1,0)*VLOOKUP(calculations!T$2,$A$3:$B$303,2,0)</f>
        <v>0</v>
      </c>
      <c r="R163">
        <f>IF(R$1&gt;0,calculations!U163/R$1,0)*VLOOKUP(calculations!U$2,$A$3:$B$303,2,0)</f>
        <v>0</v>
      </c>
      <c r="S163">
        <f>IF(S$1&gt;0,calculations!V163/S$1,0)*VLOOKUP(calculations!V$2,$A$3:$B$303,2,0)</f>
        <v>0</v>
      </c>
      <c r="T163">
        <f>IF(T$1&gt;0,calculations!W163/T$1,0)*VLOOKUP(calculations!W$2,$A$3:$B$303,2,0)</f>
        <v>0</v>
      </c>
      <c r="U163">
        <f>IF(U$1&gt;0,calculations!X163/U$1,0)*VLOOKUP(calculations!X$2,$A$3:$B$303,2,0)</f>
        <v>0</v>
      </c>
      <c r="V163">
        <f>IF(V$1&gt;0,calculations!Y163/V$1,0)*VLOOKUP(calculations!Y$2,$A$3:$B$303,2,0)</f>
        <v>0</v>
      </c>
      <c r="W163">
        <f>IF(W$1&gt;0,calculations!Z163/W$1,0)*VLOOKUP(calculations!Z$2,$A$3:$B$303,2,0)</f>
        <v>0</v>
      </c>
      <c r="X163">
        <f>IF(X$1&gt;0,calculations!AA163/X$1,0)*VLOOKUP(calculations!AA$2,$A$3:$B$303,2,0)</f>
        <v>0</v>
      </c>
      <c r="Y163">
        <f>IF(Y$1&gt;0,calculations!AB163/Y$1,0)*VLOOKUP(calculations!AB$2,$A$3:$B$303,2,0)</f>
        <v>0</v>
      </c>
      <c r="Z163">
        <f>IF(Z$1&gt;0,calculations!AC163/Z$1,0)*VLOOKUP(calculations!AC$2,$A$3:$B$303,2,0)</f>
        <v>0</v>
      </c>
      <c r="AA163">
        <f>IF(AA$1&gt;0,calculations!AD163/AA$1,0)*VLOOKUP(calculations!AD$2,$A$3:$B$303,2,0)</f>
        <v>0</v>
      </c>
      <c r="AB163">
        <f>IF(AB$1&gt;0,calculations!AE163/AB$1,0)*VLOOKUP(calculations!AE$2,$A$3:$B$303,2,0)</f>
        <v>0</v>
      </c>
      <c r="AC163">
        <f>IF(AC$1&gt;0,calculations!AF163/AC$1,0)*VLOOKUP(calculations!AF$2,$A$3:$B$303,2,0)</f>
        <v>0</v>
      </c>
      <c r="AD163">
        <f>IF(AD$1&gt;0,calculations!AG163/AD$1,0)*VLOOKUP(calculations!AG$2,$A$3:$B$303,2,0)</f>
        <v>0</v>
      </c>
      <c r="AE163">
        <f>IF(AE$1&gt;0,calculations!AH163/AE$1,0)*VLOOKUP(calculations!AH$2,$A$3:$B$303,2,0)</f>
        <v>0</v>
      </c>
      <c r="AF163">
        <f>IF(AF$1&gt;0,calculations!AI163/AF$1,0)*VLOOKUP(calculations!AI$2,$A$3:$B$303,2,0)</f>
        <v>0</v>
      </c>
      <c r="AG163">
        <f>IF(AG$1&gt;0,calculations!AJ163/AG$1,0)*VLOOKUP(calculations!AJ$2,$A$3:$B$303,2,0)</f>
        <v>0</v>
      </c>
      <c r="AH163">
        <f>IF(AH$1&gt;0,calculations!AK163/AH$1,0)*VLOOKUP(calculations!AK$2,$A$3:$B$303,2,0)</f>
        <v>0</v>
      </c>
      <c r="AI163">
        <f>IF(AI$1&gt;0,calculations!AL163/AI$1,0)*VLOOKUP(calculations!AL$2,$A$3:$B$303,2,0)</f>
        <v>0</v>
      </c>
      <c r="AJ163">
        <f>IF(AJ$1&gt;0,calculations!AM163/AJ$1,0)*VLOOKUP(calculations!AM$2,$A$3:$B$303,2,0)</f>
        <v>0</v>
      </c>
      <c r="AK163">
        <f>IF(AK$1&gt;0,calculations!AN163/AK$1,0)*VLOOKUP(calculations!AN$2,$A$3:$B$303,2,0)</f>
        <v>0</v>
      </c>
      <c r="AL163">
        <f>IF(AL$1&gt;0,calculations!AO163/AL$1,0)*VLOOKUP(calculations!AO$2,$A$3:$B$303,2,0)</f>
        <v>0</v>
      </c>
      <c r="AM163">
        <f>IF(AM$1&gt;0,calculations!AP163/AM$1,0)*VLOOKUP(calculations!AP$2,$A$3:$B$303,2,0)</f>
        <v>0</v>
      </c>
      <c r="AN163">
        <f>IF(AN$1&gt;0,calculations!AQ163/AN$1,0)*VLOOKUP(calculations!AQ$2,$A$3:$B$303,2,0)</f>
        <v>0</v>
      </c>
      <c r="AO163">
        <f>IF(AO$1&gt;0,calculations!AR163/AO$1,0)*VLOOKUP(calculations!AR$2,$A$3:$B$303,2,0)</f>
        <v>0</v>
      </c>
      <c r="AP163">
        <f>IF(AP$1&gt;0,calculations!AS163/AP$1,0)*VLOOKUP(calculations!AS$2,$A$3:$B$303,2,0)</f>
        <v>0</v>
      </c>
      <c r="AQ163">
        <f>IF(AQ$1&gt;0,calculations!AT163/AQ$1,0)*VLOOKUP(calculations!AT$2,$A$3:$B$303,2,0)</f>
        <v>0</v>
      </c>
      <c r="AR163">
        <f>IF(AR$1&gt;0,calculations!AU163/AR$1,0)*VLOOKUP(calculations!AU$2,$A$3:$B$303,2,0)</f>
        <v>0</v>
      </c>
      <c r="AS163">
        <f>IF(AS$1&gt;0,calculations!AV163/AS$1,0)*VLOOKUP(calculations!AV$2,$A$3:$B$303,2,0)</f>
        <v>0</v>
      </c>
      <c r="AT163">
        <f>IF(AT$1&gt;0,calculations!AW163/AT$1,0)*VLOOKUP(calculations!AW$2,$A$3:$B$303,2,0)</f>
        <v>0</v>
      </c>
      <c r="AU163">
        <f>IF(AU$1&gt;0,calculations!AX163/AU$1,0)*VLOOKUP(calculations!AX$2,$A$3:$B$303,2,0)</f>
        <v>0</v>
      </c>
      <c r="AV163">
        <f>IF(AV$1&gt;0,calculations!AY163/AV$1,0)*VLOOKUP(calculations!AY$2,$A$3:$B$303,2,0)</f>
        <v>0</v>
      </c>
      <c r="AW163">
        <f>IF(AW$1&gt;0,calculations!AZ163/AW$1,0)*VLOOKUP(calculations!AZ$2,$A$3:$B$303,2,0)</f>
        <v>0</v>
      </c>
      <c r="AX163">
        <f>IF(AX$1&gt;0,calculations!BA163/AX$1,0)*VLOOKUP(calculations!BA$2,$A$3:$B$303,2,0)</f>
        <v>0</v>
      </c>
      <c r="AY163">
        <f>IF(AY$1&gt;0,calculations!BB163/AY$1,0)*VLOOKUP(calculations!BB$2,$A$3:$B$303,2,0)</f>
        <v>0</v>
      </c>
      <c r="AZ163">
        <f>IF(AZ$1&gt;0,calculations!BC163/AZ$1,0)*VLOOKUP(calculations!BC$2,$A$3:$B$303,2,0)</f>
        <v>0</v>
      </c>
      <c r="BA163">
        <f>IF(BA$1&gt;0,calculations!BD163/BA$1,0)*VLOOKUP(calculations!BD$2,$A$3:$B$303,2,0)</f>
        <v>0</v>
      </c>
      <c r="BB163">
        <f>IF(BB$1&gt;0,calculations!BE163/BB$1,0)*VLOOKUP(calculations!BE$2,$A$3:$B$303,2,0)</f>
        <v>0</v>
      </c>
      <c r="BC163">
        <f>IF(BC$1&gt;0,calculations!BF163/BC$1,0)*VLOOKUP(calculations!BF$2,$A$3:$B$303,2,0)</f>
        <v>0</v>
      </c>
      <c r="BD163">
        <f>IF(BD$1&gt;0,calculations!BG163/BD$1,0)*VLOOKUP(calculations!BG$2,$A$3:$B$303,2,0)</f>
        <v>0</v>
      </c>
      <c r="BE163">
        <f>IF(BE$1&gt;0,calculations!BH163/BE$1,0)*VLOOKUP(calculations!BH$2,$A$3:$B$303,2,0)</f>
        <v>0</v>
      </c>
      <c r="BF163">
        <f>IF(BF$1&gt;0,calculations!BI163/BF$1,0)*VLOOKUP(calculations!BI$2,$A$3:$B$303,2,0)</f>
        <v>0</v>
      </c>
      <c r="BG163">
        <f>IF(BG$1&gt;0,calculations!BJ163/BG$1,0)*VLOOKUP(calculations!BJ$2,$A$3:$B$303,2,0)</f>
        <v>0</v>
      </c>
      <c r="BH163">
        <f>IF(BH$1&gt;0,calculations!BK163/BH$1,0)*VLOOKUP(calculations!BK$2,$A$3:$B$303,2,0)</f>
        <v>0</v>
      </c>
      <c r="BI163">
        <f>IF(BI$1&gt;0,calculations!BL163/BI$1,0)*VLOOKUP(calculations!BL$2,$A$3:$B$303,2,0)</f>
        <v>0</v>
      </c>
      <c r="BJ163">
        <f>IF(BJ$1&gt;0,calculations!BM163/BJ$1,0)*VLOOKUP(calculations!BM$2,$A$3:$B$303,2,0)</f>
        <v>0</v>
      </c>
      <c r="BK163">
        <f>IF(BK$1&gt;0,calculations!BN163/BK$1,0)*VLOOKUP(calculations!BN$2,$A$3:$B$303,2,0)</f>
        <v>0</v>
      </c>
      <c r="BL163">
        <f>IF(BL$1&gt;0,calculations!BO163/BL$1,0)*VLOOKUP(calculations!BO$2,$A$3:$B$303,2,0)</f>
        <v>0</v>
      </c>
      <c r="BM163">
        <f>IF(BM$1&gt;0,calculations!BP163/BM$1,0)*VLOOKUP(calculations!BP$2,$A$3:$B$303,2,0)</f>
        <v>0</v>
      </c>
      <c r="BN163">
        <f>IF(BN$1&gt;0,calculations!BQ163/BN$1,0)*VLOOKUP(calculations!BQ$2,$A$3:$B$303,2,0)</f>
        <v>0</v>
      </c>
      <c r="BO163">
        <f>IF(BO$1&gt;0,calculations!BR163/BO$1,0)*VLOOKUP(calculations!BR$2,$A$3:$B$303,2,0)</f>
        <v>0</v>
      </c>
      <c r="BP163">
        <f>IF(BP$1&gt;0,calculations!BS163/BP$1,0)*VLOOKUP(calculations!BS$2,$A$3:$B$303,2,0)</f>
        <v>0</v>
      </c>
      <c r="BQ163">
        <f>IF(BQ$1&gt;0,calculations!BT163/BQ$1,0)*VLOOKUP(calculations!BT$2,$A$3:$B$303,2,0)</f>
        <v>0</v>
      </c>
      <c r="BR163">
        <f>IF(BR$1&gt;0,calculations!BU163/BR$1,0)*VLOOKUP(calculations!BU$2,$A$3:$B$303,2,0)</f>
        <v>0</v>
      </c>
      <c r="BS163">
        <f>IF(BS$1&gt;0,calculations!BV163/BS$1,0)*VLOOKUP(calculations!BV$2,$A$3:$B$303,2,0)</f>
        <v>0</v>
      </c>
      <c r="BT163">
        <f>IF(BT$1&gt;0,calculations!BW163/BT$1,0)*VLOOKUP(calculations!BW$2,$A$3:$B$303,2,0)</f>
        <v>0</v>
      </c>
      <c r="BU163">
        <f>IF(BU$1&gt;0,calculations!BX163/BU$1,0)*VLOOKUP(calculations!BX$2,$A$3:$B$303,2,0)</f>
        <v>0</v>
      </c>
      <c r="BV163">
        <f>IF(BV$1&gt;0,calculations!BY163/BV$1,0)*VLOOKUP(calculations!BY$2,$A$3:$B$303,2,0)</f>
        <v>0</v>
      </c>
      <c r="BW163">
        <f>IF(BW$1&gt;0,calculations!BZ163/BW$1,0)*VLOOKUP(calculations!BZ$2,$A$3:$B$303,2,0)</f>
        <v>0</v>
      </c>
      <c r="BX163">
        <f>IF(BX$1&gt;0,calculations!CA163/BX$1,0)*VLOOKUP(calculations!CA$2,$A$3:$B$303,2,0)</f>
        <v>0</v>
      </c>
      <c r="BY163">
        <f>IF(BY$1&gt;0,calculations!CB163/BY$1,0)*VLOOKUP(calculations!CB$2,$A$3:$B$303,2,0)</f>
        <v>0</v>
      </c>
      <c r="BZ163">
        <f>IF(BZ$1&gt;0,calculations!CC163/BZ$1,0)*VLOOKUP(calculations!CC$2,$A$3:$B$303,2,0)</f>
        <v>0</v>
      </c>
      <c r="CA163">
        <f>IF(CA$1&gt;0,calculations!CD163/CA$1,0)*VLOOKUP(calculations!CD$2,$A$3:$B$303,2,0)</f>
        <v>0</v>
      </c>
      <c r="CB163">
        <f>IF(CB$1&gt;0,calculations!CE163/CB$1,0)*VLOOKUP(calculations!CE$2,$A$3:$B$303,2,0)</f>
        <v>0</v>
      </c>
      <c r="CC163">
        <f>IF(CC$1&gt;0,calculations!CF163/CC$1,0)*VLOOKUP(calculations!CF$2,$A$3:$B$303,2,0)</f>
        <v>0</v>
      </c>
      <c r="CD163">
        <f>IF(CD$1&gt;0,calculations!CG163/CD$1,0)*VLOOKUP(calculations!CG$2,$A$3:$B$303,2,0)</f>
        <v>0</v>
      </c>
      <c r="CE163">
        <f>IF(CE$1&gt;0,calculations!CH163/CE$1,0)*VLOOKUP(calculations!CH$2,$A$3:$B$303,2,0)</f>
        <v>0</v>
      </c>
      <c r="CF163">
        <f>IF(CF$1&gt;0,calculations!CI163/CF$1,0)*VLOOKUP(calculations!CI$2,$A$3:$B$303,2,0)</f>
        <v>0</v>
      </c>
      <c r="CG163">
        <f>IF(CG$1&gt;0,calculations!CJ163/CG$1,0)*VLOOKUP(calculations!CJ$2,$A$3:$B$303,2,0)</f>
        <v>0</v>
      </c>
      <c r="CH163">
        <f>IF(CH$1&gt;0,calculations!CK163/CH$1,0)*VLOOKUP(calculations!CK$2,$A$3:$B$303,2,0)</f>
        <v>0</v>
      </c>
      <c r="CI163">
        <f>IF(CI$1&gt;0,calculations!CL163/CI$1,0)*VLOOKUP(calculations!CL$2,$A$3:$B$303,2,0)</f>
        <v>0</v>
      </c>
      <c r="CJ163">
        <f>IF(CJ$1&gt;0,calculations!CM163/CJ$1,0)*VLOOKUP(calculations!CM$2,$A$3:$B$303,2,0)</f>
        <v>0</v>
      </c>
      <c r="CK163">
        <f>IF(CK$1&gt;0,calculations!CN163/CK$1,0)*VLOOKUP(calculations!CN$2,$A$3:$B$303,2,0)</f>
        <v>0</v>
      </c>
      <c r="CL163">
        <f>IF(CL$1&gt;0,calculations!CO163/CL$1,0)*VLOOKUP(calculations!CO$2,$A$3:$B$303,2,0)</f>
        <v>0</v>
      </c>
      <c r="CM163">
        <f>IF(CM$1&gt;0,calculations!CP163/CM$1,0)*VLOOKUP(calculations!CP$2,$A$3:$B$303,2,0)</f>
        <v>0</v>
      </c>
      <c r="CN163">
        <f>IF(CN$1&gt;0,calculations!CQ163/CN$1,0)*VLOOKUP(calculations!CQ$2,$A$3:$B$303,2,0)</f>
        <v>0</v>
      </c>
      <c r="CO163">
        <f>IF(CO$1&gt;0,calculations!CR163/CO$1,0)*VLOOKUP(calculations!CR$2,$A$3:$B$303,2,0)</f>
        <v>0</v>
      </c>
      <c r="CP163">
        <f>IF(CP$1&gt;0,calculations!CS163/CP$1,0)*VLOOKUP(calculations!CS$2,$A$3:$B$303,2,0)</f>
        <v>0</v>
      </c>
      <c r="CQ163">
        <f>IF(CQ$1&gt;0,calculations!CT163/CQ$1,0)*VLOOKUP(calculations!CT$2,$A$3:$B$303,2,0)</f>
        <v>0</v>
      </c>
      <c r="CR163">
        <f>IF(CR$1&gt;0,calculations!CU163/CR$1,0)*VLOOKUP(calculations!CU$2,$A$3:$B$303,2,0)</f>
        <v>0</v>
      </c>
      <c r="CS163">
        <f>IF(CS$1&gt;0,calculations!CV163/CS$1,0)*VLOOKUP(calculations!CV$2,$A$3:$B$303,2,0)</f>
        <v>0</v>
      </c>
      <c r="CT163">
        <f>IF(CT$1&gt;0,calculations!CW163/CT$1,0)*VLOOKUP(calculations!CW$2,$A$3:$B$303,2,0)</f>
        <v>0</v>
      </c>
      <c r="CU163">
        <f>IF(CU$1&gt;0,calculations!CX163/CU$1,0)*VLOOKUP(calculations!CX$2,$A$3:$B$303,2,0)</f>
        <v>0</v>
      </c>
      <c r="CV163">
        <f>IF(CV$1&gt;0,calculations!CY163/CV$1,0)*VLOOKUP(calculations!CY$2,$A$3:$B$303,2,0)</f>
        <v>0</v>
      </c>
      <c r="CW163">
        <f>IF(CW$1&gt;0,calculations!CZ163/CW$1,0)*VLOOKUP(calculations!CZ$2,$A$3:$B$303,2,0)</f>
        <v>0</v>
      </c>
      <c r="CX163">
        <f>IF(CX$1&gt;0,calculations!DA163/CX$1,0)*VLOOKUP(calculations!DA$2,$A$3:$B$303,2,0)</f>
        <v>0</v>
      </c>
      <c r="CY163">
        <f>IF(CY$1&gt;0,calculations!DB163/CY$1,0)*VLOOKUP(calculations!DB$2,$A$3:$B$303,2,0)</f>
        <v>0</v>
      </c>
      <c r="CZ163">
        <f>IF(CZ$1&gt;0,calculations!DC163/CZ$1,0)*VLOOKUP(calculations!DC$2,$A$3:$B$303,2,0)</f>
        <v>0</v>
      </c>
      <c r="DA163">
        <f>IF(DA$1&gt;0,calculations!DD163/DA$1,0)*VLOOKUP(calculations!DD$2,$A$3:$B$303,2,0)</f>
        <v>0</v>
      </c>
      <c r="DB163">
        <f>IF(DB$1&gt;0,calculations!DE163/DB$1,0)*VLOOKUP(calculations!DE$2,$A$3:$B$303,2,0)</f>
        <v>0</v>
      </c>
      <c r="DC163">
        <f>IF(DC$1&gt;0,calculations!DF163/DC$1,0)*VLOOKUP(calculations!DF$2,$A$3:$B$303,2,0)</f>
        <v>0</v>
      </c>
      <c r="DD163">
        <f>IF(DD$1&gt;0,calculations!DG163/DD$1,0)*VLOOKUP(calculations!DG$2,$A$3:$B$303,2,0)</f>
        <v>0</v>
      </c>
      <c r="DE163">
        <f>IF(DE$1&gt;0,calculations!DH163/DE$1,0)*VLOOKUP(calculations!DH$2,$A$3:$B$303,2,0)</f>
        <v>0</v>
      </c>
      <c r="DF163">
        <f>IF(DF$1&gt;0,calculations!DI163/DF$1,0)*VLOOKUP(calculations!DI$2,$A$3:$B$303,2,0)</f>
        <v>0</v>
      </c>
      <c r="DG163">
        <f>IF(DG$1&gt;0,calculations!DJ163/DG$1,0)*VLOOKUP(calculations!DJ$2,$A$3:$B$303,2,0)</f>
        <v>0</v>
      </c>
      <c r="DH163">
        <f>IF(DH$1&gt;0,calculations!DK163/DH$1,0)*VLOOKUP(calculations!DK$2,$A$3:$B$303,2,0)</f>
        <v>0</v>
      </c>
      <c r="DI163">
        <f>IF(DI$1&gt;0,calculations!DL163/DI$1,0)*VLOOKUP(calculations!DL$2,$A$3:$B$303,2,0)</f>
        <v>0</v>
      </c>
      <c r="DJ163">
        <f>IF(DJ$1&gt;0,calculations!DM163/DJ$1,0)*VLOOKUP(calculations!DM$2,$A$3:$B$303,2,0)</f>
        <v>0</v>
      </c>
      <c r="DK163">
        <f>IF(DK$1&gt;0,calculations!DN163/DK$1,0)*VLOOKUP(calculations!DN$2,$A$3:$B$303,2,0)</f>
        <v>0</v>
      </c>
      <c r="DL163">
        <f>IF(DL$1&gt;0,calculations!DO163/DL$1,0)*VLOOKUP(calculations!DO$2,$A$3:$B$303,2,0)</f>
        <v>0</v>
      </c>
      <c r="DM163">
        <f>IF(DM$1&gt;0,calculations!DP163/DM$1,0)*VLOOKUP(calculations!DP$2,$A$3:$B$303,2,0)</f>
        <v>0</v>
      </c>
      <c r="DN163">
        <f>IF(DN$1&gt;0,calculations!DQ163/DN$1,0)*VLOOKUP(calculations!DQ$2,$A$3:$B$303,2,0)</f>
        <v>0</v>
      </c>
      <c r="DO163">
        <f>IF(DO$1&gt;0,calculations!DR163/DO$1,0)*VLOOKUP(calculations!DR$2,$A$3:$B$303,2,0)</f>
        <v>0</v>
      </c>
      <c r="DP163">
        <f>IF(DP$1&gt;0,calculations!DS163/DP$1,0)*VLOOKUP(calculations!DS$2,$A$3:$B$303,2,0)</f>
        <v>0</v>
      </c>
      <c r="DQ163">
        <f>IF(DQ$1&gt;0,calculations!DT163/DQ$1,0)*VLOOKUP(calculations!DT$2,$A$3:$B$303,2,0)</f>
        <v>0</v>
      </c>
      <c r="DR163">
        <f>IF(DR$1&gt;0,calculations!DU163/DR$1,0)*VLOOKUP(calculations!DU$2,$A$3:$B$303,2,0)</f>
        <v>0</v>
      </c>
      <c r="DS163">
        <f>IF(DS$1&gt;0,calculations!DV163/DS$1,0)*VLOOKUP(calculations!DV$2,$A$3:$B$303,2,0)</f>
        <v>0</v>
      </c>
      <c r="DT163">
        <f>IF(DT$1&gt;0,calculations!DW163/DT$1,0)*VLOOKUP(calculations!DW$2,$A$3:$B$303,2,0)</f>
        <v>0</v>
      </c>
      <c r="DU163">
        <f>IF(DU$1&gt;0,calculations!DX163/DU$1,0)*VLOOKUP(calculations!DX$2,$A$3:$B$303,2,0)</f>
        <v>0</v>
      </c>
      <c r="DV163">
        <f>IF(DV$1&gt;0,calculations!DY163/DV$1,0)*VLOOKUP(calculations!DY$2,$A$3:$B$303,2,0)</f>
        <v>0</v>
      </c>
      <c r="DW163">
        <f>IF(DW$1&gt;0,calculations!DZ163/DW$1,0)*VLOOKUP(calculations!DZ$2,$A$3:$B$303,2,0)</f>
        <v>0</v>
      </c>
      <c r="DX163">
        <f>IF(DX$1&gt;0,calculations!EA163/DX$1,0)*VLOOKUP(calculations!EA$2,$A$3:$B$303,2,0)</f>
        <v>0</v>
      </c>
      <c r="DY163">
        <f>IF(DY$1&gt;0,calculations!EB163/DY$1,0)*VLOOKUP(calculations!EB$2,$A$3:$B$303,2,0)</f>
        <v>0</v>
      </c>
      <c r="DZ163">
        <f>IF(DZ$1&gt;0,calculations!EC163/DZ$1,0)*VLOOKUP(calculations!EC$2,$A$3:$B$303,2,0)</f>
        <v>0</v>
      </c>
      <c r="EA163">
        <f>IF(EA$1&gt;0,calculations!ED163/EA$1,0)*VLOOKUP(calculations!ED$2,$A$3:$B$303,2,0)</f>
        <v>0</v>
      </c>
      <c r="EB163">
        <f>IF(EB$1&gt;0,calculations!EE163/EB$1,0)*VLOOKUP(calculations!EE$2,$A$3:$B$303,2,0)</f>
        <v>0</v>
      </c>
      <c r="EC163">
        <f>IF(EC$1&gt;0,calculations!EF163/EC$1,0)*VLOOKUP(calculations!EF$2,$A$3:$B$303,2,0)</f>
        <v>0</v>
      </c>
      <c r="ED163">
        <f>IF(ED$1&gt;0,calculations!EG163/ED$1,0)*VLOOKUP(calculations!EG$2,$A$3:$B$303,2,0)</f>
        <v>0</v>
      </c>
      <c r="EE163">
        <f>IF(EE$1&gt;0,calculations!EH163/EE$1,0)*VLOOKUP(calculations!EH$2,$A$3:$B$303,2,0)</f>
        <v>0</v>
      </c>
      <c r="EF163">
        <f>IF(EF$1&gt;0,calculations!EI163/EF$1,0)*VLOOKUP(calculations!EI$2,$A$3:$B$303,2,0)</f>
        <v>0</v>
      </c>
      <c r="EG163">
        <f>IF(EG$1&gt;0,calculations!EJ163/EG$1,0)*VLOOKUP(calculations!EJ$2,$A$3:$B$303,2,0)</f>
        <v>0</v>
      </c>
      <c r="EH163">
        <f>IF(EH$1&gt;0,calculations!EK163/EH$1,0)*VLOOKUP(calculations!EK$2,$A$3:$B$303,2,0)</f>
        <v>0</v>
      </c>
      <c r="EI163">
        <f>IF(EI$1&gt;0,calculations!EL163/EI$1,0)*VLOOKUP(calculations!EL$2,$A$3:$B$303,2,0)</f>
        <v>0</v>
      </c>
      <c r="EJ163">
        <f>IF(EJ$1&gt;0,calculations!EM163/EJ$1,0)*VLOOKUP(calculations!EM$2,$A$3:$B$303,2,0)</f>
        <v>0</v>
      </c>
      <c r="EK163">
        <f>IF(EK$1&gt;0,calculations!EN163/EK$1,0)*VLOOKUP(calculations!EN$2,$A$3:$B$303,2,0)</f>
        <v>0</v>
      </c>
      <c r="EL163">
        <f>IF(EL$1&gt;0,calculations!EO163/EL$1,0)*VLOOKUP(calculations!EO$2,$A$3:$B$303,2,0)</f>
        <v>0</v>
      </c>
      <c r="EM163">
        <f>IF(EM$1&gt;0,calculations!EP163/EM$1,0)*VLOOKUP(calculations!EP$2,$A$3:$B$303,2,0)</f>
        <v>0</v>
      </c>
      <c r="EN163">
        <f>IF(EN$1&gt;0,calculations!EQ163/EN$1,0)*VLOOKUP(calculations!EQ$2,$A$3:$B$303,2,0)</f>
        <v>0</v>
      </c>
      <c r="EO163">
        <f>IF(EO$1&gt;0,calculations!ER163/EO$1,0)*VLOOKUP(calculations!ER$2,$A$3:$B$303,2,0)</f>
        <v>0</v>
      </c>
      <c r="EP163">
        <f>IF(EP$1&gt;0,calculations!ES163/EP$1,0)*VLOOKUP(calculations!ES$2,$A$3:$B$303,2,0)</f>
        <v>0</v>
      </c>
      <c r="EQ163">
        <f>IF(EQ$1&gt;0,calculations!ET163/EQ$1,0)*VLOOKUP(calculations!ET$2,$A$3:$B$303,2,0)</f>
        <v>0</v>
      </c>
      <c r="ER163">
        <f>IF(ER$1&gt;0,calculations!EU163/ER$1,0)*VLOOKUP(calculations!EU$2,$A$3:$B$303,2,0)</f>
        <v>0</v>
      </c>
      <c r="ES163">
        <f>IF(ES$1&gt;0,calculations!EV163/ES$1,0)*VLOOKUP(calculations!EV$2,$A$3:$B$303,2,0)</f>
        <v>0</v>
      </c>
      <c r="ET163">
        <f>IF(ET$1&gt;0,calculations!EW163/ET$1,0)*VLOOKUP(calculations!EW$2,$A$3:$B$303,2,0)</f>
        <v>0</v>
      </c>
      <c r="EU163">
        <f>IF(EU$1&gt;0,calculations!EX163/EU$1,0)*VLOOKUP(calculations!EX$2,$A$3:$B$303,2,0)</f>
        <v>0</v>
      </c>
      <c r="EV163">
        <f>IF(EV$1&gt;0,calculations!EY163/EV$1,0)*VLOOKUP(calculations!EY$2,$A$3:$B$303,2,0)</f>
        <v>0</v>
      </c>
      <c r="EW163">
        <f>IF(EW$1&gt;0,calculations!EZ163/EW$1,0)*VLOOKUP(calculations!EZ$2,$A$3:$B$303,2,0)</f>
        <v>0</v>
      </c>
      <c r="EX163">
        <f>IF(EX$1&gt;0,calculations!FA163/EX$1,0)*VLOOKUP(calculations!FA$2,$A$3:$B$303,2,0)</f>
        <v>0</v>
      </c>
      <c r="EY163">
        <f>IF(EY$1&gt;0,calculations!FB163/EY$1,0)*VLOOKUP(calculations!FB$2,$A$3:$B$303,2,0)</f>
        <v>0</v>
      </c>
      <c r="EZ163">
        <f>IF(EZ$1&gt;0,calculations!FC163/EZ$1,0)*VLOOKUP(calculations!FC$2,$A$3:$B$303,2,0)</f>
        <v>0</v>
      </c>
      <c r="FA163">
        <f>IF(FA$1&gt;0,calculations!FD163/FA$1,0)*VLOOKUP(calculations!FD$2,$A$3:$B$303,2,0)</f>
        <v>0</v>
      </c>
      <c r="FB163">
        <f>IF(FB$1&gt;0,calculations!FE163/FB$1,0)*VLOOKUP(calculations!FE$2,$A$3:$B$303,2,0)</f>
        <v>0</v>
      </c>
      <c r="FC163">
        <f>IF(FC$1&gt;0,calculations!FF163/FC$1,0)*VLOOKUP(calculations!FF$2,$A$3:$B$303,2,0)</f>
        <v>0</v>
      </c>
      <c r="FD163">
        <f>IF(FD$1&gt;0,calculations!FG163/FD$1,0)*VLOOKUP(calculations!FG$2,$A$3:$B$303,2,0)</f>
        <v>0</v>
      </c>
      <c r="FE163">
        <f>IF(FE$1&gt;0,calculations!FH163/FE$1,0)*VLOOKUP(calculations!FH$2,$A$3:$B$303,2,0)</f>
        <v>0</v>
      </c>
      <c r="FF163">
        <f>IF(FF$1&gt;0,calculations!FI163/FF$1,0)*VLOOKUP(calculations!FI$2,$A$3:$B$303,2,0)</f>
        <v>0</v>
      </c>
      <c r="FG163">
        <f>IF(FG$1&gt;0,calculations!FJ163/FG$1,0)*VLOOKUP(calculations!FJ$2,$A$3:$B$303,2,0)</f>
        <v>0</v>
      </c>
      <c r="FH163">
        <f>IF(FH$1&gt;0,calculations!FK163/FH$1,0)*VLOOKUP(calculations!FK$2,$A$3:$B$303,2,0)</f>
        <v>0</v>
      </c>
      <c r="FI163">
        <f>IF(FI$1&gt;0,calculations!FL163/FI$1,0)*VLOOKUP(calculations!FL$2,$A$3:$B$303,2,0)</f>
        <v>0</v>
      </c>
      <c r="FJ163">
        <f>IF(FJ$1&gt;0,calculations!FM163/FJ$1,0)*VLOOKUP(calculations!FM$2,$A$3:$B$303,2,0)</f>
        <v>0</v>
      </c>
      <c r="FK163">
        <f>IF(FK$1&gt;0,calculations!FN163/FK$1,0)*VLOOKUP(calculations!FN$2,$A$3:$B$303,2,0)</f>
        <v>0</v>
      </c>
      <c r="FL163">
        <f>IF(FL$1&gt;0,calculations!FO163/FL$1,0)*VLOOKUP(calculations!FO$2,$A$3:$B$303,2,0)</f>
        <v>0</v>
      </c>
      <c r="FM163">
        <f>IF(FM$1&gt;0,calculations!FP163/FM$1,0)*VLOOKUP(calculations!FP$2,$A$3:$B$303,2,0)</f>
        <v>0</v>
      </c>
      <c r="FN163">
        <f>IF(FN$1&gt;0,calculations!FQ163/FN$1,0)*VLOOKUP(calculations!FQ$2,$A$3:$B$303,2,0)</f>
        <v>0</v>
      </c>
      <c r="FO163">
        <f>IF(FO$1&gt;0,calculations!FR163/FO$1,0)*VLOOKUP(calculations!FR$2,$A$3:$B$303,2,0)</f>
        <v>0</v>
      </c>
      <c r="FP163">
        <f>IF(FP$1&gt;0,calculations!FS163/FP$1,0)*VLOOKUP(calculations!FS$2,$A$3:$B$303,2,0)</f>
        <v>0</v>
      </c>
      <c r="FQ163">
        <f>IF(FQ$1&gt;0,calculations!FT163/FQ$1,0)*VLOOKUP(calculations!FT$2,$A$3:$B$303,2,0)</f>
        <v>0</v>
      </c>
      <c r="FR163">
        <f>IF(FR$1&gt;0,calculations!FU163/FR$1,0)*VLOOKUP(calculations!FU$2,$A$3:$B$303,2,0)</f>
        <v>0</v>
      </c>
      <c r="FS163">
        <f>IF(FS$1&gt;0,calculations!FV163/FS$1,0)*VLOOKUP(calculations!FV$2,$A$3:$B$303,2,0)</f>
        <v>0</v>
      </c>
      <c r="FT163">
        <f>IF(FT$1&gt;0,calculations!FW163/FT$1,0)*VLOOKUP(calculations!FW$2,$A$3:$B$303,2,0)</f>
        <v>0</v>
      </c>
      <c r="FU163">
        <f>IF(FU$1&gt;0,calculations!FX163/FU$1,0)*VLOOKUP(calculations!FX$2,$A$3:$B$303,2,0)</f>
        <v>0</v>
      </c>
      <c r="FV163">
        <f>IF(FV$1&gt;0,calculations!FY163/FV$1,0)*VLOOKUP(calculations!FY$2,$A$3:$B$303,2,0)</f>
        <v>0</v>
      </c>
      <c r="FW163">
        <f>IF(FW$1&gt;0,calculations!FZ163/FW$1,0)*VLOOKUP(calculations!FZ$2,$A$3:$B$303,2,0)</f>
        <v>0</v>
      </c>
      <c r="FX163">
        <f>IF(FX$1&gt;0,calculations!GA163/FX$1,0)*VLOOKUP(calculations!GA$2,$A$3:$B$303,2,0)</f>
        <v>0</v>
      </c>
      <c r="FY163">
        <f>IF(FY$1&gt;0,calculations!GB163/FY$1,0)*VLOOKUP(calculations!GB$2,$A$3:$B$303,2,0)</f>
        <v>0</v>
      </c>
      <c r="FZ163">
        <f>IF(FZ$1&gt;0,calculations!GC163/FZ$1,0)*VLOOKUP(calculations!GC$2,$A$3:$B$303,2,0)</f>
        <v>0</v>
      </c>
      <c r="GA163">
        <f>IF(GA$1&gt;0,calculations!GD163/GA$1,0)*VLOOKUP(calculations!GD$2,$A$3:$B$303,2,0)</f>
        <v>0</v>
      </c>
      <c r="GB163">
        <f>IF(GB$1&gt;0,calculations!GE163/GB$1,0)*VLOOKUP(calculations!GE$2,$A$3:$B$303,2,0)</f>
        <v>0</v>
      </c>
      <c r="GC163">
        <f>IF(GC$1&gt;0,calculations!GF163/GC$1,0)*VLOOKUP(calculations!GF$2,$A$3:$B$303,2,0)</f>
        <v>0</v>
      </c>
      <c r="GD163">
        <f>IF(GD$1&gt;0,calculations!GG163/GD$1,0)*VLOOKUP(calculations!GG$2,$A$3:$B$303,2,0)</f>
        <v>0</v>
      </c>
      <c r="GE163">
        <f>IF(GE$1&gt;0,calculations!GH163/GE$1,0)*VLOOKUP(calculations!GH$2,$A$3:$B$303,2,0)</f>
        <v>0</v>
      </c>
      <c r="GF163">
        <f>IF(GF$1&gt;0,calculations!GI163/GF$1,0)*VLOOKUP(calculations!GI$2,$A$3:$B$303,2,0)</f>
        <v>0</v>
      </c>
      <c r="GG163">
        <f>IF(GG$1&gt;0,calculations!GJ163/GG$1,0)*VLOOKUP(calculations!GJ$2,$A$3:$B$303,2,0)</f>
        <v>0</v>
      </c>
      <c r="GH163">
        <f>IF(GH$1&gt;0,calculations!GK163/GH$1,0)*VLOOKUP(calculations!GK$2,$A$3:$B$303,2,0)</f>
        <v>0</v>
      </c>
      <c r="GI163">
        <f>IF(GI$1&gt;0,calculations!GL163/GI$1,0)*VLOOKUP(calculations!GL$2,$A$3:$B$303,2,0)</f>
        <v>0</v>
      </c>
      <c r="GJ163">
        <f>IF(GJ$1&gt;0,calculations!GM163/GJ$1,0)*VLOOKUP(calculations!GM$2,$A$3:$B$303,2,0)</f>
        <v>0</v>
      </c>
      <c r="GK163">
        <f>IF(GK$1&gt;0,calculations!GN163/GK$1,0)*VLOOKUP(calculations!GN$2,$A$3:$B$303,2,0)</f>
        <v>0</v>
      </c>
      <c r="GL163">
        <f>IF(GL$1&gt;0,calculations!GO163/GL$1,0)*VLOOKUP(calculations!GO$2,$A$3:$B$303,2,0)</f>
        <v>0</v>
      </c>
      <c r="GM163">
        <f>IF(GM$1&gt;0,calculations!GP163/GM$1,0)*VLOOKUP(calculations!GP$2,$A$3:$B$303,2,0)</f>
        <v>0</v>
      </c>
      <c r="GN163">
        <f>IF(GN$1&gt;0,calculations!GQ163/GN$1,0)*VLOOKUP(calculations!GQ$2,$A$3:$B$303,2,0)</f>
        <v>0</v>
      </c>
      <c r="GO163">
        <f>IF(GO$1&gt;0,calculations!GR163/GO$1,0)*VLOOKUP(calculations!GR$2,$A$3:$B$303,2,0)</f>
        <v>0</v>
      </c>
      <c r="GP163">
        <f>IF(GP$1&gt;0,calculations!GS163/GP$1,0)*VLOOKUP(calculations!GS$2,$A$3:$B$303,2,0)</f>
        <v>0</v>
      </c>
      <c r="GQ163">
        <f>IF(GQ$1&gt;0,calculations!GT163/GQ$1,0)*VLOOKUP(calculations!GT$2,$A$3:$B$303,2,0)</f>
        <v>0</v>
      </c>
      <c r="GR163">
        <f>IF(GR$1&gt;0,calculations!GU163/GR$1,0)*VLOOKUP(calculations!GU$2,$A$3:$B$303,2,0)</f>
        <v>0</v>
      </c>
      <c r="GS163">
        <f>IF(GS$1&gt;0,calculations!GV163/GS$1,0)*VLOOKUP(calculations!GV$2,$A$3:$B$303,2,0)</f>
        <v>0</v>
      </c>
      <c r="GT163">
        <f>IF(GT$1&gt;0,calculations!GW163/GT$1,0)*VLOOKUP(calculations!GW$2,$A$3:$B$303,2,0)</f>
        <v>0</v>
      </c>
      <c r="GU163">
        <f>IF(GU$1&gt;0,calculations!GX163/GU$1,0)*VLOOKUP(calculations!GX$2,$A$3:$B$303,2,0)</f>
        <v>0</v>
      </c>
      <c r="GV163">
        <f>IF(GV$1&gt;0,calculations!GY163/GV$1,0)*VLOOKUP(calculations!GY$2,$A$3:$B$303,2,0)</f>
        <v>0</v>
      </c>
      <c r="GW163">
        <f>IF(GW$1&gt;0,calculations!GZ163/GW$1,0)*VLOOKUP(calculations!GZ$2,$A$3:$B$303,2,0)</f>
        <v>0</v>
      </c>
      <c r="GX163">
        <f>IF(GX$1&gt;0,calculations!HA163/GX$1,0)*VLOOKUP(calculations!HA$2,$A$3:$B$303,2,0)</f>
        <v>0</v>
      </c>
      <c r="GY163">
        <f>IF(GY$1&gt;0,calculations!HB163/GY$1,0)*VLOOKUP(calculations!HB$2,$A$3:$B$303,2,0)</f>
        <v>0</v>
      </c>
      <c r="GZ163">
        <f>IF(GZ$1&gt;0,calculations!HC163/GZ$1,0)*VLOOKUP(calculations!HC$2,$A$3:$B$303,2,0)</f>
        <v>0</v>
      </c>
      <c r="HA163">
        <f>IF(HA$1&gt;0,calculations!HD163/HA$1,0)*VLOOKUP(calculations!HD$2,$A$3:$B$303,2,0)</f>
        <v>0</v>
      </c>
      <c r="HB163">
        <f>IF(HB$1&gt;0,calculations!HE163/HB$1,0)*VLOOKUP(calculations!HE$2,$A$3:$B$303,2,0)</f>
        <v>0</v>
      </c>
      <c r="HC163">
        <f>IF(HC$1&gt;0,calculations!HF163/HC$1,0)*VLOOKUP(calculations!HF$2,$A$3:$B$303,2,0)</f>
        <v>0</v>
      </c>
      <c r="HD163">
        <f>IF(HD$1&gt;0,calculations!HG163/HD$1,0)*VLOOKUP(calculations!HG$2,$A$3:$B$303,2,0)</f>
        <v>0</v>
      </c>
      <c r="HE163">
        <f>IF(HE$1&gt;0,calculations!HH163/HE$1,0)*VLOOKUP(calculations!HH$2,$A$3:$B$303,2,0)</f>
        <v>0</v>
      </c>
      <c r="HF163">
        <f>IF(HF$1&gt;0,calculations!HI163/HF$1,0)*VLOOKUP(calculations!HI$2,$A$3:$B$303,2,0)</f>
        <v>0</v>
      </c>
      <c r="HG163">
        <f>IF(HG$1&gt;0,calculations!HJ163/HG$1,0)*VLOOKUP(calculations!HJ$2,$A$3:$B$303,2,0)</f>
        <v>0</v>
      </c>
      <c r="HH163">
        <f>IF(HH$1&gt;0,calculations!HK163/HH$1,0)*VLOOKUP(calculations!HK$2,$A$3:$B$303,2,0)</f>
        <v>0</v>
      </c>
      <c r="HI163">
        <f>IF(HI$1&gt;0,calculations!HL163/HI$1,0)*VLOOKUP(calculations!HL$2,$A$3:$B$303,2,0)</f>
        <v>0</v>
      </c>
      <c r="HJ163">
        <f>IF(HJ$1&gt;0,calculations!HM163/HJ$1,0)*VLOOKUP(calculations!HM$2,$A$3:$B$303,2,0)</f>
        <v>0</v>
      </c>
      <c r="HK163">
        <f>IF(HK$1&gt;0,calculations!HN163/HK$1,0)*VLOOKUP(calculations!HN$2,$A$3:$B$303,2,0)</f>
        <v>0</v>
      </c>
      <c r="HL163">
        <f>IF(HL$1&gt;0,calculations!HO163/HL$1,0)*VLOOKUP(calculations!HO$2,$A$3:$B$303,2,0)</f>
        <v>0</v>
      </c>
      <c r="HM163">
        <f>IF(HM$1&gt;0,calculations!HP163/HM$1,0)*VLOOKUP(calculations!HP$2,$A$3:$B$303,2,0)</f>
        <v>0</v>
      </c>
      <c r="HN163">
        <f>IF(HN$1&gt;0,calculations!HQ163/HN$1,0)*VLOOKUP(calculations!HQ$2,$A$3:$B$303,2,0)</f>
        <v>0</v>
      </c>
      <c r="HO163">
        <f>IF(HO$1&gt;0,calculations!HR163/HO$1,0)*VLOOKUP(calculations!HR$2,$A$3:$B$303,2,0)</f>
        <v>0</v>
      </c>
      <c r="HP163">
        <f>IF(HP$1&gt;0,calculations!HS163/HP$1,0)*VLOOKUP(calculations!HS$2,$A$3:$B$303,2,0)</f>
        <v>0</v>
      </c>
      <c r="HQ163">
        <f>IF(HQ$1&gt;0,calculations!HT163/HQ$1,0)*VLOOKUP(calculations!HT$2,$A$3:$B$303,2,0)</f>
        <v>0</v>
      </c>
      <c r="HR163">
        <f>IF(HR$1&gt;0,calculations!HU163/HR$1,0)*VLOOKUP(calculations!HU$2,$A$3:$B$303,2,0)</f>
        <v>0</v>
      </c>
      <c r="HS163">
        <f>IF(HS$1&gt;0,calculations!HV163/HS$1,0)*VLOOKUP(calculations!HV$2,$A$3:$B$303,2,0)</f>
        <v>0</v>
      </c>
      <c r="HT163">
        <f>IF(HT$1&gt;0,calculations!HW163/HT$1,0)*VLOOKUP(calculations!HW$2,$A$3:$B$303,2,0)</f>
        <v>0</v>
      </c>
      <c r="HU163">
        <f>IF(HU$1&gt;0,calculations!HX163/HU$1,0)*VLOOKUP(calculations!HX$2,$A$3:$B$303,2,0)</f>
        <v>0</v>
      </c>
      <c r="HV163">
        <f>IF(HV$1&gt;0,calculations!HY163/HV$1,0)*VLOOKUP(calculations!HY$2,$A$3:$B$303,2,0)</f>
        <v>0</v>
      </c>
      <c r="HW163">
        <f>IF(HW$1&gt;0,calculations!HZ163/HW$1,0)*VLOOKUP(calculations!HZ$2,$A$3:$B$303,2,0)</f>
        <v>0</v>
      </c>
      <c r="HX163">
        <f>IF(HX$1&gt;0,calculations!IA163/HX$1,0)*VLOOKUP(calculations!IA$2,$A$3:$B$303,2,0)</f>
        <v>0</v>
      </c>
      <c r="HY163">
        <f>IF(HY$1&gt;0,calculations!IB163/HY$1,0)*VLOOKUP(calculations!IB$2,$A$3:$B$303,2,0)</f>
        <v>0</v>
      </c>
      <c r="HZ163">
        <f>IF(HZ$1&gt;0,calculations!IC163/HZ$1,0)*VLOOKUP(calculations!IC$2,$A$3:$B$303,2,0)</f>
        <v>0</v>
      </c>
      <c r="IA163">
        <f>IF(IA$1&gt;0,calculations!ID163/IA$1,0)*VLOOKUP(calculations!ID$2,$A$3:$B$303,2,0)</f>
        <v>0</v>
      </c>
      <c r="IB163">
        <f>IF(IB$1&gt;0,calculations!IE163/IB$1,0)*VLOOKUP(calculations!IE$2,$A$3:$B$303,2,0)</f>
        <v>0</v>
      </c>
      <c r="IC163">
        <f>IF(IC$1&gt;0,calculations!IF163/IC$1,0)*VLOOKUP(calculations!IF$2,$A$3:$B$303,2,0)</f>
        <v>0</v>
      </c>
      <c r="ID163">
        <f>IF(ID$1&gt;0,calculations!IG163/ID$1,0)*VLOOKUP(calculations!IG$2,$A$3:$B$303,2,0)</f>
        <v>0</v>
      </c>
      <c r="IE163">
        <f>IF(IE$1&gt;0,calculations!IH163/IE$1,0)*VLOOKUP(calculations!IH$2,$A$3:$B$303,2,0)</f>
        <v>0</v>
      </c>
      <c r="IF163">
        <f>IF(IF$1&gt;0,calculations!II163/IF$1,0)*VLOOKUP(calculations!II$2,$A$3:$B$303,2,0)</f>
        <v>0</v>
      </c>
      <c r="IG163">
        <f>IF(IG$1&gt;0,calculations!IJ163/IG$1,0)*VLOOKUP(calculations!IJ$2,$A$3:$B$303,2,0)</f>
        <v>0</v>
      </c>
      <c r="IH163">
        <f>IF(IH$1&gt;0,calculations!IK163/IH$1,0)*VLOOKUP(calculations!IK$2,$A$3:$B$303,2,0)</f>
        <v>0</v>
      </c>
      <c r="II163">
        <f>IF(II$1&gt;0,calculations!IL163/II$1,0)*VLOOKUP(calculations!IL$2,$A$3:$B$303,2,0)</f>
        <v>0</v>
      </c>
      <c r="IJ163">
        <f>IF(IJ$1&gt;0,calculations!IM163/IJ$1,0)*VLOOKUP(calculations!IM$2,$A$3:$B$303,2,0)</f>
        <v>0</v>
      </c>
      <c r="IK163">
        <f>IF(IK$1&gt;0,calculations!IN163/IK$1,0)*VLOOKUP(calculations!IN$2,$A$3:$B$303,2,0)</f>
        <v>0</v>
      </c>
      <c r="IL163">
        <f>IF(IL$1&gt;0,calculations!IO163/IL$1,0)*VLOOKUP(calculations!IO$2,$A$3:$B$303,2,0)</f>
        <v>0</v>
      </c>
      <c r="IM163">
        <f>IF(IM$1&gt;0,calculations!IP163/IM$1,0)*VLOOKUP(calculations!IP$2,$A$3:$B$303,2,0)</f>
        <v>0</v>
      </c>
      <c r="IN163">
        <f>IF(IN$1&gt;0,calculations!IQ163/IN$1,0)*VLOOKUP(calculations!IQ$2,$A$3:$B$303,2,0)</f>
        <v>0</v>
      </c>
      <c r="IO163">
        <f>IF(IO$1&gt;0,calculations!IR163/IO$1,0)*VLOOKUP(calculations!IR$2,$A$3:$B$303,2,0)</f>
        <v>0</v>
      </c>
      <c r="IP163">
        <f>IF(IP$1&gt;0,calculations!IS163/IP$1,0)*VLOOKUP(calculations!IS$2,$A$3:$B$303,2,0)</f>
        <v>0</v>
      </c>
      <c r="IQ163">
        <f>IF(IQ$1&gt;0,calculations!IT163/IQ$1,0)*VLOOKUP(calculations!IT$2,$A$3:$B$303,2,0)</f>
        <v>0</v>
      </c>
      <c r="IR163">
        <f>IF(IR$1&gt;0,calculations!IU163/IR$1,0)*VLOOKUP(calculations!IU$2,$A$3:$B$303,2,0)</f>
        <v>0</v>
      </c>
      <c r="IS163">
        <f>IF(IS$1&gt;0,calculations!IV163/IS$1,0)*VLOOKUP(calculations!IV$2,$A$3:$B$303,2,0)</f>
        <v>0</v>
      </c>
      <c r="IT163">
        <f>IF(IT$1&gt;0,calculations!IW163/IT$1,0)*VLOOKUP(calculations!IW$2,$A$3:$B$303,2,0)</f>
        <v>0</v>
      </c>
      <c r="IU163">
        <f>IF(IU$1&gt;0,calculations!IX163/IU$1,0)*VLOOKUP(calculations!IX$2,$A$3:$B$303,2,0)</f>
        <v>0</v>
      </c>
      <c r="IV163">
        <f>IF(IV$1&gt;0,calculations!IY163/IV$1,0)*VLOOKUP(calculations!IY$2,$A$3:$B$303,2,0)</f>
        <v>0</v>
      </c>
      <c r="IW163">
        <f>IF(IW$1&gt;0,calculations!IZ163/IW$1,0)*VLOOKUP(calculations!IZ$2,$A$3:$B$303,2,0)</f>
        <v>0</v>
      </c>
      <c r="IX163">
        <f>IF(IX$1&gt;0,calculations!JA163/IX$1,0)*VLOOKUP(calculations!JA$2,$A$3:$B$303,2,0)</f>
        <v>0</v>
      </c>
      <c r="IY163">
        <f>IF(IY$1&gt;0,calculations!JB163/IY$1,0)*VLOOKUP(calculations!JB$2,$A$3:$B$303,2,0)</f>
        <v>0</v>
      </c>
      <c r="IZ163">
        <f>IF(IZ$1&gt;0,calculations!JC163/IZ$1,0)*VLOOKUP(calculations!JC$2,$A$3:$B$303,2,0)</f>
        <v>0</v>
      </c>
      <c r="JA163">
        <f>IF(JA$1&gt;0,calculations!JD163/JA$1,0)*VLOOKUP(calculations!JD$2,$A$3:$B$303,2,0)</f>
        <v>0</v>
      </c>
      <c r="JB163">
        <f>IF(JB$1&gt;0,calculations!JE163/JB$1,0)*VLOOKUP(calculations!JE$2,$A$3:$B$303,2,0)</f>
        <v>0</v>
      </c>
      <c r="JC163">
        <f>IF(JC$1&gt;0,calculations!JF163/JC$1,0)*VLOOKUP(calculations!JF$2,$A$3:$B$303,2,0)</f>
        <v>0</v>
      </c>
      <c r="JD163">
        <f>IF(JD$1&gt;0,calculations!JG163/JD$1,0)*VLOOKUP(calculations!JG$2,$A$3:$B$303,2,0)</f>
        <v>0</v>
      </c>
      <c r="JE163">
        <f>IF(JE$1&gt;0,calculations!JH163/JE$1,0)*VLOOKUP(calculations!JH$2,$A$3:$B$303,2,0)</f>
        <v>0</v>
      </c>
      <c r="JF163">
        <f>IF(JF$1&gt;0,calculations!JI163/JF$1,0)*VLOOKUP(calculations!JI$2,$A$3:$B$303,2,0)</f>
        <v>0</v>
      </c>
      <c r="JG163">
        <f>IF(JG$1&gt;0,calculations!JJ163/JG$1,0)*VLOOKUP(calculations!JJ$2,$A$3:$B$303,2,0)</f>
        <v>0</v>
      </c>
      <c r="JH163">
        <f>IF(JH$1&gt;0,calculations!JK163/JH$1,0)*VLOOKUP(calculations!JK$2,$A$3:$B$303,2,0)</f>
        <v>0</v>
      </c>
      <c r="JI163">
        <f>IF(JI$1&gt;0,calculations!JL163/JI$1,0)*VLOOKUP(calculations!JL$2,$A$3:$B$303,2,0)</f>
        <v>0</v>
      </c>
      <c r="JJ163">
        <f>IF(JJ$1&gt;0,calculations!JM163/JJ$1,0)*VLOOKUP(calculations!JM$2,$A$3:$B$303,2,0)</f>
        <v>0</v>
      </c>
      <c r="JK163">
        <f>IF(JK$1&gt;0,calculations!JN163/JK$1,0)*VLOOKUP(calculations!JN$2,$A$3:$B$303,2,0)</f>
        <v>0</v>
      </c>
      <c r="JL163">
        <f>IF(JL$1&gt;0,calculations!JO163/JL$1,0)*VLOOKUP(calculations!JO$2,$A$3:$B$303,2,0)</f>
        <v>0</v>
      </c>
      <c r="JM163">
        <f>IF(JM$1&gt;0,calculations!JP163/JM$1,0)*VLOOKUP(calculations!JP$2,$A$3:$B$303,2,0)</f>
        <v>0</v>
      </c>
      <c r="JN163">
        <f>IF(JN$1&gt;0,calculations!JQ163/JN$1,0)*VLOOKUP(calculations!JQ$2,$A$3:$B$303,2,0)</f>
        <v>0</v>
      </c>
      <c r="JO163">
        <f>IF(JO$1&gt;0,calculations!JR163/JO$1,0)*VLOOKUP(calculations!JR$2,$A$3:$B$303,2,0)</f>
        <v>0</v>
      </c>
      <c r="JP163">
        <f>IF(JP$1&gt;0,calculations!JS163/JP$1,0)*VLOOKUP(calculations!JS$2,$A$3:$B$303,2,0)</f>
        <v>0</v>
      </c>
      <c r="JQ163">
        <f>IF(JQ$1&gt;0,calculations!JT163/JQ$1,0)*VLOOKUP(calculations!JT$2,$A$3:$B$303,2,0)</f>
        <v>0</v>
      </c>
      <c r="JR163">
        <f>IF(JR$1&gt;0,calculations!JU163/JR$1,0)*VLOOKUP(calculations!JU$2,$A$3:$B$303,2,0)</f>
        <v>0</v>
      </c>
      <c r="JS163">
        <f>IF(JS$1&gt;0,calculations!JV163/JS$1,0)*VLOOKUP(calculations!JV$2,$A$3:$B$303,2,0)</f>
        <v>0</v>
      </c>
      <c r="JT163">
        <f>IF(JT$1&gt;0,calculations!JW163/JT$1,0)*VLOOKUP(calculations!JW$2,$A$3:$B$303,2,0)</f>
        <v>0</v>
      </c>
      <c r="JU163">
        <f>IF(JU$1&gt;0,calculations!JX163/JU$1,0)*VLOOKUP(calculations!JX$2,$A$3:$B$303,2,0)</f>
        <v>0</v>
      </c>
      <c r="JV163">
        <f>IF(JV$1&gt;0,calculations!JY163/JV$1,0)*VLOOKUP(calculations!JY$2,$A$3:$B$303,2,0)</f>
        <v>0</v>
      </c>
      <c r="JW163">
        <f>IF(JW$1&gt;0,calculations!JZ163/JW$1,0)*VLOOKUP(calculations!JZ$2,$A$3:$B$303,2,0)</f>
        <v>0</v>
      </c>
      <c r="JX163">
        <f>IF(JX$1&gt;0,calculations!KA163/JX$1,0)*VLOOKUP(calculations!KA$2,$A$3:$B$303,2,0)</f>
        <v>0</v>
      </c>
      <c r="JY163">
        <f>IF(JY$1&gt;0,calculations!KB163/JY$1,0)*VLOOKUP(calculations!KB$2,$A$3:$B$303,2,0)</f>
        <v>0</v>
      </c>
      <c r="JZ163">
        <f>IF(JZ$1&gt;0,calculations!KC163/JZ$1,0)*VLOOKUP(calculations!KC$2,$A$3:$B$303,2,0)</f>
        <v>0</v>
      </c>
      <c r="KA163">
        <f>IF(KA$1&gt;0,calculations!KD163/KA$1,0)*VLOOKUP(calculations!KD$2,$A$3:$B$303,2,0)</f>
        <v>0</v>
      </c>
      <c r="KB163">
        <f>IF(KB$1&gt;0,calculations!KE163/KB$1,0)*VLOOKUP(calculations!KE$2,$A$3:$B$303,2,0)</f>
        <v>0</v>
      </c>
      <c r="KC163">
        <f>IF(KC$1&gt;0,calculations!KF163/KC$1,0)*VLOOKUP(calculations!KF$2,$A$3:$B$303,2,0)</f>
        <v>0</v>
      </c>
      <c r="KD163">
        <f>IF(KD$1&gt;0,calculations!KG163/KD$1,0)*VLOOKUP(calculations!KG$2,$A$3:$B$303,2,0)</f>
        <v>0</v>
      </c>
      <c r="KE163">
        <f>IF(KE$1&gt;0,calculations!KH163/KE$1,0)*VLOOKUP(calculations!KH$2,$A$3:$B$303,2,0)</f>
        <v>0</v>
      </c>
      <c r="KF163">
        <f>IF(KF$1&gt;0,calculations!KI163/KF$1,0)*VLOOKUP(calculations!KI$2,$A$3:$B$303,2,0)</f>
        <v>0</v>
      </c>
      <c r="KG163">
        <f>IF(KG$1&gt;0,calculations!KJ163/KG$1,0)*VLOOKUP(calculations!KJ$2,$A$3:$B$303,2,0)</f>
        <v>0</v>
      </c>
      <c r="KH163">
        <f>IF(KH$1&gt;0,calculations!KK163/KH$1,0)*VLOOKUP(calculations!KK$2,$A$3:$B$303,2,0)</f>
        <v>0</v>
      </c>
      <c r="KI163">
        <f>IF(KI$1&gt;0,calculations!KL163/KI$1,0)*VLOOKUP(calculations!KL$2,$A$3:$B$303,2,0)</f>
        <v>0</v>
      </c>
      <c r="KJ163">
        <f>IF(KJ$1&gt;0,calculations!KM163/KJ$1,0)*VLOOKUP(calculations!KM$2,$A$3:$B$303,2,0)</f>
        <v>0</v>
      </c>
      <c r="KK163">
        <f>IF(KK$1&gt;0,calculations!KN163/KK$1,0)*VLOOKUP(calculations!KN$2,$A$3:$B$303,2,0)</f>
        <v>0</v>
      </c>
      <c r="KL163">
        <f>IF(KL$1&gt;0,calculations!KO163/KL$1,0)*VLOOKUP(calculations!KO$2,$A$3:$B$303,2,0)</f>
        <v>0</v>
      </c>
      <c r="KM163">
        <f>IF(KM$1&gt;0,calculations!KP163/KM$1,0)*VLOOKUP(calculations!KP$2,$A$3:$B$303,2,0)</f>
        <v>0</v>
      </c>
      <c r="KN163">
        <f>IF(KN$1&gt;0,calculations!KQ163/KN$1,0)*VLOOKUP(calculations!KQ$2,$A$3:$B$303,2,0)</f>
        <v>0</v>
      </c>
      <c r="KO163">
        <f>IF(KO$1&gt;0,calculations!KR163/KO$1,0)*VLOOKUP(calculations!KR$2,$A$3:$B$303,2,0)</f>
        <v>0</v>
      </c>
      <c r="KP163">
        <f>IF(KP$1&gt;0,calculations!KS163/KP$1,0)*VLOOKUP(calculations!KS$2,$A$3:$B$303,2,0)</f>
        <v>0</v>
      </c>
      <c r="KQ163">
        <f>IF(KQ$1&gt;0,calculations!KT163/KQ$1,0)*VLOOKUP(calculations!KT$2,$A$3:$B$303,2,0)</f>
        <v>0</v>
      </c>
      <c r="KT163" s="1">
        <f t="shared" si="2"/>
        <v>0</v>
      </c>
      <c r="KU163">
        <f>IF(B163=0,-1,data_and_results!A173)</f>
        <v>-1</v>
      </c>
      <c r="KV163">
        <f>IF(B163=0,-1,KT163)</f>
        <v>-1</v>
      </c>
    </row>
    <row r="164" spans="1:308">
      <c r="A164">
        <f>calculations!D164</f>
        <v>161</v>
      </c>
      <c r="B164">
        <f>calculations!E164</f>
        <v>0</v>
      </c>
      <c r="D164">
        <f>IF(D$1&gt;0,calculations!G164/D$1,0)*VLOOKUP(calculations!G$2,$A$3:$B$303,2,0)</f>
        <v>0</v>
      </c>
      <c r="E164">
        <f>IF(E$1&gt;0,calculations!H164/E$1,0)*VLOOKUP(calculations!H$2,$A$3:$B$303,2,0)</f>
        <v>0</v>
      </c>
      <c r="F164">
        <f>IF(F$1&gt;0,calculations!I164/F$1,0)*VLOOKUP(calculations!I$2,$A$3:$B$303,2,0)</f>
        <v>0</v>
      </c>
      <c r="G164">
        <f>IF(G$1&gt;0,calculations!J164/G$1,0)*VLOOKUP(calculations!J$2,$A$3:$B$303,2,0)</f>
        <v>0</v>
      </c>
      <c r="H164">
        <f>IF(H$1&gt;0,calculations!K164/H$1,0)*VLOOKUP(calculations!K$2,$A$3:$B$303,2,0)</f>
        <v>0</v>
      </c>
      <c r="I164">
        <f>IF(I$1&gt;0,calculations!L164/I$1,0)*VLOOKUP(calculations!L$2,$A$3:$B$303,2,0)</f>
        <v>0</v>
      </c>
      <c r="J164">
        <f>IF(J$1&gt;0,calculations!M164/J$1,0)*VLOOKUP(calculations!M$2,$A$3:$B$303,2,0)</f>
        <v>0</v>
      </c>
      <c r="K164">
        <f>IF(K$1&gt;0,calculations!N164/K$1,0)*VLOOKUP(calculations!N$2,$A$3:$B$303,2,0)</f>
        <v>0</v>
      </c>
      <c r="L164">
        <f>IF(L$1&gt;0,calculations!O164/L$1,0)*VLOOKUP(calculations!O$2,$A$3:$B$303,2,0)</f>
        <v>0</v>
      </c>
      <c r="M164">
        <f>IF(M$1&gt;0,calculations!P164/M$1,0)*VLOOKUP(calculations!P$2,$A$3:$B$303,2,0)</f>
        <v>0</v>
      </c>
      <c r="N164">
        <f>IF(N$1&gt;0,calculations!Q164/N$1,0)*VLOOKUP(calculations!Q$2,$A$3:$B$303,2,0)</f>
        <v>0</v>
      </c>
      <c r="O164">
        <f>IF(O$1&gt;0,calculations!R164/O$1,0)*VLOOKUP(calculations!R$2,$A$3:$B$303,2,0)</f>
        <v>0</v>
      </c>
      <c r="P164">
        <f>IF(P$1&gt;0,calculations!S164/P$1,0)*VLOOKUP(calculations!S$2,$A$3:$B$303,2,0)</f>
        <v>0</v>
      </c>
      <c r="Q164">
        <f>IF(Q$1&gt;0,calculations!T164/Q$1,0)*VLOOKUP(calculations!T$2,$A$3:$B$303,2,0)</f>
        <v>0</v>
      </c>
      <c r="R164">
        <f>IF(R$1&gt;0,calculations!U164/R$1,0)*VLOOKUP(calculations!U$2,$A$3:$B$303,2,0)</f>
        <v>0</v>
      </c>
      <c r="S164">
        <f>IF(S$1&gt;0,calculations!V164/S$1,0)*VLOOKUP(calculations!V$2,$A$3:$B$303,2,0)</f>
        <v>0</v>
      </c>
      <c r="T164">
        <f>IF(T$1&gt;0,calculations!W164/T$1,0)*VLOOKUP(calculations!W$2,$A$3:$B$303,2,0)</f>
        <v>0</v>
      </c>
      <c r="U164">
        <f>IF(U$1&gt;0,calculations!X164/U$1,0)*VLOOKUP(calculations!X$2,$A$3:$B$303,2,0)</f>
        <v>0</v>
      </c>
      <c r="V164">
        <f>IF(V$1&gt;0,calculations!Y164/V$1,0)*VLOOKUP(calculations!Y$2,$A$3:$B$303,2,0)</f>
        <v>0</v>
      </c>
      <c r="W164">
        <f>IF(W$1&gt;0,calculations!Z164/W$1,0)*VLOOKUP(calculations!Z$2,$A$3:$B$303,2,0)</f>
        <v>0</v>
      </c>
      <c r="X164">
        <f>IF(X$1&gt;0,calculations!AA164/X$1,0)*VLOOKUP(calculations!AA$2,$A$3:$B$303,2,0)</f>
        <v>0</v>
      </c>
      <c r="Y164">
        <f>IF(Y$1&gt;0,calculations!AB164/Y$1,0)*VLOOKUP(calculations!AB$2,$A$3:$B$303,2,0)</f>
        <v>0</v>
      </c>
      <c r="Z164">
        <f>IF(Z$1&gt;0,calculations!AC164/Z$1,0)*VLOOKUP(calculations!AC$2,$A$3:$B$303,2,0)</f>
        <v>0</v>
      </c>
      <c r="AA164">
        <f>IF(AA$1&gt;0,calculations!AD164/AA$1,0)*VLOOKUP(calculations!AD$2,$A$3:$B$303,2,0)</f>
        <v>0</v>
      </c>
      <c r="AB164">
        <f>IF(AB$1&gt;0,calculations!AE164/AB$1,0)*VLOOKUP(calculations!AE$2,$A$3:$B$303,2,0)</f>
        <v>0</v>
      </c>
      <c r="AC164">
        <f>IF(AC$1&gt;0,calculations!AF164/AC$1,0)*VLOOKUP(calculations!AF$2,$A$3:$B$303,2,0)</f>
        <v>0</v>
      </c>
      <c r="AD164">
        <f>IF(AD$1&gt;0,calculations!AG164/AD$1,0)*VLOOKUP(calculations!AG$2,$A$3:$B$303,2,0)</f>
        <v>0</v>
      </c>
      <c r="AE164">
        <f>IF(AE$1&gt;0,calculations!AH164/AE$1,0)*VLOOKUP(calculations!AH$2,$A$3:$B$303,2,0)</f>
        <v>0</v>
      </c>
      <c r="AF164">
        <f>IF(AF$1&gt;0,calculations!AI164/AF$1,0)*VLOOKUP(calculations!AI$2,$A$3:$B$303,2,0)</f>
        <v>0</v>
      </c>
      <c r="AG164">
        <f>IF(AG$1&gt;0,calculations!AJ164/AG$1,0)*VLOOKUP(calculations!AJ$2,$A$3:$B$303,2,0)</f>
        <v>0</v>
      </c>
      <c r="AH164">
        <f>IF(AH$1&gt;0,calculations!AK164/AH$1,0)*VLOOKUP(calculations!AK$2,$A$3:$B$303,2,0)</f>
        <v>0</v>
      </c>
      <c r="AI164">
        <f>IF(AI$1&gt;0,calculations!AL164/AI$1,0)*VLOOKUP(calculations!AL$2,$A$3:$B$303,2,0)</f>
        <v>0</v>
      </c>
      <c r="AJ164">
        <f>IF(AJ$1&gt;0,calculations!AM164/AJ$1,0)*VLOOKUP(calculations!AM$2,$A$3:$B$303,2,0)</f>
        <v>0</v>
      </c>
      <c r="AK164">
        <f>IF(AK$1&gt;0,calculations!AN164/AK$1,0)*VLOOKUP(calculations!AN$2,$A$3:$B$303,2,0)</f>
        <v>0</v>
      </c>
      <c r="AL164">
        <f>IF(AL$1&gt;0,calculations!AO164/AL$1,0)*VLOOKUP(calculations!AO$2,$A$3:$B$303,2,0)</f>
        <v>0</v>
      </c>
      <c r="AM164">
        <f>IF(AM$1&gt;0,calculations!AP164/AM$1,0)*VLOOKUP(calculations!AP$2,$A$3:$B$303,2,0)</f>
        <v>0</v>
      </c>
      <c r="AN164">
        <f>IF(AN$1&gt;0,calculations!AQ164/AN$1,0)*VLOOKUP(calculations!AQ$2,$A$3:$B$303,2,0)</f>
        <v>0</v>
      </c>
      <c r="AO164">
        <f>IF(AO$1&gt;0,calculations!AR164/AO$1,0)*VLOOKUP(calculations!AR$2,$A$3:$B$303,2,0)</f>
        <v>0</v>
      </c>
      <c r="AP164">
        <f>IF(AP$1&gt;0,calculations!AS164/AP$1,0)*VLOOKUP(calculations!AS$2,$A$3:$B$303,2,0)</f>
        <v>0</v>
      </c>
      <c r="AQ164">
        <f>IF(AQ$1&gt;0,calculations!AT164/AQ$1,0)*VLOOKUP(calculations!AT$2,$A$3:$B$303,2,0)</f>
        <v>0</v>
      </c>
      <c r="AR164">
        <f>IF(AR$1&gt;0,calculations!AU164/AR$1,0)*VLOOKUP(calculations!AU$2,$A$3:$B$303,2,0)</f>
        <v>0</v>
      </c>
      <c r="AS164">
        <f>IF(AS$1&gt;0,calculations!AV164/AS$1,0)*VLOOKUP(calculations!AV$2,$A$3:$B$303,2,0)</f>
        <v>0</v>
      </c>
      <c r="AT164">
        <f>IF(AT$1&gt;0,calculations!AW164/AT$1,0)*VLOOKUP(calculations!AW$2,$A$3:$B$303,2,0)</f>
        <v>0</v>
      </c>
      <c r="AU164">
        <f>IF(AU$1&gt;0,calculations!AX164/AU$1,0)*VLOOKUP(calculations!AX$2,$A$3:$B$303,2,0)</f>
        <v>0</v>
      </c>
      <c r="AV164">
        <f>IF(AV$1&gt;0,calculations!AY164/AV$1,0)*VLOOKUP(calculations!AY$2,$A$3:$B$303,2,0)</f>
        <v>0</v>
      </c>
      <c r="AW164">
        <f>IF(AW$1&gt;0,calculations!AZ164/AW$1,0)*VLOOKUP(calculations!AZ$2,$A$3:$B$303,2,0)</f>
        <v>0</v>
      </c>
      <c r="AX164">
        <f>IF(AX$1&gt;0,calculations!BA164/AX$1,0)*VLOOKUP(calculations!BA$2,$A$3:$B$303,2,0)</f>
        <v>0</v>
      </c>
      <c r="AY164">
        <f>IF(AY$1&gt;0,calculations!BB164/AY$1,0)*VLOOKUP(calculations!BB$2,$A$3:$B$303,2,0)</f>
        <v>0</v>
      </c>
      <c r="AZ164">
        <f>IF(AZ$1&gt;0,calculations!BC164/AZ$1,0)*VLOOKUP(calculations!BC$2,$A$3:$B$303,2,0)</f>
        <v>0</v>
      </c>
      <c r="BA164">
        <f>IF(BA$1&gt;0,calculations!BD164/BA$1,0)*VLOOKUP(calculations!BD$2,$A$3:$B$303,2,0)</f>
        <v>0</v>
      </c>
      <c r="BB164">
        <f>IF(BB$1&gt;0,calculations!BE164/BB$1,0)*VLOOKUP(calculations!BE$2,$A$3:$B$303,2,0)</f>
        <v>0</v>
      </c>
      <c r="BC164">
        <f>IF(BC$1&gt;0,calculations!BF164/BC$1,0)*VLOOKUP(calculations!BF$2,$A$3:$B$303,2,0)</f>
        <v>0</v>
      </c>
      <c r="BD164">
        <f>IF(BD$1&gt;0,calculations!BG164/BD$1,0)*VLOOKUP(calculations!BG$2,$A$3:$B$303,2,0)</f>
        <v>0</v>
      </c>
      <c r="BE164">
        <f>IF(BE$1&gt;0,calculations!BH164/BE$1,0)*VLOOKUP(calculations!BH$2,$A$3:$B$303,2,0)</f>
        <v>0</v>
      </c>
      <c r="BF164">
        <f>IF(BF$1&gt;0,calculations!BI164/BF$1,0)*VLOOKUP(calculations!BI$2,$A$3:$B$303,2,0)</f>
        <v>0</v>
      </c>
      <c r="BG164">
        <f>IF(BG$1&gt;0,calculations!BJ164/BG$1,0)*VLOOKUP(calculations!BJ$2,$A$3:$B$303,2,0)</f>
        <v>0</v>
      </c>
      <c r="BH164">
        <f>IF(BH$1&gt;0,calculations!BK164/BH$1,0)*VLOOKUP(calculations!BK$2,$A$3:$B$303,2,0)</f>
        <v>0</v>
      </c>
      <c r="BI164">
        <f>IF(BI$1&gt;0,calculations!BL164/BI$1,0)*VLOOKUP(calculations!BL$2,$A$3:$B$303,2,0)</f>
        <v>0</v>
      </c>
      <c r="BJ164">
        <f>IF(BJ$1&gt;0,calculations!BM164/BJ$1,0)*VLOOKUP(calculations!BM$2,$A$3:$B$303,2,0)</f>
        <v>0</v>
      </c>
      <c r="BK164">
        <f>IF(BK$1&gt;0,calculations!BN164/BK$1,0)*VLOOKUP(calculations!BN$2,$A$3:$B$303,2,0)</f>
        <v>0</v>
      </c>
      <c r="BL164">
        <f>IF(BL$1&gt;0,calculations!BO164/BL$1,0)*VLOOKUP(calculations!BO$2,$A$3:$B$303,2,0)</f>
        <v>0</v>
      </c>
      <c r="BM164">
        <f>IF(BM$1&gt;0,calculations!BP164/BM$1,0)*VLOOKUP(calculations!BP$2,$A$3:$B$303,2,0)</f>
        <v>0</v>
      </c>
      <c r="BN164">
        <f>IF(BN$1&gt;0,calculations!BQ164/BN$1,0)*VLOOKUP(calculations!BQ$2,$A$3:$B$303,2,0)</f>
        <v>0</v>
      </c>
      <c r="BO164">
        <f>IF(BO$1&gt;0,calculations!BR164/BO$1,0)*VLOOKUP(calculations!BR$2,$A$3:$B$303,2,0)</f>
        <v>0</v>
      </c>
      <c r="BP164">
        <f>IF(BP$1&gt;0,calculations!BS164/BP$1,0)*VLOOKUP(calculations!BS$2,$A$3:$B$303,2,0)</f>
        <v>0</v>
      </c>
      <c r="BQ164">
        <f>IF(BQ$1&gt;0,calculations!BT164/BQ$1,0)*VLOOKUP(calculations!BT$2,$A$3:$B$303,2,0)</f>
        <v>0</v>
      </c>
      <c r="BR164">
        <f>IF(BR$1&gt;0,calculations!BU164/BR$1,0)*VLOOKUP(calculations!BU$2,$A$3:$B$303,2,0)</f>
        <v>0</v>
      </c>
      <c r="BS164">
        <f>IF(BS$1&gt;0,calculations!BV164/BS$1,0)*VLOOKUP(calculations!BV$2,$A$3:$B$303,2,0)</f>
        <v>0</v>
      </c>
      <c r="BT164">
        <f>IF(BT$1&gt;0,calculations!BW164/BT$1,0)*VLOOKUP(calculations!BW$2,$A$3:$B$303,2,0)</f>
        <v>0</v>
      </c>
      <c r="BU164">
        <f>IF(BU$1&gt;0,calculations!BX164/BU$1,0)*VLOOKUP(calculations!BX$2,$A$3:$B$303,2,0)</f>
        <v>0</v>
      </c>
      <c r="BV164">
        <f>IF(BV$1&gt;0,calculations!BY164/BV$1,0)*VLOOKUP(calculations!BY$2,$A$3:$B$303,2,0)</f>
        <v>0</v>
      </c>
      <c r="BW164">
        <f>IF(BW$1&gt;0,calculations!BZ164/BW$1,0)*VLOOKUP(calculations!BZ$2,$A$3:$B$303,2,0)</f>
        <v>0</v>
      </c>
      <c r="BX164">
        <f>IF(BX$1&gt;0,calculations!CA164/BX$1,0)*VLOOKUP(calculations!CA$2,$A$3:$B$303,2,0)</f>
        <v>0</v>
      </c>
      <c r="BY164">
        <f>IF(BY$1&gt;0,calculations!CB164/BY$1,0)*VLOOKUP(calculations!CB$2,$A$3:$B$303,2,0)</f>
        <v>0</v>
      </c>
      <c r="BZ164">
        <f>IF(BZ$1&gt;0,calculations!CC164/BZ$1,0)*VLOOKUP(calculations!CC$2,$A$3:$B$303,2,0)</f>
        <v>0</v>
      </c>
      <c r="CA164">
        <f>IF(CA$1&gt;0,calculations!CD164/CA$1,0)*VLOOKUP(calculations!CD$2,$A$3:$B$303,2,0)</f>
        <v>0</v>
      </c>
      <c r="CB164">
        <f>IF(CB$1&gt;0,calculations!CE164/CB$1,0)*VLOOKUP(calculations!CE$2,$A$3:$B$303,2,0)</f>
        <v>0</v>
      </c>
      <c r="CC164">
        <f>IF(CC$1&gt;0,calculations!CF164/CC$1,0)*VLOOKUP(calculations!CF$2,$A$3:$B$303,2,0)</f>
        <v>0</v>
      </c>
      <c r="CD164">
        <f>IF(CD$1&gt;0,calculations!CG164/CD$1,0)*VLOOKUP(calculations!CG$2,$A$3:$B$303,2,0)</f>
        <v>0</v>
      </c>
      <c r="CE164">
        <f>IF(CE$1&gt;0,calculations!CH164/CE$1,0)*VLOOKUP(calculations!CH$2,$A$3:$B$303,2,0)</f>
        <v>0</v>
      </c>
      <c r="CF164">
        <f>IF(CF$1&gt;0,calculations!CI164/CF$1,0)*VLOOKUP(calculations!CI$2,$A$3:$B$303,2,0)</f>
        <v>0</v>
      </c>
      <c r="CG164">
        <f>IF(CG$1&gt;0,calculations!CJ164/CG$1,0)*VLOOKUP(calculations!CJ$2,$A$3:$B$303,2,0)</f>
        <v>0</v>
      </c>
      <c r="CH164">
        <f>IF(CH$1&gt;0,calculations!CK164/CH$1,0)*VLOOKUP(calculations!CK$2,$A$3:$B$303,2,0)</f>
        <v>0</v>
      </c>
      <c r="CI164">
        <f>IF(CI$1&gt;0,calculations!CL164/CI$1,0)*VLOOKUP(calculations!CL$2,$A$3:$B$303,2,0)</f>
        <v>0</v>
      </c>
      <c r="CJ164">
        <f>IF(CJ$1&gt;0,calculations!CM164/CJ$1,0)*VLOOKUP(calculations!CM$2,$A$3:$B$303,2,0)</f>
        <v>0</v>
      </c>
      <c r="CK164">
        <f>IF(CK$1&gt;0,calculations!CN164/CK$1,0)*VLOOKUP(calculations!CN$2,$A$3:$B$303,2,0)</f>
        <v>0</v>
      </c>
      <c r="CL164">
        <f>IF(CL$1&gt;0,calculations!CO164/CL$1,0)*VLOOKUP(calculations!CO$2,$A$3:$B$303,2,0)</f>
        <v>0</v>
      </c>
      <c r="CM164">
        <f>IF(CM$1&gt;0,calculations!CP164/CM$1,0)*VLOOKUP(calculations!CP$2,$A$3:$B$303,2,0)</f>
        <v>0</v>
      </c>
      <c r="CN164">
        <f>IF(CN$1&gt;0,calculations!CQ164/CN$1,0)*VLOOKUP(calculations!CQ$2,$A$3:$B$303,2,0)</f>
        <v>0</v>
      </c>
      <c r="CO164">
        <f>IF(CO$1&gt;0,calculations!CR164/CO$1,0)*VLOOKUP(calculations!CR$2,$A$3:$B$303,2,0)</f>
        <v>0</v>
      </c>
      <c r="CP164">
        <f>IF(CP$1&gt;0,calculations!CS164/CP$1,0)*VLOOKUP(calculations!CS$2,$A$3:$B$303,2,0)</f>
        <v>0</v>
      </c>
      <c r="CQ164">
        <f>IF(CQ$1&gt;0,calculations!CT164/CQ$1,0)*VLOOKUP(calculations!CT$2,$A$3:$B$303,2,0)</f>
        <v>0</v>
      </c>
      <c r="CR164">
        <f>IF(CR$1&gt;0,calculations!CU164/CR$1,0)*VLOOKUP(calculations!CU$2,$A$3:$B$303,2,0)</f>
        <v>0</v>
      </c>
      <c r="CS164">
        <f>IF(CS$1&gt;0,calculations!CV164/CS$1,0)*VLOOKUP(calculations!CV$2,$A$3:$B$303,2,0)</f>
        <v>0</v>
      </c>
      <c r="CT164">
        <f>IF(CT$1&gt;0,calculations!CW164/CT$1,0)*VLOOKUP(calculations!CW$2,$A$3:$B$303,2,0)</f>
        <v>0</v>
      </c>
      <c r="CU164">
        <f>IF(CU$1&gt;0,calculations!CX164/CU$1,0)*VLOOKUP(calculations!CX$2,$A$3:$B$303,2,0)</f>
        <v>0</v>
      </c>
      <c r="CV164">
        <f>IF(CV$1&gt;0,calculations!CY164/CV$1,0)*VLOOKUP(calculations!CY$2,$A$3:$B$303,2,0)</f>
        <v>0</v>
      </c>
      <c r="CW164">
        <f>IF(CW$1&gt;0,calculations!CZ164/CW$1,0)*VLOOKUP(calculations!CZ$2,$A$3:$B$303,2,0)</f>
        <v>0</v>
      </c>
      <c r="CX164">
        <f>IF(CX$1&gt;0,calculations!DA164/CX$1,0)*VLOOKUP(calculations!DA$2,$A$3:$B$303,2,0)</f>
        <v>0</v>
      </c>
      <c r="CY164">
        <f>IF(CY$1&gt;0,calculations!DB164/CY$1,0)*VLOOKUP(calculations!DB$2,$A$3:$B$303,2,0)</f>
        <v>0</v>
      </c>
      <c r="CZ164">
        <f>IF(CZ$1&gt;0,calculations!DC164/CZ$1,0)*VLOOKUP(calculations!DC$2,$A$3:$B$303,2,0)</f>
        <v>0</v>
      </c>
      <c r="DA164">
        <f>IF(DA$1&gt;0,calculations!DD164/DA$1,0)*VLOOKUP(calculations!DD$2,$A$3:$B$303,2,0)</f>
        <v>0</v>
      </c>
      <c r="DB164">
        <f>IF(DB$1&gt;0,calculations!DE164/DB$1,0)*VLOOKUP(calculations!DE$2,$A$3:$B$303,2,0)</f>
        <v>0</v>
      </c>
      <c r="DC164">
        <f>IF(DC$1&gt;0,calculations!DF164/DC$1,0)*VLOOKUP(calculations!DF$2,$A$3:$B$303,2,0)</f>
        <v>0</v>
      </c>
      <c r="DD164">
        <f>IF(DD$1&gt;0,calculations!DG164/DD$1,0)*VLOOKUP(calculations!DG$2,$A$3:$B$303,2,0)</f>
        <v>0</v>
      </c>
      <c r="DE164">
        <f>IF(DE$1&gt;0,calculations!DH164/DE$1,0)*VLOOKUP(calculations!DH$2,$A$3:$B$303,2,0)</f>
        <v>0</v>
      </c>
      <c r="DF164">
        <f>IF(DF$1&gt;0,calculations!DI164/DF$1,0)*VLOOKUP(calculations!DI$2,$A$3:$B$303,2,0)</f>
        <v>0</v>
      </c>
      <c r="DG164">
        <f>IF(DG$1&gt;0,calculations!DJ164/DG$1,0)*VLOOKUP(calculations!DJ$2,$A$3:$B$303,2,0)</f>
        <v>0</v>
      </c>
      <c r="DH164">
        <f>IF(DH$1&gt;0,calculations!DK164/DH$1,0)*VLOOKUP(calculations!DK$2,$A$3:$B$303,2,0)</f>
        <v>0</v>
      </c>
      <c r="DI164">
        <f>IF(DI$1&gt;0,calculations!DL164/DI$1,0)*VLOOKUP(calculations!DL$2,$A$3:$B$303,2,0)</f>
        <v>0</v>
      </c>
      <c r="DJ164">
        <f>IF(DJ$1&gt;0,calculations!DM164/DJ$1,0)*VLOOKUP(calculations!DM$2,$A$3:$B$303,2,0)</f>
        <v>0</v>
      </c>
      <c r="DK164">
        <f>IF(DK$1&gt;0,calculations!DN164/DK$1,0)*VLOOKUP(calculations!DN$2,$A$3:$B$303,2,0)</f>
        <v>0</v>
      </c>
      <c r="DL164">
        <f>IF(DL$1&gt;0,calculations!DO164/DL$1,0)*VLOOKUP(calculations!DO$2,$A$3:$B$303,2,0)</f>
        <v>0</v>
      </c>
      <c r="DM164">
        <f>IF(DM$1&gt;0,calculations!DP164/DM$1,0)*VLOOKUP(calculations!DP$2,$A$3:$B$303,2,0)</f>
        <v>0</v>
      </c>
      <c r="DN164">
        <f>IF(DN$1&gt;0,calculations!DQ164/DN$1,0)*VLOOKUP(calculations!DQ$2,$A$3:$B$303,2,0)</f>
        <v>0</v>
      </c>
      <c r="DO164">
        <f>IF(DO$1&gt;0,calculations!DR164/DO$1,0)*VLOOKUP(calculations!DR$2,$A$3:$B$303,2,0)</f>
        <v>0</v>
      </c>
      <c r="DP164">
        <f>IF(DP$1&gt;0,calculations!DS164/DP$1,0)*VLOOKUP(calculations!DS$2,$A$3:$B$303,2,0)</f>
        <v>0</v>
      </c>
      <c r="DQ164">
        <f>IF(DQ$1&gt;0,calculations!DT164/DQ$1,0)*VLOOKUP(calculations!DT$2,$A$3:$B$303,2,0)</f>
        <v>0</v>
      </c>
      <c r="DR164">
        <f>IF(DR$1&gt;0,calculations!DU164/DR$1,0)*VLOOKUP(calculations!DU$2,$A$3:$B$303,2,0)</f>
        <v>0</v>
      </c>
      <c r="DS164">
        <f>IF(DS$1&gt;0,calculations!DV164/DS$1,0)*VLOOKUP(calculations!DV$2,$A$3:$B$303,2,0)</f>
        <v>0</v>
      </c>
      <c r="DT164">
        <f>IF(DT$1&gt;0,calculations!DW164/DT$1,0)*VLOOKUP(calculations!DW$2,$A$3:$B$303,2,0)</f>
        <v>0</v>
      </c>
      <c r="DU164">
        <f>IF(DU$1&gt;0,calculations!DX164/DU$1,0)*VLOOKUP(calculations!DX$2,$A$3:$B$303,2,0)</f>
        <v>0</v>
      </c>
      <c r="DV164">
        <f>IF(DV$1&gt;0,calculations!DY164/DV$1,0)*VLOOKUP(calculations!DY$2,$A$3:$B$303,2,0)</f>
        <v>0</v>
      </c>
      <c r="DW164">
        <f>IF(DW$1&gt;0,calculations!DZ164/DW$1,0)*VLOOKUP(calculations!DZ$2,$A$3:$B$303,2,0)</f>
        <v>0</v>
      </c>
      <c r="DX164">
        <f>IF(DX$1&gt;0,calculations!EA164/DX$1,0)*VLOOKUP(calculations!EA$2,$A$3:$B$303,2,0)</f>
        <v>0</v>
      </c>
      <c r="DY164">
        <f>IF(DY$1&gt;0,calculations!EB164/DY$1,0)*VLOOKUP(calculations!EB$2,$A$3:$B$303,2,0)</f>
        <v>0</v>
      </c>
      <c r="DZ164">
        <f>IF(DZ$1&gt;0,calculations!EC164/DZ$1,0)*VLOOKUP(calculations!EC$2,$A$3:$B$303,2,0)</f>
        <v>0</v>
      </c>
      <c r="EA164">
        <f>IF(EA$1&gt;0,calculations!ED164/EA$1,0)*VLOOKUP(calculations!ED$2,$A$3:$B$303,2,0)</f>
        <v>0</v>
      </c>
      <c r="EB164">
        <f>IF(EB$1&gt;0,calculations!EE164/EB$1,0)*VLOOKUP(calculations!EE$2,$A$3:$B$303,2,0)</f>
        <v>0</v>
      </c>
      <c r="EC164">
        <f>IF(EC$1&gt;0,calculations!EF164/EC$1,0)*VLOOKUP(calculations!EF$2,$A$3:$B$303,2,0)</f>
        <v>0</v>
      </c>
      <c r="ED164">
        <f>IF(ED$1&gt;0,calculations!EG164/ED$1,0)*VLOOKUP(calculations!EG$2,$A$3:$B$303,2,0)</f>
        <v>0</v>
      </c>
      <c r="EE164">
        <f>IF(EE$1&gt;0,calculations!EH164/EE$1,0)*VLOOKUP(calculations!EH$2,$A$3:$B$303,2,0)</f>
        <v>0</v>
      </c>
      <c r="EF164">
        <f>IF(EF$1&gt;0,calculations!EI164/EF$1,0)*VLOOKUP(calculations!EI$2,$A$3:$B$303,2,0)</f>
        <v>0</v>
      </c>
      <c r="EG164">
        <f>IF(EG$1&gt;0,calculations!EJ164/EG$1,0)*VLOOKUP(calculations!EJ$2,$A$3:$B$303,2,0)</f>
        <v>0</v>
      </c>
      <c r="EH164">
        <f>IF(EH$1&gt;0,calculations!EK164/EH$1,0)*VLOOKUP(calculations!EK$2,$A$3:$B$303,2,0)</f>
        <v>0</v>
      </c>
      <c r="EI164">
        <f>IF(EI$1&gt;0,calculations!EL164/EI$1,0)*VLOOKUP(calculations!EL$2,$A$3:$B$303,2,0)</f>
        <v>0</v>
      </c>
      <c r="EJ164">
        <f>IF(EJ$1&gt;0,calculations!EM164/EJ$1,0)*VLOOKUP(calculations!EM$2,$A$3:$B$303,2,0)</f>
        <v>0</v>
      </c>
      <c r="EK164">
        <f>IF(EK$1&gt;0,calculations!EN164/EK$1,0)*VLOOKUP(calculations!EN$2,$A$3:$B$303,2,0)</f>
        <v>0</v>
      </c>
      <c r="EL164">
        <f>IF(EL$1&gt;0,calculations!EO164/EL$1,0)*VLOOKUP(calculations!EO$2,$A$3:$B$303,2,0)</f>
        <v>0</v>
      </c>
      <c r="EM164">
        <f>IF(EM$1&gt;0,calculations!EP164/EM$1,0)*VLOOKUP(calculations!EP$2,$A$3:$B$303,2,0)</f>
        <v>0</v>
      </c>
      <c r="EN164">
        <f>IF(EN$1&gt;0,calculations!EQ164/EN$1,0)*VLOOKUP(calculations!EQ$2,$A$3:$B$303,2,0)</f>
        <v>0</v>
      </c>
      <c r="EO164">
        <f>IF(EO$1&gt;0,calculations!ER164/EO$1,0)*VLOOKUP(calculations!ER$2,$A$3:$B$303,2,0)</f>
        <v>0</v>
      </c>
      <c r="EP164">
        <f>IF(EP$1&gt;0,calculations!ES164/EP$1,0)*VLOOKUP(calculations!ES$2,$A$3:$B$303,2,0)</f>
        <v>0</v>
      </c>
      <c r="EQ164">
        <f>IF(EQ$1&gt;0,calculations!ET164/EQ$1,0)*VLOOKUP(calculations!ET$2,$A$3:$B$303,2,0)</f>
        <v>0</v>
      </c>
      <c r="ER164">
        <f>IF(ER$1&gt;0,calculations!EU164/ER$1,0)*VLOOKUP(calculations!EU$2,$A$3:$B$303,2,0)</f>
        <v>0</v>
      </c>
      <c r="ES164">
        <f>IF(ES$1&gt;0,calculations!EV164/ES$1,0)*VLOOKUP(calculations!EV$2,$A$3:$B$303,2,0)</f>
        <v>0</v>
      </c>
      <c r="ET164">
        <f>IF(ET$1&gt;0,calculations!EW164/ET$1,0)*VLOOKUP(calculations!EW$2,$A$3:$B$303,2,0)</f>
        <v>0</v>
      </c>
      <c r="EU164">
        <f>IF(EU$1&gt;0,calculations!EX164/EU$1,0)*VLOOKUP(calculations!EX$2,$A$3:$B$303,2,0)</f>
        <v>0</v>
      </c>
      <c r="EV164">
        <f>IF(EV$1&gt;0,calculations!EY164/EV$1,0)*VLOOKUP(calculations!EY$2,$A$3:$B$303,2,0)</f>
        <v>0</v>
      </c>
      <c r="EW164">
        <f>IF(EW$1&gt;0,calculations!EZ164/EW$1,0)*VLOOKUP(calculations!EZ$2,$A$3:$B$303,2,0)</f>
        <v>0</v>
      </c>
      <c r="EX164">
        <f>IF(EX$1&gt;0,calculations!FA164/EX$1,0)*VLOOKUP(calculations!FA$2,$A$3:$B$303,2,0)</f>
        <v>0</v>
      </c>
      <c r="EY164">
        <f>IF(EY$1&gt;0,calculations!FB164/EY$1,0)*VLOOKUP(calculations!FB$2,$A$3:$B$303,2,0)</f>
        <v>0</v>
      </c>
      <c r="EZ164">
        <f>IF(EZ$1&gt;0,calculations!FC164/EZ$1,0)*VLOOKUP(calculations!FC$2,$A$3:$B$303,2,0)</f>
        <v>0</v>
      </c>
      <c r="FA164">
        <f>IF(FA$1&gt;0,calculations!FD164/FA$1,0)*VLOOKUP(calculations!FD$2,$A$3:$B$303,2,0)</f>
        <v>0</v>
      </c>
      <c r="FB164">
        <f>IF(FB$1&gt;0,calculations!FE164/FB$1,0)*VLOOKUP(calculations!FE$2,$A$3:$B$303,2,0)</f>
        <v>0</v>
      </c>
      <c r="FC164">
        <f>IF(FC$1&gt;0,calculations!FF164/FC$1,0)*VLOOKUP(calculations!FF$2,$A$3:$B$303,2,0)</f>
        <v>0</v>
      </c>
      <c r="FD164">
        <f>IF(FD$1&gt;0,calculations!FG164/FD$1,0)*VLOOKUP(calculations!FG$2,$A$3:$B$303,2,0)</f>
        <v>0</v>
      </c>
      <c r="FE164">
        <f>IF(FE$1&gt;0,calculations!FH164/FE$1,0)*VLOOKUP(calculations!FH$2,$A$3:$B$303,2,0)</f>
        <v>0</v>
      </c>
      <c r="FF164">
        <f>IF(FF$1&gt;0,calculations!FI164/FF$1,0)*VLOOKUP(calculations!FI$2,$A$3:$B$303,2,0)</f>
        <v>0</v>
      </c>
      <c r="FG164">
        <f>IF(FG$1&gt;0,calculations!FJ164/FG$1,0)*VLOOKUP(calculations!FJ$2,$A$3:$B$303,2,0)</f>
        <v>0</v>
      </c>
      <c r="FH164">
        <f>IF(FH$1&gt;0,calculations!FK164/FH$1,0)*VLOOKUP(calculations!FK$2,$A$3:$B$303,2,0)</f>
        <v>0</v>
      </c>
      <c r="FI164">
        <f>IF(FI$1&gt;0,calculations!FL164/FI$1,0)*VLOOKUP(calculations!FL$2,$A$3:$B$303,2,0)</f>
        <v>0</v>
      </c>
      <c r="FJ164">
        <f>IF(FJ$1&gt;0,calculations!FM164/FJ$1,0)*VLOOKUP(calculations!FM$2,$A$3:$B$303,2,0)</f>
        <v>0</v>
      </c>
      <c r="FK164">
        <f>IF(FK$1&gt;0,calculations!FN164/FK$1,0)*VLOOKUP(calculations!FN$2,$A$3:$B$303,2,0)</f>
        <v>0</v>
      </c>
      <c r="FL164">
        <f>IF(FL$1&gt;0,calculations!FO164/FL$1,0)*VLOOKUP(calculations!FO$2,$A$3:$B$303,2,0)</f>
        <v>0</v>
      </c>
      <c r="FM164">
        <f>IF(FM$1&gt;0,calculations!FP164/FM$1,0)*VLOOKUP(calculations!FP$2,$A$3:$B$303,2,0)</f>
        <v>0</v>
      </c>
      <c r="FN164">
        <f>IF(FN$1&gt;0,calculations!FQ164/FN$1,0)*VLOOKUP(calculations!FQ$2,$A$3:$B$303,2,0)</f>
        <v>0</v>
      </c>
      <c r="FO164">
        <f>IF(FO$1&gt;0,calculations!FR164/FO$1,0)*VLOOKUP(calculations!FR$2,$A$3:$B$303,2,0)</f>
        <v>0</v>
      </c>
      <c r="FP164">
        <f>IF(FP$1&gt;0,calculations!FS164/FP$1,0)*VLOOKUP(calculations!FS$2,$A$3:$B$303,2,0)</f>
        <v>0</v>
      </c>
      <c r="FQ164">
        <f>IF(FQ$1&gt;0,calculations!FT164/FQ$1,0)*VLOOKUP(calculations!FT$2,$A$3:$B$303,2,0)</f>
        <v>0</v>
      </c>
      <c r="FR164">
        <f>IF(FR$1&gt;0,calculations!FU164/FR$1,0)*VLOOKUP(calculations!FU$2,$A$3:$B$303,2,0)</f>
        <v>0</v>
      </c>
      <c r="FS164">
        <f>IF(FS$1&gt;0,calculations!FV164/FS$1,0)*VLOOKUP(calculations!FV$2,$A$3:$B$303,2,0)</f>
        <v>0</v>
      </c>
      <c r="FT164">
        <f>IF(FT$1&gt;0,calculations!FW164/FT$1,0)*VLOOKUP(calculations!FW$2,$A$3:$B$303,2,0)</f>
        <v>0</v>
      </c>
      <c r="FU164">
        <f>IF(FU$1&gt;0,calculations!FX164/FU$1,0)*VLOOKUP(calculations!FX$2,$A$3:$B$303,2,0)</f>
        <v>0</v>
      </c>
      <c r="FV164">
        <f>IF(FV$1&gt;0,calculations!FY164/FV$1,0)*VLOOKUP(calculations!FY$2,$A$3:$B$303,2,0)</f>
        <v>0</v>
      </c>
      <c r="FW164">
        <f>IF(FW$1&gt;0,calculations!FZ164/FW$1,0)*VLOOKUP(calculations!FZ$2,$A$3:$B$303,2,0)</f>
        <v>0</v>
      </c>
      <c r="FX164">
        <f>IF(FX$1&gt;0,calculations!GA164/FX$1,0)*VLOOKUP(calculations!GA$2,$A$3:$B$303,2,0)</f>
        <v>0</v>
      </c>
      <c r="FY164">
        <f>IF(FY$1&gt;0,calculations!GB164/FY$1,0)*VLOOKUP(calculations!GB$2,$A$3:$B$303,2,0)</f>
        <v>0</v>
      </c>
      <c r="FZ164">
        <f>IF(FZ$1&gt;0,calculations!GC164/FZ$1,0)*VLOOKUP(calculations!GC$2,$A$3:$B$303,2,0)</f>
        <v>0</v>
      </c>
      <c r="GA164">
        <f>IF(GA$1&gt;0,calculations!GD164/GA$1,0)*VLOOKUP(calculations!GD$2,$A$3:$B$303,2,0)</f>
        <v>0</v>
      </c>
      <c r="GB164">
        <f>IF(GB$1&gt;0,calculations!GE164/GB$1,0)*VLOOKUP(calculations!GE$2,$A$3:$B$303,2,0)</f>
        <v>0</v>
      </c>
      <c r="GC164">
        <f>IF(GC$1&gt;0,calculations!GF164/GC$1,0)*VLOOKUP(calculations!GF$2,$A$3:$B$303,2,0)</f>
        <v>0</v>
      </c>
      <c r="GD164">
        <f>IF(GD$1&gt;0,calculations!GG164/GD$1,0)*VLOOKUP(calculations!GG$2,$A$3:$B$303,2,0)</f>
        <v>0</v>
      </c>
      <c r="GE164">
        <f>IF(GE$1&gt;0,calculations!GH164/GE$1,0)*VLOOKUP(calculations!GH$2,$A$3:$B$303,2,0)</f>
        <v>0</v>
      </c>
      <c r="GF164">
        <f>IF(GF$1&gt;0,calculations!GI164/GF$1,0)*VLOOKUP(calculations!GI$2,$A$3:$B$303,2,0)</f>
        <v>0</v>
      </c>
      <c r="GG164">
        <f>IF(GG$1&gt;0,calculations!GJ164/GG$1,0)*VLOOKUP(calculations!GJ$2,$A$3:$B$303,2,0)</f>
        <v>0</v>
      </c>
      <c r="GH164">
        <f>IF(GH$1&gt;0,calculations!GK164/GH$1,0)*VLOOKUP(calculations!GK$2,$A$3:$B$303,2,0)</f>
        <v>0</v>
      </c>
      <c r="GI164">
        <f>IF(GI$1&gt;0,calculations!GL164/GI$1,0)*VLOOKUP(calculations!GL$2,$A$3:$B$303,2,0)</f>
        <v>0</v>
      </c>
      <c r="GJ164">
        <f>IF(GJ$1&gt;0,calculations!GM164/GJ$1,0)*VLOOKUP(calculations!GM$2,$A$3:$B$303,2,0)</f>
        <v>0</v>
      </c>
      <c r="GK164">
        <f>IF(GK$1&gt;0,calculations!GN164/GK$1,0)*VLOOKUP(calculations!GN$2,$A$3:$B$303,2,0)</f>
        <v>0</v>
      </c>
      <c r="GL164">
        <f>IF(GL$1&gt;0,calculations!GO164/GL$1,0)*VLOOKUP(calculations!GO$2,$A$3:$B$303,2,0)</f>
        <v>0</v>
      </c>
      <c r="GM164">
        <f>IF(GM$1&gt;0,calculations!GP164/GM$1,0)*VLOOKUP(calculations!GP$2,$A$3:$B$303,2,0)</f>
        <v>0</v>
      </c>
      <c r="GN164">
        <f>IF(GN$1&gt;0,calculations!GQ164/GN$1,0)*VLOOKUP(calculations!GQ$2,$A$3:$B$303,2,0)</f>
        <v>0</v>
      </c>
      <c r="GO164">
        <f>IF(GO$1&gt;0,calculations!GR164/GO$1,0)*VLOOKUP(calculations!GR$2,$A$3:$B$303,2,0)</f>
        <v>0</v>
      </c>
      <c r="GP164">
        <f>IF(GP$1&gt;0,calculations!GS164/GP$1,0)*VLOOKUP(calculations!GS$2,$A$3:$B$303,2,0)</f>
        <v>0</v>
      </c>
      <c r="GQ164">
        <f>IF(GQ$1&gt;0,calculations!GT164/GQ$1,0)*VLOOKUP(calculations!GT$2,$A$3:$B$303,2,0)</f>
        <v>0</v>
      </c>
      <c r="GR164">
        <f>IF(GR$1&gt;0,calculations!GU164/GR$1,0)*VLOOKUP(calculations!GU$2,$A$3:$B$303,2,0)</f>
        <v>0</v>
      </c>
      <c r="GS164">
        <f>IF(GS$1&gt;0,calculations!GV164/GS$1,0)*VLOOKUP(calculations!GV$2,$A$3:$B$303,2,0)</f>
        <v>0</v>
      </c>
      <c r="GT164">
        <f>IF(GT$1&gt;0,calculations!GW164/GT$1,0)*VLOOKUP(calculations!GW$2,$A$3:$B$303,2,0)</f>
        <v>0</v>
      </c>
      <c r="GU164">
        <f>IF(GU$1&gt;0,calculations!GX164/GU$1,0)*VLOOKUP(calculations!GX$2,$A$3:$B$303,2,0)</f>
        <v>0</v>
      </c>
      <c r="GV164">
        <f>IF(GV$1&gt;0,calculations!GY164/GV$1,0)*VLOOKUP(calculations!GY$2,$A$3:$B$303,2,0)</f>
        <v>0</v>
      </c>
      <c r="GW164">
        <f>IF(GW$1&gt;0,calculations!GZ164/GW$1,0)*VLOOKUP(calculations!GZ$2,$A$3:$B$303,2,0)</f>
        <v>0</v>
      </c>
      <c r="GX164">
        <f>IF(GX$1&gt;0,calculations!HA164/GX$1,0)*VLOOKUP(calculations!HA$2,$A$3:$B$303,2,0)</f>
        <v>0</v>
      </c>
      <c r="GY164">
        <f>IF(GY$1&gt;0,calculations!HB164/GY$1,0)*VLOOKUP(calculations!HB$2,$A$3:$B$303,2,0)</f>
        <v>0</v>
      </c>
      <c r="GZ164">
        <f>IF(GZ$1&gt;0,calculations!HC164/GZ$1,0)*VLOOKUP(calculations!HC$2,$A$3:$B$303,2,0)</f>
        <v>0</v>
      </c>
      <c r="HA164">
        <f>IF(HA$1&gt;0,calculations!HD164/HA$1,0)*VLOOKUP(calculations!HD$2,$A$3:$B$303,2,0)</f>
        <v>0</v>
      </c>
      <c r="HB164">
        <f>IF(HB$1&gt;0,calculations!HE164/HB$1,0)*VLOOKUP(calculations!HE$2,$A$3:$B$303,2,0)</f>
        <v>0</v>
      </c>
      <c r="HC164">
        <f>IF(HC$1&gt;0,calculations!HF164/HC$1,0)*VLOOKUP(calculations!HF$2,$A$3:$B$303,2,0)</f>
        <v>0</v>
      </c>
      <c r="HD164">
        <f>IF(HD$1&gt;0,calculations!HG164/HD$1,0)*VLOOKUP(calculations!HG$2,$A$3:$B$303,2,0)</f>
        <v>0</v>
      </c>
      <c r="HE164">
        <f>IF(HE$1&gt;0,calculations!HH164/HE$1,0)*VLOOKUP(calculations!HH$2,$A$3:$B$303,2,0)</f>
        <v>0</v>
      </c>
      <c r="HF164">
        <f>IF(HF$1&gt;0,calculations!HI164/HF$1,0)*VLOOKUP(calculations!HI$2,$A$3:$B$303,2,0)</f>
        <v>0</v>
      </c>
      <c r="HG164">
        <f>IF(HG$1&gt;0,calculations!HJ164/HG$1,0)*VLOOKUP(calculations!HJ$2,$A$3:$B$303,2,0)</f>
        <v>0</v>
      </c>
      <c r="HH164">
        <f>IF(HH$1&gt;0,calculations!HK164/HH$1,0)*VLOOKUP(calculations!HK$2,$A$3:$B$303,2,0)</f>
        <v>0</v>
      </c>
      <c r="HI164">
        <f>IF(HI$1&gt;0,calculations!HL164/HI$1,0)*VLOOKUP(calculations!HL$2,$A$3:$B$303,2,0)</f>
        <v>0</v>
      </c>
      <c r="HJ164">
        <f>IF(HJ$1&gt;0,calculations!HM164/HJ$1,0)*VLOOKUP(calculations!HM$2,$A$3:$B$303,2,0)</f>
        <v>0</v>
      </c>
      <c r="HK164">
        <f>IF(HK$1&gt;0,calculations!HN164/HK$1,0)*VLOOKUP(calculations!HN$2,$A$3:$B$303,2,0)</f>
        <v>0</v>
      </c>
      <c r="HL164">
        <f>IF(HL$1&gt;0,calculations!HO164/HL$1,0)*VLOOKUP(calculations!HO$2,$A$3:$B$303,2,0)</f>
        <v>0</v>
      </c>
      <c r="HM164">
        <f>IF(HM$1&gt;0,calculations!HP164/HM$1,0)*VLOOKUP(calculations!HP$2,$A$3:$B$303,2,0)</f>
        <v>0</v>
      </c>
      <c r="HN164">
        <f>IF(HN$1&gt;0,calculations!HQ164/HN$1,0)*VLOOKUP(calculations!HQ$2,$A$3:$B$303,2,0)</f>
        <v>0</v>
      </c>
      <c r="HO164">
        <f>IF(HO$1&gt;0,calculations!HR164/HO$1,0)*VLOOKUP(calculations!HR$2,$A$3:$B$303,2,0)</f>
        <v>0</v>
      </c>
      <c r="HP164">
        <f>IF(HP$1&gt;0,calculations!HS164/HP$1,0)*VLOOKUP(calculations!HS$2,$A$3:$B$303,2,0)</f>
        <v>0</v>
      </c>
      <c r="HQ164">
        <f>IF(HQ$1&gt;0,calculations!HT164/HQ$1,0)*VLOOKUP(calculations!HT$2,$A$3:$B$303,2,0)</f>
        <v>0</v>
      </c>
      <c r="HR164">
        <f>IF(HR$1&gt;0,calculations!HU164/HR$1,0)*VLOOKUP(calculations!HU$2,$A$3:$B$303,2,0)</f>
        <v>0</v>
      </c>
      <c r="HS164">
        <f>IF(HS$1&gt;0,calculations!HV164/HS$1,0)*VLOOKUP(calculations!HV$2,$A$3:$B$303,2,0)</f>
        <v>0</v>
      </c>
      <c r="HT164">
        <f>IF(HT$1&gt;0,calculations!HW164/HT$1,0)*VLOOKUP(calculations!HW$2,$A$3:$B$303,2,0)</f>
        <v>0</v>
      </c>
      <c r="HU164">
        <f>IF(HU$1&gt;0,calculations!HX164/HU$1,0)*VLOOKUP(calculations!HX$2,$A$3:$B$303,2,0)</f>
        <v>0</v>
      </c>
      <c r="HV164">
        <f>IF(HV$1&gt;0,calculations!HY164/HV$1,0)*VLOOKUP(calculations!HY$2,$A$3:$B$303,2,0)</f>
        <v>0</v>
      </c>
      <c r="HW164">
        <f>IF(HW$1&gt;0,calculations!HZ164/HW$1,0)*VLOOKUP(calculations!HZ$2,$A$3:$B$303,2,0)</f>
        <v>0</v>
      </c>
      <c r="HX164">
        <f>IF(HX$1&gt;0,calculations!IA164/HX$1,0)*VLOOKUP(calculations!IA$2,$A$3:$B$303,2,0)</f>
        <v>0</v>
      </c>
      <c r="HY164">
        <f>IF(HY$1&gt;0,calculations!IB164/HY$1,0)*VLOOKUP(calculations!IB$2,$A$3:$B$303,2,0)</f>
        <v>0</v>
      </c>
      <c r="HZ164">
        <f>IF(HZ$1&gt;0,calculations!IC164/HZ$1,0)*VLOOKUP(calculations!IC$2,$A$3:$B$303,2,0)</f>
        <v>0</v>
      </c>
      <c r="IA164">
        <f>IF(IA$1&gt;0,calculations!ID164/IA$1,0)*VLOOKUP(calculations!ID$2,$A$3:$B$303,2,0)</f>
        <v>0</v>
      </c>
      <c r="IB164">
        <f>IF(IB$1&gt;0,calculations!IE164/IB$1,0)*VLOOKUP(calculations!IE$2,$A$3:$B$303,2,0)</f>
        <v>0</v>
      </c>
      <c r="IC164">
        <f>IF(IC$1&gt;0,calculations!IF164/IC$1,0)*VLOOKUP(calculations!IF$2,$A$3:$B$303,2,0)</f>
        <v>0</v>
      </c>
      <c r="ID164">
        <f>IF(ID$1&gt;0,calculations!IG164/ID$1,0)*VLOOKUP(calculations!IG$2,$A$3:$B$303,2,0)</f>
        <v>0</v>
      </c>
      <c r="IE164">
        <f>IF(IE$1&gt;0,calculations!IH164/IE$1,0)*VLOOKUP(calculations!IH$2,$A$3:$B$303,2,0)</f>
        <v>0</v>
      </c>
      <c r="IF164">
        <f>IF(IF$1&gt;0,calculations!II164/IF$1,0)*VLOOKUP(calculations!II$2,$A$3:$B$303,2,0)</f>
        <v>0</v>
      </c>
      <c r="IG164">
        <f>IF(IG$1&gt;0,calculations!IJ164/IG$1,0)*VLOOKUP(calculations!IJ$2,$A$3:$B$303,2,0)</f>
        <v>0</v>
      </c>
      <c r="IH164">
        <f>IF(IH$1&gt;0,calculations!IK164/IH$1,0)*VLOOKUP(calculations!IK$2,$A$3:$B$303,2,0)</f>
        <v>0</v>
      </c>
      <c r="II164">
        <f>IF(II$1&gt;0,calculations!IL164/II$1,0)*VLOOKUP(calculations!IL$2,$A$3:$B$303,2,0)</f>
        <v>0</v>
      </c>
      <c r="IJ164">
        <f>IF(IJ$1&gt;0,calculations!IM164/IJ$1,0)*VLOOKUP(calculations!IM$2,$A$3:$B$303,2,0)</f>
        <v>0</v>
      </c>
      <c r="IK164">
        <f>IF(IK$1&gt;0,calculations!IN164/IK$1,0)*VLOOKUP(calculations!IN$2,$A$3:$B$303,2,0)</f>
        <v>0</v>
      </c>
      <c r="IL164">
        <f>IF(IL$1&gt;0,calculations!IO164/IL$1,0)*VLOOKUP(calculations!IO$2,$A$3:$B$303,2,0)</f>
        <v>0</v>
      </c>
      <c r="IM164">
        <f>IF(IM$1&gt;0,calculations!IP164/IM$1,0)*VLOOKUP(calculations!IP$2,$A$3:$B$303,2,0)</f>
        <v>0</v>
      </c>
      <c r="IN164">
        <f>IF(IN$1&gt;0,calculations!IQ164/IN$1,0)*VLOOKUP(calculations!IQ$2,$A$3:$B$303,2,0)</f>
        <v>0</v>
      </c>
      <c r="IO164">
        <f>IF(IO$1&gt;0,calculations!IR164/IO$1,0)*VLOOKUP(calculations!IR$2,$A$3:$B$303,2,0)</f>
        <v>0</v>
      </c>
      <c r="IP164">
        <f>IF(IP$1&gt;0,calculations!IS164/IP$1,0)*VLOOKUP(calculations!IS$2,$A$3:$B$303,2,0)</f>
        <v>0</v>
      </c>
      <c r="IQ164">
        <f>IF(IQ$1&gt;0,calculations!IT164/IQ$1,0)*VLOOKUP(calculations!IT$2,$A$3:$B$303,2,0)</f>
        <v>0</v>
      </c>
      <c r="IR164">
        <f>IF(IR$1&gt;0,calculations!IU164/IR$1,0)*VLOOKUP(calculations!IU$2,$A$3:$B$303,2,0)</f>
        <v>0</v>
      </c>
      <c r="IS164">
        <f>IF(IS$1&gt;0,calculations!IV164/IS$1,0)*VLOOKUP(calculations!IV$2,$A$3:$B$303,2,0)</f>
        <v>0</v>
      </c>
      <c r="IT164">
        <f>IF(IT$1&gt;0,calculations!IW164/IT$1,0)*VLOOKUP(calculations!IW$2,$A$3:$B$303,2,0)</f>
        <v>0</v>
      </c>
      <c r="IU164">
        <f>IF(IU$1&gt;0,calculations!IX164/IU$1,0)*VLOOKUP(calculations!IX$2,$A$3:$B$303,2,0)</f>
        <v>0</v>
      </c>
      <c r="IV164">
        <f>IF(IV$1&gt;0,calculations!IY164/IV$1,0)*VLOOKUP(calculations!IY$2,$A$3:$B$303,2,0)</f>
        <v>0</v>
      </c>
      <c r="IW164">
        <f>IF(IW$1&gt;0,calculations!IZ164/IW$1,0)*VLOOKUP(calculations!IZ$2,$A$3:$B$303,2,0)</f>
        <v>0</v>
      </c>
      <c r="IX164">
        <f>IF(IX$1&gt;0,calculations!JA164/IX$1,0)*VLOOKUP(calculations!JA$2,$A$3:$B$303,2,0)</f>
        <v>0</v>
      </c>
      <c r="IY164">
        <f>IF(IY$1&gt;0,calculations!JB164/IY$1,0)*VLOOKUP(calculations!JB$2,$A$3:$B$303,2,0)</f>
        <v>0</v>
      </c>
      <c r="IZ164">
        <f>IF(IZ$1&gt;0,calculations!JC164/IZ$1,0)*VLOOKUP(calculations!JC$2,$A$3:$B$303,2,0)</f>
        <v>0</v>
      </c>
      <c r="JA164">
        <f>IF(JA$1&gt;0,calculations!JD164/JA$1,0)*VLOOKUP(calculations!JD$2,$A$3:$B$303,2,0)</f>
        <v>0</v>
      </c>
      <c r="JB164">
        <f>IF(JB$1&gt;0,calculations!JE164/JB$1,0)*VLOOKUP(calculations!JE$2,$A$3:$B$303,2,0)</f>
        <v>0</v>
      </c>
      <c r="JC164">
        <f>IF(JC$1&gt;0,calculations!JF164/JC$1,0)*VLOOKUP(calculations!JF$2,$A$3:$B$303,2,0)</f>
        <v>0</v>
      </c>
      <c r="JD164">
        <f>IF(JD$1&gt;0,calculations!JG164/JD$1,0)*VLOOKUP(calculations!JG$2,$A$3:$B$303,2,0)</f>
        <v>0</v>
      </c>
      <c r="JE164">
        <f>IF(JE$1&gt;0,calculations!JH164/JE$1,0)*VLOOKUP(calculations!JH$2,$A$3:$B$303,2,0)</f>
        <v>0</v>
      </c>
      <c r="JF164">
        <f>IF(JF$1&gt;0,calculations!JI164/JF$1,0)*VLOOKUP(calculations!JI$2,$A$3:$B$303,2,0)</f>
        <v>0</v>
      </c>
      <c r="JG164">
        <f>IF(JG$1&gt;0,calculations!JJ164/JG$1,0)*VLOOKUP(calculations!JJ$2,$A$3:$B$303,2,0)</f>
        <v>0</v>
      </c>
      <c r="JH164">
        <f>IF(JH$1&gt;0,calculations!JK164/JH$1,0)*VLOOKUP(calculations!JK$2,$A$3:$B$303,2,0)</f>
        <v>0</v>
      </c>
      <c r="JI164">
        <f>IF(JI$1&gt;0,calculations!JL164/JI$1,0)*VLOOKUP(calculations!JL$2,$A$3:$B$303,2,0)</f>
        <v>0</v>
      </c>
      <c r="JJ164">
        <f>IF(JJ$1&gt;0,calculations!JM164/JJ$1,0)*VLOOKUP(calculations!JM$2,$A$3:$B$303,2,0)</f>
        <v>0</v>
      </c>
      <c r="JK164">
        <f>IF(JK$1&gt;0,calculations!JN164/JK$1,0)*VLOOKUP(calculations!JN$2,$A$3:$B$303,2,0)</f>
        <v>0</v>
      </c>
      <c r="JL164">
        <f>IF(JL$1&gt;0,calculations!JO164/JL$1,0)*VLOOKUP(calculations!JO$2,$A$3:$B$303,2,0)</f>
        <v>0</v>
      </c>
      <c r="JM164">
        <f>IF(JM$1&gt;0,calculations!JP164/JM$1,0)*VLOOKUP(calculations!JP$2,$A$3:$B$303,2,0)</f>
        <v>0</v>
      </c>
      <c r="JN164">
        <f>IF(JN$1&gt;0,calculations!JQ164/JN$1,0)*VLOOKUP(calculations!JQ$2,$A$3:$B$303,2,0)</f>
        <v>0</v>
      </c>
      <c r="JO164">
        <f>IF(JO$1&gt;0,calculations!JR164/JO$1,0)*VLOOKUP(calculations!JR$2,$A$3:$B$303,2,0)</f>
        <v>0</v>
      </c>
      <c r="JP164">
        <f>IF(JP$1&gt;0,calculations!JS164/JP$1,0)*VLOOKUP(calculations!JS$2,$A$3:$B$303,2,0)</f>
        <v>0</v>
      </c>
      <c r="JQ164">
        <f>IF(JQ$1&gt;0,calculations!JT164/JQ$1,0)*VLOOKUP(calculations!JT$2,$A$3:$B$303,2,0)</f>
        <v>0</v>
      </c>
      <c r="JR164">
        <f>IF(JR$1&gt;0,calculations!JU164/JR$1,0)*VLOOKUP(calculations!JU$2,$A$3:$B$303,2,0)</f>
        <v>0</v>
      </c>
      <c r="JS164">
        <f>IF(JS$1&gt;0,calculations!JV164/JS$1,0)*VLOOKUP(calculations!JV$2,$A$3:$B$303,2,0)</f>
        <v>0</v>
      </c>
      <c r="JT164">
        <f>IF(JT$1&gt;0,calculations!JW164/JT$1,0)*VLOOKUP(calculations!JW$2,$A$3:$B$303,2,0)</f>
        <v>0</v>
      </c>
      <c r="JU164">
        <f>IF(JU$1&gt;0,calculations!JX164/JU$1,0)*VLOOKUP(calculations!JX$2,$A$3:$B$303,2,0)</f>
        <v>0</v>
      </c>
      <c r="JV164">
        <f>IF(JV$1&gt;0,calculations!JY164/JV$1,0)*VLOOKUP(calculations!JY$2,$A$3:$B$303,2,0)</f>
        <v>0</v>
      </c>
      <c r="JW164">
        <f>IF(JW$1&gt;0,calculations!JZ164/JW$1,0)*VLOOKUP(calculations!JZ$2,$A$3:$B$303,2,0)</f>
        <v>0</v>
      </c>
      <c r="JX164">
        <f>IF(JX$1&gt;0,calculations!KA164/JX$1,0)*VLOOKUP(calculations!KA$2,$A$3:$B$303,2,0)</f>
        <v>0</v>
      </c>
      <c r="JY164">
        <f>IF(JY$1&gt;0,calculations!KB164/JY$1,0)*VLOOKUP(calculations!KB$2,$A$3:$B$303,2,0)</f>
        <v>0</v>
      </c>
      <c r="JZ164">
        <f>IF(JZ$1&gt;0,calculations!KC164/JZ$1,0)*VLOOKUP(calculations!KC$2,$A$3:$B$303,2,0)</f>
        <v>0</v>
      </c>
      <c r="KA164">
        <f>IF(KA$1&gt;0,calculations!KD164/KA$1,0)*VLOOKUP(calculations!KD$2,$A$3:$B$303,2,0)</f>
        <v>0</v>
      </c>
      <c r="KB164">
        <f>IF(KB$1&gt;0,calculations!KE164/KB$1,0)*VLOOKUP(calculations!KE$2,$A$3:$B$303,2,0)</f>
        <v>0</v>
      </c>
      <c r="KC164">
        <f>IF(KC$1&gt;0,calculations!KF164/KC$1,0)*VLOOKUP(calculations!KF$2,$A$3:$B$303,2,0)</f>
        <v>0</v>
      </c>
      <c r="KD164">
        <f>IF(KD$1&gt;0,calculations!KG164/KD$1,0)*VLOOKUP(calculations!KG$2,$A$3:$B$303,2,0)</f>
        <v>0</v>
      </c>
      <c r="KE164">
        <f>IF(KE$1&gt;0,calculations!KH164/KE$1,0)*VLOOKUP(calculations!KH$2,$A$3:$B$303,2,0)</f>
        <v>0</v>
      </c>
      <c r="KF164">
        <f>IF(KF$1&gt;0,calculations!KI164/KF$1,0)*VLOOKUP(calculations!KI$2,$A$3:$B$303,2,0)</f>
        <v>0</v>
      </c>
      <c r="KG164">
        <f>IF(KG$1&gt;0,calculations!KJ164/KG$1,0)*VLOOKUP(calculations!KJ$2,$A$3:$B$303,2,0)</f>
        <v>0</v>
      </c>
      <c r="KH164">
        <f>IF(KH$1&gt;0,calculations!KK164/KH$1,0)*VLOOKUP(calculations!KK$2,$A$3:$B$303,2,0)</f>
        <v>0</v>
      </c>
      <c r="KI164">
        <f>IF(KI$1&gt;0,calculations!KL164/KI$1,0)*VLOOKUP(calculations!KL$2,$A$3:$B$303,2,0)</f>
        <v>0</v>
      </c>
      <c r="KJ164">
        <f>IF(KJ$1&gt;0,calculations!KM164/KJ$1,0)*VLOOKUP(calculations!KM$2,$A$3:$B$303,2,0)</f>
        <v>0</v>
      </c>
      <c r="KK164">
        <f>IF(KK$1&gt;0,calculations!KN164/KK$1,0)*VLOOKUP(calculations!KN$2,$A$3:$B$303,2,0)</f>
        <v>0</v>
      </c>
      <c r="KL164">
        <f>IF(KL$1&gt;0,calculations!KO164/KL$1,0)*VLOOKUP(calculations!KO$2,$A$3:$B$303,2,0)</f>
        <v>0</v>
      </c>
      <c r="KM164">
        <f>IF(KM$1&gt;0,calculations!KP164/KM$1,0)*VLOOKUP(calculations!KP$2,$A$3:$B$303,2,0)</f>
        <v>0</v>
      </c>
      <c r="KN164">
        <f>IF(KN$1&gt;0,calculations!KQ164/KN$1,0)*VLOOKUP(calculations!KQ$2,$A$3:$B$303,2,0)</f>
        <v>0</v>
      </c>
      <c r="KO164">
        <f>IF(KO$1&gt;0,calculations!KR164/KO$1,0)*VLOOKUP(calculations!KR$2,$A$3:$B$303,2,0)</f>
        <v>0</v>
      </c>
      <c r="KP164">
        <f>IF(KP$1&gt;0,calculations!KS164/KP$1,0)*VLOOKUP(calculations!KS$2,$A$3:$B$303,2,0)</f>
        <v>0</v>
      </c>
      <c r="KQ164">
        <f>IF(KQ$1&gt;0,calculations!KT164/KQ$1,0)*VLOOKUP(calculations!KT$2,$A$3:$B$303,2,0)</f>
        <v>0</v>
      </c>
      <c r="KT164" s="1">
        <f t="shared" si="2"/>
        <v>0</v>
      </c>
      <c r="KU164">
        <f>IF(B164=0,-1,data_and_results!A174)</f>
        <v>-1</v>
      </c>
      <c r="KV164">
        <f>IF(B164=0,-1,KT164)</f>
        <v>-1</v>
      </c>
    </row>
    <row r="165" spans="1:308">
      <c r="A165">
        <f>calculations!D165</f>
        <v>162</v>
      </c>
      <c r="B165">
        <f>calculations!E165</f>
        <v>0</v>
      </c>
      <c r="D165">
        <f>IF(D$1&gt;0,calculations!G165/D$1,0)*VLOOKUP(calculations!G$2,$A$3:$B$303,2,0)</f>
        <v>0</v>
      </c>
      <c r="E165">
        <f>IF(E$1&gt;0,calculations!H165/E$1,0)*VLOOKUP(calculations!H$2,$A$3:$B$303,2,0)</f>
        <v>0</v>
      </c>
      <c r="F165">
        <f>IF(F$1&gt;0,calculations!I165/F$1,0)*VLOOKUP(calculations!I$2,$A$3:$B$303,2,0)</f>
        <v>0</v>
      </c>
      <c r="G165">
        <f>IF(G$1&gt;0,calculations!J165/G$1,0)*VLOOKUP(calculations!J$2,$A$3:$B$303,2,0)</f>
        <v>0</v>
      </c>
      <c r="H165">
        <f>IF(H$1&gt;0,calculations!K165/H$1,0)*VLOOKUP(calculations!K$2,$A$3:$B$303,2,0)</f>
        <v>0</v>
      </c>
      <c r="I165">
        <f>IF(I$1&gt;0,calculations!L165/I$1,0)*VLOOKUP(calculations!L$2,$A$3:$B$303,2,0)</f>
        <v>0</v>
      </c>
      <c r="J165">
        <f>IF(J$1&gt;0,calculations!M165/J$1,0)*VLOOKUP(calculations!M$2,$A$3:$B$303,2,0)</f>
        <v>0</v>
      </c>
      <c r="K165">
        <f>IF(K$1&gt;0,calculations!N165/K$1,0)*VLOOKUP(calculations!N$2,$A$3:$B$303,2,0)</f>
        <v>0</v>
      </c>
      <c r="L165">
        <f>IF(L$1&gt;0,calculations!O165/L$1,0)*VLOOKUP(calculations!O$2,$A$3:$B$303,2,0)</f>
        <v>0</v>
      </c>
      <c r="M165">
        <f>IF(M$1&gt;0,calculations!P165/M$1,0)*VLOOKUP(calculations!P$2,$A$3:$B$303,2,0)</f>
        <v>0</v>
      </c>
      <c r="N165">
        <f>IF(N$1&gt;0,calculations!Q165/N$1,0)*VLOOKUP(calculations!Q$2,$A$3:$B$303,2,0)</f>
        <v>0</v>
      </c>
      <c r="O165">
        <f>IF(O$1&gt;0,calculations!R165/O$1,0)*VLOOKUP(calculations!R$2,$A$3:$B$303,2,0)</f>
        <v>0</v>
      </c>
      <c r="P165">
        <f>IF(P$1&gt;0,calculations!S165/P$1,0)*VLOOKUP(calculations!S$2,$A$3:$B$303,2,0)</f>
        <v>0</v>
      </c>
      <c r="Q165">
        <f>IF(Q$1&gt;0,calculations!T165/Q$1,0)*VLOOKUP(calculations!T$2,$A$3:$B$303,2,0)</f>
        <v>0</v>
      </c>
      <c r="R165">
        <f>IF(R$1&gt;0,calculations!U165/R$1,0)*VLOOKUP(calculations!U$2,$A$3:$B$303,2,0)</f>
        <v>0</v>
      </c>
      <c r="S165">
        <f>IF(S$1&gt;0,calculations!V165/S$1,0)*VLOOKUP(calculations!V$2,$A$3:$B$303,2,0)</f>
        <v>0</v>
      </c>
      <c r="T165">
        <f>IF(T$1&gt;0,calculations!W165/T$1,0)*VLOOKUP(calculations!W$2,$A$3:$B$303,2,0)</f>
        <v>0</v>
      </c>
      <c r="U165">
        <f>IF(U$1&gt;0,calculations!X165/U$1,0)*VLOOKUP(calculations!X$2,$A$3:$B$303,2,0)</f>
        <v>0</v>
      </c>
      <c r="V165">
        <f>IF(V$1&gt;0,calculations!Y165/V$1,0)*VLOOKUP(calculations!Y$2,$A$3:$B$303,2,0)</f>
        <v>0</v>
      </c>
      <c r="W165">
        <f>IF(W$1&gt;0,calculations!Z165/W$1,0)*VLOOKUP(calculations!Z$2,$A$3:$B$303,2,0)</f>
        <v>0</v>
      </c>
      <c r="X165">
        <f>IF(X$1&gt;0,calculations!AA165/X$1,0)*VLOOKUP(calculations!AA$2,$A$3:$B$303,2,0)</f>
        <v>0</v>
      </c>
      <c r="Y165">
        <f>IF(Y$1&gt;0,calculations!AB165/Y$1,0)*VLOOKUP(calculations!AB$2,$A$3:$B$303,2,0)</f>
        <v>0</v>
      </c>
      <c r="Z165">
        <f>IF(Z$1&gt;0,calculations!AC165/Z$1,0)*VLOOKUP(calculations!AC$2,$A$3:$B$303,2,0)</f>
        <v>0</v>
      </c>
      <c r="AA165">
        <f>IF(AA$1&gt;0,calculations!AD165/AA$1,0)*VLOOKUP(calculations!AD$2,$A$3:$B$303,2,0)</f>
        <v>0</v>
      </c>
      <c r="AB165">
        <f>IF(AB$1&gt;0,calculations!AE165/AB$1,0)*VLOOKUP(calculations!AE$2,$A$3:$B$303,2,0)</f>
        <v>0</v>
      </c>
      <c r="AC165">
        <f>IF(AC$1&gt;0,calculations!AF165/AC$1,0)*VLOOKUP(calculations!AF$2,$A$3:$B$303,2,0)</f>
        <v>0</v>
      </c>
      <c r="AD165">
        <f>IF(AD$1&gt;0,calculations!AG165/AD$1,0)*VLOOKUP(calculations!AG$2,$A$3:$B$303,2,0)</f>
        <v>0</v>
      </c>
      <c r="AE165">
        <f>IF(AE$1&gt;0,calculations!AH165/AE$1,0)*VLOOKUP(calculations!AH$2,$A$3:$B$303,2,0)</f>
        <v>0</v>
      </c>
      <c r="AF165">
        <f>IF(AF$1&gt;0,calculations!AI165/AF$1,0)*VLOOKUP(calculations!AI$2,$A$3:$B$303,2,0)</f>
        <v>0</v>
      </c>
      <c r="AG165">
        <f>IF(AG$1&gt;0,calculations!AJ165/AG$1,0)*VLOOKUP(calculations!AJ$2,$A$3:$B$303,2,0)</f>
        <v>0</v>
      </c>
      <c r="AH165">
        <f>IF(AH$1&gt;0,calculations!AK165/AH$1,0)*VLOOKUP(calculations!AK$2,$A$3:$B$303,2,0)</f>
        <v>0</v>
      </c>
      <c r="AI165">
        <f>IF(AI$1&gt;0,calculations!AL165/AI$1,0)*VLOOKUP(calculations!AL$2,$A$3:$B$303,2,0)</f>
        <v>0</v>
      </c>
      <c r="AJ165">
        <f>IF(AJ$1&gt;0,calculations!AM165/AJ$1,0)*VLOOKUP(calculations!AM$2,$A$3:$B$303,2,0)</f>
        <v>0</v>
      </c>
      <c r="AK165">
        <f>IF(AK$1&gt;0,calculations!AN165/AK$1,0)*VLOOKUP(calculations!AN$2,$A$3:$B$303,2,0)</f>
        <v>0</v>
      </c>
      <c r="AL165">
        <f>IF(AL$1&gt;0,calculations!AO165/AL$1,0)*VLOOKUP(calculations!AO$2,$A$3:$B$303,2,0)</f>
        <v>0</v>
      </c>
      <c r="AM165">
        <f>IF(AM$1&gt;0,calculations!AP165/AM$1,0)*VLOOKUP(calculations!AP$2,$A$3:$B$303,2,0)</f>
        <v>0</v>
      </c>
      <c r="AN165">
        <f>IF(AN$1&gt;0,calculations!AQ165/AN$1,0)*VLOOKUP(calculations!AQ$2,$A$3:$B$303,2,0)</f>
        <v>0</v>
      </c>
      <c r="AO165">
        <f>IF(AO$1&gt;0,calculations!AR165/AO$1,0)*VLOOKUP(calculations!AR$2,$A$3:$B$303,2,0)</f>
        <v>0</v>
      </c>
      <c r="AP165">
        <f>IF(AP$1&gt;0,calculations!AS165/AP$1,0)*VLOOKUP(calculations!AS$2,$A$3:$B$303,2,0)</f>
        <v>0</v>
      </c>
      <c r="AQ165">
        <f>IF(AQ$1&gt;0,calculations!AT165/AQ$1,0)*VLOOKUP(calculations!AT$2,$A$3:$B$303,2,0)</f>
        <v>0</v>
      </c>
      <c r="AR165">
        <f>IF(AR$1&gt;0,calculations!AU165/AR$1,0)*VLOOKUP(calculations!AU$2,$A$3:$B$303,2,0)</f>
        <v>0</v>
      </c>
      <c r="AS165">
        <f>IF(AS$1&gt;0,calculations!AV165/AS$1,0)*VLOOKUP(calculations!AV$2,$A$3:$B$303,2,0)</f>
        <v>0</v>
      </c>
      <c r="AT165">
        <f>IF(AT$1&gt;0,calculations!AW165/AT$1,0)*VLOOKUP(calculations!AW$2,$A$3:$B$303,2,0)</f>
        <v>0</v>
      </c>
      <c r="AU165">
        <f>IF(AU$1&gt;0,calculations!AX165/AU$1,0)*VLOOKUP(calculations!AX$2,$A$3:$B$303,2,0)</f>
        <v>0</v>
      </c>
      <c r="AV165">
        <f>IF(AV$1&gt;0,calculations!AY165/AV$1,0)*VLOOKUP(calculations!AY$2,$A$3:$B$303,2,0)</f>
        <v>0</v>
      </c>
      <c r="AW165">
        <f>IF(AW$1&gt;0,calculations!AZ165/AW$1,0)*VLOOKUP(calculations!AZ$2,$A$3:$B$303,2,0)</f>
        <v>0</v>
      </c>
      <c r="AX165">
        <f>IF(AX$1&gt;0,calculations!BA165/AX$1,0)*VLOOKUP(calculations!BA$2,$A$3:$B$303,2,0)</f>
        <v>0</v>
      </c>
      <c r="AY165">
        <f>IF(AY$1&gt;0,calculations!BB165/AY$1,0)*VLOOKUP(calculations!BB$2,$A$3:$B$303,2,0)</f>
        <v>0</v>
      </c>
      <c r="AZ165">
        <f>IF(AZ$1&gt;0,calculations!BC165/AZ$1,0)*VLOOKUP(calculations!BC$2,$A$3:$B$303,2,0)</f>
        <v>0</v>
      </c>
      <c r="BA165">
        <f>IF(BA$1&gt;0,calculations!BD165/BA$1,0)*VLOOKUP(calculations!BD$2,$A$3:$B$303,2,0)</f>
        <v>0</v>
      </c>
      <c r="BB165">
        <f>IF(BB$1&gt;0,calculations!BE165/BB$1,0)*VLOOKUP(calculations!BE$2,$A$3:$B$303,2,0)</f>
        <v>0</v>
      </c>
      <c r="BC165">
        <f>IF(BC$1&gt;0,calculations!BF165/BC$1,0)*VLOOKUP(calculations!BF$2,$A$3:$B$303,2,0)</f>
        <v>0</v>
      </c>
      <c r="BD165">
        <f>IF(BD$1&gt;0,calculations!BG165/BD$1,0)*VLOOKUP(calculations!BG$2,$A$3:$B$303,2,0)</f>
        <v>0</v>
      </c>
      <c r="BE165">
        <f>IF(BE$1&gt;0,calculations!BH165/BE$1,0)*VLOOKUP(calculations!BH$2,$A$3:$B$303,2,0)</f>
        <v>0</v>
      </c>
      <c r="BF165">
        <f>IF(BF$1&gt;0,calculations!BI165/BF$1,0)*VLOOKUP(calculations!BI$2,$A$3:$B$303,2,0)</f>
        <v>0</v>
      </c>
      <c r="BG165">
        <f>IF(BG$1&gt;0,calculations!BJ165/BG$1,0)*VLOOKUP(calculations!BJ$2,$A$3:$B$303,2,0)</f>
        <v>0</v>
      </c>
      <c r="BH165">
        <f>IF(BH$1&gt;0,calculations!BK165/BH$1,0)*VLOOKUP(calculations!BK$2,$A$3:$B$303,2,0)</f>
        <v>0</v>
      </c>
      <c r="BI165">
        <f>IF(BI$1&gt;0,calculations!BL165/BI$1,0)*VLOOKUP(calculations!BL$2,$A$3:$B$303,2,0)</f>
        <v>0</v>
      </c>
      <c r="BJ165">
        <f>IF(BJ$1&gt;0,calculations!BM165/BJ$1,0)*VLOOKUP(calculations!BM$2,$A$3:$B$303,2,0)</f>
        <v>0</v>
      </c>
      <c r="BK165">
        <f>IF(BK$1&gt;0,calculations!BN165/BK$1,0)*VLOOKUP(calculations!BN$2,$A$3:$B$303,2,0)</f>
        <v>0</v>
      </c>
      <c r="BL165">
        <f>IF(BL$1&gt;0,calculations!BO165/BL$1,0)*VLOOKUP(calculations!BO$2,$A$3:$B$303,2,0)</f>
        <v>0</v>
      </c>
      <c r="BM165">
        <f>IF(BM$1&gt;0,calculations!BP165/BM$1,0)*VLOOKUP(calculations!BP$2,$A$3:$B$303,2,0)</f>
        <v>0</v>
      </c>
      <c r="BN165">
        <f>IF(BN$1&gt;0,calculations!BQ165/BN$1,0)*VLOOKUP(calculations!BQ$2,$A$3:$B$303,2,0)</f>
        <v>0</v>
      </c>
      <c r="BO165">
        <f>IF(BO$1&gt;0,calculations!BR165/BO$1,0)*VLOOKUP(calculations!BR$2,$A$3:$B$303,2,0)</f>
        <v>0</v>
      </c>
      <c r="BP165">
        <f>IF(BP$1&gt;0,calculations!BS165/BP$1,0)*VLOOKUP(calculations!BS$2,$A$3:$B$303,2,0)</f>
        <v>0</v>
      </c>
      <c r="BQ165">
        <f>IF(BQ$1&gt;0,calculations!BT165/BQ$1,0)*VLOOKUP(calculations!BT$2,$A$3:$B$303,2,0)</f>
        <v>0</v>
      </c>
      <c r="BR165">
        <f>IF(BR$1&gt;0,calculations!BU165/BR$1,0)*VLOOKUP(calculations!BU$2,$A$3:$B$303,2,0)</f>
        <v>0</v>
      </c>
      <c r="BS165">
        <f>IF(BS$1&gt;0,calculations!BV165/BS$1,0)*VLOOKUP(calculations!BV$2,$A$3:$B$303,2,0)</f>
        <v>0</v>
      </c>
      <c r="BT165">
        <f>IF(BT$1&gt;0,calculations!BW165/BT$1,0)*VLOOKUP(calculations!BW$2,$A$3:$B$303,2,0)</f>
        <v>0</v>
      </c>
      <c r="BU165">
        <f>IF(BU$1&gt;0,calculations!BX165/BU$1,0)*VLOOKUP(calculations!BX$2,$A$3:$B$303,2,0)</f>
        <v>0</v>
      </c>
      <c r="BV165">
        <f>IF(BV$1&gt;0,calculations!BY165/BV$1,0)*VLOOKUP(calculations!BY$2,$A$3:$B$303,2,0)</f>
        <v>0</v>
      </c>
      <c r="BW165">
        <f>IF(BW$1&gt;0,calculations!BZ165/BW$1,0)*VLOOKUP(calculations!BZ$2,$A$3:$B$303,2,0)</f>
        <v>0</v>
      </c>
      <c r="BX165">
        <f>IF(BX$1&gt;0,calculations!CA165/BX$1,0)*VLOOKUP(calculations!CA$2,$A$3:$B$303,2,0)</f>
        <v>0</v>
      </c>
      <c r="BY165">
        <f>IF(BY$1&gt;0,calculations!CB165/BY$1,0)*VLOOKUP(calculations!CB$2,$A$3:$B$303,2,0)</f>
        <v>0</v>
      </c>
      <c r="BZ165">
        <f>IF(BZ$1&gt;0,calculations!CC165/BZ$1,0)*VLOOKUP(calculations!CC$2,$A$3:$B$303,2,0)</f>
        <v>0</v>
      </c>
      <c r="CA165">
        <f>IF(CA$1&gt;0,calculations!CD165/CA$1,0)*VLOOKUP(calculations!CD$2,$A$3:$B$303,2,0)</f>
        <v>0</v>
      </c>
      <c r="CB165">
        <f>IF(CB$1&gt;0,calculations!CE165/CB$1,0)*VLOOKUP(calculations!CE$2,$A$3:$B$303,2,0)</f>
        <v>0</v>
      </c>
      <c r="CC165">
        <f>IF(CC$1&gt;0,calculations!CF165/CC$1,0)*VLOOKUP(calculations!CF$2,$A$3:$B$303,2,0)</f>
        <v>0</v>
      </c>
      <c r="CD165">
        <f>IF(CD$1&gt;0,calculations!CG165/CD$1,0)*VLOOKUP(calculations!CG$2,$A$3:$B$303,2,0)</f>
        <v>0</v>
      </c>
      <c r="CE165">
        <f>IF(CE$1&gt;0,calculations!CH165/CE$1,0)*VLOOKUP(calculations!CH$2,$A$3:$B$303,2,0)</f>
        <v>0</v>
      </c>
      <c r="CF165">
        <f>IF(CF$1&gt;0,calculations!CI165/CF$1,0)*VLOOKUP(calculations!CI$2,$A$3:$B$303,2,0)</f>
        <v>0</v>
      </c>
      <c r="CG165">
        <f>IF(CG$1&gt;0,calculations!CJ165/CG$1,0)*VLOOKUP(calculations!CJ$2,$A$3:$B$303,2,0)</f>
        <v>0</v>
      </c>
      <c r="CH165">
        <f>IF(CH$1&gt;0,calculations!CK165/CH$1,0)*VLOOKUP(calculations!CK$2,$A$3:$B$303,2,0)</f>
        <v>0</v>
      </c>
      <c r="CI165">
        <f>IF(CI$1&gt;0,calculations!CL165/CI$1,0)*VLOOKUP(calculations!CL$2,$A$3:$B$303,2,0)</f>
        <v>0</v>
      </c>
      <c r="CJ165">
        <f>IF(CJ$1&gt;0,calculations!CM165/CJ$1,0)*VLOOKUP(calculations!CM$2,$A$3:$B$303,2,0)</f>
        <v>0</v>
      </c>
      <c r="CK165">
        <f>IF(CK$1&gt;0,calculations!CN165/CK$1,0)*VLOOKUP(calculations!CN$2,$A$3:$B$303,2,0)</f>
        <v>0</v>
      </c>
      <c r="CL165">
        <f>IF(CL$1&gt;0,calculations!CO165/CL$1,0)*VLOOKUP(calculations!CO$2,$A$3:$B$303,2,0)</f>
        <v>0</v>
      </c>
      <c r="CM165">
        <f>IF(CM$1&gt;0,calculations!CP165/CM$1,0)*VLOOKUP(calculations!CP$2,$A$3:$B$303,2,0)</f>
        <v>0</v>
      </c>
      <c r="CN165">
        <f>IF(CN$1&gt;0,calculations!CQ165/CN$1,0)*VLOOKUP(calculations!CQ$2,$A$3:$B$303,2,0)</f>
        <v>0</v>
      </c>
      <c r="CO165">
        <f>IF(CO$1&gt;0,calculations!CR165/CO$1,0)*VLOOKUP(calculations!CR$2,$A$3:$B$303,2,0)</f>
        <v>0</v>
      </c>
      <c r="CP165">
        <f>IF(CP$1&gt;0,calculations!CS165/CP$1,0)*VLOOKUP(calculations!CS$2,$A$3:$B$303,2,0)</f>
        <v>0</v>
      </c>
      <c r="CQ165">
        <f>IF(CQ$1&gt;0,calculations!CT165/CQ$1,0)*VLOOKUP(calculations!CT$2,$A$3:$B$303,2,0)</f>
        <v>0</v>
      </c>
      <c r="CR165">
        <f>IF(CR$1&gt;0,calculations!CU165/CR$1,0)*VLOOKUP(calculations!CU$2,$A$3:$B$303,2,0)</f>
        <v>0</v>
      </c>
      <c r="CS165">
        <f>IF(CS$1&gt;0,calculations!CV165/CS$1,0)*VLOOKUP(calculations!CV$2,$A$3:$B$303,2,0)</f>
        <v>0</v>
      </c>
      <c r="CT165">
        <f>IF(CT$1&gt;0,calculations!CW165/CT$1,0)*VLOOKUP(calculations!CW$2,$A$3:$B$303,2,0)</f>
        <v>0</v>
      </c>
      <c r="CU165">
        <f>IF(CU$1&gt;0,calculations!CX165/CU$1,0)*VLOOKUP(calculations!CX$2,$A$3:$B$303,2,0)</f>
        <v>0</v>
      </c>
      <c r="CV165">
        <f>IF(CV$1&gt;0,calculations!CY165/CV$1,0)*VLOOKUP(calculations!CY$2,$A$3:$B$303,2,0)</f>
        <v>0</v>
      </c>
      <c r="CW165">
        <f>IF(CW$1&gt;0,calculations!CZ165/CW$1,0)*VLOOKUP(calculations!CZ$2,$A$3:$B$303,2,0)</f>
        <v>0</v>
      </c>
      <c r="CX165">
        <f>IF(CX$1&gt;0,calculations!DA165/CX$1,0)*VLOOKUP(calculations!DA$2,$A$3:$B$303,2,0)</f>
        <v>0</v>
      </c>
      <c r="CY165">
        <f>IF(CY$1&gt;0,calculations!DB165/CY$1,0)*VLOOKUP(calculations!DB$2,$A$3:$B$303,2,0)</f>
        <v>0</v>
      </c>
      <c r="CZ165">
        <f>IF(CZ$1&gt;0,calculations!DC165/CZ$1,0)*VLOOKUP(calculations!DC$2,$A$3:$B$303,2,0)</f>
        <v>0</v>
      </c>
      <c r="DA165">
        <f>IF(DA$1&gt;0,calculations!DD165/DA$1,0)*VLOOKUP(calculations!DD$2,$A$3:$B$303,2,0)</f>
        <v>0</v>
      </c>
      <c r="DB165">
        <f>IF(DB$1&gt;0,calculations!DE165/DB$1,0)*VLOOKUP(calculations!DE$2,$A$3:$B$303,2,0)</f>
        <v>0</v>
      </c>
      <c r="DC165">
        <f>IF(DC$1&gt;0,calculations!DF165/DC$1,0)*VLOOKUP(calculations!DF$2,$A$3:$B$303,2,0)</f>
        <v>0</v>
      </c>
      <c r="DD165">
        <f>IF(DD$1&gt;0,calculations!DG165/DD$1,0)*VLOOKUP(calculations!DG$2,$A$3:$B$303,2,0)</f>
        <v>0</v>
      </c>
      <c r="DE165">
        <f>IF(DE$1&gt;0,calculations!DH165/DE$1,0)*VLOOKUP(calculations!DH$2,$A$3:$B$303,2,0)</f>
        <v>0</v>
      </c>
      <c r="DF165">
        <f>IF(DF$1&gt;0,calculations!DI165/DF$1,0)*VLOOKUP(calculations!DI$2,$A$3:$B$303,2,0)</f>
        <v>0</v>
      </c>
      <c r="DG165">
        <f>IF(DG$1&gt;0,calculations!DJ165/DG$1,0)*VLOOKUP(calculations!DJ$2,$A$3:$B$303,2,0)</f>
        <v>0</v>
      </c>
      <c r="DH165">
        <f>IF(DH$1&gt;0,calculations!DK165/DH$1,0)*VLOOKUP(calculations!DK$2,$A$3:$B$303,2,0)</f>
        <v>0</v>
      </c>
      <c r="DI165">
        <f>IF(DI$1&gt;0,calculations!DL165/DI$1,0)*VLOOKUP(calculations!DL$2,$A$3:$B$303,2,0)</f>
        <v>0</v>
      </c>
      <c r="DJ165">
        <f>IF(DJ$1&gt;0,calculations!DM165/DJ$1,0)*VLOOKUP(calculations!DM$2,$A$3:$B$303,2,0)</f>
        <v>0</v>
      </c>
      <c r="DK165">
        <f>IF(DK$1&gt;0,calculations!DN165/DK$1,0)*VLOOKUP(calculations!DN$2,$A$3:$B$303,2,0)</f>
        <v>0</v>
      </c>
      <c r="DL165">
        <f>IF(DL$1&gt;0,calculations!DO165/DL$1,0)*VLOOKUP(calculations!DO$2,$A$3:$B$303,2,0)</f>
        <v>0</v>
      </c>
      <c r="DM165">
        <f>IF(DM$1&gt;0,calculations!DP165/DM$1,0)*VLOOKUP(calculations!DP$2,$A$3:$B$303,2,0)</f>
        <v>0</v>
      </c>
      <c r="DN165">
        <f>IF(DN$1&gt;0,calculations!DQ165/DN$1,0)*VLOOKUP(calculations!DQ$2,$A$3:$B$303,2,0)</f>
        <v>0</v>
      </c>
      <c r="DO165">
        <f>IF(DO$1&gt;0,calculations!DR165/DO$1,0)*VLOOKUP(calculations!DR$2,$A$3:$B$303,2,0)</f>
        <v>0</v>
      </c>
      <c r="DP165">
        <f>IF(DP$1&gt;0,calculations!DS165/DP$1,0)*VLOOKUP(calculations!DS$2,$A$3:$B$303,2,0)</f>
        <v>0</v>
      </c>
      <c r="DQ165">
        <f>IF(DQ$1&gt;0,calculations!DT165/DQ$1,0)*VLOOKUP(calculations!DT$2,$A$3:$B$303,2,0)</f>
        <v>0</v>
      </c>
      <c r="DR165">
        <f>IF(DR$1&gt;0,calculations!DU165/DR$1,0)*VLOOKUP(calculations!DU$2,$A$3:$B$303,2,0)</f>
        <v>0</v>
      </c>
      <c r="DS165">
        <f>IF(DS$1&gt;0,calculations!DV165/DS$1,0)*VLOOKUP(calculations!DV$2,$A$3:$B$303,2,0)</f>
        <v>0</v>
      </c>
      <c r="DT165">
        <f>IF(DT$1&gt;0,calculations!DW165/DT$1,0)*VLOOKUP(calculations!DW$2,$A$3:$B$303,2,0)</f>
        <v>0</v>
      </c>
      <c r="DU165">
        <f>IF(DU$1&gt;0,calculations!DX165/DU$1,0)*VLOOKUP(calculations!DX$2,$A$3:$B$303,2,0)</f>
        <v>0</v>
      </c>
      <c r="DV165">
        <f>IF(DV$1&gt;0,calculations!DY165/DV$1,0)*VLOOKUP(calculations!DY$2,$A$3:$B$303,2,0)</f>
        <v>0</v>
      </c>
      <c r="DW165">
        <f>IF(DW$1&gt;0,calculations!DZ165/DW$1,0)*VLOOKUP(calculations!DZ$2,$A$3:$B$303,2,0)</f>
        <v>0</v>
      </c>
      <c r="DX165">
        <f>IF(DX$1&gt;0,calculations!EA165/DX$1,0)*VLOOKUP(calculations!EA$2,$A$3:$B$303,2,0)</f>
        <v>0</v>
      </c>
      <c r="DY165">
        <f>IF(DY$1&gt;0,calculations!EB165/DY$1,0)*VLOOKUP(calculations!EB$2,$A$3:$B$303,2,0)</f>
        <v>0</v>
      </c>
      <c r="DZ165">
        <f>IF(DZ$1&gt;0,calculations!EC165/DZ$1,0)*VLOOKUP(calculations!EC$2,$A$3:$B$303,2,0)</f>
        <v>0</v>
      </c>
      <c r="EA165">
        <f>IF(EA$1&gt;0,calculations!ED165/EA$1,0)*VLOOKUP(calculations!ED$2,$A$3:$B$303,2,0)</f>
        <v>0</v>
      </c>
      <c r="EB165">
        <f>IF(EB$1&gt;0,calculations!EE165/EB$1,0)*VLOOKUP(calculations!EE$2,$A$3:$B$303,2,0)</f>
        <v>0</v>
      </c>
      <c r="EC165">
        <f>IF(EC$1&gt;0,calculations!EF165/EC$1,0)*VLOOKUP(calculations!EF$2,$A$3:$B$303,2,0)</f>
        <v>0</v>
      </c>
      <c r="ED165">
        <f>IF(ED$1&gt;0,calculations!EG165/ED$1,0)*VLOOKUP(calculations!EG$2,$A$3:$B$303,2,0)</f>
        <v>0</v>
      </c>
      <c r="EE165">
        <f>IF(EE$1&gt;0,calculations!EH165/EE$1,0)*VLOOKUP(calculations!EH$2,$A$3:$B$303,2,0)</f>
        <v>0</v>
      </c>
      <c r="EF165">
        <f>IF(EF$1&gt;0,calculations!EI165/EF$1,0)*VLOOKUP(calculations!EI$2,$A$3:$B$303,2,0)</f>
        <v>0</v>
      </c>
      <c r="EG165">
        <f>IF(EG$1&gt;0,calculations!EJ165/EG$1,0)*VLOOKUP(calculations!EJ$2,$A$3:$B$303,2,0)</f>
        <v>0</v>
      </c>
      <c r="EH165">
        <f>IF(EH$1&gt;0,calculations!EK165/EH$1,0)*VLOOKUP(calculations!EK$2,$A$3:$B$303,2,0)</f>
        <v>0</v>
      </c>
      <c r="EI165">
        <f>IF(EI$1&gt;0,calculations!EL165/EI$1,0)*VLOOKUP(calculations!EL$2,$A$3:$B$303,2,0)</f>
        <v>0</v>
      </c>
      <c r="EJ165">
        <f>IF(EJ$1&gt;0,calculations!EM165/EJ$1,0)*VLOOKUP(calculations!EM$2,$A$3:$B$303,2,0)</f>
        <v>0</v>
      </c>
      <c r="EK165">
        <f>IF(EK$1&gt;0,calculations!EN165/EK$1,0)*VLOOKUP(calculations!EN$2,$A$3:$B$303,2,0)</f>
        <v>0</v>
      </c>
      <c r="EL165">
        <f>IF(EL$1&gt;0,calculations!EO165/EL$1,0)*VLOOKUP(calculations!EO$2,$A$3:$B$303,2,0)</f>
        <v>0</v>
      </c>
      <c r="EM165">
        <f>IF(EM$1&gt;0,calculations!EP165/EM$1,0)*VLOOKUP(calculations!EP$2,$A$3:$B$303,2,0)</f>
        <v>0</v>
      </c>
      <c r="EN165">
        <f>IF(EN$1&gt;0,calculations!EQ165/EN$1,0)*VLOOKUP(calculations!EQ$2,$A$3:$B$303,2,0)</f>
        <v>0</v>
      </c>
      <c r="EO165">
        <f>IF(EO$1&gt;0,calculations!ER165/EO$1,0)*VLOOKUP(calculations!ER$2,$A$3:$B$303,2,0)</f>
        <v>0</v>
      </c>
      <c r="EP165">
        <f>IF(EP$1&gt;0,calculations!ES165/EP$1,0)*VLOOKUP(calculations!ES$2,$A$3:$B$303,2,0)</f>
        <v>0</v>
      </c>
      <c r="EQ165">
        <f>IF(EQ$1&gt;0,calculations!ET165/EQ$1,0)*VLOOKUP(calculations!ET$2,$A$3:$B$303,2,0)</f>
        <v>0</v>
      </c>
      <c r="ER165">
        <f>IF(ER$1&gt;0,calculations!EU165/ER$1,0)*VLOOKUP(calculations!EU$2,$A$3:$B$303,2,0)</f>
        <v>0</v>
      </c>
      <c r="ES165">
        <f>IF(ES$1&gt;0,calculations!EV165/ES$1,0)*VLOOKUP(calculations!EV$2,$A$3:$B$303,2,0)</f>
        <v>0</v>
      </c>
      <c r="ET165">
        <f>IF(ET$1&gt;0,calculations!EW165/ET$1,0)*VLOOKUP(calculations!EW$2,$A$3:$B$303,2,0)</f>
        <v>0</v>
      </c>
      <c r="EU165">
        <f>IF(EU$1&gt;0,calculations!EX165/EU$1,0)*VLOOKUP(calculations!EX$2,$A$3:$B$303,2,0)</f>
        <v>0</v>
      </c>
      <c r="EV165">
        <f>IF(EV$1&gt;0,calculations!EY165/EV$1,0)*VLOOKUP(calculations!EY$2,$A$3:$B$303,2,0)</f>
        <v>0</v>
      </c>
      <c r="EW165">
        <f>IF(EW$1&gt;0,calculations!EZ165/EW$1,0)*VLOOKUP(calculations!EZ$2,$A$3:$B$303,2,0)</f>
        <v>0</v>
      </c>
      <c r="EX165">
        <f>IF(EX$1&gt;0,calculations!FA165/EX$1,0)*VLOOKUP(calculations!FA$2,$A$3:$B$303,2,0)</f>
        <v>0</v>
      </c>
      <c r="EY165">
        <f>IF(EY$1&gt;0,calculations!FB165/EY$1,0)*VLOOKUP(calculations!FB$2,$A$3:$B$303,2,0)</f>
        <v>0</v>
      </c>
      <c r="EZ165">
        <f>IF(EZ$1&gt;0,calculations!FC165/EZ$1,0)*VLOOKUP(calculations!FC$2,$A$3:$B$303,2,0)</f>
        <v>0</v>
      </c>
      <c r="FA165">
        <f>IF(FA$1&gt;0,calculations!FD165/FA$1,0)*VLOOKUP(calculations!FD$2,$A$3:$B$303,2,0)</f>
        <v>0</v>
      </c>
      <c r="FB165">
        <f>IF(FB$1&gt;0,calculations!FE165/FB$1,0)*VLOOKUP(calculations!FE$2,$A$3:$B$303,2,0)</f>
        <v>0</v>
      </c>
      <c r="FC165">
        <f>IF(FC$1&gt;0,calculations!FF165/FC$1,0)*VLOOKUP(calculations!FF$2,$A$3:$B$303,2,0)</f>
        <v>0</v>
      </c>
      <c r="FD165">
        <f>IF(FD$1&gt;0,calculations!FG165/FD$1,0)*VLOOKUP(calculations!FG$2,$A$3:$B$303,2,0)</f>
        <v>0</v>
      </c>
      <c r="FE165">
        <f>IF(FE$1&gt;0,calculations!FH165/FE$1,0)*VLOOKUP(calculations!FH$2,$A$3:$B$303,2,0)</f>
        <v>0</v>
      </c>
      <c r="FF165">
        <f>IF(FF$1&gt;0,calculations!FI165/FF$1,0)*VLOOKUP(calculations!FI$2,$A$3:$B$303,2,0)</f>
        <v>0</v>
      </c>
      <c r="FG165">
        <f>IF(FG$1&gt;0,calculations!FJ165/FG$1,0)*VLOOKUP(calculations!FJ$2,$A$3:$B$303,2,0)</f>
        <v>0</v>
      </c>
      <c r="FH165">
        <f>IF(FH$1&gt;0,calculations!FK165/FH$1,0)*VLOOKUP(calculations!FK$2,$A$3:$B$303,2,0)</f>
        <v>0</v>
      </c>
      <c r="FI165">
        <f>IF(FI$1&gt;0,calculations!FL165/FI$1,0)*VLOOKUP(calculations!FL$2,$A$3:$B$303,2,0)</f>
        <v>0</v>
      </c>
      <c r="FJ165">
        <f>IF(FJ$1&gt;0,calculations!FM165/FJ$1,0)*VLOOKUP(calculations!FM$2,$A$3:$B$303,2,0)</f>
        <v>0</v>
      </c>
      <c r="FK165">
        <f>IF(FK$1&gt;0,calculations!FN165/FK$1,0)*VLOOKUP(calculations!FN$2,$A$3:$B$303,2,0)</f>
        <v>0</v>
      </c>
      <c r="FL165">
        <f>IF(FL$1&gt;0,calculations!FO165/FL$1,0)*VLOOKUP(calculations!FO$2,$A$3:$B$303,2,0)</f>
        <v>0</v>
      </c>
      <c r="FM165">
        <f>IF(FM$1&gt;0,calculations!FP165/FM$1,0)*VLOOKUP(calculations!FP$2,$A$3:$B$303,2,0)</f>
        <v>0</v>
      </c>
      <c r="FN165">
        <f>IF(FN$1&gt;0,calculations!FQ165/FN$1,0)*VLOOKUP(calculations!FQ$2,$A$3:$B$303,2,0)</f>
        <v>0</v>
      </c>
      <c r="FO165">
        <f>IF(FO$1&gt;0,calculations!FR165/FO$1,0)*VLOOKUP(calculations!FR$2,$A$3:$B$303,2,0)</f>
        <v>0</v>
      </c>
      <c r="FP165">
        <f>IF(FP$1&gt;0,calculations!FS165/FP$1,0)*VLOOKUP(calculations!FS$2,$A$3:$B$303,2,0)</f>
        <v>0</v>
      </c>
      <c r="FQ165">
        <f>IF(FQ$1&gt;0,calculations!FT165/FQ$1,0)*VLOOKUP(calculations!FT$2,$A$3:$B$303,2,0)</f>
        <v>0</v>
      </c>
      <c r="FR165">
        <f>IF(FR$1&gt;0,calculations!FU165/FR$1,0)*VLOOKUP(calculations!FU$2,$A$3:$B$303,2,0)</f>
        <v>0</v>
      </c>
      <c r="FS165">
        <f>IF(FS$1&gt;0,calculations!FV165/FS$1,0)*VLOOKUP(calculations!FV$2,$A$3:$B$303,2,0)</f>
        <v>0</v>
      </c>
      <c r="FT165">
        <f>IF(FT$1&gt;0,calculations!FW165/FT$1,0)*VLOOKUP(calculations!FW$2,$A$3:$B$303,2,0)</f>
        <v>0</v>
      </c>
      <c r="FU165">
        <f>IF(FU$1&gt;0,calculations!FX165/FU$1,0)*VLOOKUP(calculations!FX$2,$A$3:$B$303,2,0)</f>
        <v>0</v>
      </c>
      <c r="FV165">
        <f>IF(FV$1&gt;0,calculations!FY165/FV$1,0)*VLOOKUP(calculations!FY$2,$A$3:$B$303,2,0)</f>
        <v>0</v>
      </c>
      <c r="FW165">
        <f>IF(FW$1&gt;0,calculations!FZ165/FW$1,0)*VLOOKUP(calculations!FZ$2,$A$3:$B$303,2,0)</f>
        <v>0</v>
      </c>
      <c r="FX165">
        <f>IF(FX$1&gt;0,calculations!GA165/FX$1,0)*VLOOKUP(calculations!GA$2,$A$3:$B$303,2,0)</f>
        <v>0</v>
      </c>
      <c r="FY165">
        <f>IF(FY$1&gt;0,calculations!GB165/FY$1,0)*VLOOKUP(calculations!GB$2,$A$3:$B$303,2,0)</f>
        <v>0</v>
      </c>
      <c r="FZ165">
        <f>IF(FZ$1&gt;0,calculations!GC165/FZ$1,0)*VLOOKUP(calculations!GC$2,$A$3:$B$303,2,0)</f>
        <v>0</v>
      </c>
      <c r="GA165">
        <f>IF(GA$1&gt;0,calculations!GD165/GA$1,0)*VLOOKUP(calculations!GD$2,$A$3:$B$303,2,0)</f>
        <v>0</v>
      </c>
      <c r="GB165">
        <f>IF(GB$1&gt;0,calculations!GE165/GB$1,0)*VLOOKUP(calculations!GE$2,$A$3:$B$303,2,0)</f>
        <v>0</v>
      </c>
      <c r="GC165">
        <f>IF(GC$1&gt;0,calculations!GF165/GC$1,0)*VLOOKUP(calculations!GF$2,$A$3:$B$303,2,0)</f>
        <v>0</v>
      </c>
      <c r="GD165">
        <f>IF(GD$1&gt;0,calculations!GG165/GD$1,0)*VLOOKUP(calculations!GG$2,$A$3:$B$303,2,0)</f>
        <v>0</v>
      </c>
      <c r="GE165">
        <f>IF(GE$1&gt;0,calculations!GH165/GE$1,0)*VLOOKUP(calculations!GH$2,$A$3:$B$303,2,0)</f>
        <v>0</v>
      </c>
      <c r="GF165">
        <f>IF(GF$1&gt;0,calculations!GI165/GF$1,0)*VLOOKUP(calculations!GI$2,$A$3:$B$303,2,0)</f>
        <v>0</v>
      </c>
      <c r="GG165">
        <f>IF(GG$1&gt;0,calculations!GJ165/GG$1,0)*VLOOKUP(calculations!GJ$2,$A$3:$B$303,2,0)</f>
        <v>0</v>
      </c>
      <c r="GH165">
        <f>IF(GH$1&gt;0,calculations!GK165/GH$1,0)*VLOOKUP(calculations!GK$2,$A$3:$B$303,2,0)</f>
        <v>0</v>
      </c>
      <c r="GI165">
        <f>IF(GI$1&gt;0,calculations!GL165/GI$1,0)*VLOOKUP(calculations!GL$2,$A$3:$B$303,2,0)</f>
        <v>0</v>
      </c>
      <c r="GJ165">
        <f>IF(GJ$1&gt;0,calculations!GM165/GJ$1,0)*VLOOKUP(calculations!GM$2,$A$3:$B$303,2,0)</f>
        <v>0</v>
      </c>
      <c r="GK165">
        <f>IF(GK$1&gt;0,calculations!GN165/GK$1,0)*VLOOKUP(calculations!GN$2,$A$3:$B$303,2,0)</f>
        <v>0</v>
      </c>
      <c r="GL165">
        <f>IF(GL$1&gt;0,calculations!GO165/GL$1,0)*VLOOKUP(calculations!GO$2,$A$3:$B$303,2,0)</f>
        <v>0</v>
      </c>
      <c r="GM165">
        <f>IF(GM$1&gt;0,calculations!GP165/GM$1,0)*VLOOKUP(calculations!GP$2,$A$3:$B$303,2,0)</f>
        <v>0</v>
      </c>
      <c r="GN165">
        <f>IF(GN$1&gt;0,calculations!GQ165/GN$1,0)*VLOOKUP(calculations!GQ$2,$A$3:$B$303,2,0)</f>
        <v>0</v>
      </c>
      <c r="GO165">
        <f>IF(GO$1&gt;0,calculations!GR165/GO$1,0)*VLOOKUP(calculations!GR$2,$A$3:$B$303,2,0)</f>
        <v>0</v>
      </c>
      <c r="GP165">
        <f>IF(GP$1&gt;0,calculations!GS165/GP$1,0)*VLOOKUP(calculations!GS$2,$A$3:$B$303,2,0)</f>
        <v>0</v>
      </c>
      <c r="GQ165">
        <f>IF(GQ$1&gt;0,calculations!GT165/GQ$1,0)*VLOOKUP(calculations!GT$2,$A$3:$B$303,2,0)</f>
        <v>0</v>
      </c>
      <c r="GR165">
        <f>IF(GR$1&gt;0,calculations!GU165/GR$1,0)*VLOOKUP(calculations!GU$2,$A$3:$B$303,2,0)</f>
        <v>0</v>
      </c>
      <c r="GS165">
        <f>IF(GS$1&gt;0,calculations!GV165/GS$1,0)*VLOOKUP(calculations!GV$2,$A$3:$B$303,2,0)</f>
        <v>0</v>
      </c>
      <c r="GT165">
        <f>IF(GT$1&gt;0,calculations!GW165/GT$1,0)*VLOOKUP(calculations!GW$2,$A$3:$B$303,2,0)</f>
        <v>0</v>
      </c>
      <c r="GU165">
        <f>IF(GU$1&gt;0,calculations!GX165/GU$1,0)*VLOOKUP(calculations!GX$2,$A$3:$B$303,2,0)</f>
        <v>0</v>
      </c>
      <c r="GV165">
        <f>IF(GV$1&gt;0,calculations!GY165/GV$1,0)*VLOOKUP(calculations!GY$2,$A$3:$B$303,2,0)</f>
        <v>0</v>
      </c>
      <c r="GW165">
        <f>IF(GW$1&gt;0,calculations!GZ165/GW$1,0)*VLOOKUP(calculations!GZ$2,$A$3:$B$303,2,0)</f>
        <v>0</v>
      </c>
      <c r="GX165">
        <f>IF(GX$1&gt;0,calculations!HA165/GX$1,0)*VLOOKUP(calculations!HA$2,$A$3:$B$303,2,0)</f>
        <v>0</v>
      </c>
      <c r="GY165">
        <f>IF(GY$1&gt;0,calculations!HB165/GY$1,0)*VLOOKUP(calculations!HB$2,$A$3:$B$303,2,0)</f>
        <v>0</v>
      </c>
      <c r="GZ165">
        <f>IF(GZ$1&gt;0,calculations!HC165/GZ$1,0)*VLOOKUP(calculations!HC$2,$A$3:$B$303,2,0)</f>
        <v>0</v>
      </c>
      <c r="HA165">
        <f>IF(HA$1&gt;0,calculations!HD165/HA$1,0)*VLOOKUP(calculations!HD$2,$A$3:$B$303,2,0)</f>
        <v>0</v>
      </c>
      <c r="HB165">
        <f>IF(HB$1&gt;0,calculations!HE165/HB$1,0)*VLOOKUP(calculations!HE$2,$A$3:$B$303,2,0)</f>
        <v>0</v>
      </c>
      <c r="HC165">
        <f>IF(HC$1&gt;0,calculations!HF165/HC$1,0)*VLOOKUP(calculations!HF$2,$A$3:$B$303,2,0)</f>
        <v>0</v>
      </c>
      <c r="HD165">
        <f>IF(HD$1&gt;0,calculations!HG165/HD$1,0)*VLOOKUP(calculations!HG$2,$A$3:$B$303,2,0)</f>
        <v>0</v>
      </c>
      <c r="HE165">
        <f>IF(HE$1&gt;0,calculations!HH165/HE$1,0)*VLOOKUP(calculations!HH$2,$A$3:$B$303,2,0)</f>
        <v>0</v>
      </c>
      <c r="HF165">
        <f>IF(HF$1&gt;0,calculations!HI165/HF$1,0)*VLOOKUP(calculations!HI$2,$A$3:$B$303,2,0)</f>
        <v>0</v>
      </c>
      <c r="HG165">
        <f>IF(HG$1&gt;0,calculations!HJ165/HG$1,0)*VLOOKUP(calculations!HJ$2,$A$3:$B$303,2,0)</f>
        <v>0</v>
      </c>
      <c r="HH165">
        <f>IF(HH$1&gt;0,calculations!HK165/HH$1,0)*VLOOKUP(calculations!HK$2,$A$3:$B$303,2,0)</f>
        <v>0</v>
      </c>
      <c r="HI165">
        <f>IF(HI$1&gt;0,calculations!HL165/HI$1,0)*VLOOKUP(calculations!HL$2,$A$3:$B$303,2,0)</f>
        <v>0</v>
      </c>
      <c r="HJ165">
        <f>IF(HJ$1&gt;0,calculations!HM165/HJ$1,0)*VLOOKUP(calculations!HM$2,$A$3:$B$303,2,0)</f>
        <v>0</v>
      </c>
      <c r="HK165">
        <f>IF(HK$1&gt;0,calculations!HN165/HK$1,0)*VLOOKUP(calculations!HN$2,$A$3:$B$303,2,0)</f>
        <v>0</v>
      </c>
      <c r="HL165">
        <f>IF(HL$1&gt;0,calculations!HO165/HL$1,0)*VLOOKUP(calculations!HO$2,$A$3:$B$303,2,0)</f>
        <v>0</v>
      </c>
      <c r="HM165">
        <f>IF(HM$1&gt;0,calculations!HP165/HM$1,0)*VLOOKUP(calculations!HP$2,$A$3:$B$303,2,0)</f>
        <v>0</v>
      </c>
      <c r="HN165">
        <f>IF(HN$1&gt;0,calculations!HQ165/HN$1,0)*VLOOKUP(calculations!HQ$2,$A$3:$B$303,2,0)</f>
        <v>0</v>
      </c>
      <c r="HO165">
        <f>IF(HO$1&gt;0,calculations!HR165/HO$1,0)*VLOOKUP(calculations!HR$2,$A$3:$B$303,2,0)</f>
        <v>0</v>
      </c>
      <c r="HP165">
        <f>IF(HP$1&gt;0,calculations!HS165/HP$1,0)*VLOOKUP(calculations!HS$2,$A$3:$B$303,2,0)</f>
        <v>0</v>
      </c>
      <c r="HQ165">
        <f>IF(HQ$1&gt;0,calculations!HT165/HQ$1,0)*VLOOKUP(calculations!HT$2,$A$3:$B$303,2,0)</f>
        <v>0</v>
      </c>
      <c r="HR165">
        <f>IF(HR$1&gt;0,calculations!HU165/HR$1,0)*VLOOKUP(calculations!HU$2,$A$3:$B$303,2,0)</f>
        <v>0</v>
      </c>
      <c r="HS165">
        <f>IF(HS$1&gt;0,calculations!HV165/HS$1,0)*VLOOKUP(calculations!HV$2,$A$3:$B$303,2,0)</f>
        <v>0</v>
      </c>
      <c r="HT165">
        <f>IF(HT$1&gt;0,calculations!HW165/HT$1,0)*VLOOKUP(calculations!HW$2,$A$3:$B$303,2,0)</f>
        <v>0</v>
      </c>
      <c r="HU165">
        <f>IF(HU$1&gt;0,calculations!HX165/HU$1,0)*VLOOKUP(calculations!HX$2,$A$3:$B$303,2,0)</f>
        <v>0</v>
      </c>
      <c r="HV165">
        <f>IF(HV$1&gt;0,calculations!HY165/HV$1,0)*VLOOKUP(calculations!HY$2,$A$3:$B$303,2,0)</f>
        <v>0</v>
      </c>
      <c r="HW165">
        <f>IF(HW$1&gt;0,calculations!HZ165/HW$1,0)*VLOOKUP(calculations!HZ$2,$A$3:$B$303,2,0)</f>
        <v>0</v>
      </c>
      <c r="HX165">
        <f>IF(HX$1&gt;0,calculations!IA165/HX$1,0)*VLOOKUP(calculations!IA$2,$A$3:$B$303,2,0)</f>
        <v>0</v>
      </c>
      <c r="HY165">
        <f>IF(HY$1&gt;0,calculations!IB165/HY$1,0)*VLOOKUP(calculations!IB$2,$A$3:$B$303,2,0)</f>
        <v>0</v>
      </c>
      <c r="HZ165">
        <f>IF(HZ$1&gt;0,calculations!IC165/HZ$1,0)*VLOOKUP(calculations!IC$2,$A$3:$B$303,2,0)</f>
        <v>0</v>
      </c>
      <c r="IA165">
        <f>IF(IA$1&gt;0,calculations!ID165/IA$1,0)*VLOOKUP(calculations!ID$2,$A$3:$B$303,2,0)</f>
        <v>0</v>
      </c>
      <c r="IB165">
        <f>IF(IB$1&gt;0,calculations!IE165/IB$1,0)*VLOOKUP(calculations!IE$2,$A$3:$B$303,2,0)</f>
        <v>0</v>
      </c>
      <c r="IC165">
        <f>IF(IC$1&gt;0,calculations!IF165/IC$1,0)*VLOOKUP(calculations!IF$2,$A$3:$B$303,2,0)</f>
        <v>0</v>
      </c>
      <c r="ID165">
        <f>IF(ID$1&gt;0,calculations!IG165/ID$1,0)*VLOOKUP(calculations!IG$2,$A$3:$B$303,2,0)</f>
        <v>0</v>
      </c>
      <c r="IE165">
        <f>IF(IE$1&gt;0,calculations!IH165/IE$1,0)*VLOOKUP(calculations!IH$2,$A$3:$B$303,2,0)</f>
        <v>0</v>
      </c>
      <c r="IF165">
        <f>IF(IF$1&gt;0,calculations!II165/IF$1,0)*VLOOKUP(calculations!II$2,$A$3:$B$303,2,0)</f>
        <v>0</v>
      </c>
      <c r="IG165">
        <f>IF(IG$1&gt;0,calculations!IJ165/IG$1,0)*VLOOKUP(calculations!IJ$2,$A$3:$B$303,2,0)</f>
        <v>0</v>
      </c>
      <c r="IH165">
        <f>IF(IH$1&gt;0,calculations!IK165/IH$1,0)*VLOOKUP(calculations!IK$2,$A$3:$B$303,2,0)</f>
        <v>0</v>
      </c>
      <c r="II165">
        <f>IF(II$1&gt;0,calculations!IL165/II$1,0)*VLOOKUP(calculations!IL$2,$A$3:$B$303,2,0)</f>
        <v>0</v>
      </c>
      <c r="IJ165">
        <f>IF(IJ$1&gt;0,calculations!IM165/IJ$1,0)*VLOOKUP(calculations!IM$2,$A$3:$B$303,2,0)</f>
        <v>0</v>
      </c>
      <c r="IK165">
        <f>IF(IK$1&gt;0,calculations!IN165/IK$1,0)*VLOOKUP(calculations!IN$2,$A$3:$B$303,2,0)</f>
        <v>0</v>
      </c>
      <c r="IL165">
        <f>IF(IL$1&gt;0,calculations!IO165/IL$1,0)*VLOOKUP(calculations!IO$2,$A$3:$B$303,2,0)</f>
        <v>0</v>
      </c>
      <c r="IM165">
        <f>IF(IM$1&gt;0,calculations!IP165/IM$1,0)*VLOOKUP(calculations!IP$2,$A$3:$B$303,2,0)</f>
        <v>0</v>
      </c>
      <c r="IN165">
        <f>IF(IN$1&gt;0,calculations!IQ165/IN$1,0)*VLOOKUP(calculations!IQ$2,$A$3:$B$303,2,0)</f>
        <v>0</v>
      </c>
      <c r="IO165">
        <f>IF(IO$1&gt;0,calculations!IR165/IO$1,0)*VLOOKUP(calculations!IR$2,$A$3:$B$303,2,0)</f>
        <v>0</v>
      </c>
      <c r="IP165">
        <f>IF(IP$1&gt;0,calculations!IS165/IP$1,0)*VLOOKUP(calculations!IS$2,$A$3:$B$303,2,0)</f>
        <v>0</v>
      </c>
      <c r="IQ165">
        <f>IF(IQ$1&gt;0,calculations!IT165/IQ$1,0)*VLOOKUP(calculations!IT$2,$A$3:$B$303,2,0)</f>
        <v>0</v>
      </c>
      <c r="IR165">
        <f>IF(IR$1&gt;0,calculations!IU165/IR$1,0)*VLOOKUP(calculations!IU$2,$A$3:$B$303,2,0)</f>
        <v>0</v>
      </c>
      <c r="IS165">
        <f>IF(IS$1&gt;0,calculations!IV165/IS$1,0)*VLOOKUP(calculations!IV$2,$A$3:$B$303,2,0)</f>
        <v>0</v>
      </c>
      <c r="IT165">
        <f>IF(IT$1&gt;0,calculations!IW165/IT$1,0)*VLOOKUP(calculations!IW$2,$A$3:$B$303,2,0)</f>
        <v>0</v>
      </c>
      <c r="IU165">
        <f>IF(IU$1&gt;0,calculations!IX165/IU$1,0)*VLOOKUP(calculations!IX$2,$A$3:$B$303,2,0)</f>
        <v>0</v>
      </c>
      <c r="IV165">
        <f>IF(IV$1&gt;0,calculations!IY165/IV$1,0)*VLOOKUP(calculations!IY$2,$A$3:$B$303,2,0)</f>
        <v>0</v>
      </c>
      <c r="IW165">
        <f>IF(IW$1&gt;0,calculations!IZ165/IW$1,0)*VLOOKUP(calculations!IZ$2,$A$3:$B$303,2,0)</f>
        <v>0</v>
      </c>
      <c r="IX165">
        <f>IF(IX$1&gt;0,calculations!JA165/IX$1,0)*VLOOKUP(calculations!JA$2,$A$3:$B$303,2,0)</f>
        <v>0</v>
      </c>
      <c r="IY165">
        <f>IF(IY$1&gt;0,calculations!JB165/IY$1,0)*VLOOKUP(calculations!JB$2,$A$3:$B$303,2,0)</f>
        <v>0</v>
      </c>
      <c r="IZ165">
        <f>IF(IZ$1&gt;0,calculations!JC165/IZ$1,0)*VLOOKUP(calculations!JC$2,$A$3:$B$303,2,0)</f>
        <v>0</v>
      </c>
      <c r="JA165">
        <f>IF(JA$1&gt;0,calculations!JD165/JA$1,0)*VLOOKUP(calculations!JD$2,$A$3:$B$303,2,0)</f>
        <v>0</v>
      </c>
      <c r="JB165">
        <f>IF(JB$1&gt;0,calculations!JE165/JB$1,0)*VLOOKUP(calculations!JE$2,$A$3:$B$303,2,0)</f>
        <v>0</v>
      </c>
      <c r="JC165">
        <f>IF(JC$1&gt;0,calculations!JF165/JC$1,0)*VLOOKUP(calculations!JF$2,$A$3:$B$303,2,0)</f>
        <v>0</v>
      </c>
      <c r="JD165">
        <f>IF(JD$1&gt;0,calculations!JG165/JD$1,0)*VLOOKUP(calculations!JG$2,$A$3:$B$303,2,0)</f>
        <v>0</v>
      </c>
      <c r="JE165">
        <f>IF(JE$1&gt;0,calculations!JH165/JE$1,0)*VLOOKUP(calculations!JH$2,$A$3:$B$303,2,0)</f>
        <v>0</v>
      </c>
      <c r="JF165">
        <f>IF(JF$1&gt;0,calculations!JI165/JF$1,0)*VLOOKUP(calculations!JI$2,$A$3:$B$303,2,0)</f>
        <v>0</v>
      </c>
      <c r="JG165">
        <f>IF(JG$1&gt;0,calculations!JJ165/JG$1,0)*VLOOKUP(calculations!JJ$2,$A$3:$B$303,2,0)</f>
        <v>0</v>
      </c>
      <c r="JH165">
        <f>IF(JH$1&gt;0,calculations!JK165/JH$1,0)*VLOOKUP(calculations!JK$2,$A$3:$B$303,2,0)</f>
        <v>0</v>
      </c>
      <c r="JI165">
        <f>IF(JI$1&gt;0,calculations!JL165/JI$1,0)*VLOOKUP(calculations!JL$2,$A$3:$B$303,2,0)</f>
        <v>0</v>
      </c>
      <c r="JJ165">
        <f>IF(JJ$1&gt;0,calculations!JM165/JJ$1,0)*VLOOKUP(calculations!JM$2,$A$3:$B$303,2,0)</f>
        <v>0</v>
      </c>
      <c r="JK165">
        <f>IF(JK$1&gt;0,calculations!JN165/JK$1,0)*VLOOKUP(calculations!JN$2,$A$3:$B$303,2,0)</f>
        <v>0</v>
      </c>
      <c r="JL165">
        <f>IF(JL$1&gt;0,calculations!JO165/JL$1,0)*VLOOKUP(calculations!JO$2,$A$3:$B$303,2,0)</f>
        <v>0</v>
      </c>
      <c r="JM165">
        <f>IF(JM$1&gt;0,calculations!JP165/JM$1,0)*VLOOKUP(calculations!JP$2,$A$3:$B$303,2,0)</f>
        <v>0</v>
      </c>
      <c r="JN165">
        <f>IF(JN$1&gt;0,calculations!JQ165/JN$1,0)*VLOOKUP(calculations!JQ$2,$A$3:$B$303,2,0)</f>
        <v>0</v>
      </c>
      <c r="JO165">
        <f>IF(JO$1&gt;0,calculations!JR165/JO$1,0)*VLOOKUP(calculations!JR$2,$A$3:$B$303,2,0)</f>
        <v>0</v>
      </c>
      <c r="JP165">
        <f>IF(JP$1&gt;0,calculations!JS165/JP$1,0)*VLOOKUP(calculations!JS$2,$A$3:$B$303,2,0)</f>
        <v>0</v>
      </c>
      <c r="JQ165">
        <f>IF(JQ$1&gt;0,calculations!JT165/JQ$1,0)*VLOOKUP(calculations!JT$2,$A$3:$B$303,2,0)</f>
        <v>0</v>
      </c>
      <c r="JR165">
        <f>IF(JR$1&gt;0,calculations!JU165/JR$1,0)*VLOOKUP(calculations!JU$2,$A$3:$B$303,2,0)</f>
        <v>0</v>
      </c>
      <c r="JS165">
        <f>IF(JS$1&gt;0,calculations!JV165/JS$1,0)*VLOOKUP(calculations!JV$2,$A$3:$B$303,2,0)</f>
        <v>0</v>
      </c>
      <c r="JT165">
        <f>IF(JT$1&gt;0,calculations!JW165/JT$1,0)*VLOOKUP(calculations!JW$2,$A$3:$B$303,2,0)</f>
        <v>0</v>
      </c>
      <c r="JU165">
        <f>IF(JU$1&gt;0,calculations!JX165/JU$1,0)*VLOOKUP(calculations!JX$2,$A$3:$B$303,2,0)</f>
        <v>0</v>
      </c>
      <c r="JV165">
        <f>IF(JV$1&gt;0,calculations!JY165/JV$1,0)*VLOOKUP(calculations!JY$2,$A$3:$B$303,2,0)</f>
        <v>0</v>
      </c>
      <c r="JW165">
        <f>IF(JW$1&gt;0,calculations!JZ165/JW$1,0)*VLOOKUP(calculations!JZ$2,$A$3:$B$303,2,0)</f>
        <v>0</v>
      </c>
      <c r="JX165">
        <f>IF(JX$1&gt;0,calculations!KA165/JX$1,0)*VLOOKUP(calculations!KA$2,$A$3:$B$303,2,0)</f>
        <v>0</v>
      </c>
      <c r="JY165">
        <f>IF(JY$1&gt;0,calculations!KB165/JY$1,0)*VLOOKUP(calculations!KB$2,$A$3:$B$303,2,0)</f>
        <v>0</v>
      </c>
      <c r="JZ165">
        <f>IF(JZ$1&gt;0,calculations!KC165/JZ$1,0)*VLOOKUP(calculations!KC$2,$A$3:$B$303,2,0)</f>
        <v>0</v>
      </c>
      <c r="KA165">
        <f>IF(KA$1&gt;0,calculations!KD165/KA$1,0)*VLOOKUP(calculations!KD$2,$A$3:$B$303,2,0)</f>
        <v>0</v>
      </c>
      <c r="KB165">
        <f>IF(KB$1&gt;0,calculations!KE165/KB$1,0)*VLOOKUP(calculations!KE$2,$A$3:$B$303,2,0)</f>
        <v>0</v>
      </c>
      <c r="KC165">
        <f>IF(KC$1&gt;0,calculations!KF165/KC$1,0)*VLOOKUP(calculations!KF$2,$A$3:$B$303,2,0)</f>
        <v>0</v>
      </c>
      <c r="KD165">
        <f>IF(KD$1&gt;0,calculations!KG165/KD$1,0)*VLOOKUP(calculations!KG$2,$A$3:$B$303,2,0)</f>
        <v>0</v>
      </c>
      <c r="KE165">
        <f>IF(KE$1&gt;0,calculations!KH165/KE$1,0)*VLOOKUP(calculations!KH$2,$A$3:$B$303,2,0)</f>
        <v>0</v>
      </c>
      <c r="KF165">
        <f>IF(KF$1&gt;0,calculations!KI165/KF$1,0)*VLOOKUP(calculations!KI$2,$A$3:$B$303,2,0)</f>
        <v>0</v>
      </c>
      <c r="KG165">
        <f>IF(KG$1&gt;0,calculations!KJ165/KG$1,0)*VLOOKUP(calculations!KJ$2,$A$3:$B$303,2,0)</f>
        <v>0</v>
      </c>
      <c r="KH165">
        <f>IF(KH$1&gt;0,calculations!KK165/KH$1,0)*VLOOKUP(calculations!KK$2,$A$3:$B$303,2,0)</f>
        <v>0</v>
      </c>
      <c r="KI165">
        <f>IF(KI$1&gt;0,calculations!KL165/KI$1,0)*VLOOKUP(calculations!KL$2,$A$3:$B$303,2,0)</f>
        <v>0</v>
      </c>
      <c r="KJ165">
        <f>IF(KJ$1&gt;0,calculations!KM165/KJ$1,0)*VLOOKUP(calculations!KM$2,$A$3:$B$303,2,0)</f>
        <v>0</v>
      </c>
      <c r="KK165">
        <f>IF(KK$1&gt;0,calculations!KN165/KK$1,0)*VLOOKUP(calculations!KN$2,$A$3:$B$303,2,0)</f>
        <v>0</v>
      </c>
      <c r="KL165">
        <f>IF(KL$1&gt;0,calculations!KO165/KL$1,0)*VLOOKUP(calculations!KO$2,$A$3:$B$303,2,0)</f>
        <v>0</v>
      </c>
      <c r="KM165">
        <f>IF(KM$1&gt;0,calculations!KP165/KM$1,0)*VLOOKUP(calculations!KP$2,$A$3:$B$303,2,0)</f>
        <v>0</v>
      </c>
      <c r="KN165">
        <f>IF(KN$1&gt;0,calculations!KQ165/KN$1,0)*VLOOKUP(calculations!KQ$2,$A$3:$B$303,2,0)</f>
        <v>0</v>
      </c>
      <c r="KO165">
        <f>IF(KO$1&gt;0,calculations!KR165/KO$1,0)*VLOOKUP(calculations!KR$2,$A$3:$B$303,2,0)</f>
        <v>0</v>
      </c>
      <c r="KP165">
        <f>IF(KP$1&gt;0,calculations!KS165/KP$1,0)*VLOOKUP(calculations!KS$2,$A$3:$B$303,2,0)</f>
        <v>0</v>
      </c>
      <c r="KQ165">
        <f>IF(KQ$1&gt;0,calculations!KT165/KQ$1,0)*VLOOKUP(calculations!KT$2,$A$3:$B$303,2,0)</f>
        <v>0</v>
      </c>
      <c r="KT165" s="1">
        <f t="shared" si="2"/>
        <v>0</v>
      </c>
      <c r="KU165">
        <f>IF(B165=0,-1,data_and_results!A175)</f>
        <v>-1</v>
      </c>
      <c r="KV165">
        <f>IF(B165=0,-1,KT165)</f>
        <v>-1</v>
      </c>
    </row>
    <row r="166" spans="1:308">
      <c r="A166">
        <f>calculations!D166</f>
        <v>163</v>
      </c>
      <c r="B166">
        <f>calculations!E166</f>
        <v>0</v>
      </c>
      <c r="D166">
        <f>IF(D$1&gt;0,calculations!G166/D$1,0)*VLOOKUP(calculations!G$2,$A$3:$B$303,2,0)</f>
        <v>0</v>
      </c>
      <c r="E166">
        <f>IF(E$1&gt;0,calculations!H166/E$1,0)*VLOOKUP(calculations!H$2,$A$3:$B$303,2,0)</f>
        <v>0</v>
      </c>
      <c r="F166">
        <f>IF(F$1&gt;0,calculations!I166/F$1,0)*VLOOKUP(calculations!I$2,$A$3:$B$303,2,0)</f>
        <v>0</v>
      </c>
      <c r="G166">
        <f>IF(G$1&gt;0,calculations!J166/G$1,0)*VLOOKUP(calculations!J$2,$A$3:$B$303,2,0)</f>
        <v>0</v>
      </c>
      <c r="H166">
        <f>IF(H$1&gt;0,calculations!K166/H$1,0)*VLOOKUP(calculations!K$2,$A$3:$B$303,2,0)</f>
        <v>0</v>
      </c>
      <c r="I166">
        <f>IF(I$1&gt;0,calculations!L166/I$1,0)*VLOOKUP(calculations!L$2,$A$3:$B$303,2,0)</f>
        <v>0</v>
      </c>
      <c r="J166">
        <f>IF(J$1&gt;0,calculations!M166/J$1,0)*VLOOKUP(calculations!M$2,$A$3:$B$303,2,0)</f>
        <v>0</v>
      </c>
      <c r="K166">
        <f>IF(K$1&gt;0,calculations!N166/K$1,0)*VLOOKUP(calculations!N$2,$A$3:$B$303,2,0)</f>
        <v>0</v>
      </c>
      <c r="L166">
        <f>IF(L$1&gt;0,calculations!O166/L$1,0)*VLOOKUP(calculations!O$2,$A$3:$B$303,2,0)</f>
        <v>0</v>
      </c>
      <c r="M166">
        <f>IF(M$1&gt;0,calculations!P166/M$1,0)*VLOOKUP(calculations!P$2,$A$3:$B$303,2,0)</f>
        <v>0</v>
      </c>
      <c r="N166">
        <f>IF(N$1&gt;0,calculations!Q166/N$1,0)*VLOOKUP(calculations!Q$2,$A$3:$B$303,2,0)</f>
        <v>0</v>
      </c>
      <c r="O166">
        <f>IF(O$1&gt;0,calculations!R166/O$1,0)*VLOOKUP(calculations!R$2,$A$3:$B$303,2,0)</f>
        <v>0</v>
      </c>
      <c r="P166">
        <f>IF(P$1&gt;0,calculations!S166/P$1,0)*VLOOKUP(calculations!S$2,$A$3:$B$303,2,0)</f>
        <v>0</v>
      </c>
      <c r="Q166">
        <f>IF(Q$1&gt;0,calculations!T166/Q$1,0)*VLOOKUP(calculations!T$2,$A$3:$B$303,2,0)</f>
        <v>0</v>
      </c>
      <c r="R166">
        <f>IF(R$1&gt;0,calculations!U166/R$1,0)*VLOOKUP(calculations!U$2,$A$3:$B$303,2,0)</f>
        <v>0</v>
      </c>
      <c r="S166">
        <f>IF(S$1&gt;0,calculations!V166/S$1,0)*VLOOKUP(calculations!V$2,$A$3:$B$303,2,0)</f>
        <v>0</v>
      </c>
      <c r="T166">
        <f>IF(T$1&gt;0,calculations!W166/T$1,0)*VLOOKUP(calculations!W$2,$A$3:$B$303,2,0)</f>
        <v>0</v>
      </c>
      <c r="U166">
        <f>IF(U$1&gt;0,calculations!X166/U$1,0)*VLOOKUP(calculations!X$2,$A$3:$B$303,2,0)</f>
        <v>0</v>
      </c>
      <c r="V166">
        <f>IF(V$1&gt;0,calculations!Y166/V$1,0)*VLOOKUP(calculations!Y$2,$A$3:$B$303,2,0)</f>
        <v>0</v>
      </c>
      <c r="W166">
        <f>IF(W$1&gt;0,calculations!Z166/W$1,0)*VLOOKUP(calculations!Z$2,$A$3:$B$303,2,0)</f>
        <v>0</v>
      </c>
      <c r="X166">
        <f>IF(X$1&gt;0,calculations!AA166/X$1,0)*VLOOKUP(calculations!AA$2,$A$3:$B$303,2,0)</f>
        <v>0</v>
      </c>
      <c r="Y166">
        <f>IF(Y$1&gt;0,calculations!AB166/Y$1,0)*VLOOKUP(calculations!AB$2,$A$3:$B$303,2,0)</f>
        <v>0</v>
      </c>
      <c r="Z166">
        <f>IF(Z$1&gt;0,calculations!AC166/Z$1,0)*VLOOKUP(calculations!AC$2,$A$3:$B$303,2,0)</f>
        <v>0</v>
      </c>
      <c r="AA166">
        <f>IF(AA$1&gt;0,calculations!AD166/AA$1,0)*VLOOKUP(calculations!AD$2,$A$3:$B$303,2,0)</f>
        <v>0</v>
      </c>
      <c r="AB166">
        <f>IF(AB$1&gt;0,calculations!AE166/AB$1,0)*VLOOKUP(calculations!AE$2,$A$3:$B$303,2,0)</f>
        <v>0</v>
      </c>
      <c r="AC166">
        <f>IF(AC$1&gt;0,calculations!AF166/AC$1,0)*VLOOKUP(calculations!AF$2,$A$3:$B$303,2,0)</f>
        <v>0</v>
      </c>
      <c r="AD166">
        <f>IF(AD$1&gt;0,calculations!AG166/AD$1,0)*VLOOKUP(calculations!AG$2,$A$3:$B$303,2,0)</f>
        <v>0</v>
      </c>
      <c r="AE166">
        <f>IF(AE$1&gt;0,calculations!AH166/AE$1,0)*VLOOKUP(calculations!AH$2,$A$3:$B$303,2,0)</f>
        <v>0</v>
      </c>
      <c r="AF166">
        <f>IF(AF$1&gt;0,calculations!AI166/AF$1,0)*VLOOKUP(calculations!AI$2,$A$3:$B$303,2,0)</f>
        <v>0</v>
      </c>
      <c r="AG166">
        <f>IF(AG$1&gt;0,calculations!AJ166/AG$1,0)*VLOOKUP(calculations!AJ$2,$A$3:$B$303,2,0)</f>
        <v>0</v>
      </c>
      <c r="AH166">
        <f>IF(AH$1&gt;0,calculations!AK166/AH$1,0)*VLOOKUP(calculations!AK$2,$A$3:$B$303,2,0)</f>
        <v>0</v>
      </c>
      <c r="AI166">
        <f>IF(AI$1&gt;0,calculations!AL166/AI$1,0)*VLOOKUP(calculations!AL$2,$A$3:$B$303,2,0)</f>
        <v>0</v>
      </c>
      <c r="AJ166">
        <f>IF(AJ$1&gt;0,calculations!AM166/AJ$1,0)*VLOOKUP(calculations!AM$2,$A$3:$B$303,2,0)</f>
        <v>0</v>
      </c>
      <c r="AK166">
        <f>IF(AK$1&gt;0,calculations!AN166/AK$1,0)*VLOOKUP(calculations!AN$2,$A$3:$B$303,2,0)</f>
        <v>0</v>
      </c>
      <c r="AL166">
        <f>IF(AL$1&gt;0,calculations!AO166/AL$1,0)*VLOOKUP(calculations!AO$2,$A$3:$B$303,2,0)</f>
        <v>0</v>
      </c>
      <c r="AM166">
        <f>IF(AM$1&gt;0,calculations!AP166/AM$1,0)*VLOOKUP(calculations!AP$2,$A$3:$B$303,2,0)</f>
        <v>0</v>
      </c>
      <c r="AN166">
        <f>IF(AN$1&gt;0,calculations!AQ166/AN$1,0)*VLOOKUP(calculations!AQ$2,$A$3:$B$303,2,0)</f>
        <v>0</v>
      </c>
      <c r="AO166">
        <f>IF(AO$1&gt;0,calculations!AR166/AO$1,0)*VLOOKUP(calculations!AR$2,$A$3:$B$303,2,0)</f>
        <v>0</v>
      </c>
      <c r="AP166">
        <f>IF(AP$1&gt;0,calculations!AS166/AP$1,0)*VLOOKUP(calculations!AS$2,$A$3:$B$303,2,0)</f>
        <v>0</v>
      </c>
      <c r="AQ166">
        <f>IF(AQ$1&gt;0,calculations!AT166/AQ$1,0)*VLOOKUP(calculations!AT$2,$A$3:$B$303,2,0)</f>
        <v>0</v>
      </c>
      <c r="AR166">
        <f>IF(AR$1&gt;0,calculations!AU166/AR$1,0)*VLOOKUP(calculations!AU$2,$A$3:$B$303,2,0)</f>
        <v>0</v>
      </c>
      <c r="AS166">
        <f>IF(AS$1&gt;0,calculations!AV166/AS$1,0)*VLOOKUP(calculations!AV$2,$A$3:$B$303,2,0)</f>
        <v>0</v>
      </c>
      <c r="AT166">
        <f>IF(AT$1&gt;0,calculations!AW166/AT$1,0)*VLOOKUP(calculations!AW$2,$A$3:$B$303,2,0)</f>
        <v>0</v>
      </c>
      <c r="AU166">
        <f>IF(AU$1&gt;0,calculations!AX166/AU$1,0)*VLOOKUP(calculations!AX$2,$A$3:$B$303,2,0)</f>
        <v>0</v>
      </c>
      <c r="AV166">
        <f>IF(AV$1&gt;0,calculations!AY166/AV$1,0)*VLOOKUP(calculations!AY$2,$A$3:$B$303,2,0)</f>
        <v>0</v>
      </c>
      <c r="AW166">
        <f>IF(AW$1&gt;0,calculations!AZ166/AW$1,0)*VLOOKUP(calculations!AZ$2,$A$3:$B$303,2,0)</f>
        <v>0</v>
      </c>
      <c r="AX166">
        <f>IF(AX$1&gt;0,calculations!BA166/AX$1,0)*VLOOKUP(calculations!BA$2,$A$3:$B$303,2,0)</f>
        <v>0</v>
      </c>
      <c r="AY166">
        <f>IF(AY$1&gt;0,calculations!BB166/AY$1,0)*VLOOKUP(calculations!BB$2,$A$3:$B$303,2,0)</f>
        <v>0</v>
      </c>
      <c r="AZ166">
        <f>IF(AZ$1&gt;0,calculations!BC166/AZ$1,0)*VLOOKUP(calculations!BC$2,$A$3:$B$303,2,0)</f>
        <v>0</v>
      </c>
      <c r="BA166">
        <f>IF(BA$1&gt;0,calculations!BD166/BA$1,0)*VLOOKUP(calculations!BD$2,$A$3:$B$303,2,0)</f>
        <v>0</v>
      </c>
      <c r="BB166">
        <f>IF(BB$1&gt;0,calculations!BE166/BB$1,0)*VLOOKUP(calculations!BE$2,$A$3:$B$303,2,0)</f>
        <v>0</v>
      </c>
      <c r="BC166">
        <f>IF(BC$1&gt;0,calculations!BF166/BC$1,0)*VLOOKUP(calculations!BF$2,$A$3:$B$303,2,0)</f>
        <v>0</v>
      </c>
      <c r="BD166">
        <f>IF(BD$1&gt;0,calculations!BG166/BD$1,0)*VLOOKUP(calculations!BG$2,$A$3:$B$303,2,0)</f>
        <v>0</v>
      </c>
      <c r="BE166">
        <f>IF(BE$1&gt;0,calculations!BH166/BE$1,0)*VLOOKUP(calculations!BH$2,$A$3:$B$303,2,0)</f>
        <v>0</v>
      </c>
      <c r="BF166">
        <f>IF(BF$1&gt;0,calculations!BI166/BF$1,0)*VLOOKUP(calculations!BI$2,$A$3:$B$303,2,0)</f>
        <v>0</v>
      </c>
      <c r="BG166">
        <f>IF(BG$1&gt;0,calculations!BJ166/BG$1,0)*VLOOKUP(calculations!BJ$2,$A$3:$B$303,2,0)</f>
        <v>0</v>
      </c>
      <c r="BH166">
        <f>IF(BH$1&gt;0,calculations!BK166/BH$1,0)*VLOOKUP(calculations!BK$2,$A$3:$B$303,2,0)</f>
        <v>0</v>
      </c>
      <c r="BI166">
        <f>IF(BI$1&gt;0,calculations!BL166/BI$1,0)*VLOOKUP(calculations!BL$2,$A$3:$B$303,2,0)</f>
        <v>0</v>
      </c>
      <c r="BJ166">
        <f>IF(BJ$1&gt;0,calculations!BM166/BJ$1,0)*VLOOKUP(calculations!BM$2,$A$3:$B$303,2,0)</f>
        <v>0</v>
      </c>
      <c r="BK166">
        <f>IF(BK$1&gt;0,calculations!BN166/BK$1,0)*VLOOKUP(calculations!BN$2,$A$3:$B$303,2,0)</f>
        <v>0</v>
      </c>
      <c r="BL166">
        <f>IF(BL$1&gt;0,calculations!BO166/BL$1,0)*VLOOKUP(calculations!BO$2,$A$3:$B$303,2,0)</f>
        <v>0</v>
      </c>
      <c r="BM166">
        <f>IF(BM$1&gt;0,calculations!BP166/BM$1,0)*VLOOKUP(calculations!BP$2,$A$3:$B$303,2,0)</f>
        <v>0</v>
      </c>
      <c r="BN166">
        <f>IF(BN$1&gt;0,calculations!BQ166/BN$1,0)*VLOOKUP(calculations!BQ$2,$A$3:$B$303,2,0)</f>
        <v>0</v>
      </c>
      <c r="BO166">
        <f>IF(BO$1&gt;0,calculations!BR166/BO$1,0)*VLOOKUP(calculations!BR$2,$A$3:$B$303,2,0)</f>
        <v>0</v>
      </c>
      <c r="BP166">
        <f>IF(BP$1&gt;0,calculations!BS166/BP$1,0)*VLOOKUP(calculations!BS$2,$A$3:$B$303,2,0)</f>
        <v>0</v>
      </c>
      <c r="BQ166">
        <f>IF(BQ$1&gt;0,calculations!BT166/BQ$1,0)*VLOOKUP(calculations!BT$2,$A$3:$B$303,2,0)</f>
        <v>0</v>
      </c>
      <c r="BR166">
        <f>IF(BR$1&gt;0,calculations!BU166/BR$1,0)*VLOOKUP(calculations!BU$2,$A$3:$B$303,2,0)</f>
        <v>0</v>
      </c>
      <c r="BS166">
        <f>IF(BS$1&gt;0,calculations!BV166/BS$1,0)*VLOOKUP(calculations!BV$2,$A$3:$B$303,2,0)</f>
        <v>0</v>
      </c>
      <c r="BT166">
        <f>IF(BT$1&gt;0,calculations!BW166/BT$1,0)*VLOOKUP(calculations!BW$2,$A$3:$B$303,2,0)</f>
        <v>0</v>
      </c>
      <c r="BU166">
        <f>IF(BU$1&gt;0,calculations!BX166/BU$1,0)*VLOOKUP(calculations!BX$2,$A$3:$B$303,2,0)</f>
        <v>0</v>
      </c>
      <c r="BV166">
        <f>IF(BV$1&gt;0,calculations!BY166/BV$1,0)*VLOOKUP(calculations!BY$2,$A$3:$B$303,2,0)</f>
        <v>0</v>
      </c>
      <c r="BW166">
        <f>IF(BW$1&gt;0,calculations!BZ166/BW$1,0)*VLOOKUP(calculations!BZ$2,$A$3:$B$303,2,0)</f>
        <v>0</v>
      </c>
      <c r="BX166">
        <f>IF(BX$1&gt;0,calculations!CA166/BX$1,0)*VLOOKUP(calculations!CA$2,$A$3:$B$303,2,0)</f>
        <v>0</v>
      </c>
      <c r="BY166">
        <f>IF(BY$1&gt;0,calculations!CB166/BY$1,0)*VLOOKUP(calculations!CB$2,$A$3:$B$303,2,0)</f>
        <v>0</v>
      </c>
      <c r="BZ166">
        <f>IF(BZ$1&gt;0,calculations!CC166/BZ$1,0)*VLOOKUP(calculations!CC$2,$A$3:$B$303,2,0)</f>
        <v>0</v>
      </c>
      <c r="CA166">
        <f>IF(CA$1&gt;0,calculations!CD166/CA$1,0)*VLOOKUP(calculations!CD$2,$A$3:$B$303,2,0)</f>
        <v>0</v>
      </c>
      <c r="CB166">
        <f>IF(CB$1&gt;0,calculations!CE166/CB$1,0)*VLOOKUP(calculations!CE$2,$A$3:$B$303,2,0)</f>
        <v>0</v>
      </c>
      <c r="CC166">
        <f>IF(CC$1&gt;0,calculations!CF166/CC$1,0)*VLOOKUP(calculations!CF$2,$A$3:$B$303,2,0)</f>
        <v>0</v>
      </c>
      <c r="CD166">
        <f>IF(CD$1&gt;0,calculations!CG166/CD$1,0)*VLOOKUP(calculations!CG$2,$A$3:$B$303,2,0)</f>
        <v>0</v>
      </c>
      <c r="CE166">
        <f>IF(CE$1&gt;0,calculations!CH166/CE$1,0)*VLOOKUP(calculations!CH$2,$A$3:$B$303,2,0)</f>
        <v>0</v>
      </c>
      <c r="CF166">
        <f>IF(CF$1&gt;0,calculations!CI166/CF$1,0)*VLOOKUP(calculations!CI$2,$A$3:$B$303,2,0)</f>
        <v>0</v>
      </c>
      <c r="CG166">
        <f>IF(CG$1&gt;0,calculations!CJ166/CG$1,0)*VLOOKUP(calculations!CJ$2,$A$3:$B$303,2,0)</f>
        <v>0</v>
      </c>
      <c r="CH166">
        <f>IF(CH$1&gt;0,calculations!CK166/CH$1,0)*VLOOKUP(calculations!CK$2,$A$3:$B$303,2,0)</f>
        <v>0</v>
      </c>
      <c r="CI166">
        <f>IF(CI$1&gt;0,calculations!CL166/CI$1,0)*VLOOKUP(calculations!CL$2,$A$3:$B$303,2,0)</f>
        <v>0</v>
      </c>
      <c r="CJ166">
        <f>IF(CJ$1&gt;0,calculations!CM166/CJ$1,0)*VLOOKUP(calculations!CM$2,$A$3:$B$303,2,0)</f>
        <v>0</v>
      </c>
      <c r="CK166">
        <f>IF(CK$1&gt;0,calculations!CN166/CK$1,0)*VLOOKUP(calculations!CN$2,$A$3:$B$303,2,0)</f>
        <v>0</v>
      </c>
      <c r="CL166">
        <f>IF(CL$1&gt;0,calculations!CO166/CL$1,0)*VLOOKUP(calculations!CO$2,$A$3:$B$303,2,0)</f>
        <v>0</v>
      </c>
      <c r="CM166">
        <f>IF(CM$1&gt;0,calculations!CP166/CM$1,0)*VLOOKUP(calculations!CP$2,$A$3:$B$303,2,0)</f>
        <v>0</v>
      </c>
      <c r="CN166">
        <f>IF(CN$1&gt;0,calculations!CQ166/CN$1,0)*VLOOKUP(calculations!CQ$2,$A$3:$B$303,2,0)</f>
        <v>0</v>
      </c>
      <c r="CO166">
        <f>IF(CO$1&gt;0,calculations!CR166/CO$1,0)*VLOOKUP(calculations!CR$2,$A$3:$B$303,2,0)</f>
        <v>0</v>
      </c>
      <c r="CP166">
        <f>IF(CP$1&gt;0,calculations!CS166/CP$1,0)*VLOOKUP(calculations!CS$2,$A$3:$B$303,2,0)</f>
        <v>0</v>
      </c>
      <c r="CQ166">
        <f>IF(CQ$1&gt;0,calculations!CT166/CQ$1,0)*VLOOKUP(calculations!CT$2,$A$3:$B$303,2,0)</f>
        <v>0</v>
      </c>
      <c r="CR166">
        <f>IF(CR$1&gt;0,calculations!CU166/CR$1,0)*VLOOKUP(calculations!CU$2,$A$3:$B$303,2,0)</f>
        <v>0</v>
      </c>
      <c r="CS166">
        <f>IF(CS$1&gt;0,calculations!CV166/CS$1,0)*VLOOKUP(calculations!CV$2,$A$3:$B$303,2,0)</f>
        <v>0</v>
      </c>
      <c r="CT166">
        <f>IF(CT$1&gt;0,calculations!CW166/CT$1,0)*VLOOKUP(calculations!CW$2,$A$3:$B$303,2,0)</f>
        <v>0</v>
      </c>
      <c r="CU166">
        <f>IF(CU$1&gt;0,calculations!CX166/CU$1,0)*VLOOKUP(calculations!CX$2,$A$3:$B$303,2,0)</f>
        <v>0</v>
      </c>
      <c r="CV166">
        <f>IF(CV$1&gt;0,calculations!CY166/CV$1,0)*VLOOKUP(calculations!CY$2,$A$3:$B$303,2,0)</f>
        <v>0</v>
      </c>
      <c r="CW166">
        <f>IF(CW$1&gt;0,calculations!CZ166/CW$1,0)*VLOOKUP(calculations!CZ$2,$A$3:$B$303,2,0)</f>
        <v>0</v>
      </c>
      <c r="CX166">
        <f>IF(CX$1&gt;0,calculations!DA166/CX$1,0)*VLOOKUP(calculations!DA$2,$A$3:$B$303,2,0)</f>
        <v>0</v>
      </c>
      <c r="CY166">
        <f>IF(CY$1&gt;0,calculations!DB166/CY$1,0)*VLOOKUP(calculations!DB$2,$A$3:$B$303,2,0)</f>
        <v>0</v>
      </c>
      <c r="CZ166">
        <f>IF(CZ$1&gt;0,calculations!DC166/CZ$1,0)*VLOOKUP(calculations!DC$2,$A$3:$B$303,2,0)</f>
        <v>0</v>
      </c>
      <c r="DA166">
        <f>IF(DA$1&gt;0,calculations!DD166/DA$1,0)*VLOOKUP(calculations!DD$2,$A$3:$B$303,2,0)</f>
        <v>0</v>
      </c>
      <c r="DB166">
        <f>IF(DB$1&gt;0,calculations!DE166/DB$1,0)*VLOOKUP(calculations!DE$2,$A$3:$B$303,2,0)</f>
        <v>0</v>
      </c>
      <c r="DC166">
        <f>IF(DC$1&gt;0,calculations!DF166/DC$1,0)*VLOOKUP(calculations!DF$2,$A$3:$B$303,2,0)</f>
        <v>0</v>
      </c>
      <c r="DD166">
        <f>IF(DD$1&gt;0,calculations!DG166/DD$1,0)*VLOOKUP(calculations!DG$2,$A$3:$B$303,2,0)</f>
        <v>0</v>
      </c>
      <c r="DE166">
        <f>IF(DE$1&gt;0,calculations!DH166/DE$1,0)*VLOOKUP(calculations!DH$2,$A$3:$B$303,2,0)</f>
        <v>0</v>
      </c>
      <c r="DF166">
        <f>IF(DF$1&gt;0,calculations!DI166/DF$1,0)*VLOOKUP(calculations!DI$2,$A$3:$B$303,2,0)</f>
        <v>0</v>
      </c>
      <c r="DG166">
        <f>IF(DG$1&gt;0,calculations!DJ166/DG$1,0)*VLOOKUP(calculations!DJ$2,$A$3:$B$303,2,0)</f>
        <v>0</v>
      </c>
      <c r="DH166">
        <f>IF(DH$1&gt;0,calculations!DK166/DH$1,0)*VLOOKUP(calculations!DK$2,$A$3:$B$303,2,0)</f>
        <v>0</v>
      </c>
      <c r="DI166">
        <f>IF(DI$1&gt;0,calculations!DL166/DI$1,0)*VLOOKUP(calculations!DL$2,$A$3:$B$303,2,0)</f>
        <v>0</v>
      </c>
      <c r="DJ166">
        <f>IF(DJ$1&gt;0,calculations!DM166/DJ$1,0)*VLOOKUP(calculations!DM$2,$A$3:$B$303,2,0)</f>
        <v>0</v>
      </c>
      <c r="DK166">
        <f>IF(DK$1&gt;0,calculations!DN166/DK$1,0)*VLOOKUP(calculations!DN$2,$A$3:$B$303,2,0)</f>
        <v>0</v>
      </c>
      <c r="DL166">
        <f>IF(DL$1&gt;0,calculations!DO166/DL$1,0)*VLOOKUP(calculations!DO$2,$A$3:$B$303,2,0)</f>
        <v>0</v>
      </c>
      <c r="DM166">
        <f>IF(DM$1&gt;0,calculations!DP166/DM$1,0)*VLOOKUP(calculations!DP$2,$A$3:$B$303,2,0)</f>
        <v>0</v>
      </c>
      <c r="DN166">
        <f>IF(DN$1&gt;0,calculations!DQ166/DN$1,0)*VLOOKUP(calculations!DQ$2,$A$3:$B$303,2,0)</f>
        <v>0</v>
      </c>
      <c r="DO166">
        <f>IF(DO$1&gt;0,calculations!DR166/DO$1,0)*VLOOKUP(calculations!DR$2,$A$3:$B$303,2,0)</f>
        <v>0</v>
      </c>
      <c r="DP166">
        <f>IF(DP$1&gt;0,calculations!DS166/DP$1,0)*VLOOKUP(calculations!DS$2,$A$3:$B$303,2,0)</f>
        <v>0</v>
      </c>
      <c r="DQ166">
        <f>IF(DQ$1&gt;0,calculations!DT166/DQ$1,0)*VLOOKUP(calculations!DT$2,$A$3:$B$303,2,0)</f>
        <v>0</v>
      </c>
      <c r="DR166">
        <f>IF(DR$1&gt;0,calculations!DU166/DR$1,0)*VLOOKUP(calculations!DU$2,$A$3:$B$303,2,0)</f>
        <v>0</v>
      </c>
      <c r="DS166">
        <f>IF(DS$1&gt;0,calculations!DV166/DS$1,0)*VLOOKUP(calculations!DV$2,$A$3:$B$303,2,0)</f>
        <v>0</v>
      </c>
      <c r="DT166">
        <f>IF(DT$1&gt;0,calculations!DW166/DT$1,0)*VLOOKUP(calculations!DW$2,$A$3:$B$303,2,0)</f>
        <v>0</v>
      </c>
      <c r="DU166">
        <f>IF(DU$1&gt;0,calculations!DX166/DU$1,0)*VLOOKUP(calculations!DX$2,$A$3:$B$303,2,0)</f>
        <v>0</v>
      </c>
      <c r="DV166">
        <f>IF(DV$1&gt;0,calculations!DY166/DV$1,0)*VLOOKUP(calculations!DY$2,$A$3:$B$303,2,0)</f>
        <v>0</v>
      </c>
      <c r="DW166">
        <f>IF(DW$1&gt;0,calculations!DZ166/DW$1,0)*VLOOKUP(calculations!DZ$2,$A$3:$B$303,2,0)</f>
        <v>0</v>
      </c>
      <c r="DX166">
        <f>IF(DX$1&gt;0,calculations!EA166/DX$1,0)*VLOOKUP(calculations!EA$2,$A$3:$B$303,2,0)</f>
        <v>0</v>
      </c>
      <c r="DY166">
        <f>IF(DY$1&gt;0,calculations!EB166/DY$1,0)*VLOOKUP(calculations!EB$2,$A$3:$B$303,2,0)</f>
        <v>0</v>
      </c>
      <c r="DZ166">
        <f>IF(DZ$1&gt;0,calculations!EC166/DZ$1,0)*VLOOKUP(calculations!EC$2,$A$3:$B$303,2,0)</f>
        <v>0</v>
      </c>
      <c r="EA166">
        <f>IF(EA$1&gt;0,calculations!ED166/EA$1,0)*VLOOKUP(calculations!ED$2,$A$3:$B$303,2,0)</f>
        <v>0</v>
      </c>
      <c r="EB166">
        <f>IF(EB$1&gt;0,calculations!EE166/EB$1,0)*VLOOKUP(calculations!EE$2,$A$3:$B$303,2,0)</f>
        <v>0</v>
      </c>
      <c r="EC166">
        <f>IF(EC$1&gt;0,calculations!EF166/EC$1,0)*VLOOKUP(calculations!EF$2,$A$3:$B$303,2,0)</f>
        <v>0</v>
      </c>
      <c r="ED166">
        <f>IF(ED$1&gt;0,calculations!EG166/ED$1,0)*VLOOKUP(calculations!EG$2,$A$3:$B$303,2,0)</f>
        <v>0</v>
      </c>
      <c r="EE166">
        <f>IF(EE$1&gt;0,calculations!EH166/EE$1,0)*VLOOKUP(calculations!EH$2,$A$3:$B$303,2,0)</f>
        <v>0</v>
      </c>
      <c r="EF166">
        <f>IF(EF$1&gt;0,calculations!EI166/EF$1,0)*VLOOKUP(calculations!EI$2,$A$3:$B$303,2,0)</f>
        <v>0</v>
      </c>
      <c r="EG166">
        <f>IF(EG$1&gt;0,calculations!EJ166/EG$1,0)*VLOOKUP(calculations!EJ$2,$A$3:$B$303,2,0)</f>
        <v>0</v>
      </c>
      <c r="EH166">
        <f>IF(EH$1&gt;0,calculations!EK166/EH$1,0)*VLOOKUP(calculations!EK$2,$A$3:$B$303,2,0)</f>
        <v>0</v>
      </c>
      <c r="EI166">
        <f>IF(EI$1&gt;0,calculations!EL166/EI$1,0)*VLOOKUP(calculations!EL$2,$A$3:$B$303,2,0)</f>
        <v>0</v>
      </c>
      <c r="EJ166">
        <f>IF(EJ$1&gt;0,calculations!EM166/EJ$1,0)*VLOOKUP(calculations!EM$2,$A$3:$B$303,2,0)</f>
        <v>0</v>
      </c>
      <c r="EK166">
        <f>IF(EK$1&gt;0,calculations!EN166/EK$1,0)*VLOOKUP(calculations!EN$2,$A$3:$B$303,2,0)</f>
        <v>0</v>
      </c>
      <c r="EL166">
        <f>IF(EL$1&gt;0,calculations!EO166/EL$1,0)*VLOOKUP(calculations!EO$2,$A$3:$B$303,2,0)</f>
        <v>0</v>
      </c>
      <c r="EM166">
        <f>IF(EM$1&gt;0,calculations!EP166/EM$1,0)*VLOOKUP(calculations!EP$2,$A$3:$B$303,2,0)</f>
        <v>0</v>
      </c>
      <c r="EN166">
        <f>IF(EN$1&gt;0,calculations!EQ166/EN$1,0)*VLOOKUP(calculations!EQ$2,$A$3:$B$303,2,0)</f>
        <v>0</v>
      </c>
      <c r="EO166">
        <f>IF(EO$1&gt;0,calculations!ER166/EO$1,0)*VLOOKUP(calculations!ER$2,$A$3:$B$303,2,0)</f>
        <v>0</v>
      </c>
      <c r="EP166">
        <f>IF(EP$1&gt;0,calculations!ES166/EP$1,0)*VLOOKUP(calculations!ES$2,$A$3:$B$303,2,0)</f>
        <v>0</v>
      </c>
      <c r="EQ166">
        <f>IF(EQ$1&gt;0,calculations!ET166/EQ$1,0)*VLOOKUP(calculations!ET$2,$A$3:$B$303,2,0)</f>
        <v>0</v>
      </c>
      <c r="ER166">
        <f>IF(ER$1&gt;0,calculations!EU166/ER$1,0)*VLOOKUP(calculations!EU$2,$A$3:$B$303,2,0)</f>
        <v>0</v>
      </c>
      <c r="ES166">
        <f>IF(ES$1&gt;0,calculations!EV166/ES$1,0)*VLOOKUP(calculations!EV$2,$A$3:$B$303,2,0)</f>
        <v>0</v>
      </c>
      <c r="ET166">
        <f>IF(ET$1&gt;0,calculations!EW166/ET$1,0)*VLOOKUP(calculations!EW$2,$A$3:$B$303,2,0)</f>
        <v>0</v>
      </c>
      <c r="EU166">
        <f>IF(EU$1&gt;0,calculations!EX166/EU$1,0)*VLOOKUP(calculations!EX$2,$A$3:$B$303,2,0)</f>
        <v>0</v>
      </c>
      <c r="EV166">
        <f>IF(EV$1&gt;0,calculations!EY166/EV$1,0)*VLOOKUP(calculations!EY$2,$A$3:$B$303,2,0)</f>
        <v>0</v>
      </c>
      <c r="EW166">
        <f>IF(EW$1&gt;0,calculations!EZ166/EW$1,0)*VLOOKUP(calculations!EZ$2,$A$3:$B$303,2,0)</f>
        <v>0</v>
      </c>
      <c r="EX166">
        <f>IF(EX$1&gt;0,calculations!FA166/EX$1,0)*VLOOKUP(calculations!FA$2,$A$3:$B$303,2,0)</f>
        <v>0</v>
      </c>
      <c r="EY166">
        <f>IF(EY$1&gt;0,calculations!FB166/EY$1,0)*VLOOKUP(calculations!FB$2,$A$3:$B$303,2,0)</f>
        <v>0</v>
      </c>
      <c r="EZ166">
        <f>IF(EZ$1&gt;0,calculations!FC166/EZ$1,0)*VLOOKUP(calculations!FC$2,$A$3:$B$303,2,0)</f>
        <v>0</v>
      </c>
      <c r="FA166">
        <f>IF(FA$1&gt;0,calculations!FD166/FA$1,0)*VLOOKUP(calculations!FD$2,$A$3:$B$303,2,0)</f>
        <v>0</v>
      </c>
      <c r="FB166">
        <f>IF(FB$1&gt;0,calculations!FE166/FB$1,0)*VLOOKUP(calculations!FE$2,$A$3:$B$303,2,0)</f>
        <v>0</v>
      </c>
      <c r="FC166">
        <f>IF(FC$1&gt;0,calculations!FF166/FC$1,0)*VLOOKUP(calculations!FF$2,$A$3:$B$303,2,0)</f>
        <v>0</v>
      </c>
      <c r="FD166">
        <f>IF(FD$1&gt;0,calculations!FG166/FD$1,0)*VLOOKUP(calculations!FG$2,$A$3:$B$303,2,0)</f>
        <v>0</v>
      </c>
      <c r="FE166">
        <f>IF(FE$1&gt;0,calculations!FH166/FE$1,0)*VLOOKUP(calculations!FH$2,$A$3:$B$303,2,0)</f>
        <v>0</v>
      </c>
      <c r="FF166">
        <f>IF(FF$1&gt;0,calculations!FI166/FF$1,0)*VLOOKUP(calculations!FI$2,$A$3:$B$303,2,0)</f>
        <v>0</v>
      </c>
      <c r="FG166">
        <f>IF(FG$1&gt;0,calculations!FJ166/FG$1,0)*VLOOKUP(calculations!FJ$2,$A$3:$B$303,2,0)</f>
        <v>0</v>
      </c>
      <c r="FH166">
        <f>IF(FH$1&gt;0,calculations!FK166/FH$1,0)*VLOOKUP(calculations!FK$2,$A$3:$B$303,2,0)</f>
        <v>0</v>
      </c>
      <c r="FI166">
        <f>IF(FI$1&gt;0,calculations!FL166/FI$1,0)*VLOOKUP(calculations!FL$2,$A$3:$B$303,2,0)</f>
        <v>0</v>
      </c>
      <c r="FJ166">
        <f>IF(FJ$1&gt;0,calculations!FM166/FJ$1,0)*VLOOKUP(calculations!FM$2,$A$3:$B$303,2,0)</f>
        <v>0</v>
      </c>
      <c r="FK166">
        <f>IF(FK$1&gt;0,calculations!FN166/FK$1,0)*VLOOKUP(calculations!FN$2,$A$3:$B$303,2,0)</f>
        <v>0</v>
      </c>
      <c r="FL166">
        <f>IF(FL$1&gt;0,calculations!FO166/FL$1,0)*VLOOKUP(calculations!FO$2,$A$3:$B$303,2,0)</f>
        <v>0</v>
      </c>
      <c r="FM166">
        <f>IF(FM$1&gt;0,calculations!FP166/FM$1,0)*VLOOKUP(calculations!FP$2,$A$3:$B$303,2,0)</f>
        <v>0</v>
      </c>
      <c r="FN166">
        <f>IF(FN$1&gt;0,calculations!FQ166/FN$1,0)*VLOOKUP(calculations!FQ$2,$A$3:$B$303,2,0)</f>
        <v>0</v>
      </c>
      <c r="FO166">
        <f>IF(FO$1&gt;0,calculations!FR166/FO$1,0)*VLOOKUP(calculations!FR$2,$A$3:$B$303,2,0)</f>
        <v>0</v>
      </c>
      <c r="FP166">
        <f>IF(FP$1&gt;0,calculations!FS166/FP$1,0)*VLOOKUP(calculations!FS$2,$A$3:$B$303,2,0)</f>
        <v>0</v>
      </c>
      <c r="FQ166">
        <f>IF(FQ$1&gt;0,calculations!FT166/FQ$1,0)*VLOOKUP(calculations!FT$2,$A$3:$B$303,2,0)</f>
        <v>0</v>
      </c>
      <c r="FR166">
        <f>IF(FR$1&gt;0,calculations!FU166/FR$1,0)*VLOOKUP(calculations!FU$2,$A$3:$B$303,2,0)</f>
        <v>0</v>
      </c>
      <c r="FS166">
        <f>IF(FS$1&gt;0,calculations!FV166/FS$1,0)*VLOOKUP(calculations!FV$2,$A$3:$B$303,2,0)</f>
        <v>0</v>
      </c>
      <c r="FT166">
        <f>IF(FT$1&gt;0,calculations!FW166/FT$1,0)*VLOOKUP(calculations!FW$2,$A$3:$B$303,2,0)</f>
        <v>0</v>
      </c>
      <c r="FU166">
        <f>IF(FU$1&gt;0,calculations!FX166/FU$1,0)*VLOOKUP(calculations!FX$2,$A$3:$B$303,2,0)</f>
        <v>0</v>
      </c>
      <c r="FV166">
        <f>IF(FV$1&gt;0,calculations!FY166/FV$1,0)*VLOOKUP(calculations!FY$2,$A$3:$B$303,2,0)</f>
        <v>0</v>
      </c>
      <c r="FW166">
        <f>IF(FW$1&gt;0,calculations!FZ166/FW$1,0)*VLOOKUP(calculations!FZ$2,$A$3:$B$303,2,0)</f>
        <v>0</v>
      </c>
      <c r="FX166">
        <f>IF(FX$1&gt;0,calculations!GA166/FX$1,0)*VLOOKUP(calculations!GA$2,$A$3:$B$303,2,0)</f>
        <v>0</v>
      </c>
      <c r="FY166">
        <f>IF(FY$1&gt;0,calculations!GB166/FY$1,0)*VLOOKUP(calculations!GB$2,$A$3:$B$303,2,0)</f>
        <v>0</v>
      </c>
      <c r="FZ166">
        <f>IF(FZ$1&gt;0,calculations!GC166/FZ$1,0)*VLOOKUP(calculations!GC$2,$A$3:$B$303,2,0)</f>
        <v>0</v>
      </c>
      <c r="GA166">
        <f>IF(GA$1&gt;0,calculations!GD166/GA$1,0)*VLOOKUP(calculations!GD$2,$A$3:$B$303,2,0)</f>
        <v>0</v>
      </c>
      <c r="GB166">
        <f>IF(GB$1&gt;0,calculations!GE166/GB$1,0)*VLOOKUP(calculations!GE$2,$A$3:$B$303,2,0)</f>
        <v>0</v>
      </c>
      <c r="GC166">
        <f>IF(GC$1&gt;0,calculations!GF166/GC$1,0)*VLOOKUP(calculations!GF$2,$A$3:$B$303,2,0)</f>
        <v>0</v>
      </c>
      <c r="GD166">
        <f>IF(GD$1&gt;0,calculations!GG166/GD$1,0)*VLOOKUP(calculations!GG$2,$A$3:$B$303,2,0)</f>
        <v>0</v>
      </c>
      <c r="GE166">
        <f>IF(GE$1&gt;0,calculations!GH166/GE$1,0)*VLOOKUP(calculations!GH$2,$A$3:$B$303,2,0)</f>
        <v>0</v>
      </c>
      <c r="GF166">
        <f>IF(GF$1&gt;0,calculations!GI166/GF$1,0)*VLOOKUP(calculations!GI$2,$A$3:$B$303,2,0)</f>
        <v>0</v>
      </c>
      <c r="GG166">
        <f>IF(GG$1&gt;0,calculations!GJ166/GG$1,0)*VLOOKUP(calculations!GJ$2,$A$3:$B$303,2,0)</f>
        <v>0</v>
      </c>
      <c r="GH166">
        <f>IF(GH$1&gt;0,calculations!GK166/GH$1,0)*VLOOKUP(calculations!GK$2,$A$3:$B$303,2,0)</f>
        <v>0</v>
      </c>
      <c r="GI166">
        <f>IF(GI$1&gt;0,calculations!GL166/GI$1,0)*VLOOKUP(calculations!GL$2,$A$3:$B$303,2,0)</f>
        <v>0</v>
      </c>
      <c r="GJ166">
        <f>IF(GJ$1&gt;0,calculations!GM166/GJ$1,0)*VLOOKUP(calculations!GM$2,$A$3:$B$303,2,0)</f>
        <v>0</v>
      </c>
      <c r="GK166">
        <f>IF(GK$1&gt;0,calculations!GN166/GK$1,0)*VLOOKUP(calculations!GN$2,$A$3:$B$303,2,0)</f>
        <v>0</v>
      </c>
      <c r="GL166">
        <f>IF(GL$1&gt;0,calculations!GO166/GL$1,0)*VLOOKUP(calculations!GO$2,$A$3:$B$303,2,0)</f>
        <v>0</v>
      </c>
      <c r="GM166">
        <f>IF(GM$1&gt;0,calculations!GP166/GM$1,0)*VLOOKUP(calculations!GP$2,$A$3:$B$303,2,0)</f>
        <v>0</v>
      </c>
      <c r="GN166">
        <f>IF(GN$1&gt;0,calculations!GQ166/GN$1,0)*VLOOKUP(calculations!GQ$2,$A$3:$B$303,2,0)</f>
        <v>0</v>
      </c>
      <c r="GO166">
        <f>IF(GO$1&gt;0,calculations!GR166/GO$1,0)*VLOOKUP(calculations!GR$2,$A$3:$B$303,2,0)</f>
        <v>0</v>
      </c>
      <c r="GP166">
        <f>IF(GP$1&gt;0,calculations!GS166/GP$1,0)*VLOOKUP(calculations!GS$2,$A$3:$B$303,2,0)</f>
        <v>0</v>
      </c>
      <c r="GQ166">
        <f>IF(GQ$1&gt;0,calculations!GT166/GQ$1,0)*VLOOKUP(calculations!GT$2,$A$3:$B$303,2,0)</f>
        <v>0</v>
      </c>
      <c r="GR166">
        <f>IF(GR$1&gt;0,calculations!GU166/GR$1,0)*VLOOKUP(calculations!GU$2,$A$3:$B$303,2,0)</f>
        <v>0</v>
      </c>
      <c r="GS166">
        <f>IF(GS$1&gt;0,calculations!GV166/GS$1,0)*VLOOKUP(calculations!GV$2,$A$3:$B$303,2,0)</f>
        <v>0</v>
      </c>
      <c r="GT166">
        <f>IF(GT$1&gt;0,calculations!GW166/GT$1,0)*VLOOKUP(calculations!GW$2,$A$3:$B$303,2,0)</f>
        <v>0</v>
      </c>
      <c r="GU166">
        <f>IF(GU$1&gt;0,calculations!GX166/GU$1,0)*VLOOKUP(calculations!GX$2,$A$3:$B$303,2,0)</f>
        <v>0</v>
      </c>
      <c r="GV166">
        <f>IF(GV$1&gt;0,calculations!GY166/GV$1,0)*VLOOKUP(calculations!GY$2,$A$3:$B$303,2,0)</f>
        <v>0</v>
      </c>
      <c r="GW166">
        <f>IF(GW$1&gt;0,calculations!GZ166/GW$1,0)*VLOOKUP(calculations!GZ$2,$A$3:$B$303,2,0)</f>
        <v>0</v>
      </c>
      <c r="GX166">
        <f>IF(GX$1&gt;0,calculations!HA166/GX$1,0)*VLOOKUP(calculations!HA$2,$A$3:$B$303,2,0)</f>
        <v>0</v>
      </c>
      <c r="GY166">
        <f>IF(GY$1&gt;0,calculations!HB166/GY$1,0)*VLOOKUP(calculations!HB$2,$A$3:$B$303,2,0)</f>
        <v>0</v>
      </c>
      <c r="GZ166">
        <f>IF(GZ$1&gt;0,calculations!HC166/GZ$1,0)*VLOOKUP(calculations!HC$2,$A$3:$B$303,2,0)</f>
        <v>0</v>
      </c>
      <c r="HA166">
        <f>IF(HA$1&gt;0,calculations!HD166/HA$1,0)*VLOOKUP(calculations!HD$2,$A$3:$B$303,2,0)</f>
        <v>0</v>
      </c>
      <c r="HB166">
        <f>IF(HB$1&gt;0,calculations!HE166/HB$1,0)*VLOOKUP(calculations!HE$2,$A$3:$B$303,2,0)</f>
        <v>0</v>
      </c>
      <c r="HC166">
        <f>IF(HC$1&gt;0,calculations!HF166/HC$1,0)*VLOOKUP(calculations!HF$2,$A$3:$B$303,2,0)</f>
        <v>0</v>
      </c>
      <c r="HD166">
        <f>IF(HD$1&gt;0,calculations!HG166/HD$1,0)*VLOOKUP(calculations!HG$2,$A$3:$B$303,2,0)</f>
        <v>0</v>
      </c>
      <c r="HE166">
        <f>IF(HE$1&gt;0,calculations!HH166/HE$1,0)*VLOOKUP(calculations!HH$2,$A$3:$B$303,2,0)</f>
        <v>0</v>
      </c>
      <c r="HF166">
        <f>IF(HF$1&gt;0,calculations!HI166/HF$1,0)*VLOOKUP(calculations!HI$2,$A$3:$B$303,2,0)</f>
        <v>0</v>
      </c>
      <c r="HG166">
        <f>IF(HG$1&gt;0,calculations!HJ166/HG$1,0)*VLOOKUP(calculations!HJ$2,$A$3:$B$303,2,0)</f>
        <v>0</v>
      </c>
      <c r="HH166">
        <f>IF(HH$1&gt;0,calculations!HK166/HH$1,0)*VLOOKUP(calculations!HK$2,$A$3:$B$303,2,0)</f>
        <v>0</v>
      </c>
      <c r="HI166">
        <f>IF(HI$1&gt;0,calculations!HL166/HI$1,0)*VLOOKUP(calculations!HL$2,$A$3:$B$303,2,0)</f>
        <v>0</v>
      </c>
      <c r="HJ166">
        <f>IF(HJ$1&gt;0,calculations!HM166/HJ$1,0)*VLOOKUP(calculations!HM$2,$A$3:$B$303,2,0)</f>
        <v>0</v>
      </c>
      <c r="HK166">
        <f>IF(HK$1&gt;0,calculations!HN166/HK$1,0)*VLOOKUP(calculations!HN$2,$A$3:$B$303,2,0)</f>
        <v>0</v>
      </c>
      <c r="HL166">
        <f>IF(HL$1&gt;0,calculations!HO166/HL$1,0)*VLOOKUP(calculations!HO$2,$A$3:$B$303,2,0)</f>
        <v>0</v>
      </c>
      <c r="HM166">
        <f>IF(HM$1&gt;0,calculations!HP166/HM$1,0)*VLOOKUP(calculations!HP$2,$A$3:$B$303,2,0)</f>
        <v>0</v>
      </c>
      <c r="HN166">
        <f>IF(HN$1&gt;0,calculations!HQ166/HN$1,0)*VLOOKUP(calculations!HQ$2,$A$3:$B$303,2,0)</f>
        <v>0</v>
      </c>
      <c r="HO166">
        <f>IF(HO$1&gt;0,calculations!HR166/HO$1,0)*VLOOKUP(calculations!HR$2,$A$3:$B$303,2,0)</f>
        <v>0</v>
      </c>
      <c r="HP166">
        <f>IF(HP$1&gt;0,calculations!HS166/HP$1,0)*VLOOKUP(calculations!HS$2,$A$3:$B$303,2,0)</f>
        <v>0</v>
      </c>
      <c r="HQ166">
        <f>IF(HQ$1&gt;0,calculations!HT166/HQ$1,0)*VLOOKUP(calculations!HT$2,$A$3:$B$303,2,0)</f>
        <v>0</v>
      </c>
      <c r="HR166">
        <f>IF(HR$1&gt;0,calculations!HU166/HR$1,0)*VLOOKUP(calculations!HU$2,$A$3:$B$303,2,0)</f>
        <v>0</v>
      </c>
      <c r="HS166">
        <f>IF(HS$1&gt;0,calculations!HV166/HS$1,0)*VLOOKUP(calculations!HV$2,$A$3:$B$303,2,0)</f>
        <v>0</v>
      </c>
      <c r="HT166">
        <f>IF(HT$1&gt;0,calculations!HW166/HT$1,0)*VLOOKUP(calculations!HW$2,$A$3:$B$303,2,0)</f>
        <v>0</v>
      </c>
      <c r="HU166">
        <f>IF(HU$1&gt;0,calculations!HX166/HU$1,0)*VLOOKUP(calculations!HX$2,$A$3:$B$303,2,0)</f>
        <v>0</v>
      </c>
      <c r="HV166">
        <f>IF(HV$1&gt;0,calculations!HY166/HV$1,0)*VLOOKUP(calculations!HY$2,$A$3:$B$303,2,0)</f>
        <v>0</v>
      </c>
      <c r="HW166">
        <f>IF(HW$1&gt;0,calculations!HZ166/HW$1,0)*VLOOKUP(calculations!HZ$2,$A$3:$B$303,2,0)</f>
        <v>0</v>
      </c>
      <c r="HX166">
        <f>IF(HX$1&gt;0,calculations!IA166/HX$1,0)*VLOOKUP(calculations!IA$2,$A$3:$B$303,2,0)</f>
        <v>0</v>
      </c>
      <c r="HY166">
        <f>IF(HY$1&gt;0,calculations!IB166/HY$1,0)*VLOOKUP(calculations!IB$2,$A$3:$B$303,2,0)</f>
        <v>0</v>
      </c>
      <c r="HZ166">
        <f>IF(HZ$1&gt;0,calculations!IC166/HZ$1,0)*VLOOKUP(calculations!IC$2,$A$3:$B$303,2,0)</f>
        <v>0</v>
      </c>
      <c r="IA166">
        <f>IF(IA$1&gt;0,calculations!ID166/IA$1,0)*VLOOKUP(calculations!ID$2,$A$3:$B$303,2,0)</f>
        <v>0</v>
      </c>
      <c r="IB166">
        <f>IF(IB$1&gt;0,calculations!IE166/IB$1,0)*VLOOKUP(calculations!IE$2,$A$3:$B$303,2,0)</f>
        <v>0</v>
      </c>
      <c r="IC166">
        <f>IF(IC$1&gt;0,calculations!IF166/IC$1,0)*VLOOKUP(calculations!IF$2,$A$3:$B$303,2,0)</f>
        <v>0</v>
      </c>
      <c r="ID166">
        <f>IF(ID$1&gt;0,calculations!IG166/ID$1,0)*VLOOKUP(calculations!IG$2,$A$3:$B$303,2,0)</f>
        <v>0</v>
      </c>
      <c r="IE166">
        <f>IF(IE$1&gt;0,calculations!IH166/IE$1,0)*VLOOKUP(calculations!IH$2,$A$3:$B$303,2,0)</f>
        <v>0</v>
      </c>
      <c r="IF166">
        <f>IF(IF$1&gt;0,calculations!II166/IF$1,0)*VLOOKUP(calculations!II$2,$A$3:$B$303,2,0)</f>
        <v>0</v>
      </c>
      <c r="IG166">
        <f>IF(IG$1&gt;0,calculations!IJ166/IG$1,0)*VLOOKUP(calculations!IJ$2,$A$3:$B$303,2,0)</f>
        <v>0</v>
      </c>
      <c r="IH166">
        <f>IF(IH$1&gt;0,calculations!IK166/IH$1,0)*VLOOKUP(calculations!IK$2,$A$3:$B$303,2,0)</f>
        <v>0</v>
      </c>
      <c r="II166">
        <f>IF(II$1&gt;0,calculations!IL166/II$1,0)*VLOOKUP(calculations!IL$2,$A$3:$B$303,2,0)</f>
        <v>0</v>
      </c>
      <c r="IJ166">
        <f>IF(IJ$1&gt;0,calculations!IM166/IJ$1,0)*VLOOKUP(calculations!IM$2,$A$3:$B$303,2,0)</f>
        <v>0</v>
      </c>
      <c r="IK166">
        <f>IF(IK$1&gt;0,calculations!IN166/IK$1,0)*VLOOKUP(calculations!IN$2,$A$3:$B$303,2,0)</f>
        <v>0</v>
      </c>
      <c r="IL166">
        <f>IF(IL$1&gt;0,calculations!IO166/IL$1,0)*VLOOKUP(calculations!IO$2,$A$3:$B$303,2,0)</f>
        <v>0</v>
      </c>
      <c r="IM166">
        <f>IF(IM$1&gt;0,calculations!IP166/IM$1,0)*VLOOKUP(calculations!IP$2,$A$3:$B$303,2,0)</f>
        <v>0</v>
      </c>
      <c r="IN166">
        <f>IF(IN$1&gt;0,calculations!IQ166/IN$1,0)*VLOOKUP(calculations!IQ$2,$A$3:$B$303,2,0)</f>
        <v>0</v>
      </c>
      <c r="IO166">
        <f>IF(IO$1&gt;0,calculations!IR166/IO$1,0)*VLOOKUP(calculations!IR$2,$A$3:$B$303,2,0)</f>
        <v>0</v>
      </c>
      <c r="IP166">
        <f>IF(IP$1&gt;0,calculations!IS166/IP$1,0)*VLOOKUP(calculations!IS$2,$A$3:$B$303,2,0)</f>
        <v>0</v>
      </c>
      <c r="IQ166">
        <f>IF(IQ$1&gt;0,calculations!IT166/IQ$1,0)*VLOOKUP(calculations!IT$2,$A$3:$B$303,2,0)</f>
        <v>0</v>
      </c>
      <c r="IR166">
        <f>IF(IR$1&gt;0,calculations!IU166/IR$1,0)*VLOOKUP(calculations!IU$2,$A$3:$B$303,2,0)</f>
        <v>0</v>
      </c>
      <c r="IS166">
        <f>IF(IS$1&gt;0,calculations!IV166/IS$1,0)*VLOOKUP(calculations!IV$2,$A$3:$B$303,2,0)</f>
        <v>0</v>
      </c>
      <c r="IT166">
        <f>IF(IT$1&gt;0,calculations!IW166/IT$1,0)*VLOOKUP(calculations!IW$2,$A$3:$B$303,2,0)</f>
        <v>0</v>
      </c>
      <c r="IU166">
        <f>IF(IU$1&gt;0,calculations!IX166/IU$1,0)*VLOOKUP(calculations!IX$2,$A$3:$B$303,2,0)</f>
        <v>0</v>
      </c>
      <c r="IV166">
        <f>IF(IV$1&gt;0,calculations!IY166/IV$1,0)*VLOOKUP(calculations!IY$2,$A$3:$B$303,2,0)</f>
        <v>0</v>
      </c>
      <c r="IW166">
        <f>IF(IW$1&gt;0,calculations!IZ166/IW$1,0)*VLOOKUP(calculations!IZ$2,$A$3:$B$303,2,0)</f>
        <v>0</v>
      </c>
      <c r="IX166">
        <f>IF(IX$1&gt;0,calculations!JA166/IX$1,0)*VLOOKUP(calculations!JA$2,$A$3:$B$303,2,0)</f>
        <v>0</v>
      </c>
      <c r="IY166">
        <f>IF(IY$1&gt;0,calculations!JB166/IY$1,0)*VLOOKUP(calculations!JB$2,$A$3:$B$303,2,0)</f>
        <v>0</v>
      </c>
      <c r="IZ166">
        <f>IF(IZ$1&gt;0,calculations!JC166/IZ$1,0)*VLOOKUP(calculations!JC$2,$A$3:$B$303,2,0)</f>
        <v>0</v>
      </c>
      <c r="JA166">
        <f>IF(JA$1&gt;0,calculations!JD166/JA$1,0)*VLOOKUP(calculations!JD$2,$A$3:$B$303,2,0)</f>
        <v>0</v>
      </c>
      <c r="JB166">
        <f>IF(JB$1&gt;0,calculations!JE166/JB$1,0)*VLOOKUP(calculations!JE$2,$A$3:$B$303,2,0)</f>
        <v>0</v>
      </c>
      <c r="JC166">
        <f>IF(JC$1&gt;0,calculations!JF166/JC$1,0)*VLOOKUP(calculations!JF$2,$A$3:$B$303,2,0)</f>
        <v>0</v>
      </c>
      <c r="JD166">
        <f>IF(JD$1&gt;0,calculations!JG166/JD$1,0)*VLOOKUP(calculations!JG$2,$A$3:$B$303,2,0)</f>
        <v>0</v>
      </c>
      <c r="JE166">
        <f>IF(JE$1&gt;0,calculations!JH166/JE$1,0)*VLOOKUP(calculations!JH$2,$A$3:$B$303,2,0)</f>
        <v>0</v>
      </c>
      <c r="JF166">
        <f>IF(JF$1&gt;0,calculations!JI166/JF$1,0)*VLOOKUP(calculations!JI$2,$A$3:$B$303,2,0)</f>
        <v>0</v>
      </c>
      <c r="JG166">
        <f>IF(JG$1&gt;0,calculations!JJ166/JG$1,0)*VLOOKUP(calculations!JJ$2,$A$3:$B$303,2,0)</f>
        <v>0</v>
      </c>
      <c r="JH166">
        <f>IF(JH$1&gt;0,calculations!JK166/JH$1,0)*VLOOKUP(calculations!JK$2,$A$3:$B$303,2,0)</f>
        <v>0</v>
      </c>
      <c r="JI166">
        <f>IF(JI$1&gt;0,calculations!JL166/JI$1,0)*VLOOKUP(calculations!JL$2,$A$3:$B$303,2,0)</f>
        <v>0</v>
      </c>
      <c r="JJ166">
        <f>IF(JJ$1&gt;0,calculations!JM166/JJ$1,0)*VLOOKUP(calculations!JM$2,$A$3:$B$303,2,0)</f>
        <v>0</v>
      </c>
      <c r="JK166">
        <f>IF(JK$1&gt;0,calculations!JN166/JK$1,0)*VLOOKUP(calculations!JN$2,$A$3:$B$303,2,0)</f>
        <v>0</v>
      </c>
      <c r="JL166">
        <f>IF(JL$1&gt;0,calculations!JO166/JL$1,0)*VLOOKUP(calculations!JO$2,$A$3:$B$303,2,0)</f>
        <v>0</v>
      </c>
      <c r="JM166">
        <f>IF(JM$1&gt;0,calculations!JP166/JM$1,0)*VLOOKUP(calculations!JP$2,$A$3:$B$303,2,0)</f>
        <v>0</v>
      </c>
      <c r="JN166">
        <f>IF(JN$1&gt;0,calculations!JQ166/JN$1,0)*VLOOKUP(calculations!JQ$2,$A$3:$B$303,2,0)</f>
        <v>0</v>
      </c>
      <c r="JO166">
        <f>IF(JO$1&gt;0,calculations!JR166/JO$1,0)*VLOOKUP(calculations!JR$2,$A$3:$B$303,2,0)</f>
        <v>0</v>
      </c>
      <c r="JP166">
        <f>IF(JP$1&gt;0,calculations!JS166/JP$1,0)*VLOOKUP(calculations!JS$2,$A$3:$B$303,2,0)</f>
        <v>0</v>
      </c>
      <c r="JQ166">
        <f>IF(JQ$1&gt;0,calculations!JT166/JQ$1,0)*VLOOKUP(calculations!JT$2,$A$3:$B$303,2,0)</f>
        <v>0</v>
      </c>
      <c r="JR166">
        <f>IF(JR$1&gt;0,calculations!JU166/JR$1,0)*VLOOKUP(calculations!JU$2,$A$3:$B$303,2,0)</f>
        <v>0</v>
      </c>
      <c r="JS166">
        <f>IF(JS$1&gt;0,calculations!JV166/JS$1,0)*VLOOKUP(calculations!JV$2,$A$3:$B$303,2,0)</f>
        <v>0</v>
      </c>
      <c r="JT166">
        <f>IF(JT$1&gt;0,calculations!JW166/JT$1,0)*VLOOKUP(calculations!JW$2,$A$3:$B$303,2,0)</f>
        <v>0</v>
      </c>
      <c r="JU166">
        <f>IF(JU$1&gt;0,calculations!JX166/JU$1,0)*VLOOKUP(calculations!JX$2,$A$3:$B$303,2,0)</f>
        <v>0</v>
      </c>
      <c r="JV166">
        <f>IF(JV$1&gt;0,calculations!JY166/JV$1,0)*VLOOKUP(calculations!JY$2,$A$3:$B$303,2,0)</f>
        <v>0</v>
      </c>
      <c r="JW166">
        <f>IF(JW$1&gt;0,calculations!JZ166/JW$1,0)*VLOOKUP(calculations!JZ$2,$A$3:$B$303,2,0)</f>
        <v>0</v>
      </c>
      <c r="JX166">
        <f>IF(JX$1&gt;0,calculations!KA166/JX$1,0)*VLOOKUP(calculations!KA$2,$A$3:$B$303,2,0)</f>
        <v>0</v>
      </c>
      <c r="JY166">
        <f>IF(JY$1&gt;0,calculations!KB166/JY$1,0)*VLOOKUP(calculations!KB$2,$A$3:$B$303,2,0)</f>
        <v>0</v>
      </c>
      <c r="JZ166">
        <f>IF(JZ$1&gt;0,calculations!KC166/JZ$1,0)*VLOOKUP(calculations!KC$2,$A$3:$B$303,2,0)</f>
        <v>0</v>
      </c>
      <c r="KA166">
        <f>IF(KA$1&gt;0,calculations!KD166/KA$1,0)*VLOOKUP(calculations!KD$2,$A$3:$B$303,2,0)</f>
        <v>0</v>
      </c>
      <c r="KB166">
        <f>IF(KB$1&gt;0,calculations!KE166/KB$1,0)*VLOOKUP(calculations!KE$2,$A$3:$B$303,2,0)</f>
        <v>0</v>
      </c>
      <c r="KC166">
        <f>IF(KC$1&gt;0,calculations!KF166/KC$1,0)*VLOOKUP(calculations!KF$2,$A$3:$B$303,2,0)</f>
        <v>0</v>
      </c>
      <c r="KD166">
        <f>IF(KD$1&gt;0,calculations!KG166/KD$1,0)*VLOOKUP(calculations!KG$2,$A$3:$B$303,2,0)</f>
        <v>0</v>
      </c>
      <c r="KE166">
        <f>IF(KE$1&gt;0,calculations!KH166/KE$1,0)*VLOOKUP(calculations!KH$2,$A$3:$B$303,2,0)</f>
        <v>0</v>
      </c>
      <c r="KF166">
        <f>IF(KF$1&gt;0,calculations!KI166/KF$1,0)*VLOOKUP(calculations!KI$2,$A$3:$B$303,2,0)</f>
        <v>0</v>
      </c>
      <c r="KG166">
        <f>IF(KG$1&gt;0,calculations!KJ166/KG$1,0)*VLOOKUP(calculations!KJ$2,$A$3:$B$303,2,0)</f>
        <v>0</v>
      </c>
      <c r="KH166">
        <f>IF(KH$1&gt;0,calculations!KK166/KH$1,0)*VLOOKUP(calculations!KK$2,$A$3:$B$303,2,0)</f>
        <v>0</v>
      </c>
      <c r="KI166">
        <f>IF(KI$1&gt;0,calculations!KL166/KI$1,0)*VLOOKUP(calculations!KL$2,$A$3:$B$303,2,0)</f>
        <v>0</v>
      </c>
      <c r="KJ166">
        <f>IF(KJ$1&gt;0,calculations!KM166/KJ$1,0)*VLOOKUP(calculations!KM$2,$A$3:$B$303,2,0)</f>
        <v>0</v>
      </c>
      <c r="KK166">
        <f>IF(KK$1&gt;0,calculations!KN166/KK$1,0)*VLOOKUP(calculations!KN$2,$A$3:$B$303,2,0)</f>
        <v>0</v>
      </c>
      <c r="KL166">
        <f>IF(KL$1&gt;0,calculations!KO166/KL$1,0)*VLOOKUP(calculations!KO$2,$A$3:$B$303,2,0)</f>
        <v>0</v>
      </c>
      <c r="KM166">
        <f>IF(KM$1&gt;0,calculations!KP166/KM$1,0)*VLOOKUP(calculations!KP$2,$A$3:$B$303,2,0)</f>
        <v>0</v>
      </c>
      <c r="KN166">
        <f>IF(KN$1&gt;0,calculations!KQ166/KN$1,0)*VLOOKUP(calculations!KQ$2,$A$3:$B$303,2,0)</f>
        <v>0</v>
      </c>
      <c r="KO166">
        <f>IF(KO$1&gt;0,calculations!KR166/KO$1,0)*VLOOKUP(calculations!KR$2,$A$3:$B$303,2,0)</f>
        <v>0</v>
      </c>
      <c r="KP166">
        <f>IF(KP$1&gt;0,calculations!KS166/KP$1,0)*VLOOKUP(calculations!KS$2,$A$3:$B$303,2,0)</f>
        <v>0</v>
      </c>
      <c r="KQ166">
        <f>IF(KQ$1&gt;0,calculations!KT166/KQ$1,0)*VLOOKUP(calculations!KT$2,$A$3:$B$303,2,0)</f>
        <v>0</v>
      </c>
      <c r="KT166" s="1">
        <f t="shared" si="2"/>
        <v>0</v>
      </c>
      <c r="KU166">
        <f>IF(B166=0,-1,data_and_results!A176)</f>
        <v>-1</v>
      </c>
      <c r="KV166">
        <f>IF(B166=0,-1,KT166)</f>
        <v>-1</v>
      </c>
    </row>
    <row r="167" spans="1:308">
      <c r="A167">
        <f>calculations!D167</f>
        <v>164</v>
      </c>
      <c r="B167">
        <f>calculations!E167</f>
        <v>0</v>
      </c>
      <c r="D167">
        <f>IF(D$1&gt;0,calculations!G167/D$1,0)*VLOOKUP(calculations!G$2,$A$3:$B$303,2,0)</f>
        <v>0</v>
      </c>
      <c r="E167">
        <f>IF(E$1&gt;0,calculations!H167/E$1,0)*VLOOKUP(calculations!H$2,$A$3:$B$303,2,0)</f>
        <v>0</v>
      </c>
      <c r="F167">
        <f>IF(F$1&gt;0,calculations!I167/F$1,0)*VLOOKUP(calculations!I$2,$A$3:$B$303,2,0)</f>
        <v>0</v>
      </c>
      <c r="G167">
        <f>IF(G$1&gt;0,calculations!J167/G$1,0)*VLOOKUP(calculations!J$2,$A$3:$B$303,2,0)</f>
        <v>0</v>
      </c>
      <c r="H167">
        <f>IF(H$1&gt;0,calculations!K167/H$1,0)*VLOOKUP(calculations!K$2,$A$3:$B$303,2,0)</f>
        <v>0</v>
      </c>
      <c r="I167">
        <f>IF(I$1&gt;0,calculations!L167/I$1,0)*VLOOKUP(calculations!L$2,$A$3:$B$303,2,0)</f>
        <v>0</v>
      </c>
      <c r="J167">
        <f>IF(J$1&gt;0,calculations!M167/J$1,0)*VLOOKUP(calculations!M$2,$A$3:$B$303,2,0)</f>
        <v>0</v>
      </c>
      <c r="K167">
        <f>IF(K$1&gt;0,calculations!N167/K$1,0)*VLOOKUP(calculations!N$2,$A$3:$B$303,2,0)</f>
        <v>0</v>
      </c>
      <c r="L167">
        <f>IF(L$1&gt;0,calculations!O167/L$1,0)*VLOOKUP(calculations!O$2,$A$3:$B$303,2,0)</f>
        <v>0</v>
      </c>
      <c r="M167">
        <f>IF(M$1&gt;0,calculations!P167/M$1,0)*VLOOKUP(calculations!P$2,$A$3:$B$303,2,0)</f>
        <v>0</v>
      </c>
      <c r="N167">
        <f>IF(N$1&gt;0,calculations!Q167/N$1,0)*VLOOKUP(calculations!Q$2,$A$3:$B$303,2,0)</f>
        <v>0</v>
      </c>
      <c r="O167">
        <f>IF(O$1&gt;0,calculations!R167/O$1,0)*VLOOKUP(calculations!R$2,$A$3:$B$303,2,0)</f>
        <v>0</v>
      </c>
      <c r="P167">
        <f>IF(P$1&gt;0,calculations!S167/P$1,0)*VLOOKUP(calculations!S$2,$A$3:$B$303,2,0)</f>
        <v>0</v>
      </c>
      <c r="Q167">
        <f>IF(Q$1&gt;0,calculations!T167/Q$1,0)*VLOOKUP(calculations!T$2,$A$3:$B$303,2,0)</f>
        <v>0</v>
      </c>
      <c r="R167">
        <f>IF(R$1&gt;0,calculations!U167/R$1,0)*VLOOKUP(calculations!U$2,$A$3:$B$303,2,0)</f>
        <v>0</v>
      </c>
      <c r="S167">
        <f>IF(S$1&gt;0,calculations!V167/S$1,0)*VLOOKUP(calculations!V$2,$A$3:$B$303,2,0)</f>
        <v>0</v>
      </c>
      <c r="T167">
        <f>IF(T$1&gt;0,calculations!W167/T$1,0)*VLOOKUP(calculations!W$2,$A$3:$B$303,2,0)</f>
        <v>0</v>
      </c>
      <c r="U167">
        <f>IF(U$1&gt;0,calculations!X167/U$1,0)*VLOOKUP(calculations!X$2,$A$3:$B$303,2,0)</f>
        <v>0</v>
      </c>
      <c r="V167">
        <f>IF(V$1&gt;0,calculations!Y167/V$1,0)*VLOOKUP(calculations!Y$2,$A$3:$B$303,2,0)</f>
        <v>0</v>
      </c>
      <c r="W167">
        <f>IF(W$1&gt;0,calculations!Z167/W$1,0)*VLOOKUP(calculations!Z$2,$A$3:$B$303,2,0)</f>
        <v>0</v>
      </c>
      <c r="X167">
        <f>IF(X$1&gt;0,calculations!AA167/X$1,0)*VLOOKUP(calculations!AA$2,$A$3:$B$303,2,0)</f>
        <v>0</v>
      </c>
      <c r="Y167">
        <f>IF(Y$1&gt;0,calculations!AB167/Y$1,0)*VLOOKUP(calculations!AB$2,$A$3:$B$303,2,0)</f>
        <v>0</v>
      </c>
      <c r="Z167">
        <f>IF(Z$1&gt;0,calculations!AC167/Z$1,0)*VLOOKUP(calculations!AC$2,$A$3:$B$303,2,0)</f>
        <v>0</v>
      </c>
      <c r="AA167">
        <f>IF(AA$1&gt;0,calculations!AD167/AA$1,0)*VLOOKUP(calculations!AD$2,$A$3:$B$303,2,0)</f>
        <v>0</v>
      </c>
      <c r="AB167">
        <f>IF(AB$1&gt;0,calculations!AE167/AB$1,0)*VLOOKUP(calculations!AE$2,$A$3:$B$303,2,0)</f>
        <v>0</v>
      </c>
      <c r="AC167">
        <f>IF(AC$1&gt;0,calculations!AF167/AC$1,0)*VLOOKUP(calculations!AF$2,$A$3:$B$303,2,0)</f>
        <v>0</v>
      </c>
      <c r="AD167">
        <f>IF(AD$1&gt;0,calculations!AG167/AD$1,0)*VLOOKUP(calculations!AG$2,$A$3:$B$303,2,0)</f>
        <v>0</v>
      </c>
      <c r="AE167">
        <f>IF(AE$1&gt;0,calculations!AH167/AE$1,0)*VLOOKUP(calculations!AH$2,$A$3:$B$303,2,0)</f>
        <v>0</v>
      </c>
      <c r="AF167">
        <f>IF(AF$1&gt;0,calculations!AI167/AF$1,0)*VLOOKUP(calculations!AI$2,$A$3:$B$303,2,0)</f>
        <v>0</v>
      </c>
      <c r="AG167">
        <f>IF(AG$1&gt;0,calculations!AJ167/AG$1,0)*VLOOKUP(calculations!AJ$2,$A$3:$B$303,2,0)</f>
        <v>0</v>
      </c>
      <c r="AH167">
        <f>IF(AH$1&gt;0,calculations!AK167/AH$1,0)*VLOOKUP(calculations!AK$2,$A$3:$B$303,2,0)</f>
        <v>0</v>
      </c>
      <c r="AI167">
        <f>IF(AI$1&gt;0,calculations!AL167/AI$1,0)*VLOOKUP(calculations!AL$2,$A$3:$B$303,2,0)</f>
        <v>0</v>
      </c>
      <c r="AJ167">
        <f>IF(AJ$1&gt;0,calculations!AM167/AJ$1,0)*VLOOKUP(calculations!AM$2,$A$3:$B$303,2,0)</f>
        <v>0</v>
      </c>
      <c r="AK167">
        <f>IF(AK$1&gt;0,calculations!AN167/AK$1,0)*VLOOKUP(calculations!AN$2,$A$3:$B$303,2,0)</f>
        <v>0</v>
      </c>
      <c r="AL167">
        <f>IF(AL$1&gt;0,calculations!AO167/AL$1,0)*VLOOKUP(calculations!AO$2,$A$3:$B$303,2,0)</f>
        <v>0</v>
      </c>
      <c r="AM167">
        <f>IF(AM$1&gt;0,calculations!AP167/AM$1,0)*VLOOKUP(calculations!AP$2,$A$3:$B$303,2,0)</f>
        <v>0</v>
      </c>
      <c r="AN167">
        <f>IF(AN$1&gt;0,calculations!AQ167/AN$1,0)*VLOOKUP(calculations!AQ$2,$A$3:$B$303,2,0)</f>
        <v>0</v>
      </c>
      <c r="AO167">
        <f>IF(AO$1&gt;0,calculations!AR167/AO$1,0)*VLOOKUP(calculations!AR$2,$A$3:$B$303,2,0)</f>
        <v>0</v>
      </c>
      <c r="AP167">
        <f>IF(AP$1&gt;0,calculations!AS167/AP$1,0)*VLOOKUP(calculations!AS$2,$A$3:$B$303,2,0)</f>
        <v>0</v>
      </c>
      <c r="AQ167">
        <f>IF(AQ$1&gt;0,calculations!AT167/AQ$1,0)*VLOOKUP(calculations!AT$2,$A$3:$B$303,2,0)</f>
        <v>0</v>
      </c>
      <c r="AR167">
        <f>IF(AR$1&gt;0,calculations!AU167/AR$1,0)*VLOOKUP(calculations!AU$2,$A$3:$B$303,2,0)</f>
        <v>0</v>
      </c>
      <c r="AS167">
        <f>IF(AS$1&gt;0,calculations!AV167/AS$1,0)*VLOOKUP(calculations!AV$2,$A$3:$B$303,2,0)</f>
        <v>0</v>
      </c>
      <c r="AT167">
        <f>IF(AT$1&gt;0,calculations!AW167/AT$1,0)*VLOOKUP(calculations!AW$2,$A$3:$B$303,2,0)</f>
        <v>0</v>
      </c>
      <c r="AU167">
        <f>IF(AU$1&gt;0,calculations!AX167/AU$1,0)*VLOOKUP(calculations!AX$2,$A$3:$B$303,2,0)</f>
        <v>0</v>
      </c>
      <c r="AV167">
        <f>IF(AV$1&gt;0,calculations!AY167/AV$1,0)*VLOOKUP(calculations!AY$2,$A$3:$B$303,2,0)</f>
        <v>0</v>
      </c>
      <c r="AW167">
        <f>IF(AW$1&gt;0,calculations!AZ167/AW$1,0)*VLOOKUP(calculations!AZ$2,$A$3:$B$303,2,0)</f>
        <v>0</v>
      </c>
      <c r="AX167">
        <f>IF(AX$1&gt;0,calculations!BA167/AX$1,0)*VLOOKUP(calculations!BA$2,$A$3:$B$303,2,0)</f>
        <v>0</v>
      </c>
      <c r="AY167">
        <f>IF(AY$1&gt;0,calculations!BB167/AY$1,0)*VLOOKUP(calculations!BB$2,$A$3:$B$303,2,0)</f>
        <v>0</v>
      </c>
      <c r="AZ167">
        <f>IF(AZ$1&gt;0,calculations!BC167/AZ$1,0)*VLOOKUP(calculations!BC$2,$A$3:$B$303,2,0)</f>
        <v>0</v>
      </c>
      <c r="BA167">
        <f>IF(BA$1&gt;0,calculations!BD167/BA$1,0)*VLOOKUP(calculations!BD$2,$A$3:$B$303,2,0)</f>
        <v>0</v>
      </c>
      <c r="BB167">
        <f>IF(BB$1&gt;0,calculations!BE167/BB$1,0)*VLOOKUP(calculations!BE$2,$A$3:$B$303,2,0)</f>
        <v>0</v>
      </c>
      <c r="BC167">
        <f>IF(BC$1&gt;0,calculations!BF167/BC$1,0)*VLOOKUP(calculations!BF$2,$A$3:$B$303,2,0)</f>
        <v>0</v>
      </c>
      <c r="BD167">
        <f>IF(BD$1&gt;0,calculations!BG167/BD$1,0)*VLOOKUP(calculations!BG$2,$A$3:$B$303,2,0)</f>
        <v>0</v>
      </c>
      <c r="BE167">
        <f>IF(BE$1&gt;0,calculations!BH167/BE$1,0)*VLOOKUP(calculations!BH$2,$A$3:$B$303,2,0)</f>
        <v>0</v>
      </c>
      <c r="BF167">
        <f>IF(BF$1&gt;0,calculations!BI167/BF$1,0)*VLOOKUP(calculations!BI$2,$A$3:$B$303,2,0)</f>
        <v>0</v>
      </c>
      <c r="BG167">
        <f>IF(BG$1&gt;0,calculations!BJ167/BG$1,0)*VLOOKUP(calculations!BJ$2,$A$3:$B$303,2,0)</f>
        <v>0</v>
      </c>
      <c r="BH167">
        <f>IF(BH$1&gt;0,calculations!BK167/BH$1,0)*VLOOKUP(calculations!BK$2,$A$3:$B$303,2,0)</f>
        <v>0</v>
      </c>
      <c r="BI167">
        <f>IF(BI$1&gt;0,calculations!BL167/BI$1,0)*VLOOKUP(calculations!BL$2,$A$3:$B$303,2,0)</f>
        <v>0</v>
      </c>
      <c r="BJ167">
        <f>IF(BJ$1&gt;0,calculations!BM167/BJ$1,0)*VLOOKUP(calculations!BM$2,$A$3:$B$303,2,0)</f>
        <v>0</v>
      </c>
      <c r="BK167">
        <f>IF(BK$1&gt;0,calculations!BN167/BK$1,0)*VLOOKUP(calculations!BN$2,$A$3:$B$303,2,0)</f>
        <v>0</v>
      </c>
      <c r="BL167">
        <f>IF(BL$1&gt;0,calculations!BO167/BL$1,0)*VLOOKUP(calculations!BO$2,$A$3:$B$303,2,0)</f>
        <v>0</v>
      </c>
      <c r="BM167">
        <f>IF(BM$1&gt;0,calculations!BP167/BM$1,0)*VLOOKUP(calculations!BP$2,$A$3:$B$303,2,0)</f>
        <v>0</v>
      </c>
      <c r="BN167">
        <f>IF(BN$1&gt;0,calculations!BQ167/BN$1,0)*VLOOKUP(calculations!BQ$2,$A$3:$B$303,2,0)</f>
        <v>0</v>
      </c>
      <c r="BO167">
        <f>IF(BO$1&gt;0,calculations!BR167/BO$1,0)*VLOOKUP(calculations!BR$2,$A$3:$B$303,2,0)</f>
        <v>0</v>
      </c>
      <c r="BP167">
        <f>IF(BP$1&gt;0,calculations!BS167/BP$1,0)*VLOOKUP(calculations!BS$2,$A$3:$B$303,2,0)</f>
        <v>0</v>
      </c>
      <c r="BQ167">
        <f>IF(BQ$1&gt;0,calculations!BT167/BQ$1,0)*VLOOKUP(calculations!BT$2,$A$3:$B$303,2,0)</f>
        <v>0</v>
      </c>
      <c r="BR167">
        <f>IF(BR$1&gt;0,calculations!BU167/BR$1,0)*VLOOKUP(calculations!BU$2,$A$3:$B$303,2,0)</f>
        <v>0</v>
      </c>
      <c r="BS167">
        <f>IF(BS$1&gt;0,calculations!BV167/BS$1,0)*VLOOKUP(calculations!BV$2,$A$3:$B$303,2,0)</f>
        <v>0</v>
      </c>
      <c r="BT167">
        <f>IF(BT$1&gt;0,calculations!BW167/BT$1,0)*VLOOKUP(calculations!BW$2,$A$3:$B$303,2,0)</f>
        <v>0</v>
      </c>
      <c r="BU167">
        <f>IF(BU$1&gt;0,calculations!BX167/BU$1,0)*VLOOKUP(calculations!BX$2,$A$3:$B$303,2,0)</f>
        <v>0</v>
      </c>
      <c r="BV167">
        <f>IF(BV$1&gt;0,calculations!BY167/BV$1,0)*VLOOKUP(calculations!BY$2,$A$3:$B$303,2,0)</f>
        <v>0</v>
      </c>
      <c r="BW167">
        <f>IF(BW$1&gt;0,calculations!BZ167/BW$1,0)*VLOOKUP(calculations!BZ$2,$A$3:$B$303,2,0)</f>
        <v>0</v>
      </c>
      <c r="BX167">
        <f>IF(BX$1&gt;0,calculations!CA167/BX$1,0)*VLOOKUP(calculations!CA$2,$A$3:$B$303,2,0)</f>
        <v>0</v>
      </c>
      <c r="BY167">
        <f>IF(BY$1&gt;0,calculations!CB167/BY$1,0)*VLOOKUP(calculations!CB$2,$A$3:$B$303,2,0)</f>
        <v>0</v>
      </c>
      <c r="BZ167">
        <f>IF(BZ$1&gt;0,calculations!CC167/BZ$1,0)*VLOOKUP(calculations!CC$2,$A$3:$B$303,2,0)</f>
        <v>0</v>
      </c>
      <c r="CA167">
        <f>IF(CA$1&gt;0,calculations!CD167/CA$1,0)*VLOOKUP(calculations!CD$2,$A$3:$B$303,2,0)</f>
        <v>0</v>
      </c>
      <c r="CB167">
        <f>IF(CB$1&gt;0,calculations!CE167/CB$1,0)*VLOOKUP(calculations!CE$2,$A$3:$B$303,2,0)</f>
        <v>0</v>
      </c>
      <c r="CC167">
        <f>IF(CC$1&gt;0,calculations!CF167/CC$1,0)*VLOOKUP(calculations!CF$2,$A$3:$B$303,2,0)</f>
        <v>0</v>
      </c>
      <c r="CD167">
        <f>IF(CD$1&gt;0,calculations!CG167/CD$1,0)*VLOOKUP(calculations!CG$2,$A$3:$B$303,2,0)</f>
        <v>0</v>
      </c>
      <c r="CE167">
        <f>IF(CE$1&gt;0,calculations!CH167/CE$1,0)*VLOOKUP(calculations!CH$2,$A$3:$B$303,2,0)</f>
        <v>0</v>
      </c>
      <c r="CF167">
        <f>IF(CF$1&gt;0,calculations!CI167/CF$1,0)*VLOOKUP(calculations!CI$2,$A$3:$B$303,2,0)</f>
        <v>0</v>
      </c>
      <c r="CG167">
        <f>IF(CG$1&gt;0,calculations!CJ167/CG$1,0)*VLOOKUP(calculations!CJ$2,$A$3:$B$303,2,0)</f>
        <v>0</v>
      </c>
      <c r="CH167">
        <f>IF(CH$1&gt;0,calculations!CK167/CH$1,0)*VLOOKUP(calculations!CK$2,$A$3:$B$303,2,0)</f>
        <v>0</v>
      </c>
      <c r="CI167">
        <f>IF(CI$1&gt;0,calculations!CL167/CI$1,0)*VLOOKUP(calculations!CL$2,$A$3:$B$303,2,0)</f>
        <v>0</v>
      </c>
      <c r="CJ167">
        <f>IF(CJ$1&gt;0,calculations!CM167/CJ$1,0)*VLOOKUP(calculations!CM$2,$A$3:$B$303,2,0)</f>
        <v>0</v>
      </c>
      <c r="CK167">
        <f>IF(CK$1&gt;0,calculations!CN167/CK$1,0)*VLOOKUP(calculations!CN$2,$A$3:$B$303,2,0)</f>
        <v>0</v>
      </c>
      <c r="CL167">
        <f>IF(CL$1&gt;0,calculations!CO167/CL$1,0)*VLOOKUP(calculations!CO$2,$A$3:$B$303,2,0)</f>
        <v>0</v>
      </c>
      <c r="CM167">
        <f>IF(CM$1&gt;0,calculations!CP167/CM$1,0)*VLOOKUP(calculations!CP$2,$A$3:$B$303,2,0)</f>
        <v>0</v>
      </c>
      <c r="CN167">
        <f>IF(CN$1&gt;0,calculations!CQ167/CN$1,0)*VLOOKUP(calculations!CQ$2,$A$3:$B$303,2,0)</f>
        <v>0</v>
      </c>
      <c r="CO167">
        <f>IF(CO$1&gt;0,calculations!CR167/CO$1,0)*VLOOKUP(calculations!CR$2,$A$3:$B$303,2,0)</f>
        <v>0</v>
      </c>
      <c r="CP167">
        <f>IF(CP$1&gt;0,calculations!CS167/CP$1,0)*VLOOKUP(calculations!CS$2,$A$3:$B$303,2,0)</f>
        <v>0</v>
      </c>
      <c r="CQ167">
        <f>IF(CQ$1&gt;0,calculations!CT167/CQ$1,0)*VLOOKUP(calculations!CT$2,$A$3:$B$303,2,0)</f>
        <v>0</v>
      </c>
      <c r="CR167">
        <f>IF(CR$1&gt;0,calculations!CU167/CR$1,0)*VLOOKUP(calculations!CU$2,$A$3:$B$303,2,0)</f>
        <v>0</v>
      </c>
      <c r="CS167">
        <f>IF(CS$1&gt;0,calculations!CV167/CS$1,0)*VLOOKUP(calculations!CV$2,$A$3:$B$303,2,0)</f>
        <v>0</v>
      </c>
      <c r="CT167">
        <f>IF(CT$1&gt;0,calculations!CW167/CT$1,0)*VLOOKUP(calculations!CW$2,$A$3:$B$303,2,0)</f>
        <v>0</v>
      </c>
      <c r="CU167">
        <f>IF(CU$1&gt;0,calculations!CX167/CU$1,0)*VLOOKUP(calculations!CX$2,$A$3:$B$303,2,0)</f>
        <v>0</v>
      </c>
      <c r="CV167">
        <f>IF(CV$1&gt;0,calculations!CY167/CV$1,0)*VLOOKUP(calculations!CY$2,$A$3:$B$303,2,0)</f>
        <v>0</v>
      </c>
      <c r="CW167">
        <f>IF(CW$1&gt;0,calculations!CZ167/CW$1,0)*VLOOKUP(calculations!CZ$2,$A$3:$B$303,2,0)</f>
        <v>0</v>
      </c>
      <c r="CX167">
        <f>IF(CX$1&gt;0,calculations!DA167/CX$1,0)*VLOOKUP(calculations!DA$2,$A$3:$B$303,2,0)</f>
        <v>0</v>
      </c>
      <c r="CY167">
        <f>IF(CY$1&gt;0,calculations!DB167/CY$1,0)*VLOOKUP(calculations!DB$2,$A$3:$B$303,2,0)</f>
        <v>0</v>
      </c>
      <c r="CZ167">
        <f>IF(CZ$1&gt;0,calculations!DC167/CZ$1,0)*VLOOKUP(calculations!DC$2,$A$3:$B$303,2,0)</f>
        <v>0</v>
      </c>
      <c r="DA167">
        <f>IF(DA$1&gt;0,calculations!DD167/DA$1,0)*VLOOKUP(calculations!DD$2,$A$3:$B$303,2,0)</f>
        <v>0</v>
      </c>
      <c r="DB167">
        <f>IF(DB$1&gt;0,calculations!DE167/DB$1,0)*VLOOKUP(calculations!DE$2,$A$3:$B$303,2,0)</f>
        <v>0</v>
      </c>
      <c r="DC167">
        <f>IF(DC$1&gt;0,calculations!DF167/DC$1,0)*VLOOKUP(calculations!DF$2,$A$3:$B$303,2,0)</f>
        <v>0</v>
      </c>
      <c r="DD167">
        <f>IF(DD$1&gt;0,calculations!DG167/DD$1,0)*VLOOKUP(calculations!DG$2,$A$3:$B$303,2,0)</f>
        <v>0</v>
      </c>
      <c r="DE167">
        <f>IF(DE$1&gt;0,calculations!DH167/DE$1,0)*VLOOKUP(calculations!DH$2,$A$3:$B$303,2,0)</f>
        <v>0</v>
      </c>
      <c r="DF167">
        <f>IF(DF$1&gt;0,calculations!DI167/DF$1,0)*VLOOKUP(calculations!DI$2,$A$3:$B$303,2,0)</f>
        <v>0</v>
      </c>
      <c r="DG167">
        <f>IF(DG$1&gt;0,calculations!DJ167/DG$1,0)*VLOOKUP(calculations!DJ$2,$A$3:$B$303,2,0)</f>
        <v>0</v>
      </c>
      <c r="DH167">
        <f>IF(DH$1&gt;0,calculations!DK167/DH$1,0)*VLOOKUP(calculations!DK$2,$A$3:$B$303,2,0)</f>
        <v>0</v>
      </c>
      <c r="DI167">
        <f>IF(DI$1&gt;0,calculations!DL167/DI$1,0)*VLOOKUP(calculations!DL$2,$A$3:$B$303,2,0)</f>
        <v>0</v>
      </c>
      <c r="DJ167">
        <f>IF(DJ$1&gt;0,calculations!DM167/DJ$1,0)*VLOOKUP(calculations!DM$2,$A$3:$B$303,2,0)</f>
        <v>0</v>
      </c>
      <c r="DK167">
        <f>IF(DK$1&gt;0,calculations!DN167/DK$1,0)*VLOOKUP(calculations!DN$2,$A$3:$B$303,2,0)</f>
        <v>0</v>
      </c>
      <c r="DL167">
        <f>IF(DL$1&gt;0,calculations!DO167/DL$1,0)*VLOOKUP(calculations!DO$2,$A$3:$B$303,2,0)</f>
        <v>0</v>
      </c>
      <c r="DM167">
        <f>IF(DM$1&gt;0,calculations!DP167/DM$1,0)*VLOOKUP(calculations!DP$2,$A$3:$B$303,2,0)</f>
        <v>0</v>
      </c>
      <c r="DN167">
        <f>IF(DN$1&gt;0,calculations!DQ167/DN$1,0)*VLOOKUP(calculations!DQ$2,$A$3:$B$303,2,0)</f>
        <v>0</v>
      </c>
      <c r="DO167">
        <f>IF(DO$1&gt;0,calculations!DR167/DO$1,0)*VLOOKUP(calculations!DR$2,$A$3:$B$303,2,0)</f>
        <v>0</v>
      </c>
      <c r="DP167">
        <f>IF(DP$1&gt;0,calculations!DS167/DP$1,0)*VLOOKUP(calculations!DS$2,$A$3:$B$303,2,0)</f>
        <v>0</v>
      </c>
      <c r="DQ167">
        <f>IF(DQ$1&gt;0,calculations!DT167/DQ$1,0)*VLOOKUP(calculations!DT$2,$A$3:$B$303,2,0)</f>
        <v>0</v>
      </c>
      <c r="DR167">
        <f>IF(DR$1&gt;0,calculations!DU167/DR$1,0)*VLOOKUP(calculations!DU$2,$A$3:$B$303,2,0)</f>
        <v>0</v>
      </c>
      <c r="DS167">
        <f>IF(DS$1&gt;0,calculations!DV167/DS$1,0)*VLOOKUP(calculations!DV$2,$A$3:$B$303,2,0)</f>
        <v>0</v>
      </c>
      <c r="DT167">
        <f>IF(DT$1&gt;0,calculations!DW167/DT$1,0)*VLOOKUP(calculations!DW$2,$A$3:$B$303,2,0)</f>
        <v>0</v>
      </c>
      <c r="DU167">
        <f>IF(DU$1&gt;0,calculations!DX167/DU$1,0)*VLOOKUP(calculations!DX$2,$A$3:$B$303,2,0)</f>
        <v>0</v>
      </c>
      <c r="DV167">
        <f>IF(DV$1&gt;0,calculations!DY167/DV$1,0)*VLOOKUP(calculations!DY$2,$A$3:$B$303,2,0)</f>
        <v>0</v>
      </c>
      <c r="DW167">
        <f>IF(DW$1&gt;0,calculations!DZ167/DW$1,0)*VLOOKUP(calculations!DZ$2,$A$3:$B$303,2,0)</f>
        <v>0</v>
      </c>
      <c r="DX167">
        <f>IF(DX$1&gt;0,calculations!EA167/DX$1,0)*VLOOKUP(calculations!EA$2,$A$3:$B$303,2,0)</f>
        <v>0</v>
      </c>
      <c r="DY167">
        <f>IF(DY$1&gt;0,calculations!EB167/DY$1,0)*VLOOKUP(calculations!EB$2,$A$3:$B$303,2,0)</f>
        <v>0</v>
      </c>
      <c r="DZ167">
        <f>IF(DZ$1&gt;0,calculations!EC167/DZ$1,0)*VLOOKUP(calculations!EC$2,$A$3:$B$303,2,0)</f>
        <v>0</v>
      </c>
      <c r="EA167">
        <f>IF(EA$1&gt;0,calculations!ED167/EA$1,0)*VLOOKUP(calculations!ED$2,$A$3:$B$303,2,0)</f>
        <v>0</v>
      </c>
      <c r="EB167">
        <f>IF(EB$1&gt;0,calculations!EE167/EB$1,0)*VLOOKUP(calculations!EE$2,$A$3:$B$303,2,0)</f>
        <v>0</v>
      </c>
      <c r="EC167">
        <f>IF(EC$1&gt;0,calculations!EF167/EC$1,0)*VLOOKUP(calculations!EF$2,$A$3:$B$303,2,0)</f>
        <v>0</v>
      </c>
      <c r="ED167">
        <f>IF(ED$1&gt;0,calculations!EG167/ED$1,0)*VLOOKUP(calculations!EG$2,$A$3:$B$303,2,0)</f>
        <v>0</v>
      </c>
      <c r="EE167">
        <f>IF(EE$1&gt;0,calculations!EH167/EE$1,0)*VLOOKUP(calculations!EH$2,$A$3:$B$303,2,0)</f>
        <v>0</v>
      </c>
      <c r="EF167">
        <f>IF(EF$1&gt;0,calculations!EI167/EF$1,0)*VLOOKUP(calculations!EI$2,$A$3:$B$303,2,0)</f>
        <v>0</v>
      </c>
      <c r="EG167">
        <f>IF(EG$1&gt;0,calculations!EJ167/EG$1,0)*VLOOKUP(calculations!EJ$2,$A$3:$B$303,2,0)</f>
        <v>0</v>
      </c>
      <c r="EH167">
        <f>IF(EH$1&gt;0,calculations!EK167/EH$1,0)*VLOOKUP(calculations!EK$2,$A$3:$B$303,2,0)</f>
        <v>0</v>
      </c>
      <c r="EI167">
        <f>IF(EI$1&gt;0,calculations!EL167/EI$1,0)*VLOOKUP(calculations!EL$2,$A$3:$B$303,2,0)</f>
        <v>0</v>
      </c>
      <c r="EJ167">
        <f>IF(EJ$1&gt;0,calculations!EM167/EJ$1,0)*VLOOKUP(calculations!EM$2,$A$3:$B$303,2,0)</f>
        <v>0</v>
      </c>
      <c r="EK167">
        <f>IF(EK$1&gt;0,calculations!EN167/EK$1,0)*VLOOKUP(calculations!EN$2,$A$3:$B$303,2,0)</f>
        <v>0</v>
      </c>
      <c r="EL167">
        <f>IF(EL$1&gt;0,calculations!EO167/EL$1,0)*VLOOKUP(calculations!EO$2,$A$3:$B$303,2,0)</f>
        <v>0</v>
      </c>
      <c r="EM167">
        <f>IF(EM$1&gt;0,calculations!EP167/EM$1,0)*VLOOKUP(calculations!EP$2,$A$3:$B$303,2,0)</f>
        <v>0</v>
      </c>
      <c r="EN167">
        <f>IF(EN$1&gt;0,calculations!EQ167/EN$1,0)*VLOOKUP(calculations!EQ$2,$A$3:$B$303,2,0)</f>
        <v>0</v>
      </c>
      <c r="EO167">
        <f>IF(EO$1&gt;0,calculations!ER167/EO$1,0)*VLOOKUP(calculations!ER$2,$A$3:$B$303,2,0)</f>
        <v>0</v>
      </c>
      <c r="EP167">
        <f>IF(EP$1&gt;0,calculations!ES167/EP$1,0)*VLOOKUP(calculations!ES$2,$A$3:$B$303,2,0)</f>
        <v>0</v>
      </c>
      <c r="EQ167">
        <f>IF(EQ$1&gt;0,calculations!ET167/EQ$1,0)*VLOOKUP(calculations!ET$2,$A$3:$B$303,2,0)</f>
        <v>0</v>
      </c>
      <c r="ER167">
        <f>IF(ER$1&gt;0,calculations!EU167/ER$1,0)*VLOOKUP(calculations!EU$2,$A$3:$B$303,2,0)</f>
        <v>0</v>
      </c>
      <c r="ES167">
        <f>IF(ES$1&gt;0,calculations!EV167/ES$1,0)*VLOOKUP(calculations!EV$2,$A$3:$B$303,2,0)</f>
        <v>0</v>
      </c>
      <c r="ET167">
        <f>IF(ET$1&gt;0,calculations!EW167/ET$1,0)*VLOOKUP(calculations!EW$2,$A$3:$B$303,2,0)</f>
        <v>0</v>
      </c>
      <c r="EU167">
        <f>IF(EU$1&gt;0,calculations!EX167/EU$1,0)*VLOOKUP(calculations!EX$2,$A$3:$B$303,2,0)</f>
        <v>0</v>
      </c>
      <c r="EV167">
        <f>IF(EV$1&gt;0,calculations!EY167/EV$1,0)*VLOOKUP(calculations!EY$2,$A$3:$B$303,2,0)</f>
        <v>0</v>
      </c>
      <c r="EW167">
        <f>IF(EW$1&gt;0,calculations!EZ167/EW$1,0)*VLOOKUP(calculations!EZ$2,$A$3:$B$303,2,0)</f>
        <v>0</v>
      </c>
      <c r="EX167">
        <f>IF(EX$1&gt;0,calculations!FA167/EX$1,0)*VLOOKUP(calculations!FA$2,$A$3:$B$303,2,0)</f>
        <v>0</v>
      </c>
      <c r="EY167">
        <f>IF(EY$1&gt;0,calculations!FB167/EY$1,0)*VLOOKUP(calculations!FB$2,$A$3:$B$303,2,0)</f>
        <v>0</v>
      </c>
      <c r="EZ167">
        <f>IF(EZ$1&gt;0,calculations!FC167/EZ$1,0)*VLOOKUP(calculations!FC$2,$A$3:$B$303,2,0)</f>
        <v>0</v>
      </c>
      <c r="FA167">
        <f>IF(FA$1&gt;0,calculations!FD167/FA$1,0)*VLOOKUP(calculations!FD$2,$A$3:$B$303,2,0)</f>
        <v>0</v>
      </c>
      <c r="FB167">
        <f>IF(FB$1&gt;0,calculations!FE167/FB$1,0)*VLOOKUP(calculations!FE$2,$A$3:$B$303,2,0)</f>
        <v>0</v>
      </c>
      <c r="FC167">
        <f>IF(FC$1&gt;0,calculations!FF167/FC$1,0)*VLOOKUP(calculations!FF$2,$A$3:$B$303,2,0)</f>
        <v>0</v>
      </c>
      <c r="FD167">
        <f>IF(FD$1&gt;0,calculations!FG167/FD$1,0)*VLOOKUP(calculations!FG$2,$A$3:$B$303,2,0)</f>
        <v>0</v>
      </c>
      <c r="FE167">
        <f>IF(FE$1&gt;0,calculations!FH167/FE$1,0)*VLOOKUP(calculations!FH$2,$A$3:$B$303,2,0)</f>
        <v>0</v>
      </c>
      <c r="FF167">
        <f>IF(FF$1&gt;0,calculations!FI167/FF$1,0)*VLOOKUP(calculations!FI$2,$A$3:$B$303,2,0)</f>
        <v>0</v>
      </c>
      <c r="FG167">
        <f>IF(FG$1&gt;0,calculations!FJ167/FG$1,0)*VLOOKUP(calculations!FJ$2,$A$3:$B$303,2,0)</f>
        <v>0</v>
      </c>
      <c r="FH167">
        <f>IF(FH$1&gt;0,calculations!FK167/FH$1,0)*VLOOKUP(calculations!FK$2,$A$3:$B$303,2,0)</f>
        <v>0</v>
      </c>
      <c r="FI167">
        <f>IF(FI$1&gt;0,calculations!FL167/FI$1,0)*VLOOKUP(calculations!FL$2,$A$3:$B$303,2,0)</f>
        <v>0</v>
      </c>
      <c r="FJ167">
        <f>IF(FJ$1&gt;0,calculations!FM167/FJ$1,0)*VLOOKUP(calculations!FM$2,$A$3:$B$303,2,0)</f>
        <v>0</v>
      </c>
      <c r="FK167">
        <f>IF(FK$1&gt;0,calculations!FN167/FK$1,0)*VLOOKUP(calculations!FN$2,$A$3:$B$303,2,0)</f>
        <v>0</v>
      </c>
      <c r="FL167">
        <f>IF(FL$1&gt;0,calculations!FO167/FL$1,0)*VLOOKUP(calculations!FO$2,$A$3:$B$303,2,0)</f>
        <v>0</v>
      </c>
      <c r="FM167">
        <f>IF(FM$1&gt;0,calculations!FP167/FM$1,0)*VLOOKUP(calculations!FP$2,$A$3:$B$303,2,0)</f>
        <v>0</v>
      </c>
      <c r="FN167">
        <f>IF(FN$1&gt;0,calculations!FQ167/FN$1,0)*VLOOKUP(calculations!FQ$2,$A$3:$B$303,2,0)</f>
        <v>0</v>
      </c>
      <c r="FO167">
        <f>IF(FO$1&gt;0,calculations!FR167/FO$1,0)*VLOOKUP(calculations!FR$2,$A$3:$B$303,2,0)</f>
        <v>0</v>
      </c>
      <c r="FP167">
        <f>IF(FP$1&gt;0,calculations!FS167/FP$1,0)*VLOOKUP(calculations!FS$2,$A$3:$B$303,2,0)</f>
        <v>0</v>
      </c>
      <c r="FQ167">
        <f>IF(FQ$1&gt;0,calculations!FT167/FQ$1,0)*VLOOKUP(calculations!FT$2,$A$3:$B$303,2,0)</f>
        <v>0</v>
      </c>
      <c r="FR167">
        <f>IF(FR$1&gt;0,calculations!FU167/FR$1,0)*VLOOKUP(calculations!FU$2,$A$3:$B$303,2,0)</f>
        <v>0</v>
      </c>
      <c r="FS167">
        <f>IF(FS$1&gt;0,calculations!FV167/FS$1,0)*VLOOKUP(calculations!FV$2,$A$3:$B$303,2,0)</f>
        <v>0</v>
      </c>
      <c r="FT167">
        <f>IF(FT$1&gt;0,calculations!FW167/FT$1,0)*VLOOKUP(calculations!FW$2,$A$3:$B$303,2,0)</f>
        <v>0</v>
      </c>
      <c r="FU167">
        <f>IF(FU$1&gt;0,calculations!FX167/FU$1,0)*VLOOKUP(calculations!FX$2,$A$3:$B$303,2,0)</f>
        <v>0</v>
      </c>
      <c r="FV167">
        <f>IF(FV$1&gt;0,calculations!FY167/FV$1,0)*VLOOKUP(calculations!FY$2,$A$3:$B$303,2,0)</f>
        <v>0</v>
      </c>
      <c r="FW167">
        <f>IF(FW$1&gt;0,calculations!FZ167/FW$1,0)*VLOOKUP(calculations!FZ$2,$A$3:$B$303,2,0)</f>
        <v>0</v>
      </c>
      <c r="FX167">
        <f>IF(FX$1&gt;0,calculations!GA167/FX$1,0)*VLOOKUP(calculations!GA$2,$A$3:$B$303,2,0)</f>
        <v>0</v>
      </c>
      <c r="FY167">
        <f>IF(FY$1&gt;0,calculations!GB167/FY$1,0)*VLOOKUP(calculations!GB$2,$A$3:$B$303,2,0)</f>
        <v>0</v>
      </c>
      <c r="FZ167">
        <f>IF(FZ$1&gt;0,calculations!GC167/FZ$1,0)*VLOOKUP(calculations!GC$2,$A$3:$B$303,2,0)</f>
        <v>0</v>
      </c>
      <c r="GA167">
        <f>IF(GA$1&gt;0,calculations!GD167/GA$1,0)*VLOOKUP(calculations!GD$2,$A$3:$B$303,2,0)</f>
        <v>0</v>
      </c>
      <c r="GB167">
        <f>IF(GB$1&gt;0,calculations!GE167/GB$1,0)*VLOOKUP(calculations!GE$2,$A$3:$B$303,2,0)</f>
        <v>0</v>
      </c>
      <c r="GC167">
        <f>IF(GC$1&gt;0,calculations!GF167/GC$1,0)*VLOOKUP(calculations!GF$2,$A$3:$B$303,2,0)</f>
        <v>0</v>
      </c>
      <c r="GD167">
        <f>IF(GD$1&gt;0,calculations!GG167/GD$1,0)*VLOOKUP(calculations!GG$2,$A$3:$B$303,2,0)</f>
        <v>0</v>
      </c>
      <c r="GE167">
        <f>IF(GE$1&gt;0,calculations!GH167/GE$1,0)*VLOOKUP(calculations!GH$2,$A$3:$B$303,2,0)</f>
        <v>0</v>
      </c>
      <c r="GF167">
        <f>IF(GF$1&gt;0,calculations!GI167/GF$1,0)*VLOOKUP(calculations!GI$2,$A$3:$B$303,2,0)</f>
        <v>0</v>
      </c>
      <c r="GG167">
        <f>IF(GG$1&gt;0,calculations!GJ167/GG$1,0)*VLOOKUP(calculations!GJ$2,$A$3:$B$303,2,0)</f>
        <v>0</v>
      </c>
      <c r="GH167">
        <f>IF(GH$1&gt;0,calculations!GK167/GH$1,0)*VLOOKUP(calculations!GK$2,$A$3:$B$303,2,0)</f>
        <v>0</v>
      </c>
      <c r="GI167">
        <f>IF(GI$1&gt;0,calculations!GL167/GI$1,0)*VLOOKUP(calculations!GL$2,$A$3:$B$303,2,0)</f>
        <v>0</v>
      </c>
      <c r="GJ167">
        <f>IF(GJ$1&gt;0,calculations!GM167/GJ$1,0)*VLOOKUP(calculations!GM$2,$A$3:$B$303,2,0)</f>
        <v>0</v>
      </c>
      <c r="GK167">
        <f>IF(GK$1&gt;0,calculations!GN167/GK$1,0)*VLOOKUP(calculations!GN$2,$A$3:$B$303,2,0)</f>
        <v>0</v>
      </c>
      <c r="GL167">
        <f>IF(GL$1&gt;0,calculations!GO167/GL$1,0)*VLOOKUP(calculations!GO$2,$A$3:$B$303,2,0)</f>
        <v>0</v>
      </c>
      <c r="GM167">
        <f>IF(GM$1&gt;0,calculations!GP167/GM$1,0)*VLOOKUP(calculations!GP$2,$A$3:$B$303,2,0)</f>
        <v>0</v>
      </c>
      <c r="GN167">
        <f>IF(GN$1&gt;0,calculations!GQ167/GN$1,0)*VLOOKUP(calculations!GQ$2,$A$3:$B$303,2,0)</f>
        <v>0</v>
      </c>
      <c r="GO167">
        <f>IF(GO$1&gt;0,calculations!GR167/GO$1,0)*VLOOKUP(calculations!GR$2,$A$3:$B$303,2,0)</f>
        <v>0</v>
      </c>
      <c r="GP167">
        <f>IF(GP$1&gt;0,calculations!GS167/GP$1,0)*VLOOKUP(calculations!GS$2,$A$3:$B$303,2,0)</f>
        <v>0</v>
      </c>
      <c r="GQ167">
        <f>IF(GQ$1&gt;0,calculations!GT167/GQ$1,0)*VLOOKUP(calculations!GT$2,$A$3:$B$303,2,0)</f>
        <v>0</v>
      </c>
      <c r="GR167">
        <f>IF(GR$1&gt;0,calculations!GU167/GR$1,0)*VLOOKUP(calculations!GU$2,$A$3:$B$303,2,0)</f>
        <v>0</v>
      </c>
      <c r="GS167">
        <f>IF(GS$1&gt;0,calculations!GV167/GS$1,0)*VLOOKUP(calculations!GV$2,$A$3:$B$303,2,0)</f>
        <v>0</v>
      </c>
      <c r="GT167">
        <f>IF(GT$1&gt;0,calculations!GW167/GT$1,0)*VLOOKUP(calculations!GW$2,$A$3:$B$303,2,0)</f>
        <v>0</v>
      </c>
      <c r="GU167">
        <f>IF(GU$1&gt;0,calculations!GX167/GU$1,0)*VLOOKUP(calculations!GX$2,$A$3:$B$303,2,0)</f>
        <v>0</v>
      </c>
      <c r="GV167">
        <f>IF(GV$1&gt;0,calculations!GY167/GV$1,0)*VLOOKUP(calculations!GY$2,$A$3:$B$303,2,0)</f>
        <v>0</v>
      </c>
      <c r="GW167">
        <f>IF(GW$1&gt;0,calculations!GZ167/GW$1,0)*VLOOKUP(calculations!GZ$2,$A$3:$B$303,2,0)</f>
        <v>0</v>
      </c>
      <c r="GX167">
        <f>IF(GX$1&gt;0,calculations!HA167/GX$1,0)*VLOOKUP(calculations!HA$2,$A$3:$B$303,2,0)</f>
        <v>0</v>
      </c>
      <c r="GY167">
        <f>IF(GY$1&gt;0,calculations!HB167/GY$1,0)*VLOOKUP(calculations!HB$2,$A$3:$B$303,2,0)</f>
        <v>0</v>
      </c>
      <c r="GZ167">
        <f>IF(GZ$1&gt;0,calculations!HC167/GZ$1,0)*VLOOKUP(calculations!HC$2,$A$3:$B$303,2,0)</f>
        <v>0</v>
      </c>
      <c r="HA167">
        <f>IF(HA$1&gt;0,calculations!HD167/HA$1,0)*VLOOKUP(calculations!HD$2,$A$3:$B$303,2,0)</f>
        <v>0</v>
      </c>
      <c r="HB167">
        <f>IF(HB$1&gt;0,calculations!HE167/HB$1,0)*VLOOKUP(calculations!HE$2,$A$3:$B$303,2,0)</f>
        <v>0</v>
      </c>
      <c r="HC167">
        <f>IF(HC$1&gt;0,calculations!HF167/HC$1,0)*VLOOKUP(calculations!HF$2,$A$3:$B$303,2,0)</f>
        <v>0</v>
      </c>
      <c r="HD167">
        <f>IF(HD$1&gt;0,calculations!HG167/HD$1,0)*VLOOKUP(calculations!HG$2,$A$3:$B$303,2,0)</f>
        <v>0</v>
      </c>
      <c r="HE167">
        <f>IF(HE$1&gt;0,calculations!HH167/HE$1,0)*VLOOKUP(calculations!HH$2,$A$3:$B$303,2,0)</f>
        <v>0</v>
      </c>
      <c r="HF167">
        <f>IF(HF$1&gt;0,calculations!HI167/HF$1,0)*VLOOKUP(calculations!HI$2,$A$3:$B$303,2,0)</f>
        <v>0</v>
      </c>
      <c r="HG167">
        <f>IF(HG$1&gt;0,calculations!HJ167/HG$1,0)*VLOOKUP(calculations!HJ$2,$A$3:$B$303,2,0)</f>
        <v>0</v>
      </c>
      <c r="HH167">
        <f>IF(HH$1&gt;0,calculations!HK167/HH$1,0)*VLOOKUP(calculations!HK$2,$A$3:$B$303,2,0)</f>
        <v>0</v>
      </c>
      <c r="HI167">
        <f>IF(HI$1&gt;0,calculations!HL167/HI$1,0)*VLOOKUP(calculations!HL$2,$A$3:$B$303,2,0)</f>
        <v>0</v>
      </c>
      <c r="HJ167">
        <f>IF(HJ$1&gt;0,calculations!HM167/HJ$1,0)*VLOOKUP(calculations!HM$2,$A$3:$B$303,2,0)</f>
        <v>0</v>
      </c>
      <c r="HK167">
        <f>IF(HK$1&gt;0,calculations!HN167/HK$1,0)*VLOOKUP(calculations!HN$2,$A$3:$B$303,2,0)</f>
        <v>0</v>
      </c>
      <c r="HL167">
        <f>IF(HL$1&gt;0,calculations!HO167/HL$1,0)*VLOOKUP(calculations!HO$2,$A$3:$B$303,2,0)</f>
        <v>0</v>
      </c>
      <c r="HM167">
        <f>IF(HM$1&gt;0,calculations!HP167/HM$1,0)*VLOOKUP(calculations!HP$2,$A$3:$B$303,2,0)</f>
        <v>0</v>
      </c>
      <c r="HN167">
        <f>IF(HN$1&gt;0,calculations!HQ167/HN$1,0)*VLOOKUP(calculations!HQ$2,$A$3:$B$303,2,0)</f>
        <v>0</v>
      </c>
      <c r="HO167">
        <f>IF(HO$1&gt;0,calculations!HR167/HO$1,0)*VLOOKUP(calculations!HR$2,$A$3:$B$303,2,0)</f>
        <v>0</v>
      </c>
      <c r="HP167">
        <f>IF(HP$1&gt;0,calculations!HS167/HP$1,0)*VLOOKUP(calculations!HS$2,$A$3:$B$303,2,0)</f>
        <v>0</v>
      </c>
      <c r="HQ167">
        <f>IF(HQ$1&gt;0,calculations!HT167/HQ$1,0)*VLOOKUP(calculations!HT$2,$A$3:$B$303,2,0)</f>
        <v>0</v>
      </c>
      <c r="HR167">
        <f>IF(HR$1&gt;0,calculations!HU167/HR$1,0)*VLOOKUP(calculations!HU$2,$A$3:$B$303,2,0)</f>
        <v>0</v>
      </c>
      <c r="HS167">
        <f>IF(HS$1&gt;0,calculations!HV167/HS$1,0)*VLOOKUP(calculations!HV$2,$A$3:$B$303,2,0)</f>
        <v>0</v>
      </c>
      <c r="HT167">
        <f>IF(HT$1&gt;0,calculations!HW167/HT$1,0)*VLOOKUP(calculations!HW$2,$A$3:$B$303,2,0)</f>
        <v>0</v>
      </c>
      <c r="HU167">
        <f>IF(HU$1&gt;0,calculations!HX167/HU$1,0)*VLOOKUP(calculations!HX$2,$A$3:$B$303,2,0)</f>
        <v>0</v>
      </c>
      <c r="HV167">
        <f>IF(HV$1&gt;0,calculations!HY167/HV$1,0)*VLOOKUP(calculations!HY$2,$A$3:$B$303,2,0)</f>
        <v>0</v>
      </c>
      <c r="HW167">
        <f>IF(HW$1&gt;0,calculations!HZ167/HW$1,0)*VLOOKUP(calculations!HZ$2,$A$3:$B$303,2,0)</f>
        <v>0</v>
      </c>
      <c r="HX167">
        <f>IF(HX$1&gt;0,calculations!IA167/HX$1,0)*VLOOKUP(calculations!IA$2,$A$3:$B$303,2,0)</f>
        <v>0</v>
      </c>
      <c r="HY167">
        <f>IF(HY$1&gt;0,calculations!IB167/HY$1,0)*VLOOKUP(calculations!IB$2,$A$3:$B$303,2,0)</f>
        <v>0</v>
      </c>
      <c r="HZ167">
        <f>IF(HZ$1&gt;0,calculations!IC167/HZ$1,0)*VLOOKUP(calculations!IC$2,$A$3:$B$303,2,0)</f>
        <v>0</v>
      </c>
      <c r="IA167">
        <f>IF(IA$1&gt;0,calculations!ID167/IA$1,0)*VLOOKUP(calculations!ID$2,$A$3:$B$303,2,0)</f>
        <v>0</v>
      </c>
      <c r="IB167">
        <f>IF(IB$1&gt;0,calculations!IE167/IB$1,0)*VLOOKUP(calculations!IE$2,$A$3:$B$303,2,0)</f>
        <v>0</v>
      </c>
      <c r="IC167">
        <f>IF(IC$1&gt;0,calculations!IF167/IC$1,0)*VLOOKUP(calculations!IF$2,$A$3:$B$303,2,0)</f>
        <v>0</v>
      </c>
      <c r="ID167">
        <f>IF(ID$1&gt;0,calculations!IG167/ID$1,0)*VLOOKUP(calculations!IG$2,$A$3:$B$303,2,0)</f>
        <v>0</v>
      </c>
      <c r="IE167">
        <f>IF(IE$1&gt;0,calculations!IH167/IE$1,0)*VLOOKUP(calculations!IH$2,$A$3:$B$303,2,0)</f>
        <v>0</v>
      </c>
      <c r="IF167">
        <f>IF(IF$1&gt;0,calculations!II167/IF$1,0)*VLOOKUP(calculations!II$2,$A$3:$B$303,2,0)</f>
        <v>0</v>
      </c>
      <c r="IG167">
        <f>IF(IG$1&gt;0,calculations!IJ167/IG$1,0)*VLOOKUP(calculations!IJ$2,$A$3:$B$303,2,0)</f>
        <v>0</v>
      </c>
      <c r="IH167">
        <f>IF(IH$1&gt;0,calculations!IK167/IH$1,0)*VLOOKUP(calculations!IK$2,$A$3:$B$303,2,0)</f>
        <v>0</v>
      </c>
      <c r="II167">
        <f>IF(II$1&gt;0,calculations!IL167/II$1,0)*VLOOKUP(calculations!IL$2,$A$3:$B$303,2,0)</f>
        <v>0</v>
      </c>
      <c r="IJ167">
        <f>IF(IJ$1&gt;0,calculations!IM167/IJ$1,0)*VLOOKUP(calculations!IM$2,$A$3:$B$303,2,0)</f>
        <v>0</v>
      </c>
      <c r="IK167">
        <f>IF(IK$1&gt;0,calculations!IN167/IK$1,0)*VLOOKUP(calculations!IN$2,$A$3:$B$303,2,0)</f>
        <v>0</v>
      </c>
      <c r="IL167">
        <f>IF(IL$1&gt;0,calculations!IO167/IL$1,0)*VLOOKUP(calculations!IO$2,$A$3:$B$303,2,0)</f>
        <v>0</v>
      </c>
      <c r="IM167">
        <f>IF(IM$1&gt;0,calculations!IP167/IM$1,0)*VLOOKUP(calculations!IP$2,$A$3:$B$303,2,0)</f>
        <v>0</v>
      </c>
      <c r="IN167">
        <f>IF(IN$1&gt;0,calculations!IQ167/IN$1,0)*VLOOKUP(calculations!IQ$2,$A$3:$B$303,2,0)</f>
        <v>0</v>
      </c>
      <c r="IO167">
        <f>IF(IO$1&gt;0,calculations!IR167/IO$1,0)*VLOOKUP(calculations!IR$2,$A$3:$B$303,2,0)</f>
        <v>0</v>
      </c>
      <c r="IP167">
        <f>IF(IP$1&gt;0,calculations!IS167/IP$1,0)*VLOOKUP(calculations!IS$2,$A$3:$B$303,2,0)</f>
        <v>0</v>
      </c>
      <c r="IQ167">
        <f>IF(IQ$1&gt;0,calculations!IT167/IQ$1,0)*VLOOKUP(calculations!IT$2,$A$3:$B$303,2,0)</f>
        <v>0</v>
      </c>
      <c r="IR167">
        <f>IF(IR$1&gt;0,calculations!IU167/IR$1,0)*VLOOKUP(calculations!IU$2,$A$3:$B$303,2,0)</f>
        <v>0</v>
      </c>
      <c r="IS167">
        <f>IF(IS$1&gt;0,calculations!IV167/IS$1,0)*VLOOKUP(calculations!IV$2,$A$3:$B$303,2,0)</f>
        <v>0</v>
      </c>
      <c r="IT167">
        <f>IF(IT$1&gt;0,calculations!IW167/IT$1,0)*VLOOKUP(calculations!IW$2,$A$3:$B$303,2,0)</f>
        <v>0</v>
      </c>
      <c r="IU167">
        <f>IF(IU$1&gt;0,calculations!IX167/IU$1,0)*VLOOKUP(calculations!IX$2,$A$3:$B$303,2,0)</f>
        <v>0</v>
      </c>
      <c r="IV167">
        <f>IF(IV$1&gt;0,calculations!IY167/IV$1,0)*VLOOKUP(calculations!IY$2,$A$3:$B$303,2,0)</f>
        <v>0</v>
      </c>
      <c r="IW167">
        <f>IF(IW$1&gt;0,calculations!IZ167/IW$1,0)*VLOOKUP(calculations!IZ$2,$A$3:$B$303,2,0)</f>
        <v>0</v>
      </c>
      <c r="IX167">
        <f>IF(IX$1&gt;0,calculations!JA167/IX$1,0)*VLOOKUP(calculations!JA$2,$A$3:$B$303,2,0)</f>
        <v>0</v>
      </c>
      <c r="IY167">
        <f>IF(IY$1&gt;0,calculations!JB167/IY$1,0)*VLOOKUP(calculations!JB$2,$A$3:$B$303,2,0)</f>
        <v>0</v>
      </c>
      <c r="IZ167">
        <f>IF(IZ$1&gt;0,calculations!JC167/IZ$1,0)*VLOOKUP(calculations!JC$2,$A$3:$B$303,2,0)</f>
        <v>0</v>
      </c>
      <c r="JA167">
        <f>IF(JA$1&gt;0,calculations!JD167/JA$1,0)*VLOOKUP(calculations!JD$2,$A$3:$B$303,2,0)</f>
        <v>0</v>
      </c>
      <c r="JB167">
        <f>IF(JB$1&gt;0,calculations!JE167/JB$1,0)*VLOOKUP(calculations!JE$2,$A$3:$B$303,2,0)</f>
        <v>0</v>
      </c>
      <c r="JC167">
        <f>IF(JC$1&gt;0,calculations!JF167/JC$1,0)*VLOOKUP(calculations!JF$2,$A$3:$B$303,2,0)</f>
        <v>0</v>
      </c>
      <c r="JD167">
        <f>IF(JD$1&gt;0,calculations!JG167/JD$1,0)*VLOOKUP(calculations!JG$2,$A$3:$B$303,2,0)</f>
        <v>0</v>
      </c>
      <c r="JE167">
        <f>IF(JE$1&gt;0,calculations!JH167/JE$1,0)*VLOOKUP(calculations!JH$2,$A$3:$B$303,2,0)</f>
        <v>0</v>
      </c>
      <c r="JF167">
        <f>IF(JF$1&gt;0,calculations!JI167/JF$1,0)*VLOOKUP(calculations!JI$2,$A$3:$B$303,2,0)</f>
        <v>0</v>
      </c>
      <c r="JG167">
        <f>IF(JG$1&gt;0,calculations!JJ167/JG$1,0)*VLOOKUP(calculations!JJ$2,$A$3:$B$303,2,0)</f>
        <v>0</v>
      </c>
      <c r="JH167">
        <f>IF(JH$1&gt;0,calculations!JK167/JH$1,0)*VLOOKUP(calculations!JK$2,$A$3:$B$303,2,0)</f>
        <v>0</v>
      </c>
      <c r="JI167">
        <f>IF(JI$1&gt;0,calculations!JL167/JI$1,0)*VLOOKUP(calculations!JL$2,$A$3:$B$303,2,0)</f>
        <v>0</v>
      </c>
      <c r="JJ167">
        <f>IF(JJ$1&gt;0,calculations!JM167/JJ$1,0)*VLOOKUP(calculations!JM$2,$A$3:$B$303,2,0)</f>
        <v>0</v>
      </c>
      <c r="JK167">
        <f>IF(JK$1&gt;0,calculations!JN167/JK$1,0)*VLOOKUP(calculations!JN$2,$A$3:$B$303,2,0)</f>
        <v>0</v>
      </c>
      <c r="JL167">
        <f>IF(JL$1&gt;0,calculations!JO167/JL$1,0)*VLOOKUP(calculations!JO$2,$A$3:$B$303,2,0)</f>
        <v>0</v>
      </c>
      <c r="JM167">
        <f>IF(JM$1&gt;0,calculations!JP167/JM$1,0)*VLOOKUP(calculations!JP$2,$A$3:$B$303,2,0)</f>
        <v>0</v>
      </c>
      <c r="JN167">
        <f>IF(JN$1&gt;0,calculations!JQ167/JN$1,0)*VLOOKUP(calculations!JQ$2,$A$3:$B$303,2,0)</f>
        <v>0</v>
      </c>
      <c r="JO167">
        <f>IF(JO$1&gt;0,calculations!JR167/JO$1,0)*VLOOKUP(calculations!JR$2,$A$3:$B$303,2,0)</f>
        <v>0</v>
      </c>
      <c r="JP167">
        <f>IF(JP$1&gt;0,calculations!JS167/JP$1,0)*VLOOKUP(calculations!JS$2,$A$3:$B$303,2,0)</f>
        <v>0</v>
      </c>
      <c r="JQ167">
        <f>IF(JQ$1&gt;0,calculations!JT167/JQ$1,0)*VLOOKUP(calculations!JT$2,$A$3:$B$303,2,0)</f>
        <v>0</v>
      </c>
      <c r="JR167">
        <f>IF(JR$1&gt;0,calculations!JU167/JR$1,0)*VLOOKUP(calculations!JU$2,$A$3:$B$303,2,0)</f>
        <v>0</v>
      </c>
      <c r="JS167">
        <f>IF(JS$1&gt;0,calculations!JV167/JS$1,0)*VLOOKUP(calculations!JV$2,$A$3:$B$303,2,0)</f>
        <v>0</v>
      </c>
      <c r="JT167">
        <f>IF(JT$1&gt;0,calculations!JW167/JT$1,0)*VLOOKUP(calculations!JW$2,$A$3:$B$303,2,0)</f>
        <v>0</v>
      </c>
      <c r="JU167">
        <f>IF(JU$1&gt;0,calculations!JX167/JU$1,0)*VLOOKUP(calculations!JX$2,$A$3:$B$303,2,0)</f>
        <v>0</v>
      </c>
      <c r="JV167">
        <f>IF(JV$1&gt;0,calculations!JY167/JV$1,0)*VLOOKUP(calculations!JY$2,$A$3:$B$303,2,0)</f>
        <v>0</v>
      </c>
      <c r="JW167">
        <f>IF(JW$1&gt;0,calculations!JZ167/JW$1,0)*VLOOKUP(calculations!JZ$2,$A$3:$B$303,2,0)</f>
        <v>0</v>
      </c>
      <c r="JX167">
        <f>IF(JX$1&gt;0,calculations!KA167/JX$1,0)*VLOOKUP(calculations!KA$2,$A$3:$B$303,2,0)</f>
        <v>0</v>
      </c>
      <c r="JY167">
        <f>IF(JY$1&gt;0,calculations!KB167/JY$1,0)*VLOOKUP(calculations!KB$2,$A$3:$B$303,2,0)</f>
        <v>0</v>
      </c>
      <c r="JZ167">
        <f>IF(JZ$1&gt;0,calculations!KC167/JZ$1,0)*VLOOKUP(calculations!KC$2,$A$3:$B$303,2,0)</f>
        <v>0</v>
      </c>
      <c r="KA167">
        <f>IF(KA$1&gt;0,calculations!KD167/KA$1,0)*VLOOKUP(calculations!KD$2,$A$3:$B$303,2,0)</f>
        <v>0</v>
      </c>
      <c r="KB167">
        <f>IF(KB$1&gt;0,calculations!KE167/KB$1,0)*VLOOKUP(calculations!KE$2,$A$3:$B$303,2,0)</f>
        <v>0</v>
      </c>
      <c r="KC167">
        <f>IF(KC$1&gt;0,calculations!KF167/KC$1,0)*VLOOKUP(calculations!KF$2,$A$3:$B$303,2,0)</f>
        <v>0</v>
      </c>
      <c r="KD167">
        <f>IF(KD$1&gt;0,calculations!KG167/KD$1,0)*VLOOKUP(calculations!KG$2,$A$3:$B$303,2,0)</f>
        <v>0</v>
      </c>
      <c r="KE167">
        <f>IF(KE$1&gt;0,calculations!KH167/KE$1,0)*VLOOKUP(calculations!KH$2,$A$3:$B$303,2,0)</f>
        <v>0</v>
      </c>
      <c r="KF167">
        <f>IF(KF$1&gt;0,calculations!KI167/KF$1,0)*VLOOKUP(calculations!KI$2,$A$3:$B$303,2,0)</f>
        <v>0</v>
      </c>
      <c r="KG167">
        <f>IF(KG$1&gt;0,calculations!KJ167/KG$1,0)*VLOOKUP(calculations!KJ$2,$A$3:$B$303,2,0)</f>
        <v>0</v>
      </c>
      <c r="KH167">
        <f>IF(KH$1&gt;0,calculations!KK167/KH$1,0)*VLOOKUP(calculations!KK$2,$A$3:$B$303,2,0)</f>
        <v>0</v>
      </c>
      <c r="KI167">
        <f>IF(KI$1&gt;0,calculations!KL167/KI$1,0)*VLOOKUP(calculations!KL$2,$A$3:$B$303,2,0)</f>
        <v>0</v>
      </c>
      <c r="KJ167">
        <f>IF(KJ$1&gt;0,calculations!KM167/KJ$1,0)*VLOOKUP(calculations!KM$2,$A$3:$B$303,2,0)</f>
        <v>0</v>
      </c>
      <c r="KK167">
        <f>IF(KK$1&gt;0,calculations!KN167/KK$1,0)*VLOOKUP(calculations!KN$2,$A$3:$B$303,2,0)</f>
        <v>0</v>
      </c>
      <c r="KL167">
        <f>IF(KL$1&gt;0,calculations!KO167/KL$1,0)*VLOOKUP(calculations!KO$2,$A$3:$B$303,2,0)</f>
        <v>0</v>
      </c>
      <c r="KM167">
        <f>IF(KM$1&gt;0,calculations!KP167/KM$1,0)*VLOOKUP(calculations!KP$2,$A$3:$B$303,2,0)</f>
        <v>0</v>
      </c>
      <c r="KN167">
        <f>IF(KN$1&gt;0,calculations!KQ167/KN$1,0)*VLOOKUP(calculations!KQ$2,$A$3:$B$303,2,0)</f>
        <v>0</v>
      </c>
      <c r="KO167">
        <f>IF(KO$1&gt;0,calculations!KR167/KO$1,0)*VLOOKUP(calculations!KR$2,$A$3:$B$303,2,0)</f>
        <v>0</v>
      </c>
      <c r="KP167">
        <f>IF(KP$1&gt;0,calculations!KS167/KP$1,0)*VLOOKUP(calculations!KS$2,$A$3:$B$303,2,0)</f>
        <v>0</v>
      </c>
      <c r="KQ167">
        <f>IF(KQ$1&gt;0,calculations!KT167/KQ$1,0)*VLOOKUP(calculations!KT$2,$A$3:$B$303,2,0)</f>
        <v>0</v>
      </c>
      <c r="KT167" s="1">
        <f t="shared" si="2"/>
        <v>0</v>
      </c>
      <c r="KU167">
        <f>IF(B167=0,-1,data_and_results!A177)</f>
        <v>-1</v>
      </c>
      <c r="KV167">
        <f>IF(B167=0,-1,KT167)</f>
        <v>-1</v>
      </c>
    </row>
    <row r="168" spans="1:308">
      <c r="A168">
        <f>calculations!D168</f>
        <v>165</v>
      </c>
      <c r="B168">
        <f>calculations!E168</f>
        <v>0</v>
      </c>
      <c r="D168">
        <f>IF(D$1&gt;0,calculations!G168/D$1,0)*VLOOKUP(calculations!G$2,$A$3:$B$303,2,0)</f>
        <v>0</v>
      </c>
      <c r="E168">
        <f>IF(E$1&gt;0,calculations!H168/E$1,0)*VLOOKUP(calculations!H$2,$A$3:$B$303,2,0)</f>
        <v>0</v>
      </c>
      <c r="F168">
        <f>IF(F$1&gt;0,calculations!I168/F$1,0)*VLOOKUP(calculations!I$2,$A$3:$B$303,2,0)</f>
        <v>0</v>
      </c>
      <c r="G168">
        <f>IF(G$1&gt;0,calculations!J168/G$1,0)*VLOOKUP(calculations!J$2,$A$3:$B$303,2,0)</f>
        <v>0</v>
      </c>
      <c r="H168">
        <f>IF(H$1&gt;0,calculations!K168/H$1,0)*VLOOKUP(calculations!K$2,$A$3:$B$303,2,0)</f>
        <v>0</v>
      </c>
      <c r="I168">
        <f>IF(I$1&gt;0,calculations!L168/I$1,0)*VLOOKUP(calculations!L$2,$A$3:$B$303,2,0)</f>
        <v>0</v>
      </c>
      <c r="J168">
        <f>IF(J$1&gt;0,calculations!M168/J$1,0)*VLOOKUP(calculations!M$2,$A$3:$B$303,2,0)</f>
        <v>0</v>
      </c>
      <c r="K168">
        <f>IF(K$1&gt;0,calculations!N168/K$1,0)*VLOOKUP(calculations!N$2,$A$3:$B$303,2,0)</f>
        <v>0</v>
      </c>
      <c r="L168">
        <f>IF(L$1&gt;0,calculations!O168/L$1,0)*VLOOKUP(calculations!O$2,$A$3:$B$303,2,0)</f>
        <v>0</v>
      </c>
      <c r="M168">
        <f>IF(M$1&gt;0,calculations!P168/M$1,0)*VLOOKUP(calculations!P$2,$A$3:$B$303,2,0)</f>
        <v>0</v>
      </c>
      <c r="N168">
        <f>IF(N$1&gt;0,calculations!Q168/N$1,0)*VLOOKUP(calculations!Q$2,$A$3:$B$303,2,0)</f>
        <v>0</v>
      </c>
      <c r="O168">
        <f>IF(O$1&gt;0,calculations!R168/O$1,0)*VLOOKUP(calculations!R$2,$A$3:$B$303,2,0)</f>
        <v>0</v>
      </c>
      <c r="P168">
        <f>IF(P$1&gt;0,calculations!S168/P$1,0)*VLOOKUP(calculations!S$2,$A$3:$B$303,2,0)</f>
        <v>0</v>
      </c>
      <c r="Q168">
        <f>IF(Q$1&gt;0,calculations!T168/Q$1,0)*VLOOKUP(calculations!T$2,$A$3:$B$303,2,0)</f>
        <v>0</v>
      </c>
      <c r="R168">
        <f>IF(R$1&gt;0,calculations!U168/R$1,0)*VLOOKUP(calculations!U$2,$A$3:$B$303,2,0)</f>
        <v>0</v>
      </c>
      <c r="S168">
        <f>IF(S$1&gt;0,calculations!V168/S$1,0)*VLOOKUP(calculations!V$2,$A$3:$B$303,2,0)</f>
        <v>0</v>
      </c>
      <c r="T168">
        <f>IF(T$1&gt;0,calculations!W168/T$1,0)*VLOOKUP(calculations!W$2,$A$3:$B$303,2,0)</f>
        <v>0</v>
      </c>
      <c r="U168">
        <f>IF(U$1&gt;0,calculations!X168/U$1,0)*VLOOKUP(calculations!X$2,$A$3:$B$303,2,0)</f>
        <v>0</v>
      </c>
      <c r="V168">
        <f>IF(V$1&gt;0,calculations!Y168/V$1,0)*VLOOKUP(calculations!Y$2,$A$3:$B$303,2,0)</f>
        <v>0</v>
      </c>
      <c r="W168">
        <f>IF(W$1&gt;0,calculations!Z168/W$1,0)*VLOOKUP(calculations!Z$2,$A$3:$B$303,2,0)</f>
        <v>0</v>
      </c>
      <c r="X168">
        <f>IF(X$1&gt;0,calculations!AA168/X$1,0)*VLOOKUP(calculations!AA$2,$A$3:$B$303,2,0)</f>
        <v>0</v>
      </c>
      <c r="Y168">
        <f>IF(Y$1&gt;0,calculations!AB168/Y$1,0)*VLOOKUP(calculations!AB$2,$A$3:$B$303,2,0)</f>
        <v>0</v>
      </c>
      <c r="Z168">
        <f>IF(Z$1&gt;0,calculations!AC168/Z$1,0)*VLOOKUP(calculations!AC$2,$A$3:$B$303,2,0)</f>
        <v>0</v>
      </c>
      <c r="AA168">
        <f>IF(AA$1&gt;0,calculations!AD168/AA$1,0)*VLOOKUP(calculations!AD$2,$A$3:$B$303,2,0)</f>
        <v>0</v>
      </c>
      <c r="AB168">
        <f>IF(AB$1&gt;0,calculations!AE168/AB$1,0)*VLOOKUP(calculations!AE$2,$A$3:$B$303,2,0)</f>
        <v>0</v>
      </c>
      <c r="AC168">
        <f>IF(AC$1&gt;0,calculations!AF168/AC$1,0)*VLOOKUP(calculations!AF$2,$A$3:$B$303,2,0)</f>
        <v>0</v>
      </c>
      <c r="AD168">
        <f>IF(AD$1&gt;0,calculations!AG168/AD$1,0)*VLOOKUP(calculations!AG$2,$A$3:$B$303,2,0)</f>
        <v>0</v>
      </c>
      <c r="AE168">
        <f>IF(AE$1&gt;0,calculations!AH168/AE$1,0)*VLOOKUP(calculations!AH$2,$A$3:$B$303,2,0)</f>
        <v>0</v>
      </c>
      <c r="AF168">
        <f>IF(AF$1&gt;0,calculations!AI168/AF$1,0)*VLOOKUP(calculations!AI$2,$A$3:$B$303,2,0)</f>
        <v>0</v>
      </c>
      <c r="AG168">
        <f>IF(AG$1&gt;0,calculations!AJ168/AG$1,0)*VLOOKUP(calculations!AJ$2,$A$3:$B$303,2,0)</f>
        <v>0</v>
      </c>
      <c r="AH168">
        <f>IF(AH$1&gt;0,calculations!AK168/AH$1,0)*VLOOKUP(calculations!AK$2,$A$3:$B$303,2,0)</f>
        <v>0</v>
      </c>
      <c r="AI168">
        <f>IF(AI$1&gt;0,calculations!AL168/AI$1,0)*VLOOKUP(calculations!AL$2,$A$3:$B$303,2,0)</f>
        <v>0</v>
      </c>
      <c r="AJ168">
        <f>IF(AJ$1&gt;0,calculations!AM168/AJ$1,0)*VLOOKUP(calculations!AM$2,$A$3:$B$303,2,0)</f>
        <v>0</v>
      </c>
      <c r="AK168">
        <f>IF(AK$1&gt;0,calculations!AN168/AK$1,0)*VLOOKUP(calculations!AN$2,$A$3:$B$303,2,0)</f>
        <v>0</v>
      </c>
      <c r="AL168">
        <f>IF(AL$1&gt;0,calculations!AO168/AL$1,0)*VLOOKUP(calculations!AO$2,$A$3:$B$303,2,0)</f>
        <v>0</v>
      </c>
      <c r="AM168">
        <f>IF(AM$1&gt;0,calculations!AP168/AM$1,0)*VLOOKUP(calculations!AP$2,$A$3:$B$303,2,0)</f>
        <v>0</v>
      </c>
      <c r="AN168">
        <f>IF(AN$1&gt;0,calculations!AQ168/AN$1,0)*VLOOKUP(calculations!AQ$2,$A$3:$B$303,2,0)</f>
        <v>0</v>
      </c>
      <c r="AO168">
        <f>IF(AO$1&gt;0,calculations!AR168/AO$1,0)*VLOOKUP(calculations!AR$2,$A$3:$B$303,2,0)</f>
        <v>0</v>
      </c>
      <c r="AP168">
        <f>IF(AP$1&gt;0,calculations!AS168/AP$1,0)*VLOOKUP(calculations!AS$2,$A$3:$B$303,2,0)</f>
        <v>0</v>
      </c>
      <c r="AQ168">
        <f>IF(AQ$1&gt;0,calculations!AT168/AQ$1,0)*VLOOKUP(calculations!AT$2,$A$3:$B$303,2,0)</f>
        <v>0</v>
      </c>
      <c r="AR168">
        <f>IF(AR$1&gt;0,calculations!AU168/AR$1,0)*VLOOKUP(calculations!AU$2,$A$3:$B$303,2,0)</f>
        <v>0</v>
      </c>
      <c r="AS168">
        <f>IF(AS$1&gt;0,calculations!AV168/AS$1,0)*VLOOKUP(calculations!AV$2,$A$3:$B$303,2,0)</f>
        <v>0</v>
      </c>
      <c r="AT168">
        <f>IF(AT$1&gt;0,calculations!AW168/AT$1,0)*VLOOKUP(calculations!AW$2,$A$3:$B$303,2,0)</f>
        <v>0</v>
      </c>
      <c r="AU168">
        <f>IF(AU$1&gt;0,calculations!AX168/AU$1,0)*VLOOKUP(calculations!AX$2,$A$3:$B$303,2,0)</f>
        <v>0</v>
      </c>
      <c r="AV168">
        <f>IF(AV$1&gt;0,calculations!AY168/AV$1,0)*VLOOKUP(calculations!AY$2,$A$3:$B$303,2,0)</f>
        <v>0</v>
      </c>
      <c r="AW168">
        <f>IF(AW$1&gt;0,calculations!AZ168/AW$1,0)*VLOOKUP(calculations!AZ$2,$A$3:$B$303,2,0)</f>
        <v>0</v>
      </c>
      <c r="AX168">
        <f>IF(AX$1&gt;0,calculations!BA168/AX$1,0)*VLOOKUP(calculations!BA$2,$A$3:$B$303,2,0)</f>
        <v>0</v>
      </c>
      <c r="AY168">
        <f>IF(AY$1&gt;0,calculations!BB168/AY$1,0)*VLOOKUP(calculations!BB$2,$A$3:$B$303,2,0)</f>
        <v>0</v>
      </c>
      <c r="AZ168">
        <f>IF(AZ$1&gt;0,calculations!BC168/AZ$1,0)*VLOOKUP(calculations!BC$2,$A$3:$B$303,2,0)</f>
        <v>0</v>
      </c>
      <c r="BA168">
        <f>IF(BA$1&gt;0,calculations!BD168/BA$1,0)*VLOOKUP(calculations!BD$2,$A$3:$B$303,2,0)</f>
        <v>0</v>
      </c>
      <c r="BB168">
        <f>IF(BB$1&gt;0,calculations!BE168/BB$1,0)*VLOOKUP(calculations!BE$2,$A$3:$B$303,2,0)</f>
        <v>0</v>
      </c>
      <c r="BC168">
        <f>IF(BC$1&gt;0,calculations!BF168/BC$1,0)*VLOOKUP(calculations!BF$2,$A$3:$B$303,2,0)</f>
        <v>0</v>
      </c>
      <c r="BD168">
        <f>IF(BD$1&gt;0,calculations!BG168/BD$1,0)*VLOOKUP(calculations!BG$2,$A$3:$B$303,2,0)</f>
        <v>0</v>
      </c>
      <c r="BE168">
        <f>IF(BE$1&gt;0,calculations!BH168/BE$1,0)*VLOOKUP(calculations!BH$2,$A$3:$B$303,2,0)</f>
        <v>0</v>
      </c>
      <c r="BF168">
        <f>IF(BF$1&gt;0,calculations!BI168/BF$1,0)*VLOOKUP(calculations!BI$2,$A$3:$B$303,2,0)</f>
        <v>0</v>
      </c>
      <c r="BG168">
        <f>IF(BG$1&gt;0,calculations!BJ168/BG$1,0)*VLOOKUP(calculations!BJ$2,$A$3:$B$303,2,0)</f>
        <v>0</v>
      </c>
      <c r="BH168">
        <f>IF(BH$1&gt;0,calculations!BK168/BH$1,0)*VLOOKUP(calculations!BK$2,$A$3:$B$303,2,0)</f>
        <v>0</v>
      </c>
      <c r="BI168">
        <f>IF(BI$1&gt;0,calculations!BL168/BI$1,0)*VLOOKUP(calculations!BL$2,$A$3:$B$303,2,0)</f>
        <v>0</v>
      </c>
      <c r="BJ168">
        <f>IF(BJ$1&gt;0,calculations!BM168/BJ$1,0)*VLOOKUP(calculations!BM$2,$A$3:$B$303,2,0)</f>
        <v>0</v>
      </c>
      <c r="BK168">
        <f>IF(BK$1&gt;0,calculations!BN168/BK$1,0)*VLOOKUP(calculations!BN$2,$A$3:$B$303,2,0)</f>
        <v>0</v>
      </c>
      <c r="BL168">
        <f>IF(BL$1&gt;0,calculations!BO168/BL$1,0)*VLOOKUP(calculations!BO$2,$A$3:$B$303,2,0)</f>
        <v>0</v>
      </c>
      <c r="BM168">
        <f>IF(BM$1&gt;0,calculations!BP168/BM$1,0)*VLOOKUP(calculations!BP$2,$A$3:$B$303,2,0)</f>
        <v>0</v>
      </c>
      <c r="BN168">
        <f>IF(BN$1&gt;0,calculations!BQ168/BN$1,0)*VLOOKUP(calculations!BQ$2,$A$3:$B$303,2,0)</f>
        <v>0</v>
      </c>
      <c r="BO168">
        <f>IF(BO$1&gt;0,calculations!BR168/BO$1,0)*VLOOKUP(calculations!BR$2,$A$3:$B$303,2,0)</f>
        <v>0</v>
      </c>
      <c r="BP168">
        <f>IF(BP$1&gt;0,calculations!BS168/BP$1,0)*VLOOKUP(calculations!BS$2,$A$3:$B$303,2,0)</f>
        <v>0</v>
      </c>
      <c r="BQ168">
        <f>IF(BQ$1&gt;0,calculations!BT168/BQ$1,0)*VLOOKUP(calculations!BT$2,$A$3:$B$303,2,0)</f>
        <v>0</v>
      </c>
      <c r="BR168">
        <f>IF(BR$1&gt;0,calculations!BU168/BR$1,0)*VLOOKUP(calculations!BU$2,$A$3:$B$303,2,0)</f>
        <v>0</v>
      </c>
      <c r="BS168">
        <f>IF(BS$1&gt;0,calculations!BV168/BS$1,0)*VLOOKUP(calculations!BV$2,$A$3:$B$303,2,0)</f>
        <v>0</v>
      </c>
      <c r="BT168">
        <f>IF(BT$1&gt;0,calculations!BW168/BT$1,0)*VLOOKUP(calculations!BW$2,$A$3:$B$303,2,0)</f>
        <v>0</v>
      </c>
      <c r="BU168">
        <f>IF(BU$1&gt;0,calculations!BX168/BU$1,0)*VLOOKUP(calculations!BX$2,$A$3:$B$303,2,0)</f>
        <v>0</v>
      </c>
      <c r="BV168">
        <f>IF(BV$1&gt;0,calculations!BY168/BV$1,0)*VLOOKUP(calculations!BY$2,$A$3:$B$303,2,0)</f>
        <v>0</v>
      </c>
      <c r="BW168">
        <f>IF(BW$1&gt;0,calculations!BZ168/BW$1,0)*VLOOKUP(calculations!BZ$2,$A$3:$B$303,2,0)</f>
        <v>0</v>
      </c>
      <c r="BX168">
        <f>IF(BX$1&gt;0,calculations!CA168/BX$1,0)*VLOOKUP(calculations!CA$2,$A$3:$B$303,2,0)</f>
        <v>0</v>
      </c>
      <c r="BY168">
        <f>IF(BY$1&gt;0,calculations!CB168/BY$1,0)*VLOOKUP(calculations!CB$2,$A$3:$B$303,2,0)</f>
        <v>0</v>
      </c>
      <c r="BZ168">
        <f>IF(BZ$1&gt;0,calculations!CC168/BZ$1,0)*VLOOKUP(calculations!CC$2,$A$3:$B$303,2,0)</f>
        <v>0</v>
      </c>
      <c r="CA168">
        <f>IF(CA$1&gt;0,calculations!CD168/CA$1,0)*VLOOKUP(calculations!CD$2,$A$3:$B$303,2,0)</f>
        <v>0</v>
      </c>
      <c r="CB168">
        <f>IF(CB$1&gt;0,calculations!CE168/CB$1,0)*VLOOKUP(calculations!CE$2,$A$3:$B$303,2,0)</f>
        <v>0</v>
      </c>
      <c r="CC168">
        <f>IF(CC$1&gt;0,calculations!CF168/CC$1,0)*VLOOKUP(calculations!CF$2,$A$3:$B$303,2,0)</f>
        <v>0</v>
      </c>
      <c r="CD168">
        <f>IF(CD$1&gt;0,calculations!CG168/CD$1,0)*VLOOKUP(calculations!CG$2,$A$3:$B$303,2,0)</f>
        <v>0</v>
      </c>
      <c r="CE168">
        <f>IF(CE$1&gt;0,calculations!CH168/CE$1,0)*VLOOKUP(calculations!CH$2,$A$3:$B$303,2,0)</f>
        <v>0</v>
      </c>
      <c r="CF168">
        <f>IF(CF$1&gt;0,calculations!CI168/CF$1,0)*VLOOKUP(calculations!CI$2,$A$3:$B$303,2,0)</f>
        <v>0</v>
      </c>
      <c r="CG168">
        <f>IF(CG$1&gt;0,calculations!CJ168/CG$1,0)*VLOOKUP(calculations!CJ$2,$A$3:$B$303,2,0)</f>
        <v>0</v>
      </c>
      <c r="CH168">
        <f>IF(CH$1&gt;0,calculations!CK168/CH$1,0)*VLOOKUP(calculations!CK$2,$A$3:$B$303,2,0)</f>
        <v>0</v>
      </c>
      <c r="CI168">
        <f>IF(CI$1&gt;0,calculations!CL168/CI$1,0)*VLOOKUP(calculations!CL$2,$A$3:$B$303,2,0)</f>
        <v>0</v>
      </c>
      <c r="CJ168">
        <f>IF(CJ$1&gt;0,calculations!CM168/CJ$1,0)*VLOOKUP(calculations!CM$2,$A$3:$B$303,2,0)</f>
        <v>0</v>
      </c>
      <c r="CK168">
        <f>IF(CK$1&gt;0,calculations!CN168/CK$1,0)*VLOOKUP(calculations!CN$2,$A$3:$B$303,2,0)</f>
        <v>0</v>
      </c>
      <c r="CL168">
        <f>IF(CL$1&gt;0,calculations!CO168/CL$1,0)*VLOOKUP(calculations!CO$2,$A$3:$B$303,2,0)</f>
        <v>0</v>
      </c>
      <c r="CM168">
        <f>IF(CM$1&gt;0,calculations!CP168/CM$1,0)*VLOOKUP(calculations!CP$2,$A$3:$B$303,2,0)</f>
        <v>0</v>
      </c>
      <c r="CN168">
        <f>IF(CN$1&gt;0,calculations!CQ168/CN$1,0)*VLOOKUP(calculations!CQ$2,$A$3:$B$303,2,0)</f>
        <v>0</v>
      </c>
      <c r="CO168">
        <f>IF(CO$1&gt;0,calculations!CR168/CO$1,0)*VLOOKUP(calculations!CR$2,$A$3:$B$303,2,0)</f>
        <v>0</v>
      </c>
      <c r="CP168">
        <f>IF(CP$1&gt;0,calculations!CS168/CP$1,0)*VLOOKUP(calculations!CS$2,$A$3:$B$303,2,0)</f>
        <v>0</v>
      </c>
      <c r="CQ168">
        <f>IF(CQ$1&gt;0,calculations!CT168/CQ$1,0)*VLOOKUP(calculations!CT$2,$A$3:$B$303,2,0)</f>
        <v>0</v>
      </c>
      <c r="CR168">
        <f>IF(CR$1&gt;0,calculations!CU168/CR$1,0)*VLOOKUP(calculations!CU$2,$A$3:$B$303,2,0)</f>
        <v>0</v>
      </c>
      <c r="CS168">
        <f>IF(CS$1&gt;0,calculations!CV168/CS$1,0)*VLOOKUP(calculations!CV$2,$A$3:$B$303,2,0)</f>
        <v>0</v>
      </c>
      <c r="CT168">
        <f>IF(CT$1&gt;0,calculations!CW168/CT$1,0)*VLOOKUP(calculations!CW$2,$A$3:$B$303,2,0)</f>
        <v>0</v>
      </c>
      <c r="CU168">
        <f>IF(CU$1&gt;0,calculations!CX168/CU$1,0)*VLOOKUP(calculations!CX$2,$A$3:$B$303,2,0)</f>
        <v>0</v>
      </c>
      <c r="CV168">
        <f>IF(CV$1&gt;0,calculations!CY168/CV$1,0)*VLOOKUP(calculations!CY$2,$A$3:$B$303,2,0)</f>
        <v>0</v>
      </c>
      <c r="CW168">
        <f>IF(CW$1&gt;0,calculations!CZ168/CW$1,0)*VLOOKUP(calculations!CZ$2,$A$3:$B$303,2,0)</f>
        <v>0</v>
      </c>
      <c r="CX168">
        <f>IF(CX$1&gt;0,calculations!DA168/CX$1,0)*VLOOKUP(calculations!DA$2,$A$3:$B$303,2,0)</f>
        <v>0</v>
      </c>
      <c r="CY168">
        <f>IF(CY$1&gt;0,calculations!DB168/CY$1,0)*VLOOKUP(calculations!DB$2,$A$3:$B$303,2,0)</f>
        <v>0</v>
      </c>
      <c r="CZ168">
        <f>IF(CZ$1&gt;0,calculations!DC168/CZ$1,0)*VLOOKUP(calculations!DC$2,$A$3:$B$303,2,0)</f>
        <v>0</v>
      </c>
      <c r="DA168">
        <f>IF(DA$1&gt;0,calculations!DD168/DA$1,0)*VLOOKUP(calculations!DD$2,$A$3:$B$303,2,0)</f>
        <v>0</v>
      </c>
      <c r="DB168">
        <f>IF(DB$1&gt;0,calculations!DE168/DB$1,0)*VLOOKUP(calculations!DE$2,$A$3:$B$303,2,0)</f>
        <v>0</v>
      </c>
      <c r="DC168">
        <f>IF(DC$1&gt;0,calculations!DF168/DC$1,0)*VLOOKUP(calculations!DF$2,$A$3:$B$303,2,0)</f>
        <v>0</v>
      </c>
      <c r="DD168">
        <f>IF(DD$1&gt;0,calculations!DG168/DD$1,0)*VLOOKUP(calculations!DG$2,$A$3:$B$303,2,0)</f>
        <v>0</v>
      </c>
      <c r="DE168">
        <f>IF(DE$1&gt;0,calculations!DH168/DE$1,0)*VLOOKUP(calculations!DH$2,$A$3:$B$303,2,0)</f>
        <v>0</v>
      </c>
      <c r="DF168">
        <f>IF(DF$1&gt;0,calculations!DI168/DF$1,0)*VLOOKUP(calculations!DI$2,$A$3:$B$303,2,0)</f>
        <v>0</v>
      </c>
      <c r="DG168">
        <f>IF(DG$1&gt;0,calculations!DJ168/DG$1,0)*VLOOKUP(calculations!DJ$2,$A$3:$B$303,2,0)</f>
        <v>0</v>
      </c>
      <c r="DH168">
        <f>IF(DH$1&gt;0,calculations!DK168/DH$1,0)*VLOOKUP(calculations!DK$2,$A$3:$B$303,2,0)</f>
        <v>0</v>
      </c>
      <c r="DI168">
        <f>IF(DI$1&gt;0,calculations!DL168/DI$1,0)*VLOOKUP(calculations!DL$2,$A$3:$B$303,2,0)</f>
        <v>0</v>
      </c>
      <c r="DJ168">
        <f>IF(DJ$1&gt;0,calculations!DM168/DJ$1,0)*VLOOKUP(calculations!DM$2,$A$3:$B$303,2,0)</f>
        <v>0</v>
      </c>
      <c r="DK168">
        <f>IF(DK$1&gt;0,calculations!DN168/DK$1,0)*VLOOKUP(calculations!DN$2,$A$3:$B$303,2,0)</f>
        <v>0</v>
      </c>
      <c r="DL168">
        <f>IF(DL$1&gt;0,calculations!DO168/DL$1,0)*VLOOKUP(calculations!DO$2,$A$3:$B$303,2,0)</f>
        <v>0</v>
      </c>
      <c r="DM168">
        <f>IF(DM$1&gt;0,calculations!DP168/DM$1,0)*VLOOKUP(calculations!DP$2,$A$3:$B$303,2,0)</f>
        <v>0</v>
      </c>
      <c r="DN168">
        <f>IF(DN$1&gt;0,calculations!DQ168/DN$1,0)*VLOOKUP(calculations!DQ$2,$A$3:$B$303,2,0)</f>
        <v>0</v>
      </c>
      <c r="DO168">
        <f>IF(DO$1&gt;0,calculations!DR168/DO$1,0)*VLOOKUP(calculations!DR$2,$A$3:$B$303,2,0)</f>
        <v>0</v>
      </c>
      <c r="DP168">
        <f>IF(DP$1&gt;0,calculations!DS168/DP$1,0)*VLOOKUP(calculations!DS$2,$A$3:$B$303,2,0)</f>
        <v>0</v>
      </c>
      <c r="DQ168">
        <f>IF(DQ$1&gt;0,calculations!DT168/DQ$1,0)*VLOOKUP(calculations!DT$2,$A$3:$B$303,2,0)</f>
        <v>0</v>
      </c>
      <c r="DR168">
        <f>IF(DR$1&gt;0,calculations!DU168/DR$1,0)*VLOOKUP(calculations!DU$2,$A$3:$B$303,2,0)</f>
        <v>0</v>
      </c>
      <c r="DS168">
        <f>IF(DS$1&gt;0,calculations!DV168/DS$1,0)*VLOOKUP(calculations!DV$2,$A$3:$B$303,2,0)</f>
        <v>0</v>
      </c>
      <c r="DT168">
        <f>IF(DT$1&gt;0,calculations!DW168/DT$1,0)*VLOOKUP(calculations!DW$2,$A$3:$B$303,2,0)</f>
        <v>0</v>
      </c>
      <c r="DU168">
        <f>IF(DU$1&gt;0,calculations!DX168/DU$1,0)*VLOOKUP(calculations!DX$2,$A$3:$B$303,2,0)</f>
        <v>0</v>
      </c>
      <c r="DV168">
        <f>IF(DV$1&gt;0,calculations!DY168/DV$1,0)*VLOOKUP(calculations!DY$2,$A$3:$B$303,2,0)</f>
        <v>0</v>
      </c>
      <c r="DW168">
        <f>IF(DW$1&gt;0,calculations!DZ168/DW$1,0)*VLOOKUP(calculations!DZ$2,$A$3:$B$303,2,0)</f>
        <v>0</v>
      </c>
      <c r="DX168">
        <f>IF(DX$1&gt;0,calculations!EA168/DX$1,0)*VLOOKUP(calculations!EA$2,$A$3:$B$303,2,0)</f>
        <v>0</v>
      </c>
      <c r="DY168">
        <f>IF(DY$1&gt;0,calculations!EB168/DY$1,0)*VLOOKUP(calculations!EB$2,$A$3:$B$303,2,0)</f>
        <v>0</v>
      </c>
      <c r="DZ168">
        <f>IF(DZ$1&gt;0,calculations!EC168/DZ$1,0)*VLOOKUP(calculations!EC$2,$A$3:$B$303,2,0)</f>
        <v>0</v>
      </c>
      <c r="EA168">
        <f>IF(EA$1&gt;0,calculations!ED168/EA$1,0)*VLOOKUP(calculations!ED$2,$A$3:$B$303,2,0)</f>
        <v>0</v>
      </c>
      <c r="EB168">
        <f>IF(EB$1&gt;0,calculations!EE168/EB$1,0)*VLOOKUP(calculations!EE$2,$A$3:$B$303,2,0)</f>
        <v>0</v>
      </c>
      <c r="EC168">
        <f>IF(EC$1&gt;0,calculations!EF168/EC$1,0)*VLOOKUP(calculations!EF$2,$A$3:$B$303,2,0)</f>
        <v>0</v>
      </c>
      <c r="ED168">
        <f>IF(ED$1&gt;0,calculations!EG168/ED$1,0)*VLOOKUP(calculations!EG$2,$A$3:$B$303,2,0)</f>
        <v>0</v>
      </c>
      <c r="EE168">
        <f>IF(EE$1&gt;0,calculations!EH168/EE$1,0)*VLOOKUP(calculations!EH$2,$A$3:$B$303,2,0)</f>
        <v>0</v>
      </c>
      <c r="EF168">
        <f>IF(EF$1&gt;0,calculations!EI168/EF$1,0)*VLOOKUP(calculations!EI$2,$A$3:$B$303,2,0)</f>
        <v>0</v>
      </c>
      <c r="EG168">
        <f>IF(EG$1&gt;0,calculations!EJ168/EG$1,0)*VLOOKUP(calculations!EJ$2,$A$3:$B$303,2,0)</f>
        <v>0</v>
      </c>
      <c r="EH168">
        <f>IF(EH$1&gt;0,calculations!EK168/EH$1,0)*VLOOKUP(calculations!EK$2,$A$3:$B$303,2,0)</f>
        <v>0</v>
      </c>
      <c r="EI168">
        <f>IF(EI$1&gt;0,calculations!EL168/EI$1,0)*VLOOKUP(calculations!EL$2,$A$3:$B$303,2,0)</f>
        <v>0</v>
      </c>
      <c r="EJ168">
        <f>IF(EJ$1&gt;0,calculations!EM168/EJ$1,0)*VLOOKUP(calculations!EM$2,$A$3:$B$303,2,0)</f>
        <v>0</v>
      </c>
      <c r="EK168">
        <f>IF(EK$1&gt;0,calculations!EN168/EK$1,0)*VLOOKUP(calculations!EN$2,$A$3:$B$303,2,0)</f>
        <v>0</v>
      </c>
      <c r="EL168">
        <f>IF(EL$1&gt;0,calculations!EO168/EL$1,0)*VLOOKUP(calculations!EO$2,$A$3:$B$303,2,0)</f>
        <v>0</v>
      </c>
      <c r="EM168">
        <f>IF(EM$1&gt;0,calculations!EP168/EM$1,0)*VLOOKUP(calculations!EP$2,$A$3:$B$303,2,0)</f>
        <v>0</v>
      </c>
      <c r="EN168">
        <f>IF(EN$1&gt;0,calculations!EQ168/EN$1,0)*VLOOKUP(calculations!EQ$2,$A$3:$B$303,2,0)</f>
        <v>0</v>
      </c>
      <c r="EO168">
        <f>IF(EO$1&gt;0,calculations!ER168/EO$1,0)*VLOOKUP(calculations!ER$2,$A$3:$B$303,2,0)</f>
        <v>0</v>
      </c>
      <c r="EP168">
        <f>IF(EP$1&gt;0,calculations!ES168/EP$1,0)*VLOOKUP(calculations!ES$2,$A$3:$B$303,2,0)</f>
        <v>0</v>
      </c>
      <c r="EQ168">
        <f>IF(EQ$1&gt;0,calculations!ET168/EQ$1,0)*VLOOKUP(calculations!ET$2,$A$3:$B$303,2,0)</f>
        <v>0</v>
      </c>
      <c r="ER168">
        <f>IF(ER$1&gt;0,calculations!EU168/ER$1,0)*VLOOKUP(calculations!EU$2,$A$3:$B$303,2,0)</f>
        <v>0</v>
      </c>
      <c r="ES168">
        <f>IF(ES$1&gt;0,calculations!EV168/ES$1,0)*VLOOKUP(calculations!EV$2,$A$3:$B$303,2,0)</f>
        <v>0</v>
      </c>
      <c r="ET168">
        <f>IF(ET$1&gt;0,calculations!EW168/ET$1,0)*VLOOKUP(calculations!EW$2,$A$3:$B$303,2,0)</f>
        <v>0</v>
      </c>
      <c r="EU168">
        <f>IF(EU$1&gt;0,calculations!EX168/EU$1,0)*VLOOKUP(calculations!EX$2,$A$3:$B$303,2,0)</f>
        <v>0</v>
      </c>
      <c r="EV168">
        <f>IF(EV$1&gt;0,calculations!EY168/EV$1,0)*VLOOKUP(calculations!EY$2,$A$3:$B$303,2,0)</f>
        <v>0</v>
      </c>
      <c r="EW168">
        <f>IF(EW$1&gt;0,calculations!EZ168/EW$1,0)*VLOOKUP(calculations!EZ$2,$A$3:$B$303,2,0)</f>
        <v>0</v>
      </c>
      <c r="EX168">
        <f>IF(EX$1&gt;0,calculations!FA168/EX$1,0)*VLOOKUP(calculations!FA$2,$A$3:$B$303,2,0)</f>
        <v>0</v>
      </c>
      <c r="EY168">
        <f>IF(EY$1&gt;0,calculations!FB168/EY$1,0)*VLOOKUP(calculations!FB$2,$A$3:$B$303,2,0)</f>
        <v>0</v>
      </c>
      <c r="EZ168">
        <f>IF(EZ$1&gt;0,calculations!FC168/EZ$1,0)*VLOOKUP(calculations!FC$2,$A$3:$B$303,2,0)</f>
        <v>0</v>
      </c>
      <c r="FA168">
        <f>IF(FA$1&gt;0,calculations!FD168/FA$1,0)*VLOOKUP(calculations!FD$2,$A$3:$B$303,2,0)</f>
        <v>0</v>
      </c>
      <c r="FB168">
        <f>IF(FB$1&gt;0,calculations!FE168/FB$1,0)*VLOOKUP(calculations!FE$2,$A$3:$B$303,2,0)</f>
        <v>0</v>
      </c>
      <c r="FC168">
        <f>IF(FC$1&gt;0,calculations!FF168/FC$1,0)*VLOOKUP(calculations!FF$2,$A$3:$B$303,2,0)</f>
        <v>0</v>
      </c>
      <c r="FD168">
        <f>IF(FD$1&gt;0,calculations!FG168/FD$1,0)*VLOOKUP(calculations!FG$2,$A$3:$B$303,2,0)</f>
        <v>0</v>
      </c>
      <c r="FE168">
        <f>IF(FE$1&gt;0,calculations!FH168/FE$1,0)*VLOOKUP(calculations!FH$2,$A$3:$B$303,2,0)</f>
        <v>0</v>
      </c>
      <c r="FF168">
        <f>IF(FF$1&gt;0,calculations!FI168/FF$1,0)*VLOOKUP(calculations!FI$2,$A$3:$B$303,2,0)</f>
        <v>0</v>
      </c>
      <c r="FG168">
        <f>IF(FG$1&gt;0,calculations!FJ168/FG$1,0)*VLOOKUP(calculations!FJ$2,$A$3:$B$303,2,0)</f>
        <v>0</v>
      </c>
      <c r="FH168">
        <f>IF(FH$1&gt;0,calculations!FK168/FH$1,0)*VLOOKUP(calculations!FK$2,$A$3:$B$303,2,0)</f>
        <v>0</v>
      </c>
      <c r="FI168">
        <f>IF(FI$1&gt;0,calculations!FL168/FI$1,0)*VLOOKUP(calculations!FL$2,$A$3:$B$303,2,0)</f>
        <v>0</v>
      </c>
      <c r="FJ168">
        <f>IF(FJ$1&gt;0,calculations!FM168/FJ$1,0)*VLOOKUP(calculations!FM$2,$A$3:$B$303,2,0)</f>
        <v>0</v>
      </c>
      <c r="FK168">
        <f>IF(FK$1&gt;0,calculations!FN168/FK$1,0)*VLOOKUP(calculations!FN$2,$A$3:$B$303,2,0)</f>
        <v>0</v>
      </c>
      <c r="FL168">
        <f>IF(FL$1&gt;0,calculations!FO168/FL$1,0)*VLOOKUP(calculations!FO$2,$A$3:$B$303,2,0)</f>
        <v>0</v>
      </c>
      <c r="FM168">
        <f>IF(FM$1&gt;0,calculations!FP168/FM$1,0)*VLOOKUP(calculations!FP$2,$A$3:$B$303,2,0)</f>
        <v>0</v>
      </c>
      <c r="FN168">
        <f>IF(FN$1&gt;0,calculations!FQ168/FN$1,0)*VLOOKUP(calculations!FQ$2,$A$3:$B$303,2,0)</f>
        <v>0</v>
      </c>
      <c r="FO168">
        <f>IF(FO$1&gt;0,calculations!FR168/FO$1,0)*VLOOKUP(calculations!FR$2,$A$3:$B$303,2,0)</f>
        <v>0</v>
      </c>
      <c r="FP168">
        <f>IF(FP$1&gt;0,calculations!FS168/FP$1,0)*VLOOKUP(calculations!FS$2,$A$3:$B$303,2,0)</f>
        <v>0</v>
      </c>
      <c r="FQ168">
        <f>IF(FQ$1&gt;0,calculations!FT168/FQ$1,0)*VLOOKUP(calculations!FT$2,$A$3:$B$303,2,0)</f>
        <v>0</v>
      </c>
      <c r="FR168">
        <f>IF(FR$1&gt;0,calculations!FU168/FR$1,0)*VLOOKUP(calculations!FU$2,$A$3:$B$303,2,0)</f>
        <v>0</v>
      </c>
      <c r="FS168">
        <f>IF(FS$1&gt;0,calculations!FV168/FS$1,0)*VLOOKUP(calculations!FV$2,$A$3:$B$303,2,0)</f>
        <v>0</v>
      </c>
      <c r="FT168">
        <f>IF(FT$1&gt;0,calculations!FW168/FT$1,0)*VLOOKUP(calculations!FW$2,$A$3:$B$303,2,0)</f>
        <v>0</v>
      </c>
      <c r="FU168">
        <f>IF(FU$1&gt;0,calculations!FX168/FU$1,0)*VLOOKUP(calculations!FX$2,$A$3:$B$303,2,0)</f>
        <v>0</v>
      </c>
      <c r="FV168">
        <f>IF(FV$1&gt;0,calculations!FY168/FV$1,0)*VLOOKUP(calculations!FY$2,$A$3:$B$303,2,0)</f>
        <v>0</v>
      </c>
      <c r="FW168">
        <f>IF(FW$1&gt;0,calculations!FZ168/FW$1,0)*VLOOKUP(calculations!FZ$2,$A$3:$B$303,2,0)</f>
        <v>0</v>
      </c>
      <c r="FX168">
        <f>IF(FX$1&gt;0,calculations!GA168/FX$1,0)*VLOOKUP(calculations!GA$2,$A$3:$B$303,2,0)</f>
        <v>0</v>
      </c>
      <c r="FY168">
        <f>IF(FY$1&gt;0,calculations!GB168/FY$1,0)*VLOOKUP(calculations!GB$2,$A$3:$B$303,2,0)</f>
        <v>0</v>
      </c>
      <c r="FZ168">
        <f>IF(FZ$1&gt;0,calculations!GC168/FZ$1,0)*VLOOKUP(calculations!GC$2,$A$3:$B$303,2,0)</f>
        <v>0</v>
      </c>
      <c r="GA168">
        <f>IF(GA$1&gt;0,calculations!GD168/GA$1,0)*VLOOKUP(calculations!GD$2,$A$3:$B$303,2,0)</f>
        <v>0</v>
      </c>
      <c r="GB168">
        <f>IF(GB$1&gt;0,calculations!GE168/GB$1,0)*VLOOKUP(calculations!GE$2,$A$3:$B$303,2,0)</f>
        <v>0</v>
      </c>
      <c r="GC168">
        <f>IF(GC$1&gt;0,calculations!GF168/GC$1,0)*VLOOKUP(calculations!GF$2,$A$3:$B$303,2,0)</f>
        <v>0</v>
      </c>
      <c r="GD168">
        <f>IF(GD$1&gt;0,calculations!GG168/GD$1,0)*VLOOKUP(calculations!GG$2,$A$3:$B$303,2,0)</f>
        <v>0</v>
      </c>
      <c r="GE168">
        <f>IF(GE$1&gt;0,calculations!GH168/GE$1,0)*VLOOKUP(calculations!GH$2,$A$3:$B$303,2,0)</f>
        <v>0</v>
      </c>
      <c r="GF168">
        <f>IF(GF$1&gt;0,calculations!GI168/GF$1,0)*VLOOKUP(calculations!GI$2,$A$3:$B$303,2,0)</f>
        <v>0</v>
      </c>
      <c r="GG168">
        <f>IF(GG$1&gt;0,calculations!GJ168/GG$1,0)*VLOOKUP(calculations!GJ$2,$A$3:$B$303,2,0)</f>
        <v>0</v>
      </c>
      <c r="GH168">
        <f>IF(GH$1&gt;0,calculations!GK168/GH$1,0)*VLOOKUP(calculations!GK$2,$A$3:$B$303,2,0)</f>
        <v>0</v>
      </c>
      <c r="GI168">
        <f>IF(GI$1&gt;0,calculations!GL168/GI$1,0)*VLOOKUP(calculations!GL$2,$A$3:$B$303,2,0)</f>
        <v>0</v>
      </c>
      <c r="GJ168">
        <f>IF(GJ$1&gt;0,calculations!GM168/GJ$1,0)*VLOOKUP(calculations!GM$2,$A$3:$B$303,2,0)</f>
        <v>0</v>
      </c>
      <c r="GK168">
        <f>IF(GK$1&gt;0,calculations!GN168/GK$1,0)*VLOOKUP(calculations!GN$2,$A$3:$B$303,2,0)</f>
        <v>0</v>
      </c>
      <c r="GL168">
        <f>IF(GL$1&gt;0,calculations!GO168/GL$1,0)*VLOOKUP(calculations!GO$2,$A$3:$B$303,2,0)</f>
        <v>0</v>
      </c>
      <c r="GM168">
        <f>IF(GM$1&gt;0,calculations!GP168/GM$1,0)*VLOOKUP(calculations!GP$2,$A$3:$B$303,2,0)</f>
        <v>0</v>
      </c>
      <c r="GN168">
        <f>IF(GN$1&gt;0,calculations!GQ168/GN$1,0)*VLOOKUP(calculations!GQ$2,$A$3:$B$303,2,0)</f>
        <v>0</v>
      </c>
      <c r="GO168">
        <f>IF(GO$1&gt;0,calculations!GR168/GO$1,0)*VLOOKUP(calculations!GR$2,$A$3:$B$303,2,0)</f>
        <v>0</v>
      </c>
      <c r="GP168">
        <f>IF(GP$1&gt;0,calculations!GS168/GP$1,0)*VLOOKUP(calculations!GS$2,$A$3:$B$303,2,0)</f>
        <v>0</v>
      </c>
      <c r="GQ168">
        <f>IF(GQ$1&gt;0,calculations!GT168/GQ$1,0)*VLOOKUP(calculations!GT$2,$A$3:$B$303,2,0)</f>
        <v>0</v>
      </c>
      <c r="GR168">
        <f>IF(GR$1&gt;0,calculations!GU168/GR$1,0)*VLOOKUP(calculations!GU$2,$A$3:$B$303,2,0)</f>
        <v>0</v>
      </c>
      <c r="GS168">
        <f>IF(GS$1&gt;0,calculations!GV168/GS$1,0)*VLOOKUP(calculations!GV$2,$A$3:$B$303,2,0)</f>
        <v>0</v>
      </c>
      <c r="GT168">
        <f>IF(GT$1&gt;0,calculations!GW168/GT$1,0)*VLOOKUP(calculations!GW$2,$A$3:$B$303,2,0)</f>
        <v>0</v>
      </c>
      <c r="GU168">
        <f>IF(GU$1&gt;0,calculations!GX168/GU$1,0)*VLOOKUP(calculations!GX$2,$A$3:$B$303,2,0)</f>
        <v>0</v>
      </c>
      <c r="GV168">
        <f>IF(GV$1&gt;0,calculations!GY168/GV$1,0)*VLOOKUP(calculations!GY$2,$A$3:$B$303,2,0)</f>
        <v>0</v>
      </c>
      <c r="GW168">
        <f>IF(GW$1&gt;0,calculations!GZ168/GW$1,0)*VLOOKUP(calculations!GZ$2,$A$3:$B$303,2,0)</f>
        <v>0</v>
      </c>
      <c r="GX168">
        <f>IF(GX$1&gt;0,calculations!HA168/GX$1,0)*VLOOKUP(calculations!HA$2,$A$3:$B$303,2,0)</f>
        <v>0</v>
      </c>
      <c r="GY168">
        <f>IF(GY$1&gt;0,calculations!HB168/GY$1,0)*VLOOKUP(calculations!HB$2,$A$3:$B$303,2,0)</f>
        <v>0</v>
      </c>
      <c r="GZ168">
        <f>IF(GZ$1&gt;0,calculations!HC168/GZ$1,0)*VLOOKUP(calculations!HC$2,$A$3:$B$303,2,0)</f>
        <v>0</v>
      </c>
      <c r="HA168">
        <f>IF(HA$1&gt;0,calculations!HD168/HA$1,0)*VLOOKUP(calculations!HD$2,$A$3:$B$303,2,0)</f>
        <v>0</v>
      </c>
      <c r="HB168">
        <f>IF(HB$1&gt;0,calculations!HE168/HB$1,0)*VLOOKUP(calculations!HE$2,$A$3:$B$303,2,0)</f>
        <v>0</v>
      </c>
      <c r="HC168">
        <f>IF(HC$1&gt;0,calculations!HF168/HC$1,0)*VLOOKUP(calculations!HF$2,$A$3:$B$303,2,0)</f>
        <v>0</v>
      </c>
      <c r="HD168">
        <f>IF(HD$1&gt;0,calculations!HG168/HD$1,0)*VLOOKUP(calculations!HG$2,$A$3:$B$303,2,0)</f>
        <v>0</v>
      </c>
      <c r="HE168">
        <f>IF(HE$1&gt;0,calculations!HH168/HE$1,0)*VLOOKUP(calculations!HH$2,$A$3:$B$303,2,0)</f>
        <v>0</v>
      </c>
      <c r="HF168">
        <f>IF(HF$1&gt;0,calculations!HI168/HF$1,0)*VLOOKUP(calculations!HI$2,$A$3:$B$303,2,0)</f>
        <v>0</v>
      </c>
      <c r="HG168">
        <f>IF(HG$1&gt;0,calculations!HJ168/HG$1,0)*VLOOKUP(calculations!HJ$2,$A$3:$B$303,2,0)</f>
        <v>0</v>
      </c>
      <c r="HH168">
        <f>IF(HH$1&gt;0,calculations!HK168/HH$1,0)*VLOOKUP(calculations!HK$2,$A$3:$B$303,2,0)</f>
        <v>0</v>
      </c>
      <c r="HI168">
        <f>IF(HI$1&gt;0,calculations!HL168/HI$1,0)*VLOOKUP(calculations!HL$2,$A$3:$B$303,2,0)</f>
        <v>0</v>
      </c>
      <c r="HJ168">
        <f>IF(HJ$1&gt;0,calculations!HM168/HJ$1,0)*VLOOKUP(calculations!HM$2,$A$3:$B$303,2,0)</f>
        <v>0</v>
      </c>
      <c r="HK168">
        <f>IF(HK$1&gt;0,calculations!HN168/HK$1,0)*VLOOKUP(calculations!HN$2,$A$3:$B$303,2,0)</f>
        <v>0</v>
      </c>
      <c r="HL168">
        <f>IF(HL$1&gt;0,calculations!HO168/HL$1,0)*VLOOKUP(calculations!HO$2,$A$3:$B$303,2,0)</f>
        <v>0</v>
      </c>
      <c r="HM168">
        <f>IF(HM$1&gt;0,calculations!HP168/HM$1,0)*VLOOKUP(calculations!HP$2,$A$3:$B$303,2,0)</f>
        <v>0</v>
      </c>
      <c r="HN168">
        <f>IF(HN$1&gt;0,calculations!HQ168/HN$1,0)*VLOOKUP(calculations!HQ$2,$A$3:$B$303,2,0)</f>
        <v>0</v>
      </c>
      <c r="HO168">
        <f>IF(HO$1&gt;0,calculations!HR168/HO$1,0)*VLOOKUP(calculations!HR$2,$A$3:$B$303,2,0)</f>
        <v>0</v>
      </c>
      <c r="HP168">
        <f>IF(HP$1&gt;0,calculations!HS168/HP$1,0)*VLOOKUP(calculations!HS$2,$A$3:$B$303,2,0)</f>
        <v>0</v>
      </c>
      <c r="HQ168">
        <f>IF(HQ$1&gt;0,calculations!HT168/HQ$1,0)*VLOOKUP(calculations!HT$2,$A$3:$B$303,2,0)</f>
        <v>0</v>
      </c>
      <c r="HR168">
        <f>IF(HR$1&gt;0,calculations!HU168/HR$1,0)*VLOOKUP(calculations!HU$2,$A$3:$B$303,2,0)</f>
        <v>0</v>
      </c>
      <c r="HS168">
        <f>IF(HS$1&gt;0,calculations!HV168/HS$1,0)*VLOOKUP(calculations!HV$2,$A$3:$B$303,2,0)</f>
        <v>0</v>
      </c>
      <c r="HT168">
        <f>IF(HT$1&gt;0,calculations!HW168/HT$1,0)*VLOOKUP(calculations!HW$2,$A$3:$B$303,2,0)</f>
        <v>0</v>
      </c>
      <c r="HU168">
        <f>IF(HU$1&gt;0,calculations!HX168/HU$1,0)*VLOOKUP(calculations!HX$2,$A$3:$B$303,2,0)</f>
        <v>0</v>
      </c>
      <c r="HV168">
        <f>IF(HV$1&gt;0,calculations!HY168/HV$1,0)*VLOOKUP(calculations!HY$2,$A$3:$B$303,2,0)</f>
        <v>0</v>
      </c>
      <c r="HW168">
        <f>IF(HW$1&gt;0,calculations!HZ168/HW$1,0)*VLOOKUP(calculations!HZ$2,$A$3:$B$303,2,0)</f>
        <v>0</v>
      </c>
      <c r="HX168">
        <f>IF(HX$1&gt;0,calculations!IA168/HX$1,0)*VLOOKUP(calculations!IA$2,$A$3:$B$303,2,0)</f>
        <v>0</v>
      </c>
      <c r="HY168">
        <f>IF(HY$1&gt;0,calculations!IB168/HY$1,0)*VLOOKUP(calculations!IB$2,$A$3:$B$303,2,0)</f>
        <v>0</v>
      </c>
      <c r="HZ168">
        <f>IF(HZ$1&gt;0,calculations!IC168/HZ$1,0)*VLOOKUP(calculations!IC$2,$A$3:$B$303,2,0)</f>
        <v>0</v>
      </c>
      <c r="IA168">
        <f>IF(IA$1&gt;0,calculations!ID168/IA$1,0)*VLOOKUP(calculations!ID$2,$A$3:$B$303,2,0)</f>
        <v>0</v>
      </c>
      <c r="IB168">
        <f>IF(IB$1&gt;0,calculations!IE168/IB$1,0)*VLOOKUP(calculations!IE$2,$A$3:$B$303,2,0)</f>
        <v>0</v>
      </c>
      <c r="IC168">
        <f>IF(IC$1&gt;0,calculations!IF168/IC$1,0)*VLOOKUP(calculations!IF$2,$A$3:$B$303,2,0)</f>
        <v>0</v>
      </c>
      <c r="ID168">
        <f>IF(ID$1&gt;0,calculations!IG168/ID$1,0)*VLOOKUP(calculations!IG$2,$A$3:$B$303,2,0)</f>
        <v>0</v>
      </c>
      <c r="IE168">
        <f>IF(IE$1&gt;0,calculations!IH168/IE$1,0)*VLOOKUP(calculations!IH$2,$A$3:$B$303,2,0)</f>
        <v>0</v>
      </c>
      <c r="IF168">
        <f>IF(IF$1&gt;0,calculations!II168/IF$1,0)*VLOOKUP(calculations!II$2,$A$3:$B$303,2,0)</f>
        <v>0</v>
      </c>
      <c r="IG168">
        <f>IF(IG$1&gt;0,calculations!IJ168/IG$1,0)*VLOOKUP(calculations!IJ$2,$A$3:$B$303,2,0)</f>
        <v>0</v>
      </c>
      <c r="IH168">
        <f>IF(IH$1&gt;0,calculations!IK168/IH$1,0)*VLOOKUP(calculations!IK$2,$A$3:$B$303,2,0)</f>
        <v>0</v>
      </c>
      <c r="II168">
        <f>IF(II$1&gt;0,calculations!IL168/II$1,0)*VLOOKUP(calculations!IL$2,$A$3:$B$303,2,0)</f>
        <v>0</v>
      </c>
      <c r="IJ168">
        <f>IF(IJ$1&gt;0,calculations!IM168/IJ$1,0)*VLOOKUP(calculations!IM$2,$A$3:$B$303,2,0)</f>
        <v>0</v>
      </c>
      <c r="IK168">
        <f>IF(IK$1&gt;0,calculations!IN168/IK$1,0)*VLOOKUP(calculations!IN$2,$A$3:$B$303,2,0)</f>
        <v>0</v>
      </c>
      <c r="IL168">
        <f>IF(IL$1&gt;0,calculations!IO168/IL$1,0)*VLOOKUP(calculations!IO$2,$A$3:$B$303,2,0)</f>
        <v>0</v>
      </c>
      <c r="IM168">
        <f>IF(IM$1&gt;0,calculations!IP168/IM$1,0)*VLOOKUP(calculations!IP$2,$A$3:$B$303,2,0)</f>
        <v>0</v>
      </c>
      <c r="IN168">
        <f>IF(IN$1&gt;0,calculations!IQ168/IN$1,0)*VLOOKUP(calculations!IQ$2,$A$3:$B$303,2,0)</f>
        <v>0</v>
      </c>
      <c r="IO168">
        <f>IF(IO$1&gt;0,calculations!IR168/IO$1,0)*VLOOKUP(calculations!IR$2,$A$3:$B$303,2,0)</f>
        <v>0</v>
      </c>
      <c r="IP168">
        <f>IF(IP$1&gt;0,calculations!IS168/IP$1,0)*VLOOKUP(calculations!IS$2,$A$3:$B$303,2,0)</f>
        <v>0</v>
      </c>
      <c r="IQ168">
        <f>IF(IQ$1&gt;0,calculations!IT168/IQ$1,0)*VLOOKUP(calculations!IT$2,$A$3:$B$303,2,0)</f>
        <v>0</v>
      </c>
      <c r="IR168">
        <f>IF(IR$1&gt;0,calculations!IU168/IR$1,0)*VLOOKUP(calculations!IU$2,$A$3:$B$303,2,0)</f>
        <v>0</v>
      </c>
      <c r="IS168">
        <f>IF(IS$1&gt;0,calculations!IV168/IS$1,0)*VLOOKUP(calculations!IV$2,$A$3:$B$303,2,0)</f>
        <v>0</v>
      </c>
      <c r="IT168">
        <f>IF(IT$1&gt;0,calculations!IW168/IT$1,0)*VLOOKUP(calculations!IW$2,$A$3:$B$303,2,0)</f>
        <v>0</v>
      </c>
      <c r="IU168">
        <f>IF(IU$1&gt;0,calculations!IX168/IU$1,0)*VLOOKUP(calculations!IX$2,$A$3:$B$303,2,0)</f>
        <v>0</v>
      </c>
      <c r="IV168">
        <f>IF(IV$1&gt;0,calculations!IY168/IV$1,0)*VLOOKUP(calculations!IY$2,$A$3:$B$303,2,0)</f>
        <v>0</v>
      </c>
      <c r="IW168">
        <f>IF(IW$1&gt;0,calculations!IZ168/IW$1,0)*VLOOKUP(calculations!IZ$2,$A$3:$B$303,2,0)</f>
        <v>0</v>
      </c>
      <c r="IX168">
        <f>IF(IX$1&gt;0,calculations!JA168/IX$1,0)*VLOOKUP(calculations!JA$2,$A$3:$B$303,2,0)</f>
        <v>0</v>
      </c>
      <c r="IY168">
        <f>IF(IY$1&gt;0,calculations!JB168/IY$1,0)*VLOOKUP(calculations!JB$2,$A$3:$B$303,2,0)</f>
        <v>0</v>
      </c>
      <c r="IZ168">
        <f>IF(IZ$1&gt;0,calculations!JC168/IZ$1,0)*VLOOKUP(calculations!JC$2,$A$3:$B$303,2,0)</f>
        <v>0</v>
      </c>
      <c r="JA168">
        <f>IF(JA$1&gt;0,calculations!JD168/JA$1,0)*VLOOKUP(calculations!JD$2,$A$3:$B$303,2,0)</f>
        <v>0</v>
      </c>
      <c r="JB168">
        <f>IF(JB$1&gt;0,calculations!JE168/JB$1,0)*VLOOKUP(calculations!JE$2,$A$3:$B$303,2,0)</f>
        <v>0</v>
      </c>
      <c r="JC168">
        <f>IF(JC$1&gt;0,calculations!JF168/JC$1,0)*VLOOKUP(calculations!JF$2,$A$3:$B$303,2,0)</f>
        <v>0</v>
      </c>
      <c r="JD168">
        <f>IF(JD$1&gt;0,calculations!JG168/JD$1,0)*VLOOKUP(calculations!JG$2,$A$3:$B$303,2,0)</f>
        <v>0</v>
      </c>
      <c r="JE168">
        <f>IF(JE$1&gt;0,calculations!JH168/JE$1,0)*VLOOKUP(calculations!JH$2,$A$3:$B$303,2,0)</f>
        <v>0</v>
      </c>
      <c r="JF168">
        <f>IF(JF$1&gt;0,calculations!JI168/JF$1,0)*VLOOKUP(calculations!JI$2,$A$3:$B$303,2,0)</f>
        <v>0</v>
      </c>
      <c r="JG168">
        <f>IF(JG$1&gt;0,calculations!JJ168/JG$1,0)*VLOOKUP(calculations!JJ$2,$A$3:$B$303,2,0)</f>
        <v>0</v>
      </c>
      <c r="JH168">
        <f>IF(JH$1&gt;0,calculations!JK168/JH$1,0)*VLOOKUP(calculations!JK$2,$A$3:$B$303,2,0)</f>
        <v>0</v>
      </c>
      <c r="JI168">
        <f>IF(JI$1&gt;0,calculations!JL168/JI$1,0)*VLOOKUP(calculations!JL$2,$A$3:$B$303,2,0)</f>
        <v>0</v>
      </c>
      <c r="JJ168">
        <f>IF(JJ$1&gt;0,calculations!JM168/JJ$1,0)*VLOOKUP(calculations!JM$2,$A$3:$B$303,2,0)</f>
        <v>0</v>
      </c>
      <c r="JK168">
        <f>IF(JK$1&gt;0,calculations!JN168/JK$1,0)*VLOOKUP(calculations!JN$2,$A$3:$B$303,2,0)</f>
        <v>0</v>
      </c>
      <c r="JL168">
        <f>IF(JL$1&gt;0,calculations!JO168/JL$1,0)*VLOOKUP(calculations!JO$2,$A$3:$B$303,2,0)</f>
        <v>0</v>
      </c>
      <c r="JM168">
        <f>IF(JM$1&gt;0,calculations!JP168/JM$1,0)*VLOOKUP(calculations!JP$2,$A$3:$B$303,2,0)</f>
        <v>0</v>
      </c>
      <c r="JN168">
        <f>IF(JN$1&gt;0,calculations!JQ168/JN$1,0)*VLOOKUP(calculations!JQ$2,$A$3:$B$303,2,0)</f>
        <v>0</v>
      </c>
      <c r="JO168">
        <f>IF(JO$1&gt;0,calculations!JR168/JO$1,0)*VLOOKUP(calculations!JR$2,$A$3:$B$303,2,0)</f>
        <v>0</v>
      </c>
      <c r="JP168">
        <f>IF(JP$1&gt;0,calculations!JS168/JP$1,0)*VLOOKUP(calculations!JS$2,$A$3:$B$303,2,0)</f>
        <v>0</v>
      </c>
      <c r="JQ168">
        <f>IF(JQ$1&gt;0,calculations!JT168/JQ$1,0)*VLOOKUP(calculations!JT$2,$A$3:$B$303,2,0)</f>
        <v>0</v>
      </c>
      <c r="JR168">
        <f>IF(JR$1&gt;0,calculations!JU168/JR$1,0)*VLOOKUP(calculations!JU$2,$A$3:$B$303,2,0)</f>
        <v>0</v>
      </c>
      <c r="JS168">
        <f>IF(JS$1&gt;0,calculations!JV168/JS$1,0)*VLOOKUP(calculations!JV$2,$A$3:$B$303,2,0)</f>
        <v>0</v>
      </c>
      <c r="JT168">
        <f>IF(JT$1&gt;0,calculations!JW168/JT$1,0)*VLOOKUP(calculations!JW$2,$A$3:$B$303,2,0)</f>
        <v>0</v>
      </c>
      <c r="JU168">
        <f>IF(JU$1&gt;0,calculations!JX168/JU$1,0)*VLOOKUP(calculations!JX$2,$A$3:$B$303,2,0)</f>
        <v>0</v>
      </c>
      <c r="JV168">
        <f>IF(JV$1&gt;0,calculations!JY168/JV$1,0)*VLOOKUP(calculations!JY$2,$A$3:$B$303,2,0)</f>
        <v>0</v>
      </c>
      <c r="JW168">
        <f>IF(JW$1&gt;0,calculations!JZ168/JW$1,0)*VLOOKUP(calculations!JZ$2,$A$3:$B$303,2,0)</f>
        <v>0</v>
      </c>
      <c r="JX168">
        <f>IF(JX$1&gt;0,calculations!KA168/JX$1,0)*VLOOKUP(calculations!KA$2,$A$3:$B$303,2,0)</f>
        <v>0</v>
      </c>
      <c r="JY168">
        <f>IF(JY$1&gt;0,calculations!KB168/JY$1,0)*VLOOKUP(calculations!KB$2,$A$3:$B$303,2,0)</f>
        <v>0</v>
      </c>
      <c r="JZ168">
        <f>IF(JZ$1&gt;0,calculations!KC168/JZ$1,0)*VLOOKUP(calculations!KC$2,$A$3:$B$303,2,0)</f>
        <v>0</v>
      </c>
      <c r="KA168">
        <f>IF(KA$1&gt;0,calculations!KD168/KA$1,0)*VLOOKUP(calculations!KD$2,$A$3:$B$303,2,0)</f>
        <v>0</v>
      </c>
      <c r="KB168">
        <f>IF(KB$1&gt;0,calculations!KE168/KB$1,0)*VLOOKUP(calculations!KE$2,$A$3:$B$303,2,0)</f>
        <v>0</v>
      </c>
      <c r="KC168">
        <f>IF(KC$1&gt;0,calculations!KF168/KC$1,0)*VLOOKUP(calculations!KF$2,$A$3:$B$303,2,0)</f>
        <v>0</v>
      </c>
      <c r="KD168">
        <f>IF(KD$1&gt;0,calculations!KG168/KD$1,0)*VLOOKUP(calculations!KG$2,$A$3:$B$303,2,0)</f>
        <v>0</v>
      </c>
      <c r="KE168">
        <f>IF(KE$1&gt;0,calculations!KH168/KE$1,0)*VLOOKUP(calculations!KH$2,$A$3:$B$303,2,0)</f>
        <v>0</v>
      </c>
      <c r="KF168">
        <f>IF(KF$1&gt;0,calculations!KI168/KF$1,0)*VLOOKUP(calculations!KI$2,$A$3:$B$303,2,0)</f>
        <v>0</v>
      </c>
      <c r="KG168">
        <f>IF(KG$1&gt;0,calculations!KJ168/KG$1,0)*VLOOKUP(calculations!KJ$2,$A$3:$B$303,2,0)</f>
        <v>0</v>
      </c>
      <c r="KH168">
        <f>IF(KH$1&gt;0,calculations!KK168/KH$1,0)*VLOOKUP(calculations!KK$2,$A$3:$B$303,2,0)</f>
        <v>0</v>
      </c>
      <c r="KI168">
        <f>IF(KI$1&gt;0,calculations!KL168/KI$1,0)*VLOOKUP(calculations!KL$2,$A$3:$B$303,2,0)</f>
        <v>0</v>
      </c>
      <c r="KJ168">
        <f>IF(KJ$1&gt;0,calculations!KM168/KJ$1,0)*VLOOKUP(calculations!KM$2,$A$3:$B$303,2,0)</f>
        <v>0</v>
      </c>
      <c r="KK168">
        <f>IF(KK$1&gt;0,calculations!KN168/KK$1,0)*VLOOKUP(calculations!KN$2,$A$3:$B$303,2,0)</f>
        <v>0</v>
      </c>
      <c r="KL168">
        <f>IF(KL$1&gt;0,calculations!KO168/KL$1,0)*VLOOKUP(calculations!KO$2,$A$3:$B$303,2,0)</f>
        <v>0</v>
      </c>
      <c r="KM168">
        <f>IF(KM$1&gt;0,calculations!KP168/KM$1,0)*VLOOKUP(calculations!KP$2,$A$3:$B$303,2,0)</f>
        <v>0</v>
      </c>
      <c r="KN168">
        <f>IF(KN$1&gt;0,calculations!KQ168/KN$1,0)*VLOOKUP(calculations!KQ$2,$A$3:$B$303,2,0)</f>
        <v>0</v>
      </c>
      <c r="KO168">
        <f>IF(KO$1&gt;0,calculations!KR168/KO$1,0)*VLOOKUP(calculations!KR$2,$A$3:$B$303,2,0)</f>
        <v>0</v>
      </c>
      <c r="KP168">
        <f>IF(KP$1&gt;0,calculations!KS168/KP$1,0)*VLOOKUP(calculations!KS$2,$A$3:$B$303,2,0)</f>
        <v>0</v>
      </c>
      <c r="KQ168">
        <f>IF(KQ$1&gt;0,calculations!KT168/KQ$1,0)*VLOOKUP(calculations!KT$2,$A$3:$B$303,2,0)</f>
        <v>0</v>
      </c>
      <c r="KT168" s="1">
        <f t="shared" si="2"/>
        <v>0</v>
      </c>
      <c r="KU168">
        <f>IF(B168=0,-1,data_and_results!A178)</f>
        <v>-1</v>
      </c>
      <c r="KV168">
        <f>IF(B168=0,-1,KT168)</f>
        <v>-1</v>
      </c>
    </row>
    <row r="169" spans="1:308">
      <c r="A169">
        <f>calculations!D169</f>
        <v>166</v>
      </c>
      <c r="B169">
        <f>calculations!E169</f>
        <v>0</v>
      </c>
      <c r="D169">
        <f>IF(D$1&gt;0,calculations!G169/D$1,0)*VLOOKUP(calculations!G$2,$A$3:$B$303,2,0)</f>
        <v>0</v>
      </c>
      <c r="E169">
        <f>IF(E$1&gt;0,calculations!H169/E$1,0)*VLOOKUP(calculations!H$2,$A$3:$B$303,2,0)</f>
        <v>0</v>
      </c>
      <c r="F169">
        <f>IF(F$1&gt;0,calculations!I169/F$1,0)*VLOOKUP(calculations!I$2,$A$3:$B$303,2,0)</f>
        <v>0</v>
      </c>
      <c r="G169">
        <f>IF(G$1&gt;0,calculations!J169/G$1,0)*VLOOKUP(calculations!J$2,$A$3:$B$303,2,0)</f>
        <v>0</v>
      </c>
      <c r="H169">
        <f>IF(H$1&gt;0,calculations!K169/H$1,0)*VLOOKUP(calculations!K$2,$A$3:$B$303,2,0)</f>
        <v>0</v>
      </c>
      <c r="I169">
        <f>IF(I$1&gt;0,calculations!L169/I$1,0)*VLOOKUP(calculations!L$2,$A$3:$B$303,2,0)</f>
        <v>0</v>
      </c>
      <c r="J169">
        <f>IF(J$1&gt;0,calculations!M169/J$1,0)*VLOOKUP(calculations!M$2,$A$3:$B$303,2,0)</f>
        <v>0</v>
      </c>
      <c r="K169">
        <f>IF(K$1&gt;0,calculations!N169/K$1,0)*VLOOKUP(calculations!N$2,$A$3:$B$303,2,0)</f>
        <v>0</v>
      </c>
      <c r="L169">
        <f>IF(L$1&gt;0,calculations!O169/L$1,0)*VLOOKUP(calculations!O$2,$A$3:$B$303,2,0)</f>
        <v>0</v>
      </c>
      <c r="M169">
        <f>IF(M$1&gt;0,calculations!P169/M$1,0)*VLOOKUP(calculations!P$2,$A$3:$B$303,2,0)</f>
        <v>0</v>
      </c>
      <c r="N169">
        <f>IF(N$1&gt;0,calculations!Q169/N$1,0)*VLOOKUP(calculations!Q$2,$A$3:$B$303,2,0)</f>
        <v>0</v>
      </c>
      <c r="O169">
        <f>IF(O$1&gt;0,calculations!R169/O$1,0)*VLOOKUP(calculations!R$2,$A$3:$B$303,2,0)</f>
        <v>0</v>
      </c>
      <c r="P169">
        <f>IF(P$1&gt;0,calculations!S169/P$1,0)*VLOOKUP(calculations!S$2,$A$3:$B$303,2,0)</f>
        <v>0</v>
      </c>
      <c r="Q169">
        <f>IF(Q$1&gt;0,calculations!T169/Q$1,0)*VLOOKUP(calculations!T$2,$A$3:$B$303,2,0)</f>
        <v>0</v>
      </c>
      <c r="R169">
        <f>IF(R$1&gt;0,calculations!U169/R$1,0)*VLOOKUP(calculations!U$2,$A$3:$B$303,2,0)</f>
        <v>0</v>
      </c>
      <c r="S169">
        <f>IF(S$1&gt;0,calculations!V169/S$1,0)*VLOOKUP(calculations!V$2,$A$3:$B$303,2,0)</f>
        <v>0</v>
      </c>
      <c r="T169">
        <f>IF(T$1&gt;0,calculations!W169/T$1,0)*VLOOKUP(calculations!W$2,$A$3:$B$303,2,0)</f>
        <v>0</v>
      </c>
      <c r="U169">
        <f>IF(U$1&gt;0,calculations!X169/U$1,0)*VLOOKUP(calculations!X$2,$A$3:$B$303,2,0)</f>
        <v>0</v>
      </c>
      <c r="V169">
        <f>IF(V$1&gt;0,calculations!Y169/V$1,0)*VLOOKUP(calculations!Y$2,$A$3:$B$303,2,0)</f>
        <v>0</v>
      </c>
      <c r="W169">
        <f>IF(W$1&gt;0,calculations!Z169/W$1,0)*VLOOKUP(calculations!Z$2,$A$3:$B$303,2,0)</f>
        <v>0</v>
      </c>
      <c r="X169">
        <f>IF(X$1&gt;0,calculations!AA169/X$1,0)*VLOOKUP(calculations!AA$2,$A$3:$B$303,2,0)</f>
        <v>0</v>
      </c>
      <c r="Y169">
        <f>IF(Y$1&gt;0,calculations!AB169/Y$1,0)*VLOOKUP(calculations!AB$2,$A$3:$B$303,2,0)</f>
        <v>0</v>
      </c>
      <c r="Z169">
        <f>IF(Z$1&gt;0,calculations!AC169/Z$1,0)*VLOOKUP(calculations!AC$2,$A$3:$B$303,2,0)</f>
        <v>0</v>
      </c>
      <c r="AA169">
        <f>IF(AA$1&gt;0,calculations!AD169/AA$1,0)*VLOOKUP(calculations!AD$2,$A$3:$B$303,2,0)</f>
        <v>0</v>
      </c>
      <c r="AB169">
        <f>IF(AB$1&gt;0,calculations!AE169/AB$1,0)*VLOOKUP(calculations!AE$2,$A$3:$B$303,2,0)</f>
        <v>0</v>
      </c>
      <c r="AC169">
        <f>IF(AC$1&gt;0,calculations!AF169/AC$1,0)*VLOOKUP(calculations!AF$2,$A$3:$B$303,2,0)</f>
        <v>0</v>
      </c>
      <c r="AD169">
        <f>IF(AD$1&gt;0,calculations!AG169/AD$1,0)*VLOOKUP(calculations!AG$2,$A$3:$B$303,2,0)</f>
        <v>0</v>
      </c>
      <c r="AE169">
        <f>IF(AE$1&gt;0,calculations!AH169/AE$1,0)*VLOOKUP(calculations!AH$2,$A$3:$B$303,2,0)</f>
        <v>0</v>
      </c>
      <c r="AF169">
        <f>IF(AF$1&gt;0,calculations!AI169/AF$1,0)*VLOOKUP(calculations!AI$2,$A$3:$B$303,2,0)</f>
        <v>0</v>
      </c>
      <c r="AG169">
        <f>IF(AG$1&gt;0,calculations!AJ169/AG$1,0)*VLOOKUP(calculations!AJ$2,$A$3:$B$303,2,0)</f>
        <v>0</v>
      </c>
      <c r="AH169">
        <f>IF(AH$1&gt;0,calculations!AK169/AH$1,0)*VLOOKUP(calculations!AK$2,$A$3:$B$303,2,0)</f>
        <v>0</v>
      </c>
      <c r="AI169">
        <f>IF(AI$1&gt;0,calculations!AL169/AI$1,0)*VLOOKUP(calculations!AL$2,$A$3:$B$303,2,0)</f>
        <v>0</v>
      </c>
      <c r="AJ169">
        <f>IF(AJ$1&gt;0,calculations!AM169/AJ$1,0)*VLOOKUP(calculations!AM$2,$A$3:$B$303,2,0)</f>
        <v>0</v>
      </c>
      <c r="AK169">
        <f>IF(AK$1&gt;0,calculations!AN169/AK$1,0)*VLOOKUP(calculations!AN$2,$A$3:$B$303,2,0)</f>
        <v>0</v>
      </c>
      <c r="AL169">
        <f>IF(AL$1&gt;0,calculations!AO169/AL$1,0)*VLOOKUP(calculations!AO$2,$A$3:$B$303,2,0)</f>
        <v>0</v>
      </c>
      <c r="AM169">
        <f>IF(AM$1&gt;0,calculations!AP169/AM$1,0)*VLOOKUP(calculations!AP$2,$A$3:$B$303,2,0)</f>
        <v>0</v>
      </c>
      <c r="AN169">
        <f>IF(AN$1&gt;0,calculations!AQ169/AN$1,0)*VLOOKUP(calculations!AQ$2,$A$3:$B$303,2,0)</f>
        <v>0</v>
      </c>
      <c r="AO169">
        <f>IF(AO$1&gt;0,calculations!AR169/AO$1,0)*VLOOKUP(calculations!AR$2,$A$3:$B$303,2,0)</f>
        <v>0</v>
      </c>
      <c r="AP169">
        <f>IF(AP$1&gt;0,calculations!AS169/AP$1,0)*VLOOKUP(calculations!AS$2,$A$3:$B$303,2,0)</f>
        <v>0</v>
      </c>
      <c r="AQ169">
        <f>IF(AQ$1&gt;0,calculations!AT169/AQ$1,0)*VLOOKUP(calculations!AT$2,$A$3:$B$303,2,0)</f>
        <v>0</v>
      </c>
      <c r="AR169">
        <f>IF(AR$1&gt;0,calculations!AU169/AR$1,0)*VLOOKUP(calculations!AU$2,$A$3:$B$303,2,0)</f>
        <v>0</v>
      </c>
      <c r="AS169">
        <f>IF(AS$1&gt;0,calculations!AV169/AS$1,0)*VLOOKUP(calculations!AV$2,$A$3:$B$303,2,0)</f>
        <v>0</v>
      </c>
      <c r="AT169">
        <f>IF(AT$1&gt;0,calculations!AW169/AT$1,0)*VLOOKUP(calculations!AW$2,$A$3:$B$303,2,0)</f>
        <v>0</v>
      </c>
      <c r="AU169">
        <f>IF(AU$1&gt;0,calculations!AX169/AU$1,0)*VLOOKUP(calculations!AX$2,$A$3:$B$303,2,0)</f>
        <v>0</v>
      </c>
      <c r="AV169">
        <f>IF(AV$1&gt;0,calculations!AY169/AV$1,0)*VLOOKUP(calculations!AY$2,$A$3:$B$303,2,0)</f>
        <v>0</v>
      </c>
      <c r="AW169">
        <f>IF(AW$1&gt;0,calculations!AZ169/AW$1,0)*VLOOKUP(calculations!AZ$2,$A$3:$B$303,2,0)</f>
        <v>0</v>
      </c>
      <c r="AX169">
        <f>IF(AX$1&gt;0,calculations!BA169/AX$1,0)*VLOOKUP(calculations!BA$2,$A$3:$B$303,2,0)</f>
        <v>0</v>
      </c>
      <c r="AY169">
        <f>IF(AY$1&gt;0,calculations!BB169/AY$1,0)*VLOOKUP(calculations!BB$2,$A$3:$B$303,2,0)</f>
        <v>0</v>
      </c>
      <c r="AZ169">
        <f>IF(AZ$1&gt;0,calculations!BC169/AZ$1,0)*VLOOKUP(calculations!BC$2,$A$3:$B$303,2,0)</f>
        <v>0</v>
      </c>
      <c r="BA169">
        <f>IF(BA$1&gt;0,calculations!BD169/BA$1,0)*VLOOKUP(calculations!BD$2,$A$3:$B$303,2,0)</f>
        <v>0</v>
      </c>
      <c r="BB169">
        <f>IF(BB$1&gt;0,calculations!BE169/BB$1,0)*VLOOKUP(calculations!BE$2,$A$3:$B$303,2,0)</f>
        <v>0</v>
      </c>
      <c r="BC169">
        <f>IF(BC$1&gt;0,calculations!BF169/BC$1,0)*VLOOKUP(calculations!BF$2,$A$3:$B$303,2,0)</f>
        <v>0</v>
      </c>
      <c r="BD169">
        <f>IF(BD$1&gt;0,calculations!BG169/BD$1,0)*VLOOKUP(calculations!BG$2,$A$3:$B$303,2,0)</f>
        <v>0</v>
      </c>
      <c r="BE169">
        <f>IF(BE$1&gt;0,calculations!BH169/BE$1,0)*VLOOKUP(calculations!BH$2,$A$3:$B$303,2,0)</f>
        <v>0</v>
      </c>
      <c r="BF169">
        <f>IF(BF$1&gt;0,calculations!BI169/BF$1,0)*VLOOKUP(calculations!BI$2,$A$3:$B$303,2,0)</f>
        <v>0</v>
      </c>
      <c r="BG169">
        <f>IF(BG$1&gt;0,calculations!BJ169/BG$1,0)*VLOOKUP(calculations!BJ$2,$A$3:$B$303,2,0)</f>
        <v>0</v>
      </c>
      <c r="BH169">
        <f>IF(BH$1&gt;0,calculations!BK169/BH$1,0)*VLOOKUP(calculations!BK$2,$A$3:$B$303,2,0)</f>
        <v>0</v>
      </c>
      <c r="BI169">
        <f>IF(BI$1&gt;0,calculations!BL169/BI$1,0)*VLOOKUP(calculations!BL$2,$A$3:$B$303,2,0)</f>
        <v>0</v>
      </c>
      <c r="BJ169">
        <f>IF(BJ$1&gt;0,calculations!BM169/BJ$1,0)*VLOOKUP(calculations!BM$2,$A$3:$B$303,2,0)</f>
        <v>0</v>
      </c>
      <c r="BK169">
        <f>IF(BK$1&gt;0,calculations!BN169/BK$1,0)*VLOOKUP(calculations!BN$2,$A$3:$B$303,2,0)</f>
        <v>0</v>
      </c>
      <c r="BL169">
        <f>IF(BL$1&gt;0,calculations!BO169/BL$1,0)*VLOOKUP(calculations!BO$2,$A$3:$B$303,2,0)</f>
        <v>0</v>
      </c>
      <c r="BM169">
        <f>IF(BM$1&gt;0,calculations!BP169/BM$1,0)*VLOOKUP(calculations!BP$2,$A$3:$B$303,2,0)</f>
        <v>0</v>
      </c>
      <c r="BN169">
        <f>IF(BN$1&gt;0,calculations!BQ169/BN$1,0)*VLOOKUP(calculations!BQ$2,$A$3:$B$303,2,0)</f>
        <v>0</v>
      </c>
      <c r="BO169">
        <f>IF(BO$1&gt;0,calculations!BR169/BO$1,0)*VLOOKUP(calculations!BR$2,$A$3:$B$303,2,0)</f>
        <v>0</v>
      </c>
      <c r="BP169">
        <f>IF(BP$1&gt;0,calculations!BS169/BP$1,0)*VLOOKUP(calculations!BS$2,$A$3:$B$303,2,0)</f>
        <v>0</v>
      </c>
      <c r="BQ169">
        <f>IF(BQ$1&gt;0,calculations!BT169/BQ$1,0)*VLOOKUP(calculations!BT$2,$A$3:$B$303,2,0)</f>
        <v>0</v>
      </c>
      <c r="BR169">
        <f>IF(BR$1&gt;0,calculations!BU169/BR$1,0)*VLOOKUP(calculations!BU$2,$A$3:$B$303,2,0)</f>
        <v>0</v>
      </c>
      <c r="BS169">
        <f>IF(BS$1&gt;0,calculations!BV169/BS$1,0)*VLOOKUP(calculations!BV$2,$A$3:$B$303,2,0)</f>
        <v>0</v>
      </c>
      <c r="BT169">
        <f>IF(BT$1&gt;0,calculations!BW169/BT$1,0)*VLOOKUP(calculations!BW$2,$A$3:$B$303,2,0)</f>
        <v>0</v>
      </c>
      <c r="BU169">
        <f>IF(BU$1&gt;0,calculations!BX169/BU$1,0)*VLOOKUP(calculations!BX$2,$A$3:$B$303,2,0)</f>
        <v>0</v>
      </c>
      <c r="BV169">
        <f>IF(BV$1&gt;0,calculations!BY169/BV$1,0)*VLOOKUP(calculations!BY$2,$A$3:$B$303,2,0)</f>
        <v>0</v>
      </c>
      <c r="BW169">
        <f>IF(BW$1&gt;0,calculations!BZ169/BW$1,0)*VLOOKUP(calculations!BZ$2,$A$3:$B$303,2,0)</f>
        <v>0</v>
      </c>
      <c r="BX169">
        <f>IF(BX$1&gt;0,calculations!CA169/BX$1,0)*VLOOKUP(calculations!CA$2,$A$3:$B$303,2,0)</f>
        <v>0</v>
      </c>
      <c r="BY169">
        <f>IF(BY$1&gt;0,calculations!CB169/BY$1,0)*VLOOKUP(calculations!CB$2,$A$3:$B$303,2,0)</f>
        <v>0</v>
      </c>
      <c r="BZ169">
        <f>IF(BZ$1&gt;0,calculations!CC169/BZ$1,0)*VLOOKUP(calculations!CC$2,$A$3:$B$303,2,0)</f>
        <v>0</v>
      </c>
      <c r="CA169">
        <f>IF(CA$1&gt;0,calculations!CD169/CA$1,0)*VLOOKUP(calculations!CD$2,$A$3:$B$303,2,0)</f>
        <v>0</v>
      </c>
      <c r="CB169">
        <f>IF(CB$1&gt;0,calculations!CE169/CB$1,0)*VLOOKUP(calculations!CE$2,$A$3:$B$303,2,0)</f>
        <v>0</v>
      </c>
      <c r="CC169">
        <f>IF(CC$1&gt;0,calculations!CF169/CC$1,0)*VLOOKUP(calculations!CF$2,$A$3:$B$303,2,0)</f>
        <v>0</v>
      </c>
      <c r="CD169">
        <f>IF(CD$1&gt;0,calculations!CG169/CD$1,0)*VLOOKUP(calculations!CG$2,$A$3:$B$303,2,0)</f>
        <v>0</v>
      </c>
      <c r="CE169">
        <f>IF(CE$1&gt;0,calculations!CH169/CE$1,0)*VLOOKUP(calculations!CH$2,$A$3:$B$303,2,0)</f>
        <v>0</v>
      </c>
      <c r="CF169">
        <f>IF(CF$1&gt;0,calculations!CI169/CF$1,0)*VLOOKUP(calculations!CI$2,$A$3:$B$303,2,0)</f>
        <v>0</v>
      </c>
      <c r="CG169">
        <f>IF(CG$1&gt;0,calculations!CJ169/CG$1,0)*VLOOKUP(calculations!CJ$2,$A$3:$B$303,2,0)</f>
        <v>0</v>
      </c>
      <c r="CH169">
        <f>IF(CH$1&gt;0,calculations!CK169/CH$1,0)*VLOOKUP(calculations!CK$2,$A$3:$B$303,2,0)</f>
        <v>0</v>
      </c>
      <c r="CI169">
        <f>IF(CI$1&gt;0,calculations!CL169/CI$1,0)*VLOOKUP(calculations!CL$2,$A$3:$B$303,2,0)</f>
        <v>0</v>
      </c>
      <c r="CJ169">
        <f>IF(CJ$1&gt;0,calculations!CM169/CJ$1,0)*VLOOKUP(calculations!CM$2,$A$3:$B$303,2,0)</f>
        <v>0</v>
      </c>
      <c r="CK169">
        <f>IF(CK$1&gt;0,calculations!CN169/CK$1,0)*VLOOKUP(calculations!CN$2,$A$3:$B$303,2,0)</f>
        <v>0</v>
      </c>
      <c r="CL169">
        <f>IF(CL$1&gt;0,calculations!CO169/CL$1,0)*VLOOKUP(calculations!CO$2,$A$3:$B$303,2,0)</f>
        <v>0</v>
      </c>
      <c r="CM169">
        <f>IF(CM$1&gt;0,calculations!CP169/CM$1,0)*VLOOKUP(calculations!CP$2,$A$3:$B$303,2,0)</f>
        <v>0</v>
      </c>
      <c r="CN169">
        <f>IF(CN$1&gt;0,calculations!CQ169/CN$1,0)*VLOOKUP(calculations!CQ$2,$A$3:$B$303,2,0)</f>
        <v>0</v>
      </c>
      <c r="CO169">
        <f>IF(CO$1&gt;0,calculations!CR169/CO$1,0)*VLOOKUP(calculations!CR$2,$A$3:$B$303,2,0)</f>
        <v>0</v>
      </c>
      <c r="CP169">
        <f>IF(CP$1&gt;0,calculations!CS169/CP$1,0)*VLOOKUP(calculations!CS$2,$A$3:$B$303,2,0)</f>
        <v>0</v>
      </c>
      <c r="CQ169">
        <f>IF(CQ$1&gt;0,calculations!CT169/CQ$1,0)*VLOOKUP(calculations!CT$2,$A$3:$B$303,2,0)</f>
        <v>0</v>
      </c>
      <c r="CR169">
        <f>IF(CR$1&gt;0,calculations!CU169/CR$1,0)*VLOOKUP(calculations!CU$2,$A$3:$B$303,2,0)</f>
        <v>0</v>
      </c>
      <c r="CS169">
        <f>IF(CS$1&gt;0,calculations!CV169/CS$1,0)*VLOOKUP(calculations!CV$2,$A$3:$B$303,2,0)</f>
        <v>0</v>
      </c>
      <c r="CT169">
        <f>IF(CT$1&gt;0,calculations!CW169/CT$1,0)*VLOOKUP(calculations!CW$2,$A$3:$B$303,2,0)</f>
        <v>0</v>
      </c>
      <c r="CU169">
        <f>IF(CU$1&gt;0,calculations!CX169/CU$1,0)*VLOOKUP(calculations!CX$2,$A$3:$B$303,2,0)</f>
        <v>0</v>
      </c>
      <c r="CV169">
        <f>IF(CV$1&gt;0,calculations!CY169/CV$1,0)*VLOOKUP(calculations!CY$2,$A$3:$B$303,2,0)</f>
        <v>0</v>
      </c>
      <c r="CW169">
        <f>IF(CW$1&gt;0,calculations!CZ169/CW$1,0)*VLOOKUP(calculations!CZ$2,$A$3:$B$303,2,0)</f>
        <v>0</v>
      </c>
      <c r="CX169">
        <f>IF(CX$1&gt;0,calculations!DA169/CX$1,0)*VLOOKUP(calculations!DA$2,$A$3:$B$303,2,0)</f>
        <v>0</v>
      </c>
      <c r="CY169">
        <f>IF(CY$1&gt;0,calculations!DB169/CY$1,0)*VLOOKUP(calculations!DB$2,$A$3:$B$303,2,0)</f>
        <v>0</v>
      </c>
      <c r="CZ169">
        <f>IF(CZ$1&gt;0,calculations!DC169/CZ$1,0)*VLOOKUP(calculations!DC$2,$A$3:$B$303,2,0)</f>
        <v>0</v>
      </c>
      <c r="DA169">
        <f>IF(DA$1&gt;0,calculations!DD169/DA$1,0)*VLOOKUP(calculations!DD$2,$A$3:$B$303,2,0)</f>
        <v>0</v>
      </c>
      <c r="DB169">
        <f>IF(DB$1&gt;0,calculations!DE169/DB$1,0)*VLOOKUP(calculations!DE$2,$A$3:$B$303,2,0)</f>
        <v>0</v>
      </c>
      <c r="DC169">
        <f>IF(DC$1&gt;0,calculations!DF169/DC$1,0)*VLOOKUP(calculations!DF$2,$A$3:$B$303,2,0)</f>
        <v>0</v>
      </c>
      <c r="DD169">
        <f>IF(DD$1&gt;0,calculations!DG169/DD$1,0)*VLOOKUP(calculations!DG$2,$A$3:$B$303,2,0)</f>
        <v>0</v>
      </c>
      <c r="DE169">
        <f>IF(DE$1&gt;0,calculations!DH169/DE$1,0)*VLOOKUP(calculations!DH$2,$A$3:$B$303,2,0)</f>
        <v>0</v>
      </c>
      <c r="DF169">
        <f>IF(DF$1&gt;0,calculations!DI169/DF$1,0)*VLOOKUP(calculations!DI$2,$A$3:$B$303,2,0)</f>
        <v>0</v>
      </c>
      <c r="DG169">
        <f>IF(DG$1&gt;0,calculations!DJ169/DG$1,0)*VLOOKUP(calculations!DJ$2,$A$3:$B$303,2,0)</f>
        <v>0</v>
      </c>
      <c r="DH169">
        <f>IF(DH$1&gt;0,calculations!DK169/DH$1,0)*VLOOKUP(calculations!DK$2,$A$3:$B$303,2,0)</f>
        <v>0</v>
      </c>
      <c r="DI169">
        <f>IF(DI$1&gt;0,calculations!DL169/DI$1,0)*VLOOKUP(calculations!DL$2,$A$3:$B$303,2,0)</f>
        <v>0</v>
      </c>
      <c r="DJ169">
        <f>IF(DJ$1&gt;0,calculations!DM169/DJ$1,0)*VLOOKUP(calculations!DM$2,$A$3:$B$303,2,0)</f>
        <v>0</v>
      </c>
      <c r="DK169">
        <f>IF(DK$1&gt;0,calculations!DN169/DK$1,0)*VLOOKUP(calculations!DN$2,$A$3:$B$303,2,0)</f>
        <v>0</v>
      </c>
      <c r="DL169">
        <f>IF(DL$1&gt;0,calculations!DO169/DL$1,0)*VLOOKUP(calculations!DO$2,$A$3:$B$303,2,0)</f>
        <v>0</v>
      </c>
      <c r="DM169">
        <f>IF(DM$1&gt;0,calculations!DP169/DM$1,0)*VLOOKUP(calculations!DP$2,$A$3:$B$303,2,0)</f>
        <v>0</v>
      </c>
      <c r="DN169">
        <f>IF(DN$1&gt;0,calculations!DQ169/DN$1,0)*VLOOKUP(calculations!DQ$2,$A$3:$B$303,2,0)</f>
        <v>0</v>
      </c>
      <c r="DO169">
        <f>IF(DO$1&gt;0,calculations!DR169/DO$1,0)*VLOOKUP(calculations!DR$2,$A$3:$B$303,2,0)</f>
        <v>0</v>
      </c>
      <c r="DP169">
        <f>IF(DP$1&gt;0,calculations!DS169/DP$1,0)*VLOOKUP(calculations!DS$2,$A$3:$B$303,2,0)</f>
        <v>0</v>
      </c>
      <c r="DQ169">
        <f>IF(DQ$1&gt;0,calculations!DT169/DQ$1,0)*VLOOKUP(calculations!DT$2,$A$3:$B$303,2,0)</f>
        <v>0</v>
      </c>
      <c r="DR169">
        <f>IF(DR$1&gt;0,calculations!DU169/DR$1,0)*VLOOKUP(calculations!DU$2,$A$3:$B$303,2,0)</f>
        <v>0</v>
      </c>
      <c r="DS169">
        <f>IF(DS$1&gt;0,calculations!DV169/DS$1,0)*VLOOKUP(calculations!DV$2,$A$3:$B$303,2,0)</f>
        <v>0</v>
      </c>
      <c r="DT169">
        <f>IF(DT$1&gt;0,calculations!DW169/DT$1,0)*VLOOKUP(calculations!DW$2,$A$3:$B$303,2,0)</f>
        <v>0</v>
      </c>
      <c r="DU169">
        <f>IF(DU$1&gt;0,calculations!DX169/DU$1,0)*VLOOKUP(calculations!DX$2,$A$3:$B$303,2,0)</f>
        <v>0</v>
      </c>
      <c r="DV169">
        <f>IF(DV$1&gt;0,calculations!DY169/DV$1,0)*VLOOKUP(calculations!DY$2,$A$3:$B$303,2,0)</f>
        <v>0</v>
      </c>
      <c r="DW169">
        <f>IF(DW$1&gt;0,calculations!DZ169/DW$1,0)*VLOOKUP(calculations!DZ$2,$A$3:$B$303,2,0)</f>
        <v>0</v>
      </c>
      <c r="DX169">
        <f>IF(DX$1&gt;0,calculations!EA169/DX$1,0)*VLOOKUP(calculations!EA$2,$A$3:$B$303,2,0)</f>
        <v>0</v>
      </c>
      <c r="DY169">
        <f>IF(DY$1&gt;0,calculations!EB169/DY$1,0)*VLOOKUP(calculations!EB$2,$A$3:$B$303,2,0)</f>
        <v>0</v>
      </c>
      <c r="DZ169">
        <f>IF(DZ$1&gt;0,calculations!EC169/DZ$1,0)*VLOOKUP(calculations!EC$2,$A$3:$B$303,2,0)</f>
        <v>0</v>
      </c>
      <c r="EA169">
        <f>IF(EA$1&gt;0,calculations!ED169/EA$1,0)*VLOOKUP(calculations!ED$2,$A$3:$B$303,2,0)</f>
        <v>0</v>
      </c>
      <c r="EB169">
        <f>IF(EB$1&gt;0,calculations!EE169/EB$1,0)*VLOOKUP(calculations!EE$2,$A$3:$B$303,2,0)</f>
        <v>0</v>
      </c>
      <c r="EC169">
        <f>IF(EC$1&gt;0,calculations!EF169/EC$1,0)*VLOOKUP(calculations!EF$2,$A$3:$B$303,2,0)</f>
        <v>0</v>
      </c>
      <c r="ED169">
        <f>IF(ED$1&gt;0,calculations!EG169/ED$1,0)*VLOOKUP(calculations!EG$2,$A$3:$B$303,2,0)</f>
        <v>0</v>
      </c>
      <c r="EE169">
        <f>IF(EE$1&gt;0,calculations!EH169/EE$1,0)*VLOOKUP(calculations!EH$2,$A$3:$B$303,2,0)</f>
        <v>0</v>
      </c>
      <c r="EF169">
        <f>IF(EF$1&gt;0,calculations!EI169/EF$1,0)*VLOOKUP(calculations!EI$2,$A$3:$B$303,2,0)</f>
        <v>0</v>
      </c>
      <c r="EG169">
        <f>IF(EG$1&gt;0,calculations!EJ169/EG$1,0)*VLOOKUP(calculations!EJ$2,$A$3:$B$303,2,0)</f>
        <v>0</v>
      </c>
      <c r="EH169">
        <f>IF(EH$1&gt;0,calculations!EK169/EH$1,0)*VLOOKUP(calculations!EK$2,$A$3:$B$303,2,0)</f>
        <v>0</v>
      </c>
      <c r="EI169">
        <f>IF(EI$1&gt;0,calculations!EL169/EI$1,0)*VLOOKUP(calculations!EL$2,$A$3:$B$303,2,0)</f>
        <v>0</v>
      </c>
      <c r="EJ169">
        <f>IF(EJ$1&gt;0,calculations!EM169/EJ$1,0)*VLOOKUP(calculations!EM$2,$A$3:$B$303,2,0)</f>
        <v>0</v>
      </c>
      <c r="EK169">
        <f>IF(EK$1&gt;0,calculations!EN169/EK$1,0)*VLOOKUP(calculations!EN$2,$A$3:$B$303,2,0)</f>
        <v>0</v>
      </c>
      <c r="EL169">
        <f>IF(EL$1&gt;0,calculations!EO169/EL$1,0)*VLOOKUP(calculations!EO$2,$A$3:$B$303,2,0)</f>
        <v>0</v>
      </c>
      <c r="EM169">
        <f>IF(EM$1&gt;0,calculations!EP169/EM$1,0)*VLOOKUP(calculations!EP$2,$A$3:$B$303,2,0)</f>
        <v>0</v>
      </c>
      <c r="EN169">
        <f>IF(EN$1&gt;0,calculations!EQ169/EN$1,0)*VLOOKUP(calculations!EQ$2,$A$3:$B$303,2,0)</f>
        <v>0</v>
      </c>
      <c r="EO169">
        <f>IF(EO$1&gt;0,calculations!ER169/EO$1,0)*VLOOKUP(calculations!ER$2,$A$3:$B$303,2,0)</f>
        <v>0</v>
      </c>
      <c r="EP169">
        <f>IF(EP$1&gt;0,calculations!ES169/EP$1,0)*VLOOKUP(calculations!ES$2,$A$3:$B$303,2,0)</f>
        <v>0</v>
      </c>
      <c r="EQ169">
        <f>IF(EQ$1&gt;0,calculations!ET169/EQ$1,0)*VLOOKUP(calculations!ET$2,$A$3:$B$303,2,0)</f>
        <v>0</v>
      </c>
      <c r="ER169">
        <f>IF(ER$1&gt;0,calculations!EU169/ER$1,0)*VLOOKUP(calculations!EU$2,$A$3:$B$303,2,0)</f>
        <v>0</v>
      </c>
      <c r="ES169">
        <f>IF(ES$1&gt;0,calculations!EV169/ES$1,0)*VLOOKUP(calculations!EV$2,$A$3:$B$303,2,0)</f>
        <v>0</v>
      </c>
      <c r="ET169">
        <f>IF(ET$1&gt;0,calculations!EW169/ET$1,0)*VLOOKUP(calculations!EW$2,$A$3:$B$303,2,0)</f>
        <v>0</v>
      </c>
      <c r="EU169">
        <f>IF(EU$1&gt;0,calculations!EX169/EU$1,0)*VLOOKUP(calculations!EX$2,$A$3:$B$303,2,0)</f>
        <v>0</v>
      </c>
      <c r="EV169">
        <f>IF(EV$1&gt;0,calculations!EY169/EV$1,0)*VLOOKUP(calculations!EY$2,$A$3:$B$303,2,0)</f>
        <v>0</v>
      </c>
      <c r="EW169">
        <f>IF(EW$1&gt;0,calculations!EZ169/EW$1,0)*VLOOKUP(calculations!EZ$2,$A$3:$B$303,2,0)</f>
        <v>0</v>
      </c>
      <c r="EX169">
        <f>IF(EX$1&gt;0,calculations!FA169/EX$1,0)*VLOOKUP(calculations!FA$2,$A$3:$B$303,2,0)</f>
        <v>0</v>
      </c>
      <c r="EY169">
        <f>IF(EY$1&gt;0,calculations!FB169/EY$1,0)*VLOOKUP(calculations!FB$2,$A$3:$B$303,2,0)</f>
        <v>0</v>
      </c>
      <c r="EZ169">
        <f>IF(EZ$1&gt;0,calculations!FC169/EZ$1,0)*VLOOKUP(calculations!FC$2,$A$3:$B$303,2,0)</f>
        <v>0</v>
      </c>
      <c r="FA169">
        <f>IF(FA$1&gt;0,calculations!FD169/FA$1,0)*VLOOKUP(calculations!FD$2,$A$3:$B$303,2,0)</f>
        <v>0</v>
      </c>
      <c r="FB169">
        <f>IF(FB$1&gt;0,calculations!FE169/FB$1,0)*VLOOKUP(calculations!FE$2,$A$3:$B$303,2,0)</f>
        <v>0</v>
      </c>
      <c r="FC169">
        <f>IF(FC$1&gt;0,calculations!FF169/FC$1,0)*VLOOKUP(calculations!FF$2,$A$3:$B$303,2,0)</f>
        <v>0</v>
      </c>
      <c r="FD169">
        <f>IF(FD$1&gt;0,calculations!FG169/FD$1,0)*VLOOKUP(calculations!FG$2,$A$3:$B$303,2,0)</f>
        <v>0</v>
      </c>
      <c r="FE169">
        <f>IF(FE$1&gt;0,calculations!FH169/FE$1,0)*VLOOKUP(calculations!FH$2,$A$3:$B$303,2,0)</f>
        <v>0</v>
      </c>
      <c r="FF169">
        <f>IF(FF$1&gt;0,calculations!FI169/FF$1,0)*VLOOKUP(calculations!FI$2,$A$3:$B$303,2,0)</f>
        <v>0</v>
      </c>
      <c r="FG169">
        <f>IF(FG$1&gt;0,calculations!FJ169/FG$1,0)*VLOOKUP(calculations!FJ$2,$A$3:$B$303,2,0)</f>
        <v>0</v>
      </c>
      <c r="FH169">
        <f>IF(FH$1&gt;0,calculations!FK169/FH$1,0)*VLOOKUP(calculations!FK$2,$A$3:$B$303,2,0)</f>
        <v>0</v>
      </c>
      <c r="FI169">
        <f>IF(FI$1&gt;0,calculations!FL169/FI$1,0)*VLOOKUP(calculations!FL$2,$A$3:$B$303,2,0)</f>
        <v>0</v>
      </c>
      <c r="FJ169">
        <f>IF(FJ$1&gt;0,calculations!FM169/FJ$1,0)*VLOOKUP(calculations!FM$2,$A$3:$B$303,2,0)</f>
        <v>0</v>
      </c>
      <c r="FK169">
        <f>IF(FK$1&gt;0,calculations!FN169/FK$1,0)*VLOOKUP(calculations!FN$2,$A$3:$B$303,2,0)</f>
        <v>0</v>
      </c>
      <c r="FL169">
        <f>IF(FL$1&gt;0,calculations!FO169/FL$1,0)*VLOOKUP(calculations!FO$2,$A$3:$B$303,2,0)</f>
        <v>0</v>
      </c>
      <c r="FM169">
        <f>IF(FM$1&gt;0,calculations!FP169/FM$1,0)*VLOOKUP(calculations!FP$2,$A$3:$B$303,2,0)</f>
        <v>0</v>
      </c>
      <c r="FN169">
        <f>IF(FN$1&gt;0,calculations!FQ169/FN$1,0)*VLOOKUP(calculations!FQ$2,$A$3:$B$303,2,0)</f>
        <v>0</v>
      </c>
      <c r="FO169">
        <f>IF(FO$1&gt;0,calculations!FR169/FO$1,0)*VLOOKUP(calculations!FR$2,$A$3:$B$303,2,0)</f>
        <v>0</v>
      </c>
      <c r="FP169">
        <f>IF(FP$1&gt;0,calculations!FS169/FP$1,0)*VLOOKUP(calculations!FS$2,$A$3:$B$303,2,0)</f>
        <v>0</v>
      </c>
      <c r="FQ169">
        <f>IF(FQ$1&gt;0,calculations!FT169/FQ$1,0)*VLOOKUP(calculations!FT$2,$A$3:$B$303,2,0)</f>
        <v>0</v>
      </c>
      <c r="FR169">
        <f>IF(FR$1&gt;0,calculations!FU169/FR$1,0)*VLOOKUP(calculations!FU$2,$A$3:$B$303,2,0)</f>
        <v>0</v>
      </c>
      <c r="FS169">
        <f>IF(FS$1&gt;0,calculations!FV169/FS$1,0)*VLOOKUP(calculations!FV$2,$A$3:$B$303,2,0)</f>
        <v>0</v>
      </c>
      <c r="FT169">
        <f>IF(FT$1&gt;0,calculations!FW169/FT$1,0)*VLOOKUP(calculations!FW$2,$A$3:$B$303,2,0)</f>
        <v>0</v>
      </c>
      <c r="FU169">
        <f>IF(FU$1&gt;0,calculations!FX169/FU$1,0)*VLOOKUP(calculations!FX$2,$A$3:$B$303,2,0)</f>
        <v>0</v>
      </c>
      <c r="FV169">
        <f>IF(FV$1&gt;0,calculations!FY169/FV$1,0)*VLOOKUP(calculations!FY$2,$A$3:$B$303,2,0)</f>
        <v>0</v>
      </c>
      <c r="FW169">
        <f>IF(FW$1&gt;0,calculations!FZ169/FW$1,0)*VLOOKUP(calculations!FZ$2,$A$3:$B$303,2,0)</f>
        <v>0</v>
      </c>
      <c r="FX169">
        <f>IF(FX$1&gt;0,calculations!GA169/FX$1,0)*VLOOKUP(calculations!GA$2,$A$3:$B$303,2,0)</f>
        <v>0</v>
      </c>
      <c r="FY169">
        <f>IF(FY$1&gt;0,calculations!GB169/FY$1,0)*VLOOKUP(calculations!GB$2,$A$3:$B$303,2,0)</f>
        <v>0</v>
      </c>
      <c r="FZ169">
        <f>IF(FZ$1&gt;0,calculations!GC169/FZ$1,0)*VLOOKUP(calculations!GC$2,$A$3:$B$303,2,0)</f>
        <v>0</v>
      </c>
      <c r="GA169">
        <f>IF(GA$1&gt;0,calculations!GD169/GA$1,0)*VLOOKUP(calculations!GD$2,$A$3:$B$303,2,0)</f>
        <v>0</v>
      </c>
      <c r="GB169">
        <f>IF(GB$1&gt;0,calculations!GE169/GB$1,0)*VLOOKUP(calculations!GE$2,$A$3:$B$303,2,0)</f>
        <v>0</v>
      </c>
      <c r="GC169">
        <f>IF(GC$1&gt;0,calculations!GF169/GC$1,0)*VLOOKUP(calculations!GF$2,$A$3:$B$303,2,0)</f>
        <v>0</v>
      </c>
      <c r="GD169">
        <f>IF(GD$1&gt;0,calculations!GG169/GD$1,0)*VLOOKUP(calculations!GG$2,$A$3:$B$303,2,0)</f>
        <v>0</v>
      </c>
      <c r="GE169">
        <f>IF(GE$1&gt;0,calculations!GH169/GE$1,0)*VLOOKUP(calculations!GH$2,$A$3:$B$303,2,0)</f>
        <v>0</v>
      </c>
      <c r="GF169">
        <f>IF(GF$1&gt;0,calculations!GI169/GF$1,0)*VLOOKUP(calculations!GI$2,$A$3:$B$303,2,0)</f>
        <v>0</v>
      </c>
      <c r="GG169">
        <f>IF(GG$1&gt;0,calculations!GJ169/GG$1,0)*VLOOKUP(calculations!GJ$2,$A$3:$B$303,2,0)</f>
        <v>0</v>
      </c>
      <c r="GH169">
        <f>IF(GH$1&gt;0,calculations!GK169/GH$1,0)*VLOOKUP(calculations!GK$2,$A$3:$B$303,2,0)</f>
        <v>0</v>
      </c>
      <c r="GI169">
        <f>IF(GI$1&gt;0,calculations!GL169/GI$1,0)*VLOOKUP(calculations!GL$2,$A$3:$B$303,2,0)</f>
        <v>0</v>
      </c>
      <c r="GJ169">
        <f>IF(GJ$1&gt;0,calculations!GM169/GJ$1,0)*VLOOKUP(calculations!GM$2,$A$3:$B$303,2,0)</f>
        <v>0</v>
      </c>
      <c r="GK169">
        <f>IF(GK$1&gt;0,calculations!GN169/GK$1,0)*VLOOKUP(calculations!GN$2,$A$3:$B$303,2,0)</f>
        <v>0</v>
      </c>
      <c r="GL169">
        <f>IF(GL$1&gt;0,calculations!GO169/GL$1,0)*VLOOKUP(calculations!GO$2,$A$3:$B$303,2,0)</f>
        <v>0</v>
      </c>
      <c r="GM169">
        <f>IF(GM$1&gt;0,calculations!GP169/GM$1,0)*VLOOKUP(calculations!GP$2,$A$3:$B$303,2,0)</f>
        <v>0</v>
      </c>
      <c r="GN169">
        <f>IF(GN$1&gt;0,calculations!GQ169/GN$1,0)*VLOOKUP(calculations!GQ$2,$A$3:$B$303,2,0)</f>
        <v>0</v>
      </c>
      <c r="GO169">
        <f>IF(GO$1&gt;0,calculations!GR169/GO$1,0)*VLOOKUP(calculations!GR$2,$A$3:$B$303,2,0)</f>
        <v>0</v>
      </c>
      <c r="GP169">
        <f>IF(GP$1&gt;0,calculations!GS169/GP$1,0)*VLOOKUP(calculations!GS$2,$A$3:$B$303,2,0)</f>
        <v>0</v>
      </c>
      <c r="GQ169">
        <f>IF(GQ$1&gt;0,calculations!GT169/GQ$1,0)*VLOOKUP(calculations!GT$2,$A$3:$B$303,2,0)</f>
        <v>0</v>
      </c>
      <c r="GR169">
        <f>IF(GR$1&gt;0,calculations!GU169/GR$1,0)*VLOOKUP(calculations!GU$2,$A$3:$B$303,2,0)</f>
        <v>0</v>
      </c>
      <c r="GS169">
        <f>IF(GS$1&gt;0,calculations!GV169/GS$1,0)*VLOOKUP(calculations!GV$2,$A$3:$B$303,2,0)</f>
        <v>0</v>
      </c>
      <c r="GT169">
        <f>IF(GT$1&gt;0,calculations!GW169/GT$1,0)*VLOOKUP(calculations!GW$2,$A$3:$B$303,2,0)</f>
        <v>0</v>
      </c>
      <c r="GU169">
        <f>IF(GU$1&gt;0,calculations!GX169/GU$1,0)*VLOOKUP(calculations!GX$2,$A$3:$B$303,2,0)</f>
        <v>0</v>
      </c>
      <c r="GV169">
        <f>IF(GV$1&gt;0,calculations!GY169/GV$1,0)*VLOOKUP(calculations!GY$2,$A$3:$B$303,2,0)</f>
        <v>0</v>
      </c>
      <c r="GW169">
        <f>IF(GW$1&gt;0,calculations!GZ169/GW$1,0)*VLOOKUP(calculations!GZ$2,$A$3:$B$303,2,0)</f>
        <v>0</v>
      </c>
      <c r="GX169">
        <f>IF(GX$1&gt;0,calculations!HA169/GX$1,0)*VLOOKUP(calculations!HA$2,$A$3:$B$303,2,0)</f>
        <v>0</v>
      </c>
      <c r="GY169">
        <f>IF(GY$1&gt;0,calculations!HB169/GY$1,0)*VLOOKUP(calculations!HB$2,$A$3:$B$303,2,0)</f>
        <v>0</v>
      </c>
      <c r="GZ169">
        <f>IF(GZ$1&gt;0,calculations!HC169/GZ$1,0)*VLOOKUP(calculations!HC$2,$A$3:$B$303,2,0)</f>
        <v>0</v>
      </c>
      <c r="HA169">
        <f>IF(HA$1&gt;0,calculations!HD169/HA$1,0)*VLOOKUP(calculations!HD$2,$A$3:$B$303,2,0)</f>
        <v>0</v>
      </c>
      <c r="HB169">
        <f>IF(HB$1&gt;0,calculations!HE169/HB$1,0)*VLOOKUP(calculations!HE$2,$A$3:$B$303,2,0)</f>
        <v>0</v>
      </c>
      <c r="HC169">
        <f>IF(HC$1&gt;0,calculations!HF169/HC$1,0)*VLOOKUP(calculations!HF$2,$A$3:$B$303,2,0)</f>
        <v>0</v>
      </c>
      <c r="HD169">
        <f>IF(HD$1&gt;0,calculations!HG169/HD$1,0)*VLOOKUP(calculations!HG$2,$A$3:$B$303,2,0)</f>
        <v>0</v>
      </c>
      <c r="HE169">
        <f>IF(HE$1&gt;0,calculations!HH169/HE$1,0)*VLOOKUP(calculations!HH$2,$A$3:$B$303,2,0)</f>
        <v>0</v>
      </c>
      <c r="HF169">
        <f>IF(HF$1&gt;0,calculations!HI169/HF$1,0)*VLOOKUP(calculations!HI$2,$A$3:$B$303,2,0)</f>
        <v>0</v>
      </c>
      <c r="HG169">
        <f>IF(HG$1&gt;0,calculations!HJ169/HG$1,0)*VLOOKUP(calculations!HJ$2,$A$3:$B$303,2,0)</f>
        <v>0</v>
      </c>
      <c r="HH169">
        <f>IF(HH$1&gt;0,calculations!HK169/HH$1,0)*VLOOKUP(calculations!HK$2,$A$3:$B$303,2,0)</f>
        <v>0</v>
      </c>
      <c r="HI169">
        <f>IF(HI$1&gt;0,calculations!HL169/HI$1,0)*VLOOKUP(calculations!HL$2,$A$3:$B$303,2,0)</f>
        <v>0</v>
      </c>
      <c r="HJ169">
        <f>IF(HJ$1&gt;0,calculations!HM169/HJ$1,0)*VLOOKUP(calculations!HM$2,$A$3:$B$303,2,0)</f>
        <v>0</v>
      </c>
      <c r="HK169">
        <f>IF(HK$1&gt;0,calculations!HN169/HK$1,0)*VLOOKUP(calculations!HN$2,$A$3:$B$303,2,0)</f>
        <v>0</v>
      </c>
      <c r="HL169">
        <f>IF(HL$1&gt;0,calculations!HO169/HL$1,0)*VLOOKUP(calculations!HO$2,$A$3:$B$303,2,0)</f>
        <v>0</v>
      </c>
      <c r="HM169">
        <f>IF(HM$1&gt;0,calculations!HP169/HM$1,0)*VLOOKUP(calculations!HP$2,$A$3:$B$303,2,0)</f>
        <v>0</v>
      </c>
      <c r="HN169">
        <f>IF(HN$1&gt;0,calculations!HQ169/HN$1,0)*VLOOKUP(calculations!HQ$2,$A$3:$B$303,2,0)</f>
        <v>0</v>
      </c>
      <c r="HO169">
        <f>IF(HO$1&gt;0,calculations!HR169/HO$1,0)*VLOOKUP(calculations!HR$2,$A$3:$B$303,2,0)</f>
        <v>0</v>
      </c>
      <c r="HP169">
        <f>IF(HP$1&gt;0,calculations!HS169/HP$1,0)*VLOOKUP(calculations!HS$2,$A$3:$B$303,2,0)</f>
        <v>0</v>
      </c>
      <c r="HQ169">
        <f>IF(HQ$1&gt;0,calculations!HT169/HQ$1,0)*VLOOKUP(calculations!HT$2,$A$3:$B$303,2,0)</f>
        <v>0</v>
      </c>
      <c r="HR169">
        <f>IF(HR$1&gt;0,calculations!HU169/HR$1,0)*VLOOKUP(calculations!HU$2,$A$3:$B$303,2,0)</f>
        <v>0</v>
      </c>
      <c r="HS169">
        <f>IF(HS$1&gt;0,calculations!HV169/HS$1,0)*VLOOKUP(calculations!HV$2,$A$3:$B$303,2,0)</f>
        <v>0</v>
      </c>
      <c r="HT169">
        <f>IF(HT$1&gt;0,calculations!HW169/HT$1,0)*VLOOKUP(calculations!HW$2,$A$3:$B$303,2,0)</f>
        <v>0</v>
      </c>
      <c r="HU169">
        <f>IF(HU$1&gt;0,calculations!HX169/HU$1,0)*VLOOKUP(calculations!HX$2,$A$3:$B$303,2,0)</f>
        <v>0</v>
      </c>
      <c r="HV169">
        <f>IF(HV$1&gt;0,calculations!HY169/HV$1,0)*VLOOKUP(calculations!HY$2,$A$3:$B$303,2,0)</f>
        <v>0</v>
      </c>
      <c r="HW169">
        <f>IF(HW$1&gt;0,calculations!HZ169/HW$1,0)*VLOOKUP(calculations!HZ$2,$A$3:$B$303,2,0)</f>
        <v>0</v>
      </c>
      <c r="HX169">
        <f>IF(HX$1&gt;0,calculations!IA169/HX$1,0)*VLOOKUP(calculations!IA$2,$A$3:$B$303,2,0)</f>
        <v>0</v>
      </c>
      <c r="HY169">
        <f>IF(HY$1&gt;0,calculations!IB169/HY$1,0)*VLOOKUP(calculations!IB$2,$A$3:$B$303,2,0)</f>
        <v>0</v>
      </c>
      <c r="HZ169">
        <f>IF(HZ$1&gt;0,calculations!IC169/HZ$1,0)*VLOOKUP(calculations!IC$2,$A$3:$B$303,2,0)</f>
        <v>0</v>
      </c>
      <c r="IA169">
        <f>IF(IA$1&gt;0,calculations!ID169/IA$1,0)*VLOOKUP(calculations!ID$2,$A$3:$B$303,2,0)</f>
        <v>0</v>
      </c>
      <c r="IB169">
        <f>IF(IB$1&gt;0,calculations!IE169/IB$1,0)*VLOOKUP(calculations!IE$2,$A$3:$B$303,2,0)</f>
        <v>0</v>
      </c>
      <c r="IC169">
        <f>IF(IC$1&gt;0,calculations!IF169/IC$1,0)*VLOOKUP(calculations!IF$2,$A$3:$B$303,2,0)</f>
        <v>0</v>
      </c>
      <c r="ID169">
        <f>IF(ID$1&gt;0,calculations!IG169/ID$1,0)*VLOOKUP(calculations!IG$2,$A$3:$B$303,2,0)</f>
        <v>0</v>
      </c>
      <c r="IE169">
        <f>IF(IE$1&gt;0,calculations!IH169/IE$1,0)*VLOOKUP(calculations!IH$2,$A$3:$B$303,2,0)</f>
        <v>0</v>
      </c>
      <c r="IF169">
        <f>IF(IF$1&gt;0,calculations!II169/IF$1,0)*VLOOKUP(calculations!II$2,$A$3:$B$303,2,0)</f>
        <v>0</v>
      </c>
      <c r="IG169">
        <f>IF(IG$1&gt;0,calculations!IJ169/IG$1,0)*VLOOKUP(calculations!IJ$2,$A$3:$B$303,2,0)</f>
        <v>0</v>
      </c>
      <c r="IH169">
        <f>IF(IH$1&gt;0,calculations!IK169/IH$1,0)*VLOOKUP(calculations!IK$2,$A$3:$B$303,2,0)</f>
        <v>0</v>
      </c>
      <c r="II169">
        <f>IF(II$1&gt;0,calculations!IL169/II$1,0)*VLOOKUP(calculations!IL$2,$A$3:$B$303,2,0)</f>
        <v>0</v>
      </c>
      <c r="IJ169">
        <f>IF(IJ$1&gt;0,calculations!IM169/IJ$1,0)*VLOOKUP(calculations!IM$2,$A$3:$B$303,2,0)</f>
        <v>0</v>
      </c>
      <c r="IK169">
        <f>IF(IK$1&gt;0,calculations!IN169/IK$1,0)*VLOOKUP(calculations!IN$2,$A$3:$B$303,2,0)</f>
        <v>0</v>
      </c>
      <c r="IL169">
        <f>IF(IL$1&gt;0,calculations!IO169/IL$1,0)*VLOOKUP(calculations!IO$2,$A$3:$B$303,2,0)</f>
        <v>0</v>
      </c>
      <c r="IM169">
        <f>IF(IM$1&gt;0,calculations!IP169/IM$1,0)*VLOOKUP(calculations!IP$2,$A$3:$B$303,2,0)</f>
        <v>0</v>
      </c>
      <c r="IN169">
        <f>IF(IN$1&gt;0,calculations!IQ169/IN$1,0)*VLOOKUP(calculations!IQ$2,$A$3:$B$303,2,0)</f>
        <v>0</v>
      </c>
      <c r="IO169">
        <f>IF(IO$1&gt;0,calculations!IR169/IO$1,0)*VLOOKUP(calculations!IR$2,$A$3:$B$303,2,0)</f>
        <v>0</v>
      </c>
      <c r="IP169">
        <f>IF(IP$1&gt;0,calculations!IS169/IP$1,0)*VLOOKUP(calculations!IS$2,$A$3:$B$303,2,0)</f>
        <v>0</v>
      </c>
      <c r="IQ169">
        <f>IF(IQ$1&gt;0,calculations!IT169/IQ$1,0)*VLOOKUP(calculations!IT$2,$A$3:$B$303,2,0)</f>
        <v>0</v>
      </c>
      <c r="IR169">
        <f>IF(IR$1&gt;0,calculations!IU169/IR$1,0)*VLOOKUP(calculations!IU$2,$A$3:$B$303,2,0)</f>
        <v>0</v>
      </c>
      <c r="IS169">
        <f>IF(IS$1&gt;0,calculations!IV169/IS$1,0)*VLOOKUP(calculations!IV$2,$A$3:$B$303,2,0)</f>
        <v>0</v>
      </c>
      <c r="IT169">
        <f>IF(IT$1&gt;0,calculations!IW169/IT$1,0)*VLOOKUP(calculations!IW$2,$A$3:$B$303,2,0)</f>
        <v>0</v>
      </c>
      <c r="IU169">
        <f>IF(IU$1&gt;0,calculations!IX169/IU$1,0)*VLOOKUP(calculations!IX$2,$A$3:$B$303,2,0)</f>
        <v>0</v>
      </c>
      <c r="IV169">
        <f>IF(IV$1&gt;0,calculations!IY169/IV$1,0)*VLOOKUP(calculations!IY$2,$A$3:$B$303,2,0)</f>
        <v>0</v>
      </c>
      <c r="IW169">
        <f>IF(IW$1&gt;0,calculations!IZ169/IW$1,0)*VLOOKUP(calculations!IZ$2,$A$3:$B$303,2,0)</f>
        <v>0</v>
      </c>
      <c r="IX169">
        <f>IF(IX$1&gt;0,calculations!JA169/IX$1,0)*VLOOKUP(calculations!JA$2,$A$3:$B$303,2,0)</f>
        <v>0</v>
      </c>
      <c r="IY169">
        <f>IF(IY$1&gt;0,calculations!JB169/IY$1,0)*VLOOKUP(calculations!JB$2,$A$3:$B$303,2,0)</f>
        <v>0</v>
      </c>
      <c r="IZ169">
        <f>IF(IZ$1&gt;0,calculations!JC169/IZ$1,0)*VLOOKUP(calculations!JC$2,$A$3:$B$303,2,0)</f>
        <v>0</v>
      </c>
      <c r="JA169">
        <f>IF(JA$1&gt;0,calculations!JD169/JA$1,0)*VLOOKUP(calculations!JD$2,$A$3:$B$303,2,0)</f>
        <v>0</v>
      </c>
      <c r="JB169">
        <f>IF(JB$1&gt;0,calculations!JE169/JB$1,0)*VLOOKUP(calculations!JE$2,$A$3:$B$303,2,0)</f>
        <v>0</v>
      </c>
      <c r="JC169">
        <f>IF(JC$1&gt;0,calculations!JF169/JC$1,0)*VLOOKUP(calculations!JF$2,$A$3:$B$303,2,0)</f>
        <v>0</v>
      </c>
      <c r="JD169">
        <f>IF(JD$1&gt;0,calculations!JG169/JD$1,0)*VLOOKUP(calculations!JG$2,$A$3:$B$303,2,0)</f>
        <v>0</v>
      </c>
      <c r="JE169">
        <f>IF(JE$1&gt;0,calculations!JH169/JE$1,0)*VLOOKUP(calculations!JH$2,$A$3:$B$303,2,0)</f>
        <v>0</v>
      </c>
      <c r="JF169">
        <f>IF(JF$1&gt;0,calculations!JI169/JF$1,0)*VLOOKUP(calculations!JI$2,$A$3:$B$303,2,0)</f>
        <v>0</v>
      </c>
      <c r="JG169">
        <f>IF(JG$1&gt;0,calculations!JJ169/JG$1,0)*VLOOKUP(calculations!JJ$2,$A$3:$B$303,2,0)</f>
        <v>0</v>
      </c>
      <c r="JH169">
        <f>IF(JH$1&gt;0,calculations!JK169/JH$1,0)*VLOOKUP(calculations!JK$2,$A$3:$B$303,2,0)</f>
        <v>0</v>
      </c>
      <c r="JI169">
        <f>IF(JI$1&gt;0,calculations!JL169/JI$1,0)*VLOOKUP(calculations!JL$2,$A$3:$B$303,2,0)</f>
        <v>0</v>
      </c>
      <c r="JJ169">
        <f>IF(JJ$1&gt;0,calculations!JM169/JJ$1,0)*VLOOKUP(calculations!JM$2,$A$3:$B$303,2,0)</f>
        <v>0</v>
      </c>
      <c r="JK169">
        <f>IF(JK$1&gt;0,calculations!JN169/JK$1,0)*VLOOKUP(calculations!JN$2,$A$3:$B$303,2,0)</f>
        <v>0</v>
      </c>
      <c r="JL169">
        <f>IF(JL$1&gt;0,calculations!JO169/JL$1,0)*VLOOKUP(calculations!JO$2,$A$3:$B$303,2,0)</f>
        <v>0</v>
      </c>
      <c r="JM169">
        <f>IF(JM$1&gt;0,calculations!JP169/JM$1,0)*VLOOKUP(calculations!JP$2,$A$3:$B$303,2,0)</f>
        <v>0</v>
      </c>
      <c r="JN169">
        <f>IF(JN$1&gt;0,calculations!JQ169/JN$1,0)*VLOOKUP(calculations!JQ$2,$A$3:$B$303,2,0)</f>
        <v>0</v>
      </c>
      <c r="JO169">
        <f>IF(JO$1&gt;0,calculations!JR169/JO$1,0)*VLOOKUP(calculations!JR$2,$A$3:$B$303,2,0)</f>
        <v>0</v>
      </c>
      <c r="JP169">
        <f>IF(JP$1&gt;0,calculations!JS169/JP$1,0)*VLOOKUP(calculations!JS$2,$A$3:$B$303,2,0)</f>
        <v>0</v>
      </c>
      <c r="JQ169">
        <f>IF(JQ$1&gt;0,calculations!JT169/JQ$1,0)*VLOOKUP(calculations!JT$2,$A$3:$B$303,2,0)</f>
        <v>0</v>
      </c>
      <c r="JR169">
        <f>IF(JR$1&gt;0,calculations!JU169/JR$1,0)*VLOOKUP(calculations!JU$2,$A$3:$B$303,2,0)</f>
        <v>0</v>
      </c>
      <c r="JS169">
        <f>IF(JS$1&gt;0,calculations!JV169/JS$1,0)*VLOOKUP(calculations!JV$2,$A$3:$B$303,2,0)</f>
        <v>0</v>
      </c>
      <c r="JT169">
        <f>IF(JT$1&gt;0,calculations!JW169/JT$1,0)*VLOOKUP(calculations!JW$2,$A$3:$B$303,2,0)</f>
        <v>0</v>
      </c>
      <c r="JU169">
        <f>IF(JU$1&gt;0,calculations!JX169/JU$1,0)*VLOOKUP(calculations!JX$2,$A$3:$B$303,2,0)</f>
        <v>0</v>
      </c>
      <c r="JV169">
        <f>IF(JV$1&gt;0,calculations!JY169/JV$1,0)*VLOOKUP(calculations!JY$2,$A$3:$B$303,2,0)</f>
        <v>0</v>
      </c>
      <c r="JW169">
        <f>IF(JW$1&gt;0,calculations!JZ169/JW$1,0)*VLOOKUP(calculations!JZ$2,$A$3:$B$303,2,0)</f>
        <v>0</v>
      </c>
      <c r="JX169">
        <f>IF(JX$1&gt;0,calculations!KA169/JX$1,0)*VLOOKUP(calculations!KA$2,$A$3:$B$303,2,0)</f>
        <v>0</v>
      </c>
      <c r="JY169">
        <f>IF(JY$1&gt;0,calculations!KB169/JY$1,0)*VLOOKUP(calculations!KB$2,$A$3:$B$303,2,0)</f>
        <v>0</v>
      </c>
      <c r="JZ169">
        <f>IF(JZ$1&gt;0,calculations!KC169/JZ$1,0)*VLOOKUP(calculations!KC$2,$A$3:$B$303,2,0)</f>
        <v>0</v>
      </c>
      <c r="KA169">
        <f>IF(KA$1&gt;0,calculations!KD169/KA$1,0)*VLOOKUP(calculations!KD$2,$A$3:$B$303,2,0)</f>
        <v>0</v>
      </c>
      <c r="KB169">
        <f>IF(KB$1&gt;0,calculations!KE169/KB$1,0)*VLOOKUP(calculations!KE$2,$A$3:$B$303,2,0)</f>
        <v>0</v>
      </c>
      <c r="KC169">
        <f>IF(KC$1&gt;0,calculations!KF169/KC$1,0)*VLOOKUP(calculations!KF$2,$A$3:$B$303,2,0)</f>
        <v>0</v>
      </c>
      <c r="KD169">
        <f>IF(KD$1&gt;0,calculations!KG169/KD$1,0)*VLOOKUP(calculations!KG$2,$A$3:$B$303,2,0)</f>
        <v>0</v>
      </c>
      <c r="KE169">
        <f>IF(KE$1&gt;0,calculations!KH169/KE$1,0)*VLOOKUP(calculations!KH$2,$A$3:$B$303,2,0)</f>
        <v>0</v>
      </c>
      <c r="KF169">
        <f>IF(KF$1&gt;0,calculations!KI169/KF$1,0)*VLOOKUP(calculations!KI$2,$A$3:$B$303,2,0)</f>
        <v>0</v>
      </c>
      <c r="KG169">
        <f>IF(KG$1&gt;0,calculations!KJ169/KG$1,0)*VLOOKUP(calculations!KJ$2,$A$3:$B$303,2,0)</f>
        <v>0</v>
      </c>
      <c r="KH169">
        <f>IF(KH$1&gt;0,calculations!KK169/KH$1,0)*VLOOKUP(calculations!KK$2,$A$3:$B$303,2,0)</f>
        <v>0</v>
      </c>
      <c r="KI169">
        <f>IF(KI$1&gt;0,calculations!KL169/KI$1,0)*VLOOKUP(calculations!KL$2,$A$3:$B$303,2,0)</f>
        <v>0</v>
      </c>
      <c r="KJ169">
        <f>IF(KJ$1&gt;0,calculations!KM169/KJ$1,0)*VLOOKUP(calculations!KM$2,$A$3:$B$303,2,0)</f>
        <v>0</v>
      </c>
      <c r="KK169">
        <f>IF(KK$1&gt;0,calculations!KN169/KK$1,0)*VLOOKUP(calculations!KN$2,$A$3:$B$303,2,0)</f>
        <v>0</v>
      </c>
      <c r="KL169">
        <f>IF(KL$1&gt;0,calculations!KO169/KL$1,0)*VLOOKUP(calculations!KO$2,$A$3:$B$303,2,0)</f>
        <v>0</v>
      </c>
      <c r="KM169">
        <f>IF(KM$1&gt;0,calculations!KP169/KM$1,0)*VLOOKUP(calculations!KP$2,$A$3:$B$303,2,0)</f>
        <v>0</v>
      </c>
      <c r="KN169">
        <f>IF(KN$1&gt;0,calculations!KQ169/KN$1,0)*VLOOKUP(calculations!KQ$2,$A$3:$B$303,2,0)</f>
        <v>0</v>
      </c>
      <c r="KO169">
        <f>IF(KO$1&gt;0,calculations!KR169/KO$1,0)*VLOOKUP(calculations!KR$2,$A$3:$B$303,2,0)</f>
        <v>0</v>
      </c>
      <c r="KP169">
        <f>IF(KP$1&gt;0,calculations!KS169/KP$1,0)*VLOOKUP(calculations!KS$2,$A$3:$B$303,2,0)</f>
        <v>0</v>
      </c>
      <c r="KQ169">
        <f>IF(KQ$1&gt;0,calculations!KT169/KQ$1,0)*VLOOKUP(calculations!KT$2,$A$3:$B$303,2,0)</f>
        <v>0</v>
      </c>
      <c r="KT169" s="1">
        <f t="shared" si="2"/>
        <v>0</v>
      </c>
      <c r="KU169">
        <f>IF(B169=0,-1,data_and_results!A179)</f>
        <v>-1</v>
      </c>
      <c r="KV169">
        <f>IF(B169=0,-1,KT169)</f>
        <v>-1</v>
      </c>
    </row>
    <row r="170" spans="1:308">
      <c r="A170">
        <f>calculations!D170</f>
        <v>167</v>
      </c>
      <c r="B170">
        <f>calculations!E170</f>
        <v>0</v>
      </c>
      <c r="D170">
        <f>IF(D$1&gt;0,calculations!G170/D$1,0)*VLOOKUP(calculations!G$2,$A$3:$B$303,2,0)</f>
        <v>0</v>
      </c>
      <c r="E170">
        <f>IF(E$1&gt;0,calculations!H170/E$1,0)*VLOOKUP(calculations!H$2,$A$3:$B$303,2,0)</f>
        <v>0</v>
      </c>
      <c r="F170">
        <f>IF(F$1&gt;0,calculations!I170/F$1,0)*VLOOKUP(calculations!I$2,$A$3:$B$303,2,0)</f>
        <v>0</v>
      </c>
      <c r="G170">
        <f>IF(G$1&gt;0,calculations!J170/G$1,0)*VLOOKUP(calculations!J$2,$A$3:$B$303,2,0)</f>
        <v>0</v>
      </c>
      <c r="H170">
        <f>IF(H$1&gt;0,calculations!K170/H$1,0)*VLOOKUP(calculations!K$2,$A$3:$B$303,2,0)</f>
        <v>0</v>
      </c>
      <c r="I170">
        <f>IF(I$1&gt;0,calculations!L170/I$1,0)*VLOOKUP(calculations!L$2,$A$3:$B$303,2,0)</f>
        <v>0</v>
      </c>
      <c r="J170">
        <f>IF(J$1&gt;0,calculations!M170/J$1,0)*VLOOKUP(calculations!M$2,$A$3:$B$303,2,0)</f>
        <v>0</v>
      </c>
      <c r="K170">
        <f>IF(K$1&gt;0,calculations!N170/K$1,0)*VLOOKUP(calculations!N$2,$A$3:$B$303,2,0)</f>
        <v>0</v>
      </c>
      <c r="L170">
        <f>IF(L$1&gt;0,calculations!O170/L$1,0)*VLOOKUP(calculations!O$2,$A$3:$B$303,2,0)</f>
        <v>0</v>
      </c>
      <c r="M170">
        <f>IF(M$1&gt;0,calculations!P170/M$1,0)*VLOOKUP(calculations!P$2,$A$3:$B$303,2,0)</f>
        <v>0</v>
      </c>
      <c r="N170">
        <f>IF(N$1&gt;0,calculations!Q170/N$1,0)*VLOOKUP(calculations!Q$2,$A$3:$B$303,2,0)</f>
        <v>0</v>
      </c>
      <c r="O170">
        <f>IF(O$1&gt;0,calculations!R170/O$1,0)*VLOOKUP(calculations!R$2,$A$3:$B$303,2,0)</f>
        <v>0</v>
      </c>
      <c r="P170">
        <f>IF(P$1&gt;0,calculations!S170/P$1,0)*VLOOKUP(calculations!S$2,$A$3:$B$303,2,0)</f>
        <v>0</v>
      </c>
      <c r="Q170">
        <f>IF(Q$1&gt;0,calculations!T170/Q$1,0)*VLOOKUP(calculations!T$2,$A$3:$B$303,2,0)</f>
        <v>0</v>
      </c>
      <c r="R170">
        <f>IF(R$1&gt;0,calculations!U170/R$1,0)*VLOOKUP(calculations!U$2,$A$3:$B$303,2,0)</f>
        <v>0</v>
      </c>
      <c r="S170">
        <f>IF(S$1&gt;0,calculations!V170/S$1,0)*VLOOKUP(calculations!V$2,$A$3:$B$303,2,0)</f>
        <v>0</v>
      </c>
      <c r="T170">
        <f>IF(T$1&gt;0,calculations!W170/T$1,0)*VLOOKUP(calculations!W$2,$A$3:$B$303,2,0)</f>
        <v>0</v>
      </c>
      <c r="U170">
        <f>IF(U$1&gt;0,calculations!X170/U$1,0)*VLOOKUP(calculations!X$2,$A$3:$B$303,2,0)</f>
        <v>0</v>
      </c>
      <c r="V170">
        <f>IF(V$1&gt;0,calculations!Y170/V$1,0)*VLOOKUP(calculations!Y$2,$A$3:$B$303,2,0)</f>
        <v>0</v>
      </c>
      <c r="W170">
        <f>IF(W$1&gt;0,calculations!Z170/W$1,0)*VLOOKUP(calculations!Z$2,$A$3:$B$303,2,0)</f>
        <v>0</v>
      </c>
      <c r="X170">
        <f>IF(X$1&gt;0,calculations!AA170/X$1,0)*VLOOKUP(calculations!AA$2,$A$3:$B$303,2,0)</f>
        <v>0</v>
      </c>
      <c r="Y170">
        <f>IF(Y$1&gt;0,calculations!AB170/Y$1,0)*VLOOKUP(calculations!AB$2,$A$3:$B$303,2,0)</f>
        <v>0</v>
      </c>
      <c r="Z170">
        <f>IF(Z$1&gt;0,calculations!AC170/Z$1,0)*VLOOKUP(calculations!AC$2,$A$3:$B$303,2,0)</f>
        <v>0</v>
      </c>
      <c r="AA170">
        <f>IF(AA$1&gt;0,calculations!AD170/AA$1,0)*VLOOKUP(calculations!AD$2,$A$3:$B$303,2,0)</f>
        <v>0</v>
      </c>
      <c r="AB170">
        <f>IF(AB$1&gt;0,calculations!AE170/AB$1,0)*VLOOKUP(calculations!AE$2,$A$3:$B$303,2,0)</f>
        <v>0</v>
      </c>
      <c r="AC170">
        <f>IF(AC$1&gt;0,calculations!AF170/AC$1,0)*VLOOKUP(calculations!AF$2,$A$3:$B$303,2,0)</f>
        <v>0</v>
      </c>
      <c r="AD170">
        <f>IF(AD$1&gt;0,calculations!AG170/AD$1,0)*VLOOKUP(calculations!AG$2,$A$3:$B$303,2,0)</f>
        <v>0</v>
      </c>
      <c r="AE170">
        <f>IF(AE$1&gt;0,calculations!AH170/AE$1,0)*VLOOKUP(calculations!AH$2,$A$3:$B$303,2,0)</f>
        <v>0</v>
      </c>
      <c r="AF170">
        <f>IF(AF$1&gt;0,calculations!AI170/AF$1,0)*VLOOKUP(calculations!AI$2,$A$3:$B$303,2,0)</f>
        <v>0</v>
      </c>
      <c r="AG170">
        <f>IF(AG$1&gt;0,calculations!AJ170/AG$1,0)*VLOOKUP(calculations!AJ$2,$A$3:$B$303,2,0)</f>
        <v>0</v>
      </c>
      <c r="AH170">
        <f>IF(AH$1&gt;0,calculations!AK170/AH$1,0)*VLOOKUP(calculations!AK$2,$A$3:$B$303,2,0)</f>
        <v>0</v>
      </c>
      <c r="AI170">
        <f>IF(AI$1&gt;0,calculations!AL170/AI$1,0)*VLOOKUP(calculations!AL$2,$A$3:$B$303,2,0)</f>
        <v>0</v>
      </c>
      <c r="AJ170">
        <f>IF(AJ$1&gt;0,calculations!AM170/AJ$1,0)*VLOOKUP(calculations!AM$2,$A$3:$B$303,2,0)</f>
        <v>0</v>
      </c>
      <c r="AK170">
        <f>IF(AK$1&gt;0,calculations!AN170/AK$1,0)*VLOOKUP(calculations!AN$2,$A$3:$B$303,2,0)</f>
        <v>0</v>
      </c>
      <c r="AL170">
        <f>IF(AL$1&gt;0,calculations!AO170/AL$1,0)*VLOOKUP(calculations!AO$2,$A$3:$B$303,2,0)</f>
        <v>0</v>
      </c>
      <c r="AM170">
        <f>IF(AM$1&gt;0,calculations!AP170/AM$1,0)*VLOOKUP(calculations!AP$2,$A$3:$B$303,2,0)</f>
        <v>0</v>
      </c>
      <c r="AN170">
        <f>IF(AN$1&gt;0,calculations!AQ170/AN$1,0)*VLOOKUP(calculations!AQ$2,$A$3:$B$303,2,0)</f>
        <v>0</v>
      </c>
      <c r="AO170">
        <f>IF(AO$1&gt;0,calculations!AR170/AO$1,0)*VLOOKUP(calculations!AR$2,$A$3:$B$303,2,0)</f>
        <v>0</v>
      </c>
      <c r="AP170">
        <f>IF(AP$1&gt;0,calculations!AS170/AP$1,0)*VLOOKUP(calculations!AS$2,$A$3:$B$303,2,0)</f>
        <v>0</v>
      </c>
      <c r="AQ170">
        <f>IF(AQ$1&gt;0,calculations!AT170/AQ$1,0)*VLOOKUP(calculations!AT$2,$A$3:$B$303,2,0)</f>
        <v>0</v>
      </c>
      <c r="AR170">
        <f>IF(AR$1&gt;0,calculations!AU170/AR$1,0)*VLOOKUP(calculations!AU$2,$A$3:$B$303,2,0)</f>
        <v>0</v>
      </c>
      <c r="AS170">
        <f>IF(AS$1&gt;0,calculations!AV170/AS$1,0)*VLOOKUP(calculations!AV$2,$A$3:$B$303,2,0)</f>
        <v>0</v>
      </c>
      <c r="AT170">
        <f>IF(AT$1&gt;0,calculations!AW170/AT$1,0)*VLOOKUP(calculations!AW$2,$A$3:$B$303,2,0)</f>
        <v>0</v>
      </c>
      <c r="AU170">
        <f>IF(AU$1&gt;0,calculations!AX170/AU$1,0)*VLOOKUP(calculations!AX$2,$A$3:$B$303,2,0)</f>
        <v>0</v>
      </c>
      <c r="AV170">
        <f>IF(AV$1&gt;0,calculations!AY170/AV$1,0)*VLOOKUP(calculations!AY$2,$A$3:$B$303,2,0)</f>
        <v>0</v>
      </c>
      <c r="AW170">
        <f>IF(AW$1&gt;0,calculations!AZ170/AW$1,0)*VLOOKUP(calculations!AZ$2,$A$3:$B$303,2,0)</f>
        <v>0</v>
      </c>
      <c r="AX170">
        <f>IF(AX$1&gt;0,calculations!BA170/AX$1,0)*VLOOKUP(calculations!BA$2,$A$3:$B$303,2,0)</f>
        <v>0</v>
      </c>
      <c r="AY170">
        <f>IF(AY$1&gt;0,calculations!BB170/AY$1,0)*VLOOKUP(calculations!BB$2,$A$3:$B$303,2,0)</f>
        <v>0</v>
      </c>
      <c r="AZ170">
        <f>IF(AZ$1&gt;0,calculations!BC170/AZ$1,0)*VLOOKUP(calculations!BC$2,$A$3:$B$303,2,0)</f>
        <v>0</v>
      </c>
      <c r="BA170">
        <f>IF(BA$1&gt;0,calculations!BD170/BA$1,0)*VLOOKUP(calculations!BD$2,$A$3:$B$303,2,0)</f>
        <v>0</v>
      </c>
      <c r="BB170">
        <f>IF(BB$1&gt;0,calculations!BE170/BB$1,0)*VLOOKUP(calculations!BE$2,$A$3:$B$303,2,0)</f>
        <v>0</v>
      </c>
      <c r="BC170">
        <f>IF(BC$1&gt;0,calculations!BF170/BC$1,0)*VLOOKUP(calculations!BF$2,$A$3:$B$303,2,0)</f>
        <v>0</v>
      </c>
      <c r="BD170">
        <f>IF(BD$1&gt;0,calculations!BG170/BD$1,0)*VLOOKUP(calculations!BG$2,$A$3:$B$303,2,0)</f>
        <v>0</v>
      </c>
      <c r="BE170">
        <f>IF(BE$1&gt;0,calculations!BH170/BE$1,0)*VLOOKUP(calculations!BH$2,$A$3:$B$303,2,0)</f>
        <v>0</v>
      </c>
      <c r="BF170">
        <f>IF(BF$1&gt;0,calculations!BI170/BF$1,0)*VLOOKUP(calculations!BI$2,$A$3:$B$303,2,0)</f>
        <v>0</v>
      </c>
      <c r="BG170">
        <f>IF(BG$1&gt;0,calculations!BJ170/BG$1,0)*VLOOKUP(calculations!BJ$2,$A$3:$B$303,2,0)</f>
        <v>0</v>
      </c>
      <c r="BH170">
        <f>IF(BH$1&gt;0,calculations!BK170/BH$1,0)*VLOOKUP(calculations!BK$2,$A$3:$B$303,2,0)</f>
        <v>0</v>
      </c>
      <c r="BI170">
        <f>IF(BI$1&gt;0,calculations!BL170/BI$1,0)*VLOOKUP(calculations!BL$2,$A$3:$B$303,2,0)</f>
        <v>0</v>
      </c>
      <c r="BJ170">
        <f>IF(BJ$1&gt;0,calculations!BM170/BJ$1,0)*VLOOKUP(calculations!BM$2,$A$3:$B$303,2,0)</f>
        <v>0</v>
      </c>
      <c r="BK170">
        <f>IF(BK$1&gt;0,calculations!BN170/BK$1,0)*VLOOKUP(calculations!BN$2,$A$3:$B$303,2,0)</f>
        <v>0</v>
      </c>
      <c r="BL170">
        <f>IF(BL$1&gt;0,calculations!BO170/BL$1,0)*VLOOKUP(calculations!BO$2,$A$3:$B$303,2,0)</f>
        <v>0</v>
      </c>
      <c r="BM170">
        <f>IF(BM$1&gt;0,calculations!BP170/BM$1,0)*VLOOKUP(calculations!BP$2,$A$3:$B$303,2,0)</f>
        <v>0</v>
      </c>
      <c r="BN170">
        <f>IF(BN$1&gt;0,calculations!BQ170/BN$1,0)*VLOOKUP(calculations!BQ$2,$A$3:$B$303,2,0)</f>
        <v>0</v>
      </c>
      <c r="BO170">
        <f>IF(BO$1&gt;0,calculations!BR170/BO$1,0)*VLOOKUP(calculations!BR$2,$A$3:$B$303,2,0)</f>
        <v>0</v>
      </c>
      <c r="BP170">
        <f>IF(BP$1&gt;0,calculations!BS170/BP$1,0)*VLOOKUP(calculations!BS$2,$A$3:$B$303,2,0)</f>
        <v>0</v>
      </c>
      <c r="BQ170">
        <f>IF(BQ$1&gt;0,calculations!BT170/BQ$1,0)*VLOOKUP(calculations!BT$2,$A$3:$B$303,2,0)</f>
        <v>0</v>
      </c>
      <c r="BR170">
        <f>IF(BR$1&gt;0,calculations!BU170/BR$1,0)*VLOOKUP(calculations!BU$2,$A$3:$B$303,2,0)</f>
        <v>0</v>
      </c>
      <c r="BS170">
        <f>IF(BS$1&gt;0,calculations!BV170/BS$1,0)*VLOOKUP(calculations!BV$2,$A$3:$B$303,2,0)</f>
        <v>0</v>
      </c>
      <c r="BT170">
        <f>IF(BT$1&gt;0,calculations!BW170/BT$1,0)*VLOOKUP(calculations!BW$2,$A$3:$B$303,2,0)</f>
        <v>0</v>
      </c>
      <c r="BU170">
        <f>IF(BU$1&gt;0,calculations!BX170/BU$1,0)*VLOOKUP(calculations!BX$2,$A$3:$B$303,2,0)</f>
        <v>0</v>
      </c>
      <c r="BV170">
        <f>IF(BV$1&gt;0,calculations!BY170/BV$1,0)*VLOOKUP(calculations!BY$2,$A$3:$B$303,2,0)</f>
        <v>0</v>
      </c>
      <c r="BW170">
        <f>IF(BW$1&gt;0,calculations!BZ170/BW$1,0)*VLOOKUP(calculations!BZ$2,$A$3:$B$303,2,0)</f>
        <v>0</v>
      </c>
      <c r="BX170">
        <f>IF(BX$1&gt;0,calculations!CA170/BX$1,0)*VLOOKUP(calculations!CA$2,$A$3:$B$303,2,0)</f>
        <v>0</v>
      </c>
      <c r="BY170">
        <f>IF(BY$1&gt;0,calculations!CB170/BY$1,0)*VLOOKUP(calculations!CB$2,$A$3:$B$303,2,0)</f>
        <v>0</v>
      </c>
      <c r="BZ170">
        <f>IF(BZ$1&gt;0,calculations!CC170/BZ$1,0)*VLOOKUP(calculations!CC$2,$A$3:$B$303,2,0)</f>
        <v>0</v>
      </c>
      <c r="CA170">
        <f>IF(CA$1&gt;0,calculations!CD170/CA$1,0)*VLOOKUP(calculations!CD$2,$A$3:$B$303,2,0)</f>
        <v>0</v>
      </c>
      <c r="CB170">
        <f>IF(CB$1&gt;0,calculations!CE170/CB$1,0)*VLOOKUP(calculations!CE$2,$A$3:$B$303,2,0)</f>
        <v>0</v>
      </c>
      <c r="CC170">
        <f>IF(CC$1&gt;0,calculations!CF170/CC$1,0)*VLOOKUP(calculations!CF$2,$A$3:$B$303,2,0)</f>
        <v>0</v>
      </c>
      <c r="CD170">
        <f>IF(CD$1&gt;0,calculations!CG170/CD$1,0)*VLOOKUP(calculations!CG$2,$A$3:$B$303,2,0)</f>
        <v>0</v>
      </c>
      <c r="CE170">
        <f>IF(CE$1&gt;0,calculations!CH170/CE$1,0)*VLOOKUP(calculations!CH$2,$A$3:$B$303,2,0)</f>
        <v>0</v>
      </c>
      <c r="CF170">
        <f>IF(CF$1&gt;0,calculations!CI170/CF$1,0)*VLOOKUP(calculations!CI$2,$A$3:$B$303,2,0)</f>
        <v>0</v>
      </c>
      <c r="CG170">
        <f>IF(CG$1&gt;0,calculations!CJ170/CG$1,0)*VLOOKUP(calculations!CJ$2,$A$3:$B$303,2,0)</f>
        <v>0</v>
      </c>
      <c r="CH170">
        <f>IF(CH$1&gt;0,calculations!CK170/CH$1,0)*VLOOKUP(calculations!CK$2,$A$3:$B$303,2,0)</f>
        <v>0</v>
      </c>
      <c r="CI170">
        <f>IF(CI$1&gt;0,calculations!CL170/CI$1,0)*VLOOKUP(calculations!CL$2,$A$3:$B$303,2,0)</f>
        <v>0</v>
      </c>
      <c r="CJ170">
        <f>IF(CJ$1&gt;0,calculations!CM170/CJ$1,0)*VLOOKUP(calculations!CM$2,$A$3:$B$303,2,0)</f>
        <v>0</v>
      </c>
      <c r="CK170">
        <f>IF(CK$1&gt;0,calculations!CN170/CK$1,0)*VLOOKUP(calculations!CN$2,$A$3:$B$303,2,0)</f>
        <v>0</v>
      </c>
      <c r="CL170">
        <f>IF(CL$1&gt;0,calculations!CO170/CL$1,0)*VLOOKUP(calculations!CO$2,$A$3:$B$303,2,0)</f>
        <v>0</v>
      </c>
      <c r="CM170">
        <f>IF(CM$1&gt;0,calculations!CP170/CM$1,0)*VLOOKUP(calculations!CP$2,$A$3:$B$303,2,0)</f>
        <v>0</v>
      </c>
      <c r="CN170">
        <f>IF(CN$1&gt;0,calculations!CQ170/CN$1,0)*VLOOKUP(calculations!CQ$2,$A$3:$B$303,2,0)</f>
        <v>0</v>
      </c>
      <c r="CO170">
        <f>IF(CO$1&gt;0,calculations!CR170/CO$1,0)*VLOOKUP(calculations!CR$2,$A$3:$B$303,2,0)</f>
        <v>0</v>
      </c>
      <c r="CP170">
        <f>IF(CP$1&gt;0,calculations!CS170/CP$1,0)*VLOOKUP(calculations!CS$2,$A$3:$B$303,2,0)</f>
        <v>0</v>
      </c>
      <c r="CQ170">
        <f>IF(CQ$1&gt;0,calculations!CT170/CQ$1,0)*VLOOKUP(calculations!CT$2,$A$3:$B$303,2,0)</f>
        <v>0</v>
      </c>
      <c r="CR170">
        <f>IF(CR$1&gt;0,calculations!CU170/CR$1,0)*VLOOKUP(calculations!CU$2,$A$3:$B$303,2,0)</f>
        <v>0</v>
      </c>
      <c r="CS170">
        <f>IF(CS$1&gt;0,calculations!CV170/CS$1,0)*VLOOKUP(calculations!CV$2,$A$3:$B$303,2,0)</f>
        <v>0</v>
      </c>
      <c r="CT170">
        <f>IF(CT$1&gt;0,calculations!CW170/CT$1,0)*VLOOKUP(calculations!CW$2,$A$3:$B$303,2,0)</f>
        <v>0</v>
      </c>
      <c r="CU170">
        <f>IF(CU$1&gt;0,calculations!CX170/CU$1,0)*VLOOKUP(calculations!CX$2,$A$3:$B$303,2,0)</f>
        <v>0</v>
      </c>
      <c r="CV170">
        <f>IF(CV$1&gt;0,calculations!CY170/CV$1,0)*VLOOKUP(calculations!CY$2,$A$3:$B$303,2,0)</f>
        <v>0</v>
      </c>
      <c r="CW170">
        <f>IF(CW$1&gt;0,calculations!CZ170/CW$1,0)*VLOOKUP(calculations!CZ$2,$A$3:$B$303,2,0)</f>
        <v>0</v>
      </c>
      <c r="CX170">
        <f>IF(CX$1&gt;0,calculations!DA170/CX$1,0)*VLOOKUP(calculations!DA$2,$A$3:$B$303,2,0)</f>
        <v>0</v>
      </c>
      <c r="CY170">
        <f>IF(CY$1&gt;0,calculations!DB170/CY$1,0)*VLOOKUP(calculations!DB$2,$A$3:$B$303,2,0)</f>
        <v>0</v>
      </c>
      <c r="CZ170">
        <f>IF(CZ$1&gt;0,calculations!DC170/CZ$1,0)*VLOOKUP(calculations!DC$2,$A$3:$B$303,2,0)</f>
        <v>0</v>
      </c>
      <c r="DA170">
        <f>IF(DA$1&gt;0,calculations!DD170/DA$1,0)*VLOOKUP(calculations!DD$2,$A$3:$B$303,2,0)</f>
        <v>0</v>
      </c>
      <c r="DB170">
        <f>IF(DB$1&gt;0,calculations!DE170/DB$1,0)*VLOOKUP(calculations!DE$2,$A$3:$B$303,2,0)</f>
        <v>0</v>
      </c>
      <c r="DC170">
        <f>IF(DC$1&gt;0,calculations!DF170/DC$1,0)*VLOOKUP(calculations!DF$2,$A$3:$B$303,2,0)</f>
        <v>0</v>
      </c>
      <c r="DD170">
        <f>IF(DD$1&gt;0,calculations!DG170/DD$1,0)*VLOOKUP(calculations!DG$2,$A$3:$B$303,2,0)</f>
        <v>0</v>
      </c>
      <c r="DE170">
        <f>IF(DE$1&gt;0,calculations!DH170/DE$1,0)*VLOOKUP(calculations!DH$2,$A$3:$B$303,2,0)</f>
        <v>0</v>
      </c>
      <c r="DF170">
        <f>IF(DF$1&gt;0,calculations!DI170/DF$1,0)*VLOOKUP(calculations!DI$2,$A$3:$B$303,2,0)</f>
        <v>0</v>
      </c>
      <c r="DG170">
        <f>IF(DG$1&gt;0,calculations!DJ170/DG$1,0)*VLOOKUP(calculations!DJ$2,$A$3:$B$303,2,0)</f>
        <v>0</v>
      </c>
      <c r="DH170">
        <f>IF(DH$1&gt;0,calculations!DK170/DH$1,0)*VLOOKUP(calculations!DK$2,$A$3:$B$303,2,0)</f>
        <v>0</v>
      </c>
      <c r="DI170">
        <f>IF(DI$1&gt;0,calculations!DL170/DI$1,0)*VLOOKUP(calculations!DL$2,$A$3:$B$303,2,0)</f>
        <v>0</v>
      </c>
      <c r="DJ170">
        <f>IF(DJ$1&gt;0,calculations!DM170/DJ$1,0)*VLOOKUP(calculations!DM$2,$A$3:$B$303,2,0)</f>
        <v>0</v>
      </c>
      <c r="DK170">
        <f>IF(DK$1&gt;0,calculations!DN170/DK$1,0)*VLOOKUP(calculations!DN$2,$A$3:$B$303,2,0)</f>
        <v>0</v>
      </c>
      <c r="DL170">
        <f>IF(DL$1&gt;0,calculations!DO170/DL$1,0)*VLOOKUP(calculations!DO$2,$A$3:$B$303,2,0)</f>
        <v>0</v>
      </c>
      <c r="DM170">
        <f>IF(DM$1&gt;0,calculations!DP170/DM$1,0)*VLOOKUP(calculations!DP$2,$A$3:$B$303,2,0)</f>
        <v>0</v>
      </c>
      <c r="DN170">
        <f>IF(DN$1&gt;0,calculations!DQ170/DN$1,0)*VLOOKUP(calculations!DQ$2,$A$3:$B$303,2,0)</f>
        <v>0</v>
      </c>
      <c r="DO170">
        <f>IF(DO$1&gt;0,calculations!DR170/DO$1,0)*VLOOKUP(calculations!DR$2,$A$3:$B$303,2,0)</f>
        <v>0</v>
      </c>
      <c r="DP170">
        <f>IF(DP$1&gt;0,calculations!DS170/DP$1,0)*VLOOKUP(calculations!DS$2,$A$3:$B$303,2,0)</f>
        <v>0</v>
      </c>
      <c r="DQ170">
        <f>IF(DQ$1&gt;0,calculations!DT170/DQ$1,0)*VLOOKUP(calculations!DT$2,$A$3:$B$303,2,0)</f>
        <v>0</v>
      </c>
      <c r="DR170">
        <f>IF(DR$1&gt;0,calculations!DU170/DR$1,0)*VLOOKUP(calculations!DU$2,$A$3:$B$303,2,0)</f>
        <v>0</v>
      </c>
      <c r="DS170">
        <f>IF(DS$1&gt;0,calculations!DV170/DS$1,0)*VLOOKUP(calculations!DV$2,$A$3:$B$303,2,0)</f>
        <v>0</v>
      </c>
      <c r="DT170">
        <f>IF(DT$1&gt;0,calculations!DW170/DT$1,0)*VLOOKUP(calculations!DW$2,$A$3:$B$303,2,0)</f>
        <v>0</v>
      </c>
      <c r="DU170">
        <f>IF(DU$1&gt;0,calculations!DX170/DU$1,0)*VLOOKUP(calculations!DX$2,$A$3:$B$303,2,0)</f>
        <v>0</v>
      </c>
      <c r="DV170">
        <f>IF(DV$1&gt;0,calculations!DY170/DV$1,0)*VLOOKUP(calculations!DY$2,$A$3:$B$303,2,0)</f>
        <v>0</v>
      </c>
      <c r="DW170">
        <f>IF(DW$1&gt;0,calculations!DZ170/DW$1,0)*VLOOKUP(calculations!DZ$2,$A$3:$B$303,2,0)</f>
        <v>0</v>
      </c>
      <c r="DX170">
        <f>IF(DX$1&gt;0,calculations!EA170/DX$1,0)*VLOOKUP(calculations!EA$2,$A$3:$B$303,2,0)</f>
        <v>0</v>
      </c>
      <c r="DY170">
        <f>IF(DY$1&gt;0,calculations!EB170/DY$1,0)*VLOOKUP(calculations!EB$2,$A$3:$B$303,2,0)</f>
        <v>0</v>
      </c>
      <c r="DZ170">
        <f>IF(DZ$1&gt;0,calculations!EC170/DZ$1,0)*VLOOKUP(calculations!EC$2,$A$3:$B$303,2,0)</f>
        <v>0</v>
      </c>
      <c r="EA170">
        <f>IF(EA$1&gt;0,calculations!ED170/EA$1,0)*VLOOKUP(calculations!ED$2,$A$3:$B$303,2,0)</f>
        <v>0</v>
      </c>
      <c r="EB170">
        <f>IF(EB$1&gt;0,calculations!EE170/EB$1,0)*VLOOKUP(calculations!EE$2,$A$3:$B$303,2,0)</f>
        <v>0</v>
      </c>
      <c r="EC170">
        <f>IF(EC$1&gt;0,calculations!EF170/EC$1,0)*VLOOKUP(calculations!EF$2,$A$3:$B$303,2,0)</f>
        <v>0</v>
      </c>
      <c r="ED170">
        <f>IF(ED$1&gt;0,calculations!EG170/ED$1,0)*VLOOKUP(calculations!EG$2,$A$3:$B$303,2,0)</f>
        <v>0</v>
      </c>
      <c r="EE170">
        <f>IF(EE$1&gt;0,calculations!EH170/EE$1,0)*VLOOKUP(calculations!EH$2,$A$3:$B$303,2,0)</f>
        <v>0</v>
      </c>
      <c r="EF170">
        <f>IF(EF$1&gt;0,calculations!EI170/EF$1,0)*VLOOKUP(calculations!EI$2,$A$3:$B$303,2,0)</f>
        <v>0</v>
      </c>
      <c r="EG170">
        <f>IF(EG$1&gt;0,calculations!EJ170/EG$1,0)*VLOOKUP(calculations!EJ$2,$A$3:$B$303,2,0)</f>
        <v>0</v>
      </c>
      <c r="EH170">
        <f>IF(EH$1&gt;0,calculations!EK170/EH$1,0)*VLOOKUP(calculations!EK$2,$A$3:$B$303,2,0)</f>
        <v>0</v>
      </c>
      <c r="EI170">
        <f>IF(EI$1&gt;0,calculations!EL170/EI$1,0)*VLOOKUP(calculations!EL$2,$A$3:$B$303,2,0)</f>
        <v>0</v>
      </c>
      <c r="EJ170">
        <f>IF(EJ$1&gt;0,calculations!EM170/EJ$1,0)*VLOOKUP(calculations!EM$2,$A$3:$B$303,2,0)</f>
        <v>0</v>
      </c>
      <c r="EK170">
        <f>IF(EK$1&gt;0,calculations!EN170/EK$1,0)*VLOOKUP(calculations!EN$2,$A$3:$B$303,2,0)</f>
        <v>0</v>
      </c>
      <c r="EL170">
        <f>IF(EL$1&gt;0,calculations!EO170/EL$1,0)*VLOOKUP(calculations!EO$2,$A$3:$B$303,2,0)</f>
        <v>0</v>
      </c>
      <c r="EM170">
        <f>IF(EM$1&gt;0,calculations!EP170/EM$1,0)*VLOOKUP(calculations!EP$2,$A$3:$B$303,2,0)</f>
        <v>0</v>
      </c>
      <c r="EN170">
        <f>IF(EN$1&gt;0,calculations!EQ170/EN$1,0)*VLOOKUP(calculations!EQ$2,$A$3:$B$303,2,0)</f>
        <v>0</v>
      </c>
      <c r="EO170">
        <f>IF(EO$1&gt;0,calculations!ER170/EO$1,0)*VLOOKUP(calculations!ER$2,$A$3:$B$303,2,0)</f>
        <v>0</v>
      </c>
      <c r="EP170">
        <f>IF(EP$1&gt;0,calculations!ES170/EP$1,0)*VLOOKUP(calculations!ES$2,$A$3:$B$303,2,0)</f>
        <v>0</v>
      </c>
      <c r="EQ170">
        <f>IF(EQ$1&gt;0,calculations!ET170/EQ$1,0)*VLOOKUP(calculations!ET$2,$A$3:$B$303,2,0)</f>
        <v>0</v>
      </c>
      <c r="ER170">
        <f>IF(ER$1&gt;0,calculations!EU170/ER$1,0)*VLOOKUP(calculations!EU$2,$A$3:$B$303,2,0)</f>
        <v>0</v>
      </c>
      <c r="ES170">
        <f>IF(ES$1&gt;0,calculations!EV170/ES$1,0)*VLOOKUP(calculations!EV$2,$A$3:$B$303,2,0)</f>
        <v>0</v>
      </c>
      <c r="ET170">
        <f>IF(ET$1&gt;0,calculations!EW170/ET$1,0)*VLOOKUP(calculations!EW$2,$A$3:$B$303,2,0)</f>
        <v>0</v>
      </c>
      <c r="EU170">
        <f>IF(EU$1&gt;0,calculations!EX170/EU$1,0)*VLOOKUP(calculations!EX$2,$A$3:$B$303,2,0)</f>
        <v>0</v>
      </c>
      <c r="EV170">
        <f>IF(EV$1&gt;0,calculations!EY170/EV$1,0)*VLOOKUP(calculations!EY$2,$A$3:$B$303,2,0)</f>
        <v>0</v>
      </c>
      <c r="EW170">
        <f>IF(EW$1&gt;0,calculations!EZ170/EW$1,0)*VLOOKUP(calculations!EZ$2,$A$3:$B$303,2,0)</f>
        <v>0</v>
      </c>
      <c r="EX170">
        <f>IF(EX$1&gt;0,calculations!FA170/EX$1,0)*VLOOKUP(calculations!FA$2,$A$3:$B$303,2,0)</f>
        <v>0</v>
      </c>
      <c r="EY170">
        <f>IF(EY$1&gt;0,calculations!FB170/EY$1,0)*VLOOKUP(calculations!FB$2,$A$3:$B$303,2,0)</f>
        <v>0</v>
      </c>
      <c r="EZ170">
        <f>IF(EZ$1&gt;0,calculations!FC170/EZ$1,0)*VLOOKUP(calculations!FC$2,$A$3:$B$303,2,0)</f>
        <v>0</v>
      </c>
      <c r="FA170">
        <f>IF(FA$1&gt;0,calculations!FD170/FA$1,0)*VLOOKUP(calculations!FD$2,$A$3:$B$303,2,0)</f>
        <v>0</v>
      </c>
      <c r="FB170">
        <f>IF(FB$1&gt;0,calculations!FE170/FB$1,0)*VLOOKUP(calculations!FE$2,$A$3:$B$303,2,0)</f>
        <v>0</v>
      </c>
      <c r="FC170">
        <f>IF(FC$1&gt;0,calculations!FF170/FC$1,0)*VLOOKUP(calculations!FF$2,$A$3:$B$303,2,0)</f>
        <v>0</v>
      </c>
      <c r="FD170">
        <f>IF(FD$1&gt;0,calculations!FG170/FD$1,0)*VLOOKUP(calculations!FG$2,$A$3:$B$303,2,0)</f>
        <v>0</v>
      </c>
      <c r="FE170">
        <f>IF(FE$1&gt;0,calculations!FH170/FE$1,0)*VLOOKUP(calculations!FH$2,$A$3:$B$303,2,0)</f>
        <v>0</v>
      </c>
      <c r="FF170">
        <f>IF(FF$1&gt;0,calculations!FI170/FF$1,0)*VLOOKUP(calculations!FI$2,$A$3:$B$303,2,0)</f>
        <v>0</v>
      </c>
      <c r="FG170">
        <f>IF(FG$1&gt;0,calculations!FJ170/FG$1,0)*VLOOKUP(calculations!FJ$2,$A$3:$B$303,2,0)</f>
        <v>0</v>
      </c>
      <c r="FH170">
        <f>IF(FH$1&gt;0,calculations!FK170/FH$1,0)*VLOOKUP(calculations!FK$2,$A$3:$B$303,2,0)</f>
        <v>0</v>
      </c>
      <c r="FI170">
        <f>IF(FI$1&gt;0,calculations!FL170/FI$1,0)*VLOOKUP(calculations!FL$2,$A$3:$B$303,2,0)</f>
        <v>0</v>
      </c>
      <c r="FJ170">
        <f>IF(FJ$1&gt;0,calculations!FM170/FJ$1,0)*VLOOKUP(calculations!FM$2,$A$3:$B$303,2,0)</f>
        <v>0</v>
      </c>
      <c r="FK170">
        <f>IF(FK$1&gt;0,calculations!FN170/FK$1,0)*VLOOKUP(calculations!FN$2,$A$3:$B$303,2,0)</f>
        <v>0</v>
      </c>
      <c r="FL170">
        <f>IF(FL$1&gt;0,calculations!FO170/FL$1,0)*VLOOKUP(calculations!FO$2,$A$3:$B$303,2,0)</f>
        <v>0</v>
      </c>
      <c r="FM170">
        <f>IF(FM$1&gt;0,calculations!FP170/FM$1,0)*VLOOKUP(calculations!FP$2,$A$3:$B$303,2,0)</f>
        <v>0</v>
      </c>
      <c r="FN170">
        <f>IF(FN$1&gt;0,calculations!FQ170/FN$1,0)*VLOOKUP(calculations!FQ$2,$A$3:$B$303,2,0)</f>
        <v>0</v>
      </c>
      <c r="FO170">
        <f>IF(FO$1&gt;0,calculations!FR170/FO$1,0)*VLOOKUP(calculations!FR$2,$A$3:$B$303,2,0)</f>
        <v>0</v>
      </c>
      <c r="FP170">
        <f>IF(FP$1&gt;0,calculations!FS170/FP$1,0)*VLOOKUP(calculations!FS$2,$A$3:$B$303,2,0)</f>
        <v>0</v>
      </c>
      <c r="FQ170">
        <f>IF(FQ$1&gt;0,calculations!FT170/FQ$1,0)*VLOOKUP(calculations!FT$2,$A$3:$B$303,2,0)</f>
        <v>0</v>
      </c>
      <c r="FR170">
        <f>IF(FR$1&gt;0,calculations!FU170/FR$1,0)*VLOOKUP(calculations!FU$2,$A$3:$B$303,2,0)</f>
        <v>0</v>
      </c>
      <c r="FS170">
        <f>IF(FS$1&gt;0,calculations!FV170/FS$1,0)*VLOOKUP(calculations!FV$2,$A$3:$B$303,2,0)</f>
        <v>0</v>
      </c>
      <c r="FT170">
        <f>IF(FT$1&gt;0,calculations!FW170/FT$1,0)*VLOOKUP(calculations!FW$2,$A$3:$B$303,2,0)</f>
        <v>0</v>
      </c>
      <c r="FU170">
        <f>IF(FU$1&gt;0,calculations!FX170/FU$1,0)*VLOOKUP(calculations!FX$2,$A$3:$B$303,2,0)</f>
        <v>0</v>
      </c>
      <c r="FV170">
        <f>IF(FV$1&gt;0,calculations!FY170/FV$1,0)*VLOOKUP(calculations!FY$2,$A$3:$B$303,2,0)</f>
        <v>0</v>
      </c>
      <c r="FW170">
        <f>IF(FW$1&gt;0,calculations!FZ170/FW$1,0)*VLOOKUP(calculations!FZ$2,$A$3:$B$303,2,0)</f>
        <v>0</v>
      </c>
      <c r="FX170">
        <f>IF(FX$1&gt;0,calculations!GA170/FX$1,0)*VLOOKUP(calculations!GA$2,$A$3:$B$303,2,0)</f>
        <v>0</v>
      </c>
      <c r="FY170">
        <f>IF(FY$1&gt;0,calculations!GB170/FY$1,0)*VLOOKUP(calculations!GB$2,$A$3:$B$303,2,0)</f>
        <v>0</v>
      </c>
      <c r="FZ170">
        <f>IF(FZ$1&gt;0,calculations!GC170/FZ$1,0)*VLOOKUP(calculations!GC$2,$A$3:$B$303,2,0)</f>
        <v>0</v>
      </c>
      <c r="GA170">
        <f>IF(GA$1&gt;0,calculations!GD170/GA$1,0)*VLOOKUP(calculations!GD$2,$A$3:$B$303,2,0)</f>
        <v>0</v>
      </c>
      <c r="GB170">
        <f>IF(GB$1&gt;0,calculations!GE170/GB$1,0)*VLOOKUP(calculations!GE$2,$A$3:$B$303,2,0)</f>
        <v>0</v>
      </c>
      <c r="GC170">
        <f>IF(GC$1&gt;0,calculations!GF170/GC$1,0)*VLOOKUP(calculations!GF$2,$A$3:$B$303,2,0)</f>
        <v>0</v>
      </c>
      <c r="GD170">
        <f>IF(GD$1&gt;0,calculations!GG170/GD$1,0)*VLOOKUP(calculations!GG$2,$A$3:$B$303,2,0)</f>
        <v>0</v>
      </c>
      <c r="GE170">
        <f>IF(GE$1&gt;0,calculations!GH170/GE$1,0)*VLOOKUP(calculations!GH$2,$A$3:$B$303,2,0)</f>
        <v>0</v>
      </c>
      <c r="GF170">
        <f>IF(GF$1&gt;0,calculations!GI170/GF$1,0)*VLOOKUP(calculations!GI$2,$A$3:$B$303,2,0)</f>
        <v>0</v>
      </c>
      <c r="GG170">
        <f>IF(GG$1&gt;0,calculations!GJ170/GG$1,0)*VLOOKUP(calculations!GJ$2,$A$3:$B$303,2,0)</f>
        <v>0</v>
      </c>
      <c r="GH170">
        <f>IF(GH$1&gt;0,calculations!GK170/GH$1,0)*VLOOKUP(calculations!GK$2,$A$3:$B$303,2,0)</f>
        <v>0</v>
      </c>
      <c r="GI170">
        <f>IF(GI$1&gt;0,calculations!GL170/GI$1,0)*VLOOKUP(calculations!GL$2,$A$3:$B$303,2,0)</f>
        <v>0</v>
      </c>
      <c r="GJ170">
        <f>IF(GJ$1&gt;0,calculations!GM170/GJ$1,0)*VLOOKUP(calculations!GM$2,$A$3:$B$303,2,0)</f>
        <v>0</v>
      </c>
      <c r="GK170">
        <f>IF(GK$1&gt;0,calculations!GN170/GK$1,0)*VLOOKUP(calculations!GN$2,$A$3:$B$303,2,0)</f>
        <v>0</v>
      </c>
      <c r="GL170">
        <f>IF(GL$1&gt;0,calculations!GO170/GL$1,0)*VLOOKUP(calculations!GO$2,$A$3:$B$303,2,0)</f>
        <v>0</v>
      </c>
      <c r="GM170">
        <f>IF(GM$1&gt;0,calculations!GP170/GM$1,0)*VLOOKUP(calculations!GP$2,$A$3:$B$303,2,0)</f>
        <v>0</v>
      </c>
      <c r="GN170">
        <f>IF(GN$1&gt;0,calculations!GQ170/GN$1,0)*VLOOKUP(calculations!GQ$2,$A$3:$B$303,2,0)</f>
        <v>0</v>
      </c>
      <c r="GO170">
        <f>IF(GO$1&gt;0,calculations!GR170/GO$1,0)*VLOOKUP(calculations!GR$2,$A$3:$B$303,2,0)</f>
        <v>0</v>
      </c>
      <c r="GP170">
        <f>IF(GP$1&gt;0,calculations!GS170/GP$1,0)*VLOOKUP(calculations!GS$2,$A$3:$B$303,2,0)</f>
        <v>0</v>
      </c>
      <c r="GQ170">
        <f>IF(GQ$1&gt;0,calculations!GT170/GQ$1,0)*VLOOKUP(calculations!GT$2,$A$3:$B$303,2,0)</f>
        <v>0</v>
      </c>
      <c r="GR170">
        <f>IF(GR$1&gt;0,calculations!GU170/GR$1,0)*VLOOKUP(calculations!GU$2,$A$3:$B$303,2,0)</f>
        <v>0</v>
      </c>
      <c r="GS170">
        <f>IF(GS$1&gt;0,calculations!GV170/GS$1,0)*VLOOKUP(calculations!GV$2,$A$3:$B$303,2,0)</f>
        <v>0</v>
      </c>
      <c r="GT170">
        <f>IF(GT$1&gt;0,calculations!GW170/GT$1,0)*VLOOKUP(calculations!GW$2,$A$3:$B$303,2,0)</f>
        <v>0</v>
      </c>
      <c r="GU170">
        <f>IF(GU$1&gt;0,calculations!GX170/GU$1,0)*VLOOKUP(calculations!GX$2,$A$3:$B$303,2,0)</f>
        <v>0</v>
      </c>
      <c r="GV170">
        <f>IF(GV$1&gt;0,calculations!GY170/GV$1,0)*VLOOKUP(calculations!GY$2,$A$3:$B$303,2,0)</f>
        <v>0</v>
      </c>
      <c r="GW170">
        <f>IF(GW$1&gt;0,calculations!GZ170/GW$1,0)*VLOOKUP(calculations!GZ$2,$A$3:$B$303,2,0)</f>
        <v>0</v>
      </c>
      <c r="GX170">
        <f>IF(GX$1&gt;0,calculations!HA170/GX$1,0)*VLOOKUP(calculations!HA$2,$A$3:$B$303,2,0)</f>
        <v>0</v>
      </c>
      <c r="GY170">
        <f>IF(GY$1&gt;0,calculations!HB170/GY$1,0)*VLOOKUP(calculations!HB$2,$A$3:$B$303,2,0)</f>
        <v>0</v>
      </c>
      <c r="GZ170">
        <f>IF(GZ$1&gt;0,calculations!HC170/GZ$1,0)*VLOOKUP(calculations!HC$2,$A$3:$B$303,2,0)</f>
        <v>0</v>
      </c>
      <c r="HA170">
        <f>IF(HA$1&gt;0,calculations!HD170/HA$1,0)*VLOOKUP(calculations!HD$2,$A$3:$B$303,2,0)</f>
        <v>0</v>
      </c>
      <c r="HB170">
        <f>IF(HB$1&gt;0,calculations!HE170/HB$1,0)*VLOOKUP(calculations!HE$2,$A$3:$B$303,2,0)</f>
        <v>0</v>
      </c>
      <c r="HC170">
        <f>IF(HC$1&gt;0,calculations!HF170/HC$1,0)*VLOOKUP(calculations!HF$2,$A$3:$B$303,2,0)</f>
        <v>0</v>
      </c>
      <c r="HD170">
        <f>IF(HD$1&gt;0,calculations!HG170/HD$1,0)*VLOOKUP(calculations!HG$2,$A$3:$B$303,2,0)</f>
        <v>0</v>
      </c>
      <c r="HE170">
        <f>IF(HE$1&gt;0,calculations!HH170/HE$1,0)*VLOOKUP(calculations!HH$2,$A$3:$B$303,2,0)</f>
        <v>0</v>
      </c>
      <c r="HF170">
        <f>IF(HF$1&gt;0,calculations!HI170/HF$1,0)*VLOOKUP(calculations!HI$2,$A$3:$B$303,2,0)</f>
        <v>0</v>
      </c>
      <c r="HG170">
        <f>IF(HG$1&gt;0,calculations!HJ170/HG$1,0)*VLOOKUP(calculations!HJ$2,$A$3:$B$303,2,0)</f>
        <v>0</v>
      </c>
      <c r="HH170">
        <f>IF(HH$1&gt;0,calculations!HK170/HH$1,0)*VLOOKUP(calculations!HK$2,$A$3:$B$303,2,0)</f>
        <v>0</v>
      </c>
      <c r="HI170">
        <f>IF(HI$1&gt;0,calculations!HL170/HI$1,0)*VLOOKUP(calculations!HL$2,$A$3:$B$303,2,0)</f>
        <v>0</v>
      </c>
      <c r="HJ170">
        <f>IF(HJ$1&gt;0,calculations!HM170/HJ$1,0)*VLOOKUP(calculations!HM$2,$A$3:$B$303,2,0)</f>
        <v>0</v>
      </c>
      <c r="HK170">
        <f>IF(HK$1&gt;0,calculations!HN170/HK$1,0)*VLOOKUP(calculations!HN$2,$A$3:$B$303,2,0)</f>
        <v>0</v>
      </c>
      <c r="HL170">
        <f>IF(HL$1&gt;0,calculations!HO170/HL$1,0)*VLOOKUP(calculations!HO$2,$A$3:$B$303,2,0)</f>
        <v>0</v>
      </c>
      <c r="HM170">
        <f>IF(HM$1&gt;0,calculations!HP170/HM$1,0)*VLOOKUP(calculations!HP$2,$A$3:$B$303,2,0)</f>
        <v>0</v>
      </c>
      <c r="HN170">
        <f>IF(HN$1&gt;0,calculations!HQ170/HN$1,0)*VLOOKUP(calculations!HQ$2,$A$3:$B$303,2,0)</f>
        <v>0</v>
      </c>
      <c r="HO170">
        <f>IF(HO$1&gt;0,calculations!HR170/HO$1,0)*VLOOKUP(calculations!HR$2,$A$3:$B$303,2,0)</f>
        <v>0</v>
      </c>
      <c r="HP170">
        <f>IF(HP$1&gt;0,calculations!HS170/HP$1,0)*VLOOKUP(calculations!HS$2,$A$3:$B$303,2,0)</f>
        <v>0</v>
      </c>
      <c r="HQ170">
        <f>IF(HQ$1&gt;0,calculations!HT170/HQ$1,0)*VLOOKUP(calculations!HT$2,$A$3:$B$303,2,0)</f>
        <v>0</v>
      </c>
      <c r="HR170">
        <f>IF(HR$1&gt;0,calculations!HU170/HR$1,0)*VLOOKUP(calculations!HU$2,$A$3:$B$303,2,0)</f>
        <v>0</v>
      </c>
      <c r="HS170">
        <f>IF(HS$1&gt;0,calculations!HV170/HS$1,0)*VLOOKUP(calculations!HV$2,$A$3:$B$303,2,0)</f>
        <v>0</v>
      </c>
      <c r="HT170">
        <f>IF(HT$1&gt;0,calculations!HW170/HT$1,0)*VLOOKUP(calculations!HW$2,$A$3:$B$303,2,0)</f>
        <v>0</v>
      </c>
      <c r="HU170">
        <f>IF(HU$1&gt;0,calculations!HX170/HU$1,0)*VLOOKUP(calculations!HX$2,$A$3:$B$303,2,0)</f>
        <v>0</v>
      </c>
      <c r="HV170">
        <f>IF(HV$1&gt;0,calculations!HY170/HV$1,0)*VLOOKUP(calculations!HY$2,$A$3:$B$303,2,0)</f>
        <v>0</v>
      </c>
      <c r="HW170">
        <f>IF(HW$1&gt;0,calculations!HZ170/HW$1,0)*VLOOKUP(calculations!HZ$2,$A$3:$B$303,2,0)</f>
        <v>0</v>
      </c>
      <c r="HX170">
        <f>IF(HX$1&gt;0,calculations!IA170/HX$1,0)*VLOOKUP(calculations!IA$2,$A$3:$B$303,2,0)</f>
        <v>0</v>
      </c>
      <c r="HY170">
        <f>IF(HY$1&gt;0,calculations!IB170/HY$1,0)*VLOOKUP(calculations!IB$2,$A$3:$B$303,2,0)</f>
        <v>0</v>
      </c>
      <c r="HZ170">
        <f>IF(HZ$1&gt;0,calculations!IC170/HZ$1,0)*VLOOKUP(calculations!IC$2,$A$3:$B$303,2,0)</f>
        <v>0</v>
      </c>
      <c r="IA170">
        <f>IF(IA$1&gt;0,calculations!ID170/IA$1,0)*VLOOKUP(calculations!ID$2,$A$3:$B$303,2,0)</f>
        <v>0</v>
      </c>
      <c r="IB170">
        <f>IF(IB$1&gt;0,calculations!IE170/IB$1,0)*VLOOKUP(calculations!IE$2,$A$3:$B$303,2,0)</f>
        <v>0</v>
      </c>
      <c r="IC170">
        <f>IF(IC$1&gt;0,calculations!IF170/IC$1,0)*VLOOKUP(calculations!IF$2,$A$3:$B$303,2,0)</f>
        <v>0</v>
      </c>
      <c r="ID170">
        <f>IF(ID$1&gt;0,calculations!IG170/ID$1,0)*VLOOKUP(calculations!IG$2,$A$3:$B$303,2,0)</f>
        <v>0</v>
      </c>
      <c r="IE170">
        <f>IF(IE$1&gt;0,calculations!IH170/IE$1,0)*VLOOKUP(calculations!IH$2,$A$3:$B$303,2,0)</f>
        <v>0</v>
      </c>
      <c r="IF170">
        <f>IF(IF$1&gt;0,calculations!II170/IF$1,0)*VLOOKUP(calculations!II$2,$A$3:$B$303,2,0)</f>
        <v>0</v>
      </c>
      <c r="IG170">
        <f>IF(IG$1&gt;0,calculations!IJ170/IG$1,0)*VLOOKUP(calculations!IJ$2,$A$3:$B$303,2,0)</f>
        <v>0</v>
      </c>
      <c r="IH170">
        <f>IF(IH$1&gt;0,calculations!IK170/IH$1,0)*VLOOKUP(calculations!IK$2,$A$3:$B$303,2,0)</f>
        <v>0</v>
      </c>
      <c r="II170">
        <f>IF(II$1&gt;0,calculations!IL170/II$1,0)*VLOOKUP(calculations!IL$2,$A$3:$B$303,2,0)</f>
        <v>0</v>
      </c>
      <c r="IJ170">
        <f>IF(IJ$1&gt;0,calculations!IM170/IJ$1,0)*VLOOKUP(calculations!IM$2,$A$3:$B$303,2,0)</f>
        <v>0</v>
      </c>
      <c r="IK170">
        <f>IF(IK$1&gt;0,calculations!IN170/IK$1,0)*VLOOKUP(calculations!IN$2,$A$3:$B$303,2,0)</f>
        <v>0</v>
      </c>
      <c r="IL170">
        <f>IF(IL$1&gt;0,calculations!IO170/IL$1,0)*VLOOKUP(calculations!IO$2,$A$3:$B$303,2,0)</f>
        <v>0</v>
      </c>
      <c r="IM170">
        <f>IF(IM$1&gt;0,calculations!IP170/IM$1,0)*VLOOKUP(calculations!IP$2,$A$3:$B$303,2,0)</f>
        <v>0</v>
      </c>
      <c r="IN170">
        <f>IF(IN$1&gt;0,calculations!IQ170/IN$1,0)*VLOOKUP(calculations!IQ$2,$A$3:$B$303,2,0)</f>
        <v>0</v>
      </c>
      <c r="IO170">
        <f>IF(IO$1&gt;0,calculations!IR170/IO$1,0)*VLOOKUP(calculations!IR$2,$A$3:$B$303,2,0)</f>
        <v>0</v>
      </c>
      <c r="IP170">
        <f>IF(IP$1&gt;0,calculations!IS170/IP$1,0)*VLOOKUP(calculations!IS$2,$A$3:$B$303,2,0)</f>
        <v>0</v>
      </c>
      <c r="IQ170">
        <f>IF(IQ$1&gt;0,calculations!IT170/IQ$1,0)*VLOOKUP(calculations!IT$2,$A$3:$B$303,2,0)</f>
        <v>0</v>
      </c>
      <c r="IR170">
        <f>IF(IR$1&gt;0,calculations!IU170/IR$1,0)*VLOOKUP(calculations!IU$2,$A$3:$B$303,2,0)</f>
        <v>0</v>
      </c>
      <c r="IS170">
        <f>IF(IS$1&gt;0,calculations!IV170/IS$1,0)*VLOOKUP(calculations!IV$2,$A$3:$B$303,2,0)</f>
        <v>0</v>
      </c>
      <c r="IT170">
        <f>IF(IT$1&gt;0,calculations!IW170/IT$1,0)*VLOOKUP(calculations!IW$2,$A$3:$B$303,2,0)</f>
        <v>0</v>
      </c>
      <c r="IU170">
        <f>IF(IU$1&gt;0,calculations!IX170/IU$1,0)*VLOOKUP(calculations!IX$2,$A$3:$B$303,2,0)</f>
        <v>0</v>
      </c>
      <c r="IV170">
        <f>IF(IV$1&gt;0,calculations!IY170/IV$1,0)*VLOOKUP(calculations!IY$2,$A$3:$B$303,2,0)</f>
        <v>0</v>
      </c>
      <c r="IW170">
        <f>IF(IW$1&gt;0,calculations!IZ170/IW$1,0)*VLOOKUP(calculations!IZ$2,$A$3:$B$303,2,0)</f>
        <v>0</v>
      </c>
      <c r="IX170">
        <f>IF(IX$1&gt;0,calculations!JA170/IX$1,0)*VLOOKUP(calculations!JA$2,$A$3:$B$303,2,0)</f>
        <v>0</v>
      </c>
      <c r="IY170">
        <f>IF(IY$1&gt;0,calculations!JB170/IY$1,0)*VLOOKUP(calculations!JB$2,$A$3:$B$303,2,0)</f>
        <v>0</v>
      </c>
      <c r="IZ170">
        <f>IF(IZ$1&gt;0,calculations!JC170/IZ$1,0)*VLOOKUP(calculations!JC$2,$A$3:$B$303,2,0)</f>
        <v>0</v>
      </c>
      <c r="JA170">
        <f>IF(JA$1&gt;0,calculations!JD170/JA$1,0)*VLOOKUP(calculations!JD$2,$A$3:$B$303,2,0)</f>
        <v>0</v>
      </c>
      <c r="JB170">
        <f>IF(JB$1&gt;0,calculations!JE170/JB$1,0)*VLOOKUP(calculations!JE$2,$A$3:$B$303,2,0)</f>
        <v>0</v>
      </c>
      <c r="JC170">
        <f>IF(JC$1&gt;0,calculations!JF170/JC$1,0)*VLOOKUP(calculations!JF$2,$A$3:$B$303,2,0)</f>
        <v>0</v>
      </c>
      <c r="JD170">
        <f>IF(JD$1&gt;0,calculations!JG170/JD$1,0)*VLOOKUP(calculations!JG$2,$A$3:$B$303,2,0)</f>
        <v>0</v>
      </c>
      <c r="JE170">
        <f>IF(JE$1&gt;0,calculations!JH170/JE$1,0)*VLOOKUP(calculations!JH$2,$A$3:$B$303,2,0)</f>
        <v>0</v>
      </c>
      <c r="JF170">
        <f>IF(JF$1&gt;0,calculations!JI170/JF$1,0)*VLOOKUP(calculations!JI$2,$A$3:$B$303,2,0)</f>
        <v>0</v>
      </c>
      <c r="JG170">
        <f>IF(JG$1&gt;0,calculations!JJ170/JG$1,0)*VLOOKUP(calculations!JJ$2,$A$3:$B$303,2,0)</f>
        <v>0</v>
      </c>
      <c r="JH170">
        <f>IF(JH$1&gt;0,calculations!JK170/JH$1,0)*VLOOKUP(calculations!JK$2,$A$3:$B$303,2,0)</f>
        <v>0</v>
      </c>
      <c r="JI170">
        <f>IF(JI$1&gt;0,calculations!JL170/JI$1,0)*VLOOKUP(calculations!JL$2,$A$3:$B$303,2,0)</f>
        <v>0</v>
      </c>
      <c r="JJ170">
        <f>IF(JJ$1&gt;0,calculations!JM170/JJ$1,0)*VLOOKUP(calculations!JM$2,$A$3:$B$303,2,0)</f>
        <v>0</v>
      </c>
      <c r="JK170">
        <f>IF(JK$1&gt;0,calculations!JN170/JK$1,0)*VLOOKUP(calculations!JN$2,$A$3:$B$303,2,0)</f>
        <v>0</v>
      </c>
      <c r="JL170">
        <f>IF(JL$1&gt;0,calculations!JO170/JL$1,0)*VLOOKUP(calculations!JO$2,$A$3:$B$303,2,0)</f>
        <v>0</v>
      </c>
      <c r="JM170">
        <f>IF(JM$1&gt;0,calculations!JP170/JM$1,0)*VLOOKUP(calculations!JP$2,$A$3:$B$303,2,0)</f>
        <v>0</v>
      </c>
      <c r="JN170">
        <f>IF(JN$1&gt;0,calculations!JQ170/JN$1,0)*VLOOKUP(calculations!JQ$2,$A$3:$B$303,2,0)</f>
        <v>0</v>
      </c>
      <c r="JO170">
        <f>IF(JO$1&gt;0,calculations!JR170/JO$1,0)*VLOOKUP(calculations!JR$2,$A$3:$B$303,2,0)</f>
        <v>0</v>
      </c>
      <c r="JP170">
        <f>IF(JP$1&gt;0,calculations!JS170/JP$1,0)*VLOOKUP(calculations!JS$2,$A$3:$B$303,2,0)</f>
        <v>0</v>
      </c>
      <c r="JQ170">
        <f>IF(JQ$1&gt;0,calculations!JT170/JQ$1,0)*VLOOKUP(calculations!JT$2,$A$3:$B$303,2,0)</f>
        <v>0</v>
      </c>
      <c r="JR170">
        <f>IF(JR$1&gt;0,calculations!JU170/JR$1,0)*VLOOKUP(calculations!JU$2,$A$3:$B$303,2,0)</f>
        <v>0</v>
      </c>
      <c r="JS170">
        <f>IF(JS$1&gt;0,calculations!JV170/JS$1,0)*VLOOKUP(calculations!JV$2,$A$3:$B$303,2,0)</f>
        <v>0</v>
      </c>
      <c r="JT170">
        <f>IF(JT$1&gt;0,calculations!JW170/JT$1,0)*VLOOKUP(calculations!JW$2,$A$3:$B$303,2,0)</f>
        <v>0</v>
      </c>
      <c r="JU170">
        <f>IF(JU$1&gt;0,calculations!JX170/JU$1,0)*VLOOKUP(calculations!JX$2,$A$3:$B$303,2,0)</f>
        <v>0</v>
      </c>
      <c r="JV170">
        <f>IF(JV$1&gt;0,calculations!JY170/JV$1,0)*VLOOKUP(calculations!JY$2,$A$3:$B$303,2,0)</f>
        <v>0</v>
      </c>
      <c r="JW170">
        <f>IF(JW$1&gt;0,calculations!JZ170/JW$1,0)*VLOOKUP(calculations!JZ$2,$A$3:$B$303,2,0)</f>
        <v>0</v>
      </c>
      <c r="JX170">
        <f>IF(JX$1&gt;0,calculations!KA170/JX$1,0)*VLOOKUP(calculations!KA$2,$A$3:$B$303,2,0)</f>
        <v>0</v>
      </c>
      <c r="JY170">
        <f>IF(JY$1&gt;0,calculations!KB170/JY$1,0)*VLOOKUP(calculations!KB$2,$A$3:$B$303,2,0)</f>
        <v>0</v>
      </c>
      <c r="JZ170">
        <f>IF(JZ$1&gt;0,calculations!KC170/JZ$1,0)*VLOOKUP(calculations!KC$2,$A$3:$B$303,2,0)</f>
        <v>0</v>
      </c>
      <c r="KA170">
        <f>IF(KA$1&gt;0,calculations!KD170/KA$1,0)*VLOOKUP(calculations!KD$2,$A$3:$B$303,2,0)</f>
        <v>0</v>
      </c>
      <c r="KB170">
        <f>IF(KB$1&gt;0,calculations!KE170/KB$1,0)*VLOOKUP(calculations!KE$2,$A$3:$B$303,2,0)</f>
        <v>0</v>
      </c>
      <c r="KC170">
        <f>IF(KC$1&gt;0,calculations!KF170/KC$1,0)*VLOOKUP(calculations!KF$2,$A$3:$B$303,2,0)</f>
        <v>0</v>
      </c>
      <c r="KD170">
        <f>IF(KD$1&gt;0,calculations!KG170/KD$1,0)*VLOOKUP(calculations!KG$2,$A$3:$B$303,2,0)</f>
        <v>0</v>
      </c>
      <c r="KE170">
        <f>IF(KE$1&gt;0,calculations!KH170/KE$1,0)*VLOOKUP(calculations!KH$2,$A$3:$B$303,2,0)</f>
        <v>0</v>
      </c>
      <c r="KF170">
        <f>IF(KF$1&gt;0,calculations!KI170/KF$1,0)*VLOOKUP(calculations!KI$2,$A$3:$B$303,2,0)</f>
        <v>0</v>
      </c>
      <c r="KG170">
        <f>IF(KG$1&gt;0,calculations!KJ170/KG$1,0)*VLOOKUP(calculations!KJ$2,$A$3:$B$303,2,0)</f>
        <v>0</v>
      </c>
      <c r="KH170">
        <f>IF(KH$1&gt;0,calculations!KK170/KH$1,0)*VLOOKUP(calculations!KK$2,$A$3:$B$303,2,0)</f>
        <v>0</v>
      </c>
      <c r="KI170">
        <f>IF(KI$1&gt;0,calculations!KL170/KI$1,0)*VLOOKUP(calculations!KL$2,$A$3:$B$303,2,0)</f>
        <v>0</v>
      </c>
      <c r="KJ170">
        <f>IF(KJ$1&gt;0,calculations!KM170/KJ$1,0)*VLOOKUP(calculations!KM$2,$A$3:$B$303,2,0)</f>
        <v>0</v>
      </c>
      <c r="KK170">
        <f>IF(KK$1&gt;0,calculations!KN170/KK$1,0)*VLOOKUP(calculations!KN$2,$A$3:$B$303,2,0)</f>
        <v>0</v>
      </c>
      <c r="KL170">
        <f>IF(KL$1&gt;0,calculations!KO170/KL$1,0)*VLOOKUP(calculations!KO$2,$A$3:$B$303,2,0)</f>
        <v>0</v>
      </c>
      <c r="KM170">
        <f>IF(KM$1&gt;0,calculations!KP170/KM$1,0)*VLOOKUP(calculations!KP$2,$A$3:$B$303,2,0)</f>
        <v>0</v>
      </c>
      <c r="KN170">
        <f>IF(KN$1&gt;0,calculations!KQ170/KN$1,0)*VLOOKUP(calculations!KQ$2,$A$3:$B$303,2,0)</f>
        <v>0</v>
      </c>
      <c r="KO170">
        <f>IF(KO$1&gt;0,calculations!KR170/KO$1,0)*VLOOKUP(calculations!KR$2,$A$3:$B$303,2,0)</f>
        <v>0</v>
      </c>
      <c r="KP170">
        <f>IF(KP$1&gt;0,calculations!KS170/KP$1,0)*VLOOKUP(calculations!KS$2,$A$3:$B$303,2,0)</f>
        <v>0</v>
      </c>
      <c r="KQ170">
        <f>IF(KQ$1&gt;0,calculations!KT170/KQ$1,0)*VLOOKUP(calculations!KT$2,$A$3:$B$303,2,0)</f>
        <v>0</v>
      </c>
      <c r="KT170" s="1">
        <f t="shared" si="2"/>
        <v>0</v>
      </c>
      <c r="KU170">
        <f>IF(B170=0,-1,data_and_results!A180)</f>
        <v>-1</v>
      </c>
      <c r="KV170">
        <f>IF(B170=0,-1,KT170)</f>
        <v>-1</v>
      </c>
    </row>
    <row r="171" spans="1:308">
      <c r="A171">
        <f>calculations!D171</f>
        <v>168</v>
      </c>
      <c r="B171">
        <f>calculations!E171</f>
        <v>0</v>
      </c>
      <c r="D171">
        <f>IF(D$1&gt;0,calculations!G171/D$1,0)*VLOOKUP(calculations!G$2,$A$3:$B$303,2,0)</f>
        <v>0</v>
      </c>
      <c r="E171">
        <f>IF(E$1&gt;0,calculations!H171/E$1,0)*VLOOKUP(calculations!H$2,$A$3:$B$303,2,0)</f>
        <v>0</v>
      </c>
      <c r="F171">
        <f>IF(F$1&gt;0,calculations!I171/F$1,0)*VLOOKUP(calculations!I$2,$A$3:$B$303,2,0)</f>
        <v>0</v>
      </c>
      <c r="G171">
        <f>IF(G$1&gt;0,calculations!J171/G$1,0)*VLOOKUP(calculations!J$2,$A$3:$B$303,2,0)</f>
        <v>0</v>
      </c>
      <c r="H171">
        <f>IF(H$1&gt;0,calculations!K171/H$1,0)*VLOOKUP(calculations!K$2,$A$3:$B$303,2,0)</f>
        <v>0</v>
      </c>
      <c r="I171">
        <f>IF(I$1&gt;0,calculations!L171/I$1,0)*VLOOKUP(calculations!L$2,$A$3:$B$303,2,0)</f>
        <v>0</v>
      </c>
      <c r="J171">
        <f>IF(J$1&gt;0,calculations!M171/J$1,0)*VLOOKUP(calculations!M$2,$A$3:$B$303,2,0)</f>
        <v>0</v>
      </c>
      <c r="K171">
        <f>IF(K$1&gt;0,calculations!N171/K$1,0)*VLOOKUP(calculations!N$2,$A$3:$B$303,2,0)</f>
        <v>0</v>
      </c>
      <c r="L171">
        <f>IF(L$1&gt;0,calculations!O171/L$1,0)*VLOOKUP(calculations!O$2,$A$3:$B$303,2,0)</f>
        <v>0</v>
      </c>
      <c r="M171">
        <f>IF(M$1&gt;0,calculations!P171/M$1,0)*VLOOKUP(calculations!P$2,$A$3:$B$303,2,0)</f>
        <v>0</v>
      </c>
      <c r="N171">
        <f>IF(N$1&gt;0,calculations!Q171/N$1,0)*VLOOKUP(calculations!Q$2,$A$3:$B$303,2,0)</f>
        <v>0</v>
      </c>
      <c r="O171">
        <f>IF(O$1&gt;0,calculations!R171/O$1,0)*VLOOKUP(calculations!R$2,$A$3:$B$303,2,0)</f>
        <v>0</v>
      </c>
      <c r="P171">
        <f>IF(P$1&gt;0,calculations!S171/P$1,0)*VLOOKUP(calculations!S$2,$A$3:$B$303,2,0)</f>
        <v>0</v>
      </c>
      <c r="Q171">
        <f>IF(Q$1&gt;0,calculations!T171/Q$1,0)*VLOOKUP(calculations!T$2,$A$3:$B$303,2,0)</f>
        <v>0</v>
      </c>
      <c r="R171">
        <f>IF(R$1&gt;0,calculations!U171/R$1,0)*VLOOKUP(calculations!U$2,$A$3:$B$303,2,0)</f>
        <v>0</v>
      </c>
      <c r="S171">
        <f>IF(S$1&gt;0,calculations!V171/S$1,0)*VLOOKUP(calculations!V$2,$A$3:$B$303,2,0)</f>
        <v>0</v>
      </c>
      <c r="T171">
        <f>IF(T$1&gt;0,calculations!W171/T$1,0)*VLOOKUP(calculations!W$2,$A$3:$B$303,2,0)</f>
        <v>0</v>
      </c>
      <c r="U171">
        <f>IF(U$1&gt;0,calculations!X171/U$1,0)*VLOOKUP(calculations!X$2,$A$3:$B$303,2,0)</f>
        <v>0</v>
      </c>
      <c r="V171">
        <f>IF(V$1&gt;0,calculations!Y171/V$1,0)*VLOOKUP(calculations!Y$2,$A$3:$B$303,2,0)</f>
        <v>0</v>
      </c>
      <c r="W171">
        <f>IF(W$1&gt;0,calculations!Z171/W$1,0)*VLOOKUP(calculations!Z$2,$A$3:$B$303,2,0)</f>
        <v>0</v>
      </c>
      <c r="X171">
        <f>IF(X$1&gt;0,calculations!AA171/X$1,0)*VLOOKUP(calculations!AA$2,$A$3:$B$303,2,0)</f>
        <v>0</v>
      </c>
      <c r="Y171">
        <f>IF(Y$1&gt;0,calculations!AB171/Y$1,0)*VLOOKUP(calculations!AB$2,$A$3:$B$303,2,0)</f>
        <v>0</v>
      </c>
      <c r="Z171">
        <f>IF(Z$1&gt;0,calculations!AC171/Z$1,0)*VLOOKUP(calculations!AC$2,$A$3:$B$303,2,0)</f>
        <v>0</v>
      </c>
      <c r="AA171">
        <f>IF(AA$1&gt;0,calculations!AD171/AA$1,0)*VLOOKUP(calculations!AD$2,$A$3:$B$303,2,0)</f>
        <v>0</v>
      </c>
      <c r="AB171">
        <f>IF(AB$1&gt;0,calculations!AE171/AB$1,0)*VLOOKUP(calculations!AE$2,$A$3:$B$303,2,0)</f>
        <v>0</v>
      </c>
      <c r="AC171">
        <f>IF(AC$1&gt;0,calculations!AF171/AC$1,0)*VLOOKUP(calculations!AF$2,$A$3:$B$303,2,0)</f>
        <v>0</v>
      </c>
      <c r="AD171">
        <f>IF(AD$1&gt;0,calculations!AG171/AD$1,0)*VLOOKUP(calculations!AG$2,$A$3:$B$303,2,0)</f>
        <v>0</v>
      </c>
      <c r="AE171">
        <f>IF(AE$1&gt;0,calculations!AH171/AE$1,0)*VLOOKUP(calculations!AH$2,$A$3:$B$303,2,0)</f>
        <v>0</v>
      </c>
      <c r="AF171">
        <f>IF(AF$1&gt;0,calculations!AI171/AF$1,0)*VLOOKUP(calculations!AI$2,$A$3:$B$303,2,0)</f>
        <v>0</v>
      </c>
      <c r="AG171">
        <f>IF(AG$1&gt;0,calculations!AJ171/AG$1,0)*VLOOKUP(calculations!AJ$2,$A$3:$B$303,2,0)</f>
        <v>0</v>
      </c>
      <c r="AH171">
        <f>IF(AH$1&gt;0,calculations!AK171/AH$1,0)*VLOOKUP(calculations!AK$2,$A$3:$B$303,2,0)</f>
        <v>0</v>
      </c>
      <c r="AI171">
        <f>IF(AI$1&gt;0,calculations!AL171/AI$1,0)*VLOOKUP(calculations!AL$2,$A$3:$B$303,2,0)</f>
        <v>0</v>
      </c>
      <c r="AJ171">
        <f>IF(AJ$1&gt;0,calculations!AM171/AJ$1,0)*VLOOKUP(calculations!AM$2,$A$3:$B$303,2,0)</f>
        <v>0</v>
      </c>
      <c r="AK171">
        <f>IF(AK$1&gt;0,calculations!AN171/AK$1,0)*VLOOKUP(calculations!AN$2,$A$3:$B$303,2,0)</f>
        <v>0</v>
      </c>
      <c r="AL171">
        <f>IF(AL$1&gt;0,calculations!AO171/AL$1,0)*VLOOKUP(calculations!AO$2,$A$3:$B$303,2,0)</f>
        <v>0</v>
      </c>
      <c r="AM171">
        <f>IF(AM$1&gt;0,calculations!AP171/AM$1,0)*VLOOKUP(calculations!AP$2,$A$3:$B$303,2,0)</f>
        <v>0</v>
      </c>
      <c r="AN171">
        <f>IF(AN$1&gt;0,calculations!AQ171/AN$1,0)*VLOOKUP(calculations!AQ$2,$A$3:$B$303,2,0)</f>
        <v>0</v>
      </c>
      <c r="AO171">
        <f>IF(AO$1&gt;0,calculations!AR171/AO$1,0)*VLOOKUP(calculations!AR$2,$A$3:$B$303,2,0)</f>
        <v>0</v>
      </c>
      <c r="AP171">
        <f>IF(AP$1&gt;0,calculations!AS171/AP$1,0)*VLOOKUP(calculations!AS$2,$A$3:$B$303,2,0)</f>
        <v>0</v>
      </c>
      <c r="AQ171">
        <f>IF(AQ$1&gt;0,calculations!AT171/AQ$1,0)*VLOOKUP(calculations!AT$2,$A$3:$B$303,2,0)</f>
        <v>0</v>
      </c>
      <c r="AR171">
        <f>IF(AR$1&gt;0,calculations!AU171/AR$1,0)*VLOOKUP(calculations!AU$2,$A$3:$B$303,2,0)</f>
        <v>0</v>
      </c>
      <c r="AS171">
        <f>IF(AS$1&gt;0,calculations!AV171/AS$1,0)*VLOOKUP(calculations!AV$2,$A$3:$B$303,2,0)</f>
        <v>0</v>
      </c>
      <c r="AT171">
        <f>IF(AT$1&gt;0,calculations!AW171/AT$1,0)*VLOOKUP(calculations!AW$2,$A$3:$B$303,2,0)</f>
        <v>0</v>
      </c>
      <c r="AU171">
        <f>IF(AU$1&gt;0,calculations!AX171/AU$1,0)*VLOOKUP(calculations!AX$2,$A$3:$B$303,2,0)</f>
        <v>0</v>
      </c>
      <c r="AV171">
        <f>IF(AV$1&gt;0,calculations!AY171/AV$1,0)*VLOOKUP(calculations!AY$2,$A$3:$B$303,2,0)</f>
        <v>0</v>
      </c>
      <c r="AW171">
        <f>IF(AW$1&gt;0,calculations!AZ171/AW$1,0)*VLOOKUP(calculations!AZ$2,$A$3:$B$303,2,0)</f>
        <v>0</v>
      </c>
      <c r="AX171">
        <f>IF(AX$1&gt;0,calculations!BA171/AX$1,0)*VLOOKUP(calculations!BA$2,$A$3:$B$303,2,0)</f>
        <v>0</v>
      </c>
      <c r="AY171">
        <f>IF(AY$1&gt;0,calculations!BB171/AY$1,0)*VLOOKUP(calculations!BB$2,$A$3:$B$303,2,0)</f>
        <v>0</v>
      </c>
      <c r="AZ171">
        <f>IF(AZ$1&gt;0,calculations!BC171/AZ$1,0)*VLOOKUP(calculations!BC$2,$A$3:$B$303,2,0)</f>
        <v>0</v>
      </c>
      <c r="BA171">
        <f>IF(BA$1&gt;0,calculations!BD171/BA$1,0)*VLOOKUP(calculations!BD$2,$A$3:$B$303,2,0)</f>
        <v>0</v>
      </c>
      <c r="BB171">
        <f>IF(BB$1&gt;0,calculations!BE171/BB$1,0)*VLOOKUP(calculations!BE$2,$A$3:$B$303,2,0)</f>
        <v>0</v>
      </c>
      <c r="BC171">
        <f>IF(BC$1&gt;0,calculations!BF171/BC$1,0)*VLOOKUP(calculations!BF$2,$A$3:$B$303,2,0)</f>
        <v>0</v>
      </c>
      <c r="BD171">
        <f>IF(BD$1&gt;0,calculations!BG171/BD$1,0)*VLOOKUP(calculations!BG$2,$A$3:$B$303,2,0)</f>
        <v>0</v>
      </c>
      <c r="BE171">
        <f>IF(BE$1&gt;0,calculations!BH171/BE$1,0)*VLOOKUP(calculations!BH$2,$A$3:$B$303,2,0)</f>
        <v>0</v>
      </c>
      <c r="BF171">
        <f>IF(BF$1&gt;0,calculations!BI171/BF$1,0)*VLOOKUP(calculations!BI$2,$A$3:$B$303,2,0)</f>
        <v>0</v>
      </c>
      <c r="BG171">
        <f>IF(BG$1&gt;0,calculations!BJ171/BG$1,0)*VLOOKUP(calculations!BJ$2,$A$3:$B$303,2,0)</f>
        <v>0</v>
      </c>
      <c r="BH171">
        <f>IF(BH$1&gt;0,calculations!BK171/BH$1,0)*VLOOKUP(calculations!BK$2,$A$3:$B$303,2,0)</f>
        <v>0</v>
      </c>
      <c r="BI171">
        <f>IF(BI$1&gt;0,calculations!BL171/BI$1,0)*VLOOKUP(calculations!BL$2,$A$3:$B$303,2,0)</f>
        <v>0</v>
      </c>
      <c r="BJ171">
        <f>IF(BJ$1&gt;0,calculations!BM171/BJ$1,0)*VLOOKUP(calculations!BM$2,$A$3:$B$303,2,0)</f>
        <v>0</v>
      </c>
      <c r="BK171">
        <f>IF(BK$1&gt;0,calculations!BN171/BK$1,0)*VLOOKUP(calculations!BN$2,$A$3:$B$303,2,0)</f>
        <v>0</v>
      </c>
      <c r="BL171">
        <f>IF(BL$1&gt;0,calculations!BO171/BL$1,0)*VLOOKUP(calculations!BO$2,$A$3:$B$303,2,0)</f>
        <v>0</v>
      </c>
      <c r="BM171">
        <f>IF(BM$1&gt;0,calculations!BP171/BM$1,0)*VLOOKUP(calculations!BP$2,$A$3:$B$303,2,0)</f>
        <v>0</v>
      </c>
      <c r="BN171">
        <f>IF(BN$1&gt;0,calculations!BQ171/BN$1,0)*VLOOKUP(calculations!BQ$2,$A$3:$B$303,2,0)</f>
        <v>0</v>
      </c>
      <c r="BO171">
        <f>IF(BO$1&gt;0,calculations!BR171/BO$1,0)*VLOOKUP(calculations!BR$2,$A$3:$B$303,2,0)</f>
        <v>0</v>
      </c>
      <c r="BP171">
        <f>IF(BP$1&gt;0,calculations!BS171/BP$1,0)*VLOOKUP(calculations!BS$2,$A$3:$B$303,2,0)</f>
        <v>0</v>
      </c>
      <c r="BQ171">
        <f>IF(BQ$1&gt;0,calculations!BT171/BQ$1,0)*VLOOKUP(calculations!BT$2,$A$3:$B$303,2,0)</f>
        <v>0</v>
      </c>
      <c r="BR171">
        <f>IF(BR$1&gt;0,calculations!BU171/BR$1,0)*VLOOKUP(calculations!BU$2,$A$3:$B$303,2,0)</f>
        <v>0</v>
      </c>
      <c r="BS171">
        <f>IF(BS$1&gt;0,calculations!BV171/BS$1,0)*VLOOKUP(calculations!BV$2,$A$3:$B$303,2,0)</f>
        <v>0</v>
      </c>
      <c r="BT171">
        <f>IF(BT$1&gt;0,calculations!BW171/BT$1,0)*VLOOKUP(calculations!BW$2,$A$3:$B$303,2,0)</f>
        <v>0</v>
      </c>
      <c r="BU171">
        <f>IF(BU$1&gt;0,calculations!BX171/BU$1,0)*VLOOKUP(calculations!BX$2,$A$3:$B$303,2,0)</f>
        <v>0</v>
      </c>
      <c r="BV171">
        <f>IF(BV$1&gt;0,calculations!BY171/BV$1,0)*VLOOKUP(calculations!BY$2,$A$3:$B$303,2,0)</f>
        <v>0</v>
      </c>
      <c r="BW171">
        <f>IF(BW$1&gt;0,calculations!BZ171/BW$1,0)*VLOOKUP(calculations!BZ$2,$A$3:$B$303,2,0)</f>
        <v>0</v>
      </c>
      <c r="BX171">
        <f>IF(BX$1&gt;0,calculations!CA171/BX$1,0)*VLOOKUP(calculations!CA$2,$A$3:$B$303,2,0)</f>
        <v>0</v>
      </c>
      <c r="BY171">
        <f>IF(BY$1&gt;0,calculations!CB171/BY$1,0)*VLOOKUP(calculations!CB$2,$A$3:$B$303,2,0)</f>
        <v>0</v>
      </c>
      <c r="BZ171">
        <f>IF(BZ$1&gt;0,calculations!CC171/BZ$1,0)*VLOOKUP(calculations!CC$2,$A$3:$B$303,2,0)</f>
        <v>0</v>
      </c>
      <c r="CA171">
        <f>IF(CA$1&gt;0,calculations!CD171/CA$1,0)*VLOOKUP(calculations!CD$2,$A$3:$B$303,2,0)</f>
        <v>0</v>
      </c>
      <c r="CB171">
        <f>IF(CB$1&gt;0,calculations!CE171/CB$1,0)*VLOOKUP(calculations!CE$2,$A$3:$B$303,2,0)</f>
        <v>0</v>
      </c>
      <c r="CC171">
        <f>IF(CC$1&gt;0,calculations!CF171/CC$1,0)*VLOOKUP(calculations!CF$2,$A$3:$B$303,2,0)</f>
        <v>0</v>
      </c>
      <c r="CD171">
        <f>IF(CD$1&gt;0,calculations!CG171/CD$1,0)*VLOOKUP(calculations!CG$2,$A$3:$B$303,2,0)</f>
        <v>0</v>
      </c>
      <c r="CE171">
        <f>IF(CE$1&gt;0,calculations!CH171/CE$1,0)*VLOOKUP(calculations!CH$2,$A$3:$B$303,2,0)</f>
        <v>0</v>
      </c>
      <c r="CF171">
        <f>IF(CF$1&gt;0,calculations!CI171/CF$1,0)*VLOOKUP(calculations!CI$2,$A$3:$B$303,2,0)</f>
        <v>0</v>
      </c>
      <c r="CG171">
        <f>IF(CG$1&gt;0,calculations!CJ171/CG$1,0)*VLOOKUP(calculations!CJ$2,$A$3:$B$303,2,0)</f>
        <v>0</v>
      </c>
      <c r="CH171">
        <f>IF(CH$1&gt;0,calculations!CK171/CH$1,0)*VLOOKUP(calculations!CK$2,$A$3:$B$303,2,0)</f>
        <v>0</v>
      </c>
      <c r="CI171">
        <f>IF(CI$1&gt;0,calculations!CL171/CI$1,0)*VLOOKUP(calculations!CL$2,$A$3:$B$303,2,0)</f>
        <v>0</v>
      </c>
      <c r="CJ171">
        <f>IF(CJ$1&gt;0,calculations!CM171/CJ$1,0)*VLOOKUP(calculations!CM$2,$A$3:$B$303,2,0)</f>
        <v>0</v>
      </c>
      <c r="CK171">
        <f>IF(CK$1&gt;0,calculations!CN171/CK$1,0)*VLOOKUP(calculations!CN$2,$A$3:$B$303,2,0)</f>
        <v>0</v>
      </c>
      <c r="CL171">
        <f>IF(CL$1&gt;0,calculations!CO171/CL$1,0)*VLOOKUP(calculations!CO$2,$A$3:$B$303,2,0)</f>
        <v>0</v>
      </c>
      <c r="CM171">
        <f>IF(CM$1&gt;0,calculations!CP171/CM$1,0)*VLOOKUP(calculations!CP$2,$A$3:$B$303,2,0)</f>
        <v>0</v>
      </c>
      <c r="CN171">
        <f>IF(CN$1&gt;0,calculations!CQ171/CN$1,0)*VLOOKUP(calculations!CQ$2,$A$3:$B$303,2,0)</f>
        <v>0</v>
      </c>
      <c r="CO171">
        <f>IF(CO$1&gt;0,calculations!CR171/CO$1,0)*VLOOKUP(calculations!CR$2,$A$3:$B$303,2,0)</f>
        <v>0</v>
      </c>
      <c r="CP171">
        <f>IF(CP$1&gt;0,calculations!CS171/CP$1,0)*VLOOKUP(calculations!CS$2,$A$3:$B$303,2,0)</f>
        <v>0</v>
      </c>
      <c r="CQ171">
        <f>IF(CQ$1&gt;0,calculations!CT171/CQ$1,0)*VLOOKUP(calculations!CT$2,$A$3:$B$303,2,0)</f>
        <v>0</v>
      </c>
      <c r="CR171">
        <f>IF(CR$1&gt;0,calculations!CU171/CR$1,0)*VLOOKUP(calculations!CU$2,$A$3:$B$303,2,0)</f>
        <v>0</v>
      </c>
      <c r="CS171">
        <f>IF(CS$1&gt;0,calculations!CV171/CS$1,0)*VLOOKUP(calculations!CV$2,$A$3:$B$303,2,0)</f>
        <v>0</v>
      </c>
      <c r="CT171">
        <f>IF(CT$1&gt;0,calculations!CW171/CT$1,0)*VLOOKUP(calculations!CW$2,$A$3:$B$303,2,0)</f>
        <v>0</v>
      </c>
      <c r="CU171">
        <f>IF(CU$1&gt;0,calculations!CX171/CU$1,0)*VLOOKUP(calculations!CX$2,$A$3:$B$303,2,0)</f>
        <v>0</v>
      </c>
      <c r="CV171">
        <f>IF(CV$1&gt;0,calculations!CY171/CV$1,0)*VLOOKUP(calculations!CY$2,$A$3:$B$303,2,0)</f>
        <v>0</v>
      </c>
      <c r="CW171">
        <f>IF(CW$1&gt;0,calculations!CZ171/CW$1,0)*VLOOKUP(calculations!CZ$2,$A$3:$B$303,2,0)</f>
        <v>0</v>
      </c>
      <c r="CX171">
        <f>IF(CX$1&gt;0,calculations!DA171/CX$1,0)*VLOOKUP(calculations!DA$2,$A$3:$B$303,2,0)</f>
        <v>0</v>
      </c>
      <c r="CY171">
        <f>IF(CY$1&gt;0,calculations!DB171/CY$1,0)*VLOOKUP(calculations!DB$2,$A$3:$B$303,2,0)</f>
        <v>0</v>
      </c>
      <c r="CZ171">
        <f>IF(CZ$1&gt;0,calculations!DC171/CZ$1,0)*VLOOKUP(calculations!DC$2,$A$3:$B$303,2,0)</f>
        <v>0</v>
      </c>
      <c r="DA171">
        <f>IF(DA$1&gt;0,calculations!DD171/DA$1,0)*VLOOKUP(calculations!DD$2,$A$3:$B$303,2,0)</f>
        <v>0</v>
      </c>
      <c r="DB171">
        <f>IF(DB$1&gt;0,calculations!DE171/DB$1,0)*VLOOKUP(calculations!DE$2,$A$3:$B$303,2,0)</f>
        <v>0</v>
      </c>
      <c r="DC171">
        <f>IF(DC$1&gt;0,calculations!DF171/DC$1,0)*VLOOKUP(calculations!DF$2,$A$3:$B$303,2,0)</f>
        <v>0</v>
      </c>
      <c r="DD171">
        <f>IF(DD$1&gt;0,calculations!DG171/DD$1,0)*VLOOKUP(calculations!DG$2,$A$3:$B$303,2,0)</f>
        <v>0</v>
      </c>
      <c r="DE171">
        <f>IF(DE$1&gt;0,calculations!DH171/DE$1,0)*VLOOKUP(calculations!DH$2,$A$3:$B$303,2,0)</f>
        <v>0</v>
      </c>
      <c r="DF171">
        <f>IF(DF$1&gt;0,calculations!DI171/DF$1,0)*VLOOKUP(calculations!DI$2,$A$3:$B$303,2,0)</f>
        <v>0</v>
      </c>
      <c r="DG171">
        <f>IF(DG$1&gt;0,calculations!DJ171/DG$1,0)*VLOOKUP(calculations!DJ$2,$A$3:$B$303,2,0)</f>
        <v>0</v>
      </c>
      <c r="DH171">
        <f>IF(DH$1&gt;0,calculations!DK171/DH$1,0)*VLOOKUP(calculations!DK$2,$A$3:$B$303,2,0)</f>
        <v>0</v>
      </c>
      <c r="DI171">
        <f>IF(DI$1&gt;0,calculations!DL171/DI$1,0)*VLOOKUP(calculations!DL$2,$A$3:$B$303,2,0)</f>
        <v>0</v>
      </c>
      <c r="DJ171">
        <f>IF(DJ$1&gt;0,calculations!DM171/DJ$1,0)*VLOOKUP(calculations!DM$2,$A$3:$B$303,2,0)</f>
        <v>0</v>
      </c>
      <c r="DK171">
        <f>IF(DK$1&gt;0,calculations!DN171/DK$1,0)*VLOOKUP(calculations!DN$2,$A$3:$B$303,2,0)</f>
        <v>0</v>
      </c>
      <c r="DL171">
        <f>IF(DL$1&gt;0,calculations!DO171/DL$1,0)*VLOOKUP(calculations!DO$2,$A$3:$B$303,2,0)</f>
        <v>0</v>
      </c>
      <c r="DM171">
        <f>IF(DM$1&gt;0,calculations!DP171/DM$1,0)*VLOOKUP(calculations!DP$2,$A$3:$B$303,2,0)</f>
        <v>0</v>
      </c>
      <c r="DN171">
        <f>IF(DN$1&gt;0,calculations!DQ171/DN$1,0)*VLOOKUP(calculations!DQ$2,$A$3:$B$303,2,0)</f>
        <v>0</v>
      </c>
      <c r="DO171">
        <f>IF(DO$1&gt;0,calculations!DR171/DO$1,0)*VLOOKUP(calculations!DR$2,$A$3:$B$303,2,0)</f>
        <v>0</v>
      </c>
      <c r="DP171">
        <f>IF(DP$1&gt;0,calculations!DS171/DP$1,0)*VLOOKUP(calculations!DS$2,$A$3:$B$303,2,0)</f>
        <v>0</v>
      </c>
      <c r="DQ171">
        <f>IF(DQ$1&gt;0,calculations!DT171/DQ$1,0)*VLOOKUP(calculations!DT$2,$A$3:$B$303,2,0)</f>
        <v>0</v>
      </c>
      <c r="DR171">
        <f>IF(DR$1&gt;0,calculations!DU171/DR$1,0)*VLOOKUP(calculations!DU$2,$A$3:$B$303,2,0)</f>
        <v>0</v>
      </c>
      <c r="DS171">
        <f>IF(DS$1&gt;0,calculations!DV171/DS$1,0)*VLOOKUP(calculations!DV$2,$A$3:$B$303,2,0)</f>
        <v>0</v>
      </c>
      <c r="DT171">
        <f>IF(DT$1&gt;0,calculations!DW171/DT$1,0)*VLOOKUP(calculations!DW$2,$A$3:$B$303,2,0)</f>
        <v>0</v>
      </c>
      <c r="DU171">
        <f>IF(DU$1&gt;0,calculations!DX171/DU$1,0)*VLOOKUP(calculations!DX$2,$A$3:$B$303,2,0)</f>
        <v>0</v>
      </c>
      <c r="DV171">
        <f>IF(DV$1&gt;0,calculations!DY171/DV$1,0)*VLOOKUP(calculations!DY$2,$A$3:$B$303,2,0)</f>
        <v>0</v>
      </c>
      <c r="DW171">
        <f>IF(DW$1&gt;0,calculations!DZ171/DW$1,0)*VLOOKUP(calculations!DZ$2,$A$3:$B$303,2,0)</f>
        <v>0</v>
      </c>
      <c r="DX171">
        <f>IF(DX$1&gt;0,calculations!EA171/DX$1,0)*VLOOKUP(calculations!EA$2,$A$3:$B$303,2,0)</f>
        <v>0</v>
      </c>
      <c r="DY171">
        <f>IF(DY$1&gt;0,calculations!EB171/DY$1,0)*VLOOKUP(calculations!EB$2,$A$3:$B$303,2,0)</f>
        <v>0</v>
      </c>
      <c r="DZ171">
        <f>IF(DZ$1&gt;0,calculations!EC171/DZ$1,0)*VLOOKUP(calculations!EC$2,$A$3:$B$303,2,0)</f>
        <v>0</v>
      </c>
      <c r="EA171">
        <f>IF(EA$1&gt;0,calculations!ED171/EA$1,0)*VLOOKUP(calculations!ED$2,$A$3:$B$303,2,0)</f>
        <v>0</v>
      </c>
      <c r="EB171">
        <f>IF(EB$1&gt;0,calculations!EE171/EB$1,0)*VLOOKUP(calculations!EE$2,$A$3:$B$303,2,0)</f>
        <v>0</v>
      </c>
      <c r="EC171">
        <f>IF(EC$1&gt;0,calculations!EF171/EC$1,0)*VLOOKUP(calculations!EF$2,$A$3:$B$303,2,0)</f>
        <v>0</v>
      </c>
      <c r="ED171">
        <f>IF(ED$1&gt;0,calculations!EG171/ED$1,0)*VLOOKUP(calculations!EG$2,$A$3:$B$303,2,0)</f>
        <v>0</v>
      </c>
      <c r="EE171">
        <f>IF(EE$1&gt;0,calculations!EH171/EE$1,0)*VLOOKUP(calculations!EH$2,$A$3:$B$303,2,0)</f>
        <v>0</v>
      </c>
      <c r="EF171">
        <f>IF(EF$1&gt;0,calculations!EI171/EF$1,0)*VLOOKUP(calculations!EI$2,$A$3:$B$303,2,0)</f>
        <v>0</v>
      </c>
      <c r="EG171">
        <f>IF(EG$1&gt;0,calculations!EJ171/EG$1,0)*VLOOKUP(calculations!EJ$2,$A$3:$B$303,2,0)</f>
        <v>0</v>
      </c>
      <c r="EH171">
        <f>IF(EH$1&gt;0,calculations!EK171/EH$1,0)*VLOOKUP(calculations!EK$2,$A$3:$B$303,2,0)</f>
        <v>0</v>
      </c>
      <c r="EI171">
        <f>IF(EI$1&gt;0,calculations!EL171/EI$1,0)*VLOOKUP(calculations!EL$2,$A$3:$B$303,2,0)</f>
        <v>0</v>
      </c>
      <c r="EJ171">
        <f>IF(EJ$1&gt;0,calculations!EM171/EJ$1,0)*VLOOKUP(calculations!EM$2,$A$3:$B$303,2,0)</f>
        <v>0</v>
      </c>
      <c r="EK171">
        <f>IF(EK$1&gt;0,calculations!EN171/EK$1,0)*VLOOKUP(calculations!EN$2,$A$3:$B$303,2,0)</f>
        <v>0</v>
      </c>
      <c r="EL171">
        <f>IF(EL$1&gt;0,calculations!EO171/EL$1,0)*VLOOKUP(calculations!EO$2,$A$3:$B$303,2,0)</f>
        <v>0</v>
      </c>
      <c r="EM171">
        <f>IF(EM$1&gt;0,calculations!EP171/EM$1,0)*VLOOKUP(calculations!EP$2,$A$3:$B$303,2,0)</f>
        <v>0</v>
      </c>
      <c r="EN171">
        <f>IF(EN$1&gt;0,calculations!EQ171/EN$1,0)*VLOOKUP(calculations!EQ$2,$A$3:$B$303,2,0)</f>
        <v>0</v>
      </c>
      <c r="EO171">
        <f>IF(EO$1&gt;0,calculations!ER171/EO$1,0)*VLOOKUP(calculations!ER$2,$A$3:$B$303,2,0)</f>
        <v>0</v>
      </c>
      <c r="EP171">
        <f>IF(EP$1&gt;0,calculations!ES171/EP$1,0)*VLOOKUP(calculations!ES$2,$A$3:$B$303,2,0)</f>
        <v>0</v>
      </c>
      <c r="EQ171">
        <f>IF(EQ$1&gt;0,calculations!ET171/EQ$1,0)*VLOOKUP(calculations!ET$2,$A$3:$B$303,2,0)</f>
        <v>0</v>
      </c>
      <c r="ER171">
        <f>IF(ER$1&gt;0,calculations!EU171/ER$1,0)*VLOOKUP(calculations!EU$2,$A$3:$B$303,2,0)</f>
        <v>0</v>
      </c>
      <c r="ES171">
        <f>IF(ES$1&gt;0,calculations!EV171/ES$1,0)*VLOOKUP(calculations!EV$2,$A$3:$B$303,2,0)</f>
        <v>0</v>
      </c>
      <c r="ET171">
        <f>IF(ET$1&gt;0,calculations!EW171/ET$1,0)*VLOOKUP(calculations!EW$2,$A$3:$B$303,2,0)</f>
        <v>0</v>
      </c>
      <c r="EU171">
        <f>IF(EU$1&gt;0,calculations!EX171/EU$1,0)*VLOOKUP(calculations!EX$2,$A$3:$B$303,2,0)</f>
        <v>0</v>
      </c>
      <c r="EV171">
        <f>IF(EV$1&gt;0,calculations!EY171/EV$1,0)*VLOOKUP(calculations!EY$2,$A$3:$B$303,2,0)</f>
        <v>0</v>
      </c>
      <c r="EW171">
        <f>IF(EW$1&gt;0,calculations!EZ171/EW$1,0)*VLOOKUP(calculations!EZ$2,$A$3:$B$303,2,0)</f>
        <v>0</v>
      </c>
      <c r="EX171">
        <f>IF(EX$1&gt;0,calculations!FA171/EX$1,0)*VLOOKUP(calculations!FA$2,$A$3:$B$303,2,0)</f>
        <v>0</v>
      </c>
      <c r="EY171">
        <f>IF(EY$1&gt;0,calculations!FB171/EY$1,0)*VLOOKUP(calculations!FB$2,$A$3:$B$303,2,0)</f>
        <v>0</v>
      </c>
      <c r="EZ171">
        <f>IF(EZ$1&gt;0,calculations!FC171/EZ$1,0)*VLOOKUP(calculations!FC$2,$A$3:$B$303,2,0)</f>
        <v>0</v>
      </c>
      <c r="FA171">
        <f>IF(FA$1&gt;0,calculations!FD171/FA$1,0)*VLOOKUP(calculations!FD$2,$A$3:$B$303,2,0)</f>
        <v>0</v>
      </c>
      <c r="FB171">
        <f>IF(FB$1&gt;0,calculations!FE171/FB$1,0)*VLOOKUP(calculations!FE$2,$A$3:$B$303,2,0)</f>
        <v>0</v>
      </c>
      <c r="FC171">
        <f>IF(FC$1&gt;0,calculations!FF171/FC$1,0)*VLOOKUP(calculations!FF$2,$A$3:$B$303,2,0)</f>
        <v>0</v>
      </c>
      <c r="FD171">
        <f>IF(FD$1&gt;0,calculations!FG171/FD$1,0)*VLOOKUP(calculations!FG$2,$A$3:$B$303,2,0)</f>
        <v>0</v>
      </c>
      <c r="FE171">
        <f>IF(FE$1&gt;0,calculations!FH171/FE$1,0)*VLOOKUP(calculations!FH$2,$A$3:$B$303,2,0)</f>
        <v>0</v>
      </c>
      <c r="FF171">
        <f>IF(FF$1&gt;0,calculations!FI171/FF$1,0)*VLOOKUP(calculations!FI$2,$A$3:$B$303,2,0)</f>
        <v>0</v>
      </c>
      <c r="FG171">
        <f>IF(FG$1&gt;0,calculations!FJ171/FG$1,0)*VLOOKUP(calculations!FJ$2,$A$3:$B$303,2,0)</f>
        <v>0</v>
      </c>
      <c r="FH171">
        <f>IF(FH$1&gt;0,calculations!FK171/FH$1,0)*VLOOKUP(calculations!FK$2,$A$3:$B$303,2,0)</f>
        <v>0</v>
      </c>
      <c r="FI171">
        <f>IF(FI$1&gt;0,calculations!FL171/FI$1,0)*VLOOKUP(calculations!FL$2,$A$3:$B$303,2,0)</f>
        <v>0</v>
      </c>
      <c r="FJ171">
        <f>IF(FJ$1&gt;0,calculations!FM171/FJ$1,0)*VLOOKUP(calculations!FM$2,$A$3:$B$303,2,0)</f>
        <v>0</v>
      </c>
      <c r="FK171">
        <f>IF(FK$1&gt;0,calculations!FN171/FK$1,0)*VLOOKUP(calculations!FN$2,$A$3:$B$303,2,0)</f>
        <v>0</v>
      </c>
      <c r="FL171">
        <f>IF(FL$1&gt;0,calculations!FO171/FL$1,0)*VLOOKUP(calculations!FO$2,$A$3:$B$303,2,0)</f>
        <v>0</v>
      </c>
      <c r="FM171">
        <f>IF(FM$1&gt;0,calculations!FP171/FM$1,0)*VLOOKUP(calculations!FP$2,$A$3:$B$303,2,0)</f>
        <v>0</v>
      </c>
      <c r="FN171">
        <f>IF(FN$1&gt;0,calculations!FQ171/FN$1,0)*VLOOKUP(calculations!FQ$2,$A$3:$B$303,2,0)</f>
        <v>0</v>
      </c>
      <c r="FO171">
        <f>IF(FO$1&gt;0,calculations!FR171/FO$1,0)*VLOOKUP(calculations!FR$2,$A$3:$B$303,2,0)</f>
        <v>0</v>
      </c>
      <c r="FP171">
        <f>IF(FP$1&gt;0,calculations!FS171/FP$1,0)*VLOOKUP(calculations!FS$2,$A$3:$B$303,2,0)</f>
        <v>0</v>
      </c>
      <c r="FQ171">
        <f>IF(FQ$1&gt;0,calculations!FT171/FQ$1,0)*VLOOKUP(calculations!FT$2,$A$3:$B$303,2,0)</f>
        <v>0</v>
      </c>
      <c r="FR171">
        <f>IF(FR$1&gt;0,calculations!FU171/FR$1,0)*VLOOKUP(calculations!FU$2,$A$3:$B$303,2,0)</f>
        <v>0</v>
      </c>
      <c r="FS171">
        <f>IF(FS$1&gt;0,calculations!FV171/FS$1,0)*VLOOKUP(calculations!FV$2,$A$3:$B$303,2,0)</f>
        <v>0</v>
      </c>
      <c r="FT171">
        <f>IF(FT$1&gt;0,calculations!FW171/FT$1,0)*VLOOKUP(calculations!FW$2,$A$3:$B$303,2,0)</f>
        <v>0</v>
      </c>
      <c r="FU171">
        <f>IF(FU$1&gt;0,calculations!FX171/FU$1,0)*VLOOKUP(calculations!FX$2,$A$3:$B$303,2,0)</f>
        <v>0</v>
      </c>
      <c r="FV171">
        <f>IF(FV$1&gt;0,calculations!FY171/FV$1,0)*VLOOKUP(calculations!FY$2,$A$3:$B$303,2,0)</f>
        <v>0</v>
      </c>
      <c r="FW171">
        <f>IF(FW$1&gt;0,calculations!FZ171/FW$1,0)*VLOOKUP(calculations!FZ$2,$A$3:$B$303,2,0)</f>
        <v>0</v>
      </c>
      <c r="FX171">
        <f>IF(FX$1&gt;0,calculations!GA171/FX$1,0)*VLOOKUP(calculations!GA$2,$A$3:$B$303,2,0)</f>
        <v>0</v>
      </c>
      <c r="FY171">
        <f>IF(FY$1&gt;0,calculations!GB171/FY$1,0)*VLOOKUP(calculations!GB$2,$A$3:$B$303,2,0)</f>
        <v>0</v>
      </c>
      <c r="FZ171">
        <f>IF(FZ$1&gt;0,calculations!GC171/FZ$1,0)*VLOOKUP(calculations!GC$2,$A$3:$B$303,2,0)</f>
        <v>0</v>
      </c>
      <c r="GA171">
        <f>IF(GA$1&gt;0,calculations!GD171/GA$1,0)*VLOOKUP(calculations!GD$2,$A$3:$B$303,2,0)</f>
        <v>0</v>
      </c>
      <c r="GB171">
        <f>IF(GB$1&gt;0,calculations!GE171/GB$1,0)*VLOOKUP(calculations!GE$2,$A$3:$B$303,2,0)</f>
        <v>0</v>
      </c>
      <c r="GC171">
        <f>IF(GC$1&gt;0,calculations!GF171/GC$1,0)*VLOOKUP(calculations!GF$2,$A$3:$B$303,2,0)</f>
        <v>0</v>
      </c>
      <c r="GD171">
        <f>IF(GD$1&gt;0,calculations!GG171/GD$1,0)*VLOOKUP(calculations!GG$2,$A$3:$B$303,2,0)</f>
        <v>0</v>
      </c>
      <c r="GE171">
        <f>IF(GE$1&gt;0,calculations!GH171/GE$1,0)*VLOOKUP(calculations!GH$2,$A$3:$B$303,2,0)</f>
        <v>0</v>
      </c>
      <c r="GF171">
        <f>IF(GF$1&gt;0,calculations!GI171/GF$1,0)*VLOOKUP(calculations!GI$2,$A$3:$B$303,2,0)</f>
        <v>0</v>
      </c>
      <c r="GG171">
        <f>IF(GG$1&gt;0,calculations!GJ171/GG$1,0)*VLOOKUP(calculations!GJ$2,$A$3:$B$303,2,0)</f>
        <v>0</v>
      </c>
      <c r="GH171">
        <f>IF(GH$1&gt;0,calculations!GK171/GH$1,0)*VLOOKUP(calculations!GK$2,$A$3:$B$303,2,0)</f>
        <v>0</v>
      </c>
      <c r="GI171">
        <f>IF(GI$1&gt;0,calculations!GL171/GI$1,0)*VLOOKUP(calculations!GL$2,$A$3:$B$303,2,0)</f>
        <v>0</v>
      </c>
      <c r="GJ171">
        <f>IF(GJ$1&gt;0,calculations!GM171/GJ$1,0)*VLOOKUP(calculations!GM$2,$A$3:$B$303,2,0)</f>
        <v>0</v>
      </c>
      <c r="GK171">
        <f>IF(GK$1&gt;0,calculations!GN171/GK$1,0)*VLOOKUP(calculations!GN$2,$A$3:$B$303,2,0)</f>
        <v>0</v>
      </c>
      <c r="GL171">
        <f>IF(GL$1&gt;0,calculations!GO171/GL$1,0)*VLOOKUP(calculations!GO$2,$A$3:$B$303,2,0)</f>
        <v>0</v>
      </c>
      <c r="GM171">
        <f>IF(GM$1&gt;0,calculations!GP171/GM$1,0)*VLOOKUP(calculations!GP$2,$A$3:$B$303,2,0)</f>
        <v>0</v>
      </c>
      <c r="GN171">
        <f>IF(GN$1&gt;0,calculations!GQ171/GN$1,0)*VLOOKUP(calculations!GQ$2,$A$3:$B$303,2,0)</f>
        <v>0</v>
      </c>
      <c r="GO171">
        <f>IF(GO$1&gt;0,calculations!GR171/GO$1,0)*VLOOKUP(calculations!GR$2,$A$3:$B$303,2,0)</f>
        <v>0</v>
      </c>
      <c r="GP171">
        <f>IF(GP$1&gt;0,calculations!GS171/GP$1,0)*VLOOKUP(calculations!GS$2,$A$3:$B$303,2,0)</f>
        <v>0</v>
      </c>
      <c r="GQ171">
        <f>IF(GQ$1&gt;0,calculations!GT171/GQ$1,0)*VLOOKUP(calculations!GT$2,$A$3:$B$303,2,0)</f>
        <v>0</v>
      </c>
      <c r="GR171">
        <f>IF(GR$1&gt;0,calculations!GU171/GR$1,0)*VLOOKUP(calculations!GU$2,$A$3:$B$303,2,0)</f>
        <v>0</v>
      </c>
      <c r="GS171">
        <f>IF(GS$1&gt;0,calculations!GV171/GS$1,0)*VLOOKUP(calculations!GV$2,$A$3:$B$303,2,0)</f>
        <v>0</v>
      </c>
      <c r="GT171">
        <f>IF(GT$1&gt;0,calculations!GW171/GT$1,0)*VLOOKUP(calculations!GW$2,$A$3:$B$303,2,0)</f>
        <v>0</v>
      </c>
      <c r="GU171">
        <f>IF(GU$1&gt;0,calculations!GX171/GU$1,0)*VLOOKUP(calculations!GX$2,$A$3:$B$303,2,0)</f>
        <v>0</v>
      </c>
      <c r="GV171">
        <f>IF(GV$1&gt;0,calculations!GY171/GV$1,0)*VLOOKUP(calculations!GY$2,$A$3:$B$303,2,0)</f>
        <v>0</v>
      </c>
      <c r="GW171">
        <f>IF(GW$1&gt;0,calculations!GZ171/GW$1,0)*VLOOKUP(calculations!GZ$2,$A$3:$B$303,2,0)</f>
        <v>0</v>
      </c>
      <c r="GX171">
        <f>IF(GX$1&gt;0,calculations!HA171/GX$1,0)*VLOOKUP(calculations!HA$2,$A$3:$B$303,2,0)</f>
        <v>0</v>
      </c>
      <c r="GY171">
        <f>IF(GY$1&gt;0,calculations!HB171/GY$1,0)*VLOOKUP(calculations!HB$2,$A$3:$B$303,2,0)</f>
        <v>0</v>
      </c>
      <c r="GZ171">
        <f>IF(GZ$1&gt;0,calculations!HC171/GZ$1,0)*VLOOKUP(calculations!HC$2,$A$3:$B$303,2,0)</f>
        <v>0</v>
      </c>
      <c r="HA171">
        <f>IF(HA$1&gt;0,calculations!HD171/HA$1,0)*VLOOKUP(calculations!HD$2,$A$3:$B$303,2,0)</f>
        <v>0</v>
      </c>
      <c r="HB171">
        <f>IF(HB$1&gt;0,calculations!HE171/HB$1,0)*VLOOKUP(calculations!HE$2,$A$3:$B$303,2,0)</f>
        <v>0</v>
      </c>
      <c r="HC171">
        <f>IF(HC$1&gt;0,calculations!HF171/HC$1,0)*VLOOKUP(calculations!HF$2,$A$3:$B$303,2,0)</f>
        <v>0</v>
      </c>
      <c r="HD171">
        <f>IF(HD$1&gt;0,calculations!HG171/HD$1,0)*VLOOKUP(calculations!HG$2,$A$3:$B$303,2,0)</f>
        <v>0</v>
      </c>
      <c r="HE171">
        <f>IF(HE$1&gt;0,calculations!HH171/HE$1,0)*VLOOKUP(calculations!HH$2,$A$3:$B$303,2,0)</f>
        <v>0</v>
      </c>
      <c r="HF171">
        <f>IF(HF$1&gt;0,calculations!HI171/HF$1,0)*VLOOKUP(calculations!HI$2,$A$3:$B$303,2,0)</f>
        <v>0</v>
      </c>
      <c r="HG171">
        <f>IF(HG$1&gt;0,calculations!HJ171/HG$1,0)*VLOOKUP(calculations!HJ$2,$A$3:$B$303,2,0)</f>
        <v>0</v>
      </c>
      <c r="HH171">
        <f>IF(HH$1&gt;0,calculations!HK171/HH$1,0)*VLOOKUP(calculations!HK$2,$A$3:$B$303,2,0)</f>
        <v>0</v>
      </c>
      <c r="HI171">
        <f>IF(HI$1&gt;0,calculations!HL171/HI$1,0)*VLOOKUP(calculations!HL$2,$A$3:$B$303,2,0)</f>
        <v>0</v>
      </c>
      <c r="HJ171">
        <f>IF(HJ$1&gt;0,calculations!HM171/HJ$1,0)*VLOOKUP(calculations!HM$2,$A$3:$B$303,2,0)</f>
        <v>0</v>
      </c>
      <c r="HK171">
        <f>IF(HK$1&gt;0,calculations!HN171/HK$1,0)*VLOOKUP(calculations!HN$2,$A$3:$B$303,2,0)</f>
        <v>0</v>
      </c>
      <c r="HL171">
        <f>IF(HL$1&gt;0,calculations!HO171/HL$1,0)*VLOOKUP(calculations!HO$2,$A$3:$B$303,2,0)</f>
        <v>0</v>
      </c>
      <c r="HM171">
        <f>IF(HM$1&gt;0,calculations!HP171/HM$1,0)*VLOOKUP(calculations!HP$2,$A$3:$B$303,2,0)</f>
        <v>0</v>
      </c>
      <c r="HN171">
        <f>IF(HN$1&gt;0,calculations!HQ171/HN$1,0)*VLOOKUP(calculations!HQ$2,$A$3:$B$303,2,0)</f>
        <v>0</v>
      </c>
      <c r="HO171">
        <f>IF(HO$1&gt;0,calculations!HR171/HO$1,0)*VLOOKUP(calculations!HR$2,$A$3:$B$303,2,0)</f>
        <v>0</v>
      </c>
      <c r="HP171">
        <f>IF(HP$1&gt;0,calculations!HS171/HP$1,0)*VLOOKUP(calculations!HS$2,$A$3:$B$303,2,0)</f>
        <v>0</v>
      </c>
      <c r="HQ171">
        <f>IF(HQ$1&gt;0,calculations!HT171/HQ$1,0)*VLOOKUP(calculations!HT$2,$A$3:$B$303,2,0)</f>
        <v>0</v>
      </c>
      <c r="HR171">
        <f>IF(HR$1&gt;0,calculations!HU171/HR$1,0)*VLOOKUP(calculations!HU$2,$A$3:$B$303,2,0)</f>
        <v>0</v>
      </c>
      <c r="HS171">
        <f>IF(HS$1&gt;0,calculations!HV171/HS$1,0)*VLOOKUP(calculations!HV$2,$A$3:$B$303,2,0)</f>
        <v>0</v>
      </c>
      <c r="HT171">
        <f>IF(HT$1&gt;0,calculations!HW171/HT$1,0)*VLOOKUP(calculations!HW$2,$A$3:$B$303,2,0)</f>
        <v>0</v>
      </c>
      <c r="HU171">
        <f>IF(HU$1&gt;0,calculations!HX171/HU$1,0)*VLOOKUP(calculations!HX$2,$A$3:$B$303,2,0)</f>
        <v>0</v>
      </c>
      <c r="HV171">
        <f>IF(HV$1&gt;0,calculations!HY171/HV$1,0)*VLOOKUP(calculations!HY$2,$A$3:$B$303,2,0)</f>
        <v>0</v>
      </c>
      <c r="HW171">
        <f>IF(HW$1&gt;0,calculations!HZ171/HW$1,0)*VLOOKUP(calculations!HZ$2,$A$3:$B$303,2,0)</f>
        <v>0</v>
      </c>
      <c r="HX171">
        <f>IF(HX$1&gt;0,calculations!IA171/HX$1,0)*VLOOKUP(calculations!IA$2,$A$3:$B$303,2,0)</f>
        <v>0</v>
      </c>
      <c r="HY171">
        <f>IF(HY$1&gt;0,calculations!IB171/HY$1,0)*VLOOKUP(calculations!IB$2,$A$3:$B$303,2,0)</f>
        <v>0</v>
      </c>
      <c r="HZ171">
        <f>IF(HZ$1&gt;0,calculations!IC171/HZ$1,0)*VLOOKUP(calculations!IC$2,$A$3:$B$303,2,0)</f>
        <v>0</v>
      </c>
      <c r="IA171">
        <f>IF(IA$1&gt;0,calculations!ID171/IA$1,0)*VLOOKUP(calculations!ID$2,$A$3:$B$303,2,0)</f>
        <v>0</v>
      </c>
      <c r="IB171">
        <f>IF(IB$1&gt;0,calculations!IE171/IB$1,0)*VLOOKUP(calculations!IE$2,$A$3:$B$303,2,0)</f>
        <v>0</v>
      </c>
      <c r="IC171">
        <f>IF(IC$1&gt;0,calculations!IF171/IC$1,0)*VLOOKUP(calculations!IF$2,$A$3:$B$303,2,0)</f>
        <v>0</v>
      </c>
      <c r="ID171">
        <f>IF(ID$1&gt;0,calculations!IG171/ID$1,0)*VLOOKUP(calculations!IG$2,$A$3:$B$303,2,0)</f>
        <v>0</v>
      </c>
      <c r="IE171">
        <f>IF(IE$1&gt;0,calculations!IH171/IE$1,0)*VLOOKUP(calculations!IH$2,$A$3:$B$303,2,0)</f>
        <v>0</v>
      </c>
      <c r="IF171">
        <f>IF(IF$1&gt;0,calculations!II171/IF$1,0)*VLOOKUP(calculations!II$2,$A$3:$B$303,2,0)</f>
        <v>0</v>
      </c>
      <c r="IG171">
        <f>IF(IG$1&gt;0,calculations!IJ171/IG$1,0)*VLOOKUP(calculations!IJ$2,$A$3:$B$303,2,0)</f>
        <v>0</v>
      </c>
      <c r="IH171">
        <f>IF(IH$1&gt;0,calculations!IK171/IH$1,0)*VLOOKUP(calculations!IK$2,$A$3:$B$303,2,0)</f>
        <v>0</v>
      </c>
      <c r="II171">
        <f>IF(II$1&gt;0,calculations!IL171/II$1,0)*VLOOKUP(calculations!IL$2,$A$3:$B$303,2,0)</f>
        <v>0</v>
      </c>
      <c r="IJ171">
        <f>IF(IJ$1&gt;0,calculations!IM171/IJ$1,0)*VLOOKUP(calculations!IM$2,$A$3:$B$303,2,0)</f>
        <v>0</v>
      </c>
      <c r="IK171">
        <f>IF(IK$1&gt;0,calculations!IN171/IK$1,0)*VLOOKUP(calculations!IN$2,$A$3:$B$303,2,0)</f>
        <v>0</v>
      </c>
      <c r="IL171">
        <f>IF(IL$1&gt;0,calculations!IO171/IL$1,0)*VLOOKUP(calculations!IO$2,$A$3:$B$303,2,0)</f>
        <v>0</v>
      </c>
      <c r="IM171">
        <f>IF(IM$1&gt;0,calculations!IP171/IM$1,0)*VLOOKUP(calculations!IP$2,$A$3:$B$303,2,0)</f>
        <v>0</v>
      </c>
      <c r="IN171">
        <f>IF(IN$1&gt;0,calculations!IQ171/IN$1,0)*VLOOKUP(calculations!IQ$2,$A$3:$B$303,2,0)</f>
        <v>0</v>
      </c>
      <c r="IO171">
        <f>IF(IO$1&gt;0,calculations!IR171/IO$1,0)*VLOOKUP(calculations!IR$2,$A$3:$B$303,2,0)</f>
        <v>0</v>
      </c>
      <c r="IP171">
        <f>IF(IP$1&gt;0,calculations!IS171/IP$1,0)*VLOOKUP(calculations!IS$2,$A$3:$B$303,2,0)</f>
        <v>0</v>
      </c>
      <c r="IQ171">
        <f>IF(IQ$1&gt;0,calculations!IT171/IQ$1,0)*VLOOKUP(calculations!IT$2,$A$3:$B$303,2,0)</f>
        <v>0</v>
      </c>
      <c r="IR171">
        <f>IF(IR$1&gt;0,calculations!IU171/IR$1,0)*VLOOKUP(calculations!IU$2,$A$3:$B$303,2,0)</f>
        <v>0</v>
      </c>
      <c r="IS171">
        <f>IF(IS$1&gt;0,calculations!IV171/IS$1,0)*VLOOKUP(calculations!IV$2,$A$3:$B$303,2,0)</f>
        <v>0</v>
      </c>
      <c r="IT171">
        <f>IF(IT$1&gt;0,calculations!IW171/IT$1,0)*VLOOKUP(calculations!IW$2,$A$3:$B$303,2,0)</f>
        <v>0</v>
      </c>
      <c r="IU171">
        <f>IF(IU$1&gt;0,calculations!IX171/IU$1,0)*VLOOKUP(calculations!IX$2,$A$3:$B$303,2,0)</f>
        <v>0</v>
      </c>
      <c r="IV171">
        <f>IF(IV$1&gt;0,calculations!IY171/IV$1,0)*VLOOKUP(calculations!IY$2,$A$3:$B$303,2,0)</f>
        <v>0</v>
      </c>
      <c r="IW171">
        <f>IF(IW$1&gt;0,calculations!IZ171/IW$1,0)*VLOOKUP(calculations!IZ$2,$A$3:$B$303,2,0)</f>
        <v>0</v>
      </c>
      <c r="IX171">
        <f>IF(IX$1&gt;0,calculations!JA171/IX$1,0)*VLOOKUP(calculations!JA$2,$A$3:$B$303,2,0)</f>
        <v>0</v>
      </c>
      <c r="IY171">
        <f>IF(IY$1&gt;0,calculations!JB171/IY$1,0)*VLOOKUP(calculations!JB$2,$A$3:$B$303,2,0)</f>
        <v>0</v>
      </c>
      <c r="IZ171">
        <f>IF(IZ$1&gt;0,calculations!JC171/IZ$1,0)*VLOOKUP(calculations!JC$2,$A$3:$B$303,2,0)</f>
        <v>0</v>
      </c>
      <c r="JA171">
        <f>IF(JA$1&gt;0,calculations!JD171/JA$1,0)*VLOOKUP(calculations!JD$2,$A$3:$B$303,2,0)</f>
        <v>0</v>
      </c>
      <c r="JB171">
        <f>IF(JB$1&gt;0,calculations!JE171/JB$1,0)*VLOOKUP(calculations!JE$2,$A$3:$B$303,2,0)</f>
        <v>0</v>
      </c>
      <c r="JC171">
        <f>IF(JC$1&gt;0,calculations!JF171/JC$1,0)*VLOOKUP(calculations!JF$2,$A$3:$B$303,2,0)</f>
        <v>0</v>
      </c>
      <c r="JD171">
        <f>IF(JD$1&gt;0,calculations!JG171/JD$1,0)*VLOOKUP(calculations!JG$2,$A$3:$B$303,2,0)</f>
        <v>0</v>
      </c>
      <c r="JE171">
        <f>IF(JE$1&gt;0,calculations!JH171/JE$1,0)*VLOOKUP(calculations!JH$2,$A$3:$B$303,2,0)</f>
        <v>0</v>
      </c>
      <c r="JF171">
        <f>IF(JF$1&gt;0,calculations!JI171/JF$1,0)*VLOOKUP(calculations!JI$2,$A$3:$B$303,2,0)</f>
        <v>0</v>
      </c>
      <c r="JG171">
        <f>IF(JG$1&gt;0,calculations!JJ171/JG$1,0)*VLOOKUP(calculations!JJ$2,$A$3:$B$303,2,0)</f>
        <v>0</v>
      </c>
      <c r="JH171">
        <f>IF(JH$1&gt;0,calculations!JK171/JH$1,0)*VLOOKUP(calculations!JK$2,$A$3:$B$303,2,0)</f>
        <v>0</v>
      </c>
      <c r="JI171">
        <f>IF(JI$1&gt;0,calculations!JL171/JI$1,0)*VLOOKUP(calculations!JL$2,$A$3:$B$303,2,0)</f>
        <v>0</v>
      </c>
      <c r="JJ171">
        <f>IF(JJ$1&gt;0,calculations!JM171/JJ$1,0)*VLOOKUP(calculations!JM$2,$A$3:$B$303,2,0)</f>
        <v>0</v>
      </c>
      <c r="JK171">
        <f>IF(JK$1&gt;0,calculations!JN171/JK$1,0)*VLOOKUP(calculations!JN$2,$A$3:$B$303,2,0)</f>
        <v>0</v>
      </c>
      <c r="JL171">
        <f>IF(JL$1&gt;0,calculations!JO171/JL$1,0)*VLOOKUP(calculations!JO$2,$A$3:$B$303,2,0)</f>
        <v>0</v>
      </c>
      <c r="JM171">
        <f>IF(JM$1&gt;0,calculations!JP171/JM$1,0)*VLOOKUP(calculations!JP$2,$A$3:$B$303,2,0)</f>
        <v>0</v>
      </c>
      <c r="JN171">
        <f>IF(JN$1&gt;0,calculations!JQ171/JN$1,0)*VLOOKUP(calculations!JQ$2,$A$3:$B$303,2,0)</f>
        <v>0</v>
      </c>
      <c r="JO171">
        <f>IF(JO$1&gt;0,calculations!JR171/JO$1,0)*VLOOKUP(calculations!JR$2,$A$3:$B$303,2,0)</f>
        <v>0</v>
      </c>
      <c r="JP171">
        <f>IF(JP$1&gt;0,calculations!JS171/JP$1,0)*VLOOKUP(calculations!JS$2,$A$3:$B$303,2,0)</f>
        <v>0</v>
      </c>
      <c r="JQ171">
        <f>IF(JQ$1&gt;0,calculations!JT171/JQ$1,0)*VLOOKUP(calculations!JT$2,$A$3:$B$303,2,0)</f>
        <v>0</v>
      </c>
      <c r="JR171">
        <f>IF(JR$1&gt;0,calculations!JU171/JR$1,0)*VLOOKUP(calculations!JU$2,$A$3:$B$303,2,0)</f>
        <v>0</v>
      </c>
      <c r="JS171">
        <f>IF(JS$1&gt;0,calculations!JV171/JS$1,0)*VLOOKUP(calculations!JV$2,$A$3:$B$303,2,0)</f>
        <v>0</v>
      </c>
      <c r="JT171">
        <f>IF(JT$1&gt;0,calculations!JW171/JT$1,0)*VLOOKUP(calculations!JW$2,$A$3:$B$303,2,0)</f>
        <v>0</v>
      </c>
      <c r="JU171">
        <f>IF(JU$1&gt;0,calculations!JX171/JU$1,0)*VLOOKUP(calculations!JX$2,$A$3:$B$303,2,0)</f>
        <v>0</v>
      </c>
      <c r="JV171">
        <f>IF(JV$1&gt;0,calculations!JY171/JV$1,0)*VLOOKUP(calculations!JY$2,$A$3:$B$303,2,0)</f>
        <v>0</v>
      </c>
      <c r="JW171">
        <f>IF(JW$1&gt;0,calculations!JZ171/JW$1,0)*VLOOKUP(calculations!JZ$2,$A$3:$B$303,2,0)</f>
        <v>0</v>
      </c>
      <c r="JX171">
        <f>IF(JX$1&gt;0,calculations!KA171/JX$1,0)*VLOOKUP(calculations!KA$2,$A$3:$B$303,2,0)</f>
        <v>0</v>
      </c>
      <c r="JY171">
        <f>IF(JY$1&gt;0,calculations!KB171/JY$1,0)*VLOOKUP(calculations!KB$2,$A$3:$B$303,2,0)</f>
        <v>0</v>
      </c>
      <c r="JZ171">
        <f>IF(JZ$1&gt;0,calculations!KC171/JZ$1,0)*VLOOKUP(calculations!KC$2,$A$3:$B$303,2,0)</f>
        <v>0</v>
      </c>
      <c r="KA171">
        <f>IF(KA$1&gt;0,calculations!KD171/KA$1,0)*VLOOKUP(calculations!KD$2,$A$3:$B$303,2,0)</f>
        <v>0</v>
      </c>
      <c r="KB171">
        <f>IF(KB$1&gt;0,calculations!KE171/KB$1,0)*VLOOKUP(calculations!KE$2,$A$3:$B$303,2,0)</f>
        <v>0</v>
      </c>
      <c r="KC171">
        <f>IF(KC$1&gt;0,calculations!KF171/KC$1,0)*VLOOKUP(calculations!KF$2,$A$3:$B$303,2,0)</f>
        <v>0</v>
      </c>
      <c r="KD171">
        <f>IF(KD$1&gt;0,calculations!KG171/KD$1,0)*VLOOKUP(calculations!KG$2,$A$3:$B$303,2,0)</f>
        <v>0</v>
      </c>
      <c r="KE171">
        <f>IF(KE$1&gt;0,calculations!KH171/KE$1,0)*VLOOKUP(calculations!KH$2,$A$3:$B$303,2,0)</f>
        <v>0</v>
      </c>
      <c r="KF171">
        <f>IF(KF$1&gt;0,calculations!KI171/KF$1,0)*VLOOKUP(calculations!KI$2,$A$3:$B$303,2,0)</f>
        <v>0</v>
      </c>
      <c r="KG171">
        <f>IF(KG$1&gt;0,calculations!KJ171/KG$1,0)*VLOOKUP(calculations!KJ$2,$A$3:$B$303,2,0)</f>
        <v>0</v>
      </c>
      <c r="KH171">
        <f>IF(KH$1&gt;0,calculations!KK171/KH$1,0)*VLOOKUP(calculations!KK$2,$A$3:$B$303,2,0)</f>
        <v>0</v>
      </c>
      <c r="KI171">
        <f>IF(KI$1&gt;0,calculations!KL171/KI$1,0)*VLOOKUP(calculations!KL$2,$A$3:$B$303,2,0)</f>
        <v>0</v>
      </c>
      <c r="KJ171">
        <f>IF(KJ$1&gt;0,calculations!KM171/KJ$1,0)*VLOOKUP(calculations!KM$2,$A$3:$B$303,2,0)</f>
        <v>0</v>
      </c>
      <c r="KK171">
        <f>IF(KK$1&gt;0,calculations!KN171/KK$1,0)*VLOOKUP(calculations!KN$2,$A$3:$B$303,2,0)</f>
        <v>0</v>
      </c>
      <c r="KL171">
        <f>IF(KL$1&gt;0,calculations!KO171/KL$1,0)*VLOOKUP(calculations!KO$2,$A$3:$B$303,2,0)</f>
        <v>0</v>
      </c>
      <c r="KM171">
        <f>IF(KM$1&gt;0,calculations!KP171/KM$1,0)*VLOOKUP(calculations!KP$2,$A$3:$B$303,2,0)</f>
        <v>0</v>
      </c>
      <c r="KN171">
        <f>IF(KN$1&gt;0,calculations!KQ171/KN$1,0)*VLOOKUP(calculations!KQ$2,$A$3:$B$303,2,0)</f>
        <v>0</v>
      </c>
      <c r="KO171">
        <f>IF(KO$1&gt;0,calculations!KR171/KO$1,0)*VLOOKUP(calculations!KR$2,$A$3:$B$303,2,0)</f>
        <v>0</v>
      </c>
      <c r="KP171">
        <f>IF(KP$1&gt;0,calculations!KS171/KP$1,0)*VLOOKUP(calculations!KS$2,$A$3:$B$303,2,0)</f>
        <v>0</v>
      </c>
      <c r="KQ171">
        <f>IF(KQ$1&gt;0,calculations!KT171/KQ$1,0)*VLOOKUP(calculations!KT$2,$A$3:$B$303,2,0)</f>
        <v>0</v>
      </c>
      <c r="KT171" s="1">
        <f t="shared" si="2"/>
        <v>0</v>
      </c>
      <c r="KU171">
        <f>IF(B171=0,-1,data_and_results!A181)</f>
        <v>-1</v>
      </c>
      <c r="KV171">
        <f>IF(B171=0,-1,KT171)</f>
        <v>-1</v>
      </c>
    </row>
    <row r="172" spans="1:308">
      <c r="A172">
        <f>calculations!D172</f>
        <v>169</v>
      </c>
      <c r="B172">
        <f>calculations!E172</f>
        <v>0</v>
      </c>
      <c r="D172">
        <f>IF(D$1&gt;0,calculations!G172/D$1,0)*VLOOKUP(calculations!G$2,$A$3:$B$303,2,0)</f>
        <v>0</v>
      </c>
      <c r="E172">
        <f>IF(E$1&gt;0,calculations!H172/E$1,0)*VLOOKUP(calculations!H$2,$A$3:$B$303,2,0)</f>
        <v>0</v>
      </c>
      <c r="F172">
        <f>IF(F$1&gt;0,calculations!I172/F$1,0)*VLOOKUP(calculations!I$2,$A$3:$B$303,2,0)</f>
        <v>0</v>
      </c>
      <c r="G172">
        <f>IF(G$1&gt;0,calculations!J172/G$1,0)*VLOOKUP(calculations!J$2,$A$3:$B$303,2,0)</f>
        <v>0</v>
      </c>
      <c r="H172">
        <f>IF(H$1&gt;0,calculations!K172/H$1,0)*VLOOKUP(calculations!K$2,$A$3:$B$303,2,0)</f>
        <v>0</v>
      </c>
      <c r="I172">
        <f>IF(I$1&gt;0,calculations!L172/I$1,0)*VLOOKUP(calculations!L$2,$A$3:$B$303,2,0)</f>
        <v>0</v>
      </c>
      <c r="J172">
        <f>IF(J$1&gt;0,calculations!M172/J$1,0)*VLOOKUP(calculations!M$2,$A$3:$B$303,2,0)</f>
        <v>0</v>
      </c>
      <c r="K172">
        <f>IF(K$1&gt;0,calculations!N172/K$1,0)*VLOOKUP(calculations!N$2,$A$3:$B$303,2,0)</f>
        <v>0</v>
      </c>
      <c r="L172">
        <f>IF(L$1&gt;0,calculations!O172/L$1,0)*VLOOKUP(calculations!O$2,$A$3:$B$303,2,0)</f>
        <v>0</v>
      </c>
      <c r="M172">
        <f>IF(M$1&gt;0,calculations!P172/M$1,0)*VLOOKUP(calculations!P$2,$A$3:$B$303,2,0)</f>
        <v>0</v>
      </c>
      <c r="N172">
        <f>IF(N$1&gt;0,calculations!Q172/N$1,0)*VLOOKUP(calculations!Q$2,$A$3:$B$303,2,0)</f>
        <v>0</v>
      </c>
      <c r="O172">
        <f>IF(O$1&gt;0,calculations!R172/O$1,0)*VLOOKUP(calculations!R$2,$A$3:$B$303,2,0)</f>
        <v>0</v>
      </c>
      <c r="P172">
        <f>IF(P$1&gt;0,calculations!S172/P$1,0)*VLOOKUP(calculations!S$2,$A$3:$B$303,2,0)</f>
        <v>0</v>
      </c>
      <c r="Q172">
        <f>IF(Q$1&gt;0,calculations!T172/Q$1,0)*VLOOKUP(calculations!T$2,$A$3:$B$303,2,0)</f>
        <v>0</v>
      </c>
      <c r="R172">
        <f>IF(R$1&gt;0,calculations!U172/R$1,0)*VLOOKUP(calculations!U$2,$A$3:$B$303,2,0)</f>
        <v>0</v>
      </c>
      <c r="S172">
        <f>IF(S$1&gt;0,calculations!V172/S$1,0)*VLOOKUP(calculations!V$2,$A$3:$B$303,2,0)</f>
        <v>0</v>
      </c>
      <c r="T172">
        <f>IF(T$1&gt;0,calculations!W172/T$1,0)*VLOOKUP(calculations!W$2,$A$3:$B$303,2,0)</f>
        <v>0</v>
      </c>
      <c r="U172">
        <f>IF(U$1&gt;0,calculations!X172/U$1,0)*VLOOKUP(calculations!X$2,$A$3:$B$303,2,0)</f>
        <v>0</v>
      </c>
      <c r="V172">
        <f>IF(V$1&gt;0,calculations!Y172/V$1,0)*VLOOKUP(calculations!Y$2,$A$3:$B$303,2,0)</f>
        <v>0</v>
      </c>
      <c r="W172">
        <f>IF(W$1&gt;0,calculations!Z172/W$1,0)*VLOOKUP(calculations!Z$2,$A$3:$B$303,2,0)</f>
        <v>0</v>
      </c>
      <c r="X172">
        <f>IF(X$1&gt;0,calculations!AA172/X$1,0)*VLOOKUP(calculations!AA$2,$A$3:$B$303,2,0)</f>
        <v>0</v>
      </c>
      <c r="Y172">
        <f>IF(Y$1&gt;0,calculations!AB172/Y$1,0)*VLOOKUP(calculations!AB$2,$A$3:$B$303,2,0)</f>
        <v>0</v>
      </c>
      <c r="Z172">
        <f>IF(Z$1&gt;0,calculations!AC172/Z$1,0)*VLOOKUP(calculations!AC$2,$A$3:$B$303,2,0)</f>
        <v>0</v>
      </c>
      <c r="AA172">
        <f>IF(AA$1&gt;0,calculations!AD172/AA$1,0)*VLOOKUP(calculations!AD$2,$A$3:$B$303,2,0)</f>
        <v>0</v>
      </c>
      <c r="AB172">
        <f>IF(AB$1&gt;0,calculations!AE172/AB$1,0)*VLOOKUP(calculations!AE$2,$A$3:$B$303,2,0)</f>
        <v>0</v>
      </c>
      <c r="AC172">
        <f>IF(AC$1&gt;0,calculations!AF172/AC$1,0)*VLOOKUP(calculations!AF$2,$A$3:$B$303,2,0)</f>
        <v>0</v>
      </c>
      <c r="AD172">
        <f>IF(AD$1&gt;0,calculations!AG172/AD$1,0)*VLOOKUP(calculations!AG$2,$A$3:$B$303,2,0)</f>
        <v>0</v>
      </c>
      <c r="AE172">
        <f>IF(AE$1&gt;0,calculations!AH172/AE$1,0)*VLOOKUP(calculations!AH$2,$A$3:$B$303,2,0)</f>
        <v>0</v>
      </c>
      <c r="AF172">
        <f>IF(AF$1&gt;0,calculations!AI172/AF$1,0)*VLOOKUP(calculations!AI$2,$A$3:$B$303,2,0)</f>
        <v>0</v>
      </c>
      <c r="AG172">
        <f>IF(AG$1&gt;0,calculations!AJ172/AG$1,0)*VLOOKUP(calculations!AJ$2,$A$3:$B$303,2,0)</f>
        <v>0</v>
      </c>
      <c r="AH172">
        <f>IF(AH$1&gt;0,calculations!AK172/AH$1,0)*VLOOKUP(calculations!AK$2,$A$3:$B$303,2,0)</f>
        <v>0</v>
      </c>
      <c r="AI172">
        <f>IF(AI$1&gt;0,calculations!AL172/AI$1,0)*VLOOKUP(calculations!AL$2,$A$3:$B$303,2,0)</f>
        <v>0</v>
      </c>
      <c r="AJ172">
        <f>IF(AJ$1&gt;0,calculations!AM172/AJ$1,0)*VLOOKUP(calculations!AM$2,$A$3:$B$303,2,0)</f>
        <v>0</v>
      </c>
      <c r="AK172">
        <f>IF(AK$1&gt;0,calculations!AN172/AK$1,0)*VLOOKUP(calculations!AN$2,$A$3:$B$303,2,0)</f>
        <v>0</v>
      </c>
      <c r="AL172">
        <f>IF(AL$1&gt;0,calculations!AO172/AL$1,0)*VLOOKUP(calculations!AO$2,$A$3:$B$303,2,0)</f>
        <v>0</v>
      </c>
      <c r="AM172">
        <f>IF(AM$1&gt;0,calculations!AP172/AM$1,0)*VLOOKUP(calculations!AP$2,$A$3:$B$303,2,0)</f>
        <v>0</v>
      </c>
      <c r="AN172">
        <f>IF(AN$1&gt;0,calculations!AQ172/AN$1,0)*VLOOKUP(calculations!AQ$2,$A$3:$B$303,2,0)</f>
        <v>0</v>
      </c>
      <c r="AO172">
        <f>IF(AO$1&gt;0,calculations!AR172/AO$1,0)*VLOOKUP(calculations!AR$2,$A$3:$B$303,2,0)</f>
        <v>0</v>
      </c>
      <c r="AP172">
        <f>IF(AP$1&gt;0,calculations!AS172/AP$1,0)*VLOOKUP(calculations!AS$2,$A$3:$B$303,2,0)</f>
        <v>0</v>
      </c>
      <c r="AQ172">
        <f>IF(AQ$1&gt;0,calculations!AT172/AQ$1,0)*VLOOKUP(calculations!AT$2,$A$3:$B$303,2,0)</f>
        <v>0</v>
      </c>
      <c r="AR172">
        <f>IF(AR$1&gt;0,calculations!AU172/AR$1,0)*VLOOKUP(calculations!AU$2,$A$3:$B$303,2,0)</f>
        <v>0</v>
      </c>
      <c r="AS172">
        <f>IF(AS$1&gt;0,calculations!AV172/AS$1,0)*VLOOKUP(calculations!AV$2,$A$3:$B$303,2,0)</f>
        <v>0</v>
      </c>
      <c r="AT172">
        <f>IF(AT$1&gt;0,calculations!AW172/AT$1,0)*VLOOKUP(calculations!AW$2,$A$3:$B$303,2,0)</f>
        <v>0</v>
      </c>
      <c r="AU172">
        <f>IF(AU$1&gt;0,calculations!AX172/AU$1,0)*VLOOKUP(calculations!AX$2,$A$3:$B$303,2,0)</f>
        <v>0</v>
      </c>
      <c r="AV172">
        <f>IF(AV$1&gt;0,calculations!AY172/AV$1,0)*VLOOKUP(calculations!AY$2,$A$3:$B$303,2,0)</f>
        <v>0</v>
      </c>
      <c r="AW172">
        <f>IF(AW$1&gt;0,calculations!AZ172/AW$1,0)*VLOOKUP(calculations!AZ$2,$A$3:$B$303,2,0)</f>
        <v>0</v>
      </c>
      <c r="AX172">
        <f>IF(AX$1&gt;0,calculations!BA172/AX$1,0)*VLOOKUP(calculations!BA$2,$A$3:$B$303,2,0)</f>
        <v>0</v>
      </c>
      <c r="AY172">
        <f>IF(AY$1&gt;0,calculations!BB172/AY$1,0)*VLOOKUP(calculations!BB$2,$A$3:$B$303,2,0)</f>
        <v>0</v>
      </c>
      <c r="AZ172">
        <f>IF(AZ$1&gt;0,calculations!BC172/AZ$1,0)*VLOOKUP(calculations!BC$2,$A$3:$B$303,2,0)</f>
        <v>0</v>
      </c>
      <c r="BA172">
        <f>IF(BA$1&gt;0,calculations!BD172/BA$1,0)*VLOOKUP(calculations!BD$2,$A$3:$B$303,2,0)</f>
        <v>0</v>
      </c>
      <c r="BB172">
        <f>IF(BB$1&gt;0,calculations!BE172/BB$1,0)*VLOOKUP(calculations!BE$2,$A$3:$B$303,2,0)</f>
        <v>0</v>
      </c>
      <c r="BC172">
        <f>IF(BC$1&gt;0,calculations!BF172/BC$1,0)*VLOOKUP(calculations!BF$2,$A$3:$B$303,2,0)</f>
        <v>0</v>
      </c>
      <c r="BD172">
        <f>IF(BD$1&gt;0,calculations!BG172/BD$1,0)*VLOOKUP(calculations!BG$2,$A$3:$B$303,2,0)</f>
        <v>0</v>
      </c>
      <c r="BE172">
        <f>IF(BE$1&gt;0,calculations!BH172/BE$1,0)*VLOOKUP(calculations!BH$2,$A$3:$B$303,2,0)</f>
        <v>0</v>
      </c>
      <c r="BF172">
        <f>IF(BF$1&gt;0,calculations!BI172/BF$1,0)*VLOOKUP(calculations!BI$2,$A$3:$B$303,2,0)</f>
        <v>0</v>
      </c>
      <c r="BG172">
        <f>IF(BG$1&gt;0,calculations!BJ172/BG$1,0)*VLOOKUP(calculations!BJ$2,$A$3:$B$303,2,0)</f>
        <v>0</v>
      </c>
      <c r="BH172">
        <f>IF(BH$1&gt;0,calculations!BK172/BH$1,0)*VLOOKUP(calculations!BK$2,$A$3:$B$303,2,0)</f>
        <v>0</v>
      </c>
      <c r="BI172">
        <f>IF(BI$1&gt;0,calculations!BL172/BI$1,0)*VLOOKUP(calculations!BL$2,$A$3:$B$303,2,0)</f>
        <v>0</v>
      </c>
      <c r="BJ172">
        <f>IF(BJ$1&gt;0,calculations!BM172/BJ$1,0)*VLOOKUP(calculations!BM$2,$A$3:$B$303,2,0)</f>
        <v>0</v>
      </c>
      <c r="BK172">
        <f>IF(BK$1&gt;0,calculations!BN172/BK$1,0)*VLOOKUP(calculations!BN$2,$A$3:$B$303,2,0)</f>
        <v>0</v>
      </c>
      <c r="BL172">
        <f>IF(BL$1&gt;0,calculations!BO172/BL$1,0)*VLOOKUP(calculations!BO$2,$A$3:$B$303,2,0)</f>
        <v>0</v>
      </c>
      <c r="BM172">
        <f>IF(BM$1&gt;0,calculations!BP172/BM$1,0)*VLOOKUP(calculations!BP$2,$A$3:$B$303,2,0)</f>
        <v>0</v>
      </c>
      <c r="BN172">
        <f>IF(BN$1&gt;0,calculations!BQ172/BN$1,0)*VLOOKUP(calculations!BQ$2,$A$3:$B$303,2,0)</f>
        <v>0</v>
      </c>
      <c r="BO172">
        <f>IF(BO$1&gt;0,calculations!BR172/BO$1,0)*VLOOKUP(calculations!BR$2,$A$3:$B$303,2,0)</f>
        <v>0</v>
      </c>
      <c r="BP172">
        <f>IF(BP$1&gt;0,calculations!BS172/BP$1,0)*VLOOKUP(calculations!BS$2,$A$3:$B$303,2,0)</f>
        <v>0</v>
      </c>
      <c r="BQ172">
        <f>IF(BQ$1&gt;0,calculations!BT172/BQ$1,0)*VLOOKUP(calculations!BT$2,$A$3:$B$303,2,0)</f>
        <v>0</v>
      </c>
      <c r="BR172">
        <f>IF(BR$1&gt;0,calculations!BU172/BR$1,0)*VLOOKUP(calculations!BU$2,$A$3:$B$303,2,0)</f>
        <v>0</v>
      </c>
      <c r="BS172">
        <f>IF(BS$1&gt;0,calculations!BV172/BS$1,0)*VLOOKUP(calculations!BV$2,$A$3:$B$303,2,0)</f>
        <v>0</v>
      </c>
      <c r="BT172">
        <f>IF(BT$1&gt;0,calculations!BW172/BT$1,0)*VLOOKUP(calculations!BW$2,$A$3:$B$303,2,0)</f>
        <v>0</v>
      </c>
      <c r="BU172">
        <f>IF(BU$1&gt;0,calculations!BX172/BU$1,0)*VLOOKUP(calculations!BX$2,$A$3:$B$303,2,0)</f>
        <v>0</v>
      </c>
      <c r="BV172">
        <f>IF(BV$1&gt;0,calculations!BY172/BV$1,0)*VLOOKUP(calculations!BY$2,$A$3:$B$303,2,0)</f>
        <v>0</v>
      </c>
      <c r="BW172">
        <f>IF(BW$1&gt;0,calculations!BZ172/BW$1,0)*VLOOKUP(calculations!BZ$2,$A$3:$B$303,2,0)</f>
        <v>0</v>
      </c>
      <c r="BX172">
        <f>IF(BX$1&gt;0,calculations!CA172/BX$1,0)*VLOOKUP(calculations!CA$2,$A$3:$B$303,2,0)</f>
        <v>0</v>
      </c>
      <c r="BY172">
        <f>IF(BY$1&gt;0,calculations!CB172/BY$1,0)*VLOOKUP(calculations!CB$2,$A$3:$B$303,2,0)</f>
        <v>0</v>
      </c>
      <c r="BZ172">
        <f>IF(BZ$1&gt;0,calculations!CC172/BZ$1,0)*VLOOKUP(calculations!CC$2,$A$3:$B$303,2,0)</f>
        <v>0</v>
      </c>
      <c r="CA172">
        <f>IF(CA$1&gt;0,calculations!CD172/CA$1,0)*VLOOKUP(calculations!CD$2,$A$3:$B$303,2,0)</f>
        <v>0</v>
      </c>
      <c r="CB172">
        <f>IF(CB$1&gt;0,calculations!CE172/CB$1,0)*VLOOKUP(calculations!CE$2,$A$3:$B$303,2,0)</f>
        <v>0</v>
      </c>
      <c r="CC172">
        <f>IF(CC$1&gt;0,calculations!CF172/CC$1,0)*VLOOKUP(calculations!CF$2,$A$3:$B$303,2,0)</f>
        <v>0</v>
      </c>
      <c r="CD172">
        <f>IF(CD$1&gt;0,calculations!CG172/CD$1,0)*VLOOKUP(calculations!CG$2,$A$3:$B$303,2,0)</f>
        <v>0</v>
      </c>
      <c r="CE172">
        <f>IF(CE$1&gt;0,calculations!CH172/CE$1,0)*VLOOKUP(calculations!CH$2,$A$3:$B$303,2,0)</f>
        <v>0</v>
      </c>
      <c r="CF172">
        <f>IF(CF$1&gt;0,calculations!CI172/CF$1,0)*VLOOKUP(calculations!CI$2,$A$3:$B$303,2,0)</f>
        <v>0</v>
      </c>
      <c r="CG172">
        <f>IF(CG$1&gt;0,calculations!CJ172/CG$1,0)*VLOOKUP(calculations!CJ$2,$A$3:$B$303,2,0)</f>
        <v>0</v>
      </c>
      <c r="CH172">
        <f>IF(CH$1&gt;0,calculations!CK172/CH$1,0)*VLOOKUP(calculations!CK$2,$A$3:$B$303,2,0)</f>
        <v>0</v>
      </c>
      <c r="CI172">
        <f>IF(CI$1&gt;0,calculations!CL172/CI$1,0)*VLOOKUP(calculations!CL$2,$A$3:$B$303,2,0)</f>
        <v>0</v>
      </c>
      <c r="CJ172">
        <f>IF(CJ$1&gt;0,calculations!CM172/CJ$1,0)*VLOOKUP(calculations!CM$2,$A$3:$B$303,2,0)</f>
        <v>0</v>
      </c>
      <c r="CK172">
        <f>IF(CK$1&gt;0,calculations!CN172/CK$1,0)*VLOOKUP(calculations!CN$2,$A$3:$B$303,2,0)</f>
        <v>0</v>
      </c>
      <c r="CL172">
        <f>IF(CL$1&gt;0,calculations!CO172/CL$1,0)*VLOOKUP(calculations!CO$2,$A$3:$B$303,2,0)</f>
        <v>0</v>
      </c>
      <c r="CM172">
        <f>IF(CM$1&gt;0,calculations!CP172/CM$1,0)*VLOOKUP(calculations!CP$2,$A$3:$B$303,2,0)</f>
        <v>0</v>
      </c>
      <c r="CN172">
        <f>IF(CN$1&gt;0,calculations!CQ172/CN$1,0)*VLOOKUP(calculations!CQ$2,$A$3:$B$303,2,0)</f>
        <v>0</v>
      </c>
      <c r="CO172">
        <f>IF(CO$1&gt;0,calculations!CR172/CO$1,0)*VLOOKUP(calculations!CR$2,$A$3:$B$303,2,0)</f>
        <v>0</v>
      </c>
      <c r="CP172">
        <f>IF(CP$1&gt;0,calculations!CS172/CP$1,0)*VLOOKUP(calculations!CS$2,$A$3:$B$303,2,0)</f>
        <v>0</v>
      </c>
      <c r="CQ172">
        <f>IF(CQ$1&gt;0,calculations!CT172/CQ$1,0)*VLOOKUP(calculations!CT$2,$A$3:$B$303,2,0)</f>
        <v>0</v>
      </c>
      <c r="CR172">
        <f>IF(CR$1&gt;0,calculations!CU172/CR$1,0)*VLOOKUP(calculations!CU$2,$A$3:$B$303,2,0)</f>
        <v>0</v>
      </c>
      <c r="CS172">
        <f>IF(CS$1&gt;0,calculations!CV172/CS$1,0)*VLOOKUP(calculations!CV$2,$A$3:$B$303,2,0)</f>
        <v>0</v>
      </c>
      <c r="CT172">
        <f>IF(CT$1&gt;0,calculations!CW172/CT$1,0)*VLOOKUP(calculations!CW$2,$A$3:$B$303,2,0)</f>
        <v>0</v>
      </c>
      <c r="CU172">
        <f>IF(CU$1&gt;0,calculations!CX172/CU$1,0)*VLOOKUP(calculations!CX$2,$A$3:$B$303,2,0)</f>
        <v>0</v>
      </c>
      <c r="CV172">
        <f>IF(CV$1&gt;0,calculations!CY172/CV$1,0)*VLOOKUP(calculations!CY$2,$A$3:$B$303,2,0)</f>
        <v>0</v>
      </c>
      <c r="CW172">
        <f>IF(CW$1&gt;0,calculations!CZ172/CW$1,0)*VLOOKUP(calculations!CZ$2,$A$3:$B$303,2,0)</f>
        <v>0</v>
      </c>
      <c r="CX172">
        <f>IF(CX$1&gt;0,calculations!DA172/CX$1,0)*VLOOKUP(calculations!DA$2,$A$3:$B$303,2,0)</f>
        <v>0</v>
      </c>
      <c r="CY172">
        <f>IF(CY$1&gt;0,calculations!DB172/CY$1,0)*VLOOKUP(calculations!DB$2,$A$3:$B$303,2,0)</f>
        <v>0</v>
      </c>
      <c r="CZ172">
        <f>IF(CZ$1&gt;0,calculations!DC172/CZ$1,0)*VLOOKUP(calculations!DC$2,$A$3:$B$303,2,0)</f>
        <v>0</v>
      </c>
      <c r="DA172">
        <f>IF(DA$1&gt;0,calculations!DD172/DA$1,0)*VLOOKUP(calculations!DD$2,$A$3:$B$303,2,0)</f>
        <v>0</v>
      </c>
      <c r="DB172">
        <f>IF(DB$1&gt;0,calculations!DE172/DB$1,0)*VLOOKUP(calculations!DE$2,$A$3:$B$303,2,0)</f>
        <v>0</v>
      </c>
      <c r="DC172">
        <f>IF(DC$1&gt;0,calculations!DF172/DC$1,0)*VLOOKUP(calculations!DF$2,$A$3:$B$303,2,0)</f>
        <v>0</v>
      </c>
      <c r="DD172">
        <f>IF(DD$1&gt;0,calculations!DG172/DD$1,0)*VLOOKUP(calculations!DG$2,$A$3:$B$303,2,0)</f>
        <v>0</v>
      </c>
      <c r="DE172">
        <f>IF(DE$1&gt;0,calculations!DH172/DE$1,0)*VLOOKUP(calculations!DH$2,$A$3:$B$303,2,0)</f>
        <v>0</v>
      </c>
      <c r="DF172">
        <f>IF(DF$1&gt;0,calculations!DI172/DF$1,0)*VLOOKUP(calculations!DI$2,$A$3:$B$303,2,0)</f>
        <v>0</v>
      </c>
      <c r="DG172">
        <f>IF(DG$1&gt;0,calculations!DJ172/DG$1,0)*VLOOKUP(calculations!DJ$2,$A$3:$B$303,2,0)</f>
        <v>0</v>
      </c>
      <c r="DH172">
        <f>IF(DH$1&gt;0,calculations!DK172/DH$1,0)*VLOOKUP(calculations!DK$2,$A$3:$B$303,2,0)</f>
        <v>0</v>
      </c>
      <c r="DI172">
        <f>IF(DI$1&gt;0,calculations!DL172/DI$1,0)*VLOOKUP(calculations!DL$2,$A$3:$B$303,2,0)</f>
        <v>0</v>
      </c>
      <c r="DJ172">
        <f>IF(DJ$1&gt;0,calculations!DM172/DJ$1,0)*VLOOKUP(calculations!DM$2,$A$3:$B$303,2,0)</f>
        <v>0</v>
      </c>
      <c r="DK172">
        <f>IF(DK$1&gt;0,calculations!DN172/DK$1,0)*VLOOKUP(calculations!DN$2,$A$3:$B$303,2,0)</f>
        <v>0</v>
      </c>
      <c r="DL172">
        <f>IF(DL$1&gt;0,calculations!DO172/DL$1,0)*VLOOKUP(calculations!DO$2,$A$3:$B$303,2,0)</f>
        <v>0</v>
      </c>
      <c r="DM172">
        <f>IF(DM$1&gt;0,calculations!DP172/DM$1,0)*VLOOKUP(calculations!DP$2,$A$3:$B$303,2,0)</f>
        <v>0</v>
      </c>
      <c r="DN172">
        <f>IF(DN$1&gt;0,calculations!DQ172/DN$1,0)*VLOOKUP(calculations!DQ$2,$A$3:$B$303,2,0)</f>
        <v>0</v>
      </c>
      <c r="DO172">
        <f>IF(DO$1&gt;0,calculations!DR172/DO$1,0)*VLOOKUP(calculations!DR$2,$A$3:$B$303,2,0)</f>
        <v>0</v>
      </c>
      <c r="DP172">
        <f>IF(DP$1&gt;0,calculations!DS172/DP$1,0)*VLOOKUP(calculations!DS$2,$A$3:$B$303,2,0)</f>
        <v>0</v>
      </c>
      <c r="DQ172">
        <f>IF(DQ$1&gt;0,calculations!DT172/DQ$1,0)*VLOOKUP(calculations!DT$2,$A$3:$B$303,2,0)</f>
        <v>0</v>
      </c>
      <c r="DR172">
        <f>IF(DR$1&gt;0,calculations!DU172/DR$1,0)*VLOOKUP(calculations!DU$2,$A$3:$B$303,2,0)</f>
        <v>0</v>
      </c>
      <c r="DS172">
        <f>IF(DS$1&gt;0,calculations!DV172/DS$1,0)*VLOOKUP(calculations!DV$2,$A$3:$B$303,2,0)</f>
        <v>0</v>
      </c>
      <c r="DT172">
        <f>IF(DT$1&gt;0,calculations!DW172/DT$1,0)*VLOOKUP(calculations!DW$2,$A$3:$B$303,2,0)</f>
        <v>0</v>
      </c>
      <c r="DU172">
        <f>IF(DU$1&gt;0,calculations!DX172/DU$1,0)*VLOOKUP(calculations!DX$2,$A$3:$B$303,2,0)</f>
        <v>0</v>
      </c>
      <c r="DV172">
        <f>IF(DV$1&gt;0,calculations!DY172/DV$1,0)*VLOOKUP(calculations!DY$2,$A$3:$B$303,2,0)</f>
        <v>0</v>
      </c>
      <c r="DW172">
        <f>IF(DW$1&gt;0,calculations!DZ172/DW$1,0)*VLOOKUP(calculations!DZ$2,$A$3:$B$303,2,0)</f>
        <v>0</v>
      </c>
      <c r="DX172">
        <f>IF(DX$1&gt;0,calculations!EA172/DX$1,0)*VLOOKUP(calculations!EA$2,$A$3:$B$303,2,0)</f>
        <v>0</v>
      </c>
      <c r="DY172">
        <f>IF(DY$1&gt;0,calculations!EB172/DY$1,0)*VLOOKUP(calculations!EB$2,$A$3:$B$303,2,0)</f>
        <v>0</v>
      </c>
      <c r="DZ172">
        <f>IF(DZ$1&gt;0,calculations!EC172/DZ$1,0)*VLOOKUP(calculations!EC$2,$A$3:$B$303,2,0)</f>
        <v>0</v>
      </c>
      <c r="EA172">
        <f>IF(EA$1&gt;0,calculations!ED172/EA$1,0)*VLOOKUP(calculations!ED$2,$A$3:$B$303,2,0)</f>
        <v>0</v>
      </c>
      <c r="EB172">
        <f>IF(EB$1&gt;0,calculations!EE172/EB$1,0)*VLOOKUP(calculations!EE$2,$A$3:$B$303,2,0)</f>
        <v>0</v>
      </c>
      <c r="EC172">
        <f>IF(EC$1&gt;0,calculations!EF172/EC$1,0)*VLOOKUP(calculations!EF$2,$A$3:$B$303,2,0)</f>
        <v>0</v>
      </c>
      <c r="ED172">
        <f>IF(ED$1&gt;0,calculations!EG172/ED$1,0)*VLOOKUP(calculations!EG$2,$A$3:$B$303,2,0)</f>
        <v>0</v>
      </c>
      <c r="EE172">
        <f>IF(EE$1&gt;0,calculations!EH172/EE$1,0)*VLOOKUP(calculations!EH$2,$A$3:$B$303,2,0)</f>
        <v>0</v>
      </c>
      <c r="EF172">
        <f>IF(EF$1&gt;0,calculations!EI172/EF$1,0)*VLOOKUP(calculations!EI$2,$A$3:$B$303,2,0)</f>
        <v>0</v>
      </c>
      <c r="EG172">
        <f>IF(EG$1&gt;0,calculations!EJ172/EG$1,0)*VLOOKUP(calculations!EJ$2,$A$3:$B$303,2,0)</f>
        <v>0</v>
      </c>
      <c r="EH172">
        <f>IF(EH$1&gt;0,calculations!EK172/EH$1,0)*VLOOKUP(calculations!EK$2,$A$3:$B$303,2,0)</f>
        <v>0</v>
      </c>
      <c r="EI172">
        <f>IF(EI$1&gt;0,calculations!EL172/EI$1,0)*VLOOKUP(calculations!EL$2,$A$3:$B$303,2,0)</f>
        <v>0</v>
      </c>
      <c r="EJ172">
        <f>IF(EJ$1&gt;0,calculations!EM172/EJ$1,0)*VLOOKUP(calculations!EM$2,$A$3:$B$303,2,0)</f>
        <v>0</v>
      </c>
      <c r="EK172">
        <f>IF(EK$1&gt;0,calculations!EN172/EK$1,0)*VLOOKUP(calculations!EN$2,$A$3:$B$303,2,0)</f>
        <v>0</v>
      </c>
      <c r="EL172">
        <f>IF(EL$1&gt;0,calculations!EO172/EL$1,0)*VLOOKUP(calculations!EO$2,$A$3:$B$303,2,0)</f>
        <v>0</v>
      </c>
      <c r="EM172">
        <f>IF(EM$1&gt;0,calculations!EP172/EM$1,0)*VLOOKUP(calculations!EP$2,$A$3:$B$303,2,0)</f>
        <v>0</v>
      </c>
      <c r="EN172">
        <f>IF(EN$1&gt;0,calculations!EQ172/EN$1,0)*VLOOKUP(calculations!EQ$2,$A$3:$B$303,2,0)</f>
        <v>0</v>
      </c>
      <c r="EO172">
        <f>IF(EO$1&gt;0,calculations!ER172/EO$1,0)*VLOOKUP(calculations!ER$2,$A$3:$B$303,2,0)</f>
        <v>0</v>
      </c>
      <c r="EP172">
        <f>IF(EP$1&gt;0,calculations!ES172/EP$1,0)*VLOOKUP(calculations!ES$2,$A$3:$B$303,2,0)</f>
        <v>0</v>
      </c>
      <c r="EQ172">
        <f>IF(EQ$1&gt;0,calculations!ET172/EQ$1,0)*VLOOKUP(calculations!ET$2,$A$3:$B$303,2,0)</f>
        <v>0</v>
      </c>
      <c r="ER172">
        <f>IF(ER$1&gt;0,calculations!EU172/ER$1,0)*VLOOKUP(calculations!EU$2,$A$3:$B$303,2,0)</f>
        <v>0</v>
      </c>
      <c r="ES172">
        <f>IF(ES$1&gt;0,calculations!EV172/ES$1,0)*VLOOKUP(calculations!EV$2,$A$3:$B$303,2,0)</f>
        <v>0</v>
      </c>
      <c r="ET172">
        <f>IF(ET$1&gt;0,calculations!EW172/ET$1,0)*VLOOKUP(calculations!EW$2,$A$3:$B$303,2,0)</f>
        <v>0</v>
      </c>
      <c r="EU172">
        <f>IF(EU$1&gt;0,calculations!EX172/EU$1,0)*VLOOKUP(calculations!EX$2,$A$3:$B$303,2,0)</f>
        <v>0</v>
      </c>
      <c r="EV172">
        <f>IF(EV$1&gt;0,calculations!EY172/EV$1,0)*VLOOKUP(calculations!EY$2,$A$3:$B$303,2,0)</f>
        <v>0</v>
      </c>
      <c r="EW172">
        <f>IF(EW$1&gt;0,calculations!EZ172/EW$1,0)*VLOOKUP(calculations!EZ$2,$A$3:$B$303,2,0)</f>
        <v>0</v>
      </c>
      <c r="EX172">
        <f>IF(EX$1&gt;0,calculations!FA172/EX$1,0)*VLOOKUP(calculations!FA$2,$A$3:$B$303,2,0)</f>
        <v>0</v>
      </c>
      <c r="EY172">
        <f>IF(EY$1&gt;0,calculations!FB172/EY$1,0)*VLOOKUP(calculations!FB$2,$A$3:$B$303,2,0)</f>
        <v>0</v>
      </c>
      <c r="EZ172">
        <f>IF(EZ$1&gt;0,calculations!FC172/EZ$1,0)*VLOOKUP(calculations!FC$2,$A$3:$B$303,2,0)</f>
        <v>0</v>
      </c>
      <c r="FA172">
        <f>IF(FA$1&gt;0,calculations!FD172/FA$1,0)*VLOOKUP(calculations!FD$2,$A$3:$B$303,2,0)</f>
        <v>0</v>
      </c>
      <c r="FB172">
        <f>IF(FB$1&gt;0,calculations!FE172/FB$1,0)*VLOOKUP(calculations!FE$2,$A$3:$B$303,2,0)</f>
        <v>0</v>
      </c>
      <c r="FC172">
        <f>IF(FC$1&gt;0,calculations!FF172/FC$1,0)*VLOOKUP(calculations!FF$2,$A$3:$B$303,2,0)</f>
        <v>0</v>
      </c>
      <c r="FD172">
        <f>IF(FD$1&gt;0,calculations!FG172/FD$1,0)*VLOOKUP(calculations!FG$2,$A$3:$B$303,2,0)</f>
        <v>0</v>
      </c>
      <c r="FE172">
        <f>IF(FE$1&gt;0,calculations!FH172/FE$1,0)*VLOOKUP(calculations!FH$2,$A$3:$B$303,2,0)</f>
        <v>0</v>
      </c>
      <c r="FF172">
        <f>IF(FF$1&gt;0,calculations!FI172/FF$1,0)*VLOOKUP(calculations!FI$2,$A$3:$B$303,2,0)</f>
        <v>0</v>
      </c>
      <c r="FG172">
        <f>IF(FG$1&gt;0,calculations!FJ172/FG$1,0)*VLOOKUP(calculations!FJ$2,$A$3:$B$303,2,0)</f>
        <v>0</v>
      </c>
      <c r="FH172">
        <f>IF(FH$1&gt;0,calculations!FK172/FH$1,0)*VLOOKUP(calculations!FK$2,$A$3:$B$303,2,0)</f>
        <v>0</v>
      </c>
      <c r="FI172">
        <f>IF(FI$1&gt;0,calculations!FL172/FI$1,0)*VLOOKUP(calculations!FL$2,$A$3:$B$303,2,0)</f>
        <v>0</v>
      </c>
      <c r="FJ172">
        <f>IF(FJ$1&gt;0,calculations!FM172/FJ$1,0)*VLOOKUP(calculations!FM$2,$A$3:$B$303,2,0)</f>
        <v>0</v>
      </c>
      <c r="FK172">
        <f>IF(FK$1&gt;0,calculations!FN172/FK$1,0)*VLOOKUP(calculations!FN$2,$A$3:$B$303,2,0)</f>
        <v>0</v>
      </c>
      <c r="FL172">
        <f>IF(FL$1&gt;0,calculations!FO172/FL$1,0)*VLOOKUP(calculations!FO$2,$A$3:$B$303,2,0)</f>
        <v>0</v>
      </c>
      <c r="FM172">
        <f>IF(FM$1&gt;0,calculations!FP172/FM$1,0)*VLOOKUP(calculations!FP$2,$A$3:$B$303,2,0)</f>
        <v>0</v>
      </c>
      <c r="FN172">
        <f>IF(FN$1&gt;0,calculations!FQ172/FN$1,0)*VLOOKUP(calculations!FQ$2,$A$3:$B$303,2,0)</f>
        <v>0</v>
      </c>
      <c r="FO172">
        <f>IF(FO$1&gt;0,calculations!FR172/FO$1,0)*VLOOKUP(calculations!FR$2,$A$3:$B$303,2,0)</f>
        <v>0</v>
      </c>
      <c r="FP172">
        <f>IF(FP$1&gt;0,calculations!FS172/FP$1,0)*VLOOKUP(calculations!FS$2,$A$3:$B$303,2,0)</f>
        <v>0</v>
      </c>
      <c r="FQ172">
        <f>IF(FQ$1&gt;0,calculations!FT172/FQ$1,0)*VLOOKUP(calculations!FT$2,$A$3:$B$303,2,0)</f>
        <v>0</v>
      </c>
      <c r="FR172">
        <f>IF(FR$1&gt;0,calculations!FU172/FR$1,0)*VLOOKUP(calculations!FU$2,$A$3:$B$303,2,0)</f>
        <v>0</v>
      </c>
      <c r="FS172">
        <f>IF(FS$1&gt;0,calculations!FV172/FS$1,0)*VLOOKUP(calculations!FV$2,$A$3:$B$303,2,0)</f>
        <v>0</v>
      </c>
      <c r="FT172">
        <f>IF(FT$1&gt;0,calculations!FW172/FT$1,0)*VLOOKUP(calculations!FW$2,$A$3:$B$303,2,0)</f>
        <v>0</v>
      </c>
      <c r="FU172">
        <f>IF(FU$1&gt;0,calculations!FX172/FU$1,0)*VLOOKUP(calculations!FX$2,$A$3:$B$303,2,0)</f>
        <v>0</v>
      </c>
      <c r="FV172">
        <f>IF(FV$1&gt;0,calculations!FY172/FV$1,0)*VLOOKUP(calculations!FY$2,$A$3:$B$303,2,0)</f>
        <v>0</v>
      </c>
      <c r="FW172">
        <f>IF(FW$1&gt;0,calculations!FZ172/FW$1,0)*VLOOKUP(calculations!FZ$2,$A$3:$B$303,2,0)</f>
        <v>0</v>
      </c>
      <c r="FX172">
        <f>IF(FX$1&gt;0,calculations!GA172/FX$1,0)*VLOOKUP(calculations!GA$2,$A$3:$B$303,2,0)</f>
        <v>0</v>
      </c>
      <c r="FY172">
        <f>IF(FY$1&gt;0,calculations!GB172/FY$1,0)*VLOOKUP(calculations!GB$2,$A$3:$B$303,2,0)</f>
        <v>0</v>
      </c>
      <c r="FZ172">
        <f>IF(FZ$1&gt;0,calculations!GC172/FZ$1,0)*VLOOKUP(calculations!GC$2,$A$3:$B$303,2,0)</f>
        <v>0</v>
      </c>
      <c r="GA172">
        <f>IF(GA$1&gt;0,calculations!GD172/GA$1,0)*VLOOKUP(calculations!GD$2,$A$3:$B$303,2,0)</f>
        <v>0</v>
      </c>
      <c r="GB172">
        <f>IF(GB$1&gt;0,calculations!GE172/GB$1,0)*VLOOKUP(calculations!GE$2,$A$3:$B$303,2,0)</f>
        <v>0</v>
      </c>
      <c r="GC172">
        <f>IF(GC$1&gt;0,calculations!GF172/GC$1,0)*VLOOKUP(calculations!GF$2,$A$3:$B$303,2,0)</f>
        <v>0</v>
      </c>
      <c r="GD172">
        <f>IF(GD$1&gt;0,calculations!GG172/GD$1,0)*VLOOKUP(calculations!GG$2,$A$3:$B$303,2,0)</f>
        <v>0</v>
      </c>
      <c r="GE172">
        <f>IF(GE$1&gt;0,calculations!GH172/GE$1,0)*VLOOKUP(calculations!GH$2,$A$3:$B$303,2,0)</f>
        <v>0</v>
      </c>
      <c r="GF172">
        <f>IF(GF$1&gt;0,calculations!GI172/GF$1,0)*VLOOKUP(calculations!GI$2,$A$3:$B$303,2,0)</f>
        <v>0</v>
      </c>
      <c r="GG172">
        <f>IF(GG$1&gt;0,calculations!GJ172/GG$1,0)*VLOOKUP(calculations!GJ$2,$A$3:$B$303,2,0)</f>
        <v>0</v>
      </c>
      <c r="GH172">
        <f>IF(GH$1&gt;0,calculations!GK172/GH$1,0)*VLOOKUP(calculations!GK$2,$A$3:$B$303,2,0)</f>
        <v>0</v>
      </c>
      <c r="GI172">
        <f>IF(GI$1&gt;0,calculations!GL172/GI$1,0)*VLOOKUP(calculations!GL$2,$A$3:$B$303,2,0)</f>
        <v>0</v>
      </c>
      <c r="GJ172">
        <f>IF(GJ$1&gt;0,calculations!GM172/GJ$1,0)*VLOOKUP(calculations!GM$2,$A$3:$B$303,2,0)</f>
        <v>0</v>
      </c>
      <c r="GK172">
        <f>IF(GK$1&gt;0,calculations!GN172/GK$1,0)*VLOOKUP(calculations!GN$2,$A$3:$B$303,2,0)</f>
        <v>0</v>
      </c>
      <c r="GL172">
        <f>IF(GL$1&gt;0,calculations!GO172/GL$1,0)*VLOOKUP(calculations!GO$2,$A$3:$B$303,2,0)</f>
        <v>0</v>
      </c>
      <c r="GM172">
        <f>IF(GM$1&gt;0,calculations!GP172/GM$1,0)*VLOOKUP(calculations!GP$2,$A$3:$B$303,2,0)</f>
        <v>0</v>
      </c>
      <c r="GN172">
        <f>IF(GN$1&gt;0,calculations!GQ172/GN$1,0)*VLOOKUP(calculations!GQ$2,$A$3:$B$303,2,0)</f>
        <v>0</v>
      </c>
      <c r="GO172">
        <f>IF(GO$1&gt;0,calculations!GR172/GO$1,0)*VLOOKUP(calculations!GR$2,$A$3:$B$303,2,0)</f>
        <v>0</v>
      </c>
      <c r="GP172">
        <f>IF(GP$1&gt;0,calculations!GS172/GP$1,0)*VLOOKUP(calculations!GS$2,$A$3:$B$303,2,0)</f>
        <v>0</v>
      </c>
      <c r="GQ172">
        <f>IF(GQ$1&gt;0,calculations!GT172/GQ$1,0)*VLOOKUP(calculations!GT$2,$A$3:$B$303,2,0)</f>
        <v>0</v>
      </c>
      <c r="GR172">
        <f>IF(GR$1&gt;0,calculations!GU172/GR$1,0)*VLOOKUP(calculations!GU$2,$A$3:$B$303,2,0)</f>
        <v>0</v>
      </c>
      <c r="GS172">
        <f>IF(GS$1&gt;0,calculations!GV172/GS$1,0)*VLOOKUP(calculations!GV$2,$A$3:$B$303,2,0)</f>
        <v>0</v>
      </c>
      <c r="GT172">
        <f>IF(GT$1&gt;0,calculations!GW172/GT$1,0)*VLOOKUP(calculations!GW$2,$A$3:$B$303,2,0)</f>
        <v>0</v>
      </c>
      <c r="GU172">
        <f>IF(GU$1&gt;0,calculations!GX172/GU$1,0)*VLOOKUP(calculations!GX$2,$A$3:$B$303,2,0)</f>
        <v>0</v>
      </c>
      <c r="GV172">
        <f>IF(GV$1&gt;0,calculations!GY172/GV$1,0)*VLOOKUP(calculations!GY$2,$A$3:$B$303,2,0)</f>
        <v>0</v>
      </c>
      <c r="GW172">
        <f>IF(GW$1&gt;0,calculations!GZ172/GW$1,0)*VLOOKUP(calculations!GZ$2,$A$3:$B$303,2,0)</f>
        <v>0</v>
      </c>
      <c r="GX172">
        <f>IF(GX$1&gt;0,calculations!HA172/GX$1,0)*VLOOKUP(calculations!HA$2,$A$3:$B$303,2,0)</f>
        <v>0</v>
      </c>
      <c r="GY172">
        <f>IF(GY$1&gt;0,calculations!HB172/GY$1,0)*VLOOKUP(calculations!HB$2,$A$3:$B$303,2,0)</f>
        <v>0</v>
      </c>
      <c r="GZ172">
        <f>IF(GZ$1&gt;0,calculations!HC172/GZ$1,0)*VLOOKUP(calculations!HC$2,$A$3:$B$303,2,0)</f>
        <v>0</v>
      </c>
      <c r="HA172">
        <f>IF(HA$1&gt;0,calculations!HD172/HA$1,0)*VLOOKUP(calculations!HD$2,$A$3:$B$303,2,0)</f>
        <v>0</v>
      </c>
      <c r="HB172">
        <f>IF(HB$1&gt;0,calculations!HE172/HB$1,0)*VLOOKUP(calculations!HE$2,$A$3:$B$303,2,0)</f>
        <v>0</v>
      </c>
      <c r="HC172">
        <f>IF(HC$1&gt;0,calculations!HF172/HC$1,0)*VLOOKUP(calculations!HF$2,$A$3:$B$303,2,0)</f>
        <v>0</v>
      </c>
      <c r="HD172">
        <f>IF(HD$1&gt;0,calculations!HG172/HD$1,0)*VLOOKUP(calculations!HG$2,$A$3:$B$303,2,0)</f>
        <v>0</v>
      </c>
      <c r="HE172">
        <f>IF(HE$1&gt;0,calculations!HH172/HE$1,0)*VLOOKUP(calculations!HH$2,$A$3:$B$303,2,0)</f>
        <v>0</v>
      </c>
      <c r="HF172">
        <f>IF(HF$1&gt;0,calculations!HI172/HF$1,0)*VLOOKUP(calculations!HI$2,$A$3:$B$303,2,0)</f>
        <v>0</v>
      </c>
      <c r="HG172">
        <f>IF(HG$1&gt;0,calculations!HJ172/HG$1,0)*VLOOKUP(calculations!HJ$2,$A$3:$B$303,2,0)</f>
        <v>0</v>
      </c>
      <c r="HH172">
        <f>IF(HH$1&gt;0,calculations!HK172/HH$1,0)*VLOOKUP(calculations!HK$2,$A$3:$B$303,2,0)</f>
        <v>0</v>
      </c>
      <c r="HI172">
        <f>IF(HI$1&gt;0,calculations!HL172/HI$1,0)*VLOOKUP(calculations!HL$2,$A$3:$B$303,2,0)</f>
        <v>0</v>
      </c>
      <c r="HJ172">
        <f>IF(HJ$1&gt;0,calculations!HM172/HJ$1,0)*VLOOKUP(calculations!HM$2,$A$3:$B$303,2,0)</f>
        <v>0</v>
      </c>
      <c r="HK172">
        <f>IF(HK$1&gt;0,calculations!HN172/HK$1,0)*VLOOKUP(calculations!HN$2,$A$3:$B$303,2,0)</f>
        <v>0</v>
      </c>
      <c r="HL172">
        <f>IF(HL$1&gt;0,calculations!HO172/HL$1,0)*VLOOKUP(calculations!HO$2,$A$3:$B$303,2,0)</f>
        <v>0</v>
      </c>
      <c r="HM172">
        <f>IF(HM$1&gt;0,calculations!HP172/HM$1,0)*VLOOKUP(calculations!HP$2,$A$3:$B$303,2,0)</f>
        <v>0</v>
      </c>
      <c r="HN172">
        <f>IF(HN$1&gt;0,calculations!HQ172/HN$1,0)*VLOOKUP(calculations!HQ$2,$A$3:$B$303,2,0)</f>
        <v>0</v>
      </c>
      <c r="HO172">
        <f>IF(HO$1&gt;0,calculations!HR172/HO$1,0)*VLOOKUP(calculations!HR$2,$A$3:$B$303,2,0)</f>
        <v>0</v>
      </c>
      <c r="HP172">
        <f>IF(HP$1&gt;0,calculations!HS172/HP$1,0)*VLOOKUP(calculations!HS$2,$A$3:$B$303,2,0)</f>
        <v>0</v>
      </c>
      <c r="HQ172">
        <f>IF(HQ$1&gt;0,calculations!HT172/HQ$1,0)*VLOOKUP(calculations!HT$2,$A$3:$B$303,2,0)</f>
        <v>0</v>
      </c>
      <c r="HR172">
        <f>IF(HR$1&gt;0,calculations!HU172/HR$1,0)*VLOOKUP(calculations!HU$2,$A$3:$B$303,2,0)</f>
        <v>0</v>
      </c>
      <c r="HS172">
        <f>IF(HS$1&gt;0,calculations!HV172/HS$1,0)*VLOOKUP(calculations!HV$2,$A$3:$B$303,2,0)</f>
        <v>0</v>
      </c>
      <c r="HT172">
        <f>IF(HT$1&gt;0,calculations!HW172/HT$1,0)*VLOOKUP(calculations!HW$2,$A$3:$B$303,2,0)</f>
        <v>0</v>
      </c>
      <c r="HU172">
        <f>IF(HU$1&gt;0,calculations!HX172/HU$1,0)*VLOOKUP(calculations!HX$2,$A$3:$B$303,2,0)</f>
        <v>0</v>
      </c>
      <c r="HV172">
        <f>IF(HV$1&gt;0,calculations!HY172/HV$1,0)*VLOOKUP(calculations!HY$2,$A$3:$B$303,2,0)</f>
        <v>0</v>
      </c>
      <c r="HW172">
        <f>IF(HW$1&gt;0,calculations!HZ172/HW$1,0)*VLOOKUP(calculations!HZ$2,$A$3:$B$303,2,0)</f>
        <v>0</v>
      </c>
      <c r="HX172">
        <f>IF(HX$1&gt;0,calculations!IA172/HX$1,0)*VLOOKUP(calculations!IA$2,$A$3:$B$303,2,0)</f>
        <v>0</v>
      </c>
      <c r="HY172">
        <f>IF(HY$1&gt;0,calculations!IB172/HY$1,0)*VLOOKUP(calculations!IB$2,$A$3:$B$303,2,0)</f>
        <v>0</v>
      </c>
      <c r="HZ172">
        <f>IF(HZ$1&gt;0,calculations!IC172/HZ$1,0)*VLOOKUP(calculations!IC$2,$A$3:$B$303,2,0)</f>
        <v>0</v>
      </c>
      <c r="IA172">
        <f>IF(IA$1&gt;0,calculations!ID172/IA$1,0)*VLOOKUP(calculations!ID$2,$A$3:$B$303,2,0)</f>
        <v>0</v>
      </c>
      <c r="IB172">
        <f>IF(IB$1&gt;0,calculations!IE172/IB$1,0)*VLOOKUP(calculations!IE$2,$A$3:$B$303,2,0)</f>
        <v>0</v>
      </c>
      <c r="IC172">
        <f>IF(IC$1&gt;0,calculations!IF172/IC$1,0)*VLOOKUP(calculations!IF$2,$A$3:$B$303,2,0)</f>
        <v>0</v>
      </c>
      <c r="ID172">
        <f>IF(ID$1&gt;0,calculations!IG172/ID$1,0)*VLOOKUP(calculations!IG$2,$A$3:$B$303,2,0)</f>
        <v>0</v>
      </c>
      <c r="IE172">
        <f>IF(IE$1&gt;0,calculations!IH172/IE$1,0)*VLOOKUP(calculations!IH$2,$A$3:$B$303,2,0)</f>
        <v>0</v>
      </c>
      <c r="IF172">
        <f>IF(IF$1&gt;0,calculations!II172/IF$1,0)*VLOOKUP(calculations!II$2,$A$3:$B$303,2,0)</f>
        <v>0</v>
      </c>
      <c r="IG172">
        <f>IF(IG$1&gt;0,calculations!IJ172/IG$1,0)*VLOOKUP(calculations!IJ$2,$A$3:$B$303,2,0)</f>
        <v>0</v>
      </c>
      <c r="IH172">
        <f>IF(IH$1&gt;0,calculations!IK172/IH$1,0)*VLOOKUP(calculations!IK$2,$A$3:$B$303,2,0)</f>
        <v>0</v>
      </c>
      <c r="II172">
        <f>IF(II$1&gt;0,calculations!IL172/II$1,0)*VLOOKUP(calculations!IL$2,$A$3:$B$303,2,0)</f>
        <v>0</v>
      </c>
      <c r="IJ172">
        <f>IF(IJ$1&gt;0,calculations!IM172/IJ$1,0)*VLOOKUP(calculations!IM$2,$A$3:$B$303,2,0)</f>
        <v>0</v>
      </c>
      <c r="IK172">
        <f>IF(IK$1&gt;0,calculations!IN172/IK$1,0)*VLOOKUP(calculations!IN$2,$A$3:$B$303,2,0)</f>
        <v>0</v>
      </c>
      <c r="IL172">
        <f>IF(IL$1&gt;0,calculations!IO172/IL$1,0)*VLOOKUP(calculations!IO$2,$A$3:$B$303,2,0)</f>
        <v>0</v>
      </c>
      <c r="IM172">
        <f>IF(IM$1&gt;0,calculations!IP172/IM$1,0)*VLOOKUP(calculations!IP$2,$A$3:$B$303,2,0)</f>
        <v>0</v>
      </c>
      <c r="IN172">
        <f>IF(IN$1&gt;0,calculations!IQ172/IN$1,0)*VLOOKUP(calculations!IQ$2,$A$3:$B$303,2,0)</f>
        <v>0</v>
      </c>
      <c r="IO172">
        <f>IF(IO$1&gt;0,calculations!IR172/IO$1,0)*VLOOKUP(calculations!IR$2,$A$3:$B$303,2,0)</f>
        <v>0</v>
      </c>
      <c r="IP172">
        <f>IF(IP$1&gt;0,calculations!IS172/IP$1,0)*VLOOKUP(calculations!IS$2,$A$3:$B$303,2,0)</f>
        <v>0</v>
      </c>
      <c r="IQ172">
        <f>IF(IQ$1&gt;0,calculations!IT172/IQ$1,0)*VLOOKUP(calculations!IT$2,$A$3:$B$303,2,0)</f>
        <v>0</v>
      </c>
      <c r="IR172">
        <f>IF(IR$1&gt;0,calculations!IU172/IR$1,0)*VLOOKUP(calculations!IU$2,$A$3:$B$303,2,0)</f>
        <v>0</v>
      </c>
      <c r="IS172">
        <f>IF(IS$1&gt;0,calculations!IV172/IS$1,0)*VLOOKUP(calculations!IV$2,$A$3:$B$303,2,0)</f>
        <v>0</v>
      </c>
      <c r="IT172">
        <f>IF(IT$1&gt;0,calculations!IW172/IT$1,0)*VLOOKUP(calculations!IW$2,$A$3:$B$303,2,0)</f>
        <v>0</v>
      </c>
      <c r="IU172">
        <f>IF(IU$1&gt;0,calculations!IX172/IU$1,0)*VLOOKUP(calculations!IX$2,$A$3:$B$303,2,0)</f>
        <v>0</v>
      </c>
      <c r="IV172">
        <f>IF(IV$1&gt;0,calculations!IY172/IV$1,0)*VLOOKUP(calculations!IY$2,$A$3:$B$303,2,0)</f>
        <v>0</v>
      </c>
      <c r="IW172">
        <f>IF(IW$1&gt;0,calculations!IZ172/IW$1,0)*VLOOKUP(calculations!IZ$2,$A$3:$B$303,2,0)</f>
        <v>0</v>
      </c>
      <c r="IX172">
        <f>IF(IX$1&gt;0,calculations!JA172/IX$1,0)*VLOOKUP(calculations!JA$2,$A$3:$B$303,2,0)</f>
        <v>0</v>
      </c>
      <c r="IY172">
        <f>IF(IY$1&gt;0,calculations!JB172/IY$1,0)*VLOOKUP(calculations!JB$2,$A$3:$B$303,2,0)</f>
        <v>0</v>
      </c>
      <c r="IZ172">
        <f>IF(IZ$1&gt;0,calculations!JC172/IZ$1,0)*VLOOKUP(calculations!JC$2,$A$3:$B$303,2,0)</f>
        <v>0</v>
      </c>
      <c r="JA172">
        <f>IF(JA$1&gt;0,calculations!JD172/JA$1,0)*VLOOKUP(calculations!JD$2,$A$3:$B$303,2,0)</f>
        <v>0</v>
      </c>
      <c r="JB172">
        <f>IF(JB$1&gt;0,calculations!JE172/JB$1,0)*VLOOKUP(calculations!JE$2,$A$3:$B$303,2,0)</f>
        <v>0</v>
      </c>
      <c r="JC172">
        <f>IF(JC$1&gt;0,calculations!JF172/JC$1,0)*VLOOKUP(calculations!JF$2,$A$3:$B$303,2,0)</f>
        <v>0</v>
      </c>
      <c r="JD172">
        <f>IF(JD$1&gt;0,calculations!JG172/JD$1,0)*VLOOKUP(calculations!JG$2,$A$3:$B$303,2,0)</f>
        <v>0</v>
      </c>
      <c r="JE172">
        <f>IF(JE$1&gt;0,calculations!JH172/JE$1,0)*VLOOKUP(calculations!JH$2,$A$3:$B$303,2,0)</f>
        <v>0</v>
      </c>
      <c r="JF172">
        <f>IF(JF$1&gt;0,calculations!JI172/JF$1,0)*VLOOKUP(calculations!JI$2,$A$3:$B$303,2,0)</f>
        <v>0</v>
      </c>
      <c r="JG172">
        <f>IF(JG$1&gt;0,calculations!JJ172/JG$1,0)*VLOOKUP(calculations!JJ$2,$A$3:$B$303,2,0)</f>
        <v>0</v>
      </c>
      <c r="JH172">
        <f>IF(JH$1&gt;0,calculations!JK172/JH$1,0)*VLOOKUP(calculations!JK$2,$A$3:$B$303,2,0)</f>
        <v>0</v>
      </c>
      <c r="JI172">
        <f>IF(JI$1&gt;0,calculations!JL172/JI$1,0)*VLOOKUP(calculations!JL$2,$A$3:$B$303,2,0)</f>
        <v>0</v>
      </c>
      <c r="JJ172">
        <f>IF(JJ$1&gt;0,calculations!JM172/JJ$1,0)*VLOOKUP(calculations!JM$2,$A$3:$B$303,2,0)</f>
        <v>0</v>
      </c>
      <c r="JK172">
        <f>IF(JK$1&gt;0,calculations!JN172/JK$1,0)*VLOOKUP(calculations!JN$2,$A$3:$B$303,2,0)</f>
        <v>0</v>
      </c>
      <c r="JL172">
        <f>IF(JL$1&gt;0,calculations!JO172/JL$1,0)*VLOOKUP(calculations!JO$2,$A$3:$B$303,2,0)</f>
        <v>0</v>
      </c>
      <c r="JM172">
        <f>IF(JM$1&gt;0,calculations!JP172/JM$1,0)*VLOOKUP(calculations!JP$2,$A$3:$B$303,2,0)</f>
        <v>0</v>
      </c>
      <c r="JN172">
        <f>IF(JN$1&gt;0,calculations!JQ172/JN$1,0)*VLOOKUP(calculations!JQ$2,$A$3:$B$303,2,0)</f>
        <v>0</v>
      </c>
      <c r="JO172">
        <f>IF(JO$1&gt;0,calculations!JR172/JO$1,0)*VLOOKUP(calculations!JR$2,$A$3:$B$303,2,0)</f>
        <v>0</v>
      </c>
      <c r="JP172">
        <f>IF(JP$1&gt;0,calculations!JS172/JP$1,0)*VLOOKUP(calculations!JS$2,$A$3:$B$303,2,0)</f>
        <v>0</v>
      </c>
      <c r="JQ172">
        <f>IF(JQ$1&gt;0,calculations!JT172/JQ$1,0)*VLOOKUP(calculations!JT$2,$A$3:$B$303,2,0)</f>
        <v>0</v>
      </c>
      <c r="JR172">
        <f>IF(JR$1&gt;0,calculations!JU172/JR$1,0)*VLOOKUP(calculations!JU$2,$A$3:$B$303,2,0)</f>
        <v>0</v>
      </c>
      <c r="JS172">
        <f>IF(JS$1&gt;0,calculations!JV172/JS$1,0)*VLOOKUP(calculations!JV$2,$A$3:$B$303,2,0)</f>
        <v>0</v>
      </c>
      <c r="JT172">
        <f>IF(JT$1&gt;0,calculations!JW172/JT$1,0)*VLOOKUP(calculations!JW$2,$A$3:$B$303,2,0)</f>
        <v>0</v>
      </c>
      <c r="JU172">
        <f>IF(JU$1&gt;0,calculations!JX172/JU$1,0)*VLOOKUP(calculations!JX$2,$A$3:$B$303,2,0)</f>
        <v>0</v>
      </c>
      <c r="JV172">
        <f>IF(JV$1&gt;0,calculations!JY172/JV$1,0)*VLOOKUP(calculations!JY$2,$A$3:$B$303,2,0)</f>
        <v>0</v>
      </c>
      <c r="JW172">
        <f>IF(JW$1&gt;0,calculations!JZ172/JW$1,0)*VLOOKUP(calculations!JZ$2,$A$3:$B$303,2,0)</f>
        <v>0</v>
      </c>
      <c r="JX172">
        <f>IF(JX$1&gt;0,calculations!KA172/JX$1,0)*VLOOKUP(calculations!KA$2,$A$3:$B$303,2,0)</f>
        <v>0</v>
      </c>
      <c r="JY172">
        <f>IF(JY$1&gt;0,calculations!KB172/JY$1,0)*VLOOKUP(calculations!KB$2,$A$3:$B$303,2,0)</f>
        <v>0</v>
      </c>
      <c r="JZ172">
        <f>IF(JZ$1&gt;0,calculations!KC172/JZ$1,0)*VLOOKUP(calculations!KC$2,$A$3:$B$303,2,0)</f>
        <v>0</v>
      </c>
      <c r="KA172">
        <f>IF(KA$1&gt;0,calculations!KD172/KA$1,0)*VLOOKUP(calculations!KD$2,$A$3:$B$303,2,0)</f>
        <v>0</v>
      </c>
      <c r="KB172">
        <f>IF(KB$1&gt;0,calculations!KE172/KB$1,0)*VLOOKUP(calculations!KE$2,$A$3:$B$303,2,0)</f>
        <v>0</v>
      </c>
      <c r="KC172">
        <f>IF(KC$1&gt;0,calculations!KF172/KC$1,0)*VLOOKUP(calculations!KF$2,$A$3:$B$303,2,0)</f>
        <v>0</v>
      </c>
      <c r="KD172">
        <f>IF(KD$1&gt;0,calculations!KG172/KD$1,0)*VLOOKUP(calculations!KG$2,$A$3:$B$303,2,0)</f>
        <v>0</v>
      </c>
      <c r="KE172">
        <f>IF(KE$1&gt;0,calculations!KH172/KE$1,0)*VLOOKUP(calculations!KH$2,$A$3:$B$303,2,0)</f>
        <v>0</v>
      </c>
      <c r="KF172">
        <f>IF(KF$1&gt;0,calculations!KI172/KF$1,0)*VLOOKUP(calculations!KI$2,$A$3:$B$303,2,0)</f>
        <v>0</v>
      </c>
      <c r="KG172">
        <f>IF(KG$1&gt;0,calculations!KJ172/KG$1,0)*VLOOKUP(calculations!KJ$2,$A$3:$B$303,2,0)</f>
        <v>0</v>
      </c>
      <c r="KH172">
        <f>IF(KH$1&gt;0,calculations!KK172/KH$1,0)*VLOOKUP(calculations!KK$2,$A$3:$B$303,2,0)</f>
        <v>0</v>
      </c>
      <c r="KI172">
        <f>IF(KI$1&gt;0,calculations!KL172/KI$1,0)*VLOOKUP(calculations!KL$2,$A$3:$B$303,2,0)</f>
        <v>0</v>
      </c>
      <c r="KJ172">
        <f>IF(KJ$1&gt;0,calculations!KM172/KJ$1,0)*VLOOKUP(calculations!KM$2,$A$3:$B$303,2,0)</f>
        <v>0</v>
      </c>
      <c r="KK172">
        <f>IF(KK$1&gt;0,calculations!KN172/KK$1,0)*VLOOKUP(calculations!KN$2,$A$3:$B$303,2,0)</f>
        <v>0</v>
      </c>
      <c r="KL172">
        <f>IF(KL$1&gt;0,calculations!KO172/KL$1,0)*VLOOKUP(calculations!KO$2,$A$3:$B$303,2,0)</f>
        <v>0</v>
      </c>
      <c r="KM172">
        <f>IF(KM$1&gt;0,calculations!KP172/KM$1,0)*VLOOKUP(calculations!KP$2,$A$3:$B$303,2,0)</f>
        <v>0</v>
      </c>
      <c r="KN172">
        <f>IF(KN$1&gt;0,calculations!KQ172/KN$1,0)*VLOOKUP(calculations!KQ$2,$A$3:$B$303,2,0)</f>
        <v>0</v>
      </c>
      <c r="KO172">
        <f>IF(KO$1&gt;0,calculations!KR172/KO$1,0)*VLOOKUP(calculations!KR$2,$A$3:$B$303,2,0)</f>
        <v>0</v>
      </c>
      <c r="KP172">
        <f>IF(KP$1&gt;0,calculations!KS172/KP$1,0)*VLOOKUP(calculations!KS$2,$A$3:$B$303,2,0)</f>
        <v>0</v>
      </c>
      <c r="KQ172">
        <f>IF(KQ$1&gt;0,calculations!KT172/KQ$1,0)*VLOOKUP(calculations!KT$2,$A$3:$B$303,2,0)</f>
        <v>0</v>
      </c>
      <c r="KT172" s="1">
        <f t="shared" si="2"/>
        <v>0</v>
      </c>
      <c r="KU172">
        <f>IF(B172=0,-1,data_and_results!A182)</f>
        <v>-1</v>
      </c>
      <c r="KV172">
        <f>IF(B172=0,-1,KT172)</f>
        <v>-1</v>
      </c>
    </row>
    <row r="173" spans="1:308">
      <c r="A173">
        <f>calculations!D173</f>
        <v>170</v>
      </c>
      <c r="B173">
        <f>calculations!E173</f>
        <v>0</v>
      </c>
      <c r="D173">
        <f>IF(D$1&gt;0,calculations!G173/D$1,0)*VLOOKUP(calculations!G$2,$A$3:$B$303,2,0)</f>
        <v>0</v>
      </c>
      <c r="E173">
        <f>IF(E$1&gt;0,calculations!H173/E$1,0)*VLOOKUP(calculations!H$2,$A$3:$B$303,2,0)</f>
        <v>0</v>
      </c>
      <c r="F173">
        <f>IF(F$1&gt;0,calculations!I173/F$1,0)*VLOOKUP(calculations!I$2,$A$3:$B$303,2,0)</f>
        <v>0</v>
      </c>
      <c r="G173">
        <f>IF(G$1&gt;0,calculations!J173/G$1,0)*VLOOKUP(calculations!J$2,$A$3:$B$303,2,0)</f>
        <v>0</v>
      </c>
      <c r="H173">
        <f>IF(H$1&gt;0,calculations!K173/H$1,0)*VLOOKUP(calculations!K$2,$A$3:$B$303,2,0)</f>
        <v>0</v>
      </c>
      <c r="I173">
        <f>IF(I$1&gt;0,calculations!L173/I$1,0)*VLOOKUP(calculations!L$2,$A$3:$B$303,2,0)</f>
        <v>0</v>
      </c>
      <c r="J173">
        <f>IF(J$1&gt;0,calculations!M173/J$1,0)*VLOOKUP(calculations!M$2,$A$3:$B$303,2,0)</f>
        <v>0</v>
      </c>
      <c r="K173">
        <f>IF(K$1&gt;0,calculations!N173/K$1,0)*VLOOKUP(calculations!N$2,$A$3:$B$303,2,0)</f>
        <v>0</v>
      </c>
      <c r="L173">
        <f>IF(L$1&gt;0,calculations!O173/L$1,0)*VLOOKUP(calculations!O$2,$A$3:$B$303,2,0)</f>
        <v>0</v>
      </c>
      <c r="M173">
        <f>IF(M$1&gt;0,calculations!P173/M$1,0)*VLOOKUP(calculations!P$2,$A$3:$B$303,2,0)</f>
        <v>0</v>
      </c>
      <c r="N173">
        <f>IF(N$1&gt;0,calculations!Q173/N$1,0)*VLOOKUP(calculations!Q$2,$A$3:$B$303,2,0)</f>
        <v>0</v>
      </c>
      <c r="O173">
        <f>IF(O$1&gt;0,calculations!R173/O$1,0)*VLOOKUP(calculations!R$2,$A$3:$B$303,2,0)</f>
        <v>0</v>
      </c>
      <c r="P173">
        <f>IF(P$1&gt;0,calculations!S173/P$1,0)*VLOOKUP(calculations!S$2,$A$3:$B$303,2,0)</f>
        <v>0</v>
      </c>
      <c r="Q173">
        <f>IF(Q$1&gt;0,calculations!T173/Q$1,0)*VLOOKUP(calculations!T$2,$A$3:$B$303,2,0)</f>
        <v>0</v>
      </c>
      <c r="R173">
        <f>IF(R$1&gt;0,calculations!U173/R$1,0)*VLOOKUP(calculations!U$2,$A$3:$B$303,2,0)</f>
        <v>0</v>
      </c>
      <c r="S173">
        <f>IF(S$1&gt;0,calculations!V173/S$1,0)*VLOOKUP(calculations!V$2,$A$3:$B$303,2,0)</f>
        <v>0</v>
      </c>
      <c r="T173">
        <f>IF(T$1&gt;0,calculations!W173/T$1,0)*VLOOKUP(calculations!W$2,$A$3:$B$303,2,0)</f>
        <v>0</v>
      </c>
      <c r="U173">
        <f>IF(U$1&gt;0,calculations!X173/U$1,0)*VLOOKUP(calculations!X$2,$A$3:$B$303,2,0)</f>
        <v>0</v>
      </c>
      <c r="V173">
        <f>IF(V$1&gt;0,calculations!Y173/V$1,0)*VLOOKUP(calculations!Y$2,$A$3:$B$303,2,0)</f>
        <v>0</v>
      </c>
      <c r="W173">
        <f>IF(W$1&gt;0,calculations!Z173/W$1,0)*VLOOKUP(calculations!Z$2,$A$3:$B$303,2,0)</f>
        <v>0</v>
      </c>
      <c r="X173">
        <f>IF(X$1&gt;0,calculations!AA173/X$1,0)*VLOOKUP(calculations!AA$2,$A$3:$B$303,2,0)</f>
        <v>0</v>
      </c>
      <c r="Y173">
        <f>IF(Y$1&gt;0,calculations!AB173/Y$1,0)*VLOOKUP(calculations!AB$2,$A$3:$B$303,2,0)</f>
        <v>0</v>
      </c>
      <c r="Z173">
        <f>IF(Z$1&gt;0,calculations!AC173/Z$1,0)*VLOOKUP(calculations!AC$2,$A$3:$B$303,2,0)</f>
        <v>0</v>
      </c>
      <c r="AA173">
        <f>IF(AA$1&gt;0,calculations!AD173/AA$1,0)*VLOOKUP(calculations!AD$2,$A$3:$B$303,2,0)</f>
        <v>0</v>
      </c>
      <c r="AB173">
        <f>IF(AB$1&gt;0,calculations!AE173/AB$1,0)*VLOOKUP(calculations!AE$2,$A$3:$B$303,2,0)</f>
        <v>0</v>
      </c>
      <c r="AC173">
        <f>IF(AC$1&gt;0,calculations!AF173/AC$1,0)*VLOOKUP(calculations!AF$2,$A$3:$B$303,2,0)</f>
        <v>0</v>
      </c>
      <c r="AD173">
        <f>IF(AD$1&gt;0,calculations!AG173/AD$1,0)*VLOOKUP(calculations!AG$2,$A$3:$B$303,2,0)</f>
        <v>0</v>
      </c>
      <c r="AE173">
        <f>IF(AE$1&gt;0,calculations!AH173/AE$1,0)*VLOOKUP(calculations!AH$2,$A$3:$B$303,2,0)</f>
        <v>0</v>
      </c>
      <c r="AF173">
        <f>IF(AF$1&gt;0,calculations!AI173/AF$1,0)*VLOOKUP(calculations!AI$2,$A$3:$B$303,2,0)</f>
        <v>0</v>
      </c>
      <c r="AG173">
        <f>IF(AG$1&gt;0,calculations!AJ173/AG$1,0)*VLOOKUP(calculations!AJ$2,$A$3:$B$303,2,0)</f>
        <v>0</v>
      </c>
      <c r="AH173">
        <f>IF(AH$1&gt;0,calculations!AK173/AH$1,0)*VLOOKUP(calculations!AK$2,$A$3:$B$303,2,0)</f>
        <v>0</v>
      </c>
      <c r="AI173">
        <f>IF(AI$1&gt;0,calculations!AL173/AI$1,0)*VLOOKUP(calculations!AL$2,$A$3:$B$303,2,0)</f>
        <v>0</v>
      </c>
      <c r="AJ173">
        <f>IF(AJ$1&gt;0,calculations!AM173/AJ$1,0)*VLOOKUP(calculations!AM$2,$A$3:$B$303,2,0)</f>
        <v>0</v>
      </c>
      <c r="AK173">
        <f>IF(AK$1&gt;0,calculations!AN173/AK$1,0)*VLOOKUP(calculations!AN$2,$A$3:$B$303,2,0)</f>
        <v>0</v>
      </c>
      <c r="AL173">
        <f>IF(AL$1&gt;0,calculations!AO173/AL$1,0)*VLOOKUP(calculations!AO$2,$A$3:$B$303,2,0)</f>
        <v>0</v>
      </c>
      <c r="AM173">
        <f>IF(AM$1&gt;0,calculations!AP173/AM$1,0)*VLOOKUP(calculations!AP$2,$A$3:$B$303,2,0)</f>
        <v>0</v>
      </c>
      <c r="AN173">
        <f>IF(AN$1&gt;0,calculations!AQ173/AN$1,0)*VLOOKUP(calculations!AQ$2,$A$3:$B$303,2,0)</f>
        <v>0</v>
      </c>
      <c r="AO173">
        <f>IF(AO$1&gt;0,calculations!AR173/AO$1,0)*VLOOKUP(calculations!AR$2,$A$3:$B$303,2,0)</f>
        <v>0</v>
      </c>
      <c r="AP173">
        <f>IF(AP$1&gt;0,calculations!AS173/AP$1,0)*VLOOKUP(calculations!AS$2,$A$3:$B$303,2,0)</f>
        <v>0</v>
      </c>
      <c r="AQ173">
        <f>IF(AQ$1&gt;0,calculations!AT173/AQ$1,0)*VLOOKUP(calculations!AT$2,$A$3:$B$303,2,0)</f>
        <v>0</v>
      </c>
      <c r="AR173">
        <f>IF(AR$1&gt;0,calculations!AU173/AR$1,0)*VLOOKUP(calculations!AU$2,$A$3:$B$303,2,0)</f>
        <v>0</v>
      </c>
      <c r="AS173">
        <f>IF(AS$1&gt;0,calculations!AV173/AS$1,0)*VLOOKUP(calculations!AV$2,$A$3:$B$303,2,0)</f>
        <v>0</v>
      </c>
      <c r="AT173">
        <f>IF(AT$1&gt;0,calculations!AW173/AT$1,0)*VLOOKUP(calculations!AW$2,$A$3:$B$303,2,0)</f>
        <v>0</v>
      </c>
      <c r="AU173">
        <f>IF(AU$1&gt;0,calculations!AX173/AU$1,0)*VLOOKUP(calculations!AX$2,$A$3:$B$303,2,0)</f>
        <v>0</v>
      </c>
      <c r="AV173">
        <f>IF(AV$1&gt;0,calculations!AY173/AV$1,0)*VLOOKUP(calculations!AY$2,$A$3:$B$303,2,0)</f>
        <v>0</v>
      </c>
      <c r="AW173">
        <f>IF(AW$1&gt;0,calculations!AZ173/AW$1,0)*VLOOKUP(calculations!AZ$2,$A$3:$B$303,2,0)</f>
        <v>0</v>
      </c>
      <c r="AX173">
        <f>IF(AX$1&gt;0,calculations!BA173/AX$1,0)*VLOOKUP(calculations!BA$2,$A$3:$B$303,2,0)</f>
        <v>0</v>
      </c>
      <c r="AY173">
        <f>IF(AY$1&gt;0,calculations!BB173/AY$1,0)*VLOOKUP(calculations!BB$2,$A$3:$B$303,2,0)</f>
        <v>0</v>
      </c>
      <c r="AZ173">
        <f>IF(AZ$1&gt;0,calculations!BC173/AZ$1,0)*VLOOKUP(calculations!BC$2,$A$3:$B$303,2,0)</f>
        <v>0</v>
      </c>
      <c r="BA173">
        <f>IF(BA$1&gt;0,calculations!BD173/BA$1,0)*VLOOKUP(calculations!BD$2,$A$3:$B$303,2,0)</f>
        <v>0</v>
      </c>
      <c r="BB173">
        <f>IF(BB$1&gt;0,calculations!BE173/BB$1,0)*VLOOKUP(calculations!BE$2,$A$3:$B$303,2,0)</f>
        <v>0</v>
      </c>
      <c r="BC173">
        <f>IF(BC$1&gt;0,calculations!BF173/BC$1,0)*VLOOKUP(calculations!BF$2,$A$3:$B$303,2,0)</f>
        <v>0</v>
      </c>
      <c r="BD173">
        <f>IF(BD$1&gt;0,calculations!BG173/BD$1,0)*VLOOKUP(calculations!BG$2,$A$3:$B$303,2,0)</f>
        <v>0</v>
      </c>
      <c r="BE173">
        <f>IF(BE$1&gt;0,calculations!BH173/BE$1,0)*VLOOKUP(calculations!BH$2,$A$3:$B$303,2,0)</f>
        <v>0</v>
      </c>
      <c r="BF173">
        <f>IF(BF$1&gt;0,calculations!BI173/BF$1,0)*VLOOKUP(calculations!BI$2,$A$3:$B$303,2,0)</f>
        <v>0</v>
      </c>
      <c r="BG173">
        <f>IF(BG$1&gt;0,calculations!BJ173/BG$1,0)*VLOOKUP(calculations!BJ$2,$A$3:$B$303,2,0)</f>
        <v>0</v>
      </c>
      <c r="BH173">
        <f>IF(BH$1&gt;0,calculations!BK173/BH$1,0)*VLOOKUP(calculations!BK$2,$A$3:$B$303,2,0)</f>
        <v>0</v>
      </c>
      <c r="BI173">
        <f>IF(BI$1&gt;0,calculations!BL173/BI$1,0)*VLOOKUP(calculations!BL$2,$A$3:$B$303,2,0)</f>
        <v>0</v>
      </c>
      <c r="BJ173">
        <f>IF(BJ$1&gt;0,calculations!BM173/BJ$1,0)*VLOOKUP(calculations!BM$2,$A$3:$B$303,2,0)</f>
        <v>0</v>
      </c>
      <c r="BK173">
        <f>IF(BK$1&gt;0,calculations!BN173/BK$1,0)*VLOOKUP(calculations!BN$2,$A$3:$B$303,2,0)</f>
        <v>0</v>
      </c>
      <c r="BL173">
        <f>IF(BL$1&gt;0,calculations!BO173/BL$1,0)*VLOOKUP(calculations!BO$2,$A$3:$B$303,2,0)</f>
        <v>0</v>
      </c>
      <c r="BM173">
        <f>IF(BM$1&gt;0,calculations!BP173/BM$1,0)*VLOOKUP(calculations!BP$2,$A$3:$B$303,2,0)</f>
        <v>0</v>
      </c>
      <c r="BN173">
        <f>IF(BN$1&gt;0,calculations!BQ173/BN$1,0)*VLOOKUP(calculations!BQ$2,$A$3:$B$303,2,0)</f>
        <v>0</v>
      </c>
      <c r="BO173">
        <f>IF(BO$1&gt;0,calculations!BR173/BO$1,0)*VLOOKUP(calculations!BR$2,$A$3:$B$303,2,0)</f>
        <v>0</v>
      </c>
      <c r="BP173">
        <f>IF(BP$1&gt;0,calculations!BS173/BP$1,0)*VLOOKUP(calculations!BS$2,$A$3:$B$303,2,0)</f>
        <v>0</v>
      </c>
      <c r="BQ173">
        <f>IF(BQ$1&gt;0,calculations!BT173/BQ$1,0)*VLOOKUP(calculations!BT$2,$A$3:$B$303,2,0)</f>
        <v>0</v>
      </c>
      <c r="BR173">
        <f>IF(BR$1&gt;0,calculations!BU173/BR$1,0)*VLOOKUP(calculations!BU$2,$A$3:$B$303,2,0)</f>
        <v>0</v>
      </c>
      <c r="BS173">
        <f>IF(BS$1&gt;0,calculations!BV173/BS$1,0)*VLOOKUP(calculations!BV$2,$A$3:$B$303,2,0)</f>
        <v>0</v>
      </c>
      <c r="BT173">
        <f>IF(BT$1&gt;0,calculations!BW173/BT$1,0)*VLOOKUP(calculations!BW$2,$A$3:$B$303,2,0)</f>
        <v>0</v>
      </c>
      <c r="BU173">
        <f>IF(BU$1&gt;0,calculations!BX173/BU$1,0)*VLOOKUP(calculations!BX$2,$A$3:$B$303,2,0)</f>
        <v>0</v>
      </c>
      <c r="BV173">
        <f>IF(BV$1&gt;0,calculations!BY173/BV$1,0)*VLOOKUP(calculations!BY$2,$A$3:$B$303,2,0)</f>
        <v>0</v>
      </c>
      <c r="BW173">
        <f>IF(BW$1&gt;0,calculations!BZ173/BW$1,0)*VLOOKUP(calculations!BZ$2,$A$3:$B$303,2,0)</f>
        <v>0</v>
      </c>
      <c r="BX173">
        <f>IF(BX$1&gt;0,calculations!CA173/BX$1,0)*VLOOKUP(calculations!CA$2,$A$3:$B$303,2,0)</f>
        <v>0</v>
      </c>
      <c r="BY173">
        <f>IF(BY$1&gt;0,calculations!CB173/BY$1,0)*VLOOKUP(calculations!CB$2,$A$3:$B$303,2,0)</f>
        <v>0</v>
      </c>
      <c r="BZ173">
        <f>IF(BZ$1&gt;0,calculations!CC173/BZ$1,0)*VLOOKUP(calculations!CC$2,$A$3:$B$303,2,0)</f>
        <v>0</v>
      </c>
      <c r="CA173">
        <f>IF(CA$1&gt;0,calculations!CD173/CA$1,0)*VLOOKUP(calculations!CD$2,$A$3:$B$303,2,0)</f>
        <v>0</v>
      </c>
      <c r="CB173">
        <f>IF(CB$1&gt;0,calculations!CE173/CB$1,0)*VLOOKUP(calculations!CE$2,$A$3:$B$303,2,0)</f>
        <v>0</v>
      </c>
      <c r="CC173">
        <f>IF(CC$1&gt;0,calculations!CF173/CC$1,0)*VLOOKUP(calculations!CF$2,$A$3:$B$303,2,0)</f>
        <v>0</v>
      </c>
      <c r="CD173">
        <f>IF(CD$1&gt;0,calculations!CG173/CD$1,0)*VLOOKUP(calculations!CG$2,$A$3:$B$303,2,0)</f>
        <v>0</v>
      </c>
      <c r="CE173">
        <f>IF(CE$1&gt;0,calculations!CH173/CE$1,0)*VLOOKUP(calculations!CH$2,$A$3:$B$303,2,0)</f>
        <v>0</v>
      </c>
      <c r="CF173">
        <f>IF(CF$1&gt;0,calculations!CI173/CF$1,0)*VLOOKUP(calculations!CI$2,$A$3:$B$303,2,0)</f>
        <v>0</v>
      </c>
      <c r="CG173">
        <f>IF(CG$1&gt;0,calculations!CJ173/CG$1,0)*VLOOKUP(calculations!CJ$2,$A$3:$B$303,2,0)</f>
        <v>0</v>
      </c>
      <c r="CH173">
        <f>IF(CH$1&gt;0,calculations!CK173/CH$1,0)*VLOOKUP(calculations!CK$2,$A$3:$B$303,2,0)</f>
        <v>0</v>
      </c>
      <c r="CI173">
        <f>IF(CI$1&gt;0,calculations!CL173/CI$1,0)*VLOOKUP(calculations!CL$2,$A$3:$B$303,2,0)</f>
        <v>0</v>
      </c>
      <c r="CJ173">
        <f>IF(CJ$1&gt;0,calculations!CM173/CJ$1,0)*VLOOKUP(calculations!CM$2,$A$3:$B$303,2,0)</f>
        <v>0</v>
      </c>
      <c r="CK173">
        <f>IF(CK$1&gt;0,calculations!CN173/CK$1,0)*VLOOKUP(calculations!CN$2,$A$3:$B$303,2,0)</f>
        <v>0</v>
      </c>
      <c r="CL173">
        <f>IF(CL$1&gt;0,calculations!CO173/CL$1,0)*VLOOKUP(calculations!CO$2,$A$3:$B$303,2,0)</f>
        <v>0</v>
      </c>
      <c r="CM173">
        <f>IF(CM$1&gt;0,calculations!CP173/CM$1,0)*VLOOKUP(calculations!CP$2,$A$3:$B$303,2,0)</f>
        <v>0</v>
      </c>
      <c r="CN173">
        <f>IF(CN$1&gt;0,calculations!CQ173/CN$1,0)*VLOOKUP(calculations!CQ$2,$A$3:$B$303,2,0)</f>
        <v>0</v>
      </c>
      <c r="CO173">
        <f>IF(CO$1&gt;0,calculations!CR173/CO$1,0)*VLOOKUP(calculations!CR$2,$A$3:$B$303,2,0)</f>
        <v>0</v>
      </c>
      <c r="CP173">
        <f>IF(CP$1&gt;0,calculations!CS173/CP$1,0)*VLOOKUP(calculations!CS$2,$A$3:$B$303,2,0)</f>
        <v>0</v>
      </c>
      <c r="CQ173">
        <f>IF(CQ$1&gt;0,calculations!CT173/CQ$1,0)*VLOOKUP(calculations!CT$2,$A$3:$B$303,2,0)</f>
        <v>0</v>
      </c>
      <c r="CR173">
        <f>IF(CR$1&gt;0,calculations!CU173/CR$1,0)*VLOOKUP(calculations!CU$2,$A$3:$B$303,2,0)</f>
        <v>0</v>
      </c>
      <c r="CS173">
        <f>IF(CS$1&gt;0,calculations!CV173/CS$1,0)*VLOOKUP(calculations!CV$2,$A$3:$B$303,2,0)</f>
        <v>0</v>
      </c>
      <c r="CT173">
        <f>IF(CT$1&gt;0,calculations!CW173/CT$1,0)*VLOOKUP(calculations!CW$2,$A$3:$B$303,2,0)</f>
        <v>0</v>
      </c>
      <c r="CU173">
        <f>IF(CU$1&gt;0,calculations!CX173/CU$1,0)*VLOOKUP(calculations!CX$2,$A$3:$B$303,2,0)</f>
        <v>0</v>
      </c>
      <c r="CV173">
        <f>IF(CV$1&gt;0,calculations!CY173/CV$1,0)*VLOOKUP(calculations!CY$2,$A$3:$B$303,2,0)</f>
        <v>0</v>
      </c>
      <c r="CW173">
        <f>IF(CW$1&gt;0,calculations!CZ173/CW$1,0)*VLOOKUP(calculations!CZ$2,$A$3:$B$303,2,0)</f>
        <v>0</v>
      </c>
      <c r="CX173">
        <f>IF(CX$1&gt;0,calculations!DA173/CX$1,0)*VLOOKUP(calculations!DA$2,$A$3:$B$303,2,0)</f>
        <v>0</v>
      </c>
      <c r="CY173">
        <f>IF(CY$1&gt;0,calculations!DB173/CY$1,0)*VLOOKUP(calculations!DB$2,$A$3:$B$303,2,0)</f>
        <v>0</v>
      </c>
      <c r="CZ173">
        <f>IF(CZ$1&gt;0,calculations!DC173/CZ$1,0)*VLOOKUP(calculations!DC$2,$A$3:$B$303,2,0)</f>
        <v>0</v>
      </c>
      <c r="DA173">
        <f>IF(DA$1&gt;0,calculations!DD173/DA$1,0)*VLOOKUP(calculations!DD$2,$A$3:$B$303,2,0)</f>
        <v>0</v>
      </c>
      <c r="DB173">
        <f>IF(DB$1&gt;0,calculations!DE173/DB$1,0)*VLOOKUP(calculations!DE$2,$A$3:$B$303,2,0)</f>
        <v>0</v>
      </c>
      <c r="DC173">
        <f>IF(DC$1&gt;0,calculations!DF173/DC$1,0)*VLOOKUP(calculations!DF$2,$A$3:$B$303,2,0)</f>
        <v>0</v>
      </c>
      <c r="DD173">
        <f>IF(DD$1&gt;0,calculations!DG173/DD$1,0)*VLOOKUP(calculations!DG$2,$A$3:$B$303,2,0)</f>
        <v>0</v>
      </c>
      <c r="DE173">
        <f>IF(DE$1&gt;0,calculations!DH173/DE$1,0)*VLOOKUP(calculations!DH$2,$A$3:$B$303,2,0)</f>
        <v>0</v>
      </c>
      <c r="DF173">
        <f>IF(DF$1&gt;0,calculations!DI173/DF$1,0)*VLOOKUP(calculations!DI$2,$A$3:$B$303,2,0)</f>
        <v>0</v>
      </c>
      <c r="DG173">
        <f>IF(DG$1&gt;0,calculations!DJ173/DG$1,0)*VLOOKUP(calculations!DJ$2,$A$3:$B$303,2,0)</f>
        <v>0</v>
      </c>
      <c r="DH173">
        <f>IF(DH$1&gt;0,calculations!DK173/DH$1,0)*VLOOKUP(calculations!DK$2,$A$3:$B$303,2,0)</f>
        <v>0</v>
      </c>
      <c r="DI173">
        <f>IF(DI$1&gt;0,calculations!DL173/DI$1,0)*VLOOKUP(calculations!DL$2,$A$3:$B$303,2,0)</f>
        <v>0</v>
      </c>
      <c r="DJ173">
        <f>IF(DJ$1&gt;0,calculations!DM173/DJ$1,0)*VLOOKUP(calculations!DM$2,$A$3:$B$303,2,0)</f>
        <v>0</v>
      </c>
      <c r="DK173">
        <f>IF(DK$1&gt;0,calculations!DN173/DK$1,0)*VLOOKUP(calculations!DN$2,$A$3:$B$303,2,0)</f>
        <v>0</v>
      </c>
      <c r="DL173">
        <f>IF(DL$1&gt;0,calculations!DO173/DL$1,0)*VLOOKUP(calculations!DO$2,$A$3:$B$303,2,0)</f>
        <v>0</v>
      </c>
      <c r="DM173">
        <f>IF(DM$1&gt;0,calculations!DP173/DM$1,0)*VLOOKUP(calculations!DP$2,$A$3:$B$303,2,0)</f>
        <v>0</v>
      </c>
      <c r="DN173">
        <f>IF(DN$1&gt;0,calculations!DQ173/DN$1,0)*VLOOKUP(calculations!DQ$2,$A$3:$B$303,2,0)</f>
        <v>0</v>
      </c>
      <c r="DO173">
        <f>IF(DO$1&gt;0,calculations!DR173/DO$1,0)*VLOOKUP(calculations!DR$2,$A$3:$B$303,2,0)</f>
        <v>0</v>
      </c>
      <c r="DP173">
        <f>IF(DP$1&gt;0,calculations!DS173/DP$1,0)*VLOOKUP(calculations!DS$2,$A$3:$B$303,2,0)</f>
        <v>0</v>
      </c>
      <c r="DQ173">
        <f>IF(DQ$1&gt;0,calculations!DT173/DQ$1,0)*VLOOKUP(calculations!DT$2,$A$3:$B$303,2,0)</f>
        <v>0</v>
      </c>
      <c r="DR173">
        <f>IF(DR$1&gt;0,calculations!DU173/DR$1,0)*VLOOKUP(calculations!DU$2,$A$3:$B$303,2,0)</f>
        <v>0</v>
      </c>
      <c r="DS173">
        <f>IF(DS$1&gt;0,calculations!DV173/DS$1,0)*VLOOKUP(calculations!DV$2,$A$3:$B$303,2,0)</f>
        <v>0</v>
      </c>
      <c r="DT173">
        <f>IF(DT$1&gt;0,calculations!DW173/DT$1,0)*VLOOKUP(calculations!DW$2,$A$3:$B$303,2,0)</f>
        <v>0</v>
      </c>
      <c r="DU173">
        <f>IF(DU$1&gt;0,calculations!DX173/DU$1,0)*VLOOKUP(calculations!DX$2,$A$3:$B$303,2,0)</f>
        <v>0</v>
      </c>
      <c r="DV173">
        <f>IF(DV$1&gt;0,calculations!DY173/DV$1,0)*VLOOKUP(calculations!DY$2,$A$3:$B$303,2,0)</f>
        <v>0</v>
      </c>
      <c r="DW173">
        <f>IF(DW$1&gt;0,calculations!DZ173/DW$1,0)*VLOOKUP(calculations!DZ$2,$A$3:$B$303,2,0)</f>
        <v>0</v>
      </c>
      <c r="DX173">
        <f>IF(DX$1&gt;0,calculations!EA173/DX$1,0)*VLOOKUP(calculations!EA$2,$A$3:$B$303,2,0)</f>
        <v>0</v>
      </c>
      <c r="DY173">
        <f>IF(DY$1&gt;0,calculations!EB173/DY$1,0)*VLOOKUP(calculations!EB$2,$A$3:$B$303,2,0)</f>
        <v>0</v>
      </c>
      <c r="DZ173">
        <f>IF(DZ$1&gt;0,calculations!EC173/DZ$1,0)*VLOOKUP(calculations!EC$2,$A$3:$B$303,2,0)</f>
        <v>0</v>
      </c>
      <c r="EA173">
        <f>IF(EA$1&gt;0,calculations!ED173/EA$1,0)*VLOOKUP(calculations!ED$2,$A$3:$B$303,2,0)</f>
        <v>0</v>
      </c>
      <c r="EB173">
        <f>IF(EB$1&gt;0,calculations!EE173/EB$1,0)*VLOOKUP(calculations!EE$2,$A$3:$B$303,2,0)</f>
        <v>0</v>
      </c>
      <c r="EC173">
        <f>IF(EC$1&gt;0,calculations!EF173/EC$1,0)*VLOOKUP(calculations!EF$2,$A$3:$B$303,2,0)</f>
        <v>0</v>
      </c>
      <c r="ED173">
        <f>IF(ED$1&gt;0,calculations!EG173/ED$1,0)*VLOOKUP(calculations!EG$2,$A$3:$B$303,2,0)</f>
        <v>0</v>
      </c>
      <c r="EE173">
        <f>IF(EE$1&gt;0,calculations!EH173/EE$1,0)*VLOOKUP(calculations!EH$2,$A$3:$B$303,2,0)</f>
        <v>0</v>
      </c>
      <c r="EF173">
        <f>IF(EF$1&gt;0,calculations!EI173/EF$1,0)*VLOOKUP(calculations!EI$2,$A$3:$B$303,2,0)</f>
        <v>0</v>
      </c>
      <c r="EG173">
        <f>IF(EG$1&gt;0,calculations!EJ173/EG$1,0)*VLOOKUP(calculations!EJ$2,$A$3:$B$303,2,0)</f>
        <v>0</v>
      </c>
      <c r="EH173">
        <f>IF(EH$1&gt;0,calculations!EK173/EH$1,0)*VLOOKUP(calculations!EK$2,$A$3:$B$303,2,0)</f>
        <v>0</v>
      </c>
      <c r="EI173">
        <f>IF(EI$1&gt;0,calculations!EL173/EI$1,0)*VLOOKUP(calculations!EL$2,$A$3:$B$303,2,0)</f>
        <v>0</v>
      </c>
      <c r="EJ173">
        <f>IF(EJ$1&gt;0,calculations!EM173/EJ$1,0)*VLOOKUP(calculations!EM$2,$A$3:$B$303,2,0)</f>
        <v>0</v>
      </c>
      <c r="EK173">
        <f>IF(EK$1&gt;0,calculations!EN173/EK$1,0)*VLOOKUP(calculations!EN$2,$A$3:$B$303,2,0)</f>
        <v>0</v>
      </c>
      <c r="EL173">
        <f>IF(EL$1&gt;0,calculations!EO173/EL$1,0)*VLOOKUP(calculations!EO$2,$A$3:$B$303,2,0)</f>
        <v>0</v>
      </c>
      <c r="EM173">
        <f>IF(EM$1&gt;0,calculations!EP173/EM$1,0)*VLOOKUP(calculations!EP$2,$A$3:$B$303,2,0)</f>
        <v>0</v>
      </c>
      <c r="EN173">
        <f>IF(EN$1&gt;0,calculations!EQ173/EN$1,0)*VLOOKUP(calculations!EQ$2,$A$3:$B$303,2,0)</f>
        <v>0</v>
      </c>
      <c r="EO173">
        <f>IF(EO$1&gt;0,calculations!ER173/EO$1,0)*VLOOKUP(calculations!ER$2,$A$3:$B$303,2,0)</f>
        <v>0</v>
      </c>
      <c r="EP173">
        <f>IF(EP$1&gt;0,calculations!ES173/EP$1,0)*VLOOKUP(calculations!ES$2,$A$3:$B$303,2,0)</f>
        <v>0</v>
      </c>
      <c r="EQ173">
        <f>IF(EQ$1&gt;0,calculations!ET173/EQ$1,0)*VLOOKUP(calculations!ET$2,$A$3:$B$303,2,0)</f>
        <v>0</v>
      </c>
      <c r="ER173">
        <f>IF(ER$1&gt;0,calculations!EU173/ER$1,0)*VLOOKUP(calculations!EU$2,$A$3:$B$303,2,0)</f>
        <v>0</v>
      </c>
      <c r="ES173">
        <f>IF(ES$1&gt;0,calculations!EV173/ES$1,0)*VLOOKUP(calculations!EV$2,$A$3:$B$303,2,0)</f>
        <v>0</v>
      </c>
      <c r="ET173">
        <f>IF(ET$1&gt;0,calculations!EW173/ET$1,0)*VLOOKUP(calculations!EW$2,$A$3:$B$303,2,0)</f>
        <v>0</v>
      </c>
      <c r="EU173">
        <f>IF(EU$1&gt;0,calculations!EX173/EU$1,0)*VLOOKUP(calculations!EX$2,$A$3:$B$303,2,0)</f>
        <v>0</v>
      </c>
      <c r="EV173">
        <f>IF(EV$1&gt;0,calculations!EY173/EV$1,0)*VLOOKUP(calculations!EY$2,$A$3:$B$303,2,0)</f>
        <v>0</v>
      </c>
      <c r="EW173">
        <f>IF(EW$1&gt;0,calculations!EZ173/EW$1,0)*VLOOKUP(calculations!EZ$2,$A$3:$B$303,2,0)</f>
        <v>0</v>
      </c>
      <c r="EX173">
        <f>IF(EX$1&gt;0,calculations!FA173/EX$1,0)*VLOOKUP(calculations!FA$2,$A$3:$B$303,2,0)</f>
        <v>0</v>
      </c>
      <c r="EY173">
        <f>IF(EY$1&gt;0,calculations!FB173/EY$1,0)*VLOOKUP(calculations!FB$2,$A$3:$B$303,2,0)</f>
        <v>0</v>
      </c>
      <c r="EZ173">
        <f>IF(EZ$1&gt;0,calculations!FC173/EZ$1,0)*VLOOKUP(calculations!FC$2,$A$3:$B$303,2,0)</f>
        <v>0</v>
      </c>
      <c r="FA173">
        <f>IF(FA$1&gt;0,calculations!FD173/FA$1,0)*VLOOKUP(calculations!FD$2,$A$3:$B$303,2,0)</f>
        <v>0</v>
      </c>
      <c r="FB173">
        <f>IF(FB$1&gt;0,calculations!FE173/FB$1,0)*VLOOKUP(calculations!FE$2,$A$3:$B$303,2,0)</f>
        <v>0</v>
      </c>
      <c r="FC173">
        <f>IF(FC$1&gt;0,calculations!FF173/FC$1,0)*VLOOKUP(calculations!FF$2,$A$3:$B$303,2,0)</f>
        <v>0</v>
      </c>
      <c r="FD173">
        <f>IF(FD$1&gt;0,calculations!FG173/FD$1,0)*VLOOKUP(calculations!FG$2,$A$3:$B$303,2,0)</f>
        <v>0</v>
      </c>
      <c r="FE173">
        <f>IF(FE$1&gt;0,calculations!FH173/FE$1,0)*VLOOKUP(calculations!FH$2,$A$3:$B$303,2,0)</f>
        <v>0</v>
      </c>
      <c r="FF173">
        <f>IF(FF$1&gt;0,calculations!FI173/FF$1,0)*VLOOKUP(calculations!FI$2,$A$3:$B$303,2,0)</f>
        <v>0</v>
      </c>
      <c r="FG173">
        <f>IF(FG$1&gt;0,calculations!FJ173/FG$1,0)*VLOOKUP(calculations!FJ$2,$A$3:$B$303,2,0)</f>
        <v>0</v>
      </c>
      <c r="FH173">
        <f>IF(FH$1&gt;0,calculations!FK173/FH$1,0)*VLOOKUP(calculations!FK$2,$A$3:$B$303,2,0)</f>
        <v>0</v>
      </c>
      <c r="FI173">
        <f>IF(FI$1&gt;0,calculations!FL173/FI$1,0)*VLOOKUP(calculations!FL$2,$A$3:$B$303,2,0)</f>
        <v>0</v>
      </c>
      <c r="FJ173">
        <f>IF(FJ$1&gt;0,calculations!FM173/FJ$1,0)*VLOOKUP(calculations!FM$2,$A$3:$B$303,2,0)</f>
        <v>0</v>
      </c>
      <c r="FK173">
        <f>IF(FK$1&gt;0,calculations!FN173/FK$1,0)*VLOOKUP(calculations!FN$2,$A$3:$B$303,2,0)</f>
        <v>0</v>
      </c>
      <c r="FL173">
        <f>IF(FL$1&gt;0,calculations!FO173/FL$1,0)*VLOOKUP(calculations!FO$2,$A$3:$B$303,2,0)</f>
        <v>0</v>
      </c>
      <c r="FM173">
        <f>IF(FM$1&gt;0,calculations!FP173/FM$1,0)*VLOOKUP(calculations!FP$2,$A$3:$B$303,2,0)</f>
        <v>0</v>
      </c>
      <c r="FN173">
        <f>IF(FN$1&gt;0,calculations!FQ173/FN$1,0)*VLOOKUP(calculations!FQ$2,$A$3:$B$303,2,0)</f>
        <v>0</v>
      </c>
      <c r="FO173">
        <f>IF(FO$1&gt;0,calculations!FR173/FO$1,0)*VLOOKUP(calculations!FR$2,$A$3:$B$303,2,0)</f>
        <v>0</v>
      </c>
      <c r="FP173">
        <f>IF(FP$1&gt;0,calculations!FS173/FP$1,0)*VLOOKUP(calculations!FS$2,$A$3:$B$303,2,0)</f>
        <v>0</v>
      </c>
      <c r="FQ173">
        <f>IF(FQ$1&gt;0,calculations!FT173/FQ$1,0)*VLOOKUP(calculations!FT$2,$A$3:$B$303,2,0)</f>
        <v>0</v>
      </c>
      <c r="FR173">
        <f>IF(FR$1&gt;0,calculations!FU173/FR$1,0)*VLOOKUP(calculations!FU$2,$A$3:$B$303,2,0)</f>
        <v>0</v>
      </c>
      <c r="FS173">
        <f>IF(FS$1&gt;0,calculations!FV173/FS$1,0)*VLOOKUP(calculations!FV$2,$A$3:$B$303,2,0)</f>
        <v>0</v>
      </c>
      <c r="FT173">
        <f>IF(FT$1&gt;0,calculations!FW173/FT$1,0)*VLOOKUP(calculations!FW$2,$A$3:$B$303,2,0)</f>
        <v>0</v>
      </c>
      <c r="FU173">
        <f>IF(FU$1&gt;0,calculations!FX173/FU$1,0)*VLOOKUP(calculations!FX$2,$A$3:$B$303,2,0)</f>
        <v>0</v>
      </c>
      <c r="FV173">
        <f>IF(FV$1&gt;0,calculations!FY173/FV$1,0)*VLOOKUP(calculations!FY$2,$A$3:$B$303,2,0)</f>
        <v>0</v>
      </c>
      <c r="FW173">
        <f>IF(FW$1&gt;0,calculations!FZ173/FW$1,0)*VLOOKUP(calculations!FZ$2,$A$3:$B$303,2,0)</f>
        <v>0</v>
      </c>
      <c r="FX173">
        <f>IF(FX$1&gt;0,calculations!GA173/FX$1,0)*VLOOKUP(calculations!GA$2,$A$3:$B$303,2,0)</f>
        <v>0</v>
      </c>
      <c r="FY173">
        <f>IF(FY$1&gt;0,calculations!GB173/FY$1,0)*VLOOKUP(calculations!GB$2,$A$3:$B$303,2,0)</f>
        <v>0</v>
      </c>
      <c r="FZ173">
        <f>IF(FZ$1&gt;0,calculations!GC173/FZ$1,0)*VLOOKUP(calculations!GC$2,$A$3:$B$303,2,0)</f>
        <v>0</v>
      </c>
      <c r="GA173">
        <f>IF(GA$1&gt;0,calculations!GD173/GA$1,0)*VLOOKUP(calculations!GD$2,$A$3:$B$303,2,0)</f>
        <v>0</v>
      </c>
      <c r="GB173">
        <f>IF(GB$1&gt;0,calculations!GE173/GB$1,0)*VLOOKUP(calculations!GE$2,$A$3:$B$303,2,0)</f>
        <v>0</v>
      </c>
      <c r="GC173">
        <f>IF(GC$1&gt;0,calculations!GF173/GC$1,0)*VLOOKUP(calculations!GF$2,$A$3:$B$303,2,0)</f>
        <v>0</v>
      </c>
      <c r="GD173">
        <f>IF(GD$1&gt;0,calculations!GG173/GD$1,0)*VLOOKUP(calculations!GG$2,$A$3:$B$303,2,0)</f>
        <v>0</v>
      </c>
      <c r="GE173">
        <f>IF(GE$1&gt;0,calculations!GH173/GE$1,0)*VLOOKUP(calculations!GH$2,$A$3:$B$303,2,0)</f>
        <v>0</v>
      </c>
      <c r="GF173">
        <f>IF(GF$1&gt;0,calculations!GI173/GF$1,0)*VLOOKUP(calculations!GI$2,$A$3:$B$303,2,0)</f>
        <v>0</v>
      </c>
      <c r="GG173">
        <f>IF(GG$1&gt;0,calculations!GJ173/GG$1,0)*VLOOKUP(calculations!GJ$2,$A$3:$B$303,2,0)</f>
        <v>0</v>
      </c>
      <c r="GH173">
        <f>IF(GH$1&gt;0,calculations!GK173/GH$1,0)*VLOOKUP(calculations!GK$2,$A$3:$B$303,2,0)</f>
        <v>0</v>
      </c>
      <c r="GI173">
        <f>IF(GI$1&gt;0,calculations!GL173/GI$1,0)*VLOOKUP(calculations!GL$2,$A$3:$B$303,2,0)</f>
        <v>0</v>
      </c>
      <c r="GJ173">
        <f>IF(GJ$1&gt;0,calculations!GM173/GJ$1,0)*VLOOKUP(calculations!GM$2,$A$3:$B$303,2,0)</f>
        <v>0</v>
      </c>
      <c r="GK173">
        <f>IF(GK$1&gt;0,calculations!GN173/GK$1,0)*VLOOKUP(calculations!GN$2,$A$3:$B$303,2,0)</f>
        <v>0</v>
      </c>
      <c r="GL173">
        <f>IF(GL$1&gt;0,calculations!GO173/GL$1,0)*VLOOKUP(calculations!GO$2,$A$3:$B$303,2,0)</f>
        <v>0</v>
      </c>
      <c r="GM173">
        <f>IF(GM$1&gt;0,calculations!GP173/GM$1,0)*VLOOKUP(calculations!GP$2,$A$3:$B$303,2,0)</f>
        <v>0</v>
      </c>
      <c r="GN173">
        <f>IF(GN$1&gt;0,calculations!GQ173/GN$1,0)*VLOOKUP(calculations!GQ$2,$A$3:$B$303,2,0)</f>
        <v>0</v>
      </c>
      <c r="GO173">
        <f>IF(GO$1&gt;0,calculations!GR173/GO$1,0)*VLOOKUP(calculations!GR$2,$A$3:$B$303,2,0)</f>
        <v>0</v>
      </c>
      <c r="GP173">
        <f>IF(GP$1&gt;0,calculations!GS173/GP$1,0)*VLOOKUP(calculations!GS$2,$A$3:$B$303,2,0)</f>
        <v>0</v>
      </c>
      <c r="GQ173">
        <f>IF(GQ$1&gt;0,calculations!GT173/GQ$1,0)*VLOOKUP(calculations!GT$2,$A$3:$B$303,2,0)</f>
        <v>0</v>
      </c>
      <c r="GR173">
        <f>IF(GR$1&gt;0,calculations!GU173/GR$1,0)*VLOOKUP(calculations!GU$2,$A$3:$B$303,2,0)</f>
        <v>0</v>
      </c>
      <c r="GS173">
        <f>IF(GS$1&gt;0,calculations!GV173/GS$1,0)*VLOOKUP(calculations!GV$2,$A$3:$B$303,2,0)</f>
        <v>0</v>
      </c>
      <c r="GT173">
        <f>IF(GT$1&gt;0,calculations!GW173/GT$1,0)*VLOOKUP(calculations!GW$2,$A$3:$B$303,2,0)</f>
        <v>0</v>
      </c>
      <c r="GU173">
        <f>IF(GU$1&gt;0,calculations!GX173/GU$1,0)*VLOOKUP(calculations!GX$2,$A$3:$B$303,2,0)</f>
        <v>0</v>
      </c>
      <c r="GV173">
        <f>IF(GV$1&gt;0,calculations!GY173/GV$1,0)*VLOOKUP(calculations!GY$2,$A$3:$B$303,2,0)</f>
        <v>0</v>
      </c>
      <c r="GW173">
        <f>IF(GW$1&gt;0,calculations!GZ173/GW$1,0)*VLOOKUP(calculations!GZ$2,$A$3:$B$303,2,0)</f>
        <v>0</v>
      </c>
      <c r="GX173">
        <f>IF(GX$1&gt;0,calculations!HA173/GX$1,0)*VLOOKUP(calculations!HA$2,$A$3:$B$303,2,0)</f>
        <v>0</v>
      </c>
      <c r="GY173">
        <f>IF(GY$1&gt;0,calculations!HB173/GY$1,0)*VLOOKUP(calculations!HB$2,$A$3:$B$303,2,0)</f>
        <v>0</v>
      </c>
      <c r="GZ173">
        <f>IF(GZ$1&gt;0,calculations!HC173/GZ$1,0)*VLOOKUP(calculations!HC$2,$A$3:$B$303,2,0)</f>
        <v>0</v>
      </c>
      <c r="HA173">
        <f>IF(HA$1&gt;0,calculations!HD173/HA$1,0)*VLOOKUP(calculations!HD$2,$A$3:$B$303,2,0)</f>
        <v>0</v>
      </c>
      <c r="HB173">
        <f>IF(HB$1&gt;0,calculations!HE173/HB$1,0)*VLOOKUP(calculations!HE$2,$A$3:$B$303,2,0)</f>
        <v>0</v>
      </c>
      <c r="HC173">
        <f>IF(HC$1&gt;0,calculations!HF173/HC$1,0)*VLOOKUP(calculations!HF$2,$A$3:$B$303,2,0)</f>
        <v>0</v>
      </c>
      <c r="HD173">
        <f>IF(HD$1&gt;0,calculations!HG173/HD$1,0)*VLOOKUP(calculations!HG$2,$A$3:$B$303,2,0)</f>
        <v>0</v>
      </c>
      <c r="HE173">
        <f>IF(HE$1&gt;0,calculations!HH173/HE$1,0)*VLOOKUP(calculations!HH$2,$A$3:$B$303,2,0)</f>
        <v>0</v>
      </c>
      <c r="HF173">
        <f>IF(HF$1&gt;0,calculations!HI173/HF$1,0)*VLOOKUP(calculations!HI$2,$A$3:$B$303,2,0)</f>
        <v>0</v>
      </c>
      <c r="HG173">
        <f>IF(HG$1&gt;0,calculations!HJ173/HG$1,0)*VLOOKUP(calculations!HJ$2,$A$3:$B$303,2,0)</f>
        <v>0</v>
      </c>
      <c r="HH173">
        <f>IF(HH$1&gt;0,calculations!HK173/HH$1,0)*VLOOKUP(calculations!HK$2,$A$3:$B$303,2,0)</f>
        <v>0</v>
      </c>
      <c r="HI173">
        <f>IF(HI$1&gt;0,calculations!HL173/HI$1,0)*VLOOKUP(calculations!HL$2,$A$3:$B$303,2,0)</f>
        <v>0</v>
      </c>
      <c r="HJ173">
        <f>IF(HJ$1&gt;0,calculations!HM173/HJ$1,0)*VLOOKUP(calculations!HM$2,$A$3:$B$303,2,0)</f>
        <v>0</v>
      </c>
      <c r="HK173">
        <f>IF(HK$1&gt;0,calculations!HN173/HK$1,0)*VLOOKUP(calculations!HN$2,$A$3:$B$303,2,0)</f>
        <v>0</v>
      </c>
      <c r="HL173">
        <f>IF(HL$1&gt;0,calculations!HO173/HL$1,0)*VLOOKUP(calculations!HO$2,$A$3:$B$303,2,0)</f>
        <v>0</v>
      </c>
      <c r="HM173">
        <f>IF(HM$1&gt;0,calculations!HP173/HM$1,0)*VLOOKUP(calculations!HP$2,$A$3:$B$303,2,0)</f>
        <v>0</v>
      </c>
      <c r="HN173">
        <f>IF(HN$1&gt;0,calculations!HQ173/HN$1,0)*VLOOKUP(calculations!HQ$2,$A$3:$B$303,2,0)</f>
        <v>0</v>
      </c>
      <c r="HO173">
        <f>IF(HO$1&gt;0,calculations!HR173/HO$1,0)*VLOOKUP(calculations!HR$2,$A$3:$B$303,2,0)</f>
        <v>0</v>
      </c>
      <c r="HP173">
        <f>IF(HP$1&gt;0,calculations!HS173/HP$1,0)*VLOOKUP(calculations!HS$2,$A$3:$B$303,2,0)</f>
        <v>0</v>
      </c>
      <c r="HQ173">
        <f>IF(HQ$1&gt;0,calculations!HT173/HQ$1,0)*VLOOKUP(calculations!HT$2,$A$3:$B$303,2,0)</f>
        <v>0</v>
      </c>
      <c r="HR173">
        <f>IF(HR$1&gt;0,calculations!HU173/HR$1,0)*VLOOKUP(calculations!HU$2,$A$3:$B$303,2,0)</f>
        <v>0</v>
      </c>
      <c r="HS173">
        <f>IF(HS$1&gt;0,calculations!HV173/HS$1,0)*VLOOKUP(calculations!HV$2,$A$3:$B$303,2,0)</f>
        <v>0</v>
      </c>
      <c r="HT173">
        <f>IF(HT$1&gt;0,calculations!HW173/HT$1,0)*VLOOKUP(calculations!HW$2,$A$3:$B$303,2,0)</f>
        <v>0</v>
      </c>
      <c r="HU173">
        <f>IF(HU$1&gt;0,calculations!HX173/HU$1,0)*VLOOKUP(calculations!HX$2,$A$3:$B$303,2,0)</f>
        <v>0</v>
      </c>
      <c r="HV173">
        <f>IF(HV$1&gt;0,calculations!HY173/HV$1,0)*VLOOKUP(calculations!HY$2,$A$3:$B$303,2,0)</f>
        <v>0</v>
      </c>
      <c r="HW173">
        <f>IF(HW$1&gt;0,calculations!HZ173/HW$1,0)*VLOOKUP(calculations!HZ$2,$A$3:$B$303,2,0)</f>
        <v>0</v>
      </c>
      <c r="HX173">
        <f>IF(HX$1&gt;0,calculations!IA173/HX$1,0)*VLOOKUP(calculations!IA$2,$A$3:$B$303,2,0)</f>
        <v>0</v>
      </c>
      <c r="HY173">
        <f>IF(HY$1&gt;0,calculations!IB173/HY$1,0)*VLOOKUP(calculations!IB$2,$A$3:$B$303,2,0)</f>
        <v>0</v>
      </c>
      <c r="HZ173">
        <f>IF(HZ$1&gt;0,calculations!IC173/HZ$1,0)*VLOOKUP(calculations!IC$2,$A$3:$B$303,2,0)</f>
        <v>0</v>
      </c>
      <c r="IA173">
        <f>IF(IA$1&gt;0,calculations!ID173/IA$1,0)*VLOOKUP(calculations!ID$2,$A$3:$B$303,2,0)</f>
        <v>0</v>
      </c>
      <c r="IB173">
        <f>IF(IB$1&gt;0,calculations!IE173/IB$1,0)*VLOOKUP(calculations!IE$2,$A$3:$B$303,2,0)</f>
        <v>0</v>
      </c>
      <c r="IC173">
        <f>IF(IC$1&gt;0,calculations!IF173/IC$1,0)*VLOOKUP(calculations!IF$2,$A$3:$B$303,2,0)</f>
        <v>0</v>
      </c>
      <c r="ID173">
        <f>IF(ID$1&gt;0,calculations!IG173/ID$1,0)*VLOOKUP(calculations!IG$2,$A$3:$B$303,2,0)</f>
        <v>0</v>
      </c>
      <c r="IE173">
        <f>IF(IE$1&gt;0,calculations!IH173/IE$1,0)*VLOOKUP(calculations!IH$2,$A$3:$B$303,2,0)</f>
        <v>0</v>
      </c>
      <c r="IF173">
        <f>IF(IF$1&gt;0,calculations!II173/IF$1,0)*VLOOKUP(calculations!II$2,$A$3:$B$303,2,0)</f>
        <v>0</v>
      </c>
      <c r="IG173">
        <f>IF(IG$1&gt;0,calculations!IJ173/IG$1,0)*VLOOKUP(calculations!IJ$2,$A$3:$B$303,2,0)</f>
        <v>0</v>
      </c>
      <c r="IH173">
        <f>IF(IH$1&gt;0,calculations!IK173/IH$1,0)*VLOOKUP(calculations!IK$2,$A$3:$B$303,2,0)</f>
        <v>0</v>
      </c>
      <c r="II173">
        <f>IF(II$1&gt;0,calculations!IL173/II$1,0)*VLOOKUP(calculations!IL$2,$A$3:$B$303,2,0)</f>
        <v>0</v>
      </c>
      <c r="IJ173">
        <f>IF(IJ$1&gt;0,calculations!IM173/IJ$1,0)*VLOOKUP(calculations!IM$2,$A$3:$B$303,2,0)</f>
        <v>0</v>
      </c>
      <c r="IK173">
        <f>IF(IK$1&gt;0,calculations!IN173/IK$1,0)*VLOOKUP(calculations!IN$2,$A$3:$B$303,2,0)</f>
        <v>0</v>
      </c>
      <c r="IL173">
        <f>IF(IL$1&gt;0,calculations!IO173/IL$1,0)*VLOOKUP(calculations!IO$2,$A$3:$B$303,2,0)</f>
        <v>0</v>
      </c>
      <c r="IM173">
        <f>IF(IM$1&gt;0,calculations!IP173/IM$1,0)*VLOOKUP(calculations!IP$2,$A$3:$B$303,2,0)</f>
        <v>0</v>
      </c>
      <c r="IN173">
        <f>IF(IN$1&gt;0,calculations!IQ173/IN$1,0)*VLOOKUP(calculations!IQ$2,$A$3:$B$303,2,0)</f>
        <v>0</v>
      </c>
      <c r="IO173">
        <f>IF(IO$1&gt;0,calculations!IR173/IO$1,0)*VLOOKUP(calculations!IR$2,$A$3:$B$303,2,0)</f>
        <v>0</v>
      </c>
      <c r="IP173">
        <f>IF(IP$1&gt;0,calculations!IS173/IP$1,0)*VLOOKUP(calculations!IS$2,$A$3:$B$303,2,0)</f>
        <v>0</v>
      </c>
      <c r="IQ173">
        <f>IF(IQ$1&gt;0,calculations!IT173/IQ$1,0)*VLOOKUP(calculations!IT$2,$A$3:$B$303,2,0)</f>
        <v>0</v>
      </c>
      <c r="IR173">
        <f>IF(IR$1&gt;0,calculations!IU173/IR$1,0)*VLOOKUP(calculations!IU$2,$A$3:$B$303,2,0)</f>
        <v>0</v>
      </c>
      <c r="IS173">
        <f>IF(IS$1&gt;0,calculations!IV173/IS$1,0)*VLOOKUP(calculations!IV$2,$A$3:$B$303,2,0)</f>
        <v>0</v>
      </c>
      <c r="IT173">
        <f>IF(IT$1&gt;0,calculations!IW173/IT$1,0)*VLOOKUP(calculations!IW$2,$A$3:$B$303,2,0)</f>
        <v>0</v>
      </c>
      <c r="IU173">
        <f>IF(IU$1&gt;0,calculations!IX173/IU$1,0)*VLOOKUP(calculations!IX$2,$A$3:$B$303,2,0)</f>
        <v>0</v>
      </c>
      <c r="IV173">
        <f>IF(IV$1&gt;0,calculations!IY173/IV$1,0)*VLOOKUP(calculations!IY$2,$A$3:$B$303,2,0)</f>
        <v>0</v>
      </c>
      <c r="IW173">
        <f>IF(IW$1&gt;0,calculations!IZ173/IW$1,0)*VLOOKUP(calculations!IZ$2,$A$3:$B$303,2,0)</f>
        <v>0</v>
      </c>
      <c r="IX173">
        <f>IF(IX$1&gt;0,calculations!JA173/IX$1,0)*VLOOKUP(calculations!JA$2,$A$3:$B$303,2,0)</f>
        <v>0</v>
      </c>
      <c r="IY173">
        <f>IF(IY$1&gt;0,calculations!JB173/IY$1,0)*VLOOKUP(calculations!JB$2,$A$3:$B$303,2,0)</f>
        <v>0</v>
      </c>
      <c r="IZ173">
        <f>IF(IZ$1&gt;0,calculations!JC173/IZ$1,0)*VLOOKUP(calculations!JC$2,$A$3:$B$303,2,0)</f>
        <v>0</v>
      </c>
      <c r="JA173">
        <f>IF(JA$1&gt;0,calculations!JD173/JA$1,0)*VLOOKUP(calculations!JD$2,$A$3:$B$303,2,0)</f>
        <v>0</v>
      </c>
      <c r="JB173">
        <f>IF(JB$1&gt;0,calculations!JE173/JB$1,0)*VLOOKUP(calculations!JE$2,$A$3:$B$303,2,0)</f>
        <v>0</v>
      </c>
      <c r="JC173">
        <f>IF(JC$1&gt;0,calculations!JF173/JC$1,0)*VLOOKUP(calculations!JF$2,$A$3:$B$303,2,0)</f>
        <v>0</v>
      </c>
      <c r="JD173">
        <f>IF(JD$1&gt;0,calculations!JG173/JD$1,0)*VLOOKUP(calculations!JG$2,$A$3:$B$303,2,0)</f>
        <v>0</v>
      </c>
      <c r="JE173">
        <f>IF(JE$1&gt;0,calculations!JH173/JE$1,0)*VLOOKUP(calculations!JH$2,$A$3:$B$303,2,0)</f>
        <v>0</v>
      </c>
      <c r="JF173">
        <f>IF(JF$1&gt;0,calculations!JI173/JF$1,0)*VLOOKUP(calculations!JI$2,$A$3:$B$303,2,0)</f>
        <v>0</v>
      </c>
      <c r="JG173">
        <f>IF(JG$1&gt;0,calculations!JJ173/JG$1,0)*VLOOKUP(calculations!JJ$2,$A$3:$B$303,2,0)</f>
        <v>0</v>
      </c>
      <c r="JH173">
        <f>IF(JH$1&gt;0,calculations!JK173/JH$1,0)*VLOOKUP(calculations!JK$2,$A$3:$B$303,2,0)</f>
        <v>0</v>
      </c>
      <c r="JI173">
        <f>IF(JI$1&gt;0,calculations!JL173/JI$1,0)*VLOOKUP(calculations!JL$2,$A$3:$B$303,2,0)</f>
        <v>0</v>
      </c>
      <c r="JJ173">
        <f>IF(JJ$1&gt;0,calculations!JM173/JJ$1,0)*VLOOKUP(calculations!JM$2,$A$3:$B$303,2,0)</f>
        <v>0</v>
      </c>
      <c r="JK173">
        <f>IF(JK$1&gt;0,calculations!JN173/JK$1,0)*VLOOKUP(calculations!JN$2,$A$3:$B$303,2,0)</f>
        <v>0</v>
      </c>
      <c r="JL173">
        <f>IF(JL$1&gt;0,calculations!JO173/JL$1,0)*VLOOKUP(calculations!JO$2,$A$3:$B$303,2,0)</f>
        <v>0</v>
      </c>
      <c r="JM173">
        <f>IF(JM$1&gt;0,calculations!JP173/JM$1,0)*VLOOKUP(calculations!JP$2,$A$3:$B$303,2,0)</f>
        <v>0</v>
      </c>
      <c r="JN173">
        <f>IF(JN$1&gt;0,calculations!JQ173/JN$1,0)*VLOOKUP(calculations!JQ$2,$A$3:$B$303,2,0)</f>
        <v>0</v>
      </c>
      <c r="JO173">
        <f>IF(JO$1&gt;0,calculations!JR173/JO$1,0)*VLOOKUP(calculations!JR$2,$A$3:$B$303,2,0)</f>
        <v>0</v>
      </c>
      <c r="JP173">
        <f>IF(JP$1&gt;0,calculations!JS173/JP$1,0)*VLOOKUP(calculations!JS$2,$A$3:$B$303,2,0)</f>
        <v>0</v>
      </c>
      <c r="JQ173">
        <f>IF(JQ$1&gt;0,calculations!JT173/JQ$1,0)*VLOOKUP(calculations!JT$2,$A$3:$B$303,2,0)</f>
        <v>0</v>
      </c>
      <c r="JR173">
        <f>IF(JR$1&gt;0,calculations!JU173/JR$1,0)*VLOOKUP(calculations!JU$2,$A$3:$B$303,2,0)</f>
        <v>0</v>
      </c>
      <c r="JS173">
        <f>IF(JS$1&gt;0,calculations!JV173/JS$1,0)*VLOOKUP(calculations!JV$2,$A$3:$B$303,2,0)</f>
        <v>0</v>
      </c>
      <c r="JT173">
        <f>IF(JT$1&gt;0,calculations!JW173/JT$1,0)*VLOOKUP(calculations!JW$2,$A$3:$B$303,2,0)</f>
        <v>0</v>
      </c>
      <c r="JU173">
        <f>IF(JU$1&gt;0,calculations!JX173/JU$1,0)*VLOOKUP(calculations!JX$2,$A$3:$B$303,2,0)</f>
        <v>0</v>
      </c>
      <c r="JV173">
        <f>IF(JV$1&gt;0,calculations!JY173/JV$1,0)*VLOOKUP(calculations!JY$2,$A$3:$B$303,2,0)</f>
        <v>0</v>
      </c>
      <c r="JW173">
        <f>IF(JW$1&gt;0,calculations!JZ173/JW$1,0)*VLOOKUP(calculations!JZ$2,$A$3:$B$303,2,0)</f>
        <v>0</v>
      </c>
      <c r="JX173">
        <f>IF(JX$1&gt;0,calculations!KA173/JX$1,0)*VLOOKUP(calculations!KA$2,$A$3:$B$303,2,0)</f>
        <v>0</v>
      </c>
      <c r="JY173">
        <f>IF(JY$1&gt;0,calculations!KB173/JY$1,0)*VLOOKUP(calculations!KB$2,$A$3:$B$303,2,0)</f>
        <v>0</v>
      </c>
      <c r="JZ173">
        <f>IF(JZ$1&gt;0,calculations!KC173/JZ$1,0)*VLOOKUP(calculations!KC$2,$A$3:$B$303,2,0)</f>
        <v>0</v>
      </c>
      <c r="KA173">
        <f>IF(KA$1&gt;0,calculations!KD173/KA$1,0)*VLOOKUP(calculations!KD$2,$A$3:$B$303,2,0)</f>
        <v>0</v>
      </c>
      <c r="KB173">
        <f>IF(KB$1&gt;0,calculations!KE173/KB$1,0)*VLOOKUP(calculations!KE$2,$A$3:$B$303,2,0)</f>
        <v>0</v>
      </c>
      <c r="KC173">
        <f>IF(KC$1&gt;0,calculations!KF173/KC$1,0)*VLOOKUP(calculations!KF$2,$A$3:$B$303,2,0)</f>
        <v>0</v>
      </c>
      <c r="KD173">
        <f>IF(KD$1&gt;0,calculations!KG173/KD$1,0)*VLOOKUP(calculations!KG$2,$A$3:$B$303,2,0)</f>
        <v>0</v>
      </c>
      <c r="KE173">
        <f>IF(KE$1&gt;0,calculations!KH173/KE$1,0)*VLOOKUP(calculations!KH$2,$A$3:$B$303,2,0)</f>
        <v>0</v>
      </c>
      <c r="KF173">
        <f>IF(KF$1&gt;0,calculations!KI173/KF$1,0)*VLOOKUP(calculations!KI$2,$A$3:$B$303,2,0)</f>
        <v>0</v>
      </c>
      <c r="KG173">
        <f>IF(KG$1&gt;0,calculations!KJ173/KG$1,0)*VLOOKUP(calculations!KJ$2,$A$3:$B$303,2,0)</f>
        <v>0</v>
      </c>
      <c r="KH173">
        <f>IF(KH$1&gt;0,calculations!KK173/KH$1,0)*VLOOKUP(calculations!KK$2,$A$3:$B$303,2,0)</f>
        <v>0</v>
      </c>
      <c r="KI173">
        <f>IF(KI$1&gt;0,calculations!KL173/KI$1,0)*VLOOKUP(calculations!KL$2,$A$3:$B$303,2,0)</f>
        <v>0</v>
      </c>
      <c r="KJ173">
        <f>IF(KJ$1&gt;0,calculations!KM173/KJ$1,0)*VLOOKUP(calculations!KM$2,$A$3:$B$303,2,0)</f>
        <v>0</v>
      </c>
      <c r="KK173">
        <f>IF(KK$1&gt;0,calculations!KN173/KK$1,0)*VLOOKUP(calculations!KN$2,$A$3:$B$303,2,0)</f>
        <v>0</v>
      </c>
      <c r="KL173">
        <f>IF(KL$1&gt;0,calculations!KO173/KL$1,0)*VLOOKUP(calculations!KO$2,$A$3:$B$303,2,0)</f>
        <v>0</v>
      </c>
      <c r="KM173">
        <f>IF(KM$1&gt;0,calculations!KP173/KM$1,0)*VLOOKUP(calculations!KP$2,$A$3:$B$303,2,0)</f>
        <v>0</v>
      </c>
      <c r="KN173">
        <f>IF(KN$1&gt;0,calculations!KQ173/KN$1,0)*VLOOKUP(calculations!KQ$2,$A$3:$B$303,2,0)</f>
        <v>0</v>
      </c>
      <c r="KO173">
        <f>IF(KO$1&gt;0,calculations!KR173/KO$1,0)*VLOOKUP(calculations!KR$2,$A$3:$B$303,2,0)</f>
        <v>0</v>
      </c>
      <c r="KP173">
        <f>IF(KP$1&gt;0,calculations!KS173/KP$1,0)*VLOOKUP(calculations!KS$2,$A$3:$B$303,2,0)</f>
        <v>0</v>
      </c>
      <c r="KQ173">
        <f>IF(KQ$1&gt;0,calculations!KT173/KQ$1,0)*VLOOKUP(calculations!KT$2,$A$3:$B$303,2,0)</f>
        <v>0</v>
      </c>
      <c r="KT173" s="1">
        <f t="shared" si="2"/>
        <v>0</v>
      </c>
      <c r="KU173">
        <f>IF(B173=0,-1,data_and_results!A183)</f>
        <v>-1</v>
      </c>
      <c r="KV173">
        <f>IF(B173=0,-1,KT173)</f>
        <v>-1</v>
      </c>
    </row>
    <row r="174" spans="1:308">
      <c r="A174">
        <f>calculations!D174</f>
        <v>171</v>
      </c>
      <c r="B174">
        <f>calculations!E174</f>
        <v>0</v>
      </c>
      <c r="D174">
        <f>IF(D$1&gt;0,calculations!G174/D$1,0)*VLOOKUP(calculations!G$2,$A$3:$B$303,2,0)</f>
        <v>0</v>
      </c>
      <c r="E174">
        <f>IF(E$1&gt;0,calculations!H174/E$1,0)*VLOOKUP(calculations!H$2,$A$3:$B$303,2,0)</f>
        <v>0</v>
      </c>
      <c r="F174">
        <f>IF(F$1&gt;0,calculations!I174/F$1,0)*VLOOKUP(calculations!I$2,$A$3:$B$303,2,0)</f>
        <v>0</v>
      </c>
      <c r="G174">
        <f>IF(G$1&gt;0,calculations!J174/G$1,0)*VLOOKUP(calculations!J$2,$A$3:$B$303,2,0)</f>
        <v>0</v>
      </c>
      <c r="H174">
        <f>IF(H$1&gt;0,calculations!K174/H$1,0)*VLOOKUP(calculations!K$2,$A$3:$B$303,2,0)</f>
        <v>0</v>
      </c>
      <c r="I174">
        <f>IF(I$1&gt;0,calculations!L174/I$1,0)*VLOOKUP(calculations!L$2,$A$3:$B$303,2,0)</f>
        <v>0</v>
      </c>
      <c r="J174">
        <f>IF(J$1&gt;0,calculations!M174/J$1,0)*VLOOKUP(calculations!M$2,$A$3:$B$303,2,0)</f>
        <v>0</v>
      </c>
      <c r="K174">
        <f>IF(K$1&gt;0,calculations!N174/K$1,0)*VLOOKUP(calculations!N$2,$A$3:$B$303,2,0)</f>
        <v>0</v>
      </c>
      <c r="L174">
        <f>IF(L$1&gt;0,calculations!O174/L$1,0)*VLOOKUP(calculations!O$2,$A$3:$B$303,2,0)</f>
        <v>0</v>
      </c>
      <c r="M174">
        <f>IF(M$1&gt;0,calculations!P174/M$1,0)*VLOOKUP(calculations!P$2,$A$3:$B$303,2,0)</f>
        <v>0</v>
      </c>
      <c r="N174">
        <f>IF(N$1&gt;0,calculations!Q174/N$1,0)*VLOOKUP(calculations!Q$2,$A$3:$B$303,2,0)</f>
        <v>0</v>
      </c>
      <c r="O174">
        <f>IF(O$1&gt;0,calculations!R174/O$1,0)*VLOOKUP(calculations!R$2,$A$3:$B$303,2,0)</f>
        <v>0</v>
      </c>
      <c r="P174">
        <f>IF(P$1&gt;0,calculations!S174/P$1,0)*VLOOKUP(calculations!S$2,$A$3:$B$303,2,0)</f>
        <v>0</v>
      </c>
      <c r="Q174">
        <f>IF(Q$1&gt;0,calculations!T174/Q$1,0)*VLOOKUP(calculations!T$2,$A$3:$B$303,2,0)</f>
        <v>0</v>
      </c>
      <c r="R174">
        <f>IF(R$1&gt;0,calculations!U174/R$1,0)*VLOOKUP(calculations!U$2,$A$3:$B$303,2,0)</f>
        <v>0</v>
      </c>
      <c r="S174">
        <f>IF(S$1&gt;0,calculations!V174/S$1,0)*VLOOKUP(calculations!V$2,$A$3:$B$303,2,0)</f>
        <v>0</v>
      </c>
      <c r="T174">
        <f>IF(T$1&gt;0,calculations!W174/T$1,0)*VLOOKUP(calculations!W$2,$A$3:$B$303,2,0)</f>
        <v>0</v>
      </c>
      <c r="U174">
        <f>IF(U$1&gt;0,calculations!X174/U$1,0)*VLOOKUP(calculations!X$2,$A$3:$B$303,2,0)</f>
        <v>0</v>
      </c>
      <c r="V174">
        <f>IF(V$1&gt;0,calculations!Y174/V$1,0)*VLOOKUP(calculations!Y$2,$A$3:$B$303,2,0)</f>
        <v>0</v>
      </c>
      <c r="W174">
        <f>IF(W$1&gt;0,calculations!Z174/W$1,0)*VLOOKUP(calculations!Z$2,$A$3:$B$303,2,0)</f>
        <v>0</v>
      </c>
      <c r="X174">
        <f>IF(X$1&gt;0,calculations!AA174/X$1,0)*VLOOKUP(calculations!AA$2,$A$3:$B$303,2,0)</f>
        <v>0</v>
      </c>
      <c r="Y174">
        <f>IF(Y$1&gt;0,calculations!AB174/Y$1,0)*VLOOKUP(calculations!AB$2,$A$3:$B$303,2,0)</f>
        <v>0</v>
      </c>
      <c r="Z174">
        <f>IF(Z$1&gt;0,calculations!AC174/Z$1,0)*VLOOKUP(calculations!AC$2,$A$3:$B$303,2,0)</f>
        <v>0</v>
      </c>
      <c r="AA174">
        <f>IF(AA$1&gt;0,calculations!AD174/AA$1,0)*VLOOKUP(calculations!AD$2,$A$3:$B$303,2,0)</f>
        <v>0</v>
      </c>
      <c r="AB174">
        <f>IF(AB$1&gt;0,calculations!AE174/AB$1,0)*VLOOKUP(calculations!AE$2,$A$3:$B$303,2,0)</f>
        <v>0</v>
      </c>
      <c r="AC174">
        <f>IF(AC$1&gt;0,calculations!AF174/AC$1,0)*VLOOKUP(calculations!AF$2,$A$3:$B$303,2,0)</f>
        <v>0</v>
      </c>
      <c r="AD174">
        <f>IF(AD$1&gt;0,calculations!AG174/AD$1,0)*VLOOKUP(calculations!AG$2,$A$3:$B$303,2,0)</f>
        <v>0</v>
      </c>
      <c r="AE174">
        <f>IF(AE$1&gt;0,calculations!AH174/AE$1,0)*VLOOKUP(calculations!AH$2,$A$3:$B$303,2,0)</f>
        <v>0</v>
      </c>
      <c r="AF174">
        <f>IF(AF$1&gt;0,calculations!AI174/AF$1,0)*VLOOKUP(calculations!AI$2,$A$3:$B$303,2,0)</f>
        <v>0</v>
      </c>
      <c r="AG174">
        <f>IF(AG$1&gt;0,calculations!AJ174/AG$1,0)*VLOOKUP(calculations!AJ$2,$A$3:$B$303,2,0)</f>
        <v>0</v>
      </c>
      <c r="AH174">
        <f>IF(AH$1&gt;0,calculations!AK174/AH$1,0)*VLOOKUP(calculations!AK$2,$A$3:$B$303,2,0)</f>
        <v>0</v>
      </c>
      <c r="AI174">
        <f>IF(AI$1&gt;0,calculations!AL174/AI$1,0)*VLOOKUP(calculations!AL$2,$A$3:$B$303,2,0)</f>
        <v>0</v>
      </c>
      <c r="AJ174">
        <f>IF(AJ$1&gt;0,calculations!AM174/AJ$1,0)*VLOOKUP(calculations!AM$2,$A$3:$B$303,2,0)</f>
        <v>0</v>
      </c>
      <c r="AK174">
        <f>IF(AK$1&gt;0,calculations!AN174/AK$1,0)*VLOOKUP(calculations!AN$2,$A$3:$B$303,2,0)</f>
        <v>0</v>
      </c>
      <c r="AL174">
        <f>IF(AL$1&gt;0,calculations!AO174/AL$1,0)*VLOOKUP(calculations!AO$2,$A$3:$B$303,2,0)</f>
        <v>0</v>
      </c>
      <c r="AM174">
        <f>IF(AM$1&gt;0,calculations!AP174/AM$1,0)*VLOOKUP(calculations!AP$2,$A$3:$B$303,2,0)</f>
        <v>0</v>
      </c>
      <c r="AN174">
        <f>IF(AN$1&gt;0,calculations!AQ174/AN$1,0)*VLOOKUP(calculations!AQ$2,$A$3:$B$303,2,0)</f>
        <v>0</v>
      </c>
      <c r="AO174">
        <f>IF(AO$1&gt;0,calculations!AR174/AO$1,0)*VLOOKUP(calculations!AR$2,$A$3:$B$303,2,0)</f>
        <v>0</v>
      </c>
      <c r="AP174">
        <f>IF(AP$1&gt;0,calculations!AS174/AP$1,0)*VLOOKUP(calculations!AS$2,$A$3:$B$303,2,0)</f>
        <v>0</v>
      </c>
      <c r="AQ174">
        <f>IF(AQ$1&gt;0,calculations!AT174/AQ$1,0)*VLOOKUP(calculations!AT$2,$A$3:$B$303,2,0)</f>
        <v>0</v>
      </c>
      <c r="AR174">
        <f>IF(AR$1&gt;0,calculations!AU174/AR$1,0)*VLOOKUP(calculations!AU$2,$A$3:$B$303,2,0)</f>
        <v>0</v>
      </c>
      <c r="AS174">
        <f>IF(AS$1&gt;0,calculations!AV174/AS$1,0)*VLOOKUP(calculations!AV$2,$A$3:$B$303,2,0)</f>
        <v>0</v>
      </c>
      <c r="AT174">
        <f>IF(AT$1&gt;0,calculations!AW174/AT$1,0)*VLOOKUP(calculations!AW$2,$A$3:$B$303,2,0)</f>
        <v>0</v>
      </c>
      <c r="AU174">
        <f>IF(AU$1&gt;0,calculations!AX174/AU$1,0)*VLOOKUP(calculations!AX$2,$A$3:$B$303,2,0)</f>
        <v>0</v>
      </c>
      <c r="AV174">
        <f>IF(AV$1&gt;0,calculations!AY174/AV$1,0)*VLOOKUP(calculations!AY$2,$A$3:$B$303,2,0)</f>
        <v>0</v>
      </c>
      <c r="AW174">
        <f>IF(AW$1&gt;0,calculations!AZ174/AW$1,0)*VLOOKUP(calculations!AZ$2,$A$3:$B$303,2,0)</f>
        <v>0</v>
      </c>
      <c r="AX174">
        <f>IF(AX$1&gt;0,calculations!BA174/AX$1,0)*VLOOKUP(calculations!BA$2,$A$3:$B$303,2,0)</f>
        <v>0</v>
      </c>
      <c r="AY174">
        <f>IF(AY$1&gt;0,calculations!BB174/AY$1,0)*VLOOKUP(calculations!BB$2,$A$3:$B$303,2,0)</f>
        <v>0</v>
      </c>
      <c r="AZ174">
        <f>IF(AZ$1&gt;0,calculations!BC174/AZ$1,0)*VLOOKUP(calculations!BC$2,$A$3:$B$303,2,0)</f>
        <v>0</v>
      </c>
      <c r="BA174">
        <f>IF(BA$1&gt;0,calculations!BD174/BA$1,0)*VLOOKUP(calculations!BD$2,$A$3:$B$303,2,0)</f>
        <v>0</v>
      </c>
      <c r="BB174">
        <f>IF(BB$1&gt;0,calculations!BE174/BB$1,0)*VLOOKUP(calculations!BE$2,$A$3:$B$303,2,0)</f>
        <v>0</v>
      </c>
      <c r="BC174">
        <f>IF(BC$1&gt;0,calculations!BF174/BC$1,0)*VLOOKUP(calculations!BF$2,$A$3:$B$303,2,0)</f>
        <v>0</v>
      </c>
      <c r="BD174">
        <f>IF(BD$1&gt;0,calculations!BG174/BD$1,0)*VLOOKUP(calculations!BG$2,$A$3:$B$303,2,0)</f>
        <v>0</v>
      </c>
      <c r="BE174">
        <f>IF(BE$1&gt;0,calculations!BH174/BE$1,0)*VLOOKUP(calculations!BH$2,$A$3:$B$303,2,0)</f>
        <v>0</v>
      </c>
      <c r="BF174">
        <f>IF(BF$1&gt;0,calculations!BI174/BF$1,0)*VLOOKUP(calculations!BI$2,$A$3:$B$303,2,0)</f>
        <v>0</v>
      </c>
      <c r="BG174">
        <f>IF(BG$1&gt;0,calculations!BJ174/BG$1,0)*VLOOKUP(calculations!BJ$2,$A$3:$B$303,2,0)</f>
        <v>0</v>
      </c>
      <c r="BH174">
        <f>IF(BH$1&gt;0,calculations!BK174/BH$1,0)*VLOOKUP(calculations!BK$2,$A$3:$B$303,2,0)</f>
        <v>0</v>
      </c>
      <c r="BI174">
        <f>IF(BI$1&gt;0,calculations!BL174/BI$1,0)*VLOOKUP(calculations!BL$2,$A$3:$B$303,2,0)</f>
        <v>0</v>
      </c>
      <c r="BJ174">
        <f>IF(BJ$1&gt;0,calculations!BM174/BJ$1,0)*VLOOKUP(calculations!BM$2,$A$3:$B$303,2,0)</f>
        <v>0</v>
      </c>
      <c r="BK174">
        <f>IF(BK$1&gt;0,calculations!BN174/BK$1,0)*VLOOKUP(calculations!BN$2,$A$3:$B$303,2,0)</f>
        <v>0</v>
      </c>
      <c r="BL174">
        <f>IF(BL$1&gt;0,calculations!BO174/BL$1,0)*VLOOKUP(calculations!BO$2,$A$3:$B$303,2,0)</f>
        <v>0</v>
      </c>
      <c r="BM174">
        <f>IF(BM$1&gt;0,calculations!BP174/BM$1,0)*VLOOKUP(calculations!BP$2,$A$3:$B$303,2,0)</f>
        <v>0</v>
      </c>
      <c r="BN174">
        <f>IF(BN$1&gt;0,calculations!BQ174/BN$1,0)*VLOOKUP(calculations!BQ$2,$A$3:$B$303,2,0)</f>
        <v>0</v>
      </c>
      <c r="BO174">
        <f>IF(BO$1&gt;0,calculations!BR174/BO$1,0)*VLOOKUP(calculations!BR$2,$A$3:$B$303,2,0)</f>
        <v>0</v>
      </c>
      <c r="BP174">
        <f>IF(BP$1&gt;0,calculations!BS174/BP$1,0)*VLOOKUP(calculations!BS$2,$A$3:$B$303,2,0)</f>
        <v>0</v>
      </c>
      <c r="BQ174">
        <f>IF(BQ$1&gt;0,calculations!BT174/BQ$1,0)*VLOOKUP(calculations!BT$2,$A$3:$B$303,2,0)</f>
        <v>0</v>
      </c>
      <c r="BR174">
        <f>IF(BR$1&gt;0,calculations!BU174/BR$1,0)*VLOOKUP(calculations!BU$2,$A$3:$B$303,2,0)</f>
        <v>0</v>
      </c>
      <c r="BS174">
        <f>IF(BS$1&gt;0,calculations!BV174/BS$1,0)*VLOOKUP(calculations!BV$2,$A$3:$B$303,2,0)</f>
        <v>0</v>
      </c>
      <c r="BT174">
        <f>IF(BT$1&gt;0,calculations!BW174/BT$1,0)*VLOOKUP(calculations!BW$2,$A$3:$B$303,2,0)</f>
        <v>0</v>
      </c>
      <c r="BU174">
        <f>IF(BU$1&gt;0,calculations!BX174/BU$1,0)*VLOOKUP(calculations!BX$2,$A$3:$B$303,2,0)</f>
        <v>0</v>
      </c>
      <c r="BV174">
        <f>IF(BV$1&gt;0,calculations!BY174/BV$1,0)*VLOOKUP(calculations!BY$2,$A$3:$B$303,2,0)</f>
        <v>0</v>
      </c>
      <c r="BW174">
        <f>IF(BW$1&gt;0,calculations!BZ174/BW$1,0)*VLOOKUP(calculations!BZ$2,$A$3:$B$303,2,0)</f>
        <v>0</v>
      </c>
      <c r="BX174">
        <f>IF(BX$1&gt;0,calculations!CA174/BX$1,0)*VLOOKUP(calculations!CA$2,$A$3:$B$303,2,0)</f>
        <v>0</v>
      </c>
      <c r="BY174">
        <f>IF(BY$1&gt;0,calculations!CB174/BY$1,0)*VLOOKUP(calculations!CB$2,$A$3:$B$303,2,0)</f>
        <v>0</v>
      </c>
      <c r="BZ174">
        <f>IF(BZ$1&gt;0,calculations!CC174/BZ$1,0)*VLOOKUP(calculations!CC$2,$A$3:$B$303,2,0)</f>
        <v>0</v>
      </c>
      <c r="CA174">
        <f>IF(CA$1&gt;0,calculations!CD174/CA$1,0)*VLOOKUP(calculations!CD$2,$A$3:$B$303,2,0)</f>
        <v>0</v>
      </c>
      <c r="CB174">
        <f>IF(CB$1&gt;0,calculations!CE174/CB$1,0)*VLOOKUP(calculations!CE$2,$A$3:$B$303,2,0)</f>
        <v>0</v>
      </c>
      <c r="CC174">
        <f>IF(CC$1&gt;0,calculations!CF174/CC$1,0)*VLOOKUP(calculations!CF$2,$A$3:$B$303,2,0)</f>
        <v>0</v>
      </c>
      <c r="CD174">
        <f>IF(CD$1&gt;0,calculations!CG174/CD$1,0)*VLOOKUP(calculations!CG$2,$A$3:$B$303,2,0)</f>
        <v>0</v>
      </c>
      <c r="CE174">
        <f>IF(CE$1&gt;0,calculations!CH174/CE$1,0)*VLOOKUP(calculations!CH$2,$A$3:$B$303,2,0)</f>
        <v>0</v>
      </c>
      <c r="CF174">
        <f>IF(CF$1&gt;0,calculations!CI174/CF$1,0)*VLOOKUP(calculations!CI$2,$A$3:$B$303,2,0)</f>
        <v>0</v>
      </c>
      <c r="CG174">
        <f>IF(CG$1&gt;0,calculations!CJ174/CG$1,0)*VLOOKUP(calculations!CJ$2,$A$3:$B$303,2,0)</f>
        <v>0</v>
      </c>
      <c r="CH174">
        <f>IF(CH$1&gt;0,calculations!CK174/CH$1,0)*VLOOKUP(calculations!CK$2,$A$3:$B$303,2,0)</f>
        <v>0</v>
      </c>
      <c r="CI174">
        <f>IF(CI$1&gt;0,calculations!CL174/CI$1,0)*VLOOKUP(calculations!CL$2,$A$3:$B$303,2,0)</f>
        <v>0</v>
      </c>
      <c r="CJ174">
        <f>IF(CJ$1&gt;0,calculations!CM174/CJ$1,0)*VLOOKUP(calculations!CM$2,$A$3:$B$303,2,0)</f>
        <v>0</v>
      </c>
      <c r="CK174">
        <f>IF(CK$1&gt;0,calculations!CN174/CK$1,0)*VLOOKUP(calculations!CN$2,$A$3:$B$303,2,0)</f>
        <v>0</v>
      </c>
      <c r="CL174">
        <f>IF(CL$1&gt;0,calculations!CO174/CL$1,0)*VLOOKUP(calculations!CO$2,$A$3:$B$303,2,0)</f>
        <v>0</v>
      </c>
      <c r="CM174">
        <f>IF(CM$1&gt;0,calculations!CP174/CM$1,0)*VLOOKUP(calculations!CP$2,$A$3:$B$303,2,0)</f>
        <v>0</v>
      </c>
      <c r="CN174">
        <f>IF(CN$1&gt;0,calculations!CQ174/CN$1,0)*VLOOKUP(calculations!CQ$2,$A$3:$B$303,2,0)</f>
        <v>0</v>
      </c>
      <c r="CO174">
        <f>IF(CO$1&gt;0,calculations!CR174/CO$1,0)*VLOOKUP(calculations!CR$2,$A$3:$B$303,2,0)</f>
        <v>0</v>
      </c>
      <c r="CP174">
        <f>IF(CP$1&gt;0,calculations!CS174/CP$1,0)*VLOOKUP(calculations!CS$2,$A$3:$B$303,2,0)</f>
        <v>0</v>
      </c>
      <c r="CQ174">
        <f>IF(CQ$1&gt;0,calculations!CT174/CQ$1,0)*VLOOKUP(calculations!CT$2,$A$3:$B$303,2,0)</f>
        <v>0</v>
      </c>
      <c r="CR174">
        <f>IF(CR$1&gt;0,calculations!CU174/CR$1,0)*VLOOKUP(calculations!CU$2,$A$3:$B$303,2,0)</f>
        <v>0</v>
      </c>
      <c r="CS174">
        <f>IF(CS$1&gt;0,calculations!CV174/CS$1,0)*VLOOKUP(calculations!CV$2,$A$3:$B$303,2,0)</f>
        <v>0</v>
      </c>
      <c r="CT174">
        <f>IF(CT$1&gt;0,calculations!CW174/CT$1,0)*VLOOKUP(calculations!CW$2,$A$3:$B$303,2,0)</f>
        <v>0</v>
      </c>
      <c r="CU174">
        <f>IF(CU$1&gt;0,calculations!CX174/CU$1,0)*VLOOKUP(calculations!CX$2,$A$3:$B$303,2,0)</f>
        <v>0</v>
      </c>
      <c r="CV174">
        <f>IF(CV$1&gt;0,calculations!CY174/CV$1,0)*VLOOKUP(calculations!CY$2,$A$3:$B$303,2,0)</f>
        <v>0</v>
      </c>
      <c r="CW174">
        <f>IF(CW$1&gt;0,calculations!CZ174/CW$1,0)*VLOOKUP(calculations!CZ$2,$A$3:$B$303,2,0)</f>
        <v>0</v>
      </c>
      <c r="CX174">
        <f>IF(CX$1&gt;0,calculations!DA174/CX$1,0)*VLOOKUP(calculations!DA$2,$A$3:$B$303,2,0)</f>
        <v>0</v>
      </c>
      <c r="CY174">
        <f>IF(CY$1&gt;0,calculations!DB174/CY$1,0)*VLOOKUP(calculations!DB$2,$A$3:$B$303,2,0)</f>
        <v>0</v>
      </c>
      <c r="CZ174">
        <f>IF(CZ$1&gt;0,calculations!DC174/CZ$1,0)*VLOOKUP(calculations!DC$2,$A$3:$B$303,2,0)</f>
        <v>0</v>
      </c>
      <c r="DA174">
        <f>IF(DA$1&gt;0,calculations!DD174/DA$1,0)*VLOOKUP(calculations!DD$2,$A$3:$B$303,2,0)</f>
        <v>0</v>
      </c>
      <c r="DB174">
        <f>IF(DB$1&gt;0,calculations!DE174/DB$1,0)*VLOOKUP(calculations!DE$2,$A$3:$B$303,2,0)</f>
        <v>0</v>
      </c>
      <c r="DC174">
        <f>IF(DC$1&gt;0,calculations!DF174/DC$1,0)*VLOOKUP(calculations!DF$2,$A$3:$B$303,2,0)</f>
        <v>0</v>
      </c>
      <c r="DD174">
        <f>IF(DD$1&gt;0,calculations!DG174/DD$1,0)*VLOOKUP(calculations!DG$2,$A$3:$B$303,2,0)</f>
        <v>0</v>
      </c>
      <c r="DE174">
        <f>IF(DE$1&gt;0,calculations!DH174/DE$1,0)*VLOOKUP(calculations!DH$2,$A$3:$B$303,2,0)</f>
        <v>0</v>
      </c>
      <c r="DF174">
        <f>IF(DF$1&gt;0,calculations!DI174/DF$1,0)*VLOOKUP(calculations!DI$2,$A$3:$B$303,2,0)</f>
        <v>0</v>
      </c>
      <c r="DG174">
        <f>IF(DG$1&gt;0,calculations!DJ174/DG$1,0)*VLOOKUP(calculations!DJ$2,$A$3:$B$303,2,0)</f>
        <v>0</v>
      </c>
      <c r="DH174">
        <f>IF(DH$1&gt;0,calculations!DK174/DH$1,0)*VLOOKUP(calculations!DK$2,$A$3:$B$303,2,0)</f>
        <v>0</v>
      </c>
      <c r="DI174">
        <f>IF(DI$1&gt;0,calculations!DL174/DI$1,0)*VLOOKUP(calculations!DL$2,$A$3:$B$303,2,0)</f>
        <v>0</v>
      </c>
      <c r="DJ174">
        <f>IF(DJ$1&gt;0,calculations!DM174/DJ$1,0)*VLOOKUP(calculations!DM$2,$A$3:$B$303,2,0)</f>
        <v>0</v>
      </c>
      <c r="DK174">
        <f>IF(DK$1&gt;0,calculations!DN174/DK$1,0)*VLOOKUP(calculations!DN$2,$A$3:$B$303,2,0)</f>
        <v>0</v>
      </c>
      <c r="DL174">
        <f>IF(DL$1&gt;0,calculations!DO174/DL$1,0)*VLOOKUP(calculations!DO$2,$A$3:$B$303,2,0)</f>
        <v>0</v>
      </c>
      <c r="DM174">
        <f>IF(DM$1&gt;0,calculations!DP174/DM$1,0)*VLOOKUP(calculations!DP$2,$A$3:$B$303,2,0)</f>
        <v>0</v>
      </c>
      <c r="DN174">
        <f>IF(DN$1&gt;0,calculations!DQ174/DN$1,0)*VLOOKUP(calculations!DQ$2,$A$3:$B$303,2,0)</f>
        <v>0</v>
      </c>
      <c r="DO174">
        <f>IF(DO$1&gt;0,calculations!DR174/DO$1,0)*VLOOKUP(calculations!DR$2,$A$3:$B$303,2,0)</f>
        <v>0</v>
      </c>
      <c r="DP174">
        <f>IF(DP$1&gt;0,calculations!DS174/DP$1,0)*VLOOKUP(calculations!DS$2,$A$3:$B$303,2,0)</f>
        <v>0</v>
      </c>
      <c r="DQ174">
        <f>IF(DQ$1&gt;0,calculations!DT174/DQ$1,0)*VLOOKUP(calculations!DT$2,$A$3:$B$303,2,0)</f>
        <v>0</v>
      </c>
      <c r="DR174">
        <f>IF(DR$1&gt;0,calculations!DU174/DR$1,0)*VLOOKUP(calculations!DU$2,$A$3:$B$303,2,0)</f>
        <v>0</v>
      </c>
      <c r="DS174">
        <f>IF(DS$1&gt;0,calculations!DV174/DS$1,0)*VLOOKUP(calculations!DV$2,$A$3:$B$303,2,0)</f>
        <v>0</v>
      </c>
      <c r="DT174">
        <f>IF(DT$1&gt;0,calculations!DW174/DT$1,0)*VLOOKUP(calculations!DW$2,$A$3:$B$303,2,0)</f>
        <v>0</v>
      </c>
      <c r="DU174">
        <f>IF(DU$1&gt;0,calculations!DX174/DU$1,0)*VLOOKUP(calculations!DX$2,$A$3:$B$303,2,0)</f>
        <v>0</v>
      </c>
      <c r="DV174">
        <f>IF(DV$1&gt;0,calculations!DY174/DV$1,0)*VLOOKUP(calculations!DY$2,$A$3:$B$303,2,0)</f>
        <v>0</v>
      </c>
      <c r="DW174">
        <f>IF(DW$1&gt;0,calculations!DZ174/DW$1,0)*VLOOKUP(calculations!DZ$2,$A$3:$B$303,2,0)</f>
        <v>0</v>
      </c>
      <c r="DX174">
        <f>IF(DX$1&gt;0,calculations!EA174/DX$1,0)*VLOOKUP(calculations!EA$2,$A$3:$B$303,2,0)</f>
        <v>0</v>
      </c>
      <c r="DY174">
        <f>IF(DY$1&gt;0,calculations!EB174/DY$1,0)*VLOOKUP(calculations!EB$2,$A$3:$B$303,2,0)</f>
        <v>0</v>
      </c>
      <c r="DZ174">
        <f>IF(DZ$1&gt;0,calculations!EC174/DZ$1,0)*VLOOKUP(calculations!EC$2,$A$3:$B$303,2,0)</f>
        <v>0</v>
      </c>
      <c r="EA174">
        <f>IF(EA$1&gt;0,calculations!ED174/EA$1,0)*VLOOKUP(calculations!ED$2,$A$3:$B$303,2,0)</f>
        <v>0</v>
      </c>
      <c r="EB174">
        <f>IF(EB$1&gt;0,calculations!EE174/EB$1,0)*VLOOKUP(calculations!EE$2,$A$3:$B$303,2,0)</f>
        <v>0</v>
      </c>
      <c r="EC174">
        <f>IF(EC$1&gt;0,calculations!EF174/EC$1,0)*VLOOKUP(calculations!EF$2,$A$3:$B$303,2,0)</f>
        <v>0</v>
      </c>
      <c r="ED174">
        <f>IF(ED$1&gt;0,calculations!EG174/ED$1,0)*VLOOKUP(calculations!EG$2,$A$3:$B$303,2,0)</f>
        <v>0</v>
      </c>
      <c r="EE174">
        <f>IF(EE$1&gt;0,calculations!EH174/EE$1,0)*VLOOKUP(calculations!EH$2,$A$3:$B$303,2,0)</f>
        <v>0</v>
      </c>
      <c r="EF174">
        <f>IF(EF$1&gt;0,calculations!EI174/EF$1,0)*VLOOKUP(calculations!EI$2,$A$3:$B$303,2,0)</f>
        <v>0</v>
      </c>
      <c r="EG174">
        <f>IF(EG$1&gt;0,calculations!EJ174/EG$1,0)*VLOOKUP(calculations!EJ$2,$A$3:$B$303,2,0)</f>
        <v>0</v>
      </c>
      <c r="EH174">
        <f>IF(EH$1&gt;0,calculations!EK174/EH$1,0)*VLOOKUP(calculations!EK$2,$A$3:$B$303,2,0)</f>
        <v>0</v>
      </c>
      <c r="EI174">
        <f>IF(EI$1&gt;0,calculations!EL174/EI$1,0)*VLOOKUP(calculations!EL$2,$A$3:$B$303,2,0)</f>
        <v>0</v>
      </c>
      <c r="EJ174">
        <f>IF(EJ$1&gt;0,calculations!EM174/EJ$1,0)*VLOOKUP(calculations!EM$2,$A$3:$B$303,2,0)</f>
        <v>0</v>
      </c>
      <c r="EK174">
        <f>IF(EK$1&gt;0,calculations!EN174/EK$1,0)*VLOOKUP(calculations!EN$2,$A$3:$B$303,2,0)</f>
        <v>0</v>
      </c>
      <c r="EL174">
        <f>IF(EL$1&gt;0,calculations!EO174/EL$1,0)*VLOOKUP(calculations!EO$2,$A$3:$B$303,2,0)</f>
        <v>0</v>
      </c>
      <c r="EM174">
        <f>IF(EM$1&gt;0,calculations!EP174/EM$1,0)*VLOOKUP(calculations!EP$2,$A$3:$B$303,2,0)</f>
        <v>0</v>
      </c>
      <c r="EN174">
        <f>IF(EN$1&gt;0,calculations!EQ174/EN$1,0)*VLOOKUP(calculations!EQ$2,$A$3:$B$303,2,0)</f>
        <v>0</v>
      </c>
      <c r="EO174">
        <f>IF(EO$1&gt;0,calculations!ER174/EO$1,0)*VLOOKUP(calculations!ER$2,$A$3:$B$303,2,0)</f>
        <v>0</v>
      </c>
      <c r="EP174">
        <f>IF(EP$1&gt;0,calculations!ES174/EP$1,0)*VLOOKUP(calculations!ES$2,$A$3:$B$303,2,0)</f>
        <v>0</v>
      </c>
      <c r="EQ174">
        <f>IF(EQ$1&gt;0,calculations!ET174/EQ$1,0)*VLOOKUP(calculations!ET$2,$A$3:$B$303,2,0)</f>
        <v>0</v>
      </c>
      <c r="ER174">
        <f>IF(ER$1&gt;0,calculations!EU174/ER$1,0)*VLOOKUP(calculations!EU$2,$A$3:$B$303,2,0)</f>
        <v>0</v>
      </c>
      <c r="ES174">
        <f>IF(ES$1&gt;0,calculations!EV174/ES$1,0)*VLOOKUP(calculations!EV$2,$A$3:$B$303,2,0)</f>
        <v>0</v>
      </c>
      <c r="ET174">
        <f>IF(ET$1&gt;0,calculations!EW174/ET$1,0)*VLOOKUP(calculations!EW$2,$A$3:$B$303,2,0)</f>
        <v>0</v>
      </c>
      <c r="EU174">
        <f>IF(EU$1&gt;0,calculations!EX174/EU$1,0)*VLOOKUP(calculations!EX$2,$A$3:$B$303,2,0)</f>
        <v>0</v>
      </c>
      <c r="EV174">
        <f>IF(EV$1&gt;0,calculations!EY174/EV$1,0)*VLOOKUP(calculations!EY$2,$A$3:$B$303,2,0)</f>
        <v>0</v>
      </c>
      <c r="EW174">
        <f>IF(EW$1&gt;0,calculations!EZ174/EW$1,0)*VLOOKUP(calculations!EZ$2,$A$3:$B$303,2,0)</f>
        <v>0</v>
      </c>
      <c r="EX174">
        <f>IF(EX$1&gt;0,calculations!FA174/EX$1,0)*VLOOKUP(calculations!FA$2,$A$3:$B$303,2,0)</f>
        <v>0</v>
      </c>
      <c r="EY174">
        <f>IF(EY$1&gt;0,calculations!FB174/EY$1,0)*VLOOKUP(calculations!FB$2,$A$3:$B$303,2,0)</f>
        <v>0</v>
      </c>
      <c r="EZ174">
        <f>IF(EZ$1&gt;0,calculations!FC174/EZ$1,0)*VLOOKUP(calculations!FC$2,$A$3:$B$303,2,0)</f>
        <v>0</v>
      </c>
      <c r="FA174">
        <f>IF(FA$1&gt;0,calculations!FD174/FA$1,0)*VLOOKUP(calculations!FD$2,$A$3:$B$303,2,0)</f>
        <v>0</v>
      </c>
      <c r="FB174">
        <f>IF(FB$1&gt;0,calculations!FE174/FB$1,0)*VLOOKUP(calculations!FE$2,$A$3:$B$303,2,0)</f>
        <v>0</v>
      </c>
      <c r="FC174">
        <f>IF(FC$1&gt;0,calculations!FF174/FC$1,0)*VLOOKUP(calculations!FF$2,$A$3:$B$303,2,0)</f>
        <v>0</v>
      </c>
      <c r="FD174">
        <f>IF(FD$1&gt;0,calculations!FG174/FD$1,0)*VLOOKUP(calculations!FG$2,$A$3:$B$303,2,0)</f>
        <v>0</v>
      </c>
      <c r="FE174">
        <f>IF(FE$1&gt;0,calculations!FH174/FE$1,0)*VLOOKUP(calculations!FH$2,$A$3:$B$303,2,0)</f>
        <v>0</v>
      </c>
      <c r="FF174">
        <f>IF(FF$1&gt;0,calculations!FI174/FF$1,0)*VLOOKUP(calculations!FI$2,$A$3:$B$303,2,0)</f>
        <v>0</v>
      </c>
      <c r="FG174">
        <f>IF(FG$1&gt;0,calculations!FJ174/FG$1,0)*VLOOKUP(calculations!FJ$2,$A$3:$B$303,2,0)</f>
        <v>0</v>
      </c>
      <c r="FH174">
        <f>IF(FH$1&gt;0,calculations!FK174/FH$1,0)*VLOOKUP(calculations!FK$2,$A$3:$B$303,2,0)</f>
        <v>0</v>
      </c>
      <c r="FI174">
        <f>IF(FI$1&gt;0,calculations!FL174/FI$1,0)*VLOOKUP(calculations!FL$2,$A$3:$B$303,2,0)</f>
        <v>0</v>
      </c>
      <c r="FJ174">
        <f>IF(FJ$1&gt;0,calculations!FM174/FJ$1,0)*VLOOKUP(calculations!FM$2,$A$3:$B$303,2,0)</f>
        <v>0</v>
      </c>
      <c r="FK174">
        <f>IF(FK$1&gt;0,calculations!FN174/FK$1,0)*VLOOKUP(calculations!FN$2,$A$3:$B$303,2,0)</f>
        <v>0</v>
      </c>
      <c r="FL174">
        <f>IF(FL$1&gt;0,calculations!FO174/FL$1,0)*VLOOKUP(calculations!FO$2,$A$3:$B$303,2,0)</f>
        <v>0</v>
      </c>
      <c r="FM174">
        <f>IF(FM$1&gt;0,calculations!FP174/FM$1,0)*VLOOKUP(calculations!FP$2,$A$3:$B$303,2,0)</f>
        <v>0</v>
      </c>
      <c r="FN174">
        <f>IF(FN$1&gt;0,calculations!FQ174/FN$1,0)*VLOOKUP(calculations!FQ$2,$A$3:$B$303,2,0)</f>
        <v>0</v>
      </c>
      <c r="FO174">
        <f>IF(FO$1&gt;0,calculations!FR174/FO$1,0)*VLOOKUP(calculations!FR$2,$A$3:$B$303,2,0)</f>
        <v>0</v>
      </c>
      <c r="FP174">
        <f>IF(FP$1&gt;0,calculations!FS174/FP$1,0)*VLOOKUP(calculations!FS$2,$A$3:$B$303,2,0)</f>
        <v>0</v>
      </c>
      <c r="FQ174">
        <f>IF(FQ$1&gt;0,calculations!FT174/FQ$1,0)*VLOOKUP(calculations!FT$2,$A$3:$B$303,2,0)</f>
        <v>0</v>
      </c>
      <c r="FR174">
        <f>IF(FR$1&gt;0,calculations!FU174/FR$1,0)*VLOOKUP(calculations!FU$2,$A$3:$B$303,2,0)</f>
        <v>0</v>
      </c>
      <c r="FS174">
        <f>IF(FS$1&gt;0,calculations!FV174/FS$1,0)*VLOOKUP(calculations!FV$2,$A$3:$B$303,2,0)</f>
        <v>0</v>
      </c>
      <c r="FT174">
        <f>IF(FT$1&gt;0,calculations!FW174/FT$1,0)*VLOOKUP(calculations!FW$2,$A$3:$B$303,2,0)</f>
        <v>0</v>
      </c>
      <c r="FU174">
        <f>IF(FU$1&gt;0,calculations!FX174/FU$1,0)*VLOOKUP(calculations!FX$2,$A$3:$B$303,2,0)</f>
        <v>0</v>
      </c>
      <c r="FV174">
        <f>IF(FV$1&gt;0,calculations!FY174/FV$1,0)*VLOOKUP(calculations!FY$2,$A$3:$B$303,2,0)</f>
        <v>0</v>
      </c>
      <c r="FW174">
        <f>IF(FW$1&gt;0,calculations!FZ174/FW$1,0)*VLOOKUP(calculations!FZ$2,$A$3:$B$303,2,0)</f>
        <v>0</v>
      </c>
      <c r="FX174">
        <f>IF(FX$1&gt;0,calculations!GA174/FX$1,0)*VLOOKUP(calculations!GA$2,$A$3:$B$303,2,0)</f>
        <v>0</v>
      </c>
      <c r="FY174">
        <f>IF(FY$1&gt;0,calculations!GB174/FY$1,0)*VLOOKUP(calculations!GB$2,$A$3:$B$303,2,0)</f>
        <v>0</v>
      </c>
      <c r="FZ174">
        <f>IF(FZ$1&gt;0,calculations!GC174/FZ$1,0)*VLOOKUP(calculations!GC$2,$A$3:$B$303,2,0)</f>
        <v>0</v>
      </c>
      <c r="GA174">
        <f>IF(GA$1&gt;0,calculations!GD174/GA$1,0)*VLOOKUP(calculations!GD$2,$A$3:$B$303,2,0)</f>
        <v>0</v>
      </c>
      <c r="GB174">
        <f>IF(GB$1&gt;0,calculations!GE174/GB$1,0)*VLOOKUP(calculations!GE$2,$A$3:$B$303,2,0)</f>
        <v>0</v>
      </c>
      <c r="GC174">
        <f>IF(GC$1&gt;0,calculations!GF174/GC$1,0)*VLOOKUP(calculations!GF$2,$A$3:$B$303,2,0)</f>
        <v>0</v>
      </c>
      <c r="GD174">
        <f>IF(GD$1&gt;0,calculations!GG174/GD$1,0)*VLOOKUP(calculations!GG$2,$A$3:$B$303,2,0)</f>
        <v>0</v>
      </c>
      <c r="GE174">
        <f>IF(GE$1&gt;0,calculations!GH174/GE$1,0)*VLOOKUP(calculations!GH$2,$A$3:$B$303,2,0)</f>
        <v>0</v>
      </c>
      <c r="GF174">
        <f>IF(GF$1&gt;0,calculations!GI174/GF$1,0)*VLOOKUP(calculations!GI$2,$A$3:$B$303,2,0)</f>
        <v>0</v>
      </c>
      <c r="GG174">
        <f>IF(GG$1&gt;0,calculations!GJ174/GG$1,0)*VLOOKUP(calculations!GJ$2,$A$3:$B$303,2,0)</f>
        <v>0</v>
      </c>
      <c r="GH174">
        <f>IF(GH$1&gt;0,calculations!GK174/GH$1,0)*VLOOKUP(calculations!GK$2,$A$3:$B$303,2,0)</f>
        <v>0</v>
      </c>
      <c r="GI174">
        <f>IF(GI$1&gt;0,calculations!GL174/GI$1,0)*VLOOKUP(calculations!GL$2,$A$3:$B$303,2,0)</f>
        <v>0</v>
      </c>
      <c r="GJ174">
        <f>IF(GJ$1&gt;0,calculations!GM174/GJ$1,0)*VLOOKUP(calculations!GM$2,$A$3:$B$303,2,0)</f>
        <v>0</v>
      </c>
      <c r="GK174">
        <f>IF(GK$1&gt;0,calculations!GN174/GK$1,0)*VLOOKUP(calculations!GN$2,$A$3:$B$303,2,0)</f>
        <v>0</v>
      </c>
      <c r="GL174">
        <f>IF(GL$1&gt;0,calculations!GO174/GL$1,0)*VLOOKUP(calculations!GO$2,$A$3:$B$303,2,0)</f>
        <v>0</v>
      </c>
      <c r="GM174">
        <f>IF(GM$1&gt;0,calculations!GP174/GM$1,0)*VLOOKUP(calculations!GP$2,$A$3:$B$303,2,0)</f>
        <v>0</v>
      </c>
      <c r="GN174">
        <f>IF(GN$1&gt;0,calculations!GQ174/GN$1,0)*VLOOKUP(calculations!GQ$2,$A$3:$B$303,2,0)</f>
        <v>0</v>
      </c>
      <c r="GO174">
        <f>IF(GO$1&gt;0,calculations!GR174/GO$1,0)*VLOOKUP(calculations!GR$2,$A$3:$B$303,2,0)</f>
        <v>0</v>
      </c>
      <c r="GP174">
        <f>IF(GP$1&gt;0,calculations!GS174/GP$1,0)*VLOOKUP(calculations!GS$2,$A$3:$B$303,2,0)</f>
        <v>0</v>
      </c>
      <c r="GQ174">
        <f>IF(GQ$1&gt;0,calculations!GT174/GQ$1,0)*VLOOKUP(calculations!GT$2,$A$3:$B$303,2,0)</f>
        <v>0</v>
      </c>
      <c r="GR174">
        <f>IF(GR$1&gt;0,calculations!GU174/GR$1,0)*VLOOKUP(calculations!GU$2,$A$3:$B$303,2,0)</f>
        <v>0</v>
      </c>
      <c r="GS174">
        <f>IF(GS$1&gt;0,calculations!GV174/GS$1,0)*VLOOKUP(calculations!GV$2,$A$3:$B$303,2,0)</f>
        <v>0</v>
      </c>
      <c r="GT174">
        <f>IF(GT$1&gt;0,calculations!GW174/GT$1,0)*VLOOKUP(calculations!GW$2,$A$3:$B$303,2,0)</f>
        <v>0</v>
      </c>
      <c r="GU174">
        <f>IF(GU$1&gt;0,calculations!GX174/GU$1,0)*VLOOKUP(calculations!GX$2,$A$3:$B$303,2,0)</f>
        <v>0</v>
      </c>
      <c r="GV174">
        <f>IF(GV$1&gt;0,calculations!GY174/GV$1,0)*VLOOKUP(calculations!GY$2,$A$3:$B$303,2,0)</f>
        <v>0</v>
      </c>
      <c r="GW174">
        <f>IF(GW$1&gt;0,calculations!GZ174/GW$1,0)*VLOOKUP(calculations!GZ$2,$A$3:$B$303,2,0)</f>
        <v>0</v>
      </c>
      <c r="GX174">
        <f>IF(GX$1&gt;0,calculations!HA174/GX$1,0)*VLOOKUP(calculations!HA$2,$A$3:$B$303,2,0)</f>
        <v>0</v>
      </c>
      <c r="GY174">
        <f>IF(GY$1&gt;0,calculations!HB174/GY$1,0)*VLOOKUP(calculations!HB$2,$A$3:$B$303,2,0)</f>
        <v>0</v>
      </c>
      <c r="GZ174">
        <f>IF(GZ$1&gt;0,calculations!HC174/GZ$1,0)*VLOOKUP(calculations!HC$2,$A$3:$B$303,2,0)</f>
        <v>0</v>
      </c>
      <c r="HA174">
        <f>IF(HA$1&gt;0,calculations!HD174/HA$1,0)*VLOOKUP(calculations!HD$2,$A$3:$B$303,2,0)</f>
        <v>0</v>
      </c>
      <c r="HB174">
        <f>IF(HB$1&gt;0,calculations!HE174/HB$1,0)*VLOOKUP(calculations!HE$2,$A$3:$B$303,2,0)</f>
        <v>0</v>
      </c>
      <c r="HC174">
        <f>IF(HC$1&gt;0,calculations!HF174/HC$1,0)*VLOOKUP(calculations!HF$2,$A$3:$B$303,2,0)</f>
        <v>0</v>
      </c>
      <c r="HD174">
        <f>IF(HD$1&gt;0,calculations!HG174/HD$1,0)*VLOOKUP(calculations!HG$2,$A$3:$B$303,2,0)</f>
        <v>0</v>
      </c>
      <c r="HE174">
        <f>IF(HE$1&gt;0,calculations!HH174/HE$1,0)*VLOOKUP(calculations!HH$2,$A$3:$B$303,2,0)</f>
        <v>0</v>
      </c>
      <c r="HF174">
        <f>IF(HF$1&gt;0,calculations!HI174/HF$1,0)*VLOOKUP(calculations!HI$2,$A$3:$B$303,2,0)</f>
        <v>0</v>
      </c>
      <c r="HG174">
        <f>IF(HG$1&gt;0,calculations!HJ174/HG$1,0)*VLOOKUP(calculations!HJ$2,$A$3:$B$303,2,0)</f>
        <v>0</v>
      </c>
      <c r="HH174">
        <f>IF(HH$1&gt;0,calculations!HK174/HH$1,0)*VLOOKUP(calculations!HK$2,$A$3:$B$303,2,0)</f>
        <v>0</v>
      </c>
      <c r="HI174">
        <f>IF(HI$1&gt;0,calculations!HL174/HI$1,0)*VLOOKUP(calculations!HL$2,$A$3:$B$303,2,0)</f>
        <v>0</v>
      </c>
      <c r="HJ174">
        <f>IF(HJ$1&gt;0,calculations!HM174/HJ$1,0)*VLOOKUP(calculations!HM$2,$A$3:$B$303,2,0)</f>
        <v>0</v>
      </c>
      <c r="HK174">
        <f>IF(HK$1&gt;0,calculations!HN174/HK$1,0)*VLOOKUP(calculations!HN$2,$A$3:$B$303,2,0)</f>
        <v>0</v>
      </c>
      <c r="HL174">
        <f>IF(HL$1&gt;0,calculations!HO174/HL$1,0)*VLOOKUP(calculations!HO$2,$A$3:$B$303,2,0)</f>
        <v>0</v>
      </c>
      <c r="HM174">
        <f>IF(HM$1&gt;0,calculations!HP174/HM$1,0)*VLOOKUP(calculations!HP$2,$A$3:$B$303,2,0)</f>
        <v>0</v>
      </c>
      <c r="HN174">
        <f>IF(HN$1&gt;0,calculations!HQ174/HN$1,0)*VLOOKUP(calculations!HQ$2,$A$3:$B$303,2,0)</f>
        <v>0</v>
      </c>
      <c r="HO174">
        <f>IF(HO$1&gt;0,calculations!HR174/HO$1,0)*VLOOKUP(calculations!HR$2,$A$3:$B$303,2,0)</f>
        <v>0</v>
      </c>
      <c r="HP174">
        <f>IF(HP$1&gt;0,calculations!HS174/HP$1,0)*VLOOKUP(calculations!HS$2,$A$3:$B$303,2,0)</f>
        <v>0</v>
      </c>
      <c r="HQ174">
        <f>IF(HQ$1&gt;0,calculations!HT174/HQ$1,0)*VLOOKUP(calculations!HT$2,$A$3:$B$303,2,0)</f>
        <v>0</v>
      </c>
      <c r="HR174">
        <f>IF(HR$1&gt;0,calculations!HU174/HR$1,0)*VLOOKUP(calculations!HU$2,$A$3:$B$303,2,0)</f>
        <v>0</v>
      </c>
      <c r="HS174">
        <f>IF(HS$1&gt;0,calculations!HV174/HS$1,0)*VLOOKUP(calculations!HV$2,$A$3:$B$303,2,0)</f>
        <v>0</v>
      </c>
      <c r="HT174">
        <f>IF(HT$1&gt;0,calculations!HW174/HT$1,0)*VLOOKUP(calculations!HW$2,$A$3:$B$303,2,0)</f>
        <v>0</v>
      </c>
      <c r="HU174">
        <f>IF(HU$1&gt;0,calculations!HX174/HU$1,0)*VLOOKUP(calculations!HX$2,$A$3:$B$303,2,0)</f>
        <v>0</v>
      </c>
      <c r="HV174">
        <f>IF(HV$1&gt;0,calculations!HY174/HV$1,0)*VLOOKUP(calculations!HY$2,$A$3:$B$303,2,0)</f>
        <v>0</v>
      </c>
      <c r="HW174">
        <f>IF(HW$1&gt;0,calculations!HZ174/HW$1,0)*VLOOKUP(calculations!HZ$2,$A$3:$B$303,2,0)</f>
        <v>0</v>
      </c>
      <c r="HX174">
        <f>IF(HX$1&gt;0,calculations!IA174/HX$1,0)*VLOOKUP(calculations!IA$2,$A$3:$B$303,2,0)</f>
        <v>0</v>
      </c>
      <c r="HY174">
        <f>IF(HY$1&gt;0,calculations!IB174/HY$1,0)*VLOOKUP(calculations!IB$2,$A$3:$B$303,2,0)</f>
        <v>0</v>
      </c>
      <c r="HZ174">
        <f>IF(HZ$1&gt;0,calculations!IC174/HZ$1,0)*VLOOKUP(calculations!IC$2,$A$3:$B$303,2,0)</f>
        <v>0</v>
      </c>
      <c r="IA174">
        <f>IF(IA$1&gt;0,calculations!ID174/IA$1,0)*VLOOKUP(calculations!ID$2,$A$3:$B$303,2,0)</f>
        <v>0</v>
      </c>
      <c r="IB174">
        <f>IF(IB$1&gt;0,calculations!IE174/IB$1,0)*VLOOKUP(calculations!IE$2,$A$3:$B$303,2,0)</f>
        <v>0</v>
      </c>
      <c r="IC174">
        <f>IF(IC$1&gt;0,calculations!IF174/IC$1,0)*VLOOKUP(calculations!IF$2,$A$3:$B$303,2,0)</f>
        <v>0</v>
      </c>
      <c r="ID174">
        <f>IF(ID$1&gt;0,calculations!IG174/ID$1,0)*VLOOKUP(calculations!IG$2,$A$3:$B$303,2,0)</f>
        <v>0</v>
      </c>
      <c r="IE174">
        <f>IF(IE$1&gt;0,calculations!IH174/IE$1,0)*VLOOKUP(calculations!IH$2,$A$3:$B$303,2,0)</f>
        <v>0</v>
      </c>
      <c r="IF174">
        <f>IF(IF$1&gt;0,calculations!II174/IF$1,0)*VLOOKUP(calculations!II$2,$A$3:$B$303,2,0)</f>
        <v>0</v>
      </c>
      <c r="IG174">
        <f>IF(IG$1&gt;0,calculations!IJ174/IG$1,0)*VLOOKUP(calculations!IJ$2,$A$3:$B$303,2,0)</f>
        <v>0</v>
      </c>
      <c r="IH174">
        <f>IF(IH$1&gt;0,calculations!IK174/IH$1,0)*VLOOKUP(calculations!IK$2,$A$3:$B$303,2,0)</f>
        <v>0</v>
      </c>
      <c r="II174">
        <f>IF(II$1&gt;0,calculations!IL174/II$1,0)*VLOOKUP(calculations!IL$2,$A$3:$B$303,2,0)</f>
        <v>0</v>
      </c>
      <c r="IJ174">
        <f>IF(IJ$1&gt;0,calculations!IM174/IJ$1,0)*VLOOKUP(calculations!IM$2,$A$3:$B$303,2,0)</f>
        <v>0</v>
      </c>
      <c r="IK174">
        <f>IF(IK$1&gt;0,calculations!IN174/IK$1,0)*VLOOKUP(calculations!IN$2,$A$3:$B$303,2,0)</f>
        <v>0</v>
      </c>
      <c r="IL174">
        <f>IF(IL$1&gt;0,calculations!IO174/IL$1,0)*VLOOKUP(calculations!IO$2,$A$3:$B$303,2,0)</f>
        <v>0</v>
      </c>
      <c r="IM174">
        <f>IF(IM$1&gt;0,calculations!IP174/IM$1,0)*VLOOKUP(calculations!IP$2,$A$3:$B$303,2,0)</f>
        <v>0</v>
      </c>
      <c r="IN174">
        <f>IF(IN$1&gt;0,calculations!IQ174/IN$1,0)*VLOOKUP(calculations!IQ$2,$A$3:$B$303,2,0)</f>
        <v>0</v>
      </c>
      <c r="IO174">
        <f>IF(IO$1&gt;0,calculations!IR174/IO$1,0)*VLOOKUP(calculations!IR$2,$A$3:$B$303,2,0)</f>
        <v>0</v>
      </c>
      <c r="IP174">
        <f>IF(IP$1&gt;0,calculations!IS174/IP$1,0)*VLOOKUP(calculations!IS$2,$A$3:$B$303,2,0)</f>
        <v>0</v>
      </c>
      <c r="IQ174">
        <f>IF(IQ$1&gt;0,calculations!IT174/IQ$1,0)*VLOOKUP(calculations!IT$2,$A$3:$B$303,2,0)</f>
        <v>0</v>
      </c>
      <c r="IR174">
        <f>IF(IR$1&gt;0,calculations!IU174/IR$1,0)*VLOOKUP(calculations!IU$2,$A$3:$B$303,2,0)</f>
        <v>0</v>
      </c>
      <c r="IS174">
        <f>IF(IS$1&gt;0,calculations!IV174/IS$1,0)*VLOOKUP(calculations!IV$2,$A$3:$B$303,2,0)</f>
        <v>0</v>
      </c>
      <c r="IT174">
        <f>IF(IT$1&gt;0,calculations!IW174/IT$1,0)*VLOOKUP(calculations!IW$2,$A$3:$B$303,2,0)</f>
        <v>0</v>
      </c>
      <c r="IU174">
        <f>IF(IU$1&gt;0,calculations!IX174/IU$1,0)*VLOOKUP(calculations!IX$2,$A$3:$B$303,2,0)</f>
        <v>0</v>
      </c>
      <c r="IV174">
        <f>IF(IV$1&gt;0,calculations!IY174/IV$1,0)*VLOOKUP(calculations!IY$2,$A$3:$B$303,2,0)</f>
        <v>0</v>
      </c>
      <c r="IW174">
        <f>IF(IW$1&gt;0,calculations!IZ174/IW$1,0)*VLOOKUP(calculations!IZ$2,$A$3:$B$303,2,0)</f>
        <v>0</v>
      </c>
      <c r="IX174">
        <f>IF(IX$1&gt;0,calculations!JA174/IX$1,0)*VLOOKUP(calculations!JA$2,$A$3:$B$303,2,0)</f>
        <v>0</v>
      </c>
      <c r="IY174">
        <f>IF(IY$1&gt;0,calculations!JB174/IY$1,0)*VLOOKUP(calculations!JB$2,$A$3:$B$303,2,0)</f>
        <v>0</v>
      </c>
      <c r="IZ174">
        <f>IF(IZ$1&gt;0,calculations!JC174/IZ$1,0)*VLOOKUP(calculations!JC$2,$A$3:$B$303,2,0)</f>
        <v>0</v>
      </c>
      <c r="JA174">
        <f>IF(JA$1&gt;0,calculations!JD174/JA$1,0)*VLOOKUP(calculations!JD$2,$A$3:$B$303,2,0)</f>
        <v>0</v>
      </c>
      <c r="JB174">
        <f>IF(JB$1&gt;0,calculations!JE174/JB$1,0)*VLOOKUP(calculations!JE$2,$A$3:$B$303,2,0)</f>
        <v>0</v>
      </c>
      <c r="JC174">
        <f>IF(JC$1&gt;0,calculations!JF174/JC$1,0)*VLOOKUP(calculations!JF$2,$A$3:$B$303,2,0)</f>
        <v>0</v>
      </c>
      <c r="JD174">
        <f>IF(JD$1&gt;0,calculations!JG174/JD$1,0)*VLOOKUP(calculations!JG$2,$A$3:$B$303,2,0)</f>
        <v>0</v>
      </c>
      <c r="JE174">
        <f>IF(JE$1&gt;0,calculations!JH174/JE$1,0)*VLOOKUP(calculations!JH$2,$A$3:$B$303,2,0)</f>
        <v>0</v>
      </c>
      <c r="JF174">
        <f>IF(JF$1&gt;0,calculations!JI174/JF$1,0)*VLOOKUP(calculations!JI$2,$A$3:$B$303,2,0)</f>
        <v>0</v>
      </c>
      <c r="JG174">
        <f>IF(JG$1&gt;0,calculations!JJ174/JG$1,0)*VLOOKUP(calculations!JJ$2,$A$3:$B$303,2,0)</f>
        <v>0</v>
      </c>
      <c r="JH174">
        <f>IF(JH$1&gt;0,calculations!JK174/JH$1,0)*VLOOKUP(calculations!JK$2,$A$3:$B$303,2,0)</f>
        <v>0</v>
      </c>
      <c r="JI174">
        <f>IF(JI$1&gt;0,calculations!JL174/JI$1,0)*VLOOKUP(calculations!JL$2,$A$3:$B$303,2,0)</f>
        <v>0</v>
      </c>
      <c r="JJ174">
        <f>IF(JJ$1&gt;0,calculations!JM174/JJ$1,0)*VLOOKUP(calculations!JM$2,$A$3:$B$303,2,0)</f>
        <v>0</v>
      </c>
      <c r="JK174">
        <f>IF(JK$1&gt;0,calculations!JN174/JK$1,0)*VLOOKUP(calculations!JN$2,$A$3:$B$303,2,0)</f>
        <v>0</v>
      </c>
      <c r="JL174">
        <f>IF(JL$1&gt;0,calculations!JO174/JL$1,0)*VLOOKUP(calculations!JO$2,$A$3:$B$303,2,0)</f>
        <v>0</v>
      </c>
      <c r="JM174">
        <f>IF(JM$1&gt;0,calculations!JP174/JM$1,0)*VLOOKUP(calculations!JP$2,$A$3:$B$303,2,0)</f>
        <v>0</v>
      </c>
      <c r="JN174">
        <f>IF(JN$1&gt;0,calculations!JQ174/JN$1,0)*VLOOKUP(calculations!JQ$2,$A$3:$B$303,2,0)</f>
        <v>0</v>
      </c>
      <c r="JO174">
        <f>IF(JO$1&gt;0,calculations!JR174/JO$1,0)*VLOOKUP(calculations!JR$2,$A$3:$B$303,2,0)</f>
        <v>0</v>
      </c>
      <c r="JP174">
        <f>IF(JP$1&gt;0,calculations!JS174/JP$1,0)*VLOOKUP(calculations!JS$2,$A$3:$B$303,2,0)</f>
        <v>0</v>
      </c>
      <c r="JQ174">
        <f>IF(JQ$1&gt;0,calculations!JT174/JQ$1,0)*VLOOKUP(calculations!JT$2,$A$3:$B$303,2,0)</f>
        <v>0</v>
      </c>
      <c r="JR174">
        <f>IF(JR$1&gt;0,calculations!JU174/JR$1,0)*VLOOKUP(calculations!JU$2,$A$3:$B$303,2,0)</f>
        <v>0</v>
      </c>
      <c r="JS174">
        <f>IF(JS$1&gt;0,calculations!JV174/JS$1,0)*VLOOKUP(calculations!JV$2,$A$3:$B$303,2,0)</f>
        <v>0</v>
      </c>
      <c r="JT174">
        <f>IF(JT$1&gt;0,calculations!JW174/JT$1,0)*VLOOKUP(calculations!JW$2,$A$3:$B$303,2,0)</f>
        <v>0</v>
      </c>
      <c r="JU174">
        <f>IF(JU$1&gt;0,calculations!JX174/JU$1,0)*VLOOKUP(calculations!JX$2,$A$3:$B$303,2,0)</f>
        <v>0</v>
      </c>
      <c r="JV174">
        <f>IF(JV$1&gt;0,calculations!JY174/JV$1,0)*VLOOKUP(calculations!JY$2,$A$3:$B$303,2,0)</f>
        <v>0</v>
      </c>
      <c r="JW174">
        <f>IF(JW$1&gt;0,calculations!JZ174/JW$1,0)*VLOOKUP(calculations!JZ$2,$A$3:$B$303,2,0)</f>
        <v>0</v>
      </c>
      <c r="JX174">
        <f>IF(JX$1&gt;0,calculations!KA174/JX$1,0)*VLOOKUP(calculations!KA$2,$A$3:$B$303,2,0)</f>
        <v>0</v>
      </c>
      <c r="JY174">
        <f>IF(JY$1&gt;0,calculations!KB174/JY$1,0)*VLOOKUP(calculations!KB$2,$A$3:$B$303,2,0)</f>
        <v>0</v>
      </c>
      <c r="JZ174">
        <f>IF(JZ$1&gt;0,calculations!KC174/JZ$1,0)*VLOOKUP(calculations!KC$2,$A$3:$B$303,2,0)</f>
        <v>0</v>
      </c>
      <c r="KA174">
        <f>IF(KA$1&gt;0,calculations!KD174/KA$1,0)*VLOOKUP(calculations!KD$2,$A$3:$B$303,2,0)</f>
        <v>0</v>
      </c>
      <c r="KB174">
        <f>IF(KB$1&gt;0,calculations!KE174/KB$1,0)*VLOOKUP(calculations!KE$2,$A$3:$B$303,2,0)</f>
        <v>0</v>
      </c>
      <c r="KC174">
        <f>IF(KC$1&gt;0,calculations!KF174/KC$1,0)*VLOOKUP(calculations!KF$2,$A$3:$B$303,2,0)</f>
        <v>0</v>
      </c>
      <c r="KD174">
        <f>IF(KD$1&gt;0,calculations!KG174/KD$1,0)*VLOOKUP(calculations!KG$2,$A$3:$B$303,2,0)</f>
        <v>0</v>
      </c>
      <c r="KE174">
        <f>IF(KE$1&gt;0,calculations!KH174/KE$1,0)*VLOOKUP(calculations!KH$2,$A$3:$B$303,2,0)</f>
        <v>0</v>
      </c>
      <c r="KF174">
        <f>IF(KF$1&gt;0,calculations!KI174/KF$1,0)*VLOOKUP(calculations!KI$2,$A$3:$B$303,2,0)</f>
        <v>0</v>
      </c>
      <c r="KG174">
        <f>IF(KG$1&gt;0,calculations!KJ174/KG$1,0)*VLOOKUP(calculations!KJ$2,$A$3:$B$303,2,0)</f>
        <v>0</v>
      </c>
      <c r="KH174">
        <f>IF(KH$1&gt;0,calculations!KK174/KH$1,0)*VLOOKUP(calculations!KK$2,$A$3:$B$303,2,0)</f>
        <v>0</v>
      </c>
      <c r="KI174">
        <f>IF(KI$1&gt;0,calculations!KL174/KI$1,0)*VLOOKUP(calculations!KL$2,$A$3:$B$303,2,0)</f>
        <v>0</v>
      </c>
      <c r="KJ174">
        <f>IF(KJ$1&gt;0,calculations!KM174/KJ$1,0)*VLOOKUP(calculations!KM$2,$A$3:$B$303,2,0)</f>
        <v>0</v>
      </c>
      <c r="KK174">
        <f>IF(KK$1&gt;0,calculations!KN174/KK$1,0)*VLOOKUP(calculations!KN$2,$A$3:$B$303,2,0)</f>
        <v>0</v>
      </c>
      <c r="KL174">
        <f>IF(KL$1&gt;0,calculations!KO174/KL$1,0)*VLOOKUP(calculations!KO$2,$A$3:$B$303,2,0)</f>
        <v>0</v>
      </c>
      <c r="KM174">
        <f>IF(KM$1&gt;0,calculations!KP174/KM$1,0)*VLOOKUP(calculations!KP$2,$A$3:$B$303,2,0)</f>
        <v>0</v>
      </c>
      <c r="KN174">
        <f>IF(KN$1&gt;0,calculations!KQ174/KN$1,0)*VLOOKUP(calculations!KQ$2,$A$3:$B$303,2,0)</f>
        <v>0</v>
      </c>
      <c r="KO174">
        <f>IF(KO$1&gt;0,calculations!KR174/KO$1,0)*VLOOKUP(calculations!KR$2,$A$3:$B$303,2,0)</f>
        <v>0</v>
      </c>
      <c r="KP174">
        <f>IF(KP$1&gt;0,calculations!KS174/KP$1,0)*VLOOKUP(calculations!KS$2,$A$3:$B$303,2,0)</f>
        <v>0</v>
      </c>
      <c r="KQ174">
        <f>IF(KQ$1&gt;0,calculations!KT174/KQ$1,0)*VLOOKUP(calculations!KT$2,$A$3:$B$303,2,0)</f>
        <v>0</v>
      </c>
      <c r="KT174" s="1">
        <f t="shared" si="2"/>
        <v>0</v>
      </c>
      <c r="KU174">
        <f>IF(B174=0,-1,data_and_results!A184)</f>
        <v>-1</v>
      </c>
      <c r="KV174">
        <f>IF(B174=0,-1,KT174)</f>
        <v>-1</v>
      </c>
    </row>
    <row r="175" spans="1:308">
      <c r="A175">
        <f>calculations!D175</f>
        <v>172</v>
      </c>
      <c r="B175">
        <f>calculations!E175</f>
        <v>0</v>
      </c>
      <c r="D175">
        <f>IF(D$1&gt;0,calculations!G175/D$1,0)*VLOOKUP(calculations!G$2,$A$3:$B$303,2,0)</f>
        <v>0</v>
      </c>
      <c r="E175">
        <f>IF(E$1&gt;0,calculations!H175/E$1,0)*VLOOKUP(calculations!H$2,$A$3:$B$303,2,0)</f>
        <v>0</v>
      </c>
      <c r="F175">
        <f>IF(F$1&gt;0,calculations!I175/F$1,0)*VLOOKUP(calculations!I$2,$A$3:$B$303,2,0)</f>
        <v>0</v>
      </c>
      <c r="G175">
        <f>IF(G$1&gt;0,calculations!J175/G$1,0)*VLOOKUP(calculations!J$2,$A$3:$B$303,2,0)</f>
        <v>0</v>
      </c>
      <c r="H175">
        <f>IF(H$1&gt;0,calculations!K175/H$1,0)*VLOOKUP(calculations!K$2,$A$3:$B$303,2,0)</f>
        <v>0</v>
      </c>
      <c r="I175">
        <f>IF(I$1&gt;0,calculations!L175/I$1,0)*VLOOKUP(calculations!L$2,$A$3:$B$303,2,0)</f>
        <v>0</v>
      </c>
      <c r="J175">
        <f>IF(J$1&gt;0,calculations!M175/J$1,0)*VLOOKUP(calculations!M$2,$A$3:$B$303,2,0)</f>
        <v>0</v>
      </c>
      <c r="K175">
        <f>IF(K$1&gt;0,calculations!N175/K$1,0)*VLOOKUP(calculations!N$2,$A$3:$B$303,2,0)</f>
        <v>0</v>
      </c>
      <c r="L175">
        <f>IF(L$1&gt;0,calculations!O175/L$1,0)*VLOOKUP(calculations!O$2,$A$3:$B$303,2,0)</f>
        <v>0</v>
      </c>
      <c r="M175">
        <f>IF(M$1&gt;0,calculations!P175/M$1,0)*VLOOKUP(calculations!P$2,$A$3:$B$303,2,0)</f>
        <v>0</v>
      </c>
      <c r="N175">
        <f>IF(N$1&gt;0,calculations!Q175/N$1,0)*VLOOKUP(calculations!Q$2,$A$3:$B$303,2,0)</f>
        <v>0</v>
      </c>
      <c r="O175">
        <f>IF(O$1&gt;0,calculations!R175/O$1,0)*VLOOKUP(calculations!R$2,$A$3:$B$303,2,0)</f>
        <v>0</v>
      </c>
      <c r="P175">
        <f>IF(P$1&gt;0,calculations!S175/P$1,0)*VLOOKUP(calculations!S$2,$A$3:$B$303,2,0)</f>
        <v>0</v>
      </c>
      <c r="Q175">
        <f>IF(Q$1&gt;0,calculations!T175/Q$1,0)*VLOOKUP(calculations!T$2,$A$3:$B$303,2,0)</f>
        <v>0</v>
      </c>
      <c r="R175">
        <f>IF(R$1&gt;0,calculations!U175/R$1,0)*VLOOKUP(calculations!U$2,$A$3:$B$303,2,0)</f>
        <v>0</v>
      </c>
      <c r="S175">
        <f>IF(S$1&gt;0,calculations!V175/S$1,0)*VLOOKUP(calculations!V$2,$A$3:$B$303,2,0)</f>
        <v>0</v>
      </c>
      <c r="T175">
        <f>IF(T$1&gt;0,calculations!W175/T$1,0)*VLOOKUP(calculations!W$2,$A$3:$B$303,2,0)</f>
        <v>0</v>
      </c>
      <c r="U175">
        <f>IF(U$1&gt;0,calculations!X175/U$1,0)*VLOOKUP(calculations!X$2,$A$3:$B$303,2,0)</f>
        <v>0</v>
      </c>
      <c r="V175">
        <f>IF(V$1&gt;0,calculations!Y175/V$1,0)*VLOOKUP(calculations!Y$2,$A$3:$B$303,2,0)</f>
        <v>0</v>
      </c>
      <c r="W175">
        <f>IF(W$1&gt;0,calculations!Z175/W$1,0)*VLOOKUP(calculations!Z$2,$A$3:$B$303,2,0)</f>
        <v>0</v>
      </c>
      <c r="X175">
        <f>IF(X$1&gt;0,calculations!AA175/X$1,0)*VLOOKUP(calculations!AA$2,$A$3:$B$303,2,0)</f>
        <v>0</v>
      </c>
      <c r="Y175">
        <f>IF(Y$1&gt;0,calculations!AB175/Y$1,0)*VLOOKUP(calculations!AB$2,$A$3:$B$303,2,0)</f>
        <v>0</v>
      </c>
      <c r="Z175">
        <f>IF(Z$1&gt;0,calculations!AC175/Z$1,0)*VLOOKUP(calculations!AC$2,$A$3:$B$303,2,0)</f>
        <v>0</v>
      </c>
      <c r="AA175">
        <f>IF(AA$1&gt;0,calculations!AD175/AA$1,0)*VLOOKUP(calculations!AD$2,$A$3:$B$303,2,0)</f>
        <v>0</v>
      </c>
      <c r="AB175">
        <f>IF(AB$1&gt;0,calculations!AE175/AB$1,0)*VLOOKUP(calculations!AE$2,$A$3:$B$303,2,0)</f>
        <v>0</v>
      </c>
      <c r="AC175">
        <f>IF(AC$1&gt;0,calculations!AF175/AC$1,0)*VLOOKUP(calculations!AF$2,$A$3:$B$303,2,0)</f>
        <v>0</v>
      </c>
      <c r="AD175">
        <f>IF(AD$1&gt;0,calculations!AG175/AD$1,0)*VLOOKUP(calculations!AG$2,$A$3:$B$303,2,0)</f>
        <v>0</v>
      </c>
      <c r="AE175">
        <f>IF(AE$1&gt;0,calculations!AH175/AE$1,0)*VLOOKUP(calculations!AH$2,$A$3:$B$303,2,0)</f>
        <v>0</v>
      </c>
      <c r="AF175">
        <f>IF(AF$1&gt;0,calculations!AI175/AF$1,0)*VLOOKUP(calculations!AI$2,$A$3:$B$303,2,0)</f>
        <v>0</v>
      </c>
      <c r="AG175">
        <f>IF(AG$1&gt;0,calculations!AJ175/AG$1,0)*VLOOKUP(calculations!AJ$2,$A$3:$B$303,2,0)</f>
        <v>0</v>
      </c>
      <c r="AH175">
        <f>IF(AH$1&gt;0,calculations!AK175/AH$1,0)*VLOOKUP(calculations!AK$2,$A$3:$B$303,2,0)</f>
        <v>0</v>
      </c>
      <c r="AI175">
        <f>IF(AI$1&gt;0,calculations!AL175/AI$1,0)*VLOOKUP(calculations!AL$2,$A$3:$B$303,2,0)</f>
        <v>0</v>
      </c>
      <c r="AJ175">
        <f>IF(AJ$1&gt;0,calculations!AM175/AJ$1,0)*VLOOKUP(calculations!AM$2,$A$3:$B$303,2,0)</f>
        <v>0</v>
      </c>
      <c r="AK175">
        <f>IF(AK$1&gt;0,calculations!AN175/AK$1,0)*VLOOKUP(calculations!AN$2,$A$3:$B$303,2,0)</f>
        <v>0</v>
      </c>
      <c r="AL175">
        <f>IF(AL$1&gt;0,calculations!AO175/AL$1,0)*VLOOKUP(calculations!AO$2,$A$3:$B$303,2,0)</f>
        <v>0</v>
      </c>
      <c r="AM175">
        <f>IF(AM$1&gt;0,calculations!AP175/AM$1,0)*VLOOKUP(calculations!AP$2,$A$3:$B$303,2,0)</f>
        <v>0</v>
      </c>
      <c r="AN175">
        <f>IF(AN$1&gt;0,calculations!AQ175/AN$1,0)*VLOOKUP(calculations!AQ$2,$A$3:$B$303,2,0)</f>
        <v>0</v>
      </c>
      <c r="AO175">
        <f>IF(AO$1&gt;0,calculations!AR175/AO$1,0)*VLOOKUP(calculations!AR$2,$A$3:$B$303,2,0)</f>
        <v>0</v>
      </c>
      <c r="AP175">
        <f>IF(AP$1&gt;0,calculations!AS175/AP$1,0)*VLOOKUP(calculations!AS$2,$A$3:$B$303,2,0)</f>
        <v>0</v>
      </c>
      <c r="AQ175">
        <f>IF(AQ$1&gt;0,calculations!AT175/AQ$1,0)*VLOOKUP(calculations!AT$2,$A$3:$B$303,2,0)</f>
        <v>0</v>
      </c>
      <c r="AR175">
        <f>IF(AR$1&gt;0,calculations!AU175/AR$1,0)*VLOOKUP(calculations!AU$2,$A$3:$B$303,2,0)</f>
        <v>0</v>
      </c>
      <c r="AS175">
        <f>IF(AS$1&gt;0,calculations!AV175/AS$1,0)*VLOOKUP(calculations!AV$2,$A$3:$B$303,2,0)</f>
        <v>0</v>
      </c>
      <c r="AT175">
        <f>IF(AT$1&gt;0,calculations!AW175/AT$1,0)*VLOOKUP(calculations!AW$2,$A$3:$B$303,2,0)</f>
        <v>0</v>
      </c>
      <c r="AU175">
        <f>IF(AU$1&gt;0,calculations!AX175/AU$1,0)*VLOOKUP(calculations!AX$2,$A$3:$B$303,2,0)</f>
        <v>0</v>
      </c>
      <c r="AV175">
        <f>IF(AV$1&gt;0,calculations!AY175/AV$1,0)*VLOOKUP(calculations!AY$2,$A$3:$B$303,2,0)</f>
        <v>0</v>
      </c>
      <c r="AW175">
        <f>IF(AW$1&gt;0,calculations!AZ175/AW$1,0)*VLOOKUP(calculations!AZ$2,$A$3:$B$303,2,0)</f>
        <v>0</v>
      </c>
      <c r="AX175">
        <f>IF(AX$1&gt;0,calculations!BA175/AX$1,0)*VLOOKUP(calculations!BA$2,$A$3:$B$303,2,0)</f>
        <v>0</v>
      </c>
      <c r="AY175">
        <f>IF(AY$1&gt;0,calculations!BB175/AY$1,0)*VLOOKUP(calculations!BB$2,$A$3:$B$303,2,0)</f>
        <v>0</v>
      </c>
      <c r="AZ175">
        <f>IF(AZ$1&gt;0,calculations!BC175/AZ$1,0)*VLOOKUP(calculations!BC$2,$A$3:$B$303,2,0)</f>
        <v>0</v>
      </c>
      <c r="BA175">
        <f>IF(BA$1&gt;0,calculations!BD175/BA$1,0)*VLOOKUP(calculations!BD$2,$A$3:$B$303,2,0)</f>
        <v>0</v>
      </c>
      <c r="BB175">
        <f>IF(BB$1&gt;0,calculations!BE175/BB$1,0)*VLOOKUP(calculations!BE$2,$A$3:$B$303,2,0)</f>
        <v>0</v>
      </c>
      <c r="BC175">
        <f>IF(BC$1&gt;0,calculations!BF175/BC$1,0)*VLOOKUP(calculations!BF$2,$A$3:$B$303,2,0)</f>
        <v>0</v>
      </c>
      <c r="BD175">
        <f>IF(BD$1&gt;0,calculations!BG175/BD$1,0)*VLOOKUP(calculations!BG$2,$A$3:$B$303,2,0)</f>
        <v>0</v>
      </c>
      <c r="BE175">
        <f>IF(BE$1&gt;0,calculations!BH175/BE$1,0)*VLOOKUP(calculations!BH$2,$A$3:$B$303,2,0)</f>
        <v>0</v>
      </c>
      <c r="BF175">
        <f>IF(BF$1&gt;0,calculations!BI175/BF$1,0)*VLOOKUP(calculations!BI$2,$A$3:$B$303,2,0)</f>
        <v>0</v>
      </c>
      <c r="BG175">
        <f>IF(BG$1&gt;0,calculations!BJ175/BG$1,0)*VLOOKUP(calculations!BJ$2,$A$3:$B$303,2,0)</f>
        <v>0</v>
      </c>
      <c r="BH175">
        <f>IF(BH$1&gt;0,calculations!BK175/BH$1,0)*VLOOKUP(calculations!BK$2,$A$3:$B$303,2,0)</f>
        <v>0</v>
      </c>
      <c r="BI175">
        <f>IF(BI$1&gt;0,calculations!BL175/BI$1,0)*VLOOKUP(calculations!BL$2,$A$3:$B$303,2,0)</f>
        <v>0</v>
      </c>
      <c r="BJ175">
        <f>IF(BJ$1&gt;0,calculations!BM175/BJ$1,0)*VLOOKUP(calculations!BM$2,$A$3:$B$303,2,0)</f>
        <v>0</v>
      </c>
      <c r="BK175">
        <f>IF(BK$1&gt;0,calculations!BN175/BK$1,0)*VLOOKUP(calculations!BN$2,$A$3:$B$303,2,0)</f>
        <v>0</v>
      </c>
      <c r="BL175">
        <f>IF(BL$1&gt;0,calculations!BO175/BL$1,0)*VLOOKUP(calculations!BO$2,$A$3:$B$303,2,0)</f>
        <v>0</v>
      </c>
      <c r="BM175">
        <f>IF(BM$1&gt;0,calculations!BP175/BM$1,0)*VLOOKUP(calculations!BP$2,$A$3:$B$303,2,0)</f>
        <v>0</v>
      </c>
      <c r="BN175">
        <f>IF(BN$1&gt;0,calculations!BQ175/BN$1,0)*VLOOKUP(calculations!BQ$2,$A$3:$B$303,2,0)</f>
        <v>0</v>
      </c>
      <c r="BO175">
        <f>IF(BO$1&gt;0,calculations!BR175/BO$1,0)*VLOOKUP(calculations!BR$2,$A$3:$B$303,2,0)</f>
        <v>0</v>
      </c>
      <c r="BP175">
        <f>IF(BP$1&gt;0,calculations!BS175/BP$1,0)*VLOOKUP(calculations!BS$2,$A$3:$B$303,2,0)</f>
        <v>0</v>
      </c>
      <c r="BQ175">
        <f>IF(BQ$1&gt;0,calculations!BT175/BQ$1,0)*VLOOKUP(calculations!BT$2,$A$3:$B$303,2,0)</f>
        <v>0</v>
      </c>
      <c r="BR175">
        <f>IF(BR$1&gt;0,calculations!BU175/BR$1,0)*VLOOKUP(calculations!BU$2,$A$3:$B$303,2,0)</f>
        <v>0</v>
      </c>
      <c r="BS175">
        <f>IF(BS$1&gt;0,calculations!BV175/BS$1,0)*VLOOKUP(calculations!BV$2,$A$3:$B$303,2,0)</f>
        <v>0</v>
      </c>
      <c r="BT175">
        <f>IF(BT$1&gt;0,calculations!BW175/BT$1,0)*VLOOKUP(calculations!BW$2,$A$3:$B$303,2,0)</f>
        <v>0</v>
      </c>
      <c r="BU175">
        <f>IF(BU$1&gt;0,calculations!BX175/BU$1,0)*VLOOKUP(calculations!BX$2,$A$3:$B$303,2,0)</f>
        <v>0</v>
      </c>
      <c r="BV175">
        <f>IF(BV$1&gt;0,calculations!BY175/BV$1,0)*VLOOKUP(calculations!BY$2,$A$3:$B$303,2,0)</f>
        <v>0</v>
      </c>
      <c r="BW175">
        <f>IF(BW$1&gt;0,calculations!BZ175/BW$1,0)*VLOOKUP(calculations!BZ$2,$A$3:$B$303,2,0)</f>
        <v>0</v>
      </c>
      <c r="BX175">
        <f>IF(BX$1&gt;0,calculations!CA175/BX$1,0)*VLOOKUP(calculations!CA$2,$A$3:$B$303,2,0)</f>
        <v>0</v>
      </c>
      <c r="BY175">
        <f>IF(BY$1&gt;0,calculations!CB175/BY$1,0)*VLOOKUP(calculations!CB$2,$A$3:$B$303,2,0)</f>
        <v>0</v>
      </c>
      <c r="BZ175">
        <f>IF(BZ$1&gt;0,calculations!CC175/BZ$1,0)*VLOOKUP(calculations!CC$2,$A$3:$B$303,2,0)</f>
        <v>0</v>
      </c>
      <c r="CA175">
        <f>IF(CA$1&gt;0,calculations!CD175/CA$1,0)*VLOOKUP(calculations!CD$2,$A$3:$B$303,2,0)</f>
        <v>0</v>
      </c>
      <c r="CB175">
        <f>IF(CB$1&gt;0,calculations!CE175/CB$1,0)*VLOOKUP(calculations!CE$2,$A$3:$B$303,2,0)</f>
        <v>0</v>
      </c>
      <c r="CC175">
        <f>IF(CC$1&gt;0,calculations!CF175/CC$1,0)*VLOOKUP(calculations!CF$2,$A$3:$B$303,2,0)</f>
        <v>0</v>
      </c>
      <c r="CD175">
        <f>IF(CD$1&gt;0,calculations!CG175/CD$1,0)*VLOOKUP(calculations!CG$2,$A$3:$B$303,2,0)</f>
        <v>0</v>
      </c>
      <c r="CE175">
        <f>IF(CE$1&gt;0,calculations!CH175/CE$1,0)*VLOOKUP(calculations!CH$2,$A$3:$B$303,2,0)</f>
        <v>0</v>
      </c>
      <c r="CF175">
        <f>IF(CF$1&gt;0,calculations!CI175/CF$1,0)*VLOOKUP(calculations!CI$2,$A$3:$B$303,2,0)</f>
        <v>0</v>
      </c>
      <c r="CG175">
        <f>IF(CG$1&gt;0,calculations!CJ175/CG$1,0)*VLOOKUP(calculations!CJ$2,$A$3:$B$303,2,0)</f>
        <v>0</v>
      </c>
      <c r="CH175">
        <f>IF(CH$1&gt;0,calculations!CK175/CH$1,0)*VLOOKUP(calculations!CK$2,$A$3:$B$303,2,0)</f>
        <v>0</v>
      </c>
      <c r="CI175">
        <f>IF(CI$1&gt;0,calculations!CL175/CI$1,0)*VLOOKUP(calculations!CL$2,$A$3:$B$303,2,0)</f>
        <v>0</v>
      </c>
      <c r="CJ175">
        <f>IF(CJ$1&gt;0,calculations!CM175/CJ$1,0)*VLOOKUP(calculations!CM$2,$A$3:$B$303,2,0)</f>
        <v>0</v>
      </c>
      <c r="CK175">
        <f>IF(CK$1&gt;0,calculations!CN175/CK$1,0)*VLOOKUP(calculations!CN$2,$A$3:$B$303,2,0)</f>
        <v>0</v>
      </c>
      <c r="CL175">
        <f>IF(CL$1&gt;0,calculations!CO175/CL$1,0)*VLOOKUP(calculations!CO$2,$A$3:$B$303,2,0)</f>
        <v>0</v>
      </c>
      <c r="CM175">
        <f>IF(CM$1&gt;0,calculations!CP175/CM$1,0)*VLOOKUP(calculations!CP$2,$A$3:$B$303,2,0)</f>
        <v>0</v>
      </c>
      <c r="CN175">
        <f>IF(CN$1&gt;0,calculations!CQ175/CN$1,0)*VLOOKUP(calculations!CQ$2,$A$3:$B$303,2,0)</f>
        <v>0</v>
      </c>
      <c r="CO175">
        <f>IF(CO$1&gt;0,calculations!CR175/CO$1,0)*VLOOKUP(calculations!CR$2,$A$3:$B$303,2,0)</f>
        <v>0</v>
      </c>
      <c r="CP175">
        <f>IF(CP$1&gt;0,calculations!CS175/CP$1,0)*VLOOKUP(calculations!CS$2,$A$3:$B$303,2,0)</f>
        <v>0</v>
      </c>
      <c r="CQ175">
        <f>IF(CQ$1&gt;0,calculations!CT175/CQ$1,0)*VLOOKUP(calculations!CT$2,$A$3:$B$303,2,0)</f>
        <v>0</v>
      </c>
      <c r="CR175">
        <f>IF(CR$1&gt;0,calculations!CU175/CR$1,0)*VLOOKUP(calculations!CU$2,$A$3:$B$303,2,0)</f>
        <v>0</v>
      </c>
      <c r="CS175">
        <f>IF(CS$1&gt;0,calculations!CV175/CS$1,0)*VLOOKUP(calculations!CV$2,$A$3:$B$303,2,0)</f>
        <v>0</v>
      </c>
      <c r="CT175">
        <f>IF(CT$1&gt;0,calculations!CW175/CT$1,0)*VLOOKUP(calculations!CW$2,$A$3:$B$303,2,0)</f>
        <v>0</v>
      </c>
      <c r="CU175">
        <f>IF(CU$1&gt;0,calculations!CX175/CU$1,0)*VLOOKUP(calculations!CX$2,$A$3:$B$303,2,0)</f>
        <v>0</v>
      </c>
      <c r="CV175">
        <f>IF(CV$1&gt;0,calculations!CY175/CV$1,0)*VLOOKUP(calculations!CY$2,$A$3:$B$303,2,0)</f>
        <v>0</v>
      </c>
      <c r="CW175">
        <f>IF(CW$1&gt;0,calculations!CZ175/CW$1,0)*VLOOKUP(calculations!CZ$2,$A$3:$B$303,2,0)</f>
        <v>0</v>
      </c>
      <c r="CX175">
        <f>IF(CX$1&gt;0,calculations!DA175/CX$1,0)*VLOOKUP(calculations!DA$2,$A$3:$B$303,2,0)</f>
        <v>0</v>
      </c>
      <c r="CY175">
        <f>IF(CY$1&gt;0,calculations!DB175/CY$1,0)*VLOOKUP(calculations!DB$2,$A$3:$B$303,2,0)</f>
        <v>0</v>
      </c>
      <c r="CZ175">
        <f>IF(CZ$1&gt;0,calculations!DC175/CZ$1,0)*VLOOKUP(calculations!DC$2,$A$3:$B$303,2,0)</f>
        <v>0</v>
      </c>
      <c r="DA175">
        <f>IF(DA$1&gt;0,calculations!DD175/DA$1,0)*VLOOKUP(calculations!DD$2,$A$3:$B$303,2,0)</f>
        <v>0</v>
      </c>
      <c r="DB175">
        <f>IF(DB$1&gt;0,calculations!DE175/DB$1,0)*VLOOKUP(calculations!DE$2,$A$3:$B$303,2,0)</f>
        <v>0</v>
      </c>
      <c r="DC175">
        <f>IF(DC$1&gt;0,calculations!DF175/DC$1,0)*VLOOKUP(calculations!DF$2,$A$3:$B$303,2,0)</f>
        <v>0</v>
      </c>
      <c r="DD175">
        <f>IF(DD$1&gt;0,calculations!DG175/DD$1,0)*VLOOKUP(calculations!DG$2,$A$3:$B$303,2,0)</f>
        <v>0</v>
      </c>
      <c r="DE175">
        <f>IF(DE$1&gt;0,calculations!DH175/DE$1,0)*VLOOKUP(calculations!DH$2,$A$3:$B$303,2,0)</f>
        <v>0</v>
      </c>
      <c r="DF175">
        <f>IF(DF$1&gt;0,calculations!DI175/DF$1,0)*VLOOKUP(calculations!DI$2,$A$3:$B$303,2,0)</f>
        <v>0</v>
      </c>
      <c r="DG175">
        <f>IF(DG$1&gt;0,calculations!DJ175/DG$1,0)*VLOOKUP(calculations!DJ$2,$A$3:$B$303,2,0)</f>
        <v>0</v>
      </c>
      <c r="DH175">
        <f>IF(DH$1&gt;0,calculations!DK175/DH$1,0)*VLOOKUP(calculations!DK$2,$A$3:$B$303,2,0)</f>
        <v>0</v>
      </c>
      <c r="DI175">
        <f>IF(DI$1&gt;0,calculations!DL175/DI$1,0)*VLOOKUP(calculations!DL$2,$A$3:$B$303,2,0)</f>
        <v>0</v>
      </c>
      <c r="DJ175">
        <f>IF(DJ$1&gt;0,calculations!DM175/DJ$1,0)*VLOOKUP(calculations!DM$2,$A$3:$B$303,2,0)</f>
        <v>0</v>
      </c>
      <c r="DK175">
        <f>IF(DK$1&gt;0,calculations!DN175/DK$1,0)*VLOOKUP(calculations!DN$2,$A$3:$B$303,2,0)</f>
        <v>0</v>
      </c>
      <c r="DL175">
        <f>IF(DL$1&gt;0,calculations!DO175/DL$1,0)*VLOOKUP(calculations!DO$2,$A$3:$B$303,2,0)</f>
        <v>0</v>
      </c>
      <c r="DM175">
        <f>IF(DM$1&gt;0,calculations!DP175/DM$1,0)*VLOOKUP(calculations!DP$2,$A$3:$B$303,2,0)</f>
        <v>0</v>
      </c>
      <c r="DN175">
        <f>IF(DN$1&gt;0,calculations!DQ175/DN$1,0)*VLOOKUP(calculations!DQ$2,$A$3:$B$303,2,0)</f>
        <v>0</v>
      </c>
      <c r="DO175">
        <f>IF(DO$1&gt;0,calculations!DR175/DO$1,0)*VLOOKUP(calculations!DR$2,$A$3:$B$303,2,0)</f>
        <v>0</v>
      </c>
      <c r="DP175">
        <f>IF(DP$1&gt;0,calculations!DS175/DP$1,0)*VLOOKUP(calculations!DS$2,$A$3:$B$303,2,0)</f>
        <v>0</v>
      </c>
      <c r="DQ175">
        <f>IF(DQ$1&gt;0,calculations!DT175/DQ$1,0)*VLOOKUP(calculations!DT$2,$A$3:$B$303,2,0)</f>
        <v>0</v>
      </c>
      <c r="DR175">
        <f>IF(DR$1&gt;0,calculations!DU175/DR$1,0)*VLOOKUP(calculations!DU$2,$A$3:$B$303,2,0)</f>
        <v>0</v>
      </c>
      <c r="DS175">
        <f>IF(DS$1&gt;0,calculations!DV175/DS$1,0)*VLOOKUP(calculations!DV$2,$A$3:$B$303,2,0)</f>
        <v>0</v>
      </c>
      <c r="DT175">
        <f>IF(DT$1&gt;0,calculations!DW175/DT$1,0)*VLOOKUP(calculations!DW$2,$A$3:$B$303,2,0)</f>
        <v>0</v>
      </c>
      <c r="DU175">
        <f>IF(DU$1&gt;0,calculations!DX175/DU$1,0)*VLOOKUP(calculations!DX$2,$A$3:$B$303,2,0)</f>
        <v>0</v>
      </c>
      <c r="DV175">
        <f>IF(DV$1&gt;0,calculations!DY175/DV$1,0)*VLOOKUP(calculations!DY$2,$A$3:$B$303,2,0)</f>
        <v>0</v>
      </c>
      <c r="DW175">
        <f>IF(DW$1&gt;0,calculations!DZ175/DW$1,0)*VLOOKUP(calculations!DZ$2,$A$3:$B$303,2,0)</f>
        <v>0</v>
      </c>
      <c r="DX175">
        <f>IF(DX$1&gt;0,calculations!EA175/DX$1,0)*VLOOKUP(calculations!EA$2,$A$3:$B$303,2,0)</f>
        <v>0</v>
      </c>
      <c r="DY175">
        <f>IF(DY$1&gt;0,calculations!EB175/DY$1,0)*VLOOKUP(calculations!EB$2,$A$3:$B$303,2,0)</f>
        <v>0</v>
      </c>
      <c r="DZ175">
        <f>IF(DZ$1&gt;0,calculations!EC175/DZ$1,0)*VLOOKUP(calculations!EC$2,$A$3:$B$303,2,0)</f>
        <v>0</v>
      </c>
      <c r="EA175">
        <f>IF(EA$1&gt;0,calculations!ED175/EA$1,0)*VLOOKUP(calculations!ED$2,$A$3:$B$303,2,0)</f>
        <v>0</v>
      </c>
      <c r="EB175">
        <f>IF(EB$1&gt;0,calculations!EE175/EB$1,0)*VLOOKUP(calculations!EE$2,$A$3:$B$303,2,0)</f>
        <v>0</v>
      </c>
      <c r="EC175">
        <f>IF(EC$1&gt;0,calculations!EF175/EC$1,0)*VLOOKUP(calculations!EF$2,$A$3:$B$303,2,0)</f>
        <v>0</v>
      </c>
      <c r="ED175">
        <f>IF(ED$1&gt;0,calculations!EG175/ED$1,0)*VLOOKUP(calculations!EG$2,$A$3:$B$303,2,0)</f>
        <v>0</v>
      </c>
      <c r="EE175">
        <f>IF(EE$1&gt;0,calculations!EH175/EE$1,0)*VLOOKUP(calculations!EH$2,$A$3:$B$303,2,0)</f>
        <v>0</v>
      </c>
      <c r="EF175">
        <f>IF(EF$1&gt;0,calculations!EI175/EF$1,0)*VLOOKUP(calculations!EI$2,$A$3:$B$303,2,0)</f>
        <v>0</v>
      </c>
      <c r="EG175">
        <f>IF(EG$1&gt;0,calculations!EJ175/EG$1,0)*VLOOKUP(calculations!EJ$2,$A$3:$B$303,2,0)</f>
        <v>0</v>
      </c>
      <c r="EH175">
        <f>IF(EH$1&gt;0,calculations!EK175/EH$1,0)*VLOOKUP(calculations!EK$2,$A$3:$B$303,2,0)</f>
        <v>0</v>
      </c>
      <c r="EI175">
        <f>IF(EI$1&gt;0,calculations!EL175/EI$1,0)*VLOOKUP(calculations!EL$2,$A$3:$B$303,2,0)</f>
        <v>0</v>
      </c>
      <c r="EJ175">
        <f>IF(EJ$1&gt;0,calculations!EM175/EJ$1,0)*VLOOKUP(calculations!EM$2,$A$3:$B$303,2,0)</f>
        <v>0</v>
      </c>
      <c r="EK175">
        <f>IF(EK$1&gt;0,calculations!EN175/EK$1,0)*VLOOKUP(calculations!EN$2,$A$3:$B$303,2,0)</f>
        <v>0</v>
      </c>
      <c r="EL175">
        <f>IF(EL$1&gt;0,calculations!EO175/EL$1,0)*VLOOKUP(calculations!EO$2,$A$3:$B$303,2,0)</f>
        <v>0</v>
      </c>
      <c r="EM175">
        <f>IF(EM$1&gt;0,calculations!EP175/EM$1,0)*VLOOKUP(calculations!EP$2,$A$3:$B$303,2,0)</f>
        <v>0</v>
      </c>
      <c r="EN175">
        <f>IF(EN$1&gt;0,calculations!EQ175/EN$1,0)*VLOOKUP(calculations!EQ$2,$A$3:$B$303,2,0)</f>
        <v>0</v>
      </c>
      <c r="EO175">
        <f>IF(EO$1&gt;0,calculations!ER175/EO$1,0)*VLOOKUP(calculations!ER$2,$A$3:$B$303,2,0)</f>
        <v>0</v>
      </c>
      <c r="EP175">
        <f>IF(EP$1&gt;0,calculations!ES175/EP$1,0)*VLOOKUP(calculations!ES$2,$A$3:$B$303,2,0)</f>
        <v>0</v>
      </c>
      <c r="EQ175">
        <f>IF(EQ$1&gt;0,calculations!ET175/EQ$1,0)*VLOOKUP(calculations!ET$2,$A$3:$B$303,2,0)</f>
        <v>0</v>
      </c>
      <c r="ER175">
        <f>IF(ER$1&gt;0,calculations!EU175/ER$1,0)*VLOOKUP(calculations!EU$2,$A$3:$B$303,2,0)</f>
        <v>0</v>
      </c>
      <c r="ES175">
        <f>IF(ES$1&gt;0,calculations!EV175/ES$1,0)*VLOOKUP(calculations!EV$2,$A$3:$B$303,2,0)</f>
        <v>0</v>
      </c>
      <c r="ET175">
        <f>IF(ET$1&gt;0,calculations!EW175/ET$1,0)*VLOOKUP(calculations!EW$2,$A$3:$B$303,2,0)</f>
        <v>0</v>
      </c>
      <c r="EU175">
        <f>IF(EU$1&gt;0,calculations!EX175/EU$1,0)*VLOOKUP(calculations!EX$2,$A$3:$B$303,2,0)</f>
        <v>0</v>
      </c>
      <c r="EV175">
        <f>IF(EV$1&gt;0,calculations!EY175/EV$1,0)*VLOOKUP(calculations!EY$2,$A$3:$B$303,2,0)</f>
        <v>0</v>
      </c>
      <c r="EW175">
        <f>IF(EW$1&gt;0,calculations!EZ175/EW$1,0)*VLOOKUP(calculations!EZ$2,$A$3:$B$303,2,0)</f>
        <v>0</v>
      </c>
      <c r="EX175">
        <f>IF(EX$1&gt;0,calculations!FA175/EX$1,0)*VLOOKUP(calculations!FA$2,$A$3:$B$303,2,0)</f>
        <v>0</v>
      </c>
      <c r="EY175">
        <f>IF(EY$1&gt;0,calculations!FB175/EY$1,0)*VLOOKUP(calculations!FB$2,$A$3:$B$303,2,0)</f>
        <v>0</v>
      </c>
      <c r="EZ175">
        <f>IF(EZ$1&gt;0,calculations!FC175/EZ$1,0)*VLOOKUP(calculations!FC$2,$A$3:$B$303,2,0)</f>
        <v>0</v>
      </c>
      <c r="FA175">
        <f>IF(FA$1&gt;0,calculations!FD175/FA$1,0)*VLOOKUP(calculations!FD$2,$A$3:$B$303,2,0)</f>
        <v>0</v>
      </c>
      <c r="FB175">
        <f>IF(FB$1&gt;0,calculations!FE175/FB$1,0)*VLOOKUP(calculations!FE$2,$A$3:$B$303,2,0)</f>
        <v>0</v>
      </c>
      <c r="FC175">
        <f>IF(FC$1&gt;0,calculations!FF175/FC$1,0)*VLOOKUP(calculations!FF$2,$A$3:$B$303,2,0)</f>
        <v>0</v>
      </c>
      <c r="FD175">
        <f>IF(FD$1&gt;0,calculations!FG175/FD$1,0)*VLOOKUP(calculations!FG$2,$A$3:$B$303,2,0)</f>
        <v>0</v>
      </c>
      <c r="FE175">
        <f>IF(FE$1&gt;0,calculations!FH175/FE$1,0)*VLOOKUP(calculations!FH$2,$A$3:$B$303,2,0)</f>
        <v>0</v>
      </c>
      <c r="FF175">
        <f>IF(FF$1&gt;0,calculations!FI175/FF$1,0)*VLOOKUP(calculations!FI$2,$A$3:$B$303,2,0)</f>
        <v>0</v>
      </c>
      <c r="FG175">
        <f>IF(FG$1&gt;0,calculations!FJ175/FG$1,0)*VLOOKUP(calculations!FJ$2,$A$3:$B$303,2,0)</f>
        <v>0</v>
      </c>
      <c r="FH175">
        <f>IF(FH$1&gt;0,calculations!FK175/FH$1,0)*VLOOKUP(calculations!FK$2,$A$3:$B$303,2,0)</f>
        <v>0</v>
      </c>
      <c r="FI175">
        <f>IF(FI$1&gt;0,calculations!FL175/FI$1,0)*VLOOKUP(calculations!FL$2,$A$3:$B$303,2,0)</f>
        <v>0</v>
      </c>
      <c r="FJ175">
        <f>IF(FJ$1&gt;0,calculations!FM175/FJ$1,0)*VLOOKUP(calculations!FM$2,$A$3:$B$303,2,0)</f>
        <v>0</v>
      </c>
      <c r="FK175">
        <f>IF(FK$1&gt;0,calculations!FN175/FK$1,0)*VLOOKUP(calculations!FN$2,$A$3:$B$303,2,0)</f>
        <v>0</v>
      </c>
      <c r="FL175">
        <f>IF(FL$1&gt;0,calculations!FO175/FL$1,0)*VLOOKUP(calculations!FO$2,$A$3:$B$303,2,0)</f>
        <v>0</v>
      </c>
      <c r="FM175">
        <f>IF(FM$1&gt;0,calculations!FP175/FM$1,0)*VLOOKUP(calculations!FP$2,$A$3:$B$303,2,0)</f>
        <v>0</v>
      </c>
      <c r="FN175">
        <f>IF(FN$1&gt;0,calculations!FQ175/FN$1,0)*VLOOKUP(calculations!FQ$2,$A$3:$B$303,2,0)</f>
        <v>0</v>
      </c>
      <c r="FO175">
        <f>IF(FO$1&gt;0,calculations!FR175/FO$1,0)*VLOOKUP(calculations!FR$2,$A$3:$B$303,2,0)</f>
        <v>0</v>
      </c>
      <c r="FP175">
        <f>IF(FP$1&gt;0,calculations!FS175/FP$1,0)*VLOOKUP(calculations!FS$2,$A$3:$B$303,2,0)</f>
        <v>0</v>
      </c>
      <c r="FQ175">
        <f>IF(FQ$1&gt;0,calculations!FT175/FQ$1,0)*VLOOKUP(calculations!FT$2,$A$3:$B$303,2,0)</f>
        <v>0</v>
      </c>
      <c r="FR175">
        <f>IF(FR$1&gt;0,calculations!FU175/FR$1,0)*VLOOKUP(calculations!FU$2,$A$3:$B$303,2,0)</f>
        <v>0</v>
      </c>
      <c r="FS175">
        <f>IF(FS$1&gt;0,calculations!FV175/FS$1,0)*VLOOKUP(calculations!FV$2,$A$3:$B$303,2,0)</f>
        <v>0</v>
      </c>
      <c r="FT175">
        <f>IF(FT$1&gt;0,calculations!FW175/FT$1,0)*VLOOKUP(calculations!FW$2,$A$3:$B$303,2,0)</f>
        <v>0</v>
      </c>
      <c r="FU175">
        <f>IF(FU$1&gt;0,calculations!FX175/FU$1,0)*VLOOKUP(calculations!FX$2,$A$3:$B$303,2,0)</f>
        <v>0</v>
      </c>
      <c r="FV175">
        <f>IF(FV$1&gt;0,calculations!FY175/FV$1,0)*VLOOKUP(calculations!FY$2,$A$3:$B$303,2,0)</f>
        <v>0</v>
      </c>
      <c r="FW175">
        <f>IF(FW$1&gt;0,calculations!FZ175/FW$1,0)*VLOOKUP(calculations!FZ$2,$A$3:$B$303,2,0)</f>
        <v>0</v>
      </c>
      <c r="FX175">
        <f>IF(FX$1&gt;0,calculations!GA175/FX$1,0)*VLOOKUP(calculations!GA$2,$A$3:$B$303,2,0)</f>
        <v>0</v>
      </c>
      <c r="FY175">
        <f>IF(FY$1&gt;0,calculations!GB175/FY$1,0)*VLOOKUP(calculations!GB$2,$A$3:$B$303,2,0)</f>
        <v>0</v>
      </c>
      <c r="FZ175">
        <f>IF(FZ$1&gt;0,calculations!GC175/FZ$1,0)*VLOOKUP(calculations!GC$2,$A$3:$B$303,2,0)</f>
        <v>0</v>
      </c>
      <c r="GA175">
        <f>IF(GA$1&gt;0,calculations!GD175/GA$1,0)*VLOOKUP(calculations!GD$2,$A$3:$B$303,2,0)</f>
        <v>0</v>
      </c>
      <c r="GB175">
        <f>IF(GB$1&gt;0,calculations!GE175/GB$1,0)*VLOOKUP(calculations!GE$2,$A$3:$B$303,2,0)</f>
        <v>0</v>
      </c>
      <c r="GC175">
        <f>IF(GC$1&gt;0,calculations!GF175/GC$1,0)*VLOOKUP(calculations!GF$2,$A$3:$B$303,2,0)</f>
        <v>0</v>
      </c>
      <c r="GD175">
        <f>IF(GD$1&gt;0,calculations!GG175/GD$1,0)*VLOOKUP(calculations!GG$2,$A$3:$B$303,2,0)</f>
        <v>0</v>
      </c>
      <c r="GE175">
        <f>IF(GE$1&gt;0,calculations!GH175/GE$1,0)*VLOOKUP(calculations!GH$2,$A$3:$B$303,2,0)</f>
        <v>0</v>
      </c>
      <c r="GF175">
        <f>IF(GF$1&gt;0,calculations!GI175/GF$1,0)*VLOOKUP(calculations!GI$2,$A$3:$B$303,2,0)</f>
        <v>0</v>
      </c>
      <c r="GG175">
        <f>IF(GG$1&gt;0,calculations!GJ175/GG$1,0)*VLOOKUP(calculations!GJ$2,$A$3:$B$303,2,0)</f>
        <v>0</v>
      </c>
      <c r="GH175">
        <f>IF(GH$1&gt;0,calculations!GK175/GH$1,0)*VLOOKUP(calculations!GK$2,$A$3:$B$303,2,0)</f>
        <v>0</v>
      </c>
      <c r="GI175">
        <f>IF(GI$1&gt;0,calculations!GL175/GI$1,0)*VLOOKUP(calculations!GL$2,$A$3:$B$303,2,0)</f>
        <v>0</v>
      </c>
      <c r="GJ175">
        <f>IF(GJ$1&gt;0,calculations!GM175/GJ$1,0)*VLOOKUP(calculations!GM$2,$A$3:$B$303,2,0)</f>
        <v>0</v>
      </c>
      <c r="GK175">
        <f>IF(GK$1&gt;0,calculations!GN175/GK$1,0)*VLOOKUP(calculations!GN$2,$A$3:$B$303,2,0)</f>
        <v>0</v>
      </c>
      <c r="GL175">
        <f>IF(GL$1&gt;0,calculations!GO175/GL$1,0)*VLOOKUP(calculations!GO$2,$A$3:$B$303,2,0)</f>
        <v>0</v>
      </c>
      <c r="GM175">
        <f>IF(GM$1&gt;0,calculations!GP175/GM$1,0)*VLOOKUP(calculations!GP$2,$A$3:$B$303,2,0)</f>
        <v>0</v>
      </c>
      <c r="GN175">
        <f>IF(GN$1&gt;0,calculations!GQ175/GN$1,0)*VLOOKUP(calculations!GQ$2,$A$3:$B$303,2,0)</f>
        <v>0</v>
      </c>
      <c r="GO175">
        <f>IF(GO$1&gt;0,calculations!GR175/GO$1,0)*VLOOKUP(calculations!GR$2,$A$3:$B$303,2,0)</f>
        <v>0</v>
      </c>
      <c r="GP175">
        <f>IF(GP$1&gt;0,calculations!GS175/GP$1,0)*VLOOKUP(calculations!GS$2,$A$3:$B$303,2,0)</f>
        <v>0</v>
      </c>
      <c r="GQ175">
        <f>IF(GQ$1&gt;0,calculations!GT175/GQ$1,0)*VLOOKUP(calculations!GT$2,$A$3:$B$303,2,0)</f>
        <v>0</v>
      </c>
      <c r="GR175">
        <f>IF(GR$1&gt;0,calculations!GU175/GR$1,0)*VLOOKUP(calculations!GU$2,$A$3:$B$303,2,0)</f>
        <v>0</v>
      </c>
      <c r="GS175">
        <f>IF(GS$1&gt;0,calculations!GV175/GS$1,0)*VLOOKUP(calculations!GV$2,$A$3:$B$303,2,0)</f>
        <v>0</v>
      </c>
      <c r="GT175">
        <f>IF(GT$1&gt;0,calculations!GW175/GT$1,0)*VLOOKUP(calculations!GW$2,$A$3:$B$303,2,0)</f>
        <v>0</v>
      </c>
      <c r="GU175">
        <f>IF(GU$1&gt;0,calculations!GX175/GU$1,0)*VLOOKUP(calculations!GX$2,$A$3:$B$303,2,0)</f>
        <v>0</v>
      </c>
      <c r="GV175">
        <f>IF(GV$1&gt;0,calculations!GY175/GV$1,0)*VLOOKUP(calculations!GY$2,$A$3:$B$303,2,0)</f>
        <v>0</v>
      </c>
      <c r="GW175">
        <f>IF(GW$1&gt;0,calculations!GZ175/GW$1,0)*VLOOKUP(calculations!GZ$2,$A$3:$B$303,2,0)</f>
        <v>0</v>
      </c>
      <c r="GX175">
        <f>IF(GX$1&gt;0,calculations!HA175/GX$1,0)*VLOOKUP(calculations!HA$2,$A$3:$B$303,2,0)</f>
        <v>0</v>
      </c>
      <c r="GY175">
        <f>IF(GY$1&gt;0,calculations!HB175/GY$1,0)*VLOOKUP(calculations!HB$2,$A$3:$B$303,2,0)</f>
        <v>0</v>
      </c>
      <c r="GZ175">
        <f>IF(GZ$1&gt;0,calculations!HC175/GZ$1,0)*VLOOKUP(calculations!HC$2,$A$3:$B$303,2,0)</f>
        <v>0</v>
      </c>
      <c r="HA175">
        <f>IF(HA$1&gt;0,calculations!HD175/HA$1,0)*VLOOKUP(calculations!HD$2,$A$3:$B$303,2,0)</f>
        <v>0</v>
      </c>
      <c r="HB175">
        <f>IF(HB$1&gt;0,calculations!HE175/HB$1,0)*VLOOKUP(calculations!HE$2,$A$3:$B$303,2,0)</f>
        <v>0</v>
      </c>
      <c r="HC175">
        <f>IF(HC$1&gt;0,calculations!HF175/HC$1,0)*VLOOKUP(calculations!HF$2,$A$3:$B$303,2,0)</f>
        <v>0</v>
      </c>
      <c r="HD175">
        <f>IF(HD$1&gt;0,calculations!HG175/HD$1,0)*VLOOKUP(calculations!HG$2,$A$3:$B$303,2,0)</f>
        <v>0</v>
      </c>
      <c r="HE175">
        <f>IF(HE$1&gt;0,calculations!HH175/HE$1,0)*VLOOKUP(calculations!HH$2,$A$3:$B$303,2,0)</f>
        <v>0</v>
      </c>
      <c r="HF175">
        <f>IF(HF$1&gt;0,calculations!HI175/HF$1,0)*VLOOKUP(calculations!HI$2,$A$3:$B$303,2,0)</f>
        <v>0</v>
      </c>
      <c r="HG175">
        <f>IF(HG$1&gt;0,calculations!HJ175/HG$1,0)*VLOOKUP(calculations!HJ$2,$A$3:$B$303,2,0)</f>
        <v>0</v>
      </c>
      <c r="HH175">
        <f>IF(HH$1&gt;0,calculations!HK175/HH$1,0)*VLOOKUP(calculations!HK$2,$A$3:$B$303,2,0)</f>
        <v>0</v>
      </c>
      <c r="HI175">
        <f>IF(HI$1&gt;0,calculations!HL175/HI$1,0)*VLOOKUP(calculations!HL$2,$A$3:$B$303,2,0)</f>
        <v>0</v>
      </c>
      <c r="HJ175">
        <f>IF(HJ$1&gt;0,calculations!HM175/HJ$1,0)*VLOOKUP(calculations!HM$2,$A$3:$B$303,2,0)</f>
        <v>0</v>
      </c>
      <c r="HK175">
        <f>IF(HK$1&gt;0,calculations!HN175/HK$1,0)*VLOOKUP(calculations!HN$2,$A$3:$B$303,2,0)</f>
        <v>0</v>
      </c>
      <c r="HL175">
        <f>IF(HL$1&gt;0,calculations!HO175/HL$1,0)*VLOOKUP(calculations!HO$2,$A$3:$B$303,2,0)</f>
        <v>0</v>
      </c>
      <c r="HM175">
        <f>IF(HM$1&gt;0,calculations!HP175/HM$1,0)*VLOOKUP(calculations!HP$2,$A$3:$B$303,2,0)</f>
        <v>0</v>
      </c>
      <c r="HN175">
        <f>IF(HN$1&gt;0,calculations!HQ175/HN$1,0)*VLOOKUP(calculations!HQ$2,$A$3:$B$303,2,0)</f>
        <v>0</v>
      </c>
      <c r="HO175">
        <f>IF(HO$1&gt;0,calculations!HR175/HO$1,0)*VLOOKUP(calculations!HR$2,$A$3:$B$303,2,0)</f>
        <v>0</v>
      </c>
      <c r="HP175">
        <f>IF(HP$1&gt;0,calculations!HS175/HP$1,0)*VLOOKUP(calculations!HS$2,$A$3:$B$303,2,0)</f>
        <v>0</v>
      </c>
      <c r="HQ175">
        <f>IF(HQ$1&gt;0,calculations!HT175/HQ$1,0)*VLOOKUP(calculations!HT$2,$A$3:$B$303,2,0)</f>
        <v>0</v>
      </c>
      <c r="HR175">
        <f>IF(HR$1&gt;0,calculations!HU175/HR$1,0)*VLOOKUP(calculations!HU$2,$A$3:$B$303,2,0)</f>
        <v>0</v>
      </c>
      <c r="HS175">
        <f>IF(HS$1&gt;0,calculations!HV175/HS$1,0)*VLOOKUP(calculations!HV$2,$A$3:$B$303,2,0)</f>
        <v>0</v>
      </c>
      <c r="HT175">
        <f>IF(HT$1&gt;0,calculations!HW175/HT$1,0)*VLOOKUP(calculations!HW$2,$A$3:$B$303,2,0)</f>
        <v>0</v>
      </c>
      <c r="HU175">
        <f>IF(HU$1&gt;0,calculations!HX175/HU$1,0)*VLOOKUP(calculations!HX$2,$A$3:$B$303,2,0)</f>
        <v>0</v>
      </c>
      <c r="HV175">
        <f>IF(HV$1&gt;0,calculations!HY175/HV$1,0)*VLOOKUP(calculations!HY$2,$A$3:$B$303,2,0)</f>
        <v>0</v>
      </c>
      <c r="HW175">
        <f>IF(HW$1&gt;0,calculations!HZ175/HW$1,0)*VLOOKUP(calculations!HZ$2,$A$3:$B$303,2,0)</f>
        <v>0</v>
      </c>
      <c r="HX175">
        <f>IF(HX$1&gt;0,calculations!IA175/HX$1,0)*VLOOKUP(calculations!IA$2,$A$3:$B$303,2,0)</f>
        <v>0</v>
      </c>
      <c r="HY175">
        <f>IF(HY$1&gt;0,calculations!IB175/HY$1,0)*VLOOKUP(calculations!IB$2,$A$3:$B$303,2,0)</f>
        <v>0</v>
      </c>
      <c r="HZ175">
        <f>IF(HZ$1&gt;0,calculations!IC175/HZ$1,0)*VLOOKUP(calculations!IC$2,$A$3:$B$303,2,0)</f>
        <v>0</v>
      </c>
      <c r="IA175">
        <f>IF(IA$1&gt;0,calculations!ID175/IA$1,0)*VLOOKUP(calculations!ID$2,$A$3:$B$303,2,0)</f>
        <v>0</v>
      </c>
      <c r="IB175">
        <f>IF(IB$1&gt;0,calculations!IE175/IB$1,0)*VLOOKUP(calculations!IE$2,$A$3:$B$303,2,0)</f>
        <v>0</v>
      </c>
      <c r="IC175">
        <f>IF(IC$1&gt;0,calculations!IF175/IC$1,0)*VLOOKUP(calculations!IF$2,$A$3:$B$303,2,0)</f>
        <v>0</v>
      </c>
      <c r="ID175">
        <f>IF(ID$1&gt;0,calculations!IG175/ID$1,0)*VLOOKUP(calculations!IG$2,$A$3:$B$303,2,0)</f>
        <v>0</v>
      </c>
      <c r="IE175">
        <f>IF(IE$1&gt;0,calculations!IH175/IE$1,0)*VLOOKUP(calculations!IH$2,$A$3:$B$303,2,0)</f>
        <v>0</v>
      </c>
      <c r="IF175">
        <f>IF(IF$1&gt;0,calculations!II175/IF$1,0)*VLOOKUP(calculations!II$2,$A$3:$B$303,2,0)</f>
        <v>0</v>
      </c>
      <c r="IG175">
        <f>IF(IG$1&gt;0,calculations!IJ175/IG$1,0)*VLOOKUP(calculations!IJ$2,$A$3:$B$303,2,0)</f>
        <v>0</v>
      </c>
      <c r="IH175">
        <f>IF(IH$1&gt;0,calculations!IK175/IH$1,0)*VLOOKUP(calculations!IK$2,$A$3:$B$303,2,0)</f>
        <v>0</v>
      </c>
      <c r="II175">
        <f>IF(II$1&gt;0,calculations!IL175/II$1,0)*VLOOKUP(calculations!IL$2,$A$3:$B$303,2,0)</f>
        <v>0</v>
      </c>
      <c r="IJ175">
        <f>IF(IJ$1&gt;0,calculations!IM175/IJ$1,0)*VLOOKUP(calculations!IM$2,$A$3:$B$303,2,0)</f>
        <v>0</v>
      </c>
      <c r="IK175">
        <f>IF(IK$1&gt;0,calculations!IN175/IK$1,0)*VLOOKUP(calculations!IN$2,$A$3:$B$303,2,0)</f>
        <v>0</v>
      </c>
      <c r="IL175">
        <f>IF(IL$1&gt;0,calculations!IO175/IL$1,0)*VLOOKUP(calculations!IO$2,$A$3:$B$303,2,0)</f>
        <v>0</v>
      </c>
      <c r="IM175">
        <f>IF(IM$1&gt;0,calculations!IP175/IM$1,0)*VLOOKUP(calculations!IP$2,$A$3:$B$303,2,0)</f>
        <v>0</v>
      </c>
      <c r="IN175">
        <f>IF(IN$1&gt;0,calculations!IQ175/IN$1,0)*VLOOKUP(calculations!IQ$2,$A$3:$B$303,2,0)</f>
        <v>0</v>
      </c>
      <c r="IO175">
        <f>IF(IO$1&gt;0,calculations!IR175/IO$1,0)*VLOOKUP(calculations!IR$2,$A$3:$B$303,2,0)</f>
        <v>0</v>
      </c>
      <c r="IP175">
        <f>IF(IP$1&gt;0,calculations!IS175/IP$1,0)*VLOOKUP(calculations!IS$2,$A$3:$B$303,2,0)</f>
        <v>0</v>
      </c>
      <c r="IQ175">
        <f>IF(IQ$1&gt;0,calculations!IT175/IQ$1,0)*VLOOKUP(calculations!IT$2,$A$3:$B$303,2,0)</f>
        <v>0</v>
      </c>
      <c r="IR175">
        <f>IF(IR$1&gt;0,calculations!IU175/IR$1,0)*VLOOKUP(calculations!IU$2,$A$3:$B$303,2,0)</f>
        <v>0</v>
      </c>
      <c r="IS175">
        <f>IF(IS$1&gt;0,calculations!IV175/IS$1,0)*VLOOKUP(calculations!IV$2,$A$3:$B$303,2,0)</f>
        <v>0</v>
      </c>
      <c r="IT175">
        <f>IF(IT$1&gt;0,calculations!IW175/IT$1,0)*VLOOKUP(calculations!IW$2,$A$3:$B$303,2,0)</f>
        <v>0</v>
      </c>
      <c r="IU175">
        <f>IF(IU$1&gt;0,calculations!IX175/IU$1,0)*VLOOKUP(calculations!IX$2,$A$3:$B$303,2,0)</f>
        <v>0</v>
      </c>
      <c r="IV175">
        <f>IF(IV$1&gt;0,calculations!IY175/IV$1,0)*VLOOKUP(calculations!IY$2,$A$3:$B$303,2,0)</f>
        <v>0</v>
      </c>
      <c r="IW175">
        <f>IF(IW$1&gt;0,calculations!IZ175/IW$1,0)*VLOOKUP(calculations!IZ$2,$A$3:$B$303,2,0)</f>
        <v>0</v>
      </c>
      <c r="IX175">
        <f>IF(IX$1&gt;0,calculations!JA175/IX$1,0)*VLOOKUP(calculations!JA$2,$A$3:$B$303,2,0)</f>
        <v>0</v>
      </c>
      <c r="IY175">
        <f>IF(IY$1&gt;0,calculations!JB175/IY$1,0)*VLOOKUP(calculations!JB$2,$A$3:$B$303,2,0)</f>
        <v>0</v>
      </c>
      <c r="IZ175">
        <f>IF(IZ$1&gt;0,calculations!JC175/IZ$1,0)*VLOOKUP(calculations!JC$2,$A$3:$B$303,2,0)</f>
        <v>0</v>
      </c>
      <c r="JA175">
        <f>IF(JA$1&gt;0,calculations!JD175/JA$1,0)*VLOOKUP(calculations!JD$2,$A$3:$B$303,2,0)</f>
        <v>0</v>
      </c>
      <c r="JB175">
        <f>IF(JB$1&gt;0,calculations!JE175/JB$1,0)*VLOOKUP(calculations!JE$2,$A$3:$B$303,2,0)</f>
        <v>0</v>
      </c>
      <c r="JC175">
        <f>IF(JC$1&gt;0,calculations!JF175/JC$1,0)*VLOOKUP(calculations!JF$2,$A$3:$B$303,2,0)</f>
        <v>0</v>
      </c>
      <c r="JD175">
        <f>IF(JD$1&gt;0,calculations!JG175/JD$1,0)*VLOOKUP(calculations!JG$2,$A$3:$B$303,2,0)</f>
        <v>0</v>
      </c>
      <c r="JE175">
        <f>IF(JE$1&gt;0,calculations!JH175/JE$1,0)*VLOOKUP(calculations!JH$2,$A$3:$B$303,2,0)</f>
        <v>0</v>
      </c>
      <c r="JF175">
        <f>IF(JF$1&gt;0,calculations!JI175/JF$1,0)*VLOOKUP(calculations!JI$2,$A$3:$B$303,2,0)</f>
        <v>0</v>
      </c>
      <c r="JG175">
        <f>IF(JG$1&gt;0,calculations!JJ175/JG$1,0)*VLOOKUP(calculations!JJ$2,$A$3:$B$303,2,0)</f>
        <v>0</v>
      </c>
      <c r="JH175">
        <f>IF(JH$1&gt;0,calculations!JK175/JH$1,0)*VLOOKUP(calculations!JK$2,$A$3:$B$303,2,0)</f>
        <v>0</v>
      </c>
      <c r="JI175">
        <f>IF(JI$1&gt;0,calculations!JL175/JI$1,0)*VLOOKUP(calculations!JL$2,$A$3:$B$303,2,0)</f>
        <v>0</v>
      </c>
      <c r="JJ175">
        <f>IF(JJ$1&gt;0,calculations!JM175/JJ$1,0)*VLOOKUP(calculations!JM$2,$A$3:$B$303,2,0)</f>
        <v>0</v>
      </c>
      <c r="JK175">
        <f>IF(JK$1&gt;0,calculations!JN175/JK$1,0)*VLOOKUP(calculations!JN$2,$A$3:$B$303,2,0)</f>
        <v>0</v>
      </c>
      <c r="JL175">
        <f>IF(JL$1&gt;0,calculations!JO175/JL$1,0)*VLOOKUP(calculations!JO$2,$A$3:$B$303,2,0)</f>
        <v>0</v>
      </c>
      <c r="JM175">
        <f>IF(JM$1&gt;0,calculations!JP175/JM$1,0)*VLOOKUP(calculations!JP$2,$A$3:$B$303,2,0)</f>
        <v>0</v>
      </c>
      <c r="JN175">
        <f>IF(JN$1&gt;0,calculations!JQ175/JN$1,0)*VLOOKUP(calculations!JQ$2,$A$3:$B$303,2,0)</f>
        <v>0</v>
      </c>
      <c r="JO175">
        <f>IF(JO$1&gt;0,calculations!JR175/JO$1,0)*VLOOKUP(calculations!JR$2,$A$3:$B$303,2,0)</f>
        <v>0</v>
      </c>
      <c r="JP175">
        <f>IF(JP$1&gt;0,calculations!JS175/JP$1,0)*VLOOKUP(calculations!JS$2,$A$3:$B$303,2,0)</f>
        <v>0</v>
      </c>
      <c r="JQ175">
        <f>IF(JQ$1&gt;0,calculations!JT175/JQ$1,0)*VLOOKUP(calculations!JT$2,$A$3:$B$303,2,0)</f>
        <v>0</v>
      </c>
      <c r="JR175">
        <f>IF(JR$1&gt;0,calculations!JU175/JR$1,0)*VLOOKUP(calculations!JU$2,$A$3:$B$303,2,0)</f>
        <v>0</v>
      </c>
      <c r="JS175">
        <f>IF(JS$1&gt;0,calculations!JV175/JS$1,0)*VLOOKUP(calculations!JV$2,$A$3:$B$303,2,0)</f>
        <v>0</v>
      </c>
      <c r="JT175">
        <f>IF(JT$1&gt;0,calculations!JW175/JT$1,0)*VLOOKUP(calculations!JW$2,$A$3:$B$303,2,0)</f>
        <v>0</v>
      </c>
      <c r="JU175">
        <f>IF(JU$1&gt;0,calculations!JX175/JU$1,0)*VLOOKUP(calculations!JX$2,$A$3:$B$303,2,0)</f>
        <v>0</v>
      </c>
      <c r="JV175">
        <f>IF(JV$1&gt;0,calculations!JY175/JV$1,0)*VLOOKUP(calculations!JY$2,$A$3:$B$303,2,0)</f>
        <v>0</v>
      </c>
      <c r="JW175">
        <f>IF(JW$1&gt;0,calculations!JZ175/JW$1,0)*VLOOKUP(calculations!JZ$2,$A$3:$B$303,2,0)</f>
        <v>0</v>
      </c>
      <c r="JX175">
        <f>IF(JX$1&gt;0,calculations!KA175/JX$1,0)*VLOOKUP(calculations!KA$2,$A$3:$B$303,2,0)</f>
        <v>0</v>
      </c>
      <c r="JY175">
        <f>IF(JY$1&gt;0,calculations!KB175/JY$1,0)*VLOOKUP(calculations!KB$2,$A$3:$B$303,2,0)</f>
        <v>0</v>
      </c>
      <c r="JZ175">
        <f>IF(JZ$1&gt;0,calculations!KC175/JZ$1,0)*VLOOKUP(calculations!KC$2,$A$3:$B$303,2,0)</f>
        <v>0</v>
      </c>
      <c r="KA175">
        <f>IF(KA$1&gt;0,calculations!KD175/KA$1,0)*VLOOKUP(calculations!KD$2,$A$3:$B$303,2,0)</f>
        <v>0</v>
      </c>
      <c r="KB175">
        <f>IF(KB$1&gt;0,calculations!KE175/KB$1,0)*VLOOKUP(calculations!KE$2,$A$3:$B$303,2,0)</f>
        <v>0</v>
      </c>
      <c r="KC175">
        <f>IF(KC$1&gt;0,calculations!KF175/KC$1,0)*VLOOKUP(calculations!KF$2,$A$3:$B$303,2,0)</f>
        <v>0</v>
      </c>
      <c r="KD175">
        <f>IF(KD$1&gt;0,calculations!KG175/KD$1,0)*VLOOKUP(calculations!KG$2,$A$3:$B$303,2,0)</f>
        <v>0</v>
      </c>
      <c r="KE175">
        <f>IF(KE$1&gt;0,calculations!KH175/KE$1,0)*VLOOKUP(calculations!KH$2,$A$3:$B$303,2,0)</f>
        <v>0</v>
      </c>
      <c r="KF175">
        <f>IF(KF$1&gt;0,calculations!KI175/KF$1,0)*VLOOKUP(calculations!KI$2,$A$3:$B$303,2,0)</f>
        <v>0</v>
      </c>
      <c r="KG175">
        <f>IF(KG$1&gt;0,calculations!KJ175/KG$1,0)*VLOOKUP(calculations!KJ$2,$A$3:$B$303,2,0)</f>
        <v>0</v>
      </c>
      <c r="KH175">
        <f>IF(KH$1&gt;0,calculations!KK175/KH$1,0)*VLOOKUP(calculations!KK$2,$A$3:$B$303,2,0)</f>
        <v>0</v>
      </c>
      <c r="KI175">
        <f>IF(KI$1&gt;0,calculations!KL175/KI$1,0)*VLOOKUP(calculations!KL$2,$A$3:$B$303,2,0)</f>
        <v>0</v>
      </c>
      <c r="KJ175">
        <f>IF(KJ$1&gt;0,calculations!KM175/KJ$1,0)*VLOOKUP(calculations!KM$2,$A$3:$B$303,2,0)</f>
        <v>0</v>
      </c>
      <c r="KK175">
        <f>IF(KK$1&gt;0,calculations!KN175/KK$1,0)*VLOOKUP(calculations!KN$2,$A$3:$B$303,2,0)</f>
        <v>0</v>
      </c>
      <c r="KL175">
        <f>IF(KL$1&gt;0,calculations!KO175/KL$1,0)*VLOOKUP(calculations!KO$2,$A$3:$B$303,2,0)</f>
        <v>0</v>
      </c>
      <c r="KM175">
        <f>IF(KM$1&gt;0,calculations!KP175/KM$1,0)*VLOOKUP(calculations!KP$2,$A$3:$B$303,2,0)</f>
        <v>0</v>
      </c>
      <c r="KN175">
        <f>IF(KN$1&gt;0,calculations!KQ175/KN$1,0)*VLOOKUP(calculations!KQ$2,$A$3:$B$303,2,0)</f>
        <v>0</v>
      </c>
      <c r="KO175">
        <f>IF(KO$1&gt;0,calculations!KR175/KO$1,0)*VLOOKUP(calculations!KR$2,$A$3:$B$303,2,0)</f>
        <v>0</v>
      </c>
      <c r="KP175">
        <f>IF(KP$1&gt;0,calculations!KS175/KP$1,0)*VLOOKUP(calculations!KS$2,$A$3:$B$303,2,0)</f>
        <v>0</v>
      </c>
      <c r="KQ175">
        <f>IF(KQ$1&gt;0,calculations!KT175/KQ$1,0)*VLOOKUP(calculations!KT$2,$A$3:$B$303,2,0)</f>
        <v>0</v>
      </c>
      <c r="KT175" s="1">
        <f t="shared" si="2"/>
        <v>0</v>
      </c>
      <c r="KU175">
        <f>IF(B175=0,-1,data_and_results!A185)</f>
        <v>-1</v>
      </c>
      <c r="KV175">
        <f>IF(B175=0,-1,KT175)</f>
        <v>-1</v>
      </c>
    </row>
    <row r="176" spans="1:308">
      <c r="A176">
        <f>calculations!D176</f>
        <v>173</v>
      </c>
      <c r="B176">
        <f>calculations!E176</f>
        <v>0</v>
      </c>
      <c r="D176">
        <f>IF(D$1&gt;0,calculations!G176/D$1,0)*VLOOKUP(calculations!G$2,$A$3:$B$303,2,0)</f>
        <v>0</v>
      </c>
      <c r="E176">
        <f>IF(E$1&gt;0,calculations!H176/E$1,0)*VLOOKUP(calculations!H$2,$A$3:$B$303,2,0)</f>
        <v>0</v>
      </c>
      <c r="F176">
        <f>IF(F$1&gt;0,calculations!I176/F$1,0)*VLOOKUP(calculations!I$2,$A$3:$B$303,2,0)</f>
        <v>0</v>
      </c>
      <c r="G176">
        <f>IF(G$1&gt;0,calculations!J176/G$1,0)*VLOOKUP(calculations!J$2,$A$3:$B$303,2,0)</f>
        <v>0</v>
      </c>
      <c r="H176">
        <f>IF(H$1&gt;0,calculations!K176/H$1,0)*VLOOKUP(calculations!K$2,$A$3:$B$303,2,0)</f>
        <v>0</v>
      </c>
      <c r="I176">
        <f>IF(I$1&gt;0,calculations!L176/I$1,0)*VLOOKUP(calculations!L$2,$A$3:$B$303,2,0)</f>
        <v>0</v>
      </c>
      <c r="J176">
        <f>IF(J$1&gt;0,calculations!M176/J$1,0)*VLOOKUP(calculations!M$2,$A$3:$B$303,2,0)</f>
        <v>0</v>
      </c>
      <c r="K176">
        <f>IF(K$1&gt;0,calculations!N176/K$1,0)*VLOOKUP(calculations!N$2,$A$3:$B$303,2,0)</f>
        <v>0</v>
      </c>
      <c r="L176">
        <f>IF(L$1&gt;0,calculations!O176/L$1,0)*VLOOKUP(calculations!O$2,$A$3:$B$303,2,0)</f>
        <v>0</v>
      </c>
      <c r="M176">
        <f>IF(M$1&gt;0,calculations!P176/M$1,0)*VLOOKUP(calculations!P$2,$A$3:$B$303,2,0)</f>
        <v>0</v>
      </c>
      <c r="N176">
        <f>IF(N$1&gt;0,calculations!Q176/N$1,0)*VLOOKUP(calculations!Q$2,$A$3:$B$303,2,0)</f>
        <v>0</v>
      </c>
      <c r="O176">
        <f>IF(O$1&gt;0,calculations!R176/O$1,0)*VLOOKUP(calculations!R$2,$A$3:$B$303,2,0)</f>
        <v>0</v>
      </c>
      <c r="P176">
        <f>IF(P$1&gt;0,calculations!S176/P$1,0)*VLOOKUP(calculations!S$2,$A$3:$B$303,2,0)</f>
        <v>0</v>
      </c>
      <c r="Q176">
        <f>IF(Q$1&gt;0,calculations!T176/Q$1,0)*VLOOKUP(calculations!T$2,$A$3:$B$303,2,0)</f>
        <v>0</v>
      </c>
      <c r="R176">
        <f>IF(R$1&gt;0,calculations!U176/R$1,0)*VLOOKUP(calculations!U$2,$A$3:$B$303,2,0)</f>
        <v>0</v>
      </c>
      <c r="S176">
        <f>IF(S$1&gt;0,calculations!V176/S$1,0)*VLOOKUP(calculations!V$2,$A$3:$B$303,2,0)</f>
        <v>0</v>
      </c>
      <c r="T176">
        <f>IF(T$1&gt;0,calculations!W176/T$1,0)*VLOOKUP(calculations!W$2,$A$3:$B$303,2,0)</f>
        <v>0</v>
      </c>
      <c r="U176">
        <f>IF(U$1&gt;0,calculations!X176/U$1,0)*VLOOKUP(calculations!X$2,$A$3:$B$303,2,0)</f>
        <v>0</v>
      </c>
      <c r="V176">
        <f>IF(V$1&gt;0,calculations!Y176/V$1,0)*VLOOKUP(calculations!Y$2,$A$3:$B$303,2,0)</f>
        <v>0</v>
      </c>
      <c r="W176">
        <f>IF(W$1&gt;0,calculations!Z176/W$1,0)*VLOOKUP(calculations!Z$2,$A$3:$B$303,2,0)</f>
        <v>0</v>
      </c>
      <c r="X176">
        <f>IF(X$1&gt;0,calculations!AA176/X$1,0)*VLOOKUP(calculations!AA$2,$A$3:$B$303,2,0)</f>
        <v>0</v>
      </c>
      <c r="Y176">
        <f>IF(Y$1&gt;0,calculations!AB176/Y$1,0)*VLOOKUP(calculations!AB$2,$A$3:$B$303,2,0)</f>
        <v>0</v>
      </c>
      <c r="Z176">
        <f>IF(Z$1&gt;0,calculations!AC176/Z$1,0)*VLOOKUP(calculations!AC$2,$A$3:$B$303,2,0)</f>
        <v>0</v>
      </c>
      <c r="AA176">
        <f>IF(AA$1&gt;0,calculations!AD176/AA$1,0)*VLOOKUP(calculations!AD$2,$A$3:$B$303,2,0)</f>
        <v>0</v>
      </c>
      <c r="AB176">
        <f>IF(AB$1&gt;0,calculations!AE176/AB$1,0)*VLOOKUP(calculations!AE$2,$A$3:$B$303,2,0)</f>
        <v>0</v>
      </c>
      <c r="AC176">
        <f>IF(AC$1&gt;0,calculations!AF176/AC$1,0)*VLOOKUP(calculations!AF$2,$A$3:$B$303,2,0)</f>
        <v>0</v>
      </c>
      <c r="AD176">
        <f>IF(AD$1&gt;0,calculations!AG176/AD$1,0)*VLOOKUP(calculations!AG$2,$A$3:$B$303,2,0)</f>
        <v>0</v>
      </c>
      <c r="AE176">
        <f>IF(AE$1&gt;0,calculations!AH176/AE$1,0)*VLOOKUP(calculations!AH$2,$A$3:$B$303,2,0)</f>
        <v>0</v>
      </c>
      <c r="AF176">
        <f>IF(AF$1&gt;0,calculations!AI176/AF$1,0)*VLOOKUP(calculations!AI$2,$A$3:$B$303,2,0)</f>
        <v>0</v>
      </c>
      <c r="AG176">
        <f>IF(AG$1&gt;0,calculations!AJ176/AG$1,0)*VLOOKUP(calculations!AJ$2,$A$3:$B$303,2,0)</f>
        <v>0</v>
      </c>
      <c r="AH176">
        <f>IF(AH$1&gt;0,calculations!AK176/AH$1,0)*VLOOKUP(calculations!AK$2,$A$3:$B$303,2,0)</f>
        <v>0</v>
      </c>
      <c r="AI176">
        <f>IF(AI$1&gt;0,calculations!AL176/AI$1,0)*VLOOKUP(calculations!AL$2,$A$3:$B$303,2,0)</f>
        <v>0</v>
      </c>
      <c r="AJ176">
        <f>IF(AJ$1&gt;0,calculations!AM176/AJ$1,0)*VLOOKUP(calculations!AM$2,$A$3:$B$303,2,0)</f>
        <v>0</v>
      </c>
      <c r="AK176">
        <f>IF(AK$1&gt;0,calculations!AN176/AK$1,0)*VLOOKUP(calculations!AN$2,$A$3:$B$303,2,0)</f>
        <v>0</v>
      </c>
      <c r="AL176">
        <f>IF(AL$1&gt;0,calculations!AO176/AL$1,0)*VLOOKUP(calculations!AO$2,$A$3:$B$303,2,0)</f>
        <v>0</v>
      </c>
      <c r="AM176">
        <f>IF(AM$1&gt;0,calculations!AP176/AM$1,0)*VLOOKUP(calculations!AP$2,$A$3:$B$303,2,0)</f>
        <v>0</v>
      </c>
      <c r="AN176">
        <f>IF(AN$1&gt;0,calculations!AQ176/AN$1,0)*VLOOKUP(calculations!AQ$2,$A$3:$B$303,2,0)</f>
        <v>0</v>
      </c>
      <c r="AO176">
        <f>IF(AO$1&gt;0,calculations!AR176/AO$1,0)*VLOOKUP(calculations!AR$2,$A$3:$B$303,2,0)</f>
        <v>0</v>
      </c>
      <c r="AP176">
        <f>IF(AP$1&gt;0,calculations!AS176/AP$1,0)*VLOOKUP(calculations!AS$2,$A$3:$B$303,2,0)</f>
        <v>0</v>
      </c>
      <c r="AQ176">
        <f>IF(AQ$1&gt;0,calculations!AT176/AQ$1,0)*VLOOKUP(calculations!AT$2,$A$3:$B$303,2,0)</f>
        <v>0</v>
      </c>
      <c r="AR176">
        <f>IF(AR$1&gt;0,calculations!AU176/AR$1,0)*VLOOKUP(calculations!AU$2,$A$3:$B$303,2,0)</f>
        <v>0</v>
      </c>
      <c r="AS176">
        <f>IF(AS$1&gt;0,calculations!AV176/AS$1,0)*VLOOKUP(calculations!AV$2,$A$3:$B$303,2,0)</f>
        <v>0</v>
      </c>
      <c r="AT176">
        <f>IF(AT$1&gt;0,calculations!AW176/AT$1,0)*VLOOKUP(calculations!AW$2,$A$3:$B$303,2,0)</f>
        <v>0</v>
      </c>
      <c r="AU176">
        <f>IF(AU$1&gt;0,calculations!AX176/AU$1,0)*VLOOKUP(calculations!AX$2,$A$3:$B$303,2,0)</f>
        <v>0</v>
      </c>
      <c r="AV176">
        <f>IF(AV$1&gt;0,calculations!AY176/AV$1,0)*VLOOKUP(calculations!AY$2,$A$3:$B$303,2,0)</f>
        <v>0</v>
      </c>
      <c r="AW176">
        <f>IF(AW$1&gt;0,calculations!AZ176/AW$1,0)*VLOOKUP(calculations!AZ$2,$A$3:$B$303,2,0)</f>
        <v>0</v>
      </c>
      <c r="AX176">
        <f>IF(AX$1&gt;0,calculations!BA176/AX$1,0)*VLOOKUP(calculations!BA$2,$A$3:$B$303,2,0)</f>
        <v>0</v>
      </c>
      <c r="AY176">
        <f>IF(AY$1&gt;0,calculations!BB176/AY$1,0)*VLOOKUP(calculations!BB$2,$A$3:$B$303,2,0)</f>
        <v>0</v>
      </c>
      <c r="AZ176">
        <f>IF(AZ$1&gt;0,calculations!BC176/AZ$1,0)*VLOOKUP(calculations!BC$2,$A$3:$B$303,2,0)</f>
        <v>0</v>
      </c>
      <c r="BA176">
        <f>IF(BA$1&gt;0,calculations!BD176/BA$1,0)*VLOOKUP(calculations!BD$2,$A$3:$B$303,2,0)</f>
        <v>0</v>
      </c>
      <c r="BB176">
        <f>IF(BB$1&gt;0,calculations!BE176/BB$1,0)*VLOOKUP(calculations!BE$2,$A$3:$B$303,2,0)</f>
        <v>0</v>
      </c>
      <c r="BC176">
        <f>IF(BC$1&gt;0,calculations!BF176/BC$1,0)*VLOOKUP(calculations!BF$2,$A$3:$B$303,2,0)</f>
        <v>0</v>
      </c>
      <c r="BD176">
        <f>IF(BD$1&gt;0,calculations!BG176/BD$1,0)*VLOOKUP(calculations!BG$2,$A$3:$B$303,2,0)</f>
        <v>0</v>
      </c>
      <c r="BE176">
        <f>IF(BE$1&gt;0,calculations!BH176/BE$1,0)*VLOOKUP(calculations!BH$2,$A$3:$B$303,2,0)</f>
        <v>0</v>
      </c>
      <c r="BF176">
        <f>IF(BF$1&gt;0,calculations!BI176/BF$1,0)*VLOOKUP(calculations!BI$2,$A$3:$B$303,2,0)</f>
        <v>0</v>
      </c>
      <c r="BG176">
        <f>IF(BG$1&gt;0,calculations!BJ176/BG$1,0)*VLOOKUP(calculations!BJ$2,$A$3:$B$303,2,0)</f>
        <v>0</v>
      </c>
      <c r="BH176">
        <f>IF(BH$1&gt;0,calculations!BK176/BH$1,0)*VLOOKUP(calculations!BK$2,$A$3:$B$303,2,0)</f>
        <v>0</v>
      </c>
      <c r="BI176">
        <f>IF(BI$1&gt;0,calculations!BL176/BI$1,0)*VLOOKUP(calculations!BL$2,$A$3:$B$303,2,0)</f>
        <v>0</v>
      </c>
      <c r="BJ176">
        <f>IF(BJ$1&gt;0,calculations!BM176/BJ$1,0)*VLOOKUP(calculations!BM$2,$A$3:$B$303,2,0)</f>
        <v>0</v>
      </c>
      <c r="BK176">
        <f>IF(BK$1&gt;0,calculations!BN176/BK$1,0)*VLOOKUP(calculations!BN$2,$A$3:$B$303,2,0)</f>
        <v>0</v>
      </c>
      <c r="BL176">
        <f>IF(BL$1&gt;0,calculations!BO176/BL$1,0)*VLOOKUP(calculations!BO$2,$A$3:$B$303,2,0)</f>
        <v>0</v>
      </c>
      <c r="BM176">
        <f>IF(BM$1&gt;0,calculations!BP176/BM$1,0)*VLOOKUP(calculations!BP$2,$A$3:$B$303,2,0)</f>
        <v>0</v>
      </c>
      <c r="BN176">
        <f>IF(BN$1&gt;0,calculations!BQ176/BN$1,0)*VLOOKUP(calculations!BQ$2,$A$3:$B$303,2,0)</f>
        <v>0</v>
      </c>
      <c r="BO176">
        <f>IF(BO$1&gt;0,calculations!BR176/BO$1,0)*VLOOKUP(calculations!BR$2,$A$3:$B$303,2,0)</f>
        <v>0</v>
      </c>
      <c r="BP176">
        <f>IF(BP$1&gt;0,calculations!BS176/BP$1,0)*VLOOKUP(calculations!BS$2,$A$3:$B$303,2,0)</f>
        <v>0</v>
      </c>
      <c r="BQ176">
        <f>IF(BQ$1&gt;0,calculations!BT176/BQ$1,0)*VLOOKUP(calculations!BT$2,$A$3:$B$303,2,0)</f>
        <v>0</v>
      </c>
      <c r="BR176">
        <f>IF(BR$1&gt;0,calculations!BU176/BR$1,0)*VLOOKUP(calculations!BU$2,$A$3:$B$303,2,0)</f>
        <v>0</v>
      </c>
      <c r="BS176">
        <f>IF(BS$1&gt;0,calculations!BV176/BS$1,0)*VLOOKUP(calculations!BV$2,$A$3:$B$303,2,0)</f>
        <v>0</v>
      </c>
      <c r="BT176">
        <f>IF(BT$1&gt;0,calculations!BW176/BT$1,0)*VLOOKUP(calculations!BW$2,$A$3:$B$303,2,0)</f>
        <v>0</v>
      </c>
      <c r="BU176">
        <f>IF(BU$1&gt;0,calculations!BX176/BU$1,0)*VLOOKUP(calculations!BX$2,$A$3:$B$303,2,0)</f>
        <v>0</v>
      </c>
      <c r="BV176">
        <f>IF(BV$1&gt;0,calculations!BY176/BV$1,0)*VLOOKUP(calculations!BY$2,$A$3:$B$303,2,0)</f>
        <v>0</v>
      </c>
      <c r="BW176">
        <f>IF(BW$1&gt;0,calculations!BZ176/BW$1,0)*VLOOKUP(calculations!BZ$2,$A$3:$B$303,2,0)</f>
        <v>0</v>
      </c>
      <c r="BX176">
        <f>IF(BX$1&gt;0,calculations!CA176/BX$1,0)*VLOOKUP(calculations!CA$2,$A$3:$B$303,2,0)</f>
        <v>0</v>
      </c>
      <c r="BY176">
        <f>IF(BY$1&gt;0,calculations!CB176/BY$1,0)*VLOOKUP(calculations!CB$2,$A$3:$B$303,2,0)</f>
        <v>0</v>
      </c>
      <c r="BZ176">
        <f>IF(BZ$1&gt;0,calculations!CC176/BZ$1,0)*VLOOKUP(calculations!CC$2,$A$3:$B$303,2,0)</f>
        <v>0</v>
      </c>
      <c r="CA176">
        <f>IF(CA$1&gt;0,calculations!CD176/CA$1,0)*VLOOKUP(calculations!CD$2,$A$3:$B$303,2,0)</f>
        <v>0</v>
      </c>
      <c r="CB176">
        <f>IF(CB$1&gt;0,calculations!CE176/CB$1,0)*VLOOKUP(calculations!CE$2,$A$3:$B$303,2,0)</f>
        <v>0</v>
      </c>
      <c r="CC176">
        <f>IF(CC$1&gt;0,calculations!CF176/CC$1,0)*VLOOKUP(calculations!CF$2,$A$3:$B$303,2,0)</f>
        <v>0</v>
      </c>
      <c r="CD176">
        <f>IF(CD$1&gt;0,calculations!CG176/CD$1,0)*VLOOKUP(calculations!CG$2,$A$3:$B$303,2,0)</f>
        <v>0</v>
      </c>
      <c r="CE176">
        <f>IF(CE$1&gt;0,calculations!CH176/CE$1,0)*VLOOKUP(calculations!CH$2,$A$3:$B$303,2,0)</f>
        <v>0</v>
      </c>
      <c r="CF176">
        <f>IF(CF$1&gt;0,calculations!CI176/CF$1,0)*VLOOKUP(calculations!CI$2,$A$3:$B$303,2,0)</f>
        <v>0</v>
      </c>
      <c r="CG176">
        <f>IF(CG$1&gt;0,calculations!CJ176/CG$1,0)*VLOOKUP(calculations!CJ$2,$A$3:$B$303,2,0)</f>
        <v>0</v>
      </c>
      <c r="CH176">
        <f>IF(CH$1&gt;0,calculations!CK176/CH$1,0)*VLOOKUP(calculations!CK$2,$A$3:$B$303,2,0)</f>
        <v>0</v>
      </c>
      <c r="CI176">
        <f>IF(CI$1&gt;0,calculations!CL176/CI$1,0)*VLOOKUP(calculations!CL$2,$A$3:$B$303,2,0)</f>
        <v>0</v>
      </c>
      <c r="CJ176">
        <f>IF(CJ$1&gt;0,calculations!CM176/CJ$1,0)*VLOOKUP(calculations!CM$2,$A$3:$B$303,2,0)</f>
        <v>0</v>
      </c>
      <c r="CK176">
        <f>IF(CK$1&gt;0,calculations!CN176/CK$1,0)*VLOOKUP(calculations!CN$2,$A$3:$B$303,2,0)</f>
        <v>0</v>
      </c>
      <c r="CL176">
        <f>IF(CL$1&gt;0,calculations!CO176/CL$1,0)*VLOOKUP(calculations!CO$2,$A$3:$B$303,2,0)</f>
        <v>0</v>
      </c>
      <c r="CM176">
        <f>IF(CM$1&gt;0,calculations!CP176/CM$1,0)*VLOOKUP(calculations!CP$2,$A$3:$B$303,2,0)</f>
        <v>0</v>
      </c>
      <c r="CN176">
        <f>IF(CN$1&gt;0,calculations!CQ176/CN$1,0)*VLOOKUP(calculations!CQ$2,$A$3:$B$303,2,0)</f>
        <v>0</v>
      </c>
      <c r="CO176">
        <f>IF(CO$1&gt;0,calculations!CR176/CO$1,0)*VLOOKUP(calculations!CR$2,$A$3:$B$303,2,0)</f>
        <v>0</v>
      </c>
      <c r="CP176">
        <f>IF(CP$1&gt;0,calculations!CS176/CP$1,0)*VLOOKUP(calculations!CS$2,$A$3:$B$303,2,0)</f>
        <v>0</v>
      </c>
      <c r="CQ176">
        <f>IF(CQ$1&gt;0,calculations!CT176/CQ$1,0)*VLOOKUP(calculations!CT$2,$A$3:$B$303,2,0)</f>
        <v>0</v>
      </c>
      <c r="CR176">
        <f>IF(CR$1&gt;0,calculations!CU176/CR$1,0)*VLOOKUP(calculations!CU$2,$A$3:$B$303,2,0)</f>
        <v>0</v>
      </c>
      <c r="CS176">
        <f>IF(CS$1&gt;0,calculations!CV176/CS$1,0)*VLOOKUP(calculations!CV$2,$A$3:$B$303,2,0)</f>
        <v>0</v>
      </c>
      <c r="CT176">
        <f>IF(CT$1&gt;0,calculations!CW176/CT$1,0)*VLOOKUP(calculations!CW$2,$A$3:$B$303,2,0)</f>
        <v>0</v>
      </c>
      <c r="CU176">
        <f>IF(CU$1&gt;0,calculations!CX176/CU$1,0)*VLOOKUP(calculations!CX$2,$A$3:$B$303,2,0)</f>
        <v>0</v>
      </c>
      <c r="CV176">
        <f>IF(CV$1&gt;0,calculations!CY176/CV$1,0)*VLOOKUP(calculations!CY$2,$A$3:$B$303,2,0)</f>
        <v>0</v>
      </c>
      <c r="CW176">
        <f>IF(CW$1&gt;0,calculations!CZ176/CW$1,0)*VLOOKUP(calculations!CZ$2,$A$3:$B$303,2,0)</f>
        <v>0</v>
      </c>
      <c r="CX176">
        <f>IF(CX$1&gt;0,calculations!DA176/CX$1,0)*VLOOKUP(calculations!DA$2,$A$3:$B$303,2,0)</f>
        <v>0</v>
      </c>
      <c r="CY176">
        <f>IF(CY$1&gt;0,calculations!DB176/CY$1,0)*VLOOKUP(calculations!DB$2,$A$3:$B$303,2,0)</f>
        <v>0</v>
      </c>
      <c r="CZ176">
        <f>IF(CZ$1&gt;0,calculations!DC176/CZ$1,0)*VLOOKUP(calculations!DC$2,$A$3:$B$303,2,0)</f>
        <v>0</v>
      </c>
      <c r="DA176">
        <f>IF(DA$1&gt;0,calculations!DD176/DA$1,0)*VLOOKUP(calculations!DD$2,$A$3:$B$303,2,0)</f>
        <v>0</v>
      </c>
      <c r="DB176">
        <f>IF(DB$1&gt;0,calculations!DE176/DB$1,0)*VLOOKUP(calculations!DE$2,$A$3:$B$303,2,0)</f>
        <v>0</v>
      </c>
      <c r="DC176">
        <f>IF(DC$1&gt;0,calculations!DF176/DC$1,0)*VLOOKUP(calculations!DF$2,$A$3:$B$303,2,0)</f>
        <v>0</v>
      </c>
      <c r="DD176">
        <f>IF(DD$1&gt;0,calculations!DG176/DD$1,0)*VLOOKUP(calculations!DG$2,$A$3:$B$303,2,0)</f>
        <v>0</v>
      </c>
      <c r="DE176">
        <f>IF(DE$1&gt;0,calculations!DH176/DE$1,0)*VLOOKUP(calculations!DH$2,$A$3:$B$303,2,0)</f>
        <v>0</v>
      </c>
      <c r="DF176">
        <f>IF(DF$1&gt;0,calculations!DI176/DF$1,0)*VLOOKUP(calculations!DI$2,$A$3:$B$303,2,0)</f>
        <v>0</v>
      </c>
      <c r="DG176">
        <f>IF(DG$1&gt;0,calculations!DJ176/DG$1,0)*VLOOKUP(calculations!DJ$2,$A$3:$B$303,2,0)</f>
        <v>0</v>
      </c>
      <c r="DH176">
        <f>IF(DH$1&gt;0,calculations!DK176/DH$1,0)*VLOOKUP(calculations!DK$2,$A$3:$B$303,2,0)</f>
        <v>0</v>
      </c>
      <c r="DI176">
        <f>IF(DI$1&gt;0,calculations!DL176/DI$1,0)*VLOOKUP(calculations!DL$2,$A$3:$B$303,2,0)</f>
        <v>0</v>
      </c>
      <c r="DJ176">
        <f>IF(DJ$1&gt;0,calculations!DM176/DJ$1,0)*VLOOKUP(calculations!DM$2,$A$3:$B$303,2,0)</f>
        <v>0</v>
      </c>
      <c r="DK176">
        <f>IF(DK$1&gt;0,calculations!DN176/DK$1,0)*VLOOKUP(calculations!DN$2,$A$3:$B$303,2,0)</f>
        <v>0</v>
      </c>
      <c r="DL176">
        <f>IF(DL$1&gt;0,calculations!DO176/DL$1,0)*VLOOKUP(calculations!DO$2,$A$3:$B$303,2,0)</f>
        <v>0</v>
      </c>
      <c r="DM176">
        <f>IF(DM$1&gt;0,calculations!DP176/DM$1,0)*VLOOKUP(calculations!DP$2,$A$3:$B$303,2,0)</f>
        <v>0</v>
      </c>
      <c r="DN176">
        <f>IF(DN$1&gt;0,calculations!DQ176/DN$1,0)*VLOOKUP(calculations!DQ$2,$A$3:$B$303,2,0)</f>
        <v>0</v>
      </c>
      <c r="DO176">
        <f>IF(DO$1&gt;0,calculations!DR176/DO$1,0)*VLOOKUP(calculations!DR$2,$A$3:$B$303,2,0)</f>
        <v>0</v>
      </c>
      <c r="DP176">
        <f>IF(DP$1&gt;0,calculations!DS176/DP$1,0)*VLOOKUP(calculations!DS$2,$A$3:$B$303,2,0)</f>
        <v>0</v>
      </c>
      <c r="DQ176">
        <f>IF(DQ$1&gt;0,calculations!DT176/DQ$1,0)*VLOOKUP(calculations!DT$2,$A$3:$B$303,2,0)</f>
        <v>0</v>
      </c>
      <c r="DR176">
        <f>IF(DR$1&gt;0,calculations!DU176/DR$1,0)*VLOOKUP(calculations!DU$2,$A$3:$B$303,2,0)</f>
        <v>0</v>
      </c>
      <c r="DS176">
        <f>IF(DS$1&gt;0,calculations!DV176/DS$1,0)*VLOOKUP(calculations!DV$2,$A$3:$B$303,2,0)</f>
        <v>0</v>
      </c>
      <c r="DT176">
        <f>IF(DT$1&gt;0,calculations!DW176/DT$1,0)*VLOOKUP(calculations!DW$2,$A$3:$B$303,2,0)</f>
        <v>0</v>
      </c>
      <c r="DU176">
        <f>IF(DU$1&gt;0,calculations!DX176/DU$1,0)*VLOOKUP(calculations!DX$2,$A$3:$B$303,2,0)</f>
        <v>0</v>
      </c>
      <c r="DV176">
        <f>IF(DV$1&gt;0,calculations!DY176/DV$1,0)*VLOOKUP(calculations!DY$2,$A$3:$B$303,2,0)</f>
        <v>0</v>
      </c>
      <c r="DW176">
        <f>IF(DW$1&gt;0,calculations!DZ176/DW$1,0)*VLOOKUP(calculations!DZ$2,$A$3:$B$303,2,0)</f>
        <v>0</v>
      </c>
      <c r="DX176">
        <f>IF(DX$1&gt;0,calculations!EA176/DX$1,0)*VLOOKUP(calculations!EA$2,$A$3:$B$303,2,0)</f>
        <v>0</v>
      </c>
      <c r="DY176">
        <f>IF(DY$1&gt;0,calculations!EB176/DY$1,0)*VLOOKUP(calculations!EB$2,$A$3:$B$303,2,0)</f>
        <v>0</v>
      </c>
      <c r="DZ176">
        <f>IF(DZ$1&gt;0,calculations!EC176/DZ$1,0)*VLOOKUP(calculations!EC$2,$A$3:$B$303,2,0)</f>
        <v>0</v>
      </c>
      <c r="EA176">
        <f>IF(EA$1&gt;0,calculations!ED176/EA$1,0)*VLOOKUP(calculations!ED$2,$A$3:$B$303,2,0)</f>
        <v>0</v>
      </c>
      <c r="EB176">
        <f>IF(EB$1&gt;0,calculations!EE176/EB$1,0)*VLOOKUP(calculations!EE$2,$A$3:$B$303,2,0)</f>
        <v>0</v>
      </c>
      <c r="EC176">
        <f>IF(EC$1&gt;0,calculations!EF176/EC$1,0)*VLOOKUP(calculations!EF$2,$A$3:$B$303,2,0)</f>
        <v>0</v>
      </c>
      <c r="ED176">
        <f>IF(ED$1&gt;0,calculations!EG176/ED$1,0)*VLOOKUP(calculations!EG$2,$A$3:$B$303,2,0)</f>
        <v>0</v>
      </c>
      <c r="EE176">
        <f>IF(EE$1&gt;0,calculations!EH176/EE$1,0)*VLOOKUP(calculations!EH$2,$A$3:$B$303,2,0)</f>
        <v>0</v>
      </c>
      <c r="EF176">
        <f>IF(EF$1&gt;0,calculations!EI176/EF$1,0)*VLOOKUP(calculations!EI$2,$A$3:$B$303,2,0)</f>
        <v>0</v>
      </c>
      <c r="EG176">
        <f>IF(EG$1&gt;0,calculations!EJ176/EG$1,0)*VLOOKUP(calculations!EJ$2,$A$3:$B$303,2,0)</f>
        <v>0</v>
      </c>
      <c r="EH176">
        <f>IF(EH$1&gt;0,calculations!EK176/EH$1,0)*VLOOKUP(calculations!EK$2,$A$3:$B$303,2,0)</f>
        <v>0</v>
      </c>
      <c r="EI176">
        <f>IF(EI$1&gt;0,calculations!EL176/EI$1,0)*VLOOKUP(calculations!EL$2,$A$3:$B$303,2,0)</f>
        <v>0</v>
      </c>
      <c r="EJ176">
        <f>IF(EJ$1&gt;0,calculations!EM176/EJ$1,0)*VLOOKUP(calculations!EM$2,$A$3:$B$303,2,0)</f>
        <v>0</v>
      </c>
      <c r="EK176">
        <f>IF(EK$1&gt;0,calculations!EN176/EK$1,0)*VLOOKUP(calculations!EN$2,$A$3:$B$303,2,0)</f>
        <v>0</v>
      </c>
      <c r="EL176">
        <f>IF(EL$1&gt;0,calculations!EO176/EL$1,0)*VLOOKUP(calculations!EO$2,$A$3:$B$303,2,0)</f>
        <v>0</v>
      </c>
      <c r="EM176">
        <f>IF(EM$1&gt;0,calculations!EP176/EM$1,0)*VLOOKUP(calculations!EP$2,$A$3:$B$303,2,0)</f>
        <v>0</v>
      </c>
      <c r="EN176">
        <f>IF(EN$1&gt;0,calculations!EQ176/EN$1,0)*VLOOKUP(calculations!EQ$2,$A$3:$B$303,2,0)</f>
        <v>0</v>
      </c>
      <c r="EO176">
        <f>IF(EO$1&gt;0,calculations!ER176/EO$1,0)*VLOOKUP(calculations!ER$2,$A$3:$B$303,2,0)</f>
        <v>0</v>
      </c>
      <c r="EP176">
        <f>IF(EP$1&gt;0,calculations!ES176/EP$1,0)*VLOOKUP(calculations!ES$2,$A$3:$B$303,2,0)</f>
        <v>0</v>
      </c>
      <c r="EQ176">
        <f>IF(EQ$1&gt;0,calculations!ET176/EQ$1,0)*VLOOKUP(calculations!ET$2,$A$3:$B$303,2,0)</f>
        <v>0</v>
      </c>
      <c r="ER176">
        <f>IF(ER$1&gt;0,calculations!EU176/ER$1,0)*VLOOKUP(calculations!EU$2,$A$3:$B$303,2,0)</f>
        <v>0</v>
      </c>
      <c r="ES176">
        <f>IF(ES$1&gt;0,calculations!EV176/ES$1,0)*VLOOKUP(calculations!EV$2,$A$3:$B$303,2,0)</f>
        <v>0</v>
      </c>
      <c r="ET176">
        <f>IF(ET$1&gt;0,calculations!EW176/ET$1,0)*VLOOKUP(calculations!EW$2,$A$3:$B$303,2,0)</f>
        <v>0</v>
      </c>
      <c r="EU176">
        <f>IF(EU$1&gt;0,calculations!EX176/EU$1,0)*VLOOKUP(calculations!EX$2,$A$3:$B$303,2,0)</f>
        <v>0</v>
      </c>
      <c r="EV176">
        <f>IF(EV$1&gt;0,calculations!EY176/EV$1,0)*VLOOKUP(calculations!EY$2,$A$3:$B$303,2,0)</f>
        <v>0</v>
      </c>
      <c r="EW176">
        <f>IF(EW$1&gt;0,calculations!EZ176/EW$1,0)*VLOOKUP(calculations!EZ$2,$A$3:$B$303,2,0)</f>
        <v>0</v>
      </c>
      <c r="EX176">
        <f>IF(EX$1&gt;0,calculations!FA176/EX$1,0)*VLOOKUP(calculations!FA$2,$A$3:$B$303,2,0)</f>
        <v>0</v>
      </c>
      <c r="EY176">
        <f>IF(EY$1&gt;0,calculations!FB176/EY$1,0)*VLOOKUP(calculations!FB$2,$A$3:$B$303,2,0)</f>
        <v>0</v>
      </c>
      <c r="EZ176">
        <f>IF(EZ$1&gt;0,calculations!FC176/EZ$1,0)*VLOOKUP(calculations!FC$2,$A$3:$B$303,2,0)</f>
        <v>0</v>
      </c>
      <c r="FA176">
        <f>IF(FA$1&gt;0,calculations!FD176/FA$1,0)*VLOOKUP(calculations!FD$2,$A$3:$B$303,2,0)</f>
        <v>0</v>
      </c>
      <c r="FB176">
        <f>IF(FB$1&gt;0,calculations!FE176/FB$1,0)*VLOOKUP(calculations!FE$2,$A$3:$B$303,2,0)</f>
        <v>0</v>
      </c>
      <c r="FC176">
        <f>IF(FC$1&gt;0,calculations!FF176/FC$1,0)*VLOOKUP(calculations!FF$2,$A$3:$B$303,2,0)</f>
        <v>0</v>
      </c>
      <c r="FD176">
        <f>IF(FD$1&gt;0,calculations!FG176/FD$1,0)*VLOOKUP(calculations!FG$2,$A$3:$B$303,2,0)</f>
        <v>0</v>
      </c>
      <c r="FE176">
        <f>IF(FE$1&gt;0,calculations!FH176/FE$1,0)*VLOOKUP(calculations!FH$2,$A$3:$B$303,2,0)</f>
        <v>0</v>
      </c>
      <c r="FF176">
        <f>IF(FF$1&gt;0,calculations!FI176/FF$1,0)*VLOOKUP(calculations!FI$2,$A$3:$B$303,2,0)</f>
        <v>0</v>
      </c>
      <c r="FG176">
        <f>IF(FG$1&gt;0,calculations!FJ176/FG$1,0)*VLOOKUP(calculations!FJ$2,$A$3:$B$303,2,0)</f>
        <v>0</v>
      </c>
      <c r="FH176">
        <f>IF(FH$1&gt;0,calculations!FK176/FH$1,0)*VLOOKUP(calculations!FK$2,$A$3:$B$303,2,0)</f>
        <v>0</v>
      </c>
      <c r="FI176">
        <f>IF(FI$1&gt;0,calculations!FL176/FI$1,0)*VLOOKUP(calculations!FL$2,$A$3:$B$303,2,0)</f>
        <v>0</v>
      </c>
      <c r="FJ176">
        <f>IF(FJ$1&gt;0,calculations!FM176/FJ$1,0)*VLOOKUP(calculations!FM$2,$A$3:$B$303,2,0)</f>
        <v>0</v>
      </c>
      <c r="FK176">
        <f>IF(FK$1&gt;0,calculations!FN176/FK$1,0)*VLOOKUP(calculations!FN$2,$A$3:$B$303,2,0)</f>
        <v>0</v>
      </c>
      <c r="FL176">
        <f>IF(FL$1&gt;0,calculations!FO176/FL$1,0)*VLOOKUP(calculations!FO$2,$A$3:$B$303,2,0)</f>
        <v>0</v>
      </c>
      <c r="FM176">
        <f>IF(FM$1&gt;0,calculations!FP176/FM$1,0)*VLOOKUP(calculations!FP$2,$A$3:$B$303,2,0)</f>
        <v>0</v>
      </c>
      <c r="FN176">
        <f>IF(FN$1&gt;0,calculations!FQ176/FN$1,0)*VLOOKUP(calculations!FQ$2,$A$3:$B$303,2,0)</f>
        <v>0</v>
      </c>
      <c r="FO176">
        <f>IF(FO$1&gt;0,calculations!FR176/FO$1,0)*VLOOKUP(calculations!FR$2,$A$3:$B$303,2,0)</f>
        <v>0</v>
      </c>
      <c r="FP176">
        <f>IF(FP$1&gt;0,calculations!FS176/FP$1,0)*VLOOKUP(calculations!FS$2,$A$3:$B$303,2,0)</f>
        <v>0</v>
      </c>
      <c r="FQ176">
        <f>IF(FQ$1&gt;0,calculations!FT176/FQ$1,0)*VLOOKUP(calculations!FT$2,$A$3:$B$303,2,0)</f>
        <v>0</v>
      </c>
      <c r="FR176">
        <f>IF(FR$1&gt;0,calculations!FU176/FR$1,0)*VLOOKUP(calculations!FU$2,$A$3:$B$303,2,0)</f>
        <v>0</v>
      </c>
      <c r="FS176">
        <f>IF(FS$1&gt;0,calculations!FV176/FS$1,0)*VLOOKUP(calculations!FV$2,$A$3:$B$303,2,0)</f>
        <v>0</v>
      </c>
      <c r="FT176">
        <f>IF(FT$1&gt;0,calculations!FW176/FT$1,0)*VLOOKUP(calculations!FW$2,$A$3:$B$303,2,0)</f>
        <v>0</v>
      </c>
      <c r="FU176">
        <f>IF(FU$1&gt;0,calculations!FX176/FU$1,0)*VLOOKUP(calculations!FX$2,$A$3:$B$303,2,0)</f>
        <v>0</v>
      </c>
      <c r="FV176">
        <f>IF(FV$1&gt;0,calculations!FY176/FV$1,0)*VLOOKUP(calculations!FY$2,$A$3:$B$303,2,0)</f>
        <v>0</v>
      </c>
      <c r="FW176">
        <f>IF(FW$1&gt;0,calculations!FZ176/FW$1,0)*VLOOKUP(calculations!FZ$2,$A$3:$B$303,2,0)</f>
        <v>0</v>
      </c>
      <c r="FX176">
        <f>IF(FX$1&gt;0,calculations!GA176/FX$1,0)*VLOOKUP(calculations!GA$2,$A$3:$B$303,2,0)</f>
        <v>0</v>
      </c>
      <c r="FY176">
        <f>IF(FY$1&gt;0,calculations!GB176/FY$1,0)*VLOOKUP(calculations!GB$2,$A$3:$B$303,2,0)</f>
        <v>0</v>
      </c>
      <c r="FZ176">
        <f>IF(FZ$1&gt;0,calculations!GC176/FZ$1,0)*VLOOKUP(calculations!GC$2,$A$3:$B$303,2,0)</f>
        <v>0</v>
      </c>
      <c r="GA176">
        <f>IF(GA$1&gt;0,calculations!GD176/GA$1,0)*VLOOKUP(calculations!GD$2,$A$3:$B$303,2,0)</f>
        <v>0</v>
      </c>
      <c r="GB176">
        <f>IF(GB$1&gt;0,calculations!GE176/GB$1,0)*VLOOKUP(calculations!GE$2,$A$3:$B$303,2,0)</f>
        <v>0</v>
      </c>
      <c r="GC176">
        <f>IF(GC$1&gt;0,calculations!GF176/GC$1,0)*VLOOKUP(calculations!GF$2,$A$3:$B$303,2,0)</f>
        <v>0</v>
      </c>
      <c r="GD176">
        <f>IF(GD$1&gt;0,calculations!GG176/GD$1,0)*VLOOKUP(calculations!GG$2,$A$3:$B$303,2,0)</f>
        <v>0</v>
      </c>
      <c r="GE176">
        <f>IF(GE$1&gt;0,calculations!GH176/GE$1,0)*VLOOKUP(calculations!GH$2,$A$3:$B$303,2,0)</f>
        <v>0</v>
      </c>
      <c r="GF176">
        <f>IF(GF$1&gt;0,calculations!GI176/GF$1,0)*VLOOKUP(calculations!GI$2,$A$3:$B$303,2,0)</f>
        <v>0</v>
      </c>
      <c r="GG176">
        <f>IF(GG$1&gt;0,calculations!GJ176/GG$1,0)*VLOOKUP(calculations!GJ$2,$A$3:$B$303,2,0)</f>
        <v>0</v>
      </c>
      <c r="GH176">
        <f>IF(GH$1&gt;0,calculations!GK176/GH$1,0)*VLOOKUP(calculations!GK$2,$A$3:$B$303,2,0)</f>
        <v>0</v>
      </c>
      <c r="GI176">
        <f>IF(GI$1&gt;0,calculations!GL176/GI$1,0)*VLOOKUP(calculations!GL$2,$A$3:$B$303,2,0)</f>
        <v>0</v>
      </c>
      <c r="GJ176">
        <f>IF(GJ$1&gt;0,calculations!GM176/GJ$1,0)*VLOOKUP(calculations!GM$2,$A$3:$B$303,2,0)</f>
        <v>0</v>
      </c>
      <c r="GK176">
        <f>IF(GK$1&gt;0,calculations!GN176/GK$1,0)*VLOOKUP(calculations!GN$2,$A$3:$B$303,2,0)</f>
        <v>0</v>
      </c>
      <c r="GL176">
        <f>IF(GL$1&gt;0,calculations!GO176/GL$1,0)*VLOOKUP(calculations!GO$2,$A$3:$B$303,2,0)</f>
        <v>0</v>
      </c>
      <c r="GM176">
        <f>IF(GM$1&gt;0,calculations!GP176/GM$1,0)*VLOOKUP(calculations!GP$2,$A$3:$B$303,2,0)</f>
        <v>0</v>
      </c>
      <c r="GN176">
        <f>IF(GN$1&gt;0,calculations!GQ176/GN$1,0)*VLOOKUP(calculations!GQ$2,$A$3:$B$303,2,0)</f>
        <v>0</v>
      </c>
      <c r="GO176">
        <f>IF(GO$1&gt;0,calculations!GR176/GO$1,0)*VLOOKUP(calculations!GR$2,$A$3:$B$303,2,0)</f>
        <v>0</v>
      </c>
      <c r="GP176">
        <f>IF(GP$1&gt;0,calculations!GS176/GP$1,0)*VLOOKUP(calculations!GS$2,$A$3:$B$303,2,0)</f>
        <v>0</v>
      </c>
      <c r="GQ176">
        <f>IF(GQ$1&gt;0,calculations!GT176/GQ$1,0)*VLOOKUP(calculations!GT$2,$A$3:$B$303,2,0)</f>
        <v>0</v>
      </c>
      <c r="GR176">
        <f>IF(GR$1&gt;0,calculations!GU176/GR$1,0)*VLOOKUP(calculations!GU$2,$A$3:$B$303,2,0)</f>
        <v>0</v>
      </c>
      <c r="GS176">
        <f>IF(GS$1&gt;0,calculations!GV176/GS$1,0)*VLOOKUP(calculations!GV$2,$A$3:$B$303,2,0)</f>
        <v>0</v>
      </c>
      <c r="GT176">
        <f>IF(GT$1&gt;0,calculations!GW176/GT$1,0)*VLOOKUP(calculations!GW$2,$A$3:$B$303,2,0)</f>
        <v>0</v>
      </c>
      <c r="GU176">
        <f>IF(GU$1&gt;0,calculations!GX176/GU$1,0)*VLOOKUP(calculations!GX$2,$A$3:$B$303,2,0)</f>
        <v>0</v>
      </c>
      <c r="GV176">
        <f>IF(GV$1&gt;0,calculations!GY176/GV$1,0)*VLOOKUP(calculations!GY$2,$A$3:$B$303,2,0)</f>
        <v>0</v>
      </c>
      <c r="GW176">
        <f>IF(GW$1&gt;0,calculations!GZ176/GW$1,0)*VLOOKUP(calculations!GZ$2,$A$3:$B$303,2,0)</f>
        <v>0</v>
      </c>
      <c r="GX176">
        <f>IF(GX$1&gt;0,calculations!HA176/GX$1,0)*VLOOKUP(calculations!HA$2,$A$3:$B$303,2,0)</f>
        <v>0</v>
      </c>
      <c r="GY176">
        <f>IF(GY$1&gt;0,calculations!HB176/GY$1,0)*VLOOKUP(calculations!HB$2,$A$3:$B$303,2,0)</f>
        <v>0</v>
      </c>
      <c r="GZ176">
        <f>IF(GZ$1&gt;0,calculations!HC176/GZ$1,0)*VLOOKUP(calculations!HC$2,$A$3:$B$303,2,0)</f>
        <v>0</v>
      </c>
      <c r="HA176">
        <f>IF(HA$1&gt;0,calculations!HD176/HA$1,0)*VLOOKUP(calculations!HD$2,$A$3:$B$303,2,0)</f>
        <v>0</v>
      </c>
      <c r="HB176">
        <f>IF(HB$1&gt;0,calculations!HE176/HB$1,0)*VLOOKUP(calculations!HE$2,$A$3:$B$303,2,0)</f>
        <v>0</v>
      </c>
      <c r="HC176">
        <f>IF(HC$1&gt;0,calculations!HF176/HC$1,0)*VLOOKUP(calculations!HF$2,$A$3:$B$303,2,0)</f>
        <v>0</v>
      </c>
      <c r="HD176">
        <f>IF(HD$1&gt;0,calculations!HG176/HD$1,0)*VLOOKUP(calculations!HG$2,$A$3:$B$303,2,0)</f>
        <v>0</v>
      </c>
      <c r="HE176">
        <f>IF(HE$1&gt;0,calculations!HH176/HE$1,0)*VLOOKUP(calculations!HH$2,$A$3:$B$303,2,0)</f>
        <v>0</v>
      </c>
      <c r="HF176">
        <f>IF(HF$1&gt;0,calculations!HI176/HF$1,0)*VLOOKUP(calculations!HI$2,$A$3:$B$303,2,0)</f>
        <v>0</v>
      </c>
      <c r="HG176">
        <f>IF(HG$1&gt;0,calculations!HJ176/HG$1,0)*VLOOKUP(calculations!HJ$2,$A$3:$B$303,2,0)</f>
        <v>0</v>
      </c>
      <c r="HH176">
        <f>IF(HH$1&gt;0,calculations!HK176/HH$1,0)*VLOOKUP(calculations!HK$2,$A$3:$B$303,2,0)</f>
        <v>0</v>
      </c>
      <c r="HI176">
        <f>IF(HI$1&gt;0,calculations!HL176/HI$1,0)*VLOOKUP(calculations!HL$2,$A$3:$B$303,2,0)</f>
        <v>0</v>
      </c>
      <c r="HJ176">
        <f>IF(HJ$1&gt;0,calculations!HM176/HJ$1,0)*VLOOKUP(calculations!HM$2,$A$3:$B$303,2,0)</f>
        <v>0</v>
      </c>
      <c r="HK176">
        <f>IF(HK$1&gt;0,calculations!HN176/HK$1,0)*VLOOKUP(calculations!HN$2,$A$3:$B$303,2,0)</f>
        <v>0</v>
      </c>
      <c r="HL176">
        <f>IF(HL$1&gt;0,calculations!HO176/HL$1,0)*VLOOKUP(calculations!HO$2,$A$3:$B$303,2,0)</f>
        <v>0</v>
      </c>
      <c r="HM176">
        <f>IF(HM$1&gt;0,calculations!HP176/HM$1,0)*VLOOKUP(calculations!HP$2,$A$3:$B$303,2,0)</f>
        <v>0</v>
      </c>
      <c r="HN176">
        <f>IF(HN$1&gt;0,calculations!HQ176/HN$1,0)*VLOOKUP(calculations!HQ$2,$A$3:$B$303,2,0)</f>
        <v>0</v>
      </c>
      <c r="HO176">
        <f>IF(HO$1&gt;0,calculations!HR176/HO$1,0)*VLOOKUP(calculations!HR$2,$A$3:$B$303,2,0)</f>
        <v>0</v>
      </c>
      <c r="HP176">
        <f>IF(HP$1&gt;0,calculations!HS176/HP$1,0)*VLOOKUP(calculations!HS$2,$A$3:$B$303,2,0)</f>
        <v>0</v>
      </c>
      <c r="HQ176">
        <f>IF(HQ$1&gt;0,calculations!HT176/HQ$1,0)*VLOOKUP(calculations!HT$2,$A$3:$B$303,2,0)</f>
        <v>0</v>
      </c>
      <c r="HR176">
        <f>IF(HR$1&gt;0,calculations!HU176/HR$1,0)*VLOOKUP(calculations!HU$2,$A$3:$B$303,2,0)</f>
        <v>0</v>
      </c>
      <c r="HS176">
        <f>IF(HS$1&gt;0,calculations!HV176/HS$1,0)*VLOOKUP(calculations!HV$2,$A$3:$B$303,2,0)</f>
        <v>0</v>
      </c>
      <c r="HT176">
        <f>IF(HT$1&gt;0,calculations!HW176/HT$1,0)*VLOOKUP(calculations!HW$2,$A$3:$B$303,2,0)</f>
        <v>0</v>
      </c>
      <c r="HU176">
        <f>IF(HU$1&gt;0,calculations!HX176/HU$1,0)*VLOOKUP(calculations!HX$2,$A$3:$B$303,2,0)</f>
        <v>0</v>
      </c>
      <c r="HV176">
        <f>IF(HV$1&gt;0,calculations!HY176/HV$1,0)*VLOOKUP(calculations!HY$2,$A$3:$B$303,2,0)</f>
        <v>0</v>
      </c>
      <c r="HW176">
        <f>IF(HW$1&gt;0,calculations!HZ176/HW$1,0)*VLOOKUP(calculations!HZ$2,$A$3:$B$303,2,0)</f>
        <v>0</v>
      </c>
      <c r="HX176">
        <f>IF(HX$1&gt;0,calculations!IA176/HX$1,0)*VLOOKUP(calculations!IA$2,$A$3:$B$303,2,0)</f>
        <v>0</v>
      </c>
      <c r="HY176">
        <f>IF(HY$1&gt;0,calculations!IB176/HY$1,0)*VLOOKUP(calculations!IB$2,$A$3:$B$303,2,0)</f>
        <v>0</v>
      </c>
      <c r="HZ176">
        <f>IF(HZ$1&gt;0,calculations!IC176/HZ$1,0)*VLOOKUP(calculations!IC$2,$A$3:$B$303,2,0)</f>
        <v>0</v>
      </c>
      <c r="IA176">
        <f>IF(IA$1&gt;0,calculations!ID176/IA$1,0)*VLOOKUP(calculations!ID$2,$A$3:$B$303,2,0)</f>
        <v>0</v>
      </c>
      <c r="IB176">
        <f>IF(IB$1&gt;0,calculations!IE176/IB$1,0)*VLOOKUP(calculations!IE$2,$A$3:$B$303,2,0)</f>
        <v>0</v>
      </c>
      <c r="IC176">
        <f>IF(IC$1&gt;0,calculations!IF176/IC$1,0)*VLOOKUP(calculations!IF$2,$A$3:$B$303,2,0)</f>
        <v>0</v>
      </c>
      <c r="ID176">
        <f>IF(ID$1&gt;0,calculations!IG176/ID$1,0)*VLOOKUP(calculations!IG$2,$A$3:$B$303,2,0)</f>
        <v>0</v>
      </c>
      <c r="IE176">
        <f>IF(IE$1&gt;0,calculations!IH176/IE$1,0)*VLOOKUP(calculations!IH$2,$A$3:$B$303,2,0)</f>
        <v>0</v>
      </c>
      <c r="IF176">
        <f>IF(IF$1&gt;0,calculations!II176/IF$1,0)*VLOOKUP(calculations!II$2,$A$3:$B$303,2,0)</f>
        <v>0</v>
      </c>
      <c r="IG176">
        <f>IF(IG$1&gt;0,calculations!IJ176/IG$1,0)*VLOOKUP(calculations!IJ$2,$A$3:$B$303,2,0)</f>
        <v>0</v>
      </c>
      <c r="IH176">
        <f>IF(IH$1&gt;0,calculations!IK176/IH$1,0)*VLOOKUP(calculations!IK$2,$A$3:$B$303,2,0)</f>
        <v>0</v>
      </c>
      <c r="II176">
        <f>IF(II$1&gt;0,calculations!IL176/II$1,0)*VLOOKUP(calculations!IL$2,$A$3:$B$303,2,0)</f>
        <v>0</v>
      </c>
      <c r="IJ176">
        <f>IF(IJ$1&gt;0,calculations!IM176/IJ$1,0)*VLOOKUP(calculations!IM$2,$A$3:$B$303,2,0)</f>
        <v>0</v>
      </c>
      <c r="IK176">
        <f>IF(IK$1&gt;0,calculations!IN176/IK$1,0)*VLOOKUP(calculations!IN$2,$A$3:$B$303,2,0)</f>
        <v>0</v>
      </c>
      <c r="IL176">
        <f>IF(IL$1&gt;0,calculations!IO176/IL$1,0)*VLOOKUP(calculations!IO$2,$A$3:$B$303,2,0)</f>
        <v>0</v>
      </c>
      <c r="IM176">
        <f>IF(IM$1&gt;0,calculations!IP176/IM$1,0)*VLOOKUP(calculations!IP$2,$A$3:$B$303,2,0)</f>
        <v>0</v>
      </c>
      <c r="IN176">
        <f>IF(IN$1&gt;0,calculations!IQ176/IN$1,0)*VLOOKUP(calculations!IQ$2,$A$3:$B$303,2,0)</f>
        <v>0</v>
      </c>
      <c r="IO176">
        <f>IF(IO$1&gt;0,calculations!IR176/IO$1,0)*VLOOKUP(calculations!IR$2,$A$3:$B$303,2,0)</f>
        <v>0</v>
      </c>
      <c r="IP176">
        <f>IF(IP$1&gt;0,calculations!IS176/IP$1,0)*VLOOKUP(calculations!IS$2,$A$3:$B$303,2,0)</f>
        <v>0</v>
      </c>
      <c r="IQ176">
        <f>IF(IQ$1&gt;0,calculations!IT176/IQ$1,0)*VLOOKUP(calculations!IT$2,$A$3:$B$303,2,0)</f>
        <v>0</v>
      </c>
      <c r="IR176">
        <f>IF(IR$1&gt;0,calculations!IU176/IR$1,0)*VLOOKUP(calculations!IU$2,$A$3:$B$303,2,0)</f>
        <v>0</v>
      </c>
      <c r="IS176">
        <f>IF(IS$1&gt;0,calculations!IV176/IS$1,0)*VLOOKUP(calculations!IV$2,$A$3:$B$303,2,0)</f>
        <v>0</v>
      </c>
      <c r="IT176">
        <f>IF(IT$1&gt;0,calculations!IW176/IT$1,0)*VLOOKUP(calculations!IW$2,$A$3:$B$303,2,0)</f>
        <v>0</v>
      </c>
      <c r="IU176">
        <f>IF(IU$1&gt;0,calculations!IX176/IU$1,0)*VLOOKUP(calculations!IX$2,$A$3:$B$303,2,0)</f>
        <v>0</v>
      </c>
      <c r="IV176">
        <f>IF(IV$1&gt;0,calculations!IY176/IV$1,0)*VLOOKUP(calculations!IY$2,$A$3:$B$303,2,0)</f>
        <v>0</v>
      </c>
      <c r="IW176">
        <f>IF(IW$1&gt;0,calculations!IZ176/IW$1,0)*VLOOKUP(calculations!IZ$2,$A$3:$B$303,2,0)</f>
        <v>0</v>
      </c>
      <c r="IX176">
        <f>IF(IX$1&gt;0,calculations!JA176/IX$1,0)*VLOOKUP(calculations!JA$2,$A$3:$B$303,2,0)</f>
        <v>0</v>
      </c>
      <c r="IY176">
        <f>IF(IY$1&gt;0,calculations!JB176/IY$1,0)*VLOOKUP(calculations!JB$2,$A$3:$B$303,2,0)</f>
        <v>0</v>
      </c>
      <c r="IZ176">
        <f>IF(IZ$1&gt;0,calculations!JC176/IZ$1,0)*VLOOKUP(calculations!JC$2,$A$3:$B$303,2,0)</f>
        <v>0</v>
      </c>
      <c r="JA176">
        <f>IF(JA$1&gt;0,calculations!JD176/JA$1,0)*VLOOKUP(calculations!JD$2,$A$3:$B$303,2,0)</f>
        <v>0</v>
      </c>
      <c r="JB176">
        <f>IF(JB$1&gt;0,calculations!JE176/JB$1,0)*VLOOKUP(calculations!JE$2,$A$3:$B$303,2,0)</f>
        <v>0</v>
      </c>
      <c r="JC176">
        <f>IF(JC$1&gt;0,calculations!JF176/JC$1,0)*VLOOKUP(calculations!JF$2,$A$3:$B$303,2,0)</f>
        <v>0</v>
      </c>
      <c r="JD176">
        <f>IF(JD$1&gt;0,calculations!JG176/JD$1,0)*VLOOKUP(calculations!JG$2,$A$3:$B$303,2,0)</f>
        <v>0</v>
      </c>
      <c r="JE176">
        <f>IF(JE$1&gt;0,calculations!JH176/JE$1,0)*VLOOKUP(calculations!JH$2,$A$3:$B$303,2,0)</f>
        <v>0</v>
      </c>
      <c r="JF176">
        <f>IF(JF$1&gt;0,calculations!JI176/JF$1,0)*VLOOKUP(calculations!JI$2,$A$3:$B$303,2,0)</f>
        <v>0</v>
      </c>
      <c r="JG176">
        <f>IF(JG$1&gt;0,calculations!JJ176/JG$1,0)*VLOOKUP(calculations!JJ$2,$A$3:$B$303,2,0)</f>
        <v>0</v>
      </c>
      <c r="JH176">
        <f>IF(JH$1&gt;0,calculations!JK176/JH$1,0)*VLOOKUP(calculations!JK$2,$A$3:$B$303,2,0)</f>
        <v>0</v>
      </c>
      <c r="JI176">
        <f>IF(JI$1&gt;0,calculations!JL176/JI$1,0)*VLOOKUP(calculations!JL$2,$A$3:$B$303,2,0)</f>
        <v>0</v>
      </c>
      <c r="JJ176">
        <f>IF(JJ$1&gt;0,calculations!JM176/JJ$1,0)*VLOOKUP(calculations!JM$2,$A$3:$B$303,2,0)</f>
        <v>0</v>
      </c>
      <c r="JK176">
        <f>IF(JK$1&gt;0,calculations!JN176/JK$1,0)*VLOOKUP(calculations!JN$2,$A$3:$B$303,2,0)</f>
        <v>0</v>
      </c>
      <c r="JL176">
        <f>IF(JL$1&gt;0,calculations!JO176/JL$1,0)*VLOOKUP(calculations!JO$2,$A$3:$B$303,2,0)</f>
        <v>0</v>
      </c>
      <c r="JM176">
        <f>IF(JM$1&gt;0,calculations!JP176/JM$1,0)*VLOOKUP(calculations!JP$2,$A$3:$B$303,2,0)</f>
        <v>0</v>
      </c>
      <c r="JN176">
        <f>IF(JN$1&gt;0,calculations!JQ176/JN$1,0)*VLOOKUP(calculations!JQ$2,$A$3:$B$303,2,0)</f>
        <v>0</v>
      </c>
      <c r="JO176">
        <f>IF(JO$1&gt;0,calculations!JR176/JO$1,0)*VLOOKUP(calculations!JR$2,$A$3:$B$303,2,0)</f>
        <v>0</v>
      </c>
      <c r="JP176">
        <f>IF(JP$1&gt;0,calculations!JS176/JP$1,0)*VLOOKUP(calculations!JS$2,$A$3:$B$303,2,0)</f>
        <v>0</v>
      </c>
      <c r="JQ176">
        <f>IF(JQ$1&gt;0,calculations!JT176/JQ$1,0)*VLOOKUP(calculations!JT$2,$A$3:$B$303,2,0)</f>
        <v>0</v>
      </c>
      <c r="JR176">
        <f>IF(JR$1&gt;0,calculations!JU176/JR$1,0)*VLOOKUP(calculations!JU$2,$A$3:$B$303,2,0)</f>
        <v>0</v>
      </c>
      <c r="JS176">
        <f>IF(JS$1&gt;0,calculations!JV176/JS$1,0)*VLOOKUP(calculations!JV$2,$A$3:$B$303,2,0)</f>
        <v>0</v>
      </c>
      <c r="JT176">
        <f>IF(JT$1&gt;0,calculations!JW176/JT$1,0)*VLOOKUP(calculations!JW$2,$A$3:$B$303,2,0)</f>
        <v>0</v>
      </c>
      <c r="JU176">
        <f>IF(JU$1&gt;0,calculations!JX176/JU$1,0)*VLOOKUP(calculations!JX$2,$A$3:$B$303,2,0)</f>
        <v>0</v>
      </c>
      <c r="JV176">
        <f>IF(JV$1&gt;0,calculations!JY176/JV$1,0)*VLOOKUP(calculations!JY$2,$A$3:$B$303,2,0)</f>
        <v>0</v>
      </c>
      <c r="JW176">
        <f>IF(JW$1&gt;0,calculations!JZ176/JW$1,0)*VLOOKUP(calculations!JZ$2,$A$3:$B$303,2,0)</f>
        <v>0</v>
      </c>
      <c r="JX176">
        <f>IF(JX$1&gt;0,calculations!KA176/JX$1,0)*VLOOKUP(calculations!KA$2,$A$3:$B$303,2,0)</f>
        <v>0</v>
      </c>
      <c r="JY176">
        <f>IF(JY$1&gt;0,calculations!KB176/JY$1,0)*VLOOKUP(calculations!KB$2,$A$3:$B$303,2,0)</f>
        <v>0</v>
      </c>
      <c r="JZ176">
        <f>IF(JZ$1&gt;0,calculations!KC176/JZ$1,0)*VLOOKUP(calculations!KC$2,$A$3:$B$303,2,0)</f>
        <v>0</v>
      </c>
      <c r="KA176">
        <f>IF(KA$1&gt;0,calculations!KD176/KA$1,0)*VLOOKUP(calculations!KD$2,$A$3:$B$303,2,0)</f>
        <v>0</v>
      </c>
      <c r="KB176">
        <f>IF(KB$1&gt;0,calculations!KE176/KB$1,0)*VLOOKUP(calculations!KE$2,$A$3:$B$303,2,0)</f>
        <v>0</v>
      </c>
      <c r="KC176">
        <f>IF(KC$1&gt;0,calculations!KF176/KC$1,0)*VLOOKUP(calculations!KF$2,$A$3:$B$303,2,0)</f>
        <v>0</v>
      </c>
      <c r="KD176">
        <f>IF(KD$1&gt;0,calculations!KG176/KD$1,0)*VLOOKUP(calculations!KG$2,$A$3:$B$303,2,0)</f>
        <v>0</v>
      </c>
      <c r="KE176">
        <f>IF(KE$1&gt;0,calculations!KH176/KE$1,0)*VLOOKUP(calculations!KH$2,$A$3:$B$303,2,0)</f>
        <v>0</v>
      </c>
      <c r="KF176">
        <f>IF(KF$1&gt;0,calculations!KI176/KF$1,0)*VLOOKUP(calculations!KI$2,$A$3:$B$303,2,0)</f>
        <v>0</v>
      </c>
      <c r="KG176">
        <f>IF(KG$1&gt;0,calculations!KJ176/KG$1,0)*VLOOKUP(calculations!KJ$2,$A$3:$B$303,2,0)</f>
        <v>0</v>
      </c>
      <c r="KH176">
        <f>IF(KH$1&gt;0,calculations!KK176/KH$1,0)*VLOOKUP(calculations!KK$2,$A$3:$B$303,2,0)</f>
        <v>0</v>
      </c>
      <c r="KI176">
        <f>IF(KI$1&gt;0,calculations!KL176/KI$1,0)*VLOOKUP(calculations!KL$2,$A$3:$B$303,2,0)</f>
        <v>0</v>
      </c>
      <c r="KJ176">
        <f>IF(KJ$1&gt;0,calculations!KM176/KJ$1,0)*VLOOKUP(calculations!KM$2,$A$3:$B$303,2,0)</f>
        <v>0</v>
      </c>
      <c r="KK176">
        <f>IF(KK$1&gt;0,calculations!KN176/KK$1,0)*VLOOKUP(calculations!KN$2,$A$3:$B$303,2,0)</f>
        <v>0</v>
      </c>
      <c r="KL176">
        <f>IF(KL$1&gt;0,calculations!KO176/KL$1,0)*VLOOKUP(calculations!KO$2,$A$3:$B$303,2,0)</f>
        <v>0</v>
      </c>
      <c r="KM176">
        <f>IF(KM$1&gt;0,calculations!KP176/KM$1,0)*VLOOKUP(calculations!KP$2,$A$3:$B$303,2,0)</f>
        <v>0</v>
      </c>
      <c r="KN176">
        <f>IF(KN$1&gt;0,calculations!KQ176/KN$1,0)*VLOOKUP(calculations!KQ$2,$A$3:$B$303,2,0)</f>
        <v>0</v>
      </c>
      <c r="KO176">
        <f>IF(KO$1&gt;0,calculations!KR176/KO$1,0)*VLOOKUP(calculations!KR$2,$A$3:$B$303,2,0)</f>
        <v>0</v>
      </c>
      <c r="KP176">
        <f>IF(KP$1&gt;0,calculations!KS176/KP$1,0)*VLOOKUP(calculations!KS$2,$A$3:$B$303,2,0)</f>
        <v>0</v>
      </c>
      <c r="KQ176">
        <f>IF(KQ$1&gt;0,calculations!KT176/KQ$1,0)*VLOOKUP(calculations!KT$2,$A$3:$B$303,2,0)</f>
        <v>0</v>
      </c>
      <c r="KT176" s="1">
        <f t="shared" si="2"/>
        <v>0</v>
      </c>
      <c r="KU176">
        <f>IF(B176=0,-1,data_and_results!A186)</f>
        <v>-1</v>
      </c>
      <c r="KV176">
        <f>IF(B176=0,-1,KT176)</f>
        <v>-1</v>
      </c>
    </row>
    <row r="177" spans="1:308">
      <c r="A177">
        <f>calculations!D177</f>
        <v>174</v>
      </c>
      <c r="B177">
        <f>calculations!E177</f>
        <v>0</v>
      </c>
      <c r="D177">
        <f>IF(D$1&gt;0,calculations!G177/D$1,0)*VLOOKUP(calculations!G$2,$A$3:$B$303,2,0)</f>
        <v>0</v>
      </c>
      <c r="E177">
        <f>IF(E$1&gt;0,calculations!H177/E$1,0)*VLOOKUP(calculations!H$2,$A$3:$B$303,2,0)</f>
        <v>0</v>
      </c>
      <c r="F177">
        <f>IF(F$1&gt;0,calculations!I177/F$1,0)*VLOOKUP(calculations!I$2,$A$3:$B$303,2,0)</f>
        <v>0</v>
      </c>
      <c r="G177">
        <f>IF(G$1&gt;0,calculations!J177/G$1,0)*VLOOKUP(calculations!J$2,$A$3:$B$303,2,0)</f>
        <v>0</v>
      </c>
      <c r="H177">
        <f>IF(H$1&gt;0,calculations!K177/H$1,0)*VLOOKUP(calculations!K$2,$A$3:$B$303,2,0)</f>
        <v>0</v>
      </c>
      <c r="I177">
        <f>IF(I$1&gt;0,calculations!L177/I$1,0)*VLOOKUP(calculations!L$2,$A$3:$B$303,2,0)</f>
        <v>0</v>
      </c>
      <c r="J177">
        <f>IF(J$1&gt;0,calculations!M177/J$1,0)*VLOOKUP(calculations!M$2,$A$3:$B$303,2,0)</f>
        <v>0</v>
      </c>
      <c r="K177">
        <f>IF(K$1&gt;0,calculations!N177/K$1,0)*VLOOKUP(calculations!N$2,$A$3:$B$303,2,0)</f>
        <v>0</v>
      </c>
      <c r="L177">
        <f>IF(L$1&gt;0,calculations!O177/L$1,0)*VLOOKUP(calculations!O$2,$A$3:$B$303,2,0)</f>
        <v>0</v>
      </c>
      <c r="M177">
        <f>IF(M$1&gt;0,calculations!P177/M$1,0)*VLOOKUP(calculations!P$2,$A$3:$B$303,2,0)</f>
        <v>0</v>
      </c>
      <c r="N177">
        <f>IF(N$1&gt;0,calculations!Q177/N$1,0)*VLOOKUP(calculations!Q$2,$A$3:$B$303,2,0)</f>
        <v>0</v>
      </c>
      <c r="O177">
        <f>IF(O$1&gt;0,calculations!R177/O$1,0)*VLOOKUP(calculations!R$2,$A$3:$B$303,2,0)</f>
        <v>0</v>
      </c>
      <c r="P177">
        <f>IF(P$1&gt;0,calculations!S177/P$1,0)*VLOOKUP(calculations!S$2,$A$3:$B$303,2,0)</f>
        <v>0</v>
      </c>
      <c r="Q177">
        <f>IF(Q$1&gt;0,calculations!T177/Q$1,0)*VLOOKUP(calculations!T$2,$A$3:$B$303,2,0)</f>
        <v>0</v>
      </c>
      <c r="R177">
        <f>IF(R$1&gt;0,calculations!U177/R$1,0)*VLOOKUP(calculations!U$2,$A$3:$B$303,2,0)</f>
        <v>0</v>
      </c>
      <c r="S177">
        <f>IF(S$1&gt;0,calculations!V177/S$1,0)*VLOOKUP(calculations!V$2,$A$3:$B$303,2,0)</f>
        <v>0</v>
      </c>
      <c r="T177">
        <f>IF(T$1&gt;0,calculations!W177/T$1,0)*VLOOKUP(calculations!W$2,$A$3:$B$303,2,0)</f>
        <v>0</v>
      </c>
      <c r="U177">
        <f>IF(U$1&gt;0,calculations!X177/U$1,0)*VLOOKUP(calculations!X$2,$A$3:$B$303,2,0)</f>
        <v>0</v>
      </c>
      <c r="V177">
        <f>IF(V$1&gt;0,calculations!Y177/V$1,0)*VLOOKUP(calculations!Y$2,$A$3:$B$303,2,0)</f>
        <v>0</v>
      </c>
      <c r="W177">
        <f>IF(W$1&gt;0,calculations!Z177/W$1,0)*VLOOKUP(calculations!Z$2,$A$3:$B$303,2,0)</f>
        <v>0</v>
      </c>
      <c r="X177">
        <f>IF(X$1&gt;0,calculations!AA177/X$1,0)*VLOOKUP(calculations!AA$2,$A$3:$B$303,2,0)</f>
        <v>0</v>
      </c>
      <c r="Y177">
        <f>IF(Y$1&gt;0,calculations!AB177/Y$1,0)*VLOOKUP(calculations!AB$2,$A$3:$B$303,2,0)</f>
        <v>0</v>
      </c>
      <c r="Z177">
        <f>IF(Z$1&gt;0,calculations!AC177/Z$1,0)*VLOOKUP(calculations!AC$2,$A$3:$B$303,2,0)</f>
        <v>0</v>
      </c>
      <c r="AA177">
        <f>IF(AA$1&gt;0,calculations!AD177/AA$1,0)*VLOOKUP(calculations!AD$2,$A$3:$B$303,2,0)</f>
        <v>0</v>
      </c>
      <c r="AB177">
        <f>IF(AB$1&gt;0,calculations!AE177/AB$1,0)*VLOOKUP(calculations!AE$2,$A$3:$B$303,2,0)</f>
        <v>0</v>
      </c>
      <c r="AC177">
        <f>IF(AC$1&gt;0,calculations!AF177/AC$1,0)*VLOOKUP(calculations!AF$2,$A$3:$B$303,2,0)</f>
        <v>0</v>
      </c>
      <c r="AD177">
        <f>IF(AD$1&gt;0,calculations!AG177/AD$1,0)*VLOOKUP(calculations!AG$2,$A$3:$B$303,2,0)</f>
        <v>0</v>
      </c>
      <c r="AE177">
        <f>IF(AE$1&gt;0,calculations!AH177/AE$1,0)*VLOOKUP(calculations!AH$2,$A$3:$B$303,2,0)</f>
        <v>0</v>
      </c>
      <c r="AF177">
        <f>IF(AF$1&gt;0,calculations!AI177/AF$1,0)*VLOOKUP(calculations!AI$2,$A$3:$B$303,2,0)</f>
        <v>0</v>
      </c>
      <c r="AG177">
        <f>IF(AG$1&gt;0,calculations!AJ177/AG$1,0)*VLOOKUP(calculations!AJ$2,$A$3:$B$303,2,0)</f>
        <v>0</v>
      </c>
      <c r="AH177">
        <f>IF(AH$1&gt;0,calculations!AK177/AH$1,0)*VLOOKUP(calculations!AK$2,$A$3:$B$303,2,0)</f>
        <v>0</v>
      </c>
      <c r="AI177">
        <f>IF(AI$1&gt;0,calculations!AL177/AI$1,0)*VLOOKUP(calculations!AL$2,$A$3:$B$303,2,0)</f>
        <v>0</v>
      </c>
      <c r="AJ177">
        <f>IF(AJ$1&gt;0,calculations!AM177/AJ$1,0)*VLOOKUP(calculations!AM$2,$A$3:$B$303,2,0)</f>
        <v>0</v>
      </c>
      <c r="AK177">
        <f>IF(AK$1&gt;0,calculations!AN177/AK$1,0)*VLOOKUP(calculations!AN$2,$A$3:$B$303,2,0)</f>
        <v>0</v>
      </c>
      <c r="AL177">
        <f>IF(AL$1&gt;0,calculations!AO177/AL$1,0)*VLOOKUP(calculations!AO$2,$A$3:$B$303,2,0)</f>
        <v>0</v>
      </c>
      <c r="AM177">
        <f>IF(AM$1&gt;0,calculations!AP177/AM$1,0)*VLOOKUP(calculations!AP$2,$A$3:$B$303,2,0)</f>
        <v>0</v>
      </c>
      <c r="AN177">
        <f>IF(AN$1&gt;0,calculations!AQ177/AN$1,0)*VLOOKUP(calculations!AQ$2,$A$3:$B$303,2,0)</f>
        <v>0</v>
      </c>
      <c r="AO177">
        <f>IF(AO$1&gt;0,calculations!AR177/AO$1,0)*VLOOKUP(calculations!AR$2,$A$3:$B$303,2,0)</f>
        <v>0</v>
      </c>
      <c r="AP177">
        <f>IF(AP$1&gt;0,calculations!AS177/AP$1,0)*VLOOKUP(calculations!AS$2,$A$3:$B$303,2,0)</f>
        <v>0</v>
      </c>
      <c r="AQ177">
        <f>IF(AQ$1&gt;0,calculations!AT177/AQ$1,0)*VLOOKUP(calculations!AT$2,$A$3:$B$303,2,0)</f>
        <v>0</v>
      </c>
      <c r="AR177">
        <f>IF(AR$1&gt;0,calculations!AU177/AR$1,0)*VLOOKUP(calculations!AU$2,$A$3:$B$303,2,0)</f>
        <v>0</v>
      </c>
      <c r="AS177">
        <f>IF(AS$1&gt;0,calculations!AV177/AS$1,0)*VLOOKUP(calculations!AV$2,$A$3:$B$303,2,0)</f>
        <v>0</v>
      </c>
      <c r="AT177">
        <f>IF(AT$1&gt;0,calculations!AW177/AT$1,0)*VLOOKUP(calculations!AW$2,$A$3:$B$303,2,0)</f>
        <v>0</v>
      </c>
      <c r="AU177">
        <f>IF(AU$1&gt;0,calculations!AX177/AU$1,0)*VLOOKUP(calculations!AX$2,$A$3:$B$303,2,0)</f>
        <v>0</v>
      </c>
      <c r="AV177">
        <f>IF(AV$1&gt;0,calculations!AY177/AV$1,0)*VLOOKUP(calculations!AY$2,$A$3:$B$303,2,0)</f>
        <v>0</v>
      </c>
      <c r="AW177">
        <f>IF(AW$1&gt;0,calculations!AZ177/AW$1,0)*VLOOKUP(calculations!AZ$2,$A$3:$B$303,2,0)</f>
        <v>0</v>
      </c>
      <c r="AX177">
        <f>IF(AX$1&gt;0,calculations!BA177/AX$1,0)*VLOOKUP(calculations!BA$2,$A$3:$B$303,2,0)</f>
        <v>0</v>
      </c>
      <c r="AY177">
        <f>IF(AY$1&gt;0,calculations!BB177/AY$1,0)*VLOOKUP(calculations!BB$2,$A$3:$B$303,2,0)</f>
        <v>0</v>
      </c>
      <c r="AZ177">
        <f>IF(AZ$1&gt;0,calculations!BC177/AZ$1,0)*VLOOKUP(calculations!BC$2,$A$3:$B$303,2,0)</f>
        <v>0</v>
      </c>
      <c r="BA177">
        <f>IF(BA$1&gt;0,calculations!BD177/BA$1,0)*VLOOKUP(calculations!BD$2,$A$3:$B$303,2,0)</f>
        <v>0</v>
      </c>
      <c r="BB177">
        <f>IF(BB$1&gt;0,calculations!BE177/BB$1,0)*VLOOKUP(calculations!BE$2,$A$3:$B$303,2,0)</f>
        <v>0</v>
      </c>
      <c r="BC177">
        <f>IF(BC$1&gt;0,calculations!BF177/BC$1,0)*VLOOKUP(calculations!BF$2,$A$3:$B$303,2,0)</f>
        <v>0</v>
      </c>
      <c r="BD177">
        <f>IF(BD$1&gt;0,calculations!BG177/BD$1,0)*VLOOKUP(calculations!BG$2,$A$3:$B$303,2,0)</f>
        <v>0</v>
      </c>
      <c r="BE177">
        <f>IF(BE$1&gt;0,calculations!BH177/BE$1,0)*VLOOKUP(calculations!BH$2,$A$3:$B$303,2,0)</f>
        <v>0</v>
      </c>
      <c r="BF177">
        <f>IF(BF$1&gt;0,calculations!BI177/BF$1,0)*VLOOKUP(calculations!BI$2,$A$3:$B$303,2,0)</f>
        <v>0</v>
      </c>
      <c r="BG177">
        <f>IF(BG$1&gt;0,calculations!BJ177/BG$1,0)*VLOOKUP(calculations!BJ$2,$A$3:$B$303,2,0)</f>
        <v>0</v>
      </c>
      <c r="BH177">
        <f>IF(BH$1&gt;0,calculations!BK177/BH$1,0)*VLOOKUP(calculations!BK$2,$A$3:$B$303,2,0)</f>
        <v>0</v>
      </c>
      <c r="BI177">
        <f>IF(BI$1&gt;0,calculations!BL177/BI$1,0)*VLOOKUP(calculations!BL$2,$A$3:$B$303,2,0)</f>
        <v>0</v>
      </c>
      <c r="BJ177">
        <f>IF(BJ$1&gt;0,calculations!BM177/BJ$1,0)*VLOOKUP(calculations!BM$2,$A$3:$B$303,2,0)</f>
        <v>0</v>
      </c>
      <c r="BK177">
        <f>IF(BK$1&gt;0,calculations!BN177/BK$1,0)*VLOOKUP(calculations!BN$2,$A$3:$B$303,2,0)</f>
        <v>0</v>
      </c>
      <c r="BL177">
        <f>IF(BL$1&gt;0,calculations!BO177/BL$1,0)*VLOOKUP(calculations!BO$2,$A$3:$B$303,2,0)</f>
        <v>0</v>
      </c>
      <c r="BM177">
        <f>IF(BM$1&gt;0,calculations!BP177/BM$1,0)*VLOOKUP(calculations!BP$2,$A$3:$B$303,2,0)</f>
        <v>0</v>
      </c>
      <c r="BN177">
        <f>IF(BN$1&gt;0,calculations!BQ177/BN$1,0)*VLOOKUP(calculations!BQ$2,$A$3:$B$303,2,0)</f>
        <v>0</v>
      </c>
      <c r="BO177">
        <f>IF(BO$1&gt;0,calculations!BR177/BO$1,0)*VLOOKUP(calculations!BR$2,$A$3:$B$303,2,0)</f>
        <v>0</v>
      </c>
      <c r="BP177">
        <f>IF(BP$1&gt;0,calculations!BS177/BP$1,0)*VLOOKUP(calculations!BS$2,$A$3:$B$303,2,0)</f>
        <v>0</v>
      </c>
      <c r="BQ177">
        <f>IF(BQ$1&gt;0,calculations!BT177/BQ$1,0)*VLOOKUP(calculations!BT$2,$A$3:$B$303,2,0)</f>
        <v>0</v>
      </c>
      <c r="BR177">
        <f>IF(BR$1&gt;0,calculations!BU177/BR$1,0)*VLOOKUP(calculations!BU$2,$A$3:$B$303,2,0)</f>
        <v>0</v>
      </c>
      <c r="BS177">
        <f>IF(BS$1&gt;0,calculations!BV177/BS$1,0)*VLOOKUP(calculations!BV$2,$A$3:$B$303,2,0)</f>
        <v>0</v>
      </c>
      <c r="BT177">
        <f>IF(BT$1&gt;0,calculations!BW177/BT$1,0)*VLOOKUP(calculations!BW$2,$A$3:$B$303,2,0)</f>
        <v>0</v>
      </c>
      <c r="BU177">
        <f>IF(BU$1&gt;0,calculations!BX177/BU$1,0)*VLOOKUP(calculations!BX$2,$A$3:$B$303,2,0)</f>
        <v>0</v>
      </c>
      <c r="BV177">
        <f>IF(BV$1&gt;0,calculations!BY177/BV$1,0)*VLOOKUP(calculations!BY$2,$A$3:$B$303,2,0)</f>
        <v>0</v>
      </c>
      <c r="BW177">
        <f>IF(BW$1&gt;0,calculations!BZ177/BW$1,0)*VLOOKUP(calculations!BZ$2,$A$3:$B$303,2,0)</f>
        <v>0</v>
      </c>
      <c r="BX177">
        <f>IF(BX$1&gt;0,calculations!CA177/BX$1,0)*VLOOKUP(calculations!CA$2,$A$3:$B$303,2,0)</f>
        <v>0</v>
      </c>
      <c r="BY177">
        <f>IF(BY$1&gt;0,calculations!CB177/BY$1,0)*VLOOKUP(calculations!CB$2,$A$3:$B$303,2,0)</f>
        <v>0</v>
      </c>
      <c r="BZ177">
        <f>IF(BZ$1&gt;0,calculations!CC177/BZ$1,0)*VLOOKUP(calculations!CC$2,$A$3:$B$303,2,0)</f>
        <v>0</v>
      </c>
      <c r="CA177">
        <f>IF(CA$1&gt;0,calculations!CD177/CA$1,0)*VLOOKUP(calculations!CD$2,$A$3:$B$303,2,0)</f>
        <v>0</v>
      </c>
      <c r="CB177">
        <f>IF(CB$1&gt;0,calculations!CE177/CB$1,0)*VLOOKUP(calculations!CE$2,$A$3:$B$303,2,0)</f>
        <v>0</v>
      </c>
      <c r="CC177">
        <f>IF(CC$1&gt;0,calculations!CF177/CC$1,0)*VLOOKUP(calculations!CF$2,$A$3:$B$303,2,0)</f>
        <v>0</v>
      </c>
      <c r="CD177">
        <f>IF(CD$1&gt;0,calculations!CG177/CD$1,0)*VLOOKUP(calculations!CG$2,$A$3:$B$303,2,0)</f>
        <v>0</v>
      </c>
      <c r="CE177">
        <f>IF(CE$1&gt;0,calculations!CH177/CE$1,0)*VLOOKUP(calculations!CH$2,$A$3:$B$303,2,0)</f>
        <v>0</v>
      </c>
      <c r="CF177">
        <f>IF(CF$1&gt;0,calculations!CI177/CF$1,0)*VLOOKUP(calculations!CI$2,$A$3:$B$303,2,0)</f>
        <v>0</v>
      </c>
      <c r="CG177">
        <f>IF(CG$1&gt;0,calculations!CJ177/CG$1,0)*VLOOKUP(calculations!CJ$2,$A$3:$B$303,2,0)</f>
        <v>0</v>
      </c>
      <c r="CH177">
        <f>IF(CH$1&gt;0,calculations!CK177/CH$1,0)*VLOOKUP(calculations!CK$2,$A$3:$B$303,2,0)</f>
        <v>0</v>
      </c>
      <c r="CI177">
        <f>IF(CI$1&gt;0,calculations!CL177/CI$1,0)*VLOOKUP(calculations!CL$2,$A$3:$B$303,2,0)</f>
        <v>0</v>
      </c>
      <c r="CJ177">
        <f>IF(CJ$1&gt;0,calculations!CM177/CJ$1,0)*VLOOKUP(calculations!CM$2,$A$3:$B$303,2,0)</f>
        <v>0</v>
      </c>
      <c r="CK177">
        <f>IF(CK$1&gt;0,calculations!CN177/CK$1,0)*VLOOKUP(calculations!CN$2,$A$3:$B$303,2,0)</f>
        <v>0</v>
      </c>
      <c r="CL177">
        <f>IF(CL$1&gt;0,calculations!CO177/CL$1,0)*VLOOKUP(calculations!CO$2,$A$3:$B$303,2,0)</f>
        <v>0</v>
      </c>
      <c r="CM177">
        <f>IF(CM$1&gt;0,calculations!CP177/CM$1,0)*VLOOKUP(calculations!CP$2,$A$3:$B$303,2,0)</f>
        <v>0</v>
      </c>
      <c r="CN177">
        <f>IF(CN$1&gt;0,calculations!CQ177/CN$1,0)*VLOOKUP(calculations!CQ$2,$A$3:$B$303,2,0)</f>
        <v>0</v>
      </c>
      <c r="CO177">
        <f>IF(CO$1&gt;0,calculations!CR177/CO$1,0)*VLOOKUP(calculations!CR$2,$A$3:$B$303,2,0)</f>
        <v>0</v>
      </c>
      <c r="CP177">
        <f>IF(CP$1&gt;0,calculations!CS177/CP$1,0)*VLOOKUP(calculations!CS$2,$A$3:$B$303,2,0)</f>
        <v>0</v>
      </c>
      <c r="CQ177">
        <f>IF(CQ$1&gt;0,calculations!CT177/CQ$1,0)*VLOOKUP(calculations!CT$2,$A$3:$B$303,2,0)</f>
        <v>0</v>
      </c>
      <c r="CR177">
        <f>IF(CR$1&gt;0,calculations!CU177/CR$1,0)*VLOOKUP(calculations!CU$2,$A$3:$B$303,2,0)</f>
        <v>0</v>
      </c>
      <c r="CS177">
        <f>IF(CS$1&gt;0,calculations!CV177/CS$1,0)*VLOOKUP(calculations!CV$2,$A$3:$B$303,2,0)</f>
        <v>0</v>
      </c>
      <c r="CT177">
        <f>IF(CT$1&gt;0,calculations!CW177/CT$1,0)*VLOOKUP(calculations!CW$2,$A$3:$B$303,2,0)</f>
        <v>0</v>
      </c>
      <c r="CU177">
        <f>IF(CU$1&gt;0,calculations!CX177/CU$1,0)*VLOOKUP(calculations!CX$2,$A$3:$B$303,2,0)</f>
        <v>0</v>
      </c>
      <c r="CV177">
        <f>IF(CV$1&gt;0,calculations!CY177/CV$1,0)*VLOOKUP(calculations!CY$2,$A$3:$B$303,2,0)</f>
        <v>0</v>
      </c>
      <c r="CW177">
        <f>IF(CW$1&gt;0,calculations!CZ177/CW$1,0)*VLOOKUP(calculations!CZ$2,$A$3:$B$303,2,0)</f>
        <v>0</v>
      </c>
      <c r="CX177">
        <f>IF(CX$1&gt;0,calculations!DA177/CX$1,0)*VLOOKUP(calculations!DA$2,$A$3:$B$303,2,0)</f>
        <v>0</v>
      </c>
      <c r="CY177">
        <f>IF(CY$1&gt;0,calculations!DB177/CY$1,0)*VLOOKUP(calculations!DB$2,$A$3:$B$303,2,0)</f>
        <v>0</v>
      </c>
      <c r="CZ177">
        <f>IF(CZ$1&gt;0,calculations!DC177/CZ$1,0)*VLOOKUP(calculations!DC$2,$A$3:$B$303,2,0)</f>
        <v>0</v>
      </c>
      <c r="DA177">
        <f>IF(DA$1&gt;0,calculations!DD177/DA$1,0)*VLOOKUP(calculations!DD$2,$A$3:$B$303,2,0)</f>
        <v>0</v>
      </c>
      <c r="DB177">
        <f>IF(DB$1&gt;0,calculations!DE177/DB$1,0)*VLOOKUP(calculations!DE$2,$A$3:$B$303,2,0)</f>
        <v>0</v>
      </c>
      <c r="DC177">
        <f>IF(DC$1&gt;0,calculations!DF177/DC$1,0)*VLOOKUP(calculations!DF$2,$A$3:$B$303,2,0)</f>
        <v>0</v>
      </c>
      <c r="DD177">
        <f>IF(DD$1&gt;0,calculations!DG177/DD$1,0)*VLOOKUP(calculations!DG$2,$A$3:$B$303,2,0)</f>
        <v>0</v>
      </c>
      <c r="DE177">
        <f>IF(DE$1&gt;0,calculations!DH177/DE$1,0)*VLOOKUP(calculations!DH$2,$A$3:$B$303,2,0)</f>
        <v>0</v>
      </c>
      <c r="DF177">
        <f>IF(DF$1&gt;0,calculations!DI177/DF$1,0)*VLOOKUP(calculations!DI$2,$A$3:$B$303,2,0)</f>
        <v>0</v>
      </c>
      <c r="DG177">
        <f>IF(DG$1&gt;0,calculations!DJ177/DG$1,0)*VLOOKUP(calculations!DJ$2,$A$3:$B$303,2,0)</f>
        <v>0</v>
      </c>
      <c r="DH177">
        <f>IF(DH$1&gt;0,calculations!DK177/DH$1,0)*VLOOKUP(calculations!DK$2,$A$3:$B$303,2,0)</f>
        <v>0</v>
      </c>
      <c r="DI177">
        <f>IF(DI$1&gt;0,calculations!DL177/DI$1,0)*VLOOKUP(calculations!DL$2,$A$3:$B$303,2,0)</f>
        <v>0</v>
      </c>
      <c r="DJ177">
        <f>IF(DJ$1&gt;0,calculations!DM177/DJ$1,0)*VLOOKUP(calculations!DM$2,$A$3:$B$303,2,0)</f>
        <v>0</v>
      </c>
      <c r="DK177">
        <f>IF(DK$1&gt;0,calculations!DN177/DK$1,0)*VLOOKUP(calculations!DN$2,$A$3:$B$303,2,0)</f>
        <v>0</v>
      </c>
      <c r="DL177">
        <f>IF(DL$1&gt;0,calculations!DO177/DL$1,0)*VLOOKUP(calculations!DO$2,$A$3:$B$303,2,0)</f>
        <v>0</v>
      </c>
      <c r="DM177">
        <f>IF(DM$1&gt;0,calculations!DP177/DM$1,0)*VLOOKUP(calculations!DP$2,$A$3:$B$303,2,0)</f>
        <v>0</v>
      </c>
      <c r="DN177">
        <f>IF(DN$1&gt;0,calculations!DQ177/DN$1,0)*VLOOKUP(calculations!DQ$2,$A$3:$B$303,2,0)</f>
        <v>0</v>
      </c>
      <c r="DO177">
        <f>IF(DO$1&gt;0,calculations!DR177/DO$1,0)*VLOOKUP(calculations!DR$2,$A$3:$B$303,2,0)</f>
        <v>0</v>
      </c>
      <c r="DP177">
        <f>IF(DP$1&gt;0,calculations!DS177/DP$1,0)*VLOOKUP(calculations!DS$2,$A$3:$B$303,2,0)</f>
        <v>0</v>
      </c>
      <c r="DQ177">
        <f>IF(DQ$1&gt;0,calculations!DT177/DQ$1,0)*VLOOKUP(calculations!DT$2,$A$3:$B$303,2,0)</f>
        <v>0</v>
      </c>
      <c r="DR177">
        <f>IF(DR$1&gt;0,calculations!DU177/DR$1,0)*VLOOKUP(calculations!DU$2,$A$3:$B$303,2,0)</f>
        <v>0</v>
      </c>
      <c r="DS177">
        <f>IF(DS$1&gt;0,calculations!DV177/DS$1,0)*VLOOKUP(calculations!DV$2,$A$3:$B$303,2,0)</f>
        <v>0</v>
      </c>
      <c r="DT177">
        <f>IF(DT$1&gt;0,calculations!DW177/DT$1,0)*VLOOKUP(calculations!DW$2,$A$3:$B$303,2,0)</f>
        <v>0</v>
      </c>
      <c r="DU177">
        <f>IF(DU$1&gt;0,calculations!DX177/DU$1,0)*VLOOKUP(calculations!DX$2,$A$3:$B$303,2,0)</f>
        <v>0</v>
      </c>
      <c r="DV177">
        <f>IF(DV$1&gt;0,calculations!DY177/DV$1,0)*VLOOKUP(calculations!DY$2,$A$3:$B$303,2,0)</f>
        <v>0</v>
      </c>
      <c r="DW177">
        <f>IF(DW$1&gt;0,calculations!DZ177/DW$1,0)*VLOOKUP(calculations!DZ$2,$A$3:$B$303,2,0)</f>
        <v>0</v>
      </c>
      <c r="DX177">
        <f>IF(DX$1&gt;0,calculations!EA177/DX$1,0)*VLOOKUP(calculations!EA$2,$A$3:$B$303,2,0)</f>
        <v>0</v>
      </c>
      <c r="DY177">
        <f>IF(DY$1&gt;0,calculations!EB177/DY$1,0)*VLOOKUP(calculations!EB$2,$A$3:$B$303,2,0)</f>
        <v>0</v>
      </c>
      <c r="DZ177">
        <f>IF(DZ$1&gt;0,calculations!EC177/DZ$1,0)*VLOOKUP(calculations!EC$2,$A$3:$B$303,2,0)</f>
        <v>0</v>
      </c>
      <c r="EA177">
        <f>IF(EA$1&gt;0,calculations!ED177/EA$1,0)*VLOOKUP(calculations!ED$2,$A$3:$B$303,2,0)</f>
        <v>0</v>
      </c>
      <c r="EB177">
        <f>IF(EB$1&gt;0,calculations!EE177/EB$1,0)*VLOOKUP(calculations!EE$2,$A$3:$B$303,2,0)</f>
        <v>0</v>
      </c>
      <c r="EC177">
        <f>IF(EC$1&gt;0,calculations!EF177/EC$1,0)*VLOOKUP(calculations!EF$2,$A$3:$B$303,2,0)</f>
        <v>0</v>
      </c>
      <c r="ED177">
        <f>IF(ED$1&gt;0,calculations!EG177/ED$1,0)*VLOOKUP(calculations!EG$2,$A$3:$B$303,2,0)</f>
        <v>0</v>
      </c>
      <c r="EE177">
        <f>IF(EE$1&gt;0,calculations!EH177/EE$1,0)*VLOOKUP(calculations!EH$2,$A$3:$B$303,2,0)</f>
        <v>0</v>
      </c>
      <c r="EF177">
        <f>IF(EF$1&gt;0,calculations!EI177/EF$1,0)*VLOOKUP(calculations!EI$2,$A$3:$B$303,2,0)</f>
        <v>0</v>
      </c>
      <c r="EG177">
        <f>IF(EG$1&gt;0,calculations!EJ177/EG$1,0)*VLOOKUP(calculations!EJ$2,$A$3:$B$303,2,0)</f>
        <v>0</v>
      </c>
      <c r="EH177">
        <f>IF(EH$1&gt;0,calculations!EK177/EH$1,0)*VLOOKUP(calculations!EK$2,$A$3:$B$303,2,0)</f>
        <v>0</v>
      </c>
      <c r="EI177">
        <f>IF(EI$1&gt;0,calculations!EL177/EI$1,0)*VLOOKUP(calculations!EL$2,$A$3:$B$303,2,0)</f>
        <v>0</v>
      </c>
      <c r="EJ177">
        <f>IF(EJ$1&gt;0,calculations!EM177/EJ$1,0)*VLOOKUP(calculations!EM$2,$A$3:$B$303,2,0)</f>
        <v>0</v>
      </c>
      <c r="EK177">
        <f>IF(EK$1&gt;0,calculations!EN177/EK$1,0)*VLOOKUP(calculations!EN$2,$A$3:$B$303,2,0)</f>
        <v>0</v>
      </c>
      <c r="EL177">
        <f>IF(EL$1&gt;0,calculations!EO177/EL$1,0)*VLOOKUP(calculations!EO$2,$A$3:$B$303,2,0)</f>
        <v>0</v>
      </c>
      <c r="EM177">
        <f>IF(EM$1&gt;0,calculations!EP177/EM$1,0)*VLOOKUP(calculations!EP$2,$A$3:$B$303,2,0)</f>
        <v>0</v>
      </c>
      <c r="EN177">
        <f>IF(EN$1&gt;0,calculations!EQ177/EN$1,0)*VLOOKUP(calculations!EQ$2,$A$3:$B$303,2,0)</f>
        <v>0</v>
      </c>
      <c r="EO177">
        <f>IF(EO$1&gt;0,calculations!ER177/EO$1,0)*VLOOKUP(calculations!ER$2,$A$3:$B$303,2,0)</f>
        <v>0</v>
      </c>
      <c r="EP177">
        <f>IF(EP$1&gt;0,calculations!ES177/EP$1,0)*VLOOKUP(calculations!ES$2,$A$3:$B$303,2,0)</f>
        <v>0</v>
      </c>
      <c r="EQ177">
        <f>IF(EQ$1&gt;0,calculations!ET177/EQ$1,0)*VLOOKUP(calculations!ET$2,$A$3:$B$303,2,0)</f>
        <v>0</v>
      </c>
      <c r="ER177">
        <f>IF(ER$1&gt;0,calculations!EU177/ER$1,0)*VLOOKUP(calculations!EU$2,$A$3:$B$303,2,0)</f>
        <v>0</v>
      </c>
      <c r="ES177">
        <f>IF(ES$1&gt;0,calculations!EV177/ES$1,0)*VLOOKUP(calculations!EV$2,$A$3:$B$303,2,0)</f>
        <v>0</v>
      </c>
      <c r="ET177">
        <f>IF(ET$1&gt;0,calculations!EW177/ET$1,0)*VLOOKUP(calculations!EW$2,$A$3:$B$303,2,0)</f>
        <v>0</v>
      </c>
      <c r="EU177">
        <f>IF(EU$1&gt;0,calculations!EX177/EU$1,0)*VLOOKUP(calculations!EX$2,$A$3:$B$303,2,0)</f>
        <v>0</v>
      </c>
      <c r="EV177">
        <f>IF(EV$1&gt;0,calculations!EY177/EV$1,0)*VLOOKUP(calculations!EY$2,$A$3:$B$303,2,0)</f>
        <v>0</v>
      </c>
      <c r="EW177">
        <f>IF(EW$1&gt;0,calculations!EZ177/EW$1,0)*VLOOKUP(calculations!EZ$2,$A$3:$B$303,2,0)</f>
        <v>0</v>
      </c>
      <c r="EX177">
        <f>IF(EX$1&gt;0,calculations!FA177/EX$1,0)*VLOOKUP(calculations!FA$2,$A$3:$B$303,2,0)</f>
        <v>0</v>
      </c>
      <c r="EY177">
        <f>IF(EY$1&gt;0,calculations!FB177/EY$1,0)*VLOOKUP(calculations!FB$2,$A$3:$B$303,2,0)</f>
        <v>0</v>
      </c>
      <c r="EZ177">
        <f>IF(EZ$1&gt;0,calculations!FC177/EZ$1,0)*VLOOKUP(calculations!FC$2,$A$3:$B$303,2,0)</f>
        <v>0</v>
      </c>
      <c r="FA177">
        <f>IF(FA$1&gt;0,calculations!FD177/FA$1,0)*VLOOKUP(calculations!FD$2,$A$3:$B$303,2,0)</f>
        <v>0</v>
      </c>
      <c r="FB177">
        <f>IF(FB$1&gt;0,calculations!FE177/FB$1,0)*VLOOKUP(calculations!FE$2,$A$3:$B$303,2,0)</f>
        <v>0</v>
      </c>
      <c r="FC177">
        <f>IF(FC$1&gt;0,calculations!FF177/FC$1,0)*VLOOKUP(calculations!FF$2,$A$3:$B$303,2,0)</f>
        <v>0</v>
      </c>
      <c r="FD177">
        <f>IF(FD$1&gt;0,calculations!FG177/FD$1,0)*VLOOKUP(calculations!FG$2,$A$3:$B$303,2,0)</f>
        <v>0</v>
      </c>
      <c r="FE177">
        <f>IF(FE$1&gt;0,calculations!FH177/FE$1,0)*VLOOKUP(calculations!FH$2,$A$3:$B$303,2,0)</f>
        <v>0</v>
      </c>
      <c r="FF177">
        <f>IF(FF$1&gt;0,calculations!FI177/FF$1,0)*VLOOKUP(calculations!FI$2,$A$3:$B$303,2,0)</f>
        <v>0</v>
      </c>
      <c r="FG177">
        <f>IF(FG$1&gt;0,calculations!FJ177/FG$1,0)*VLOOKUP(calculations!FJ$2,$A$3:$B$303,2,0)</f>
        <v>0</v>
      </c>
      <c r="FH177">
        <f>IF(FH$1&gt;0,calculations!FK177/FH$1,0)*VLOOKUP(calculations!FK$2,$A$3:$B$303,2,0)</f>
        <v>0</v>
      </c>
      <c r="FI177">
        <f>IF(FI$1&gt;0,calculations!FL177/FI$1,0)*VLOOKUP(calculations!FL$2,$A$3:$B$303,2,0)</f>
        <v>0</v>
      </c>
      <c r="FJ177">
        <f>IF(FJ$1&gt;0,calculations!FM177/FJ$1,0)*VLOOKUP(calculations!FM$2,$A$3:$B$303,2,0)</f>
        <v>0</v>
      </c>
      <c r="FK177">
        <f>IF(FK$1&gt;0,calculations!FN177/FK$1,0)*VLOOKUP(calculations!FN$2,$A$3:$B$303,2,0)</f>
        <v>0</v>
      </c>
      <c r="FL177">
        <f>IF(FL$1&gt;0,calculations!FO177/FL$1,0)*VLOOKUP(calculations!FO$2,$A$3:$B$303,2,0)</f>
        <v>0</v>
      </c>
      <c r="FM177">
        <f>IF(FM$1&gt;0,calculations!FP177/FM$1,0)*VLOOKUP(calculations!FP$2,$A$3:$B$303,2,0)</f>
        <v>0</v>
      </c>
      <c r="FN177">
        <f>IF(FN$1&gt;0,calculations!FQ177/FN$1,0)*VLOOKUP(calculations!FQ$2,$A$3:$B$303,2,0)</f>
        <v>0</v>
      </c>
      <c r="FO177">
        <f>IF(FO$1&gt;0,calculations!FR177/FO$1,0)*VLOOKUP(calculations!FR$2,$A$3:$B$303,2,0)</f>
        <v>0</v>
      </c>
      <c r="FP177">
        <f>IF(FP$1&gt;0,calculations!FS177/FP$1,0)*VLOOKUP(calculations!FS$2,$A$3:$B$303,2,0)</f>
        <v>0</v>
      </c>
      <c r="FQ177">
        <f>IF(FQ$1&gt;0,calculations!FT177/FQ$1,0)*VLOOKUP(calculations!FT$2,$A$3:$B$303,2,0)</f>
        <v>0</v>
      </c>
      <c r="FR177">
        <f>IF(FR$1&gt;0,calculations!FU177/FR$1,0)*VLOOKUP(calculations!FU$2,$A$3:$B$303,2,0)</f>
        <v>0</v>
      </c>
      <c r="FS177">
        <f>IF(FS$1&gt;0,calculations!FV177/FS$1,0)*VLOOKUP(calculations!FV$2,$A$3:$B$303,2,0)</f>
        <v>0</v>
      </c>
      <c r="FT177">
        <f>IF(FT$1&gt;0,calculations!FW177/FT$1,0)*VLOOKUP(calculations!FW$2,$A$3:$B$303,2,0)</f>
        <v>0</v>
      </c>
      <c r="FU177">
        <f>IF(FU$1&gt;0,calculations!FX177/FU$1,0)*VLOOKUP(calculations!FX$2,$A$3:$B$303,2,0)</f>
        <v>0</v>
      </c>
      <c r="FV177">
        <f>IF(FV$1&gt;0,calculations!FY177/FV$1,0)*VLOOKUP(calculations!FY$2,$A$3:$B$303,2,0)</f>
        <v>0</v>
      </c>
      <c r="FW177">
        <f>IF(FW$1&gt;0,calculations!FZ177/FW$1,0)*VLOOKUP(calculations!FZ$2,$A$3:$B$303,2,0)</f>
        <v>0</v>
      </c>
      <c r="FX177">
        <f>IF(FX$1&gt;0,calculations!GA177/FX$1,0)*VLOOKUP(calculations!GA$2,$A$3:$B$303,2,0)</f>
        <v>0</v>
      </c>
      <c r="FY177">
        <f>IF(FY$1&gt;0,calculations!GB177/FY$1,0)*VLOOKUP(calculations!GB$2,$A$3:$B$303,2,0)</f>
        <v>0</v>
      </c>
      <c r="FZ177">
        <f>IF(FZ$1&gt;0,calculations!GC177/FZ$1,0)*VLOOKUP(calculations!GC$2,$A$3:$B$303,2,0)</f>
        <v>0</v>
      </c>
      <c r="GA177">
        <f>IF(GA$1&gt;0,calculations!GD177/GA$1,0)*VLOOKUP(calculations!GD$2,$A$3:$B$303,2,0)</f>
        <v>0</v>
      </c>
      <c r="GB177">
        <f>IF(GB$1&gt;0,calculations!GE177/GB$1,0)*VLOOKUP(calculations!GE$2,$A$3:$B$303,2,0)</f>
        <v>0</v>
      </c>
      <c r="GC177">
        <f>IF(GC$1&gt;0,calculations!GF177/GC$1,0)*VLOOKUP(calculations!GF$2,$A$3:$B$303,2,0)</f>
        <v>0</v>
      </c>
      <c r="GD177">
        <f>IF(GD$1&gt;0,calculations!GG177/GD$1,0)*VLOOKUP(calculations!GG$2,$A$3:$B$303,2,0)</f>
        <v>0</v>
      </c>
      <c r="GE177">
        <f>IF(GE$1&gt;0,calculations!GH177/GE$1,0)*VLOOKUP(calculations!GH$2,$A$3:$B$303,2,0)</f>
        <v>0</v>
      </c>
      <c r="GF177">
        <f>IF(GF$1&gt;0,calculations!GI177/GF$1,0)*VLOOKUP(calculations!GI$2,$A$3:$B$303,2,0)</f>
        <v>0</v>
      </c>
      <c r="GG177">
        <f>IF(GG$1&gt;0,calculations!GJ177/GG$1,0)*VLOOKUP(calculations!GJ$2,$A$3:$B$303,2,0)</f>
        <v>0</v>
      </c>
      <c r="GH177">
        <f>IF(GH$1&gt;0,calculations!GK177/GH$1,0)*VLOOKUP(calculations!GK$2,$A$3:$B$303,2,0)</f>
        <v>0</v>
      </c>
      <c r="GI177">
        <f>IF(GI$1&gt;0,calculations!GL177/GI$1,0)*VLOOKUP(calculations!GL$2,$A$3:$B$303,2,0)</f>
        <v>0</v>
      </c>
      <c r="GJ177">
        <f>IF(GJ$1&gt;0,calculations!GM177/GJ$1,0)*VLOOKUP(calculations!GM$2,$A$3:$B$303,2,0)</f>
        <v>0</v>
      </c>
      <c r="GK177">
        <f>IF(GK$1&gt;0,calculations!GN177/GK$1,0)*VLOOKUP(calculations!GN$2,$A$3:$B$303,2,0)</f>
        <v>0</v>
      </c>
      <c r="GL177">
        <f>IF(GL$1&gt;0,calculations!GO177/GL$1,0)*VLOOKUP(calculations!GO$2,$A$3:$B$303,2,0)</f>
        <v>0</v>
      </c>
      <c r="GM177">
        <f>IF(GM$1&gt;0,calculations!GP177/GM$1,0)*VLOOKUP(calculations!GP$2,$A$3:$B$303,2,0)</f>
        <v>0</v>
      </c>
      <c r="GN177">
        <f>IF(GN$1&gt;0,calculations!GQ177/GN$1,0)*VLOOKUP(calculations!GQ$2,$A$3:$B$303,2,0)</f>
        <v>0</v>
      </c>
      <c r="GO177">
        <f>IF(GO$1&gt;0,calculations!GR177/GO$1,0)*VLOOKUP(calculations!GR$2,$A$3:$B$303,2,0)</f>
        <v>0</v>
      </c>
      <c r="GP177">
        <f>IF(GP$1&gt;0,calculations!GS177/GP$1,0)*VLOOKUP(calculations!GS$2,$A$3:$B$303,2,0)</f>
        <v>0</v>
      </c>
      <c r="GQ177">
        <f>IF(GQ$1&gt;0,calculations!GT177/GQ$1,0)*VLOOKUP(calculations!GT$2,$A$3:$B$303,2,0)</f>
        <v>0</v>
      </c>
      <c r="GR177">
        <f>IF(GR$1&gt;0,calculations!GU177/GR$1,0)*VLOOKUP(calculations!GU$2,$A$3:$B$303,2,0)</f>
        <v>0</v>
      </c>
      <c r="GS177">
        <f>IF(GS$1&gt;0,calculations!GV177/GS$1,0)*VLOOKUP(calculations!GV$2,$A$3:$B$303,2,0)</f>
        <v>0</v>
      </c>
      <c r="GT177">
        <f>IF(GT$1&gt;0,calculations!GW177/GT$1,0)*VLOOKUP(calculations!GW$2,$A$3:$B$303,2,0)</f>
        <v>0</v>
      </c>
      <c r="GU177">
        <f>IF(GU$1&gt;0,calculations!GX177/GU$1,0)*VLOOKUP(calculations!GX$2,$A$3:$B$303,2,0)</f>
        <v>0</v>
      </c>
      <c r="GV177">
        <f>IF(GV$1&gt;0,calculations!GY177/GV$1,0)*VLOOKUP(calculations!GY$2,$A$3:$B$303,2,0)</f>
        <v>0</v>
      </c>
      <c r="GW177">
        <f>IF(GW$1&gt;0,calculations!GZ177/GW$1,0)*VLOOKUP(calculations!GZ$2,$A$3:$B$303,2,0)</f>
        <v>0</v>
      </c>
      <c r="GX177">
        <f>IF(GX$1&gt;0,calculations!HA177/GX$1,0)*VLOOKUP(calculations!HA$2,$A$3:$B$303,2,0)</f>
        <v>0</v>
      </c>
      <c r="GY177">
        <f>IF(GY$1&gt;0,calculations!HB177/GY$1,0)*VLOOKUP(calculations!HB$2,$A$3:$B$303,2,0)</f>
        <v>0</v>
      </c>
      <c r="GZ177">
        <f>IF(GZ$1&gt;0,calculations!HC177/GZ$1,0)*VLOOKUP(calculations!HC$2,$A$3:$B$303,2,0)</f>
        <v>0</v>
      </c>
      <c r="HA177">
        <f>IF(HA$1&gt;0,calculations!HD177/HA$1,0)*VLOOKUP(calculations!HD$2,$A$3:$B$303,2,0)</f>
        <v>0</v>
      </c>
      <c r="HB177">
        <f>IF(HB$1&gt;0,calculations!HE177/HB$1,0)*VLOOKUP(calculations!HE$2,$A$3:$B$303,2,0)</f>
        <v>0</v>
      </c>
      <c r="HC177">
        <f>IF(HC$1&gt;0,calculations!HF177/HC$1,0)*VLOOKUP(calculations!HF$2,$A$3:$B$303,2,0)</f>
        <v>0</v>
      </c>
      <c r="HD177">
        <f>IF(HD$1&gt;0,calculations!HG177/HD$1,0)*VLOOKUP(calculations!HG$2,$A$3:$B$303,2,0)</f>
        <v>0</v>
      </c>
      <c r="HE177">
        <f>IF(HE$1&gt;0,calculations!HH177/HE$1,0)*VLOOKUP(calculations!HH$2,$A$3:$B$303,2,0)</f>
        <v>0</v>
      </c>
      <c r="HF177">
        <f>IF(HF$1&gt;0,calculations!HI177/HF$1,0)*VLOOKUP(calculations!HI$2,$A$3:$B$303,2,0)</f>
        <v>0</v>
      </c>
      <c r="HG177">
        <f>IF(HG$1&gt;0,calculations!HJ177/HG$1,0)*VLOOKUP(calculations!HJ$2,$A$3:$B$303,2,0)</f>
        <v>0</v>
      </c>
      <c r="HH177">
        <f>IF(HH$1&gt;0,calculations!HK177/HH$1,0)*VLOOKUP(calculations!HK$2,$A$3:$B$303,2,0)</f>
        <v>0</v>
      </c>
      <c r="HI177">
        <f>IF(HI$1&gt;0,calculations!HL177/HI$1,0)*VLOOKUP(calculations!HL$2,$A$3:$B$303,2,0)</f>
        <v>0</v>
      </c>
      <c r="HJ177">
        <f>IF(HJ$1&gt;0,calculations!HM177/HJ$1,0)*VLOOKUP(calculations!HM$2,$A$3:$B$303,2,0)</f>
        <v>0</v>
      </c>
      <c r="HK177">
        <f>IF(HK$1&gt;0,calculations!HN177/HK$1,0)*VLOOKUP(calculations!HN$2,$A$3:$B$303,2,0)</f>
        <v>0</v>
      </c>
      <c r="HL177">
        <f>IF(HL$1&gt;0,calculations!HO177/HL$1,0)*VLOOKUP(calculations!HO$2,$A$3:$B$303,2,0)</f>
        <v>0</v>
      </c>
      <c r="HM177">
        <f>IF(HM$1&gt;0,calculations!HP177/HM$1,0)*VLOOKUP(calculations!HP$2,$A$3:$B$303,2,0)</f>
        <v>0</v>
      </c>
      <c r="HN177">
        <f>IF(HN$1&gt;0,calculations!HQ177/HN$1,0)*VLOOKUP(calculations!HQ$2,$A$3:$B$303,2,0)</f>
        <v>0</v>
      </c>
      <c r="HO177">
        <f>IF(HO$1&gt;0,calculations!HR177/HO$1,0)*VLOOKUP(calculations!HR$2,$A$3:$B$303,2,0)</f>
        <v>0</v>
      </c>
      <c r="HP177">
        <f>IF(HP$1&gt;0,calculations!HS177/HP$1,0)*VLOOKUP(calculations!HS$2,$A$3:$B$303,2,0)</f>
        <v>0</v>
      </c>
      <c r="HQ177">
        <f>IF(HQ$1&gt;0,calculations!HT177/HQ$1,0)*VLOOKUP(calculations!HT$2,$A$3:$B$303,2,0)</f>
        <v>0</v>
      </c>
      <c r="HR177">
        <f>IF(HR$1&gt;0,calculations!HU177/HR$1,0)*VLOOKUP(calculations!HU$2,$A$3:$B$303,2,0)</f>
        <v>0</v>
      </c>
      <c r="HS177">
        <f>IF(HS$1&gt;0,calculations!HV177/HS$1,0)*VLOOKUP(calculations!HV$2,$A$3:$B$303,2,0)</f>
        <v>0</v>
      </c>
      <c r="HT177">
        <f>IF(HT$1&gt;0,calculations!HW177/HT$1,0)*VLOOKUP(calculations!HW$2,$A$3:$B$303,2,0)</f>
        <v>0</v>
      </c>
      <c r="HU177">
        <f>IF(HU$1&gt;0,calculations!HX177/HU$1,0)*VLOOKUP(calculations!HX$2,$A$3:$B$303,2,0)</f>
        <v>0</v>
      </c>
      <c r="HV177">
        <f>IF(HV$1&gt;0,calculations!HY177/HV$1,0)*VLOOKUP(calculations!HY$2,$A$3:$B$303,2,0)</f>
        <v>0</v>
      </c>
      <c r="HW177">
        <f>IF(HW$1&gt;0,calculations!HZ177/HW$1,0)*VLOOKUP(calculations!HZ$2,$A$3:$B$303,2,0)</f>
        <v>0</v>
      </c>
      <c r="HX177">
        <f>IF(HX$1&gt;0,calculations!IA177/HX$1,0)*VLOOKUP(calculations!IA$2,$A$3:$B$303,2,0)</f>
        <v>0</v>
      </c>
      <c r="HY177">
        <f>IF(HY$1&gt;0,calculations!IB177/HY$1,0)*VLOOKUP(calculations!IB$2,$A$3:$B$303,2,0)</f>
        <v>0</v>
      </c>
      <c r="HZ177">
        <f>IF(HZ$1&gt;0,calculations!IC177/HZ$1,0)*VLOOKUP(calculations!IC$2,$A$3:$B$303,2,0)</f>
        <v>0</v>
      </c>
      <c r="IA177">
        <f>IF(IA$1&gt;0,calculations!ID177/IA$1,0)*VLOOKUP(calculations!ID$2,$A$3:$B$303,2,0)</f>
        <v>0</v>
      </c>
      <c r="IB177">
        <f>IF(IB$1&gt;0,calculations!IE177/IB$1,0)*VLOOKUP(calculations!IE$2,$A$3:$B$303,2,0)</f>
        <v>0</v>
      </c>
      <c r="IC177">
        <f>IF(IC$1&gt;0,calculations!IF177/IC$1,0)*VLOOKUP(calculations!IF$2,$A$3:$B$303,2,0)</f>
        <v>0</v>
      </c>
      <c r="ID177">
        <f>IF(ID$1&gt;0,calculations!IG177/ID$1,0)*VLOOKUP(calculations!IG$2,$A$3:$B$303,2,0)</f>
        <v>0</v>
      </c>
      <c r="IE177">
        <f>IF(IE$1&gt;0,calculations!IH177/IE$1,0)*VLOOKUP(calculations!IH$2,$A$3:$B$303,2,0)</f>
        <v>0</v>
      </c>
      <c r="IF177">
        <f>IF(IF$1&gt;0,calculations!II177/IF$1,0)*VLOOKUP(calculations!II$2,$A$3:$B$303,2,0)</f>
        <v>0</v>
      </c>
      <c r="IG177">
        <f>IF(IG$1&gt;0,calculations!IJ177/IG$1,0)*VLOOKUP(calculations!IJ$2,$A$3:$B$303,2,0)</f>
        <v>0</v>
      </c>
      <c r="IH177">
        <f>IF(IH$1&gt;0,calculations!IK177/IH$1,0)*VLOOKUP(calculations!IK$2,$A$3:$B$303,2,0)</f>
        <v>0</v>
      </c>
      <c r="II177">
        <f>IF(II$1&gt;0,calculations!IL177/II$1,0)*VLOOKUP(calculations!IL$2,$A$3:$B$303,2,0)</f>
        <v>0</v>
      </c>
      <c r="IJ177">
        <f>IF(IJ$1&gt;0,calculations!IM177/IJ$1,0)*VLOOKUP(calculations!IM$2,$A$3:$B$303,2,0)</f>
        <v>0</v>
      </c>
      <c r="IK177">
        <f>IF(IK$1&gt;0,calculations!IN177/IK$1,0)*VLOOKUP(calculations!IN$2,$A$3:$B$303,2,0)</f>
        <v>0</v>
      </c>
      <c r="IL177">
        <f>IF(IL$1&gt;0,calculations!IO177/IL$1,0)*VLOOKUP(calculations!IO$2,$A$3:$B$303,2,0)</f>
        <v>0</v>
      </c>
      <c r="IM177">
        <f>IF(IM$1&gt;0,calculations!IP177/IM$1,0)*VLOOKUP(calculations!IP$2,$A$3:$B$303,2,0)</f>
        <v>0</v>
      </c>
      <c r="IN177">
        <f>IF(IN$1&gt;0,calculations!IQ177/IN$1,0)*VLOOKUP(calculations!IQ$2,$A$3:$B$303,2,0)</f>
        <v>0</v>
      </c>
      <c r="IO177">
        <f>IF(IO$1&gt;0,calculations!IR177/IO$1,0)*VLOOKUP(calculations!IR$2,$A$3:$B$303,2,0)</f>
        <v>0</v>
      </c>
      <c r="IP177">
        <f>IF(IP$1&gt;0,calculations!IS177/IP$1,0)*VLOOKUP(calculations!IS$2,$A$3:$B$303,2,0)</f>
        <v>0</v>
      </c>
      <c r="IQ177">
        <f>IF(IQ$1&gt;0,calculations!IT177/IQ$1,0)*VLOOKUP(calculations!IT$2,$A$3:$B$303,2,0)</f>
        <v>0</v>
      </c>
      <c r="IR177">
        <f>IF(IR$1&gt;0,calculations!IU177/IR$1,0)*VLOOKUP(calculations!IU$2,$A$3:$B$303,2,0)</f>
        <v>0</v>
      </c>
      <c r="IS177">
        <f>IF(IS$1&gt;0,calculations!IV177/IS$1,0)*VLOOKUP(calculations!IV$2,$A$3:$B$303,2,0)</f>
        <v>0</v>
      </c>
      <c r="IT177">
        <f>IF(IT$1&gt;0,calculations!IW177/IT$1,0)*VLOOKUP(calculations!IW$2,$A$3:$B$303,2,0)</f>
        <v>0</v>
      </c>
      <c r="IU177">
        <f>IF(IU$1&gt;0,calculations!IX177/IU$1,0)*VLOOKUP(calculations!IX$2,$A$3:$B$303,2,0)</f>
        <v>0</v>
      </c>
      <c r="IV177">
        <f>IF(IV$1&gt;0,calculations!IY177/IV$1,0)*VLOOKUP(calculations!IY$2,$A$3:$B$303,2,0)</f>
        <v>0</v>
      </c>
      <c r="IW177">
        <f>IF(IW$1&gt;0,calculations!IZ177/IW$1,0)*VLOOKUP(calculations!IZ$2,$A$3:$B$303,2,0)</f>
        <v>0</v>
      </c>
      <c r="IX177">
        <f>IF(IX$1&gt;0,calculations!JA177/IX$1,0)*VLOOKUP(calculations!JA$2,$A$3:$B$303,2,0)</f>
        <v>0</v>
      </c>
      <c r="IY177">
        <f>IF(IY$1&gt;0,calculations!JB177/IY$1,0)*VLOOKUP(calculations!JB$2,$A$3:$B$303,2,0)</f>
        <v>0</v>
      </c>
      <c r="IZ177">
        <f>IF(IZ$1&gt;0,calculations!JC177/IZ$1,0)*VLOOKUP(calculations!JC$2,$A$3:$B$303,2,0)</f>
        <v>0</v>
      </c>
      <c r="JA177">
        <f>IF(JA$1&gt;0,calculations!JD177/JA$1,0)*VLOOKUP(calculations!JD$2,$A$3:$B$303,2,0)</f>
        <v>0</v>
      </c>
      <c r="JB177">
        <f>IF(JB$1&gt;0,calculations!JE177/JB$1,0)*VLOOKUP(calculations!JE$2,$A$3:$B$303,2,0)</f>
        <v>0</v>
      </c>
      <c r="JC177">
        <f>IF(JC$1&gt;0,calculations!JF177/JC$1,0)*VLOOKUP(calculations!JF$2,$A$3:$B$303,2,0)</f>
        <v>0</v>
      </c>
      <c r="JD177">
        <f>IF(JD$1&gt;0,calculations!JG177/JD$1,0)*VLOOKUP(calculations!JG$2,$A$3:$B$303,2,0)</f>
        <v>0</v>
      </c>
      <c r="JE177">
        <f>IF(JE$1&gt;0,calculations!JH177/JE$1,0)*VLOOKUP(calculations!JH$2,$A$3:$B$303,2,0)</f>
        <v>0</v>
      </c>
      <c r="JF177">
        <f>IF(JF$1&gt;0,calculations!JI177/JF$1,0)*VLOOKUP(calculations!JI$2,$A$3:$B$303,2,0)</f>
        <v>0</v>
      </c>
      <c r="JG177">
        <f>IF(JG$1&gt;0,calculations!JJ177/JG$1,0)*VLOOKUP(calculations!JJ$2,$A$3:$B$303,2,0)</f>
        <v>0</v>
      </c>
      <c r="JH177">
        <f>IF(JH$1&gt;0,calculations!JK177/JH$1,0)*VLOOKUP(calculations!JK$2,$A$3:$B$303,2,0)</f>
        <v>0</v>
      </c>
      <c r="JI177">
        <f>IF(JI$1&gt;0,calculations!JL177/JI$1,0)*VLOOKUP(calculations!JL$2,$A$3:$B$303,2,0)</f>
        <v>0</v>
      </c>
      <c r="JJ177">
        <f>IF(JJ$1&gt;0,calculations!JM177/JJ$1,0)*VLOOKUP(calculations!JM$2,$A$3:$B$303,2,0)</f>
        <v>0</v>
      </c>
      <c r="JK177">
        <f>IF(JK$1&gt;0,calculations!JN177/JK$1,0)*VLOOKUP(calculations!JN$2,$A$3:$B$303,2,0)</f>
        <v>0</v>
      </c>
      <c r="JL177">
        <f>IF(JL$1&gt;0,calculations!JO177/JL$1,0)*VLOOKUP(calculations!JO$2,$A$3:$B$303,2,0)</f>
        <v>0</v>
      </c>
      <c r="JM177">
        <f>IF(JM$1&gt;0,calculations!JP177/JM$1,0)*VLOOKUP(calculations!JP$2,$A$3:$B$303,2,0)</f>
        <v>0</v>
      </c>
      <c r="JN177">
        <f>IF(JN$1&gt;0,calculations!JQ177/JN$1,0)*VLOOKUP(calculations!JQ$2,$A$3:$B$303,2,0)</f>
        <v>0</v>
      </c>
      <c r="JO177">
        <f>IF(JO$1&gt;0,calculations!JR177/JO$1,0)*VLOOKUP(calculations!JR$2,$A$3:$B$303,2,0)</f>
        <v>0</v>
      </c>
      <c r="JP177">
        <f>IF(JP$1&gt;0,calculations!JS177/JP$1,0)*VLOOKUP(calculations!JS$2,$A$3:$B$303,2,0)</f>
        <v>0</v>
      </c>
      <c r="JQ177">
        <f>IF(JQ$1&gt;0,calculations!JT177/JQ$1,0)*VLOOKUP(calculations!JT$2,$A$3:$B$303,2,0)</f>
        <v>0</v>
      </c>
      <c r="JR177">
        <f>IF(JR$1&gt;0,calculations!JU177/JR$1,0)*VLOOKUP(calculations!JU$2,$A$3:$B$303,2,0)</f>
        <v>0</v>
      </c>
      <c r="JS177">
        <f>IF(JS$1&gt;0,calculations!JV177/JS$1,0)*VLOOKUP(calculations!JV$2,$A$3:$B$303,2,0)</f>
        <v>0</v>
      </c>
      <c r="JT177">
        <f>IF(JT$1&gt;0,calculations!JW177/JT$1,0)*VLOOKUP(calculations!JW$2,$A$3:$B$303,2,0)</f>
        <v>0</v>
      </c>
      <c r="JU177">
        <f>IF(JU$1&gt;0,calculations!JX177/JU$1,0)*VLOOKUP(calculations!JX$2,$A$3:$B$303,2,0)</f>
        <v>0</v>
      </c>
      <c r="JV177">
        <f>IF(JV$1&gt;0,calculations!JY177/JV$1,0)*VLOOKUP(calculations!JY$2,$A$3:$B$303,2,0)</f>
        <v>0</v>
      </c>
      <c r="JW177">
        <f>IF(JW$1&gt;0,calculations!JZ177/JW$1,0)*VLOOKUP(calculations!JZ$2,$A$3:$B$303,2,0)</f>
        <v>0</v>
      </c>
      <c r="JX177">
        <f>IF(JX$1&gt;0,calculations!KA177/JX$1,0)*VLOOKUP(calculations!KA$2,$A$3:$B$303,2,0)</f>
        <v>0</v>
      </c>
      <c r="JY177">
        <f>IF(JY$1&gt;0,calculations!KB177/JY$1,0)*VLOOKUP(calculations!KB$2,$A$3:$B$303,2,0)</f>
        <v>0</v>
      </c>
      <c r="JZ177">
        <f>IF(JZ$1&gt;0,calculations!KC177/JZ$1,0)*VLOOKUP(calculations!KC$2,$A$3:$B$303,2,0)</f>
        <v>0</v>
      </c>
      <c r="KA177">
        <f>IF(KA$1&gt;0,calculations!KD177/KA$1,0)*VLOOKUP(calculations!KD$2,$A$3:$B$303,2,0)</f>
        <v>0</v>
      </c>
      <c r="KB177">
        <f>IF(KB$1&gt;0,calculations!KE177/KB$1,0)*VLOOKUP(calculations!KE$2,$A$3:$B$303,2,0)</f>
        <v>0</v>
      </c>
      <c r="KC177">
        <f>IF(KC$1&gt;0,calculations!KF177/KC$1,0)*VLOOKUP(calculations!KF$2,$A$3:$B$303,2,0)</f>
        <v>0</v>
      </c>
      <c r="KD177">
        <f>IF(KD$1&gt;0,calculations!KG177/KD$1,0)*VLOOKUP(calculations!KG$2,$A$3:$B$303,2,0)</f>
        <v>0</v>
      </c>
      <c r="KE177">
        <f>IF(KE$1&gt;0,calculations!KH177/KE$1,0)*VLOOKUP(calculations!KH$2,$A$3:$B$303,2,0)</f>
        <v>0</v>
      </c>
      <c r="KF177">
        <f>IF(KF$1&gt;0,calculations!KI177/KF$1,0)*VLOOKUP(calculations!KI$2,$A$3:$B$303,2,0)</f>
        <v>0</v>
      </c>
      <c r="KG177">
        <f>IF(KG$1&gt;0,calculations!KJ177/KG$1,0)*VLOOKUP(calculations!KJ$2,$A$3:$B$303,2,0)</f>
        <v>0</v>
      </c>
      <c r="KH177">
        <f>IF(KH$1&gt;0,calculations!KK177/KH$1,0)*VLOOKUP(calculations!KK$2,$A$3:$B$303,2,0)</f>
        <v>0</v>
      </c>
      <c r="KI177">
        <f>IF(KI$1&gt;0,calculations!KL177/KI$1,0)*VLOOKUP(calculations!KL$2,$A$3:$B$303,2,0)</f>
        <v>0</v>
      </c>
      <c r="KJ177">
        <f>IF(KJ$1&gt;0,calculations!KM177/KJ$1,0)*VLOOKUP(calculations!KM$2,$A$3:$B$303,2,0)</f>
        <v>0</v>
      </c>
      <c r="KK177">
        <f>IF(KK$1&gt;0,calculations!KN177/KK$1,0)*VLOOKUP(calculations!KN$2,$A$3:$B$303,2,0)</f>
        <v>0</v>
      </c>
      <c r="KL177">
        <f>IF(KL$1&gt;0,calculations!KO177/KL$1,0)*VLOOKUP(calculations!KO$2,$A$3:$B$303,2,0)</f>
        <v>0</v>
      </c>
      <c r="KM177">
        <f>IF(KM$1&gt;0,calculations!KP177/KM$1,0)*VLOOKUP(calculations!KP$2,$A$3:$B$303,2,0)</f>
        <v>0</v>
      </c>
      <c r="KN177">
        <f>IF(KN$1&gt;0,calculations!KQ177/KN$1,0)*VLOOKUP(calculations!KQ$2,$A$3:$B$303,2,0)</f>
        <v>0</v>
      </c>
      <c r="KO177">
        <f>IF(KO$1&gt;0,calculations!KR177/KO$1,0)*VLOOKUP(calculations!KR$2,$A$3:$B$303,2,0)</f>
        <v>0</v>
      </c>
      <c r="KP177">
        <f>IF(KP$1&gt;0,calculations!KS177/KP$1,0)*VLOOKUP(calculations!KS$2,$A$3:$B$303,2,0)</f>
        <v>0</v>
      </c>
      <c r="KQ177">
        <f>IF(KQ$1&gt;0,calculations!KT177/KQ$1,0)*VLOOKUP(calculations!KT$2,$A$3:$B$303,2,0)</f>
        <v>0</v>
      </c>
      <c r="KT177" s="1">
        <f t="shared" si="2"/>
        <v>0</v>
      </c>
      <c r="KU177">
        <f>IF(B177=0,-1,data_and_results!A187)</f>
        <v>-1</v>
      </c>
      <c r="KV177">
        <f>IF(B177=0,-1,KT177)</f>
        <v>-1</v>
      </c>
    </row>
    <row r="178" spans="1:308">
      <c r="A178">
        <f>calculations!D178</f>
        <v>175</v>
      </c>
      <c r="B178">
        <f>calculations!E178</f>
        <v>0</v>
      </c>
      <c r="D178">
        <f>IF(D$1&gt;0,calculations!G178/D$1,0)*VLOOKUP(calculations!G$2,$A$3:$B$303,2,0)</f>
        <v>0</v>
      </c>
      <c r="E178">
        <f>IF(E$1&gt;0,calculations!H178/E$1,0)*VLOOKUP(calculations!H$2,$A$3:$B$303,2,0)</f>
        <v>0</v>
      </c>
      <c r="F178">
        <f>IF(F$1&gt;0,calculations!I178/F$1,0)*VLOOKUP(calculations!I$2,$A$3:$B$303,2,0)</f>
        <v>0</v>
      </c>
      <c r="G178">
        <f>IF(G$1&gt;0,calculations!J178/G$1,0)*VLOOKUP(calculations!J$2,$A$3:$B$303,2,0)</f>
        <v>0</v>
      </c>
      <c r="H178">
        <f>IF(H$1&gt;0,calculations!K178/H$1,0)*VLOOKUP(calculations!K$2,$A$3:$B$303,2,0)</f>
        <v>0</v>
      </c>
      <c r="I178">
        <f>IF(I$1&gt;0,calculations!L178/I$1,0)*VLOOKUP(calculations!L$2,$A$3:$B$303,2,0)</f>
        <v>0</v>
      </c>
      <c r="J178">
        <f>IF(J$1&gt;0,calculations!M178/J$1,0)*VLOOKUP(calculations!M$2,$A$3:$B$303,2,0)</f>
        <v>0</v>
      </c>
      <c r="K178">
        <f>IF(K$1&gt;0,calculations!N178/K$1,0)*VLOOKUP(calculations!N$2,$A$3:$B$303,2,0)</f>
        <v>0</v>
      </c>
      <c r="L178">
        <f>IF(L$1&gt;0,calculations!O178/L$1,0)*VLOOKUP(calculations!O$2,$A$3:$B$303,2,0)</f>
        <v>0</v>
      </c>
      <c r="M178">
        <f>IF(M$1&gt;0,calculations!P178/M$1,0)*VLOOKUP(calculations!P$2,$A$3:$B$303,2,0)</f>
        <v>0</v>
      </c>
      <c r="N178">
        <f>IF(N$1&gt;0,calculations!Q178/N$1,0)*VLOOKUP(calculations!Q$2,$A$3:$B$303,2,0)</f>
        <v>0</v>
      </c>
      <c r="O178">
        <f>IF(O$1&gt;0,calculations!R178/O$1,0)*VLOOKUP(calculations!R$2,$A$3:$B$303,2,0)</f>
        <v>0</v>
      </c>
      <c r="P178">
        <f>IF(P$1&gt;0,calculations!S178/P$1,0)*VLOOKUP(calculations!S$2,$A$3:$B$303,2,0)</f>
        <v>0</v>
      </c>
      <c r="Q178">
        <f>IF(Q$1&gt;0,calculations!T178/Q$1,0)*VLOOKUP(calculations!T$2,$A$3:$B$303,2,0)</f>
        <v>0</v>
      </c>
      <c r="R178">
        <f>IF(R$1&gt;0,calculations!U178/R$1,0)*VLOOKUP(calculations!U$2,$A$3:$B$303,2,0)</f>
        <v>0</v>
      </c>
      <c r="S178">
        <f>IF(S$1&gt;0,calculations!V178/S$1,0)*VLOOKUP(calculations!V$2,$A$3:$B$303,2,0)</f>
        <v>0</v>
      </c>
      <c r="T178">
        <f>IF(T$1&gt;0,calculations!W178/T$1,0)*VLOOKUP(calculations!W$2,$A$3:$B$303,2,0)</f>
        <v>0</v>
      </c>
      <c r="U178">
        <f>IF(U$1&gt;0,calculations!X178/U$1,0)*VLOOKUP(calculations!X$2,$A$3:$B$303,2,0)</f>
        <v>0</v>
      </c>
      <c r="V178">
        <f>IF(V$1&gt;0,calculations!Y178/V$1,0)*VLOOKUP(calculations!Y$2,$A$3:$B$303,2,0)</f>
        <v>0</v>
      </c>
      <c r="W178">
        <f>IF(W$1&gt;0,calculations!Z178/W$1,0)*VLOOKUP(calculations!Z$2,$A$3:$B$303,2,0)</f>
        <v>0</v>
      </c>
      <c r="X178">
        <f>IF(X$1&gt;0,calculations!AA178/X$1,0)*VLOOKUP(calculations!AA$2,$A$3:$B$303,2,0)</f>
        <v>0</v>
      </c>
      <c r="Y178">
        <f>IF(Y$1&gt;0,calculations!AB178/Y$1,0)*VLOOKUP(calculations!AB$2,$A$3:$B$303,2,0)</f>
        <v>0</v>
      </c>
      <c r="Z178">
        <f>IF(Z$1&gt;0,calculations!AC178/Z$1,0)*VLOOKUP(calculations!AC$2,$A$3:$B$303,2,0)</f>
        <v>0</v>
      </c>
      <c r="AA178">
        <f>IF(AA$1&gt;0,calculations!AD178/AA$1,0)*VLOOKUP(calculations!AD$2,$A$3:$B$303,2,0)</f>
        <v>0</v>
      </c>
      <c r="AB178">
        <f>IF(AB$1&gt;0,calculations!AE178/AB$1,0)*VLOOKUP(calculations!AE$2,$A$3:$B$303,2,0)</f>
        <v>0</v>
      </c>
      <c r="AC178">
        <f>IF(AC$1&gt;0,calculations!AF178/AC$1,0)*VLOOKUP(calculations!AF$2,$A$3:$B$303,2,0)</f>
        <v>0</v>
      </c>
      <c r="AD178">
        <f>IF(AD$1&gt;0,calculations!AG178/AD$1,0)*VLOOKUP(calculations!AG$2,$A$3:$B$303,2,0)</f>
        <v>0</v>
      </c>
      <c r="AE178">
        <f>IF(AE$1&gt;0,calculations!AH178/AE$1,0)*VLOOKUP(calculations!AH$2,$A$3:$B$303,2,0)</f>
        <v>0</v>
      </c>
      <c r="AF178">
        <f>IF(AF$1&gt;0,calculations!AI178/AF$1,0)*VLOOKUP(calculations!AI$2,$A$3:$B$303,2,0)</f>
        <v>0</v>
      </c>
      <c r="AG178">
        <f>IF(AG$1&gt;0,calculations!AJ178/AG$1,0)*VLOOKUP(calculations!AJ$2,$A$3:$B$303,2,0)</f>
        <v>0</v>
      </c>
      <c r="AH178">
        <f>IF(AH$1&gt;0,calculations!AK178/AH$1,0)*VLOOKUP(calculations!AK$2,$A$3:$B$303,2,0)</f>
        <v>0</v>
      </c>
      <c r="AI178">
        <f>IF(AI$1&gt;0,calculations!AL178/AI$1,0)*VLOOKUP(calculations!AL$2,$A$3:$B$303,2,0)</f>
        <v>0</v>
      </c>
      <c r="AJ178">
        <f>IF(AJ$1&gt;0,calculations!AM178/AJ$1,0)*VLOOKUP(calculations!AM$2,$A$3:$B$303,2,0)</f>
        <v>0</v>
      </c>
      <c r="AK178">
        <f>IF(AK$1&gt;0,calculations!AN178/AK$1,0)*VLOOKUP(calculations!AN$2,$A$3:$B$303,2,0)</f>
        <v>0</v>
      </c>
      <c r="AL178">
        <f>IF(AL$1&gt;0,calculations!AO178/AL$1,0)*VLOOKUP(calculations!AO$2,$A$3:$B$303,2,0)</f>
        <v>0</v>
      </c>
      <c r="AM178">
        <f>IF(AM$1&gt;0,calculations!AP178/AM$1,0)*VLOOKUP(calculations!AP$2,$A$3:$B$303,2,0)</f>
        <v>0</v>
      </c>
      <c r="AN178">
        <f>IF(AN$1&gt;0,calculations!AQ178/AN$1,0)*VLOOKUP(calculations!AQ$2,$A$3:$B$303,2,0)</f>
        <v>0</v>
      </c>
      <c r="AO178">
        <f>IF(AO$1&gt;0,calculations!AR178/AO$1,0)*VLOOKUP(calculations!AR$2,$A$3:$B$303,2,0)</f>
        <v>0</v>
      </c>
      <c r="AP178">
        <f>IF(AP$1&gt;0,calculations!AS178/AP$1,0)*VLOOKUP(calculations!AS$2,$A$3:$B$303,2,0)</f>
        <v>0</v>
      </c>
      <c r="AQ178">
        <f>IF(AQ$1&gt;0,calculations!AT178/AQ$1,0)*VLOOKUP(calculations!AT$2,$A$3:$B$303,2,0)</f>
        <v>0</v>
      </c>
      <c r="AR178">
        <f>IF(AR$1&gt;0,calculations!AU178/AR$1,0)*VLOOKUP(calculations!AU$2,$A$3:$B$303,2,0)</f>
        <v>0</v>
      </c>
      <c r="AS178">
        <f>IF(AS$1&gt;0,calculations!AV178/AS$1,0)*VLOOKUP(calculations!AV$2,$A$3:$B$303,2,0)</f>
        <v>0</v>
      </c>
      <c r="AT178">
        <f>IF(AT$1&gt;0,calculations!AW178/AT$1,0)*VLOOKUP(calculations!AW$2,$A$3:$B$303,2,0)</f>
        <v>0</v>
      </c>
      <c r="AU178">
        <f>IF(AU$1&gt;0,calculations!AX178/AU$1,0)*VLOOKUP(calculations!AX$2,$A$3:$B$303,2,0)</f>
        <v>0</v>
      </c>
      <c r="AV178">
        <f>IF(AV$1&gt;0,calculations!AY178/AV$1,0)*VLOOKUP(calculations!AY$2,$A$3:$B$303,2,0)</f>
        <v>0</v>
      </c>
      <c r="AW178">
        <f>IF(AW$1&gt;0,calculations!AZ178/AW$1,0)*VLOOKUP(calculations!AZ$2,$A$3:$B$303,2,0)</f>
        <v>0</v>
      </c>
      <c r="AX178">
        <f>IF(AX$1&gt;0,calculations!BA178/AX$1,0)*VLOOKUP(calculations!BA$2,$A$3:$B$303,2,0)</f>
        <v>0</v>
      </c>
      <c r="AY178">
        <f>IF(AY$1&gt;0,calculations!BB178/AY$1,0)*VLOOKUP(calculations!BB$2,$A$3:$B$303,2,0)</f>
        <v>0</v>
      </c>
      <c r="AZ178">
        <f>IF(AZ$1&gt;0,calculations!BC178/AZ$1,0)*VLOOKUP(calculations!BC$2,$A$3:$B$303,2,0)</f>
        <v>0</v>
      </c>
      <c r="BA178">
        <f>IF(BA$1&gt;0,calculations!BD178/BA$1,0)*VLOOKUP(calculations!BD$2,$A$3:$B$303,2,0)</f>
        <v>0</v>
      </c>
      <c r="BB178">
        <f>IF(BB$1&gt;0,calculations!BE178/BB$1,0)*VLOOKUP(calculations!BE$2,$A$3:$B$303,2,0)</f>
        <v>0</v>
      </c>
      <c r="BC178">
        <f>IF(BC$1&gt;0,calculations!BF178/BC$1,0)*VLOOKUP(calculations!BF$2,$A$3:$B$303,2,0)</f>
        <v>0</v>
      </c>
      <c r="BD178">
        <f>IF(BD$1&gt;0,calculations!BG178/BD$1,0)*VLOOKUP(calculations!BG$2,$A$3:$B$303,2,0)</f>
        <v>0</v>
      </c>
      <c r="BE178">
        <f>IF(BE$1&gt;0,calculations!BH178/BE$1,0)*VLOOKUP(calculations!BH$2,$A$3:$B$303,2,0)</f>
        <v>0</v>
      </c>
      <c r="BF178">
        <f>IF(BF$1&gt;0,calculations!BI178/BF$1,0)*VLOOKUP(calculations!BI$2,$A$3:$B$303,2,0)</f>
        <v>0</v>
      </c>
      <c r="BG178">
        <f>IF(BG$1&gt;0,calculations!BJ178/BG$1,0)*VLOOKUP(calculations!BJ$2,$A$3:$B$303,2,0)</f>
        <v>0</v>
      </c>
      <c r="BH178">
        <f>IF(BH$1&gt;0,calculations!BK178/BH$1,0)*VLOOKUP(calculations!BK$2,$A$3:$B$303,2,0)</f>
        <v>0</v>
      </c>
      <c r="BI178">
        <f>IF(BI$1&gt;0,calculations!BL178/BI$1,0)*VLOOKUP(calculations!BL$2,$A$3:$B$303,2,0)</f>
        <v>0</v>
      </c>
      <c r="BJ178">
        <f>IF(BJ$1&gt;0,calculations!BM178/BJ$1,0)*VLOOKUP(calculations!BM$2,$A$3:$B$303,2,0)</f>
        <v>0</v>
      </c>
      <c r="BK178">
        <f>IF(BK$1&gt;0,calculations!BN178/BK$1,0)*VLOOKUP(calculations!BN$2,$A$3:$B$303,2,0)</f>
        <v>0</v>
      </c>
      <c r="BL178">
        <f>IF(BL$1&gt;0,calculations!BO178/BL$1,0)*VLOOKUP(calculations!BO$2,$A$3:$B$303,2,0)</f>
        <v>0</v>
      </c>
      <c r="BM178">
        <f>IF(BM$1&gt;0,calculations!BP178/BM$1,0)*VLOOKUP(calculations!BP$2,$A$3:$B$303,2,0)</f>
        <v>0</v>
      </c>
      <c r="BN178">
        <f>IF(BN$1&gt;0,calculations!BQ178/BN$1,0)*VLOOKUP(calculations!BQ$2,$A$3:$B$303,2,0)</f>
        <v>0</v>
      </c>
      <c r="BO178">
        <f>IF(BO$1&gt;0,calculations!BR178/BO$1,0)*VLOOKUP(calculations!BR$2,$A$3:$B$303,2,0)</f>
        <v>0</v>
      </c>
      <c r="BP178">
        <f>IF(BP$1&gt;0,calculations!BS178/BP$1,0)*VLOOKUP(calculations!BS$2,$A$3:$B$303,2,0)</f>
        <v>0</v>
      </c>
      <c r="BQ178">
        <f>IF(BQ$1&gt;0,calculations!BT178/BQ$1,0)*VLOOKUP(calculations!BT$2,$A$3:$B$303,2,0)</f>
        <v>0</v>
      </c>
      <c r="BR178">
        <f>IF(BR$1&gt;0,calculations!BU178/BR$1,0)*VLOOKUP(calculations!BU$2,$A$3:$B$303,2,0)</f>
        <v>0</v>
      </c>
      <c r="BS178">
        <f>IF(BS$1&gt;0,calculations!BV178/BS$1,0)*VLOOKUP(calculations!BV$2,$A$3:$B$303,2,0)</f>
        <v>0</v>
      </c>
      <c r="BT178">
        <f>IF(BT$1&gt;0,calculations!BW178/BT$1,0)*VLOOKUP(calculations!BW$2,$A$3:$B$303,2,0)</f>
        <v>0</v>
      </c>
      <c r="BU178">
        <f>IF(BU$1&gt;0,calculations!BX178/BU$1,0)*VLOOKUP(calculations!BX$2,$A$3:$B$303,2,0)</f>
        <v>0</v>
      </c>
      <c r="BV178">
        <f>IF(BV$1&gt;0,calculations!BY178/BV$1,0)*VLOOKUP(calculations!BY$2,$A$3:$B$303,2,0)</f>
        <v>0</v>
      </c>
      <c r="BW178">
        <f>IF(BW$1&gt;0,calculations!BZ178/BW$1,0)*VLOOKUP(calculations!BZ$2,$A$3:$B$303,2,0)</f>
        <v>0</v>
      </c>
      <c r="BX178">
        <f>IF(BX$1&gt;0,calculations!CA178/BX$1,0)*VLOOKUP(calculations!CA$2,$A$3:$B$303,2,0)</f>
        <v>0</v>
      </c>
      <c r="BY178">
        <f>IF(BY$1&gt;0,calculations!CB178/BY$1,0)*VLOOKUP(calculations!CB$2,$A$3:$B$303,2,0)</f>
        <v>0</v>
      </c>
      <c r="BZ178">
        <f>IF(BZ$1&gt;0,calculations!CC178/BZ$1,0)*VLOOKUP(calculations!CC$2,$A$3:$B$303,2,0)</f>
        <v>0</v>
      </c>
      <c r="CA178">
        <f>IF(CA$1&gt;0,calculations!CD178/CA$1,0)*VLOOKUP(calculations!CD$2,$A$3:$B$303,2,0)</f>
        <v>0</v>
      </c>
      <c r="CB178">
        <f>IF(CB$1&gt;0,calculations!CE178/CB$1,0)*VLOOKUP(calculations!CE$2,$A$3:$B$303,2,0)</f>
        <v>0</v>
      </c>
      <c r="CC178">
        <f>IF(CC$1&gt;0,calculations!CF178/CC$1,0)*VLOOKUP(calculations!CF$2,$A$3:$B$303,2,0)</f>
        <v>0</v>
      </c>
      <c r="CD178">
        <f>IF(CD$1&gt;0,calculations!CG178/CD$1,0)*VLOOKUP(calculations!CG$2,$A$3:$B$303,2,0)</f>
        <v>0</v>
      </c>
      <c r="CE178">
        <f>IF(CE$1&gt;0,calculations!CH178/CE$1,0)*VLOOKUP(calculations!CH$2,$A$3:$B$303,2,0)</f>
        <v>0</v>
      </c>
      <c r="CF178">
        <f>IF(CF$1&gt;0,calculations!CI178/CF$1,0)*VLOOKUP(calculations!CI$2,$A$3:$B$303,2,0)</f>
        <v>0</v>
      </c>
      <c r="CG178">
        <f>IF(CG$1&gt;0,calculations!CJ178/CG$1,0)*VLOOKUP(calculations!CJ$2,$A$3:$B$303,2,0)</f>
        <v>0</v>
      </c>
      <c r="CH178">
        <f>IF(CH$1&gt;0,calculations!CK178/CH$1,0)*VLOOKUP(calculations!CK$2,$A$3:$B$303,2,0)</f>
        <v>0</v>
      </c>
      <c r="CI178">
        <f>IF(CI$1&gt;0,calculations!CL178/CI$1,0)*VLOOKUP(calculations!CL$2,$A$3:$B$303,2,0)</f>
        <v>0</v>
      </c>
      <c r="CJ178">
        <f>IF(CJ$1&gt;0,calculations!CM178/CJ$1,0)*VLOOKUP(calculations!CM$2,$A$3:$B$303,2,0)</f>
        <v>0</v>
      </c>
      <c r="CK178">
        <f>IF(CK$1&gt;0,calculations!CN178/CK$1,0)*VLOOKUP(calculations!CN$2,$A$3:$B$303,2,0)</f>
        <v>0</v>
      </c>
      <c r="CL178">
        <f>IF(CL$1&gt;0,calculations!CO178/CL$1,0)*VLOOKUP(calculations!CO$2,$A$3:$B$303,2,0)</f>
        <v>0</v>
      </c>
      <c r="CM178">
        <f>IF(CM$1&gt;0,calculations!CP178/CM$1,0)*VLOOKUP(calculations!CP$2,$A$3:$B$303,2,0)</f>
        <v>0</v>
      </c>
      <c r="CN178">
        <f>IF(CN$1&gt;0,calculations!CQ178/CN$1,0)*VLOOKUP(calculations!CQ$2,$A$3:$B$303,2,0)</f>
        <v>0</v>
      </c>
      <c r="CO178">
        <f>IF(CO$1&gt;0,calculations!CR178/CO$1,0)*VLOOKUP(calculations!CR$2,$A$3:$B$303,2,0)</f>
        <v>0</v>
      </c>
      <c r="CP178">
        <f>IF(CP$1&gt;0,calculations!CS178/CP$1,0)*VLOOKUP(calculations!CS$2,$A$3:$B$303,2,0)</f>
        <v>0</v>
      </c>
      <c r="CQ178">
        <f>IF(CQ$1&gt;0,calculations!CT178/CQ$1,0)*VLOOKUP(calculations!CT$2,$A$3:$B$303,2,0)</f>
        <v>0</v>
      </c>
      <c r="CR178">
        <f>IF(CR$1&gt;0,calculations!CU178/CR$1,0)*VLOOKUP(calculations!CU$2,$A$3:$B$303,2,0)</f>
        <v>0</v>
      </c>
      <c r="CS178">
        <f>IF(CS$1&gt;0,calculations!CV178/CS$1,0)*VLOOKUP(calculations!CV$2,$A$3:$B$303,2,0)</f>
        <v>0</v>
      </c>
      <c r="CT178">
        <f>IF(CT$1&gt;0,calculations!CW178/CT$1,0)*VLOOKUP(calculations!CW$2,$A$3:$B$303,2,0)</f>
        <v>0</v>
      </c>
      <c r="CU178">
        <f>IF(CU$1&gt;0,calculations!CX178/CU$1,0)*VLOOKUP(calculations!CX$2,$A$3:$B$303,2,0)</f>
        <v>0</v>
      </c>
      <c r="CV178">
        <f>IF(CV$1&gt;0,calculations!CY178/CV$1,0)*VLOOKUP(calculations!CY$2,$A$3:$B$303,2,0)</f>
        <v>0</v>
      </c>
      <c r="CW178">
        <f>IF(CW$1&gt;0,calculations!CZ178/CW$1,0)*VLOOKUP(calculations!CZ$2,$A$3:$B$303,2,0)</f>
        <v>0</v>
      </c>
      <c r="CX178">
        <f>IF(CX$1&gt;0,calculations!DA178/CX$1,0)*VLOOKUP(calculations!DA$2,$A$3:$B$303,2,0)</f>
        <v>0</v>
      </c>
      <c r="CY178">
        <f>IF(CY$1&gt;0,calculations!DB178/CY$1,0)*VLOOKUP(calculations!DB$2,$A$3:$B$303,2,0)</f>
        <v>0</v>
      </c>
      <c r="CZ178">
        <f>IF(CZ$1&gt;0,calculations!DC178/CZ$1,0)*VLOOKUP(calculations!DC$2,$A$3:$B$303,2,0)</f>
        <v>0</v>
      </c>
      <c r="DA178">
        <f>IF(DA$1&gt;0,calculations!DD178/DA$1,0)*VLOOKUP(calculations!DD$2,$A$3:$B$303,2,0)</f>
        <v>0</v>
      </c>
      <c r="DB178">
        <f>IF(DB$1&gt;0,calculations!DE178/DB$1,0)*VLOOKUP(calculations!DE$2,$A$3:$B$303,2,0)</f>
        <v>0</v>
      </c>
      <c r="DC178">
        <f>IF(DC$1&gt;0,calculations!DF178/DC$1,0)*VLOOKUP(calculations!DF$2,$A$3:$B$303,2,0)</f>
        <v>0</v>
      </c>
      <c r="DD178">
        <f>IF(DD$1&gt;0,calculations!DG178/DD$1,0)*VLOOKUP(calculations!DG$2,$A$3:$B$303,2,0)</f>
        <v>0</v>
      </c>
      <c r="DE178">
        <f>IF(DE$1&gt;0,calculations!DH178/DE$1,0)*VLOOKUP(calculations!DH$2,$A$3:$B$303,2,0)</f>
        <v>0</v>
      </c>
      <c r="DF178">
        <f>IF(DF$1&gt;0,calculations!DI178/DF$1,0)*VLOOKUP(calculations!DI$2,$A$3:$B$303,2,0)</f>
        <v>0</v>
      </c>
      <c r="DG178">
        <f>IF(DG$1&gt;0,calculations!DJ178/DG$1,0)*VLOOKUP(calculations!DJ$2,$A$3:$B$303,2,0)</f>
        <v>0</v>
      </c>
      <c r="DH178">
        <f>IF(DH$1&gt;0,calculations!DK178/DH$1,0)*VLOOKUP(calculations!DK$2,$A$3:$B$303,2,0)</f>
        <v>0</v>
      </c>
      <c r="DI178">
        <f>IF(DI$1&gt;0,calculations!DL178/DI$1,0)*VLOOKUP(calculations!DL$2,$A$3:$B$303,2,0)</f>
        <v>0</v>
      </c>
      <c r="DJ178">
        <f>IF(DJ$1&gt;0,calculations!DM178/DJ$1,0)*VLOOKUP(calculations!DM$2,$A$3:$B$303,2,0)</f>
        <v>0</v>
      </c>
      <c r="DK178">
        <f>IF(DK$1&gt;0,calculations!DN178/DK$1,0)*VLOOKUP(calculations!DN$2,$A$3:$B$303,2,0)</f>
        <v>0</v>
      </c>
      <c r="DL178">
        <f>IF(DL$1&gt;0,calculations!DO178/DL$1,0)*VLOOKUP(calculations!DO$2,$A$3:$B$303,2,0)</f>
        <v>0</v>
      </c>
      <c r="DM178">
        <f>IF(DM$1&gt;0,calculations!DP178/DM$1,0)*VLOOKUP(calculations!DP$2,$A$3:$B$303,2,0)</f>
        <v>0</v>
      </c>
      <c r="DN178">
        <f>IF(DN$1&gt;0,calculations!DQ178/DN$1,0)*VLOOKUP(calculations!DQ$2,$A$3:$B$303,2,0)</f>
        <v>0</v>
      </c>
      <c r="DO178">
        <f>IF(DO$1&gt;0,calculations!DR178/DO$1,0)*VLOOKUP(calculations!DR$2,$A$3:$B$303,2,0)</f>
        <v>0</v>
      </c>
      <c r="DP178">
        <f>IF(DP$1&gt;0,calculations!DS178/DP$1,0)*VLOOKUP(calculations!DS$2,$A$3:$B$303,2,0)</f>
        <v>0</v>
      </c>
      <c r="DQ178">
        <f>IF(DQ$1&gt;0,calculations!DT178/DQ$1,0)*VLOOKUP(calculations!DT$2,$A$3:$B$303,2,0)</f>
        <v>0</v>
      </c>
      <c r="DR178">
        <f>IF(DR$1&gt;0,calculations!DU178/DR$1,0)*VLOOKUP(calculations!DU$2,$A$3:$B$303,2,0)</f>
        <v>0</v>
      </c>
      <c r="DS178">
        <f>IF(DS$1&gt;0,calculations!DV178/DS$1,0)*VLOOKUP(calculations!DV$2,$A$3:$B$303,2,0)</f>
        <v>0</v>
      </c>
      <c r="DT178">
        <f>IF(DT$1&gt;0,calculations!DW178/DT$1,0)*VLOOKUP(calculations!DW$2,$A$3:$B$303,2,0)</f>
        <v>0</v>
      </c>
      <c r="DU178">
        <f>IF(DU$1&gt;0,calculations!DX178/DU$1,0)*VLOOKUP(calculations!DX$2,$A$3:$B$303,2,0)</f>
        <v>0</v>
      </c>
      <c r="DV178">
        <f>IF(DV$1&gt;0,calculations!DY178/DV$1,0)*VLOOKUP(calculations!DY$2,$A$3:$B$303,2,0)</f>
        <v>0</v>
      </c>
      <c r="DW178">
        <f>IF(DW$1&gt;0,calculations!DZ178/DW$1,0)*VLOOKUP(calculations!DZ$2,$A$3:$B$303,2,0)</f>
        <v>0</v>
      </c>
      <c r="DX178">
        <f>IF(DX$1&gt;0,calculations!EA178/DX$1,0)*VLOOKUP(calculations!EA$2,$A$3:$B$303,2,0)</f>
        <v>0</v>
      </c>
      <c r="DY178">
        <f>IF(DY$1&gt;0,calculations!EB178/DY$1,0)*VLOOKUP(calculations!EB$2,$A$3:$B$303,2,0)</f>
        <v>0</v>
      </c>
      <c r="DZ178">
        <f>IF(DZ$1&gt;0,calculations!EC178/DZ$1,0)*VLOOKUP(calculations!EC$2,$A$3:$B$303,2,0)</f>
        <v>0</v>
      </c>
      <c r="EA178">
        <f>IF(EA$1&gt;0,calculations!ED178/EA$1,0)*VLOOKUP(calculations!ED$2,$A$3:$B$303,2,0)</f>
        <v>0</v>
      </c>
      <c r="EB178">
        <f>IF(EB$1&gt;0,calculations!EE178/EB$1,0)*VLOOKUP(calculations!EE$2,$A$3:$B$303,2,0)</f>
        <v>0</v>
      </c>
      <c r="EC178">
        <f>IF(EC$1&gt;0,calculations!EF178/EC$1,0)*VLOOKUP(calculations!EF$2,$A$3:$B$303,2,0)</f>
        <v>0</v>
      </c>
      <c r="ED178">
        <f>IF(ED$1&gt;0,calculations!EG178/ED$1,0)*VLOOKUP(calculations!EG$2,$A$3:$B$303,2,0)</f>
        <v>0</v>
      </c>
      <c r="EE178">
        <f>IF(EE$1&gt;0,calculations!EH178/EE$1,0)*VLOOKUP(calculations!EH$2,$A$3:$B$303,2,0)</f>
        <v>0</v>
      </c>
      <c r="EF178">
        <f>IF(EF$1&gt;0,calculations!EI178/EF$1,0)*VLOOKUP(calculations!EI$2,$A$3:$B$303,2,0)</f>
        <v>0</v>
      </c>
      <c r="EG178">
        <f>IF(EG$1&gt;0,calculations!EJ178/EG$1,0)*VLOOKUP(calculations!EJ$2,$A$3:$B$303,2,0)</f>
        <v>0</v>
      </c>
      <c r="EH178">
        <f>IF(EH$1&gt;0,calculations!EK178/EH$1,0)*VLOOKUP(calculations!EK$2,$A$3:$B$303,2,0)</f>
        <v>0</v>
      </c>
      <c r="EI178">
        <f>IF(EI$1&gt;0,calculations!EL178/EI$1,0)*VLOOKUP(calculations!EL$2,$A$3:$B$303,2,0)</f>
        <v>0</v>
      </c>
      <c r="EJ178">
        <f>IF(EJ$1&gt;0,calculations!EM178/EJ$1,0)*VLOOKUP(calculations!EM$2,$A$3:$B$303,2,0)</f>
        <v>0</v>
      </c>
      <c r="EK178">
        <f>IF(EK$1&gt;0,calculations!EN178/EK$1,0)*VLOOKUP(calculations!EN$2,$A$3:$B$303,2,0)</f>
        <v>0</v>
      </c>
      <c r="EL178">
        <f>IF(EL$1&gt;0,calculations!EO178/EL$1,0)*VLOOKUP(calculations!EO$2,$A$3:$B$303,2,0)</f>
        <v>0</v>
      </c>
      <c r="EM178">
        <f>IF(EM$1&gt;0,calculations!EP178/EM$1,0)*VLOOKUP(calculations!EP$2,$A$3:$B$303,2,0)</f>
        <v>0</v>
      </c>
      <c r="EN178">
        <f>IF(EN$1&gt;0,calculations!EQ178/EN$1,0)*VLOOKUP(calculations!EQ$2,$A$3:$B$303,2,0)</f>
        <v>0</v>
      </c>
      <c r="EO178">
        <f>IF(EO$1&gt;0,calculations!ER178/EO$1,0)*VLOOKUP(calculations!ER$2,$A$3:$B$303,2,0)</f>
        <v>0</v>
      </c>
      <c r="EP178">
        <f>IF(EP$1&gt;0,calculations!ES178/EP$1,0)*VLOOKUP(calculations!ES$2,$A$3:$B$303,2,0)</f>
        <v>0</v>
      </c>
      <c r="EQ178">
        <f>IF(EQ$1&gt;0,calculations!ET178/EQ$1,0)*VLOOKUP(calculations!ET$2,$A$3:$B$303,2,0)</f>
        <v>0</v>
      </c>
      <c r="ER178">
        <f>IF(ER$1&gt;0,calculations!EU178/ER$1,0)*VLOOKUP(calculations!EU$2,$A$3:$B$303,2,0)</f>
        <v>0</v>
      </c>
      <c r="ES178">
        <f>IF(ES$1&gt;0,calculations!EV178/ES$1,0)*VLOOKUP(calculations!EV$2,$A$3:$B$303,2,0)</f>
        <v>0</v>
      </c>
      <c r="ET178">
        <f>IF(ET$1&gt;0,calculations!EW178/ET$1,0)*VLOOKUP(calculations!EW$2,$A$3:$B$303,2,0)</f>
        <v>0</v>
      </c>
      <c r="EU178">
        <f>IF(EU$1&gt;0,calculations!EX178/EU$1,0)*VLOOKUP(calculations!EX$2,$A$3:$B$303,2,0)</f>
        <v>0</v>
      </c>
      <c r="EV178">
        <f>IF(EV$1&gt;0,calculations!EY178/EV$1,0)*VLOOKUP(calculations!EY$2,$A$3:$B$303,2,0)</f>
        <v>0</v>
      </c>
      <c r="EW178">
        <f>IF(EW$1&gt;0,calculations!EZ178/EW$1,0)*VLOOKUP(calculations!EZ$2,$A$3:$B$303,2,0)</f>
        <v>0</v>
      </c>
      <c r="EX178">
        <f>IF(EX$1&gt;0,calculations!FA178/EX$1,0)*VLOOKUP(calculations!FA$2,$A$3:$B$303,2,0)</f>
        <v>0</v>
      </c>
      <c r="EY178">
        <f>IF(EY$1&gt;0,calculations!FB178/EY$1,0)*VLOOKUP(calculations!FB$2,$A$3:$B$303,2,0)</f>
        <v>0</v>
      </c>
      <c r="EZ178">
        <f>IF(EZ$1&gt;0,calculations!FC178/EZ$1,0)*VLOOKUP(calculations!FC$2,$A$3:$B$303,2,0)</f>
        <v>0</v>
      </c>
      <c r="FA178">
        <f>IF(FA$1&gt;0,calculations!FD178/FA$1,0)*VLOOKUP(calculations!FD$2,$A$3:$B$303,2,0)</f>
        <v>0</v>
      </c>
      <c r="FB178">
        <f>IF(FB$1&gt;0,calculations!FE178/FB$1,0)*VLOOKUP(calculations!FE$2,$A$3:$B$303,2,0)</f>
        <v>0</v>
      </c>
      <c r="FC178">
        <f>IF(FC$1&gt;0,calculations!FF178/FC$1,0)*VLOOKUP(calculations!FF$2,$A$3:$B$303,2,0)</f>
        <v>0</v>
      </c>
      <c r="FD178">
        <f>IF(FD$1&gt;0,calculations!FG178/FD$1,0)*VLOOKUP(calculations!FG$2,$A$3:$B$303,2,0)</f>
        <v>0</v>
      </c>
      <c r="FE178">
        <f>IF(FE$1&gt;0,calculations!FH178/FE$1,0)*VLOOKUP(calculations!FH$2,$A$3:$B$303,2,0)</f>
        <v>0</v>
      </c>
      <c r="FF178">
        <f>IF(FF$1&gt;0,calculations!FI178/FF$1,0)*VLOOKUP(calculations!FI$2,$A$3:$B$303,2,0)</f>
        <v>0</v>
      </c>
      <c r="FG178">
        <f>IF(FG$1&gt;0,calculations!FJ178/FG$1,0)*VLOOKUP(calculations!FJ$2,$A$3:$B$303,2,0)</f>
        <v>0</v>
      </c>
      <c r="FH178">
        <f>IF(FH$1&gt;0,calculations!FK178/FH$1,0)*VLOOKUP(calculations!FK$2,$A$3:$B$303,2,0)</f>
        <v>0</v>
      </c>
      <c r="FI178">
        <f>IF(FI$1&gt;0,calculations!FL178/FI$1,0)*VLOOKUP(calculations!FL$2,$A$3:$B$303,2,0)</f>
        <v>0</v>
      </c>
      <c r="FJ178">
        <f>IF(FJ$1&gt;0,calculations!FM178/FJ$1,0)*VLOOKUP(calculations!FM$2,$A$3:$B$303,2,0)</f>
        <v>0</v>
      </c>
      <c r="FK178">
        <f>IF(FK$1&gt;0,calculations!FN178/FK$1,0)*VLOOKUP(calculations!FN$2,$A$3:$B$303,2,0)</f>
        <v>0</v>
      </c>
      <c r="FL178">
        <f>IF(FL$1&gt;0,calculations!FO178/FL$1,0)*VLOOKUP(calculations!FO$2,$A$3:$B$303,2,0)</f>
        <v>0</v>
      </c>
      <c r="FM178">
        <f>IF(FM$1&gt;0,calculations!FP178/FM$1,0)*VLOOKUP(calculations!FP$2,$A$3:$B$303,2,0)</f>
        <v>0</v>
      </c>
      <c r="FN178">
        <f>IF(FN$1&gt;0,calculations!FQ178/FN$1,0)*VLOOKUP(calculations!FQ$2,$A$3:$B$303,2,0)</f>
        <v>0</v>
      </c>
      <c r="FO178">
        <f>IF(FO$1&gt;0,calculations!FR178/FO$1,0)*VLOOKUP(calculations!FR$2,$A$3:$B$303,2,0)</f>
        <v>0</v>
      </c>
      <c r="FP178">
        <f>IF(FP$1&gt;0,calculations!FS178/FP$1,0)*VLOOKUP(calculations!FS$2,$A$3:$B$303,2,0)</f>
        <v>0</v>
      </c>
      <c r="FQ178">
        <f>IF(FQ$1&gt;0,calculations!FT178/FQ$1,0)*VLOOKUP(calculations!FT$2,$A$3:$B$303,2,0)</f>
        <v>0</v>
      </c>
      <c r="FR178">
        <f>IF(FR$1&gt;0,calculations!FU178/FR$1,0)*VLOOKUP(calculations!FU$2,$A$3:$B$303,2,0)</f>
        <v>0</v>
      </c>
      <c r="FS178">
        <f>IF(FS$1&gt;0,calculations!FV178/FS$1,0)*VLOOKUP(calculations!FV$2,$A$3:$B$303,2,0)</f>
        <v>0</v>
      </c>
      <c r="FT178">
        <f>IF(FT$1&gt;0,calculations!FW178/FT$1,0)*VLOOKUP(calculations!FW$2,$A$3:$B$303,2,0)</f>
        <v>0</v>
      </c>
      <c r="FU178">
        <f>IF(FU$1&gt;0,calculations!FX178/FU$1,0)*VLOOKUP(calculations!FX$2,$A$3:$B$303,2,0)</f>
        <v>0</v>
      </c>
      <c r="FV178">
        <f>IF(FV$1&gt;0,calculations!FY178/FV$1,0)*VLOOKUP(calculations!FY$2,$A$3:$B$303,2,0)</f>
        <v>0</v>
      </c>
      <c r="FW178">
        <f>IF(FW$1&gt;0,calculations!FZ178/FW$1,0)*VLOOKUP(calculations!FZ$2,$A$3:$B$303,2,0)</f>
        <v>0</v>
      </c>
      <c r="FX178">
        <f>IF(FX$1&gt;0,calculations!GA178/FX$1,0)*VLOOKUP(calculations!GA$2,$A$3:$B$303,2,0)</f>
        <v>0</v>
      </c>
      <c r="FY178">
        <f>IF(FY$1&gt;0,calculations!GB178/FY$1,0)*VLOOKUP(calculations!GB$2,$A$3:$B$303,2,0)</f>
        <v>0</v>
      </c>
      <c r="FZ178">
        <f>IF(FZ$1&gt;0,calculations!GC178/FZ$1,0)*VLOOKUP(calculations!GC$2,$A$3:$B$303,2,0)</f>
        <v>0</v>
      </c>
      <c r="GA178">
        <f>IF(GA$1&gt;0,calculations!GD178/GA$1,0)*VLOOKUP(calculations!GD$2,$A$3:$B$303,2,0)</f>
        <v>0</v>
      </c>
      <c r="GB178">
        <f>IF(GB$1&gt;0,calculations!GE178/GB$1,0)*VLOOKUP(calculations!GE$2,$A$3:$B$303,2,0)</f>
        <v>0</v>
      </c>
      <c r="GC178">
        <f>IF(GC$1&gt;0,calculations!GF178/GC$1,0)*VLOOKUP(calculations!GF$2,$A$3:$B$303,2,0)</f>
        <v>0</v>
      </c>
      <c r="GD178">
        <f>IF(GD$1&gt;0,calculations!GG178/GD$1,0)*VLOOKUP(calculations!GG$2,$A$3:$B$303,2,0)</f>
        <v>0</v>
      </c>
      <c r="GE178">
        <f>IF(GE$1&gt;0,calculations!GH178/GE$1,0)*VLOOKUP(calculations!GH$2,$A$3:$B$303,2,0)</f>
        <v>0</v>
      </c>
      <c r="GF178">
        <f>IF(GF$1&gt;0,calculations!GI178/GF$1,0)*VLOOKUP(calculations!GI$2,$A$3:$B$303,2,0)</f>
        <v>0</v>
      </c>
      <c r="GG178">
        <f>IF(GG$1&gt;0,calculations!GJ178/GG$1,0)*VLOOKUP(calculations!GJ$2,$A$3:$B$303,2,0)</f>
        <v>0</v>
      </c>
      <c r="GH178">
        <f>IF(GH$1&gt;0,calculations!GK178/GH$1,0)*VLOOKUP(calculations!GK$2,$A$3:$B$303,2,0)</f>
        <v>0</v>
      </c>
      <c r="GI178">
        <f>IF(GI$1&gt;0,calculations!GL178/GI$1,0)*VLOOKUP(calculations!GL$2,$A$3:$B$303,2,0)</f>
        <v>0</v>
      </c>
      <c r="GJ178">
        <f>IF(GJ$1&gt;0,calculations!GM178/GJ$1,0)*VLOOKUP(calculations!GM$2,$A$3:$B$303,2,0)</f>
        <v>0</v>
      </c>
      <c r="GK178">
        <f>IF(GK$1&gt;0,calculations!GN178/GK$1,0)*VLOOKUP(calculations!GN$2,$A$3:$B$303,2,0)</f>
        <v>0</v>
      </c>
      <c r="GL178">
        <f>IF(GL$1&gt;0,calculations!GO178/GL$1,0)*VLOOKUP(calculations!GO$2,$A$3:$B$303,2,0)</f>
        <v>0</v>
      </c>
      <c r="GM178">
        <f>IF(GM$1&gt;0,calculations!GP178/GM$1,0)*VLOOKUP(calculations!GP$2,$A$3:$B$303,2,0)</f>
        <v>0</v>
      </c>
      <c r="GN178">
        <f>IF(GN$1&gt;0,calculations!GQ178/GN$1,0)*VLOOKUP(calculations!GQ$2,$A$3:$B$303,2,0)</f>
        <v>0</v>
      </c>
      <c r="GO178">
        <f>IF(GO$1&gt;0,calculations!GR178/GO$1,0)*VLOOKUP(calculations!GR$2,$A$3:$B$303,2,0)</f>
        <v>0</v>
      </c>
      <c r="GP178">
        <f>IF(GP$1&gt;0,calculations!GS178/GP$1,0)*VLOOKUP(calculations!GS$2,$A$3:$B$303,2,0)</f>
        <v>0</v>
      </c>
      <c r="GQ178">
        <f>IF(GQ$1&gt;0,calculations!GT178/GQ$1,0)*VLOOKUP(calculations!GT$2,$A$3:$B$303,2,0)</f>
        <v>0</v>
      </c>
      <c r="GR178">
        <f>IF(GR$1&gt;0,calculations!GU178/GR$1,0)*VLOOKUP(calculations!GU$2,$A$3:$B$303,2,0)</f>
        <v>0</v>
      </c>
      <c r="GS178">
        <f>IF(GS$1&gt;0,calculations!GV178/GS$1,0)*VLOOKUP(calculations!GV$2,$A$3:$B$303,2,0)</f>
        <v>0</v>
      </c>
      <c r="GT178">
        <f>IF(GT$1&gt;0,calculations!GW178/GT$1,0)*VLOOKUP(calculations!GW$2,$A$3:$B$303,2,0)</f>
        <v>0</v>
      </c>
      <c r="GU178">
        <f>IF(GU$1&gt;0,calculations!GX178/GU$1,0)*VLOOKUP(calculations!GX$2,$A$3:$B$303,2,0)</f>
        <v>0</v>
      </c>
      <c r="GV178">
        <f>IF(GV$1&gt;0,calculations!GY178/GV$1,0)*VLOOKUP(calculations!GY$2,$A$3:$B$303,2,0)</f>
        <v>0</v>
      </c>
      <c r="GW178">
        <f>IF(GW$1&gt;0,calculations!GZ178/GW$1,0)*VLOOKUP(calculations!GZ$2,$A$3:$B$303,2,0)</f>
        <v>0</v>
      </c>
      <c r="GX178">
        <f>IF(GX$1&gt;0,calculations!HA178/GX$1,0)*VLOOKUP(calculations!HA$2,$A$3:$B$303,2,0)</f>
        <v>0</v>
      </c>
      <c r="GY178">
        <f>IF(GY$1&gt;0,calculations!HB178/GY$1,0)*VLOOKUP(calculations!HB$2,$A$3:$B$303,2,0)</f>
        <v>0</v>
      </c>
      <c r="GZ178">
        <f>IF(GZ$1&gt;0,calculations!HC178/GZ$1,0)*VLOOKUP(calculations!HC$2,$A$3:$B$303,2,0)</f>
        <v>0</v>
      </c>
      <c r="HA178">
        <f>IF(HA$1&gt;0,calculations!HD178/HA$1,0)*VLOOKUP(calculations!HD$2,$A$3:$B$303,2,0)</f>
        <v>0</v>
      </c>
      <c r="HB178">
        <f>IF(HB$1&gt;0,calculations!HE178/HB$1,0)*VLOOKUP(calculations!HE$2,$A$3:$B$303,2,0)</f>
        <v>0</v>
      </c>
      <c r="HC178">
        <f>IF(HC$1&gt;0,calculations!HF178/HC$1,0)*VLOOKUP(calculations!HF$2,$A$3:$B$303,2,0)</f>
        <v>0</v>
      </c>
      <c r="HD178">
        <f>IF(HD$1&gt;0,calculations!HG178/HD$1,0)*VLOOKUP(calculations!HG$2,$A$3:$B$303,2,0)</f>
        <v>0</v>
      </c>
      <c r="HE178">
        <f>IF(HE$1&gt;0,calculations!HH178/HE$1,0)*VLOOKUP(calculations!HH$2,$A$3:$B$303,2,0)</f>
        <v>0</v>
      </c>
      <c r="HF178">
        <f>IF(HF$1&gt;0,calculations!HI178/HF$1,0)*VLOOKUP(calculations!HI$2,$A$3:$B$303,2,0)</f>
        <v>0</v>
      </c>
      <c r="HG178">
        <f>IF(HG$1&gt;0,calculations!HJ178/HG$1,0)*VLOOKUP(calculations!HJ$2,$A$3:$B$303,2,0)</f>
        <v>0</v>
      </c>
      <c r="HH178">
        <f>IF(HH$1&gt;0,calculations!HK178/HH$1,0)*VLOOKUP(calculations!HK$2,$A$3:$B$303,2,0)</f>
        <v>0</v>
      </c>
      <c r="HI178">
        <f>IF(HI$1&gt;0,calculations!HL178/HI$1,0)*VLOOKUP(calculations!HL$2,$A$3:$B$303,2,0)</f>
        <v>0</v>
      </c>
      <c r="HJ178">
        <f>IF(HJ$1&gt;0,calculations!HM178/HJ$1,0)*VLOOKUP(calculations!HM$2,$A$3:$B$303,2,0)</f>
        <v>0</v>
      </c>
      <c r="HK178">
        <f>IF(HK$1&gt;0,calculations!HN178/HK$1,0)*VLOOKUP(calculations!HN$2,$A$3:$B$303,2,0)</f>
        <v>0</v>
      </c>
      <c r="HL178">
        <f>IF(HL$1&gt;0,calculations!HO178/HL$1,0)*VLOOKUP(calculations!HO$2,$A$3:$B$303,2,0)</f>
        <v>0</v>
      </c>
      <c r="HM178">
        <f>IF(HM$1&gt;0,calculations!HP178/HM$1,0)*VLOOKUP(calculations!HP$2,$A$3:$B$303,2,0)</f>
        <v>0</v>
      </c>
      <c r="HN178">
        <f>IF(HN$1&gt;0,calculations!HQ178/HN$1,0)*VLOOKUP(calculations!HQ$2,$A$3:$B$303,2,0)</f>
        <v>0</v>
      </c>
      <c r="HO178">
        <f>IF(HO$1&gt;0,calculations!HR178/HO$1,0)*VLOOKUP(calculations!HR$2,$A$3:$B$303,2,0)</f>
        <v>0</v>
      </c>
      <c r="HP178">
        <f>IF(HP$1&gt;0,calculations!HS178/HP$1,0)*VLOOKUP(calculations!HS$2,$A$3:$B$303,2,0)</f>
        <v>0</v>
      </c>
      <c r="HQ178">
        <f>IF(HQ$1&gt;0,calculations!HT178/HQ$1,0)*VLOOKUP(calculations!HT$2,$A$3:$B$303,2,0)</f>
        <v>0</v>
      </c>
      <c r="HR178">
        <f>IF(HR$1&gt;0,calculations!HU178/HR$1,0)*VLOOKUP(calculations!HU$2,$A$3:$B$303,2,0)</f>
        <v>0</v>
      </c>
      <c r="HS178">
        <f>IF(HS$1&gt;0,calculations!HV178/HS$1,0)*VLOOKUP(calculations!HV$2,$A$3:$B$303,2,0)</f>
        <v>0</v>
      </c>
      <c r="HT178">
        <f>IF(HT$1&gt;0,calculations!HW178/HT$1,0)*VLOOKUP(calculations!HW$2,$A$3:$B$303,2,0)</f>
        <v>0</v>
      </c>
      <c r="HU178">
        <f>IF(HU$1&gt;0,calculations!HX178/HU$1,0)*VLOOKUP(calculations!HX$2,$A$3:$B$303,2,0)</f>
        <v>0</v>
      </c>
      <c r="HV178">
        <f>IF(HV$1&gt;0,calculations!HY178/HV$1,0)*VLOOKUP(calculations!HY$2,$A$3:$B$303,2,0)</f>
        <v>0</v>
      </c>
      <c r="HW178">
        <f>IF(HW$1&gt;0,calculations!HZ178/HW$1,0)*VLOOKUP(calculations!HZ$2,$A$3:$B$303,2,0)</f>
        <v>0</v>
      </c>
      <c r="HX178">
        <f>IF(HX$1&gt;0,calculations!IA178/HX$1,0)*VLOOKUP(calculations!IA$2,$A$3:$B$303,2,0)</f>
        <v>0</v>
      </c>
      <c r="HY178">
        <f>IF(HY$1&gt;0,calculations!IB178/HY$1,0)*VLOOKUP(calculations!IB$2,$A$3:$B$303,2,0)</f>
        <v>0</v>
      </c>
      <c r="HZ178">
        <f>IF(HZ$1&gt;0,calculations!IC178/HZ$1,0)*VLOOKUP(calculations!IC$2,$A$3:$B$303,2,0)</f>
        <v>0</v>
      </c>
      <c r="IA178">
        <f>IF(IA$1&gt;0,calculations!ID178/IA$1,0)*VLOOKUP(calculations!ID$2,$A$3:$B$303,2,0)</f>
        <v>0</v>
      </c>
      <c r="IB178">
        <f>IF(IB$1&gt;0,calculations!IE178/IB$1,0)*VLOOKUP(calculations!IE$2,$A$3:$B$303,2,0)</f>
        <v>0</v>
      </c>
      <c r="IC178">
        <f>IF(IC$1&gt;0,calculations!IF178/IC$1,0)*VLOOKUP(calculations!IF$2,$A$3:$B$303,2,0)</f>
        <v>0</v>
      </c>
      <c r="ID178">
        <f>IF(ID$1&gt;0,calculations!IG178/ID$1,0)*VLOOKUP(calculations!IG$2,$A$3:$B$303,2,0)</f>
        <v>0</v>
      </c>
      <c r="IE178">
        <f>IF(IE$1&gt;0,calculations!IH178/IE$1,0)*VLOOKUP(calculations!IH$2,$A$3:$B$303,2,0)</f>
        <v>0</v>
      </c>
      <c r="IF178">
        <f>IF(IF$1&gt;0,calculations!II178/IF$1,0)*VLOOKUP(calculations!II$2,$A$3:$B$303,2,0)</f>
        <v>0</v>
      </c>
      <c r="IG178">
        <f>IF(IG$1&gt;0,calculations!IJ178/IG$1,0)*VLOOKUP(calculations!IJ$2,$A$3:$B$303,2,0)</f>
        <v>0</v>
      </c>
      <c r="IH178">
        <f>IF(IH$1&gt;0,calculations!IK178/IH$1,0)*VLOOKUP(calculations!IK$2,$A$3:$B$303,2,0)</f>
        <v>0</v>
      </c>
      <c r="II178">
        <f>IF(II$1&gt;0,calculations!IL178/II$1,0)*VLOOKUP(calculations!IL$2,$A$3:$B$303,2,0)</f>
        <v>0</v>
      </c>
      <c r="IJ178">
        <f>IF(IJ$1&gt;0,calculations!IM178/IJ$1,0)*VLOOKUP(calculations!IM$2,$A$3:$B$303,2,0)</f>
        <v>0</v>
      </c>
      <c r="IK178">
        <f>IF(IK$1&gt;0,calculations!IN178/IK$1,0)*VLOOKUP(calculations!IN$2,$A$3:$B$303,2,0)</f>
        <v>0</v>
      </c>
      <c r="IL178">
        <f>IF(IL$1&gt;0,calculations!IO178/IL$1,0)*VLOOKUP(calculations!IO$2,$A$3:$B$303,2,0)</f>
        <v>0</v>
      </c>
      <c r="IM178">
        <f>IF(IM$1&gt;0,calculations!IP178/IM$1,0)*VLOOKUP(calculations!IP$2,$A$3:$B$303,2,0)</f>
        <v>0</v>
      </c>
      <c r="IN178">
        <f>IF(IN$1&gt;0,calculations!IQ178/IN$1,0)*VLOOKUP(calculations!IQ$2,$A$3:$B$303,2,0)</f>
        <v>0</v>
      </c>
      <c r="IO178">
        <f>IF(IO$1&gt;0,calculations!IR178/IO$1,0)*VLOOKUP(calculations!IR$2,$A$3:$B$303,2,0)</f>
        <v>0</v>
      </c>
      <c r="IP178">
        <f>IF(IP$1&gt;0,calculations!IS178/IP$1,0)*VLOOKUP(calculations!IS$2,$A$3:$B$303,2,0)</f>
        <v>0</v>
      </c>
      <c r="IQ178">
        <f>IF(IQ$1&gt;0,calculations!IT178/IQ$1,0)*VLOOKUP(calculations!IT$2,$A$3:$B$303,2,0)</f>
        <v>0</v>
      </c>
      <c r="IR178">
        <f>IF(IR$1&gt;0,calculations!IU178/IR$1,0)*VLOOKUP(calculations!IU$2,$A$3:$B$303,2,0)</f>
        <v>0</v>
      </c>
      <c r="IS178">
        <f>IF(IS$1&gt;0,calculations!IV178/IS$1,0)*VLOOKUP(calculations!IV$2,$A$3:$B$303,2,0)</f>
        <v>0</v>
      </c>
      <c r="IT178">
        <f>IF(IT$1&gt;0,calculations!IW178/IT$1,0)*VLOOKUP(calculations!IW$2,$A$3:$B$303,2,0)</f>
        <v>0</v>
      </c>
      <c r="IU178">
        <f>IF(IU$1&gt;0,calculations!IX178/IU$1,0)*VLOOKUP(calculations!IX$2,$A$3:$B$303,2,0)</f>
        <v>0</v>
      </c>
      <c r="IV178">
        <f>IF(IV$1&gt;0,calculations!IY178/IV$1,0)*VLOOKUP(calculations!IY$2,$A$3:$B$303,2,0)</f>
        <v>0</v>
      </c>
      <c r="IW178">
        <f>IF(IW$1&gt;0,calculations!IZ178/IW$1,0)*VLOOKUP(calculations!IZ$2,$A$3:$B$303,2,0)</f>
        <v>0</v>
      </c>
      <c r="IX178">
        <f>IF(IX$1&gt;0,calculations!JA178/IX$1,0)*VLOOKUP(calculations!JA$2,$A$3:$B$303,2,0)</f>
        <v>0</v>
      </c>
      <c r="IY178">
        <f>IF(IY$1&gt;0,calculations!JB178/IY$1,0)*VLOOKUP(calculations!JB$2,$A$3:$B$303,2,0)</f>
        <v>0</v>
      </c>
      <c r="IZ178">
        <f>IF(IZ$1&gt;0,calculations!JC178/IZ$1,0)*VLOOKUP(calculations!JC$2,$A$3:$B$303,2,0)</f>
        <v>0</v>
      </c>
      <c r="JA178">
        <f>IF(JA$1&gt;0,calculations!JD178/JA$1,0)*VLOOKUP(calculations!JD$2,$A$3:$B$303,2,0)</f>
        <v>0</v>
      </c>
      <c r="JB178">
        <f>IF(JB$1&gt;0,calculations!JE178/JB$1,0)*VLOOKUP(calculations!JE$2,$A$3:$B$303,2,0)</f>
        <v>0</v>
      </c>
      <c r="JC178">
        <f>IF(JC$1&gt;0,calculations!JF178/JC$1,0)*VLOOKUP(calculations!JF$2,$A$3:$B$303,2,0)</f>
        <v>0</v>
      </c>
      <c r="JD178">
        <f>IF(JD$1&gt;0,calculations!JG178/JD$1,0)*VLOOKUP(calculations!JG$2,$A$3:$B$303,2,0)</f>
        <v>0</v>
      </c>
      <c r="JE178">
        <f>IF(JE$1&gt;0,calculations!JH178/JE$1,0)*VLOOKUP(calculations!JH$2,$A$3:$B$303,2,0)</f>
        <v>0</v>
      </c>
      <c r="JF178">
        <f>IF(JF$1&gt;0,calculations!JI178/JF$1,0)*VLOOKUP(calculations!JI$2,$A$3:$B$303,2,0)</f>
        <v>0</v>
      </c>
      <c r="JG178">
        <f>IF(JG$1&gt;0,calculations!JJ178/JG$1,0)*VLOOKUP(calculations!JJ$2,$A$3:$B$303,2,0)</f>
        <v>0</v>
      </c>
      <c r="JH178">
        <f>IF(JH$1&gt;0,calculations!JK178/JH$1,0)*VLOOKUP(calculations!JK$2,$A$3:$B$303,2,0)</f>
        <v>0</v>
      </c>
      <c r="JI178">
        <f>IF(JI$1&gt;0,calculations!JL178/JI$1,0)*VLOOKUP(calculations!JL$2,$A$3:$B$303,2,0)</f>
        <v>0</v>
      </c>
      <c r="JJ178">
        <f>IF(JJ$1&gt;0,calculations!JM178/JJ$1,0)*VLOOKUP(calculations!JM$2,$A$3:$B$303,2,0)</f>
        <v>0</v>
      </c>
      <c r="JK178">
        <f>IF(JK$1&gt;0,calculations!JN178/JK$1,0)*VLOOKUP(calculations!JN$2,$A$3:$B$303,2,0)</f>
        <v>0</v>
      </c>
      <c r="JL178">
        <f>IF(JL$1&gt;0,calculations!JO178/JL$1,0)*VLOOKUP(calculations!JO$2,$A$3:$B$303,2,0)</f>
        <v>0</v>
      </c>
      <c r="JM178">
        <f>IF(JM$1&gt;0,calculations!JP178/JM$1,0)*VLOOKUP(calculations!JP$2,$A$3:$B$303,2,0)</f>
        <v>0</v>
      </c>
      <c r="JN178">
        <f>IF(JN$1&gt;0,calculations!JQ178/JN$1,0)*VLOOKUP(calculations!JQ$2,$A$3:$B$303,2,0)</f>
        <v>0</v>
      </c>
      <c r="JO178">
        <f>IF(JO$1&gt;0,calculations!JR178/JO$1,0)*VLOOKUP(calculations!JR$2,$A$3:$B$303,2,0)</f>
        <v>0</v>
      </c>
      <c r="JP178">
        <f>IF(JP$1&gt;0,calculations!JS178/JP$1,0)*VLOOKUP(calculations!JS$2,$A$3:$B$303,2,0)</f>
        <v>0</v>
      </c>
      <c r="JQ178">
        <f>IF(JQ$1&gt;0,calculations!JT178/JQ$1,0)*VLOOKUP(calculations!JT$2,$A$3:$B$303,2,0)</f>
        <v>0</v>
      </c>
      <c r="JR178">
        <f>IF(JR$1&gt;0,calculations!JU178/JR$1,0)*VLOOKUP(calculations!JU$2,$A$3:$B$303,2,0)</f>
        <v>0</v>
      </c>
      <c r="JS178">
        <f>IF(JS$1&gt;0,calculations!JV178/JS$1,0)*VLOOKUP(calculations!JV$2,$A$3:$B$303,2,0)</f>
        <v>0</v>
      </c>
      <c r="JT178">
        <f>IF(JT$1&gt;0,calculations!JW178/JT$1,0)*VLOOKUP(calculations!JW$2,$A$3:$B$303,2,0)</f>
        <v>0</v>
      </c>
      <c r="JU178">
        <f>IF(JU$1&gt;0,calculations!JX178/JU$1,0)*VLOOKUP(calculations!JX$2,$A$3:$B$303,2,0)</f>
        <v>0</v>
      </c>
      <c r="JV178">
        <f>IF(JV$1&gt;0,calculations!JY178/JV$1,0)*VLOOKUP(calculations!JY$2,$A$3:$B$303,2,0)</f>
        <v>0</v>
      </c>
      <c r="JW178">
        <f>IF(JW$1&gt;0,calculations!JZ178/JW$1,0)*VLOOKUP(calculations!JZ$2,$A$3:$B$303,2,0)</f>
        <v>0</v>
      </c>
      <c r="JX178">
        <f>IF(JX$1&gt;0,calculations!KA178/JX$1,0)*VLOOKUP(calculations!KA$2,$A$3:$B$303,2,0)</f>
        <v>0</v>
      </c>
      <c r="JY178">
        <f>IF(JY$1&gt;0,calculations!KB178/JY$1,0)*VLOOKUP(calculations!KB$2,$A$3:$B$303,2,0)</f>
        <v>0</v>
      </c>
      <c r="JZ178">
        <f>IF(JZ$1&gt;0,calculations!KC178/JZ$1,0)*VLOOKUP(calculations!KC$2,$A$3:$B$303,2,0)</f>
        <v>0</v>
      </c>
      <c r="KA178">
        <f>IF(KA$1&gt;0,calculations!KD178/KA$1,0)*VLOOKUP(calculations!KD$2,$A$3:$B$303,2,0)</f>
        <v>0</v>
      </c>
      <c r="KB178">
        <f>IF(KB$1&gt;0,calculations!KE178/KB$1,0)*VLOOKUP(calculations!KE$2,$A$3:$B$303,2,0)</f>
        <v>0</v>
      </c>
      <c r="KC178">
        <f>IF(KC$1&gt;0,calculations!KF178/KC$1,0)*VLOOKUP(calculations!KF$2,$A$3:$B$303,2,0)</f>
        <v>0</v>
      </c>
      <c r="KD178">
        <f>IF(KD$1&gt;0,calculations!KG178/KD$1,0)*VLOOKUP(calculations!KG$2,$A$3:$B$303,2,0)</f>
        <v>0</v>
      </c>
      <c r="KE178">
        <f>IF(KE$1&gt;0,calculations!KH178/KE$1,0)*VLOOKUP(calculations!KH$2,$A$3:$B$303,2,0)</f>
        <v>0</v>
      </c>
      <c r="KF178">
        <f>IF(KF$1&gt;0,calculations!KI178/KF$1,0)*VLOOKUP(calculations!KI$2,$A$3:$B$303,2,0)</f>
        <v>0</v>
      </c>
      <c r="KG178">
        <f>IF(KG$1&gt;0,calculations!KJ178/KG$1,0)*VLOOKUP(calculations!KJ$2,$A$3:$B$303,2,0)</f>
        <v>0</v>
      </c>
      <c r="KH178">
        <f>IF(KH$1&gt;0,calculations!KK178/KH$1,0)*VLOOKUP(calculations!KK$2,$A$3:$B$303,2,0)</f>
        <v>0</v>
      </c>
      <c r="KI178">
        <f>IF(KI$1&gt;0,calculations!KL178/KI$1,0)*VLOOKUP(calculations!KL$2,$A$3:$B$303,2,0)</f>
        <v>0</v>
      </c>
      <c r="KJ178">
        <f>IF(KJ$1&gt;0,calculations!KM178/KJ$1,0)*VLOOKUP(calculations!KM$2,$A$3:$B$303,2,0)</f>
        <v>0</v>
      </c>
      <c r="KK178">
        <f>IF(KK$1&gt;0,calculations!KN178/KK$1,0)*VLOOKUP(calculations!KN$2,$A$3:$B$303,2,0)</f>
        <v>0</v>
      </c>
      <c r="KL178">
        <f>IF(KL$1&gt;0,calculations!KO178/KL$1,0)*VLOOKUP(calculations!KO$2,$A$3:$B$303,2,0)</f>
        <v>0</v>
      </c>
      <c r="KM178">
        <f>IF(KM$1&gt;0,calculations!KP178/KM$1,0)*VLOOKUP(calculations!KP$2,$A$3:$B$303,2,0)</f>
        <v>0</v>
      </c>
      <c r="KN178">
        <f>IF(KN$1&gt;0,calculations!KQ178/KN$1,0)*VLOOKUP(calculations!KQ$2,$A$3:$B$303,2,0)</f>
        <v>0</v>
      </c>
      <c r="KO178">
        <f>IF(KO$1&gt;0,calculations!KR178/KO$1,0)*VLOOKUP(calculations!KR$2,$A$3:$B$303,2,0)</f>
        <v>0</v>
      </c>
      <c r="KP178">
        <f>IF(KP$1&gt;0,calculations!KS178/KP$1,0)*VLOOKUP(calculations!KS$2,$A$3:$B$303,2,0)</f>
        <v>0</v>
      </c>
      <c r="KQ178">
        <f>IF(KQ$1&gt;0,calculations!KT178/KQ$1,0)*VLOOKUP(calculations!KT$2,$A$3:$B$303,2,0)</f>
        <v>0</v>
      </c>
      <c r="KT178" s="1">
        <f t="shared" si="2"/>
        <v>0</v>
      </c>
      <c r="KU178">
        <f>IF(B178=0,-1,data_and_results!A188)</f>
        <v>-1</v>
      </c>
      <c r="KV178">
        <f>IF(B178=0,-1,KT178)</f>
        <v>-1</v>
      </c>
    </row>
    <row r="179" spans="1:308">
      <c r="A179">
        <f>calculations!D179</f>
        <v>176</v>
      </c>
      <c r="B179">
        <f>calculations!E179</f>
        <v>0</v>
      </c>
      <c r="D179">
        <f>IF(D$1&gt;0,calculations!G179/D$1,0)*VLOOKUP(calculations!G$2,$A$3:$B$303,2,0)</f>
        <v>0</v>
      </c>
      <c r="E179">
        <f>IF(E$1&gt;0,calculations!H179/E$1,0)*VLOOKUP(calculations!H$2,$A$3:$B$303,2,0)</f>
        <v>0</v>
      </c>
      <c r="F179">
        <f>IF(F$1&gt;0,calculations!I179/F$1,0)*VLOOKUP(calculations!I$2,$A$3:$B$303,2,0)</f>
        <v>0</v>
      </c>
      <c r="G179">
        <f>IF(G$1&gt;0,calculations!J179/G$1,0)*VLOOKUP(calculations!J$2,$A$3:$B$303,2,0)</f>
        <v>0</v>
      </c>
      <c r="H179">
        <f>IF(H$1&gt;0,calculations!K179/H$1,0)*VLOOKUP(calculations!K$2,$A$3:$B$303,2,0)</f>
        <v>0</v>
      </c>
      <c r="I179">
        <f>IF(I$1&gt;0,calculations!L179/I$1,0)*VLOOKUP(calculations!L$2,$A$3:$B$303,2,0)</f>
        <v>0</v>
      </c>
      <c r="J179">
        <f>IF(J$1&gt;0,calculations!M179/J$1,0)*VLOOKUP(calculations!M$2,$A$3:$B$303,2,0)</f>
        <v>0</v>
      </c>
      <c r="K179">
        <f>IF(K$1&gt;0,calculations!N179/K$1,0)*VLOOKUP(calculations!N$2,$A$3:$B$303,2,0)</f>
        <v>0</v>
      </c>
      <c r="L179">
        <f>IF(L$1&gt;0,calculations!O179/L$1,0)*VLOOKUP(calculations!O$2,$A$3:$B$303,2,0)</f>
        <v>0</v>
      </c>
      <c r="M179">
        <f>IF(M$1&gt;0,calculations!P179/M$1,0)*VLOOKUP(calculations!P$2,$A$3:$B$303,2,0)</f>
        <v>0</v>
      </c>
      <c r="N179">
        <f>IF(N$1&gt;0,calculations!Q179/N$1,0)*VLOOKUP(calculations!Q$2,$A$3:$B$303,2,0)</f>
        <v>0</v>
      </c>
      <c r="O179">
        <f>IF(O$1&gt;0,calculations!R179/O$1,0)*VLOOKUP(calculations!R$2,$A$3:$B$303,2,0)</f>
        <v>0</v>
      </c>
      <c r="P179">
        <f>IF(P$1&gt;0,calculations!S179/P$1,0)*VLOOKUP(calculations!S$2,$A$3:$B$303,2,0)</f>
        <v>0</v>
      </c>
      <c r="Q179">
        <f>IF(Q$1&gt;0,calculations!T179/Q$1,0)*VLOOKUP(calculations!T$2,$A$3:$B$303,2,0)</f>
        <v>0</v>
      </c>
      <c r="R179">
        <f>IF(R$1&gt;0,calculations!U179/R$1,0)*VLOOKUP(calculations!U$2,$A$3:$B$303,2,0)</f>
        <v>0</v>
      </c>
      <c r="S179">
        <f>IF(S$1&gt;0,calculations!V179/S$1,0)*VLOOKUP(calculations!V$2,$A$3:$B$303,2,0)</f>
        <v>0</v>
      </c>
      <c r="T179">
        <f>IF(T$1&gt;0,calculations!W179/T$1,0)*VLOOKUP(calculations!W$2,$A$3:$B$303,2,0)</f>
        <v>0</v>
      </c>
      <c r="U179">
        <f>IF(U$1&gt;0,calculations!X179/U$1,0)*VLOOKUP(calculations!X$2,$A$3:$B$303,2,0)</f>
        <v>0</v>
      </c>
      <c r="V179">
        <f>IF(V$1&gt;0,calculations!Y179/V$1,0)*VLOOKUP(calculations!Y$2,$A$3:$B$303,2,0)</f>
        <v>0</v>
      </c>
      <c r="W179">
        <f>IF(W$1&gt;0,calculations!Z179/W$1,0)*VLOOKUP(calculations!Z$2,$A$3:$B$303,2,0)</f>
        <v>0</v>
      </c>
      <c r="X179">
        <f>IF(X$1&gt;0,calculations!AA179/X$1,0)*VLOOKUP(calculations!AA$2,$A$3:$B$303,2,0)</f>
        <v>0</v>
      </c>
      <c r="Y179">
        <f>IF(Y$1&gt;0,calculations!AB179/Y$1,0)*VLOOKUP(calculations!AB$2,$A$3:$B$303,2,0)</f>
        <v>0</v>
      </c>
      <c r="Z179">
        <f>IF(Z$1&gt;0,calculations!AC179/Z$1,0)*VLOOKUP(calculations!AC$2,$A$3:$B$303,2,0)</f>
        <v>0</v>
      </c>
      <c r="AA179">
        <f>IF(AA$1&gt;0,calculations!AD179/AA$1,0)*VLOOKUP(calculations!AD$2,$A$3:$B$303,2,0)</f>
        <v>0</v>
      </c>
      <c r="AB179">
        <f>IF(AB$1&gt;0,calculations!AE179/AB$1,0)*VLOOKUP(calculations!AE$2,$A$3:$B$303,2,0)</f>
        <v>0</v>
      </c>
      <c r="AC179">
        <f>IF(AC$1&gt;0,calculations!AF179/AC$1,0)*VLOOKUP(calculations!AF$2,$A$3:$B$303,2,0)</f>
        <v>0</v>
      </c>
      <c r="AD179">
        <f>IF(AD$1&gt;0,calculations!AG179/AD$1,0)*VLOOKUP(calculations!AG$2,$A$3:$B$303,2,0)</f>
        <v>0</v>
      </c>
      <c r="AE179">
        <f>IF(AE$1&gt;0,calculations!AH179/AE$1,0)*VLOOKUP(calculations!AH$2,$A$3:$B$303,2,0)</f>
        <v>0</v>
      </c>
      <c r="AF179">
        <f>IF(AF$1&gt;0,calculations!AI179/AF$1,0)*VLOOKUP(calculations!AI$2,$A$3:$B$303,2,0)</f>
        <v>0</v>
      </c>
      <c r="AG179">
        <f>IF(AG$1&gt;0,calculations!AJ179/AG$1,0)*VLOOKUP(calculations!AJ$2,$A$3:$B$303,2,0)</f>
        <v>0</v>
      </c>
      <c r="AH179">
        <f>IF(AH$1&gt;0,calculations!AK179/AH$1,0)*VLOOKUP(calculations!AK$2,$A$3:$B$303,2,0)</f>
        <v>0</v>
      </c>
      <c r="AI179">
        <f>IF(AI$1&gt;0,calculations!AL179/AI$1,0)*VLOOKUP(calculations!AL$2,$A$3:$B$303,2,0)</f>
        <v>0</v>
      </c>
      <c r="AJ179">
        <f>IF(AJ$1&gt;0,calculations!AM179/AJ$1,0)*VLOOKUP(calculations!AM$2,$A$3:$B$303,2,0)</f>
        <v>0</v>
      </c>
      <c r="AK179">
        <f>IF(AK$1&gt;0,calculations!AN179/AK$1,0)*VLOOKUP(calculations!AN$2,$A$3:$B$303,2,0)</f>
        <v>0</v>
      </c>
      <c r="AL179">
        <f>IF(AL$1&gt;0,calculations!AO179/AL$1,0)*VLOOKUP(calculations!AO$2,$A$3:$B$303,2,0)</f>
        <v>0</v>
      </c>
      <c r="AM179">
        <f>IF(AM$1&gt;0,calculations!AP179/AM$1,0)*VLOOKUP(calculations!AP$2,$A$3:$B$303,2,0)</f>
        <v>0</v>
      </c>
      <c r="AN179">
        <f>IF(AN$1&gt;0,calculations!AQ179/AN$1,0)*VLOOKUP(calculations!AQ$2,$A$3:$B$303,2,0)</f>
        <v>0</v>
      </c>
      <c r="AO179">
        <f>IF(AO$1&gt;0,calculations!AR179/AO$1,0)*VLOOKUP(calculations!AR$2,$A$3:$B$303,2,0)</f>
        <v>0</v>
      </c>
      <c r="AP179">
        <f>IF(AP$1&gt;0,calculations!AS179/AP$1,0)*VLOOKUP(calculations!AS$2,$A$3:$B$303,2,0)</f>
        <v>0</v>
      </c>
      <c r="AQ179">
        <f>IF(AQ$1&gt;0,calculations!AT179/AQ$1,0)*VLOOKUP(calculations!AT$2,$A$3:$B$303,2,0)</f>
        <v>0</v>
      </c>
      <c r="AR179">
        <f>IF(AR$1&gt;0,calculations!AU179/AR$1,0)*VLOOKUP(calculations!AU$2,$A$3:$B$303,2,0)</f>
        <v>0</v>
      </c>
      <c r="AS179">
        <f>IF(AS$1&gt;0,calculations!AV179/AS$1,0)*VLOOKUP(calculations!AV$2,$A$3:$B$303,2,0)</f>
        <v>0</v>
      </c>
      <c r="AT179">
        <f>IF(AT$1&gt;0,calculations!AW179/AT$1,0)*VLOOKUP(calculations!AW$2,$A$3:$B$303,2,0)</f>
        <v>0</v>
      </c>
      <c r="AU179">
        <f>IF(AU$1&gt;0,calculations!AX179/AU$1,0)*VLOOKUP(calculations!AX$2,$A$3:$B$303,2,0)</f>
        <v>0</v>
      </c>
      <c r="AV179">
        <f>IF(AV$1&gt;0,calculations!AY179/AV$1,0)*VLOOKUP(calculations!AY$2,$A$3:$B$303,2,0)</f>
        <v>0</v>
      </c>
      <c r="AW179">
        <f>IF(AW$1&gt;0,calculations!AZ179/AW$1,0)*VLOOKUP(calculations!AZ$2,$A$3:$B$303,2,0)</f>
        <v>0</v>
      </c>
      <c r="AX179">
        <f>IF(AX$1&gt;0,calculations!BA179/AX$1,0)*VLOOKUP(calculations!BA$2,$A$3:$B$303,2,0)</f>
        <v>0</v>
      </c>
      <c r="AY179">
        <f>IF(AY$1&gt;0,calculations!BB179/AY$1,0)*VLOOKUP(calculations!BB$2,$A$3:$B$303,2,0)</f>
        <v>0</v>
      </c>
      <c r="AZ179">
        <f>IF(AZ$1&gt;0,calculations!BC179/AZ$1,0)*VLOOKUP(calculations!BC$2,$A$3:$B$303,2,0)</f>
        <v>0</v>
      </c>
      <c r="BA179">
        <f>IF(BA$1&gt;0,calculations!BD179/BA$1,0)*VLOOKUP(calculations!BD$2,$A$3:$B$303,2,0)</f>
        <v>0</v>
      </c>
      <c r="BB179">
        <f>IF(BB$1&gt;0,calculations!BE179/BB$1,0)*VLOOKUP(calculations!BE$2,$A$3:$B$303,2,0)</f>
        <v>0</v>
      </c>
      <c r="BC179">
        <f>IF(BC$1&gt;0,calculations!BF179/BC$1,0)*VLOOKUP(calculations!BF$2,$A$3:$B$303,2,0)</f>
        <v>0</v>
      </c>
      <c r="BD179">
        <f>IF(BD$1&gt;0,calculations!BG179/BD$1,0)*VLOOKUP(calculations!BG$2,$A$3:$B$303,2,0)</f>
        <v>0</v>
      </c>
      <c r="BE179">
        <f>IF(BE$1&gt;0,calculations!BH179/BE$1,0)*VLOOKUP(calculations!BH$2,$A$3:$B$303,2,0)</f>
        <v>0</v>
      </c>
      <c r="BF179">
        <f>IF(BF$1&gt;0,calculations!BI179/BF$1,0)*VLOOKUP(calculations!BI$2,$A$3:$B$303,2,0)</f>
        <v>0</v>
      </c>
      <c r="BG179">
        <f>IF(BG$1&gt;0,calculations!BJ179/BG$1,0)*VLOOKUP(calculations!BJ$2,$A$3:$B$303,2,0)</f>
        <v>0</v>
      </c>
      <c r="BH179">
        <f>IF(BH$1&gt;0,calculations!BK179/BH$1,0)*VLOOKUP(calculations!BK$2,$A$3:$B$303,2,0)</f>
        <v>0</v>
      </c>
      <c r="BI179">
        <f>IF(BI$1&gt;0,calculations!BL179/BI$1,0)*VLOOKUP(calculations!BL$2,$A$3:$B$303,2,0)</f>
        <v>0</v>
      </c>
      <c r="BJ179">
        <f>IF(BJ$1&gt;0,calculations!BM179/BJ$1,0)*VLOOKUP(calculations!BM$2,$A$3:$B$303,2,0)</f>
        <v>0</v>
      </c>
      <c r="BK179">
        <f>IF(BK$1&gt;0,calculations!BN179/BK$1,0)*VLOOKUP(calculations!BN$2,$A$3:$B$303,2,0)</f>
        <v>0</v>
      </c>
      <c r="BL179">
        <f>IF(BL$1&gt;0,calculations!BO179/BL$1,0)*VLOOKUP(calculations!BO$2,$A$3:$B$303,2,0)</f>
        <v>0</v>
      </c>
      <c r="BM179">
        <f>IF(BM$1&gt;0,calculations!BP179/BM$1,0)*VLOOKUP(calculations!BP$2,$A$3:$B$303,2,0)</f>
        <v>0</v>
      </c>
      <c r="BN179">
        <f>IF(BN$1&gt;0,calculations!BQ179/BN$1,0)*VLOOKUP(calculations!BQ$2,$A$3:$B$303,2,0)</f>
        <v>0</v>
      </c>
      <c r="BO179">
        <f>IF(BO$1&gt;0,calculations!BR179/BO$1,0)*VLOOKUP(calculations!BR$2,$A$3:$B$303,2,0)</f>
        <v>0</v>
      </c>
      <c r="BP179">
        <f>IF(BP$1&gt;0,calculations!BS179/BP$1,0)*VLOOKUP(calculations!BS$2,$A$3:$B$303,2,0)</f>
        <v>0</v>
      </c>
      <c r="BQ179">
        <f>IF(BQ$1&gt;0,calculations!BT179/BQ$1,0)*VLOOKUP(calculations!BT$2,$A$3:$B$303,2,0)</f>
        <v>0</v>
      </c>
      <c r="BR179">
        <f>IF(BR$1&gt;0,calculations!BU179/BR$1,0)*VLOOKUP(calculations!BU$2,$A$3:$B$303,2,0)</f>
        <v>0</v>
      </c>
      <c r="BS179">
        <f>IF(BS$1&gt;0,calculations!BV179/BS$1,0)*VLOOKUP(calculations!BV$2,$A$3:$B$303,2,0)</f>
        <v>0</v>
      </c>
      <c r="BT179">
        <f>IF(BT$1&gt;0,calculations!BW179/BT$1,0)*VLOOKUP(calculations!BW$2,$A$3:$B$303,2,0)</f>
        <v>0</v>
      </c>
      <c r="BU179">
        <f>IF(BU$1&gt;0,calculations!BX179/BU$1,0)*VLOOKUP(calculations!BX$2,$A$3:$B$303,2,0)</f>
        <v>0</v>
      </c>
      <c r="BV179">
        <f>IF(BV$1&gt;0,calculations!BY179/BV$1,0)*VLOOKUP(calculations!BY$2,$A$3:$B$303,2,0)</f>
        <v>0</v>
      </c>
      <c r="BW179">
        <f>IF(BW$1&gt;0,calculations!BZ179/BW$1,0)*VLOOKUP(calculations!BZ$2,$A$3:$B$303,2,0)</f>
        <v>0</v>
      </c>
      <c r="BX179">
        <f>IF(BX$1&gt;0,calculations!CA179/BX$1,0)*VLOOKUP(calculations!CA$2,$A$3:$B$303,2,0)</f>
        <v>0</v>
      </c>
      <c r="BY179">
        <f>IF(BY$1&gt;0,calculations!CB179/BY$1,0)*VLOOKUP(calculations!CB$2,$A$3:$B$303,2,0)</f>
        <v>0</v>
      </c>
      <c r="BZ179">
        <f>IF(BZ$1&gt;0,calculations!CC179/BZ$1,0)*VLOOKUP(calculations!CC$2,$A$3:$B$303,2,0)</f>
        <v>0</v>
      </c>
      <c r="CA179">
        <f>IF(CA$1&gt;0,calculations!CD179/CA$1,0)*VLOOKUP(calculations!CD$2,$A$3:$B$303,2,0)</f>
        <v>0</v>
      </c>
      <c r="CB179">
        <f>IF(CB$1&gt;0,calculations!CE179/CB$1,0)*VLOOKUP(calculations!CE$2,$A$3:$B$303,2,0)</f>
        <v>0</v>
      </c>
      <c r="CC179">
        <f>IF(CC$1&gt;0,calculations!CF179/CC$1,0)*VLOOKUP(calculations!CF$2,$A$3:$B$303,2,0)</f>
        <v>0</v>
      </c>
      <c r="CD179">
        <f>IF(CD$1&gt;0,calculations!CG179/CD$1,0)*VLOOKUP(calculations!CG$2,$A$3:$B$303,2,0)</f>
        <v>0</v>
      </c>
      <c r="CE179">
        <f>IF(CE$1&gt;0,calculations!CH179/CE$1,0)*VLOOKUP(calculations!CH$2,$A$3:$B$303,2,0)</f>
        <v>0</v>
      </c>
      <c r="CF179">
        <f>IF(CF$1&gt;0,calculations!CI179/CF$1,0)*VLOOKUP(calculations!CI$2,$A$3:$B$303,2,0)</f>
        <v>0</v>
      </c>
      <c r="CG179">
        <f>IF(CG$1&gt;0,calculations!CJ179/CG$1,0)*VLOOKUP(calculations!CJ$2,$A$3:$B$303,2,0)</f>
        <v>0</v>
      </c>
      <c r="CH179">
        <f>IF(CH$1&gt;0,calculations!CK179/CH$1,0)*VLOOKUP(calculations!CK$2,$A$3:$B$303,2,0)</f>
        <v>0</v>
      </c>
      <c r="CI179">
        <f>IF(CI$1&gt;0,calculations!CL179/CI$1,0)*VLOOKUP(calculations!CL$2,$A$3:$B$303,2,0)</f>
        <v>0</v>
      </c>
      <c r="CJ179">
        <f>IF(CJ$1&gt;0,calculations!CM179/CJ$1,0)*VLOOKUP(calculations!CM$2,$A$3:$B$303,2,0)</f>
        <v>0</v>
      </c>
      <c r="CK179">
        <f>IF(CK$1&gt;0,calculations!CN179/CK$1,0)*VLOOKUP(calculations!CN$2,$A$3:$B$303,2,0)</f>
        <v>0</v>
      </c>
      <c r="CL179">
        <f>IF(CL$1&gt;0,calculations!CO179/CL$1,0)*VLOOKUP(calculations!CO$2,$A$3:$B$303,2,0)</f>
        <v>0</v>
      </c>
      <c r="CM179">
        <f>IF(CM$1&gt;0,calculations!CP179/CM$1,0)*VLOOKUP(calculations!CP$2,$A$3:$B$303,2,0)</f>
        <v>0</v>
      </c>
      <c r="CN179">
        <f>IF(CN$1&gt;0,calculations!CQ179/CN$1,0)*VLOOKUP(calculations!CQ$2,$A$3:$B$303,2,0)</f>
        <v>0</v>
      </c>
      <c r="CO179">
        <f>IF(CO$1&gt;0,calculations!CR179/CO$1,0)*VLOOKUP(calculations!CR$2,$A$3:$B$303,2,0)</f>
        <v>0</v>
      </c>
      <c r="CP179">
        <f>IF(CP$1&gt;0,calculations!CS179/CP$1,0)*VLOOKUP(calculations!CS$2,$A$3:$B$303,2,0)</f>
        <v>0</v>
      </c>
      <c r="CQ179">
        <f>IF(CQ$1&gt;0,calculations!CT179/CQ$1,0)*VLOOKUP(calculations!CT$2,$A$3:$B$303,2,0)</f>
        <v>0</v>
      </c>
      <c r="CR179">
        <f>IF(CR$1&gt;0,calculations!CU179/CR$1,0)*VLOOKUP(calculations!CU$2,$A$3:$B$303,2,0)</f>
        <v>0</v>
      </c>
      <c r="CS179">
        <f>IF(CS$1&gt;0,calculations!CV179/CS$1,0)*VLOOKUP(calculations!CV$2,$A$3:$B$303,2,0)</f>
        <v>0</v>
      </c>
      <c r="CT179">
        <f>IF(CT$1&gt;0,calculations!CW179/CT$1,0)*VLOOKUP(calculations!CW$2,$A$3:$B$303,2,0)</f>
        <v>0</v>
      </c>
      <c r="CU179">
        <f>IF(CU$1&gt;0,calculations!CX179/CU$1,0)*VLOOKUP(calculations!CX$2,$A$3:$B$303,2,0)</f>
        <v>0</v>
      </c>
      <c r="CV179">
        <f>IF(CV$1&gt;0,calculations!CY179/CV$1,0)*VLOOKUP(calculations!CY$2,$A$3:$B$303,2,0)</f>
        <v>0</v>
      </c>
      <c r="CW179">
        <f>IF(CW$1&gt;0,calculations!CZ179/CW$1,0)*VLOOKUP(calculations!CZ$2,$A$3:$B$303,2,0)</f>
        <v>0</v>
      </c>
      <c r="CX179">
        <f>IF(CX$1&gt;0,calculations!DA179/CX$1,0)*VLOOKUP(calculations!DA$2,$A$3:$B$303,2,0)</f>
        <v>0</v>
      </c>
      <c r="CY179">
        <f>IF(CY$1&gt;0,calculations!DB179/CY$1,0)*VLOOKUP(calculations!DB$2,$A$3:$B$303,2,0)</f>
        <v>0</v>
      </c>
      <c r="CZ179">
        <f>IF(CZ$1&gt;0,calculations!DC179/CZ$1,0)*VLOOKUP(calculations!DC$2,$A$3:$B$303,2,0)</f>
        <v>0</v>
      </c>
      <c r="DA179">
        <f>IF(DA$1&gt;0,calculations!DD179/DA$1,0)*VLOOKUP(calculations!DD$2,$A$3:$B$303,2,0)</f>
        <v>0</v>
      </c>
      <c r="DB179">
        <f>IF(DB$1&gt;0,calculations!DE179/DB$1,0)*VLOOKUP(calculations!DE$2,$A$3:$B$303,2,0)</f>
        <v>0</v>
      </c>
      <c r="DC179">
        <f>IF(DC$1&gt;0,calculations!DF179/DC$1,0)*VLOOKUP(calculations!DF$2,$A$3:$B$303,2,0)</f>
        <v>0</v>
      </c>
      <c r="DD179">
        <f>IF(DD$1&gt;0,calculations!DG179/DD$1,0)*VLOOKUP(calculations!DG$2,$A$3:$B$303,2,0)</f>
        <v>0</v>
      </c>
      <c r="DE179">
        <f>IF(DE$1&gt;0,calculations!DH179/DE$1,0)*VLOOKUP(calculations!DH$2,$A$3:$B$303,2,0)</f>
        <v>0</v>
      </c>
      <c r="DF179">
        <f>IF(DF$1&gt;0,calculations!DI179/DF$1,0)*VLOOKUP(calculations!DI$2,$A$3:$B$303,2,0)</f>
        <v>0</v>
      </c>
      <c r="DG179">
        <f>IF(DG$1&gt;0,calculations!DJ179/DG$1,0)*VLOOKUP(calculations!DJ$2,$A$3:$B$303,2,0)</f>
        <v>0</v>
      </c>
      <c r="DH179">
        <f>IF(DH$1&gt;0,calculations!DK179/DH$1,0)*VLOOKUP(calculations!DK$2,$A$3:$B$303,2,0)</f>
        <v>0</v>
      </c>
      <c r="DI179">
        <f>IF(DI$1&gt;0,calculations!DL179/DI$1,0)*VLOOKUP(calculations!DL$2,$A$3:$B$303,2,0)</f>
        <v>0</v>
      </c>
      <c r="DJ179">
        <f>IF(DJ$1&gt;0,calculations!DM179/DJ$1,0)*VLOOKUP(calculations!DM$2,$A$3:$B$303,2,0)</f>
        <v>0</v>
      </c>
      <c r="DK179">
        <f>IF(DK$1&gt;0,calculations!DN179/DK$1,0)*VLOOKUP(calculations!DN$2,$A$3:$B$303,2,0)</f>
        <v>0</v>
      </c>
      <c r="DL179">
        <f>IF(DL$1&gt;0,calculations!DO179/DL$1,0)*VLOOKUP(calculations!DO$2,$A$3:$B$303,2,0)</f>
        <v>0</v>
      </c>
      <c r="DM179">
        <f>IF(DM$1&gt;0,calculations!DP179/DM$1,0)*VLOOKUP(calculations!DP$2,$A$3:$B$303,2,0)</f>
        <v>0</v>
      </c>
      <c r="DN179">
        <f>IF(DN$1&gt;0,calculations!DQ179/DN$1,0)*VLOOKUP(calculations!DQ$2,$A$3:$B$303,2,0)</f>
        <v>0</v>
      </c>
      <c r="DO179">
        <f>IF(DO$1&gt;0,calculations!DR179/DO$1,0)*VLOOKUP(calculations!DR$2,$A$3:$B$303,2,0)</f>
        <v>0</v>
      </c>
      <c r="DP179">
        <f>IF(DP$1&gt;0,calculations!DS179/DP$1,0)*VLOOKUP(calculations!DS$2,$A$3:$B$303,2,0)</f>
        <v>0</v>
      </c>
      <c r="DQ179">
        <f>IF(DQ$1&gt;0,calculations!DT179/DQ$1,0)*VLOOKUP(calculations!DT$2,$A$3:$B$303,2,0)</f>
        <v>0</v>
      </c>
      <c r="DR179">
        <f>IF(DR$1&gt;0,calculations!DU179/DR$1,0)*VLOOKUP(calculations!DU$2,$A$3:$B$303,2,0)</f>
        <v>0</v>
      </c>
      <c r="DS179">
        <f>IF(DS$1&gt;0,calculations!DV179/DS$1,0)*VLOOKUP(calculations!DV$2,$A$3:$B$303,2,0)</f>
        <v>0</v>
      </c>
      <c r="DT179">
        <f>IF(DT$1&gt;0,calculations!DW179/DT$1,0)*VLOOKUP(calculations!DW$2,$A$3:$B$303,2,0)</f>
        <v>0</v>
      </c>
      <c r="DU179">
        <f>IF(DU$1&gt;0,calculations!DX179/DU$1,0)*VLOOKUP(calculations!DX$2,$A$3:$B$303,2,0)</f>
        <v>0</v>
      </c>
      <c r="DV179">
        <f>IF(DV$1&gt;0,calculations!DY179/DV$1,0)*VLOOKUP(calculations!DY$2,$A$3:$B$303,2,0)</f>
        <v>0</v>
      </c>
      <c r="DW179">
        <f>IF(DW$1&gt;0,calculations!DZ179/DW$1,0)*VLOOKUP(calculations!DZ$2,$A$3:$B$303,2,0)</f>
        <v>0</v>
      </c>
      <c r="DX179">
        <f>IF(DX$1&gt;0,calculations!EA179/DX$1,0)*VLOOKUP(calculations!EA$2,$A$3:$B$303,2,0)</f>
        <v>0</v>
      </c>
      <c r="DY179">
        <f>IF(DY$1&gt;0,calculations!EB179/DY$1,0)*VLOOKUP(calculations!EB$2,$A$3:$B$303,2,0)</f>
        <v>0</v>
      </c>
      <c r="DZ179">
        <f>IF(DZ$1&gt;0,calculations!EC179/DZ$1,0)*VLOOKUP(calculations!EC$2,$A$3:$B$303,2,0)</f>
        <v>0</v>
      </c>
      <c r="EA179">
        <f>IF(EA$1&gt;0,calculations!ED179/EA$1,0)*VLOOKUP(calculations!ED$2,$A$3:$B$303,2,0)</f>
        <v>0</v>
      </c>
      <c r="EB179">
        <f>IF(EB$1&gt;0,calculations!EE179/EB$1,0)*VLOOKUP(calculations!EE$2,$A$3:$B$303,2,0)</f>
        <v>0</v>
      </c>
      <c r="EC179">
        <f>IF(EC$1&gt;0,calculations!EF179/EC$1,0)*VLOOKUP(calculations!EF$2,$A$3:$B$303,2,0)</f>
        <v>0</v>
      </c>
      <c r="ED179">
        <f>IF(ED$1&gt;0,calculations!EG179/ED$1,0)*VLOOKUP(calculations!EG$2,$A$3:$B$303,2,0)</f>
        <v>0</v>
      </c>
      <c r="EE179">
        <f>IF(EE$1&gt;0,calculations!EH179/EE$1,0)*VLOOKUP(calculations!EH$2,$A$3:$B$303,2,0)</f>
        <v>0</v>
      </c>
      <c r="EF179">
        <f>IF(EF$1&gt;0,calculations!EI179/EF$1,0)*VLOOKUP(calculations!EI$2,$A$3:$B$303,2,0)</f>
        <v>0</v>
      </c>
      <c r="EG179">
        <f>IF(EG$1&gt;0,calculations!EJ179/EG$1,0)*VLOOKUP(calculations!EJ$2,$A$3:$B$303,2,0)</f>
        <v>0</v>
      </c>
      <c r="EH179">
        <f>IF(EH$1&gt;0,calculations!EK179/EH$1,0)*VLOOKUP(calculations!EK$2,$A$3:$B$303,2,0)</f>
        <v>0</v>
      </c>
      <c r="EI179">
        <f>IF(EI$1&gt;0,calculations!EL179/EI$1,0)*VLOOKUP(calculations!EL$2,$A$3:$B$303,2,0)</f>
        <v>0</v>
      </c>
      <c r="EJ179">
        <f>IF(EJ$1&gt;0,calculations!EM179/EJ$1,0)*VLOOKUP(calculations!EM$2,$A$3:$B$303,2,0)</f>
        <v>0</v>
      </c>
      <c r="EK179">
        <f>IF(EK$1&gt;0,calculations!EN179/EK$1,0)*VLOOKUP(calculations!EN$2,$A$3:$B$303,2,0)</f>
        <v>0</v>
      </c>
      <c r="EL179">
        <f>IF(EL$1&gt;0,calculations!EO179/EL$1,0)*VLOOKUP(calculations!EO$2,$A$3:$B$303,2,0)</f>
        <v>0</v>
      </c>
      <c r="EM179">
        <f>IF(EM$1&gt;0,calculations!EP179/EM$1,0)*VLOOKUP(calculations!EP$2,$A$3:$B$303,2,0)</f>
        <v>0</v>
      </c>
      <c r="EN179">
        <f>IF(EN$1&gt;0,calculations!EQ179/EN$1,0)*VLOOKUP(calculations!EQ$2,$A$3:$B$303,2,0)</f>
        <v>0</v>
      </c>
      <c r="EO179">
        <f>IF(EO$1&gt;0,calculations!ER179/EO$1,0)*VLOOKUP(calculations!ER$2,$A$3:$B$303,2,0)</f>
        <v>0</v>
      </c>
      <c r="EP179">
        <f>IF(EP$1&gt;0,calculations!ES179/EP$1,0)*VLOOKUP(calculations!ES$2,$A$3:$B$303,2,0)</f>
        <v>0</v>
      </c>
      <c r="EQ179">
        <f>IF(EQ$1&gt;0,calculations!ET179/EQ$1,0)*VLOOKUP(calculations!ET$2,$A$3:$B$303,2,0)</f>
        <v>0</v>
      </c>
      <c r="ER179">
        <f>IF(ER$1&gt;0,calculations!EU179/ER$1,0)*VLOOKUP(calculations!EU$2,$A$3:$B$303,2,0)</f>
        <v>0</v>
      </c>
      <c r="ES179">
        <f>IF(ES$1&gt;0,calculations!EV179/ES$1,0)*VLOOKUP(calculations!EV$2,$A$3:$B$303,2,0)</f>
        <v>0</v>
      </c>
      <c r="ET179">
        <f>IF(ET$1&gt;0,calculations!EW179/ET$1,0)*VLOOKUP(calculations!EW$2,$A$3:$B$303,2,0)</f>
        <v>0</v>
      </c>
      <c r="EU179">
        <f>IF(EU$1&gt;0,calculations!EX179/EU$1,0)*VLOOKUP(calculations!EX$2,$A$3:$B$303,2,0)</f>
        <v>0</v>
      </c>
      <c r="EV179">
        <f>IF(EV$1&gt;0,calculations!EY179/EV$1,0)*VLOOKUP(calculations!EY$2,$A$3:$B$303,2,0)</f>
        <v>0</v>
      </c>
      <c r="EW179">
        <f>IF(EW$1&gt;0,calculations!EZ179/EW$1,0)*VLOOKUP(calculations!EZ$2,$A$3:$B$303,2,0)</f>
        <v>0</v>
      </c>
      <c r="EX179">
        <f>IF(EX$1&gt;0,calculations!FA179/EX$1,0)*VLOOKUP(calculations!FA$2,$A$3:$B$303,2,0)</f>
        <v>0</v>
      </c>
      <c r="EY179">
        <f>IF(EY$1&gt;0,calculations!FB179/EY$1,0)*VLOOKUP(calculations!FB$2,$A$3:$B$303,2,0)</f>
        <v>0</v>
      </c>
      <c r="EZ179">
        <f>IF(EZ$1&gt;0,calculations!FC179/EZ$1,0)*VLOOKUP(calculations!FC$2,$A$3:$B$303,2,0)</f>
        <v>0</v>
      </c>
      <c r="FA179">
        <f>IF(FA$1&gt;0,calculations!FD179/FA$1,0)*VLOOKUP(calculations!FD$2,$A$3:$B$303,2,0)</f>
        <v>0</v>
      </c>
      <c r="FB179">
        <f>IF(FB$1&gt;0,calculations!FE179/FB$1,0)*VLOOKUP(calculations!FE$2,$A$3:$B$303,2,0)</f>
        <v>0</v>
      </c>
      <c r="FC179">
        <f>IF(FC$1&gt;0,calculations!FF179/FC$1,0)*VLOOKUP(calculations!FF$2,$A$3:$B$303,2,0)</f>
        <v>0</v>
      </c>
      <c r="FD179">
        <f>IF(FD$1&gt;0,calculations!FG179/FD$1,0)*VLOOKUP(calculations!FG$2,$A$3:$B$303,2,0)</f>
        <v>0</v>
      </c>
      <c r="FE179">
        <f>IF(FE$1&gt;0,calculations!FH179/FE$1,0)*VLOOKUP(calculations!FH$2,$A$3:$B$303,2,0)</f>
        <v>0</v>
      </c>
      <c r="FF179">
        <f>IF(FF$1&gt;0,calculations!FI179/FF$1,0)*VLOOKUP(calculations!FI$2,$A$3:$B$303,2,0)</f>
        <v>0</v>
      </c>
      <c r="FG179">
        <f>IF(FG$1&gt;0,calculations!FJ179/FG$1,0)*VLOOKUP(calculations!FJ$2,$A$3:$B$303,2,0)</f>
        <v>0</v>
      </c>
      <c r="FH179">
        <f>IF(FH$1&gt;0,calculations!FK179/FH$1,0)*VLOOKUP(calculations!FK$2,$A$3:$B$303,2,0)</f>
        <v>0</v>
      </c>
      <c r="FI179">
        <f>IF(FI$1&gt;0,calculations!FL179/FI$1,0)*VLOOKUP(calculations!FL$2,$A$3:$B$303,2,0)</f>
        <v>0</v>
      </c>
      <c r="FJ179">
        <f>IF(FJ$1&gt;0,calculations!FM179/FJ$1,0)*VLOOKUP(calculations!FM$2,$A$3:$B$303,2,0)</f>
        <v>0</v>
      </c>
      <c r="FK179">
        <f>IF(FK$1&gt;0,calculations!FN179/FK$1,0)*VLOOKUP(calculations!FN$2,$A$3:$B$303,2,0)</f>
        <v>0</v>
      </c>
      <c r="FL179">
        <f>IF(FL$1&gt;0,calculations!FO179/FL$1,0)*VLOOKUP(calculations!FO$2,$A$3:$B$303,2,0)</f>
        <v>0</v>
      </c>
      <c r="FM179">
        <f>IF(FM$1&gt;0,calculations!FP179/FM$1,0)*VLOOKUP(calculations!FP$2,$A$3:$B$303,2,0)</f>
        <v>0</v>
      </c>
      <c r="FN179">
        <f>IF(FN$1&gt;0,calculations!FQ179/FN$1,0)*VLOOKUP(calculations!FQ$2,$A$3:$B$303,2,0)</f>
        <v>0</v>
      </c>
      <c r="FO179">
        <f>IF(FO$1&gt;0,calculations!FR179/FO$1,0)*VLOOKUP(calculations!FR$2,$A$3:$B$303,2,0)</f>
        <v>0</v>
      </c>
      <c r="FP179">
        <f>IF(FP$1&gt;0,calculations!FS179/FP$1,0)*VLOOKUP(calculations!FS$2,$A$3:$B$303,2,0)</f>
        <v>0</v>
      </c>
      <c r="FQ179">
        <f>IF(FQ$1&gt;0,calculations!FT179/FQ$1,0)*VLOOKUP(calculations!FT$2,$A$3:$B$303,2,0)</f>
        <v>0</v>
      </c>
      <c r="FR179">
        <f>IF(FR$1&gt;0,calculations!FU179/FR$1,0)*VLOOKUP(calculations!FU$2,$A$3:$B$303,2,0)</f>
        <v>0</v>
      </c>
      <c r="FS179">
        <f>IF(FS$1&gt;0,calculations!FV179/FS$1,0)*VLOOKUP(calculations!FV$2,$A$3:$B$303,2,0)</f>
        <v>0</v>
      </c>
      <c r="FT179">
        <f>IF(FT$1&gt;0,calculations!FW179/FT$1,0)*VLOOKUP(calculations!FW$2,$A$3:$B$303,2,0)</f>
        <v>0</v>
      </c>
      <c r="FU179">
        <f>IF(FU$1&gt;0,calculations!FX179/FU$1,0)*VLOOKUP(calculations!FX$2,$A$3:$B$303,2,0)</f>
        <v>0</v>
      </c>
      <c r="FV179">
        <f>IF(FV$1&gt;0,calculations!FY179/FV$1,0)*VLOOKUP(calculations!FY$2,$A$3:$B$303,2,0)</f>
        <v>0</v>
      </c>
      <c r="FW179">
        <f>IF(FW$1&gt;0,calculations!FZ179/FW$1,0)*VLOOKUP(calculations!FZ$2,$A$3:$B$303,2,0)</f>
        <v>0</v>
      </c>
      <c r="FX179">
        <f>IF(FX$1&gt;0,calculations!GA179/FX$1,0)*VLOOKUP(calculations!GA$2,$A$3:$B$303,2,0)</f>
        <v>0</v>
      </c>
      <c r="FY179">
        <f>IF(FY$1&gt;0,calculations!GB179/FY$1,0)*VLOOKUP(calculations!GB$2,$A$3:$B$303,2,0)</f>
        <v>0</v>
      </c>
      <c r="FZ179">
        <f>IF(FZ$1&gt;0,calculations!GC179/FZ$1,0)*VLOOKUP(calculations!GC$2,$A$3:$B$303,2,0)</f>
        <v>0</v>
      </c>
      <c r="GA179">
        <f>IF(GA$1&gt;0,calculations!GD179/GA$1,0)*VLOOKUP(calculations!GD$2,$A$3:$B$303,2,0)</f>
        <v>0</v>
      </c>
      <c r="GB179">
        <f>IF(GB$1&gt;0,calculations!GE179/GB$1,0)*VLOOKUP(calculations!GE$2,$A$3:$B$303,2,0)</f>
        <v>0</v>
      </c>
      <c r="GC179">
        <f>IF(GC$1&gt;0,calculations!GF179/GC$1,0)*VLOOKUP(calculations!GF$2,$A$3:$B$303,2,0)</f>
        <v>0</v>
      </c>
      <c r="GD179">
        <f>IF(GD$1&gt;0,calculations!GG179/GD$1,0)*VLOOKUP(calculations!GG$2,$A$3:$B$303,2,0)</f>
        <v>0</v>
      </c>
      <c r="GE179">
        <f>IF(GE$1&gt;0,calculations!GH179/GE$1,0)*VLOOKUP(calculations!GH$2,$A$3:$B$303,2,0)</f>
        <v>0</v>
      </c>
      <c r="GF179">
        <f>IF(GF$1&gt;0,calculations!GI179/GF$1,0)*VLOOKUP(calculations!GI$2,$A$3:$B$303,2,0)</f>
        <v>0</v>
      </c>
      <c r="GG179">
        <f>IF(GG$1&gt;0,calculations!GJ179/GG$1,0)*VLOOKUP(calculations!GJ$2,$A$3:$B$303,2,0)</f>
        <v>0</v>
      </c>
      <c r="GH179">
        <f>IF(GH$1&gt;0,calculations!GK179/GH$1,0)*VLOOKUP(calculations!GK$2,$A$3:$B$303,2,0)</f>
        <v>0</v>
      </c>
      <c r="GI179">
        <f>IF(GI$1&gt;0,calculations!GL179/GI$1,0)*VLOOKUP(calculations!GL$2,$A$3:$B$303,2,0)</f>
        <v>0</v>
      </c>
      <c r="GJ179">
        <f>IF(GJ$1&gt;0,calculations!GM179/GJ$1,0)*VLOOKUP(calculations!GM$2,$A$3:$B$303,2,0)</f>
        <v>0</v>
      </c>
      <c r="GK179">
        <f>IF(GK$1&gt;0,calculations!GN179/GK$1,0)*VLOOKUP(calculations!GN$2,$A$3:$B$303,2,0)</f>
        <v>0</v>
      </c>
      <c r="GL179">
        <f>IF(GL$1&gt;0,calculations!GO179/GL$1,0)*VLOOKUP(calculations!GO$2,$A$3:$B$303,2,0)</f>
        <v>0</v>
      </c>
      <c r="GM179">
        <f>IF(GM$1&gt;0,calculations!GP179/GM$1,0)*VLOOKUP(calculations!GP$2,$A$3:$B$303,2,0)</f>
        <v>0</v>
      </c>
      <c r="GN179">
        <f>IF(GN$1&gt;0,calculations!GQ179/GN$1,0)*VLOOKUP(calculations!GQ$2,$A$3:$B$303,2,0)</f>
        <v>0</v>
      </c>
      <c r="GO179">
        <f>IF(GO$1&gt;0,calculations!GR179/GO$1,0)*VLOOKUP(calculations!GR$2,$A$3:$B$303,2,0)</f>
        <v>0</v>
      </c>
      <c r="GP179">
        <f>IF(GP$1&gt;0,calculations!GS179/GP$1,0)*VLOOKUP(calculations!GS$2,$A$3:$B$303,2,0)</f>
        <v>0</v>
      </c>
      <c r="GQ179">
        <f>IF(GQ$1&gt;0,calculations!GT179/GQ$1,0)*VLOOKUP(calculations!GT$2,$A$3:$B$303,2,0)</f>
        <v>0</v>
      </c>
      <c r="GR179">
        <f>IF(GR$1&gt;0,calculations!GU179/GR$1,0)*VLOOKUP(calculations!GU$2,$A$3:$B$303,2,0)</f>
        <v>0</v>
      </c>
      <c r="GS179">
        <f>IF(GS$1&gt;0,calculations!GV179/GS$1,0)*VLOOKUP(calculations!GV$2,$A$3:$B$303,2,0)</f>
        <v>0</v>
      </c>
      <c r="GT179">
        <f>IF(GT$1&gt;0,calculations!GW179/GT$1,0)*VLOOKUP(calculations!GW$2,$A$3:$B$303,2,0)</f>
        <v>0</v>
      </c>
      <c r="GU179">
        <f>IF(GU$1&gt;0,calculations!GX179/GU$1,0)*VLOOKUP(calculations!GX$2,$A$3:$B$303,2,0)</f>
        <v>0</v>
      </c>
      <c r="GV179">
        <f>IF(GV$1&gt;0,calculations!GY179/GV$1,0)*VLOOKUP(calculations!GY$2,$A$3:$B$303,2,0)</f>
        <v>0</v>
      </c>
      <c r="GW179">
        <f>IF(GW$1&gt;0,calculations!GZ179/GW$1,0)*VLOOKUP(calculations!GZ$2,$A$3:$B$303,2,0)</f>
        <v>0</v>
      </c>
      <c r="GX179">
        <f>IF(GX$1&gt;0,calculations!HA179/GX$1,0)*VLOOKUP(calculations!HA$2,$A$3:$B$303,2,0)</f>
        <v>0</v>
      </c>
      <c r="GY179">
        <f>IF(GY$1&gt;0,calculations!HB179/GY$1,0)*VLOOKUP(calculations!HB$2,$A$3:$B$303,2,0)</f>
        <v>0</v>
      </c>
      <c r="GZ179">
        <f>IF(GZ$1&gt;0,calculations!HC179/GZ$1,0)*VLOOKUP(calculations!HC$2,$A$3:$B$303,2,0)</f>
        <v>0</v>
      </c>
      <c r="HA179">
        <f>IF(HA$1&gt;0,calculations!HD179/HA$1,0)*VLOOKUP(calculations!HD$2,$A$3:$B$303,2,0)</f>
        <v>0</v>
      </c>
      <c r="HB179">
        <f>IF(HB$1&gt;0,calculations!HE179/HB$1,0)*VLOOKUP(calculations!HE$2,$A$3:$B$303,2,0)</f>
        <v>0</v>
      </c>
      <c r="HC179">
        <f>IF(HC$1&gt;0,calculations!HF179/HC$1,0)*VLOOKUP(calculations!HF$2,$A$3:$B$303,2,0)</f>
        <v>0</v>
      </c>
      <c r="HD179">
        <f>IF(HD$1&gt;0,calculations!HG179/HD$1,0)*VLOOKUP(calculations!HG$2,$A$3:$B$303,2,0)</f>
        <v>0</v>
      </c>
      <c r="HE179">
        <f>IF(HE$1&gt;0,calculations!HH179/HE$1,0)*VLOOKUP(calculations!HH$2,$A$3:$B$303,2,0)</f>
        <v>0</v>
      </c>
      <c r="HF179">
        <f>IF(HF$1&gt;0,calculations!HI179/HF$1,0)*VLOOKUP(calculations!HI$2,$A$3:$B$303,2,0)</f>
        <v>0</v>
      </c>
      <c r="HG179">
        <f>IF(HG$1&gt;0,calculations!HJ179/HG$1,0)*VLOOKUP(calculations!HJ$2,$A$3:$B$303,2,0)</f>
        <v>0</v>
      </c>
      <c r="HH179">
        <f>IF(HH$1&gt;0,calculations!HK179/HH$1,0)*VLOOKUP(calculations!HK$2,$A$3:$B$303,2,0)</f>
        <v>0</v>
      </c>
      <c r="HI179">
        <f>IF(HI$1&gt;0,calculations!HL179/HI$1,0)*VLOOKUP(calculations!HL$2,$A$3:$B$303,2,0)</f>
        <v>0</v>
      </c>
      <c r="HJ179">
        <f>IF(HJ$1&gt;0,calculations!HM179/HJ$1,0)*VLOOKUP(calculations!HM$2,$A$3:$B$303,2,0)</f>
        <v>0</v>
      </c>
      <c r="HK179">
        <f>IF(HK$1&gt;0,calculations!HN179/HK$1,0)*VLOOKUP(calculations!HN$2,$A$3:$B$303,2,0)</f>
        <v>0</v>
      </c>
      <c r="HL179">
        <f>IF(HL$1&gt;0,calculations!HO179/HL$1,0)*VLOOKUP(calculations!HO$2,$A$3:$B$303,2,0)</f>
        <v>0</v>
      </c>
      <c r="HM179">
        <f>IF(HM$1&gt;0,calculations!HP179/HM$1,0)*VLOOKUP(calculations!HP$2,$A$3:$B$303,2,0)</f>
        <v>0</v>
      </c>
      <c r="HN179">
        <f>IF(HN$1&gt;0,calculations!HQ179/HN$1,0)*VLOOKUP(calculations!HQ$2,$A$3:$B$303,2,0)</f>
        <v>0</v>
      </c>
      <c r="HO179">
        <f>IF(HO$1&gt;0,calculations!HR179/HO$1,0)*VLOOKUP(calculations!HR$2,$A$3:$B$303,2,0)</f>
        <v>0</v>
      </c>
      <c r="HP179">
        <f>IF(HP$1&gt;0,calculations!HS179/HP$1,0)*VLOOKUP(calculations!HS$2,$A$3:$B$303,2,0)</f>
        <v>0</v>
      </c>
      <c r="HQ179">
        <f>IF(HQ$1&gt;0,calculations!HT179/HQ$1,0)*VLOOKUP(calculations!HT$2,$A$3:$B$303,2,0)</f>
        <v>0</v>
      </c>
      <c r="HR179">
        <f>IF(HR$1&gt;0,calculations!HU179/HR$1,0)*VLOOKUP(calculations!HU$2,$A$3:$B$303,2,0)</f>
        <v>0</v>
      </c>
      <c r="HS179">
        <f>IF(HS$1&gt;0,calculations!HV179/HS$1,0)*VLOOKUP(calculations!HV$2,$A$3:$B$303,2,0)</f>
        <v>0</v>
      </c>
      <c r="HT179">
        <f>IF(HT$1&gt;0,calculations!HW179/HT$1,0)*VLOOKUP(calculations!HW$2,$A$3:$B$303,2,0)</f>
        <v>0</v>
      </c>
      <c r="HU179">
        <f>IF(HU$1&gt;0,calculations!HX179/HU$1,0)*VLOOKUP(calculations!HX$2,$A$3:$B$303,2,0)</f>
        <v>0</v>
      </c>
      <c r="HV179">
        <f>IF(HV$1&gt;0,calculations!HY179/HV$1,0)*VLOOKUP(calculations!HY$2,$A$3:$B$303,2,0)</f>
        <v>0</v>
      </c>
      <c r="HW179">
        <f>IF(HW$1&gt;0,calculations!HZ179/HW$1,0)*VLOOKUP(calculations!HZ$2,$A$3:$B$303,2,0)</f>
        <v>0</v>
      </c>
      <c r="HX179">
        <f>IF(HX$1&gt;0,calculations!IA179/HX$1,0)*VLOOKUP(calculations!IA$2,$A$3:$B$303,2,0)</f>
        <v>0</v>
      </c>
      <c r="HY179">
        <f>IF(HY$1&gt;0,calculations!IB179/HY$1,0)*VLOOKUP(calculations!IB$2,$A$3:$B$303,2,0)</f>
        <v>0</v>
      </c>
      <c r="HZ179">
        <f>IF(HZ$1&gt;0,calculations!IC179/HZ$1,0)*VLOOKUP(calculations!IC$2,$A$3:$B$303,2,0)</f>
        <v>0</v>
      </c>
      <c r="IA179">
        <f>IF(IA$1&gt;0,calculations!ID179/IA$1,0)*VLOOKUP(calculations!ID$2,$A$3:$B$303,2,0)</f>
        <v>0</v>
      </c>
      <c r="IB179">
        <f>IF(IB$1&gt;0,calculations!IE179/IB$1,0)*VLOOKUP(calculations!IE$2,$A$3:$B$303,2,0)</f>
        <v>0</v>
      </c>
      <c r="IC179">
        <f>IF(IC$1&gt;0,calculations!IF179/IC$1,0)*VLOOKUP(calculations!IF$2,$A$3:$B$303,2,0)</f>
        <v>0</v>
      </c>
      <c r="ID179">
        <f>IF(ID$1&gt;0,calculations!IG179/ID$1,0)*VLOOKUP(calculations!IG$2,$A$3:$B$303,2,0)</f>
        <v>0</v>
      </c>
      <c r="IE179">
        <f>IF(IE$1&gt;0,calculations!IH179/IE$1,0)*VLOOKUP(calculations!IH$2,$A$3:$B$303,2,0)</f>
        <v>0</v>
      </c>
      <c r="IF179">
        <f>IF(IF$1&gt;0,calculations!II179/IF$1,0)*VLOOKUP(calculations!II$2,$A$3:$B$303,2,0)</f>
        <v>0</v>
      </c>
      <c r="IG179">
        <f>IF(IG$1&gt;0,calculations!IJ179/IG$1,0)*VLOOKUP(calculations!IJ$2,$A$3:$B$303,2,0)</f>
        <v>0</v>
      </c>
      <c r="IH179">
        <f>IF(IH$1&gt;0,calculations!IK179/IH$1,0)*VLOOKUP(calculations!IK$2,$A$3:$B$303,2,0)</f>
        <v>0</v>
      </c>
      <c r="II179">
        <f>IF(II$1&gt;0,calculations!IL179/II$1,0)*VLOOKUP(calculations!IL$2,$A$3:$B$303,2,0)</f>
        <v>0</v>
      </c>
      <c r="IJ179">
        <f>IF(IJ$1&gt;0,calculations!IM179/IJ$1,0)*VLOOKUP(calculations!IM$2,$A$3:$B$303,2,0)</f>
        <v>0</v>
      </c>
      <c r="IK179">
        <f>IF(IK$1&gt;0,calculations!IN179/IK$1,0)*VLOOKUP(calculations!IN$2,$A$3:$B$303,2,0)</f>
        <v>0</v>
      </c>
      <c r="IL179">
        <f>IF(IL$1&gt;0,calculations!IO179/IL$1,0)*VLOOKUP(calculations!IO$2,$A$3:$B$303,2,0)</f>
        <v>0</v>
      </c>
      <c r="IM179">
        <f>IF(IM$1&gt;0,calculations!IP179/IM$1,0)*VLOOKUP(calculations!IP$2,$A$3:$B$303,2,0)</f>
        <v>0</v>
      </c>
      <c r="IN179">
        <f>IF(IN$1&gt;0,calculations!IQ179/IN$1,0)*VLOOKUP(calculations!IQ$2,$A$3:$B$303,2,0)</f>
        <v>0</v>
      </c>
      <c r="IO179">
        <f>IF(IO$1&gt;0,calculations!IR179/IO$1,0)*VLOOKUP(calculations!IR$2,$A$3:$B$303,2,0)</f>
        <v>0</v>
      </c>
      <c r="IP179">
        <f>IF(IP$1&gt;0,calculations!IS179/IP$1,0)*VLOOKUP(calculations!IS$2,$A$3:$B$303,2,0)</f>
        <v>0</v>
      </c>
      <c r="IQ179">
        <f>IF(IQ$1&gt;0,calculations!IT179/IQ$1,0)*VLOOKUP(calculations!IT$2,$A$3:$B$303,2,0)</f>
        <v>0</v>
      </c>
      <c r="IR179">
        <f>IF(IR$1&gt;0,calculations!IU179/IR$1,0)*VLOOKUP(calculations!IU$2,$A$3:$B$303,2,0)</f>
        <v>0</v>
      </c>
      <c r="IS179">
        <f>IF(IS$1&gt;0,calculations!IV179/IS$1,0)*VLOOKUP(calculations!IV$2,$A$3:$B$303,2,0)</f>
        <v>0</v>
      </c>
      <c r="IT179">
        <f>IF(IT$1&gt;0,calculations!IW179/IT$1,0)*VLOOKUP(calculations!IW$2,$A$3:$B$303,2,0)</f>
        <v>0</v>
      </c>
      <c r="IU179">
        <f>IF(IU$1&gt;0,calculations!IX179/IU$1,0)*VLOOKUP(calculations!IX$2,$A$3:$B$303,2,0)</f>
        <v>0</v>
      </c>
      <c r="IV179">
        <f>IF(IV$1&gt;0,calculations!IY179/IV$1,0)*VLOOKUP(calculations!IY$2,$A$3:$B$303,2,0)</f>
        <v>0</v>
      </c>
      <c r="IW179">
        <f>IF(IW$1&gt;0,calculations!IZ179/IW$1,0)*VLOOKUP(calculations!IZ$2,$A$3:$B$303,2,0)</f>
        <v>0</v>
      </c>
      <c r="IX179">
        <f>IF(IX$1&gt;0,calculations!JA179/IX$1,0)*VLOOKUP(calculations!JA$2,$A$3:$B$303,2,0)</f>
        <v>0</v>
      </c>
      <c r="IY179">
        <f>IF(IY$1&gt;0,calculations!JB179/IY$1,0)*VLOOKUP(calculations!JB$2,$A$3:$B$303,2,0)</f>
        <v>0</v>
      </c>
      <c r="IZ179">
        <f>IF(IZ$1&gt;0,calculations!JC179/IZ$1,0)*VLOOKUP(calculations!JC$2,$A$3:$B$303,2,0)</f>
        <v>0</v>
      </c>
      <c r="JA179">
        <f>IF(JA$1&gt;0,calculations!JD179/JA$1,0)*VLOOKUP(calculations!JD$2,$A$3:$B$303,2,0)</f>
        <v>0</v>
      </c>
      <c r="JB179">
        <f>IF(JB$1&gt;0,calculations!JE179/JB$1,0)*VLOOKUP(calculations!JE$2,$A$3:$B$303,2,0)</f>
        <v>0</v>
      </c>
      <c r="JC179">
        <f>IF(JC$1&gt;0,calculations!JF179/JC$1,0)*VLOOKUP(calculations!JF$2,$A$3:$B$303,2,0)</f>
        <v>0</v>
      </c>
      <c r="JD179">
        <f>IF(JD$1&gt;0,calculations!JG179/JD$1,0)*VLOOKUP(calculations!JG$2,$A$3:$B$303,2,0)</f>
        <v>0</v>
      </c>
      <c r="JE179">
        <f>IF(JE$1&gt;0,calculations!JH179/JE$1,0)*VLOOKUP(calculations!JH$2,$A$3:$B$303,2,0)</f>
        <v>0</v>
      </c>
      <c r="JF179">
        <f>IF(JF$1&gt;0,calculations!JI179/JF$1,0)*VLOOKUP(calculations!JI$2,$A$3:$B$303,2,0)</f>
        <v>0</v>
      </c>
      <c r="JG179">
        <f>IF(JG$1&gt;0,calculations!JJ179/JG$1,0)*VLOOKUP(calculations!JJ$2,$A$3:$B$303,2,0)</f>
        <v>0</v>
      </c>
      <c r="JH179">
        <f>IF(JH$1&gt;0,calculations!JK179/JH$1,0)*VLOOKUP(calculations!JK$2,$A$3:$B$303,2,0)</f>
        <v>0</v>
      </c>
      <c r="JI179">
        <f>IF(JI$1&gt;0,calculations!JL179/JI$1,0)*VLOOKUP(calculations!JL$2,$A$3:$B$303,2,0)</f>
        <v>0</v>
      </c>
      <c r="JJ179">
        <f>IF(JJ$1&gt;0,calculations!JM179/JJ$1,0)*VLOOKUP(calculations!JM$2,$A$3:$B$303,2,0)</f>
        <v>0</v>
      </c>
      <c r="JK179">
        <f>IF(JK$1&gt;0,calculations!JN179/JK$1,0)*VLOOKUP(calculations!JN$2,$A$3:$B$303,2,0)</f>
        <v>0</v>
      </c>
      <c r="JL179">
        <f>IF(JL$1&gt;0,calculations!JO179/JL$1,0)*VLOOKUP(calculations!JO$2,$A$3:$B$303,2,0)</f>
        <v>0</v>
      </c>
      <c r="JM179">
        <f>IF(JM$1&gt;0,calculations!JP179/JM$1,0)*VLOOKUP(calculations!JP$2,$A$3:$B$303,2,0)</f>
        <v>0</v>
      </c>
      <c r="JN179">
        <f>IF(JN$1&gt;0,calculations!JQ179/JN$1,0)*VLOOKUP(calculations!JQ$2,$A$3:$B$303,2,0)</f>
        <v>0</v>
      </c>
      <c r="JO179">
        <f>IF(JO$1&gt;0,calculations!JR179/JO$1,0)*VLOOKUP(calculations!JR$2,$A$3:$B$303,2,0)</f>
        <v>0</v>
      </c>
      <c r="JP179">
        <f>IF(JP$1&gt;0,calculations!JS179/JP$1,0)*VLOOKUP(calculations!JS$2,$A$3:$B$303,2,0)</f>
        <v>0</v>
      </c>
      <c r="JQ179">
        <f>IF(JQ$1&gt;0,calculations!JT179/JQ$1,0)*VLOOKUP(calculations!JT$2,$A$3:$B$303,2,0)</f>
        <v>0</v>
      </c>
      <c r="JR179">
        <f>IF(JR$1&gt;0,calculations!JU179/JR$1,0)*VLOOKUP(calculations!JU$2,$A$3:$B$303,2,0)</f>
        <v>0</v>
      </c>
      <c r="JS179">
        <f>IF(JS$1&gt;0,calculations!JV179/JS$1,0)*VLOOKUP(calculations!JV$2,$A$3:$B$303,2,0)</f>
        <v>0</v>
      </c>
      <c r="JT179">
        <f>IF(JT$1&gt;0,calculations!JW179/JT$1,0)*VLOOKUP(calculations!JW$2,$A$3:$B$303,2,0)</f>
        <v>0</v>
      </c>
      <c r="JU179">
        <f>IF(JU$1&gt;0,calculations!JX179/JU$1,0)*VLOOKUP(calculations!JX$2,$A$3:$B$303,2,0)</f>
        <v>0</v>
      </c>
      <c r="JV179">
        <f>IF(JV$1&gt;0,calculations!JY179/JV$1,0)*VLOOKUP(calculations!JY$2,$A$3:$B$303,2,0)</f>
        <v>0</v>
      </c>
      <c r="JW179">
        <f>IF(JW$1&gt;0,calculations!JZ179/JW$1,0)*VLOOKUP(calculations!JZ$2,$A$3:$B$303,2,0)</f>
        <v>0</v>
      </c>
      <c r="JX179">
        <f>IF(JX$1&gt;0,calculations!KA179/JX$1,0)*VLOOKUP(calculations!KA$2,$A$3:$B$303,2,0)</f>
        <v>0</v>
      </c>
      <c r="JY179">
        <f>IF(JY$1&gt;0,calculations!KB179/JY$1,0)*VLOOKUP(calculations!KB$2,$A$3:$B$303,2,0)</f>
        <v>0</v>
      </c>
      <c r="JZ179">
        <f>IF(JZ$1&gt;0,calculations!KC179/JZ$1,0)*VLOOKUP(calculations!KC$2,$A$3:$B$303,2,0)</f>
        <v>0</v>
      </c>
      <c r="KA179">
        <f>IF(KA$1&gt;0,calculations!KD179/KA$1,0)*VLOOKUP(calculations!KD$2,$A$3:$B$303,2,0)</f>
        <v>0</v>
      </c>
      <c r="KB179">
        <f>IF(KB$1&gt;0,calculations!KE179/KB$1,0)*VLOOKUP(calculations!KE$2,$A$3:$B$303,2,0)</f>
        <v>0</v>
      </c>
      <c r="KC179">
        <f>IF(KC$1&gt;0,calculations!KF179/KC$1,0)*VLOOKUP(calculations!KF$2,$A$3:$B$303,2,0)</f>
        <v>0</v>
      </c>
      <c r="KD179">
        <f>IF(KD$1&gt;0,calculations!KG179/KD$1,0)*VLOOKUP(calculations!KG$2,$A$3:$B$303,2,0)</f>
        <v>0</v>
      </c>
      <c r="KE179">
        <f>IF(KE$1&gt;0,calculations!KH179/KE$1,0)*VLOOKUP(calculations!KH$2,$A$3:$B$303,2,0)</f>
        <v>0</v>
      </c>
      <c r="KF179">
        <f>IF(KF$1&gt;0,calculations!KI179/KF$1,0)*VLOOKUP(calculations!KI$2,$A$3:$B$303,2,0)</f>
        <v>0</v>
      </c>
      <c r="KG179">
        <f>IF(KG$1&gt;0,calculations!KJ179/KG$1,0)*VLOOKUP(calculations!KJ$2,$A$3:$B$303,2,0)</f>
        <v>0</v>
      </c>
      <c r="KH179">
        <f>IF(KH$1&gt;0,calculations!KK179/KH$1,0)*VLOOKUP(calculations!KK$2,$A$3:$B$303,2,0)</f>
        <v>0</v>
      </c>
      <c r="KI179">
        <f>IF(KI$1&gt;0,calculations!KL179/KI$1,0)*VLOOKUP(calculations!KL$2,$A$3:$B$303,2,0)</f>
        <v>0</v>
      </c>
      <c r="KJ179">
        <f>IF(KJ$1&gt;0,calculations!KM179/KJ$1,0)*VLOOKUP(calculations!KM$2,$A$3:$B$303,2,0)</f>
        <v>0</v>
      </c>
      <c r="KK179">
        <f>IF(KK$1&gt;0,calculations!KN179/KK$1,0)*VLOOKUP(calculations!KN$2,$A$3:$B$303,2,0)</f>
        <v>0</v>
      </c>
      <c r="KL179">
        <f>IF(KL$1&gt;0,calculations!KO179/KL$1,0)*VLOOKUP(calculations!KO$2,$A$3:$B$303,2,0)</f>
        <v>0</v>
      </c>
      <c r="KM179">
        <f>IF(KM$1&gt;0,calculations!KP179/KM$1,0)*VLOOKUP(calculations!KP$2,$A$3:$B$303,2,0)</f>
        <v>0</v>
      </c>
      <c r="KN179">
        <f>IF(KN$1&gt;0,calculations!KQ179/KN$1,0)*VLOOKUP(calculations!KQ$2,$A$3:$B$303,2,0)</f>
        <v>0</v>
      </c>
      <c r="KO179">
        <f>IF(KO$1&gt;0,calculations!KR179/KO$1,0)*VLOOKUP(calculations!KR$2,$A$3:$B$303,2,0)</f>
        <v>0</v>
      </c>
      <c r="KP179">
        <f>IF(KP$1&gt;0,calculations!KS179/KP$1,0)*VLOOKUP(calculations!KS$2,$A$3:$B$303,2,0)</f>
        <v>0</v>
      </c>
      <c r="KQ179">
        <f>IF(KQ$1&gt;0,calculations!KT179/KQ$1,0)*VLOOKUP(calculations!KT$2,$A$3:$B$303,2,0)</f>
        <v>0</v>
      </c>
      <c r="KT179" s="1">
        <f t="shared" si="2"/>
        <v>0</v>
      </c>
      <c r="KU179">
        <f>IF(B179=0,-1,data_and_results!A189)</f>
        <v>-1</v>
      </c>
      <c r="KV179">
        <f>IF(B179=0,-1,KT179)</f>
        <v>-1</v>
      </c>
    </row>
    <row r="180" spans="1:308">
      <c r="A180">
        <f>calculations!D180</f>
        <v>177</v>
      </c>
      <c r="B180">
        <f>calculations!E180</f>
        <v>0</v>
      </c>
      <c r="D180">
        <f>IF(D$1&gt;0,calculations!G180/D$1,0)*VLOOKUP(calculations!G$2,$A$3:$B$303,2,0)</f>
        <v>0</v>
      </c>
      <c r="E180">
        <f>IF(E$1&gt;0,calculations!H180/E$1,0)*VLOOKUP(calculations!H$2,$A$3:$B$303,2,0)</f>
        <v>0</v>
      </c>
      <c r="F180">
        <f>IF(F$1&gt;0,calculations!I180/F$1,0)*VLOOKUP(calculations!I$2,$A$3:$B$303,2,0)</f>
        <v>0</v>
      </c>
      <c r="G180">
        <f>IF(G$1&gt;0,calculations!J180/G$1,0)*VLOOKUP(calculations!J$2,$A$3:$B$303,2,0)</f>
        <v>0</v>
      </c>
      <c r="H180">
        <f>IF(H$1&gt;0,calculations!K180/H$1,0)*VLOOKUP(calculations!K$2,$A$3:$B$303,2,0)</f>
        <v>0</v>
      </c>
      <c r="I180">
        <f>IF(I$1&gt;0,calculations!L180/I$1,0)*VLOOKUP(calculations!L$2,$A$3:$B$303,2,0)</f>
        <v>0</v>
      </c>
      <c r="J180">
        <f>IF(J$1&gt;0,calculations!M180/J$1,0)*VLOOKUP(calculations!M$2,$A$3:$B$303,2,0)</f>
        <v>0</v>
      </c>
      <c r="K180">
        <f>IF(K$1&gt;0,calculations!N180/K$1,0)*VLOOKUP(calculations!N$2,$A$3:$B$303,2,0)</f>
        <v>0</v>
      </c>
      <c r="L180">
        <f>IF(L$1&gt;0,calculations!O180/L$1,0)*VLOOKUP(calculations!O$2,$A$3:$B$303,2,0)</f>
        <v>0</v>
      </c>
      <c r="M180">
        <f>IF(M$1&gt;0,calculations!P180/M$1,0)*VLOOKUP(calculations!P$2,$A$3:$B$303,2,0)</f>
        <v>0</v>
      </c>
      <c r="N180">
        <f>IF(N$1&gt;0,calculations!Q180/N$1,0)*VLOOKUP(calculations!Q$2,$A$3:$B$303,2,0)</f>
        <v>0</v>
      </c>
      <c r="O180">
        <f>IF(O$1&gt;0,calculations!R180/O$1,0)*VLOOKUP(calculations!R$2,$A$3:$B$303,2,0)</f>
        <v>0</v>
      </c>
      <c r="P180">
        <f>IF(P$1&gt;0,calculations!S180/P$1,0)*VLOOKUP(calculations!S$2,$A$3:$B$303,2,0)</f>
        <v>0</v>
      </c>
      <c r="Q180">
        <f>IF(Q$1&gt;0,calculations!T180/Q$1,0)*VLOOKUP(calculations!T$2,$A$3:$B$303,2,0)</f>
        <v>0</v>
      </c>
      <c r="R180">
        <f>IF(R$1&gt;0,calculations!U180/R$1,0)*VLOOKUP(calculations!U$2,$A$3:$B$303,2,0)</f>
        <v>0</v>
      </c>
      <c r="S180">
        <f>IF(S$1&gt;0,calculations!V180/S$1,0)*VLOOKUP(calculations!V$2,$A$3:$B$303,2,0)</f>
        <v>0</v>
      </c>
      <c r="T180">
        <f>IF(T$1&gt;0,calculations!W180/T$1,0)*VLOOKUP(calculations!W$2,$A$3:$B$303,2,0)</f>
        <v>0</v>
      </c>
      <c r="U180">
        <f>IF(U$1&gt;0,calculations!X180/U$1,0)*VLOOKUP(calculations!X$2,$A$3:$B$303,2,0)</f>
        <v>0</v>
      </c>
      <c r="V180">
        <f>IF(V$1&gt;0,calculations!Y180/V$1,0)*VLOOKUP(calculations!Y$2,$A$3:$B$303,2,0)</f>
        <v>0</v>
      </c>
      <c r="W180">
        <f>IF(W$1&gt;0,calculations!Z180/W$1,0)*VLOOKUP(calculations!Z$2,$A$3:$B$303,2,0)</f>
        <v>0</v>
      </c>
      <c r="X180">
        <f>IF(X$1&gt;0,calculations!AA180/X$1,0)*VLOOKUP(calculations!AA$2,$A$3:$B$303,2,0)</f>
        <v>0</v>
      </c>
      <c r="Y180">
        <f>IF(Y$1&gt;0,calculations!AB180/Y$1,0)*VLOOKUP(calculations!AB$2,$A$3:$B$303,2,0)</f>
        <v>0</v>
      </c>
      <c r="Z180">
        <f>IF(Z$1&gt;0,calculations!AC180/Z$1,0)*VLOOKUP(calculations!AC$2,$A$3:$B$303,2,0)</f>
        <v>0</v>
      </c>
      <c r="AA180">
        <f>IF(AA$1&gt;0,calculations!AD180/AA$1,0)*VLOOKUP(calculations!AD$2,$A$3:$B$303,2,0)</f>
        <v>0</v>
      </c>
      <c r="AB180">
        <f>IF(AB$1&gt;0,calculations!AE180/AB$1,0)*VLOOKUP(calculations!AE$2,$A$3:$B$303,2,0)</f>
        <v>0</v>
      </c>
      <c r="AC180">
        <f>IF(AC$1&gt;0,calculations!AF180/AC$1,0)*VLOOKUP(calculations!AF$2,$A$3:$B$303,2,0)</f>
        <v>0</v>
      </c>
      <c r="AD180">
        <f>IF(AD$1&gt;0,calculations!AG180/AD$1,0)*VLOOKUP(calculations!AG$2,$A$3:$B$303,2,0)</f>
        <v>0</v>
      </c>
      <c r="AE180">
        <f>IF(AE$1&gt;0,calculations!AH180/AE$1,0)*VLOOKUP(calculations!AH$2,$A$3:$B$303,2,0)</f>
        <v>0</v>
      </c>
      <c r="AF180">
        <f>IF(AF$1&gt;0,calculations!AI180/AF$1,0)*VLOOKUP(calculations!AI$2,$A$3:$B$303,2,0)</f>
        <v>0</v>
      </c>
      <c r="AG180">
        <f>IF(AG$1&gt;0,calculations!AJ180/AG$1,0)*VLOOKUP(calculations!AJ$2,$A$3:$B$303,2,0)</f>
        <v>0</v>
      </c>
      <c r="AH180">
        <f>IF(AH$1&gt;0,calculations!AK180/AH$1,0)*VLOOKUP(calculations!AK$2,$A$3:$B$303,2,0)</f>
        <v>0</v>
      </c>
      <c r="AI180">
        <f>IF(AI$1&gt;0,calculations!AL180/AI$1,0)*VLOOKUP(calculations!AL$2,$A$3:$B$303,2,0)</f>
        <v>0</v>
      </c>
      <c r="AJ180">
        <f>IF(AJ$1&gt;0,calculations!AM180/AJ$1,0)*VLOOKUP(calculations!AM$2,$A$3:$B$303,2,0)</f>
        <v>0</v>
      </c>
      <c r="AK180">
        <f>IF(AK$1&gt;0,calculations!AN180/AK$1,0)*VLOOKUP(calculations!AN$2,$A$3:$B$303,2,0)</f>
        <v>0</v>
      </c>
      <c r="AL180">
        <f>IF(AL$1&gt;0,calculations!AO180/AL$1,0)*VLOOKUP(calculations!AO$2,$A$3:$B$303,2,0)</f>
        <v>0</v>
      </c>
      <c r="AM180">
        <f>IF(AM$1&gt;0,calculations!AP180/AM$1,0)*VLOOKUP(calculations!AP$2,$A$3:$B$303,2,0)</f>
        <v>0</v>
      </c>
      <c r="AN180">
        <f>IF(AN$1&gt;0,calculations!AQ180/AN$1,0)*VLOOKUP(calculations!AQ$2,$A$3:$B$303,2,0)</f>
        <v>0</v>
      </c>
      <c r="AO180">
        <f>IF(AO$1&gt;0,calculations!AR180/AO$1,0)*VLOOKUP(calculations!AR$2,$A$3:$B$303,2,0)</f>
        <v>0</v>
      </c>
      <c r="AP180">
        <f>IF(AP$1&gt;0,calculations!AS180/AP$1,0)*VLOOKUP(calculations!AS$2,$A$3:$B$303,2,0)</f>
        <v>0</v>
      </c>
      <c r="AQ180">
        <f>IF(AQ$1&gt;0,calculations!AT180/AQ$1,0)*VLOOKUP(calculations!AT$2,$A$3:$B$303,2,0)</f>
        <v>0</v>
      </c>
      <c r="AR180">
        <f>IF(AR$1&gt;0,calculations!AU180/AR$1,0)*VLOOKUP(calculations!AU$2,$A$3:$B$303,2,0)</f>
        <v>0</v>
      </c>
      <c r="AS180">
        <f>IF(AS$1&gt;0,calculations!AV180/AS$1,0)*VLOOKUP(calculations!AV$2,$A$3:$B$303,2,0)</f>
        <v>0</v>
      </c>
      <c r="AT180">
        <f>IF(AT$1&gt;0,calculations!AW180/AT$1,0)*VLOOKUP(calculations!AW$2,$A$3:$B$303,2,0)</f>
        <v>0</v>
      </c>
      <c r="AU180">
        <f>IF(AU$1&gt;0,calculations!AX180/AU$1,0)*VLOOKUP(calculations!AX$2,$A$3:$B$303,2,0)</f>
        <v>0</v>
      </c>
      <c r="AV180">
        <f>IF(AV$1&gt;0,calculations!AY180/AV$1,0)*VLOOKUP(calculations!AY$2,$A$3:$B$303,2,0)</f>
        <v>0</v>
      </c>
      <c r="AW180">
        <f>IF(AW$1&gt;0,calculations!AZ180/AW$1,0)*VLOOKUP(calculations!AZ$2,$A$3:$B$303,2,0)</f>
        <v>0</v>
      </c>
      <c r="AX180">
        <f>IF(AX$1&gt;0,calculations!BA180/AX$1,0)*VLOOKUP(calculations!BA$2,$A$3:$B$303,2,0)</f>
        <v>0</v>
      </c>
      <c r="AY180">
        <f>IF(AY$1&gt;0,calculations!BB180/AY$1,0)*VLOOKUP(calculations!BB$2,$A$3:$B$303,2,0)</f>
        <v>0</v>
      </c>
      <c r="AZ180">
        <f>IF(AZ$1&gt;0,calculations!BC180/AZ$1,0)*VLOOKUP(calculations!BC$2,$A$3:$B$303,2,0)</f>
        <v>0</v>
      </c>
      <c r="BA180">
        <f>IF(BA$1&gt;0,calculations!BD180/BA$1,0)*VLOOKUP(calculations!BD$2,$A$3:$B$303,2,0)</f>
        <v>0</v>
      </c>
      <c r="BB180">
        <f>IF(BB$1&gt;0,calculations!BE180/BB$1,0)*VLOOKUP(calculations!BE$2,$A$3:$B$303,2,0)</f>
        <v>0</v>
      </c>
      <c r="BC180">
        <f>IF(BC$1&gt;0,calculations!BF180/BC$1,0)*VLOOKUP(calculations!BF$2,$A$3:$B$303,2,0)</f>
        <v>0</v>
      </c>
      <c r="BD180">
        <f>IF(BD$1&gt;0,calculations!BG180/BD$1,0)*VLOOKUP(calculations!BG$2,$A$3:$B$303,2,0)</f>
        <v>0</v>
      </c>
      <c r="BE180">
        <f>IF(BE$1&gt;0,calculations!BH180/BE$1,0)*VLOOKUP(calculations!BH$2,$A$3:$B$303,2,0)</f>
        <v>0</v>
      </c>
      <c r="BF180">
        <f>IF(BF$1&gt;0,calculations!BI180/BF$1,0)*VLOOKUP(calculations!BI$2,$A$3:$B$303,2,0)</f>
        <v>0</v>
      </c>
      <c r="BG180">
        <f>IF(BG$1&gt;0,calculations!BJ180/BG$1,0)*VLOOKUP(calculations!BJ$2,$A$3:$B$303,2,0)</f>
        <v>0</v>
      </c>
      <c r="BH180">
        <f>IF(BH$1&gt;0,calculations!BK180/BH$1,0)*VLOOKUP(calculations!BK$2,$A$3:$B$303,2,0)</f>
        <v>0</v>
      </c>
      <c r="BI180">
        <f>IF(BI$1&gt;0,calculations!BL180/BI$1,0)*VLOOKUP(calculations!BL$2,$A$3:$B$303,2,0)</f>
        <v>0</v>
      </c>
      <c r="BJ180">
        <f>IF(BJ$1&gt;0,calculations!BM180/BJ$1,0)*VLOOKUP(calculations!BM$2,$A$3:$B$303,2,0)</f>
        <v>0</v>
      </c>
      <c r="BK180">
        <f>IF(BK$1&gt;0,calculations!BN180/BK$1,0)*VLOOKUP(calculations!BN$2,$A$3:$B$303,2,0)</f>
        <v>0</v>
      </c>
      <c r="BL180">
        <f>IF(BL$1&gt;0,calculations!BO180/BL$1,0)*VLOOKUP(calculations!BO$2,$A$3:$B$303,2,0)</f>
        <v>0</v>
      </c>
      <c r="BM180">
        <f>IF(BM$1&gt;0,calculations!BP180/BM$1,0)*VLOOKUP(calculations!BP$2,$A$3:$B$303,2,0)</f>
        <v>0</v>
      </c>
      <c r="BN180">
        <f>IF(BN$1&gt;0,calculations!BQ180/BN$1,0)*VLOOKUP(calculations!BQ$2,$A$3:$B$303,2,0)</f>
        <v>0</v>
      </c>
      <c r="BO180">
        <f>IF(BO$1&gt;0,calculations!BR180/BO$1,0)*VLOOKUP(calculations!BR$2,$A$3:$B$303,2,0)</f>
        <v>0</v>
      </c>
      <c r="BP180">
        <f>IF(BP$1&gt;0,calculations!BS180/BP$1,0)*VLOOKUP(calculations!BS$2,$A$3:$B$303,2,0)</f>
        <v>0</v>
      </c>
      <c r="BQ180">
        <f>IF(BQ$1&gt;0,calculations!BT180/BQ$1,0)*VLOOKUP(calculations!BT$2,$A$3:$B$303,2,0)</f>
        <v>0</v>
      </c>
      <c r="BR180">
        <f>IF(BR$1&gt;0,calculations!BU180/BR$1,0)*VLOOKUP(calculations!BU$2,$A$3:$B$303,2,0)</f>
        <v>0</v>
      </c>
      <c r="BS180">
        <f>IF(BS$1&gt;0,calculations!BV180/BS$1,0)*VLOOKUP(calculations!BV$2,$A$3:$B$303,2,0)</f>
        <v>0</v>
      </c>
      <c r="BT180">
        <f>IF(BT$1&gt;0,calculations!BW180/BT$1,0)*VLOOKUP(calculations!BW$2,$A$3:$B$303,2,0)</f>
        <v>0</v>
      </c>
      <c r="BU180">
        <f>IF(BU$1&gt;0,calculations!BX180/BU$1,0)*VLOOKUP(calculations!BX$2,$A$3:$B$303,2,0)</f>
        <v>0</v>
      </c>
      <c r="BV180">
        <f>IF(BV$1&gt;0,calculations!BY180/BV$1,0)*VLOOKUP(calculations!BY$2,$A$3:$B$303,2,0)</f>
        <v>0</v>
      </c>
      <c r="BW180">
        <f>IF(BW$1&gt;0,calculations!BZ180/BW$1,0)*VLOOKUP(calculations!BZ$2,$A$3:$B$303,2,0)</f>
        <v>0</v>
      </c>
      <c r="BX180">
        <f>IF(BX$1&gt;0,calculations!CA180/BX$1,0)*VLOOKUP(calculations!CA$2,$A$3:$B$303,2,0)</f>
        <v>0</v>
      </c>
      <c r="BY180">
        <f>IF(BY$1&gt;0,calculations!CB180/BY$1,0)*VLOOKUP(calculations!CB$2,$A$3:$B$303,2,0)</f>
        <v>0</v>
      </c>
      <c r="BZ180">
        <f>IF(BZ$1&gt;0,calculations!CC180/BZ$1,0)*VLOOKUP(calculations!CC$2,$A$3:$B$303,2,0)</f>
        <v>0</v>
      </c>
      <c r="CA180">
        <f>IF(CA$1&gt;0,calculations!CD180/CA$1,0)*VLOOKUP(calculations!CD$2,$A$3:$B$303,2,0)</f>
        <v>0</v>
      </c>
      <c r="CB180">
        <f>IF(CB$1&gt;0,calculations!CE180/CB$1,0)*VLOOKUP(calculations!CE$2,$A$3:$B$303,2,0)</f>
        <v>0</v>
      </c>
      <c r="CC180">
        <f>IF(CC$1&gt;0,calculations!CF180/CC$1,0)*VLOOKUP(calculations!CF$2,$A$3:$B$303,2,0)</f>
        <v>0</v>
      </c>
      <c r="CD180">
        <f>IF(CD$1&gt;0,calculations!CG180/CD$1,0)*VLOOKUP(calculations!CG$2,$A$3:$B$303,2,0)</f>
        <v>0</v>
      </c>
      <c r="CE180">
        <f>IF(CE$1&gt;0,calculations!CH180/CE$1,0)*VLOOKUP(calculations!CH$2,$A$3:$B$303,2,0)</f>
        <v>0</v>
      </c>
      <c r="CF180">
        <f>IF(CF$1&gt;0,calculations!CI180/CF$1,0)*VLOOKUP(calculations!CI$2,$A$3:$B$303,2,0)</f>
        <v>0</v>
      </c>
      <c r="CG180">
        <f>IF(CG$1&gt;0,calculations!CJ180/CG$1,0)*VLOOKUP(calculations!CJ$2,$A$3:$B$303,2,0)</f>
        <v>0</v>
      </c>
      <c r="CH180">
        <f>IF(CH$1&gt;0,calculations!CK180/CH$1,0)*VLOOKUP(calculations!CK$2,$A$3:$B$303,2,0)</f>
        <v>0</v>
      </c>
      <c r="CI180">
        <f>IF(CI$1&gt;0,calculations!CL180/CI$1,0)*VLOOKUP(calculations!CL$2,$A$3:$B$303,2,0)</f>
        <v>0</v>
      </c>
      <c r="CJ180">
        <f>IF(CJ$1&gt;0,calculations!CM180/CJ$1,0)*VLOOKUP(calculations!CM$2,$A$3:$B$303,2,0)</f>
        <v>0</v>
      </c>
      <c r="CK180">
        <f>IF(CK$1&gt;0,calculations!CN180/CK$1,0)*VLOOKUP(calculations!CN$2,$A$3:$B$303,2,0)</f>
        <v>0</v>
      </c>
      <c r="CL180">
        <f>IF(CL$1&gt;0,calculations!CO180/CL$1,0)*VLOOKUP(calculations!CO$2,$A$3:$B$303,2,0)</f>
        <v>0</v>
      </c>
      <c r="CM180">
        <f>IF(CM$1&gt;0,calculations!CP180/CM$1,0)*VLOOKUP(calculations!CP$2,$A$3:$B$303,2,0)</f>
        <v>0</v>
      </c>
      <c r="CN180">
        <f>IF(CN$1&gt;0,calculations!CQ180/CN$1,0)*VLOOKUP(calculations!CQ$2,$A$3:$B$303,2,0)</f>
        <v>0</v>
      </c>
      <c r="CO180">
        <f>IF(CO$1&gt;0,calculations!CR180/CO$1,0)*VLOOKUP(calculations!CR$2,$A$3:$B$303,2,0)</f>
        <v>0</v>
      </c>
      <c r="CP180">
        <f>IF(CP$1&gt;0,calculations!CS180/CP$1,0)*VLOOKUP(calculations!CS$2,$A$3:$B$303,2,0)</f>
        <v>0</v>
      </c>
      <c r="CQ180">
        <f>IF(CQ$1&gt;0,calculations!CT180/CQ$1,0)*VLOOKUP(calculations!CT$2,$A$3:$B$303,2,0)</f>
        <v>0</v>
      </c>
      <c r="CR180">
        <f>IF(CR$1&gt;0,calculations!CU180/CR$1,0)*VLOOKUP(calculations!CU$2,$A$3:$B$303,2,0)</f>
        <v>0</v>
      </c>
      <c r="CS180">
        <f>IF(CS$1&gt;0,calculations!CV180/CS$1,0)*VLOOKUP(calculations!CV$2,$A$3:$B$303,2,0)</f>
        <v>0</v>
      </c>
      <c r="CT180">
        <f>IF(CT$1&gt;0,calculations!CW180/CT$1,0)*VLOOKUP(calculations!CW$2,$A$3:$B$303,2,0)</f>
        <v>0</v>
      </c>
      <c r="CU180">
        <f>IF(CU$1&gt;0,calculations!CX180/CU$1,0)*VLOOKUP(calculations!CX$2,$A$3:$B$303,2,0)</f>
        <v>0</v>
      </c>
      <c r="CV180">
        <f>IF(CV$1&gt;0,calculations!CY180/CV$1,0)*VLOOKUP(calculations!CY$2,$A$3:$B$303,2,0)</f>
        <v>0</v>
      </c>
      <c r="CW180">
        <f>IF(CW$1&gt;0,calculations!CZ180/CW$1,0)*VLOOKUP(calculations!CZ$2,$A$3:$B$303,2,0)</f>
        <v>0</v>
      </c>
      <c r="CX180">
        <f>IF(CX$1&gt;0,calculations!DA180/CX$1,0)*VLOOKUP(calculations!DA$2,$A$3:$B$303,2,0)</f>
        <v>0</v>
      </c>
      <c r="CY180">
        <f>IF(CY$1&gt;0,calculations!DB180/CY$1,0)*VLOOKUP(calculations!DB$2,$A$3:$B$303,2,0)</f>
        <v>0</v>
      </c>
      <c r="CZ180">
        <f>IF(CZ$1&gt;0,calculations!DC180/CZ$1,0)*VLOOKUP(calculations!DC$2,$A$3:$B$303,2,0)</f>
        <v>0</v>
      </c>
      <c r="DA180">
        <f>IF(DA$1&gt;0,calculations!DD180/DA$1,0)*VLOOKUP(calculations!DD$2,$A$3:$B$303,2,0)</f>
        <v>0</v>
      </c>
      <c r="DB180">
        <f>IF(DB$1&gt;0,calculations!DE180/DB$1,0)*VLOOKUP(calculations!DE$2,$A$3:$B$303,2,0)</f>
        <v>0</v>
      </c>
      <c r="DC180">
        <f>IF(DC$1&gt;0,calculations!DF180/DC$1,0)*VLOOKUP(calculations!DF$2,$A$3:$B$303,2,0)</f>
        <v>0</v>
      </c>
      <c r="DD180">
        <f>IF(DD$1&gt;0,calculations!DG180/DD$1,0)*VLOOKUP(calculations!DG$2,$A$3:$B$303,2,0)</f>
        <v>0</v>
      </c>
      <c r="DE180">
        <f>IF(DE$1&gt;0,calculations!DH180/DE$1,0)*VLOOKUP(calculations!DH$2,$A$3:$B$303,2,0)</f>
        <v>0</v>
      </c>
      <c r="DF180">
        <f>IF(DF$1&gt;0,calculations!DI180/DF$1,0)*VLOOKUP(calculations!DI$2,$A$3:$B$303,2,0)</f>
        <v>0</v>
      </c>
      <c r="DG180">
        <f>IF(DG$1&gt;0,calculations!DJ180/DG$1,0)*VLOOKUP(calculations!DJ$2,$A$3:$B$303,2,0)</f>
        <v>0</v>
      </c>
      <c r="DH180">
        <f>IF(DH$1&gt;0,calculations!DK180/DH$1,0)*VLOOKUP(calculations!DK$2,$A$3:$B$303,2,0)</f>
        <v>0</v>
      </c>
      <c r="DI180">
        <f>IF(DI$1&gt;0,calculations!DL180/DI$1,0)*VLOOKUP(calculations!DL$2,$A$3:$B$303,2,0)</f>
        <v>0</v>
      </c>
      <c r="DJ180">
        <f>IF(DJ$1&gt;0,calculations!DM180/DJ$1,0)*VLOOKUP(calculations!DM$2,$A$3:$B$303,2,0)</f>
        <v>0</v>
      </c>
      <c r="DK180">
        <f>IF(DK$1&gt;0,calculations!DN180/DK$1,0)*VLOOKUP(calculations!DN$2,$A$3:$B$303,2,0)</f>
        <v>0</v>
      </c>
      <c r="DL180">
        <f>IF(DL$1&gt;0,calculations!DO180/DL$1,0)*VLOOKUP(calculations!DO$2,$A$3:$B$303,2,0)</f>
        <v>0</v>
      </c>
      <c r="DM180">
        <f>IF(DM$1&gt;0,calculations!DP180/DM$1,0)*VLOOKUP(calculations!DP$2,$A$3:$B$303,2,0)</f>
        <v>0</v>
      </c>
      <c r="DN180">
        <f>IF(DN$1&gt;0,calculations!DQ180/DN$1,0)*VLOOKUP(calculations!DQ$2,$A$3:$B$303,2,0)</f>
        <v>0</v>
      </c>
      <c r="DO180">
        <f>IF(DO$1&gt;0,calculations!DR180/DO$1,0)*VLOOKUP(calculations!DR$2,$A$3:$B$303,2,0)</f>
        <v>0</v>
      </c>
      <c r="DP180">
        <f>IF(DP$1&gt;0,calculations!DS180/DP$1,0)*VLOOKUP(calculations!DS$2,$A$3:$B$303,2,0)</f>
        <v>0</v>
      </c>
      <c r="DQ180">
        <f>IF(DQ$1&gt;0,calculations!DT180/DQ$1,0)*VLOOKUP(calculations!DT$2,$A$3:$B$303,2,0)</f>
        <v>0</v>
      </c>
      <c r="DR180">
        <f>IF(DR$1&gt;0,calculations!DU180/DR$1,0)*VLOOKUP(calculations!DU$2,$A$3:$B$303,2,0)</f>
        <v>0</v>
      </c>
      <c r="DS180">
        <f>IF(DS$1&gt;0,calculations!DV180/DS$1,0)*VLOOKUP(calculations!DV$2,$A$3:$B$303,2,0)</f>
        <v>0</v>
      </c>
      <c r="DT180">
        <f>IF(DT$1&gt;0,calculations!DW180/DT$1,0)*VLOOKUP(calculations!DW$2,$A$3:$B$303,2,0)</f>
        <v>0</v>
      </c>
      <c r="DU180">
        <f>IF(DU$1&gt;0,calculations!DX180/DU$1,0)*VLOOKUP(calculations!DX$2,$A$3:$B$303,2,0)</f>
        <v>0</v>
      </c>
      <c r="DV180">
        <f>IF(DV$1&gt;0,calculations!DY180/DV$1,0)*VLOOKUP(calculations!DY$2,$A$3:$B$303,2,0)</f>
        <v>0</v>
      </c>
      <c r="DW180">
        <f>IF(DW$1&gt;0,calculations!DZ180/DW$1,0)*VLOOKUP(calculations!DZ$2,$A$3:$B$303,2,0)</f>
        <v>0</v>
      </c>
      <c r="DX180">
        <f>IF(DX$1&gt;0,calculations!EA180/DX$1,0)*VLOOKUP(calculations!EA$2,$A$3:$B$303,2,0)</f>
        <v>0</v>
      </c>
      <c r="DY180">
        <f>IF(DY$1&gt;0,calculations!EB180/DY$1,0)*VLOOKUP(calculations!EB$2,$A$3:$B$303,2,0)</f>
        <v>0</v>
      </c>
      <c r="DZ180">
        <f>IF(DZ$1&gt;0,calculations!EC180/DZ$1,0)*VLOOKUP(calculations!EC$2,$A$3:$B$303,2,0)</f>
        <v>0</v>
      </c>
      <c r="EA180">
        <f>IF(EA$1&gt;0,calculations!ED180/EA$1,0)*VLOOKUP(calculations!ED$2,$A$3:$B$303,2,0)</f>
        <v>0</v>
      </c>
      <c r="EB180">
        <f>IF(EB$1&gt;0,calculations!EE180/EB$1,0)*VLOOKUP(calculations!EE$2,$A$3:$B$303,2,0)</f>
        <v>0</v>
      </c>
      <c r="EC180">
        <f>IF(EC$1&gt;0,calculations!EF180/EC$1,0)*VLOOKUP(calculations!EF$2,$A$3:$B$303,2,0)</f>
        <v>0</v>
      </c>
      <c r="ED180">
        <f>IF(ED$1&gt;0,calculations!EG180/ED$1,0)*VLOOKUP(calculations!EG$2,$A$3:$B$303,2,0)</f>
        <v>0</v>
      </c>
      <c r="EE180">
        <f>IF(EE$1&gt;0,calculations!EH180/EE$1,0)*VLOOKUP(calculations!EH$2,$A$3:$B$303,2,0)</f>
        <v>0</v>
      </c>
      <c r="EF180">
        <f>IF(EF$1&gt;0,calculations!EI180/EF$1,0)*VLOOKUP(calculations!EI$2,$A$3:$B$303,2,0)</f>
        <v>0</v>
      </c>
      <c r="EG180">
        <f>IF(EG$1&gt;0,calculations!EJ180/EG$1,0)*VLOOKUP(calculations!EJ$2,$A$3:$B$303,2,0)</f>
        <v>0</v>
      </c>
      <c r="EH180">
        <f>IF(EH$1&gt;0,calculations!EK180/EH$1,0)*VLOOKUP(calculations!EK$2,$A$3:$B$303,2,0)</f>
        <v>0</v>
      </c>
      <c r="EI180">
        <f>IF(EI$1&gt;0,calculations!EL180/EI$1,0)*VLOOKUP(calculations!EL$2,$A$3:$B$303,2,0)</f>
        <v>0</v>
      </c>
      <c r="EJ180">
        <f>IF(EJ$1&gt;0,calculations!EM180/EJ$1,0)*VLOOKUP(calculations!EM$2,$A$3:$B$303,2,0)</f>
        <v>0</v>
      </c>
      <c r="EK180">
        <f>IF(EK$1&gt;0,calculations!EN180/EK$1,0)*VLOOKUP(calculations!EN$2,$A$3:$B$303,2,0)</f>
        <v>0</v>
      </c>
      <c r="EL180">
        <f>IF(EL$1&gt;0,calculations!EO180/EL$1,0)*VLOOKUP(calculations!EO$2,$A$3:$B$303,2,0)</f>
        <v>0</v>
      </c>
      <c r="EM180">
        <f>IF(EM$1&gt;0,calculations!EP180/EM$1,0)*VLOOKUP(calculations!EP$2,$A$3:$B$303,2,0)</f>
        <v>0</v>
      </c>
      <c r="EN180">
        <f>IF(EN$1&gt;0,calculations!EQ180/EN$1,0)*VLOOKUP(calculations!EQ$2,$A$3:$B$303,2,0)</f>
        <v>0</v>
      </c>
      <c r="EO180">
        <f>IF(EO$1&gt;0,calculations!ER180/EO$1,0)*VLOOKUP(calculations!ER$2,$A$3:$B$303,2,0)</f>
        <v>0</v>
      </c>
      <c r="EP180">
        <f>IF(EP$1&gt;0,calculations!ES180/EP$1,0)*VLOOKUP(calculations!ES$2,$A$3:$B$303,2,0)</f>
        <v>0</v>
      </c>
      <c r="EQ180">
        <f>IF(EQ$1&gt;0,calculations!ET180/EQ$1,0)*VLOOKUP(calculations!ET$2,$A$3:$B$303,2,0)</f>
        <v>0</v>
      </c>
      <c r="ER180">
        <f>IF(ER$1&gt;0,calculations!EU180/ER$1,0)*VLOOKUP(calculations!EU$2,$A$3:$B$303,2,0)</f>
        <v>0</v>
      </c>
      <c r="ES180">
        <f>IF(ES$1&gt;0,calculations!EV180/ES$1,0)*VLOOKUP(calculations!EV$2,$A$3:$B$303,2,0)</f>
        <v>0</v>
      </c>
      <c r="ET180">
        <f>IF(ET$1&gt;0,calculations!EW180/ET$1,0)*VLOOKUP(calculations!EW$2,$A$3:$B$303,2,0)</f>
        <v>0</v>
      </c>
      <c r="EU180">
        <f>IF(EU$1&gt;0,calculations!EX180/EU$1,0)*VLOOKUP(calculations!EX$2,$A$3:$B$303,2,0)</f>
        <v>0</v>
      </c>
      <c r="EV180">
        <f>IF(EV$1&gt;0,calculations!EY180/EV$1,0)*VLOOKUP(calculations!EY$2,$A$3:$B$303,2,0)</f>
        <v>0</v>
      </c>
      <c r="EW180">
        <f>IF(EW$1&gt;0,calculations!EZ180/EW$1,0)*VLOOKUP(calculations!EZ$2,$A$3:$B$303,2,0)</f>
        <v>0</v>
      </c>
      <c r="EX180">
        <f>IF(EX$1&gt;0,calculations!FA180/EX$1,0)*VLOOKUP(calculations!FA$2,$A$3:$B$303,2,0)</f>
        <v>0</v>
      </c>
      <c r="EY180">
        <f>IF(EY$1&gt;0,calculations!FB180/EY$1,0)*VLOOKUP(calculations!FB$2,$A$3:$B$303,2,0)</f>
        <v>0</v>
      </c>
      <c r="EZ180">
        <f>IF(EZ$1&gt;0,calculations!FC180/EZ$1,0)*VLOOKUP(calculations!FC$2,$A$3:$B$303,2,0)</f>
        <v>0</v>
      </c>
      <c r="FA180">
        <f>IF(FA$1&gt;0,calculations!FD180/FA$1,0)*VLOOKUP(calculations!FD$2,$A$3:$B$303,2,0)</f>
        <v>0</v>
      </c>
      <c r="FB180">
        <f>IF(FB$1&gt;0,calculations!FE180/FB$1,0)*VLOOKUP(calculations!FE$2,$A$3:$B$303,2,0)</f>
        <v>0</v>
      </c>
      <c r="FC180">
        <f>IF(FC$1&gt;0,calculations!FF180/FC$1,0)*VLOOKUP(calculations!FF$2,$A$3:$B$303,2,0)</f>
        <v>0</v>
      </c>
      <c r="FD180">
        <f>IF(FD$1&gt;0,calculations!FG180/FD$1,0)*VLOOKUP(calculations!FG$2,$A$3:$B$303,2,0)</f>
        <v>0</v>
      </c>
      <c r="FE180">
        <f>IF(FE$1&gt;0,calculations!FH180/FE$1,0)*VLOOKUP(calculations!FH$2,$A$3:$B$303,2,0)</f>
        <v>0</v>
      </c>
      <c r="FF180">
        <f>IF(FF$1&gt;0,calculations!FI180/FF$1,0)*VLOOKUP(calculations!FI$2,$A$3:$B$303,2,0)</f>
        <v>0</v>
      </c>
      <c r="FG180">
        <f>IF(FG$1&gt;0,calculations!FJ180/FG$1,0)*VLOOKUP(calculations!FJ$2,$A$3:$B$303,2,0)</f>
        <v>0</v>
      </c>
      <c r="FH180">
        <f>IF(FH$1&gt;0,calculations!FK180/FH$1,0)*VLOOKUP(calculations!FK$2,$A$3:$B$303,2,0)</f>
        <v>0</v>
      </c>
      <c r="FI180">
        <f>IF(FI$1&gt;0,calculations!FL180/FI$1,0)*VLOOKUP(calculations!FL$2,$A$3:$B$303,2,0)</f>
        <v>0</v>
      </c>
      <c r="FJ180">
        <f>IF(FJ$1&gt;0,calculations!FM180/FJ$1,0)*VLOOKUP(calculations!FM$2,$A$3:$B$303,2,0)</f>
        <v>0</v>
      </c>
      <c r="FK180">
        <f>IF(FK$1&gt;0,calculations!FN180/FK$1,0)*VLOOKUP(calculations!FN$2,$A$3:$B$303,2,0)</f>
        <v>0</v>
      </c>
      <c r="FL180">
        <f>IF(FL$1&gt;0,calculations!FO180/FL$1,0)*VLOOKUP(calculations!FO$2,$A$3:$B$303,2,0)</f>
        <v>0</v>
      </c>
      <c r="FM180">
        <f>IF(FM$1&gt;0,calculations!FP180/FM$1,0)*VLOOKUP(calculations!FP$2,$A$3:$B$303,2,0)</f>
        <v>0</v>
      </c>
      <c r="FN180">
        <f>IF(FN$1&gt;0,calculations!FQ180/FN$1,0)*VLOOKUP(calculations!FQ$2,$A$3:$B$303,2,0)</f>
        <v>0</v>
      </c>
      <c r="FO180">
        <f>IF(FO$1&gt;0,calculations!FR180/FO$1,0)*VLOOKUP(calculations!FR$2,$A$3:$B$303,2,0)</f>
        <v>0</v>
      </c>
      <c r="FP180">
        <f>IF(FP$1&gt;0,calculations!FS180/FP$1,0)*VLOOKUP(calculations!FS$2,$A$3:$B$303,2,0)</f>
        <v>0</v>
      </c>
      <c r="FQ180">
        <f>IF(FQ$1&gt;0,calculations!FT180/FQ$1,0)*VLOOKUP(calculations!FT$2,$A$3:$B$303,2,0)</f>
        <v>0</v>
      </c>
      <c r="FR180">
        <f>IF(FR$1&gt;0,calculations!FU180/FR$1,0)*VLOOKUP(calculations!FU$2,$A$3:$B$303,2,0)</f>
        <v>0</v>
      </c>
      <c r="FS180">
        <f>IF(FS$1&gt;0,calculations!FV180/FS$1,0)*VLOOKUP(calculations!FV$2,$A$3:$B$303,2,0)</f>
        <v>0</v>
      </c>
      <c r="FT180">
        <f>IF(FT$1&gt;0,calculations!FW180/FT$1,0)*VLOOKUP(calculations!FW$2,$A$3:$B$303,2,0)</f>
        <v>0</v>
      </c>
      <c r="FU180">
        <f>IF(FU$1&gt;0,calculations!FX180/FU$1,0)*VLOOKUP(calculations!FX$2,$A$3:$B$303,2,0)</f>
        <v>0</v>
      </c>
      <c r="FV180">
        <f>IF(FV$1&gt;0,calculations!FY180/FV$1,0)*VLOOKUP(calculations!FY$2,$A$3:$B$303,2,0)</f>
        <v>0</v>
      </c>
      <c r="FW180">
        <f>IF(FW$1&gt;0,calculations!FZ180/FW$1,0)*VLOOKUP(calculations!FZ$2,$A$3:$B$303,2,0)</f>
        <v>0</v>
      </c>
      <c r="FX180">
        <f>IF(FX$1&gt;0,calculations!GA180/FX$1,0)*VLOOKUP(calculations!GA$2,$A$3:$B$303,2,0)</f>
        <v>0</v>
      </c>
      <c r="FY180">
        <f>IF(FY$1&gt;0,calculations!GB180/FY$1,0)*VLOOKUP(calculations!GB$2,$A$3:$B$303,2,0)</f>
        <v>0</v>
      </c>
      <c r="FZ180">
        <f>IF(FZ$1&gt;0,calculations!GC180/FZ$1,0)*VLOOKUP(calculations!GC$2,$A$3:$B$303,2,0)</f>
        <v>0</v>
      </c>
      <c r="GA180">
        <f>IF(GA$1&gt;0,calculations!GD180/GA$1,0)*VLOOKUP(calculations!GD$2,$A$3:$B$303,2,0)</f>
        <v>0</v>
      </c>
      <c r="GB180">
        <f>IF(GB$1&gt;0,calculations!GE180/GB$1,0)*VLOOKUP(calculations!GE$2,$A$3:$B$303,2,0)</f>
        <v>0</v>
      </c>
      <c r="GC180">
        <f>IF(GC$1&gt;0,calculations!GF180/GC$1,0)*VLOOKUP(calculations!GF$2,$A$3:$B$303,2,0)</f>
        <v>0</v>
      </c>
      <c r="GD180">
        <f>IF(GD$1&gt;0,calculations!GG180/GD$1,0)*VLOOKUP(calculations!GG$2,$A$3:$B$303,2,0)</f>
        <v>0</v>
      </c>
      <c r="GE180">
        <f>IF(GE$1&gt;0,calculations!GH180/GE$1,0)*VLOOKUP(calculations!GH$2,$A$3:$B$303,2,0)</f>
        <v>0</v>
      </c>
      <c r="GF180">
        <f>IF(GF$1&gt;0,calculations!GI180/GF$1,0)*VLOOKUP(calculations!GI$2,$A$3:$B$303,2,0)</f>
        <v>0</v>
      </c>
      <c r="GG180">
        <f>IF(GG$1&gt;0,calculations!GJ180/GG$1,0)*VLOOKUP(calculations!GJ$2,$A$3:$B$303,2,0)</f>
        <v>0</v>
      </c>
      <c r="GH180">
        <f>IF(GH$1&gt;0,calculations!GK180/GH$1,0)*VLOOKUP(calculations!GK$2,$A$3:$B$303,2,0)</f>
        <v>0</v>
      </c>
      <c r="GI180">
        <f>IF(GI$1&gt;0,calculations!GL180/GI$1,0)*VLOOKUP(calculations!GL$2,$A$3:$B$303,2,0)</f>
        <v>0</v>
      </c>
      <c r="GJ180">
        <f>IF(GJ$1&gt;0,calculations!GM180/GJ$1,0)*VLOOKUP(calculations!GM$2,$A$3:$B$303,2,0)</f>
        <v>0</v>
      </c>
      <c r="GK180">
        <f>IF(GK$1&gt;0,calculations!GN180/GK$1,0)*VLOOKUP(calculations!GN$2,$A$3:$B$303,2,0)</f>
        <v>0</v>
      </c>
      <c r="GL180">
        <f>IF(GL$1&gt;0,calculations!GO180/GL$1,0)*VLOOKUP(calculations!GO$2,$A$3:$B$303,2,0)</f>
        <v>0</v>
      </c>
      <c r="GM180">
        <f>IF(GM$1&gt;0,calculations!GP180/GM$1,0)*VLOOKUP(calculations!GP$2,$A$3:$B$303,2,0)</f>
        <v>0</v>
      </c>
      <c r="GN180">
        <f>IF(GN$1&gt;0,calculations!GQ180/GN$1,0)*VLOOKUP(calculations!GQ$2,$A$3:$B$303,2,0)</f>
        <v>0</v>
      </c>
      <c r="GO180">
        <f>IF(GO$1&gt;0,calculations!GR180/GO$1,0)*VLOOKUP(calculations!GR$2,$A$3:$B$303,2,0)</f>
        <v>0</v>
      </c>
      <c r="GP180">
        <f>IF(GP$1&gt;0,calculations!GS180/GP$1,0)*VLOOKUP(calculations!GS$2,$A$3:$B$303,2,0)</f>
        <v>0</v>
      </c>
      <c r="GQ180">
        <f>IF(GQ$1&gt;0,calculations!GT180/GQ$1,0)*VLOOKUP(calculations!GT$2,$A$3:$B$303,2,0)</f>
        <v>0</v>
      </c>
      <c r="GR180">
        <f>IF(GR$1&gt;0,calculations!GU180/GR$1,0)*VLOOKUP(calculations!GU$2,$A$3:$B$303,2,0)</f>
        <v>0</v>
      </c>
      <c r="GS180">
        <f>IF(GS$1&gt;0,calculations!GV180/GS$1,0)*VLOOKUP(calculations!GV$2,$A$3:$B$303,2,0)</f>
        <v>0</v>
      </c>
      <c r="GT180">
        <f>IF(GT$1&gt;0,calculations!GW180/GT$1,0)*VLOOKUP(calculations!GW$2,$A$3:$B$303,2,0)</f>
        <v>0</v>
      </c>
      <c r="GU180">
        <f>IF(GU$1&gt;0,calculations!GX180/GU$1,0)*VLOOKUP(calculations!GX$2,$A$3:$B$303,2,0)</f>
        <v>0</v>
      </c>
      <c r="GV180">
        <f>IF(GV$1&gt;0,calculations!GY180/GV$1,0)*VLOOKUP(calculations!GY$2,$A$3:$B$303,2,0)</f>
        <v>0</v>
      </c>
      <c r="GW180">
        <f>IF(GW$1&gt;0,calculations!GZ180/GW$1,0)*VLOOKUP(calculations!GZ$2,$A$3:$B$303,2,0)</f>
        <v>0</v>
      </c>
      <c r="GX180">
        <f>IF(GX$1&gt;0,calculations!HA180/GX$1,0)*VLOOKUP(calculations!HA$2,$A$3:$B$303,2,0)</f>
        <v>0</v>
      </c>
      <c r="GY180">
        <f>IF(GY$1&gt;0,calculations!HB180/GY$1,0)*VLOOKUP(calculations!HB$2,$A$3:$B$303,2,0)</f>
        <v>0</v>
      </c>
      <c r="GZ180">
        <f>IF(GZ$1&gt;0,calculations!HC180/GZ$1,0)*VLOOKUP(calculations!HC$2,$A$3:$B$303,2,0)</f>
        <v>0</v>
      </c>
      <c r="HA180">
        <f>IF(HA$1&gt;0,calculations!HD180/HA$1,0)*VLOOKUP(calculations!HD$2,$A$3:$B$303,2,0)</f>
        <v>0</v>
      </c>
      <c r="HB180">
        <f>IF(HB$1&gt;0,calculations!HE180/HB$1,0)*VLOOKUP(calculations!HE$2,$A$3:$B$303,2,0)</f>
        <v>0</v>
      </c>
      <c r="HC180">
        <f>IF(HC$1&gt;0,calculations!HF180/HC$1,0)*VLOOKUP(calculations!HF$2,$A$3:$B$303,2,0)</f>
        <v>0</v>
      </c>
      <c r="HD180">
        <f>IF(HD$1&gt;0,calculations!HG180/HD$1,0)*VLOOKUP(calculations!HG$2,$A$3:$B$303,2,0)</f>
        <v>0</v>
      </c>
      <c r="HE180">
        <f>IF(HE$1&gt;0,calculations!HH180/HE$1,0)*VLOOKUP(calculations!HH$2,$A$3:$B$303,2,0)</f>
        <v>0</v>
      </c>
      <c r="HF180">
        <f>IF(HF$1&gt;0,calculations!HI180/HF$1,0)*VLOOKUP(calculations!HI$2,$A$3:$B$303,2,0)</f>
        <v>0</v>
      </c>
      <c r="HG180">
        <f>IF(HG$1&gt;0,calculations!HJ180/HG$1,0)*VLOOKUP(calculations!HJ$2,$A$3:$B$303,2,0)</f>
        <v>0</v>
      </c>
      <c r="HH180">
        <f>IF(HH$1&gt;0,calculations!HK180/HH$1,0)*VLOOKUP(calculations!HK$2,$A$3:$B$303,2,0)</f>
        <v>0</v>
      </c>
      <c r="HI180">
        <f>IF(HI$1&gt;0,calculations!HL180/HI$1,0)*VLOOKUP(calculations!HL$2,$A$3:$B$303,2,0)</f>
        <v>0</v>
      </c>
      <c r="HJ180">
        <f>IF(HJ$1&gt;0,calculations!HM180/HJ$1,0)*VLOOKUP(calculations!HM$2,$A$3:$B$303,2,0)</f>
        <v>0</v>
      </c>
      <c r="HK180">
        <f>IF(HK$1&gt;0,calculations!HN180/HK$1,0)*VLOOKUP(calculations!HN$2,$A$3:$B$303,2,0)</f>
        <v>0</v>
      </c>
      <c r="HL180">
        <f>IF(HL$1&gt;0,calculations!HO180/HL$1,0)*VLOOKUP(calculations!HO$2,$A$3:$B$303,2,0)</f>
        <v>0</v>
      </c>
      <c r="HM180">
        <f>IF(HM$1&gt;0,calculations!HP180/HM$1,0)*VLOOKUP(calculations!HP$2,$A$3:$B$303,2,0)</f>
        <v>0</v>
      </c>
      <c r="HN180">
        <f>IF(HN$1&gt;0,calculations!HQ180/HN$1,0)*VLOOKUP(calculations!HQ$2,$A$3:$B$303,2,0)</f>
        <v>0</v>
      </c>
      <c r="HO180">
        <f>IF(HO$1&gt;0,calculations!HR180/HO$1,0)*VLOOKUP(calculations!HR$2,$A$3:$B$303,2,0)</f>
        <v>0</v>
      </c>
      <c r="HP180">
        <f>IF(HP$1&gt;0,calculations!HS180/HP$1,0)*VLOOKUP(calculations!HS$2,$A$3:$B$303,2,0)</f>
        <v>0</v>
      </c>
      <c r="HQ180">
        <f>IF(HQ$1&gt;0,calculations!HT180/HQ$1,0)*VLOOKUP(calculations!HT$2,$A$3:$B$303,2,0)</f>
        <v>0</v>
      </c>
      <c r="HR180">
        <f>IF(HR$1&gt;0,calculations!HU180/HR$1,0)*VLOOKUP(calculations!HU$2,$A$3:$B$303,2,0)</f>
        <v>0</v>
      </c>
      <c r="HS180">
        <f>IF(HS$1&gt;0,calculations!HV180/HS$1,0)*VLOOKUP(calculations!HV$2,$A$3:$B$303,2,0)</f>
        <v>0</v>
      </c>
      <c r="HT180">
        <f>IF(HT$1&gt;0,calculations!HW180/HT$1,0)*VLOOKUP(calculations!HW$2,$A$3:$B$303,2,0)</f>
        <v>0</v>
      </c>
      <c r="HU180">
        <f>IF(HU$1&gt;0,calculations!HX180/HU$1,0)*VLOOKUP(calculations!HX$2,$A$3:$B$303,2,0)</f>
        <v>0</v>
      </c>
      <c r="HV180">
        <f>IF(HV$1&gt;0,calculations!HY180/HV$1,0)*VLOOKUP(calculations!HY$2,$A$3:$B$303,2,0)</f>
        <v>0</v>
      </c>
      <c r="HW180">
        <f>IF(HW$1&gt;0,calculations!HZ180/HW$1,0)*VLOOKUP(calculations!HZ$2,$A$3:$B$303,2,0)</f>
        <v>0</v>
      </c>
      <c r="HX180">
        <f>IF(HX$1&gt;0,calculations!IA180/HX$1,0)*VLOOKUP(calculations!IA$2,$A$3:$B$303,2,0)</f>
        <v>0</v>
      </c>
      <c r="HY180">
        <f>IF(HY$1&gt;0,calculations!IB180/HY$1,0)*VLOOKUP(calculations!IB$2,$A$3:$B$303,2,0)</f>
        <v>0</v>
      </c>
      <c r="HZ180">
        <f>IF(HZ$1&gt;0,calculations!IC180/HZ$1,0)*VLOOKUP(calculations!IC$2,$A$3:$B$303,2,0)</f>
        <v>0</v>
      </c>
      <c r="IA180">
        <f>IF(IA$1&gt;0,calculations!ID180/IA$1,0)*VLOOKUP(calculations!ID$2,$A$3:$B$303,2,0)</f>
        <v>0</v>
      </c>
      <c r="IB180">
        <f>IF(IB$1&gt;0,calculations!IE180/IB$1,0)*VLOOKUP(calculations!IE$2,$A$3:$B$303,2,0)</f>
        <v>0</v>
      </c>
      <c r="IC180">
        <f>IF(IC$1&gt;0,calculations!IF180/IC$1,0)*VLOOKUP(calculations!IF$2,$A$3:$B$303,2,0)</f>
        <v>0</v>
      </c>
      <c r="ID180">
        <f>IF(ID$1&gt;0,calculations!IG180/ID$1,0)*VLOOKUP(calculations!IG$2,$A$3:$B$303,2,0)</f>
        <v>0</v>
      </c>
      <c r="IE180">
        <f>IF(IE$1&gt;0,calculations!IH180/IE$1,0)*VLOOKUP(calculations!IH$2,$A$3:$B$303,2,0)</f>
        <v>0</v>
      </c>
      <c r="IF180">
        <f>IF(IF$1&gt;0,calculations!II180/IF$1,0)*VLOOKUP(calculations!II$2,$A$3:$B$303,2,0)</f>
        <v>0</v>
      </c>
      <c r="IG180">
        <f>IF(IG$1&gt;0,calculations!IJ180/IG$1,0)*VLOOKUP(calculations!IJ$2,$A$3:$B$303,2,0)</f>
        <v>0</v>
      </c>
      <c r="IH180">
        <f>IF(IH$1&gt;0,calculations!IK180/IH$1,0)*VLOOKUP(calculations!IK$2,$A$3:$B$303,2,0)</f>
        <v>0</v>
      </c>
      <c r="II180">
        <f>IF(II$1&gt;0,calculations!IL180/II$1,0)*VLOOKUP(calculations!IL$2,$A$3:$B$303,2,0)</f>
        <v>0</v>
      </c>
      <c r="IJ180">
        <f>IF(IJ$1&gt;0,calculations!IM180/IJ$1,0)*VLOOKUP(calculations!IM$2,$A$3:$B$303,2,0)</f>
        <v>0</v>
      </c>
      <c r="IK180">
        <f>IF(IK$1&gt;0,calculations!IN180/IK$1,0)*VLOOKUP(calculations!IN$2,$A$3:$B$303,2,0)</f>
        <v>0</v>
      </c>
      <c r="IL180">
        <f>IF(IL$1&gt;0,calculations!IO180/IL$1,0)*VLOOKUP(calculations!IO$2,$A$3:$B$303,2,0)</f>
        <v>0</v>
      </c>
      <c r="IM180">
        <f>IF(IM$1&gt;0,calculations!IP180/IM$1,0)*VLOOKUP(calculations!IP$2,$A$3:$B$303,2,0)</f>
        <v>0</v>
      </c>
      <c r="IN180">
        <f>IF(IN$1&gt;0,calculations!IQ180/IN$1,0)*VLOOKUP(calculations!IQ$2,$A$3:$B$303,2,0)</f>
        <v>0</v>
      </c>
      <c r="IO180">
        <f>IF(IO$1&gt;0,calculations!IR180/IO$1,0)*VLOOKUP(calculations!IR$2,$A$3:$B$303,2,0)</f>
        <v>0</v>
      </c>
      <c r="IP180">
        <f>IF(IP$1&gt;0,calculations!IS180/IP$1,0)*VLOOKUP(calculations!IS$2,$A$3:$B$303,2,0)</f>
        <v>0</v>
      </c>
      <c r="IQ180">
        <f>IF(IQ$1&gt;0,calculations!IT180/IQ$1,0)*VLOOKUP(calculations!IT$2,$A$3:$B$303,2,0)</f>
        <v>0</v>
      </c>
      <c r="IR180">
        <f>IF(IR$1&gt;0,calculations!IU180/IR$1,0)*VLOOKUP(calculations!IU$2,$A$3:$B$303,2,0)</f>
        <v>0</v>
      </c>
      <c r="IS180">
        <f>IF(IS$1&gt;0,calculations!IV180/IS$1,0)*VLOOKUP(calculations!IV$2,$A$3:$B$303,2,0)</f>
        <v>0</v>
      </c>
      <c r="IT180">
        <f>IF(IT$1&gt;0,calculations!IW180/IT$1,0)*VLOOKUP(calculations!IW$2,$A$3:$B$303,2,0)</f>
        <v>0</v>
      </c>
      <c r="IU180">
        <f>IF(IU$1&gt;0,calculations!IX180/IU$1,0)*VLOOKUP(calculations!IX$2,$A$3:$B$303,2,0)</f>
        <v>0</v>
      </c>
      <c r="IV180">
        <f>IF(IV$1&gt;0,calculations!IY180/IV$1,0)*VLOOKUP(calculations!IY$2,$A$3:$B$303,2,0)</f>
        <v>0</v>
      </c>
      <c r="IW180">
        <f>IF(IW$1&gt;0,calculations!IZ180/IW$1,0)*VLOOKUP(calculations!IZ$2,$A$3:$B$303,2,0)</f>
        <v>0</v>
      </c>
      <c r="IX180">
        <f>IF(IX$1&gt;0,calculations!JA180/IX$1,0)*VLOOKUP(calculations!JA$2,$A$3:$B$303,2,0)</f>
        <v>0</v>
      </c>
      <c r="IY180">
        <f>IF(IY$1&gt;0,calculations!JB180/IY$1,0)*VLOOKUP(calculations!JB$2,$A$3:$B$303,2,0)</f>
        <v>0</v>
      </c>
      <c r="IZ180">
        <f>IF(IZ$1&gt;0,calculations!JC180/IZ$1,0)*VLOOKUP(calculations!JC$2,$A$3:$B$303,2,0)</f>
        <v>0</v>
      </c>
      <c r="JA180">
        <f>IF(JA$1&gt;0,calculations!JD180/JA$1,0)*VLOOKUP(calculations!JD$2,$A$3:$B$303,2,0)</f>
        <v>0</v>
      </c>
      <c r="JB180">
        <f>IF(JB$1&gt;0,calculations!JE180/JB$1,0)*VLOOKUP(calculations!JE$2,$A$3:$B$303,2,0)</f>
        <v>0</v>
      </c>
      <c r="JC180">
        <f>IF(JC$1&gt;0,calculations!JF180/JC$1,0)*VLOOKUP(calculations!JF$2,$A$3:$B$303,2,0)</f>
        <v>0</v>
      </c>
      <c r="JD180">
        <f>IF(JD$1&gt;0,calculations!JG180/JD$1,0)*VLOOKUP(calculations!JG$2,$A$3:$B$303,2,0)</f>
        <v>0</v>
      </c>
      <c r="JE180">
        <f>IF(JE$1&gt;0,calculations!JH180/JE$1,0)*VLOOKUP(calculations!JH$2,$A$3:$B$303,2,0)</f>
        <v>0</v>
      </c>
      <c r="JF180">
        <f>IF(JF$1&gt;0,calculations!JI180/JF$1,0)*VLOOKUP(calculations!JI$2,$A$3:$B$303,2,0)</f>
        <v>0</v>
      </c>
      <c r="JG180">
        <f>IF(JG$1&gt;0,calculations!JJ180/JG$1,0)*VLOOKUP(calculations!JJ$2,$A$3:$B$303,2,0)</f>
        <v>0</v>
      </c>
      <c r="JH180">
        <f>IF(JH$1&gt;0,calculations!JK180/JH$1,0)*VLOOKUP(calculations!JK$2,$A$3:$B$303,2,0)</f>
        <v>0</v>
      </c>
      <c r="JI180">
        <f>IF(JI$1&gt;0,calculations!JL180/JI$1,0)*VLOOKUP(calculations!JL$2,$A$3:$B$303,2,0)</f>
        <v>0</v>
      </c>
      <c r="JJ180">
        <f>IF(JJ$1&gt;0,calculations!JM180/JJ$1,0)*VLOOKUP(calculations!JM$2,$A$3:$B$303,2,0)</f>
        <v>0</v>
      </c>
      <c r="JK180">
        <f>IF(JK$1&gt;0,calculations!JN180/JK$1,0)*VLOOKUP(calculations!JN$2,$A$3:$B$303,2,0)</f>
        <v>0</v>
      </c>
      <c r="JL180">
        <f>IF(JL$1&gt;0,calculations!JO180/JL$1,0)*VLOOKUP(calculations!JO$2,$A$3:$B$303,2,0)</f>
        <v>0</v>
      </c>
      <c r="JM180">
        <f>IF(JM$1&gt;0,calculations!JP180/JM$1,0)*VLOOKUP(calculations!JP$2,$A$3:$B$303,2,0)</f>
        <v>0</v>
      </c>
      <c r="JN180">
        <f>IF(JN$1&gt;0,calculations!JQ180/JN$1,0)*VLOOKUP(calculations!JQ$2,$A$3:$B$303,2,0)</f>
        <v>0</v>
      </c>
      <c r="JO180">
        <f>IF(JO$1&gt;0,calculations!JR180/JO$1,0)*VLOOKUP(calculations!JR$2,$A$3:$B$303,2,0)</f>
        <v>0</v>
      </c>
      <c r="JP180">
        <f>IF(JP$1&gt;0,calculations!JS180/JP$1,0)*VLOOKUP(calculations!JS$2,$A$3:$B$303,2,0)</f>
        <v>0</v>
      </c>
      <c r="JQ180">
        <f>IF(JQ$1&gt;0,calculations!JT180/JQ$1,0)*VLOOKUP(calculations!JT$2,$A$3:$B$303,2,0)</f>
        <v>0</v>
      </c>
      <c r="JR180">
        <f>IF(JR$1&gt;0,calculations!JU180/JR$1,0)*VLOOKUP(calculations!JU$2,$A$3:$B$303,2,0)</f>
        <v>0</v>
      </c>
      <c r="JS180">
        <f>IF(JS$1&gt;0,calculations!JV180/JS$1,0)*VLOOKUP(calculations!JV$2,$A$3:$B$303,2,0)</f>
        <v>0</v>
      </c>
      <c r="JT180">
        <f>IF(JT$1&gt;0,calculations!JW180/JT$1,0)*VLOOKUP(calculations!JW$2,$A$3:$B$303,2,0)</f>
        <v>0</v>
      </c>
      <c r="JU180">
        <f>IF(JU$1&gt;0,calculations!JX180/JU$1,0)*VLOOKUP(calculations!JX$2,$A$3:$B$303,2,0)</f>
        <v>0</v>
      </c>
      <c r="JV180">
        <f>IF(JV$1&gt;0,calculations!JY180/JV$1,0)*VLOOKUP(calculations!JY$2,$A$3:$B$303,2,0)</f>
        <v>0</v>
      </c>
      <c r="JW180">
        <f>IF(JW$1&gt;0,calculations!JZ180/JW$1,0)*VLOOKUP(calculations!JZ$2,$A$3:$B$303,2,0)</f>
        <v>0</v>
      </c>
      <c r="JX180">
        <f>IF(JX$1&gt;0,calculations!KA180/JX$1,0)*VLOOKUP(calculations!KA$2,$A$3:$B$303,2,0)</f>
        <v>0</v>
      </c>
      <c r="JY180">
        <f>IF(JY$1&gt;0,calculations!KB180/JY$1,0)*VLOOKUP(calculations!KB$2,$A$3:$B$303,2,0)</f>
        <v>0</v>
      </c>
      <c r="JZ180">
        <f>IF(JZ$1&gt;0,calculations!KC180/JZ$1,0)*VLOOKUP(calculations!KC$2,$A$3:$B$303,2,0)</f>
        <v>0</v>
      </c>
      <c r="KA180">
        <f>IF(KA$1&gt;0,calculations!KD180/KA$1,0)*VLOOKUP(calculations!KD$2,$A$3:$B$303,2,0)</f>
        <v>0</v>
      </c>
      <c r="KB180">
        <f>IF(KB$1&gt;0,calculations!KE180/KB$1,0)*VLOOKUP(calculations!KE$2,$A$3:$B$303,2,0)</f>
        <v>0</v>
      </c>
      <c r="KC180">
        <f>IF(KC$1&gt;0,calculations!KF180/KC$1,0)*VLOOKUP(calculations!KF$2,$A$3:$B$303,2,0)</f>
        <v>0</v>
      </c>
      <c r="KD180">
        <f>IF(KD$1&gt;0,calculations!KG180/KD$1,0)*VLOOKUP(calculations!KG$2,$A$3:$B$303,2,0)</f>
        <v>0</v>
      </c>
      <c r="KE180">
        <f>IF(KE$1&gt;0,calculations!KH180/KE$1,0)*VLOOKUP(calculations!KH$2,$A$3:$B$303,2,0)</f>
        <v>0</v>
      </c>
      <c r="KF180">
        <f>IF(KF$1&gt;0,calculations!KI180/KF$1,0)*VLOOKUP(calculations!KI$2,$A$3:$B$303,2,0)</f>
        <v>0</v>
      </c>
      <c r="KG180">
        <f>IF(KG$1&gt;0,calculations!KJ180/KG$1,0)*VLOOKUP(calculations!KJ$2,$A$3:$B$303,2,0)</f>
        <v>0</v>
      </c>
      <c r="KH180">
        <f>IF(KH$1&gt;0,calculations!KK180/KH$1,0)*VLOOKUP(calculations!KK$2,$A$3:$B$303,2,0)</f>
        <v>0</v>
      </c>
      <c r="KI180">
        <f>IF(KI$1&gt;0,calculations!KL180/KI$1,0)*VLOOKUP(calculations!KL$2,$A$3:$B$303,2,0)</f>
        <v>0</v>
      </c>
      <c r="KJ180">
        <f>IF(KJ$1&gt;0,calculations!KM180/KJ$1,0)*VLOOKUP(calculations!KM$2,$A$3:$B$303,2,0)</f>
        <v>0</v>
      </c>
      <c r="KK180">
        <f>IF(KK$1&gt;0,calculations!KN180/KK$1,0)*VLOOKUP(calculations!KN$2,$A$3:$B$303,2,0)</f>
        <v>0</v>
      </c>
      <c r="KL180">
        <f>IF(KL$1&gt;0,calculations!KO180/KL$1,0)*VLOOKUP(calculations!KO$2,$A$3:$B$303,2,0)</f>
        <v>0</v>
      </c>
      <c r="KM180">
        <f>IF(KM$1&gt;0,calculations!KP180/KM$1,0)*VLOOKUP(calculations!KP$2,$A$3:$B$303,2,0)</f>
        <v>0</v>
      </c>
      <c r="KN180">
        <f>IF(KN$1&gt;0,calculations!KQ180/KN$1,0)*VLOOKUP(calculations!KQ$2,$A$3:$B$303,2,0)</f>
        <v>0</v>
      </c>
      <c r="KO180">
        <f>IF(KO$1&gt;0,calculations!KR180/KO$1,0)*VLOOKUP(calculations!KR$2,$A$3:$B$303,2,0)</f>
        <v>0</v>
      </c>
      <c r="KP180">
        <f>IF(KP$1&gt;0,calculations!KS180/KP$1,0)*VLOOKUP(calculations!KS$2,$A$3:$B$303,2,0)</f>
        <v>0</v>
      </c>
      <c r="KQ180">
        <f>IF(KQ$1&gt;0,calculations!KT180/KQ$1,0)*VLOOKUP(calculations!KT$2,$A$3:$B$303,2,0)</f>
        <v>0</v>
      </c>
      <c r="KT180" s="1">
        <f t="shared" si="2"/>
        <v>0</v>
      </c>
      <c r="KU180">
        <f>IF(B180=0,-1,data_and_results!A190)</f>
        <v>-1</v>
      </c>
      <c r="KV180">
        <f>IF(B180=0,-1,KT180)</f>
        <v>-1</v>
      </c>
    </row>
    <row r="181" spans="1:308">
      <c r="A181">
        <f>calculations!D181</f>
        <v>178</v>
      </c>
      <c r="B181">
        <f>calculations!E181</f>
        <v>0</v>
      </c>
      <c r="D181">
        <f>IF(D$1&gt;0,calculations!G181/D$1,0)*VLOOKUP(calculations!G$2,$A$3:$B$303,2,0)</f>
        <v>0</v>
      </c>
      <c r="E181">
        <f>IF(E$1&gt;0,calculations!H181/E$1,0)*VLOOKUP(calculations!H$2,$A$3:$B$303,2,0)</f>
        <v>0</v>
      </c>
      <c r="F181">
        <f>IF(F$1&gt;0,calculations!I181/F$1,0)*VLOOKUP(calculations!I$2,$A$3:$B$303,2,0)</f>
        <v>0</v>
      </c>
      <c r="G181">
        <f>IF(G$1&gt;0,calculations!J181/G$1,0)*VLOOKUP(calculations!J$2,$A$3:$B$303,2,0)</f>
        <v>0</v>
      </c>
      <c r="H181">
        <f>IF(H$1&gt;0,calculations!K181/H$1,0)*VLOOKUP(calculations!K$2,$A$3:$B$303,2,0)</f>
        <v>0</v>
      </c>
      <c r="I181">
        <f>IF(I$1&gt;0,calculations!L181/I$1,0)*VLOOKUP(calculations!L$2,$A$3:$B$303,2,0)</f>
        <v>0</v>
      </c>
      <c r="J181">
        <f>IF(J$1&gt;0,calculations!M181/J$1,0)*VLOOKUP(calculations!M$2,$A$3:$B$303,2,0)</f>
        <v>0</v>
      </c>
      <c r="K181">
        <f>IF(K$1&gt;0,calculations!N181/K$1,0)*VLOOKUP(calculations!N$2,$A$3:$B$303,2,0)</f>
        <v>0</v>
      </c>
      <c r="L181">
        <f>IF(L$1&gt;0,calculations!O181/L$1,0)*VLOOKUP(calculations!O$2,$A$3:$B$303,2,0)</f>
        <v>0</v>
      </c>
      <c r="M181">
        <f>IF(M$1&gt;0,calculations!P181/M$1,0)*VLOOKUP(calculations!P$2,$A$3:$B$303,2,0)</f>
        <v>0</v>
      </c>
      <c r="N181">
        <f>IF(N$1&gt;0,calculations!Q181/N$1,0)*VLOOKUP(calculations!Q$2,$A$3:$B$303,2,0)</f>
        <v>0</v>
      </c>
      <c r="O181">
        <f>IF(O$1&gt;0,calculations!R181/O$1,0)*VLOOKUP(calculations!R$2,$A$3:$B$303,2,0)</f>
        <v>0</v>
      </c>
      <c r="P181">
        <f>IF(P$1&gt;0,calculations!S181/P$1,0)*VLOOKUP(calculations!S$2,$A$3:$B$303,2,0)</f>
        <v>0</v>
      </c>
      <c r="Q181">
        <f>IF(Q$1&gt;0,calculations!T181/Q$1,0)*VLOOKUP(calculations!T$2,$A$3:$B$303,2,0)</f>
        <v>0</v>
      </c>
      <c r="R181">
        <f>IF(R$1&gt;0,calculations!U181/R$1,0)*VLOOKUP(calculations!U$2,$A$3:$B$303,2,0)</f>
        <v>0</v>
      </c>
      <c r="S181">
        <f>IF(S$1&gt;0,calculations!V181/S$1,0)*VLOOKUP(calculations!V$2,$A$3:$B$303,2,0)</f>
        <v>0</v>
      </c>
      <c r="T181">
        <f>IF(T$1&gt;0,calculations!W181/T$1,0)*VLOOKUP(calculations!W$2,$A$3:$B$303,2,0)</f>
        <v>0</v>
      </c>
      <c r="U181">
        <f>IF(U$1&gt;0,calculations!X181/U$1,0)*VLOOKUP(calculations!X$2,$A$3:$B$303,2,0)</f>
        <v>0</v>
      </c>
      <c r="V181">
        <f>IF(V$1&gt;0,calculations!Y181/V$1,0)*VLOOKUP(calculations!Y$2,$A$3:$B$303,2,0)</f>
        <v>0</v>
      </c>
      <c r="W181">
        <f>IF(W$1&gt;0,calculations!Z181/W$1,0)*VLOOKUP(calculations!Z$2,$A$3:$B$303,2,0)</f>
        <v>0</v>
      </c>
      <c r="X181">
        <f>IF(X$1&gt;0,calculations!AA181/X$1,0)*VLOOKUP(calculations!AA$2,$A$3:$B$303,2,0)</f>
        <v>0</v>
      </c>
      <c r="Y181">
        <f>IF(Y$1&gt;0,calculations!AB181/Y$1,0)*VLOOKUP(calculations!AB$2,$A$3:$B$303,2,0)</f>
        <v>0</v>
      </c>
      <c r="Z181">
        <f>IF(Z$1&gt;0,calculations!AC181/Z$1,0)*VLOOKUP(calculations!AC$2,$A$3:$B$303,2,0)</f>
        <v>0</v>
      </c>
      <c r="AA181">
        <f>IF(AA$1&gt;0,calculations!AD181/AA$1,0)*VLOOKUP(calculations!AD$2,$A$3:$B$303,2,0)</f>
        <v>0</v>
      </c>
      <c r="AB181">
        <f>IF(AB$1&gt;0,calculations!AE181/AB$1,0)*VLOOKUP(calculations!AE$2,$A$3:$B$303,2,0)</f>
        <v>0</v>
      </c>
      <c r="AC181">
        <f>IF(AC$1&gt;0,calculations!AF181/AC$1,0)*VLOOKUP(calculations!AF$2,$A$3:$B$303,2,0)</f>
        <v>0</v>
      </c>
      <c r="AD181">
        <f>IF(AD$1&gt;0,calculations!AG181/AD$1,0)*VLOOKUP(calculations!AG$2,$A$3:$B$303,2,0)</f>
        <v>0</v>
      </c>
      <c r="AE181">
        <f>IF(AE$1&gt;0,calculations!AH181/AE$1,0)*VLOOKUP(calculations!AH$2,$A$3:$B$303,2,0)</f>
        <v>0</v>
      </c>
      <c r="AF181">
        <f>IF(AF$1&gt;0,calculations!AI181/AF$1,0)*VLOOKUP(calculations!AI$2,$A$3:$B$303,2,0)</f>
        <v>0</v>
      </c>
      <c r="AG181">
        <f>IF(AG$1&gt;0,calculations!AJ181/AG$1,0)*VLOOKUP(calculations!AJ$2,$A$3:$B$303,2,0)</f>
        <v>0</v>
      </c>
      <c r="AH181">
        <f>IF(AH$1&gt;0,calculations!AK181/AH$1,0)*VLOOKUP(calculations!AK$2,$A$3:$B$303,2,0)</f>
        <v>0</v>
      </c>
      <c r="AI181">
        <f>IF(AI$1&gt;0,calculations!AL181/AI$1,0)*VLOOKUP(calculations!AL$2,$A$3:$B$303,2,0)</f>
        <v>0</v>
      </c>
      <c r="AJ181">
        <f>IF(AJ$1&gt;0,calculations!AM181/AJ$1,0)*VLOOKUP(calculations!AM$2,$A$3:$B$303,2,0)</f>
        <v>0</v>
      </c>
      <c r="AK181">
        <f>IF(AK$1&gt;0,calculations!AN181/AK$1,0)*VLOOKUP(calculations!AN$2,$A$3:$B$303,2,0)</f>
        <v>0</v>
      </c>
      <c r="AL181">
        <f>IF(AL$1&gt;0,calculations!AO181/AL$1,0)*VLOOKUP(calculations!AO$2,$A$3:$B$303,2,0)</f>
        <v>0</v>
      </c>
      <c r="AM181">
        <f>IF(AM$1&gt;0,calculations!AP181/AM$1,0)*VLOOKUP(calculations!AP$2,$A$3:$B$303,2,0)</f>
        <v>0</v>
      </c>
      <c r="AN181">
        <f>IF(AN$1&gt;0,calculations!AQ181/AN$1,0)*VLOOKUP(calculations!AQ$2,$A$3:$B$303,2,0)</f>
        <v>0</v>
      </c>
      <c r="AO181">
        <f>IF(AO$1&gt;0,calculations!AR181/AO$1,0)*VLOOKUP(calculations!AR$2,$A$3:$B$303,2,0)</f>
        <v>0</v>
      </c>
      <c r="AP181">
        <f>IF(AP$1&gt;0,calculations!AS181/AP$1,0)*VLOOKUP(calculations!AS$2,$A$3:$B$303,2,0)</f>
        <v>0</v>
      </c>
      <c r="AQ181">
        <f>IF(AQ$1&gt;0,calculations!AT181/AQ$1,0)*VLOOKUP(calculations!AT$2,$A$3:$B$303,2,0)</f>
        <v>0</v>
      </c>
      <c r="AR181">
        <f>IF(AR$1&gt;0,calculations!AU181/AR$1,0)*VLOOKUP(calculations!AU$2,$A$3:$B$303,2,0)</f>
        <v>0</v>
      </c>
      <c r="AS181">
        <f>IF(AS$1&gt;0,calculations!AV181/AS$1,0)*VLOOKUP(calculations!AV$2,$A$3:$B$303,2,0)</f>
        <v>0</v>
      </c>
      <c r="AT181">
        <f>IF(AT$1&gt;0,calculations!AW181/AT$1,0)*VLOOKUP(calculations!AW$2,$A$3:$B$303,2,0)</f>
        <v>0</v>
      </c>
      <c r="AU181">
        <f>IF(AU$1&gt;0,calculations!AX181/AU$1,0)*VLOOKUP(calculations!AX$2,$A$3:$B$303,2,0)</f>
        <v>0</v>
      </c>
      <c r="AV181">
        <f>IF(AV$1&gt;0,calculations!AY181/AV$1,0)*VLOOKUP(calculations!AY$2,$A$3:$B$303,2,0)</f>
        <v>0</v>
      </c>
      <c r="AW181">
        <f>IF(AW$1&gt;0,calculations!AZ181/AW$1,0)*VLOOKUP(calculations!AZ$2,$A$3:$B$303,2,0)</f>
        <v>0</v>
      </c>
      <c r="AX181">
        <f>IF(AX$1&gt;0,calculations!BA181/AX$1,0)*VLOOKUP(calculations!BA$2,$A$3:$B$303,2,0)</f>
        <v>0</v>
      </c>
      <c r="AY181">
        <f>IF(AY$1&gt;0,calculations!BB181/AY$1,0)*VLOOKUP(calculations!BB$2,$A$3:$B$303,2,0)</f>
        <v>0</v>
      </c>
      <c r="AZ181">
        <f>IF(AZ$1&gt;0,calculations!BC181/AZ$1,0)*VLOOKUP(calculations!BC$2,$A$3:$B$303,2,0)</f>
        <v>0</v>
      </c>
      <c r="BA181">
        <f>IF(BA$1&gt;0,calculations!BD181/BA$1,0)*VLOOKUP(calculations!BD$2,$A$3:$B$303,2,0)</f>
        <v>0</v>
      </c>
      <c r="BB181">
        <f>IF(BB$1&gt;0,calculations!BE181/BB$1,0)*VLOOKUP(calculations!BE$2,$A$3:$B$303,2,0)</f>
        <v>0</v>
      </c>
      <c r="BC181">
        <f>IF(BC$1&gt;0,calculations!BF181/BC$1,0)*VLOOKUP(calculations!BF$2,$A$3:$B$303,2,0)</f>
        <v>0</v>
      </c>
      <c r="BD181">
        <f>IF(BD$1&gt;0,calculations!BG181/BD$1,0)*VLOOKUP(calculations!BG$2,$A$3:$B$303,2,0)</f>
        <v>0</v>
      </c>
      <c r="BE181">
        <f>IF(BE$1&gt;0,calculations!BH181/BE$1,0)*VLOOKUP(calculations!BH$2,$A$3:$B$303,2,0)</f>
        <v>0</v>
      </c>
      <c r="BF181">
        <f>IF(BF$1&gt;0,calculations!BI181/BF$1,0)*VLOOKUP(calculations!BI$2,$A$3:$B$303,2,0)</f>
        <v>0</v>
      </c>
      <c r="BG181">
        <f>IF(BG$1&gt;0,calculations!BJ181/BG$1,0)*VLOOKUP(calculations!BJ$2,$A$3:$B$303,2,0)</f>
        <v>0</v>
      </c>
      <c r="BH181">
        <f>IF(BH$1&gt;0,calculations!BK181/BH$1,0)*VLOOKUP(calculations!BK$2,$A$3:$B$303,2,0)</f>
        <v>0</v>
      </c>
      <c r="BI181">
        <f>IF(BI$1&gt;0,calculations!BL181/BI$1,0)*VLOOKUP(calculations!BL$2,$A$3:$B$303,2,0)</f>
        <v>0</v>
      </c>
      <c r="BJ181">
        <f>IF(BJ$1&gt;0,calculations!BM181/BJ$1,0)*VLOOKUP(calculations!BM$2,$A$3:$B$303,2,0)</f>
        <v>0</v>
      </c>
      <c r="BK181">
        <f>IF(BK$1&gt;0,calculations!BN181/BK$1,0)*VLOOKUP(calculations!BN$2,$A$3:$B$303,2,0)</f>
        <v>0</v>
      </c>
      <c r="BL181">
        <f>IF(BL$1&gt;0,calculations!BO181/BL$1,0)*VLOOKUP(calculations!BO$2,$A$3:$B$303,2,0)</f>
        <v>0</v>
      </c>
      <c r="BM181">
        <f>IF(BM$1&gt;0,calculations!BP181/BM$1,0)*VLOOKUP(calculations!BP$2,$A$3:$B$303,2,0)</f>
        <v>0</v>
      </c>
      <c r="BN181">
        <f>IF(BN$1&gt;0,calculations!BQ181/BN$1,0)*VLOOKUP(calculations!BQ$2,$A$3:$B$303,2,0)</f>
        <v>0</v>
      </c>
      <c r="BO181">
        <f>IF(BO$1&gt;0,calculations!BR181/BO$1,0)*VLOOKUP(calculations!BR$2,$A$3:$B$303,2,0)</f>
        <v>0</v>
      </c>
      <c r="BP181">
        <f>IF(BP$1&gt;0,calculations!BS181/BP$1,0)*VLOOKUP(calculations!BS$2,$A$3:$B$303,2,0)</f>
        <v>0</v>
      </c>
      <c r="BQ181">
        <f>IF(BQ$1&gt;0,calculations!BT181/BQ$1,0)*VLOOKUP(calculations!BT$2,$A$3:$B$303,2,0)</f>
        <v>0</v>
      </c>
      <c r="BR181">
        <f>IF(BR$1&gt;0,calculations!BU181/BR$1,0)*VLOOKUP(calculations!BU$2,$A$3:$B$303,2,0)</f>
        <v>0</v>
      </c>
      <c r="BS181">
        <f>IF(BS$1&gt;0,calculations!BV181/BS$1,0)*VLOOKUP(calculations!BV$2,$A$3:$B$303,2,0)</f>
        <v>0</v>
      </c>
      <c r="BT181">
        <f>IF(BT$1&gt;0,calculations!BW181/BT$1,0)*VLOOKUP(calculations!BW$2,$A$3:$B$303,2,0)</f>
        <v>0</v>
      </c>
      <c r="BU181">
        <f>IF(BU$1&gt;0,calculations!BX181/BU$1,0)*VLOOKUP(calculations!BX$2,$A$3:$B$303,2,0)</f>
        <v>0</v>
      </c>
      <c r="BV181">
        <f>IF(BV$1&gt;0,calculations!BY181/BV$1,0)*VLOOKUP(calculations!BY$2,$A$3:$B$303,2,0)</f>
        <v>0</v>
      </c>
      <c r="BW181">
        <f>IF(BW$1&gt;0,calculations!BZ181/BW$1,0)*VLOOKUP(calculations!BZ$2,$A$3:$B$303,2,0)</f>
        <v>0</v>
      </c>
      <c r="BX181">
        <f>IF(BX$1&gt;0,calculations!CA181/BX$1,0)*VLOOKUP(calculations!CA$2,$A$3:$B$303,2,0)</f>
        <v>0</v>
      </c>
      <c r="BY181">
        <f>IF(BY$1&gt;0,calculations!CB181/BY$1,0)*VLOOKUP(calculations!CB$2,$A$3:$B$303,2,0)</f>
        <v>0</v>
      </c>
      <c r="BZ181">
        <f>IF(BZ$1&gt;0,calculations!CC181/BZ$1,0)*VLOOKUP(calculations!CC$2,$A$3:$B$303,2,0)</f>
        <v>0</v>
      </c>
      <c r="CA181">
        <f>IF(CA$1&gt;0,calculations!CD181/CA$1,0)*VLOOKUP(calculations!CD$2,$A$3:$B$303,2,0)</f>
        <v>0</v>
      </c>
      <c r="CB181">
        <f>IF(CB$1&gt;0,calculations!CE181/CB$1,0)*VLOOKUP(calculations!CE$2,$A$3:$B$303,2,0)</f>
        <v>0</v>
      </c>
      <c r="CC181">
        <f>IF(CC$1&gt;0,calculations!CF181/CC$1,0)*VLOOKUP(calculations!CF$2,$A$3:$B$303,2,0)</f>
        <v>0</v>
      </c>
      <c r="CD181">
        <f>IF(CD$1&gt;0,calculations!CG181/CD$1,0)*VLOOKUP(calculations!CG$2,$A$3:$B$303,2,0)</f>
        <v>0</v>
      </c>
      <c r="CE181">
        <f>IF(CE$1&gt;0,calculations!CH181/CE$1,0)*VLOOKUP(calculations!CH$2,$A$3:$B$303,2,0)</f>
        <v>0</v>
      </c>
      <c r="CF181">
        <f>IF(CF$1&gt;0,calculations!CI181/CF$1,0)*VLOOKUP(calculations!CI$2,$A$3:$B$303,2,0)</f>
        <v>0</v>
      </c>
      <c r="CG181">
        <f>IF(CG$1&gt;0,calculations!CJ181/CG$1,0)*VLOOKUP(calculations!CJ$2,$A$3:$B$303,2,0)</f>
        <v>0</v>
      </c>
      <c r="CH181">
        <f>IF(CH$1&gt;0,calculations!CK181/CH$1,0)*VLOOKUP(calculations!CK$2,$A$3:$B$303,2,0)</f>
        <v>0</v>
      </c>
      <c r="CI181">
        <f>IF(CI$1&gt;0,calculations!CL181/CI$1,0)*VLOOKUP(calculations!CL$2,$A$3:$B$303,2,0)</f>
        <v>0</v>
      </c>
      <c r="CJ181">
        <f>IF(CJ$1&gt;0,calculations!CM181/CJ$1,0)*VLOOKUP(calculations!CM$2,$A$3:$B$303,2,0)</f>
        <v>0</v>
      </c>
      <c r="CK181">
        <f>IF(CK$1&gt;0,calculations!CN181/CK$1,0)*VLOOKUP(calculations!CN$2,$A$3:$B$303,2,0)</f>
        <v>0</v>
      </c>
      <c r="CL181">
        <f>IF(CL$1&gt;0,calculations!CO181/CL$1,0)*VLOOKUP(calculations!CO$2,$A$3:$B$303,2,0)</f>
        <v>0</v>
      </c>
      <c r="CM181">
        <f>IF(CM$1&gt;0,calculations!CP181/CM$1,0)*VLOOKUP(calculations!CP$2,$A$3:$B$303,2,0)</f>
        <v>0</v>
      </c>
      <c r="CN181">
        <f>IF(CN$1&gt;0,calculations!CQ181/CN$1,0)*VLOOKUP(calculations!CQ$2,$A$3:$B$303,2,0)</f>
        <v>0</v>
      </c>
      <c r="CO181">
        <f>IF(CO$1&gt;0,calculations!CR181/CO$1,0)*VLOOKUP(calculations!CR$2,$A$3:$B$303,2,0)</f>
        <v>0</v>
      </c>
      <c r="CP181">
        <f>IF(CP$1&gt;0,calculations!CS181/CP$1,0)*VLOOKUP(calculations!CS$2,$A$3:$B$303,2,0)</f>
        <v>0</v>
      </c>
      <c r="CQ181">
        <f>IF(CQ$1&gt;0,calculations!CT181/CQ$1,0)*VLOOKUP(calculations!CT$2,$A$3:$B$303,2,0)</f>
        <v>0</v>
      </c>
      <c r="CR181">
        <f>IF(CR$1&gt;0,calculations!CU181/CR$1,0)*VLOOKUP(calculations!CU$2,$A$3:$B$303,2,0)</f>
        <v>0</v>
      </c>
      <c r="CS181">
        <f>IF(CS$1&gt;0,calculations!CV181/CS$1,0)*VLOOKUP(calculations!CV$2,$A$3:$B$303,2,0)</f>
        <v>0</v>
      </c>
      <c r="CT181">
        <f>IF(CT$1&gt;0,calculations!CW181/CT$1,0)*VLOOKUP(calculations!CW$2,$A$3:$B$303,2,0)</f>
        <v>0</v>
      </c>
      <c r="CU181">
        <f>IF(CU$1&gt;0,calculations!CX181/CU$1,0)*VLOOKUP(calculations!CX$2,$A$3:$B$303,2,0)</f>
        <v>0</v>
      </c>
      <c r="CV181">
        <f>IF(CV$1&gt;0,calculations!CY181/CV$1,0)*VLOOKUP(calculations!CY$2,$A$3:$B$303,2,0)</f>
        <v>0</v>
      </c>
      <c r="CW181">
        <f>IF(CW$1&gt;0,calculations!CZ181/CW$1,0)*VLOOKUP(calculations!CZ$2,$A$3:$B$303,2,0)</f>
        <v>0</v>
      </c>
      <c r="CX181">
        <f>IF(CX$1&gt;0,calculations!DA181/CX$1,0)*VLOOKUP(calculations!DA$2,$A$3:$B$303,2,0)</f>
        <v>0</v>
      </c>
      <c r="CY181">
        <f>IF(CY$1&gt;0,calculations!DB181/CY$1,0)*VLOOKUP(calculations!DB$2,$A$3:$B$303,2,0)</f>
        <v>0</v>
      </c>
      <c r="CZ181">
        <f>IF(CZ$1&gt;0,calculations!DC181/CZ$1,0)*VLOOKUP(calculations!DC$2,$A$3:$B$303,2,0)</f>
        <v>0</v>
      </c>
      <c r="DA181">
        <f>IF(DA$1&gt;0,calculations!DD181/DA$1,0)*VLOOKUP(calculations!DD$2,$A$3:$B$303,2,0)</f>
        <v>0</v>
      </c>
      <c r="DB181">
        <f>IF(DB$1&gt;0,calculations!DE181/DB$1,0)*VLOOKUP(calculations!DE$2,$A$3:$B$303,2,0)</f>
        <v>0</v>
      </c>
      <c r="DC181">
        <f>IF(DC$1&gt;0,calculations!DF181/DC$1,0)*VLOOKUP(calculations!DF$2,$A$3:$B$303,2,0)</f>
        <v>0</v>
      </c>
      <c r="DD181">
        <f>IF(DD$1&gt;0,calculations!DG181/DD$1,0)*VLOOKUP(calculations!DG$2,$A$3:$B$303,2,0)</f>
        <v>0</v>
      </c>
      <c r="DE181">
        <f>IF(DE$1&gt;0,calculations!DH181/DE$1,0)*VLOOKUP(calculations!DH$2,$A$3:$B$303,2,0)</f>
        <v>0</v>
      </c>
      <c r="DF181">
        <f>IF(DF$1&gt;0,calculations!DI181/DF$1,0)*VLOOKUP(calculations!DI$2,$A$3:$B$303,2,0)</f>
        <v>0</v>
      </c>
      <c r="DG181">
        <f>IF(DG$1&gt;0,calculations!DJ181/DG$1,0)*VLOOKUP(calculations!DJ$2,$A$3:$B$303,2,0)</f>
        <v>0</v>
      </c>
      <c r="DH181">
        <f>IF(DH$1&gt;0,calculations!DK181/DH$1,0)*VLOOKUP(calculations!DK$2,$A$3:$B$303,2,0)</f>
        <v>0</v>
      </c>
      <c r="DI181">
        <f>IF(DI$1&gt;0,calculations!DL181/DI$1,0)*VLOOKUP(calculations!DL$2,$A$3:$B$303,2,0)</f>
        <v>0</v>
      </c>
      <c r="DJ181">
        <f>IF(DJ$1&gt;0,calculations!DM181/DJ$1,0)*VLOOKUP(calculations!DM$2,$A$3:$B$303,2,0)</f>
        <v>0</v>
      </c>
      <c r="DK181">
        <f>IF(DK$1&gt;0,calculations!DN181/DK$1,0)*VLOOKUP(calculations!DN$2,$A$3:$B$303,2,0)</f>
        <v>0</v>
      </c>
      <c r="DL181">
        <f>IF(DL$1&gt;0,calculations!DO181/DL$1,0)*VLOOKUP(calculations!DO$2,$A$3:$B$303,2,0)</f>
        <v>0</v>
      </c>
      <c r="DM181">
        <f>IF(DM$1&gt;0,calculations!DP181/DM$1,0)*VLOOKUP(calculations!DP$2,$A$3:$B$303,2,0)</f>
        <v>0</v>
      </c>
      <c r="DN181">
        <f>IF(DN$1&gt;0,calculations!DQ181/DN$1,0)*VLOOKUP(calculations!DQ$2,$A$3:$B$303,2,0)</f>
        <v>0</v>
      </c>
      <c r="DO181">
        <f>IF(DO$1&gt;0,calculations!DR181/DO$1,0)*VLOOKUP(calculations!DR$2,$A$3:$B$303,2,0)</f>
        <v>0</v>
      </c>
      <c r="DP181">
        <f>IF(DP$1&gt;0,calculations!DS181/DP$1,0)*VLOOKUP(calculations!DS$2,$A$3:$B$303,2,0)</f>
        <v>0</v>
      </c>
      <c r="DQ181">
        <f>IF(DQ$1&gt;0,calculations!DT181/DQ$1,0)*VLOOKUP(calculations!DT$2,$A$3:$B$303,2,0)</f>
        <v>0</v>
      </c>
      <c r="DR181">
        <f>IF(DR$1&gt;0,calculations!DU181/DR$1,0)*VLOOKUP(calculations!DU$2,$A$3:$B$303,2,0)</f>
        <v>0</v>
      </c>
      <c r="DS181">
        <f>IF(DS$1&gt;0,calculations!DV181/DS$1,0)*VLOOKUP(calculations!DV$2,$A$3:$B$303,2,0)</f>
        <v>0</v>
      </c>
      <c r="DT181">
        <f>IF(DT$1&gt;0,calculations!DW181/DT$1,0)*VLOOKUP(calculations!DW$2,$A$3:$B$303,2,0)</f>
        <v>0</v>
      </c>
      <c r="DU181">
        <f>IF(DU$1&gt;0,calculations!DX181/DU$1,0)*VLOOKUP(calculations!DX$2,$A$3:$B$303,2,0)</f>
        <v>0</v>
      </c>
      <c r="DV181">
        <f>IF(DV$1&gt;0,calculations!DY181/DV$1,0)*VLOOKUP(calculations!DY$2,$A$3:$B$303,2,0)</f>
        <v>0</v>
      </c>
      <c r="DW181">
        <f>IF(DW$1&gt;0,calculations!DZ181/DW$1,0)*VLOOKUP(calculations!DZ$2,$A$3:$B$303,2,0)</f>
        <v>0</v>
      </c>
      <c r="DX181">
        <f>IF(DX$1&gt;0,calculations!EA181/DX$1,0)*VLOOKUP(calculations!EA$2,$A$3:$B$303,2,0)</f>
        <v>0</v>
      </c>
      <c r="DY181">
        <f>IF(DY$1&gt;0,calculations!EB181/DY$1,0)*VLOOKUP(calculations!EB$2,$A$3:$B$303,2,0)</f>
        <v>0</v>
      </c>
      <c r="DZ181">
        <f>IF(DZ$1&gt;0,calculations!EC181/DZ$1,0)*VLOOKUP(calculations!EC$2,$A$3:$B$303,2,0)</f>
        <v>0</v>
      </c>
      <c r="EA181">
        <f>IF(EA$1&gt;0,calculations!ED181/EA$1,0)*VLOOKUP(calculations!ED$2,$A$3:$B$303,2,0)</f>
        <v>0</v>
      </c>
      <c r="EB181">
        <f>IF(EB$1&gt;0,calculations!EE181/EB$1,0)*VLOOKUP(calculations!EE$2,$A$3:$B$303,2,0)</f>
        <v>0</v>
      </c>
      <c r="EC181">
        <f>IF(EC$1&gt;0,calculations!EF181/EC$1,0)*VLOOKUP(calculations!EF$2,$A$3:$B$303,2,0)</f>
        <v>0</v>
      </c>
      <c r="ED181">
        <f>IF(ED$1&gt;0,calculations!EG181/ED$1,0)*VLOOKUP(calculations!EG$2,$A$3:$B$303,2,0)</f>
        <v>0</v>
      </c>
      <c r="EE181">
        <f>IF(EE$1&gt;0,calculations!EH181/EE$1,0)*VLOOKUP(calculations!EH$2,$A$3:$B$303,2,0)</f>
        <v>0</v>
      </c>
      <c r="EF181">
        <f>IF(EF$1&gt;0,calculations!EI181/EF$1,0)*VLOOKUP(calculations!EI$2,$A$3:$B$303,2,0)</f>
        <v>0</v>
      </c>
      <c r="EG181">
        <f>IF(EG$1&gt;0,calculations!EJ181/EG$1,0)*VLOOKUP(calculations!EJ$2,$A$3:$B$303,2,0)</f>
        <v>0</v>
      </c>
      <c r="EH181">
        <f>IF(EH$1&gt;0,calculations!EK181/EH$1,0)*VLOOKUP(calculations!EK$2,$A$3:$B$303,2,0)</f>
        <v>0</v>
      </c>
      <c r="EI181">
        <f>IF(EI$1&gt;0,calculations!EL181/EI$1,0)*VLOOKUP(calculations!EL$2,$A$3:$B$303,2,0)</f>
        <v>0</v>
      </c>
      <c r="EJ181">
        <f>IF(EJ$1&gt;0,calculations!EM181/EJ$1,0)*VLOOKUP(calculations!EM$2,$A$3:$B$303,2,0)</f>
        <v>0</v>
      </c>
      <c r="EK181">
        <f>IF(EK$1&gt;0,calculations!EN181/EK$1,0)*VLOOKUP(calculations!EN$2,$A$3:$B$303,2,0)</f>
        <v>0</v>
      </c>
      <c r="EL181">
        <f>IF(EL$1&gt;0,calculations!EO181/EL$1,0)*VLOOKUP(calculations!EO$2,$A$3:$B$303,2,0)</f>
        <v>0</v>
      </c>
      <c r="EM181">
        <f>IF(EM$1&gt;0,calculations!EP181/EM$1,0)*VLOOKUP(calculations!EP$2,$A$3:$B$303,2,0)</f>
        <v>0</v>
      </c>
      <c r="EN181">
        <f>IF(EN$1&gt;0,calculations!EQ181/EN$1,0)*VLOOKUP(calculations!EQ$2,$A$3:$B$303,2,0)</f>
        <v>0</v>
      </c>
      <c r="EO181">
        <f>IF(EO$1&gt;0,calculations!ER181/EO$1,0)*VLOOKUP(calculations!ER$2,$A$3:$B$303,2,0)</f>
        <v>0</v>
      </c>
      <c r="EP181">
        <f>IF(EP$1&gt;0,calculations!ES181/EP$1,0)*VLOOKUP(calculations!ES$2,$A$3:$B$303,2,0)</f>
        <v>0</v>
      </c>
      <c r="EQ181">
        <f>IF(EQ$1&gt;0,calculations!ET181/EQ$1,0)*VLOOKUP(calculations!ET$2,$A$3:$B$303,2,0)</f>
        <v>0</v>
      </c>
      <c r="ER181">
        <f>IF(ER$1&gt;0,calculations!EU181/ER$1,0)*VLOOKUP(calculations!EU$2,$A$3:$B$303,2,0)</f>
        <v>0</v>
      </c>
      <c r="ES181">
        <f>IF(ES$1&gt;0,calculations!EV181/ES$1,0)*VLOOKUP(calculations!EV$2,$A$3:$B$303,2,0)</f>
        <v>0</v>
      </c>
      <c r="ET181">
        <f>IF(ET$1&gt;0,calculations!EW181/ET$1,0)*VLOOKUP(calculations!EW$2,$A$3:$B$303,2,0)</f>
        <v>0</v>
      </c>
      <c r="EU181">
        <f>IF(EU$1&gt;0,calculations!EX181/EU$1,0)*VLOOKUP(calculations!EX$2,$A$3:$B$303,2,0)</f>
        <v>0</v>
      </c>
      <c r="EV181">
        <f>IF(EV$1&gt;0,calculations!EY181/EV$1,0)*VLOOKUP(calculations!EY$2,$A$3:$B$303,2,0)</f>
        <v>0</v>
      </c>
      <c r="EW181">
        <f>IF(EW$1&gt;0,calculations!EZ181/EW$1,0)*VLOOKUP(calculations!EZ$2,$A$3:$B$303,2,0)</f>
        <v>0</v>
      </c>
      <c r="EX181">
        <f>IF(EX$1&gt;0,calculations!FA181/EX$1,0)*VLOOKUP(calculations!FA$2,$A$3:$B$303,2,0)</f>
        <v>0</v>
      </c>
      <c r="EY181">
        <f>IF(EY$1&gt;0,calculations!FB181/EY$1,0)*VLOOKUP(calculations!FB$2,$A$3:$B$303,2,0)</f>
        <v>0</v>
      </c>
      <c r="EZ181">
        <f>IF(EZ$1&gt;0,calculations!FC181/EZ$1,0)*VLOOKUP(calculations!FC$2,$A$3:$B$303,2,0)</f>
        <v>0</v>
      </c>
      <c r="FA181">
        <f>IF(FA$1&gt;0,calculations!FD181/FA$1,0)*VLOOKUP(calculations!FD$2,$A$3:$B$303,2,0)</f>
        <v>0</v>
      </c>
      <c r="FB181">
        <f>IF(FB$1&gt;0,calculations!FE181/FB$1,0)*VLOOKUP(calculations!FE$2,$A$3:$B$303,2,0)</f>
        <v>0</v>
      </c>
      <c r="FC181">
        <f>IF(FC$1&gt;0,calculations!FF181/FC$1,0)*VLOOKUP(calculations!FF$2,$A$3:$B$303,2,0)</f>
        <v>0</v>
      </c>
      <c r="FD181">
        <f>IF(FD$1&gt;0,calculations!FG181/FD$1,0)*VLOOKUP(calculations!FG$2,$A$3:$B$303,2,0)</f>
        <v>0</v>
      </c>
      <c r="FE181">
        <f>IF(FE$1&gt;0,calculations!FH181/FE$1,0)*VLOOKUP(calculations!FH$2,$A$3:$B$303,2,0)</f>
        <v>0</v>
      </c>
      <c r="FF181">
        <f>IF(FF$1&gt;0,calculations!FI181/FF$1,0)*VLOOKUP(calculations!FI$2,$A$3:$B$303,2,0)</f>
        <v>0</v>
      </c>
      <c r="FG181">
        <f>IF(FG$1&gt;0,calculations!FJ181/FG$1,0)*VLOOKUP(calculations!FJ$2,$A$3:$B$303,2,0)</f>
        <v>0</v>
      </c>
      <c r="FH181">
        <f>IF(FH$1&gt;0,calculations!FK181/FH$1,0)*VLOOKUP(calculations!FK$2,$A$3:$B$303,2,0)</f>
        <v>0</v>
      </c>
      <c r="FI181">
        <f>IF(FI$1&gt;0,calculations!FL181/FI$1,0)*VLOOKUP(calculations!FL$2,$A$3:$B$303,2,0)</f>
        <v>0</v>
      </c>
      <c r="FJ181">
        <f>IF(FJ$1&gt;0,calculations!FM181/FJ$1,0)*VLOOKUP(calculations!FM$2,$A$3:$B$303,2,0)</f>
        <v>0</v>
      </c>
      <c r="FK181">
        <f>IF(FK$1&gt;0,calculations!FN181/FK$1,0)*VLOOKUP(calculations!FN$2,$A$3:$B$303,2,0)</f>
        <v>0</v>
      </c>
      <c r="FL181">
        <f>IF(FL$1&gt;0,calculations!FO181/FL$1,0)*VLOOKUP(calculations!FO$2,$A$3:$B$303,2,0)</f>
        <v>0</v>
      </c>
      <c r="FM181">
        <f>IF(FM$1&gt;0,calculations!FP181/FM$1,0)*VLOOKUP(calculations!FP$2,$A$3:$B$303,2,0)</f>
        <v>0</v>
      </c>
      <c r="FN181">
        <f>IF(FN$1&gt;0,calculations!FQ181/FN$1,0)*VLOOKUP(calculations!FQ$2,$A$3:$B$303,2,0)</f>
        <v>0</v>
      </c>
      <c r="FO181">
        <f>IF(FO$1&gt;0,calculations!FR181/FO$1,0)*VLOOKUP(calculations!FR$2,$A$3:$B$303,2,0)</f>
        <v>0</v>
      </c>
      <c r="FP181">
        <f>IF(FP$1&gt;0,calculations!FS181/FP$1,0)*VLOOKUP(calculations!FS$2,$A$3:$B$303,2,0)</f>
        <v>0</v>
      </c>
      <c r="FQ181">
        <f>IF(FQ$1&gt;0,calculations!FT181/FQ$1,0)*VLOOKUP(calculations!FT$2,$A$3:$B$303,2,0)</f>
        <v>0</v>
      </c>
      <c r="FR181">
        <f>IF(FR$1&gt;0,calculations!FU181/FR$1,0)*VLOOKUP(calculations!FU$2,$A$3:$B$303,2,0)</f>
        <v>0</v>
      </c>
      <c r="FS181">
        <f>IF(FS$1&gt;0,calculations!FV181/FS$1,0)*VLOOKUP(calculations!FV$2,$A$3:$B$303,2,0)</f>
        <v>0</v>
      </c>
      <c r="FT181">
        <f>IF(FT$1&gt;0,calculations!FW181/FT$1,0)*VLOOKUP(calculations!FW$2,$A$3:$B$303,2,0)</f>
        <v>0</v>
      </c>
      <c r="FU181">
        <f>IF(FU$1&gt;0,calculations!FX181/FU$1,0)*VLOOKUP(calculations!FX$2,$A$3:$B$303,2,0)</f>
        <v>0</v>
      </c>
      <c r="FV181">
        <f>IF(FV$1&gt;0,calculations!FY181/FV$1,0)*VLOOKUP(calculations!FY$2,$A$3:$B$303,2,0)</f>
        <v>0</v>
      </c>
      <c r="FW181">
        <f>IF(FW$1&gt;0,calculations!FZ181/FW$1,0)*VLOOKUP(calculations!FZ$2,$A$3:$B$303,2,0)</f>
        <v>0</v>
      </c>
      <c r="FX181">
        <f>IF(FX$1&gt;0,calculations!GA181/FX$1,0)*VLOOKUP(calculations!GA$2,$A$3:$B$303,2,0)</f>
        <v>0</v>
      </c>
      <c r="FY181">
        <f>IF(FY$1&gt;0,calculations!GB181/FY$1,0)*VLOOKUP(calculations!GB$2,$A$3:$B$303,2,0)</f>
        <v>0</v>
      </c>
      <c r="FZ181">
        <f>IF(FZ$1&gt;0,calculations!GC181/FZ$1,0)*VLOOKUP(calculations!GC$2,$A$3:$B$303,2,0)</f>
        <v>0</v>
      </c>
      <c r="GA181">
        <f>IF(GA$1&gt;0,calculations!GD181/GA$1,0)*VLOOKUP(calculations!GD$2,$A$3:$B$303,2,0)</f>
        <v>0</v>
      </c>
      <c r="GB181">
        <f>IF(GB$1&gt;0,calculations!GE181/GB$1,0)*VLOOKUP(calculations!GE$2,$A$3:$B$303,2,0)</f>
        <v>0</v>
      </c>
      <c r="GC181">
        <f>IF(GC$1&gt;0,calculations!GF181/GC$1,0)*VLOOKUP(calculations!GF$2,$A$3:$B$303,2,0)</f>
        <v>0</v>
      </c>
      <c r="GD181">
        <f>IF(GD$1&gt;0,calculations!GG181/GD$1,0)*VLOOKUP(calculations!GG$2,$A$3:$B$303,2,0)</f>
        <v>0</v>
      </c>
      <c r="GE181">
        <f>IF(GE$1&gt;0,calculations!GH181/GE$1,0)*VLOOKUP(calculations!GH$2,$A$3:$B$303,2,0)</f>
        <v>0</v>
      </c>
      <c r="GF181">
        <f>IF(GF$1&gt;0,calculations!GI181/GF$1,0)*VLOOKUP(calculations!GI$2,$A$3:$B$303,2,0)</f>
        <v>0</v>
      </c>
      <c r="GG181">
        <f>IF(GG$1&gt;0,calculations!GJ181/GG$1,0)*VLOOKUP(calculations!GJ$2,$A$3:$B$303,2,0)</f>
        <v>0</v>
      </c>
      <c r="GH181">
        <f>IF(GH$1&gt;0,calculations!GK181/GH$1,0)*VLOOKUP(calculations!GK$2,$A$3:$B$303,2,0)</f>
        <v>0</v>
      </c>
      <c r="GI181">
        <f>IF(GI$1&gt;0,calculations!GL181/GI$1,0)*VLOOKUP(calculations!GL$2,$A$3:$B$303,2,0)</f>
        <v>0</v>
      </c>
      <c r="GJ181">
        <f>IF(GJ$1&gt;0,calculations!GM181/GJ$1,0)*VLOOKUP(calculations!GM$2,$A$3:$B$303,2,0)</f>
        <v>0</v>
      </c>
      <c r="GK181">
        <f>IF(GK$1&gt;0,calculations!GN181/GK$1,0)*VLOOKUP(calculations!GN$2,$A$3:$B$303,2,0)</f>
        <v>0</v>
      </c>
      <c r="GL181">
        <f>IF(GL$1&gt;0,calculations!GO181/GL$1,0)*VLOOKUP(calculations!GO$2,$A$3:$B$303,2,0)</f>
        <v>0</v>
      </c>
      <c r="GM181">
        <f>IF(GM$1&gt;0,calculations!GP181/GM$1,0)*VLOOKUP(calculations!GP$2,$A$3:$B$303,2,0)</f>
        <v>0</v>
      </c>
      <c r="GN181">
        <f>IF(GN$1&gt;0,calculations!GQ181/GN$1,0)*VLOOKUP(calculations!GQ$2,$A$3:$B$303,2,0)</f>
        <v>0</v>
      </c>
      <c r="GO181">
        <f>IF(GO$1&gt;0,calculations!GR181/GO$1,0)*VLOOKUP(calculations!GR$2,$A$3:$B$303,2,0)</f>
        <v>0</v>
      </c>
      <c r="GP181">
        <f>IF(GP$1&gt;0,calculations!GS181/GP$1,0)*VLOOKUP(calculations!GS$2,$A$3:$B$303,2,0)</f>
        <v>0</v>
      </c>
      <c r="GQ181">
        <f>IF(GQ$1&gt;0,calculations!GT181/GQ$1,0)*VLOOKUP(calculations!GT$2,$A$3:$B$303,2,0)</f>
        <v>0</v>
      </c>
      <c r="GR181">
        <f>IF(GR$1&gt;0,calculations!GU181/GR$1,0)*VLOOKUP(calculations!GU$2,$A$3:$B$303,2,0)</f>
        <v>0</v>
      </c>
      <c r="GS181">
        <f>IF(GS$1&gt;0,calculations!GV181/GS$1,0)*VLOOKUP(calculations!GV$2,$A$3:$B$303,2,0)</f>
        <v>0</v>
      </c>
      <c r="GT181">
        <f>IF(GT$1&gt;0,calculations!GW181/GT$1,0)*VLOOKUP(calculations!GW$2,$A$3:$B$303,2,0)</f>
        <v>0</v>
      </c>
      <c r="GU181">
        <f>IF(GU$1&gt;0,calculations!GX181/GU$1,0)*VLOOKUP(calculations!GX$2,$A$3:$B$303,2,0)</f>
        <v>0</v>
      </c>
      <c r="GV181">
        <f>IF(GV$1&gt;0,calculations!GY181/GV$1,0)*VLOOKUP(calculations!GY$2,$A$3:$B$303,2,0)</f>
        <v>0</v>
      </c>
      <c r="GW181">
        <f>IF(GW$1&gt;0,calculations!GZ181/GW$1,0)*VLOOKUP(calculations!GZ$2,$A$3:$B$303,2,0)</f>
        <v>0</v>
      </c>
      <c r="GX181">
        <f>IF(GX$1&gt;0,calculations!HA181/GX$1,0)*VLOOKUP(calculations!HA$2,$A$3:$B$303,2,0)</f>
        <v>0</v>
      </c>
      <c r="GY181">
        <f>IF(GY$1&gt;0,calculations!HB181/GY$1,0)*VLOOKUP(calculations!HB$2,$A$3:$B$303,2,0)</f>
        <v>0</v>
      </c>
      <c r="GZ181">
        <f>IF(GZ$1&gt;0,calculations!HC181/GZ$1,0)*VLOOKUP(calculations!HC$2,$A$3:$B$303,2,0)</f>
        <v>0</v>
      </c>
      <c r="HA181">
        <f>IF(HA$1&gt;0,calculations!HD181/HA$1,0)*VLOOKUP(calculations!HD$2,$A$3:$B$303,2,0)</f>
        <v>0</v>
      </c>
      <c r="HB181">
        <f>IF(HB$1&gt;0,calculations!HE181/HB$1,0)*VLOOKUP(calculations!HE$2,$A$3:$B$303,2,0)</f>
        <v>0</v>
      </c>
      <c r="HC181">
        <f>IF(HC$1&gt;0,calculations!HF181/HC$1,0)*VLOOKUP(calculations!HF$2,$A$3:$B$303,2,0)</f>
        <v>0</v>
      </c>
      <c r="HD181">
        <f>IF(HD$1&gt;0,calculations!HG181/HD$1,0)*VLOOKUP(calculations!HG$2,$A$3:$B$303,2,0)</f>
        <v>0</v>
      </c>
      <c r="HE181">
        <f>IF(HE$1&gt;0,calculations!HH181/HE$1,0)*VLOOKUP(calculations!HH$2,$A$3:$B$303,2,0)</f>
        <v>0</v>
      </c>
      <c r="HF181">
        <f>IF(HF$1&gt;0,calculations!HI181/HF$1,0)*VLOOKUP(calculations!HI$2,$A$3:$B$303,2,0)</f>
        <v>0</v>
      </c>
      <c r="HG181">
        <f>IF(HG$1&gt;0,calculations!HJ181/HG$1,0)*VLOOKUP(calculations!HJ$2,$A$3:$B$303,2,0)</f>
        <v>0</v>
      </c>
      <c r="HH181">
        <f>IF(HH$1&gt;0,calculations!HK181/HH$1,0)*VLOOKUP(calculations!HK$2,$A$3:$B$303,2,0)</f>
        <v>0</v>
      </c>
      <c r="HI181">
        <f>IF(HI$1&gt;0,calculations!HL181/HI$1,0)*VLOOKUP(calculations!HL$2,$A$3:$B$303,2,0)</f>
        <v>0</v>
      </c>
      <c r="HJ181">
        <f>IF(HJ$1&gt;0,calculations!HM181/HJ$1,0)*VLOOKUP(calculations!HM$2,$A$3:$B$303,2,0)</f>
        <v>0</v>
      </c>
      <c r="HK181">
        <f>IF(HK$1&gt;0,calculations!HN181/HK$1,0)*VLOOKUP(calculations!HN$2,$A$3:$B$303,2,0)</f>
        <v>0</v>
      </c>
      <c r="HL181">
        <f>IF(HL$1&gt;0,calculations!HO181/HL$1,0)*VLOOKUP(calculations!HO$2,$A$3:$B$303,2,0)</f>
        <v>0</v>
      </c>
      <c r="HM181">
        <f>IF(HM$1&gt;0,calculations!HP181/HM$1,0)*VLOOKUP(calculations!HP$2,$A$3:$B$303,2,0)</f>
        <v>0</v>
      </c>
      <c r="HN181">
        <f>IF(HN$1&gt;0,calculations!HQ181/HN$1,0)*VLOOKUP(calculations!HQ$2,$A$3:$B$303,2,0)</f>
        <v>0</v>
      </c>
      <c r="HO181">
        <f>IF(HO$1&gt;0,calculations!HR181/HO$1,0)*VLOOKUP(calculations!HR$2,$A$3:$B$303,2,0)</f>
        <v>0</v>
      </c>
      <c r="HP181">
        <f>IF(HP$1&gt;0,calculations!HS181/HP$1,0)*VLOOKUP(calculations!HS$2,$A$3:$B$303,2,0)</f>
        <v>0</v>
      </c>
      <c r="HQ181">
        <f>IF(HQ$1&gt;0,calculations!HT181/HQ$1,0)*VLOOKUP(calculations!HT$2,$A$3:$B$303,2,0)</f>
        <v>0</v>
      </c>
      <c r="HR181">
        <f>IF(HR$1&gt;0,calculations!HU181/HR$1,0)*VLOOKUP(calculations!HU$2,$A$3:$B$303,2,0)</f>
        <v>0</v>
      </c>
      <c r="HS181">
        <f>IF(HS$1&gt;0,calculations!HV181/HS$1,0)*VLOOKUP(calculations!HV$2,$A$3:$B$303,2,0)</f>
        <v>0</v>
      </c>
      <c r="HT181">
        <f>IF(HT$1&gt;0,calculations!HW181/HT$1,0)*VLOOKUP(calculations!HW$2,$A$3:$B$303,2,0)</f>
        <v>0</v>
      </c>
      <c r="HU181">
        <f>IF(HU$1&gt;0,calculations!HX181/HU$1,0)*VLOOKUP(calculations!HX$2,$A$3:$B$303,2,0)</f>
        <v>0</v>
      </c>
      <c r="HV181">
        <f>IF(HV$1&gt;0,calculations!HY181/HV$1,0)*VLOOKUP(calculations!HY$2,$A$3:$B$303,2,0)</f>
        <v>0</v>
      </c>
      <c r="HW181">
        <f>IF(HW$1&gt;0,calculations!HZ181/HW$1,0)*VLOOKUP(calculations!HZ$2,$A$3:$B$303,2,0)</f>
        <v>0</v>
      </c>
      <c r="HX181">
        <f>IF(HX$1&gt;0,calculations!IA181/HX$1,0)*VLOOKUP(calculations!IA$2,$A$3:$B$303,2,0)</f>
        <v>0</v>
      </c>
      <c r="HY181">
        <f>IF(HY$1&gt;0,calculations!IB181/HY$1,0)*VLOOKUP(calculations!IB$2,$A$3:$B$303,2,0)</f>
        <v>0</v>
      </c>
      <c r="HZ181">
        <f>IF(HZ$1&gt;0,calculations!IC181/HZ$1,0)*VLOOKUP(calculations!IC$2,$A$3:$B$303,2,0)</f>
        <v>0</v>
      </c>
      <c r="IA181">
        <f>IF(IA$1&gt;0,calculations!ID181/IA$1,0)*VLOOKUP(calculations!ID$2,$A$3:$B$303,2,0)</f>
        <v>0</v>
      </c>
      <c r="IB181">
        <f>IF(IB$1&gt;0,calculations!IE181/IB$1,0)*VLOOKUP(calculations!IE$2,$A$3:$B$303,2,0)</f>
        <v>0</v>
      </c>
      <c r="IC181">
        <f>IF(IC$1&gt;0,calculations!IF181/IC$1,0)*VLOOKUP(calculations!IF$2,$A$3:$B$303,2,0)</f>
        <v>0</v>
      </c>
      <c r="ID181">
        <f>IF(ID$1&gt;0,calculations!IG181/ID$1,0)*VLOOKUP(calculations!IG$2,$A$3:$B$303,2,0)</f>
        <v>0</v>
      </c>
      <c r="IE181">
        <f>IF(IE$1&gt;0,calculations!IH181/IE$1,0)*VLOOKUP(calculations!IH$2,$A$3:$B$303,2,0)</f>
        <v>0</v>
      </c>
      <c r="IF181">
        <f>IF(IF$1&gt;0,calculations!II181/IF$1,0)*VLOOKUP(calculations!II$2,$A$3:$B$303,2,0)</f>
        <v>0</v>
      </c>
      <c r="IG181">
        <f>IF(IG$1&gt;0,calculations!IJ181/IG$1,0)*VLOOKUP(calculations!IJ$2,$A$3:$B$303,2,0)</f>
        <v>0</v>
      </c>
      <c r="IH181">
        <f>IF(IH$1&gt;0,calculations!IK181/IH$1,0)*VLOOKUP(calculations!IK$2,$A$3:$B$303,2,0)</f>
        <v>0</v>
      </c>
      <c r="II181">
        <f>IF(II$1&gt;0,calculations!IL181/II$1,0)*VLOOKUP(calculations!IL$2,$A$3:$B$303,2,0)</f>
        <v>0</v>
      </c>
      <c r="IJ181">
        <f>IF(IJ$1&gt;0,calculations!IM181/IJ$1,0)*VLOOKUP(calculations!IM$2,$A$3:$B$303,2,0)</f>
        <v>0</v>
      </c>
      <c r="IK181">
        <f>IF(IK$1&gt;0,calculations!IN181/IK$1,0)*VLOOKUP(calculations!IN$2,$A$3:$B$303,2,0)</f>
        <v>0</v>
      </c>
      <c r="IL181">
        <f>IF(IL$1&gt;0,calculations!IO181/IL$1,0)*VLOOKUP(calculations!IO$2,$A$3:$B$303,2,0)</f>
        <v>0</v>
      </c>
      <c r="IM181">
        <f>IF(IM$1&gt;0,calculations!IP181/IM$1,0)*VLOOKUP(calculations!IP$2,$A$3:$B$303,2,0)</f>
        <v>0</v>
      </c>
      <c r="IN181">
        <f>IF(IN$1&gt;0,calculations!IQ181/IN$1,0)*VLOOKUP(calculations!IQ$2,$A$3:$B$303,2,0)</f>
        <v>0</v>
      </c>
      <c r="IO181">
        <f>IF(IO$1&gt;0,calculations!IR181/IO$1,0)*VLOOKUP(calculations!IR$2,$A$3:$B$303,2,0)</f>
        <v>0</v>
      </c>
      <c r="IP181">
        <f>IF(IP$1&gt;0,calculations!IS181/IP$1,0)*VLOOKUP(calculations!IS$2,$A$3:$B$303,2,0)</f>
        <v>0</v>
      </c>
      <c r="IQ181">
        <f>IF(IQ$1&gt;0,calculations!IT181/IQ$1,0)*VLOOKUP(calculations!IT$2,$A$3:$B$303,2,0)</f>
        <v>0</v>
      </c>
      <c r="IR181">
        <f>IF(IR$1&gt;0,calculations!IU181/IR$1,0)*VLOOKUP(calculations!IU$2,$A$3:$B$303,2,0)</f>
        <v>0</v>
      </c>
      <c r="IS181">
        <f>IF(IS$1&gt;0,calculations!IV181/IS$1,0)*VLOOKUP(calculations!IV$2,$A$3:$B$303,2,0)</f>
        <v>0</v>
      </c>
      <c r="IT181">
        <f>IF(IT$1&gt;0,calculations!IW181/IT$1,0)*VLOOKUP(calculations!IW$2,$A$3:$B$303,2,0)</f>
        <v>0</v>
      </c>
      <c r="IU181">
        <f>IF(IU$1&gt;0,calculations!IX181/IU$1,0)*VLOOKUP(calculations!IX$2,$A$3:$B$303,2,0)</f>
        <v>0</v>
      </c>
      <c r="IV181">
        <f>IF(IV$1&gt;0,calculations!IY181/IV$1,0)*VLOOKUP(calculations!IY$2,$A$3:$B$303,2,0)</f>
        <v>0</v>
      </c>
      <c r="IW181">
        <f>IF(IW$1&gt;0,calculations!IZ181/IW$1,0)*VLOOKUP(calculations!IZ$2,$A$3:$B$303,2,0)</f>
        <v>0</v>
      </c>
      <c r="IX181">
        <f>IF(IX$1&gt;0,calculations!JA181/IX$1,0)*VLOOKUP(calculations!JA$2,$A$3:$B$303,2,0)</f>
        <v>0</v>
      </c>
      <c r="IY181">
        <f>IF(IY$1&gt;0,calculations!JB181/IY$1,0)*VLOOKUP(calculations!JB$2,$A$3:$B$303,2,0)</f>
        <v>0</v>
      </c>
      <c r="IZ181">
        <f>IF(IZ$1&gt;0,calculations!JC181/IZ$1,0)*VLOOKUP(calculations!JC$2,$A$3:$B$303,2,0)</f>
        <v>0</v>
      </c>
      <c r="JA181">
        <f>IF(JA$1&gt;0,calculations!JD181/JA$1,0)*VLOOKUP(calculations!JD$2,$A$3:$B$303,2,0)</f>
        <v>0</v>
      </c>
      <c r="JB181">
        <f>IF(JB$1&gt;0,calculations!JE181/JB$1,0)*VLOOKUP(calculations!JE$2,$A$3:$B$303,2,0)</f>
        <v>0</v>
      </c>
      <c r="JC181">
        <f>IF(JC$1&gt;0,calculations!JF181/JC$1,0)*VLOOKUP(calculations!JF$2,$A$3:$B$303,2,0)</f>
        <v>0</v>
      </c>
      <c r="JD181">
        <f>IF(JD$1&gt;0,calculations!JG181/JD$1,0)*VLOOKUP(calculations!JG$2,$A$3:$B$303,2,0)</f>
        <v>0</v>
      </c>
      <c r="JE181">
        <f>IF(JE$1&gt;0,calculations!JH181/JE$1,0)*VLOOKUP(calculations!JH$2,$A$3:$B$303,2,0)</f>
        <v>0</v>
      </c>
      <c r="JF181">
        <f>IF(JF$1&gt;0,calculations!JI181/JF$1,0)*VLOOKUP(calculations!JI$2,$A$3:$B$303,2,0)</f>
        <v>0</v>
      </c>
      <c r="JG181">
        <f>IF(JG$1&gt;0,calculations!JJ181/JG$1,0)*VLOOKUP(calculations!JJ$2,$A$3:$B$303,2,0)</f>
        <v>0</v>
      </c>
      <c r="JH181">
        <f>IF(JH$1&gt;0,calculations!JK181/JH$1,0)*VLOOKUP(calculations!JK$2,$A$3:$B$303,2,0)</f>
        <v>0</v>
      </c>
      <c r="JI181">
        <f>IF(JI$1&gt;0,calculations!JL181/JI$1,0)*VLOOKUP(calculations!JL$2,$A$3:$B$303,2,0)</f>
        <v>0</v>
      </c>
      <c r="JJ181">
        <f>IF(JJ$1&gt;0,calculations!JM181/JJ$1,0)*VLOOKUP(calculations!JM$2,$A$3:$B$303,2,0)</f>
        <v>0</v>
      </c>
      <c r="JK181">
        <f>IF(JK$1&gt;0,calculations!JN181/JK$1,0)*VLOOKUP(calculations!JN$2,$A$3:$B$303,2,0)</f>
        <v>0</v>
      </c>
      <c r="JL181">
        <f>IF(JL$1&gt;0,calculations!JO181/JL$1,0)*VLOOKUP(calculations!JO$2,$A$3:$B$303,2,0)</f>
        <v>0</v>
      </c>
      <c r="JM181">
        <f>IF(JM$1&gt;0,calculations!JP181/JM$1,0)*VLOOKUP(calculations!JP$2,$A$3:$B$303,2,0)</f>
        <v>0</v>
      </c>
      <c r="JN181">
        <f>IF(JN$1&gt;0,calculations!JQ181/JN$1,0)*VLOOKUP(calculations!JQ$2,$A$3:$B$303,2,0)</f>
        <v>0</v>
      </c>
      <c r="JO181">
        <f>IF(JO$1&gt;0,calculations!JR181/JO$1,0)*VLOOKUP(calculations!JR$2,$A$3:$B$303,2,0)</f>
        <v>0</v>
      </c>
      <c r="JP181">
        <f>IF(JP$1&gt;0,calculations!JS181/JP$1,0)*VLOOKUP(calculations!JS$2,$A$3:$B$303,2,0)</f>
        <v>0</v>
      </c>
      <c r="JQ181">
        <f>IF(JQ$1&gt;0,calculations!JT181/JQ$1,0)*VLOOKUP(calculations!JT$2,$A$3:$B$303,2,0)</f>
        <v>0</v>
      </c>
      <c r="JR181">
        <f>IF(JR$1&gt;0,calculations!JU181/JR$1,0)*VLOOKUP(calculations!JU$2,$A$3:$B$303,2,0)</f>
        <v>0</v>
      </c>
      <c r="JS181">
        <f>IF(JS$1&gt;0,calculations!JV181/JS$1,0)*VLOOKUP(calculations!JV$2,$A$3:$B$303,2,0)</f>
        <v>0</v>
      </c>
      <c r="JT181">
        <f>IF(JT$1&gt;0,calculations!JW181/JT$1,0)*VLOOKUP(calculations!JW$2,$A$3:$B$303,2,0)</f>
        <v>0</v>
      </c>
      <c r="JU181">
        <f>IF(JU$1&gt;0,calculations!JX181/JU$1,0)*VLOOKUP(calculations!JX$2,$A$3:$B$303,2,0)</f>
        <v>0</v>
      </c>
      <c r="JV181">
        <f>IF(JV$1&gt;0,calculations!JY181/JV$1,0)*VLOOKUP(calculations!JY$2,$A$3:$B$303,2,0)</f>
        <v>0</v>
      </c>
      <c r="JW181">
        <f>IF(JW$1&gt;0,calculations!JZ181/JW$1,0)*VLOOKUP(calculations!JZ$2,$A$3:$B$303,2,0)</f>
        <v>0</v>
      </c>
      <c r="JX181">
        <f>IF(JX$1&gt;0,calculations!KA181/JX$1,0)*VLOOKUP(calculations!KA$2,$A$3:$B$303,2,0)</f>
        <v>0</v>
      </c>
      <c r="JY181">
        <f>IF(JY$1&gt;0,calculations!KB181/JY$1,0)*VLOOKUP(calculations!KB$2,$A$3:$B$303,2,0)</f>
        <v>0</v>
      </c>
      <c r="JZ181">
        <f>IF(JZ$1&gt;0,calculations!KC181/JZ$1,0)*VLOOKUP(calculations!KC$2,$A$3:$B$303,2,0)</f>
        <v>0</v>
      </c>
      <c r="KA181">
        <f>IF(KA$1&gt;0,calculations!KD181/KA$1,0)*VLOOKUP(calculations!KD$2,$A$3:$B$303,2,0)</f>
        <v>0</v>
      </c>
      <c r="KB181">
        <f>IF(KB$1&gt;0,calculations!KE181/KB$1,0)*VLOOKUP(calculations!KE$2,$A$3:$B$303,2,0)</f>
        <v>0</v>
      </c>
      <c r="KC181">
        <f>IF(KC$1&gt;0,calculations!KF181/KC$1,0)*VLOOKUP(calculations!KF$2,$A$3:$B$303,2,0)</f>
        <v>0</v>
      </c>
      <c r="KD181">
        <f>IF(KD$1&gt;0,calculations!KG181/KD$1,0)*VLOOKUP(calculations!KG$2,$A$3:$B$303,2,0)</f>
        <v>0</v>
      </c>
      <c r="KE181">
        <f>IF(KE$1&gt;0,calculations!KH181/KE$1,0)*VLOOKUP(calculations!KH$2,$A$3:$B$303,2,0)</f>
        <v>0</v>
      </c>
      <c r="KF181">
        <f>IF(KF$1&gt;0,calculations!KI181/KF$1,0)*VLOOKUP(calculations!KI$2,$A$3:$B$303,2,0)</f>
        <v>0</v>
      </c>
      <c r="KG181">
        <f>IF(KG$1&gt;0,calculations!KJ181/KG$1,0)*VLOOKUP(calculations!KJ$2,$A$3:$B$303,2,0)</f>
        <v>0</v>
      </c>
      <c r="KH181">
        <f>IF(KH$1&gt;0,calculations!KK181/KH$1,0)*VLOOKUP(calculations!KK$2,$A$3:$B$303,2,0)</f>
        <v>0</v>
      </c>
      <c r="KI181">
        <f>IF(KI$1&gt;0,calculations!KL181/KI$1,0)*VLOOKUP(calculations!KL$2,$A$3:$B$303,2,0)</f>
        <v>0</v>
      </c>
      <c r="KJ181">
        <f>IF(KJ$1&gt;0,calculations!KM181/KJ$1,0)*VLOOKUP(calculations!KM$2,$A$3:$B$303,2,0)</f>
        <v>0</v>
      </c>
      <c r="KK181">
        <f>IF(KK$1&gt;0,calculations!KN181/KK$1,0)*VLOOKUP(calculations!KN$2,$A$3:$B$303,2,0)</f>
        <v>0</v>
      </c>
      <c r="KL181">
        <f>IF(KL$1&gt;0,calculations!KO181/KL$1,0)*VLOOKUP(calculations!KO$2,$A$3:$B$303,2,0)</f>
        <v>0</v>
      </c>
      <c r="KM181">
        <f>IF(KM$1&gt;0,calculations!KP181/KM$1,0)*VLOOKUP(calculations!KP$2,$A$3:$B$303,2,0)</f>
        <v>0</v>
      </c>
      <c r="KN181">
        <f>IF(KN$1&gt;0,calculations!KQ181/KN$1,0)*VLOOKUP(calculations!KQ$2,$A$3:$B$303,2,0)</f>
        <v>0</v>
      </c>
      <c r="KO181">
        <f>IF(KO$1&gt;0,calculations!KR181/KO$1,0)*VLOOKUP(calculations!KR$2,$A$3:$B$303,2,0)</f>
        <v>0</v>
      </c>
      <c r="KP181">
        <f>IF(KP$1&gt;0,calculations!KS181/KP$1,0)*VLOOKUP(calculations!KS$2,$A$3:$B$303,2,0)</f>
        <v>0</v>
      </c>
      <c r="KQ181">
        <f>IF(KQ$1&gt;0,calculations!KT181/KQ$1,0)*VLOOKUP(calculations!KT$2,$A$3:$B$303,2,0)</f>
        <v>0</v>
      </c>
      <c r="KT181" s="1">
        <f t="shared" si="2"/>
        <v>0</v>
      </c>
      <c r="KU181">
        <f>IF(B181=0,-1,data_and_results!A191)</f>
        <v>-1</v>
      </c>
      <c r="KV181">
        <f>IF(B181=0,-1,KT181)</f>
        <v>-1</v>
      </c>
    </row>
    <row r="182" spans="1:308">
      <c r="A182">
        <f>calculations!D182</f>
        <v>179</v>
      </c>
      <c r="B182">
        <f>calculations!E182</f>
        <v>0</v>
      </c>
      <c r="D182">
        <f>IF(D$1&gt;0,calculations!G182/D$1,0)*VLOOKUP(calculations!G$2,$A$3:$B$303,2,0)</f>
        <v>0</v>
      </c>
      <c r="E182">
        <f>IF(E$1&gt;0,calculations!H182/E$1,0)*VLOOKUP(calculations!H$2,$A$3:$B$303,2,0)</f>
        <v>0</v>
      </c>
      <c r="F182">
        <f>IF(F$1&gt;0,calculations!I182/F$1,0)*VLOOKUP(calculations!I$2,$A$3:$B$303,2,0)</f>
        <v>0</v>
      </c>
      <c r="G182">
        <f>IF(G$1&gt;0,calculations!J182/G$1,0)*VLOOKUP(calculations!J$2,$A$3:$B$303,2,0)</f>
        <v>0</v>
      </c>
      <c r="H182">
        <f>IF(H$1&gt;0,calculations!K182/H$1,0)*VLOOKUP(calculations!K$2,$A$3:$B$303,2,0)</f>
        <v>0</v>
      </c>
      <c r="I182">
        <f>IF(I$1&gt;0,calculations!L182/I$1,0)*VLOOKUP(calculations!L$2,$A$3:$B$303,2,0)</f>
        <v>0</v>
      </c>
      <c r="J182">
        <f>IF(J$1&gt;0,calculations!M182/J$1,0)*VLOOKUP(calculations!M$2,$A$3:$B$303,2,0)</f>
        <v>0</v>
      </c>
      <c r="K182">
        <f>IF(K$1&gt;0,calculations!N182/K$1,0)*VLOOKUP(calculations!N$2,$A$3:$B$303,2,0)</f>
        <v>0</v>
      </c>
      <c r="L182">
        <f>IF(L$1&gt;0,calculations!O182/L$1,0)*VLOOKUP(calculations!O$2,$A$3:$B$303,2,0)</f>
        <v>0</v>
      </c>
      <c r="M182">
        <f>IF(M$1&gt;0,calculations!P182/M$1,0)*VLOOKUP(calculations!P$2,$A$3:$B$303,2,0)</f>
        <v>0</v>
      </c>
      <c r="N182">
        <f>IF(N$1&gt;0,calculations!Q182/N$1,0)*VLOOKUP(calculations!Q$2,$A$3:$B$303,2,0)</f>
        <v>0</v>
      </c>
      <c r="O182">
        <f>IF(O$1&gt;0,calculations!R182/O$1,0)*VLOOKUP(calculations!R$2,$A$3:$B$303,2,0)</f>
        <v>0</v>
      </c>
      <c r="P182">
        <f>IF(P$1&gt;0,calculations!S182/P$1,0)*VLOOKUP(calculations!S$2,$A$3:$B$303,2,0)</f>
        <v>0</v>
      </c>
      <c r="Q182">
        <f>IF(Q$1&gt;0,calculations!T182/Q$1,0)*VLOOKUP(calculations!T$2,$A$3:$B$303,2,0)</f>
        <v>0</v>
      </c>
      <c r="R182">
        <f>IF(R$1&gt;0,calculations!U182/R$1,0)*VLOOKUP(calculations!U$2,$A$3:$B$303,2,0)</f>
        <v>0</v>
      </c>
      <c r="S182">
        <f>IF(S$1&gt;0,calculations!V182/S$1,0)*VLOOKUP(calculations!V$2,$A$3:$B$303,2,0)</f>
        <v>0</v>
      </c>
      <c r="T182">
        <f>IF(T$1&gt;0,calculations!W182/T$1,0)*VLOOKUP(calculations!W$2,$A$3:$B$303,2,0)</f>
        <v>0</v>
      </c>
      <c r="U182">
        <f>IF(U$1&gt;0,calculations!X182/U$1,0)*VLOOKUP(calculations!X$2,$A$3:$B$303,2,0)</f>
        <v>0</v>
      </c>
      <c r="V182">
        <f>IF(V$1&gt;0,calculations!Y182/V$1,0)*VLOOKUP(calculations!Y$2,$A$3:$B$303,2,0)</f>
        <v>0</v>
      </c>
      <c r="W182">
        <f>IF(W$1&gt;0,calculations!Z182/W$1,0)*VLOOKUP(calculations!Z$2,$A$3:$B$303,2,0)</f>
        <v>0</v>
      </c>
      <c r="X182">
        <f>IF(X$1&gt;0,calculations!AA182/X$1,0)*VLOOKUP(calculations!AA$2,$A$3:$B$303,2,0)</f>
        <v>0</v>
      </c>
      <c r="Y182">
        <f>IF(Y$1&gt;0,calculations!AB182/Y$1,0)*VLOOKUP(calculations!AB$2,$A$3:$B$303,2,0)</f>
        <v>0</v>
      </c>
      <c r="Z182">
        <f>IF(Z$1&gt;0,calculations!AC182/Z$1,0)*VLOOKUP(calculations!AC$2,$A$3:$B$303,2,0)</f>
        <v>0</v>
      </c>
      <c r="AA182">
        <f>IF(AA$1&gt;0,calculations!AD182/AA$1,0)*VLOOKUP(calculations!AD$2,$A$3:$B$303,2,0)</f>
        <v>0</v>
      </c>
      <c r="AB182">
        <f>IF(AB$1&gt;0,calculations!AE182/AB$1,0)*VLOOKUP(calculations!AE$2,$A$3:$B$303,2,0)</f>
        <v>0</v>
      </c>
      <c r="AC182">
        <f>IF(AC$1&gt;0,calculations!AF182/AC$1,0)*VLOOKUP(calculations!AF$2,$A$3:$B$303,2,0)</f>
        <v>0</v>
      </c>
      <c r="AD182">
        <f>IF(AD$1&gt;0,calculations!AG182/AD$1,0)*VLOOKUP(calculations!AG$2,$A$3:$B$303,2,0)</f>
        <v>0</v>
      </c>
      <c r="AE182">
        <f>IF(AE$1&gt;0,calculations!AH182/AE$1,0)*VLOOKUP(calculations!AH$2,$A$3:$B$303,2,0)</f>
        <v>0</v>
      </c>
      <c r="AF182">
        <f>IF(AF$1&gt;0,calculations!AI182/AF$1,0)*VLOOKUP(calculations!AI$2,$A$3:$B$303,2,0)</f>
        <v>0</v>
      </c>
      <c r="AG182">
        <f>IF(AG$1&gt;0,calculations!AJ182/AG$1,0)*VLOOKUP(calculations!AJ$2,$A$3:$B$303,2,0)</f>
        <v>0</v>
      </c>
      <c r="AH182">
        <f>IF(AH$1&gt;0,calculations!AK182/AH$1,0)*VLOOKUP(calculations!AK$2,$A$3:$B$303,2,0)</f>
        <v>0</v>
      </c>
      <c r="AI182">
        <f>IF(AI$1&gt;0,calculations!AL182/AI$1,0)*VLOOKUP(calculations!AL$2,$A$3:$B$303,2,0)</f>
        <v>0</v>
      </c>
      <c r="AJ182">
        <f>IF(AJ$1&gt;0,calculations!AM182/AJ$1,0)*VLOOKUP(calculations!AM$2,$A$3:$B$303,2,0)</f>
        <v>0</v>
      </c>
      <c r="AK182">
        <f>IF(AK$1&gt;0,calculations!AN182/AK$1,0)*VLOOKUP(calculations!AN$2,$A$3:$B$303,2,0)</f>
        <v>0</v>
      </c>
      <c r="AL182">
        <f>IF(AL$1&gt;0,calculations!AO182/AL$1,0)*VLOOKUP(calculations!AO$2,$A$3:$B$303,2,0)</f>
        <v>0</v>
      </c>
      <c r="AM182">
        <f>IF(AM$1&gt;0,calculations!AP182/AM$1,0)*VLOOKUP(calculations!AP$2,$A$3:$B$303,2,0)</f>
        <v>0</v>
      </c>
      <c r="AN182">
        <f>IF(AN$1&gt;0,calculations!AQ182/AN$1,0)*VLOOKUP(calculations!AQ$2,$A$3:$B$303,2,0)</f>
        <v>0</v>
      </c>
      <c r="AO182">
        <f>IF(AO$1&gt;0,calculations!AR182/AO$1,0)*VLOOKUP(calculations!AR$2,$A$3:$B$303,2,0)</f>
        <v>0</v>
      </c>
      <c r="AP182">
        <f>IF(AP$1&gt;0,calculations!AS182/AP$1,0)*VLOOKUP(calculations!AS$2,$A$3:$B$303,2,0)</f>
        <v>0</v>
      </c>
      <c r="AQ182">
        <f>IF(AQ$1&gt;0,calculations!AT182/AQ$1,0)*VLOOKUP(calculations!AT$2,$A$3:$B$303,2,0)</f>
        <v>0</v>
      </c>
      <c r="AR182">
        <f>IF(AR$1&gt;0,calculations!AU182/AR$1,0)*VLOOKUP(calculations!AU$2,$A$3:$B$303,2,0)</f>
        <v>0</v>
      </c>
      <c r="AS182">
        <f>IF(AS$1&gt;0,calculations!AV182/AS$1,0)*VLOOKUP(calculations!AV$2,$A$3:$B$303,2,0)</f>
        <v>0</v>
      </c>
      <c r="AT182">
        <f>IF(AT$1&gt;0,calculations!AW182/AT$1,0)*VLOOKUP(calculations!AW$2,$A$3:$B$303,2,0)</f>
        <v>0</v>
      </c>
      <c r="AU182">
        <f>IF(AU$1&gt;0,calculations!AX182/AU$1,0)*VLOOKUP(calculations!AX$2,$A$3:$B$303,2,0)</f>
        <v>0</v>
      </c>
      <c r="AV182">
        <f>IF(AV$1&gt;0,calculations!AY182/AV$1,0)*VLOOKUP(calculations!AY$2,$A$3:$B$303,2,0)</f>
        <v>0</v>
      </c>
      <c r="AW182">
        <f>IF(AW$1&gt;0,calculations!AZ182/AW$1,0)*VLOOKUP(calculations!AZ$2,$A$3:$B$303,2,0)</f>
        <v>0</v>
      </c>
      <c r="AX182">
        <f>IF(AX$1&gt;0,calculations!BA182/AX$1,0)*VLOOKUP(calculations!BA$2,$A$3:$B$303,2,0)</f>
        <v>0</v>
      </c>
      <c r="AY182">
        <f>IF(AY$1&gt;0,calculations!BB182/AY$1,0)*VLOOKUP(calculations!BB$2,$A$3:$B$303,2,0)</f>
        <v>0</v>
      </c>
      <c r="AZ182">
        <f>IF(AZ$1&gt;0,calculations!BC182/AZ$1,0)*VLOOKUP(calculations!BC$2,$A$3:$B$303,2,0)</f>
        <v>0</v>
      </c>
      <c r="BA182">
        <f>IF(BA$1&gt;0,calculations!BD182/BA$1,0)*VLOOKUP(calculations!BD$2,$A$3:$B$303,2,0)</f>
        <v>0</v>
      </c>
      <c r="BB182">
        <f>IF(BB$1&gt;0,calculations!BE182/BB$1,0)*VLOOKUP(calculations!BE$2,$A$3:$B$303,2,0)</f>
        <v>0</v>
      </c>
      <c r="BC182">
        <f>IF(BC$1&gt;0,calculations!BF182/BC$1,0)*VLOOKUP(calculations!BF$2,$A$3:$B$303,2,0)</f>
        <v>0</v>
      </c>
      <c r="BD182">
        <f>IF(BD$1&gt;0,calculations!BG182/BD$1,0)*VLOOKUP(calculations!BG$2,$A$3:$B$303,2,0)</f>
        <v>0</v>
      </c>
      <c r="BE182">
        <f>IF(BE$1&gt;0,calculations!BH182/BE$1,0)*VLOOKUP(calculations!BH$2,$A$3:$B$303,2,0)</f>
        <v>0</v>
      </c>
      <c r="BF182">
        <f>IF(BF$1&gt;0,calculations!BI182/BF$1,0)*VLOOKUP(calculations!BI$2,$A$3:$B$303,2,0)</f>
        <v>0</v>
      </c>
      <c r="BG182">
        <f>IF(BG$1&gt;0,calculations!BJ182/BG$1,0)*VLOOKUP(calculations!BJ$2,$A$3:$B$303,2,0)</f>
        <v>0</v>
      </c>
      <c r="BH182">
        <f>IF(BH$1&gt;0,calculations!BK182/BH$1,0)*VLOOKUP(calculations!BK$2,$A$3:$B$303,2,0)</f>
        <v>0</v>
      </c>
      <c r="BI182">
        <f>IF(BI$1&gt;0,calculations!BL182/BI$1,0)*VLOOKUP(calculations!BL$2,$A$3:$B$303,2,0)</f>
        <v>0</v>
      </c>
      <c r="BJ182">
        <f>IF(BJ$1&gt;0,calculations!BM182/BJ$1,0)*VLOOKUP(calculations!BM$2,$A$3:$B$303,2,0)</f>
        <v>0</v>
      </c>
      <c r="BK182">
        <f>IF(BK$1&gt;0,calculations!BN182/BK$1,0)*VLOOKUP(calculations!BN$2,$A$3:$B$303,2,0)</f>
        <v>0</v>
      </c>
      <c r="BL182">
        <f>IF(BL$1&gt;0,calculations!BO182/BL$1,0)*VLOOKUP(calculations!BO$2,$A$3:$B$303,2,0)</f>
        <v>0</v>
      </c>
      <c r="BM182">
        <f>IF(BM$1&gt;0,calculations!BP182/BM$1,0)*VLOOKUP(calculations!BP$2,$A$3:$B$303,2,0)</f>
        <v>0</v>
      </c>
      <c r="BN182">
        <f>IF(BN$1&gt;0,calculations!BQ182/BN$1,0)*VLOOKUP(calculations!BQ$2,$A$3:$B$303,2,0)</f>
        <v>0</v>
      </c>
      <c r="BO182">
        <f>IF(BO$1&gt;0,calculations!BR182/BO$1,0)*VLOOKUP(calculations!BR$2,$A$3:$B$303,2,0)</f>
        <v>0</v>
      </c>
      <c r="BP182">
        <f>IF(BP$1&gt;0,calculations!BS182/BP$1,0)*VLOOKUP(calculations!BS$2,$A$3:$B$303,2,0)</f>
        <v>0</v>
      </c>
      <c r="BQ182">
        <f>IF(BQ$1&gt;0,calculations!BT182/BQ$1,0)*VLOOKUP(calculations!BT$2,$A$3:$B$303,2,0)</f>
        <v>0</v>
      </c>
      <c r="BR182">
        <f>IF(BR$1&gt;0,calculations!BU182/BR$1,0)*VLOOKUP(calculations!BU$2,$A$3:$B$303,2,0)</f>
        <v>0</v>
      </c>
      <c r="BS182">
        <f>IF(BS$1&gt;0,calculations!BV182/BS$1,0)*VLOOKUP(calculations!BV$2,$A$3:$B$303,2,0)</f>
        <v>0</v>
      </c>
      <c r="BT182">
        <f>IF(BT$1&gt;0,calculations!BW182/BT$1,0)*VLOOKUP(calculations!BW$2,$A$3:$B$303,2,0)</f>
        <v>0</v>
      </c>
      <c r="BU182">
        <f>IF(BU$1&gt;0,calculations!BX182/BU$1,0)*VLOOKUP(calculations!BX$2,$A$3:$B$303,2,0)</f>
        <v>0</v>
      </c>
      <c r="BV182">
        <f>IF(BV$1&gt;0,calculations!BY182/BV$1,0)*VLOOKUP(calculations!BY$2,$A$3:$B$303,2,0)</f>
        <v>0</v>
      </c>
      <c r="BW182">
        <f>IF(BW$1&gt;0,calculations!BZ182/BW$1,0)*VLOOKUP(calculations!BZ$2,$A$3:$B$303,2,0)</f>
        <v>0</v>
      </c>
      <c r="BX182">
        <f>IF(BX$1&gt;0,calculations!CA182/BX$1,0)*VLOOKUP(calculations!CA$2,$A$3:$B$303,2,0)</f>
        <v>0</v>
      </c>
      <c r="BY182">
        <f>IF(BY$1&gt;0,calculations!CB182/BY$1,0)*VLOOKUP(calculations!CB$2,$A$3:$B$303,2,0)</f>
        <v>0</v>
      </c>
      <c r="BZ182">
        <f>IF(BZ$1&gt;0,calculations!CC182/BZ$1,0)*VLOOKUP(calculations!CC$2,$A$3:$B$303,2,0)</f>
        <v>0</v>
      </c>
      <c r="CA182">
        <f>IF(CA$1&gt;0,calculations!CD182/CA$1,0)*VLOOKUP(calculations!CD$2,$A$3:$B$303,2,0)</f>
        <v>0</v>
      </c>
      <c r="CB182">
        <f>IF(CB$1&gt;0,calculations!CE182/CB$1,0)*VLOOKUP(calculations!CE$2,$A$3:$B$303,2,0)</f>
        <v>0</v>
      </c>
      <c r="CC182">
        <f>IF(CC$1&gt;0,calculations!CF182/CC$1,0)*VLOOKUP(calculations!CF$2,$A$3:$B$303,2,0)</f>
        <v>0</v>
      </c>
      <c r="CD182">
        <f>IF(CD$1&gt;0,calculations!CG182/CD$1,0)*VLOOKUP(calculations!CG$2,$A$3:$B$303,2,0)</f>
        <v>0</v>
      </c>
      <c r="CE182">
        <f>IF(CE$1&gt;0,calculations!CH182/CE$1,0)*VLOOKUP(calculations!CH$2,$A$3:$B$303,2,0)</f>
        <v>0</v>
      </c>
      <c r="CF182">
        <f>IF(CF$1&gt;0,calculations!CI182/CF$1,0)*VLOOKUP(calculations!CI$2,$A$3:$B$303,2,0)</f>
        <v>0</v>
      </c>
      <c r="CG182">
        <f>IF(CG$1&gt;0,calculations!CJ182/CG$1,0)*VLOOKUP(calculations!CJ$2,$A$3:$B$303,2,0)</f>
        <v>0</v>
      </c>
      <c r="CH182">
        <f>IF(CH$1&gt;0,calculations!CK182/CH$1,0)*VLOOKUP(calculations!CK$2,$A$3:$B$303,2,0)</f>
        <v>0</v>
      </c>
      <c r="CI182">
        <f>IF(CI$1&gt;0,calculations!CL182/CI$1,0)*VLOOKUP(calculations!CL$2,$A$3:$B$303,2,0)</f>
        <v>0</v>
      </c>
      <c r="CJ182">
        <f>IF(CJ$1&gt;0,calculations!CM182/CJ$1,0)*VLOOKUP(calculations!CM$2,$A$3:$B$303,2,0)</f>
        <v>0</v>
      </c>
      <c r="CK182">
        <f>IF(CK$1&gt;0,calculations!CN182/CK$1,0)*VLOOKUP(calculations!CN$2,$A$3:$B$303,2,0)</f>
        <v>0</v>
      </c>
      <c r="CL182">
        <f>IF(CL$1&gt;0,calculations!CO182/CL$1,0)*VLOOKUP(calculations!CO$2,$A$3:$B$303,2,0)</f>
        <v>0</v>
      </c>
      <c r="CM182">
        <f>IF(CM$1&gt;0,calculations!CP182/CM$1,0)*VLOOKUP(calculations!CP$2,$A$3:$B$303,2,0)</f>
        <v>0</v>
      </c>
      <c r="CN182">
        <f>IF(CN$1&gt;0,calculations!CQ182/CN$1,0)*VLOOKUP(calculations!CQ$2,$A$3:$B$303,2,0)</f>
        <v>0</v>
      </c>
      <c r="CO182">
        <f>IF(CO$1&gt;0,calculations!CR182/CO$1,0)*VLOOKUP(calculations!CR$2,$A$3:$B$303,2,0)</f>
        <v>0</v>
      </c>
      <c r="CP182">
        <f>IF(CP$1&gt;0,calculations!CS182/CP$1,0)*VLOOKUP(calculations!CS$2,$A$3:$B$303,2,0)</f>
        <v>0</v>
      </c>
      <c r="CQ182">
        <f>IF(CQ$1&gt;0,calculations!CT182/CQ$1,0)*VLOOKUP(calculations!CT$2,$A$3:$B$303,2,0)</f>
        <v>0</v>
      </c>
      <c r="CR182">
        <f>IF(CR$1&gt;0,calculations!CU182/CR$1,0)*VLOOKUP(calculations!CU$2,$A$3:$B$303,2,0)</f>
        <v>0</v>
      </c>
      <c r="CS182">
        <f>IF(CS$1&gt;0,calculations!CV182/CS$1,0)*VLOOKUP(calculations!CV$2,$A$3:$B$303,2,0)</f>
        <v>0</v>
      </c>
      <c r="CT182">
        <f>IF(CT$1&gt;0,calculations!CW182/CT$1,0)*VLOOKUP(calculations!CW$2,$A$3:$B$303,2,0)</f>
        <v>0</v>
      </c>
      <c r="CU182">
        <f>IF(CU$1&gt;0,calculations!CX182/CU$1,0)*VLOOKUP(calculations!CX$2,$A$3:$B$303,2,0)</f>
        <v>0</v>
      </c>
      <c r="CV182">
        <f>IF(CV$1&gt;0,calculations!CY182/CV$1,0)*VLOOKUP(calculations!CY$2,$A$3:$B$303,2,0)</f>
        <v>0</v>
      </c>
      <c r="CW182">
        <f>IF(CW$1&gt;0,calculations!CZ182/CW$1,0)*VLOOKUP(calculations!CZ$2,$A$3:$B$303,2,0)</f>
        <v>0</v>
      </c>
      <c r="CX182">
        <f>IF(CX$1&gt;0,calculations!DA182/CX$1,0)*VLOOKUP(calculations!DA$2,$A$3:$B$303,2,0)</f>
        <v>0</v>
      </c>
      <c r="CY182">
        <f>IF(CY$1&gt;0,calculations!DB182/CY$1,0)*VLOOKUP(calculations!DB$2,$A$3:$B$303,2,0)</f>
        <v>0</v>
      </c>
      <c r="CZ182">
        <f>IF(CZ$1&gt;0,calculations!DC182/CZ$1,0)*VLOOKUP(calculations!DC$2,$A$3:$B$303,2,0)</f>
        <v>0</v>
      </c>
      <c r="DA182">
        <f>IF(DA$1&gt;0,calculations!DD182/DA$1,0)*VLOOKUP(calculations!DD$2,$A$3:$B$303,2,0)</f>
        <v>0</v>
      </c>
      <c r="DB182">
        <f>IF(DB$1&gt;0,calculations!DE182/DB$1,0)*VLOOKUP(calculations!DE$2,$A$3:$B$303,2,0)</f>
        <v>0</v>
      </c>
      <c r="DC182">
        <f>IF(DC$1&gt;0,calculations!DF182/DC$1,0)*VLOOKUP(calculations!DF$2,$A$3:$B$303,2,0)</f>
        <v>0</v>
      </c>
      <c r="DD182">
        <f>IF(DD$1&gt;0,calculations!DG182/DD$1,0)*VLOOKUP(calculations!DG$2,$A$3:$B$303,2,0)</f>
        <v>0</v>
      </c>
      <c r="DE182">
        <f>IF(DE$1&gt;0,calculations!DH182/DE$1,0)*VLOOKUP(calculations!DH$2,$A$3:$B$303,2,0)</f>
        <v>0</v>
      </c>
      <c r="DF182">
        <f>IF(DF$1&gt;0,calculations!DI182/DF$1,0)*VLOOKUP(calculations!DI$2,$A$3:$B$303,2,0)</f>
        <v>0</v>
      </c>
      <c r="DG182">
        <f>IF(DG$1&gt;0,calculations!DJ182/DG$1,0)*VLOOKUP(calculations!DJ$2,$A$3:$B$303,2,0)</f>
        <v>0</v>
      </c>
      <c r="DH182">
        <f>IF(DH$1&gt;0,calculations!DK182/DH$1,0)*VLOOKUP(calculations!DK$2,$A$3:$B$303,2,0)</f>
        <v>0</v>
      </c>
      <c r="DI182">
        <f>IF(DI$1&gt;0,calculations!DL182/DI$1,0)*VLOOKUP(calculations!DL$2,$A$3:$B$303,2,0)</f>
        <v>0</v>
      </c>
      <c r="DJ182">
        <f>IF(DJ$1&gt;0,calculations!DM182/DJ$1,0)*VLOOKUP(calculations!DM$2,$A$3:$B$303,2,0)</f>
        <v>0</v>
      </c>
      <c r="DK182">
        <f>IF(DK$1&gt;0,calculations!DN182/DK$1,0)*VLOOKUP(calculations!DN$2,$A$3:$B$303,2,0)</f>
        <v>0</v>
      </c>
      <c r="DL182">
        <f>IF(DL$1&gt;0,calculations!DO182/DL$1,0)*VLOOKUP(calculations!DO$2,$A$3:$B$303,2,0)</f>
        <v>0</v>
      </c>
      <c r="DM182">
        <f>IF(DM$1&gt;0,calculations!DP182/DM$1,0)*VLOOKUP(calculations!DP$2,$A$3:$B$303,2,0)</f>
        <v>0</v>
      </c>
      <c r="DN182">
        <f>IF(DN$1&gt;0,calculations!DQ182/DN$1,0)*VLOOKUP(calculations!DQ$2,$A$3:$B$303,2,0)</f>
        <v>0</v>
      </c>
      <c r="DO182">
        <f>IF(DO$1&gt;0,calculations!DR182/DO$1,0)*VLOOKUP(calculations!DR$2,$A$3:$B$303,2,0)</f>
        <v>0</v>
      </c>
      <c r="DP182">
        <f>IF(DP$1&gt;0,calculations!DS182/DP$1,0)*VLOOKUP(calculations!DS$2,$A$3:$B$303,2,0)</f>
        <v>0</v>
      </c>
      <c r="DQ182">
        <f>IF(DQ$1&gt;0,calculations!DT182/DQ$1,0)*VLOOKUP(calculations!DT$2,$A$3:$B$303,2,0)</f>
        <v>0</v>
      </c>
      <c r="DR182">
        <f>IF(DR$1&gt;0,calculations!DU182/DR$1,0)*VLOOKUP(calculations!DU$2,$A$3:$B$303,2,0)</f>
        <v>0</v>
      </c>
      <c r="DS182">
        <f>IF(DS$1&gt;0,calculations!DV182/DS$1,0)*VLOOKUP(calculations!DV$2,$A$3:$B$303,2,0)</f>
        <v>0</v>
      </c>
      <c r="DT182">
        <f>IF(DT$1&gt;0,calculations!DW182/DT$1,0)*VLOOKUP(calculations!DW$2,$A$3:$B$303,2,0)</f>
        <v>0</v>
      </c>
      <c r="DU182">
        <f>IF(DU$1&gt;0,calculations!DX182/DU$1,0)*VLOOKUP(calculations!DX$2,$A$3:$B$303,2,0)</f>
        <v>0</v>
      </c>
      <c r="DV182">
        <f>IF(DV$1&gt;0,calculations!DY182/DV$1,0)*VLOOKUP(calculations!DY$2,$A$3:$B$303,2,0)</f>
        <v>0</v>
      </c>
      <c r="DW182">
        <f>IF(DW$1&gt;0,calculations!DZ182/DW$1,0)*VLOOKUP(calculations!DZ$2,$A$3:$B$303,2,0)</f>
        <v>0</v>
      </c>
      <c r="DX182">
        <f>IF(DX$1&gt;0,calculations!EA182/DX$1,0)*VLOOKUP(calculations!EA$2,$A$3:$B$303,2,0)</f>
        <v>0</v>
      </c>
      <c r="DY182">
        <f>IF(DY$1&gt;0,calculations!EB182/DY$1,0)*VLOOKUP(calculations!EB$2,$A$3:$B$303,2,0)</f>
        <v>0</v>
      </c>
      <c r="DZ182">
        <f>IF(DZ$1&gt;0,calculations!EC182/DZ$1,0)*VLOOKUP(calculations!EC$2,$A$3:$B$303,2,0)</f>
        <v>0</v>
      </c>
      <c r="EA182">
        <f>IF(EA$1&gt;0,calculations!ED182/EA$1,0)*VLOOKUP(calculations!ED$2,$A$3:$B$303,2,0)</f>
        <v>0</v>
      </c>
      <c r="EB182">
        <f>IF(EB$1&gt;0,calculations!EE182/EB$1,0)*VLOOKUP(calculations!EE$2,$A$3:$B$303,2,0)</f>
        <v>0</v>
      </c>
      <c r="EC182">
        <f>IF(EC$1&gt;0,calculations!EF182/EC$1,0)*VLOOKUP(calculations!EF$2,$A$3:$B$303,2,0)</f>
        <v>0</v>
      </c>
      <c r="ED182">
        <f>IF(ED$1&gt;0,calculations!EG182/ED$1,0)*VLOOKUP(calculations!EG$2,$A$3:$B$303,2,0)</f>
        <v>0</v>
      </c>
      <c r="EE182">
        <f>IF(EE$1&gt;0,calculations!EH182/EE$1,0)*VLOOKUP(calculations!EH$2,$A$3:$B$303,2,0)</f>
        <v>0</v>
      </c>
      <c r="EF182">
        <f>IF(EF$1&gt;0,calculations!EI182/EF$1,0)*VLOOKUP(calculations!EI$2,$A$3:$B$303,2,0)</f>
        <v>0</v>
      </c>
      <c r="EG182">
        <f>IF(EG$1&gt;0,calculations!EJ182/EG$1,0)*VLOOKUP(calculations!EJ$2,$A$3:$B$303,2,0)</f>
        <v>0</v>
      </c>
      <c r="EH182">
        <f>IF(EH$1&gt;0,calculations!EK182/EH$1,0)*VLOOKUP(calculations!EK$2,$A$3:$B$303,2,0)</f>
        <v>0</v>
      </c>
      <c r="EI182">
        <f>IF(EI$1&gt;0,calculations!EL182/EI$1,0)*VLOOKUP(calculations!EL$2,$A$3:$B$303,2,0)</f>
        <v>0</v>
      </c>
      <c r="EJ182">
        <f>IF(EJ$1&gt;0,calculations!EM182/EJ$1,0)*VLOOKUP(calculations!EM$2,$A$3:$B$303,2,0)</f>
        <v>0</v>
      </c>
      <c r="EK182">
        <f>IF(EK$1&gt;0,calculations!EN182/EK$1,0)*VLOOKUP(calculations!EN$2,$A$3:$B$303,2,0)</f>
        <v>0</v>
      </c>
      <c r="EL182">
        <f>IF(EL$1&gt;0,calculations!EO182/EL$1,0)*VLOOKUP(calculations!EO$2,$A$3:$B$303,2,0)</f>
        <v>0</v>
      </c>
      <c r="EM182">
        <f>IF(EM$1&gt;0,calculations!EP182/EM$1,0)*VLOOKUP(calculations!EP$2,$A$3:$B$303,2,0)</f>
        <v>0</v>
      </c>
      <c r="EN182">
        <f>IF(EN$1&gt;0,calculations!EQ182/EN$1,0)*VLOOKUP(calculations!EQ$2,$A$3:$B$303,2,0)</f>
        <v>0</v>
      </c>
      <c r="EO182">
        <f>IF(EO$1&gt;0,calculations!ER182/EO$1,0)*VLOOKUP(calculations!ER$2,$A$3:$B$303,2,0)</f>
        <v>0</v>
      </c>
      <c r="EP182">
        <f>IF(EP$1&gt;0,calculations!ES182/EP$1,0)*VLOOKUP(calculations!ES$2,$A$3:$B$303,2,0)</f>
        <v>0</v>
      </c>
      <c r="EQ182">
        <f>IF(EQ$1&gt;0,calculations!ET182/EQ$1,0)*VLOOKUP(calculations!ET$2,$A$3:$B$303,2,0)</f>
        <v>0</v>
      </c>
      <c r="ER182">
        <f>IF(ER$1&gt;0,calculations!EU182/ER$1,0)*VLOOKUP(calculations!EU$2,$A$3:$B$303,2,0)</f>
        <v>0</v>
      </c>
      <c r="ES182">
        <f>IF(ES$1&gt;0,calculations!EV182/ES$1,0)*VLOOKUP(calculations!EV$2,$A$3:$B$303,2,0)</f>
        <v>0</v>
      </c>
      <c r="ET182">
        <f>IF(ET$1&gt;0,calculations!EW182/ET$1,0)*VLOOKUP(calculations!EW$2,$A$3:$B$303,2,0)</f>
        <v>0</v>
      </c>
      <c r="EU182">
        <f>IF(EU$1&gt;0,calculations!EX182/EU$1,0)*VLOOKUP(calculations!EX$2,$A$3:$B$303,2,0)</f>
        <v>0</v>
      </c>
      <c r="EV182">
        <f>IF(EV$1&gt;0,calculations!EY182/EV$1,0)*VLOOKUP(calculations!EY$2,$A$3:$B$303,2,0)</f>
        <v>0</v>
      </c>
      <c r="EW182">
        <f>IF(EW$1&gt;0,calculations!EZ182/EW$1,0)*VLOOKUP(calculations!EZ$2,$A$3:$B$303,2,0)</f>
        <v>0</v>
      </c>
      <c r="EX182">
        <f>IF(EX$1&gt;0,calculations!FA182/EX$1,0)*VLOOKUP(calculations!FA$2,$A$3:$B$303,2,0)</f>
        <v>0</v>
      </c>
      <c r="EY182">
        <f>IF(EY$1&gt;0,calculations!FB182/EY$1,0)*VLOOKUP(calculations!FB$2,$A$3:$B$303,2,0)</f>
        <v>0</v>
      </c>
      <c r="EZ182">
        <f>IF(EZ$1&gt;0,calculations!FC182/EZ$1,0)*VLOOKUP(calculations!FC$2,$A$3:$B$303,2,0)</f>
        <v>0</v>
      </c>
      <c r="FA182">
        <f>IF(FA$1&gt;0,calculations!FD182/FA$1,0)*VLOOKUP(calculations!FD$2,$A$3:$B$303,2,0)</f>
        <v>0</v>
      </c>
      <c r="FB182">
        <f>IF(FB$1&gt;0,calculations!FE182/FB$1,0)*VLOOKUP(calculations!FE$2,$A$3:$B$303,2,0)</f>
        <v>0</v>
      </c>
      <c r="FC182">
        <f>IF(FC$1&gt;0,calculations!FF182/FC$1,0)*VLOOKUP(calculations!FF$2,$A$3:$B$303,2,0)</f>
        <v>0</v>
      </c>
      <c r="FD182">
        <f>IF(FD$1&gt;0,calculations!FG182/FD$1,0)*VLOOKUP(calculations!FG$2,$A$3:$B$303,2,0)</f>
        <v>0</v>
      </c>
      <c r="FE182">
        <f>IF(FE$1&gt;0,calculations!FH182/FE$1,0)*VLOOKUP(calculations!FH$2,$A$3:$B$303,2,0)</f>
        <v>0</v>
      </c>
      <c r="FF182">
        <f>IF(FF$1&gt;0,calculations!FI182/FF$1,0)*VLOOKUP(calculations!FI$2,$A$3:$B$303,2,0)</f>
        <v>0</v>
      </c>
      <c r="FG182">
        <f>IF(FG$1&gt;0,calculations!FJ182/FG$1,0)*VLOOKUP(calculations!FJ$2,$A$3:$B$303,2,0)</f>
        <v>0</v>
      </c>
      <c r="FH182">
        <f>IF(FH$1&gt;0,calculations!FK182/FH$1,0)*VLOOKUP(calculations!FK$2,$A$3:$B$303,2,0)</f>
        <v>0</v>
      </c>
      <c r="FI182">
        <f>IF(FI$1&gt;0,calculations!FL182/FI$1,0)*VLOOKUP(calculations!FL$2,$A$3:$B$303,2,0)</f>
        <v>0</v>
      </c>
      <c r="FJ182">
        <f>IF(FJ$1&gt;0,calculations!FM182/FJ$1,0)*VLOOKUP(calculations!FM$2,$A$3:$B$303,2,0)</f>
        <v>0</v>
      </c>
      <c r="FK182">
        <f>IF(FK$1&gt;0,calculations!FN182/FK$1,0)*VLOOKUP(calculations!FN$2,$A$3:$B$303,2,0)</f>
        <v>0</v>
      </c>
      <c r="FL182">
        <f>IF(FL$1&gt;0,calculations!FO182/FL$1,0)*VLOOKUP(calculations!FO$2,$A$3:$B$303,2,0)</f>
        <v>0</v>
      </c>
      <c r="FM182">
        <f>IF(FM$1&gt;0,calculations!FP182/FM$1,0)*VLOOKUP(calculations!FP$2,$A$3:$B$303,2,0)</f>
        <v>0</v>
      </c>
      <c r="FN182">
        <f>IF(FN$1&gt;0,calculations!FQ182/FN$1,0)*VLOOKUP(calculations!FQ$2,$A$3:$B$303,2,0)</f>
        <v>0</v>
      </c>
      <c r="FO182">
        <f>IF(FO$1&gt;0,calculations!FR182/FO$1,0)*VLOOKUP(calculations!FR$2,$A$3:$B$303,2,0)</f>
        <v>0</v>
      </c>
      <c r="FP182">
        <f>IF(FP$1&gt;0,calculations!FS182/FP$1,0)*VLOOKUP(calculations!FS$2,$A$3:$B$303,2,0)</f>
        <v>0</v>
      </c>
      <c r="FQ182">
        <f>IF(FQ$1&gt;0,calculations!FT182/FQ$1,0)*VLOOKUP(calculations!FT$2,$A$3:$B$303,2,0)</f>
        <v>0</v>
      </c>
      <c r="FR182">
        <f>IF(FR$1&gt;0,calculations!FU182/FR$1,0)*VLOOKUP(calculations!FU$2,$A$3:$B$303,2,0)</f>
        <v>0</v>
      </c>
      <c r="FS182">
        <f>IF(FS$1&gt;0,calculations!FV182/FS$1,0)*VLOOKUP(calculations!FV$2,$A$3:$B$303,2,0)</f>
        <v>0</v>
      </c>
      <c r="FT182">
        <f>IF(FT$1&gt;0,calculations!FW182/FT$1,0)*VLOOKUP(calculations!FW$2,$A$3:$B$303,2,0)</f>
        <v>0</v>
      </c>
      <c r="FU182">
        <f>IF(FU$1&gt;0,calculations!FX182/FU$1,0)*VLOOKUP(calculations!FX$2,$A$3:$B$303,2,0)</f>
        <v>0</v>
      </c>
      <c r="FV182">
        <f>IF(FV$1&gt;0,calculations!FY182/FV$1,0)*VLOOKUP(calculations!FY$2,$A$3:$B$303,2,0)</f>
        <v>0</v>
      </c>
      <c r="FW182">
        <f>IF(FW$1&gt;0,calculations!FZ182/FW$1,0)*VLOOKUP(calculations!FZ$2,$A$3:$B$303,2,0)</f>
        <v>0</v>
      </c>
      <c r="FX182">
        <f>IF(FX$1&gt;0,calculations!GA182/FX$1,0)*VLOOKUP(calculations!GA$2,$A$3:$B$303,2,0)</f>
        <v>0</v>
      </c>
      <c r="FY182">
        <f>IF(FY$1&gt;0,calculations!GB182/FY$1,0)*VLOOKUP(calculations!GB$2,$A$3:$B$303,2,0)</f>
        <v>0</v>
      </c>
      <c r="FZ182">
        <f>IF(FZ$1&gt;0,calculations!GC182/FZ$1,0)*VLOOKUP(calculations!GC$2,$A$3:$B$303,2,0)</f>
        <v>0</v>
      </c>
      <c r="GA182">
        <f>IF(GA$1&gt;0,calculations!GD182/GA$1,0)*VLOOKUP(calculations!GD$2,$A$3:$B$303,2,0)</f>
        <v>0</v>
      </c>
      <c r="GB182">
        <f>IF(GB$1&gt;0,calculations!GE182/GB$1,0)*VLOOKUP(calculations!GE$2,$A$3:$B$303,2,0)</f>
        <v>0</v>
      </c>
      <c r="GC182">
        <f>IF(GC$1&gt;0,calculations!GF182/GC$1,0)*VLOOKUP(calculations!GF$2,$A$3:$B$303,2,0)</f>
        <v>0</v>
      </c>
      <c r="GD182">
        <f>IF(GD$1&gt;0,calculations!GG182/GD$1,0)*VLOOKUP(calculations!GG$2,$A$3:$B$303,2,0)</f>
        <v>0</v>
      </c>
      <c r="GE182">
        <f>IF(GE$1&gt;0,calculations!GH182/GE$1,0)*VLOOKUP(calculations!GH$2,$A$3:$B$303,2,0)</f>
        <v>0</v>
      </c>
      <c r="GF182">
        <f>IF(GF$1&gt;0,calculations!GI182/GF$1,0)*VLOOKUP(calculations!GI$2,$A$3:$B$303,2,0)</f>
        <v>0</v>
      </c>
      <c r="GG182">
        <f>IF(GG$1&gt;0,calculations!GJ182/GG$1,0)*VLOOKUP(calculations!GJ$2,$A$3:$B$303,2,0)</f>
        <v>0</v>
      </c>
      <c r="GH182">
        <f>IF(GH$1&gt;0,calculations!GK182/GH$1,0)*VLOOKUP(calculations!GK$2,$A$3:$B$303,2,0)</f>
        <v>0</v>
      </c>
      <c r="GI182">
        <f>IF(GI$1&gt;0,calculations!GL182/GI$1,0)*VLOOKUP(calculations!GL$2,$A$3:$B$303,2,0)</f>
        <v>0</v>
      </c>
      <c r="GJ182">
        <f>IF(GJ$1&gt;0,calculations!GM182/GJ$1,0)*VLOOKUP(calculations!GM$2,$A$3:$B$303,2,0)</f>
        <v>0</v>
      </c>
      <c r="GK182">
        <f>IF(GK$1&gt;0,calculations!GN182/GK$1,0)*VLOOKUP(calculations!GN$2,$A$3:$B$303,2,0)</f>
        <v>0</v>
      </c>
      <c r="GL182">
        <f>IF(GL$1&gt;0,calculations!GO182/GL$1,0)*VLOOKUP(calculations!GO$2,$A$3:$B$303,2,0)</f>
        <v>0</v>
      </c>
      <c r="GM182">
        <f>IF(GM$1&gt;0,calculations!GP182/GM$1,0)*VLOOKUP(calculations!GP$2,$A$3:$B$303,2,0)</f>
        <v>0</v>
      </c>
      <c r="GN182">
        <f>IF(GN$1&gt;0,calculations!GQ182/GN$1,0)*VLOOKUP(calculations!GQ$2,$A$3:$B$303,2,0)</f>
        <v>0</v>
      </c>
      <c r="GO182">
        <f>IF(GO$1&gt;0,calculations!GR182/GO$1,0)*VLOOKUP(calculations!GR$2,$A$3:$B$303,2,0)</f>
        <v>0</v>
      </c>
      <c r="GP182">
        <f>IF(GP$1&gt;0,calculations!GS182/GP$1,0)*VLOOKUP(calculations!GS$2,$A$3:$B$303,2,0)</f>
        <v>0</v>
      </c>
      <c r="GQ182">
        <f>IF(GQ$1&gt;0,calculations!GT182/GQ$1,0)*VLOOKUP(calculations!GT$2,$A$3:$B$303,2,0)</f>
        <v>0</v>
      </c>
      <c r="GR182">
        <f>IF(GR$1&gt;0,calculations!GU182/GR$1,0)*VLOOKUP(calculations!GU$2,$A$3:$B$303,2,0)</f>
        <v>0</v>
      </c>
      <c r="GS182">
        <f>IF(GS$1&gt;0,calculations!GV182/GS$1,0)*VLOOKUP(calculations!GV$2,$A$3:$B$303,2,0)</f>
        <v>0</v>
      </c>
      <c r="GT182">
        <f>IF(GT$1&gt;0,calculations!GW182/GT$1,0)*VLOOKUP(calculations!GW$2,$A$3:$B$303,2,0)</f>
        <v>0</v>
      </c>
      <c r="GU182">
        <f>IF(GU$1&gt;0,calculations!GX182/GU$1,0)*VLOOKUP(calculations!GX$2,$A$3:$B$303,2,0)</f>
        <v>0</v>
      </c>
      <c r="GV182">
        <f>IF(GV$1&gt;0,calculations!GY182/GV$1,0)*VLOOKUP(calculations!GY$2,$A$3:$B$303,2,0)</f>
        <v>0</v>
      </c>
      <c r="GW182">
        <f>IF(GW$1&gt;0,calculations!GZ182/GW$1,0)*VLOOKUP(calculations!GZ$2,$A$3:$B$303,2,0)</f>
        <v>0</v>
      </c>
      <c r="GX182">
        <f>IF(GX$1&gt;0,calculations!HA182/GX$1,0)*VLOOKUP(calculations!HA$2,$A$3:$B$303,2,0)</f>
        <v>0</v>
      </c>
      <c r="GY182">
        <f>IF(GY$1&gt;0,calculations!HB182/GY$1,0)*VLOOKUP(calculations!HB$2,$A$3:$B$303,2,0)</f>
        <v>0</v>
      </c>
      <c r="GZ182">
        <f>IF(GZ$1&gt;0,calculations!HC182/GZ$1,0)*VLOOKUP(calculations!HC$2,$A$3:$B$303,2,0)</f>
        <v>0</v>
      </c>
      <c r="HA182">
        <f>IF(HA$1&gt;0,calculations!HD182/HA$1,0)*VLOOKUP(calculations!HD$2,$A$3:$B$303,2,0)</f>
        <v>0</v>
      </c>
      <c r="HB182">
        <f>IF(HB$1&gt;0,calculations!HE182/HB$1,0)*VLOOKUP(calculations!HE$2,$A$3:$B$303,2,0)</f>
        <v>0</v>
      </c>
      <c r="HC182">
        <f>IF(HC$1&gt;0,calculations!HF182/HC$1,0)*VLOOKUP(calculations!HF$2,$A$3:$B$303,2,0)</f>
        <v>0</v>
      </c>
      <c r="HD182">
        <f>IF(HD$1&gt;0,calculations!HG182/HD$1,0)*VLOOKUP(calculations!HG$2,$A$3:$B$303,2,0)</f>
        <v>0</v>
      </c>
      <c r="HE182">
        <f>IF(HE$1&gt;0,calculations!HH182/HE$1,0)*VLOOKUP(calculations!HH$2,$A$3:$B$303,2,0)</f>
        <v>0</v>
      </c>
      <c r="HF182">
        <f>IF(HF$1&gt;0,calculations!HI182/HF$1,0)*VLOOKUP(calculations!HI$2,$A$3:$B$303,2,0)</f>
        <v>0</v>
      </c>
      <c r="HG182">
        <f>IF(HG$1&gt;0,calculations!HJ182/HG$1,0)*VLOOKUP(calculations!HJ$2,$A$3:$B$303,2,0)</f>
        <v>0</v>
      </c>
      <c r="HH182">
        <f>IF(HH$1&gt;0,calculations!HK182/HH$1,0)*VLOOKUP(calculations!HK$2,$A$3:$B$303,2,0)</f>
        <v>0</v>
      </c>
      <c r="HI182">
        <f>IF(HI$1&gt;0,calculations!HL182/HI$1,0)*VLOOKUP(calculations!HL$2,$A$3:$B$303,2,0)</f>
        <v>0</v>
      </c>
      <c r="HJ182">
        <f>IF(HJ$1&gt;0,calculations!HM182/HJ$1,0)*VLOOKUP(calculations!HM$2,$A$3:$B$303,2,0)</f>
        <v>0</v>
      </c>
      <c r="HK182">
        <f>IF(HK$1&gt;0,calculations!HN182/HK$1,0)*VLOOKUP(calculations!HN$2,$A$3:$B$303,2,0)</f>
        <v>0</v>
      </c>
      <c r="HL182">
        <f>IF(HL$1&gt;0,calculations!HO182/HL$1,0)*VLOOKUP(calculations!HO$2,$A$3:$B$303,2,0)</f>
        <v>0</v>
      </c>
      <c r="HM182">
        <f>IF(HM$1&gt;0,calculations!HP182/HM$1,0)*VLOOKUP(calculations!HP$2,$A$3:$B$303,2,0)</f>
        <v>0</v>
      </c>
      <c r="HN182">
        <f>IF(HN$1&gt;0,calculations!HQ182/HN$1,0)*VLOOKUP(calculations!HQ$2,$A$3:$B$303,2,0)</f>
        <v>0</v>
      </c>
      <c r="HO182">
        <f>IF(HO$1&gt;0,calculations!HR182/HO$1,0)*VLOOKUP(calculations!HR$2,$A$3:$B$303,2,0)</f>
        <v>0</v>
      </c>
      <c r="HP182">
        <f>IF(HP$1&gt;0,calculations!HS182/HP$1,0)*VLOOKUP(calculations!HS$2,$A$3:$B$303,2,0)</f>
        <v>0</v>
      </c>
      <c r="HQ182">
        <f>IF(HQ$1&gt;0,calculations!HT182/HQ$1,0)*VLOOKUP(calculations!HT$2,$A$3:$B$303,2,0)</f>
        <v>0</v>
      </c>
      <c r="HR182">
        <f>IF(HR$1&gt;0,calculations!HU182/HR$1,0)*VLOOKUP(calculations!HU$2,$A$3:$B$303,2,0)</f>
        <v>0</v>
      </c>
      <c r="HS182">
        <f>IF(HS$1&gt;0,calculations!HV182/HS$1,0)*VLOOKUP(calculations!HV$2,$A$3:$B$303,2,0)</f>
        <v>0</v>
      </c>
      <c r="HT182">
        <f>IF(HT$1&gt;0,calculations!HW182/HT$1,0)*VLOOKUP(calculations!HW$2,$A$3:$B$303,2,0)</f>
        <v>0</v>
      </c>
      <c r="HU182">
        <f>IF(HU$1&gt;0,calculations!HX182/HU$1,0)*VLOOKUP(calculations!HX$2,$A$3:$B$303,2,0)</f>
        <v>0</v>
      </c>
      <c r="HV182">
        <f>IF(HV$1&gt;0,calculations!HY182/HV$1,0)*VLOOKUP(calculations!HY$2,$A$3:$B$303,2,0)</f>
        <v>0</v>
      </c>
      <c r="HW182">
        <f>IF(HW$1&gt;0,calculations!HZ182/HW$1,0)*VLOOKUP(calculations!HZ$2,$A$3:$B$303,2,0)</f>
        <v>0</v>
      </c>
      <c r="HX182">
        <f>IF(HX$1&gt;0,calculations!IA182/HX$1,0)*VLOOKUP(calculations!IA$2,$A$3:$B$303,2,0)</f>
        <v>0</v>
      </c>
      <c r="HY182">
        <f>IF(HY$1&gt;0,calculations!IB182/HY$1,0)*VLOOKUP(calculations!IB$2,$A$3:$B$303,2,0)</f>
        <v>0</v>
      </c>
      <c r="HZ182">
        <f>IF(HZ$1&gt;0,calculations!IC182/HZ$1,0)*VLOOKUP(calculations!IC$2,$A$3:$B$303,2,0)</f>
        <v>0</v>
      </c>
      <c r="IA182">
        <f>IF(IA$1&gt;0,calculations!ID182/IA$1,0)*VLOOKUP(calculations!ID$2,$A$3:$B$303,2,0)</f>
        <v>0</v>
      </c>
      <c r="IB182">
        <f>IF(IB$1&gt;0,calculations!IE182/IB$1,0)*VLOOKUP(calculations!IE$2,$A$3:$B$303,2,0)</f>
        <v>0</v>
      </c>
      <c r="IC182">
        <f>IF(IC$1&gt;0,calculations!IF182/IC$1,0)*VLOOKUP(calculations!IF$2,$A$3:$B$303,2,0)</f>
        <v>0</v>
      </c>
      <c r="ID182">
        <f>IF(ID$1&gt;0,calculations!IG182/ID$1,0)*VLOOKUP(calculations!IG$2,$A$3:$B$303,2,0)</f>
        <v>0</v>
      </c>
      <c r="IE182">
        <f>IF(IE$1&gt;0,calculations!IH182/IE$1,0)*VLOOKUP(calculations!IH$2,$A$3:$B$303,2,0)</f>
        <v>0</v>
      </c>
      <c r="IF182">
        <f>IF(IF$1&gt;0,calculations!II182/IF$1,0)*VLOOKUP(calculations!II$2,$A$3:$B$303,2,0)</f>
        <v>0</v>
      </c>
      <c r="IG182">
        <f>IF(IG$1&gt;0,calculations!IJ182/IG$1,0)*VLOOKUP(calculations!IJ$2,$A$3:$B$303,2,0)</f>
        <v>0</v>
      </c>
      <c r="IH182">
        <f>IF(IH$1&gt;0,calculations!IK182/IH$1,0)*VLOOKUP(calculations!IK$2,$A$3:$B$303,2,0)</f>
        <v>0</v>
      </c>
      <c r="II182">
        <f>IF(II$1&gt;0,calculations!IL182/II$1,0)*VLOOKUP(calculations!IL$2,$A$3:$B$303,2,0)</f>
        <v>0</v>
      </c>
      <c r="IJ182">
        <f>IF(IJ$1&gt;0,calculations!IM182/IJ$1,0)*VLOOKUP(calculations!IM$2,$A$3:$B$303,2,0)</f>
        <v>0</v>
      </c>
      <c r="IK182">
        <f>IF(IK$1&gt;0,calculations!IN182/IK$1,0)*VLOOKUP(calculations!IN$2,$A$3:$B$303,2,0)</f>
        <v>0</v>
      </c>
      <c r="IL182">
        <f>IF(IL$1&gt;0,calculations!IO182/IL$1,0)*VLOOKUP(calculations!IO$2,$A$3:$B$303,2,0)</f>
        <v>0</v>
      </c>
      <c r="IM182">
        <f>IF(IM$1&gt;0,calculations!IP182/IM$1,0)*VLOOKUP(calculations!IP$2,$A$3:$B$303,2,0)</f>
        <v>0</v>
      </c>
      <c r="IN182">
        <f>IF(IN$1&gt;0,calculations!IQ182/IN$1,0)*VLOOKUP(calculations!IQ$2,$A$3:$B$303,2,0)</f>
        <v>0</v>
      </c>
      <c r="IO182">
        <f>IF(IO$1&gt;0,calculations!IR182/IO$1,0)*VLOOKUP(calculations!IR$2,$A$3:$B$303,2,0)</f>
        <v>0</v>
      </c>
      <c r="IP182">
        <f>IF(IP$1&gt;0,calculations!IS182/IP$1,0)*VLOOKUP(calculations!IS$2,$A$3:$B$303,2,0)</f>
        <v>0</v>
      </c>
      <c r="IQ182">
        <f>IF(IQ$1&gt;0,calculations!IT182/IQ$1,0)*VLOOKUP(calculations!IT$2,$A$3:$B$303,2,0)</f>
        <v>0</v>
      </c>
      <c r="IR182">
        <f>IF(IR$1&gt;0,calculations!IU182/IR$1,0)*VLOOKUP(calculations!IU$2,$A$3:$B$303,2,0)</f>
        <v>0</v>
      </c>
      <c r="IS182">
        <f>IF(IS$1&gt;0,calculations!IV182/IS$1,0)*VLOOKUP(calculations!IV$2,$A$3:$B$303,2,0)</f>
        <v>0</v>
      </c>
      <c r="IT182">
        <f>IF(IT$1&gt;0,calculations!IW182/IT$1,0)*VLOOKUP(calculations!IW$2,$A$3:$B$303,2,0)</f>
        <v>0</v>
      </c>
      <c r="IU182">
        <f>IF(IU$1&gt;0,calculations!IX182/IU$1,0)*VLOOKUP(calculations!IX$2,$A$3:$B$303,2,0)</f>
        <v>0</v>
      </c>
      <c r="IV182">
        <f>IF(IV$1&gt;0,calculations!IY182/IV$1,0)*VLOOKUP(calculations!IY$2,$A$3:$B$303,2,0)</f>
        <v>0</v>
      </c>
      <c r="IW182">
        <f>IF(IW$1&gt;0,calculations!IZ182/IW$1,0)*VLOOKUP(calculations!IZ$2,$A$3:$B$303,2,0)</f>
        <v>0</v>
      </c>
      <c r="IX182">
        <f>IF(IX$1&gt;0,calculations!JA182/IX$1,0)*VLOOKUP(calculations!JA$2,$A$3:$B$303,2,0)</f>
        <v>0</v>
      </c>
      <c r="IY182">
        <f>IF(IY$1&gt;0,calculations!JB182/IY$1,0)*VLOOKUP(calculations!JB$2,$A$3:$B$303,2,0)</f>
        <v>0</v>
      </c>
      <c r="IZ182">
        <f>IF(IZ$1&gt;0,calculations!JC182/IZ$1,0)*VLOOKUP(calculations!JC$2,$A$3:$B$303,2,0)</f>
        <v>0</v>
      </c>
      <c r="JA182">
        <f>IF(JA$1&gt;0,calculations!JD182/JA$1,0)*VLOOKUP(calculations!JD$2,$A$3:$B$303,2,0)</f>
        <v>0</v>
      </c>
      <c r="JB182">
        <f>IF(JB$1&gt;0,calculations!JE182/JB$1,0)*VLOOKUP(calculations!JE$2,$A$3:$B$303,2,0)</f>
        <v>0</v>
      </c>
      <c r="JC182">
        <f>IF(JC$1&gt;0,calculations!JF182/JC$1,0)*VLOOKUP(calculations!JF$2,$A$3:$B$303,2,0)</f>
        <v>0</v>
      </c>
      <c r="JD182">
        <f>IF(JD$1&gt;0,calculations!JG182/JD$1,0)*VLOOKUP(calculations!JG$2,$A$3:$B$303,2,0)</f>
        <v>0</v>
      </c>
      <c r="JE182">
        <f>IF(JE$1&gt;0,calculations!JH182/JE$1,0)*VLOOKUP(calculations!JH$2,$A$3:$B$303,2,0)</f>
        <v>0</v>
      </c>
      <c r="JF182">
        <f>IF(JF$1&gt;0,calculations!JI182/JF$1,0)*VLOOKUP(calculations!JI$2,$A$3:$B$303,2,0)</f>
        <v>0</v>
      </c>
      <c r="JG182">
        <f>IF(JG$1&gt;0,calculations!JJ182/JG$1,0)*VLOOKUP(calculations!JJ$2,$A$3:$B$303,2,0)</f>
        <v>0</v>
      </c>
      <c r="JH182">
        <f>IF(JH$1&gt;0,calculations!JK182/JH$1,0)*VLOOKUP(calculations!JK$2,$A$3:$B$303,2,0)</f>
        <v>0</v>
      </c>
      <c r="JI182">
        <f>IF(JI$1&gt;0,calculations!JL182/JI$1,0)*VLOOKUP(calculations!JL$2,$A$3:$B$303,2,0)</f>
        <v>0</v>
      </c>
      <c r="JJ182">
        <f>IF(JJ$1&gt;0,calculations!JM182/JJ$1,0)*VLOOKUP(calculations!JM$2,$A$3:$B$303,2,0)</f>
        <v>0</v>
      </c>
      <c r="JK182">
        <f>IF(JK$1&gt;0,calculations!JN182/JK$1,0)*VLOOKUP(calculations!JN$2,$A$3:$B$303,2,0)</f>
        <v>0</v>
      </c>
      <c r="JL182">
        <f>IF(JL$1&gt;0,calculations!JO182/JL$1,0)*VLOOKUP(calculations!JO$2,$A$3:$B$303,2,0)</f>
        <v>0</v>
      </c>
      <c r="JM182">
        <f>IF(JM$1&gt;0,calculations!JP182/JM$1,0)*VLOOKUP(calculations!JP$2,$A$3:$B$303,2,0)</f>
        <v>0</v>
      </c>
      <c r="JN182">
        <f>IF(JN$1&gt;0,calculations!JQ182/JN$1,0)*VLOOKUP(calculations!JQ$2,$A$3:$B$303,2,0)</f>
        <v>0</v>
      </c>
      <c r="JO182">
        <f>IF(JO$1&gt;0,calculations!JR182/JO$1,0)*VLOOKUP(calculations!JR$2,$A$3:$B$303,2,0)</f>
        <v>0</v>
      </c>
      <c r="JP182">
        <f>IF(JP$1&gt;0,calculations!JS182/JP$1,0)*VLOOKUP(calculations!JS$2,$A$3:$B$303,2,0)</f>
        <v>0</v>
      </c>
      <c r="JQ182">
        <f>IF(JQ$1&gt;0,calculations!JT182/JQ$1,0)*VLOOKUP(calculations!JT$2,$A$3:$B$303,2,0)</f>
        <v>0</v>
      </c>
      <c r="JR182">
        <f>IF(JR$1&gt;0,calculations!JU182/JR$1,0)*VLOOKUP(calculations!JU$2,$A$3:$B$303,2,0)</f>
        <v>0</v>
      </c>
      <c r="JS182">
        <f>IF(JS$1&gt;0,calculations!JV182/JS$1,0)*VLOOKUP(calculations!JV$2,$A$3:$B$303,2,0)</f>
        <v>0</v>
      </c>
      <c r="JT182">
        <f>IF(JT$1&gt;0,calculations!JW182/JT$1,0)*VLOOKUP(calculations!JW$2,$A$3:$B$303,2,0)</f>
        <v>0</v>
      </c>
      <c r="JU182">
        <f>IF(JU$1&gt;0,calculations!JX182/JU$1,0)*VLOOKUP(calculations!JX$2,$A$3:$B$303,2,0)</f>
        <v>0</v>
      </c>
      <c r="JV182">
        <f>IF(JV$1&gt;0,calculations!JY182/JV$1,0)*VLOOKUP(calculations!JY$2,$A$3:$B$303,2,0)</f>
        <v>0</v>
      </c>
      <c r="JW182">
        <f>IF(JW$1&gt;0,calculations!JZ182/JW$1,0)*VLOOKUP(calculations!JZ$2,$A$3:$B$303,2,0)</f>
        <v>0</v>
      </c>
      <c r="JX182">
        <f>IF(JX$1&gt;0,calculations!KA182/JX$1,0)*VLOOKUP(calculations!KA$2,$A$3:$B$303,2,0)</f>
        <v>0</v>
      </c>
      <c r="JY182">
        <f>IF(JY$1&gt;0,calculations!KB182/JY$1,0)*VLOOKUP(calculations!KB$2,$A$3:$B$303,2,0)</f>
        <v>0</v>
      </c>
      <c r="JZ182">
        <f>IF(JZ$1&gt;0,calculations!KC182/JZ$1,0)*VLOOKUP(calculations!KC$2,$A$3:$B$303,2,0)</f>
        <v>0</v>
      </c>
      <c r="KA182">
        <f>IF(KA$1&gt;0,calculations!KD182/KA$1,0)*VLOOKUP(calculations!KD$2,$A$3:$B$303,2,0)</f>
        <v>0</v>
      </c>
      <c r="KB182">
        <f>IF(KB$1&gt;0,calculations!KE182/KB$1,0)*VLOOKUP(calculations!KE$2,$A$3:$B$303,2,0)</f>
        <v>0</v>
      </c>
      <c r="KC182">
        <f>IF(KC$1&gt;0,calculations!KF182/KC$1,0)*VLOOKUP(calculations!KF$2,$A$3:$B$303,2,0)</f>
        <v>0</v>
      </c>
      <c r="KD182">
        <f>IF(KD$1&gt;0,calculations!KG182/KD$1,0)*VLOOKUP(calculations!KG$2,$A$3:$B$303,2,0)</f>
        <v>0</v>
      </c>
      <c r="KE182">
        <f>IF(KE$1&gt;0,calculations!KH182/KE$1,0)*VLOOKUP(calculations!KH$2,$A$3:$B$303,2,0)</f>
        <v>0</v>
      </c>
      <c r="KF182">
        <f>IF(KF$1&gt;0,calculations!KI182/KF$1,0)*VLOOKUP(calculations!KI$2,$A$3:$B$303,2,0)</f>
        <v>0</v>
      </c>
      <c r="KG182">
        <f>IF(KG$1&gt;0,calculations!KJ182/KG$1,0)*VLOOKUP(calculations!KJ$2,$A$3:$B$303,2,0)</f>
        <v>0</v>
      </c>
      <c r="KH182">
        <f>IF(KH$1&gt;0,calculations!KK182/KH$1,0)*VLOOKUP(calculations!KK$2,$A$3:$B$303,2,0)</f>
        <v>0</v>
      </c>
      <c r="KI182">
        <f>IF(KI$1&gt;0,calculations!KL182/KI$1,0)*VLOOKUP(calculations!KL$2,$A$3:$B$303,2,0)</f>
        <v>0</v>
      </c>
      <c r="KJ182">
        <f>IF(KJ$1&gt;0,calculations!KM182/KJ$1,0)*VLOOKUP(calculations!KM$2,$A$3:$B$303,2,0)</f>
        <v>0</v>
      </c>
      <c r="KK182">
        <f>IF(KK$1&gt;0,calculations!KN182/KK$1,0)*VLOOKUP(calculations!KN$2,$A$3:$B$303,2,0)</f>
        <v>0</v>
      </c>
      <c r="KL182">
        <f>IF(KL$1&gt;0,calculations!KO182/KL$1,0)*VLOOKUP(calculations!KO$2,$A$3:$B$303,2,0)</f>
        <v>0</v>
      </c>
      <c r="KM182">
        <f>IF(KM$1&gt;0,calculations!KP182/KM$1,0)*VLOOKUP(calculations!KP$2,$A$3:$B$303,2,0)</f>
        <v>0</v>
      </c>
      <c r="KN182">
        <f>IF(KN$1&gt;0,calculations!KQ182/KN$1,0)*VLOOKUP(calculations!KQ$2,$A$3:$B$303,2,0)</f>
        <v>0</v>
      </c>
      <c r="KO182">
        <f>IF(KO$1&gt;0,calculations!KR182/KO$1,0)*VLOOKUP(calculations!KR$2,$A$3:$B$303,2,0)</f>
        <v>0</v>
      </c>
      <c r="KP182">
        <f>IF(KP$1&gt;0,calculations!KS182/KP$1,0)*VLOOKUP(calculations!KS$2,$A$3:$B$303,2,0)</f>
        <v>0</v>
      </c>
      <c r="KQ182">
        <f>IF(KQ$1&gt;0,calculations!KT182/KQ$1,0)*VLOOKUP(calculations!KT$2,$A$3:$B$303,2,0)</f>
        <v>0</v>
      </c>
      <c r="KT182" s="1">
        <f t="shared" si="2"/>
        <v>0</v>
      </c>
      <c r="KU182">
        <f>IF(B182=0,-1,data_and_results!A192)</f>
        <v>-1</v>
      </c>
      <c r="KV182">
        <f>IF(B182=0,-1,KT182)</f>
        <v>-1</v>
      </c>
    </row>
    <row r="183" spans="1:308">
      <c r="A183">
        <f>calculations!D183</f>
        <v>180</v>
      </c>
      <c r="B183">
        <f>calculations!E183</f>
        <v>0</v>
      </c>
      <c r="D183">
        <f>IF(D$1&gt;0,calculations!G183/D$1,0)*VLOOKUP(calculations!G$2,$A$3:$B$303,2,0)</f>
        <v>0</v>
      </c>
      <c r="E183">
        <f>IF(E$1&gt;0,calculations!H183/E$1,0)*VLOOKUP(calculations!H$2,$A$3:$B$303,2,0)</f>
        <v>0</v>
      </c>
      <c r="F183">
        <f>IF(F$1&gt;0,calculations!I183/F$1,0)*VLOOKUP(calculations!I$2,$A$3:$B$303,2,0)</f>
        <v>0</v>
      </c>
      <c r="G183">
        <f>IF(G$1&gt;0,calculations!J183/G$1,0)*VLOOKUP(calculations!J$2,$A$3:$B$303,2,0)</f>
        <v>0</v>
      </c>
      <c r="H183">
        <f>IF(H$1&gt;0,calculations!K183/H$1,0)*VLOOKUP(calculations!K$2,$A$3:$B$303,2,0)</f>
        <v>0</v>
      </c>
      <c r="I183">
        <f>IF(I$1&gt;0,calculations!L183/I$1,0)*VLOOKUP(calculations!L$2,$A$3:$B$303,2,0)</f>
        <v>0</v>
      </c>
      <c r="J183">
        <f>IF(J$1&gt;0,calculations!M183/J$1,0)*VLOOKUP(calculations!M$2,$A$3:$B$303,2,0)</f>
        <v>0</v>
      </c>
      <c r="K183">
        <f>IF(K$1&gt;0,calculations!N183/K$1,0)*VLOOKUP(calculations!N$2,$A$3:$B$303,2,0)</f>
        <v>0</v>
      </c>
      <c r="L183">
        <f>IF(L$1&gt;0,calculations!O183/L$1,0)*VLOOKUP(calculations!O$2,$A$3:$B$303,2,0)</f>
        <v>0</v>
      </c>
      <c r="M183">
        <f>IF(M$1&gt;0,calculations!P183/M$1,0)*VLOOKUP(calculations!P$2,$A$3:$B$303,2,0)</f>
        <v>0</v>
      </c>
      <c r="N183">
        <f>IF(N$1&gt;0,calculations!Q183/N$1,0)*VLOOKUP(calculations!Q$2,$A$3:$B$303,2,0)</f>
        <v>0</v>
      </c>
      <c r="O183">
        <f>IF(O$1&gt;0,calculations!R183/O$1,0)*VLOOKUP(calculations!R$2,$A$3:$B$303,2,0)</f>
        <v>0</v>
      </c>
      <c r="P183">
        <f>IF(P$1&gt;0,calculations!S183/P$1,0)*VLOOKUP(calculations!S$2,$A$3:$B$303,2,0)</f>
        <v>0</v>
      </c>
      <c r="Q183">
        <f>IF(Q$1&gt;0,calculations!T183/Q$1,0)*VLOOKUP(calculations!T$2,$A$3:$B$303,2,0)</f>
        <v>0</v>
      </c>
      <c r="R183">
        <f>IF(R$1&gt;0,calculations!U183/R$1,0)*VLOOKUP(calculations!U$2,$A$3:$B$303,2,0)</f>
        <v>0</v>
      </c>
      <c r="S183">
        <f>IF(S$1&gt;0,calculations!V183/S$1,0)*VLOOKUP(calculations!V$2,$A$3:$B$303,2,0)</f>
        <v>0</v>
      </c>
      <c r="T183">
        <f>IF(T$1&gt;0,calculations!W183/T$1,0)*VLOOKUP(calculations!W$2,$A$3:$B$303,2,0)</f>
        <v>0</v>
      </c>
      <c r="U183">
        <f>IF(U$1&gt;0,calculations!X183/U$1,0)*VLOOKUP(calculations!X$2,$A$3:$B$303,2,0)</f>
        <v>0</v>
      </c>
      <c r="V183">
        <f>IF(V$1&gt;0,calculations!Y183/V$1,0)*VLOOKUP(calculations!Y$2,$A$3:$B$303,2,0)</f>
        <v>0</v>
      </c>
      <c r="W183">
        <f>IF(W$1&gt;0,calculations!Z183/W$1,0)*VLOOKUP(calculations!Z$2,$A$3:$B$303,2,0)</f>
        <v>0</v>
      </c>
      <c r="X183">
        <f>IF(X$1&gt;0,calculations!AA183/X$1,0)*VLOOKUP(calculations!AA$2,$A$3:$B$303,2,0)</f>
        <v>0</v>
      </c>
      <c r="Y183">
        <f>IF(Y$1&gt;0,calculations!AB183/Y$1,0)*VLOOKUP(calculations!AB$2,$A$3:$B$303,2,0)</f>
        <v>0</v>
      </c>
      <c r="Z183">
        <f>IF(Z$1&gt;0,calculations!AC183/Z$1,0)*VLOOKUP(calculations!AC$2,$A$3:$B$303,2,0)</f>
        <v>0</v>
      </c>
      <c r="AA183">
        <f>IF(AA$1&gt;0,calculations!AD183/AA$1,0)*VLOOKUP(calculations!AD$2,$A$3:$B$303,2,0)</f>
        <v>0</v>
      </c>
      <c r="AB183">
        <f>IF(AB$1&gt;0,calculations!AE183/AB$1,0)*VLOOKUP(calculations!AE$2,$A$3:$B$303,2,0)</f>
        <v>0</v>
      </c>
      <c r="AC183">
        <f>IF(AC$1&gt;0,calculations!AF183/AC$1,0)*VLOOKUP(calculations!AF$2,$A$3:$B$303,2,0)</f>
        <v>0</v>
      </c>
      <c r="AD183">
        <f>IF(AD$1&gt;0,calculations!AG183/AD$1,0)*VLOOKUP(calculations!AG$2,$A$3:$B$303,2,0)</f>
        <v>0</v>
      </c>
      <c r="AE183">
        <f>IF(AE$1&gt;0,calculations!AH183/AE$1,0)*VLOOKUP(calculations!AH$2,$A$3:$B$303,2,0)</f>
        <v>0</v>
      </c>
      <c r="AF183">
        <f>IF(AF$1&gt;0,calculations!AI183/AF$1,0)*VLOOKUP(calculations!AI$2,$A$3:$B$303,2,0)</f>
        <v>0</v>
      </c>
      <c r="AG183">
        <f>IF(AG$1&gt;0,calculations!AJ183/AG$1,0)*VLOOKUP(calculations!AJ$2,$A$3:$B$303,2,0)</f>
        <v>0</v>
      </c>
      <c r="AH183">
        <f>IF(AH$1&gt;0,calculations!AK183/AH$1,0)*VLOOKUP(calculations!AK$2,$A$3:$B$303,2,0)</f>
        <v>0</v>
      </c>
      <c r="AI183">
        <f>IF(AI$1&gt;0,calculations!AL183/AI$1,0)*VLOOKUP(calculations!AL$2,$A$3:$B$303,2,0)</f>
        <v>0</v>
      </c>
      <c r="AJ183">
        <f>IF(AJ$1&gt;0,calculations!AM183/AJ$1,0)*VLOOKUP(calculations!AM$2,$A$3:$B$303,2,0)</f>
        <v>0</v>
      </c>
      <c r="AK183">
        <f>IF(AK$1&gt;0,calculations!AN183/AK$1,0)*VLOOKUP(calculations!AN$2,$A$3:$B$303,2,0)</f>
        <v>0</v>
      </c>
      <c r="AL183">
        <f>IF(AL$1&gt;0,calculations!AO183/AL$1,0)*VLOOKUP(calculations!AO$2,$A$3:$B$303,2,0)</f>
        <v>0</v>
      </c>
      <c r="AM183">
        <f>IF(AM$1&gt;0,calculations!AP183/AM$1,0)*VLOOKUP(calculations!AP$2,$A$3:$B$303,2,0)</f>
        <v>0</v>
      </c>
      <c r="AN183">
        <f>IF(AN$1&gt;0,calculations!AQ183/AN$1,0)*VLOOKUP(calculations!AQ$2,$A$3:$B$303,2,0)</f>
        <v>0</v>
      </c>
      <c r="AO183">
        <f>IF(AO$1&gt;0,calculations!AR183/AO$1,0)*VLOOKUP(calculations!AR$2,$A$3:$B$303,2,0)</f>
        <v>0</v>
      </c>
      <c r="AP183">
        <f>IF(AP$1&gt;0,calculations!AS183/AP$1,0)*VLOOKUP(calculations!AS$2,$A$3:$B$303,2,0)</f>
        <v>0</v>
      </c>
      <c r="AQ183">
        <f>IF(AQ$1&gt;0,calculations!AT183/AQ$1,0)*VLOOKUP(calculations!AT$2,$A$3:$B$303,2,0)</f>
        <v>0</v>
      </c>
      <c r="AR183">
        <f>IF(AR$1&gt;0,calculations!AU183/AR$1,0)*VLOOKUP(calculations!AU$2,$A$3:$B$303,2,0)</f>
        <v>0</v>
      </c>
      <c r="AS183">
        <f>IF(AS$1&gt;0,calculations!AV183/AS$1,0)*VLOOKUP(calculations!AV$2,$A$3:$B$303,2,0)</f>
        <v>0</v>
      </c>
      <c r="AT183">
        <f>IF(AT$1&gt;0,calculations!AW183/AT$1,0)*VLOOKUP(calculations!AW$2,$A$3:$B$303,2,0)</f>
        <v>0</v>
      </c>
      <c r="AU183">
        <f>IF(AU$1&gt;0,calculations!AX183/AU$1,0)*VLOOKUP(calculations!AX$2,$A$3:$B$303,2,0)</f>
        <v>0</v>
      </c>
      <c r="AV183">
        <f>IF(AV$1&gt;0,calculations!AY183/AV$1,0)*VLOOKUP(calculations!AY$2,$A$3:$B$303,2,0)</f>
        <v>0</v>
      </c>
      <c r="AW183">
        <f>IF(AW$1&gt;0,calculations!AZ183/AW$1,0)*VLOOKUP(calculations!AZ$2,$A$3:$B$303,2,0)</f>
        <v>0</v>
      </c>
      <c r="AX183">
        <f>IF(AX$1&gt;0,calculations!BA183/AX$1,0)*VLOOKUP(calculations!BA$2,$A$3:$B$303,2,0)</f>
        <v>0</v>
      </c>
      <c r="AY183">
        <f>IF(AY$1&gt;0,calculations!BB183/AY$1,0)*VLOOKUP(calculations!BB$2,$A$3:$B$303,2,0)</f>
        <v>0</v>
      </c>
      <c r="AZ183">
        <f>IF(AZ$1&gt;0,calculations!BC183/AZ$1,0)*VLOOKUP(calculations!BC$2,$A$3:$B$303,2,0)</f>
        <v>0</v>
      </c>
      <c r="BA183">
        <f>IF(BA$1&gt;0,calculations!BD183/BA$1,0)*VLOOKUP(calculations!BD$2,$A$3:$B$303,2,0)</f>
        <v>0</v>
      </c>
      <c r="BB183">
        <f>IF(BB$1&gt;0,calculations!BE183/BB$1,0)*VLOOKUP(calculations!BE$2,$A$3:$B$303,2,0)</f>
        <v>0</v>
      </c>
      <c r="BC183">
        <f>IF(BC$1&gt;0,calculations!BF183/BC$1,0)*VLOOKUP(calculations!BF$2,$A$3:$B$303,2,0)</f>
        <v>0</v>
      </c>
      <c r="BD183">
        <f>IF(BD$1&gt;0,calculations!BG183/BD$1,0)*VLOOKUP(calculations!BG$2,$A$3:$B$303,2,0)</f>
        <v>0</v>
      </c>
      <c r="BE183">
        <f>IF(BE$1&gt;0,calculations!BH183/BE$1,0)*VLOOKUP(calculations!BH$2,$A$3:$B$303,2,0)</f>
        <v>0</v>
      </c>
      <c r="BF183">
        <f>IF(BF$1&gt;0,calculations!BI183/BF$1,0)*VLOOKUP(calculations!BI$2,$A$3:$B$303,2,0)</f>
        <v>0</v>
      </c>
      <c r="BG183">
        <f>IF(BG$1&gt;0,calculations!BJ183/BG$1,0)*VLOOKUP(calculations!BJ$2,$A$3:$B$303,2,0)</f>
        <v>0</v>
      </c>
      <c r="BH183">
        <f>IF(BH$1&gt;0,calculations!BK183/BH$1,0)*VLOOKUP(calculations!BK$2,$A$3:$B$303,2,0)</f>
        <v>0</v>
      </c>
      <c r="BI183">
        <f>IF(BI$1&gt;0,calculations!BL183/BI$1,0)*VLOOKUP(calculations!BL$2,$A$3:$B$303,2,0)</f>
        <v>0</v>
      </c>
      <c r="BJ183">
        <f>IF(BJ$1&gt;0,calculations!BM183/BJ$1,0)*VLOOKUP(calculations!BM$2,$A$3:$B$303,2,0)</f>
        <v>0</v>
      </c>
      <c r="BK183">
        <f>IF(BK$1&gt;0,calculations!BN183/BK$1,0)*VLOOKUP(calculations!BN$2,$A$3:$B$303,2,0)</f>
        <v>0</v>
      </c>
      <c r="BL183">
        <f>IF(BL$1&gt;0,calculations!BO183/BL$1,0)*VLOOKUP(calculations!BO$2,$A$3:$B$303,2,0)</f>
        <v>0</v>
      </c>
      <c r="BM183">
        <f>IF(BM$1&gt;0,calculations!BP183/BM$1,0)*VLOOKUP(calculations!BP$2,$A$3:$B$303,2,0)</f>
        <v>0</v>
      </c>
      <c r="BN183">
        <f>IF(BN$1&gt;0,calculations!BQ183/BN$1,0)*VLOOKUP(calculations!BQ$2,$A$3:$B$303,2,0)</f>
        <v>0</v>
      </c>
      <c r="BO183">
        <f>IF(BO$1&gt;0,calculations!BR183/BO$1,0)*VLOOKUP(calculations!BR$2,$A$3:$B$303,2,0)</f>
        <v>0</v>
      </c>
      <c r="BP183">
        <f>IF(BP$1&gt;0,calculations!BS183/BP$1,0)*VLOOKUP(calculations!BS$2,$A$3:$B$303,2,0)</f>
        <v>0</v>
      </c>
      <c r="BQ183">
        <f>IF(BQ$1&gt;0,calculations!BT183/BQ$1,0)*VLOOKUP(calculations!BT$2,$A$3:$B$303,2,0)</f>
        <v>0</v>
      </c>
      <c r="BR183">
        <f>IF(BR$1&gt;0,calculations!BU183/BR$1,0)*VLOOKUP(calculations!BU$2,$A$3:$B$303,2,0)</f>
        <v>0</v>
      </c>
      <c r="BS183">
        <f>IF(BS$1&gt;0,calculations!BV183/BS$1,0)*VLOOKUP(calculations!BV$2,$A$3:$B$303,2,0)</f>
        <v>0</v>
      </c>
      <c r="BT183">
        <f>IF(BT$1&gt;0,calculations!BW183/BT$1,0)*VLOOKUP(calculations!BW$2,$A$3:$B$303,2,0)</f>
        <v>0</v>
      </c>
      <c r="BU183">
        <f>IF(BU$1&gt;0,calculations!BX183/BU$1,0)*VLOOKUP(calculations!BX$2,$A$3:$B$303,2,0)</f>
        <v>0</v>
      </c>
      <c r="BV183">
        <f>IF(BV$1&gt;0,calculations!BY183/BV$1,0)*VLOOKUP(calculations!BY$2,$A$3:$B$303,2,0)</f>
        <v>0</v>
      </c>
      <c r="BW183">
        <f>IF(BW$1&gt;0,calculations!BZ183/BW$1,0)*VLOOKUP(calculations!BZ$2,$A$3:$B$303,2,0)</f>
        <v>0</v>
      </c>
      <c r="BX183">
        <f>IF(BX$1&gt;0,calculations!CA183/BX$1,0)*VLOOKUP(calculations!CA$2,$A$3:$B$303,2,0)</f>
        <v>0</v>
      </c>
      <c r="BY183">
        <f>IF(BY$1&gt;0,calculations!CB183/BY$1,0)*VLOOKUP(calculations!CB$2,$A$3:$B$303,2,0)</f>
        <v>0</v>
      </c>
      <c r="BZ183">
        <f>IF(BZ$1&gt;0,calculations!CC183/BZ$1,0)*VLOOKUP(calculations!CC$2,$A$3:$B$303,2,0)</f>
        <v>0</v>
      </c>
      <c r="CA183">
        <f>IF(CA$1&gt;0,calculations!CD183/CA$1,0)*VLOOKUP(calculations!CD$2,$A$3:$B$303,2,0)</f>
        <v>0</v>
      </c>
      <c r="CB183">
        <f>IF(CB$1&gt;0,calculations!CE183/CB$1,0)*VLOOKUP(calculations!CE$2,$A$3:$B$303,2,0)</f>
        <v>0</v>
      </c>
      <c r="CC183">
        <f>IF(CC$1&gt;0,calculations!CF183/CC$1,0)*VLOOKUP(calculations!CF$2,$A$3:$B$303,2,0)</f>
        <v>0</v>
      </c>
      <c r="CD183">
        <f>IF(CD$1&gt;0,calculations!CG183/CD$1,0)*VLOOKUP(calculations!CG$2,$A$3:$B$303,2,0)</f>
        <v>0</v>
      </c>
      <c r="CE183">
        <f>IF(CE$1&gt;0,calculations!CH183/CE$1,0)*VLOOKUP(calculations!CH$2,$A$3:$B$303,2,0)</f>
        <v>0</v>
      </c>
      <c r="CF183">
        <f>IF(CF$1&gt;0,calculations!CI183/CF$1,0)*VLOOKUP(calculations!CI$2,$A$3:$B$303,2,0)</f>
        <v>0</v>
      </c>
      <c r="CG183">
        <f>IF(CG$1&gt;0,calculations!CJ183/CG$1,0)*VLOOKUP(calculations!CJ$2,$A$3:$B$303,2,0)</f>
        <v>0</v>
      </c>
      <c r="CH183">
        <f>IF(CH$1&gt;0,calculations!CK183/CH$1,0)*VLOOKUP(calculations!CK$2,$A$3:$B$303,2,0)</f>
        <v>0</v>
      </c>
      <c r="CI183">
        <f>IF(CI$1&gt;0,calculations!CL183/CI$1,0)*VLOOKUP(calculations!CL$2,$A$3:$B$303,2,0)</f>
        <v>0</v>
      </c>
      <c r="CJ183">
        <f>IF(CJ$1&gt;0,calculations!CM183/CJ$1,0)*VLOOKUP(calculations!CM$2,$A$3:$B$303,2,0)</f>
        <v>0</v>
      </c>
      <c r="CK183">
        <f>IF(CK$1&gt;0,calculations!CN183/CK$1,0)*VLOOKUP(calculations!CN$2,$A$3:$B$303,2,0)</f>
        <v>0</v>
      </c>
      <c r="CL183">
        <f>IF(CL$1&gt;0,calculations!CO183/CL$1,0)*VLOOKUP(calculations!CO$2,$A$3:$B$303,2,0)</f>
        <v>0</v>
      </c>
      <c r="CM183">
        <f>IF(CM$1&gt;0,calculations!CP183/CM$1,0)*VLOOKUP(calculations!CP$2,$A$3:$B$303,2,0)</f>
        <v>0</v>
      </c>
      <c r="CN183">
        <f>IF(CN$1&gt;0,calculations!CQ183/CN$1,0)*VLOOKUP(calculations!CQ$2,$A$3:$B$303,2,0)</f>
        <v>0</v>
      </c>
      <c r="CO183">
        <f>IF(CO$1&gt;0,calculations!CR183/CO$1,0)*VLOOKUP(calculations!CR$2,$A$3:$B$303,2,0)</f>
        <v>0</v>
      </c>
      <c r="CP183">
        <f>IF(CP$1&gt;0,calculations!CS183/CP$1,0)*VLOOKUP(calculations!CS$2,$A$3:$B$303,2,0)</f>
        <v>0</v>
      </c>
      <c r="CQ183">
        <f>IF(CQ$1&gt;0,calculations!CT183/CQ$1,0)*VLOOKUP(calculations!CT$2,$A$3:$B$303,2,0)</f>
        <v>0</v>
      </c>
      <c r="CR183">
        <f>IF(CR$1&gt;0,calculations!CU183/CR$1,0)*VLOOKUP(calculations!CU$2,$A$3:$B$303,2,0)</f>
        <v>0</v>
      </c>
      <c r="CS183">
        <f>IF(CS$1&gt;0,calculations!CV183/CS$1,0)*VLOOKUP(calculations!CV$2,$A$3:$B$303,2,0)</f>
        <v>0</v>
      </c>
      <c r="CT183">
        <f>IF(CT$1&gt;0,calculations!CW183/CT$1,0)*VLOOKUP(calculations!CW$2,$A$3:$B$303,2,0)</f>
        <v>0</v>
      </c>
      <c r="CU183">
        <f>IF(CU$1&gt;0,calculations!CX183/CU$1,0)*VLOOKUP(calculations!CX$2,$A$3:$B$303,2,0)</f>
        <v>0</v>
      </c>
      <c r="CV183">
        <f>IF(CV$1&gt;0,calculations!CY183/CV$1,0)*VLOOKUP(calculations!CY$2,$A$3:$B$303,2,0)</f>
        <v>0</v>
      </c>
      <c r="CW183">
        <f>IF(CW$1&gt;0,calculations!CZ183/CW$1,0)*VLOOKUP(calculations!CZ$2,$A$3:$B$303,2,0)</f>
        <v>0</v>
      </c>
      <c r="CX183">
        <f>IF(CX$1&gt;0,calculations!DA183/CX$1,0)*VLOOKUP(calculations!DA$2,$A$3:$B$303,2,0)</f>
        <v>0</v>
      </c>
      <c r="CY183">
        <f>IF(CY$1&gt;0,calculations!DB183/CY$1,0)*VLOOKUP(calculations!DB$2,$A$3:$B$303,2,0)</f>
        <v>0</v>
      </c>
      <c r="CZ183">
        <f>IF(CZ$1&gt;0,calculations!DC183/CZ$1,0)*VLOOKUP(calculations!DC$2,$A$3:$B$303,2,0)</f>
        <v>0</v>
      </c>
      <c r="DA183">
        <f>IF(DA$1&gt;0,calculations!DD183/DA$1,0)*VLOOKUP(calculations!DD$2,$A$3:$B$303,2,0)</f>
        <v>0</v>
      </c>
      <c r="DB183">
        <f>IF(DB$1&gt;0,calculations!DE183/DB$1,0)*VLOOKUP(calculations!DE$2,$A$3:$B$303,2,0)</f>
        <v>0</v>
      </c>
      <c r="DC183">
        <f>IF(DC$1&gt;0,calculations!DF183/DC$1,0)*VLOOKUP(calculations!DF$2,$A$3:$B$303,2,0)</f>
        <v>0</v>
      </c>
      <c r="DD183">
        <f>IF(DD$1&gt;0,calculations!DG183/DD$1,0)*VLOOKUP(calculations!DG$2,$A$3:$B$303,2,0)</f>
        <v>0</v>
      </c>
      <c r="DE183">
        <f>IF(DE$1&gt;0,calculations!DH183/DE$1,0)*VLOOKUP(calculations!DH$2,$A$3:$B$303,2,0)</f>
        <v>0</v>
      </c>
      <c r="DF183">
        <f>IF(DF$1&gt;0,calculations!DI183/DF$1,0)*VLOOKUP(calculations!DI$2,$A$3:$B$303,2,0)</f>
        <v>0</v>
      </c>
      <c r="DG183">
        <f>IF(DG$1&gt;0,calculations!DJ183/DG$1,0)*VLOOKUP(calculations!DJ$2,$A$3:$B$303,2,0)</f>
        <v>0</v>
      </c>
      <c r="DH183">
        <f>IF(DH$1&gt;0,calculations!DK183/DH$1,0)*VLOOKUP(calculations!DK$2,$A$3:$B$303,2,0)</f>
        <v>0</v>
      </c>
      <c r="DI183">
        <f>IF(DI$1&gt;0,calculations!DL183/DI$1,0)*VLOOKUP(calculations!DL$2,$A$3:$B$303,2,0)</f>
        <v>0</v>
      </c>
      <c r="DJ183">
        <f>IF(DJ$1&gt;0,calculations!DM183/DJ$1,0)*VLOOKUP(calculations!DM$2,$A$3:$B$303,2,0)</f>
        <v>0</v>
      </c>
      <c r="DK183">
        <f>IF(DK$1&gt;0,calculations!DN183/DK$1,0)*VLOOKUP(calculations!DN$2,$A$3:$B$303,2,0)</f>
        <v>0</v>
      </c>
      <c r="DL183">
        <f>IF(DL$1&gt;0,calculations!DO183/DL$1,0)*VLOOKUP(calculations!DO$2,$A$3:$B$303,2,0)</f>
        <v>0</v>
      </c>
      <c r="DM183">
        <f>IF(DM$1&gt;0,calculations!DP183/DM$1,0)*VLOOKUP(calculations!DP$2,$A$3:$B$303,2,0)</f>
        <v>0</v>
      </c>
      <c r="DN183">
        <f>IF(DN$1&gt;0,calculations!DQ183/DN$1,0)*VLOOKUP(calculations!DQ$2,$A$3:$B$303,2,0)</f>
        <v>0</v>
      </c>
      <c r="DO183">
        <f>IF(DO$1&gt;0,calculations!DR183/DO$1,0)*VLOOKUP(calculations!DR$2,$A$3:$B$303,2,0)</f>
        <v>0</v>
      </c>
      <c r="DP183">
        <f>IF(DP$1&gt;0,calculations!DS183/DP$1,0)*VLOOKUP(calculations!DS$2,$A$3:$B$303,2,0)</f>
        <v>0</v>
      </c>
      <c r="DQ183">
        <f>IF(DQ$1&gt;0,calculations!DT183/DQ$1,0)*VLOOKUP(calculations!DT$2,$A$3:$B$303,2,0)</f>
        <v>0</v>
      </c>
      <c r="DR183">
        <f>IF(DR$1&gt;0,calculations!DU183/DR$1,0)*VLOOKUP(calculations!DU$2,$A$3:$B$303,2,0)</f>
        <v>0</v>
      </c>
      <c r="DS183">
        <f>IF(DS$1&gt;0,calculations!DV183/DS$1,0)*VLOOKUP(calculations!DV$2,$A$3:$B$303,2,0)</f>
        <v>0</v>
      </c>
      <c r="DT183">
        <f>IF(DT$1&gt;0,calculations!DW183/DT$1,0)*VLOOKUP(calculations!DW$2,$A$3:$B$303,2,0)</f>
        <v>0</v>
      </c>
      <c r="DU183">
        <f>IF(DU$1&gt;0,calculations!DX183/DU$1,0)*VLOOKUP(calculations!DX$2,$A$3:$B$303,2,0)</f>
        <v>0</v>
      </c>
      <c r="DV183">
        <f>IF(DV$1&gt;0,calculations!DY183/DV$1,0)*VLOOKUP(calculations!DY$2,$A$3:$B$303,2,0)</f>
        <v>0</v>
      </c>
      <c r="DW183">
        <f>IF(DW$1&gt;0,calculations!DZ183/DW$1,0)*VLOOKUP(calculations!DZ$2,$A$3:$B$303,2,0)</f>
        <v>0</v>
      </c>
      <c r="DX183">
        <f>IF(DX$1&gt;0,calculations!EA183/DX$1,0)*VLOOKUP(calculations!EA$2,$A$3:$B$303,2,0)</f>
        <v>0</v>
      </c>
      <c r="DY183">
        <f>IF(DY$1&gt;0,calculations!EB183/DY$1,0)*VLOOKUP(calculations!EB$2,$A$3:$B$303,2,0)</f>
        <v>0</v>
      </c>
      <c r="DZ183">
        <f>IF(DZ$1&gt;0,calculations!EC183/DZ$1,0)*VLOOKUP(calculations!EC$2,$A$3:$B$303,2,0)</f>
        <v>0</v>
      </c>
      <c r="EA183">
        <f>IF(EA$1&gt;0,calculations!ED183/EA$1,0)*VLOOKUP(calculations!ED$2,$A$3:$B$303,2,0)</f>
        <v>0</v>
      </c>
      <c r="EB183">
        <f>IF(EB$1&gt;0,calculations!EE183/EB$1,0)*VLOOKUP(calculations!EE$2,$A$3:$B$303,2,0)</f>
        <v>0</v>
      </c>
      <c r="EC183">
        <f>IF(EC$1&gt;0,calculations!EF183/EC$1,0)*VLOOKUP(calculations!EF$2,$A$3:$B$303,2,0)</f>
        <v>0</v>
      </c>
      <c r="ED183">
        <f>IF(ED$1&gt;0,calculations!EG183/ED$1,0)*VLOOKUP(calculations!EG$2,$A$3:$B$303,2,0)</f>
        <v>0</v>
      </c>
      <c r="EE183">
        <f>IF(EE$1&gt;0,calculations!EH183/EE$1,0)*VLOOKUP(calculations!EH$2,$A$3:$B$303,2,0)</f>
        <v>0</v>
      </c>
      <c r="EF183">
        <f>IF(EF$1&gt;0,calculations!EI183/EF$1,0)*VLOOKUP(calculations!EI$2,$A$3:$B$303,2,0)</f>
        <v>0</v>
      </c>
      <c r="EG183">
        <f>IF(EG$1&gt;0,calculations!EJ183/EG$1,0)*VLOOKUP(calculations!EJ$2,$A$3:$B$303,2,0)</f>
        <v>0</v>
      </c>
      <c r="EH183">
        <f>IF(EH$1&gt;0,calculations!EK183/EH$1,0)*VLOOKUP(calculations!EK$2,$A$3:$B$303,2,0)</f>
        <v>0</v>
      </c>
      <c r="EI183">
        <f>IF(EI$1&gt;0,calculations!EL183/EI$1,0)*VLOOKUP(calculations!EL$2,$A$3:$B$303,2,0)</f>
        <v>0</v>
      </c>
      <c r="EJ183">
        <f>IF(EJ$1&gt;0,calculations!EM183/EJ$1,0)*VLOOKUP(calculations!EM$2,$A$3:$B$303,2,0)</f>
        <v>0</v>
      </c>
      <c r="EK183">
        <f>IF(EK$1&gt;0,calculations!EN183/EK$1,0)*VLOOKUP(calculations!EN$2,$A$3:$B$303,2,0)</f>
        <v>0</v>
      </c>
      <c r="EL183">
        <f>IF(EL$1&gt;0,calculations!EO183/EL$1,0)*VLOOKUP(calculations!EO$2,$A$3:$B$303,2,0)</f>
        <v>0</v>
      </c>
      <c r="EM183">
        <f>IF(EM$1&gt;0,calculations!EP183/EM$1,0)*VLOOKUP(calculations!EP$2,$A$3:$B$303,2,0)</f>
        <v>0</v>
      </c>
      <c r="EN183">
        <f>IF(EN$1&gt;0,calculations!EQ183/EN$1,0)*VLOOKUP(calculations!EQ$2,$A$3:$B$303,2,0)</f>
        <v>0</v>
      </c>
      <c r="EO183">
        <f>IF(EO$1&gt;0,calculations!ER183/EO$1,0)*VLOOKUP(calculations!ER$2,$A$3:$B$303,2,0)</f>
        <v>0</v>
      </c>
      <c r="EP183">
        <f>IF(EP$1&gt;0,calculations!ES183/EP$1,0)*VLOOKUP(calculations!ES$2,$A$3:$B$303,2,0)</f>
        <v>0</v>
      </c>
      <c r="EQ183">
        <f>IF(EQ$1&gt;0,calculations!ET183/EQ$1,0)*VLOOKUP(calculations!ET$2,$A$3:$B$303,2,0)</f>
        <v>0</v>
      </c>
      <c r="ER183">
        <f>IF(ER$1&gt;0,calculations!EU183/ER$1,0)*VLOOKUP(calculations!EU$2,$A$3:$B$303,2,0)</f>
        <v>0</v>
      </c>
      <c r="ES183">
        <f>IF(ES$1&gt;0,calculations!EV183/ES$1,0)*VLOOKUP(calculations!EV$2,$A$3:$B$303,2,0)</f>
        <v>0</v>
      </c>
      <c r="ET183">
        <f>IF(ET$1&gt;0,calculations!EW183/ET$1,0)*VLOOKUP(calculations!EW$2,$A$3:$B$303,2,0)</f>
        <v>0</v>
      </c>
      <c r="EU183">
        <f>IF(EU$1&gt;0,calculations!EX183/EU$1,0)*VLOOKUP(calculations!EX$2,$A$3:$B$303,2,0)</f>
        <v>0</v>
      </c>
      <c r="EV183">
        <f>IF(EV$1&gt;0,calculations!EY183/EV$1,0)*VLOOKUP(calculations!EY$2,$A$3:$B$303,2,0)</f>
        <v>0</v>
      </c>
      <c r="EW183">
        <f>IF(EW$1&gt;0,calculations!EZ183/EW$1,0)*VLOOKUP(calculations!EZ$2,$A$3:$B$303,2,0)</f>
        <v>0</v>
      </c>
      <c r="EX183">
        <f>IF(EX$1&gt;0,calculations!FA183/EX$1,0)*VLOOKUP(calculations!FA$2,$A$3:$B$303,2,0)</f>
        <v>0</v>
      </c>
      <c r="EY183">
        <f>IF(EY$1&gt;0,calculations!FB183/EY$1,0)*VLOOKUP(calculations!FB$2,$A$3:$B$303,2,0)</f>
        <v>0</v>
      </c>
      <c r="EZ183">
        <f>IF(EZ$1&gt;0,calculations!FC183/EZ$1,0)*VLOOKUP(calculations!FC$2,$A$3:$B$303,2,0)</f>
        <v>0</v>
      </c>
      <c r="FA183">
        <f>IF(FA$1&gt;0,calculations!FD183/FA$1,0)*VLOOKUP(calculations!FD$2,$A$3:$B$303,2,0)</f>
        <v>0</v>
      </c>
      <c r="FB183">
        <f>IF(FB$1&gt;0,calculations!FE183/FB$1,0)*VLOOKUP(calculations!FE$2,$A$3:$B$303,2,0)</f>
        <v>0</v>
      </c>
      <c r="FC183">
        <f>IF(FC$1&gt;0,calculations!FF183/FC$1,0)*VLOOKUP(calculations!FF$2,$A$3:$B$303,2,0)</f>
        <v>0</v>
      </c>
      <c r="FD183">
        <f>IF(FD$1&gt;0,calculations!FG183/FD$1,0)*VLOOKUP(calculations!FG$2,$A$3:$B$303,2,0)</f>
        <v>0</v>
      </c>
      <c r="FE183">
        <f>IF(FE$1&gt;0,calculations!FH183/FE$1,0)*VLOOKUP(calculations!FH$2,$A$3:$B$303,2,0)</f>
        <v>0</v>
      </c>
      <c r="FF183">
        <f>IF(FF$1&gt;0,calculations!FI183/FF$1,0)*VLOOKUP(calculations!FI$2,$A$3:$B$303,2,0)</f>
        <v>0</v>
      </c>
      <c r="FG183">
        <f>IF(FG$1&gt;0,calculations!FJ183/FG$1,0)*VLOOKUP(calculations!FJ$2,$A$3:$B$303,2,0)</f>
        <v>0</v>
      </c>
      <c r="FH183">
        <f>IF(FH$1&gt;0,calculations!FK183/FH$1,0)*VLOOKUP(calculations!FK$2,$A$3:$B$303,2,0)</f>
        <v>0</v>
      </c>
      <c r="FI183">
        <f>IF(FI$1&gt;0,calculations!FL183/FI$1,0)*VLOOKUP(calculations!FL$2,$A$3:$B$303,2,0)</f>
        <v>0</v>
      </c>
      <c r="FJ183">
        <f>IF(FJ$1&gt;0,calculations!FM183/FJ$1,0)*VLOOKUP(calculations!FM$2,$A$3:$B$303,2,0)</f>
        <v>0</v>
      </c>
      <c r="FK183">
        <f>IF(FK$1&gt;0,calculations!FN183/FK$1,0)*VLOOKUP(calculations!FN$2,$A$3:$B$303,2,0)</f>
        <v>0</v>
      </c>
      <c r="FL183">
        <f>IF(FL$1&gt;0,calculations!FO183/FL$1,0)*VLOOKUP(calculations!FO$2,$A$3:$B$303,2,0)</f>
        <v>0</v>
      </c>
      <c r="FM183">
        <f>IF(FM$1&gt;0,calculations!FP183/FM$1,0)*VLOOKUP(calculations!FP$2,$A$3:$B$303,2,0)</f>
        <v>0</v>
      </c>
      <c r="FN183">
        <f>IF(FN$1&gt;0,calculations!FQ183/FN$1,0)*VLOOKUP(calculations!FQ$2,$A$3:$B$303,2,0)</f>
        <v>0</v>
      </c>
      <c r="FO183">
        <f>IF(FO$1&gt;0,calculations!FR183/FO$1,0)*VLOOKUP(calculations!FR$2,$A$3:$B$303,2,0)</f>
        <v>0</v>
      </c>
      <c r="FP183">
        <f>IF(FP$1&gt;0,calculations!FS183/FP$1,0)*VLOOKUP(calculations!FS$2,$A$3:$B$303,2,0)</f>
        <v>0</v>
      </c>
      <c r="FQ183">
        <f>IF(FQ$1&gt;0,calculations!FT183/FQ$1,0)*VLOOKUP(calculations!FT$2,$A$3:$B$303,2,0)</f>
        <v>0</v>
      </c>
      <c r="FR183">
        <f>IF(FR$1&gt;0,calculations!FU183/FR$1,0)*VLOOKUP(calculations!FU$2,$A$3:$B$303,2,0)</f>
        <v>0</v>
      </c>
      <c r="FS183">
        <f>IF(FS$1&gt;0,calculations!FV183/FS$1,0)*VLOOKUP(calculations!FV$2,$A$3:$B$303,2,0)</f>
        <v>0</v>
      </c>
      <c r="FT183">
        <f>IF(FT$1&gt;0,calculations!FW183/FT$1,0)*VLOOKUP(calculations!FW$2,$A$3:$B$303,2,0)</f>
        <v>0</v>
      </c>
      <c r="FU183">
        <f>IF(FU$1&gt;0,calculations!FX183/FU$1,0)*VLOOKUP(calculations!FX$2,$A$3:$B$303,2,0)</f>
        <v>0</v>
      </c>
      <c r="FV183">
        <f>IF(FV$1&gt;0,calculations!FY183/FV$1,0)*VLOOKUP(calculations!FY$2,$A$3:$B$303,2,0)</f>
        <v>0</v>
      </c>
      <c r="FW183">
        <f>IF(FW$1&gt;0,calculations!FZ183/FW$1,0)*VLOOKUP(calculations!FZ$2,$A$3:$B$303,2,0)</f>
        <v>0</v>
      </c>
      <c r="FX183">
        <f>IF(FX$1&gt;0,calculations!GA183/FX$1,0)*VLOOKUP(calculations!GA$2,$A$3:$B$303,2,0)</f>
        <v>0</v>
      </c>
      <c r="FY183">
        <f>IF(FY$1&gt;0,calculations!GB183/FY$1,0)*VLOOKUP(calculations!GB$2,$A$3:$B$303,2,0)</f>
        <v>0</v>
      </c>
      <c r="FZ183">
        <f>IF(FZ$1&gt;0,calculations!GC183/FZ$1,0)*VLOOKUP(calculations!GC$2,$A$3:$B$303,2,0)</f>
        <v>0</v>
      </c>
      <c r="GA183">
        <f>IF(GA$1&gt;0,calculations!GD183/GA$1,0)*VLOOKUP(calculations!GD$2,$A$3:$B$303,2,0)</f>
        <v>0</v>
      </c>
      <c r="GB183">
        <f>IF(GB$1&gt;0,calculations!GE183/GB$1,0)*VLOOKUP(calculations!GE$2,$A$3:$B$303,2,0)</f>
        <v>0</v>
      </c>
      <c r="GC183">
        <f>IF(GC$1&gt;0,calculations!GF183/GC$1,0)*VLOOKUP(calculations!GF$2,$A$3:$B$303,2,0)</f>
        <v>0</v>
      </c>
      <c r="GD183">
        <f>IF(GD$1&gt;0,calculations!GG183/GD$1,0)*VLOOKUP(calculations!GG$2,$A$3:$B$303,2,0)</f>
        <v>0</v>
      </c>
      <c r="GE183">
        <f>IF(GE$1&gt;0,calculations!GH183/GE$1,0)*VLOOKUP(calculations!GH$2,$A$3:$B$303,2,0)</f>
        <v>0</v>
      </c>
      <c r="GF183">
        <f>IF(GF$1&gt;0,calculations!GI183/GF$1,0)*VLOOKUP(calculations!GI$2,$A$3:$B$303,2,0)</f>
        <v>0</v>
      </c>
      <c r="GG183">
        <f>IF(GG$1&gt;0,calculations!GJ183/GG$1,0)*VLOOKUP(calculations!GJ$2,$A$3:$B$303,2,0)</f>
        <v>0</v>
      </c>
      <c r="GH183">
        <f>IF(GH$1&gt;0,calculations!GK183/GH$1,0)*VLOOKUP(calculations!GK$2,$A$3:$B$303,2,0)</f>
        <v>0</v>
      </c>
      <c r="GI183">
        <f>IF(GI$1&gt;0,calculations!GL183/GI$1,0)*VLOOKUP(calculations!GL$2,$A$3:$B$303,2,0)</f>
        <v>0</v>
      </c>
      <c r="GJ183">
        <f>IF(GJ$1&gt;0,calculations!GM183/GJ$1,0)*VLOOKUP(calculations!GM$2,$A$3:$B$303,2,0)</f>
        <v>0</v>
      </c>
      <c r="GK183">
        <f>IF(GK$1&gt;0,calculations!GN183/GK$1,0)*VLOOKUP(calculations!GN$2,$A$3:$B$303,2,0)</f>
        <v>0</v>
      </c>
      <c r="GL183">
        <f>IF(GL$1&gt;0,calculations!GO183/GL$1,0)*VLOOKUP(calculations!GO$2,$A$3:$B$303,2,0)</f>
        <v>0</v>
      </c>
      <c r="GM183">
        <f>IF(GM$1&gt;0,calculations!GP183/GM$1,0)*VLOOKUP(calculations!GP$2,$A$3:$B$303,2,0)</f>
        <v>0</v>
      </c>
      <c r="GN183">
        <f>IF(GN$1&gt;0,calculations!GQ183/GN$1,0)*VLOOKUP(calculations!GQ$2,$A$3:$B$303,2,0)</f>
        <v>0</v>
      </c>
      <c r="GO183">
        <f>IF(GO$1&gt;0,calculations!GR183/GO$1,0)*VLOOKUP(calculations!GR$2,$A$3:$B$303,2,0)</f>
        <v>0</v>
      </c>
      <c r="GP183">
        <f>IF(GP$1&gt;0,calculations!GS183/GP$1,0)*VLOOKUP(calculations!GS$2,$A$3:$B$303,2,0)</f>
        <v>0</v>
      </c>
      <c r="GQ183">
        <f>IF(GQ$1&gt;0,calculations!GT183/GQ$1,0)*VLOOKUP(calculations!GT$2,$A$3:$B$303,2,0)</f>
        <v>0</v>
      </c>
      <c r="GR183">
        <f>IF(GR$1&gt;0,calculations!GU183/GR$1,0)*VLOOKUP(calculations!GU$2,$A$3:$B$303,2,0)</f>
        <v>0</v>
      </c>
      <c r="GS183">
        <f>IF(GS$1&gt;0,calculations!GV183/GS$1,0)*VLOOKUP(calculations!GV$2,$A$3:$B$303,2,0)</f>
        <v>0</v>
      </c>
      <c r="GT183">
        <f>IF(GT$1&gt;0,calculations!GW183/GT$1,0)*VLOOKUP(calculations!GW$2,$A$3:$B$303,2,0)</f>
        <v>0</v>
      </c>
      <c r="GU183">
        <f>IF(GU$1&gt;0,calculations!GX183/GU$1,0)*VLOOKUP(calculations!GX$2,$A$3:$B$303,2,0)</f>
        <v>0</v>
      </c>
      <c r="GV183">
        <f>IF(GV$1&gt;0,calculations!GY183/GV$1,0)*VLOOKUP(calculations!GY$2,$A$3:$B$303,2,0)</f>
        <v>0</v>
      </c>
      <c r="GW183">
        <f>IF(GW$1&gt;0,calculations!GZ183/GW$1,0)*VLOOKUP(calculations!GZ$2,$A$3:$B$303,2,0)</f>
        <v>0</v>
      </c>
      <c r="GX183">
        <f>IF(GX$1&gt;0,calculations!HA183/GX$1,0)*VLOOKUP(calculations!HA$2,$A$3:$B$303,2,0)</f>
        <v>0</v>
      </c>
      <c r="GY183">
        <f>IF(GY$1&gt;0,calculations!HB183/GY$1,0)*VLOOKUP(calculations!HB$2,$A$3:$B$303,2,0)</f>
        <v>0</v>
      </c>
      <c r="GZ183">
        <f>IF(GZ$1&gt;0,calculations!HC183/GZ$1,0)*VLOOKUP(calculations!HC$2,$A$3:$B$303,2,0)</f>
        <v>0</v>
      </c>
      <c r="HA183">
        <f>IF(HA$1&gt;0,calculations!HD183/HA$1,0)*VLOOKUP(calculations!HD$2,$A$3:$B$303,2,0)</f>
        <v>0</v>
      </c>
      <c r="HB183">
        <f>IF(HB$1&gt;0,calculations!HE183/HB$1,0)*VLOOKUP(calculations!HE$2,$A$3:$B$303,2,0)</f>
        <v>0</v>
      </c>
      <c r="HC183">
        <f>IF(HC$1&gt;0,calculations!HF183/HC$1,0)*VLOOKUP(calculations!HF$2,$A$3:$B$303,2,0)</f>
        <v>0</v>
      </c>
      <c r="HD183">
        <f>IF(HD$1&gt;0,calculations!HG183/HD$1,0)*VLOOKUP(calculations!HG$2,$A$3:$B$303,2,0)</f>
        <v>0</v>
      </c>
      <c r="HE183">
        <f>IF(HE$1&gt;0,calculations!HH183/HE$1,0)*VLOOKUP(calculations!HH$2,$A$3:$B$303,2,0)</f>
        <v>0</v>
      </c>
      <c r="HF183">
        <f>IF(HF$1&gt;0,calculations!HI183/HF$1,0)*VLOOKUP(calculations!HI$2,$A$3:$B$303,2,0)</f>
        <v>0</v>
      </c>
      <c r="HG183">
        <f>IF(HG$1&gt;0,calculations!HJ183/HG$1,0)*VLOOKUP(calculations!HJ$2,$A$3:$B$303,2,0)</f>
        <v>0</v>
      </c>
      <c r="HH183">
        <f>IF(HH$1&gt;0,calculations!HK183/HH$1,0)*VLOOKUP(calculations!HK$2,$A$3:$B$303,2,0)</f>
        <v>0</v>
      </c>
      <c r="HI183">
        <f>IF(HI$1&gt;0,calculations!HL183/HI$1,0)*VLOOKUP(calculations!HL$2,$A$3:$B$303,2,0)</f>
        <v>0</v>
      </c>
      <c r="HJ183">
        <f>IF(HJ$1&gt;0,calculations!HM183/HJ$1,0)*VLOOKUP(calculations!HM$2,$A$3:$B$303,2,0)</f>
        <v>0</v>
      </c>
      <c r="HK183">
        <f>IF(HK$1&gt;0,calculations!HN183/HK$1,0)*VLOOKUP(calculations!HN$2,$A$3:$B$303,2,0)</f>
        <v>0</v>
      </c>
      <c r="HL183">
        <f>IF(HL$1&gt;0,calculations!HO183/HL$1,0)*VLOOKUP(calculations!HO$2,$A$3:$B$303,2,0)</f>
        <v>0</v>
      </c>
      <c r="HM183">
        <f>IF(HM$1&gt;0,calculations!HP183/HM$1,0)*VLOOKUP(calculations!HP$2,$A$3:$B$303,2,0)</f>
        <v>0</v>
      </c>
      <c r="HN183">
        <f>IF(HN$1&gt;0,calculations!HQ183/HN$1,0)*VLOOKUP(calculations!HQ$2,$A$3:$B$303,2,0)</f>
        <v>0</v>
      </c>
      <c r="HO183">
        <f>IF(HO$1&gt;0,calculations!HR183/HO$1,0)*VLOOKUP(calculations!HR$2,$A$3:$B$303,2,0)</f>
        <v>0</v>
      </c>
      <c r="HP183">
        <f>IF(HP$1&gt;0,calculations!HS183/HP$1,0)*VLOOKUP(calculations!HS$2,$A$3:$B$303,2,0)</f>
        <v>0</v>
      </c>
      <c r="HQ183">
        <f>IF(HQ$1&gt;0,calculations!HT183/HQ$1,0)*VLOOKUP(calculations!HT$2,$A$3:$B$303,2,0)</f>
        <v>0</v>
      </c>
      <c r="HR183">
        <f>IF(HR$1&gt;0,calculations!HU183/HR$1,0)*VLOOKUP(calculations!HU$2,$A$3:$B$303,2,0)</f>
        <v>0</v>
      </c>
      <c r="HS183">
        <f>IF(HS$1&gt;0,calculations!HV183/HS$1,0)*VLOOKUP(calculations!HV$2,$A$3:$B$303,2,0)</f>
        <v>0</v>
      </c>
      <c r="HT183">
        <f>IF(HT$1&gt;0,calculations!HW183/HT$1,0)*VLOOKUP(calculations!HW$2,$A$3:$B$303,2,0)</f>
        <v>0</v>
      </c>
      <c r="HU183">
        <f>IF(HU$1&gt;0,calculations!HX183/HU$1,0)*VLOOKUP(calculations!HX$2,$A$3:$B$303,2,0)</f>
        <v>0</v>
      </c>
      <c r="HV183">
        <f>IF(HV$1&gt;0,calculations!HY183/HV$1,0)*VLOOKUP(calculations!HY$2,$A$3:$B$303,2,0)</f>
        <v>0</v>
      </c>
      <c r="HW183">
        <f>IF(HW$1&gt;0,calculations!HZ183/HW$1,0)*VLOOKUP(calculations!HZ$2,$A$3:$B$303,2,0)</f>
        <v>0</v>
      </c>
      <c r="HX183">
        <f>IF(HX$1&gt;0,calculations!IA183/HX$1,0)*VLOOKUP(calculations!IA$2,$A$3:$B$303,2,0)</f>
        <v>0</v>
      </c>
      <c r="HY183">
        <f>IF(HY$1&gt;0,calculations!IB183/HY$1,0)*VLOOKUP(calculations!IB$2,$A$3:$B$303,2,0)</f>
        <v>0</v>
      </c>
      <c r="HZ183">
        <f>IF(HZ$1&gt;0,calculations!IC183/HZ$1,0)*VLOOKUP(calculations!IC$2,$A$3:$B$303,2,0)</f>
        <v>0</v>
      </c>
      <c r="IA183">
        <f>IF(IA$1&gt;0,calculations!ID183/IA$1,0)*VLOOKUP(calculations!ID$2,$A$3:$B$303,2,0)</f>
        <v>0</v>
      </c>
      <c r="IB183">
        <f>IF(IB$1&gt;0,calculations!IE183/IB$1,0)*VLOOKUP(calculations!IE$2,$A$3:$B$303,2,0)</f>
        <v>0</v>
      </c>
      <c r="IC183">
        <f>IF(IC$1&gt;0,calculations!IF183/IC$1,0)*VLOOKUP(calculations!IF$2,$A$3:$B$303,2,0)</f>
        <v>0</v>
      </c>
      <c r="ID183">
        <f>IF(ID$1&gt;0,calculations!IG183/ID$1,0)*VLOOKUP(calculations!IG$2,$A$3:$B$303,2,0)</f>
        <v>0</v>
      </c>
      <c r="IE183">
        <f>IF(IE$1&gt;0,calculations!IH183/IE$1,0)*VLOOKUP(calculations!IH$2,$A$3:$B$303,2,0)</f>
        <v>0</v>
      </c>
      <c r="IF183">
        <f>IF(IF$1&gt;0,calculations!II183/IF$1,0)*VLOOKUP(calculations!II$2,$A$3:$B$303,2,0)</f>
        <v>0</v>
      </c>
      <c r="IG183">
        <f>IF(IG$1&gt;0,calculations!IJ183/IG$1,0)*VLOOKUP(calculations!IJ$2,$A$3:$B$303,2,0)</f>
        <v>0</v>
      </c>
      <c r="IH183">
        <f>IF(IH$1&gt;0,calculations!IK183/IH$1,0)*VLOOKUP(calculations!IK$2,$A$3:$B$303,2,0)</f>
        <v>0</v>
      </c>
      <c r="II183">
        <f>IF(II$1&gt;0,calculations!IL183/II$1,0)*VLOOKUP(calculations!IL$2,$A$3:$B$303,2,0)</f>
        <v>0</v>
      </c>
      <c r="IJ183">
        <f>IF(IJ$1&gt;0,calculations!IM183/IJ$1,0)*VLOOKUP(calculations!IM$2,$A$3:$B$303,2,0)</f>
        <v>0</v>
      </c>
      <c r="IK183">
        <f>IF(IK$1&gt;0,calculations!IN183/IK$1,0)*VLOOKUP(calculations!IN$2,$A$3:$B$303,2,0)</f>
        <v>0</v>
      </c>
      <c r="IL183">
        <f>IF(IL$1&gt;0,calculations!IO183/IL$1,0)*VLOOKUP(calculations!IO$2,$A$3:$B$303,2,0)</f>
        <v>0</v>
      </c>
      <c r="IM183">
        <f>IF(IM$1&gt;0,calculations!IP183/IM$1,0)*VLOOKUP(calculations!IP$2,$A$3:$B$303,2,0)</f>
        <v>0</v>
      </c>
      <c r="IN183">
        <f>IF(IN$1&gt;0,calculations!IQ183/IN$1,0)*VLOOKUP(calculations!IQ$2,$A$3:$B$303,2,0)</f>
        <v>0</v>
      </c>
      <c r="IO183">
        <f>IF(IO$1&gt;0,calculations!IR183/IO$1,0)*VLOOKUP(calculations!IR$2,$A$3:$B$303,2,0)</f>
        <v>0</v>
      </c>
      <c r="IP183">
        <f>IF(IP$1&gt;0,calculations!IS183/IP$1,0)*VLOOKUP(calculations!IS$2,$A$3:$B$303,2,0)</f>
        <v>0</v>
      </c>
      <c r="IQ183">
        <f>IF(IQ$1&gt;0,calculations!IT183/IQ$1,0)*VLOOKUP(calculations!IT$2,$A$3:$B$303,2,0)</f>
        <v>0</v>
      </c>
      <c r="IR183">
        <f>IF(IR$1&gt;0,calculations!IU183/IR$1,0)*VLOOKUP(calculations!IU$2,$A$3:$B$303,2,0)</f>
        <v>0</v>
      </c>
      <c r="IS183">
        <f>IF(IS$1&gt;0,calculations!IV183/IS$1,0)*VLOOKUP(calculations!IV$2,$A$3:$B$303,2,0)</f>
        <v>0</v>
      </c>
      <c r="IT183">
        <f>IF(IT$1&gt;0,calculations!IW183/IT$1,0)*VLOOKUP(calculations!IW$2,$A$3:$B$303,2,0)</f>
        <v>0</v>
      </c>
      <c r="IU183">
        <f>IF(IU$1&gt;0,calculations!IX183/IU$1,0)*VLOOKUP(calculations!IX$2,$A$3:$B$303,2,0)</f>
        <v>0</v>
      </c>
      <c r="IV183">
        <f>IF(IV$1&gt;0,calculations!IY183/IV$1,0)*VLOOKUP(calculations!IY$2,$A$3:$B$303,2,0)</f>
        <v>0</v>
      </c>
      <c r="IW183">
        <f>IF(IW$1&gt;0,calculations!IZ183/IW$1,0)*VLOOKUP(calculations!IZ$2,$A$3:$B$303,2,0)</f>
        <v>0</v>
      </c>
      <c r="IX183">
        <f>IF(IX$1&gt;0,calculations!JA183/IX$1,0)*VLOOKUP(calculations!JA$2,$A$3:$B$303,2,0)</f>
        <v>0</v>
      </c>
      <c r="IY183">
        <f>IF(IY$1&gt;0,calculations!JB183/IY$1,0)*VLOOKUP(calculations!JB$2,$A$3:$B$303,2,0)</f>
        <v>0</v>
      </c>
      <c r="IZ183">
        <f>IF(IZ$1&gt;0,calculations!JC183/IZ$1,0)*VLOOKUP(calculations!JC$2,$A$3:$B$303,2,0)</f>
        <v>0</v>
      </c>
      <c r="JA183">
        <f>IF(JA$1&gt;0,calculations!JD183/JA$1,0)*VLOOKUP(calculations!JD$2,$A$3:$B$303,2,0)</f>
        <v>0</v>
      </c>
      <c r="JB183">
        <f>IF(JB$1&gt;0,calculations!JE183/JB$1,0)*VLOOKUP(calculations!JE$2,$A$3:$B$303,2,0)</f>
        <v>0</v>
      </c>
      <c r="JC183">
        <f>IF(JC$1&gt;0,calculations!JF183/JC$1,0)*VLOOKUP(calculations!JF$2,$A$3:$B$303,2,0)</f>
        <v>0</v>
      </c>
      <c r="JD183">
        <f>IF(JD$1&gt;0,calculations!JG183/JD$1,0)*VLOOKUP(calculations!JG$2,$A$3:$B$303,2,0)</f>
        <v>0</v>
      </c>
      <c r="JE183">
        <f>IF(JE$1&gt;0,calculations!JH183/JE$1,0)*VLOOKUP(calculations!JH$2,$A$3:$B$303,2,0)</f>
        <v>0</v>
      </c>
      <c r="JF183">
        <f>IF(JF$1&gt;0,calculations!JI183/JF$1,0)*VLOOKUP(calculations!JI$2,$A$3:$B$303,2,0)</f>
        <v>0</v>
      </c>
      <c r="JG183">
        <f>IF(JG$1&gt;0,calculations!JJ183/JG$1,0)*VLOOKUP(calculations!JJ$2,$A$3:$B$303,2,0)</f>
        <v>0</v>
      </c>
      <c r="JH183">
        <f>IF(JH$1&gt;0,calculations!JK183/JH$1,0)*VLOOKUP(calculations!JK$2,$A$3:$B$303,2,0)</f>
        <v>0</v>
      </c>
      <c r="JI183">
        <f>IF(JI$1&gt;0,calculations!JL183/JI$1,0)*VLOOKUP(calculations!JL$2,$A$3:$B$303,2,0)</f>
        <v>0</v>
      </c>
      <c r="JJ183">
        <f>IF(JJ$1&gt;0,calculations!JM183/JJ$1,0)*VLOOKUP(calculations!JM$2,$A$3:$B$303,2,0)</f>
        <v>0</v>
      </c>
      <c r="JK183">
        <f>IF(JK$1&gt;0,calculations!JN183/JK$1,0)*VLOOKUP(calculations!JN$2,$A$3:$B$303,2,0)</f>
        <v>0</v>
      </c>
      <c r="JL183">
        <f>IF(JL$1&gt;0,calculations!JO183/JL$1,0)*VLOOKUP(calculations!JO$2,$A$3:$B$303,2,0)</f>
        <v>0</v>
      </c>
      <c r="JM183">
        <f>IF(JM$1&gt;0,calculations!JP183/JM$1,0)*VLOOKUP(calculations!JP$2,$A$3:$B$303,2,0)</f>
        <v>0</v>
      </c>
      <c r="JN183">
        <f>IF(JN$1&gt;0,calculations!JQ183/JN$1,0)*VLOOKUP(calculations!JQ$2,$A$3:$B$303,2,0)</f>
        <v>0</v>
      </c>
      <c r="JO183">
        <f>IF(JO$1&gt;0,calculations!JR183/JO$1,0)*VLOOKUP(calculations!JR$2,$A$3:$B$303,2,0)</f>
        <v>0</v>
      </c>
      <c r="JP183">
        <f>IF(JP$1&gt;0,calculations!JS183/JP$1,0)*VLOOKUP(calculations!JS$2,$A$3:$B$303,2,0)</f>
        <v>0</v>
      </c>
      <c r="JQ183">
        <f>IF(JQ$1&gt;0,calculations!JT183/JQ$1,0)*VLOOKUP(calculations!JT$2,$A$3:$B$303,2,0)</f>
        <v>0</v>
      </c>
      <c r="JR183">
        <f>IF(JR$1&gt;0,calculations!JU183/JR$1,0)*VLOOKUP(calculations!JU$2,$A$3:$B$303,2,0)</f>
        <v>0</v>
      </c>
      <c r="JS183">
        <f>IF(JS$1&gt;0,calculations!JV183/JS$1,0)*VLOOKUP(calculations!JV$2,$A$3:$B$303,2,0)</f>
        <v>0</v>
      </c>
      <c r="JT183">
        <f>IF(JT$1&gt;0,calculations!JW183/JT$1,0)*VLOOKUP(calculations!JW$2,$A$3:$B$303,2,0)</f>
        <v>0</v>
      </c>
      <c r="JU183">
        <f>IF(JU$1&gt;0,calculations!JX183/JU$1,0)*VLOOKUP(calculations!JX$2,$A$3:$B$303,2,0)</f>
        <v>0</v>
      </c>
      <c r="JV183">
        <f>IF(JV$1&gt;0,calculations!JY183/JV$1,0)*VLOOKUP(calculations!JY$2,$A$3:$B$303,2,0)</f>
        <v>0</v>
      </c>
      <c r="JW183">
        <f>IF(JW$1&gt;0,calculations!JZ183/JW$1,0)*VLOOKUP(calculations!JZ$2,$A$3:$B$303,2,0)</f>
        <v>0</v>
      </c>
      <c r="JX183">
        <f>IF(JX$1&gt;0,calculations!KA183/JX$1,0)*VLOOKUP(calculations!KA$2,$A$3:$B$303,2,0)</f>
        <v>0</v>
      </c>
      <c r="JY183">
        <f>IF(JY$1&gt;0,calculations!KB183/JY$1,0)*VLOOKUP(calculations!KB$2,$A$3:$B$303,2,0)</f>
        <v>0</v>
      </c>
      <c r="JZ183">
        <f>IF(JZ$1&gt;0,calculations!KC183/JZ$1,0)*VLOOKUP(calculations!KC$2,$A$3:$B$303,2,0)</f>
        <v>0</v>
      </c>
      <c r="KA183">
        <f>IF(KA$1&gt;0,calculations!KD183/KA$1,0)*VLOOKUP(calculations!KD$2,$A$3:$B$303,2,0)</f>
        <v>0</v>
      </c>
      <c r="KB183">
        <f>IF(KB$1&gt;0,calculations!KE183/KB$1,0)*VLOOKUP(calculations!KE$2,$A$3:$B$303,2,0)</f>
        <v>0</v>
      </c>
      <c r="KC183">
        <f>IF(KC$1&gt;0,calculations!KF183/KC$1,0)*VLOOKUP(calculations!KF$2,$A$3:$B$303,2,0)</f>
        <v>0</v>
      </c>
      <c r="KD183">
        <f>IF(KD$1&gt;0,calculations!KG183/KD$1,0)*VLOOKUP(calculations!KG$2,$A$3:$B$303,2,0)</f>
        <v>0</v>
      </c>
      <c r="KE183">
        <f>IF(KE$1&gt;0,calculations!KH183/KE$1,0)*VLOOKUP(calculations!KH$2,$A$3:$B$303,2,0)</f>
        <v>0</v>
      </c>
      <c r="KF183">
        <f>IF(KF$1&gt;0,calculations!KI183/KF$1,0)*VLOOKUP(calculations!KI$2,$A$3:$B$303,2,0)</f>
        <v>0</v>
      </c>
      <c r="KG183">
        <f>IF(KG$1&gt;0,calculations!KJ183/KG$1,0)*VLOOKUP(calculations!KJ$2,$A$3:$B$303,2,0)</f>
        <v>0</v>
      </c>
      <c r="KH183">
        <f>IF(KH$1&gt;0,calculations!KK183/KH$1,0)*VLOOKUP(calculations!KK$2,$A$3:$B$303,2,0)</f>
        <v>0</v>
      </c>
      <c r="KI183">
        <f>IF(KI$1&gt;0,calculations!KL183/KI$1,0)*VLOOKUP(calculations!KL$2,$A$3:$B$303,2,0)</f>
        <v>0</v>
      </c>
      <c r="KJ183">
        <f>IF(KJ$1&gt;0,calculations!KM183/KJ$1,0)*VLOOKUP(calculations!KM$2,$A$3:$B$303,2,0)</f>
        <v>0</v>
      </c>
      <c r="KK183">
        <f>IF(KK$1&gt;0,calculations!KN183/KK$1,0)*VLOOKUP(calculations!KN$2,$A$3:$B$303,2,0)</f>
        <v>0</v>
      </c>
      <c r="KL183">
        <f>IF(KL$1&gt;0,calculations!KO183/KL$1,0)*VLOOKUP(calculations!KO$2,$A$3:$B$303,2,0)</f>
        <v>0</v>
      </c>
      <c r="KM183">
        <f>IF(KM$1&gt;0,calculations!KP183/KM$1,0)*VLOOKUP(calculations!KP$2,$A$3:$B$303,2,0)</f>
        <v>0</v>
      </c>
      <c r="KN183">
        <f>IF(KN$1&gt;0,calculations!KQ183/KN$1,0)*VLOOKUP(calculations!KQ$2,$A$3:$B$303,2,0)</f>
        <v>0</v>
      </c>
      <c r="KO183">
        <f>IF(KO$1&gt;0,calculations!KR183/KO$1,0)*VLOOKUP(calculations!KR$2,$A$3:$B$303,2,0)</f>
        <v>0</v>
      </c>
      <c r="KP183">
        <f>IF(KP$1&gt;0,calculations!KS183/KP$1,0)*VLOOKUP(calculations!KS$2,$A$3:$B$303,2,0)</f>
        <v>0</v>
      </c>
      <c r="KQ183">
        <f>IF(KQ$1&gt;0,calculations!KT183/KQ$1,0)*VLOOKUP(calculations!KT$2,$A$3:$B$303,2,0)</f>
        <v>0</v>
      </c>
      <c r="KT183" s="1">
        <f t="shared" si="2"/>
        <v>0</v>
      </c>
      <c r="KU183">
        <f>IF(B183=0,-1,data_and_results!A193)</f>
        <v>-1</v>
      </c>
      <c r="KV183">
        <f>IF(B183=0,-1,KT183)</f>
        <v>-1</v>
      </c>
    </row>
    <row r="184" spans="1:308">
      <c r="A184">
        <f>calculations!D184</f>
        <v>181</v>
      </c>
      <c r="B184">
        <f>calculations!E184</f>
        <v>0</v>
      </c>
      <c r="D184">
        <f>IF(D$1&gt;0,calculations!G184/D$1,0)*VLOOKUP(calculations!G$2,$A$3:$B$303,2,0)</f>
        <v>0</v>
      </c>
      <c r="E184">
        <f>IF(E$1&gt;0,calculations!H184/E$1,0)*VLOOKUP(calculations!H$2,$A$3:$B$303,2,0)</f>
        <v>0</v>
      </c>
      <c r="F184">
        <f>IF(F$1&gt;0,calculations!I184/F$1,0)*VLOOKUP(calculations!I$2,$A$3:$B$303,2,0)</f>
        <v>0</v>
      </c>
      <c r="G184">
        <f>IF(G$1&gt;0,calculations!J184/G$1,0)*VLOOKUP(calculations!J$2,$A$3:$B$303,2,0)</f>
        <v>0</v>
      </c>
      <c r="H184">
        <f>IF(H$1&gt;0,calculations!K184/H$1,0)*VLOOKUP(calculations!K$2,$A$3:$B$303,2,0)</f>
        <v>0</v>
      </c>
      <c r="I184">
        <f>IF(I$1&gt;0,calculations!L184/I$1,0)*VLOOKUP(calculations!L$2,$A$3:$B$303,2,0)</f>
        <v>0</v>
      </c>
      <c r="J184">
        <f>IF(J$1&gt;0,calculations!M184/J$1,0)*VLOOKUP(calculations!M$2,$A$3:$B$303,2,0)</f>
        <v>0</v>
      </c>
      <c r="K184">
        <f>IF(K$1&gt;0,calculations!N184/K$1,0)*VLOOKUP(calculations!N$2,$A$3:$B$303,2,0)</f>
        <v>0</v>
      </c>
      <c r="L184">
        <f>IF(L$1&gt;0,calculations!O184/L$1,0)*VLOOKUP(calculations!O$2,$A$3:$B$303,2,0)</f>
        <v>0</v>
      </c>
      <c r="M184">
        <f>IF(M$1&gt;0,calculations!P184/M$1,0)*VLOOKUP(calculations!P$2,$A$3:$B$303,2,0)</f>
        <v>0</v>
      </c>
      <c r="N184">
        <f>IF(N$1&gt;0,calculations!Q184/N$1,0)*VLOOKUP(calculations!Q$2,$A$3:$B$303,2,0)</f>
        <v>0</v>
      </c>
      <c r="O184">
        <f>IF(O$1&gt;0,calculations!R184/O$1,0)*VLOOKUP(calculations!R$2,$A$3:$B$303,2,0)</f>
        <v>0</v>
      </c>
      <c r="P184">
        <f>IF(P$1&gt;0,calculations!S184/P$1,0)*VLOOKUP(calculations!S$2,$A$3:$B$303,2,0)</f>
        <v>0</v>
      </c>
      <c r="Q184">
        <f>IF(Q$1&gt;0,calculations!T184/Q$1,0)*VLOOKUP(calculations!T$2,$A$3:$B$303,2,0)</f>
        <v>0</v>
      </c>
      <c r="R184">
        <f>IF(R$1&gt;0,calculations!U184/R$1,0)*VLOOKUP(calculations!U$2,$A$3:$B$303,2,0)</f>
        <v>0</v>
      </c>
      <c r="S184">
        <f>IF(S$1&gt;0,calculations!V184/S$1,0)*VLOOKUP(calculations!V$2,$A$3:$B$303,2,0)</f>
        <v>0</v>
      </c>
      <c r="T184">
        <f>IF(T$1&gt;0,calculations!W184/T$1,0)*VLOOKUP(calculations!W$2,$A$3:$B$303,2,0)</f>
        <v>0</v>
      </c>
      <c r="U184">
        <f>IF(U$1&gt;0,calculations!X184/U$1,0)*VLOOKUP(calculations!X$2,$A$3:$B$303,2,0)</f>
        <v>0</v>
      </c>
      <c r="V184">
        <f>IF(V$1&gt;0,calculations!Y184/V$1,0)*VLOOKUP(calculations!Y$2,$A$3:$B$303,2,0)</f>
        <v>0</v>
      </c>
      <c r="W184">
        <f>IF(W$1&gt;0,calculations!Z184/W$1,0)*VLOOKUP(calculations!Z$2,$A$3:$B$303,2,0)</f>
        <v>0</v>
      </c>
      <c r="X184">
        <f>IF(X$1&gt;0,calculations!AA184/X$1,0)*VLOOKUP(calculations!AA$2,$A$3:$B$303,2,0)</f>
        <v>0</v>
      </c>
      <c r="Y184">
        <f>IF(Y$1&gt;0,calculations!AB184/Y$1,0)*VLOOKUP(calculations!AB$2,$A$3:$B$303,2,0)</f>
        <v>0</v>
      </c>
      <c r="Z184">
        <f>IF(Z$1&gt;0,calculations!AC184/Z$1,0)*VLOOKUP(calculations!AC$2,$A$3:$B$303,2,0)</f>
        <v>0</v>
      </c>
      <c r="AA184">
        <f>IF(AA$1&gt;0,calculations!AD184/AA$1,0)*VLOOKUP(calculations!AD$2,$A$3:$B$303,2,0)</f>
        <v>0</v>
      </c>
      <c r="AB184">
        <f>IF(AB$1&gt;0,calculations!AE184/AB$1,0)*VLOOKUP(calculations!AE$2,$A$3:$B$303,2,0)</f>
        <v>0</v>
      </c>
      <c r="AC184">
        <f>IF(AC$1&gt;0,calculations!AF184/AC$1,0)*VLOOKUP(calculations!AF$2,$A$3:$B$303,2,0)</f>
        <v>0</v>
      </c>
      <c r="AD184">
        <f>IF(AD$1&gt;0,calculations!AG184/AD$1,0)*VLOOKUP(calculations!AG$2,$A$3:$B$303,2,0)</f>
        <v>0</v>
      </c>
      <c r="AE184">
        <f>IF(AE$1&gt;0,calculations!AH184/AE$1,0)*VLOOKUP(calculations!AH$2,$A$3:$B$303,2,0)</f>
        <v>0</v>
      </c>
      <c r="AF184">
        <f>IF(AF$1&gt;0,calculations!AI184/AF$1,0)*VLOOKUP(calculations!AI$2,$A$3:$B$303,2,0)</f>
        <v>0</v>
      </c>
      <c r="AG184">
        <f>IF(AG$1&gt;0,calculations!AJ184/AG$1,0)*VLOOKUP(calculations!AJ$2,$A$3:$B$303,2,0)</f>
        <v>0</v>
      </c>
      <c r="AH184">
        <f>IF(AH$1&gt;0,calculations!AK184/AH$1,0)*VLOOKUP(calculations!AK$2,$A$3:$B$303,2,0)</f>
        <v>0</v>
      </c>
      <c r="AI184">
        <f>IF(AI$1&gt;0,calculations!AL184/AI$1,0)*VLOOKUP(calculations!AL$2,$A$3:$B$303,2,0)</f>
        <v>0</v>
      </c>
      <c r="AJ184">
        <f>IF(AJ$1&gt;0,calculations!AM184/AJ$1,0)*VLOOKUP(calculations!AM$2,$A$3:$B$303,2,0)</f>
        <v>0</v>
      </c>
      <c r="AK184">
        <f>IF(AK$1&gt;0,calculations!AN184/AK$1,0)*VLOOKUP(calculations!AN$2,$A$3:$B$303,2,0)</f>
        <v>0</v>
      </c>
      <c r="AL184">
        <f>IF(AL$1&gt;0,calculations!AO184/AL$1,0)*VLOOKUP(calculations!AO$2,$A$3:$B$303,2,0)</f>
        <v>0</v>
      </c>
      <c r="AM184">
        <f>IF(AM$1&gt;0,calculations!AP184/AM$1,0)*VLOOKUP(calculations!AP$2,$A$3:$B$303,2,0)</f>
        <v>0</v>
      </c>
      <c r="AN184">
        <f>IF(AN$1&gt;0,calculations!AQ184/AN$1,0)*VLOOKUP(calculations!AQ$2,$A$3:$B$303,2,0)</f>
        <v>0</v>
      </c>
      <c r="AO184">
        <f>IF(AO$1&gt;0,calculations!AR184/AO$1,0)*VLOOKUP(calculations!AR$2,$A$3:$B$303,2,0)</f>
        <v>0</v>
      </c>
      <c r="AP184">
        <f>IF(AP$1&gt;0,calculations!AS184/AP$1,0)*VLOOKUP(calculations!AS$2,$A$3:$B$303,2,0)</f>
        <v>0</v>
      </c>
      <c r="AQ184">
        <f>IF(AQ$1&gt;0,calculations!AT184/AQ$1,0)*VLOOKUP(calculations!AT$2,$A$3:$B$303,2,0)</f>
        <v>0</v>
      </c>
      <c r="AR184">
        <f>IF(AR$1&gt;0,calculations!AU184/AR$1,0)*VLOOKUP(calculations!AU$2,$A$3:$B$303,2,0)</f>
        <v>0</v>
      </c>
      <c r="AS184">
        <f>IF(AS$1&gt;0,calculations!AV184/AS$1,0)*VLOOKUP(calculations!AV$2,$A$3:$B$303,2,0)</f>
        <v>0</v>
      </c>
      <c r="AT184">
        <f>IF(AT$1&gt;0,calculations!AW184/AT$1,0)*VLOOKUP(calculations!AW$2,$A$3:$B$303,2,0)</f>
        <v>0</v>
      </c>
      <c r="AU184">
        <f>IF(AU$1&gt;0,calculations!AX184/AU$1,0)*VLOOKUP(calculations!AX$2,$A$3:$B$303,2,0)</f>
        <v>0</v>
      </c>
      <c r="AV184">
        <f>IF(AV$1&gt;0,calculations!AY184/AV$1,0)*VLOOKUP(calculations!AY$2,$A$3:$B$303,2,0)</f>
        <v>0</v>
      </c>
      <c r="AW184">
        <f>IF(AW$1&gt;0,calculations!AZ184/AW$1,0)*VLOOKUP(calculations!AZ$2,$A$3:$B$303,2,0)</f>
        <v>0</v>
      </c>
      <c r="AX184">
        <f>IF(AX$1&gt;0,calculations!BA184/AX$1,0)*VLOOKUP(calculations!BA$2,$A$3:$B$303,2,0)</f>
        <v>0</v>
      </c>
      <c r="AY184">
        <f>IF(AY$1&gt;0,calculations!BB184/AY$1,0)*VLOOKUP(calculations!BB$2,$A$3:$B$303,2,0)</f>
        <v>0</v>
      </c>
      <c r="AZ184">
        <f>IF(AZ$1&gt;0,calculations!BC184/AZ$1,0)*VLOOKUP(calculations!BC$2,$A$3:$B$303,2,0)</f>
        <v>0</v>
      </c>
      <c r="BA184">
        <f>IF(BA$1&gt;0,calculations!BD184/BA$1,0)*VLOOKUP(calculations!BD$2,$A$3:$B$303,2,0)</f>
        <v>0</v>
      </c>
      <c r="BB184">
        <f>IF(BB$1&gt;0,calculations!BE184/BB$1,0)*VLOOKUP(calculations!BE$2,$A$3:$B$303,2,0)</f>
        <v>0</v>
      </c>
      <c r="BC184">
        <f>IF(BC$1&gt;0,calculations!BF184/BC$1,0)*VLOOKUP(calculations!BF$2,$A$3:$B$303,2,0)</f>
        <v>0</v>
      </c>
      <c r="BD184">
        <f>IF(BD$1&gt;0,calculations!BG184/BD$1,0)*VLOOKUP(calculations!BG$2,$A$3:$B$303,2,0)</f>
        <v>0</v>
      </c>
      <c r="BE184">
        <f>IF(BE$1&gt;0,calculations!BH184/BE$1,0)*VLOOKUP(calculations!BH$2,$A$3:$B$303,2,0)</f>
        <v>0</v>
      </c>
      <c r="BF184">
        <f>IF(BF$1&gt;0,calculations!BI184/BF$1,0)*VLOOKUP(calculations!BI$2,$A$3:$B$303,2,0)</f>
        <v>0</v>
      </c>
      <c r="BG184">
        <f>IF(BG$1&gt;0,calculations!BJ184/BG$1,0)*VLOOKUP(calculations!BJ$2,$A$3:$B$303,2,0)</f>
        <v>0</v>
      </c>
      <c r="BH184">
        <f>IF(BH$1&gt;0,calculations!BK184/BH$1,0)*VLOOKUP(calculations!BK$2,$A$3:$B$303,2,0)</f>
        <v>0</v>
      </c>
      <c r="BI184">
        <f>IF(BI$1&gt;0,calculations!BL184/BI$1,0)*VLOOKUP(calculations!BL$2,$A$3:$B$303,2,0)</f>
        <v>0</v>
      </c>
      <c r="BJ184">
        <f>IF(BJ$1&gt;0,calculations!BM184/BJ$1,0)*VLOOKUP(calculations!BM$2,$A$3:$B$303,2,0)</f>
        <v>0</v>
      </c>
      <c r="BK184">
        <f>IF(BK$1&gt;0,calculations!BN184/BK$1,0)*VLOOKUP(calculations!BN$2,$A$3:$B$303,2,0)</f>
        <v>0</v>
      </c>
      <c r="BL184">
        <f>IF(BL$1&gt;0,calculations!BO184/BL$1,0)*VLOOKUP(calculations!BO$2,$A$3:$B$303,2,0)</f>
        <v>0</v>
      </c>
      <c r="BM184">
        <f>IF(BM$1&gt;0,calculations!BP184/BM$1,0)*VLOOKUP(calculations!BP$2,$A$3:$B$303,2,0)</f>
        <v>0</v>
      </c>
      <c r="BN184">
        <f>IF(BN$1&gt;0,calculations!BQ184/BN$1,0)*VLOOKUP(calculations!BQ$2,$A$3:$B$303,2,0)</f>
        <v>0</v>
      </c>
      <c r="BO184">
        <f>IF(BO$1&gt;0,calculations!BR184/BO$1,0)*VLOOKUP(calculations!BR$2,$A$3:$B$303,2,0)</f>
        <v>0</v>
      </c>
      <c r="BP184">
        <f>IF(BP$1&gt;0,calculations!BS184/BP$1,0)*VLOOKUP(calculations!BS$2,$A$3:$B$303,2,0)</f>
        <v>0</v>
      </c>
      <c r="BQ184">
        <f>IF(BQ$1&gt;0,calculations!BT184/BQ$1,0)*VLOOKUP(calculations!BT$2,$A$3:$B$303,2,0)</f>
        <v>0</v>
      </c>
      <c r="BR184">
        <f>IF(BR$1&gt;0,calculations!BU184/BR$1,0)*VLOOKUP(calculations!BU$2,$A$3:$B$303,2,0)</f>
        <v>0</v>
      </c>
      <c r="BS184">
        <f>IF(BS$1&gt;0,calculations!BV184/BS$1,0)*VLOOKUP(calculations!BV$2,$A$3:$B$303,2,0)</f>
        <v>0</v>
      </c>
      <c r="BT184">
        <f>IF(BT$1&gt;0,calculations!BW184/BT$1,0)*VLOOKUP(calculations!BW$2,$A$3:$B$303,2,0)</f>
        <v>0</v>
      </c>
      <c r="BU184">
        <f>IF(BU$1&gt;0,calculations!BX184/BU$1,0)*VLOOKUP(calculations!BX$2,$A$3:$B$303,2,0)</f>
        <v>0</v>
      </c>
      <c r="BV184">
        <f>IF(BV$1&gt;0,calculations!BY184/BV$1,0)*VLOOKUP(calculations!BY$2,$A$3:$B$303,2,0)</f>
        <v>0</v>
      </c>
      <c r="BW184">
        <f>IF(BW$1&gt;0,calculations!BZ184/BW$1,0)*VLOOKUP(calculations!BZ$2,$A$3:$B$303,2,0)</f>
        <v>0</v>
      </c>
      <c r="BX184">
        <f>IF(BX$1&gt;0,calculations!CA184/BX$1,0)*VLOOKUP(calculations!CA$2,$A$3:$B$303,2,0)</f>
        <v>0</v>
      </c>
      <c r="BY184">
        <f>IF(BY$1&gt;0,calculations!CB184/BY$1,0)*VLOOKUP(calculations!CB$2,$A$3:$B$303,2,0)</f>
        <v>0</v>
      </c>
      <c r="BZ184">
        <f>IF(BZ$1&gt;0,calculations!CC184/BZ$1,0)*VLOOKUP(calculations!CC$2,$A$3:$B$303,2,0)</f>
        <v>0</v>
      </c>
      <c r="CA184">
        <f>IF(CA$1&gt;0,calculations!CD184/CA$1,0)*VLOOKUP(calculations!CD$2,$A$3:$B$303,2,0)</f>
        <v>0</v>
      </c>
      <c r="CB184">
        <f>IF(CB$1&gt;0,calculations!CE184/CB$1,0)*VLOOKUP(calculations!CE$2,$A$3:$B$303,2,0)</f>
        <v>0</v>
      </c>
      <c r="CC184">
        <f>IF(CC$1&gt;0,calculations!CF184/CC$1,0)*VLOOKUP(calculations!CF$2,$A$3:$B$303,2,0)</f>
        <v>0</v>
      </c>
      <c r="CD184">
        <f>IF(CD$1&gt;0,calculations!CG184/CD$1,0)*VLOOKUP(calculations!CG$2,$A$3:$B$303,2,0)</f>
        <v>0</v>
      </c>
      <c r="CE184">
        <f>IF(CE$1&gt;0,calculations!CH184/CE$1,0)*VLOOKUP(calculations!CH$2,$A$3:$B$303,2,0)</f>
        <v>0</v>
      </c>
      <c r="CF184">
        <f>IF(CF$1&gt;0,calculations!CI184/CF$1,0)*VLOOKUP(calculations!CI$2,$A$3:$B$303,2,0)</f>
        <v>0</v>
      </c>
      <c r="CG184">
        <f>IF(CG$1&gt;0,calculations!CJ184/CG$1,0)*VLOOKUP(calculations!CJ$2,$A$3:$B$303,2,0)</f>
        <v>0</v>
      </c>
      <c r="CH184">
        <f>IF(CH$1&gt;0,calculations!CK184/CH$1,0)*VLOOKUP(calculations!CK$2,$A$3:$B$303,2,0)</f>
        <v>0</v>
      </c>
      <c r="CI184">
        <f>IF(CI$1&gt;0,calculations!CL184/CI$1,0)*VLOOKUP(calculations!CL$2,$A$3:$B$303,2,0)</f>
        <v>0</v>
      </c>
      <c r="CJ184">
        <f>IF(CJ$1&gt;0,calculations!CM184/CJ$1,0)*VLOOKUP(calculations!CM$2,$A$3:$B$303,2,0)</f>
        <v>0</v>
      </c>
      <c r="CK184">
        <f>IF(CK$1&gt;0,calculations!CN184/CK$1,0)*VLOOKUP(calculations!CN$2,$A$3:$B$303,2,0)</f>
        <v>0</v>
      </c>
      <c r="CL184">
        <f>IF(CL$1&gt;0,calculations!CO184/CL$1,0)*VLOOKUP(calculations!CO$2,$A$3:$B$303,2,0)</f>
        <v>0</v>
      </c>
      <c r="CM184">
        <f>IF(CM$1&gt;0,calculations!CP184/CM$1,0)*VLOOKUP(calculations!CP$2,$A$3:$B$303,2,0)</f>
        <v>0</v>
      </c>
      <c r="CN184">
        <f>IF(CN$1&gt;0,calculations!CQ184/CN$1,0)*VLOOKUP(calculations!CQ$2,$A$3:$B$303,2,0)</f>
        <v>0</v>
      </c>
      <c r="CO184">
        <f>IF(CO$1&gt;0,calculations!CR184/CO$1,0)*VLOOKUP(calculations!CR$2,$A$3:$B$303,2,0)</f>
        <v>0</v>
      </c>
      <c r="CP184">
        <f>IF(CP$1&gt;0,calculations!CS184/CP$1,0)*VLOOKUP(calculations!CS$2,$A$3:$B$303,2,0)</f>
        <v>0</v>
      </c>
      <c r="CQ184">
        <f>IF(CQ$1&gt;0,calculations!CT184/CQ$1,0)*VLOOKUP(calculations!CT$2,$A$3:$B$303,2,0)</f>
        <v>0</v>
      </c>
      <c r="CR184">
        <f>IF(CR$1&gt;0,calculations!CU184/CR$1,0)*VLOOKUP(calculations!CU$2,$A$3:$B$303,2,0)</f>
        <v>0</v>
      </c>
      <c r="CS184">
        <f>IF(CS$1&gt;0,calculations!CV184/CS$1,0)*VLOOKUP(calculations!CV$2,$A$3:$B$303,2,0)</f>
        <v>0</v>
      </c>
      <c r="CT184">
        <f>IF(CT$1&gt;0,calculations!CW184/CT$1,0)*VLOOKUP(calculations!CW$2,$A$3:$B$303,2,0)</f>
        <v>0</v>
      </c>
      <c r="CU184">
        <f>IF(CU$1&gt;0,calculations!CX184/CU$1,0)*VLOOKUP(calculations!CX$2,$A$3:$B$303,2,0)</f>
        <v>0</v>
      </c>
      <c r="CV184">
        <f>IF(CV$1&gt;0,calculations!CY184/CV$1,0)*VLOOKUP(calculations!CY$2,$A$3:$B$303,2,0)</f>
        <v>0</v>
      </c>
      <c r="CW184">
        <f>IF(CW$1&gt;0,calculations!CZ184/CW$1,0)*VLOOKUP(calculations!CZ$2,$A$3:$B$303,2,0)</f>
        <v>0</v>
      </c>
      <c r="CX184">
        <f>IF(CX$1&gt;0,calculations!DA184/CX$1,0)*VLOOKUP(calculations!DA$2,$A$3:$B$303,2,0)</f>
        <v>0</v>
      </c>
      <c r="CY184">
        <f>IF(CY$1&gt;0,calculations!DB184/CY$1,0)*VLOOKUP(calculations!DB$2,$A$3:$B$303,2,0)</f>
        <v>0</v>
      </c>
      <c r="CZ184">
        <f>IF(CZ$1&gt;0,calculations!DC184/CZ$1,0)*VLOOKUP(calculations!DC$2,$A$3:$B$303,2,0)</f>
        <v>0</v>
      </c>
      <c r="DA184">
        <f>IF(DA$1&gt;0,calculations!DD184/DA$1,0)*VLOOKUP(calculations!DD$2,$A$3:$B$303,2,0)</f>
        <v>0</v>
      </c>
      <c r="DB184">
        <f>IF(DB$1&gt;0,calculations!DE184/DB$1,0)*VLOOKUP(calculations!DE$2,$A$3:$B$303,2,0)</f>
        <v>0</v>
      </c>
      <c r="DC184">
        <f>IF(DC$1&gt;0,calculations!DF184/DC$1,0)*VLOOKUP(calculations!DF$2,$A$3:$B$303,2,0)</f>
        <v>0</v>
      </c>
      <c r="DD184">
        <f>IF(DD$1&gt;0,calculations!DG184/DD$1,0)*VLOOKUP(calculations!DG$2,$A$3:$B$303,2,0)</f>
        <v>0</v>
      </c>
      <c r="DE184">
        <f>IF(DE$1&gt;0,calculations!DH184/DE$1,0)*VLOOKUP(calculations!DH$2,$A$3:$B$303,2,0)</f>
        <v>0</v>
      </c>
      <c r="DF184">
        <f>IF(DF$1&gt;0,calculations!DI184/DF$1,0)*VLOOKUP(calculations!DI$2,$A$3:$B$303,2,0)</f>
        <v>0</v>
      </c>
      <c r="DG184">
        <f>IF(DG$1&gt;0,calculations!DJ184/DG$1,0)*VLOOKUP(calculations!DJ$2,$A$3:$B$303,2,0)</f>
        <v>0</v>
      </c>
      <c r="DH184">
        <f>IF(DH$1&gt;0,calculations!DK184/DH$1,0)*VLOOKUP(calculations!DK$2,$A$3:$B$303,2,0)</f>
        <v>0</v>
      </c>
      <c r="DI184">
        <f>IF(DI$1&gt;0,calculations!DL184/DI$1,0)*VLOOKUP(calculations!DL$2,$A$3:$B$303,2,0)</f>
        <v>0</v>
      </c>
      <c r="DJ184">
        <f>IF(DJ$1&gt;0,calculations!DM184/DJ$1,0)*VLOOKUP(calculations!DM$2,$A$3:$B$303,2,0)</f>
        <v>0</v>
      </c>
      <c r="DK184">
        <f>IF(DK$1&gt;0,calculations!DN184/DK$1,0)*VLOOKUP(calculations!DN$2,$A$3:$B$303,2,0)</f>
        <v>0</v>
      </c>
      <c r="DL184">
        <f>IF(DL$1&gt;0,calculations!DO184/DL$1,0)*VLOOKUP(calculations!DO$2,$A$3:$B$303,2,0)</f>
        <v>0</v>
      </c>
      <c r="DM184">
        <f>IF(DM$1&gt;0,calculations!DP184/DM$1,0)*VLOOKUP(calculations!DP$2,$A$3:$B$303,2,0)</f>
        <v>0</v>
      </c>
      <c r="DN184">
        <f>IF(DN$1&gt;0,calculations!DQ184/DN$1,0)*VLOOKUP(calculations!DQ$2,$A$3:$B$303,2,0)</f>
        <v>0</v>
      </c>
      <c r="DO184">
        <f>IF(DO$1&gt;0,calculations!DR184/DO$1,0)*VLOOKUP(calculations!DR$2,$A$3:$B$303,2,0)</f>
        <v>0</v>
      </c>
      <c r="DP184">
        <f>IF(DP$1&gt;0,calculations!DS184/DP$1,0)*VLOOKUP(calculations!DS$2,$A$3:$B$303,2,0)</f>
        <v>0</v>
      </c>
      <c r="DQ184">
        <f>IF(DQ$1&gt;0,calculations!DT184/DQ$1,0)*VLOOKUP(calculations!DT$2,$A$3:$B$303,2,0)</f>
        <v>0</v>
      </c>
      <c r="DR184">
        <f>IF(DR$1&gt;0,calculations!DU184/DR$1,0)*VLOOKUP(calculations!DU$2,$A$3:$B$303,2,0)</f>
        <v>0</v>
      </c>
      <c r="DS184">
        <f>IF(DS$1&gt;0,calculations!DV184/DS$1,0)*VLOOKUP(calculations!DV$2,$A$3:$B$303,2,0)</f>
        <v>0</v>
      </c>
      <c r="DT184">
        <f>IF(DT$1&gt;0,calculations!DW184/DT$1,0)*VLOOKUP(calculations!DW$2,$A$3:$B$303,2,0)</f>
        <v>0</v>
      </c>
      <c r="DU184">
        <f>IF(DU$1&gt;0,calculations!DX184/DU$1,0)*VLOOKUP(calculations!DX$2,$A$3:$B$303,2,0)</f>
        <v>0</v>
      </c>
      <c r="DV184">
        <f>IF(DV$1&gt;0,calculations!DY184/DV$1,0)*VLOOKUP(calculations!DY$2,$A$3:$B$303,2,0)</f>
        <v>0</v>
      </c>
      <c r="DW184">
        <f>IF(DW$1&gt;0,calculations!DZ184/DW$1,0)*VLOOKUP(calculations!DZ$2,$A$3:$B$303,2,0)</f>
        <v>0</v>
      </c>
      <c r="DX184">
        <f>IF(DX$1&gt;0,calculations!EA184/DX$1,0)*VLOOKUP(calculations!EA$2,$A$3:$B$303,2,0)</f>
        <v>0</v>
      </c>
      <c r="DY184">
        <f>IF(DY$1&gt;0,calculations!EB184/DY$1,0)*VLOOKUP(calculations!EB$2,$A$3:$B$303,2,0)</f>
        <v>0</v>
      </c>
      <c r="DZ184">
        <f>IF(DZ$1&gt;0,calculations!EC184/DZ$1,0)*VLOOKUP(calculations!EC$2,$A$3:$B$303,2,0)</f>
        <v>0</v>
      </c>
      <c r="EA184">
        <f>IF(EA$1&gt;0,calculations!ED184/EA$1,0)*VLOOKUP(calculations!ED$2,$A$3:$B$303,2,0)</f>
        <v>0</v>
      </c>
      <c r="EB184">
        <f>IF(EB$1&gt;0,calculations!EE184/EB$1,0)*VLOOKUP(calculations!EE$2,$A$3:$B$303,2,0)</f>
        <v>0</v>
      </c>
      <c r="EC184">
        <f>IF(EC$1&gt;0,calculations!EF184/EC$1,0)*VLOOKUP(calculations!EF$2,$A$3:$B$303,2,0)</f>
        <v>0</v>
      </c>
      <c r="ED184">
        <f>IF(ED$1&gt;0,calculations!EG184/ED$1,0)*VLOOKUP(calculations!EG$2,$A$3:$B$303,2,0)</f>
        <v>0</v>
      </c>
      <c r="EE184">
        <f>IF(EE$1&gt;0,calculations!EH184/EE$1,0)*VLOOKUP(calculations!EH$2,$A$3:$B$303,2,0)</f>
        <v>0</v>
      </c>
      <c r="EF184">
        <f>IF(EF$1&gt;0,calculations!EI184/EF$1,0)*VLOOKUP(calculations!EI$2,$A$3:$B$303,2,0)</f>
        <v>0</v>
      </c>
      <c r="EG184">
        <f>IF(EG$1&gt;0,calculations!EJ184/EG$1,0)*VLOOKUP(calculations!EJ$2,$A$3:$B$303,2,0)</f>
        <v>0</v>
      </c>
      <c r="EH184">
        <f>IF(EH$1&gt;0,calculations!EK184/EH$1,0)*VLOOKUP(calculations!EK$2,$A$3:$B$303,2,0)</f>
        <v>0</v>
      </c>
      <c r="EI184">
        <f>IF(EI$1&gt;0,calculations!EL184/EI$1,0)*VLOOKUP(calculations!EL$2,$A$3:$B$303,2,0)</f>
        <v>0</v>
      </c>
      <c r="EJ184">
        <f>IF(EJ$1&gt;0,calculations!EM184/EJ$1,0)*VLOOKUP(calculations!EM$2,$A$3:$B$303,2,0)</f>
        <v>0</v>
      </c>
      <c r="EK184">
        <f>IF(EK$1&gt;0,calculations!EN184/EK$1,0)*VLOOKUP(calculations!EN$2,$A$3:$B$303,2,0)</f>
        <v>0</v>
      </c>
      <c r="EL184">
        <f>IF(EL$1&gt;0,calculations!EO184/EL$1,0)*VLOOKUP(calculations!EO$2,$A$3:$B$303,2,0)</f>
        <v>0</v>
      </c>
      <c r="EM184">
        <f>IF(EM$1&gt;0,calculations!EP184/EM$1,0)*VLOOKUP(calculations!EP$2,$A$3:$B$303,2,0)</f>
        <v>0</v>
      </c>
      <c r="EN184">
        <f>IF(EN$1&gt;0,calculations!EQ184/EN$1,0)*VLOOKUP(calculations!EQ$2,$A$3:$B$303,2,0)</f>
        <v>0</v>
      </c>
      <c r="EO184">
        <f>IF(EO$1&gt;0,calculations!ER184/EO$1,0)*VLOOKUP(calculations!ER$2,$A$3:$B$303,2,0)</f>
        <v>0</v>
      </c>
      <c r="EP184">
        <f>IF(EP$1&gt;0,calculations!ES184/EP$1,0)*VLOOKUP(calculations!ES$2,$A$3:$B$303,2,0)</f>
        <v>0</v>
      </c>
      <c r="EQ184">
        <f>IF(EQ$1&gt;0,calculations!ET184/EQ$1,0)*VLOOKUP(calculations!ET$2,$A$3:$B$303,2,0)</f>
        <v>0</v>
      </c>
      <c r="ER184">
        <f>IF(ER$1&gt;0,calculations!EU184/ER$1,0)*VLOOKUP(calculations!EU$2,$A$3:$B$303,2,0)</f>
        <v>0</v>
      </c>
      <c r="ES184">
        <f>IF(ES$1&gt;0,calculations!EV184/ES$1,0)*VLOOKUP(calculations!EV$2,$A$3:$B$303,2,0)</f>
        <v>0</v>
      </c>
      <c r="ET184">
        <f>IF(ET$1&gt;0,calculations!EW184/ET$1,0)*VLOOKUP(calculations!EW$2,$A$3:$B$303,2,0)</f>
        <v>0</v>
      </c>
      <c r="EU184">
        <f>IF(EU$1&gt;0,calculations!EX184/EU$1,0)*VLOOKUP(calculations!EX$2,$A$3:$B$303,2,0)</f>
        <v>0</v>
      </c>
      <c r="EV184">
        <f>IF(EV$1&gt;0,calculations!EY184/EV$1,0)*VLOOKUP(calculations!EY$2,$A$3:$B$303,2,0)</f>
        <v>0</v>
      </c>
      <c r="EW184">
        <f>IF(EW$1&gt;0,calculations!EZ184/EW$1,0)*VLOOKUP(calculations!EZ$2,$A$3:$B$303,2,0)</f>
        <v>0</v>
      </c>
      <c r="EX184">
        <f>IF(EX$1&gt;0,calculations!FA184/EX$1,0)*VLOOKUP(calculations!FA$2,$A$3:$B$303,2,0)</f>
        <v>0</v>
      </c>
      <c r="EY184">
        <f>IF(EY$1&gt;0,calculations!FB184/EY$1,0)*VLOOKUP(calculations!FB$2,$A$3:$B$303,2,0)</f>
        <v>0</v>
      </c>
      <c r="EZ184">
        <f>IF(EZ$1&gt;0,calculations!FC184/EZ$1,0)*VLOOKUP(calculations!FC$2,$A$3:$B$303,2,0)</f>
        <v>0</v>
      </c>
      <c r="FA184">
        <f>IF(FA$1&gt;0,calculations!FD184/FA$1,0)*VLOOKUP(calculations!FD$2,$A$3:$B$303,2,0)</f>
        <v>0</v>
      </c>
      <c r="FB184">
        <f>IF(FB$1&gt;0,calculations!FE184/FB$1,0)*VLOOKUP(calculations!FE$2,$A$3:$B$303,2,0)</f>
        <v>0</v>
      </c>
      <c r="FC184">
        <f>IF(FC$1&gt;0,calculations!FF184/FC$1,0)*VLOOKUP(calculations!FF$2,$A$3:$B$303,2,0)</f>
        <v>0</v>
      </c>
      <c r="FD184">
        <f>IF(FD$1&gt;0,calculations!FG184/FD$1,0)*VLOOKUP(calculations!FG$2,$A$3:$B$303,2,0)</f>
        <v>0</v>
      </c>
      <c r="FE184">
        <f>IF(FE$1&gt;0,calculations!FH184/FE$1,0)*VLOOKUP(calculations!FH$2,$A$3:$B$303,2,0)</f>
        <v>0</v>
      </c>
      <c r="FF184">
        <f>IF(FF$1&gt;0,calculations!FI184/FF$1,0)*VLOOKUP(calculations!FI$2,$A$3:$B$303,2,0)</f>
        <v>0</v>
      </c>
      <c r="FG184">
        <f>IF(FG$1&gt;0,calculations!FJ184/FG$1,0)*VLOOKUP(calculations!FJ$2,$A$3:$B$303,2,0)</f>
        <v>0</v>
      </c>
      <c r="FH184">
        <f>IF(FH$1&gt;0,calculations!FK184/FH$1,0)*VLOOKUP(calculations!FK$2,$A$3:$B$303,2,0)</f>
        <v>0</v>
      </c>
      <c r="FI184">
        <f>IF(FI$1&gt;0,calculations!FL184/FI$1,0)*VLOOKUP(calculations!FL$2,$A$3:$B$303,2,0)</f>
        <v>0</v>
      </c>
      <c r="FJ184">
        <f>IF(FJ$1&gt;0,calculations!FM184/FJ$1,0)*VLOOKUP(calculations!FM$2,$A$3:$B$303,2,0)</f>
        <v>0</v>
      </c>
      <c r="FK184">
        <f>IF(FK$1&gt;0,calculations!FN184/FK$1,0)*VLOOKUP(calculations!FN$2,$A$3:$B$303,2,0)</f>
        <v>0</v>
      </c>
      <c r="FL184">
        <f>IF(FL$1&gt;0,calculations!FO184/FL$1,0)*VLOOKUP(calculations!FO$2,$A$3:$B$303,2,0)</f>
        <v>0</v>
      </c>
      <c r="FM184">
        <f>IF(FM$1&gt;0,calculations!FP184/FM$1,0)*VLOOKUP(calculations!FP$2,$A$3:$B$303,2,0)</f>
        <v>0</v>
      </c>
      <c r="FN184">
        <f>IF(FN$1&gt;0,calculations!FQ184/FN$1,0)*VLOOKUP(calculations!FQ$2,$A$3:$B$303,2,0)</f>
        <v>0</v>
      </c>
      <c r="FO184">
        <f>IF(FO$1&gt;0,calculations!FR184/FO$1,0)*VLOOKUP(calculations!FR$2,$A$3:$B$303,2,0)</f>
        <v>0</v>
      </c>
      <c r="FP184">
        <f>IF(FP$1&gt;0,calculations!FS184/FP$1,0)*VLOOKUP(calculations!FS$2,$A$3:$B$303,2,0)</f>
        <v>0</v>
      </c>
      <c r="FQ184">
        <f>IF(FQ$1&gt;0,calculations!FT184/FQ$1,0)*VLOOKUP(calculations!FT$2,$A$3:$B$303,2,0)</f>
        <v>0</v>
      </c>
      <c r="FR184">
        <f>IF(FR$1&gt;0,calculations!FU184/FR$1,0)*VLOOKUP(calculations!FU$2,$A$3:$B$303,2,0)</f>
        <v>0</v>
      </c>
      <c r="FS184">
        <f>IF(FS$1&gt;0,calculations!FV184/FS$1,0)*VLOOKUP(calculations!FV$2,$A$3:$B$303,2,0)</f>
        <v>0</v>
      </c>
      <c r="FT184">
        <f>IF(FT$1&gt;0,calculations!FW184/FT$1,0)*VLOOKUP(calculations!FW$2,$A$3:$B$303,2,0)</f>
        <v>0</v>
      </c>
      <c r="FU184">
        <f>IF(FU$1&gt;0,calculations!FX184/FU$1,0)*VLOOKUP(calculations!FX$2,$A$3:$B$303,2,0)</f>
        <v>0</v>
      </c>
      <c r="FV184">
        <f>IF(FV$1&gt;0,calculations!FY184/FV$1,0)*VLOOKUP(calculations!FY$2,$A$3:$B$303,2,0)</f>
        <v>0</v>
      </c>
      <c r="FW184">
        <f>IF(FW$1&gt;0,calculations!FZ184/FW$1,0)*VLOOKUP(calculations!FZ$2,$A$3:$B$303,2,0)</f>
        <v>0</v>
      </c>
      <c r="FX184">
        <f>IF(FX$1&gt;0,calculations!GA184/FX$1,0)*VLOOKUP(calculations!GA$2,$A$3:$B$303,2,0)</f>
        <v>0</v>
      </c>
      <c r="FY184">
        <f>IF(FY$1&gt;0,calculations!GB184/FY$1,0)*VLOOKUP(calculations!GB$2,$A$3:$B$303,2,0)</f>
        <v>0</v>
      </c>
      <c r="FZ184">
        <f>IF(FZ$1&gt;0,calculations!GC184/FZ$1,0)*VLOOKUP(calculations!GC$2,$A$3:$B$303,2,0)</f>
        <v>0</v>
      </c>
      <c r="GA184">
        <f>IF(GA$1&gt;0,calculations!GD184/GA$1,0)*VLOOKUP(calculations!GD$2,$A$3:$B$303,2,0)</f>
        <v>0</v>
      </c>
      <c r="GB184">
        <f>IF(GB$1&gt;0,calculations!GE184/GB$1,0)*VLOOKUP(calculations!GE$2,$A$3:$B$303,2,0)</f>
        <v>0</v>
      </c>
      <c r="GC184">
        <f>IF(GC$1&gt;0,calculations!GF184/GC$1,0)*VLOOKUP(calculations!GF$2,$A$3:$B$303,2,0)</f>
        <v>0</v>
      </c>
      <c r="GD184">
        <f>IF(GD$1&gt;0,calculations!GG184/GD$1,0)*VLOOKUP(calculations!GG$2,$A$3:$B$303,2,0)</f>
        <v>0</v>
      </c>
      <c r="GE184">
        <f>IF(GE$1&gt;0,calculations!GH184/GE$1,0)*VLOOKUP(calculations!GH$2,$A$3:$B$303,2,0)</f>
        <v>0</v>
      </c>
      <c r="GF184">
        <f>IF(GF$1&gt;0,calculations!GI184/GF$1,0)*VLOOKUP(calculations!GI$2,$A$3:$B$303,2,0)</f>
        <v>0</v>
      </c>
      <c r="GG184">
        <f>IF(GG$1&gt;0,calculations!GJ184/GG$1,0)*VLOOKUP(calculations!GJ$2,$A$3:$B$303,2,0)</f>
        <v>0</v>
      </c>
      <c r="GH184">
        <f>IF(GH$1&gt;0,calculations!GK184/GH$1,0)*VLOOKUP(calculations!GK$2,$A$3:$B$303,2,0)</f>
        <v>0</v>
      </c>
      <c r="GI184">
        <f>IF(GI$1&gt;0,calculations!GL184/GI$1,0)*VLOOKUP(calculations!GL$2,$A$3:$B$303,2,0)</f>
        <v>0</v>
      </c>
      <c r="GJ184">
        <f>IF(GJ$1&gt;0,calculations!GM184/GJ$1,0)*VLOOKUP(calculations!GM$2,$A$3:$B$303,2,0)</f>
        <v>0</v>
      </c>
      <c r="GK184">
        <f>IF(GK$1&gt;0,calculations!GN184/GK$1,0)*VLOOKUP(calculations!GN$2,$A$3:$B$303,2,0)</f>
        <v>0</v>
      </c>
      <c r="GL184">
        <f>IF(GL$1&gt;0,calculations!GO184/GL$1,0)*VLOOKUP(calculations!GO$2,$A$3:$B$303,2,0)</f>
        <v>0</v>
      </c>
      <c r="GM184">
        <f>IF(GM$1&gt;0,calculations!GP184/GM$1,0)*VLOOKUP(calculations!GP$2,$A$3:$B$303,2,0)</f>
        <v>0</v>
      </c>
      <c r="GN184">
        <f>IF(GN$1&gt;0,calculations!GQ184/GN$1,0)*VLOOKUP(calculations!GQ$2,$A$3:$B$303,2,0)</f>
        <v>0</v>
      </c>
      <c r="GO184">
        <f>IF(GO$1&gt;0,calculations!GR184/GO$1,0)*VLOOKUP(calculations!GR$2,$A$3:$B$303,2,0)</f>
        <v>0</v>
      </c>
      <c r="GP184">
        <f>IF(GP$1&gt;0,calculations!GS184/GP$1,0)*VLOOKUP(calculations!GS$2,$A$3:$B$303,2,0)</f>
        <v>0</v>
      </c>
      <c r="GQ184">
        <f>IF(GQ$1&gt;0,calculations!GT184/GQ$1,0)*VLOOKUP(calculations!GT$2,$A$3:$B$303,2,0)</f>
        <v>0</v>
      </c>
      <c r="GR184">
        <f>IF(GR$1&gt;0,calculations!GU184/GR$1,0)*VLOOKUP(calculations!GU$2,$A$3:$B$303,2,0)</f>
        <v>0</v>
      </c>
      <c r="GS184">
        <f>IF(GS$1&gt;0,calculations!GV184/GS$1,0)*VLOOKUP(calculations!GV$2,$A$3:$B$303,2,0)</f>
        <v>0</v>
      </c>
      <c r="GT184">
        <f>IF(GT$1&gt;0,calculations!GW184/GT$1,0)*VLOOKUP(calculations!GW$2,$A$3:$B$303,2,0)</f>
        <v>0</v>
      </c>
      <c r="GU184">
        <f>IF(GU$1&gt;0,calculations!GX184/GU$1,0)*VLOOKUP(calculations!GX$2,$A$3:$B$303,2,0)</f>
        <v>0</v>
      </c>
      <c r="GV184">
        <f>IF(GV$1&gt;0,calculations!GY184/GV$1,0)*VLOOKUP(calculations!GY$2,$A$3:$B$303,2,0)</f>
        <v>0</v>
      </c>
      <c r="GW184">
        <f>IF(GW$1&gt;0,calculations!GZ184/GW$1,0)*VLOOKUP(calculations!GZ$2,$A$3:$B$303,2,0)</f>
        <v>0</v>
      </c>
      <c r="GX184">
        <f>IF(GX$1&gt;0,calculations!HA184/GX$1,0)*VLOOKUP(calculations!HA$2,$A$3:$B$303,2,0)</f>
        <v>0</v>
      </c>
      <c r="GY184">
        <f>IF(GY$1&gt;0,calculations!HB184/GY$1,0)*VLOOKUP(calculations!HB$2,$A$3:$B$303,2,0)</f>
        <v>0</v>
      </c>
      <c r="GZ184">
        <f>IF(GZ$1&gt;0,calculations!HC184/GZ$1,0)*VLOOKUP(calculations!HC$2,$A$3:$B$303,2,0)</f>
        <v>0</v>
      </c>
      <c r="HA184">
        <f>IF(HA$1&gt;0,calculations!HD184/HA$1,0)*VLOOKUP(calculations!HD$2,$A$3:$B$303,2,0)</f>
        <v>0</v>
      </c>
      <c r="HB184">
        <f>IF(HB$1&gt;0,calculations!HE184/HB$1,0)*VLOOKUP(calculations!HE$2,$A$3:$B$303,2,0)</f>
        <v>0</v>
      </c>
      <c r="HC184">
        <f>IF(HC$1&gt;0,calculations!HF184/HC$1,0)*VLOOKUP(calculations!HF$2,$A$3:$B$303,2,0)</f>
        <v>0</v>
      </c>
      <c r="HD184">
        <f>IF(HD$1&gt;0,calculations!HG184/HD$1,0)*VLOOKUP(calculations!HG$2,$A$3:$B$303,2,0)</f>
        <v>0</v>
      </c>
      <c r="HE184">
        <f>IF(HE$1&gt;0,calculations!HH184/HE$1,0)*VLOOKUP(calculations!HH$2,$A$3:$B$303,2,0)</f>
        <v>0</v>
      </c>
      <c r="HF184">
        <f>IF(HF$1&gt;0,calculations!HI184/HF$1,0)*VLOOKUP(calculations!HI$2,$A$3:$B$303,2,0)</f>
        <v>0</v>
      </c>
      <c r="HG184">
        <f>IF(HG$1&gt;0,calculations!HJ184/HG$1,0)*VLOOKUP(calculations!HJ$2,$A$3:$B$303,2,0)</f>
        <v>0</v>
      </c>
      <c r="HH184">
        <f>IF(HH$1&gt;0,calculations!HK184/HH$1,0)*VLOOKUP(calculations!HK$2,$A$3:$B$303,2,0)</f>
        <v>0</v>
      </c>
      <c r="HI184">
        <f>IF(HI$1&gt;0,calculations!HL184/HI$1,0)*VLOOKUP(calculations!HL$2,$A$3:$B$303,2,0)</f>
        <v>0</v>
      </c>
      <c r="HJ184">
        <f>IF(HJ$1&gt;0,calculations!HM184/HJ$1,0)*VLOOKUP(calculations!HM$2,$A$3:$B$303,2,0)</f>
        <v>0</v>
      </c>
      <c r="HK184">
        <f>IF(HK$1&gt;0,calculations!HN184/HK$1,0)*VLOOKUP(calculations!HN$2,$A$3:$B$303,2,0)</f>
        <v>0</v>
      </c>
      <c r="HL184">
        <f>IF(HL$1&gt;0,calculations!HO184/HL$1,0)*VLOOKUP(calculations!HO$2,$A$3:$B$303,2,0)</f>
        <v>0</v>
      </c>
      <c r="HM184">
        <f>IF(HM$1&gt;0,calculations!HP184/HM$1,0)*VLOOKUP(calculations!HP$2,$A$3:$B$303,2,0)</f>
        <v>0</v>
      </c>
      <c r="HN184">
        <f>IF(HN$1&gt;0,calculations!HQ184/HN$1,0)*VLOOKUP(calculations!HQ$2,$A$3:$B$303,2,0)</f>
        <v>0</v>
      </c>
      <c r="HO184">
        <f>IF(HO$1&gt;0,calculations!HR184/HO$1,0)*VLOOKUP(calculations!HR$2,$A$3:$B$303,2,0)</f>
        <v>0</v>
      </c>
      <c r="HP184">
        <f>IF(HP$1&gt;0,calculations!HS184/HP$1,0)*VLOOKUP(calculations!HS$2,$A$3:$B$303,2,0)</f>
        <v>0</v>
      </c>
      <c r="HQ184">
        <f>IF(HQ$1&gt;0,calculations!HT184/HQ$1,0)*VLOOKUP(calculations!HT$2,$A$3:$B$303,2,0)</f>
        <v>0</v>
      </c>
      <c r="HR184">
        <f>IF(HR$1&gt;0,calculations!HU184/HR$1,0)*VLOOKUP(calculations!HU$2,$A$3:$B$303,2,0)</f>
        <v>0</v>
      </c>
      <c r="HS184">
        <f>IF(HS$1&gt;0,calculations!HV184/HS$1,0)*VLOOKUP(calculations!HV$2,$A$3:$B$303,2,0)</f>
        <v>0</v>
      </c>
      <c r="HT184">
        <f>IF(HT$1&gt;0,calculations!HW184/HT$1,0)*VLOOKUP(calculations!HW$2,$A$3:$B$303,2,0)</f>
        <v>0</v>
      </c>
      <c r="HU184">
        <f>IF(HU$1&gt;0,calculations!HX184/HU$1,0)*VLOOKUP(calculations!HX$2,$A$3:$B$303,2,0)</f>
        <v>0</v>
      </c>
      <c r="HV184">
        <f>IF(HV$1&gt;0,calculations!HY184/HV$1,0)*VLOOKUP(calculations!HY$2,$A$3:$B$303,2,0)</f>
        <v>0</v>
      </c>
      <c r="HW184">
        <f>IF(HW$1&gt;0,calculations!HZ184/HW$1,0)*VLOOKUP(calculations!HZ$2,$A$3:$B$303,2,0)</f>
        <v>0</v>
      </c>
      <c r="HX184">
        <f>IF(HX$1&gt;0,calculations!IA184/HX$1,0)*VLOOKUP(calculations!IA$2,$A$3:$B$303,2,0)</f>
        <v>0</v>
      </c>
      <c r="HY184">
        <f>IF(HY$1&gt;0,calculations!IB184/HY$1,0)*VLOOKUP(calculations!IB$2,$A$3:$B$303,2,0)</f>
        <v>0</v>
      </c>
      <c r="HZ184">
        <f>IF(HZ$1&gt;0,calculations!IC184/HZ$1,0)*VLOOKUP(calculations!IC$2,$A$3:$B$303,2,0)</f>
        <v>0</v>
      </c>
      <c r="IA184">
        <f>IF(IA$1&gt;0,calculations!ID184/IA$1,0)*VLOOKUP(calculations!ID$2,$A$3:$B$303,2,0)</f>
        <v>0</v>
      </c>
      <c r="IB184">
        <f>IF(IB$1&gt;0,calculations!IE184/IB$1,0)*VLOOKUP(calculations!IE$2,$A$3:$B$303,2,0)</f>
        <v>0</v>
      </c>
      <c r="IC184">
        <f>IF(IC$1&gt;0,calculations!IF184/IC$1,0)*VLOOKUP(calculations!IF$2,$A$3:$B$303,2,0)</f>
        <v>0</v>
      </c>
      <c r="ID184">
        <f>IF(ID$1&gt;0,calculations!IG184/ID$1,0)*VLOOKUP(calculations!IG$2,$A$3:$B$303,2,0)</f>
        <v>0</v>
      </c>
      <c r="IE184">
        <f>IF(IE$1&gt;0,calculations!IH184/IE$1,0)*VLOOKUP(calculations!IH$2,$A$3:$B$303,2,0)</f>
        <v>0</v>
      </c>
      <c r="IF184">
        <f>IF(IF$1&gt;0,calculations!II184/IF$1,0)*VLOOKUP(calculations!II$2,$A$3:$B$303,2,0)</f>
        <v>0</v>
      </c>
      <c r="IG184">
        <f>IF(IG$1&gt;0,calculations!IJ184/IG$1,0)*VLOOKUP(calculations!IJ$2,$A$3:$B$303,2,0)</f>
        <v>0</v>
      </c>
      <c r="IH184">
        <f>IF(IH$1&gt;0,calculations!IK184/IH$1,0)*VLOOKUP(calculations!IK$2,$A$3:$B$303,2,0)</f>
        <v>0</v>
      </c>
      <c r="II184">
        <f>IF(II$1&gt;0,calculations!IL184/II$1,0)*VLOOKUP(calculations!IL$2,$A$3:$B$303,2,0)</f>
        <v>0</v>
      </c>
      <c r="IJ184">
        <f>IF(IJ$1&gt;0,calculations!IM184/IJ$1,0)*VLOOKUP(calculations!IM$2,$A$3:$B$303,2,0)</f>
        <v>0</v>
      </c>
      <c r="IK184">
        <f>IF(IK$1&gt;0,calculations!IN184/IK$1,0)*VLOOKUP(calculations!IN$2,$A$3:$B$303,2,0)</f>
        <v>0</v>
      </c>
      <c r="IL184">
        <f>IF(IL$1&gt;0,calculations!IO184/IL$1,0)*VLOOKUP(calculations!IO$2,$A$3:$B$303,2,0)</f>
        <v>0</v>
      </c>
      <c r="IM184">
        <f>IF(IM$1&gt;0,calculations!IP184/IM$1,0)*VLOOKUP(calculations!IP$2,$A$3:$B$303,2,0)</f>
        <v>0</v>
      </c>
      <c r="IN184">
        <f>IF(IN$1&gt;0,calculations!IQ184/IN$1,0)*VLOOKUP(calculations!IQ$2,$A$3:$B$303,2,0)</f>
        <v>0</v>
      </c>
      <c r="IO184">
        <f>IF(IO$1&gt;0,calculations!IR184/IO$1,0)*VLOOKUP(calculations!IR$2,$A$3:$B$303,2,0)</f>
        <v>0</v>
      </c>
      <c r="IP184">
        <f>IF(IP$1&gt;0,calculations!IS184/IP$1,0)*VLOOKUP(calculations!IS$2,$A$3:$B$303,2,0)</f>
        <v>0</v>
      </c>
      <c r="IQ184">
        <f>IF(IQ$1&gt;0,calculations!IT184/IQ$1,0)*VLOOKUP(calculations!IT$2,$A$3:$B$303,2,0)</f>
        <v>0</v>
      </c>
      <c r="IR184">
        <f>IF(IR$1&gt;0,calculations!IU184/IR$1,0)*VLOOKUP(calculations!IU$2,$A$3:$B$303,2,0)</f>
        <v>0</v>
      </c>
      <c r="IS184">
        <f>IF(IS$1&gt;0,calculations!IV184/IS$1,0)*VLOOKUP(calculations!IV$2,$A$3:$B$303,2,0)</f>
        <v>0</v>
      </c>
      <c r="IT184">
        <f>IF(IT$1&gt;0,calculations!IW184/IT$1,0)*VLOOKUP(calculations!IW$2,$A$3:$B$303,2,0)</f>
        <v>0</v>
      </c>
      <c r="IU184">
        <f>IF(IU$1&gt;0,calculations!IX184/IU$1,0)*VLOOKUP(calculations!IX$2,$A$3:$B$303,2,0)</f>
        <v>0</v>
      </c>
      <c r="IV184">
        <f>IF(IV$1&gt;0,calculations!IY184/IV$1,0)*VLOOKUP(calculations!IY$2,$A$3:$B$303,2,0)</f>
        <v>0</v>
      </c>
      <c r="IW184">
        <f>IF(IW$1&gt;0,calculations!IZ184/IW$1,0)*VLOOKUP(calculations!IZ$2,$A$3:$B$303,2,0)</f>
        <v>0</v>
      </c>
      <c r="IX184">
        <f>IF(IX$1&gt;0,calculations!JA184/IX$1,0)*VLOOKUP(calculations!JA$2,$A$3:$B$303,2,0)</f>
        <v>0</v>
      </c>
      <c r="IY184">
        <f>IF(IY$1&gt;0,calculations!JB184/IY$1,0)*VLOOKUP(calculations!JB$2,$A$3:$B$303,2,0)</f>
        <v>0</v>
      </c>
      <c r="IZ184">
        <f>IF(IZ$1&gt;0,calculations!JC184/IZ$1,0)*VLOOKUP(calculations!JC$2,$A$3:$B$303,2,0)</f>
        <v>0</v>
      </c>
      <c r="JA184">
        <f>IF(JA$1&gt;0,calculations!JD184/JA$1,0)*VLOOKUP(calculations!JD$2,$A$3:$B$303,2,0)</f>
        <v>0</v>
      </c>
      <c r="JB184">
        <f>IF(JB$1&gt;0,calculations!JE184/JB$1,0)*VLOOKUP(calculations!JE$2,$A$3:$B$303,2,0)</f>
        <v>0</v>
      </c>
      <c r="JC184">
        <f>IF(JC$1&gt;0,calculations!JF184/JC$1,0)*VLOOKUP(calculations!JF$2,$A$3:$B$303,2,0)</f>
        <v>0</v>
      </c>
      <c r="JD184">
        <f>IF(JD$1&gt;0,calculations!JG184/JD$1,0)*VLOOKUP(calculations!JG$2,$A$3:$B$303,2,0)</f>
        <v>0</v>
      </c>
      <c r="JE184">
        <f>IF(JE$1&gt;0,calculations!JH184/JE$1,0)*VLOOKUP(calculations!JH$2,$A$3:$B$303,2,0)</f>
        <v>0</v>
      </c>
      <c r="JF184">
        <f>IF(JF$1&gt;0,calculations!JI184/JF$1,0)*VLOOKUP(calculations!JI$2,$A$3:$B$303,2,0)</f>
        <v>0</v>
      </c>
      <c r="JG184">
        <f>IF(JG$1&gt;0,calculations!JJ184/JG$1,0)*VLOOKUP(calculations!JJ$2,$A$3:$B$303,2,0)</f>
        <v>0</v>
      </c>
      <c r="JH184">
        <f>IF(JH$1&gt;0,calculations!JK184/JH$1,0)*VLOOKUP(calculations!JK$2,$A$3:$B$303,2,0)</f>
        <v>0</v>
      </c>
      <c r="JI184">
        <f>IF(JI$1&gt;0,calculations!JL184/JI$1,0)*VLOOKUP(calculations!JL$2,$A$3:$B$303,2,0)</f>
        <v>0</v>
      </c>
      <c r="JJ184">
        <f>IF(JJ$1&gt;0,calculations!JM184/JJ$1,0)*VLOOKUP(calculations!JM$2,$A$3:$B$303,2,0)</f>
        <v>0</v>
      </c>
      <c r="JK184">
        <f>IF(JK$1&gt;0,calculations!JN184/JK$1,0)*VLOOKUP(calculations!JN$2,$A$3:$B$303,2,0)</f>
        <v>0</v>
      </c>
      <c r="JL184">
        <f>IF(JL$1&gt;0,calculations!JO184/JL$1,0)*VLOOKUP(calculations!JO$2,$A$3:$B$303,2,0)</f>
        <v>0</v>
      </c>
      <c r="JM184">
        <f>IF(JM$1&gt;0,calculations!JP184/JM$1,0)*VLOOKUP(calculations!JP$2,$A$3:$B$303,2,0)</f>
        <v>0</v>
      </c>
      <c r="JN184">
        <f>IF(JN$1&gt;0,calculations!JQ184/JN$1,0)*VLOOKUP(calculations!JQ$2,$A$3:$B$303,2,0)</f>
        <v>0</v>
      </c>
      <c r="JO184">
        <f>IF(JO$1&gt;0,calculations!JR184/JO$1,0)*VLOOKUP(calculations!JR$2,$A$3:$B$303,2,0)</f>
        <v>0</v>
      </c>
      <c r="JP184">
        <f>IF(JP$1&gt;0,calculations!JS184/JP$1,0)*VLOOKUP(calculations!JS$2,$A$3:$B$303,2,0)</f>
        <v>0</v>
      </c>
      <c r="JQ184">
        <f>IF(JQ$1&gt;0,calculations!JT184/JQ$1,0)*VLOOKUP(calculations!JT$2,$A$3:$B$303,2,0)</f>
        <v>0</v>
      </c>
      <c r="JR184">
        <f>IF(JR$1&gt;0,calculations!JU184/JR$1,0)*VLOOKUP(calculations!JU$2,$A$3:$B$303,2,0)</f>
        <v>0</v>
      </c>
      <c r="JS184">
        <f>IF(JS$1&gt;0,calculations!JV184/JS$1,0)*VLOOKUP(calculations!JV$2,$A$3:$B$303,2,0)</f>
        <v>0</v>
      </c>
      <c r="JT184">
        <f>IF(JT$1&gt;0,calculations!JW184/JT$1,0)*VLOOKUP(calculations!JW$2,$A$3:$B$303,2,0)</f>
        <v>0</v>
      </c>
      <c r="JU184">
        <f>IF(JU$1&gt;0,calculations!JX184/JU$1,0)*VLOOKUP(calculations!JX$2,$A$3:$B$303,2,0)</f>
        <v>0</v>
      </c>
      <c r="JV184">
        <f>IF(JV$1&gt;0,calculations!JY184/JV$1,0)*VLOOKUP(calculations!JY$2,$A$3:$B$303,2,0)</f>
        <v>0</v>
      </c>
      <c r="JW184">
        <f>IF(JW$1&gt;0,calculations!JZ184/JW$1,0)*VLOOKUP(calculations!JZ$2,$A$3:$B$303,2,0)</f>
        <v>0</v>
      </c>
      <c r="JX184">
        <f>IF(JX$1&gt;0,calculations!KA184/JX$1,0)*VLOOKUP(calculations!KA$2,$A$3:$B$303,2,0)</f>
        <v>0</v>
      </c>
      <c r="JY184">
        <f>IF(JY$1&gt;0,calculations!KB184/JY$1,0)*VLOOKUP(calculations!KB$2,$A$3:$B$303,2,0)</f>
        <v>0</v>
      </c>
      <c r="JZ184">
        <f>IF(JZ$1&gt;0,calculations!KC184/JZ$1,0)*VLOOKUP(calculations!KC$2,$A$3:$B$303,2,0)</f>
        <v>0</v>
      </c>
      <c r="KA184">
        <f>IF(KA$1&gt;0,calculations!KD184/KA$1,0)*VLOOKUP(calculations!KD$2,$A$3:$B$303,2,0)</f>
        <v>0</v>
      </c>
      <c r="KB184">
        <f>IF(KB$1&gt;0,calculations!KE184/KB$1,0)*VLOOKUP(calculations!KE$2,$A$3:$B$303,2,0)</f>
        <v>0</v>
      </c>
      <c r="KC184">
        <f>IF(KC$1&gt;0,calculations!KF184/KC$1,0)*VLOOKUP(calculations!KF$2,$A$3:$B$303,2,0)</f>
        <v>0</v>
      </c>
      <c r="KD184">
        <f>IF(KD$1&gt;0,calculations!KG184/KD$1,0)*VLOOKUP(calculations!KG$2,$A$3:$B$303,2,0)</f>
        <v>0</v>
      </c>
      <c r="KE184">
        <f>IF(KE$1&gt;0,calculations!KH184/KE$1,0)*VLOOKUP(calculations!KH$2,$A$3:$B$303,2,0)</f>
        <v>0</v>
      </c>
      <c r="KF184">
        <f>IF(KF$1&gt;0,calculations!KI184/KF$1,0)*VLOOKUP(calculations!KI$2,$A$3:$B$303,2,0)</f>
        <v>0</v>
      </c>
      <c r="KG184">
        <f>IF(KG$1&gt;0,calculations!KJ184/KG$1,0)*VLOOKUP(calculations!KJ$2,$A$3:$B$303,2,0)</f>
        <v>0</v>
      </c>
      <c r="KH184">
        <f>IF(KH$1&gt;0,calculations!KK184/KH$1,0)*VLOOKUP(calculations!KK$2,$A$3:$B$303,2,0)</f>
        <v>0</v>
      </c>
      <c r="KI184">
        <f>IF(KI$1&gt;0,calculations!KL184/KI$1,0)*VLOOKUP(calculations!KL$2,$A$3:$B$303,2,0)</f>
        <v>0</v>
      </c>
      <c r="KJ184">
        <f>IF(KJ$1&gt;0,calculations!KM184/KJ$1,0)*VLOOKUP(calculations!KM$2,$A$3:$B$303,2,0)</f>
        <v>0</v>
      </c>
      <c r="KK184">
        <f>IF(KK$1&gt;0,calculations!KN184/KK$1,0)*VLOOKUP(calculations!KN$2,$A$3:$B$303,2,0)</f>
        <v>0</v>
      </c>
      <c r="KL184">
        <f>IF(KL$1&gt;0,calculations!KO184/KL$1,0)*VLOOKUP(calculations!KO$2,$A$3:$B$303,2,0)</f>
        <v>0</v>
      </c>
      <c r="KM184">
        <f>IF(KM$1&gt;0,calculations!KP184/KM$1,0)*VLOOKUP(calculations!KP$2,$A$3:$B$303,2,0)</f>
        <v>0</v>
      </c>
      <c r="KN184">
        <f>IF(KN$1&gt;0,calculations!KQ184/KN$1,0)*VLOOKUP(calculations!KQ$2,$A$3:$B$303,2,0)</f>
        <v>0</v>
      </c>
      <c r="KO184">
        <f>IF(KO$1&gt;0,calculations!KR184/KO$1,0)*VLOOKUP(calculations!KR$2,$A$3:$B$303,2,0)</f>
        <v>0</v>
      </c>
      <c r="KP184">
        <f>IF(KP$1&gt;0,calculations!KS184/KP$1,0)*VLOOKUP(calculations!KS$2,$A$3:$B$303,2,0)</f>
        <v>0</v>
      </c>
      <c r="KQ184">
        <f>IF(KQ$1&gt;0,calculations!KT184/KQ$1,0)*VLOOKUP(calculations!KT$2,$A$3:$B$303,2,0)</f>
        <v>0</v>
      </c>
      <c r="KT184" s="1">
        <f t="shared" si="2"/>
        <v>0</v>
      </c>
      <c r="KU184">
        <f>IF(B184=0,-1,data_and_results!A194)</f>
        <v>-1</v>
      </c>
      <c r="KV184">
        <f>IF(B184=0,-1,KT184)</f>
        <v>-1</v>
      </c>
    </row>
    <row r="185" spans="1:308">
      <c r="A185">
        <f>calculations!D185</f>
        <v>182</v>
      </c>
      <c r="B185">
        <f>calculations!E185</f>
        <v>0</v>
      </c>
      <c r="D185">
        <f>IF(D$1&gt;0,calculations!G185/D$1,0)*VLOOKUP(calculations!G$2,$A$3:$B$303,2,0)</f>
        <v>0</v>
      </c>
      <c r="E185">
        <f>IF(E$1&gt;0,calculations!H185/E$1,0)*VLOOKUP(calculations!H$2,$A$3:$B$303,2,0)</f>
        <v>0</v>
      </c>
      <c r="F185">
        <f>IF(F$1&gt;0,calculations!I185/F$1,0)*VLOOKUP(calculations!I$2,$A$3:$B$303,2,0)</f>
        <v>0</v>
      </c>
      <c r="G185">
        <f>IF(G$1&gt;0,calculations!J185/G$1,0)*VLOOKUP(calculations!J$2,$A$3:$B$303,2,0)</f>
        <v>0</v>
      </c>
      <c r="H185">
        <f>IF(H$1&gt;0,calculations!K185/H$1,0)*VLOOKUP(calculations!K$2,$A$3:$B$303,2,0)</f>
        <v>0</v>
      </c>
      <c r="I185">
        <f>IF(I$1&gt;0,calculations!L185/I$1,0)*VLOOKUP(calculations!L$2,$A$3:$B$303,2,0)</f>
        <v>0</v>
      </c>
      <c r="J185">
        <f>IF(J$1&gt;0,calculations!M185/J$1,0)*VLOOKUP(calculations!M$2,$A$3:$B$303,2,0)</f>
        <v>0</v>
      </c>
      <c r="K185">
        <f>IF(K$1&gt;0,calculations!N185/K$1,0)*VLOOKUP(calculations!N$2,$A$3:$B$303,2,0)</f>
        <v>0</v>
      </c>
      <c r="L185">
        <f>IF(L$1&gt;0,calculations!O185/L$1,0)*VLOOKUP(calculations!O$2,$A$3:$B$303,2,0)</f>
        <v>0</v>
      </c>
      <c r="M185">
        <f>IF(M$1&gt;0,calculations!P185/M$1,0)*VLOOKUP(calculations!P$2,$A$3:$B$303,2,0)</f>
        <v>0</v>
      </c>
      <c r="N185">
        <f>IF(N$1&gt;0,calculations!Q185/N$1,0)*VLOOKUP(calculations!Q$2,$A$3:$B$303,2,0)</f>
        <v>0</v>
      </c>
      <c r="O185">
        <f>IF(O$1&gt;0,calculations!R185/O$1,0)*VLOOKUP(calculations!R$2,$A$3:$B$303,2,0)</f>
        <v>0</v>
      </c>
      <c r="P185">
        <f>IF(P$1&gt;0,calculations!S185/P$1,0)*VLOOKUP(calculations!S$2,$A$3:$B$303,2,0)</f>
        <v>0</v>
      </c>
      <c r="Q185">
        <f>IF(Q$1&gt;0,calculations!T185/Q$1,0)*VLOOKUP(calculations!T$2,$A$3:$B$303,2,0)</f>
        <v>0</v>
      </c>
      <c r="R185">
        <f>IF(R$1&gt;0,calculations!U185/R$1,0)*VLOOKUP(calculations!U$2,$A$3:$B$303,2,0)</f>
        <v>0</v>
      </c>
      <c r="S185">
        <f>IF(S$1&gt;0,calculations!V185/S$1,0)*VLOOKUP(calculations!V$2,$A$3:$B$303,2,0)</f>
        <v>0</v>
      </c>
      <c r="T185">
        <f>IF(T$1&gt;0,calculations!W185/T$1,0)*VLOOKUP(calculations!W$2,$A$3:$B$303,2,0)</f>
        <v>0</v>
      </c>
      <c r="U185">
        <f>IF(U$1&gt;0,calculations!X185/U$1,0)*VLOOKUP(calculations!X$2,$A$3:$B$303,2,0)</f>
        <v>0</v>
      </c>
      <c r="V185">
        <f>IF(V$1&gt;0,calculations!Y185/V$1,0)*VLOOKUP(calculations!Y$2,$A$3:$B$303,2,0)</f>
        <v>0</v>
      </c>
      <c r="W185">
        <f>IF(W$1&gt;0,calculations!Z185/W$1,0)*VLOOKUP(calculations!Z$2,$A$3:$B$303,2,0)</f>
        <v>0</v>
      </c>
      <c r="X185">
        <f>IF(X$1&gt;0,calculations!AA185/X$1,0)*VLOOKUP(calculations!AA$2,$A$3:$B$303,2,0)</f>
        <v>0</v>
      </c>
      <c r="Y185">
        <f>IF(Y$1&gt;0,calculations!AB185/Y$1,0)*VLOOKUP(calculations!AB$2,$A$3:$B$303,2,0)</f>
        <v>0</v>
      </c>
      <c r="Z185">
        <f>IF(Z$1&gt;0,calculations!AC185/Z$1,0)*VLOOKUP(calculations!AC$2,$A$3:$B$303,2,0)</f>
        <v>0</v>
      </c>
      <c r="AA185">
        <f>IF(AA$1&gt;0,calculations!AD185/AA$1,0)*VLOOKUP(calculations!AD$2,$A$3:$B$303,2,0)</f>
        <v>0</v>
      </c>
      <c r="AB185">
        <f>IF(AB$1&gt;0,calculations!AE185/AB$1,0)*VLOOKUP(calculations!AE$2,$A$3:$B$303,2,0)</f>
        <v>0</v>
      </c>
      <c r="AC185">
        <f>IF(AC$1&gt;0,calculations!AF185/AC$1,0)*VLOOKUP(calculations!AF$2,$A$3:$B$303,2,0)</f>
        <v>0</v>
      </c>
      <c r="AD185">
        <f>IF(AD$1&gt;0,calculations!AG185/AD$1,0)*VLOOKUP(calculations!AG$2,$A$3:$B$303,2,0)</f>
        <v>0</v>
      </c>
      <c r="AE185">
        <f>IF(AE$1&gt;0,calculations!AH185/AE$1,0)*VLOOKUP(calculations!AH$2,$A$3:$B$303,2,0)</f>
        <v>0</v>
      </c>
      <c r="AF185">
        <f>IF(AF$1&gt;0,calculations!AI185/AF$1,0)*VLOOKUP(calculations!AI$2,$A$3:$B$303,2,0)</f>
        <v>0</v>
      </c>
      <c r="AG185">
        <f>IF(AG$1&gt;0,calculations!AJ185/AG$1,0)*VLOOKUP(calculations!AJ$2,$A$3:$B$303,2,0)</f>
        <v>0</v>
      </c>
      <c r="AH185">
        <f>IF(AH$1&gt;0,calculations!AK185/AH$1,0)*VLOOKUP(calculations!AK$2,$A$3:$B$303,2,0)</f>
        <v>0</v>
      </c>
      <c r="AI185">
        <f>IF(AI$1&gt;0,calculations!AL185/AI$1,0)*VLOOKUP(calculations!AL$2,$A$3:$B$303,2,0)</f>
        <v>0</v>
      </c>
      <c r="AJ185">
        <f>IF(AJ$1&gt;0,calculations!AM185/AJ$1,0)*VLOOKUP(calculations!AM$2,$A$3:$B$303,2,0)</f>
        <v>0</v>
      </c>
      <c r="AK185">
        <f>IF(AK$1&gt;0,calculations!AN185/AK$1,0)*VLOOKUP(calculations!AN$2,$A$3:$B$303,2,0)</f>
        <v>0</v>
      </c>
      <c r="AL185">
        <f>IF(AL$1&gt;0,calculations!AO185/AL$1,0)*VLOOKUP(calculations!AO$2,$A$3:$B$303,2,0)</f>
        <v>0</v>
      </c>
      <c r="AM185">
        <f>IF(AM$1&gt;0,calculations!AP185/AM$1,0)*VLOOKUP(calculations!AP$2,$A$3:$B$303,2,0)</f>
        <v>0</v>
      </c>
      <c r="AN185">
        <f>IF(AN$1&gt;0,calculations!AQ185/AN$1,0)*VLOOKUP(calculations!AQ$2,$A$3:$B$303,2,0)</f>
        <v>0</v>
      </c>
      <c r="AO185">
        <f>IF(AO$1&gt;0,calculations!AR185/AO$1,0)*VLOOKUP(calculations!AR$2,$A$3:$B$303,2,0)</f>
        <v>0</v>
      </c>
      <c r="AP185">
        <f>IF(AP$1&gt;0,calculations!AS185/AP$1,0)*VLOOKUP(calculations!AS$2,$A$3:$B$303,2,0)</f>
        <v>0</v>
      </c>
      <c r="AQ185">
        <f>IF(AQ$1&gt;0,calculations!AT185/AQ$1,0)*VLOOKUP(calculations!AT$2,$A$3:$B$303,2,0)</f>
        <v>0</v>
      </c>
      <c r="AR185">
        <f>IF(AR$1&gt;0,calculations!AU185/AR$1,0)*VLOOKUP(calculations!AU$2,$A$3:$B$303,2,0)</f>
        <v>0</v>
      </c>
      <c r="AS185">
        <f>IF(AS$1&gt;0,calculations!AV185/AS$1,0)*VLOOKUP(calculations!AV$2,$A$3:$B$303,2,0)</f>
        <v>0</v>
      </c>
      <c r="AT185">
        <f>IF(AT$1&gt;0,calculations!AW185/AT$1,0)*VLOOKUP(calculations!AW$2,$A$3:$B$303,2,0)</f>
        <v>0</v>
      </c>
      <c r="AU185">
        <f>IF(AU$1&gt;0,calculations!AX185/AU$1,0)*VLOOKUP(calculations!AX$2,$A$3:$B$303,2,0)</f>
        <v>0</v>
      </c>
      <c r="AV185">
        <f>IF(AV$1&gt;0,calculations!AY185/AV$1,0)*VLOOKUP(calculations!AY$2,$A$3:$B$303,2,0)</f>
        <v>0</v>
      </c>
      <c r="AW185">
        <f>IF(AW$1&gt;0,calculations!AZ185/AW$1,0)*VLOOKUP(calculations!AZ$2,$A$3:$B$303,2,0)</f>
        <v>0</v>
      </c>
      <c r="AX185">
        <f>IF(AX$1&gt;0,calculations!BA185/AX$1,0)*VLOOKUP(calculations!BA$2,$A$3:$B$303,2,0)</f>
        <v>0</v>
      </c>
      <c r="AY185">
        <f>IF(AY$1&gt;0,calculations!BB185/AY$1,0)*VLOOKUP(calculations!BB$2,$A$3:$B$303,2,0)</f>
        <v>0</v>
      </c>
      <c r="AZ185">
        <f>IF(AZ$1&gt;0,calculations!BC185/AZ$1,0)*VLOOKUP(calculations!BC$2,$A$3:$B$303,2,0)</f>
        <v>0</v>
      </c>
      <c r="BA185">
        <f>IF(BA$1&gt;0,calculations!BD185/BA$1,0)*VLOOKUP(calculations!BD$2,$A$3:$B$303,2,0)</f>
        <v>0</v>
      </c>
      <c r="BB185">
        <f>IF(BB$1&gt;0,calculations!BE185/BB$1,0)*VLOOKUP(calculations!BE$2,$A$3:$B$303,2,0)</f>
        <v>0</v>
      </c>
      <c r="BC185">
        <f>IF(BC$1&gt;0,calculations!BF185/BC$1,0)*VLOOKUP(calculations!BF$2,$A$3:$B$303,2,0)</f>
        <v>0</v>
      </c>
      <c r="BD185">
        <f>IF(BD$1&gt;0,calculations!BG185/BD$1,0)*VLOOKUP(calculations!BG$2,$A$3:$B$303,2,0)</f>
        <v>0</v>
      </c>
      <c r="BE185">
        <f>IF(BE$1&gt;0,calculations!BH185/BE$1,0)*VLOOKUP(calculations!BH$2,$A$3:$B$303,2,0)</f>
        <v>0</v>
      </c>
      <c r="BF185">
        <f>IF(BF$1&gt;0,calculations!BI185/BF$1,0)*VLOOKUP(calculations!BI$2,$A$3:$B$303,2,0)</f>
        <v>0</v>
      </c>
      <c r="BG185">
        <f>IF(BG$1&gt;0,calculations!BJ185/BG$1,0)*VLOOKUP(calculations!BJ$2,$A$3:$B$303,2,0)</f>
        <v>0</v>
      </c>
      <c r="BH185">
        <f>IF(BH$1&gt;0,calculations!BK185/BH$1,0)*VLOOKUP(calculations!BK$2,$A$3:$B$303,2,0)</f>
        <v>0</v>
      </c>
      <c r="BI185">
        <f>IF(BI$1&gt;0,calculations!BL185/BI$1,0)*VLOOKUP(calculations!BL$2,$A$3:$B$303,2,0)</f>
        <v>0</v>
      </c>
      <c r="BJ185">
        <f>IF(BJ$1&gt;0,calculations!BM185/BJ$1,0)*VLOOKUP(calculations!BM$2,$A$3:$B$303,2,0)</f>
        <v>0</v>
      </c>
      <c r="BK185">
        <f>IF(BK$1&gt;0,calculations!BN185/BK$1,0)*VLOOKUP(calculations!BN$2,$A$3:$B$303,2,0)</f>
        <v>0</v>
      </c>
      <c r="BL185">
        <f>IF(BL$1&gt;0,calculations!BO185/BL$1,0)*VLOOKUP(calculations!BO$2,$A$3:$B$303,2,0)</f>
        <v>0</v>
      </c>
      <c r="BM185">
        <f>IF(BM$1&gt;0,calculations!BP185/BM$1,0)*VLOOKUP(calculations!BP$2,$A$3:$B$303,2,0)</f>
        <v>0</v>
      </c>
      <c r="BN185">
        <f>IF(BN$1&gt;0,calculations!BQ185/BN$1,0)*VLOOKUP(calculations!BQ$2,$A$3:$B$303,2,0)</f>
        <v>0</v>
      </c>
      <c r="BO185">
        <f>IF(BO$1&gt;0,calculations!BR185/BO$1,0)*VLOOKUP(calculations!BR$2,$A$3:$B$303,2,0)</f>
        <v>0</v>
      </c>
      <c r="BP185">
        <f>IF(BP$1&gt;0,calculations!BS185/BP$1,0)*VLOOKUP(calculations!BS$2,$A$3:$B$303,2,0)</f>
        <v>0</v>
      </c>
      <c r="BQ185">
        <f>IF(BQ$1&gt;0,calculations!BT185/BQ$1,0)*VLOOKUP(calculations!BT$2,$A$3:$B$303,2,0)</f>
        <v>0</v>
      </c>
      <c r="BR185">
        <f>IF(BR$1&gt;0,calculations!BU185/BR$1,0)*VLOOKUP(calculations!BU$2,$A$3:$B$303,2,0)</f>
        <v>0</v>
      </c>
      <c r="BS185">
        <f>IF(BS$1&gt;0,calculations!BV185/BS$1,0)*VLOOKUP(calculations!BV$2,$A$3:$B$303,2,0)</f>
        <v>0</v>
      </c>
      <c r="BT185">
        <f>IF(BT$1&gt;0,calculations!BW185/BT$1,0)*VLOOKUP(calculations!BW$2,$A$3:$B$303,2,0)</f>
        <v>0</v>
      </c>
      <c r="BU185">
        <f>IF(BU$1&gt;0,calculations!BX185/BU$1,0)*VLOOKUP(calculations!BX$2,$A$3:$B$303,2,0)</f>
        <v>0</v>
      </c>
      <c r="BV185">
        <f>IF(BV$1&gt;0,calculations!BY185/BV$1,0)*VLOOKUP(calculations!BY$2,$A$3:$B$303,2,0)</f>
        <v>0</v>
      </c>
      <c r="BW185">
        <f>IF(BW$1&gt;0,calculations!BZ185/BW$1,0)*VLOOKUP(calculations!BZ$2,$A$3:$B$303,2,0)</f>
        <v>0</v>
      </c>
      <c r="BX185">
        <f>IF(BX$1&gt;0,calculations!CA185/BX$1,0)*VLOOKUP(calculations!CA$2,$A$3:$B$303,2,0)</f>
        <v>0</v>
      </c>
      <c r="BY185">
        <f>IF(BY$1&gt;0,calculations!CB185/BY$1,0)*VLOOKUP(calculations!CB$2,$A$3:$B$303,2,0)</f>
        <v>0</v>
      </c>
      <c r="BZ185">
        <f>IF(BZ$1&gt;0,calculations!CC185/BZ$1,0)*VLOOKUP(calculations!CC$2,$A$3:$B$303,2,0)</f>
        <v>0</v>
      </c>
      <c r="CA185">
        <f>IF(CA$1&gt;0,calculations!CD185/CA$1,0)*VLOOKUP(calculations!CD$2,$A$3:$B$303,2,0)</f>
        <v>0</v>
      </c>
      <c r="CB185">
        <f>IF(CB$1&gt;0,calculations!CE185/CB$1,0)*VLOOKUP(calculations!CE$2,$A$3:$B$303,2,0)</f>
        <v>0</v>
      </c>
      <c r="CC185">
        <f>IF(CC$1&gt;0,calculations!CF185/CC$1,0)*VLOOKUP(calculations!CF$2,$A$3:$B$303,2,0)</f>
        <v>0</v>
      </c>
      <c r="CD185">
        <f>IF(CD$1&gt;0,calculations!CG185/CD$1,0)*VLOOKUP(calculations!CG$2,$A$3:$B$303,2,0)</f>
        <v>0</v>
      </c>
      <c r="CE185">
        <f>IF(CE$1&gt;0,calculations!CH185/CE$1,0)*VLOOKUP(calculations!CH$2,$A$3:$B$303,2,0)</f>
        <v>0</v>
      </c>
      <c r="CF185">
        <f>IF(CF$1&gt;0,calculations!CI185/CF$1,0)*VLOOKUP(calculations!CI$2,$A$3:$B$303,2,0)</f>
        <v>0</v>
      </c>
      <c r="CG185">
        <f>IF(CG$1&gt;0,calculations!CJ185/CG$1,0)*VLOOKUP(calculations!CJ$2,$A$3:$B$303,2,0)</f>
        <v>0</v>
      </c>
      <c r="CH185">
        <f>IF(CH$1&gt;0,calculations!CK185/CH$1,0)*VLOOKUP(calculations!CK$2,$A$3:$B$303,2,0)</f>
        <v>0</v>
      </c>
      <c r="CI185">
        <f>IF(CI$1&gt;0,calculations!CL185/CI$1,0)*VLOOKUP(calculations!CL$2,$A$3:$B$303,2,0)</f>
        <v>0</v>
      </c>
      <c r="CJ185">
        <f>IF(CJ$1&gt;0,calculations!CM185/CJ$1,0)*VLOOKUP(calculations!CM$2,$A$3:$B$303,2,0)</f>
        <v>0</v>
      </c>
      <c r="CK185">
        <f>IF(CK$1&gt;0,calculations!CN185/CK$1,0)*VLOOKUP(calculations!CN$2,$A$3:$B$303,2,0)</f>
        <v>0</v>
      </c>
      <c r="CL185">
        <f>IF(CL$1&gt;0,calculations!CO185/CL$1,0)*VLOOKUP(calculations!CO$2,$A$3:$B$303,2,0)</f>
        <v>0</v>
      </c>
      <c r="CM185">
        <f>IF(CM$1&gt;0,calculations!CP185/CM$1,0)*VLOOKUP(calculations!CP$2,$A$3:$B$303,2,0)</f>
        <v>0</v>
      </c>
      <c r="CN185">
        <f>IF(CN$1&gt;0,calculations!CQ185/CN$1,0)*VLOOKUP(calculations!CQ$2,$A$3:$B$303,2,0)</f>
        <v>0</v>
      </c>
      <c r="CO185">
        <f>IF(CO$1&gt;0,calculations!CR185/CO$1,0)*VLOOKUP(calculations!CR$2,$A$3:$B$303,2,0)</f>
        <v>0</v>
      </c>
      <c r="CP185">
        <f>IF(CP$1&gt;0,calculations!CS185/CP$1,0)*VLOOKUP(calculations!CS$2,$A$3:$B$303,2,0)</f>
        <v>0</v>
      </c>
      <c r="CQ185">
        <f>IF(CQ$1&gt;0,calculations!CT185/CQ$1,0)*VLOOKUP(calculations!CT$2,$A$3:$B$303,2,0)</f>
        <v>0</v>
      </c>
      <c r="CR185">
        <f>IF(CR$1&gt;0,calculations!CU185/CR$1,0)*VLOOKUP(calculations!CU$2,$A$3:$B$303,2,0)</f>
        <v>0</v>
      </c>
      <c r="CS185">
        <f>IF(CS$1&gt;0,calculations!CV185/CS$1,0)*VLOOKUP(calculations!CV$2,$A$3:$B$303,2,0)</f>
        <v>0</v>
      </c>
      <c r="CT185">
        <f>IF(CT$1&gt;0,calculations!CW185/CT$1,0)*VLOOKUP(calculations!CW$2,$A$3:$B$303,2,0)</f>
        <v>0</v>
      </c>
      <c r="CU185">
        <f>IF(CU$1&gt;0,calculations!CX185/CU$1,0)*VLOOKUP(calculations!CX$2,$A$3:$B$303,2,0)</f>
        <v>0</v>
      </c>
      <c r="CV185">
        <f>IF(CV$1&gt;0,calculations!CY185/CV$1,0)*VLOOKUP(calculations!CY$2,$A$3:$B$303,2,0)</f>
        <v>0</v>
      </c>
      <c r="CW185">
        <f>IF(CW$1&gt;0,calculations!CZ185/CW$1,0)*VLOOKUP(calculations!CZ$2,$A$3:$B$303,2,0)</f>
        <v>0</v>
      </c>
      <c r="CX185">
        <f>IF(CX$1&gt;0,calculations!DA185/CX$1,0)*VLOOKUP(calculations!DA$2,$A$3:$B$303,2,0)</f>
        <v>0</v>
      </c>
      <c r="CY185">
        <f>IF(CY$1&gt;0,calculations!DB185/CY$1,0)*VLOOKUP(calculations!DB$2,$A$3:$B$303,2,0)</f>
        <v>0</v>
      </c>
      <c r="CZ185">
        <f>IF(CZ$1&gt;0,calculations!DC185/CZ$1,0)*VLOOKUP(calculations!DC$2,$A$3:$B$303,2,0)</f>
        <v>0</v>
      </c>
      <c r="DA185">
        <f>IF(DA$1&gt;0,calculations!DD185/DA$1,0)*VLOOKUP(calculations!DD$2,$A$3:$B$303,2,0)</f>
        <v>0</v>
      </c>
      <c r="DB185">
        <f>IF(DB$1&gt;0,calculations!DE185/DB$1,0)*VLOOKUP(calculations!DE$2,$A$3:$B$303,2,0)</f>
        <v>0</v>
      </c>
      <c r="DC185">
        <f>IF(DC$1&gt;0,calculations!DF185/DC$1,0)*VLOOKUP(calculations!DF$2,$A$3:$B$303,2,0)</f>
        <v>0</v>
      </c>
      <c r="DD185">
        <f>IF(DD$1&gt;0,calculations!DG185/DD$1,0)*VLOOKUP(calculations!DG$2,$A$3:$B$303,2,0)</f>
        <v>0</v>
      </c>
      <c r="DE185">
        <f>IF(DE$1&gt;0,calculations!DH185/DE$1,0)*VLOOKUP(calculations!DH$2,$A$3:$B$303,2,0)</f>
        <v>0</v>
      </c>
      <c r="DF185">
        <f>IF(DF$1&gt;0,calculations!DI185/DF$1,0)*VLOOKUP(calculations!DI$2,$A$3:$B$303,2,0)</f>
        <v>0</v>
      </c>
      <c r="DG185">
        <f>IF(DG$1&gt;0,calculations!DJ185/DG$1,0)*VLOOKUP(calculations!DJ$2,$A$3:$B$303,2,0)</f>
        <v>0</v>
      </c>
      <c r="DH185">
        <f>IF(DH$1&gt;0,calculations!DK185/DH$1,0)*VLOOKUP(calculations!DK$2,$A$3:$B$303,2,0)</f>
        <v>0</v>
      </c>
      <c r="DI185">
        <f>IF(DI$1&gt;0,calculations!DL185/DI$1,0)*VLOOKUP(calculations!DL$2,$A$3:$B$303,2,0)</f>
        <v>0</v>
      </c>
      <c r="DJ185">
        <f>IF(DJ$1&gt;0,calculations!DM185/DJ$1,0)*VLOOKUP(calculations!DM$2,$A$3:$B$303,2,0)</f>
        <v>0</v>
      </c>
      <c r="DK185">
        <f>IF(DK$1&gt;0,calculations!DN185/DK$1,0)*VLOOKUP(calculations!DN$2,$A$3:$B$303,2,0)</f>
        <v>0</v>
      </c>
      <c r="DL185">
        <f>IF(DL$1&gt;0,calculations!DO185/DL$1,0)*VLOOKUP(calculations!DO$2,$A$3:$B$303,2,0)</f>
        <v>0</v>
      </c>
      <c r="DM185">
        <f>IF(DM$1&gt;0,calculations!DP185/DM$1,0)*VLOOKUP(calculations!DP$2,$A$3:$B$303,2,0)</f>
        <v>0</v>
      </c>
      <c r="DN185">
        <f>IF(DN$1&gt;0,calculations!DQ185/DN$1,0)*VLOOKUP(calculations!DQ$2,$A$3:$B$303,2,0)</f>
        <v>0</v>
      </c>
      <c r="DO185">
        <f>IF(DO$1&gt;0,calculations!DR185/DO$1,0)*VLOOKUP(calculations!DR$2,$A$3:$B$303,2,0)</f>
        <v>0</v>
      </c>
      <c r="DP185">
        <f>IF(DP$1&gt;0,calculations!DS185/DP$1,0)*VLOOKUP(calculations!DS$2,$A$3:$B$303,2,0)</f>
        <v>0</v>
      </c>
      <c r="DQ185">
        <f>IF(DQ$1&gt;0,calculations!DT185/DQ$1,0)*VLOOKUP(calculations!DT$2,$A$3:$B$303,2,0)</f>
        <v>0</v>
      </c>
      <c r="DR185">
        <f>IF(DR$1&gt;0,calculations!DU185/DR$1,0)*VLOOKUP(calculations!DU$2,$A$3:$B$303,2,0)</f>
        <v>0</v>
      </c>
      <c r="DS185">
        <f>IF(DS$1&gt;0,calculations!DV185/DS$1,0)*VLOOKUP(calculations!DV$2,$A$3:$B$303,2,0)</f>
        <v>0</v>
      </c>
      <c r="DT185">
        <f>IF(DT$1&gt;0,calculations!DW185/DT$1,0)*VLOOKUP(calculations!DW$2,$A$3:$B$303,2,0)</f>
        <v>0</v>
      </c>
      <c r="DU185">
        <f>IF(DU$1&gt;0,calculations!DX185/DU$1,0)*VLOOKUP(calculations!DX$2,$A$3:$B$303,2,0)</f>
        <v>0</v>
      </c>
      <c r="DV185">
        <f>IF(DV$1&gt;0,calculations!DY185/DV$1,0)*VLOOKUP(calculations!DY$2,$A$3:$B$303,2,0)</f>
        <v>0</v>
      </c>
      <c r="DW185">
        <f>IF(DW$1&gt;0,calculations!DZ185/DW$1,0)*VLOOKUP(calculations!DZ$2,$A$3:$B$303,2,0)</f>
        <v>0</v>
      </c>
      <c r="DX185">
        <f>IF(DX$1&gt;0,calculations!EA185/DX$1,0)*VLOOKUP(calculations!EA$2,$A$3:$B$303,2,0)</f>
        <v>0</v>
      </c>
      <c r="DY185">
        <f>IF(DY$1&gt;0,calculations!EB185/DY$1,0)*VLOOKUP(calculations!EB$2,$A$3:$B$303,2,0)</f>
        <v>0</v>
      </c>
      <c r="DZ185">
        <f>IF(DZ$1&gt;0,calculations!EC185/DZ$1,0)*VLOOKUP(calculations!EC$2,$A$3:$B$303,2,0)</f>
        <v>0</v>
      </c>
      <c r="EA185">
        <f>IF(EA$1&gt;0,calculations!ED185/EA$1,0)*VLOOKUP(calculations!ED$2,$A$3:$B$303,2,0)</f>
        <v>0</v>
      </c>
      <c r="EB185">
        <f>IF(EB$1&gt;0,calculations!EE185/EB$1,0)*VLOOKUP(calculations!EE$2,$A$3:$B$303,2,0)</f>
        <v>0</v>
      </c>
      <c r="EC185">
        <f>IF(EC$1&gt;0,calculations!EF185/EC$1,0)*VLOOKUP(calculations!EF$2,$A$3:$B$303,2,0)</f>
        <v>0</v>
      </c>
      <c r="ED185">
        <f>IF(ED$1&gt;0,calculations!EG185/ED$1,0)*VLOOKUP(calculations!EG$2,$A$3:$B$303,2,0)</f>
        <v>0</v>
      </c>
      <c r="EE185">
        <f>IF(EE$1&gt;0,calculations!EH185/EE$1,0)*VLOOKUP(calculations!EH$2,$A$3:$B$303,2,0)</f>
        <v>0</v>
      </c>
      <c r="EF185">
        <f>IF(EF$1&gt;0,calculations!EI185/EF$1,0)*VLOOKUP(calculations!EI$2,$A$3:$B$303,2,0)</f>
        <v>0</v>
      </c>
      <c r="EG185">
        <f>IF(EG$1&gt;0,calculations!EJ185/EG$1,0)*VLOOKUP(calculations!EJ$2,$A$3:$B$303,2,0)</f>
        <v>0</v>
      </c>
      <c r="EH185">
        <f>IF(EH$1&gt;0,calculations!EK185/EH$1,0)*VLOOKUP(calculations!EK$2,$A$3:$B$303,2,0)</f>
        <v>0</v>
      </c>
      <c r="EI185">
        <f>IF(EI$1&gt;0,calculations!EL185/EI$1,0)*VLOOKUP(calculations!EL$2,$A$3:$B$303,2,0)</f>
        <v>0</v>
      </c>
      <c r="EJ185">
        <f>IF(EJ$1&gt;0,calculations!EM185/EJ$1,0)*VLOOKUP(calculations!EM$2,$A$3:$B$303,2,0)</f>
        <v>0</v>
      </c>
      <c r="EK185">
        <f>IF(EK$1&gt;0,calculations!EN185/EK$1,0)*VLOOKUP(calculations!EN$2,$A$3:$B$303,2,0)</f>
        <v>0</v>
      </c>
      <c r="EL185">
        <f>IF(EL$1&gt;0,calculations!EO185/EL$1,0)*VLOOKUP(calculations!EO$2,$A$3:$B$303,2,0)</f>
        <v>0</v>
      </c>
      <c r="EM185">
        <f>IF(EM$1&gt;0,calculations!EP185/EM$1,0)*VLOOKUP(calculations!EP$2,$A$3:$B$303,2,0)</f>
        <v>0</v>
      </c>
      <c r="EN185">
        <f>IF(EN$1&gt;0,calculations!EQ185/EN$1,0)*VLOOKUP(calculations!EQ$2,$A$3:$B$303,2,0)</f>
        <v>0</v>
      </c>
      <c r="EO185">
        <f>IF(EO$1&gt;0,calculations!ER185/EO$1,0)*VLOOKUP(calculations!ER$2,$A$3:$B$303,2,0)</f>
        <v>0</v>
      </c>
      <c r="EP185">
        <f>IF(EP$1&gt;0,calculations!ES185/EP$1,0)*VLOOKUP(calculations!ES$2,$A$3:$B$303,2,0)</f>
        <v>0</v>
      </c>
      <c r="EQ185">
        <f>IF(EQ$1&gt;0,calculations!ET185/EQ$1,0)*VLOOKUP(calculations!ET$2,$A$3:$B$303,2,0)</f>
        <v>0</v>
      </c>
      <c r="ER185">
        <f>IF(ER$1&gt;0,calculations!EU185/ER$1,0)*VLOOKUP(calculations!EU$2,$A$3:$B$303,2,0)</f>
        <v>0</v>
      </c>
      <c r="ES185">
        <f>IF(ES$1&gt;0,calculations!EV185/ES$1,0)*VLOOKUP(calculations!EV$2,$A$3:$B$303,2,0)</f>
        <v>0</v>
      </c>
      <c r="ET185">
        <f>IF(ET$1&gt;0,calculations!EW185/ET$1,0)*VLOOKUP(calculations!EW$2,$A$3:$B$303,2,0)</f>
        <v>0</v>
      </c>
      <c r="EU185">
        <f>IF(EU$1&gt;0,calculations!EX185/EU$1,0)*VLOOKUP(calculations!EX$2,$A$3:$B$303,2,0)</f>
        <v>0</v>
      </c>
      <c r="EV185">
        <f>IF(EV$1&gt;0,calculations!EY185/EV$1,0)*VLOOKUP(calculations!EY$2,$A$3:$B$303,2,0)</f>
        <v>0</v>
      </c>
      <c r="EW185">
        <f>IF(EW$1&gt;0,calculations!EZ185/EW$1,0)*VLOOKUP(calculations!EZ$2,$A$3:$B$303,2,0)</f>
        <v>0</v>
      </c>
      <c r="EX185">
        <f>IF(EX$1&gt;0,calculations!FA185/EX$1,0)*VLOOKUP(calculations!FA$2,$A$3:$B$303,2,0)</f>
        <v>0</v>
      </c>
      <c r="EY185">
        <f>IF(EY$1&gt;0,calculations!FB185/EY$1,0)*VLOOKUP(calculations!FB$2,$A$3:$B$303,2,0)</f>
        <v>0</v>
      </c>
      <c r="EZ185">
        <f>IF(EZ$1&gt;0,calculations!FC185/EZ$1,0)*VLOOKUP(calculations!FC$2,$A$3:$B$303,2,0)</f>
        <v>0</v>
      </c>
      <c r="FA185">
        <f>IF(FA$1&gt;0,calculations!FD185/FA$1,0)*VLOOKUP(calculations!FD$2,$A$3:$B$303,2,0)</f>
        <v>0</v>
      </c>
      <c r="FB185">
        <f>IF(FB$1&gt;0,calculations!FE185/FB$1,0)*VLOOKUP(calculations!FE$2,$A$3:$B$303,2,0)</f>
        <v>0</v>
      </c>
      <c r="FC185">
        <f>IF(FC$1&gt;0,calculations!FF185/FC$1,0)*VLOOKUP(calculations!FF$2,$A$3:$B$303,2,0)</f>
        <v>0</v>
      </c>
      <c r="FD185">
        <f>IF(FD$1&gt;0,calculations!FG185/FD$1,0)*VLOOKUP(calculations!FG$2,$A$3:$B$303,2,0)</f>
        <v>0</v>
      </c>
      <c r="FE185">
        <f>IF(FE$1&gt;0,calculations!FH185/FE$1,0)*VLOOKUP(calculations!FH$2,$A$3:$B$303,2,0)</f>
        <v>0</v>
      </c>
      <c r="FF185">
        <f>IF(FF$1&gt;0,calculations!FI185/FF$1,0)*VLOOKUP(calculations!FI$2,$A$3:$B$303,2,0)</f>
        <v>0</v>
      </c>
      <c r="FG185">
        <f>IF(FG$1&gt;0,calculations!FJ185/FG$1,0)*VLOOKUP(calculations!FJ$2,$A$3:$B$303,2,0)</f>
        <v>0</v>
      </c>
      <c r="FH185">
        <f>IF(FH$1&gt;0,calculations!FK185/FH$1,0)*VLOOKUP(calculations!FK$2,$A$3:$B$303,2,0)</f>
        <v>0</v>
      </c>
      <c r="FI185">
        <f>IF(FI$1&gt;0,calculations!FL185/FI$1,0)*VLOOKUP(calculations!FL$2,$A$3:$B$303,2,0)</f>
        <v>0</v>
      </c>
      <c r="FJ185">
        <f>IF(FJ$1&gt;0,calculations!FM185/FJ$1,0)*VLOOKUP(calculations!FM$2,$A$3:$B$303,2,0)</f>
        <v>0</v>
      </c>
      <c r="FK185">
        <f>IF(FK$1&gt;0,calculations!FN185/FK$1,0)*VLOOKUP(calculations!FN$2,$A$3:$B$303,2,0)</f>
        <v>0</v>
      </c>
      <c r="FL185">
        <f>IF(FL$1&gt;0,calculations!FO185/FL$1,0)*VLOOKUP(calculations!FO$2,$A$3:$B$303,2,0)</f>
        <v>0</v>
      </c>
      <c r="FM185">
        <f>IF(FM$1&gt;0,calculations!FP185/FM$1,0)*VLOOKUP(calculations!FP$2,$A$3:$B$303,2,0)</f>
        <v>0</v>
      </c>
      <c r="FN185">
        <f>IF(FN$1&gt;0,calculations!FQ185/FN$1,0)*VLOOKUP(calculations!FQ$2,$A$3:$B$303,2,0)</f>
        <v>0</v>
      </c>
      <c r="FO185">
        <f>IF(FO$1&gt;0,calculations!FR185/FO$1,0)*VLOOKUP(calculations!FR$2,$A$3:$B$303,2,0)</f>
        <v>0</v>
      </c>
      <c r="FP185">
        <f>IF(FP$1&gt;0,calculations!FS185/FP$1,0)*VLOOKUP(calculations!FS$2,$A$3:$B$303,2,0)</f>
        <v>0</v>
      </c>
      <c r="FQ185">
        <f>IF(FQ$1&gt;0,calculations!FT185/FQ$1,0)*VLOOKUP(calculations!FT$2,$A$3:$B$303,2,0)</f>
        <v>0</v>
      </c>
      <c r="FR185">
        <f>IF(FR$1&gt;0,calculations!FU185/FR$1,0)*VLOOKUP(calculations!FU$2,$A$3:$B$303,2,0)</f>
        <v>0</v>
      </c>
      <c r="FS185">
        <f>IF(FS$1&gt;0,calculations!FV185/FS$1,0)*VLOOKUP(calculations!FV$2,$A$3:$B$303,2,0)</f>
        <v>0</v>
      </c>
      <c r="FT185">
        <f>IF(FT$1&gt;0,calculations!FW185/FT$1,0)*VLOOKUP(calculations!FW$2,$A$3:$B$303,2,0)</f>
        <v>0</v>
      </c>
      <c r="FU185">
        <f>IF(FU$1&gt;0,calculations!FX185/FU$1,0)*VLOOKUP(calculations!FX$2,$A$3:$B$303,2,0)</f>
        <v>0</v>
      </c>
      <c r="FV185">
        <f>IF(FV$1&gt;0,calculations!FY185/FV$1,0)*VLOOKUP(calculations!FY$2,$A$3:$B$303,2,0)</f>
        <v>0</v>
      </c>
      <c r="FW185">
        <f>IF(FW$1&gt;0,calculations!FZ185/FW$1,0)*VLOOKUP(calculations!FZ$2,$A$3:$B$303,2,0)</f>
        <v>0</v>
      </c>
      <c r="FX185">
        <f>IF(FX$1&gt;0,calculations!GA185/FX$1,0)*VLOOKUP(calculations!GA$2,$A$3:$B$303,2,0)</f>
        <v>0</v>
      </c>
      <c r="FY185">
        <f>IF(FY$1&gt;0,calculations!GB185/FY$1,0)*VLOOKUP(calculations!GB$2,$A$3:$B$303,2,0)</f>
        <v>0</v>
      </c>
      <c r="FZ185">
        <f>IF(FZ$1&gt;0,calculations!GC185/FZ$1,0)*VLOOKUP(calculations!GC$2,$A$3:$B$303,2,0)</f>
        <v>0</v>
      </c>
      <c r="GA185">
        <f>IF(GA$1&gt;0,calculations!GD185/GA$1,0)*VLOOKUP(calculations!GD$2,$A$3:$B$303,2,0)</f>
        <v>0</v>
      </c>
      <c r="GB185">
        <f>IF(GB$1&gt;0,calculations!GE185/GB$1,0)*VLOOKUP(calculations!GE$2,$A$3:$B$303,2,0)</f>
        <v>0</v>
      </c>
      <c r="GC185">
        <f>IF(GC$1&gt;0,calculations!GF185/GC$1,0)*VLOOKUP(calculations!GF$2,$A$3:$B$303,2,0)</f>
        <v>0</v>
      </c>
      <c r="GD185">
        <f>IF(GD$1&gt;0,calculations!GG185/GD$1,0)*VLOOKUP(calculations!GG$2,$A$3:$B$303,2,0)</f>
        <v>0</v>
      </c>
      <c r="GE185">
        <f>IF(GE$1&gt;0,calculations!GH185/GE$1,0)*VLOOKUP(calculations!GH$2,$A$3:$B$303,2,0)</f>
        <v>0</v>
      </c>
      <c r="GF185">
        <f>IF(GF$1&gt;0,calculations!GI185/GF$1,0)*VLOOKUP(calculations!GI$2,$A$3:$B$303,2,0)</f>
        <v>0</v>
      </c>
      <c r="GG185">
        <f>IF(GG$1&gt;0,calculations!GJ185/GG$1,0)*VLOOKUP(calculations!GJ$2,$A$3:$B$303,2,0)</f>
        <v>0</v>
      </c>
      <c r="GH185">
        <f>IF(GH$1&gt;0,calculations!GK185/GH$1,0)*VLOOKUP(calculations!GK$2,$A$3:$B$303,2,0)</f>
        <v>0</v>
      </c>
      <c r="GI185">
        <f>IF(GI$1&gt;0,calculations!GL185/GI$1,0)*VLOOKUP(calculations!GL$2,$A$3:$B$303,2,0)</f>
        <v>0</v>
      </c>
      <c r="GJ185">
        <f>IF(GJ$1&gt;0,calculations!GM185/GJ$1,0)*VLOOKUP(calculations!GM$2,$A$3:$B$303,2,0)</f>
        <v>0</v>
      </c>
      <c r="GK185">
        <f>IF(GK$1&gt;0,calculations!GN185/GK$1,0)*VLOOKUP(calculations!GN$2,$A$3:$B$303,2,0)</f>
        <v>0</v>
      </c>
      <c r="GL185">
        <f>IF(GL$1&gt;0,calculations!GO185/GL$1,0)*VLOOKUP(calculations!GO$2,$A$3:$B$303,2,0)</f>
        <v>0</v>
      </c>
      <c r="GM185">
        <f>IF(GM$1&gt;0,calculations!GP185/GM$1,0)*VLOOKUP(calculations!GP$2,$A$3:$B$303,2,0)</f>
        <v>0</v>
      </c>
      <c r="GN185">
        <f>IF(GN$1&gt;0,calculations!GQ185/GN$1,0)*VLOOKUP(calculations!GQ$2,$A$3:$B$303,2,0)</f>
        <v>0</v>
      </c>
      <c r="GO185">
        <f>IF(GO$1&gt;0,calculations!GR185/GO$1,0)*VLOOKUP(calculations!GR$2,$A$3:$B$303,2,0)</f>
        <v>0</v>
      </c>
      <c r="GP185">
        <f>IF(GP$1&gt;0,calculations!GS185/GP$1,0)*VLOOKUP(calculations!GS$2,$A$3:$B$303,2,0)</f>
        <v>0</v>
      </c>
      <c r="GQ185">
        <f>IF(GQ$1&gt;0,calculations!GT185/GQ$1,0)*VLOOKUP(calculations!GT$2,$A$3:$B$303,2,0)</f>
        <v>0</v>
      </c>
      <c r="GR185">
        <f>IF(GR$1&gt;0,calculations!GU185/GR$1,0)*VLOOKUP(calculations!GU$2,$A$3:$B$303,2,0)</f>
        <v>0</v>
      </c>
      <c r="GS185">
        <f>IF(GS$1&gt;0,calculations!GV185/GS$1,0)*VLOOKUP(calculations!GV$2,$A$3:$B$303,2,0)</f>
        <v>0</v>
      </c>
      <c r="GT185">
        <f>IF(GT$1&gt;0,calculations!GW185/GT$1,0)*VLOOKUP(calculations!GW$2,$A$3:$B$303,2,0)</f>
        <v>0</v>
      </c>
      <c r="GU185">
        <f>IF(GU$1&gt;0,calculations!GX185/GU$1,0)*VLOOKUP(calculations!GX$2,$A$3:$B$303,2,0)</f>
        <v>0</v>
      </c>
      <c r="GV185">
        <f>IF(GV$1&gt;0,calculations!GY185/GV$1,0)*VLOOKUP(calculations!GY$2,$A$3:$B$303,2,0)</f>
        <v>0</v>
      </c>
      <c r="GW185">
        <f>IF(GW$1&gt;0,calculations!GZ185/GW$1,0)*VLOOKUP(calculations!GZ$2,$A$3:$B$303,2,0)</f>
        <v>0</v>
      </c>
      <c r="GX185">
        <f>IF(GX$1&gt;0,calculations!HA185/GX$1,0)*VLOOKUP(calculations!HA$2,$A$3:$B$303,2,0)</f>
        <v>0</v>
      </c>
      <c r="GY185">
        <f>IF(GY$1&gt;0,calculations!HB185/GY$1,0)*VLOOKUP(calculations!HB$2,$A$3:$B$303,2,0)</f>
        <v>0</v>
      </c>
      <c r="GZ185">
        <f>IF(GZ$1&gt;0,calculations!HC185/GZ$1,0)*VLOOKUP(calculations!HC$2,$A$3:$B$303,2,0)</f>
        <v>0</v>
      </c>
      <c r="HA185">
        <f>IF(HA$1&gt;0,calculations!HD185/HA$1,0)*VLOOKUP(calculations!HD$2,$A$3:$B$303,2,0)</f>
        <v>0</v>
      </c>
      <c r="HB185">
        <f>IF(HB$1&gt;0,calculations!HE185/HB$1,0)*VLOOKUP(calculations!HE$2,$A$3:$B$303,2,0)</f>
        <v>0</v>
      </c>
      <c r="HC185">
        <f>IF(HC$1&gt;0,calculations!HF185/HC$1,0)*VLOOKUP(calculations!HF$2,$A$3:$B$303,2,0)</f>
        <v>0</v>
      </c>
      <c r="HD185">
        <f>IF(HD$1&gt;0,calculations!HG185/HD$1,0)*VLOOKUP(calculations!HG$2,$A$3:$B$303,2,0)</f>
        <v>0</v>
      </c>
      <c r="HE185">
        <f>IF(HE$1&gt;0,calculations!HH185/HE$1,0)*VLOOKUP(calculations!HH$2,$A$3:$B$303,2,0)</f>
        <v>0</v>
      </c>
      <c r="HF185">
        <f>IF(HF$1&gt;0,calculations!HI185/HF$1,0)*VLOOKUP(calculations!HI$2,$A$3:$B$303,2,0)</f>
        <v>0</v>
      </c>
      <c r="HG185">
        <f>IF(HG$1&gt;0,calculations!HJ185/HG$1,0)*VLOOKUP(calculations!HJ$2,$A$3:$B$303,2,0)</f>
        <v>0</v>
      </c>
      <c r="HH185">
        <f>IF(HH$1&gt;0,calculations!HK185/HH$1,0)*VLOOKUP(calculations!HK$2,$A$3:$B$303,2,0)</f>
        <v>0</v>
      </c>
      <c r="HI185">
        <f>IF(HI$1&gt;0,calculations!HL185/HI$1,0)*VLOOKUP(calculations!HL$2,$A$3:$B$303,2,0)</f>
        <v>0</v>
      </c>
      <c r="HJ185">
        <f>IF(HJ$1&gt;0,calculations!HM185/HJ$1,0)*VLOOKUP(calculations!HM$2,$A$3:$B$303,2,0)</f>
        <v>0</v>
      </c>
      <c r="HK185">
        <f>IF(HK$1&gt;0,calculations!HN185/HK$1,0)*VLOOKUP(calculations!HN$2,$A$3:$B$303,2,0)</f>
        <v>0</v>
      </c>
      <c r="HL185">
        <f>IF(HL$1&gt;0,calculations!HO185/HL$1,0)*VLOOKUP(calculations!HO$2,$A$3:$B$303,2,0)</f>
        <v>0</v>
      </c>
      <c r="HM185">
        <f>IF(HM$1&gt;0,calculations!HP185/HM$1,0)*VLOOKUP(calculations!HP$2,$A$3:$B$303,2,0)</f>
        <v>0</v>
      </c>
      <c r="HN185">
        <f>IF(HN$1&gt;0,calculations!HQ185/HN$1,0)*VLOOKUP(calculations!HQ$2,$A$3:$B$303,2,0)</f>
        <v>0</v>
      </c>
      <c r="HO185">
        <f>IF(HO$1&gt;0,calculations!HR185/HO$1,0)*VLOOKUP(calculations!HR$2,$A$3:$B$303,2,0)</f>
        <v>0</v>
      </c>
      <c r="HP185">
        <f>IF(HP$1&gt;0,calculations!HS185/HP$1,0)*VLOOKUP(calculations!HS$2,$A$3:$B$303,2,0)</f>
        <v>0</v>
      </c>
      <c r="HQ185">
        <f>IF(HQ$1&gt;0,calculations!HT185/HQ$1,0)*VLOOKUP(calculations!HT$2,$A$3:$B$303,2,0)</f>
        <v>0</v>
      </c>
      <c r="HR185">
        <f>IF(HR$1&gt;0,calculations!HU185/HR$1,0)*VLOOKUP(calculations!HU$2,$A$3:$B$303,2,0)</f>
        <v>0</v>
      </c>
      <c r="HS185">
        <f>IF(HS$1&gt;0,calculations!HV185/HS$1,0)*VLOOKUP(calculations!HV$2,$A$3:$B$303,2,0)</f>
        <v>0</v>
      </c>
      <c r="HT185">
        <f>IF(HT$1&gt;0,calculations!HW185/HT$1,0)*VLOOKUP(calculations!HW$2,$A$3:$B$303,2,0)</f>
        <v>0</v>
      </c>
      <c r="HU185">
        <f>IF(HU$1&gt;0,calculations!HX185/HU$1,0)*VLOOKUP(calculations!HX$2,$A$3:$B$303,2,0)</f>
        <v>0</v>
      </c>
      <c r="HV185">
        <f>IF(HV$1&gt;0,calculations!HY185/HV$1,0)*VLOOKUP(calculations!HY$2,$A$3:$B$303,2,0)</f>
        <v>0</v>
      </c>
      <c r="HW185">
        <f>IF(HW$1&gt;0,calculations!HZ185/HW$1,0)*VLOOKUP(calculations!HZ$2,$A$3:$B$303,2,0)</f>
        <v>0</v>
      </c>
      <c r="HX185">
        <f>IF(HX$1&gt;0,calculations!IA185/HX$1,0)*VLOOKUP(calculations!IA$2,$A$3:$B$303,2,0)</f>
        <v>0</v>
      </c>
      <c r="HY185">
        <f>IF(HY$1&gt;0,calculations!IB185/HY$1,0)*VLOOKUP(calculations!IB$2,$A$3:$B$303,2,0)</f>
        <v>0</v>
      </c>
      <c r="HZ185">
        <f>IF(HZ$1&gt;0,calculations!IC185/HZ$1,0)*VLOOKUP(calculations!IC$2,$A$3:$B$303,2,0)</f>
        <v>0</v>
      </c>
      <c r="IA185">
        <f>IF(IA$1&gt;0,calculations!ID185/IA$1,0)*VLOOKUP(calculations!ID$2,$A$3:$B$303,2,0)</f>
        <v>0</v>
      </c>
      <c r="IB185">
        <f>IF(IB$1&gt;0,calculations!IE185/IB$1,0)*VLOOKUP(calculations!IE$2,$A$3:$B$303,2,0)</f>
        <v>0</v>
      </c>
      <c r="IC185">
        <f>IF(IC$1&gt;0,calculations!IF185/IC$1,0)*VLOOKUP(calculations!IF$2,$A$3:$B$303,2,0)</f>
        <v>0</v>
      </c>
      <c r="ID185">
        <f>IF(ID$1&gt;0,calculations!IG185/ID$1,0)*VLOOKUP(calculations!IG$2,$A$3:$B$303,2,0)</f>
        <v>0</v>
      </c>
      <c r="IE185">
        <f>IF(IE$1&gt;0,calculations!IH185/IE$1,0)*VLOOKUP(calculations!IH$2,$A$3:$B$303,2,0)</f>
        <v>0</v>
      </c>
      <c r="IF185">
        <f>IF(IF$1&gt;0,calculations!II185/IF$1,0)*VLOOKUP(calculations!II$2,$A$3:$B$303,2,0)</f>
        <v>0</v>
      </c>
      <c r="IG185">
        <f>IF(IG$1&gt;0,calculations!IJ185/IG$1,0)*VLOOKUP(calculations!IJ$2,$A$3:$B$303,2,0)</f>
        <v>0</v>
      </c>
      <c r="IH185">
        <f>IF(IH$1&gt;0,calculations!IK185/IH$1,0)*VLOOKUP(calculations!IK$2,$A$3:$B$303,2,0)</f>
        <v>0</v>
      </c>
      <c r="II185">
        <f>IF(II$1&gt;0,calculations!IL185/II$1,0)*VLOOKUP(calculations!IL$2,$A$3:$B$303,2,0)</f>
        <v>0</v>
      </c>
      <c r="IJ185">
        <f>IF(IJ$1&gt;0,calculations!IM185/IJ$1,0)*VLOOKUP(calculations!IM$2,$A$3:$B$303,2,0)</f>
        <v>0</v>
      </c>
      <c r="IK185">
        <f>IF(IK$1&gt;0,calculations!IN185/IK$1,0)*VLOOKUP(calculations!IN$2,$A$3:$B$303,2,0)</f>
        <v>0</v>
      </c>
      <c r="IL185">
        <f>IF(IL$1&gt;0,calculations!IO185/IL$1,0)*VLOOKUP(calculations!IO$2,$A$3:$B$303,2,0)</f>
        <v>0</v>
      </c>
      <c r="IM185">
        <f>IF(IM$1&gt;0,calculations!IP185/IM$1,0)*VLOOKUP(calculations!IP$2,$A$3:$B$303,2,0)</f>
        <v>0</v>
      </c>
      <c r="IN185">
        <f>IF(IN$1&gt;0,calculations!IQ185/IN$1,0)*VLOOKUP(calculations!IQ$2,$A$3:$B$303,2,0)</f>
        <v>0</v>
      </c>
      <c r="IO185">
        <f>IF(IO$1&gt;0,calculations!IR185/IO$1,0)*VLOOKUP(calculations!IR$2,$A$3:$B$303,2,0)</f>
        <v>0</v>
      </c>
      <c r="IP185">
        <f>IF(IP$1&gt;0,calculations!IS185/IP$1,0)*VLOOKUP(calculations!IS$2,$A$3:$B$303,2,0)</f>
        <v>0</v>
      </c>
      <c r="IQ185">
        <f>IF(IQ$1&gt;0,calculations!IT185/IQ$1,0)*VLOOKUP(calculations!IT$2,$A$3:$B$303,2,0)</f>
        <v>0</v>
      </c>
      <c r="IR185">
        <f>IF(IR$1&gt;0,calculations!IU185/IR$1,0)*VLOOKUP(calculations!IU$2,$A$3:$B$303,2,0)</f>
        <v>0</v>
      </c>
      <c r="IS185">
        <f>IF(IS$1&gt;0,calculations!IV185/IS$1,0)*VLOOKUP(calculations!IV$2,$A$3:$B$303,2,0)</f>
        <v>0</v>
      </c>
      <c r="IT185">
        <f>IF(IT$1&gt;0,calculations!IW185/IT$1,0)*VLOOKUP(calculations!IW$2,$A$3:$B$303,2,0)</f>
        <v>0</v>
      </c>
      <c r="IU185">
        <f>IF(IU$1&gt;0,calculations!IX185/IU$1,0)*VLOOKUP(calculations!IX$2,$A$3:$B$303,2,0)</f>
        <v>0</v>
      </c>
      <c r="IV185">
        <f>IF(IV$1&gt;0,calculations!IY185/IV$1,0)*VLOOKUP(calculations!IY$2,$A$3:$B$303,2,0)</f>
        <v>0</v>
      </c>
      <c r="IW185">
        <f>IF(IW$1&gt;0,calculations!IZ185/IW$1,0)*VLOOKUP(calculations!IZ$2,$A$3:$B$303,2,0)</f>
        <v>0</v>
      </c>
      <c r="IX185">
        <f>IF(IX$1&gt;0,calculations!JA185/IX$1,0)*VLOOKUP(calculations!JA$2,$A$3:$B$303,2,0)</f>
        <v>0</v>
      </c>
      <c r="IY185">
        <f>IF(IY$1&gt;0,calculations!JB185/IY$1,0)*VLOOKUP(calculations!JB$2,$A$3:$B$303,2,0)</f>
        <v>0</v>
      </c>
      <c r="IZ185">
        <f>IF(IZ$1&gt;0,calculations!JC185/IZ$1,0)*VLOOKUP(calculations!JC$2,$A$3:$B$303,2,0)</f>
        <v>0</v>
      </c>
      <c r="JA185">
        <f>IF(JA$1&gt;0,calculations!JD185/JA$1,0)*VLOOKUP(calculations!JD$2,$A$3:$B$303,2,0)</f>
        <v>0</v>
      </c>
      <c r="JB185">
        <f>IF(JB$1&gt;0,calculations!JE185/JB$1,0)*VLOOKUP(calculations!JE$2,$A$3:$B$303,2,0)</f>
        <v>0</v>
      </c>
      <c r="JC185">
        <f>IF(JC$1&gt;0,calculations!JF185/JC$1,0)*VLOOKUP(calculations!JF$2,$A$3:$B$303,2,0)</f>
        <v>0</v>
      </c>
      <c r="JD185">
        <f>IF(JD$1&gt;0,calculations!JG185/JD$1,0)*VLOOKUP(calculations!JG$2,$A$3:$B$303,2,0)</f>
        <v>0</v>
      </c>
      <c r="JE185">
        <f>IF(JE$1&gt;0,calculations!JH185/JE$1,0)*VLOOKUP(calculations!JH$2,$A$3:$B$303,2,0)</f>
        <v>0</v>
      </c>
      <c r="JF185">
        <f>IF(JF$1&gt;0,calculations!JI185/JF$1,0)*VLOOKUP(calculations!JI$2,$A$3:$B$303,2,0)</f>
        <v>0</v>
      </c>
      <c r="JG185">
        <f>IF(JG$1&gt;0,calculations!JJ185/JG$1,0)*VLOOKUP(calculations!JJ$2,$A$3:$B$303,2,0)</f>
        <v>0</v>
      </c>
      <c r="JH185">
        <f>IF(JH$1&gt;0,calculations!JK185/JH$1,0)*VLOOKUP(calculations!JK$2,$A$3:$B$303,2,0)</f>
        <v>0</v>
      </c>
      <c r="JI185">
        <f>IF(JI$1&gt;0,calculations!JL185/JI$1,0)*VLOOKUP(calculations!JL$2,$A$3:$B$303,2,0)</f>
        <v>0</v>
      </c>
      <c r="JJ185">
        <f>IF(JJ$1&gt;0,calculations!JM185/JJ$1,0)*VLOOKUP(calculations!JM$2,$A$3:$B$303,2,0)</f>
        <v>0</v>
      </c>
      <c r="JK185">
        <f>IF(JK$1&gt;0,calculations!JN185/JK$1,0)*VLOOKUP(calculations!JN$2,$A$3:$B$303,2,0)</f>
        <v>0</v>
      </c>
      <c r="JL185">
        <f>IF(JL$1&gt;0,calculations!JO185/JL$1,0)*VLOOKUP(calculations!JO$2,$A$3:$B$303,2,0)</f>
        <v>0</v>
      </c>
      <c r="JM185">
        <f>IF(JM$1&gt;0,calculations!JP185/JM$1,0)*VLOOKUP(calculations!JP$2,$A$3:$B$303,2,0)</f>
        <v>0</v>
      </c>
      <c r="JN185">
        <f>IF(JN$1&gt;0,calculations!JQ185/JN$1,0)*VLOOKUP(calculations!JQ$2,$A$3:$B$303,2,0)</f>
        <v>0</v>
      </c>
      <c r="JO185">
        <f>IF(JO$1&gt;0,calculations!JR185/JO$1,0)*VLOOKUP(calculations!JR$2,$A$3:$B$303,2,0)</f>
        <v>0</v>
      </c>
      <c r="JP185">
        <f>IF(JP$1&gt;0,calculations!JS185/JP$1,0)*VLOOKUP(calculations!JS$2,$A$3:$B$303,2,0)</f>
        <v>0</v>
      </c>
      <c r="JQ185">
        <f>IF(JQ$1&gt;0,calculations!JT185/JQ$1,0)*VLOOKUP(calculations!JT$2,$A$3:$B$303,2,0)</f>
        <v>0</v>
      </c>
      <c r="JR185">
        <f>IF(JR$1&gt;0,calculations!JU185/JR$1,0)*VLOOKUP(calculations!JU$2,$A$3:$B$303,2,0)</f>
        <v>0</v>
      </c>
      <c r="JS185">
        <f>IF(JS$1&gt;0,calculations!JV185/JS$1,0)*VLOOKUP(calculations!JV$2,$A$3:$B$303,2,0)</f>
        <v>0</v>
      </c>
      <c r="JT185">
        <f>IF(JT$1&gt;0,calculations!JW185/JT$1,0)*VLOOKUP(calculations!JW$2,$A$3:$B$303,2,0)</f>
        <v>0</v>
      </c>
      <c r="JU185">
        <f>IF(JU$1&gt;0,calculations!JX185/JU$1,0)*VLOOKUP(calculations!JX$2,$A$3:$B$303,2,0)</f>
        <v>0</v>
      </c>
      <c r="JV185">
        <f>IF(JV$1&gt;0,calculations!JY185/JV$1,0)*VLOOKUP(calculations!JY$2,$A$3:$B$303,2,0)</f>
        <v>0</v>
      </c>
      <c r="JW185">
        <f>IF(JW$1&gt;0,calculations!JZ185/JW$1,0)*VLOOKUP(calculations!JZ$2,$A$3:$B$303,2,0)</f>
        <v>0</v>
      </c>
      <c r="JX185">
        <f>IF(JX$1&gt;0,calculations!KA185/JX$1,0)*VLOOKUP(calculations!KA$2,$A$3:$B$303,2,0)</f>
        <v>0</v>
      </c>
      <c r="JY185">
        <f>IF(JY$1&gt;0,calculations!KB185/JY$1,0)*VLOOKUP(calculations!KB$2,$A$3:$B$303,2,0)</f>
        <v>0</v>
      </c>
      <c r="JZ185">
        <f>IF(JZ$1&gt;0,calculations!KC185/JZ$1,0)*VLOOKUP(calculations!KC$2,$A$3:$B$303,2,0)</f>
        <v>0</v>
      </c>
      <c r="KA185">
        <f>IF(KA$1&gt;0,calculations!KD185/KA$1,0)*VLOOKUP(calculations!KD$2,$A$3:$B$303,2,0)</f>
        <v>0</v>
      </c>
      <c r="KB185">
        <f>IF(KB$1&gt;0,calculations!KE185/KB$1,0)*VLOOKUP(calculations!KE$2,$A$3:$B$303,2,0)</f>
        <v>0</v>
      </c>
      <c r="KC185">
        <f>IF(KC$1&gt;0,calculations!KF185/KC$1,0)*VLOOKUP(calculations!KF$2,$A$3:$B$303,2,0)</f>
        <v>0</v>
      </c>
      <c r="KD185">
        <f>IF(KD$1&gt;0,calculations!KG185/KD$1,0)*VLOOKUP(calculations!KG$2,$A$3:$B$303,2,0)</f>
        <v>0</v>
      </c>
      <c r="KE185">
        <f>IF(KE$1&gt;0,calculations!KH185/KE$1,0)*VLOOKUP(calculations!KH$2,$A$3:$B$303,2,0)</f>
        <v>0</v>
      </c>
      <c r="KF185">
        <f>IF(KF$1&gt;0,calculations!KI185/KF$1,0)*VLOOKUP(calculations!KI$2,$A$3:$B$303,2,0)</f>
        <v>0</v>
      </c>
      <c r="KG185">
        <f>IF(KG$1&gt;0,calculations!KJ185/KG$1,0)*VLOOKUP(calculations!KJ$2,$A$3:$B$303,2,0)</f>
        <v>0</v>
      </c>
      <c r="KH185">
        <f>IF(KH$1&gt;0,calculations!KK185/KH$1,0)*VLOOKUP(calculations!KK$2,$A$3:$B$303,2,0)</f>
        <v>0</v>
      </c>
      <c r="KI185">
        <f>IF(KI$1&gt;0,calculations!KL185/KI$1,0)*VLOOKUP(calculations!KL$2,$A$3:$B$303,2,0)</f>
        <v>0</v>
      </c>
      <c r="KJ185">
        <f>IF(KJ$1&gt;0,calculations!KM185/KJ$1,0)*VLOOKUP(calculations!KM$2,$A$3:$B$303,2,0)</f>
        <v>0</v>
      </c>
      <c r="KK185">
        <f>IF(KK$1&gt;0,calculations!KN185/KK$1,0)*VLOOKUP(calculations!KN$2,$A$3:$B$303,2,0)</f>
        <v>0</v>
      </c>
      <c r="KL185">
        <f>IF(KL$1&gt;0,calculations!KO185/KL$1,0)*VLOOKUP(calculations!KO$2,$A$3:$B$303,2,0)</f>
        <v>0</v>
      </c>
      <c r="KM185">
        <f>IF(KM$1&gt;0,calculations!KP185/KM$1,0)*VLOOKUP(calculations!KP$2,$A$3:$B$303,2,0)</f>
        <v>0</v>
      </c>
      <c r="KN185">
        <f>IF(KN$1&gt;0,calculations!KQ185/KN$1,0)*VLOOKUP(calculations!KQ$2,$A$3:$B$303,2,0)</f>
        <v>0</v>
      </c>
      <c r="KO185">
        <f>IF(KO$1&gt;0,calculations!KR185/KO$1,0)*VLOOKUP(calculations!KR$2,$A$3:$B$303,2,0)</f>
        <v>0</v>
      </c>
      <c r="KP185">
        <f>IF(KP$1&gt;0,calculations!KS185/KP$1,0)*VLOOKUP(calculations!KS$2,$A$3:$B$303,2,0)</f>
        <v>0</v>
      </c>
      <c r="KQ185">
        <f>IF(KQ$1&gt;0,calculations!KT185/KQ$1,0)*VLOOKUP(calculations!KT$2,$A$3:$B$303,2,0)</f>
        <v>0</v>
      </c>
      <c r="KT185" s="1">
        <f t="shared" si="2"/>
        <v>0</v>
      </c>
      <c r="KU185">
        <f>IF(B185=0,-1,data_and_results!A195)</f>
        <v>-1</v>
      </c>
      <c r="KV185">
        <f>IF(B185=0,-1,KT185)</f>
        <v>-1</v>
      </c>
    </row>
    <row r="186" spans="1:308">
      <c r="A186">
        <f>calculations!D186</f>
        <v>183</v>
      </c>
      <c r="B186">
        <f>calculations!E186</f>
        <v>0</v>
      </c>
      <c r="D186">
        <f>IF(D$1&gt;0,calculations!G186/D$1,0)*VLOOKUP(calculations!G$2,$A$3:$B$303,2,0)</f>
        <v>0</v>
      </c>
      <c r="E186">
        <f>IF(E$1&gt;0,calculations!H186/E$1,0)*VLOOKUP(calculations!H$2,$A$3:$B$303,2,0)</f>
        <v>0</v>
      </c>
      <c r="F186">
        <f>IF(F$1&gt;0,calculations!I186/F$1,0)*VLOOKUP(calculations!I$2,$A$3:$B$303,2,0)</f>
        <v>0</v>
      </c>
      <c r="G186">
        <f>IF(G$1&gt;0,calculations!J186/G$1,0)*VLOOKUP(calculations!J$2,$A$3:$B$303,2,0)</f>
        <v>0</v>
      </c>
      <c r="H186">
        <f>IF(H$1&gt;0,calculations!K186/H$1,0)*VLOOKUP(calculations!K$2,$A$3:$B$303,2,0)</f>
        <v>0</v>
      </c>
      <c r="I186">
        <f>IF(I$1&gt;0,calculations!L186/I$1,0)*VLOOKUP(calculations!L$2,$A$3:$B$303,2,0)</f>
        <v>0</v>
      </c>
      <c r="J186">
        <f>IF(J$1&gt;0,calculations!M186/J$1,0)*VLOOKUP(calculations!M$2,$A$3:$B$303,2,0)</f>
        <v>0</v>
      </c>
      <c r="K186">
        <f>IF(K$1&gt;0,calculations!N186/K$1,0)*VLOOKUP(calculations!N$2,$A$3:$B$303,2,0)</f>
        <v>0</v>
      </c>
      <c r="L186">
        <f>IF(L$1&gt;0,calculations!O186/L$1,0)*VLOOKUP(calculations!O$2,$A$3:$B$303,2,0)</f>
        <v>0</v>
      </c>
      <c r="M186">
        <f>IF(M$1&gt;0,calculations!P186/M$1,0)*VLOOKUP(calculations!P$2,$A$3:$B$303,2,0)</f>
        <v>0</v>
      </c>
      <c r="N186">
        <f>IF(N$1&gt;0,calculations!Q186/N$1,0)*VLOOKUP(calculations!Q$2,$A$3:$B$303,2,0)</f>
        <v>0</v>
      </c>
      <c r="O186">
        <f>IF(O$1&gt;0,calculations!R186/O$1,0)*VLOOKUP(calculations!R$2,$A$3:$B$303,2,0)</f>
        <v>0</v>
      </c>
      <c r="P186">
        <f>IF(P$1&gt;0,calculations!S186/P$1,0)*VLOOKUP(calculations!S$2,$A$3:$B$303,2,0)</f>
        <v>0</v>
      </c>
      <c r="Q186">
        <f>IF(Q$1&gt;0,calculations!T186/Q$1,0)*VLOOKUP(calculations!T$2,$A$3:$B$303,2,0)</f>
        <v>0</v>
      </c>
      <c r="R186">
        <f>IF(R$1&gt;0,calculations!U186/R$1,0)*VLOOKUP(calculations!U$2,$A$3:$B$303,2,0)</f>
        <v>0</v>
      </c>
      <c r="S186">
        <f>IF(S$1&gt;0,calculations!V186/S$1,0)*VLOOKUP(calculations!V$2,$A$3:$B$303,2,0)</f>
        <v>0</v>
      </c>
      <c r="T186">
        <f>IF(T$1&gt;0,calculations!W186/T$1,0)*VLOOKUP(calculations!W$2,$A$3:$B$303,2,0)</f>
        <v>0</v>
      </c>
      <c r="U186">
        <f>IF(U$1&gt;0,calculations!X186/U$1,0)*VLOOKUP(calculations!X$2,$A$3:$B$303,2,0)</f>
        <v>0</v>
      </c>
      <c r="V186">
        <f>IF(V$1&gt;0,calculations!Y186/V$1,0)*VLOOKUP(calculations!Y$2,$A$3:$B$303,2,0)</f>
        <v>0</v>
      </c>
      <c r="W186">
        <f>IF(W$1&gt;0,calculations!Z186/W$1,0)*VLOOKUP(calculations!Z$2,$A$3:$B$303,2,0)</f>
        <v>0</v>
      </c>
      <c r="X186">
        <f>IF(X$1&gt;0,calculations!AA186/X$1,0)*VLOOKUP(calculations!AA$2,$A$3:$B$303,2,0)</f>
        <v>0</v>
      </c>
      <c r="Y186">
        <f>IF(Y$1&gt;0,calculations!AB186/Y$1,0)*VLOOKUP(calculations!AB$2,$A$3:$B$303,2,0)</f>
        <v>0</v>
      </c>
      <c r="Z186">
        <f>IF(Z$1&gt;0,calculations!AC186/Z$1,0)*VLOOKUP(calculations!AC$2,$A$3:$B$303,2,0)</f>
        <v>0</v>
      </c>
      <c r="AA186">
        <f>IF(AA$1&gt;0,calculations!AD186/AA$1,0)*VLOOKUP(calculations!AD$2,$A$3:$B$303,2,0)</f>
        <v>0</v>
      </c>
      <c r="AB186">
        <f>IF(AB$1&gt;0,calculations!AE186/AB$1,0)*VLOOKUP(calculations!AE$2,$A$3:$B$303,2,0)</f>
        <v>0</v>
      </c>
      <c r="AC186">
        <f>IF(AC$1&gt;0,calculations!AF186/AC$1,0)*VLOOKUP(calculations!AF$2,$A$3:$B$303,2,0)</f>
        <v>0</v>
      </c>
      <c r="AD186">
        <f>IF(AD$1&gt;0,calculations!AG186/AD$1,0)*VLOOKUP(calculations!AG$2,$A$3:$B$303,2,0)</f>
        <v>0</v>
      </c>
      <c r="AE186">
        <f>IF(AE$1&gt;0,calculations!AH186/AE$1,0)*VLOOKUP(calculations!AH$2,$A$3:$B$303,2,0)</f>
        <v>0</v>
      </c>
      <c r="AF186">
        <f>IF(AF$1&gt;0,calculations!AI186/AF$1,0)*VLOOKUP(calculations!AI$2,$A$3:$B$303,2,0)</f>
        <v>0</v>
      </c>
      <c r="AG186">
        <f>IF(AG$1&gt;0,calculations!AJ186/AG$1,0)*VLOOKUP(calculations!AJ$2,$A$3:$B$303,2,0)</f>
        <v>0</v>
      </c>
      <c r="AH186">
        <f>IF(AH$1&gt;0,calculations!AK186/AH$1,0)*VLOOKUP(calculations!AK$2,$A$3:$B$303,2,0)</f>
        <v>0</v>
      </c>
      <c r="AI186">
        <f>IF(AI$1&gt;0,calculations!AL186/AI$1,0)*VLOOKUP(calculations!AL$2,$A$3:$B$303,2,0)</f>
        <v>0</v>
      </c>
      <c r="AJ186">
        <f>IF(AJ$1&gt;0,calculations!AM186/AJ$1,0)*VLOOKUP(calculations!AM$2,$A$3:$B$303,2,0)</f>
        <v>0</v>
      </c>
      <c r="AK186">
        <f>IF(AK$1&gt;0,calculations!AN186/AK$1,0)*VLOOKUP(calculations!AN$2,$A$3:$B$303,2,0)</f>
        <v>0</v>
      </c>
      <c r="AL186">
        <f>IF(AL$1&gt;0,calculations!AO186/AL$1,0)*VLOOKUP(calculations!AO$2,$A$3:$B$303,2,0)</f>
        <v>0</v>
      </c>
      <c r="AM186">
        <f>IF(AM$1&gt;0,calculations!AP186/AM$1,0)*VLOOKUP(calculations!AP$2,$A$3:$B$303,2,0)</f>
        <v>0</v>
      </c>
      <c r="AN186">
        <f>IF(AN$1&gt;0,calculations!AQ186/AN$1,0)*VLOOKUP(calculations!AQ$2,$A$3:$B$303,2,0)</f>
        <v>0</v>
      </c>
      <c r="AO186">
        <f>IF(AO$1&gt;0,calculations!AR186/AO$1,0)*VLOOKUP(calculations!AR$2,$A$3:$B$303,2,0)</f>
        <v>0</v>
      </c>
      <c r="AP186">
        <f>IF(AP$1&gt;0,calculations!AS186/AP$1,0)*VLOOKUP(calculations!AS$2,$A$3:$B$303,2,0)</f>
        <v>0</v>
      </c>
      <c r="AQ186">
        <f>IF(AQ$1&gt;0,calculations!AT186/AQ$1,0)*VLOOKUP(calculations!AT$2,$A$3:$B$303,2,0)</f>
        <v>0</v>
      </c>
      <c r="AR186">
        <f>IF(AR$1&gt;0,calculations!AU186/AR$1,0)*VLOOKUP(calculations!AU$2,$A$3:$B$303,2,0)</f>
        <v>0</v>
      </c>
      <c r="AS186">
        <f>IF(AS$1&gt;0,calculations!AV186/AS$1,0)*VLOOKUP(calculations!AV$2,$A$3:$B$303,2,0)</f>
        <v>0</v>
      </c>
      <c r="AT186">
        <f>IF(AT$1&gt;0,calculations!AW186/AT$1,0)*VLOOKUP(calculations!AW$2,$A$3:$B$303,2,0)</f>
        <v>0</v>
      </c>
      <c r="AU186">
        <f>IF(AU$1&gt;0,calculations!AX186/AU$1,0)*VLOOKUP(calculations!AX$2,$A$3:$B$303,2,0)</f>
        <v>0</v>
      </c>
      <c r="AV186">
        <f>IF(AV$1&gt;0,calculations!AY186/AV$1,0)*VLOOKUP(calculations!AY$2,$A$3:$B$303,2,0)</f>
        <v>0</v>
      </c>
      <c r="AW186">
        <f>IF(AW$1&gt;0,calculations!AZ186/AW$1,0)*VLOOKUP(calculations!AZ$2,$A$3:$B$303,2,0)</f>
        <v>0</v>
      </c>
      <c r="AX186">
        <f>IF(AX$1&gt;0,calculations!BA186/AX$1,0)*VLOOKUP(calculations!BA$2,$A$3:$B$303,2,0)</f>
        <v>0</v>
      </c>
      <c r="AY186">
        <f>IF(AY$1&gt;0,calculations!BB186/AY$1,0)*VLOOKUP(calculations!BB$2,$A$3:$B$303,2,0)</f>
        <v>0</v>
      </c>
      <c r="AZ186">
        <f>IF(AZ$1&gt;0,calculations!BC186/AZ$1,0)*VLOOKUP(calculations!BC$2,$A$3:$B$303,2,0)</f>
        <v>0</v>
      </c>
      <c r="BA186">
        <f>IF(BA$1&gt;0,calculations!BD186/BA$1,0)*VLOOKUP(calculations!BD$2,$A$3:$B$303,2,0)</f>
        <v>0</v>
      </c>
      <c r="BB186">
        <f>IF(BB$1&gt;0,calculations!BE186/BB$1,0)*VLOOKUP(calculations!BE$2,$A$3:$B$303,2,0)</f>
        <v>0</v>
      </c>
      <c r="BC186">
        <f>IF(BC$1&gt;0,calculations!BF186/BC$1,0)*VLOOKUP(calculations!BF$2,$A$3:$B$303,2,0)</f>
        <v>0</v>
      </c>
      <c r="BD186">
        <f>IF(BD$1&gt;0,calculations!BG186/BD$1,0)*VLOOKUP(calculations!BG$2,$A$3:$B$303,2,0)</f>
        <v>0</v>
      </c>
      <c r="BE186">
        <f>IF(BE$1&gt;0,calculations!BH186/BE$1,0)*VLOOKUP(calculations!BH$2,$A$3:$B$303,2,0)</f>
        <v>0</v>
      </c>
      <c r="BF186">
        <f>IF(BF$1&gt;0,calculations!BI186/BF$1,0)*VLOOKUP(calculations!BI$2,$A$3:$B$303,2,0)</f>
        <v>0</v>
      </c>
      <c r="BG186">
        <f>IF(BG$1&gt;0,calculations!BJ186/BG$1,0)*VLOOKUP(calculations!BJ$2,$A$3:$B$303,2,0)</f>
        <v>0</v>
      </c>
      <c r="BH186">
        <f>IF(BH$1&gt;0,calculations!BK186/BH$1,0)*VLOOKUP(calculations!BK$2,$A$3:$B$303,2,0)</f>
        <v>0</v>
      </c>
      <c r="BI186">
        <f>IF(BI$1&gt;0,calculations!BL186/BI$1,0)*VLOOKUP(calculations!BL$2,$A$3:$B$303,2,0)</f>
        <v>0</v>
      </c>
      <c r="BJ186">
        <f>IF(BJ$1&gt;0,calculations!BM186/BJ$1,0)*VLOOKUP(calculations!BM$2,$A$3:$B$303,2,0)</f>
        <v>0</v>
      </c>
      <c r="BK186">
        <f>IF(BK$1&gt;0,calculations!BN186/BK$1,0)*VLOOKUP(calculations!BN$2,$A$3:$B$303,2,0)</f>
        <v>0</v>
      </c>
      <c r="BL186">
        <f>IF(BL$1&gt;0,calculations!BO186/BL$1,0)*VLOOKUP(calculations!BO$2,$A$3:$B$303,2,0)</f>
        <v>0</v>
      </c>
      <c r="BM186">
        <f>IF(BM$1&gt;0,calculations!BP186/BM$1,0)*VLOOKUP(calculations!BP$2,$A$3:$B$303,2,0)</f>
        <v>0</v>
      </c>
      <c r="BN186">
        <f>IF(BN$1&gt;0,calculations!BQ186/BN$1,0)*VLOOKUP(calculations!BQ$2,$A$3:$B$303,2,0)</f>
        <v>0</v>
      </c>
      <c r="BO186">
        <f>IF(BO$1&gt;0,calculations!BR186/BO$1,0)*VLOOKUP(calculations!BR$2,$A$3:$B$303,2,0)</f>
        <v>0</v>
      </c>
      <c r="BP186">
        <f>IF(BP$1&gt;0,calculations!BS186/BP$1,0)*VLOOKUP(calculations!BS$2,$A$3:$B$303,2,0)</f>
        <v>0</v>
      </c>
      <c r="BQ186">
        <f>IF(BQ$1&gt;0,calculations!BT186/BQ$1,0)*VLOOKUP(calculations!BT$2,$A$3:$B$303,2,0)</f>
        <v>0</v>
      </c>
      <c r="BR186">
        <f>IF(BR$1&gt;0,calculations!BU186/BR$1,0)*VLOOKUP(calculations!BU$2,$A$3:$B$303,2,0)</f>
        <v>0</v>
      </c>
      <c r="BS186">
        <f>IF(BS$1&gt;0,calculations!BV186/BS$1,0)*VLOOKUP(calculations!BV$2,$A$3:$B$303,2,0)</f>
        <v>0</v>
      </c>
      <c r="BT186">
        <f>IF(BT$1&gt;0,calculations!BW186/BT$1,0)*VLOOKUP(calculations!BW$2,$A$3:$B$303,2,0)</f>
        <v>0</v>
      </c>
      <c r="BU186">
        <f>IF(BU$1&gt;0,calculations!BX186/BU$1,0)*VLOOKUP(calculations!BX$2,$A$3:$B$303,2,0)</f>
        <v>0</v>
      </c>
      <c r="BV186">
        <f>IF(BV$1&gt;0,calculations!BY186/BV$1,0)*VLOOKUP(calculations!BY$2,$A$3:$B$303,2,0)</f>
        <v>0</v>
      </c>
      <c r="BW186">
        <f>IF(BW$1&gt;0,calculations!BZ186/BW$1,0)*VLOOKUP(calculations!BZ$2,$A$3:$B$303,2,0)</f>
        <v>0</v>
      </c>
      <c r="BX186">
        <f>IF(BX$1&gt;0,calculations!CA186/BX$1,0)*VLOOKUP(calculations!CA$2,$A$3:$B$303,2,0)</f>
        <v>0</v>
      </c>
      <c r="BY186">
        <f>IF(BY$1&gt;0,calculations!CB186/BY$1,0)*VLOOKUP(calculations!CB$2,$A$3:$B$303,2,0)</f>
        <v>0</v>
      </c>
      <c r="BZ186">
        <f>IF(BZ$1&gt;0,calculations!CC186/BZ$1,0)*VLOOKUP(calculations!CC$2,$A$3:$B$303,2,0)</f>
        <v>0</v>
      </c>
      <c r="CA186">
        <f>IF(CA$1&gt;0,calculations!CD186/CA$1,0)*VLOOKUP(calculations!CD$2,$A$3:$B$303,2,0)</f>
        <v>0</v>
      </c>
      <c r="CB186">
        <f>IF(CB$1&gt;0,calculations!CE186/CB$1,0)*VLOOKUP(calculations!CE$2,$A$3:$B$303,2,0)</f>
        <v>0</v>
      </c>
      <c r="CC186">
        <f>IF(CC$1&gt;0,calculations!CF186/CC$1,0)*VLOOKUP(calculations!CF$2,$A$3:$B$303,2,0)</f>
        <v>0</v>
      </c>
      <c r="CD186">
        <f>IF(CD$1&gt;0,calculations!CG186/CD$1,0)*VLOOKUP(calculations!CG$2,$A$3:$B$303,2,0)</f>
        <v>0</v>
      </c>
      <c r="CE186">
        <f>IF(CE$1&gt;0,calculations!CH186/CE$1,0)*VLOOKUP(calculations!CH$2,$A$3:$B$303,2,0)</f>
        <v>0</v>
      </c>
      <c r="CF186">
        <f>IF(CF$1&gt;0,calculations!CI186/CF$1,0)*VLOOKUP(calculations!CI$2,$A$3:$B$303,2,0)</f>
        <v>0</v>
      </c>
      <c r="CG186">
        <f>IF(CG$1&gt;0,calculations!CJ186/CG$1,0)*VLOOKUP(calculations!CJ$2,$A$3:$B$303,2,0)</f>
        <v>0</v>
      </c>
      <c r="CH186">
        <f>IF(CH$1&gt;0,calculations!CK186/CH$1,0)*VLOOKUP(calculations!CK$2,$A$3:$B$303,2,0)</f>
        <v>0</v>
      </c>
      <c r="CI186">
        <f>IF(CI$1&gt;0,calculations!CL186/CI$1,0)*VLOOKUP(calculations!CL$2,$A$3:$B$303,2,0)</f>
        <v>0</v>
      </c>
      <c r="CJ186">
        <f>IF(CJ$1&gt;0,calculations!CM186/CJ$1,0)*VLOOKUP(calculations!CM$2,$A$3:$B$303,2,0)</f>
        <v>0</v>
      </c>
      <c r="CK186">
        <f>IF(CK$1&gt;0,calculations!CN186/CK$1,0)*VLOOKUP(calculations!CN$2,$A$3:$B$303,2,0)</f>
        <v>0</v>
      </c>
      <c r="CL186">
        <f>IF(CL$1&gt;0,calculations!CO186/CL$1,0)*VLOOKUP(calculations!CO$2,$A$3:$B$303,2,0)</f>
        <v>0</v>
      </c>
      <c r="CM186">
        <f>IF(CM$1&gt;0,calculations!CP186/CM$1,0)*VLOOKUP(calculations!CP$2,$A$3:$B$303,2,0)</f>
        <v>0</v>
      </c>
      <c r="CN186">
        <f>IF(CN$1&gt;0,calculations!CQ186/CN$1,0)*VLOOKUP(calculations!CQ$2,$A$3:$B$303,2,0)</f>
        <v>0</v>
      </c>
      <c r="CO186">
        <f>IF(CO$1&gt;0,calculations!CR186/CO$1,0)*VLOOKUP(calculations!CR$2,$A$3:$B$303,2,0)</f>
        <v>0</v>
      </c>
      <c r="CP186">
        <f>IF(CP$1&gt;0,calculations!CS186/CP$1,0)*VLOOKUP(calculations!CS$2,$A$3:$B$303,2,0)</f>
        <v>0</v>
      </c>
      <c r="CQ186">
        <f>IF(CQ$1&gt;0,calculations!CT186/CQ$1,0)*VLOOKUP(calculations!CT$2,$A$3:$B$303,2,0)</f>
        <v>0</v>
      </c>
      <c r="CR186">
        <f>IF(CR$1&gt;0,calculations!CU186/CR$1,0)*VLOOKUP(calculations!CU$2,$A$3:$B$303,2,0)</f>
        <v>0</v>
      </c>
      <c r="CS186">
        <f>IF(CS$1&gt;0,calculations!CV186/CS$1,0)*VLOOKUP(calculations!CV$2,$A$3:$B$303,2,0)</f>
        <v>0</v>
      </c>
      <c r="CT186">
        <f>IF(CT$1&gt;0,calculations!CW186/CT$1,0)*VLOOKUP(calculations!CW$2,$A$3:$B$303,2,0)</f>
        <v>0</v>
      </c>
      <c r="CU186">
        <f>IF(CU$1&gt;0,calculations!CX186/CU$1,0)*VLOOKUP(calculations!CX$2,$A$3:$B$303,2,0)</f>
        <v>0</v>
      </c>
      <c r="CV186">
        <f>IF(CV$1&gt;0,calculations!CY186/CV$1,0)*VLOOKUP(calculations!CY$2,$A$3:$B$303,2,0)</f>
        <v>0</v>
      </c>
      <c r="CW186">
        <f>IF(CW$1&gt;0,calculations!CZ186/CW$1,0)*VLOOKUP(calculations!CZ$2,$A$3:$B$303,2,0)</f>
        <v>0</v>
      </c>
      <c r="CX186">
        <f>IF(CX$1&gt;0,calculations!DA186/CX$1,0)*VLOOKUP(calculations!DA$2,$A$3:$B$303,2,0)</f>
        <v>0</v>
      </c>
      <c r="CY186">
        <f>IF(CY$1&gt;0,calculations!DB186/CY$1,0)*VLOOKUP(calculations!DB$2,$A$3:$B$303,2,0)</f>
        <v>0</v>
      </c>
      <c r="CZ186">
        <f>IF(CZ$1&gt;0,calculations!DC186/CZ$1,0)*VLOOKUP(calculations!DC$2,$A$3:$B$303,2,0)</f>
        <v>0</v>
      </c>
      <c r="DA186">
        <f>IF(DA$1&gt;0,calculations!DD186/DA$1,0)*VLOOKUP(calculations!DD$2,$A$3:$B$303,2,0)</f>
        <v>0</v>
      </c>
      <c r="DB186">
        <f>IF(DB$1&gt;0,calculations!DE186/DB$1,0)*VLOOKUP(calculations!DE$2,$A$3:$B$303,2,0)</f>
        <v>0</v>
      </c>
      <c r="DC186">
        <f>IF(DC$1&gt;0,calculations!DF186/DC$1,0)*VLOOKUP(calculations!DF$2,$A$3:$B$303,2,0)</f>
        <v>0</v>
      </c>
      <c r="DD186">
        <f>IF(DD$1&gt;0,calculations!DG186/DD$1,0)*VLOOKUP(calculations!DG$2,$A$3:$B$303,2,0)</f>
        <v>0</v>
      </c>
      <c r="DE186">
        <f>IF(DE$1&gt;0,calculations!DH186/DE$1,0)*VLOOKUP(calculations!DH$2,$A$3:$B$303,2,0)</f>
        <v>0</v>
      </c>
      <c r="DF186">
        <f>IF(DF$1&gt;0,calculations!DI186/DF$1,0)*VLOOKUP(calculations!DI$2,$A$3:$B$303,2,0)</f>
        <v>0</v>
      </c>
      <c r="DG186">
        <f>IF(DG$1&gt;0,calculations!DJ186/DG$1,0)*VLOOKUP(calculations!DJ$2,$A$3:$B$303,2,0)</f>
        <v>0</v>
      </c>
      <c r="DH186">
        <f>IF(DH$1&gt;0,calculations!DK186/DH$1,0)*VLOOKUP(calculations!DK$2,$A$3:$B$303,2,0)</f>
        <v>0</v>
      </c>
      <c r="DI186">
        <f>IF(DI$1&gt;0,calculations!DL186/DI$1,0)*VLOOKUP(calculations!DL$2,$A$3:$B$303,2,0)</f>
        <v>0</v>
      </c>
      <c r="DJ186">
        <f>IF(DJ$1&gt;0,calculations!DM186/DJ$1,0)*VLOOKUP(calculations!DM$2,$A$3:$B$303,2,0)</f>
        <v>0</v>
      </c>
      <c r="DK186">
        <f>IF(DK$1&gt;0,calculations!DN186/DK$1,0)*VLOOKUP(calculations!DN$2,$A$3:$B$303,2,0)</f>
        <v>0</v>
      </c>
      <c r="DL186">
        <f>IF(DL$1&gt;0,calculations!DO186/DL$1,0)*VLOOKUP(calculations!DO$2,$A$3:$B$303,2,0)</f>
        <v>0</v>
      </c>
      <c r="DM186">
        <f>IF(DM$1&gt;0,calculations!DP186/DM$1,0)*VLOOKUP(calculations!DP$2,$A$3:$B$303,2,0)</f>
        <v>0</v>
      </c>
      <c r="DN186">
        <f>IF(DN$1&gt;0,calculations!DQ186/DN$1,0)*VLOOKUP(calculations!DQ$2,$A$3:$B$303,2,0)</f>
        <v>0</v>
      </c>
      <c r="DO186">
        <f>IF(DO$1&gt;0,calculations!DR186/DO$1,0)*VLOOKUP(calculations!DR$2,$A$3:$B$303,2,0)</f>
        <v>0</v>
      </c>
      <c r="DP186">
        <f>IF(DP$1&gt;0,calculations!DS186/DP$1,0)*VLOOKUP(calculations!DS$2,$A$3:$B$303,2,0)</f>
        <v>0</v>
      </c>
      <c r="DQ186">
        <f>IF(DQ$1&gt;0,calculations!DT186/DQ$1,0)*VLOOKUP(calculations!DT$2,$A$3:$B$303,2,0)</f>
        <v>0</v>
      </c>
      <c r="DR186">
        <f>IF(DR$1&gt;0,calculations!DU186/DR$1,0)*VLOOKUP(calculations!DU$2,$A$3:$B$303,2,0)</f>
        <v>0</v>
      </c>
      <c r="DS186">
        <f>IF(DS$1&gt;0,calculations!DV186/DS$1,0)*VLOOKUP(calculations!DV$2,$A$3:$B$303,2,0)</f>
        <v>0</v>
      </c>
      <c r="DT186">
        <f>IF(DT$1&gt;0,calculations!DW186/DT$1,0)*VLOOKUP(calculations!DW$2,$A$3:$B$303,2,0)</f>
        <v>0</v>
      </c>
      <c r="DU186">
        <f>IF(DU$1&gt;0,calculations!DX186/DU$1,0)*VLOOKUP(calculations!DX$2,$A$3:$B$303,2,0)</f>
        <v>0</v>
      </c>
      <c r="DV186">
        <f>IF(DV$1&gt;0,calculations!DY186/DV$1,0)*VLOOKUP(calculations!DY$2,$A$3:$B$303,2,0)</f>
        <v>0</v>
      </c>
      <c r="DW186">
        <f>IF(DW$1&gt;0,calculations!DZ186/DW$1,0)*VLOOKUP(calculations!DZ$2,$A$3:$B$303,2,0)</f>
        <v>0</v>
      </c>
      <c r="DX186">
        <f>IF(DX$1&gt;0,calculations!EA186/DX$1,0)*VLOOKUP(calculations!EA$2,$A$3:$B$303,2,0)</f>
        <v>0</v>
      </c>
      <c r="DY186">
        <f>IF(DY$1&gt;0,calculations!EB186/DY$1,0)*VLOOKUP(calculations!EB$2,$A$3:$B$303,2,0)</f>
        <v>0</v>
      </c>
      <c r="DZ186">
        <f>IF(DZ$1&gt;0,calculations!EC186/DZ$1,0)*VLOOKUP(calculations!EC$2,$A$3:$B$303,2,0)</f>
        <v>0</v>
      </c>
      <c r="EA186">
        <f>IF(EA$1&gt;0,calculations!ED186/EA$1,0)*VLOOKUP(calculations!ED$2,$A$3:$B$303,2,0)</f>
        <v>0</v>
      </c>
      <c r="EB186">
        <f>IF(EB$1&gt;0,calculations!EE186/EB$1,0)*VLOOKUP(calculations!EE$2,$A$3:$B$303,2,0)</f>
        <v>0</v>
      </c>
      <c r="EC186">
        <f>IF(EC$1&gt;0,calculations!EF186/EC$1,0)*VLOOKUP(calculations!EF$2,$A$3:$B$303,2,0)</f>
        <v>0</v>
      </c>
      <c r="ED186">
        <f>IF(ED$1&gt;0,calculations!EG186/ED$1,0)*VLOOKUP(calculations!EG$2,$A$3:$B$303,2,0)</f>
        <v>0</v>
      </c>
      <c r="EE186">
        <f>IF(EE$1&gt;0,calculations!EH186/EE$1,0)*VLOOKUP(calculations!EH$2,$A$3:$B$303,2,0)</f>
        <v>0</v>
      </c>
      <c r="EF186">
        <f>IF(EF$1&gt;0,calculations!EI186/EF$1,0)*VLOOKUP(calculations!EI$2,$A$3:$B$303,2,0)</f>
        <v>0</v>
      </c>
      <c r="EG186">
        <f>IF(EG$1&gt;0,calculations!EJ186/EG$1,0)*VLOOKUP(calculations!EJ$2,$A$3:$B$303,2,0)</f>
        <v>0</v>
      </c>
      <c r="EH186">
        <f>IF(EH$1&gt;0,calculations!EK186/EH$1,0)*VLOOKUP(calculations!EK$2,$A$3:$B$303,2,0)</f>
        <v>0</v>
      </c>
      <c r="EI186">
        <f>IF(EI$1&gt;0,calculations!EL186/EI$1,0)*VLOOKUP(calculations!EL$2,$A$3:$B$303,2,0)</f>
        <v>0</v>
      </c>
      <c r="EJ186">
        <f>IF(EJ$1&gt;0,calculations!EM186/EJ$1,0)*VLOOKUP(calculations!EM$2,$A$3:$B$303,2,0)</f>
        <v>0</v>
      </c>
      <c r="EK186">
        <f>IF(EK$1&gt;0,calculations!EN186/EK$1,0)*VLOOKUP(calculations!EN$2,$A$3:$B$303,2,0)</f>
        <v>0</v>
      </c>
      <c r="EL186">
        <f>IF(EL$1&gt;0,calculations!EO186/EL$1,0)*VLOOKUP(calculations!EO$2,$A$3:$B$303,2,0)</f>
        <v>0</v>
      </c>
      <c r="EM186">
        <f>IF(EM$1&gt;0,calculations!EP186/EM$1,0)*VLOOKUP(calculations!EP$2,$A$3:$B$303,2,0)</f>
        <v>0</v>
      </c>
      <c r="EN186">
        <f>IF(EN$1&gt;0,calculations!EQ186/EN$1,0)*VLOOKUP(calculations!EQ$2,$A$3:$B$303,2,0)</f>
        <v>0</v>
      </c>
      <c r="EO186">
        <f>IF(EO$1&gt;0,calculations!ER186/EO$1,0)*VLOOKUP(calculations!ER$2,$A$3:$B$303,2,0)</f>
        <v>0</v>
      </c>
      <c r="EP186">
        <f>IF(EP$1&gt;0,calculations!ES186/EP$1,0)*VLOOKUP(calculations!ES$2,$A$3:$B$303,2,0)</f>
        <v>0</v>
      </c>
      <c r="EQ186">
        <f>IF(EQ$1&gt;0,calculations!ET186/EQ$1,0)*VLOOKUP(calculations!ET$2,$A$3:$B$303,2,0)</f>
        <v>0</v>
      </c>
      <c r="ER186">
        <f>IF(ER$1&gt;0,calculations!EU186/ER$1,0)*VLOOKUP(calculations!EU$2,$A$3:$B$303,2,0)</f>
        <v>0</v>
      </c>
      <c r="ES186">
        <f>IF(ES$1&gt;0,calculations!EV186/ES$1,0)*VLOOKUP(calculations!EV$2,$A$3:$B$303,2,0)</f>
        <v>0</v>
      </c>
      <c r="ET186">
        <f>IF(ET$1&gt;0,calculations!EW186/ET$1,0)*VLOOKUP(calculations!EW$2,$A$3:$B$303,2,0)</f>
        <v>0</v>
      </c>
      <c r="EU186">
        <f>IF(EU$1&gt;0,calculations!EX186/EU$1,0)*VLOOKUP(calculations!EX$2,$A$3:$B$303,2,0)</f>
        <v>0</v>
      </c>
      <c r="EV186">
        <f>IF(EV$1&gt;0,calculations!EY186/EV$1,0)*VLOOKUP(calculations!EY$2,$A$3:$B$303,2,0)</f>
        <v>0</v>
      </c>
      <c r="EW186">
        <f>IF(EW$1&gt;0,calculations!EZ186/EW$1,0)*VLOOKUP(calculations!EZ$2,$A$3:$B$303,2,0)</f>
        <v>0</v>
      </c>
      <c r="EX186">
        <f>IF(EX$1&gt;0,calculations!FA186/EX$1,0)*VLOOKUP(calculations!FA$2,$A$3:$B$303,2,0)</f>
        <v>0</v>
      </c>
      <c r="EY186">
        <f>IF(EY$1&gt;0,calculations!FB186/EY$1,0)*VLOOKUP(calculations!FB$2,$A$3:$B$303,2,0)</f>
        <v>0</v>
      </c>
      <c r="EZ186">
        <f>IF(EZ$1&gt;0,calculations!FC186/EZ$1,0)*VLOOKUP(calculations!FC$2,$A$3:$B$303,2,0)</f>
        <v>0</v>
      </c>
      <c r="FA186">
        <f>IF(FA$1&gt;0,calculations!FD186/FA$1,0)*VLOOKUP(calculations!FD$2,$A$3:$B$303,2,0)</f>
        <v>0</v>
      </c>
      <c r="FB186">
        <f>IF(FB$1&gt;0,calculations!FE186/FB$1,0)*VLOOKUP(calculations!FE$2,$A$3:$B$303,2,0)</f>
        <v>0</v>
      </c>
      <c r="FC186">
        <f>IF(FC$1&gt;0,calculations!FF186/FC$1,0)*VLOOKUP(calculations!FF$2,$A$3:$B$303,2,0)</f>
        <v>0</v>
      </c>
      <c r="FD186">
        <f>IF(FD$1&gt;0,calculations!FG186/FD$1,0)*VLOOKUP(calculations!FG$2,$A$3:$B$303,2,0)</f>
        <v>0</v>
      </c>
      <c r="FE186">
        <f>IF(FE$1&gt;0,calculations!FH186/FE$1,0)*VLOOKUP(calculations!FH$2,$A$3:$B$303,2,0)</f>
        <v>0</v>
      </c>
      <c r="FF186">
        <f>IF(FF$1&gt;0,calculations!FI186/FF$1,0)*VLOOKUP(calculations!FI$2,$A$3:$B$303,2,0)</f>
        <v>0</v>
      </c>
      <c r="FG186">
        <f>IF(FG$1&gt;0,calculations!FJ186/FG$1,0)*VLOOKUP(calculations!FJ$2,$A$3:$B$303,2,0)</f>
        <v>0</v>
      </c>
      <c r="FH186">
        <f>IF(FH$1&gt;0,calculations!FK186/FH$1,0)*VLOOKUP(calculations!FK$2,$A$3:$B$303,2,0)</f>
        <v>0</v>
      </c>
      <c r="FI186">
        <f>IF(FI$1&gt;0,calculations!FL186/FI$1,0)*VLOOKUP(calculations!FL$2,$A$3:$B$303,2,0)</f>
        <v>0</v>
      </c>
      <c r="FJ186">
        <f>IF(FJ$1&gt;0,calculations!FM186/FJ$1,0)*VLOOKUP(calculations!FM$2,$A$3:$B$303,2,0)</f>
        <v>0</v>
      </c>
      <c r="FK186">
        <f>IF(FK$1&gt;0,calculations!FN186/FK$1,0)*VLOOKUP(calculations!FN$2,$A$3:$B$303,2,0)</f>
        <v>0</v>
      </c>
      <c r="FL186">
        <f>IF(FL$1&gt;0,calculations!FO186/FL$1,0)*VLOOKUP(calculations!FO$2,$A$3:$B$303,2,0)</f>
        <v>0</v>
      </c>
      <c r="FM186">
        <f>IF(FM$1&gt;0,calculations!FP186/FM$1,0)*VLOOKUP(calculations!FP$2,$A$3:$B$303,2,0)</f>
        <v>0</v>
      </c>
      <c r="FN186">
        <f>IF(FN$1&gt;0,calculations!FQ186/FN$1,0)*VLOOKUP(calculations!FQ$2,$A$3:$B$303,2,0)</f>
        <v>0</v>
      </c>
      <c r="FO186">
        <f>IF(FO$1&gt;0,calculations!FR186/FO$1,0)*VLOOKUP(calculations!FR$2,$A$3:$B$303,2,0)</f>
        <v>0</v>
      </c>
      <c r="FP186">
        <f>IF(FP$1&gt;0,calculations!FS186/FP$1,0)*VLOOKUP(calculations!FS$2,$A$3:$B$303,2,0)</f>
        <v>0</v>
      </c>
      <c r="FQ186">
        <f>IF(FQ$1&gt;0,calculations!FT186/FQ$1,0)*VLOOKUP(calculations!FT$2,$A$3:$B$303,2,0)</f>
        <v>0</v>
      </c>
      <c r="FR186">
        <f>IF(FR$1&gt;0,calculations!FU186/FR$1,0)*VLOOKUP(calculations!FU$2,$A$3:$B$303,2,0)</f>
        <v>0</v>
      </c>
      <c r="FS186">
        <f>IF(FS$1&gt;0,calculations!FV186/FS$1,0)*VLOOKUP(calculations!FV$2,$A$3:$B$303,2,0)</f>
        <v>0</v>
      </c>
      <c r="FT186">
        <f>IF(FT$1&gt;0,calculations!FW186/FT$1,0)*VLOOKUP(calculations!FW$2,$A$3:$B$303,2,0)</f>
        <v>0</v>
      </c>
      <c r="FU186">
        <f>IF(FU$1&gt;0,calculations!FX186/FU$1,0)*VLOOKUP(calculations!FX$2,$A$3:$B$303,2,0)</f>
        <v>0</v>
      </c>
      <c r="FV186">
        <f>IF(FV$1&gt;0,calculations!FY186/FV$1,0)*VLOOKUP(calculations!FY$2,$A$3:$B$303,2,0)</f>
        <v>0</v>
      </c>
      <c r="FW186">
        <f>IF(FW$1&gt;0,calculations!FZ186/FW$1,0)*VLOOKUP(calculations!FZ$2,$A$3:$B$303,2,0)</f>
        <v>0</v>
      </c>
      <c r="FX186">
        <f>IF(FX$1&gt;0,calculations!GA186/FX$1,0)*VLOOKUP(calculations!GA$2,$A$3:$B$303,2,0)</f>
        <v>0</v>
      </c>
      <c r="FY186">
        <f>IF(FY$1&gt;0,calculations!GB186/FY$1,0)*VLOOKUP(calculations!GB$2,$A$3:$B$303,2,0)</f>
        <v>0</v>
      </c>
      <c r="FZ186">
        <f>IF(FZ$1&gt;0,calculations!GC186/FZ$1,0)*VLOOKUP(calculations!GC$2,$A$3:$B$303,2,0)</f>
        <v>0</v>
      </c>
      <c r="GA186">
        <f>IF(GA$1&gt;0,calculations!GD186/GA$1,0)*VLOOKUP(calculations!GD$2,$A$3:$B$303,2,0)</f>
        <v>0</v>
      </c>
      <c r="GB186">
        <f>IF(GB$1&gt;0,calculations!GE186/GB$1,0)*VLOOKUP(calculations!GE$2,$A$3:$B$303,2,0)</f>
        <v>0</v>
      </c>
      <c r="GC186">
        <f>IF(GC$1&gt;0,calculations!GF186/GC$1,0)*VLOOKUP(calculations!GF$2,$A$3:$B$303,2,0)</f>
        <v>0</v>
      </c>
      <c r="GD186">
        <f>IF(GD$1&gt;0,calculations!GG186/GD$1,0)*VLOOKUP(calculations!GG$2,$A$3:$B$303,2,0)</f>
        <v>0</v>
      </c>
      <c r="GE186">
        <f>IF(GE$1&gt;0,calculations!GH186/GE$1,0)*VLOOKUP(calculations!GH$2,$A$3:$B$303,2,0)</f>
        <v>0</v>
      </c>
      <c r="GF186">
        <f>IF(GF$1&gt;0,calculations!GI186/GF$1,0)*VLOOKUP(calculations!GI$2,$A$3:$B$303,2,0)</f>
        <v>0</v>
      </c>
      <c r="GG186">
        <f>IF(GG$1&gt;0,calculations!GJ186/GG$1,0)*VLOOKUP(calculations!GJ$2,$A$3:$B$303,2,0)</f>
        <v>0</v>
      </c>
      <c r="GH186">
        <f>IF(GH$1&gt;0,calculations!GK186/GH$1,0)*VLOOKUP(calculations!GK$2,$A$3:$B$303,2,0)</f>
        <v>0</v>
      </c>
      <c r="GI186">
        <f>IF(GI$1&gt;0,calculations!GL186/GI$1,0)*VLOOKUP(calculations!GL$2,$A$3:$B$303,2,0)</f>
        <v>0</v>
      </c>
      <c r="GJ186">
        <f>IF(GJ$1&gt;0,calculations!GM186/GJ$1,0)*VLOOKUP(calculations!GM$2,$A$3:$B$303,2,0)</f>
        <v>0</v>
      </c>
      <c r="GK186">
        <f>IF(GK$1&gt;0,calculations!GN186/GK$1,0)*VLOOKUP(calculations!GN$2,$A$3:$B$303,2,0)</f>
        <v>0</v>
      </c>
      <c r="GL186">
        <f>IF(GL$1&gt;0,calculations!GO186/GL$1,0)*VLOOKUP(calculations!GO$2,$A$3:$B$303,2,0)</f>
        <v>0</v>
      </c>
      <c r="GM186">
        <f>IF(GM$1&gt;0,calculations!GP186/GM$1,0)*VLOOKUP(calculations!GP$2,$A$3:$B$303,2,0)</f>
        <v>0</v>
      </c>
      <c r="GN186">
        <f>IF(GN$1&gt;0,calculations!GQ186/GN$1,0)*VLOOKUP(calculations!GQ$2,$A$3:$B$303,2,0)</f>
        <v>0</v>
      </c>
      <c r="GO186">
        <f>IF(GO$1&gt;0,calculations!GR186/GO$1,0)*VLOOKUP(calculations!GR$2,$A$3:$B$303,2,0)</f>
        <v>0</v>
      </c>
      <c r="GP186">
        <f>IF(GP$1&gt;0,calculations!GS186/GP$1,0)*VLOOKUP(calculations!GS$2,$A$3:$B$303,2,0)</f>
        <v>0</v>
      </c>
      <c r="GQ186">
        <f>IF(GQ$1&gt;0,calculations!GT186/GQ$1,0)*VLOOKUP(calculations!GT$2,$A$3:$B$303,2,0)</f>
        <v>0</v>
      </c>
      <c r="GR186">
        <f>IF(GR$1&gt;0,calculations!GU186/GR$1,0)*VLOOKUP(calculations!GU$2,$A$3:$B$303,2,0)</f>
        <v>0</v>
      </c>
      <c r="GS186">
        <f>IF(GS$1&gt;0,calculations!GV186/GS$1,0)*VLOOKUP(calculations!GV$2,$A$3:$B$303,2,0)</f>
        <v>0</v>
      </c>
      <c r="GT186">
        <f>IF(GT$1&gt;0,calculations!GW186/GT$1,0)*VLOOKUP(calculations!GW$2,$A$3:$B$303,2,0)</f>
        <v>0</v>
      </c>
      <c r="GU186">
        <f>IF(GU$1&gt;0,calculations!GX186/GU$1,0)*VLOOKUP(calculations!GX$2,$A$3:$B$303,2,0)</f>
        <v>0</v>
      </c>
      <c r="GV186">
        <f>IF(GV$1&gt;0,calculations!GY186/GV$1,0)*VLOOKUP(calculations!GY$2,$A$3:$B$303,2,0)</f>
        <v>0</v>
      </c>
      <c r="GW186">
        <f>IF(GW$1&gt;0,calculations!GZ186/GW$1,0)*VLOOKUP(calculations!GZ$2,$A$3:$B$303,2,0)</f>
        <v>0</v>
      </c>
      <c r="GX186">
        <f>IF(GX$1&gt;0,calculations!HA186/GX$1,0)*VLOOKUP(calculations!HA$2,$A$3:$B$303,2,0)</f>
        <v>0</v>
      </c>
      <c r="GY186">
        <f>IF(GY$1&gt;0,calculations!HB186/GY$1,0)*VLOOKUP(calculations!HB$2,$A$3:$B$303,2,0)</f>
        <v>0</v>
      </c>
      <c r="GZ186">
        <f>IF(GZ$1&gt;0,calculations!HC186/GZ$1,0)*VLOOKUP(calculations!HC$2,$A$3:$B$303,2,0)</f>
        <v>0</v>
      </c>
      <c r="HA186">
        <f>IF(HA$1&gt;0,calculations!HD186/HA$1,0)*VLOOKUP(calculations!HD$2,$A$3:$B$303,2,0)</f>
        <v>0</v>
      </c>
      <c r="HB186">
        <f>IF(HB$1&gt;0,calculations!HE186/HB$1,0)*VLOOKUP(calculations!HE$2,$A$3:$B$303,2,0)</f>
        <v>0</v>
      </c>
      <c r="HC186">
        <f>IF(HC$1&gt;0,calculations!HF186/HC$1,0)*VLOOKUP(calculations!HF$2,$A$3:$B$303,2,0)</f>
        <v>0</v>
      </c>
      <c r="HD186">
        <f>IF(HD$1&gt;0,calculations!HG186/HD$1,0)*VLOOKUP(calculations!HG$2,$A$3:$B$303,2,0)</f>
        <v>0</v>
      </c>
      <c r="HE186">
        <f>IF(HE$1&gt;0,calculations!HH186/HE$1,0)*VLOOKUP(calculations!HH$2,$A$3:$B$303,2,0)</f>
        <v>0</v>
      </c>
      <c r="HF186">
        <f>IF(HF$1&gt;0,calculations!HI186/HF$1,0)*VLOOKUP(calculations!HI$2,$A$3:$B$303,2,0)</f>
        <v>0</v>
      </c>
      <c r="HG186">
        <f>IF(HG$1&gt;0,calculations!HJ186/HG$1,0)*VLOOKUP(calculations!HJ$2,$A$3:$B$303,2,0)</f>
        <v>0</v>
      </c>
      <c r="HH186">
        <f>IF(HH$1&gt;0,calculations!HK186/HH$1,0)*VLOOKUP(calculations!HK$2,$A$3:$B$303,2,0)</f>
        <v>0</v>
      </c>
      <c r="HI186">
        <f>IF(HI$1&gt;0,calculations!HL186/HI$1,0)*VLOOKUP(calculations!HL$2,$A$3:$B$303,2,0)</f>
        <v>0</v>
      </c>
      <c r="HJ186">
        <f>IF(HJ$1&gt;0,calculations!HM186/HJ$1,0)*VLOOKUP(calculations!HM$2,$A$3:$B$303,2,0)</f>
        <v>0</v>
      </c>
      <c r="HK186">
        <f>IF(HK$1&gt;0,calculations!HN186/HK$1,0)*VLOOKUP(calculations!HN$2,$A$3:$B$303,2,0)</f>
        <v>0</v>
      </c>
      <c r="HL186">
        <f>IF(HL$1&gt;0,calculations!HO186/HL$1,0)*VLOOKUP(calculations!HO$2,$A$3:$B$303,2,0)</f>
        <v>0</v>
      </c>
      <c r="HM186">
        <f>IF(HM$1&gt;0,calculations!HP186/HM$1,0)*VLOOKUP(calculations!HP$2,$A$3:$B$303,2,0)</f>
        <v>0</v>
      </c>
      <c r="HN186">
        <f>IF(HN$1&gt;0,calculations!HQ186/HN$1,0)*VLOOKUP(calculations!HQ$2,$A$3:$B$303,2,0)</f>
        <v>0</v>
      </c>
      <c r="HO186">
        <f>IF(HO$1&gt;0,calculations!HR186/HO$1,0)*VLOOKUP(calculations!HR$2,$A$3:$B$303,2,0)</f>
        <v>0</v>
      </c>
      <c r="HP186">
        <f>IF(HP$1&gt;0,calculations!HS186/HP$1,0)*VLOOKUP(calculations!HS$2,$A$3:$B$303,2,0)</f>
        <v>0</v>
      </c>
      <c r="HQ186">
        <f>IF(HQ$1&gt;0,calculations!HT186/HQ$1,0)*VLOOKUP(calculations!HT$2,$A$3:$B$303,2,0)</f>
        <v>0</v>
      </c>
      <c r="HR186">
        <f>IF(HR$1&gt;0,calculations!HU186/HR$1,0)*VLOOKUP(calculations!HU$2,$A$3:$B$303,2,0)</f>
        <v>0</v>
      </c>
      <c r="HS186">
        <f>IF(HS$1&gt;0,calculations!HV186/HS$1,0)*VLOOKUP(calculations!HV$2,$A$3:$B$303,2,0)</f>
        <v>0</v>
      </c>
      <c r="HT186">
        <f>IF(HT$1&gt;0,calculations!HW186/HT$1,0)*VLOOKUP(calculations!HW$2,$A$3:$B$303,2,0)</f>
        <v>0</v>
      </c>
      <c r="HU186">
        <f>IF(HU$1&gt;0,calculations!HX186/HU$1,0)*VLOOKUP(calculations!HX$2,$A$3:$B$303,2,0)</f>
        <v>0</v>
      </c>
      <c r="HV186">
        <f>IF(HV$1&gt;0,calculations!HY186/HV$1,0)*VLOOKUP(calculations!HY$2,$A$3:$B$303,2,0)</f>
        <v>0</v>
      </c>
      <c r="HW186">
        <f>IF(HW$1&gt;0,calculations!HZ186/HW$1,0)*VLOOKUP(calculations!HZ$2,$A$3:$B$303,2,0)</f>
        <v>0</v>
      </c>
      <c r="HX186">
        <f>IF(HX$1&gt;0,calculations!IA186/HX$1,0)*VLOOKUP(calculations!IA$2,$A$3:$B$303,2,0)</f>
        <v>0</v>
      </c>
      <c r="HY186">
        <f>IF(HY$1&gt;0,calculations!IB186/HY$1,0)*VLOOKUP(calculations!IB$2,$A$3:$B$303,2,0)</f>
        <v>0</v>
      </c>
      <c r="HZ186">
        <f>IF(HZ$1&gt;0,calculations!IC186/HZ$1,0)*VLOOKUP(calculations!IC$2,$A$3:$B$303,2,0)</f>
        <v>0</v>
      </c>
      <c r="IA186">
        <f>IF(IA$1&gt;0,calculations!ID186/IA$1,0)*VLOOKUP(calculations!ID$2,$A$3:$B$303,2,0)</f>
        <v>0</v>
      </c>
      <c r="IB186">
        <f>IF(IB$1&gt;0,calculations!IE186/IB$1,0)*VLOOKUP(calculations!IE$2,$A$3:$B$303,2,0)</f>
        <v>0</v>
      </c>
      <c r="IC186">
        <f>IF(IC$1&gt;0,calculations!IF186/IC$1,0)*VLOOKUP(calculations!IF$2,$A$3:$B$303,2,0)</f>
        <v>0</v>
      </c>
      <c r="ID186">
        <f>IF(ID$1&gt;0,calculations!IG186/ID$1,0)*VLOOKUP(calculations!IG$2,$A$3:$B$303,2,0)</f>
        <v>0</v>
      </c>
      <c r="IE186">
        <f>IF(IE$1&gt;0,calculations!IH186/IE$1,0)*VLOOKUP(calculations!IH$2,$A$3:$B$303,2,0)</f>
        <v>0</v>
      </c>
      <c r="IF186">
        <f>IF(IF$1&gt;0,calculations!II186/IF$1,0)*VLOOKUP(calculations!II$2,$A$3:$B$303,2,0)</f>
        <v>0</v>
      </c>
      <c r="IG186">
        <f>IF(IG$1&gt;0,calculations!IJ186/IG$1,0)*VLOOKUP(calculations!IJ$2,$A$3:$B$303,2,0)</f>
        <v>0</v>
      </c>
      <c r="IH186">
        <f>IF(IH$1&gt;0,calculations!IK186/IH$1,0)*VLOOKUP(calculations!IK$2,$A$3:$B$303,2,0)</f>
        <v>0</v>
      </c>
      <c r="II186">
        <f>IF(II$1&gt;0,calculations!IL186/II$1,0)*VLOOKUP(calculations!IL$2,$A$3:$B$303,2,0)</f>
        <v>0</v>
      </c>
      <c r="IJ186">
        <f>IF(IJ$1&gt;0,calculations!IM186/IJ$1,0)*VLOOKUP(calculations!IM$2,$A$3:$B$303,2,0)</f>
        <v>0</v>
      </c>
      <c r="IK186">
        <f>IF(IK$1&gt;0,calculations!IN186/IK$1,0)*VLOOKUP(calculations!IN$2,$A$3:$B$303,2,0)</f>
        <v>0</v>
      </c>
      <c r="IL186">
        <f>IF(IL$1&gt;0,calculations!IO186/IL$1,0)*VLOOKUP(calculations!IO$2,$A$3:$B$303,2,0)</f>
        <v>0</v>
      </c>
      <c r="IM186">
        <f>IF(IM$1&gt;0,calculations!IP186/IM$1,0)*VLOOKUP(calculations!IP$2,$A$3:$B$303,2,0)</f>
        <v>0</v>
      </c>
      <c r="IN186">
        <f>IF(IN$1&gt;0,calculations!IQ186/IN$1,0)*VLOOKUP(calculations!IQ$2,$A$3:$B$303,2,0)</f>
        <v>0</v>
      </c>
      <c r="IO186">
        <f>IF(IO$1&gt;0,calculations!IR186/IO$1,0)*VLOOKUP(calculations!IR$2,$A$3:$B$303,2,0)</f>
        <v>0</v>
      </c>
      <c r="IP186">
        <f>IF(IP$1&gt;0,calculations!IS186/IP$1,0)*VLOOKUP(calculations!IS$2,$A$3:$B$303,2,0)</f>
        <v>0</v>
      </c>
      <c r="IQ186">
        <f>IF(IQ$1&gt;0,calculations!IT186/IQ$1,0)*VLOOKUP(calculations!IT$2,$A$3:$B$303,2,0)</f>
        <v>0</v>
      </c>
      <c r="IR186">
        <f>IF(IR$1&gt;0,calculations!IU186/IR$1,0)*VLOOKUP(calculations!IU$2,$A$3:$B$303,2,0)</f>
        <v>0</v>
      </c>
      <c r="IS186">
        <f>IF(IS$1&gt;0,calculations!IV186/IS$1,0)*VLOOKUP(calculations!IV$2,$A$3:$B$303,2,0)</f>
        <v>0</v>
      </c>
      <c r="IT186">
        <f>IF(IT$1&gt;0,calculations!IW186/IT$1,0)*VLOOKUP(calculations!IW$2,$A$3:$B$303,2,0)</f>
        <v>0</v>
      </c>
      <c r="IU186">
        <f>IF(IU$1&gt;0,calculations!IX186/IU$1,0)*VLOOKUP(calculations!IX$2,$A$3:$B$303,2,0)</f>
        <v>0</v>
      </c>
      <c r="IV186">
        <f>IF(IV$1&gt;0,calculations!IY186/IV$1,0)*VLOOKUP(calculations!IY$2,$A$3:$B$303,2,0)</f>
        <v>0</v>
      </c>
      <c r="IW186">
        <f>IF(IW$1&gt;0,calculations!IZ186/IW$1,0)*VLOOKUP(calculations!IZ$2,$A$3:$B$303,2,0)</f>
        <v>0</v>
      </c>
      <c r="IX186">
        <f>IF(IX$1&gt;0,calculations!JA186/IX$1,0)*VLOOKUP(calculations!JA$2,$A$3:$B$303,2,0)</f>
        <v>0</v>
      </c>
      <c r="IY186">
        <f>IF(IY$1&gt;0,calculations!JB186/IY$1,0)*VLOOKUP(calculations!JB$2,$A$3:$B$303,2,0)</f>
        <v>0</v>
      </c>
      <c r="IZ186">
        <f>IF(IZ$1&gt;0,calculations!JC186/IZ$1,0)*VLOOKUP(calculations!JC$2,$A$3:$B$303,2,0)</f>
        <v>0</v>
      </c>
      <c r="JA186">
        <f>IF(JA$1&gt;0,calculations!JD186/JA$1,0)*VLOOKUP(calculations!JD$2,$A$3:$B$303,2,0)</f>
        <v>0</v>
      </c>
      <c r="JB186">
        <f>IF(JB$1&gt;0,calculations!JE186/JB$1,0)*VLOOKUP(calculations!JE$2,$A$3:$B$303,2,0)</f>
        <v>0</v>
      </c>
      <c r="JC186">
        <f>IF(JC$1&gt;0,calculations!JF186/JC$1,0)*VLOOKUP(calculations!JF$2,$A$3:$B$303,2,0)</f>
        <v>0</v>
      </c>
      <c r="JD186">
        <f>IF(JD$1&gt;0,calculations!JG186/JD$1,0)*VLOOKUP(calculations!JG$2,$A$3:$B$303,2,0)</f>
        <v>0</v>
      </c>
      <c r="JE186">
        <f>IF(JE$1&gt;0,calculations!JH186/JE$1,0)*VLOOKUP(calculations!JH$2,$A$3:$B$303,2,0)</f>
        <v>0</v>
      </c>
      <c r="JF186">
        <f>IF(JF$1&gt;0,calculations!JI186/JF$1,0)*VLOOKUP(calculations!JI$2,$A$3:$B$303,2,0)</f>
        <v>0</v>
      </c>
      <c r="JG186">
        <f>IF(JG$1&gt;0,calculations!JJ186/JG$1,0)*VLOOKUP(calculations!JJ$2,$A$3:$B$303,2,0)</f>
        <v>0</v>
      </c>
      <c r="JH186">
        <f>IF(JH$1&gt;0,calculations!JK186/JH$1,0)*VLOOKUP(calculations!JK$2,$A$3:$B$303,2,0)</f>
        <v>0</v>
      </c>
      <c r="JI186">
        <f>IF(JI$1&gt;0,calculations!JL186/JI$1,0)*VLOOKUP(calculations!JL$2,$A$3:$B$303,2,0)</f>
        <v>0</v>
      </c>
      <c r="JJ186">
        <f>IF(JJ$1&gt;0,calculations!JM186/JJ$1,0)*VLOOKUP(calculations!JM$2,$A$3:$B$303,2,0)</f>
        <v>0</v>
      </c>
      <c r="JK186">
        <f>IF(JK$1&gt;0,calculations!JN186/JK$1,0)*VLOOKUP(calculations!JN$2,$A$3:$B$303,2,0)</f>
        <v>0</v>
      </c>
      <c r="JL186">
        <f>IF(JL$1&gt;0,calculations!JO186/JL$1,0)*VLOOKUP(calculations!JO$2,$A$3:$B$303,2,0)</f>
        <v>0</v>
      </c>
      <c r="JM186">
        <f>IF(JM$1&gt;0,calculations!JP186/JM$1,0)*VLOOKUP(calculations!JP$2,$A$3:$B$303,2,0)</f>
        <v>0</v>
      </c>
      <c r="JN186">
        <f>IF(JN$1&gt;0,calculations!JQ186/JN$1,0)*VLOOKUP(calculations!JQ$2,$A$3:$B$303,2,0)</f>
        <v>0</v>
      </c>
      <c r="JO186">
        <f>IF(JO$1&gt;0,calculations!JR186/JO$1,0)*VLOOKUP(calculations!JR$2,$A$3:$B$303,2,0)</f>
        <v>0</v>
      </c>
      <c r="JP186">
        <f>IF(JP$1&gt;0,calculations!JS186/JP$1,0)*VLOOKUP(calculations!JS$2,$A$3:$B$303,2,0)</f>
        <v>0</v>
      </c>
      <c r="JQ186">
        <f>IF(JQ$1&gt;0,calculations!JT186/JQ$1,0)*VLOOKUP(calculations!JT$2,$A$3:$B$303,2,0)</f>
        <v>0</v>
      </c>
      <c r="JR186">
        <f>IF(JR$1&gt;0,calculations!JU186/JR$1,0)*VLOOKUP(calculations!JU$2,$A$3:$B$303,2,0)</f>
        <v>0</v>
      </c>
      <c r="JS186">
        <f>IF(JS$1&gt;0,calculations!JV186/JS$1,0)*VLOOKUP(calculations!JV$2,$A$3:$B$303,2,0)</f>
        <v>0</v>
      </c>
      <c r="JT186">
        <f>IF(JT$1&gt;0,calculations!JW186/JT$1,0)*VLOOKUP(calculations!JW$2,$A$3:$B$303,2,0)</f>
        <v>0</v>
      </c>
      <c r="JU186">
        <f>IF(JU$1&gt;0,calculations!JX186/JU$1,0)*VLOOKUP(calculations!JX$2,$A$3:$B$303,2,0)</f>
        <v>0</v>
      </c>
      <c r="JV186">
        <f>IF(JV$1&gt;0,calculations!JY186/JV$1,0)*VLOOKUP(calculations!JY$2,$A$3:$B$303,2,0)</f>
        <v>0</v>
      </c>
      <c r="JW186">
        <f>IF(JW$1&gt;0,calculations!JZ186/JW$1,0)*VLOOKUP(calculations!JZ$2,$A$3:$B$303,2,0)</f>
        <v>0</v>
      </c>
      <c r="JX186">
        <f>IF(JX$1&gt;0,calculations!KA186/JX$1,0)*VLOOKUP(calculations!KA$2,$A$3:$B$303,2,0)</f>
        <v>0</v>
      </c>
      <c r="JY186">
        <f>IF(JY$1&gt;0,calculations!KB186/JY$1,0)*VLOOKUP(calculations!KB$2,$A$3:$B$303,2,0)</f>
        <v>0</v>
      </c>
      <c r="JZ186">
        <f>IF(JZ$1&gt;0,calculations!KC186/JZ$1,0)*VLOOKUP(calculations!KC$2,$A$3:$B$303,2,0)</f>
        <v>0</v>
      </c>
      <c r="KA186">
        <f>IF(KA$1&gt;0,calculations!KD186/KA$1,0)*VLOOKUP(calculations!KD$2,$A$3:$B$303,2,0)</f>
        <v>0</v>
      </c>
      <c r="KB186">
        <f>IF(KB$1&gt;0,calculations!KE186/KB$1,0)*VLOOKUP(calculations!KE$2,$A$3:$B$303,2,0)</f>
        <v>0</v>
      </c>
      <c r="KC186">
        <f>IF(KC$1&gt;0,calculations!KF186/KC$1,0)*VLOOKUP(calculations!KF$2,$A$3:$B$303,2,0)</f>
        <v>0</v>
      </c>
      <c r="KD186">
        <f>IF(KD$1&gt;0,calculations!KG186/KD$1,0)*VLOOKUP(calculations!KG$2,$A$3:$B$303,2,0)</f>
        <v>0</v>
      </c>
      <c r="KE186">
        <f>IF(KE$1&gt;0,calculations!KH186/KE$1,0)*VLOOKUP(calculations!KH$2,$A$3:$B$303,2,0)</f>
        <v>0</v>
      </c>
      <c r="KF186">
        <f>IF(KF$1&gt;0,calculations!KI186/KF$1,0)*VLOOKUP(calculations!KI$2,$A$3:$B$303,2,0)</f>
        <v>0</v>
      </c>
      <c r="KG186">
        <f>IF(KG$1&gt;0,calculations!KJ186/KG$1,0)*VLOOKUP(calculations!KJ$2,$A$3:$B$303,2,0)</f>
        <v>0</v>
      </c>
      <c r="KH186">
        <f>IF(KH$1&gt;0,calculations!KK186/KH$1,0)*VLOOKUP(calculations!KK$2,$A$3:$B$303,2,0)</f>
        <v>0</v>
      </c>
      <c r="KI186">
        <f>IF(KI$1&gt;0,calculations!KL186/KI$1,0)*VLOOKUP(calculations!KL$2,$A$3:$B$303,2,0)</f>
        <v>0</v>
      </c>
      <c r="KJ186">
        <f>IF(KJ$1&gt;0,calculations!KM186/KJ$1,0)*VLOOKUP(calculations!KM$2,$A$3:$B$303,2,0)</f>
        <v>0</v>
      </c>
      <c r="KK186">
        <f>IF(KK$1&gt;0,calculations!KN186/KK$1,0)*VLOOKUP(calculations!KN$2,$A$3:$B$303,2,0)</f>
        <v>0</v>
      </c>
      <c r="KL186">
        <f>IF(KL$1&gt;0,calculations!KO186/KL$1,0)*VLOOKUP(calculations!KO$2,$A$3:$B$303,2,0)</f>
        <v>0</v>
      </c>
      <c r="KM186">
        <f>IF(KM$1&gt;0,calculations!KP186/KM$1,0)*VLOOKUP(calculations!KP$2,$A$3:$B$303,2,0)</f>
        <v>0</v>
      </c>
      <c r="KN186">
        <f>IF(KN$1&gt;0,calculations!KQ186/KN$1,0)*VLOOKUP(calculations!KQ$2,$A$3:$B$303,2,0)</f>
        <v>0</v>
      </c>
      <c r="KO186">
        <f>IF(KO$1&gt;0,calculations!KR186/KO$1,0)*VLOOKUP(calculations!KR$2,$A$3:$B$303,2,0)</f>
        <v>0</v>
      </c>
      <c r="KP186">
        <f>IF(KP$1&gt;0,calculations!KS186/KP$1,0)*VLOOKUP(calculations!KS$2,$A$3:$B$303,2,0)</f>
        <v>0</v>
      </c>
      <c r="KQ186">
        <f>IF(KQ$1&gt;0,calculations!KT186/KQ$1,0)*VLOOKUP(calculations!KT$2,$A$3:$B$303,2,0)</f>
        <v>0</v>
      </c>
      <c r="KT186" s="1">
        <f t="shared" si="2"/>
        <v>0</v>
      </c>
      <c r="KU186">
        <f>IF(B186=0,-1,data_and_results!A196)</f>
        <v>-1</v>
      </c>
      <c r="KV186">
        <f>IF(B186=0,-1,KT186)</f>
        <v>-1</v>
      </c>
    </row>
    <row r="187" spans="1:308">
      <c r="A187">
        <f>calculations!D187</f>
        <v>184</v>
      </c>
      <c r="B187">
        <f>calculations!E187</f>
        <v>0</v>
      </c>
      <c r="D187">
        <f>IF(D$1&gt;0,calculations!G187/D$1,0)*VLOOKUP(calculations!G$2,$A$3:$B$303,2,0)</f>
        <v>0</v>
      </c>
      <c r="E187">
        <f>IF(E$1&gt;0,calculations!H187/E$1,0)*VLOOKUP(calculations!H$2,$A$3:$B$303,2,0)</f>
        <v>0</v>
      </c>
      <c r="F187">
        <f>IF(F$1&gt;0,calculations!I187/F$1,0)*VLOOKUP(calculations!I$2,$A$3:$B$303,2,0)</f>
        <v>0</v>
      </c>
      <c r="G187">
        <f>IF(G$1&gt;0,calculations!J187/G$1,0)*VLOOKUP(calculations!J$2,$A$3:$B$303,2,0)</f>
        <v>0</v>
      </c>
      <c r="H187">
        <f>IF(H$1&gt;0,calculations!K187/H$1,0)*VLOOKUP(calculations!K$2,$A$3:$B$303,2,0)</f>
        <v>0</v>
      </c>
      <c r="I187">
        <f>IF(I$1&gt;0,calculations!L187/I$1,0)*VLOOKUP(calculations!L$2,$A$3:$B$303,2,0)</f>
        <v>0</v>
      </c>
      <c r="J187">
        <f>IF(J$1&gt;0,calculations!M187/J$1,0)*VLOOKUP(calculations!M$2,$A$3:$B$303,2,0)</f>
        <v>0</v>
      </c>
      <c r="K187">
        <f>IF(K$1&gt;0,calculations!N187/K$1,0)*VLOOKUP(calculations!N$2,$A$3:$B$303,2,0)</f>
        <v>0</v>
      </c>
      <c r="L187">
        <f>IF(L$1&gt;0,calculations!O187/L$1,0)*VLOOKUP(calculations!O$2,$A$3:$B$303,2,0)</f>
        <v>0</v>
      </c>
      <c r="M187">
        <f>IF(M$1&gt;0,calculations!P187/M$1,0)*VLOOKUP(calculations!P$2,$A$3:$B$303,2,0)</f>
        <v>0</v>
      </c>
      <c r="N187">
        <f>IF(N$1&gt;0,calculations!Q187/N$1,0)*VLOOKUP(calculations!Q$2,$A$3:$B$303,2,0)</f>
        <v>0</v>
      </c>
      <c r="O187">
        <f>IF(O$1&gt;0,calculations!R187/O$1,0)*VLOOKUP(calculations!R$2,$A$3:$B$303,2,0)</f>
        <v>0</v>
      </c>
      <c r="P187">
        <f>IF(P$1&gt;0,calculations!S187/P$1,0)*VLOOKUP(calculations!S$2,$A$3:$B$303,2,0)</f>
        <v>0</v>
      </c>
      <c r="Q187">
        <f>IF(Q$1&gt;0,calculations!T187/Q$1,0)*VLOOKUP(calculations!T$2,$A$3:$B$303,2,0)</f>
        <v>0</v>
      </c>
      <c r="R187">
        <f>IF(R$1&gt;0,calculations!U187/R$1,0)*VLOOKUP(calculations!U$2,$A$3:$B$303,2,0)</f>
        <v>0</v>
      </c>
      <c r="S187">
        <f>IF(S$1&gt;0,calculations!V187/S$1,0)*VLOOKUP(calculations!V$2,$A$3:$B$303,2,0)</f>
        <v>0</v>
      </c>
      <c r="T187">
        <f>IF(T$1&gt;0,calculations!W187/T$1,0)*VLOOKUP(calculations!W$2,$A$3:$B$303,2,0)</f>
        <v>0</v>
      </c>
      <c r="U187">
        <f>IF(U$1&gt;0,calculations!X187/U$1,0)*VLOOKUP(calculations!X$2,$A$3:$B$303,2,0)</f>
        <v>0</v>
      </c>
      <c r="V187">
        <f>IF(V$1&gt;0,calculations!Y187/V$1,0)*VLOOKUP(calculations!Y$2,$A$3:$B$303,2,0)</f>
        <v>0</v>
      </c>
      <c r="W187">
        <f>IF(W$1&gt;0,calculations!Z187/W$1,0)*VLOOKUP(calculations!Z$2,$A$3:$B$303,2,0)</f>
        <v>0</v>
      </c>
      <c r="X187">
        <f>IF(X$1&gt;0,calculations!AA187/X$1,0)*VLOOKUP(calculations!AA$2,$A$3:$B$303,2,0)</f>
        <v>0</v>
      </c>
      <c r="Y187">
        <f>IF(Y$1&gt;0,calculations!AB187/Y$1,0)*VLOOKUP(calculations!AB$2,$A$3:$B$303,2,0)</f>
        <v>0</v>
      </c>
      <c r="Z187">
        <f>IF(Z$1&gt;0,calculations!AC187/Z$1,0)*VLOOKUP(calculations!AC$2,$A$3:$B$303,2,0)</f>
        <v>0</v>
      </c>
      <c r="AA187">
        <f>IF(AA$1&gt;0,calculations!AD187/AA$1,0)*VLOOKUP(calculations!AD$2,$A$3:$B$303,2,0)</f>
        <v>0</v>
      </c>
      <c r="AB187">
        <f>IF(AB$1&gt;0,calculations!AE187/AB$1,0)*VLOOKUP(calculations!AE$2,$A$3:$B$303,2,0)</f>
        <v>0</v>
      </c>
      <c r="AC187">
        <f>IF(AC$1&gt;0,calculations!AF187/AC$1,0)*VLOOKUP(calculations!AF$2,$A$3:$B$303,2,0)</f>
        <v>0</v>
      </c>
      <c r="AD187">
        <f>IF(AD$1&gt;0,calculations!AG187/AD$1,0)*VLOOKUP(calculations!AG$2,$A$3:$B$303,2,0)</f>
        <v>0</v>
      </c>
      <c r="AE187">
        <f>IF(AE$1&gt;0,calculations!AH187/AE$1,0)*VLOOKUP(calculations!AH$2,$A$3:$B$303,2,0)</f>
        <v>0</v>
      </c>
      <c r="AF187">
        <f>IF(AF$1&gt;0,calculations!AI187/AF$1,0)*VLOOKUP(calculations!AI$2,$A$3:$B$303,2,0)</f>
        <v>0</v>
      </c>
      <c r="AG187">
        <f>IF(AG$1&gt;0,calculations!AJ187/AG$1,0)*VLOOKUP(calculations!AJ$2,$A$3:$B$303,2,0)</f>
        <v>0</v>
      </c>
      <c r="AH187">
        <f>IF(AH$1&gt;0,calculations!AK187/AH$1,0)*VLOOKUP(calculations!AK$2,$A$3:$B$303,2,0)</f>
        <v>0</v>
      </c>
      <c r="AI187">
        <f>IF(AI$1&gt;0,calculations!AL187/AI$1,0)*VLOOKUP(calculations!AL$2,$A$3:$B$303,2,0)</f>
        <v>0</v>
      </c>
      <c r="AJ187">
        <f>IF(AJ$1&gt;0,calculations!AM187/AJ$1,0)*VLOOKUP(calculations!AM$2,$A$3:$B$303,2,0)</f>
        <v>0</v>
      </c>
      <c r="AK187">
        <f>IF(AK$1&gt;0,calculations!AN187/AK$1,0)*VLOOKUP(calculations!AN$2,$A$3:$B$303,2,0)</f>
        <v>0</v>
      </c>
      <c r="AL187">
        <f>IF(AL$1&gt;0,calculations!AO187/AL$1,0)*VLOOKUP(calculations!AO$2,$A$3:$B$303,2,0)</f>
        <v>0</v>
      </c>
      <c r="AM187">
        <f>IF(AM$1&gt;0,calculations!AP187/AM$1,0)*VLOOKUP(calculations!AP$2,$A$3:$B$303,2,0)</f>
        <v>0</v>
      </c>
      <c r="AN187">
        <f>IF(AN$1&gt;0,calculations!AQ187/AN$1,0)*VLOOKUP(calculations!AQ$2,$A$3:$B$303,2,0)</f>
        <v>0</v>
      </c>
      <c r="AO187">
        <f>IF(AO$1&gt;0,calculations!AR187/AO$1,0)*VLOOKUP(calculations!AR$2,$A$3:$B$303,2,0)</f>
        <v>0</v>
      </c>
      <c r="AP187">
        <f>IF(AP$1&gt;0,calculations!AS187/AP$1,0)*VLOOKUP(calculations!AS$2,$A$3:$B$303,2,0)</f>
        <v>0</v>
      </c>
      <c r="AQ187">
        <f>IF(AQ$1&gt;0,calculations!AT187/AQ$1,0)*VLOOKUP(calculations!AT$2,$A$3:$B$303,2,0)</f>
        <v>0</v>
      </c>
      <c r="AR187">
        <f>IF(AR$1&gt;0,calculations!AU187/AR$1,0)*VLOOKUP(calculations!AU$2,$A$3:$B$303,2,0)</f>
        <v>0</v>
      </c>
      <c r="AS187">
        <f>IF(AS$1&gt;0,calculations!AV187/AS$1,0)*VLOOKUP(calculations!AV$2,$A$3:$B$303,2,0)</f>
        <v>0</v>
      </c>
      <c r="AT187">
        <f>IF(AT$1&gt;0,calculations!AW187/AT$1,0)*VLOOKUP(calculations!AW$2,$A$3:$B$303,2,0)</f>
        <v>0</v>
      </c>
      <c r="AU187">
        <f>IF(AU$1&gt;0,calculations!AX187/AU$1,0)*VLOOKUP(calculations!AX$2,$A$3:$B$303,2,0)</f>
        <v>0</v>
      </c>
      <c r="AV187">
        <f>IF(AV$1&gt;0,calculations!AY187/AV$1,0)*VLOOKUP(calculations!AY$2,$A$3:$B$303,2,0)</f>
        <v>0</v>
      </c>
      <c r="AW187">
        <f>IF(AW$1&gt;0,calculations!AZ187/AW$1,0)*VLOOKUP(calculations!AZ$2,$A$3:$B$303,2,0)</f>
        <v>0</v>
      </c>
      <c r="AX187">
        <f>IF(AX$1&gt;0,calculations!BA187/AX$1,0)*VLOOKUP(calculations!BA$2,$A$3:$B$303,2,0)</f>
        <v>0</v>
      </c>
      <c r="AY187">
        <f>IF(AY$1&gt;0,calculations!BB187/AY$1,0)*VLOOKUP(calculations!BB$2,$A$3:$B$303,2,0)</f>
        <v>0</v>
      </c>
      <c r="AZ187">
        <f>IF(AZ$1&gt;0,calculations!BC187/AZ$1,0)*VLOOKUP(calculations!BC$2,$A$3:$B$303,2,0)</f>
        <v>0</v>
      </c>
      <c r="BA187">
        <f>IF(BA$1&gt;0,calculations!BD187/BA$1,0)*VLOOKUP(calculations!BD$2,$A$3:$B$303,2,0)</f>
        <v>0</v>
      </c>
      <c r="BB187">
        <f>IF(BB$1&gt;0,calculations!BE187/BB$1,0)*VLOOKUP(calculations!BE$2,$A$3:$B$303,2,0)</f>
        <v>0</v>
      </c>
      <c r="BC187">
        <f>IF(BC$1&gt;0,calculations!BF187/BC$1,0)*VLOOKUP(calculations!BF$2,$A$3:$B$303,2,0)</f>
        <v>0</v>
      </c>
      <c r="BD187">
        <f>IF(BD$1&gt;0,calculations!BG187/BD$1,0)*VLOOKUP(calculations!BG$2,$A$3:$B$303,2,0)</f>
        <v>0</v>
      </c>
      <c r="BE187">
        <f>IF(BE$1&gt;0,calculations!BH187/BE$1,0)*VLOOKUP(calculations!BH$2,$A$3:$B$303,2,0)</f>
        <v>0</v>
      </c>
      <c r="BF187">
        <f>IF(BF$1&gt;0,calculations!BI187/BF$1,0)*VLOOKUP(calculations!BI$2,$A$3:$B$303,2,0)</f>
        <v>0</v>
      </c>
      <c r="BG187">
        <f>IF(BG$1&gt;0,calculations!BJ187/BG$1,0)*VLOOKUP(calculations!BJ$2,$A$3:$B$303,2,0)</f>
        <v>0</v>
      </c>
      <c r="BH187">
        <f>IF(BH$1&gt;0,calculations!BK187/BH$1,0)*VLOOKUP(calculations!BK$2,$A$3:$B$303,2,0)</f>
        <v>0</v>
      </c>
      <c r="BI187">
        <f>IF(BI$1&gt;0,calculations!BL187/BI$1,0)*VLOOKUP(calculations!BL$2,$A$3:$B$303,2,0)</f>
        <v>0</v>
      </c>
      <c r="BJ187">
        <f>IF(BJ$1&gt;0,calculations!BM187/BJ$1,0)*VLOOKUP(calculations!BM$2,$A$3:$B$303,2,0)</f>
        <v>0</v>
      </c>
      <c r="BK187">
        <f>IF(BK$1&gt;0,calculations!BN187/BK$1,0)*VLOOKUP(calculations!BN$2,$A$3:$B$303,2,0)</f>
        <v>0</v>
      </c>
      <c r="BL187">
        <f>IF(BL$1&gt;0,calculations!BO187/BL$1,0)*VLOOKUP(calculations!BO$2,$A$3:$B$303,2,0)</f>
        <v>0</v>
      </c>
      <c r="BM187">
        <f>IF(BM$1&gt;0,calculations!BP187/BM$1,0)*VLOOKUP(calculations!BP$2,$A$3:$B$303,2,0)</f>
        <v>0</v>
      </c>
      <c r="BN187">
        <f>IF(BN$1&gt;0,calculations!BQ187/BN$1,0)*VLOOKUP(calculations!BQ$2,$A$3:$B$303,2,0)</f>
        <v>0</v>
      </c>
      <c r="BO187">
        <f>IF(BO$1&gt;0,calculations!BR187/BO$1,0)*VLOOKUP(calculations!BR$2,$A$3:$B$303,2,0)</f>
        <v>0</v>
      </c>
      <c r="BP187">
        <f>IF(BP$1&gt;0,calculations!BS187/BP$1,0)*VLOOKUP(calculations!BS$2,$A$3:$B$303,2,0)</f>
        <v>0</v>
      </c>
      <c r="BQ187">
        <f>IF(BQ$1&gt;0,calculations!BT187/BQ$1,0)*VLOOKUP(calculations!BT$2,$A$3:$B$303,2,0)</f>
        <v>0</v>
      </c>
      <c r="BR187">
        <f>IF(BR$1&gt;0,calculations!BU187/BR$1,0)*VLOOKUP(calculations!BU$2,$A$3:$B$303,2,0)</f>
        <v>0</v>
      </c>
      <c r="BS187">
        <f>IF(BS$1&gt;0,calculations!BV187/BS$1,0)*VLOOKUP(calculations!BV$2,$A$3:$B$303,2,0)</f>
        <v>0</v>
      </c>
      <c r="BT187">
        <f>IF(BT$1&gt;0,calculations!BW187/BT$1,0)*VLOOKUP(calculations!BW$2,$A$3:$B$303,2,0)</f>
        <v>0</v>
      </c>
      <c r="BU187">
        <f>IF(BU$1&gt;0,calculations!BX187/BU$1,0)*VLOOKUP(calculations!BX$2,$A$3:$B$303,2,0)</f>
        <v>0</v>
      </c>
      <c r="BV187">
        <f>IF(BV$1&gt;0,calculations!BY187/BV$1,0)*VLOOKUP(calculations!BY$2,$A$3:$B$303,2,0)</f>
        <v>0</v>
      </c>
      <c r="BW187">
        <f>IF(BW$1&gt;0,calculations!BZ187/BW$1,0)*VLOOKUP(calculations!BZ$2,$A$3:$B$303,2,0)</f>
        <v>0</v>
      </c>
      <c r="BX187">
        <f>IF(BX$1&gt;0,calculations!CA187/BX$1,0)*VLOOKUP(calculations!CA$2,$A$3:$B$303,2,0)</f>
        <v>0</v>
      </c>
      <c r="BY187">
        <f>IF(BY$1&gt;0,calculations!CB187/BY$1,0)*VLOOKUP(calculations!CB$2,$A$3:$B$303,2,0)</f>
        <v>0</v>
      </c>
      <c r="BZ187">
        <f>IF(BZ$1&gt;0,calculations!CC187/BZ$1,0)*VLOOKUP(calculations!CC$2,$A$3:$B$303,2,0)</f>
        <v>0</v>
      </c>
      <c r="CA187">
        <f>IF(CA$1&gt;0,calculations!CD187/CA$1,0)*VLOOKUP(calculations!CD$2,$A$3:$B$303,2,0)</f>
        <v>0</v>
      </c>
      <c r="CB187">
        <f>IF(CB$1&gt;0,calculations!CE187/CB$1,0)*VLOOKUP(calculations!CE$2,$A$3:$B$303,2,0)</f>
        <v>0</v>
      </c>
      <c r="CC187">
        <f>IF(CC$1&gt;0,calculations!CF187/CC$1,0)*VLOOKUP(calculations!CF$2,$A$3:$B$303,2,0)</f>
        <v>0</v>
      </c>
      <c r="CD187">
        <f>IF(CD$1&gt;0,calculations!CG187/CD$1,0)*VLOOKUP(calculations!CG$2,$A$3:$B$303,2,0)</f>
        <v>0</v>
      </c>
      <c r="CE187">
        <f>IF(CE$1&gt;0,calculations!CH187/CE$1,0)*VLOOKUP(calculations!CH$2,$A$3:$B$303,2,0)</f>
        <v>0</v>
      </c>
      <c r="CF187">
        <f>IF(CF$1&gt;0,calculations!CI187/CF$1,0)*VLOOKUP(calculations!CI$2,$A$3:$B$303,2,0)</f>
        <v>0</v>
      </c>
      <c r="CG187">
        <f>IF(CG$1&gt;0,calculations!CJ187/CG$1,0)*VLOOKUP(calculations!CJ$2,$A$3:$B$303,2,0)</f>
        <v>0</v>
      </c>
      <c r="CH187">
        <f>IF(CH$1&gt;0,calculations!CK187/CH$1,0)*VLOOKUP(calculations!CK$2,$A$3:$B$303,2,0)</f>
        <v>0</v>
      </c>
      <c r="CI187">
        <f>IF(CI$1&gt;0,calculations!CL187/CI$1,0)*VLOOKUP(calculations!CL$2,$A$3:$B$303,2,0)</f>
        <v>0</v>
      </c>
      <c r="CJ187">
        <f>IF(CJ$1&gt;0,calculations!CM187/CJ$1,0)*VLOOKUP(calculations!CM$2,$A$3:$B$303,2,0)</f>
        <v>0</v>
      </c>
      <c r="CK187">
        <f>IF(CK$1&gt;0,calculations!CN187/CK$1,0)*VLOOKUP(calculations!CN$2,$A$3:$B$303,2,0)</f>
        <v>0</v>
      </c>
      <c r="CL187">
        <f>IF(CL$1&gt;0,calculations!CO187/CL$1,0)*VLOOKUP(calculations!CO$2,$A$3:$B$303,2,0)</f>
        <v>0</v>
      </c>
      <c r="CM187">
        <f>IF(CM$1&gt;0,calculations!CP187/CM$1,0)*VLOOKUP(calculations!CP$2,$A$3:$B$303,2,0)</f>
        <v>0</v>
      </c>
      <c r="CN187">
        <f>IF(CN$1&gt;0,calculations!CQ187/CN$1,0)*VLOOKUP(calculations!CQ$2,$A$3:$B$303,2,0)</f>
        <v>0</v>
      </c>
      <c r="CO187">
        <f>IF(CO$1&gt;0,calculations!CR187/CO$1,0)*VLOOKUP(calculations!CR$2,$A$3:$B$303,2,0)</f>
        <v>0</v>
      </c>
      <c r="CP187">
        <f>IF(CP$1&gt;0,calculations!CS187/CP$1,0)*VLOOKUP(calculations!CS$2,$A$3:$B$303,2,0)</f>
        <v>0</v>
      </c>
      <c r="CQ187">
        <f>IF(CQ$1&gt;0,calculations!CT187/CQ$1,0)*VLOOKUP(calculations!CT$2,$A$3:$B$303,2,0)</f>
        <v>0</v>
      </c>
      <c r="CR187">
        <f>IF(CR$1&gt;0,calculations!CU187/CR$1,0)*VLOOKUP(calculations!CU$2,$A$3:$B$303,2,0)</f>
        <v>0</v>
      </c>
      <c r="CS187">
        <f>IF(CS$1&gt;0,calculations!CV187/CS$1,0)*VLOOKUP(calculations!CV$2,$A$3:$B$303,2,0)</f>
        <v>0</v>
      </c>
      <c r="CT187">
        <f>IF(CT$1&gt;0,calculations!CW187/CT$1,0)*VLOOKUP(calculations!CW$2,$A$3:$B$303,2,0)</f>
        <v>0</v>
      </c>
      <c r="CU187">
        <f>IF(CU$1&gt;0,calculations!CX187/CU$1,0)*VLOOKUP(calculations!CX$2,$A$3:$B$303,2,0)</f>
        <v>0</v>
      </c>
      <c r="CV187">
        <f>IF(CV$1&gt;0,calculations!CY187/CV$1,0)*VLOOKUP(calculations!CY$2,$A$3:$B$303,2,0)</f>
        <v>0</v>
      </c>
      <c r="CW187">
        <f>IF(CW$1&gt;0,calculations!CZ187/CW$1,0)*VLOOKUP(calculations!CZ$2,$A$3:$B$303,2,0)</f>
        <v>0</v>
      </c>
      <c r="CX187">
        <f>IF(CX$1&gt;0,calculations!DA187/CX$1,0)*VLOOKUP(calculations!DA$2,$A$3:$B$303,2,0)</f>
        <v>0</v>
      </c>
      <c r="CY187">
        <f>IF(CY$1&gt;0,calculations!DB187/CY$1,0)*VLOOKUP(calculations!DB$2,$A$3:$B$303,2,0)</f>
        <v>0</v>
      </c>
      <c r="CZ187">
        <f>IF(CZ$1&gt;0,calculations!DC187/CZ$1,0)*VLOOKUP(calculations!DC$2,$A$3:$B$303,2,0)</f>
        <v>0</v>
      </c>
      <c r="DA187">
        <f>IF(DA$1&gt;0,calculations!DD187/DA$1,0)*VLOOKUP(calculations!DD$2,$A$3:$B$303,2,0)</f>
        <v>0</v>
      </c>
      <c r="DB187">
        <f>IF(DB$1&gt;0,calculations!DE187/DB$1,0)*VLOOKUP(calculations!DE$2,$A$3:$B$303,2,0)</f>
        <v>0</v>
      </c>
      <c r="DC187">
        <f>IF(DC$1&gt;0,calculations!DF187/DC$1,0)*VLOOKUP(calculations!DF$2,$A$3:$B$303,2,0)</f>
        <v>0</v>
      </c>
      <c r="DD187">
        <f>IF(DD$1&gt;0,calculations!DG187/DD$1,0)*VLOOKUP(calculations!DG$2,$A$3:$B$303,2,0)</f>
        <v>0</v>
      </c>
      <c r="DE187">
        <f>IF(DE$1&gt;0,calculations!DH187/DE$1,0)*VLOOKUP(calculations!DH$2,$A$3:$B$303,2,0)</f>
        <v>0</v>
      </c>
      <c r="DF187">
        <f>IF(DF$1&gt;0,calculations!DI187/DF$1,0)*VLOOKUP(calculations!DI$2,$A$3:$B$303,2,0)</f>
        <v>0</v>
      </c>
      <c r="DG187">
        <f>IF(DG$1&gt;0,calculations!DJ187/DG$1,0)*VLOOKUP(calculations!DJ$2,$A$3:$B$303,2,0)</f>
        <v>0</v>
      </c>
      <c r="DH187">
        <f>IF(DH$1&gt;0,calculations!DK187/DH$1,0)*VLOOKUP(calculations!DK$2,$A$3:$B$303,2,0)</f>
        <v>0</v>
      </c>
      <c r="DI187">
        <f>IF(DI$1&gt;0,calculations!DL187/DI$1,0)*VLOOKUP(calculations!DL$2,$A$3:$B$303,2,0)</f>
        <v>0</v>
      </c>
      <c r="DJ187">
        <f>IF(DJ$1&gt;0,calculations!DM187/DJ$1,0)*VLOOKUP(calculations!DM$2,$A$3:$B$303,2,0)</f>
        <v>0</v>
      </c>
      <c r="DK187">
        <f>IF(DK$1&gt;0,calculations!DN187/DK$1,0)*VLOOKUP(calculations!DN$2,$A$3:$B$303,2,0)</f>
        <v>0</v>
      </c>
      <c r="DL187">
        <f>IF(DL$1&gt;0,calculations!DO187/DL$1,0)*VLOOKUP(calculations!DO$2,$A$3:$B$303,2,0)</f>
        <v>0</v>
      </c>
      <c r="DM187">
        <f>IF(DM$1&gt;0,calculations!DP187/DM$1,0)*VLOOKUP(calculations!DP$2,$A$3:$B$303,2,0)</f>
        <v>0</v>
      </c>
      <c r="DN187">
        <f>IF(DN$1&gt;0,calculations!DQ187/DN$1,0)*VLOOKUP(calculations!DQ$2,$A$3:$B$303,2,0)</f>
        <v>0</v>
      </c>
      <c r="DO187">
        <f>IF(DO$1&gt;0,calculations!DR187/DO$1,0)*VLOOKUP(calculations!DR$2,$A$3:$B$303,2,0)</f>
        <v>0</v>
      </c>
      <c r="DP187">
        <f>IF(DP$1&gt;0,calculations!DS187/DP$1,0)*VLOOKUP(calculations!DS$2,$A$3:$B$303,2,0)</f>
        <v>0</v>
      </c>
      <c r="DQ187">
        <f>IF(DQ$1&gt;0,calculations!DT187/DQ$1,0)*VLOOKUP(calculations!DT$2,$A$3:$B$303,2,0)</f>
        <v>0</v>
      </c>
      <c r="DR187">
        <f>IF(DR$1&gt;0,calculations!DU187/DR$1,0)*VLOOKUP(calculations!DU$2,$A$3:$B$303,2,0)</f>
        <v>0</v>
      </c>
      <c r="DS187">
        <f>IF(DS$1&gt;0,calculations!DV187/DS$1,0)*VLOOKUP(calculations!DV$2,$A$3:$B$303,2,0)</f>
        <v>0</v>
      </c>
      <c r="DT187">
        <f>IF(DT$1&gt;0,calculations!DW187/DT$1,0)*VLOOKUP(calculations!DW$2,$A$3:$B$303,2,0)</f>
        <v>0</v>
      </c>
      <c r="DU187">
        <f>IF(DU$1&gt;0,calculations!DX187/DU$1,0)*VLOOKUP(calculations!DX$2,$A$3:$B$303,2,0)</f>
        <v>0</v>
      </c>
      <c r="DV187">
        <f>IF(DV$1&gt;0,calculations!DY187/DV$1,0)*VLOOKUP(calculations!DY$2,$A$3:$B$303,2,0)</f>
        <v>0</v>
      </c>
      <c r="DW187">
        <f>IF(DW$1&gt;0,calculations!DZ187/DW$1,0)*VLOOKUP(calculations!DZ$2,$A$3:$B$303,2,0)</f>
        <v>0</v>
      </c>
      <c r="DX187">
        <f>IF(DX$1&gt;0,calculations!EA187/DX$1,0)*VLOOKUP(calculations!EA$2,$A$3:$B$303,2,0)</f>
        <v>0</v>
      </c>
      <c r="DY187">
        <f>IF(DY$1&gt;0,calculations!EB187/DY$1,0)*VLOOKUP(calculations!EB$2,$A$3:$B$303,2,0)</f>
        <v>0</v>
      </c>
      <c r="DZ187">
        <f>IF(DZ$1&gt;0,calculations!EC187/DZ$1,0)*VLOOKUP(calculations!EC$2,$A$3:$B$303,2,0)</f>
        <v>0</v>
      </c>
      <c r="EA187">
        <f>IF(EA$1&gt;0,calculations!ED187/EA$1,0)*VLOOKUP(calculations!ED$2,$A$3:$B$303,2,0)</f>
        <v>0</v>
      </c>
      <c r="EB187">
        <f>IF(EB$1&gt;0,calculations!EE187/EB$1,0)*VLOOKUP(calculations!EE$2,$A$3:$B$303,2,0)</f>
        <v>0</v>
      </c>
      <c r="EC187">
        <f>IF(EC$1&gt;0,calculations!EF187/EC$1,0)*VLOOKUP(calculations!EF$2,$A$3:$B$303,2,0)</f>
        <v>0</v>
      </c>
      <c r="ED187">
        <f>IF(ED$1&gt;0,calculations!EG187/ED$1,0)*VLOOKUP(calculations!EG$2,$A$3:$B$303,2,0)</f>
        <v>0</v>
      </c>
      <c r="EE187">
        <f>IF(EE$1&gt;0,calculations!EH187/EE$1,0)*VLOOKUP(calculations!EH$2,$A$3:$B$303,2,0)</f>
        <v>0</v>
      </c>
      <c r="EF187">
        <f>IF(EF$1&gt;0,calculations!EI187/EF$1,0)*VLOOKUP(calculations!EI$2,$A$3:$B$303,2,0)</f>
        <v>0</v>
      </c>
      <c r="EG187">
        <f>IF(EG$1&gt;0,calculations!EJ187/EG$1,0)*VLOOKUP(calculations!EJ$2,$A$3:$B$303,2,0)</f>
        <v>0</v>
      </c>
      <c r="EH187">
        <f>IF(EH$1&gt;0,calculations!EK187/EH$1,0)*VLOOKUP(calculations!EK$2,$A$3:$B$303,2,0)</f>
        <v>0</v>
      </c>
      <c r="EI187">
        <f>IF(EI$1&gt;0,calculations!EL187/EI$1,0)*VLOOKUP(calculations!EL$2,$A$3:$B$303,2,0)</f>
        <v>0</v>
      </c>
      <c r="EJ187">
        <f>IF(EJ$1&gt;0,calculations!EM187/EJ$1,0)*VLOOKUP(calculations!EM$2,$A$3:$B$303,2,0)</f>
        <v>0</v>
      </c>
      <c r="EK187">
        <f>IF(EK$1&gt;0,calculations!EN187/EK$1,0)*VLOOKUP(calculations!EN$2,$A$3:$B$303,2,0)</f>
        <v>0</v>
      </c>
      <c r="EL187">
        <f>IF(EL$1&gt;0,calculations!EO187/EL$1,0)*VLOOKUP(calculations!EO$2,$A$3:$B$303,2,0)</f>
        <v>0</v>
      </c>
      <c r="EM187">
        <f>IF(EM$1&gt;0,calculations!EP187/EM$1,0)*VLOOKUP(calculations!EP$2,$A$3:$B$303,2,0)</f>
        <v>0</v>
      </c>
      <c r="EN187">
        <f>IF(EN$1&gt;0,calculations!EQ187/EN$1,0)*VLOOKUP(calculations!EQ$2,$A$3:$B$303,2,0)</f>
        <v>0</v>
      </c>
      <c r="EO187">
        <f>IF(EO$1&gt;0,calculations!ER187/EO$1,0)*VLOOKUP(calculations!ER$2,$A$3:$B$303,2,0)</f>
        <v>0</v>
      </c>
      <c r="EP187">
        <f>IF(EP$1&gt;0,calculations!ES187/EP$1,0)*VLOOKUP(calculations!ES$2,$A$3:$B$303,2,0)</f>
        <v>0</v>
      </c>
      <c r="EQ187">
        <f>IF(EQ$1&gt;0,calculations!ET187/EQ$1,0)*VLOOKUP(calculations!ET$2,$A$3:$B$303,2,0)</f>
        <v>0</v>
      </c>
      <c r="ER187">
        <f>IF(ER$1&gt;0,calculations!EU187/ER$1,0)*VLOOKUP(calculations!EU$2,$A$3:$B$303,2,0)</f>
        <v>0</v>
      </c>
      <c r="ES187">
        <f>IF(ES$1&gt;0,calculations!EV187/ES$1,0)*VLOOKUP(calculations!EV$2,$A$3:$B$303,2,0)</f>
        <v>0</v>
      </c>
      <c r="ET187">
        <f>IF(ET$1&gt;0,calculations!EW187/ET$1,0)*VLOOKUP(calculations!EW$2,$A$3:$B$303,2,0)</f>
        <v>0</v>
      </c>
      <c r="EU187">
        <f>IF(EU$1&gt;0,calculations!EX187/EU$1,0)*VLOOKUP(calculations!EX$2,$A$3:$B$303,2,0)</f>
        <v>0</v>
      </c>
      <c r="EV187">
        <f>IF(EV$1&gt;0,calculations!EY187/EV$1,0)*VLOOKUP(calculations!EY$2,$A$3:$B$303,2,0)</f>
        <v>0</v>
      </c>
      <c r="EW187">
        <f>IF(EW$1&gt;0,calculations!EZ187/EW$1,0)*VLOOKUP(calculations!EZ$2,$A$3:$B$303,2,0)</f>
        <v>0</v>
      </c>
      <c r="EX187">
        <f>IF(EX$1&gt;0,calculations!FA187/EX$1,0)*VLOOKUP(calculations!FA$2,$A$3:$B$303,2,0)</f>
        <v>0</v>
      </c>
      <c r="EY187">
        <f>IF(EY$1&gt;0,calculations!FB187/EY$1,0)*VLOOKUP(calculations!FB$2,$A$3:$B$303,2,0)</f>
        <v>0</v>
      </c>
      <c r="EZ187">
        <f>IF(EZ$1&gt;0,calculations!FC187/EZ$1,0)*VLOOKUP(calculations!FC$2,$A$3:$B$303,2,0)</f>
        <v>0</v>
      </c>
      <c r="FA187">
        <f>IF(FA$1&gt;0,calculations!FD187/FA$1,0)*VLOOKUP(calculations!FD$2,$A$3:$B$303,2,0)</f>
        <v>0</v>
      </c>
      <c r="FB187">
        <f>IF(FB$1&gt;0,calculations!FE187/FB$1,0)*VLOOKUP(calculations!FE$2,$A$3:$B$303,2,0)</f>
        <v>0</v>
      </c>
      <c r="FC187">
        <f>IF(FC$1&gt;0,calculations!FF187/FC$1,0)*VLOOKUP(calculations!FF$2,$A$3:$B$303,2,0)</f>
        <v>0</v>
      </c>
      <c r="FD187">
        <f>IF(FD$1&gt;0,calculations!FG187/FD$1,0)*VLOOKUP(calculations!FG$2,$A$3:$B$303,2,0)</f>
        <v>0</v>
      </c>
      <c r="FE187">
        <f>IF(FE$1&gt;0,calculations!FH187/FE$1,0)*VLOOKUP(calculations!FH$2,$A$3:$B$303,2,0)</f>
        <v>0</v>
      </c>
      <c r="FF187">
        <f>IF(FF$1&gt;0,calculations!FI187/FF$1,0)*VLOOKUP(calculations!FI$2,$A$3:$B$303,2,0)</f>
        <v>0</v>
      </c>
      <c r="FG187">
        <f>IF(FG$1&gt;0,calculations!FJ187/FG$1,0)*VLOOKUP(calculations!FJ$2,$A$3:$B$303,2,0)</f>
        <v>0</v>
      </c>
      <c r="FH187">
        <f>IF(FH$1&gt;0,calculations!FK187/FH$1,0)*VLOOKUP(calculations!FK$2,$A$3:$B$303,2,0)</f>
        <v>0</v>
      </c>
      <c r="FI187">
        <f>IF(FI$1&gt;0,calculations!FL187/FI$1,0)*VLOOKUP(calculations!FL$2,$A$3:$B$303,2,0)</f>
        <v>0</v>
      </c>
      <c r="FJ187">
        <f>IF(FJ$1&gt;0,calculations!FM187/FJ$1,0)*VLOOKUP(calculations!FM$2,$A$3:$B$303,2,0)</f>
        <v>0</v>
      </c>
      <c r="FK187">
        <f>IF(FK$1&gt;0,calculations!FN187/FK$1,0)*VLOOKUP(calculations!FN$2,$A$3:$B$303,2,0)</f>
        <v>0</v>
      </c>
      <c r="FL187">
        <f>IF(FL$1&gt;0,calculations!FO187/FL$1,0)*VLOOKUP(calculations!FO$2,$A$3:$B$303,2,0)</f>
        <v>0</v>
      </c>
      <c r="FM187">
        <f>IF(FM$1&gt;0,calculations!FP187/FM$1,0)*VLOOKUP(calculations!FP$2,$A$3:$B$303,2,0)</f>
        <v>0</v>
      </c>
      <c r="FN187">
        <f>IF(FN$1&gt;0,calculations!FQ187/FN$1,0)*VLOOKUP(calculations!FQ$2,$A$3:$B$303,2,0)</f>
        <v>0</v>
      </c>
      <c r="FO187">
        <f>IF(FO$1&gt;0,calculations!FR187/FO$1,0)*VLOOKUP(calculations!FR$2,$A$3:$B$303,2,0)</f>
        <v>0</v>
      </c>
      <c r="FP187">
        <f>IF(FP$1&gt;0,calculations!FS187/FP$1,0)*VLOOKUP(calculations!FS$2,$A$3:$B$303,2,0)</f>
        <v>0</v>
      </c>
      <c r="FQ187">
        <f>IF(FQ$1&gt;0,calculations!FT187/FQ$1,0)*VLOOKUP(calculations!FT$2,$A$3:$B$303,2,0)</f>
        <v>0</v>
      </c>
      <c r="FR187">
        <f>IF(FR$1&gt;0,calculations!FU187/FR$1,0)*VLOOKUP(calculations!FU$2,$A$3:$B$303,2,0)</f>
        <v>0</v>
      </c>
      <c r="FS187">
        <f>IF(FS$1&gt;0,calculations!FV187/FS$1,0)*VLOOKUP(calculations!FV$2,$A$3:$B$303,2,0)</f>
        <v>0</v>
      </c>
      <c r="FT187">
        <f>IF(FT$1&gt;0,calculations!FW187/FT$1,0)*VLOOKUP(calculations!FW$2,$A$3:$B$303,2,0)</f>
        <v>0</v>
      </c>
      <c r="FU187">
        <f>IF(FU$1&gt;0,calculations!FX187/FU$1,0)*VLOOKUP(calculations!FX$2,$A$3:$B$303,2,0)</f>
        <v>0</v>
      </c>
      <c r="FV187">
        <f>IF(FV$1&gt;0,calculations!FY187/FV$1,0)*VLOOKUP(calculations!FY$2,$A$3:$B$303,2,0)</f>
        <v>0</v>
      </c>
      <c r="FW187">
        <f>IF(FW$1&gt;0,calculations!FZ187/FW$1,0)*VLOOKUP(calculations!FZ$2,$A$3:$B$303,2,0)</f>
        <v>0</v>
      </c>
      <c r="FX187">
        <f>IF(FX$1&gt;0,calculations!GA187/FX$1,0)*VLOOKUP(calculations!GA$2,$A$3:$B$303,2,0)</f>
        <v>0</v>
      </c>
      <c r="FY187">
        <f>IF(FY$1&gt;0,calculations!GB187/FY$1,0)*VLOOKUP(calculations!GB$2,$A$3:$B$303,2,0)</f>
        <v>0</v>
      </c>
      <c r="FZ187">
        <f>IF(FZ$1&gt;0,calculations!GC187/FZ$1,0)*VLOOKUP(calculations!GC$2,$A$3:$B$303,2,0)</f>
        <v>0</v>
      </c>
      <c r="GA187">
        <f>IF(GA$1&gt;0,calculations!GD187/GA$1,0)*VLOOKUP(calculations!GD$2,$A$3:$B$303,2,0)</f>
        <v>0</v>
      </c>
      <c r="GB187">
        <f>IF(GB$1&gt;0,calculations!GE187/GB$1,0)*VLOOKUP(calculations!GE$2,$A$3:$B$303,2,0)</f>
        <v>0</v>
      </c>
      <c r="GC187">
        <f>IF(GC$1&gt;0,calculations!GF187/GC$1,0)*VLOOKUP(calculations!GF$2,$A$3:$B$303,2,0)</f>
        <v>0</v>
      </c>
      <c r="GD187">
        <f>IF(GD$1&gt;0,calculations!GG187/GD$1,0)*VLOOKUP(calculations!GG$2,$A$3:$B$303,2,0)</f>
        <v>0</v>
      </c>
      <c r="GE187">
        <f>IF(GE$1&gt;0,calculations!GH187/GE$1,0)*VLOOKUP(calculations!GH$2,$A$3:$B$303,2,0)</f>
        <v>0</v>
      </c>
      <c r="GF187">
        <f>IF(GF$1&gt;0,calculations!GI187/GF$1,0)*VLOOKUP(calculations!GI$2,$A$3:$B$303,2,0)</f>
        <v>0</v>
      </c>
      <c r="GG187">
        <f>IF(GG$1&gt;0,calculations!GJ187/GG$1,0)*VLOOKUP(calculations!GJ$2,$A$3:$B$303,2,0)</f>
        <v>0</v>
      </c>
      <c r="GH187">
        <f>IF(GH$1&gt;0,calculations!GK187/GH$1,0)*VLOOKUP(calculations!GK$2,$A$3:$B$303,2,0)</f>
        <v>0</v>
      </c>
      <c r="GI187">
        <f>IF(GI$1&gt;0,calculations!GL187/GI$1,0)*VLOOKUP(calculations!GL$2,$A$3:$B$303,2,0)</f>
        <v>0</v>
      </c>
      <c r="GJ187">
        <f>IF(GJ$1&gt;0,calculations!GM187/GJ$1,0)*VLOOKUP(calculations!GM$2,$A$3:$B$303,2,0)</f>
        <v>0</v>
      </c>
      <c r="GK187">
        <f>IF(GK$1&gt;0,calculations!GN187/GK$1,0)*VLOOKUP(calculations!GN$2,$A$3:$B$303,2,0)</f>
        <v>0</v>
      </c>
      <c r="GL187">
        <f>IF(GL$1&gt;0,calculations!GO187/GL$1,0)*VLOOKUP(calculations!GO$2,$A$3:$B$303,2,0)</f>
        <v>0</v>
      </c>
      <c r="GM187">
        <f>IF(GM$1&gt;0,calculations!GP187/GM$1,0)*VLOOKUP(calculations!GP$2,$A$3:$B$303,2,0)</f>
        <v>0</v>
      </c>
      <c r="GN187">
        <f>IF(GN$1&gt;0,calculations!GQ187/GN$1,0)*VLOOKUP(calculations!GQ$2,$A$3:$B$303,2,0)</f>
        <v>0</v>
      </c>
      <c r="GO187">
        <f>IF(GO$1&gt;0,calculations!GR187/GO$1,0)*VLOOKUP(calculations!GR$2,$A$3:$B$303,2,0)</f>
        <v>0</v>
      </c>
      <c r="GP187">
        <f>IF(GP$1&gt;0,calculations!GS187/GP$1,0)*VLOOKUP(calculations!GS$2,$A$3:$B$303,2,0)</f>
        <v>0</v>
      </c>
      <c r="GQ187">
        <f>IF(GQ$1&gt;0,calculations!GT187/GQ$1,0)*VLOOKUP(calculations!GT$2,$A$3:$B$303,2,0)</f>
        <v>0</v>
      </c>
      <c r="GR187">
        <f>IF(GR$1&gt;0,calculations!GU187/GR$1,0)*VLOOKUP(calculations!GU$2,$A$3:$B$303,2,0)</f>
        <v>0</v>
      </c>
      <c r="GS187">
        <f>IF(GS$1&gt;0,calculations!GV187/GS$1,0)*VLOOKUP(calculations!GV$2,$A$3:$B$303,2,0)</f>
        <v>0</v>
      </c>
      <c r="GT187">
        <f>IF(GT$1&gt;0,calculations!GW187/GT$1,0)*VLOOKUP(calculations!GW$2,$A$3:$B$303,2,0)</f>
        <v>0</v>
      </c>
      <c r="GU187">
        <f>IF(GU$1&gt;0,calculations!GX187/GU$1,0)*VLOOKUP(calculations!GX$2,$A$3:$B$303,2,0)</f>
        <v>0</v>
      </c>
      <c r="GV187">
        <f>IF(GV$1&gt;0,calculations!GY187/GV$1,0)*VLOOKUP(calculations!GY$2,$A$3:$B$303,2,0)</f>
        <v>0</v>
      </c>
      <c r="GW187">
        <f>IF(GW$1&gt;0,calculations!GZ187/GW$1,0)*VLOOKUP(calculations!GZ$2,$A$3:$B$303,2,0)</f>
        <v>0</v>
      </c>
      <c r="GX187">
        <f>IF(GX$1&gt;0,calculations!HA187/GX$1,0)*VLOOKUP(calculations!HA$2,$A$3:$B$303,2,0)</f>
        <v>0</v>
      </c>
      <c r="GY187">
        <f>IF(GY$1&gt;0,calculations!HB187/GY$1,0)*VLOOKUP(calculations!HB$2,$A$3:$B$303,2,0)</f>
        <v>0</v>
      </c>
      <c r="GZ187">
        <f>IF(GZ$1&gt;0,calculations!HC187/GZ$1,0)*VLOOKUP(calculations!HC$2,$A$3:$B$303,2,0)</f>
        <v>0</v>
      </c>
      <c r="HA187">
        <f>IF(HA$1&gt;0,calculations!HD187/HA$1,0)*VLOOKUP(calculations!HD$2,$A$3:$B$303,2,0)</f>
        <v>0</v>
      </c>
      <c r="HB187">
        <f>IF(HB$1&gt;0,calculations!HE187/HB$1,0)*VLOOKUP(calculations!HE$2,$A$3:$B$303,2,0)</f>
        <v>0</v>
      </c>
      <c r="HC187">
        <f>IF(HC$1&gt;0,calculations!HF187/HC$1,0)*VLOOKUP(calculations!HF$2,$A$3:$B$303,2,0)</f>
        <v>0</v>
      </c>
      <c r="HD187">
        <f>IF(HD$1&gt;0,calculations!HG187/HD$1,0)*VLOOKUP(calculations!HG$2,$A$3:$B$303,2,0)</f>
        <v>0</v>
      </c>
      <c r="HE187">
        <f>IF(HE$1&gt;0,calculations!HH187/HE$1,0)*VLOOKUP(calculations!HH$2,$A$3:$B$303,2,0)</f>
        <v>0</v>
      </c>
      <c r="HF187">
        <f>IF(HF$1&gt;0,calculations!HI187/HF$1,0)*VLOOKUP(calculations!HI$2,$A$3:$B$303,2,0)</f>
        <v>0</v>
      </c>
      <c r="HG187">
        <f>IF(HG$1&gt;0,calculations!HJ187/HG$1,0)*VLOOKUP(calculations!HJ$2,$A$3:$B$303,2,0)</f>
        <v>0</v>
      </c>
      <c r="HH187">
        <f>IF(HH$1&gt;0,calculations!HK187/HH$1,0)*VLOOKUP(calculations!HK$2,$A$3:$B$303,2,0)</f>
        <v>0</v>
      </c>
      <c r="HI187">
        <f>IF(HI$1&gt;0,calculations!HL187/HI$1,0)*VLOOKUP(calculations!HL$2,$A$3:$B$303,2,0)</f>
        <v>0</v>
      </c>
      <c r="HJ187">
        <f>IF(HJ$1&gt;0,calculations!HM187/HJ$1,0)*VLOOKUP(calculations!HM$2,$A$3:$B$303,2,0)</f>
        <v>0</v>
      </c>
      <c r="HK187">
        <f>IF(HK$1&gt;0,calculations!HN187/HK$1,0)*VLOOKUP(calculations!HN$2,$A$3:$B$303,2,0)</f>
        <v>0</v>
      </c>
      <c r="HL187">
        <f>IF(HL$1&gt;0,calculations!HO187/HL$1,0)*VLOOKUP(calculations!HO$2,$A$3:$B$303,2,0)</f>
        <v>0</v>
      </c>
      <c r="HM187">
        <f>IF(HM$1&gt;0,calculations!HP187/HM$1,0)*VLOOKUP(calculations!HP$2,$A$3:$B$303,2,0)</f>
        <v>0</v>
      </c>
      <c r="HN187">
        <f>IF(HN$1&gt;0,calculations!HQ187/HN$1,0)*VLOOKUP(calculations!HQ$2,$A$3:$B$303,2,0)</f>
        <v>0</v>
      </c>
      <c r="HO187">
        <f>IF(HO$1&gt;0,calculations!HR187/HO$1,0)*VLOOKUP(calculations!HR$2,$A$3:$B$303,2,0)</f>
        <v>0</v>
      </c>
      <c r="HP187">
        <f>IF(HP$1&gt;0,calculations!HS187/HP$1,0)*VLOOKUP(calculations!HS$2,$A$3:$B$303,2,0)</f>
        <v>0</v>
      </c>
      <c r="HQ187">
        <f>IF(HQ$1&gt;0,calculations!HT187/HQ$1,0)*VLOOKUP(calculations!HT$2,$A$3:$B$303,2,0)</f>
        <v>0</v>
      </c>
      <c r="HR187">
        <f>IF(HR$1&gt;0,calculations!HU187/HR$1,0)*VLOOKUP(calculations!HU$2,$A$3:$B$303,2,0)</f>
        <v>0</v>
      </c>
      <c r="HS187">
        <f>IF(HS$1&gt;0,calculations!HV187/HS$1,0)*VLOOKUP(calculations!HV$2,$A$3:$B$303,2,0)</f>
        <v>0</v>
      </c>
      <c r="HT187">
        <f>IF(HT$1&gt;0,calculations!HW187/HT$1,0)*VLOOKUP(calculations!HW$2,$A$3:$B$303,2,0)</f>
        <v>0</v>
      </c>
      <c r="HU187">
        <f>IF(HU$1&gt;0,calculations!HX187/HU$1,0)*VLOOKUP(calculations!HX$2,$A$3:$B$303,2,0)</f>
        <v>0</v>
      </c>
      <c r="HV187">
        <f>IF(HV$1&gt;0,calculations!HY187/HV$1,0)*VLOOKUP(calculations!HY$2,$A$3:$B$303,2,0)</f>
        <v>0</v>
      </c>
      <c r="HW187">
        <f>IF(HW$1&gt;0,calculations!HZ187/HW$1,0)*VLOOKUP(calculations!HZ$2,$A$3:$B$303,2,0)</f>
        <v>0</v>
      </c>
      <c r="HX187">
        <f>IF(HX$1&gt;0,calculations!IA187/HX$1,0)*VLOOKUP(calculations!IA$2,$A$3:$B$303,2,0)</f>
        <v>0</v>
      </c>
      <c r="HY187">
        <f>IF(HY$1&gt;0,calculations!IB187/HY$1,0)*VLOOKUP(calculations!IB$2,$A$3:$B$303,2,0)</f>
        <v>0</v>
      </c>
      <c r="HZ187">
        <f>IF(HZ$1&gt;0,calculations!IC187/HZ$1,0)*VLOOKUP(calculations!IC$2,$A$3:$B$303,2,0)</f>
        <v>0</v>
      </c>
      <c r="IA187">
        <f>IF(IA$1&gt;0,calculations!ID187/IA$1,0)*VLOOKUP(calculations!ID$2,$A$3:$B$303,2,0)</f>
        <v>0</v>
      </c>
      <c r="IB187">
        <f>IF(IB$1&gt;0,calculations!IE187/IB$1,0)*VLOOKUP(calculations!IE$2,$A$3:$B$303,2,0)</f>
        <v>0</v>
      </c>
      <c r="IC187">
        <f>IF(IC$1&gt;0,calculations!IF187/IC$1,0)*VLOOKUP(calculations!IF$2,$A$3:$B$303,2,0)</f>
        <v>0</v>
      </c>
      <c r="ID187">
        <f>IF(ID$1&gt;0,calculations!IG187/ID$1,0)*VLOOKUP(calculations!IG$2,$A$3:$B$303,2,0)</f>
        <v>0</v>
      </c>
      <c r="IE187">
        <f>IF(IE$1&gt;0,calculations!IH187/IE$1,0)*VLOOKUP(calculations!IH$2,$A$3:$B$303,2,0)</f>
        <v>0</v>
      </c>
      <c r="IF187">
        <f>IF(IF$1&gt;0,calculations!II187/IF$1,0)*VLOOKUP(calculations!II$2,$A$3:$B$303,2,0)</f>
        <v>0</v>
      </c>
      <c r="IG187">
        <f>IF(IG$1&gt;0,calculations!IJ187/IG$1,0)*VLOOKUP(calculations!IJ$2,$A$3:$B$303,2,0)</f>
        <v>0</v>
      </c>
      <c r="IH187">
        <f>IF(IH$1&gt;0,calculations!IK187/IH$1,0)*VLOOKUP(calculations!IK$2,$A$3:$B$303,2,0)</f>
        <v>0</v>
      </c>
      <c r="II187">
        <f>IF(II$1&gt;0,calculations!IL187/II$1,0)*VLOOKUP(calculations!IL$2,$A$3:$B$303,2,0)</f>
        <v>0</v>
      </c>
      <c r="IJ187">
        <f>IF(IJ$1&gt;0,calculations!IM187/IJ$1,0)*VLOOKUP(calculations!IM$2,$A$3:$B$303,2,0)</f>
        <v>0</v>
      </c>
      <c r="IK187">
        <f>IF(IK$1&gt;0,calculations!IN187/IK$1,0)*VLOOKUP(calculations!IN$2,$A$3:$B$303,2,0)</f>
        <v>0</v>
      </c>
      <c r="IL187">
        <f>IF(IL$1&gt;0,calculations!IO187/IL$1,0)*VLOOKUP(calculations!IO$2,$A$3:$B$303,2,0)</f>
        <v>0</v>
      </c>
      <c r="IM187">
        <f>IF(IM$1&gt;0,calculations!IP187/IM$1,0)*VLOOKUP(calculations!IP$2,$A$3:$B$303,2,0)</f>
        <v>0</v>
      </c>
      <c r="IN187">
        <f>IF(IN$1&gt;0,calculations!IQ187/IN$1,0)*VLOOKUP(calculations!IQ$2,$A$3:$B$303,2,0)</f>
        <v>0</v>
      </c>
      <c r="IO187">
        <f>IF(IO$1&gt;0,calculations!IR187/IO$1,0)*VLOOKUP(calculations!IR$2,$A$3:$B$303,2,0)</f>
        <v>0</v>
      </c>
      <c r="IP187">
        <f>IF(IP$1&gt;0,calculations!IS187/IP$1,0)*VLOOKUP(calculations!IS$2,$A$3:$B$303,2,0)</f>
        <v>0</v>
      </c>
      <c r="IQ187">
        <f>IF(IQ$1&gt;0,calculations!IT187/IQ$1,0)*VLOOKUP(calculations!IT$2,$A$3:$B$303,2,0)</f>
        <v>0</v>
      </c>
      <c r="IR187">
        <f>IF(IR$1&gt;0,calculations!IU187/IR$1,0)*VLOOKUP(calculations!IU$2,$A$3:$B$303,2,0)</f>
        <v>0</v>
      </c>
      <c r="IS187">
        <f>IF(IS$1&gt;0,calculations!IV187/IS$1,0)*VLOOKUP(calculations!IV$2,$A$3:$B$303,2,0)</f>
        <v>0</v>
      </c>
      <c r="IT187">
        <f>IF(IT$1&gt;0,calculations!IW187/IT$1,0)*VLOOKUP(calculations!IW$2,$A$3:$B$303,2,0)</f>
        <v>0</v>
      </c>
      <c r="IU187">
        <f>IF(IU$1&gt;0,calculations!IX187/IU$1,0)*VLOOKUP(calculations!IX$2,$A$3:$B$303,2,0)</f>
        <v>0</v>
      </c>
      <c r="IV187">
        <f>IF(IV$1&gt;0,calculations!IY187/IV$1,0)*VLOOKUP(calculations!IY$2,$A$3:$B$303,2,0)</f>
        <v>0</v>
      </c>
      <c r="IW187">
        <f>IF(IW$1&gt;0,calculations!IZ187/IW$1,0)*VLOOKUP(calculations!IZ$2,$A$3:$B$303,2,0)</f>
        <v>0</v>
      </c>
      <c r="IX187">
        <f>IF(IX$1&gt;0,calculations!JA187/IX$1,0)*VLOOKUP(calculations!JA$2,$A$3:$B$303,2,0)</f>
        <v>0</v>
      </c>
      <c r="IY187">
        <f>IF(IY$1&gt;0,calculations!JB187/IY$1,0)*VLOOKUP(calculations!JB$2,$A$3:$B$303,2,0)</f>
        <v>0</v>
      </c>
      <c r="IZ187">
        <f>IF(IZ$1&gt;0,calculations!JC187/IZ$1,0)*VLOOKUP(calculations!JC$2,$A$3:$B$303,2,0)</f>
        <v>0</v>
      </c>
      <c r="JA187">
        <f>IF(JA$1&gt;0,calculations!JD187/JA$1,0)*VLOOKUP(calculations!JD$2,$A$3:$B$303,2,0)</f>
        <v>0</v>
      </c>
      <c r="JB187">
        <f>IF(JB$1&gt;0,calculations!JE187/JB$1,0)*VLOOKUP(calculations!JE$2,$A$3:$B$303,2,0)</f>
        <v>0</v>
      </c>
      <c r="JC187">
        <f>IF(JC$1&gt;0,calculations!JF187/JC$1,0)*VLOOKUP(calculations!JF$2,$A$3:$B$303,2,0)</f>
        <v>0</v>
      </c>
      <c r="JD187">
        <f>IF(JD$1&gt;0,calculations!JG187/JD$1,0)*VLOOKUP(calculations!JG$2,$A$3:$B$303,2,0)</f>
        <v>0</v>
      </c>
      <c r="JE187">
        <f>IF(JE$1&gt;0,calculations!JH187/JE$1,0)*VLOOKUP(calculations!JH$2,$A$3:$B$303,2,0)</f>
        <v>0</v>
      </c>
      <c r="JF187">
        <f>IF(JF$1&gt;0,calculations!JI187/JF$1,0)*VLOOKUP(calculations!JI$2,$A$3:$B$303,2,0)</f>
        <v>0</v>
      </c>
      <c r="JG187">
        <f>IF(JG$1&gt;0,calculations!JJ187/JG$1,0)*VLOOKUP(calculations!JJ$2,$A$3:$B$303,2,0)</f>
        <v>0</v>
      </c>
      <c r="JH187">
        <f>IF(JH$1&gt;0,calculations!JK187/JH$1,0)*VLOOKUP(calculations!JK$2,$A$3:$B$303,2,0)</f>
        <v>0</v>
      </c>
      <c r="JI187">
        <f>IF(JI$1&gt;0,calculations!JL187/JI$1,0)*VLOOKUP(calculations!JL$2,$A$3:$B$303,2,0)</f>
        <v>0</v>
      </c>
      <c r="JJ187">
        <f>IF(JJ$1&gt;0,calculations!JM187/JJ$1,0)*VLOOKUP(calculations!JM$2,$A$3:$B$303,2,0)</f>
        <v>0</v>
      </c>
      <c r="JK187">
        <f>IF(JK$1&gt;0,calculations!JN187/JK$1,0)*VLOOKUP(calculations!JN$2,$A$3:$B$303,2,0)</f>
        <v>0</v>
      </c>
      <c r="JL187">
        <f>IF(JL$1&gt;0,calculations!JO187/JL$1,0)*VLOOKUP(calculations!JO$2,$A$3:$B$303,2,0)</f>
        <v>0</v>
      </c>
      <c r="JM187">
        <f>IF(JM$1&gt;0,calculations!JP187/JM$1,0)*VLOOKUP(calculations!JP$2,$A$3:$B$303,2,0)</f>
        <v>0</v>
      </c>
      <c r="JN187">
        <f>IF(JN$1&gt;0,calculations!JQ187/JN$1,0)*VLOOKUP(calculations!JQ$2,$A$3:$B$303,2,0)</f>
        <v>0</v>
      </c>
      <c r="JO187">
        <f>IF(JO$1&gt;0,calculations!JR187/JO$1,0)*VLOOKUP(calculations!JR$2,$A$3:$B$303,2,0)</f>
        <v>0</v>
      </c>
      <c r="JP187">
        <f>IF(JP$1&gt;0,calculations!JS187/JP$1,0)*VLOOKUP(calculations!JS$2,$A$3:$B$303,2,0)</f>
        <v>0</v>
      </c>
      <c r="JQ187">
        <f>IF(JQ$1&gt;0,calculations!JT187/JQ$1,0)*VLOOKUP(calculations!JT$2,$A$3:$B$303,2,0)</f>
        <v>0</v>
      </c>
      <c r="JR187">
        <f>IF(JR$1&gt;0,calculations!JU187/JR$1,0)*VLOOKUP(calculations!JU$2,$A$3:$B$303,2,0)</f>
        <v>0</v>
      </c>
      <c r="JS187">
        <f>IF(JS$1&gt;0,calculations!JV187/JS$1,0)*VLOOKUP(calculations!JV$2,$A$3:$B$303,2,0)</f>
        <v>0</v>
      </c>
      <c r="JT187">
        <f>IF(JT$1&gt;0,calculations!JW187/JT$1,0)*VLOOKUP(calculations!JW$2,$A$3:$B$303,2,0)</f>
        <v>0</v>
      </c>
      <c r="JU187">
        <f>IF(JU$1&gt;0,calculations!JX187/JU$1,0)*VLOOKUP(calculations!JX$2,$A$3:$B$303,2,0)</f>
        <v>0</v>
      </c>
      <c r="JV187">
        <f>IF(JV$1&gt;0,calculations!JY187/JV$1,0)*VLOOKUP(calculations!JY$2,$A$3:$B$303,2,0)</f>
        <v>0</v>
      </c>
      <c r="JW187">
        <f>IF(JW$1&gt;0,calculations!JZ187/JW$1,0)*VLOOKUP(calculations!JZ$2,$A$3:$B$303,2,0)</f>
        <v>0</v>
      </c>
      <c r="JX187">
        <f>IF(JX$1&gt;0,calculations!KA187/JX$1,0)*VLOOKUP(calculations!KA$2,$A$3:$B$303,2,0)</f>
        <v>0</v>
      </c>
      <c r="JY187">
        <f>IF(JY$1&gt;0,calculations!KB187/JY$1,0)*VLOOKUP(calculations!KB$2,$A$3:$B$303,2,0)</f>
        <v>0</v>
      </c>
      <c r="JZ187">
        <f>IF(JZ$1&gt;0,calculations!KC187/JZ$1,0)*VLOOKUP(calculations!KC$2,$A$3:$B$303,2,0)</f>
        <v>0</v>
      </c>
      <c r="KA187">
        <f>IF(KA$1&gt;0,calculations!KD187/KA$1,0)*VLOOKUP(calculations!KD$2,$A$3:$B$303,2,0)</f>
        <v>0</v>
      </c>
      <c r="KB187">
        <f>IF(KB$1&gt;0,calculations!KE187/KB$1,0)*VLOOKUP(calculations!KE$2,$A$3:$B$303,2,0)</f>
        <v>0</v>
      </c>
      <c r="KC187">
        <f>IF(KC$1&gt;0,calculations!KF187/KC$1,0)*VLOOKUP(calculations!KF$2,$A$3:$B$303,2,0)</f>
        <v>0</v>
      </c>
      <c r="KD187">
        <f>IF(KD$1&gt;0,calculations!KG187/KD$1,0)*VLOOKUP(calculations!KG$2,$A$3:$B$303,2,0)</f>
        <v>0</v>
      </c>
      <c r="KE187">
        <f>IF(KE$1&gt;0,calculations!KH187/KE$1,0)*VLOOKUP(calculations!KH$2,$A$3:$B$303,2,0)</f>
        <v>0</v>
      </c>
      <c r="KF187">
        <f>IF(KF$1&gt;0,calculations!KI187/KF$1,0)*VLOOKUP(calculations!KI$2,$A$3:$B$303,2,0)</f>
        <v>0</v>
      </c>
      <c r="KG187">
        <f>IF(KG$1&gt;0,calculations!KJ187/KG$1,0)*VLOOKUP(calculations!KJ$2,$A$3:$B$303,2,0)</f>
        <v>0</v>
      </c>
      <c r="KH187">
        <f>IF(KH$1&gt;0,calculations!KK187/KH$1,0)*VLOOKUP(calculations!KK$2,$A$3:$B$303,2,0)</f>
        <v>0</v>
      </c>
      <c r="KI187">
        <f>IF(KI$1&gt;0,calculations!KL187/KI$1,0)*VLOOKUP(calculations!KL$2,$A$3:$B$303,2,0)</f>
        <v>0</v>
      </c>
      <c r="KJ187">
        <f>IF(KJ$1&gt;0,calculations!KM187/KJ$1,0)*VLOOKUP(calculations!KM$2,$A$3:$B$303,2,0)</f>
        <v>0</v>
      </c>
      <c r="KK187">
        <f>IF(KK$1&gt;0,calculations!KN187/KK$1,0)*VLOOKUP(calculations!KN$2,$A$3:$B$303,2,0)</f>
        <v>0</v>
      </c>
      <c r="KL187">
        <f>IF(KL$1&gt;0,calculations!KO187/KL$1,0)*VLOOKUP(calculations!KO$2,$A$3:$B$303,2,0)</f>
        <v>0</v>
      </c>
      <c r="KM187">
        <f>IF(KM$1&gt;0,calculations!KP187/KM$1,0)*VLOOKUP(calculations!KP$2,$A$3:$B$303,2,0)</f>
        <v>0</v>
      </c>
      <c r="KN187">
        <f>IF(KN$1&gt;0,calculations!KQ187/KN$1,0)*VLOOKUP(calculations!KQ$2,$A$3:$B$303,2,0)</f>
        <v>0</v>
      </c>
      <c r="KO187">
        <f>IF(KO$1&gt;0,calculations!KR187/KO$1,0)*VLOOKUP(calculations!KR$2,$A$3:$B$303,2,0)</f>
        <v>0</v>
      </c>
      <c r="KP187">
        <f>IF(KP$1&gt;0,calculations!KS187/KP$1,0)*VLOOKUP(calculations!KS$2,$A$3:$B$303,2,0)</f>
        <v>0</v>
      </c>
      <c r="KQ187">
        <f>IF(KQ$1&gt;0,calculations!KT187/KQ$1,0)*VLOOKUP(calculations!KT$2,$A$3:$B$303,2,0)</f>
        <v>0</v>
      </c>
      <c r="KT187" s="1">
        <f t="shared" si="2"/>
        <v>0</v>
      </c>
      <c r="KU187">
        <f>IF(B187=0,-1,data_and_results!A197)</f>
        <v>-1</v>
      </c>
      <c r="KV187">
        <f>IF(B187=0,-1,KT187)</f>
        <v>-1</v>
      </c>
    </row>
    <row r="188" spans="1:308">
      <c r="A188">
        <f>calculations!D188</f>
        <v>185</v>
      </c>
      <c r="B188">
        <f>calculations!E188</f>
        <v>0</v>
      </c>
      <c r="D188">
        <f>IF(D$1&gt;0,calculations!G188/D$1,0)*VLOOKUP(calculations!G$2,$A$3:$B$303,2,0)</f>
        <v>0</v>
      </c>
      <c r="E188">
        <f>IF(E$1&gt;0,calculations!H188/E$1,0)*VLOOKUP(calculations!H$2,$A$3:$B$303,2,0)</f>
        <v>0</v>
      </c>
      <c r="F188">
        <f>IF(F$1&gt;0,calculations!I188/F$1,0)*VLOOKUP(calculations!I$2,$A$3:$B$303,2,0)</f>
        <v>0</v>
      </c>
      <c r="G188">
        <f>IF(G$1&gt;0,calculations!J188/G$1,0)*VLOOKUP(calculations!J$2,$A$3:$B$303,2,0)</f>
        <v>0</v>
      </c>
      <c r="H188">
        <f>IF(H$1&gt;0,calculations!K188/H$1,0)*VLOOKUP(calculations!K$2,$A$3:$B$303,2,0)</f>
        <v>0</v>
      </c>
      <c r="I188">
        <f>IF(I$1&gt;0,calculations!L188/I$1,0)*VLOOKUP(calculations!L$2,$A$3:$B$303,2,0)</f>
        <v>0</v>
      </c>
      <c r="J188">
        <f>IF(J$1&gt;0,calculations!M188/J$1,0)*VLOOKUP(calculations!M$2,$A$3:$B$303,2,0)</f>
        <v>0</v>
      </c>
      <c r="K188">
        <f>IF(K$1&gt;0,calculations!N188/K$1,0)*VLOOKUP(calculations!N$2,$A$3:$B$303,2,0)</f>
        <v>0</v>
      </c>
      <c r="L188">
        <f>IF(L$1&gt;0,calculations!O188/L$1,0)*VLOOKUP(calculations!O$2,$A$3:$B$303,2,0)</f>
        <v>0</v>
      </c>
      <c r="M188">
        <f>IF(M$1&gt;0,calculations!P188/M$1,0)*VLOOKUP(calculations!P$2,$A$3:$B$303,2,0)</f>
        <v>0</v>
      </c>
      <c r="N188">
        <f>IF(N$1&gt;0,calculations!Q188/N$1,0)*VLOOKUP(calculations!Q$2,$A$3:$B$303,2,0)</f>
        <v>0</v>
      </c>
      <c r="O188">
        <f>IF(O$1&gt;0,calculations!R188/O$1,0)*VLOOKUP(calculations!R$2,$A$3:$B$303,2,0)</f>
        <v>0</v>
      </c>
      <c r="P188">
        <f>IF(P$1&gt;0,calculations!S188/P$1,0)*VLOOKUP(calculations!S$2,$A$3:$B$303,2,0)</f>
        <v>0</v>
      </c>
      <c r="Q188">
        <f>IF(Q$1&gt;0,calculations!T188/Q$1,0)*VLOOKUP(calculations!T$2,$A$3:$B$303,2,0)</f>
        <v>0</v>
      </c>
      <c r="R188">
        <f>IF(R$1&gt;0,calculations!U188/R$1,0)*VLOOKUP(calculations!U$2,$A$3:$B$303,2,0)</f>
        <v>0</v>
      </c>
      <c r="S188">
        <f>IF(S$1&gt;0,calculations!V188/S$1,0)*VLOOKUP(calculations!V$2,$A$3:$B$303,2,0)</f>
        <v>0</v>
      </c>
      <c r="T188">
        <f>IF(T$1&gt;0,calculations!W188/T$1,0)*VLOOKUP(calculations!W$2,$A$3:$B$303,2,0)</f>
        <v>0</v>
      </c>
      <c r="U188">
        <f>IF(U$1&gt;0,calculations!X188/U$1,0)*VLOOKUP(calculations!X$2,$A$3:$B$303,2,0)</f>
        <v>0</v>
      </c>
      <c r="V188">
        <f>IF(V$1&gt;0,calculations!Y188/V$1,0)*VLOOKUP(calculations!Y$2,$A$3:$B$303,2,0)</f>
        <v>0</v>
      </c>
      <c r="W188">
        <f>IF(W$1&gt;0,calculations!Z188/W$1,0)*VLOOKUP(calculations!Z$2,$A$3:$B$303,2,0)</f>
        <v>0</v>
      </c>
      <c r="X188">
        <f>IF(X$1&gt;0,calculations!AA188/X$1,0)*VLOOKUP(calculations!AA$2,$A$3:$B$303,2,0)</f>
        <v>0</v>
      </c>
      <c r="Y188">
        <f>IF(Y$1&gt;0,calculations!AB188/Y$1,0)*VLOOKUP(calculations!AB$2,$A$3:$B$303,2,0)</f>
        <v>0</v>
      </c>
      <c r="Z188">
        <f>IF(Z$1&gt;0,calculations!AC188/Z$1,0)*VLOOKUP(calculations!AC$2,$A$3:$B$303,2,0)</f>
        <v>0</v>
      </c>
      <c r="AA188">
        <f>IF(AA$1&gt;0,calculations!AD188/AA$1,0)*VLOOKUP(calculations!AD$2,$A$3:$B$303,2,0)</f>
        <v>0</v>
      </c>
      <c r="AB188">
        <f>IF(AB$1&gt;0,calculations!AE188/AB$1,0)*VLOOKUP(calculations!AE$2,$A$3:$B$303,2,0)</f>
        <v>0</v>
      </c>
      <c r="AC188">
        <f>IF(AC$1&gt;0,calculations!AF188/AC$1,0)*VLOOKUP(calculations!AF$2,$A$3:$B$303,2,0)</f>
        <v>0</v>
      </c>
      <c r="AD188">
        <f>IF(AD$1&gt;0,calculations!AG188/AD$1,0)*VLOOKUP(calculations!AG$2,$A$3:$B$303,2,0)</f>
        <v>0</v>
      </c>
      <c r="AE188">
        <f>IF(AE$1&gt;0,calculations!AH188/AE$1,0)*VLOOKUP(calculations!AH$2,$A$3:$B$303,2,0)</f>
        <v>0</v>
      </c>
      <c r="AF188">
        <f>IF(AF$1&gt;0,calculations!AI188/AF$1,0)*VLOOKUP(calculations!AI$2,$A$3:$B$303,2,0)</f>
        <v>0</v>
      </c>
      <c r="AG188">
        <f>IF(AG$1&gt;0,calculations!AJ188/AG$1,0)*VLOOKUP(calculations!AJ$2,$A$3:$B$303,2,0)</f>
        <v>0</v>
      </c>
      <c r="AH188">
        <f>IF(AH$1&gt;0,calculations!AK188/AH$1,0)*VLOOKUP(calculations!AK$2,$A$3:$B$303,2,0)</f>
        <v>0</v>
      </c>
      <c r="AI188">
        <f>IF(AI$1&gt;0,calculations!AL188/AI$1,0)*VLOOKUP(calculations!AL$2,$A$3:$B$303,2,0)</f>
        <v>0</v>
      </c>
      <c r="AJ188">
        <f>IF(AJ$1&gt;0,calculations!AM188/AJ$1,0)*VLOOKUP(calculations!AM$2,$A$3:$B$303,2,0)</f>
        <v>0</v>
      </c>
      <c r="AK188">
        <f>IF(AK$1&gt;0,calculations!AN188/AK$1,0)*VLOOKUP(calculations!AN$2,$A$3:$B$303,2,0)</f>
        <v>0</v>
      </c>
      <c r="AL188">
        <f>IF(AL$1&gt;0,calculations!AO188/AL$1,0)*VLOOKUP(calculations!AO$2,$A$3:$B$303,2,0)</f>
        <v>0</v>
      </c>
      <c r="AM188">
        <f>IF(AM$1&gt;0,calculations!AP188/AM$1,0)*VLOOKUP(calculations!AP$2,$A$3:$B$303,2,0)</f>
        <v>0</v>
      </c>
      <c r="AN188">
        <f>IF(AN$1&gt;0,calculations!AQ188/AN$1,0)*VLOOKUP(calculations!AQ$2,$A$3:$B$303,2,0)</f>
        <v>0</v>
      </c>
      <c r="AO188">
        <f>IF(AO$1&gt;0,calculations!AR188/AO$1,0)*VLOOKUP(calculations!AR$2,$A$3:$B$303,2,0)</f>
        <v>0</v>
      </c>
      <c r="AP188">
        <f>IF(AP$1&gt;0,calculations!AS188/AP$1,0)*VLOOKUP(calculations!AS$2,$A$3:$B$303,2,0)</f>
        <v>0</v>
      </c>
      <c r="AQ188">
        <f>IF(AQ$1&gt;0,calculations!AT188/AQ$1,0)*VLOOKUP(calculations!AT$2,$A$3:$B$303,2,0)</f>
        <v>0</v>
      </c>
      <c r="AR188">
        <f>IF(AR$1&gt;0,calculations!AU188/AR$1,0)*VLOOKUP(calculations!AU$2,$A$3:$B$303,2,0)</f>
        <v>0</v>
      </c>
      <c r="AS188">
        <f>IF(AS$1&gt;0,calculations!AV188/AS$1,0)*VLOOKUP(calculations!AV$2,$A$3:$B$303,2,0)</f>
        <v>0</v>
      </c>
      <c r="AT188">
        <f>IF(AT$1&gt;0,calculations!AW188/AT$1,0)*VLOOKUP(calculations!AW$2,$A$3:$B$303,2,0)</f>
        <v>0</v>
      </c>
      <c r="AU188">
        <f>IF(AU$1&gt;0,calculations!AX188/AU$1,0)*VLOOKUP(calculations!AX$2,$A$3:$B$303,2,0)</f>
        <v>0</v>
      </c>
      <c r="AV188">
        <f>IF(AV$1&gt;0,calculations!AY188/AV$1,0)*VLOOKUP(calculations!AY$2,$A$3:$B$303,2,0)</f>
        <v>0</v>
      </c>
      <c r="AW188">
        <f>IF(AW$1&gt;0,calculations!AZ188/AW$1,0)*VLOOKUP(calculations!AZ$2,$A$3:$B$303,2,0)</f>
        <v>0</v>
      </c>
      <c r="AX188">
        <f>IF(AX$1&gt;0,calculations!BA188/AX$1,0)*VLOOKUP(calculations!BA$2,$A$3:$B$303,2,0)</f>
        <v>0</v>
      </c>
      <c r="AY188">
        <f>IF(AY$1&gt;0,calculations!BB188/AY$1,0)*VLOOKUP(calculations!BB$2,$A$3:$B$303,2,0)</f>
        <v>0</v>
      </c>
      <c r="AZ188">
        <f>IF(AZ$1&gt;0,calculations!BC188/AZ$1,0)*VLOOKUP(calculations!BC$2,$A$3:$B$303,2,0)</f>
        <v>0</v>
      </c>
      <c r="BA188">
        <f>IF(BA$1&gt;0,calculations!BD188/BA$1,0)*VLOOKUP(calculations!BD$2,$A$3:$B$303,2,0)</f>
        <v>0</v>
      </c>
      <c r="BB188">
        <f>IF(BB$1&gt;0,calculations!BE188/BB$1,0)*VLOOKUP(calculations!BE$2,$A$3:$B$303,2,0)</f>
        <v>0</v>
      </c>
      <c r="BC188">
        <f>IF(BC$1&gt;0,calculations!BF188/BC$1,0)*VLOOKUP(calculations!BF$2,$A$3:$B$303,2,0)</f>
        <v>0</v>
      </c>
      <c r="BD188">
        <f>IF(BD$1&gt;0,calculations!BG188/BD$1,0)*VLOOKUP(calculations!BG$2,$A$3:$B$303,2,0)</f>
        <v>0</v>
      </c>
      <c r="BE188">
        <f>IF(BE$1&gt;0,calculations!BH188/BE$1,0)*VLOOKUP(calculations!BH$2,$A$3:$B$303,2,0)</f>
        <v>0</v>
      </c>
      <c r="BF188">
        <f>IF(BF$1&gt;0,calculations!BI188/BF$1,0)*VLOOKUP(calculations!BI$2,$A$3:$B$303,2,0)</f>
        <v>0</v>
      </c>
      <c r="BG188">
        <f>IF(BG$1&gt;0,calculations!BJ188/BG$1,0)*VLOOKUP(calculations!BJ$2,$A$3:$B$303,2,0)</f>
        <v>0</v>
      </c>
      <c r="BH188">
        <f>IF(BH$1&gt;0,calculations!BK188/BH$1,0)*VLOOKUP(calculations!BK$2,$A$3:$B$303,2,0)</f>
        <v>0</v>
      </c>
      <c r="BI188">
        <f>IF(BI$1&gt;0,calculations!BL188/BI$1,0)*VLOOKUP(calculations!BL$2,$A$3:$B$303,2,0)</f>
        <v>0</v>
      </c>
      <c r="BJ188">
        <f>IF(BJ$1&gt;0,calculations!BM188/BJ$1,0)*VLOOKUP(calculations!BM$2,$A$3:$B$303,2,0)</f>
        <v>0</v>
      </c>
      <c r="BK188">
        <f>IF(BK$1&gt;0,calculations!BN188/BK$1,0)*VLOOKUP(calculations!BN$2,$A$3:$B$303,2,0)</f>
        <v>0</v>
      </c>
      <c r="BL188">
        <f>IF(BL$1&gt;0,calculations!BO188/BL$1,0)*VLOOKUP(calculations!BO$2,$A$3:$B$303,2,0)</f>
        <v>0</v>
      </c>
      <c r="BM188">
        <f>IF(BM$1&gt;0,calculations!BP188/BM$1,0)*VLOOKUP(calculations!BP$2,$A$3:$B$303,2,0)</f>
        <v>0</v>
      </c>
      <c r="BN188">
        <f>IF(BN$1&gt;0,calculations!BQ188/BN$1,0)*VLOOKUP(calculations!BQ$2,$A$3:$B$303,2,0)</f>
        <v>0</v>
      </c>
      <c r="BO188">
        <f>IF(BO$1&gt;0,calculations!BR188/BO$1,0)*VLOOKUP(calculations!BR$2,$A$3:$B$303,2,0)</f>
        <v>0</v>
      </c>
      <c r="BP188">
        <f>IF(BP$1&gt;0,calculations!BS188/BP$1,0)*VLOOKUP(calculations!BS$2,$A$3:$B$303,2,0)</f>
        <v>0</v>
      </c>
      <c r="BQ188">
        <f>IF(BQ$1&gt;0,calculations!BT188/BQ$1,0)*VLOOKUP(calculations!BT$2,$A$3:$B$303,2,0)</f>
        <v>0</v>
      </c>
      <c r="BR188">
        <f>IF(BR$1&gt;0,calculations!BU188/BR$1,0)*VLOOKUP(calculations!BU$2,$A$3:$B$303,2,0)</f>
        <v>0</v>
      </c>
      <c r="BS188">
        <f>IF(BS$1&gt;0,calculations!BV188/BS$1,0)*VLOOKUP(calculations!BV$2,$A$3:$B$303,2,0)</f>
        <v>0</v>
      </c>
      <c r="BT188">
        <f>IF(BT$1&gt;0,calculations!BW188/BT$1,0)*VLOOKUP(calculations!BW$2,$A$3:$B$303,2,0)</f>
        <v>0</v>
      </c>
      <c r="BU188">
        <f>IF(BU$1&gt;0,calculations!BX188/BU$1,0)*VLOOKUP(calculations!BX$2,$A$3:$B$303,2,0)</f>
        <v>0</v>
      </c>
      <c r="BV188">
        <f>IF(BV$1&gt;0,calculations!BY188/BV$1,0)*VLOOKUP(calculations!BY$2,$A$3:$B$303,2,0)</f>
        <v>0</v>
      </c>
      <c r="BW188">
        <f>IF(BW$1&gt;0,calculations!BZ188/BW$1,0)*VLOOKUP(calculations!BZ$2,$A$3:$B$303,2,0)</f>
        <v>0</v>
      </c>
      <c r="BX188">
        <f>IF(BX$1&gt;0,calculations!CA188/BX$1,0)*VLOOKUP(calculations!CA$2,$A$3:$B$303,2,0)</f>
        <v>0</v>
      </c>
      <c r="BY188">
        <f>IF(BY$1&gt;0,calculations!CB188/BY$1,0)*VLOOKUP(calculations!CB$2,$A$3:$B$303,2,0)</f>
        <v>0</v>
      </c>
      <c r="BZ188">
        <f>IF(BZ$1&gt;0,calculations!CC188/BZ$1,0)*VLOOKUP(calculations!CC$2,$A$3:$B$303,2,0)</f>
        <v>0</v>
      </c>
      <c r="CA188">
        <f>IF(CA$1&gt;0,calculations!CD188/CA$1,0)*VLOOKUP(calculations!CD$2,$A$3:$B$303,2,0)</f>
        <v>0</v>
      </c>
      <c r="CB188">
        <f>IF(CB$1&gt;0,calculations!CE188/CB$1,0)*VLOOKUP(calculations!CE$2,$A$3:$B$303,2,0)</f>
        <v>0</v>
      </c>
      <c r="CC188">
        <f>IF(CC$1&gt;0,calculations!CF188/CC$1,0)*VLOOKUP(calculations!CF$2,$A$3:$B$303,2,0)</f>
        <v>0</v>
      </c>
      <c r="CD188">
        <f>IF(CD$1&gt;0,calculations!CG188/CD$1,0)*VLOOKUP(calculations!CG$2,$A$3:$B$303,2,0)</f>
        <v>0</v>
      </c>
      <c r="CE188">
        <f>IF(CE$1&gt;0,calculations!CH188/CE$1,0)*VLOOKUP(calculations!CH$2,$A$3:$B$303,2,0)</f>
        <v>0</v>
      </c>
      <c r="CF188">
        <f>IF(CF$1&gt;0,calculations!CI188/CF$1,0)*VLOOKUP(calculations!CI$2,$A$3:$B$303,2,0)</f>
        <v>0</v>
      </c>
      <c r="CG188">
        <f>IF(CG$1&gt;0,calculations!CJ188/CG$1,0)*VLOOKUP(calculations!CJ$2,$A$3:$B$303,2,0)</f>
        <v>0</v>
      </c>
      <c r="CH188">
        <f>IF(CH$1&gt;0,calculations!CK188/CH$1,0)*VLOOKUP(calculations!CK$2,$A$3:$B$303,2,0)</f>
        <v>0</v>
      </c>
      <c r="CI188">
        <f>IF(CI$1&gt;0,calculations!CL188/CI$1,0)*VLOOKUP(calculations!CL$2,$A$3:$B$303,2,0)</f>
        <v>0</v>
      </c>
      <c r="CJ188">
        <f>IF(CJ$1&gt;0,calculations!CM188/CJ$1,0)*VLOOKUP(calculations!CM$2,$A$3:$B$303,2,0)</f>
        <v>0</v>
      </c>
      <c r="CK188">
        <f>IF(CK$1&gt;0,calculations!CN188/CK$1,0)*VLOOKUP(calculations!CN$2,$A$3:$B$303,2,0)</f>
        <v>0</v>
      </c>
      <c r="CL188">
        <f>IF(CL$1&gt;0,calculations!CO188/CL$1,0)*VLOOKUP(calculations!CO$2,$A$3:$B$303,2,0)</f>
        <v>0</v>
      </c>
      <c r="CM188">
        <f>IF(CM$1&gt;0,calculations!CP188/CM$1,0)*VLOOKUP(calculations!CP$2,$A$3:$B$303,2,0)</f>
        <v>0</v>
      </c>
      <c r="CN188">
        <f>IF(CN$1&gt;0,calculations!CQ188/CN$1,0)*VLOOKUP(calculations!CQ$2,$A$3:$B$303,2,0)</f>
        <v>0</v>
      </c>
      <c r="CO188">
        <f>IF(CO$1&gt;0,calculations!CR188/CO$1,0)*VLOOKUP(calculations!CR$2,$A$3:$B$303,2,0)</f>
        <v>0</v>
      </c>
      <c r="CP188">
        <f>IF(CP$1&gt;0,calculations!CS188/CP$1,0)*VLOOKUP(calculations!CS$2,$A$3:$B$303,2,0)</f>
        <v>0</v>
      </c>
      <c r="CQ188">
        <f>IF(CQ$1&gt;0,calculations!CT188/CQ$1,0)*VLOOKUP(calculations!CT$2,$A$3:$B$303,2,0)</f>
        <v>0</v>
      </c>
      <c r="CR188">
        <f>IF(CR$1&gt;0,calculations!CU188/CR$1,0)*VLOOKUP(calculations!CU$2,$A$3:$B$303,2,0)</f>
        <v>0</v>
      </c>
      <c r="CS188">
        <f>IF(CS$1&gt;0,calculations!CV188/CS$1,0)*VLOOKUP(calculations!CV$2,$A$3:$B$303,2,0)</f>
        <v>0</v>
      </c>
      <c r="CT188">
        <f>IF(CT$1&gt;0,calculations!CW188/CT$1,0)*VLOOKUP(calculations!CW$2,$A$3:$B$303,2,0)</f>
        <v>0</v>
      </c>
      <c r="CU188">
        <f>IF(CU$1&gt;0,calculations!CX188/CU$1,0)*VLOOKUP(calculations!CX$2,$A$3:$B$303,2,0)</f>
        <v>0</v>
      </c>
      <c r="CV188">
        <f>IF(CV$1&gt;0,calculations!CY188/CV$1,0)*VLOOKUP(calculations!CY$2,$A$3:$B$303,2,0)</f>
        <v>0</v>
      </c>
      <c r="CW188">
        <f>IF(CW$1&gt;0,calculations!CZ188/CW$1,0)*VLOOKUP(calculations!CZ$2,$A$3:$B$303,2,0)</f>
        <v>0</v>
      </c>
      <c r="CX188">
        <f>IF(CX$1&gt;0,calculations!DA188/CX$1,0)*VLOOKUP(calculations!DA$2,$A$3:$B$303,2,0)</f>
        <v>0</v>
      </c>
      <c r="CY188">
        <f>IF(CY$1&gt;0,calculations!DB188/CY$1,0)*VLOOKUP(calculations!DB$2,$A$3:$B$303,2,0)</f>
        <v>0</v>
      </c>
      <c r="CZ188">
        <f>IF(CZ$1&gt;0,calculations!DC188/CZ$1,0)*VLOOKUP(calculations!DC$2,$A$3:$B$303,2,0)</f>
        <v>0</v>
      </c>
      <c r="DA188">
        <f>IF(DA$1&gt;0,calculations!DD188/DA$1,0)*VLOOKUP(calculations!DD$2,$A$3:$B$303,2,0)</f>
        <v>0</v>
      </c>
      <c r="DB188">
        <f>IF(DB$1&gt;0,calculations!DE188/DB$1,0)*VLOOKUP(calculations!DE$2,$A$3:$B$303,2,0)</f>
        <v>0</v>
      </c>
      <c r="DC188">
        <f>IF(DC$1&gt;0,calculations!DF188/DC$1,0)*VLOOKUP(calculations!DF$2,$A$3:$B$303,2,0)</f>
        <v>0</v>
      </c>
      <c r="DD188">
        <f>IF(DD$1&gt;0,calculations!DG188/DD$1,0)*VLOOKUP(calculations!DG$2,$A$3:$B$303,2,0)</f>
        <v>0</v>
      </c>
      <c r="DE188">
        <f>IF(DE$1&gt;0,calculations!DH188/DE$1,0)*VLOOKUP(calculations!DH$2,$A$3:$B$303,2,0)</f>
        <v>0</v>
      </c>
      <c r="DF188">
        <f>IF(DF$1&gt;0,calculations!DI188/DF$1,0)*VLOOKUP(calculations!DI$2,$A$3:$B$303,2,0)</f>
        <v>0</v>
      </c>
      <c r="DG188">
        <f>IF(DG$1&gt;0,calculations!DJ188/DG$1,0)*VLOOKUP(calculations!DJ$2,$A$3:$B$303,2,0)</f>
        <v>0</v>
      </c>
      <c r="DH188">
        <f>IF(DH$1&gt;0,calculations!DK188/DH$1,0)*VLOOKUP(calculations!DK$2,$A$3:$B$303,2,0)</f>
        <v>0</v>
      </c>
      <c r="DI188">
        <f>IF(DI$1&gt;0,calculations!DL188/DI$1,0)*VLOOKUP(calculations!DL$2,$A$3:$B$303,2,0)</f>
        <v>0</v>
      </c>
      <c r="DJ188">
        <f>IF(DJ$1&gt;0,calculations!DM188/DJ$1,0)*VLOOKUP(calculations!DM$2,$A$3:$B$303,2,0)</f>
        <v>0</v>
      </c>
      <c r="DK188">
        <f>IF(DK$1&gt;0,calculations!DN188/DK$1,0)*VLOOKUP(calculations!DN$2,$A$3:$B$303,2,0)</f>
        <v>0</v>
      </c>
      <c r="DL188">
        <f>IF(DL$1&gt;0,calculations!DO188/DL$1,0)*VLOOKUP(calculations!DO$2,$A$3:$B$303,2,0)</f>
        <v>0</v>
      </c>
      <c r="DM188">
        <f>IF(DM$1&gt;0,calculations!DP188/DM$1,0)*VLOOKUP(calculations!DP$2,$A$3:$B$303,2,0)</f>
        <v>0</v>
      </c>
      <c r="DN188">
        <f>IF(DN$1&gt;0,calculations!DQ188/DN$1,0)*VLOOKUP(calculations!DQ$2,$A$3:$B$303,2,0)</f>
        <v>0</v>
      </c>
      <c r="DO188">
        <f>IF(DO$1&gt;0,calculations!DR188/DO$1,0)*VLOOKUP(calculations!DR$2,$A$3:$B$303,2,0)</f>
        <v>0</v>
      </c>
      <c r="DP188">
        <f>IF(DP$1&gt;0,calculations!DS188/DP$1,0)*VLOOKUP(calculations!DS$2,$A$3:$B$303,2,0)</f>
        <v>0</v>
      </c>
      <c r="DQ188">
        <f>IF(DQ$1&gt;0,calculations!DT188/DQ$1,0)*VLOOKUP(calculations!DT$2,$A$3:$B$303,2,0)</f>
        <v>0</v>
      </c>
      <c r="DR188">
        <f>IF(DR$1&gt;0,calculations!DU188/DR$1,0)*VLOOKUP(calculations!DU$2,$A$3:$B$303,2,0)</f>
        <v>0</v>
      </c>
      <c r="DS188">
        <f>IF(DS$1&gt;0,calculations!DV188/DS$1,0)*VLOOKUP(calculations!DV$2,$A$3:$B$303,2,0)</f>
        <v>0</v>
      </c>
      <c r="DT188">
        <f>IF(DT$1&gt;0,calculations!DW188/DT$1,0)*VLOOKUP(calculations!DW$2,$A$3:$B$303,2,0)</f>
        <v>0</v>
      </c>
      <c r="DU188">
        <f>IF(DU$1&gt;0,calculations!DX188/DU$1,0)*VLOOKUP(calculations!DX$2,$A$3:$B$303,2,0)</f>
        <v>0</v>
      </c>
      <c r="DV188">
        <f>IF(DV$1&gt;0,calculations!DY188/DV$1,0)*VLOOKUP(calculations!DY$2,$A$3:$B$303,2,0)</f>
        <v>0</v>
      </c>
      <c r="DW188">
        <f>IF(DW$1&gt;0,calculations!DZ188/DW$1,0)*VLOOKUP(calculations!DZ$2,$A$3:$B$303,2,0)</f>
        <v>0</v>
      </c>
      <c r="DX188">
        <f>IF(DX$1&gt;0,calculations!EA188/DX$1,0)*VLOOKUP(calculations!EA$2,$A$3:$B$303,2,0)</f>
        <v>0</v>
      </c>
      <c r="DY188">
        <f>IF(DY$1&gt;0,calculations!EB188/DY$1,0)*VLOOKUP(calculations!EB$2,$A$3:$B$303,2,0)</f>
        <v>0</v>
      </c>
      <c r="DZ188">
        <f>IF(DZ$1&gt;0,calculations!EC188/DZ$1,0)*VLOOKUP(calculations!EC$2,$A$3:$B$303,2,0)</f>
        <v>0</v>
      </c>
      <c r="EA188">
        <f>IF(EA$1&gt;0,calculations!ED188/EA$1,0)*VLOOKUP(calculations!ED$2,$A$3:$B$303,2,0)</f>
        <v>0</v>
      </c>
      <c r="EB188">
        <f>IF(EB$1&gt;0,calculations!EE188/EB$1,0)*VLOOKUP(calculations!EE$2,$A$3:$B$303,2,0)</f>
        <v>0</v>
      </c>
      <c r="EC188">
        <f>IF(EC$1&gt;0,calculations!EF188/EC$1,0)*VLOOKUP(calculations!EF$2,$A$3:$B$303,2,0)</f>
        <v>0</v>
      </c>
      <c r="ED188">
        <f>IF(ED$1&gt;0,calculations!EG188/ED$1,0)*VLOOKUP(calculations!EG$2,$A$3:$B$303,2,0)</f>
        <v>0</v>
      </c>
      <c r="EE188">
        <f>IF(EE$1&gt;0,calculations!EH188/EE$1,0)*VLOOKUP(calculations!EH$2,$A$3:$B$303,2,0)</f>
        <v>0</v>
      </c>
      <c r="EF188">
        <f>IF(EF$1&gt;0,calculations!EI188/EF$1,0)*VLOOKUP(calculations!EI$2,$A$3:$B$303,2,0)</f>
        <v>0</v>
      </c>
      <c r="EG188">
        <f>IF(EG$1&gt;0,calculations!EJ188/EG$1,0)*VLOOKUP(calculations!EJ$2,$A$3:$B$303,2,0)</f>
        <v>0</v>
      </c>
      <c r="EH188">
        <f>IF(EH$1&gt;0,calculations!EK188/EH$1,0)*VLOOKUP(calculations!EK$2,$A$3:$B$303,2,0)</f>
        <v>0</v>
      </c>
      <c r="EI188">
        <f>IF(EI$1&gt;0,calculations!EL188/EI$1,0)*VLOOKUP(calculations!EL$2,$A$3:$B$303,2,0)</f>
        <v>0</v>
      </c>
      <c r="EJ188">
        <f>IF(EJ$1&gt;0,calculations!EM188/EJ$1,0)*VLOOKUP(calculations!EM$2,$A$3:$B$303,2,0)</f>
        <v>0</v>
      </c>
      <c r="EK188">
        <f>IF(EK$1&gt;0,calculations!EN188/EK$1,0)*VLOOKUP(calculations!EN$2,$A$3:$B$303,2,0)</f>
        <v>0</v>
      </c>
      <c r="EL188">
        <f>IF(EL$1&gt;0,calculations!EO188/EL$1,0)*VLOOKUP(calculations!EO$2,$A$3:$B$303,2,0)</f>
        <v>0</v>
      </c>
      <c r="EM188">
        <f>IF(EM$1&gt;0,calculations!EP188/EM$1,0)*VLOOKUP(calculations!EP$2,$A$3:$B$303,2,0)</f>
        <v>0</v>
      </c>
      <c r="EN188">
        <f>IF(EN$1&gt;0,calculations!EQ188/EN$1,0)*VLOOKUP(calculations!EQ$2,$A$3:$B$303,2,0)</f>
        <v>0</v>
      </c>
      <c r="EO188">
        <f>IF(EO$1&gt;0,calculations!ER188/EO$1,0)*VLOOKUP(calculations!ER$2,$A$3:$B$303,2,0)</f>
        <v>0</v>
      </c>
      <c r="EP188">
        <f>IF(EP$1&gt;0,calculations!ES188/EP$1,0)*VLOOKUP(calculations!ES$2,$A$3:$B$303,2,0)</f>
        <v>0</v>
      </c>
      <c r="EQ188">
        <f>IF(EQ$1&gt;0,calculations!ET188/EQ$1,0)*VLOOKUP(calculations!ET$2,$A$3:$B$303,2,0)</f>
        <v>0</v>
      </c>
      <c r="ER188">
        <f>IF(ER$1&gt;0,calculations!EU188/ER$1,0)*VLOOKUP(calculations!EU$2,$A$3:$B$303,2,0)</f>
        <v>0</v>
      </c>
      <c r="ES188">
        <f>IF(ES$1&gt;0,calculations!EV188/ES$1,0)*VLOOKUP(calculations!EV$2,$A$3:$B$303,2,0)</f>
        <v>0</v>
      </c>
      <c r="ET188">
        <f>IF(ET$1&gt;0,calculations!EW188/ET$1,0)*VLOOKUP(calculations!EW$2,$A$3:$B$303,2,0)</f>
        <v>0</v>
      </c>
      <c r="EU188">
        <f>IF(EU$1&gt;0,calculations!EX188/EU$1,0)*VLOOKUP(calculations!EX$2,$A$3:$B$303,2,0)</f>
        <v>0</v>
      </c>
      <c r="EV188">
        <f>IF(EV$1&gt;0,calculations!EY188/EV$1,0)*VLOOKUP(calculations!EY$2,$A$3:$B$303,2,0)</f>
        <v>0</v>
      </c>
      <c r="EW188">
        <f>IF(EW$1&gt;0,calculations!EZ188/EW$1,0)*VLOOKUP(calculations!EZ$2,$A$3:$B$303,2,0)</f>
        <v>0</v>
      </c>
      <c r="EX188">
        <f>IF(EX$1&gt;0,calculations!FA188/EX$1,0)*VLOOKUP(calculations!FA$2,$A$3:$B$303,2,0)</f>
        <v>0</v>
      </c>
      <c r="EY188">
        <f>IF(EY$1&gt;0,calculations!FB188/EY$1,0)*VLOOKUP(calculations!FB$2,$A$3:$B$303,2,0)</f>
        <v>0</v>
      </c>
      <c r="EZ188">
        <f>IF(EZ$1&gt;0,calculations!FC188/EZ$1,0)*VLOOKUP(calculations!FC$2,$A$3:$B$303,2,0)</f>
        <v>0</v>
      </c>
      <c r="FA188">
        <f>IF(FA$1&gt;0,calculations!FD188/FA$1,0)*VLOOKUP(calculations!FD$2,$A$3:$B$303,2,0)</f>
        <v>0</v>
      </c>
      <c r="FB188">
        <f>IF(FB$1&gt;0,calculations!FE188/FB$1,0)*VLOOKUP(calculations!FE$2,$A$3:$B$303,2,0)</f>
        <v>0</v>
      </c>
      <c r="FC188">
        <f>IF(FC$1&gt;0,calculations!FF188/FC$1,0)*VLOOKUP(calculations!FF$2,$A$3:$B$303,2,0)</f>
        <v>0</v>
      </c>
      <c r="FD188">
        <f>IF(FD$1&gt;0,calculations!FG188/FD$1,0)*VLOOKUP(calculations!FG$2,$A$3:$B$303,2,0)</f>
        <v>0</v>
      </c>
      <c r="FE188">
        <f>IF(FE$1&gt;0,calculations!FH188/FE$1,0)*VLOOKUP(calculations!FH$2,$A$3:$B$303,2,0)</f>
        <v>0</v>
      </c>
      <c r="FF188">
        <f>IF(FF$1&gt;0,calculations!FI188/FF$1,0)*VLOOKUP(calculations!FI$2,$A$3:$B$303,2,0)</f>
        <v>0</v>
      </c>
      <c r="FG188">
        <f>IF(FG$1&gt;0,calculations!FJ188/FG$1,0)*VLOOKUP(calculations!FJ$2,$A$3:$B$303,2,0)</f>
        <v>0</v>
      </c>
      <c r="FH188">
        <f>IF(FH$1&gt;0,calculations!FK188/FH$1,0)*VLOOKUP(calculations!FK$2,$A$3:$B$303,2,0)</f>
        <v>0</v>
      </c>
      <c r="FI188">
        <f>IF(FI$1&gt;0,calculations!FL188/FI$1,0)*VLOOKUP(calculations!FL$2,$A$3:$B$303,2,0)</f>
        <v>0</v>
      </c>
      <c r="FJ188">
        <f>IF(FJ$1&gt;0,calculations!FM188/FJ$1,0)*VLOOKUP(calculations!FM$2,$A$3:$B$303,2,0)</f>
        <v>0</v>
      </c>
      <c r="FK188">
        <f>IF(FK$1&gt;0,calculations!FN188/FK$1,0)*VLOOKUP(calculations!FN$2,$A$3:$B$303,2,0)</f>
        <v>0</v>
      </c>
      <c r="FL188">
        <f>IF(FL$1&gt;0,calculations!FO188/FL$1,0)*VLOOKUP(calculations!FO$2,$A$3:$B$303,2,0)</f>
        <v>0</v>
      </c>
      <c r="FM188">
        <f>IF(FM$1&gt;0,calculations!FP188/FM$1,0)*VLOOKUP(calculations!FP$2,$A$3:$B$303,2,0)</f>
        <v>0</v>
      </c>
      <c r="FN188">
        <f>IF(FN$1&gt;0,calculations!FQ188/FN$1,0)*VLOOKUP(calculations!FQ$2,$A$3:$B$303,2,0)</f>
        <v>0</v>
      </c>
      <c r="FO188">
        <f>IF(FO$1&gt;0,calculations!FR188/FO$1,0)*VLOOKUP(calculations!FR$2,$A$3:$B$303,2,0)</f>
        <v>0</v>
      </c>
      <c r="FP188">
        <f>IF(FP$1&gt;0,calculations!FS188/FP$1,0)*VLOOKUP(calculations!FS$2,$A$3:$B$303,2,0)</f>
        <v>0</v>
      </c>
      <c r="FQ188">
        <f>IF(FQ$1&gt;0,calculations!FT188/FQ$1,0)*VLOOKUP(calculations!FT$2,$A$3:$B$303,2,0)</f>
        <v>0</v>
      </c>
      <c r="FR188">
        <f>IF(FR$1&gt;0,calculations!FU188/FR$1,0)*VLOOKUP(calculations!FU$2,$A$3:$B$303,2,0)</f>
        <v>0</v>
      </c>
      <c r="FS188">
        <f>IF(FS$1&gt;0,calculations!FV188/FS$1,0)*VLOOKUP(calculations!FV$2,$A$3:$B$303,2,0)</f>
        <v>0</v>
      </c>
      <c r="FT188">
        <f>IF(FT$1&gt;0,calculations!FW188/FT$1,0)*VLOOKUP(calculations!FW$2,$A$3:$B$303,2,0)</f>
        <v>0</v>
      </c>
      <c r="FU188">
        <f>IF(FU$1&gt;0,calculations!FX188/FU$1,0)*VLOOKUP(calculations!FX$2,$A$3:$B$303,2,0)</f>
        <v>0</v>
      </c>
      <c r="FV188">
        <f>IF(FV$1&gt;0,calculations!FY188/FV$1,0)*VLOOKUP(calculations!FY$2,$A$3:$B$303,2,0)</f>
        <v>0</v>
      </c>
      <c r="FW188">
        <f>IF(FW$1&gt;0,calculations!FZ188/FW$1,0)*VLOOKUP(calculations!FZ$2,$A$3:$B$303,2,0)</f>
        <v>0</v>
      </c>
      <c r="FX188">
        <f>IF(FX$1&gt;0,calculations!GA188/FX$1,0)*VLOOKUP(calculations!GA$2,$A$3:$B$303,2,0)</f>
        <v>0</v>
      </c>
      <c r="FY188">
        <f>IF(FY$1&gt;0,calculations!GB188/FY$1,0)*VLOOKUP(calculations!GB$2,$A$3:$B$303,2,0)</f>
        <v>0</v>
      </c>
      <c r="FZ188">
        <f>IF(FZ$1&gt;0,calculations!GC188/FZ$1,0)*VLOOKUP(calculations!GC$2,$A$3:$B$303,2,0)</f>
        <v>0</v>
      </c>
      <c r="GA188">
        <f>IF(GA$1&gt;0,calculations!GD188/GA$1,0)*VLOOKUP(calculations!GD$2,$A$3:$B$303,2,0)</f>
        <v>0</v>
      </c>
      <c r="GB188">
        <f>IF(GB$1&gt;0,calculations!GE188/GB$1,0)*VLOOKUP(calculations!GE$2,$A$3:$B$303,2,0)</f>
        <v>0</v>
      </c>
      <c r="GC188">
        <f>IF(GC$1&gt;0,calculations!GF188/GC$1,0)*VLOOKUP(calculations!GF$2,$A$3:$B$303,2,0)</f>
        <v>0</v>
      </c>
      <c r="GD188">
        <f>IF(GD$1&gt;0,calculations!GG188/GD$1,0)*VLOOKUP(calculations!GG$2,$A$3:$B$303,2,0)</f>
        <v>0</v>
      </c>
      <c r="GE188">
        <f>IF(GE$1&gt;0,calculations!GH188/GE$1,0)*VLOOKUP(calculations!GH$2,$A$3:$B$303,2,0)</f>
        <v>0</v>
      </c>
      <c r="GF188">
        <f>IF(GF$1&gt;0,calculations!GI188/GF$1,0)*VLOOKUP(calculations!GI$2,$A$3:$B$303,2,0)</f>
        <v>0</v>
      </c>
      <c r="GG188">
        <f>IF(GG$1&gt;0,calculations!GJ188/GG$1,0)*VLOOKUP(calculations!GJ$2,$A$3:$B$303,2,0)</f>
        <v>0</v>
      </c>
      <c r="GH188">
        <f>IF(GH$1&gt;0,calculations!GK188/GH$1,0)*VLOOKUP(calculations!GK$2,$A$3:$B$303,2,0)</f>
        <v>0</v>
      </c>
      <c r="GI188">
        <f>IF(GI$1&gt;0,calculations!GL188/GI$1,0)*VLOOKUP(calculations!GL$2,$A$3:$B$303,2,0)</f>
        <v>0</v>
      </c>
      <c r="GJ188">
        <f>IF(GJ$1&gt;0,calculations!GM188/GJ$1,0)*VLOOKUP(calculations!GM$2,$A$3:$B$303,2,0)</f>
        <v>0</v>
      </c>
      <c r="GK188">
        <f>IF(GK$1&gt;0,calculations!GN188/GK$1,0)*VLOOKUP(calculations!GN$2,$A$3:$B$303,2,0)</f>
        <v>0</v>
      </c>
      <c r="GL188">
        <f>IF(GL$1&gt;0,calculations!GO188/GL$1,0)*VLOOKUP(calculations!GO$2,$A$3:$B$303,2,0)</f>
        <v>0</v>
      </c>
      <c r="GM188">
        <f>IF(GM$1&gt;0,calculations!GP188/GM$1,0)*VLOOKUP(calculations!GP$2,$A$3:$B$303,2,0)</f>
        <v>0</v>
      </c>
      <c r="GN188">
        <f>IF(GN$1&gt;0,calculations!GQ188/GN$1,0)*VLOOKUP(calculations!GQ$2,$A$3:$B$303,2,0)</f>
        <v>0</v>
      </c>
      <c r="GO188">
        <f>IF(GO$1&gt;0,calculations!GR188/GO$1,0)*VLOOKUP(calculations!GR$2,$A$3:$B$303,2,0)</f>
        <v>0</v>
      </c>
      <c r="GP188">
        <f>IF(GP$1&gt;0,calculations!GS188/GP$1,0)*VLOOKUP(calculations!GS$2,$A$3:$B$303,2,0)</f>
        <v>0</v>
      </c>
      <c r="GQ188">
        <f>IF(GQ$1&gt;0,calculations!GT188/GQ$1,0)*VLOOKUP(calculations!GT$2,$A$3:$B$303,2,0)</f>
        <v>0</v>
      </c>
      <c r="GR188">
        <f>IF(GR$1&gt;0,calculations!GU188/GR$1,0)*VLOOKUP(calculations!GU$2,$A$3:$B$303,2,0)</f>
        <v>0</v>
      </c>
      <c r="GS188">
        <f>IF(GS$1&gt;0,calculations!GV188/GS$1,0)*VLOOKUP(calculations!GV$2,$A$3:$B$303,2,0)</f>
        <v>0</v>
      </c>
      <c r="GT188">
        <f>IF(GT$1&gt;0,calculations!GW188/GT$1,0)*VLOOKUP(calculations!GW$2,$A$3:$B$303,2,0)</f>
        <v>0</v>
      </c>
      <c r="GU188">
        <f>IF(GU$1&gt;0,calculations!GX188/GU$1,0)*VLOOKUP(calculations!GX$2,$A$3:$B$303,2,0)</f>
        <v>0</v>
      </c>
      <c r="GV188">
        <f>IF(GV$1&gt;0,calculations!GY188/GV$1,0)*VLOOKUP(calculations!GY$2,$A$3:$B$303,2,0)</f>
        <v>0</v>
      </c>
      <c r="GW188">
        <f>IF(GW$1&gt;0,calculations!GZ188/GW$1,0)*VLOOKUP(calculations!GZ$2,$A$3:$B$303,2,0)</f>
        <v>0</v>
      </c>
      <c r="GX188">
        <f>IF(GX$1&gt;0,calculations!HA188/GX$1,0)*VLOOKUP(calculations!HA$2,$A$3:$B$303,2,0)</f>
        <v>0</v>
      </c>
      <c r="GY188">
        <f>IF(GY$1&gt;0,calculations!HB188/GY$1,0)*VLOOKUP(calculations!HB$2,$A$3:$B$303,2,0)</f>
        <v>0</v>
      </c>
      <c r="GZ188">
        <f>IF(GZ$1&gt;0,calculations!HC188/GZ$1,0)*VLOOKUP(calculations!HC$2,$A$3:$B$303,2,0)</f>
        <v>0</v>
      </c>
      <c r="HA188">
        <f>IF(HA$1&gt;0,calculations!HD188/HA$1,0)*VLOOKUP(calculations!HD$2,$A$3:$B$303,2,0)</f>
        <v>0</v>
      </c>
      <c r="HB188">
        <f>IF(HB$1&gt;0,calculations!HE188/HB$1,0)*VLOOKUP(calculations!HE$2,$A$3:$B$303,2,0)</f>
        <v>0</v>
      </c>
      <c r="HC188">
        <f>IF(HC$1&gt;0,calculations!HF188/HC$1,0)*VLOOKUP(calculations!HF$2,$A$3:$B$303,2,0)</f>
        <v>0</v>
      </c>
      <c r="HD188">
        <f>IF(HD$1&gt;0,calculations!HG188/HD$1,0)*VLOOKUP(calculations!HG$2,$A$3:$B$303,2,0)</f>
        <v>0</v>
      </c>
      <c r="HE188">
        <f>IF(HE$1&gt;0,calculations!HH188/HE$1,0)*VLOOKUP(calculations!HH$2,$A$3:$B$303,2,0)</f>
        <v>0</v>
      </c>
      <c r="HF188">
        <f>IF(HF$1&gt;0,calculations!HI188/HF$1,0)*VLOOKUP(calculations!HI$2,$A$3:$B$303,2,0)</f>
        <v>0</v>
      </c>
      <c r="HG188">
        <f>IF(HG$1&gt;0,calculations!HJ188/HG$1,0)*VLOOKUP(calculations!HJ$2,$A$3:$B$303,2,0)</f>
        <v>0</v>
      </c>
      <c r="HH188">
        <f>IF(HH$1&gt;0,calculations!HK188/HH$1,0)*VLOOKUP(calculations!HK$2,$A$3:$B$303,2,0)</f>
        <v>0</v>
      </c>
      <c r="HI188">
        <f>IF(HI$1&gt;0,calculations!HL188/HI$1,0)*VLOOKUP(calculations!HL$2,$A$3:$B$303,2,0)</f>
        <v>0</v>
      </c>
      <c r="HJ188">
        <f>IF(HJ$1&gt;0,calculations!HM188/HJ$1,0)*VLOOKUP(calculations!HM$2,$A$3:$B$303,2,0)</f>
        <v>0</v>
      </c>
      <c r="HK188">
        <f>IF(HK$1&gt;0,calculations!HN188/HK$1,0)*VLOOKUP(calculations!HN$2,$A$3:$B$303,2,0)</f>
        <v>0</v>
      </c>
      <c r="HL188">
        <f>IF(HL$1&gt;0,calculations!HO188/HL$1,0)*VLOOKUP(calculations!HO$2,$A$3:$B$303,2,0)</f>
        <v>0</v>
      </c>
      <c r="HM188">
        <f>IF(HM$1&gt;0,calculations!HP188/HM$1,0)*VLOOKUP(calculations!HP$2,$A$3:$B$303,2,0)</f>
        <v>0</v>
      </c>
      <c r="HN188">
        <f>IF(HN$1&gt;0,calculations!HQ188/HN$1,0)*VLOOKUP(calculations!HQ$2,$A$3:$B$303,2,0)</f>
        <v>0</v>
      </c>
      <c r="HO188">
        <f>IF(HO$1&gt;0,calculations!HR188/HO$1,0)*VLOOKUP(calculations!HR$2,$A$3:$B$303,2,0)</f>
        <v>0</v>
      </c>
      <c r="HP188">
        <f>IF(HP$1&gt;0,calculations!HS188/HP$1,0)*VLOOKUP(calculations!HS$2,$A$3:$B$303,2,0)</f>
        <v>0</v>
      </c>
      <c r="HQ188">
        <f>IF(HQ$1&gt;0,calculations!HT188/HQ$1,0)*VLOOKUP(calculations!HT$2,$A$3:$B$303,2,0)</f>
        <v>0</v>
      </c>
      <c r="HR188">
        <f>IF(HR$1&gt;0,calculations!HU188/HR$1,0)*VLOOKUP(calculations!HU$2,$A$3:$B$303,2,0)</f>
        <v>0</v>
      </c>
      <c r="HS188">
        <f>IF(HS$1&gt;0,calculations!HV188/HS$1,0)*VLOOKUP(calculations!HV$2,$A$3:$B$303,2,0)</f>
        <v>0</v>
      </c>
      <c r="HT188">
        <f>IF(HT$1&gt;0,calculations!HW188/HT$1,0)*VLOOKUP(calculations!HW$2,$A$3:$B$303,2,0)</f>
        <v>0</v>
      </c>
      <c r="HU188">
        <f>IF(HU$1&gt;0,calculations!HX188/HU$1,0)*VLOOKUP(calculations!HX$2,$A$3:$B$303,2,0)</f>
        <v>0</v>
      </c>
      <c r="HV188">
        <f>IF(HV$1&gt;0,calculations!HY188/HV$1,0)*VLOOKUP(calculations!HY$2,$A$3:$B$303,2,0)</f>
        <v>0</v>
      </c>
      <c r="HW188">
        <f>IF(HW$1&gt;0,calculations!HZ188/HW$1,0)*VLOOKUP(calculations!HZ$2,$A$3:$B$303,2,0)</f>
        <v>0</v>
      </c>
      <c r="HX188">
        <f>IF(HX$1&gt;0,calculations!IA188/HX$1,0)*VLOOKUP(calculations!IA$2,$A$3:$B$303,2,0)</f>
        <v>0</v>
      </c>
      <c r="HY188">
        <f>IF(HY$1&gt;0,calculations!IB188/HY$1,0)*VLOOKUP(calculations!IB$2,$A$3:$B$303,2,0)</f>
        <v>0</v>
      </c>
      <c r="HZ188">
        <f>IF(HZ$1&gt;0,calculations!IC188/HZ$1,0)*VLOOKUP(calculations!IC$2,$A$3:$B$303,2,0)</f>
        <v>0</v>
      </c>
      <c r="IA188">
        <f>IF(IA$1&gt;0,calculations!ID188/IA$1,0)*VLOOKUP(calculations!ID$2,$A$3:$B$303,2,0)</f>
        <v>0</v>
      </c>
      <c r="IB188">
        <f>IF(IB$1&gt;0,calculations!IE188/IB$1,0)*VLOOKUP(calculations!IE$2,$A$3:$B$303,2,0)</f>
        <v>0</v>
      </c>
      <c r="IC188">
        <f>IF(IC$1&gt;0,calculations!IF188/IC$1,0)*VLOOKUP(calculations!IF$2,$A$3:$B$303,2,0)</f>
        <v>0</v>
      </c>
      <c r="ID188">
        <f>IF(ID$1&gt;0,calculations!IG188/ID$1,0)*VLOOKUP(calculations!IG$2,$A$3:$B$303,2,0)</f>
        <v>0</v>
      </c>
      <c r="IE188">
        <f>IF(IE$1&gt;0,calculations!IH188/IE$1,0)*VLOOKUP(calculations!IH$2,$A$3:$B$303,2,0)</f>
        <v>0</v>
      </c>
      <c r="IF188">
        <f>IF(IF$1&gt;0,calculations!II188/IF$1,0)*VLOOKUP(calculations!II$2,$A$3:$B$303,2,0)</f>
        <v>0</v>
      </c>
      <c r="IG188">
        <f>IF(IG$1&gt;0,calculations!IJ188/IG$1,0)*VLOOKUP(calculations!IJ$2,$A$3:$B$303,2,0)</f>
        <v>0</v>
      </c>
      <c r="IH188">
        <f>IF(IH$1&gt;0,calculations!IK188/IH$1,0)*VLOOKUP(calculations!IK$2,$A$3:$B$303,2,0)</f>
        <v>0</v>
      </c>
      <c r="II188">
        <f>IF(II$1&gt;0,calculations!IL188/II$1,0)*VLOOKUP(calculations!IL$2,$A$3:$B$303,2,0)</f>
        <v>0</v>
      </c>
      <c r="IJ188">
        <f>IF(IJ$1&gt;0,calculations!IM188/IJ$1,0)*VLOOKUP(calculations!IM$2,$A$3:$B$303,2,0)</f>
        <v>0</v>
      </c>
      <c r="IK188">
        <f>IF(IK$1&gt;0,calculations!IN188/IK$1,0)*VLOOKUP(calculations!IN$2,$A$3:$B$303,2,0)</f>
        <v>0</v>
      </c>
      <c r="IL188">
        <f>IF(IL$1&gt;0,calculations!IO188/IL$1,0)*VLOOKUP(calculations!IO$2,$A$3:$B$303,2,0)</f>
        <v>0</v>
      </c>
      <c r="IM188">
        <f>IF(IM$1&gt;0,calculations!IP188/IM$1,0)*VLOOKUP(calculations!IP$2,$A$3:$B$303,2,0)</f>
        <v>0</v>
      </c>
      <c r="IN188">
        <f>IF(IN$1&gt;0,calculations!IQ188/IN$1,0)*VLOOKUP(calculations!IQ$2,$A$3:$B$303,2,0)</f>
        <v>0</v>
      </c>
      <c r="IO188">
        <f>IF(IO$1&gt;0,calculations!IR188/IO$1,0)*VLOOKUP(calculations!IR$2,$A$3:$B$303,2,0)</f>
        <v>0</v>
      </c>
      <c r="IP188">
        <f>IF(IP$1&gt;0,calculations!IS188/IP$1,0)*VLOOKUP(calculations!IS$2,$A$3:$B$303,2,0)</f>
        <v>0</v>
      </c>
      <c r="IQ188">
        <f>IF(IQ$1&gt;0,calculations!IT188/IQ$1,0)*VLOOKUP(calculations!IT$2,$A$3:$B$303,2,0)</f>
        <v>0</v>
      </c>
      <c r="IR188">
        <f>IF(IR$1&gt;0,calculations!IU188/IR$1,0)*VLOOKUP(calculations!IU$2,$A$3:$B$303,2,0)</f>
        <v>0</v>
      </c>
      <c r="IS188">
        <f>IF(IS$1&gt;0,calculations!IV188/IS$1,0)*VLOOKUP(calculations!IV$2,$A$3:$B$303,2,0)</f>
        <v>0</v>
      </c>
      <c r="IT188">
        <f>IF(IT$1&gt;0,calculations!IW188/IT$1,0)*VLOOKUP(calculations!IW$2,$A$3:$B$303,2,0)</f>
        <v>0</v>
      </c>
      <c r="IU188">
        <f>IF(IU$1&gt;0,calculations!IX188/IU$1,0)*VLOOKUP(calculations!IX$2,$A$3:$B$303,2,0)</f>
        <v>0</v>
      </c>
      <c r="IV188">
        <f>IF(IV$1&gt;0,calculations!IY188/IV$1,0)*VLOOKUP(calculations!IY$2,$A$3:$B$303,2,0)</f>
        <v>0</v>
      </c>
      <c r="IW188">
        <f>IF(IW$1&gt;0,calculations!IZ188/IW$1,0)*VLOOKUP(calculations!IZ$2,$A$3:$B$303,2,0)</f>
        <v>0</v>
      </c>
      <c r="IX188">
        <f>IF(IX$1&gt;0,calculations!JA188/IX$1,0)*VLOOKUP(calculations!JA$2,$A$3:$B$303,2,0)</f>
        <v>0</v>
      </c>
      <c r="IY188">
        <f>IF(IY$1&gt;0,calculations!JB188/IY$1,0)*VLOOKUP(calculations!JB$2,$A$3:$B$303,2,0)</f>
        <v>0</v>
      </c>
      <c r="IZ188">
        <f>IF(IZ$1&gt;0,calculations!JC188/IZ$1,0)*VLOOKUP(calculations!JC$2,$A$3:$B$303,2,0)</f>
        <v>0</v>
      </c>
      <c r="JA188">
        <f>IF(JA$1&gt;0,calculations!JD188/JA$1,0)*VLOOKUP(calculations!JD$2,$A$3:$B$303,2,0)</f>
        <v>0</v>
      </c>
      <c r="JB188">
        <f>IF(JB$1&gt;0,calculations!JE188/JB$1,0)*VLOOKUP(calculations!JE$2,$A$3:$B$303,2,0)</f>
        <v>0</v>
      </c>
      <c r="JC188">
        <f>IF(JC$1&gt;0,calculations!JF188/JC$1,0)*VLOOKUP(calculations!JF$2,$A$3:$B$303,2,0)</f>
        <v>0</v>
      </c>
      <c r="JD188">
        <f>IF(JD$1&gt;0,calculations!JG188/JD$1,0)*VLOOKUP(calculations!JG$2,$A$3:$B$303,2,0)</f>
        <v>0</v>
      </c>
      <c r="JE188">
        <f>IF(JE$1&gt;0,calculations!JH188/JE$1,0)*VLOOKUP(calculations!JH$2,$A$3:$B$303,2,0)</f>
        <v>0</v>
      </c>
      <c r="JF188">
        <f>IF(JF$1&gt;0,calculations!JI188/JF$1,0)*VLOOKUP(calculations!JI$2,$A$3:$B$303,2,0)</f>
        <v>0</v>
      </c>
      <c r="JG188">
        <f>IF(JG$1&gt;0,calculations!JJ188/JG$1,0)*VLOOKUP(calculations!JJ$2,$A$3:$B$303,2,0)</f>
        <v>0</v>
      </c>
      <c r="JH188">
        <f>IF(JH$1&gt;0,calculations!JK188/JH$1,0)*VLOOKUP(calculations!JK$2,$A$3:$B$303,2,0)</f>
        <v>0</v>
      </c>
      <c r="JI188">
        <f>IF(JI$1&gt;0,calculations!JL188/JI$1,0)*VLOOKUP(calculations!JL$2,$A$3:$B$303,2,0)</f>
        <v>0</v>
      </c>
      <c r="JJ188">
        <f>IF(JJ$1&gt;0,calculations!JM188/JJ$1,0)*VLOOKUP(calculations!JM$2,$A$3:$B$303,2,0)</f>
        <v>0</v>
      </c>
      <c r="JK188">
        <f>IF(JK$1&gt;0,calculations!JN188/JK$1,0)*VLOOKUP(calculations!JN$2,$A$3:$B$303,2,0)</f>
        <v>0</v>
      </c>
      <c r="JL188">
        <f>IF(JL$1&gt;0,calculations!JO188/JL$1,0)*VLOOKUP(calculations!JO$2,$A$3:$B$303,2,0)</f>
        <v>0</v>
      </c>
      <c r="JM188">
        <f>IF(JM$1&gt;0,calculations!JP188/JM$1,0)*VLOOKUP(calculations!JP$2,$A$3:$B$303,2,0)</f>
        <v>0</v>
      </c>
      <c r="JN188">
        <f>IF(JN$1&gt;0,calculations!JQ188/JN$1,0)*VLOOKUP(calculations!JQ$2,$A$3:$B$303,2,0)</f>
        <v>0</v>
      </c>
      <c r="JO188">
        <f>IF(JO$1&gt;0,calculations!JR188/JO$1,0)*VLOOKUP(calculations!JR$2,$A$3:$B$303,2,0)</f>
        <v>0</v>
      </c>
      <c r="JP188">
        <f>IF(JP$1&gt;0,calculations!JS188/JP$1,0)*VLOOKUP(calculations!JS$2,$A$3:$B$303,2,0)</f>
        <v>0</v>
      </c>
      <c r="JQ188">
        <f>IF(JQ$1&gt;0,calculations!JT188/JQ$1,0)*VLOOKUP(calculations!JT$2,$A$3:$B$303,2,0)</f>
        <v>0</v>
      </c>
      <c r="JR188">
        <f>IF(JR$1&gt;0,calculations!JU188/JR$1,0)*VLOOKUP(calculations!JU$2,$A$3:$B$303,2,0)</f>
        <v>0</v>
      </c>
      <c r="JS188">
        <f>IF(JS$1&gt;0,calculations!JV188/JS$1,0)*VLOOKUP(calculations!JV$2,$A$3:$B$303,2,0)</f>
        <v>0</v>
      </c>
      <c r="JT188">
        <f>IF(JT$1&gt;0,calculations!JW188/JT$1,0)*VLOOKUP(calculations!JW$2,$A$3:$B$303,2,0)</f>
        <v>0</v>
      </c>
      <c r="JU188">
        <f>IF(JU$1&gt;0,calculations!JX188/JU$1,0)*VLOOKUP(calculations!JX$2,$A$3:$B$303,2,0)</f>
        <v>0</v>
      </c>
      <c r="JV188">
        <f>IF(JV$1&gt;0,calculations!JY188/JV$1,0)*VLOOKUP(calculations!JY$2,$A$3:$B$303,2,0)</f>
        <v>0</v>
      </c>
      <c r="JW188">
        <f>IF(JW$1&gt;0,calculations!JZ188/JW$1,0)*VLOOKUP(calculations!JZ$2,$A$3:$B$303,2,0)</f>
        <v>0</v>
      </c>
      <c r="JX188">
        <f>IF(JX$1&gt;0,calculations!KA188/JX$1,0)*VLOOKUP(calculations!KA$2,$A$3:$B$303,2,0)</f>
        <v>0</v>
      </c>
      <c r="JY188">
        <f>IF(JY$1&gt;0,calculations!KB188/JY$1,0)*VLOOKUP(calculations!KB$2,$A$3:$B$303,2,0)</f>
        <v>0</v>
      </c>
      <c r="JZ188">
        <f>IF(JZ$1&gt;0,calculations!KC188/JZ$1,0)*VLOOKUP(calculations!KC$2,$A$3:$B$303,2,0)</f>
        <v>0</v>
      </c>
      <c r="KA188">
        <f>IF(KA$1&gt;0,calculations!KD188/KA$1,0)*VLOOKUP(calculations!KD$2,$A$3:$B$303,2,0)</f>
        <v>0</v>
      </c>
      <c r="KB188">
        <f>IF(KB$1&gt;0,calculations!KE188/KB$1,0)*VLOOKUP(calculations!KE$2,$A$3:$B$303,2,0)</f>
        <v>0</v>
      </c>
      <c r="KC188">
        <f>IF(KC$1&gt;0,calculations!KF188/KC$1,0)*VLOOKUP(calculations!KF$2,$A$3:$B$303,2,0)</f>
        <v>0</v>
      </c>
      <c r="KD188">
        <f>IF(KD$1&gt;0,calculations!KG188/KD$1,0)*VLOOKUP(calculations!KG$2,$A$3:$B$303,2,0)</f>
        <v>0</v>
      </c>
      <c r="KE188">
        <f>IF(KE$1&gt;0,calculations!KH188/KE$1,0)*VLOOKUP(calculations!KH$2,$A$3:$B$303,2,0)</f>
        <v>0</v>
      </c>
      <c r="KF188">
        <f>IF(KF$1&gt;0,calculations!KI188/KF$1,0)*VLOOKUP(calculations!KI$2,$A$3:$B$303,2,0)</f>
        <v>0</v>
      </c>
      <c r="KG188">
        <f>IF(KG$1&gt;0,calculations!KJ188/KG$1,0)*VLOOKUP(calculations!KJ$2,$A$3:$B$303,2,0)</f>
        <v>0</v>
      </c>
      <c r="KH188">
        <f>IF(KH$1&gt;0,calculations!KK188/KH$1,0)*VLOOKUP(calculations!KK$2,$A$3:$B$303,2,0)</f>
        <v>0</v>
      </c>
      <c r="KI188">
        <f>IF(KI$1&gt;0,calculations!KL188/KI$1,0)*VLOOKUP(calculations!KL$2,$A$3:$B$303,2,0)</f>
        <v>0</v>
      </c>
      <c r="KJ188">
        <f>IF(KJ$1&gt;0,calculations!KM188/KJ$1,0)*VLOOKUP(calculations!KM$2,$A$3:$B$303,2,0)</f>
        <v>0</v>
      </c>
      <c r="KK188">
        <f>IF(KK$1&gt;0,calculations!KN188/KK$1,0)*VLOOKUP(calculations!KN$2,$A$3:$B$303,2,0)</f>
        <v>0</v>
      </c>
      <c r="KL188">
        <f>IF(KL$1&gt;0,calculations!KO188/KL$1,0)*VLOOKUP(calculations!KO$2,$A$3:$B$303,2,0)</f>
        <v>0</v>
      </c>
      <c r="KM188">
        <f>IF(KM$1&gt;0,calculations!KP188/KM$1,0)*VLOOKUP(calculations!KP$2,$A$3:$B$303,2,0)</f>
        <v>0</v>
      </c>
      <c r="KN188">
        <f>IF(KN$1&gt;0,calculations!KQ188/KN$1,0)*VLOOKUP(calculations!KQ$2,$A$3:$B$303,2,0)</f>
        <v>0</v>
      </c>
      <c r="KO188">
        <f>IF(KO$1&gt;0,calculations!KR188/KO$1,0)*VLOOKUP(calculations!KR$2,$A$3:$B$303,2,0)</f>
        <v>0</v>
      </c>
      <c r="KP188">
        <f>IF(KP$1&gt;0,calculations!KS188/KP$1,0)*VLOOKUP(calculations!KS$2,$A$3:$B$303,2,0)</f>
        <v>0</v>
      </c>
      <c r="KQ188">
        <f>IF(KQ$1&gt;0,calculations!KT188/KQ$1,0)*VLOOKUP(calculations!KT$2,$A$3:$B$303,2,0)</f>
        <v>0</v>
      </c>
      <c r="KT188" s="1">
        <f t="shared" si="2"/>
        <v>0</v>
      </c>
      <c r="KU188">
        <f>IF(B188=0,-1,data_and_results!A198)</f>
        <v>-1</v>
      </c>
      <c r="KV188">
        <f>IF(B188=0,-1,KT188)</f>
        <v>-1</v>
      </c>
    </row>
    <row r="189" spans="1:308">
      <c r="A189">
        <f>calculations!D189</f>
        <v>186</v>
      </c>
      <c r="B189">
        <f>calculations!E189</f>
        <v>0</v>
      </c>
      <c r="D189">
        <f>IF(D$1&gt;0,calculations!G189/D$1,0)*VLOOKUP(calculations!G$2,$A$3:$B$303,2,0)</f>
        <v>0</v>
      </c>
      <c r="E189">
        <f>IF(E$1&gt;0,calculations!H189/E$1,0)*VLOOKUP(calculations!H$2,$A$3:$B$303,2,0)</f>
        <v>0</v>
      </c>
      <c r="F189">
        <f>IF(F$1&gt;0,calculations!I189/F$1,0)*VLOOKUP(calculations!I$2,$A$3:$B$303,2,0)</f>
        <v>0</v>
      </c>
      <c r="G189">
        <f>IF(G$1&gt;0,calculations!J189/G$1,0)*VLOOKUP(calculations!J$2,$A$3:$B$303,2,0)</f>
        <v>0</v>
      </c>
      <c r="H189">
        <f>IF(H$1&gt;0,calculations!K189/H$1,0)*VLOOKUP(calculations!K$2,$A$3:$B$303,2,0)</f>
        <v>0</v>
      </c>
      <c r="I189">
        <f>IF(I$1&gt;0,calculations!L189/I$1,0)*VLOOKUP(calculations!L$2,$A$3:$B$303,2,0)</f>
        <v>0</v>
      </c>
      <c r="J189">
        <f>IF(J$1&gt;0,calculations!M189/J$1,0)*VLOOKUP(calculations!M$2,$A$3:$B$303,2,0)</f>
        <v>0</v>
      </c>
      <c r="K189">
        <f>IF(K$1&gt;0,calculations!N189/K$1,0)*VLOOKUP(calculations!N$2,$A$3:$B$303,2,0)</f>
        <v>0</v>
      </c>
      <c r="L189">
        <f>IF(L$1&gt;0,calculations!O189/L$1,0)*VLOOKUP(calculations!O$2,$A$3:$B$303,2,0)</f>
        <v>0</v>
      </c>
      <c r="M189">
        <f>IF(M$1&gt;0,calculations!P189/M$1,0)*VLOOKUP(calculations!P$2,$A$3:$B$303,2,0)</f>
        <v>0</v>
      </c>
      <c r="N189">
        <f>IF(N$1&gt;0,calculations!Q189/N$1,0)*VLOOKUP(calculations!Q$2,$A$3:$B$303,2,0)</f>
        <v>0</v>
      </c>
      <c r="O189">
        <f>IF(O$1&gt;0,calculations!R189/O$1,0)*VLOOKUP(calculations!R$2,$A$3:$B$303,2,0)</f>
        <v>0</v>
      </c>
      <c r="P189">
        <f>IF(P$1&gt;0,calculations!S189/P$1,0)*VLOOKUP(calculations!S$2,$A$3:$B$303,2,0)</f>
        <v>0</v>
      </c>
      <c r="Q189">
        <f>IF(Q$1&gt;0,calculations!T189/Q$1,0)*VLOOKUP(calculations!T$2,$A$3:$B$303,2,0)</f>
        <v>0</v>
      </c>
      <c r="R189">
        <f>IF(R$1&gt;0,calculations!U189/R$1,0)*VLOOKUP(calculations!U$2,$A$3:$B$303,2,0)</f>
        <v>0</v>
      </c>
      <c r="S189">
        <f>IF(S$1&gt;0,calculations!V189/S$1,0)*VLOOKUP(calculations!V$2,$A$3:$B$303,2,0)</f>
        <v>0</v>
      </c>
      <c r="T189">
        <f>IF(T$1&gt;0,calculations!W189/T$1,0)*VLOOKUP(calculations!W$2,$A$3:$B$303,2,0)</f>
        <v>0</v>
      </c>
      <c r="U189">
        <f>IF(U$1&gt;0,calculations!X189/U$1,0)*VLOOKUP(calculations!X$2,$A$3:$B$303,2,0)</f>
        <v>0</v>
      </c>
      <c r="V189">
        <f>IF(V$1&gt;0,calculations!Y189/V$1,0)*VLOOKUP(calculations!Y$2,$A$3:$B$303,2,0)</f>
        <v>0</v>
      </c>
      <c r="W189">
        <f>IF(W$1&gt;0,calculations!Z189/W$1,0)*VLOOKUP(calculations!Z$2,$A$3:$B$303,2,0)</f>
        <v>0</v>
      </c>
      <c r="X189">
        <f>IF(X$1&gt;0,calculations!AA189/X$1,0)*VLOOKUP(calculations!AA$2,$A$3:$B$303,2,0)</f>
        <v>0</v>
      </c>
      <c r="Y189">
        <f>IF(Y$1&gt;0,calculations!AB189/Y$1,0)*VLOOKUP(calculations!AB$2,$A$3:$B$303,2,0)</f>
        <v>0</v>
      </c>
      <c r="Z189">
        <f>IF(Z$1&gt;0,calculations!AC189/Z$1,0)*VLOOKUP(calculations!AC$2,$A$3:$B$303,2,0)</f>
        <v>0</v>
      </c>
      <c r="AA189">
        <f>IF(AA$1&gt;0,calculations!AD189/AA$1,0)*VLOOKUP(calculations!AD$2,$A$3:$B$303,2,0)</f>
        <v>0</v>
      </c>
      <c r="AB189">
        <f>IF(AB$1&gt;0,calculations!AE189/AB$1,0)*VLOOKUP(calculations!AE$2,$A$3:$B$303,2,0)</f>
        <v>0</v>
      </c>
      <c r="AC189">
        <f>IF(AC$1&gt;0,calculations!AF189/AC$1,0)*VLOOKUP(calculations!AF$2,$A$3:$B$303,2,0)</f>
        <v>0</v>
      </c>
      <c r="AD189">
        <f>IF(AD$1&gt;0,calculations!AG189/AD$1,0)*VLOOKUP(calculations!AG$2,$A$3:$B$303,2,0)</f>
        <v>0</v>
      </c>
      <c r="AE189">
        <f>IF(AE$1&gt;0,calculations!AH189/AE$1,0)*VLOOKUP(calculations!AH$2,$A$3:$B$303,2,0)</f>
        <v>0</v>
      </c>
      <c r="AF189">
        <f>IF(AF$1&gt;0,calculations!AI189/AF$1,0)*VLOOKUP(calculations!AI$2,$A$3:$B$303,2,0)</f>
        <v>0</v>
      </c>
      <c r="AG189">
        <f>IF(AG$1&gt;0,calculations!AJ189/AG$1,0)*VLOOKUP(calculations!AJ$2,$A$3:$B$303,2,0)</f>
        <v>0</v>
      </c>
      <c r="AH189">
        <f>IF(AH$1&gt;0,calculations!AK189/AH$1,0)*VLOOKUP(calculations!AK$2,$A$3:$B$303,2,0)</f>
        <v>0</v>
      </c>
      <c r="AI189">
        <f>IF(AI$1&gt;0,calculations!AL189/AI$1,0)*VLOOKUP(calculations!AL$2,$A$3:$B$303,2,0)</f>
        <v>0</v>
      </c>
      <c r="AJ189">
        <f>IF(AJ$1&gt;0,calculations!AM189/AJ$1,0)*VLOOKUP(calculations!AM$2,$A$3:$B$303,2,0)</f>
        <v>0</v>
      </c>
      <c r="AK189">
        <f>IF(AK$1&gt;0,calculations!AN189/AK$1,0)*VLOOKUP(calculations!AN$2,$A$3:$B$303,2,0)</f>
        <v>0</v>
      </c>
      <c r="AL189">
        <f>IF(AL$1&gt;0,calculations!AO189/AL$1,0)*VLOOKUP(calculations!AO$2,$A$3:$B$303,2,0)</f>
        <v>0</v>
      </c>
      <c r="AM189">
        <f>IF(AM$1&gt;0,calculations!AP189/AM$1,0)*VLOOKUP(calculations!AP$2,$A$3:$B$303,2,0)</f>
        <v>0</v>
      </c>
      <c r="AN189">
        <f>IF(AN$1&gt;0,calculations!AQ189/AN$1,0)*VLOOKUP(calculations!AQ$2,$A$3:$B$303,2,0)</f>
        <v>0</v>
      </c>
      <c r="AO189">
        <f>IF(AO$1&gt;0,calculations!AR189/AO$1,0)*VLOOKUP(calculations!AR$2,$A$3:$B$303,2,0)</f>
        <v>0</v>
      </c>
      <c r="AP189">
        <f>IF(AP$1&gt;0,calculations!AS189/AP$1,0)*VLOOKUP(calculations!AS$2,$A$3:$B$303,2,0)</f>
        <v>0</v>
      </c>
      <c r="AQ189">
        <f>IF(AQ$1&gt;0,calculations!AT189/AQ$1,0)*VLOOKUP(calculations!AT$2,$A$3:$B$303,2,0)</f>
        <v>0</v>
      </c>
      <c r="AR189">
        <f>IF(AR$1&gt;0,calculations!AU189/AR$1,0)*VLOOKUP(calculations!AU$2,$A$3:$B$303,2,0)</f>
        <v>0</v>
      </c>
      <c r="AS189">
        <f>IF(AS$1&gt;0,calculations!AV189/AS$1,0)*VLOOKUP(calculations!AV$2,$A$3:$B$303,2,0)</f>
        <v>0</v>
      </c>
      <c r="AT189">
        <f>IF(AT$1&gt;0,calculations!AW189/AT$1,0)*VLOOKUP(calculations!AW$2,$A$3:$B$303,2,0)</f>
        <v>0</v>
      </c>
      <c r="AU189">
        <f>IF(AU$1&gt;0,calculations!AX189/AU$1,0)*VLOOKUP(calculations!AX$2,$A$3:$B$303,2,0)</f>
        <v>0</v>
      </c>
      <c r="AV189">
        <f>IF(AV$1&gt;0,calculations!AY189/AV$1,0)*VLOOKUP(calculations!AY$2,$A$3:$B$303,2,0)</f>
        <v>0</v>
      </c>
      <c r="AW189">
        <f>IF(AW$1&gt;0,calculations!AZ189/AW$1,0)*VLOOKUP(calculations!AZ$2,$A$3:$B$303,2,0)</f>
        <v>0</v>
      </c>
      <c r="AX189">
        <f>IF(AX$1&gt;0,calculations!BA189/AX$1,0)*VLOOKUP(calculations!BA$2,$A$3:$B$303,2,0)</f>
        <v>0</v>
      </c>
      <c r="AY189">
        <f>IF(AY$1&gt;0,calculations!BB189/AY$1,0)*VLOOKUP(calculations!BB$2,$A$3:$B$303,2,0)</f>
        <v>0</v>
      </c>
      <c r="AZ189">
        <f>IF(AZ$1&gt;0,calculations!BC189/AZ$1,0)*VLOOKUP(calculations!BC$2,$A$3:$B$303,2,0)</f>
        <v>0</v>
      </c>
      <c r="BA189">
        <f>IF(BA$1&gt;0,calculations!BD189/BA$1,0)*VLOOKUP(calculations!BD$2,$A$3:$B$303,2,0)</f>
        <v>0</v>
      </c>
      <c r="BB189">
        <f>IF(BB$1&gt;0,calculations!BE189/BB$1,0)*VLOOKUP(calculations!BE$2,$A$3:$B$303,2,0)</f>
        <v>0</v>
      </c>
      <c r="BC189">
        <f>IF(BC$1&gt;0,calculations!BF189/BC$1,0)*VLOOKUP(calculations!BF$2,$A$3:$B$303,2,0)</f>
        <v>0</v>
      </c>
      <c r="BD189">
        <f>IF(BD$1&gt;0,calculations!BG189/BD$1,0)*VLOOKUP(calculations!BG$2,$A$3:$B$303,2,0)</f>
        <v>0</v>
      </c>
      <c r="BE189">
        <f>IF(BE$1&gt;0,calculations!BH189/BE$1,0)*VLOOKUP(calculations!BH$2,$A$3:$B$303,2,0)</f>
        <v>0</v>
      </c>
      <c r="BF189">
        <f>IF(BF$1&gt;0,calculations!BI189/BF$1,0)*VLOOKUP(calculations!BI$2,$A$3:$B$303,2,0)</f>
        <v>0</v>
      </c>
      <c r="BG189">
        <f>IF(BG$1&gt;0,calculations!BJ189/BG$1,0)*VLOOKUP(calculations!BJ$2,$A$3:$B$303,2,0)</f>
        <v>0</v>
      </c>
      <c r="BH189">
        <f>IF(BH$1&gt;0,calculations!BK189/BH$1,0)*VLOOKUP(calculations!BK$2,$A$3:$B$303,2,0)</f>
        <v>0</v>
      </c>
      <c r="BI189">
        <f>IF(BI$1&gt;0,calculations!BL189/BI$1,0)*VLOOKUP(calculations!BL$2,$A$3:$B$303,2,0)</f>
        <v>0</v>
      </c>
      <c r="BJ189">
        <f>IF(BJ$1&gt;0,calculations!BM189/BJ$1,0)*VLOOKUP(calculations!BM$2,$A$3:$B$303,2,0)</f>
        <v>0</v>
      </c>
      <c r="BK189">
        <f>IF(BK$1&gt;0,calculations!BN189/BK$1,0)*VLOOKUP(calculations!BN$2,$A$3:$B$303,2,0)</f>
        <v>0</v>
      </c>
      <c r="BL189">
        <f>IF(BL$1&gt;0,calculations!BO189/BL$1,0)*VLOOKUP(calculations!BO$2,$A$3:$B$303,2,0)</f>
        <v>0</v>
      </c>
      <c r="BM189">
        <f>IF(BM$1&gt;0,calculations!BP189/BM$1,0)*VLOOKUP(calculations!BP$2,$A$3:$B$303,2,0)</f>
        <v>0</v>
      </c>
      <c r="BN189">
        <f>IF(BN$1&gt;0,calculations!BQ189/BN$1,0)*VLOOKUP(calculations!BQ$2,$A$3:$B$303,2,0)</f>
        <v>0</v>
      </c>
      <c r="BO189">
        <f>IF(BO$1&gt;0,calculations!BR189/BO$1,0)*VLOOKUP(calculations!BR$2,$A$3:$B$303,2,0)</f>
        <v>0</v>
      </c>
      <c r="BP189">
        <f>IF(BP$1&gt;0,calculations!BS189/BP$1,0)*VLOOKUP(calculations!BS$2,$A$3:$B$303,2,0)</f>
        <v>0</v>
      </c>
      <c r="BQ189">
        <f>IF(BQ$1&gt;0,calculations!BT189/BQ$1,0)*VLOOKUP(calculations!BT$2,$A$3:$B$303,2,0)</f>
        <v>0</v>
      </c>
      <c r="BR189">
        <f>IF(BR$1&gt;0,calculations!BU189/BR$1,0)*VLOOKUP(calculations!BU$2,$A$3:$B$303,2,0)</f>
        <v>0</v>
      </c>
      <c r="BS189">
        <f>IF(BS$1&gt;0,calculations!BV189/BS$1,0)*VLOOKUP(calculations!BV$2,$A$3:$B$303,2,0)</f>
        <v>0</v>
      </c>
      <c r="BT189">
        <f>IF(BT$1&gt;0,calculations!BW189/BT$1,0)*VLOOKUP(calculations!BW$2,$A$3:$B$303,2,0)</f>
        <v>0</v>
      </c>
      <c r="BU189">
        <f>IF(BU$1&gt;0,calculations!BX189/BU$1,0)*VLOOKUP(calculations!BX$2,$A$3:$B$303,2,0)</f>
        <v>0</v>
      </c>
      <c r="BV189">
        <f>IF(BV$1&gt;0,calculations!BY189/BV$1,0)*VLOOKUP(calculations!BY$2,$A$3:$B$303,2,0)</f>
        <v>0</v>
      </c>
      <c r="BW189">
        <f>IF(BW$1&gt;0,calculations!BZ189/BW$1,0)*VLOOKUP(calculations!BZ$2,$A$3:$B$303,2,0)</f>
        <v>0</v>
      </c>
      <c r="BX189">
        <f>IF(BX$1&gt;0,calculations!CA189/BX$1,0)*VLOOKUP(calculations!CA$2,$A$3:$B$303,2,0)</f>
        <v>0</v>
      </c>
      <c r="BY189">
        <f>IF(BY$1&gt;0,calculations!CB189/BY$1,0)*VLOOKUP(calculations!CB$2,$A$3:$B$303,2,0)</f>
        <v>0</v>
      </c>
      <c r="BZ189">
        <f>IF(BZ$1&gt;0,calculations!CC189/BZ$1,0)*VLOOKUP(calculations!CC$2,$A$3:$B$303,2,0)</f>
        <v>0</v>
      </c>
      <c r="CA189">
        <f>IF(CA$1&gt;0,calculations!CD189/CA$1,0)*VLOOKUP(calculations!CD$2,$A$3:$B$303,2,0)</f>
        <v>0</v>
      </c>
      <c r="CB189">
        <f>IF(CB$1&gt;0,calculations!CE189/CB$1,0)*VLOOKUP(calculations!CE$2,$A$3:$B$303,2,0)</f>
        <v>0</v>
      </c>
      <c r="CC189">
        <f>IF(CC$1&gt;0,calculations!CF189/CC$1,0)*VLOOKUP(calculations!CF$2,$A$3:$B$303,2,0)</f>
        <v>0</v>
      </c>
      <c r="CD189">
        <f>IF(CD$1&gt;0,calculations!CG189/CD$1,0)*VLOOKUP(calculations!CG$2,$A$3:$B$303,2,0)</f>
        <v>0</v>
      </c>
      <c r="CE189">
        <f>IF(CE$1&gt;0,calculations!CH189/CE$1,0)*VLOOKUP(calculations!CH$2,$A$3:$B$303,2,0)</f>
        <v>0</v>
      </c>
      <c r="CF189">
        <f>IF(CF$1&gt;0,calculations!CI189/CF$1,0)*VLOOKUP(calculations!CI$2,$A$3:$B$303,2,0)</f>
        <v>0</v>
      </c>
      <c r="CG189">
        <f>IF(CG$1&gt;0,calculations!CJ189/CG$1,0)*VLOOKUP(calculations!CJ$2,$A$3:$B$303,2,0)</f>
        <v>0</v>
      </c>
      <c r="CH189">
        <f>IF(CH$1&gt;0,calculations!CK189/CH$1,0)*VLOOKUP(calculations!CK$2,$A$3:$B$303,2,0)</f>
        <v>0</v>
      </c>
      <c r="CI189">
        <f>IF(CI$1&gt;0,calculations!CL189/CI$1,0)*VLOOKUP(calculations!CL$2,$A$3:$B$303,2,0)</f>
        <v>0</v>
      </c>
      <c r="CJ189">
        <f>IF(CJ$1&gt;0,calculations!CM189/CJ$1,0)*VLOOKUP(calculations!CM$2,$A$3:$B$303,2,0)</f>
        <v>0</v>
      </c>
      <c r="CK189">
        <f>IF(CK$1&gt;0,calculations!CN189/CK$1,0)*VLOOKUP(calculations!CN$2,$A$3:$B$303,2,0)</f>
        <v>0</v>
      </c>
      <c r="CL189">
        <f>IF(CL$1&gt;0,calculations!CO189/CL$1,0)*VLOOKUP(calculations!CO$2,$A$3:$B$303,2,0)</f>
        <v>0</v>
      </c>
      <c r="CM189">
        <f>IF(CM$1&gt;0,calculations!CP189/CM$1,0)*VLOOKUP(calculations!CP$2,$A$3:$B$303,2,0)</f>
        <v>0</v>
      </c>
      <c r="CN189">
        <f>IF(CN$1&gt;0,calculations!CQ189/CN$1,0)*VLOOKUP(calculations!CQ$2,$A$3:$B$303,2,0)</f>
        <v>0</v>
      </c>
      <c r="CO189">
        <f>IF(CO$1&gt;0,calculations!CR189/CO$1,0)*VLOOKUP(calculations!CR$2,$A$3:$B$303,2,0)</f>
        <v>0</v>
      </c>
      <c r="CP189">
        <f>IF(CP$1&gt;0,calculations!CS189/CP$1,0)*VLOOKUP(calculations!CS$2,$A$3:$B$303,2,0)</f>
        <v>0</v>
      </c>
      <c r="CQ189">
        <f>IF(CQ$1&gt;0,calculations!CT189/CQ$1,0)*VLOOKUP(calculations!CT$2,$A$3:$B$303,2,0)</f>
        <v>0</v>
      </c>
      <c r="CR189">
        <f>IF(CR$1&gt;0,calculations!CU189/CR$1,0)*VLOOKUP(calculations!CU$2,$A$3:$B$303,2,0)</f>
        <v>0</v>
      </c>
      <c r="CS189">
        <f>IF(CS$1&gt;0,calculations!CV189/CS$1,0)*VLOOKUP(calculations!CV$2,$A$3:$B$303,2,0)</f>
        <v>0</v>
      </c>
      <c r="CT189">
        <f>IF(CT$1&gt;0,calculations!CW189/CT$1,0)*VLOOKUP(calculations!CW$2,$A$3:$B$303,2,0)</f>
        <v>0</v>
      </c>
      <c r="CU189">
        <f>IF(CU$1&gt;0,calculations!CX189/CU$1,0)*VLOOKUP(calculations!CX$2,$A$3:$B$303,2,0)</f>
        <v>0</v>
      </c>
      <c r="CV189">
        <f>IF(CV$1&gt;0,calculations!CY189/CV$1,0)*VLOOKUP(calculations!CY$2,$A$3:$B$303,2,0)</f>
        <v>0</v>
      </c>
      <c r="CW189">
        <f>IF(CW$1&gt;0,calculations!CZ189/CW$1,0)*VLOOKUP(calculations!CZ$2,$A$3:$B$303,2,0)</f>
        <v>0</v>
      </c>
      <c r="CX189">
        <f>IF(CX$1&gt;0,calculations!DA189/CX$1,0)*VLOOKUP(calculations!DA$2,$A$3:$B$303,2,0)</f>
        <v>0</v>
      </c>
      <c r="CY189">
        <f>IF(CY$1&gt;0,calculations!DB189/CY$1,0)*VLOOKUP(calculations!DB$2,$A$3:$B$303,2,0)</f>
        <v>0</v>
      </c>
      <c r="CZ189">
        <f>IF(CZ$1&gt;0,calculations!DC189/CZ$1,0)*VLOOKUP(calculations!DC$2,$A$3:$B$303,2,0)</f>
        <v>0</v>
      </c>
      <c r="DA189">
        <f>IF(DA$1&gt;0,calculations!DD189/DA$1,0)*VLOOKUP(calculations!DD$2,$A$3:$B$303,2,0)</f>
        <v>0</v>
      </c>
      <c r="DB189">
        <f>IF(DB$1&gt;0,calculations!DE189/DB$1,0)*VLOOKUP(calculations!DE$2,$A$3:$B$303,2,0)</f>
        <v>0</v>
      </c>
      <c r="DC189">
        <f>IF(DC$1&gt;0,calculations!DF189/DC$1,0)*VLOOKUP(calculations!DF$2,$A$3:$B$303,2,0)</f>
        <v>0</v>
      </c>
      <c r="DD189">
        <f>IF(DD$1&gt;0,calculations!DG189/DD$1,0)*VLOOKUP(calculations!DG$2,$A$3:$B$303,2,0)</f>
        <v>0</v>
      </c>
      <c r="DE189">
        <f>IF(DE$1&gt;0,calculations!DH189/DE$1,0)*VLOOKUP(calculations!DH$2,$A$3:$B$303,2,0)</f>
        <v>0</v>
      </c>
      <c r="DF189">
        <f>IF(DF$1&gt;0,calculations!DI189/DF$1,0)*VLOOKUP(calculations!DI$2,$A$3:$B$303,2,0)</f>
        <v>0</v>
      </c>
      <c r="DG189">
        <f>IF(DG$1&gt;0,calculations!DJ189/DG$1,0)*VLOOKUP(calculations!DJ$2,$A$3:$B$303,2,0)</f>
        <v>0</v>
      </c>
      <c r="DH189">
        <f>IF(DH$1&gt;0,calculations!DK189/DH$1,0)*VLOOKUP(calculations!DK$2,$A$3:$B$303,2,0)</f>
        <v>0</v>
      </c>
      <c r="DI189">
        <f>IF(DI$1&gt;0,calculations!DL189/DI$1,0)*VLOOKUP(calculations!DL$2,$A$3:$B$303,2,0)</f>
        <v>0</v>
      </c>
      <c r="DJ189">
        <f>IF(DJ$1&gt;0,calculations!DM189/DJ$1,0)*VLOOKUP(calculations!DM$2,$A$3:$B$303,2,0)</f>
        <v>0</v>
      </c>
      <c r="DK189">
        <f>IF(DK$1&gt;0,calculations!DN189/DK$1,0)*VLOOKUP(calculations!DN$2,$A$3:$B$303,2,0)</f>
        <v>0</v>
      </c>
      <c r="DL189">
        <f>IF(DL$1&gt;0,calculations!DO189/DL$1,0)*VLOOKUP(calculations!DO$2,$A$3:$B$303,2,0)</f>
        <v>0</v>
      </c>
      <c r="DM189">
        <f>IF(DM$1&gt;0,calculations!DP189/DM$1,0)*VLOOKUP(calculations!DP$2,$A$3:$B$303,2,0)</f>
        <v>0</v>
      </c>
      <c r="DN189">
        <f>IF(DN$1&gt;0,calculations!DQ189/DN$1,0)*VLOOKUP(calculations!DQ$2,$A$3:$B$303,2,0)</f>
        <v>0</v>
      </c>
      <c r="DO189">
        <f>IF(DO$1&gt;0,calculations!DR189/DO$1,0)*VLOOKUP(calculations!DR$2,$A$3:$B$303,2,0)</f>
        <v>0</v>
      </c>
      <c r="DP189">
        <f>IF(DP$1&gt;0,calculations!DS189/DP$1,0)*VLOOKUP(calculations!DS$2,$A$3:$B$303,2,0)</f>
        <v>0</v>
      </c>
      <c r="DQ189">
        <f>IF(DQ$1&gt;0,calculations!DT189/DQ$1,0)*VLOOKUP(calculations!DT$2,$A$3:$B$303,2,0)</f>
        <v>0</v>
      </c>
      <c r="DR189">
        <f>IF(DR$1&gt;0,calculations!DU189/DR$1,0)*VLOOKUP(calculations!DU$2,$A$3:$B$303,2,0)</f>
        <v>0</v>
      </c>
      <c r="DS189">
        <f>IF(DS$1&gt;0,calculations!DV189/DS$1,0)*VLOOKUP(calculations!DV$2,$A$3:$B$303,2,0)</f>
        <v>0</v>
      </c>
      <c r="DT189">
        <f>IF(DT$1&gt;0,calculations!DW189/DT$1,0)*VLOOKUP(calculations!DW$2,$A$3:$B$303,2,0)</f>
        <v>0</v>
      </c>
      <c r="DU189">
        <f>IF(DU$1&gt;0,calculations!DX189/DU$1,0)*VLOOKUP(calculations!DX$2,$A$3:$B$303,2,0)</f>
        <v>0</v>
      </c>
      <c r="DV189">
        <f>IF(DV$1&gt;0,calculations!DY189/DV$1,0)*VLOOKUP(calculations!DY$2,$A$3:$B$303,2,0)</f>
        <v>0</v>
      </c>
      <c r="DW189">
        <f>IF(DW$1&gt;0,calculations!DZ189/DW$1,0)*VLOOKUP(calculations!DZ$2,$A$3:$B$303,2,0)</f>
        <v>0</v>
      </c>
      <c r="DX189">
        <f>IF(DX$1&gt;0,calculations!EA189/DX$1,0)*VLOOKUP(calculations!EA$2,$A$3:$B$303,2,0)</f>
        <v>0</v>
      </c>
      <c r="DY189">
        <f>IF(DY$1&gt;0,calculations!EB189/DY$1,0)*VLOOKUP(calculations!EB$2,$A$3:$B$303,2,0)</f>
        <v>0</v>
      </c>
      <c r="DZ189">
        <f>IF(DZ$1&gt;0,calculations!EC189/DZ$1,0)*VLOOKUP(calculations!EC$2,$A$3:$B$303,2,0)</f>
        <v>0</v>
      </c>
      <c r="EA189">
        <f>IF(EA$1&gt;0,calculations!ED189/EA$1,0)*VLOOKUP(calculations!ED$2,$A$3:$B$303,2,0)</f>
        <v>0</v>
      </c>
      <c r="EB189">
        <f>IF(EB$1&gt;0,calculations!EE189/EB$1,0)*VLOOKUP(calculations!EE$2,$A$3:$B$303,2,0)</f>
        <v>0</v>
      </c>
      <c r="EC189">
        <f>IF(EC$1&gt;0,calculations!EF189/EC$1,0)*VLOOKUP(calculations!EF$2,$A$3:$B$303,2,0)</f>
        <v>0</v>
      </c>
      <c r="ED189">
        <f>IF(ED$1&gt;0,calculations!EG189/ED$1,0)*VLOOKUP(calculations!EG$2,$A$3:$B$303,2,0)</f>
        <v>0</v>
      </c>
      <c r="EE189">
        <f>IF(EE$1&gt;0,calculations!EH189/EE$1,0)*VLOOKUP(calculations!EH$2,$A$3:$B$303,2,0)</f>
        <v>0</v>
      </c>
      <c r="EF189">
        <f>IF(EF$1&gt;0,calculations!EI189/EF$1,0)*VLOOKUP(calculations!EI$2,$A$3:$B$303,2,0)</f>
        <v>0</v>
      </c>
      <c r="EG189">
        <f>IF(EG$1&gt;0,calculations!EJ189/EG$1,0)*VLOOKUP(calculations!EJ$2,$A$3:$B$303,2,0)</f>
        <v>0</v>
      </c>
      <c r="EH189">
        <f>IF(EH$1&gt;0,calculations!EK189/EH$1,0)*VLOOKUP(calculations!EK$2,$A$3:$B$303,2,0)</f>
        <v>0</v>
      </c>
      <c r="EI189">
        <f>IF(EI$1&gt;0,calculations!EL189/EI$1,0)*VLOOKUP(calculations!EL$2,$A$3:$B$303,2,0)</f>
        <v>0</v>
      </c>
      <c r="EJ189">
        <f>IF(EJ$1&gt;0,calculations!EM189/EJ$1,0)*VLOOKUP(calculations!EM$2,$A$3:$B$303,2,0)</f>
        <v>0</v>
      </c>
      <c r="EK189">
        <f>IF(EK$1&gt;0,calculations!EN189/EK$1,0)*VLOOKUP(calculations!EN$2,$A$3:$B$303,2,0)</f>
        <v>0</v>
      </c>
      <c r="EL189">
        <f>IF(EL$1&gt;0,calculations!EO189/EL$1,0)*VLOOKUP(calculations!EO$2,$A$3:$B$303,2,0)</f>
        <v>0</v>
      </c>
      <c r="EM189">
        <f>IF(EM$1&gt;0,calculations!EP189/EM$1,0)*VLOOKUP(calculations!EP$2,$A$3:$B$303,2,0)</f>
        <v>0</v>
      </c>
      <c r="EN189">
        <f>IF(EN$1&gt;0,calculations!EQ189/EN$1,0)*VLOOKUP(calculations!EQ$2,$A$3:$B$303,2,0)</f>
        <v>0</v>
      </c>
      <c r="EO189">
        <f>IF(EO$1&gt;0,calculations!ER189/EO$1,0)*VLOOKUP(calculations!ER$2,$A$3:$B$303,2,0)</f>
        <v>0</v>
      </c>
      <c r="EP189">
        <f>IF(EP$1&gt;0,calculations!ES189/EP$1,0)*VLOOKUP(calculations!ES$2,$A$3:$B$303,2,0)</f>
        <v>0</v>
      </c>
      <c r="EQ189">
        <f>IF(EQ$1&gt;0,calculations!ET189/EQ$1,0)*VLOOKUP(calculations!ET$2,$A$3:$B$303,2,0)</f>
        <v>0</v>
      </c>
      <c r="ER189">
        <f>IF(ER$1&gt;0,calculations!EU189/ER$1,0)*VLOOKUP(calculations!EU$2,$A$3:$B$303,2,0)</f>
        <v>0</v>
      </c>
      <c r="ES189">
        <f>IF(ES$1&gt;0,calculations!EV189/ES$1,0)*VLOOKUP(calculations!EV$2,$A$3:$B$303,2,0)</f>
        <v>0</v>
      </c>
      <c r="ET189">
        <f>IF(ET$1&gt;0,calculations!EW189/ET$1,0)*VLOOKUP(calculations!EW$2,$A$3:$B$303,2,0)</f>
        <v>0</v>
      </c>
      <c r="EU189">
        <f>IF(EU$1&gt;0,calculations!EX189/EU$1,0)*VLOOKUP(calculations!EX$2,$A$3:$B$303,2,0)</f>
        <v>0</v>
      </c>
      <c r="EV189">
        <f>IF(EV$1&gt;0,calculations!EY189/EV$1,0)*VLOOKUP(calculations!EY$2,$A$3:$B$303,2,0)</f>
        <v>0</v>
      </c>
      <c r="EW189">
        <f>IF(EW$1&gt;0,calculations!EZ189/EW$1,0)*VLOOKUP(calculations!EZ$2,$A$3:$B$303,2,0)</f>
        <v>0</v>
      </c>
      <c r="EX189">
        <f>IF(EX$1&gt;0,calculations!FA189/EX$1,0)*VLOOKUP(calculations!FA$2,$A$3:$B$303,2,0)</f>
        <v>0</v>
      </c>
      <c r="EY189">
        <f>IF(EY$1&gt;0,calculations!FB189/EY$1,0)*VLOOKUP(calculations!FB$2,$A$3:$B$303,2,0)</f>
        <v>0</v>
      </c>
      <c r="EZ189">
        <f>IF(EZ$1&gt;0,calculations!FC189/EZ$1,0)*VLOOKUP(calculations!FC$2,$A$3:$B$303,2,0)</f>
        <v>0</v>
      </c>
      <c r="FA189">
        <f>IF(FA$1&gt;0,calculations!FD189/FA$1,0)*VLOOKUP(calculations!FD$2,$A$3:$B$303,2,0)</f>
        <v>0</v>
      </c>
      <c r="FB189">
        <f>IF(FB$1&gt;0,calculations!FE189/FB$1,0)*VLOOKUP(calculations!FE$2,$A$3:$B$303,2,0)</f>
        <v>0</v>
      </c>
      <c r="FC189">
        <f>IF(FC$1&gt;0,calculations!FF189/FC$1,0)*VLOOKUP(calculations!FF$2,$A$3:$B$303,2,0)</f>
        <v>0</v>
      </c>
      <c r="FD189">
        <f>IF(FD$1&gt;0,calculations!FG189/FD$1,0)*VLOOKUP(calculations!FG$2,$A$3:$B$303,2,0)</f>
        <v>0</v>
      </c>
      <c r="FE189">
        <f>IF(FE$1&gt;0,calculations!FH189/FE$1,0)*VLOOKUP(calculations!FH$2,$A$3:$B$303,2,0)</f>
        <v>0</v>
      </c>
      <c r="FF189">
        <f>IF(FF$1&gt;0,calculations!FI189/FF$1,0)*VLOOKUP(calculations!FI$2,$A$3:$B$303,2,0)</f>
        <v>0</v>
      </c>
      <c r="FG189">
        <f>IF(FG$1&gt;0,calculations!FJ189/FG$1,0)*VLOOKUP(calculations!FJ$2,$A$3:$B$303,2,0)</f>
        <v>0</v>
      </c>
      <c r="FH189">
        <f>IF(FH$1&gt;0,calculations!FK189/FH$1,0)*VLOOKUP(calculations!FK$2,$A$3:$B$303,2,0)</f>
        <v>0</v>
      </c>
      <c r="FI189">
        <f>IF(FI$1&gt;0,calculations!FL189/FI$1,0)*VLOOKUP(calculations!FL$2,$A$3:$B$303,2,0)</f>
        <v>0</v>
      </c>
      <c r="FJ189">
        <f>IF(FJ$1&gt;0,calculations!FM189/FJ$1,0)*VLOOKUP(calculations!FM$2,$A$3:$B$303,2,0)</f>
        <v>0</v>
      </c>
      <c r="FK189">
        <f>IF(FK$1&gt;0,calculations!FN189/FK$1,0)*VLOOKUP(calculations!FN$2,$A$3:$B$303,2,0)</f>
        <v>0</v>
      </c>
      <c r="FL189">
        <f>IF(FL$1&gt;0,calculations!FO189/FL$1,0)*VLOOKUP(calculations!FO$2,$A$3:$B$303,2,0)</f>
        <v>0</v>
      </c>
      <c r="FM189">
        <f>IF(FM$1&gt;0,calculations!FP189/FM$1,0)*VLOOKUP(calculations!FP$2,$A$3:$B$303,2,0)</f>
        <v>0</v>
      </c>
      <c r="FN189">
        <f>IF(FN$1&gt;0,calculations!FQ189/FN$1,0)*VLOOKUP(calculations!FQ$2,$A$3:$B$303,2,0)</f>
        <v>0</v>
      </c>
      <c r="FO189">
        <f>IF(FO$1&gt;0,calculations!FR189/FO$1,0)*VLOOKUP(calculations!FR$2,$A$3:$B$303,2,0)</f>
        <v>0</v>
      </c>
      <c r="FP189">
        <f>IF(FP$1&gt;0,calculations!FS189/FP$1,0)*VLOOKUP(calculations!FS$2,$A$3:$B$303,2,0)</f>
        <v>0</v>
      </c>
      <c r="FQ189">
        <f>IF(FQ$1&gt;0,calculations!FT189/FQ$1,0)*VLOOKUP(calculations!FT$2,$A$3:$B$303,2,0)</f>
        <v>0</v>
      </c>
      <c r="FR189">
        <f>IF(FR$1&gt;0,calculations!FU189/FR$1,0)*VLOOKUP(calculations!FU$2,$A$3:$B$303,2,0)</f>
        <v>0</v>
      </c>
      <c r="FS189">
        <f>IF(FS$1&gt;0,calculations!FV189/FS$1,0)*VLOOKUP(calculations!FV$2,$A$3:$B$303,2,0)</f>
        <v>0</v>
      </c>
      <c r="FT189">
        <f>IF(FT$1&gt;0,calculations!FW189/FT$1,0)*VLOOKUP(calculations!FW$2,$A$3:$B$303,2,0)</f>
        <v>0</v>
      </c>
      <c r="FU189">
        <f>IF(FU$1&gt;0,calculations!FX189/FU$1,0)*VLOOKUP(calculations!FX$2,$A$3:$B$303,2,0)</f>
        <v>0</v>
      </c>
      <c r="FV189">
        <f>IF(FV$1&gt;0,calculations!FY189/FV$1,0)*VLOOKUP(calculations!FY$2,$A$3:$B$303,2,0)</f>
        <v>0</v>
      </c>
      <c r="FW189">
        <f>IF(FW$1&gt;0,calculations!FZ189/FW$1,0)*VLOOKUP(calculations!FZ$2,$A$3:$B$303,2,0)</f>
        <v>0</v>
      </c>
      <c r="FX189">
        <f>IF(FX$1&gt;0,calculations!GA189/FX$1,0)*VLOOKUP(calculations!GA$2,$A$3:$B$303,2,0)</f>
        <v>0</v>
      </c>
      <c r="FY189">
        <f>IF(FY$1&gt;0,calculations!GB189/FY$1,0)*VLOOKUP(calculations!GB$2,$A$3:$B$303,2,0)</f>
        <v>0</v>
      </c>
      <c r="FZ189">
        <f>IF(FZ$1&gt;0,calculations!GC189/FZ$1,0)*VLOOKUP(calculations!GC$2,$A$3:$B$303,2,0)</f>
        <v>0</v>
      </c>
      <c r="GA189">
        <f>IF(GA$1&gt;0,calculations!GD189/GA$1,0)*VLOOKUP(calculations!GD$2,$A$3:$B$303,2,0)</f>
        <v>0</v>
      </c>
      <c r="GB189">
        <f>IF(GB$1&gt;0,calculations!GE189/GB$1,0)*VLOOKUP(calculations!GE$2,$A$3:$B$303,2,0)</f>
        <v>0</v>
      </c>
      <c r="GC189">
        <f>IF(GC$1&gt;0,calculations!GF189/GC$1,0)*VLOOKUP(calculations!GF$2,$A$3:$B$303,2,0)</f>
        <v>0</v>
      </c>
      <c r="GD189">
        <f>IF(GD$1&gt;0,calculations!GG189/GD$1,0)*VLOOKUP(calculations!GG$2,$A$3:$B$303,2,0)</f>
        <v>0</v>
      </c>
      <c r="GE189">
        <f>IF(GE$1&gt;0,calculations!GH189/GE$1,0)*VLOOKUP(calculations!GH$2,$A$3:$B$303,2,0)</f>
        <v>0</v>
      </c>
      <c r="GF189">
        <f>IF(GF$1&gt;0,calculations!GI189/GF$1,0)*VLOOKUP(calculations!GI$2,$A$3:$B$303,2,0)</f>
        <v>0</v>
      </c>
      <c r="GG189">
        <f>IF(GG$1&gt;0,calculations!GJ189/GG$1,0)*VLOOKUP(calculations!GJ$2,$A$3:$B$303,2,0)</f>
        <v>0</v>
      </c>
      <c r="GH189">
        <f>IF(GH$1&gt;0,calculations!GK189/GH$1,0)*VLOOKUP(calculations!GK$2,$A$3:$B$303,2,0)</f>
        <v>0</v>
      </c>
      <c r="GI189">
        <f>IF(GI$1&gt;0,calculations!GL189/GI$1,0)*VLOOKUP(calculations!GL$2,$A$3:$B$303,2,0)</f>
        <v>0</v>
      </c>
      <c r="GJ189">
        <f>IF(GJ$1&gt;0,calculations!GM189/GJ$1,0)*VLOOKUP(calculations!GM$2,$A$3:$B$303,2,0)</f>
        <v>0</v>
      </c>
      <c r="GK189">
        <f>IF(GK$1&gt;0,calculations!GN189/GK$1,0)*VLOOKUP(calculations!GN$2,$A$3:$B$303,2,0)</f>
        <v>0</v>
      </c>
      <c r="GL189">
        <f>IF(GL$1&gt;0,calculations!GO189/GL$1,0)*VLOOKUP(calculations!GO$2,$A$3:$B$303,2,0)</f>
        <v>0</v>
      </c>
      <c r="GM189">
        <f>IF(GM$1&gt;0,calculations!GP189/GM$1,0)*VLOOKUP(calculations!GP$2,$A$3:$B$303,2,0)</f>
        <v>0</v>
      </c>
      <c r="GN189">
        <f>IF(GN$1&gt;0,calculations!GQ189/GN$1,0)*VLOOKUP(calculations!GQ$2,$A$3:$B$303,2,0)</f>
        <v>0</v>
      </c>
      <c r="GO189">
        <f>IF(GO$1&gt;0,calculations!GR189/GO$1,0)*VLOOKUP(calculations!GR$2,$A$3:$B$303,2,0)</f>
        <v>0</v>
      </c>
      <c r="GP189">
        <f>IF(GP$1&gt;0,calculations!GS189/GP$1,0)*VLOOKUP(calculations!GS$2,$A$3:$B$303,2,0)</f>
        <v>0</v>
      </c>
      <c r="GQ189">
        <f>IF(GQ$1&gt;0,calculations!GT189/GQ$1,0)*VLOOKUP(calculations!GT$2,$A$3:$B$303,2,0)</f>
        <v>0</v>
      </c>
      <c r="GR189">
        <f>IF(GR$1&gt;0,calculations!GU189/GR$1,0)*VLOOKUP(calculations!GU$2,$A$3:$B$303,2,0)</f>
        <v>0</v>
      </c>
      <c r="GS189">
        <f>IF(GS$1&gt;0,calculations!GV189/GS$1,0)*VLOOKUP(calculations!GV$2,$A$3:$B$303,2,0)</f>
        <v>0</v>
      </c>
      <c r="GT189">
        <f>IF(GT$1&gt;0,calculations!GW189/GT$1,0)*VLOOKUP(calculations!GW$2,$A$3:$B$303,2,0)</f>
        <v>0</v>
      </c>
      <c r="GU189">
        <f>IF(GU$1&gt;0,calculations!GX189/GU$1,0)*VLOOKUP(calculations!GX$2,$A$3:$B$303,2,0)</f>
        <v>0</v>
      </c>
      <c r="GV189">
        <f>IF(GV$1&gt;0,calculations!GY189/GV$1,0)*VLOOKUP(calculations!GY$2,$A$3:$B$303,2,0)</f>
        <v>0</v>
      </c>
      <c r="GW189">
        <f>IF(GW$1&gt;0,calculations!GZ189/GW$1,0)*VLOOKUP(calculations!GZ$2,$A$3:$B$303,2,0)</f>
        <v>0</v>
      </c>
      <c r="GX189">
        <f>IF(GX$1&gt;0,calculations!HA189/GX$1,0)*VLOOKUP(calculations!HA$2,$A$3:$B$303,2,0)</f>
        <v>0</v>
      </c>
      <c r="GY189">
        <f>IF(GY$1&gt;0,calculations!HB189/GY$1,0)*VLOOKUP(calculations!HB$2,$A$3:$B$303,2,0)</f>
        <v>0</v>
      </c>
      <c r="GZ189">
        <f>IF(GZ$1&gt;0,calculations!HC189/GZ$1,0)*VLOOKUP(calculations!HC$2,$A$3:$B$303,2,0)</f>
        <v>0</v>
      </c>
      <c r="HA189">
        <f>IF(HA$1&gt;0,calculations!HD189/HA$1,0)*VLOOKUP(calculations!HD$2,$A$3:$B$303,2,0)</f>
        <v>0</v>
      </c>
      <c r="HB189">
        <f>IF(HB$1&gt;0,calculations!HE189/HB$1,0)*VLOOKUP(calculations!HE$2,$A$3:$B$303,2,0)</f>
        <v>0</v>
      </c>
      <c r="HC189">
        <f>IF(HC$1&gt;0,calculations!HF189/HC$1,0)*VLOOKUP(calculations!HF$2,$A$3:$B$303,2,0)</f>
        <v>0</v>
      </c>
      <c r="HD189">
        <f>IF(HD$1&gt;0,calculations!HG189/HD$1,0)*VLOOKUP(calculations!HG$2,$A$3:$B$303,2,0)</f>
        <v>0</v>
      </c>
      <c r="HE189">
        <f>IF(HE$1&gt;0,calculations!HH189/HE$1,0)*VLOOKUP(calculations!HH$2,$A$3:$B$303,2,0)</f>
        <v>0</v>
      </c>
      <c r="HF189">
        <f>IF(HF$1&gt;0,calculations!HI189/HF$1,0)*VLOOKUP(calculations!HI$2,$A$3:$B$303,2,0)</f>
        <v>0</v>
      </c>
      <c r="HG189">
        <f>IF(HG$1&gt;0,calculations!HJ189/HG$1,0)*VLOOKUP(calculations!HJ$2,$A$3:$B$303,2,0)</f>
        <v>0</v>
      </c>
      <c r="HH189">
        <f>IF(HH$1&gt;0,calculations!HK189/HH$1,0)*VLOOKUP(calculations!HK$2,$A$3:$B$303,2,0)</f>
        <v>0</v>
      </c>
      <c r="HI189">
        <f>IF(HI$1&gt;0,calculations!HL189/HI$1,0)*VLOOKUP(calculations!HL$2,$A$3:$B$303,2,0)</f>
        <v>0</v>
      </c>
      <c r="HJ189">
        <f>IF(HJ$1&gt;0,calculations!HM189/HJ$1,0)*VLOOKUP(calculations!HM$2,$A$3:$B$303,2,0)</f>
        <v>0</v>
      </c>
      <c r="HK189">
        <f>IF(HK$1&gt;0,calculations!HN189/HK$1,0)*VLOOKUP(calculations!HN$2,$A$3:$B$303,2,0)</f>
        <v>0</v>
      </c>
      <c r="HL189">
        <f>IF(HL$1&gt;0,calculations!HO189/HL$1,0)*VLOOKUP(calculations!HO$2,$A$3:$B$303,2,0)</f>
        <v>0</v>
      </c>
      <c r="HM189">
        <f>IF(HM$1&gt;0,calculations!HP189/HM$1,0)*VLOOKUP(calculations!HP$2,$A$3:$B$303,2,0)</f>
        <v>0</v>
      </c>
      <c r="HN189">
        <f>IF(HN$1&gt;0,calculations!HQ189/HN$1,0)*VLOOKUP(calculations!HQ$2,$A$3:$B$303,2,0)</f>
        <v>0</v>
      </c>
      <c r="HO189">
        <f>IF(HO$1&gt;0,calculations!HR189/HO$1,0)*VLOOKUP(calculations!HR$2,$A$3:$B$303,2,0)</f>
        <v>0</v>
      </c>
      <c r="HP189">
        <f>IF(HP$1&gt;0,calculations!HS189/HP$1,0)*VLOOKUP(calculations!HS$2,$A$3:$B$303,2,0)</f>
        <v>0</v>
      </c>
      <c r="HQ189">
        <f>IF(HQ$1&gt;0,calculations!HT189/HQ$1,0)*VLOOKUP(calculations!HT$2,$A$3:$B$303,2,0)</f>
        <v>0</v>
      </c>
      <c r="HR189">
        <f>IF(HR$1&gt;0,calculations!HU189/HR$1,0)*VLOOKUP(calculations!HU$2,$A$3:$B$303,2,0)</f>
        <v>0</v>
      </c>
      <c r="HS189">
        <f>IF(HS$1&gt;0,calculations!HV189/HS$1,0)*VLOOKUP(calculations!HV$2,$A$3:$B$303,2,0)</f>
        <v>0</v>
      </c>
      <c r="HT189">
        <f>IF(HT$1&gt;0,calculations!HW189/HT$1,0)*VLOOKUP(calculations!HW$2,$A$3:$B$303,2,0)</f>
        <v>0</v>
      </c>
      <c r="HU189">
        <f>IF(HU$1&gt;0,calculations!HX189/HU$1,0)*VLOOKUP(calculations!HX$2,$A$3:$B$303,2,0)</f>
        <v>0</v>
      </c>
      <c r="HV189">
        <f>IF(HV$1&gt;0,calculations!HY189/HV$1,0)*VLOOKUP(calculations!HY$2,$A$3:$B$303,2,0)</f>
        <v>0</v>
      </c>
      <c r="HW189">
        <f>IF(HW$1&gt;0,calculations!HZ189/HW$1,0)*VLOOKUP(calculations!HZ$2,$A$3:$B$303,2,0)</f>
        <v>0</v>
      </c>
      <c r="HX189">
        <f>IF(HX$1&gt;0,calculations!IA189/HX$1,0)*VLOOKUP(calculations!IA$2,$A$3:$B$303,2,0)</f>
        <v>0</v>
      </c>
      <c r="HY189">
        <f>IF(HY$1&gt;0,calculations!IB189/HY$1,0)*VLOOKUP(calculations!IB$2,$A$3:$B$303,2,0)</f>
        <v>0</v>
      </c>
      <c r="HZ189">
        <f>IF(HZ$1&gt;0,calculations!IC189/HZ$1,0)*VLOOKUP(calculations!IC$2,$A$3:$B$303,2,0)</f>
        <v>0</v>
      </c>
      <c r="IA189">
        <f>IF(IA$1&gt;0,calculations!ID189/IA$1,0)*VLOOKUP(calculations!ID$2,$A$3:$B$303,2,0)</f>
        <v>0</v>
      </c>
      <c r="IB189">
        <f>IF(IB$1&gt;0,calculations!IE189/IB$1,0)*VLOOKUP(calculations!IE$2,$A$3:$B$303,2,0)</f>
        <v>0</v>
      </c>
      <c r="IC189">
        <f>IF(IC$1&gt;0,calculations!IF189/IC$1,0)*VLOOKUP(calculations!IF$2,$A$3:$B$303,2,0)</f>
        <v>0</v>
      </c>
      <c r="ID189">
        <f>IF(ID$1&gt;0,calculations!IG189/ID$1,0)*VLOOKUP(calculations!IG$2,$A$3:$B$303,2,0)</f>
        <v>0</v>
      </c>
      <c r="IE189">
        <f>IF(IE$1&gt;0,calculations!IH189/IE$1,0)*VLOOKUP(calculations!IH$2,$A$3:$B$303,2,0)</f>
        <v>0</v>
      </c>
      <c r="IF189">
        <f>IF(IF$1&gt;0,calculations!II189/IF$1,0)*VLOOKUP(calculations!II$2,$A$3:$B$303,2,0)</f>
        <v>0</v>
      </c>
      <c r="IG189">
        <f>IF(IG$1&gt;0,calculations!IJ189/IG$1,0)*VLOOKUP(calculations!IJ$2,$A$3:$B$303,2,0)</f>
        <v>0</v>
      </c>
      <c r="IH189">
        <f>IF(IH$1&gt;0,calculations!IK189/IH$1,0)*VLOOKUP(calculations!IK$2,$A$3:$B$303,2,0)</f>
        <v>0</v>
      </c>
      <c r="II189">
        <f>IF(II$1&gt;0,calculations!IL189/II$1,0)*VLOOKUP(calculations!IL$2,$A$3:$B$303,2,0)</f>
        <v>0</v>
      </c>
      <c r="IJ189">
        <f>IF(IJ$1&gt;0,calculations!IM189/IJ$1,0)*VLOOKUP(calculations!IM$2,$A$3:$B$303,2,0)</f>
        <v>0</v>
      </c>
      <c r="IK189">
        <f>IF(IK$1&gt;0,calculations!IN189/IK$1,0)*VLOOKUP(calculations!IN$2,$A$3:$B$303,2,0)</f>
        <v>0</v>
      </c>
      <c r="IL189">
        <f>IF(IL$1&gt;0,calculations!IO189/IL$1,0)*VLOOKUP(calculations!IO$2,$A$3:$B$303,2,0)</f>
        <v>0</v>
      </c>
      <c r="IM189">
        <f>IF(IM$1&gt;0,calculations!IP189/IM$1,0)*VLOOKUP(calculations!IP$2,$A$3:$B$303,2,0)</f>
        <v>0</v>
      </c>
      <c r="IN189">
        <f>IF(IN$1&gt;0,calculations!IQ189/IN$1,0)*VLOOKUP(calculations!IQ$2,$A$3:$B$303,2,0)</f>
        <v>0</v>
      </c>
      <c r="IO189">
        <f>IF(IO$1&gt;0,calculations!IR189/IO$1,0)*VLOOKUP(calculations!IR$2,$A$3:$B$303,2,0)</f>
        <v>0</v>
      </c>
      <c r="IP189">
        <f>IF(IP$1&gt;0,calculations!IS189/IP$1,0)*VLOOKUP(calculations!IS$2,$A$3:$B$303,2,0)</f>
        <v>0</v>
      </c>
      <c r="IQ189">
        <f>IF(IQ$1&gt;0,calculations!IT189/IQ$1,0)*VLOOKUP(calculations!IT$2,$A$3:$B$303,2,0)</f>
        <v>0</v>
      </c>
      <c r="IR189">
        <f>IF(IR$1&gt;0,calculations!IU189/IR$1,0)*VLOOKUP(calculations!IU$2,$A$3:$B$303,2,0)</f>
        <v>0</v>
      </c>
      <c r="IS189">
        <f>IF(IS$1&gt;0,calculations!IV189/IS$1,0)*VLOOKUP(calculations!IV$2,$A$3:$B$303,2,0)</f>
        <v>0</v>
      </c>
      <c r="IT189">
        <f>IF(IT$1&gt;0,calculations!IW189/IT$1,0)*VLOOKUP(calculations!IW$2,$A$3:$B$303,2,0)</f>
        <v>0</v>
      </c>
      <c r="IU189">
        <f>IF(IU$1&gt;0,calculations!IX189/IU$1,0)*VLOOKUP(calculations!IX$2,$A$3:$B$303,2,0)</f>
        <v>0</v>
      </c>
      <c r="IV189">
        <f>IF(IV$1&gt;0,calculations!IY189/IV$1,0)*VLOOKUP(calculations!IY$2,$A$3:$B$303,2,0)</f>
        <v>0</v>
      </c>
      <c r="IW189">
        <f>IF(IW$1&gt;0,calculations!IZ189/IW$1,0)*VLOOKUP(calculations!IZ$2,$A$3:$B$303,2,0)</f>
        <v>0</v>
      </c>
      <c r="IX189">
        <f>IF(IX$1&gt;0,calculations!JA189/IX$1,0)*VLOOKUP(calculations!JA$2,$A$3:$B$303,2,0)</f>
        <v>0</v>
      </c>
      <c r="IY189">
        <f>IF(IY$1&gt;0,calculations!JB189/IY$1,0)*VLOOKUP(calculations!JB$2,$A$3:$B$303,2,0)</f>
        <v>0</v>
      </c>
      <c r="IZ189">
        <f>IF(IZ$1&gt;0,calculations!JC189/IZ$1,0)*VLOOKUP(calculations!JC$2,$A$3:$B$303,2,0)</f>
        <v>0</v>
      </c>
      <c r="JA189">
        <f>IF(JA$1&gt;0,calculations!JD189/JA$1,0)*VLOOKUP(calculations!JD$2,$A$3:$B$303,2,0)</f>
        <v>0</v>
      </c>
      <c r="JB189">
        <f>IF(JB$1&gt;0,calculations!JE189/JB$1,0)*VLOOKUP(calculations!JE$2,$A$3:$B$303,2,0)</f>
        <v>0</v>
      </c>
      <c r="JC189">
        <f>IF(JC$1&gt;0,calculations!JF189/JC$1,0)*VLOOKUP(calculations!JF$2,$A$3:$B$303,2,0)</f>
        <v>0</v>
      </c>
      <c r="JD189">
        <f>IF(JD$1&gt;0,calculations!JG189/JD$1,0)*VLOOKUP(calculations!JG$2,$A$3:$B$303,2,0)</f>
        <v>0</v>
      </c>
      <c r="JE189">
        <f>IF(JE$1&gt;0,calculations!JH189/JE$1,0)*VLOOKUP(calculations!JH$2,$A$3:$B$303,2,0)</f>
        <v>0</v>
      </c>
      <c r="JF189">
        <f>IF(JF$1&gt;0,calculations!JI189/JF$1,0)*VLOOKUP(calculations!JI$2,$A$3:$B$303,2,0)</f>
        <v>0</v>
      </c>
      <c r="JG189">
        <f>IF(JG$1&gt;0,calculations!JJ189/JG$1,0)*VLOOKUP(calculations!JJ$2,$A$3:$B$303,2,0)</f>
        <v>0</v>
      </c>
      <c r="JH189">
        <f>IF(JH$1&gt;0,calculations!JK189/JH$1,0)*VLOOKUP(calculations!JK$2,$A$3:$B$303,2,0)</f>
        <v>0</v>
      </c>
      <c r="JI189">
        <f>IF(JI$1&gt;0,calculations!JL189/JI$1,0)*VLOOKUP(calculations!JL$2,$A$3:$B$303,2,0)</f>
        <v>0</v>
      </c>
      <c r="JJ189">
        <f>IF(JJ$1&gt;0,calculations!JM189/JJ$1,0)*VLOOKUP(calculations!JM$2,$A$3:$B$303,2,0)</f>
        <v>0</v>
      </c>
      <c r="JK189">
        <f>IF(JK$1&gt;0,calculations!JN189/JK$1,0)*VLOOKUP(calculations!JN$2,$A$3:$B$303,2,0)</f>
        <v>0</v>
      </c>
      <c r="JL189">
        <f>IF(JL$1&gt;0,calculations!JO189/JL$1,0)*VLOOKUP(calculations!JO$2,$A$3:$B$303,2,0)</f>
        <v>0</v>
      </c>
      <c r="JM189">
        <f>IF(JM$1&gt;0,calculations!JP189/JM$1,0)*VLOOKUP(calculations!JP$2,$A$3:$B$303,2,0)</f>
        <v>0</v>
      </c>
      <c r="JN189">
        <f>IF(JN$1&gt;0,calculations!JQ189/JN$1,0)*VLOOKUP(calculations!JQ$2,$A$3:$B$303,2,0)</f>
        <v>0</v>
      </c>
      <c r="JO189">
        <f>IF(JO$1&gt;0,calculations!JR189/JO$1,0)*VLOOKUP(calculations!JR$2,$A$3:$B$303,2,0)</f>
        <v>0</v>
      </c>
      <c r="JP189">
        <f>IF(JP$1&gt;0,calculations!JS189/JP$1,0)*VLOOKUP(calculations!JS$2,$A$3:$B$303,2,0)</f>
        <v>0</v>
      </c>
      <c r="JQ189">
        <f>IF(JQ$1&gt;0,calculations!JT189/JQ$1,0)*VLOOKUP(calculations!JT$2,$A$3:$B$303,2,0)</f>
        <v>0</v>
      </c>
      <c r="JR189">
        <f>IF(JR$1&gt;0,calculations!JU189/JR$1,0)*VLOOKUP(calculations!JU$2,$A$3:$B$303,2,0)</f>
        <v>0</v>
      </c>
      <c r="JS189">
        <f>IF(JS$1&gt;0,calculations!JV189/JS$1,0)*VLOOKUP(calculations!JV$2,$A$3:$B$303,2,0)</f>
        <v>0</v>
      </c>
      <c r="JT189">
        <f>IF(JT$1&gt;0,calculations!JW189/JT$1,0)*VLOOKUP(calculations!JW$2,$A$3:$B$303,2,0)</f>
        <v>0</v>
      </c>
      <c r="JU189">
        <f>IF(JU$1&gt;0,calculations!JX189/JU$1,0)*VLOOKUP(calculations!JX$2,$A$3:$B$303,2,0)</f>
        <v>0</v>
      </c>
      <c r="JV189">
        <f>IF(JV$1&gt;0,calculations!JY189/JV$1,0)*VLOOKUP(calculations!JY$2,$A$3:$B$303,2,0)</f>
        <v>0</v>
      </c>
      <c r="JW189">
        <f>IF(JW$1&gt;0,calculations!JZ189/JW$1,0)*VLOOKUP(calculations!JZ$2,$A$3:$B$303,2,0)</f>
        <v>0</v>
      </c>
      <c r="JX189">
        <f>IF(JX$1&gt;0,calculations!KA189/JX$1,0)*VLOOKUP(calculations!KA$2,$A$3:$B$303,2,0)</f>
        <v>0</v>
      </c>
      <c r="JY189">
        <f>IF(JY$1&gt;0,calculations!KB189/JY$1,0)*VLOOKUP(calculations!KB$2,$A$3:$B$303,2,0)</f>
        <v>0</v>
      </c>
      <c r="JZ189">
        <f>IF(JZ$1&gt;0,calculations!KC189/JZ$1,0)*VLOOKUP(calculations!KC$2,$A$3:$B$303,2,0)</f>
        <v>0</v>
      </c>
      <c r="KA189">
        <f>IF(KA$1&gt;0,calculations!KD189/KA$1,0)*VLOOKUP(calculations!KD$2,$A$3:$B$303,2,0)</f>
        <v>0</v>
      </c>
      <c r="KB189">
        <f>IF(KB$1&gt;0,calculations!KE189/KB$1,0)*VLOOKUP(calculations!KE$2,$A$3:$B$303,2,0)</f>
        <v>0</v>
      </c>
      <c r="KC189">
        <f>IF(KC$1&gt;0,calculations!KF189/KC$1,0)*VLOOKUP(calculations!KF$2,$A$3:$B$303,2,0)</f>
        <v>0</v>
      </c>
      <c r="KD189">
        <f>IF(KD$1&gt;0,calculations!KG189/KD$1,0)*VLOOKUP(calculations!KG$2,$A$3:$B$303,2,0)</f>
        <v>0</v>
      </c>
      <c r="KE189">
        <f>IF(KE$1&gt;0,calculations!KH189/KE$1,0)*VLOOKUP(calculations!KH$2,$A$3:$B$303,2,0)</f>
        <v>0</v>
      </c>
      <c r="KF189">
        <f>IF(KF$1&gt;0,calculations!KI189/KF$1,0)*VLOOKUP(calculations!KI$2,$A$3:$B$303,2,0)</f>
        <v>0</v>
      </c>
      <c r="KG189">
        <f>IF(KG$1&gt;0,calculations!KJ189/KG$1,0)*VLOOKUP(calculations!KJ$2,$A$3:$B$303,2,0)</f>
        <v>0</v>
      </c>
      <c r="KH189">
        <f>IF(KH$1&gt;0,calculations!KK189/KH$1,0)*VLOOKUP(calculations!KK$2,$A$3:$B$303,2,0)</f>
        <v>0</v>
      </c>
      <c r="KI189">
        <f>IF(KI$1&gt;0,calculations!KL189/KI$1,0)*VLOOKUP(calculations!KL$2,$A$3:$B$303,2,0)</f>
        <v>0</v>
      </c>
      <c r="KJ189">
        <f>IF(KJ$1&gt;0,calculations!KM189/KJ$1,0)*VLOOKUP(calculations!KM$2,$A$3:$B$303,2,0)</f>
        <v>0</v>
      </c>
      <c r="KK189">
        <f>IF(KK$1&gt;0,calculations!KN189/KK$1,0)*VLOOKUP(calculations!KN$2,$A$3:$B$303,2,0)</f>
        <v>0</v>
      </c>
      <c r="KL189">
        <f>IF(KL$1&gt;0,calculations!KO189/KL$1,0)*VLOOKUP(calculations!KO$2,$A$3:$B$303,2,0)</f>
        <v>0</v>
      </c>
      <c r="KM189">
        <f>IF(KM$1&gt;0,calculations!KP189/KM$1,0)*VLOOKUP(calculations!KP$2,$A$3:$B$303,2,0)</f>
        <v>0</v>
      </c>
      <c r="KN189">
        <f>IF(KN$1&gt;0,calculations!KQ189/KN$1,0)*VLOOKUP(calculations!KQ$2,$A$3:$B$303,2,0)</f>
        <v>0</v>
      </c>
      <c r="KO189">
        <f>IF(KO$1&gt;0,calculations!KR189/KO$1,0)*VLOOKUP(calculations!KR$2,$A$3:$B$303,2,0)</f>
        <v>0</v>
      </c>
      <c r="KP189">
        <f>IF(KP$1&gt;0,calculations!KS189/KP$1,0)*VLOOKUP(calculations!KS$2,$A$3:$B$303,2,0)</f>
        <v>0</v>
      </c>
      <c r="KQ189">
        <f>IF(KQ$1&gt;0,calculations!KT189/KQ$1,0)*VLOOKUP(calculations!KT$2,$A$3:$B$303,2,0)</f>
        <v>0</v>
      </c>
      <c r="KT189" s="1">
        <f t="shared" si="2"/>
        <v>0</v>
      </c>
      <c r="KU189">
        <f>IF(B189=0,-1,data_and_results!A199)</f>
        <v>-1</v>
      </c>
      <c r="KV189">
        <f>IF(B189=0,-1,KT189)</f>
        <v>-1</v>
      </c>
    </row>
    <row r="190" spans="1:308">
      <c r="A190">
        <f>calculations!D190</f>
        <v>187</v>
      </c>
      <c r="B190">
        <f>calculations!E190</f>
        <v>0</v>
      </c>
      <c r="D190">
        <f>IF(D$1&gt;0,calculations!G190/D$1,0)*VLOOKUP(calculations!G$2,$A$3:$B$303,2,0)</f>
        <v>0</v>
      </c>
      <c r="E190">
        <f>IF(E$1&gt;0,calculations!H190/E$1,0)*VLOOKUP(calculations!H$2,$A$3:$B$303,2,0)</f>
        <v>0</v>
      </c>
      <c r="F190">
        <f>IF(F$1&gt;0,calculations!I190/F$1,0)*VLOOKUP(calculations!I$2,$A$3:$B$303,2,0)</f>
        <v>0</v>
      </c>
      <c r="G190">
        <f>IF(G$1&gt;0,calculations!J190/G$1,0)*VLOOKUP(calculations!J$2,$A$3:$B$303,2,0)</f>
        <v>0</v>
      </c>
      <c r="H190">
        <f>IF(H$1&gt;0,calculations!K190/H$1,0)*VLOOKUP(calculations!K$2,$A$3:$B$303,2,0)</f>
        <v>0</v>
      </c>
      <c r="I190">
        <f>IF(I$1&gt;0,calculations!L190/I$1,0)*VLOOKUP(calculations!L$2,$A$3:$B$303,2,0)</f>
        <v>0</v>
      </c>
      <c r="J190">
        <f>IF(J$1&gt;0,calculations!M190/J$1,0)*VLOOKUP(calculations!M$2,$A$3:$B$303,2,0)</f>
        <v>0</v>
      </c>
      <c r="K190">
        <f>IF(K$1&gt;0,calculations!N190/K$1,0)*VLOOKUP(calculations!N$2,$A$3:$B$303,2,0)</f>
        <v>0</v>
      </c>
      <c r="L190">
        <f>IF(L$1&gt;0,calculations!O190/L$1,0)*VLOOKUP(calculations!O$2,$A$3:$B$303,2,0)</f>
        <v>0</v>
      </c>
      <c r="M190">
        <f>IF(M$1&gt;0,calculations!P190/M$1,0)*VLOOKUP(calculations!P$2,$A$3:$B$303,2,0)</f>
        <v>0</v>
      </c>
      <c r="N190">
        <f>IF(N$1&gt;0,calculations!Q190/N$1,0)*VLOOKUP(calculations!Q$2,$A$3:$B$303,2,0)</f>
        <v>0</v>
      </c>
      <c r="O190">
        <f>IF(O$1&gt;0,calculations!R190/O$1,0)*VLOOKUP(calculations!R$2,$A$3:$B$303,2,0)</f>
        <v>0</v>
      </c>
      <c r="P190">
        <f>IF(P$1&gt;0,calculations!S190/P$1,0)*VLOOKUP(calculations!S$2,$A$3:$B$303,2,0)</f>
        <v>0</v>
      </c>
      <c r="Q190">
        <f>IF(Q$1&gt;0,calculations!T190/Q$1,0)*VLOOKUP(calculations!T$2,$A$3:$B$303,2,0)</f>
        <v>0</v>
      </c>
      <c r="R190">
        <f>IF(R$1&gt;0,calculations!U190/R$1,0)*VLOOKUP(calculations!U$2,$A$3:$B$303,2,0)</f>
        <v>0</v>
      </c>
      <c r="S190">
        <f>IF(S$1&gt;0,calculations!V190/S$1,0)*VLOOKUP(calculations!V$2,$A$3:$B$303,2,0)</f>
        <v>0</v>
      </c>
      <c r="T190">
        <f>IF(T$1&gt;0,calculations!W190/T$1,0)*VLOOKUP(calculations!W$2,$A$3:$B$303,2,0)</f>
        <v>0</v>
      </c>
      <c r="U190">
        <f>IF(U$1&gt;0,calculations!X190/U$1,0)*VLOOKUP(calculations!X$2,$A$3:$B$303,2,0)</f>
        <v>0</v>
      </c>
      <c r="V190">
        <f>IF(V$1&gt;0,calculations!Y190/V$1,0)*VLOOKUP(calculations!Y$2,$A$3:$B$303,2,0)</f>
        <v>0</v>
      </c>
      <c r="W190">
        <f>IF(W$1&gt;0,calculations!Z190/W$1,0)*VLOOKUP(calculations!Z$2,$A$3:$B$303,2,0)</f>
        <v>0</v>
      </c>
      <c r="X190">
        <f>IF(X$1&gt;0,calculations!AA190/X$1,0)*VLOOKUP(calculations!AA$2,$A$3:$B$303,2,0)</f>
        <v>0</v>
      </c>
      <c r="Y190">
        <f>IF(Y$1&gt;0,calculations!AB190/Y$1,0)*VLOOKUP(calculations!AB$2,$A$3:$B$303,2,0)</f>
        <v>0</v>
      </c>
      <c r="Z190">
        <f>IF(Z$1&gt;0,calculations!AC190/Z$1,0)*VLOOKUP(calculations!AC$2,$A$3:$B$303,2,0)</f>
        <v>0</v>
      </c>
      <c r="AA190">
        <f>IF(AA$1&gt;0,calculations!AD190/AA$1,0)*VLOOKUP(calculations!AD$2,$A$3:$B$303,2,0)</f>
        <v>0</v>
      </c>
      <c r="AB190">
        <f>IF(AB$1&gt;0,calculations!AE190/AB$1,0)*VLOOKUP(calculations!AE$2,$A$3:$B$303,2,0)</f>
        <v>0</v>
      </c>
      <c r="AC190">
        <f>IF(AC$1&gt;0,calculations!AF190/AC$1,0)*VLOOKUP(calculations!AF$2,$A$3:$B$303,2,0)</f>
        <v>0</v>
      </c>
      <c r="AD190">
        <f>IF(AD$1&gt;0,calculations!AG190/AD$1,0)*VLOOKUP(calculations!AG$2,$A$3:$B$303,2,0)</f>
        <v>0</v>
      </c>
      <c r="AE190">
        <f>IF(AE$1&gt;0,calculations!AH190/AE$1,0)*VLOOKUP(calculations!AH$2,$A$3:$B$303,2,0)</f>
        <v>0</v>
      </c>
      <c r="AF190">
        <f>IF(AF$1&gt;0,calculations!AI190/AF$1,0)*VLOOKUP(calculations!AI$2,$A$3:$B$303,2,0)</f>
        <v>0</v>
      </c>
      <c r="AG190">
        <f>IF(AG$1&gt;0,calculations!AJ190/AG$1,0)*VLOOKUP(calculations!AJ$2,$A$3:$B$303,2,0)</f>
        <v>0</v>
      </c>
      <c r="AH190">
        <f>IF(AH$1&gt;0,calculations!AK190/AH$1,0)*VLOOKUP(calculations!AK$2,$A$3:$B$303,2,0)</f>
        <v>0</v>
      </c>
      <c r="AI190">
        <f>IF(AI$1&gt;0,calculations!AL190/AI$1,0)*VLOOKUP(calculations!AL$2,$A$3:$B$303,2,0)</f>
        <v>0</v>
      </c>
      <c r="AJ190">
        <f>IF(AJ$1&gt;0,calculations!AM190/AJ$1,0)*VLOOKUP(calculations!AM$2,$A$3:$B$303,2,0)</f>
        <v>0</v>
      </c>
      <c r="AK190">
        <f>IF(AK$1&gt;0,calculations!AN190/AK$1,0)*VLOOKUP(calculations!AN$2,$A$3:$B$303,2,0)</f>
        <v>0</v>
      </c>
      <c r="AL190">
        <f>IF(AL$1&gt;0,calculations!AO190/AL$1,0)*VLOOKUP(calculations!AO$2,$A$3:$B$303,2,0)</f>
        <v>0</v>
      </c>
      <c r="AM190">
        <f>IF(AM$1&gt;0,calculations!AP190/AM$1,0)*VLOOKUP(calculations!AP$2,$A$3:$B$303,2,0)</f>
        <v>0</v>
      </c>
      <c r="AN190">
        <f>IF(AN$1&gt;0,calculations!AQ190/AN$1,0)*VLOOKUP(calculations!AQ$2,$A$3:$B$303,2,0)</f>
        <v>0</v>
      </c>
      <c r="AO190">
        <f>IF(AO$1&gt;0,calculations!AR190/AO$1,0)*VLOOKUP(calculations!AR$2,$A$3:$B$303,2,0)</f>
        <v>0</v>
      </c>
      <c r="AP190">
        <f>IF(AP$1&gt;0,calculations!AS190/AP$1,0)*VLOOKUP(calculations!AS$2,$A$3:$B$303,2,0)</f>
        <v>0</v>
      </c>
      <c r="AQ190">
        <f>IF(AQ$1&gt;0,calculations!AT190/AQ$1,0)*VLOOKUP(calculations!AT$2,$A$3:$B$303,2,0)</f>
        <v>0</v>
      </c>
      <c r="AR190">
        <f>IF(AR$1&gt;0,calculations!AU190/AR$1,0)*VLOOKUP(calculations!AU$2,$A$3:$B$303,2,0)</f>
        <v>0</v>
      </c>
      <c r="AS190">
        <f>IF(AS$1&gt;0,calculations!AV190/AS$1,0)*VLOOKUP(calculations!AV$2,$A$3:$B$303,2,0)</f>
        <v>0</v>
      </c>
      <c r="AT190">
        <f>IF(AT$1&gt;0,calculations!AW190/AT$1,0)*VLOOKUP(calculations!AW$2,$A$3:$B$303,2,0)</f>
        <v>0</v>
      </c>
      <c r="AU190">
        <f>IF(AU$1&gt;0,calculations!AX190/AU$1,0)*VLOOKUP(calculations!AX$2,$A$3:$B$303,2,0)</f>
        <v>0</v>
      </c>
      <c r="AV190">
        <f>IF(AV$1&gt;0,calculations!AY190/AV$1,0)*VLOOKUP(calculations!AY$2,$A$3:$B$303,2,0)</f>
        <v>0</v>
      </c>
      <c r="AW190">
        <f>IF(AW$1&gt;0,calculations!AZ190/AW$1,0)*VLOOKUP(calculations!AZ$2,$A$3:$B$303,2,0)</f>
        <v>0</v>
      </c>
      <c r="AX190">
        <f>IF(AX$1&gt;0,calculations!BA190/AX$1,0)*VLOOKUP(calculations!BA$2,$A$3:$B$303,2,0)</f>
        <v>0</v>
      </c>
      <c r="AY190">
        <f>IF(AY$1&gt;0,calculations!BB190/AY$1,0)*VLOOKUP(calculations!BB$2,$A$3:$B$303,2,0)</f>
        <v>0</v>
      </c>
      <c r="AZ190">
        <f>IF(AZ$1&gt;0,calculations!BC190/AZ$1,0)*VLOOKUP(calculations!BC$2,$A$3:$B$303,2,0)</f>
        <v>0</v>
      </c>
      <c r="BA190">
        <f>IF(BA$1&gt;0,calculations!BD190/BA$1,0)*VLOOKUP(calculations!BD$2,$A$3:$B$303,2,0)</f>
        <v>0</v>
      </c>
      <c r="BB190">
        <f>IF(BB$1&gt;0,calculations!BE190/BB$1,0)*VLOOKUP(calculations!BE$2,$A$3:$B$303,2,0)</f>
        <v>0</v>
      </c>
      <c r="BC190">
        <f>IF(BC$1&gt;0,calculations!BF190/BC$1,0)*VLOOKUP(calculations!BF$2,$A$3:$B$303,2,0)</f>
        <v>0</v>
      </c>
      <c r="BD190">
        <f>IF(BD$1&gt;0,calculations!BG190/BD$1,0)*VLOOKUP(calculations!BG$2,$A$3:$B$303,2,0)</f>
        <v>0</v>
      </c>
      <c r="BE190">
        <f>IF(BE$1&gt;0,calculations!BH190/BE$1,0)*VLOOKUP(calculations!BH$2,$A$3:$B$303,2,0)</f>
        <v>0</v>
      </c>
      <c r="BF190">
        <f>IF(BF$1&gt;0,calculations!BI190/BF$1,0)*VLOOKUP(calculations!BI$2,$A$3:$B$303,2,0)</f>
        <v>0</v>
      </c>
      <c r="BG190">
        <f>IF(BG$1&gt;0,calculations!BJ190/BG$1,0)*VLOOKUP(calculations!BJ$2,$A$3:$B$303,2,0)</f>
        <v>0</v>
      </c>
      <c r="BH190">
        <f>IF(BH$1&gt;0,calculations!BK190/BH$1,0)*VLOOKUP(calculations!BK$2,$A$3:$B$303,2,0)</f>
        <v>0</v>
      </c>
      <c r="BI190">
        <f>IF(BI$1&gt;0,calculations!BL190/BI$1,0)*VLOOKUP(calculations!BL$2,$A$3:$B$303,2,0)</f>
        <v>0</v>
      </c>
      <c r="BJ190">
        <f>IF(BJ$1&gt;0,calculations!BM190/BJ$1,0)*VLOOKUP(calculations!BM$2,$A$3:$B$303,2,0)</f>
        <v>0</v>
      </c>
      <c r="BK190">
        <f>IF(BK$1&gt;0,calculations!BN190/BK$1,0)*VLOOKUP(calculations!BN$2,$A$3:$B$303,2,0)</f>
        <v>0</v>
      </c>
      <c r="BL190">
        <f>IF(BL$1&gt;0,calculations!BO190/BL$1,0)*VLOOKUP(calculations!BO$2,$A$3:$B$303,2,0)</f>
        <v>0</v>
      </c>
      <c r="BM190">
        <f>IF(BM$1&gt;0,calculations!BP190/BM$1,0)*VLOOKUP(calculations!BP$2,$A$3:$B$303,2,0)</f>
        <v>0</v>
      </c>
      <c r="BN190">
        <f>IF(BN$1&gt;0,calculations!BQ190/BN$1,0)*VLOOKUP(calculations!BQ$2,$A$3:$B$303,2,0)</f>
        <v>0</v>
      </c>
      <c r="BO190">
        <f>IF(BO$1&gt;0,calculations!BR190/BO$1,0)*VLOOKUP(calculations!BR$2,$A$3:$B$303,2,0)</f>
        <v>0</v>
      </c>
      <c r="BP190">
        <f>IF(BP$1&gt;0,calculations!BS190/BP$1,0)*VLOOKUP(calculations!BS$2,$A$3:$B$303,2,0)</f>
        <v>0</v>
      </c>
      <c r="BQ190">
        <f>IF(BQ$1&gt;0,calculations!BT190/BQ$1,0)*VLOOKUP(calculations!BT$2,$A$3:$B$303,2,0)</f>
        <v>0</v>
      </c>
      <c r="BR190">
        <f>IF(BR$1&gt;0,calculations!BU190/BR$1,0)*VLOOKUP(calculations!BU$2,$A$3:$B$303,2,0)</f>
        <v>0</v>
      </c>
      <c r="BS190">
        <f>IF(BS$1&gt;0,calculations!BV190/BS$1,0)*VLOOKUP(calculations!BV$2,$A$3:$B$303,2,0)</f>
        <v>0</v>
      </c>
      <c r="BT190">
        <f>IF(BT$1&gt;0,calculations!BW190/BT$1,0)*VLOOKUP(calculations!BW$2,$A$3:$B$303,2,0)</f>
        <v>0</v>
      </c>
      <c r="BU190">
        <f>IF(BU$1&gt;0,calculations!BX190/BU$1,0)*VLOOKUP(calculations!BX$2,$A$3:$B$303,2,0)</f>
        <v>0</v>
      </c>
      <c r="BV190">
        <f>IF(BV$1&gt;0,calculations!BY190/BV$1,0)*VLOOKUP(calculations!BY$2,$A$3:$B$303,2,0)</f>
        <v>0</v>
      </c>
      <c r="BW190">
        <f>IF(BW$1&gt;0,calculations!BZ190/BW$1,0)*VLOOKUP(calculations!BZ$2,$A$3:$B$303,2,0)</f>
        <v>0</v>
      </c>
      <c r="BX190">
        <f>IF(BX$1&gt;0,calculations!CA190/BX$1,0)*VLOOKUP(calculations!CA$2,$A$3:$B$303,2,0)</f>
        <v>0</v>
      </c>
      <c r="BY190">
        <f>IF(BY$1&gt;0,calculations!CB190/BY$1,0)*VLOOKUP(calculations!CB$2,$A$3:$B$303,2,0)</f>
        <v>0</v>
      </c>
      <c r="BZ190">
        <f>IF(BZ$1&gt;0,calculations!CC190/BZ$1,0)*VLOOKUP(calculations!CC$2,$A$3:$B$303,2,0)</f>
        <v>0</v>
      </c>
      <c r="CA190">
        <f>IF(CA$1&gt;0,calculations!CD190/CA$1,0)*VLOOKUP(calculations!CD$2,$A$3:$B$303,2,0)</f>
        <v>0</v>
      </c>
      <c r="CB190">
        <f>IF(CB$1&gt;0,calculations!CE190/CB$1,0)*VLOOKUP(calculations!CE$2,$A$3:$B$303,2,0)</f>
        <v>0</v>
      </c>
      <c r="CC190">
        <f>IF(CC$1&gt;0,calculations!CF190/CC$1,0)*VLOOKUP(calculations!CF$2,$A$3:$B$303,2,0)</f>
        <v>0</v>
      </c>
      <c r="CD190">
        <f>IF(CD$1&gt;0,calculations!CG190/CD$1,0)*VLOOKUP(calculations!CG$2,$A$3:$B$303,2,0)</f>
        <v>0</v>
      </c>
      <c r="CE190">
        <f>IF(CE$1&gt;0,calculations!CH190/CE$1,0)*VLOOKUP(calculations!CH$2,$A$3:$B$303,2,0)</f>
        <v>0</v>
      </c>
      <c r="CF190">
        <f>IF(CF$1&gt;0,calculations!CI190/CF$1,0)*VLOOKUP(calculations!CI$2,$A$3:$B$303,2,0)</f>
        <v>0</v>
      </c>
      <c r="CG190">
        <f>IF(CG$1&gt;0,calculations!CJ190/CG$1,0)*VLOOKUP(calculations!CJ$2,$A$3:$B$303,2,0)</f>
        <v>0</v>
      </c>
      <c r="CH190">
        <f>IF(CH$1&gt;0,calculations!CK190/CH$1,0)*VLOOKUP(calculations!CK$2,$A$3:$B$303,2,0)</f>
        <v>0</v>
      </c>
      <c r="CI190">
        <f>IF(CI$1&gt;0,calculations!CL190/CI$1,0)*VLOOKUP(calculations!CL$2,$A$3:$B$303,2,0)</f>
        <v>0</v>
      </c>
      <c r="CJ190">
        <f>IF(CJ$1&gt;0,calculations!CM190/CJ$1,0)*VLOOKUP(calculations!CM$2,$A$3:$B$303,2,0)</f>
        <v>0</v>
      </c>
      <c r="CK190">
        <f>IF(CK$1&gt;0,calculations!CN190/CK$1,0)*VLOOKUP(calculations!CN$2,$A$3:$B$303,2,0)</f>
        <v>0</v>
      </c>
      <c r="CL190">
        <f>IF(CL$1&gt;0,calculations!CO190/CL$1,0)*VLOOKUP(calculations!CO$2,$A$3:$B$303,2,0)</f>
        <v>0</v>
      </c>
      <c r="CM190">
        <f>IF(CM$1&gt;0,calculations!CP190/CM$1,0)*VLOOKUP(calculations!CP$2,$A$3:$B$303,2,0)</f>
        <v>0</v>
      </c>
      <c r="CN190">
        <f>IF(CN$1&gt;0,calculations!CQ190/CN$1,0)*VLOOKUP(calculations!CQ$2,$A$3:$B$303,2,0)</f>
        <v>0</v>
      </c>
      <c r="CO190">
        <f>IF(CO$1&gt;0,calculations!CR190/CO$1,0)*VLOOKUP(calculations!CR$2,$A$3:$B$303,2,0)</f>
        <v>0</v>
      </c>
      <c r="CP190">
        <f>IF(CP$1&gt;0,calculations!CS190/CP$1,0)*VLOOKUP(calculations!CS$2,$A$3:$B$303,2,0)</f>
        <v>0</v>
      </c>
      <c r="CQ190">
        <f>IF(CQ$1&gt;0,calculations!CT190/CQ$1,0)*VLOOKUP(calculations!CT$2,$A$3:$B$303,2,0)</f>
        <v>0</v>
      </c>
      <c r="CR190">
        <f>IF(CR$1&gt;0,calculations!CU190/CR$1,0)*VLOOKUP(calculations!CU$2,$A$3:$B$303,2,0)</f>
        <v>0</v>
      </c>
      <c r="CS190">
        <f>IF(CS$1&gt;0,calculations!CV190/CS$1,0)*VLOOKUP(calculations!CV$2,$A$3:$B$303,2,0)</f>
        <v>0</v>
      </c>
      <c r="CT190">
        <f>IF(CT$1&gt;0,calculations!CW190/CT$1,0)*VLOOKUP(calculations!CW$2,$A$3:$B$303,2,0)</f>
        <v>0</v>
      </c>
      <c r="CU190">
        <f>IF(CU$1&gt;0,calculations!CX190/CU$1,0)*VLOOKUP(calculations!CX$2,$A$3:$B$303,2,0)</f>
        <v>0</v>
      </c>
      <c r="CV190">
        <f>IF(CV$1&gt;0,calculations!CY190/CV$1,0)*VLOOKUP(calculations!CY$2,$A$3:$B$303,2,0)</f>
        <v>0</v>
      </c>
      <c r="CW190">
        <f>IF(CW$1&gt;0,calculations!CZ190/CW$1,0)*VLOOKUP(calculations!CZ$2,$A$3:$B$303,2,0)</f>
        <v>0</v>
      </c>
      <c r="CX190">
        <f>IF(CX$1&gt;0,calculations!DA190/CX$1,0)*VLOOKUP(calculations!DA$2,$A$3:$B$303,2,0)</f>
        <v>0</v>
      </c>
      <c r="CY190">
        <f>IF(CY$1&gt;0,calculations!DB190/CY$1,0)*VLOOKUP(calculations!DB$2,$A$3:$B$303,2,0)</f>
        <v>0</v>
      </c>
      <c r="CZ190">
        <f>IF(CZ$1&gt;0,calculations!DC190/CZ$1,0)*VLOOKUP(calculations!DC$2,$A$3:$B$303,2,0)</f>
        <v>0</v>
      </c>
      <c r="DA190">
        <f>IF(DA$1&gt;0,calculations!DD190/DA$1,0)*VLOOKUP(calculations!DD$2,$A$3:$B$303,2,0)</f>
        <v>0</v>
      </c>
      <c r="DB190">
        <f>IF(DB$1&gt;0,calculations!DE190/DB$1,0)*VLOOKUP(calculations!DE$2,$A$3:$B$303,2,0)</f>
        <v>0</v>
      </c>
      <c r="DC190">
        <f>IF(DC$1&gt;0,calculations!DF190/DC$1,0)*VLOOKUP(calculations!DF$2,$A$3:$B$303,2,0)</f>
        <v>0</v>
      </c>
      <c r="DD190">
        <f>IF(DD$1&gt;0,calculations!DG190/DD$1,0)*VLOOKUP(calculations!DG$2,$A$3:$B$303,2,0)</f>
        <v>0</v>
      </c>
      <c r="DE190">
        <f>IF(DE$1&gt;0,calculations!DH190/DE$1,0)*VLOOKUP(calculations!DH$2,$A$3:$B$303,2,0)</f>
        <v>0</v>
      </c>
      <c r="DF190">
        <f>IF(DF$1&gt;0,calculations!DI190/DF$1,0)*VLOOKUP(calculations!DI$2,$A$3:$B$303,2,0)</f>
        <v>0</v>
      </c>
      <c r="DG190">
        <f>IF(DG$1&gt;0,calculations!DJ190/DG$1,0)*VLOOKUP(calculations!DJ$2,$A$3:$B$303,2,0)</f>
        <v>0</v>
      </c>
      <c r="DH190">
        <f>IF(DH$1&gt;0,calculations!DK190/DH$1,0)*VLOOKUP(calculations!DK$2,$A$3:$B$303,2,0)</f>
        <v>0</v>
      </c>
      <c r="DI190">
        <f>IF(DI$1&gt;0,calculations!DL190/DI$1,0)*VLOOKUP(calculations!DL$2,$A$3:$B$303,2,0)</f>
        <v>0</v>
      </c>
      <c r="DJ190">
        <f>IF(DJ$1&gt;0,calculations!DM190/DJ$1,0)*VLOOKUP(calculations!DM$2,$A$3:$B$303,2,0)</f>
        <v>0</v>
      </c>
      <c r="DK190">
        <f>IF(DK$1&gt;0,calculations!DN190/DK$1,0)*VLOOKUP(calculations!DN$2,$A$3:$B$303,2,0)</f>
        <v>0</v>
      </c>
      <c r="DL190">
        <f>IF(DL$1&gt;0,calculations!DO190/DL$1,0)*VLOOKUP(calculations!DO$2,$A$3:$B$303,2,0)</f>
        <v>0</v>
      </c>
      <c r="DM190">
        <f>IF(DM$1&gt;0,calculations!DP190/DM$1,0)*VLOOKUP(calculations!DP$2,$A$3:$B$303,2,0)</f>
        <v>0</v>
      </c>
      <c r="DN190">
        <f>IF(DN$1&gt;0,calculations!DQ190/DN$1,0)*VLOOKUP(calculations!DQ$2,$A$3:$B$303,2,0)</f>
        <v>0</v>
      </c>
      <c r="DO190">
        <f>IF(DO$1&gt;0,calculations!DR190/DO$1,0)*VLOOKUP(calculations!DR$2,$A$3:$B$303,2,0)</f>
        <v>0</v>
      </c>
      <c r="DP190">
        <f>IF(DP$1&gt;0,calculations!DS190/DP$1,0)*VLOOKUP(calculations!DS$2,$A$3:$B$303,2,0)</f>
        <v>0</v>
      </c>
      <c r="DQ190">
        <f>IF(DQ$1&gt;0,calculations!DT190/DQ$1,0)*VLOOKUP(calculations!DT$2,$A$3:$B$303,2,0)</f>
        <v>0</v>
      </c>
      <c r="DR190">
        <f>IF(DR$1&gt;0,calculations!DU190/DR$1,0)*VLOOKUP(calculations!DU$2,$A$3:$B$303,2,0)</f>
        <v>0</v>
      </c>
      <c r="DS190">
        <f>IF(DS$1&gt;0,calculations!DV190/DS$1,0)*VLOOKUP(calculations!DV$2,$A$3:$B$303,2,0)</f>
        <v>0</v>
      </c>
      <c r="DT190">
        <f>IF(DT$1&gt;0,calculations!DW190/DT$1,0)*VLOOKUP(calculations!DW$2,$A$3:$B$303,2,0)</f>
        <v>0</v>
      </c>
      <c r="DU190">
        <f>IF(DU$1&gt;0,calculations!DX190/DU$1,0)*VLOOKUP(calculations!DX$2,$A$3:$B$303,2,0)</f>
        <v>0</v>
      </c>
      <c r="DV190">
        <f>IF(DV$1&gt;0,calculations!DY190/DV$1,0)*VLOOKUP(calculations!DY$2,$A$3:$B$303,2,0)</f>
        <v>0</v>
      </c>
      <c r="DW190">
        <f>IF(DW$1&gt;0,calculations!DZ190/DW$1,0)*VLOOKUP(calculations!DZ$2,$A$3:$B$303,2,0)</f>
        <v>0</v>
      </c>
      <c r="DX190">
        <f>IF(DX$1&gt;0,calculations!EA190/DX$1,0)*VLOOKUP(calculations!EA$2,$A$3:$B$303,2,0)</f>
        <v>0</v>
      </c>
      <c r="DY190">
        <f>IF(DY$1&gt;0,calculations!EB190/DY$1,0)*VLOOKUP(calculations!EB$2,$A$3:$B$303,2,0)</f>
        <v>0</v>
      </c>
      <c r="DZ190">
        <f>IF(DZ$1&gt;0,calculations!EC190/DZ$1,0)*VLOOKUP(calculations!EC$2,$A$3:$B$303,2,0)</f>
        <v>0</v>
      </c>
      <c r="EA190">
        <f>IF(EA$1&gt;0,calculations!ED190/EA$1,0)*VLOOKUP(calculations!ED$2,$A$3:$B$303,2,0)</f>
        <v>0</v>
      </c>
      <c r="EB190">
        <f>IF(EB$1&gt;0,calculations!EE190/EB$1,0)*VLOOKUP(calculations!EE$2,$A$3:$B$303,2,0)</f>
        <v>0</v>
      </c>
      <c r="EC190">
        <f>IF(EC$1&gt;0,calculations!EF190/EC$1,0)*VLOOKUP(calculations!EF$2,$A$3:$B$303,2,0)</f>
        <v>0</v>
      </c>
      <c r="ED190">
        <f>IF(ED$1&gt;0,calculations!EG190/ED$1,0)*VLOOKUP(calculations!EG$2,$A$3:$B$303,2,0)</f>
        <v>0</v>
      </c>
      <c r="EE190">
        <f>IF(EE$1&gt;0,calculations!EH190/EE$1,0)*VLOOKUP(calculations!EH$2,$A$3:$B$303,2,0)</f>
        <v>0</v>
      </c>
      <c r="EF190">
        <f>IF(EF$1&gt;0,calculations!EI190/EF$1,0)*VLOOKUP(calculations!EI$2,$A$3:$B$303,2,0)</f>
        <v>0</v>
      </c>
      <c r="EG190">
        <f>IF(EG$1&gt;0,calculations!EJ190/EG$1,0)*VLOOKUP(calculations!EJ$2,$A$3:$B$303,2,0)</f>
        <v>0</v>
      </c>
      <c r="EH190">
        <f>IF(EH$1&gt;0,calculations!EK190/EH$1,0)*VLOOKUP(calculations!EK$2,$A$3:$B$303,2,0)</f>
        <v>0</v>
      </c>
      <c r="EI190">
        <f>IF(EI$1&gt;0,calculations!EL190/EI$1,0)*VLOOKUP(calculations!EL$2,$A$3:$B$303,2,0)</f>
        <v>0</v>
      </c>
      <c r="EJ190">
        <f>IF(EJ$1&gt;0,calculations!EM190/EJ$1,0)*VLOOKUP(calculations!EM$2,$A$3:$B$303,2,0)</f>
        <v>0</v>
      </c>
      <c r="EK190">
        <f>IF(EK$1&gt;0,calculations!EN190/EK$1,0)*VLOOKUP(calculations!EN$2,$A$3:$B$303,2,0)</f>
        <v>0</v>
      </c>
      <c r="EL190">
        <f>IF(EL$1&gt;0,calculations!EO190/EL$1,0)*VLOOKUP(calculations!EO$2,$A$3:$B$303,2,0)</f>
        <v>0</v>
      </c>
      <c r="EM190">
        <f>IF(EM$1&gt;0,calculations!EP190/EM$1,0)*VLOOKUP(calculations!EP$2,$A$3:$B$303,2,0)</f>
        <v>0</v>
      </c>
      <c r="EN190">
        <f>IF(EN$1&gt;0,calculations!EQ190/EN$1,0)*VLOOKUP(calculations!EQ$2,$A$3:$B$303,2,0)</f>
        <v>0</v>
      </c>
      <c r="EO190">
        <f>IF(EO$1&gt;0,calculations!ER190/EO$1,0)*VLOOKUP(calculations!ER$2,$A$3:$B$303,2,0)</f>
        <v>0</v>
      </c>
      <c r="EP190">
        <f>IF(EP$1&gt;0,calculations!ES190/EP$1,0)*VLOOKUP(calculations!ES$2,$A$3:$B$303,2,0)</f>
        <v>0</v>
      </c>
      <c r="EQ190">
        <f>IF(EQ$1&gt;0,calculations!ET190/EQ$1,0)*VLOOKUP(calculations!ET$2,$A$3:$B$303,2,0)</f>
        <v>0</v>
      </c>
      <c r="ER190">
        <f>IF(ER$1&gt;0,calculations!EU190/ER$1,0)*VLOOKUP(calculations!EU$2,$A$3:$B$303,2,0)</f>
        <v>0</v>
      </c>
      <c r="ES190">
        <f>IF(ES$1&gt;0,calculations!EV190/ES$1,0)*VLOOKUP(calculations!EV$2,$A$3:$B$303,2,0)</f>
        <v>0</v>
      </c>
      <c r="ET190">
        <f>IF(ET$1&gt;0,calculations!EW190/ET$1,0)*VLOOKUP(calculations!EW$2,$A$3:$B$303,2,0)</f>
        <v>0</v>
      </c>
      <c r="EU190">
        <f>IF(EU$1&gt;0,calculations!EX190/EU$1,0)*VLOOKUP(calculations!EX$2,$A$3:$B$303,2,0)</f>
        <v>0</v>
      </c>
      <c r="EV190">
        <f>IF(EV$1&gt;0,calculations!EY190/EV$1,0)*VLOOKUP(calculations!EY$2,$A$3:$B$303,2,0)</f>
        <v>0</v>
      </c>
      <c r="EW190">
        <f>IF(EW$1&gt;0,calculations!EZ190/EW$1,0)*VLOOKUP(calculations!EZ$2,$A$3:$B$303,2,0)</f>
        <v>0</v>
      </c>
      <c r="EX190">
        <f>IF(EX$1&gt;0,calculations!FA190/EX$1,0)*VLOOKUP(calculations!FA$2,$A$3:$B$303,2,0)</f>
        <v>0</v>
      </c>
      <c r="EY190">
        <f>IF(EY$1&gt;0,calculations!FB190/EY$1,0)*VLOOKUP(calculations!FB$2,$A$3:$B$303,2,0)</f>
        <v>0</v>
      </c>
      <c r="EZ190">
        <f>IF(EZ$1&gt;0,calculations!FC190/EZ$1,0)*VLOOKUP(calculations!FC$2,$A$3:$B$303,2,0)</f>
        <v>0</v>
      </c>
      <c r="FA190">
        <f>IF(FA$1&gt;0,calculations!FD190/FA$1,0)*VLOOKUP(calculations!FD$2,$A$3:$B$303,2,0)</f>
        <v>0</v>
      </c>
      <c r="FB190">
        <f>IF(FB$1&gt;0,calculations!FE190/FB$1,0)*VLOOKUP(calculations!FE$2,$A$3:$B$303,2,0)</f>
        <v>0</v>
      </c>
      <c r="FC190">
        <f>IF(FC$1&gt;0,calculations!FF190/FC$1,0)*VLOOKUP(calculations!FF$2,$A$3:$B$303,2,0)</f>
        <v>0</v>
      </c>
      <c r="FD190">
        <f>IF(FD$1&gt;0,calculations!FG190/FD$1,0)*VLOOKUP(calculations!FG$2,$A$3:$B$303,2,0)</f>
        <v>0</v>
      </c>
      <c r="FE190">
        <f>IF(FE$1&gt;0,calculations!FH190/FE$1,0)*VLOOKUP(calculations!FH$2,$A$3:$B$303,2,0)</f>
        <v>0</v>
      </c>
      <c r="FF190">
        <f>IF(FF$1&gt;0,calculations!FI190/FF$1,0)*VLOOKUP(calculations!FI$2,$A$3:$B$303,2,0)</f>
        <v>0</v>
      </c>
      <c r="FG190">
        <f>IF(FG$1&gt;0,calculations!FJ190/FG$1,0)*VLOOKUP(calculations!FJ$2,$A$3:$B$303,2,0)</f>
        <v>0</v>
      </c>
      <c r="FH190">
        <f>IF(FH$1&gt;0,calculations!FK190/FH$1,0)*VLOOKUP(calculations!FK$2,$A$3:$B$303,2,0)</f>
        <v>0</v>
      </c>
      <c r="FI190">
        <f>IF(FI$1&gt;0,calculations!FL190/FI$1,0)*VLOOKUP(calculations!FL$2,$A$3:$B$303,2,0)</f>
        <v>0</v>
      </c>
      <c r="FJ190">
        <f>IF(FJ$1&gt;0,calculations!FM190/FJ$1,0)*VLOOKUP(calculations!FM$2,$A$3:$B$303,2,0)</f>
        <v>0</v>
      </c>
      <c r="FK190">
        <f>IF(FK$1&gt;0,calculations!FN190/FK$1,0)*VLOOKUP(calculations!FN$2,$A$3:$B$303,2,0)</f>
        <v>0</v>
      </c>
      <c r="FL190">
        <f>IF(FL$1&gt;0,calculations!FO190/FL$1,0)*VLOOKUP(calculations!FO$2,$A$3:$B$303,2,0)</f>
        <v>0</v>
      </c>
      <c r="FM190">
        <f>IF(FM$1&gt;0,calculations!FP190/FM$1,0)*VLOOKUP(calculations!FP$2,$A$3:$B$303,2,0)</f>
        <v>0</v>
      </c>
      <c r="FN190">
        <f>IF(FN$1&gt;0,calculations!FQ190/FN$1,0)*VLOOKUP(calculations!FQ$2,$A$3:$B$303,2,0)</f>
        <v>0</v>
      </c>
      <c r="FO190">
        <f>IF(FO$1&gt;0,calculations!FR190/FO$1,0)*VLOOKUP(calculations!FR$2,$A$3:$B$303,2,0)</f>
        <v>0</v>
      </c>
      <c r="FP190">
        <f>IF(FP$1&gt;0,calculations!FS190/FP$1,0)*VLOOKUP(calculations!FS$2,$A$3:$B$303,2,0)</f>
        <v>0</v>
      </c>
      <c r="FQ190">
        <f>IF(FQ$1&gt;0,calculations!FT190/FQ$1,0)*VLOOKUP(calculations!FT$2,$A$3:$B$303,2,0)</f>
        <v>0</v>
      </c>
      <c r="FR190">
        <f>IF(FR$1&gt;0,calculations!FU190/FR$1,0)*VLOOKUP(calculations!FU$2,$A$3:$B$303,2,0)</f>
        <v>0</v>
      </c>
      <c r="FS190">
        <f>IF(FS$1&gt;0,calculations!FV190/FS$1,0)*VLOOKUP(calculations!FV$2,$A$3:$B$303,2,0)</f>
        <v>0</v>
      </c>
      <c r="FT190">
        <f>IF(FT$1&gt;0,calculations!FW190/FT$1,0)*VLOOKUP(calculations!FW$2,$A$3:$B$303,2,0)</f>
        <v>0</v>
      </c>
      <c r="FU190">
        <f>IF(FU$1&gt;0,calculations!FX190/FU$1,0)*VLOOKUP(calculations!FX$2,$A$3:$B$303,2,0)</f>
        <v>0</v>
      </c>
      <c r="FV190">
        <f>IF(FV$1&gt;0,calculations!FY190/FV$1,0)*VLOOKUP(calculations!FY$2,$A$3:$B$303,2,0)</f>
        <v>0</v>
      </c>
      <c r="FW190">
        <f>IF(FW$1&gt;0,calculations!FZ190/FW$1,0)*VLOOKUP(calculations!FZ$2,$A$3:$B$303,2,0)</f>
        <v>0</v>
      </c>
      <c r="FX190">
        <f>IF(FX$1&gt;0,calculations!GA190/FX$1,0)*VLOOKUP(calculations!GA$2,$A$3:$B$303,2,0)</f>
        <v>0</v>
      </c>
      <c r="FY190">
        <f>IF(FY$1&gt;0,calculations!GB190/FY$1,0)*VLOOKUP(calculations!GB$2,$A$3:$B$303,2,0)</f>
        <v>0</v>
      </c>
      <c r="FZ190">
        <f>IF(FZ$1&gt;0,calculations!GC190/FZ$1,0)*VLOOKUP(calculations!GC$2,$A$3:$B$303,2,0)</f>
        <v>0</v>
      </c>
      <c r="GA190">
        <f>IF(GA$1&gt;0,calculations!GD190/GA$1,0)*VLOOKUP(calculations!GD$2,$A$3:$B$303,2,0)</f>
        <v>0</v>
      </c>
      <c r="GB190">
        <f>IF(GB$1&gt;0,calculations!GE190/GB$1,0)*VLOOKUP(calculations!GE$2,$A$3:$B$303,2,0)</f>
        <v>0</v>
      </c>
      <c r="GC190">
        <f>IF(GC$1&gt;0,calculations!GF190/GC$1,0)*VLOOKUP(calculations!GF$2,$A$3:$B$303,2,0)</f>
        <v>0</v>
      </c>
      <c r="GD190">
        <f>IF(GD$1&gt;0,calculations!GG190/GD$1,0)*VLOOKUP(calculations!GG$2,$A$3:$B$303,2,0)</f>
        <v>0</v>
      </c>
      <c r="GE190">
        <f>IF(GE$1&gt;0,calculations!GH190/GE$1,0)*VLOOKUP(calculations!GH$2,$A$3:$B$303,2,0)</f>
        <v>0</v>
      </c>
      <c r="GF190">
        <f>IF(GF$1&gt;0,calculations!GI190/GF$1,0)*VLOOKUP(calculations!GI$2,$A$3:$B$303,2,0)</f>
        <v>0</v>
      </c>
      <c r="GG190">
        <f>IF(GG$1&gt;0,calculations!GJ190/GG$1,0)*VLOOKUP(calculations!GJ$2,$A$3:$B$303,2,0)</f>
        <v>0</v>
      </c>
      <c r="GH190">
        <f>IF(GH$1&gt;0,calculations!GK190/GH$1,0)*VLOOKUP(calculations!GK$2,$A$3:$B$303,2,0)</f>
        <v>0</v>
      </c>
      <c r="GI190">
        <f>IF(GI$1&gt;0,calculations!GL190/GI$1,0)*VLOOKUP(calculations!GL$2,$A$3:$B$303,2,0)</f>
        <v>0</v>
      </c>
      <c r="GJ190">
        <f>IF(GJ$1&gt;0,calculations!GM190/GJ$1,0)*VLOOKUP(calculations!GM$2,$A$3:$B$303,2,0)</f>
        <v>0</v>
      </c>
      <c r="GK190">
        <f>IF(GK$1&gt;0,calculations!GN190/GK$1,0)*VLOOKUP(calculations!GN$2,$A$3:$B$303,2,0)</f>
        <v>0</v>
      </c>
      <c r="GL190">
        <f>IF(GL$1&gt;0,calculations!GO190/GL$1,0)*VLOOKUP(calculations!GO$2,$A$3:$B$303,2,0)</f>
        <v>0</v>
      </c>
      <c r="GM190">
        <f>IF(GM$1&gt;0,calculations!GP190/GM$1,0)*VLOOKUP(calculations!GP$2,$A$3:$B$303,2,0)</f>
        <v>0</v>
      </c>
      <c r="GN190">
        <f>IF(GN$1&gt;0,calculations!GQ190/GN$1,0)*VLOOKUP(calculations!GQ$2,$A$3:$B$303,2,0)</f>
        <v>0</v>
      </c>
      <c r="GO190">
        <f>IF(GO$1&gt;0,calculations!GR190/GO$1,0)*VLOOKUP(calculations!GR$2,$A$3:$B$303,2,0)</f>
        <v>0</v>
      </c>
      <c r="GP190">
        <f>IF(GP$1&gt;0,calculations!GS190/GP$1,0)*VLOOKUP(calculations!GS$2,$A$3:$B$303,2,0)</f>
        <v>0</v>
      </c>
      <c r="GQ190">
        <f>IF(GQ$1&gt;0,calculations!GT190/GQ$1,0)*VLOOKUP(calculations!GT$2,$A$3:$B$303,2,0)</f>
        <v>0</v>
      </c>
      <c r="GR190">
        <f>IF(GR$1&gt;0,calculations!GU190/GR$1,0)*VLOOKUP(calculations!GU$2,$A$3:$B$303,2,0)</f>
        <v>0</v>
      </c>
      <c r="GS190">
        <f>IF(GS$1&gt;0,calculations!GV190/GS$1,0)*VLOOKUP(calculations!GV$2,$A$3:$B$303,2,0)</f>
        <v>0</v>
      </c>
      <c r="GT190">
        <f>IF(GT$1&gt;0,calculations!GW190/GT$1,0)*VLOOKUP(calculations!GW$2,$A$3:$B$303,2,0)</f>
        <v>0</v>
      </c>
      <c r="GU190">
        <f>IF(GU$1&gt;0,calculations!GX190/GU$1,0)*VLOOKUP(calculations!GX$2,$A$3:$B$303,2,0)</f>
        <v>0</v>
      </c>
      <c r="GV190">
        <f>IF(GV$1&gt;0,calculations!GY190/GV$1,0)*VLOOKUP(calculations!GY$2,$A$3:$B$303,2,0)</f>
        <v>0</v>
      </c>
      <c r="GW190">
        <f>IF(GW$1&gt;0,calculations!GZ190/GW$1,0)*VLOOKUP(calculations!GZ$2,$A$3:$B$303,2,0)</f>
        <v>0</v>
      </c>
      <c r="GX190">
        <f>IF(GX$1&gt;0,calculations!HA190/GX$1,0)*VLOOKUP(calculations!HA$2,$A$3:$B$303,2,0)</f>
        <v>0</v>
      </c>
      <c r="GY190">
        <f>IF(GY$1&gt;0,calculations!HB190/GY$1,0)*VLOOKUP(calculations!HB$2,$A$3:$B$303,2,0)</f>
        <v>0</v>
      </c>
      <c r="GZ190">
        <f>IF(GZ$1&gt;0,calculations!HC190/GZ$1,0)*VLOOKUP(calculations!HC$2,$A$3:$B$303,2,0)</f>
        <v>0</v>
      </c>
      <c r="HA190">
        <f>IF(HA$1&gt;0,calculations!HD190/HA$1,0)*VLOOKUP(calculations!HD$2,$A$3:$B$303,2,0)</f>
        <v>0</v>
      </c>
      <c r="HB190">
        <f>IF(HB$1&gt;0,calculations!HE190/HB$1,0)*VLOOKUP(calculations!HE$2,$A$3:$B$303,2,0)</f>
        <v>0</v>
      </c>
      <c r="HC190">
        <f>IF(HC$1&gt;0,calculations!HF190/HC$1,0)*VLOOKUP(calculations!HF$2,$A$3:$B$303,2,0)</f>
        <v>0</v>
      </c>
      <c r="HD190">
        <f>IF(HD$1&gt;0,calculations!HG190/HD$1,0)*VLOOKUP(calculations!HG$2,$A$3:$B$303,2,0)</f>
        <v>0</v>
      </c>
      <c r="HE190">
        <f>IF(HE$1&gt;0,calculations!HH190/HE$1,0)*VLOOKUP(calculations!HH$2,$A$3:$B$303,2,0)</f>
        <v>0</v>
      </c>
      <c r="HF190">
        <f>IF(HF$1&gt;0,calculations!HI190/HF$1,0)*VLOOKUP(calculations!HI$2,$A$3:$B$303,2,0)</f>
        <v>0</v>
      </c>
      <c r="HG190">
        <f>IF(HG$1&gt;0,calculations!HJ190/HG$1,0)*VLOOKUP(calculations!HJ$2,$A$3:$B$303,2,0)</f>
        <v>0</v>
      </c>
      <c r="HH190">
        <f>IF(HH$1&gt;0,calculations!HK190/HH$1,0)*VLOOKUP(calculations!HK$2,$A$3:$B$303,2,0)</f>
        <v>0</v>
      </c>
      <c r="HI190">
        <f>IF(HI$1&gt;0,calculations!HL190/HI$1,0)*VLOOKUP(calculations!HL$2,$A$3:$B$303,2,0)</f>
        <v>0</v>
      </c>
      <c r="HJ190">
        <f>IF(HJ$1&gt;0,calculations!HM190/HJ$1,0)*VLOOKUP(calculations!HM$2,$A$3:$B$303,2,0)</f>
        <v>0</v>
      </c>
      <c r="HK190">
        <f>IF(HK$1&gt;0,calculations!HN190/HK$1,0)*VLOOKUP(calculations!HN$2,$A$3:$B$303,2,0)</f>
        <v>0</v>
      </c>
      <c r="HL190">
        <f>IF(HL$1&gt;0,calculations!HO190/HL$1,0)*VLOOKUP(calculations!HO$2,$A$3:$B$303,2,0)</f>
        <v>0</v>
      </c>
      <c r="HM190">
        <f>IF(HM$1&gt;0,calculations!HP190/HM$1,0)*VLOOKUP(calculations!HP$2,$A$3:$B$303,2,0)</f>
        <v>0</v>
      </c>
      <c r="HN190">
        <f>IF(HN$1&gt;0,calculations!HQ190/HN$1,0)*VLOOKUP(calculations!HQ$2,$A$3:$B$303,2,0)</f>
        <v>0</v>
      </c>
      <c r="HO190">
        <f>IF(HO$1&gt;0,calculations!HR190/HO$1,0)*VLOOKUP(calculations!HR$2,$A$3:$B$303,2,0)</f>
        <v>0</v>
      </c>
      <c r="HP190">
        <f>IF(HP$1&gt;0,calculations!HS190/HP$1,0)*VLOOKUP(calculations!HS$2,$A$3:$B$303,2,0)</f>
        <v>0</v>
      </c>
      <c r="HQ190">
        <f>IF(HQ$1&gt;0,calculations!HT190/HQ$1,0)*VLOOKUP(calculations!HT$2,$A$3:$B$303,2,0)</f>
        <v>0</v>
      </c>
      <c r="HR190">
        <f>IF(HR$1&gt;0,calculations!HU190/HR$1,0)*VLOOKUP(calculations!HU$2,$A$3:$B$303,2,0)</f>
        <v>0</v>
      </c>
      <c r="HS190">
        <f>IF(HS$1&gt;0,calculations!HV190/HS$1,0)*VLOOKUP(calculations!HV$2,$A$3:$B$303,2,0)</f>
        <v>0</v>
      </c>
      <c r="HT190">
        <f>IF(HT$1&gt;0,calculations!HW190/HT$1,0)*VLOOKUP(calculations!HW$2,$A$3:$B$303,2,0)</f>
        <v>0</v>
      </c>
      <c r="HU190">
        <f>IF(HU$1&gt;0,calculations!HX190/HU$1,0)*VLOOKUP(calculations!HX$2,$A$3:$B$303,2,0)</f>
        <v>0</v>
      </c>
      <c r="HV190">
        <f>IF(HV$1&gt;0,calculations!HY190/HV$1,0)*VLOOKUP(calculations!HY$2,$A$3:$B$303,2,0)</f>
        <v>0</v>
      </c>
      <c r="HW190">
        <f>IF(HW$1&gt;0,calculations!HZ190/HW$1,0)*VLOOKUP(calculations!HZ$2,$A$3:$B$303,2,0)</f>
        <v>0</v>
      </c>
      <c r="HX190">
        <f>IF(HX$1&gt;0,calculations!IA190/HX$1,0)*VLOOKUP(calculations!IA$2,$A$3:$B$303,2,0)</f>
        <v>0</v>
      </c>
      <c r="HY190">
        <f>IF(HY$1&gt;0,calculations!IB190/HY$1,0)*VLOOKUP(calculations!IB$2,$A$3:$B$303,2,0)</f>
        <v>0</v>
      </c>
      <c r="HZ190">
        <f>IF(HZ$1&gt;0,calculations!IC190/HZ$1,0)*VLOOKUP(calculations!IC$2,$A$3:$B$303,2,0)</f>
        <v>0</v>
      </c>
      <c r="IA190">
        <f>IF(IA$1&gt;0,calculations!ID190/IA$1,0)*VLOOKUP(calculations!ID$2,$A$3:$B$303,2,0)</f>
        <v>0</v>
      </c>
      <c r="IB190">
        <f>IF(IB$1&gt;0,calculations!IE190/IB$1,0)*VLOOKUP(calculations!IE$2,$A$3:$B$303,2,0)</f>
        <v>0</v>
      </c>
      <c r="IC190">
        <f>IF(IC$1&gt;0,calculations!IF190/IC$1,0)*VLOOKUP(calculations!IF$2,$A$3:$B$303,2,0)</f>
        <v>0</v>
      </c>
      <c r="ID190">
        <f>IF(ID$1&gt;0,calculations!IG190/ID$1,0)*VLOOKUP(calculations!IG$2,$A$3:$B$303,2,0)</f>
        <v>0</v>
      </c>
      <c r="IE190">
        <f>IF(IE$1&gt;0,calculations!IH190/IE$1,0)*VLOOKUP(calculations!IH$2,$A$3:$B$303,2,0)</f>
        <v>0</v>
      </c>
      <c r="IF190">
        <f>IF(IF$1&gt;0,calculations!II190/IF$1,0)*VLOOKUP(calculations!II$2,$A$3:$B$303,2,0)</f>
        <v>0</v>
      </c>
      <c r="IG190">
        <f>IF(IG$1&gt;0,calculations!IJ190/IG$1,0)*VLOOKUP(calculations!IJ$2,$A$3:$B$303,2,0)</f>
        <v>0</v>
      </c>
      <c r="IH190">
        <f>IF(IH$1&gt;0,calculations!IK190/IH$1,0)*VLOOKUP(calculations!IK$2,$A$3:$B$303,2,0)</f>
        <v>0</v>
      </c>
      <c r="II190">
        <f>IF(II$1&gt;0,calculations!IL190/II$1,0)*VLOOKUP(calculations!IL$2,$A$3:$B$303,2,0)</f>
        <v>0</v>
      </c>
      <c r="IJ190">
        <f>IF(IJ$1&gt;0,calculations!IM190/IJ$1,0)*VLOOKUP(calculations!IM$2,$A$3:$B$303,2,0)</f>
        <v>0</v>
      </c>
      <c r="IK190">
        <f>IF(IK$1&gt;0,calculations!IN190/IK$1,0)*VLOOKUP(calculations!IN$2,$A$3:$B$303,2,0)</f>
        <v>0</v>
      </c>
      <c r="IL190">
        <f>IF(IL$1&gt;0,calculations!IO190/IL$1,0)*VLOOKUP(calculations!IO$2,$A$3:$B$303,2,0)</f>
        <v>0</v>
      </c>
      <c r="IM190">
        <f>IF(IM$1&gt;0,calculations!IP190/IM$1,0)*VLOOKUP(calculations!IP$2,$A$3:$B$303,2,0)</f>
        <v>0</v>
      </c>
      <c r="IN190">
        <f>IF(IN$1&gt;0,calculations!IQ190/IN$1,0)*VLOOKUP(calculations!IQ$2,$A$3:$B$303,2,0)</f>
        <v>0</v>
      </c>
      <c r="IO190">
        <f>IF(IO$1&gt;0,calculations!IR190/IO$1,0)*VLOOKUP(calculations!IR$2,$A$3:$B$303,2,0)</f>
        <v>0</v>
      </c>
      <c r="IP190">
        <f>IF(IP$1&gt;0,calculations!IS190/IP$1,0)*VLOOKUP(calculations!IS$2,$A$3:$B$303,2,0)</f>
        <v>0</v>
      </c>
      <c r="IQ190">
        <f>IF(IQ$1&gt;0,calculations!IT190/IQ$1,0)*VLOOKUP(calculations!IT$2,$A$3:$B$303,2,0)</f>
        <v>0</v>
      </c>
      <c r="IR190">
        <f>IF(IR$1&gt;0,calculations!IU190/IR$1,0)*VLOOKUP(calculations!IU$2,$A$3:$B$303,2,0)</f>
        <v>0</v>
      </c>
      <c r="IS190">
        <f>IF(IS$1&gt;0,calculations!IV190/IS$1,0)*VLOOKUP(calculations!IV$2,$A$3:$B$303,2,0)</f>
        <v>0</v>
      </c>
      <c r="IT190">
        <f>IF(IT$1&gt;0,calculations!IW190/IT$1,0)*VLOOKUP(calculations!IW$2,$A$3:$B$303,2,0)</f>
        <v>0</v>
      </c>
      <c r="IU190">
        <f>IF(IU$1&gt;0,calculations!IX190/IU$1,0)*VLOOKUP(calculations!IX$2,$A$3:$B$303,2,0)</f>
        <v>0</v>
      </c>
      <c r="IV190">
        <f>IF(IV$1&gt;0,calculations!IY190/IV$1,0)*VLOOKUP(calculations!IY$2,$A$3:$B$303,2,0)</f>
        <v>0</v>
      </c>
      <c r="IW190">
        <f>IF(IW$1&gt;0,calculations!IZ190/IW$1,0)*VLOOKUP(calculations!IZ$2,$A$3:$B$303,2,0)</f>
        <v>0</v>
      </c>
      <c r="IX190">
        <f>IF(IX$1&gt;0,calculations!JA190/IX$1,0)*VLOOKUP(calculations!JA$2,$A$3:$B$303,2,0)</f>
        <v>0</v>
      </c>
      <c r="IY190">
        <f>IF(IY$1&gt;0,calculations!JB190/IY$1,0)*VLOOKUP(calculations!JB$2,$A$3:$B$303,2,0)</f>
        <v>0</v>
      </c>
      <c r="IZ190">
        <f>IF(IZ$1&gt;0,calculations!JC190/IZ$1,0)*VLOOKUP(calculations!JC$2,$A$3:$B$303,2,0)</f>
        <v>0</v>
      </c>
      <c r="JA190">
        <f>IF(JA$1&gt;0,calculations!JD190/JA$1,0)*VLOOKUP(calculations!JD$2,$A$3:$B$303,2,0)</f>
        <v>0</v>
      </c>
      <c r="JB190">
        <f>IF(JB$1&gt;0,calculations!JE190/JB$1,0)*VLOOKUP(calculations!JE$2,$A$3:$B$303,2,0)</f>
        <v>0</v>
      </c>
      <c r="JC190">
        <f>IF(JC$1&gt;0,calculations!JF190/JC$1,0)*VLOOKUP(calculations!JF$2,$A$3:$B$303,2,0)</f>
        <v>0</v>
      </c>
      <c r="JD190">
        <f>IF(JD$1&gt;0,calculations!JG190/JD$1,0)*VLOOKUP(calculations!JG$2,$A$3:$B$303,2,0)</f>
        <v>0</v>
      </c>
      <c r="JE190">
        <f>IF(JE$1&gt;0,calculations!JH190/JE$1,0)*VLOOKUP(calculations!JH$2,$A$3:$B$303,2,0)</f>
        <v>0</v>
      </c>
      <c r="JF190">
        <f>IF(JF$1&gt;0,calculations!JI190/JF$1,0)*VLOOKUP(calculations!JI$2,$A$3:$B$303,2,0)</f>
        <v>0</v>
      </c>
      <c r="JG190">
        <f>IF(JG$1&gt;0,calculations!JJ190/JG$1,0)*VLOOKUP(calculations!JJ$2,$A$3:$B$303,2,0)</f>
        <v>0</v>
      </c>
      <c r="JH190">
        <f>IF(JH$1&gt;0,calculations!JK190/JH$1,0)*VLOOKUP(calculations!JK$2,$A$3:$B$303,2,0)</f>
        <v>0</v>
      </c>
      <c r="JI190">
        <f>IF(JI$1&gt;0,calculations!JL190/JI$1,0)*VLOOKUP(calculations!JL$2,$A$3:$B$303,2,0)</f>
        <v>0</v>
      </c>
      <c r="JJ190">
        <f>IF(JJ$1&gt;0,calculations!JM190/JJ$1,0)*VLOOKUP(calculations!JM$2,$A$3:$B$303,2,0)</f>
        <v>0</v>
      </c>
      <c r="JK190">
        <f>IF(JK$1&gt;0,calculations!JN190/JK$1,0)*VLOOKUP(calculations!JN$2,$A$3:$B$303,2,0)</f>
        <v>0</v>
      </c>
      <c r="JL190">
        <f>IF(JL$1&gt;0,calculations!JO190/JL$1,0)*VLOOKUP(calculations!JO$2,$A$3:$B$303,2,0)</f>
        <v>0</v>
      </c>
      <c r="JM190">
        <f>IF(JM$1&gt;0,calculations!JP190/JM$1,0)*VLOOKUP(calculations!JP$2,$A$3:$B$303,2,0)</f>
        <v>0</v>
      </c>
      <c r="JN190">
        <f>IF(JN$1&gt;0,calculations!JQ190/JN$1,0)*VLOOKUP(calculations!JQ$2,$A$3:$B$303,2,0)</f>
        <v>0</v>
      </c>
      <c r="JO190">
        <f>IF(JO$1&gt;0,calculations!JR190/JO$1,0)*VLOOKUP(calculations!JR$2,$A$3:$B$303,2,0)</f>
        <v>0</v>
      </c>
      <c r="JP190">
        <f>IF(JP$1&gt;0,calculations!JS190/JP$1,0)*VLOOKUP(calculations!JS$2,$A$3:$B$303,2,0)</f>
        <v>0</v>
      </c>
      <c r="JQ190">
        <f>IF(JQ$1&gt;0,calculations!JT190/JQ$1,0)*VLOOKUP(calculations!JT$2,$A$3:$B$303,2,0)</f>
        <v>0</v>
      </c>
      <c r="JR190">
        <f>IF(JR$1&gt;0,calculations!JU190/JR$1,0)*VLOOKUP(calculations!JU$2,$A$3:$B$303,2,0)</f>
        <v>0</v>
      </c>
      <c r="JS190">
        <f>IF(JS$1&gt;0,calculations!JV190/JS$1,0)*VLOOKUP(calculations!JV$2,$A$3:$B$303,2,0)</f>
        <v>0</v>
      </c>
      <c r="JT190">
        <f>IF(JT$1&gt;0,calculations!JW190/JT$1,0)*VLOOKUP(calculations!JW$2,$A$3:$B$303,2,0)</f>
        <v>0</v>
      </c>
      <c r="JU190">
        <f>IF(JU$1&gt;0,calculations!JX190/JU$1,0)*VLOOKUP(calculations!JX$2,$A$3:$B$303,2,0)</f>
        <v>0</v>
      </c>
      <c r="JV190">
        <f>IF(JV$1&gt;0,calculations!JY190/JV$1,0)*VLOOKUP(calculations!JY$2,$A$3:$B$303,2,0)</f>
        <v>0</v>
      </c>
      <c r="JW190">
        <f>IF(JW$1&gt;0,calculations!JZ190/JW$1,0)*VLOOKUP(calculations!JZ$2,$A$3:$B$303,2,0)</f>
        <v>0</v>
      </c>
      <c r="JX190">
        <f>IF(JX$1&gt;0,calculations!KA190/JX$1,0)*VLOOKUP(calculations!KA$2,$A$3:$B$303,2,0)</f>
        <v>0</v>
      </c>
      <c r="JY190">
        <f>IF(JY$1&gt;0,calculations!KB190/JY$1,0)*VLOOKUP(calculations!KB$2,$A$3:$B$303,2,0)</f>
        <v>0</v>
      </c>
      <c r="JZ190">
        <f>IF(JZ$1&gt;0,calculations!KC190/JZ$1,0)*VLOOKUP(calculations!KC$2,$A$3:$B$303,2,0)</f>
        <v>0</v>
      </c>
      <c r="KA190">
        <f>IF(KA$1&gt;0,calculations!KD190/KA$1,0)*VLOOKUP(calculations!KD$2,$A$3:$B$303,2,0)</f>
        <v>0</v>
      </c>
      <c r="KB190">
        <f>IF(KB$1&gt;0,calculations!KE190/KB$1,0)*VLOOKUP(calculations!KE$2,$A$3:$B$303,2,0)</f>
        <v>0</v>
      </c>
      <c r="KC190">
        <f>IF(KC$1&gt;0,calculations!KF190/KC$1,0)*VLOOKUP(calculations!KF$2,$A$3:$B$303,2,0)</f>
        <v>0</v>
      </c>
      <c r="KD190">
        <f>IF(KD$1&gt;0,calculations!KG190/KD$1,0)*VLOOKUP(calculations!KG$2,$A$3:$B$303,2,0)</f>
        <v>0</v>
      </c>
      <c r="KE190">
        <f>IF(KE$1&gt;0,calculations!KH190/KE$1,0)*VLOOKUP(calculations!KH$2,$A$3:$B$303,2,0)</f>
        <v>0</v>
      </c>
      <c r="KF190">
        <f>IF(KF$1&gt;0,calculations!KI190/KF$1,0)*VLOOKUP(calculations!KI$2,$A$3:$B$303,2,0)</f>
        <v>0</v>
      </c>
      <c r="KG190">
        <f>IF(KG$1&gt;0,calculations!KJ190/KG$1,0)*VLOOKUP(calculations!KJ$2,$A$3:$B$303,2,0)</f>
        <v>0</v>
      </c>
      <c r="KH190">
        <f>IF(KH$1&gt;0,calculations!KK190/KH$1,0)*VLOOKUP(calculations!KK$2,$A$3:$B$303,2,0)</f>
        <v>0</v>
      </c>
      <c r="KI190">
        <f>IF(KI$1&gt;0,calculations!KL190/KI$1,0)*VLOOKUP(calculations!KL$2,$A$3:$B$303,2,0)</f>
        <v>0</v>
      </c>
      <c r="KJ190">
        <f>IF(KJ$1&gt;0,calculations!KM190/KJ$1,0)*VLOOKUP(calculations!KM$2,$A$3:$B$303,2,0)</f>
        <v>0</v>
      </c>
      <c r="KK190">
        <f>IF(KK$1&gt;0,calculations!KN190/KK$1,0)*VLOOKUP(calculations!KN$2,$A$3:$B$303,2,0)</f>
        <v>0</v>
      </c>
      <c r="KL190">
        <f>IF(KL$1&gt;0,calculations!KO190/KL$1,0)*VLOOKUP(calculations!KO$2,$A$3:$B$303,2,0)</f>
        <v>0</v>
      </c>
      <c r="KM190">
        <f>IF(KM$1&gt;0,calculations!KP190/KM$1,0)*VLOOKUP(calculations!KP$2,$A$3:$B$303,2,0)</f>
        <v>0</v>
      </c>
      <c r="KN190">
        <f>IF(KN$1&gt;0,calculations!KQ190/KN$1,0)*VLOOKUP(calculations!KQ$2,$A$3:$B$303,2,0)</f>
        <v>0</v>
      </c>
      <c r="KO190">
        <f>IF(KO$1&gt;0,calculations!KR190/KO$1,0)*VLOOKUP(calculations!KR$2,$A$3:$B$303,2,0)</f>
        <v>0</v>
      </c>
      <c r="KP190">
        <f>IF(KP$1&gt;0,calculations!KS190/KP$1,0)*VLOOKUP(calculations!KS$2,$A$3:$B$303,2,0)</f>
        <v>0</v>
      </c>
      <c r="KQ190">
        <f>IF(KQ$1&gt;0,calculations!KT190/KQ$1,0)*VLOOKUP(calculations!KT$2,$A$3:$B$303,2,0)</f>
        <v>0</v>
      </c>
      <c r="KT190" s="1">
        <f t="shared" si="2"/>
        <v>0</v>
      </c>
      <c r="KU190">
        <f>IF(B190=0,-1,data_and_results!A200)</f>
        <v>-1</v>
      </c>
      <c r="KV190">
        <f>IF(B190=0,-1,KT190)</f>
        <v>-1</v>
      </c>
    </row>
    <row r="191" spans="1:308">
      <c r="A191">
        <f>calculations!D191</f>
        <v>188</v>
      </c>
      <c r="B191">
        <f>calculations!E191</f>
        <v>0</v>
      </c>
      <c r="D191">
        <f>IF(D$1&gt;0,calculations!G191/D$1,0)*VLOOKUP(calculations!G$2,$A$3:$B$303,2,0)</f>
        <v>0</v>
      </c>
      <c r="E191">
        <f>IF(E$1&gt;0,calculations!H191/E$1,0)*VLOOKUP(calculations!H$2,$A$3:$B$303,2,0)</f>
        <v>0</v>
      </c>
      <c r="F191">
        <f>IF(F$1&gt;0,calculations!I191/F$1,0)*VLOOKUP(calculations!I$2,$A$3:$B$303,2,0)</f>
        <v>0</v>
      </c>
      <c r="G191">
        <f>IF(G$1&gt;0,calculations!J191/G$1,0)*VLOOKUP(calculations!J$2,$A$3:$B$303,2,0)</f>
        <v>0</v>
      </c>
      <c r="H191">
        <f>IF(H$1&gt;0,calculations!K191/H$1,0)*VLOOKUP(calculations!K$2,$A$3:$B$303,2,0)</f>
        <v>0</v>
      </c>
      <c r="I191">
        <f>IF(I$1&gt;0,calculations!L191/I$1,0)*VLOOKUP(calculations!L$2,$A$3:$B$303,2,0)</f>
        <v>0</v>
      </c>
      <c r="J191">
        <f>IF(J$1&gt;0,calculations!M191/J$1,0)*VLOOKUP(calculations!M$2,$A$3:$B$303,2,0)</f>
        <v>0</v>
      </c>
      <c r="K191">
        <f>IF(K$1&gt;0,calculations!N191/K$1,0)*VLOOKUP(calculations!N$2,$A$3:$B$303,2,0)</f>
        <v>0</v>
      </c>
      <c r="L191">
        <f>IF(L$1&gt;0,calculations!O191/L$1,0)*VLOOKUP(calculations!O$2,$A$3:$B$303,2,0)</f>
        <v>0</v>
      </c>
      <c r="M191">
        <f>IF(M$1&gt;0,calculations!P191/M$1,0)*VLOOKUP(calculations!P$2,$A$3:$B$303,2,0)</f>
        <v>0</v>
      </c>
      <c r="N191">
        <f>IF(N$1&gt;0,calculations!Q191/N$1,0)*VLOOKUP(calculations!Q$2,$A$3:$B$303,2,0)</f>
        <v>0</v>
      </c>
      <c r="O191">
        <f>IF(O$1&gt;0,calculations!R191/O$1,0)*VLOOKUP(calculations!R$2,$A$3:$B$303,2,0)</f>
        <v>0</v>
      </c>
      <c r="P191">
        <f>IF(P$1&gt;0,calculations!S191/P$1,0)*VLOOKUP(calculations!S$2,$A$3:$B$303,2,0)</f>
        <v>0</v>
      </c>
      <c r="Q191">
        <f>IF(Q$1&gt;0,calculations!T191/Q$1,0)*VLOOKUP(calculations!T$2,$A$3:$B$303,2,0)</f>
        <v>0</v>
      </c>
      <c r="R191">
        <f>IF(R$1&gt;0,calculations!U191/R$1,0)*VLOOKUP(calculations!U$2,$A$3:$B$303,2,0)</f>
        <v>0</v>
      </c>
      <c r="S191">
        <f>IF(S$1&gt;0,calculations!V191/S$1,0)*VLOOKUP(calculations!V$2,$A$3:$B$303,2,0)</f>
        <v>0</v>
      </c>
      <c r="T191">
        <f>IF(T$1&gt;0,calculations!W191/T$1,0)*VLOOKUP(calculations!W$2,$A$3:$B$303,2,0)</f>
        <v>0</v>
      </c>
      <c r="U191">
        <f>IF(U$1&gt;0,calculations!X191/U$1,0)*VLOOKUP(calculations!X$2,$A$3:$B$303,2,0)</f>
        <v>0</v>
      </c>
      <c r="V191">
        <f>IF(V$1&gt;0,calculations!Y191/V$1,0)*VLOOKUP(calculations!Y$2,$A$3:$B$303,2,0)</f>
        <v>0</v>
      </c>
      <c r="W191">
        <f>IF(W$1&gt;0,calculations!Z191/W$1,0)*VLOOKUP(calculations!Z$2,$A$3:$B$303,2,0)</f>
        <v>0</v>
      </c>
      <c r="X191">
        <f>IF(X$1&gt;0,calculations!AA191/X$1,0)*VLOOKUP(calculations!AA$2,$A$3:$B$303,2,0)</f>
        <v>0</v>
      </c>
      <c r="Y191">
        <f>IF(Y$1&gt;0,calculations!AB191/Y$1,0)*VLOOKUP(calculations!AB$2,$A$3:$B$303,2,0)</f>
        <v>0</v>
      </c>
      <c r="Z191">
        <f>IF(Z$1&gt;0,calculations!AC191/Z$1,0)*VLOOKUP(calculations!AC$2,$A$3:$B$303,2,0)</f>
        <v>0</v>
      </c>
      <c r="AA191">
        <f>IF(AA$1&gt;0,calculations!AD191/AA$1,0)*VLOOKUP(calculations!AD$2,$A$3:$B$303,2,0)</f>
        <v>0</v>
      </c>
      <c r="AB191">
        <f>IF(AB$1&gt;0,calculations!AE191/AB$1,0)*VLOOKUP(calculations!AE$2,$A$3:$B$303,2,0)</f>
        <v>0</v>
      </c>
      <c r="AC191">
        <f>IF(AC$1&gt;0,calculations!AF191/AC$1,0)*VLOOKUP(calculations!AF$2,$A$3:$B$303,2,0)</f>
        <v>0</v>
      </c>
      <c r="AD191">
        <f>IF(AD$1&gt;0,calculations!AG191/AD$1,0)*VLOOKUP(calculations!AG$2,$A$3:$B$303,2,0)</f>
        <v>0</v>
      </c>
      <c r="AE191">
        <f>IF(AE$1&gt;0,calculations!AH191/AE$1,0)*VLOOKUP(calculations!AH$2,$A$3:$B$303,2,0)</f>
        <v>0</v>
      </c>
      <c r="AF191">
        <f>IF(AF$1&gt;0,calculations!AI191/AF$1,0)*VLOOKUP(calculations!AI$2,$A$3:$B$303,2,0)</f>
        <v>0</v>
      </c>
      <c r="AG191">
        <f>IF(AG$1&gt;0,calculations!AJ191/AG$1,0)*VLOOKUP(calculations!AJ$2,$A$3:$B$303,2,0)</f>
        <v>0</v>
      </c>
      <c r="AH191">
        <f>IF(AH$1&gt;0,calculations!AK191/AH$1,0)*VLOOKUP(calculations!AK$2,$A$3:$B$303,2,0)</f>
        <v>0</v>
      </c>
      <c r="AI191">
        <f>IF(AI$1&gt;0,calculations!AL191/AI$1,0)*VLOOKUP(calculations!AL$2,$A$3:$B$303,2,0)</f>
        <v>0</v>
      </c>
      <c r="AJ191">
        <f>IF(AJ$1&gt;0,calculations!AM191/AJ$1,0)*VLOOKUP(calculations!AM$2,$A$3:$B$303,2,0)</f>
        <v>0</v>
      </c>
      <c r="AK191">
        <f>IF(AK$1&gt;0,calculations!AN191/AK$1,0)*VLOOKUP(calculations!AN$2,$A$3:$B$303,2,0)</f>
        <v>0</v>
      </c>
      <c r="AL191">
        <f>IF(AL$1&gt;0,calculations!AO191/AL$1,0)*VLOOKUP(calculations!AO$2,$A$3:$B$303,2,0)</f>
        <v>0</v>
      </c>
      <c r="AM191">
        <f>IF(AM$1&gt;0,calculations!AP191/AM$1,0)*VLOOKUP(calculations!AP$2,$A$3:$B$303,2,0)</f>
        <v>0</v>
      </c>
      <c r="AN191">
        <f>IF(AN$1&gt;0,calculations!AQ191/AN$1,0)*VLOOKUP(calculations!AQ$2,$A$3:$B$303,2,0)</f>
        <v>0</v>
      </c>
      <c r="AO191">
        <f>IF(AO$1&gt;0,calculations!AR191/AO$1,0)*VLOOKUP(calculations!AR$2,$A$3:$B$303,2,0)</f>
        <v>0</v>
      </c>
      <c r="AP191">
        <f>IF(AP$1&gt;0,calculations!AS191/AP$1,0)*VLOOKUP(calculations!AS$2,$A$3:$B$303,2,0)</f>
        <v>0</v>
      </c>
      <c r="AQ191">
        <f>IF(AQ$1&gt;0,calculations!AT191/AQ$1,0)*VLOOKUP(calculations!AT$2,$A$3:$B$303,2,0)</f>
        <v>0</v>
      </c>
      <c r="AR191">
        <f>IF(AR$1&gt;0,calculations!AU191/AR$1,0)*VLOOKUP(calculations!AU$2,$A$3:$B$303,2,0)</f>
        <v>0</v>
      </c>
      <c r="AS191">
        <f>IF(AS$1&gt;0,calculations!AV191/AS$1,0)*VLOOKUP(calculations!AV$2,$A$3:$B$303,2,0)</f>
        <v>0</v>
      </c>
      <c r="AT191">
        <f>IF(AT$1&gt;0,calculations!AW191/AT$1,0)*VLOOKUP(calculations!AW$2,$A$3:$B$303,2,0)</f>
        <v>0</v>
      </c>
      <c r="AU191">
        <f>IF(AU$1&gt;0,calculations!AX191/AU$1,0)*VLOOKUP(calculations!AX$2,$A$3:$B$303,2,0)</f>
        <v>0</v>
      </c>
      <c r="AV191">
        <f>IF(AV$1&gt;0,calculations!AY191/AV$1,0)*VLOOKUP(calculations!AY$2,$A$3:$B$303,2,0)</f>
        <v>0</v>
      </c>
      <c r="AW191">
        <f>IF(AW$1&gt;0,calculations!AZ191/AW$1,0)*VLOOKUP(calculations!AZ$2,$A$3:$B$303,2,0)</f>
        <v>0</v>
      </c>
      <c r="AX191">
        <f>IF(AX$1&gt;0,calculations!BA191/AX$1,0)*VLOOKUP(calculations!BA$2,$A$3:$B$303,2,0)</f>
        <v>0</v>
      </c>
      <c r="AY191">
        <f>IF(AY$1&gt;0,calculations!BB191/AY$1,0)*VLOOKUP(calculations!BB$2,$A$3:$B$303,2,0)</f>
        <v>0</v>
      </c>
      <c r="AZ191">
        <f>IF(AZ$1&gt;0,calculations!BC191/AZ$1,0)*VLOOKUP(calculations!BC$2,$A$3:$B$303,2,0)</f>
        <v>0</v>
      </c>
      <c r="BA191">
        <f>IF(BA$1&gt;0,calculations!BD191/BA$1,0)*VLOOKUP(calculations!BD$2,$A$3:$B$303,2,0)</f>
        <v>0</v>
      </c>
      <c r="BB191">
        <f>IF(BB$1&gt;0,calculations!BE191/BB$1,0)*VLOOKUP(calculations!BE$2,$A$3:$B$303,2,0)</f>
        <v>0</v>
      </c>
      <c r="BC191">
        <f>IF(BC$1&gt;0,calculations!BF191/BC$1,0)*VLOOKUP(calculations!BF$2,$A$3:$B$303,2,0)</f>
        <v>0</v>
      </c>
      <c r="BD191">
        <f>IF(BD$1&gt;0,calculations!BG191/BD$1,0)*VLOOKUP(calculations!BG$2,$A$3:$B$303,2,0)</f>
        <v>0</v>
      </c>
      <c r="BE191">
        <f>IF(BE$1&gt;0,calculations!BH191/BE$1,0)*VLOOKUP(calculations!BH$2,$A$3:$B$303,2,0)</f>
        <v>0</v>
      </c>
      <c r="BF191">
        <f>IF(BF$1&gt;0,calculations!BI191/BF$1,0)*VLOOKUP(calculations!BI$2,$A$3:$B$303,2,0)</f>
        <v>0</v>
      </c>
      <c r="BG191">
        <f>IF(BG$1&gt;0,calculations!BJ191/BG$1,0)*VLOOKUP(calculations!BJ$2,$A$3:$B$303,2,0)</f>
        <v>0</v>
      </c>
      <c r="BH191">
        <f>IF(BH$1&gt;0,calculations!BK191/BH$1,0)*VLOOKUP(calculations!BK$2,$A$3:$B$303,2,0)</f>
        <v>0</v>
      </c>
      <c r="BI191">
        <f>IF(BI$1&gt;0,calculations!BL191/BI$1,0)*VLOOKUP(calculations!BL$2,$A$3:$B$303,2,0)</f>
        <v>0</v>
      </c>
      <c r="BJ191">
        <f>IF(BJ$1&gt;0,calculations!BM191/BJ$1,0)*VLOOKUP(calculations!BM$2,$A$3:$B$303,2,0)</f>
        <v>0</v>
      </c>
      <c r="BK191">
        <f>IF(BK$1&gt;0,calculations!BN191/BK$1,0)*VLOOKUP(calculations!BN$2,$A$3:$B$303,2,0)</f>
        <v>0</v>
      </c>
      <c r="BL191">
        <f>IF(BL$1&gt;0,calculations!BO191/BL$1,0)*VLOOKUP(calculations!BO$2,$A$3:$B$303,2,0)</f>
        <v>0</v>
      </c>
      <c r="BM191">
        <f>IF(BM$1&gt;0,calculations!BP191/BM$1,0)*VLOOKUP(calculations!BP$2,$A$3:$B$303,2,0)</f>
        <v>0</v>
      </c>
      <c r="BN191">
        <f>IF(BN$1&gt;0,calculations!BQ191/BN$1,0)*VLOOKUP(calculations!BQ$2,$A$3:$B$303,2,0)</f>
        <v>0</v>
      </c>
      <c r="BO191">
        <f>IF(BO$1&gt;0,calculations!BR191/BO$1,0)*VLOOKUP(calculations!BR$2,$A$3:$B$303,2,0)</f>
        <v>0</v>
      </c>
      <c r="BP191">
        <f>IF(BP$1&gt;0,calculations!BS191/BP$1,0)*VLOOKUP(calculations!BS$2,$A$3:$B$303,2,0)</f>
        <v>0</v>
      </c>
      <c r="BQ191">
        <f>IF(BQ$1&gt;0,calculations!BT191/BQ$1,0)*VLOOKUP(calculations!BT$2,$A$3:$B$303,2,0)</f>
        <v>0</v>
      </c>
      <c r="BR191">
        <f>IF(BR$1&gt;0,calculations!BU191/BR$1,0)*VLOOKUP(calculations!BU$2,$A$3:$B$303,2,0)</f>
        <v>0</v>
      </c>
      <c r="BS191">
        <f>IF(BS$1&gt;0,calculations!BV191/BS$1,0)*VLOOKUP(calculations!BV$2,$A$3:$B$303,2,0)</f>
        <v>0</v>
      </c>
      <c r="BT191">
        <f>IF(BT$1&gt;0,calculations!BW191/BT$1,0)*VLOOKUP(calculations!BW$2,$A$3:$B$303,2,0)</f>
        <v>0</v>
      </c>
      <c r="BU191">
        <f>IF(BU$1&gt;0,calculations!BX191/BU$1,0)*VLOOKUP(calculations!BX$2,$A$3:$B$303,2,0)</f>
        <v>0</v>
      </c>
      <c r="BV191">
        <f>IF(BV$1&gt;0,calculations!BY191/BV$1,0)*VLOOKUP(calculations!BY$2,$A$3:$B$303,2,0)</f>
        <v>0</v>
      </c>
      <c r="BW191">
        <f>IF(BW$1&gt;0,calculations!BZ191/BW$1,0)*VLOOKUP(calculations!BZ$2,$A$3:$B$303,2,0)</f>
        <v>0</v>
      </c>
      <c r="BX191">
        <f>IF(BX$1&gt;0,calculations!CA191/BX$1,0)*VLOOKUP(calculations!CA$2,$A$3:$B$303,2,0)</f>
        <v>0</v>
      </c>
      <c r="BY191">
        <f>IF(BY$1&gt;0,calculations!CB191/BY$1,0)*VLOOKUP(calculations!CB$2,$A$3:$B$303,2,0)</f>
        <v>0</v>
      </c>
      <c r="BZ191">
        <f>IF(BZ$1&gt;0,calculations!CC191/BZ$1,0)*VLOOKUP(calculations!CC$2,$A$3:$B$303,2,0)</f>
        <v>0</v>
      </c>
      <c r="CA191">
        <f>IF(CA$1&gt;0,calculations!CD191/CA$1,0)*VLOOKUP(calculations!CD$2,$A$3:$B$303,2,0)</f>
        <v>0</v>
      </c>
      <c r="CB191">
        <f>IF(CB$1&gt;0,calculations!CE191/CB$1,0)*VLOOKUP(calculations!CE$2,$A$3:$B$303,2,0)</f>
        <v>0</v>
      </c>
      <c r="CC191">
        <f>IF(CC$1&gt;0,calculations!CF191/CC$1,0)*VLOOKUP(calculations!CF$2,$A$3:$B$303,2,0)</f>
        <v>0</v>
      </c>
      <c r="CD191">
        <f>IF(CD$1&gt;0,calculations!CG191/CD$1,0)*VLOOKUP(calculations!CG$2,$A$3:$B$303,2,0)</f>
        <v>0</v>
      </c>
      <c r="CE191">
        <f>IF(CE$1&gt;0,calculations!CH191/CE$1,0)*VLOOKUP(calculations!CH$2,$A$3:$B$303,2,0)</f>
        <v>0</v>
      </c>
      <c r="CF191">
        <f>IF(CF$1&gt;0,calculations!CI191/CF$1,0)*VLOOKUP(calculations!CI$2,$A$3:$B$303,2,0)</f>
        <v>0</v>
      </c>
      <c r="CG191">
        <f>IF(CG$1&gt;0,calculations!CJ191/CG$1,0)*VLOOKUP(calculations!CJ$2,$A$3:$B$303,2,0)</f>
        <v>0</v>
      </c>
      <c r="CH191">
        <f>IF(CH$1&gt;0,calculations!CK191/CH$1,0)*VLOOKUP(calculations!CK$2,$A$3:$B$303,2,0)</f>
        <v>0</v>
      </c>
      <c r="CI191">
        <f>IF(CI$1&gt;0,calculations!CL191/CI$1,0)*VLOOKUP(calculations!CL$2,$A$3:$B$303,2,0)</f>
        <v>0</v>
      </c>
      <c r="CJ191">
        <f>IF(CJ$1&gt;0,calculations!CM191/CJ$1,0)*VLOOKUP(calculations!CM$2,$A$3:$B$303,2,0)</f>
        <v>0</v>
      </c>
      <c r="CK191">
        <f>IF(CK$1&gt;0,calculations!CN191/CK$1,0)*VLOOKUP(calculations!CN$2,$A$3:$B$303,2,0)</f>
        <v>0</v>
      </c>
      <c r="CL191">
        <f>IF(CL$1&gt;0,calculations!CO191/CL$1,0)*VLOOKUP(calculations!CO$2,$A$3:$B$303,2,0)</f>
        <v>0</v>
      </c>
      <c r="CM191">
        <f>IF(CM$1&gt;0,calculations!CP191/CM$1,0)*VLOOKUP(calculations!CP$2,$A$3:$B$303,2,0)</f>
        <v>0</v>
      </c>
      <c r="CN191">
        <f>IF(CN$1&gt;0,calculations!CQ191/CN$1,0)*VLOOKUP(calculations!CQ$2,$A$3:$B$303,2,0)</f>
        <v>0</v>
      </c>
      <c r="CO191">
        <f>IF(CO$1&gt;0,calculations!CR191/CO$1,0)*VLOOKUP(calculations!CR$2,$A$3:$B$303,2,0)</f>
        <v>0</v>
      </c>
      <c r="CP191">
        <f>IF(CP$1&gt;0,calculations!CS191/CP$1,0)*VLOOKUP(calculations!CS$2,$A$3:$B$303,2,0)</f>
        <v>0</v>
      </c>
      <c r="CQ191">
        <f>IF(CQ$1&gt;0,calculations!CT191/CQ$1,0)*VLOOKUP(calculations!CT$2,$A$3:$B$303,2,0)</f>
        <v>0</v>
      </c>
      <c r="CR191">
        <f>IF(CR$1&gt;0,calculations!CU191/CR$1,0)*VLOOKUP(calculations!CU$2,$A$3:$B$303,2,0)</f>
        <v>0</v>
      </c>
      <c r="CS191">
        <f>IF(CS$1&gt;0,calculations!CV191/CS$1,0)*VLOOKUP(calculations!CV$2,$A$3:$B$303,2,0)</f>
        <v>0</v>
      </c>
      <c r="CT191">
        <f>IF(CT$1&gt;0,calculations!CW191/CT$1,0)*VLOOKUP(calculations!CW$2,$A$3:$B$303,2,0)</f>
        <v>0</v>
      </c>
      <c r="CU191">
        <f>IF(CU$1&gt;0,calculations!CX191/CU$1,0)*VLOOKUP(calculations!CX$2,$A$3:$B$303,2,0)</f>
        <v>0</v>
      </c>
      <c r="CV191">
        <f>IF(CV$1&gt;0,calculations!CY191/CV$1,0)*VLOOKUP(calculations!CY$2,$A$3:$B$303,2,0)</f>
        <v>0</v>
      </c>
      <c r="CW191">
        <f>IF(CW$1&gt;0,calculations!CZ191/CW$1,0)*VLOOKUP(calculations!CZ$2,$A$3:$B$303,2,0)</f>
        <v>0</v>
      </c>
      <c r="CX191">
        <f>IF(CX$1&gt;0,calculations!DA191/CX$1,0)*VLOOKUP(calculations!DA$2,$A$3:$B$303,2,0)</f>
        <v>0</v>
      </c>
      <c r="CY191">
        <f>IF(CY$1&gt;0,calculations!DB191/CY$1,0)*VLOOKUP(calculations!DB$2,$A$3:$B$303,2,0)</f>
        <v>0</v>
      </c>
      <c r="CZ191">
        <f>IF(CZ$1&gt;0,calculations!DC191/CZ$1,0)*VLOOKUP(calculations!DC$2,$A$3:$B$303,2,0)</f>
        <v>0</v>
      </c>
      <c r="DA191">
        <f>IF(DA$1&gt;0,calculations!DD191/DA$1,0)*VLOOKUP(calculations!DD$2,$A$3:$B$303,2,0)</f>
        <v>0</v>
      </c>
      <c r="DB191">
        <f>IF(DB$1&gt;0,calculations!DE191/DB$1,0)*VLOOKUP(calculations!DE$2,$A$3:$B$303,2,0)</f>
        <v>0</v>
      </c>
      <c r="DC191">
        <f>IF(DC$1&gt;0,calculations!DF191/DC$1,0)*VLOOKUP(calculations!DF$2,$A$3:$B$303,2,0)</f>
        <v>0</v>
      </c>
      <c r="DD191">
        <f>IF(DD$1&gt;0,calculations!DG191/DD$1,0)*VLOOKUP(calculations!DG$2,$A$3:$B$303,2,0)</f>
        <v>0</v>
      </c>
      <c r="DE191">
        <f>IF(DE$1&gt;0,calculations!DH191/DE$1,0)*VLOOKUP(calculations!DH$2,$A$3:$B$303,2,0)</f>
        <v>0</v>
      </c>
      <c r="DF191">
        <f>IF(DF$1&gt;0,calculations!DI191/DF$1,0)*VLOOKUP(calculations!DI$2,$A$3:$B$303,2,0)</f>
        <v>0</v>
      </c>
      <c r="DG191">
        <f>IF(DG$1&gt;0,calculations!DJ191/DG$1,0)*VLOOKUP(calculations!DJ$2,$A$3:$B$303,2,0)</f>
        <v>0</v>
      </c>
      <c r="DH191">
        <f>IF(DH$1&gt;0,calculations!DK191/DH$1,0)*VLOOKUP(calculations!DK$2,$A$3:$B$303,2,0)</f>
        <v>0</v>
      </c>
      <c r="DI191">
        <f>IF(DI$1&gt;0,calculations!DL191/DI$1,0)*VLOOKUP(calculations!DL$2,$A$3:$B$303,2,0)</f>
        <v>0</v>
      </c>
      <c r="DJ191">
        <f>IF(DJ$1&gt;0,calculations!DM191/DJ$1,0)*VLOOKUP(calculations!DM$2,$A$3:$B$303,2,0)</f>
        <v>0</v>
      </c>
      <c r="DK191">
        <f>IF(DK$1&gt;0,calculations!DN191/DK$1,0)*VLOOKUP(calculations!DN$2,$A$3:$B$303,2,0)</f>
        <v>0</v>
      </c>
      <c r="DL191">
        <f>IF(DL$1&gt;0,calculations!DO191/DL$1,0)*VLOOKUP(calculations!DO$2,$A$3:$B$303,2,0)</f>
        <v>0</v>
      </c>
      <c r="DM191">
        <f>IF(DM$1&gt;0,calculations!DP191/DM$1,0)*VLOOKUP(calculations!DP$2,$A$3:$B$303,2,0)</f>
        <v>0</v>
      </c>
      <c r="DN191">
        <f>IF(DN$1&gt;0,calculations!DQ191/DN$1,0)*VLOOKUP(calculations!DQ$2,$A$3:$B$303,2,0)</f>
        <v>0</v>
      </c>
      <c r="DO191">
        <f>IF(DO$1&gt;0,calculations!DR191/DO$1,0)*VLOOKUP(calculations!DR$2,$A$3:$B$303,2,0)</f>
        <v>0</v>
      </c>
      <c r="DP191">
        <f>IF(DP$1&gt;0,calculations!DS191/DP$1,0)*VLOOKUP(calculations!DS$2,$A$3:$B$303,2,0)</f>
        <v>0</v>
      </c>
      <c r="DQ191">
        <f>IF(DQ$1&gt;0,calculations!DT191/DQ$1,0)*VLOOKUP(calculations!DT$2,$A$3:$B$303,2,0)</f>
        <v>0</v>
      </c>
      <c r="DR191">
        <f>IF(DR$1&gt;0,calculations!DU191/DR$1,0)*VLOOKUP(calculations!DU$2,$A$3:$B$303,2,0)</f>
        <v>0</v>
      </c>
      <c r="DS191">
        <f>IF(DS$1&gt;0,calculations!DV191/DS$1,0)*VLOOKUP(calculations!DV$2,$A$3:$B$303,2,0)</f>
        <v>0</v>
      </c>
      <c r="DT191">
        <f>IF(DT$1&gt;0,calculations!DW191/DT$1,0)*VLOOKUP(calculations!DW$2,$A$3:$B$303,2,0)</f>
        <v>0</v>
      </c>
      <c r="DU191">
        <f>IF(DU$1&gt;0,calculations!DX191/DU$1,0)*VLOOKUP(calculations!DX$2,$A$3:$B$303,2,0)</f>
        <v>0</v>
      </c>
      <c r="DV191">
        <f>IF(DV$1&gt;0,calculations!DY191/DV$1,0)*VLOOKUP(calculations!DY$2,$A$3:$B$303,2,0)</f>
        <v>0</v>
      </c>
      <c r="DW191">
        <f>IF(DW$1&gt;0,calculations!DZ191/DW$1,0)*VLOOKUP(calculations!DZ$2,$A$3:$B$303,2,0)</f>
        <v>0</v>
      </c>
      <c r="DX191">
        <f>IF(DX$1&gt;0,calculations!EA191/DX$1,0)*VLOOKUP(calculations!EA$2,$A$3:$B$303,2,0)</f>
        <v>0</v>
      </c>
      <c r="DY191">
        <f>IF(DY$1&gt;0,calculations!EB191/DY$1,0)*VLOOKUP(calculations!EB$2,$A$3:$B$303,2,0)</f>
        <v>0</v>
      </c>
      <c r="DZ191">
        <f>IF(DZ$1&gt;0,calculations!EC191/DZ$1,0)*VLOOKUP(calculations!EC$2,$A$3:$B$303,2,0)</f>
        <v>0</v>
      </c>
      <c r="EA191">
        <f>IF(EA$1&gt;0,calculations!ED191/EA$1,0)*VLOOKUP(calculations!ED$2,$A$3:$B$303,2,0)</f>
        <v>0</v>
      </c>
      <c r="EB191">
        <f>IF(EB$1&gt;0,calculations!EE191/EB$1,0)*VLOOKUP(calculations!EE$2,$A$3:$B$303,2,0)</f>
        <v>0</v>
      </c>
      <c r="EC191">
        <f>IF(EC$1&gt;0,calculations!EF191/EC$1,0)*VLOOKUP(calculations!EF$2,$A$3:$B$303,2,0)</f>
        <v>0</v>
      </c>
      <c r="ED191">
        <f>IF(ED$1&gt;0,calculations!EG191/ED$1,0)*VLOOKUP(calculations!EG$2,$A$3:$B$303,2,0)</f>
        <v>0</v>
      </c>
      <c r="EE191">
        <f>IF(EE$1&gt;0,calculations!EH191/EE$1,0)*VLOOKUP(calculations!EH$2,$A$3:$B$303,2,0)</f>
        <v>0</v>
      </c>
      <c r="EF191">
        <f>IF(EF$1&gt;0,calculations!EI191/EF$1,0)*VLOOKUP(calculations!EI$2,$A$3:$B$303,2,0)</f>
        <v>0</v>
      </c>
      <c r="EG191">
        <f>IF(EG$1&gt;0,calculations!EJ191/EG$1,0)*VLOOKUP(calculations!EJ$2,$A$3:$B$303,2,0)</f>
        <v>0</v>
      </c>
      <c r="EH191">
        <f>IF(EH$1&gt;0,calculations!EK191/EH$1,0)*VLOOKUP(calculations!EK$2,$A$3:$B$303,2,0)</f>
        <v>0</v>
      </c>
      <c r="EI191">
        <f>IF(EI$1&gt;0,calculations!EL191/EI$1,0)*VLOOKUP(calculations!EL$2,$A$3:$B$303,2,0)</f>
        <v>0</v>
      </c>
      <c r="EJ191">
        <f>IF(EJ$1&gt;0,calculations!EM191/EJ$1,0)*VLOOKUP(calculations!EM$2,$A$3:$B$303,2,0)</f>
        <v>0</v>
      </c>
      <c r="EK191">
        <f>IF(EK$1&gt;0,calculations!EN191/EK$1,0)*VLOOKUP(calculations!EN$2,$A$3:$B$303,2,0)</f>
        <v>0</v>
      </c>
      <c r="EL191">
        <f>IF(EL$1&gt;0,calculations!EO191/EL$1,0)*VLOOKUP(calculations!EO$2,$A$3:$B$303,2,0)</f>
        <v>0</v>
      </c>
      <c r="EM191">
        <f>IF(EM$1&gt;0,calculations!EP191/EM$1,0)*VLOOKUP(calculations!EP$2,$A$3:$B$303,2,0)</f>
        <v>0</v>
      </c>
      <c r="EN191">
        <f>IF(EN$1&gt;0,calculations!EQ191/EN$1,0)*VLOOKUP(calculations!EQ$2,$A$3:$B$303,2,0)</f>
        <v>0</v>
      </c>
      <c r="EO191">
        <f>IF(EO$1&gt;0,calculations!ER191/EO$1,0)*VLOOKUP(calculations!ER$2,$A$3:$B$303,2,0)</f>
        <v>0</v>
      </c>
      <c r="EP191">
        <f>IF(EP$1&gt;0,calculations!ES191/EP$1,0)*VLOOKUP(calculations!ES$2,$A$3:$B$303,2,0)</f>
        <v>0</v>
      </c>
      <c r="EQ191">
        <f>IF(EQ$1&gt;0,calculations!ET191/EQ$1,0)*VLOOKUP(calculations!ET$2,$A$3:$B$303,2,0)</f>
        <v>0</v>
      </c>
      <c r="ER191">
        <f>IF(ER$1&gt;0,calculations!EU191/ER$1,0)*VLOOKUP(calculations!EU$2,$A$3:$B$303,2,0)</f>
        <v>0</v>
      </c>
      <c r="ES191">
        <f>IF(ES$1&gt;0,calculations!EV191/ES$1,0)*VLOOKUP(calculations!EV$2,$A$3:$B$303,2,0)</f>
        <v>0</v>
      </c>
      <c r="ET191">
        <f>IF(ET$1&gt;0,calculations!EW191/ET$1,0)*VLOOKUP(calculations!EW$2,$A$3:$B$303,2,0)</f>
        <v>0</v>
      </c>
      <c r="EU191">
        <f>IF(EU$1&gt;0,calculations!EX191/EU$1,0)*VLOOKUP(calculations!EX$2,$A$3:$B$303,2,0)</f>
        <v>0</v>
      </c>
      <c r="EV191">
        <f>IF(EV$1&gt;0,calculations!EY191/EV$1,0)*VLOOKUP(calculations!EY$2,$A$3:$B$303,2,0)</f>
        <v>0</v>
      </c>
      <c r="EW191">
        <f>IF(EW$1&gt;0,calculations!EZ191/EW$1,0)*VLOOKUP(calculations!EZ$2,$A$3:$B$303,2,0)</f>
        <v>0</v>
      </c>
      <c r="EX191">
        <f>IF(EX$1&gt;0,calculations!FA191/EX$1,0)*VLOOKUP(calculations!FA$2,$A$3:$B$303,2,0)</f>
        <v>0</v>
      </c>
      <c r="EY191">
        <f>IF(EY$1&gt;0,calculations!FB191/EY$1,0)*VLOOKUP(calculations!FB$2,$A$3:$B$303,2,0)</f>
        <v>0</v>
      </c>
      <c r="EZ191">
        <f>IF(EZ$1&gt;0,calculations!FC191/EZ$1,0)*VLOOKUP(calculations!FC$2,$A$3:$B$303,2,0)</f>
        <v>0</v>
      </c>
      <c r="FA191">
        <f>IF(FA$1&gt;0,calculations!FD191/FA$1,0)*VLOOKUP(calculations!FD$2,$A$3:$B$303,2,0)</f>
        <v>0</v>
      </c>
      <c r="FB191">
        <f>IF(FB$1&gt;0,calculations!FE191/FB$1,0)*VLOOKUP(calculations!FE$2,$A$3:$B$303,2,0)</f>
        <v>0</v>
      </c>
      <c r="FC191">
        <f>IF(FC$1&gt;0,calculations!FF191/FC$1,0)*VLOOKUP(calculations!FF$2,$A$3:$B$303,2,0)</f>
        <v>0</v>
      </c>
      <c r="FD191">
        <f>IF(FD$1&gt;0,calculations!FG191/FD$1,0)*VLOOKUP(calculations!FG$2,$A$3:$B$303,2,0)</f>
        <v>0</v>
      </c>
      <c r="FE191">
        <f>IF(FE$1&gt;0,calculations!FH191/FE$1,0)*VLOOKUP(calculations!FH$2,$A$3:$B$303,2,0)</f>
        <v>0</v>
      </c>
      <c r="FF191">
        <f>IF(FF$1&gt;0,calculations!FI191/FF$1,0)*VLOOKUP(calculations!FI$2,$A$3:$B$303,2,0)</f>
        <v>0</v>
      </c>
      <c r="FG191">
        <f>IF(FG$1&gt;0,calculations!FJ191/FG$1,0)*VLOOKUP(calculations!FJ$2,$A$3:$B$303,2,0)</f>
        <v>0</v>
      </c>
      <c r="FH191">
        <f>IF(FH$1&gt;0,calculations!FK191/FH$1,0)*VLOOKUP(calculations!FK$2,$A$3:$B$303,2,0)</f>
        <v>0</v>
      </c>
      <c r="FI191">
        <f>IF(FI$1&gt;0,calculations!FL191/FI$1,0)*VLOOKUP(calculations!FL$2,$A$3:$B$303,2,0)</f>
        <v>0</v>
      </c>
      <c r="FJ191">
        <f>IF(FJ$1&gt;0,calculations!FM191/FJ$1,0)*VLOOKUP(calculations!FM$2,$A$3:$B$303,2,0)</f>
        <v>0</v>
      </c>
      <c r="FK191">
        <f>IF(FK$1&gt;0,calculations!FN191/FK$1,0)*VLOOKUP(calculations!FN$2,$A$3:$B$303,2,0)</f>
        <v>0</v>
      </c>
      <c r="FL191">
        <f>IF(FL$1&gt;0,calculations!FO191/FL$1,0)*VLOOKUP(calculations!FO$2,$A$3:$B$303,2,0)</f>
        <v>0</v>
      </c>
      <c r="FM191">
        <f>IF(FM$1&gt;0,calculations!FP191/FM$1,0)*VLOOKUP(calculations!FP$2,$A$3:$B$303,2,0)</f>
        <v>0</v>
      </c>
      <c r="FN191">
        <f>IF(FN$1&gt;0,calculations!FQ191/FN$1,0)*VLOOKUP(calculations!FQ$2,$A$3:$B$303,2,0)</f>
        <v>0</v>
      </c>
      <c r="FO191">
        <f>IF(FO$1&gt;0,calculations!FR191/FO$1,0)*VLOOKUP(calculations!FR$2,$A$3:$B$303,2,0)</f>
        <v>0</v>
      </c>
      <c r="FP191">
        <f>IF(FP$1&gt;0,calculations!FS191/FP$1,0)*VLOOKUP(calculations!FS$2,$A$3:$B$303,2,0)</f>
        <v>0</v>
      </c>
      <c r="FQ191">
        <f>IF(FQ$1&gt;0,calculations!FT191/FQ$1,0)*VLOOKUP(calculations!FT$2,$A$3:$B$303,2,0)</f>
        <v>0</v>
      </c>
      <c r="FR191">
        <f>IF(FR$1&gt;0,calculations!FU191/FR$1,0)*VLOOKUP(calculations!FU$2,$A$3:$B$303,2,0)</f>
        <v>0</v>
      </c>
      <c r="FS191">
        <f>IF(FS$1&gt;0,calculations!FV191/FS$1,0)*VLOOKUP(calculations!FV$2,$A$3:$B$303,2,0)</f>
        <v>0</v>
      </c>
      <c r="FT191">
        <f>IF(FT$1&gt;0,calculations!FW191/FT$1,0)*VLOOKUP(calculations!FW$2,$A$3:$B$303,2,0)</f>
        <v>0</v>
      </c>
      <c r="FU191">
        <f>IF(FU$1&gt;0,calculations!FX191/FU$1,0)*VLOOKUP(calculations!FX$2,$A$3:$B$303,2,0)</f>
        <v>0</v>
      </c>
      <c r="FV191">
        <f>IF(FV$1&gt;0,calculations!FY191/FV$1,0)*VLOOKUP(calculations!FY$2,$A$3:$B$303,2,0)</f>
        <v>0</v>
      </c>
      <c r="FW191">
        <f>IF(FW$1&gt;0,calculations!FZ191/FW$1,0)*VLOOKUP(calculations!FZ$2,$A$3:$B$303,2,0)</f>
        <v>0</v>
      </c>
      <c r="FX191">
        <f>IF(FX$1&gt;0,calculations!GA191/FX$1,0)*VLOOKUP(calculations!GA$2,$A$3:$B$303,2,0)</f>
        <v>0</v>
      </c>
      <c r="FY191">
        <f>IF(FY$1&gt;0,calculations!GB191/FY$1,0)*VLOOKUP(calculations!GB$2,$A$3:$B$303,2,0)</f>
        <v>0</v>
      </c>
      <c r="FZ191">
        <f>IF(FZ$1&gt;0,calculations!GC191/FZ$1,0)*VLOOKUP(calculations!GC$2,$A$3:$B$303,2,0)</f>
        <v>0</v>
      </c>
      <c r="GA191">
        <f>IF(GA$1&gt;0,calculations!GD191/GA$1,0)*VLOOKUP(calculations!GD$2,$A$3:$B$303,2,0)</f>
        <v>0</v>
      </c>
      <c r="GB191">
        <f>IF(GB$1&gt;0,calculations!GE191/GB$1,0)*VLOOKUP(calculations!GE$2,$A$3:$B$303,2,0)</f>
        <v>0</v>
      </c>
      <c r="GC191">
        <f>IF(GC$1&gt;0,calculations!GF191/GC$1,0)*VLOOKUP(calculations!GF$2,$A$3:$B$303,2,0)</f>
        <v>0</v>
      </c>
      <c r="GD191">
        <f>IF(GD$1&gt;0,calculations!GG191/GD$1,0)*VLOOKUP(calculations!GG$2,$A$3:$B$303,2,0)</f>
        <v>0</v>
      </c>
      <c r="GE191">
        <f>IF(GE$1&gt;0,calculations!GH191/GE$1,0)*VLOOKUP(calculations!GH$2,$A$3:$B$303,2,0)</f>
        <v>0</v>
      </c>
      <c r="GF191">
        <f>IF(GF$1&gt;0,calculations!GI191/GF$1,0)*VLOOKUP(calculations!GI$2,$A$3:$B$303,2,0)</f>
        <v>0</v>
      </c>
      <c r="GG191">
        <f>IF(GG$1&gt;0,calculations!GJ191/GG$1,0)*VLOOKUP(calculations!GJ$2,$A$3:$B$303,2,0)</f>
        <v>0</v>
      </c>
      <c r="GH191">
        <f>IF(GH$1&gt;0,calculations!GK191/GH$1,0)*VLOOKUP(calculations!GK$2,$A$3:$B$303,2,0)</f>
        <v>0</v>
      </c>
      <c r="GI191">
        <f>IF(GI$1&gt;0,calculations!GL191/GI$1,0)*VLOOKUP(calculations!GL$2,$A$3:$B$303,2,0)</f>
        <v>0</v>
      </c>
      <c r="GJ191">
        <f>IF(GJ$1&gt;0,calculations!GM191/GJ$1,0)*VLOOKUP(calculations!GM$2,$A$3:$B$303,2,0)</f>
        <v>0</v>
      </c>
      <c r="GK191">
        <f>IF(GK$1&gt;0,calculations!GN191/GK$1,0)*VLOOKUP(calculations!GN$2,$A$3:$B$303,2,0)</f>
        <v>0</v>
      </c>
      <c r="GL191">
        <f>IF(GL$1&gt;0,calculations!GO191/GL$1,0)*VLOOKUP(calculations!GO$2,$A$3:$B$303,2,0)</f>
        <v>0</v>
      </c>
      <c r="GM191">
        <f>IF(GM$1&gt;0,calculations!GP191/GM$1,0)*VLOOKUP(calculations!GP$2,$A$3:$B$303,2,0)</f>
        <v>0</v>
      </c>
      <c r="GN191">
        <f>IF(GN$1&gt;0,calculations!GQ191/GN$1,0)*VLOOKUP(calculations!GQ$2,$A$3:$B$303,2,0)</f>
        <v>0</v>
      </c>
      <c r="GO191">
        <f>IF(GO$1&gt;0,calculations!GR191/GO$1,0)*VLOOKUP(calculations!GR$2,$A$3:$B$303,2,0)</f>
        <v>0</v>
      </c>
      <c r="GP191">
        <f>IF(GP$1&gt;0,calculations!GS191/GP$1,0)*VLOOKUP(calculations!GS$2,$A$3:$B$303,2,0)</f>
        <v>0</v>
      </c>
      <c r="GQ191">
        <f>IF(GQ$1&gt;0,calculations!GT191/GQ$1,0)*VLOOKUP(calculations!GT$2,$A$3:$B$303,2,0)</f>
        <v>0</v>
      </c>
      <c r="GR191">
        <f>IF(GR$1&gt;0,calculations!GU191/GR$1,0)*VLOOKUP(calculations!GU$2,$A$3:$B$303,2,0)</f>
        <v>0</v>
      </c>
      <c r="GS191">
        <f>IF(GS$1&gt;0,calculations!GV191/GS$1,0)*VLOOKUP(calculations!GV$2,$A$3:$B$303,2,0)</f>
        <v>0</v>
      </c>
      <c r="GT191">
        <f>IF(GT$1&gt;0,calculations!GW191/GT$1,0)*VLOOKUP(calculations!GW$2,$A$3:$B$303,2,0)</f>
        <v>0</v>
      </c>
      <c r="GU191">
        <f>IF(GU$1&gt;0,calculations!GX191/GU$1,0)*VLOOKUP(calculations!GX$2,$A$3:$B$303,2,0)</f>
        <v>0</v>
      </c>
      <c r="GV191">
        <f>IF(GV$1&gt;0,calculations!GY191/GV$1,0)*VLOOKUP(calculations!GY$2,$A$3:$B$303,2,0)</f>
        <v>0</v>
      </c>
      <c r="GW191">
        <f>IF(GW$1&gt;0,calculations!GZ191/GW$1,0)*VLOOKUP(calculations!GZ$2,$A$3:$B$303,2,0)</f>
        <v>0</v>
      </c>
      <c r="GX191">
        <f>IF(GX$1&gt;0,calculations!HA191/GX$1,0)*VLOOKUP(calculations!HA$2,$A$3:$B$303,2,0)</f>
        <v>0</v>
      </c>
      <c r="GY191">
        <f>IF(GY$1&gt;0,calculations!HB191/GY$1,0)*VLOOKUP(calculations!HB$2,$A$3:$B$303,2,0)</f>
        <v>0</v>
      </c>
      <c r="GZ191">
        <f>IF(GZ$1&gt;0,calculations!HC191/GZ$1,0)*VLOOKUP(calculations!HC$2,$A$3:$B$303,2,0)</f>
        <v>0</v>
      </c>
      <c r="HA191">
        <f>IF(HA$1&gt;0,calculations!HD191/HA$1,0)*VLOOKUP(calculations!HD$2,$A$3:$B$303,2,0)</f>
        <v>0</v>
      </c>
      <c r="HB191">
        <f>IF(HB$1&gt;0,calculations!HE191/HB$1,0)*VLOOKUP(calculations!HE$2,$A$3:$B$303,2,0)</f>
        <v>0</v>
      </c>
      <c r="HC191">
        <f>IF(HC$1&gt;0,calculations!HF191/HC$1,0)*VLOOKUP(calculations!HF$2,$A$3:$B$303,2,0)</f>
        <v>0</v>
      </c>
      <c r="HD191">
        <f>IF(HD$1&gt;0,calculations!HG191/HD$1,0)*VLOOKUP(calculations!HG$2,$A$3:$B$303,2,0)</f>
        <v>0</v>
      </c>
      <c r="HE191">
        <f>IF(HE$1&gt;0,calculations!HH191/HE$1,0)*VLOOKUP(calculations!HH$2,$A$3:$B$303,2,0)</f>
        <v>0</v>
      </c>
      <c r="HF191">
        <f>IF(HF$1&gt;0,calculations!HI191/HF$1,0)*VLOOKUP(calculations!HI$2,$A$3:$B$303,2,0)</f>
        <v>0</v>
      </c>
      <c r="HG191">
        <f>IF(HG$1&gt;0,calculations!HJ191/HG$1,0)*VLOOKUP(calculations!HJ$2,$A$3:$B$303,2,0)</f>
        <v>0</v>
      </c>
      <c r="HH191">
        <f>IF(HH$1&gt;0,calculations!HK191/HH$1,0)*VLOOKUP(calculations!HK$2,$A$3:$B$303,2,0)</f>
        <v>0</v>
      </c>
      <c r="HI191">
        <f>IF(HI$1&gt;0,calculations!HL191/HI$1,0)*VLOOKUP(calculations!HL$2,$A$3:$B$303,2,0)</f>
        <v>0</v>
      </c>
      <c r="HJ191">
        <f>IF(HJ$1&gt;0,calculations!HM191/HJ$1,0)*VLOOKUP(calculations!HM$2,$A$3:$B$303,2,0)</f>
        <v>0</v>
      </c>
      <c r="HK191">
        <f>IF(HK$1&gt;0,calculations!HN191/HK$1,0)*VLOOKUP(calculations!HN$2,$A$3:$B$303,2,0)</f>
        <v>0</v>
      </c>
      <c r="HL191">
        <f>IF(HL$1&gt;0,calculations!HO191/HL$1,0)*VLOOKUP(calculations!HO$2,$A$3:$B$303,2,0)</f>
        <v>0</v>
      </c>
      <c r="HM191">
        <f>IF(HM$1&gt;0,calculations!HP191/HM$1,0)*VLOOKUP(calculations!HP$2,$A$3:$B$303,2,0)</f>
        <v>0</v>
      </c>
      <c r="HN191">
        <f>IF(HN$1&gt;0,calculations!HQ191/HN$1,0)*VLOOKUP(calculations!HQ$2,$A$3:$B$303,2,0)</f>
        <v>0</v>
      </c>
      <c r="HO191">
        <f>IF(HO$1&gt;0,calculations!HR191/HO$1,0)*VLOOKUP(calculations!HR$2,$A$3:$B$303,2,0)</f>
        <v>0</v>
      </c>
      <c r="HP191">
        <f>IF(HP$1&gt;0,calculations!HS191/HP$1,0)*VLOOKUP(calculations!HS$2,$A$3:$B$303,2,0)</f>
        <v>0</v>
      </c>
      <c r="HQ191">
        <f>IF(HQ$1&gt;0,calculations!HT191/HQ$1,0)*VLOOKUP(calculations!HT$2,$A$3:$B$303,2,0)</f>
        <v>0</v>
      </c>
      <c r="HR191">
        <f>IF(HR$1&gt;0,calculations!HU191/HR$1,0)*VLOOKUP(calculations!HU$2,$A$3:$B$303,2,0)</f>
        <v>0</v>
      </c>
      <c r="HS191">
        <f>IF(HS$1&gt;0,calculations!HV191/HS$1,0)*VLOOKUP(calculations!HV$2,$A$3:$B$303,2,0)</f>
        <v>0</v>
      </c>
      <c r="HT191">
        <f>IF(HT$1&gt;0,calculations!HW191/HT$1,0)*VLOOKUP(calculations!HW$2,$A$3:$B$303,2,0)</f>
        <v>0</v>
      </c>
      <c r="HU191">
        <f>IF(HU$1&gt;0,calculations!HX191/HU$1,0)*VLOOKUP(calculations!HX$2,$A$3:$B$303,2,0)</f>
        <v>0</v>
      </c>
      <c r="HV191">
        <f>IF(HV$1&gt;0,calculations!HY191/HV$1,0)*VLOOKUP(calculations!HY$2,$A$3:$B$303,2,0)</f>
        <v>0</v>
      </c>
      <c r="HW191">
        <f>IF(HW$1&gt;0,calculations!HZ191/HW$1,0)*VLOOKUP(calculations!HZ$2,$A$3:$B$303,2,0)</f>
        <v>0</v>
      </c>
      <c r="HX191">
        <f>IF(HX$1&gt;0,calculations!IA191/HX$1,0)*VLOOKUP(calculations!IA$2,$A$3:$B$303,2,0)</f>
        <v>0</v>
      </c>
      <c r="HY191">
        <f>IF(HY$1&gt;0,calculations!IB191/HY$1,0)*VLOOKUP(calculations!IB$2,$A$3:$B$303,2,0)</f>
        <v>0</v>
      </c>
      <c r="HZ191">
        <f>IF(HZ$1&gt;0,calculations!IC191/HZ$1,0)*VLOOKUP(calculations!IC$2,$A$3:$B$303,2,0)</f>
        <v>0</v>
      </c>
      <c r="IA191">
        <f>IF(IA$1&gt;0,calculations!ID191/IA$1,0)*VLOOKUP(calculations!ID$2,$A$3:$B$303,2,0)</f>
        <v>0</v>
      </c>
      <c r="IB191">
        <f>IF(IB$1&gt;0,calculations!IE191/IB$1,0)*VLOOKUP(calculations!IE$2,$A$3:$B$303,2,0)</f>
        <v>0</v>
      </c>
      <c r="IC191">
        <f>IF(IC$1&gt;0,calculations!IF191/IC$1,0)*VLOOKUP(calculations!IF$2,$A$3:$B$303,2,0)</f>
        <v>0</v>
      </c>
      <c r="ID191">
        <f>IF(ID$1&gt;0,calculations!IG191/ID$1,0)*VLOOKUP(calculations!IG$2,$A$3:$B$303,2,0)</f>
        <v>0</v>
      </c>
      <c r="IE191">
        <f>IF(IE$1&gt;0,calculations!IH191/IE$1,0)*VLOOKUP(calculations!IH$2,$A$3:$B$303,2,0)</f>
        <v>0</v>
      </c>
      <c r="IF191">
        <f>IF(IF$1&gt;0,calculations!II191/IF$1,0)*VLOOKUP(calculations!II$2,$A$3:$B$303,2,0)</f>
        <v>0</v>
      </c>
      <c r="IG191">
        <f>IF(IG$1&gt;0,calculations!IJ191/IG$1,0)*VLOOKUP(calculations!IJ$2,$A$3:$B$303,2,0)</f>
        <v>0</v>
      </c>
      <c r="IH191">
        <f>IF(IH$1&gt;0,calculations!IK191/IH$1,0)*VLOOKUP(calculations!IK$2,$A$3:$B$303,2,0)</f>
        <v>0</v>
      </c>
      <c r="II191">
        <f>IF(II$1&gt;0,calculations!IL191/II$1,0)*VLOOKUP(calculations!IL$2,$A$3:$B$303,2,0)</f>
        <v>0</v>
      </c>
      <c r="IJ191">
        <f>IF(IJ$1&gt;0,calculations!IM191/IJ$1,0)*VLOOKUP(calculations!IM$2,$A$3:$B$303,2,0)</f>
        <v>0</v>
      </c>
      <c r="IK191">
        <f>IF(IK$1&gt;0,calculations!IN191/IK$1,0)*VLOOKUP(calculations!IN$2,$A$3:$B$303,2,0)</f>
        <v>0</v>
      </c>
      <c r="IL191">
        <f>IF(IL$1&gt;0,calculations!IO191/IL$1,0)*VLOOKUP(calculations!IO$2,$A$3:$B$303,2,0)</f>
        <v>0</v>
      </c>
      <c r="IM191">
        <f>IF(IM$1&gt;0,calculations!IP191/IM$1,0)*VLOOKUP(calculations!IP$2,$A$3:$B$303,2,0)</f>
        <v>0</v>
      </c>
      <c r="IN191">
        <f>IF(IN$1&gt;0,calculations!IQ191/IN$1,0)*VLOOKUP(calculations!IQ$2,$A$3:$B$303,2,0)</f>
        <v>0</v>
      </c>
      <c r="IO191">
        <f>IF(IO$1&gt;0,calculations!IR191/IO$1,0)*VLOOKUP(calculations!IR$2,$A$3:$B$303,2,0)</f>
        <v>0</v>
      </c>
      <c r="IP191">
        <f>IF(IP$1&gt;0,calculations!IS191/IP$1,0)*VLOOKUP(calculations!IS$2,$A$3:$B$303,2,0)</f>
        <v>0</v>
      </c>
      <c r="IQ191">
        <f>IF(IQ$1&gt;0,calculations!IT191/IQ$1,0)*VLOOKUP(calculations!IT$2,$A$3:$B$303,2,0)</f>
        <v>0</v>
      </c>
      <c r="IR191">
        <f>IF(IR$1&gt;0,calculations!IU191/IR$1,0)*VLOOKUP(calculations!IU$2,$A$3:$B$303,2,0)</f>
        <v>0</v>
      </c>
      <c r="IS191">
        <f>IF(IS$1&gt;0,calculations!IV191/IS$1,0)*VLOOKUP(calculations!IV$2,$A$3:$B$303,2,0)</f>
        <v>0</v>
      </c>
      <c r="IT191">
        <f>IF(IT$1&gt;0,calculations!IW191/IT$1,0)*VLOOKUP(calculations!IW$2,$A$3:$B$303,2,0)</f>
        <v>0</v>
      </c>
      <c r="IU191">
        <f>IF(IU$1&gt;0,calculations!IX191/IU$1,0)*VLOOKUP(calculations!IX$2,$A$3:$B$303,2,0)</f>
        <v>0</v>
      </c>
      <c r="IV191">
        <f>IF(IV$1&gt;0,calculations!IY191/IV$1,0)*VLOOKUP(calculations!IY$2,$A$3:$B$303,2,0)</f>
        <v>0</v>
      </c>
      <c r="IW191">
        <f>IF(IW$1&gt;0,calculations!IZ191/IW$1,0)*VLOOKUP(calculations!IZ$2,$A$3:$B$303,2,0)</f>
        <v>0</v>
      </c>
      <c r="IX191">
        <f>IF(IX$1&gt;0,calculations!JA191/IX$1,0)*VLOOKUP(calculations!JA$2,$A$3:$B$303,2,0)</f>
        <v>0</v>
      </c>
      <c r="IY191">
        <f>IF(IY$1&gt;0,calculations!JB191/IY$1,0)*VLOOKUP(calculations!JB$2,$A$3:$B$303,2,0)</f>
        <v>0</v>
      </c>
      <c r="IZ191">
        <f>IF(IZ$1&gt;0,calculations!JC191/IZ$1,0)*VLOOKUP(calculations!JC$2,$A$3:$B$303,2,0)</f>
        <v>0</v>
      </c>
      <c r="JA191">
        <f>IF(JA$1&gt;0,calculations!JD191/JA$1,0)*VLOOKUP(calculations!JD$2,$A$3:$B$303,2,0)</f>
        <v>0</v>
      </c>
      <c r="JB191">
        <f>IF(JB$1&gt;0,calculations!JE191/JB$1,0)*VLOOKUP(calculations!JE$2,$A$3:$B$303,2,0)</f>
        <v>0</v>
      </c>
      <c r="JC191">
        <f>IF(JC$1&gt;0,calculations!JF191/JC$1,0)*VLOOKUP(calculations!JF$2,$A$3:$B$303,2,0)</f>
        <v>0</v>
      </c>
      <c r="JD191">
        <f>IF(JD$1&gt;0,calculations!JG191/JD$1,0)*VLOOKUP(calculations!JG$2,$A$3:$B$303,2,0)</f>
        <v>0</v>
      </c>
      <c r="JE191">
        <f>IF(JE$1&gt;0,calculations!JH191/JE$1,0)*VLOOKUP(calculations!JH$2,$A$3:$B$303,2,0)</f>
        <v>0</v>
      </c>
      <c r="JF191">
        <f>IF(JF$1&gt;0,calculations!JI191/JF$1,0)*VLOOKUP(calculations!JI$2,$A$3:$B$303,2,0)</f>
        <v>0</v>
      </c>
      <c r="JG191">
        <f>IF(JG$1&gt;0,calculations!JJ191/JG$1,0)*VLOOKUP(calculations!JJ$2,$A$3:$B$303,2,0)</f>
        <v>0</v>
      </c>
      <c r="JH191">
        <f>IF(JH$1&gt;0,calculations!JK191/JH$1,0)*VLOOKUP(calculations!JK$2,$A$3:$B$303,2,0)</f>
        <v>0</v>
      </c>
      <c r="JI191">
        <f>IF(JI$1&gt;0,calculations!JL191/JI$1,0)*VLOOKUP(calculations!JL$2,$A$3:$B$303,2,0)</f>
        <v>0</v>
      </c>
      <c r="JJ191">
        <f>IF(JJ$1&gt;0,calculations!JM191/JJ$1,0)*VLOOKUP(calculations!JM$2,$A$3:$B$303,2,0)</f>
        <v>0</v>
      </c>
      <c r="JK191">
        <f>IF(JK$1&gt;0,calculations!JN191/JK$1,0)*VLOOKUP(calculations!JN$2,$A$3:$B$303,2,0)</f>
        <v>0</v>
      </c>
      <c r="JL191">
        <f>IF(JL$1&gt;0,calculations!JO191/JL$1,0)*VLOOKUP(calculations!JO$2,$A$3:$B$303,2,0)</f>
        <v>0</v>
      </c>
      <c r="JM191">
        <f>IF(JM$1&gt;0,calculations!JP191/JM$1,0)*VLOOKUP(calculations!JP$2,$A$3:$B$303,2,0)</f>
        <v>0</v>
      </c>
      <c r="JN191">
        <f>IF(JN$1&gt;0,calculations!JQ191/JN$1,0)*VLOOKUP(calculations!JQ$2,$A$3:$B$303,2,0)</f>
        <v>0</v>
      </c>
      <c r="JO191">
        <f>IF(JO$1&gt;0,calculations!JR191/JO$1,0)*VLOOKUP(calculations!JR$2,$A$3:$B$303,2,0)</f>
        <v>0</v>
      </c>
      <c r="JP191">
        <f>IF(JP$1&gt;0,calculations!JS191/JP$1,0)*VLOOKUP(calculations!JS$2,$A$3:$B$303,2,0)</f>
        <v>0</v>
      </c>
      <c r="JQ191">
        <f>IF(JQ$1&gt;0,calculations!JT191/JQ$1,0)*VLOOKUP(calculations!JT$2,$A$3:$B$303,2,0)</f>
        <v>0</v>
      </c>
      <c r="JR191">
        <f>IF(JR$1&gt;0,calculations!JU191/JR$1,0)*VLOOKUP(calculations!JU$2,$A$3:$B$303,2,0)</f>
        <v>0</v>
      </c>
      <c r="JS191">
        <f>IF(JS$1&gt;0,calculations!JV191/JS$1,0)*VLOOKUP(calculations!JV$2,$A$3:$B$303,2,0)</f>
        <v>0</v>
      </c>
      <c r="JT191">
        <f>IF(JT$1&gt;0,calculations!JW191/JT$1,0)*VLOOKUP(calculations!JW$2,$A$3:$B$303,2,0)</f>
        <v>0</v>
      </c>
      <c r="JU191">
        <f>IF(JU$1&gt;0,calculations!JX191/JU$1,0)*VLOOKUP(calculations!JX$2,$A$3:$B$303,2,0)</f>
        <v>0</v>
      </c>
      <c r="JV191">
        <f>IF(JV$1&gt;0,calculations!JY191/JV$1,0)*VLOOKUP(calculations!JY$2,$A$3:$B$303,2,0)</f>
        <v>0</v>
      </c>
      <c r="JW191">
        <f>IF(JW$1&gt;0,calculations!JZ191/JW$1,0)*VLOOKUP(calculations!JZ$2,$A$3:$B$303,2,0)</f>
        <v>0</v>
      </c>
      <c r="JX191">
        <f>IF(JX$1&gt;0,calculations!KA191/JX$1,0)*VLOOKUP(calculations!KA$2,$A$3:$B$303,2,0)</f>
        <v>0</v>
      </c>
      <c r="JY191">
        <f>IF(JY$1&gt;0,calculations!KB191/JY$1,0)*VLOOKUP(calculations!KB$2,$A$3:$B$303,2,0)</f>
        <v>0</v>
      </c>
      <c r="JZ191">
        <f>IF(JZ$1&gt;0,calculations!KC191/JZ$1,0)*VLOOKUP(calculations!KC$2,$A$3:$B$303,2,0)</f>
        <v>0</v>
      </c>
      <c r="KA191">
        <f>IF(KA$1&gt;0,calculations!KD191/KA$1,0)*VLOOKUP(calculations!KD$2,$A$3:$B$303,2,0)</f>
        <v>0</v>
      </c>
      <c r="KB191">
        <f>IF(KB$1&gt;0,calculations!KE191/KB$1,0)*VLOOKUP(calculations!KE$2,$A$3:$B$303,2,0)</f>
        <v>0</v>
      </c>
      <c r="KC191">
        <f>IF(KC$1&gt;0,calculations!KF191/KC$1,0)*VLOOKUP(calculations!KF$2,$A$3:$B$303,2,0)</f>
        <v>0</v>
      </c>
      <c r="KD191">
        <f>IF(KD$1&gt;0,calculations!KG191/KD$1,0)*VLOOKUP(calculations!KG$2,$A$3:$B$303,2,0)</f>
        <v>0</v>
      </c>
      <c r="KE191">
        <f>IF(KE$1&gt;0,calculations!KH191/KE$1,0)*VLOOKUP(calculations!KH$2,$A$3:$B$303,2,0)</f>
        <v>0</v>
      </c>
      <c r="KF191">
        <f>IF(KF$1&gt;0,calculations!KI191/KF$1,0)*VLOOKUP(calculations!KI$2,$A$3:$B$303,2,0)</f>
        <v>0</v>
      </c>
      <c r="KG191">
        <f>IF(KG$1&gt;0,calculations!KJ191/KG$1,0)*VLOOKUP(calculations!KJ$2,$A$3:$B$303,2,0)</f>
        <v>0</v>
      </c>
      <c r="KH191">
        <f>IF(KH$1&gt;0,calculations!KK191/KH$1,0)*VLOOKUP(calculations!KK$2,$A$3:$B$303,2,0)</f>
        <v>0</v>
      </c>
      <c r="KI191">
        <f>IF(KI$1&gt;0,calculations!KL191/KI$1,0)*VLOOKUP(calculations!KL$2,$A$3:$B$303,2,0)</f>
        <v>0</v>
      </c>
      <c r="KJ191">
        <f>IF(KJ$1&gt;0,calculations!KM191/KJ$1,0)*VLOOKUP(calculations!KM$2,$A$3:$B$303,2,0)</f>
        <v>0</v>
      </c>
      <c r="KK191">
        <f>IF(KK$1&gt;0,calculations!KN191/KK$1,0)*VLOOKUP(calculations!KN$2,$A$3:$B$303,2,0)</f>
        <v>0</v>
      </c>
      <c r="KL191">
        <f>IF(KL$1&gt;0,calculations!KO191/KL$1,0)*VLOOKUP(calculations!KO$2,$A$3:$B$303,2,0)</f>
        <v>0</v>
      </c>
      <c r="KM191">
        <f>IF(KM$1&gt;0,calculations!KP191/KM$1,0)*VLOOKUP(calculations!KP$2,$A$3:$B$303,2,0)</f>
        <v>0</v>
      </c>
      <c r="KN191">
        <f>IF(KN$1&gt;0,calculations!KQ191/KN$1,0)*VLOOKUP(calculations!KQ$2,$A$3:$B$303,2,0)</f>
        <v>0</v>
      </c>
      <c r="KO191">
        <f>IF(KO$1&gt;0,calculations!KR191/KO$1,0)*VLOOKUP(calculations!KR$2,$A$3:$B$303,2,0)</f>
        <v>0</v>
      </c>
      <c r="KP191">
        <f>IF(KP$1&gt;0,calculations!KS191/KP$1,0)*VLOOKUP(calculations!KS$2,$A$3:$B$303,2,0)</f>
        <v>0</v>
      </c>
      <c r="KQ191">
        <f>IF(KQ$1&gt;0,calculations!KT191/KQ$1,0)*VLOOKUP(calculations!KT$2,$A$3:$B$303,2,0)</f>
        <v>0</v>
      </c>
      <c r="KT191" s="1">
        <f t="shared" si="2"/>
        <v>0</v>
      </c>
      <c r="KU191">
        <f>IF(B191=0,-1,data_and_results!A201)</f>
        <v>-1</v>
      </c>
      <c r="KV191">
        <f>IF(B191=0,-1,KT191)</f>
        <v>-1</v>
      </c>
    </row>
    <row r="192" spans="1:308">
      <c r="A192">
        <f>calculations!D192</f>
        <v>189</v>
      </c>
      <c r="B192">
        <f>calculations!E192</f>
        <v>0</v>
      </c>
      <c r="D192">
        <f>IF(D$1&gt;0,calculations!G192/D$1,0)*VLOOKUP(calculations!G$2,$A$3:$B$303,2,0)</f>
        <v>0</v>
      </c>
      <c r="E192">
        <f>IF(E$1&gt;0,calculations!H192/E$1,0)*VLOOKUP(calculations!H$2,$A$3:$B$303,2,0)</f>
        <v>0</v>
      </c>
      <c r="F192">
        <f>IF(F$1&gt;0,calculations!I192/F$1,0)*VLOOKUP(calculations!I$2,$A$3:$B$303,2,0)</f>
        <v>0</v>
      </c>
      <c r="G192">
        <f>IF(G$1&gt;0,calculations!J192/G$1,0)*VLOOKUP(calculations!J$2,$A$3:$B$303,2,0)</f>
        <v>0</v>
      </c>
      <c r="H192">
        <f>IF(H$1&gt;0,calculations!K192/H$1,0)*VLOOKUP(calculations!K$2,$A$3:$B$303,2,0)</f>
        <v>0</v>
      </c>
      <c r="I192">
        <f>IF(I$1&gt;0,calculations!L192/I$1,0)*VLOOKUP(calculations!L$2,$A$3:$B$303,2,0)</f>
        <v>0</v>
      </c>
      <c r="J192">
        <f>IF(J$1&gt;0,calculations!M192/J$1,0)*VLOOKUP(calculations!M$2,$A$3:$B$303,2,0)</f>
        <v>0</v>
      </c>
      <c r="K192">
        <f>IF(K$1&gt;0,calculations!N192/K$1,0)*VLOOKUP(calculations!N$2,$A$3:$B$303,2,0)</f>
        <v>0</v>
      </c>
      <c r="L192">
        <f>IF(L$1&gt;0,calculations!O192/L$1,0)*VLOOKUP(calculations!O$2,$A$3:$B$303,2,0)</f>
        <v>0</v>
      </c>
      <c r="M192">
        <f>IF(M$1&gt;0,calculations!P192/M$1,0)*VLOOKUP(calculations!P$2,$A$3:$B$303,2,0)</f>
        <v>0</v>
      </c>
      <c r="N192">
        <f>IF(N$1&gt;0,calculations!Q192/N$1,0)*VLOOKUP(calculations!Q$2,$A$3:$B$303,2,0)</f>
        <v>0</v>
      </c>
      <c r="O192">
        <f>IF(O$1&gt;0,calculations!R192/O$1,0)*VLOOKUP(calculations!R$2,$A$3:$B$303,2,0)</f>
        <v>0</v>
      </c>
      <c r="P192">
        <f>IF(P$1&gt;0,calculations!S192/P$1,0)*VLOOKUP(calculations!S$2,$A$3:$B$303,2,0)</f>
        <v>0</v>
      </c>
      <c r="Q192">
        <f>IF(Q$1&gt;0,calculations!T192/Q$1,0)*VLOOKUP(calculations!T$2,$A$3:$B$303,2,0)</f>
        <v>0</v>
      </c>
      <c r="R192">
        <f>IF(R$1&gt;0,calculations!U192/R$1,0)*VLOOKUP(calculations!U$2,$A$3:$B$303,2,0)</f>
        <v>0</v>
      </c>
      <c r="S192">
        <f>IF(S$1&gt;0,calculations!V192/S$1,0)*VLOOKUP(calculations!V$2,$A$3:$B$303,2,0)</f>
        <v>0</v>
      </c>
      <c r="T192">
        <f>IF(T$1&gt;0,calculations!W192/T$1,0)*VLOOKUP(calculations!W$2,$A$3:$B$303,2,0)</f>
        <v>0</v>
      </c>
      <c r="U192">
        <f>IF(U$1&gt;0,calculations!X192/U$1,0)*VLOOKUP(calculations!X$2,$A$3:$B$303,2,0)</f>
        <v>0</v>
      </c>
      <c r="V192">
        <f>IF(V$1&gt;0,calculations!Y192/V$1,0)*VLOOKUP(calculations!Y$2,$A$3:$B$303,2,0)</f>
        <v>0</v>
      </c>
      <c r="W192">
        <f>IF(W$1&gt;0,calculations!Z192/W$1,0)*VLOOKUP(calculations!Z$2,$A$3:$B$303,2,0)</f>
        <v>0</v>
      </c>
      <c r="X192">
        <f>IF(X$1&gt;0,calculations!AA192/X$1,0)*VLOOKUP(calculations!AA$2,$A$3:$B$303,2,0)</f>
        <v>0</v>
      </c>
      <c r="Y192">
        <f>IF(Y$1&gt;0,calculations!AB192/Y$1,0)*VLOOKUP(calculations!AB$2,$A$3:$B$303,2,0)</f>
        <v>0</v>
      </c>
      <c r="Z192">
        <f>IF(Z$1&gt;0,calculations!AC192/Z$1,0)*VLOOKUP(calculations!AC$2,$A$3:$B$303,2,0)</f>
        <v>0</v>
      </c>
      <c r="AA192">
        <f>IF(AA$1&gt;0,calculations!AD192/AA$1,0)*VLOOKUP(calculations!AD$2,$A$3:$B$303,2,0)</f>
        <v>0</v>
      </c>
      <c r="AB192">
        <f>IF(AB$1&gt;0,calculations!AE192/AB$1,0)*VLOOKUP(calculations!AE$2,$A$3:$B$303,2,0)</f>
        <v>0</v>
      </c>
      <c r="AC192">
        <f>IF(AC$1&gt;0,calculations!AF192/AC$1,0)*VLOOKUP(calculations!AF$2,$A$3:$B$303,2,0)</f>
        <v>0</v>
      </c>
      <c r="AD192">
        <f>IF(AD$1&gt;0,calculations!AG192/AD$1,0)*VLOOKUP(calculations!AG$2,$A$3:$B$303,2,0)</f>
        <v>0</v>
      </c>
      <c r="AE192">
        <f>IF(AE$1&gt;0,calculations!AH192/AE$1,0)*VLOOKUP(calculations!AH$2,$A$3:$B$303,2,0)</f>
        <v>0</v>
      </c>
      <c r="AF192">
        <f>IF(AF$1&gt;0,calculations!AI192/AF$1,0)*VLOOKUP(calculations!AI$2,$A$3:$B$303,2,0)</f>
        <v>0</v>
      </c>
      <c r="AG192">
        <f>IF(AG$1&gt;0,calculations!AJ192/AG$1,0)*VLOOKUP(calculations!AJ$2,$A$3:$B$303,2,0)</f>
        <v>0</v>
      </c>
      <c r="AH192">
        <f>IF(AH$1&gt;0,calculations!AK192/AH$1,0)*VLOOKUP(calculations!AK$2,$A$3:$B$303,2,0)</f>
        <v>0</v>
      </c>
      <c r="AI192">
        <f>IF(AI$1&gt;0,calculations!AL192/AI$1,0)*VLOOKUP(calculations!AL$2,$A$3:$B$303,2,0)</f>
        <v>0</v>
      </c>
      <c r="AJ192">
        <f>IF(AJ$1&gt;0,calculations!AM192/AJ$1,0)*VLOOKUP(calculations!AM$2,$A$3:$B$303,2,0)</f>
        <v>0</v>
      </c>
      <c r="AK192">
        <f>IF(AK$1&gt;0,calculations!AN192/AK$1,0)*VLOOKUP(calculations!AN$2,$A$3:$B$303,2,0)</f>
        <v>0</v>
      </c>
      <c r="AL192">
        <f>IF(AL$1&gt;0,calculations!AO192/AL$1,0)*VLOOKUP(calculations!AO$2,$A$3:$B$303,2,0)</f>
        <v>0</v>
      </c>
      <c r="AM192">
        <f>IF(AM$1&gt;0,calculations!AP192/AM$1,0)*VLOOKUP(calculations!AP$2,$A$3:$B$303,2,0)</f>
        <v>0</v>
      </c>
      <c r="AN192">
        <f>IF(AN$1&gt;0,calculations!AQ192/AN$1,0)*VLOOKUP(calculations!AQ$2,$A$3:$B$303,2,0)</f>
        <v>0</v>
      </c>
      <c r="AO192">
        <f>IF(AO$1&gt;0,calculations!AR192/AO$1,0)*VLOOKUP(calculations!AR$2,$A$3:$B$303,2,0)</f>
        <v>0</v>
      </c>
      <c r="AP192">
        <f>IF(AP$1&gt;0,calculations!AS192/AP$1,0)*VLOOKUP(calculations!AS$2,$A$3:$B$303,2,0)</f>
        <v>0</v>
      </c>
      <c r="AQ192">
        <f>IF(AQ$1&gt;0,calculations!AT192/AQ$1,0)*VLOOKUP(calculations!AT$2,$A$3:$B$303,2,0)</f>
        <v>0</v>
      </c>
      <c r="AR192">
        <f>IF(AR$1&gt;0,calculations!AU192/AR$1,0)*VLOOKUP(calculations!AU$2,$A$3:$B$303,2,0)</f>
        <v>0</v>
      </c>
      <c r="AS192">
        <f>IF(AS$1&gt;0,calculations!AV192/AS$1,0)*VLOOKUP(calculations!AV$2,$A$3:$B$303,2,0)</f>
        <v>0</v>
      </c>
      <c r="AT192">
        <f>IF(AT$1&gt;0,calculations!AW192/AT$1,0)*VLOOKUP(calculations!AW$2,$A$3:$B$303,2,0)</f>
        <v>0</v>
      </c>
      <c r="AU192">
        <f>IF(AU$1&gt;0,calculations!AX192/AU$1,0)*VLOOKUP(calculations!AX$2,$A$3:$B$303,2,0)</f>
        <v>0</v>
      </c>
      <c r="AV192">
        <f>IF(AV$1&gt;0,calculations!AY192/AV$1,0)*VLOOKUP(calculations!AY$2,$A$3:$B$303,2,0)</f>
        <v>0</v>
      </c>
      <c r="AW192">
        <f>IF(AW$1&gt;0,calculations!AZ192/AW$1,0)*VLOOKUP(calculations!AZ$2,$A$3:$B$303,2,0)</f>
        <v>0</v>
      </c>
      <c r="AX192">
        <f>IF(AX$1&gt;0,calculations!BA192/AX$1,0)*VLOOKUP(calculations!BA$2,$A$3:$B$303,2,0)</f>
        <v>0</v>
      </c>
      <c r="AY192">
        <f>IF(AY$1&gt;0,calculations!BB192/AY$1,0)*VLOOKUP(calculations!BB$2,$A$3:$B$303,2,0)</f>
        <v>0</v>
      </c>
      <c r="AZ192">
        <f>IF(AZ$1&gt;0,calculations!BC192/AZ$1,0)*VLOOKUP(calculations!BC$2,$A$3:$B$303,2,0)</f>
        <v>0</v>
      </c>
      <c r="BA192">
        <f>IF(BA$1&gt;0,calculations!BD192/BA$1,0)*VLOOKUP(calculations!BD$2,$A$3:$B$303,2,0)</f>
        <v>0</v>
      </c>
      <c r="BB192">
        <f>IF(BB$1&gt;0,calculations!BE192/BB$1,0)*VLOOKUP(calculations!BE$2,$A$3:$B$303,2,0)</f>
        <v>0</v>
      </c>
      <c r="BC192">
        <f>IF(BC$1&gt;0,calculations!BF192/BC$1,0)*VLOOKUP(calculations!BF$2,$A$3:$B$303,2,0)</f>
        <v>0</v>
      </c>
      <c r="BD192">
        <f>IF(BD$1&gt;0,calculations!BG192/BD$1,0)*VLOOKUP(calculations!BG$2,$A$3:$B$303,2,0)</f>
        <v>0</v>
      </c>
      <c r="BE192">
        <f>IF(BE$1&gt;0,calculations!BH192/BE$1,0)*VLOOKUP(calculations!BH$2,$A$3:$B$303,2,0)</f>
        <v>0</v>
      </c>
      <c r="BF192">
        <f>IF(BF$1&gt;0,calculations!BI192/BF$1,0)*VLOOKUP(calculations!BI$2,$A$3:$B$303,2,0)</f>
        <v>0</v>
      </c>
      <c r="BG192">
        <f>IF(BG$1&gt;0,calculations!BJ192/BG$1,0)*VLOOKUP(calculations!BJ$2,$A$3:$B$303,2,0)</f>
        <v>0</v>
      </c>
      <c r="BH192">
        <f>IF(BH$1&gt;0,calculations!BK192/BH$1,0)*VLOOKUP(calculations!BK$2,$A$3:$B$303,2,0)</f>
        <v>0</v>
      </c>
      <c r="BI192">
        <f>IF(BI$1&gt;0,calculations!BL192/BI$1,0)*VLOOKUP(calculations!BL$2,$A$3:$B$303,2,0)</f>
        <v>0</v>
      </c>
      <c r="BJ192">
        <f>IF(BJ$1&gt;0,calculations!BM192/BJ$1,0)*VLOOKUP(calculations!BM$2,$A$3:$B$303,2,0)</f>
        <v>0</v>
      </c>
      <c r="BK192">
        <f>IF(BK$1&gt;0,calculations!BN192/BK$1,0)*VLOOKUP(calculations!BN$2,$A$3:$B$303,2,0)</f>
        <v>0</v>
      </c>
      <c r="BL192">
        <f>IF(BL$1&gt;0,calculations!BO192/BL$1,0)*VLOOKUP(calculations!BO$2,$A$3:$B$303,2,0)</f>
        <v>0</v>
      </c>
      <c r="BM192">
        <f>IF(BM$1&gt;0,calculations!BP192/BM$1,0)*VLOOKUP(calculations!BP$2,$A$3:$B$303,2,0)</f>
        <v>0</v>
      </c>
      <c r="BN192">
        <f>IF(BN$1&gt;0,calculations!BQ192/BN$1,0)*VLOOKUP(calculations!BQ$2,$A$3:$B$303,2,0)</f>
        <v>0</v>
      </c>
      <c r="BO192">
        <f>IF(BO$1&gt;0,calculations!BR192/BO$1,0)*VLOOKUP(calculations!BR$2,$A$3:$B$303,2,0)</f>
        <v>0</v>
      </c>
      <c r="BP192">
        <f>IF(BP$1&gt;0,calculations!BS192/BP$1,0)*VLOOKUP(calculations!BS$2,$A$3:$B$303,2,0)</f>
        <v>0</v>
      </c>
      <c r="BQ192">
        <f>IF(BQ$1&gt;0,calculations!BT192/BQ$1,0)*VLOOKUP(calculations!BT$2,$A$3:$B$303,2,0)</f>
        <v>0</v>
      </c>
      <c r="BR192">
        <f>IF(BR$1&gt;0,calculations!BU192/BR$1,0)*VLOOKUP(calculations!BU$2,$A$3:$B$303,2,0)</f>
        <v>0</v>
      </c>
      <c r="BS192">
        <f>IF(BS$1&gt;0,calculations!BV192/BS$1,0)*VLOOKUP(calculations!BV$2,$A$3:$B$303,2,0)</f>
        <v>0</v>
      </c>
      <c r="BT192">
        <f>IF(BT$1&gt;0,calculations!BW192/BT$1,0)*VLOOKUP(calculations!BW$2,$A$3:$B$303,2,0)</f>
        <v>0</v>
      </c>
      <c r="BU192">
        <f>IF(BU$1&gt;0,calculations!BX192/BU$1,0)*VLOOKUP(calculations!BX$2,$A$3:$B$303,2,0)</f>
        <v>0</v>
      </c>
      <c r="BV192">
        <f>IF(BV$1&gt;0,calculations!BY192/BV$1,0)*VLOOKUP(calculations!BY$2,$A$3:$B$303,2,0)</f>
        <v>0</v>
      </c>
      <c r="BW192">
        <f>IF(BW$1&gt;0,calculations!BZ192/BW$1,0)*VLOOKUP(calculations!BZ$2,$A$3:$B$303,2,0)</f>
        <v>0</v>
      </c>
      <c r="BX192">
        <f>IF(BX$1&gt;0,calculations!CA192/BX$1,0)*VLOOKUP(calculations!CA$2,$A$3:$B$303,2,0)</f>
        <v>0</v>
      </c>
      <c r="BY192">
        <f>IF(BY$1&gt;0,calculations!CB192/BY$1,0)*VLOOKUP(calculations!CB$2,$A$3:$B$303,2,0)</f>
        <v>0</v>
      </c>
      <c r="BZ192">
        <f>IF(BZ$1&gt;0,calculations!CC192/BZ$1,0)*VLOOKUP(calculations!CC$2,$A$3:$B$303,2,0)</f>
        <v>0</v>
      </c>
      <c r="CA192">
        <f>IF(CA$1&gt;0,calculations!CD192/CA$1,0)*VLOOKUP(calculations!CD$2,$A$3:$B$303,2,0)</f>
        <v>0</v>
      </c>
      <c r="CB192">
        <f>IF(CB$1&gt;0,calculations!CE192/CB$1,0)*VLOOKUP(calculations!CE$2,$A$3:$B$303,2,0)</f>
        <v>0</v>
      </c>
      <c r="CC192">
        <f>IF(CC$1&gt;0,calculations!CF192/CC$1,0)*VLOOKUP(calculations!CF$2,$A$3:$B$303,2,0)</f>
        <v>0</v>
      </c>
      <c r="CD192">
        <f>IF(CD$1&gt;0,calculations!CG192/CD$1,0)*VLOOKUP(calculations!CG$2,$A$3:$B$303,2,0)</f>
        <v>0</v>
      </c>
      <c r="CE192">
        <f>IF(CE$1&gt;0,calculations!CH192/CE$1,0)*VLOOKUP(calculations!CH$2,$A$3:$B$303,2,0)</f>
        <v>0</v>
      </c>
      <c r="CF192">
        <f>IF(CF$1&gt;0,calculations!CI192/CF$1,0)*VLOOKUP(calculations!CI$2,$A$3:$B$303,2,0)</f>
        <v>0</v>
      </c>
      <c r="CG192">
        <f>IF(CG$1&gt;0,calculations!CJ192/CG$1,0)*VLOOKUP(calculations!CJ$2,$A$3:$B$303,2,0)</f>
        <v>0</v>
      </c>
      <c r="CH192">
        <f>IF(CH$1&gt;0,calculations!CK192/CH$1,0)*VLOOKUP(calculations!CK$2,$A$3:$B$303,2,0)</f>
        <v>0</v>
      </c>
      <c r="CI192">
        <f>IF(CI$1&gt;0,calculations!CL192/CI$1,0)*VLOOKUP(calculations!CL$2,$A$3:$B$303,2,0)</f>
        <v>0</v>
      </c>
      <c r="CJ192">
        <f>IF(CJ$1&gt;0,calculations!CM192/CJ$1,0)*VLOOKUP(calculations!CM$2,$A$3:$B$303,2,0)</f>
        <v>0</v>
      </c>
      <c r="CK192">
        <f>IF(CK$1&gt;0,calculations!CN192/CK$1,0)*VLOOKUP(calculations!CN$2,$A$3:$B$303,2,0)</f>
        <v>0</v>
      </c>
      <c r="CL192">
        <f>IF(CL$1&gt;0,calculations!CO192/CL$1,0)*VLOOKUP(calculations!CO$2,$A$3:$B$303,2,0)</f>
        <v>0</v>
      </c>
      <c r="CM192">
        <f>IF(CM$1&gt;0,calculations!CP192/CM$1,0)*VLOOKUP(calculations!CP$2,$A$3:$B$303,2,0)</f>
        <v>0</v>
      </c>
      <c r="CN192">
        <f>IF(CN$1&gt;0,calculations!CQ192/CN$1,0)*VLOOKUP(calculations!CQ$2,$A$3:$B$303,2,0)</f>
        <v>0</v>
      </c>
      <c r="CO192">
        <f>IF(CO$1&gt;0,calculations!CR192/CO$1,0)*VLOOKUP(calculations!CR$2,$A$3:$B$303,2,0)</f>
        <v>0</v>
      </c>
      <c r="CP192">
        <f>IF(CP$1&gt;0,calculations!CS192/CP$1,0)*VLOOKUP(calculations!CS$2,$A$3:$B$303,2,0)</f>
        <v>0</v>
      </c>
      <c r="CQ192">
        <f>IF(CQ$1&gt;0,calculations!CT192/CQ$1,0)*VLOOKUP(calculations!CT$2,$A$3:$B$303,2,0)</f>
        <v>0</v>
      </c>
      <c r="CR192">
        <f>IF(CR$1&gt;0,calculations!CU192/CR$1,0)*VLOOKUP(calculations!CU$2,$A$3:$B$303,2,0)</f>
        <v>0</v>
      </c>
      <c r="CS192">
        <f>IF(CS$1&gt;0,calculations!CV192/CS$1,0)*VLOOKUP(calculations!CV$2,$A$3:$B$303,2,0)</f>
        <v>0</v>
      </c>
      <c r="CT192">
        <f>IF(CT$1&gt;0,calculations!CW192/CT$1,0)*VLOOKUP(calculations!CW$2,$A$3:$B$303,2,0)</f>
        <v>0</v>
      </c>
      <c r="CU192">
        <f>IF(CU$1&gt;0,calculations!CX192/CU$1,0)*VLOOKUP(calculations!CX$2,$A$3:$B$303,2,0)</f>
        <v>0</v>
      </c>
      <c r="CV192">
        <f>IF(CV$1&gt;0,calculations!CY192/CV$1,0)*VLOOKUP(calculations!CY$2,$A$3:$B$303,2,0)</f>
        <v>0</v>
      </c>
      <c r="CW192">
        <f>IF(CW$1&gt;0,calculations!CZ192/CW$1,0)*VLOOKUP(calculations!CZ$2,$A$3:$B$303,2,0)</f>
        <v>0</v>
      </c>
      <c r="CX192">
        <f>IF(CX$1&gt;0,calculations!DA192/CX$1,0)*VLOOKUP(calculations!DA$2,$A$3:$B$303,2,0)</f>
        <v>0</v>
      </c>
      <c r="CY192">
        <f>IF(CY$1&gt;0,calculations!DB192/CY$1,0)*VLOOKUP(calculations!DB$2,$A$3:$B$303,2,0)</f>
        <v>0</v>
      </c>
      <c r="CZ192">
        <f>IF(CZ$1&gt;0,calculations!DC192/CZ$1,0)*VLOOKUP(calculations!DC$2,$A$3:$B$303,2,0)</f>
        <v>0</v>
      </c>
      <c r="DA192">
        <f>IF(DA$1&gt;0,calculations!DD192/DA$1,0)*VLOOKUP(calculations!DD$2,$A$3:$B$303,2,0)</f>
        <v>0</v>
      </c>
      <c r="DB192">
        <f>IF(DB$1&gt;0,calculations!DE192/DB$1,0)*VLOOKUP(calculations!DE$2,$A$3:$B$303,2,0)</f>
        <v>0</v>
      </c>
      <c r="DC192">
        <f>IF(DC$1&gt;0,calculations!DF192/DC$1,0)*VLOOKUP(calculations!DF$2,$A$3:$B$303,2,0)</f>
        <v>0</v>
      </c>
      <c r="DD192">
        <f>IF(DD$1&gt;0,calculations!DG192/DD$1,0)*VLOOKUP(calculations!DG$2,$A$3:$B$303,2,0)</f>
        <v>0</v>
      </c>
      <c r="DE192">
        <f>IF(DE$1&gt;0,calculations!DH192/DE$1,0)*VLOOKUP(calculations!DH$2,$A$3:$B$303,2,0)</f>
        <v>0</v>
      </c>
      <c r="DF192">
        <f>IF(DF$1&gt;0,calculations!DI192/DF$1,0)*VLOOKUP(calculations!DI$2,$A$3:$B$303,2,0)</f>
        <v>0</v>
      </c>
      <c r="DG192">
        <f>IF(DG$1&gt;0,calculations!DJ192/DG$1,0)*VLOOKUP(calculations!DJ$2,$A$3:$B$303,2,0)</f>
        <v>0</v>
      </c>
      <c r="DH192">
        <f>IF(DH$1&gt;0,calculations!DK192/DH$1,0)*VLOOKUP(calculations!DK$2,$A$3:$B$303,2,0)</f>
        <v>0</v>
      </c>
      <c r="DI192">
        <f>IF(DI$1&gt;0,calculations!DL192/DI$1,0)*VLOOKUP(calculations!DL$2,$A$3:$B$303,2,0)</f>
        <v>0</v>
      </c>
      <c r="DJ192">
        <f>IF(DJ$1&gt;0,calculations!DM192/DJ$1,0)*VLOOKUP(calculations!DM$2,$A$3:$B$303,2,0)</f>
        <v>0</v>
      </c>
      <c r="DK192">
        <f>IF(DK$1&gt;0,calculations!DN192/DK$1,0)*VLOOKUP(calculations!DN$2,$A$3:$B$303,2,0)</f>
        <v>0</v>
      </c>
      <c r="DL192">
        <f>IF(DL$1&gt;0,calculations!DO192/DL$1,0)*VLOOKUP(calculations!DO$2,$A$3:$B$303,2,0)</f>
        <v>0</v>
      </c>
      <c r="DM192">
        <f>IF(DM$1&gt;0,calculations!DP192/DM$1,0)*VLOOKUP(calculations!DP$2,$A$3:$B$303,2,0)</f>
        <v>0</v>
      </c>
      <c r="DN192">
        <f>IF(DN$1&gt;0,calculations!DQ192/DN$1,0)*VLOOKUP(calculations!DQ$2,$A$3:$B$303,2,0)</f>
        <v>0</v>
      </c>
      <c r="DO192">
        <f>IF(DO$1&gt;0,calculations!DR192/DO$1,0)*VLOOKUP(calculations!DR$2,$A$3:$B$303,2,0)</f>
        <v>0</v>
      </c>
      <c r="DP192">
        <f>IF(DP$1&gt;0,calculations!DS192/DP$1,0)*VLOOKUP(calculations!DS$2,$A$3:$B$303,2,0)</f>
        <v>0</v>
      </c>
      <c r="DQ192">
        <f>IF(DQ$1&gt;0,calculations!DT192/DQ$1,0)*VLOOKUP(calculations!DT$2,$A$3:$B$303,2,0)</f>
        <v>0</v>
      </c>
      <c r="DR192">
        <f>IF(DR$1&gt;0,calculations!DU192/DR$1,0)*VLOOKUP(calculations!DU$2,$A$3:$B$303,2,0)</f>
        <v>0</v>
      </c>
      <c r="DS192">
        <f>IF(DS$1&gt;0,calculations!DV192/DS$1,0)*VLOOKUP(calculations!DV$2,$A$3:$B$303,2,0)</f>
        <v>0</v>
      </c>
      <c r="DT192">
        <f>IF(DT$1&gt;0,calculations!DW192/DT$1,0)*VLOOKUP(calculations!DW$2,$A$3:$B$303,2,0)</f>
        <v>0</v>
      </c>
      <c r="DU192">
        <f>IF(DU$1&gt;0,calculations!DX192/DU$1,0)*VLOOKUP(calculations!DX$2,$A$3:$B$303,2,0)</f>
        <v>0</v>
      </c>
      <c r="DV192">
        <f>IF(DV$1&gt;0,calculations!DY192/DV$1,0)*VLOOKUP(calculations!DY$2,$A$3:$B$303,2,0)</f>
        <v>0</v>
      </c>
      <c r="DW192">
        <f>IF(DW$1&gt;0,calculations!DZ192/DW$1,0)*VLOOKUP(calculations!DZ$2,$A$3:$B$303,2,0)</f>
        <v>0</v>
      </c>
      <c r="DX192">
        <f>IF(DX$1&gt;0,calculations!EA192/DX$1,0)*VLOOKUP(calculations!EA$2,$A$3:$B$303,2,0)</f>
        <v>0</v>
      </c>
      <c r="DY192">
        <f>IF(DY$1&gt;0,calculations!EB192/DY$1,0)*VLOOKUP(calculations!EB$2,$A$3:$B$303,2,0)</f>
        <v>0</v>
      </c>
      <c r="DZ192">
        <f>IF(DZ$1&gt;0,calculations!EC192/DZ$1,0)*VLOOKUP(calculations!EC$2,$A$3:$B$303,2,0)</f>
        <v>0</v>
      </c>
      <c r="EA192">
        <f>IF(EA$1&gt;0,calculations!ED192/EA$1,0)*VLOOKUP(calculations!ED$2,$A$3:$B$303,2,0)</f>
        <v>0</v>
      </c>
      <c r="EB192">
        <f>IF(EB$1&gt;0,calculations!EE192/EB$1,0)*VLOOKUP(calculations!EE$2,$A$3:$B$303,2,0)</f>
        <v>0</v>
      </c>
      <c r="EC192">
        <f>IF(EC$1&gt;0,calculations!EF192/EC$1,0)*VLOOKUP(calculations!EF$2,$A$3:$B$303,2,0)</f>
        <v>0</v>
      </c>
      <c r="ED192">
        <f>IF(ED$1&gt;0,calculations!EG192/ED$1,0)*VLOOKUP(calculations!EG$2,$A$3:$B$303,2,0)</f>
        <v>0</v>
      </c>
      <c r="EE192">
        <f>IF(EE$1&gt;0,calculations!EH192/EE$1,0)*VLOOKUP(calculations!EH$2,$A$3:$B$303,2,0)</f>
        <v>0</v>
      </c>
      <c r="EF192">
        <f>IF(EF$1&gt;0,calculations!EI192/EF$1,0)*VLOOKUP(calculations!EI$2,$A$3:$B$303,2,0)</f>
        <v>0</v>
      </c>
      <c r="EG192">
        <f>IF(EG$1&gt;0,calculations!EJ192/EG$1,0)*VLOOKUP(calculations!EJ$2,$A$3:$B$303,2,0)</f>
        <v>0</v>
      </c>
      <c r="EH192">
        <f>IF(EH$1&gt;0,calculations!EK192/EH$1,0)*VLOOKUP(calculations!EK$2,$A$3:$B$303,2,0)</f>
        <v>0</v>
      </c>
      <c r="EI192">
        <f>IF(EI$1&gt;0,calculations!EL192/EI$1,0)*VLOOKUP(calculations!EL$2,$A$3:$B$303,2,0)</f>
        <v>0</v>
      </c>
      <c r="EJ192">
        <f>IF(EJ$1&gt;0,calculations!EM192/EJ$1,0)*VLOOKUP(calculations!EM$2,$A$3:$B$303,2,0)</f>
        <v>0</v>
      </c>
      <c r="EK192">
        <f>IF(EK$1&gt;0,calculations!EN192/EK$1,0)*VLOOKUP(calculations!EN$2,$A$3:$B$303,2,0)</f>
        <v>0</v>
      </c>
      <c r="EL192">
        <f>IF(EL$1&gt;0,calculations!EO192/EL$1,0)*VLOOKUP(calculations!EO$2,$A$3:$B$303,2,0)</f>
        <v>0</v>
      </c>
      <c r="EM192">
        <f>IF(EM$1&gt;0,calculations!EP192/EM$1,0)*VLOOKUP(calculations!EP$2,$A$3:$B$303,2,0)</f>
        <v>0</v>
      </c>
      <c r="EN192">
        <f>IF(EN$1&gt;0,calculations!EQ192/EN$1,0)*VLOOKUP(calculations!EQ$2,$A$3:$B$303,2,0)</f>
        <v>0</v>
      </c>
      <c r="EO192">
        <f>IF(EO$1&gt;0,calculations!ER192/EO$1,0)*VLOOKUP(calculations!ER$2,$A$3:$B$303,2,0)</f>
        <v>0</v>
      </c>
      <c r="EP192">
        <f>IF(EP$1&gt;0,calculations!ES192/EP$1,0)*VLOOKUP(calculations!ES$2,$A$3:$B$303,2,0)</f>
        <v>0</v>
      </c>
      <c r="EQ192">
        <f>IF(EQ$1&gt;0,calculations!ET192/EQ$1,0)*VLOOKUP(calculations!ET$2,$A$3:$B$303,2,0)</f>
        <v>0</v>
      </c>
      <c r="ER192">
        <f>IF(ER$1&gt;0,calculations!EU192/ER$1,0)*VLOOKUP(calculations!EU$2,$A$3:$B$303,2,0)</f>
        <v>0</v>
      </c>
      <c r="ES192">
        <f>IF(ES$1&gt;0,calculations!EV192/ES$1,0)*VLOOKUP(calculations!EV$2,$A$3:$B$303,2,0)</f>
        <v>0</v>
      </c>
      <c r="ET192">
        <f>IF(ET$1&gt;0,calculations!EW192/ET$1,0)*VLOOKUP(calculations!EW$2,$A$3:$B$303,2,0)</f>
        <v>0</v>
      </c>
      <c r="EU192">
        <f>IF(EU$1&gt;0,calculations!EX192/EU$1,0)*VLOOKUP(calculations!EX$2,$A$3:$B$303,2,0)</f>
        <v>0</v>
      </c>
      <c r="EV192">
        <f>IF(EV$1&gt;0,calculations!EY192/EV$1,0)*VLOOKUP(calculations!EY$2,$A$3:$B$303,2,0)</f>
        <v>0</v>
      </c>
      <c r="EW192">
        <f>IF(EW$1&gt;0,calculations!EZ192/EW$1,0)*VLOOKUP(calculations!EZ$2,$A$3:$B$303,2,0)</f>
        <v>0</v>
      </c>
      <c r="EX192">
        <f>IF(EX$1&gt;0,calculations!FA192/EX$1,0)*VLOOKUP(calculations!FA$2,$A$3:$B$303,2,0)</f>
        <v>0</v>
      </c>
      <c r="EY192">
        <f>IF(EY$1&gt;0,calculations!FB192/EY$1,0)*VLOOKUP(calculations!FB$2,$A$3:$B$303,2,0)</f>
        <v>0</v>
      </c>
      <c r="EZ192">
        <f>IF(EZ$1&gt;0,calculations!FC192/EZ$1,0)*VLOOKUP(calculations!FC$2,$A$3:$B$303,2,0)</f>
        <v>0</v>
      </c>
      <c r="FA192">
        <f>IF(FA$1&gt;0,calculations!FD192/FA$1,0)*VLOOKUP(calculations!FD$2,$A$3:$B$303,2,0)</f>
        <v>0</v>
      </c>
      <c r="FB192">
        <f>IF(FB$1&gt;0,calculations!FE192/FB$1,0)*VLOOKUP(calculations!FE$2,$A$3:$B$303,2,0)</f>
        <v>0</v>
      </c>
      <c r="FC192">
        <f>IF(FC$1&gt;0,calculations!FF192/FC$1,0)*VLOOKUP(calculations!FF$2,$A$3:$B$303,2,0)</f>
        <v>0</v>
      </c>
      <c r="FD192">
        <f>IF(FD$1&gt;0,calculations!FG192/FD$1,0)*VLOOKUP(calculations!FG$2,$A$3:$B$303,2,0)</f>
        <v>0</v>
      </c>
      <c r="FE192">
        <f>IF(FE$1&gt;0,calculations!FH192/FE$1,0)*VLOOKUP(calculations!FH$2,$A$3:$B$303,2,0)</f>
        <v>0</v>
      </c>
      <c r="FF192">
        <f>IF(FF$1&gt;0,calculations!FI192/FF$1,0)*VLOOKUP(calculations!FI$2,$A$3:$B$303,2,0)</f>
        <v>0</v>
      </c>
      <c r="FG192">
        <f>IF(FG$1&gt;0,calculations!FJ192/FG$1,0)*VLOOKUP(calculations!FJ$2,$A$3:$B$303,2,0)</f>
        <v>0</v>
      </c>
      <c r="FH192">
        <f>IF(FH$1&gt;0,calculations!FK192/FH$1,0)*VLOOKUP(calculations!FK$2,$A$3:$B$303,2,0)</f>
        <v>0</v>
      </c>
      <c r="FI192">
        <f>IF(FI$1&gt;0,calculations!FL192/FI$1,0)*VLOOKUP(calculations!FL$2,$A$3:$B$303,2,0)</f>
        <v>0</v>
      </c>
      <c r="FJ192">
        <f>IF(FJ$1&gt;0,calculations!FM192/FJ$1,0)*VLOOKUP(calculations!FM$2,$A$3:$B$303,2,0)</f>
        <v>0</v>
      </c>
      <c r="FK192">
        <f>IF(FK$1&gt;0,calculations!FN192/FK$1,0)*VLOOKUP(calculations!FN$2,$A$3:$B$303,2,0)</f>
        <v>0</v>
      </c>
      <c r="FL192">
        <f>IF(FL$1&gt;0,calculations!FO192/FL$1,0)*VLOOKUP(calculations!FO$2,$A$3:$B$303,2,0)</f>
        <v>0</v>
      </c>
      <c r="FM192">
        <f>IF(FM$1&gt;0,calculations!FP192/FM$1,0)*VLOOKUP(calculations!FP$2,$A$3:$B$303,2,0)</f>
        <v>0</v>
      </c>
      <c r="FN192">
        <f>IF(FN$1&gt;0,calculations!FQ192/FN$1,0)*VLOOKUP(calculations!FQ$2,$A$3:$B$303,2,0)</f>
        <v>0</v>
      </c>
      <c r="FO192">
        <f>IF(FO$1&gt;0,calculations!FR192/FO$1,0)*VLOOKUP(calculations!FR$2,$A$3:$B$303,2,0)</f>
        <v>0</v>
      </c>
      <c r="FP192">
        <f>IF(FP$1&gt;0,calculations!FS192/FP$1,0)*VLOOKUP(calculations!FS$2,$A$3:$B$303,2,0)</f>
        <v>0</v>
      </c>
      <c r="FQ192">
        <f>IF(FQ$1&gt;0,calculations!FT192/FQ$1,0)*VLOOKUP(calculations!FT$2,$A$3:$B$303,2,0)</f>
        <v>0</v>
      </c>
      <c r="FR192">
        <f>IF(FR$1&gt;0,calculations!FU192/FR$1,0)*VLOOKUP(calculations!FU$2,$A$3:$B$303,2,0)</f>
        <v>0</v>
      </c>
      <c r="FS192">
        <f>IF(FS$1&gt;0,calculations!FV192/FS$1,0)*VLOOKUP(calculations!FV$2,$A$3:$B$303,2,0)</f>
        <v>0</v>
      </c>
      <c r="FT192">
        <f>IF(FT$1&gt;0,calculations!FW192/FT$1,0)*VLOOKUP(calculations!FW$2,$A$3:$B$303,2,0)</f>
        <v>0</v>
      </c>
      <c r="FU192">
        <f>IF(FU$1&gt;0,calculations!FX192/FU$1,0)*VLOOKUP(calculations!FX$2,$A$3:$B$303,2,0)</f>
        <v>0</v>
      </c>
      <c r="FV192">
        <f>IF(FV$1&gt;0,calculations!FY192/FV$1,0)*VLOOKUP(calculations!FY$2,$A$3:$B$303,2,0)</f>
        <v>0</v>
      </c>
      <c r="FW192">
        <f>IF(FW$1&gt;0,calculations!FZ192/FW$1,0)*VLOOKUP(calculations!FZ$2,$A$3:$B$303,2,0)</f>
        <v>0</v>
      </c>
      <c r="FX192">
        <f>IF(FX$1&gt;0,calculations!GA192/FX$1,0)*VLOOKUP(calculations!GA$2,$A$3:$B$303,2,0)</f>
        <v>0</v>
      </c>
      <c r="FY192">
        <f>IF(FY$1&gt;0,calculations!GB192/FY$1,0)*VLOOKUP(calculations!GB$2,$A$3:$B$303,2,0)</f>
        <v>0</v>
      </c>
      <c r="FZ192">
        <f>IF(FZ$1&gt;0,calculations!GC192/FZ$1,0)*VLOOKUP(calculations!GC$2,$A$3:$B$303,2,0)</f>
        <v>0</v>
      </c>
      <c r="GA192">
        <f>IF(GA$1&gt;0,calculations!GD192/GA$1,0)*VLOOKUP(calculations!GD$2,$A$3:$B$303,2,0)</f>
        <v>0</v>
      </c>
      <c r="GB192">
        <f>IF(GB$1&gt;0,calculations!GE192/GB$1,0)*VLOOKUP(calculations!GE$2,$A$3:$B$303,2,0)</f>
        <v>0</v>
      </c>
      <c r="GC192">
        <f>IF(GC$1&gt;0,calculations!GF192/GC$1,0)*VLOOKUP(calculations!GF$2,$A$3:$B$303,2,0)</f>
        <v>0</v>
      </c>
      <c r="GD192">
        <f>IF(GD$1&gt;0,calculations!GG192/GD$1,0)*VLOOKUP(calculations!GG$2,$A$3:$B$303,2,0)</f>
        <v>0</v>
      </c>
      <c r="GE192">
        <f>IF(GE$1&gt;0,calculations!GH192/GE$1,0)*VLOOKUP(calculations!GH$2,$A$3:$B$303,2,0)</f>
        <v>0</v>
      </c>
      <c r="GF192">
        <f>IF(GF$1&gt;0,calculations!GI192/GF$1,0)*VLOOKUP(calculations!GI$2,$A$3:$B$303,2,0)</f>
        <v>0</v>
      </c>
      <c r="GG192">
        <f>IF(GG$1&gt;0,calculations!GJ192/GG$1,0)*VLOOKUP(calculations!GJ$2,$A$3:$B$303,2,0)</f>
        <v>0</v>
      </c>
      <c r="GH192">
        <f>IF(GH$1&gt;0,calculations!GK192/GH$1,0)*VLOOKUP(calculations!GK$2,$A$3:$B$303,2,0)</f>
        <v>0</v>
      </c>
      <c r="GI192">
        <f>IF(GI$1&gt;0,calculations!GL192/GI$1,0)*VLOOKUP(calculations!GL$2,$A$3:$B$303,2,0)</f>
        <v>0</v>
      </c>
      <c r="GJ192">
        <f>IF(GJ$1&gt;0,calculations!GM192/GJ$1,0)*VLOOKUP(calculations!GM$2,$A$3:$B$303,2,0)</f>
        <v>0</v>
      </c>
      <c r="GK192">
        <f>IF(GK$1&gt;0,calculations!GN192/GK$1,0)*VLOOKUP(calculations!GN$2,$A$3:$B$303,2,0)</f>
        <v>0</v>
      </c>
      <c r="GL192">
        <f>IF(GL$1&gt;0,calculations!GO192/GL$1,0)*VLOOKUP(calculations!GO$2,$A$3:$B$303,2,0)</f>
        <v>0</v>
      </c>
      <c r="GM192">
        <f>IF(GM$1&gt;0,calculations!GP192/GM$1,0)*VLOOKUP(calculations!GP$2,$A$3:$B$303,2,0)</f>
        <v>0</v>
      </c>
      <c r="GN192">
        <f>IF(GN$1&gt;0,calculations!GQ192/GN$1,0)*VLOOKUP(calculations!GQ$2,$A$3:$B$303,2,0)</f>
        <v>0</v>
      </c>
      <c r="GO192">
        <f>IF(GO$1&gt;0,calculations!GR192/GO$1,0)*VLOOKUP(calculations!GR$2,$A$3:$B$303,2,0)</f>
        <v>0</v>
      </c>
      <c r="GP192">
        <f>IF(GP$1&gt;0,calculations!GS192/GP$1,0)*VLOOKUP(calculations!GS$2,$A$3:$B$303,2,0)</f>
        <v>0</v>
      </c>
      <c r="GQ192">
        <f>IF(GQ$1&gt;0,calculations!GT192/GQ$1,0)*VLOOKUP(calculations!GT$2,$A$3:$B$303,2,0)</f>
        <v>0</v>
      </c>
      <c r="GR192">
        <f>IF(GR$1&gt;0,calculations!GU192/GR$1,0)*VLOOKUP(calculations!GU$2,$A$3:$B$303,2,0)</f>
        <v>0</v>
      </c>
      <c r="GS192">
        <f>IF(GS$1&gt;0,calculations!GV192/GS$1,0)*VLOOKUP(calculations!GV$2,$A$3:$B$303,2,0)</f>
        <v>0</v>
      </c>
      <c r="GT192">
        <f>IF(GT$1&gt;0,calculations!GW192/GT$1,0)*VLOOKUP(calculations!GW$2,$A$3:$B$303,2,0)</f>
        <v>0</v>
      </c>
      <c r="GU192">
        <f>IF(GU$1&gt;0,calculations!GX192/GU$1,0)*VLOOKUP(calculations!GX$2,$A$3:$B$303,2,0)</f>
        <v>0</v>
      </c>
      <c r="GV192">
        <f>IF(GV$1&gt;0,calculations!GY192/GV$1,0)*VLOOKUP(calculations!GY$2,$A$3:$B$303,2,0)</f>
        <v>0</v>
      </c>
      <c r="GW192">
        <f>IF(GW$1&gt;0,calculations!GZ192/GW$1,0)*VLOOKUP(calculations!GZ$2,$A$3:$B$303,2,0)</f>
        <v>0</v>
      </c>
      <c r="GX192">
        <f>IF(GX$1&gt;0,calculations!HA192/GX$1,0)*VLOOKUP(calculations!HA$2,$A$3:$B$303,2,0)</f>
        <v>0</v>
      </c>
      <c r="GY192">
        <f>IF(GY$1&gt;0,calculations!HB192/GY$1,0)*VLOOKUP(calculations!HB$2,$A$3:$B$303,2,0)</f>
        <v>0</v>
      </c>
      <c r="GZ192">
        <f>IF(GZ$1&gt;0,calculations!HC192/GZ$1,0)*VLOOKUP(calculations!HC$2,$A$3:$B$303,2,0)</f>
        <v>0</v>
      </c>
      <c r="HA192">
        <f>IF(HA$1&gt;0,calculations!HD192/HA$1,0)*VLOOKUP(calculations!HD$2,$A$3:$B$303,2,0)</f>
        <v>0</v>
      </c>
      <c r="HB192">
        <f>IF(HB$1&gt;0,calculations!HE192/HB$1,0)*VLOOKUP(calculations!HE$2,$A$3:$B$303,2,0)</f>
        <v>0</v>
      </c>
      <c r="HC192">
        <f>IF(HC$1&gt;0,calculations!HF192/HC$1,0)*VLOOKUP(calculations!HF$2,$A$3:$B$303,2,0)</f>
        <v>0</v>
      </c>
      <c r="HD192">
        <f>IF(HD$1&gt;0,calculations!HG192/HD$1,0)*VLOOKUP(calculations!HG$2,$A$3:$B$303,2,0)</f>
        <v>0</v>
      </c>
      <c r="HE192">
        <f>IF(HE$1&gt;0,calculations!HH192/HE$1,0)*VLOOKUP(calculations!HH$2,$A$3:$B$303,2,0)</f>
        <v>0</v>
      </c>
      <c r="HF192">
        <f>IF(HF$1&gt;0,calculations!HI192/HF$1,0)*VLOOKUP(calculations!HI$2,$A$3:$B$303,2,0)</f>
        <v>0</v>
      </c>
      <c r="HG192">
        <f>IF(HG$1&gt;0,calculations!HJ192/HG$1,0)*VLOOKUP(calculations!HJ$2,$A$3:$B$303,2,0)</f>
        <v>0</v>
      </c>
      <c r="HH192">
        <f>IF(HH$1&gt;0,calculations!HK192/HH$1,0)*VLOOKUP(calculations!HK$2,$A$3:$B$303,2,0)</f>
        <v>0</v>
      </c>
      <c r="HI192">
        <f>IF(HI$1&gt;0,calculations!HL192/HI$1,0)*VLOOKUP(calculations!HL$2,$A$3:$B$303,2,0)</f>
        <v>0</v>
      </c>
      <c r="HJ192">
        <f>IF(HJ$1&gt;0,calculations!HM192/HJ$1,0)*VLOOKUP(calculations!HM$2,$A$3:$B$303,2,0)</f>
        <v>0</v>
      </c>
      <c r="HK192">
        <f>IF(HK$1&gt;0,calculations!HN192/HK$1,0)*VLOOKUP(calculations!HN$2,$A$3:$B$303,2,0)</f>
        <v>0</v>
      </c>
      <c r="HL192">
        <f>IF(HL$1&gt;0,calculations!HO192/HL$1,0)*VLOOKUP(calculations!HO$2,$A$3:$B$303,2,0)</f>
        <v>0</v>
      </c>
      <c r="HM192">
        <f>IF(HM$1&gt;0,calculations!HP192/HM$1,0)*VLOOKUP(calculations!HP$2,$A$3:$B$303,2,0)</f>
        <v>0</v>
      </c>
      <c r="HN192">
        <f>IF(HN$1&gt;0,calculations!HQ192/HN$1,0)*VLOOKUP(calculations!HQ$2,$A$3:$B$303,2,0)</f>
        <v>0</v>
      </c>
      <c r="HO192">
        <f>IF(HO$1&gt;0,calculations!HR192/HO$1,0)*VLOOKUP(calculations!HR$2,$A$3:$B$303,2,0)</f>
        <v>0</v>
      </c>
      <c r="HP192">
        <f>IF(HP$1&gt;0,calculations!HS192/HP$1,0)*VLOOKUP(calculations!HS$2,$A$3:$B$303,2,0)</f>
        <v>0</v>
      </c>
      <c r="HQ192">
        <f>IF(HQ$1&gt;0,calculations!HT192/HQ$1,0)*VLOOKUP(calculations!HT$2,$A$3:$B$303,2,0)</f>
        <v>0</v>
      </c>
      <c r="HR192">
        <f>IF(HR$1&gt;0,calculations!HU192/HR$1,0)*VLOOKUP(calculations!HU$2,$A$3:$B$303,2,0)</f>
        <v>0</v>
      </c>
      <c r="HS192">
        <f>IF(HS$1&gt;0,calculations!HV192/HS$1,0)*VLOOKUP(calculations!HV$2,$A$3:$B$303,2,0)</f>
        <v>0</v>
      </c>
      <c r="HT192">
        <f>IF(HT$1&gt;0,calculations!HW192/HT$1,0)*VLOOKUP(calculations!HW$2,$A$3:$B$303,2,0)</f>
        <v>0</v>
      </c>
      <c r="HU192">
        <f>IF(HU$1&gt;0,calculations!HX192/HU$1,0)*VLOOKUP(calculations!HX$2,$A$3:$B$303,2,0)</f>
        <v>0</v>
      </c>
      <c r="HV192">
        <f>IF(HV$1&gt;0,calculations!HY192/HV$1,0)*VLOOKUP(calculations!HY$2,$A$3:$B$303,2,0)</f>
        <v>0</v>
      </c>
      <c r="HW192">
        <f>IF(HW$1&gt;0,calculations!HZ192/HW$1,0)*VLOOKUP(calculations!HZ$2,$A$3:$B$303,2,0)</f>
        <v>0</v>
      </c>
      <c r="HX192">
        <f>IF(HX$1&gt;0,calculations!IA192/HX$1,0)*VLOOKUP(calculations!IA$2,$A$3:$B$303,2,0)</f>
        <v>0</v>
      </c>
      <c r="HY192">
        <f>IF(HY$1&gt;0,calculations!IB192/HY$1,0)*VLOOKUP(calculations!IB$2,$A$3:$B$303,2,0)</f>
        <v>0</v>
      </c>
      <c r="HZ192">
        <f>IF(HZ$1&gt;0,calculations!IC192/HZ$1,0)*VLOOKUP(calculations!IC$2,$A$3:$B$303,2,0)</f>
        <v>0</v>
      </c>
      <c r="IA192">
        <f>IF(IA$1&gt;0,calculations!ID192/IA$1,0)*VLOOKUP(calculations!ID$2,$A$3:$B$303,2,0)</f>
        <v>0</v>
      </c>
      <c r="IB192">
        <f>IF(IB$1&gt;0,calculations!IE192/IB$1,0)*VLOOKUP(calculations!IE$2,$A$3:$B$303,2,0)</f>
        <v>0</v>
      </c>
      <c r="IC192">
        <f>IF(IC$1&gt;0,calculations!IF192/IC$1,0)*VLOOKUP(calculations!IF$2,$A$3:$B$303,2,0)</f>
        <v>0</v>
      </c>
      <c r="ID192">
        <f>IF(ID$1&gt;0,calculations!IG192/ID$1,0)*VLOOKUP(calculations!IG$2,$A$3:$B$303,2,0)</f>
        <v>0</v>
      </c>
      <c r="IE192">
        <f>IF(IE$1&gt;0,calculations!IH192/IE$1,0)*VLOOKUP(calculations!IH$2,$A$3:$B$303,2,0)</f>
        <v>0</v>
      </c>
      <c r="IF192">
        <f>IF(IF$1&gt;0,calculations!II192/IF$1,0)*VLOOKUP(calculations!II$2,$A$3:$B$303,2,0)</f>
        <v>0</v>
      </c>
      <c r="IG192">
        <f>IF(IG$1&gt;0,calculations!IJ192/IG$1,0)*VLOOKUP(calculations!IJ$2,$A$3:$B$303,2,0)</f>
        <v>0</v>
      </c>
      <c r="IH192">
        <f>IF(IH$1&gt;0,calculations!IK192/IH$1,0)*VLOOKUP(calculations!IK$2,$A$3:$B$303,2,0)</f>
        <v>0</v>
      </c>
      <c r="II192">
        <f>IF(II$1&gt;0,calculations!IL192/II$1,0)*VLOOKUP(calculations!IL$2,$A$3:$B$303,2,0)</f>
        <v>0</v>
      </c>
      <c r="IJ192">
        <f>IF(IJ$1&gt;0,calculations!IM192/IJ$1,0)*VLOOKUP(calculations!IM$2,$A$3:$B$303,2,0)</f>
        <v>0</v>
      </c>
      <c r="IK192">
        <f>IF(IK$1&gt;0,calculations!IN192/IK$1,0)*VLOOKUP(calculations!IN$2,$A$3:$B$303,2,0)</f>
        <v>0</v>
      </c>
      <c r="IL192">
        <f>IF(IL$1&gt;0,calculations!IO192/IL$1,0)*VLOOKUP(calculations!IO$2,$A$3:$B$303,2,0)</f>
        <v>0</v>
      </c>
      <c r="IM192">
        <f>IF(IM$1&gt;0,calculations!IP192/IM$1,0)*VLOOKUP(calculations!IP$2,$A$3:$B$303,2,0)</f>
        <v>0</v>
      </c>
      <c r="IN192">
        <f>IF(IN$1&gt;0,calculations!IQ192/IN$1,0)*VLOOKUP(calculations!IQ$2,$A$3:$B$303,2,0)</f>
        <v>0</v>
      </c>
      <c r="IO192">
        <f>IF(IO$1&gt;0,calculations!IR192/IO$1,0)*VLOOKUP(calculations!IR$2,$A$3:$B$303,2,0)</f>
        <v>0</v>
      </c>
      <c r="IP192">
        <f>IF(IP$1&gt;0,calculations!IS192/IP$1,0)*VLOOKUP(calculations!IS$2,$A$3:$B$303,2,0)</f>
        <v>0</v>
      </c>
      <c r="IQ192">
        <f>IF(IQ$1&gt;0,calculations!IT192/IQ$1,0)*VLOOKUP(calculations!IT$2,$A$3:$B$303,2,0)</f>
        <v>0</v>
      </c>
      <c r="IR192">
        <f>IF(IR$1&gt;0,calculations!IU192/IR$1,0)*VLOOKUP(calculations!IU$2,$A$3:$B$303,2,0)</f>
        <v>0</v>
      </c>
      <c r="IS192">
        <f>IF(IS$1&gt;0,calculations!IV192/IS$1,0)*VLOOKUP(calculations!IV$2,$A$3:$B$303,2,0)</f>
        <v>0</v>
      </c>
      <c r="IT192">
        <f>IF(IT$1&gt;0,calculations!IW192/IT$1,0)*VLOOKUP(calculations!IW$2,$A$3:$B$303,2,0)</f>
        <v>0</v>
      </c>
      <c r="IU192">
        <f>IF(IU$1&gt;0,calculations!IX192/IU$1,0)*VLOOKUP(calculations!IX$2,$A$3:$B$303,2,0)</f>
        <v>0</v>
      </c>
      <c r="IV192">
        <f>IF(IV$1&gt;0,calculations!IY192/IV$1,0)*VLOOKUP(calculations!IY$2,$A$3:$B$303,2,0)</f>
        <v>0</v>
      </c>
      <c r="IW192">
        <f>IF(IW$1&gt;0,calculations!IZ192/IW$1,0)*VLOOKUP(calculations!IZ$2,$A$3:$B$303,2,0)</f>
        <v>0</v>
      </c>
      <c r="IX192">
        <f>IF(IX$1&gt;0,calculations!JA192/IX$1,0)*VLOOKUP(calculations!JA$2,$A$3:$B$303,2,0)</f>
        <v>0</v>
      </c>
      <c r="IY192">
        <f>IF(IY$1&gt;0,calculations!JB192/IY$1,0)*VLOOKUP(calculations!JB$2,$A$3:$B$303,2,0)</f>
        <v>0</v>
      </c>
      <c r="IZ192">
        <f>IF(IZ$1&gt;0,calculations!JC192/IZ$1,0)*VLOOKUP(calculations!JC$2,$A$3:$B$303,2,0)</f>
        <v>0</v>
      </c>
      <c r="JA192">
        <f>IF(JA$1&gt;0,calculations!JD192/JA$1,0)*VLOOKUP(calculations!JD$2,$A$3:$B$303,2,0)</f>
        <v>0</v>
      </c>
      <c r="JB192">
        <f>IF(JB$1&gt;0,calculations!JE192/JB$1,0)*VLOOKUP(calculations!JE$2,$A$3:$B$303,2,0)</f>
        <v>0</v>
      </c>
      <c r="JC192">
        <f>IF(JC$1&gt;0,calculations!JF192/JC$1,0)*VLOOKUP(calculations!JF$2,$A$3:$B$303,2,0)</f>
        <v>0</v>
      </c>
      <c r="JD192">
        <f>IF(JD$1&gt;0,calculations!JG192/JD$1,0)*VLOOKUP(calculations!JG$2,$A$3:$B$303,2,0)</f>
        <v>0</v>
      </c>
      <c r="JE192">
        <f>IF(JE$1&gt;0,calculations!JH192/JE$1,0)*VLOOKUP(calculations!JH$2,$A$3:$B$303,2,0)</f>
        <v>0</v>
      </c>
      <c r="JF192">
        <f>IF(JF$1&gt;0,calculations!JI192/JF$1,0)*VLOOKUP(calculations!JI$2,$A$3:$B$303,2,0)</f>
        <v>0</v>
      </c>
      <c r="JG192">
        <f>IF(JG$1&gt;0,calculations!JJ192/JG$1,0)*VLOOKUP(calculations!JJ$2,$A$3:$B$303,2,0)</f>
        <v>0</v>
      </c>
      <c r="JH192">
        <f>IF(JH$1&gt;0,calculations!JK192/JH$1,0)*VLOOKUP(calculations!JK$2,$A$3:$B$303,2,0)</f>
        <v>0</v>
      </c>
      <c r="JI192">
        <f>IF(JI$1&gt;0,calculations!JL192/JI$1,0)*VLOOKUP(calculations!JL$2,$A$3:$B$303,2,0)</f>
        <v>0</v>
      </c>
      <c r="JJ192">
        <f>IF(JJ$1&gt;0,calculations!JM192/JJ$1,0)*VLOOKUP(calculations!JM$2,$A$3:$B$303,2,0)</f>
        <v>0</v>
      </c>
      <c r="JK192">
        <f>IF(JK$1&gt;0,calculations!JN192/JK$1,0)*VLOOKUP(calculations!JN$2,$A$3:$B$303,2,0)</f>
        <v>0</v>
      </c>
      <c r="JL192">
        <f>IF(JL$1&gt;0,calculations!JO192/JL$1,0)*VLOOKUP(calculations!JO$2,$A$3:$B$303,2,0)</f>
        <v>0</v>
      </c>
      <c r="JM192">
        <f>IF(JM$1&gt;0,calculations!JP192/JM$1,0)*VLOOKUP(calculations!JP$2,$A$3:$B$303,2,0)</f>
        <v>0</v>
      </c>
      <c r="JN192">
        <f>IF(JN$1&gt;0,calculations!JQ192/JN$1,0)*VLOOKUP(calculations!JQ$2,$A$3:$B$303,2,0)</f>
        <v>0</v>
      </c>
      <c r="JO192">
        <f>IF(JO$1&gt;0,calculations!JR192/JO$1,0)*VLOOKUP(calculations!JR$2,$A$3:$B$303,2,0)</f>
        <v>0</v>
      </c>
      <c r="JP192">
        <f>IF(JP$1&gt;0,calculations!JS192/JP$1,0)*VLOOKUP(calculations!JS$2,$A$3:$B$303,2,0)</f>
        <v>0</v>
      </c>
      <c r="JQ192">
        <f>IF(JQ$1&gt;0,calculations!JT192/JQ$1,0)*VLOOKUP(calculations!JT$2,$A$3:$B$303,2,0)</f>
        <v>0</v>
      </c>
      <c r="JR192">
        <f>IF(JR$1&gt;0,calculations!JU192/JR$1,0)*VLOOKUP(calculations!JU$2,$A$3:$B$303,2,0)</f>
        <v>0</v>
      </c>
      <c r="JS192">
        <f>IF(JS$1&gt;0,calculations!JV192/JS$1,0)*VLOOKUP(calculations!JV$2,$A$3:$B$303,2,0)</f>
        <v>0</v>
      </c>
      <c r="JT192">
        <f>IF(JT$1&gt;0,calculations!JW192/JT$1,0)*VLOOKUP(calculations!JW$2,$A$3:$B$303,2,0)</f>
        <v>0</v>
      </c>
      <c r="JU192">
        <f>IF(JU$1&gt;0,calculations!JX192/JU$1,0)*VLOOKUP(calculations!JX$2,$A$3:$B$303,2,0)</f>
        <v>0</v>
      </c>
      <c r="JV192">
        <f>IF(JV$1&gt;0,calculations!JY192/JV$1,0)*VLOOKUP(calculations!JY$2,$A$3:$B$303,2,0)</f>
        <v>0</v>
      </c>
      <c r="JW192">
        <f>IF(JW$1&gt;0,calculations!JZ192/JW$1,0)*VLOOKUP(calculations!JZ$2,$A$3:$B$303,2,0)</f>
        <v>0</v>
      </c>
      <c r="JX192">
        <f>IF(JX$1&gt;0,calculations!KA192/JX$1,0)*VLOOKUP(calculations!KA$2,$A$3:$B$303,2,0)</f>
        <v>0</v>
      </c>
      <c r="JY192">
        <f>IF(JY$1&gt;0,calculations!KB192/JY$1,0)*VLOOKUP(calculations!KB$2,$A$3:$B$303,2,0)</f>
        <v>0</v>
      </c>
      <c r="JZ192">
        <f>IF(JZ$1&gt;0,calculations!KC192/JZ$1,0)*VLOOKUP(calculations!KC$2,$A$3:$B$303,2,0)</f>
        <v>0</v>
      </c>
      <c r="KA192">
        <f>IF(KA$1&gt;0,calculations!KD192/KA$1,0)*VLOOKUP(calculations!KD$2,$A$3:$B$303,2,0)</f>
        <v>0</v>
      </c>
      <c r="KB192">
        <f>IF(KB$1&gt;0,calculations!KE192/KB$1,0)*VLOOKUP(calculations!KE$2,$A$3:$B$303,2,0)</f>
        <v>0</v>
      </c>
      <c r="KC192">
        <f>IF(KC$1&gt;0,calculations!KF192/KC$1,0)*VLOOKUP(calculations!KF$2,$A$3:$B$303,2,0)</f>
        <v>0</v>
      </c>
      <c r="KD192">
        <f>IF(KD$1&gt;0,calculations!KG192/KD$1,0)*VLOOKUP(calculations!KG$2,$A$3:$B$303,2,0)</f>
        <v>0</v>
      </c>
      <c r="KE192">
        <f>IF(KE$1&gt;0,calculations!KH192/KE$1,0)*VLOOKUP(calculations!KH$2,$A$3:$B$303,2,0)</f>
        <v>0</v>
      </c>
      <c r="KF192">
        <f>IF(KF$1&gt;0,calculations!KI192/KF$1,0)*VLOOKUP(calculations!KI$2,$A$3:$B$303,2,0)</f>
        <v>0</v>
      </c>
      <c r="KG192">
        <f>IF(KG$1&gt;0,calculations!KJ192/KG$1,0)*VLOOKUP(calculations!KJ$2,$A$3:$B$303,2,0)</f>
        <v>0</v>
      </c>
      <c r="KH192">
        <f>IF(KH$1&gt;0,calculations!KK192/KH$1,0)*VLOOKUP(calculations!KK$2,$A$3:$B$303,2,0)</f>
        <v>0</v>
      </c>
      <c r="KI192">
        <f>IF(KI$1&gt;0,calculations!KL192/KI$1,0)*VLOOKUP(calculations!KL$2,$A$3:$B$303,2,0)</f>
        <v>0</v>
      </c>
      <c r="KJ192">
        <f>IF(KJ$1&gt;0,calculations!KM192/KJ$1,0)*VLOOKUP(calculations!KM$2,$A$3:$B$303,2,0)</f>
        <v>0</v>
      </c>
      <c r="KK192">
        <f>IF(KK$1&gt;0,calculations!KN192/KK$1,0)*VLOOKUP(calculations!KN$2,$A$3:$B$303,2,0)</f>
        <v>0</v>
      </c>
      <c r="KL192">
        <f>IF(KL$1&gt;0,calculations!KO192/KL$1,0)*VLOOKUP(calculations!KO$2,$A$3:$B$303,2,0)</f>
        <v>0</v>
      </c>
      <c r="KM192">
        <f>IF(KM$1&gt;0,calculations!KP192/KM$1,0)*VLOOKUP(calculations!KP$2,$A$3:$B$303,2,0)</f>
        <v>0</v>
      </c>
      <c r="KN192">
        <f>IF(KN$1&gt;0,calculations!KQ192/KN$1,0)*VLOOKUP(calculations!KQ$2,$A$3:$B$303,2,0)</f>
        <v>0</v>
      </c>
      <c r="KO192">
        <f>IF(KO$1&gt;0,calculations!KR192/KO$1,0)*VLOOKUP(calculations!KR$2,$A$3:$B$303,2,0)</f>
        <v>0</v>
      </c>
      <c r="KP192">
        <f>IF(KP$1&gt;0,calculations!KS192/KP$1,0)*VLOOKUP(calculations!KS$2,$A$3:$B$303,2,0)</f>
        <v>0</v>
      </c>
      <c r="KQ192">
        <f>IF(KQ$1&gt;0,calculations!KT192/KQ$1,0)*VLOOKUP(calculations!KT$2,$A$3:$B$303,2,0)</f>
        <v>0</v>
      </c>
      <c r="KT192" s="1">
        <f t="shared" si="2"/>
        <v>0</v>
      </c>
      <c r="KU192">
        <f>IF(B192=0,-1,data_and_results!A202)</f>
        <v>-1</v>
      </c>
      <c r="KV192">
        <f>IF(B192=0,-1,KT192)</f>
        <v>-1</v>
      </c>
    </row>
    <row r="193" spans="1:308">
      <c r="A193">
        <f>calculations!D193</f>
        <v>190</v>
      </c>
      <c r="B193">
        <f>calculations!E193</f>
        <v>0</v>
      </c>
      <c r="D193">
        <f>IF(D$1&gt;0,calculations!G193/D$1,0)*VLOOKUP(calculations!G$2,$A$3:$B$303,2,0)</f>
        <v>0</v>
      </c>
      <c r="E193">
        <f>IF(E$1&gt;0,calculations!H193/E$1,0)*VLOOKUP(calculations!H$2,$A$3:$B$303,2,0)</f>
        <v>0</v>
      </c>
      <c r="F193">
        <f>IF(F$1&gt;0,calculations!I193/F$1,0)*VLOOKUP(calculations!I$2,$A$3:$B$303,2,0)</f>
        <v>0</v>
      </c>
      <c r="G193">
        <f>IF(G$1&gt;0,calculations!J193/G$1,0)*VLOOKUP(calculations!J$2,$A$3:$B$303,2,0)</f>
        <v>0</v>
      </c>
      <c r="H193">
        <f>IF(H$1&gt;0,calculations!K193/H$1,0)*VLOOKUP(calculations!K$2,$A$3:$B$303,2,0)</f>
        <v>0</v>
      </c>
      <c r="I193">
        <f>IF(I$1&gt;0,calculations!L193/I$1,0)*VLOOKUP(calculations!L$2,$A$3:$B$303,2,0)</f>
        <v>0</v>
      </c>
      <c r="J193">
        <f>IF(J$1&gt;0,calculations!M193/J$1,0)*VLOOKUP(calculations!M$2,$A$3:$B$303,2,0)</f>
        <v>0</v>
      </c>
      <c r="K193">
        <f>IF(K$1&gt;0,calculations!N193/K$1,0)*VLOOKUP(calculations!N$2,$A$3:$B$303,2,0)</f>
        <v>0</v>
      </c>
      <c r="L193">
        <f>IF(L$1&gt;0,calculations!O193/L$1,0)*VLOOKUP(calculations!O$2,$A$3:$B$303,2,0)</f>
        <v>0</v>
      </c>
      <c r="M193">
        <f>IF(M$1&gt;0,calculations!P193/M$1,0)*VLOOKUP(calculations!P$2,$A$3:$B$303,2,0)</f>
        <v>0</v>
      </c>
      <c r="N193">
        <f>IF(N$1&gt;0,calculations!Q193/N$1,0)*VLOOKUP(calculations!Q$2,$A$3:$B$303,2,0)</f>
        <v>0</v>
      </c>
      <c r="O193">
        <f>IF(O$1&gt;0,calculations!R193/O$1,0)*VLOOKUP(calculations!R$2,$A$3:$B$303,2,0)</f>
        <v>0</v>
      </c>
      <c r="P193">
        <f>IF(P$1&gt;0,calculations!S193/P$1,0)*VLOOKUP(calculations!S$2,$A$3:$B$303,2,0)</f>
        <v>0</v>
      </c>
      <c r="Q193">
        <f>IF(Q$1&gt;0,calculations!T193/Q$1,0)*VLOOKUP(calculations!T$2,$A$3:$B$303,2,0)</f>
        <v>0</v>
      </c>
      <c r="R193">
        <f>IF(R$1&gt;0,calculations!U193/R$1,0)*VLOOKUP(calculations!U$2,$A$3:$B$303,2,0)</f>
        <v>0</v>
      </c>
      <c r="S193">
        <f>IF(S$1&gt;0,calculations!V193/S$1,0)*VLOOKUP(calculations!V$2,$A$3:$B$303,2,0)</f>
        <v>0</v>
      </c>
      <c r="T193">
        <f>IF(T$1&gt;0,calculations!W193/T$1,0)*VLOOKUP(calculations!W$2,$A$3:$B$303,2,0)</f>
        <v>0</v>
      </c>
      <c r="U193">
        <f>IF(U$1&gt;0,calculations!X193/U$1,0)*VLOOKUP(calculations!X$2,$A$3:$B$303,2,0)</f>
        <v>0</v>
      </c>
      <c r="V193">
        <f>IF(V$1&gt;0,calculations!Y193/V$1,0)*VLOOKUP(calculations!Y$2,$A$3:$B$303,2,0)</f>
        <v>0</v>
      </c>
      <c r="W193">
        <f>IF(W$1&gt;0,calculations!Z193/W$1,0)*VLOOKUP(calculations!Z$2,$A$3:$B$303,2,0)</f>
        <v>0</v>
      </c>
      <c r="X193">
        <f>IF(X$1&gt;0,calculations!AA193/X$1,0)*VLOOKUP(calculations!AA$2,$A$3:$B$303,2,0)</f>
        <v>0</v>
      </c>
      <c r="Y193">
        <f>IF(Y$1&gt;0,calculations!AB193/Y$1,0)*VLOOKUP(calculations!AB$2,$A$3:$B$303,2,0)</f>
        <v>0</v>
      </c>
      <c r="Z193">
        <f>IF(Z$1&gt;0,calculations!AC193/Z$1,0)*VLOOKUP(calculations!AC$2,$A$3:$B$303,2,0)</f>
        <v>0</v>
      </c>
      <c r="AA193">
        <f>IF(AA$1&gt;0,calculations!AD193/AA$1,0)*VLOOKUP(calculations!AD$2,$A$3:$B$303,2,0)</f>
        <v>0</v>
      </c>
      <c r="AB193">
        <f>IF(AB$1&gt;0,calculations!AE193/AB$1,0)*VLOOKUP(calculations!AE$2,$A$3:$B$303,2,0)</f>
        <v>0</v>
      </c>
      <c r="AC193">
        <f>IF(AC$1&gt;0,calculations!AF193/AC$1,0)*VLOOKUP(calculations!AF$2,$A$3:$B$303,2,0)</f>
        <v>0</v>
      </c>
      <c r="AD193">
        <f>IF(AD$1&gt;0,calculations!AG193/AD$1,0)*VLOOKUP(calculations!AG$2,$A$3:$B$303,2,0)</f>
        <v>0</v>
      </c>
      <c r="AE193">
        <f>IF(AE$1&gt;0,calculations!AH193/AE$1,0)*VLOOKUP(calculations!AH$2,$A$3:$B$303,2,0)</f>
        <v>0</v>
      </c>
      <c r="AF193">
        <f>IF(AF$1&gt;0,calculations!AI193/AF$1,0)*VLOOKUP(calculations!AI$2,$A$3:$B$303,2,0)</f>
        <v>0</v>
      </c>
      <c r="AG193">
        <f>IF(AG$1&gt;0,calculations!AJ193/AG$1,0)*VLOOKUP(calculations!AJ$2,$A$3:$B$303,2,0)</f>
        <v>0</v>
      </c>
      <c r="AH193">
        <f>IF(AH$1&gt;0,calculations!AK193/AH$1,0)*VLOOKUP(calculations!AK$2,$A$3:$B$303,2,0)</f>
        <v>0</v>
      </c>
      <c r="AI193">
        <f>IF(AI$1&gt;0,calculations!AL193/AI$1,0)*VLOOKUP(calculations!AL$2,$A$3:$B$303,2,0)</f>
        <v>0</v>
      </c>
      <c r="AJ193">
        <f>IF(AJ$1&gt;0,calculations!AM193/AJ$1,0)*VLOOKUP(calculations!AM$2,$A$3:$B$303,2,0)</f>
        <v>0</v>
      </c>
      <c r="AK193">
        <f>IF(AK$1&gt;0,calculations!AN193/AK$1,0)*VLOOKUP(calculations!AN$2,$A$3:$B$303,2,0)</f>
        <v>0</v>
      </c>
      <c r="AL193">
        <f>IF(AL$1&gt;0,calculations!AO193/AL$1,0)*VLOOKUP(calculations!AO$2,$A$3:$B$303,2,0)</f>
        <v>0</v>
      </c>
      <c r="AM193">
        <f>IF(AM$1&gt;0,calculations!AP193/AM$1,0)*VLOOKUP(calculations!AP$2,$A$3:$B$303,2,0)</f>
        <v>0</v>
      </c>
      <c r="AN193">
        <f>IF(AN$1&gt;0,calculations!AQ193/AN$1,0)*VLOOKUP(calculations!AQ$2,$A$3:$B$303,2,0)</f>
        <v>0</v>
      </c>
      <c r="AO193">
        <f>IF(AO$1&gt;0,calculations!AR193/AO$1,0)*VLOOKUP(calculations!AR$2,$A$3:$B$303,2,0)</f>
        <v>0</v>
      </c>
      <c r="AP193">
        <f>IF(AP$1&gt;0,calculations!AS193/AP$1,0)*VLOOKUP(calculations!AS$2,$A$3:$B$303,2,0)</f>
        <v>0</v>
      </c>
      <c r="AQ193">
        <f>IF(AQ$1&gt;0,calculations!AT193/AQ$1,0)*VLOOKUP(calculations!AT$2,$A$3:$B$303,2,0)</f>
        <v>0</v>
      </c>
      <c r="AR193">
        <f>IF(AR$1&gt;0,calculations!AU193/AR$1,0)*VLOOKUP(calculations!AU$2,$A$3:$B$303,2,0)</f>
        <v>0</v>
      </c>
      <c r="AS193">
        <f>IF(AS$1&gt;0,calculations!AV193/AS$1,0)*VLOOKUP(calculations!AV$2,$A$3:$B$303,2,0)</f>
        <v>0</v>
      </c>
      <c r="AT193">
        <f>IF(AT$1&gt;0,calculations!AW193/AT$1,0)*VLOOKUP(calculations!AW$2,$A$3:$B$303,2,0)</f>
        <v>0</v>
      </c>
      <c r="AU193">
        <f>IF(AU$1&gt;0,calculations!AX193/AU$1,0)*VLOOKUP(calculations!AX$2,$A$3:$B$303,2,0)</f>
        <v>0</v>
      </c>
      <c r="AV193">
        <f>IF(AV$1&gt;0,calculations!AY193/AV$1,0)*VLOOKUP(calculations!AY$2,$A$3:$B$303,2,0)</f>
        <v>0</v>
      </c>
      <c r="AW193">
        <f>IF(AW$1&gt;0,calculations!AZ193/AW$1,0)*VLOOKUP(calculations!AZ$2,$A$3:$B$303,2,0)</f>
        <v>0</v>
      </c>
      <c r="AX193">
        <f>IF(AX$1&gt;0,calculations!BA193/AX$1,0)*VLOOKUP(calculations!BA$2,$A$3:$B$303,2,0)</f>
        <v>0</v>
      </c>
      <c r="AY193">
        <f>IF(AY$1&gt;0,calculations!BB193/AY$1,0)*VLOOKUP(calculations!BB$2,$A$3:$B$303,2,0)</f>
        <v>0</v>
      </c>
      <c r="AZ193">
        <f>IF(AZ$1&gt;0,calculations!BC193/AZ$1,0)*VLOOKUP(calculations!BC$2,$A$3:$B$303,2,0)</f>
        <v>0</v>
      </c>
      <c r="BA193">
        <f>IF(BA$1&gt;0,calculations!BD193/BA$1,0)*VLOOKUP(calculations!BD$2,$A$3:$B$303,2,0)</f>
        <v>0</v>
      </c>
      <c r="BB193">
        <f>IF(BB$1&gt;0,calculations!BE193/BB$1,0)*VLOOKUP(calculations!BE$2,$A$3:$B$303,2,0)</f>
        <v>0</v>
      </c>
      <c r="BC193">
        <f>IF(BC$1&gt;0,calculations!BF193/BC$1,0)*VLOOKUP(calculations!BF$2,$A$3:$B$303,2,0)</f>
        <v>0</v>
      </c>
      <c r="BD193">
        <f>IF(BD$1&gt;0,calculations!BG193/BD$1,0)*VLOOKUP(calculations!BG$2,$A$3:$B$303,2,0)</f>
        <v>0</v>
      </c>
      <c r="BE193">
        <f>IF(BE$1&gt;0,calculations!BH193/BE$1,0)*VLOOKUP(calculations!BH$2,$A$3:$B$303,2,0)</f>
        <v>0</v>
      </c>
      <c r="BF193">
        <f>IF(BF$1&gt;0,calculations!BI193/BF$1,0)*VLOOKUP(calculations!BI$2,$A$3:$B$303,2,0)</f>
        <v>0</v>
      </c>
      <c r="BG193">
        <f>IF(BG$1&gt;0,calculations!BJ193/BG$1,0)*VLOOKUP(calculations!BJ$2,$A$3:$B$303,2,0)</f>
        <v>0</v>
      </c>
      <c r="BH193">
        <f>IF(BH$1&gt;0,calculations!BK193/BH$1,0)*VLOOKUP(calculations!BK$2,$A$3:$B$303,2,0)</f>
        <v>0</v>
      </c>
      <c r="BI193">
        <f>IF(BI$1&gt;0,calculations!BL193/BI$1,0)*VLOOKUP(calculations!BL$2,$A$3:$B$303,2,0)</f>
        <v>0</v>
      </c>
      <c r="BJ193">
        <f>IF(BJ$1&gt;0,calculations!BM193/BJ$1,0)*VLOOKUP(calculations!BM$2,$A$3:$B$303,2,0)</f>
        <v>0</v>
      </c>
      <c r="BK193">
        <f>IF(BK$1&gt;0,calculations!BN193/BK$1,0)*VLOOKUP(calculations!BN$2,$A$3:$B$303,2,0)</f>
        <v>0</v>
      </c>
      <c r="BL193">
        <f>IF(BL$1&gt;0,calculations!BO193/BL$1,0)*VLOOKUP(calculations!BO$2,$A$3:$B$303,2,0)</f>
        <v>0</v>
      </c>
      <c r="BM193">
        <f>IF(BM$1&gt;0,calculations!BP193/BM$1,0)*VLOOKUP(calculations!BP$2,$A$3:$B$303,2,0)</f>
        <v>0</v>
      </c>
      <c r="BN193">
        <f>IF(BN$1&gt;0,calculations!BQ193/BN$1,0)*VLOOKUP(calculations!BQ$2,$A$3:$B$303,2,0)</f>
        <v>0</v>
      </c>
      <c r="BO193">
        <f>IF(BO$1&gt;0,calculations!BR193/BO$1,0)*VLOOKUP(calculations!BR$2,$A$3:$B$303,2,0)</f>
        <v>0</v>
      </c>
      <c r="BP193">
        <f>IF(BP$1&gt;0,calculations!BS193/BP$1,0)*VLOOKUP(calculations!BS$2,$A$3:$B$303,2,0)</f>
        <v>0</v>
      </c>
      <c r="BQ193">
        <f>IF(BQ$1&gt;0,calculations!BT193/BQ$1,0)*VLOOKUP(calculations!BT$2,$A$3:$B$303,2,0)</f>
        <v>0</v>
      </c>
      <c r="BR193">
        <f>IF(BR$1&gt;0,calculations!BU193/BR$1,0)*VLOOKUP(calculations!BU$2,$A$3:$B$303,2,0)</f>
        <v>0</v>
      </c>
      <c r="BS193">
        <f>IF(BS$1&gt;0,calculations!BV193/BS$1,0)*VLOOKUP(calculations!BV$2,$A$3:$B$303,2,0)</f>
        <v>0</v>
      </c>
      <c r="BT193">
        <f>IF(BT$1&gt;0,calculations!BW193/BT$1,0)*VLOOKUP(calculations!BW$2,$A$3:$B$303,2,0)</f>
        <v>0</v>
      </c>
      <c r="BU193">
        <f>IF(BU$1&gt;0,calculations!BX193/BU$1,0)*VLOOKUP(calculations!BX$2,$A$3:$B$303,2,0)</f>
        <v>0</v>
      </c>
      <c r="BV193">
        <f>IF(BV$1&gt;0,calculations!BY193/BV$1,0)*VLOOKUP(calculations!BY$2,$A$3:$B$303,2,0)</f>
        <v>0</v>
      </c>
      <c r="BW193">
        <f>IF(BW$1&gt;0,calculations!BZ193/BW$1,0)*VLOOKUP(calculations!BZ$2,$A$3:$B$303,2,0)</f>
        <v>0</v>
      </c>
      <c r="BX193">
        <f>IF(BX$1&gt;0,calculations!CA193/BX$1,0)*VLOOKUP(calculations!CA$2,$A$3:$B$303,2,0)</f>
        <v>0</v>
      </c>
      <c r="BY193">
        <f>IF(BY$1&gt;0,calculations!CB193/BY$1,0)*VLOOKUP(calculations!CB$2,$A$3:$B$303,2,0)</f>
        <v>0</v>
      </c>
      <c r="BZ193">
        <f>IF(BZ$1&gt;0,calculations!CC193/BZ$1,0)*VLOOKUP(calculations!CC$2,$A$3:$B$303,2,0)</f>
        <v>0</v>
      </c>
      <c r="CA193">
        <f>IF(CA$1&gt;0,calculations!CD193/CA$1,0)*VLOOKUP(calculations!CD$2,$A$3:$B$303,2,0)</f>
        <v>0</v>
      </c>
      <c r="CB193">
        <f>IF(CB$1&gt;0,calculations!CE193/CB$1,0)*VLOOKUP(calculations!CE$2,$A$3:$B$303,2,0)</f>
        <v>0</v>
      </c>
      <c r="CC193">
        <f>IF(CC$1&gt;0,calculations!CF193/CC$1,0)*VLOOKUP(calculations!CF$2,$A$3:$B$303,2,0)</f>
        <v>0</v>
      </c>
      <c r="CD193">
        <f>IF(CD$1&gt;0,calculations!CG193/CD$1,0)*VLOOKUP(calculations!CG$2,$A$3:$B$303,2,0)</f>
        <v>0</v>
      </c>
      <c r="CE193">
        <f>IF(CE$1&gt;0,calculations!CH193/CE$1,0)*VLOOKUP(calculations!CH$2,$A$3:$B$303,2,0)</f>
        <v>0</v>
      </c>
      <c r="CF193">
        <f>IF(CF$1&gt;0,calculations!CI193/CF$1,0)*VLOOKUP(calculations!CI$2,$A$3:$B$303,2,0)</f>
        <v>0</v>
      </c>
      <c r="CG193">
        <f>IF(CG$1&gt;0,calculations!CJ193/CG$1,0)*VLOOKUP(calculations!CJ$2,$A$3:$B$303,2,0)</f>
        <v>0</v>
      </c>
      <c r="CH193">
        <f>IF(CH$1&gt;0,calculations!CK193/CH$1,0)*VLOOKUP(calculations!CK$2,$A$3:$B$303,2,0)</f>
        <v>0</v>
      </c>
      <c r="CI193">
        <f>IF(CI$1&gt;0,calculations!CL193/CI$1,0)*VLOOKUP(calculations!CL$2,$A$3:$B$303,2,0)</f>
        <v>0</v>
      </c>
      <c r="CJ193">
        <f>IF(CJ$1&gt;0,calculations!CM193/CJ$1,0)*VLOOKUP(calculations!CM$2,$A$3:$B$303,2,0)</f>
        <v>0</v>
      </c>
      <c r="CK193">
        <f>IF(CK$1&gt;0,calculations!CN193/CK$1,0)*VLOOKUP(calculations!CN$2,$A$3:$B$303,2,0)</f>
        <v>0</v>
      </c>
      <c r="CL193">
        <f>IF(CL$1&gt;0,calculations!CO193/CL$1,0)*VLOOKUP(calculations!CO$2,$A$3:$B$303,2,0)</f>
        <v>0</v>
      </c>
      <c r="CM193">
        <f>IF(CM$1&gt;0,calculations!CP193/CM$1,0)*VLOOKUP(calculations!CP$2,$A$3:$B$303,2,0)</f>
        <v>0</v>
      </c>
      <c r="CN193">
        <f>IF(CN$1&gt;0,calculations!CQ193/CN$1,0)*VLOOKUP(calculations!CQ$2,$A$3:$B$303,2,0)</f>
        <v>0</v>
      </c>
      <c r="CO193">
        <f>IF(CO$1&gt;0,calculations!CR193/CO$1,0)*VLOOKUP(calculations!CR$2,$A$3:$B$303,2,0)</f>
        <v>0</v>
      </c>
      <c r="CP193">
        <f>IF(CP$1&gt;0,calculations!CS193/CP$1,0)*VLOOKUP(calculations!CS$2,$A$3:$B$303,2,0)</f>
        <v>0</v>
      </c>
      <c r="CQ193">
        <f>IF(CQ$1&gt;0,calculations!CT193/CQ$1,0)*VLOOKUP(calculations!CT$2,$A$3:$B$303,2,0)</f>
        <v>0</v>
      </c>
      <c r="CR193">
        <f>IF(CR$1&gt;0,calculations!CU193/CR$1,0)*VLOOKUP(calculations!CU$2,$A$3:$B$303,2,0)</f>
        <v>0</v>
      </c>
      <c r="CS193">
        <f>IF(CS$1&gt;0,calculations!CV193/CS$1,0)*VLOOKUP(calculations!CV$2,$A$3:$B$303,2,0)</f>
        <v>0</v>
      </c>
      <c r="CT193">
        <f>IF(CT$1&gt;0,calculations!CW193/CT$1,0)*VLOOKUP(calculations!CW$2,$A$3:$B$303,2,0)</f>
        <v>0</v>
      </c>
      <c r="CU193">
        <f>IF(CU$1&gt;0,calculations!CX193/CU$1,0)*VLOOKUP(calculations!CX$2,$A$3:$B$303,2,0)</f>
        <v>0</v>
      </c>
      <c r="CV193">
        <f>IF(CV$1&gt;0,calculations!CY193/CV$1,0)*VLOOKUP(calculations!CY$2,$A$3:$B$303,2,0)</f>
        <v>0</v>
      </c>
      <c r="CW193">
        <f>IF(CW$1&gt;0,calculations!CZ193/CW$1,0)*VLOOKUP(calculations!CZ$2,$A$3:$B$303,2,0)</f>
        <v>0</v>
      </c>
      <c r="CX193">
        <f>IF(CX$1&gt;0,calculations!DA193/CX$1,0)*VLOOKUP(calculations!DA$2,$A$3:$B$303,2,0)</f>
        <v>0</v>
      </c>
      <c r="CY193">
        <f>IF(CY$1&gt;0,calculations!DB193/CY$1,0)*VLOOKUP(calculations!DB$2,$A$3:$B$303,2,0)</f>
        <v>0</v>
      </c>
      <c r="CZ193">
        <f>IF(CZ$1&gt;0,calculations!DC193/CZ$1,0)*VLOOKUP(calculations!DC$2,$A$3:$B$303,2,0)</f>
        <v>0</v>
      </c>
      <c r="DA193">
        <f>IF(DA$1&gt;0,calculations!DD193/DA$1,0)*VLOOKUP(calculations!DD$2,$A$3:$B$303,2,0)</f>
        <v>0</v>
      </c>
      <c r="DB193">
        <f>IF(DB$1&gt;0,calculations!DE193/DB$1,0)*VLOOKUP(calculations!DE$2,$A$3:$B$303,2,0)</f>
        <v>0</v>
      </c>
      <c r="DC193">
        <f>IF(DC$1&gt;0,calculations!DF193/DC$1,0)*VLOOKUP(calculations!DF$2,$A$3:$B$303,2,0)</f>
        <v>0</v>
      </c>
      <c r="DD193">
        <f>IF(DD$1&gt;0,calculations!DG193/DD$1,0)*VLOOKUP(calculations!DG$2,$A$3:$B$303,2,0)</f>
        <v>0</v>
      </c>
      <c r="DE193">
        <f>IF(DE$1&gt;0,calculations!DH193/DE$1,0)*VLOOKUP(calculations!DH$2,$A$3:$B$303,2,0)</f>
        <v>0</v>
      </c>
      <c r="DF193">
        <f>IF(DF$1&gt;0,calculations!DI193/DF$1,0)*VLOOKUP(calculations!DI$2,$A$3:$B$303,2,0)</f>
        <v>0</v>
      </c>
      <c r="DG193">
        <f>IF(DG$1&gt;0,calculations!DJ193/DG$1,0)*VLOOKUP(calculations!DJ$2,$A$3:$B$303,2,0)</f>
        <v>0</v>
      </c>
      <c r="DH193">
        <f>IF(DH$1&gt;0,calculations!DK193/DH$1,0)*VLOOKUP(calculations!DK$2,$A$3:$B$303,2,0)</f>
        <v>0</v>
      </c>
      <c r="DI193">
        <f>IF(DI$1&gt;0,calculations!DL193/DI$1,0)*VLOOKUP(calculations!DL$2,$A$3:$B$303,2,0)</f>
        <v>0</v>
      </c>
      <c r="DJ193">
        <f>IF(DJ$1&gt;0,calculations!DM193/DJ$1,0)*VLOOKUP(calculations!DM$2,$A$3:$B$303,2,0)</f>
        <v>0</v>
      </c>
      <c r="DK193">
        <f>IF(DK$1&gt;0,calculations!DN193/DK$1,0)*VLOOKUP(calculations!DN$2,$A$3:$B$303,2,0)</f>
        <v>0</v>
      </c>
      <c r="DL193">
        <f>IF(DL$1&gt;0,calculations!DO193/DL$1,0)*VLOOKUP(calculations!DO$2,$A$3:$B$303,2,0)</f>
        <v>0</v>
      </c>
      <c r="DM193">
        <f>IF(DM$1&gt;0,calculations!DP193/DM$1,0)*VLOOKUP(calculations!DP$2,$A$3:$B$303,2,0)</f>
        <v>0</v>
      </c>
      <c r="DN193">
        <f>IF(DN$1&gt;0,calculations!DQ193/DN$1,0)*VLOOKUP(calculations!DQ$2,$A$3:$B$303,2,0)</f>
        <v>0</v>
      </c>
      <c r="DO193">
        <f>IF(DO$1&gt;0,calculations!DR193/DO$1,0)*VLOOKUP(calculations!DR$2,$A$3:$B$303,2,0)</f>
        <v>0</v>
      </c>
      <c r="DP193">
        <f>IF(DP$1&gt;0,calculations!DS193/DP$1,0)*VLOOKUP(calculations!DS$2,$A$3:$B$303,2,0)</f>
        <v>0</v>
      </c>
      <c r="DQ193">
        <f>IF(DQ$1&gt;0,calculations!DT193/DQ$1,0)*VLOOKUP(calculations!DT$2,$A$3:$B$303,2,0)</f>
        <v>0</v>
      </c>
      <c r="DR193">
        <f>IF(DR$1&gt;0,calculations!DU193/DR$1,0)*VLOOKUP(calculations!DU$2,$A$3:$B$303,2,0)</f>
        <v>0</v>
      </c>
      <c r="DS193">
        <f>IF(DS$1&gt;0,calculations!DV193/DS$1,0)*VLOOKUP(calculations!DV$2,$A$3:$B$303,2,0)</f>
        <v>0</v>
      </c>
      <c r="DT193">
        <f>IF(DT$1&gt;0,calculations!DW193/DT$1,0)*VLOOKUP(calculations!DW$2,$A$3:$B$303,2,0)</f>
        <v>0</v>
      </c>
      <c r="DU193">
        <f>IF(DU$1&gt;0,calculations!DX193/DU$1,0)*VLOOKUP(calculations!DX$2,$A$3:$B$303,2,0)</f>
        <v>0</v>
      </c>
      <c r="DV193">
        <f>IF(DV$1&gt;0,calculations!DY193/DV$1,0)*VLOOKUP(calculations!DY$2,$A$3:$B$303,2,0)</f>
        <v>0</v>
      </c>
      <c r="DW193">
        <f>IF(DW$1&gt;0,calculations!DZ193/DW$1,0)*VLOOKUP(calculations!DZ$2,$A$3:$B$303,2,0)</f>
        <v>0</v>
      </c>
      <c r="DX193">
        <f>IF(DX$1&gt;0,calculations!EA193/DX$1,0)*VLOOKUP(calculations!EA$2,$A$3:$B$303,2,0)</f>
        <v>0</v>
      </c>
      <c r="DY193">
        <f>IF(DY$1&gt;0,calculations!EB193/DY$1,0)*VLOOKUP(calculations!EB$2,$A$3:$B$303,2,0)</f>
        <v>0</v>
      </c>
      <c r="DZ193">
        <f>IF(DZ$1&gt;0,calculations!EC193/DZ$1,0)*VLOOKUP(calculations!EC$2,$A$3:$B$303,2,0)</f>
        <v>0</v>
      </c>
      <c r="EA193">
        <f>IF(EA$1&gt;0,calculations!ED193/EA$1,0)*VLOOKUP(calculations!ED$2,$A$3:$B$303,2,0)</f>
        <v>0</v>
      </c>
      <c r="EB193">
        <f>IF(EB$1&gt;0,calculations!EE193/EB$1,0)*VLOOKUP(calculations!EE$2,$A$3:$B$303,2,0)</f>
        <v>0</v>
      </c>
      <c r="EC193">
        <f>IF(EC$1&gt;0,calculations!EF193/EC$1,0)*VLOOKUP(calculations!EF$2,$A$3:$B$303,2,0)</f>
        <v>0</v>
      </c>
      <c r="ED193">
        <f>IF(ED$1&gt;0,calculations!EG193/ED$1,0)*VLOOKUP(calculations!EG$2,$A$3:$B$303,2,0)</f>
        <v>0</v>
      </c>
      <c r="EE193">
        <f>IF(EE$1&gt;0,calculations!EH193/EE$1,0)*VLOOKUP(calculations!EH$2,$A$3:$B$303,2,0)</f>
        <v>0</v>
      </c>
      <c r="EF193">
        <f>IF(EF$1&gt;0,calculations!EI193/EF$1,0)*VLOOKUP(calculations!EI$2,$A$3:$B$303,2,0)</f>
        <v>0</v>
      </c>
      <c r="EG193">
        <f>IF(EG$1&gt;0,calculations!EJ193/EG$1,0)*VLOOKUP(calculations!EJ$2,$A$3:$B$303,2,0)</f>
        <v>0</v>
      </c>
      <c r="EH193">
        <f>IF(EH$1&gt;0,calculations!EK193/EH$1,0)*VLOOKUP(calculations!EK$2,$A$3:$B$303,2,0)</f>
        <v>0</v>
      </c>
      <c r="EI193">
        <f>IF(EI$1&gt;0,calculations!EL193/EI$1,0)*VLOOKUP(calculations!EL$2,$A$3:$B$303,2,0)</f>
        <v>0</v>
      </c>
      <c r="EJ193">
        <f>IF(EJ$1&gt;0,calculations!EM193/EJ$1,0)*VLOOKUP(calculations!EM$2,$A$3:$B$303,2,0)</f>
        <v>0</v>
      </c>
      <c r="EK193">
        <f>IF(EK$1&gt;0,calculations!EN193/EK$1,0)*VLOOKUP(calculations!EN$2,$A$3:$B$303,2,0)</f>
        <v>0</v>
      </c>
      <c r="EL193">
        <f>IF(EL$1&gt;0,calculations!EO193/EL$1,0)*VLOOKUP(calculations!EO$2,$A$3:$B$303,2,0)</f>
        <v>0</v>
      </c>
      <c r="EM193">
        <f>IF(EM$1&gt;0,calculations!EP193/EM$1,0)*VLOOKUP(calculations!EP$2,$A$3:$B$303,2,0)</f>
        <v>0</v>
      </c>
      <c r="EN193">
        <f>IF(EN$1&gt;0,calculations!EQ193/EN$1,0)*VLOOKUP(calculations!EQ$2,$A$3:$B$303,2,0)</f>
        <v>0</v>
      </c>
      <c r="EO193">
        <f>IF(EO$1&gt;0,calculations!ER193/EO$1,0)*VLOOKUP(calculations!ER$2,$A$3:$B$303,2,0)</f>
        <v>0</v>
      </c>
      <c r="EP193">
        <f>IF(EP$1&gt;0,calculations!ES193/EP$1,0)*VLOOKUP(calculations!ES$2,$A$3:$B$303,2,0)</f>
        <v>0</v>
      </c>
      <c r="EQ193">
        <f>IF(EQ$1&gt;0,calculations!ET193/EQ$1,0)*VLOOKUP(calculations!ET$2,$A$3:$B$303,2,0)</f>
        <v>0</v>
      </c>
      <c r="ER193">
        <f>IF(ER$1&gt;0,calculations!EU193/ER$1,0)*VLOOKUP(calculations!EU$2,$A$3:$B$303,2,0)</f>
        <v>0</v>
      </c>
      <c r="ES193">
        <f>IF(ES$1&gt;0,calculations!EV193/ES$1,0)*VLOOKUP(calculations!EV$2,$A$3:$B$303,2,0)</f>
        <v>0</v>
      </c>
      <c r="ET193">
        <f>IF(ET$1&gt;0,calculations!EW193/ET$1,0)*VLOOKUP(calculations!EW$2,$A$3:$B$303,2,0)</f>
        <v>0</v>
      </c>
      <c r="EU193">
        <f>IF(EU$1&gt;0,calculations!EX193/EU$1,0)*VLOOKUP(calculations!EX$2,$A$3:$B$303,2,0)</f>
        <v>0</v>
      </c>
      <c r="EV193">
        <f>IF(EV$1&gt;0,calculations!EY193/EV$1,0)*VLOOKUP(calculations!EY$2,$A$3:$B$303,2,0)</f>
        <v>0</v>
      </c>
      <c r="EW193">
        <f>IF(EW$1&gt;0,calculations!EZ193/EW$1,0)*VLOOKUP(calculations!EZ$2,$A$3:$B$303,2,0)</f>
        <v>0</v>
      </c>
      <c r="EX193">
        <f>IF(EX$1&gt;0,calculations!FA193/EX$1,0)*VLOOKUP(calculations!FA$2,$A$3:$B$303,2,0)</f>
        <v>0</v>
      </c>
      <c r="EY193">
        <f>IF(EY$1&gt;0,calculations!FB193/EY$1,0)*VLOOKUP(calculations!FB$2,$A$3:$B$303,2,0)</f>
        <v>0</v>
      </c>
      <c r="EZ193">
        <f>IF(EZ$1&gt;0,calculations!FC193/EZ$1,0)*VLOOKUP(calculations!FC$2,$A$3:$B$303,2,0)</f>
        <v>0</v>
      </c>
      <c r="FA193">
        <f>IF(FA$1&gt;0,calculations!FD193/FA$1,0)*VLOOKUP(calculations!FD$2,$A$3:$B$303,2,0)</f>
        <v>0</v>
      </c>
      <c r="FB193">
        <f>IF(FB$1&gt;0,calculations!FE193/FB$1,0)*VLOOKUP(calculations!FE$2,$A$3:$B$303,2,0)</f>
        <v>0</v>
      </c>
      <c r="FC193">
        <f>IF(FC$1&gt;0,calculations!FF193/FC$1,0)*VLOOKUP(calculations!FF$2,$A$3:$B$303,2,0)</f>
        <v>0</v>
      </c>
      <c r="FD193">
        <f>IF(FD$1&gt;0,calculations!FG193/FD$1,0)*VLOOKUP(calculations!FG$2,$A$3:$B$303,2,0)</f>
        <v>0</v>
      </c>
      <c r="FE193">
        <f>IF(FE$1&gt;0,calculations!FH193/FE$1,0)*VLOOKUP(calculations!FH$2,$A$3:$B$303,2,0)</f>
        <v>0</v>
      </c>
      <c r="FF193">
        <f>IF(FF$1&gt;0,calculations!FI193/FF$1,0)*VLOOKUP(calculations!FI$2,$A$3:$B$303,2,0)</f>
        <v>0</v>
      </c>
      <c r="FG193">
        <f>IF(FG$1&gt;0,calculations!FJ193/FG$1,0)*VLOOKUP(calculations!FJ$2,$A$3:$B$303,2,0)</f>
        <v>0</v>
      </c>
      <c r="FH193">
        <f>IF(FH$1&gt;0,calculations!FK193/FH$1,0)*VLOOKUP(calculations!FK$2,$A$3:$B$303,2,0)</f>
        <v>0</v>
      </c>
      <c r="FI193">
        <f>IF(FI$1&gt;0,calculations!FL193/FI$1,0)*VLOOKUP(calculations!FL$2,$A$3:$B$303,2,0)</f>
        <v>0</v>
      </c>
      <c r="FJ193">
        <f>IF(FJ$1&gt;0,calculations!FM193/FJ$1,0)*VLOOKUP(calculations!FM$2,$A$3:$B$303,2,0)</f>
        <v>0</v>
      </c>
      <c r="FK193">
        <f>IF(FK$1&gt;0,calculations!FN193/FK$1,0)*VLOOKUP(calculations!FN$2,$A$3:$B$303,2,0)</f>
        <v>0</v>
      </c>
      <c r="FL193">
        <f>IF(FL$1&gt;0,calculations!FO193/FL$1,0)*VLOOKUP(calculations!FO$2,$A$3:$B$303,2,0)</f>
        <v>0</v>
      </c>
      <c r="FM193">
        <f>IF(FM$1&gt;0,calculations!FP193/FM$1,0)*VLOOKUP(calculations!FP$2,$A$3:$B$303,2,0)</f>
        <v>0</v>
      </c>
      <c r="FN193">
        <f>IF(FN$1&gt;0,calculations!FQ193/FN$1,0)*VLOOKUP(calculations!FQ$2,$A$3:$B$303,2,0)</f>
        <v>0</v>
      </c>
      <c r="FO193">
        <f>IF(FO$1&gt;0,calculations!FR193/FO$1,0)*VLOOKUP(calculations!FR$2,$A$3:$B$303,2,0)</f>
        <v>0</v>
      </c>
      <c r="FP193">
        <f>IF(FP$1&gt;0,calculations!FS193/FP$1,0)*VLOOKUP(calculations!FS$2,$A$3:$B$303,2,0)</f>
        <v>0</v>
      </c>
      <c r="FQ193">
        <f>IF(FQ$1&gt;0,calculations!FT193/FQ$1,0)*VLOOKUP(calculations!FT$2,$A$3:$B$303,2,0)</f>
        <v>0</v>
      </c>
      <c r="FR193">
        <f>IF(FR$1&gt;0,calculations!FU193/FR$1,0)*VLOOKUP(calculations!FU$2,$A$3:$B$303,2,0)</f>
        <v>0</v>
      </c>
      <c r="FS193">
        <f>IF(FS$1&gt;0,calculations!FV193/FS$1,0)*VLOOKUP(calculations!FV$2,$A$3:$B$303,2,0)</f>
        <v>0</v>
      </c>
      <c r="FT193">
        <f>IF(FT$1&gt;0,calculations!FW193/FT$1,0)*VLOOKUP(calculations!FW$2,$A$3:$B$303,2,0)</f>
        <v>0</v>
      </c>
      <c r="FU193">
        <f>IF(FU$1&gt;0,calculations!FX193/FU$1,0)*VLOOKUP(calculations!FX$2,$A$3:$B$303,2,0)</f>
        <v>0</v>
      </c>
      <c r="FV193">
        <f>IF(FV$1&gt;0,calculations!FY193/FV$1,0)*VLOOKUP(calculations!FY$2,$A$3:$B$303,2,0)</f>
        <v>0</v>
      </c>
      <c r="FW193">
        <f>IF(FW$1&gt;0,calculations!FZ193/FW$1,0)*VLOOKUP(calculations!FZ$2,$A$3:$B$303,2,0)</f>
        <v>0</v>
      </c>
      <c r="FX193">
        <f>IF(FX$1&gt;0,calculations!GA193/FX$1,0)*VLOOKUP(calculations!GA$2,$A$3:$B$303,2,0)</f>
        <v>0</v>
      </c>
      <c r="FY193">
        <f>IF(FY$1&gt;0,calculations!GB193/FY$1,0)*VLOOKUP(calculations!GB$2,$A$3:$B$303,2,0)</f>
        <v>0</v>
      </c>
      <c r="FZ193">
        <f>IF(FZ$1&gt;0,calculations!GC193/FZ$1,0)*VLOOKUP(calculations!GC$2,$A$3:$B$303,2,0)</f>
        <v>0</v>
      </c>
      <c r="GA193">
        <f>IF(GA$1&gt;0,calculations!GD193/GA$1,0)*VLOOKUP(calculations!GD$2,$A$3:$B$303,2,0)</f>
        <v>0</v>
      </c>
      <c r="GB193">
        <f>IF(GB$1&gt;0,calculations!GE193/GB$1,0)*VLOOKUP(calculations!GE$2,$A$3:$B$303,2,0)</f>
        <v>0</v>
      </c>
      <c r="GC193">
        <f>IF(GC$1&gt;0,calculations!GF193/GC$1,0)*VLOOKUP(calculations!GF$2,$A$3:$B$303,2,0)</f>
        <v>0</v>
      </c>
      <c r="GD193">
        <f>IF(GD$1&gt;0,calculations!GG193/GD$1,0)*VLOOKUP(calculations!GG$2,$A$3:$B$303,2,0)</f>
        <v>0</v>
      </c>
      <c r="GE193">
        <f>IF(GE$1&gt;0,calculations!GH193/GE$1,0)*VLOOKUP(calculations!GH$2,$A$3:$B$303,2,0)</f>
        <v>0</v>
      </c>
      <c r="GF193">
        <f>IF(GF$1&gt;0,calculations!GI193/GF$1,0)*VLOOKUP(calculations!GI$2,$A$3:$B$303,2,0)</f>
        <v>0</v>
      </c>
      <c r="GG193">
        <f>IF(GG$1&gt;0,calculations!GJ193/GG$1,0)*VLOOKUP(calculations!GJ$2,$A$3:$B$303,2,0)</f>
        <v>0</v>
      </c>
      <c r="GH193">
        <f>IF(GH$1&gt;0,calculations!GK193/GH$1,0)*VLOOKUP(calculations!GK$2,$A$3:$B$303,2,0)</f>
        <v>0</v>
      </c>
      <c r="GI193">
        <f>IF(GI$1&gt;0,calculations!GL193/GI$1,0)*VLOOKUP(calculations!GL$2,$A$3:$B$303,2,0)</f>
        <v>0</v>
      </c>
      <c r="GJ193">
        <f>IF(GJ$1&gt;0,calculations!GM193/GJ$1,0)*VLOOKUP(calculations!GM$2,$A$3:$B$303,2,0)</f>
        <v>0</v>
      </c>
      <c r="GK193">
        <f>IF(GK$1&gt;0,calculations!GN193/GK$1,0)*VLOOKUP(calculations!GN$2,$A$3:$B$303,2,0)</f>
        <v>0</v>
      </c>
      <c r="GL193">
        <f>IF(GL$1&gt;0,calculations!GO193/GL$1,0)*VLOOKUP(calculations!GO$2,$A$3:$B$303,2,0)</f>
        <v>0</v>
      </c>
      <c r="GM193">
        <f>IF(GM$1&gt;0,calculations!GP193/GM$1,0)*VLOOKUP(calculations!GP$2,$A$3:$B$303,2,0)</f>
        <v>0</v>
      </c>
      <c r="GN193">
        <f>IF(GN$1&gt;0,calculations!GQ193/GN$1,0)*VLOOKUP(calculations!GQ$2,$A$3:$B$303,2,0)</f>
        <v>0</v>
      </c>
      <c r="GO193">
        <f>IF(GO$1&gt;0,calculations!GR193/GO$1,0)*VLOOKUP(calculations!GR$2,$A$3:$B$303,2,0)</f>
        <v>0</v>
      </c>
      <c r="GP193">
        <f>IF(GP$1&gt;0,calculations!GS193/GP$1,0)*VLOOKUP(calculations!GS$2,$A$3:$B$303,2,0)</f>
        <v>0</v>
      </c>
      <c r="GQ193">
        <f>IF(GQ$1&gt;0,calculations!GT193/GQ$1,0)*VLOOKUP(calculations!GT$2,$A$3:$B$303,2,0)</f>
        <v>0</v>
      </c>
      <c r="GR193">
        <f>IF(GR$1&gt;0,calculations!GU193/GR$1,0)*VLOOKUP(calculations!GU$2,$A$3:$B$303,2,0)</f>
        <v>0</v>
      </c>
      <c r="GS193">
        <f>IF(GS$1&gt;0,calculations!GV193/GS$1,0)*VLOOKUP(calculations!GV$2,$A$3:$B$303,2,0)</f>
        <v>0</v>
      </c>
      <c r="GT193">
        <f>IF(GT$1&gt;0,calculations!GW193/GT$1,0)*VLOOKUP(calculations!GW$2,$A$3:$B$303,2,0)</f>
        <v>0</v>
      </c>
      <c r="GU193">
        <f>IF(GU$1&gt;0,calculations!GX193/GU$1,0)*VLOOKUP(calculations!GX$2,$A$3:$B$303,2,0)</f>
        <v>0</v>
      </c>
      <c r="GV193">
        <f>IF(GV$1&gt;0,calculations!GY193/GV$1,0)*VLOOKUP(calculations!GY$2,$A$3:$B$303,2,0)</f>
        <v>0</v>
      </c>
      <c r="GW193">
        <f>IF(GW$1&gt;0,calculations!GZ193/GW$1,0)*VLOOKUP(calculations!GZ$2,$A$3:$B$303,2,0)</f>
        <v>0</v>
      </c>
      <c r="GX193">
        <f>IF(GX$1&gt;0,calculations!HA193/GX$1,0)*VLOOKUP(calculations!HA$2,$A$3:$B$303,2,0)</f>
        <v>0</v>
      </c>
      <c r="GY193">
        <f>IF(GY$1&gt;0,calculations!HB193/GY$1,0)*VLOOKUP(calculations!HB$2,$A$3:$B$303,2,0)</f>
        <v>0</v>
      </c>
      <c r="GZ193">
        <f>IF(GZ$1&gt;0,calculations!HC193/GZ$1,0)*VLOOKUP(calculations!HC$2,$A$3:$B$303,2,0)</f>
        <v>0</v>
      </c>
      <c r="HA193">
        <f>IF(HA$1&gt;0,calculations!HD193/HA$1,0)*VLOOKUP(calculations!HD$2,$A$3:$B$303,2,0)</f>
        <v>0</v>
      </c>
      <c r="HB193">
        <f>IF(HB$1&gt;0,calculations!HE193/HB$1,0)*VLOOKUP(calculations!HE$2,$A$3:$B$303,2,0)</f>
        <v>0</v>
      </c>
      <c r="HC193">
        <f>IF(HC$1&gt;0,calculations!HF193/HC$1,0)*VLOOKUP(calculations!HF$2,$A$3:$B$303,2,0)</f>
        <v>0</v>
      </c>
      <c r="HD193">
        <f>IF(HD$1&gt;0,calculations!HG193/HD$1,0)*VLOOKUP(calculations!HG$2,$A$3:$B$303,2,0)</f>
        <v>0</v>
      </c>
      <c r="HE193">
        <f>IF(HE$1&gt;0,calculations!HH193/HE$1,0)*VLOOKUP(calculations!HH$2,$A$3:$B$303,2,0)</f>
        <v>0</v>
      </c>
      <c r="HF193">
        <f>IF(HF$1&gt;0,calculations!HI193/HF$1,0)*VLOOKUP(calculations!HI$2,$A$3:$B$303,2,0)</f>
        <v>0</v>
      </c>
      <c r="HG193">
        <f>IF(HG$1&gt;0,calculations!HJ193/HG$1,0)*VLOOKUP(calculations!HJ$2,$A$3:$B$303,2,0)</f>
        <v>0</v>
      </c>
      <c r="HH193">
        <f>IF(HH$1&gt;0,calculations!HK193/HH$1,0)*VLOOKUP(calculations!HK$2,$A$3:$B$303,2,0)</f>
        <v>0</v>
      </c>
      <c r="HI193">
        <f>IF(HI$1&gt;0,calculations!HL193/HI$1,0)*VLOOKUP(calculations!HL$2,$A$3:$B$303,2,0)</f>
        <v>0</v>
      </c>
      <c r="HJ193">
        <f>IF(HJ$1&gt;0,calculations!HM193/HJ$1,0)*VLOOKUP(calculations!HM$2,$A$3:$B$303,2,0)</f>
        <v>0</v>
      </c>
      <c r="HK193">
        <f>IF(HK$1&gt;0,calculations!HN193/HK$1,0)*VLOOKUP(calculations!HN$2,$A$3:$B$303,2,0)</f>
        <v>0</v>
      </c>
      <c r="HL193">
        <f>IF(HL$1&gt;0,calculations!HO193/HL$1,0)*VLOOKUP(calculations!HO$2,$A$3:$B$303,2,0)</f>
        <v>0</v>
      </c>
      <c r="HM193">
        <f>IF(HM$1&gt;0,calculations!HP193/HM$1,0)*VLOOKUP(calculations!HP$2,$A$3:$B$303,2,0)</f>
        <v>0</v>
      </c>
      <c r="HN193">
        <f>IF(HN$1&gt;0,calculations!HQ193/HN$1,0)*VLOOKUP(calculations!HQ$2,$A$3:$B$303,2,0)</f>
        <v>0</v>
      </c>
      <c r="HO193">
        <f>IF(HO$1&gt;0,calculations!HR193/HO$1,0)*VLOOKUP(calculations!HR$2,$A$3:$B$303,2,0)</f>
        <v>0</v>
      </c>
      <c r="HP193">
        <f>IF(HP$1&gt;0,calculations!HS193/HP$1,0)*VLOOKUP(calculations!HS$2,$A$3:$B$303,2,0)</f>
        <v>0</v>
      </c>
      <c r="HQ193">
        <f>IF(HQ$1&gt;0,calculations!HT193/HQ$1,0)*VLOOKUP(calculations!HT$2,$A$3:$B$303,2,0)</f>
        <v>0</v>
      </c>
      <c r="HR193">
        <f>IF(HR$1&gt;0,calculations!HU193/HR$1,0)*VLOOKUP(calculations!HU$2,$A$3:$B$303,2,0)</f>
        <v>0</v>
      </c>
      <c r="HS193">
        <f>IF(HS$1&gt;0,calculations!HV193/HS$1,0)*VLOOKUP(calculations!HV$2,$A$3:$B$303,2,0)</f>
        <v>0</v>
      </c>
      <c r="HT193">
        <f>IF(HT$1&gt;0,calculations!HW193/HT$1,0)*VLOOKUP(calculations!HW$2,$A$3:$B$303,2,0)</f>
        <v>0</v>
      </c>
      <c r="HU193">
        <f>IF(HU$1&gt;0,calculations!HX193/HU$1,0)*VLOOKUP(calculations!HX$2,$A$3:$B$303,2,0)</f>
        <v>0</v>
      </c>
      <c r="HV193">
        <f>IF(HV$1&gt;0,calculations!HY193/HV$1,0)*VLOOKUP(calculations!HY$2,$A$3:$B$303,2,0)</f>
        <v>0</v>
      </c>
      <c r="HW193">
        <f>IF(HW$1&gt;0,calculations!HZ193/HW$1,0)*VLOOKUP(calculations!HZ$2,$A$3:$B$303,2,0)</f>
        <v>0</v>
      </c>
      <c r="HX193">
        <f>IF(HX$1&gt;0,calculations!IA193/HX$1,0)*VLOOKUP(calculations!IA$2,$A$3:$B$303,2,0)</f>
        <v>0</v>
      </c>
      <c r="HY193">
        <f>IF(HY$1&gt;0,calculations!IB193/HY$1,0)*VLOOKUP(calculations!IB$2,$A$3:$B$303,2,0)</f>
        <v>0</v>
      </c>
      <c r="HZ193">
        <f>IF(HZ$1&gt;0,calculations!IC193/HZ$1,0)*VLOOKUP(calculations!IC$2,$A$3:$B$303,2,0)</f>
        <v>0</v>
      </c>
      <c r="IA193">
        <f>IF(IA$1&gt;0,calculations!ID193/IA$1,0)*VLOOKUP(calculations!ID$2,$A$3:$B$303,2,0)</f>
        <v>0</v>
      </c>
      <c r="IB193">
        <f>IF(IB$1&gt;0,calculations!IE193/IB$1,0)*VLOOKUP(calculations!IE$2,$A$3:$B$303,2,0)</f>
        <v>0</v>
      </c>
      <c r="IC193">
        <f>IF(IC$1&gt;0,calculations!IF193/IC$1,0)*VLOOKUP(calculations!IF$2,$A$3:$B$303,2,0)</f>
        <v>0</v>
      </c>
      <c r="ID193">
        <f>IF(ID$1&gt;0,calculations!IG193/ID$1,0)*VLOOKUP(calculations!IG$2,$A$3:$B$303,2,0)</f>
        <v>0</v>
      </c>
      <c r="IE193">
        <f>IF(IE$1&gt;0,calculations!IH193/IE$1,0)*VLOOKUP(calculations!IH$2,$A$3:$B$303,2,0)</f>
        <v>0</v>
      </c>
      <c r="IF193">
        <f>IF(IF$1&gt;0,calculations!II193/IF$1,0)*VLOOKUP(calculations!II$2,$A$3:$B$303,2,0)</f>
        <v>0</v>
      </c>
      <c r="IG193">
        <f>IF(IG$1&gt;0,calculations!IJ193/IG$1,0)*VLOOKUP(calculations!IJ$2,$A$3:$B$303,2,0)</f>
        <v>0</v>
      </c>
      <c r="IH193">
        <f>IF(IH$1&gt;0,calculations!IK193/IH$1,0)*VLOOKUP(calculations!IK$2,$A$3:$B$303,2,0)</f>
        <v>0</v>
      </c>
      <c r="II193">
        <f>IF(II$1&gt;0,calculations!IL193/II$1,0)*VLOOKUP(calculations!IL$2,$A$3:$B$303,2,0)</f>
        <v>0</v>
      </c>
      <c r="IJ193">
        <f>IF(IJ$1&gt;0,calculations!IM193/IJ$1,0)*VLOOKUP(calculations!IM$2,$A$3:$B$303,2,0)</f>
        <v>0</v>
      </c>
      <c r="IK193">
        <f>IF(IK$1&gt;0,calculations!IN193/IK$1,0)*VLOOKUP(calculations!IN$2,$A$3:$B$303,2,0)</f>
        <v>0</v>
      </c>
      <c r="IL193">
        <f>IF(IL$1&gt;0,calculations!IO193/IL$1,0)*VLOOKUP(calculations!IO$2,$A$3:$B$303,2,0)</f>
        <v>0</v>
      </c>
      <c r="IM193">
        <f>IF(IM$1&gt;0,calculations!IP193/IM$1,0)*VLOOKUP(calculations!IP$2,$A$3:$B$303,2,0)</f>
        <v>0</v>
      </c>
      <c r="IN193">
        <f>IF(IN$1&gt;0,calculations!IQ193/IN$1,0)*VLOOKUP(calculations!IQ$2,$A$3:$B$303,2,0)</f>
        <v>0</v>
      </c>
      <c r="IO193">
        <f>IF(IO$1&gt;0,calculations!IR193/IO$1,0)*VLOOKUP(calculations!IR$2,$A$3:$B$303,2,0)</f>
        <v>0</v>
      </c>
      <c r="IP193">
        <f>IF(IP$1&gt;0,calculations!IS193/IP$1,0)*VLOOKUP(calculations!IS$2,$A$3:$B$303,2,0)</f>
        <v>0</v>
      </c>
      <c r="IQ193">
        <f>IF(IQ$1&gt;0,calculations!IT193/IQ$1,0)*VLOOKUP(calculations!IT$2,$A$3:$B$303,2,0)</f>
        <v>0</v>
      </c>
      <c r="IR193">
        <f>IF(IR$1&gt;0,calculations!IU193/IR$1,0)*VLOOKUP(calculations!IU$2,$A$3:$B$303,2,0)</f>
        <v>0</v>
      </c>
      <c r="IS193">
        <f>IF(IS$1&gt;0,calculations!IV193/IS$1,0)*VLOOKUP(calculations!IV$2,$A$3:$B$303,2,0)</f>
        <v>0</v>
      </c>
      <c r="IT193">
        <f>IF(IT$1&gt;0,calculations!IW193/IT$1,0)*VLOOKUP(calculations!IW$2,$A$3:$B$303,2,0)</f>
        <v>0</v>
      </c>
      <c r="IU193">
        <f>IF(IU$1&gt;0,calculations!IX193/IU$1,0)*VLOOKUP(calculations!IX$2,$A$3:$B$303,2,0)</f>
        <v>0</v>
      </c>
      <c r="IV193">
        <f>IF(IV$1&gt;0,calculations!IY193/IV$1,0)*VLOOKUP(calculations!IY$2,$A$3:$B$303,2,0)</f>
        <v>0</v>
      </c>
      <c r="IW193">
        <f>IF(IW$1&gt;0,calculations!IZ193/IW$1,0)*VLOOKUP(calculations!IZ$2,$A$3:$B$303,2,0)</f>
        <v>0</v>
      </c>
      <c r="IX193">
        <f>IF(IX$1&gt;0,calculations!JA193/IX$1,0)*VLOOKUP(calculations!JA$2,$A$3:$B$303,2,0)</f>
        <v>0</v>
      </c>
      <c r="IY193">
        <f>IF(IY$1&gt;0,calculations!JB193/IY$1,0)*VLOOKUP(calculations!JB$2,$A$3:$B$303,2,0)</f>
        <v>0</v>
      </c>
      <c r="IZ193">
        <f>IF(IZ$1&gt;0,calculations!JC193/IZ$1,0)*VLOOKUP(calculations!JC$2,$A$3:$B$303,2,0)</f>
        <v>0</v>
      </c>
      <c r="JA193">
        <f>IF(JA$1&gt;0,calculations!JD193/JA$1,0)*VLOOKUP(calculations!JD$2,$A$3:$B$303,2,0)</f>
        <v>0</v>
      </c>
      <c r="JB193">
        <f>IF(JB$1&gt;0,calculations!JE193/JB$1,0)*VLOOKUP(calculations!JE$2,$A$3:$B$303,2,0)</f>
        <v>0</v>
      </c>
      <c r="JC193">
        <f>IF(JC$1&gt;0,calculations!JF193/JC$1,0)*VLOOKUP(calculations!JF$2,$A$3:$B$303,2,0)</f>
        <v>0</v>
      </c>
      <c r="JD193">
        <f>IF(JD$1&gt;0,calculations!JG193/JD$1,0)*VLOOKUP(calculations!JG$2,$A$3:$B$303,2,0)</f>
        <v>0</v>
      </c>
      <c r="JE193">
        <f>IF(JE$1&gt;0,calculations!JH193/JE$1,0)*VLOOKUP(calculations!JH$2,$A$3:$B$303,2,0)</f>
        <v>0</v>
      </c>
      <c r="JF193">
        <f>IF(JF$1&gt;0,calculations!JI193/JF$1,0)*VLOOKUP(calculations!JI$2,$A$3:$B$303,2,0)</f>
        <v>0</v>
      </c>
      <c r="JG193">
        <f>IF(JG$1&gt;0,calculations!JJ193/JG$1,0)*VLOOKUP(calculations!JJ$2,$A$3:$B$303,2,0)</f>
        <v>0</v>
      </c>
      <c r="JH193">
        <f>IF(JH$1&gt;0,calculations!JK193/JH$1,0)*VLOOKUP(calculations!JK$2,$A$3:$B$303,2,0)</f>
        <v>0</v>
      </c>
      <c r="JI193">
        <f>IF(JI$1&gt;0,calculations!JL193/JI$1,0)*VLOOKUP(calculations!JL$2,$A$3:$B$303,2,0)</f>
        <v>0</v>
      </c>
      <c r="JJ193">
        <f>IF(JJ$1&gt;0,calculations!JM193/JJ$1,0)*VLOOKUP(calculations!JM$2,$A$3:$B$303,2,0)</f>
        <v>0</v>
      </c>
      <c r="JK193">
        <f>IF(JK$1&gt;0,calculations!JN193/JK$1,0)*VLOOKUP(calculations!JN$2,$A$3:$B$303,2,0)</f>
        <v>0</v>
      </c>
      <c r="JL193">
        <f>IF(JL$1&gt;0,calculations!JO193/JL$1,0)*VLOOKUP(calculations!JO$2,$A$3:$B$303,2,0)</f>
        <v>0</v>
      </c>
      <c r="JM193">
        <f>IF(JM$1&gt;0,calculations!JP193/JM$1,0)*VLOOKUP(calculations!JP$2,$A$3:$B$303,2,0)</f>
        <v>0</v>
      </c>
      <c r="JN193">
        <f>IF(JN$1&gt;0,calculations!JQ193/JN$1,0)*VLOOKUP(calculations!JQ$2,$A$3:$B$303,2,0)</f>
        <v>0</v>
      </c>
      <c r="JO193">
        <f>IF(JO$1&gt;0,calculations!JR193/JO$1,0)*VLOOKUP(calculations!JR$2,$A$3:$B$303,2,0)</f>
        <v>0</v>
      </c>
      <c r="JP193">
        <f>IF(JP$1&gt;0,calculations!JS193/JP$1,0)*VLOOKUP(calculations!JS$2,$A$3:$B$303,2,0)</f>
        <v>0</v>
      </c>
      <c r="JQ193">
        <f>IF(JQ$1&gt;0,calculations!JT193/JQ$1,0)*VLOOKUP(calculations!JT$2,$A$3:$B$303,2,0)</f>
        <v>0</v>
      </c>
      <c r="JR193">
        <f>IF(JR$1&gt;0,calculations!JU193/JR$1,0)*VLOOKUP(calculations!JU$2,$A$3:$B$303,2,0)</f>
        <v>0</v>
      </c>
      <c r="JS193">
        <f>IF(JS$1&gt;0,calculations!JV193/JS$1,0)*VLOOKUP(calculations!JV$2,$A$3:$B$303,2,0)</f>
        <v>0</v>
      </c>
      <c r="JT193">
        <f>IF(JT$1&gt;0,calculations!JW193/JT$1,0)*VLOOKUP(calculations!JW$2,$A$3:$B$303,2,0)</f>
        <v>0</v>
      </c>
      <c r="JU193">
        <f>IF(JU$1&gt;0,calculations!JX193/JU$1,0)*VLOOKUP(calculations!JX$2,$A$3:$B$303,2,0)</f>
        <v>0</v>
      </c>
      <c r="JV193">
        <f>IF(JV$1&gt;0,calculations!JY193/JV$1,0)*VLOOKUP(calculations!JY$2,$A$3:$B$303,2,0)</f>
        <v>0</v>
      </c>
      <c r="JW193">
        <f>IF(JW$1&gt;0,calculations!JZ193/JW$1,0)*VLOOKUP(calculations!JZ$2,$A$3:$B$303,2,0)</f>
        <v>0</v>
      </c>
      <c r="JX193">
        <f>IF(JX$1&gt;0,calculations!KA193/JX$1,0)*VLOOKUP(calculations!KA$2,$A$3:$B$303,2,0)</f>
        <v>0</v>
      </c>
      <c r="JY193">
        <f>IF(JY$1&gt;0,calculations!KB193/JY$1,0)*VLOOKUP(calculations!KB$2,$A$3:$B$303,2,0)</f>
        <v>0</v>
      </c>
      <c r="JZ193">
        <f>IF(JZ$1&gt;0,calculations!KC193/JZ$1,0)*VLOOKUP(calculations!KC$2,$A$3:$B$303,2,0)</f>
        <v>0</v>
      </c>
      <c r="KA193">
        <f>IF(KA$1&gt;0,calculations!KD193/KA$1,0)*VLOOKUP(calculations!KD$2,$A$3:$B$303,2,0)</f>
        <v>0</v>
      </c>
      <c r="KB193">
        <f>IF(KB$1&gt;0,calculations!KE193/KB$1,0)*VLOOKUP(calculations!KE$2,$A$3:$B$303,2,0)</f>
        <v>0</v>
      </c>
      <c r="KC193">
        <f>IF(KC$1&gt;0,calculations!KF193/KC$1,0)*VLOOKUP(calculations!KF$2,$A$3:$B$303,2,0)</f>
        <v>0</v>
      </c>
      <c r="KD193">
        <f>IF(KD$1&gt;0,calculations!KG193/KD$1,0)*VLOOKUP(calculations!KG$2,$A$3:$B$303,2,0)</f>
        <v>0</v>
      </c>
      <c r="KE193">
        <f>IF(KE$1&gt;0,calculations!KH193/KE$1,0)*VLOOKUP(calculations!KH$2,$A$3:$B$303,2,0)</f>
        <v>0</v>
      </c>
      <c r="KF193">
        <f>IF(KF$1&gt;0,calculations!KI193/KF$1,0)*VLOOKUP(calculations!KI$2,$A$3:$B$303,2,0)</f>
        <v>0</v>
      </c>
      <c r="KG193">
        <f>IF(KG$1&gt;0,calculations!KJ193/KG$1,0)*VLOOKUP(calculations!KJ$2,$A$3:$B$303,2,0)</f>
        <v>0</v>
      </c>
      <c r="KH193">
        <f>IF(KH$1&gt;0,calculations!KK193/KH$1,0)*VLOOKUP(calculations!KK$2,$A$3:$B$303,2,0)</f>
        <v>0</v>
      </c>
      <c r="KI193">
        <f>IF(KI$1&gt;0,calculations!KL193/KI$1,0)*VLOOKUP(calculations!KL$2,$A$3:$B$303,2,0)</f>
        <v>0</v>
      </c>
      <c r="KJ193">
        <f>IF(KJ$1&gt;0,calculations!KM193/KJ$1,0)*VLOOKUP(calculations!KM$2,$A$3:$B$303,2,0)</f>
        <v>0</v>
      </c>
      <c r="KK193">
        <f>IF(KK$1&gt;0,calculations!KN193/KK$1,0)*VLOOKUP(calculations!KN$2,$A$3:$B$303,2,0)</f>
        <v>0</v>
      </c>
      <c r="KL193">
        <f>IF(KL$1&gt;0,calculations!KO193/KL$1,0)*VLOOKUP(calculations!KO$2,$A$3:$B$303,2,0)</f>
        <v>0</v>
      </c>
      <c r="KM193">
        <f>IF(KM$1&gt;0,calculations!KP193/KM$1,0)*VLOOKUP(calculations!KP$2,$A$3:$B$303,2,0)</f>
        <v>0</v>
      </c>
      <c r="KN193">
        <f>IF(KN$1&gt;0,calculations!KQ193/KN$1,0)*VLOOKUP(calculations!KQ$2,$A$3:$B$303,2,0)</f>
        <v>0</v>
      </c>
      <c r="KO193">
        <f>IF(KO$1&gt;0,calculations!KR193/KO$1,0)*VLOOKUP(calculations!KR$2,$A$3:$B$303,2,0)</f>
        <v>0</v>
      </c>
      <c r="KP193">
        <f>IF(KP$1&gt;0,calculations!KS193/KP$1,0)*VLOOKUP(calculations!KS$2,$A$3:$B$303,2,0)</f>
        <v>0</v>
      </c>
      <c r="KQ193">
        <f>IF(KQ$1&gt;0,calculations!KT193/KQ$1,0)*VLOOKUP(calculations!KT$2,$A$3:$B$303,2,0)</f>
        <v>0</v>
      </c>
      <c r="KT193" s="1">
        <f t="shared" si="2"/>
        <v>0</v>
      </c>
      <c r="KU193">
        <f>IF(B193=0,-1,data_and_results!A203)</f>
        <v>-1</v>
      </c>
      <c r="KV193">
        <f>IF(B193=0,-1,KT193)</f>
        <v>-1</v>
      </c>
    </row>
    <row r="194" spans="1:308">
      <c r="A194">
        <f>calculations!D194</f>
        <v>191</v>
      </c>
      <c r="B194">
        <f>calculations!E194</f>
        <v>0</v>
      </c>
      <c r="D194">
        <f>IF(D$1&gt;0,calculations!G194/D$1,0)*VLOOKUP(calculations!G$2,$A$3:$B$303,2,0)</f>
        <v>0</v>
      </c>
      <c r="E194">
        <f>IF(E$1&gt;0,calculations!H194/E$1,0)*VLOOKUP(calculations!H$2,$A$3:$B$303,2,0)</f>
        <v>0</v>
      </c>
      <c r="F194">
        <f>IF(F$1&gt;0,calculations!I194/F$1,0)*VLOOKUP(calculations!I$2,$A$3:$B$303,2,0)</f>
        <v>0</v>
      </c>
      <c r="G194">
        <f>IF(G$1&gt;0,calculations!J194/G$1,0)*VLOOKUP(calculations!J$2,$A$3:$B$303,2,0)</f>
        <v>0</v>
      </c>
      <c r="H194">
        <f>IF(H$1&gt;0,calculations!K194/H$1,0)*VLOOKUP(calculations!K$2,$A$3:$B$303,2,0)</f>
        <v>0</v>
      </c>
      <c r="I194">
        <f>IF(I$1&gt;0,calculations!L194/I$1,0)*VLOOKUP(calculations!L$2,$A$3:$B$303,2,0)</f>
        <v>0</v>
      </c>
      <c r="J194">
        <f>IF(J$1&gt;0,calculations!M194/J$1,0)*VLOOKUP(calculations!M$2,$A$3:$B$303,2,0)</f>
        <v>0</v>
      </c>
      <c r="K194">
        <f>IF(K$1&gt;0,calculations!N194/K$1,0)*VLOOKUP(calculations!N$2,$A$3:$B$303,2,0)</f>
        <v>0</v>
      </c>
      <c r="L194">
        <f>IF(L$1&gt;0,calculations!O194/L$1,0)*VLOOKUP(calculations!O$2,$A$3:$B$303,2,0)</f>
        <v>0</v>
      </c>
      <c r="M194">
        <f>IF(M$1&gt;0,calculations!P194/M$1,0)*VLOOKUP(calculations!P$2,$A$3:$B$303,2,0)</f>
        <v>0</v>
      </c>
      <c r="N194">
        <f>IF(N$1&gt;0,calculations!Q194/N$1,0)*VLOOKUP(calculations!Q$2,$A$3:$B$303,2,0)</f>
        <v>0</v>
      </c>
      <c r="O194">
        <f>IF(O$1&gt;0,calculations!R194/O$1,0)*VLOOKUP(calculations!R$2,$A$3:$B$303,2,0)</f>
        <v>0</v>
      </c>
      <c r="P194">
        <f>IF(P$1&gt;0,calculations!S194/P$1,0)*VLOOKUP(calculations!S$2,$A$3:$B$303,2,0)</f>
        <v>0</v>
      </c>
      <c r="Q194">
        <f>IF(Q$1&gt;0,calculations!T194/Q$1,0)*VLOOKUP(calculations!T$2,$A$3:$B$303,2,0)</f>
        <v>0</v>
      </c>
      <c r="R194">
        <f>IF(R$1&gt;0,calculations!U194/R$1,0)*VLOOKUP(calculations!U$2,$A$3:$B$303,2,0)</f>
        <v>0</v>
      </c>
      <c r="S194">
        <f>IF(S$1&gt;0,calculations!V194/S$1,0)*VLOOKUP(calculations!V$2,$A$3:$B$303,2,0)</f>
        <v>0</v>
      </c>
      <c r="T194">
        <f>IF(T$1&gt;0,calculations!W194/T$1,0)*VLOOKUP(calculations!W$2,$A$3:$B$303,2,0)</f>
        <v>0</v>
      </c>
      <c r="U194">
        <f>IF(U$1&gt;0,calculations!X194/U$1,0)*VLOOKUP(calculations!X$2,$A$3:$B$303,2,0)</f>
        <v>0</v>
      </c>
      <c r="V194">
        <f>IF(V$1&gt;0,calculations!Y194/V$1,0)*VLOOKUP(calculations!Y$2,$A$3:$B$303,2,0)</f>
        <v>0</v>
      </c>
      <c r="W194">
        <f>IF(W$1&gt;0,calculations!Z194/W$1,0)*VLOOKUP(calculations!Z$2,$A$3:$B$303,2,0)</f>
        <v>0</v>
      </c>
      <c r="X194">
        <f>IF(X$1&gt;0,calculations!AA194/X$1,0)*VLOOKUP(calculations!AA$2,$A$3:$B$303,2,0)</f>
        <v>0</v>
      </c>
      <c r="Y194">
        <f>IF(Y$1&gt;0,calculations!AB194/Y$1,0)*VLOOKUP(calculations!AB$2,$A$3:$B$303,2,0)</f>
        <v>0</v>
      </c>
      <c r="Z194">
        <f>IF(Z$1&gt;0,calculations!AC194/Z$1,0)*VLOOKUP(calculations!AC$2,$A$3:$B$303,2,0)</f>
        <v>0</v>
      </c>
      <c r="AA194">
        <f>IF(AA$1&gt;0,calculations!AD194/AA$1,0)*VLOOKUP(calculations!AD$2,$A$3:$B$303,2,0)</f>
        <v>0</v>
      </c>
      <c r="AB194">
        <f>IF(AB$1&gt;0,calculations!AE194/AB$1,0)*VLOOKUP(calculations!AE$2,$A$3:$B$303,2,0)</f>
        <v>0</v>
      </c>
      <c r="AC194">
        <f>IF(AC$1&gt;0,calculations!AF194/AC$1,0)*VLOOKUP(calculations!AF$2,$A$3:$B$303,2,0)</f>
        <v>0</v>
      </c>
      <c r="AD194">
        <f>IF(AD$1&gt;0,calculations!AG194/AD$1,0)*VLOOKUP(calculations!AG$2,$A$3:$B$303,2,0)</f>
        <v>0</v>
      </c>
      <c r="AE194">
        <f>IF(AE$1&gt;0,calculations!AH194/AE$1,0)*VLOOKUP(calculations!AH$2,$A$3:$B$303,2,0)</f>
        <v>0</v>
      </c>
      <c r="AF194">
        <f>IF(AF$1&gt;0,calculations!AI194/AF$1,0)*VLOOKUP(calculations!AI$2,$A$3:$B$303,2,0)</f>
        <v>0</v>
      </c>
      <c r="AG194">
        <f>IF(AG$1&gt;0,calculations!AJ194/AG$1,0)*VLOOKUP(calculations!AJ$2,$A$3:$B$303,2,0)</f>
        <v>0</v>
      </c>
      <c r="AH194">
        <f>IF(AH$1&gt;0,calculations!AK194/AH$1,0)*VLOOKUP(calculations!AK$2,$A$3:$B$303,2,0)</f>
        <v>0</v>
      </c>
      <c r="AI194">
        <f>IF(AI$1&gt;0,calculations!AL194/AI$1,0)*VLOOKUP(calculations!AL$2,$A$3:$B$303,2,0)</f>
        <v>0</v>
      </c>
      <c r="AJ194">
        <f>IF(AJ$1&gt;0,calculations!AM194/AJ$1,0)*VLOOKUP(calculations!AM$2,$A$3:$B$303,2,0)</f>
        <v>0</v>
      </c>
      <c r="AK194">
        <f>IF(AK$1&gt;0,calculations!AN194/AK$1,0)*VLOOKUP(calculations!AN$2,$A$3:$B$303,2,0)</f>
        <v>0</v>
      </c>
      <c r="AL194">
        <f>IF(AL$1&gt;0,calculations!AO194/AL$1,0)*VLOOKUP(calculations!AO$2,$A$3:$B$303,2,0)</f>
        <v>0</v>
      </c>
      <c r="AM194">
        <f>IF(AM$1&gt;0,calculations!AP194/AM$1,0)*VLOOKUP(calculations!AP$2,$A$3:$B$303,2,0)</f>
        <v>0</v>
      </c>
      <c r="AN194">
        <f>IF(AN$1&gt;0,calculations!AQ194/AN$1,0)*VLOOKUP(calculations!AQ$2,$A$3:$B$303,2,0)</f>
        <v>0</v>
      </c>
      <c r="AO194">
        <f>IF(AO$1&gt;0,calculations!AR194/AO$1,0)*VLOOKUP(calculations!AR$2,$A$3:$B$303,2,0)</f>
        <v>0</v>
      </c>
      <c r="AP194">
        <f>IF(AP$1&gt;0,calculations!AS194/AP$1,0)*VLOOKUP(calculations!AS$2,$A$3:$B$303,2,0)</f>
        <v>0</v>
      </c>
      <c r="AQ194">
        <f>IF(AQ$1&gt;0,calculations!AT194/AQ$1,0)*VLOOKUP(calculations!AT$2,$A$3:$B$303,2,0)</f>
        <v>0</v>
      </c>
      <c r="AR194">
        <f>IF(AR$1&gt;0,calculations!AU194/AR$1,0)*VLOOKUP(calculations!AU$2,$A$3:$B$303,2,0)</f>
        <v>0</v>
      </c>
      <c r="AS194">
        <f>IF(AS$1&gt;0,calculations!AV194/AS$1,0)*VLOOKUP(calculations!AV$2,$A$3:$B$303,2,0)</f>
        <v>0</v>
      </c>
      <c r="AT194">
        <f>IF(AT$1&gt;0,calculations!AW194/AT$1,0)*VLOOKUP(calculations!AW$2,$A$3:$B$303,2,0)</f>
        <v>0</v>
      </c>
      <c r="AU194">
        <f>IF(AU$1&gt;0,calculations!AX194/AU$1,0)*VLOOKUP(calculations!AX$2,$A$3:$B$303,2,0)</f>
        <v>0</v>
      </c>
      <c r="AV194">
        <f>IF(AV$1&gt;0,calculations!AY194/AV$1,0)*VLOOKUP(calculations!AY$2,$A$3:$B$303,2,0)</f>
        <v>0</v>
      </c>
      <c r="AW194">
        <f>IF(AW$1&gt;0,calculations!AZ194/AW$1,0)*VLOOKUP(calculations!AZ$2,$A$3:$B$303,2,0)</f>
        <v>0</v>
      </c>
      <c r="AX194">
        <f>IF(AX$1&gt;0,calculations!BA194/AX$1,0)*VLOOKUP(calculations!BA$2,$A$3:$B$303,2,0)</f>
        <v>0</v>
      </c>
      <c r="AY194">
        <f>IF(AY$1&gt;0,calculations!BB194/AY$1,0)*VLOOKUP(calculations!BB$2,$A$3:$B$303,2,0)</f>
        <v>0</v>
      </c>
      <c r="AZ194">
        <f>IF(AZ$1&gt;0,calculations!BC194/AZ$1,0)*VLOOKUP(calculations!BC$2,$A$3:$B$303,2,0)</f>
        <v>0</v>
      </c>
      <c r="BA194">
        <f>IF(BA$1&gt;0,calculations!BD194/BA$1,0)*VLOOKUP(calculations!BD$2,$A$3:$B$303,2,0)</f>
        <v>0</v>
      </c>
      <c r="BB194">
        <f>IF(BB$1&gt;0,calculations!BE194/BB$1,0)*VLOOKUP(calculations!BE$2,$A$3:$B$303,2,0)</f>
        <v>0</v>
      </c>
      <c r="BC194">
        <f>IF(BC$1&gt;0,calculations!BF194/BC$1,0)*VLOOKUP(calculations!BF$2,$A$3:$B$303,2,0)</f>
        <v>0</v>
      </c>
      <c r="BD194">
        <f>IF(BD$1&gt;0,calculations!BG194/BD$1,0)*VLOOKUP(calculations!BG$2,$A$3:$B$303,2,0)</f>
        <v>0</v>
      </c>
      <c r="BE194">
        <f>IF(BE$1&gt;0,calculations!BH194/BE$1,0)*VLOOKUP(calculations!BH$2,$A$3:$B$303,2,0)</f>
        <v>0</v>
      </c>
      <c r="BF194">
        <f>IF(BF$1&gt;0,calculations!BI194/BF$1,0)*VLOOKUP(calculations!BI$2,$A$3:$B$303,2,0)</f>
        <v>0</v>
      </c>
      <c r="BG194">
        <f>IF(BG$1&gt;0,calculations!BJ194/BG$1,0)*VLOOKUP(calculations!BJ$2,$A$3:$B$303,2,0)</f>
        <v>0</v>
      </c>
      <c r="BH194">
        <f>IF(BH$1&gt;0,calculations!BK194/BH$1,0)*VLOOKUP(calculations!BK$2,$A$3:$B$303,2,0)</f>
        <v>0</v>
      </c>
      <c r="BI194">
        <f>IF(BI$1&gt;0,calculations!BL194/BI$1,0)*VLOOKUP(calculations!BL$2,$A$3:$B$303,2,0)</f>
        <v>0</v>
      </c>
      <c r="BJ194">
        <f>IF(BJ$1&gt;0,calculations!BM194/BJ$1,0)*VLOOKUP(calculations!BM$2,$A$3:$B$303,2,0)</f>
        <v>0</v>
      </c>
      <c r="BK194">
        <f>IF(BK$1&gt;0,calculations!BN194/BK$1,0)*VLOOKUP(calculations!BN$2,$A$3:$B$303,2,0)</f>
        <v>0</v>
      </c>
      <c r="BL194">
        <f>IF(BL$1&gt;0,calculations!BO194/BL$1,0)*VLOOKUP(calculations!BO$2,$A$3:$B$303,2,0)</f>
        <v>0</v>
      </c>
      <c r="BM194">
        <f>IF(BM$1&gt;0,calculations!BP194/BM$1,0)*VLOOKUP(calculations!BP$2,$A$3:$B$303,2,0)</f>
        <v>0</v>
      </c>
      <c r="BN194">
        <f>IF(BN$1&gt;0,calculations!BQ194/BN$1,0)*VLOOKUP(calculations!BQ$2,$A$3:$B$303,2,0)</f>
        <v>0</v>
      </c>
      <c r="BO194">
        <f>IF(BO$1&gt;0,calculations!BR194/BO$1,0)*VLOOKUP(calculations!BR$2,$A$3:$B$303,2,0)</f>
        <v>0</v>
      </c>
      <c r="BP194">
        <f>IF(BP$1&gt;0,calculations!BS194/BP$1,0)*VLOOKUP(calculations!BS$2,$A$3:$B$303,2,0)</f>
        <v>0</v>
      </c>
      <c r="BQ194">
        <f>IF(BQ$1&gt;0,calculations!BT194/BQ$1,0)*VLOOKUP(calculations!BT$2,$A$3:$B$303,2,0)</f>
        <v>0</v>
      </c>
      <c r="BR194">
        <f>IF(BR$1&gt;0,calculations!BU194/BR$1,0)*VLOOKUP(calculations!BU$2,$A$3:$B$303,2,0)</f>
        <v>0</v>
      </c>
      <c r="BS194">
        <f>IF(BS$1&gt;0,calculations!BV194/BS$1,0)*VLOOKUP(calculations!BV$2,$A$3:$B$303,2,0)</f>
        <v>0</v>
      </c>
      <c r="BT194">
        <f>IF(BT$1&gt;0,calculations!BW194/BT$1,0)*VLOOKUP(calculations!BW$2,$A$3:$B$303,2,0)</f>
        <v>0</v>
      </c>
      <c r="BU194">
        <f>IF(BU$1&gt;0,calculations!BX194/BU$1,0)*VLOOKUP(calculations!BX$2,$A$3:$B$303,2,0)</f>
        <v>0</v>
      </c>
      <c r="BV194">
        <f>IF(BV$1&gt;0,calculations!BY194/BV$1,0)*VLOOKUP(calculations!BY$2,$A$3:$B$303,2,0)</f>
        <v>0</v>
      </c>
      <c r="BW194">
        <f>IF(BW$1&gt;0,calculations!BZ194/BW$1,0)*VLOOKUP(calculations!BZ$2,$A$3:$B$303,2,0)</f>
        <v>0</v>
      </c>
      <c r="BX194">
        <f>IF(BX$1&gt;0,calculations!CA194/BX$1,0)*VLOOKUP(calculations!CA$2,$A$3:$B$303,2,0)</f>
        <v>0</v>
      </c>
      <c r="BY194">
        <f>IF(BY$1&gt;0,calculations!CB194/BY$1,0)*VLOOKUP(calculations!CB$2,$A$3:$B$303,2,0)</f>
        <v>0</v>
      </c>
      <c r="BZ194">
        <f>IF(BZ$1&gt;0,calculations!CC194/BZ$1,0)*VLOOKUP(calculations!CC$2,$A$3:$B$303,2,0)</f>
        <v>0</v>
      </c>
      <c r="CA194">
        <f>IF(CA$1&gt;0,calculations!CD194/CA$1,0)*VLOOKUP(calculations!CD$2,$A$3:$B$303,2,0)</f>
        <v>0</v>
      </c>
      <c r="CB194">
        <f>IF(CB$1&gt;0,calculations!CE194/CB$1,0)*VLOOKUP(calculations!CE$2,$A$3:$B$303,2,0)</f>
        <v>0</v>
      </c>
      <c r="CC194">
        <f>IF(CC$1&gt;0,calculations!CF194/CC$1,0)*VLOOKUP(calculations!CF$2,$A$3:$B$303,2,0)</f>
        <v>0</v>
      </c>
      <c r="CD194">
        <f>IF(CD$1&gt;0,calculations!CG194/CD$1,0)*VLOOKUP(calculations!CG$2,$A$3:$B$303,2,0)</f>
        <v>0</v>
      </c>
      <c r="CE194">
        <f>IF(CE$1&gt;0,calculations!CH194/CE$1,0)*VLOOKUP(calculations!CH$2,$A$3:$B$303,2,0)</f>
        <v>0</v>
      </c>
      <c r="CF194">
        <f>IF(CF$1&gt;0,calculations!CI194/CF$1,0)*VLOOKUP(calculations!CI$2,$A$3:$B$303,2,0)</f>
        <v>0</v>
      </c>
      <c r="CG194">
        <f>IF(CG$1&gt;0,calculations!CJ194/CG$1,0)*VLOOKUP(calculations!CJ$2,$A$3:$B$303,2,0)</f>
        <v>0</v>
      </c>
      <c r="CH194">
        <f>IF(CH$1&gt;0,calculations!CK194/CH$1,0)*VLOOKUP(calculations!CK$2,$A$3:$B$303,2,0)</f>
        <v>0</v>
      </c>
      <c r="CI194">
        <f>IF(CI$1&gt;0,calculations!CL194/CI$1,0)*VLOOKUP(calculations!CL$2,$A$3:$B$303,2,0)</f>
        <v>0</v>
      </c>
      <c r="CJ194">
        <f>IF(CJ$1&gt;0,calculations!CM194/CJ$1,0)*VLOOKUP(calculations!CM$2,$A$3:$B$303,2,0)</f>
        <v>0</v>
      </c>
      <c r="CK194">
        <f>IF(CK$1&gt;0,calculations!CN194/CK$1,0)*VLOOKUP(calculations!CN$2,$A$3:$B$303,2,0)</f>
        <v>0</v>
      </c>
      <c r="CL194">
        <f>IF(CL$1&gt;0,calculations!CO194/CL$1,0)*VLOOKUP(calculations!CO$2,$A$3:$B$303,2,0)</f>
        <v>0</v>
      </c>
      <c r="CM194">
        <f>IF(CM$1&gt;0,calculations!CP194/CM$1,0)*VLOOKUP(calculations!CP$2,$A$3:$B$303,2,0)</f>
        <v>0</v>
      </c>
      <c r="CN194">
        <f>IF(CN$1&gt;0,calculations!CQ194/CN$1,0)*VLOOKUP(calculations!CQ$2,$A$3:$B$303,2,0)</f>
        <v>0</v>
      </c>
      <c r="CO194">
        <f>IF(CO$1&gt;0,calculations!CR194/CO$1,0)*VLOOKUP(calculations!CR$2,$A$3:$B$303,2,0)</f>
        <v>0</v>
      </c>
      <c r="CP194">
        <f>IF(CP$1&gt;0,calculations!CS194/CP$1,0)*VLOOKUP(calculations!CS$2,$A$3:$B$303,2,0)</f>
        <v>0</v>
      </c>
      <c r="CQ194">
        <f>IF(CQ$1&gt;0,calculations!CT194/CQ$1,0)*VLOOKUP(calculations!CT$2,$A$3:$B$303,2,0)</f>
        <v>0</v>
      </c>
      <c r="CR194">
        <f>IF(CR$1&gt;0,calculations!CU194/CR$1,0)*VLOOKUP(calculations!CU$2,$A$3:$B$303,2,0)</f>
        <v>0</v>
      </c>
      <c r="CS194">
        <f>IF(CS$1&gt;0,calculations!CV194/CS$1,0)*VLOOKUP(calculations!CV$2,$A$3:$B$303,2,0)</f>
        <v>0</v>
      </c>
      <c r="CT194">
        <f>IF(CT$1&gt;0,calculations!CW194/CT$1,0)*VLOOKUP(calculations!CW$2,$A$3:$B$303,2,0)</f>
        <v>0</v>
      </c>
      <c r="CU194">
        <f>IF(CU$1&gt;0,calculations!CX194/CU$1,0)*VLOOKUP(calculations!CX$2,$A$3:$B$303,2,0)</f>
        <v>0</v>
      </c>
      <c r="CV194">
        <f>IF(CV$1&gt;0,calculations!CY194/CV$1,0)*VLOOKUP(calculations!CY$2,$A$3:$B$303,2,0)</f>
        <v>0</v>
      </c>
      <c r="CW194">
        <f>IF(CW$1&gt;0,calculations!CZ194/CW$1,0)*VLOOKUP(calculations!CZ$2,$A$3:$B$303,2,0)</f>
        <v>0</v>
      </c>
      <c r="CX194">
        <f>IF(CX$1&gt;0,calculations!DA194/CX$1,0)*VLOOKUP(calculations!DA$2,$A$3:$B$303,2,0)</f>
        <v>0</v>
      </c>
      <c r="CY194">
        <f>IF(CY$1&gt;0,calculations!DB194/CY$1,0)*VLOOKUP(calculations!DB$2,$A$3:$B$303,2,0)</f>
        <v>0</v>
      </c>
      <c r="CZ194">
        <f>IF(CZ$1&gt;0,calculations!DC194/CZ$1,0)*VLOOKUP(calculations!DC$2,$A$3:$B$303,2,0)</f>
        <v>0</v>
      </c>
      <c r="DA194">
        <f>IF(DA$1&gt;0,calculations!DD194/DA$1,0)*VLOOKUP(calculations!DD$2,$A$3:$B$303,2,0)</f>
        <v>0</v>
      </c>
      <c r="DB194">
        <f>IF(DB$1&gt;0,calculations!DE194/DB$1,0)*VLOOKUP(calculations!DE$2,$A$3:$B$303,2,0)</f>
        <v>0</v>
      </c>
      <c r="DC194">
        <f>IF(DC$1&gt;0,calculations!DF194/DC$1,0)*VLOOKUP(calculations!DF$2,$A$3:$B$303,2,0)</f>
        <v>0</v>
      </c>
      <c r="DD194">
        <f>IF(DD$1&gt;0,calculations!DG194/DD$1,0)*VLOOKUP(calculations!DG$2,$A$3:$B$303,2,0)</f>
        <v>0</v>
      </c>
      <c r="DE194">
        <f>IF(DE$1&gt;0,calculations!DH194/DE$1,0)*VLOOKUP(calculations!DH$2,$A$3:$B$303,2,0)</f>
        <v>0</v>
      </c>
      <c r="DF194">
        <f>IF(DF$1&gt;0,calculations!DI194/DF$1,0)*VLOOKUP(calculations!DI$2,$A$3:$B$303,2,0)</f>
        <v>0</v>
      </c>
      <c r="DG194">
        <f>IF(DG$1&gt;0,calculations!DJ194/DG$1,0)*VLOOKUP(calculations!DJ$2,$A$3:$B$303,2,0)</f>
        <v>0</v>
      </c>
      <c r="DH194">
        <f>IF(DH$1&gt;0,calculations!DK194/DH$1,0)*VLOOKUP(calculations!DK$2,$A$3:$B$303,2,0)</f>
        <v>0</v>
      </c>
      <c r="DI194">
        <f>IF(DI$1&gt;0,calculations!DL194/DI$1,0)*VLOOKUP(calculations!DL$2,$A$3:$B$303,2,0)</f>
        <v>0</v>
      </c>
      <c r="DJ194">
        <f>IF(DJ$1&gt;0,calculations!DM194/DJ$1,0)*VLOOKUP(calculations!DM$2,$A$3:$B$303,2,0)</f>
        <v>0</v>
      </c>
      <c r="DK194">
        <f>IF(DK$1&gt;0,calculations!DN194/DK$1,0)*VLOOKUP(calculations!DN$2,$A$3:$B$303,2,0)</f>
        <v>0</v>
      </c>
      <c r="DL194">
        <f>IF(DL$1&gt;0,calculations!DO194/DL$1,0)*VLOOKUP(calculations!DO$2,$A$3:$B$303,2,0)</f>
        <v>0</v>
      </c>
      <c r="DM194">
        <f>IF(DM$1&gt;0,calculations!DP194/DM$1,0)*VLOOKUP(calculations!DP$2,$A$3:$B$303,2,0)</f>
        <v>0</v>
      </c>
      <c r="DN194">
        <f>IF(DN$1&gt;0,calculations!DQ194/DN$1,0)*VLOOKUP(calculations!DQ$2,$A$3:$B$303,2,0)</f>
        <v>0</v>
      </c>
      <c r="DO194">
        <f>IF(DO$1&gt;0,calculations!DR194/DO$1,0)*VLOOKUP(calculations!DR$2,$A$3:$B$303,2,0)</f>
        <v>0</v>
      </c>
      <c r="DP194">
        <f>IF(DP$1&gt;0,calculations!DS194/DP$1,0)*VLOOKUP(calculations!DS$2,$A$3:$B$303,2,0)</f>
        <v>0</v>
      </c>
      <c r="DQ194">
        <f>IF(DQ$1&gt;0,calculations!DT194/DQ$1,0)*VLOOKUP(calculations!DT$2,$A$3:$B$303,2,0)</f>
        <v>0</v>
      </c>
      <c r="DR194">
        <f>IF(DR$1&gt;0,calculations!DU194/DR$1,0)*VLOOKUP(calculations!DU$2,$A$3:$B$303,2,0)</f>
        <v>0</v>
      </c>
      <c r="DS194">
        <f>IF(DS$1&gt;0,calculations!DV194/DS$1,0)*VLOOKUP(calculations!DV$2,$A$3:$B$303,2,0)</f>
        <v>0</v>
      </c>
      <c r="DT194">
        <f>IF(DT$1&gt;0,calculations!DW194/DT$1,0)*VLOOKUP(calculations!DW$2,$A$3:$B$303,2,0)</f>
        <v>0</v>
      </c>
      <c r="DU194">
        <f>IF(DU$1&gt;0,calculations!DX194/DU$1,0)*VLOOKUP(calculations!DX$2,$A$3:$B$303,2,0)</f>
        <v>0</v>
      </c>
      <c r="DV194">
        <f>IF(DV$1&gt;0,calculations!DY194/DV$1,0)*VLOOKUP(calculations!DY$2,$A$3:$B$303,2,0)</f>
        <v>0</v>
      </c>
      <c r="DW194">
        <f>IF(DW$1&gt;0,calculations!DZ194/DW$1,0)*VLOOKUP(calculations!DZ$2,$A$3:$B$303,2,0)</f>
        <v>0</v>
      </c>
      <c r="DX194">
        <f>IF(DX$1&gt;0,calculations!EA194/DX$1,0)*VLOOKUP(calculations!EA$2,$A$3:$B$303,2,0)</f>
        <v>0</v>
      </c>
      <c r="DY194">
        <f>IF(DY$1&gt;0,calculations!EB194/DY$1,0)*VLOOKUP(calculations!EB$2,$A$3:$B$303,2,0)</f>
        <v>0</v>
      </c>
      <c r="DZ194">
        <f>IF(DZ$1&gt;0,calculations!EC194/DZ$1,0)*VLOOKUP(calculations!EC$2,$A$3:$B$303,2,0)</f>
        <v>0</v>
      </c>
      <c r="EA194">
        <f>IF(EA$1&gt;0,calculations!ED194/EA$1,0)*VLOOKUP(calculations!ED$2,$A$3:$B$303,2,0)</f>
        <v>0</v>
      </c>
      <c r="EB194">
        <f>IF(EB$1&gt;0,calculations!EE194/EB$1,0)*VLOOKUP(calculations!EE$2,$A$3:$B$303,2,0)</f>
        <v>0</v>
      </c>
      <c r="EC194">
        <f>IF(EC$1&gt;0,calculations!EF194/EC$1,0)*VLOOKUP(calculations!EF$2,$A$3:$B$303,2,0)</f>
        <v>0</v>
      </c>
      <c r="ED194">
        <f>IF(ED$1&gt;0,calculations!EG194/ED$1,0)*VLOOKUP(calculations!EG$2,$A$3:$B$303,2,0)</f>
        <v>0</v>
      </c>
      <c r="EE194">
        <f>IF(EE$1&gt;0,calculations!EH194/EE$1,0)*VLOOKUP(calculations!EH$2,$A$3:$B$303,2,0)</f>
        <v>0</v>
      </c>
      <c r="EF194">
        <f>IF(EF$1&gt;0,calculations!EI194/EF$1,0)*VLOOKUP(calculations!EI$2,$A$3:$B$303,2,0)</f>
        <v>0</v>
      </c>
      <c r="EG194">
        <f>IF(EG$1&gt;0,calculations!EJ194/EG$1,0)*VLOOKUP(calculations!EJ$2,$A$3:$B$303,2,0)</f>
        <v>0</v>
      </c>
      <c r="EH194">
        <f>IF(EH$1&gt;0,calculations!EK194/EH$1,0)*VLOOKUP(calculations!EK$2,$A$3:$B$303,2,0)</f>
        <v>0</v>
      </c>
      <c r="EI194">
        <f>IF(EI$1&gt;0,calculations!EL194/EI$1,0)*VLOOKUP(calculations!EL$2,$A$3:$B$303,2,0)</f>
        <v>0</v>
      </c>
      <c r="EJ194">
        <f>IF(EJ$1&gt;0,calculations!EM194/EJ$1,0)*VLOOKUP(calculations!EM$2,$A$3:$B$303,2,0)</f>
        <v>0</v>
      </c>
      <c r="EK194">
        <f>IF(EK$1&gt;0,calculations!EN194/EK$1,0)*VLOOKUP(calculations!EN$2,$A$3:$B$303,2,0)</f>
        <v>0</v>
      </c>
      <c r="EL194">
        <f>IF(EL$1&gt;0,calculations!EO194/EL$1,0)*VLOOKUP(calculations!EO$2,$A$3:$B$303,2,0)</f>
        <v>0</v>
      </c>
      <c r="EM194">
        <f>IF(EM$1&gt;0,calculations!EP194/EM$1,0)*VLOOKUP(calculations!EP$2,$A$3:$B$303,2,0)</f>
        <v>0</v>
      </c>
      <c r="EN194">
        <f>IF(EN$1&gt;0,calculations!EQ194/EN$1,0)*VLOOKUP(calculations!EQ$2,$A$3:$B$303,2,0)</f>
        <v>0</v>
      </c>
      <c r="EO194">
        <f>IF(EO$1&gt;0,calculations!ER194/EO$1,0)*VLOOKUP(calculations!ER$2,$A$3:$B$303,2,0)</f>
        <v>0</v>
      </c>
      <c r="EP194">
        <f>IF(EP$1&gt;0,calculations!ES194/EP$1,0)*VLOOKUP(calculations!ES$2,$A$3:$B$303,2,0)</f>
        <v>0</v>
      </c>
      <c r="EQ194">
        <f>IF(EQ$1&gt;0,calculations!ET194/EQ$1,0)*VLOOKUP(calculations!ET$2,$A$3:$B$303,2,0)</f>
        <v>0</v>
      </c>
      <c r="ER194">
        <f>IF(ER$1&gt;0,calculations!EU194/ER$1,0)*VLOOKUP(calculations!EU$2,$A$3:$B$303,2,0)</f>
        <v>0</v>
      </c>
      <c r="ES194">
        <f>IF(ES$1&gt;0,calculations!EV194/ES$1,0)*VLOOKUP(calculations!EV$2,$A$3:$B$303,2,0)</f>
        <v>0</v>
      </c>
      <c r="ET194">
        <f>IF(ET$1&gt;0,calculations!EW194/ET$1,0)*VLOOKUP(calculations!EW$2,$A$3:$B$303,2,0)</f>
        <v>0</v>
      </c>
      <c r="EU194">
        <f>IF(EU$1&gt;0,calculations!EX194/EU$1,0)*VLOOKUP(calculations!EX$2,$A$3:$B$303,2,0)</f>
        <v>0</v>
      </c>
      <c r="EV194">
        <f>IF(EV$1&gt;0,calculations!EY194/EV$1,0)*VLOOKUP(calculations!EY$2,$A$3:$B$303,2,0)</f>
        <v>0</v>
      </c>
      <c r="EW194">
        <f>IF(EW$1&gt;0,calculations!EZ194/EW$1,0)*VLOOKUP(calculations!EZ$2,$A$3:$B$303,2,0)</f>
        <v>0</v>
      </c>
      <c r="EX194">
        <f>IF(EX$1&gt;0,calculations!FA194/EX$1,0)*VLOOKUP(calculations!FA$2,$A$3:$B$303,2,0)</f>
        <v>0</v>
      </c>
      <c r="EY194">
        <f>IF(EY$1&gt;0,calculations!FB194/EY$1,0)*VLOOKUP(calculations!FB$2,$A$3:$B$303,2,0)</f>
        <v>0</v>
      </c>
      <c r="EZ194">
        <f>IF(EZ$1&gt;0,calculations!FC194/EZ$1,0)*VLOOKUP(calculations!FC$2,$A$3:$B$303,2,0)</f>
        <v>0</v>
      </c>
      <c r="FA194">
        <f>IF(FA$1&gt;0,calculations!FD194/FA$1,0)*VLOOKUP(calculations!FD$2,$A$3:$B$303,2,0)</f>
        <v>0</v>
      </c>
      <c r="FB194">
        <f>IF(FB$1&gt;0,calculations!FE194/FB$1,0)*VLOOKUP(calculations!FE$2,$A$3:$B$303,2,0)</f>
        <v>0</v>
      </c>
      <c r="FC194">
        <f>IF(FC$1&gt;0,calculations!FF194/FC$1,0)*VLOOKUP(calculations!FF$2,$A$3:$B$303,2,0)</f>
        <v>0</v>
      </c>
      <c r="FD194">
        <f>IF(FD$1&gt;0,calculations!FG194/FD$1,0)*VLOOKUP(calculations!FG$2,$A$3:$B$303,2,0)</f>
        <v>0</v>
      </c>
      <c r="FE194">
        <f>IF(FE$1&gt;0,calculations!FH194/FE$1,0)*VLOOKUP(calculations!FH$2,$A$3:$B$303,2,0)</f>
        <v>0</v>
      </c>
      <c r="FF194">
        <f>IF(FF$1&gt;0,calculations!FI194/FF$1,0)*VLOOKUP(calculations!FI$2,$A$3:$B$303,2,0)</f>
        <v>0</v>
      </c>
      <c r="FG194">
        <f>IF(FG$1&gt;0,calculations!FJ194/FG$1,0)*VLOOKUP(calculations!FJ$2,$A$3:$B$303,2,0)</f>
        <v>0</v>
      </c>
      <c r="FH194">
        <f>IF(FH$1&gt;0,calculations!FK194/FH$1,0)*VLOOKUP(calculations!FK$2,$A$3:$B$303,2,0)</f>
        <v>0</v>
      </c>
      <c r="FI194">
        <f>IF(FI$1&gt;0,calculations!FL194/FI$1,0)*VLOOKUP(calculations!FL$2,$A$3:$B$303,2,0)</f>
        <v>0</v>
      </c>
      <c r="FJ194">
        <f>IF(FJ$1&gt;0,calculations!FM194/FJ$1,0)*VLOOKUP(calculations!FM$2,$A$3:$B$303,2,0)</f>
        <v>0</v>
      </c>
      <c r="FK194">
        <f>IF(FK$1&gt;0,calculations!FN194/FK$1,0)*VLOOKUP(calculations!FN$2,$A$3:$B$303,2,0)</f>
        <v>0</v>
      </c>
      <c r="FL194">
        <f>IF(FL$1&gt;0,calculations!FO194/FL$1,0)*VLOOKUP(calculations!FO$2,$A$3:$B$303,2,0)</f>
        <v>0</v>
      </c>
      <c r="FM194">
        <f>IF(FM$1&gt;0,calculations!FP194/FM$1,0)*VLOOKUP(calculations!FP$2,$A$3:$B$303,2,0)</f>
        <v>0</v>
      </c>
      <c r="FN194">
        <f>IF(FN$1&gt;0,calculations!FQ194/FN$1,0)*VLOOKUP(calculations!FQ$2,$A$3:$B$303,2,0)</f>
        <v>0</v>
      </c>
      <c r="FO194">
        <f>IF(FO$1&gt;0,calculations!FR194/FO$1,0)*VLOOKUP(calculations!FR$2,$A$3:$B$303,2,0)</f>
        <v>0</v>
      </c>
      <c r="FP194">
        <f>IF(FP$1&gt;0,calculations!FS194/FP$1,0)*VLOOKUP(calculations!FS$2,$A$3:$B$303,2,0)</f>
        <v>0</v>
      </c>
      <c r="FQ194">
        <f>IF(FQ$1&gt;0,calculations!FT194/FQ$1,0)*VLOOKUP(calculations!FT$2,$A$3:$B$303,2,0)</f>
        <v>0</v>
      </c>
      <c r="FR194">
        <f>IF(FR$1&gt;0,calculations!FU194/FR$1,0)*VLOOKUP(calculations!FU$2,$A$3:$B$303,2,0)</f>
        <v>0</v>
      </c>
      <c r="FS194">
        <f>IF(FS$1&gt;0,calculations!FV194/FS$1,0)*VLOOKUP(calculations!FV$2,$A$3:$B$303,2,0)</f>
        <v>0</v>
      </c>
      <c r="FT194">
        <f>IF(FT$1&gt;0,calculations!FW194/FT$1,0)*VLOOKUP(calculations!FW$2,$A$3:$B$303,2,0)</f>
        <v>0</v>
      </c>
      <c r="FU194">
        <f>IF(FU$1&gt;0,calculations!FX194/FU$1,0)*VLOOKUP(calculations!FX$2,$A$3:$B$303,2,0)</f>
        <v>0</v>
      </c>
      <c r="FV194">
        <f>IF(FV$1&gt;0,calculations!FY194/FV$1,0)*VLOOKUP(calculations!FY$2,$A$3:$B$303,2,0)</f>
        <v>0</v>
      </c>
      <c r="FW194">
        <f>IF(FW$1&gt;0,calculations!FZ194/FW$1,0)*VLOOKUP(calculations!FZ$2,$A$3:$B$303,2,0)</f>
        <v>0</v>
      </c>
      <c r="FX194">
        <f>IF(FX$1&gt;0,calculations!GA194/FX$1,0)*VLOOKUP(calculations!GA$2,$A$3:$B$303,2,0)</f>
        <v>0</v>
      </c>
      <c r="FY194">
        <f>IF(FY$1&gt;0,calculations!GB194/FY$1,0)*VLOOKUP(calculations!GB$2,$A$3:$B$303,2,0)</f>
        <v>0</v>
      </c>
      <c r="FZ194">
        <f>IF(FZ$1&gt;0,calculations!GC194/FZ$1,0)*VLOOKUP(calculations!GC$2,$A$3:$B$303,2,0)</f>
        <v>0</v>
      </c>
      <c r="GA194">
        <f>IF(GA$1&gt;0,calculations!GD194/GA$1,0)*VLOOKUP(calculations!GD$2,$A$3:$B$303,2,0)</f>
        <v>0</v>
      </c>
      <c r="GB194">
        <f>IF(GB$1&gt;0,calculations!GE194/GB$1,0)*VLOOKUP(calculations!GE$2,$A$3:$B$303,2,0)</f>
        <v>0</v>
      </c>
      <c r="GC194">
        <f>IF(GC$1&gt;0,calculations!GF194/GC$1,0)*VLOOKUP(calculations!GF$2,$A$3:$B$303,2,0)</f>
        <v>0</v>
      </c>
      <c r="GD194">
        <f>IF(GD$1&gt;0,calculations!GG194/GD$1,0)*VLOOKUP(calculations!GG$2,$A$3:$B$303,2,0)</f>
        <v>0</v>
      </c>
      <c r="GE194">
        <f>IF(GE$1&gt;0,calculations!GH194/GE$1,0)*VLOOKUP(calculations!GH$2,$A$3:$B$303,2,0)</f>
        <v>0</v>
      </c>
      <c r="GF194">
        <f>IF(GF$1&gt;0,calculations!GI194/GF$1,0)*VLOOKUP(calculations!GI$2,$A$3:$B$303,2,0)</f>
        <v>0</v>
      </c>
      <c r="GG194">
        <f>IF(GG$1&gt;0,calculations!GJ194/GG$1,0)*VLOOKUP(calculations!GJ$2,$A$3:$B$303,2,0)</f>
        <v>0</v>
      </c>
      <c r="GH194">
        <f>IF(GH$1&gt;0,calculations!GK194/GH$1,0)*VLOOKUP(calculations!GK$2,$A$3:$B$303,2,0)</f>
        <v>0</v>
      </c>
      <c r="GI194">
        <f>IF(GI$1&gt;0,calculations!GL194/GI$1,0)*VLOOKUP(calculations!GL$2,$A$3:$B$303,2,0)</f>
        <v>0</v>
      </c>
      <c r="GJ194">
        <f>IF(GJ$1&gt;0,calculations!GM194/GJ$1,0)*VLOOKUP(calculations!GM$2,$A$3:$B$303,2,0)</f>
        <v>0</v>
      </c>
      <c r="GK194">
        <f>IF(GK$1&gt;0,calculations!GN194/GK$1,0)*VLOOKUP(calculations!GN$2,$A$3:$B$303,2,0)</f>
        <v>0</v>
      </c>
      <c r="GL194">
        <f>IF(GL$1&gt;0,calculations!GO194/GL$1,0)*VLOOKUP(calculations!GO$2,$A$3:$B$303,2,0)</f>
        <v>0</v>
      </c>
      <c r="GM194">
        <f>IF(GM$1&gt;0,calculations!GP194/GM$1,0)*VLOOKUP(calculations!GP$2,$A$3:$B$303,2,0)</f>
        <v>0</v>
      </c>
      <c r="GN194">
        <f>IF(GN$1&gt;0,calculations!GQ194/GN$1,0)*VLOOKUP(calculations!GQ$2,$A$3:$B$303,2,0)</f>
        <v>0</v>
      </c>
      <c r="GO194">
        <f>IF(GO$1&gt;0,calculations!GR194/GO$1,0)*VLOOKUP(calculations!GR$2,$A$3:$B$303,2,0)</f>
        <v>0</v>
      </c>
      <c r="GP194">
        <f>IF(GP$1&gt;0,calculations!GS194/GP$1,0)*VLOOKUP(calculations!GS$2,$A$3:$B$303,2,0)</f>
        <v>0</v>
      </c>
      <c r="GQ194">
        <f>IF(GQ$1&gt;0,calculations!GT194/GQ$1,0)*VLOOKUP(calculations!GT$2,$A$3:$B$303,2,0)</f>
        <v>0</v>
      </c>
      <c r="GR194">
        <f>IF(GR$1&gt;0,calculations!GU194/GR$1,0)*VLOOKUP(calculations!GU$2,$A$3:$B$303,2,0)</f>
        <v>0</v>
      </c>
      <c r="GS194">
        <f>IF(GS$1&gt;0,calculations!GV194/GS$1,0)*VLOOKUP(calculations!GV$2,$A$3:$B$303,2,0)</f>
        <v>0</v>
      </c>
      <c r="GT194">
        <f>IF(GT$1&gt;0,calculations!GW194/GT$1,0)*VLOOKUP(calculations!GW$2,$A$3:$B$303,2,0)</f>
        <v>0</v>
      </c>
      <c r="GU194">
        <f>IF(GU$1&gt;0,calculations!GX194/GU$1,0)*VLOOKUP(calculations!GX$2,$A$3:$B$303,2,0)</f>
        <v>0</v>
      </c>
      <c r="GV194">
        <f>IF(GV$1&gt;0,calculations!GY194/GV$1,0)*VLOOKUP(calculations!GY$2,$A$3:$B$303,2,0)</f>
        <v>0</v>
      </c>
      <c r="GW194">
        <f>IF(GW$1&gt;0,calculations!GZ194/GW$1,0)*VLOOKUP(calculations!GZ$2,$A$3:$B$303,2,0)</f>
        <v>0</v>
      </c>
      <c r="GX194">
        <f>IF(GX$1&gt;0,calculations!HA194/GX$1,0)*VLOOKUP(calculations!HA$2,$A$3:$B$303,2,0)</f>
        <v>0</v>
      </c>
      <c r="GY194">
        <f>IF(GY$1&gt;0,calculations!HB194/GY$1,0)*VLOOKUP(calculations!HB$2,$A$3:$B$303,2,0)</f>
        <v>0</v>
      </c>
      <c r="GZ194">
        <f>IF(GZ$1&gt;0,calculations!HC194/GZ$1,0)*VLOOKUP(calculations!HC$2,$A$3:$B$303,2,0)</f>
        <v>0</v>
      </c>
      <c r="HA194">
        <f>IF(HA$1&gt;0,calculations!HD194/HA$1,0)*VLOOKUP(calculations!HD$2,$A$3:$B$303,2,0)</f>
        <v>0</v>
      </c>
      <c r="HB194">
        <f>IF(HB$1&gt;0,calculations!HE194/HB$1,0)*VLOOKUP(calculations!HE$2,$A$3:$B$303,2,0)</f>
        <v>0</v>
      </c>
      <c r="HC194">
        <f>IF(HC$1&gt;0,calculations!HF194/HC$1,0)*VLOOKUP(calculations!HF$2,$A$3:$B$303,2,0)</f>
        <v>0</v>
      </c>
      <c r="HD194">
        <f>IF(HD$1&gt;0,calculations!HG194/HD$1,0)*VLOOKUP(calculations!HG$2,$A$3:$B$303,2,0)</f>
        <v>0</v>
      </c>
      <c r="HE194">
        <f>IF(HE$1&gt;0,calculations!HH194/HE$1,0)*VLOOKUP(calculations!HH$2,$A$3:$B$303,2,0)</f>
        <v>0</v>
      </c>
      <c r="HF194">
        <f>IF(HF$1&gt;0,calculations!HI194/HF$1,0)*VLOOKUP(calculations!HI$2,$A$3:$B$303,2,0)</f>
        <v>0</v>
      </c>
      <c r="HG194">
        <f>IF(HG$1&gt;0,calculations!HJ194/HG$1,0)*VLOOKUP(calculations!HJ$2,$A$3:$B$303,2,0)</f>
        <v>0</v>
      </c>
      <c r="HH194">
        <f>IF(HH$1&gt;0,calculations!HK194/HH$1,0)*VLOOKUP(calculations!HK$2,$A$3:$B$303,2,0)</f>
        <v>0</v>
      </c>
      <c r="HI194">
        <f>IF(HI$1&gt;0,calculations!HL194/HI$1,0)*VLOOKUP(calculations!HL$2,$A$3:$B$303,2,0)</f>
        <v>0</v>
      </c>
      <c r="HJ194">
        <f>IF(HJ$1&gt;0,calculations!HM194/HJ$1,0)*VLOOKUP(calculations!HM$2,$A$3:$B$303,2,0)</f>
        <v>0</v>
      </c>
      <c r="HK194">
        <f>IF(HK$1&gt;0,calculations!HN194/HK$1,0)*VLOOKUP(calculations!HN$2,$A$3:$B$303,2,0)</f>
        <v>0</v>
      </c>
      <c r="HL194">
        <f>IF(HL$1&gt;0,calculations!HO194/HL$1,0)*VLOOKUP(calculations!HO$2,$A$3:$B$303,2,0)</f>
        <v>0</v>
      </c>
      <c r="HM194">
        <f>IF(HM$1&gt;0,calculations!HP194/HM$1,0)*VLOOKUP(calculations!HP$2,$A$3:$B$303,2,0)</f>
        <v>0</v>
      </c>
      <c r="HN194">
        <f>IF(HN$1&gt;0,calculations!HQ194/HN$1,0)*VLOOKUP(calculations!HQ$2,$A$3:$B$303,2,0)</f>
        <v>0</v>
      </c>
      <c r="HO194">
        <f>IF(HO$1&gt;0,calculations!HR194/HO$1,0)*VLOOKUP(calculations!HR$2,$A$3:$B$303,2,0)</f>
        <v>0</v>
      </c>
      <c r="HP194">
        <f>IF(HP$1&gt;0,calculations!HS194/HP$1,0)*VLOOKUP(calculations!HS$2,$A$3:$B$303,2,0)</f>
        <v>0</v>
      </c>
      <c r="HQ194">
        <f>IF(HQ$1&gt;0,calculations!HT194/HQ$1,0)*VLOOKUP(calculations!HT$2,$A$3:$B$303,2,0)</f>
        <v>0</v>
      </c>
      <c r="HR194">
        <f>IF(HR$1&gt;0,calculations!HU194/HR$1,0)*VLOOKUP(calculations!HU$2,$A$3:$B$303,2,0)</f>
        <v>0</v>
      </c>
      <c r="HS194">
        <f>IF(HS$1&gt;0,calculations!HV194/HS$1,0)*VLOOKUP(calculations!HV$2,$A$3:$B$303,2,0)</f>
        <v>0</v>
      </c>
      <c r="HT194">
        <f>IF(HT$1&gt;0,calculations!HW194/HT$1,0)*VLOOKUP(calculations!HW$2,$A$3:$B$303,2,0)</f>
        <v>0</v>
      </c>
      <c r="HU194">
        <f>IF(HU$1&gt;0,calculations!HX194/HU$1,0)*VLOOKUP(calculations!HX$2,$A$3:$B$303,2,0)</f>
        <v>0</v>
      </c>
      <c r="HV194">
        <f>IF(HV$1&gt;0,calculations!HY194/HV$1,0)*VLOOKUP(calculations!HY$2,$A$3:$B$303,2,0)</f>
        <v>0</v>
      </c>
      <c r="HW194">
        <f>IF(HW$1&gt;0,calculations!HZ194/HW$1,0)*VLOOKUP(calculations!HZ$2,$A$3:$B$303,2,0)</f>
        <v>0</v>
      </c>
      <c r="HX194">
        <f>IF(HX$1&gt;0,calculations!IA194/HX$1,0)*VLOOKUP(calculations!IA$2,$A$3:$B$303,2,0)</f>
        <v>0</v>
      </c>
      <c r="HY194">
        <f>IF(HY$1&gt;0,calculations!IB194/HY$1,0)*VLOOKUP(calculations!IB$2,$A$3:$B$303,2,0)</f>
        <v>0</v>
      </c>
      <c r="HZ194">
        <f>IF(HZ$1&gt;0,calculations!IC194/HZ$1,0)*VLOOKUP(calculations!IC$2,$A$3:$B$303,2,0)</f>
        <v>0</v>
      </c>
      <c r="IA194">
        <f>IF(IA$1&gt;0,calculations!ID194/IA$1,0)*VLOOKUP(calculations!ID$2,$A$3:$B$303,2,0)</f>
        <v>0</v>
      </c>
      <c r="IB194">
        <f>IF(IB$1&gt;0,calculations!IE194/IB$1,0)*VLOOKUP(calculations!IE$2,$A$3:$B$303,2,0)</f>
        <v>0</v>
      </c>
      <c r="IC194">
        <f>IF(IC$1&gt;0,calculations!IF194/IC$1,0)*VLOOKUP(calculations!IF$2,$A$3:$B$303,2,0)</f>
        <v>0</v>
      </c>
      <c r="ID194">
        <f>IF(ID$1&gt;0,calculations!IG194/ID$1,0)*VLOOKUP(calculations!IG$2,$A$3:$B$303,2,0)</f>
        <v>0</v>
      </c>
      <c r="IE194">
        <f>IF(IE$1&gt;0,calculations!IH194/IE$1,0)*VLOOKUP(calculations!IH$2,$A$3:$B$303,2,0)</f>
        <v>0</v>
      </c>
      <c r="IF194">
        <f>IF(IF$1&gt;0,calculations!II194/IF$1,0)*VLOOKUP(calculations!II$2,$A$3:$B$303,2,0)</f>
        <v>0</v>
      </c>
      <c r="IG194">
        <f>IF(IG$1&gt;0,calculations!IJ194/IG$1,0)*VLOOKUP(calculations!IJ$2,$A$3:$B$303,2,0)</f>
        <v>0</v>
      </c>
      <c r="IH194">
        <f>IF(IH$1&gt;0,calculations!IK194/IH$1,0)*VLOOKUP(calculations!IK$2,$A$3:$B$303,2,0)</f>
        <v>0</v>
      </c>
      <c r="II194">
        <f>IF(II$1&gt;0,calculations!IL194/II$1,0)*VLOOKUP(calculations!IL$2,$A$3:$B$303,2,0)</f>
        <v>0</v>
      </c>
      <c r="IJ194">
        <f>IF(IJ$1&gt;0,calculations!IM194/IJ$1,0)*VLOOKUP(calculations!IM$2,$A$3:$B$303,2,0)</f>
        <v>0</v>
      </c>
      <c r="IK194">
        <f>IF(IK$1&gt;0,calculations!IN194/IK$1,0)*VLOOKUP(calculations!IN$2,$A$3:$B$303,2,0)</f>
        <v>0</v>
      </c>
      <c r="IL194">
        <f>IF(IL$1&gt;0,calculations!IO194/IL$1,0)*VLOOKUP(calculations!IO$2,$A$3:$B$303,2,0)</f>
        <v>0</v>
      </c>
      <c r="IM194">
        <f>IF(IM$1&gt;0,calculations!IP194/IM$1,0)*VLOOKUP(calculations!IP$2,$A$3:$B$303,2,0)</f>
        <v>0</v>
      </c>
      <c r="IN194">
        <f>IF(IN$1&gt;0,calculations!IQ194/IN$1,0)*VLOOKUP(calculations!IQ$2,$A$3:$B$303,2,0)</f>
        <v>0</v>
      </c>
      <c r="IO194">
        <f>IF(IO$1&gt;0,calculations!IR194/IO$1,0)*VLOOKUP(calculations!IR$2,$A$3:$B$303,2,0)</f>
        <v>0</v>
      </c>
      <c r="IP194">
        <f>IF(IP$1&gt;0,calculations!IS194/IP$1,0)*VLOOKUP(calculations!IS$2,$A$3:$B$303,2,0)</f>
        <v>0</v>
      </c>
      <c r="IQ194">
        <f>IF(IQ$1&gt;0,calculations!IT194/IQ$1,0)*VLOOKUP(calculations!IT$2,$A$3:$B$303,2,0)</f>
        <v>0</v>
      </c>
      <c r="IR194">
        <f>IF(IR$1&gt;0,calculations!IU194/IR$1,0)*VLOOKUP(calculations!IU$2,$A$3:$B$303,2,0)</f>
        <v>0</v>
      </c>
      <c r="IS194">
        <f>IF(IS$1&gt;0,calculations!IV194/IS$1,0)*VLOOKUP(calculations!IV$2,$A$3:$B$303,2,0)</f>
        <v>0</v>
      </c>
      <c r="IT194">
        <f>IF(IT$1&gt;0,calculations!IW194/IT$1,0)*VLOOKUP(calculations!IW$2,$A$3:$B$303,2,0)</f>
        <v>0</v>
      </c>
      <c r="IU194">
        <f>IF(IU$1&gt;0,calculations!IX194/IU$1,0)*VLOOKUP(calculations!IX$2,$A$3:$B$303,2,0)</f>
        <v>0</v>
      </c>
      <c r="IV194">
        <f>IF(IV$1&gt;0,calculations!IY194/IV$1,0)*VLOOKUP(calculations!IY$2,$A$3:$B$303,2,0)</f>
        <v>0</v>
      </c>
      <c r="IW194">
        <f>IF(IW$1&gt;0,calculations!IZ194/IW$1,0)*VLOOKUP(calculations!IZ$2,$A$3:$B$303,2,0)</f>
        <v>0</v>
      </c>
      <c r="IX194">
        <f>IF(IX$1&gt;0,calculations!JA194/IX$1,0)*VLOOKUP(calculations!JA$2,$A$3:$B$303,2,0)</f>
        <v>0</v>
      </c>
      <c r="IY194">
        <f>IF(IY$1&gt;0,calculations!JB194/IY$1,0)*VLOOKUP(calculations!JB$2,$A$3:$B$303,2,0)</f>
        <v>0</v>
      </c>
      <c r="IZ194">
        <f>IF(IZ$1&gt;0,calculations!JC194/IZ$1,0)*VLOOKUP(calculations!JC$2,$A$3:$B$303,2,0)</f>
        <v>0</v>
      </c>
      <c r="JA194">
        <f>IF(JA$1&gt;0,calculations!JD194/JA$1,0)*VLOOKUP(calculations!JD$2,$A$3:$B$303,2,0)</f>
        <v>0</v>
      </c>
      <c r="JB194">
        <f>IF(JB$1&gt;0,calculations!JE194/JB$1,0)*VLOOKUP(calculations!JE$2,$A$3:$B$303,2,0)</f>
        <v>0</v>
      </c>
      <c r="JC194">
        <f>IF(JC$1&gt;0,calculations!JF194/JC$1,0)*VLOOKUP(calculations!JF$2,$A$3:$B$303,2,0)</f>
        <v>0</v>
      </c>
      <c r="JD194">
        <f>IF(JD$1&gt;0,calculations!JG194/JD$1,0)*VLOOKUP(calculations!JG$2,$A$3:$B$303,2,0)</f>
        <v>0</v>
      </c>
      <c r="JE194">
        <f>IF(JE$1&gt;0,calculations!JH194/JE$1,0)*VLOOKUP(calculations!JH$2,$A$3:$B$303,2,0)</f>
        <v>0</v>
      </c>
      <c r="JF194">
        <f>IF(JF$1&gt;0,calculations!JI194/JF$1,0)*VLOOKUP(calculations!JI$2,$A$3:$B$303,2,0)</f>
        <v>0</v>
      </c>
      <c r="JG194">
        <f>IF(JG$1&gt;0,calculations!JJ194/JG$1,0)*VLOOKUP(calculations!JJ$2,$A$3:$B$303,2,0)</f>
        <v>0</v>
      </c>
      <c r="JH194">
        <f>IF(JH$1&gt;0,calculations!JK194/JH$1,0)*VLOOKUP(calculations!JK$2,$A$3:$B$303,2,0)</f>
        <v>0</v>
      </c>
      <c r="JI194">
        <f>IF(JI$1&gt;0,calculations!JL194/JI$1,0)*VLOOKUP(calculations!JL$2,$A$3:$B$303,2,0)</f>
        <v>0</v>
      </c>
      <c r="JJ194">
        <f>IF(JJ$1&gt;0,calculations!JM194/JJ$1,0)*VLOOKUP(calculations!JM$2,$A$3:$B$303,2,0)</f>
        <v>0</v>
      </c>
      <c r="JK194">
        <f>IF(JK$1&gt;0,calculations!JN194/JK$1,0)*VLOOKUP(calculations!JN$2,$A$3:$B$303,2,0)</f>
        <v>0</v>
      </c>
      <c r="JL194">
        <f>IF(JL$1&gt;0,calculations!JO194/JL$1,0)*VLOOKUP(calculations!JO$2,$A$3:$B$303,2,0)</f>
        <v>0</v>
      </c>
      <c r="JM194">
        <f>IF(JM$1&gt;0,calculations!JP194/JM$1,0)*VLOOKUP(calculations!JP$2,$A$3:$B$303,2,0)</f>
        <v>0</v>
      </c>
      <c r="JN194">
        <f>IF(JN$1&gt;0,calculations!JQ194/JN$1,0)*VLOOKUP(calculations!JQ$2,$A$3:$B$303,2,0)</f>
        <v>0</v>
      </c>
      <c r="JO194">
        <f>IF(JO$1&gt;0,calculations!JR194/JO$1,0)*VLOOKUP(calculations!JR$2,$A$3:$B$303,2,0)</f>
        <v>0</v>
      </c>
      <c r="JP194">
        <f>IF(JP$1&gt;0,calculations!JS194/JP$1,0)*VLOOKUP(calculations!JS$2,$A$3:$B$303,2,0)</f>
        <v>0</v>
      </c>
      <c r="JQ194">
        <f>IF(JQ$1&gt;0,calculations!JT194/JQ$1,0)*VLOOKUP(calculations!JT$2,$A$3:$B$303,2,0)</f>
        <v>0</v>
      </c>
      <c r="JR194">
        <f>IF(JR$1&gt;0,calculations!JU194/JR$1,0)*VLOOKUP(calculations!JU$2,$A$3:$B$303,2,0)</f>
        <v>0</v>
      </c>
      <c r="JS194">
        <f>IF(JS$1&gt;0,calculations!JV194/JS$1,0)*VLOOKUP(calculations!JV$2,$A$3:$B$303,2,0)</f>
        <v>0</v>
      </c>
      <c r="JT194">
        <f>IF(JT$1&gt;0,calculations!JW194/JT$1,0)*VLOOKUP(calculations!JW$2,$A$3:$B$303,2,0)</f>
        <v>0</v>
      </c>
      <c r="JU194">
        <f>IF(JU$1&gt;0,calculations!JX194/JU$1,0)*VLOOKUP(calculations!JX$2,$A$3:$B$303,2,0)</f>
        <v>0</v>
      </c>
      <c r="JV194">
        <f>IF(JV$1&gt;0,calculations!JY194/JV$1,0)*VLOOKUP(calculations!JY$2,$A$3:$B$303,2,0)</f>
        <v>0</v>
      </c>
      <c r="JW194">
        <f>IF(JW$1&gt;0,calculations!JZ194/JW$1,0)*VLOOKUP(calculations!JZ$2,$A$3:$B$303,2,0)</f>
        <v>0</v>
      </c>
      <c r="JX194">
        <f>IF(JX$1&gt;0,calculations!KA194/JX$1,0)*VLOOKUP(calculations!KA$2,$A$3:$B$303,2,0)</f>
        <v>0</v>
      </c>
      <c r="JY194">
        <f>IF(JY$1&gt;0,calculations!KB194/JY$1,0)*VLOOKUP(calculations!KB$2,$A$3:$B$303,2,0)</f>
        <v>0</v>
      </c>
      <c r="JZ194">
        <f>IF(JZ$1&gt;0,calculations!KC194/JZ$1,0)*VLOOKUP(calculations!KC$2,$A$3:$B$303,2,0)</f>
        <v>0</v>
      </c>
      <c r="KA194">
        <f>IF(KA$1&gt;0,calculations!KD194/KA$1,0)*VLOOKUP(calculations!KD$2,$A$3:$B$303,2,0)</f>
        <v>0</v>
      </c>
      <c r="KB194">
        <f>IF(KB$1&gt;0,calculations!KE194/KB$1,0)*VLOOKUP(calculations!KE$2,$A$3:$B$303,2,0)</f>
        <v>0</v>
      </c>
      <c r="KC194">
        <f>IF(KC$1&gt;0,calculations!KF194/KC$1,0)*VLOOKUP(calculations!KF$2,$A$3:$B$303,2,0)</f>
        <v>0</v>
      </c>
      <c r="KD194">
        <f>IF(KD$1&gt;0,calculations!KG194/KD$1,0)*VLOOKUP(calculations!KG$2,$A$3:$B$303,2,0)</f>
        <v>0</v>
      </c>
      <c r="KE194">
        <f>IF(KE$1&gt;0,calculations!KH194/KE$1,0)*VLOOKUP(calculations!KH$2,$A$3:$B$303,2,0)</f>
        <v>0</v>
      </c>
      <c r="KF194">
        <f>IF(KF$1&gt;0,calculations!KI194/KF$1,0)*VLOOKUP(calculations!KI$2,$A$3:$B$303,2,0)</f>
        <v>0</v>
      </c>
      <c r="KG194">
        <f>IF(KG$1&gt;0,calculations!KJ194/KG$1,0)*VLOOKUP(calculations!KJ$2,$A$3:$B$303,2,0)</f>
        <v>0</v>
      </c>
      <c r="KH194">
        <f>IF(KH$1&gt;0,calculations!KK194/KH$1,0)*VLOOKUP(calculations!KK$2,$A$3:$B$303,2,0)</f>
        <v>0</v>
      </c>
      <c r="KI194">
        <f>IF(KI$1&gt;0,calculations!KL194/KI$1,0)*VLOOKUP(calculations!KL$2,$A$3:$B$303,2,0)</f>
        <v>0</v>
      </c>
      <c r="KJ194">
        <f>IF(KJ$1&gt;0,calculations!KM194/KJ$1,0)*VLOOKUP(calculations!KM$2,$A$3:$B$303,2,0)</f>
        <v>0</v>
      </c>
      <c r="KK194">
        <f>IF(KK$1&gt;0,calculations!KN194/KK$1,0)*VLOOKUP(calculations!KN$2,$A$3:$B$303,2,0)</f>
        <v>0</v>
      </c>
      <c r="KL194">
        <f>IF(KL$1&gt;0,calculations!KO194/KL$1,0)*VLOOKUP(calculations!KO$2,$A$3:$B$303,2,0)</f>
        <v>0</v>
      </c>
      <c r="KM194">
        <f>IF(KM$1&gt;0,calculations!KP194/KM$1,0)*VLOOKUP(calculations!KP$2,$A$3:$B$303,2,0)</f>
        <v>0</v>
      </c>
      <c r="KN194">
        <f>IF(KN$1&gt;0,calculations!KQ194/KN$1,0)*VLOOKUP(calculations!KQ$2,$A$3:$B$303,2,0)</f>
        <v>0</v>
      </c>
      <c r="KO194">
        <f>IF(KO$1&gt;0,calculations!KR194/KO$1,0)*VLOOKUP(calculations!KR$2,$A$3:$B$303,2,0)</f>
        <v>0</v>
      </c>
      <c r="KP194">
        <f>IF(KP$1&gt;0,calculations!KS194/KP$1,0)*VLOOKUP(calculations!KS$2,$A$3:$B$303,2,0)</f>
        <v>0</v>
      </c>
      <c r="KQ194">
        <f>IF(KQ$1&gt;0,calculations!KT194/KQ$1,0)*VLOOKUP(calculations!KT$2,$A$3:$B$303,2,0)</f>
        <v>0</v>
      </c>
      <c r="KT194" s="1">
        <f t="shared" si="2"/>
        <v>0</v>
      </c>
      <c r="KU194">
        <f>IF(B194=0,-1,data_and_results!A204)</f>
        <v>-1</v>
      </c>
      <c r="KV194">
        <f>IF(B194=0,-1,KT194)</f>
        <v>-1</v>
      </c>
    </row>
    <row r="195" spans="1:308">
      <c r="A195">
        <f>calculations!D195</f>
        <v>192</v>
      </c>
      <c r="B195">
        <f>calculations!E195</f>
        <v>0</v>
      </c>
      <c r="D195">
        <f>IF(D$1&gt;0,calculations!G195/D$1,0)*VLOOKUP(calculations!G$2,$A$3:$B$303,2,0)</f>
        <v>0</v>
      </c>
      <c r="E195">
        <f>IF(E$1&gt;0,calculations!H195/E$1,0)*VLOOKUP(calculations!H$2,$A$3:$B$303,2,0)</f>
        <v>0</v>
      </c>
      <c r="F195">
        <f>IF(F$1&gt;0,calculations!I195/F$1,0)*VLOOKUP(calculations!I$2,$A$3:$B$303,2,0)</f>
        <v>0</v>
      </c>
      <c r="G195">
        <f>IF(G$1&gt;0,calculations!J195/G$1,0)*VLOOKUP(calculations!J$2,$A$3:$B$303,2,0)</f>
        <v>0</v>
      </c>
      <c r="H195">
        <f>IF(H$1&gt;0,calculations!K195/H$1,0)*VLOOKUP(calculations!K$2,$A$3:$B$303,2,0)</f>
        <v>0</v>
      </c>
      <c r="I195">
        <f>IF(I$1&gt;0,calculations!L195/I$1,0)*VLOOKUP(calculations!L$2,$A$3:$B$303,2,0)</f>
        <v>0</v>
      </c>
      <c r="J195">
        <f>IF(J$1&gt;0,calculations!M195/J$1,0)*VLOOKUP(calculations!M$2,$A$3:$B$303,2,0)</f>
        <v>0</v>
      </c>
      <c r="K195">
        <f>IF(K$1&gt;0,calculations!N195/K$1,0)*VLOOKUP(calculations!N$2,$A$3:$B$303,2,0)</f>
        <v>0</v>
      </c>
      <c r="L195">
        <f>IF(L$1&gt;0,calculations!O195/L$1,0)*VLOOKUP(calculations!O$2,$A$3:$B$303,2,0)</f>
        <v>0</v>
      </c>
      <c r="M195">
        <f>IF(M$1&gt;0,calculations!P195/M$1,0)*VLOOKUP(calculations!P$2,$A$3:$B$303,2,0)</f>
        <v>0</v>
      </c>
      <c r="N195">
        <f>IF(N$1&gt;0,calculations!Q195/N$1,0)*VLOOKUP(calculations!Q$2,$A$3:$B$303,2,0)</f>
        <v>0</v>
      </c>
      <c r="O195">
        <f>IF(O$1&gt;0,calculations!R195/O$1,0)*VLOOKUP(calculations!R$2,$A$3:$B$303,2,0)</f>
        <v>0</v>
      </c>
      <c r="P195">
        <f>IF(P$1&gt;0,calculations!S195/P$1,0)*VLOOKUP(calculations!S$2,$A$3:$B$303,2,0)</f>
        <v>0</v>
      </c>
      <c r="Q195">
        <f>IF(Q$1&gt;0,calculations!T195/Q$1,0)*VLOOKUP(calculations!T$2,$A$3:$B$303,2,0)</f>
        <v>0</v>
      </c>
      <c r="R195">
        <f>IF(R$1&gt;0,calculations!U195/R$1,0)*VLOOKUP(calculations!U$2,$A$3:$B$303,2,0)</f>
        <v>0</v>
      </c>
      <c r="S195">
        <f>IF(S$1&gt;0,calculations!V195/S$1,0)*VLOOKUP(calculations!V$2,$A$3:$B$303,2,0)</f>
        <v>0</v>
      </c>
      <c r="T195">
        <f>IF(T$1&gt;0,calculations!W195/T$1,0)*VLOOKUP(calculations!W$2,$A$3:$B$303,2,0)</f>
        <v>0</v>
      </c>
      <c r="U195">
        <f>IF(U$1&gt;0,calculations!X195/U$1,0)*VLOOKUP(calculations!X$2,$A$3:$B$303,2,0)</f>
        <v>0</v>
      </c>
      <c r="V195">
        <f>IF(V$1&gt;0,calculations!Y195/V$1,0)*VLOOKUP(calculations!Y$2,$A$3:$B$303,2,0)</f>
        <v>0</v>
      </c>
      <c r="W195">
        <f>IF(W$1&gt;0,calculations!Z195/W$1,0)*VLOOKUP(calculations!Z$2,$A$3:$B$303,2,0)</f>
        <v>0</v>
      </c>
      <c r="X195">
        <f>IF(X$1&gt;0,calculations!AA195/X$1,0)*VLOOKUP(calculations!AA$2,$A$3:$B$303,2,0)</f>
        <v>0</v>
      </c>
      <c r="Y195">
        <f>IF(Y$1&gt;0,calculations!AB195/Y$1,0)*VLOOKUP(calculations!AB$2,$A$3:$B$303,2,0)</f>
        <v>0</v>
      </c>
      <c r="Z195">
        <f>IF(Z$1&gt;0,calculations!AC195/Z$1,0)*VLOOKUP(calculations!AC$2,$A$3:$B$303,2,0)</f>
        <v>0</v>
      </c>
      <c r="AA195">
        <f>IF(AA$1&gt;0,calculations!AD195/AA$1,0)*VLOOKUP(calculations!AD$2,$A$3:$B$303,2,0)</f>
        <v>0</v>
      </c>
      <c r="AB195">
        <f>IF(AB$1&gt;0,calculations!AE195/AB$1,0)*VLOOKUP(calculations!AE$2,$A$3:$B$303,2,0)</f>
        <v>0</v>
      </c>
      <c r="AC195">
        <f>IF(AC$1&gt;0,calculations!AF195/AC$1,0)*VLOOKUP(calculations!AF$2,$A$3:$B$303,2,0)</f>
        <v>0</v>
      </c>
      <c r="AD195">
        <f>IF(AD$1&gt;0,calculations!AG195/AD$1,0)*VLOOKUP(calculations!AG$2,$A$3:$B$303,2,0)</f>
        <v>0</v>
      </c>
      <c r="AE195">
        <f>IF(AE$1&gt;0,calculations!AH195/AE$1,0)*VLOOKUP(calculations!AH$2,$A$3:$B$303,2,0)</f>
        <v>0</v>
      </c>
      <c r="AF195">
        <f>IF(AF$1&gt;0,calculations!AI195/AF$1,0)*VLOOKUP(calculations!AI$2,$A$3:$B$303,2,0)</f>
        <v>0</v>
      </c>
      <c r="AG195">
        <f>IF(AG$1&gt;0,calculations!AJ195/AG$1,0)*VLOOKUP(calculations!AJ$2,$A$3:$B$303,2,0)</f>
        <v>0</v>
      </c>
      <c r="AH195">
        <f>IF(AH$1&gt;0,calculations!AK195/AH$1,0)*VLOOKUP(calculations!AK$2,$A$3:$B$303,2,0)</f>
        <v>0</v>
      </c>
      <c r="AI195">
        <f>IF(AI$1&gt;0,calculations!AL195/AI$1,0)*VLOOKUP(calculations!AL$2,$A$3:$B$303,2,0)</f>
        <v>0</v>
      </c>
      <c r="AJ195">
        <f>IF(AJ$1&gt;0,calculations!AM195/AJ$1,0)*VLOOKUP(calculations!AM$2,$A$3:$B$303,2,0)</f>
        <v>0</v>
      </c>
      <c r="AK195">
        <f>IF(AK$1&gt;0,calculations!AN195/AK$1,0)*VLOOKUP(calculations!AN$2,$A$3:$B$303,2,0)</f>
        <v>0</v>
      </c>
      <c r="AL195">
        <f>IF(AL$1&gt;0,calculations!AO195/AL$1,0)*VLOOKUP(calculations!AO$2,$A$3:$B$303,2,0)</f>
        <v>0</v>
      </c>
      <c r="AM195">
        <f>IF(AM$1&gt;0,calculations!AP195/AM$1,0)*VLOOKUP(calculations!AP$2,$A$3:$B$303,2,0)</f>
        <v>0</v>
      </c>
      <c r="AN195">
        <f>IF(AN$1&gt;0,calculations!AQ195/AN$1,0)*VLOOKUP(calculations!AQ$2,$A$3:$B$303,2,0)</f>
        <v>0</v>
      </c>
      <c r="AO195">
        <f>IF(AO$1&gt;0,calculations!AR195/AO$1,0)*VLOOKUP(calculations!AR$2,$A$3:$B$303,2,0)</f>
        <v>0</v>
      </c>
      <c r="AP195">
        <f>IF(AP$1&gt;0,calculations!AS195/AP$1,0)*VLOOKUP(calculations!AS$2,$A$3:$B$303,2,0)</f>
        <v>0</v>
      </c>
      <c r="AQ195">
        <f>IF(AQ$1&gt;0,calculations!AT195/AQ$1,0)*VLOOKUP(calculations!AT$2,$A$3:$B$303,2,0)</f>
        <v>0</v>
      </c>
      <c r="AR195">
        <f>IF(AR$1&gt;0,calculations!AU195/AR$1,0)*VLOOKUP(calculations!AU$2,$A$3:$B$303,2,0)</f>
        <v>0</v>
      </c>
      <c r="AS195">
        <f>IF(AS$1&gt;0,calculations!AV195/AS$1,0)*VLOOKUP(calculations!AV$2,$A$3:$B$303,2,0)</f>
        <v>0</v>
      </c>
      <c r="AT195">
        <f>IF(AT$1&gt;0,calculations!AW195/AT$1,0)*VLOOKUP(calculations!AW$2,$A$3:$B$303,2,0)</f>
        <v>0</v>
      </c>
      <c r="AU195">
        <f>IF(AU$1&gt;0,calculations!AX195/AU$1,0)*VLOOKUP(calculations!AX$2,$A$3:$B$303,2,0)</f>
        <v>0</v>
      </c>
      <c r="AV195">
        <f>IF(AV$1&gt;0,calculations!AY195/AV$1,0)*VLOOKUP(calculations!AY$2,$A$3:$B$303,2,0)</f>
        <v>0</v>
      </c>
      <c r="AW195">
        <f>IF(AW$1&gt;0,calculations!AZ195/AW$1,0)*VLOOKUP(calculations!AZ$2,$A$3:$B$303,2,0)</f>
        <v>0</v>
      </c>
      <c r="AX195">
        <f>IF(AX$1&gt;0,calculations!BA195/AX$1,0)*VLOOKUP(calculations!BA$2,$A$3:$B$303,2,0)</f>
        <v>0</v>
      </c>
      <c r="AY195">
        <f>IF(AY$1&gt;0,calculations!BB195/AY$1,0)*VLOOKUP(calculations!BB$2,$A$3:$B$303,2,0)</f>
        <v>0</v>
      </c>
      <c r="AZ195">
        <f>IF(AZ$1&gt;0,calculations!BC195/AZ$1,0)*VLOOKUP(calculations!BC$2,$A$3:$B$303,2,0)</f>
        <v>0</v>
      </c>
      <c r="BA195">
        <f>IF(BA$1&gt;0,calculations!BD195/BA$1,0)*VLOOKUP(calculations!BD$2,$A$3:$B$303,2,0)</f>
        <v>0</v>
      </c>
      <c r="BB195">
        <f>IF(BB$1&gt;0,calculations!BE195/BB$1,0)*VLOOKUP(calculations!BE$2,$A$3:$B$303,2,0)</f>
        <v>0</v>
      </c>
      <c r="BC195">
        <f>IF(BC$1&gt;0,calculations!BF195/BC$1,0)*VLOOKUP(calculations!BF$2,$A$3:$B$303,2,0)</f>
        <v>0</v>
      </c>
      <c r="BD195">
        <f>IF(BD$1&gt;0,calculations!BG195/BD$1,0)*VLOOKUP(calculations!BG$2,$A$3:$B$303,2,0)</f>
        <v>0</v>
      </c>
      <c r="BE195">
        <f>IF(BE$1&gt;0,calculations!BH195/BE$1,0)*VLOOKUP(calculations!BH$2,$A$3:$B$303,2,0)</f>
        <v>0</v>
      </c>
      <c r="BF195">
        <f>IF(BF$1&gt;0,calculations!BI195/BF$1,0)*VLOOKUP(calculations!BI$2,$A$3:$B$303,2,0)</f>
        <v>0</v>
      </c>
      <c r="BG195">
        <f>IF(BG$1&gt;0,calculations!BJ195/BG$1,0)*VLOOKUP(calculations!BJ$2,$A$3:$B$303,2,0)</f>
        <v>0</v>
      </c>
      <c r="BH195">
        <f>IF(BH$1&gt;0,calculations!BK195/BH$1,0)*VLOOKUP(calculations!BK$2,$A$3:$B$303,2,0)</f>
        <v>0</v>
      </c>
      <c r="BI195">
        <f>IF(BI$1&gt;0,calculations!BL195/BI$1,0)*VLOOKUP(calculations!BL$2,$A$3:$B$303,2,0)</f>
        <v>0</v>
      </c>
      <c r="BJ195">
        <f>IF(BJ$1&gt;0,calculations!BM195/BJ$1,0)*VLOOKUP(calculations!BM$2,$A$3:$B$303,2,0)</f>
        <v>0</v>
      </c>
      <c r="BK195">
        <f>IF(BK$1&gt;0,calculations!BN195/BK$1,0)*VLOOKUP(calculations!BN$2,$A$3:$B$303,2,0)</f>
        <v>0</v>
      </c>
      <c r="BL195">
        <f>IF(BL$1&gt;0,calculations!BO195/BL$1,0)*VLOOKUP(calculations!BO$2,$A$3:$B$303,2,0)</f>
        <v>0</v>
      </c>
      <c r="BM195">
        <f>IF(BM$1&gt;0,calculations!BP195/BM$1,0)*VLOOKUP(calculations!BP$2,$A$3:$B$303,2,0)</f>
        <v>0</v>
      </c>
      <c r="BN195">
        <f>IF(BN$1&gt;0,calculations!BQ195/BN$1,0)*VLOOKUP(calculations!BQ$2,$A$3:$B$303,2,0)</f>
        <v>0</v>
      </c>
      <c r="BO195">
        <f>IF(BO$1&gt;0,calculations!BR195/BO$1,0)*VLOOKUP(calculations!BR$2,$A$3:$B$303,2,0)</f>
        <v>0</v>
      </c>
      <c r="BP195">
        <f>IF(BP$1&gt;0,calculations!BS195/BP$1,0)*VLOOKUP(calculations!BS$2,$A$3:$B$303,2,0)</f>
        <v>0</v>
      </c>
      <c r="BQ195">
        <f>IF(BQ$1&gt;0,calculations!BT195/BQ$1,0)*VLOOKUP(calculations!BT$2,$A$3:$B$303,2,0)</f>
        <v>0</v>
      </c>
      <c r="BR195">
        <f>IF(BR$1&gt;0,calculations!BU195/BR$1,0)*VLOOKUP(calculations!BU$2,$A$3:$B$303,2,0)</f>
        <v>0</v>
      </c>
      <c r="BS195">
        <f>IF(BS$1&gt;0,calculations!BV195/BS$1,0)*VLOOKUP(calculations!BV$2,$A$3:$B$303,2,0)</f>
        <v>0</v>
      </c>
      <c r="BT195">
        <f>IF(BT$1&gt;0,calculations!BW195/BT$1,0)*VLOOKUP(calculations!BW$2,$A$3:$B$303,2,0)</f>
        <v>0</v>
      </c>
      <c r="BU195">
        <f>IF(BU$1&gt;0,calculations!BX195/BU$1,0)*VLOOKUP(calculations!BX$2,$A$3:$B$303,2,0)</f>
        <v>0</v>
      </c>
      <c r="BV195">
        <f>IF(BV$1&gt;0,calculations!BY195/BV$1,0)*VLOOKUP(calculations!BY$2,$A$3:$B$303,2,0)</f>
        <v>0</v>
      </c>
      <c r="BW195">
        <f>IF(BW$1&gt;0,calculations!BZ195/BW$1,0)*VLOOKUP(calculations!BZ$2,$A$3:$B$303,2,0)</f>
        <v>0</v>
      </c>
      <c r="BX195">
        <f>IF(BX$1&gt;0,calculations!CA195/BX$1,0)*VLOOKUP(calculations!CA$2,$A$3:$B$303,2,0)</f>
        <v>0</v>
      </c>
      <c r="BY195">
        <f>IF(BY$1&gt;0,calculations!CB195/BY$1,0)*VLOOKUP(calculations!CB$2,$A$3:$B$303,2,0)</f>
        <v>0</v>
      </c>
      <c r="BZ195">
        <f>IF(BZ$1&gt;0,calculations!CC195/BZ$1,0)*VLOOKUP(calculations!CC$2,$A$3:$B$303,2,0)</f>
        <v>0</v>
      </c>
      <c r="CA195">
        <f>IF(CA$1&gt;0,calculations!CD195/CA$1,0)*VLOOKUP(calculations!CD$2,$A$3:$B$303,2,0)</f>
        <v>0</v>
      </c>
      <c r="CB195">
        <f>IF(CB$1&gt;0,calculations!CE195/CB$1,0)*VLOOKUP(calculations!CE$2,$A$3:$B$303,2,0)</f>
        <v>0</v>
      </c>
      <c r="CC195">
        <f>IF(CC$1&gt;0,calculations!CF195/CC$1,0)*VLOOKUP(calculations!CF$2,$A$3:$B$303,2,0)</f>
        <v>0</v>
      </c>
      <c r="CD195">
        <f>IF(CD$1&gt;0,calculations!CG195/CD$1,0)*VLOOKUP(calculations!CG$2,$A$3:$B$303,2,0)</f>
        <v>0</v>
      </c>
      <c r="CE195">
        <f>IF(CE$1&gt;0,calculations!CH195/CE$1,0)*VLOOKUP(calculations!CH$2,$A$3:$B$303,2,0)</f>
        <v>0</v>
      </c>
      <c r="CF195">
        <f>IF(CF$1&gt;0,calculations!CI195/CF$1,0)*VLOOKUP(calculations!CI$2,$A$3:$B$303,2,0)</f>
        <v>0</v>
      </c>
      <c r="CG195">
        <f>IF(CG$1&gt;0,calculations!CJ195/CG$1,0)*VLOOKUP(calculations!CJ$2,$A$3:$B$303,2,0)</f>
        <v>0</v>
      </c>
      <c r="CH195">
        <f>IF(CH$1&gt;0,calculations!CK195/CH$1,0)*VLOOKUP(calculations!CK$2,$A$3:$B$303,2,0)</f>
        <v>0</v>
      </c>
      <c r="CI195">
        <f>IF(CI$1&gt;0,calculations!CL195/CI$1,0)*VLOOKUP(calculations!CL$2,$A$3:$B$303,2,0)</f>
        <v>0</v>
      </c>
      <c r="CJ195">
        <f>IF(CJ$1&gt;0,calculations!CM195/CJ$1,0)*VLOOKUP(calculations!CM$2,$A$3:$B$303,2,0)</f>
        <v>0</v>
      </c>
      <c r="CK195">
        <f>IF(CK$1&gt;0,calculations!CN195/CK$1,0)*VLOOKUP(calculations!CN$2,$A$3:$B$303,2,0)</f>
        <v>0</v>
      </c>
      <c r="CL195">
        <f>IF(CL$1&gt;0,calculations!CO195/CL$1,0)*VLOOKUP(calculations!CO$2,$A$3:$B$303,2,0)</f>
        <v>0</v>
      </c>
      <c r="CM195">
        <f>IF(CM$1&gt;0,calculations!CP195/CM$1,0)*VLOOKUP(calculations!CP$2,$A$3:$B$303,2,0)</f>
        <v>0</v>
      </c>
      <c r="CN195">
        <f>IF(CN$1&gt;0,calculations!CQ195/CN$1,0)*VLOOKUP(calculations!CQ$2,$A$3:$B$303,2,0)</f>
        <v>0</v>
      </c>
      <c r="CO195">
        <f>IF(CO$1&gt;0,calculations!CR195/CO$1,0)*VLOOKUP(calculations!CR$2,$A$3:$B$303,2,0)</f>
        <v>0</v>
      </c>
      <c r="CP195">
        <f>IF(CP$1&gt;0,calculations!CS195/CP$1,0)*VLOOKUP(calculations!CS$2,$A$3:$B$303,2,0)</f>
        <v>0</v>
      </c>
      <c r="CQ195">
        <f>IF(CQ$1&gt;0,calculations!CT195/CQ$1,0)*VLOOKUP(calculations!CT$2,$A$3:$B$303,2,0)</f>
        <v>0</v>
      </c>
      <c r="CR195">
        <f>IF(CR$1&gt;0,calculations!CU195/CR$1,0)*VLOOKUP(calculations!CU$2,$A$3:$B$303,2,0)</f>
        <v>0</v>
      </c>
      <c r="CS195">
        <f>IF(CS$1&gt;0,calculations!CV195/CS$1,0)*VLOOKUP(calculations!CV$2,$A$3:$B$303,2,0)</f>
        <v>0</v>
      </c>
      <c r="CT195">
        <f>IF(CT$1&gt;0,calculations!CW195/CT$1,0)*VLOOKUP(calculations!CW$2,$A$3:$B$303,2,0)</f>
        <v>0</v>
      </c>
      <c r="CU195">
        <f>IF(CU$1&gt;0,calculations!CX195/CU$1,0)*VLOOKUP(calculations!CX$2,$A$3:$B$303,2,0)</f>
        <v>0</v>
      </c>
      <c r="CV195">
        <f>IF(CV$1&gt;0,calculations!CY195/CV$1,0)*VLOOKUP(calculations!CY$2,$A$3:$B$303,2,0)</f>
        <v>0</v>
      </c>
      <c r="CW195">
        <f>IF(CW$1&gt;0,calculations!CZ195/CW$1,0)*VLOOKUP(calculations!CZ$2,$A$3:$B$303,2,0)</f>
        <v>0</v>
      </c>
      <c r="CX195">
        <f>IF(CX$1&gt;0,calculations!DA195/CX$1,0)*VLOOKUP(calculations!DA$2,$A$3:$B$303,2,0)</f>
        <v>0</v>
      </c>
      <c r="CY195">
        <f>IF(CY$1&gt;0,calculations!DB195/CY$1,0)*VLOOKUP(calculations!DB$2,$A$3:$B$303,2,0)</f>
        <v>0</v>
      </c>
      <c r="CZ195">
        <f>IF(CZ$1&gt;0,calculations!DC195/CZ$1,0)*VLOOKUP(calculations!DC$2,$A$3:$B$303,2,0)</f>
        <v>0</v>
      </c>
      <c r="DA195">
        <f>IF(DA$1&gt;0,calculations!DD195/DA$1,0)*VLOOKUP(calculations!DD$2,$A$3:$B$303,2,0)</f>
        <v>0</v>
      </c>
      <c r="DB195">
        <f>IF(DB$1&gt;0,calculations!DE195/DB$1,0)*VLOOKUP(calculations!DE$2,$A$3:$B$303,2,0)</f>
        <v>0</v>
      </c>
      <c r="DC195">
        <f>IF(DC$1&gt;0,calculations!DF195/DC$1,0)*VLOOKUP(calculations!DF$2,$A$3:$B$303,2,0)</f>
        <v>0</v>
      </c>
      <c r="DD195">
        <f>IF(DD$1&gt;0,calculations!DG195/DD$1,0)*VLOOKUP(calculations!DG$2,$A$3:$B$303,2,0)</f>
        <v>0</v>
      </c>
      <c r="DE195">
        <f>IF(DE$1&gt;0,calculations!DH195/DE$1,0)*VLOOKUP(calculations!DH$2,$A$3:$B$303,2,0)</f>
        <v>0</v>
      </c>
      <c r="DF195">
        <f>IF(DF$1&gt;0,calculations!DI195/DF$1,0)*VLOOKUP(calculations!DI$2,$A$3:$B$303,2,0)</f>
        <v>0</v>
      </c>
      <c r="DG195">
        <f>IF(DG$1&gt;0,calculations!DJ195/DG$1,0)*VLOOKUP(calculations!DJ$2,$A$3:$B$303,2,0)</f>
        <v>0</v>
      </c>
      <c r="DH195">
        <f>IF(DH$1&gt;0,calculations!DK195/DH$1,0)*VLOOKUP(calculations!DK$2,$A$3:$B$303,2,0)</f>
        <v>0</v>
      </c>
      <c r="DI195">
        <f>IF(DI$1&gt;0,calculations!DL195/DI$1,0)*VLOOKUP(calculations!DL$2,$A$3:$B$303,2,0)</f>
        <v>0</v>
      </c>
      <c r="DJ195">
        <f>IF(DJ$1&gt;0,calculations!DM195/DJ$1,0)*VLOOKUP(calculations!DM$2,$A$3:$B$303,2,0)</f>
        <v>0</v>
      </c>
      <c r="DK195">
        <f>IF(DK$1&gt;0,calculations!DN195/DK$1,0)*VLOOKUP(calculations!DN$2,$A$3:$B$303,2,0)</f>
        <v>0</v>
      </c>
      <c r="DL195">
        <f>IF(DL$1&gt;0,calculations!DO195/DL$1,0)*VLOOKUP(calculations!DO$2,$A$3:$B$303,2,0)</f>
        <v>0</v>
      </c>
      <c r="DM195">
        <f>IF(DM$1&gt;0,calculations!DP195/DM$1,0)*VLOOKUP(calculations!DP$2,$A$3:$B$303,2,0)</f>
        <v>0</v>
      </c>
      <c r="DN195">
        <f>IF(DN$1&gt;0,calculations!DQ195/DN$1,0)*VLOOKUP(calculations!DQ$2,$A$3:$B$303,2,0)</f>
        <v>0</v>
      </c>
      <c r="DO195">
        <f>IF(DO$1&gt;0,calculations!DR195/DO$1,0)*VLOOKUP(calculations!DR$2,$A$3:$B$303,2,0)</f>
        <v>0</v>
      </c>
      <c r="DP195">
        <f>IF(DP$1&gt;0,calculations!DS195/DP$1,0)*VLOOKUP(calculations!DS$2,$A$3:$B$303,2,0)</f>
        <v>0</v>
      </c>
      <c r="DQ195">
        <f>IF(DQ$1&gt;0,calculations!DT195/DQ$1,0)*VLOOKUP(calculations!DT$2,$A$3:$B$303,2,0)</f>
        <v>0</v>
      </c>
      <c r="DR195">
        <f>IF(DR$1&gt;0,calculations!DU195/DR$1,0)*VLOOKUP(calculations!DU$2,$A$3:$B$303,2,0)</f>
        <v>0</v>
      </c>
      <c r="DS195">
        <f>IF(DS$1&gt;0,calculations!DV195/DS$1,0)*VLOOKUP(calculations!DV$2,$A$3:$B$303,2,0)</f>
        <v>0</v>
      </c>
      <c r="DT195">
        <f>IF(DT$1&gt;0,calculations!DW195/DT$1,0)*VLOOKUP(calculations!DW$2,$A$3:$B$303,2,0)</f>
        <v>0</v>
      </c>
      <c r="DU195">
        <f>IF(DU$1&gt;0,calculations!DX195/DU$1,0)*VLOOKUP(calculations!DX$2,$A$3:$B$303,2,0)</f>
        <v>0</v>
      </c>
      <c r="DV195">
        <f>IF(DV$1&gt;0,calculations!DY195/DV$1,0)*VLOOKUP(calculations!DY$2,$A$3:$B$303,2,0)</f>
        <v>0</v>
      </c>
      <c r="DW195">
        <f>IF(DW$1&gt;0,calculations!DZ195/DW$1,0)*VLOOKUP(calculations!DZ$2,$A$3:$B$303,2,0)</f>
        <v>0</v>
      </c>
      <c r="DX195">
        <f>IF(DX$1&gt;0,calculations!EA195/DX$1,0)*VLOOKUP(calculations!EA$2,$A$3:$B$303,2,0)</f>
        <v>0</v>
      </c>
      <c r="DY195">
        <f>IF(DY$1&gt;0,calculations!EB195/DY$1,0)*VLOOKUP(calculations!EB$2,$A$3:$B$303,2,0)</f>
        <v>0</v>
      </c>
      <c r="DZ195">
        <f>IF(DZ$1&gt;0,calculations!EC195/DZ$1,0)*VLOOKUP(calculations!EC$2,$A$3:$B$303,2,0)</f>
        <v>0</v>
      </c>
      <c r="EA195">
        <f>IF(EA$1&gt;0,calculations!ED195/EA$1,0)*VLOOKUP(calculations!ED$2,$A$3:$B$303,2,0)</f>
        <v>0</v>
      </c>
      <c r="EB195">
        <f>IF(EB$1&gt;0,calculations!EE195/EB$1,0)*VLOOKUP(calculations!EE$2,$A$3:$B$303,2,0)</f>
        <v>0</v>
      </c>
      <c r="EC195">
        <f>IF(EC$1&gt;0,calculations!EF195/EC$1,0)*VLOOKUP(calculations!EF$2,$A$3:$B$303,2,0)</f>
        <v>0</v>
      </c>
      <c r="ED195">
        <f>IF(ED$1&gt;0,calculations!EG195/ED$1,0)*VLOOKUP(calculations!EG$2,$A$3:$B$303,2,0)</f>
        <v>0</v>
      </c>
      <c r="EE195">
        <f>IF(EE$1&gt;0,calculations!EH195/EE$1,0)*VLOOKUP(calculations!EH$2,$A$3:$B$303,2,0)</f>
        <v>0</v>
      </c>
      <c r="EF195">
        <f>IF(EF$1&gt;0,calculations!EI195/EF$1,0)*VLOOKUP(calculations!EI$2,$A$3:$B$303,2,0)</f>
        <v>0</v>
      </c>
      <c r="EG195">
        <f>IF(EG$1&gt;0,calculations!EJ195/EG$1,0)*VLOOKUP(calculations!EJ$2,$A$3:$B$303,2,0)</f>
        <v>0</v>
      </c>
      <c r="EH195">
        <f>IF(EH$1&gt;0,calculations!EK195/EH$1,0)*VLOOKUP(calculations!EK$2,$A$3:$B$303,2,0)</f>
        <v>0</v>
      </c>
      <c r="EI195">
        <f>IF(EI$1&gt;0,calculations!EL195/EI$1,0)*VLOOKUP(calculations!EL$2,$A$3:$B$303,2,0)</f>
        <v>0</v>
      </c>
      <c r="EJ195">
        <f>IF(EJ$1&gt;0,calculations!EM195/EJ$1,0)*VLOOKUP(calculations!EM$2,$A$3:$B$303,2,0)</f>
        <v>0</v>
      </c>
      <c r="EK195">
        <f>IF(EK$1&gt;0,calculations!EN195/EK$1,0)*VLOOKUP(calculations!EN$2,$A$3:$B$303,2,0)</f>
        <v>0</v>
      </c>
      <c r="EL195">
        <f>IF(EL$1&gt;0,calculations!EO195/EL$1,0)*VLOOKUP(calculations!EO$2,$A$3:$B$303,2,0)</f>
        <v>0</v>
      </c>
      <c r="EM195">
        <f>IF(EM$1&gt;0,calculations!EP195/EM$1,0)*VLOOKUP(calculations!EP$2,$A$3:$B$303,2,0)</f>
        <v>0</v>
      </c>
      <c r="EN195">
        <f>IF(EN$1&gt;0,calculations!EQ195/EN$1,0)*VLOOKUP(calculations!EQ$2,$A$3:$B$303,2,0)</f>
        <v>0</v>
      </c>
      <c r="EO195">
        <f>IF(EO$1&gt;0,calculations!ER195/EO$1,0)*VLOOKUP(calculations!ER$2,$A$3:$B$303,2,0)</f>
        <v>0</v>
      </c>
      <c r="EP195">
        <f>IF(EP$1&gt;0,calculations!ES195/EP$1,0)*VLOOKUP(calculations!ES$2,$A$3:$B$303,2,0)</f>
        <v>0</v>
      </c>
      <c r="EQ195">
        <f>IF(EQ$1&gt;0,calculations!ET195/EQ$1,0)*VLOOKUP(calculations!ET$2,$A$3:$B$303,2,0)</f>
        <v>0</v>
      </c>
      <c r="ER195">
        <f>IF(ER$1&gt;0,calculations!EU195/ER$1,0)*VLOOKUP(calculations!EU$2,$A$3:$B$303,2,0)</f>
        <v>0</v>
      </c>
      <c r="ES195">
        <f>IF(ES$1&gt;0,calculations!EV195/ES$1,0)*VLOOKUP(calculations!EV$2,$A$3:$B$303,2,0)</f>
        <v>0</v>
      </c>
      <c r="ET195">
        <f>IF(ET$1&gt;0,calculations!EW195/ET$1,0)*VLOOKUP(calculations!EW$2,$A$3:$B$303,2,0)</f>
        <v>0</v>
      </c>
      <c r="EU195">
        <f>IF(EU$1&gt;0,calculations!EX195/EU$1,0)*VLOOKUP(calculations!EX$2,$A$3:$B$303,2,0)</f>
        <v>0</v>
      </c>
      <c r="EV195">
        <f>IF(EV$1&gt;0,calculations!EY195/EV$1,0)*VLOOKUP(calculations!EY$2,$A$3:$B$303,2,0)</f>
        <v>0</v>
      </c>
      <c r="EW195">
        <f>IF(EW$1&gt;0,calculations!EZ195/EW$1,0)*VLOOKUP(calculations!EZ$2,$A$3:$B$303,2,0)</f>
        <v>0</v>
      </c>
      <c r="EX195">
        <f>IF(EX$1&gt;0,calculations!FA195/EX$1,0)*VLOOKUP(calculations!FA$2,$A$3:$B$303,2,0)</f>
        <v>0</v>
      </c>
      <c r="EY195">
        <f>IF(EY$1&gt;0,calculations!FB195/EY$1,0)*VLOOKUP(calculations!FB$2,$A$3:$B$303,2,0)</f>
        <v>0</v>
      </c>
      <c r="EZ195">
        <f>IF(EZ$1&gt;0,calculations!FC195/EZ$1,0)*VLOOKUP(calculations!FC$2,$A$3:$B$303,2,0)</f>
        <v>0</v>
      </c>
      <c r="FA195">
        <f>IF(FA$1&gt;0,calculations!FD195/FA$1,0)*VLOOKUP(calculations!FD$2,$A$3:$B$303,2,0)</f>
        <v>0</v>
      </c>
      <c r="FB195">
        <f>IF(FB$1&gt;0,calculations!FE195/FB$1,0)*VLOOKUP(calculations!FE$2,$A$3:$B$303,2,0)</f>
        <v>0</v>
      </c>
      <c r="FC195">
        <f>IF(FC$1&gt;0,calculations!FF195/FC$1,0)*VLOOKUP(calculations!FF$2,$A$3:$B$303,2,0)</f>
        <v>0</v>
      </c>
      <c r="FD195">
        <f>IF(FD$1&gt;0,calculations!FG195/FD$1,0)*VLOOKUP(calculations!FG$2,$A$3:$B$303,2,0)</f>
        <v>0</v>
      </c>
      <c r="FE195">
        <f>IF(FE$1&gt;0,calculations!FH195/FE$1,0)*VLOOKUP(calculations!FH$2,$A$3:$B$303,2,0)</f>
        <v>0</v>
      </c>
      <c r="FF195">
        <f>IF(FF$1&gt;0,calculations!FI195/FF$1,0)*VLOOKUP(calculations!FI$2,$A$3:$B$303,2,0)</f>
        <v>0</v>
      </c>
      <c r="FG195">
        <f>IF(FG$1&gt;0,calculations!FJ195/FG$1,0)*VLOOKUP(calculations!FJ$2,$A$3:$B$303,2,0)</f>
        <v>0</v>
      </c>
      <c r="FH195">
        <f>IF(FH$1&gt;0,calculations!FK195/FH$1,0)*VLOOKUP(calculations!FK$2,$A$3:$B$303,2,0)</f>
        <v>0</v>
      </c>
      <c r="FI195">
        <f>IF(FI$1&gt;0,calculations!FL195/FI$1,0)*VLOOKUP(calculations!FL$2,$A$3:$B$303,2,0)</f>
        <v>0</v>
      </c>
      <c r="FJ195">
        <f>IF(FJ$1&gt;0,calculations!FM195/FJ$1,0)*VLOOKUP(calculations!FM$2,$A$3:$B$303,2,0)</f>
        <v>0</v>
      </c>
      <c r="FK195">
        <f>IF(FK$1&gt;0,calculations!FN195/FK$1,0)*VLOOKUP(calculations!FN$2,$A$3:$B$303,2,0)</f>
        <v>0</v>
      </c>
      <c r="FL195">
        <f>IF(FL$1&gt;0,calculations!FO195/FL$1,0)*VLOOKUP(calculations!FO$2,$A$3:$B$303,2,0)</f>
        <v>0</v>
      </c>
      <c r="FM195">
        <f>IF(FM$1&gt;0,calculations!FP195/FM$1,0)*VLOOKUP(calculations!FP$2,$A$3:$B$303,2,0)</f>
        <v>0</v>
      </c>
      <c r="FN195">
        <f>IF(FN$1&gt;0,calculations!FQ195/FN$1,0)*VLOOKUP(calculations!FQ$2,$A$3:$B$303,2,0)</f>
        <v>0</v>
      </c>
      <c r="FO195">
        <f>IF(FO$1&gt;0,calculations!FR195/FO$1,0)*VLOOKUP(calculations!FR$2,$A$3:$B$303,2,0)</f>
        <v>0</v>
      </c>
      <c r="FP195">
        <f>IF(FP$1&gt;0,calculations!FS195/FP$1,0)*VLOOKUP(calculations!FS$2,$A$3:$B$303,2,0)</f>
        <v>0</v>
      </c>
      <c r="FQ195">
        <f>IF(FQ$1&gt;0,calculations!FT195/FQ$1,0)*VLOOKUP(calculations!FT$2,$A$3:$B$303,2,0)</f>
        <v>0</v>
      </c>
      <c r="FR195">
        <f>IF(FR$1&gt;0,calculations!FU195/FR$1,0)*VLOOKUP(calculations!FU$2,$A$3:$B$303,2,0)</f>
        <v>0</v>
      </c>
      <c r="FS195">
        <f>IF(FS$1&gt;0,calculations!FV195/FS$1,0)*VLOOKUP(calculations!FV$2,$A$3:$B$303,2,0)</f>
        <v>0</v>
      </c>
      <c r="FT195">
        <f>IF(FT$1&gt;0,calculations!FW195/FT$1,0)*VLOOKUP(calculations!FW$2,$A$3:$B$303,2,0)</f>
        <v>0</v>
      </c>
      <c r="FU195">
        <f>IF(FU$1&gt;0,calculations!FX195/FU$1,0)*VLOOKUP(calculations!FX$2,$A$3:$B$303,2,0)</f>
        <v>0</v>
      </c>
      <c r="FV195">
        <f>IF(FV$1&gt;0,calculations!FY195/FV$1,0)*VLOOKUP(calculations!FY$2,$A$3:$B$303,2,0)</f>
        <v>0</v>
      </c>
      <c r="FW195">
        <f>IF(FW$1&gt;0,calculations!FZ195/FW$1,0)*VLOOKUP(calculations!FZ$2,$A$3:$B$303,2,0)</f>
        <v>0</v>
      </c>
      <c r="FX195">
        <f>IF(FX$1&gt;0,calculations!GA195/FX$1,0)*VLOOKUP(calculations!GA$2,$A$3:$B$303,2,0)</f>
        <v>0</v>
      </c>
      <c r="FY195">
        <f>IF(FY$1&gt;0,calculations!GB195/FY$1,0)*VLOOKUP(calculations!GB$2,$A$3:$B$303,2,0)</f>
        <v>0</v>
      </c>
      <c r="FZ195">
        <f>IF(FZ$1&gt;0,calculations!GC195/FZ$1,0)*VLOOKUP(calculations!GC$2,$A$3:$B$303,2,0)</f>
        <v>0</v>
      </c>
      <c r="GA195">
        <f>IF(GA$1&gt;0,calculations!GD195/GA$1,0)*VLOOKUP(calculations!GD$2,$A$3:$B$303,2,0)</f>
        <v>0</v>
      </c>
      <c r="GB195">
        <f>IF(GB$1&gt;0,calculations!GE195/GB$1,0)*VLOOKUP(calculations!GE$2,$A$3:$B$303,2,0)</f>
        <v>0</v>
      </c>
      <c r="GC195">
        <f>IF(GC$1&gt;0,calculations!GF195/GC$1,0)*VLOOKUP(calculations!GF$2,$A$3:$B$303,2,0)</f>
        <v>0</v>
      </c>
      <c r="GD195">
        <f>IF(GD$1&gt;0,calculations!GG195/GD$1,0)*VLOOKUP(calculations!GG$2,$A$3:$B$303,2,0)</f>
        <v>0</v>
      </c>
      <c r="GE195">
        <f>IF(GE$1&gt;0,calculations!GH195/GE$1,0)*VLOOKUP(calculations!GH$2,$A$3:$B$303,2,0)</f>
        <v>0</v>
      </c>
      <c r="GF195">
        <f>IF(GF$1&gt;0,calculations!GI195/GF$1,0)*VLOOKUP(calculations!GI$2,$A$3:$B$303,2,0)</f>
        <v>0</v>
      </c>
      <c r="GG195">
        <f>IF(GG$1&gt;0,calculations!GJ195/GG$1,0)*VLOOKUP(calculations!GJ$2,$A$3:$B$303,2,0)</f>
        <v>0</v>
      </c>
      <c r="GH195">
        <f>IF(GH$1&gt;0,calculations!GK195/GH$1,0)*VLOOKUP(calculations!GK$2,$A$3:$B$303,2,0)</f>
        <v>0</v>
      </c>
      <c r="GI195">
        <f>IF(GI$1&gt;0,calculations!GL195/GI$1,0)*VLOOKUP(calculations!GL$2,$A$3:$B$303,2,0)</f>
        <v>0</v>
      </c>
      <c r="GJ195">
        <f>IF(GJ$1&gt;0,calculations!GM195/GJ$1,0)*VLOOKUP(calculations!GM$2,$A$3:$B$303,2,0)</f>
        <v>0</v>
      </c>
      <c r="GK195">
        <f>IF(GK$1&gt;0,calculations!GN195/GK$1,0)*VLOOKUP(calculations!GN$2,$A$3:$B$303,2,0)</f>
        <v>0</v>
      </c>
      <c r="GL195">
        <f>IF(GL$1&gt;0,calculations!GO195/GL$1,0)*VLOOKUP(calculations!GO$2,$A$3:$B$303,2,0)</f>
        <v>0</v>
      </c>
      <c r="GM195">
        <f>IF(GM$1&gt;0,calculations!GP195/GM$1,0)*VLOOKUP(calculations!GP$2,$A$3:$B$303,2,0)</f>
        <v>0</v>
      </c>
      <c r="GN195">
        <f>IF(GN$1&gt;0,calculations!GQ195/GN$1,0)*VLOOKUP(calculations!GQ$2,$A$3:$B$303,2,0)</f>
        <v>0</v>
      </c>
      <c r="GO195">
        <f>IF(GO$1&gt;0,calculations!GR195/GO$1,0)*VLOOKUP(calculations!GR$2,$A$3:$B$303,2,0)</f>
        <v>0</v>
      </c>
      <c r="GP195">
        <f>IF(GP$1&gt;0,calculations!GS195/GP$1,0)*VLOOKUP(calculations!GS$2,$A$3:$B$303,2,0)</f>
        <v>0</v>
      </c>
      <c r="GQ195">
        <f>IF(GQ$1&gt;0,calculations!GT195/GQ$1,0)*VLOOKUP(calculations!GT$2,$A$3:$B$303,2,0)</f>
        <v>0</v>
      </c>
      <c r="GR195">
        <f>IF(GR$1&gt;0,calculations!GU195/GR$1,0)*VLOOKUP(calculations!GU$2,$A$3:$B$303,2,0)</f>
        <v>0</v>
      </c>
      <c r="GS195">
        <f>IF(GS$1&gt;0,calculations!GV195/GS$1,0)*VLOOKUP(calculations!GV$2,$A$3:$B$303,2,0)</f>
        <v>0</v>
      </c>
      <c r="GT195">
        <f>IF(GT$1&gt;0,calculations!GW195/GT$1,0)*VLOOKUP(calculations!GW$2,$A$3:$B$303,2,0)</f>
        <v>0</v>
      </c>
      <c r="GU195">
        <f>IF(GU$1&gt;0,calculations!GX195/GU$1,0)*VLOOKUP(calculations!GX$2,$A$3:$B$303,2,0)</f>
        <v>0</v>
      </c>
      <c r="GV195">
        <f>IF(GV$1&gt;0,calculations!GY195/GV$1,0)*VLOOKUP(calculations!GY$2,$A$3:$B$303,2,0)</f>
        <v>0</v>
      </c>
      <c r="GW195">
        <f>IF(GW$1&gt;0,calculations!GZ195/GW$1,0)*VLOOKUP(calculations!GZ$2,$A$3:$B$303,2,0)</f>
        <v>0</v>
      </c>
      <c r="GX195">
        <f>IF(GX$1&gt;0,calculations!HA195/GX$1,0)*VLOOKUP(calculations!HA$2,$A$3:$B$303,2,0)</f>
        <v>0</v>
      </c>
      <c r="GY195">
        <f>IF(GY$1&gt;0,calculations!HB195/GY$1,0)*VLOOKUP(calculations!HB$2,$A$3:$B$303,2,0)</f>
        <v>0</v>
      </c>
      <c r="GZ195">
        <f>IF(GZ$1&gt;0,calculations!HC195/GZ$1,0)*VLOOKUP(calculations!HC$2,$A$3:$B$303,2,0)</f>
        <v>0</v>
      </c>
      <c r="HA195">
        <f>IF(HA$1&gt;0,calculations!HD195/HA$1,0)*VLOOKUP(calculations!HD$2,$A$3:$B$303,2,0)</f>
        <v>0</v>
      </c>
      <c r="HB195">
        <f>IF(HB$1&gt;0,calculations!HE195/HB$1,0)*VLOOKUP(calculations!HE$2,$A$3:$B$303,2,0)</f>
        <v>0</v>
      </c>
      <c r="HC195">
        <f>IF(HC$1&gt;0,calculations!HF195/HC$1,0)*VLOOKUP(calculations!HF$2,$A$3:$B$303,2,0)</f>
        <v>0</v>
      </c>
      <c r="HD195">
        <f>IF(HD$1&gt;0,calculations!HG195/HD$1,0)*VLOOKUP(calculations!HG$2,$A$3:$B$303,2,0)</f>
        <v>0</v>
      </c>
      <c r="HE195">
        <f>IF(HE$1&gt;0,calculations!HH195/HE$1,0)*VLOOKUP(calculations!HH$2,$A$3:$B$303,2,0)</f>
        <v>0</v>
      </c>
      <c r="HF195">
        <f>IF(HF$1&gt;0,calculations!HI195/HF$1,0)*VLOOKUP(calculations!HI$2,$A$3:$B$303,2,0)</f>
        <v>0</v>
      </c>
      <c r="HG195">
        <f>IF(HG$1&gt;0,calculations!HJ195/HG$1,0)*VLOOKUP(calculations!HJ$2,$A$3:$B$303,2,0)</f>
        <v>0</v>
      </c>
      <c r="HH195">
        <f>IF(HH$1&gt;0,calculations!HK195/HH$1,0)*VLOOKUP(calculations!HK$2,$A$3:$B$303,2,0)</f>
        <v>0</v>
      </c>
      <c r="HI195">
        <f>IF(HI$1&gt;0,calculations!HL195/HI$1,0)*VLOOKUP(calculations!HL$2,$A$3:$B$303,2,0)</f>
        <v>0</v>
      </c>
      <c r="HJ195">
        <f>IF(HJ$1&gt;0,calculations!HM195/HJ$1,0)*VLOOKUP(calculations!HM$2,$A$3:$B$303,2,0)</f>
        <v>0</v>
      </c>
      <c r="HK195">
        <f>IF(HK$1&gt;0,calculations!HN195/HK$1,0)*VLOOKUP(calculations!HN$2,$A$3:$B$303,2,0)</f>
        <v>0</v>
      </c>
      <c r="HL195">
        <f>IF(HL$1&gt;0,calculations!HO195/HL$1,0)*VLOOKUP(calculations!HO$2,$A$3:$B$303,2,0)</f>
        <v>0</v>
      </c>
      <c r="HM195">
        <f>IF(HM$1&gt;0,calculations!HP195/HM$1,0)*VLOOKUP(calculations!HP$2,$A$3:$B$303,2,0)</f>
        <v>0</v>
      </c>
      <c r="HN195">
        <f>IF(HN$1&gt;0,calculations!HQ195/HN$1,0)*VLOOKUP(calculations!HQ$2,$A$3:$B$303,2,0)</f>
        <v>0</v>
      </c>
      <c r="HO195">
        <f>IF(HO$1&gt;0,calculations!HR195/HO$1,0)*VLOOKUP(calculations!HR$2,$A$3:$B$303,2,0)</f>
        <v>0</v>
      </c>
      <c r="HP195">
        <f>IF(HP$1&gt;0,calculations!HS195/HP$1,0)*VLOOKUP(calculations!HS$2,$A$3:$B$303,2,0)</f>
        <v>0</v>
      </c>
      <c r="HQ195">
        <f>IF(HQ$1&gt;0,calculations!HT195/HQ$1,0)*VLOOKUP(calculations!HT$2,$A$3:$B$303,2,0)</f>
        <v>0</v>
      </c>
      <c r="HR195">
        <f>IF(HR$1&gt;0,calculations!HU195/HR$1,0)*VLOOKUP(calculations!HU$2,$A$3:$B$303,2,0)</f>
        <v>0</v>
      </c>
      <c r="HS195">
        <f>IF(HS$1&gt;0,calculations!HV195/HS$1,0)*VLOOKUP(calculations!HV$2,$A$3:$B$303,2,0)</f>
        <v>0</v>
      </c>
      <c r="HT195">
        <f>IF(HT$1&gt;0,calculations!HW195/HT$1,0)*VLOOKUP(calculations!HW$2,$A$3:$B$303,2,0)</f>
        <v>0</v>
      </c>
      <c r="HU195">
        <f>IF(HU$1&gt;0,calculations!HX195/HU$1,0)*VLOOKUP(calculations!HX$2,$A$3:$B$303,2,0)</f>
        <v>0</v>
      </c>
      <c r="HV195">
        <f>IF(HV$1&gt;0,calculations!HY195/HV$1,0)*VLOOKUP(calculations!HY$2,$A$3:$B$303,2,0)</f>
        <v>0</v>
      </c>
      <c r="HW195">
        <f>IF(HW$1&gt;0,calculations!HZ195/HW$1,0)*VLOOKUP(calculations!HZ$2,$A$3:$B$303,2,0)</f>
        <v>0</v>
      </c>
      <c r="HX195">
        <f>IF(HX$1&gt;0,calculations!IA195/HX$1,0)*VLOOKUP(calculations!IA$2,$A$3:$B$303,2,0)</f>
        <v>0</v>
      </c>
      <c r="HY195">
        <f>IF(HY$1&gt;0,calculations!IB195/HY$1,0)*VLOOKUP(calculations!IB$2,$A$3:$B$303,2,0)</f>
        <v>0</v>
      </c>
      <c r="HZ195">
        <f>IF(HZ$1&gt;0,calculations!IC195/HZ$1,0)*VLOOKUP(calculations!IC$2,$A$3:$B$303,2,0)</f>
        <v>0</v>
      </c>
      <c r="IA195">
        <f>IF(IA$1&gt;0,calculations!ID195/IA$1,0)*VLOOKUP(calculations!ID$2,$A$3:$B$303,2,0)</f>
        <v>0</v>
      </c>
      <c r="IB195">
        <f>IF(IB$1&gt;0,calculations!IE195/IB$1,0)*VLOOKUP(calculations!IE$2,$A$3:$B$303,2,0)</f>
        <v>0</v>
      </c>
      <c r="IC195">
        <f>IF(IC$1&gt;0,calculations!IF195/IC$1,0)*VLOOKUP(calculations!IF$2,$A$3:$B$303,2,0)</f>
        <v>0</v>
      </c>
      <c r="ID195">
        <f>IF(ID$1&gt;0,calculations!IG195/ID$1,0)*VLOOKUP(calculations!IG$2,$A$3:$B$303,2,0)</f>
        <v>0</v>
      </c>
      <c r="IE195">
        <f>IF(IE$1&gt;0,calculations!IH195/IE$1,0)*VLOOKUP(calculations!IH$2,$A$3:$B$303,2,0)</f>
        <v>0</v>
      </c>
      <c r="IF195">
        <f>IF(IF$1&gt;0,calculations!II195/IF$1,0)*VLOOKUP(calculations!II$2,$A$3:$B$303,2,0)</f>
        <v>0</v>
      </c>
      <c r="IG195">
        <f>IF(IG$1&gt;0,calculations!IJ195/IG$1,0)*VLOOKUP(calculations!IJ$2,$A$3:$B$303,2,0)</f>
        <v>0</v>
      </c>
      <c r="IH195">
        <f>IF(IH$1&gt;0,calculations!IK195/IH$1,0)*VLOOKUP(calculations!IK$2,$A$3:$B$303,2,0)</f>
        <v>0</v>
      </c>
      <c r="II195">
        <f>IF(II$1&gt;0,calculations!IL195/II$1,0)*VLOOKUP(calculations!IL$2,$A$3:$B$303,2,0)</f>
        <v>0</v>
      </c>
      <c r="IJ195">
        <f>IF(IJ$1&gt;0,calculations!IM195/IJ$1,0)*VLOOKUP(calculations!IM$2,$A$3:$B$303,2,0)</f>
        <v>0</v>
      </c>
      <c r="IK195">
        <f>IF(IK$1&gt;0,calculations!IN195/IK$1,0)*VLOOKUP(calculations!IN$2,$A$3:$B$303,2,0)</f>
        <v>0</v>
      </c>
      <c r="IL195">
        <f>IF(IL$1&gt;0,calculations!IO195/IL$1,0)*VLOOKUP(calculations!IO$2,$A$3:$B$303,2,0)</f>
        <v>0</v>
      </c>
      <c r="IM195">
        <f>IF(IM$1&gt;0,calculations!IP195/IM$1,0)*VLOOKUP(calculations!IP$2,$A$3:$B$303,2,0)</f>
        <v>0</v>
      </c>
      <c r="IN195">
        <f>IF(IN$1&gt;0,calculations!IQ195/IN$1,0)*VLOOKUP(calculations!IQ$2,$A$3:$B$303,2,0)</f>
        <v>0</v>
      </c>
      <c r="IO195">
        <f>IF(IO$1&gt;0,calculations!IR195/IO$1,0)*VLOOKUP(calculations!IR$2,$A$3:$B$303,2,0)</f>
        <v>0</v>
      </c>
      <c r="IP195">
        <f>IF(IP$1&gt;0,calculations!IS195/IP$1,0)*VLOOKUP(calculations!IS$2,$A$3:$B$303,2,0)</f>
        <v>0</v>
      </c>
      <c r="IQ195">
        <f>IF(IQ$1&gt;0,calculations!IT195/IQ$1,0)*VLOOKUP(calculations!IT$2,$A$3:$B$303,2,0)</f>
        <v>0</v>
      </c>
      <c r="IR195">
        <f>IF(IR$1&gt;0,calculations!IU195/IR$1,0)*VLOOKUP(calculations!IU$2,$A$3:$B$303,2,0)</f>
        <v>0</v>
      </c>
      <c r="IS195">
        <f>IF(IS$1&gt;0,calculations!IV195/IS$1,0)*VLOOKUP(calculations!IV$2,$A$3:$B$303,2,0)</f>
        <v>0</v>
      </c>
      <c r="IT195">
        <f>IF(IT$1&gt;0,calculations!IW195/IT$1,0)*VLOOKUP(calculations!IW$2,$A$3:$B$303,2,0)</f>
        <v>0</v>
      </c>
      <c r="IU195">
        <f>IF(IU$1&gt;0,calculations!IX195/IU$1,0)*VLOOKUP(calculations!IX$2,$A$3:$B$303,2,0)</f>
        <v>0</v>
      </c>
      <c r="IV195">
        <f>IF(IV$1&gt;0,calculations!IY195/IV$1,0)*VLOOKUP(calculations!IY$2,$A$3:$B$303,2,0)</f>
        <v>0</v>
      </c>
      <c r="IW195">
        <f>IF(IW$1&gt;0,calculations!IZ195/IW$1,0)*VLOOKUP(calculations!IZ$2,$A$3:$B$303,2,0)</f>
        <v>0</v>
      </c>
      <c r="IX195">
        <f>IF(IX$1&gt;0,calculations!JA195/IX$1,0)*VLOOKUP(calculations!JA$2,$A$3:$B$303,2,0)</f>
        <v>0</v>
      </c>
      <c r="IY195">
        <f>IF(IY$1&gt;0,calculations!JB195/IY$1,0)*VLOOKUP(calculations!JB$2,$A$3:$B$303,2,0)</f>
        <v>0</v>
      </c>
      <c r="IZ195">
        <f>IF(IZ$1&gt;0,calculations!JC195/IZ$1,0)*VLOOKUP(calculations!JC$2,$A$3:$B$303,2,0)</f>
        <v>0</v>
      </c>
      <c r="JA195">
        <f>IF(JA$1&gt;0,calculations!JD195/JA$1,0)*VLOOKUP(calculations!JD$2,$A$3:$B$303,2,0)</f>
        <v>0</v>
      </c>
      <c r="JB195">
        <f>IF(JB$1&gt;0,calculations!JE195/JB$1,0)*VLOOKUP(calculations!JE$2,$A$3:$B$303,2,0)</f>
        <v>0</v>
      </c>
      <c r="JC195">
        <f>IF(JC$1&gt;0,calculations!JF195/JC$1,0)*VLOOKUP(calculations!JF$2,$A$3:$B$303,2,0)</f>
        <v>0</v>
      </c>
      <c r="JD195">
        <f>IF(JD$1&gt;0,calculations!JG195/JD$1,0)*VLOOKUP(calculations!JG$2,$A$3:$B$303,2,0)</f>
        <v>0</v>
      </c>
      <c r="JE195">
        <f>IF(JE$1&gt;0,calculations!JH195/JE$1,0)*VLOOKUP(calculations!JH$2,$A$3:$B$303,2,0)</f>
        <v>0</v>
      </c>
      <c r="JF195">
        <f>IF(JF$1&gt;0,calculations!JI195/JF$1,0)*VLOOKUP(calculations!JI$2,$A$3:$B$303,2,0)</f>
        <v>0</v>
      </c>
      <c r="JG195">
        <f>IF(JG$1&gt;0,calculations!JJ195/JG$1,0)*VLOOKUP(calculations!JJ$2,$A$3:$B$303,2,0)</f>
        <v>0</v>
      </c>
      <c r="JH195">
        <f>IF(JH$1&gt;0,calculations!JK195/JH$1,0)*VLOOKUP(calculations!JK$2,$A$3:$B$303,2,0)</f>
        <v>0</v>
      </c>
      <c r="JI195">
        <f>IF(JI$1&gt;0,calculations!JL195/JI$1,0)*VLOOKUP(calculations!JL$2,$A$3:$B$303,2,0)</f>
        <v>0</v>
      </c>
      <c r="JJ195">
        <f>IF(JJ$1&gt;0,calculations!JM195/JJ$1,0)*VLOOKUP(calculations!JM$2,$A$3:$B$303,2,0)</f>
        <v>0</v>
      </c>
      <c r="JK195">
        <f>IF(JK$1&gt;0,calculations!JN195/JK$1,0)*VLOOKUP(calculations!JN$2,$A$3:$B$303,2,0)</f>
        <v>0</v>
      </c>
      <c r="JL195">
        <f>IF(JL$1&gt;0,calculations!JO195/JL$1,0)*VLOOKUP(calculations!JO$2,$A$3:$B$303,2,0)</f>
        <v>0</v>
      </c>
      <c r="JM195">
        <f>IF(JM$1&gt;0,calculations!JP195/JM$1,0)*VLOOKUP(calculations!JP$2,$A$3:$B$303,2,0)</f>
        <v>0</v>
      </c>
      <c r="JN195">
        <f>IF(JN$1&gt;0,calculations!JQ195/JN$1,0)*VLOOKUP(calculations!JQ$2,$A$3:$B$303,2,0)</f>
        <v>0</v>
      </c>
      <c r="JO195">
        <f>IF(JO$1&gt;0,calculations!JR195/JO$1,0)*VLOOKUP(calculations!JR$2,$A$3:$B$303,2,0)</f>
        <v>0</v>
      </c>
      <c r="JP195">
        <f>IF(JP$1&gt;0,calculations!JS195/JP$1,0)*VLOOKUP(calculations!JS$2,$A$3:$B$303,2,0)</f>
        <v>0</v>
      </c>
      <c r="JQ195">
        <f>IF(JQ$1&gt;0,calculations!JT195/JQ$1,0)*VLOOKUP(calculations!JT$2,$A$3:$B$303,2,0)</f>
        <v>0</v>
      </c>
      <c r="JR195">
        <f>IF(JR$1&gt;0,calculations!JU195/JR$1,0)*VLOOKUP(calculations!JU$2,$A$3:$B$303,2,0)</f>
        <v>0</v>
      </c>
      <c r="JS195">
        <f>IF(JS$1&gt;0,calculations!JV195/JS$1,0)*VLOOKUP(calculations!JV$2,$A$3:$B$303,2,0)</f>
        <v>0</v>
      </c>
      <c r="JT195">
        <f>IF(JT$1&gt;0,calculations!JW195/JT$1,0)*VLOOKUP(calculations!JW$2,$A$3:$B$303,2,0)</f>
        <v>0</v>
      </c>
      <c r="JU195">
        <f>IF(JU$1&gt;0,calculations!JX195/JU$1,0)*VLOOKUP(calculations!JX$2,$A$3:$B$303,2,0)</f>
        <v>0</v>
      </c>
      <c r="JV195">
        <f>IF(JV$1&gt;0,calculations!JY195/JV$1,0)*VLOOKUP(calculations!JY$2,$A$3:$B$303,2,0)</f>
        <v>0</v>
      </c>
      <c r="JW195">
        <f>IF(JW$1&gt;0,calculations!JZ195/JW$1,0)*VLOOKUP(calculations!JZ$2,$A$3:$B$303,2,0)</f>
        <v>0</v>
      </c>
      <c r="JX195">
        <f>IF(JX$1&gt;0,calculations!KA195/JX$1,0)*VLOOKUP(calculations!KA$2,$A$3:$B$303,2,0)</f>
        <v>0</v>
      </c>
      <c r="JY195">
        <f>IF(JY$1&gt;0,calculations!KB195/JY$1,0)*VLOOKUP(calculations!KB$2,$A$3:$B$303,2,0)</f>
        <v>0</v>
      </c>
      <c r="JZ195">
        <f>IF(JZ$1&gt;0,calculations!KC195/JZ$1,0)*VLOOKUP(calculations!KC$2,$A$3:$B$303,2,0)</f>
        <v>0</v>
      </c>
      <c r="KA195">
        <f>IF(KA$1&gt;0,calculations!KD195/KA$1,0)*VLOOKUP(calculations!KD$2,$A$3:$B$303,2,0)</f>
        <v>0</v>
      </c>
      <c r="KB195">
        <f>IF(KB$1&gt;0,calculations!KE195/KB$1,0)*VLOOKUP(calculations!KE$2,$A$3:$B$303,2,0)</f>
        <v>0</v>
      </c>
      <c r="KC195">
        <f>IF(KC$1&gt;0,calculations!KF195/KC$1,0)*VLOOKUP(calculations!KF$2,$A$3:$B$303,2,0)</f>
        <v>0</v>
      </c>
      <c r="KD195">
        <f>IF(KD$1&gt;0,calculations!KG195/KD$1,0)*VLOOKUP(calculations!KG$2,$A$3:$B$303,2,0)</f>
        <v>0</v>
      </c>
      <c r="KE195">
        <f>IF(KE$1&gt;0,calculations!KH195/KE$1,0)*VLOOKUP(calculations!KH$2,$A$3:$B$303,2,0)</f>
        <v>0</v>
      </c>
      <c r="KF195">
        <f>IF(KF$1&gt;0,calculations!KI195/KF$1,0)*VLOOKUP(calculations!KI$2,$A$3:$B$303,2,0)</f>
        <v>0</v>
      </c>
      <c r="KG195">
        <f>IF(KG$1&gt;0,calculations!KJ195/KG$1,0)*VLOOKUP(calculations!KJ$2,$A$3:$B$303,2,0)</f>
        <v>0</v>
      </c>
      <c r="KH195">
        <f>IF(KH$1&gt;0,calculations!KK195/KH$1,0)*VLOOKUP(calculations!KK$2,$A$3:$B$303,2,0)</f>
        <v>0</v>
      </c>
      <c r="KI195">
        <f>IF(KI$1&gt;0,calculations!KL195/KI$1,0)*VLOOKUP(calculations!KL$2,$A$3:$B$303,2,0)</f>
        <v>0</v>
      </c>
      <c r="KJ195">
        <f>IF(KJ$1&gt;0,calculations!KM195/KJ$1,0)*VLOOKUP(calculations!KM$2,$A$3:$B$303,2,0)</f>
        <v>0</v>
      </c>
      <c r="KK195">
        <f>IF(KK$1&gt;0,calculations!KN195/KK$1,0)*VLOOKUP(calculations!KN$2,$A$3:$B$303,2,0)</f>
        <v>0</v>
      </c>
      <c r="KL195">
        <f>IF(KL$1&gt;0,calculations!KO195/KL$1,0)*VLOOKUP(calculations!KO$2,$A$3:$B$303,2,0)</f>
        <v>0</v>
      </c>
      <c r="KM195">
        <f>IF(KM$1&gt;0,calculations!KP195/KM$1,0)*VLOOKUP(calculations!KP$2,$A$3:$B$303,2,0)</f>
        <v>0</v>
      </c>
      <c r="KN195">
        <f>IF(KN$1&gt;0,calculations!KQ195/KN$1,0)*VLOOKUP(calculations!KQ$2,$A$3:$B$303,2,0)</f>
        <v>0</v>
      </c>
      <c r="KO195">
        <f>IF(KO$1&gt;0,calculations!KR195/KO$1,0)*VLOOKUP(calculations!KR$2,$A$3:$B$303,2,0)</f>
        <v>0</v>
      </c>
      <c r="KP195">
        <f>IF(KP$1&gt;0,calculations!KS195/KP$1,0)*VLOOKUP(calculations!KS$2,$A$3:$B$303,2,0)</f>
        <v>0</v>
      </c>
      <c r="KQ195">
        <f>IF(KQ$1&gt;0,calculations!KT195/KQ$1,0)*VLOOKUP(calculations!KT$2,$A$3:$B$303,2,0)</f>
        <v>0</v>
      </c>
      <c r="KT195" s="1">
        <f t="shared" si="2"/>
        <v>0</v>
      </c>
      <c r="KU195">
        <f>IF(B195=0,-1,data_and_results!A205)</f>
        <v>-1</v>
      </c>
      <c r="KV195">
        <f>IF(B195=0,-1,KT195)</f>
        <v>-1</v>
      </c>
    </row>
    <row r="196" spans="1:308">
      <c r="A196">
        <f>calculations!D196</f>
        <v>193</v>
      </c>
      <c r="B196">
        <f>calculations!E196</f>
        <v>0</v>
      </c>
      <c r="D196">
        <f>IF(D$1&gt;0,calculations!G196/D$1,0)*VLOOKUP(calculations!G$2,$A$3:$B$303,2,0)</f>
        <v>0</v>
      </c>
      <c r="E196">
        <f>IF(E$1&gt;0,calculations!H196/E$1,0)*VLOOKUP(calculations!H$2,$A$3:$B$303,2,0)</f>
        <v>0</v>
      </c>
      <c r="F196">
        <f>IF(F$1&gt;0,calculations!I196/F$1,0)*VLOOKUP(calculations!I$2,$A$3:$B$303,2,0)</f>
        <v>0</v>
      </c>
      <c r="G196">
        <f>IF(G$1&gt;0,calculations!J196/G$1,0)*VLOOKUP(calculations!J$2,$A$3:$B$303,2,0)</f>
        <v>0</v>
      </c>
      <c r="H196">
        <f>IF(H$1&gt;0,calculations!K196/H$1,0)*VLOOKUP(calculations!K$2,$A$3:$B$303,2,0)</f>
        <v>0</v>
      </c>
      <c r="I196">
        <f>IF(I$1&gt;0,calculations!L196/I$1,0)*VLOOKUP(calculations!L$2,$A$3:$B$303,2,0)</f>
        <v>0</v>
      </c>
      <c r="J196">
        <f>IF(J$1&gt;0,calculations!M196/J$1,0)*VLOOKUP(calculations!M$2,$A$3:$B$303,2,0)</f>
        <v>0</v>
      </c>
      <c r="K196">
        <f>IF(K$1&gt;0,calculations!N196/K$1,0)*VLOOKUP(calculations!N$2,$A$3:$B$303,2,0)</f>
        <v>0</v>
      </c>
      <c r="L196">
        <f>IF(L$1&gt;0,calculations!O196/L$1,0)*VLOOKUP(calculations!O$2,$A$3:$B$303,2,0)</f>
        <v>0</v>
      </c>
      <c r="M196">
        <f>IF(M$1&gt;0,calculations!P196/M$1,0)*VLOOKUP(calculations!P$2,$A$3:$B$303,2,0)</f>
        <v>0</v>
      </c>
      <c r="N196">
        <f>IF(N$1&gt;0,calculations!Q196/N$1,0)*VLOOKUP(calculations!Q$2,$A$3:$B$303,2,0)</f>
        <v>0</v>
      </c>
      <c r="O196">
        <f>IF(O$1&gt;0,calculations!R196/O$1,0)*VLOOKUP(calculations!R$2,$A$3:$B$303,2,0)</f>
        <v>0</v>
      </c>
      <c r="P196">
        <f>IF(P$1&gt;0,calculations!S196/P$1,0)*VLOOKUP(calculations!S$2,$A$3:$B$303,2,0)</f>
        <v>0</v>
      </c>
      <c r="Q196">
        <f>IF(Q$1&gt;0,calculations!T196/Q$1,0)*VLOOKUP(calculations!T$2,$A$3:$B$303,2,0)</f>
        <v>0</v>
      </c>
      <c r="R196">
        <f>IF(R$1&gt;0,calculations!U196/R$1,0)*VLOOKUP(calculations!U$2,$A$3:$B$303,2,0)</f>
        <v>0</v>
      </c>
      <c r="S196">
        <f>IF(S$1&gt;0,calculations!V196/S$1,0)*VLOOKUP(calculations!V$2,$A$3:$B$303,2,0)</f>
        <v>0</v>
      </c>
      <c r="T196">
        <f>IF(T$1&gt;0,calculations!W196/T$1,0)*VLOOKUP(calculations!W$2,$A$3:$B$303,2,0)</f>
        <v>0</v>
      </c>
      <c r="U196">
        <f>IF(U$1&gt;0,calculations!X196/U$1,0)*VLOOKUP(calculations!X$2,$A$3:$B$303,2,0)</f>
        <v>0</v>
      </c>
      <c r="V196">
        <f>IF(V$1&gt;0,calculations!Y196/V$1,0)*VLOOKUP(calculations!Y$2,$A$3:$B$303,2,0)</f>
        <v>0</v>
      </c>
      <c r="W196">
        <f>IF(W$1&gt;0,calculations!Z196/W$1,0)*VLOOKUP(calculations!Z$2,$A$3:$B$303,2,0)</f>
        <v>0</v>
      </c>
      <c r="X196">
        <f>IF(X$1&gt;0,calculations!AA196/X$1,0)*VLOOKUP(calculations!AA$2,$A$3:$B$303,2,0)</f>
        <v>0</v>
      </c>
      <c r="Y196">
        <f>IF(Y$1&gt;0,calculations!AB196/Y$1,0)*VLOOKUP(calculations!AB$2,$A$3:$B$303,2,0)</f>
        <v>0</v>
      </c>
      <c r="Z196">
        <f>IF(Z$1&gt;0,calculations!AC196/Z$1,0)*VLOOKUP(calculations!AC$2,$A$3:$B$303,2,0)</f>
        <v>0</v>
      </c>
      <c r="AA196">
        <f>IF(AA$1&gt;0,calculations!AD196/AA$1,0)*VLOOKUP(calculations!AD$2,$A$3:$B$303,2,0)</f>
        <v>0</v>
      </c>
      <c r="AB196">
        <f>IF(AB$1&gt;0,calculations!AE196/AB$1,0)*VLOOKUP(calculations!AE$2,$A$3:$B$303,2,0)</f>
        <v>0</v>
      </c>
      <c r="AC196">
        <f>IF(AC$1&gt;0,calculations!AF196/AC$1,0)*VLOOKUP(calculations!AF$2,$A$3:$B$303,2,0)</f>
        <v>0</v>
      </c>
      <c r="AD196">
        <f>IF(AD$1&gt;0,calculations!AG196/AD$1,0)*VLOOKUP(calculations!AG$2,$A$3:$B$303,2,0)</f>
        <v>0</v>
      </c>
      <c r="AE196">
        <f>IF(AE$1&gt;0,calculations!AH196/AE$1,0)*VLOOKUP(calculations!AH$2,$A$3:$B$303,2,0)</f>
        <v>0</v>
      </c>
      <c r="AF196">
        <f>IF(AF$1&gt;0,calculations!AI196/AF$1,0)*VLOOKUP(calculations!AI$2,$A$3:$B$303,2,0)</f>
        <v>0</v>
      </c>
      <c r="AG196">
        <f>IF(AG$1&gt;0,calculations!AJ196/AG$1,0)*VLOOKUP(calculations!AJ$2,$A$3:$B$303,2,0)</f>
        <v>0</v>
      </c>
      <c r="AH196">
        <f>IF(AH$1&gt;0,calculations!AK196/AH$1,0)*VLOOKUP(calculations!AK$2,$A$3:$B$303,2,0)</f>
        <v>0</v>
      </c>
      <c r="AI196">
        <f>IF(AI$1&gt;0,calculations!AL196/AI$1,0)*VLOOKUP(calculations!AL$2,$A$3:$B$303,2,0)</f>
        <v>0</v>
      </c>
      <c r="AJ196">
        <f>IF(AJ$1&gt;0,calculations!AM196/AJ$1,0)*VLOOKUP(calculations!AM$2,$A$3:$B$303,2,0)</f>
        <v>0</v>
      </c>
      <c r="AK196">
        <f>IF(AK$1&gt;0,calculations!AN196/AK$1,0)*VLOOKUP(calculations!AN$2,$A$3:$B$303,2,0)</f>
        <v>0</v>
      </c>
      <c r="AL196">
        <f>IF(AL$1&gt;0,calculations!AO196/AL$1,0)*VLOOKUP(calculations!AO$2,$A$3:$B$303,2,0)</f>
        <v>0</v>
      </c>
      <c r="AM196">
        <f>IF(AM$1&gt;0,calculations!AP196/AM$1,0)*VLOOKUP(calculations!AP$2,$A$3:$B$303,2,0)</f>
        <v>0</v>
      </c>
      <c r="AN196">
        <f>IF(AN$1&gt;0,calculations!AQ196/AN$1,0)*VLOOKUP(calculations!AQ$2,$A$3:$B$303,2,0)</f>
        <v>0</v>
      </c>
      <c r="AO196">
        <f>IF(AO$1&gt;0,calculations!AR196/AO$1,0)*VLOOKUP(calculations!AR$2,$A$3:$B$303,2,0)</f>
        <v>0</v>
      </c>
      <c r="AP196">
        <f>IF(AP$1&gt;0,calculations!AS196/AP$1,0)*VLOOKUP(calculations!AS$2,$A$3:$B$303,2,0)</f>
        <v>0</v>
      </c>
      <c r="AQ196">
        <f>IF(AQ$1&gt;0,calculations!AT196/AQ$1,0)*VLOOKUP(calculations!AT$2,$A$3:$B$303,2,0)</f>
        <v>0</v>
      </c>
      <c r="AR196">
        <f>IF(AR$1&gt;0,calculations!AU196/AR$1,0)*VLOOKUP(calculations!AU$2,$A$3:$B$303,2,0)</f>
        <v>0</v>
      </c>
      <c r="AS196">
        <f>IF(AS$1&gt;0,calculations!AV196/AS$1,0)*VLOOKUP(calculations!AV$2,$A$3:$B$303,2,0)</f>
        <v>0</v>
      </c>
      <c r="AT196">
        <f>IF(AT$1&gt;0,calculations!AW196/AT$1,0)*VLOOKUP(calculations!AW$2,$A$3:$B$303,2,0)</f>
        <v>0</v>
      </c>
      <c r="AU196">
        <f>IF(AU$1&gt;0,calculations!AX196/AU$1,0)*VLOOKUP(calculations!AX$2,$A$3:$B$303,2,0)</f>
        <v>0</v>
      </c>
      <c r="AV196">
        <f>IF(AV$1&gt;0,calculations!AY196/AV$1,0)*VLOOKUP(calculations!AY$2,$A$3:$B$303,2,0)</f>
        <v>0</v>
      </c>
      <c r="AW196">
        <f>IF(AW$1&gt;0,calculations!AZ196/AW$1,0)*VLOOKUP(calculations!AZ$2,$A$3:$B$303,2,0)</f>
        <v>0</v>
      </c>
      <c r="AX196">
        <f>IF(AX$1&gt;0,calculations!BA196/AX$1,0)*VLOOKUP(calculations!BA$2,$A$3:$B$303,2,0)</f>
        <v>0</v>
      </c>
      <c r="AY196">
        <f>IF(AY$1&gt;0,calculations!BB196/AY$1,0)*VLOOKUP(calculations!BB$2,$A$3:$B$303,2,0)</f>
        <v>0</v>
      </c>
      <c r="AZ196">
        <f>IF(AZ$1&gt;0,calculations!BC196/AZ$1,0)*VLOOKUP(calculations!BC$2,$A$3:$B$303,2,0)</f>
        <v>0</v>
      </c>
      <c r="BA196">
        <f>IF(BA$1&gt;0,calculations!BD196/BA$1,0)*VLOOKUP(calculations!BD$2,$A$3:$B$303,2,0)</f>
        <v>0</v>
      </c>
      <c r="BB196">
        <f>IF(BB$1&gt;0,calculations!BE196/BB$1,0)*VLOOKUP(calculations!BE$2,$A$3:$B$303,2,0)</f>
        <v>0</v>
      </c>
      <c r="BC196">
        <f>IF(BC$1&gt;0,calculations!BF196/BC$1,0)*VLOOKUP(calculations!BF$2,$A$3:$B$303,2,0)</f>
        <v>0</v>
      </c>
      <c r="BD196">
        <f>IF(BD$1&gt;0,calculations!BG196/BD$1,0)*VLOOKUP(calculations!BG$2,$A$3:$B$303,2,0)</f>
        <v>0</v>
      </c>
      <c r="BE196">
        <f>IF(BE$1&gt;0,calculations!BH196/BE$1,0)*VLOOKUP(calculations!BH$2,$A$3:$B$303,2,0)</f>
        <v>0</v>
      </c>
      <c r="BF196">
        <f>IF(BF$1&gt;0,calculations!BI196/BF$1,0)*VLOOKUP(calculations!BI$2,$A$3:$B$303,2,0)</f>
        <v>0</v>
      </c>
      <c r="BG196">
        <f>IF(BG$1&gt;0,calculations!BJ196/BG$1,0)*VLOOKUP(calculations!BJ$2,$A$3:$B$303,2,0)</f>
        <v>0</v>
      </c>
      <c r="BH196">
        <f>IF(BH$1&gt;0,calculations!BK196/BH$1,0)*VLOOKUP(calculations!BK$2,$A$3:$B$303,2,0)</f>
        <v>0</v>
      </c>
      <c r="BI196">
        <f>IF(BI$1&gt;0,calculations!BL196/BI$1,0)*VLOOKUP(calculations!BL$2,$A$3:$B$303,2,0)</f>
        <v>0</v>
      </c>
      <c r="BJ196">
        <f>IF(BJ$1&gt;0,calculations!BM196/BJ$1,0)*VLOOKUP(calculations!BM$2,$A$3:$B$303,2,0)</f>
        <v>0</v>
      </c>
      <c r="BK196">
        <f>IF(BK$1&gt;0,calculations!BN196/BK$1,0)*VLOOKUP(calculations!BN$2,$A$3:$B$303,2,0)</f>
        <v>0</v>
      </c>
      <c r="BL196">
        <f>IF(BL$1&gt;0,calculations!BO196/BL$1,0)*VLOOKUP(calculations!BO$2,$A$3:$B$303,2,0)</f>
        <v>0</v>
      </c>
      <c r="BM196">
        <f>IF(BM$1&gt;0,calculations!BP196/BM$1,0)*VLOOKUP(calculations!BP$2,$A$3:$B$303,2,0)</f>
        <v>0</v>
      </c>
      <c r="BN196">
        <f>IF(BN$1&gt;0,calculations!BQ196/BN$1,0)*VLOOKUP(calculations!BQ$2,$A$3:$B$303,2,0)</f>
        <v>0</v>
      </c>
      <c r="BO196">
        <f>IF(BO$1&gt;0,calculations!BR196/BO$1,0)*VLOOKUP(calculations!BR$2,$A$3:$B$303,2,0)</f>
        <v>0</v>
      </c>
      <c r="BP196">
        <f>IF(BP$1&gt;0,calculations!BS196/BP$1,0)*VLOOKUP(calculations!BS$2,$A$3:$B$303,2,0)</f>
        <v>0</v>
      </c>
      <c r="BQ196">
        <f>IF(BQ$1&gt;0,calculations!BT196/BQ$1,0)*VLOOKUP(calculations!BT$2,$A$3:$B$303,2,0)</f>
        <v>0</v>
      </c>
      <c r="BR196">
        <f>IF(BR$1&gt;0,calculations!BU196/BR$1,0)*VLOOKUP(calculations!BU$2,$A$3:$B$303,2,0)</f>
        <v>0</v>
      </c>
      <c r="BS196">
        <f>IF(BS$1&gt;0,calculations!BV196/BS$1,0)*VLOOKUP(calculations!BV$2,$A$3:$B$303,2,0)</f>
        <v>0</v>
      </c>
      <c r="BT196">
        <f>IF(BT$1&gt;0,calculations!BW196/BT$1,0)*VLOOKUP(calculations!BW$2,$A$3:$B$303,2,0)</f>
        <v>0</v>
      </c>
      <c r="BU196">
        <f>IF(BU$1&gt;0,calculations!BX196/BU$1,0)*VLOOKUP(calculations!BX$2,$A$3:$B$303,2,0)</f>
        <v>0</v>
      </c>
      <c r="BV196">
        <f>IF(BV$1&gt;0,calculations!BY196/BV$1,0)*VLOOKUP(calculations!BY$2,$A$3:$B$303,2,0)</f>
        <v>0</v>
      </c>
      <c r="BW196">
        <f>IF(BW$1&gt;0,calculations!BZ196/BW$1,0)*VLOOKUP(calculations!BZ$2,$A$3:$B$303,2,0)</f>
        <v>0</v>
      </c>
      <c r="BX196">
        <f>IF(BX$1&gt;0,calculations!CA196/BX$1,0)*VLOOKUP(calculations!CA$2,$A$3:$B$303,2,0)</f>
        <v>0</v>
      </c>
      <c r="BY196">
        <f>IF(BY$1&gt;0,calculations!CB196/BY$1,0)*VLOOKUP(calculations!CB$2,$A$3:$B$303,2,0)</f>
        <v>0</v>
      </c>
      <c r="BZ196">
        <f>IF(BZ$1&gt;0,calculations!CC196/BZ$1,0)*VLOOKUP(calculations!CC$2,$A$3:$B$303,2,0)</f>
        <v>0</v>
      </c>
      <c r="CA196">
        <f>IF(CA$1&gt;0,calculations!CD196/CA$1,0)*VLOOKUP(calculations!CD$2,$A$3:$B$303,2,0)</f>
        <v>0</v>
      </c>
      <c r="CB196">
        <f>IF(CB$1&gt;0,calculations!CE196/CB$1,0)*VLOOKUP(calculations!CE$2,$A$3:$B$303,2,0)</f>
        <v>0</v>
      </c>
      <c r="CC196">
        <f>IF(CC$1&gt;0,calculations!CF196/CC$1,0)*VLOOKUP(calculations!CF$2,$A$3:$B$303,2,0)</f>
        <v>0</v>
      </c>
      <c r="CD196">
        <f>IF(CD$1&gt;0,calculations!CG196/CD$1,0)*VLOOKUP(calculations!CG$2,$A$3:$B$303,2,0)</f>
        <v>0</v>
      </c>
      <c r="CE196">
        <f>IF(CE$1&gt;0,calculations!CH196/CE$1,0)*VLOOKUP(calculations!CH$2,$A$3:$B$303,2,0)</f>
        <v>0</v>
      </c>
      <c r="CF196">
        <f>IF(CF$1&gt;0,calculations!CI196/CF$1,0)*VLOOKUP(calculations!CI$2,$A$3:$B$303,2,0)</f>
        <v>0</v>
      </c>
      <c r="CG196">
        <f>IF(CG$1&gt;0,calculations!CJ196/CG$1,0)*VLOOKUP(calculations!CJ$2,$A$3:$B$303,2,0)</f>
        <v>0</v>
      </c>
      <c r="CH196">
        <f>IF(CH$1&gt;0,calculations!CK196/CH$1,0)*VLOOKUP(calculations!CK$2,$A$3:$B$303,2,0)</f>
        <v>0</v>
      </c>
      <c r="CI196">
        <f>IF(CI$1&gt;0,calculations!CL196/CI$1,0)*VLOOKUP(calculations!CL$2,$A$3:$B$303,2,0)</f>
        <v>0</v>
      </c>
      <c r="CJ196">
        <f>IF(CJ$1&gt;0,calculations!CM196/CJ$1,0)*VLOOKUP(calculations!CM$2,$A$3:$B$303,2,0)</f>
        <v>0</v>
      </c>
      <c r="CK196">
        <f>IF(CK$1&gt;0,calculations!CN196/CK$1,0)*VLOOKUP(calculations!CN$2,$A$3:$B$303,2,0)</f>
        <v>0</v>
      </c>
      <c r="CL196">
        <f>IF(CL$1&gt;0,calculations!CO196/CL$1,0)*VLOOKUP(calculations!CO$2,$A$3:$B$303,2,0)</f>
        <v>0</v>
      </c>
      <c r="CM196">
        <f>IF(CM$1&gt;0,calculations!CP196/CM$1,0)*VLOOKUP(calculations!CP$2,$A$3:$B$303,2,0)</f>
        <v>0</v>
      </c>
      <c r="CN196">
        <f>IF(CN$1&gt;0,calculations!CQ196/CN$1,0)*VLOOKUP(calculations!CQ$2,$A$3:$B$303,2,0)</f>
        <v>0</v>
      </c>
      <c r="CO196">
        <f>IF(CO$1&gt;0,calculations!CR196/CO$1,0)*VLOOKUP(calculations!CR$2,$A$3:$B$303,2,0)</f>
        <v>0</v>
      </c>
      <c r="CP196">
        <f>IF(CP$1&gt;0,calculations!CS196/CP$1,0)*VLOOKUP(calculations!CS$2,$A$3:$B$303,2,0)</f>
        <v>0</v>
      </c>
      <c r="CQ196">
        <f>IF(CQ$1&gt;0,calculations!CT196/CQ$1,0)*VLOOKUP(calculations!CT$2,$A$3:$B$303,2,0)</f>
        <v>0</v>
      </c>
      <c r="CR196">
        <f>IF(CR$1&gt;0,calculations!CU196/CR$1,0)*VLOOKUP(calculations!CU$2,$A$3:$B$303,2,0)</f>
        <v>0</v>
      </c>
      <c r="CS196">
        <f>IF(CS$1&gt;0,calculations!CV196/CS$1,0)*VLOOKUP(calculations!CV$2,$A$3:$B$303,2,0)</f>
        <v>0</v>
      </c>
      <c r="CT196">
        <f>IF(CT$1&gt;0,calculations!CW196/CT$1,0)*VLOOKUP(calculations!CW$2,$A$3:$B$303,2,0)</f>
        <v>0</v>
      </c>
      <c r="CU196">
        <f>IF(CU$1&gt;0,calculations!CX196/CU$1,0)*VLOOKUP(calculations!CX$2,$A$3:$B$303,2,0)</f>
        <v>0</v>
      </c>
      <c r="CV196">
        <f>IF(CV$1&gt;0,calculations!CY196/CV$1,0)*VLOOKUP(calculations!CY$2,$A$3:$B$303,2,0)</f>
        <v>0</v>
      </c>
      <c r="CW196">
        <f>IF(CW$1&gt;0,calculations!CZ196/CW$1,0)*VLOOKUP(calculations!CZ$2,$A$3:$B$303,2,0)</f>
        <v>0</v>
      </c>
      <c r="CX196">
        <f>IF(CX$1&gt;0,calculations!DA196/CX$1,0)*VLOOKUP(calculations!DA$2,$A$3:$B$303,2,0)</f>
        <v>0</v>
      </c>
      <c r="CY196">
        <f>IF(CY$1&gt;0,calculations!DB196/CY$1,0)*VLOOKUP(calculations!DB$2,$A$3:$B$303,2,0)</f>
        <v>0</v>
      </c>
      <c r="CZ196">
        <f>IF(CZ$1&gt;0,calculations!DC196/CZ$1,0)*VLOOKUP(calculations!DC$2,$A$3:$B$303,2,0)</f>
        <v>0</v>
      </c>
      <c r="DA196">
        <f>IF(DA$1&gt;0,calculations!DD196/DA$1,0)*VLOOKUP(calculations!DD$2,$A$3:$B$303,2,0)</f>
        <v>0</v>
      </c>
      <c r="DB196">
        <f>IF(DB$1&gt;0,calculations!DE196/DB$1,0)*VLOOKUP(calculations!DE$2,$A$3:$B$303,2,0)</f>
        <v>0</v>
      </c>
      <c r="DC196">
        <f>IF(DC$1&gt;0,calculations!DF196/DC$1,0)*VLOOKUP(calculations!DF$2,$A$3:$B$303,2,0)</f>
        <v>0</v>
      </c>
      <c r="DD196">
        <f>IF(DD$1&gt;0,calculations!DG196/DD$1,0)*VLOOKUP(calculations!DG$2,$A$3:$B$303,2,0)</f>
        <v>0</v>
      </c>
      <c r="DE196">
        <f>IF(DE$1&gt;0,calculations!DH196/DE$1,0)*VLOOKUP(calculations!DH$2,$A$3:$B$303,2,0)</f>
        <v>0</v>
      </c>
      <c r="DF196">
        <f>IF(DF$1&gt;0,calculations!DI196/DF$1,0)*VLOOKUP(calculations!DI$2,$A$3:$B$303,2,0)</f>
        <v>0</v>
      </c>
      <c r="DG196">
        <f>IF(DG$1&gt;0,calculations!DJ196/DG$1,0)*VLOOKUP(calculations!DJ$2,$A$3:$B$303,2,0)</f>
        <v>0</v>
      </c>
      <c r="DH196">
        <f>IF(DH$1&gt;0,calculations!DK196/DH$1,0)*VLOOKUP(calculations!DK$2,$A$3:$B$303,2,0)</f>
        <v>0</v>
      </c>
      <c r="DI196">
        <f>IF(DI$1&gt;0,calculations!DL196/DI$1,0)*VLOOKUP(calculations!DL$2,$A$3:$B$303,2,0)</f>
        <v>0</v>
      </c>
      <c r="DJ196">
        <f>IF(DJ$1&gt;0,calculations!DM196/DJ$1,0)*VLOOKUP(calculations!DM$2,$A$3:$B$303,2,0)</f>
        <v>0</v>
      </c>
      <c r="DK196">
        <f>IF(DK$1&gt;0,calculations!DN196/DK$1,0)*VLOOKUP(calculations!DN$2,$A$3:$B$303,2,0)</f>
        <v>0</v>
      </c>
      <c r="DL196">
        <f>IF(DL$1&gt;0,calculations!DO196/DL$1,0)*VLOOKUP(calculations!DO$2,$A$3:$B$303,2,0)</f>
        <v>0</v>
      </c>
      <c r="DM196">
        <f>IF(DM$1&gt;0,calculations!DP196/DM$1,0)*VLOOKUP(calculations!DP$2,$A$3:$B$303,2,0)</f>
        <v>0</v>
      </c>
      <c r="DN196">
        <f>IF(DN$1&gt;0,calculations!DQ196/DN$1,0)*VLOOKUP(calculations!DQ$2,$A$3:$B$303,2,0)</f>
        <v>0</v>
      </c>
      <c r="DO196">
        <f>IF(DO$1&gt;0,calculations!DR196/DO$1,0)*VLOOKUP(calculations!DR$2,$A$3:$B$303,2,0)</f>
        <v>0</v>
      </c>
      <c r="DP196">
        <f>IF(DP$1&gt;0,calculations!DS196/DP$1,0)*VLOOKUP(calculations!DS$2,$A$3:$B$303,2,0)</f>
        <v>0</v>
      </c>
      <c r="DQ196">
        <f>IF(DQ$1&gt;0,calculations!DT196/DQ$1,0)*VLOOKUP(calculations!DT$2,$A$3:$B$303,2,0)</f>
        <v>0</v>
      </c>
      <c r="DR196">
        <f>IF(DR$1&gt;0,calculations!DU196/DR$1,0)*VLOOKUP(calculations!DU$2,$A$3:$B$303,2,0)</f>
        <v>0</v>
      </c>
      <c r="DS196">
        <f>IF(DS$1&gt;0,calculations!DV196/DS$1,0)*VLOOKUP(calculations!DV$2,$A$3:$B$303,2,0)</f>
        <v>0</v>
      </c>
      <c r="DT196">
        <f>IF(DT$1&gt;0,calculations!DW196/DT$1,0)*VLOOKUP(calculations!DW$2,$A$3:$B$303,2,0)</f>
        <v>0</v>
      </c>
      <c r="DU196">
        <f>IF(DU$1&gt;0,calculations!DX196/DU$1,0)*VLOOKUP(calculations!DX$2,$A$3:$B$303,2,0)</f>
        <v>0</v>
      </c>
      <c r="DV196">
        <f>IF(DV$1&gt;0,calculations!DY196/DV$1,0)*VLOOKUP(calculations!DY$2,$A$3:$B$303,2,0)</f>
        <v>0</v>
      </c>
      <c r="DW196">
        <f>IF(DW$1&gt;0,calculations!DZ196/DW$1,0)*VLOOKUP(calculations!DZ$2,$A$3:$B$303,2,0)</f>
        <v>0</v>
      </c>
      <c r="DX196">
        <f>IF(DX$1&gt;0,calculations!EA196/DX$1,0)*VLOOKUP(calculations!EA$2,$A$3:$B$303,2,0)</f>
        <v>0</v>
      </c>
      <c r="DY196">
        <f>IF(DY$1&gt;0,calculations!EB196/DY$1,0)*VLOOKUP(calculations!EB$2,$A$3:$B$303,2,0)</f>
        <v>0</v>
      </c>
      <c r="DZ196">
        <f>IF(DZ$1&gt;0,calculations!EC196/DZ$1,0)*VLOOKUP(calculations!EC$2,$A$3:$B$303,2,0)</f>
        <v>0</v>
      </c>
      <c r="EA196">
        <f>IF(EA$1&gt;0,calculations!ED196/EA$1,0)*VLOOKUP(calculations!ED$2,$A$3:$B$303,2,0)</f>
        <v>0</v>
      </c>
      <c r="EB196">
        <f>IF(EB$1&gt;0,calculations!EE196/EB$1,0)*VLOOKUP(calculations!EE$2,$A$3:$B$303,2,0)</f>
        <v>0</v>
      </c>
      <c r="EC196">
        <f>IF(EC$1&gt;0,calculations!EF196/EC$1,0)*VLOOKUP(calculations!EF$2,$A$3:$B$303,2,0)</f>
        <v>0</v>
      </c>
      <c r="ED196">
        <f>IF(ED$1&gt;0,calculations!EG196/ED$1,0)*VLOOKUP(calculations!EG$2,$A$3:$B$303,2,0)</f>
        <v>0</v>
      </c>
      <c r="EE196">
        <f>IF(EE$1&gt;0,calculations!EH196/EE$1,0)*VLOOKUP(calculations!EH$2,$A$3:$B$303,2,0)</f>
        <v>0</v>
      </c>
      <c r="EF196">
        <f>IF(EF$1&gt;0,calculations!EI196/EF$1,0)*VLOOKUP(calculations!EI$2,$A$3:$B$303,2,0)</f>
        <v>0</v>
      </c>
      <c r="EG196">
        <f>IF(EG$1&gt;0,calculations!EJ196/EG$1,0)*VLOOKUP(calculations!EJ$2,$A$3:$B$303,2,0)</f>
        <v>0</v>
      </c>
      <c r="EH196">
        <f>IF(EH$1&gt;0,calculations!EK196/EH$1,0)*VLOOKUP(calculations!EK$2,$A$3:$B$303,2,0)</f>
        <v>0</v>
      </c>
      <c r="EI196">
        <f>IF(EI$1&gt;0,calculations!EL196/EI$1,0)*VLOOKUP(calculations!EL$2,$A$3:$B$303,2,0)</f>
        <v>0</v>
      </c>
      <c r="EJ196">
        <f>IF(EJ$1&gt;0,calculations!EM196/EJ$1,0)*VLOOKUP(calculations!EM$2,$A$3:$B$303,2,0)</f>
        <v>0</v>
      </c>
      <c r="EK196">
        <f>IF(EK$1&gt;0,calculations!EN196/EK$1,0)*VLOOKUP(calculations!EN$2,$A$3:$B$303,2,0)</f>
        <v>0</v>
      </c>
      <c r="EL196">
        <f>IF(EL$1&gt;0,calculations!EO196/EL$1,0)*VLOOKUP(calculations!EO$2,$A$3:$B$303,2,0)</f>
        <v>0</v>
      </c>
      <c r="EM196">
        <f>IF(EM$1&gt;0,calculations!EP196/EM$1,0)*VLOOKUP(calculations!EP$2,$A$3:$B$303,2,0)</f>
        <v>0</v>
      </c>
      <c r="EN196">
        <f>IF(EN$1&gt;0,calculations!EQ196/EN$1,0)*VLOOKUP(calculations!EQ$2,$A$3:$B$303,2,0)</f>
        <v>0</v>
      </c>
      <c r="EO196">
        <f>IF(EO$1&gt;0,calculations!ER196/EO$1,0)*VLOOKUP(calculations!ER$2,$A$3:$B$303,2,0)</f>
        <v>0</v>
      </c>
      <c r="EP196">
        <f>IF(EP$1&gt;0,calculations!ES196/EP$1,0)*VLOOKUP(calculations!ES$2,$A$3:$B$303,2,0)</f>
        <v>0</v>
      </c>
      <c r="EQ196">
        <f>IF(EQ$1&gt;0,calculations!ET196/EQ$1,0)*VLOOKUP(calculations!ET$2,$A$3:$B$303,2,0)</f>
        <v>0</v>
      </c>
      <c r="ER196">
        <f>IF(ER$1&gt;0,calculations!EU196/ER$1,0)*VLOOKUP(calculations!EU$2,$A$3:$B$303,2,0)</f>
        <v>0</v>
      </c>
      <c r="ES196">
        <f>IF(ES$1&gt;0,calculations!EV196/ES$1,0)*VLOOKUP(calculations!EV$2,$A$3:$B$303,2,0)</f>
        <v>0</v>
      </c>
      <c r="ET196">
        <f>IF(ET$1&gt;0,calculations!EW196/ET$1,0)*VLOOKUP(calculations!EW$2,$A$3:$B$303,2,0)</f>
        <v>0</v>
      </c>
      <c r="EU196">
        <f>IF(EU$1&gt;0,calculations!EX196/EU$1,0)*VLOOKUP(calculations!EX$2,$A$3:$B$303,2,0)</f>
        <v>0</v>
      </c>
      <c r="EV196">
        <f>IF(EV$1&gt;0,calculations!EY196/EV$1,0)*VLOOKUP(calculations!EY$2,$A$3:$B$303,2,0)</f>
        <v>0</v>
      </c>
      <c r="EW196">
        <f>IF(EW$1&gt;0,calculations!EZ196/EW$1,0)*VLOOKUP(calculations!EZ$2,$A$3:$B$303,2,0)</f>
        <v>0</v>
      </c>
      <c r="EX196">
        <f>IF(EX$1&gt;0,calculations!FA196/EX$1,0)*VLOOKUP(calculations!FA$2,$A$3:$B$303,2,0)</f>
        <v>0</v>
      </c>
      <c r="EY196">
        <f>IF(EY$1&gt;0,calculations!FB196/EY$1,0)*VLOOKUP(calculations!FB$2,$A$3:$B$303,2,0)</f>
        <v>0</v>
      </c>
      <c r="EZ196">
        <f>IF(EZ$1&gt;0,calculations!FC196/EZ$1,0)*VLOOKUP(calculations!FC$2,$A$3:$B$303,2,0)</f>
        <v>0</v>
      </c>
      <c r="FA196">
        <f>IF(FA$1&gt;0,calculations!FD196/FA$1,0)*VLOOKUP(calculations!FD$2,$A$3:$B$303,2,0)</f>
        <v>0</v>
      </c>
      <c r="FB196">
        <f>IF(FB$1&gt;0,calculations!FE196/FB$1,0)*VLOOKUP(calculations!FE$2,$A$3:$B$303,2,0)</f>
        <v>0</v>
      </c>
      <c r="FC196">
        <f>IF(FC$1&gt;0,calculations!FF196/FC$1,0)*VLOOKUP(calculations!FF$2,$A$3:$B$303,2,0)</f>
        <v>0</v>
      </c>
      <c r="FD196">
        <f>IF(FD$1&gt;0,calculations!FG196/FD$1,0)*VLOOKUP(calculations!FG$2,$A$3:$B$303,2,0)</f>
        <v>0</v>
      </c>
      <c r="FE196">
        <f>IF(FE$1&gt;0,calculations!FH196/FE$1,0)*VLOOKUP(calculations!FH$2,$A$3:$B$303,2,0)</f>
        <v>0</v>
      </c>
      <c r="FF196">
        <f>IF(FF$1&gt;0,calculations!FI196/FF$1,0)*VLOOKUP(calculations!FI$2,$A$3:$B$303,2,0)</f>
        <v>0</v>
      </c>
      <c r="FG196">
        <f>IF(FG$1&gt;0,calculations!FJ196/FG$1,0)*VLOOKUP(calculations!FJ$2,$A$3:$B$303,2,0)</f>
        <v>0</v>
      </c>
      <c r="FH196">
        <f>IF(FH$1&gt;0,calculations!FK196/FH$1,0)*VLOOKUP(calculations!FK$2,$A$3:$B$303,2,0)</f>
        <v>0</v>
      </c>
      <c r="FI196">
        <f>IF(FI$1&gt;0,calculations!FL196/FI$1,0)*VLOOKUP(calculations!FL$2,$A$3:$B$303,2,0)</f>
        <v>0</v>
      </c>
      <c r="FJ196">
        <f>IF(FJ$1&gt;0,calculations!FM196/FJ$1,0)*VLOOKUP(calculations!FM$2,$A$3:$B$303,2,0)</f>
        <v>0</v>
      </c>
      <c r="FK196">
        <f>IF(FK$1&gt;0,calculations!FN196/FK$1,0)*VLOOKUP(calculations!FN$2,$A$3:$B$303,2,0)</f>
        <v>0</v>
      </c>
      <c r="FL196">
        <f>IF(FL$1&gt;0,calculations!FO196/FL$1,0)*VLOOKUP(calculations!FO$2,$A$3:$B$303,2,0)</f>
        <v>0</v>
      </c>
      <c r="FM196">
        <f>IF(FM$1&gt;0,calculations!FP196/FM$1,0)*VLOOKUP(calculations!FP$2,$A$3:$B$303,2,0)</f>
        <v>0</v>
      </c>
      <c r="FN196">
        <f>IF(FN$1&gt;0,calculations!FQ196/FN$1,0)*VLOOKUP(calculations!FQ$2,$A$3:$B$303,2,0)</f>
        <v>0</v>
      </c>
      <c r="FO196">
        <f>IF(FO$1&gt;0,calculations!FR196/FO$1,0)*VLOOKUP(calculations!FR$2,$A$3:$B$303,2,0)</f>
        <v>0</v>
      </c>
      <c r="FP196">
        <f>IF(FP$1&gt;0,calculations!FS196/FP$1,0)*VLOOKUP(calculations!FS$2,$A$3:$B$303,2,0)</f>
        <v>0</v>
      </c>
      <c r="FQ196">
        <f>IF(FQ$1&gt;0,calculations!FT196/FQ$1,0)*VLOOKUP(calculations!FT$2,$A$3:$B$303,2,0)</f>
        <v>0</v>
      </c>
      <c r="FR196">
        <f>IF(FR$1&gt;0,calculations!FU196/FR$1,0)*VLOOKUP(calculations!FU$2,$A$3:$B$303,2,0)</f>
        <v>0</v>
      </c>
      <c r="FS196">
        <f>IF(FS$1&gt;0,calculations!FV196/FS$1,0)*VLOOKUP(calculations!FV$2,$A$3:$B$303,2,0)</f>
        <v>0</v>
      </c>
      <c r="FT196">
        <f>IF(FT$1&gt;0,calculations!FW196/FT$1,0)*VLOOKUP(calculations!FW$2,$A$3:$B$303,2,0)</f>
        <v>0</v>
      </c>
      <c r="FU196">
        <f>IF(FU$1&gt;0,calculations!FX196/FU$1,0)*VLOOKUP(calculations!FX$2,$A$3:$B$303,2,0)</f>
        <v>0</v>
      </c>
      <c r="FV196">
        <f>IF(FV$1&gt;0,calculations!FY196/FV$1,0)*VLOOKUP(calculations!FY$2,$A$3:$B$303,2,0)</f>
        <v>0</v>
      </c>
      <c r="FW196">
        <f>IF(FW$1&gt;0,calculations!FZ196/FW$1,0)*VLOOKUP(calculations!FZ$2,$A$3:$B$303,2,0)</f>
        <v>0</v>
      </c>
      <c r="FX196">
        <f>IF(FX$1&gt;0,calculations!GA196/FX$1,0)*VLOOKUP(calculations!GA$2,$A$3:$B$303,2,0)</f>
        <v>0</v>
      </c>
      <c r="FY196">
        <f>IF(FY$1&gt;0,calculations!GB196/FY$1,0)*VLOOKUP(calculations!GB$2,$A$3:$B$303,2,0)</f>
        <v>0</v>
      </c>
      <c r="FZ196">
        <f>IF(FZ$1&gt;0,calculations!GC196/FZ$1,0)*VLOOKUP(calculations!GC$2,$A$3:$B$303,2,0)</f>
        <v>0</v>
      </c>
      <c r="GA196">
        <f>IF(GA$1&gt;0,calculations!GD196/GA$1,0)*VLOOKUP(calculations!GD$2,$A$3:$B$303,2,0)</f>
        <v>0</v>
      </c>
      <c r="GB196">
        <f>IF(GB$1&gt;0,calculations!GE196/GB$1,0)*VLOOKUP(calculations!GE$2,$A$3:$B$303,2,0)</f>
        <v>0</v>
      </c>
      <c r="GC196">
        <f>IF(GC$1&gt;0,calculations!GF196/GC$1,0)*VLOOKUP(calculations!GF$2,$A$3:$B$303,2,0)</f>
        <v>0</v>
      </c>
      <c r="GD196">
        <f>IF(GD$1&gt;0,calculations!GG196/GD$1,0)*VLOOKUP(calculations!GG$2,$A$3:$B$303,2,0)</f>
        <v>0</v>
      </c>
      <c r="GE196">
        <f>IF(GE$1&gt;0,calculations!GH196/GE$1,0)*VLOOKUP(calculations!GH$2,$A$3:$B$303,2,0)</f>
        <v>0</v>
      </c>
      <c r="GF196">
        <f>IF(GF$1&gt;0,calculations!GI196/GF$1,0)*VLOOKUP(calculations!GI$2,$A$3:$B$303,2,0)</f>
        <v>0</v>
      </c>
      <c r="GG196">
        <f>IF(GG$1&gt;0,calculations!GJ196/GG$1,0)*VLOOKUP(calculations!GJ$2,$A$3:$B$303,2,0)</f>
        <v>0</v>
      </c>
      <c r="GH196">
        <f>IF(GH$1&gt;0,calculations!GK196/GH$1,0)*VLOOKUP(calculations!GK$2,$A$3:$B$303,2,0)</f>
        <v>0</v>
      </c>
      <c r="GI196">
        <f>IF(GI$1&gt;0,calculations!GL196/GI$1,0)*VLOOKUP(calculations!GL$2,$A$3:$B$303,2,0)</f>
        <v>0</v>
      </c>
      <c r="GJ196">
        <f>IF(GJ$1&gt;0,calculations!GM196/GJ$1,0)*VLOOKUP(calculations!GM$2,$A$3:$B$303,2,0)</f>
        <v>0</v>
      </c>
      <c r="GK196">
        <f>IF(GK$1&gt;0,calculations!GN196/GK$1,0)*VLOOKUP(calculations!GN$2,$A$3:$B$303,2,0)</f>
        <v>0</v>
      </c>
      <c r="GL196">
        <f>IF(GL$1&gt;0,calculations!GO196/GL$1,0)*VLOOKUP(calculations!GO$2,$A$3:$B$303,2,0)</f>
        <v>0</v>
      </c>
      <c r="GM196">
        <f>IF(GM$1&gt;0,calculations!GP196/GM$1,0)*VLOOKUP(calculations!GP$2,$A$3:$B$303,2,0)</f>
        <v>0</v>
      </c>
      <c r="GN196">
        <f>IF(GN$1&gt;0,calculations!GQ196/GN$1,0)*VLOOKUP(calculations!GQ$2,$A$3:$B$303,2,0)</f>
        <v>0</v>
      </c>
      <c r="GO196">
        <f>IF(GO$1&gt;0,calculations!GR196/GO$1,0)*VLOOKUP(calculations!GR$2,$A$3:$B$303,2,0)</f>
        <v>0</v>
      </c>
      <c r="GP196">
        <f>IF(GP$1&gt;0,calculations!GS196/GP$1,0)*VLOOKUP(calculations!GS$2,$A$3:$B$303,2,0)</f>
        <v>0</v>
      </c>
      <c r="GQ196">
        <f>IF(GQ$1&gt;0,calculations!GT196/GQ$1,0)*VLOOKUP(calculations!GT$2,$A$3:$B$303,2,0)</f>
        <v>0</v>
      </c>
      <c r="GR196">
        <f>IF(GR$1&gt;0,calculations!GU196/GR$1,0)*VLOOKUP(calculations!GU$2,$A$3:$B$303,2,0)</f>
        <v>0</v>
      </c>
      <c r="GS196">
        <f>IF(GS$1&gt;0,calculations!GV196/GS$1,0)*VLOOKUP(calculations!GV$2,$A$3:$B$303,2,0)</f>
        <v>0</v>
      </c>
      <c r="GT196">
        <f>IF(GT$1&gt;0,calculations!GW196/GT$1,0)*VLOOKUP(calculations!GW$2,$A$3:$B$303,2,0)</f>
        <v>0</v>
      </c>
      <c r="GU196">
        <f>IF(GU$1&gt;0,calculations!GX196/GU$1,0)*VLOOKUP(calculations!GX$2,$A$3:$B$303,2,0)</f>
        <v>0</v>
      </c>
      <c r="GV196">
        <f>IF(GV$1&gt;0,calculations!GY196/GV$1,0)*VLOOKUP(calculations!GY$2,$A$3:$B$303,2,0)</f>
        <v>0</v>
      </c>
      <c r="GW196">
        <f>IF(GW$1&gt;0,calculations!GZ196/GW$1,0)*VLOOKUP(calculations!GZ$2,$A$3:$B$303,2,0)</f>
        <v>0</v>
      </c>
      <c r="GX196">
        <f>IF(GX$1&gt;0,calculations!HA196/GX$1,0)*VLOOKUP(calculations!HA$2,$A$3:$B$303,2,0)</f>
        <v>0</v>
      </c>
      <c r="GY196">
        <f>IF(GY$1&gt;0,calculations!HB196/GY$1,0)*VLOOKUP(calculations!HB$2,$A$3:$B$303,2,0)</f>
        <v>0</v>
      </c>
      <c r="GZ196">
        <f>IF(GZ$1&gt;0,calculations!HC196/GZ$1,0)*VLOOKUP(calculations!HC$2,$A$3:$B$303,2,0)</f>
        <v>0</v>
      </c>
      <c r="HA196">
        <f>IF(HA$1&gt;0,calculations!HD196/HA$1,0)*VLOOKUP(calculations!HD$2,$A$3:$B$303,2,0)</f>
        <v>0</v>
      </c>
      <c r="HB196">
        <f>IF(HB$1&gt;0,calculations!HE196/HB$1,0)*VLOOKUP(calculations!HE$2,$A$3:$B$303,2,0)</f>
        <v>0</v>
      </c>
      <c r="HC196">
        <f>IF(HC$1&gt;0,calculations!HF196/HC$1,0)*VLOOKUP(calculations!HF$2,$A$3:$B$303,2,0)</f>
        <v>0</v>
      </c>
      <c r="HD196">
        <f>IF(HD$1&gt;0,calculations!HG196/HD$1,0)*VLOOKUP(calculations!HG$2,$A$3:$B$303,2,0)</f>
        <v>0</v>
      </c>
      <c r="HE196">
        <f>IF(HE$1&gt;0,calculations!HH196/HE$1,0)*VLOOKUP(calculations!HH$2,$A$3:$B$303,2,0)</f>
        <v>0</v>
      </c>
      <c r="HF196">
        <f>IF(HF$1&gt;0,calculations!HI196/HF$1,0)*VLOOKUP(calculations!HI$2,$A$3:$B$303,2,0)</f>
        <v>0</v>
      </c>
      <c r="HG196">
        <f>IF(HG$1&gt;0,calculations!HJ196/HG$1,0)*VLOOKUP(calculations!HJ$2,$A$3:$B$303,2,0)</f>
        <v>0</v>
      </c>
      <c r="HH196">
        <f>IF(HH$1&gt;0,calculations!HK196/HH$1,0)*VLOOKUP(calculations!HK$2,$A$3:$B$303,2,0)</f>
        <v>0</v>
      </c>
      <c r="HI196">
        <f>IF(HI$1&gt;0,calculations!HL196/HI$1,0)*VLOOKUP(calculations!HL$2,$A$3:$B$303,2,0)</f>
        <v>0</v>
      </c>
      <c r="HJ196">
        <f>IF(HJ$1&gt;0,calculations!HM196/HJ$1,0)*VLOOKUP(calculations!HM$2,$A$3:$B$303,2,0)</f>
        <v>0</v>
      </c>
      <c r="HK196">
        <f>IF(HK$1&gt;0,calculations!HN196/HK$1,0)*VLOOKUP(calculations!HN$2,$A$3:$B$303,2,0)</f>
        <v>0</v>
      </c>
      <c r="HL196">
        <f>IF(HL$1&gt;0,calculations!HO196/HL$1,0)*VLOOKUP(calculations!HO$2,$A$3:$B$303,2,0)</f>
        <v>0</v>
      </c>
      <c r="HM196">
        <f>IF(HM$1&gt;0,calculations!HP196/HM$1,0)*VLOOKUP(calculations!HP$2,$A$3:$B$303,2,0)</f>
        <v>0</v>
      </c>
      <c r="HN196">
        <f>IF(HN$1&gt;0,calculations!HQ196/HN$1,0)*VLOOKUP(calculations!HQ$2,$A$3:$B$303,2,0)</f>
        <v>0</v>
      </c>
      <c r="HO196">
        <f>IF(HO$1&gt;0,calculations!HR196/HO$1,0)*VLOOKUP(calculations!HR$2,$A$3:$B$303,2,0)</f>
        <v>0</v>
      </c>
      <c r="HP196">
        <f>IF(HP$1&gt;0,calculations!HS196/HP$1,0)*VLOOKUP(calculations!HS$2,$A$3:$B$303,2,0)</f>
        <v>0</v>
      </c>
      <c r="HQ196">
        <f>IF(HQ$1&gt;0,calculations!HT196/HQ$1,0)*VLOOKUP(calculations!HT$2,$A$3:$B$303,2,0)</f>
        <v>0</v>
      </c>
      <c r="HR196">
        <f>IF(HR$1&gt;0,calculations!HU196/HR$1,0)*VLOOKUP(calculations!HU$2,$A$3:$B$303,2,0)</f>
        <v>0</v>
      </c>
      <c r="HS196">
        <f>IF(HS$1&gt;0,calculations!HV196/HS$1,0)*VLOOKUP(calculations!HV$2,$A$3:$B$303,2,0)</f>
        <v>0</v>
      </c>
      <c r="HT196">
        <f>IF(HT$1&gt;0,calculations!HW196/HT$1,0)*VLOOKUP(calculations!HW$2,$A$3:$B$303,2,0)</f>
        <v>0</v>
      </c>
      <c r="HU196">
        <f>IF(HU$1&gt;0,calculations!HX196/HU$1,0)*VLOOKUP(calculations!HX$2,$A$3:$B$303,2,0)</f>
        <v>0</v>
      </c>
      <c r="HV196">
        <f>IF(HV$1&gt;0,calculations!HY196/HV$1,0)*VLOOKUP(calculations!HY$2,$A$3:$B$303,2,0)</f>
        <v>0</v>
      </c>
      <c r="HW196">
        <f>IF(HW$1&gt;0,calculations!HZ196/HW$1,0)*VLOOKUP(calculations!HZ$2,$A$3:$B$303,2,0)</f>
        <v>0</v>
      </c>
      <c r="HX196">
        <f>IF(HX$1&gt;0,calculations!IA196/HX$1,0)*VLOOKUP(calculations!IA$2,$A$3:$B$303,2,0)</f>
        <v>0</v>
      </c>
      <c r="HY196">
        <f>IF(HY$1&gt;0,calculations!IB196/HY$1,0)*VLOOKUP(calculations!IB$2,$A$3:$B$303,2,0)</f>
        <v>0</v>
      </c>
      <c r="HZ196">
        <f>IF(HZ$1&gt;0,calculations!IC196/HZ$1,0)*VLOOKUP(calculations!IC$2,$A$3:$B$303,2,0)</f>
        <v>0</v>
      </c>
      <c r="IA196">
        <f>IF(IA$1&gt;0,calculations!ID196/IA$1,0)*VLOOKUP(calculations!ID$2,$A$3:$B$303,2,0)</f>
        <v>0</v>
      </c>
      <c r="IB196">
        <f>IF(IB$1&gt;0,calculations!IE196/IB$1,0)*VLOOKUP(calculations!IE$2,$A$3:$B$303,2,0)</f>
        <v>0</v>
      </c>
      <c r="IC196">
        <f>IF(IC$1&gt;0,calculations!IF196/IC$1,0)*VLOOKUP(calculations!IF$2,$A$3:$B$303,2,0)</f>
        <v>0</v>
      </c>
      <c r="ID196">
        <f>IF(ID$1&gt;0,calculations!IG196/ID$1,0)*VLOOKUP(calculations!IG$2,$A$3:$B$303,2,0)</f>
        <v>0</v>
      </c>
      <c r="IE196">
        <f>IF(IE$1&gt;0,calculations!IH196/IE$1,0)*VLOOKUP(calculations!IH$2,$A$3:$B$303,2,0)</f>
        <v>0</v>
      </c>
      <c r="IF196">
        <f>IF(IF$1&gt;0,calculations!II196/IF$1,0)*VLOOKUP(calculations!II$2,$A$3:$B$303,2,0)</f>
        <v>0</v>
      </c>
      <c r="IG196">
        <f>IF(IG$1&gt;0,calculations!IJ196/IG$1,0)*VLOOKUP(calculations!IJ$2,$A$3:$B$303,2,0)</f>
        <v>0</v>
      </c>
      <c r="IH196">
        <f>IF(IH$1&gt;0,calculations!IK196/IH$1,0)*VLOOKUP(calculations!IK$2,$A$3:$B$303,2,0)</f>
        <v>0</v>
      </c>
      <c r="II196">
        <f>IF(II$1&gt;0,calculations!IL196/II$1,0)*VLOOKUP(calculations!IL$2,$A$3:$B$303,2,0)</f>
        <v>0</v>
      </c>
      <c r="IJ196">
        <f>IF(IJ$1&gt;0,calculations!IM196/IJ$1,0)*VLOOKUP(calculations!IM$2,$A$3:$B$303,2,0)</f>
        <v>0</v>
      </c>
      <c r="IK196">
        <f>IF(IK$1&gt;0,calculations!IN196/IK$1,0)*VLOOKUP(calculations!IN$2,$A$3:$B$303,2,0)</f>
        <v>0</v>
      </c>
      <c r="IL196">
        <f>IF(IL$1&gt;0,calculations!IO196/IL$1,0)*VLOOKUP(calculations!IO$2,$A$3:$B$303,2,0)</f>
        <v>0</v>
      </c>
      <c r="IM196">
        <f>IF(IM$1&gt;0,calculations!IP196/IM$1,0)*VLOOKUP(calculations!IP$2,$A$3:$B$303,2,0)</f>
        <v>0</v>
      </c>
      <c r="IN196">
        <f>IF(IN$1&gt;0,calculations!IQ196/IN$1,0)*VLOOKUP(calculations!IQ$2,$A$3:$B$303,2,0)</f>
        <v>0</v>
      </c>
      <c r="IO196">
        <f>IF(IO$1&gt;0,calculations!IR196/IO$1,0)*VLOOKUP(calculations!IR$2,$A$3:$B$303,2,0)</f>
        <v>0</v>
      </c>
      <c r="IP196">
        <f>IF(IP$1&gt;0,calculations!IS196/IP$1,0)*VLOOKUP(calculations!IS$2,$A$3:$B$303,2,0)</f>
        <v>0</v>
      </c>
      <c r="IQ196">
        <f>IF(IQ$1&gt;0,calculations!IT196/IQ$1,0)*VLOOKUP(calculations!IT$2,$A$3:$B$303,2,0)</f>
        <v>0</v>
      </c>
      <c r="IR196">
        <f>IF(IR$1&gt;0,calculations!IU196/IR$1,0)*VLOOKUP(calculations!IU$2,$A$3:$B$303,2,0)</f>
        <v>0</v>
      </c>
      <c r="IS196">
        <f>IF(IS$1&gt;0,calculations!IV196/IS$1,0)*VLOOKUP(calculations!IV$2,$A$3:$B$303,2,0)</f>
        <v>0</v>
      </c>
      <c r="IT196">
        <f>IF(IT$1&gt;0,calculations!IW196/IT$1,0)*VLOOKUP(calculations!IW$2,$A$3:$B$303,2,0)</f>
        <v>0</v>
      </c>
      <c r="IU196">
        <f>IF(IU$1&gt;0,calculations!IX196/IU$1,0)*VLOOKUP(calculations!IX$2,$A$3:$B$303,2,0)</f>
        <v>0</v>
      </c>
      <c r="IV196">
        <f>IF(IV$1&gt;0,calculations!IY196/IV$1,0)*VLOOKUP(calculations!IY$2,$A$3:$B$303,2,0)</f>
        <v>0</v>
      </c>
      <c r="IW196">
        <f>IF(IW$1&gt;0,calculations!IZ196/IW$1,0)*VLOOKUP(calculations!IZ$2,$A$3:$B$303,2,0)</f>
        <v>0</v>
      </c>
      <c r="IX196">
        <f>IF(IX$1&gt;0,calculations!JA196/IX$1,0)*VLOOKUP(calculations!JA$2,$A$3:$B$303,2,0)</f>
        <v>0</v>
      </c>
      <c r="IY196">
        <f>IF(IY$1&gt;0,calculations!JB196/IY$1,0)*VLOOKUP(calculations!JB$2,$A$3:$B$303,2,0)</f>
        <v>0</v>
      </c>
      <c r="IZ196">
        <f>IF(IZ$1&gt;0,calculations!JC196/IZ$1,0)*VLOOKUP(calculations!JC$2,$A$3:$B$303,2,0)</f>
        <v>0</v>
      </c>
      <c r="JA196">
        <f>IF(JA$1&gt;0,calculations!JD196/JA$1,0)*VLOOKUP(calculations!JD$2,$A$3:$B$303,2,0)</f>
        <v>0</v>
      </c>
      <c r="JB196">
        <f>IF(JB$1&gt;0,calculations!JE196/JB$1,0)*VLOOKUP(calculations!JE$2,$A$3:$B$303,2,0)</f>
        <v>0</v>
      </c>
      <c r="JC196">
        <f>IF(JC$1&gt;0,calculations!JF196/JC$1,0)*VLOOKUP(calculations!JF$2,$A$3:$B$303,2,0)</f>
        <v>0</v>
      </c>
      <c r="JD196">
        <f>IF(JD$1&gt;0,calculations!JG196/JD$1,0)*VLOOKUP(calculations!JG$2,$A$3:$B$303,2,0)</f>
        <v>0</v>
      </c>
      <c r="JE196">
        <f>IF(JE$1&gt;0,calculations!JH196/JE$1,0)*VLOOKUP(calculations!JH$2,$A$3:$B$303,2,0)</f>
        <v>0</v>
      </c>
      <c r="JF196">
        <f>IF(JF$1&gt;0,calculations!JI196/JF$1,0)*VLOOKUP(calculations!JI$2,$A$3:$B$303,2,0)</f>
        <v>0</v>
      </c>
      <c r="JG196">
        <f>IF(JG$1&gt;0,calculations!JJ196/JG$1,0)*VLOOKUP(calculations!JJ$2,$A$3:$B$303,2,0)</f>
        <v>0</v>
      </c>
      <c r="JH196">
        <f>IF(JH$1&gt;0,calculations!JK196/JH$1,0)*VLOOKUP(calculations!JK$2,$A$3:$B$303,2,0)</f>
        <v>0</v>
      </c>
      <c r="JI196">
        <f>IF(JI$1&gt;0,calculations!JL196/JI$1,0)*VLOOKUP(calculations!JL$2,$A$3:$B$303,2,0)</f>
        <v>0</v>
      </c>
      <c r="JJ196">
        <f>IF(JJ$1&gt;0,calculations!JM196/JJ$1,0)*VLOOKUP(calculations!JM$2,$A$3:$B$303,2,0)</f>
        <v>0</v>
      </c>
      <c r="JK196">
        <f>IF(JK$1&gt;0,calculations!JN196/JK$1,0)*VLOOKUP(calculations!JN$2,$A$3:$B$303,2,0)</f>
        <v>0</v>
      </c>
      <c r="JL196">
        <f>IF(JL$1&gt;0,calculations!JO196/JL$1,0)*VLOOKUP(calculations!JO$2,$A$3:$B$303,2,0)</f>
        <v>0</v>
      </c>
      <c r="JM196">
        <f>IF(JM$1&gt;0,calculations!JP196/JM$1,0)*VLOOKUP(calculations!JP$2,$A$3:$B$303,2,0)</f>
        <v>0</v>
      </c>
      <c r="JN196">
        <f>IF(JN$1&gt;0,calculations!JQ196/JN$1,0)*VLOOKUP(calculations!JQ$2,$A$3:$B$303,2,0)</f>
        <v>0</v>
      </c>
      <c r="JO196">
        <f>IF(JO$1&gt;0,calculations!JR196/JO$1,0)*VLOOKUP(calculations!JR$2,$A$3:$B$303,2,0)</f>
        <v>0</v>
      </c>
      <c r="JP196">
        <f>IF(JP$1&gt;0,calculations!JS196/JP$1,0)*VLOOKUP(calculations!JS$2,$A$3:$B$303,2,0)</f>
        <v>0</v>
      </c>
      <c r="JQ196">
        <f>IF(JQ$1&gt;0,calculations!JT196/JQ$1,0)*VLOOKUP(calculations!JT$2,$A$3:$B$303,2,0)</f>
        <v>0</v>
      </c>
      <c r="JR196">
        <f>IF(JR$1&gt;0,calculations!JU196/JR$1,0)*VLOOKUP(calculations!JU$2,$A$3:$B$303,2,0)</f>
        <v>0</v>
      </c>
      <c r="JS196">
        <f>IF(JS$1&gt;0,calculations!JV196/JS$1,0)*VLOOKUP(calculations!JV$2,$A$3:$B$303,2,0)</f>
        <v>0</v>
      </c>
      <c r="JT196">
        <f>IF(JT$1&gt;0,calculations!JW196/JT$1,0)*VLOOKUP(calculations!JW$2,$A$3:$B$303,2,0)</f>
        <v>0</v>
      </c>
      <c r="JU196">
        <f>IF(JU$1&gt;0,calculations!JX196/JU$1,0)*VLOOKUP(calculations!JX$2,$A$3:$B$303,2,0)</f>
        <v>0</v>
      </c>
      <c r="JV196">
        <f>IF(JV$1&gt;0,calculations!JY196/JV$1,0)*VLOOKUP(calculations!JY$2,$A$3:$B$303,2,0)</f>
        <v>0</v>
      </c>
      <c r="JW196">
        <f>IF(JW$1&gt;0,calculations!JZ196/JW$1,0)*VLOOKUP(calculations!JZ$2,$A$3:$B$303,2,0)</f>
        <v>0</v>
      </c>
      <c r="JX196">
        <f>IF(JX$1&gt;0,calculations!KA196/JX$1,0)*VLOOKUP(calculations!KA$2,$A$3:$B$303,2,0)</f>
        <v>0</v>
      </c>
      <c r="JY196">
        <f>IF(JY$1&gt;0,calculations!KB196/JY$1,0)*VLOOKUP(calculations!KB$2,$A$3:$B$303,2,0)</f>
        <v>0</v>
      </c>
      <c r="JZ196">
        <f>IF(JZ$1&gt;0,calculations!KC196/JZ$1,0)*VLOOKUP(calculations!KC$2,$A$3:$B$303,2,0)</f>
        <v>0</v>
      </c>
      <c r="KA196">
        <f>IF(KA$1&gt;0,calculations!KD196/KA$1,0)*VLOOKUP(calculations!KD$2,$A$3:$B$303,2,0)</f>
        <v>0</v>
      </c>
      <c r="KB196">
        <f>IF(KB$1&gt;0,calculations!KE196/KB$1,0)*VLOOKUP(calculations!KE$2,$A$3:$B$303,2,0)</f>
        <v>0</v>
      </c>
      <c r="KC196">
        <f>IF(KC$1&gt;0,calculations!KF196/KC$1,0)*VLOOKUP(calculations!KF$2,$A$3:$B$303,2,0)</f>
        <v>0</v>
      </c>
      <c r="KD196">
        <f>IF(KD$1&gt;0,calculations!KG196/KD$1,0)*VLOOKUP(calculations!KG$2,$A$3:$B$303,2,0)</f>
        <v>0</v>
      </c>
      <c r="KE196">
        <f>IF(KE$1&gt;0,calculations!KH196/KE$1,0)*VLOOKUP(calculations!KH$2,$A$3:$B$303,2,0)</f>
        <v>0</v>
      </c>
      <c r="KF196">
        <f>IF(KF$1&gt;0,calculations!KI196/KF$1,0)*VLOOKUP(calculations!KI$2,$A$3:$B$303,2,0)</f>
        <v>0</v>
      </c>
      <c r="KG196">
        <f>IF(KG$1&gt;0,calculations!KJ196/KG$1,0)*VLOOKUP(calculations!KJ$2,$A$3:$B$303,2,0)</f>
        <v>0</v>
      </c>
      <c r="KH196">
        <f>IF(KH$1&gt;0,calculations!KK196/KH$1,0)*VLOOKUP(calculations!KK$2,$A$3:$B$303,2,0)</f>
        <v>0</v>
      </c>
      <c r="KI196">
        <f>IF(KI$1&gt;0,calculations!KL196/KI$1,0)*VLOOKUP(calculations!KL$2,$A$3:$B$303,2,0)</f>
        <v>0</v>
      </c>
      <c r="KJ196">
        <f>IF(KJ$1&gt;0,calculations!KM196/KJ$1,0)*VLOOKUP(calculations!KM$2,$A$3:$B$303,2,0)</f>
        <v>0</v>
      </c>
      <c r="KK196">
        <f>IF(KK$1&gt;0,calculations!KN196/KK$1,0)*VLOOKUP(calculations!KN$2,$A$3:$B$303,2,0)</f>
        <v>0</v>
      </c>
      <c r="KL196">
        <f>IF(KL$1&gt;0,calculations!KO196/KL$1,0)*VLOOKUP(calculations!KO$2,$A$3:$B$303,2,0)</f>
        <v>0</v>
      </c>
      <c r="KM196">
        <f>IF(KM$1&gt;0,calculations!KP196/KM$1,0)*VLOOKUP(calculations!KP$2,$A$3:$B$303,2,0)</f>
        <v>0</v>
      </c>
      <c r="KN196">
        <f>IF(KN$1&gt;0,calculations!KQ196/KN$1,0)*VLOOKUP(calculations!KQ$2,$A$3:$B$303,2,0)</f>
        <v>0</v>
      </c>
      <c r="KO196">
        <f>IF(KO$1&gt;0,calculations!KR196/KO$1,0)*VLOOKUP(calculations!KR$2,$A$3:$B$303,2,0)</f>
        <v>0</v>
      </c>
      <c r="KP196">
        <f>IF(KP$1&gt;0,calculations!KS196/KP$1,0)*VLOOKUP(calculations!KS$2,$A$3:$B$303,2,0)</f>
        <v>0</v>
      </c>
      <c r="KQ196">
        <f>IF(KQ$1&gt;0,calculations!KT196/KQ$1,0)*VLOOKUP(calculations!KT$2,$A$3:$B$303,2,0)</f>
        <v>0</v>
      </c>
      <c r="KT196" s="1">
        <f t="shared" ref="KT196:KT259" si="3">SUM(D196:KQ196)</f>
        <v>0</v>
      </c>
      <c r="KU196">
        <f>IF(B196=0,-1,data_and_results!A206)</f>
        <v>-1</v>
      </c>
      <c r="KV196">
        <f>IF(B196=0,-1,KT196)</f>
        <v>-1</v>
      </c>
    </row>
    <row r="197" spans="1:308">
      <c r="A197">
        <f>calculations!D197</f>
        <v>194</v>
      </c>
      <c r="B197">
        <f>calculations!E197</f>
        <v>0</v>
      </c>
      <c r="D197">
        <f>IF(D$1&gt;0,calculations!G197/D$1,0)*VLOOKUP(calculations!G$2,$A$3:$B$303,2,0)</f>
        <v>0</v>
      </c>
      <c r="E197">
        <f>IF(E$1&gt;0,calculations!H197/E$1,0)*VLOOKUP(calculations!H$2,$A$3:$B$303,2,0)</f>
        <v>0</v>
      </c>
      <c r="F197">
        <f>IF(F$1&gt;0,calculations!I197/F$1,0)*VLOOKUP(calculations!I$2,$A$3:$B$303,2,0)</f>
        <v>0</v>
      </c>
      <c r="G197">
        <f>IF(G$1&gt;0,calculations!J197/G$1,0)*VLOOKUP(calculations!J$2,$A$3:$B$303,2,0)</f>
        <v>0</v>
      </c>
      <c r="H197">
        <f>IF(H$1&gt;0,calculations!K197/H$1,0)*VLOOKUP(calculations!K$2,$A$3:$B$303,2,0)</f>
        <v>0</v>
      </c>
      <c r="I197">
        <f>IF(I$1&gt;0,calculations!L197/I$1,0)*VLOOKUP(calculations!L$2,$A$3:$B$303,2,0)</f>
        <v>0</v>
      </c>
      <c r="J197">
        <f>IF(J$1&gt;0,calculations!M197/J$1,0)*VLOOKUP(calculations!M$2,$A$3:$B$303,2,0)</f>
        <v>0</v>
      </c>
      <c r="K197">
        <f>IF(K$1&gt;0,calculations!N197/K$1,0)*VLOOKUP(calculations!N$2,$A$3:$B$303,2,0)</f>
        <v>0</v>
      </c>
      <c r="L197">
        <f>IF(L$1&gt;0,calculations!O197/L$1,0)*VLOOKUP(calculations!O$2,$A$3:$B$303,2,0)</f>
        <v>0</v>
      </c>
      <c r="M197">
        <f>IF(M$1&gt;0,calculations!P197/M$1,0)*VLOOKUP(calculations!P$2,$A$3:$B$303,2,0)</f>
        <v>0</v>
      </c>
      <c r="N197">
        <f>IF(N$1&gt;0,calculations!Q197/N$1,0)*VLOOKUP(calculations!Q$2,$A$3:$B$303,2,0)</f>
        <v>0</v>
      </c>
      <c r="O197">
        <f>IF(O$1&gt;0,calculations!R197/O$1,0)*VLOOKUP(calculations!R$2,$A$3:$B$303,2,0)</f>
        <v>0</v>
      </c>
      <c r="P197">
        <f>IF(P$1&gt;0,calculations!S197/P$1,0)*VLOOKUP(calculations!S$2,$A$3:$B$303,2,0)</f>
        <v>0</v>
      </c>
      <c r="Q197">
        <f>IF(Q$1&gt;0,calculations!T197/Q$1,0)*VLOOKUP(calculations!T$2,$A$3:$B$303,2,0)</f>
        <v>0</v>
      </c>
      <c r="R197">
        <f>IF(R$1&gt;0,calculations!U197/R$1,0)*VLOOKUP(calculations!U$2,$A$3:$B$303,2,0)</f>
        <v>0</v>
      </c>
      <c r="S197">
        <f>IF(S$1&gt;0,calculations!V197/S$1,0)*VLOOKUP(calculations!V$2,$A$3:$B$303,2,0)</f>
        <v>0</v>
      </c>
      <c r="T197">
        <f>IF(T$1&gt;0,calculations!W197/T$1,0)*VLOOKUP(calculations!W$2,$A$3:$B$303,2,0)</f>
        <v>0</v>
      </c>
      <c r="U197">
        <f>IF(U$1&gt;0,calculations!X197/U$1,0)*VLOOKUP(calculations!X$2,$A$3:$B$303,2,0)</f>
        <v>0</v>
      </c>
      <c r="V197">
        <f>IF(V$1&gt;0,calculations!Y197/V$1,0)*VLOOKUP(calculations!Y$2,$A$3:$B$303,2,0)</f>
        <v>0</v>
      </c>
      <c r="W197">
        <f>IF(W$1&gt;0,calculations!Z197/W$1,0)*VLOOKUP(calculations!Z$2,$A$3:$B$303,2,0)</f>
        <v>0</v>
      </c>
      <c r="X197">
        <f>IF(X$1&gt;0,calculations!AA197/X$1,0)*VLOOKUP(calculations!AA$2,$A$3:$B$303,2,0)</f>
        <v>0</v>
      </c>
      <c r="Y197">
        <f>IF(Y$1&gt;0,calculations!AB197/Y$1,0)*VLOOKUP(calculations!AB$2,$A$3:$B$303,2,0)</f>
        <v>0</v>
      </c>
      <c r="Z197">
        <f>IF(Z$1&gt;0,calculations!AC197/Z$1,0)*VLOOKUP(calculations!AC$2,$A$3:$B$303,2,0)</f>
        <v>0</v>
      </c>
      <c r="AA197">
        <f>IF(AA$1&gt;0,calculations!AD197/AA$1,0)*VLOOKUP(calculations!AD$2,$A$3:$B$303,2,0)</f>
        <v>0</v>
      </c>
      <c r="AB197">
        <f>IF(AB$1&gt;0,calculations!AE197/AB$1,0)*VLOOKUP(calculations!AE$2,$A$3:$B$303,2,0)</f>
        <v>0</v>
      </c>
      <c r="AC197">
        <f>IF(AC$1&gt;0,calculations!AF197/AC$1,0)*VLOOKUP(calculations!AF$2,$A$3:$B$303,2,0)</f>
        <v>0</v>
      </c>
      <c r="AD197">
        <f>IF(AD$1&gt;0,calculations!AG197/AD$1,0)*VLOOKUP(calculations!AG$2,$A$3:$B$303,2,0)</f>
        <v>0</v>
      </c>
      <c r="AE197">
        <f>IF(AE$1&gt;0,calculations!AH197/AE$1,0)*VLOOKUP(calculations!AH$2,$A$3:$B$303,2,0)</f>
        <v>0</v>
      </c>
      <c r="AF197">
        <f>IF(AF$1&gt;0,calculations!AI197/AF$1,0)*VLOOKUP(calculations!AI$2,$A$3:$B$303,2,0)</f>
        <v>0</v>
      </c>
      <c r="AG197">
        <f>IF(AG$1&gt;0,calculations!AJ197/AG$1,0)*VLOOKUP(calculations!AJ$2,$A$3:$B$303,2,0)</f>
        <v>0</v>
      </c>
      <c r="AH197">
        <f>IF(AH$1&gt;0,calculations!AK197/AH$1,0)*VLOOKUP(calculations!AK$2,$A$3:$B$303,2,0)</f>
        <v>0</v>
      </c>
      <c r="AI197">
        <f>IF(AI$1&gt;0,calculations!AL197/AI$1,0)*VLOOKUP(calculations!AL$2,$A$3:$B$303,2,0)</f>
        <v>0</v>
      </c>
      <c r="AJ197">
        <f>IF(AJ$1&gt;0,calculations!AM197/AJ$1,0)*VLOOKUP(calculations!AM$2,$A$3:$B$303,2,0)</f>
        <v>0</v>
      </c>
      <c r="AK197">
        <f>IF(AK$1&gt;0,calculations!AN197/AK$1,0)*VLOOKUP(calculations!AN$2,$A$3:$B$303,2,0)</f>
        <v>0</v>
      </c>
      <c r="AL197">
        <f>IF(AL$1&gt;0,calculations!AO197/AL$1,0)*VLOOKUP(calculations!AO$2,$A$3:$B$303,2,0)</f>
        <v>0</v>
      </c>
      <c r="AM197">
        <f>IF(AM$1&gt;0,calculations!AP197/AM$1,0)*VLOOKUP(calculations!AP$2,$A$3:$B$303,2,0)</f>
        <v>0</v>
      </c>
      <c r="AN197">
        <f>IF(AN$1&gt;0,calculations!AQ197/AN$1,0)*VLOOKUP(calculations!AQ$2,$A$3:$B$303,2,0)</f>
        <v>0</v>
      </c>
      <c r="AO197">
        <f>IF(AO$1&gt;0,calculations!AR197/AO$1,0)*VLOOKUP(calculations!AR$2,$A$3:$B$303,2,0)</f>
        <v>0</v>
      </c>
      <c r="AP197">
        <f>IF(AP$1&gt;0,calculations!AS197/AP$1,0)*VLOOKUP(calculations!AS$2,$A$3:$B$303,2,0)</f>
        <v>0</v>
      </c>
      <c r="AQ197">
        <f>IF(AQ$1&gt;0,calculations!AT197/AQ$1,0)*VLOOKUP(calculations!AT$2,$A$3:$B$303,2,0)</f>
        <v>0</v>
      </c>
      <c r="AR197">
        <f>IF(AR$1&gt;0,calculations!AU197/AR$1,0)*VLOOKUP(calculations!AU$2,$A$3:$B$303,2,0)</f>
        <v>0</v>
      </c>
      <c r="AS197">
        <f>IF(AS$1&gt;0,calculations!AV197/AS$1,0)*VLOOKUP(calculations!AV$2,$A$3:$B$303,2,0)</f>
        <v>0</v>
      </c>
      <c r="AT197">
        <f>IF(AT$1&gt;0,calculations!AW197/AT$1,0)*VLOOKUP(calculations!AW$2,$A$3:$B$303,2,0)</f>
        <v>0</v>
      </c>
      <c r="AU197">
        <f>IF(AU$1&gt;0,calculations!AX197/AU$1,0)*VLOOKUP(calculations!AX$2,$A$3:$B$303,2,0)</f>
        <v>0</v>
      </c>
      <c r="AV197">
        <f>IF(AV$1&gt;0,calculations!AY197/AV$1,0)*VLOOKUP(calculations!AY$2,$A$3:$B$303,2,0)</f>
        <v>0</v>
      </c>
      <c r="AW197">
        <f>IF(AW$1&gt;0,calculations!AZ197/AW$1,0)*VLOOKUP(calculations!AZ$2,$A$3:$B$303,2,0)</f>
        <v>0</v>
      </c>
      <c r="AX197">
        <f>IF(AX$1&gt;0,calculations!BA197/AX$1,0)*VLOOKUP(calculations!BA$2,$A$3:$B$303,2,0)</f>
        <v>0</v>
      </c>
      <c r="AY197">
        <f>IF(AY$1&gt;0,calculations!BB197/AY$1,0)*VLOOKUP(calculations!BB$2,$A$3:$B$303,2,0)</f>
        <v>0</v>
      </c>
      <c r="AZ197">
        <f>IF(AZ$1&gt;0,calculations!BC197/AZ$1,0)*VLOOKUP(calculations!BC$2,$A$3:$B$303,2,0)</f>
        <v>0</v>
      </c>
      <c r="BA197">
        <f>IF(BA$1&gt;0,calculations!BD197/BA$1,0)*VLOOKUP(calculations!BD$2,$A$3:$B$303,2,0)</f>
        <v>0</v>
      </c>
      <c r="BB197">
        <f>IF(BB$1&gt;0,calculations!BE197/BB$1,0)*VLOOKUP(calculations!BE$2,$A$3:$B$303,2,0)</f>
        <v>0</v>
      </c>
      <c r="BC197">
        <f>IF(BC$1&gt;0,calculations!BF197/BC$1,0)*VLOOKUP(calculations!BF$2,$A$3:$B$303,2,0)</f>
        <v>0</v>
      </c>
      <c r="BD197">
        <f>IF(BD$1&gt;0,calculations!BG197/BD$1,0)*VLOOKUP(calculations!BG$2,$A$3:$B$303,2,0)</f>
        <v>0</v>
      </c>
      <c r="BE197">
        <f>IF(BE$1&gt;0,calculations!BH197/BE$1,0)*VLOOKUP(calculations!BH$2,$A$3:$B$303,2,0)</f>
        <v>0</v>
      </c>
      <c r="BF197">
        <f>IF(BF$1&gt;0,calculations!BI197/BF$1,0)*VLOOKUP(calculations!BI$2,$A$3:$B$303,2,0)</f>
        <v>0</v>
      </c>
      <c r="BG197">
        <f>IF(BG$1&gt;0,calculations!BJ197/BG$1,0)*VLOOKUP(calculations!BJ$2,$A$3:$B$303,2,0)</f>
        <v>0</v>
      </c>
      <c r="BH197">
        <f>IF(BH$1&gt;0,calculations!BK197/BH$1,0)*VLOOKUP(calculations!BK$2,$A$3:$B$303,2,0)</f>
        <v>0</v>
      </c>
      <c r="BI197">
        <f>IF(BI$1&gt;0,calculations!BL197/BI$1,0)*VLOOKUP(calculations!BL$2,$A$3:$B$303,2,0)</f>
        <v>0</v>
      </c>
      <c r="BJ197">
        <f>IF(BJ$1&gt;0,calculations!BM197/BJ$1,0)*VLOOKUP(calculations!BM$2,$A$3:$B$303,2,0)</f>
        <v>0</v>
      </c>
      <c r="BK197">
        <f>IF(BK$1&gt;0,calculations!BN197/BK$1,0)*VLOOKUP(calculations!BN$2,$A$3:$B$303,2,0)</f>
        <v>0</v>
      </c>
      <c r="BL197">
        <f>IF(BL$1&gt;0,calculations!BO197/BL$1,0)*VLOOKUP(calculations!BO$2,$A$3:$B$303,2,0)</f>
        <v>0</v>
      </c>
      <c r="BM197">
        <f>IF(BM$1&gt;0,calculations!BP197/BM$1,0)*VLOOKUP(calculations!BP$2,$A$3:$B$303,2,0)</f>
        <v>0</v>
      </c>
      <c r="BN197">
        <f>IF(BN$1&gt;0,calculations!BQ197/BN$1,0)*VLOOKUP(calculations!BQ$2,$A$3:$B$303,2,0)</f>
        <v>0</v>
      </c>
      <c r="BO197">
        <f>IF(BO$1&gt;0,calculations!BR197/BO$1,0)*VLOOKUP(calculations!BR$2,$A$3:$B$303,2,0)</f>
        <v>0</v>
      </c>
      <c r="BP197">
        <f>IF(BP$1&gt;0,calculations!BS197/BP$1,0)*VLOOKUP(calculations!BS$2,$A$3:$B$303,2,0)</f>
        <v>0</v>
      </c>
      <c r="BQ197">
        <f>IF(BQ$1&gt;0,calculations!BT197/BQ$1,0)*VLOOKUP(calculations!BT$2,$A$3:$B$303,2,0)</f>
        <v>0</v>
      </c>
      <c r="BR197">
        <f>IF(BR$1&gt;0,calculations!BU197/BR$1,0)*VLOOKUP(calculations!BU$2,$A$3:$B$303,2,0)</f>
        <v>0</v>
      </c>
      <c r="BS197">
        <f>IF(BS$1&gt;0,calculations!BV197/BS$1,0)*VLOOKUP(calculations!BV$2,$A$3:$B$303,2,0)</f>
        <v>0</v>
      </c>
      <c r="BT197">
        <f>IF(BT$1&gt;0,calculations!BW197/BT$1,0)*VLOOKUP(calculations!BW$2,$A$3:$B$303,2,0)</f>
        <v>0</v>
      </c>
      <c r="BU197">
        <f>IF(BU$1&gt;0,calculations!BX197/BU$1,0)*VLOOKUP(calculations!BX$2,$A$3:$B$303,2,0)</f>
        <v>0</v>
      </c>
      <c r="BV197">
        <f>IF(BV$1&gt;0,calculations!BY197/BV$1,0)*VLOOKUP(calculations!BY$2,$A$3:$B$303,2,0)</f>
        <v>0</v>
      </c>
      <c r="BW197">
        <f>IF(BW$1&gt;0,calculations!BZ197/BW$1,0)*VLOOKUP(calculations!BZ$2,$A$3:$B$303,2,0)</f>
        <v>0</v>
      </c>
      <c r="BX197">
        <f>IF(BX$1&gt;0,calculations!CA197/BX$1,0)*VLOOKUP(calculations!CA$2,$A$3:$B$303,2,0)</f>
        <v>0</v>
      </c>
      <c r="BY197">
        <f>IF(BY$1&gt;0,calculations!CB197/BY$1,0)*VLOOKUP(calculations!CB$2,$A$3:$B$303,2,0)</f>
        <v>0</v>
      </c>
      <c r="BZ197">
        <f>IF(BZ$1&gt;0,calculations!CC197/BZ$1,0)*VLOOKUP(calculations!CC$2,$A$3:$B$303,2,0)</f>
        <v>0</v>
      </c>
      <c r="CA197">
        <f>IF(CA$1&gt;0,calculations!CD197/CA$1,0)*VLOOKUP(calculations!CD$2,$A$3:$B$303,2,0)</f>
        <v>0</v>
      </c>
      <c r="CB197">
        <f>IF(CB$1&gt;0,calculations!CE197/CB$1,0)*VLOOKUP(calculations!CE$2,$A$3:$B$303,2,0)</f>
        <v>0</v>
      </c>
      <c r="CC197">
        <f>IF(CC$1&gt;0,calculations!CF197/CC$1,0)*VLOOKUP(calculations!CF$2,$A$3:$B$303,2,0)</f>
        <v>0</v>
      </c>
      <c r="CD197">
        <f>IF(CD$1&gt;0,calculations!CG197/CD$1,0)*VLOOKUP(calculations!CG$2,$A$3:$B$303,2,0)</f>
        <v>0</v>
      </c>
      <c r="CE197">
        <f>IF(CE$1&gt;0,calculations!CH197/CE$1,0)*VLOOKUP(calculations!CH$2,$A$3:$B$303,2,0)</f>
        <v>0</v>
      </c>
      <c r="CF197">
        <f>IF(CF$1&gt;0,calculations!CI197/CF$1,0)*VLOOKUP(calculations!CI$2,$A$3:$B$303,2,0)</f>
        <v>0</v>
      </c>
      <c r="CG197">
        <f>IF(CG$1&gt;0,calculations!CJ197/CG$1,0)*VLOOKUP(calculations!CJ$2,$A$3:$B$303,2,0)</f>
        <v>0</v>
      </c>
      <c r="CH197">
        <f>IF(CH$1&gt;0,calculations!CK197/CH$1,0)*VLOOKUP(calculations!CK$2,$A$3:$B$303,2,0)</f>
        <v>0</v>
      </c>
      <c r="CI197">
        <f>IF(CI$1&gt;0,calculations!CL197/CI$1,0)*VLOOKUP(calculations!CL$2,$A$3:$B$303,2,0)</f>
        <v>0</v>
      </c>
      <c r="CJ197">
        <f>IF(CJ$1&gt;0,calculations!CM197/CJ$1,0)*VLOOKUP(calculations!CM$2,$A$3:$B$303,2,0)</f>
        <v>0</v>
      </c>
      <c r="CK197">
        <f>IF(CK$1&gt;0,calculations!CN197/CK$1,0)*VLOOKUP(calculations!CN$2,$A$3:$B$303,2,0)</f>
        <v>0</v>
      </c>
      <c r="CL197">
        <f>IF(CL$1&gt;0,calculations!CO197/CL$1,0)*VLOOKUP(calculations!CO$2,$A$3:$B$303,2,0)</f>
        <v>0</v>
      </c>
      <c r="CM197">
        <f>IF(CM$1&gt;0,calculations!CP197/CM$1,0)*VLOOKUP(calculations!CP$2,$A$3:$B$303,2,0)</f>
        <v>0</v>
      </c>
      <c r="CN197">
        <f>IF(CN$1&gt;0,calculations!CQ197/CN$1,0)*VLOOKUP(calculations!CQ$2,$A$3:$B$303,2,0)</f>
        <v>0</v>
      </c>
      <c r="CO197">
        <f>IF(CO$1&gt;0,calculations!CR197/CO$1,0)*VLOOKUP(calculations!CR$2,$A$3:$B$303,2,0)</f>
        <v>0</v>
      </c>
      <c r="CP197">
        <f>IF(CP$1&gt;0,calculations!CS197/CP$1,0)*VLOOKUP(calculations!CS$2,$A$3:$B$303,2,0)</f>
        <v>0</v>
      </c>
      <c r="CQ197">
        <f>IF(CQ$1&gt;0,calculations!CT197/CQ$1,0)*VLOOKUP(calculations!CT$2,$A$3:$B$303,2,0)</f>
        <v>0</v>
      </c>
      <c r="CR197">
        <f>IF(CR$1&gt;0,calculations!CU197/CR$1,0)*VLOOKUP(calculations!CU$2,$A$3:$B$303,2,0)</f>
        <v>0</v>
      </c>
      <c r="CS197">
        <f>IF(CS$1&gt;0,calculations!CV197/CS$1,0)*VLOOKUP(calculations!CV$2,$A$3:$B$303,2,0)</f>
        <v>0</v>
      </c>
      <c r="CT197">
        <f>IF(CT$1&gt;0,calculations!CW197/CT$1,0)*VLOOKUP(calculations!CW$2,$A$3:$B$303,2,0)</f>
        <v>0</v>
      </c>
      <c r="CU197">
        <f>IF(CU$1&gt;0,calculations!CX197/CU$1,0)*VLOOKUP(calculations!CX$2,$A$3:$B$303,2,0)</f>
        <v>0</v>
      </c>
      <c r="CV197">
        <f>IF(CV$1&gt;0,calculations!CY197/CV$1,0)*VLOOKUP(calculations!CY$2,$A$3:$B$303,2,0)</f>
        <v>0</v>
      </c>
      <c r="CW197">
        <f>IF(CW$1&gt;0,calculations!CZ197/CW$1,0)*VLOOKUP(calculations!CZ$2,$A$3:$B$303,2,0)</f>
        <v>0</v>
      </c>
      <c r="CX197">
        <f>IF(CX$1&gt;0,calculations!DA197/CX$1,0)*VLOOKUP(calculations!DA$2,$A$3:$B$303,2,0)</f>
        <v>0</v>
      </c>
      <c r="CY197">
        <f>IF(CY$1&gt;0,calculations!DB197/CY$1,0)*VLOOKUP(calculations!DB$2,$A$3:$B$303,2,0)</f>
        <v>0</v>
      </c>
      <c r="CZ197">
        <f>IF(CZ$1&gt;0,calculations!DC197/CZ$1,0)*VLOOKUP(calculations!DC$2,$A$3:$B$303,2,0)</f>
        <v>0</v>
      </c>
      <c r="DA197">
        <f>IF(DA$1&gt;0,calculations!DD197/DA$1,0)*VLOOKUP(calculations!DD$2,$A$3:$B$303,2,0)</f>
        <v>0</v>
      </c>
      <c r="DB197">
        <f>IF(DB$1&gt;0,calculations!DE197/DB$1,0)*VLOOKUP(calculations!DE$2,$A$3:$B$303,2,0)</f>
        <v>0</v>
      </c>
      <c r="DC197">
        <f>IF(DC$1&gt;0,calculations!DF197/DC$1,0)*VLOOKUP(calculations!DF$2,$A$3:$B$303,2,0)</f>
        <v>0</v>
      </c>
      <c r="DD197">
        <f>IF(DD$1&gt;0,calculations!DG197/DD$1,0)*VLOOKUP(calculations!DG$2,$A$3:$B$303,2,0)</f>
        <v>0</v>
      </c>
      <c r="DE197">
        <f>IF(DE$1&gt;0,calculations!DH197/DE$1,0)*VLOOKUP(calculations!DH$2,$A$3:$B$303,2,0)</f>
        <v>0</v>
      </c>
      <c r="DF197">
        <f>IF(DF$1&gt;0,calculations!DI197/DF$1,0)*VLOOKUP(calculations!DI$2,$A$3:$B$303,2,0)</f>
        <v>0</v>
      </c>
      <c r="DG197">
        <f>IF(DG$1&gt;0,calculations!DJ197/DG$1,0)*VLOOKUP(calculations!DJ$2,$A$3:$B$303,2,0)</f>
        <v>0</v>
      </c>
      <c r="DH197">
        <f>IF(DH$1&gt;0,calculations!DK197/DH$1,0)*VLOOKUP(calculations!DK$2,$A$3:$B$303,2,0)</f>
        <v>0</v>
      </c>
      <c r="DI197">
        <f>IF(DI$1&gt;0,calculations!DL197/DI$1,0)*VLOOKUP(calculations!DL$2,$A$3:$B$303,2,0)</f>
        <v>0</v>
      </c>
      <c r="DJ197">
        <f>IF(DJ$1&gt;0,calculations!DM197/DJ$1,0)*VLOOKUP(calculations!DM$2,$A$3:$B$303,2,0)</f>
        <v>0</v>
      </c>
      <c r="DK197">
        <f>IF(DK$1&gt;0,calculations!DN197/DK$1,0)*VLOOKUP(calculations!DN$2,$A$3:$B$303,2,0)</f>
        <v>0</v>
      </c>
      <c r="DL197">
        <f>IF(DL$1&gt;0,calculations!DO197/DL$1,0)*VLOOKUP(calculations!DO$2,$A$3:$B$303,2,0)</f>
        <v>0</v>
      </c>
      <c r="DM197">
        <f>IF(DM$1&gt;0,calculations!DP197/DM$1,0)*VLOOKUP(calculations!DP$2,$A$3:$B$303,2,0)</f>
        <v>0</v>
      </c>
      <c r="DN197">
        <f>IF(DN$1&gt;0,calculations!DQ197/DN$1,0)*VLOOKUP(calculations!DQ$2,$A$3:$B$303,2,0)</f>
        <v>0</v>
      </c>
      <c r="DO197">
        <f>IF(DO$1&gt;0,calculations!DR197/DO$1,0)*VLOOKUP(calculations!DR$2,$A$3:$B$303,2,0)</f>
        <v>0</v>
      </c>
      <c r="DP197">
        <f>IF(DP$1&gt;0,calculations!DS197/DP$1,0)*VLOOKUP(calculations!DS$2,$A$3:$B$303,2,0)</f>
        <v>0</v>
      </c>
      <c r="DQ197">
        <f>IF(DQ$1&gt;0,calculations!DT197/DQ$1,0)*VLOOKUP(calculations!DT$2,$A$3:$B$303,2,0)</f>
        <v>0</v>
      </c>
      <c r="DR197">
        <f>IF(DR$1&gt;0,calculations!DU197/DR$1,0)*VLOOKUP(calculations!DU$2,$A$3:$B$303,2,0)</f>
        <v>0</v>
      </c>
      <c r="DS197">
        <f>IF(DS$1&gt;0,calculations!DV197/DS$1,0)*VLOOKUP(calculations!DV$2,$A$3:$B$303,2,0)</f>
        <v>0</v>
      </c>
      <c r="DT197">
        <f>IF(DT$1&gt;0,calculations!DW197/DT$1,0)*VLOOKUP(calculations!DW$2,$A$3:$B$303,2,0)</f>
        <v>0</v>
      </c>
      <c r="DU197">
        <f>IF(DU$1&gt;0,calculations!DX197/DU$1,0)*VLOOKUP(calculations!DX$2,$A$3:$B$303,2,0)</f>
        <v>0</v>
      </c>
      <c r="DV197">
        <f>IF(DV$1&gt;0,calculations!DY197/DV$1,0)*VLOOKUP(calculations!DY$2,$A$3:$B$303,2,0)</f>
        <v>0</v>
      </c>
      <c r="DW197">
        <f>IF(DW$1&gt;0,calculations!DZ197/DW$1,0)*VLOOKUP(calculations!DZ$2,$A$3:$B$303,2,0)</f>
        <v>0</v>
      </c>
      <c r="DX197">
        <f>IF(DX$1&gt;0,calculations!EA197/DX$1,0)*VLOOKUP(calculations!EA$2,$A$3:$B$303,2,0)</f>
        <v>0</v>
      </c>
      <c r="DY197">
        <f>IF(DY$1&gt;0,calculations!EB197/DY$1,0)*VLOOKUP(calculations!EB$2,$A$3:$B$303,2,0)</f>
        <v>0</v>
      </c>
      <c r="DZ197">
        <f>IF(DZ$1&gt;0,calculations!EC197/DZ$1,0)*VLOOKUP(calculations!EC$2,$A$3:$B$303,2,0)</f>
        <v>0</v>
      </c>
      <c r="EA197">
        <f>IF(EA$1&gt;0,calculations!ED197/EA$1,0)*VLOOKUP(calculations!ED$2,$A$3:$B$303,2,0)</f>
        <v>0</v>
      </c>
      <c r="EB197">
        <f>IF(EB$1&gt;0,calculations!EE197/EB$1,0)*VLOOKUP(calculations!EE$2,$A$3:$B$303,2,0)</f>
        <v>0</v>
      </c>
      <c r="EC197">
        <f>IF(EC$1&gt;0,calculations!EF197/EC$1,0)*VLOOKUP(calculations!EF$2,$A$3:$B$303,2,0)</f>
        <v>0</v>
      </c>
      <c r="ED197">
        <f>IF(ED$1&gt;0,calculations!EG197/ED$1,0)*VLOOKUP(calculations!EG$2,$A$3:$B$303,2,0)</f>
        <v>0</v>
      </c>
      <c r="EE197">
        <f>IF(EE$1&gt;0,calculations!EH197/EE$1,0)*VLOOKUP(calculations!EH$2,$A$3:$B$303,2,0)</f>
        <v>0</v>
      </c>
      <c r="EF197">
        <f>IF(EF$1&gt;0,calculations!EI197/EF$1,0)*VLOOKUP(calculations!EI$2,$A$3:$B$303,2,0)</f>
        <v>0</v>
      </c>
      <c r="EG197">
        <f>IF(EG$1&gt;0,calculations!EJ197/EG$1,0)*VLOOKUP(calculations!EJ$2,$A$3:$B$303,2,0)</f>
        <v>0</v>
      </c>
      <c r="EH197">
        <f>IF(EH$1&gt;0,calculations!EK197/EH$1,0)*VLOOKUP(calculations!EK$2,$A$3:$B$303,2,0)</f>
        <v>0</v>
      </c>
      <c r="EI197">
        <f>IF(EI$1&gt;0,calculations!EL197/EI$1,0)*VLOOKUP(calculations!EL$2,$A$3:$B$303,2,0)</f>
        <v>0</v>
      </c>
      <c r="EJ197">
        <f>IF(EJ$1&gt;0,calculations!EM197/EJ$1,0)*VLOOKUP(calculations!EM$2,$A$3:$B$303,2,0)</f>
        <v>0</v>
      </c>
      <c r="EK197">
        <f>IF(EK$1&gt;0,calculations!EN197/EK$1,0)*VLOOKUP(calculations!EN$2,$A$3:$B$303,2,0)</f>
        <v>0</v>
      </c>
      <c r="EL197">
        <f>IF(EL$1&gt;0,calculations!EO197/EL$1,0)*VLOOKUP(calculations!EO$2,$A$3:$B$303,2,0)</f>
        <v>0</v>
      </c>
      <c r="EM197">
        <f>IF(EM$1&gt;0,calculations!EP197/EM$1,0)*VLOOKUP(calculations!EP$2,$A$3:$B$303,2,0)</f>
        <v>0</v>
      </c>
      <c r="EN197">
        <f>IF(EN$1&gt;0,calculations!EQ197/EN$1,0)*VLOOKUP(calculations!EQ$2,$A$3:$B$303,2,0)</f>
        <v>0</v>
      </c>
      <c r="EO197">
        <f>IF(EO$1&gt;0,calculations!ER197/EO$1,0)*VLOOKUP(calculations!ER$2,$A$3:$B$303,2,0)</f>
        <v>0</v>
      </c>
      <c r="EP197">
        <f>IF(EP$1&gt;0,calculations!ES197/EP$1,0)*VLOOKUP(calculations!ES$2,$A$3:$B$303,2,0)</f>
        <v>0</v>
      </c>
      <c r="EQ197">
        <f>IF(EQ$1&gt;0,calculations!ET197/EQ$1,0)*VLOOKUP(calculations!ET$2,$A$3:$B$303,2,0)</f>
        <v>0</v>
      </c>
      <c r="ER197">
        <f>IF(ER$1&gt;0,calculations!EU197/ER$1,0)*VLOOKUP(calculations!EU$2,$A$3:$B$303,2,0)</f>
        <v>0</v>
      </c>
      <c r="ES197">
        <f>IF(ES$1&gt;0,calculations!EV197/ES$1,0)*VLOOKUP(calculations!EV$2,$A$3:$B$303,2,0)</f>
        <v>0</v>
      </c>
      <c r="ET197">
        <f>IF(ET$1&gt;0,calculations!EW197/ET$1,0)*VLOOKUP(calculations!EW$2,$A$3:$B$303,2,0)</f>
        <v>0</v>
      </c>
      <c r="EU197">
        <f>IF(EU$1&gt;0,calculations!EX197/EU$1,0)*VLOOKUP(calculations!EX$2,$A$3:$B$303,2,0)</f>
        <v>0</v>
      </c>
      <c r="EV197">
        <f>IF(EV$1&gt;0,calculations!EY197/EV$1,0)*VLOOKUP(calculations!EY$2,$A$3:$B$303,2,0)</f>
        <v>0</v>
      </c>
      <c r="EW197">
        <f>IF(EW$1&gt;0,calculations!EZ197/EW$1,0)*VLOOKUP(calculations!EZ$2,$A$3:$B$303,2,0)</f>
        <v>0</v>
      </c>
      <c r="EX197">
        <f>IF(EX$1&gt;0,calculations!FA197/EX$1,0)*VLOOKUP(calculations!FA$2,$A$3:$B$303,2,0)</f>
        <v>0</v>
      </c>
      <c r="EY197">
        <f>IF(EY$1&gt;0,calculations!FB197/EY$1,0)*VLOOKUP(calculations!FB$2,$A$3:$B$303,2,0)</f>
        <v>0</v>
      </c>
      <c r="EZ197">
        <f>IF(EZ$1&gt;0,calculations!FC197/EZ$1,0)*VLOOKUP(calculations!FC$2,$A$3:$B$303,2,0)</f>
        <v>0</v>
      </c>
      <c r="FA197">
        <f>IF(FA$1&gt;0,calculations!FD197/FA$1,0)*VLOOKUP(calculations!FD$2,$A$3:$B$303,2,0)</f>
        <v>0</v>
      </c>
      <c r="FB197">
        <f>IF(FB$1&gt;0,calculations!FE197/FB$1,0)*VLOOKUP(calculations!FE$2,$A$3:$B$303,2,0)</f>
        <v>0</v>
      </c>
      <c r="FC197">
        <f>IF(FC$1&gt;0,calculations!FF197/FC$1,0)*VLOOKUP(calculations!FF$2,$A$3:$B$303,2,0)</f>
        <v>0</v>
      </c>
      <c r="FD197">
        <f>IF(FD$1&gt;0,calculations!FG197/FD$1,0)*VLOOKUP(calculations!FG$2,$A$3:$B$303,2,0)</f>
        <v>0</v>
      </c>
      <c r="FE197">
        <f>IF(FE$1&gt;0,calculations!FH197/FE$1,0)*VLOOKUP(calculations!FH$2,$A$3:$B$303,2,0)</f>
        <v>0</v>
      </c>
      <c r="FF197">
        <f>IF(FF$1&gt;0,calculations!FI197/FF$1,0)*VLOOKUP(calculations!FI$2,$A$3:$B$303,2,0)</f>
        <v>0</v>
      </c>
      <c r="FG197">
        <f>IF(FG$1&gt;0,calculations!FJ197/FG$1,0)*VLOOKUP(calculations!FJ$2,$A$3:$B$303,2,0)</f>
        <v>0</v>
      </c>
      <c r="FH197">
        <f>IF(FH$1&gt;0,calculations!FK197/FH$1,0)*VLOOKUP(calculations!FK$2,$A$3:$B$303,2,0)</f>
        <v>0</v>
      </c>
      <c r="FI197">
        <f>IF(FI$1&gt;0,calculations!FL197/FI$1,0)*VLOOKUP(calculations!FL$2,$A$3:$B$303,2,0)</f>
        <v>0</v>
      </c>
      <c r="FJ197">
        <f>IF(FJ$1&gt;0,calculations!FM197/FJ$1,0)*VLOOKUP(calculations!FM$2,$A$3:$B$303,2,0)</f>
        <v>0</v>
      </c>
      <c r="FK197">
        <f>IF(FK$1&gt;0,calculations!FN197/FK$1,0)*VLOOKUP(calculations!FN$2,$A$3:$B$303,2,0)</f>
        <v>0</v>
      </c>
      <c r="FL197">
        <f>IF(FL$1&gt;0,calculations!FO197/FL$1,0)*VLOOKUP(calculations!FO$2,$A$3:$B$303,2,0)</f>
        <v>0</v>
      </c>
      <c r="FM197">
        <f>IF(FM$1&gt;0,calculations!FP197/FM$1,0)*VLOOKUP(calculations!FP$2,$A$3:$B$303,2,0)</f>
        <v>0</v>
      </c>
      <c r="FN197">
        <f>IF(FN$1&gt;0,calculations!FQ197/FN$1,0)*VLOOKUP(calculations!FQ$2,$A$3:$B$303,2,0)</f>
        <v>0</v>
      </c>
      <c r="FO197">
        <f>IF(FO$1&gt;0,calculations!FR197/FO$1,0)*VLOOKUP(calculations!FR$2,$A$3:$B$303,2,0)</f>
        <v>0</v>
      </c>
      <c r="FP197">
        <f>IF(FP$1&gt;0,calculations!FS197/FP$1,0)*VLOOKUP(calculations!FS$2,$A$3:$B$303,2,0)</f>
        <v>0</v>
      </c>
      <c r="FQ197">
        <f>IF(FQ$1&gt;0,calculations!FT197/FQ$1,0)*VLOOKUP(calculations!FT$2,$A$3:$B$303,2,0)</f>
        <v>0</v>
      </c>
      <c r="FR197">
        <f>IF(FR$1&gt;0,calculations!FU197/FR$1,0)*VLOOKUP(calculations!FU$2,$A$3:$B$303,2,0)</f>
        <v>0</v>
      </c>
      <c r="FS197">
        <f>IF(FS$1&gt;0,calculations!FV197/FS$1,0)*VLOOKUP(calculations!FV$2,$A$3:$B$303,2,0)</f>
        <v>0</v>
      </c>
      <c r="FT197">
        <f>IF(FT$1&gt;0,calculations!FW197/FT$1,0)*VLOOKUP(calculations!FW$2,$A$3:$B$303,2,0)</f>
        <v>0</v>
      </c>
      <c r="FU197">
        <f>IF(FU$1&gt;0,calculations!FX197/FU$1,0)*VLOOKUP(calculations!FX$2,$A$3:$B$303,2,0)</f>
        <v>0</v>
      </c>
      <c r="FV197">
        <f>IF(FV$1&gt;0,calculations!FY197/FV$1,0)*VLOOKUP(calculations!FY$2,$A$3:$B$303,2,0)</f>
        <v>0</v>
      </c>
      <c r="FW197">
        <f>IF(FW$1&gt;0,calculations!FZ197/FW$1,0)*VLOOKUP(calculations!FZ$2,$A$3:$B$303,2,0)</f>
        <v>0</v>
      </c>
      <c r="FX197">
        <f>IF(FX$1&gt;0,calculations!GA197/FX$1,0)*VLOOKUP(calculations!GA$2,$A$3:$B$303,2,0)</f>
        <v>0</v>
      </c>
      <c r="FY197">
        <f>IF(FY$1&gt;0,calculations!GB197/FY$1,0)*VLOOKUP(calculations!GB$2,$A$3:$B$303,2,0)</f>
        <v>0</v>
      </c>
      <c r="FZ197">
        <f>IF(FZ$1&gt;0,calculations!GC197/FZ$1,0)*VLOOKUP(calculations!GC$2,$A$3:$B$303,2,0)</f>
        <v>0</v>
      </c>
      <c r="GA197">
        <f>IF(GA$1&gt;0,calculations!GD197/GA$1,0)*VLOOKUP(calculations!GD$2,$A$3:$B$303,2,0)</f>
        <v>0</v>
      </c>
      <c r="GB197">
        <f>IF(GB$1&gt;0,calculations!GE197/GB$1,0)*VLOOKUP(calculations!GE$2,$A$3:$B$303,2,0)</f>
        <v>0</v>
      </c>
      <c r="GC197">
        <f>IF(GC$1&gt;0,calculations!GF197/GC$1,0)*VLOOKUP(calculations!GF$2,$A$3:$B$303,2,0)</f>
        <v>0</v>
      </c>
      <c r="GD197">
        <f>IF(GD$1&gt;0,calculations!GG197/GD$1,0)*VLOOKUP(calculations!GG$2,$A$3:$B$303,2,0)</f>
        <v>0</v>
      </c>
      <c r="GE197">
        <f>IF(GE$1&gt;0,calculations!GH197/GE$1,0)*VLOOKUP(calculations!GH$2,$A$3:$B$303,2,0)</f>
        <v>0</v>
      </c>
      <c r="GF197">
        <f>IF(GF$1&gt;0,calculations!GI197/GF$1,0)*VLOOKUP(calculations!GI$2,$A$3:$B$303,2,0)</f>
        <v>0</v>
      </c>
      <c r="GG197">
        <f>IF(GG$1&gt;0,calculations!GJ197/GG$1,0)*VLOOKUP(calculations!GJ$2,$A$3:$B$303,2,0)</f>
        <v>0</v>
      </c>
      <c r="GH197">
        <f>IF(GH$1&gt;0,calculations!GK197/GH$1,0)*VLOOKUP(calculations!GK$2,$A$3:$B$303,2,0)</f>
        <v>0</v>
      </c>
      <c r="GI197">
        <f>IF(GI$1&gt;0,calculations!GL197/GI$1,0)*VLOOKUP(calculations!GL$2,$A$3:$B$303,2,0)</f>
        <v>0</v>
      </c>
      <c r="GJ197">
        <f>IF(GJ$1&gt;0,calculations!GM197/GJ$1,0)*VLOOKUP(calculations!GM$2,$A$3:$B$303,2,0)</f>
        <v>0</v>
      </c>
      <c r="GK197">
        <f>IF(GK$1&gt;0,calculations!GN197/GK$1,0)*VLOOKUP(calculations!GN$2,$A$3:$B$303,2,0)</f>
        <v>0</v>
      </c>
      <c r="GL197">
        <f>IF(GL$1&gt;0,calculations!GO197/GL$1,0)*VLOOKUP(calculations!GO$2,$A$3:$B$303,2,0)</f>
        <v>0</v>
      </c>
      <c r="GM197">
        <f>IF(GM$1&gt;0,calculations!GP197/GM$1,0)*VLOOKUP(calculations!GP$2,$A$3:$B$303,2,0)</f>
        <v>0</v>
      </c>
      <c r="GN197">
        <f>IF(GN$1&gt;0,calculations!GQ197/GN$1,0)*VLOOKUP(calculations!GQ$2,$A$3:$B$303,2,0)</f>
        <v>0</v>
      </c>
      <c r="GO197">
        <f>IF(GO$1&gt;0,calculations!GR197/GO$1,0)*VLOOKUP(calculations!GR$2,$A$3:$B$303,2,0)</f>
        <v>0</v>
      </c>
      <c r="GP197">
        <f>IF(GP$1&gt;0,calculations!GS197/GP$1,0)*VLOOKUP(calculations!GS$2,$A$3:$B$303,2,0)</f>
        <v>0</v>
      </c>
      <c r="GQ197">
        <f>IF(GQ$1&gt;0,calculations!GT197/GQ$1,0)*VLOOKUP(calculations!GT$2,$A$3:$B$303,2,0)</f>
        <v>0</v>
      </c>
      <c r="GR197">
        <f>IF(GR$1&gt;0,calculations!GU197/GR$1,0)*VLOOKUP(calculations!GU$2,$A$3:$B$303,2,0)</f>
        <v>0</v>
      </c>
      <c r="GS197">
        <f>IF(GS$1&gt;0,calculations!GV197/GS$1,0)*VLOOKUP(calculations!GV$2,$A$3:$B$303,2,0)</f>
        <v>0</v>
      </c>
      <c r="GT197">
        <f>IF(GT$1&gt;0,calculations!GW197/GT$1,0)*VLOOKUP(calculations!GW$2,$A$3:$B$303,2,0)</f>
        <v>0</v>
      </c>
      <c r="GU197">
        <f>IF(GU$1&gt;0,calculations!GX197/GU$1,0)*VLOOKUP(calculations!GX$2,$A$3:$B$303,2,0)</f>
        <v>0</v>
      </c>
      <c r="GV197">
        <f>IF(GV$1&gt;0,calculations!GY197/GV$1,0)*VLOOKUP(calculations!GY$2,$A$3:$B$303,2,0)</f>
        <v>0</v>
      </c>
      <c r="GW197">
        <f>IF(GW$1&gt;0,calculations!GZ197/GW$1,0)*VLOOKUP(calculations!GZ$2,$A$3:$B$303,2,0)</f>
        <v>0</v>
      </c>
      <c r="GX197">
        <f>IF(GX$1&gt;0,calculations!HA197/GX$1,0)*VLOOKUP(calculations!HA$2,$A$3:$B$303,2,0)</f>
        <v>0</v>
      </c>
      <c r="GY197">
        <f>IF(GY$1&gt;0,calculations!HB197/GY$1,0)*VLOOKUP(calculations!HB$2,$A$3:$B$303,2,0)</f>
        <v>0</v>
      </c>
      <c r="GZ197">
        <f>IF(GZ$1&gt;0,calculations!HC197/GZ$1,0)*VLOOKUP(calculations!HC$2,$A$3:$B$303,2,0)</f>
        <v>0</v>
      </c>
      <c r="HA197">
        <f>IF(HA$1&gt;0,calculations!HD197/HA$1,0)*VLOOKUP(calculations!HD$2,$A$3:$B$303,2,0)</f>
        <v>0</v>
      </c>
      <c r="HB197">
        <f>IF(HB$1&gt;0,calculations!HE197/HB$1,0)*VLOOKUP(calculations!HE$2,$A$3:$B$303,2,0)</f>
        <v>0</v>
      </c>
      <c r="HC197">
        <f>IF(HC$1&gt;0,calculations!HF197/HC$1,0)*VLOOKUP(calculations!HF$2,$A$3:$B$303,2,0)</f>
        <v>0</v>
      </c>
      <c r="HD197">
        <f>IF(HD$1&gt;0,calculations!HG197/HD$1,0)*VLOOKUP(calculations!HG$2,$A$3:$B$303,2,0)</f>
        <v>0</v>
      </c>
      <c r="HE197">
        <f>IF(HE$1&gt;0,calculations!HH197/HE$1,0)*VLOOKUP(calculations!HH$2,$A$3:$B$303,2,0)</f>
        <v>0</v>
      </c>
      <c r="HF197">
        <f>IF(HF$1&gt;0,calculations!HI197/HF$1,0)*VLOOKUP(calculations!HI$2,$A$3:$B$303,2,0)</f>
        <v>0</v>
      </c>
      <c r="HG197">
        <f>IF(HG$1&gt;0,calculations!HJ197/HG$1,0)*VLOOKUP(calculations!HJ$2,$A$3:$B$303,2,0)</f>
        <v>0</v>
      </c>
      <c r="HH197">
        <f>IF(HH$1&gt;0,calculations!HK197/HH$1,0)*VLOOKUP(calculations!HK$2,$A$3:$B$303,2,0)</f>
        <v>0</v>
      </c>
      <c r="HI197">
        <f>IF(HI$1&gt;0,calculations!HL197/HI$1,0)*VLOOKUP(calculations!HL$2,$A$3:$B$303,2,0)</f>
        <v>0</v>
      </c>
      <c r="HJ197">
        <f>IF(HJ$1&gt;0,calculations!HM197/HJ$1,0)*VLOOKUP(calculations!HM$2,$A$3:$B$303,2,0)</f>
        <v>0</v>
      </c>
      <c r="HK197">
        <f>IF(HK$1&gt;0,calculations!HN197/HK$1,0)*VLOOKUP(calculations!HN$2,$A$3:$B$303,2,0)</f>
        <v>0</v>
      </c>
      <c r="HL197">
        <f>IF(HL$1&gt;0,calculations!HO197/HL$1,0)*VLOOKUP(calculations!HO$2,$A$3:$B$303,2,0)</f>
        <v>0</v>
      </c>
      <c r="HM197">
        <f>IF(HM$1&gt;0,calculations!HP197/HM$1,0)*VLOOKUP(calculations!HP$2,$A$3:$B$303,2,0)</f>
        <v>0</v>
      </c>
      <c r="HN197">
        <f>IF(HN$1&gt;0,calculations!HQ197/HN$1,0)*VLOOKUP(calculations!HQ$2,$A$3:$B$303,2,0)</f>
        <v>0</v>
      </c>
      <c r="HO197">
        <f>IF(HO$1&gt;0,calculations!HR197/HO$1,0)*VLOOKUP(calculations!HR$2,$A$3:$B$303,2,0)</f>
        <v>0</v>
      </c>
      <c r="HP197">
        <f>IF(HP$1&gt;0,calculations!HS197/HP$1,0)*VLOOKUP(calculations!HS$2,$A$3:$B$303,2,0)</f>
        <v>0</v>
      </c>
      <c r="HQ197">
        <f>IF(HQ$1&gt;0,calculations!HT197/HQ$1,0)*VLOOKUP(calculations!HT$2,$A$3:$B$303,2,0)</f>
        <v>0</v>
      </c>
      <c r="HR197">
        <f>IF(HR$1&gt;0,calculations!HU197/HR$1,0)*VLOOKUP(calculations!HU$2,$A$3:$B$303,2,0)</f>
        <v>0</v>
      </c>
      <c r="HS197">
        <f>IF(HS$1&gt;0,calculations!HV197/HS$1,0)*VLOOKUP(calculations!HV$2,$A$3:$B$303,2,0)</f>
        <v>0</v>
      </c>
      <c r="HT197">
        <f>IF(HT$1&gt;0,calculations!HW197/HT$1,0)*VLOOKUP(calculations!HW$2,$A$3:$B$303,2,0)</f>
        <v>0</v>
      </c>
      <c r="HU197">
        <f>IF(HU$1&gt;0,calculations!HX197/HU$1,0)*VLOOKUP(calculations!HX$2,$A$3:$B$303,2,0)</f>
        <v>0</v>
      </c>
      <c r="HV197">
        <f>IF(HV$1&gt;0,calculations!HY197/HV$1,0)*VLOOKUP(calculations!HY$2,$A$3:$B$303,2,0)</f>
        <v>0</v>
      </c>
      <c r="HW197">
        <f>IF(HW$1&gt;0,calculations!HZ197/HW$1,0)*VLOOKUP(calculations!HZ$2,$A$3:$B$303,2,0)</f>
        <v>0</v>
      </c>
      <c r="HX197">
        <f>IF(HX$1&gt;0,calculations!IA197/HX$1,0)*VLOOKUP(calculations!IA$2,$A$3:$B$303,2,0)</f>
        <v>0</v>
      </c>
      <c r="HY197">
        <f>IF(HY$1&gt;0,calculations!IB197/HY$1,0)*VLOOKUP(calculations!IB$2,$A$3:$B$303,2,0)</f>
        <v>0</v>
      </c>
      <c r="HZ197">
        <f>IF(HZ$1&gt;0,calculations!IC197/HZ$1,0)*VLOOKUP(calculations!IC$2,$A$3:$B$303,2,0)</f>
        <v>0</v>
      </c>
      <c r="IA197">
        <f>IF(IA$1&gt;0,calculations!ID197/IA$1,0)*VLOOKUP(calculations!ID$2,$A$3:$B$303,2,0)</f>
        <v>0</v>
      </c>
      <c r="IB197">
        <f>IF(IB$1&gt;0,calculations!IE197/IB$1,0)*VLOOKUP(calculations!IE$2,$A$3:$B$303,2,0)</f>
        <v>0</v>
      </c>
      <c r="IC197">
        <f>IF(IC$1&gt;0,calculations!IF197/IC$1,0)*VLOOKUP(calculations!IF$2,$A$3:$B$303,2,0)</f>
        <v>0</v>
      </c>
      <c r="ID197">
        <f>IF(ID$1&gt;0,calculations!IG197/ID$1,0)*VLOOKUP(calculations!IG$2,$A$3:$B$303,2,0)</f>
        <v>0</v>
      </c>
      <c r="IE197">
        <f>IF(IE$1&gt;0,calculations!IH197/IE$1,0)*VLOOKUP(calculations!IH$2,$A$3:$B$303,2,0)</f>
        <v>0</v>
      </c>
      <c r="IF197">
        <f>IF(IF$1&gt;0,calculations!II197/IF$1,0)*VLOOKUP(calculations!II$2,$A$3:$B$303,2,0)</f>
        <v>0</v>
      </c>
      <c r="IG197">
        <f>IF(IG$1&gt;0,calculations!IJ197/IG$1,0)*VLOOKUP(calculations!IJ$2,$A$3:$B$303,2,0)</f>
        <v>0</v>
      </c>
      <c r="IH197">
        <f>IF(IH$1&gt;0,calculations!IK197/IH$1,0)*VLOOKUP(calculations!IK$2,$A$3:$B$303,2,0)</f>
        <v>0</v>
      </c>
      <c r="II197">
        <f>IF(II$1&gt;0,calculations!IL197/II$1,0)*VLOOKUP(calculations!IL$2,$A$3:$B$303,2,0)</f>
        <v>0</v>
      </c>
      <c r="IJ197">
        <f>IF(IJ$1&gt;0,calculations!IM197/IJ$1,0)*VLOOKUP(calculations!IM$2,$A$3:$B$303,2,0)</f>
        <v>0</v>
      </c>
      <c r="IK197">
        <f>IF(IK$1&gt;0,calculations!IN197/IK$1,0)*VLOOKUP(calculations!IN$2,$A$3:$B$303,2,0)</f>
        <v>0</v>
      </c>
      <c r="IL197">
        <f>IF(IL$1&gt;0,calculations!IO197/IL$1,0)*VLOOKUP(calculations!IO$2,$A$3:$B$303,2,0)</f>
        <v>0</v>
      </c>
      <c r="IM197">
        <f>IF(IM$1&gt;0,calculations!IP197/IM$1,0)*VLOOKUP(calculations!IP$2,$A$3:$B$303,2,0)</f>
        <v>0</v>
      </c>
      <c r="IN197">
        <f>IF(IN$1&gt;0,calculations!IQ197/IN$1,0)*VLOOKUP(calculations!IQ$2,$A$3:$B$303,2,0)</f>
        <v>0</v>
      </c>
      <c r="IO197">
        <f>IF(IO$1&gt;0,calculations!IR197/IO$1,0)*VLOOKUP(calculations!IR$2,$A$3:$B$303,2,0)</f>
        <v>0</v>
      </c>
      <c r="IP197">
        <f>IF(IP$1&gt;0,calculations!IS197/IP$1,0)*VLOOKUP(calculations!IS$2,$A$3:$B$303,2,0)</f>
        <v>0</v>
      </c>
      <c r="IQ197">
        <f>IF(IQ$1&gt;0,calculations!IT197/IQ$1,0)*VLOOKUP(calculations!IT$2,$A$3:$B$303,2,0)</f>
        <v>0</v>
      </c>
      <c r="IR197">
        <f>IF(IR$1&gt;0,calculations!IU197/IR$1,0)*VLOOKUP(calculations!IU$2,$A$3:$B$303,2,0)</f>
        <v>0</v>
      </c>
      <c r="IS197">
        <f>IF(IS$1&gt;0,calculations!IV197/IS$1,0)*VLOOKUP(calculations!IV$2,$A$3:$B$303,2,0)</f>
        <v>0</v>
      </c>
      <c r="IT197">
        <f>IF(IT$1&gt;0,calculations!IW197/IT$1,0)*VLOOKUP(calculations!IW$2,$A$3:$B$303,2,0)</f>
        <v>0</v>
      </c>
      <c r="IU197">
        <f>IF(IU$1&gt;0,calculations!IX197/IU$1,0)*VLOOKUP(calculations!IX$2,$A$3:$B$303,2,0)</f>
        <v>0</v>
      </c>
      <c r="IV197">
        <f>IF(IV$1&gt;0,calculations!IY197/IV$1,0)*VLOOKUP(calculations!IY$2,$A$3:$B$303,2,0)</f>
        <v>0</v>
      </c>
      <c r="IW197">
        <f>IF(IW$1&gt;0,calculations!IZ197/IW$1,0)*VLOOKUP(calculations!IZ$2,$A$3:$B$303,2,0)</f>
        <v>0</v>
      </c>
      <c r="IX197">
        <f>IF(IX$1&gt;0,calculations!JA197/IX$1,0)*VLOOKUP(calculations!JA$2,$A$3:$B$303,2,0)</f>
        <v>0</v>
      </c>
      <c r="IY197">
        <f>IF(IY$1&gt;0,calculations!JB197/IY$1,0)*VLOOKUP(calculations!JB$2,$A$3:$B$303,2,0)</f>
        <v>0</v>
      </c>
      <c r="IZ197">
        <f>IF(IZ$1&gt;0,calculations!JC197/IZ$1,0)*VLOOKUP(calculations!JC$2,$A$3:$B$303,2,0)</f>
        <v>0</v>
      </c>
      <c r="JA197">
        <f>IF(JA$1&gt;0,calculations!JD197/JA$1,0)*VLOOKUP(calculations!JD$2,$A$3:$B$303,2,0)</f>
        <v>0</v>
      </c>
      <c r="JB197">
        <f>IF(JB$1&gt;0,calculations!JE197/JB$1,0)*VLOOKUP(calculations!JE$2,$A$3:$B$303,2,0)</f>
        <v>0</v>
      </c>
      <c r="JC197">
        <f>IF(JC$1&gt;0,calculations!JF197/JC$1,0)*VLOOKUP(calculations!JF$2,$A$3:$B$303,2,0)</f>
        <v>0</v>
      </c>
      <c r="JD197">
        <f>IF(JD$1&gt;0,calculations!JG197/JD$1,0)*VLOOKUP(calculations!JG$2,$A$3:$B$303,2,0)</f>
        <v>0</v>
      </c>
      <c r="JE197">
        <f>IF(JE$1&gt;0,calculations!JH197/JE$1,0)*VLOOKUP(calculations!JH$2,$A$3:$B$303,2,0)</f>
        <v>0</v>
      </c>
      <c r="JF197">
        <f>IF(JF$1&gt;0,calculations!JI197/JF$1,0)*VLOOKUP(calculations!JI$2,$A$3:$B$303,2,0)</f>
        <v>0</v>
      </c>
      <c r="JG197">
        <f>IF(JG$1&gt;0,calculations!JJ197/JG$1,0)*VLOOKUP(calculations!JJ$2,$A$3:$B$303,2,0)</f>
        <v>0</v>
      </c>
      <c r="JH197">
        <f>IF(JH$1&gt;0,calculations!JK197/JH$1,0)*VLOOKUP(calculations!JK$2,$A$3:$B$303,2,0)</f>
        <v>0</v>
      </c>
      <c r="JI197">
        <f>IF(JI$1&gt;0,calculations!JL197/JI$1,0)*VLOOKUP(calculations!JL$2,$A$3:$B$303,2,0)</f>
        <v>0</v>
      </c>
      <c r="JJ197">
        <f>IF(JJ$1&gt;0,calculations!JM197/JJ$1,0)*VLOOKUP(calculations!JM$2,$A$3:$B$303,2,0)</f>
        <v>0</v>
      </c>
      <c r="JK197">
        <f>IF(JK$1&gt;0,calculations!JN197/JK$1,0)*VLOOKUP(calculations!JN$2,$A$3:$B$303,2,0)</f>
        <v>0</v>
      </c>
      <c r="JL197">
        <f>IF(JL$1&gt;0,calculations!JO197/JL$1,0)*VLOOKUP(calculations!JO$2,$A$3:$B$303,2,0)</f>
        <v>0</v>
      </c>
      <c r="JM197">
        <f>IF(JM$1&gt;0,calculations!JP197/JM$1,0)*VLOOKUP(calculations!JP$2,$A$3:$B$303,2,0)</f>
        <v>0</v>
      </c>
      <c r="JN197">
        <f>IF(JN$1&gt;0,calculations!JQ197/JN$1,0)*VLOOKUP(calculations!JQ$2,$A$3:$B$303,2,0)</f>
        <v>0</v>
      </c>
      <c r="JO197">
        <f>IF(JO$1&gt;0,calculations!JR197/JO$1,0)*VLOOKUP(calculations!JR$2,$A$3:$B$303,2,0)</f>
        <v>0</v>
      </c>
      <c r="JP197">
        <f>IF(JP$1&gt;0,calculations!JS197/JP$1,0)*VLOOKUP(calculations!JS$2,$A$3:$B$303,2,0)</f>
        <v>0</v>
      </c>
      <c r="JQ197">
        <f>IF(JQ$1&gt;0,calculations!JT197/JQ$1,0)*VLOOKUP(calculations!JT$2,$A$3:$B$303,2,0)</f>
        <v>0</v>
      </c>
      <c r="JR197">
        <f>IF(JR$1&gt;0,calculations!JU197/JR$1,0)*VLOOKUP(calculations!JU$2,$A$3:$B$303,2,0)</f>
        <v>0</v>
      </c>
      <c r="JS197">
        <f>IF(JS$1&gt;0,calculations!JV197/JS$1,0)*VLOOKUP(calculations!JV$2,$A$3:$B$303,2,0)</f>
        <v>0</v>
      </c>
      <c r="JT197">
        <f>IF(JT$1&gt;0,calculations!JW197/JT$1,0)*VLOOKUP(calculations!JW$2,$A$3:$B$303,2,0)</f>
        <v>0</v>
      </c>
      <c r="JU197">
        <f>IF(JU$1&gt;0,calculations!JX197/JU$1,0)*VLOOKUP(calculations!JX$2,$A$3:$B$303,2,0)</f>
        <v>0</v>
      </c>
      <c r="JV197">
        <f>IF(JV$1&gt;0,calculations!JY197/JV$1,0)*VLOOKUP(calculations!JY$2,$A$3:$B$303,2,0)</f>
        <v>0</v>
      </c>
      <c r="JW197">
        <f>IF(JW$1&gt;0,calculations!JZ197/JW$1,0)*VLOOKUP(calculations!JZ$2,$A$3:$B$303,2,0)</f>
        <v>0</v>
      </c>
      <c r="JX197">
        <f>IF(JX$1&gt;0,calculations!KA197/JX$1,0)*VLOOKUP(calculations!KA$2,$A$3:$B$303,2,0)</f>
        <v>0</v>
      </c>
      <c r="JY197">
        <f>IF(JY$1&gt;0,calculations!KB197/JY$1,0)*VLOOKUP(calculations!KB$2,$A$3:$B$303,2,0)</f>
        <v>0</v>
      </c>
      <c r="JZ197">
        <f>IF(JZ$1&gt;0,calculations!KC197/JZ$1,0)*VLOOKUP(calculations!KC$2,$A$3:$B$303,2,0)</f>
        <v>0</v>
      </c>
      <c r="KA197">
        <f>IF(KA$1&gt;0,calculations!KD197/KA$1,0)*VLOOKUP(calculations!KD$2,$A$3:$B$303,2,0)</f>
        <v>0</v>
      </c>
      <c r="KB197">
        <f>IF(KB$1&gt;0,calculations!KE197/KB$1,0)*VLOOKUP(calculations!KE$2,$A$3:$B$303,2,0)</f>
        <v>0</v>
      </c>
      <c r="KC197">
        <f>IF(KC$1&gt;0,calculations!KF197/KC$1,0)*VLOOKUP(calculations!KF$2,$A$3:$B$303,2,0)</f>
        <v>0</v>
      </c>
      <c r="KD197">
        <f>IF(KD$1&gt;0,calculations!KG197/KD$1,0)*VLOOKUP(calculations!KG$2,$A$3:$B$303,2,0)</f>
        <v>0</v>
      </c>
      <c r="KE197">
        <f>IF(KE$1&gt;0,calculations!KH197/KE$1,0)*VLOOKUP(calculations!KH$2,$A$3:$B$303,2,0)</f>
        <v>0</v>
      </c>
      <c r="KF197">
        <f>IF(KF$1&gt;0,calculations!KI197/KF$1,0)*VLOOKUP(calculations!KI$2,$A$3:$B$303,2,0)</f>
        <v>0</v>
      </c>
      <c r="KG197">
        <f>IF(KG$1&gt;0,calculations!KJ197/KG$1,0)*VLOOKUP(calculations!KJ$2,$A$3:$B$303,2,0)</f>
        <v>0</v>
      </c>
      <c r="KH197">
        <f>IF(KH$1&gt;0,calculations!KK197/KH$1,0)*VLOOKUP(calculations!KK$2,$A$3:$B$303,2,0)</f>
        <v>0</v>
      </c>
      <c r="KI197">
        <f>IF(KI$1&gt;0,calculations!KL197/KI$1,0)*VLOOKUP(calculations!KL$2,$A$3:$B$303,2,0)</f>
        <v>0</v>
      </c>
      <c r="KJ197">
        <f>IF(KJ$1&gt;0,calculations!KM197/KJ$1,0)*VLOOKUP(calculations!KM$2,$A$3:$B$303,2,0)</f>
        <v>0</v>
      </c>
      <c r="KK197">
        <f>IF(KK$1&gt;0,calculations!KN197/KK$1,0)*VLOOKUP(calculations!KN$2,$A$3:$B$303,2,0)</f>
        <v>0</v>
      </c>
      <c r="KL197">
        <f>IF(KL$1&gt;0,calculations!KO197/KL$1,0)*VLOOKUP(calculations!KO$2,$A$3:$B$303,2,0)</f>
        <v>0</v>
      </c>
      <c r="KM197">
        <f>IF(KM$1&gt;0,calculations!KP197/KM$1,0)*VLOOKUP(calculations!KP$2,$A$3:$B$303,2,0)</f>
        <v>0</v>
      </c>
      <c r="KN197">
        <f>IF(KN$1&gt;0,calculations!KQ197/KN$1,0)*VLOOKUP(calculations!KQ$2,$A$3:$B$303,2,0)</f>
        <v>0</v>
      </c>
      <c r="KO197">
        <f>IF(KO$1&gt;0,calculations!KR197/KO$1,0)*VLOOKUP(calculations!KR$2,$A$3:$B$303,2,0)</f>
        <v>0</v>
      </c>
      <c r="KP197">
        <f>IF(KP$1&gt;0,calculations!KS197/KP$1,0)*VLOOKUP(calculations!KS$2,$A$3:$B$303,2,0)</f>
        <v>0</v>
      </c>
      <c r="KQ197">
        <f>IF(KQ$1&gt;0,calculations!KT197/KQ$1,0)*VLOOKUP(calculations!KT$2,$A$3:$B$303,2,0)</f>
        <v>0</v>
      </c>
      <c r="KT197" s="1">
        <f t="shared" si="3"/>
        <v>0</v>
      </c>
      <c r="KU197">
        <f>IF(B197=0,-1,data_and_results!A207)</f>
        <v>-1</v>
      </c>
      <c r="KV197">
        <f>IF(B197=0,-1,KT197)</f>
        <v>-1</v>
      </c>
    </row>
    <row r="198" spans="1:308">
      <c r="A198">
        <f>calculations!D198</f>
        <v>195</v>
      </c>
      <c r="B198">
        <f>calculations!E198</f>
        <v>0</v>
      </c>
      <c r="D198">
        <f>IF(D$1&gt;0,calculations!G198/D$1,0)*VLOOKUP(calculations!G$2,$A$3:$B$303,2,0)</f>
        <v>0</v>
      </c>
      <c r="E198">
        <f>IF(E$1&gt;0,calculations!H198/E$1,0)*VLOOKUP(calculations!H$2,$A$3:$B$303,2,0)</f>
        <v>0</v>
      </c>
      <c r="F198">
        <f>IF(F$1&gt;0,calculations!I198/F$1,0)*VLOOKUP(calculations!I$2,$A$3:$B$303,2,0)</f>
        <v>0</v>
      </c>
      <c r="G198">
        <f>IF(G$1&gt;0,calculations!J198/G$1,0)*VLOOKUP(calculations!J$2,$A$3:$B$303,2,0)</f>
        <v>0</v>
      </c>
      <c r="H198">
        <f>IF(H$1&gt;0,calculations!K198/H$1,0)*VLOOKUP(calculations!K$2,$A$3:$B$303,2,0)</f>
        <v>0</v>
      </c>
      <c r="I198">
        <f>IF(I$1&gt;0,calculations!L198/I$1,0)*VLOOKUP(calculations!L$2,$A$3:$B$303,2,0)</f>
        <v>0</v>
      </c>
      <c r="J198">
        <f>IF(J$1&gt;0,calculations!M198/J$1,0)*VLOOKUP(calculations!M$2,$A$3:$B$303,2,0)</f>
        <v>0</v>
      </c>
      <c r="K198">
        <f>IF(K$1&gt;0,calculations!N198/K$1,0)*VLOOKUP(calculations!N$2,$A$3:$B$303,2,0)</f>
        <v>0</v>
      </c>
      <c r="L198">
        <f>IF(L$1&gt;0,calculations!O198/L$1,0)*VLOOKUP(calculations!O$2,$A$3:$B$303,2,0)</f>
        <v>0</v>
      </c>
      <c r="M198">
        <f>IF(M$1&gt;0,calculations!P198/M$1,0)*VLOOKUP(calculations!P$2,$A$3:$B$303,2,0)</f>
        <v>0</v>
      </c>
      <c r="N198">
        <f>IF(N$1&gt;0,calculations!Q198/N$1,0)*VLOOKUP(calculations!Q$2,$A$3:$B$303,2,0)</f>
        <v>0</v>
      </c>
      <c r="O198">
        <f>IF(O$1&gt;0,calculations!R198/O$1,0)*VLOOKUP(calculations!R$2,$A$3:$B$303,2,0)</f>
        <v>0</v>
      </c>
      <c r="P198">
        <f>IF(P$1&gt;0,calculations!S198/P$1,0)*VLOOKUP(calculations!S$2,$A$3:$B$303,2,0)</f>
        <v>0</v>
      </c>
      <c r="Q198">
        <f>IF(Q$1&gt;0,calculations!T198/Q$1,0)*VLOOKUP(calculations!T$2,$A$3:$B$303,2,0)</f>
        <v>0</v>
      </c>
      <c r="R198">
        <f>IF(R$1&gt;0,calculations!U198/R$1,0)*VLOOKUP(calculations!U$2,$A$3:$B$303,2,0)</f>
        <v>0</v>
      </c>
      <c r="S198">
        <f>IF(S$1&gt;0,calculations!V198/S$1,0)*VLOOKUP(calculations!V$2,$A$3:$B$303,2,0)</f>
        <v>0</v>
      </c>
      <c r="T198">
        <f>IF(T$1&gt;0,calculations!W198/T$1,0)*VLOOKUP(calculations!W$2,$A$3:$B$303,2,0)</f>
        <v>0</v>
      </c>
      <c r="U198">
        <f>IF(U$1&gt;0,calculations!X198/U$1,0)*VLOOKUP(calculations!X$2,$A$3:$B$303,2,0)</f>
        <v>0</v>
      </c>
      <c r="V198">
        <f>IF(V$1&gt;0,calculations!Y198/V$1,0)*VLOOKUP(calculations!Y$2,$A$3:$B$303,2,0)</f>
        <v>0</v>
      </c>
      <c r="W198">
        <f>IF(W$1&gt;0,calculations!Z198/W$1,0)*VLOOKUP(calculations!Z$2,$A$3:$B$303,2,0)</f>
        <v>0</v>
      </c>
      <c r="X198">
        <f>IF(X$1&gt;0,calculations!AA198/X$1,0)*VLOOKUP(calculations!AA$2,$A$3:$B$303,2,0)</f>
        <v>0</v>
      </c>
      <c r="Y198">
        <f>IF(Y$1&gt;0,calculations!AB198/Y$1,0)*VLOOKUP(calculations!AB$2,$A$3:$B$303,2,0)</f>
        <v>0</v>
      </c>
      <c r="Z198">
        <f>IF(Z$1&gt;0,calculations!AC198/Z$1,0)*VLOOKUP(calculations!AC$2,$A$3:$B$303,2,0)</f>
        <v>0</v>
      </c>
      <c r="AA198">
        <f>IF(AA$1&gt;0,calculations!AD198/AA$1,0)*VLOOKUP(calculations!AD$2,$A$3:$B$303,2,0)</f>
        <v>0</v>
      </c>
      <c r="AB198">
        <f>IF(AB$1&gt;0,calculations!AE198/AB$1,0)*VLOOKUP(calculations!AE$2,$A$3:$B$303,2,0)</f>
        <v>0</v>
      </c>
      <c r="AC198">
        <f>IF(AC$1&gt;0,calculations!AF198/AC$1,0)*VLOOKUP(calculations!AF$2,$A$3:$B$303,2,0)</f>
        <v>0</v>
      </c>
      <c r="AD198">
        <f>IF(AD$1&gt;0,calculations!AG198/AD$1,0)*VLOOKUP(calculations!AG$2,$A$3:$B$303,2,0)</f>
        <v>0</v>
      </c>
      <c r="AE198">
        <f>IF(AE$1&gt;0,calculations!AH198/AE$1,0)*VLOOKUP(calculations!AH$2,$A$3:$B$303,2,0)</f>
        <v>0</v>
      </c>
      <c r="AF198">
        <f>IF(AF$1&gt;0,calculations!AI198/AF$1,0)*VLOOKUP(calculations!AI$2,$A$3:$B$303,2,0)</f>
        <v>0</v>
      </c>
      <c r="AG198">
        <f>IF(AG$1&gt;0,calculations!AJ198/AG$1,0)*VLOOKUP(calculations!AJ$2,$A$3:$B$303,2,0)</f>
        <v>0</v>
      </c>
      <c r="AH198">
        <f>IF(AH$1&gt;0,calculations!AK198/AH$1,0)*VLOOKUP(calculations!AK$2,$A$3:$B$303,2,0)</f>
        <v>0</v>
      </c>
      <c r="AI198">
        <f>IF(AI$1&gt;0,calculations!AL198/AI$1,0)*VLOOKUP(calculations!AL$2,$A$3:$B$303,2,0)</f>
        <v>0</v>
      </c>
      <c r="AJ198">
        <f>IF(AJ$1&gt;0,calculations!AM198/AJ$1,0)*VLOOKUP(calculations!AM$2,$A$3:$B$303,2,0)</f>
        <v>0</v>
      </c>
      <c r="AK198">
        <f>IF(AK$1&gt;0,calculations!AN198/AK$1,0)*VLOOKUP(calculations!AN$2,$A$3:$B$303,2,0)</f>
        <v>0</v>
      </c>
      <c r="AL198">
        <f>IF(AL$1&gt;0,calculations!AO198/AL$1,0)*VLOOKUP(calculations!AO$2,$A$3:$B$303,2,0)</f>
        <v>0</v>
      </c>
      <c r="AM198">
        <f>IF(AM$1&gt;0,calculations!AP198/AM$1,0)*VLOOKUP(calculations!AP$2,$A$3:$B$303,2,0)</f>
        <v>0</v>
      </c>
      <c r="AN198">
        <f>IF(AN$1&gt;0,calculations!AQ198/AN$1,0)*VLOOKUP(calculations!AQ$2,$A$3:$B$303,2,0)</f>
        <v>0</v>
      </c>
      <c r="AO198">
        <f>IF(AO$1&gt;0,calculations!AR198/AO$1,0)*VLOOKUP(calculations!AR$2,$A$3:$B$303,2,0)</f>
        <v>0</v>
      </c>
      <c r="AP198">
        <f>IF(AP$1&gt;0,calculations!AS198/AP$1,0)*VLOOKUP(calculations!AS$2,$A$3:$B$303,2,0)</f>
        <v>0</v>
      </c>
      <c r="AQ198">
        <f>IF(AQ$1&gt;0,calculations!AT198/AQ$1,0)*VLOOKUP(calculations!AT$2,$A$3:$B$303,2,0)</f>
        <v>0</v>
      </c>
      <c r="AR198">
        <f>IF(AR$1&gt;0,calculations!AU198/AR$1,0)*VLOOKUP(calculations!AU$2,$A$3:$B$303,2,0)</f>
        <v>0</v>
      </c>
      <c r="AS198">
        <f>IF(AS$1&gt;0,calculations!AV198/AS$1,0)*VLOOKUP(calculations!AV$2,$A$3:$B$303,2,0)</f>
        <v>0</v>
      </c>
      <c r="AT198">
        <f>IF(AT$1&gt;0,calculations!AW198/AT$1,0)*VLOOKUP(calculations!AW$2,$A$3:$B$303,2,0)</f>
        <v>0</v>
      </c>
      <c r="AU198">
        <f>IF(AU$1&gt;0,calculations!AX198/AU$1,0)*VLOOKUP(calculations!AX$2,$A$3:$B$303,2,0)</f>
        <v>0</v>
      </c>
      <c r="AV198">
        <f>IF(AV$1&gt;0,calculations!AY198/AV$1,0)*VLOOKUP(calculations!AY$2,$A$3:$B$303,2,0)</f>
        <v>0</v>
      </c>
      <c r="AW198">
        <f>IF(AW$1&gt;0,calculations!AZ198/AW$1,0)*VLOOKUP(calculations!AZ$2,$A$3:$B$303,2,0)</f>
        <v>0</v>
      </c>
      <c r="AX198">
        <f>IF(AX$1&gt;0,calculations!BA198/AX$1,0)*VLOOKUP(calculations!BA$2,$A$3:$B$303,2,0)</f>
        <v>0</v>
      </c>
      <c r="AY198">
        <f>IF(AY$1&gt;0,calculations!BB198/AY$1,0)*VLOOKUP(calculations!BB$2,$A$3:$B$303,2,0)</f>
        <v>0</v>
      </c>
      <c r="AZ198">
        <f>IF(AZ$1&gt;0,calculations!BC198/AZ$1,0)*VLOOKUP(calculations!BC$2,$A$3:$B$303,2,0)</f>
        <v>0</v>
      </c>
      <c r="BA198">
        <f>IF(BA$1&gt;0,calculations!BD198/BA$1,0)*VLOOKUP(calculations!BD$2,$A$3:$B$303,2,0)</f>
        <v>0</v>
      </c>
      <c r="BB198">
        <f>IF(BB$1&gt;0,calculations!BE198/BB$1,0)*VLOOKUP(calculations!BE$2,$A$3:$B$303,2,0)</f>
        <v>0</v>
      </c>
      <c r="BC198">
        <f>IF(BC$1&gt;0,calculations!BF198/BC$1,0)*VLOOKUP(calculations!BF$2,$A$3:$B$303,2,0)</f>
        <v>0</v>
      </c>
      <c r="BD198">
        <f>IF(BD$1&gt;0,calculations!BG198/BD$1,0)*VLOOKUP(calculations!BG$2,$A$3:$B$303,2,0)</f>
        <v>0</v>
      </c>
      <c r="BE198">
        <f>IF(BE$1&gt;0,calculations!BH198/BE$1,0)*VLOOKUP(calculations!BH$2,$A$3:$B$303,2,0)</f>
        <v>0</v>
      </c>
      <c r="BF198">
        <f>IF(BF$1&gt;0,calculations!BI198/BF$1,0)*VLOOKUP(calculations!BI$2,$A$3:$B$303,2,0)</f>
        <v>0</v>
      </c>
      <c r="BG198">
        <f>IF(BG$1&gt;0,calculations!BJ198/BG$1,0)*VLOOKUP(calculations!BJ$2,$A$3:$B$303,2,0)</f>
        <v>0</v>
      </c>
      <c r="BH198">
        <f>IF(BH$1&gt;0,calculations!BK198/BH$1,0)*VLOOKUP(calculations!BK$2,$A$3:$B$303,2,0)</f>
        <v>0</v>
      </c>
      <c r="BI198">
        <f>IF(BI$1&gt;0,calculations!BL198/BI$1,0)*VLOOKUP(calculations!BL$2,$A$3:$B$303,2,0)</f>
        <v>0</v>
      </c>
      <c r="BJ198">
        <f>IF(BJ$1&gt;0,calculations!BM198/BJ$1,0)*VLOOKUP(calculations!BM$2,$A$3:$B$303,2,0)</f>
        <v>0</v>
      </c>
      <c r="BK198">
        <f>IF(BK$1&gt;0,calculations!BN198/BK$1,0)*VLOOKUP(calculations!BN$2,$A$3:$B$303,2,0)</f>
        <v>0</v>
      </c>
      <c r="BL198">
        <f>IF(BL$1&gt;0,calculations!BO198/BL$1,0)*VLOOKUP(calculations!BO$2,$A$3:$B$303,2,0)</f>
        <v>0</v>
      </c>
      <c r="BM198">
        <f>IF(BM$1&gt;0,calculations!BP198/BM$1,0)*VLOOKUP(calculations!BP$2,$A$3:$B$303,2,0)</f>
        <v>0</v>
      </c>
      <c r="BN198">
        <f>IF(BN$1&gt;0,calculations!BQ198/BN$1,0)*VLOOKUP(calculations!BQ$2,$A$3:$B$303,2,0)</f>
        <v>0</v>
      </c>
      <c r="BO198">
        <f>IF(BO$1&gt;0,calculations!BR198/BO$1,0)*VLOOKUP(calculations!BR$2,$A$3:$B$303,2,0)</f>
        <v>0</v>
      </c>
      <c r="BP198">
        <f>IF(BP$1&gt;0,calculations!BS198/BP$1,0)*VLOOKUP(calculations!BS$2,$A$3:$B$303,2,0)</f>
        <v>0</v>
      </c>
      <c r="BQ198">
        <f>IF(BQ$1&gt;0,calculations!BT198/BQ$1,0)*VLOOKUP(calculations!BT$2,$A$3:$B$303,2,0)</f>
        <v>0</v>
      </c>
      <c r="BR198">
        <f>IF(BR$1&gt;0,calculations!BU198/BR$1,0)*VLOOKUP(calculations!BU$2,$A$3:$B$303,2,0)</f>
        <v>0</v>
      </c>
      <c r="BS198">
        <f>IF(BS$1&gt;0,calculations!BV198/BS$1,0)*VLOOKUP(calculations!BV$2,$A$3:$B$303,2,0)</f>
        <v>0</v>
      </c>
      <c r="BT198">
        <f>IF(BT$1&gt;0,calculations!BW198/BT$1,0)*VLOOKUP(calculations!BW$2,$A$3:$B$303,2,0)</f>
        <v>0</v>
      </c>
      <c r="BU198">
        <f>IF(BU$1&gt;0,calculations!BX198/BU$1,0)*VLOOKUP(calculations!BX$2,$A$3:$B$303,2,0)</f>
        <v>0</v>
      </c>
      <c r="BV198">
        <f>IF(BV$1&gt;0,calculations!BY198/BV$1,0)*VLOOKUP(calculations!BY$2,$A$3:$B$303,2,0)</f>
        <v>0</v>
      </c>
      <c r="BW198">
        <f>IF(BW$1&gt;0,calculations!BZ198/BW$1,0)*VLOOKUP(calculations!BZ$2,$A$3:$B$303,2,0)</f>
        <v>0</v>
      </c>
      <c r="BX198">
        <f>IF(BX$1&gt;0,calculations!CA198/BX$1,0)*VLOOKUP(calculations!CA$2,$A$3:$B$303,2,0)</f>
        <v>0</v>
      </c>
      <c r="BY198">
        <f>IF(BY$1&gt;0,calculations!CB198/BY$1,0)*VLOOKUP(calculations!CB$2,$A$3:$B$303,2,0)</f>
        <v>0</v>
      </c>
      <c r="BZ198">
        <f>IF(BZ$1&gt;0,calculations!CC198/BZ$1,0)*VLOOKUP(calculations!CC$2,$A$3:$B$303,2,0)</f>
        <v>0</v>
      </c>
      <c r="CA198">
        <f>IF(CA$1&gt;0,calculations!CD198/CA$1,0)*VLOOKUP(calculations!CD$2,$A$3:$B$303,2,0)</f>
        <v>0</v>
      </c>
      <c r="CB198">
        <f>IF(CB$1&gt;0,calculations!CE198/CB$1,0)*VLOOKUP(calculations!CE$2,$A$3:$B$303,2,0)</f>
        <v>0</v>
      </c>
      <c r="CC198">
        <f>IF(CC$1&gt;0,calculations!CF198/CC$1,0)*VLOOKUP(calculations!CF$2,$A$3:$B$303,2,0)</f>
        <v>0</v>
      </c>
      <c r="CD198">
        <f>IF(CD$1&gt;0,calculations!CG198/CD$1,0)*VLOOKUP(calculations!CG$2,$A$3:$B$303,2,0)</f>
        <v>0</v>
      </c>
      <c r="CE198">
        <f>IF(CE$1&gt;0,calculations!CH198/CE$1,0)*VLOOKUP(calculations!CH$2,$A$3:$B$303,2,0)</f>
        <v>0</v>
      </c>
      <c r="CF198">
        <f>IF(CF$1&gt;0,calculations!CI198/CF$1,0)*VLOOKUP(calculations!CI$2,$A$3:$B$303,2,0)</f>
        <v>0</v>
      </c>
      <c r="CG198">
        <f>IF(CG$1&gt;0,calculations!CJ198/CG$1,0)*VLOOKUP(calculations!CJ$2,$A$3:$B$303,2,0)</f>
        <v>0</v>
      </c>
      <c r="CH198">
        <f>IF(CH$1&gt;0,calculations!CK198/CH$1,0)*VLOOKUP(calculations!CK$2,$A$3:$B$303,2,0)</f>
        <v>0</v>
      </c>
      <c r="CI198">
        <f>IF(CI$1&gt;0,calculations!CL198/CI$1,0)*VLOOKUP(calculations!CL$2,$A$3:$B$303,2,0)</f>
        <v>0</v>
      </c>
      <c r="CJ198">
        <f>IF(CJ$1&gt;0,calculations!CM198/CJ$1,0)*VLOOKUP(calculations!CM$2,$A$3:$B$303,2,0)</f>
        <v>0</v>
      </c>
      <c r="CK198">
        <f>IF(CK$1&gt;0,calculations!CN198/CK$1,0)*VLOOKUP(calculations!CN$2,$A$3:$B$303,2,0)</f>
        <v>0</v>
      </c>
      <c r="CL198">
        <f>IF(CL$1&gt;0,calculations!CO198/CL$1,0)*VLOOKUP(calculations!CO$2,$A$3:$B$303,2,0)</f>
        <v>0</v>
      </c>
      <c r="CM198">
        <f>IF(CM$1&gt;0,calculations!CP198/CM$1,0)*VLOOKUP(calculations!CP$2,$A$3:$B$303,2,0)</f>
        <v>0</v>
      </c>
      <c r="CN198">
        <f>IF(CN$1&gt;0,calculations!CQ198/CN$1,0)*VLOOKUP(calculations!CQ$2,$A$3:$B$303,2,0)</f>
        <v>0</v>
      </c>
      <c r="CO198">
        <f>IF(CO$1&gt;0,calculations!CR198/CO$1,0)*VLOOKUP(calculations!CR$2,$A$3:$B$303,2,0)</f>
        <v>0</v>
      </c>
      <c r="CP198">
        <f>IF(CP$1&gt;0,calculations!CS198/CP$1,0)*VLOOKUP(calculations!CS$2,$A$3:$B$303,2,0)</f>
        <v>0</v>
      </c>
      <c r="CQ198">
        <f>IF(CQ$1&gt;0,calculations!CT198/CQ$1,0)*VLOOKUP(calculations!CT$2,$A$3:$B$303,2,0)</f>
        <v>0</v>
      </c>
      <c r="CR198">
        <f>IF(CR$1&gt;0,calculations!CU198/CR$1,0)*VLOOKUP(calculations!CU$2,$A$3:$B$303,2,0)</f>
        <v>0</v>
      </c>
      <c r="CS198">
        <f>IF(CS$1&gt;0,calculations!CV198/CS$1,0)*VLOOKUP(calculations!CV$2,$A$3:$B$303,2,0)</f>
        <v>0</v>
      </c>
      <c r="CT198">
        <f>IF(CT$1&gt;0,calculations!CW198/CT$1,0)*VLOOKUP(calculations!CW$2,$A$3:$B$303,2,0)</f>
        <v>0</v>
      </c>
      <c r="CU198">
        <f>IF(CU$1&gt;0,calculations!CX198/CU$1,0)*VLOOKUP(calculations!CX$2,$A$3:$B$303,2,0)</f>
        <v>0</v>
      </c>
      <c r="CV198">
        <f>IF(CV$1&gt;0,calculations!CY198/CV$1,0)*VLOOKUP(calculations!CY$2,$A$3:$B$303,2,0)</f>
        <v>0</v>
      </c>
      <c r="CW198">
        <f>IF(CW$1&gt;0,calculations!CZ198/CW$1,0)*VLOOKUP(calculations!CZ$2,$A$3:$B$303,2,0)</f>
        <v>0</v>
      </c>
      <c r="CX198">
        <f>IF(CX$1&gt;0,calculations!DA198/CX$1,0)*VLOOKUP(calculations!DA$2,$A$3:$B$303,2,0)</f>
        <v>0</v>
      </c>
      <c r="CY198">
        <f>IF(CY$1&gt;0,calculations!DB198/CY$1,0)*VLOOKUP(calculations!DB$2,$A$3:$B$303,2,0)</f>
        <v>0</v>
      </c>
      <c r="CZ198">
        <f>IF(CZ$1&gt;0,calculations!DC198/CZ$1,0)*VLOOKUP(calculations!DC$2,$A$3:$B$303,2,0)</f>
        <v>0</v>
      </c>
      <c r="DA198">
        <f>IF(DA$1&gt;0,calculations!DD198/DA$1,0)*VLOOKUP(calculations!DD$2,$A$3:$B$303,2,0)</f>
        <v>0</v>
      </c>
      <c r="DB198">
        <f>IF(DB$1&gt;0,calculations!DE198/DB$1,0)*VLOOKUP(calculations!DE$2,$A$3:$B$303,2,0)</f>
        <v>0</v>
      </c>
      <c r="DC198">
        <f>IF(DC$1&gt;0,calculations!DF198/DC$1,0)*VLOOKUP(calculations!DF$2,$A$3:$B$303,2,0)</f>
        <v>0</v>
      </c>
      <c r="DD198">
        <f>IF(DD$1&gt;0,calculations!DG198/DD$1,0)*VLOOKUP(calculations!DG$2,$A$3:$B$303,2,0)</f>
        <v>0</v>
      </c>
      <c r="DE198">
        <f>IF(DE$1&gt;0,calculations!DH198/DE$1,0)*VLOOKUP(calculations!DH$2,$A$3:$B$303,2,0)</f>
        <v>0</v>
      </c>
      <c r="DF198">
        <f>IF(DF$1&gt;0,calculations!DI198/DF$1,0)*VLOOKUP(calculations!DI$2,$A$3:$B$303,2,0)</f>
        <v>0</v>
      </c>
      <c r="DG198">
        <f>IF(DG$1&gt;0,calculations!DJ198/DG$1,0)*VLOOKUP(calculations!DJ$2,$A$3:$B$303,2,0)</f>
        <v>0</v>
      </c>
      <c r="DH198">
        <f>IF(DH$1&gt;0,calculations!DK198/DH$1,0)*VLOOKUP(calculations!DK$2,$A$3:$B$303,2,0)</f>
        <v>0</v>
      </c>
      <c r="DI198">
        <f>IF(DI$1&gt;0,calculations!DL198/DI$1,0)*VLOOKUP(calculations!DL$2,$A$3:$B$303,2,0)</f>
        <v>0</v>
      </c>
      <c r="DJ198">
        <f>IF(DJ$1&gt;0,calculations!DM198/DJ$1,0)*VLOOKUP(calculations!DM$2,$A$3:$B$303,2,0)</f>
        <v>0</v>
      </c>
      <c r="DK198">
        <f>IF(DK$1&gt;0,calculations!DN198/DK$1,0)*VLOOKUP(calculations!DN$2,$A$3:$B$303,2,0)</f>
        <v>0</v>
      </c>
      <c r="DL198">
        <f>IF(DL$1&gt;0,calculations!DO198/DL$1,0)*VLOOKUP(calculations!DO$2,$A$3:$B$303,2,0)</f>
        <v>0</v>
      </c>
      <c r="DM198">
        <f>IF(DM$1&gt;0,calculations!DP198/DM$1,0)*VLOOKUP(calculations!DP$2,$A$3:$B$303,2,0)</f>
        <v>0</v>
      </c>
      <c r="DN198">
        <f>IF(DN$1&gt;0,calculations!DQ198/DN$1,0)*VLOOKUP(calculations!DQ$2,$A$3:$B$303,2,0)</f>
        <v>0</v>
      </c>
      <c r="DO198">
        <f>IF(DO$1&gt;0,calculations!DR198/DO$1,0)*VLOOKUP(calculations!DR$2,$A$3:$B$303,2,0)</f>
        <v>0</v>
      </c>
      <c r="DP198">
        <f>IF(DP$1&gt;0,calculations!DS198/DP$1,0)*VLOOKUP(calculations!DS$2,$A$3:$B$303,2,0)</f>
        <v>0</v>
      </c>
      <c r="DQ198">
        <f>IF(DQ$1&gt;0,calculations!DT198/DQ$1,0)*VLOOKUP(calculations!DT$2,$A$3:$B$303,2,0)</f>
        <v>0</v>
      </c>
      <c r="DR198">
        <f>IF(DR$1&gt;0,calculations!DU198/DR$1,0)*VLOOKUP(calculations!DU$2,$A$3:$B$303,2,0)</f>
        <v>0</v>
      </c>
      <c r="DS198">
        <f>IF(DS$1&gt;0,calculations!DV198/DS$1,0)*VLOOKUP(calculations!DV$2,$A$3:$B$303,2,0)</f>
        <v>0</v>
      </c>
      <c r="DT198">
        <f>IF(DT$1&gt;0,calculations!DW198/DT$1,0)*VLOOKUP(calculations!DW$2,$A$3:$B$303,2,0)</f>
        <v>0</v>
      </c>
      <c r="DU198">
        <f>IF(DU$1&gt;0,calculations!DX198/DU$1,0)*VLOOKUP(calculations!DX$2,$A$3:$B$303,2,0)</f>
        <v>0</v>
      </c>
      <c r="DV198">
        <f>IF(DV$1&gt;0,calculations!DY198/DV$1,0)*VLOOKUP(calculations!DY$2,$A$3:$B$303,2,0)</f>
        <v>0</v>
      </c>
      <c r="DW198">
        <f>IF(DW$1&gt;0,calculations!DZ198/DW$1,0)*VLOOKUP(calculations!DZ$2,$A$3:$B$303,2,0)</f>
        <v>0</v>
      </c>
      <c r="DX198">
        <f>IF(DX$1&gt;0,calculations!EA198/DX$1,0)*VLOOKUP(calculations!EA$2,$A$3:$B$303,2,0)</f>
        <v>0</v>
      </c>
      <c r="DY198">
        <f>IF(DY$1&gt;0,calculations!EB198/DY$1,0)*VLOOKUP(calculations!EB$2,$A$3:$B$303,2,0)</f>
        <v>0</v>
      </c>
      <c r="DZ198">
        <f>IF(DZ$1&gt;0,calculations!EC198/DZ$1,0)*VLOOKUP(calculations!EC$2,$A$3:$B$303,2,0)</f>
        <v>0</v>
      </c>
      <c r="EA198">
        <f>IF(EA$1&gt;0,calculations!ED198/EA$1,0)*VLOOKUP(calculations!ED$2,$A$3:$B$303,2,0)</f>
        <v>0</v>
      </c>
      <c r="EB198">
        <f>IF(EB$1&gt;0,calculations!EE198/EB$1,0)*VLOOKUP(calculations!EE$2,$A$3:$B$303,2,0)</f>
        <v>0</v>
      </c>
      <c r="EC198">
        <f>IF(EC$1&gt;0,calculations!EF198/EC$1,0)*VLOOKUP(calculations!EF$2,$A$3:$B$303,2,0)</f>
        <v>0</v>
      </c>
      <c r="ED198">
        <f>IF(ED$1&gt;0,calculations!EG198/ED$1,0)*VLOOKUP(calculations!EG$2,$A$3:$B$303,2,0)</f>
        <v>0</v>
      </c>
      <c r="EE198">
        <f>IF(EE$1&gt;0,calculations!EH198/EE$1,0)*VLOOKUP(calculations!EH$2,$A$3:$B$303,2,0)</f>
        <v>0</v>
      </c>
      <c r="EF198">
        <f>IF(EF$1&gt;0,calculations!EI198/EF$1,0)*VLOOKUP(calculations!EI$2,$A$3:$B$303,2,0)</f>
        <v>0</v>
      </c>
      <c r="EG198">
        <f>IF(EG$1&gt;0,calculations!EJ198/EG$1,0)*VLOOKUP(calculations!EJ$2,$A$3:$B$303,2,0)</f>
        <v>0</v>
      </c>
      <c r="EH198">
        <f>IF(EH$1&gt;0,calculations!EK198/EH$1,0)*VLOOKUP(calculations!EK$2,$A$3:$B$303,2,0)</f>
        <v>0</v>
      </c>
      <c r="EI198">
        <f>IF(EI$1&gt;0,calculations!EL198/EI$1,0)*VLOOKUP(calculations!EL$2,$A$3:$B$303,2,0)</f>
        <v>0</v>
      </c>
      <c r="EJ198">
        <f>IF(EJ$1&gt;0,calculations!EM198/EJ$1,0)*VLOOKUP(calculations!EM$2,$A$3:$B$303,2,0)</f>
        <v>0</v>
      </c>
      <c r="EK198">
        <f>IF(EK$1&gt;0,calculations!EN198/EK$1,0)*VLOOKUP(calculations!EN$2,$A$3:$B$303,2,0)</f>
        <v>0</v>
      </c>
      <c r="EL198">
        <f>IF(EL$1&gt;0,calculations!EO198/EL$1,0)*VLOOKUP(calculations!EO$2,$A$3:$B$303,2,0)</f>
        <v>0</v>
      </c>
      <c r="EM198">
        <f>IF(EM$1&gt;0,calculations!EP198/EM$1,0)*VLOOKUP(calculations!EP$2,$A$3:$B$303,2,0)</f>
        <v>0</v>
      </c>
      <c r="EN198">
        <f>IF(EN$1&gt;0,calculations!EQ198/EN$1,0)*VLOOKUP(calculations!EQ$2,$A$3:$B$303,2,0)</f>
        <v>0</v>
      </c>
      <c r="EO198">
        <f>IF(EO$1&gt;0,calculations!ER198/EO$1,0)*VLOOKUP(calculations!ER$2,$A$3:$B$303,2,0)</f>
        <v>0</v>
      </c>
      <c r="EP198">
        <f>IF(EP$1&gt;0,calculations!ES198/EP$1,0)*VLOOKUP(calculations!ES$2,$A$3:$B$303,2,0)</f>
        <v>0</v>
      </c>
      <c r="EQ198">
        <f>IF(EQ$1&gt;0,calculations!ET198/EQ$1,0)*VLOOKUP(calculations!ET$2,$A$3:$B$303,2,0)</f>
        <v>0</v>
      </c>
      <c r="ER198">
        <f>IF(ER$1&gt;0,calculations!EU198/ER$1,0)*VLOOKUP(calculations!EU$2,$A$3:$B$303,2,0)</f>
        <v>0</v>
      </c>
      <c r="ES198">
        <f>IF(ES$1&gt;0,calculations!EV198/ES$1,0)*VLOOKUP(calculations!EV$2,$A$3:$B$303,2,0)</f>
        <v>0</v>
      </c>
      <c r="ET198">
        <f>IF(ET$1&gt;0,calculations!EW198/ET$1,0)*VLOOKUP(calculations!EW$2,$A$3:$B$303,2,0)</f>
        <v>0</v>
      </c>
      <c r="EU198">
        <f>IF(EU$1&gt;0,calculations!EX198/EU$1,0)*VLOOKUP(calculations!EX$2,$A$3:$B$303,2,0)</f>
        <v>0</v>
      </c>
      <c r="EV198">
        <f>IF(EV$1&gt;0,calculations!EY198/EV$1,0)*VLOOKUP(calculations!EY$2,$A$3:$B$303,2,0)</f>
        <v>0</v>
      </c>
      <c r="EW198">
        <f>IF(EW$1&gt;0,calculations!EZ198/EW$1,0)*VLOOKUP(calculations!EZ$2,$A$3:$B$303,2,0)</f>
        <v>0</v>
      </c>
      <c r="EX198">
        <f>IF(EX$1&gt;0,calculations!FA198/EX$1,0)*VLOOKUP(calculations!FA$2,$A$3:$B$303,2,0)</f>
        <v>0</v>
      </c>
      <c r="EY198">
        <f>IF(EY$1&gt;0,calculations!FB198/EY$1,0)*VLOOKUP(calculations!FB$2,$A$3:$B$303,2,0)</f>
        <v>0</v>
      </c>
      <c r="EZ198">
        <f>IF(EZ$1&gt;0,calculations!FC198/EZ$1,0)*VLOOKUP(calculations!FC$2,$A$3:$B$303,2,0)</f>
        <v>0</v>
      </c>
      <c r="FA198">
        <f>IF(FA$1&gt;0,calculations!FD198/FA$1,0)*VLOOKUP(calculations!FD$2,$A$3:$B$303,2,0)</f>
        <v>0</v>
      </c>
      <c r="FB198">
        <f>IF(FB$1&gt;0,calculations!FE198/FB$1,0)*VLOOKUP(calculations!FE$2,$A$3:$B$303,2,0)</f>
        <v>0</v>
      </c>
      <c r="FC198">
        <f>IF(FC$1&gt;0,calculations!FF198/FC$1,0)*VLOOKUP(calculations!FF$2,$A$3:$B$303,2,0)</f>
        <v>0</v>
      </c>
      <c r="FD198">
        <f>IF(FD$1&gt;0,calculations!FG198/FD$1,0)*VLOOKUP(calculations!FG$2,$A$3:$B$303,2,0)</f>
        <v>0</v>
      </c>
      <c r="FE198">
        <f>IF(FE$1&gt;0,calculations!FH198/FE$1,0)*VLOOKUP(calculations!FH$2,$A$3:$B$303,2,0)</f>
        <v>0</v>
      </c>
      <c r="FF198">
        <f>IF(FF$1&gt;0,calculations!FI198/FF$1,0)*VLOOKUP(calculations!FI$2,$A$3:$B$303,2,0)</f>
        <v>0</v>
      </c>
      <c r="FG198">
        <f>IF(FG$1&gt;0,calculations!FJ198/FG$1,0)*VLOOKUP(calculations!FJ$2,$A$3:$B$303,2,0)</f>
        <v>0</v>
      </c>
      <c r="FH198">
        <f>IF(FH$1&gt;0,calculations!FK198/FH$1,0)*VLOOKUP(calculations!FK$2,$A$3:$B$303,2,0)</f>
        <v>0</v>
      </c>
      <c r="FI198">
        <f>IF(FI$1&gt;0,calculations!FL198/FI$1,0)*VLOOKUP(calculations!FL$2,$A$3:$B$303,2,0)</f>
        <v>0</v>
      </c>
      <c r="FJ198">
        <f>IF(FJ$1&gt;0,calculations!FM198/FJ$1,0)*VLOOKUP(calculations!FM$2,$A$3:$B$303,2,0)</f>
        <v>0</v>
      </c>
      <c r="FK198">
        <f>IF(FK$1&gt;0,calculations!FN198/FK$1,0)*VLOOKUP(calculations!FN$2,$A$3:$B$303,2,0)</f>
        <v>0</v>
      </c>
      <c r="FL198">
        <f>IF(FL$1&gt;0,calculations!FO198/FL$1,0)*VLOOKUP(calculations!FO$2,$A$3:$B$303,2,0)</f>
        <v>0</v>
      </c>
      <c r="FM198">
        <f>IF(FM$1&gt;0,calculations!FP198/FM$1,0)*VLOOKUP(calculations!FP$2,$A$3:$B$303,2,0)</f>
        <v>0</v>
      </c>
      <c r="FN198">
        <f>IF(FN$1&gt;0,calculations!FQ198/FN$1,0)*VLOOKUP(calculations!FQ$2,$A$3:$B$303,2,0)</f>
        <v>0</v>
      </c>
      <c r="FO198">
        <f>IF(FO$1&gt;0,calculations!FR198/FO$1,0)*VLOOKUP(calculations!FR$2,$A$3:$B$303,2,0)</f>
        <v>0</v>
      </c>
      <c r="FP198">
        <f>IF(FP$1&gt;0,calculations!FS198/FP$1,0)*VLOOKUP(calculations!FS$2,$A$3:$B$303,2,0)</f>
        <v>0</v>
      </c>
      <c r="FQ198">
        <f>IF(FQ$1&gt;0,calculations!FT198/FQ$1,0)*VLOOKUP(calculations!FT$2,$A$3:$B$303,2,0)</f>
        <v>0</v>
      </c>
      <c r="FR198">
        <f>IF(FR$1&gt;0,calculations!FU198/FR$1,0)*VLOOKUP(calculations!FU$2,$A$3:$B$303,2,0)</f>
        <v>0</v>
      </c>
      <c r="FS198">
        <f>IF(FS$1&gt;0,calculations!FV198/FS$1,0)*VLOOKUP(calculations!FV$2,$A$3:$B$303,2,0)</f>
        <v>0</v>
      </c>
      <c r="FT198">
        <f>IF(FT$1&gt;0,calculations!FW198/FT$1,0)*VLOOKUP(calculations!FW$2,$A$3:$B$303,2,0)</f>
        <v>0</v>
      </c>
      <c r="FU198">
        <f>IF(FU$1&gt;0,calculations!FX198/FU$1,0)*VLOOKUP(calculations!FX$2,$A$3:$B$303,2,0)</f>
        <v>0</v>
      </c>
      <c r="FV198">
        <f>IF(FV$1&gt;0,calculations!FY198/FV$1,0)*VLOOKUP(calculations!FY$2,$A$3:$B$303,2,0)</f>
        <v>0</v>
      </c>
      <c r="FW198">
        <f>IF(FW$1&gt;0,calculations!FZ198/FW$1,0)*VLOOKUP(calculations!FZ$2,$A$3:$B$303,2,0)</f>
        <v>0</v>
      </c>
      <c r="FX198">
        <f>IF(FX$1&gt;0,calculations!GA198/FX$1,0)*VLOOKUP(calculations!GA$2,$A$3:$B$303,2,0)</f>
        <v>0</v>
      </c>
      <c r="FY198">
        <f>IF(FY$1&gt;0,calculations!GB198/FY$1,0)*VLOOKUP(calculations!GB$2,$A$3:$B$303,2,0)</f>
        <v>0</v>
      </c>
      <c r="FZ198">
        <f>IF(FZ$1&gt;0,calculations!GC198/FZ$1,0)*VLOOKUP(calculations!GC$2,$A$3:$B$303,2,0)</f>
        <v>0</v>
      </c>
      <c r="GA198">
        <f>IF(GA$1&gt;0,calculations!GD198/GA$1,0)*VLOOKUP(calculations!GD$2,$A$3:$B$303,2,0)</f>
        <v>0</v>
      </c>
      <c r="GB198">
        <f>IF(GB$1&gt;0,calculations!GE198/GB$1,0)*VLOOKUP(calculations!GE$2,$A$3:$B$303,2,0)</f>
        <v>0</v>
      </c>
      <c r="GC198">
        <f>IF(GC$1&gt;0,calculations!GF198/GC$1,0)*VLOOKUP(calculations!GF$2,$A$3:$B$303,2,0)</f>
        <v>0</v>
      </c>
      <c r="GD198">
        <f>IF(GD$1&gt;0,calculations!GG198/GD$1,0)*VLOOKUP(calculations!GG$2,$A$3:$B$303,2,0)</f>
        <v>0</v>
      </c>
      <c r="GE198">
        <f>IF(GE$1&gt;0,calculations!GH198/GE$1,0)*VLOOKUP(calculations!GH$2,$A$3:$B$303,2,0)</f>
        <v>0</v>
      </c>
      <c r="GF198">
        <f>IF(GF$1&gt;0,calculations!GI198/GF$1,0)*VLOOKUP(calculations!GI$2,$A$3:$B$303,2,0)</f>
        <v>0</v>
      </c>
      <c r="GG198">
        <f>IF(GG$1&gt;0,calculations!GJ198/GG$1,0)*VLOOKUP(calculations!GJ$2,$A$3:$B$303,2,0)</f>
        <v>0</v>
      </c>
      <c r="GH198">
        <f>IF(GH$1&gt;0,calculations!GK198/GH$1,0)*VLOOKUP(calculations!GK$2,$A$3:$B$303,2,0)</f>
        <v>0</v>
      </c>
      <c r="GI198">
        <f>IF(GI$1&gt;0,calculations!GL198/GI$1,0)*VLOOKUP(calculations!GL$2,$A$3:$B$303,2,0)</f>
        <v>0</v>
      </c>
      <c r="GJ198">
        <f>IF(GJ$1&gt;0,calculations!GM198/GJ$1,0)*VLOOKUP(calculations!GM$2,$A$3:$B$303,2,0)</f>
        <v>0</v>
      </c>
      <c r="GK198">
        <f>IF(GK$1&gt;0,calculations!GN198/GK$1,0)*VLOOKUP(calculations!GN$2,$A$3:$B$303,2,0)</f>
        <v>0</v>
      </c>
      <c r="GL198">
        <f>IF(GL$1&gt;0,calculations!GO198/GL$1,0)*VLOOKUP(calculations!GO$2,$A$3:$B$303,2,0)</f>
        <v>0</v>
      </c>
      <c r="GM198">
        <f>IF(GM$1&gt;0,calculations!GP198/GM$1,0)*VLOOKUP(calculations!GP$2,$A$3:$B$303,2,0)</f>
        <v>0</v>
      </c>
      <c r="GN198">
        <f>IF(GN$1&gt;0,calculations!GQ198/GN$1,0)*VLOOKUP(calculations!GQ$2,$A$3:$B$303,2,0)</f>
        <v>0</v>
      </c>
      <c r="GO198">
        <f>IF(GO$1&gt;0,calculations!GR198/GO$1,0)*VLOOKUP(calculations!GR$2,$A$3:$B$303,2,0)</f>
        <v>0</v>
      </c>
      <c r="GP198">
        <f>IF(GP$1&gt;0,calculations!GS198/GP$1,0)*VLOOKUP(calculations!GS$2,$A$3:$B$303,2,0)</f>
        <v>0</v>
      </c>
      <c r="GQ198">
        <f>IF(GQ$1&gt;0,calculations!GT198/GQ$1,0)*VLOOKUP(calculations!GT$2,$A$3:$B$303,2,0)</f>
        <v>0</v>
      </c>
      <c r="GR198">
        <f>IF(GR$1&gt;0,calculations!GU198/GR$1,0)*VLOOKUP(calculations!GU$2,$A$3:$B$303,2,0)</f>
        <v>0</v>
      </c>
      <c r="GS198">
        <f>IF(GS$1&gt;0,calculations!GV198/GS$1,0)*VLOOKUP(calculations!GV$2,$A$3:$B$303,2,0)</f>
        <v>0</v>
      </c>
      <c r="GT198">
        <f>IF(GT$1&gt;0,calculations!GW198/GT$1,0)*VLOOKUP(calculations!GW$2,$A$3:$B$303,2,0)</f>
        <v>0</v>
      </c>
      <c r="GU198">
        <f>IF(GU$1&gt;0,calculations!GX198/GU$1,0)*VLOOKUP(calculations!GX$2,$A$3:$B$303,2,0)</f>
        <v>0</v>
      </c>
      <c r="GV198">
        <f>IF(GV$1&gt;0,calculations!GY198/GV$1,0)*VLOOKUP(calculations!GY$2,$A$3:$B$303,2,0)</f>
        <v>0</v>
      </c>
      <c r="GW198">
        <f>IF(GW$1&gt;0,calculations!GZ198/GW$1,0)*VLOOKUP(calculations!GZ$2,$A$3:$B$303,2,0)</f>
        <v>0</v>
      </c>
      <c r="GX198">
        <f>IF(GX$1&gt;0,calculations!HA198/GX$1,0)*VLOOKUP(calculations!HA$2,$A$3:$B$303,2,0)</f>
        <v>0</v>
      </c>
      <c r="GY198">
        <f>IF(GY$1&gt;0,calculations!HB198/GY$1,0)*VLOOKUP(calculations!HB$2,$A$3:$B$303,2,0)</f>
        <v>0</v>
      </c>
      <c r="GZ198">
        <f>IF(GZ$1&gt;0,calculations!HC198/GZ$1,0)*VLOOKUP(calculations!HC$2,$A$3:$B$303,2,0)</f>
        <v>0</v>
      </c>
      <c r="HA198">
        <f>IF(HA$1&gt;0,calculations!HD198/HA$1,0)*VLOOKUP(calculations!HD$2,$A$3:$B$303,2,0)</f>
        <v>0</v>
      </c>
      <c r="HB198">
        <f>IF(HB$1&gt;0,calculations!HE198/HB$1,0)*VLOOKUP(calculations!HE$2,$A$3:$B$303,2,0)</f>
        <v>0</v>
      </c>
      <c r="HC198">
        <f>IF(HC$1&gt;0,calculations!HF198/HC$1,0)*VLOOKUP(calculations!HF$2,$A$3:$B$303,2,0)</f>
        <v>0</v>
      </c>
      <c r="HD198">
        <f>IF(HD$1&gt;0,calculations!HG198/HD$1,0)*VLOOKUP(calculations!HG$2,$A$3:$B$303,2,0)</f>
        <v>0</v>
      </c>
      <c r="HE198">
        <f>IF(HE$1&gt;0,calculations!HH198/HE$1,0)*VLOOKUP(calculations!HH$2,$A$3:$B$303,2,0)</f>
        <v>0</v>
      </c>
      <c r="HF198">
        <f>IF(HF$1&gt;0,calculations!HI198/HF$1,0)*VLOOKUP(calculations!HI$2,$A$3:$B$303,2,0)</f>
        <v>0</v>
      </c>
      <c r="HG198">
        <f>IF(HG$1&gt;0,calculations!HJ198/HG$1,0)*VLOOKUP(calculations!HJ$2,$A$3:$B$303,2,0)</f>
        <v>0</v>
      </c>
      <c r="HH198">
        <f>IF(HH$1&gt;0,calculations!HK198/HH$1,0)*VLOOKUP(calculations!HK$2,$A$3:$B$303,2,0)</f>
        <v>0</v>
      </c>
      <c r="HI198">
        <f>IF(HI$1&gt;0,calculations!HL198/HI$1,0)*VLOOKUP(calculations!HL$2,$A$3:$B$303,2,0)</f>
        <v>0</v>
      </c>
      <c r="HJ198">
        <f>IF(HJ$1&gt;0,calculations!HM198/HJ$1,0)*VLOOKUP(calculations!HM$2,$A$3:$B$303,2,0)</f>
        <v>0</v>
      </c>
      <c r="HK198">
        <f>IF(HK$1&gt;0,calculations!HN198/HK$1,0)*VLOOKUP(calculations!HN$2,$A$3:$B$303,2,0)</f>
        <v>0</v>
      </c>
      <c r="HL198">
        <f>IF(HL$1&gt;0,calculations!HO198/HL$1,0)*VLOOKUP(calculations!HO$2,$A$3:$B$303,2,0)</f>
        <v>0</v>
      </c>
      <c r="HM198">
        <f>IF(HM$1&gt;0,calculations!HP198/HM$1,0)*VLOOKUP(calculations!HP$2,$A$3:$B$303,2,0)</f>
        <v>0</v>
      </c>
      <c r="HN198">
        <f>IF(HN$1&gt;0,calculations!HQ198/HN$1,0)*VLOOKUP(calculations!HQ$2,$A$3:$B$303,2,0)</f>
        <v>0</v>
      </c>
      <c r="HO198">
        <f>IF(HO$1&gt;0,calculations!HR198/HO$1,0)*VLOOKUP(calculations!HR$2,$A$3:$B$303,2,0)</f>
        <v>0</v>
      </c>
      <c r="HP198">
        <f>IF(HP$1&gt;0,calculations!HS198/HP$1,0)*VLOOKUP(calculations!HS$2,$A$3:$B$303,2,0)</f>
        <v>0</v>
      </c>
      <c r="HQ198">
        <f>IF(HQ$1&gt;0,calculations!HT198/HQ$1,0)*VLOOKUP(calculations!HT$2,$A$3:$B$303,2,0)</f>
        <v>0</v>
      </c>
      <c r="HR198">
        <f>IF(HR$1&gt;0,calculations!HU198/HR$1,0)*VLOOKUP(calculations!HU$2,$A$3:$B$303,2,0)</f>
        <v>0</v>
      </c>
      <c r="HS198">
        <f>IF(HS$1&gt;0,calculations!HV198/HS$1,0)*VLOOKUP(calculations!HV$2,$A$3:$B$303,2,0)</f>
        <v>0</v>
      </c>
      <c r="HT198">
        <f>IF(HT$1&gt;0,calculations!HW198/HT$1,0)*VLOOKUP(calculations!HW$2,$A$3:$B$303,2,0)</f>
        <v>0</v>
      </c>
      <c r="HU198">
        <f>IF(HU$1&gt;0,calculations!HX198/HU$1,0)*VLOOKUP(calculations!HX$2,$A$3:$B$303,2,0)</f>
        <v>0</v>
      </c>
      <c r="HV198">
        <f>IF(HV$1&gt;0,calculations!HY198/HV$1,0)*VLOOKUP(calculations!HY$2,$A$3:$B$303,2,0)</f>
        <v>0</v>
      </c>
      <c r="HW198">
        <f>IF(HW$1&gt;0,calculations!HZ198/HW$1,0)*VLOOKUP(calculations!HZ$2,$A$3:$B$303,2,0)</f>
        <v>0</v>
      </c>
      <c r="HX198">
        <f>IF(HX$1&gt;0,calculations!IA198/HX$1,0)*VLOOKUP(calculations!IA$2,$A$3:$B$303,2,0)</f>
        <v>0</v>
      </c>
      <c r="HY198">
        <f>IF(HY$1&gt;0,calculations!IB198/HY$1,0)*VLOOKUP(calculations!IB$2,$A$3:$B$303,2,0)</f>
        <v>0</v>
      </c>
      <c r="HZ198">
        <f>IF(HZ$1&gt;0,calculations!IC198/HZ$1,0)*VLOOKUP(calculations!IC$2,$A$3:$B$303,2,0)</f>
        <v>0</v>
      </c>
      <c r="IA198">
        <f>IF(IA$1&gt;0,calculations!ID198/IA$1,0)*VLOOKUP(calculations!ID$2,$A$3:$B$303,2,0)</f>
        <v>0</v>
      </c>
      <c r="IB198">
        <f>IF(IB$1&gt;0,calculations!IE198/IB$1,0)*VLOOKUP(calculations!IE$2,$A$3:$B$303,2,0)</f>
        <v>0</v>
      </c>
      <c r="IC198">
        <f>IF(IC$1&gt;0,calculations!IF198/IC$1,0)*VLOOKUP(calculations!IF$2,$A$3:$B$303,2,0)</f>
        <v>0</v>
      </c>
      <c r="ID198">
        <f>IF(ID$1&gt;0,calculations!IG198/ID$1,0)*VLOOKUP(calculations!IG$2,$A$3:$B$303,2,0)</f>
        <v>0</v>
      </c>
      <c r="IE198">
        <f>IF(IE$1&gt;0,calculations!IH198/IE$1,0)*VLOOKUP(calculations!IH$2,$A$3:$B$303,2,0)</f>
        <v>0</v>
      </c>
      <c r="IF198">
        <f>IF(IF$1&gt;0,calculations!II198/IF$1,0)*VLOOKUP(calculations!II$2,$A$3:$B$303,2,0)</f>
        <v>0</v>
      </c>
      <c r="IG198">
        <f>IF(IG$1&gt;0,calculations!IJ198/IG$1,0)*VLOOKUP(calculations!IJ$2,$A$3:$B$303,2,0)</f>
        <v>0</v>
      </c>
      <c r="IH198">
        <f>IF(IH$1&gt;0,calculations!IK198/IH$1,0)*VLOOKUP(calculations!IK$2,$A$3:$B$303,2,0)</f>
        <v>0</v>
      </c>
      <c r="II198">
        <f>IF(II$1&gt;0,calculations!IL198/II$1,0)*VLOOKUP(calculations!IL$2,$A$3:$B$303,2,0)</f>
        <v>0</v>
      </c>
      <c r="IJ198">
        <f>IF(IJ$1&gt;0,calculations!IM198/IJ$1,0)*VLOOKUP(calculations!IM$2,$A$3:$B$303,2,0)</f>
        <v>0</v>
      </c>
      <c r="IK198">
        <f>IF(IK$1&gt;0,calculations!IN198/IK$1,0)*VLOOKUP(calculations!IN$2,$A$3:$B$303,2,0)</f>
        <v>0</v>
      </c>
      <c r="IL198">
        <f>IF(IL$1&gt;0,calculations!IO198/IL$1,0)*VLOOKUP(calculations!IO$2,$A$3:$B$303,2,0)</f>
        <v>0</v>
      </c>
      <c r="IM198">
        <f>IF(IM$1&gt;0,calculations!IP198/IM$1,0)*VLOOKUP(calculations!IP$2,$A$3:$B$303,2,0)</f>
        <v>0</v>
      </c>
      <c r="IN198">
        <f>IF(IN$1&gt;0,calculations!IQ198/IN$1,0)*VLOOKUP(calculations!IQ$2,$A$3:$B$303,2,0)</f>
        <v>0</v>
      </c>
      <c r="IO198">
        <f>IF(IO$1&gt;0,calculations!IR198/IO$1,0)*VLOOKUP(calculations!IR$2,$A$3:$B$303,2,0)</f>
        <v>0</v>
      </c>
      <c r="IP198">
        <f>IF(IP$1&gt;0,calculations!IS198/IP$1,0)*VLOOKUP(calculations!IS$2,$A$3:$B$303,2,0)</f>
        <v>0</v>
      </c>
      <c r="IQ198">
        <f>IF(IQ$1&gt;0,calculations!IT198/IQ$1,0)*VLOOKUP(calculations!IT$2,$A$3:$B$303,2,0)</f>
        <v>0</v>
      </c>
      <c r="IR198">
        <f>IF(IR$1&gt;0,calculations!IU198/IR$1,0)*VLOOKUP(calculations!IU$2,$A$3:$B$303,2,0)</f>
        <v>0</v>
      </c>
      <c r="IS198">
        <f>IF(IS$1&gt;0,calculations!IV198/IS$1,0)*VLOOKUP(calculations!IV$2,$A$3:$B$303,2,0)</f>
        <v>0</v>
      </c>
      <c r="IT198">
        <f>IF(IT$1&gt;0,calculations!IW198/IT$1,0)*VLOOKUP(calculations!IW$2,$A$3:$B$303,2,0)</f>
        <v>0</v>
      </c>
      <c r="IU198">
        <f>IF(IU$1&gt;0,calculations!IX198/IU$1,0)*VLOOKUP(calculations!IX$2,$A$3:$B$303,2,0)</f>
        <v>0</v>
      </c>
      <c r="IV198">
        <f>IF(IV$1&gt;0,calculations!IY198/IV$1,0)*VLOOKUP(calculations!IY$2,$A$3:$B$303,2,0)</f>
        <v>0</v>
      </c>
      <c r="IW198">
        <f>IF(IW$1&gt;0,calculations!IZ198/IW$1,0)*VLOOKUP(calculations!IZ$2,$A$3:$B$303,2,0)</f>
        <v>0</v>
      </c>
      <c r="IX198">
        <f>IF(IX$1&gt;0,calculations!JA198/IX$1,0)*VLOOKUP(calculations!JA$2,$A$3:$B$303,2,0)</f>
        <v>0</v>
      </c>
      <c r="IY198">
        <f>IF(IY$1&gt;0,calculations!JB198/IY$1,0)*VLOOKUP(calculations!JB$2,$A$3:$B$303,2,0)</f>
        <v>0</v>
      </c>
      <c r="IZ198">
        <f>IF(IZ$1&gt;0,calculations!JC198/IZ$1,0)*VLOOKUP(calculations!JC$2,$A$3:$B$303,2,0)</f>
        <v>0</v>
      </c>
      <c r="JA198">
        <f>IF(JA$1&gt;0,calculations!JD198/JA$1,0)*VLOOKUP(calculations!JD$2,$A$3:$B$303,2,0)</f>
        <v>0</v>
      </c>
      <c r="JB198">
        <f>IF(JB$1&gt;0,calculations!JE198/JB$1,0)*VLOOKUP(calculations!JE$2,$A$3:$B$303,2,0)</f>
        <v>0</v>
      </c>
      <c r="JC198">
        <f>IF(JC$1&gt;0,calculations!JF198/JC$1,0)*VLOOKUP(calculations!JF$2,$A$3:$B$303,2,0)</f>
        <v>0</v>
      </c>
      <c r="JD198">
        <f>IF(JD$1&gt;0,calculations!JG198/JD$1,0)*VLOOKUP(calculations!JG$2,$A$3:$B$303,2,0)</f>
        <v>0</v>
      </c>
      <c r="JE198">
        <f>IF(JE$1&gt;0,calculations!JH198/JE$1,0)*VLOOKUP(calculations!JH$2,$A$3:$B$303,2,0)</f>
        <v>0</v>
      </c>
      <c r="JF198">
        <f>IF(JF$1&gt;0,calculations!JI198/JF$1,0)*VLOOKUP(calculations!JI$2,$A$3:$B$303,2,0)</f>
        <v>0</v>
      </c>
      <c r="JG198">
        <f>IF(JG$1&gt;0,calculations!JJ198/JG$1,0)*VLOOKUP(calculations!JJ$2,$A$3:$B$303,2,0)</f>
        <v>0</v>
      </c>
      <c r="JH198">
        <f>IF(JH$1&gt;0,calculations!JK198/JH$1,0)*VLOOKUP(calculations!JK$2,$A$3:$B$303,2,0)</f>
        <v>0</v>
      </c>
      <c r="JI198">
        <f>IF(JI$1&gt;0,calculations!JL198/JI$1,0)*VLOOKUP(calculations!JL$2,$A$3:$B$303,2,0)</f>
        <v>0</v>
      </c>
      <c r="JJ198">
        <f>IF(JJ$1&gt;0,calculations!JM198/JJ$1,0)*VLOOKUP(calculations!JM$2,$A$3:$B$303,2,0)</f>
        <v>0</v>
      </c>
      <c r="JK198">
        <f>IF(JK$1&gt;0,calculations!JN198/JK$1,0)*VLOOKUP(calculations!JN$2,$A$3:$B$303,2,0)</f>
        <v>0</v>
      </c>
      <c r="JL198">
        <f>IF(JL$1&gt;0,calculations!JO198/JL$1,0)*VLOOKUP(calculations!JO$2,$A$3:$B$303,2,0)</f>
        <v>0</v>
      </c>
      <c r="JM198">
        <f>IF(JM$1&gt;0,calculations!JP198/JM$1,0)*VLOOKUP(calculations!JP$2,$A$3:$B$303,2,0)</f>
        <v>0</v>
      </c>
      <c r="JN198">
        <f>IF(JN$1&gt;0,calculations!JQ198/JN$1,0)*VLOOKUP(calculations!JQ$2,$A$3:$B$303,2,0)</f>
        <v>0</v>
      </c>
      <c r="JO198">
        <f>IF(JO$1&gt;0,calculations!JR198/JO$1,0)*VLOOKUP(calculations!JR$2,$A$3:$B$303,2,0)</f>
        <v>0</v>
      </c>
      <c r="JP198">
        <f>IF(JP$1&gt;0,calculations!JS198/JP$1,0)*VLOOKUP(calculations!JS$2,$A$3:$B$303,2,0)</f>
        <v>0</v>
      </c>
      <c r="JQ198">
        <f>IF(JQ$1&gt;0,calculations!JT198/JQ$1,0)*VLOOKUP(calculations!JT$2,$A$3:$B$303,2,0)</f>
        <v>0</v>
      </c>
      <c r="JR198">
        <f>IF(JR$1&gt;0,calculations!JU198/JR$1,0)*VLOOKUP(calculations!JU$2,$A$3:$B$303,2,0)</f>
        <v>0</v>
      </c>
      <c r="JS198">
        <f>IF(JS$1&gt;0,calculations!JV198/JS$1,0)*VLOOKUP(calculations!JV$2,$A$3:$B$303,2,0)</f>
        <v>0</v>
      </c>
      <c r="JT198">
        <f>IF(JT$1&gt;0,calculations!JW198/JT$1,0)*VLOOKUP(calculations!JW$2,$A$3:$B$303,2,0)</f>
        <v>0</v>
      </c>
      <c r="JU198">
        <f>IF(JU$1&gt;0,calculations!JX198/JU$1,0)*VLOOKUP(calculations!JX$2,$A$3:$B$303,2,0)</f>
        <v>0</v>
      </c>
      <c r="JV198">
        <f>IF(JV$1&gt;0,calculations!JY198/JV$1,0)*VLOOKUP(calculations!JY$2,$A$3:$B$303,2,0)</f>
        <v>0</v>
      </c>
      <c r="JW198">
        <f>IF(JW$1&gt;0,calculations!JZ198/JW$1,0)*VLOOKUP(calculations!JZ$2,$A$3:$B$303,2,0)</f>
        <v>0</v>
      </c>
      <c r="JX198">
        <f>IF(JX$1&gt;0,calculations!KA198/JX$1,0)*VLOOKUP(calculations!KA$2,$A$3:$B$303,2,0)</f>
        <v>0</v>
      </c>
      <c r="JY198">
        <f>IF(JY$1&gt;0,calculations!KB198/JY$1,0)*VLOOKUP(calculations!KB$2,$A$3:$B$303,2,0)</f>
        <v>0</v>
      </c>
      <c r="JZ198">
        <f>IF(JZ$1&gt;0,calculations!KC198/JZ$1,0)*VLOOKUP(calculations!KC$2,$A$3:$B$303,2,0)</f>
        <v>0</v>
      </c>
      <c r="KA198">
        <f>IF(KA$1&gt;0,calculations!KD198/KA$1,0)*VLOOKUP(calculations!KD$2,$A$3:$B$303,2,0)</f>
        <v>0</v>
      </c>
      <c r="KB198">
        <f>IF(KB$1&gt;0,calculations!KE198/KB$1,0)*VLOOKUP(calculations!KE$2,$A$3:$B$303,2,0)</f>
        <v>0</v>
      </c>
      <c r="KC198">
        <f>IF(KC$1&gt;0,calculations!KF198/KC$1,0)*VLOOKUP(calculations!KF$2,$A$3:$B$303,2,0)</f>
        <v>0</v>
      </c>
      <c r="KD198">
        <f>IF(KD$1&gt;0,calculations!KG198/KD$1,0)*VLOOKUP(calculations!KG$2,$A$3:$B$303,2,0)</f>
        <v>0</v>
      </c>
      <c r="KE198">
        <f>IF(KE$1&gt;0,calculations!KH198/KE$1,0)*VLOOKUP(calculations!KH$2,$A$3:$B$303,2,0)</f>
        <v>0</v>
      </c>
      <c r="KF198">
        <f>IF(KF$1&gt;0,calculations!KI198/KF$1,0)*VLOOKUP(calculations!KI$2,$A$3:$B$303,2,0)</f>
        <v>0</v>
      </c>
      <c r="KG198">
        <f>IF(KG$1&gt;0,calculations!KJ198/KG$1,0)*VLOOKUP(calculations!KJ$2,$A$3:$B$303,2,0)</f>
        <v>0</v>
      </c>
      <c r="KH198">
        <f>IF(KH$1&gt;0,calculations!KK198/KH$1,0)*VLOOKUP(calculations!KK$2,$A$3:$B$303,2,0)</f>
        <v>0</v>
      </c>
      <c r="KI198">
        <f>IF(KI$1&gt;0,calculations!KL198/KI$1,0)*VLOOKUP(calculations!KL$2,$A$3:$B$303,2,0)</f>
        <v>0</v>
      </c>
      <c r="KJ198">
        <f>IF(KJ$1&gt;0,calculations!KM198/KJ$1,0)*VLOOKUP(calculations!KM$2,$A$3:$B$303,2,0)</f>
        <v>0</v>
      </c>
      <c r="KK198">
        <f>IF(KK$1&gt;0,calculations!KN198/KK$1,0)*VLOOKUP(calculations!KN$2,$A$3:$B$303,2,0)</f>
        <v>0</v>
      </c>
      <c r="KL198">
        <f>IF(KL$1&gt;0,calculations!KO198/KL$1,0)*VLOOKUP(calculations!KO$2,$A$3:$B$303,2,0)</f>
        <v>0</v>
      </c>
      <c r="KM198">
        <f>IF(KM$1&gt;0,calculations!KP198/KM$1,0)*VLOOKUP(calculations!KP$2,$A$3:$B$303,2,0)</f>
        <v>0</v>
      </c>
      <c r="KN198">
        <f>IF(KN$1&gt;0,calculations!KQ198/KN$1,0)*VLOOKUP(calculations!KQ$2,$A$3:$B$303,2,0)</f>
        <v>0</v>
      </c>
      <c r="KO198">
        <f>IF(KO$1&gt;0,calculations!KR198/KO$1,0)*VLOOKUP(calculations!KR$2,$A$3:$B$303,2,0)</f>
        <v>0</v>
      </c>
      <c r="KP198">
        <f>IF(KP$1&gt;0,calculations!KS198/KP$1,0)*VLOOKUP(calculations!KS$2,$A$3:$B$303,2,0)</f>
        <v>0</v>
      </c>
      <c r="KQ198">
        <f>IF(KQ$1&gt;0,calculations!KT198/KQ$1,0)*VLOOKUP(calculations!KT$2,$A$3:$B$303,2,0)</f>
        <v>0</v>
      </c>
      <c r="KT198" s="1">
        <f t="shared" si="3"/>
        <v>0</v>
      </c>
      <c r="KU198">
        <f>IF(B198=0,-1,data_and_results!A208)</f>
        <v>-1</v>
      </c>
      <c r="KV198">
        <f>IF(B198=0,-1,KT198)</f>
        <v>-1</v>
      </c>
    </row>
    <row r="199" spans="1:308">
      <c r="A199">
        <f>calculations!D199</f>
        <v>196</v>
      </c>
      <c r="B199">
        <f>calculations!E199</f>
        <v>0</v>
      </c>
      <c r="D199">
        <f>IF(D$1&gt;0,calculations!G199/D$1,0)*VLOOKUP(calculations!G$2,$A$3:$B$303,2,0)</f>
        <v>0</v>
      </c>
      <c r="E199">
        <f>IF(E$1&gt;0,calculations!H199/E$1,0)*VLOOKUP(calculations!H$2,$A$3:$B$303,2,0)</f>
        <v>0</v>
      </c>
      <c r="F199">
        <f>IF(F$1&gt;0,calculations!I199/F$1,0)*VLOOKUP(calculations!I$2,$A$3:$B$303,2,0)</f>
        <v>0</v>
      </c>
      <c r="G199">
        <f>IF(G$1&gt;0,calculations!J199/G$1,0)*VLOOKUP(calculations!J$2,$A$3:$B$303,2,0)</f>
        <v>0</v>
      </c>
      <c r="H199">
        <f>IF(H$1&gt;0,calculations!K199/H$1,0)*VLOOKUP(calculations!K$2,$A$3:$B$303,2,0)</f>
        <v>0</v>
      </c>
      <c r="I199">
        <f>IF(I$1&gt;0,calculations!L199/I$1,0)*VLOOKUP(calculations!L$2,$A$3:$B$303,2,0)</f>
        <v>0</v>
      </c>
      <c r="J199">
        <f>IF(J$1&gt;0,calculations!M199/J$1,0)*VLOOKUP(calculations!M$2,$A$3:$B$303,2,0)</f>
        <v>0</v>
      </c>
      <c r="K199">
        <f>IF(K$1&gt;0,calculations!N199/K$1,0)*VLOOKUP(calculations!N$2,$A$3:$B$303,2,0)</f>
        <v>0</v>
      </c>
      <c r="L199">
        <f>IF(L$1&gt;0,calculations!O199/L$1,0)*VLOOKUP(calculations!O$2,$A$3:$B$303,2,0)</f>
        <v>0</v>
      </c>
      <c r="M199">
        <f>IF(M$1&gt;0,calculations!P199/M$1,0)*VLOOKUP(calculations!P$2,$A$3:$B$303,2,0)</f>
        <v>0</v>
      </c>
      <c r="N199">
        <f>IF(N$1&gt;0,calculations!Q199/N$1,0)*VLOOKUP(calculations!Q$2,$A$3:$B$303,2,0)</f>
        <v>0</v>
      </c>
      <c r="O199">
        <f>IF(O$1&gt;0,calculations!R199/O$1,0)*VLOOKUP(calculations!R$2,$A$3:$B$303,2,0)</f>
        <v>0</v>
      </c>
      <c r="P199">
        <f>IF(P$1&gt;0,calculations!S199/P$1,0)*VLOOKUP(calculations!S$2,$A$3:$B$303,2,0)</f>
        <v>0</v>
      </c>
      <c r="Q199">
        <f>IF(Q$1&gt;0,calculations!T199/Q$1,0)*VLOOKUP(calculations!T$2,$A$3:$B$303,2,0)</f>
        <v>0</v>
      </c>
      <c r="R199">
        <f>IF(R$1&gt;0,calculations!U199/R$1,0)*VLOOKUP(calculations!U$2,$A$3:$B$303,2,0)</f>
        <v>0</v>
      </c>
      <c r="S199">
        <f>IF(S$1&gt;0,calculations!V199/S$1,0)*VLOOKUP(calculations!V$2,$A$3:$B$303,2,0)</f>
        <v>0</v>
      </c>
      <c r="T199">
        <f>IF(T$1&gt;0,calculations!W199/T$1,0)*VLOOKUP(calculations!W$2,$A$3:$B$303,2,0)</f>
        <v>0</v>
      </c>
      <c r="U199">
        <f>IF(U$1&gt;0,calculations!X199/U$1,0)*VLOOKUP(calculations!X$2,$A$3:$B$303,2,0)</f>
        <v>0</v>
      </c>
      <c r="V199">
        <f>IF(V$1&gt;0,calculations!Y199/V$1,0)*VLOOKUP(calculations!Y$2,$A$3:$B$303,2,0)</f>
        <v>0</v>
      </c>
      <c r="W199">
        <f>IF(W$1&gt;0,calculations!Z199/W$1,0)*VLOOKUP(calculations!Z$2,$A$3:$B$303,2,0)</f>
        <v>0</v>
      </c>
      <c r="X199">
        <f>IF(X$1&gt;0,calculations!AA199/X$1,0)*VLOOKUP(calculations!AA$2,$A$3:$B$303,2,0)</f>
        <v>0</v>
      </c>
      <c r="Y199">
        <f>IF(Y$1&gt;0,calculations!AB199/Y$1,0)*VLOOKUP(calculations!AB$2,$A$3:$B$303,2,0)</f>
        <v>0</v>
      </c>
      <c r="Z199">
        <f>IF(Z$1&gt;0,calculations!AC199/Z$1,0)*VLOOKUP(calculations!AC$2,$A$3:$B$303,2,0)</f>
        <v>0</v>
      </c>
      <c r="AA199">
        <f>IF(AA$1&gt;0,calculations!AD199/AA$1,0)*VLOOKUP(calculations!AD$2,$A$3:$B$303,2,0)</f>
        <v>0</v>
      </c>
      <c r="AB199">
        <f>IF(AB$1&gt;0,calculations!AE199/AB$1,0)*VLOOKUP(calculations!AE$2,$A$3:$B$303,2,0)</f>
        <v>0</v>
      </c>
      <c r="AC199">
        <f>IF(AC$1&gt;0,calculations!AF199/AC$1,0)*VLOOKUP(calculations!AF$2,$A$3:$B$303,2,0)</f>
        <v>0</v>
      </c>
      <c r="AD199">
        <f>IF(AD$1&gt;0,calculations!AG199/AD$1,0)*VLOOKUP(calculations!AG$2,$A$3:$B$303,2,0)</f>
        <v>0</v>
      </c>
      <c r="AE199">
        <f>IF(AE$1&gt;0,calculations!AH199/AE$1,0)*VLOOKUP(calculations!AH$2,$A$3:$B$303,2,0)</f>
        <v>0</v>
      </c>
      <c r="AF199">
        <f>IF(AF$1&gt;0,calculations!AI199/AF$1,0)*VLOOKUP(calculations!AI$2,$A$3:$B$303,2,0)</f>
        <v>0</v>
      </c>
      <c r="AG199">
        <f>IF(AG$1&gt;0,calculations!AJ199/AG$1,0)*VLOOKUP(calculations!AJ$2,$A$3:$B$303,2,0)</f>
        <v>0</v>
      </c>
      <c r="AH199">
        <f>IF(AH$1&gt;0,calculations!AK199/AH$1,0)*VLOOKUP(calculations!AK$2,$A$3:$B$303,2,0)</f>
        <v>0</v>
      </c>
      <c r="AI199">
        <f>IF(AI$1&gt;0,calculations!AL199/AI$1,0)*VLOOKUP(calculations!AL$2,$A$3:$B$303,2,0)</f>
        <v>0</v>
      </c>
      <c r="AJ199">
        <f>IF(AJ$1&gt;0,calculations!AM199/AJ$1,0)*VLOOKUP(calculations!AM$2,$A$3:$B$303,2,0)</f>
        <v>0</v>
      </c>
      <c r="AK199">
        <f>IF(AK$1&gt;0,calculations!AN199/AK$1,0)*VLOOKUP(calculations!AN$2,$A$3:$B$303,2,0)</f>
        <v>0</v>
      </c>
      <c r="AL199">
        <f>IF(AL$1&gt;0,calculations!AO199/AL$1,0)*VLOOKUP(calculations!AO$2,$A$3:$B$303,2,0)</f>
        <v>0</v>
      </c>
      <c r="AM199">
        <f>IF(AM$1&gt;0,calculations!AP199/AM$1,0)*VLOOKUP(calculations!AP$2,$A$3:$B$303,2,0)</f>
        <v>0</v>
      </c>
      <c r="AN199">
        <f>IF(AN$1&gt;0,calculations!AQ199/AN$1,0)*VLOOKUP(calculations!AQ$2,$A$3:$B$303,2,0)</f>
        <v>0</v>
      </c>
      <c r="AO199">
        <f>IF(AO$1&gt;0,calculations!AR199/AO$1,0)*VLOOKUP(calculations!AR$2,$A$3:$B$303,2,0)</f>
        <v>0</v>
      </c>
      <c r="AP199">
        <f>IF(AP$1&gt;0,calculations!AS199/AP$1,0)*VLOOKUP(calculations!AS$2,$A$3:$B$303,2,0)</f>
        <v>0</v>
      </c>
      <c r="AQ199">
        <f>IF(AQ$1&gt;0,calculations!AT199/AQ$1,0)*VLOOKUP(calculations!AT$2,$A$3:$B$303,2,0)</f>
        <v>0</v>
      </c>
      <c r="AR199">
        <f>IF(AR$1&gt;0,calculations!AU199/AR$1,0)*VLOOKUP(calculations!AU$2,$A$3:$B$303,2,0)</f>
        <v>0</v>
      </c>
      <c r="AS199">
        <f>IF(AS$1&gt;0,calculations!AV199/AS$1,0)*VLOOKUP(calculations!AV$2,$A$3:$B$303,2,0)</f>
        <v>0</v>
      </c>
      <c r="AT199">
        <f>IF(AT$1&gt;0,calculations!AW199/AT$1,0)*VLOOKUP(calculations!AW$2,$A$3:$B$303,2,0)</f>
        <v>0</v>
      </c>
      <c r="AU199">
        <f>IF(AU$1&gt;0,calculations!AX199/AU$1,0)*VLOOKUP(calculations!AX$2,$A$3:$B$303,2,0)</f>
        <v>0</v>
      </c>
      <c r="AV199">
        <f>IF(AV$1&gt;0,calculations!AY199/AV$1,0)*VLOOKUP(calculations!AY$2,$A$3:$B$303,2,0)</f>
        <v>0</v>
      </c>
      <c r="AW199">
        <f>IF(AW$1&gt;0,calculations!AZ199/AW$1,0)*VLOOKUP(calculations!AZ$2,$A$3:$B$303,2,0)</f>
        <v>0</v>
      </c>
      <c r="AX199">
        <f>IF(AX$1&gt;0,calculations!BA199/AX$1,0)*VLOOKUP(calculations!BA$2,$A$3:$B$303,2,0)</f>
        <v>0</v>
      </c>
      <c r="AY199">
        <f>IF(AY$1&gt;0,calculations!BB199/AY$1,0)*VLOOKUP(calculations!BB$2,$A$3:$B$303,2,0)</f>
        <v>0</v>
      </c>
      <c r="AZ199">
        <f>IF(AZ$1&gt;0,calculations!BC199/AZ$1,0)*VLOOKUP(calculations!BC$2,$A$3:$B$303,2,0)</f>
        <v>0</v>
      </c>
      <c r="BA199">
        <f>IF(BA$1&gt;0,calculations!BD199/BA$1,0)*VLOOKUP(calculations!BD$2,$A$3:$B$303,2,0)</f>
        <v>0</v>
      </c>
      <c r="BB199">
        <f>IF(BB$1&gt;0,calculations!BE199/BB$1,0)*VLOOKUP(calculations!BE$2,$A$3:$B$303,2,0)</f>
        <v>0</v>
      </c>
      <c r="BC199">
        <f>IF(BC$1&gt;0,calculations!BF199/BC$1,0)*VLOOKUP(calculations!BF$2,$A$3:$B$303,2,0)</f>
        <v>0</v>
      </c>
      <c r="BD199">
        <f>IF(BD$1&gt;0,calculations!BG199/BD$1,0)*VLOOKUP(calculations!BG$2,$A$3:$B$303,2,0)</f>
        <v>0</v>
      </c>
      <c r="BE199">
        <f>IF(BE$1&gt;0,calculations!BH199/BE$1,0)*VLOOKUP(calculations!BH$2,$A$3:$B$303,2,0)</f>
        <v>0</v>
      </c>
      <c r="BF199">
        <f>IF(BF$1&gt;0,calculations!BI199/BF$1,0)*VLOOKUP(calculations!BI$2,$A$3:$B$303,2,0)</f>
        <v>0</v>
      </c>
      <c r="BG199">
        <f>IF(BG$1&gt;0,calculations!BJ199/BG$1,0)*VLOOKUP(calculations!BJ$2,$A$3:$B$303,2,0)</f>
        <v>0</v>
      </c>
      <c r="BH199">
        <f>IF(BH$1&gt;0,calculations!BK199/BH$1,0)*VLOOKUP(calculations!BK$2,$A$3:$B$303,2,0)</f>
        <v>0</v>
      </c>
      <c r="BI199">
        <f>IF(BI$1&gt;0,calculations!BL199/BI$1,0)*VLOOKUP(calculations!BL$2,$A$3:$B$303,2,0)</f>
        <v>0</v>
      </c>
      <c r="BJ199">
        <f>IF(BJ$1&gt;0,calculations!BM199/BJ$1,0)*VLOOKUP(calculations!BM$2,$A$3:$B$303,2,0)</f>
        <v>0</v>
      </c>
      <c r="BK199">
        <f>IF(BK$1&gt;0,calculations!BN199/BK$1,0)*VLOOKUP(calculations!BN$2,$A$3:$B$303,2,0)</f>
        <v>0</v>
      </c>
      <c r="BL199">
        <f>IF(BL$1&gt;0,calculations!BO199/BL$1,0)*VLOOKUP(calculations!BO$2,$A$3:$B$303,2,0)</f>
        <v>0</v>
      </c>
      <c r="BM199">
        <f>IF(BM$1&gt;0,calculations!BP199/BM$1,0)*VLOOKUP(calculations!BP$2,$A$3:$B$303,2,0)</f>
        <v>0</v>
      </c>
      <c r="BN199">
        <f>IF(BN$1&gt;0,calculations!BQ199/BN$1,0)*VLOOKUP(calculations!BQ$2,$A$3:$B$303,2,0)</f>
        <v>0</v>
      </c>
      <c r="BO199">
        <f>IF(BO$1&gt;0,calculations!BR199/BO$1,0)*VLOOKUP(calculations!BR$2,$A$3:$B$303,2,0)</f>
        <v>0</v>
      </c>
      <c r="BP199">
        <f>IF(BP$1&gt;0,calculations!BS199/BP$1,0)*VLOOKUP(calculations!BS$2,$A$3:$B$303,2,0)</f>
        <v>0</v>
      </c>
      <c r="BQ199">
        <f>IF(BQ$1&gt;0,calculations!BT199/BQ$1,0)*VLOOKUP(calculations!BT$2,$A$3:$B$303,2,0)</f>
        <v>0</v>
      </c>
      <c r="BR199">
        <f>IF(BR$1&gt;0,calculations!BU199/BR$1,0)*VLOOKUP(calculations!BU$2,$A$3:$B$303,2,0)</f>
        <v>0</v>
      </c>
      <c r="BS199">
        <f>IF(BS$1&gt;0,calculations!BV199/BS$1,0)*VLOOKUP(calculations!BV$2,$A$3:$B$303,2,0)</f>
        <v>0</v>
      </c>
      <c r="BT199">
        <f>IF(BT$1&gt;0,calculations!BW199/BT$1,0)*VLOOKUP(calculations!BW$2,$A$3:$B$303,2,0)</f>
        <v>0</v>
      </c>
      <c r="BU199">
        <f>IF(BU$1&gt;0,calculations!BX199/BU$1,0)*VLOOKUP(calculations!BX$2,$A$3:$B$303,2,0)</f>
        <v>0</v>
      </c>
      <c r="BV199">
        <f>IF(BV$1&gt;0,calculations!BY199/BV$1,0)*VLOOKUP(calculations!BY$2,$A$3:$B$303,2,0)</f>
        <v>0</v>
      </c>
      <c r="BW199">
        <f>IF(BW$1&gt;0,calculations!BZ199/BW$1,0)*VLOOKUP(calculations!BZ$2,$A$3:$B$303,2,0)</f>
        <v>0</v>
      </c>
      <c r="BX199">
        <f>IF(BX$1&gt;0,calculations!CA199/BX$1,0)*VLOOKUP(calculations!CA$2,$A$3:$B$303,2,0)</f>
        <v>0</v>
      </c>
      <c r="BY199">
        <f>IF(BY$1&gt;0,calculations!CB199/BY$1,0)*VLOOKUP(calculations!CB$2,$A$3:$B$303,2,0)</f>
        <v>0</v>
      </c>
      <c r="BZ199">
        <f>IF(BZ$1&gt;0,calculations!CC199/BZ$1,0)*VLOOKUP(calculations!CC$2,$A$3:$B$303,2,0)</f>
        <v>0</v>
      </c>
      <c r="CA199">
        <f>IF(CA$1&gt;0,calculations!CD199/CA$1,0)*VLOOKUP(calculations!CD$2,$A$3:$B$303,2,0)</f>
        <v>0</v>
      </c>
      <c r="CB199">
        <f>IF(CB$1&gt;0,calculations!CE199/CB$1,0)*VLOOKUP(calculations!CE$2,$A$3:$B$303,2,0)</f>
        <v>0</v>
      </c>
      <c r="CC199">
        <f>IF(CC$1&gt;0,calculations!CF199/CC$1,0)*VLOOKUP(calculations!CF$2,$A$3:$B$303,2,0)</f>
        <v>0</v>
      </c>
      <c r="CD199">
        <f>IF(CD$1&gt;0,calculations!CG199/CD$1,0)*VLOOKUP(calculations!CG$2,$A$3:$B$303,2,0)</f>
        <v>0</v>
      </c>
      <c r="CE199">
        <f>IF(CE$1&gt;0,calculations!CH199/CE$1,0)*VLOOKUP(calculations!CH$2,$A$3:$B$303,2,0)</f>
        <v>0</v>
      </c>
      <c r="CF199">
        <f>IF(CF$1&gt;0,calculations!CI199/CF$1,0)*VLOOKUP(calculations!CI$2,$A$3:$B$303,2,0)</f>
        <v>0</v>
      </c>
      <c r="CG199">
        <f>IF(CG$1&gt;0,calculations!CJ199/CG$1,0)*VLOOKUP(calculations!CJ$2,$A$3:$B$303,2,0)</f>
        <v>0</v>
      </c>
      <c r="CH199">
        <f>IF(CH$1&gt;0,calculations!CK199/CH$1,0)*VLOOKUP(calculations!CK$2,$A$3:$B$303,2,0)</f>
        <v>0</v>
      </c>
      <c r="CI199">
        <f>IF(CI$1&gt;0,calculations!CL199/CI$1,0)*VLOOKUP(calculations!CL$2,$A$3:$B$303,2,0)</f>
        <v>0</v>
      </c>
      <c r="CJ199">
        <f>IF(CJ$1&gt;0,calculations!CM199/CJ$1,0)*VLOOKUP(calculations!CM$2,$A$3:$B$303,2,0)</f>
        <v>0</v>
      </c>
      <c r="CK199">
        <f>IF(CK$1&gt;0,calculations!CN199/CK$1,0)*VLOOKUP(calculations!CN$2,$A$3:$B$303,2,0)</f>
        <v>0</v>
      </c>
      <c r="CL199">
        <f>IF(CL$1&gt;0,calculations!CO199/CL$1,0)*VLOOKUP(calculations!CO$2,$A$3:$B$303,2,0)</f>
        <v>0</v>
      </c>
      <c r="CM199">
        <f>IF(CM$1&gt;0,calculations!CP199/CM$1,0)*VLOOKUP(calculations!CP$2,$A$3:$B$303,2,0)</f>
        <v>0</v>
      </c>
      <c r="CN199">
        <f>IF(CN$1&gt;0,calculations!CQ199/CN$1,0)*VLOOKUP(calculations!CQ$2,$A$3:$B$303,2,0)</f>
        <v>0</v>
      </c>
      <c r="CO199">
        <f>IF(CO$1&gt;0,calculations!CR199/CO$1,0)*VLOOKUP(calculations!CR$2,$A$3:$B$303,2,0)</f>
        <v>0</v>
      </c>
      <c r="CP199">
        <f>IF(CP$1&gt;0,calculations!CS199/CP$1,0)*VLOOKUP(calculations!CS$2,$A$3:$B$303,2,0)</f>
        <v>0</v>
      </c>
      <c r="CQ199">
        <f>IF(CQ$1&gt;0,calculations!CT199/CQ$1,0)*VLOOKUP(calculations!CT$2,$A$3:$B$303,2,0)</f>
        <v>0</v>
      </c>
      <c r="CR199">
        <f>IF(CR$1&gt;0,calculations!CU199/CR$1,0)*VLOOKUP(calculations!CU$2,$A$3:$B$303,2,0)</f>
        <v>0</v>
      </c>
      <c r="CS199">
        <f>IF(CS$1&gt;0,calculations!CV199/CS$1,0)*VLOOKUP(calculations!CV$2,$A$3:$B$303,2,0)</f>
        <v>0</v>
      </c>
      <c r="CT199">
        <f>IF(CT$1&gt;0,calculations!CW199/CT$1,0)*VLOOKUP(calculations!CW$2,$A$3:$B$303,2,0)</f>
        <v>0</v>
      </c>
      <c r="CU199">
        <f>IF(CU$1&gt;0,calculations!CX199/CU$1,0)*VLOOKUP(calculations!CX$2,$A$3:$B$303,2,0)</f>
        <v>0</v>
      </c>
      <c r="CV199">
        <f>IF(CV$1&gt;0,calculations!CY199/CV$1,0)*VLOOKUP(calculations!CY$2,$A$3:$B$303,2,0)</f>
        <v>0</v>
      </c>
      <c r="CW199">
        <f>IF(CW$1&gt;0,calculations!CZ199/CW$1,0)*VLOOKUP(calculations!CZ$2,$A$3:$B$303,2,0)</f>
        <v>0</v>
      </c>
      <c r="CX199">
        <f>IF(CX$1&gt;0,calculations!DA199/CX$1,0)*VLOOKUP(calculations!DA$2,$A$3:$B$303,2,0)</f>
        <v>0</v>
      </c>
      <c r="CY199">
        <f>IF(CY$1&gt;0,calculations!DB199/CY$1,0)*VLOOKUP(calculations!DB$2,$A$3:$B$303,2,0)</f>
        <v>0</v>
      </c>
      <c r="CZ199">
        <f>IF(CZ$1&gt;0,calculations!DC199/CZ$1,0)*VLOOKUP(calculations!DC$2,$A$3:$B$303,2,0)</f>
        <v>0</v>
      </c>
      <c r="DA199">
        <f>IF(DA$1&gt;0,calculations!DD199/DA$1,0)*VLOOKUP(calculations!DD$2,$A$3:$B$303,2,0)</f>
        <v>0</v>
      </c>
      <c r="DB199">
        <f>IF(DB$1&gt;0,calculations!DE199/DB$1,0)*VLOOKUP(calculations!DE$2,$A$3:$B$303,2,0)</f>
        <v>0</v>
      </c>
      <c r="DC199">
        <f>IF(DC$1&gt;0,calculations!DF199/DC$1,0)*VLOOKUP(calculations!DF$2,$A$3:$B$303,2,0)</f>
        <v>0</v>
      </c>
      <c r="DD199">
        <f>IF(DD$1&gt;0,calculations!DG199/DD$1,0)*VLOOKUP(calculations!DG$2,$A$3:$B$303,2,0)</f>
        <v>0</v>
      </c>
      <c r="DE199">
        <f>IF(DE$1&gt;0,calculations!DH199/DE$1,0)*VLOOKUP(calculations!DH$2,$A$3:$B$303,2,0)</f>
        <v>0</v>
      </c>
      <c r="DF199">
        <f>IF(DF$1&gt;0,calculations!DI199/DF$1,0)*VLOOKUP(calculations!DI$2,$A$3:$B$303,2,0)</f>
        <v>0</v>
      </c>
      <c r="DG199">
        <f>IF(DG$1&gt;0,calculations!DJ199/DG$1,0)*VLOOKUP(calculations!DJ$2,$A$3:$B$303,2,0)</f>
        <v>0</v>
      </c>
      <c r="DH199">
        <f>IF(DH$1&gt;0,calculations!DK199/DH$1,0)*VLOOKUP(calculations!DK$2,$A$3:$B$303,2,0)</f>
        <v>0</v>
      </c>
      <c r="DI199">
        <f>IF(DI$1&gt;0,calculations!DL199/DI$1,0)*VLOOKUP(calculations!DL$2,$A$3:$B$303,2,0)</f>
        <v>0</v>
      </c>
      <c r="DJ199">
        <f>IF(DJ$1&gt;0,calculations!DM199/DJ$1,0)*VLOOKUP(calculations!DM$2,$A$3:$B$303,2,0)</f>
        <v>0</v>
      </c>
      <c r="DK199">
        <f>IF(DK$1&gt;0,calculations!DN199/DK$1,0)*VLOOKUP(calculations!DN$2,$A$3:$B$303,2,0)</f>
        <v>0</v>
      </c>
      <c r="DL199">
        <f>IF(DL$1&gt;0,calculations!DO199/DL$1,0)*VLOOKUP(calculations!DO$2,$A$3:$B$303,2,0)</f>
        <v>0</v>
      </c>
      <c r="DM199">
        <f>IF(DM$1&gt;0,calculations!DP199/DM$1,0)*VLOOKUP(calculations!DP$2,$A$3:$B$303,2,0)</f>
        <v>0</v>
      </c>
      <c r="DN199">
        <f>IF(DN$1&gt;0,calculations!DQ199/DN$1,0)*VLOOKUP(calculations!DQ$2,$A$3:$B$303,2,0)</f>
        <v>0</v>
      </c>
      <c r="DO199">
        <f>IF(DO$1&gt;0,calculations!DR199/DO$1,0)*VLOOKUP(calculations!DR$2,$A$3:$B$303,2,0)</f>
        <v>0</v>
      </c>
      <c r="DP199">
        <f>IF(DP$1&gt;0,calculations!DS199/DP$1,0)*VLOOKUP(calculations!DS$2,$A$3:$B$303,2,0)</f>
        <v>0</v>
      </c>
      <c r="DQ199">
        <f>IF(DQ$1&gt;0,calculations!DT199/DQ$1,0)*VLOOKUP(calculations!DT$2,$A$3:$B$303,2,0)</f>
        <v>0</v>
      </c>
      <c r="DR199">
        <f>IF(DR$1&gt;0,calculations!DU199/DR$1,0)*VLOOKUP(calculations!DU$2,$A$3:$B$303,2,0)</f>
        <v>0</v>
      </c>
      <c r="DS199">
        <f>IF(DS$1&gt;0,calculations!DV199/DS$1,0)*VLOOKUP(calculations!DV$2,$A$3:$B$303,2,0)</f>
        <v>0</v>
      </c>
      <c r="DT199">
        <f>IF(DT$1&gt;0,calculations!DW199/DT$1,0)*VLOOKUP(calculations!DW$2,$A$3:$B$303,2,0)</f>
        <v>0</v>
      </c>
      <c r="DU199">
        <f>IF(DU$1&gt;0,calculations!DX199/DU$1,0)*VLOOKUP(calculations!DX$2,$A$3:$B$303,2,0)</f>
        <v>0</v>
      </c>
      <c r="DV199">
        <f>IF(DV$1&gt;0,calculations!DY199/DV$1,0)*VLOOKUP(calculations!DY$2,$A$3:$B$303,2,0)</f>
        <v>0</v>
      </c>
      <c r="DW199">
        <f>IF(DW$1&gt;0,calculations!DZ199/DW$1,0)*VLOOKUP(calculations!DZ$2,$A$3:$B$303,2,0)</f>
        <v>0</v>
      </c>
      <c r="DX199">
        <f>IF(DX$1&gt;0,calculations!EA199/DX$1,0)*VLOOKUP(calculations!EA$2,$A$3:$B$303,2,0)</f>
        <v>0</v>
      </c>
      <c r="DY199">
        <f>IF(DY$1&gt;0,calculations!EB199/DY$1,0)*VLOOKUP(calculations!EB$2,$A$3:$B$303,2,0)</f>
        <v>0</v>
      </c>
      <c r="DZ199">
        <f>IF(DZ$1&gt;0,calculations!EC199/DZ$1,0)*VLOOKUP(calculations!EC$2,$A$3:$B$303,2,0)</f>
        <v>0</v>
      </c>
      <c r="EA199">
        <f>IF(EA$1&gt;0,calculations!ED199/EA$1,0)*VLOOKUP(calculations!ED$2,$A$3:$B$303,2,0)</f>
        <v>0</v>
      </c>
      <c r="EB199">
        <f>IF(EB$1&gt;0,calculations!EE199/EB$1,0)*VLOOKUP(calculations!EE$2,$A$3:$B$303,2,0)</f>
        <v>0</v>
      </c>
      <c r="EC199">
        <f>IF(EC$1&gt;0,calculations!EF199/EC$1,0)*VLOOKUP(calculations!EF$2,$A$3:$B$303,2,0)</f>
        <v>0</v>
      </c>
      <c r="ED199">
        <f>IF(ED$1&gt;0,calculations!EG199/ED$1,0)*VLOOKUP(calculations!EG$2,$A$3:$B$303,2,0)</f>
        <v>0</v>
      </c>
      <c r="EE199">
        <f>IF(EE$1&gt;0,calculations!EH199/EE$1,0)*VLOOKUP(calculations!EH$2,$A$3:$B$303,2,0)</f>
        <v>0</v>
      </c>
      <c r="EF199">
        <f>IF(EF$1&gt;0,calculations!EI199/EF$1,0)*VLOOKUP(calculations!EI$2,$A$3:$B$303,2,0)</f>
        <v>0</v>
      </c>
      <c r="EG199">
        <f>IF(EG$1&gt;0,calculations!EJ199/EG$1,0)*VLOOKUP(calculations!EJ$2,$A$3:$B$303,2,0)</f>
        <v>0</v>
      </c>
      <c r="EH199">
        <f>IF(EH$1&gt;0,calculations!EK199/EH$1,0)*VLOOKUP(calculations!EK$2,$A$3:$B$303,2,0)</f>
        <v>0</v>
      </c>
      <c r="EI199">
        <f>IF(EI$1&gt;0,calculations!EL199/EI$1,0)*VLOOKUP(calculations!EL$2,$A$3:$B$303,2,0)</f>
        <v>0</v>
      </c>
      <c r="EJ199">
        <f>IF(EJ$1&gt;0,calculations!EM199/EJ$1,0)*VLOOKUP(calculations!EM$2,$A$3:$B$303,2,0)</f>
        <v>0</v>
      </c>
      <c r="EK199">
        <f>IF(EK$1&gt;0,calculations!EN199/EK$1,0)*VLOOKUP(calculations!EN$2,$A$3:$B$303,2,0)</f>
        <v>0</v>
      </c>
      <c r="EL199">
        <f>IF(EL$1&gt;0,calculations!EO199/EL$1,0)*VLOOKUP(calculations!EO$2,$A$3:$B$303,2,0)</f>
        <v>0</v>
      </c>
      <c r="EM199">
        <f>IF(EM$1&gt;0,calculations!EP199/EM$1,0)*VLOOKUP(calculations!EP$2,$A$3:$B$303,2,0)</f>
        <v>0</v>
      </c>
      <c r="EN199">
        <f>IF(EN$1&gt;0,calculations!EQ199/EN$1,0)*VLOOKUP(calculations!EQ$2,$A$3:$B$303,2,0)</f>
        <v>0</v>
      </c>
      <c r="EO199">
        <f>IF(EO$1&gt;0,calculations!ER199/EO$1,0)*VLOOKUP(calculations!ER$2,$A$3:$B$303,2,0)</f>
        <v>0</v>
      </c>
      <c r="EP199">
        <f>IF(EP$1&gt;0,calculations!ES199/EP$1,0)*VLOOKUP(calculations!ES$2,$A$3:$B$303,2,0)</f>
        <v>0</v>
      </c>
      <c r="EQ199">
        <f>IF(EQ$1&gt;0,calculations!ET199/EQ$1,0)*VLOOKUP(calculations!ET$2,$A$3:$B$303,2,0)</f>
        <v>0</v>
      </c>
      <c r="ER199">
        <f>IF(ER$1&gt;0,calculations!EU199/ER$1,0)*VLOOKUP(calculations!EU$2,$A$3:$B$303,2,0)</f>
        <v>0</v>
      </c>
      <c r="ES199">
        <f>IF(ES$1&gt;0,calculations!EV199/ES$1,0)*VLOOKUP(calculations!EV$2,$A$3:$B$303,2,0)</f>
        <v>0</v>
      </c>
      <c r="ET199">
        <f>IF(ET$1&gt;0,calculations!EW199/ET$1,0)*VLOOKUP(calculations!EW$2,$A$3:$B$303,2,0)</f>
        <v>0</v>
      </c>
      <c r="EU199">
        <f>IF(EU$1&gt;0,calculations!EX199/EU$1,0)*VLOOKUP(calculations!EX$2,$A$3:$B$303,2,0)</f>
        <v>0</v>
      </c>
      <c r="EV199">
        <f>IF(EV$1&gt;0,calculations!EY199/EV$1,0)*VLOOKUP(calculations!EY$2,$A$3:$B$303,2,0)</f>
        <v>0</v>
      </c>
      <c r="EW199">
        <f>IF(EW$1&gt;0,calculations!EZ199/EW$1,0)*VLOOKUP(calculations!EZ$2,$A$3:$B$303,2,0)</f>
        <v>0</v>
      </c>
      <c r="EX199">
        <f>IF(EX$1&gt;0,calculations!FA199/EX$1,0)*VLOOKUP(calculations!FA$2,$A$3:$B$303,2,0)</f>
        <v>0</v>
      </c>
      <c r="EY199">
        <f>IF(EY$1&gt;0,calculations!FB199/EY$1,0)*VLOOKUP(calculations!FB$2,$A$3:$B$303,2,0)</f>
        <v>0</v>
      </c>
      <c r="EZ199">
        <f>IF(EZ$1&gt;0,calculations!FC199/EZ$1,0)*VLOOKUP(calculations!FC$2,$A$3:$B$303,2,0)</f>
        <v>0</v>
      </c>
      <c r="FA199">
        <f>IF(FA$1&gt;0,calculations!FD199/FA$1,0)*VLOOKUP(calculations!FD$2,$A$3:$B$303,2,0)</f>
        <v>0</v>
      </c>
      <c r="FB199">
        <f>IF(FB$1&gt;0,calculations!FE199/FB$1,0)*VLOOKUP(calculations!FE$2,$A$3:$B$303,2,0)</f>
        <v>0</v>
      </c>
      <c r="FC199">
        <f>IF(FC$1&gt;0,calculations!FF199/FC$1,0)*VLOOKUP(calculations!FF$2,$A$3:$B$303,2,0)</f>
        <v>0</v>
      </c>
      <c r="FD199">
        <f>IF(FD$1&gt;0,calculations!FG199/FD$1,0)*VLOOKUP(calculations!FG$2,$A$3:$B$303,2,0)</f>
        <v>0</v>
      </c>
      <c r="FE199">
        <f>IF(FE$1&gt;0,calculations!FH199/FE$1,0)*VLOOKUP(calculations!FH$2,$A$3:$B$303,2,0)</f>
        <v>0</v>
      </c>
      <c r="FF199">
        <f>IF(FF$1&gt;0,calculations!FI199/FF$1,0)*VLOOKUP(calculations!FI$2,$A$3:$B$303,2,0)</f>
        <v>0</v>
      </c>
      <c r="FG199">
        <f>IF(FG$1&gt;0,calculations!FJ199/FG$1,0)*VLOOKUP(calculations!FJ$2,$A$3:$B$303,2,0)</f>
        <v>0</v>
      </c>
      <c r="FH199">
        <f>IF(FH$1&gt;0,calculations!FK199/FH$1,0)*VLOOKUP(calculations!FK$2,$A$3:$B$303,2,0)</f>
        <v>0</v>
      </c>
      <c r="FI199">
        <f>IF(FI$1&gt;0,calculations!FL199/FI$1,0)*VLOOKUP(calculations!FL$2,$A$3:$B$303,2,0)</f>
        <v>0</v>
      </c>
      <c r="FJ199">
        <f>IF(FJ$1&gt;0,calculations!FM199/FJ$1,0)*VLOOKUP(calculations!FM$2,$A$3:$B$303,2,0)</f>
        <v>0</v>
      </c>
      <c r="FK199">
        <f>IF(FK$1&gt;0,calculations!FN199/FK$1,0)*VLOOKUP(calculations!FN$2,$A$3:$B$303,2,0)</f>
        <v>0</v>
      </c>
      <c r="FL199">
        <f>IF(FL$1&gt;0,calculations!FO199/FL$1,0)*VLOOKUP(calculations!FO$2,$A$3:$B$303,2,0)</f>
        <v>0</v>
      </c>
      <c r="FM199">
        <f>IF(FM$1&gt;0,calculations!FP199/FM$1,0)*VLOOKUP(calculations!FP$2,$A$3:$B$303,2,0)</f>
        <v>0</v>
      </c>
      <c r="FN199">
        <f>IF(FN$1&gt;0,calculations!FQ199/FN$1,0)*VLOOKUP(calculations!FQ$2,$A$3:$B$303,2,0)</f>
        <v>0</v>
      </c>
      <c r="FO199">
        <f>IF(FO$1&gt;0,calculations!FR199/FO$1,0)*VLOOKUP(calculations!FR$2,$A$3:$B$303,2,0)</f>
        <v>0</v>
      </c>
      <c r="FP199">
        <f>IF(FP$1&gt;0,calculations!FS199/FP$1,0)*VLOOKUP(calculations!FS$2,$A$3:$B$303,2,0)</f>
        <v>0</v>
      </c>
      <c r="FQ199">
        <f>IF(FQ$1&gt;0,calculations!FT199/FQ$1,0)*VLOOKUP(calculations!FT$2,$A$3:$B$303,2,0)</f>
        <v>0</v>
      </c>
      <c r="FR199">
        <f>IF(FR$1&gt;0,calculations!FU199/FR$1,0)*VLOOKUP(calculations!FU$2,$A$3:$B$303,2,0)</f>
        <v>0</v>
      </c>
      <c r="FS199">
        <f>IF(FS$1&gt;0,calculations!FV199/FS$1,0)*VLOOKUP(calculations!FV$2,$A$3:$B$303,2,0)</f>
        <v>0</v>
      </c>
      <c r="FT199">
        <f>IF(FT$1&gt;0,calculations!FW199/FT$1,0)*VLOOKUP(calculations!FW$2,$A$3:$B$303,2,0)</f>
        <v>0</v>
      </c>
      <c r="FU199">
        <f>IF(FU$1&gt;0,calculations!FX199/FU$1,0)*VLOOKUP(calculations!FX$2,$A$3:$B$303,2,0)</f>
        <v>0</v>
      </c>
      <c r="FV199">
        <f>IF(FV$1&gt;0,calculations!FY199/FV$1,0)*VLOOKUP(calculations!FY$2,$A$3:$B$303,2,0)</f>
        <v>0</v>
      </c>
      <c r="FW199">
        <f>IF(FW$1&gt;0,calculations!FZ199/FW$1,0)*VLOOKUP(calculations!FZ$2,$A$3:$B$303,2,0)</f>
        <v>0</v>
      </c>
      <c r="FX199">
        <f>IF(FX$1&gt;0,calculations!GA199/FX$1,0)*VLOOKUP(calculations!GA$2,$A$3:$B$303,2,0)</f>
        <v>0</v>
      </c>
      <c r="FY199">
        <f>IF(FY$1&gt;0,calculations!GB199/FY$1,0)*VLOOKUP(calculations!GB$2,$A$3:$B$303,2,0)</f>
        <v>0</v>
      </c>
      <c r="FZ199">
        <f>IF(FZ$1&gt;0,calculations!GC199/FZ$1,0)*VLOOKUP(calculations!GC$2,$A$3:$B$303,2,0)</f>
        <v>0</v>
      </c>
      <c r="GA199">
        <f>IF(GA$1&gt;0,calculations!GD199/GA$1,0)*VLOOKUP(calculations!GD$2,$A$3:$B$303,2,0)</f>
        <v>0</v>
      </c>
      <c r="GB199">
        <f>IF(GB$1&gt;0,calculations!GE199/GB$1,0)*VLOOKUP(calculations!GE$2,$A$3:$B$303,2,0)</f>
        <v>0</v>
      </c>
      <c r="GC199">
        <f>IF(GC$1&gt;0,calculations!GF199/GC$1,0)*VLOOKUP(calculations!GF$2,$A$3:$B$303,2,0)</f>
        <v>0</v>
      </c>
      <c r="GD199">
        <f>IF(GD$1&gt;0,calculations!GG199/GD$1,0)*VLOOKUP(calculations!GG$2,$A$3:$B$303,2,0)</f>
        <v>0</v>
      </c>
      <c r="GE199">
        <f>IF(GE$1&gt;0,calculations!GH199/GE$1,0)*VLOOKUP(calculations!GH$2,$A$3:$B$303,2,0)</f>
        <v>0</v>
      </c>
      <c r="GF199">
        <f>IF(GF$1&gt;0,calculations!GI199/GF$1,0)*VLOOKUP(calculations!GI$2,$A$3:$B$303,2,0)</f>
        <v>0</v>
      </c>
      <c r="GG199">
        <f>IF(GG$1&gt;0,calculations!GJ199/GG$1,0)*VLOOKUP(calculations!GJ$2,$A$3:$B$303,2,0)</f>
        <v>0</v>
      </c>
      <c r="GH199">
        <f>IF(GH$1&gt;0,calculations!GK199/GH$1,0)*VLOOKUP(calculations!GK$2,$A$3:$B$303,2,0)</f>
        <v>0</v>
      </c>
      <c r="GI199">
        <f>IF(GI$1&gt;0,calculations!GL199/GI$1,0)*VLOOKUP(calculations!GL$2,$A$3:$B$303,2,0)</f>
        <v>0</v>
      </c>
      <c r="GJ199">
        <f>IF(GJ$1&gt;0,calculations!GM199/GJ$1,0)*VLOOKUP(calculations!GM$2,$A$3:$B$303,2,0)</f>
        <v>0</v>
      </c>
      <c r="GK199">
        <f>IF(GK$1&gt;0,calculations!GN199/GK$1,0)*VLOOKUP(calculations!GN$2,$A$3:$B$303,2,0)</f>
        <v>0</v>
      </c>
      <c r="GL199">
        <f>IF(GL$1&gt;0,calculations!GO199/GL$1,0)*VLOOKUP(calculations!GO$2,$A$3:$B$303,2,0)</f>
        <v>0</v>
      </c>
      <c r="GM199">
        <f>IF(GM$1&gt;0,calculations!GP199/GM$1,0)*VLOOKUP(calculations!GP$2,$A$3:$B$303,2,0)</f>
        <v>0</v>
      </c>
      <c r="GN199">
        <f>IF(GN$1&gt;0,calculations!GQ199/GN$1,0)*VLOOKUP(calculations!GQ$2,$A$3:$B$303,2,0)</f>
        <v>0</v>
      </c>
      <c r="GO199">
        <f>IF(GO$1&gt;0,calculations!GR199/GO$1,0)*VLOOKUP(calculations!GR$2,$A$3:$B$303,2,0)</f>
        <v>0</v>
      </c>
      <c r="GP199">
        <f>IF(GP$1&gt;0,calculations!GS199/GP$1,0)*VLOOKUP(calculations!GS$2,$A$3:$B$303,2,0)</f>
        <v>0</v>
      </c>
      <c r="GQ199">
        <f>IF(GQ$1&gt;0,calculations!GT199/GQ$1,0)*VLOOKUP(calculations!GT$2,$A$3:$B$303,2,0)</f>
        <v>0</v>
      </c>
      <c r="GR199">
        <f>IF(GR$1&gt;0,calculations!GU199/GR$1,0)*VLOOKUP(calculations!GU$2,$A$3:$B$303,2,0)</f>
        <v>0</v>
      </c>
      <c r="GS199">
        <f>IF(GS$1&gt;0,calculations!GV199/GS$1,0)*VLOOKUP(calculations!GV$2,$A$3:$B$303,2,0)</f>
        <v>0</v>
      </c>
      <c r="GT199">
        <f>IF(GT$1&gt;0,calculations!GW199/GT$1,0)*VLOOKUP(calculations!GW$2,$A$3:$B$303,2,0)</f>
        <v>0</v>
      </c>
      <c r="GU199">
        <f>IF(GU$1&gt;0,calculations!GX199/GU$1,0)*VLOOKUP(calculations!GX$2,$A$3:$B$303,2,0)</f>
        <v>0</v>
      </c>
      <c r="GV199">
        <f>IF(GV$1&gt;0,calculations!GY199/GV$1,0)*VLOOKUP(calculations!GY$2,$A$3:$B$303,2,0)</f>
        <v>0</v>
      </c>
      <c r="GW199">
        <f>IF(GW$1&gt;0,calculations!GZ199/GW$1,0)*VLOOKUP(calculations!GZ$2,$A$3:$B$303,2,0)</f>
        <v>0</v>
      </c>
      <c r="GX199">
        <f>IF(GX$1&gt;0,calculations!HA199/GX$1,0)*VLOOKUP(calculations!HA$2,$A$3:$B$303,2,0)</f>
        <v>0</v>
      </c>
      <c r="GY199">
        <f>IF(GY$1&gt;0,calculations!HB199/GY$1,0)*VLOOKUP(calculations!HB$2,$A$3:$B$303,2,0)</f>
        <v>0</v>
      </c>
      <c r="GZ199">
        <f>IF(GZ$1&gt;0,calculations!HC199/GZ$1,0)*VLOOKUP(calculations!HC$2,$A$3:$B$303,2,0)</f>
        <v>0</v>
      </c>
      <c r="HA199">
        <f>IF(HA$1&gt;0,calculations!HD199/HA$1,0)*VLOOKUP(calculations!HD$2,$A$3:$B$303,2,0)</f>
        <v>0</v>
      </c>
      <c r="HB199">
        <f>IF(HB$1&gt;0,calculations!HE199/HB$1,0)*VLOOKUP(calculations!HE$2,$A$3:$B$303,2,0)</f>
        <v>0</v>
      </c>
      <c r="HC199">
        <f>IF(HC$1&gt;0,calculations!HF199/HC$1,0)*VLOOKUP(calculations!HF$2,$A$3:$B$303,2,0)</f>
        <v>0</v>
      </c>
      <c r="HD199">
        <f>IF(HD$1&gt;0,calculations!HG199/HD$1,0)*VLOOKUP(calculations!HG$2,$A$3:$B$303,2,0)</f>
        <v>0</v>
      </c>
      <c r="HE199">
        <f>IF(HE$1&gt;0,calculations!HH199/HE$1,0)*VLOOKUP(calculations!HH$2,$A$3:$B$303,2,0)</f>
        <v>0</v>
      </c>
      <c r="HF199">
        <f>IF(HF$1&gt;0,calculations!HI199/HF$1,0)*VLOOKUP(calculations!HI$2,$A$3:$B$303,2,0)</f>
        <v>0</v>
      </c>
      <c r="HG199">
        <f>IF(HG$1&gt;0,calculations!HJ199/HG$1,0)*VLOOKUP(calculations!HJ$2,$A$3:$B$303,2,0)</f>
        <v>0</v>
      </c>
      <c r="HH199">
        <f>IF(HH$1&gt;0,calculations!HK199/HH$1,0)*VLOOKUP(calculations!HK$2,$A$3:$B$303,2,0)</f>
        <v>0</v>
      </c>
      <c r="HI199">
        <f>IF(HI$1&gt;0,calculations!HL199/HI$1,0)*VLOOKUP(calculations!HL$2,$A$3:$B$303,2,0)</f>
        <v>0</v>
      </c>
      <c r="HJ199">
        <f>IF(HJ$1&gt;0,calculations!HM199/HJ$1,0)*VLOOKUP(calculations!HM$2,$A$3:$B$303,2,0)</f>
        <v>0</v>
      </c>
      <c r="HK199">
        <f>IF(HK$1&gt;0,calculations!HN199/HK$1,0)*VLOOKUP(calculations!HN$2,$A$3:$B$303,2,0)</f>
        <v>0</v>
      </c>
      <c r="HL199">
        <f>IF(HL$1&gt;0,calculations!HO199/HL$1,0)*VLOOKUP(calculations!HO$2,$A$3:$B$303,2,0)</f>
        <v>0</v>
      </c>
      <c r="HM199">
        <f>IF(HM$1&gt;0,calculations!HP199/HM$1,0)*VLOOKUP(calculations!HP$2,$A$3:$B$303,2,0)</f>
        <v>0</v>
      </c>
      <c r="HN199">
        <f>IF(HN$1&gt;0,calculations!HQ199/HN$1,0)*VLOOKUP(calculations!HQ$2,$A$3:$B$303,2,0)</f>
        <v>0</v>
      </c>
      <c r="HO199">
        <f>IF(HO$1&gt;0,calculations!HR199/HO$1,0)*VLOOKUP(calculations!HR$2,$A$3:$B$303,2,0)</f>
        <v>0</v>
      </c>
      <c r="HP199">
        <f>IF(HP$1&gt;0,calculations!HS199/HP$1,0)*VLOOKUP(calculations!HS$2,$A$3:$B$303,2,0)</f>
        <v>0</v>
      </c>
      <c r="HQ199">
        <f>IF(HQ$1&gt;0,calculations!HT199/HQ$1,0)*VLOOKUP(calculations!HT$2,$A$3:$B$303,2,0)</f>
        <v>0</v>
      </c>
      <c r="HR199">
        <f>IF(HR$1&gt;0,calculations!HU199/HR$1,0)*VLOOKUP(calculations!HU$2,$A$3:$B$303,2,0)</f>
        <v>0</v>
      </c>
      <c r="HS199">
        <f>IF(HS$1&gt;0,calculations!HV199/HS$1,0)*VLOOKUP(calculations!HV$2,$A$3:$B$303,2,0)</f>
        <v>0</v>
      </c>
      <c r="HT199">
        <f>IF(HT$1&gt;0,calculations!HW199/HT$1,0)*VLOOKUP(calculations!HW$2,$A$3:$B$303,2,0)</f>
        <v>0</v>
      </c>
      <c r="HU199">
        <f>IF(HU$1&gt;0,calculations!HX199/HU$1,0)*VLOOKUP(calculations!HX$2,$A$3:$B$303,2,0)</f>
        <v>0</v>
      </c>
      <c r="HV199">
        <f>IF(HV$1&gt;0,calculations!HY199/HV$1,0)*VLOOKUP(calculations!HY$2,$A$3:$B$303,2,0)</f>
        <v>0</v>
      </c>
      <c r="HW199">
        <f>IF(HW$1&gt;0,calculations!HZ199/HW$1,0)*VLOOKUP(calculations!HZ$2,$A$3:$B$303,2,0)</f>
        <v>0</v>
      </c>
      <c r="HX199">
        <f>IF(HX$1&gt;0,calculations!IA199/HX$1,0)*VLOOKUP(calculations!IA$2,$A$3:$B$303,2,0)</f>
        <v>0</v>
      </c>
      <c r="HY199">
        <f>IF(HY$1&gt;0,calculations!IB199/HY$1,0)*VLOOKUP(calculations!IB$2,$A$3:$B$303,2,0)</f>
        <v>0</v>
      </c>
      <c r="HZ199">
        <f>IF(HZ$1&gt;0,calculations!IC199/HZ$1,0)*VLOOKUP(calculations!IC$2,$A$3:$B$303,2,0)</f>
        <v>0</v>
      </c>
      <c r="IA199">
        <f>IF(IA$1&gt;0,calculations!ID199/IA$1,0)*VLOOKUP(calculations!ID$2,$A$3:$B$303,2,0)</f>
        <v>0</v>
      </c>
      <c r="IB199">
        <f>IF(IB$1&gt;0,calculations!IE199/IB$1,0)*VLOOKUP(calculations!IE$2,$A$3:$B$303,2,0)</f>
        <v>0</v>
      </c>
      <c r="IC199">
        <f>IF(IC$1&gt;0,calculations!IF199/IC$1,0)*VLOOKUP(calculations!IF$2,$A$3:$B$303,2,0)</f>
        <v>0</v>
      </c>
      <c r="ID199">
        <f>IF(ID$1&gt;0,calculations!IG199/ID$1,0)*VLOOKUP(calculations!IG$2,$A$3:$B$303,2,0)</f>
        <v>0</v>
      </c>
      <c r="IE199">
        <f>IF(IE$1&gt;0,calculations!IH199/IE$1,0)*VLOOKUP(calculations!IH$2,$A$3:$B$303,2,0)</f>
        <v>0</v>
      </c>
      <c r="IF199">
        <f>IF(IF$1&gt;0,calculations!II199/IF$1,0)*VLOOKUP(calculations!II$2,$A$3:$B$303,2,0)</f>
        <v>0</v>
      </c>
      <c r="IG199">
        <f>IF(IG$1&gt;0,calculations!IJ199/IG$1,0)*VLOOKUP(calculations!IJ$2,$A$3:$B$303,2,0)</f>
        <v>0</v>
      </c>
      <c r="IH199">
        <f>IF(IH$1&gt;0,calculations!IK199/IH$1,0)*VLOOKUP(calculations!IK$2,$A$3:$B$303,2,0)</f>
        <v>0</v>
      </c>
      <c r="II199">
        <f>IF(II$1&gt;0,calculations!IL199/II$1,0)*VLOOKUP(calculations!IL$2,$A$3:$B$303,2,0)</f>
        <v>0</v>
      </c>
      <c r="IJ199">
        <f>IF(IJ$1&gt;0,calculations!IM199/IJ$1,0)*VLOOKUP(calculations!IM$2,$A$3:$B$303,2,0)</f>
        <v>0</v>
      </c>
      <c r="IK199">
        <f>IF(IK$1&gt;0,calculations!IN199/IK$1,0)*VLOOKUP(calculations!IN$2,$A$3:$B$303,2,0)</f>
        <v>0</v>
      </c>
      <c r="IL199">
        <f>IF(IL$1&gt;0,calculations!IO199/IL$1,0)*VLOOKUP(calculations!IO$2,$A$3:$B$303,2,0)</f>
        <v>0</v>
      </c>
      <c r="IM199">
        <f>IF(IM$1&gt;0,calculations!IP199/IM$1,0)*VLOOKUP(calculations!IP$2,$A$3:$B$303,2,0)</f>
        <v>0</v>
      </c>
      <c r="IN199">
        <f>IF(IN$1&gt;0,calculations!IQ199/IN$1,0)*VLOOKUP(calculations!IQ$2,$A$3:$B$303,2,0)</f>
        <v>0</v>
      </c>
      <c r="IO199">
        <f>IF(IO$1&gt;0,calculations!IR199/IO$1,0)*VLOOKUP(calculations!IR$2,$A$3:$B$303,2,0)</f>
        <v>0</v>
      </c>
      <c r="IP199">
        <f>IF(IP$1&gt;0,calculations!IS199/IP$1,0)*VLOOKUP(calculations!IS$2,$A$3:$B$303,2,0)</f>
        <v>0</v>
      </c>
      <c r="IQ199">
        <f>IF(IQ$1&gt;0,calculations!IT199/IQ$1,0)*VLOOKUP(calculations!IT$2,$A$3:$B$303,2,0)</f>
        <v>0</v>
      </c>
      <c r="IR199">
        <f>IF(IR$1&gt;0,calculations!IU199/IR$1,0)*VLOOKUP(calculations!IU$2,$A$3:$B$303,2,0)</f>
        <v>0</v>
      </c>
      <c r="IS199">
        <f>IF(IS$1&gt;0,calculations!IV199/IS$1,0)*VLOOKUP(calculations!IV$2,$A$3:$B$303,2,0)</f>
        <v>0</v>
      </c>
      <c r="IT199">
        <f>IF(IT$1&gt;0,calculations!IW199/IT$1,0)*VLOOKUP(calculations!IW$2,$A$3:$B$303,2,0)</f>
        <v>0</v>
      </c>
      <c r="IU199">
        <f>IF(IU$1&gt;0,calculations!IX199/IU$1,0)*VLOOKUP(calculations!IX$2,$A$3:$B$303,2,0)</f>
        <v>0</v>
      </c>
      <c r="IV199">
        <f>IF(IV$1&gt;0,calculations!IY199/IV$1,0)*VLOOKUP(calculations!IY$2,$A$3:$B$303,2,0)</f>
        <v>0</v>
      </c>
      <c r="IW199">
        <f>IF(IW$1&gt;0,calculations!IZ199/IW$1,0)*VLOOKUP(calculations!IZ$2,$A$3:$B$303,2,0)</f>
        <v>0</v>
      </c>
      <c r="IX199">
        <f>IF(IX$1&gt;0,calculations!JA199/IX$1,0)*VLOOKUP(calculations!JA$2,$A$3:$B$303,2,0)</f>
        <v>0</v>
      </c>
      <c r="IY199">
        <f>IF(IY$1&gt;0,calculations!JB199/IY$1,0)*VLOOKUP(calculations!JB$2,$A$3:$B$303,2,0)</f>
        <v>0</v>
      </c>
      <c r="IZ199">
        <f>IF(IZ$1&gt;0,calculations!JC199/IZ$1,0)*VLOOKUP(calculations!JC$2,$A$3:$B$303,2,0)</f>
        <v>0</v>
      </c>
      <c r="JA199">
        <f>IF(JA$1&gt;0,calculations!JD199/JA$1,0)*VLOOKUP(calculations!JD$2,$A$3:$B$303,2,0)</f>
        <v>0</v>
      </c>
      <c r="JB199">
        <f>IF(JB$1&gt;0,calculations!JE199/JB$1,0)*VLOOKUP(calculations!JE$2,$A$3:$B$303,2,0)</f>
        <v>0</v>
      </c>
      <c r="JC199">
        <f>IF(JC$1&gt;0,calculations!JF199/JC$1,0)*VLOOKUP(calculations!JF$2,$A$3:$B$303,2,0)</f>
        <v>0</v>
      </c>
      <c r="JD199">
        <f>IF(JD$1&gt;0,calculations!JG199/JD$1,0)*VLOOKUP(calculations!JG$2,$A$3:$B$303,2,0)</f>
        <v>0</v>
      </c>
      <c r="JE199">
        <f>IF(JE$1&gt;0,calculations!JH199/JE$1,0)*VLOOKUP(calculations!JH$2,$A$3:$B$303,2,0)</f>
        <v>0</v>
      </c>
      <c r="JF199">
        <f>IF(JF$1&gt;0,calculations!JI199/JF$1,0)*VLOOKUP(calculations!JI$2,$A$3:$B$303,2,0)</f>
        <v>0</v>
      </c>
      <c r="JG199">
        <f>IF(JG$1&gt;0,calculations!JJ199/JG$1,0)*VLOOKUP(calculations!JJ$2,$A$3:$B$303,2,0)</f>
        <v>0</v>
      </c>
      <c r="JH199">
        <f>IF(JH$1&gt;0,calculations!JK199/JH$1,0)*VLOOKUP(calculations!JK$2,$A$3:$B$303,2,0)</f>
        <v>0</v>
      </c>
      <c r="JI199">
        <f>IF(JI$1&gt;0,calculations!JL199/JI$1,0)*VLOOKUP(calculations!JL$2,$A$3:$B$303,2,0)</f>
        <v>0</v>
      </c>
      <c r="JJ199">
        <f>IF(JJ$1&gt;0,calculations!JM199/JJ$1,0)*VLOOKUP(calculations!JM$2,$A$3:$B$303,2,0)</f>
        <v>0</v>
      </c>
      <c r="JK199">
        <f>IF(JK$1&gt;0,calculations!JN199/JK$1,0)*VLOOKUP(calculations!JN$2,$A$3:$B$303,2,0)</f>
        <v>0</v>
      </c>
      <c r="JL199">
        <f>IF(JL$1&gt;0,calculations!JO199/JL$1,0)*VLOOKUP(calculations!JO$2,$A$3:$B$303,2,0)</f>
        <v>0</v>
      </c>
      <c r="JM199">
        <f>IF(JM$1&gt;0,calculations!JP199/JM$1,0)*VLOOKUP(calculations!JP$2,$A$3:$B$303,2,0)</f>
        <v>0</v>
      </c>
      <c r="JN199">
        <f>IF(JN$1&gt;0,calculations!JQ199/JN$1,0)*VLOOKUP(calculations!JQ$2,$A$3:$B$303,2,0)</f>
        <v>0</v>
      </c>
      <c r="JO199">
        <f>IF(JO$1&gt;0,calculations!JR199/JO$1,0)*VLOOKUP(calculations!JR$2,$A$3:$B$303,2,0)</f>
        <v>0</v>
      </c>
      <c r="JP199">
        <f>IF(JP$1&gt;0,calculations!JS199/JP$1,0)*VLOOKUP(calculations!JS$2,$A$3:$B$303,2,0)</f>
        <v>0</v>
      </c>
      <c r="JQ199">
        <f>IF(JQ$1&gt;0,calculations!JT199/JQ$1,0)*VLOOKUP(calculations!JT$2,$A$3:$B$303,2,0)</f>
        <v>0</v>
      </c>
      <c r="JR199">
        <f>IF(JR$1&gt;0,calculations!JU199/JR$1,0)*VLOOKUP(calculations!JU$2,$A$3:$B$303,2,0)</f>
        <v>0</v>
      </c>
      <c r="JS199">
        <f>IF(JS$1&gt;0,calculations!JV199/JS$1,0)*VLOOKUP(calculations!JV$2,$A$3:$B$303,2,0)</f>
        <v>0</v>
      </c>
      <c r="JT199">
        <f>IF(JT$1&gt;0,calculations!JW199/JT$1,0)*VLOOKUP(calculations!JW$2,$A$3:$B$303,2,0)</f>
        <v>0</v>
      </c>
      <c r="JU199">
        <f>IF(JU$1&gt;0,calculations!JX199/JU$1,0)*VLOOKUP(calculations!JX$2,$A$3:$B$303,2,0)</f>
        <v>0</v>
      </c>
      <c r="JV199">
        <f>IF(JV$1&gt;0,calculations!JY199/JV$1,0)*VLOOKUP(calculations!JY$2,$A$3:$B$303,2,0)</f>
        <v>0</v>
      </c>
      <c r="JW199">
        <f>IF(JW$1&gt;0,calculations!JZ199/JW$1,0)*VLOOKUP(calculations!JZ$2,$A$3:$B$303,2,0)</f>
        <v>0</v>
      </c>
      <c r="JX199">
        <f>IF(JX$1&gt;0,calculations!KA199/JX$1,0)*VLOOKUP(calculations!KA$2,$A$3:$B$303,2,0)</f>
        <v>0</v>
      </c>
      <c r="JY199">
        <f>IF(JY$1&gt;0,calculations!KB199/JY$1,0)*VLOOKUP(calculations!KB$2,$A$3:$B$303,2,0)</f>
        <v>0</v>
      </c>
      <c r="JZ199">
        <f>IF(JZ$1&gt;0,calculations!KC199/JZ$1,0)*VLOOKUP(calculations!KC$2,$A$3:$B$303,2,0)</f>
        <v>0</v>
      </c>
      <c r="KA199">
        <f>IF(KA$1&gt;0,calculations!KD199/KA$1,0)*VLOOKUP(calculations!KD$2,$A$3:$B$303,2,0)</f>
        <v>0</v>
      </c>
      <c r="KB199">
        <f>IF(KB$1&gt;0,calculations!KE199/KB$1,0)*VLOOKUP(calculations!KE$2,$A$3:$B$303,2,0)</f>
        <v>0</v>
      </c>
      <c r="KC199">
        <f>IF(KC$1&gt;0,calculations!KF199/KC$1,0)*VLOOKUP(calculations!KF$2,$A$3:$B$303,2,0)</f>
        <v>0</v>
      </c>
      <c r="KD199">
        <f>IF(KD$1&gt;0,calculations!KG199/KD$1,0)*VLOOKUP(calculations!KG$2,$A$3:$B$303,2,0)</f>
        <v>0</v>
      </c>
      <c r="KE199">
        <f>IF(KE$1&gt;0,calculations!KH199/KE$1,0)*VLOOKUP(calculations!KH$2,$A$3:$B$303,2,0)</f>
        <v>0</v>
      </c>
      <c r="KF199">
        <f>IF(KF$1&gt;0,calculations!KI199/KF$1,0)*VLOOKUP(calculations!KI$2,$A$3:$B$303,2,0)</f>
        <v>0</v>
      </c>
      <c r="KG199">
        <f>IF(KG$1&gt;0,calculations!KJ199/KG$1,0)*VLOOKUP(calculations!KJ$2,$A$3:$B$303,2,0)</f>
        <v>0</v>
      </c>
      <c r="KH199">
        <f>IF(KH$1&gt;0,calculations!KK199/KH$1,0)*VLOOKUP(calculations!KK$2,$A$3:$B$303,2,0)</f>
        <v>0</v>
      </c>
      <c r="KI199">
        <f>IF(KI$1&gt;0,calculations!KL199/KI$1,0)*VLOOKUP(calculations!KL$2,$A$3:$B$303,2,0)</f>
        <v>0</v>
      </c>
      <c r="KJ199">
        <f>IF(KJ$1&gt;0,calculations!KM199/KJ$1,0)*VLOOKUP(calculations!KM$2,$A$3:$B$303,2,0)</f>
        <v>0</v>
      </c>
      <c r="KK199">
        <f>IF(KK$1&gt;0,calculations!KN199/KK$1,0)*VLOOKUP(calculations!KN$2,$A$3:$B$303,2,0)</f>
        <v>0</v>
      </c>
      <c r="KL199">
        <f>IF(KL$1&gt;0,calculations!KO199/KL$1,0)*VLOOKUP(calculations!KO$2,$A$3:$B$303,2,0)</f>
        <v>0</v>
      </c>
      <c r="KM199">
        <f>IF(KM$1&gt;0,calculations!KP199/KM$1,0)*VLOOKUP(calculations!KP$2,$A$3:$B$303,2,0)</f>
        <v>0</v>
      </c>
      <c r="KN199">
        <f>IF(KN$1&gt;0,calculations!KQ199/KN$1,0)*VLOOKUP(calculations!KQ$2,$A$3:$B$303,2,0)</f>
        <v>0</v>
      </c>
      <c r="KO199">
        <f>IF(KO$1&gt;0,calculations!KR199/KO$1,0)*VLOOKUP(calculations!KR$2,$A$3:$B$303,2,0)</f>
        <v>0</v>
      </c>
      <c r="KP199">
        <f>IF(KP$1&gt;0,calculations!KS199/KP$1,0)*VLOOKUP(calculations!KS$2,$A$3:$B$303,2,0)</f>
        <v>0</v>
      </c>
      <c r="KQ199">
        <f>IF(KQ$1&gt;0,calculations!KT199/KQ$1,0)*VLOOKUP(calculations!KT$2,$A$3:$B$303,2,0)</f>
        <v>0</v>
      </c>
      <c r="KT199" s="1">
        <f t="shared" si="3"/>
        <v>0</v>
      </c>
      <c r="KU199">
        <f>IF(B199=0,-1,data_and_results!A209)</f>
        <v>-1</v>
      </c>
      <c r="KV199">
        <f>IF(B199=0,-1,KT199)</f>
        <v>-1</v>
      </c>
    </row>
    <row r="200" spans="1:308">
      <c r="A200">
        <f>calculations!D200</f>
        <v>197</v>
      </c>
      <c r="B200">
        <f>calculations!E200</f>
        <v>0</v>
      </c>
      <c r="D200">
        <f>IF(D$1&gt;0,calculations!G200/D$1,0)*VLOOKUP(calculations!G$2,$A$3:$B$303,2,0)</f>
        <v>0</v>
      </c>
      <c r="E200">
        <f>IF(E$1&gt;0,calculations!H200/E$1,0)*VLOOKUP(calculations!H$2,$A$3:$B$303,2,0)</f>
        <v>0</v>
      </c>
      <c r="F200">
        <f>IF(F$1&gt;0,calculations!I200/F$1,0)*VLOOKUP(calculations!I$2,$A$3:$B$303,2,0)</f>
        <v>0</v>
      </c>
      <c r="G200">
        <f>IF(G$1&gt;0,calculations!J200/G$1,0)*VLOOKUP(calculations!J$2,$A$3:$B$303,2,0)</f>
        <v>0</v>
      </c>
      <c r="H200">
        <f>IF(H$1&gt;0,calculations!K200/H$1,0)*VLOOKUP(calculations!K$2,$A$3:$B$303,2,0)</f>
        <v>0</v>
      </c>
      <c r="I200">
        <f>IF(I$1&gt;0,calculations!L200/I$1,0)*VLOOKUP(calculations!L$2,$A$3:$B$303,2,0)</f>
        <v>0</v>
      </c>
      <c r="J200">
        <f>IF(J$1&gt;0,calculations!M200/J$1,0)*VLOOKUP(calculations!M$2,$A$3:$B$303,2,0)</f>
        <v>0</v>
      </c>
      <c r="K200">
        <f>IF(K$1&gt;0,calculations!N200/K$1,0)*VLOOKUP(calculations!N$2,$A$3:$B$303,2,0)</f>
        <v>0</v>
      </c>
      <c r="L200">
        <f>IF(L$1&gt;0,calculations!O200/L$1,0)*VLOOKUP(calculations!O$2,$A$3:$B$303,2,0)</f>
        <v>0</v>
      </c>
      <c r="M200">
        <f>IF(M$1&gt;0,calculations!P200/M$1,0)*VLOOKUP(calculations!P$2,$A$3:$B$303,2,0)</f>
        <v>0</v>
      </c>
      <c r="N200">
        <f>IF(N$1&gt;0,calculations!Q200/N$1,0)*VLOOKUP(calculations!Q$2,$A$3:$B$303,2,0)</f>
        <v>0</v>
      </c>
      <c r="O200">
        <f>IF(O$1&gt;0,calculations!R200/O$1,0)*VLOOKUP(calculations!R$2,$A$3:$B$303,2,0)</f>
        <v>0</v>
      </c>
      <c r="P200">
        <f>IF(P$1&gt;0,calculations!S200/P$1,0)*VLOOKUP(calculations!S$2,$A$3:$B$303,2,0)</f>
        <v>0</v>
      </c>
      <c r="Q200">
        <f>IF(Q$1&gt;0,calculations!T200/Q$1,0)*VLOOKUP(calculations!T$2,$A$3:$B$303,2,0)</f>
        <v>0</v>
      </c>
      <c r="R200">
        <f>IF(R$1&gt;0,calculations!U200/R$1,0)*VLOOKUP(calculations!U$2,$A$3:$B$303,2,0)</f>
        <v>0</v>
      </c>
      <c r="S200">
        <f>IF(S$1&gt;0,calculations!V200/S$1,0)*VLOOKUP(calculations!V$2,$A$3:$B$303,2,0)</f>
        <v>0</v>
      </c>
      <c r="T200">
        <f>IF(T$1&gt;0,calculations!W200/T$1,0)*VLOOKUP(calculations!W$2,$A$3:$B$303,2,0)</f>
        <v>0</v>
      </c>
      <c r="U200">
        <f>IF(U$1&gt;0,calculations!X200/U$1,0)*VLOOKUP(calculations!X$2,$A$3:$B$303,2,0)</f>
        <v>0</v>
      </c>
      <c r="V200">
        <f>IF(V$1&gt;0,calculations!Y200/V$1,0)*VLOOKUP(calculations!Y$2,$A$3:$B$303,2,0)</f>
        <v>0</v>
      </c>
      <c r="W200">
        <f>IF(W$1&gt;0,calculations!Z200/W$1,0)*VLOOKUP(calculations!Z$2,$A$3:$B$303,2,0)</f>
        <v>0</v>
      </c>
      <c r="X200">
        <f>IF(X$1&gt;0,calculations!AA200/X$1,0)*VLOOKUP(calculations!AA$2,$A$3:$B$303,2,0)</f>
        <v>0</v>
      </c>
      <c r="Y200">
        <f>IF(Y$1&gt;0,calculations!AB200/Y$1,0)*VLOOKUP(calculations!AB$2,$A$3:$B$303,2,0)</f>
        <v>0</v>
      </c>
      <c r="Z200">
        <f>IF(Z$1&gt;0,calculations!AC200/Z$1,0)*VLOOKUP(calculations!AC$2,$A$3:$B$303,2,0)</f>
        <v>0</v>
      </c>
      <c r="AA200">
        <f>IF(AA$1&gt;0,calculations!AD200/AA$1,0)*VLOOKUP(calculations!AD$2,$A$3:$B$303,2,0)</f>
        <v>0</v>
      </c>
      <c r="AB200">
        <f>IF(AB$1&gt;0,calculations!AE200/AB$1,0)*VLOOKUP(calculations!AE$2,$A$3:$B$303,2,0)</f>
        <v>0</v>
      </c>
      <c r="AC200">
        <f>IF(AC$1&gt;0,calculations!AF200/AC$1,0)*VLOOKUP(calculations!AF$2,$A$3:$B$303,2,0)</f>
        <v>0</v>
      </c>
      <c r="AD200">
        <f>IF(AD$1&gt;0,calculations!AG200/AD$1,0)*VLOOKUP(calculations!AG$2,$A$3:$B$303,2,0)</f>
        <v>0</v>
      </c>
      <c r="AE200">
        <f>IF(AE$1&gt;0,calculations!AH200/AE$1,0)*VLOOKUP(calculations!AH$2,$A$3:$B$303,2,0)</f>
        <v>0</v>
      </c>
      <c r="AF200">
        <f>IF(AF$1&gt;0,calculations!AI200/AF$1,0)*VLOOKUP(calculations!AI$2,$A$3:$B$303,2,0)</f>
        <v>0</v>
      </c>
      <c r="AG200">
        <f>IF(AG$1&gt;0,calculations!AJ200/AG$1,0)*VLOOKUP(calculations!AJ$2,$A$3:$B$303,2,0)</f>
        <v>0</v>
      </c>
      <c r="AH200">
        <f>IF(AH$1&gt;0,calculations!AK200/AH$1,0)*VLOOKUP(calculations!AK$2,$A$3:$B$303,2,0)</f>
        <v>0</v>
      </c>
      <c r="AI200">
        <f>IF(AI$1&gt;0,calculations!AL200/AI$1,0)*VLOOKUP(calculations!AL$2,$A$3:$B$303,2,0)</f>
        <v>0</v>
      </c>
      <c r="AJ200">
        <f>IF(AJ$1&gt;0,calculations!AM200/AJ$1,0)*VLOOKUP(calculations!AM$2,$A$3:$B$303,2,0)</f>
        <v>0</v>
      </c>
      <c r="AK200">
        <f>IF(AK$1&gt;0,calculations!AN200/AK$1,0)*VLOOKUP(calculations!AN$2,$A$3:$B$303,2,0)</f>
        <v>0</v>
      </c>
      <c r="AL200">
        <f>IF(AL$1&gt;0,calculations!AO200/AL$1,0)*VLOOKUP(calculations!AO$2,$A$3:$B$303,2,0)</f>
        <v>0</v>
      </c>
      <c r="AM200">
        <f>IF(AM$1&gt;0,calculations!AP200/AM$1,0)*VLOOKUP(calculations!AP$2,$A$3:$B$303,2,0)</f>
        <v>0</v>
      </c>
      <c r="AN200">
        <f>IF(AN$1&gt;0,calculations!AQ200/AN$1,0)*VLOOKUP(calculations!AQ$2,$A$3:$B$303,2,0)</f>
        <v>0</v>
      </c>
      <c r="AO200">
        <f>IF(AO$1&gt;0,calculations!AR200/AO$1,0)*VLOOKUP(calculations!AR$2,$A$3:$B$303,2,0)</f>
        <v>0</v>
      </c>
      <c r="AP200">
        <f>IF(AP$1&gt;0,calculations!AS200/AP$1,0)*VLOOKUP(calculations!AS$2,$A$3:$B$303,2,0)</f>
        <v>0</v>
      </c>
      <c r="AQ200">
        <f>IF(AQ$1&gt;0,calculations!AT200/AQ$1,0)*VLOOKUP(calculations!AT$2,$A$3:$B$303,2,0)</f>
        <v>0</v>
      </c>
      <c r="AR200">
        <f>IF(AR$1&gt;0,calculations!AU200/AR$1,0)*VLOOKUP(calculations!AU$2,$A$3:$B$303,2,0)</f>
        <v>0</v>
      </c>
      <c r="AS200">
        <f>IF(AS$1&gt;0,calculations!AV200/AS$1,0)*VLOOKUP(calculations!AV$2,$A$3:$B$303,2,0)</f>
        <v>0</v>
      </c>
      <c r="AT200">
        <f>IF(AT$1&gt;0,calculations!AW200/AT$1,0)*VLOOKUP(calculations!AW$2,$A$3:$B$303,2,0)</f>
        <v>0</v>
      </c>
      <c r="AU200">
        <f>IF(AU$1&gt;0,calculations!AX200/AU$1,0)*VLOOKUP(calculations!AX$2,$A$3:$B$303,2,0)</f>
        <v>0</v>
      </c>
      <c r="AV200">
        <f>IF(AV$1&gt;0,calculations!AY200/AV$1,0)*VLOOKUP(calculations!AY$2,$A$3:$B$303,2,0)</f>
        <v>0</v>
      </c>
      <c r="AW200">
        <f>IF(AW$1&gt;0,calculations!AZ200/AW$1,0)*VLOOKUP(calculations!AZ$2,$A$3:$B$303,2,0)</f>
        <v>0</v>
      </c>
      <c r="AX200">
        <f>IF(AX$1&gt;0,calculations!BA200/AX$1,0)*VLOOKUP(calculations!BA$2,$A$3:$B$303,2,0)</f>
        <v>0</v>
      </c>
      <c r="AY200">
        <f>IF(AY$1&gt;0,calculations!BB200/AY$1,0)*VLOOKUP(calculations!BB$2,$A$3:$B$303,2,0)</f>
        <v>0</v>
      </c>
      <c r="AZ200">
        <f>IF(AZ$1&gt;0,calculations!BC200/AZ$1,0)*VLOOKUP(calculations!BC$2,$A$3:$B$303,2,0)</f>
        <v>0</v>
      </c>
      <c r="BA200">
        <f>IF(BA$1&gt;0,calculations!BD200/BA$1,0)*VLOOKUP(calculations!BD$2,$A$3:$B$303,2,0)</f>
        <v>0</v>
      </c>
      <c r="BB200">
        <f>IF(BB$1&gt;0,calculations!BE200/BB$1,0)*VLOOKUP(calculations!BE$2,$A$3:$B$303,2,0)</f>
        <v>0</v>
      </c>
      <c r="BC200">
        <f>IF(BC$1&gt;0,calculations!BF200/BC$1,0)*VLOOKUP(calculations!BF$2,$A$3:$B$303,2,0)</f>
        <v>0</v>
      </c>
      <c r="BD200">
        <f>IF(BD$1&gt;0,calculations!BG200/BD$1,0)*VLOOKUP(calculations!BG$2,$A$3:$B$303,2,0)</f>
        <v>0</v>
      </c>
      <c r="BE200">
        <f>IF(BE$1&gt;0,calculations!BH200/BE$1,0)*VLOOKUP(calculations!BH$2,$A$3:$B$303,2,0)</f>
        <v>0</v>
      </c>
      <c r="BF200">
        <f>IF(BF$1&gt;0,calculations!BI200/BF$1,0)*VLOOKUP(calculations!BI$2,$A$3:$B$303,2,0)</f>
        <v>0</v>
      </c>
      <c r="BG200">
        <f>IF(BG$1&gt;0,calculations!BJ200/BG$1,0)*VLOOKUP(calculations!BJ$2,$A$3:$B$303,2,0)</f>
        <v>0</v>
      </c>
      <c r="BH200">
        <f>IF(BH$1&gt;0,calculations!BK200/BH$1,0)*VLOOKUP(calculations!BK$2,$A$3:$B$303,2,0)</f>
        <v>0</v>
      </c>
      <c r="BI200">
        <f>IF(BI$1&gt;0,calculations!BL200/BI$1,0)*VLOOKUP(calculations!BL$2,$A$3:$B$303,2,0)</f>
        <v>0</v>
      </c>
      <c r="BJ200">
        <f>IF(BJ$1&gt;0,calculations!BM200/BJ$1,0)*VLOOKUP(calculations!BM$2,$A$3:$B$303,2,0)</f>
        <v>0</v>
      </c>
      <c r="BK200">
        <f>IF(BK$1&gt;0,calculations!BN200/BK$1,0)*VLOOKUP(calculations!BN$2,$A$3:$B$303,2,0)</f>
        <v>0</v>
      </c>
      <c r="BL200">
        <f>IF(BL$1&gt;0,calculations!BO200/BL$1,0)*VLOOKUP(calculations!BO$2,$A$3:$B$303,2,0)</f>
        <v>0</v>
      </c>
      <c r="BM200">
        <f>IF(BM$1&gt;0,calculations!BP200/BM$1,0)*VLOOKUP(calculations!BP$2,$A$3:$B$303,2,0)</f>
        <v>0</v>
      </c>
      <c r="BN200">
        <f>IF(BN$1&gt;0,calculations!BQ200/BN$1,0)*VLOOKUP(calculations!BQ$2,$A$3:$B$303,2,0)</f>
        <v>0</v>
      </c>
      <c r="BO200">
        <f>IF(BO$1&gt;0,calculations!BR200/BO$1,0)*VLOOKUP(calculations!BR$2,$A$3:$B$303,2,0)</f>
        <v>0</v>
      </c>
      <c r="BP200">
        <f>IF(BP$1&gt;0,calculations!BS200/BP$1,0)*VLOOKUP(calculations!BS$2,$A$3:$B$303,2,0)</f>
        <v>0</v>
      </c>
      <c r="BQ200">
        <f>IF(BQ$1&gt;0,calculations!BT200/BQ$1,0)*VLOOKUP(calculations!BT$2,$A$3:$B$303,2,0)</f>
        <v>0</v>
      </c>
      <c r="BR200">
        <f>IF(BR$1&gt;0,calculations!BU200/BR$1,0)*VLOOKUP(calculations!BU$2,$A$3:$B$303,2,0)</f>
        <v>0</v>
      </c>
      <c r="BS200">
        <f>IF(BS$1&gt;0,calculations!BV200/BS$1,0)*VLOOKUP(calculations!BV$2,$A$3:$B$303,2,0)</f>
        <v>0</v>
      </c>
      <c r="BT200">
        <f>IF(BT$1&gt;0,calculations!BW200/BT$1,0)*VLOOKUP(calculations!BW$2,$A$3:$B$303,2,0)</f>
        <v>0</v>
      </c>
      <c r="BU200">
        <f>IF(BU$1&gt;0,calculations!BX200/BU$1,0)*VLOOKUP(calculations!BX$2,$A$3:$B$303,2,0)</f>
        <v>0</v>
      </c>
      <c r="BV200">
        <f>IF(BV$1&gt;0,calculations!BY200/BV$1,0)*VLOOKUP(calculations!BY$2,$A$3:$B$303,2,0)</f>
        <v>0</v>
      </c>
      <c r="BW200">
        <f>IF(BW$1&gt;0,calculations!BZ200/BW$1,0)*VLOOKUP(calculations!BZ$2,$A$3:$B$303,2,0)</f>
        <v>0</v>
      </c>
      <c r="BX200">
        <f>IF(BX$1&gt;0,calculations!CA200/BX$1,0)*VLOOKUP(calculations!CA$2,$A$3:$B$303,2,0)</f>
        <v>0</v>
      </c>
      <c r="BY200">
        <f>IF(BY$1&gt;0,calculations!CB200/BY$1,0)*VLOOKUP(calculations!CB$2,$A$3:$B$303,2,0)</f>
        <v>0</v>
      </c>
      <c r="BZ200">
        <f>IF(BZ$1&gt;0,calculations!CC200/BZ$1,0)*VLOOKUP(calculations!CC$2,$A$3:$B$303,2,0)</f>
        <v>0</v>
      </c>
      <c r="CA200">
        <f>IF(CA$1&gt;0,calculations!CD200/CA$1,0)*VLOOKUP(calculations!CD$2,$A$3:$B$303,2,0)</f>
        <v>0</v>
      </c>
      <c r="CB200">
        <f>IF(CB$1&gt;0,calculations!CE200/CB$1,0)*VLOOKUP(calculations!CE$2,$A$3:$B$303,2,0)</f>
        <v>0</v>
      </c>
      <c r="CC200">
        <f>IF(CC$1&gt;0,calculations!CF200/CC$1,0)*VLOOKUP(calculations!CF$2,$A$3:$B$303,2,0)</f>
        <v>0</v>
      </c>
      <c r="CD200">
        <f>IF(CD$1&gt;0,calculations!CG200/CD$1,0)*VLOOKUP(calculations!CG$2,$A$3:$B$303,2,0)</f>
        <v>0</v>
      </c>
      <c r="CE200">
        <f>IF(CE$1&gt;0,calculations!CH200/CE$1,0)*VLOOKUP(calculations!CH$2,$A$3:$B$303,2,0)</f>
        <v>0</v>
      </c>
      <c r="CF200">
        <f>IF(CF$1&gt;0,calculations!CI200/CF$1,0)*VLOOKUP(calculations!CI$2,$A$3:$B$303,2,0)</f>
        <v>0</v>
      </c>
      <c r="CG200">
        <f>IF(CG$1&gt;0,calculations!CJ200/CG$1,0)*VLOOKUP(calculations!CJ$2,$A$3:$B$303,2,0)</f>
        <v>0</v>
      </c>
      <c r="CH200">
        <f>IF(CH$1&gt;0,calculations!CK200/CH$1,0)*VLOOKUP(calculations!CK$2,$A$3:$B$303,2,0)</f>
        <v>0</v>
      </c>
      <c r="CI200">
        <f>IF(CI$1&gt;0,calculations!CL200/CI$1,0)*VLOOKUP(calculations!CL$2,$A$3:$B$303,2,0)</f>
        <v>0</v>
      </c>
      <c r="CJ200">
        <f>IF(CJ$1&gt;0,calculations!CM200/CJ$1,0)*VLOOKUP(calculations!CM$2,$A$3:$B$303,2,0)</f>
        <v>0</v>
      </c>
      <c r="CK200">
        <f>IF(CK$1&gt;0,calculations!CN200/CK$1,0)*VLOOKUP(calculations!CN$2,$A$3:$B$303,2,0)</f>
        <v>0</v>
      </c>
      <c r="CL200">
        <f>IF(CL$1&gt;0,calculations!CO200/CL$1,0)*VLOOKUP(calculations!CO$2,$A$3:$B$303,2,0)</f>
        <v>0</v>
      </c>
      <c r="CM200">
        <f>IF(CM$1&gt;0,calculations!CP200/CM$1,0)*VLOOKUP(calculations!CP$2,$A$3:$B$303,2,0)</f>
        <v>0</v>
      </c>
      <c r="CN200">
        <f>IF(CN$1&gt;0,calculations!CQ200/CN$1,0)*VLOOKUP(calculations!CQ$2,$A$3:$B$303,2,0)</f>
        <v>0</v>
      </c>
      <c r="CO200">
        <f>IF(CO$1&gt;0,calculations!CR200/CO$1,0)*VLOOKUP(calculations!CR$2,$A$3:$B$303,2,0)</f>
        <v>0</v>
      </c>
      <c r="CP200">
        <f>IF(CP$1&gt;0,calculations!CS200/CP$1,0)*VLOOKUP(calculations!CS$2,$A$3:$B$303,2,0)</f>
        <v>0</v>
      </c>
      <c r="CQ200">
        <f>IF(CQ$1&gt;0,calculations!CT200/CQ$1,0)*VLOOKUP(calculations!CT$2,$A$3:$B$303,2,0)</f>
        <v>0</v>
      </c>
      <c r="CR200">
        <f>IF(CR$1&gt;0,calculations!CU200/CR$1,0)*VLOOKUP(calculations!CU$2,$A$3:$B$303,2,0)</f>
        <v>0</v>
      </c>
      <c r="CS200">
        <f>IF(CS$1&gt;0,calculations!CV200/CS$1,0)*VLOOKUP(calculations!CV$2,$A$3:$B$303,2,0)</f>
        <v>0</v>
      </c>
      <c r="CT200">
        <f>IF(CT$1&gt;0,calculations!CW200/CT$1,0)*VLOOKUP(calculations!CW$2,$A$3:$B$303,2,0)</f>
        <v>0</v>
      </c>
      <c r="CU200">
        <f>IF(CU$1&gt;0,calculations!CX200/CU$1,0)*VLOOKUP(calculations!CX$2,$A$3:$B$303,2,0)</f>
        <v>0</v>
      </c>
      <c r="CV200">
        <f>IF(CV$1&gt;0,calculations!CY200/CV$1,0)*VLOOKUP(calculations!CY$2,$A$3:$B$303,2,0)</f>
        <v>0</v>
      </c>
      <c r="CW200">
        <f>IF(CW$1&gt;0,calculations!CZ200/CW$1,0)*VLOOKUP(calculations!CZ$2,$A$3:$B$303,2,0)</f>
        <v>0</v>
      </c>
      <c r="CX200">
        <f>IF(CX$1&gt;0,calculations!DA200/CX$1,0)*VLOOKUP(calculations!DA$2,$A$3:$B$303,2,0)</f>
        <v>0</v>
      </c>
      <c r="CY200">
        <f>IF(CY$1&gt;0,calculations!DB200/CY$1,0)*VLOOKUP(calculations!DB$2,$A$3:$B$303,2,0)</f>
        <v>0</v>
      </c>
      <c r="CZ200">
        <f>IF(CZ$1&gt;0,calculations!DC200/CZ$1,0)*VLOOKUP(calculations!DC$2,$A$3:$B$303,2,0)</f>
        <v>0</v>
      </c>
      <c r="DA200">
        <f>IF(DA$1&gt;0,calculations!DD200/DA$1,0)*VLOOKUP(calculations!DD$2,$A$3:$B$303,2,0)</f>
        <v>0</v>
      </c>
      <c r="DB200">
        <f>IF(DB$1&gt;0,calculations!DE200/DB$1,0)*VLOOKUP(calculations!DE$2,$A$3:$B$303,2,0)</f>
        <v>0</v>
      </c>
      <c r="DC200">
        <f>IF(DC$1&gt;0,calculations!DF200/DC$1,0)*VLOOKUP(calculations!DF$2,$A$3:$B$303,2,0)</f>
        <v>0</v>
      </c>
      <c r="DD200">
        <f>IF(DD$1&gt;0,calculations!DG200/DD$1,0)*VLOOKUP(calculations!DG$2,$A$3:$B$303,2,0)</f>
        <v>0</v>
      </c>
      <c r="DE200">
        <f>IF(DE$1&gt;0,calculations!DH200/DE$1,0)*VLOOKUP(calculations!DH$2,$A$3:$B$303,2,0)</f>
        <v>0</v>
      </c>
      <c r="DF200">
        <f>IF(DF$1&gt;0,calculations!DI200/DF$1,0)*VLOOKUP(calculations!DI$2,$A$3:$B$303,2,0)</f>
        <v>0</v>
      </c>
      <c r="DG200">
        <f>IF(DG$1&gt;0,calculations!DJ200/DG$1,0)*VLOOKUP(calculations!DJ$2,$A$3:$B$303,2,0)</f>
        <v>0</v>
      </c>
      <c r="DH200">
        <f>IF(DH$1&gt;0,calculations!DK200/DH$1,0)*VLOOKUP(calculations!DK$2,$A$3:$B$303,2,0)</f>
        <v>0</v>
      </c>
      <c r="DI200">
        <f>IF(DI$1&gt;0,calculations!DL200/DI$1,0)*VLOOKUP(calculations!DL$2,$A$3:$B$303,2,0)</f>
        <v>0</v>
      </c>
      <c r="DJ200">
        <f>IF(DJ$1&gt;0,calculations!DM200/DJ$1,0)*VLOOKUP(calculations!DM$2,$A$3:$B$303,2,0)</f>
        <v>0</v>
      </c>
      <c r="DK200">
        <f>IF(DK$1&gt;0,calculations!DN200/DK$1,0)*VLOOKUP(calculations!DN$2,$A$3:$B$303,2,0)</f>
        <v>0</v>
      </c>
      <c r="DL200">
        <f>IF(DL$1&gt;0,calculations!DO200/DL$1,0)*VLOOKUP(calculations!DO$2,$A$3:$B$303,2,0)</f>
        <v>0</v>
      </c>
      <c r="DM200">
        <f>IF(DM$1&gt;0,calculations!DP200/DM$1,0)*VLOOKUP(calculations!DP$2,$A$3:$B$303,2,0)</f>
        <v>0</v>
      </c>
      <c r="DN200">
        <f>IF(DN$1&gt;0,calculations!DQ200/DN$1,0)*VLOOKUP(calculations!DQ$2,$A$3:$B$303,2,0)</f>
        <v>0</v>
      </c>
      <c r="DO200">
        <f>IF(DO$1&gt;0,calculations!DR200/DO$1,0)*VLOOKUP(calculations!DR$2,$A$3:$B$303,2,0)</f>
        <v>0</v>
      </c>
      <c r="DP200">
        <f>IF(DP$1&gt;0,calculations!DS200/DP$1,0)*VLOOKUP(calculations!DS$2,$A$3:$B$303,2,0)</f>
        <v>0</v>
      </c>
      <c r="DQ200">
        <f>IF(DQ$1&gt;0,calculations!DT200/DQ$1,0)*VLOOKUP(calculations!DT$2,$A$3:$B$303,2,0)</f>
        <v>0</v>
      </c>
      <c r="DR200">
        <f>IF(DR$1&gt;0,calculations!DU200/DR$1,0)*VLOOKUP(calculations!DU$2,$A$3:$B$303,2,0)</f>
        <v>0</v>
      </c>
      <c r="DS200">
        <f>IF(DS$1&gt;0,calculations!DV200/DS$1,0)*VLOOKUP(calculations!DV$2,$A$3:$B$303,2,0)</f>
        <v>0</v>
      </c>
      <c r="DT200">
        <f>IF(DT$1&gt;0,calculations!DW200/DT$1,0)*VLOOKUP(calculations!DW$2,$A$3:$B$303,2,0)</f>
        <v>0</v>
      </c>
      <c r="DU200">
        <f>IF(DU$1&gt;0,calculations!DX200/DU$1,0)*VLOOKUP(calculations!DX$2,$A$3:$B$303,2,0)</f>
        <v>0</v>
      </c>
      <c r="DV200">
        <f>IF(DV$1&gt;0,calculations!DY200/DV$1,0)*VLOOKUP(calculations!DY$2,$A$3:$B$303,2,0)</f>
        <v>0</v>
      </c>
      <c r="DW200">
        <f>IF(DW$1&gt;0,calculations!DZ200/DW$1,0)*VLOOKUP(calculations!DZ$2,$A$3:$B$303,2,0)</f>
        <v>0</v>
      </c>
      <c r="DX200">
        <f>IF(DX$1&gt;0,calculations!EA200/DX$1,0)*VLOOKUP(calculations!EA$2,$A$3:$B$303,2,0)</f>
        <v>0</v>
      </c>
      <c r="DY200">
        <f>IF(DY$1&gt;0,calculations!EB200/DY$1,0)*VLOOKUP(calculations!EB$2,$A$3:$B$303,2,0)</f>
        <v>0</v>
      </c>
      <c r="DZ200">
        <f>IF(DZ$1&gt;0,calculations!EC200/DZ$1,0)*VLOOKUP(calculations!EC$2,$A$3:$B$303,2,0)</f>
        <v>0</v>
      </c>
      <c r="EA200">
        <f>IF(EA$1&gt;0,calculations!ED200/EA$1,0)*VLOOKUP(calculations!ED$2,$A$3:$B$303,2,0)</f>
        <v>0</v>
      </c>
      <c r="EB200">
        <f>IF(EB$1&gt;0,calculations!EE200/EB$1,0)*VLOOKUP(calculations!EE$2,$A$3:$B$303,2,0)</f>
        <v>0</v>
      </c>
      <c r="EC200">
        <f>IF(EC$1&gt;0,calculations!EF200/EC$1,0)*VLOOKUP(calculations!EF$2,$A$3:$B$303,2,0)</f>
        <v>0</v>
      </c>
      <c r="ED200">
        <f>IF(ED$1&gt;0,calculations!EG200/ED$1,0)*VLOOKUP(calculations!EG$2,$A$3:$B$303,2,0)</f>
        <v>0</v>
      </c>
      <c r="EE200">
        <f>IF(EE$1&gt;0,calculations!EH200/EE$1,0)*VLOOKUP(calculations!EH$2,$A$3:$B$303,2,0)</f>
        <v>0</v>
      </c>
      <c r="EF200">
        <f>IF(EF$1&gt;0,calculations!EI200/EF$1,0)*VLOOKUP(calculations!EI$2,$A$3:$B$303,2,0)</f>
        <v>0</v>
      </c>
      <c r="EG200">
        <f>IF(EG$1&gt;0,calculations!EJ200/EG$1,0)*VLOOKUP(calculations!EJ$2,$A$3:$B$303,2,0)</f>
        <v>0</v>
      </c>
      <c r="EH200">
        <f>IF(EH$1&gt;0,calculations!EK200/EH$1,0)*VLOOKUP(calculations!EK$2,$A$3:$B$303,2,0)</f>
        <v>0</v>
      </c>
      <c r="EI200">
        <f>IF(EI$1&gt;0,calculations!EL200/EI$1,0)*VLOOKUP(calculations!EL$2,$A$3:$B$303,2,0)</f>
        <v>0</v>
      </c>
      <c r="EJ200">
        <f>IF(EJ$1&gt;0,calculations!EM200/EJ$1,0)*VLOOKUP(calculations!EM$2,$A$3:$B$303,2,0)</f>
        <v>0</v>
      </c>
      <c r="EK200">
        <f>IF(EK$1&gt;0,calculations!EN200/EK$1,0)*VLOOKUP(calculations!EN$2,$A$3:$B$303,2,0)</f>
        <v>0</v>
      </c>
      <c r="EL200">
        <f>IF(EL$1&gt;0,calculations!EO200/EL$1,0)*VLOOKUP(calculations!EO$2,$A$3:$B$303,2,0)</f>
        <v>0</v>
      </c>
      <c r="EM200">
        <f>IF(EM$1&gt;0,calculations!EP200/EM$1,0)*VLOOKUP(calculations!EP$2,$A$3:$B$303,2,0)</f>
        <v>0</v>
      </c>
      <c r="EN200">
        <f>IF(EN$1&gt;0,calculations!EQ200/EN$1,0)*VLOOKUP(calculations!EQ$2,$A$3:$B$303,2,0)</f>
        <v>0</v>
      </c>
      <c r="EO200">
        <f>IF(EO$1&gt;0,calculations!ER200/EO$1,0)*VLOOKUP(calculations!ER$2,$A$3:$B$303,2,0)</f>
        <v>0</v>
      </c>
      <c r="EP200">
        <f>IF(EP$1&gt;0,calculations!ES200/EP$1,0)*VLOOKUP(calculations!ES$2,$A$3:$B$303,2,0)</f>
        <v>0</v>
      </c>
      <c r="EQ200">
        <f>IF(EQ$1&gt;0,calculations!ET200/EQ$1,0)*VLOOKUP(calculations!ET$2,$A$3:$B$303,2,0)</f>
        <v>0</v>
      </c>
      <c r="ER200">
        <f>IF(ER$1&gt;0,calculations!EU200/ER$1,0)*VLOOKUP(calculations!EU$2,$A$3:$B$303,2,0)</f>
        <v>0</v>
      </c>
      <c r="ES200">
        <f>IF(ES$1&gt;0,calculations!EV200/ES$1,0)*VLOOKUP(calculations!EV$2,$A$3:$B$303,2,0)</f>
        <v>0</v>
      </c>
      <c r="ET200">
        <f>IF(ET$1&gt;0,calculations!EW200/ET$1,0)*VLOOKUP(calculations!EW$2,$A$3:$B$303,2,0)</f>
        <v>0</v>
      </c>
      <c r="EU200">
        <f>IF(EU$1&gt;0,calculations!EX200/EU$1,0)*VLOOKUP(calculations!EX$2,$A$3:$B$303,2,0)</f>
        <v>0</v>
      </c>
      <c r="EV200">
        <f>IF(EV$1&gt;0,calculations!EY200/EV$1,0)*VLOOKUP(calculations!EY$2,$A$3:$B$303,2,0)</f>
        <v>0</v>
      </c>
      <c r="EW200">
        <f>IF(EW$1&gt;0,calculations!EZ200/EW$1,0)*VLOOKUP(calculations!EZ$2,$A$3:$B$303,2,0)</f>
        <v>0</v>
      </c>
      <c r="EX200">
        <f>IF(EX$1&gt;0,calculations!FA200/EX$1,0)*VLOOKUP(calculations!FA$2,$A$3:$B$303,2,0)</f>
        <v>0</v>
      </c>
      <c r="EY200">
        <f>IF(EY$1&gt;0,calculations!FB200/EY$1,0)*VLOOKUP(calculations!FB$2,$A$3:$B$303,2,0)</f>
        <v>0</v>
      </c>
      <c r="EZ200">
        <f>IF(EZ$1&gt;0,calculations!FC200/EZ$1,0)*VLOOKUP(calculations!FC$2,$A$3:$B$303,2,0)</f>
        <v>0</v>
      </c>
      <c r="FA200">
        <f>IF(FA$1&gt;0,calculations!FD200/FA$1,0)*VLOOKUP(calculations!FD$2,$A$3:$B$303,2,0)</f>
        <v>0</v>
      </c>
      <c r="FB200">
        <f>IF(FB$1&gt;0,calculations!FE200/FB$1,0)*VLOOKUP(calculations!FE$2,$A$3:$B$303,2,0)</f>
        <v>0</v>
      </c>
      <c r="FC200">
        <f>IF(FC$1&gt;0,calculations!FF200/FC$1,0)*VLOOKUP(calculations!FF$2,$A$3:$B$303,2,0)</f>
        <v>0</v>
      </c>
      <c r="FD200">
        <f>IF(FD$1&gt;0,calculations!FG200/FD$1,0)*VLOOKUP(calculations!FG$2,$A$3:$B$303,2,0)</f>
        <v>0</v>
      </c>
      <c r="FE200">
        <f>IF(FE$1&gt;0,calculations!FH200/FE$1,0)*VLOOKUP(calculations!FH$2,$A$3:$B$303,2,0)</f>
        <v>0</v>
      </c>
      <c r="FF200">
        <f>IF(FF$1&gt;0,calculations!FI200/FF$1,0)*VLOOKUP(calculations!FI$2,$A$3:$B$303,2,0)</f>
        <v>0</v>
      </c>
      <c r="FG200">
        <f>IF(FG$1&gt;0,calculations!FJ200/FG$1,0)*VLOOKUP(calculations!FJ$2,$A$3:$B$303,2,0)</f>
        <v>0</v>
      </c>
      <c r="FH200">
        <f>IF(FH$1&gt;0,calculations!FK200/FH$1,0)*VLOOKUP(calculations!FK$2,$A$3:$B$303,2,0)</f>
        <v>0</v>
      </c>
      <c r="FI200">
        <f>IF(FI$1&gt;0,calculations!FL200/FI$1,0)*VLOOKUP(calculations!FL$2,$A$3:$B$303,2,0)</f>
        <v>0</v>
      </c>
      <c r="FJ200">
        <f>IF(FJ$1&gt;0,calculations!FM200/FJ$1,0)*VLOOKUP(calculations!FM$2,$A$3:$B$303,2,0)</f>
        <v>0</v>
      </c>
      <c r="FK200">
        <f>IF(FK$1&gt;0,calculations!FN200/FK$1,0)*VLOOKUP(calculations!FN$2,$A$3:$B$303,2,0)</f>
        <v>0</v>
      </c>
      <c r="FL200">
        <f>IF(FL$1&gt;0,calculations!FO200/FL$1,0)*VLOOKUP(calculations!FO$2,$A$3:$B$303,2,0)</f>
        <v>0</v>
      </c>
      <c r="FM200">
        <f>IF(FM$1&gt;0,calculations!FP200/FM$1,0)*VLOOKUP(calculations!FP$2,$A$3:$B$303,2,0)</f>
        <v>0</v>
      </c>
      <c r="FN200">
        <f>IF(FN$1&gt;0,calculations!FQ200/FN$1,0)*VLOOKUP(calculations!FQ$2,$A$3:$B$303,2,0)</f>
        <v>0</v>
      </c>
      <c r="FO200">
        <f>IF(FO$1&gt;0,calculations!FR200/FO$1,0)*VLOOKUP(calculations!FR$2,$A$3:$B$303,2,0)</f>
        <v>0</v>
      </c>
      <c r="FP200">
        <f>IF(FP$1&gt;0,calculations!FS200/FP$1,0)*VLOOKUP(calculations!FS$2,$A$3:$B$303,2,0)</f>
        <v>0</v>
      </c>
      <c r="FQ200">
        <f>IF(FQ$1&gt;0,calculations!FT200/FQ$1,0)*VLOOKUP(calculations!FT$2,$A$3:$B$303,2,0)</f>
        <v>0</v>
      </c>
      <c r="FR200">
        <f>IF(FR$1&gt;0,calculations!FU200/FR$1,0)*VLOOKUP(calculations!FU$2,$A$3:$B$303,2,0)</f>
        <v>0</v>
      </c>
      <c r="FS200">
        <f>IF(FS$1&gt;0,calculations!FV200/FS$1,0)*VLOOKUP(calculations!FV$2,$A$3:$B$303,2,0)</f>
        <v>0</v>
      </c>
      <c r="FT200">
        <f>IF(FT$1&gt;0,calculations!FW200/FT$1,0)*VLOOKUP(calculations!FW$2,$A$3:$B$303,2,0)</f>
        <v>0</v>
      </c>
      <c r="FU200">
        <f>IF(FU$1&gt;0,calculations!FX200/FU$1,0)*VLOOKUP(calculations!FX$2,$A$3:$B$303,2,0)</f>
        <v>0</v>
      </c>
      <c r="FV200">
        <f>IF(FV$1&gt;0,calculations!FY200/FV$1,0)*VLOOKUP(calculations!FY$2,$A$3:$B$303,2,0)</f>
        <v>0</v>
      </c>
      <c r="FW200">
        <f>IF(FW$1&gt;0,calculations!FZ200/FW$1,0)*VLOOKUP(calculations!FZ$2,$A$3:$B$303,2,0)</f>
        <v>0</v>
      </c>
      <c r="FX200">
        <f>IF(FX$1&gt;0,calculations!GA200/FX$1,0)*VLOOKUP(calculations!GA$2,$A$3:$B$303,2,0)</f>
        <v>0</v>
      </c>
      <c r="FY200">
        <f>IF(FY$1&gt;0,calculations!GB200/FY$1,0)*VLOOKUP(calculations!GB$2,$A$3:$B$303,2,0)</f>
        <v>0</v>
      </c>
      <c r="FZ200">
        <f>IF(FZ$1&gt;0,calculations!GC200/FZ$1,0)*VLOOKUP(calculations!GC$2,$A$3:$B$303,2,0)</f>
        <v>0</v>
      </c>
      <c r="GA200">
        <f>IF(GA$1&gt;0,calculations!GD200/GA$1,0)*VLOOKUP(calculations!GD$2,$A$3:$B$303,2,0)</f>
        <v>0</v>
      </c>
      <c r="GB200">
        <f>IF(GB$1&gt;0,calculations!GE200/GB$1,0)*VLOOKUP(calculations!GE$2,$A$3:$B$303,2,0)</f>
        <v>0</v>
      </c>
      <c r="GC200">
        <f>IF(GC$1&gt;0,calculations!GF200/GC$1,0)*VLOOKUP(calculations!GF$2,$A$3:$B$303,2,0)</f>
        <v>0</v>
      </c>
      <c r="GD200">
        <f>IF(GD$1&gt;0,calculations!GG200/GD$1,0)*VLOOKUP(calculations!GG$2,$A$3:$B$303,2,0)</f>
        <v>0</v>
      </c>
      <c r="GE200">
        <f>IF(GE$1&gt;0,calculations!GH200/GE$1,0)*VLOOKUP(calculations!GH$2,$A$3:$B$303,2,0)</f>
        <v>0</v>
      </c>
      <c r="GF200">
        <f>IF(GF$1&gt;0,calculations!GI200/GF$1,0)*VLOOKUP(calculations!GI$2,$A$3:$B$303,2,0)</f>
        <v>0</v>
      </c>
      <c r="GG200">
        <f>IF(GG$1&gt;0,calculations!GJ200/GG$1,0)*VLOOKUP(calculations!GJ$2,$A$3:$B$303,2,0)</f>
        <v>0</v>
      </c>
      <c r="GH200">
        <f>IF(GH$1&gt;0,calculations!GK200/GH$1,0)*VLOOKUP(calculations!GK$2,$A$3:$B$303,2,0)</f>
        <v>0</v>
      </c>
      <c r="GI200">
        <f>IF(GI$1&gt;0,calculations!GL200/GI$1,0)*VLOOKUP(calculations!GL$2,$A$3:$B$303,2,0)</f>
        <v>0</v>
      </c>
      <c r="GJ200">
        <f>IF(GJ$1&gt;0,calculations!GM200/GJ$1,0)*VLOOKUP(calculations!GM$2,$A$3:$B$303,2,0)</f>
        <v>0</v>
      </c>
      <c r="GK200">
        <f>IF(GK$1&gt;0,calculations!GN200/GK$1,0)*VLOOKUP(calculations!GN$2,$A$3:$B$303,2,0)</f>
        <v>0</v>
      </c>
      <c r="GL200">
        <f>IF(GL$1&gt;0,calculations!GO200/GL$1,0)*VLOOKUP(calculations!GO$2,$A$3:$B$303,2,0)</f>
        <v>0</v>
      </c>
      <c r="GM200">
        <f>IF(GM$1&gt;0,calculations!GP200/GM$1,0)*VLOOKUP(calculations!GP$2,$A$3:$B$303,2,0)</f>
        <v>0</v>
      </c>
      <c r="GN200">
        <f>IF(GN$1&gt;0,calculations!GQ200/GN$1,0)*VLOOKUP(calculations!GQ$2,$A$3:$B$303,2,0)</f>
        <v>0</v>
      </c>
      <c r="GO200">
        <f>IF(GO$1&gt;0,calculations!GR200/GO$1,0)*VLOOKUP(calculations!GR$2,$A$3:$B$303,2,0)</f>
        <v>0</v>
      </c>
      <c r="GP200">
        <f>IF(GP$1&gt;0,calculations!GS200/GP$1,0)*VLOOKUP(calculations!GS$2,$A$3:$B$303,2,0)</f>
        <v>0</v>
      </c>
      <c r="GQ200">
        <f>IF(GQ$1&gt;0,calculations!GT200/GQ$1,0)*VLOOKUP(calculations!GT$2,$A$3:$B$303,2,0)</f>
        <v>0</v>
      </c>
      <c r="GR200">
        <f>IF(GR$1&gt;0,calculations!GU200/GR$1,0)*VLOOKUP(calculations!GU$2,$A$3:$B$303,2,0)</f>
        <v>0</v>
      </c>
      <c r="GS200">
        <f>IF(GS$1&gt;0,calculations!GV200/GS$1,0)*VLOOKUP(calculations!GV$2,$A$3:$B$303,2,0)</f>
        <v>0</v>
      </c>
      <c r="GT200">
        <f>IF(GT$1&gt;0,calculations!GW200/GT$1,0)*VLOOKUP(calculations!GW$2,$A$3:$B$303,2,0)</f>
        <v>0</v>
      </c>
      <c r="GU200">
        <f>IF(GU$1&gt;0,calculations!GX200/GU$1,0)*VLOOKUP(calculations!GX$2,$A$3:$B$303,2,0)</f>
        <v>0</v>
      </c>
      <c r="GV200">
        <f>IF(GV$1&gt;0,calculations!GY200/GV$1,0)*VLOOKUP(calculations!GY$2,$A$3:$B$303,2,0)</f>
        <v>0</v>
      </c>
      <c r="GW200">
        <f>IF(GW$1&gt;0,calculations!GZ200/GW$1,0)*VLOOKUP(calculations!GZ$2,$A$3:$B$303,2,0)</f>
        <v>0</v>
      </c>
      <c r="GX200">
        <f>IF(GX$1&gt;0,calculations!HA200/GX$1,0)*VLOOKUP(calculations!HA$2,$A$3:$B$303,2,0)</f>
        <v>0</v>
      </c>
      <c r="GY200">
        <f>IF(GY$1&gt;0,calculations!HB200/GY$1,0)*VLOOKUP(calculations!HB$2,$A$3:$B$303,2,0)</f>
        <v>0</v>
      </c>
      <c r="GZ200">
        <f>IF(GZ$1&gt;0,calculations!HC200/GZ$1,0)*VLOOKUP(calculations!HC$2,$A$3:$B$303,2,0)</f>
        <v>0</v>
      </c>
      <c r="HA200">
        <f>IF(HA$1&gt;0,calculations!HD200/HA$1,0)*VLOOKUP(calculations!HD$2,$A$3:$B$303,2,0)</f>
        <v>0</v>
      </c>
      <c r="HB200">
        <f>IF(HB$1&gt;0,calculations!HE200/HB$1,0)*VLOOKUP(calculations!HE$2,$A$3:$B$303,2,0)</f>
        <v>0</v>
      </c>
      <c r="HC200">
        <f>IF(HC$1&gt;0,calculations!HF200/HC$1,0)*VLOOKUP(calculations!HF$2,$A$3:$B$303,2,0)</f>
        <v>0</v>
      </c>
      <c r="HD200">
        <f>IF(HD$1&gt;0,calculations!HG200/HD$1,0)*VLOOKUP(calculations!HG$2,$A$3:$B$303,2,0)</f>
        <v>0</v>
      </c>
      <c r="HE200">
        <f>IF(HE$1&gt;0,calculations!HH200/HE$1,0)*VLOOKUP(calculations!HH$2,$A$3:$B$303,2,0)</f>
        <v>0</v>
      </c>
      <c r="HF200">
        <f>IF(HF$1&gt;0,calculations!HI200/HF$1,0)*VLOOKUP(calculations!HI$2,$A$3:$B$303,2,0)</f>
        <v>0</v>
      </c>
      <c r="HG200">
        <f>IF(HG$1&gt;0,calculations!HJ200/HG$1,0)*VLOOKUP(calculations!HJ$2,$A$3:$B$303,2,0)</f>
        <v>0</v>
      </c>
      <c r="HH200">
        <f>IF(HH$1&gt;0,calculations!HK200/HH$1,0)*VLOOKUP(calculations!HK$2,$A$3:$B$303,2,0)</f>
        <v>0</v>
      </c>
      <c r="HI200">
        <f>IF(HI$1&gt;0,calculations!HL200/HI$1,0)*VLOOKUP(calculations!HL$2,$A$3:$B$303,2,0)</f>
        <v>0</v>
      </c>
      <c r="HJ200">
        <f>IF(HJ$1&gt;0,calculations!HM200/HJ$1,0)*VLOOKUP(calculations!HM$2,$A$3:$B$303,2,0)</f>
        <v>0</v>
      </c>
      <c r="HK200">
        <f>IF(HK$1&gt;0,calculations!HN200/HK$1,0)*VLOOKUP(calculations!HN$2,$A$3:$B$303,2,0)</f>
        <v>0</v>
      </c>
      <c r="HL200">
        <f>IF(HL$1&gt;0,calculations!HO200/HL$1,0)*VLOOKUP(calculations!HO$2,$A$3:$B$303,2,0)</f>
        <v>0</v>
      </c>
      <c r="HM200">
        <f>IF(HM$1&gt;0,calculations!HP200/HM$1,0)*VLOOKUP(calculations!HP$2,$A$3:$B$303,2,0)</f>
        <v>0</v>
      </c>
      <c r="HN200">
        <f>IF(HN$1&gt;0,calculations!HQ200/HN$1,0)*VLOOKUP(calculations!HQ$2,$A$3:$B$303,2,0)</f>
        <v>0</v>
      </c>
      <c r="HO200">
        <f>IF(HO$1&gt;0,calculations!HR200/HO$1,0)*VLOOKUP(calculations!HR$2,$A$3:$B$303,2,0)</f>
        <v>0</v>
      </c>
      <c r="HP200">
        <f>IF(HP$1&gt;0,calculations!HS200/HP$1,0)*VLOOKUP(calculations!HS$2,$A$3:$B$303,2,0)</f>
        <v>0</v>
      </c>
      <c r="HQ200">
        <f>IF(HQ$1&gt;0,calculations!HT200/HQ$1,0)*VLOOKUP(calculations!HT$2,$A$3:$B$303,2,0)</f>
        <v>0</v>
      </c>
      <c r="HR200">
        <f>IF(HR$1&gt;0,calculations!HU200/HR$1,0)*VLOOKUP(calculations!HU$2,$A$3:$B$303,2,0)</f>
        <v>0</v>
      </c>
      <c r="HS200">
        <f>IF(HS$1&gt;0,calculations!HV200/HS$1,0)*VLOOKUP(calculations!HV$2,$A$3:$B$303,2,0)</f>
        <v>0</v>
      </c>
      <c r="HT200">
        <f>IF(HT$1&gt;0,calculations!HW200/HT$1,0)*VLOOKUP(calculations!HW$2,$A$3:$B$303,2,0)</f>
        <v>0</v>
      </c>
      <c r="HU200">
        <f>IF(HU$1&gt;0,calculations!HX200/HU$1,0)*VLOOKUP(calculations!HX$2,$A$3:$B$303,2,0)</f>
        <v>0</v>
      </c>
      <c r="HV200">
        <f>IF(HV$1&gt;0,calculations!HY200/HV$1,0)*VLOOKUP(calculations!HY$2,$A$3:$B$303,2,0)</f>
        <v>0</v>
      </c>
      <c r="HW200">
        <f>IF(HW$1&gt;0,calculations!HZ200/HW$1,0)*VLOOKUP(calculations!HZ$2,$A$3:$B$303,2,0)</f>
        <v>0</v>
      </c>
      <c r="HX200">
        <f>IF(HX$1&gt;0,calculations!IA200/HX$1,0)*VLOOKUP(calculations!IA$2,$A$3:$B$303,2,0)</f>
        <v>0</v>
      </c>
      <c r="HY200">
        <f>IF(HY$1&gt;0,calculations!IB200/HY$1,0)*VLOOKUP(calculations!IB$2,$A$3:$B$303,2,0)</f>
        <v>0</v>
      </c>
      <c r="HZ200">
        <f>IF(HZ$1&gt;0,calculations!IC200/HZ$1,0)*VLOOKUP(calculations!IC$2,$A$3:$B$303,2,0)</f>
        <v>0</v>
      </c>
      <c r="IA200">
        <f>IF(IA$1&gt;0,calculations!ID200/IA$1,0)*VLOOKUP(calculations!ID$2,$A$3:$B$303,2,0)</f>
        <v>0</v>
      </c>
      <c r="IB200">
        <f>IF(IB$1&gt;0,calculations!IE200/IB$1,0)*VLOOKUP(calculations!IE$2,$A$3:$B$303,2,0)</f>
        <v>0</v>
      </c>
      <c r="IC200">
        <f>IF(IC$1&gt;0,calculations!IF200/IC$1,0)*VLOOKUP(calculations!IF$2,$A$3:$B$303,2,0)</f>
        <v>0</v>
      </c>
      <c r="ID200">
        <f>IF(ID$1&gt;0,calculations!IG200/ID$1,0)*VLOOKUP(calculations!IG$2,$A$3:$B$303,2,0)</f>
        <v>0</v>
      </c>
      <c r="IE200">
        <f>IF(IE$1&gt;0,calculations!IH200/IE$1,0)*VLOOKUP(calculations!IH$2,$A$3:$B$303,2,0)</f>
        <v>0</v>
      </c>
      <c r="IF200">
        <f>IF(IF$1&gt;0,calculations!II200/IF$1,0)*VLOOKUP(calculations!II$2,$A$3:$B$303,2,0)</f>
        <v>0</v>
      </c>
      <c r="IG200">
        <f>IF(IG$1&gt;0,calculations!IJ200/IG$1,0)*VLOOKUP(calculations!IJ$2,$A$3:$B$303,2,0)</f>
        <v>0</v>
      </c>
      <c r="IH200">
        <f>IF(IH$1&gt;0,calculations!IK200/IH$1,0)*VLOOKUP(calculations!IK$2,$A$3:$B$303,2,0)</f>
        <v>0</v>
      </c>
      <c r="II200">
        <f>IF(II$1&gt;0,calculations!IL200/II$1,0)*VLOOKUP(calculations!IL$2,$A$3:$B$303,2,0)</f>
        <v>0</v>
      </c>
      <c r="IJ200">
        <f>IF(IJ$1&gt;0,calculations!IM200/IJ$1,0)*VLOOKUP(calculations!IM$2,$A$3:$B$303,2,0)</f>
        <v>0</v>
      </c>
      <c r="IK200">
        <f>IF(IK$1&gt;0,calculations!IN200/IK$1,0)*VLOOKUP(calculations!IN$2,$A$3:$B$303,2,0)</f>
        <v>0</v>
      </c>
      <c r="IL200">
        <f>IF(IL$1&gt;0,calculations!IO200/IL$1,0)*VLOOKUP(calculations!IO$2,$A$3:$B$303,2,0)</f>
        <v>0</v>
      </c>
      <c r="IM200">
        <f>IF(IM$1&gt;0,calculations!IP200/IM$1,0)*VLOOKUP(calculations!IP$2,$A$3:$B$303,2,0)</f>
        <v>0</v>
      </c>
      <c r="IN200">
        <f>IF(IN$1&gt;0,calculations!IQ200/IN$1,0)*VLOOKUP(calculations!IQ$2,$A$3:$B$303,2,0)</f>
        <v>0</v>
      </c>
      <c r="IO200">
        <f>IF(IO$1&gt;0,calculations!IR200/IO$1,0)*VLOOKUP(calculations!IR$2,$A$3:$B$303,2,0)</f>
        <v>0</v>
      </c>
      <c r="IP200">
        <f>IF(IP$1&gt;0,calculations!IS200/IP$1,0)*VLOOKUP(calculations!IS$2,$A$3:$B$303,2,0)</f>
        <v>0</v>
      </c>
      <c r="IQ200">
        <f>IF(IQ$1&gt;0,calculations!IT200/IQ$1,0)*VLOOKUP(calculations!IT$2,$A$3:$B$303,2,0)</f>
        <v>0</v>
      </c>
      <c r="IR200">
        <f>IF(IR$1&gt;0,calculations!IU200/IR$1,0)*VLOOKUP(calculations!IU$2,$A$3:$B$303,2,0)</f>
        <v>0</v>
      </c>
      <c r="IS200">
        <f>IF(IS$1&gt;0,calculations!IV200/IS$1,0)*VLOOKUP(calculations!IV$2,$A$3:$B$303,2,0)</f>
        <v>0</v>
      </c>
      <c r="IT200">
        <f>IF(IT$1&gt;0,calculations!IW200/IT$1,0)*VLOOKUP(calculations!IW$2,$A$3:$B$303,2,0)</f>
        <v>0</v>
      </c>
      <c r="IU200">
        <f>IF(IU$1&gt;0,calculations!IX200/IU$1,0)*VLOOKUP(calculations!IX$2,$A$3:$B$303,2,0)</f>
        <v>0</v>
      </c>
      <c r="IV200">
        <f>IF(IV$1&gt;0,calculations!IY200/IV$1,0)*VLOOKUP(calculations!IY$2,$A$3:$B$303,2,0)</f>
        <v>0</v>
      </c>
      <c r="IW200">
        <f>IF(IW$1&gt;0,calculations!IZ200/IW$1,0)*VLOOKUP(calculations!IZ$2,$A$3:$B$303,2,0)</f>
        <v>0</v>
      </c>
      <c r="IX200">
        <f>IF(IX$1&gt;0,calculations!JA200/IX$1,0)*VLOOKUP(calculations!JA$2,$A$3:$B$303,2,0)</f>
        <v>0</v>
      </c>
      <c r="IY200">
        <f>IF(IY$1&gt;0,calculations!JB200/IY$1,0)*VLOOKUP(calculations!JB$2,$A$3:$B$303,2,0)</f>
        <v>0</v>
      </c>
      <c r="IZ200">
        <f>IF(IZ$1&gt;0,calculations!JC200/IZ$1,0)*VLOOKUP(calculations!JC$2,$A$3:$B$303,2,0)</f>
        <v>0</v>
      </c>
      <c r="JA200">
        <f>IF(JA$1&gt;0,calculations!JD200/JA$1,0)*VLOOKUP(calculations!JD$2,$A$3:$B$303,2,0)</f>
        <v>0</v>
      </c>
      <c r="JB200">
        <f>IF(JB$1&gt;0,calculations!JE200/JB$1,0)*VLOOKUP(calculations!JE$2,$A$3:$B$303,2,0)</f>
        <v>0</v>
      </c>
      <c r="JC200">
        <f>IF(JC$1&gt;0,calculations!JF200/JC$1,0)*VLOOKUP(calculations!JF$2,$A$3:$B$303,2,0)</f>
        <v>0</v>
      </c>
      <c r="JD200">
        <f>IF(JD$1&gt;0,calculations!JG200/JD$1,0)*VLOOKUP(calculations!JG$2,$A$3:$B$303,2,0)</f>
        <v>0</v>
      </c>
      <c r="JE200">
        <f>IF(JE$1&gt;0,calculations!JH200/JE$1,0)*VLOOKUP(calculations!JH$2,$A$3:$B$303,2,0)</f>
        <v>0</v>
      </c>
      <c r="JF200">
        <f>IF(JF$1&gt;0,calculations!JI200/JF$1,0)*VLOOKUP(calculations!JI$2,$A$3:$B$303,2,0)</f>
        <v>0</v>
      </c>
      <c r="JG200">
        <f>IF(JG$1&gt;0,calculations!JJ200/JG$1,0)*VLOOKUP(calculations!JJ$2,$A$3:$B$303,2,0)</f>
        <v>0</v>
      </c>
      <c r="JH200">
        <f>IF(JH$1&gt;0,calculations!JK200/JH$1,0)*VLOOKUP(calculations!JK$2,$A$3:$B$303,2,0)</f>
        <v>0</v>
      </c>
      <c r="JI200">
        <f>IF(JI$1&gt;0,calculations!JL200/JI$1,0)*VLOOKUP(calculations!JL$2,$A$3:$B$303,2,0)</f>
        <v>0</v>
      </c>
      <c r="JJ200">
        <f>IF(JJ$1&gt;0,calculations!JM200/JJ$1,0)*VLOOKUP(calculations!JM$2,$A$3:$B$303,2,0)</f>
        <v>0</v>
      </c>
      <c r="JK200">
        <f>IF(JK$1&gt;0,calculations!JN200/JK$1,0)*VLOOKUP(calculations!JN$2,$A$3:$B$303,2,0)</f>
        <v>0</v>
      </c>
      <c r="JL200">
        <f>IF(JL$1&gt;0,calculations!JO200/JL$1,0)*VLOOKUP(calculations!JO$2,$A$3:$B$303,2,0)</f>
        <v>0</v>
      </c>
      <c r="JM200">
        <f>IF(JM$1&gt;0,calculations!JP200/JM$1,0)*VLOOKUP(calculations!JP$2,$A$3:$B$303,2,0)</f>
        <v>0</v>
      </c>
      <c r="JN200">
        <f>IF(JN$1&gt;0,calculations!JQ200/JN$1,0)*VLOOKUP(calculations!JQ$2,$A$3:$B$303,2,0)</f>
        <v>0</v>
      </c>
      <c r="JO200">
        <f>IF(JO$1&gt;0,calculations!JR200/JO$1,0)*VLOOKUP(calculations!JR$2,$A$3:$B$303,2,0)</f>
        <v>0</v>
      </c>
      <c r="JP200">
        <f>IF(JP$1&gt;0,calculations!JS200/JP$1,0)*VLOOKUP(calculations!JS$2,$A$3:$B$303,2,0)</f>
        <v>0</v>
      </c>
      <c r="JQ200">
        <f>IF(JQ$1&gt;0,calculations!JT200/JQ$1,0)*VLOOKUP(calculations!JT$2,$A$3:$B$303,2,0)</f>
        <v>0</v>
      </c>
      <c r="JR200">
        <f>IF(JR$1&gt;0,calculations!JU200/JR$1,0)*VLOOKUP(calculations!JU$2,$A$3:$B$303,2,0)</f>
        <v>0</v>
      </c>
      <c r="JS200">
        <f>IF(JS$1&gt;0,calculations!JV200/JS$1,0)*VLOOKUP(calculations!JV$2,$A$3:$B$303,2,0)</f>
        <v>0</v>
      </c>
      <c r="JT200">
        <f>IF(JT$1&gt;0,calculations!JW200/JT$1,0)*VLOOKUP(calculations!JW$2,$A$3:$B$303,2,0)</f>
        <v>0</v>
      </c>
      <c r="JU200">
        <f>IF(JU$1&gt;0,calculations!JX200/JU$1,0)*VLOOKUP(calculations!JX$2,$A$3:$B$303,2,0)</f>
        <v>0</v>
      </c>
      <c r="JV200">
        <f>IF(JV$1&gt;0,calculations!JY200/JV$1,0)*VLOOKUP(calculations!JY$2,$A$3:$B$303,2,0)</f>
        <v>0</v>
      </c>
      <c r="JW200">
        <f>IF(JW$1&gt;0,calculations!JZ200/JW$1,0)*VLOOKUP(calculations!JZ$2,$A$3:$B$303,2,0)</f>
        <v>0</v>
      </c>
      <c r="JX200">
        <f>IF(JX$1&gt;0,calculations!KA200/JX$1,0)*VLOOKUP(calculations!KA$2,$A$3:$B$303,2,0)</f>
        <v>0</v>
      </c>
      <c r="JY200">
        <f>IF(JY$1&gt;0,calculations!KB200/JY$1,0)*VLOOKUP(calculations!KB$2,$A$3:$B$303,2,0)</f>
        <v>0</v>
      </c>
      <c r="JZ200">
        <f>IF(JZ$1&gt;0,calculations!KC200/JZ$1,0)*VLOOKUP(calculations!KC$2,$A$3:$B$303,2,0)</f>
        <v>0</v>
      </c>
      <c r="KA200">
        <f>IF(KA$1&gt;0,calculations!KD200/KA$1,0)*VLOOKUP(calculations!KD$2,$A$3:$B$303,2,0)</f>
        <v>0</v>
      </c>
      <c r="KB200">
        <f>IF(KB$1&gt;0,calculations!KE200/KB$1,0)*VLOOKUP(calculations!KE$2,$A$3:$B$303,2,0)</f>
        <v>0</v>
      </c>
      <c r="KC200">
        <f>IF(KC$1&gt;0,calculations!KF200/KC$1,0)*VLOOKUP(calculations!KF$2,$A$3:$B$303,2,0)</f>
        <v>0</v>
      </c>
      <c r="KD200">
        <f>IF(KD$1&gt;0,calculations!KG200/KD$1,0)*VLOOKUP(calculations!KG$2,$A$3:$B$303,2,0)</f>
        <v>0</v>
      </c>
      <c r="KE200">
        <f>IF(KE$1&gt;0,calculations!KH200/KE$1,0)*VLOOKUP(calculations!KH$2,$A$3:$B$303,2,0)</f>
        <v>0</v>
      </c>
      <c r="KF200">
        <f>IF(KF$1&gt;0,calculations!KI200/KF$1,0)*VLOOKUP(calculations!KI$2,$A$3:$B$303,2,0)</f>
        <v>0</v>
      </c>
      <c r="KG200">
        <f>IF(KG$1&gt;0,calculations!KJ200/KG$1,0)*VLOOKUP(calculations!KJ$2,$A$3:$B$303,2,0)</f>
        <v>0</v>
      </c>
      <c r="KH200">
        <f>IF(KH$1&gt;0,calculations!KK200/KH$1,0)*VLOOKUP(calculations!KK$2,$A$3:$B$303,2,0)</f>
        <v>0</v>
      </c>
      <c r="KI200">
        <f>IF(KI$1&gt;0,calculations!KL200/KI$1,0)*VLOOKUP(calculations!KL$2,$A$3:$B$303,2,0)</f>
        <v>0</v>
      </c>
      <c r="KJ200">
        <f>IF(KJ$1&gt;0,calculations!KM200/KJ$1,0)*VLOOKUP(calculations!KM$2,$A$3:$B$303,2,0)</f>
        <v>0</v>
      </c>
      <c r="KK200">
        <f>IF(KK$1&gt;0,calculations!KN200/KK$1,0)*VLOOKUP(calculations!KN$2,$A$3:$B$303,2,0)</f>
        <v>0</v>
      </c>
      <c r="KL200">
        <f>IF(KL$1&gt;0,calculations!KO200/KL$1,0)*VLOOKUP(calculations!KO$2,$A$3:$B$303,2,0)</f>
        <v>0</v>
      </c>
      <c r="KM200">
        <f>IF(KM$1&gt;0,calculations!KP200/KM$1,0)*VLOOKUP(calculations!KP$2,$A$3:$B$303,2,0)</f>
        <v>0</v>
      </c>
      <c r="KN200">
        <f>IF(KN$1&gt;0,calculations!KQ200/KN$1,0)*VLOOKUP(calculations!KQ$2,$A$3:$B$303,2,0)</f>
        <v>0</v>
      </c>
      <c r="KO200">
        <f>IF(KO$1&gt;0,calculations!KR200/KO$1,0)*VLOOKUP(calculations!KR$2,$A$3:$B$303,2,0)</f>
        <v>0</v>
      </c>
      <c r="KP200">
        <f>IF(KP$1&gt;0,calculations!KS200/KP$1,0)*VLOOKUP(calculations!KS$2,$A$3:$B$303,2,0)</f>
        <v>0</v>
      </c>
      <c r="KQ200">
        <f>IF(KQ$1&gt;0,calculations!KT200/KQ$1,0)*VLOOKUP(calculations!KT$2,$A$3:$B$303,2,0)</f>
        <v>0</v>
      </c>
      <c r="KT200" s="1">
        <f t="shared" si="3"/>
        <v>0</v>
      </c>
      <c r="KU200">
        <f>IF(B200=0,-1,data_and_results!A210)</f>
        <v>-1</v>
      </c>
      <c r="KV200">
        <f>IF(B200=0,-1,KT200)</f>
        <v>-1</v>
      </c>
    </row>
    <row r="201" spans="1:308">
      <c r="A201">
        <f>calculations!D201</f>
        <v>198</v>
      </c>
      <c r="B201">
        <f>calculations!E201</f>
        <v>0</v>
      </c>
      <c r="D201">
        <f>IF(D$1&gt;0,calculations!G201/D$1,0)*VLOOKUP(calculations!G$2,$A$3:$B$303,2,0)</f>
        <v>0</v>
      </c>
      <c r="E201">
        <f>IF(E$1&gt;0,calculations!H201/E$1,0)*VLOOKUP(calculations!H$2,$A$3:$B$303,2,0)</f>
        <v>0</v>
      </c>
      <c r="F201">
        <f>IF(F$1&gt;0,calculations!I201/F$1,0)*VLOOKUP(calculations!I$2,$A$3:$B$303,2,0)</f>
        <v>0</v>
      </c>
      <c r="G201">
        <f>IF(G$1&gt;0,calculations!J201/G$1,0)*VLOOKUP(calculations!J$2,$A$3:$B$303,2,0)</f>
        <v>0</v>
      </c>
      <c r="H201">
        <f>IF(H$1&gt;0,calculations!K201/H$1,0)*VLOOKUP(calculations!K$2,$A$3:$B$303,2,0)</f>
        <v>0</v>
      </c>
      <c r="I201">
        <f>IF(I$1&gt;0,calculations!L201/I$1,0)*VLOOKUP(calculations!L$2,$A$3:$B$303,2,0)</f>
        <v>0</v>
      </c>
      <c r="J201">
        <f>IF(J$1&gt;0,calculations!M201/J$1,0)*VLOOKUP(calculations!M$2,$A$3:$B$303,2,0)</f>
        <v>0</v>
      </c>
      <c r="K201">
        <f>IF(K$1&gt;0,calculations!N201/K$1,0)*VLOOKUP(calculations!N$2,$A$3:$B$303,2,0)</f>
        <v>0</v>
      </c>
      <c r="L201">
        <f>IF(L$1&gt;0,calculations!O201/L$1,0)*VLOOKUP(calculations!O$2,$A$3:$B$303,2,0)</f>
        <v>0</v>
      </c>
      <c r="M201">
        <f>IF(M$1&gt;0,calculations!P201/M$1,0)*VLOOKUP(calculations!P$2,$A$3:$B$303,2,0)</f>
        <v>0</v>
      </c>
      <c r="N201">
        <f>IF(N$1&gt;0,calculations!Q201/N$1,0)*VLOOKUP(calculations!Q$2,$A$3:$B$303,2,0)</f>
        <v>0</v>
      </c>
      <c r="O201">
        <f>IF(O$1&gt;0,calculations!R201/O$1,0)*VLOOKUP(calculations!R$2,$A$3:$B$303,2,0)</f>
        <v>0</v>
      </c>
      <c r="P201">
        <f>IF(P$1&gt;0,calculations!S201/P$1,0)*VLOOKUP(calculations!S$2,$A$3:$B$303,2,0)</f>
        <v>0</v>
      </c>
      <c r="Q201">
        <f>IF(Q$1&gt;0,calculations!T201/Q$1,0)*VLOOKUP(calculations!T$2,$A$3:$B$303,2,0)</f>
        <v>0</v>
      </c>
      <c r="R201">
        <f>IF(R$1&gt;0,calculations!U201/R$1,0)*VLOOKUP(calculations!U$2,$A$3:$B$303,2,0)</f>
        <v>0</v>
      </c>
      <c r="S201">
        <f>IF(S$1&gt;0,calculations!V201/S$1,0)*VLOOKUP(calculations!V$2,$A$3:$B$303,2,0)</f>
        <v>0</v>
      </c>
      <c r="T201">
        <f>IF(T$1&gt;0,calculations!W201/T$1,0)*VLOOKUP(calculations!W$2,$A$3:$B$303,2,0)</f>
        <v>0</v>
      </c>
      <c r="U201">
        <f>IF(U$1&gt;0,calculations!X201/U$1,0)*VLOOKUP(calculations!X$2,$A$3:$B$303,2,0)</f>
        <v>0</v>
      </c>
      <c r="V201">
        <f>IF(V$1&gt;0,calculations!Y201/V$1,0)*VLOOKUP(calculations!Y$2,$A$3:$B$303,2,0)</f>
        <v>0</v>
      </c>
      <c r="W201">
        <f>IF(W$1&gt;0,calculations!Z201/W$1,0)*VLOOKUP(calculations!Z$2,$A$3:$B$303,2,0)</f>
        <v>0</v>
      </c>
      <c r="X201">
        <f>IF(X$1&gt;0,calculations!AA201/X$1,0)*VLOOKUP(calculations!AA$2,$A$3:$B$303,2,0)</f>
        <v>0</v>
      </c>
      <c r="Y201">
        <f>IF(Y$1&gt;0,calculations!AB201/Y$1,0)*VLOOKUP(calculations!AB$2,$A$3:$B$303,2,0)</f>
        <v>0</v>
      </c>
      <c r="Z201">
        <f>IF(Z$1&gt;0,calculations!AC201/Z$1,0)*VLOOKUP(calculations!AC$2,$A$3:$B$303,2,0)</f>
        <v>0</v>
      </c>
      <c r="AA201">
        <f>IF(AA$1&gt;0,calculations!AD201/AA$1,0)*VLOOKUP(calculations!AD$2,$A$3:$B$303,2,0)</f>
        <v>0</v>
      </c>
      <c r="AB201">
        <f>IF(AB$1&gt;0,calculations!AE201/AB$1,0)*VLOOKUP(calculations!AE$2,$A$3:$B$303,2,0)</f>
        <v>0</v>
      </c>
      <c r="AC201">
        <f>IF(AC$1&gt;0,calculations!AF201/AC$1,0)*VLOOKUP(calculations!AF$2,$A$3:$B$303,2,0)</f>
        <v>0</v>
      </c>
      <c r="AD201">
        <f>IF(AD$1&gt;0,calculations!AG201/AD$1,0)*VLOOKUP(calculations!AG$2,$A$3:$B$303,2,0)</f>
        <v>0</v>
      </c>
      <c r="AE201">
        <f>IF(AE$1&gt;0,calculations!AH201/AE$1,0)*VLOOKUP(calculations!AH$2,$A$3:$B$303,2,0)</f>
        <v>0</v>
      </c>
      <c r="AF201">
        <f>IF(AF$1&gt;0,calculations!AI201/AF$1,0)*VLOOKUP(calculations!AI$2,$A$3:$B$303,2,0)</f>
        <v>0</v>
      </c>
      <c r="AG201">
        <f>IF(AG$1&gt;0,calculations!AJ201/AG$1,0)*VLOOKUP(calculations!AJ$2,$A$3:$B$303,2,0)</f>
        <v>0</v>
      </c>
      <c r="AH201">
        <f>IF(AH$1&gt;0,calculations!AK201/AH$1,0)*VLOOKUP(calculations!AK$2,$A$3:$B$303,2,0)</f>
        <v>0</v>
      </c>
      <c r="AI201">
        <f>IF(AI$1&gt;0,calculations!AL201/AI$1,0)*VLOOKUP(calculations!AL$2,$A$3:$B$303,2,0)</f>
        <v>0</v>
      </c>
      <c r="AJ201">
        <f>IF(AJ$1&gt;0,calculations!AM201/AJ$1,0)*VLOOKUP(calculations!AM$2,$A$3:$B$303,2,0)</f>
        <v>0</v>
      </c>
      <c r="AK201">
        <f>IF(AK$1&gt;0,calculations!AN201/AK$1,0)*VLOOKUP(calculations!AN$2,$A$3:$B$303,2,0)</f>
        <v>0</v>
      </c>
      <c r="AL201">
        <f>IF(AL$1&gt;0,calculations!AO201/AL$1,0)*VLOOKUP(calculations!AO$2,$A$3:$B$303,2,0)</f>
        <v>0</v>
      </c>
      <c r="AM201">
        <f>IF(AM$1&gt;0,calculations!AP201/AM$1,0)*VLOOKUP(calculations!AP$2,$A$3:$B$303,2,0)</f>
        <v>0</v>
      </c>
      <c r="AN201">
        <f>IF(AN$1&gt;0,calculations!AQ201/AN$1,0)*VLOOKUP(calculations!AQ$2,$A$3:$B$303,2,0)</f>
        <v>0</v>
      </c>
      <c r="AO201">
        <f>IF(AO$1&gt;0,calculations!AR201/AO$1,0)*VLOOKUP(calculations!AR$2,$A$3:$B$303,2,0)</f>
        <v>0</v>
      </c>
      <c r="AP201">
        <f>IF(AP$1&gt;0,calculations!AS201/AP$1,0)*VLOOKUP(calculations!AS$2,$A$3:$B$303,2,0)</f>
        <v>0</v>
      </c>
      <c r="AQ201">
        <f>IF(AQ$1&gt;0,calculations!AT201/AQ$1,0)*VLOOKUP(calculations!AT$2,$A$3:$B$303,2,0)</f>
        <v>0</v>
      </c>
      <c r="AR201">
        <f>IF(AR$1&gt;0,calculations!AU201/AR$1,0)*VLOOKUP(calculations!AU$2,$A$3:$B$303,2,0)</f>
        <v>0</v>
      </c>
      <c r="AS201">
        <f>IF(AS$1&gt;0,calculations!AV201/AS$1,0)*VLOOKUP(calculations!AV$2,$A$3:$B$303,2,0)</f>
        <v>0</v>
      </c>
      <c r="AT201">
        <f>IF(AT$1&gt;0,calculations!AW201/AT$1,0)*VLOOKUP(calculations!AW$2,$A$3:$B$303,2,0)</f>
        <v>0</v>
      </c>
      <c r="AU201">
        <f>IF(AU$1&gt;0,calculations!AX201/AU$1,0)*VLOOKUP(calculations!AX$2,$A$3:$B$303,2,0)</f>
        <v>0</v>
      </c>
      <c r="AV201">
        <f>IF(AV$1&gt;0,calculations!AY201/AV$1,0)*VLOOKUP(calculations!AY$2,$A$3:$B$303,2,0)</f>
        <v>0</v>
      </c>
      <c r="AW201">
        <f>IF(AW$1&gt;0,calculations!AZ201/AW$1,0)*VLOOKUP(calculations!AZ$2,$A$3:$B$303,2,0)</f>
        <v>0</v>
      </c>
      <c r="AX201">
        <f>IF(AX$1&gt;0,calculations!BA201/AX$1,0)*VLOOKUP(calculations!BA$2,$A$3:$B$303,2,0)</f>
        <v>0</v>
      </c>
      <c r="AY201">
        <f>IF(AY$1&gt;0,calculations!BB201/AY$1,0)*VLOOKUP(calculations!BB$2,$A$3:$B$303,2,0)</f>
        <v>0</v>
      </c>
      <c r="AZ201">
        <f>IF(AZ$1&gt;0,calculations!BC201/AZ$1,0)*VLOOKUP(calculations!BC$2,$A$3:$B$303,2,0)</f>
        <v>0</v>
      </c>
      <c r="BA201">
        <f>IF(BA$1&gt;0,calculations!BD201/BA$1,0)*VLOOKUP(calculations!BD$2,$A$3:$B$303,2,0)</f>
        <v>0</v>
      </c>
      <c r="BB201">
        <f>IF(BB$1&gt;0,calculations!BE201/BB$1,0)*VLOOKUP(calculations!BE$2,$A$3:$B$303,2,0)</f>
        <v>0</v>
      </c>
      <c r="BC201">
        <f>IF(BC$1&gt;0,calculations!BF201/BC$1,0)*VLOOKUP(calculations!BF$2,$A$3:$B$303,2,0)</f>
        <v>0</v>
      </c>
      <c r="BD201">
        <f>IF(BD$1&gt;0,calculations!BG201/BD$1,0)*VLOOKUP(calculations!BG$2,$A$3:$B$303,2,0)</f>
        <v>0</v>
      </c>
      <c r="BE201">
        <f>IF(BE$1&gt;0,calculations!BH201/BE$1,0)*VLOOKUP(calculations!BH$2,$A$3:$B$303,2,0)</f>
        <v>0</v>
      </c>
      <c r="BF201">
        <f>IF(BF$1&gt;0,calculations!BI201/BF$1,0)*VLOOKUP(calculations!BI$2,$A$3:$B$303,2,0)</f>
        <v>0</v>
      </c>
      <c r="BG201">
        <f>IF(BG$1&gt;0,calculations!BJ201/BG$1,0)*VLOOKUP(calculations!BJ$2,$A$3:$B$303,2,0)</f>
        <v>0</v>
      </c>
      <c r="BH201">
        <f>IF(BH$1&gt;0,calculations!BK201/BH$1,0)*VLOOKUP(calculations!BK$2,$A$3:$B$303,2,0)</f>
        <v>0</v>
      </c>
      <c r="BI201">
        <f>IF(BI$1&gt;0,calculations!BL201/BI$1,0)*VLOOKUP(calculations!BL$2,$A$3:$B$303,2,0)</f>
        <v>0</v>
      </c>
      <c r="BJ201">
        <f>IF(BJ$1&gt;0,calculations!BM201/BJ$1,0)*VLOOKUP(calculations!BM$2,$A$3:$B$303,2,0)</f>
        <v>0</v>
      </c>
      <c r="BK201">
        <f>IF(BK$1&gt;0,calculations!BN201/BK$1,0)*VLOOKUP(calculations!BN$2,$A$3:$B$303,2,0)</f>
        <v>0</v>
      </c>
      <c r="BL201">
        <f>IF(BL$1&gt;0,calculations!BO201/BL$1,0)*VLOOKUP(calculations!BO$2,$A$3:$B$303,2,0)</f>
        <v>0</v>
      </c>
      <c r="BM201">
        <f>IF(BM$1&gt;0,calculations!BP201/BM$1,0)*VLOOKUP(calculations!BP$2,$A$3:$B$303,2,0)</f>
        <v>0</v>
      </c>
      <c r="BN201">
        <f>IF(BN$1&gt;0,calculations!BQ201/BN$1,0)*VLOOKUP(calculations!BQ$2,$A$3:$B$303,2,0)</f>
        <v>0</v>
      </c>
      <c r="BO201">
        <f>IF(BO$1&gt;0,calculations!BR201/BO$1,0)*VLOOKUP(calculations!BR$2,$A$3:$B$303,2,0)</f>
        <v>0</v>
      </c>
      <c r="BP201">
        <f>IF(BP$1&gt;0,calculations!BS201/BP$1,0)*VLOOKUP(calculations!BS$2,$A$3:$B$303,2,0)</f>
        <v>0</v>
      </c>
      <c r="BQ201">
        <f>IF(BQ$1&gt;0,calculations!BT201/BQ$1,0)*VLOOKUP(calculations!BT$2,$A$3:$B$303,2,0)</f>
        <v>0</v>
      </c>
      <c r="BR201">
        <f>IF(BR$1&gt;0,calculations!BU201/BR$1,0)*VLOOKUP(calculations!BU$2,$A$3:$B$303,2,0)</f>
        <v>0</v>
      </c>
      <c r="BS201">
        <f>IF(BS$1&gt;0,calculations!BV201/BS$1,0)*VLOOKUP(calculations!BV$2,$A$3:$B$303,2,0)</f>
        <v>0</v>
      </c>
      <c r="BT201">
        <f>IF(BT$1&gt;0,calculations!BW201/BT$1,0)*VLOOKUP(calculations!BW$2,$A$3:$B$303,2,0)</f>
        <v>0</v>
      </c>
      <c r="BU201">
        <f>IF(BU$1&gt;0,calculations!BX201/BU$1,0)*VLOOKUP(calculations!BX$2,$A$3:$B$303,2,0)</f>
        <v>0</v>
      </c>
      <c r="BV201">
        <f>IF(BV$1&gt;0,calculations!BY201/BV$1,0)*VLOOKUP(calculations!BY$2,$A$3:$B$303,2,0)</f>
        <v>0</v>
      </c>
      <c r="BW201">
        <f>IF(BW$1&gt;0,calculations!BZ201/BW$1,0)*VLOOKUP(calculations!BZ$2,$A$3:$B$303,2,0)</f>
        <v>0</v>
      </c>
      <c r="BX201">
        <f>IF(BX$1&gt;0,calculations!CA201/BX$1,0)*VLOOKUP(calculations!CA$2,$A$3:$B$303,2,0)</f>
        <v>0</v>
      </c>
      <c r="BY201">
        <f>IF(BY$1&gt;0,calculations!CB201/BY$1,0)*VLOOKUP(calculations!CB$2,$A$3:$B$303,2,0)</f>
        <v>0</v>
      </c>
      <c r="BZ201">
        <f>IF(BZ$1&gt;0,calculations!CC201/BZ$1,0)*VLOOKUP(calculations!CC$2,$A$3:$B$303,2,0)</f>
        <v>0</v>
      </c>
      <c r="CA201">
        <f>IF(CA$1&gt;0,calculations!CD201/CA$1,0)*VLOOKUP(calculations!CD$2,$A$3:$B$303,2,0)</f>
        <v>0</v>
      </c>
      <c r="CB201">
        <f>IF(CB$1&gt;0,calculations!CE201/CB$1,0)*VLOOKUP(calculations!CE$2,$A$3:$B$303,2,0)</f>
        <v>0</v>
      </c>
      <c r="CC201">
        <f>IF(CC$1&gt;0,calculations!CF201/CC$1,0)*VLOOKUP(calculations!CF$2,$A$3:$B$303,2,0)</f>
        <v>0</v>
      </c>
      <c r="CD201">
        <f>IF(CD$1&gt;0,calculations!CG201/CD$1,0)*VLOOKUP(calculations!CG$2,$A$3:$B$303,2,0)</f>
        <v>0</v>
      </c>
      <c r="CE201">
        <f>IF(CE$1&gt;0,calculations!CH201/CE$1,0)*VLOOKUP(calculations!CH$2,$A$3:$B$303,2,0)</f>
        <v>0</v>
      </c>
      <c r="CF201">
        <f>IF(CF$1&gt;0,calculations!CI201/CF$1,0)*VLOOKUP(calculations!CI$2,$A$3:$B$303,2,0)</f>
        <v>0</v>
      </c>
      <c r="CG201">
        <f>IF(CG$1&gt;0,calculations!CJ201/CG$1,0)*VLOOKUP(calculations!CJ$2,$A$3:$B$303,2,0)</f>
        <v>0</v>
      </c>
      <c r="CH201">
        <f>IF(CH$1&gt;0,calculations!CK201/CH$1,0)*VLOOKUP(calculations!CK$2,$A$3:$B$303,2,0)</f>
        <v>0</v>
      </c>
      <c r="CI201">
        <f>IF(CI$1&gt;0,calculations!CL201/CI$1,0)*VLOOKUP(calculations!CL$2,$A$3:$B$303,2,0)</f>
        <v>0</v>
      </c>
      <c r="CJ201">
        <f>IF(CJ$1&gt;0,calculations!CM201/CJ$1,0)*VLOOKUP(calculations!CM$2,$A$3:$B$303,2,0)</f>
        <v>0</v>
      </c>
      <c r="CK201">
        <f>IF(CK$1&gt;0,calculations!CN201/CK$1,0)*VLOOKUP(calculations!CN$2,$A$3:$B$303,2,0)</f>
        <v>0</v>
      </c>
      <c r="CL201">
        <f>IF(CL$1&gt;0,calculations!CO201/CL$1,0)*VLOOKUP(calculations!CO$2,$A$3:$B$303,2,0)</f>
        <v>0</v>
      </c>
      <c r="CM201">
        <f>IF(CM$1&gt;0,calculations!CP201/CM$1,0)*VLOOKUP(calculations!CP$2,$A$3:$B$303,2,0)</f>
        <v>0</v>
      </c>
      <c r="CN201">
        <f>IF(CN$1&gt;0,calculations!CQ201/CN$1,0)*VLOOKUP(calculations!CQ$2,$A$3:$B$303,2,0)</f>
        <v>0</v>
      </c>
      <c r="CO201">
        <f>IF(CO$1&gt;0,calculations!CR201/CO$1,0)*VLOOKUP(calculations!CR$2,$A$3:$B$303,2,0)</f>
        <v>0</v>
      </c>
      <c r="CP201">
        <f>IF(CP$1&gt;0,calculations!CS201/CP$1,0)*VLOOKUP(calculations!CS$2,$A$3:$B$303,2,0)</f>
        <v>0</v>
      </c>
      <c r="CQ201">
        <f>IF(CQ$1&gt;0,calculations!CT201/CQ$1,0)*VLOOKUP(calculations!CT$2,$A$3:$B$303,2,0)</f>
        <v>0</v>
      </c>
      <c r="CR201">
        <f>IF(CR$1&gt;0,calculations!CU201/CR$1,0)*VLOOKUP(calculations!CU$2,$A$3:$B$303,2,0)</f>
        <v>0</v>
      </c>
      <c r="CS201">
        <f>IF(CS$1&gt;0,calculations!CV201/CS$1,0)*VLOOKUP(calculations!CV$2,$A$3:$B$303,2,0)</f>
        <v>0</v>
      </c>
      <c r="CT201">
        <f>IF(CT$1&gt;0,calculations!CW201/CT$1,0)*VLOOKUP(calculations!CW$2,$A$3:$B$303,2,0)</f>
        <v>0</v>
      </c>
      <c r="CU201">
        <f>IF(CU$1&gt;0,calculations!CX201/CU$1,0)*VLOOKUP(calculations!CX$2,$A$3:$B$303,2,0)</f>
        <v>0</v>
      </c>
      <c r="CV201">
        <f>IF(CV$1&gt;0,calculations!CY201/CV$1,0)*VLOOKUP(calculations!CY$2,$A$3:$B$303,2,0)</f>
        <v>0</v>
      </c>
      <c r="CW201">
        <f>IF(CW$1&gt;0,calculations!CZ201/CW$1,0)*VLOOKUP(calculations!CZ$2,$A$3:$B$303,2,0)</f>
        <v>0</v>
      </c>
      <c r="CX201">
        <f>IF(CX$1&gt;0,calculations!DA201/CX$1,0)*VLOOKUP(calculations!DA$2,$A$3:$B$303,2,0)</f>
        <v>0</v>
      </c>
      <c r="CY201">
        <f>IF(CY$1&gt;0,calculations!DB201/CY$1,0)*VLOOKUP(calculations!DB$2,$A$3:$B$303,2,0)</f>
        <v>0</v>
      </c>
      <c r="CZ201">
        <f>IF(CZ$1&gt;0,calculations!DC201/CZ$1,0)*VLOOKUP(calculations!DC$2,$A$3:$B$303,2,0)</f>
        <v>0</v>
      </c>
      <c r="DA201">
        <f>IF(DA$1&gt;0,calculations!DD201/DA$1,0)*VLOOKUP(calculations!DD$2,$A$3:$B$303,2,0)</f>
        <v>0</v>
      </c>
      <c r="DB201">
        <f>IF(DB$1&gt;0,calculations!DE201/DB$1,0)*VLOOKUP(calculations!DE$2,$A$3:$B$303,2,0)</f>
        <v>0</v>
      </c>
      <c r="DC201">
        <f>IF(DC$1&gt;0,calculations!DF201/DC$1,0)*VLOOKUP(calculations!DF$2,$A$3:$B$303,2,0)</f>
        <v>0</v>
      </c>
      <c r="DD201">
        <f>IF(DD$1&gt;0,calculations!DG201/DD$1,0)*VLOOKUP(calculations!DG$2,$A$3:$B$303,2,0)</f>
        <v>0</v>
      </c>
      <c r="DE201">
        <f>IF(DE$1&gt;0,calculations!DH201/DE$1,0)*VLOOKUP(calculations!DH$2,$A$3:$B$303,2,0)</f>
        <v>0</v>
      </c>
      <c r="DF201">
        <f>IF(DF$1&gt;0,calculations!DI201/DF$1,0)*VLOOKUP(calculations!DI$2,$A$3:$B$303,2,0)</f>
        <v>0</v>
      </c>
      <c r="DG201">
        <f>IF(DG$1&gt;0,calculations!DJ201/DG$1,0)*VLOOKUP(calculations!DJ$2,$A$3:$B$303,2,0)</f>
        <v>0</v>
      </c>
      <c r="DH201">
        <f>IF(DH$1&gt;0,calculations!DK201/DH$1,0)*VLOOKUP(calculations!DK$2,$A$3:$B$303,2,0)</f>
        <v>0</v>
      </c>
      <c r="DI201">
        <f>IF(DI$1&gt;0,calculations!DL201/DI$1,0)*VLOOKUP(calculations!DL$2,$A$3:$B$303,2,0)</f>
        <v>0</v>
      </c>
      <c r="DJ201">
        <f>IF(DJ$1&gt;0,calculations!DM201/DJ$1,0)*VLOOKUP(calculations!DM$2,$A$3:$B$303,2,0)</f>
        <v>0</v>
      </c>
      <c r="DK201">
        <f>IF(DK$1&gt;0,calculations!DN201/DK$1,0)*VLOOKUP(calculations!DN$2,$A$3:$B$303,2,0)</f>
        <v>0</v>
      </c>
      <c r="DL201">
        <f>IF(DL$1&gt;0,calculations!DO201/DL$1,0)*VLOOKUP(calculations!DO$2,$A$3:$B$303,2,0)</f>
        <v>0</v>
      </c>
      <c r="DM201">
        <f>IF(DM$1&gt;0,calculations!DP201/DM$1,0)*VLOOKUP(calculations!DP$2,$A$3:$B$303,2,0)</f>
        <v>0</v>
      </c>
      <c r="DN201">
        <f>IF(DN$1&gt;0,calculations!DQ201/DN$1,0)*VLOOKUP(calculations!DQ$2,$A$3:$B$303,2,0)</f>
        <v>0</v>
      </c>
      <c r="DO201">
        <f>IF(DO$1&gt;0,calculations!DR201/DO$1,0)*VLOOKUP(calculations!DR$2,$A$3:$B$303,2,0)</f>
        <v>0</v>
      </c>
      <c r="DP201">
        <f>IF(DP$1&gt;0,calculations!DS201/DP$1,0)*VLOOKUP(calculations!DS$2,$A$3:$B$303,2,0)</f>
        <v>0</v>
      </c>
      <c r="DQ201">
        <f>IF(DQ$1&gt;0,calculations!DT201/DQ$1,0)*VLOOKUP(calculations!DT$2,$A$3:$B$303,2,0)</f>
        <v>0</v>
      </c>
      <c r="DR201">
        <f>IF(DR$1&gt;0,calculations!DU201/DR$1,0)*VLOOKUP(calculations!DU$2,$A$3:$B$303,2,0)</f>
        <v>0</v>
      </c>
      <c r="DS201">
        <f>IF(DS$1&gt;0,calculations!DV201/DS$1,0)*VLOOKUP(calculations!DV$2,$A$3:$B$303,2,0)</f>
        <v>0</v>
      </c>
      <c r="DT201">
        <f>IF(DT$1&gt;0,calculations!DW201/DT$1,0)*VLOOKUP(calculations!DW$2,$A$3:$B$303,2,0)</f>
        <v>0</v>
      </c>
      <c r="DU201">
        <f>IF(DU$1&gt;0,calculations!DX201/DU$1,0)*VLOOKUP(calculations!DX$2,$A$3:$B$303,2,0)</f>
        <v>0</v>
      </c>
      <c r="DV201">
        <f>IF(DV$1&gt;0,calculations!DY201/DV$1,0)*VLOOKUP(calculations!DY$2,$A$3:$B$303,2,0)</f>
        <v>0</v>
      </c>
      <c r="DW201">
        <f>IF(DW$1&gt;0,calculations!DZ201/DW$1,0)*VLOOKUP(calculations!DZ$2,$A$3:$B$303,2,0)</f>
        <v>0</v>
      </c>
      <c r="DX201">
        <f>IF(DX$1&gt;0,calculations!EA201/DX$1,0)*VLOOKUP(calculations!EA$2,$A$3:$B$303,2,0)</f>
        <v>0</v>
      </c>
      <c r="DY201">
        <f>IF(DY$1&gt;0,calculations!EB201/DY$1,0)*VLOOKUP(calculations!EB$2,$A$3:$B$303,2,0)</f>
        <v>0</v>
      </c>
      <c r="DZ201">
        <f>IF(DZ$1&gt;0,calculations!EC201/DZ$1,0)*VLOOKUP(calculations!EC$2,$A$3:$B$303,2,0)</f>
        <v>0</v>
      </c>
      <c r="EA201">
        <f>IF(EA$1&gt;0,calculations!ED201/EA$1,0)*VLOOKUP(calculations!ED$2,$A$3:$B$303,2,0)</f>
        <v>0</v>
      </c>
      <c r="EB201">
        <f>IF(EB$1&gt;0,calculations!EE201/EB$1,0)*VLOOKUP(calculations!EE$2,$A$3:$B$303,2,0)</f>
        <v>0</v>
      </c>
      <c r="EC201">
        <f>IF(EC$1&gt;0,calculations!EF201/EC$1,0)*VLOOKUP(calculations!EF$2,$A$3:$B$303,2,0)</f>
        <v>0</v>
      </c>
      <c r="ED201">
        <f>IF(ED$1&gt;0,calculations!EG201/ED$1,0)*VLOOKUP(calculations!EG$2,$A$3:$B$303,2,0)</f>
        <v>0</v>
      </c>
      <c r="EE201">
        <f>IF(EE$1&gt;0,calculations!EH201/EE$1,0)*VLOOKUP(calculations!EH$2,$A$3:$B$303,2,0)</f>
        <v>0</v>
      </c>
      <c r="EF201">
        <f>IF(EF$1&gt;0,calculations!EI201/EF$1,0)*VLOOKUP(calculations!EI$2,$A$3:$B$303,2,0)</f>
        <v>0</v>
      </c>
      <c r="EG201">
        <f>IF(EG$1&gt;0,calculations!EJ201/EG$1,0)*VLOOKUP(calculations!EJ$2,$A$3:$B$303,2,0)</f>
        <v>0</v>
      </c>
      <c r="EH201">
        <f>IF(EH$1&gt;0,calculations!EK201/EH$1,0)*VLOOKUP(calculations!EK$2,$A$3:$B$303,2,0)</f>
        <v>0</v>
      </c>
      <c r="EI201">
        <f>IF(EI$1&gt;0,calculations!EL201/EI$1,0)*VLOOKUP(calculations!EL$2,$A$3:$B$303,2,0)</f>
        <v>0</v>
      </c>
      <c r="EJ201">
        <f>IF(EJ$1&gt;0,calculations!EM201/EJ$1,0)*VLOOKUP(calculations!EM$2,$A$3:$B$303,2,0)</f>
        <v>0</v>
      </c>
      <c r="EK201">
        <f>IF(EK$1&gt;0,calculations!EN201/EK$1,0)*VLOOKUP(calculations!EN$2,$A$3:$B$303,2,0)</f>
        <v>0</v>
      </c>
      <c r="EL201">
        <f>IF(EL$1&gt;0,calculations!EO201/EL$1,0)*VLOOKUP(calculations!EO$2,$A$3:$B$303,2,0)</f>
        <v>0</v>
      </c>
      <c r="EM201">
        <f>IF(EM$1&gt;0,calculations!EP201/EM$1,0)*VLOOKUP(calculations!EP$2,$A$3:$B$303,2,0)</f>
        <v>0</v>
      </c>
      <c r="EN201">
        <f>IF(EN$1&gt;0,calculations!EQ201/EN$1,0)*VLOOKUP(calculations!EQ$2,$A$3:$B$303,2,0)</f>
        <v>0</v>
      </c>
      <c r="EO201">
        <f>IF(EO$1&gt;0,calculations!ER201/EO$1,0)*VLOOKUP(calculations!ER$2,$A$3:$B$303,2,0)</f>
        <v>0</v>
      </c>
      <c r="EP201">
        <f>IF(EP$1&gt;0,calculations!ES201/EP$1,0)*VLOOKUP(calculations!ES$2,$A$3:$B$303,2,0)</f>
        <v>0</v>
      </c>
      <c r="EQ201">
        <f>IF(EQ$1&gt;0,calculations!ET201/EQ$1,0)*VLOOKUP(calculations!ET$2,$A$3:$B$303,2,0)</f>
        <v>0</v>
      </c>
      <c r="ER201">
        <f>IF(ER$1&gt;0,calculations!EU201/ER$1,0)*VLOOKUP(calculations!EU$2,$A$3:$B$303,2,0)</f>
        <v>0</v>
      </c>
      <c r="ES201">
        <f>IF(ES$1&gt;0,calculations!EV201/ES$1,0)*VLOOKUP(calculations!EV$2,$A$3:$B$303,2,0)</f>
        <v>0</v>
      </c>
      <c r="ET201">
        <f>IF(ET$1&gt;0,calculations!EW201/ET$1,0)*VLOOKUP(calculations!EW$2,$A$3:$B$303,2,0)</f>
        <v>0</v>
      </c>
      <c r="EU201">
        <f>IF(EU$1&gt;0,calculations!EX201/EU$1,0)*VLOOKUP(calculations!EX$2,$A$3:$B$303,2,0)</f>
        <v>0</v>
      </c>
      <c r="EV201">
        <f>IF(EV$1&gt;0,calculations!EY201/EV$1,0)*VLOOKUP(calculations!EY$2,$A$3:$B$303,2,0)</f>
        <v>0</v>
      </c>
      <c r="EW201">
        <f>IF(EW$1&gt;0,calculations!EZ201/EW$1,0)*VLOOKUP(calculations!EZ$2,$A$3:$B$303,2,0)</f>
        <v>0</v>
      </c>
      <c r="EX201">
        <f>IF(EX$1&gt;0,calculations!FA201/EX$1,0)*VLOOKUP(calculations!FA$2,$A$3:$B$303,2,0)</f>
        <v>0</v>
      </c>
      <c r="EY201">
        <f>IF(EY$1&gt;0,calculations!FB201/EY$1,0)*VLOOKUP(calculations!FB$2,$A$3:$B$303,2,0)</f>
        <v>0</v>
      </c>
      <c r="EZ201">
        <f>IF(EZ$1&gt;0,calculations!FC201/EZ$1,0)*VLOOKUP(calculations!FC$2,$A$3:$B$303,2,0)</f>
        <v>0</v>
      </c>
      <c r="FA201">
        <f>IF(FA$1&gt;0,calculations!FD201/FA$1,0)*VLOOKUP(calculations!FD$2,$A$3:$B$303,2,0)</f>
        <v>0</v>
      </c>
      <c r="FB201">
        <f>IF(FB$1&gt;0,calculations!FE201/FB$1,0)*VLOOKUP(calculations!FE$2,$A$3:$B$303,2,0)</f>
        <v>0</v>
      </c>
      <c r="FC201">
        <f>IF(FC$1&gt;0,calculations!FF201/FC$1,0)*VLOOKUP(calculations!FF$2,$A$3:$B$303,2,0)</f>
        <v>0</v>
      </c>
      <c r="FD201">
        <f>IF(FD$1&gt;0,calculations!FG201/FD$1,0)*VLOOKUP(calculations!FG$2,$A$3:$B$303,2,0)</f>
        <v>0</v>
      </c>
      <c r="FE201">
        <f>IF(FE$1&gt;0,calculations!FH201/FE$1,0)*VLOOKUP(calculations!FH$2,$A$3:$B$303,2,0)</f>
        <v>0</v>
      </c>
      <c r="FF201">
        <f>IF(FF$1&gt;0,calculations!FI201/FF$1,0)*VLOOKUP(calculations!FI$2,$A$3:$B$303,2,0)</f>
        <v>0</v>
      </c>
      <c r="FG201">
        <f>IF(FG$1&gt;0,calculations!FJ201/FG$1,0)*VLOOKUP(calculations!FJ$2,$A$3:$B$303,2,0)</f>
        <v>0</v>
      </c>
      <c r="FH201">
        <f>IF(FH$1&gt;0,calculations!FK201/FH$1,0)*VLOOKUP(calculations!FK$2,$A$3:$B$303,2,0)</f>
        <v>0</v>
      </c>
      <c r="FI201">
        <f>IF(FI$1&gt;0,calculations!FL201/FI$1,0)*VLOOKUP(calculations!FL$2,$A$3:$B$303,2,0)</f>
        <v>0</v>
      </c>
      <c r="FJ201">
        <f>IF(FJ$1&gt;0,calculations!FM201/FJ$1,0)*VLOOKUP(calculations!FM$2,$A$3:$B$303,2,0)</f>
        <v>0</v>
      </c>
      <c r="FK201">
        <f>IF(FK$1&gt;0,calculations!FN201/FK$1,0)*VLOOKUP(calculations!FN$2,$A$3:$B$303,2,0)</f>
        <v>0</v>
      </c>
      <c r="FL201">
        <f>IF(FL$1&gt;0,calculations!FO201/FL$1,0)*VLOOKUP(calculations!FO$2,$A$3:$B$303,2,0)</f>
        <v>0</v>
      </c>
      <c r="FM201">
        <f>IF(FM$1&gt;0,calculations!FP201/FM$1,0)*VLOOKUP(calculations!FP$2,$A$3:$B$303,2,0)</f>
        <v>0</v>
      </c>
      <c r="FN201">
        <f>IF(FN$1&gt;0,calculations!FQ201/FN$1,0)*VLOOKUP(calculations!FQ$2,$A$3:$B$303,2,0)</f>
        <v>0</v>
      </c>
      <c r="FO201">
        <f>IF(FO$1&gt;0,calculations!FR201/FO$1,0)*VLOOKUP(calculations!FR$2,$A$3:$B$303,2,0)</f>
        <v>0</v>
      </c>
      <c r="FP201">
        <f>IF(FP$1&gt;0,calculations!FS201/FP$1,0)*VLOOKUP(calculations!FS$2,$A$3:$B$303,2,0)</f>
        <v>0</v>
      </c>
      <c r="FQ201">
        <f>IF(FQ$1&gt;0,calculations!FT201/FQ$1,0)*VLOOKUP(calculations!FT$2,$A$3:$B$303,2,0)</f>
        <v>0</v>
      </c>
      <c r="FR201">
        <f>IF(FR$1&gt;0,calculations!FU201/FR$1,0)*VLOOKUP(calculations!FU$2,$A$3:$B$303,2,0)</f>
        <v>0</v>
      </c>
      <c r="FS201">
        <f>IF(FS$1&gt;0,calculations!FV201/FS$1,0)*VLOOKUP(calculations!FV$2,$A$3:$B$303,2,0)</f>
        <v>0</v>
      </c>
      <c r="FT201">
        <f>IF(FT$1&gt;0,calculations!FW201/FT$1,0)*VLOOKUP(calculations!FW$2,$A$3:$B$303,2,0)</f>
        <v>0</v>
      </c>
      <c r="FU201">
        <f>IF(FU$1&gt;0,calculations!FX201/FU$1,0)*VLOOKUP(calculations!FX$2,$A$3:$B$303,2,0)</f>
        <v>0</v>
      </c>
      <c r="FV201">
        <f>IF(FV$1&gt;0,calculations!FY201/FV$1,0)*VLOOKUP(calculations!FY$2,$A$3:$B$303,2,0)</f>
        <v>0</v>
      </c>
      <c r="FW201">
        <f>IF(FW$1&gt;0,calculations!FZ201/FW$1,0)*VLOOKUP(calculations!FZ$2,$A$3:$B$303,2,0)</f>
        <v>0</v>
      </c>
      <c r="FX201">
        <f>IF(FX$1&gt;0,calculations!GA201/FX$1,0)*VLOOKUP(calculations!GA$2,$A$3:$B$303,2,0)</f>
        <v>0</v>
      </c>
      <c r="FY201">
        <f>IF(FY$1&gt;0,calculations!GB201/FY$1,0)*VLOOKUP(calculations!GB$2,$A$3:$B$303,2,0)</f>
        <v>0</v>
      </c>
      <c r="FZ201">
        <f>IF(FZ$1&gt;0,calculations!GC201/FZ$1,0)*VLOOKUP(calculations!GC$2,$A$3:$B$303,2,0)</f>
        <v>0</v>
      </c>
      <c r="GA201">
        <f>IF(GA$1&gt;0,calculations!GD201/GA$1,0)*VLOOKUP(calculations!GD$2,$A$3:$B$303,2,0)</f>
        <v>0</v>
      </c>
      <c r="GB201">
        <f>IF(GB$1&gt;0,calculations!GE201/GB$1,0)*VLOOKUP(calculations!GE$2,$A$3:$B$303,2,0)</f>
        <v>0</v>
      </c>
      <c r="GC201">
        <f>IF(GC$1&gt;0,calculations!GF201/GC$1,0)*VLOOKUP(calculations!GF$2,$A$3:$B$303,2,0)</f>
        <v>0</v>
      </c>
      <c r="GD201">
        <f>IF(GD$1&gt;0,calculations!GG201/GD$1,0)*VLOOKUP(calculations!GG$2,$A$3:$B$303,2,0)</f>
        <v>0</v>
      </c>
      <c r="GE201">
        <f>IF(GE$1&gt;0,calculations!GH201/GE$1,0)*VLOOKUP(calculations!GH$2,$A$3:$B$303,2,0)</f>
        <v>0</v>
      </c>
      <c r="GF201">
        <f>IF(GF$1&gt;0,calculations!GI201/GF$1,0)*VLOOKUP(calculations!GI$2,$A$3:$B$303,2,0)</f>
        <v>0</v>
      </c>
      <c r="GG201">
        <f>IF(GG$1&gt;0,calculations!GJ201/GG$1,0)*VLOOKUP(calculations!GJ$2,$A$3:$B$303,2,0)</f>
        <v>0</v>
      </c>
      <c r="GH201">
        <f>IF(GH$1&gt;0,calculations!GK201/GH$1,0)*VLOOKUP(calculations!GK$2,$A$3:$B$303,2,0)</f>
        <v>0</v>
      </c>
      <c r="GI201">
        <f>IF(GI$1&gt;0,calculations!GL201/GI$1,0)*VLOOKUP(calculations!GL$2,$A$3:$B$303,2,0)</f>
        <v>0</v>
      </c>
      <c r="GJ201">
        <f>IF(GJ$1&gt;0,calculations!GM201/GJ$1,0)*VLOOKUP(calculations!GM$2,$A$3:$B$303,2,0)</f>
        <v>0</v>
      </c>
      <c r="GK201">
        <f>IF(GK$1&gt;0,calculations!GN201/GK$1,0)*VLOOKUP(calculations!GN$2,$A$3:$B$303,2,0)</f>
        <v>0</v>
      </c>
      <c r="GL201">
        <f>IF(GL$1&gt;0,calculations!GO201/GL$1,0)*VLOOKUP(calculations!GO$2,$A$3:$B$303,2,0)</f>
        <v>0</v>
      </c>
      <c r="GM201">
        <f>IF(GM$1&gt;0,calculations!GP201/GM$1,0)*VLOOKUP(calculations!GP$2,$A$3:$B$303,2,0)</f>
        <v>0</v>
      </c>
      <c r="GN201">
        <f>IF(GN$1&gt;0,calculations!GQ201/GN$1,0)*VLOOKUP(calculations!GQ$2,$A$3:$B$303,2,0)</f>
        <v>0</v>
      </c>
      <c r="GO201">
        <f>IF(GO$1&gt;0,calculations!GR201/GO$1,0)*VLOOKUP(calculations!GR$2,$A$3:$B$303,2,0)</f>
        <v>0</v>
      </c>
      <c r="GP201">
        <f>IF(GP$1&gt;0,calculations!GS201/GP$1,0)*VLOOKUP(calculations!GS$2,$A$3:$B$303,2,0)</f>
        <v>0</v>
      </c>
      <c r="GQ201">
        <f>IF(GQ$1&gt;0,calculations!GT201/GQ$1,0)*VLOOKUP(calculations!GT$2,$A$3:$B$303,2,0)</f>
        <v>0</v>
      </c>
      <c r="GR201">
        <f>IF(GR$1&gt;0,calculations!GU201/GR$1,0)*VLOOKUP(calculations!GU$2,$A$3:$B$303,2,0)</f>
        <v>0</v>
      </c>
      <c r="GS201">
        <f>IF(GS$1&gt;0,calculations!GV201/GS$1,0)*VLOOKUP(calculations!GV$2,$A$3:$B$303,2,0)</f>
        <v>0</v>
      </c>
      <c r="GT201">
        <f>IF(GT$1&gt;0,calculations!GW201/GT$1,0)*VLOOKUP(calculations!GW$2,$A$3:$B$303,2,0)</f>
        <v>0</v>
      </c>
      <c r="GU201">
        <f>IF(GU$1&gt;0,calculations!GX201/GU$1,0)*VLOOKUP(calculations!GX$2,$A$3:$B$303,2,0)</f>
        <v>0</v>
      </c>
      <c r="GV201">
        <f>IF(GV$1&gt;0,calculations!GY201/GV$1,0)*VLOOKUP(calculations!GY$2,$A$3:$B$303,2,0)</f>
        <v>0</v>
      </c>
      <c r="GW201">
        <f>IF(GW$1&gt;0,calculations!GZ201/GW$1,0)*VLOOKUP(calculations!GZ$2,$A$3:$B$303,2,0)</f>
        <v>0</v>
      </c>
      <c r="GX201">
        <f>IF(GX$1&gt;0,calculations!HA201/GX$1,0)*VLOOKUP(calculations!HA$2,$A$3:$B$303,2,0)</f>
        <v>0</v>
      </c>
      <c r="GY201">
        <f>IF(GY$1&gt;0,calculations!HB201/GY$1,0)*VLOOKUP(calculations!HB$2,$A$3:$B$303,2,0)</f>
        <v>0</v>
      </c>
      <c r="GZ201">
        <f>IF(GZ$1&gt;0,calculations!HC201/GZ$1,0)*VLOOKUP(calculations!HC$2,$A$3:$B$303,2,0)</f>
        <v>0</v>
      </c>
      <c r="HA201">
        <f>IF(HA$1&gt;0,calculations!HD201/HA$1,0)*VLOOKUP(calculations!HD$2,$A$3:$B$303,2,0)</f>
        <v>0</v>
      </c>
      <c r="HB201">
        <f>IF(HB$1&gt;0,calculations!HE201/HB$1,0)*VLOOKUP(calculations!HE$2,$A$3:$B$303,2,0)</f>
        <v>0</v>
      </c>
      <c r="HC201">
        <f>IF(HC$1&gt;0,calculations!HF201/HC$1,0)*VLOOKUP(calculations!HF$2,$A$3:$B$303,2,0)</f>
        <v>0</v>
      </c>
      <c r="HD201">
        <f>IF(HD$1&gt;0,calculations!HG201/HD$1,0)*VLOOKUP(calculations!HG$2,$A$3:$B$303,2,0)</f>
        <v>0</v>
      </c>
      <c r="HE201">
        <f>IF(HE$1&gt;0,calculations!HH201/HE$1,0)*VLOOKUP(calculations!HH$2,$A$3:$B$303,2,0)</f>
        <v>0</v>
      </c>
      <c r="HF201">
        <f>IF(HF$1&gt;0,calculations!HI201/HF$1,0)*VLOOKUP(calculations!HI$2,$A$3:$B$303,2,0)</f>
        <v>0</v>
      </c>
      <c r="HG201">
        <f>IF(HG$1&gt;0,calculations!HJ201/HG$1,0)*VLOOKUP(calculations!HJ$2,$A$3:$B$303,2,0)</f>
        <v>0</v>
      </c>
      <c r="HH201">
        <f>IF(HH$1&gt;0,calculations!HK201/HH$1,0)*VLOOKUP(calculations!HK$2,$A$3:$B$303,2,0)</f>
        <v>0</v>
      </c>
      <c r="HI201">
        <f>IF(HI$1&gt;0,calculations!HL201/HI$1,0)*VLOOKUP(calculations!HL$2,$A$3:$B$303,2,0)</f>
        <v>0</v>
      </c>
      <c r="HJ201">
        <f>IF(HJ$1&gt;0,calculations!HM201/HJ$1,0)*VLOOKUP(calculations!HM$2,$A$3:$B$303,2,0)</f>
        <v>0</v>
      </c>
      <c r="HK201">
        <f>IF(HK$1&gt;0,calculations!HN201/HK$1,0)*VLOOKUP(calculations!HN$2,$A$3:$B$303,2,0)</f>
        <v>0</v>
      </c>
      <c r="HL201">
        <f>IF(HL$1&gt;0,calculations!HO201/HL$1,0)*VLOOKUP(calculations!HO$2,$A$3:$B$303,2,0)</f>
        <v>0</v>
      </c>
      <c r="HM201">
        <f>IF(HM$1&gt;0,calculations!HP201/HM$1,0)*VLOOKUP(calculations!HP$2,$A$3:$B$303,2,0)</f>
        <v>0</v>
      </c>
      <c r="HN201">
        <f>IF(HN$1&gt;0,calculations!HQ201/HN$1,0)*VLOOKUP(calculations!HQ$2,$A$3:$B$303,2,0)</f>
        <v>0</v>
      </c>
      <c r="HO201">
        <f>IF(HO$1&gt;0,calculations!HR201/HO$1,0)*VLOOKUP(calculations!HR$2,$A$3:$B$303,2,0)</f>
        <v>0</v>
      </c>
      <c r="HP201">
        <f>IF(HP$1&gt;0,calculations!HS201/HP$1,0)*VLOOKUP(calculations!HS$2,$A$3:$B$303,2,0)</f>
        <v>0</v>
      </c>
      <c r="HQ201">
        <f>IF(HQ$1&gt;0,calculations!HT201/HQ$1,0)*VLOOKUP(calculations!HT$2,$A$3:$B$303,2,0)</f>
        <v>0</v>
      </c>
      <c r="HR201">
        <f>IF(HR$1&gt;0,calculations!HU201/HR$1,0)*VLOOKUP(calculations!HU$2,$A$3:$B$303,2,0)</f>
        <v>0</v>
      </c>
      <c r="HS201">
        <f>IF(HS$1&gt;0,calculations!HV201/HS$1,0)*VLOOKUP(calculations!HV$2,$A$3:$B$303,2,0)</f>
        <v>0</v>
      </c>
      <c r="HT201">
        <f>IF(HT$1&gt;0,calculations!HW201/HT$1,0)*VLOOKUP(calculations!HW$2,$A$3:$B$303,2,0)</f>
        <v>0</v>
      </c>
      <c r="HU201">
        <f>IF(HU$1&gt;0,calculations!HX201/HU$1,0)*VLOOKUP(calculations!HX$2,$A$3:$B$303,2,0)</f>
        <v>0</v>
      </c>
      <c r="HV201">
        <f>IF(HV$1&gt;0,calculations!HY201/HV$1,0)*VLOOKUP(calculations!HY$2,$A$3:$B$303,2,0)</f>
        <v>0</v>
      </c>
      <c r="HW201">
        <f>IF(HW$1&gt;0,calculations!HZ201/HW$1,0)*VLOOKUP(calculations!HZ$2,$A$3:$B$303,2,0)</f>
        <v>0</v>
      </c>
      <c r="HX201">
        <f>IF(HX$1&gt;0,calculations!IA201/HX$1,0)*VLOOKUP(calculations!IA$2,$A$3:$B$303,2,0)</f>
        <v>0</v>
      </c>
      <c r="HY201">
        <f>IF(HY$1&gt;0,calculations!IB201/HY$1,0)*VLOOKUP(calculations!IB$2,$A$3:$B$303,2,0)</f>
        <v>0</v>
      </c>
      <c r="HZ201">
        <f>IF(HZ$1&gt;0,calculations!IC201/HZ$1,0)*VLOOKUP(calculations!IC$2,$A$3:$B$303,2,0)</f>
        <v>0</v>
      </c>
      <c r="IA201">
        <f>IF(IA$1&gt;0,calculations!ID201/IA$1,0)*VLOOKUP(calculations!ID$2,$A$3:$B$303,2,0)</f>
        <v>0</v>
      </c>
      <c r="IB201">
        <f>IF(IB$1&gt;0,calculations!IE201/IB$1,0)*VLOOKUP(calculations!IE$2,$A$3:$B$303,2,0)</f>
        <v>0</v>
      </c>
      <c r="IC201">
        <f>IF(IC$1&gt;0,calculations!IF201/IC$1,0)*VLOOKUP(calculations!IF$2,$A$3:$B$303,2,0)</f>
        <v>0</v>
      </c>
      <c r="ID201">
        <f>IF(ID$1&gt;0,calculations!IG201/ID$1,0)*VLOOKUP(calculations!IG$2,$A$3:$B$303,2,0)</f>
        <v>0</v>
      </c>
      <c r="IE201">
        <f>IF(IE$1&gt;0,calculations!IH201/IE$1,0)*VLOOKUP(calculations!IH$2,$A$3:$B$303,2,0)</f>
        <v>0</v>
      </c>
      <c r="IF201">
        <f>IF(IF$1&gt;0,calculations!II201/IF$1,0)*VLOOKUP(calculations!II$2,$A$3:$B$303,2,0)</f>
        <v>0</v>
      </c>
      <c r="IG201">
        <f>IF(IG$1&gt;0,calculations!IJ201/IG$1,0)*VLOOKUP(calculations!IJ$2,$A$3:$B$303,2,0)</f>
        <v>0</v>
      </c>
      <c r="IH201">
        <f>IF(IH$1&gt;0,calculations!IK201/IH$1,0)*VLOOKUP(calculations!IK$2,$A$3:$B$303,2,0)</f>
        <v>0</v>
      </c>
      <c r="II201">
        <f>IF(II$1&gt;0,calculations!IL201/II$1,0)*VLOOKUP(calculations!IL$2,$A$3:$B$303,2,0)</f>
        <v>0</v>
      </c>
      <c r="IJ201">
        <f>IF(IJ$1&gt;0,calculations!IM201/IJ$1,0)*VLOOKUP(calculations!IM$2,$A$3:$B$303,2,0)</f>
        <v>0</v>
      </c>
      <c r="IK201">
        <f>IF(IK$1&gt;0,calculations!IN201/IK$1,0)*VLOOKUP(calculations!IN$2,$A$3:$B$303,2,0)</f>
        <v>0</v>
      </c>
      <c r="IL201">
        <f>IF(IL$1&gt;0,calculations!IO201/IL$1,0)*VLOOKUP(calculations!IO$2,$A$3:$B$303,2,0)</f>
        <v>0</v>
      </c>
      <c r="IM201">
        <f>IF(IM$1&gt;0,calculations!IP201/IM$1,0)*VLOOKUP(calculations!IP$2,$A$3:$B$303,2,0)</f>
        <v>0</v>
      </c>
      <c r="IN201">
        <f>IF(IN$1&gt;0,calculations!IQ201/IN$1,0)*VLOOKUP(calculations!IQ$2,$A$3:$B$303,2,0)</f>
        <v>0</v>
      </c>
      <c r="IO201">
        <f>IF(IO$1&gt;0,calculations!IR201/IO$1,0)*VLOOKUP(calculations!IR$2,$A$3:$B$303,2,0)</f>
        <v>0</v>
      </c>
      <c r="IP201">
        <f>IF(IP$1&gt;0,calculations!IS201/IP$1,0)*VLOOKUP(calculations!IS$2,$A$3:$B$303,2,0)</f>
        <v>0</v>
      </c>
      <c r="IQ201">
        <f>IF(IQ$1&gt;0,calculations!IT201/IQ$1,0)*VLOOKUP(calculations!IT$2,$A$3:$B$303,2,0)</f>
        <v>0</v>
      </c>
      <c r="IR201">
        <f>IF(IR$1&gt;0,calculations!IU201/IR$1,0)*VLOOKUP(calculations!IU$2,$A$3:$B$303,2,0)</f>
        <v>0</v>
      </c>
      <c r="IS201">
        <f>IF(IS$1&gt;0,calculations!IV201/IS$1,0)*VLOOKUP(calculations!IV$2,$A$3:$B$303,2,0)</f>
        <v>0</v>
      </c>
      <c r="IT201">
        <f>IF(IT$1&gt;0,calculations!IW201/IT$1,0)*VLOOKUP(calculations!IW$2,$A$3:$B$303,2,0)</f>
        <v>0</v>
      </c>
      <c r="IU201">
        <f>IF(IU$1&gt;0,calculations!IX201/IU$1,0)*VLOOKUP(calculations!IX$2,$A$3:$B$303,2,0)</f>
        <v>0</v>
      </c>
      <c r="IV201">
        <f>IF(IV$1&gt;0,calculations!IY201/IV$1,0)*VLOOKUP(calculations!IY$2,$A$3:$B$303,2,0)</f>
        <v>0</v>
      </c>
      <c r="IW201">
        <f>IF(IW$1&gt;0,calculations!IZ201/IW$1,0)*VLOOKUP(calculations!IZ$2,$A$3:$B$303,2,0)</f>
        <v>0</v>
      </c>
      <c r="IX201">
        <f>IF(IX$1&gt;0,calculations!JA201/IX$1,0)*VLOOKUP(calculations!JA$2,$A$3:$B$303,2,0)</f>
        <v>0</v>
      </c>
      <c r="IY201">
        <f>IF(IY$1&gt;0,calculations!JB201/IY$1,0)*VLOOKUP(calculations!JB$2,$A$3:$B$303,2,0)</f>
        <v>0</v>
      </c>
      <c r="IZ201">
        <f>IF(IZ$1&gt;0,calculations!JC201/IZ$1,0)*VLOOKUP(calculations!JC$2,$A$3:$B$303,2,0)</f>
        <v>0</v>
      </c>
      <c r="JA201">
        <f>IF(JA$1&gt;0,calculations!JD201/JA$1,0)*VLOOKUP(calculations!JD$2,$A$3:$B$303,2,0)</f>
        <v>0</v>
      </c>
      <c r="JB201">
        <f>IF(JB$1&gt;0,calculations!JE201/JB$1,0)*VLOOKUP(calculations!JE$2,$A$3:$B$303,2,0)</f>
        <v>0</v>
      </c>
      <c r="JC201">
        <f>IF(JC$1&gt;0,calculations!JF201/JC$1,0)*VLOOKUP(calculations!JF$2,$A$3:$B$303,2,0)</f>
        <v>0</v>
      </c>
      <c r="JD201">
        <f>IF(JD$1&gt;0,calculations!JG201/JD$1,0)*VLOOKUP(calculations!JG$2,$A$3:$B$303,2,0)</f>
        <v>0</v>
      </c>
      <c r="JE201">
        <f>IF(JE$1&gt;0,calculations!JH201/JE$1,0)*VLOOKUP(calculations!JH$2,$A$3:$B$303,2,0)</f>
        <v>0</v>
      </c>
      <c r="JF201">
        <f>IF(JF$1&gt;0,calculations!JI201/JF$1,0)*VLOOKUP(calculations!JI$2,$A$3:$B$303,2,0)</f>
        <v>0</v>
      </c>
      <c r="JG201">
        <f>IF(JG$1&gt;0,calculations!JJ201/JG$1,0)*VLOOKUP(calculations!JJ$2,$A$3:$B$303,2,0)</f>
        <v>0</v>
      </c>
      <c r="JH201">
        <f>IF(JH$1&gt;0,calculations!JK201/JH$1,0)*VLOOKUP(calculations!JK$2,$A$3:$B$303,2,0)</f>
        <v>0</v>
      </c>
      <c r="JI201">
        <f>IF(JI$1&gt;0,calculations!JL201/JI$1,0)*VLOOKUP(calculations!JL$2,$A$3:$B$303,2,0)</f>
        <v>0</v>
      </c>
      <c r="JJ201">
        <f>IF(JJ$1&gt;0,calculations!JM201/JJ$1,0)*VLOOKUP(calculations!JM$2,$A$3:$B$303,2,0)</f>
        <v>0</v>
      </c>
      <c r="JK201">
        <f>IF(JK$1&gt;0,calculations!JN201/JK$1,0)*VLOOKUP(calculations!JN$2,$A$3:$B$303,2,0)</f>
        <v>0</v>
      </c>
      <c r="JL201">
        <f>IF(JL$1&gt;0,calculations!JO201/JL$1,0)*VLOOKUP(calculations!JO$2,$A$3:$B$303,2,0)</f>
        <v>0</v>
      </c>
      <c r="JM201">
        <f>IF(JM$1&gt;0,calculations!JP201/JM$1,0)*VLOOKUP(calculations!JP$2,$A$3:$B$303,2,0)</f>
        <v>0</v>
      </c>
      <c r="JN201">
        <f>IF(JN$1&gt;0,calculations!JQ201/JN$1,0)*VLOOKUP(calculations!JQ$2,$A$3:$B$303,2,0)</f>
        <v>0</v>
      </c>
      <c r="JO201">
        <f>IF(JO$1&gt;0,calculations!JR201/JO$1,0)*VLOOKUP(calculations!JR$2,$A$3:$B$303,2,0)</f>
        <v>0</v>
      </c>
      <c r="JP201">
        <f>IF(JP$1&gt;0,calculations!JS201/JP$1,0)*VLOOKUP(calculations!JS$2,$A$3:$B$303,2,0)</f>
        <v>0</v>
      </c>
      <c r="JQ201">
        <f>IF(JQ$1&gt;0,calculations!JT201/JQ$1,0)*VLOOKUP(calculations!JT$2,$A$3:$B$303,2,0)</f>
        <v>0</v>
      </c>
      <c r="JR201">
        <f>IF(JR$1&gt;0,calculations!JU201/JR$1,0)*VLOOKUP(calculations!JU$2,$A$3:$B$303,2,0)</f>
        <v>0</v>
      </c>
      <c r="JS201">
        <f>IF(JS$1&gt;0,calculations!JV201/JS$1,0)*VLOOKUP(calculations!JV$2,$A$3:$B$303,2,0)</f>
        <v>0</v>
      </c>
      <c r="JT201">
        <f>IF(JT$1&gt;0,calculations!JW201/JT$1,0)*VLOOKUP(calculations!JW$2,$A$3:$B$303,2,0)</f>
        <v>0</v>
      </c>
      <c r="JU201">
        <f>IF(JU$1&gt;0,calculations!JX201/JU$1,0)*VLOOKUP(calculations!JX$2,$A$3:$B$303,2,0)</f>
        <v>0</v>
      </c>
      <c r="JV201">
        <f>IF(JV$1&gt;0,calculations!JY201/JV$1,0)*VLOOKUP(calculations!JY$2,$A$3:$B$303,2,0)</f>
        <v>0</v>
      </c>
      <c r="JW201">
        <f>IF(JW$1&gt;0,calculations!JZ201/JW$1,0)*VLOOKUP(calculations!JZ$2,$A$3:$B$303,2,0)</f>
        <v>0</v>
      </c>
      <c r="JX201">
        <f>IF(JX$1&gt;0,calculations!KA201/JX$1,0)*VLOOKUP(calculations!KA$2,$A$3:$B$303,2,0)</f>
        <v>0</v>
      </c>
      <c r="JY201">
        <f>IF(JY$1&gt;0,calculations!KB201/JY$1,0)*VLOOKUP(calculations!KB$2,$A$3:$B$303,2,0)</f>
        <v>0</v>
      </c>
      <c r="JZ201">
        <f>IF(JZ$1&gt;0,calculations!KC201/JZ$1,0)*VLOOKUP(calculations!KC$2,$A$3:$B$303,2,0)</f>
        <v>0</v>
      </c>
      <c r="KA201">
        <f>IF(KA$1&gt;0,calculations!KD201/KA$1,0)*VLOOKUP(calculations!KD$2,$A$3:$B$303,2,0)</f>
        <v>0</v>
      </c>
      <c r="KB201">
        <f>IF(KB$1&gt;0,calculations!KE201/KB$1,0)*VLOOKUP(calculations!KE$2,$A$3:$B$303,2,0)</f>
        <v>0</v>
      </c>
      <c r="KC201">
        <f>IF(KC$1&gt;0,calculations!KF201/KC$1,0)*VLOOKUP(calculations!KF$2,$A$3:$B$303,2,0)</f>
        <v>0</v>
      </c>
      <c r="KD201">
        <f>IF(KD$1&gt;0,calculations!KG201/KD$1,0)*VLOOKUP(calculations!KG$2,$A$3:$B$303,2,0)</f>
        <v>0</v>
      </c>
      <c r="KE201">
        <f>IF(KE$1&gt;0,calculations!KH201/KE$1,0)*VLOOKUP(calculations!KH$2,$A$3:$B$303,2,0)</f>
        <v>0</v>
      </c>
      <c r="KF201">
        <f>IF(KF$1&gt;0,calculations!KI201/KF$1,0)*VLOOKUP(calculations!KI$2,$A$3:$B$303,2,0)</f>
        <v>0</v>
      </c>
      <c r="KG201">
        <f>IF(KG$1&gt;0,calculations!KJ201/KG$1,0)*VLOOKUP(calculations!KJ$2,$A$3:$B$303,2,0)</f>
        <v>0</v>
      </c>
      <c r="KH201">
        <f>IF(KH$1&gt;0,calculations!KK201/KH$1,0)*VLOOKUP(calculations!KK$2,$A$3:$B$303,2,0)</f>
        <v>0</v>
      </c>
      <c r="KI201">
        <f>IF(KI$1&gt;0,calculations!KL201/KI$1,0)*VLOOKUP(calculations!KL$2,$A$3:$B$303,2,0)</f>
        <v>0</v>
      </c>
      <c r="KJ201">
        <f>IF(KJ$1&gt;0,calculations!KM201/KJ$1,0)*VLOOKUP(calculations!KM$2,$A$3:$B$303,2,0)</f>
        <v>0</v>
      </c>
      <c r="KK201">
        <f>IF(KK$1&gt;0,calculations!KN201/KK$1,0)*VLOOKUP(calculations!KN$2,$A$3:$B$303,2,0)</f>
        <v>0</v>
      </c>
      <c r="KL201">
        <f>IF(KL$1&gt;0,calculations!KO201/KL$1,0)*VLOOKUP(calculations!KO$2,$A$3:$B$303,2,0)</f>
        <v>0</v>
      </c>
      <c r="KM201">
        <f>IF(KM$1&gt;0,calculations!KP201/KM$1,0)*VLOOKUP(calculations!KP$2,$A$3:$B$303,2,0)</f>
        <v>0</v>
      </c>
      <c r="KN201">
        <f>IF(KN$1&gt;0,calculations!KQ201/KN$1,0)*VLOOKUP(calculations!KQ$2,$A$3:$B$303,2,0)</f>
        <v>0</v>
      </c>
      <c r="KO201">
        <f>IF(KO$1&gt;0,calculations!KR201/KO$1,0)*VLOOKUP(calculations!KR$2,$A$3:$B$303,2,0)</f>
        <v>0</v>
      </c>
      <c r="KP201">
        <f>IF(KP$1&gt;0,calculations!KS201/KP$1,0)*VLOOKUP(calculations!KS$2,$A$3:$B$303,2,0)</f>
        <v>0</v>
      </c>
      <c r="KQ201">
        <f>IF(KQ$1&gt;0,calculations!KT201/KQ$1,0)*VLOOKUP(calculations!KT$2,$A$3:$B$303,2,0)</f>
        <v>0</v>
      </c>
      <c r="KT201" s="1">
        <f t="shared" si="3"/>
        <v>0</v>
      </c>
      <c r="KU201">
        <f>IF(B201=0,-1,data_and_results!A211)</f>
        <v>-1</v>
      </c>
      <c r="KV201">
        <f>IF(B201=0,-1,KT201)</f>
        <v>-1</v>
      </c>
    </row>
    <row r="202" spans="1:308">
      <c r="A202">
        <f>calculations!D202</f>
        <v>199</v>
      </c>
      <c r="B202">
        <f>calculations!E202</f>
        <v>0</v>
      </c>
      <c r="D202">
        <f>IF(D$1&gt;0,calculations!G202/D$1,0)*VLOOKUP(calculations!G$2,$A$3:$B$303,2,0)</f>
        <v>0</v>
      </c>
      <c r="E202">
        <f>IF(E$1&gt;0,calculations!H202/E$1,0)*VLOOKUP(calculations!H$2,$A$3:$B$303,2,0)</f>
        <v>0</v>
      </c>
      <c r="F202">
        <f>IF(F$1&gt;0,calculations!I202/F$1,0)*VLOOKUP(calculations!I$2,$A$3:$B$303,2,0)</f>
        <v>0</v>
      </c>
      <c r="G202">
        <f>IF(G$1&gt;0,calculations!J202/G$1,0)*VLOOKUP(calculations!J$2,$A$3:$B$303,2,0)</f>
        <v>0</v>
      </c>
      <c r="H202">
        <f>IF(H$1&gt;0,calculations!K202/H$1,0)*VLOOKUP(calculations!K$2,$A$3:$B$303,2,0)</f>
        <v>0</v>
      </c>
      <c r="I202">
        <f>IF(I$1&gt;0,calculations!L202/I$1,0)*VLOOKUP(calculations!L$2,$A$3:$B$303,2,0)</f>
        <v>0</v>
      </c>
      <c r="J202">
        <f>IF(J$1&gt;0,calculations!M202/J$1,0)*VLOOKUP(calculations!M$2,$A$3:$B$303,2,0)</f>
        <v>0</v>
      </c>
      <c r="K202">
        <f>IF(K$1&gt;0,calculations!N202/K$1,0)*VLOOKUP(calculations!N$2,$A$3:$B$303,2,0)</f>
        <v>0</v>
      </c>
      <c r="L202">
        <f>IF(L$1&gt;0,calculations!O202/L$1,0)*VLOOKUP(calculations!O$2,$A$3:$B$303,2,0)</f>
        <v>0</v>
      </c>
      <c r="M202">
        <f>IF(M$1&gt;0,calculations!P202/M$1,0)*VLOOKUP(calculations!P$2,$A$3:$B$303,2,0)</f>
        <v>0</v>
      </c>
      <c r="N202">
        <f>IF(N$1&gt;0,calculations!Q202/N$1,0)*VLOOKUP(calculations!Q$2,$A$3:$B$303,2,0)</f>
        <v>0</v>
      </c>
      <c r="O202">
        <f>IF(O$1&gt;0,calculations!R202/O$1,0)*VLOOKUP(calculations!R$2,$A$3:$B$303,2,0)</f>
        <v>0</v>
      </c>
      <c r="P202">
        <f>IF(P$1&gt;0,calculations!S202/P$1,0)*VLOOKUP(calculations!S$2,$A$3:$B$303,2,0)</f>
        <v>0</v>
      </c>
      <c r="Q202">
        <f>IF(Q$1&gt;0,calculations!T202/Q$1,0)*VLOOKUP(calculations!T$2,$A$3:$B$303,2,0)</f>
        <v>0</v>
      </c>
      <c r="R202">
        <f>IF(R$1&gt;0,calculations!U202/R$1,0)*VLOOKUP(calculations!U$2,$A$3:$B$303,2,0)</f>
        <v>0</v>
      </c>
      <c r="S202">
        <f>IF(S$1&gt;0,calculations!V202/S$1,0)*VLOOKUP(calculations!V$2,$A$3:$B$303,2,0)</f>
        <v>0</v>
      </c>
      <c r="T202">
        <f>IF(T$1&gt;0,calculations!W202/T$1,0)*VLOOKUP(calculations!W$2,$A$3:$B$303,2,0)</f>
        <v>0</v>
      </c>
      <c r="U202">
        <f>IF(U$1&gt;0,calculations!X202/U$1,0)*VLOOKUP(calculations!X$2,$A$3:$B$303,2,0)</f>
        <v>0</v>
      </c>
      <c r="V202">
        <f>IF(V$1&gt;0,calculations!Y202/V$1,0)*VLOOKUP(calculations!Y$2,$A$3:$B$303,2,0)</f>
        <v>0</v>
      </c>
      <c r="W202">
        <f>IF(W$1&gt;0,calculations!Z202/W$1,0)*VLOOKUP(calculations!Z$2,$A$3:$B$303,2,0)</f>
        <v>0</v>
      </c>
      <c r="X202">
        <f>IF(X$1&gt;0,calculations!AA202/X$1,0)*VLOOKUP(calculations!AA$2,$A$3:$B$303,2,0)</f>
        <v>0</v>
      </c>
      <c r="Y202">
        <f>IF(Y$1&gt;0,calculations!AB202/Y$1,0)*VLOOKUP(calculations!AB$2,$A$3:$B$303,2,0)</f>
        <v>0</v>
      </c>
      <c r="Z202">
        <f>IF(Z$1&gt;0,calculations!AC202/Z$1,0)*VLOOKUP(calculations!AC$2,$A$3:$B$303,2,0)</f>
        <v>0</v>
      </c>
      <c r="AA202">
        <f>IF(AA$1&gt;0,calculations!AD202/AA$1,0)*VLOOKUP(calculations!AD$2,$A$3:$B$303,2,0)</f>
        <v>0</v>
      </c>
      <c r="AB202">
        <f>IF(AB$1&gt;0,calculations!AE202/AB$1,0)*VLOOKUP(calculations!AE$2,$A$3:$B$303,2,0)</f>
        <v>0</v>
      </c>
      <c r="AC202">
        <f>IF(AC$1&gt;0,calculations!AF202/AC$1,0)*VLOOKUP(calculations!AF$2,$A$3:$B$303,2,0)</f>
        <v>0</v>
      </c>
      <c r="AD202">
        <f>IF(AD$1&gt;0,calculations!AG202/AD$1,0)*VLOOKUP(calculations!AG$2,$A$3:$B$303,2,0)</f>
        <v>0</v>
      </c>
      <c r="AE202">
        <f>IF(AE$1&gt;0,calculations!AH202/AE$1,0)*VLOOKUP(calculations!AH$2,$A$3:$B$303,2,0)</f>
        <v>0</v>
      </c>
      <c r="AF202">
        <f>IF(AF$1&gt;0,calculations!AI202/AF$1,0)*VLOOKUP(calculations!AI$2,$A$3:$B$303,2,0)</f>
        <v>0</v>
      </c>
      <c r="AG202">
        <f>IF(AG$1&gt;0,calculations!AJ202/AG$1,0)*VLOOKUP(calculations!AJ$2,$A$3:$B$303,2,0)</f>
        <v>0</v>
      </c>
      <c r="AH202">
        <f>IF(AH$1&gt;0,calculations!AK202/AH$1,0)*VLOOKUP(calculations!AK$2,$A$3:$B$303,2,0)</f>
        <v>0</v>
      </c>
      <c r="AI202">
        <f>IF(AI$1&gt;0,calculations!AL202/AI$1,0)*VLOOKUP(calculations!AL$2,$A$3:$B$303,2,0)</f>
        <v>0</v>
      </c>
      <c r="AJ202">
        <f>IF(AJ$1&gt;0,calculations!AM202/AJ$1,0)*VLOOKUP(calculations!AM$2,$A$3:$B$303,2,0)</f>
        <v>0</v>
      </c>
      <c r="AK202">
        <f>IF(AK$1&gt;0,calculations!AN202/AK$1,0)*VLOOKUP(calculations!AN$2,$A$3:$B$303,2,0)</f>
        <v>0</v>
      </c>
      <c r="AL202">
        <f>IF(AL$1&gt;0,calculations!AO202/AL$1,0)*VLOOKUP(calculations!AO$2,$A$3:$B$303,2,0)</f>
        <v>0</v>
      </c>
      <c r="AM202">
        <f>IF(AM$1&gt;0,calculations!AP202/AM$1,0)*VLOOKUP(calculations!AP$2,$A$3:$B$303,2,0)</f>
        <v>0</v>
      </c>
      <c r="AN202">
        <f>IF(AN$1&gt;0,calculations!AQ202/AN$1,0)*VLOOKUP(calculations!AQ$2,$A$3:$B$303,2,0)</f>
        <v>0</v>
      </c>
      <c r="AO202">
        <f>IF(AO$1&gt;0,calculations!AR202/AO$1,0)*VLOOKUP(calculations!AR$2,$A$3:$B$303,2,0)</f>
        <v>0</v>
      </c>
      <c r="AP202">
        <f>IF(AP$1&gt;0,calculations!AS202/AP$1,0)*VLOOKUP(calculations!AS$2,$A$3:$B$303,2,0)</f>
        <v>0</v>
      </c>
      <c r="AQ202">
        <f>IF(AQ$1&gt;0,calculations!AT202/AQ$1,0)*VLOOKUP(calculations!AT$2,$A$3:$B$303,2,0)</f>
        <v>0</v>
      </c>
      <c r="AR202">
        <f>IF(AR$1&gt;0,calculations!AU202/AR$1,0)*VLOOKUP(calculations!AU$2,$A$3:$B$303,2,0)</f>
        <v>0</v>
      </c>
      <c r="AS202">
        <f>IF(AS$1&gt;0,calculations!AV202/AS$1,0)*VLOOKUP(calculations!AV$2,$A$3:$B$303,2,0)</f>
        <v>0</v>
      </c>
      <c r="AT202">
        <f>IF(AT$1&gt;0,calculations!AW202/AT$1,0)*VLOOKUP(calculations!AW$2,$A$3:$B$303,2,0)</f>
        <v>0</v>
      </c>
      <c r="AU202">
        <f>IF(AU$1&gt;0,calculations!AX202/AU$1,0)*VLOOKUP(calculations!AX$2,$A$3:$B$303,2,0)</f>
        <v>0</v>
      </c>
      <c r="AV202">
        <f>IF(AV$1&gt;0,calculations!AY202/AV$1,0)*VLOOKUP(calculations!AY$2,$A$3:$B$303,2,0)</f>
        <v>0</v>
      </c>
      <c r="AW202">
        <f>IF(AW$1&gt;0,calculations!AZ202/AW$1,0)*VLOOKUP(calculations!AZ$2,$A$3:$B$303,2,0)</f>
        <v>0</v>
      </c>
      <c r="AX202">
        <f>IF(AX$1&gt;0,calculations!BA202/AX$1,0)*VLOOKUP(calculations!BA$2,$A$3:$B$303,2,0)</f>
        <v>0</v>
      </c>
      <c r="AY202">
        <f>IF(AY$1&gt;0,calculations!BB202/AY$1,0)*VLOOKUP(calculations!BB$2,$A$3:$B$303,2,0)</f>
        <v>0</v>
      </c>
      <c r="AZ202">
        <f>IF(AZ$1&gt;0,calculations!BC202/AZ$1,0)*VLOOKUP(calculations!BC$2,$A$3:$B$303,2,0)</f>
        <v>0</v>
      </c>
      <c r="BA202">
        <f>IF(BA$1&gt;0,calculations!BD202/BA$1,0)*VLOOKUP(calculations!BD$2,$A$3:$B$303,2,0)</f>
        <v>0</v>
      </c>
      <c r="BB202">
        <f>IF(BB$1&gt;0,calculations!BE202/BB$1,0)*VLOOKUP(calculations!BE$2,$A$3:$B$303,2,0)</f>
        <v>0</v>
      </c>
      <c r="BC202">
        <f>IF(BC$1&gt;0,calculations!BF202/BC$1,0)*VLOOKUP(calculations!BF$2,$A$3:$B$303,2,0)</f>
        <v>0</v>
      </c>
      <c r="BD202">
        <f>IF(BD$1&gt;0,calculations!BG202/BD$1,0)*VLOOKUP(calculations!BG$2,$A$3:$B$303,2,0)</f>
        <v>0</v>
      </c>
      <c r="BE202">
        <f>IF(BE$1&gt;0,calculations!BH202/BE$1,0)*VLOOKUP(calculations!BH$2,$A$3:$B$303,2,0)</f>
        <v>0</v>
      </c>
      <c r="BF202">
        <f>IF(BF$1&gt;0,calculations!BI202/BF$1,0)*VLOOKUP(calculations!BI$2,$A$3:$B$303,2,0)</f>
        <v>0</v>
      </c>
      <c r="BG202">
        <f>IF(BG$1&gt;0,calculations!BJ202/BG$1,0)*VLOOKUP(calculations!BJ$2,$A$3:$B$303,2,0)</f>
        <v>0</v>
      </c>
      <c r="BH202">
        <f>IF(BH$1&gt;0,calculations!BK202/BH$1,0)*VLOOKUP(calculations!BK$2,$A$3:$B$303,2,0)</f>
        <v>0</v>
      </c>
      <c r="BI202">
        <f>IF(BI$1&gt;0,calculations!BL202/BI$1,0)*VLOOKUP(calculations!BL$2,$A$3:$B$303,2,0)</f>
        <v>0</v>
      </c>
      <c r="BJ202">
        <f>IF(BJ$1&gt;0,calculations!BM202/BJ$1,0)*VLOOKUP(calculations!BM$2,$A$3:$B$303,2,0)</f>
        <v>0</v>
      </c>
      <c r="BK202">
        <f>IF(BK$1&gt;0,calculations!BN202/BK$1,0)*VLOOKUP(calculations!BN$2,$A$3:$B$303,2,0)</f>
        <v>0</v>
      </c>
      <c r="BL202">
        <f>IF(BL$1&gt;0,calculations!BO202/BL$1,0)*VLOOKUP(calculations!BO$2,$A$3:$B$303,2,0)</f>
        <v>0</v>
      </c>
      <c r="BM202">
        <f>IF(BM$1&gt;0,calculations!BP202/BM$1,0)*VLOOKUP(calculations!BP$2,$A$3:$B$303,2,0)</f>
        <v>0</v>
      </c>
      <c r="BN202">
        <f>IF(BN$1&gt;0,calculations!BQ202/BN$1,0)*VLOOKUP(calculations!BQ$2,$A$3:$B$303,2,0)</f>
        <v>0</v>
      </c>
      <c r="BO202">
        <f>IF(BO$1&gt;0,calculations!BR202/BO$1,0)*VLOOKUP(calculations!BR$2,$A$3:$B$303,2,0)</f>
        <v>0</v>
      </c>
      <c r="BP202">
        <f>IF(BP$1&gt;0,calculations!BS202/BP$1,0)*VLOOKUP(calculations!BS$2,$A$3:$B$303,2,0)</f>
        <v>0</v>
      </c>
      <c r="BQ202">
        <f>IF(BQ$1&gt;0,calculations!BT202/BQ$1,0)*VLOOKUP(calculations!BT$2,$A$3:$B$303,2,0)</f>
        <v>0</v>
      </c>
      <c r="BR202">
        <f>IF(BR$1&gt;0,calculations!BU202/BR$1,0)*VLOOKUP(calculations!BU$2,$A$3:$B$303,2,0)</f>
        <v>0</v>
      </c>
      <c r="BS202">
        <f>IF(BS$1&gt;0,calculations!BV202/BS$1,0)*VLOOKUP(calculations!BV$2,$A$3:$B$303,2,0)</f>
        <v>0</v>
      </c>
      <c r="BT202">
        <f>IF(BT$1&gt;0,calculations!BW202/BT$1,0)*VLOOKUP(calculations!BW$2,$A$3:$B$303,2,0)</f>
        <v>0</v>
      </c>
      <c r="BU202">
        <f>IF(BU$1&gt;0,calculations!BX202/BU$1,0)*VLOOKUP(calculations!BX$2,$A$3:$B$303,2,0)</f>
        <v>0</v>
      </c>
      <c r="BV202">
        <f>IF(BV$1&gt;0,calculations!BY202/BV$1,0)*VLOOKUP(calculations!BY$2,$A$3:$B$303,2,0)</f>
        <v>0</v>
      </c>
      <c r="BW202">
        <f>IF(BW$1&gt;0,calculations!BZ202/BW$1,0)*VLOOKUP(calculations!BZ$2,$A$3:$B$303,2,0)</f>
        <v>0</v>
      </c>
      <c r="BX202">
        <f>IF(BX$1&gt;0,calculations!CA202/BX$1,0)*VLOOKUP(calculations!CA$2,$A$3:$B$303,2,0)</f>
        <v>0</v>
      </c>
      <c r="BY202">
        <f>IF(BY$1&gt;0,calculations!CB202/BY$1,0)*VLOOKUP(calculations!CB$2,$A$3:$B$303,2,0)</f>
        <v>0</v>
      </c>
      <c r="BZ202">
        <f>IF(BZ$1&gt;0,calculations!CC202/BZ$1,0)*VLOOKUP(calculations!CC$2,$A$3:$B$303,2,0)</f>
        <v>0</v>
      </c>
      <c r="CA202">
        <f>IF(CA$1&gt;0,calculations!CD202/CA$1,0)*VLOOKUP(calculations!CD$2,$A$3:$B$303,2,0)</f>
        <v>0</v>
      </c>
      <c r="CB202">
        <f>IF(CB$1&gt;0,calculations!CE202/CB$1,0)*VLOOKUP(calculations!CE$2,$A$3:$B$303,2,0)</f>
        <v>0</v>
      </c>
      <c r="CC202">
        <f>IF(CC$1&gt;0,calculations!CF202/CC$1,0)*VLOOKUP(calculations!CF$2,$A$3:$B$303,2,0)</f>
        <v>0</v>
      </c>
      <c r="CD202">
        <f>IF(CD$1&gt;0,calculations!CG202/CD$1,0)*VLOOKUP(calculations!CG$2,$A$3:$B$303,2,0)</f>
        <v>0</v>
      </c>
      <c r="CE202">
        <f>IF(CE$1&gt;0,calculations!CH202/CE$1,0)*VLOOKUP(calculations!CH$2,$A$3:$B$303,2,0)</f>
        <v>0</v>
      </c>
      <c r="CF202">
        <f>IF(CF$1&gt;0,calculations!CI202/CF$1,0)*VLOOKUP(calculations!CI$2,$A$3:$B$303,2,0)</f>
        <v>0</v>
      </c>
      <c r="CG202">
        <f>IF(CG$1&gt;0,calculations!CJ202/CG$1,0)*VLOOKUP(calculations!CJ$2,$A$3:$B$303,2,0)</f>
        <v>0</v>
      </c>
      <c r="CH202">
        <f>IF(CH$1&gt;0,calculations!CK202/CH$1,0)*VLOOKUP(calculations!CK$2,$A$3:$B$303,2,0)</f>
        <v>0</v>
      </c>
      <c r="CI202">
        <f>IF(CI$1&gt;0,calculations!CL202/CI$1,0)*VLOOKUP(calculations!CL$2,$A$3:$B$303,2,0)</f>
        <v>0</v>
      </c>
      <c r="CJ202">
        <f>IF(CJ$1&gt;0,calculations!CM202/CJ$1,0)*VLOOKUP(calculations!CM$2,$A$3:$B$303,2,0)</f>
        <v>0</v>
      </c>
      <c r="CK202">
        <f>IF(CK$1&gt;0,calculations!CN202/CK$1,0)*VLOOKUP(calculations!CN$2,$A$3:$B$303,2,0)</f>
        <v>0</v>
      </c>
      <c r="CL202">
        <f>IF(CL$1&gt;0,calculations!CO202/CL$1,0)*VLOOKUP(calculations!CO$2,$A$3:$B$303,2,0)</f>
        <v>0</v>
      </c>
      <c r="CM202">
        <f>IF(CM$1&gt;0,calculations!CP202/CM$1,0)*VLOOKUP(calculations!CP$2,$A$3:$B$303,2,0)</f>
        <v>0</v>
      </c>
      <c r="CN202">
        <f>IF(CN$1&gt;0,calculations!CQ202/CN$1,0)*VLOOKUP(calculations!CQ$2,$A$3:$B$303,2,0)</f>
        <v>0</v>
      </c>
      <c r="CO202">
        <f>IF(CO$1&gt;0,calculations!CR202/CO$1,0)*VLOOKUP(calculations!CR$2,$A$3:$B$303,2,0)</f>
        <v>0</v>
      </c>
      <c r="CP202">
        <f>IF(CP$1&gt;0,calculations!CS202/CP$1,0)*VLOOKUP(calculations!CS$2,$A$3:$B$303,2,0)</f>
        <v>0</v>
      </c>
      <c r="CQ202">
        <f>IF(CQ$1&gt;0,calculations!CT202/CQ$1,0)*VLOOKUP(calculations!CT$2,$A$3:$B$303,2,0)</f>
        <v>0</v>
      </c>
      <c r="CR202">
        <f>IF(CR$1&gt;0,calculations!CU202/CR$1,0)*VLOOKUP(calculations!CU$2,$A$3:$B$303,2,0)</f>
        <v>0</v>
      </c>
      <c r="CS202">
        <f>IF(CS$1&gt;0,calculations!CV202/CS$1,0)*VLOOKUP(calculations!CV$2,$A$3:$B$303,2,0)</f>
        <v>0</v>
      </c>
      <c r="CT202">
        <f>IF(CT$1&gt;0,calculations!CW202/CT$1,0)*VLOOKUP(calculations!CW$2,$A$3:$B$303,2,0)</f>
        <v>0</v>
      </c>
      <c r="CU202">
        <f>IF(CU$1&gt;0,calculations!CX202/CU$1,0)*VLOOKUP(calculations!CX$2,$A$3:$B$303,2,0)</f>
        <v>0</v>
      </c>
      <c r="CV202">
        <f>IF(CV$1&gt;0,calculations!CY202/CV$1,0)*VLOOKUP(calculations!CY$2,$A$3:$B$303,2,0)</f>
        <v>0</v>
      </c>
      <c r="CW202">
        <f>IF(CW$1&gt;0,calculations!CZ202/CW$1,0)*VLOOKUP(calculations!CZ$2,$A$3:$B$303,2,0)</f>
        <v>0</v>
      </c>
      <c r="CX202">
        <f>IF(CX$1&gt;0,calculations!DA202/CX$1,0)*VLOOKUP(calculations!DA$2,$A$3:$B$303,2,0)</f>
        <v>0</v>
      </c>
      <c r="CY202">
        <f>IF(CY$1&gt;0,calculations!DB202/CY$1,0)*VLOOKUP(calculations!DB$2,$A$3:$B$303,2,0)</f>
        <v>0</v>
      </c>
      <c r="CZ202">
        <f>IF(CZ$1&gt;0,calculations!DC202/CZ$1,0)*VLOOKUP(calculations!DC$2,$A$3:$B$303,2,0)</f>
        <v>0</v>
      </c>
      <c r="DA202">
        <f>IF(DA$1&gt;0,calculations!DD202/DA$1,0)*VLOOKUP(calculations!DD$2,$A$3:$B$303,2,0)</f>
        <v>0</v>
      </c>
      <c r="DB202">
        <f>IF(DB$1&gt;0,calculations!DE202/DB$1,0)*VLOOKUP(calculations!DE$2,$A$3:$B$303,2,0)</f>
        <v>0</v>
      </c>
      <c r="DC202">
        <f>IF(DC$1&gt;0,calculations!DF202/DC$1,0)*VLOOKUP(calculations!DF$2,$A$3:$B$303,2,0)</f>
        <v>0</v>
      </c>
      <c r="DD202">
        <f>IF(DD$1&gt;0,calculations!DG202/DD$1,0)*VLOOKUP(calculations!DG$2,$A$3:$B$303,2,0)</f>
        <v>0</v>
      </c>
      <c r="DE202">
        <f>IF(DE$1&gt;0,calculations!DH202/DE$1,0)*VLOOKUP(calculations!DH$2,$A$3:$B$303,2,0)</f>
        <v>0</v>
      </c>
      <c r="DF202">
        <f>IF(DF$1&gt;0,calculations!DI202/DF$1,0)*VLOOKUP(calculations!DI$2,$A$3:$B$303,2,0)</f>
        <v>0</v>
      </c>
      <c r="DG202">
        <f>IF(DG$1&gt;0,calculations!DJ202/DG$1,0)*VLOOKUP(calculations!DJ$2,$A$3:$B$303,2,0)</f>
        <v>0</v>
      </c>
      <c r="DH202">
        <f>IF(DH$1&gt;0,calculations!DK202/DH$1,0)*VLOOKUP(calculations!DK$2,$A$3:$B$303,2,0)</f>
        <v>0</v>
      </c>
      <c r="DI202">
        <f>IF(DI$1&gt;0,calculations!DL202/DI$1,0)*VLOOKUP(calculations!DL$2,$A$3:$B$303,2,0)</f>
        <v>0</v>
      </c>
      <c r="DJ202">
        <f>IF(DJ$1&gt;0,calculations!DM202/DJ$1,0)*VLOOKUP(calculations!DM$2,$A$3:$B$303,2,0)</f>
        <v>0</v>
      </c>
      <c r="DK202">
        <f>IF(DK$1&gt;0,calculations!DN202/DK$1,0)*VLOOKUP(calculations!DN$2,$A$3:$B$303,2,0)</f>
        <v>0</v>
      </c>
      <c r="DL202">
        <f>IF(DL$1&gt;0,calculations!DO202/DL$1,0)*VLOOKUP(calculations!DO$2,$A$3:$B$303,2,0)</f>
        <v>0</v>
      </c>
      <c r="DM202">
        <f>IF(DM$1&gt;0,calculations!DP202/DM$1,0)*VLOOKUP(calculations!DP$2,$A$3:$B$303,2,0)</f>
        <v>0</v>
      </c>
      <c r="DN202">
        <f>IF(DN$1&gt;0,calculations!DQ202/DN$1,0)*VLOOKUP(calculations!DQ$2,$A$3:$B$303,2,0)</f>
        <v>0</v>
      </c>
      <c r="DO202">
        <f>IF(DO$1&gt;0,calculations!DR202/DO$1,0)*VLOOKUP(calculations!DR$2,$A$3:$B$303,2,0)</f>
        <v>0</v>
      </c>
      <c r="DP202">
        <f>IF(DP$1&gt;0,calculations!DS202/DP$1,0)*VLOOKUP(calculations!DS$2,$A$3:$B$303,2,0)</f>
        <v>0</v>
      </c>
      <c r="DQ202">
        <f>IF(DQ$1&gt;0,calculations!DT202/DQ$1,0)*VLOOKUP(calculations!DT$2,$A$3:$B$303,2,0)</f>
        <v>0</v>
      </c>
      <c r="DR202">
        <f>IF(DR$1&gt;0,calculations!DU202/DR$1,0)*VLOOKUP(calculations!DU$2,$A$3:$B$303,2,0)</f>
        <v>0</v>
      </c>
      <c r="DS202">
        <f>IF(DS$1&gt;0,calculations!DV202/DS$1,0)*VLOOKUP(calculations!DV$2,$A$3:$B$303,2,0)</f>
        <v>0</v>
      </c>
      <c r="DT202">
        <f>IF(DT$1&gt;0,calculations!DW202/DT$1,0)*VLOOKUP(calculations!DW$2,$A$3:$B$303,2,0)</f>
        <v>0</v>
      </c>
      <c r="DU202">
        <f>IF(DU$1&gt;0,calculations!DX202/DU$1,0)*VLOOKUP(calculations!DX$2,$A$3:$B$303,2,0)</f>
        <v>0</v>
      </c>
      <c r="DV202">
        <f>IF(DV$1&gt;0,calculations!DY202/DV$1,0)*VLOOKUP(calculations!DY$2,$A$3:$B$303,2,0)</f>
        <v>0</v>
      </c>
      <c r="DW202">
        <f>IF(DW$1&gt;0,calculations!DZ202/DW$1,0)*VLOOKUP(calculations!DZ$2,$A$3:$B$303,2,0)</f>
        <v>0</v>
      </c>
      <c r="DX202">
        <f>IF(DX$1&gt;0,calculations!EA202/DX$1,0)*VLOOKUP(calculations!EA$2,$A$3:$B$303,2,0)</f>
        <v>0</v>
      </c>
      <c r="DY202">
        <f>IF(DY$1&gt;0,calculations!EB202/DY$1,0)*VLOOKUP(calculations!EB$2,$A$3:$B$303,2,0)</f>
        <v>0</v>
      </c>
      <c r="DZ202">
        <f>IF(DZ$1&gt;0,calculations!EC202/DZ$1,0)*VLOOKUP(calculations!EC$2,$A$3:$B$303,2,0)</f>
        <v>0</v>
      </c>
      <c r="EA202">
        <f>IF(EA$1&gt;0,calculations!ED202/EA$1,0)*VLOOKUP(calculations!ED$2,$A$3:$B$303,2,0)</f>
        <v>0</v>
      </c>
      <c r="EB202">
        <f>IF(EB$1&gt;0,calculations!EE202/EB$1,0)*VLOOKUP(calculations!EE$2,$A$3:$B$303,2,0)</f>
        <v>0</v>
      </c>
      <c r="EC202">
        <f>IF(EC$1&gt;0,calculations!EF202/EC$1,0)*VLOOKUP(calculations!EF$2,$A$3:$B$303,2,0)</f>
        <v>0</v>
      </c>
      <c r="ED202">
        <f>IF(ED$1&gt;0,calculations!EG202/ED$1,0)*VLOOKUP(calculations!EG$2,$A$3:$B$303,2,0)</f>
        <v>0</v>
      </c>
      <c r="EE202">
        <f>IF(EE$1&gt;0,calculations!EH202/EE$1,0)*VLOOKUP(calculations!EH$2,$A$3:$B$303,2,0)</f>
        <v>0</v>
      </c>
      <c r="EF202">
        <f>IF(EF$1&gt;0,calculations!EI202/EF$1,0)*VLOOKUP(calculations!EI$2,$A$3:$B$303,2,0)</f>
        <v>0</v>
      </c>
      <c r="EG202">
        <f>IF(EG$1&gt;0,calculations!EJ202/EG$1,0)*VLOOKUP(calculations!EJ$2,$A$3:$B$303,2,0)</f>
        <v>0</v>
      </c>
      <c r="EH202">
        <f>IF(EH$1&gt;0,calculations!EK202/EH$1,0)*VLOOKUP(calculations!EK$2,$A$3:$B$303,2,0)</f>
        <v>0</v>
      </c>
      <c r="EI202">
        <f>IF(EI$1&gt;0,calculations!EL202/EI$1,0)*VLOOKUP(calculations!EL$2,$A$3:$B$303,2,0)</f>
        <v>0</v>
      </c>
      <c r="EJ202">
        <f>IF(EJ$1&gt;0,calculations!EM202/EJ$1,0)*VLOOKUP(calculations!EM$2,$A$3:$B$303,2,0)</f>
        <v>0</v>
      </c>
      <c r="EK202">
        <f>IF(EK$1&gt;0,calculations!EN202/EK$1,0)*VLOOKUP(calculations!EN$2,$A$3:$B$303,2,0)</f>
        <v>0</v>
      </c>
      <c r="EL202">
        <f>IF(EL$1&gt;0,calculations!EO202/EL$1,0)*VLOOKUP(calculations!EO$2,$A$3:$B$303,2,0)</f>
        <v>0</v>
      </c>
      <c r="EM202">
        <f>IF(EM$1&gt;0,calculations!EP202/EM$1,0)*VLOOKUP(calculations!EP$2,$A$3:$B$303,2,0)</f>
        <v>0</v>
      </c>
      <c r="EN202">
        <f>IF(EN$1&gt;0,calculations!EQ202/EN$1,0)*VLOOKUP(calculations!EQ$2,$A$3:$B$303,2,0)</f>
        <v>0</v>
      </c>
      <c r="EO202">
        <f>IF(EO$1&gt;0,calculations!ER202/EO$1,0)*VLOOKUP(calculations!ER$2,$A$3:$B$303,2,0)</f>
        <v>0</v>
      </c>
      <c r="EP202">
        <f>IF(EP$1&gt;0,calculations!ES202/EP$1,0)*VLOOKUP(calculations!ES$2,$A$3:$B$303,2,0)</f>
        <v>0</v>
      </c>
      <c r="EQ202">
        <f>IF(EQ$1&gt;0,calculations!ET202/EQ$1,0)*VLOOKUP(calculations!ET$2,$A$3:$B$303,2,0)</f>
        <v>0</v>
      </c>
      <c r="ER202">
        <f>IF(ER$1&gt;0,calculations!EU202/ER$1,0)*VLOOKUP(calculations!EU$2,$A$3:$B$303,2,0)</f>
        <v>0</v>
      </c>
      <c r="ES202">
        <f>IF(ES$1&gt;0,calculations!EV202/ES$1,0)*VLOOKUP(calculations!EV$2,$A$3:$B$303,2,0)</f>
        <v>0</v>
      </c>
      <c r="ET202">
        <f>IF(ET$1&gt;0,calculations!EW202/ET$1,0)*VLOOKUP(calculations!EW$2,$A$3:$B$303,2,0)</f>
        <v>0</v>
      </c>
      <c r="EU202">
        <f>IF(EU$1&gt;0,calculations!EX202/EU$1,0)*VLOOKUP(calculations!EX$2,$A$3:$B$303,2,0)</f>
        <v>0</v>
      </c>
      <c r="EV202">
        <f>IF(EV$1&gt;0,calculations!EY202/EV$1,0)*VLOOKUP(calculations!EY$2,$A$3:$B$303,2,0)</f>
        <v>0</v>
      </c>
      <c r="EW202">
        <f>IF(EW$1&gt;0,calculations!EZ202/EW$1,0)*VLOOKUP(calculations!EZ$2,$A$3:$B$303,2,0)</f>
        <v>0</v>
      </c>
      <c r="EX202">
        <f>IF(EX$1&gt;0,calculations!FA202/EX$1,0)*VLOOKUP(calculations!FA$2,$A$3:$B$303,2,0)</f>
        <v>0</v>
      </c>
      <c r="EY202">
        <f>IF(EY$1&gt;0,calculations!FB202/EY$1,0)*VLOOKUP(calculations!FB$2,$A$3:$B$303,2,0)</f>
        <v>0</v>
      </c>
      <c r="EZ202">
        <f>IF(EZ$1&gt;0,calculations!FC202/EZ$1,0)*VLOOKUP(calculations!FC$2,$A$3:$B$303,2,0)</f>
        <v>0</v>
      </c>
      <c r="FA202">
        <f>IF(FA$1&gt;0,calculations!FD202/FA$1,0)*VLOOKUP(calculations!FD$2,$A$3:$B$303,2,0)</f>
        <v>0</v>
      </c>
      <c r="FB202">
        <f>IF(FB$1&gt;0,calculations!FE202/FB$1,0)*VLOOKUP(calculations!FE$2,$A$3:$B$303,2,0)</f>
        <v>0</v>
      </c>
      <c r="FC202">
        <f>IF(FC$1&gt;0,calculations!FF202/FC$1,0)*VLOOKUP(calculations!FF$2,$A$3:$B$303,2,0)</f>
        <v>0</v>
      </c>
      <c r="FD202">
        <f>IF(FD$1&gt;0,calculations!FG202/FD$1,0)*VLOOKUP(calculations!FG$2,$A$3:$B$303,2,0)</f>
        <v>0</v>
      </c>
      <c r="FE202">
        <f>IF(FE$1&gt;0,calculations!FH202/FE$1,0)*VLOOKUP(calculations!FH$2,$A$3:$B$303,2,0)</f>
        <v>0</v>
      </c>
      <c r="FF202">
        <f>IF(FF$1&gt;0,calculations!FI202/FF$1,0)*VLOOKUP(calculations!FI$2,$A$3:$B$303,2,0)</f>
        <v>0</v>
      </c>
      <c r="FG202">
        <f>IF(FG$1&gt;0,calculations!FJ202/FG$1,0)*VLOOKUP(calculations!FJ$2,$A$3:$B$303,2,0)</f>
        <v>0</v>
      </c>
      <c r="FH202">
        <f>IF(FH$1&gt;0,calculations!FK202/FH$1,0)*VLOOKUP(calculations!FK$2,$A$3:$B$303,2,0)</f>
        <v>0</v>
      </c>
      <c r="FI202">
        <f>IF(FI$1&gt;0,calculations!FL202/FI$1,0)*VLOOKUP(calculations!FL$2,$A$3:$B$303,2,0)</f>
        <v>0</v>
      </c>
      <c r="FJ202">
        <f>IF(FJ$1&gt;0,calculations!FM202/FJ$1,0)*VLOOKUP(calculations!FM$2,$A$3:$B$303,2,0)</f>
        <v>0</v>
      </c>
      <c r="FK202">
        <f>IF(FK$1&gt;0,calculations!FN202/FK$1,0)*VLOOKUP(calculations!FN$2,$A$3:$B$303,2,0)</f>
        <v>0</v>
      </c>
      <c r="FL202">
        <f>IF(FL$1&gt;0,calculations!FO202/FL$1,0)*VLOOKUP(calculations!FO$2,$A$3:$B$303,2,0)</f>
        <v>0</v>
      </c>
      <c r="FM202">
        <f>IF(FM$1&gt;0,calculations!FP202/FM$1,0)*VLOOKUP(calculations!FP$2,$A$3:$B$303,2,0)</f>
        <v>0</v>
      </c>
      <c r="FN202">
        <f>IF(FN$1&gt;0,calculations!FQ202/FN$1,0)*VLOOKUP(calculations!FQ$2,$A$3:$B$303,2,0)</f>
        <v>0</v>
      </c>
      <c r="FO202">
        <f>IF(FO$1&gt;0,calculations!FR202/FO$1,0)*VLOOKUP(calculations!FR$2,$A$3:$B$303,2,0)</f>
        <v>0</v>
      </c>
      <c r="FP202">
        <f>IF(FP$1&gt;0,calculations!FS202/FP$1,0)*VLOOKUP(calculations!FS$2,$A$3:$B$303,2,0)</f>
        <v>0</v>
      </c>
      <c r="FQ202">
        <f>IF(FQ$1&gt;0,calculations!FT202/FQ$1,0)*VLOOKUP(calculations!FT$2,$A$3:$B$303,2,0)</f>
        <v>0</v>
      </c>
      <c r="FR202">
        <f>IF(FR$1&gt;0,calculations!FU202/FR$1,0)*VLOOKUP(calculations!FU$2,$A$3:$B$303,2,0)</f>
        <v>0</v>
      </c>
      <c r="FS202">
        <f>IF(FS$1&gt;0,calculations!FV202/FS$1,0)*VLOOKUP(calculations!FV$2,$A$3:$B$303,2,0)</f>
        <v>0</v>
      </c>
      <c r="FT202">
        <f>IF(FT$1&gt;0,calculations!FW202/FT$1,0)*VLOOKUP(calculations!FW$2,$A$3:$B$303,2,0)</f>
        <v>0</v>
      </c>
      <c r="FU202">
        <f>IF(FU$1&gt;0,calculations!FX202/FU$1,0)*VLOOKUP(calculations!FX$2,$A$3:$B$303,2,0)</f>
        <v>0</v>
      </c>
      <c r="FV202">
        <f>IF(FV$1&gt;0,calculations!FY202/FV$1,0)*VLOOKUP(calculations!FY$2,$A$3:$B$303,2,0)</f>
        <v>0</v>
      </c>
      <c r="FW202">
        <f>IF(FW$1&gt;0,calculations!FZ202/FW$1,0)*VLOOKUP(calculations!FZ$2,$A$3:$B$303,2,0)</f>
        <v>0</v>
      </c>
      <c r="FX202">
        <f>IF(FX$1&gt;0,calculations!GA202/FX$1,0)*VLOOKUP(calculations!GA$2,$A$3:$B$303,2,0)</f>
        <v>0</v>
      </c>
      <c r="FY202">
        <f>IF(FY$1&gt;0,calculations!GB202/FY$1,0)*VLOOKUP(calculations!GB$2,$A$3:$B$303,2,0)</f>
        <v>0</v>
      </c>
      <c r="FZ202">
        <f>IF(FZ$1&gt;0,calculations!GC202/FZ$1,0)*VLOOKUP(calculations!GC$2,$A$3:$B$303,2,0)</f>
        <v>0</v>
      </c>
      <c r="GA202">
        <f>IF(GA$1&gt;0,calculations!GD202/GA$1,0)*VLOOKUP(calculations!GD$2,$A$3:$B$303,2,0)</f>
        <v>0</v>
      </c>
      <c r="GB202">
        <f>IF(GB$1&gt;0,calculations!GE202/GB$1,0)*VLOOKUP(calculations!GE$2,$A$3:$B$303,2,0)</f>
        <v>0</v>
      </c>
      <c r="GC202">
        <f>IF(GC$1&gt;0,calculations!GF202/GC$1,0)*VLOOKUP(calculations!GF$2,$A$3:$B$303,2,0)</f>
        <v>0</v>
      </c>
      <c r="GD202">
        <f>IF(GD$1&gt;0,calculations!GG202/GD$1,0)*VLOOKUP(calculations!GG$2,$A$3:$B$303,2,0)</f>
        <v>0</v>
      </c>
      <c r="GE202">
        <f>IF(GE$1&gt;0,calculations!GH202/GE$1,0)*VLOOKUP(calculations!GH$2,$A$3:$B$303,2,0)</f>
        <v>0</v>
      </c>
      <c r="GF202">
        <f>IF(GF$1&gt;0,calculations!GI202/GF$1,0)*VLOOKUP(calculations!GI$2,$A$3:$B$303,2,0)</f>
        <v>0</v>
      </c>
      <c r="GG202">
        <f>IF(GG$1&gt;0,calculations!GJ202/GG$1,0)*VLOOKUP(calculations!GJ$2,$A$3:$B$303,2,0)</f>
        <v>0</v>
      </c>
      <c r="GH202">
        <f>IF(GH$1&gt;0,calculations!GK202/GH$1,0)*VLOOKUP(calculations!GK$2,$A$3:$B$303,2,0)</f>
        <v>0</v>
      </c>
      <c r="GI202">
        <f>IF(GI$1&gt;0,calculations!GL202/GI$1,0)*VLOOKUP(calculations!GL$2,$A$3:$B$303,2,0)</f>
        <v>0</v>
      </c>
      <c r="GJ202">
        <f>IF(GJ$1&gt;0,calculations!GM202/GJ$1,0)*VLOOKUP(calculations!GM$2,$A$3:$B$303,2,0)</f>
        <v>0</v>
      </c>
      <c r="GK202">
        <f>IF(GK$1&gt;0,calculations!GN202/GK$1,0)*VLOOKUP(calculations!GN$2,$A$3:$B$303,2,0)</f>
        <v>0</v>
      </c>
      <c r="GL202">
        <f>IF(GL$1&gt;0,calculations!GO202/GL$1,0)*VLOOKUP(calculations!GO$2,$A$3:$B$303,2,0)</f>
        <v>0</v>
      </c>
      <c r="GM202">
        <f>IF(GM$1&gt;0,calculations!GP202/GM$1,0)*VLOOKUP(calculations!GP$2,$A$3:$B$303,2,0)</f>
        <v>0</v>
      </c>
      <c r="GN202">
        <f>IF(GN$1&gt;0,calculations!GQ202/GN$1,0)*VLOOKUP(calculations!GQ$2,$A$3:$B$303,2,0)</f>
        <v>0</v>
      </c>
      <c r="GO202">
        <f>IF(GO$1&gt;0,calculations!GR202/GO$1,0)*VLOOKUP(calculations!GR$2,$A$3:$B$303,2,0)</f>
        <v>0</v>
      </c>
      <c r="GP202">
        <f>IF(GP$1&gt;0,calculations!GS202/GP$1,0)*VLOOKUP(calculations!GS$2,$A$3:$B$303,2,0)</f>
        <v>0</v>
      </c>
      <c r="GQ202">
        <f>IF(GQ$1&gt;0,calculations!GT202/GQ$1,0)*VLOOKUP(calculations!GT$2,$A$3:$B$303,2,0)</f>
        <v>0</v>
      </c>
      <c r="GR202">
        <f>IF(GR$1&gt;0,calculations!GU202/GR$1,0)*VLOOKUP(calculations!GU$2,$A$3:$B$303,2,0)</f>
        <v>0</v>
      </c>
      <c r="GS202">
        <f>IF(GS$1&gt;0,calculations!GV202/GS$1,0)*VLOOKUP(calculations!GV$2,$A$3:$B$303,2,0)</f>
        <v>0</v>
      </c>
      <c r="GT202">
        <f>IF(GT$1&gt;0,calculations!GW202/GT$1,0)*VLOOKUP(calculations!GW$2,$A$3:$B$303,2,0)</f>
        <v>0</v>
      </c>
      <c r="GU202">
        <f>IF(GU$1&gt;0,calculations!GX202/GU$1,0)*VLOOKUP(calculations!GX$2,$A$3:$B$303,2,0)</f>
        <v>0</v>
      </c>
      <c r="GV202">
        <f>IF(GV$1&gt;0,calculations!GY202/GV$1,0)*VLOOKUP(calculations!GY$2,$A$3:$B$303,2,0)</f>
        <v>0</v>
      </c>
      <c r="GW202">
        <f>IF(GW$1&gt;0,calculations!GZ202/GW$1,0)*VLOOKUP(calculations!GZ$2,$A$3:$B$303,2,0)</f>
        <v>0</v>
      </c>
      <c r="GX202">
        <f>IF(GX$1&gt;0,calculations!HA202/GX$1,0)*VLOOKUP(calculations!HA$2,$A$3:$B$303,2,0)</f>
        <v>0</v>
      </c>
      <c r="GY202">
        <f>IF(GY$1&gt;0,calculations!HB202/GY$1,0)*VLOOKUP(calculations!HB$2,$A$3:$B$303,2,0)</f>
        <v>0</v>
      </c>
      <c r="GZ202">
        <f>IF(GZ$1&gt;0,calculations!HC202/GZ$1,0)*VLOOKUP(calculations!HC$2,$A$3:$B$303,2,0)</f>
        <v>0</v>
      </c>
      <c r="HA202">
        <f>IF(HA$1&gt;0,calculations!HD202/HA$1,0)*VLOOKUP(calculations!HD$2,$A$3:$B$303,2,0)</f>
        <v>0</v>
      </c>
      <c r="HB202">
        <f>IF(HB$1&gt;0,calculations!HE202/HB$1,0)*VLOOKUP(calculations!HE$2,$A$3:$B$303,2,0)</f>
        <v>0</v>
      </c>
      <c r="HC202">
        <f>IF(HC$1&gt;0,calculations!HF202/HC$1,0)*VLOOKUP(calculations!HF$2,$A$3:$B$303,2,0)</f>
        <v>0</v>
      </c>
      <c r="HD202">
        <f>IF(HD$1&gt;0,calculations!HG202/HD$1,0)*VLOOKUP(calculations!HG$2,$A$3:$B$303,2,0)</f>
        <v>0</v>
      </c>
      <c r="HE202">
        <f>IF(HE$1&gt;0,calculations!HH202/HE$1,0)*VLOOKUP(calculations!HH$2,$A$3:$B$303,2,0)</f>
        <v>0</v>
      </c>
      <c r="HF202">
        <f>IF(HF$1&gt;0,calculations!HI202/HF$1,0)*VLOOKUP(calculations!HI$2,$A$3:$B$303,2,0)</f>
        <v>0</v>
      </c>
      <c r="HG202">
        <f>IF(HG$1&gt;0,calculations!HJ202/HG$1,0)*VLOOKUP(calculations!HJ$2,$A$3:$B$303,2,0)</f>
        <v>0</v>
      </c>
      <c r="HH202">
        <f>IF(HH$1&gt;0,calculations!HK202/HH$1,0)*VLOOKUP(calculations!HK$2,$A$3:$B$303,2,0)</f>
        <v>0</v>
      </c>
      <c r="HI202">
        <f>IF(HI$1&gt;0,calculations!HL202/HI$1,0)*VLOOKUP(calculations!HL$2,$A$3:$B$303,2,0)</f>
        <v>0</v>
      </c>
      <c r="HJ202">
        <f>IF(HJ$1&gt;0,calculations!HM202/HJ$1,0)*VLOOKUP(calculations!HM$2,$A$3:$B$303,2,0)</f>
        <v>0</v>
      </c>
      <c r="HK202">
        <f>IF(HK$1&gt;0,calculations!HN202/HK$1,0)*VLOOKUP(calculations!HN$2,$A$3:$B$303,2,0)</f>
        <v>0</v>
      </c>
      <c r="HL202">
        <f>IF(HL$1&gt;0,calculations!HO202/HL$1,0)*VLOOKUP(calculations!HO$2,$A$3:$B$303,2,0)</f>
        <v>0</v>
      </c>
      <c r="HM202">
        <f>IF(HM$1&gt;0,calculations!HP202/HM$1,0)*VLOOKUP(calculations!HP$2,$A$3:$B$303,2,0)</f>
        <v>0</v>
      </c>
      <c r="HN202">
        <f>IF(HN$1&gt;0,calculations!HQ202/HN$1,0)*VLOOKUP(calculations!HQ$2,$A$3:$B$303,2,0)</f>
        <v>0</v>
      </c>
      <c r="HO202">
        <f>IF(HO$1&gt;0,calculations!HR202/HO$1,0)*VLOOKUP(calculations!HR$2,$A$3:$B$303,2,0)</f>
        <v>0</v>
      </c>
      <c r="HP202">
        <f>IF(HP$1&gt;0,calculations!HS202/HP$1,0)*VLOOKUP(calculations!HS$2,$A$3:$B$303,2,0)</f>
        <v>0</v>
      </c>
      <c r="HQ202">
        <f>IF(HQ$1&gt;0,calculations!HT202/HQ$1,0)*VLOOKUP(calculations!HT$2,$A$3:$B$303,2,0)</f>
        <v>0</v>
      </c>
      <c r="HR202">
        <f>IF(HR$1&gt;0,calculations!HU202/HR$1,0)*VLOOKUP(calculations!HU$2,$A$3:$B$303,2,0)</f>
        <v>0</v>
      </c>
      <c r="HS202">
        <f>IF(HS$1&gt;0,calculations!HV202/HS$1,0)*VLOOKUP(calculations!HV$2,$A$3:$B$303,2,0)</f>
        <v>0</v>
      </c>
      <c r="HT202">
        <f>IF(HT$1&gt;0,calculations!HW202/HT$1,0)*VLOOKUP(calculations!HW$2,$A$3:$B$303,2,0)</f>
        <v>0</v>
      </c>
      <c r="HU202">
        <f>IF(HU$1&gt;0,calculations!HX202/HU$1,0)*VLOOKUP(calculations!HX$2,$A$3:$B$303,2,0)</f>
        <v>0</v>
      </c>
      <c r="HV202">
        <f>IF(HV$1&gt;0,calculations!HY202/HV$1,0)*VLOOKUP(calculations!HY$2,$A$3:$B$303,2,0)</f>
        <v>0</v>
      </c>
      <c r="HW202">
        <f>IF(HW$1&gt;0,calculations!HZ202/HW$1,0)*VLOOKUP(calculations!HZ$2,$A$3:$B$303,2,0)</f>
        <v>0</v>
      </c>
      <c r="HX202">
        <f>IF(HX$1&gt;0,calculations!IA202/HX$1,0)*VLOOKUP(calculations!IA$2,$A$3:$B$303,2,0)</f>
        <v>0</v>
      </c>
      <c r="HY202">
        <f>IF(HY$1&gt;0,calculations!IB202/HY$1,0)*VLOOKUP(calculations!IB$2,$A$3:$B$303,2,0)</f>
        <v>0</v>
      </c>
      <c r="HZ202">
        <f>IF(HZ$1&gt;0,calculations!IC202/HZ$1,0)*VLOOKUP(calculations!IC$2,$A$3:$B$303,2,0)</f>
        <v>0</v>
      </c>
      <c r="IA202">
        <f>IF(IA$1&gt;0,calculations!ID202/IA$1,0)*VLOOKUP(calculations!ID$2,$A$3:$B$303,2,0)</f>
        <v>0</v>
      </c>
      <c r="IB202">
        <f>IF(IB$1&gt;0,calculations!IE202/IB$1,0)*VLOOKUP(calculations!IE$2,$A$3:$B$303,2,0)</f>
        <v>0</v>
      </c>
      <c r="IC202">
        <f>IF(IC$1&gt;0,calculations!IF202/IC$1,0)*VLOOKUP(calculations!IF$2,$A$3:$B$303,2,0)</f>
        <v>0</v>
      </c>
      <c r="ID202">
        <f>IF(ID$1&gt;0,calculations!IG202/ID$1,0)*VLOOKUP(calculations!IG$2,$A$3:$B$303,2,0)</f>
        <v>0</v>
      </c>
      <c r="IE202">
        <f>IF(IE$1&gt;0,calculations!IH202/IE$1,0)*VLOOKUP(calculations!IH$2,$A$3:$B$303,2,0)</f>
        <v>0</v>
      </c>
      <c r="IF202">
        <f>IF(IF$1&gt;0,calculations!II202/IF$1,0)*VLOOKUP(calculations!II$2,$A$3:$B$303,2,0)</f>
        <v>0</v>
      </c>
      <c r="IG202">
        <f>IF(IG$1&gt;0,calculations!IJ202/IG$1,0)*VLOOKUP(calculations!IJ$2,$A$3:$B$303,2,0)</f>
        <v>0</v>
      </c>
      <c r="IH202">
        <f>IF(IH$1&gt;0,calculations!IK202/IH$1,0)*VLOOKUP(calculations!IK$2,$A$3:$B$303,2,0)</f>
        <v>0</v>
      </c>
      <c r="II202">
        <f>IF(II$1&gt;0,calculations!IL202/II$1,0)*VLOOKUP(calculations!IL$2,$A$3:$B$303,2,0)</f>
        <v>0</v>
      </c>
      <c r="IJ202">
        <f>IF(IJ$1&gt;0,calculations!IM202/IJ$1,0)*VLOOKUP(calculations!IM$2,$A$3:$B$303,2,0)</f>
        <v>0</v>
      </c>
      <c r="IK202">
        <f>IF(IK$1&gt;0,calculations!IN202/IK$1,0)*VLOOKUP(calculations!IN$2,$A$3:$B$303,2,0)</f>
        <v>0</v>
      </c>
      <c r="IL202">
        <f>IF(IL$1&gt;0,calculations!IO202/IL$1,0)*VLOOKUP(calculations!IO$2,$A$3:$B$303,2,0)</f>
        <v>0</v>
      </c>
      <c r="IM202">
        <f>IF(IM$1&gt;0,calculations!IP202/IM$1,0)*VLOOKUP(calculations!IP$2,$A$3:$B$303,2,0)</f>
        <v>0</v>
      </c>
      <c r="IN202">
        <f>IF(IN$1&gt;0,calculations!IQ202/IN$1,0)*VLOOKUP(calculations!IQ$2,$A$3:$B$303,2,0)</f>
        <v>0</v>
      </c>
      <c r="IO202">
        <f>IF(IO$1&gt;0,calculations!IR202/IO$1,0)*VLOOKUP(calculations!IR$2,$A$3:$B$303,2,0)</f>
        <v>0</v>
      </c>
      <c r="IP202">
        <f>IF(IP$1&gt;0,calculations!IS202/IP$1,0)*VLOOKUP(calculations!IS$2,$A$3:$B$303,2,0)</f>
        <v>0</v>
      </c>
      <c r="IQ202">
        <f>IF(IQ$1&gt;0,calculations!IT202/IQ$1,0)*VLOOKUP(calculations!IT$2,$A$3:$B$303,2,0)</f>
        <v>0</v>
      </c>
      <c r="IR202">
        <f>IF(IR$1&gt;0,calculations!IU202/IR$1,0)*VLOOKUP(calculations!IU$2,$A$3:$B$303,2,0)</f>
        <v>0</v>
      </c>
      <c r="IS202">
        <f>IF(IS$1&gt;0,calculations!IV202/IS$1,0)*VLOOKUP(calculations!IV$2,$A$3:$B$303,2,0)</f>
        <v>0</v>
      </c>
      <c r="IT202">
        <f>IF(IT$1&gt;0,calculations!IW202/IT$1,0)*VLOOKUP(calculations!IW$2,$A$3:$B$303,2,0)</f>
        <v>0</v>
      </c>
      <c r="IU202">
        <f>IF(IU$1&gt;0,calculations!IX202/IU$1,0)*VLOOKUP(calculations!IX$2,$A$3:$B$303,2,0)</f>
        <v>0</v>
      </c>
      <c r="IV202">
        <f>IF(IV$1&gt;0,calculations!IY202/IV$1,0)*VLOOKUP(calculations!IY$2,$A$3:$B$303,2,0)</f>
        <v>0</v>
      </c>
      <c r="IW202">
        <f>IF(IW$1&gt;0,calculations!IZ202/IW$1,0)*VLOOKUP(calculations!IZ$2,$A$3:$B$303,2,0)</f>
        <v>0</v>
      </c>
      <c r="IX202">
        <f>IF(IX$1&gt;0,calculations!JA202/IX$1,0)*VLOOKUP(calculations!JA$2,$A$3:$B$303,2,0)</f>
        <v>0</v>
      </c>
      <c r="IY202">
        <f>IF(IY$1&gt;0,calculations!JB202/IY$1,0)*VLOOKUP(calculations!JB$2,$A$3:$B$303,2,0)</f>
        <v>0</v>
      </c>
      <c r="IZ202">
        <f>IF(IZ$1&gt;0,calculations!JC202/IZ$1,0)*VLOOKUP(calculations!JC$2,$A$3:$B$303,2,0)</f>
        <v>0</v>
      </c>
      <c r="JA202">
        <f>IF(JA$1&gt;0,calculations!JD202/JA$1,0)*VLOOKUP(calculations!JD$2,$A$3:$B$303,2,0)</f>
        <v>0</v>
      </c>
      <c r="JB202">
        <f>IF(JB$1&gt;0,calculations!JE202/JB$1,0)*VLOOKUP(calculations!JE$2,$A$3:$B$303,2,0)</f>
        <v>0</v>
      </c>
      <c r="JC202">
        <f>IF(JC$1&gt;0,calculations!JF202/JC$1,0)*VLOOKUP(calculations!JF$2,$A$3:$B$303,2,0)</f>
        <v>0</v>
      </c>
      <c r="JD202">
        <f>IF(JD$1&gt;0,calculations!JG202/JD$1,0)*VLOOKUP(calculations!JG$2,$A$3:$B$303,2,0)</f>
        <v>0</v>
      </c>
      <c r="JE202">
        <f>IF(JE$1&gt;0,calculations!JH202/JE$1,0)*VLOOKUP(calculations!JH$2,$A$3:$B$303,2,0)</f>
        <v>0</v>
      </c>
      <c r="JF202">
        <f>IF(JF$1&gt;0,calculations!JI202/JF$1,0)*VLOOKUP(calculations!JI$2,$A$3:$B$303,2,0)</f>
        <v>0</v>
      </c>
      <c r="JG202">
        <f>IF(JG$1&gt;0,calculations!JJ202/JG$1,0)*VLOOKUP(calculations!JJ$2,$A$3:$B$303,2,0)</f>
        <v>0</v>
      </c>
      <c r="JH202">
        <f>IF(JH$1&gt;0,calculations!JK202/JH$1,0)*VLOOKUP(calculations!JK$2,$A$3:$B$303,2,0)</f>
        <v>0</v>
      </c>
      <c r="JI202">
        <f>IF(JI$1&gt;0,calculations!JL202/JI$1,0)*VLOOKUP(calculations!JL$2,$A$3:$B$303,2,0)</f>
        <v>0</v>
      </c>
      <c r="JJ202">
        <f>IF(JJ$1&gt;0,calculations!JM202/JJ$1,0)*VLOOKUP(calculations!JM$2,$A$3:$B$303,2,0)</f>
        <v>0</v>
      </c>
      <c r="JK202">
        <f>IF(JK$1&gt;0,calculations!JN202/JK$1,0)*VLOOKUP(calculations!JN$2,$A$3:$B$303,2,0)</f>
        <v>0</v>
      </c>
      <c r="JL202">
        <f>IF(JL$1&gt;0,calculations!JO202/JL$1,0)*VLOOKUP(calculations!JO$2,$A$3:$B$303,2,0)</f>
        <v>0</v>
      </c>
      <c r="JM202">
        <f>IF(JM$1&gt;0,calculations!JP202/JM$1,0)*VLOOKUP(calculations!JP$2,$A$3:$B$303,2,0)</f>
        <v>0</v>
      </c>
      <c r="JN202">
        <f>IF(JN$1&gt;0,calculations!JQ202/JN$1,0)*VLOOKUP(calculations!JQ$2,$A$3:$B$303,2,0)</f>
        <v>0</v>
      </c>
      <c r="JO202">
        <f>IF(JO$1&gt;0,calculations!JR202/JO$1,0)*VLOOKUP(calculations!JR$2,$A$3:$B$303,2,0)</f>
        <v>0</v>
      </c>
      <c r="JP202">
        <f>IF(JP$1&gt;0,calculations!JS202/JP$1,0)*VLOOKUP(calculations!JS$2,$A$3:$B$303,2,0)</f>
        <v>0</v>
      </c>
      <c r="JQ202">
        <f>IF(JQ$1&gt;0,calculations!JT202/JQ$1,0)*VLOOKUP(calculations!JT$2,$A$3:$B$303,2,0)</f>
        <v>0</v>
      </c>
      <c r="JR202">
        <f>IF(JR$1&gt;0,calculations!JU202/JR$1,0)*VLOOKUP(calculations!JU$2,$A$3:$B$303,2,0)</f>
        <v>0</v>
      </c>
      <c r="JS202">
        <f>IF(JS$1&gt;0,calculations!JV202/JS$1,0)*VLOOKUP(calculations!JV$2,$A$3:$B$303,2,0)</f>
        <v>0</v>
      </c>
      <c r="JT202">
        <f>IF(JT$1&gt;0,calculations!JW202/JT$1,0)*VLOOKUP(calculations!JW$2,$A$3:$B$303,2,0)</f>
        <v>0</v>
      </c>
      <c r="JU202">
        <f>IF(JU$1&gt;0,calculations!JX202/JU$1,0)*VLOOKUP(calculations!JX$2,$A$3:$B$303,2,0)</f>
        <v>0</v>
      </c>
      <c r="JV202">
        <f>IF(JV$1&gt;0,calculations!JY202/JV$1,0)*VLOOKUP(calculations!JY$2,$A$3:$B$303,2,0)</f>
        <v>0</v>
      </c>
      <c r="JW202">
        <f>IF(JW$1&gt;0,calculations!JZ202/JW$1,0)*VLOOKUP(calculations!JZ$2,$A$3:$B$303,2,0)</f>
        <v>0</v>
      </c>
      <c r="JX202">
        <f>IF(JX$1&gt;0,calculations!KA202/JX$1,0)*VLOOKUP(calculations!KA$2,$A$3:$B$303,2,0)</f>
        <v>0</v>
      </c>
      <c r="JY202">
        <f>IF(JY$1&gt;0,calculations!KB202/JY$1,0)*VLOOKUP(calculations!KB$2,$A$3:$B$303,2,0)</f>
        <v>0</v>
      </c>
      <c r="JZ202">
        <f>IF(JZ$1&gt;0,calculations!KC202/JZ$1,0)*VLOOKUP(calculations!KC$2,$A$3:$B$303,2,0)</f>
        <v>0</v>
      </c>
      <c r="KA202">
        <f>IF(KA$1&gt;0,calculations!KD202/KA$1,0)*VLOOKUP(calculations!KD$2,$A$3:$B$303,2,0)</f>
        <v>0</v>
      </c>
      <c r="KB202">
        <f>IF(KB$1&gt;0,calculations!KE202/KB$1,0)*VLOOKUP(calculations!KE$2,$A$3:$B$303,2,0)</f>
        <v>0</v>
      </c>
      <c r="KC202">
        <f>IF(KC$1&gt;0,calculations!KF202/KC$1,0)*VLOOKUP(calculations!KF$2,$A$3:$B$303,2,0)</f>
        <v>0</v>
      </c>
      <c r="KD202">
        <f>IF(KD$1&gt;0,calculations!KG202/KD$1,0)*VLOOKUP(calculations!KG$2,$A$3:$B$303,2,0)</f>
        <v>0</v>
      </c>
      <c r="KE202">
        <f>IF(KE$1&gt;0,calculations!KH202/KE$1,0)*VLOOKUP(calculations!KH$2,$A$3:$B$303,2,0)</f>
        <v>0</v>
      </c>
      <c r="KF202">
        <f>IF(KF$1&gt;0,calculations!KI202/KF$1,0)*VLOOKUP(calculations!KI$2,$A$3:$B$303,2,0)</f>
        <v>0</v>
      </c>
      <c r="KG202">
        <f>IF(KG$1&gt;0,calculations!KJ202/KG$1,0)*VLOOKUP(calculations!KJ$2,$A$3:$B$303,2,0)</f>
        <v>0</v>
      </c>
      <c r="KH202">
        <f>IF(KH$1&gt;0,calculations!KK202/KH$1,0)*VLOOKUP(calculations!KK$2,$A$3:$B$303,2,0)</f>
        <v>0</v>
      </c>
      <c r="KI202">
        <f>IF(KI$1&gt;0,calculations!KL202/KI$1,0)*VLOOKUP(calculations!KL$2,$A$3:$B$303,2,0)</f>
        <v>0</v>
      </c>
      <c r="KJ202">
        <f>IF(KJ$1&gt;0,calculations!KM202/KJ$1,0)*VLOOKUP(calculations!KM$2,$A$3:$B$303,2,0)</f>
        <v>0</v>
      </c>
      <c r="KK202">
        <f>IF(KK$1&gt;0,calculations!KN202/KK$1,0)*VLOOKUP(calculations!KN$2,$A$3:$B$303,2,0)</f>
        <v>0</v>
      </c>
      <c r="KL202">
        <f>IF(KL$1&gt;0,calculations!KO202/KL$1,0)*VLOOKUP(calculations!KO$2,$A$3:$B$303,2,0)</f>
        <v>0</v>
      </c>
      <c r="KM202">
        <f>IF(KM$1&gt;0,calculations!KP202/KM$1,0)*VLOOKUP(calculations!KP$2,$A$3:$B$303,2,0)</f>
        <v>0</v>
      </c>
      <c r="KN202">
        <f>IF(KN$1&gt;0,calculations!KQ202/KN$1,0)*VLOOKUP(calculations!KQ$2,$A$3:$B$303,2,0)</f>
        <v>0</v>
      </c>
      <c r="KO202">
        <f>IF(KO$1&gt;0,calculations!KR202/KO$1,0)*VLOOKUP(calculations!KR$2,$A$3:$B$303,2,0)</f>
        <v>0</v>
      </c>
      <c r="KP202">
        <f>IF(KP$1&gt;0,calculations!KS202/KP$1,0)*VLOOKUP(calculations!KS$2,$A$3:$B$303,2,0)</f>
        <v>0</v>
      </c>
      <c r="KQ202">
        <f>IF(KQ$1&gt;0,calculations!KT202/KQ$1,0)*VLOOKUP(calculations!KT$2,$A$3:$B$303,2,0)</f>
        <v>0</v>
      </c>
      <c r="KT202" s="1">
        <f t="shared" si="3"/>
        <v>0</v>
      </c>
      <c r="KU202">
        <f>IF(B202=0,-1,data_and_results!A212)</f>
        <v>-1</v>
      </c>
      <c r="KV202">
        <f>IF(B202=0,-1,KT202)</f>
        <v>-1</v>
      </c>
    </row>
    <row r="203" spans="1:308">
      <c r="A203">
        <f>calculations!D203</f>
        <v>200</v>
      </c>
      <c r="B203">
        <f>calculations!E203</f>
        <v>0</v>
      </c>
      <c r="D203">
        <f>IF(D$1&gt;0,calculations!G203/D$1,0)*VLOOKUP(calculations!G$2,$A$3:$B$303,2,0)</f>
        <v>0</v>
      </c>
      <c r="E203">
        <f>IF(E$1&gt;0,calculations!H203/E$1,0)*VLOOKUP(calculations!H$2,$A$3:$B$303,2,0)</f>
        <v>0</v>
      </c>
      <c r="F203">
        <f>IF(F$1&gt;0,calculations!I203/F$1,0)*VLOOKUP(calculations!I$2,$A$3:$B$303,2,0)</f>
        <v>0</v>
      </c>
      <c r="G203">
        <f>IF(G$1&gt;0,calculations!J203/G$1,0)*VLOOKUP(calculations!J$2,$A$3:$B$303,2,0)</f>
        <v>0</v>
      </c>
      <c r="H203">
        <f>IF(H$1&gt;0,calculations!K203/H$1,0)*VLOOKUP(calculations!K$2,$A$3:$B$303,2,0)</f>
        <v>0</v>
      </c>
      <c r="I203">
        <f>IF(I$1&gt;0,calculations!L203/I$1,0)*VLOOKUP(calculations!L$2,$A$3:$B$303,2,0)</f>
        <v>0</v>
      </c>
      <c r="J203">
        <f>IF(J$1&gt;0,calculations!M203/J$1,0)*VLOOKUP(calculations!M$2,$A$3:$B$303,2,0)</f>
        <v>0</v>
      </c>
      <c r="K203">
        <f>IF(K$1&gt;0,calculations!N203/K$1,0)*VLOOKUP(calculations!N$2,$A$3:$B$303,2,0)</f>
        <v>0</v>
      </c>
      <c r="L203">
        <f>IF(L$1&gt;0,calculations!O203/L$1,0)*VLOOKUP(calculations!O$2,$A$3:$B$303,2,0)</f>
        <v>0</v>
      </c>
      <c r="M203">
        <f>IF(M$1&gt;0,calculations!P203/M$1,0)*VLOOKUP(calculations!P$2,$A$3:$B$303,2,0)</f>
        <v>0</v>
      </c>
      <c r="N203">
        <f>IF(N$1&gt;0,calculations!Q203/N$1,0)*VLOOKUP(calculations!Q$2,$A$3:$B$303,2,0)</f>
        <v>0</v>
      </c>
      <c r="O203">
        <f>IF(O$1&gt;0,calculations!R203/O$1,0)*VLOOKUP(calculations!R$2,$A$3:$B$303,2,0)</f>
        <v>0</v>
      </c>
      <c r="P203">
        <f>IF(P$1&gt;0,calculations!S203/P$1,0)*VLOOKUP(calculations!S$2,$A$3:$B$303,2,0)</f>
        <v>0</v>
      </c>
      <c r="Q203">
        <f>IF(Q$1&gt;0,calculations!T203/Q$1,0)*VLOOKUP(calculations!T$2,$A$3:$B$303,2,0)</f>
        <v>0</v>
      </c>
      <c r="R203">
        <f>IF(R$1&gt;0,calculations!U203/R$1,0)*VLOOKUP(calculations!U$2,$A$3:$B$303,2,0)</f>
        <v>0</v>
      </c>
      <c r="S203">
        <f>IF(S$1&gt;0,calculations!V203/S$1,0)*VLOOKUP(calculations!V$2,$A$3:$B$303,2,0)</f>
        <v>0</v>
      </c>
      <c r="T203">
        <f>IF(T$1&gt;0,calculations!W203/T$1,0)*VLOOKUP(calculations!W$2,$A$3:$B$303,2,0)</f>
        <v>0</v>
      </c>
      <c r="U203">
        <f>IF(U$1&gt;0,calculations!X203/U$1,0)*VLOOKUP(calculations!X$2,$A$3:$B$303,2,0)</f>
        <v>0</v>
      </c>
      <c r="V203">
        <f>IF(V$1&gt;0,calculations!Y203/V$1,0)*VLOOKUP(calculations!Y$2,$A$3:$B$303,2,0)</f>
        <v>0</v>
      </c>
      <c r="W203">
        <f>IF(W$1&gt;0,calculations!Z203/W$1,0)*VLOOKUP(calculations!Z$2,$A$3:$B$303,2,0)</f>
        <v>0</v>
      </c>
      <c r="X203">
        <f>IF(X$1&gt;0,calculations!AA203/X$1,0)*VLOOKUP(calculations!AA$2,$A$3:$B$303,2,0)</f>
        <v>0</v>
      </c>
      <c r="Y203">
        <f>IF(Y$1&gt;0,calculations!AB203/Y$1,0)*VLOOKUP(calculations!AB$2,$A$3:$B$303,2,0)</f>
        <v>0</v>
      </c>
      <c r="Z203">
        <f>IF(Z$1&gt;0,calculations!AC203/Z$1,0)*VLOOKUP(calculations!AC$2,$A$3:$B$303,2,0)</f>
        <v>0</v>
      </c>
      <c r="AA203">
        <f>IF(AA$1&gt;0,calculations!AD203/AA$1,0)*VLOOKUP(calculations!AD$2,$A$3:$B$303,2,0)</f>
        <v>0</v>
      </c>
      <c r="AB203">
        <f>IF(AB$1&gt;0,calculations!AE203/AB$1,0)*VLOOKUP(calculations!AE$2,$A$3:$B$303,2,0)</f>
        <v>0</v>
      </c>
      <c r="AC203">
        <f>IF(AC$1&gt;0,calculations!AF203/AC$1,0)*VLOOKUP(calculations!AF$2,$A$3:$B$303,2,0)</f>
        <v>0</v>
      </c>
      <c r="AD203">
        <f>IF(AD$1&gt;0,calculations!AG203/AD$1,0)*VLOOKUP(calculations!AG$2,$A$3:$B$303,2,0)</f>
        <v>0</v>
      </c>
      <c r="AE203">
        <f>IF(AE$1&gt;0,calculations!AH203/AE$1,0)*VLOOKUP(calculations!AH$2,$A$3:$B$303,2,0)</f>
        <v>0</v>
      </c>
      <c r="AF203">
        <f>IF(AF$1&gt;0,calculations!AI203/AF$1,0)*VLOOKUP(calculations!AI$2,$A$3:$B$303,2,0)</f>
        <v>0</v>
      </c>
      <c r="AG203">
        <f>IF(AG$1&gt;0,calculations!AJ203/AG$1,0)*VLOOKUP(calculations!AJ$2,$A$3:$B$303,2,0)</f>
        <v>0</v>
      </c>
      <c r="AH203">
        <f>IF(AH$1&gt;0,calculations!AK203/AH$1,0)*VLOOKUP(calculations!AK$2,$A$3:$B$303,2,0)</f>
        <v>0</v>
      </c>
      <c r="AI203">
        <f>IF(AI$1&gt;0,calculations!AL203/AI$1,0)*VLOOKUP(calculations!AL$2,$A$3:$B$303,2,0)</f>
        <v>0</v>
      </c>
      <c r="AJ203">
        <f>IF(AJ$1&gt;0,calculations!AM203/AJ$1,0)*VLOOKUP(calculations!AM$2,$A$3:$B$303,2,0)</f>
        <v>0</v>
      </c>
      <c r="AK203">
        <f>IF(AK$1&gt;0,calculations!AN203/AK$1,0)*VLOOKUP(calculations!AN$2,$A$3:$B$303,2,0)</f>
        <v>0</v>
      </c>
      <c r="AL203">
        <f>IF(AL$1&gt;0,calculations!AO203/AL$1,0)*VLOOKUP(calculations!AO$2,$A$3:$B$303,2,0)</f>
        <v>0</v>
      </c>
      <c r="AM203">
        <f>IF(AM$1&gt;0,calculations!AP203/AM$1,0)*VLOOKUP(calculations!AP$2,$A$3:$B$303,2,0)</f>
        <v>0</v>
      </c>
      <c r="AN203">
        <f>IF(AN$1&gt;0,calculations!AQ203/AN$1,0)*VLOOKUP(calculations!AQ$2,$A$3:$B$303,2,0)</f>
        <v>0</v>
      </c>
      <c r="AO203">
        <f>IF(AO$1&gt;0,calculations!AR203/AO$1,0)*VLOOKUP(calculations!AR$2,$A$3:$B$303,2,0)</f>
        <v>0</v>
      </c>
      <c r="AP203">
        <f>IF(AP$1&gt;0,calculations!AS203/AP$1,0)*VLOOKUP(calculations!AS$2,$A$3:$B$303,2,0)</f>
        <v>0</v>
      </c>
      <c r="AQ203">
        <f>IF(AQ$1&gt;0,calculations!AT203/AQ$1,0)*VLOOKUP(calculations!AT$2,$A$3:$B$303,2,0)</f>
        <v>0</v>
      </c>
      <c r="AR203">
        <f>IF(AR$1&gt;0,calculations!AU203/AR$1,0)*VLOOKUP(calculations!AU$2,$A$3:$B$303,2,0)</f>
        <v>0</v>
      </c>
      <c r="AS203">
        <f>IF(AS$1&gt;0,calculations!AV203/AS$1,0)*VLOOKUP(calculations!AV$2,$A$3:$B$303,2,0)</f>
        <v>0</v>
      </c>
      <c r="AT203">
        <f>IF(AT$1&gt;0,calculations!AW203/AT$1,0)*VLOOKUP(calculations!AW$2,$A$3:$B$303,2,0)</f>
        <v>0</v>
      </c>
      <c r="AU203">
        <f>IF(AU$1&gt;0,calculations!AX203/AU$1,0)*VLOOKUP(calculations!AX$2,$A$3:$B$303,2,0)</f>
        <v>0</v>
      </c>
      <c r="AV203">
        <f>IF(AV$1&gt;0,calculations!AY203/AV$1,0)*VLOOKUP(calculations!AY$2,$A$3:$B$303,2,0)</f>
        <v>0</v>
      </c>
      <c r="AW203">
        <f>IF(AW$1&gt;0,calculations!AZ203/AW$1,0)*VLOOKUP(calculations!AZ$2,$A$3:$B$303,2,0)</f>
        <v>0</v>
      </c>
      <c r="AX203">
        <f>IF(AX$1&gt;0,calculations!BA203/AX$1,0)*VLOOKUP(calculations!BA$2,$A$3:$B$303,2,0)</f>
        <v>0</v>
      </c>
      <c r="AY203">
        <f>IF(AY$1&gt;0,calculations!BB203/AY$1,0)*VLOOKUP(calculations!BB$2,$A$3:$B$303,2,0)</f>
        <v>0</v>
      </c>
      <c r="AZ203">
        <f>IF(AZ$1&gt;0,calculations!BC203/AZ$1,0)*VLOOKUP(calculations!BC$2,$A$3:$B$303,2,0)</f>
        <v>0</v>
      </c>
      <c r="BA203">
        <f>IF(BA$1&gt;0,calculations!BD203/BA$1,0)*VLOOKUP(calculations!BD$2,$A$3:$B$303,2,0)</f>
        <v>0</v>
      </c>
      <c r="BB203">
        <f>IF(BB$1&gt;0,calculations!BE203/BB$1,0)*VLOOKUP(calculations!BE$2,$A$3:$B$303,2,0)</f>
        <v>0</v>
      </c>
      <c r="BC203">
        <f>IF(BC$1&gt;0,calculations!BF203/BC$1,0)*VLOOKUP(calculations!BF$2,$A$3:$B$303,2,0)</f>
        <v>0</v>
      </c>
      <c r="BD203">
        <f>IF(BD$1&gt;0,calculations!BG203/BD$1,0)*VLOOKUP(calculations!BG$2,$A$3:$B$303,2,0)</f>
        <v>0</v>
      </c>
      <c r="BE203">
        <f>IF(BE$1&gt;0,calculations!BH203/BE$1,0)*VLOOKUP(calculations!BH$2,$A$3:$B$303,2,0)</f>
        <v>0</v>
      </c>
      <c r="BF203">
        <f>IF(BF$1&gt;0,calculations!BI203/BF$1,0)*VLOOKUP(calculations!BI$2,$A$3:$B$303,2,0)</f>
        <v>0</v>
      </c>
      <c r="BG203">
        <f>IF(BG$1&gt;0,calculations!BJ203/BG$1,0)*VLOOKUP(calculations!BJ$2,$A$3:$B$303,2,0)</f>
        <v>0</v>
      </c>
      <c r="BH203">
        <f>IF(BH$1&gt;0,calculations!BK203/BH$1,0)*VLOOKUP(calculations!BK$2,$A$3:$B$303,2,0)</f>
        <v>0</v>
      </c>
      <c r="BI203">
        <f>IF(BI$1&gt;0,calculations!BL203/BI$1,0)*VLOOKUP(calculations!BL$2,$A$3:$B$303,2,0)</f>
        <v>0</v>
      </c>
      <c r="BJ203">
        <f>IF(BJ$1&gt;0,calculations!BM203/BJ$1,0)*VLOOKUP(calculations!BM$2,$A$3:$B$303,2,0)</f>
        <v>0</v>
      </c>
      <c r="BK203">
        <f>IF(BK$1&gt;0,calculations!BN203/BK$1,0)*VLOOKUP(calculations!BN$2,$A$3:$B$303,2,0)</f>
        <v>0</v>
      </c>
      <c r="BL203">
        <f>IF(BL$1&gt;0,calculations!BO203/BL$1,0)*VLOOKUP(calculations!BO$2,$A$3:$B$303,2,0)</f>
        <v>0</v>
      </c>
      <c r="BM203">
        <f>IF(BM$1&gt;0,calculations!BP203/BM$1,0)*VLOOKUP(calculations!BP$2,$A$3:$B$303,2,0)</f>
        <v>0</v>
      </c>
      <c r="BN203">
        <f>IF(BN$1&gt;0,calculations!BQ203/BN$1,0)*VLOOKUP(calculations!BQ$2,$A$3:$B$303,2,0)</f>
        <v>0</v>
      </c>
      <c r="BO203">
        <f>IF(BO$1&gt;0,calculations!BR203/BO$1,0)*VLOOKUP(calculations!BR$2,$A$3:$B$303,2,0)</f>
        <v>0</v>
      </c>
      <c r="BP203">
        <f>IF(BP$1&gt;0,calculations!BS203/BP$1,0)*VLOOKUP(calculations!BS$2,$A$3:$B$303,2,0)</f>
        <v>0</v>
      </c>
      <c r="BQ203">
        <f>IF(BQ$1&gt;0,calculations!BT203/BQ$1,0)*VLOOKUP(calculations!BT$2,$A$3:$B$303,2,0)</f>
        <v>0</v>
      </c>
      <c r="BR203">
        <f>IF(BR$1&gt;0,calculations!BU203/BR$1,0)*VLOOKUP(calculations!BU$2,$A$3:$B$303,2,0)</f>
        <v>0</v>
      </c>
      <c r="BS203">
        <f>IF(BS$1&gt;0,calculations!BV203/BS$1,0)*VLOOKUP(calculations!BV$2,$A$3:$B$303,2,0)</f>
        <v>0</v>
      </c>
      <c r="BT203">
        <f>IF(BT$1&gt;0,calculations!BW203/BT$1,0)*VLOOKUP(calculations!BW$2,$A$3:$B$303,2,0)</f>
        <v>0</v>
      </c>
      <c r="BU203">
        <f>IF(BU$1&gt;0,calculations!BX203/BU$1,0)*VLOOKUP(calculations!BX$2,$A$3:$B$303,2,0)</f>
        <v>0</v>
      </c>
      <c r="BV203">
        <f>IF(BV$1&gt;0,calculations!BY203/BV$1,0)*VLOOKUP(calculations!BY$2,$A$3:$B$303,2,0)</f>
        <v>0</v>
      </c>
      <c r="BW203">
        <f>IF(BW$1&gt;0,calculations!BZ203/BW$1,0)*VLOOKUP(calculations!BZ$2,$A$3:$B$303,2,0)</f>
        <v>0</v>
      </c>
      <c r="BX203">
        <f>IF(BX$1&gt;0,calculations!CA203/BX$1,0)*VLOOKUP(calculations!CA$2,$A$3:$B$303,2,0)</f>
        <v>0</v>
      </c>
      <c r="BY203">
        <f>IF(BY$1&gt;0,calculations!CB203/BY$1,0)*VLOOKUP(calculations!CB$2,$A$3:$B$303,2,0)</f>
        <v>0</v>
      </c>
      <c r="BZ203">
        <f>IF(BZ$1&gt;0,calculations!CC203/BZ$1,0)*VLOOKUP(calculations!CC$2,$A$3:$B$303,2,0)</f>
        <v>0</v>
      </c>
      <c r="CA203">
        <f>IF(CA$1&gt;0,calculations!CD203/CA$1,0)*VLOOKUP(calculations!CD$2,$A$3:$B$303,2,0)</f>
        <v>0</v>
      </c>
      <c r="CB203">
        <f>IF(CB$1&gt;0,calculations!CE203/CB$1,0)*VLOOKUP(calculations!CE$2,$A$3:$B$303,2,0)</f>
        <v>0</v>
      </c>
      <c r="CC203">
        <f>IF(CC$1&gt;0,calculations!CF203/CC$1,0)*VLOOKUP(calculations!CF$2,$A$3:$B$303,2,0)</f>
        <v>0</v>
      </c>
      <c r="CD203">
        <f>IF(CD$1&gt;0,calculations!CG203/CD$1,0)*VLOOKUP(calculations!CG$2,$A$3:$B$303,2,0)</f>
        <v>0</v>
      </c>
      <c r="CE203">
        <f>IF(CE$1&gt;0,calculations!CH203/CE$1,0)*VLOOKUP(calculations!CH$2,$A$3:$B$303,2,0)</f>
        <v>0</v>
      </c>
      <c r="CF203">
        <f>IF(CF$1&gt;0,calculations!CI203/CF$1,0)*VLOOKUP(calculations!CI$2,$A$3:$B$303,2,0)</f>
        <v>0</v>
      </c>
      <c r="CG203">
        <f>IF(CG$1&gt;0,calculations!CJ203/CG$1,0)*VLOOKUP(calculations!CJ$2,$A$3:$B$303,2,0)</f>
        <v>0</v>
      </c>
      <c r="CH203">
        <f>IF(CH$1&gt;0,calculations!CK203/CH$1,0)*VLOOKUP(calculations!CK$2,$A$3:$B$303,2,0)</f>
        <v>0</v>
      </c>
      <c r="CI203">
        <f>IF(CI$1&gt;0,calculations!CL203/CI$1,0)*VLOOKUP(calculations!CL$2,$A$3:$B$303,2,0)</f>
        <v>0</v>
      </c>
      <c r="CJ203">
        <f>IF(CJ$1&gt;0,calculations!CM203/CJ$1,0)*VLOOKUP(calculations!CM$2,$A$3:$B$303,2,0)</f>
        <v>0</v>
      </c>
      <c r="CK203">
        <f>IF(CK$1&gt;0,calculations!CN203/CK$1,0)*VLOOKUP(calculations!CN$2,$A$3:$B$303,2,0)</f>
        <v>0</v>
      </c>
      <c r="CL203">
        <f>IF(CL$1&gt;0,calculations!CO203/CL$1,0)*VLOOKUP(calculations!CO$2,$A$3:$B$303,2,0)</f>
        <v>0</v>
      </c>
      <c r="CM203">
        <f>IF(CM$1&gt;0,calculations!CP203/CM$1,0)*VLOOKUP(calculations!CP$2,$A$3:$B$303,2,0)</f>
        <v>0</v>
      </c>
      <c r="CN203">
        <f>IF(CN$1&gt;0,calculations!CQ203/CN$1,0)*VLOOKUP(calculations!CQ$2,$A$3:$B$303,2,0)</f>
        <v>0</v>
      </c>
      <c r="CO203">
        <f>IF(CO$1&gt;0,calculations!CR203/CO$1,0)*VLOOKUP(calculations!CR$2,$A$3:$B$303,2,0)</f>
        <v>0</v>
      </c>
      <c r="CP203">
        <f>IF(CP$1&gt;0,calculations!CS203/CP$1,0)*VLOOKUP(calculations!CS$2,$A$3:$B$303,2,0)</f>
        <v>0</v>
      </c>
      <c r="CQ203">
        <f>IF(CQ$1&gt;0,calculations!CT203/CQ$1,0)*VLOOKUP(calculations!CT$2,$A$3:$B$303,2,0)</f>
        <v>0</v>
      </c>
      <c r="CR203">
        <f>IF(CR$1&gt;0,calculations!CU203/CR$1,0)*VLOOKUP(calculations!CU$2,$A$3:$B$303,2,0)</f>
        <v>0</v>
      </c>
      <c r="CS203">
        <f>IF(CS$1&gt;0,calculations!CV203/CS$1,0)*VLOOKUP(calculations!CV$2,$A$3:$B$303,2,0)</f>
        <v>0</v>
      </c>
      <c r="CT203">
        <f>IF(CT$1&gt;0,calculations!CW203/CT$1,0)*VLOOKUP(calculations!CW$2,$A$3:$B$303,2,0)</f>
        <v>0</v>
      </c>
      <c r="CU203">
        <f>IF(CU$1&gt;0,calculations!CX203/CU$1,0)*VLOOKUP(calculations!CX$2,$A$3:$B$303,2,0)</f>
        <v>0</v>
      </c>
      <c r="CV203">
        <f>IF(CV$1&gt;0,calculations!CY203/CV$1,0)*VLOOKUP(calculations!CY$2,$A$3:$B$303,2,0)</f>
        <v>0</v>
      </c>
      <c r="CW203">
        <f>IF(CW$1&gt;0,calculations!CZ203/CW$1,0)*VLOOKUP(calculations!CZ$2,$A$3:$B$303,2,0)</f>
        <v>0</v>
      </c>
      <c r="CX203">
        <f>IF(CX$1&gt;0,calculations!DA203/CX$1,0)*VLOOKUP(calculations!DA$2,$A$3:$B$303,2,0)</f>
        <v>0</v>
      </c>
      <c r="CY203">
        <f>IF(CY$1&gt;0,calculations!DB203/CY$1,0)*VLOOKUP(calculations!DB$2,$A$3:$B$303,2,0)</f>
        <v>0</v>
      </c>
      <c r="CZ203">
        <f>IF(CZ$1&gt;0,calculations!DC203/CZ$1,0)*VLOOKUP(calculations!DC$2,$A$3:$B$303,2,0)</f>
        <v>0</v>
      </c>
      <c r="DA203">
        <f>IF(DA$1&gt;0,calculations!DD203/DA$1,0)*VLOOKUP(calculations!DD$2,$A$3:$B$303,2,0)</f>
        <v>0</v>
      </c>
      <c r="DB203">
        <f>IF(DB$1&gt;0,calculations!DE203/DB$1,0)*VLOOKUP(calculations!DE$2,$A$3:$B$303,2,0)</f>
        <v>0</v>
      </c>
      <c r="DC203">
        <f>IF(DC$1&gt;0,calculations!DF203/DC$1,0)*VLOOKUP(calculations!DF$2,$A$3:$B$303,2,0)</f>
        <v>0</v>
      </c>
      <c r="DD203">
        <f>IF(DD$1&gt;0,calculations!DG203/DD$1,0)*VLOOKUP(calculations!DG$2,$A$3:$B$303,2,0)</f>
        <v>0</v>
      </c>
      <c r="DE203">
        <f>IF(DE$1&gt;0,calculations!DH203/DE$1,0)*VLOOKUP(calculations!DH$2,$A$3:$B$303,2,0)</f>
        <v>0</v>
      </c>
      <c r="DF203">
        <f>IF(DF$1&gt;0,calculations!DI203/DF$1,0)*VLOOKUP(calculations!DI$2,$A$3:$B$303,2,0)</f>
        <v>0</v>
      </c>
      <c r="DG203">
        <f>IF(DG$1&gt;0,calculations!DJ203/DG$1,0)*VLOOKUP(calculations!DJ$2,$A$3:$B$303,2,0)</f>
        <v>0</v>
      </c>
      <c r="DH203">
        <f>IF(DH$1&gt;0,calculations!DK203/DH$1,0)*VLOOKUP(calculations!DK$2,$A$3:$B$303,2,0)</f>
        <v>0</v>
      </c>
      <c r="DI203">
        <f>IF(DI$1&gt;0,calculations!DL203/DI$1,0)*VLOOKUP(calculations!DL$2,$A$3:$B$303,2,0)</f>
        <v>0</v>
      </c>
      <c r="DJ203">
        <f>IF(DJ$1&gt;0,calculations!DM203/DJ$1,0)*VLOOKUP(calculations!DM$2,$A$3:$B$303,2,0)</f>
        <v>0</v>
      </c>
      <c r="DK203">
        <f>IF(DK$1&gt;0,calculations!DN203/DK$1,0)*VLOOKUP(calculations!DN$2,$A$3:$B$303,2,0)</f>
        <v>0</v>
      </c>
      <c r="DL203">
        <f>IF(DL$1&gt;0,calculations!DO203/DL$1,0)*VLOOKUP(calculations!DO$2,$A$3:$B$303,2,0)</f>
        <v>0</v>
      </c>
      <c r="DM203">
        <f>IF(DM$1&gt;0,calculations!DP203/DM$1,0)*VLOOKUP(calculations!DP$2,$A$3:$B$303,2,0)</f>
        <v>0</v>
      </c>
      <c r="DN203">
        <f>IF(DN$1&gt;0,calculations!DQ203/DN$1,0)*VLOOKUP(calculations!DQ$2,$A$3:$B$303,2,0)</f>
        <v>0</v>
      </c>
      <c r="DO203">
        <f>IF(DO$1&gt;0,calculations!DR203/DO$1,0)*VLOOKUP(calculations!DR$2,$A$3:$B$303,2,0)</f>
        <v>0</v>
      </c>
      <c r="DP203">
        <f>IF(DP$1&gt;0,calculations!DS203/DP$1,0)*VLOOKUP(calculations!DS$2,$A$3:$B$303,2,0)</f>
        <v>0</v>
      </c>
      <c r="DQ203">
        <f>IF(DQ$1&gt;0,calculations!DT203/DQ$1,0)*VLOOKUP(calculations!DT$2,$A$3:$B$303,2,0)</f>
        <v>0</v>
      </c>
      <c r="DR203">
        <f>IF(DR$1&gt;0,calculations!DU203/DR$1,0)*VLOOKUP(calculations!DU$2,$A$3:$B$303,2,0)</f>
        <v>0</v>
      </c>
      <c r="DS203">
        <f>IF(DS$1&gt;0,calculations!DV203/DS$1,0)*VLOOKUP(calculations!DV$2,$A$3:$B$303,2,0)</f>
        <v>0</v>
      </c>
      <c r="DT203">
        <f>IF(DT$1&gt;0,calculations!DW203/DT$1,0)*VLOOKUP(calculations!DW$2,$A$3:$B$303,2,0)</f>
        <v>0</v>
      </c>
      <c r="DU203">
        <f>IF(DU$1&gt;0,calculations!DX203/DU$1,0)*VLOOKUP(calculations!DX$2,$A$3:$B$303,2,0)</f>
        <v>0</v>
      </c>
      <c r="DV203">
        <f>IF(DV$1&gt;0,calculations!DY203/DV$1,0)*VLOOKUP(calculations!DY$2,$A$3:$B$303,2,0)</f>
        <v>0</v>
      </c>
      <c r="DW203">
        <f>IF(DW$1&gt;0,calculations!DZ203/DW$1,0)*VLOOKUP(calculations!DZ$2,$A$3:$B$303,2,0)</f>
        <v>0</v>
      </c>
      <c r="DX203">
        <f>IF(DX$1&gt;0,calculations!EA203/DX$1,0)*VLOOKUP(calculations!EA$2,$A$3:$B$303,2,0)</f>
        <v>0</v>
      </c>
      <c r="DY203">
        <f>IF(DY$1&gt;0,calculations!EB203/DY$1,0)*VLOOKUP(calculations!EB$2,$A$3:$B$303,2,0)</f>
        <v>0</v>
      </c>
      <c r="DZ203">
        <f>IF(DZ$1&gt;0,calculations!EC203/DZ$1,0)*VLOOKUP(calculations!EC$2,$A$3:$B$303,2,0)</f>
        <v>0</v>
      </c>
      <c r="EA203">
        <f>IF(EA$1&gt;0,calculations!ED203/EA$1,0)*VLOOKUP(calculations!ED$2,$A$3:$B$303,2,0)</f>
        <v>0</v>
      </c>
      <c r="EB203">
        <f>IF(EB$1&gt;0,calculations!EE203/EB$1,0)*VLOOKUP(calculations!EE$2,$A$3:$B$303,2,0)</f>
        <v>0</v>
      </c>
      <c r="EC203">
        <f>IF(EC$1&gt;0,calculations!EF203/EC$1,0)*VLOOKUP(calculations!EF$2,$A$3:$B$303,2,0)</f>
        <v>0</v>
      </c>
      <c r="ED203">
        <f>IF(ED$1&gt;0,calculations!EG203/ED$1,0)*VLOOKUP(calculations!EG$2,$A$3:$B$303,2,0)</f>
        <v>0</v>
      </c>
      <c r="EE203">
        <f>IF(EE$1&gt;0,calculations!EH203/EE$1,0)*VLOOKUP(calculations!EH$2,$A$3:$B$303,2,0)</f>
        <v>0</v>
      </c>
      <c r="EF203">
        <f>IF(EF$1&gt;0,calculations!EI203/EF$1,0)*VLOOKUP(calculations!EI$2,$A$3:$B$303,2,0)</f>
        <v>0</v>
      </c>
      <c r="EG203">
        <f>IF(EG$1&gt;0,calculations!EJ203/EG$1,0)*VLOOKUP(calculations!EJ$2,$A$3:$B$303,2,0)</f>
        <v>0</v>
      </c>
      <c r="EH203">
        <f>IF(EH$1&gt;0,calculations!EK203/EH$1,0)*VLOOKUP(calculations!EK$2,$A$3:$B$303,2,0)</f>
        <v>0</v>
      </c>
      <c r="EI203">
        <f>IF(EI$1&gt;0,calculations!EL203/EI$1,0)*VLOOKUP(calculations!EL$2,$A$3:$B$303,2,0)</f>
        <v>0</v>
      </c>
      <c r="EJ203">
        <f>IF(EJ$1&gt;0,calculations!EM203/EJ$1,0)*VLOOKUP(calculations!EM$2,$A$3:$B$303,2,0)</f>
        <v>0</v>
      </c>
      <c r="EK203">
        <f>IF(EK$1&gt;0,calculations!EN203/EK$1,0)*VLOOKUP(calculations!EN$2,$A$3:$B$303,2,0)</f>
        <v>0</v>
      </c>
      <c r="EL203">
        <f>IF(EL$1&gt;0,calculations!EO203/EL$1,0)*VLOOKUP(calculations!EO$2,$A$3:$B$303,2,0)</f>
        <v>0</v>
      </c>
      <c r="EM203">
        <f>IF(EM$1&gt;0,calculations!EP203/EM$1,0)*VLOOKUP(calculations!EP$2,$A$3:$B$303,2,0)</f>
        <v>0</v>
      </c>
      <c r="EN203">
        <f>IF(EN$1&gt;0,calculations!EQ203/EN$1,0)*VLOOKUP(calculations!EQ$2,$A$3:$B$303,2,0)</f>
        <v>0</v>
      </c>
      <c r="EO203">
        <f>IF(EO$1&gt;0,calculations!ER203/EO$1,0)*VLOOKUP(calculations!ER$2,$A$3:$B$303,2,0)</f>
        <v>0</v>
      </c>
      <c r="EP203">
        <f>IF(EP$1&gt;0,calculations!ES203/EP$1,0)*VLOOKUP(calculations!ES$2,$A$3:$B$303,2,0)</f>
        <v>0</v>
      </c>
      <c r="EQ203">
        <f>IF(EQ$1&gt;0,calculations!ET203/EQ$1,0)*VLOOKUP(calculations!ET$2,$A$3:$B$303,2,0)</f>
        <v>0</v>
      </c>
      <c r="ER203">
        <f>IF(ER$1&gt;0,calculations!EU203/ER$1,0)*VLOOKUP(calculations!EU$2,$A$3:$B$303,2,0)</f>
        <v>0</v>
      </c>
      <c r="ES203">
        <f>IF(ES$1&gt;0,calculations!EV203/ES$1,0)*VLOOKUP(calculations!EV$2,$A$3:$B$303,2,0)</f>
        <v>0</v>
      </c>
      <c r="ET203">
        <f>IF(ET$1&gt;0,calculations!EW203/ET$1,0)*VLOOKUP(calculations!EW$2,$A$3:$B$303,2,0)</f>
        <v>0</v>
      </c>
      <c r="EU203">
        <f>IF(EU$1&gt;0,calculations!EX203/EU$1,0)*VLOOKUP(calculations!EX$2,$A$3:$B$303,2,0)</f>
        <v>0</v>
      </c>
      <c r="EV203">
        <f>IF(EV$1&gt;0,calculations!EY203/EV$1,0)*VLOOKUP(calculations!EY$2,$A$3:$B$303,2,0)</f>
        <v>0</v>
      </c>
      <c r="EW203">
        <f>IF(EW$1&gt;0,calculations!EZ203/EW$1,0)*VLOOKUP(calculations!EZ$2,$A$3:$B$303,2,0)</f>
        <v>0</v>
      </c>
      <c r="EX203">
        <f>IF(EX$1&gt;0,calculations!FA203/EX$1,0)*VLOOKUP(calculations!FA$2,$A$3:$B$303,2,0)</f>
        <v>0</v>
      </c>
      <c r="EY203">
        <f>IF(EY$1&gt;0,calculations!FB203/EY$1,0)*VLOOKUP(calculations!FB$2,$A$3:$B$303,2,0)</f>
        <v>0</v>
      </c>
      <c r="EZ203">
        <f>IF(EZ$1&gt;0,calculations!FC203/EZ$1,0)*VLOOKUP(calculations!FC$2,$A$3:$B$303,2,0)</f>
        <v>0</v>
      </c>
      <c r="FA203">
        <f>IF(FA$1&gt;0,calculations!FD203/FA$1,0)*VLOOKUP(calculations!FD$2,$A$3:$B$303,2,0)</f>
        <v>0</v>
      </c>
      <c r="FB203">
        <f>IF(FB$1&gt;0,calculations!FE203/FB$1,0)*VLOOKUP(calculations!FE$2,$A$3:$B$303,2,0)</f>
        <v>0</v>
      </c>
      <c r="FC203">
        <f>IF(FC$1&gt;0,calculations!FF203/FC$1,0)*VLOOKUP(calculations!FF$2,$A$3:$B$303,2,0)</f>
        <v>0</v>
      </c>
      <c r="FD203">
        <f>IF(FD$1&gt;0,calculations!FG203/FD$1,0)*VLOOKUP(calculations!FG$2,$A$3:$B$303,2,0)</f>
        <v>0</v>
      </c>
      <c r="FE203">
        <f>IF(FE$1&gt;0,calculations!FH203/FE$1,0)*VLOOKUP(calculations!FH$2,$A$3:$B$303,2,0)</f>
        <v>0</v>
      </c>
      <c r="FF203">
        <f>IF(FF$1&gt;0,calculations!FI203/FF$1,0)*VLOOKUP(calculations!FI$2,$A$3:$B$303,2,0)</f>
        <v>0</v>
      </c>
      <c r="FG203">
        <f>IF(FG$1&gt;0,calculations!FJ203/FG$1,0)*VLOOKUP(calculations!FJ$2,$A$3:$B$303,2,0)</f>
        <v>0</v>
      </c>
      <c r="FH203">
        <f>IF(FH$1&gt;0,calculations!FK203/FH$1,0)*VLOOKUP(calculations!FK$2,$A$3:$B$303,2,0)</f>
        <v>0</v>
      </c>
      <c r="FI203">
        <f>IF(FI$1&gt;0,calculations!FL203/FI$1,0)*VLOOKUP(calculations!FL$2,$A$3:$B$303,2,0)</f>
        <v>0</v>
      </c>
      <c r="FJ203">
        <f>IF(FJ$1&gt;0,calculations!FM203/FJ$1,0)*VLOOKUP(calculations!FM$2,$A$3:$B$303,2,0)</f>
        <v>0</v>
      </c>
      <c r="FK203">
        <f>IF(FK$1&gt;0,calculations!FN203/FK$1,0)*VLOOKUP(calculations!FN$2,$A$3:$B$303,2,0)</f>
        <v>0</v>
      </c>
      <c r="FL203">
        <f>IF(FL$1&gt;0,calculations!FO203/FL$1,0)*VLOOKUP(calculations!FO$2,$A$3:$B$303,2,0)</f>
        <v>0</v>
      </c>
      <c r="FM203">
        <f>IF(FM$1&gt;0,calculations!FP203/FM$1,0)*VLOOKUP(calculations!FP$2,$A$3:$B$303,2,0)</f>
        <v>0</v>
      </c>
      <c r="FN203">
        <f>IF(FN$1&gt;0,calculations!FQ203/FN$1,0)*VLOOKUP(calculations!FQ$2,$A$3:$B$303,2,0)</f>
        <v>0</v>
      </c>
      <c r="FO203">
        <f>IF(FO$1&gt;0,calculations!FR203/FO$1,0)*VLOOKUP(calculations!FR$2,$A$3:$B$303,2,0)</f>
        <v>0</v>
      </c>
      <c r="FP203">
        <f>IF(FP$1&gt;0,calculations!FS203/FP$1,0)*VLOOKUP(calculations!FS$2,$A$3:$B$303,2,0)</f>
        <v>0</v>
      </c>
      <c r="FQ203">
        <f>IF(FQ$1&gt;0,calculations!FT203/FQ$1,0)*VLOOKUP(calculations!FT$2,$A$3:$B$303,2,0)</f>
        <v>0</v>
      </c>
      <c r="FR203">
        <f>IF(FR$1&gt;0,calculations!FU203/FR$1,0)*VLOOKUP(calculations!FU$2,$A$3:$B$303,2,0)</f>
        <v>0</v>
      </c>
      <c r="FS203">
        <f>IF(FS$1&gt;0,calculations!FV203/FS$1,0)*VLOOKUP(calculations!FV$2,$A$3:$B$303,2,0)</f>
        <v>0</v>
      </c>
      <c r="FT203">
        <f>IF(FT$1&gt;0,calculations!FW203/FT$1,0)*VLOOKUP(calculations!FW$2,$A$3:$B$303,2,0)</f>
        <v>0</v>
      </c>
      <c r="FU203">
        <f>IF(FU$1&gt;0,calculations!FX203/FU$1,0)*VLOOKUP(calculations!FX$2,$A$3:$B$303,2,0)</f>
        <v>0</v>
      </c>
      <c r="FV203">
        <f>IF(FV$1&gt;0,calculations!FY203/FV$1,0)*VLOOKUP(calculations!FY$2,$A$3:$B$303,2,0)</f>
        <v>0</v>
      </c>
      <c r="FW203">
        <f>IF(FW$1&gt;0,calculations!FZ203/FW$1,0)*VLOOKUP(calculations!FZ$2,$A$3:$B$303,2,0)</f>
        <v>0</v>
      </c>
      <c r="FX203">
        <f>IF(FX$1&gt;0,calculations!GA203/FX$1,0)*VLOOKUP(calculations!GA$2,$A$3:$B$303,2,0)</f>
        <v>0</v>
      </c>
      <c r="FY203">
        <f>IF(FY$1&gt;0,calculations!GB203/FY$1,0)*VLOOKUP(calculations!GB$2,$A$3:$B$303,2,0)</f>
        <v>0</v>
      </c>
      <c r="FZ203">
        <f>IF(FZ$1&gt;0,calculations!GC203/FZ$1,0)*VLOOKUP(calculations!GC$2,$A$3:$B$303,2,0)</f>
        <v>0</v>
      </c>
      <c r="GA203">
        <f>IF(GA$1&gt;0,calculations!GD203/GA$1,0)*VLOOKUP(calculations!GD$2,$A$3:$B$303,2,0)</f>
        <v>0</v>
      </c>
      <c r="GB203">
        <f>IF(GB$1&gt;0,calculations!GE203/GB$1,0)*VLOOKUP(calculations!GE$2,$A$3:$B$303,2,0)</f>
        <v>0</v>
      </c>
      <c r="GC203">
        <f>IF(GC$1&gt;0,calculations!GF203/GC$1,0)*VLOOKUP(calculations!GF$2,$A$3:$B$303,2,0)</f>
        <v>0</v>
      </c>
      <c r="GD203">
        <f>IF(GD$1&gt;0,calculations!GG203/GD$1,0)*VLOOKUP(calculations!GG$2,$A$3:$B$303,2,0)</f>
        <v>0</v>
      </c>
      <c r="GE203">
        <f>IF(GE$1&gt;0,calculations!GH203/GE$1,0)*VLOOKUP(calculations!GH$2,$A$3:$B$303,2,0)</f>
        <v>0</v>
      </c>
      <c r="GF203">
        <f>IF(GF$1&gt;0,calculations!GI203/GF$1,0)*VLOOKUP(calculations!GI$2,$A$3:$B$303,2,0)</f>
        <v>0</v>
      </c>
      <c r="GG203">
        <f>IF(GG$1&gt;0,calculations!GJ203/GG$1,0)*VLOOKUP(calculations!GJ$2,$A$3:$B$303,2,0)</f>
        <v>0</v>
      </c>
      <c r="GH203">
        <f>IF(GH$1&gt;0,calculations!GK203/GH$1,0)*VLOOKUP(calculations!GK$2,$A$3:$B$303,2,0)</f>
        <v>0</v>
      </c>
      <c r="GI203">
        <f>IF(GI$1&gt;0,calculations!GL203/GI$1,0)*VLOOKUP(calculations!GL$2,$A$3:$B$303,2,0)</f>
        <v>0</v>
      </c>
      <c r="GJ203">
        <f>IF(GJ$1&gt;0,calculations!GM203/GJ$1,0)*VLOOKUP(calculations!GM$2,$A$3:$B$303,2,0)</f>
        <v>0</v>
      </c>
      <c r="GK203">
        <f>IF(GK$1&gt;0,calculations!GN203/GK$1,0)*VLOOKUP(calculations!GN$2,$A$3:$B$303,2,0)</f>
        <v>0</v>
      </c>
      <c r="GL203">
        <f>IF(GL$1&gt;0,calculations!GO203/GL$1,0)*VLOOKUP(calculations!GO$2,$A$3:$B$303,2,0)</f>
        <v>0</v>
      </c>
      <c r="GM203">
        <f>IF(GM$1&gt;0,calculations!GP203/GM$1,0)*VLOOKUP(calculations!GP$2,$A$3:$B$303,2,0)</f>
        <v>0</v>
      </c>
      <c r="GN203">
        <f>IF(GN$1&gt;0,calculations!GQ203/GN$1,0)*VLOOKUP(calculations!GQ$2,$A$3:$B$303,2,0)</f>
        <v>0</v>
      </c>
      <c r="GO203">
        <f>IF(GO$1&gt;0,calculations!GR203/GO$1,0)*VLOOKUP(calculations!GR$2,$A$3:$B$303,2,0)</f>
        <v>0</v>
      </c>
      <c r="GP203">
        <f>IF(GP$1&gt;0,calculations!GS203/GP$1,0)*VLOOKUP(calculations!GS$2,$A$3:$B$303,2,0)</f>
        <v>0</v>
      </c>
      <c r="GQ203">
        <f>IF(GQ$1&gt;0,calculations!GT203/GQ$1,0)*VLOOKUP(calculations!GT$2,$A$3:$B$303,2,0)</f>
        <v>0</v>
      </c>
      <c r="GR203">
        <f>IF(GR$1&gt;0,calculations!GU203/GR$1,0)*VLOOKUP(calculations!GU$2,$A$3:$B$303,2,0)</f>
        <v>0</v>
      </c>
      <c r="GS203">
        <f>IF(GS$1&gt;0,calculations!GV203/GS$1,0)*VLOOKUP(calculations!GV$2,$A$3:$B$303,2,0)</f>
        <v>0</v>
      </c>
      <c r="GT203">
        <f>IF(GT$1&gt;0,calculations!GW203/GT$1,0)*VLOOKUP(calculations!GW$2,$A$3:$B$303,2,0)</f>
        <v>0</v>
      </c>
      <c r="GU203">
        <f>IF(GU$1&gt;0,calculations!GX203/GU$1,0)*VLOOKUP(calculations!GX$2,$A$3:$B$303,2,0)</f>
        <v>0</v>
      </c>
      <c r="GV203">
        <f>IF(GV$1&gt;0,calculations!GY203/GV$1,0)*VLOOKUP(calculations!GY$2,$A$3:$B$303,2,0)</f>
        <v>0</v>
      </c>
      <c r="GW203">
        <f>IF(GW$1&gt;0,calculations!GZ203/GW$1,0)*VLOOKUP(calculations!GZ$2,$A$3:$B$303,2,0)</f>
        <v>0</v>
      </c>
      <c r="GX203">
        <f>IF(GX$1&gt;0,calculations!HA203/GX$1,0)*VLOOKUP(calculations!HA$2,$A$3:$B$303,2,0)</f>
        <v>0</v>
      </c>
      <c r="GY203">
        <f>IF(GY$1&gt;0,calculations!HB203/GY$1,0)*VLOOKUP(calculations!HB$2,$A$3:$B$303,2,0)</f>
        <v>0</v>
      </c>
      <c r="GZ203">
        <f>IF(GZ$1&gt;0,calculations!HC203/GZ$1,0)*VLOOKUP(calculations!HC$2,$A$3:$B$303,2,0)</f>
        <v>0</v>
      </c>
      <c r="HA203">
        <f>IF(HA$1&gt;0,calculations!HD203/HA$1,0)*VLOOKUP(calculations!HD$2,$A$3:$B$303,2,0)</f>
        <v>0</v>
      </c>
      <c r="HB203">
        <f>IF(HB$1&gt;0,calculations!HE203/HB$1,0)*VLOOKUP(calculations!HE$2,$A$3:$B$303,2,0)</f>
        <v>0</v>
      </c>
      <c r="HC203">
        <f>IF(HC$1&gt;0,calculations!HF203/HC$1,0)*VLOOKUP(calculations!HF$2,$A$3:$B$303,2,0)</f>
        <v>0</v>
      </c>
      <c r="HD203">
        <f>IF(HD$1&gt;0,calculations!HG203/HD$1,0)*VLOOKUP(calculations!HG$2,$A$3:$B$303,2,0)</f>
        <v>0</v>
      </c>
      <c r="HE203">
        <f>IF(HE$1&gt;0,calculations!HH203/HE$1,0)*VLOOKUP(calculations!HH$2,$A$3:$B$303,2,0)</f>
        <v>0</v>
      </c>
      <c r="HF203">
        <f>IF(HF$1&gt;0,calculations!HI203/HF$1,0)*VLOOKUP(calculations!HI$2,$A$3:$B$303,2,0)</f>
        <v>0</v>
      </c>
      <c r="HG203">
        <f>IF(HG$1&gt;0,calculations!HJ203/HG$1,0)*VLOOKUP(calculations!HJ$2,$A$3:$B$303,2,0)</f>
        <v>0</v>
      </c>
      <c r="HH203">
        <f>IF(HH$1&gt;0,calculations!HK203/HH$1,0)*VLOOKUP(calculations!HK$2,$A$3:$B$303,2,0)</f>
        <v>0</v>
      </c>
      <c r="HI203">
        <f>IF(HI$1&gt;0,calculations!HL203/HI$1,0)*VLOOKUP(calculations!HL$2,$A$3:$B$303,2,0)</f>
        <v>0</v>
      </c>
      <c r="HJ203">
        <f>IF(HJ$1&gt;0,calculations!HM203/HJ$1,0)*VLOOKUP(calculations!HM$2,$A$3:$B$303,2,0)</f>
        <v>0</v>
      </c>
      <c r="HK203">
        <f>IF(HK$1&gt;0,calculations!HN203/HK$1,0)*VLOOKUP(calculations!HN$2,$A$3:$B$303,2,0)</f>
        <v>0</v>
      </c>
      <c r="HL203">
        <f>IF(HL$1&gt;0,calculations!HO203/HL$1,0)*VLOOKUP(calculations!HO$2,$A$3:$B$303,2,0)</f>
        <v>0</v>
      </c>
      <c r="HM203">
        <f>IF(HM$1&gt;0,calculations!HP203/HM$1,0)*VLOOKUP(calculations!HP$2,$A$3:$B$303,2,0)</f>
        <v>0</v>
      </c>
      <c r="HN203">
        <f>IF(HN$1&gt;0,calculations!HQ203/HN$1,0)*VLOOKUP(calculations!HQ$2,$A$3:$B$303,2,0)</f>
        <v>0</v>
      </c>
      <c r="HO203">
        <f>IF(HO$1&gt;0,calculations!HR203/HO$1,0)*VLOOKUP(calculations!HR$2,$A$3:$B$303,2,0)</f>
        <v>0</v>
      </c>
      <c r="HP203">
        <f>IF(HP$1&gt;0,calculations!HS203/HP$1,0)*VLOOKUP(calculations!HS$2,$A$3:$B$303,2,0)</f>
        <v>0</v>
      </c>
      <c r="HQ203">
        <f>IF(HQ$1&gt;0,calculations!HT203/HQ$1,0)*VLOOKUP(calculations!HT$2,$A$3:$B$303,2,0)</f>
        <v>0</v>
      </c>
      <c r="HR203">
        <f>IF(HR$1&gt;0,calculations!HU203/HR$1,0)*VLOOKUP(calculations!HU$2,$A$3:$B$303,2,0)</f>
        <v>0</v>
      </c>
      <c r="HS203">
        <f>IF(HS$1&gt;0,calculations!HV203/HS$1,0)*VLOOKUP(calculations!HV$2,$A$3:$B$303,2,0)</f>
        <v>0</v>
      </c>
      <c r="HT203">
        <f>IF(HT$1&gt;0,calculations!HW203/HT$1,0)*VLOOKUP(calculations!HW$2,$A$3:$B$303,2,0)</f>
        <v>0</v>
      </c>
      <c r="HU203">
        <f>IF(HU$1&gt;0,calculations!HX203/HU$1,0)*VLOOKUP(calculations!HX$2,$A$3:$B$303,2,0)</f>
        <v>0</v>
      </c>
      <c r="HV203">
        <f>IF(HV$1&gt;0,calculations!HY203/HV$1,0)*VLOOKUP(calculations!HY$2,$A$3:$B$303,2,0)</f>
        <v>0</v>
      </c>
      <c r="HW203">
        <f>IF(HW$1&gt;0,calculations!HZ203/HW$1,0)*VLOOKUP(calculations!HZ$2,$A$3:$B$303,2,0)</f>
        <v>0</v>
      </c>
      <c r="HX203">
        <f>IF(HX$1&gt;0,calculations!IA203/HX$1,0)*VLOOKUP(calculations!IA$2,$A$3:$B$303,2,0)</f>
        <v>0</v>
      </c>
      <c r="HY203">
        <f>IF(HY$1&gt;0,calculations!IB203/HY$1,0)*VLOOKUP(calculations!IB$2,$A$3:$B$303,2,0)</f>
        <v>0</v>
      </c>
      <c r="HZ203">
        <f>IF(HZ$1&gt;0,calculations!IC203/HZ$1,0)*VLOOKUP(calculations!IC$2,$A$3:$B$303,2,0)</f>
        <v>0</v>
      </c>
      <c r="IA203">
        <f>IF(IA$1&gt;0,calculations!ID203/IA$1,0)*VLOOKUP(calculations!ID$2,$A$3:$B$303,2,0)</f>
        <v>0</v>
      </c>
      <c r="IB203">
        <f>IF(IB$1&gt;0,calculations!IE203/IB$1,0)*VLOOKUP(calculations!IE$2,$A$3:$B$303,2,0)</f>
        <v>0</v>
      </c>
      <c r="IC203">
        <f>IF(IC$1&gt;0,calculations!IF203/IC$1,0)*VLOOKUP(calculations!IF$2,$A$3:$B$303,2,0)</f>
        <v>0</v>
      </c>
      <c r="ID203">
        <f>IF(ID$1&gt;0,calculations!IG203/ID$1,0)*VLOOKUP(calculations!IG$2,$A$3:$B$303,2,0)</f>
        <v>0</v>
      </c>
      <c r="IE203">
        <f>IF(IE$1&gt;0,calculations!IH203/IE$1,0)*VLOOKUP(calculations!IH$2,$A$3:$B$303,2,0)</f>
        <v>0</v>
      </c>
      <c r="IF203">
        <f>IF(IF$1&gt;0,calculations!II203/IF$1,0)*VLOOKUP(calculations!II$2,$A$3:$B$303,2,0)</f>
        <v>0</v>
      </c>
      <c r="IG203">
        <f>IF(IG$1&gt;0,calculations!IJ203/IG$1,0)*VLOOKUP(calculations!IJ$2,$A$3:$B$303,2,0)</f>
        <v>0</v>
      </c>
      <c r="IH203">
        <f>IF(IH$1&gt;0,calculations!IK203/IH$1,0)*VLOOKUP(calculations!IK$2,$A$3:$B$303,2,0)</f>
        <v>0</v>
      </c>
      <c r="II203">
        <f>IF(II$1&gt;0,calculations!IL203/II$1,0)*VLOOKUP(calculations!IL$2,$A$3:$B$303,2,0)</f>
        <v>0</v>
      </c>
      <c r="IJ203">
        <f>IF(IJ$1&gt;0,calculations!IM203/IJ$1,0)*VLOOKUP(calculations!IM$2,$A$3:$B$303,2,0)</f>
        <v>0</v>
      </c>
      <c r="IK203">
        <f>IF(IK$1&gt;0,calculations!IN203/IK$1,0)*VLOOKUP(calculations!IN$2,$A$3:$B$303,2,0)</f>
        <v>0</v>
      </c>
      <c r="IL203">
        <f>IF(IL$1&gt;0,calculations!IO203/IL$1,0)*VLOOKUP(calculations!IO$2,$A$3:$B$303,2,0)</f>
        <v>0</v>
      </c>
      <c r="IM203">
        <f>IF(IM$1&gt;0,calculations!IP203/IM$1,0)*VLOOKUP(calculations!IP$2,$A$3:$B$303,2,0)</f>
        <v>0</v>
      </c>
      <c r="IN203">
        <f>IF(IN$1&gt;0,calculations!IQ203/IN$1,0)*VLOOKUP(calculations!IQ$2,$A$3:$B$303,2,0)</f>
        <v>0</v>
      </c>
      <c r="IO203">
        <f>IF(IO$1&gt;0,calculations!IR203/IO$1,0)*VLOOKUP(calculations!IR$2,$A$3:$B$303,2,0)</f>
        <v>0</v>
      </c>
      <c r="IP203">
        <f>IF(IP$1&gt;0,calculations!IS203/IP$1,0)*VLOOKUP(calculations!IS$2,$A$3:$B$303,2,0)</f>
        <v>0</v>
      </c>
      <c r="IQ203">
        <f>IF(IQ$1&gt;0,calculations!IT203/IQ$1,0)*VLOOKUP(calculations!IT$2,$A$3:$B$303,2,0)</f>
        <v>0</v>
      </c>
      <c r="IR203">
        <f>IF(IR$1&gt;0,calculations!IU203/IR$1,0)*VLOOKUP(calculations!IU$2,$A$3:$B$303,2,0)</f>
        <v>0</v>
      </c>
      <c r="IS203">
        <f>IF(IS$1&gt;0,calculations!IV203/IS$1,0)*VLOOKUP(calculations!IV$2,$A$3:$B$303,2,0)</f>
        <v>0</v>
      </c>
      <c r="IT203">
        <f>IF(IT$1&gt;0,calculations!IW203/IT$1,0)*VLOOKUP(calculations!IW$2,$A$3:$B$303,2,0)</f>
        <v>0</v>
      </c>
      <c r="IU203">
        <f>IF(IU$1&gt;0,calculations!IX203/IU$1,0)*VLOOKUP(calculations!IX$2,$A$3:$B$303,2,0)</f>
        <v>0</v>
      </c>
      <c r="IV203">
        <f>IF(IV$1&gt;0,calculations!IY203/IV$1,0)*VLOOKUP(calculations!IY$2,$A$3:$B$303,2,0)</f>
        <v>0</v>
      </c>
      <c r="IW203">
        <f>IF(IW$1&gt;0,calculations!IZ203/IW$1,0)*VLOOKUP(calculations!IZ$2,$A$3:$B$303,2,0)</f>
        <v>0</v>
      </c>
      <c r="IX203">
        <f>IF(IX$1&gt;0,calculations!JA203/IX$1,0)*VLOOKUP(calculations!JA$2,$A$3:$B$303,2,0)</f>
        <v>0</v>
      </c>
      <c r="IY203">
        <f>IF(IY$1&gt;0,calculations!JB203/IY$1,0)*VLOOKUP(calculations!JB$2,$A$3:$B$303,2,0)</f>
        <v>0</v>
      </c>
      <c r="IZ203">
        <f>IF(IZ$1&gt;0,calculations!JC203/IZ$1,0)*VLOOKUP(calculations!JC$2,$A$3:$B$303,2,0)</f>
        <v>0</v>
      </c>
      <c r="JA203">
        <f>IF(JA$1&gt;0,calculations!JD203/JA$1,0)*VLOOKUP(calculations!JD$2,$A$3:$B$303,2,0)</f>
        <v>0</v>
      </c>
      <c r="JB203">
        <f>IF(JB$1&gt;0,calculations!JE203/JB$1,0)*VLOOKUP(calculations!JE$2,$A$3:$B$303,2,0)</f>
        <v>0</v>
      </c>
      <c r="JC203">
        <f>IF(JC$1&gt;0,calculations!JF203/JC$1,0)*VLOOKUP(calculations!JF$2,$A$3:$B$303,2,0)</f>
        <v>0</v>
      </c>
      <c r="JD203">
        <f>IF(JD$1&gt;0,calculations!JG203/JD$1,0)*VLOOKUP(calculations!JG$2,$A$3:$B$303,2,0)</f>
        <v>0</v>
      </c>
      <c r="JE203">
        <f>IF(JE$1&gt;0,calculations!JH203/JE$1,0)*VLOOKUP(calculations!JH$2,$A$3:$B$303,2,0)</f>
        <v>0</v>
      </c>
      <c r="JF203">
        <f>IF(JF$1&gt;0,calculations!JI203/JF$1,0)*VLOOKUP(calculations!JI$2,$A$3:$B$303,2,0)</f>
        <v>0</v>
      </c>
      <c r="JG203">
        <f>IF(JG$1&gt;0,calculations!JJ203/JG$1,0)*VLOOKUP(calculations!JJ$2,$A$3:$B$303,2,0)</f>
        <v>0</v>
      </c>
      <c r="JH203">
        <f>IF(JH$1&gt;0,calculations!JK203/JH$1,0)*VLOOKUP(calculations!JK$2,$A$3:$B$303,2,0)</f>
        <v>0</v>
      </c>
      <c r="JI203">
        <f>IF(JI$1&gt;0,calculations!JL203/JI$1,0)*VLOOKUP(calculations!JL$2,$A$3:$B$303,2,0)</f>
        <v>0</v>
      </c>
      <c r="JJ203">
        <f>IF(JJ$1&gt;0,calculations!JM203/JJ$1,0)*VLOOKUP(calculations!JM$2,$A$3:$B$303,2,0)</f>
        <v>0</v>
      </c>
      <c r="JK203">
        <f>IF(JK$1&gt;0,calculations!JN203/JK$1,0)*VLOOKUP(calculations!JN$2,$A$3:$B$303,2,0)</f>
        <v>0</v>
      </c>
      <c r="JL203">
        <f>IF(JL$1&gt;0,calculations!JO203/JL$1,0)*VLOOKUP(calculations!JO$2,$A$3:$B$303,2,0)</f>
        <v>0</v>
      </c>
      <c r="JM203">
        <f>IF(JM$1&gt;0,calculations!JP203/JM$1,0)*VLOOKUP(calculations!JP$2,$A$3:$B$303,2,0)</f>
        <v>0</v>
      </c>
      <c r="JN203">
        <f>IF(JN$1&gt;0,calculations!JQ203/JN$1,0)*VLOOKUP(calculations!JQ$2,$A$3:$B$303,2,0)</f>
        <v>0</v>
      </c>
      <c r="JO203">
        <f>IF(JO$1&gt;0,calculations!JR203/JO$1,0)*VLOOKUP(calculations!JR$2,$A$3:$B$303,2,0)</f>
        <v>0</v>
      </c>
      <c r="JP203">
        <f>IF(JP$1&gt;0,calculations!JS203/JP$1,0)*VLOOKUP(calculations!JS$2,$A$3:$B$303,2,0)</f>
        <v>0</v>
      </c>
      <c r="JQ203">
        <f>IF(JQ$1&gt;0,calculations!JT203/JQ$1,0)*VLOOKUP(calculations!JT$2,$A$3:$B$303,2,0)</f>
        <v>0</v>
      </c>
      <c r="JR203">
        <f>IF(JR$1&gt;0,calculations!JU203/JR$1,0)*VLOOKUP(calculations!JU$2,$A$3:$B$303,2,0)</f>
        <v>0</v>
      </c>
      <c r="JS203">
        <f>IF(JS$1&gt;0,calculations!JV203/JS$1,0)*VLOOKUP(calculations!JV$2,$A$3:$B$303,2,0)</f>
        <v>0</v>
      </c>
      <c r="JT203">
        <f>IF(JT$1&gt;0,calculations!JW203/JT$1,0)*VLOOKUP(calculations!JW$2,$A$3:$B$303,2,0)</f>
        <v>0</v>
      </c>
      <c r="JU203">
        <f>IF(JU$1&gt;0,calculations!JX203/JU$1,0)*VLOOKUP(calculations!JX$2,$A$3:$B$303,2,0)</f>
        <v>0</v>
      </c>
      <c r="JV203">
        <f>IF(JV$1&gt;0,calculations!JY203/JV$1,0)*VLOOKUP(calculations!JY$2,$A$3:$B$303,2,0)</f>
        <v>0</v>
      </c>
      <c r="JW203">
        <f>IF(JW$1&gt;0,calculations!JZ203/JW$1,0)*VLOOKUP(calculations!JZ$2,$A$3:$B$303,2,0)</f>
        <v>0</v>
      </c>
      <c r="JX203">
        <f>IF(JX$1&gt;0,calculations!KA203/JX$1,0)*VLOOKUP(calculations!KA$2,$A$3:$B$303,2,0)</f>
        <v>0</v>
      </c>
      <c r="JY203">
        <f>IF(JY$1&gt;0,calculations!KB203/JY$1,0)*VLOOKUP(calculations!KB$2,$A$3:$B$303,2,0)</f>
        <v>0</v>
      </c>
      <c r="JZ203">
        <f>IF(JZ$1&gt;0,calculations!KC203/JZ$1,0)*VLOOKUP(calculations!KC$2,$A$3:$B$303,2,0)</f>
        <v>0</v>
      </c>
      <c r="KA203">
        <f>IF(KA$1&gt;0,calculations!KD203/KA$1,0)*VLOOKUP(calculations!KD$2,$A$3:$B$303,2,0)</f>
        <v>0</v>
      </c>
      <c r="KB203">
        <f>IF(KB$1&gt;0,calculations!KE203/KB$1,0)*VLOOKUP(calculations!KE$2,$A$3:$B$303,2,0)</f>
        <v>0</v>
      </c>
      <c r="KC203">
        <f>IF(KC$1&gt;0,calculations!KF203/KC$1,0)*VLOOKUP(calculations!KF$2,$A$3:$B$303,2,0)</f>
        <v>0</v>
      </c>
      <c r="KD203">
        <f>IF(KD$1&gt;0,calculations!KG203/KD$1,0)*VLOOKUP(calculations!KG$2,$A$3:$B$303,2,0)</f>
        <v>0</v>
      </c>
      <c r="KE203">
        <f>IF(KE$1&gt;0,calculations!KH203/KE$1,0)*VLOOKUP(calculations!KH$2,$A$3:$B$303,2,0)</f>
        <v>0</v>
      </c>
      <c r="KF203">
        <f>IF(KF$1&gt;0,calculations!KI203/KF$1,0)*VLOOKUP(calculations!KI$2,$A$3:$B$303,2,0)</f>
        <v>0</v>
      </c>
      <c r="KG203">
        <f>IF(KG$1&gt;0,calculations!KJ203/KG$1,0)*VLOOKUP(calculations!KJ$2,$A$3:$B$303,2,0)</f>
        <v>0</v>
      </c>
      <c r="KH203">
        <f>IF(KH$1&gt;0,calculations!KK203/KH$1,0)*VLOOKUP(calculations!KK$2,$A$3:$B$303,2,0)</f>
        <v>0</v>
      </c>
      <c r="KI203">
        <f>IF(KI$1&gt;0,calculations!KL203/KI$1,0)*VLOOKUP(calculations!KL$2,$A$3:$B$303,2,0)</f>
        <v>0</v>
      </c>
      <c r="KJ203">
        <f>IF(KJ$1&gt;0,calculations!KM203/KJ$1,0)*VLOOKUP(calculations!KM$2,$A$3:$B$303,2,0)</f>
        <v>0</v>
      </c>
      <c r="KK203">
        <f>IF(KK$1&gt;0,calculations!KN203/KK$1,0)*VLOOKUP(calculations!KN$2,$A$3:$B$303,2,0)</f>
        <v>0</v>
      </c>
      <c r="KL203">
        <f>IF(KL$1&gt;0,calculations!KO203/KL$1,0)*VLOOKUP(calculations!KO$2,$A$3:$B$303,2,0)</f>
        <v>0</v>
      </c>
      <c r="KM203">
        <f>IF(KM$1&gt;0,calculations!KP203/KM$1,0)*VLOOKUP(calculations!KP$2,$A$3:$B$303,2,0)</f>
        <v>0</v>
      </c>
      <c r="KN203">
        <f>IF(KN$1&gt;0,calculations!KQ203/KN$1,0)*VLOOKUP(calculations!KQ$2,$A$3:$B$303,2,0)</f>
        <v>0</v>
      </c>
      <c r="KO203">
        <f>IF(KO$1&gt;0,calculations!KR203/KO$1,0)*VLOOKUP(calculations!KR$2,$A$3:$B$303,2,0)</f>
        <v>0</v>
      </c>
      <c r="KP203">
        <f>IF(KP$1&gt;0,calculations!KS203/KP$1,0)*VLOOKUP(calculations!KS$2,$A$3:$B$303,2,0)</f>
        <v>0</v>
      </c>
      <c r="KQ203">
        <f>IF(KQ$1&gt;0,calculations!KT203/KQ$1,0)*VLOOKUP(calculations!KT$2,$A$3:$B$303,2,0)</f>
        <v>0</v>
      </c>
      <c r="KT203" s="1">
        <f t="shared" si="3"/>
        <v>0</v>
      </c>
      <c r="KU203">
        <f>IF(B203=0,-1,data_and_results!A213)</f>
        <v>-1</v>
      </c>
      <c r="KV203">
        <f>IF(B203=0,-1,KT203)</f>
        <v>-1</v>
      </c>
    </row>
    <row r="204" spans="1:308">
      <c r="A204">
        <f>calculations!D204</f>
        <v>201</v>
      </c>
      <c r="B204">
        <f>calculations!E204</f>
        <v>0</v>
      </c>
      <c r="D204">
        <f>IF(D$1&gt;0,calculations!G204/D$1,0)*VLOOKUP(calculations!G$2,$A$3:$B$303,2,0)</f>
        <v>0</v>
      </c>
      <c r="E204">
        <f>IF(E$1&gt;0,calculations!H204/E$1,0)*VLOOKUP(calculations!H$2,$A$3:$B$303,2,0)</f>
        <v>0</v>
      </c>
      <c r="F204">
        <f>IF(F$1&gt;0,calculations!I204/F$1,0)*VLOOKUP(calculations!I$2,$A$3:$B$303,2,0)</f>
        <v>0</v>
      </c>
      <c r="G204">
        <f>IF(G$1&gt;0,calculations!J204/G$1,0)*VLOOKUP(calculations!J$2,$A$3:$B$303,2,0)</f>
        <v>0</v>
      </c>
      <c r="H204">
        <f>IF(H$1&gt;0,calculations!K204/H$1,0)*VLOOKUP(calculations!K$2,$A$3:$B$303,2,0)</f>
        <v>0</v>
      </c>
      <c r="I204">
        <f>IF(I$1&gt;0,calculations!L204/I$1,0)*VLOOKUP(calculations!L$2,$A$3:$B$303,2,0)</f>
        <v>0</v>
      </c>
      <c r="J204">
        <f>IF(J$1&gt;0,calculations!M204/J$1,0)*VLOOKUP(calculations!M$2,$A$3:$B$303,2,0)</f>
        <v>0</v>
      </c>
      <c r="K204">
        <f>IF(K$1&gt;0,calculations!N204/K$1,0)*VLOOKUP(calculations!N$2,$A$3:$B$303,2,0)</f>
        <v>0</v>
      </c>
      <c r="L204">
        <f>IF(L$1&gt;0,calculations!O204/L$1,0)*VLOOKUP(calculations!O$2,$A$3:$B$303,2,0)</f>
        <v>0</v>
      </c>
      <c r="M204">
        <f>IF(M$1&gt;0,calculations!P204/M$1,0)*VLOOKUP(calculations!P$2,$A$3:$B$303,2,0)</f>
        <v>0</v>
      </c>
      <c r="N204">
        <f>IF(N$1&gt;0,calculations!Q204/N$1,0)*VLOOKUP(calculations!Q$2,$A$3:$B$303,2,0)</f>
        <v>0</v>
      </c>
      <c r="O204">
        <f>IF(O$1&gt;0,calculations!R204/O$1,0)*VLOOKUP(calculations!R$2,$A$3:$B$303,2,0)</f>
        <v>0</v>
      </c>
      <c r="P204">
        <f>IF(P$1&gt;0,calculations!S204/P$1,0)*VLOOKUP(calculations!S$2,$A$3:$B$303,2,0)</f>
        <v>0</v>
      </c>
      <c r="Q204">
        <f>IF(Q$1&gt;0,calculations!T204/Q$1,0)*VLOOKUP(calculations!T$2,$A$3:$B$303,2,0)</f>
        <v>0</v>
      </c>
      <c r="R204">
        <f>IF(R$1&gt;0,calculations!U204/R$1,0)*VLOOKUP(calculations!U$2,$A$3:$B$303,2,0)</f>
        <v>0</v>
      </c>
      <c r="S204">
        <f>IF(S$1&gt;0,calculations!V204/S$1,0)*VLOOKUP(calculations!V$2,$A$3:$B$303,2,0)</f>
        <v>0</v>
      </c>
      <c r="T204">
        <f>IF(T$1&gt;0,calculations!W204/T$1,0)*VLOOKUP(calculations!W$2,$A$3:$B$303,2,0)</f>
        <v>0</v>
      </c>
      <c r="U204">
        <f>IF(U$1&gt;0,calculations!X204/U$1,0)*VLOOKUP(calculations!X$2,$A$3:$B$303,2,0)</f>
        <v>0</v>
      </c>
      <c r="V204">
        <f>IF(V$1&gt;0,calculations!Y204/V$1,0)*VLOOKUP(calculations!Y$2,$A$3:$B$303,2,0)</f>
        <v>0</v>
      </c>
      <c r="W204">
        <f>IF(W$1&gt;0,calculations!Z204/W$1,0)*VLOOKUP(calculations!Z$2,$A$3:$B$303,2,0)</f>
        <v>0</v>
      </c>
      <c r="X204">
        <f>IF(X$1&gt;0,calculations!AA204/X$1,0)*VLOOKUP(calculations!AA$2,$A$3:$B$303,2,0)</f>
        <v>0</v>
      </c>
      <c r="Y204">
        <f>IF(Y$1&gt;0,calculations!AB204/Y$1,0)*VLOOKUP(calculations!AB$2,$A$3:$B$303,2,0)</f>
        <v>0</v>
      </c>
      <c r="Z204">
        <f>IF(Z$1&gt;0,calculations!AC204/Z$1,0)*VLOOKUP(calculations!AC$2,$A$3:$B$303,2,0)</f>
        <v>0</v>
      </c>
      <c r="AA204">
        <f>IF(AA$1&gt;0,calculations!AD204/AA$1,0)*VLOOKUP(calculations!AD$2,$A$3:$B$303,2,0)</f>
        <v>0</v>
      </c>
      <c r="AB204">
        <f>IF(AB$1&gt;0,calculations!AE204/AB$1,0)*VLOOKUP(calculations!AE$2,$A$3:$B$303,2,0)</f>
        <v>0</v>
      </c>
      <c r="AC204">
        <f>IF(AC$1&gt;0,calculations!AF204/AC$1,0)*VLOOKUP(calculations!AF$2,$A$3:$B$303,2,0)</f>
        <v>0</v>
      </c>
      <c r="AD204">
        <f>IF(AD$1&gt;0,calculations!AG204/AD$1,0)*VLOOKUP(calculations!AG$2,$A$3:$B$303,2,0)</f>
        <v>0</v>
      </c>
      <c r="AE204">
        <f>IF(AE$1&gt;0,calculations!AH204/AE$1,0)*VLOOKUP(calculations!AH$2,$A$3:$B$303,2,0)</f>
        <v>0</v>
      </c>
      <c r="AF204">
        <f>IF(AF$1&gt;0,calculations!AI204/AF$1,0)*VLOOKUP(calculations!AI$2,$A$3:$B$303,2,0)</f>
        <v>0</v>
      </c>
      <c r="AG204">
        <f>IF(AG$1&gt;0,calculations!AJ204/AG$1,0)*VLOOKUP(calculations!AJ$2,$A$3:$B$303,2,0)</f>
        <v>0</v>
      </c>
      <c r="AH204">
        <f>IF(AH$1&gt;0,calculations!AK204/AH$1,0)*VLOOKUP(calculations!AK$2,$A$3:$B$303,2,0)</f>
        <v>0</v>
      </c>
      <c r="AI204">
        <f>IF(AI$1&gt;0,calculations!AL204/AI$1,0)*VLOOKUP(calculations!AL$2,$A$3:$B$303,2,0)</f>
        <v>0</v>
      </c>
      <c r="AJ204">
        <f>IF(AJ$1&gt;0,calculations!AM204/AJ$1,0)*VLOOKUP(calculations!AM$2,$A$3:$B$303,2,0)</f>
        <v>0</v>
      </c>
      <c r="AK204">
        <f>IF(AK$1&gt;0,calculations!AN204/AK$1,0)*VLOOKUP(calculations!AN$2,$A$3:$B$303,2,0)</f>
        <v>0</v>
      </c>
      <c r="AL204">
        <f>IF(AL$1&gt;0,calculations!AO204/AL$1,0)*VLOOKUP(calculations!AO$2,$A$3:$B$303,2,0)</f>
        <v>0</v>
      </c>
      <c r="AM204">
        <f>IF(AM$1&gt;0,calculations!AP204/AM$1,0)*VLOOKUP(calculations!AP$2,$A$3:$B$303,2,0)</f>
        <v>0</v>
      </c>
      <c r="AN204">
        <f>IF(AN$1&gt;0,calculations!AQ204/AN$1,0)*VLOOKUP(calculations!AQ$2,$A$3:$B$303,2,0)</f>
        <v>0</v>
      </c>
      <c r="AO204">
        <f>IF(AO$1&gt;0,calculations!AR204/AO$1,0)*VLOOKUP(calculations!AR$2,$A$3:$B$303,2,0)</f>
        <v>0</v>
      </c>
      <c r="AP204">
        <f>IF(AP$1&gt;0,calculations!AS204/AP$1,0)*VLOOKUP(calculations!AS$2,$A$3:$B$303,2,0)</f>
        <v>0</v>
      </c>
      <c r="AQ204">
        <f>IF(AQ$1&gt;0,calculations!AT204/AQ$1,0)*VLOOKUP(calculations!AT$2,$A$3:$B$303,2,0)</f>
        <v>0</v>
      </c>
      <c r="AR204">
        <f>IF(AR$1&gt;0,calculations!AU204/AR$1,0)*VLOOKUP(calculations!AU$2,$A$3:$B$303,2,0)</f>
        <v>0</v>
      </c>
      <c r="AS204">
        <f>IF(AS$1&gt;0,calculations!AV204/AS$1,0)*VLOOKUP(calculations!AV$2,$A$3:$B$303,2,0)</f>
        <v>0</v>
      </c>
      <c r="AT204">
        <f>IF(AT$1&gt;0,calculations!AW204/AT$1,0)*VLOOKUP(calculations!AW$2,$A$3:$B$303,2,0)</f>
        <v>0</v>
      </c>
      <c r="AU204">
        <f>IF(AU$1&gt;0,calculations!AX204/AU$1,0)*VLOOKUP(calculations!AX$2,$A$3:$B$303,2,0)</f>
        <v>0</v>
      </c>
      <c r="AV204">
        <f>IF(AV$1&gt;0,calculations!AY204/AV$1,0)*VLOOKUP(calculations!AY$2,$A$3:$B$303,2,0)</f>
        <v>0</v>
      </c>
      <c r="AW204">
        <f>IF(AW$1&gt;0,calculations!AZ204/AW$1,0)*VLOOKUP(calculations!AZ$2,$A$3:$B$303,2,0)</f>
        <v>0</v>
      </c>
      <c r="AX204">
        <f>IF(AX$1&gt;0,calculations!BA204/AX$1,0)*VLOOKUP(calculations!BA$2,$A$3:$B$303,2,0)</f>
        <v>0</v>
      </c>
      <c r="AY204">
        <f>IF(AY$1&gt;0,calculations!BB204/AY$1,0)*VLOOKUP(calculations!BB$2,$A$3:$B$303,2,0)</f>
        <v>0</v>
      </c>
      <c r="AZ204">
        <f>IF(AZ$1&gt;0,calculations!BC204/AZ$1,0)*VLOOKUP(calculations!BC$2,$A$3:$B$303,2,0)</f>
        <v>0</v>
      </c>
      <c r="BA204">
        <f>IF(BA$1&gt;0,calculations!BD204/BA$1,0)*VLOOKUP(calculations!BD$2,$A$3:$B$303,2,0)</f>
        <v>0</v>
      </c>
      <c r="BB204">
        <f>IF(BB$1&gt;0,calculations!BE204/BB$1,0)*VLOOKUP(calculations!BE$2,$A$3:$B$303,2,0)</f>
        <v>0</v>
      </c>
      <c r="BC204">
        <f>IF(BC$1&gt;0,calculations!BF204/BC$1,0)*VLOOKUP(calculations!BF$2,$A$3:$B$303,2,0)</f>
        <v>0</v>
      </c>
      <c r="BD204">
        <f>IF(BD$1&gt;0,calculations!BG204/BD$1,0)*VLOOKUP(calculations!BG$2,$A$3:$B$303,2,0)</f>
        <v>0</v>
      </c>
      <c r="BE204">
        <f>IF(BE$1&gt;0,calculations!BH204/BE$1,0)*VLOOKUP(calculations!BH$2,$A$3:$B$303,2,0)</f>
        <v>0</v>
      </c>
      <c r="BF204">
        <f>IF(BF$1&gt;0,calculations!BI204/BF$1,0)*VLOOKUP(calculations!BI$2,$A$3:$B$303,2,0)</f>
        <v>0</v>
      </c>
      <c r="BG204">
        <f>IF(BG$1&gt;0,calculations!BJ204/BG$1,0)*VLOOKUP(calculations!BJ$2,$A$3:$B$303,2,0)</f>
        <v>0</v>
      </c>
      <c r="BH204">
        <f>IF(BH$1&gt;0,calculations!BK204/BH$1,0)*VLOOKUP(calculations!BK$2,$A$3:$B$303,2,0)</f>
        <v>0</v>
      </c>
      <c r="BI204">
        <f>IF(BI$1&gt;0,calculations!BL204/BI$1,0)*VLOOKUP(calculations!BL$2,$A$3:$B$303,2,0)</f>
        <v>0</v>
      </c>
      <c r="BJ204">
        <f>IF(BJ$1&gt;0,calculations!BM204/BJ$1,0)*VLOOKUP(calculations!BM$2,$A$3:$B$303,2,0)</f>
        <v>0</v>
      </c>
      <c r="BK204">
        <f>IF(BK$1&gt;0,calculations!BN204/BK$1,0)*VLOOKUP(calculations!BN$2,$A$3:$B$303,2,0)</f>
        <v>0</v>
      </c>
      <c r="BL204">
        <f>IF(BL$1&gt;0,calculations!BO204/BL$1,0)*VLOOKUP(calculations!BO$2,$A$3:$B$303,2,0)</f>
        <v>0</v>
      </c>
      <c r="BM204">
        <f>IF(BM$1&gt;0,calculations!BP204/BM$1,0)*VLOOKUP(calculations!BP$2,$A$3:$B$303,2,0)</f>
        <v>0</v>
      </c>
      <c r="BN204">
        <f>IF(BN$1&gt;0,calculations!BQ204/BN$1,0)*VLOOKUP(calculations!BQ$2,$A$3:$B$303,2,0)</f>
        <v>0</v>
      </c>
      <c r="BO204">
        <f>IF(BO$1&gt;0,calculations!BR204/BO$1,0)*VLOOKUP(calculations!BR$2,$A$3:$B$303,2,0)</f>
        <v>0</v>
      </c>
      <c r="BP204">
        <f>IF(BP$1&gt;0,calculations!BS204/BP$1,0)*VLOOKUP(calculations!BS$2,$A$3:$B$303,2,0)</f>
        <v>0</v>
      </c>
      <c r="BQ204">
        <f>IF(BQ$1&gt;0,calculations!BT204/BQ$1,0)*VLOOKUP(calculations!BT$2,$A$3:$B$303,2,0)</f>
        <v>0</v>
      </c>
      <c r="BR204">
        <f>IF(BR$1&gt;0,calculations!BU204/BR$1,0)*VLOOKUP(calculations!BU$2,$A$3:$B$303,2,0)</f>
        <v>0</v>
      </c>
      <c r="BS204">
        <f>IF(BS$1&gt;0,calculations!BV204/BS$1,0)*VLOOKUP(calculations!BV$2,$A$3:$B$303,2,0)</f>
        <v>0</v>
      </c>
      <c r="BT204">
        <f>IF(BT$1&gt;0,calculations!BW204/BT$1,0)*VLOOKUP(calculations!BW$2,$A$3:$B$303,2,0)</f>
        <v>0</v>
      </c>
      <c r="BU204">
        <f>IF(BU$1&gt;0,calculations!BX204/BU$1,0)*VLOOKUP(calculations!BX$2,$A$3:$B$303,2,0)</f>
        <v>0</v>
      </c>
      <c r="BV204">
        <f>IF(BV$1&gt;0,calculations!BY204/BV$1,0)*VLOOKUP(calculations!BY$2,$A$3:$B$303,2,0)</f>
        <v>0</v>
      </c>
      <c r="BW204">
        <f>IF(BW$1&gt;0,calculations!BZ204/BW$1,0)*VLOOKUP(calculations!BZ$2,$A$3:$B$303,2,0)</f>
        <v>0</v>
      </c>
      <c r="BX204">
        <f>IF(BX$1&gt;0,calculations!CA204/BX$1,0)*VLOOKUP(calculations!CA$2,$A$3:$B$303,2,0)</f>
        <v>0</v>
      </c>
      <c r="BY204">
        <f>IF(BY$1&gt;0,calculations!CB204/BY$1,0)*VLOOKUP(calculations!CB$2,$A$3:$B$303,2,0)</f>
        <v>0</v>
      </c>
      <c r="BZ204">
        <f>IF(BZ$1&gt;0,calculations!CC204/BZ$1,0)*VLOOKUP(calculations!CC$2,$A$3:$B$303,2,0)</f>
        <v>0</v>
      </c>
      <c r="CA204">
        <f>IF(CA$1&gt;0,calculations!CD204/CA$1,0)*VLOOKUP(calculations!CD$2,$A$3:$B$303,2,0)</f>
        <v>0</v>
      </c>
      <c r="CB204">
        <f>IF(CB$1&gt;0,calculations!CE204/CB$1,0)*VLOOKUP(calculations!CE$2,$A$3:$B$303,2,0)</f>
        <v>0</v>
      </c>
      <c r="CC204">
        <f>IF(CC$1&gt;0,calculations!CF204/CC$1,0)*VLOOKUP(calculations!CF$2,$A$3:$B$303,2,0)</f>
        <v>0</v>
      </c>
      <c r="CD204">
        <f>IF(CD$1&gt;0,calculations!CG204/CD$1,0)*VLOOKUP(calculations!CG$2,$A$3:$B$303,2,0)</f>
        <v>0</v>
      </c>
      <c r="CE204">
        <f>IF(CE$1&gt;0,calculations!CH204/CE$1,0)*VLOOKUP(calculations!CH$2,$A$3:$B$303,2,0)</f>
        <v>0</v>
      </c>
      <c r="CF204">
        <f>IF(CF$1&gt;0,calculations!CI204/CF$1,0)*VLOOKUP(calculations!CI$2,$A$3:$B$303,2,0)</f>
        <v>0</v>
      </c>
      <c r="CG204">
        <f>IF(CG$1&gt;0,calculations!CJ204/CG$1,0)*VLOOKUP(calculations!CJ$2,$A$3:$B$303,2,0)</f>
        <v>0</v>
      </c>
      <c r="CH204">
        <f>IF(CH$1&gt;0,calculations!CK204/CH$1,0)*VLOOKUP(calculations!CK$2,$A$3:$B$303,2,0)</f>
        <v>0</v>
      </c>
      <c r="CI204">
        <f>IF(CI$1&gt;0,calculations!CL204/CI$1,0)*VLOOKUP(calculations!CL$2,$A$3:$B$303,2,0)</f>
        <v>0</v>
      </c>
      <c r="CJ204">
        <f>IF(CJ$1&gt;0,calculations!CM204/CJ$1,0)*VLOOKUP(calculations!CM$2,$A$3:$B$303,2,0)</f>
        <v>0</v>
      </c>
      <c r="CK204">
        <f>IF(CK$1&gt;0,calculations!CN204/CK$1,0)*VLOOKUP(calculations!CN$2,$A$3:$B$303,2,0)</f>
        <v>0</v>
      </c>
      <c r="CL204">
        <f>IF(CL$1&gt;0,calculations!CO204/CL$1,0)*VLOOKUP(calculations!CO$2,$A$3:$B$303,2,0)</f>
        <v>0</v>
      </c>
      <c r="CM204">
        <f>IF(CM$1&gt;0,calculations!CP204/CM$1,0)*VLOOKUP(calculations!CP$2,$A$3:$B$303,2,0)</f>
        <v>0</v>
      </c>
      <c r="CN204">
        <f>IF(CN$1&gt;0,calculations!CQ204/CN$1,0)*VLOOKUP(calculations!CQ$2,$A$3:$B$303,2,0)</f>
        <v>0</v>
      </c>
      <c r="CO204">
        <f>IF(CO$1&gt;0,calculations!CR204/CO$1,0)*VLOOKUP(calculations!CR$2,$A$3:$B$303,2,0)</f>
        <v>0</v>
      </c>
      <c r="CP204">
        <f>IF(CP$1&gt;0,calculations!CS204/CP$1,0)*VLOOKUP(calculations!CS$2,$A$3:$B$303,2,0)</f>
        <v>0</v>
      </c>
      <c r="CQ204">
        <f>IF(CQ$1&gt;0,calculations!CT204/CQ$1,0)*VLOOKUP(calculations!CT$2,$A$3:$B$303,2,0)</f>
        <v>0</v>
      </c>
      <c r="CR204">
        <f>IF(CR$1&gt;0,calculations!CU204/CR$1,0)*VLOOKUP(calculations!CU$2,$A$3:$B$303,2,0)</f>
        <v>0</v>
      </c>
      <c r="CS204">
        <f>IF(CS$1&gt;0,calculations!CV204/CS$1,0)*VLOOKUP(calculations!CV$2,$A$3:$B$303,2,0)</f>
        <v>0</v>
      </c>
      <c r="CT204">
        <f>IF(CT$1&gt;0,calculations!CW204/CT$1,0)*VLOOKUP(calculations!CW$2,$A$3:$B$303,2,0)</f>
        <v>0</v>
      </c>
      <c r="CU204">
        <f>IF(CU$1&gt;0,calculations!CX204/CU$1,0)*VLOOKUP(calculations!CX$2,$A$3:$B$303,2,0)</f>
        <v>0</v>
      </c>
      <c r="CV204">
        <f>IF(CV$1&gt;0,calculations!CY204/CV$1,0)*VLOOKUP(calculations!CY$2,$A$3:$B$303,2,0)</f>
        <v>0</v>
      </c>
      <c r="CW204">
        <f>IF(CW$1&gt;0,calculations!CZ204/CW$1,0)*VLOOKUP(calculations!CZ$2,$A$3:$B$303,2,0)</f>
        <v>0</v>
      </c>
      <c r="CX204">
        <f>IF(CX$1&gt;0,calculations!DA204/CX$1,0)*VLOOKUP(calculations!DA$2,$A$3:$B$303,2,0)</f>
        <v>0</v>
      </c>
      <c r="CY204">
        <f>IF(CY$1&gt;0,calculations!DB204/CY$1,0)*VLOOKUP(calculations!DB$2,$A$3:$B$303,2,0)</f>
        <v>0</v>
      </c>
      <c r="CZ204">
        <f>IF(CZ$1&gt;0,calculations!DC204/CZ$1,0)*VLOOKUP(calculations!DC$2,$A$3:$B$303,2,0)</f>
        <v>0</v>
      </c>
      <c r="DA204">
        <f>IF(DA$1&gt;0,calculations!DD204/DA$1,0)*VLOOKUP(calculations!DD$2,$A$3:$B$303,2,0)</f>
        <v>0</v>
      </c>
      <c r="DB204">
        <f>IF(DB$1&gt;0,calculations!DE204/DB$1,0)*VLOOKUP(calculations!DE$2,$A$3:$B$303,2,0)</f>
        <v>0</v>
      </c>
      <c r="DC204">
        <f>IF(DC$1&gt;0,calculations!DF204/DC$1,0)*VLOOKUP(calculations!DF$2,$A$3:$B$303,2,0)</f>
        <v>0</v>
      </c>
      <c r="DD204">
        <f>IF(DD$1&gt;0,calculations!DG204/DD$1,0)*VLOOKUP(calculations!DG$2,$A$3:$B$303,2,0)</f>
        <v>0</v>
      </c>
      <c r="DE204">
        <f>IF(DE$1&gt;0,calculations!DH204/DE$1,0)*VLOOKUP(calculations!DH$2,$A$3:$B$303,2,0)</f>
        <v>0</v>
      </c>
      <c r="DF204">
        <f>IF(DF$1&gt;0,calculations!DI204/DF$1,0)*VLOOKUP(calculations!DI$2,$A$3:$B$303,2,0)</f>
        <v>0</v>
      </c>
      <c r="DG204">
        <f>IF(DG$1&gt;0,calculations!DJ204/DG$1,0)*VLOOKUP(calculations!DJ$2,$A$3:$B$303,2,0)</f>
        <v>0</v>
      </c>
      <c r="DH204">
        <f>IF(DH$1&gt;0,calculations!DK204/DH$1,0)*VLOOKUP(calculations!DK$2,$A$3:$B$303,2,0)</f>
        <v>0</v>
      </c>
      <c r="DI204">
        <f>IF(DI$1&gt;0,calculations!DL204/DI$1,0)*VLOOKUP(calculations!DL$2,$A$3:$B$303,2,0)</f>
        <v>0</v>
      </c>
      <c r="DJ204">
        <f>IF(DJ$1&gt;0,calculations!DM204/DJ$1,0)*VLOOKUP(calculations!DM$2,$A$3:$B$303,2,0)</f>
        <v>0</v>
      </c>
      <c r="DK204">
        <f>IF(DK$1&gt;0,calculations!DN204/DK$1,0)*VLOOKUP(calculations!DN$2,$A$3:$B$303,2,0)</f>
        <v>0</v>
      </c>
      <c r="DL204">
        <f>IF(DL$1&gt;0,calculations!DO204/DL$1,0)*VLOOKUP(calculations!DO$2,$A$3:$B$303,2,0)</f>
        <v>0</v>
      </c>
      <c r="DM204">
        <f>IF(DM$1&gt;0,calculations!DP204/DM$1,0)*VLOOKUP(calculations!DP$2,$A$3:$B$303,2,0)</f>
        <v>0</v>
      </c>
      <c r="DN204">
        <f>IF(DN$1&gt;0,calculations!DQ204/DN$1,0)*VLOOKUP(calculations!DQ$2,$A$3:$B$303,2,0)</f>
        <v>0</v>
      </c>
      <c r="DO204">
        <f>IF(DO$1&gt;0,calculations!DR204/DO$1,0)*VLOOKUP(calculations!DR$2,$A$3:$B$303,2,0)</f>
        <v>0</v>
      </c>
      <c r="DP204">
        <f>IF(DP$1&gt;0,calculations!DS204/DP$1,0)*VLOOKUP(calculations!DS$2,$A$3:$B$303,2,0)</f>
        <v>0</v>
      </c>
      <c r="DQ204">
        <f>IF(DQ$1&gt;0,calculations!DT204/DQ$1,0)*VLOOKUP(calculations!DT$2,$A$3:$B$303,2,0)</f>
        <v>0</v>
      </c>
      <c r="DR204">
        <f>IF(DR$1&gt;0,calculations!DU204/DR$1,0)*VLOOKUP(calculations!DU$2,$A$3:$B$303,2,0)</f>
        <v>0</v>
      </c>
      <c r="DS204">
        <f>IF(DS$1&gt;0,calculations!DV204/DS$1,0)*VLOOKUP(calculations!DV$2,$A$3:$B$303,2,0)</f>
        <v>0</v>
      </c>
      <c r="DT204">
        <f>IF(DT$1&gt;0,calculations!DW204/DT$1,0)*VLOOKUP(calculations!DW$2,$A$3:$B$303,2,0)</f>
        <v>0</v>
      </c>
      <c r="DU204">
        <f>IF(DU$1&gt;0,calculations!DX204/DU$1,0)*VLOOKUP(calculations!DX$2,$A$3:$B$303,2,0)</f>
        <v>0</v>
      </c>
      <c r="DV204">
        <f>IF(DV$1&gt;0,calculations!DY204/DV$1,0)*VLOOKUP(calculations!DY$2,$A$3:$B$303,2,0)</f>
        <v>0</v>
      </c>
      <c r="DW204">
        <f>IF(DW$1&gt;0,calculations!DZ204/DW$1,0)*VLOOKUP(calculations!DZ$2,$A$3:$B$303,2,0)</f>
        <v>0</v>
      </c>
      <c r="DX204">
        <f>IF(DX$1&gt;0,calculations!EA204/DX$1,0)*VLOOKUP(calculations!EA$2,$A$3:$B$303,2,0)</f>
        <v>0</v>
      </c>
      <c r="DY204">
        <f>IF(DY$1&gt;0,calculations!EB204/DY$1,0)*VLOOKUP(calculations!EB$2,$A$3:$B$303,2,0)</f>
        <v>0</v>
      </c>
      <c r="DZ204">
        <f>IF(DZ$1&gt;0,calculations!EC204/DZ$1,0)*VLOOKUP(calculations!EC$2,$A$3:$B$303,2,0)</f>
        <v>0</v>
      </c>
      <c r="EA204">
        <f>IF(EA$1&gt;0,calculations!ED204/EA$1,0)*VLOOKUP(calculations!ED$2,$A$3:$B$303,2,0)</f>
        <v>0</v>
      </c>
      <c r="EB204">
        <f>IF(EB$1&gt;0,calculations!EE204/EB$1,0)*VLOOKUP(calculations!EE$2,$A$3:$B$303,2,0)</f>
        <v>0</v>
      </c>
      <c r="EC204">
        <f>IF(EC$1&gt;0,calculations!EF204/EC$1,0)*VLOOKUP(calculations!EF$2,$A$3:$B$303,2,0)</f>
        <v>0</v>
      </c>
      <c r="ED204">
        <f>IF(ED$1&gt;0,calculations!EG204/ED$1,0)*VLOOKUP(calculations!EG$2,$A$3:$B$303,2,0)</f>
        <v>0</v>
      </c>
      <c r="EE204">
        <f>IF(EE$1&gt;0,calculations!EH204/EE$1,0)*VLOOKUP(calculations!EH$2,$A$3:$B$303,2,0)</f>
        <v>0</v>
      </c>
      <c r="EF204">
        <f>IF(EF$1&gt;0,calculations!EI204/EF$1,0)*VLOOKUP(calculations!EI$2,$A$3:$B$303,2,0)</f>
        <v>0</v>
      </c>
      <c r="EG204">
        <f>IF(EG$1&gt;0,calculations!EJ204/EG$1,0)*VLOOKUP(calculations!EJ$2,$A$3:$B$303,2,0)</f>
        <v>0</v>
      </c>
      <c r="EH204">
        <f>IF(EH$1&gt;0,calculations!EK204/EH$1,0)*VLOOKUP(calculations!EK$2,$A$3:$B$303,2,0)</f>
        <v>0</v>
      </c>
      <c r="EI204">
        <f>IF(EI$1&gt;0,calculations!EL204/EI$1,0)*VLOOKUP(calculations!EL$2,$A$3:$B$303,2,0)</f>
        <v>0</v>
      </c>
      <c r="EJ204">
        <f>IF(EJ$1&gt;0,calculations!EM204/EJ$1,0)*VLOOKUP(calculations!EM$2,$A$3:$B$303,2,0)</f>
        <v>0</v>
      </c>
      <c r="EK204">
        <f>IF(EK$1&gt;0,calculations!EN204/EK$1,0)*VLOOKUP(calculations!EN$2,$A$3:$B$303,2,0)</f>
        <v>0</v>
      </c>
      <c r="EL204">
        <f>IF(EL$1&gt;0,calculations!EO204/EL$1,0)*VLOOKUP(calculations!EO$2,$A$3:$B$303,2,0)</f>
        <v>0</v>
      </c>
      <c r="EM204">
        <f>IF(EM$1&gt;0,calculations!EP204/EM$1,0)*VLOOKUP(calculations!EP$2,$A$3:$B$303,2,0)</f>
        <v>0</v>
      </c>
      <c r="EN204">
        <f>IF(EN$1&gt;0,calculations!EQ204/EN$1,0)*VLOOKUP(calculations!EQ$2,$A$3:$B$303,2,0)</f>
        <v>0</v>
      </c>
      <c r="EO204">
        <f>IF(EO$1&gt;0,calculations!ER204/EO$1,0)*VLOOKUP(calculations!ER$2,$A$3:$B$303,2,0)</f>
        <v>0</v>
      </c>
      <c r="EP204">
        <f>IF(EP$1&gt;0,calculations!ES204/EP$1,0)*VLOOKUP(calculations!ES$2,$A$3:$B$303,2,0)</f>
        <v>0</v>
      </c>
      <c r="EQ204">
        <f>IF(EQ$1&gt;0,calculations!ET204/EQ$1,0)*VLOOKUP(calculations!ET$2,$A$3:$B$303,2,0)</f>
        <v>0</v>
      </c>
      <c r="ER204">
        <f>IF(ER$1&gt;0,calculations!EU204/ER$1,0)*VLOOKUP(calculations!EU$2,$A$3:$B$303,2,0)</f>
        <v>0</v>
      </c>
      <c r="ES204">
        <f>IF(ES$1&gt;0,calculations!EV204/ES$1,0)*VLOOKUP(calculations!EV$2,$A$3:$B$303,2,0)</f>
        <v>0</v>
      </c>
      <c r="ET204">
        <f>IF(ET$1&gt;0,calculations!EW204/ET$1,0)*VLOOKUP(calculations!EW$2,$A$3:$B$303,2,0)</f>
        <v>0</v>
      </c>
      <c r="EU204">
        <f>IF(EU$1&gt;0,calculations!EX204/EU$1,0)*VLOOKUP(calculations!EX$2,$A$3:$B$303,2,0)</f>
        <v>0</v>
      </c>
      <c r="EV204">
        <f>IF(EV$1&gt;0,calculations!EY204/EV$1,0)*VLOOKUP(calculations!EY$2,$A$3:$B$303,2,0)</f>
        <v>0</v>
      </c>
      <c r="EW204">
        <f>IF(EW$1&gt;0,calculations!EZ204/EW$1,0)*VLOOKUP(calculations!EZ$2,$A$3:$B$303,2,0)</f>
        <v>0</v>
      </c>
      <c r="EX204">
        <f>IF(EX$1&gt;0,calculations!FA204/EX$1,0)*VLOOKUP(calculations!FA$2,$A$3:$B$303,2,0)</f>
        <v>0</v>
      </c>
      <c r="EY204">
        <f>IF(EY$1&gt;0,calculations!FB204/EY$1,0)*VLOOKUP(calculations!FB$2,$A$3:$B$303,2,0)</f>
        <v>0</v>
      </c>
      <c r="EZ204">
        <f>IF(EZ$1&gt;0,calculations!FC204/EZ$1,0)*VLOOKUP(calculations!FC$2,$A$3:$B$303,2,0)</f>
        <v>0</v>
      </c>
      <c r="FA204">
        <f>IF(FA$1&gt;0,calculations!FD204/FA$1,0)*VLOOKUP(calculations!FD$2,$A$3:$B$303,2,0)</f>
        <v>0</v>
      </c>
      <c r="FB204">
        <f>IF(FB$1&gt;0,calculations!FE204/FB$1,0)*VLOOKUP(calculations!FE$2,$A$3:$B$303,2,0)</f>
        <v>0</v>
      </c>
      <c r="FC204">
        <f>IF(FC$1&gt;0,calculations!FF204/FC$1,0)*VLOOKUP(calculations!FF$2,$A$3:$B$303,2,0)</f>
        <v>0</v>
      </c>
      <c r="FD204">
        <f>IF(FD$1&gt;0,calculations!FG204/FD$1,0)*VLOOKUP(calculations!FG$2,$A$3:$B$303,2,0)</f>
        <v>0</v>
      </c>
      <c r="FE204">
        <f>IF(FE$1&gt;0,calculations!FH204/FE$1,0)*VLOOKUP(calculations!FH$2,$A$3:$B$303,2,0)</f>
        <v>0</v>
      </c>
      <c r="FF204">
        <f>IF(FF$1&gt;0,calculations!FI204/FF$1,0)*VLOOKUP(calculations!FI$2,$A$3:$B$303,2,0)</f>
        <v>0</v>
      </c>
      <c r="FG204">
        <f>IF(FG$1&gt;0,calculations!FJ204/FG$1,0)*VLOOKUP(calculations!FJ$2,$A$3:$B$303,2,0)</f>
        <v>0</v>
      </c>
      <c r="FH204">
        <f>IF(FH$1&gt;0,calculations!FK204/FH$1,0)*VLOOKUP(calculations!FK$2,$A$3:$B$303,2,0)</f>
        <v>0</v>
      </c>
      <c r="FI204">
        <f>IF(FI$1&gt;0,calculations!FL204/FI$1,0)*VLOOKUP(calculations!FL$2,$A$3:$B$303,2,0)</f>
        <v>0</v>
      </c>
      <c r="FJ204">
        <f>IF(FJ$1&gt;0,calculations!FM204/FJ$1,0)*VLOOKUP(calculations!FM$2,$A$3:$B$303,2,0)</f>
        <v>0</v>
      </c>
      <c r="FK204">
        <f>IF(FK$1&gt;0,calculations!FN204/FK$1,0)*VLOOKUP(calculations!FN$2,$A$3:$B$303,2,0)</f>
        <v>0</v>
      </c>
      <c r="FL204">
        <f>IF(FL$1&gt;0,calculations!FO204/FL$1,0)*VLOOKUP(calculations!FO$2,$A$3:$B$303,2,0)</f>
        <v>0</v>
      </c>
      <c r="FM204">
        <f>IF(FM$1&gt;0,calculations!FP204/FM$1,0)*VLOOKUP(calculations!FP$2,$A$3:$B$303,2,0)</f>
        <v>0</v>
      </c>
      <c r="FN204">
        <f>IF(FN$1&gt;0,calculations!FQ204/FN$1,0)*VLOOKUP(calculations!FQ$2,$A$3:$B$303,2,0)</f>
        <v>0</v>
      </c>
      <c r="FO204">
        <f>IF(FO$1&gt;0,calculations!FR204/FO$1,0)*VLOOKUP(calculations!FR$2,$A$3:$B$303,2,0)</f>
        <v>0</v>
      </c>
      <c r="FP204">
        <f>IF(FP$1&gt;0,calculations!FS204/FP$1,0)*VLOOKUP(calculations!FS$2,$A$3:$B$303,2,0)</f>
        <v>0</v>
      </c>
      <c r="FQ204">
        <f>IF(FQ$1&gt;0,calculations!FT204/FQ$1,0)*VLOOKUP(calculations!FT$2,$A$3:$B$303,2,0)</f>
        <v>0</v>
      </c>
      <c r="FR204">
        <f>IF(FR$1&gt;0,calculations!FU204/FR$1,0)*VLOOKUP(calculations!FU$2,$A$3:$B$303,2,0)</f>
        <v>0</v>
      </c>
      <c r="FS204">
        <f>IF(FS$1&gt;0,calculations!FV204/FS$1,0)*VLOOKUP(calculations!FV$2,$A$3:$B$303,2,0)</f>
        <v>0</v>
      </c>
      <c r="FT204">
        <f>IF(FT$1&gt;0,calculations!FW204/FT$1,0)*VLOOKUP(calculations!FW$2,$A$3:$B$303,2,0)</f>
        <v>0</v>
      </c>
      <c r="FU204">
        <f>IF(FU$1&gt;0,calculations!FX204/FU$1,0)*VLOOKUP(calculations!FX$2,$A$3:$B$303,2,0)</f>
        <v>0</v>
      </c>
      <c r="FV204">
        <f>IF(FV$1&gt;0,calculations!FY204/FV$1,0)*VLOOKUP(calculations!FY$2,$A$3:$B$303,2,0)</f>
        <v>0</v>
      </c>
      <c r="FW204">
        <f>IF(FW$1&gt;0,calculations!FZ204/FW$1,0)*VLOOKUP(calculations!FZ$2,$A$3:$B$303,2,0)</f>
        <v>0</v>
      </c>
      <c r="FX204">
        <f>IF(FX$1&gt;0,calculations!GA204/FX$1,0)*VLOOKUP(calculations!GA$2,$A$3:$B$303,2,0)</f>
        <v>0</v>
      </c>
      <c r="FY204">
        <f>IF(FY$1&gt;0,calculations!GB204/FY$1,0)*VLOOKUP(calculations!GB$2,$A$3:$B$303,2,0)</f>
        <v>0</v>
      </c>
      <c r="FZ204">
        <f>IF(FZ$1&gt;0,calculations!GC204/FZ$1,0)*VLOOKUP(calculations!GC$2,$A$3:$B$303,2,0)</f>
        <v>0</v>
      </c>
      <c r="GA204">
        <f>IF(GA$1&gt;0,calculations!GD204/GA$1,0)*VLOOKUP(calculations!GD$2,$A$3:$B$303,2,0)</f>
        <v>0</v>
      </c>
      <c r="GB204">
        <f>IF(GB$1&gt;0,calculations!GE204/GB$1,0)*VLOOKUP(calculations!GE$2,$A$3:$B$303,2,0)</f>
        <v>0</v>
      </c>
      <c r="GC204">
        <f>IF(GC$1&gt;0,calculations!GF204/GC$1,0)*VLOOKUP(calculations!GF$2,$A$3:$B$303,2,0)</f>
        <v>0</v>
      </c>
      <c r="GD204">
        <f>IF(GD$1&gt;0,calculations!GG204/GD$1,0)*VLOOKUP(calculations!GG$2,$A$3:$B$303,2,0)</f>
        <v>0</v>
      </c>
      <c r="GE204">
        <f>IF(GE$1&gt;0,calculations!GH204/GE$1,0)*VLOOKUP(calculations!GH$2,$A$3:$B$303,2,0)</f>
        <v>0</v>
      </c>
      <c r="GF204">
        <f>IF(GF$1&gt;0,calculations!GI204/GF$1,0)*VLOOKUP(calculations!GI$2,$A$3:$B$303,2,0)</f>
        <v>0</v>
      </c>
      <c r="GG204">
        <f>IF(GG$1&gt;0,calculations!GJ204/GG$1,0)*VLOOKUP(calculations!GJ$2,$A$3:$B$303,2,0)</f>
        <v>0</v>
      </c>
      <c r="GH204">
        <f>IF(GH$1&gt;0,calculations!GK204/GH$1,0)*VLOOKUP(calculations!GK$2,$A$3:$B$303,2,0)</f>
        <v>0</v>
      </c>
      <c r="GI204">
        <f>IF(GI$1&gt;0,calculations!GL204/GI$1,0)*VLOOKUP(calculations!GL$2,$A$3:$B$303,2,0)</f>
        <v>0</v>
      </c>
      <c r="GJ204">
        <f>IF(GJ$1&gt;0,calculations!GM204/GJ$1,0)*VLOOKUP(calculations!GM$2,$A$3:$B$303,2,0)</f>
        <v>0</v>
      </c>
      <c r="GK204">
        <f>IF(GK$1&gt;0,calculations!GN204/GK$1,0)*VLOOKUP(calculations!GN$2,$A$3:$B$303,2,0)</f>
        <v>0</v>
      </c>
      <c r="GL204">
        <f>IF(GL$1&gt;0,calculations!GO204/GL$1,0)*VLOOKUP(calculations!GO$2,$A$3:$B$303,2,0)</f>
        <v>0</v>
      </c>
      <c r="GM204">
        <f>IF(GM$1&gt;0,calculations!GP204/GM$1,0)*VLOOKUP(calculations!GP$2,$A$3:$B$303,2,0)</f>
        <v>0</v>
      </c>
      <c r="GN204">
        <f>IF(GN$1&gt;0,calculations!GQ204/GN$1,0)*VLOOKUP(calculations!GQ$2,$A$3:$B$303,2,0)</f>
        <v>0</v>
      </c>
      <c r="GO204">
        <f>IF(GO$1&gt;0,calculations!GR204/GO$1,0)*VLOOKUP(calculations!GR$2,$A$3:$B$303,2,0)</f>
        <v>0</v>
      </c>
      <c r="GP204">
        <f>IF(GP$1&gt;0,calculations!GS204/GP$1,0)*VLOOKUP(calculations!GS$2,$A$3:$B$303,2,0)</f>
        <v>0</v>
      </c>
      <c r="GQ204">
        <f>IF(GQ$1&gt;0,calculations!GT204/GQ$1,0)*VLOOKUP(calculations!GT$2,$A$3:$B$303,2,0)</f>
        <v>0</v>
      </c>
      <c r="GR204">
        <f>IF(GR$1&gt;0,calculations!GU204/GR$1,0)*VLOOKUP(calculations!GU$2,$A$3:$B$303,2,0)</f>
        <v>0</v>
      </c>
      <c r="GS204">
        <f>IF(GS$1&gt;0,calculations!GV204/GS$1,0)*VLOOKUP(calculations!GV$2,$A$3:$B$303,2,0)</f>
        <v>0</v>
      </c>
      <c r="GT204">
        <f>IF(GT$1&gt;0,calculations!GW204/GT$1,0)*VLOOKUP(calculations!GW$2,$A$3:$B$303,2,0)</f>
        <v>0</v>
      </c>
      <c r="GU204">
        <f>IF(GU$1&gt;0,calculations!GX204/GU$1,0)*VLOOKUP(calculations!GX$2,$A$3:$B$303,2,0)</f>
        <v>0</v>
      </c>
      <c r="GV204">
        <f>IF(GV$1&gt;0,calculations!GY204/GV$1,0)*VLOOKUP(calculations!GY$2,$A$3:$B$303,2,0)</f>
        <v>0</v>
      </c>
      <c r="GW204">
        <f>IF(GW$1&gt;0,calculations!GZ204/GW$1,0)*VLOOKUP(calculations!GZ$2,$A$3:$B$303,2,0)</f>
        <v>0</v>
      </c>
      <c r="GX204">
        <f>IF(GX$1&gt;0,calculations!HA204/GX$1,0)*VLOOKUP(calculations!HA$2,$A$3:$B$303,2,0)</f>
        <v>0</v>
      </c>
      <c r="GY204">
        <f>IF(GY$1&gt;0,calculations!HB204/GY$1,0)*VLOOKUP(calculations!HB$2,$A$3:$B$303,2,0)</f>
        <v>0</v>
      </c>
      <c r="GZ204">
        <f>IF(GZ$1&gt;0,calculations!HC204/GZ$1,0)*VLOOKUP(calculations!HC$2,$A$3:$B$303,2,0)</f>
        <v>0</v>
      </c>
      <c r="HA204">
        <f>IF(HA$1&gt;0,calculations!HD204/HA$1,0)*VLOOKUP(calculations!HD$2,$A$3:$B$303,2,0)</f>
        <v>0</v>
      </c>
      <c r="HB204">
        <f>IF(HB$1&gt;0,calculations!HE204/HB$1,0)*VLOOKUP(calculations!HE$2,$A$3:$B$303,2,0)</f>
        <v>0</v>
      </c>
      <c r="HC204">
        <f>IF(HC$1&gt;0,calculations!HF204/HC$1,0)*VLOOKUP(calculations!HF$2,$A$3:$B$303,2,0)</f>
        <v>0</v>
      </c>
      <c r="HD204">
        <f>IF(HD$1&gt;0,calculations!HG204/HD$1,0)*VLOOKUP(calculations!HG$2,$A$3:$B$303,2,0)</f>
        <v>0</v>
      </c>
      <c r="HE204">
        <f>IF(HE$1&gt;0,calculations!HH204/HE$1,0)*VLOOKUP(calculations!HH$2,$A$3:$B$303,2,0)</f>
        <v>0</v>
      </c>
      <c r="HF204">
        <f>IF(HF$1&gt;0,calculations!HI204/HF$1,0)*VLOOKUP(calculations!HI$2,$A$3:$B$303,2,0)</f>
        <v>0</v>
      </c>
      <c r="HG204">
        <f>IF(HG$1&gt;0,calculations!HJ204/HG$1,0)*VLOOKUP(calculations!HJ$2,$A$3:$B$303,2,0)</f>
        <v>0</v>
      </c>
      <c r="HH204">
        <f>IF(HH$1&gt;0,calculations!HK204/HH$1,0)*VLOOKUP(calculations!HK$2,$A$3:$B$303,2,0)</f>
        <v>0</v>
      </c>
      <c r="HI204">
        <f>IF(HI$1&gt;0,calculations!HL204/HI$1,0)*VLOOKUP(calculations!HL$2,$A$3:$B$303,2,0)</f>
        <v>0</v>
      </c>
      <c r="HJ204">
        <f>IF(HJ$1&gt;0,calculations!HM204/HJ$1,0)*VLOOKUP(calculations!HM$2,$A$3:$B$303,2,0)</f>
        <v>0</v>
      </c>
      <c r="HK204">
        <f>IF(HK$1&gt;0,calculations!HN204/HK$1,0)*VLOOKUP(calculations!HN$2,$A$3:$B$303,2,0)</f>
        <v>0</v>
      </c>
      <c r="HL204">
        <f>IF(HL$1&gt;0,calculations!HO204/HL$1,0)*VLOOKUP(calculations!HO$2,$A$3:$B$303,2,0)</f>
        <v>0</v>
      </c>
      <c r="HM204">
        <f>IF(HM$1&gt;0,calculations!HP204/HM$1,0)*VLOOKUP(calculations!HP$2,$A$3:$B$303,2,0)</f>
        <v>0</v>
      </c>
      <c r="HN204">
        <f>IF(HN$1&gt;0,calculations!HQ204/HN$1,0)*VLOOKUP(calculations!HQ$2,$A$3:$B$303,2,0)</f>
        <v>0</v>
      </c>
      <c r="HO204">
        <f>IF(HO$1&gt;0,calculations!HR204/HO$1,0)*VLOOKUP(calculations!HR$2,$A$3:$B$303,2,0)</f>
        <v>0</v>
      </c>
      <c r="HP204">
        <f>IF(HP$1&gt;0,calculations!HS204/HP$1,0)*VLOOKUP(calculations!HS$2,$A$3:$B$303,2,0)</f>
        <v>0</v>
      </c>
      <c r="HQ204">
        <f>IF(HQ$1&gt;0,calculations!HT204/HQ$1,0)*VLOOKUP(calculations!HT$2,$A$3:$B$303,2,0)</f>
        <v>0</v>
      </c>
      <c r="HR204">
        <f>IF(HR$1&gt;0,calculations!HU204/HR$1,0)*VLOOKUP(calculations!HU$2,$A$3:$B$303,2,0)</f>
        <v>0</v>
      </c>
      <c r="HS204">
        <f>IF(HS$1&gt;0,calculations!HV204/HS$1,0)*VLOOKUP(calculations!HV$2,$A$3:$B$303,2,0)</f>
        <v>0</v>
      </c>
      <c r="HT204">
        <f>IF(HT$1&gt;0,calculations!HW204/HT$1,0)*VLOOKUP(calculations!HW$2,$A$3:$B$303,2,0)</f>
        <v>0</v>
      </c>
      <c r="HU204">
        <f>IF(HU$1&gt;0,calculations!HX204/HU$1,0)*VLOOKUP(calculations!HX$2,$A$3:$B$303,2,0)</f>
        <v>0</v>
      </c>
      <c r="HV204">
        <f>IF(HV$1&gt;0,calculations!HY204/HV$1,0)*VLOOKUP(calculations!HY$2,$A$3:$B$303,2,0)</f>
        <v>0</v>
      </c>
      <c r="HW204">
        <f>IF(HW$1&gt;0,calculations!HZ204/HW$1,0)*VLOOKUP(calculations!HZ$2,$A$3:$B$303,2,0)</f>
        <v>0</v>
      </c>
      <c r="HX204">
        <f>IF(HX$1&gt;0,calculations!IA204/HX$1,0)*VLOOKUP(calculations!IA$2,$A$3:$B$303,2,0)</f>
        <v>0</v>
      </c>
      <c r="HY204">
        <f>IF(HY$1&gt;0,calculations!IB204/HY$1,0)*VLOOKUP(calculations!IB$2,$A$3:$B$303,2,0)</f>
        <v>0</v>
      </c>
      <c r="HZ204">
        <f>IF(HZ$1&gt;0,calculations!IC204/HZ$1,0)*VLOOKUP(calculations!IC$2,$A$3:$B$303,2,0)</f>
        <v>0</v>
      </c>
      <c r="IA204">
        <f>IF(IA$1&gt;0,calculations!ID204/IA$1,0)*VLOOKUP(calculations!ID$2,$A$3:$B$303,2,0)</f>
        <v>0</v>
      </c>
      <c r="IB204">
        <f>IF(IB$1&gt;0,calculations!IE204/IB$1,0)*VLOOKUP(calculations!IE$2,$A$3:$B$303,2,0)</f>
        <v>0</v>
      </c>
      <c r="IC204">
        <f>IF(IC$1&gt;0,calculations!IF204/IC$1,0)*VLOOKUP(calculations!IF$2,$A$3:$B$303,2,0)</f>
        <v>0</v>
      </c>
      <c r="ID204">
        <f>IF(ID$1&gt;0,calculations!IG204/ID$1,0)*VLOOKUP(calculations!IG$2,$A$3:$B$303,2,0)</f>
        <v>0</v>
      </c>
      <c r="IE204">
        <f>IF(IE$1&gt;0,calculations!IH204/IE$1,0)*VLOOKUP(calculations!IH$2,$A$3:$B$303,2,0)</f>
        <v>0</v>
      </c>
      <c r="IF204">
        <f>IF(IF$1&gt;0,calculations!II204/IF$1,0)*VLOOKUP(calculations!II$2,$A$3:$B$303,2,0)</f>
        <v>0</v>
      </c>
      <c r="IG204">
        <f>IF(IG$1&gt;0,calculations!IJ204/IG$1,0)*VLOOKUP(calculations!IJ$2,$A$3:$B$303,2,0)</f>
        <v>0</v>
      </c>
      <c r="IH204">
        <f>IF(IH$1&gt;0,calculations!IK204/IH$1,0)*VLOOKUP(calculations!IK$2,$A$3:$B$303,2,0)</f>
        <v>0</v>
      </c>
      <c r="II204">
        <f>IF(II$1&gt;0,calculations!IL204/II$1,0)*VLOOKUP(calculations!IL$2,$A$3:$B$303,2,0)</f>
        <v>0</v>
      </c>
      <c r="IJ204">
        <f>IF(IJ$1&gt;0,calculations!IM204/IJ$1,0)*VLOOKUP(calculations!IM$2,$A$3:$B$303,2,0)</f>
        <v>0</v>
      </c>
      <c r="IK204">
        <f>IF(IK$1&gt;0,calculations!IN204/IK$1,0)*VLOOKUP(calculations!IN$2,$A$3:$B$303,2,0)</f>
        <v>0</v>
      </c>
      <c r="IL204">
        <f>IF(IL$1&gt;0,calculations!IO204/IL$1,0)*VLOOKUP(calculations!IO$2,$A$3:$B$303,2,0)</f>
        <v>0</v>
      </c>
      <c r="IM204">
        <f>IF(IM$1&gt;0,calculations!IP204/IM$1,0)*VLOOKUP(calculations!IP$2,$A$3:$B$303,2,0)</f>
        <v>0</v>
      </c>
      <c r="IN204">
        <f>IF(IN$1&gt;0,calculations!IQ204/IN$1,0)*VLOOKUP(calculations!IQ$2,$A$3:$B$303,2,0)</f>
        <v>0</v>
      </c>
      <c r="IO204">
        <f>IF(IO$1&gt;0,calculations!IR204/IO$1,0)*VLOOKUP(calculations!IR$2,$A$3:$B$303,2,0)</f>
        <v>0</v>
      </c>
      <c r="IP204">
        <f>IF(IP$1&gt;0,calculations!IS204/IP$1,0)*VLOOKUP(calculations!IS$2,$A$3:$B$303,2,0)</f>
        <v>0</v>
      </c>
      <c r="IQ204">
        <f>IF(IQ$1&gt;0,calculations!IT204/IQ$1,0)*VLOOKUP(calculations!IT$2,$A$3:$B$303,2,0)</f>
        <v>0</v>
      </c>
      <c r="IR204">
        <f>IF(IR$1&gt;0,calculations!IU204/IR$1,0)*VLOOKUP(calculations!IU$2,$A$3:$B$303,2,0)</f>
        <v>0</v>
      </c>
      <c r="IS204">
        <f>IF(IS$1&gt;0,calculations!IV204/IS$1,0)*VLOOKUP(calculations!IV$2,$A$3:$B$303,2,0)</f>
        <v>0</v>
      </c>
      <c r="IT204">
        <f>IF(IT$1&gt;0,calculations!IW204/IT$1,0)*VLOOKUP(calculations!IW$2,$A$3:$B$303,2,0)</f>
        <v>0</v>
      </c>
      <c r="IU204">
        <f>IF(IU$1&gt;0,calculations!IX204/IU$1,0)*VLOOKUP(calculations!IX$2,$A$3:$B$303,2,0)</f>
        <v>0</v>
      </c>
      <c r="IV204">
        <f>IF(IV$1&gt;0,calculations!IY204/IV$1,0)*VLOOKUP(calculations!IY$2,$A$3:$B$303,2,0)</f>
        <v>0</v>
      </c>
      <c r="IW204">
        <f>IF(IW$1&gt;0,calculations!IZ204/IW$1,0)*VLOOKUP(calculations!IZ$2,$A$3:$B$303,2,0)</f>
        <v>0</v>
      </c>
      <c r="IX204">
        <f>IF(IX$1&gt;0,calculations!JA204/IX$1,0)*VLOOKUP(calculations!JA$2,$A$3:$B$303,2,0)</f>
        <v>0</v>
      </c>
      <c r="IY204">
        <f>IF(IY$1&gt;0,calculations!JB204/IY$1,0)*VLOOKUP(calculations!JB$2,$A$3:$B$303,2,0)</f>
        <v>0</v>
      </c>
      <c r="IZ204">
        <f>IF(IZ$1&gt;0,calculations!JC204/IZ$1,0)*VLOOKUP(calculations!JC$2,$A$3:$B$303,2,0)</f>
        <v>0</v>
      </c>
      <c r="JA204">
        <f>IF(JA$1&gt;0,calculations!JD204/JA$1,0)*VLOOKUP(calculations!JD$2,$A$3:$B$303,2,0)</f>
        <v>0</v>
      </c>
      <c r="JB204">
        <f>IF(JB$1&gt;0,calculations!JE204/JB$1,0)*VLOOKUP(calculations!JE$2,$A$3:$B$303,2,0)</f>
        <v>0</v>
      </c>
      <c r="JC204">
        <f>IF(JC$1&gt;0,calculations!JF204/JC$1,0)*VLOOKUP(calculations!JF$2,$A$3:$B$303,2,0)</f>
        <v>0</v>
      </c>
      <c r="JD204">
        <f>IF(JD$1&gt;0,calculations!JG204/JD$1,0)*VLOOKUP(calculations!JG$2,$A$3:$B$303,2,0)</f>
        <v>0</v>
      </c>
      <c r="JE204">
        <f>IF(JE$1&gt;0,calculations!JH204/JE$1,0)*VLOOKUP(calculations!JH$2,$A$3:$B$303,2,0)</f>
        <v>0</v>
      </c>
      <c r="JF204">
        <f>IF(JF$1&gt;0,calculations!JI204/JF$1,0)*VLOOKUP(calculations!JI$2,$A$3:$B$303,2,0)</f>
        <v>0</v>
      </c>
      <c r="JG204">
        <f>IF(JG$1&gt;0,calculations!JJ204/JG$1,0)*VLOOKUP(calculations!JJ$2,$A$3:$B$303,2,0)</f>
        <v>0</v>
      </c>
      <c r="JH204">
        <f>IF(JH$1&gt;0,calculations!JK204/JH$1,0)*VLOOKUP(calculations!JK$2,$A$3:$B$303,2,0)</f>
        <v>0</v>
      </c>
      <c r="JI204">
        <f>IF(JI$1&gt;0,calculations!JL204/JI$1,0)*VLOOKUP(calculations!JL$2,$A$3:$B$303,2,0)</f>
        <v>0</v>
      </c>
      <c r="JJ204">
        <f>IF(JJ$1&gt;0,calculations!JM204/JJ$1,0)*VLOOKUP(calculations!JM$2,$A$3:$B$303,2,0)</f>
        <v>0</v>
      </c>
      <c r="JK204">
        <f>IF(JK$1&gt;0,calculations!JN204/JK$1,0)*VLOOKUP(calculations!JN$2,$A$3:$B$303,2,0)</f>
        <v>0</v>
      </c>
      <c r="JL204">
        <f>IF(JL$1&gt;0,calculations!JO204/JL$1,0)*VLOOKUP(calculations!JO$2,$A$3:$B$303,2,0)</f>
        <v>0</v>
      </c>
      <c r="JM204">
        <f>IF(JM$1&gt;0,calculations!JP204/JM$1,0)*VLOOKUP(calculations!JP$2,$A$3:$B$303,2,0)</f>
        <v>0</v>
      </c>
      <c r="JN204">
        <f>IF(JN$1&gt;0,calculations!JQ204/JN$1,0)*VLOOKUP(calculations!JQ$2,$A$3:$B$303,2,0)</f>
        <v>0</v>
      </c>
      <c r="JO204">
        <f>IF(JO$1&gt;0,calculations!JR204/JO$1,0)*VLOOKUP(calculations!JR$2,$A$3:$B$303,2,0)</f>
        <v>0</v>
      </c>
      <c r="JP204">
        <f>IF(JP$1&gt;0,calculations!JS204/JP$1,0)*VLOOKUP(calculations!JS$2,$A$3:$B$303,2,0)</f>
        <v>0</v>
      </c>
      <c r="JQ204">
        <f>IF(JQ$1&gt;0,calculations!JT204/JQ$1,0)*VLOOKUP(calculations!JT$2,$A$3:$B$303,2,0)</f>
        <v>0</v>
      </c>
      <c r="JR204">
        <f>IF(JR$1&gt;0,calculations!JU204/JR$1,0)*VLOOKUP(calculations!JU$2,$A$3:$B$303,2,0)</f>
        <v>0</v>
      </c>
      <c r="JS204">
        <f>IF(JS$1&gt;0,calculations!JV204/JS$1,0)*VLOOKUP(calculations!JV$2,$A$3:$B$303,2,0)</f>
        <v>0</v>
      </c>
      <c r="JT204">
        <f>IF(JT$1&gt;0,calculations!JW204/JT$1,0)*VLOOKUP(calculations!JW$2,$A$3:$B$303,2,0)</f>
        <v>0</v>
      </c>
      <c r="JU204">
        <f>IF(JU$1&gt;0,calculations!JX204/JU$1,0)*VLOOKUP(calculations!JX$2,$A$3:$B$303,2,0)</f>
        <v>0</v>
      </c>
      <c r="JV204">
        <f>IF(JV$1&gt;0,calculations!JY204/JV$1,0)*VLOOKUP(calculations!JY$2,$A$3:$B$303,2,0)</f>
        <v>0</v>
      </c>
      <c r="JW204">
        <f>IF(JW$1&gt;0,calculations!JZ204/JW$1,0)*VLOOKUP(calculations!JZ$2,$A$3:$B$303,2,0)</f>
        <v>0</v>
      </c>
      <c r="JX204">
        <f>IF(JX$1&gt;0,calculations!KA204/JX$1,0)*VLOOKUP(calculations!KA$2,$A$3:$B$303,2,0)</f>
        <v>0</v>
      </c>
      <c r="JY204">
        <f>IF(JY$1&gt;0,calculations!KB204/JY$1,0)*VLOOKUP(calculations!KB$2,$A$3:$B$303,2,0)</f>
        <v>0</v>
      </c>
      <c r="JZ204">
        <f>IF(JZ$1&gt;0,calculations!KC204/JZ$1,0)*VLOOKUP(calculations!KC$2,$A$3:$B$303,2,0)</f>
        <v>0</v>
      </c>
      <c r="KA204">
        <f>IF(KA$1&gt;0,calculations!KD204/KA$1,0)*VLOOKUP(calculations!KD$2,$A$3:$B$303,2,0)</f>
        <v>0</v>
      </c>
      <c r="KB204">
        <f>IF(KB$1&gt;0,calculations!KE204/KB$1,0)*VLOOKUP(calculations!KE$2,$A$3:$B$303,2,0)</f>
        <v>0</v>
      </c>
      <c r="KC204">
        <f>IF(KC$1&gt;0,calculations!KF204/KC$1,0)*VLOOKUP(calculations!KF$2,$A$3:$B$303,2,0)</f>
        <v>0</v>
      </c>
      <c r="KD204">
        <f>IF(KD$1&gt;0,calculations!KG204/KD$1,0)*VLOOKUP(calculations!KG$2,$A$3:$B$303,2,0)</f>
        <v>0</v>
      </c>
      <c r="KE204">
        <f>IF(KE$1&gt;0,calculations!KH204/KE$1,0)*VLOOKUP(calculations!KH$2,$A$3:$B$303,2,0)</f>
        <v>0</v>
      </c>
      <c r="KF204">
        <f>IF(KF$1&gt;0,calculations!KI204/KF$1,0)*VLOOKUP(calculations!KI$2,$A$3:$B$303,2,0)</f>
        <v>0</v>
      </c>
      <c r="KG204">
        <f>IF(KG$1&gt;0,calculations!KJ204/KG$1,0)*VLOOKUP(calculations!KJ$2,$A$3:$B$303,2,0)</f>
        <v>0</v>
      </c>
      <c r="KH204">
        <f>IF(KH$1&gt;0,calculations!KK204/KH$1,0)*VLOOKUP(calculations!KK$2,$A$3:$B$303,2,0)</f>
        <v>0</v>
      </c>
      <c r="KI204">
        <f>IF(KI$1&gt;0,calculations!KL204/KI$1,0)*VLOOKUP(calculations!KL$2,$A$3:$B$303,2,0)</f>
        <v>0</v>
      </c>
      <c r="KJ204">
        <f>IF(KJ$1&gt;0,calculations!KM204/KJ$1,0)*VLOOKUP(calculations!KM$2,$A$3:$B$303,2,0)</f>
        <v>0</v>
      </c>
      <c r="KK204">
        <f>IF(KK$1&gt;0,calculations!KN204/KK$1,0)*VLOOKUP(calculations!KN$2,$A$3:$B$303,2,0)</f>
        <v>0</v>
      </c>
      <c r="KL204">
        <f>IF(KL$1&gt;0,calculations!KO204/KL$1,0)*VLOOKUP(calculations!KO$2,$A$3:$B$303,2,0)</f>
        <v>0</v>
      </c>
      <c r="KM204">
        <f>IF(KM$1&gt;0,calculations!KP204/KM$1,0)*VLOOKUP(calculations!KP$2,$A$3:$B$303,2,0)</f>
        <v>0</v>
      </c>
      <c r="KN204">
        <f>IF(KN$1&gt;0,calculations!KQ204/KN$1,0)*VLOOKUP(calculations!KQ$2,$A$3:$B$303,2,0)</f>
        <v>0</v>
      </c>
      <c r="KO204">
        <f>IF(KO$1&gt;0,calculations!KR204/KO$1,0)*VLOOKUP(calculations!KR$2,$A$3:$B$303,2,0)</f>
        <v>0</v>
      </c>
      <c r="KP204">
        <f>IF(KP$1&gt;0,calculations!KS204/KP$1,0)*VLOOKUP(calculations!KS$2,$A$3:$B$303,2,0)</f>
        <v>0</v>
      </c>
      <c r="KQ204">
        <f>IF(KQ$1&gt;0,calculations!KT204/KQ$1,0)*VLOOKUP(calculations!KT$2,$A$3:$B$303,2,0)</f>
        <v>0</v>
      </c>
      <c r="KT204" s="1">
        <f t="shared" si="3"/>
        <v>0</v>
      </c>
      <c r="KU204">
        <f>IF(B204=0,-1,data_and_results!A214)</f>
        <v>-1</v>
      </c>
      <c r="KV204">
        <f>IF(B204=0,-1,KT204)</f>
        <v>-1</v>
      </c>
    </row>
    <row r="205" spans="1:308">
      <c r="A205">
        <f>calculations!D205</f>
        <v>202</v>
      </c>
      <c r="B205">
        <f>calculations!E205</f>
        <v>0</v>
      </c>
      <c r="D205">
        <f>IF(D$1&gt;0,calculations!G205/D$1,0)*VLOOKUP(calculations!G$2,$A$3:$B$303,2,0)</f>
        <v>0</v>
      </c>
      <c r="E205">
        <f>IF(E$1&gt;0,calculations!H205/E$1,0)*VLOOKUP(calculations!H$2,$A$3:$B$303,2,0)</f>
        <v>0</v>
      </c>
      <c r="F205">
        <f>IF(F$1&gt;0,calculations!I205/F$1,0)*VLOOKUP(calculations!I$2,$A$3:$B$303,2,0)</f>
        <v>0</v>
      </c>
      <c r="G205">
        <f>IF(G$1&gt;0,calculations!J205/G$1,0)*VLOOKUP(calculations!J$2,$A$3:$B$303,2,0)</f>
        <v>0</v>
      </c>
      <c r="H205">
        <f>IF(H$1&gt;0,calculations!K205/H$1,0)*VLOOKUP(calculations!K$2,$A$3:$B$303,2,0)</f>
        <v>0</v>
      </c>
      <c r="I205">
        <f>IF(I$1&gt;0,calculations!L205/I$1,0)*VLOOKUP(calculations!L$2,$A$3:$B$303,2,0)</f>
        <v>0</v>
      </c>
      <c r="J205">
        <f>IF(J$1&gt;0,calculations!M205/J$1,0)*VLOOKUP(calculations!M$2,$A$3:$B$303,2,0)</f>
        <v>0</v>
      </c>
      <c r="K205">
        <f>IF(K$1&gt;0,calculations!N205/K$1,0)*VLOOKUP(calculations!N$2,$A$3:$B$303,2,0)</f>
        <v>0</v>
      </c>
      <c r="L205">
        <f>IF(L$1&gt;0,calculations!O205/L$1,0)*VLOOKUP(calculations!O$2,$A$3:$B$303,2,0)</f>
        <v>0</v>
      </c>
      <c r="M205">
        <f>IF(M$1&gt;0,calculations!P205/M$1,0)*VLOOKUP(calculations!P$2,$A$3:$B$303,2,0)</f>
        <v>0</v>
      </c>
      <c r="N205">
        <f>IF(N$1&gt;0,calculations!Q205/N$1,0)*VLOOKUP(calculations!Q$2,$A$3:$B$303,2,0)</f>
        <v>0</v>
      </c>
      <c r="O205">
        <f>IF(O$1&gt;0,calculations!R205/O$1,0)*VLOOKUP(calculations!R$2,$A$3:$B$303,2,0)</f>
        <v>0</v>
      </c>
      <c r="P205">
        <f>IF(P$1&gt;0,calculations!S205/P$1,0)*VLOOKUP(calculations!S$2,$A$3:$B$303,2,0)</f>
        <v>0</v>
      </c>
      <c r="Q205">
        <f>IF(Q$1&gt;0,calculations!T205/Q$1,0)*VLOOKUP(calculations!T$2,$A$3:$B$303,2,0)</f>
        <v>0</v>
      </c>
      <c r="R205">
        <f>IF(R$1&gt;0,calculations!U205/R$1,0)*VLOOKUP(calculations!U$2,$A$3:$B$303,2,0)</f>
        <v>0</v>
      </c>
      <c r="S205">
        <f>IF(S$1&gt;0,calculations!V205/S$1,0)*VLOOKUP(calculations!V$2,$A$3:$B$303,2,0)</f>
        <v>0</v>
      </c>
      <c r="T205">
        <f>IF(T$1&gt;0,calculations!W205/T$1,0)*VLOOKUP(calculations!W$2,$A$3:$B$303,2,0)</f>
        <v>0</v>
      </c>
      <c r="U205">
        <f>IF(U$1&gt;0,calculations!X205/U$1,0)*VLOOKUP(calculations!X$2,$A$3:$B$303,2,0)</f>
        <v>0</v>
      </c>
      <c r="V205">
        <f>IF(V$1&gt;0,calculations!Y205/V$1,0)*VLOOKUP(calculations!Y$2,$A$3:$B$303,2,0)</f>
        <v>0</v>
      </c>
      <c r="W205">
        <f>IF(W$1&gt;0,calculations!Z205/W$1,0)*VLOOKUP(calculations!Z$2,$A$3:$B$303,2,0)</f>
        <v>0</v>
      </c>
      <c r="X205">
        <f>IF(X$1&gt;0,calculations!AA205/X$1,0)*VLOOKUP(calculations!AA$2,$A$3:$B$303,2,0)</f>
        <v>0</v>
      </c>
      <c r="Y205">
        <f>IF(Y$1&gt;0,calculations!AB205/Y$1,0)*VLOOKUP(calculations!AB$2,$A$3:$B$303,2,0)</f>
        <v>0</v>
      </c>
      <c r="Z205">
        <f>IF(Z$1&gt;0,calculations!AC205/Z$1,0)*VLOOKUP(calculations!AC$2,$A$3:$B$303,2,0)</f>
        <v>0</v>
      </c>
      <c r="AA205">
        <f>IF(AA$1&gt;0,calculations!AD205/AA$1,0)*VLOOKUP(calculations!AD$2,$A$3:$B$303,2,0)</f>
        <v>0</v>
      </c>
      <c r="AB205">
        <f>IF(AB$1&gt;0,calculations!AE205/AB$1,0)*VLOOKUP(calculations!AE$2,$A$3:$B$303,2,0)</f>
        <v>0</v>
      </c>
      <c r="AC205">
        <f>IF(AC$1&gt;0,calculations!AF205/AC$1,0)*VLOOKUP(calculations!AF$2,$A$3:$B$303,2,0)</f>
        <v>0</v>
      </c>
      <c r="AD205">
        <f>IF(AD$1&gt;0,calculations!AG205/AD$1,0)*VLOOKUP(calculations!AG$2,$A$3:$B$303,2,0)</f>
        <v>0</v>
      </c>
      <c r="AE205">
        <f>IF(AE$1&gt;0,calculations!AH205/AE$1,0)*VLOOKUP(calculations!AH$2,$A$3:$B$303,2,0)</f>
        <v>0</v>
      </c>
      <c r="AF205">
        <f>IF(AF$1&gt;0,calculations!AI205/AF$1,0)*VLOOKUP(calculations!AI$2,$A$3:$B$303,2,0)</f>
        <v>0</v>
      </c>
      <c r="AG205">
        <f>IF(AG$1&gt;0,calculations!AJ205/AG$1,0)*VLOOKUP(calculations!AJ$2,$A$3:$B$303,2,0)</f>
        <v>0</v>
      </c>
      <c r="AH205">
        <f>IF(AH$1&gt;0,calculations!AK205/AH$1,0)*VLOOKUP(calculations!AK$2,$A$3:$B$303,2,0)</f>
        <v>0</v>
      </c>
      <c r="AI205">
        <f>IF(AI$1&gt;0,calculations!AL205/AI$1,0)*VLOOKUP(calculations!AL$2,$A$3:$B$303,2,0)</f>
        <v>0</v>
      </c>
      <c r="AJ205">
        <f>IF(AJ$1&gt;0,calculations!AM205/AJ$1,0)*VLOOKUP(calculations!AM$2,$A$3:$B$303,2,0)</f>
        <v>0</v>
      </c>
      <c r="AK205">
        <f>IF(AK$1&gt;0,calculations!AN205/AK$1,0)*VLOOKUP(calculations!AN$2,$A$3:$B$303,2,0)</f>
        <v>0</v>
      </c>
      <c r="AL205">
        <f>IF(AL$1&gt;0,calculations!AO205/AL$1,0)*VLOOKUP(calculations!AO$2,$A$3:$B$303,2,0)</f>
        <v>0</v>
      </c>
      <c r="AM205">
        <f>IF(AM$1&gt;0,calculations!AP205/AM$1,0)*VLOOKUP(calculations!AP$2,$A$3:$B$303,2,0)</f>
        <v>0</v>
      </c>
      <c r="AN205">
        <f>IF(AN$1&gt;0,calculations!AQ205/AN$1,0)*VLOOKUP(calculations!AQ$2,$A$3:$B$303,2,0)</f>
        <v>0</v>
      </c>
      <c r="AO205">
        <f>IF(AO$1&gt;0,calculations!AR205/AO$1,0)*VLOOKUP(calculations!AR$2,$A$3:$B$303,2,0)</f>
        <v>0</v>
      </c>
      <c r="AP205">
        <f>IF(AP$1&gt;0,calculations!AS205/AP$1,0)*VLOOKUP(calculations!AS$2,$A$3:$B$303,2,0)</f>
        <v>0</v>
      </c>
      <c r="AQ205">
        <f>IF(AQ$1&gt;0,calculations!AT205/AQ$1,0)*VLOOKUP(calculations!AT$2,$A$3:$B$303,2,0)</f>
        <v>0</v>
      </c>
      <c r="AR205">
        <f>IF(AR$1&gt;0,calculations!AU205/AR$1,0)*VLOOKUP(calculations!AU$2,$A$3:$B$303,2,0)</f>
        <v>0</v>
      </c>
      <c r="AS205">
        <f>IF(AS$1&gt;0,calculations!AV205/AS$1,0)*VLOOKUP(calculations!AV$2,$A$3:$B$303,2,0)</f>
        <v>0</v>
      </c>
      <c r="AT205">
        <f>IF(AT$1&gt;0,calculations!AW205/AT$1,0)*VLOOKUP(calculations!AW$2,$A$3:$B$303,2,0)</f>
        <v>0</v>
      </c>
      <c r="AU205">
        <f>IF(AU$1&gt;0,calculations!AX205/AU$1,0)*VLOOKUP(calculations!AX$2,$A$3:$B$303,2,0)</f>
        <v>0</v>
      </c>
      <c r="AV205">
        <f>IF(AV$1&gt;0,calculations!AY205/AV$1,0)*VLOOKUP(calculations!AY$2,$A$3:$B$303,2,0)</f>
        <v>0</v>
      </c>
      <c r="AW205">
        <f>IF(AW$1&gt;0,calculations!AZ205/AW$1,0)*VLOOKUP(calculations!AZ$2,$A$3:$B$303,2,0)</f>
        <v>0</v>
      </c>
      <c r="AX205">
        <f>IF(AX$1&gt;0,calculations!BA205/AX$1,0)*VLOOKUP(calculations!BA$2,$A$3:$B$303,2,0)</f>
        <v>0</v>
      </c>
      <c r="AY205">
        <f>IF(AY$1&gt;0,calculations!BB205/AY$1,0)*VLOOKUP(calculations!BB$2,$A$3:$B$303,2,0)</f>
        <v>0</v>
      </c>
      <c r="AZ205">
        <f>IF(AZ$1&gt;0,calculations!BC205/AZ$1,0)*VLOOKUP(calculations!BC$2,$A$3:$B$303,2,0)</f>
        <v>0</v>
      </c>
      <c r="BA205">
        <f>IF(BA$1&gt;0,calculations!BD205/BA$1,0)*VLOOKUP(calculations!BD$2,$A$3:$B$303,2,0)</f>
        <v>0</v>
      </c>
      <c r="BB205">
        <f>IF(BB$1&gt;0,calculations!BE205/BB$1,0)*VLOOKUP(calculations!BE$2,$A$3:$B$303,2,0)</f>
        <v>0</v>
      </c>
      <c r="BC205">
        <f>IF(BC$1&gt;0,calculations!BF205/BC$1,0)*VLOOKUP(calculations!BF$2,$A$3:$B$303,2,0)</f>
        <v>0</v>
      </c>
      <c r="BD205">
        <f>IF(BD$1&gt;0,calculations!BG205/BD$1,0)*VLOOKUP(calculations!BG$2,$A$3:$B$303,2,0)</f>
        <v>0</v>
      </c>
      <c r="BE205">
        <f>IF(BE$1&gt;0,calculations!BH205/BE$1,0)*VLOOKUP(calculations!BH$2,$A$3:$B$303,2,0)</f>
        <v>0</v>
      </c>
      <c r="BF205">
        <f>IF(BF$1&gt;0,calculations!BI205/BF$1,0)*VLOOKUP(calculations!BI$2,$A$3:$B$303,2,0)</f>
        <v>0</v>
      </c>
      <c r="BG205">
        <f>IF(BG$1&gt;0,calculations!BJ205/BG$1,0)*VLOOKUP(calculations!BJ$2,$A$3:$B$303,2,0)</f>
        <v>0</v>
      </c>
      <c r="BH205">
        <f>IF(BH$1&gt;0,calculations!BK205/BH$1,0)*VLOOKUP(calculations!BK$2,$A$3:$B$303,2,0)</f>
        <v>0</v>
      </c>
      <c r="BI205">
        <f>IF(BI$1&gt;0,calculations!BL205/BI$1,0)*VLOOKUP(calculations!BL$2,$A$3:$B$303,2,0)</f>
        <v>0</v>
      </c>
      <c r="BJ205">
        <f>IF(BJ$1&gt;0,calculations!BM205/BJ$1,0)*VLOOKUP(calculations!BM$2,$A$3:$B$303,2,0)</f>
        <v>0</v>
      </c>
      <c r="BK205">
        <f>IF(BK$1&gt;0,calculations!BN205/BK$1,0)*VLOOKUP(calculations!BN$2,$A$3:$B$303,2,0)</f>
        <v>0</v>
      </c>
      <c r="BL205">
        <f>IF(BL$1&gt;0,calculations!BO205/BL$1,0)*VLOOKUP(calculations!BO$2,$A$3:$B$303,2,0)</f>
        <v>0</v>
      </c>
      <c r="BM205">
        <f>IF(BM$1&gt;0,calculations!BP205/BM$1,0)*VLOOKUP(calculations!BP$2,$A$3:$B$303,2,0)</f>
        <v>0</v>
      </c>
      <c r="BN205">
        <f>IF(BN$1&gt;0,calculations!BQ205/BN$1,0)*VLOOKUP(calculations!BQ$2,$A$3:$B$303,2,0)</f>
        <v>0</v>
      </c>
      <c r="BO205">
        <f>IF(BO$1&gt;0,calculations!BR205/BO$1,0)*VLOOKUP(calculations!BR$2,$A$3:$B$303,2,0)</f>
        <v>0</v>
      </c>
      <c r="BP205">
        <f>IF(BP$1&gt;0,calculations!BS205/BP$1,0)*VLOOKUP(calculations!BS$2,$A$3:$B$303,2,0)</f>
        <v>0</v>
      </c>
      <c r="BQ205">
        <f>IF(BQ$1&gt;0,calculations!BT205/BQ$1,0)*VLOOKUP(calculations!BT$2,$A$3:$B$303,2,0)</f>
        <v>0</v>
      </c>
      <c r="BR205">
        <f>IF(BR$1&gt;0,calculations!BU205/BR$1,0)*VLOOKUP(calculations!BU$2,$A$3:$B$303,2,0)</f>
        <v>0</v>
      </c>
      <c r="BS205">
        <f>IF(BS$1&gt;0,calculations!BV205/BS$1,0)*VLOOKUP(calculations!BV$2,$A$3:$B$303,2,0)</f>
        <v>0</v>
      </c>
      <c r="BT205">
        <f>IF(BT$1&gt;0,calculations!BW205/BT$1,0)*VLOOKUP(calculations!BW$2,$A$3:$B$303,2,0)</f>
        <v>0</v>
      </c>
      <c r="BU205">
        <f>IF(BU$1&gt;0,calculations!BX205/BU$1,0)*VLOOKUP(calculations!BX$2,$A$3:$B$303,2,0)</f>
        <v>0</v>
      </c>
      <c r="BV205">
        <f>IF(BV$1&gt;0,calculations!BY205/BV$1,0)*VLOOKUP(calculations!BY$2,$A$3:$B$303,2,0)</f>
        <v>0</v>
      </c>
      <c r="BW205">
        <f>IF(BW$1&gt;0,calculations!BZ205/BW$1,0)*VLOOKUP(calculations!BZ$2,$A$3:$B$303,2,0)</f>
        <v>0</v>
      </c>
      <c r="BX205">
        <f>IF(BX$1&gt;0,calculations!CA205/BX$1,0)*VLOOKUP(calculations!CA$2,$A$3:$B$303,2,0)</f>
        <v>0</v>
      </c>
      <c r="BY205">
        <f>IF(BY$1&gt;0,calculations!CB205/BY$1,0)*VLOOKUP(calculations!CB$2,$A$3:$B$303,2,0)</f>
        <v>0</v>
      </c>
      <c r="BZ205">
        <f>IF(BZ$1&gt;0,calculations!CC205/BZ$1,0)*VLOOKUP(calculations!CC$2,$A$3:$B$303,2,0)</f>
        <v>0</v>
      </c>
      <c r="CA205">
        <f>IF(CA$1&gt;0,calculations!CD205/CA$1,0)*VLOOKUP(calculations!CD$2,$A$3:$B$303,2,0)</f>
        <v>0</v>
      </c>
      <c r="CB205">
        <f>IF(CB$1&gt;0,calculations!CE205/CB$1,0)*VLOOKUP(calculations!CE$2,$A$3:$B$303,2,0)</f>
        <v>0</v>
      </c>
      <c r="CC205">
        <f>IF(CC$1&gt;0,calculations!CF205/CC$1,0)*VLOOKUP(calculations!CF$2,$A$3:$B$303,2,0)</f>
        <v>0</v>
      </c>
      <c r="CD205">
        <f>IF(CD$1&gt;0,calculations!CG205/CD$1,0)*VLOOKUP(calculations!CG$2,$A$3:$B$303,2,0)</f>
        <v>0</v>
      </c>
      <c r="CE205">
        <f>IF(CE$1&gt;0,calculations!CH205/CE$1,0)*VLOOKUP(calculations!CH$2,$A$3:$B$303,2,0)</f>
        <v>0</v>
      </c>
      <c r="CF205">
        <f>IF(CF$1&gt;0,calculations!CI205/CF$1,0)*VLOOKUP(calculations!CI$2,$A$3:$B$303,2,0)</f>
        <v>0</v>
      </c>
      <c r="CG205">
        <f>IF(CG$1&gt;0,calculations!CJ205/CG$1,0)*VLOOKUP(calculations!CJ$2,$A$3:$B$303,2,0)</f>
        <v>0</v>
      </c>
      <c r="CH205">
        <f>IF(CH$1&gt;0,calculations!CK205/CH$1,0)*VLOOKUP(calculations!CK$2,$A$3:$B$303,2,0)</f>
        <v>0</v>
      </c>
      <c r="CI205">
        <f>IF(CI$1&gt;0,calculations!CL205/CI$1,0)*VLOOKUP(calculations!CL$2,$A$3:$B$303,2,0)</f>
        <v>0</v>
      </c>
      <c r="CJ205">
        <f>IF(CJ$1&gt;0,calculations!CM205/CJ$1,0)*VLOOKUP(calculations!CM$2,$A$3:$B$303,2,0)</f>
        <v>0</v>
      </c>
      <c r="CK205">
        <f>IF(CK$1&gt;0,calculations!CN205/CK$1,0)*VLOOKUP(calculations!CN$2,$A$3:$B$303,2,0)</f>
        <v>0</v>
      </c>
      <c r="CL205">
        <f>IF(CL$1&gt;0,calculations!CO205/CL$1,0)*VLOOKUP(calculations!CO$2,$A$3:$B$303,2,0)</f>
        <v>0</v>
      </c>
      <c r="CM205">
        <f>IF(CM$1&gt;0,calculations!CP205/CM$1,0)*VLOOKUP(calculations!CP$2,$A$3:$B$303,2,0)</f>
        <v>0</v>
      </c>
      <c r="CN205">
        <f>IF(CN$1&gt;0,calculations!CQ205/CN$1,0)*VLOOKUP(calculations!CQ$2,$A$3:$B$303,2,0)</f>
        <v>0</v>
      </c>
      <c r="CO205">
        <f>IF(CO$1&gt;0,calculations!CR205/CO$1,0)*VLOOKUP(calculations!CR$2,$A$3:$B$303,2,0)</f>
        <v>0</v>
      </c>
      <c r="CP205">
        <f>IF(CP$1&gt;0,calculations!CS205/CP$1,0)*VLOOKUP(calculations!CS$2,$A$3:$B$303,2,0)</f>
        <v>0</v>
      </c>
      <c r="CQ205">
        <f>IF(CQ$1&gt;0,calculations!CT205/CQ$1,0)*VLOOKUP(calculations!CT$2,$A$3:$B$303,2,0)</f>
        <v>0</v>
      </c>
      <c r="CR205">
        <f>IF(CR$1&gt;0,calculations!CU205/CR$1,0)*VLOOKUP(calculations!CU$2,$A$3:$B$303,2,0)</f>
        <v>0</v>
      </c>
      <c r="CS205">
        <f>IF(CS$1&gt;0,calculations!CV205/CS$1,0)*VLOOKUP(calculations!CV$2,$A$3:$B$303,2,0)</f>
        <v>0</v>
      </c>
      <c r="CT205">
        <f>IF(CT$1&gt;0,calculations!CW205/CT$1,0)*VLOOKUP(calculations!CW$2,$A$3:$B$303,2,0)</f>
        <v>0</v>
      </c>
      <c r="CU205">
        <f>IF(CU$1&gt;0,calculations!CX205/CU$1,0)*VLOOKUP(calculations!CX$2,$A$3:$B$303,2,0)</f>
        <v>0</v>
      </c>
      <c r="CV205">
        <f>IF(CV$1&gt;0,calculations!CY205/CV$1,0)*VLOOKUP(calculations!CY$2,$A$3:$B$303,2,0)</f>
        <v>0</v>
      </c>
      <c r="CW205">
        <f>IF(CW$1&gt;0,calculations!CZ205/CW$1,0)*VLOOKUP(calculations!CZ$2,$A$3:$B$303,2,0)</f>
        <v>0</v>
      </c>
      <c r="CX205">
        <f>IF(CX$1&gt;0,calculations!DA205/CX$1,0)*VLOOKUP(calculations!DA$2,$A$3:$B$303,2,0)</f>
        <v>0</v>
      </c>
      <c r="CY205">
        <f>IF(CY$1&gt;0,calculations!DB205/CY$1,0)*VLOOKUP(calculations!DB$2,$A$3:$B$303,2,0)</f>
        <v>0</v>
      </c>
      <c r="CZ205">
        <f>IF(CZ$1&gt;0,calculations!DC205/CZ$1,0)*VLOOKUP(calculations!DC$2,$A$3:$B$303,2,0)</f>
        <v>0</v>
      </c>
      <c r="DA205">
        <f>IF(DA$1&gt;0,calculations!DD205/DA$1,0)*VLOOKUP(calculations!DD$2,$A$3:$B$303,2,0)</f>
        <v>0</v>
      </c>
      <c r="DB205">
        <f>IF(DB$1&gt;0,calculations!DE205/DB$1,0)*VLOOKUP(calculations!DE$2,$A$3:$B$303,2,0)</f>
        <v>0</v>
      </c>
      <c r="DC205">
        <f>IF(DC$1&gt;0,calculations!DF205/DC$1,0)*VLOOKUP(calculations!DF$2,$A$3:$B$303,2,0)</f>
        <v>0</v>
      </c>
      <c r="DD205">
        <f>IF(DD$1&gt;0,calculations!DG205/DD$1,0)*VLOOKUP(calculations!DG$2,$A$3:$B$303,2,0)</f>
        <v>0</v>
      </c>
      <c r="DE205">
        <f>IF(DE$1&gt;0,calculations!DH205/DE$1,0)*VLOOKUP(calculations!DH$2,$A$3:$B$303,2,0)</f>
        <v>0</v>
      </c>
      <c r="DF205">
        <f>IF(DF$1&gt;0,calculations!DI205/DF$1,0)*VLOOKUP(calculations!DI$2,$A$3:$B$303,2,0)</f>
        <v>0</v>
      </c>
      <c r="DG205">
        <f>IF(DG$1&gt;0,calculations!DJ205/DG$1,0)*VLOOKUP(calculations!DJ$2,$A$3:$B$303,2,0)</f>
        <v>0</v>
      </c>
      <c r="DH205">
        <f>IF(DH$1&gt;0,calculations!DK205/DH$1,0)*VLOOKUP(calculations!DK$2,$A$3:$B$303,2,0)</f>
        <v>0</v>
      </c>
      <c r="DI205">
        <f>IF(DI$1&gt;0,calculations!DL205/DI$1,0)*VLOOKUP(calculations!DL$2,$A$3:$B$303,2,0)</f>
        <v>0</v>
      </c>
      <c r="DJ205">
        <f>IF(DJ$1&gt;0,calculations!DM205/DJ$1,0)*VLOOKUP(calculations!DM$2,$A$3:$B$303,2,0)</f>
        <v>0</v>
      </c>
      <c r="DK205">
        <f>IF(DK$1&gt;0,calculations!DN205/DK$1,0)*VLOOKUP(calculations!DN$2,$A$3:$B$303,2,0)</f>
        <v>0</v>
      </c>
      <c r="DL205">
        <f>IF(DL$1&gt;0,calculations!DO205/DL$1,0)*VLOOKUP(calculations!DO$2,$A$3:$B$303,2,0)</f>
        <v>0</v>
      </c>
      <c r="DM205">
        <f>IF(DM$1&gt;0,calculations!DP205/DM$1,0)*VLOOKUP(calculations!DP$2,$A$3:$B$303,2,0)</f>
        <v>0</v>
      </c>
      <c r="DN205">
        <f>IF(DN$1&gt;0,calculations!DQ205/DN$1,0)*VLOOKUP(calculations!DQ$2,$A$3:$B$303,2,0)</f>
        <v>0</v>
      </c>
      <c r="DO205">
        <f>IF(DO$1&gt;0,calculations!DR205/DO$1,0)*VLOOKUP(calculations!DR$2,$A$3:$B$303,2,0)</f>
        <v>0</v>
      </c>
      <c r="DP205">
        <f>IF(DP$1&gt;0,calculations!DS205/DP$1,0)*VLOOKUP(calculations!DS$2,$A$3:$B$303,2,0)</f>
        <v>0</v>
      </c>
      <c r="DQ205">
        <f>IF(DQ$1&gt;0,calculations!DT205/DQ$1,0)*VLOOKUP(calculations!DT$2,$A$3:$B$303,2,0)</f>
        <v>0</v>
      </c>
      <c r="DR205">
        <f>IF(DR$1&gt;0,calculations!DU205/DR$1,0)*VLOOKUP(calculations!DU$2,$A$3:$B$303,2,0)</f>
        <v>0</v>
      </c>
      <c r="DS205">
        <f>IF(DS$1&gt;0,calculations!DV205/DS$1,0)*VLOOKUP(calculations!DV$2,$A$3:$B$303,2,0)</f>
        <v>0</v>
      </c>
      <c r="DT205">
        <f>IF(DT$1&gt;0,calculations!DW205/DT$1,0)*VLOOKUP(calculations!DW$2,$A$3:$B$303,2,0)</f>
        <v>0</v>
      </c>
      <c r="DU205">
        <f>IF(DU$1&gt;0,calculations!DX205/DU$1,0)*VLOOKUP(calculations!DX$2,$A$3:$B$303,2,0)</f>
        <v>0</v>
      </c>
      <c r="DV205">
        <f>IF(DV$1&gt;0,calculations!DY205/DV$1,0)*VLOOKUP(calculations!DY$2,$A$3:$B$303,2,0)</f>
        <v>0</v>
      </c>
      <c r="DW205">
        <f>IF(DW$1&gt;0,calculations!DZ205/DW$1,0)*VLOOKUP(calculations!DZ$2,$A$3:$B$303,2,0)</f>
        <v>0</v>
      </c>
      <c r="DX205">
        <f>IF(DX$1&gt;0,calculations!EA205/DX$1,0)*VLOOKUP(calculations!EA$2,$A$3:$B$303,2,0)</f>
        <v>0</v>
      </c>
      <c r="DY205">
        <f>IF(DY$1&gt;0,calculations!EB205/DY$1,0)*VLOOKUP(calculations!EB$2,$A$3:$B$303,2,0)</f>
        <v>0</v>
      </c>
      <c r="DZ205">
        <f>IF(DZ$1&gt;0,calculations!EC205/DZ$1,0)*VLOOKUP(calculations!EC$2,$A$3:$B$303,2,0)</f>
        <v>0</v>
      </c>
      <c r="EA205">
        <f>IF(EA$1&gt;0,calculations!ED205/EA$1,0)*VLOOKUP(calculations!ED$2,$A$3:$B$303,2,0)</f>
        <v>0</v>
      </c>
      <c r="EB205">
        <f>IF(EB$1&gt;0,calculations!EE205/EB$1,0)*VLOOKUP(calculations!EE$2,$A$3:$B$303,2,0)</f>
        <v>0</v>
      </c>
      <c r="EC205">
        <f>IF(EC$1&gt;0,calculations!EF205/EC$1,0)*VLOOKUP(calculations!EF$2,$A$3:$B$303,2,0)</f>
        <v>0</v>
      </c>
      <c r="ED205">
        <f>IF(ED$1&gt;0,calculations!EG205/ED$1,0)*VLOOKUP(calculations!EG$2,$A$3:$B$303,2,0)</f>
        <v>0</v>
      </c>
      <c r="EE205">
        <f>IF(EE$1&gt;0,calculations!EH205/EE$1,0)*VLOOKUP(calculations!EH$2,$A$3:$B$303,2,0)</f>
        <v>0</v>
      </c>
      <c r="EF205">
        <f>IF(EF$1&gt;0,calculations!EI205/EF$1,0)*VLOOKUP(calculations!EI$2,$A$3:$B$303,2,0)</f>
        <v>0</v>
      </c>
      <c r="EG205">
        <f>IF(EG$1&gt;0,calculations!EJ205/EG$1,0)*VLOOKUP(calculations!EJ$2,$A$3:$B$303,2,0)</f>
        <v>0</v>
      </c>
      <c r="EH205">
        <f>IF(EH$1&gt;0,calculations!EK205/EH$1,0)*VLOOKUP(calculations!EK$2,$A$3:$B$303,2,0)</f>
        <v>0</v>
      </c>
      <c r="EI205">
        <f>IF(EI$1&gt;0,calculations!EL205/EI$1,0)*VLOOKUP(calculations!EL$2,$A$3:$B$303,2,0)</f>
        <v>0</v>
      </c>
      <c r="EJ205">
        <f>IF(EJ$1&gt;0,calculations!EM205/EJ$1,0)*VLOOKUP(calculations!EM$2,$A$3:$B$303,2,0)</f>
        <v>0</v>
      </c>
      <c r="EK205">
        <f>IF(EK$1&gt;0,calculations!EN205/EK$1,0)*VLOOKUP(calculations!EN$2,$A$3:$B$303,2,0)</f>
        <v>0</v>
      </c>
      <c r="EL205">
        <f>IF(EL$1&gt;0,calculations!EO205/EL$1,0)*VLOOKUP(calculations!EO$2,$A$3:$B$303,2,0)</f>
        <v>0</v>
      </c>
      <c r="EM205">
        <f>IF(EM$1&gt;0,calculations!EP205/EM$1,0)*VLOOKUP(calculations!EP$2,$A$3:$B$303,2,0)</f>
        <v>0</v>
      </c>
      <c r="EN205">
        <f>IF(EN$1&gt;0,calculations!EQ205/EN$1,0)*VLOOKUP(calculations!EQ$2,$A$3:$B$303,2,0)</f>
        <v>0</v>
      </c>
      <c r="EO205">
        <f>IF(EO$1&gt;0,calculations!ER205/EO$1,0)*VLOOKUP(calculations!ER$2,$A$3:$B$303,2,0)</f>
        <v>0</v>
      </c>
      <c r="EP205">
        <f>IF(EP$1&gt;0,calculations!ES205/EP$1,0)*VLOOKUP(calculations!ES$2,$A$3:$B$303,2,0)</f>
        <v>0</v>
      </c>
      <c r="EQ205">
        <f>IF(EQ$1&gt;0,calculations!ET205/EQ$1,0)*VLOOKUP(calculations!ET$2,$A$3:$B$303,2,0)</f>
        <v>0</v>
      </c>
      <c r="ER205">
        <f>IF(ER$1&gt;0,calculations!EU205/ER$1,0)*VLOOKUP(calculations!EU$2,$A$3:$B$303,2,0)</f>
        <v>0</v>
      </c>
      <c r="ES205">
        <f>IF(ES$1&gt;0,calculations!EV205/ES$1,0)*VLOOKUP(calculations!EV$2,$A$3:$B$303,2,0)</f>
        <v>0</v>
      </c>
      <c r="ET205">
        <f>IF(ET$1&gt;0,calculations!EW205/ET$1,0)*VLOOKUP(calculations!EW$2,$A$3:$B$303,2,0)</f>
        <v>0</v>
      </c>
      <c r="EU205">
        <f>IF(EU$1&gt;0,calculations!EX205/EU$1,0)*VLOOKUP(calculations!EX$2,$A$3:$B$303,2,0)</f>
        <v>0</v>
      </c>
      <c r="EV205">
        <f>IF(EV$1&gt;0,calculations!EY205/EV$1,0)*VLOOKUP(calculations!EY$2,$A$3:$B$303,2,0)</f>
        <v>0</v>
      </c>
      <c r="EW205">
        <f>IF(EW$1&gt;0,calculations!EZ205/EW$1,0)*VLOOKUP(calculations!EZ$2,$A$3:$B$303,2,0)</f>
        <v>0</v>
      </c>
      <c r="EX205">
        <f>IF(EX$1&gt;0,calculations!FA205/EX$1,0)*VLOOKUP(calculations!FA$2,$A$3:$B$303,2,0)</f>
        <v>0</v>
      </c>
      <c r="EY205">
        <f>IF(EY$1&gt;0,calculations!FB205/EY$1,0)*VLOOKUP(calculations!FB$2,$A$3:$B$303,2,0)</f>
        <v>0</v>
      </c>
      <c r="EZ205">
        <f>IF(EZ$1&gt;0,calculations!FC205/EZ$1,0)*VLOOKUP(calculations!FC$2,$A$3:$B$303,2,0)</f>
        <v>0</v>
      </c>
      <c r="FA205">
        <f>IF(FA$1&gt;0,calculations!FD205/FA$1,0)*VLOOKUP(calculations!FD$2,$A$3:$B$303,2,0)</f>
        <v>0</v>
      </c>
      <c r="FB205">
        <f>IF(FB$1&gt;0,calculations!FE205/FB$1,0)*VLOOKUP(calculations!FE$2,$A$3:$B$303,2,0)</f>
        <v>0</v>
      </c>
      <c r="FC205">
        <f>IF(FC$1&gt;0,calculations!FF205/FC$1,0)*VLOOKUP(calculations!FF$2,$A$3:$B$303,2,0)</f>
        <v>0</v>
      </c>
      <c r="FD205">
        <f>IF(FD$1&gt;0,calculations!FG205/FD$1,0)*VLOOKUP(calculations!FG$2,$A$3:$B$303,2,0)</f>
        <v>0</v>
      </c>
      <c r="FE205">
        <f>IF(FE$1&gt;0,calculations!FH205/FE$1,0)*VLOOKUP(calculations!FH$2,$A$3:$B$303,2,0)</f>
        <v>0</v>
      </c>
      <c r="FF205">
        <f>IF(FF$1&gt;0,calculations!FI205/FF$1,0)*VLOOKUP(calculations!FI$2,$A$3:$B$303,2,0)</f>
        <v>0</v>
      </c>
      <c r="FG205">
        <f>IF(FG$1&gt;0,calculations!FJ205/FG$1,0)*VLOOKUP(calculations!FJ$2,$A$3:$B$303,2,0)</f>
        <v>0</v>
      </c>
      <c r="FH205">
        <f>IF(FH$1&gt;0,calculations!FK205/FH$1,0)*VLOOKUP(calculations!FK$2,$A$3:$B$303,2,0)</f>
        <v>0</v>
      </c>
      <c r="FI205">
        <f>IF(FI$1&gt;0,calculations!FL205/FI$1,0)*VLOOKUP(calculations!FL$2,$A$3:$B$303,2,0)</f>
        <v>0</v>
      </c>
      <c r="FJ205">
        <f>IF(FJ$1&gt;0,calculations!FM205/FJ$1,0)*VLOOKUP(calculations!FM$2,$A$3:$B$303,2,0)</f>
        <v>0</v>
      </c>
      <c r="FK205">
        <f>IF(FK$1&gt;0,calculations!FN205/FK$1,0)*VLOOKUP(calculations!FN$2,$A$3:$B$303,2,0)</f>
        <v>0</v>
      </c>
      <c r="FL205">
        <f>IF(FL$1&gt;0,calculations!FO205/FL$1,0)*VLOOKUP(calculations!FO$2,$A$3:$B$303,2,0)</f>
        <v>0</v>
      </c>
      <c r="FM205">
        <f>IF(FM$1&gt;0,calculations!FP205/FM$1,0)*VLOOKUP(calculations!FP$2,$A$3:$B$303,2,0)</f>
        <v>0</v>
      </c>
      <c r="FN205">
        <f>IF(FN$1&gt;0,calculations!FQ205/FN$1,0)*VLOOKUP(calculations!FQ$2,$A$3:$B$303,2,0)</f>
        <v>0</v>
      </c>
      <c r="FO205">
        <f>IF(FO$1&gt;0,calculations!FR205/FO$1,0)*VLOOKUP(calculations!FR$2,$A$3:$B$303,2,0)</f>
        <v>0</v>
      </c>
      <c r="FP205">
        <f>IF(FP$1&gt;0,calculations!FS205/FP$1,0)*VLOOKUP(calculations!FS$2,$A$3:$B$303,2,0)</f>
        <v>0</v>
      </c>
      <c r="FQ205">
        <f>IF(FQ$1&gt;0,calculations!FT205/FQ$1,0)*VLOOKUP(calculations!FT$2,$A$3:$B$303,2,0)</f>
        <v>0</v>
      </c>
      <c r="FR205">
        <f>IF(FR$1&gt;0,calculations!FU205/FR$1,0)*VLOOKUP(calculations!FU$2,$A$3:$B$303,2,0)</f>
        <v>0</v>
      </c>
      <c r="FS205">
        <f>IF(FS$1&gt;0,calculations!FV205/FS$1,0)*VLOOKUP(calculations!FV$2,$A$3:$B$303,2,0)</f>
        <v>0</v>
      </c>
      <c r="FT205">
        <f>IF(FT$1&gt;0,calculations!FW205/FT$1,0)*VLOOKUP(calculations!FW$2,$A$3:$B$303,2,0)</f>
        <v>0</v>
      </c>
      <c r="FU205">
        <f>IF(FU$1&gt;0,calculations!FX205/FU$1,0)*VLOOKUP(calculations!FX$2,$A$3:$B$303,2,0)</f>
        <v>0</v>
      </c>
      <c r="FV205">
        <f>IF(FV$1&gt;0,calculations!FY205/FV$1,0)*VLOOKUP(calculations!FY$2,$A$3:$B$303,2,0)</f>
        <v>0</v>
      </c>
      <c r="FW205">
        <f>IF(FW$1&gt;0,calculations!FZ205/FW$1,0)*VLOOKUP(calculations!FZ$2,$A$3:$B$303,2,0)</f>
        <v>0</v>
      </c>
      <c r="FX205">
        <f>IF(FX$1&gt;0,calculations!GA205/FX$1,0)*VLOOKUP(calculations!GA$2,$A$3:$B$303,2,0)</f>
        <v>0</v>
      </c>
      <c r="FY205">
        <f>IF(FY$1&gt;0,calculations!GB205/FY$1,0)*VLOOKUP(calculations!GB$2,$A$3:$B$303,2,0)</f>
        <v>0</v>
      </c>
      <c r="FZ205">
        <f>IF(FZ$1&gt;0,calculations!GC205/FZ$1,0)*VLOOKUP(calculations!GC$2,$A$3:$B$303,2,0)</f>
        <v>0</v>
      </c>
      <c r="GA205">
        <f>IF(GA$1&gt;0,calculations!GD205/GA$1,0)*VLOOKUP(calculations!GD$2,$A$3:$B$303,2,0)</f>
        <v>0</v>
      </c>
      <c r="GB205">
        <f>IF(GB$1&gt;0,calculations!GE205/GB$1,0)*VLOOKUP(calculations!GE$2,$A$3:$B$303,2,0)</f>
        <v>0</v>
      </c>
      <c r="GC205">
        <f>IF(GC$1&gt;0,calculations!GF205/GC$1,0)*VLOOKUP(calculations!GF$2,$A$3:$B$303,2,0)</f>
        <v>0</v>
      </c>
      <c r="GD205">
        <f>IF(GD$1&gt;0,calculations!GG205/GD$1,0)*VLOOKUP(calculations!GG$2,$A$3:$B$303,2,0)</f>
        <v>0</v>
      </c>
      <c r="GE205">
        <f>IF(GE$1&gt;0,calculations!GH205/GE$1,0)*VLOOKUP(calculations!GH$2,$A$3:$B$303,2,0)</f>
        <v>0</v>
      </c>
      <c r="GF205">
        <f>IF(GF$1&gt;0,calculations!GI205/GF$1,0)*VLOOKUP(calculations!GI$2,$A$3:$B$303,2,0)</f>
        <v>0</v>
      </c>
      <c r="GG205">
        <f>IF(GG$1&gt;0,calculations!GJ205/GG$1,0)*VLOOKUP(calculations!GJ$2,$A$3:$B$303,2,0)</f>
        <v>0</v>
      </c>
      <c r="GH205">
        <f>IF(GH$1&gt;0,calculations!GK205/GH$1,0)*VLOOKUP(calculations!GK$2,$A$3:$B$303,2,0)</f>
        <v>0</v>
      </c>
      <c r="GI205">
        <f>IF(GI$1&gt;0,calculations!GL205/GI$1,0)*VLOOKUP(calculations!GL$2,$A$3:$B$303,2,0)</f>
        <v>0</v>
      </c>
      <c r="GJ205">
        <f>IF(GJ$1&gt;0,calculations!GM205/GJ$1,0)*VLOOKUP(calculations!GM$2,$A$3:$B$303,2,0)</f>
        <v>0</v>
      </c>
      <c r="GK205">
        <f>IF(GK$1&gt;0,calculations!GN205/GK$1,0)*VLOOKUP(calculations!GN$2,$A$3:$B$303,2,0)</f>
        <v>0</v>
      </c>
      <c r="GL205">
        <f>IF(GL$1&gt;0,calculations!GO205/GL$1,0)*VLOOKUP(calculations!GO$2,$A$3:$B$303,2,0)</f>
        <v>0</v>
      </c>
      <c r="GM205">
        <f>IF(GM$1&gt;0,calculations!GP205/GM$1,0)*VLOOKUP(calculations!GP$2,$A$3:$B$303,2,0)</f>
        <v>0</v>
      </c>
      <c r="GN205">
        <f>IF(GN$1&gt;0,calculations!GQ205/GN$1,0)*VLOOKUP(calculations!GQ$2,$A$3:$B$303,2,0)</f>
        <v>0</v>
      </c>
      <c r="GO205">
        <f>IF(GO$1&gt;0,calculations!GR205/GO$1,0)*VLOOKUP(calculations!GR$2,$A$3:$B$303,2,0)</f>
        <v>0</v>
      </c>
      <c r="GP205">
        <f>IF(GP$1&gt;0,calculations!GS205/GP$1,0)*VLOOKUP(calculations!GS$2,$A$3:$B$303,2,0)</f>
        <v>0</v>
      </c>
      <c r="GQ205">
        <f>IF(GQ$1&gt;0,calculations!GT205/GQ$1,0)*VLOOKUP(calculations!GT$2,$A$3:$B$303,2,0)</f>
        <v>0</v>
      </c>
      <c r="GR205">
        <f>IF(GR$1&gt;0,calculations!GU205/GR$1,0)*VLOOKUP(calculations!GU$2,$A$3:$B$303,2,0)</f>
        <v>0</v>
      </c>
      <c r="GS205">
        <f>IF(GS$1&gt;0,calculations!GV205/GS$1,0)*VLOOKUP(calculations!GV$2,$A$3:$B$303,2,0)</f>
        <v>0</v>
      </c>
      <c r="GT205">
        <f>IF(GT$1&gt;0,calculations!GW205/GT$1,0)*VLOOKUP(calculations!GW$2,$A$3:$B$303,2,0)</f>
        <v>0</v>
      </c>
      <c r="GU205">
        <f>IF(GU$1&gt;0,calculations!GX205/GU$1,0)*VLOOKUP(calculations!GX$2,$A$3:$B$303,2,0)</f>
        <v>0</v>
      </c>
      <c r="GV205">
        <f>IF(GV$1&gt;0,calculations!GY205/GV$1,0)*VLOOKUP(calculations!GY$2,$A$3:$B$303,2,0)</f>
        <v>0</v>
      </c>
      <c r="GW205">
        <f>IF(GW$1&gt;0,calculations!GZ205/GW$1,0)*VLOOKUP(calculations!GZ$2,$A$3:$B$303,2,0)</f>
        <v>0</v>
      </c>
      <c r="GX205">
        <f>IF(GX$1&gt;0,calculations!HA205/GX$1,0)*VLOOKUP(calculations!HA$2,$A$3:$B$303,2,0)</f>
        <v>0</v>
      </c>
      <c r="GY205">
        <f>IF(GY$1&gt;0,calculations!HB205/GY$1,0)*VLOOKUP(calculations!HB$2,$A$3:$B$303,2,0)</f>
        <v>0</v>
      </c>
      <c r="GZ205">
        <f>IF(GZ$1&gt;0,calculations!HC205/GZ$1,0)*VLOOKUP(calculations!HC$2,$A$3:$B$303,2,0)</f>
        <v>0</v>
      </c>
      <c r="HA205">
        <f>IF(HA$1&gt;0,calculations!HD205/HA$1,0)*VLOOKUP(calculations!HD$2,$A$3:$B$303,2,0)</f>
        <v>0</v>
      </c>
      <c r="HB205">
        <f>IF(HB$1&gt;0,calculations!HE205/HB$1,0)*VLOOKUP(calculations!HE$2,$A$3:$B$303,2,0)</f>
        <v>0</v>
      </c>
      <c r="HC205">
        <f>IF(HC$1&gt;0,calculations!HF205/HC$1,0)*VLOOKUP(calculations!HF$2,$A$3:$B$303,2,0)</f>
        <v>0</v>
      </c>
      <c r="HD205">
        <f>IF(HD$1&gt;0,calculations!HG205/HD$1,0)*VLOOKUP(calculations!HG$2,$A$3:$B$303,2,0)</f>
        <v>0</v>
      </c>
      <c r="HE205">
        <f>IF(HE$1&gt;0,calculations!HH205/HE$1,0)*VLOOKUP(calculations!HH$2,$A$3:$B$303,2,0)</f>
        <v>0</v>
      </c>
      <c r="HF205">
        <f>IF(HF$1&gt;0,calculations!HI205/HF$1,0)*VLOOKUP(calculations!HI$2,$A$3:$B$303,2,0)</f>
        <v>0</v>
      </c>
      <c r="HG205">
        <f>IF(HG$1&gt;0,calculations!HJ205/HG$1,0)*VLOOKUP(calculations!HJ$2,$A$3:$B$303,2,0)</f>
        <v>0</v>
      </c>
      <c r="HH205">
        <f>IF(HH$1&gt;0,calculations!HK205/HH$1,0)*VLOOKUP(calculations!HK$2,$A$3:$B$303,2,0)</f>
        <v>0</v>
      </c>
      <c r="HI205">
        <f>IF(HI$1&gt;0,calculations!HL205/HI$1,0)*VLOOKUP(calculations!HL$2,$A$3:$B$303,2,0)</f>
        <v>0</v>
      </c>
      <c r="HJ205">
        <f>IF(HJ$1&gt;0,calculations!HM205/HJ$1,0)*VLOOKUP(calculations!HM$2,$A$3:$B$303,2,0)</f>
        <v>0</v>
      </c>
      <c r="HK205">
        <f>IF(HK$1&gt;0,calculations!HN205/HK$1,0)*VLOOKUP(calculations!HN$2,$A$3:$B$303,2,0)</f>
        <v>0</v>
      </c>
      <c r="HL205">
        <f>IF(HL$1&gt;0,calculations!HO205/HL$1,0)*VLOOKUP(calculations!HO$2,$A$3:$B$303,2,0)</f>
        <v>0</v>
      </c>
      <c r="HM205">
        <f>IF(HM$1&gt;0,calculations!HP205/HM$1,0)*VLOOKUP(calculations!HP$2,$A$3:$B$303,2,0)</f>
        <v>0</v>
      </c>
      <c r="HN205">
        <f>IF(HN$1&gt;0,calculations!HQ205/HN$1,0)*VLOOKUP(calculations!HQ$2,$A$3:$B$303,2,0)</f>
        <v>0</v>
      </c>
      <c r="HO205">
        <f>IF(HO$1&gt;0,calculations!HR205/HO$1,0)*VLOOKUP(calculations!HR$2,$A$3:$B$303,2,0)</f>
        <v>0</v>
      </c>
      <c r="HP205">
        <f>IF(HP$1&gt;0,calculations!HS205/HP$1,0)*VLOOKUP(calculations!HS$2,$A$3:$B$303,2,0)</f>
        <v>0</v>
      </c>
      <c r="HQ205">
        <f>IF(HQ$1&gt;0,calculations!HT205/HQ$1,0)*VLOOKUP(calculations!HT$2,$A$3:$B$303,2,0)</f>
        <v>0</v>
      </c>
      <c r="HR205">
        <f>IF(HR$1&gt;0,calculations!HU205/HR$1,0)*VLOOKUP(calculations!HU$2,$A$3:$B$303,2,0)</f>
        <v>0</v>
      </c>
      <c r="HS205">
        <f>IF(HS$1&gt;0,calculations!HV205/HS$1,0)*VLOOKUP(calculations!HV$2,$A$3:$B$303,2,0)</f>
        <v>0</v>
      </c>
      <c r="HT205">
        <f>IF(HT$1&gt;0,calculations!HW205/HT$1,0)*VLOOKUP(calculations!HW$2,$A$3:$B$303,2,0)</f>
        <v>0</v>
      </c>
      <c r="HU205">
        <f>IF(HU$1&gt;0,calculations!HX205/HU$1,0)*VLOOKUP(calculations!HX$2,$A$3:$B$303,2,0)</f>
        <v>0</v>
      </c>
      <c r="HV205">
        <f>IF(HV$1&gt;0,calculations!HY205/HV$1,0)*VLOOKUP(calculations!HY$2,$A$3:$B$303,2,0)</f>
        <v>0</v>
      </c>
      <c r="HW205">
        <f>IF(HW$1&gt;0,calculations!HZ205/HW$1,0)*VLOOKUP(calculations!HZ$2,$A$3:$B$303,2,0)</f>
        <v>0</v>
      </c>
      <c r="HX205">
        <f>IF(HX$1&gt;0,calculations!IA205/HX$1,0)*VLOOKUP(calculations!IA$2,$A$3:$B$303,2,0)</f>
        <v>0</v>
      </c>
      <c r="HY205">
        <f>IF(HY$1&gt;0,calculations!IB205/HY$1,0)*VLOOKUP(calculations!IB$2,$A$3:$B$303,2,0)</f>
        <v>0</v>
      </c>
      <c r="HZ205">
        <f>IF(HZ$1&gt;0,calculations!IC205/HZ$1,0)*VLOOKUP(calculations!IC$2,$A$3:$B$303,2,0)</f>
        <v>0</v>
      </c>
      <c r="IA205">
        <f>IF(IA$1&gt;0,calculations!ID205/IA$1,0)*VLOOKUP(calculations!ID$2,$A$3:$B$303,2,0)</f>
        <v>0</v>
      </c>
      <c r="IB205">
        <f>IF(IB$1&gt;0,calculations!IE205/IB$1,0)*VLOOKUP(calculations!IE$2,$A$3:$B$303,2,0)</f>
        <v>0</v>
      </c>
      <c r="IC205">
        <f>IF(IC$1&gt;0,calculations!IF205/IC$1,0)*VLOOKUP(calculations!IF$2,$A$3:$B$303,2,0)</f>
        <v>0</v>
      </c>
      <c r="ID205">
        <f>IF(ID$1&gt;0,calculations!IG205/ID$1,0)*VLOOKUP(calculations!IG$2,$A$3:$B$303,2,0)</f>
        <v>0</v>
      </c>
      <c r="IE205">
        <f>IF(IE$1&gt;0,calculations!IH205/IE$1,0)*VLOOKUP(calculations!IH$2,$A$3:$B$303,2,0)</f>
        <v>0</v>
      </c>
      <c r="IF205">
        <f>IF(IF$1&gt;0,calculations!II205/IF$1,0)*VLOOKUP(calculations!II$2,$A$3:$B$303,2,0)</f>
        <v>0</v>
      </c>
      <c r="IG205">
        <f>IF(IG$1&gt;0,calculations!IJ205/IG$1,0)*VLOOKUP(calculations!IJ$2,$A$3:$B$303,2,0)</f>
        <v>0</v>
      </c>
      <c r="IH205">
        <f>IF(IH$1&gt;0,calculations!IK205/IH$1,0)*VLOOKUP(calculations!IK$2,$A$3:$B$303,2,0)</f>
        <v>0</v>
      </c>
      <c r="II205">
        <f>IF(II$1&gt;0,calculations!IL205/II$1,0)*VLOOKUP(calculations!IL$2,$A$3:$B$303,2,0)</f>
        <v>0</v>
      </c>
      <c r="IJ205">
        <f>IF(IJ$1&gt;0,calculations!IM205/IJ$1,0)*VLOOKUP(calculations!IM$2,$A$3:$B$303,2,0)</f>
        <v>0</v>
      </c>
      <c r="IK205">
        <f>IF(IK$1&gt;0,calculations!IN205/IK$1,0)*VLOOKUP(calculations!IN$2,$A$3:$B$303,2,0)</f>
        <v>0</v>
      </c>
      <c r="IL205">
        <f>IF(IL$1&gt;0,calculations!IO205/IL$1,0)*VLOOKUP(calculations!IO$2,$A$3:$B$303,2,0)</f>
        <v>0</v>
      </c>
      <c r="IM205">
        <f>IF(IM$1&gt;0,calculations!IP205/IM$1,0)*VLOOKUP(calculations!IP$2,$A$3:$B$303,2,0)</f>
        <v>0</v>
      </c>
      <c r="IN205">
        <f>IF(IN$1&gt;0,calculations!IQ205/IN$1,0)*VLOOKUP(calculations!IQ$2,$A$3:$B$303,2,0)</f>
        <v>0</v>
      </c>
      <c r="IO205">
        <f>IF(IO$1&gt;0,calculations!IR205/IO$1,0)*VLOOKUP(calculations!IR$2,$A$3:$B$303,2,0)</f>
        <v>0</v>
      </c>
      <c r="IP205">
        <f>IF(IP$1&gt;0,calculations!IS205/IP$1,0)*VLOOKUP(calculations!IS$2,$A$3:$B$303,2,0)</f>
        <v>0</v>
      </c>
      <c r="IQ205">
        <f>IF(IQ$1&gt;0,calculations!IT205/IQ$1,0)*VLOOKUP(calculations!IT$2,$A$3:$B$303,2,0)</f>
        <v>0</v>
      </c>
      <c r="IR205">
        <f>IF(IR$1&gt;0,calculations!IU205/IR$1,0)*VLOOKUP(calculations!IU$2,$A$3:$B$303,2,0)</f>
        <v>0</v>
      </c>
      <c r="IS205">
        <f>IF(IS$1&gt;0,calculations!IV205/IS$1,0)*VLOOKUP(calculations!IV$2,$A$3:$B$303,2,0)</f>
        <v>0</v>
      </c>
      <c r="IT205">
        <f>IF(IT$1&gt;0,calculations!IW205/IT$1,0)*VLOOKUP(calculations!IW$2,$A$3:$B$303,2,0)</f>
        <v>0</v>
      </c>
      <c r="IU205">
        <f>IF(IU$1&gt;0,calculations!IX205/IU$1,0)*VLOOKUP(calculations!IX$2,$A$3:$B$303,2,0)</f>
        <v>0</v>
      </c>
      <c r="IV205">
        <f>IF(IV$1&gt;0,calculations!IY205/IV$1,0)*VLOOKUP(calculations!IY$2,$A$3:$B$303,2,0)</f>
        <v>0</v>
      </c>
      <c r="IW205">
        <f>IF(IW$1&gt;0,calculations!IZ205/IW$1,0)*VLOOKUP(calculations!IZ$2,$A$3:$B$303,2,0)</f>
        <v>0</v>
      </c>
      <c r="IX205">
        <f>IF(IX$1&gt;0,calculations!JA205/IX$1,0)*VLOOKUP(calculations!JA$2,$A$3:$B$303,2,0)</f>
        <v>0</v>
      </c>
      <c r="IY205">
        <f>IF(IY$1&gt;0,calculations!JB205/IY$1,0)*VLOOKUP(calculations!JB$2,$A$3:$B$303,2,0)</f>
        <v>0</v>
      </c>
      <c r="IZ205">
        <f>IF(IZ$1&gt;0,calculations!JC205/IZ$1,0)*VLOOKUP(calculations!JC$2,$A$3:$B$303,2,0)</f>
        <v>0</v>
      </c>
      <c r="JA205">
        <f>IF(JA$1&gt;0,calculations!JD205/JA$1,0)*VLOOKUP(calculations!JD$2,$A$3:$B$303,2,0)</f>
        <v>0</v>
      </c>
      <c r="JB205">
        <f>IF(JB$1&gt;0,calculations!JE205/JB$1,0)*VLOOKUP(calculations!JE$2,$A$3:$B$303,2,0)</f>
        <v>0</v>
      </c>
      <c r="JC205">
        <f>IF(JC$1&gt;0,calculations!JF205/JC$1,0)*VLOOKUP(calculations!JF$2,$A$3:$B$303,2,0)</f>
        <v>0</v>
      </c>
      <c r="JD205">
        <f>IF(JD$1&gt;0,calculations!JG205/JD$1,0)*VLOOKUP(calculations!JG$2,$A$3:$B$303,2,0)</f>
        <v>0</v>
      </c>
      <c r="JE205">
        <f>IF(JE$1&gt;0,calculations!JH205/JE$1,0)*VLOOKUP(calculations!JH$2,$A$3:$B$303,2,0)</f>
        <v>0</v>
      </c>
      <c r="JF205">
        <f>IF(JF$1&gt;0,calculations!JI205/JF$1,0)*VLOOKUP(calculations!JI$2,$A$3:$B$303,2,0)</f>
        <v>0</v>
      </c>
      <c r="JG205">
        <f>IF(JG$1&gt;0,calculations!JJ205/JG$1,0)*VLOOKUP(calculations!JJ$2,$A$3:$B$303,2,0)</f>
        <v>0</v>
      </c>
      <c r="JH205">
        <f>IF(JH$1&gt;0,calculations!JK205/JH$1,0)*VLOOKUP(calculations!JK$2,$A$3:$B$303,2,0)</f>
        <v>0</v>
      </c>
      <c r="JI205">
        <f>IF(JI$1&gt;0,calculations!JL205/JI$1,0)*VLOOKUP(calculations!JL$2,$A$3:$B$303,2,0)</f>
        <v>0</v>
      </c>
      <c r="JJ205">
        <f>IF(JJ$1&gt;0,calculations!JM205/JJ$1,0)*VLOOKUP(calculations!JM$2,$A$3:$B$303,2,0)</f>
        <v>0</v>
      </c>
      <c r="JK205">
        <f>IF(JK$1&gt;0,calculations!JN205/JK$1,0)*VLOOKUP(calculations!JN$2,$A$3:$B$303,2,0)</f>
        <v>0</v>
      </c>
      <c r="JL205">
        <f>IF(JL$1&gt;0,calculations!JO205/JL$1,0)*VLOOKUP(calculations!JO$2,$A$3:$B$303,2,0)</f>
        <v>0</v>
      </c>
      <c r="JM205">
        <f>IF(JM$1&gt;0,calculations!JP205/JM$1,0)*VLOOKUP(calculations!JP$2,$A$3:$B$303,2,0)</f>
        <v>0</v>
      </c>
      <c r="JN205">
        <f>IF(JN$1&gt;0,calculations!JQ205/JN$1,0)*VLOOKUP(calculations!JQ$2,$A$3:$B$303,2,0)</f>
        <v>0</v>
      </c>
      <c r="JO205">
        <f>IF(JO$1&gt;0,calculations!JR205/JO$1,0)*VLOOKUP(calculations!JR$2,$A$3:$B$303,2,0)</f>
        <v>0</v>
      </c>
      <c r="JP205">
        <f>IF(JP$1&gt;0,calculations!JS205/JP$1,0)*VLOOKUP(calculations!JS$2,$A$3:$B$303,2,0)</f>
        <v>0</v>
      </c>
      <c r="JQ205">
        <f>IF(JQ$1&gt;0,calculations!JT205/JQ$1,0)*VLOOKUP(calculations!JT$2,$A$3:$B$303,2,0)</f>
        <v>0</v>
      </c>
      <c r="JR205">
        <f>IF(JR$1&gt;0,calculations!JU205/JR$1,0)*VLOOKUP(calculations!JU$2,$A$3:$B$303,2,0)</f>
        <v>0</v>
      </c>
      <c r="JS205">
        <f>IF(JS$1&gt;0,calculations!JV205/JS$1,0)*VLOOKUP(calculations!JV$2,$A$3:$B$303,2,0)</f>
        <v>0</v>
      </c>
      <c r="JT205">
        <f>IF(JT$1&gt;0,calculations!JW205/JT$1,0)*VLOOKUP(calculations!JW$2,$A$3:$B$303,2,0)</f>
        <v>0</v>
      </c>
      <c r="JU205">
        <f>IF(JU$1&gt;0,calculations!JX205/JU$1,0)*VLOOKUP(calculations!JX$2,$A$3:$B$303,2,0)</f>
        <v>0</v>
      </c>
      <c r="JV205">
        <f>IF(JV$1&gt;0,calculations!JY205/JV$1,0)*VLOOKUP(calculations!JY$2,$A$3:$B$303,2,0)</f>
        <v>0</v>
      </c>
      <c r="JW205">
        <f>IF(JW$1&gt;0,calculations!JZ205/JW$1,0)*VLOOKUP(calculations!JZ$2,$A$3:$B$303,2,0)</f>
        <v>0</v>
      </c>
      <c r="JX205">
        <f>IF(JX$1&gt;0,calculations!KA205/JX$1,0)*VLOOKUP(calculations!KA$2,$A$3:$B$303,2,0)</f>
        <v>0</v>
      </c>
      <c r="JY205">
        <f>IF(JY$1&gt;0,calculations!KB205/JY$1,0)*VLOOKUP(calculations!KB$2,$A$3:$B$303,2,0)</f>
        <v>0</v>
      </c>
      <c r="JZ205">
        <f>IF(JZ$1&gt;0,calculations!KC205/JZ$1,0)*VLOOKUP(calculations!KC$2,$A$3:$B$303,2,0)</f>
        <v>0</v>
      </c>
      <c r="KA205">
        <f>IF(KA$1&gt;0,calculations!KD205/KA$1,0)*VLOOKUP(calculations!KD$2,$A$3:$B$303,2,0)</f>
        <v>0</v>
      </c>
      <c r="KB205">
        <f>IF(KB$1&gt;0,calculations!KE205/KB$1,0)*VLOOKUP(calculations!KE$2,$A$3:$B$303,2,0)</f>
        <v>0</v>
      </c>
      <c r="KC205">
        <f>IF(KC$1&gt;0,calculations!KF205/KC$1,0)*VLOOKUP(calculations!KF$2,$A$3:$B$303,2,0)</f>
        <v>0</v>
      </c>
      <c r="KD205">
        <f>IF(KD$1&gt;0,calculations!KG205/KD$1,0)*VLOOKUP(calculations!KG$2,$A$3:$B$303,2,0)</f>
        <v>0</v>
      </c>
      <c r="KE205">
        <f>IF(KE$1&gt;0,calculations!KH205/KE$1,0)*VLOOKUP(calculations!KH$2,$A$3:$B$303,2,0)</f>
        <v>0</v>
      </c>
      <c r="KF205">
        <f>IF(KF$1&gt;0,calculations!KI205/KF$1,0)*VLOOKUP(calculations!KI$2,$A$3:$B$303,2,0)</f>
        <v>0</v>
      </c>
      <c r="KG205">
        <f>IF(KG$1&gt;0,calculations!KJ205/KG$1,0)*VLOOKUP(calculations!KJ$2,$A$3:$B$303,2,0)</f>
        <v>0</v>
      </c>
      <c r="KH205">
        <f>IF(KH$1&gt;0,calculations!KK205/KH$1,0)*VLOOKUP(calculations!KK$2,$A$3:$B$303,2,0)</f>
        <v>0</v>
      </c>
      <c r="KI205">
        <f>IF(KI$1&gt;0,calculations!KL205/KI$1,0)*VLOOKUP(calculations!KL$2,$A$3:$B$303,2,0)</f>
        <v>0</v>
      </c>
      <c r="KJ205">
        <f>IF(KJ$1&gt;0,calculations!KM205/KJ$1,0)*VLOOKUP(calculations!KM$2,$A$3:$B$303,2,0)</f>
        <v>0</v>
      </c>
      <c r="KK205">
        <f>IF(KK$1&gt;0,calculations!KN205/KK$1,0)*VLOOKUP(calculations!KN$2,$A$3:$B$303,2,0)</f>
        <v>0</v>
      </c>
      <c r="KL205">
        <f>IF(KL$1&gt;0,calculations!KO205/KL$1,0)*VLOOKUP(calculations!KO$2,$A$3:$B$303,2,0)</f>
        <v>0</v>
      </c>
      <c r="KM205">
        <f>IF(KM$1&gt;0,calculations!KP205/KM$1,0)*VLOOKUP(calculations!KP$2,$A$3:$B$303,2,0)</f>
        <v>0</v>
      </c>
      <c r="KN205">
        <f>IF(KN$1&gt;0,calculations!KQ205/KN$1,0)*VLOOKUP(calculations!KQ$2,$A$3:$B$303,2,0)</f>
        <v>0</v>
      </c>
      <c r="KO205">
        <f>IF(KO$1&gt;0,calculations!KR205/KO$1,0)*VLOOKUP(calculations!KR$2,$A$3:$B$303,2,0)</f>
        <v>0</v>
      </c>
      <c r="KP205">
        <f>IF(KP$1&gt;0,calculations!KS205/KP$1,0)*VLOOKUP(calculations!KS$2,$A$3:$B$303,2,0)</f>
        <v>0</v>
      </c>
      <c r="KQ205">
        <f>IF(KQ$1&gt;0,calculations!KT205/KQ$1,0)*VLOOKUP(calculations!KT$2,$A$3:$B$303,2,0)</f>
        <v>0</v>
      </c>
      <c r="KT205" s="1">
        <f t="shared" si="3"/>
        <v>0</v>
      </c>
      <c r="KU205">
        <f>IF(B205=0,-1,data_and_results!A215)</f>
        <v>-1</v>
      </c>
      <c r="KV205">
        <f>IF(B205=0,-1,KT205)</f>
        <v>-1</v>
      </c>
    </row>
    <row r="206" spans="1:308">
      <c r="A206">
        <f>calculations!D206</f>
        <v>203</v>
      </c>
      <c r="B206">
        <f>calculations!E206</f>
        <v>0</v>
      </c>
      <c r="D206">
        <f>IF(D$1&gt;0,calculations!G206/D$1,0)*VLOOKUP(calculations!G$2,$A$3:$B$303,2,0)</f>
        <v>0</v>
      </c>
      <c r="E206">
        <f>IF(E$1&gt;0,calculations!H206/E$1,0)*VLOOKUP(calculations!H$2,$A$3:$B$303,2,0)</f>
        <v>0</v>
      </c>
      <c r="F206">
        <f>IF(F$1&gt;0,calculations!I206/F$1,0)*VLOOKUP(calculations!I$2,$A$3:$B$303,2,0)</f>
        <v>0</v>
      </c>
      <c r="G206">
        <f>IF(G$1&gt;0,calculations!J206/G$1,0)*VLOOKUP(calculations!J$2,$A$3:$B$303,2,0)</f>
        <v>0</v>
      </c>
      <c r="H206">
        <f>IF(H$1&gt;0,calculations!K206/H$1,0)*VLOOKUP(calculations!K$2,$A$3:$B$303,2,0)</f>
        <v>0</v>
      </c>
      <c r="I206">
        <f>IF(I$1&gt;0,calculations!L206/I$1,0)*VLOOKUP(calculations!L$2,$A$3:$B$303,2,0)</f>
        <v>0</v>
      </c>
      <c r="J206">
        <f>IF(J$1&gt;0,calculations!M206/J$1,0)*VLOOKUP(calculations!M$2,$A$3:$B$303,2,0)</f>
        <v>0</v>
      </c>
      <c r="K206">
        <f>IF(K$1&gt;0,calculations!N206/K$1,0)*VLOOKUP(calculations!N$2,$A$3:$B$303,2,0)</f>
        <v>0</v>
      </c>
      <c r="L206">
        <f>IF(L$1&gt;0,calculations!O206/L$1,0)*VLOOKUP(calculations!O$2,$A$3:$B$303,2,0)</f>
        <v>0</v>
      </c>
      <c r="M206">
        <f>IF(M$1&gt;0,calculations!P206/M$1,0)*VLOOKUP(calculations!P$2,$A$3:$B$303,2,0)</f>
        <v>0</v>
      </c>
      <c r="N206">
        <f>IF(N$1&gt;0,calculations!Q206/N$1,0)*VLOOKUP(calculations!Q$2,$A$3:$B$303,2,0)</f>
        <v>0</v>
      </c>
      <c r="O206">
        <f>IF(O$1&gt;0,calculations!R206/O$1,0)*VLOOKUP(calculations!R$2,$A$3:$B$303,2,0)</f>
        <v>0</v>
      </c>
      <c r="P206">
        <f>IF(P$1&gt;0,calculations!S206/P$1,0)*VLOOKUP(calculations!S$2,$A$3:$B$303,2,0)</f>
        <v>0</v>
      </c>
      <c r="Q206">
        <f>IF(Q$1&gt;0,calculations!T206/Q$1,0)*VLOOKUP(calculations!T$2,$A$3:$B$303,2,0)</f>
        <v>0</v>
      </c>
      <c r="R206">
        <f>IF(R$1&gt;0,calculations!U206/R$1,0)*VLOOKUP(calculations!U$2,$A$3:$B$303,2,0)</f>
        <v>0</v>
      </c>
      <c r="S206">
        <f>IF(S$1&gt;0,calculations!V206/S$1,0)*VLOOKUP(calculations!V$2,$A$3:$B$303,2,0)</f>
        <v>0</v>
      </c>
      <c r="T206">
        <f>IF(T$1&gt;0,calculations!W206/T$1,0)*VLOOKUP(calculations!W$2,$A$3:$B$303,2,0)</f>
        <v>0</v>
      </c>
      <c r="U206">
        <f>IF(U$1&gt;0,calculations!X206/U$1,0)*VLOOKUP(calculations!X$2,$A$3:$B$303,2,0)</f>
        <v>0</v>
      </c>
      <c r="V206">
        <f>IF(V$1&gt;0,calculations!Y206/V$1,0)*VLOOKUP(calculations!Y$2,$A$3:$B$303,2,0)</f>
        <v>0</v>
      </c>
      <c r="W206">
        <f>IF(W$1&gt;0,calculations!Z206/W$1,0)*VLOOKUP(calculations!Z$2,$A$3:$B$303,2,0)</f>
        <v>0</v>
      </c>
      <c r="X206">
        <f>IF(X$1&gt;0,calculations!AA206/X$1,0)*VLOOKUP(calculations!AA$2,$A$3:$B$303,2,0)</f>
        <v>0</v>
      </c>
      <c r="Y206">
        <f>IF(Y$1&gt;0,calculations!AB206/Y$1,0)*VLOOKUP(calculations!AB$2,$A$3:$B$303,2,0)</f>
        <v>0</v>
      </c>
      <c r="Z206">
        <f>IF(Z$1&gt;0,calculations!AC206/Z$1,0)*VLOOKUP(calculations!AC$2,$A$3:$B$303,2,0)</f>
        <v>0</v>
      </c>
      <c r="AA206">
        <f>IF(AA$1&gt;0,calculations!AD206/AA$1,0)*VLOOKUP(calculations!AD$2,$A$3:$B$303,2,0)</f>
        <v>0</v>
      </c>
      <c r="AB206">
        <f>IF(AB$1&gt;0,calculations!AE206/AB$1,0)*VLOOKUP(calculations!AE$2,$A$3:$B$303,2,0)</f>
        <v>0</v>
      </c>
      <c r="AC206">
        <f>IF(AC$1&gt;0,calculations!AF206/AC$1,0)*VLOOKUP(calculations!AF$2,$A$3:$B$303,2,0)</f>
        <v>0</v>
      </c>
      <c r="AD206">
        <f>IF(AD$1&gt;0,calculations!AG206/AD$1,0)*VLOOKUP(calculations!AG$2,$A$3:$B$303,2,0)</f>
        <v>0</v>
      </c>
      <c r="AE206">
        <f>IF(AE$1&gt;0,calculations!AH206/AE$1,0)*VLOOKUP(calculations!AH$2,$A$3:$B$303,2,0)</f>
        <v>0</v>
      </c>
      <c r="AF206">
        <f>IF(AF$1&gt;0,calculations!AI206/AF$1,0)*VLOOKUP(calculations!AI$2,$A$3:$B$303,2,0)</f>
        <v>0</v>
      </c>
      <c r="AG206">
        <f>IF(AG$1&gt;0,calculations!AJ206/AG$1,0)*VLOOKUP(calculations!AJ$2,$A$3:$B$303,2,0)</f>
        <v>0</v>
      </c>
      <c r="AH206">
        <f>IF(AH$1&gt;0,calculations!AK206/AH$1,0)*VLOOKUP(calculations!AK$2,$A$3:$B$303,2,0)</f>
        <v>0</v>
      </c>
      <c r="AI206">
        <f>IF(AI$1&gt;0,calculations!AL206/AI$1,0)*VLOOKUP(calculations!AL$2,$A$3:$B$303,2,0)</f>
        <v>0</v>
      </c>
      <c r="AJ206">
        <f>IF(AJ$1&gt;0,calculations!AM206/AJ$1,0)*VLOOKUP(calculations!AM$2,$A$3:$B$303,2,0)</f>
        <v>0</v>
      </c>
      <c r="AK206">
        <f>IF(AK$1&gt;0,calculations!AN206/AK$1,0)*VLOOKUP(calculations!AN$2,$A$3:$B$303,2,0)</f>
        <v>0</v>
      </c>
      <c r="AL206">
        <f>IF(AL$1&gt;0,calculations!AO206/AL$1,0)*VLOOKUP(calculations!AO$2,$A$3:$B$303,2,0)</f>
        <v>0</v>
      </c>
      <c r="AM206">
        <f>IF(AM$1&gt;0,calculations!AP206/AM$1,0)*VLOOKUP(calculations!AP$2,$A$3:$B$303,2,0)</f>
        <v>0</v>
      </c>
      <c r="AN206">
        <f>IF(AN$1&gt;0,calculations!AQ206/AN$1,0)*VLOOKUP(calculations!AQ$2,$A$3:$B$303,2,0)</f>
        <v>0</v>
      </c>
      <c r="AO206">
        <f>IF(AO$1&gt;0,calculations!AR206/AO$1,0)*VLOOKUP(calculations!AR$2,$A$3:$B$303,2,0)</f>
        <v>0</v>
      </c>
      <c r="AP206">
        <f>IF(AP$1&gt;0,calculations!AS206/AP$1,0)*VLOOKUP(calculations!AS$2,$A$3:$B$303,2,0)</f>
        <v>0</v>
      </c>
      <c r="AQ206">
        <f>IF(AQ$1&gt;0,calculations!AT206/AQ$1,0)*VLOOKUP(calculations!AT$2,$A$3:$B$303,2,0)</f>
        <v>0</v>
      </c>
      <c r="AR206">
        <f>IF(AR$1&gt;0,calculations!AU206/AR$1,0)*VLOOKUP(calculations!AU$2,$A$3:$B$303,2,0)</f>
        <v>0</v>
      </c>
      <c r="AS206">
        <f>IF(AS$1&gt;0,calculations!AV206/AS$1,0)*VLOOKUP(calculations!AV$2,$A$3:$B$303,2,0)</f>
        <v>0</v>
      </c>
      <c r="AT206">
        <f>IF(AT$1&gt;0,calculations!AW206/AT$1,0)*VLOOKUP(calculations!AW$2,$A$3:$B$303,2,0)</f>
        <v>0</v>
      </c>
      <c r="AU206">
        <f>IF(AU$1&gt;0,calculations!AX206/AU$1,0)*VLOOKUP(calculations!AX$2,$A$3:$B$303,2,0)</f>
        <v>0</v>
      </c>
      <c r="AV206">
        <f>IF(AV$1&gt;0,calculations!AY206/AV$1,0)*VLOOKUP(calculations!AY$2,$A$3:$B$303,2,0)</f>
        <v>0</v>
      </c>
      <c r="AW206">
        <f>IF(AW$1&gt;0,calculations!AZ206/AW$1,0)*VLOOKUP(calculations!AZ$2,$A$3:$B$303,2,0)</f>
        <v>0</v>
      </c>
      <c r="AX206">
        <f>IF(AX$1&gt;0,calculations!BA206/AX$1,0)*VLOOKUP(calculations!BA$2,$A$3:$B$303,2,0)</f>
        <v>0</v>
      </c>
      <c r="AY206">
        <f>IF(AY$1&gt;0,calculations!BB206/AY$1,0)*VLOOKUP(calculations!BB$2,$A$3:$B$303,2,0)</f>
        <v>0</v>
      </c>
      <c r="AZ206">
        <f>IF(AZ$1&gt;0,calculations!BC206/AZ$1,0)*VLOOKUP(calculations!BC$2,$A$3:$B$303,2,0)</f>
        <v>0</v>
      </c>
      <c r="BA206">
        <f>IF(BA$1&gt;0,calculations!BD206/BA$1,0)*VLOOKUP(calculations!BD$2,$A$3:$B$303,2,0)</f>
        <v>0</v>
      </c>
      <c r="BB206">
        <f>IF(BB$1&gt;0,calculations!BE206/BB$1,0)*VLOOKUP(calculations!BE$2,$A$3:$B$303,2,0)</f>
        <v>0</v>
      </c>
      <c r="BC206">
        <f>IF(BC$1&gt;0,calculations!BF206/BC$1,0)*VLOOKUP(calculations!BF$2,$A$3:$B$303,2,0)</f>
        <v>0</v>
      </c>
      <c r="BD206">
        <f>IF(BD$1&gt;0,calculations!BG206/BD$1,0)*VLOOKUP(calculations!BG$2,$A$3:$B$303,2,0)</f>
        <v>0</v>
      </c>
      <c r="BE206">
        <f>IF(BE$1&gt;0,calculations!BH206/BE$1,0)*VLOOKUP(calculations!BH$2,$A$3:$B$303,2,0)</f>
        <v>0</v>
      </c>
      <c r="BF206">
        <f>IF(BF$1&gt;0,calculations!BI206/BF$1,0)*VLOOKUP(calculations!BI$2,$A$3:$B$303,2,0)</f>
        <v>0</v>
      </c>
      <c r="BG206">
        <f>IF(BG$1&gt;0,calculations!BJ206/BG$1,0)*VLOOKUP(calculations!BJ$2,$A$3:$B$303,2,0)</f>
        <v>0</v>
      </c>
      <c r="BH206">
        <f>IF(BH$1&gt;0,calculations!BK206/BH$1,0)*VLOOKUP(calculations!BK$2,$A$3:$B$303,2,0)</f>
        <v>0</v>
      </c>
      <c r="BI206">
        <f>IF(BI$1&gt;0,calculations!BL206/BI$1,0)*VLOOKUP(calculations!BL$2,$A$3:$B$303,2,0)</f>
        <v>0</v>
      </c>
      <c r="BJ206">
        <f>IF(BJ$1&gt;0,calculations!BM206/BJ$1,0)*VLOOKUP(calculations!BM$2,$A$3:$B$303,2,0)</f>
        <v>0</v>
      </c>
      <c r="BK206">
        <f>IF(BK$1&gt;0,calculations!BN206/BK$1,0)*VLOOKUP(calculations!BN$2,$A$3:$B$303,2,0)</f>
        <v>0</v>
      </c>
      <c r="BL206">
        <f>IF(BL$1&gt;0,calculations!BO206/BL$1,0)*VLOOKUP(calculations!BO$2,$A$3:$B$303,2,0)</f>
        <v>0</v>
      </c>
      <c r="BM206">
        <f>IF(BM$1&gt;0,calculations!BP206/BM$1,0)*VLOOKUP(calculations!BP$2,$A$3:$B$303,2,0)</f>
        <v>0</v>
      </c>
      <c r="BN206">
        <f>IF(BN$1&gt;0,calculations!BQ206/BN$1,0)*VLOOKUP(calculations!BQ$2,$A$3:$B$303,2,0)</f>
        <v>0</v>
      </c>
      <c r="BO206">
        <f>IF(BO$1&gt;0,calculations!BR206/BO$1,0)*VLOOKUP(calculations!BR$2,$A$3:$B$303,2,0)</f>
        <v>0</v>
      </c>
      <c r="BP206">
        <f>IF(BP$1&gt;0,calculations!BS206/BP$1,0)*VLOOKUP(calculations!BS$2,$A$3:$B$303,2,0)</f>
        <v>0</v>
      </c>
      <c r="BQ206">
        <f>IF(BQ$1&gt;0,calculations!BT206/BQ$1,0)*VLOOKUP(calculations!BT$2,$A$3:$B$303,2,0)</f>
        <v>0</v>
      </c>
      <c r="BR206">
        <f>IF(BR$1&gt;0,calculations!BU206/BR$1,0)*VLOOKUP(calculations!BU$2,$A$3:$B$303,2,0)</f>
        <v>0</v>
      </c>
      <c r="BS206">
        <f>IF(BS$1&gt;0,calculations!BV206/BS$1,0)*VLOOKUP(calculations!BV$2,$A$3:$B$303,2,0)</f>
        <v>0</v>
      </c>
      <c r="BT206">
        <f>IF(BT$1&gt;0,calculations!BW206/BT$1,0)*VLOOKUP(calculations!BW$2,$A$3:$B$303,2,0)</f>
        <v>0</v>
      </c>
      <c r="BU206">
        <f>IF(BU$1&gt;0,calculations!BX206/BU$1,0)*VLOOKUP(calculations!BX$2,$A$3:$B$303,2,0)</f>
        <v>0</v>
      </c>
      <c r="BV206">
        <f>IF(BV$1&gt;0,calculations!BY206/BV$1,0)*VLOOKUP(calculations!BY$2,$A$3:$B$303,2,0)</f>
        <v>0</v>
      </c>
      <c r="BW206">
        <f>IF(BW$1&gt;0,calculations!BZ206/BW$1,0)*VLOOKUP(calculations!BZ$2,$A$3:$B$303,2,0)</f>
        <v>0</v>
      </c>
      <c r="BX206">
        <f>IF(BX$1&gt;0,calculations!CA206/BX$1,0)*VLOOKUP(calculations!CA$2,$A$3:$B$303,2,0)</f>
        <v>0</v>
      </c>
      <c r="BY206">
        <f>IF(BY$1&gt;0,calculations!CB206/BY$1,0)*VLOOKUP(calculations!CB$2,$A$3:$B$303,2,0)</f>
        <v>0</v>
      </c>
      <c r="BZ206">
        <f>IF(BZ$1&gt;0,calculations!CC206/BZ$1,0)*VLOOKUP(calculations!CC$2,$A$3:$B$303,2,0)</f>
        <v>0</v>
      </c>
      <c r="CA206">
        <f>IF(CA$1&gt;0,calculations!CD206/CA$1,0)*VLOOKUP(calculations!CD$2,$A$3:$B$303,2,0)</f>
        <v>0</v>
      </c>
      <c r="CB206">
        <f>IF(CB$1&gt;0,calculations!CE206/CB$1,0)*VLOOKUP(calculations!CE$2,$A$3:$B$303,2,0)</f>
        <v>0</v>
      </c>
      <c r="CC206">
        <f>IF(CC$1&gt;0,calculations!CF206/CC$1,0)*VLOOKUP(calculations!CF$2,$A$3:$B$303,2,0)</f>
        <v>0</v>
      </c>
      <c r="CD206">
        <f>IF(CD$1&gt;0,calculations!CG206/CD$1,0)*VLOOKUP(calculations!CG$2,$A$3:$B$303,2,0)</f>
        <v>0</v>
      </c>
      <c r="CE206">
        <f>IF(CE$1&gt;0,calculations!CH206/CE$1,0)*VLOOKUP(calculations!CH$2,$A$3:$B$303,2,0)</f>
        <v>0</v>
      </c>
      <c r="CF206">
        <f>IF(CF$1&gt;0,calculations!CI206/CF$1,0)*VLOOKUP(calculations!CI$2,$A$3:$B$303,2,0)</f>
        <v>0</v>
      </c>
      <c r="CG206">
        <f>IF(CG$1&gt;0,calculations!CJ206/CG$1,0)*VLOOKUP(calculations!CJ$2,$A$3:$B$303,2,0)</f>
        <v>0</v>
      </c>
      <c r="CH206">
        <f>IF(CH$1&gt;0,calculations!CK206/CH$1,0)*VLOOKUP(calculations!CK$2,$A$3:$B$303,2,0)</f>
        <v>0</v>
      </c>
      <c r="CI206">
        <f>IF(CI$1&gt;0,calculations!CL206/CI$1,0)*VLOOKUP(calculations!CL$2,$A$3:$B$303,2,0)</f>
        <v>0</v>
      </c>
      <c r="CJ206">
        <f>IF(CJ$1&gt;0,calculations!CM206/CJ$1,0)*VLOOKUP(calculations!CM$2,$A$3:$B$303,2,0)</f>
        <v>0</v>
      </c>
      <c r="CK206">
        <f>IF(CK$1&gt;0,calculations!CN206/CK$1,0)*VLOOKUP(calculations!CN$2,$A$3:$B$303,2,0)</f>
        <v>0</v>
      </c>
      <c r="CL206">
        <f>IF(CL$1&gt;0,calculations!CO206/CL$1,0)*VLOOKUP(calculations!CO$2,$A$3:$B$303,2,0)</f>
        <v>0</v>
      </c>
      <c r="CM206">
        <f>IF(CM$1&gt;0,calculations!CP206/CM$1,0)*VLOOKUP(calculations!CP$2,$A$3:$B$303,2,0)</f>
        <v>0</v>
      </c>
      <c r="CN206">
        <f>IF(CN$1&gt;0,calculations!CQ206/CN$1,0)*VLOOKUP(calculations!CQ$2,$A$3:$B$303,2,0)</f>
        <v>0</v>
      </c>
      <c r="CO206">
        <f>IF(CO$1&gt;0,calculations!CR206/CO$1,0)*VLOOKUP(calculations!CR$2,$A$3:$B$303,2,0)</f>
        <v>0</v>
      </c>
      <c r="CP206">
        <f>IF(CP$1&gt;0,calculations!CS206/CP$1,0)*VLOOKUP(calculations!CS$2,$A$3:$B$303,2,0)</f>
        <v>0</v>
      </c>
      <c r="CQ206">
        <f>IF(CQ$1&gt;0,calculations!CT206/CQ$1,0)*VLOOKUP(calculations!CT$2,$A$3:$B$303,2,0)</f>
        <v>0</v>
      </c>
      <c r="CR206">
        <f>IF(CR$1&gt;0,calculations!CU206/CR$1,0)*VLOOKUP(calculations!CU$2,$A$3:$B$303,2,0)</f>
        <v>0</v>
      </c>
      <c r="CS206">
        <f>IF(CS$1&gt;0,calculations!CV206/CS$1,0)*VLOOKUP(calculations!CV$2,$A$3:$B$303,2,0)</f>
        <v>0</v>
      </c>
      <c r="CT206">
        <f>IF(CT$1&gt;0,calculations!CW206/CT$1,0)*VLOOKUP(calculations!CW$2,$A$3:$B$303,2,0)</f>
        <v>0</v>
      </c>
      <c r="CU206">
        <f>IF(CU$1&gt;0,calculations!CX206/CU$1,0)*VLOOKUP(calculations!CX$2,$A$3:$B$303,2,0)</f>
        <v>0</v>
      </c>
      <c r="CV206">
        <f>IF(CV$1&gt;0,calculations!CY206/CV$1,0)*VLOOKUP(calculations!CY$2,$A$3:$B$303,2,0)</f>
        <v>0</v>
      </c>
      <c r="CW206">
        <f>IF(CW$1&gt;0,calculations!CZ206/CW$1,0)*VLOOKUP(calculations!CZ$2,$A$3:$B$303,2,0)</f>
        <v>0</v>
      </c>
      <c r="CX206">
        <f>IF(CX$1&gt;0,calculations!DA206/CX$1,0)*VLOOKUP(calculations!DA$2,$A$3:$B$303,2,0)</f>
        <v>0</v>
      </c>
      <c r="CY206">
        <f>IF(CY$1&gt;0,calculations!DB206/CY$1,0)*VLOOKUP(calculations!DB$2,$A$3:$B$303,2,0)</f>
        <v>0</v>
      </c>
      <c r="CZ206">
        <f>IF(CZ$1&gt;0,calculations!DC206/CZ$1,0)*VLOOKUP(calculations!DC$2,$A$3:$B$303,2,0)</f>
        <v>0</v>
      </c>
      <c r="DA206">
        <f>IF(DA$1&gt;0,calculations!DD206/DA$1,0)*VLOOKUP(calculations!DD$2,$A$3:$B$303,2,0)</f>
        <v>0</v>
      </c>
      <c r="DB206">
        <f>IF(DB$1&gt;0,calculations!DE206/DB$1,0)*VLOOKUP(calculations!DE$2,$A$3:$B$303,2,0)</f>
        <v>0</v>
      </c>
      <c r="DC206">
        <f>IF(DC$1&gt;0,calculations!DF206/DC$1,0)*VLOOKUP(calculations!DF$2,$A$3:$B$303,2,0)</f>
        <v>0</v>
      </c>
      <c r="DD206">
        <f>IF(DD$1&gt;0,calculations!DG206/DD$1,0)*VLOOKUP(calculations!DG$2,$A$3:$B$303,2,0)</f>
        <v>0</v>
      </c>
      <c r="DE206">
        <f>IF(DE$1&gt;0,calculations!DH206/DE$1,0)*VLOOKUP(calculations!DH$2,$A$3:$B$303,2,0)</f>
        <v>0</v>
      </c>
      <c r="DF206">
        <f>IF(DF$1&gt;0,calculations!DI206/DF$1,0)*VLOOKUP(calculations!DI$2,$A$3:$B$303,2,0)</f>
        <v>0</v>
      </c>
      <c r="DG206">
        <f>IF(DG$1&gt;0,calculations!DJ206/DG$1,0)*VLOOKUP(calculations!DJ$2,$A$3:$B$303,2,0)</f>
        <v>0</v>
      </c>
      <c r="DH206">
        <f>IF(DH$1&gt;0,calculations!DK206/DH$1,0)*VLOOKUP(calculations!DK$2,$A$3:$B$303,2,0)</f>
        <v>0</v>
      </c>
      <c r="DI206">
        <f>IF(DI$1&gt;0,calculations!DL206/DI$1,0)*VLOOKUP(calculations!DL$2,$A$3:$B$303,2,0)</f>
        <v>0</v>
      </c>
      <c r="DJ206">
        <f>IF(DJ$1&gt;0,calculations!DM206/DJ$1,0)*VLOOKUP(calculations!DM$2,$A$3:$B$303,2,0)</f>
        <v>0</v>
      </c>
      <c r="DK206">
        <f>IF(DK$1&gt;0,calculations!DN206/DK$1,0)*VLOOKUP(calculations!DN$2,$A$3:$B$303,2,0)</f>
        <v>0</v>
      </c>
      <c r="DL206">
        <f>IF(DL$1&gt;0,calculations!DO206/DL$1,0)*VLOOKUP(calculations!DO$2,$A$3:$B$303,2,0)</f>
        <v>0</v>
      </c>
      <c r="DM206">
        <f>IF(DM$1&gt;0,calculations!DP206/DM$1,0)*VLOOKUP(calculations!DP$2,$A$3:$B$303,2,0)</f>
        <v>0</v>
      </c>
      <c r="DN206">
        <f>IF(DN$1&gt;0,calculations!DQ206/DN$1,0)*VLOOKUP(calculations!DQ$2,$A$3:$B$303,2,0)</f>
        <v>0</v>
      </c>
      <c r="DO206">
        <f>IF(DO$1&gt;0,calculations!DR206/DO$1,0)*VLOOKUP(calculations!DR$2,$A$3:$B$303,2,0)</f>
        <v>0</v>
      </c>
      <c r="DP206">
        <f>IF(DP$1&gt;0,calculations!DS206/DP$1,0)*VLOOKUP(calculations!DS$2,$A$3:$B$303,2,0)</f>
        <v>0</v>
      </c>
      <c r="DQ206">
        <f>IF(DQ$1&gt;0,calculations!DT206/DQ$1,0)*VLOOKUP(calculations!DT$2,$A$3:$B$303,2,0)</f>
        <v>0</v>
      </c>
      <c r="DR206">
        <f>IF(DR$1&gt;0,calculations!DU206/DR$1,0)*VLOOKUP(calculations!DU$2,$A$3:$B$303,2,0)</f>
        <v>0</v>
      </c>
      <c r="DS206">
        <f>IF(DS$1&gt;0,calculations!DV206/DS$1,0)*VLOOKUP(calculations!DV$2,$A$3:$B$303,2,0)</f>
        <v>0</v>
      </c>
      <c r="DT206">
        <f>IF(DT$1&gt;0,calculations!DW206/DT$1,0)*VLOOKUP(calculations!DW$2,$A$3:$B$303,2,0)</f>
        <v>0</v>
      </c>
      <c r="DU206">
        <f>IF(DU$1&gt;0,calculations!DX206/DU$1,0)*VLOOKUP(calculations!DX$2,$A$3:$B$303,2,0)</f>
        <v>0</v>
      </c>
      <c r="DV206">
        <f>IF(DV$1&gt;0,calculations!DY206/DV$1,0)*VLOOKUP(calculations!DY$2,$A$3:$B$303,2,0)</f>
        <v>0</v>
      </c>
      <c r="DW206">
        <f>IF(DW$1&gt;0,calculations!DZ206/DW$1,0)*VLOOKUP(calculations!DZ$2,$A$3:$B$303,2,0)</f>
        <v>0</v>
      </c>
      <c r="DX206">
        <f>IF(DX$1&gt;0,calculations!EA206/DX$1,0)*VLOOKUP(calculations!EA$2,$A$3:$B$303,2,0)</f>
        <v>0</v>
      </c>
      <c r="DY206">
        <f>IF(DY$1&gt;0,calculations!EB206/DY$1,0)*VLOOKUP(calculations!EB$2,$A$3:$B$303,2,0)</f>
        <v>0</v>
      </c>
      <c r="DZ206">
        <f>IF(DZ$1&gt;0,calculations!EC206/DZ$1,0)*VLOOKUP(calculations!EC$2,$A$3:$B$303,2,0)</f>
        <v>0</v>
      </c>
      <c r="EA206">
        <f>IF(EA$1&gt;0,calculations!ED206/EA$1,0)*VLOOKUP(calculations!ED$2,$A$3:$B$303,2,0)</f>
        <v>0</v>
      </c>
      <c r="EB206">
        <f>IF(EB$1&gt;0,calculations!EE206/EB$1,0)*VLOOKUP(calculations!EE$2,$A$3:$B$303,2,0)</f>
        <v>0</v>
      </c>
      <c r="EC206">
        <f>IF(EC$1&gt;0,calculations!EF206/EC$1,0)*VLOOKUP(calculations!EF$2,$A$3:$B$303,2,0)</f>
        <v>0</v>
      </c>
      <c r="ED206">
        <f>IF(ED$1&gt;0,calculations!EG206/ED$1,0)*VLOOKUP(calculations!EG$2,$A$3:$B$303,2,0)</f>
        <v>0</v>
      </c>
      <c r="EE206">
        <f>IF(EE$1&gt;0,calculations!EH206/EE$1,0)*VLOOKUP(calculations!EH$2,$A$3:$B$303,2,0)</f>
        <v>0</v>
      </c>
      <c r="EF206">
        <f>IF(EF$1&gt;0,calculations!EI206/EF$1,0)*VLOOKUP(calculations!EI$2,$A$3:$B$303,2,0)</f>
        <v>0</v>
      </c>
      <c r="EG206">
        <f>IF(EG$1&gt;0,calculations!EJ206/EG$1,0)*VLOOKUP(calculations!EJ$2,$A$3:$B$303,2,0)</f>
        <v>0</v>
      </c>
      <c r="EH206">
        <f>IF(EH$1&gt;0,calculations!EK206/EH$1,0)*VLOOKUP(calculations!EK$2,$A$3:$B$303,2,0)</f>
        <v>0</v>
      </c>
      <c r="EI206">
        <f>IF(EI$1&gt;0,calculations!EL206/EI$1,0)*VLOOKUP(calculations!EL$2,$A$3:$B$303,2,0)</f>
        <v>0</v>
      </c>
      <c r="EJ206">
        <f>IF(EJ$1&gt;0,calculations!EM206/EJ$1,0)*VLOOKUP(calculations!EM$2,$A$3:$B$303,2,0)</f>
        <v>0</v>
      </c>
      <c r="EK206">
        <f>IF(EK$1&gt;0,calculations!EN206/EK$1,0)*VLOOKUP(calculations!EN$2,$A$3:$B$303,2,0)</f>
        <v>0</v>
      </c>
      <c r="EL206">
        <f>IF(EL$1&gt;0,calculations!EO206/EL$1,0)*VLOOKUP(calculations!EO$2,$A$3:$B$303,2,0)</f>
        <v>0</v>
      </c>
      <c r="EM206">
        <f>IF(EM$1&gt;0,calculations!EP206/EM$1,0)*VLOOKUP(calculations!EP$2,$A$3:$B$303,2,0)</f>
        <v>0</v>
      </c>
      <c r="EN206">
        <f>IF(EN$1&gt;0,calculations!EQ206/EN$1,0)*VLOOKUP(calculations!EQ$2,$A$3:$B$303,2,0)</f>
        <v>0</v>
      </c>
      <c r="EO206">
        <f>IF(EO$1&gt;0,calculations!ER206/EO$1,0)*VLOOKUP(calculations!ER$2,$A$3:$B$303,2,0)</f>
        <v>0</v>
      </c>
      <c r="EP206">
        <f>IF(EP$1&gt;0,calculations!ES206/EP$1,0)*VLOOKUP(calculations!ES$2,$A$3:$B$303,2,0)</f>
        <v>0</v>
      </c>
      <c r="EQ206">
        <f>IF(EQ$1&gt;0,calculations!ET206/EQ$1,0)*VLOOKUP(calculations!ET$2,$A$3:$B$303,2,0)</f>
        <v>0</v>
      </c>
      <c r="ER206">
        <f>IF(ER$1&gt;0,calculations!EU206/ER$1,0)*VLOOKUP(calculations!EU$2,$A$3:$B$303,2,0)</f>
        <v>0</v>
      </c>
      <c r="ES206">
        <f>IF(ES$1&gt;0,calculations!EV206/ES$1,0)*VLOOKUP(calculations!EV$2,$A$3:$B$303,2,0)</f>
        <v>0</v>
      </c>
      <c r="ET206">
        <f>IF(ET$1&gt;0,calculations!EW206/ET$1,0)*VLOOKUP(calculations!EW$2,$A$3:$B$303,2,0)</f>
        <v>0</v>
      </c>
      <c r="EU206">
        <f>IF(EU$1&gt;0,calculations!EX206/EU$1,0)*VLOOKUP(calculations!EX$2,$A$3:$B$303,2,0)</f>
        <v>0</v>
      </c>
      <c r="EV206">
        <f>IF(EV$1&gt;0,calculations!EY206/EV$1,0)*VLOOKUP(calculations!EY$2,$A$3:$B$303,2,0)</f>
        <v>0</v>
      </c>
      <c r="EW206">
        <f>IF(EW$1&gt;0,calculations!EZ206/EW$1,0)*VLOOKUP(calculations!EZ$2,$A$3:$B$303,2,0)</f>
        <v>0</v>
      </c>
      <c r="EX206">
        <f>IF(EX$1&gt;0,calculations!FA206/EX$1,0)*VLOOKUP(calculations!FA$2,$A$3:$B$303,2,0)</f>
        <v>0</v>
      </c>
      <c r="EY206">
        <f>IF(EY$1&gt;0,calculations!FB206/EY$1,0)*VLOOKUP(calculations!FB$2,$A$3:$B$303,2,0)</f>
        <v>0</v>
      </c>
      <c r="EZ206">
        <f>IF(EZ$1&gt;0,calculations!FC206/EZ$1,0)*VLOOKUP(calculations!FC$2,$A$3:$B$303,2,0)</f>
        <v>0</v>
      </c>
      <c r="FA206">
        <f>IF(FA$1&gt;0,calculations!FD206/FA$1,0)*VLOOKUP(calculations!FD$2,$A$3:$B$303,2,0)</f>
        <v>0</v>
      </c>
      <c r="FB206">
        <f>IF(FB$1&gt;0,calculations!FE206/FB$1,0)*VLOOKUP(calculations!FE$2,$A$3:$B$303,2,0)</f>
        <v>0</v>
      </c>
      <c r="FC206">
        <f>IF(FC$1&gt;0,calculations!FF206/FC$1,0)*VLOOKUP(calculations!FF$2,$A$3:$B$303,2,0)</f>
        <v>0</v>
      </c>
      <c r="FD206">
        <f>IF(FD$1&gt;0,calculations!FG206/FD$1,0)*VLOOKUP(calculations!FG$2,$A$3:$B$303,2,0)</f>
        <v>0</v>
      </c>
      <c r="FE206">
        <f>IF(FE$1&gt;0,calculations!FH206/FE$1,0)*VLOOKUP(calculations!FH$2,$A$3:$B$303,2,0)</f>
        <v>0</v>
      </c>
      <c r="FF206">
        <f>IF(FF$1&gt;0,calculations!FI206/FF$1,0)*VLOOKUP(calculations!FI$2,$A$3:$B$303,2,0)</f>
        <v>0</v>
      </c>
      <c r="FG206">
        <f>IF(FG$1&gt;0,calculations!FJ206/FG$1,0)*VLOOKUP(calculations!FJ$2,$A$3:$B$303,2,0)</f>
        <v>0</v>
      </c>
      <c r="FH206">
        <f>IF(FH$1&gt;0,calculations!FK206/FH$1,0)*VLOOKUP(calculations!FK$2,$A$3:$B$303,2,0)</f>
        <v>0</v>
      </c>
      <c r="FI206">
        <f>IF(FI$1&gt;0,calculations!FL206/FI$1,0)*VLOOKUP(calculations!FL$2,$A$3:$B$303,2,0)</f>
        <v>0</v>
      </c>
      <c r="FJ206">
        <f>IF(FJ$1&gt;0,calculations!FM206/FJ$1,0)*VLOOKUP(calculations!FM$2,$A$3:$B$303,2,0)</f>
        <v>0</v>
      </c>
      <c r="FK206">
        <f>IF(FK$1&gt;0,calculations!FN206/FK$1,0)*VLOOKUP(calculations!FN$2,$A$3:$B$303,2,0)</f>
        <v>0</v>
      </c>
      <c r="FL206">
        <f>IF(FL$1&gt;0,calculations!FO206/FL$1,0)*VLOOKUP(calculations!FO$2,$A$3:$B$303,2,0)</f>
        <v>0</v>
      </c>
      <c r="FM206">
        <f>IF(FM$1&gt;0,calculations!FP206/FM$1,0)*VLOOKUP(calculations!FP$2,$A$3:$B$303,2,0)</f>
        <v>0</v>
      </c>
      <c r="FN206">
        <f>IF(FN$1&gt;0,calculations!FQ206/FN$1,0)*VLOOKUP(calculations!FQ$2,$A$3:$B$303,2,0)</f>
        <v>0</v>
      </c>
      <c r="FO206">
        <f>IF(FO$1&gt;0,calculations!FR206/FO$1,0)*VLOOKUP(calculations!FR$2,$A$3:$B$303,2,0)</f>
        <v>0</v>
      </c>
      <c r="FP206">
        <f>IF(FP$1&gt;0,calculations!FS206/FP$1,0)*VLOOKUP(calculations!FS$2,$A$3:$B$303,2,0)</f>
        <v>0</v>
      </c>
      <c r="FQ206">
        <f>IF(FQ$1&gt;0,calculations!FT206/FQ$1,0)*VLOOKUP(calculations!FT$2,$A$3:$B$303,2,0)</f>
        <v>0</v>
      </c>
      <c r="FR206">
        <f>IF(FR$1&gt;0,calculations!FU206/FR$1,0)*VLOOKUP(calculations!FU$2,$A$3:$B$303,2,0)</f>
        <v>0</v>
      </c>
      <c r="FS206">
        <f>IF(FS$1&gt;0,calculations!FV206/FS$1,0)*VLOOKUP(calculations!FV$2,$A$3:$B$303,2,0)</f>
        <v>0</v>
      </c>
      <c r="FT206">
        <f>IF(FT$1&gt;0,calculations!FW206/FT$1,0)*VLOOKUP(calculations!FW$2,$A$3:$B$303,2,0)</f>
        <v>0</v>
      </c>
      <c r="FU206">
        <f>IF(FU$1&gt;0,calculations!FX206/FU$1,0)*VLOOKUP(calculations!FX$2,$A$3:$B$303,2,0)</f>
        <v>0</v>
      </c>
      <c r="FV206">
        <f>IF(FV$1&gt;0,calculations!FY206/FV$1,0)*VLOOKUP(calculations!FY$2,$A$3:$B$303,2,0)</f>
        <v>0</v>
      </c>
      <c r="FW206">
        <f>IF(FW$1&gt;0,calculations!FZ206/FW$1,0)*VLOOKUP(calculations!FZ$2,$A$3:$B$303,2,0)</f>
        <v>0</v>
      </c>
      <c r="FX206">
        <f>IF(FX$1&gt;0,calculations!GA206/FX$1,0)*VLOOKUP(calculations!GA$2,$A$3:$B$303,2,0)</f>
        <v>0</v>
      </c>
      <c r="FY206">
        <f>IF(FY$1&gt;0,calculations!GB206/FY$1,0)*VLOOKUP(calculations!GB$2,$A$3:$B$303,2,0)</f>
        <v>0</v>
      </c>
      <c r="FZ206">
        <f>IF(FZ$1&gt;0,calculations!GC206/FZ$1,0)*VLOOKUP(calculations!GC$2,$A$3:$B$303,2,0)</f>
        <v>0</v>
      </c>
      <c r="GA206">
        <f>IF(GA$1&gt;0,calculations!GD206/GA$1,0)*VLOOKUP(calculations!GD$2,$A$3:$B$303,2,0)</f>
        <v>0</v>
      </c>
      <c r="GB206">
        <f>IF(GB$1&gt;0,calculations!GE206/GB$1,0)*VLOOKUP(calculations!GE$2,$A$3:$B$303,2,0)</f>
        <v>0</v>
      </c>
      <c r="GC206">
        <f>IF(GC$1&gt;0,calculations!GF206/GC$1,0)*VLOOKUP(calculations!GF$2,$A$3:$B$303,2,0)</f>
        <v>0</v>
      </c>
      <c r="GD206">
        <f>IF(GD$1&gt;0,calculations!GG206/GD$1,0)*VLOOKUP(calculations!GG$2,$A$3:$B$303,2,0)</f>
        <v>0</v>
      </c>
      <c r="GE206">
        <f>IF(GE$1&gt;0,calculations!GH206/GE$1,0)*VLOOKUP(calculations!GH$2,$A$3:$B$303,2,0)</f>
        <v>0</v>
      </c>
      <c r="GF206">
        <f>IF(GF$1&gt;0,calculations!GI206/GF$1,0)*VLOOKUP(calculations!GI$2,$A$3:$B$303,2,0)</f>
        <v>0</v>
      </c>
      <c r="GG206">
        <f>IF(GG$1&gt;0,calculations!GJ206/GG$1,0)*VLOOKUP(calculations!GJ$2,$A$3:$B$303,2,0)</f>
        <v>0</v>
      </c>
      <c r="GH206">
        <f>IF(GH$1&gt;0,calculations!GK206/GH$1,0)*VLOOKUP(calculations!GK$2,$A$3:$B$303,2,0)</f>
        <v>0</v>
      </c>
      <c r="GI206">
        <f>IF(GI$1&gt;0,calculations!GL206/GI$1,0)*VLOOKUP(calculations!GL$2,$A$3:$B$303,2,0)</f>
        <v>0</v>
      </c>
      <c r="GJ206">
        <f>IF(GJ$1&gt;0,calculations!GM206/GJ$1,0)*VLOOKUP(calculations!GM$2,$A$3:$B$303,2,0)</f>
        <v>0</v>
      </c>
      <c r="GK206">
        <f>IF(GK$1&gt;0,calculations!GN206/GK$1,0)*VLOOKUP(calculations!GN$2,$A$3:$B$303,2,0)</f>
        <v>0</v>
      </c>
      <c r="GL206">
        <f>IF(GL$1&gt;0,calculations!GO206/GL$1,0)*VLOOKUP(calculations!GO$2,$A$3:$B$303,2,0)</f>
        <v>0</v>
      </c>
      <c r="GM206">
        <f>IF(GM$1&gt;0,calculations!GP206/GM$1,0)*VLOOKUP(calculations!GP$2,$A$3:$B$303,2,0)</f>
        <v>0</v>
      </c>
      <c r="GN206">
        <f>IF(GN$1&gt;0,calculations!GQ206/GN$1,0)*VLOOKUP(calculations!GQ$2,$A$3:$B$303,2,0)</f>
        <v>0</v>
      </c>
      <c r="GO206">
        <f>IF(GO$1&gt;0,calculations!GR206/GO$1,0)*VLOOKUP(calculations!GR$2,$A$3:$B$303,2,0)</f>
        <v>0</v>
      </c>
      <c r="GP206">
        <f>IF(GP$1&gt;0,calculations!GS206/GP$1,0)*VLOOKUP(calculations!GS$2,$A$3:$B$303,2,0)</f>
        <v>0</v>
      </c>
      <c r="GQ206">
        <f>IF(GQ$1&gt;0,calculations!GT206/GQ$1,0)*VLOOKUP(calculations!GT$2,$A$3:$B$303,2,0)</f>
        <v>0</v>
      </c>
      <c r="GR206">
        <f>IF(GR$1&gt;0,calculations!GU206/GR$1,0)*VLOOKUP(calculations!GU$2,$A$3:$B$303,2,0)</f>
        <v>0</v>
      </c>
      <c r="GS206">
        <f>IF(GS$1&gt;0,calculations!GV206/GS$1,0)*VLOOKUP(calculations!GV$2,$A$3:$B$303,2,0)</f>
        <v>0</v>
      </c>
      <c r="GT206">
        <f>IF(GT$1&gt;0,calculations!GW206/GT$1,0)*VLOOKUP(calculations!GW$2,$A$3:$B$303,2,0)</f>
        <v>0</v>
      </c>
      <c r="GU206">
        <f>IF(GU$1&gt;0,calculations!GX206/GU$1,0)*VLOOKUP(calculations!GX$2,$A$3:$B$303,2,0)</f>
        <v>0</v>
      </c>
      <c r="GV206">
        <f>IF(GV$1&gt;0,calculations!GY206/GV$1,0)*VLOOKUP(calculations!GY$2,$A$3:$B$303,2,0)</f>
        <v>0</v>
      </c>
      <c r="GW206">
        <f>IF(GW$1&gt;0,calculations!GZ206/GW$1,0)*VLOOKUP(calculations!GZ$2,$A$3:$B$303,2,0)</f>
        <v>0</v>
      </c>
      <c r="GX206">
        <f>IF(GX$1&gt;0,calculations!HA206/GX$1,0)*VLOOKUP(calculations!HA$2,$A$3:$B$303,2,0)</f>
        <v>0</v>
      </c>
      <c r="GY206">
        <f>IF(GY$1&gt;0,calculations!HB206/GY$1,0)*VLOOKUP(calculations!HB$2,$A$3:$B$303,2,0)</f>
        <v>0</v>
      </c>
      <c r="GZ206">
        <f>IF(GZ$1&gt;0,calculations!HC206/GZ$1,0)*VLOOKUP(calculations!HC$2,$A$3:$B$303,2,0)</f>
        <v>0</v>
      </c>
      <c r="HA206">
        <f>IF(HA$1&gt;0,calculations!HD206/HA$1,0)*VLOOKUP(calculations!HD$2,$A$3:$B$303,2,0)</f>
        <v>0</v>
      </c>
      <c r="HB206">
        <f>IF(HB$1&gt;0,calculations!HE206/HB$1,0)*VLOOKUP(calculations!HE$2,$A$3:$B$303,2,0)</f>
        <v>0</v>
      </c>
      <c r="HC206">
        <f>IF(HC$1&gt;0,calculations!HF206/HC$1,0)*VLOOKUP(calculations!HF$2,$A$3:$B$303,2,0)</f>
        <v>0</v>
      </c>
      <c r="HD206">
        <f>IF(HD$1&gt;0,calculations!HG206/HD$1,0)*VLOOKUP(calculations!HG$2,$A$3:$B$303,2,0)</f>
        <v>0</v>
      </c>
      <c r="HE206">
        <f>IF(HE$1&gt;0,calculations!HH206/HE$1,0)*VLOOKUP(calculations!HH$2,$A$3:$B$303,2,0)</f>
        <v>0</v>
      </c>
      <c r="HF206">
        <f>IF(HF$1&gt;0,calculations!HI206/HF$1,0)*VLOOKUP(calculations!HI$2,$A$3:$B$303,2,0)</f>
        <v>0</v>
      </c>
      <c r="HG206">
        <f>IF(HG$1&gt;0,calculations!HJ206/HG$1,0)*VLOOKUP(calculations!HJ$2,$A$3:$B$303,2,0)</f>
        <v>0</v>
      </c>
      <c r="HH206">
        <f>IF(HH$1&gt;0,calculations!HK206/HH$1,0)*VLOOKUP(calculations!HK$2,$A$3:$B$303,2,0)</f>
        <v>0</v>
      </c>
      <c r="HI206">
        <f>IF(HI$1&gt;0,calculations!HL206/HI$1,0)*VLOOKUP(calculations!HL$2,$A$3:$B$303,2,0)</f>
        <v>0</v>
      </c>
      <c r="HJ206">
        <f>IF(HJ$1&gt;0,calculations!HM206/HJ$1,0)*VLOOKUP(calculations!HM$2,$A$3:$B$303,2,0)</f>
        <v>0</v>
      </c>
      <c r="HK206">
        <f>IF(HK$1&gt;0,calculations!HN206/HK$1,0)*VLOOKUP(calculations!HN$2,$A$3:$B$303,2,0)</f>
        <v>0</v>
      </c>
      <c r="HL206">
        <f>IF(HL$1&gt;0,calculations!HO206/HL$1,0)*VLOOKUP(calculations!HO$2,$A$3:$B$303,2,0)</f>
        <v>0</v>
      </c>
      <c r="HM206">
        <f>IF(HM$1&gt;0,calculations!HP206/HM$1,0)*VLOOKUP(calculations!HP$2,$A$3:$B$303,2,0)</f>
        <v>0</v>
      </c>
      <c r="HN206">
        <f>IF(HN$1&gt;0,calculations!HQ206/HN$1,0)*VLOOKUP(calculations!HQ$2,$A$3:$B$303,2,0)</f>
        <v>0</v>
      </c>
      <c r="HO206">
        <f>IF(HO$1&gt;0,calculations!HR206/HO$1,0)*VLOOKUP(calculations!HR$2,$A$3:$B$303,2,0)</f>
        <v>0</v>
      </c>
      <c r="HP206">
        <f>IF(HP$1&gt;0,calculations!HS206/HP$1,0)*VLOOKUP(calculations!HS$2,$A$3:$B$303,2,0)</f>
        <v>0</v>
      </c>
      <c r="HQ206">
        <f>IF(HQ$1&gt;0,calculations!HT206/HQ$1,0)*VLOOKUP(calculations!HT$2,$A$3:$B$303,2,0)</f>
        <v>0</v>
      </c>
      <c r="HR206">
        <f>IF(HR$1&gt;0,calculations!HU206/HR$1,0)*VLOOKUP(calculations!HU$2,$A$3:$B$303,2,0)</f>
        <v>0</v>
      </c>
      <c r="HS206">
        <f>IF(HS$1&gt;0,calculations!HV206/HS$1,0)*VLOOKUP(calculations!HV$2,$A$3:$B$303,2,0)</f>
        <v>0</v>
      </c>
      <c r="HT206">
        <f>IF(HT$1&gt;0,calculations!HW206/HT$1,0)*VLOOKUP(calculations!HW$2,$A$3:$B$303,2,0)</f>
        <v>0</v>
      </c>
      <c r="HU206">
        <f>IF(HU$1&gt;0,calculations!HX206/HU$1,0)*VLOOKUP(calculations!HX$2,$A$3:$B$303,2,0)</f>
        <v>0</v>
      </c>
      <c r="HV206">
        <f>IF(HV$1&gt;0,calculations!HY206/HV$1,0)*VLOOKUP(calculations!HY$2,$A$3:$B$303,2,0)</f>
        <v>0</v>
      </c>
      <c r="HW206">
        <f>IF(HW$1&gt;0,calculations!HZ206/HW$1,0)*VLOOKUP(calculations!HZ$2,$A$3:$B$303,2,0)</f>
        <v>0</v>
      </c>
      <c r="HX206">
        <f>IF(HX$1&gt;0,calculations!IA206/HX$1,0)*VLOOKUP(calculations!IA$2,$A$3:$B$303,2,0)</f>
        <v>0</v>
      </c>
      <c r="HY206">
        <f>IF(HY$1&gt;0,calculations!IB206/HY$1,0)*VLOOKUP(calculations!IB$2,$A$3:$B$303,2,0)</f>
        <v>0</v>
      </c>
      <c r="HZ206">
        <f>IF(HZ$1&gt;0,calculations!IC206/HZ$1,0)*VLOOKUP(calculations!IC$2,$A$3:$B$303,2,0)</f>
        <v>0</v>
      </c>
      <c r="IA206">
        <f>IF(IA$1&gt;0,calculations!ID206/IA$1,0)*VLOOKUP(calculations!ID$2,$A$3:$B$303,2,0)</f>
        <v>0</v>
      </c>
      <c r="IB206">
        <f>IF(IB$1&gt;0,calculations!IE206/IB$1,0)*VLOOKUP(calculations!IE$2,$A$3:$B$303,2,0)</f>
        <v>0</v>
      </c>
      <c r="IC206">
        <f>IF(IC$1&gt;0,calculations!IF206/IC$1,0)*VLOOKUP(calculations!IF$2,$A$3:$B$303,2,0)</f>
        <v>0</v>
      </c>
      <c r="ID206">
        <f>IF(ID$1&gt;0,calculations!IG206/ID$1,0)*VLOOKUP(calculations!IG$2,$A$3:$B$303,2,0)</f>
        <v>0</v>
      </c>
      <c r="IE206">
        <f>IF(IE$1&gt;0,calculations!IH206/IE$1,0)*VLOOKUP(calculations!IH$2,$A$3:$B$303,2,0)</f>
        <v>0</v>
      </c>
      <c r="IF206">
        <f>IF(IF$1&gt;0,calculations!II206/IF$1,0)*VLOOKUP(calculations!II$2,$A$3:$B$303,2,0)</f>
        <v>0</v>
      </c>
      <c r="IG206">
        <f>IF(IG$1&gt;0,calculations!IJ206/IG$1,0)*VLOOKUP(calculations!IJ$2,$A$3:$B$303,2,0)</f>
        <v>0</v>
      </c>
      <c r="IH206">
        <f>IF(IH$1&gt;0,calculations!IK206/IH$1,0)*VLOOKUP(calculations!IK$2,$A$3:$B$303,2,0)</f>
        <v>0</v>
      </c>
      <c r="II206">
        <f>IF(II$1&gt;0,calculations!IL206/II$1,0)*VLOOKUP(calculations!IL$2,$A$3:$B$303,2,0)</f>
        <v>0</v>
      </c>
      <c r="IJ206">
        <f>IF(IJ$1&gt;0,calculations!IM206/IJ$1,0)*VLOOKUP(calculations!IM$2,$A$3:$B$303,2,0)</f>
        <v>0</v>
      </c>
      <c r="IK206">
        <f>IF(IK$1&gt;0,calculations!IN206/IK$1,0)*VLOOKUP(calculations!IN$2,$A$3:$B$303,2,0)</f>
        <v>0</v>
      </c>
      <c r="IL206">
        <f>IF(IL$1&gt;0,calculations!IO206/IL$1,0)*VLOOKUP(calculations!IO$2,$A$3:$B$303,2,0)</f>
        <v>0</v>
      </c>
      <c r="IM206">
        <f>IF(IM$1&gt;0,calculations!IP206/IM$1,0)*VLOOKUP(calculations!IP$2,$A$3:$B$303,2,0)</f>
        <v>0</v>
      </c>
      <c r="IN206">
        <f>IF(IN$1&gt;0,calculations!IQ206/IN$1,0)*VLOOKUP(calculations!IQ$2,$A$3:$B$303,2,0)</f>
        <v>0</v>
      </c>
      <c r="IO206">
        <f>IF(IO$1&gt;0,calculations!IR206/IO$1,0)*VLOOKUP(calculations!IR$2,$A$3:$B$303,2,0)</f>
        <v>0</v>
      </c>
      <c r="IP206">
        <f>IF(IP$1&gt;0,calculations!IS206/IP$1,0)*VLOOKUP(calculations!IS$2,$A$3:$B$303,2,0)</f>
        <v>0</v>
      </c>
      <c r="IQ206">
        <f>IF(IQ$1&gt;0,calculations!IT206/IQ$1,0)*VLOOKUP(calculations!IT$2,$A$3:$B$303,2,0)</f>
        <v>0</v>
      </c>
      <c r="IR206">
        <f>IF(IR$1&gt;0,calculations!IU206/IR$1,0)*VLOOKUP(calculations!IU$2,$A$3:$B$303,2,0)</f>
        <v>0</v>
      </c>
      <c r="IS206">
        <f>IF(IS$1&gt;0,calculations!IV206/IS$1,0)*VLOOKUP(calculations!IV$2,$A$3:$B$303,2,0)</f>
        <v>0</v>
      </c>
      <c r="IT206">
        <f>IF(IT$1&gt;0,calculations!IW206/IT$1,0)*VLOOKUP(calculations!IW$2,$A$3:$B$303,2,0)</f>
        <v>0</v>
      </c>
      <c r="IU206">
        <f>IF(IU$1&gt;0,calculations!IX206/IU$1,0)*VLOOKUP(calculations!IX$2,$A$3:$B$303,2,0)</f>
        <v>0</v>
      </c>
      <c r="IV206">
        <f>IF(IV$1&gt;0,calculations!IY206/IV$1,0)*VLOOKUP(calculations!IY$2,$A$3:$B$303,2,0)</f>
        <v>0</v>
      </c>
      <c r="IW206">
        <f>IF(IW$1&gt;0,calculations!IZ206/IW$1,0)*VLOOKUP(calculations!IZ$2,$A$3:$B$303,2,0)</f>
        <v>0</v>
      </c>
      <c r="IX206">
        <f>IF(IX$1&gt;0,calculations!JA206/IX$1,0)*VLOOKUP(calculations!JA$2,$A$3:$B$303,2,0)</f>
        <v>0</v>
      </c>
      <c r="IY206">
        <f>IF(IY$1&gt;0,calculations!JB206/IY$1,0)*VLOOKUP(calculations!JB$2,$A$3:$B$303,2,0)</f>
        <v>0</v>
      </c>
      <c r="IZ206">
        <f>IF(IZ$1&gt;0,calculations!JC206/IZ$1,0)*VLOOKUP(calculations!JC$2,$A$3:$B$303,2,0)</f>
        <v>0</v>
      </c>
      <c r="JA206">
        <f>IF(JA$1&gt;0,calculations!JD206/JA$1,0)*VLOOKUP(calculations!JD$2,$A$3:$B$303,2,0)</f>
        <v>0</v>
      </c>
      <c r="JB206">
        <f>IF(JB$1&gt;0,calculations!JE206/JB$1,0)*VLOOKUP(calculations!JE$2,$A$3:$B$303,2,0)</f>
        <v>0</v>
      </c>
      <c r="JC206">
        <f>IF(JC$1&gt;0,calculations!JF206/JC$1,0)*VLOOKUP(calculations!JF$2,$A$3:$B$303,2,0)</f>
        <v>0</v>
      </c>
      <c r="JD206">
        <f>IF(JD$1&gt;0,calculations!JG206/JD$1,0)*VLOOKUP(calculations!JG$2,$A$3:$B$303,2,0)</f>
        <v>0</v>
      </c>
      <c r="JE206">
        <f>IF(JE$1&gt;0,calculations!JH206/JE$1,0)*VLOOKUP(calculations!JH$2,$A$3:$B$303,2,0)</f>
        <v>0</v>
      </c>
      <c r="JF206">
        <f>IF(JF$1&gt;0,calculations!JI206/JF$1,0)*VLOOKUP(calculations!JI$2,$A$3:$B$303,2,0)</f>
        <v>0</v>
      </c>
      <c r="JG206">
        <f>IF(JG$1&gt;0,calculations!JJ206/JG$1,0)*VLOOKUP(calculations!JJ$2,$A$3:$B$303,2,0)</f>
        <v>0</v>
      </c>
      <c r="JH206">
        <f>IF(JH$1&gt;0,calculations!JK206/JH$1,0)*VLOOKUP(calculations!JK$2,$A$3:$B$303,2,0)</f>
        <v>0</v>
      </c>
      <c r="JI206">
        <f>IF(JI$1&gt;0,calculations!JL206/JI$1,0)*VLOOKUP(calculations!JL$2,$A$3:$B$303,2,0)</f>
        <v>0</v>
      </c>
      <c r="JJ206">
        <f>IF(JJ$1&gt;0,calculations!JM206/JJ$1,0)*VLOOKUP(calculations!JM$2,$A$3:$B$303,2,0)</f>
        <v>0</v>
      </c>
      <c r="JK206">
        <f>IF(JK$1&gt;0,calculations!JN206/JK$1,0)*VLOOKUP(calculations!JN$2,$A$3:$B$303,2,0)</f>
        <v>0</v>
      </c>
      <c r="JL206">
        <f>IF(JL$1&gt;0,calculations!JO206/JL$1,0)*VLOOKUP(calculations!JO$2,$A$3:$B$303,2,0)</f>
        <v>0</v>
      </c>
      <c r="JM206">
        <f>IF(JM$1&gt;0,calculations!JP206/JM$1,0)*VLOOKUP(calculations!JP$2,$A$3:$B$303,2,0)</f>
        <v>0</v>
      </c>
      <c r="JN206">
        <f>IF(JN$1&gt;0,calculations!JQ206/JN$1,0)*VLOOKUP(calculations!JQ$2,$A$3:$B$303,2,0)</f>
        <v>0</v>
      </c>
      <c r="JO206">
        <f>IF(JO$1&gt;0,calculations!JR206/JO$1,0)*VLOOKUP(calculations!JR$2,$A$3:$B$303,2,0)</f>
        <v>0</v>
      </c>
      <c r="JP206">
        <f>IF(JP$1&gt;0,calculations!JS206/JP$1,0)*VLOOKUP(calculations!JS$2,$A$3:$B$303,2,0)</f>
        <v>0</v>
      </c>
      <c r="JQ206">
        <f>IF(JQ$1&gt;0,calculations!JT206/JQ$1,0)*VLOOKUP(calculations!JT$2,$A$3:$B$303,2,0)</f>
        <v>0</v>
      </c>
      <c r="JR206">
        <f>IF(JR$1&gt;0,calculations!JU206/JR$1,0)*VLOOKUP(calculations!JU$2,$A$3:$B$303,2,0)</f>
        <v>0</v>
      </c>
      <c r="JS206">
        <f>IF(JS$1&gt;0,calculations!JV206/JS$1,0)*VLOOKUP(calculations!JV$2,$A$3:$B$303,2,0)</f>
        <v>0</v>
      </c>
      <c r="JT206">
        <f>IF(JT$1&gt;0,calculations!JW206/JT$1,0)*VLOOKUP(calculations!JW$2,$A$3:$B$303,2,0)</f>
        <v>0</v>
      </c>
      <c r="JU206">
        <f>IF(JU$1&gt;0,calculations!JX206/JU$1,0)*VLOOKUP(calculations!JX$2,$A$3:$B$303,2,0)</f>
        <v>0</v>
      </c>
      <c r="JV206">
        <f>IF(JV$1&gt;0,calculations!JY206/JV$1,0)*VLOOKUP(calculations!JY$2,$A$3:$B$303,2,0)</f>
        <v>0</v>
      </c>
      <c r="JW206">
        <f>IF(JW$1&gt;0,calculations!JZ206/JW$1,0)*VLOOKUP(calculations!JZ$2,$A$3:$B$303,2,0)</f>
        <v>0</v>
      </c>
      <c r="JX206">
        <f>IF(JX$1&gt;0,calculations!KA206/JX$1,0)*VLOOKUP(calculations!KA$2,$A$3:$B$303,2,0)</f>
        <v>0</v>
      </c>
      <c r="JY206">
        <f>IF(JY$1&gt;0,calculations!KB206/JY$1,0)*VLOOKUP(calculations!KB$2,$A$3:$B$303,2,0)</f>
        <v>0</v>
      </c>
      <c r="JZ206">
        <f>IF(JZ$1&gt;0,calculations!KC206/JZ$1,0)*VLOOKUP(calculations!KC$2,$A$3:$B$303,2,0)</f>
        <v>0</v>
      </c>
      <c r="KA206">
        <f>IF(KA$1&gt;0,calculations!KD206/KA$1,0)*VLOOKUP(calculations!KD$2,$A$3:$B$303,2,0)</f>
        <v>0</v>
      </c>
      <c r="KB206">
        <f>IF(KB$1&gt;0,calculations!KE206/KB$1,0)*VLOOKUP(calculations!KE$2,$A$3:$B$303,2,0)</f>
        <v>0</v>
      </c>
      <c r="KC206">
        <f>IF(KC$1&gt;0,calculations!KF206/KC$1,0)*VLOOKUP(calculations!KF$2,$A$3:$B$303,2,0)</f>
        <v>0</v>
      </c>
      <c r="KD206">
        <f>IF(KD$1&gt;0,calculations!KG206/KD$1,0)*VLOOKUP(calculations!KG$2,$A$3:$B$303,2,0)</f>
        <v>0</v>
      </c>
      <c r="KE206">
        <f>IF(KE$1&gt;0,calculations!KH206/KE$1,0)*VLOOKUP(calculations!KH$2,$A$3:$B$303,2,0)</f>
        <v>0</v>
      </c>
      <c r="KF206">
        <f>IF(KF$1&gt;0,calculations!KI206/KF$1,0)*VLOOKUP(calculations!KI$2,$A$3:$B$303,2,0)</f>
        <v>0</v>
      </c>
      <c r="KG206">
        <f>IF(KG$1&gt;0,calculations!KJ206/KG$1,0)*VLOOKUP(calculations!KJ$2,$A$3:$B$303,2,0)</f>
        <v>0</v>
      </c>
      <c r="KH206">
        <f>IF(KH$1&gt;0,calculations!KK206/KH$1,0)*VLOOKUP(calculations!KK$2,$A$3:$B$303,2,0)</f>
        <v>0</v>
      </c>
      <c r="KI206">
        <f>IF(KI$1&gt;0,calculations!KL206/KI$1,0)*VLOOKUP(calculations!KL$2,$A$3:$B$303,2,0)</f>
        <v>0</v>
      </c>
      <c r="KJ206">
        <f>IF(KJ$1&gt;0,calculations!KM206/KJ$1,0)*VLOOKUP(calculations!KM$2,$A$3:$B$303,2,0)</f>
        <v>0</v>
      </c>
      <c r="KK206">
        <f>IF(KK$1&gt;0,calculations!KN206/KK$1,0)*VLOOKUP(calculations!KN$2,$A$3:$B$303,2,0)</f>
        <v>0</v>
      </c>
      <c r="KL206">
        <f>IF(KL$1&gt;0,calculations!KO206/KL$1,0)*VLOOKUP(calculations!KO$2,$A$3:$B$303,2,0)</f>
        <v>0</v>
      </c>
      <c r="KM206">
        <f>IF(KM$1&gt;0,calculations!KP206/KM$1,0)*VLOOKUP(calculations!KP$2,$A$3:$B$303,2,0)</f>
        <v>0</v>
      </c>
      <c r="KN206">
        <f>IF(KN$1&gt;0,calculations!KQ206/KN$1,0)*VLOOKUP(calculations!KQ$2,$A$3:$B$303,2,0)</f>
        <v>0</v>
      </c>
      <c r="KO206">
        <f>IF(KO$1&gt;0,calculations!KR206/KO$1,0)*VLOOKUP(calculations!KR$2,$A$3:$B$303,2,0)</f>
        <v>0</v>
      </c>
      <c r="KP206">
        <f>IF(KP$1&gt;0,calculations!KS206/KP$1,0)*VLOOKUP(calculations!KS$2,$A$3:$B$303,2,0)</f>
        <v>0</v>
      </c>
      <c r="KQ206">
        <f>IF(KQ$1&gt;0,calculations!KT206/KQ$1,0)*VLOOKUP(calculations!KT$2,$A$3:$B$303,2,0)</f>
        <v>0</v>
      </c>
      <c r="KT206" s="1">
        <f t="shared" si="3"/>
        <v>0</v>
      </c>
      <c r="KU206">
        <f>IF(B206=0,-1,data_and_results!A216)</f>
        <v>-1</v>
      </c>
      <c r="KV206">
        <f>IF(B206=0,-1,KT206)</f>
        <v>-1</v>
      </c>
    </row>
    <row r="207" spans="1:308">
      <c r="A207">
        <f>calculations!D207</f>
        <v>204</v>
      </c>
      <c r="B207">
        <f>calculations!E207</f>
        <v>0</v>
      </c>
      <c r="D207">
        <f>IF(D$1&gt;0,calculations!G207/D$1,0)*VLOOKUP(calculations!G$2,$A$3:$B$303,2,0)</f>
        <v>0</v>
      </c>
      <c r="E207">
        <f>IF(E$1&gt;0,calculations!H207/E$1,0)*VLOOKUP(calculations!H$2,$A$3:$B$303,2,0)</f>
        <v>0</v>
      </c>
      <c r="F207">
        <f>IF(F$1&gt;0,calculations!I207/F$1,0)*VLOOKUP(calculations!I$2,$A$3:$B$303,2,0)</f>
        <v>0</v>
      </c>
      <c r="G207">
        <f>IF(G$1&gt;0,calculations!J207/G$1,0)*VLOOKUP(calculations!J$2,$A$3:$B$303,2,0)</f>
        <v>0</v>
      </c>
      <c r="H207">
        <f>IF(H$1&gt;0,calculations!K207/H$1,0)*VLOOKUP(calculations!K$2,$A$3:$B$303,2,0)</f>
        <v>0</v>
      </c>
      <c r="I207">
        <f>IF(I$1&gt;0,calculations!L207/I$1,0)*VLOOKUP(calculations!L$2,$A$3:$B$303,2,0)</f>
        <v>0</v>
      </c>
      <c r="J207">
        <f>IF(J$1&gt;0,calculations!M207/J$1,0)*VLOOKUP(calculations!M$2,$A$3:$B$303,2,0)</f>
        <v>0</v>
      </c>
      <c r="K207">
        <f>IF(K$1&gt;0,calculations!N207/K$1,0)*VLOOKUP(calculations!N$2,$A$3:$B$303,2,0)</f>
        <v>0</v>
      </c>
      <c r="L207">
        <f>IF(L$1&gt;0,calculations!O207/L$1,0)*VLOOKUP(calculations!O$2,$A$3:$B$303,2,0)</f>
        <v>0</v>
      </c>
      <c r="M207">
        <f>IF(M$1&gt;0,calculations!P207/M$1,0)*VLOOKUP(calculations!P$2,$A$3:$B$303,2,0)</f>
        <v>0</v>
      </c>
      <c r="N207">
        <f>IF(N$1&gt;0,calculations!Q207/N$1,0)*VLOOKUP(calculations!Q$2,$A$3:$B$303,2,0)</f>
        <v>0</v>
      </c>
      <c r="O207">
        <f>IF(O$1&gt;0,calculations!R207/O$1,0)*VLOOKUP(calculations!R$2,$A$3:$B$303,2,0)</f>
        <v>0</v>
      </c>
      <c r="P207">
        <f>IF(P$1&gt;0,calculations!S207/P$1,0)*VLOOKUP(calculations!S$2,$A$3:$B$303,2,0)</f>
        <v>0</v>
      </c>
      <c r="Q207">
        <f>IF(Q$1&gt;0,calculations!T207/Q$1,0)*VLOOKUP(calculations!T$2,$A$3:$B$303,2,0)</f>
        <v>0</v>
      </c>
      <c r="R207">
        <f>IF(R$1&gt;0,calculations!U207/R$1,0)*VLOOKUP(calculations!U$2,$A$3:$B$303,2,0)</f>
        <v>0</v>
      </c>
      <c r="S207">
        <f>IF(S$1&gt;0,calculations!V207/S$1,0)*VLOOKUP(calculations!V$2,$A$3:$B$303,2,0)</f>
        <v>0</v>
      </c>
      <c r="T207">
        <f>IF(T$1&gt;0,calculations!W207/T$1,0)*VLOOKUP(calculations!W$2,$A$3:$B$303,2,0)</f>
        <v>0</v>
      </c>
      <c r="U207">
        <f>IF(U$1&gt;0,calculations!X207/U$1,0)*VLOOKUP(calculations!X$2,$A$3:$B$303,2,0)</f>
        <v>0</v>
      </c>
      <c r="V207">
        <f>IF(V$1&gt;0,calculations!Y207/V$1,0)*VLOOKUP(calculations!Y$2,$A$3:$B$303,2,0)</f>
        <v>0</v>
      </c>
      <c r="W207">
        <f>IF(W$1&gt;0,calculations!Z207/W$1,0)*VLOOKUP(calculations!Z$2,$A$3:$B$303,2,0)</f>
        <v>0</v>
      </c>
      <c r="X207">
        <f>IF(X$1&gt;0,calculations!AA207/X$1,0)*VLOOKUP(calculations!AA$2,$A$3:$B$303,2,0)</f>
        <v>0</v>
      </c>
      <c r="Y207">
        <f>IF(Y$1&gt;0,calculations!AB207/Y$1,0)*VLOOKUP(calculations!AB$2,$A$3:$B$303,2,0)</f>
        <v>0</v>
      </c>
      <c r="Z207">
        <f>IF(Z$1&gt;0,calculations!AC207/Z$1,0)*VLOOKUP(calculations!AC$2,$A$3:$B$303,2,0)</f>
        <v>0</v>
      </c>
      <c r="AA207">
        <f>IF(AA$1&gt;0,calculations!AD207/AA$1,0)*VLOOKUP(calculations!AD$2,$A$3:$B$303,2,0)</f>
        <v>0</v>
      </c>
      <c r="AB207">
        <f>IF(AB$1&gt;0,calculations!AE207/AB$1,0)*VLOOKUP(calculations!AE$2,$A$3:$B$303,2,0)</f>
        <v>0</v>
      </c>
      <c r="AC207">
        <f>IF(AC$1&gt;0,calculations!AF207/AC$1,0)*VLOOKUP(calculations!AF$2,$A$3:$B$303,2,0)</f>
        <v>0</v>
      </c>
      <c r="AD207">
        <f>IF(AD$1&gt;0,calculations!AG207/AD$1,0)*VLOOKUP(calculations!AG$2,$A$3:$B$303,2,0)</f>
        <v>0</v>
      </c>
      <c r="AE207">
        <f>IF(AE$1&gt;0,calculations!AH207/AE$1,0)*VLOOKUP(calculations!AH$2,$A$3:$B$303,2,0)</f>
        <v>0</v>
      </c>
      <c r="AF207">
        <f>IF(AF$1&gt;0,calculations!AI207/AF$1,0)*VLOOKUP(calculations!AI$2,$A$3:$B$303,2,0)</f>
        <v>0</v>
      </c>
      <c r="AG207">
        <f>IF(AG$1&gt;0,calculations!AJ207/AG$1,0)*VLOOKUP(calculations!AJ$2,$A$3:$B$303,2,0)</f>
        <v>0</v>
      </c>
      <c r="AH207">
        <f>IF(AH$1&gt;0,calculations!AK207/AH$1,0)*VLOOKUP(calculations!AK$2,$A$3:$B$303,2,0)</f>
        <v>0</v>
      </c>
      <c r="AI207">
        <f>IF(AI$1&gt;0,calculations!AL207/AI$1,0)*VLOOKUP(calculations!AL$2,$A$3:$B$303,2,0)</f>
        <v>0</v>
      </c>
      <c r="AJ207">
        <f>IF(AJ$1&gt;0,calculations!AM207/AJ$1,0)*VLOOKUP(calculations!AM$2,$A$3:$B$303,2,0)</f>
        <v>0</v>
      </c>
      <c r="AK207">
        <f>IF(AK$1&gt;0,calculations!AN207/AK$1,0)*VLOOKUP(calculations!AN$2,$A$3:$B$303,2,0)</f>
        <v>0</v>
      </c>
      <c r="AL207">
        <f>IF(AL$1&gt;0,calculations!AO207/AL$1,0)*VLOOKUP(calculations!AO$2,$A$3:$B$303,2,0)</f>
        <v>0</v>
      </c>
      <c r="AM207">
        <f>IF(AM$1&gt;0,calculations!AP207/AM$1,0)*VLOOKUP(calculations!AP$2,$A$3:$B$303,2,0)</f>
        <v>0</v>
      </c>
      <c r="AN207">
        <f>IF(AN$1&gt;0,calculations!AQ207/AN$1,0)*VLOOKUP(calculations!AQ$2,$A$3:$B$303,2,0)</f>
        <v>0</v>
      </c>
      <c r="AO207">
        <f>IF(AO$1&gt;0,calculations!AR207/AO$1,0)*VLOOKUP(calculations!AR$2,$A$3:$B$303,2,0)</f>
        <v>0</v>
      </c>
      <c r="AP207">
        <f>IF(AP$1&gt;0,calculations!AS207/AP$1,0)*VLOOKUP(calculations!AS$2,$A$3:$B$303,2,0)</f>
        <v>0</v>
      </c>
      <c r="AQ207">
        <f>IF(AQ$1&gt;0,calculations!AT207/AQ$1,0)*VLOOKUP(calculations!AT$2,$A$3:$B$303,2,0)</f>
        <v>0</v>
      </c>
      <c r="AR207">
        <f>IF(AR$1&gt;0,calculations!AU207/AR$1,0)*VLOOKUP(calculations!AU$2,$A$3:$B$303,2,0)</f>
        <v>0</v>
      </c>
      <c r="AS207">
        <f>IF(AS$1&gt;0,calculations!AV207/AS$1,0)*VLOOKUP(calculations!AV$2,$A$3:$B$303,2,0)</f>
        <v>0</v>
      </c>
      <c r="AT207">
        <f>IF(AT$1&gt;0,calculations!AW207/AT$1,0)*VLOOKUP(calculations!AW$2,$A$3:$B$303,2,0)</f>
        <v>0</v>
      </c>
      <c r="AU207">
        <f>IF(AU$1&gt;0,calculations!AX207/AU$1,0)*VLOOKUP(calculations!AX$2,$A$3:$B$303,2,0)</f>
        <v>0</v>
      </c>
      <c r="AV207">
        <f>IF(AV$1&gt;0,calculations!AY207/AV$1,0)*VLOOKUP(calculations!AY$2,$A$3:$B$303,2,0)</f>
        <v>0</v>
      </c>
      <c r="AW207">
        <f>IF(AW$1&gt;0,calculations!AZ207/AW$1,0)*VLOOKUP(calculations!AZ$2,$A$3:$B$303,2,0)</f>
        <v>0</v>
      </c>
      <c r="AX207">
        <f>IF(AX$1&gt;0,calculations!BA207/AX$1,0)*VLOOKUP(calculations!BA$2,$A$3:$B$303,2,0)</f>
        <v>0</v>
      </c>
      <c r="AY207">
        <f>IF(AY$1&gt;0,calculations!BB207/AY$1,0)*VLOOKUP(calculations!BB$2,$A$3:$B$303,2,0)</f>
        <v>0</v>
      </c>
      <c r="AZ207">
        <f>IF(AZ$1&gt;0,calculations!BC207/AZ$1,0)*VLOOKUP(calculations!BC$2,$A$3:$B$303,2,0)</f>
        <v>0</v>
      </c>
      <c r="BA207">
        <f>IF(BA$1&gt;0,calculations!BD207/BA$1,0)*VLOOKUP(calculations!BD$2,$A$3:$B$303,2,0)</f>
        <v>0</v>
      </c>
      <c r="BB207">
        <f>IF(BB$1&gt;0,calculations!BE207/BB$1,0)*VLOOKUP(calculations!BE$2,$A$3:$B$303,2,0)</f>
        <v>0</v>
      </c>
      <c r="BC207">
        <f>IF(BC$1&gt;0,calculations!BF207/BC$1,0)*VLOOKUP(calculations!BF$2,$A$3:$B$303,2,0)</f>
        <v>0</v>
      </c>
      <c r="BD207">
        <f>IF(BD$1&gt;0,calculations!BG207/BD$1,0)*VLOOKUP(calculations!BG$2,$A$3:$B$303,2,0)</f>
        <v>0</v>
      </c>
      <c r="BE207">
        <f>IF(BE$1&gt;0,calculations!BH207/BE$1,0)*VLOOKUP(calculations!BH$2,$A$3:$B$303,2,0)</f>
        <v>0</v>
      </c>
      <c r="BF207">
        <f>IF(BF$1&gt;0,calculations!BI207/BF$1,0)*VLOOKUP(calculations!BI$2,$A$3:$B$303,2,0)</f>
        <v>0</v>
      </c>
      <c r="BG207">
        <f>IF(BG$1&gt;0,calculations!BJ207/BG$1,0)*VLOOKUP(calculations!BJ$2,$A$3:$B$303,2,0)</f>
        <v>0</v>
      </c>
      <c r="BH207">
        <f>IF(BH$1&gt;0,calculations!BK207/BH$1,0)*VLOOKUP(calculations!BK$2,$A$3:$B$303,2,0)</f>
        <v>0</v>
      </c>
      <c r="BI207">
        <f>IF(BI$1&gt;0,calculations!BL207/BI$1,0)*VLOOKUP(calculations!BL$2,$A$3:$B$303,2,0)</f>
        <v>0</v>
      </c>
      <c r="BJ207">
        <f>IF(BJ$1&gt;0,calculations!BM207/BJ$1,0)*VLOOKUP(calculations!BM$2,$A$3:$B$303,2,0)</f>
        <v>0</v>
      </c>
      <c r="BK207">
        <f>IF(BK$1&gt;0,calculations!BN207/BK$1,0)*VLOOKUP(calculations!BN$2,$A$3:$B$303,2,0)</f>
        <v>0</v>
      </c>
      <c r="BL207">
        <f>IF(BL$1&gt;0,calculations!BO207/BL$1,0)*VLOOKUP(calculations!BO$2,$A$3:$B$303,2,0)</f>
        <v>0</v>
      </c>
      <c r="BM207">
        <f>IF(BM$1&gt;0,calculations!BP207/BM$1,0)*VLOOKUP(calculations!BP$2,$A$3:$B$303,2,0)</f>
        <v>0</v>
      </c>
      <c r="BN207">
        <f>IF(BN$1&gt;0,calculations!BQ207/BN$1,0)*VLOOKUP(calculations!BQ$2,$A$3:$B$303,2,0)</f>
        <v>0</v>
      </c>
      <c r="BO207">
        <f>IF(BO$1&gt;0,calculations!BR207/BO$1,0)*VLOOKUP(calculations!BR$2,$A$3:$B$303,2,0)</f>
        <v>0</v>
      </c>
      <c r="BP207">
        <f>IF(BP$1&gt;0,calculations!BS207/BP$1,0)*VLOOKUP(calculations!BS$2,$A$3:$B$303,2,0)</f>
        <v>0</v>
      </c>
      <c r="BQ207">
        <f>IF(BQ$1&gt;0,calculations!BT207/BQ$1,0)*VLOOKUP(calculations!BT$2,$A$3:$B$303,2,0)</f>
        <v>0</v>
      </c>
      <c r="BR207">
        <f>IF(BR$1&gt;0,calculations!BU207/BR$1,0)*VLOOKUP(calculations!BU$2,$A$3:$B$303,2,0)</f>
        <v>0</v>
      </c>
      <c r="BS207">
        <f>IF(BS$1&gt;0,calculations!BV207/BS$1,0)*VLOOKUP(calculations!BV$2,$A$3:$B$303,2,0)</f>
        <v>0</v>
      </c>
      <c r="BT207">
        <f>IF(BT$1&gt;0,calculations!BW207/BT$1,0)*VLOOKUP(calculations!BW$2,$A$3:$B$303,2,0)</f>
        <v>0</v>
      </c>
      <c r="BU207">
        <f>IF(BU$1&gt;0,calculations!BX207/BU$1,0)*VLOOKUP(calculations!BX$2,$A$3:$B$303,2,0)</f>
        <v>0</v>
      </c>
      <c r="BV207">
        <f>IF(BV$1&gt;0,calculations!BY207/BV$1,0)*VLOOKUP(calculations!BY$2,$A$3:$B$303,2,0)</f>
        <v>0</v>
      </c>
      <c r="BW207">
        <f>IF(BW$1&gt;0,calculations!BZ207/BW$1,0)*VLOOKUP(calculations!BZ$2,$A$3:$B$303,2,0)</f>
        <v>0</v>
      </c>
      <c r="BX207">
        <f>IF(BX$1&gt;0,calculations!CA207/BX$1,0)*VLOOKUP(calculations!CA$2,$A$3:$B$303,2,0)</f>
        <v>0</v>
      </c>
      <c r="BY207">
        <f>IF(BY$1&gt;0,calculations!CB207/BY$1,0)*VLOOKUP(calculations!CB$2,$A$3:$B$303,2,0)</f>
        <v>0</v>
      </c>
      <c r="BZ207">
        <f>IF(BZ$1&gt;0,calculations!CC207/BZ$1,0)*VLOOKUP(calculations!CC$2,$A$3:$B$303,2,0)</f>
        <v>0</v>
      </c>
      <c r="CA207">
        <f>IF(CA$1&gt;0,calculations!CD207/CA$1,0)*VLOOKUP(calculations!CD$2,$A$3:$B$303,2,0)</f>
        <v>0</v>
      </c>
      <c r="CB207">
        <f>IF(CB$1&gt;0,calculations!CE207/CB$1,0)*VLOOKUP(calculations!CE$2,$A$3:$B$303,2,0)</f>
        <v>0</v>
      </c>
      <c r="CC207">
        <f>IF(CC$1&gt;0,calculations!CF207/CC$1,0)*VLOOKUP(calculations!CF$2,$A$3:$B$303,2,0)</f>
        <v>0</v>
      </c>
      <c r="CD207">
        <f>IF(CD$1&gt;0,calculations!CG207/CD$1,0)*VLOOKUP(calculations!CG$2,$A$3:$B$303,2,0)</f>
        <v>0</v>
      </c>
      <c r="CE207">
        <f>IF(CE$1&gt;0,calculations!CH207/CE$1,0)*VLOOKUP(calculations!CH$2,$A$3:$B$303,2,0)</f>
        <v>0</v>
      </c>
      <c r="CF207">
        <f>IF(CF$1&gt;0,calculations!CI207/CF$1,0)*VLOOKUP(calculations!CI$2,$A$3:$B$303,2,0)</f>
        <v>0</v>
      </c>
      <c r="CG207">
        <f>IF(CG$1&gt;0,calculations!CJ207/CG$1,0)*VLOOKUP(calculations!CJ$2,$A$3:$B$303,2,0)</f>
        <v>0</v>
      </c>
      <c r="CH207">
        <f>IF(CH$1&gt;0,calculations!CK207/CH$1,0)*VLOOKUP(calculations!CK$2,$A$3:$B$303,2,0)</f>
        <v>0</v>
      </c>
      <c r="CI207">
        <f>IF(CI$1&gt;0,calculations!CL207/CI$1,0)*VLOOKUP(calculations!CL$2,$A$3:$B$303,2,0)</f>
        <v>0</v>
      </c>
      <c r="CJ207">
        <f>IF(CJ$1&gt;0,calculations!CM207/CJ$1,0)*VLOOKUP(calculations!CM$2,$A$3:$B$303,2,0)</f>
        <v>0</v>
      </c>
      <c r="CK207">
        <f>IF(CK$1&gt;0,calculations!CN207/CK$1,0)*VLOOKUP(calculations!CN$2,$A$3:$B$303,2,0)</f>
        <v>0</v>
      </c>
      <c r="CL207">
        <f>IF(CL$1&gt;0,calculations!CO207/CL$1,0)*VLOOKUP(calculations!CO$2,$A$3:$B$303,2,0)</f>
        <v>0</v>
      </c>
      <c r="CM207">
        <f>IF(CM$1&gt;0,calculations!CP207/CM$1,0)*VLOOKUP(calculations!CP$2,$A$3:$B$303,2,0)</f>
        <v>0</v>
      </c>
      <c r="CN207">
        <f>IF(CN$1&gt;0,calculations!CQ207/CN$1,0)*VLOOKUP(calculations!CQ$2,$A$3:$B$303,2,0)</f>
        <v>0</v>
      </c>
      <c r="CO207">
        <f>IF(CO$1&gt;0,calculations!CR207/CO$1,0)*VLOOKUP(calculations!CR$2,$A$3:$B$303,2,0)</f>
        <v>0</v>
      </c>
      <c r="CP207">
        <f>IF(CP$1&gt;0,calculations!CS207/CP$1,0)*VLOOKUP(calculations!CS$2,$A$3:$B$303,2,0)</f>
        <v>0</v>
      </c>
      <c r="CQ207">
        <f>IF(CQ$1&gt;0,calculations!CT207/CQ$1,0)*VLOOKUP(calculations!CT$2,$A$3:$B$303,2,0)</f>
        <v>0</v>
      </c>
      <c r="CR207">
        <f>IF(CR$1&gt;0,calculations!CU207/CR$1,0)*VLOOKUP(calculations!CU$2,$A$3:$B$303,2,0)</f>
        <v>0</v>
      </c>
      <c r="CS207">
        <f>IF(CS$1&gt;0,calculations!CV207/CS$1,0)*VLOOKUP(calculations!CV$2,$A$3:$B$303,2,0)</f>
        <v>0</v>
      </c>
      <c r="CT207">
        <f>IF(CT$1&gt;0,calculations!CW207/CT$1,0)*VLOOKUP(calculations!CW$2,$A$3:$B$303,2,0)</f>
        <v>0</v>
      </c>
      <c r="CU207">
        <f>IF(CU$1&gt;0,calculations!CX207/CU$1,0)*VLOOKUP(calculations!CX$2,$A$3:$B$303,2,0)</f>
        <v>0</v>
      </c>
      <c r="CV207">
        <f>IF(CV$1&gt;0,calculations!CY207/CV$1,0)*VLOOKUP(calculations!CY$2,$A$3:$B$303,2,0)</f>
        <v>0</v>
      </c>
      <c r="CW207">
        <f>IF(CW$1&gt;0,calculations!CZ207/CW$1,0)*VLOOKUP(calculations!CZ$2,$A$3:$B$303,2,0)</f>
        <v>0</v>
      </c>
      <c r="CX207">
        <f>IF(CX$1&gt;0,calculations!DA207/CX$1,0)*VLOOKUP(calculations!DA$2,$A$3:$B$303,2,0)</f>
        <v>0</v>
      </c>
      <c r="CY207">
        <f>IF(CY$1&gt;0,calculations!DB207/CY$1,0)*VLOOKUP(calculations!DB$2,$A$3:$B$303,2,0)</f>
        <v>0</v>
      </c>
      <c r="CZ207">
        <f>IF(CZ$1&gt;0,calculations!DC207/CZ$1,0)*VLOOKUP(calculations!DC$2,$A$3:$B$303,2,0)</f>
        <v>0</v>
      </c>
      <c r="DA207">
        <f>IF(DA$1&gt;0,calculations!DD207/DA$1,0)*VLOOKUP(calculations!DD$2,$A$3:$B$303,2,0)</f>
        <v>0</v>
      </c>
      <c r="DB207">
        <f>IF(DB$1&gt;0,calculations!DE207/DB$1,0)*VLOOKUP(calculations!DE$2,$A$3:$B$303,2,0)</f>
        <v>0</v>
      </c>
      <c r="DC207">
        <f>IF(DC$1&gt;0,calculations!DF207/DC$1,0)*VLOOKUP(calculations!DF$2,$A$3:$B$303,2,0)</f>
        <v>0</v>
      </c>
      <c r="DD207">
        <f>IF(DD$1&gt;0,calculations!DG207/DD$1,0)*VLOOKUP(calculations!DG$2,$A$3:$B$303,2,0)</f>
        <v>0</v>
      </c>
      <c r="DE207">
        <f>IF(DE$1&gt;0,calculations!DH207/DE$1,0)*VLOOKUP(calculations!DH$2,$A$3:$B$303,2,0)</f>
        <v>0</v>
      </c>
      <c r="DF207">
        <f>IF(DF$1&gt;0,calculations!DI207/DF$1,0)*VLOOKUP(calculations!DI$2,$A$3:$B$303,2,0)</f>
        <v>0</v>
      </c>
      <c r="DG207">
        <f>IF(DG$1&gt;0,calculations!DJ207/DG$1,0)*VLOOKUP(calculations!DJ$2,$A$3:$B$303,2,0)</f>
        <v>0</v>
      </c>
      <c r="DH207">
        <f>IF(DH$1&gt;0,calculations!DK207/DH$1,0)*VLOOKUP(calculations!DK$2,$A$3:$B$303,2,0)</f>
        <v>0</v>
      </c>
      <c r="DI207">
        <f>IF(DI$1&gt;0,calculations!DL207/DI$1,0)*VLOOKUP(calculations!DL$2,$A$3:$B$303,2,0)</f>
        <v>0</v>
      </c>
      <c r="DJ207">
        <f>IF(DJ$1&gt;0,calculations!DM207/DJ$1,0)*VLOOKUP(calculations!DM$2,$A$3:$B$303,2,0)</f>
        <v>0</v>
      </c>
      <c r="DK207">
        <f>IF(DK$1&gt;0,calculations!DN207/DK$1,0)*VLOOKUP(calculations!DN$2,$A$3:$B$303,2,0)</f>
        <v>0</v>
      </c>
      <c r="DL207">
        <f>IF(DL$1&gt;0,calculations!DO207/DL$1,0)*VLOOKUP(calculations!DO$2,$A$3:$B$303,2,0)</f>
        <v>0</v>
      </c>
      <c r="DM207">
        <f>IF(DM$1&gt;0,calculations!DP207/DM$1,0)*VLOOKUP(calculations!DP$2,$A$3:$B$303,2,0)</f>
        <v>0</v>
      </c>
      <c r="DN207">
        <f>IF(DN$1&gt;0,calculations!DQ207/DN$1,0)*VLOOKUP(calculations!DQ$2,$A$3:$B$303,2,0)</f>
        <v>0</v>
      </c>
      <c r="DO207">
        <f>IF(DO$1&gt;0,calculations!DR207/DO$1,0)*VLOOKUP(calculations!DR$2,$A$3:$B$303,2,0)</f>
        <v>0</v>
      </c>
      <c r="DP207">
        <f>IF(DP$1&gt;0,calculations!DS207/DP$1,0)*VLOOKUP(calculations!DS$2,$A$3:$B$303,2,0)</f>
        <v>0</v>
      </c>
      <c r="DQ207">
        <f>IF(DQ$1&gt;0,calculations!DT207/DQ$1,0)*VLOOKUP(calculations!DT$2,$A$3:$B$303,2,0)</f>
        <v>0</v>
      </c>
      <c r="DR207">
        <f>IF(DR$1&gt;0,calculations!DU207/DR$1,0)*VLOOKUP(calculations!DU$2,$A$3:$B$303,2,0)</f>
        <v>0</v>
      </c>
      <c r="DS207">
        <f>IF(DS$1&gt;0,calculations!DV207/DS$1,0)*VLOOKUP(calculations!DV$2,$A$3:$B$303,2,0)</f>
        <v>0</v>
      </c>
      <c r="DT207">
        <f>IF(DT$1&gt;0,calculations!DW207/DT$1,0)*VLOOKUP(calculations!DW$2,$A$3:$B$303,2,0)</f>
        <v>0</v>
      </c>
      <c r="DU207">
        <f>IF(DU$1&gt;0,calculations!DX207/DU$1,0)*VLOOKUP(calculations!DX$2,$A$3:$B$303,2,0)</f>
        <v>0</v>
      </c>
      <c r="DV207">
        <f>IF(DV$1&gt;0,calculations!DY207/DV$1,0)*VLOOKUP(calculations!DY$2,$A$3:$B$303,2,0)</f>
        <v>0</v>
      </c>
      <c r="DW207">
        <f>IF(DW$1&gt;0,calculations!DZ207/DW$1,0)*VLOOKUP(calculations!DZ$2,$A$3:$B$303,2,0)</f>
        <v>0</v>
      </c>
      <c r="DX207">
        <f>IF(DX$1&gt;0,calculations!EA207/DX$1,0)*VLOOKUP(calculations!EA$2,$A$3:$B$303,2,0)</f>
        <v>0</v>
      </c>
      <c r="DY207">
        <f>IF(DY$1&gt;0,calculations!EB207/DY$1,0)*VLOOKUP(calculations!EB$2,$A$3:$B$303,2,0)</f>
        <v>0</v>
      </c>
      <c r="DZ207">
        <f>IF(DZ$1&gt;0,calculations!EC207/DZ$1,0)*VLOOKUP(calculations!EC$2,$A$3:$B$303,2,0)</f>
        <v>0</v>
      </c>
      <c r="EA207">
        <f>IF(EA$1&gt;0,calculations!ED207/EA$1,0)*VLOOKUP(calculations!ED$2,$A$3:$B$303,2,0)</f>
        <v>0</v>
      </c>
      <c r="EB207">
        <f>IF(EB$1&gt;0,calculations!EE207/EB$1,0)*VLOOKUP(calculations!EE$2,$A$3:$B$303,2,0)</f>
        <v>0</v>
      </c>
      <c r="EC207">
        <f>IF(EC$1&gt;0,calculations!EF207/EC$1,0)*VLOOKUP(calculations!EF$2,$A$3:$B$303,2,0)</f>
        <v>0</v>
      </c>
      <c r="ED207">
        <f>IF(ED$1&gt;0,calculations!EG207/ED$1,0)*VLOOKUP(calculations!EG$2,$A$3:$B$303,2,0)</f>
        <v>0</v>
      </c>
      <c r="EE207">
        <f>IF(EE$1&gt;0,calculations!EH207/EE$1,0)*VLOOKUP(calculations!EH$2,$A$3:$B$303,2,0)</f>
        <v>0</v>
      </c>
      <c r="EF207">
        <f>IF(EF$1&gt;0,calculations!EI207/EF$1,0)*VLOOKUP(calculations!EI$2,$A$3:$B$303,2,0)</f>
        <v>0</v>
      </c>
      <c r="EG207">
        <f>IF(EG$1&gt;0,calculations!EJ207/EG$1,0)*VLOOKUP(calculations!EJ$2,$A$3:$B$303,2,0)</f>
        <v>0</v>
      </c>
      <c r="EH207">
        <f>IF(EH$1&gt;0,calculations!EK207/EH$1,0)*VLOOKUP(calculations!EK$2,$A$3:$B$303,2,0)</f>
        <v>0</v>
      </c>
      <c r="EI207">
        <f>IF(EI$1&gt;0,calculations!EL207/EI$1,0)*VLOOKUP(calculations!EL$2,$A$3:$B$303,2,0)</f>
        <v>0</v>
      </c>
      <c r="EJ207">
        <f>IF(EJ$1&gt;0,calculations!EM207/EJ$1,0)*VLOOKUP(calculations!EM$2,$A$3:$B$303,2,0)</f>
        <v>0</v>
      </c>
      <c r="EK207">
        <f>IF(EK$1&gt;0,calculations!EN207/EK$1,0)*VLOOKUP(calculations!EN$2,$A$3:$B$303,2,0)</f>
        <v>0</v>
      </c>
      <c r="EL207">
        <f>IF(EL$1&gt;0,calculations!EO207/EL$1,0)*VLOOKUP(calculations!EO$2,$A$3:$B$303,2,0)</f>
        <v>0</v>
      </c>
      <c r="EM207">
        <f>IF(EM$1&gt;0,calculations!EP207/EM$1,0)*VLOOKUP(calculations!EP$2,$A$3:$B$303,2,0)</f>
        <v>0</v>
      </c>
      <c r="EN207">
        <f>IF(EN$1&gt;0,calculations!EQ207/EN$1,0)*VLOOKUP(calculations!EQ$2,$A$3:$B$303,2,0)</f>
        <v>0</v>
      </c>
      <c r="EO207">
        <f>IF(EO$1&gt;0,calculations!ER207/EO$1,0)*VLOOKUP(calculations!ER$2,$A$3:$B$303,2,0)</f>
        <v>0</v>
      </c>
      <c r="EP207">
        <f>IF(EP$1&gt;0,calculations!ES207/EP$1,0)*VLOOKUP(calculations!ES$2,$A$3:$B$303,2,0)</f>
        <v>0</v>
      </c>
      <c r="EQ207">
        <f>IF(EQ$1&gt;0,calculations!ET207/EQ$1,0)*VLOOKUP(calculations!ET$2,$A$3:$B$303,2,0)</f>
        <v>0</v>
      </c>
      <c r="ER207">
        <f>IF(ER$1&gt;0,calculations!EU207/ER$1,0)*VLOOKUP(calculations!EU$2,$A$3:$B$303,2,0)</f>
        <v>0</v>
      </c>
      <c r="ES207">
        <f>IF(ES$1&gt;0,calculations!EV207/ES$1,0)*VLOOKUP(calculations!EV$2,$A$3:$B$303,2,0)</f>
        <v>0</v>
      </c>
      <c r="ET207">
        <f>IF(ET$1&gt;0,calculations!EW207/ET$1,0)*VLOOKUP(calculations!EW$2,$A$3:$B$303,2,0)</f>
        <v>0</v>
      </c>
      <c r="EU207">
        <f>IF(EU$1&gt;0,calculations!EX207/EU$1,0)*VLOOKUP(calculations!EX$2,$A$3:$B$303,2,0)</f>
        <v>0</v>
      </c>
      <c r="EV207">
        <f>IF(EV$1&gt;0,calculations!EY207/EV$1,0)*VLOOKUP(calculations!EY$2,$A$3:$B$303,2,0)</f>
        <v>0</v>
      </c>
      <c r="EW207">
        <f>IF(EW$1&gt;0,calculations!EZ207/EW$1,0)*VLOOKUP(calculations!EZ$2,$A$3:$B$303,2,0)</f>
        <v>0</v>
      </c>
      <c r="EX207">
        <f>IF(EX$1&gt;0,calculations!FA207/EX$1,0)*VLOOKUP(calculations!FA$2,$A$3:$B$303,2,0)</f>
        <v>0</v>
      </c>
      <c r="EY207">
        <f>IF(EY$1&gt;0,calculations!FB207/EY$1,0)*VLOOKUP(calculations!FB$2,$A$3:$B$303,2,0)</f>
        <v>0</v>
      </c>
      <c r="EZ207">
        <f>IF(EZ$1&gt;0,calculations!FC207/EZ$1,0)*VLOOKUP(calculations!FC$2,$A$3:$B$303,2,0)</f>
        <v>0</v>
      </c>
      <c r="FA207">
        <f>IF(FA$1&gt;0,calculations!FD207/FA$1,0)*VLOOKUP(calculations!FD$2,$A$3:$B$303,2,0)</f>
        <v>0</v>
      </c>
      <c r="FB207">
        <f>IF(FB$1&gt;0,calculations!FE207/FB$1,0)*VLOOKUP(calculations!FE$2,$A$3:$B$303,2,0)</f>
        <v>0</v>
      </c>
      <c r="FC207">
        <f>IF(FC$1&gt;0,calculations!FF207/FC$1,0)*VLOOKUP(calculations!FF$2,$A$3:$B$303,2,0)</f>
        <v>0</v>
      </c>
      <c r="FD207">
        <f>IF(FD$1&gt;0,calculations!FG207/FD$1,0)*VLOOKUP(calculations!FG$2,$A$3:$B$303,2,0)</f>
        <v>0</v>
      </c>
      <c r="FE207">
        <f>IF(FE$1&gt;0,calculations!FH207/FE$1,0)*VLOOKUP(calculations!FH$2,$A$3:$B$303,2,0)</f>
        <v>0</v>
      </c>
      <c r="FF207">
        <f>IF(FF$1&gt;0,calculations!FI207/FF$1,0)*VLOOKUP(calculations!FI$2,$A$3:$B$303,2,0)</f>
        <v>0</v>
      </c>
      <c r="FG207">
        <f>IF(FG$1&gt;0,calculations!FJ207/FG$1,0)*VLOOKUP(calculations!FJ$2,$A$3:$B$303,2,0)</f>
        <v>0</v>
      </c>
      <c r="FH207">
        <f>IF(FH$1&gt;0,calculations!FK207/FH$1,0)*VLOOKUP(calculations!FK$2,$A$3:$B$303,2,0)</f>
        <v>0</v>
      </c>
      <c r="FI207">
        <f>IF(FI$1&gt;0,calculations!FL207/FI$1,0)*VLOOKUP(calculations!FL$2,$A$3:$B$303,2,0)</f>
        <v>0</v>
      </c>
      <c r="FJ207">
        <f>IF(FJ$1&gt;0,calculations!FM207/FJ$1,0)*VLOOKUP(calculations!FM$2,$A$3:$B$303,2,0)</f>
        <v>0</v>
      </c>
      <c r="FK207">
        <f>IF(FK$1&gt;0,calculations!FN207/FK$1,0)*VLOOKUP(calculations!FN$2,$A$3:$B$303,2,0)</f>
        <v>0</v>
      </c>
      <c r="FL207">
        <f>IF(FL$1&gt;0,calculations!FO207/FL$1,0)*VLOOKUP(calculations!FO$2,$A$3:$B$303,2,0)</f>
        <v>0</v>
      </c>
      <c r="FM207">
        <f>IF(FM$1&gt;0,calculations!FP207/FM$1,0)*VLOOKUP(calculations!FP$2,$A$3:$B$303,2,0)</f>
        <v>0</v>
      </c>
      <c r="FN207">
        <f>IF(FN$1&gt;0,calculations!FQ207/FN$1,0)*VLOOKUP(calculations!FQ$2,$A$3:$B$303,2,0)</f>
        <v>0</v>
      </c>
      <c r="FO207">
        <f>IF(FO$1&gt;0,calculations!FR207/FO$1,0)*VLOOKUP(calculations!FR$2,$A$3:$B$303,2,0)</f>
        <v>0</v>
      </c>
      <c r="FP207">
        <f>IF(FP$1&gt;0,calculations!FS207/FP$1,0)*VLOOKUP(calculations!FS$2,$A$3:$B$303,2,0)</f>
        <v>0</v>
      </c>
      <c r="FQ207">
        <f>IF(FQ$1&gt;0,calculations!FT207/FQ$1,0)*VLOOKUP(calculations!FT$2,$A$3:$B$303,2,0)</f>
        <v>0</v>
      </c>
      <c r="FR207">
        <f>IF(FR$1&gt;0,calculations!FU207/FR$1,0)*VLOOKUP(calculations!FU$2,$A$3:$B$303,2,0)</f>
        <v>0</v>
      </c>
      <c r="FS207">
        <f>IF(FS$1&gt;0,calculations!FV207/FS$1,0)*VLOOKUP(calculations!FV$2,$A$3:$B$303,2,0)</f>
        <v>0</v>
      </c>
      <c r="FT207">
        <f>IF(FT$1&gt;0,calculations!FW207/FT$1,0)*VLOOKUP(calculations!FW$2,$A$3:$B$303,2,0)</f>
        <v>0</v>
      </c>
      <c r="FU207">
        <f>IF(FU$1&gt;0,calculations!FX207/FU$1,0)*VLOOKUP(calculations!FX$2,$A$3:$B$303,2,0)</f>
        <v>0</v>
      </c>
      <c r="FV207">
        <f>IF(FV$1&gt;0,calculations!FY207/FV$1,0)*VLOOKUP(calculations!FY$2,$A$3:$B$303,2,0)</f>
        <v>0</v>
      </c>
      <c r="FW207">
        <f>IF(FW$1&gt;0,calculations!FZ207/FW$1,0)*VLOOKUP(calculations!FZ$2,$A$3:$B$303,2,0)</f>
        <v>0</v>
      </c>
      <c r="FX207">
        <f>IF(FX$1&gt;0,calculations!GA207/FX$1,0)*VLOOKUP(calculations!GA$2,$A$3:$B$303,2,0)</f>
        <v>0</v>
      </c>
      <c r="FY207">
        <f>IF(FY$1&gt;0,calculations!GB207/FY$1,0)*VLOOKUP(calculations!GB$2,$A$3:$B$303,2,0)</f>
        <v>0</v>
      </c>
      <c r="FZ207">
        <f>IF(FZ$1&gt;0,calculations!GC207/FZ$1,0)*VLOOKUP(calculations!GC$2,$A$3:$B$303,2,0)</f>
        <v>0</v>
      </c>
      <c r="GA207">
        <f>IF(GA$1&gt;0,calculations!GD207/GA$1,0)*VLOOKUP(calculations!GD$2,$A$3:$B$303,2,0)</f>
        <v>0</v>
      </c>
      <c r="GB207">
        <f>IF(GB$1&gt;0,calculations!GE207/GB$1,0)*VLOOKUP(calculations!GE$2,$A$3:$B$303,2,0)</f>
        <v>0</v>
      </c>
      <c r="GC207">
        <f>IF(GC$1&gt;0,calculations!GF207/GC$1,0)*VLOOKUP(calculations!GF$2,$A$3:$B$303,2,0)</f>
        <v>0</v>
      </c>
      <c r="GD207">
        <f>IF(GD$1&gt;0,calculations!GG207/GD$1,0)*VLOOKUP(calculations!GG$2,$A$3:$B$303,2,0)</f>
        <v>0</v>
      </c>
      <c r="GE207">
        <f>IF(GE$1&gt;0,calculations!GH207/GE$1,0)*VLOOKUP(calculations!GH$2,$A$3:$B$303,2,0)</f>
        <v>0</v>
      </c>
      <c r="GF207">
        <f>IF(GF$1&gt;0,calculations!GI207/GF$1,0)*VLOOKUP(calculations!GI$2,$A$3:$B$303,2,0)</f>
        <v>0</v>
      </c>
      <c r="GG207">
        <f>IF(GG$1&gt;0,calculations!GJ207/GG$1,0)*VLOOKUP(calculations!GJ$2,$A$3:$B$303,2,0)</f>
        <v>0</v>
      </c>
      <c r="GH207">
        <f>IF(GH$1&gt;0,calculations!GK207/GH$1,0)*VLOOKUP(calculations!GK$2,$A$3:$B$303,2,0)</f>
        <v>0</v>
      </c>
      <c r="GI207">
        <f>IF(GI$1&gt;0,calculations!GL207/GI$1,0)*VLOOKUP(calculations!GL$2,$A$3:$B$303,2,0)</f>
        <v>0</v>
      </c>
      <c r="GJ207">
        <f>IF(GJ$1&gt;0,calculations!GM207/GJ$1,0)*VLOOKUP(calculations!GM$2,$A$3:$B$303,2,0)</f>
        <v>0</v>
      </c>
      <c r="GK207">
        <f>IF(GK$1&gt;0,calculations!GN207/GK$1,0)*VLOOKUP(calculations!GN$2,$A$3:$B$303,2,0)</f>
        <v>0</v>
      </c>
      <c r="GL207">
        <f>IF(GL$1&gt;0,calculations!GO207/GL$1,0)*VLOOKUP(calculations!GO$2,$A$3:$B$303,2,0)</f>
        <v>0</v>
      </c>
      <c r="GM207">
        <f>IF(GM$1&gt;0,calculations!GP207/GM$1,0)*VLOOKUP(calculations!GP$2,$A$3:$B$303,2,0)</f>
        <v>0</v>
      </c>
      <c r="GN207">
        <f>IF(GN$1&gt;0,calculations!GQ207/GN$1,0)*VLOOKUP(calculations!GQ$2,$A$3:$B$303,2,0)</f>
        <v>0</v>
      </c>
      <c r="GO207">
        <f>IF(GO$1&gt;0,calculations!GR207/GO$1,0)*VLOOKUP(calculations!GR$2,$A$3:$B$303,2,0)</f>
        <v>0</v>
      </c>
      <c r="GP207">
        <f>IF(GP$1&gt;0,calculations!GS207/GP$1,0)*VLOOKUP(calculations!GS$2,$A$3:$B$303,2,0)</f>
        <v>0</v>
      </c>
      <c r="GQ207">
        <f>IF(GQ$1&gt;0,calculations!GT207/GQ$1,0)*VLOOKUP(calculations!GT$2,$A$3:$B$303,2,0)</f>
        <v>0</v>
      </c>
      <c r="GR207">
        <f>IF(GR$1&gt;0,calculations!GU207/GR$1,0)*VLOOKUP(calculations!GU$2,$A$3:$B$303,2,0)</f>
        <v>0</v>
      </c>
      <c r="GS207">
        <f>IF(GS$1&gt;0,calculations!GV207/GS$1,0)*VLOOKUP(calculations!GV$2,$A$3:$B$303,2,0)</f>
        <v>0</v>
      </c>
      <c r="GT207">
        <f>IF(GT$1&gt;0,calculations!GW207/GT$1,0)*VLOOKUP(calculations!GW$2,$A$3:$B$303,2,0)</f>
        <v>0</v>
      </c>
      <c r="GU207">
        <f>IF(GU$1&gt;0,calculations!GX207/GU$1,0)*VLOOKUP(calculations!GX$2,$A$3:$B$303,2,0)</f>
        <v>0</v>
      </c>
      <c r="GV207">
        <f>IF(GV$1&gt;0,calculations!GY207/GV$1,0)*VLOOKUP(calculations!GY$2,$A$3:$B$303,2,0)</f>
        <v>0</v>
      </c>
      <c r="GW207">
        <f>IF(GW$1&gt;0,calculations!GZ207/GW$1,0)*VLOOKUP(calculations!GZ$2,$A$3:$B$303,2,0)</f>
        <v>0</v>
      </c>
      <c r="GX207">
        <f>IF(GX$1&gt;0,calculations!HA207/GX$1,0)*VLOOKUP(calculations!HA$2,$A$3:$B$303,2,0)</f>
        <v>0</v>
      </c>
      <c r="GY207">
        <f>IF(GY$1&gt;0,calculations!HB207/GY$1,0)*VLOOKUP(calculations!HB$2,$A$3:$B$303,2,0)</f>
        <v>0</v>
      </c>
      <c r="GZ207">
        <f>IF(GZ$1&gt;0,calculations!HC207/GZ$1,0)*VLOOKUP(calculations!HC$2,$A$3:$B$303,2,0)</f>
        <v>0</v>
      </c>
      <c r="HA207">
        <f>IF(HA$1&gt;0,calculations!HD207/HA$1,0)*VLOOKUP(calculations!HD$2,$A$3:$B$303,2,0)</f>
        <v>0</v>
      </c>
      <c r="HB207">
        <f>IF(HB$1&gt;0,calculations!HE207/HB$1,0)*VLOOKUP(calculations!HE$2,$A$3:$B$303,2,0)</f>
        <v>0</v>
      </c>
      <c r="HC207">
        <f>IF(HC$1&gt;0,calculations!HF207/HC$1,0)*VLOOKUP(calculations!HF$2,$A$3:$B$303,2,0)</f>
        <v>0</v>
      </c>
      <c r="HD207">
        <f>IF(HD$1&gt;0,calculations!HG207/HD$1,0)*VLOOKUP(calculations!HG$2,$A$3:$B$303,2,0)</f>
        <v>0</v>
      </c>
      <c r="HE207">
        <f>IF(HE$1&gt;0,calculations!HH207/HE$1,0)*VLOOKUP(calculations!HH$2,$A$3:$B$303,2,0)</f>
        <v>0</v>
      </c>
      <c r="HF207">
        <f>IF(HF$1&gt;0,calculations!HI207/HF$1,0)*VLOOKUP(calculations!HI$2,$A$3:$B$303,2,0)</f>
        <v>0</v>
      </c>
      <c r="HG207">
        <f>IF(HG$1&gt;0,calculations!HJ207/HG$1,0)*VLOOKUP(calculations!HJ$2,$A$3:$B$303,2,0)</f>
        <v>0</v>
      </c>
      <c r="HH207">
        <f>IF(HH$1&gt;0,calculations!HK207/HH$1,0)*VLOOKUP(calculations!HK$2,$A$3:$B$303,2,0)</f>
        <v>0</v>
      </c>
      <c r="HI207">
        <f>IF(HI$1&gt;0,calculations!HL207/HI$1,0)*VLOOKUP(calculations!HL$2,$A$3:$B$303,2,0)</f>
        <v>0</v>
      </c>
      <c r="HJ207">
        <f>IF(HJ$1&gt;0,calculations!HM207/HJ$1,0)*VLOOKUP(calculations!HM$2,$A$3:$B$303,2,0)</f>
        <v>0</v>
      </c>
      <c r="HK207">
        <f>IF(HK$1&gt;0,calculations!HN207/HK$1,0)*VLOOKUP(calculations!HN$2,$A$3:$B$303,2,0)</f>
        <v>0</v>
      </c>
      <c r="HL207">
        <f>IF(HL$1&gt;0,calculations!HO207/HL$1,0)*VLOOKUP(calculations!HO$2,$A$3:$B$303,2,0)</f>
        <v>0</v>
      </c>
      <c r="HM207">
        <f>IF(HM$1&gt;0,calculations!HP207/HM$1,0)*VLOOKUP(calculations!HP$2,$A$3:$B$303,2,0)</f>
        <v>0</v>
      </c>
      <c r="HN207">
        <f>IF(HN$1&gt;0,calculations!HQ207/HN$1,0)*VLOOKUP(calculations!HQ$2,$A$3:$B$303,2,0)</f>
        <v>0</v>
      </c>
      <c r="HO207">
        <f>IF(HO$1&gt;0,calculations!HR207/HO$1,0)*VLOOKUP(calculations!HR$2,$A$3:$B$303,2,0)</f>
        <v>0</v>
      </c>
      <c r="HP207">
        <f>IF(HP$1&gt;0,calculations!HS207/HP$1,0)*VLOOKUP(calculations!HS$2,$A$3:$B$303,2,0)</f>
        <v>0</v>
      </c>
      <c r="HQ207">
        <f>IF(HQ$1&gt;0,calculations!HT207/HQ$1,0)*VLOOKUP(calculations!HT$2,$A$3:$B$303,2,0)</f>
        <v>0</v>
      </c>
      <c r="HR207">
        <f>IF(HR$1&gt;0,calculations!HU207/HR$1,0)*VLOOKUP(calculations!HU$2,$A$3:$B$303,2,0)</f>
        <v>0</v>
      </c>
      <c r="HS207">
        <f>IF(HS$1&gt;0,calculations!HV207/HS$1,0)*VLOOKUP(calculations!HV$2,$A$3:$B$303,2,0)</f>
        <v>0</v>
      </c>
      <c r="HT207">
        <f>IF(HT$1&gt;0,calculations!HW207/HT$1,0)*VLOOKUP(calculations!HW$2,$A$3:$B$303,2,0)</f>
        <v>0</v>
      </c>
      <c r="HU207">
        <f>IF(HU$1&gt;0,calculations!HX207/HU$1,0)*VLOOKUP(calculations!HX$2,$A$3:$B$303,2,0)</f>
        <v>0</v>
      </c>
      <c r="HV207">
        <f>IF(HV$1&gt;0,calculations!HY207/HV$1,0)*VLOOKUP(calculations!HY$2,$A$3:$B$303,2,0)</f>
        <v>0</v>
      </c>
      <c r="HW207">
        <f>IF(HW$1&gt;0,calculations!HZ207/HW$1,0)*VLOOKUP(calculations!HZ$2,$A$3:$B$303,2,0)</f>
        <v>0</v>
      </c>
      <c r="HX207">
        <f>IF(HX$1&gt;0,calculations!IA207/HX$1,0)*VLOOKUP(calculations!IA$2,$A$3:$B$303,2,0)</f>
        <v>0</v>
      </c>
      <c r="HY207">
        <f>IF(HY$1&gt;0,calculations!IB207/HY$1,0)*VLOOKUP(calculations!IB$2,$A$3:$B$303,2,0)</f>
        <v>0</v>
      </c>
      <c r="HZ207">
        <f>IF(HZ$1&gt;0,calculations!IC207/HZ$1,0)*VLOOKUP(calculations!IC$2,$A$3:$B$303,2,0)</f>
        <v>0</v>
      </c>
      <c r="IA207">
        <f>IF(IA$1&gt;0,calculations!ID207/IA$1,0)*VLOOKUP(calculations!ID$2,$A$3:$B$303,2,0)</f>
        <v>0</v>
      </c>
      <c r="IB207">
        <f>IF(IB$1&gt;0,calculations!IE207/IB$1,0)*VLOOKUP(calculations!IE$2,$A$3:$B$303,2,0)</f>
        <v>0</v>
      </c>
      <c r="IC207">
        <f>IF(IC$1&gt;0,calculations!IF207/IC$1,0)*VLOOKUP(calculations!IF$2,$A$3:$B$303,2,0)</f>
        <v>0</v>
      </c>
      <c r="ID207">
        <f>IF(ID$1&gt;0,calculations!IG207/ID$1,0)*VLOOKUP(calculations!IG$2,$A$3:$B$303,2,0)</f>
        <v>0</v>
      </c>
      <c r="IE207">
        <f>IF(IE$1&gt;0,calculations!IH207/IE$1,0)*VLOOKUP(calculations!IH$2,$A$3:$B$303,2,0)</f>
        <v>0</v>
      </c>
      <c r="IF207">
        <f>IF(IF$1&gt;0,calculations!II207/IF$1,0)*VLOOKUP(calculations!II$2,$A$3:$B$303,2,0)</f>
        <v>0</v>
      </c>
      <c r="IG207">
        <f>IF(IG$1&gt;0,calculations!IJ207/IG$1,0)*VLOOKUP(calculations!IJ$2,$A$3:$B$303,2,0)</f>
        <v>0</v>
      </c>
      <c r="IH207">
        <f>IF(IH$1&gt;0,calculations!IK207/IH$1,0)*VLOOKUP(calculations!IK$2,$A$3:$B$303,2,0)</f>
        <v>0</v>
      </c>
      <c r="II207">
        <f>IF(II$1&gt;0,calculations!IL207/II$1,0)*VLOOKUP(calculations!IL$2,$A$3:$B$303,2,0)</f>
        <v>0</v>
      </c>
      <c r="IJ207">
        <f>IF(IJ$1&gt;0,calculations!IM207/IJ$1,0)*VLOOKUP(calculations!IM$2,$A$3:$B$303,2,0)</f>
        <v>0</v>
      </c>
      <c r="IK207">
        <f>IF(IK$1&gt;0,calculations!IN207/IK$1,0)*VLOOKUP(calculations!IN$2,$A$3:$B$303,2,0)</f>
        <v>0</v>
      </c>
      <c r="IL207">
        <f>IF(IL$1&gt;0,calculations!IO207/IL$1,0)*VLOOKUP(calculations!IO$2,$A$3:$B$303,2,0)</f>
        <v>0</v>
      </c>
      <c r="IM207">
        <f>IF(IM$1&gt;0,calculations!IP207/IM$1,0)*VLOOKUP(calculations!IP$2,$A$3:$B$303,2,0)</f>
        <v>0</v>
      </c>
      <c r="IN207">
        <f>IF(IN$1&gt;0,calculations!IQ207/IN$1,0)*VLOOKUP(calculations!IQ$2,$A$3:$B$303,2,0)</f>
        <v>0</v>
      </c>
      <c r="IO207">
        <f>IF(IO$1&gt;0,calculations!IR207/IO$1,0)*VLOOKUP(calculations!IR$2,$A$3:$B$303,2,0)</f>
        <v>0</v>
      </c>
      <c r="IP207">
        <f>IF(IP$1&gt;0,calculations!IS207/IP$1,0)*VLOOKUP(calculations!IS$2,$A$3:$B$303,2,0)</f>
        <v>0</v>
      </c>
      <c r="IQ207">
        <f>IF(IQ$1&gt;0,calculations!IT207/IQ$1,0)*VLOOKUP(calculations!IT$2,$A$3:$B$303,2,0)</f>
        <v>0</v>
      </c>
      <c r="IR207">
        <f>IF(IR$1&gt;0,calculations!IU207/IR$1,0)*VLOOKUP(calculations!IU$2,$A$3:$B$303,2,0)</f>
        <v>0</v>
      </c>
      <c r="IS207">
        <f>IF(IS$1&gt;0,calculations!IV207/IS$1,0)*VLOOKUP(calculations!IV$2,$A$3:$B$303,2,0)</f>
        <v>0</v>
      </c>
      <c r="IT207">
        <f>IF(IT$1&gt;0,calculations!IW207/IT$1,0)*VLOOKUP(calculations!IW$2,$A$3:$B$303,2,0)</f>
        <v>0</v>
      </c>
      <c r="IU207">
        <f>IF(IU$1&gt;0,calculations!IX207/IU$1,0)*VLOOKUP(calculations!IX$2,$A$3:$B$303,2,0)</f>
        <v>0</v>
      </c>
      <c r="IV207">
        <f>IF(IV$1&gt;0,calculations!IY207/IV$1,0)*VLOOKUP(calculations!IY$2,$A$3:$B$303,2,0)</f>
        <v>0</v>
      </c>
      <c r="IW207">
        <f>IF(IW$1&gt;0,calculations!IZ207/IW$1,0)*VLOOKUP(calculations!IZ$2,$A$3:$B$303,2,0)</f>
        <v>0</v>
      </c>
      <c r="IX207">
        <f>IF(IX$1&gt;0,calculations!JA207/IX$1,0)*VLOOKUP(calculations!JA$2,$A$3:$B$303,2,0)</f>
        <v>0</v>
      </c>
      <c r="IY207">
        <f>IF(IY$1&gt;0,calculations!JB207/IY$1,0)*VLOOKUP(calculations!JB$2,$A$3:$B$303,2,0)</f>
        <v>0</v>
      </c>
      <c r="IZ207">
        <f>IF(IZ$1&gt;0,calculations!JC207/IZ$1,0)*VLOOKUP(calculations!JC$2,$A$3:$B$303,2,0)</f>
        <v>0</v>
      </c>
      <c r="JA207">
        <f>IF(JA$1&gt;0,calculations!JD207/JA$1,0)*VLOOKUP(calculations!JD$2,$A$3:$B$303,2,0)</f>
        <v>0</v>
      </c>
      <c r="JB207">
        <f>IF(JB$1&gt;0,calculations!JE207/JB$1,0)*VLOOKUP(calculations!JE$2,$A$3:$B$303,2,0)</f>
        <v>0</v>
      </c>
      <c r="JC207">
        <f>IF(JC$1&gt;0,calculations!JF207/JC$1,0)*VLOOKUP(calculations!JF$2,$A$3:$B$303,2,0)</f>
        <v>0</v>
      </c>
      <c r="JD207">
        <f>IF(JD$1&gt;0,calculations!JG207/JD$1,0)*VLOOKUP(calculations!JG$2,$A$3:$B$303,2,0)</f>
        <v>0</v>
      </c>
      <c r="JE207">
        <f>IF(JE$1&gt;0,calculations!JH207/JE$1,0)*VLOOKUP(calculations!JH$2,$A$3:$B$303,2,0)</f>
        <v>0</v>
      </c>
      <c r="JF207">
        <f>IF(JF$1&gt;0,calculations!JI207/JF$1,0)*VLOOKUP(calculations!JI$2,$A$3:$B$303,2,0)</f>
        <v>0</v>
      </c>
      <c r="JG207">
        <f>IF(JG$1&gt;0,calculations!JJ207/JG$1,0)*VLOOKUP(calculations!JJ$2,$A$3:$B$303,2,0)</f>
        <v>0</v>
      </c>
      <c r="JH207">
        <f>IF(JH$1&gt;0,calculations!JK207/JH$1,0)*VLOOKUP(calculations!JK$2,$A$3:$B$303,2,0)</f>
        <v>0</v>
      </c>
      <c r="JI207">
        <f>IF(JI$1&gt;0,calculations!JL207/JI$1,0)*VLOOKUP(calculations!JL$2,$A$3:$B$303,2,0)</f>
        <v>0</v>
      </c>
      <c r="JJ207">
        <f>IF(JJ$1&gt;0,calculations!JM207/JJ$1,0)*VLOOKUP(calculations!JM$2,$A$3:$B$303,2,0)</f>
        <v>0</v>
      </c>
      <c r="JK207">
        <f>IF(JK$1&gt;0,calculations!JN207/JK$1,0)*VLOOKUP(calculations!JN$2,$A$3:$B$303,2,0)</f>
        <v>0</v>
      </c>
      <c r="JL207">
        <f>IF(JL$1&gt;0,calculations!JO207/JL$1,0)*VLOOKUP(calculations!JO$2,$A$3:$B$303,2,0)</f>
        <v>0</v>
      </c>
      <c r="JM207">
        <f>IF(JM$1&gt;0,calculations!JP207/JM$1,0)*VLOOKUP(calculations!JP$2,$A$3:$B$303,2,0)</f>
        <v>0</v>
      </c>
      <c r="JN207">
        <f>IF(JN$1&gt;0,calculations!JQ207/JN$1,0)*VLOOKUP(calculations!JQ$2,$A$3:$B$303,2,0)</f>
        <v>0</v>
      </c>
      <c r="JO207">
        <f>IF(JO$1&gt;0,calculations!JR207/JO$1,0)*VLOOKUP(calculations!JR$2,$A$3:$B$303,2,0)</f>
        <v>0</v>
      </c>
      <c r="JP207">
        <f>IF(JP$1&gt;0,calculations!JS207/JP$1,0)*VLOOKUP(calculations!JS$2,$A$3:$B$303,2,0)</f>
        <v>0</v>
      </c>
      <c r="JQ207">
        <f>IF(JQ$1&gt;0,calculations!JT207/JQ$1,0)*VLOOKUP(calculations!JT$2,$A$3:$B$303,2,0)</f>
        <v>0</v>
      </c>
      <c r="JR207">
        <f>IF(JR$1&gt;0,calculations!JU207/JR$1,0)*VLOOKUP(calculations!JU$2,$A$3:$B$303,2,0)</f>
        <v>0</v>
      </c>
      <c r="JS207">
        <f>IF(JS$1&gt;0,calculations!JV207/JS$1,0)*VLOOKUP(calculations!JV$2,$A$3:$B$303,2,0)</f>
        <v>0</v>
      </c>
      <c r="JT207">
        <f>IF(JT$1&gt;0,calculations!JW207/JT$1,0)*VLOOKUP(calculations!JW$2,$A$3:$B$303,2,0)</f>
        <v>0</v>
      </c>
      <c r="JU207">
        <f>IF(JU$1&gt;0,calculations!JX207/JU$1,0)*VLOOKUP(calculations!JX$2,$A$3:$B$303,2,0)</f>
        <v>0</v>
      </c>
      <c r="JV207">
        <f>IF(JV$1&gt;0,calculations!JY207/JV$1,0)*VLOOKUP(calculations!JY$2,$A$3:$B$303,2,0)</f>
        <v>0</v>
      </c>
      <c r="JW207">
        <f>IF(JW$1&gt;0,calculations!JZ207/JW$1,0)*VLOOKUP(calculations!JZ$2,$A$3:$B$303,2,0)</f>
        <v>0</v>
      </c>
      <c r="JX207">
        <f>IF(JX$1&gt;0,calculations!KA207/JX$1,0)*VLOOKUP(calculations!KA$2,$A$3:$B$303,2,0)</f>
        <v>0</v>
      </c>
      <c r="JY207">
        <f>IF(JY$1&gt;0,calculations!KB207/JY$1,0)*VLOOKUP(calculations!KB$2,$A$3:$B$303,2,0)</f>
        <v>0</v>
      </c>
      <c r="JZ207">
        <f>IF(JZ$1&gt;0,calculations!KC207/JZ$1,0)*VLOOKUP(calculations!KC$2,$A$3:$B$303,2,0)</f>
        <v>0</v>
      </c>
      <c r="KA207">
        <f>IF(KA$1&gt;0,calculations!KD207/KA$1,0)*VLOOKUP(calculations!KD$2,$A$3:$B$303,2,0)</f>
        <v>0</v>
      </c>
      <c r="KB207">
        <f>IF(KB$1&gt;0,calculations!KE207/KB$1,0)*VLOOKUP(calculations!KE$2,$A$3:$B$303,2,0)</f>
        <v>0</v>
      </c>
      <c r="KC207">
        <f>IF(KC$1&gt;0,calculations!KF207/KC$1,0)*VLOOKUP(calculations!KF$2,$A$3:$B$303,2,0)</f>
        <v>0</v>
      </c>
      <c r="KD207">
        <f>IF(KD$1&gt;0,calculations!KG207/KD$1,0)*VLOOKUP(calculations!KG$2,$A$3:$B$303,2,0)</f>
        <v>0</v>
      </c>
      <c r="KE207">
        <f>IF(KE$1&gt;0,calculations!KH207/KE$1,0)*VLOOKUP(calculations!KH$2,$A$3:$B$303,2,0)</f>
        <v>0</v>
      </c>
      <c r="KF207">
        <f>IF(KF$1&gt;0,calculations!KI207/KF$1,0)*VLOOKUP(calculations!KI$2,$A$3:$B$303,2,0)</f>
        <v>0</v>
      </c>
      <c r="KG207">
        <f>IF(KG$1&gt;0,calculations!KJ207/KG$1,0)*VLOOKUP(calculations!KJ$2,$A$3:$B$303,2,0)</f>
        <v>0</v>
      </c>
      <c r="KH207">
        <f>IF(KH$1&gt;0,calculations!KK207/KH$1,0)*VLOOKUP(calculations!KK$2,$A$3:$B$303,2,0)</f>
        <v>0</v>
      </c>
      <c r="KI207">
        <f>IF(KI$1&gt;0,calculations!KL207/KI$1,0)*VLOOKUP(calculations!KL$2,$A$3:$B$303,2,0)</f>
        <v>0</v>
      </c>
      <c r="KJ207">
        <f>IF(KJ$1&gt;0,calculations!KM207/KJ$1,0)*VLOOKUP(calculations!KM$2,$A$3:$B$303,2,0)</f>
        <v>0</v>
      </c>
      <c r="KK207">
        <f>IF(KK$1&gt;0,calculations!KN207/KK$1,0)*VLOOKUP(calculations!KN$2,$A$3:$B$303,2,0)</f>
        <v>0</v>
      </c>
      <c r="KL207">
        <f>IF(KL$1&gt;0,calculations!KO207/KL$1,0)*VLOOKUP(calculations!KO$2,$A$3:$B$303,2,0)</f>
        <v>0</v>
      </c>
      <c r="KM207">
        <f>IF(KM$1&gt;0,calculations!KP207/KM$1,0)*VLOOKUP(calculations!KP$2,$A$3:$B$303,2,0)</f>
        <v>0</v>
      </c>
      <c r="KN207">
        <f>IF(KN$1&gt;0,calculations!KQ207/KN$1,0)*VLOOKUP(calculations!KQ$2,$A$3:$B$303,2,0)</f>
        <v>0</v>
      </c>
      <c r="KO207">
        <f>IF(KO$1&gt;0,calculations!KR207/KO$1,0)*VLOOKUP(calculations!KR$2,$A$3:$B$303,2,0)</f>
        <v>0</v>
      </c>
      <c r="KP207">
        <f>IF(KP$1&gt;0,calculations!KS207/KP$1,0)*VLOOKUP(calculations!KS$2,$A$3:$B$303,2,0)</f>
        <v>0</v>
      </c>
      <c r="KQ207">
        <f>IF(KQ$1&gt;0,calculations!KT207/KQ$1,0)*VLOOKUP(calculations!KT$2,$A$3:$B$303,2,0)</f>
        <v>0</v>
      </c>
      <c r="KT207" s="1">
        <f t="shared" si="3"/>
        <v>0</v>
      </c>
      <c r="KU207">
        <f>IF(B207=0,-1,data_and_results!A217)</f>
        <v>-1</v>
      </c>
      <c r="KV207">
        <f>IF(B207=0,-1,KT207)</f>
        <v>-1</v>
      </c>
    </row>
    <row r="208" spans="1:308">
      <c r="A208">
        <f>calculations!D208</f>
        <v>205</v>
      </c>
      <c r="B208">
        <f>calculations!E208</f>
        <v>0</v>
      </c>
      <c r="D208">
        <f>IF(D$1&gt;0,calculations!G208/D$1,0)*VLOOKUP(calculations!G$2,$A$3:$B$303,2,0)</f>
        <v>0</v>
      </c>
      <c r="E208">
        <f>IF(E$1&gt;0,calculations!H208/E$1,0)*VLOOKUP(calculations!H$2,$A$3:$B$303,2,0)</f>
        <v>0</v>
      </c>
      <c r="F208">
        <f>IF(F$1&gt;0,calculations!I208/F$1,0)*VLOOKUP(calculations!I$2,$A$3:$B$303,2,0)</f>
        <v>0</v>
      </c>
      <c r="G208">
        <f>IF(G$1&gt;0,calculations!J208/G$1,0)*VLOOKUP(calculations!J$2,$A$3:$B$303,2,0)</f>
        <v>0</v>
      </c>
      <c r="H208">
        <f>IF(H$1&gt;0,calculations!K208/H$1,0)*VLOOKUP(calculations!K$2,$A$3:$B$303,2,0)</f>
        <v>0</v>
      </c>
      <c r="I208">
        <f>IF(I$1&gt;0,calculations!L208/I$1,0)*VLOOKUP(calculations!L$2,$A$3:$B$303,2,0)</f>
        <v>0</v>
      </c>
      <c r="J208">
        <f>IF(J$1&gt;0,calculations!M208/J$1,0)*VLOOKUP(calculations!M$2,$A$3:$B$303,2,0)</f>
        <v>0</v>
      </c>
      <c r="K208">
        <f>IF(K$1&gt;0,calculations!N208/K$1,0)*VLOOKUP(calculations!N$2,$A$3:$B$303,2,0)</f>
        <v>0</v>
      </c>
      <c r="L208">
        <f>IF(L$1&gt;0,calculations!O208/L$1,0)*VLOOKUP(calculations!O$2,$A$3:$B$303,2,0)</f>
        <v>0</v>
      </c>
      <c r="M208">
        <f>IF(M$1&gt;0,calculations!P208/M$1,0)*VLOOKUP(calculations!P$2,$A$3:$B$303,2,0)</f>
        <v>0</v>
      </c>
      <c r="N208">
        <f>IF(N$1&gt;0,calculations!Q208/N$1,0)*VLOOKUP(calculations!Q$2,$A$3:$B$303,2,0)</f>
        <v>0</v>
      </c>
      <c r="O208">
        <f>IF(O$1&gt;0,calculations!R208/O$1,0)*VLOOKUP(calculations!R$2,$A$3:$B$303,2,0)</f>
        <v>0</v>
      </c>
      <c r="P208">
        <f>IF(P$1&gt;0,calculations!S208/P$1,0)*VLOOKUP(calculations!S$2,$A$3:$B$303,2,0)</f>
        <v>0</v>
      </c>
      <c r="Q208">
        <f>IF(Q$1&gt;0,calculations!T208/Q$1,0)*VLOOKUP(calculations!T$2,$A$3:$B$303,2,0)</f>
        <v>0</v>
      </c>
      <c r="R208">
        <f>IF(R$1&gt;0,calculations!U208/R$1,0)*VLOOKUP(calculations!U$2,$A$3:$B$303,2,0)</f>
        <v>0</v>
      </c>
      <c r="S208">
        <f>IF(S$1&gt;0,calculations!V208/S$1,0)*VLOOKUP(calculations!V$2,$A$3:$B$303,2,0)</f>
        <v>0</v>
      </c>
      <c r="T208">
        <f>IF(T$1&gt;0,calculations!W208/T$1,0)*VLOOKUP(calculations!W$2,$A$3:$B$303,2,0)</f>
        <v>0</v>
      </c>
      <c r="U208">
        <f>IF(U$1&gt;0,calculations!X208/U$1,0)*VLOOKUP(calculations!X$2,$A$3:$B$303,2,0)</f>
        <v>0</v>
      </c>
      <c r="V208">
        <f>IF(V$1&gt;0,calculations!Y208/V$1,0)*VLOOKUP(calculations!Y$2,$A$3:$B$303,2,0)</f>
        <v>0</v>
      </c>
      <c r="W208">
        <f>IF(W$1&gt;0,calculations!Z208/W$1,0)*VLOOKUP(calculations!Z$2,$A$3:$B$303,2,0)</f>
        <v>0</v>
      </c>
      <c r="X208">
        <f>IF(X$1&gt;0,calculations!AA208/X$1,0)*VLOOKUP(calculations!AA$2,$A$3:$B$303,2,0)</f>
        <v>0</v>
      </c>
      <c r="Y208">
        <f>IF(Y$1&gt;0,calculations!AB208/Y$1,0)*VLOOKUP(calculations!AB$2,$A$3:$B$303,2,0)</f>
        <v>0</v>
      </c>
      <c r="Z208">
        <f>IF(Z$1&gt;0,calculations!AC208/Z$1,0)*VLOOKUP(calculations!AC$2,$A$3:$B$303,2,0)</f>
        <v>0</v>
      </c>
      <c r="AA208">
        <f>IF(AA$1&gt;0,calculations!AD208/AA$1,0)*VLOOKUP(calculations!AD$2,$A$3:$B$303,2,0)</f>
        <v>0</v>
      </c>
      <c r="AB208">
        <f>IF(AB$1&gt;0,calculations!AE208/AB$1,0)*VLOOKUP(calculations!AE$2,$A$3:$B$303,2,0)</f>
        <v>0</v>
      </c>
      <c r="AC208">
        <f>IF(AC$1&gt;0,calculations!AF208/AC$1,0)*VLOOKUP(calculations!AF$2,$A$3:$B$303,2,0)</f>
        <v>0</v>
      </c>
      <c r="AD208">
        <f>IF(AD$1&gt;0,calculations!AG208/AD$1,0)*VLOOKUP(calculations!AG$2,$A$3:$B$303,2,0)</f>
        <v>0</v>
      </c>
      <c r="AE208">
        <f>IF(AE$1&gt;0,calculations!AH208/AE$1,0)*VLOOKUP(calculations!AH$2,$A$3:$B$303,2,0)</f>
        <v>0</v>
      </c>
      <c r="AF208">
        <f>IF(AF$1&gt;0,calculations!AI208/AF$1,0)*VLOOKUP(calculations!AI$2,$A$3:$B$303,2,0)</f>
        <v>0</v>
      </c>
      <c r="AG208">
        <f>IF(AG$1&gt;0,calculations!AJ208/AG$1,0)*VLOOKUP(calculations!AJ$2,$A$3:$B$303,2,0)</f>
        <v>0</v>
      </c>
      <c r="AH208">
        <f>IF(AH$1&gt;0,calculations!AK208/AH$1,0)*VLOOKUP(calculations!AK$2,$A$3:$B$303,2,0)</f>
        <v>0</v>
      </c>
      <c r="AI208">
        <f>IF(AI$1&gt;0,calculations!AL208/AI$1,0)*VLOOKUP(calculations!AL$2,$A$3:$B$303,2,0)</f>
        <v>0</v>
      </c>
      <c r="AJ208">
        <f>IF(AJ$1&gt;0,calculations!AM208/AJ$1,0)*VLOOKUP(calculations!AM$2,$A$3:$B$303,2,0)</f>
        <v>0</v>
      </c>
      <c r="AK208">
        <f>IF(AK$1&gt;0,calculations!AN208/AK$1,0)*VLOOKUP(calculations!AN$2,$A$3:$B$303,2,0)</f>
        <v>0</v>
      </c>
      <c r="AL208">
        <f>IF(AL$1&gt;0,calculations!AO208/AL$1,0)*VLOOKUP(calculations!AO$2,$A$3:$B$303,2,0)</f>
        <v>0</v>
      </c>
      <c r="AM208">
        <f>IF(AM$1&gt;0,calculations!AP208/AM$1,0)*VLOOKUP(calculations!AP$2,$A$3:$B$303,2,0)</f>
        <v>0</v>
      </c>
      <c r="AN208">
        <f>IF(AN$1&gt;0,calculations!AQ208/AN$1,0)*VLOOKUP(calculations!AQ$2,$A$3:$B$303,2,0)</f>
        <v>0</v>
      </c>
      <c r="AO208">
        <f>IF(AO$1&gt;0,calculations!AR208/AO$1,0)*VLOOKUP(calculations!AR$2,$A$3:$B$303,2,0)</f>
        <v>0</v>
      </c>
      <c r="AP208">
        <f>IF(AP$1&gt;0,calculations!AS208/AP$1,0)*VLOOKUP(calculations!AS$2,$A$3:$B$303,2,0)</f>
        <v>0</v>
      </c>
      <c r="AQ208">
        <f>IF(AQ$1&gt;0,calculations!AT208/AQ$1,0)*VLOOKUP(calculations!AT$2,$A$3:$B$303,2,0)</f>
        <v>0</v>
      </c>
      <c r="AR208">
        <f>IF(AR$1&gt;0,calculations!AU208/AR$1,0)*VLOOKUP(calculations!AU$2,$A$3:$B$303,2,0)</f>
        <v>0</v>
      </c>
      <c r="AS208">
        <f>IF(AS$1&gt;0,calculations!AV208/AS$1,0)*VLOOKUP(calculations!AV$2,$A$3:$B$303,2,0)</f>
        <v>0</v>
      </c>
      <c r="AT208">
        <f>IF(AT$1&gt;0,calculations!AW208/AT$1,0)*VLOOKUP(calculations!AW$2,$A$3:$B$303,2,0)</f>
        <v>0</v>
      </c>
      <c r="AU208">
        <f>IF(AU$1&gt;0,calculations!AX208/AU$1,0)*VLOOKUP(calculations!AX$2,$A$3:$B$303,2,0)</f>
        <v>0</v>
      </c>
      <c r="AV208">
        <f>IF(AV$1&gt;0,calculations!AY208/AV$1,0)*VLOOKUP(calculations!AY$2,$A$3:$B$303,2,0)</f>
        <v>0</v>
      </c>
      <c r="AW208">
        <f>IF(AW$1&gt;0,calculations!AZ208/AW$1,0)*VLOOKUP(calculations!AZ$2,$A$3:$B$303,2,0)</f>
        <v>0</v>
      </c>
      <c r="AX208">
        <f>IF(AX$1&gt;0,calculations!BA208/AX$1,0)*VLOOKUP(calculations!BA$2,$A$3:$B$303,2,0)</f>
        <v>0</v>
      </c>
      <c r="AY208">
        <f>IF(AY$1&gt;0,calculations!BB208/AY$1,0)*VLOOKUP(calculations!BB$2,$A$3:$B$303,2,0)</f>
        <v>0</v>
      </c>
      <c r="AZ208">
        <f>IF(AZ$1&gt;0,calculations!BC208/AZ$1,0)*VLOOKUP(calculations!BC$2,$A$3:$B$303,2,0)</f>
        <v>0</v>
      </c>
      <c r="BA208">
        <f>IF(BA$1&gt;0,calculations!BD208/BA$1,0)*VLOOKUP(calculations!BD$2,$A$3:$B$303,2,0)</f>
        <v>0</v>
      </c>
      <c r="BB208">
        <f>IF(BB$1&gt;0,calculations!BE208/BB$1,0)*VLOOKUP(calculations!BE$2,$A$3:$B$303,2,0)</f>
        <v>0</v>
      </c>
      <c r="BC208">
        <f>IF(BC$1&gt;0,calculations!BF208/BC$1,0)*VLOOKUP(calculations!BF$2,$A$3:$B$303,2,0)</f>
        <v>0</v>
      </c>
      <c r="BD208">
        <f>IF(BD$1&gt;0,calculations!BG208/BD$1,0)*VLOOKUP(calculations!BG$2,$A$3:$B$303,2,0)</f>
        <v>0</v>
      </c>
      <c r="BE208">
        <f>IF(BE$1&gt;0,calculations!BH208/BE$1,0)*VLOOKUP(calculations!BH$2,$A$3:$B$303,2,0)</f>
        <v>0</v>
      </c>
      <c r="BF208">
        <f>IF(BF$1&gt;0,calculations!BI208/BF$1,0)*VLOOKUP(calculations!BI$2,$A$3:$B$303,2,0)</f>
        <v>0</v>
      </c>
      <c r="BG208">
        <f>IF(BG$1&gt;0,calculations!BJ208/BG$1,0)*VLOOKUP(calculations!BJ$2,$A$3:$B$303,2,0)</f>
        <v>0</v>
      </c>
      <c r="BH208">
        <f>IF(BH$1&gt;0,calculations!BK208/BH$1,0)*VLOOKUP(calculations!BK$2,$A$3:$B$303,2,0)</f>
        <v>0</v>
      </c>
      <c r="BI208">
        <f>IF(BI$1&gt;0,calculations!BL208/BI$1,0)*VLOOKUP(calculations!BL$2,$A$3:$B$303,2,0)</f>
        <v>0</v>
      </c>
      <c r="BJ208">
        <f>IF(BJ$1&gt;0,calculations!BM208/BJ$1,0)*VLOOKUP(calculations!BM$2,$A$3:$B$303,2,0)</f>
        <v>0</v>
      </c>
      <c r="BK208">
        <f>IF(BK$1&gt;0,calculations!BN208/BK$1,0)*VLOOKUP(calculations!BN$2,$A$3:$B$303,2,0)</f>
        <v>0</v>
      </c>
      <c r="BL208">
        <f>IF(BL$1&gt;0,calculations!BO208/BL$1,0)*VLOOKUP(calculations!BO$2,$A$3:$B$303,2,0)</f>
        <v>0</v>
      </c>
      <c r="BM208">
        <f>IF(BM$1&gt;0,calculations!BP208/BM$1,0)*VLOOKUP(calculations!BP$2,$A$3:$B$303,2,0)</f>
        <v>0</v>
      </c>
      <c r="BN208">
        <f>IF(BN$1&gt;0,calculations!BQ208/BN$1,0)*VLOOKUP(calculations!BQ$2,$A$3:$B$303,2,0)</f>
        <v>0</v>
      </c>
      <c r="BO208">
        <f>IF(BO$1&gt;0,calculations!BR208/BO$1,0)*VLOOKUP(calculations!BR$2,$A$3:$B$303,2,0)</f>
        <v>0</v>
      </c>
      <c r="BP208">
        <f>IF(BP$1&gt;0,calculations!BS208/BP$1,0)*VLOOKUP(calculations!BS$2,$A$3:$B$303,2,0)</f>
        <v>0</v>
      </c>
      <c r="BQ208">
        <f>IF(BQ$1&gt;0,calculations!BT208/BQ$1,0)*VLOOKUP(calculations!BT$2,$A$3:$B$303,2,0)</f>
        <v>0</v>
      </c>
      <c r="BR208">
        <f>IF(BR$1&gt;0,calculations!BU208/BR$1,0)*VLOOKUP(calculations!BU$2,$A$3:$B$303,2,0)</f>
        <v>0</v>
      </c>
      <c r="BS208">
        <f>IF(BS$1&gt;0,calculations!BV208/BS$1,0)*VLOOKUP(calculations!BV$2,$A$3:$B$303,2,0)</f>
        <v>0</v>
      </c>
      <c r="BT208">
        <f>IF(BT$1&gt;0,calculations!BW208/BT$1,0)*VLOOKUP(calculations!BW$2,$A$3:$B$303,2,0)</f>
        <v>0</v>
      </c>
      <c r="BU208">
        <f>IF(BU$1&gt;0,calculations!BX208/BU$1,0)*VLOOKUP(calculations!BX$2,$A$3:$B$303,2,0)</f>
        <v>0</v>
      </c>
      <c r="BV208">
        <f>IF(BV$1&gt;0,calculations!BY208/BV$1,0)*VLOOKUP(calculations!BY$2,$A$3:$B$303,2,0)</f>
        <v>0</v>
      </c>
      <c r="BW208">
        <f>IF(BW$1&gt;0,calculations!BZ208/BW$1,0)*VLOOKUP(calculations!BZ$2,$A$3:$B$303,2,0)</f>
        <v>0</v>
      </c>
      <c r="BX208">
        <f>IF(BX$1&gt;0,calculations!CA208/BX$1,0)*VLOOKUP(calculations!CA$2,$A$3:$B$303,2,0)</f>
        <v>0</v>
      </c>
      <c r="BY208">
        <f>IF(BY$1&gt;0,calculations!CB208/BY$1,0)*VLOOKUP(calculations!CB$2,$A$3:$B$303,2,0)</f>
        <v>0</v>
      </c>
      <c r="BZ208">
        <f>IF(BZ$1&gt;0,calculations!CC208/BZ$1,0)*VLOOKUP(calculations!CC$2,$A$3:$B$303,2,0)</f>
        <v>0</v>
      </c>
      <c r="CA208">
        <f>IF(CA$1&gt;0,calculations!CD208/CA$1,0)*VLOOKUP(calculations!CD$2,$A$3:$B$303,2,0)</f>
        <v>0</v>
      </c>
      <c r="CB208">
        <f>IF(CB$1&gt;0,calculations!CE208/CB$1,0)*VLOOKUP(calculations!CE$2,$A$3:$B$303,2,0)</f>
        <v>0</v>
      </c>
      <c r="CC208">
        <f>IF(CC$1&gt;0,calculations!CF208/CC$1,0)*VLOOKUP(calculations!CF$2,$A$3:$B$303,2,0)</f>
        <v>0</v>
      </c>
      <c r="CD208">
        <f>IF(CD$1&gt;0,calculations!CG208/CD$1,0)*VLOOKUP(calculations!CG$2,$A$3:$B$303,2,0)</f>
        <v>0</v>
      </c>
      <c r="CE208">
        <f>IF(CE$1&gt;0,calculations!CH208/CE$1,0)*VLOOKUP(calculations!CH$2,$A$3:$B$303,2,0)</f>
        <v>0</v>
      </c>
      <c r="CF208">
        <f>IF(CF$1&gt;0,calculations!CI208/CF$1,0)*VLOOKUP(calculations!CI$2,$A$3:$B$303,2,0)</f>
        <v>0</v>
      </c>
      <c r="CG208">
        <f>IF(CG$1&gt;0,calculations!CJ208/CG$1,0)*VLOOKUP(calculations!CJ$2,$A$3:$B$303,2,0)</f>
        <v>0</v>
      </c>
      <c r="CH208">
        <f>IF(CH$1&gt;0,calculations!CK208/CH$1,0)*VLOOKUP(calculations!CK$2,$A$3:$B$303,2,0)</f>
        <v>0</v>
      </c>
      <c r="CI208">
        <f>IF(CI$1&gt;0,calculations!CL208/CI$1,0)*VLOOKUP(calculations!CL$2,$A$3:$B$303,2,0)</f>
        <v>0</v>
      </c>
      <c r="CJ208">
        <f>IF(CJ$1&gt;0,calculations!CM208/CJ$1,0)*VLOOKUP(calculations!CM$2,$A$3:$B$303,2,0)</f>
        <v>0</v>
      </c>
      <c r="CK208">
        <f>IF(CK$1&gt;0,calculations!CN208/CK$1,0)*VLOOKUP(calculations!CN$2,$A$3:$B$303,2,0)</f>
        <v>0</v>
      </c>
      <c r="CL208">
        <f>IF(CL$1&gt;0,calculations!CO208/CL$1,0)*VLOOKUP(calculations!CO$2,$A$3:$B$303,2,0)</f>
        <v>0</v>
      </c>
      <c r="CM208">
        <f>IF(CM$1&gt;0,calculations!CP208/CM$1,0)*VLOOKUP(calculations!CP$2,$A$3:$B$303,2,0)</f>
        <v>0</v>
      </c>
      <c r="CN208">
        <f>IF(CN$1&gt;0,calculations!CQ208/CN$1,0)*VLOOKUP(calculations!CQ$2,$A$3:$B$303,2,0)</f>
        <v>0</v>
      </c>
      <c r="CO208">
        <f>IF(CO$1&gt;0,calculations!CR208/CO$1,0)*VLOOKUP(calculations!CR$2,$A$3:$B$303,2,0)</f>
        <v>0</v>
      </c>
      <c r="CP208">
        <f>IF(CP$1&gt;0,calculations!CS208/CP$1,0)*VLOOKUP(calculations!CS$2,$A$3:$B$303,2,0)</f>
        <v>0</v>
      </c>
      <c r="CQ208">
        <f>IF(CQ$1&gt;0,calculations!CT208/CQ$1,0)*VLOOKUP(calculations!CT$2,$A$3:$B$303,2,0)</f>
        <v>0</v>
      </c>
      <c r="CR208">
        <f>IF(CR$1&gt;0,calculations!CU208/CR$1,0)*VLOOKUP(calculations!CU$2,$A$3:$B$303,2,0)</f>
        <v>0</v>
      </c>
      <c r="CS208">
        <f>IF(CS$1&gt;0,calculations!CV208/CS$1,0)*VLOOKUP(calculations!CV$2,$A$3:$B$303,2,0)</f>
        <v>0</v>
      </c>
      <c r="CT208">
        <f>IF(CT$1&gt;0,calculations!CW208/CT$1,0)*VLOOKUP(calculations!CW$2,$A$3:$B$303,2,0)</f>
        <v>0</v>
      </c>
      <c r="CU208">
        <f>IF(CU$1&gt;0,calculations!CX208/CU$1,0)*VLOOKUP(calculations!CX$2,$A$3:$B$303,2,0)</f>
        <v>0</v>
      </c>
      <c r="CV208">
        <f>IF(CV$1&gt;0,calculations!CY208/CV$1,0)*VLOOKUP(calculations!CY$2,$A$3:$B$303,2,0)</f>
        <v>0</v>
      </c>
      <c r="CW208">
        <f>IF(CW$1&gt;0,calculations!CZ208/CW$1,0)*VLOOKUP(calculations!CZ$2,$A$3:$B$303,2,0)</f>
        <v>0</v>
      </c>
      <c r="CX208">
        <f>IF(CX$1&gt;0,calculations!DA208/CX$1,0)*VLOOKUP(calculations!DA$2,$A$3:$B$303,2,0)</f>
        <v>0</v>
      </c>
      <c r="CY208">
        <f>IF(CY$1&gt;0,calculations!DB208/CY$1,0)*VLOOKUP(calculations!DB$2,$A$3:$B$303,2,0)</f>
        <v>0</v>
      </c>
      <c r="CZ208">
        <f>IF(CZ$1&gt;0,calculations!DC208/CZ$1,0)*VLOOKUP(calculations!DC$2,$A$3:$B$303,2,0)</f>
        <v>0</v>
      </c>
      <c r="DA208">
        <f>IF(DA$1&gt;0,calculations!DD208/DA$1,0)*VLOOKUP(calculations!DD$2,$A$3:$B$303,2,0)</f>
        <v>0</v>
      </c>
      <c r="DB208">
        <f>IF(DB$1&gt;0,calculations!DE208/DB$1,0)*VLOOKUP(calculations!DE$2,$A$3:$B$303,2,0)</f>
        <v>0</v>
      </c>
      <c r="DC208">
        <f>IF(DC$1&gt;0,calculations!DF208/DC$1,0)*VLOOKUP(calculations!DF$2,$A$3:$B$303,2,0)</f>
        <v>0</v>
      </c>
      <c r="DD208">
        <f>IF(DD$1&gt;0,calculations!DG208/DD$1,0)*VLOOKUP(calculations!DG$2,$A$3:$B$303,2,0)</f>
        <v>0</v>
      </c>
      <c r="DE208">
        <f>IF(DE$1&gt;0,calculations!DH208/DE$1,0)*VLOOKUP(calculations!DH$2,$A$3:$B$303,2,0)</f>
        <v>0</v>
      </c>
      <c r="DF208">
        <f>IF(DF$1&gt;0,calculations!DI208/DF$1,0)*VLOOKUP(calculations!DI$2,$A$3:$B$303,2,0)</f>
        <v>0</v>
      </c>
      <c r="DG208">
        <f>IF(DG$1&gt;0,calculations!DJ208/DG$1,0)*VLOOKUP(calculations!DJ$2,$A$3:$B$303,2,0)</f>
        <v>0</v>
      </c>
      <c r="DH208">
        <f>IF(DH$1&gt;0,calculations!DK208/DH$1,0)*VLOOKUP(calculations!DK$2,$A$3:$B$303,2,0)</f>
        <v>0</v>
      </c>
      <c r="DI208">
        <f>IF(DI$1&gt;0,calculations!DL208/DI$1,0)*VLOOKUP(calculations!DL$2,$A$3:$B$303,2,0)</f>
        <v>0</v>
      </c>
      <c r="DJ208">
        <f>IF(DJ$1&gt;0,calculations!DM208/DJ$1,0)*VLOOKUP(calculations!DM$2,$A$3:$B$303,2,0)</f>
        <v>0</v>
      </c>
      <c r="DK208">
        <f>IF(DK$1&gt;0,calculations!DN208/DK$1,0)*VLOOKUP(calculations!DN$2,$A$3:$B$303,2,0)</f>
        <v>0</v>
      </c>
      <c r="DL208">
        <f>IF(DL$1&gt;0,calculations!DO208/DL$1,0)*VLOOKUP(calculations!DO$2,$A$3:$B$303,2,0)</f>
        <v>0</v>
      </c>
      <c r="DM208">
        <f>IF(DM$1&gt;0,calculations!DP208/DM$1,0)*VLOOKUP(calculations!DP$2,$A$3:$B$303,2,0)</f>
        <v>0</v>
      </c>
      <c r="DN208">
        <f>IF(DN$1&gt;0,calculations!DQ208/DN$1,0)*VLOOKUP(calculations!DQ$2,$A$3:$B$303,2,0)</f>
        <v>0</v>
      </c>
      <c r="DO208">
        <f>IF(DO$1&gt;0,calculations!DR208/DO$1,0)*VLOOKUP(calculations!DR$2,$A$3:$B$303,2,0)</f>
        <v>0</v>
      </c>
      <c r="DP208">
        <f>IF(DP$1&gt;0,calculations!DS208/DP$1,0)*VLOOKUP(calculations!DS$2,$A$3:$B$303,2,0)</f>
        <v>0</v>
      </c>
      <c r="DQ208">
        <f>IF(DQ$1&gt;0,calculations!DT208/DQ$1,0)*VLOOKUP(calculations!DT$2,$A$3:$B$303,2,0)</f>
        <v>0</v>
      </c>
      <c r="DR208">
        <f>IF(DR$1&gt;0,calculations!DU208/DR$1,0)*VLOOKUP(calculations!DU$2,$A$3:$B$303,2,0)</f>
        <v>0</v>
      </c>
      <c r="DS208">
        <f>IF(DS$1&gt;0,calculations!DV208/DS$1,0)*VLOOKUP(calculations!DV$2,$A$3:$B$303,2,0)</f>
        <v>0</v>
      </c>
      <c r="DT208">
        <f>IF(DT$1&gt;0,calculations!DW208/DT$1,0)*VLOOKUP(calculations!DW$2,$A$3:$B$303,2,0)</f>
        <v>0</v>
      </c>
      <c r="DU208">
        <f>IF(DU$1&gt;0,calculations!DX208/DU$1,0)*VLOOKUP(calculations!DX$2,$A$3:$B$303,2,0)</f>
        <v>0</v>
      </c>
      <c r="DV208">
        <f>IF(DV$1&gt;0,calculations!DY208/DV$1,0)*VLOOKUP(calculations!DY$2,$A$3:$B$303,2,0)</f>
        <v>0</v>
      </c>
      <c r="DW208">
        <f>IF(DW$1&gt;0,calculations!DZ208/DW$1,0)*VLOOKUP(calculations!DZ$2,$A$3:$B$303,2,0)</f>
        <v>0</v>
      </c>
      <c r="DX208">
        <f>IF(DX$1&gt;0,calculations!EA208/DX$1,0)*VLOOKUP(calculations!EA$2,$A$3:$B$303,2,0)</f>
        <v>0</v>
      </c>
      <c r="DY208">
        <f>IF(DY$1&gt;0,calculations!EB208/DY$1,0)*VLOOKUP(calculations!EB$2,$A$3:$B$303,2,0)</f>
        <v>0</v>
      </c>
      <c r="DZ208">
        <f>IF(DZ$1&gt;0,calculations!EC208/DZ$1,0)*VLOOKUP(calculations!EC$2,$A$3:$B$303,2,0)</f>
        <v>0</v>
      </c>
      <c r="EA208">
        <f>IF(EA$1&gt;0,calculations!ED208/EA$1,0)*VLOOKUP(calculations!ED$2,$A$3:$B$303,2,0)</f>
        <v>0</v>
      </c>
      <c r="EB208">
        <f>IF(EB$1&gt;0,calculations!EE208/EB$1,0)*VLOOKUP(calculations!EE$2,$A$3:$B$303,2,0)</f>
        <v>0</v>
      </c>
      <c r="EC208">
        <f>IF(EC$1&gt;0,calculations!EF208/EC$1,0)*VLOOKUP(calculations!EF$2,$A$3:$B$303,2,0)</f>
        <v>0</v>
      </c>
      <c r="ED208">
        <f>IF(ED$1&gt;0,calculations!EG208/ED$1,0)*VLOOKUP(calculations!EG$2,$A$3:$B$303,2,0)</f>
        <v>0</v>
      </c>
      <c r="EE208">
        <f>IF(EE$1&gt;0,calculations!EH208/EE$1,0)*VLOOKUP(calculations!EH$2,$A$3:$B$303,2,0)</f>
        <v>0</v>
      </c>
      <c r="EF208">
        <f>IF(EF$1&gt;0,calculations!EI208/EF$1,0)*VLOOKUP(calculations!EI$2,$A$3:$B$303,2,0)</f>
        <v>0</v>
      </c>
      <c r="EG208">
        <f>IF(EG$1&gt;0,calculations!EJ208/EG$1,0)*VLOOKUP(calculations!EJ$2,$A$3:$B$303,2,0)</f>
        <v>0</v>
      </c>
      <c r="EH208">
        <f>IF(EH$1&gt;0,calculations!EK208/EH$1,0)*VLOOKUP(calculations!EK$2,$A$3:$B$303,2,0)</f>
        <v>0</v>
      </c>
      <c r="EI208">
        <f>IF(EI$1&gt;0,calculations!EL208/EI$1,0)*VLOOKUP(calculations!EL$2,$A$3:$B$303,2,0)</f>
        <v>0</v>
      </c>
      <c r="EJ208">
        <f>IF(EJ$1&gt;0,calculations!EM208/EJ$1,0)*VLOOKUP(calculations!EM$2,$A$3:$B$303,2,0)</f>
        <v>0</v>
      </c>
      <c r="EK208">
        <f>IF(EK$1&gt;0,calculations!EN208/EK$1,0)*VLOOKUP(calculations!EN$2,$A$3:$B$303,2,0)</f>
        <v>0</v>
      </c>
      <c r="EL208">
        <f>IF(EL$1&gt;0,calculations!EO208/EL$1,0)*VLOOKUP(calculations!EO$2,$A$3:$B$303,2,0)</f>
        <v>0</v>
      </c>
      <c r="EM208">
        <f>IF(EM$1&gt;0,calculations!EP208/EM$1,0)*VLOOKUP(calculations!EP$2,$A$3:$B$303,2,0)</f>
        <v>0</v>
      </c>
      <c r="EN208">
        <f>IF(EN$1&gt;0,calculations!EQ208/EN$1,0)*VLOOKUP(calculations!EQ$2,$A$3:$B$303,2,0)</f>
        <v>0</v>
      </c>
      <c r="EO208">
        <f>IF(EO$1&gt;0,calculations!ER208/EO$1,0)*VLOOKUP(calculations!ER$2,$A$3:$B$303,2,0)</f>
        <v>0</v>
      </c>
      <c r="EP208">
        <f>IF(EP$1&gt;0,calculations!ES208/EP$1,0)*VLOOKUP(calculations!ES$2,$A$3:$B$303,2,0)</f>
        <v>0</v>
      </c>
      <c r="EQ208">
        <f>IF(EQ$1&gt;0,calculations!ET208/EQ$1,0)*VLOOKUP(calculations!ET$2,$A$3:$B$303,2,0)</f>
        <v>0</v>
      </c>
      <c r="ER208">
        <f>IF(ER$1&gt;0,calculations!EU208/ER$1,0)*VLOOKUP(calculations!EU$2,$A$3:$B$303,2,0)</f>
        <v>0</v>
      </c>
      <c r="ES208">
        <f>IF(ES$1&gt;0,calculations!EV208/ES$1,0)*VLOOKUP(calculations!EV$2,$A$3:$B$303,2,0)</f>
        <v>0</v>
      </c>
      <c r="ET208">
        <f>IF(ET$1&gt;0,calculations!EW208/ET$1,0)*VLOOKUP(calculations!EW$2,$A$3:$B$303,2,0)</f>
        <v>0</v>
      </c>
      <c r="EU208">
        <f>IF(EU$1&gt;0,calculations!EX208/EU$1,0)*VLOOKUP(calculations!EX$2,$A$3:$B$303,2,0)</f>
        <v>0</v>
      </c>
      <c r="EV208">
        <f>IF(EV$1&gt;0,calculations!EY208/EV$1,0)*VLOOKUP(calculations!EY$2,$A$3:$B$303,2,0)</f>
        <v>0</v>
      </c>
      <c r="EW208">
        <f>IF(EW$1&gt;0,calculations!EZ208/EW$1,0)*VLOOKUP(calculations!EZ$2,$A$3:$B$303,2,0)</f>
        <v>0</v>
      </c>
      <c r="EX208">
        <f>IF(EX$1&gt;0,calculations!FA208/EX$1,0)*VLOOKUP(calculations!FA$2,$A$3:$B$303,2,0)</f>
        <v>0</v>
      </c>
      <c r="EY208">
        <f>IF(EY$1&gt;0,calculations!FB208/EY$1,0)*VLOOKUP(calculations!FB$2,$A$3:$B$303,2,0)</f>
        <v>0</v>
      </c>
      <c r="EZ208">
        <f>IF(EZ$1&gt;0,calculations!FC208/EZ$1,0)*VLOOKUP(calculations!FC$2,$A$3:$B$303,2,0)</f>
        <v>0</v>
      </c>
      <c r="FA208">
        <f>IF(FA$1&gt;0,calculations!FD208/FA$1,0)*VLOOKUP(calculations!FD$2,$A$3:$B$303,2,0)</f>
        <v>0</v>
      </c>
      <c r="FB208">
        <f>IF(FB$1&gt;0,calculations!FE208/FB$1,0)*VLOOKUP(calculations!FE$2,$A$3:$B$303,2,0)</f>
        <v>0</v>
      </c>
      <c r="FC208">
        <f>IF(FC$1&gt;0,calculations!FF208/FC$1,0)*VLOOKUP(calculations!FF$2,$A$3:$B$303,2,0)</f>
        <v>0</v>
      </c>
      <c r="FD208">
        <f>IF(FD$1&gt;0,calculations!FG208/FD$1,0)*VLOOKUP(calculations!FG$2,$A$3:$B$303,2,0)</f>
        <v>0</v>
      </c>
      <c r="FE208">
        <f>IF(FE$1&gt;0,calculations!FH208/FE$1,0)*VLOOKUP(calculations!FH$2,$A$3:$B$303,2,0)</f>
        <v>0</v>
      </c>
      <c r="FF208">
        <f>IF(FF$1&gt;0,calculations!FI208/FF$1,0)*VLOOKUP(calculations!FI$2,$A$3:$B$303,2,0)</f>
        <v>0</v>
      </c>
      <c r="FG208">
        <f>IF(FG$1&gt;0,calculations!FJ208/FG$1,0)*VLOOKUP(calculations!FJ$2,$A$3:$B$303,2,0)</f>
        <v>0</v>
      </c>
      <c r="FH208">
        <f>IF(FH$1&gt;0,calculations!FK208/FH$1,0)*VLOOKUP(calculations!FK$2,$A$3:$B$303,2,0)</f>
        <v>0</v>
      </c>
      <c r="FI208">
        <f>IF(FI$1&gt;0,calculations!FL208/FI$1,0)*VLOOKUP(calculations!FL$2,$A$3:$B$303,2,0)</f>
        <v>0</v>
      </c>
      <c r="FJ208">
        <f>IF(FJ$1&gt;0,calculations!FM208/FJ$1,0)*VLOOKUP(calculations!FM$2,$A$3:$B$303,2,0)</f>
        <v>0</v>
      </c>
      <c r="FK208">
        <f>IF(FK$1&gt;0,calculations!FN208/FK$1,0)*VLOOKUP(calculations!FN$2,$A$3:$B$303,2,0)</f>
        <v>0</v>
      </c>
      <c r="FL208">
        <f>IF(FL$1&gt;0,calculations!FO208/FL$1,0)*VLOOKUP(calculations!FO$2,$A$3:$B$303,2,0)</f>
        <v>0</v>
      </c>
      <c r="FM208">
        <f>IF(FM$1&gt;0,calculations!FP208/FM$1,0)*VLOOKUP(calculations!FP$2,$A$3:$B$303,2,0)</f>
        <v>0</v>
      </c>
      <c r="FN208">
        <f>IF(FN$1&gt;0,calculations!FQ208/FN$1,0)*VLOOKUP(calculations!FQ$2,$A$3:$B$303,2,0)</f>
        <v>0</v>
      </c>
      <c r="FO208">
        <f>IF(FO$1&gt;0,calculations!FR208/FO$1,0)*VLOOKUP(calculations!FR$2,$A$3:$B$303,2,0)</f>
        <v>0</v>
      </c>
      <c r="FP208">
        <f>IF(FP$1&gt;0,calculations!FS208/FP$1,0)*VLOOKUP(calculations!FS$2,$A$3:$B$303,2,0)</f>
        <v>0</v>
      </c>
      <c r="FQ208">
        <f>IF(FQ$1&gt;0,calculations!FT208/FQ$1,0)*VLOOKUP(calculations!FT$2,$A$3:$B$303,2,0)</f>
        <v>0</v>
      </c>
      <c r="FR208">
        <f>IF(FR$1&gt;0,calculations!FU208/FR$1,0)*VLOOKUP(calculations!FU$2,$A$3:$B$303,2,0)</f>
        <v>0</v>
      </c>
      <c r="FS208">
        <f>IF(FS$1&gt;0,calculations!FV208/FS$1,0)*VLOOKUP(calculations!FV$2,$A$3:$B$303,2,0)</f>
        <v>0</v>
      </c>
      <c r="FT208">
        <f>IF(FT$1&gt;0,calculations!FW208/FT$1,0)*VLOOKUP(calculations!FW$2,$A$3:$B$303,2,0)</f>
        <v>0</v>
      </c>
      <c r="FU208">
        <f>IF(FU$1&gt;0,calculations!FX208/FU$1,0)*VLOOKUP(calculations!FX$2,$A$3:$B$303,2,0)</f>
        <v>0</v>
      </c>
      <c r="FV208">
        <f>IF(FV$1&gt;0,calculations!FY208/FV$1,0)*VLOOKUP(calculations!FY$2,$A$3:$B$303,2,0)</f>
        <v>0</v>
      </c>
      <c r="FW208">
        <f>IF(FW$1&gt;0,calculations!FZ208/FW$1,0)*VLOOKUP(calculations!FZ$2,$A$3:$B$303,2,0)</f>
        <v>0</v>
      </c>
      <c r="FX208">
        <f>IF(FX$1&gt;0,calculations!GA208/FX$1,0)*VLOOKUP(calculations!GA$2,$A$3:$B$303,2,0)</f>
        <v>0</v>
      </c>
      <c r="FY208">
        <f>IF(FY$1&gt;0,calculations!GB208/FY$1,0)*VLOOKUP(calculations!GB$2,$A$3:$B$303,2,0)</f>
        <v>0</v>
      </c>
      <c r="FZ208">
        <f>IF(FZ$1&gt;0,calculations!GC208/FZ$1,0)*VLOOKUP(calculations!GC$2,$A$3:$B$303,2,0)</f>
        <v>0</v>
      </c>
      <c r="GA208">
        <f>IF(GA$1&gt;0,calculations!GD208/GA$1,0)*VLOOKUP(calculations!GD$2,$A$3:$B$303,2,0)</f>
        <v>0</v>
      </c>
      <c r="GB208">
        <f>IF(GB$1&gt;0,calculations!GE208/GB$1,0)*VLOOKUP(calculations!GE$2,$A$3:$B$303,2,0)</f>
        <v>0</v>
      </c>
      <c r="GC208">
        <f>IF(GC$1&gt;0,calculations!GF208/GC$1,0)*VLOOKUP(calculations!GF$2,$A$3:$B$303,2,0)</f>
        <v>0</v>
      </c>
      <c r="GD208">
        <f>IF(GD$1&gt;0,calculations!GG208/GD$1,0)*VLOOKUP(calculations!GG$2,$A$3:$B$303,2,0)</f>
        <v>0</v>
      </c>
      <c r="GE208">
        <f>IF(GE$1&gt;0,calculations!GH208/GE$1,0)*VLOOKUP(calculations!GH$2,$A$3:$B$303,2,0)</f>
        <v>0</v>
      </c>
      <c r="GF208">
        <f>IF(GF$1&gt;0,calculations!GI208/GF$1,0)*VLOOKUP(calculations!GI$2,$A$3:$B$303,2,0)</f>
        <v>0</v>
      </c>
      <c r="GG208">
        <f>IF(GG$1&gt;0,calculations!GJ208/GG$1,0)*VLOOKUP(calculations!GJ$2,$A$3:$B$303,2,0)</f>
        <v>0</v>
      </c>
      <c r="GH208">
        <f>IF(GH$1&gt;0,calculations!GK208/GH$1,0)*VLOOKUP(calculations!GK$2,$A$3:$B$303,2,0)</f>
        <v>0</v>
      </c>
      <c r="GI208">
        <f>IF(GI$1&gt;0,calculations!GL208/GI$1,0)*VLOOKUP(calculations!GL$2,$A$3:$B$303,2,0)</f>
        <v>0</v>
      </c>
      <c r="GJ208">
        <f>IF(GJ$1&gt;0,calculations!GM208/GJ$1,0)*VLOOKUP(calculations!GM$2,$A$3:$B$303,2,0)</f>
        <v>0</v>
      </c>
      <c r="GK208">
        <f>IF(GK$1&gt;0,calculations!GN208/GK$1,0)*VLOOKUP(calculations!GN$2,$A$3:$B$303,2,0)</f>
        <v>0</v>
      </c>
      <c r="GL208">
        <f>IF(GL$1&gt;0,calculations!GO208/GL$1,0)*VLOOKUP(calculations!GO$2,$A$3:$B$303,2,0)</f>
        <v>0</v>
      </c>
      <c r="GM208">
        <f>IF(GM$1&gt;0,calculations!GP208/GM$1,0)*VLOOKUP(calculations!GP$2,$A$3:$B$303,2,0)</f>
        <v>0</v>
      </c>
      <c r="GN208">
        <f>IF(GN$1&gt;0,calculations!GQ208/GN$1,0)*VLOOKUP(calculations!GQ$2,$A$3:$B$303,2,0)</f>
        <v>0</v>
      </c>
      <c r="GO208">
        <f>IF(GO$1&gt;0,calculations!GR208/GO$1,0)*VLOOKUP(calculations!GR$2,$A$3:$B$303,2,0)</f>
        <v>0</v>
      </c>
      <c r="GP208">
        <f>IF(GP$1&gt;0,calculations!GS208/GP$1,0)*VLOOKUP(calculations!GS$2,$A$3:$B$303,2,0)</f>
        <v>0</v>
      </c>
      <c r="GQ208">
        <f>IF(GQ$1&gt;0,calculations!GT208/GQ$1,0)*VLOOKUP(calculations!GT$2,$A$3:$B$303,2,0)</f>
        <v>0</v>
      </c>
      <c r="GR208">
        <f>IF(GR$1&gt;0,calculations!GU208/GR$1,0)*VLOOKUP(calculations!GU$2,$A$3:$B$303,2,0)</f>
        <v>0</v>
      </c>
      <c r="GS208">
        <f>IF(GS$1&gt;0,calculations!GV208/GS$1,0)*VLOOKUP(calculations!GV$2,$A$3:$B$303,2,0)</f>
        <v>0</v>
      </c>
      <c r="GT208">
        <f>IF(GT$1&gt;0,calculations!GW208/GT$1,0)*VLOOKUP(calculations!GW$2,$A$3:$B$303,2,0)</f>
        <v>0</v>
      </c>
      <c r="GU208">
        <f>IF(GU$1&gt;0,calculations!GX208/GU$1,0)*VLOOKUP(calculations!GX$2,$A$3:$B$303,2,0)</f>
        <v>0</v>
      </c>
      <c r="GV208">
        <f>IF(GV$1&gt;0,calculations!GY208/GV$1,0)*VLOOKUP(calculations!GY$2,$A$3:$B$303,2,0)</f>
        <v>0</v>
      </c>
      <c r="GW208">
        <f>IF(GW$1&gt;0,calculations!GZ208/GW$1,0)*VLOOKUP(calculations!GZ$2,$A$3:$B$303,2,0)</f>
        <v>0</v>
      </c>
      <c r="GX208">
        <f>IF(GX$1&gt;0,calculations!HA208/GX$1,0)*VLOOKUP(calculations!HA$2,$A$3:$B$303,2,0)</f>
        <v>0</v>
      </c>
      <c r="GY208">
        <f>IF(GY$1&gt;0,calculations!HB208/GY$1,0)*VLOOKUP(calculations!HB$2,$A$3:$B$303,2,0)</f>
        <v>0</v>
      </c>
      <c r="GZ208">
        <f>IF(GZ$1&gt;0,calculations!HC208/GZ$1,0)*VLOOKUP(calculations!HC$2,$A$3:$B$303,2,0)</f>
        <v>0</v>
      </c>
      <c r="HA208">
        <f>IF(HA$1&gt;0,calculations!HD208/HA$1,0)*VLOOKUP(calculations!HD$2,$A$3:$B$303,2,0)</f>
        <v>0</v>
      </c>
      <c r="HB208">
        <f>IF(HB$1&gt;0,calculations!HE208/HB$1,0)*VLOOKUP(calculations!HE$2,$A$3:$B$303,2,0)</f>
        <v>0</v>
      </c>
      <c r="HC208">
        <f>IF(HC$1&gt;0,calculations!HF208/HC$1,0)*VLOOKUP(calculations!HF$2,$A$3:$B$303,2,0)</f>
        <v>0</v>
      </c>
      <c r="HD208">
        <f>IF(HD$1&gt;0,calculations!HG208/HD$1,0)*VLOOKUP(calculations!HG$2,$A$3:$B$303,2,0)</f>
        <v>0</v>
      </c>
      <c r="HE208">
        <f>IF(HE$1&gt;0,calculations!HH208/HE$1,0)*VLOOKUP(calculations!HH$2,$A$3:$B$303,2,0)</f>
        <v>0</v>
      </c>
      <c r="HF208">
        <f>IF(HF$1&gt;0,calculations!HI208/HF$1,0)*VLOOKUP(calculations!HI$2,$A$3:$B$303,2,0)</f>
        <v>0</v>
      </c>
      <c r="HG208">
        <f>IF(HG$1&gt;0,calculations!HJ208/HG$1,0)*VLOOKUP(calculations!HJ$2,$A$3:$B$303,2,0)</f>
        <v>0</v>
      </c>
      <c r="HH208">
        <f>IF(HH$1&gt;0,calculations!HK208/HH$1,0)*VLOOKUP(calculations!HK$2,$A$3:$B$303,2,0)</f>
        <v>0</v>
      </c>
      <c r="HI208">
        <f>IF(HI$1&gt;0,calculations!HL208/HI$1,0)*VLOOKUP(calculations!HL$2,$A$3:$B$303,2,0)</f>
        <v>0</v>
      </c>
      <c r="HJ208">
        <f>IF(HJ$1&gt;0,calculations!HM208/HJ$1,0)*VLOOKUP(calculations!HM$2,$A$3:$B$303,2,0)</f>
        <v>0</v>
      </c>
      <c r="HK208">
        <f>IF(HK$1&gt;0,calculations!HN208/HK$1,0)*VLOOKUP(calculations!HN$2,$A$3:$B$303,2,0)</f>
        <v>0</v>
      </c>
      <c r="HL208">
        <f>IF(HL$1&gt;0,calculations!HO208/HL$1,0)*VLOOKUP(calculations!HO$2,$A$3:$B$303,2,0)</f>
        <v>0</v>
      </c>
      <c r="HM208">
        <f>IF(HM$1&gt;0,calculations!HP208/HM$1,0)*VLOOKUP(calculations!HP$2,$A$3:$B$303,2,0)</f>
        <v>0</v>
      </c>
      <c r="HN208">
        <f>IF(HN$1&gt;0,calculations!HQ208/HN$1,0)*VLOOKUP(calculations!HQ$2,$A$3:$B$303,2,0)</f>
        <v>0</v>
      </c>
      <c r="HO208">
        <f>IF(HO$1&gt;0,calculations!HR208/HO$1,0)*VLOOKUP(calculations!HR$2,$A$3:$B$303,2,0)</f>
        <v>0</v>
      </c>
      <c r="HP208">
        <f>IF(HP$1&gt;0,calculations!HS208/HP$1,0)*VLOOKUP(calculations!HS$2,$A$3:$B$303,2,0)</f>
        <v>0</v>
      </c>
      <c r="HQ208">
        <f>IF(HQ$1&gt;0,calculations!HT208/HQ$1,0)*VLOOKUP(calculations!HT$2,$A$3:$B$303,2,0)</f>
        <v>0</v>
      </c>
      <c r="HR208">
        <f>IF(HR$1&gt;0,calculations!HU208/HR$1,0)*VLOOKUP(calculations!HU$2,$A$3:$B$303,2,0)</f>
        <v>0</v>
      </c>
      <c r="HS208">
        <f>IF(HS$1&gt;0,calculations!HV208/HS$1,0)*VLOOKUP(calculations!HV$2,$A$3:$B$303,2,0)</f>
        <v>0</v>
      </c>
      <c r="HT208">
        <f>IF(HT$1&gt;0,calculations!HW208/HT$1,0)*VLOOKUP(calculations!HW$2,$A$3:$B$303,2,0)</f>
        <v>0</v>
      </c>
      <c r="HU208">
        <f>IF(HU$1&gt;0,calculations!HX208/HU$1,0)*VLOOKUP(calculations!HX$2,$A$3:$B$303,2,0)</f>
        <v>0</v>
      </c>
      <c r="HV208">
        <f>IF(HV$1&gt;0,calculations!HY208/HV$1,0)*VLOOKUP(calculations!HY$2,$A$3:$B$303,2,0)</f>
        <v>0</v>
      </c>
      <c r="HW208">
        <f>IF(HW$1&gt;0,calculations!HZ208/HW$1,0)*VLOOKUP(calculations!HZ$2,$A$3:$B$303,2,0)</f>
        <v>0</v>
      </c>
      <c r="HX208">
        <f>IF(HX$1&gt;0,calculations!IA208/HX$1,0)*VLOOKUP(calculations!IA$2,$A$3:$B$303,2,0)</f>
        <v>0</v>
      </c>
      <c r="HY208">
        <f>IF(HY$1&gt;0,calculations!IB208/HY$1,0)*VLOOKUP(calculations!IB$2,$A$3:$B$303,2,0)</f>
        <v>0</v>
      </c>
      <c r="HZ208">
        <f>IF(HZ$1&gt;0,calculations!IC208/HZ$1,0)*VLOOKUP(calculations!IC$2,$A$3:$B$303,2,0)</f>
        <v>0</v>
      </c>
      <c r="IA208">
        <f>IF(IA$1&gt;0,calculations!ID208/IA$1,0)*VLOOKUP(calculations!ID$2,$A$3:$B$303,2,0)</f>
        <v>0</v>
      </c>
      <c r="IB208">
        <f>IF(IB$1&gt;0,calculations!IE208/IB$1,0)*VLOOKUP(calculations!IE$2,$A$3:$B$303,2,0)</f>
        <v>0</v>
      </c>
      <c r="IC208">
        <f>IF(IC$1&gt;0,calculations!IF208/IC$1,0)*VLOOKUP(calculations!IF$2,$A$3:$B$303,2,0)</f>
        <v>0</v>
      </c>
      <c r="ID208">
        <f>IF(ID$1&gt;0,calculations!IG208/ID$1,0)*VLOOKUP(calculations!IG$2,$A$3:$B$303,2,0)</f>
        <v>0</v>
      </c>
      <c r="IE208">
        <f>IF(IE$1&gt;0,calculations!IH208/IE$1,0)*VLOOKUP(calculations!IH$2,$A$3:$B$303,2,0)</f>
        <v>0</v>
      </c>
      <c r="IF208">
        <f>IF(IF$1&gt;0,calculations!II208/IF$1,0)*VLOOKUP(calculations!II$2,$A$3:$B$303,2,0)</f>
        <v>0</v>
      </c>
      <c r="IG208">
        <f>IF(IG$1&gt;0,calculations!IJ208/IG$1,0)*VLOOKUP(calculations!IJ$2,$A$3:$B$303,2,0)</f>
        <v>0</v>
      </c>
      <c r="IH208">
        <f>IF(IH$1&gt;0,calculations!IK208/IH$1,0)*VLOOKUP(calculations!IK$2,$A$3:$B$303,2,0)</f>
        <v>0</v>
      </c>
      <c r="II208">
        <f>IF(II$1&gt;0,calculations!IL208/II$1,0)*VLOOKUP(calculations!IL$2,$A$3:$B$303,2,0)</f>
        <v>0</v>
      </c>
      <c r="IJ208">
        <f>IF(IJ$1&gt;0,calculations!IM208/IJ$1,0)*VLOOKUP(calculations!IM$2,$A$3:$B$303,2,0)</f>
        <v>0</v>
      </c>
      <c r="IK208">
        <f>IF(IK$1&gt;0,calculations!IN208/IK$1,0)*VLOOKUP(calculations!IN$2,$A$3:$B$303,2,0)</f>
        <v>0</v>
      </c>
      <c r="IL208">
        <f>IF(IL$1&gt;0,calculations!IO208/IL$1,0)*VLOOKUP(calculations!IO$2,$A$3:$B$303,2,0)</f>
        <v>0</v>
      </c>
      <c r="IM208">
        <f>IF(IM$1&gt;0,calculations!IP208/IM$1,0)*VLOOKUP(calculations!IP$2,$A$3:$B$303,2,0)</f>
        <v>0</v>
      </c>
      <c r="IN208">
        <f>IF(IN$1&gt;0,calculations!IQ208/IN$1,0)*VLOOKUP(calculations!IQ$2,$A$3:$B$303,2,0)</f>
        <v>0</v>
      </c>
      <c r="IO208">
        <f>IF(IO$1&gt;0,calculations!IR208/IO$1,0)*VLOOKUP(calculations!IR$2,$A$3:$B$303,2,0)</f>
        <v>0</v>
      </c>
      <c r="IP208">
        <f>IF(IP$1&gt;0,calculations!IS208/IP$1,0)*VLOOKUP(calculations!IS$2,$A$3:$B$303,2,0)</f>
        <v>0</v>
      </c>
      <c r="IQ208">
        <f>IF(IQ$1&gt;0,calculations!IT208/IQ$1,0)*VLOOKUP(calculations!IT$2,$A$3:$B$303,2,0)</f>
        <v>0</v>
      </c>
      <c r="IR208">
        <f>IF(IR$1&gt;0,calculations!IU208/IR$1,0)*VLOOKUP(calculations!IU$2,$A$3:$B$303,2,0)</f>
        <v>0</v>
      </c>
      <c r="IS208">
        <f>IF(IS$1&gt;0,calculations!IV208/IS$1,0)*VLOOKUP(calculations!IV$2,$A$3:$B$303,2,0)</f>
        <v>0</v>
      </c>
      <c r="IT208">
        <f>IF(IT$1&gt;0,calculations!IW208/IT$1,0)*VLOOKUP(calculations!IW$2,$A$3:$B$303,2,0)</f>
        <v>0</v>
      </c>
      <c r="IU208">
        <f>IF(IU$1&gt;0,calculations!IX208/IU$1,0)*VLOOKUP(calculations!IX$2,$A$3:$B$303,2,0)</f>
        <v>0</v>
      </c>
      <c r="IV208">
        <f>IF(IV$1&gt;0,calculations!IY208/IV$1,0)*VLOOKUP(calculations!IY$2,$A$3:$B$303,2,0)</f>
        <v>0</v>
      </c>
      <c r="IW208">
        <f>IF(IW$1&gt;0,calculations!IZ208/IW$1,0)*VLOOKUP(calculations!IZ$2,$A$3:$B$303,2,0)</f>
        <v>0</v>
      </c>
      <c r="IX208">
        <f>IF(IX$1&gt;0,calculations!JA208/IX$1,0)*VLOOKUP(calculations!JA$2,$A$3:$B$303,2,0)</f>
        <v>0</v>
      </c>
      <c r="IY208">
        <f>IF(IY$1&gt;0,calculations!JB208/IY$1,0)*VLOOKUP(calculations!JB$2,$A$3:$B$303,2,0)</f>
        <v>0</v>
      </c>
      <c r="IZ208">
        <f>IF(IZ$1&gt;0,calculations!JC208/IZ$1,0)*VLOOKUP(calculations!JC$2,$A$3:$B$303,2,0)</f>
        <v>0</v>
      </c>
      <c r="JA208">
        <f>IF(JA$1&gt;0,calculations!JD208/JA$1,0)*VLOOKUP(calculations!JD$2,$A$3:$B$303,2,0)</f>
        <v>0</v>
      </c>
      <c r="JB208">
        <f>IF(JB$1&gt;0,calculations!JE208/JB$1,0)*VLOOKUP(calculations!JE$2,$A$3:$B$303,2,0)</f>
        <v>0</v>
      </c>
      <c r="JC208">
        <f>IF(JC$1&gt;0,calculations!JF208/JC$1,0)*VLOOKUP(calculations!JF$2,$A$3:$B$303,2,0)</f>
        <v>0</v>
      </c>
      <c r="JD208">
        <f>IF(JD$1&gt;0,calculations!JG208/JD$1,0)*VLOOKUP(calculations!JG$2,$A$3:$B$303,2,0)</f>
        <v>0</v>
      </c>
      <c r="JE208">
        <f>IF(JE$1&gt;0,calculations!JH208/JE$1,0)*VLOOKUP(calculations!JH$2,$A$3:$B$303,2,0)</f>
        <v>0</v>
      </c>
      <c r="JF208">
        <f>IF(JF$1&gt;0,calculations!JI208/JF$1,0)*VLOOKUP(calculations!JI$2,$A$3:$B$303,2,0)</f>
        <v>0</v>
      </c>
      <c r="JG208">
        <f>IF(JG$1&gt;0,calculations!JJ208/JG$1,0)*VLOOKUP(calculations!JJ$2,$A$3:$B$303,2,0)</f>
        <v>0</v>
      </c>
      <c r="JH208">
        <f>IF(JH$1&gt;0,calculations!JK208/JH$1,0)*VLOOKUP(calculations!JK$2,$A$3:$B$303,2,0)</f>
        <v>0</v>
      </c>
      <c r="JI208">
        <f>IF(JI$1&gt;0,calculations!JL208/JI$1,0)*VLOOKUP(calculations!JL$2,$A$3:$B$303,2,0)</f>
        <v>0</v>
      </c>
      <c r="JJ208">
        <f>IF(JJ$1&gt;0,calculations!JM208/JJ$1,0)*VLOOKUP(calculations!JM$2,$A$3:$B$303,2,0)</f>
        <v>0</v>
      </c>
      <c r="JK208">
        <f>IF(JK$1&gt;0,calculations!JN208/JK$1,0)*VLOOKUP(calculations!JN$2,$A$3:$B$303,2,0)</f>
        <v>0</v>
      </c>
      <c r="JL208">
        <f>IF(JL$1&gt;0,calculations!JO208/JL$1,0)*VLOOKUP(calculations!JO$2,$A$3:$B$303,2,0)</f>
        <v>0</v>
      </c>
      <c r="JM208">
        <f>IF(JM$1&gt;0,calculations!JP208/JM$1,0)*VLOOKUP(calculations!JP$2,$A$3:$B$303,2,0)</f>
        <v>0</v>
      </c>
      <c r="JN208">
        <f>IF(JN$1&gt;0,calculations!JQ208/JN$1,0)*VLOOKUP(calculations!JQ$2,$A$3:$B$303,2,0)</f>
        <v>0</v>
      </c>
      <c r="JO208">
        <f>IF(JO$1&gt;0,calculations!JR208/JO$1,0)*VLOOKUP(calculations!JR$2,$A$3:$B$303,2,0)</f>
        <v>0</v>
      </c>
      <c r="JP208">
        <f>IF(JP$1&gt;0,calculations!JS208/JP$1,0)*VLOOKUP(calculations!JS$2,$A$3:$B$303,2,0)</f>
        <v>0</v>
      </c>
      <c r="JQ208">
        <f>IF(JQ$1&gt;0,calculations!JT208/JQ$1,0)*VLOOKUP(calculations!JT$2,$A$3:$B$303,2,0)</f>
        <v>0</v>
      </c>
      <c r="JR208">
        <f>IF(JR$1&gt;0,calculations!JU208/JR$1,0)*VLOOKUP(calculations!JU$2,$A$3:$B$303,2,0)</f>
        <v>0</v>
      </c>
      <c r="JS208">
        <f>IF(JS$1&gt;0,calculations!JV208/JS$1,0)*VLOOKUP(calculations!JV$2,$A$3:$B$303,2,0)</f>
        <v>0</v>
      </c>
      <c r="JT208">
        <f>IF(JT$1&gt;0,calculations!JW208/JT$1,0)*VLOOKUP(calculations!JW$2,$A$3:$B$303,2,0)</f>
        <v>0</v>
      </c>
      <c r="JU208">
        <f>IF(JU$1&gt;0,calculations!JX208/JU$1,0)*VLOOKUP(calculations!JX$2,$A$3:$B$303,2,0)</f>
        <v>0</v>
      </c>
      <c r="JV208">
        <f>IF(JV$1&gt;0,calculations!JY208/JV$1,0)*VLOOKUP(calculations!JY$2,$A$3:$B$303,2,0)</f>
        <v>0</v>
      </c>
      <c r="JW208">
        <f>IF(JW$1&gt;0,calculations!JZ208/JW$1,0)*VLOOKUP(calculations!JZ$2,$A$3:$B$303,2,0)</f>
        <v>0</v>
      </c>
      <c r="JX208">
        <f>IF(JX$1&gt;0,calculations!KA208/JX$1,0)*VLOOKUP(calculations!KA$2,$A$3:$B$303,2,0)</f>
        <v>0</v>
      </c>
      <c r="JY208">
        <f>IF(JY$1&gt;0,calculations!KB208/JY$1,0)*VLOOKUP(calculations!KB$2,$A$3:$B$303,2,0)</f>
        <v>0</v>
      </c>
      <c r="JZ208">
        <f>IF(JZ$1&gt;0,calculations!KC208/JZ$1,0)*VLOOKUP(calculations!KC$2,$A$3:$B$303,2,0)</f>
        <v>0</v>
      </c>
      <c r="KA208">
        <f>IF(KA$1&gt;0,calculations!KD208/KA$1,0)*VLOOKUP(calculations!KD$2,$A$3:$B$303,2,0)</f>
        <v>0</v>
      </c>
      <c r="KB208">
        <f>IF(KB$1&gt;0,calculations!KE208/KB$1,0)*VLOOKUP(calculations!KE$2,$A$3:$B$303,2,0)</f>
        <v>0</v>
      </c>
      <c r="KC208">
        <f>IF(KC$1&gt;0,calculations!KF208/KC$1,0)*VLOOKUP(calculations!KF$2,$A$3:$B$303,2,0)</f>
        <v>0</v>
      </c>
      <c r="KD208">
        <f>IF(KD$1&gt;0,calculations!KG208/KD$1,0)*VLOOKUP(calculations!KG$2,$A$3:$B$303,2,0)</f>
        <v>0</v>
      </c>
      <c r="KE208">
        <f>IF(KE$1&gt;0,calculations!KH208/KE$1,0)*VLOOKUP(calculations!KH$2,$A$3:$B$303,2,0)</f>
        <v>0</v>
      </c>
      <c r="KF208">
        <f>IF(KF$1&gt;0,calculations!KI208/KF$1,0)*VLOOKUP(calculations!KI$2,$A$3:$B$303,2,0)</f>
        <v>0</v>
      </c>
      <c r="KG208">
        <f>IF(KG$1&gt;0,calculations!KJ208/KG$1,0)*VLOOKUP(calculations!KJ$2,$A$3:$B$303,2,0)</f>
        <v>0</v>
      </c>
      <c r="KH208">
        <f>IF(KH$1&gt;0,calculations!KK208/KH$1,0)*VLOOKUP(calculations!KK$2,$A$3:$B$303,2,0)</f>
        <v>0</v>
      </c>
      <c r="KI208">
        <f>IF(KI$1&gt;0,calculations!KL208/KI$1,0)*VLOOKUP(calculations!KL$2,$A$3:$B$303,2,0)</f>
        <v>0</v>
      </c>
      <c r="KJ208">
        <f>IF(KJ$1&gt;0,calculations!KM208/KJ$1,0)*VLOOKUP(calculations!KM$2,$A$3:$B$303,2,0)</f>
        <v>0</v>
      </c>
      <c r="KK208">
        <f>IF(KK$1&gt;0,calculations!KN208/KK$1,0)*VLOOKUP(calculations!KN$2,$A$3:$B$303,2,0)</f>
        <v>0</v>
      </c>
      <c r="KL208">
        <f>IF(KL$1&gt;0,calculations!KO208/KL$1,0)*VLOOKUP(calculations!KO$2,$A$3:$B$303,2,0)</f>
        <v>0</v>
      </c>
      <c r="KM208">
        <f>IF(KM$1&gt;0,calculations!KP208/KM$1,0)*VLOOKUP(calculations!KP$2,$A$3:$B$303,2,0)</f>
        <v>0</v>
      </c>
      <c r="KN208">
        <f>IF(KN$1&gt;0,calculations!KQ208/KN$1,0)*VLOOKUP(calculations!KQ$2,$A$3:$B$303,2,0)</f>
        <v>0</v>
      </c>
      <c r="KO208">
        <f>IF(KO$1&gt;0,calculations!KR208/KO$1,0)*VLOOKUP(calculations!KR$2,$A$3:$B$303,2,0)</f>
        <v>0</v>
      </c>
      <c r="KP208">
        <f>IF(KP$1&gt;0,calculations!KS208/KP$1,0)*VLOOKUP(calculations!KS$2,$A$3:$B$303,2,0)</f>
        <v>0</v>
      </c>
      <c r="KQ208">
        <f>IF(KQ$1&gt;0,calculations!KT208/KQ$1,0)*VLOOKUP(calculations!KT$2,$A$3:$B$303,2,0)</f>
        <v>0</v>
      </c>
      <c r="KT208" s="1">
        <f t="shared" si="3"/>
        <v>0</v>
      </c>
      <c r="KU208">
        <f>IF(B208=0,-1,data_and_results!A218)</f>
        <v>-1</v>
      </c>
      <c r="KV208">
        <f>IF(B208=0,-1,KT208)</f>
        <v>-1</v>
      </c>
    </row>
    <row r="209" spans="1:308">
      <c r="A209">
        <f>calculations!D209</f>
        <v>206</v>
      </c>
      <c r="B209">
        <f>calculations!E209</f>
        <v>0</v>
      </c>
      <c r="D209">
        <f>IF(D$1&gt;0,calculations!G209/D$1,0)*VLOOKUP(calculations!G$2,$A$3:$B$303,2,0)</f>
        <v>0</v>
      </c>
      <c r="E209">
        <f>IF(E$1&gt;0,calculations!H209/E$1,0)*VLOOKUP(calculations!H$2,$A$3:$B$303,2,0)</f>
        <v>0</v>
      </c>
      <c r="F209">
        <f>IF(F$1&gt;0,calculations!I209/F$1,0)*VLOOKUP(calculations!I$2,$A$3:$B$303,2,0)</f>
        <v>0</v>
      </c>
      <c r="G209">
        <f>IF(G$1&gt;0,calculations!J209/G$1,0)*VLOOKUP(calculations!J$2,$A$3:$B$303,2,0)</f>
        <v>0</v>
      </c>
      <c r="H209">
        <f>IF(H$1&gt;0,calculations!K209/H$1,0)*VLOOKUP(calculations!K$2,$A$3:$B$303,2,0)</f>
        <v>0</v>
      </c>
      <c r="I209">
        <f>IF(I$1&gt;0,calculations!L209/I$1,0)*VLOOKUP(calculations!L$2,$A$3:$B$303,2,0)</f>
        <v>0</v>
      </c>
      <c r="J209">
        <f>IF(J$1&gt;0,calculations!M209/J$1,0)*VLOOKUP(calculations!M$2,$A$3:$B$303,2,0)</f>
        <v>0</v>
      </c>
      <c r="K209">
        <f>IF(K$1&gt;0,calculations!N209/K$1,0)*VLOOKUP(calculations!N$2,$A$3:$B$303,2,0)</f>
        <v>0</v>
      </c>
      <c r="L209">
        <f>IF(L$1&gt;0,calculations!O209/L$1,0)*VLOOKUP(calculations!O$2,$A$3:$B$303,2,0)</f>
        <v>0</v>
      </c>
      <c r="M209">
        <f>IF(M$1&gt;0,calculations!P209/M$1,0)*VLOOKUP(calculations!P$2,$A$3:$B$303,2,0)</f>
        <v>0</v>
      </c>
      <c r="N209">
        <f>IF(N$1&gt;0,calculations!Q209/N$1,0)*VLOOKUP(calculations!Q$2,$A$3:$B$303,2,0)</f>
        <v>0</v>
      </c>
      <c r="O209">
        <f>IF(O$1&gt;0,calculations!R209/O$1,0)*VLOOKUP(calculations!R$2,$A$3:$B$303,2,0)</f>
        <v>0</v>
      </c>
      <c r="P209">
        <f>IF(P$1&gt;0,calculations!S209/P$1,0)*VLOOKUP(calculations!S$2,$A$3:$B$303,2,0)</f>
        <v>0</v>
      </c>
      <c r="Q209">
        <f>IF(Q$1&gt;0,calculations!T209/Q$1,0)*VLOOKUP(calculations!T$2,$A$3:$B$303,2,0)</f>
        <v>0</v>
      </c>
      <c r="R209">
        <f>IF(R$1&gt;0,calculations!U209/R$1,0)*VLOOKUP(calculations!U$2,$A$3:$B$303,2,0)</f>
        <v>0</v>
      </c>
      <c r="S209">
        <f>IF(S$1&gt;0,calculations!V209/S$1,0)*VLOOKUP(calculations!V$2,$A$3:$B$303,2,0)</f>
        <v>0</v>
      </c>
      <c r="T209">
        <f>IF(T$1&gt;0,calculations!W209/T$1,0)*VLOOKUP(calculations!W$2,$A$3:$B$303,2,0)</f>
        <v>0</v>
      </c>
      <c r="U209">
        <f>IF(U$1&gt;0,calculations!X209/U$1,0)*VLOOKUP(calculations!X$2,$A$3:$B$303,2,0)</f>
        <v>0</v>
      </c>
      <c r="V209">
        <f>IF(V$1&gt;0,calculations!Y209/V$1,0)*VLOOKUP(calculations!Y$2,$A$3:$B$303,2,0)</f>
        <v>0</v>
      </c>
      <c r="W209">
        <f>IF(W$1&gt;0,calculations!Z209/W$1,0)*VLOOKUP(calculations!Z$2,$A$3:$B$303,2,0)</f>
        <v>0</v>
      </c>
      <c r="X209">
        <f>IF(X$1&gt;0,calculations!AA209/X$1,0)*VLOOKUP(calculations!AA$2,$A$3:$B$303,2,0)</f>
        <v>0</v>
      </c>
      <c r="Y209">
        <f>IF(Y$1&gt;0,calculations!AB209/Y$1,0)*VLOOKUP(calculations!AB$2,$A$3:$B$303,2,0)</f>
        <v>0</v>
      </c>
      <c r="Z209">
        <f>IF(Z$1&gt;0,calculations!AC209/Z$1,0)*VLOOKUP(calculations!AC$2,$A$3:$B$303,2,0)</f>
        <v>0</v>
      </c>
      <c r="AA209">
        <f>IF(AA$1&gt;0,calculations!AD209/AA$1,0)*VLOOKUP(calculations!AD$2,$A$3:$B$303,2,0)</f>
        <v>0</v>
      </c>
      <c r="AB209">
        <f>IF(AB$1&gt;0,calculations!AE209/AB$1,0)*VLOOKUP(calculations!AE$2,$A$3:$B$303,2,0)</f>
        <v>0</v>
      </c>
      <c r="AC209">
        <f>IF(AC$1&gt;0,calculations!AF209/AC$1,0)*VLOOKUP(calculations!AF$2,$A$3:$B$303,2,0)</f>
        <v>0</v>
      </c>
      <c r="AD209">
        <f>IF(AD$1&gt;0,calculations!AG209/AD$1,0)*VLOOKUP(calculations!AG$2,$A$3:$B$303,2,0)</f>
        <v>0</v>
      </c>
      <c r="AE209">
        <f>IF(AE$1&gt;0,calculations!AH209/AE$1,0)*VLOOKUP(calculations!AH$2,$A$3:$B$303,2,0)</f>
        <v>0</v>
      </c>
      <c r="AF209">
        <f>IF(AF$1&gt;0,calculations!AI209/AF$1,0)*VLOOKUP(calculations!AI$2,$A$3:$B$303,2,0)</f>
        <v>0</v>
      </c>
      <c r="AG209">
        <f>IF(AG$1&gt;0,calculations!AJ209/AG$1,0)*VLOOKUP(calculations!AJ$2,$A$3:$B$303,2,0)</f>
        <v>0</v>
      </c>
      <c r="AH209">
        <f>IF(AH$1&gt;0,calculations!AK209/AH$1,0)*VLOOKUP(calculations!AK$2,$A$3:$B$303,2,0)</f>
        <v>0</v>
      </c>
      <c r="AI209">
        <f>IF(AI$1&gt;0,calculations!AL209/AI$1,0)*VLOOKUP(calculations!AL$2,$A$3:$B$303,2,0)</f>
        <v>0</v>
      </c>
      <c r="AJ209">
        <f>IF(AJ$1&gt;0,calculations!AM209/AJ$1,0)*VLOOKUP(calculations!AM$2,$A$3:$B$303,2,0)</f>
        <v>0</v>
      </c>
      <c r="AK209">
        <f>IF(AK$1&gt;0,calculations!AN209/AK$1,0)*VLOOKUP(calculations!AN$2,$A$3:$B$303,2,0)</f>
        <v>0</v>
      </c>
      <c r="AL209">
        <f>IF(AL$1&gt;0,calculations!AO209/AL$1,0)*VLOOKUP(calculations!AO$2,$A$3:$B$303,2,0)</f>
        <v>0</v>
      </c>
      <c r="AM209">
        <f>IF(AM$1&gt;0,calculations!AP209/AM$1,0)*VLOOKUP(calculations!AP$2,$A$3:$B$303,2,0)</f>
        <v>0</v>
      </c>
      <c r="AN209">
        <f>IF(AN$1&gt;0,calculations!AQ209/AN$1,0)*VLOOKUP(calculations!AQ$2,$A$3:$B$303,2,0)</f>
        <v>0</v>
      </c>
      <c r="AO209">
        <f>IF(AO$1&gt;0,calculations!AR209/AO$1,0)*VLOOKUP(calculations!AR$2,$A$3:$B$303,2,0)</f>
        <v>0</v>
      </c>
      <c r="AP209">
        <f>IF(AP$1&gt;0,calculations!AS209/AP$1,0)*VLOOKUP(calculations!AS$2,$A$3:$B$303,2,0)</f>
        <v>0</v>
      </c>
      <c r="AQ209">
        <f>IF(AQ$1&gt;0,calculations!AT209/AQ$1,0)*VLOOKUP(calculations!AT$2,$A$3:$B$303,2,0)</f>
        <v>0</v>
      </c>
      <c r="AR209">
        <f>IF(AR$1&gt;0,calculations!AU209/AR$1,0)*VLOOKUP(calculations!AU$2,$A$3:$B$303,2,0)</f>
        <v>0</v>
      </c>
      <c r="AS209">
        <f>IF(AS$1&gt;0,calculations!AV209/AS$1,0)*VLOOKUP(calculations!AV$2,$A$3:$B$303,2,0)</f>
        <v>0</v>
      </c>
      <c r="AT209">
        <f>IF(AT$1&gt;0,calculations!AW209/AT$1,0)*VLOOKUP(calculations!AW$2,$A$3:$B$303,2,0)</f>
        <v>0</v>
      </c>
      <c r="AU209">
        <f>IF(AU$1&gt;0,calculations!AX209/AU$1,0)*VLOOKUP(calculations!AX$2,$A$3:$B$303,2,0)</f>
        <v>0</v>
      </c>
      <c r="AV209">
        <f>IF(AV$1&gt;0,calculations!AY209/AV$1,0)*VLOOKUP(calculations!AY$2,$A$3:$B$303,2,0)</f>
        <v>0</v>
      </c>
      <c r="AW209">
        <f>IF(AW$1&gt;0,calculations!AZ209/AW$1,0)*VLOOKUP(calculations!AZ$2,$A$3:$B$303,2,0)</f>
        <v>0</v>
      </c>
      <c r="AX209">
        <f>IF(AX$1&gt;0,calculations!BA209/AX$1,0)*VLOOKUP(calculations!BA$2,$A$3:$B$303,2,0)</f>
        <v>0</v>
      </c>
      <c r="AY209">
        <f>IF(AY$1&gt;0,calculations!BB209/AY$1,0)*VLOOKUP(calculations!BB$2,$A$3:$B$303,2,0)</f>
        <v>0</v>
      </c>
      <c r="AZ209">
        <f>IF(AZ$1&gt;0,calculations!BC209/AZ$1,0)*VLOOKUP(calculations!BC$2,$A$3:$B$303,2,0)</f>
        <v>0</v>
      </c>
      <c r="BA209">
        <f>IF(BA$1&gt;0,calculations!BD209/BA$1,0)*VLOOKUP(calculations!BD$2,$A$3:$B$303,2,0)</f>
        <v>0</v>
      </c>
      <c r="BB209">
        <f>IF(BB$1&gt;0,calculations!BE209/BB$1,0)*VLOOKUP(calculations!BE$2,$A$3:$B$303,2,0)</f>
        <v>0</v>
      </c>
      <c r="BC209">
        <f>IF(BC$1&gt;0,calculations!BF209/BC$1,0)*VLOOKUP(calculations!BF$2,$A$3:$B$303,2,0)</f>
        <v>0</v>
      </c>
      <c r="BD209">
        <f>IF(BD$1&gt;0,calculations!BG209/BD$1,0)*VLOOKUP(calculations!BG$2,$A$3:$B$303,2,0)</f>
        <v>0</v>
      </c>
      <c r="BE209">
        <f>IF(BE$1&gt;0,calculations!BH209/BE$1,0)*VLOOKUP(calculations!BH$2,$A$3:$B$303,2,0)</f>
        <v>0</v>
      </c>
      <c r="BF209">
        <f>IF(BF$1&gt;0,calculations!BI209/BF$1,0)*VLOOKUP(calculations!BI$2,$A$3:$B$303,2,0)</f>
        <v>0</v>
      </c>
      <c r="BG209">
        <f>IF(BG$1&gt;0,calculations!BJ209/BG$1,0)*VLOOKUP(calculations!BJ$2,$A$3:$B$303,2,0)</f>
        <v>0</v>
      </c>
      <c r="BH209">
        <f>IF(BH$1&gt;0,calculations!BK209/BH$1,0)*VLOOKUP(calculations!BK$2,$A$3:$B$303,2,0)</f>
        <v>0</v>
      </c>
      <c r="BI209">
        <f>IF(BI$1&gt;0,calculations!BL209/BI$1,0)*VLOOKUP(calculations!BL$2,$A$3:$B$303,2,0)</f>
        <v>0</v>
      </c>
      <c r="BJ209">
        <f>IF(BJ$1&gt;0,calculations!BM209/BJ$1,0)*VLOOKUP(calculations!BM$2,$A$3:$B$303,2,0)</f>
        <v>0</v>
      </c>
      <c r="BK209">
        <f>IF(BK$1&gt;0,calculations!BN209/BK$1,0)*VLOOKUP(calculations!BN$2,$A$3:$B$303,2,0)</f>
        <v>0</v>
      </c>
      <c r="BL209">
        <f>IF(BL$1&gt;0,calculations!BO209/BL$1,0)*VLOOKUP(calculations!BO$2,$A$3:$B$303,2,0)</f>
        <v>0</v>
      </c>
      <c r="BM209">
        <f>IF(BM$1&gt;0,calculations!BP209/BM$1,0)*VLOOKUP(calculations!BP$2,$A$3:$B$303,2,0)</f>
        <v>0</v>
      </c>
      <c r="BN209">
        <f>IF(BN$1&gt;0,calculations!BQ209/BN$1,0)*VLOOKUP(calculations!BQ$2,$A$3:$B$303,2,0)</f>
        <v>0</v>
      </c>
      <c r="BO209">
        <f>IF(BO$1&gt;0,calculations!BR209/BO$1,0)*VLOOKUP(calculations!BR$2,$A$3:$B$303,2,0)</f>
        <v>0</v>
      </c>
      <c r="BP209">
        <f>IF(BP$1&gt;0,calculations!BS209/BP$1,0)*VLOOKUP(calculations!BS$2,$A$3:$B$303,2,0)</f>
        <v>0</v>
      </c>
      <c r="BQ209">
        <f>IF(BQ$1&gt;0,calculations!BT209/BQ$1,0)*VLOOKUP(calculations!BT$2,$A$3:$B$303,2,0)</f>
        <v>0</v>
      </c>
      <c r="BR209">
        <f>IF(BR$1&gt;0,calculations!BU209/BR$1,0)*VLOOKUP(calculations!BU$2,$A$3:$B$303,2,0)</f>
        <v>0</v>
      </c>
      <c r="BS209">
        <f>IF(BS$1&gt;0,calculations!BV209/BS$1,0)*VLOOKUP(calculations!BV$2,$A$3:$B$303,2,0)</f>
        <v>0</v>
      </c>
      <c r="BT209">
        <f>IF(BT$1&gt;0,calculations!BW209/BT$1,0)*VLOOKUP(calculations!BW$2,$A$3:$B$303,2,0)</f>
        <v>0</v>
      </c>
      <c r="BU209">
        <f>IF(BU$1&gt;0,calculations!BX209/BU$1,0)*VLOOKUP(calculations!BX$2,$A$3:$B$303,2,0)</f>
        <v>0</v>
      </c>
      <c r="BV209">
        <f>IF(BV$1&gt;0,calculations!BY209/BV$1,0)*VLOOKUP(calculations!BY$2,$A$3:$B$303,2,0)</f>
        <v>0</v>
      </c>
      <c r="BW209">
        <f>IF(BW$1&gt;0,calculations!BZ209/BW$1,0)*VLOOKUP(calculations!BZ$2,$A$3:$B$303,2,0)</f>
        <v>0</v>
      </c>
      <c r="BX209">
        <f>IF(BX$1&gt;0,calculations!CA209/BX$1,0)*VLOOKUP(calculations!CA$2,$A$3:$B$303,2,0)</f>
        <v>0</v>
      </c>
      <c r="BY209">
        <f>IF(BY$1&gt;0,calculations!CB209/BY$1,0)*VLOOKUP(calculations!CB$2,$A$3:$B$303,2,0)</f>
        <v>0</v>
      </c>
      <c r="BZ209">
        <f>IF(BZ$1&gt;0,calculations!CC209/BZ$1,0)*VLOOKUP(calculations!CC$2,$A$3:$B$303,2,0)</f>
        <v>0</v>
      </c>
      <c r="CA209">
        <f>IF(CA$1&gt;0,calculations!CD209/CA$1,0)*VLOOKUP(calculations!CD$2,$A$3:$B$303,2,0)</f>
        <v>0</v>
      </c>
      <c r="CB209">
        <f>IF(CB$1&gt;0,calculations!CE209/CB$1,0)*VLOOKUP(calculations!CE$2,$A$3:$B$303,2,0)</f>
        <v>0</v>
      </c>
      <c r="CC209">
        <f>IF(CC$1&gt;0,calculations!CF209/CC$1,0)*VLOOKUP(calculations!CF$2,$A$3:$B$303,2,0)</f>
        <v>0</v>
      </c>
      <c r="CD209">
        <f>IF(CD$1&gt;0,calculations!CG209/CD$1,0)*VLOOKUP(calculations!CG$2,$A$3:$B$303,2,0)</f>
        <v>0</v>
      </c>
      <c r="CE209">
        <f>IF(CE$1&gt;0,calculations!CH209/CE$1,0)*VLOOKUP(calculations!CH$2,$A$3:$B$303,2,0)</f>
        <v>0</v>
      </c>
      <c r="CF209">
        <f>IF(CF$1&gt;0,calculations!CI209/CF$1,0)*VLOOKUP(calculations!CI$2,$A$3:$B$303,2,0)</f>
        <v>0</v>
      </c>
      <c r="CG209">
        <f>IF(CG$1&gt;0,calculations!CJ209/CG$1,0)*VLOOKUP(calculations!CJ$2,$A$3:$B$303,2,0)</f>
        <v>0</v>
      </c>
      <c r="CH209">
        <f>IF(CH$1&gt;0,calculations!CK209/CH$1,0)*VLOOKUP(calculations!CK$2,$A$3:$B$303,2,0)</f>
        <v>0</v>
      </c>
      <c r="CI209">
        <f>IF(CI$1&gt;0,calculations!CL209/CI$1,0)*VLOOKUP(calculations!CL$2,$A$3:$B$303,2,0)</f>
        <v>0</v>
      </c>
      <c r="CJ209">
        <f>IF(CJ$1&gt;0,calculations!CM209/CJ$1,0)*VLOOKUP(calculations!CM$2,$A$3:$B$303,2,0)</f>
        <v>0</v>
      </c>
      <c r="CK209">
        <f>IF(CK$1&gt;0,calculations!CN209/CK$1,0)*VLOOKUP(calculations!CN$2,$A$3:$B$303,2,0)</f>
        <v>0</v>
      </c>
      <c r="CL209">
        <f>IF(CL$1&gt;0,calculations!CO209/CL$1,0)*VLOOKUP(calculations!CO$2,$A$3:$B$303,2,0)</f>
        <v>0</v>
      </c>
      <c r="CM209">
        <f>IF(CM$1&gt;0,calculations!CP209/CM$1,0)*VLOOKUP(calculations!CP$2,$A$3:$B$303,2,0)</f>
        <v>0</v>
      </c>
      <c r="CN209">
        <f>IF(CN$1&gt;0,calculations!CQ209/CN$1,0)*VLOOKUP(calculations!CQ$2,$A$3:$B$303,2,0)</f>
        <v>0</v>
      </c>
      <c r="CO209">
        <f>IF(CO$1&gt;0,calculations!CR209/CO$1,0)*VLOOKUP(calculations!CR$2,$A$3:$B$303,2,0)</f>
        <v>0</v>
      </c>
      <c r="CP209">
        <f>IF(CP$1&gt;0,calculations!CS209/CP$1,0)*VLOOKUP(calculations!CS$2,$A$3:$B$303,2,0)</f>
        <v>0</v>
      </c>
      <c r="CQ209">
        <f>IF(CQ$1&gt;0,calculations!CT209/CQ$1,0)*VLOOKUP(calculations!CT$2,$A$3:$B$303,2,0)</f>
        <v>0</v>
      </c>
      <c r="CR209">
        <f>IF(CR$1&gt;0,calculations!CU209/CR$1,0)*VLOOKUP(calculations!CU$2,$A$3:$B$303,2,0)</f>
        <v>0</v>
      </c>
      <c r="CS209">
        <f>IF(CS$1&gt;0,calculations!CV209/CS$1,0)*VLOOKUP(calculations!CV$2,$A$3:$B$303,2,0)</f>
        <v>0</v>
      </c>
      <c r="CT209">
        <f>IF(CT$1&gt;0,calculations!CW209/CT$1,0)*VLOOKUP(calculations!CW$2,$A$3:$B$303,2,0)</f>
        <v>0</v>
      </c>
      <c r="CU209">
        <f>IF(CU$1&gt;0,calculations!CX209/CU$1,0)*VLOOKUP(calculations!CX$2,$A$3:$B$303,2,0)</f>
        <v>0</v>
      </c>
      <c r="CV209">
        <f>IF(CV$1&gt;0,calculations!CY209/CV$1,0)*VLOOKUP(calculations!CY$2,$A$3:$B$303,2,0)</f>
        <v>0</v>
      </c>
      <c r="CW209">
        <f>IF(CW$1&gt;0,calculations!CZ209/CW$1,0)*VLOOKUP(calculations!CZ$2,$A$3:$B$303,2,0)</f>
        <v>0</v>
      </c>
      <c r="CX209">
        <f>IF(CX$1&gt;0,calculations!DA209/CX$1,0)*VLOOKUP(calculations!DA$2,$A$3:$B$303,2,0)</f>
        <v>0</v>
      </c>
      <c r="CY209">
        <f>IF(CY$1&gt;0,calculations!DB209/CY$1,0)*VLOOKUP(calculations!DB$2,$A$3:$B$303,2,0)</f>
        <v>0</v>
      </c>
      <c r="CZ209">
        <f>IF(CZ$1&gt;0,calculations!DC209/CZ$1,0)*VLOOKUP(calculations!DC$2,$A$3:$B$303,2,0)</f>
        <v>0</v>
      </c>
      <c r="DA209">
        <f>IF(DA$1&gt;0,calculations!DD209/DA$1,0)*VLOOKUP(calculations!DD$2,$A$3:$B$303,2,0)</f>
        <v>0</v>
      </c>
      <c r="DB209">
        <f>IF(DB$1&gt;0,calculations!DE209/DB$1,0)*VLOOKUP(calculations!DE$2,$A$3:$B$303,2,0)</f>
        <v>0</v>
      </c>
      <c r="DC209">
        <f>IF(DC$1&gt;0,calculations!DF209/DC$1,0)*VLOOKUP(calculations!DF$2,$A$3:$B$303,2,0)</f>
        <v>0</v>
      </c>
      <c r="DD209">
        <f>IF(DD$1&gt;0,calculations!DG209/DD$1,0)*VLOOKUP(calculations!DG$2,$A$3:$B$303,2,0)</f>
        <v>0</v>
      </c>
      <c r="DE209">
        <f>IF(DE$1&gt;0,calculations!DH209/DE$1,0)*VLOOKUP(calculations!DH$2,$A$3:$B$303,2,0)</f>
        <v>0</v>
      </c>
      <c r="DF209">
        <f>IF(DF$1&gt;0,calculations!DI209/DF$1,0)*VLOOKUP(calculations!DI$2,$A$3:$B$303,2,0)</f>
        <v>0</v>
      </c>
      <c r="DG209">
        <f>IF(DG$1&gt;0,calculations!DJ209/DG$1,0)*VLOOKUP(calculations!DJ$2,$A$3:$B$303,2,0)</f>
        <v>0</v>
      </c>
      <c r="DH209">
        <f>IF(DH$1&gt;0,calculations!DK209/DH$1,0)*VLOOKUP(calculations!DK$2,$A$3:$B$303,2,0)</f>
        <v>0</v>
      </c>
      <c r="DI209">
        <f>IF(DI$1&gt;0,calculations!DL209/DI$1,0)*VLOOKUP(calculations!DL$2,$A$3:$B$303,2,0)</f>
        <v>0</v>
      </c>
      <c r="DJ209">
        <f>IF(DJ$1&gt;0,calculations!DM209/DJ$1,0)*VLOOKUP(calculations!DM$2,$A$3:$B$303,2,0)</f>
        <v>0</v>
      </c>
      <c r="DK209">
        <f>IF(DK$1&gt;0,calculations!DN209/DK$1,0)*VLOOKUP(calculations!DN$2,$A$3:$B$303,2,0)</f>
        <v>0</v>
      </c>
      <c r="DL209">
        <f>IF(DL$1&gt;0,calculations!DO209/DL$1,0)*VLOOKUP(calculations!DO$2,$A$3:$B$303,2,0)</f>
        <v>0</v>
      </c>
      <c r="DM209">
        <f>IF(DM$1&gt;0,calculations!DP209/DM$1,0)*VLOOKUP(calculations!DP$2,$A$3:$B$303,2,0)</f>
        <v>0</v>
      </c>
      <c r="DN209">
        <f>IF(DN$1&gt;0,calculations!DQ209/DN$1,0)*VLOOKUP(calculations!DQ$2,$A$3:$B$303,2,0)</f>
        <v>0</v>
      </c>
      <c r="DO209">
        <f>IF(DO$1&gt;0,calculations!DR209/DO$1,0)*VLOOKUP(calculations!DR$2,$A$3:$B$303,2,0)</f>
        <v>0</v>
      </c>
      <c r="DP209">
        <f>IF(DP$1&gt;0,calculations!DS209/DP$1,0)*VLOOKUP(calculations!DS$2,$A$3:$B$303,2,0)</f>
        <v>0</v>
      </c>
      <c r="DQ209">
        <f>IF(DQ$1&gt;0,calculations!DT209/DQ$1,0)*VLOOKUP(calculations!DT$2,$A$3:$B$303,2,0)</f>
        <v>0</v>
      </c>
      <c r="DR209">
        <f>IF(DR$1&gt;0,calculations!DU209/DR$1,0)*VLOOKUP(calculations!DU$2,$A$3:$B$303,2,0)</f>
        <v>0</v>
      </c>
      <c r="DS209">
        <f>IF(DS$1&gt;0,calculations!DV209/DS$1,0)*VLOOKUP(calculations!DV$2,$A$3:$B$303,2,0)</f>
        <v>0</v>
      </c>
      <c r="DT209">
        <f>IF(DT$1&gt;0,calculations!DW209/DT$1,0)*VLOOKUP(calculations!DW$2,$A$3:$B$303,2,0)</f>
        <v>0</v>
      </c>
      <c r="DU209">
        <f>IF(DU$1&gt;0,calculations!DX209/DU$1,0)*VLOOKUP(calculations!DX$2,$A$3:$B$303,2,0)</f>
        <v>0</v>
      </c>
      <c r="DV209">
        <f>IF(DV$1&gt;0,calculations!DY209/DV$1,0)*VLOOKUP(calculations!DY$2,$A$3:$B$303,2,0)</f>
        <v>0</v>
      </c>
      <c r="DW209">
        <f>IF(DW$1&gt;0,calculations!DZ209/DW$1,0)*VLOOKUP(calculations!DZ$2,$A$3:$B$303,2,0)</f>
        <v>0</v>
      </c>
      <c r="DX209">
        <f>IF(DX$1&gt;0,calculations!EA209/DX$1,0)*VLOOKUP(calculations!EA$2,$A$3:$B$303,2,0)</f>
        <v>0</v>
      </c>
      <c r="DY209">
        <f>IF(DY$1&gt;0,calculations!EB209/DY$1,0)*VLOOKUP(calculations!EB$2,$A$3:$B$303,2,0)</f>
        <v>0</v>
      </c>
      <c r="DZ209">
        <f>IF(DZ$1&gt;0,calculations!EC209/DZ$1,0)*VLOOKUP(calculations!EC$2,$A$3:$B$303,2,0)</f>
        <v>0</v>
      </c>
      <c r="EA209">
        <f>IF(EA$1&gt;0,calculations!ED209/EA$1,0)*VLOOKUP(calculations!ED$2,$A$3:$B$303,2,0)</f>
        <v>0</v>
      </c>
      <c r="EB209">
        <f>IF(EB$1&gt;0,calculations!EE209/EB$1,0)*VLOOKUP(calculations!EE$2,$A$3:$B$303,2,0)</f>
        <v>0</v>
      </c>
      <c r="EC209">
        <f>IF(EC$1&gt;0,calculations!EF209/EC$1,0)*VLOOKUP(calculations!EF$2,$A$3:$B$303,2,0)</f>
        <v>0</v>
      </c>
      <c r="ED209">
        <f>IF(ED$1&gt;0,calculations!EG209/ED$1,0)*VLOOKUP(calculations!EG$2,$A$3:$B$303,2,0)</f>
        <v>0</v>
      </c>
      <c r="EE209">
        <f>IF(EE$1&gt;0,calculations!EH209/EE$1,0)*VLOOKUP(calculations!EH$2,$A$3:$B$303,2,0)</f>
        <v>0</v>
      </c>
      <c r="EF209">
        <f>IF(EF$1&gt;0,calculations!EI209/EF$1,0)*VLOOKUP(calculations!EI$2,$A$3:$B$303,2,0)</f>
        <v>0</v>
      </c>
      <c r="EG209">
        <f>IF(EG$1&gt;0,calculations!EJ209/EG$1,0)*VLOOKUP(calculations!EJ$2,$A$3:$B$303,2,0)</f>
        <v>0</v>
      </c>
      <c r="EH209">
        <f>IF(EH$1&gt;0,calculations!EK209/EH$1,0)*VLOOKUP(calculations!EK$2,$A$3:$B$303,2,0)</f>
        <v>0</v>
      </c>
      <c r="EI209">
        <f>IF(EI$1&gt;0,calculations!EL209/EI$1,0)*VLOOKUP(calculations!EL$2,$A$3:$B$303,2,0)</f>
        <v>0</v>
      </c>
      <c r="EJ209">
        <f>IF(EJ$1&gt;0,calculations!EM209/EJ$1,0)*VLOOKUP(calculations!EM$2,$A$3:$B$303,2,0)</f>
        <v>0</v>
      </c>
      <c r="EK209">
        <f>IF(EK$1&gt;0,calculations!EN209/EK$1,0)*VLOOKUP(calculations!EN$2,$A$3:$B$303,2,0)</f>
        <v>0</v>
      </c>
      <c r="EL209">
        <f>IF(EL$1&gt;0,calculations!EO209/EL$1,0)*VLOOKUP(calculations!EO$2,$A$3:$B$303,2,0)</f>
        <v>0</v>
      </c>
      <c r="EM209">
        <f>IF(EM$1&gt;0,calculations!EP209/EM$1,0)*VLOOKUP(calculations!EP$2,$A$3:$B$303,2,0)</f>
        <v>0</v>
      </c>
      <c r="EN209">
        <f>IF(EN$1&gt;0,calculations!EQ209/EN$1,0)*VLOOKUP(calculations!EQ$2,$A$3:$B$303,2,0)</f>
        <v>0</v>
      </c>
      <c r="EO209">
        <f>IF(EO$1&gt;0,calculations!ER209/EO$1,0)*VLOOKUP(calculations!ER$2,$A$3:$B$303,2,0)</f>
        <v>0</v>
      </c>
      <c r="EP209">
        <f>IF(EP$1&gt;0,calculations!ES209/EP$1,0)*VLOOKUP(calculations!ES$2,$A$3:$B$303,2,0)</f>
        <v>0</v>
      </c>
      <c r="EQ209">
        <f>IF(EQ$1&gt;0,calculations!ET209/EQ$1,0)*VLOOKUP(calculations!ET$2,$A$3:$B$303,2,0)</f>
        <v>0</v>
      </c>
      <c r="ER209">
        <f>IF(ER$1&gt;0,calculations!EU209/ER$1,0)*VLOOKUP(calculations!EU$2,$A$3:$B$303,2,0)</f>
        <v>0</v>
      </c>
      <c r="ES209">
        <f>IF(ES$1&gt;0,calculations!EV209/ES$1,0)*VLOOKUP(calculations!EV$2,$A$3:$B$303,2,0)</f>
        <v>0</v>
      </c>
      <c r="ET209">
        <f>IF(ET$1&gt;0,calculations!EW209/ET$1,0)*VLOOKUP(calculations!EW$2,$A$3:$B$303,2,0)</f>
        <v>0</v>
      </c>
      <c r="EU209">
        <f>IF(EU$1&gt;0,calculations!EX209/EU$1,0)*VLOOKUP(calculations!EX$2,$A$3:$B$303,2,0)</f>
        <v>0</v>
      </c>
      <c r="EV209">
        <f>IF(EV$1&gt;0,calculations!EY209/EV$1,0)*VLOOKUP(calculations!EY$2,$A$3:$B$303,2,0)</f>
        <v>0</v>
      </c>
      <c r="EW209">
        <f>IF(EW$1&gt;0,calculations!EZ209/EW$1,0)*VLOOKUP(calculations!EZ$2,$A$3:$B$303,2,0)</f>
        <v>0</v>
      </c>
      <c r="EX209">
        <f>IF(EX$1&gt;0,calculations!FA209/EX$1,0)*VLOOKUP(calculations!FA$2,$A$3:$B$303,2,0)</f>
        <v>0</v>
      </c>
      <c r="EY209">
        <f>IF(EY$1&gt;0,calculations!FB209/EY$1,0)*VLOOKUP(calculations!FB$2,$A$3:$B$303,2,0)</f>
        <v>0</v>
      </c>
      <c r="EZ209">
        <f>IF(EZ$1&gt;0,calculations!FC209/EZ$1,0)*VLOOKUP(calculations!FC$2,$A$3:$B$303,2,0)</f>
        <v>0</v>
      </c>
      <c r="FA209">
        <f>IF(FA$1&gt;0,calculations!FD209/FA$1,0)*VLOOKUP(calculations!FD$2,$A$3:$B$303,2,0)</f>
        <v>0</v>
      </c>
      <c r="FB209">
        <f>IF(FB$1&gt;0,calculations!FE209/FB$1,0)*VLOOKUP(calculations!FE$2,$A$3:$B$303,2,0)</f>
        <v>0</v>
      </c>
      <c r="FC209">
        <f>IF(FC$1&gt;0,calculations!FF209/FC$1,0)*VLOOKUP(calculations!FF$2,$A$3:$B$303,2,0)</f>
        <v>0</v>
      </c>
      <c r="FD209">
        <f>IF(FD$1&gt;0,calculations!FG209/FD$1,0)*VLOOKUP(calculations!FG$2,$A$3:$B$303,2,0)</f>
        <v>0</v>
      </c>
      <c r="FE209">
        <f>IF(FE$1&gt;0,calculations!FH209/FE$1,0)*VLOOKUP(calculations!FH$2,$A$3:$B$303,2,0)</f>
        <v>0</v>
      </c>
      <c r="FF209">
        <f>IF(FF$1&gt;0,calculations!FI209/FF$1,0)*VLOOKUP(calculations!FI$2,$A$3:$B$303,2,0)</f>
        <v>0</v>
      </c>
      <c r="FG209">
        <f>IF(FG$1&gt;0,calculations!FJ209/FG$1,0)*VLOOKUP(calculations!FJ$2,$A$3:$B$303,2,0)</f>
        <v>0</v>
      </c>
      <c r="FH209">
        <f>IF(FH$1&gt;0,calculations!FK209/FH$1,0)*VLOOKUP(calculations!FK$2,$A$3:$B$303,2,0)</f>
        <v>0</v>
      </c>
      <c r="FI209">
        <f>IF(FI$1&gt;0,calculations!FL209/FI$1,0)*VLOOKUP(calculations!FL$2,$A$3:$B$303,2,0)</f>
        <v>0</v>
      </c>
      <c r="FJ209">
        <f>IF(FJ$1&gt;0,calculations!FM209/FJ$1,0)*VLOOKUP(calculations!FM$2,$A$3:$B$303,2,0)</f>
        <v>0</v>
      </c>
      <c r="FK209">
        <f>IF(FK$1&gt;0,calculations!FN209/FK$1,0)*VLOOKUP(calculations!FN$2,$A$3:$B$303,2,0)</f>
        <v>0</v>
      </c>
      <c r="FL209">
        <f>IF(FL$1&gt;0,calculations!FO209/FL$1,0)*VLOOKUP(calculations!FO$2,$A$3:$B$303,2,0)</f>
        <v>0</v>
      </c>
      <c r="FM209">
        <f>IF(FM$1&gt;0,calculations!FP209/FM$1,0)*VLOOKUP(calculations!FP$2,$A$3:$B$303,2,0)</f>
        <v>0</v>
      </c>
      <c r="FN209">
        <f>IF(FN$1&gt;0,calculations!FQ209/FN$1,0)*VLOOKUP(calculations!FQ$2,$A$3:$B$303,2,0)</f>
        <v>0</v>
      </c>
      <c r="FO209">
        <f>IF(FO$1&gt;0,calculations!FR209/FO$1,0)*VLOOKUP(calculations!FR$2,$A$3:$B$303,2,0)</f>
        <v>0</v>
      </c>
      <c r="FP209">
        <f>IF(FP$1&gt;0,calculations!FS209/FP$1,0)*VLOOKUP(calculations!FS$2,$A$3:$B$303,2,0)</f>
        <v>0</v>
      </c>
      <c r="FQ209">
        <f>IF(FQ$1&gt;0,calculations!FT209/FQ$1,0)*VLOOKUP(calculations!FT$2,$A$3:$B$303,2,0)</f>
        <v>0</v>
      </c>
      <c r="FR209">
        <f>IF(FR$1&gt;0,calculations!FU209/FR$1,0)*VLOOKUP(calculations!FU$2,$A$3:$B$303,2,0)</f>
        <v>0</v>
      </c>
      <c r="FS209">
        <f>IF(FS$1&gt;0,calculations!FV209/FS$1,0)*VLOOKUP(calculations!FV$2,$A$3:$B$303,2,0)</f>
        <v>0</v>
      </c>
      <c r="FT209">
        <f>IF(FT$1&gt;0,calculations!FW209/FT$1,0)*VLOOKUP(calculations!FW$2,$A$3:$B$303,2,0)</f>
        <v>0</v>
      </c>
      <c r="FU209">
        <f>IF(FU$1&gt;0,calculations!FX209/FU$1,0)*VLOOKUP(calculations!FX$2,$A$3:$B$303,2,0)</f>
        <v>0</v>
      </c>
      <c r="FV209">
        <f>IF(FV$1&gt;0,calculations!FY209/FV$1,0)*VLOOKUP(calculations!FY$2,$A$3:$B$303,2,0)</f>
        <v>0</v>
      </c>
      <c r="FW209">
        <f>IF(FW$1&gt;0,calculations!FZ209/FW$1,0)*VLOOKUP(calculations!FZ$2,$A$3:$B$303,2,0)</f>
        <v>0</v>
      </c>
      <c r="FX209">
        <f>IF(FX$1&gt;0,calculations!GA209/FX$1,0)*VLOOKUP(calculations!GA$2,$A$3:$B$303,2,0)</f>
        <v>0</v>
      </c>
      <c r="FY209">
        <f>IF(FY$1&gt;0,calculations!GB209/FY$1,0)*VLOOKUP(calculations!GB$2,$A$3:$B$303,2,0)</f>
        <v>0</v>
      </c>
      <c r="FZ209">
        <f>IF(FZ$1&gt;0,calculations!GC209/FZ$1,0)*VLOOKUP(calculations!GC$2,$A$3:$B$303,2,0)</f>
        <v>0</v>
      </c>
      <c r="GA209">
        <f>IF(GA$1&gt;0,calculations!GD209/GA$1,0)*VLOOKUP(calculations!GD$2,$A$3:$B$303,2,0)</f>
        <v>0</v>
      </c>
      <c r="GB209">
        <f>IF(GB$1&gt;0,calculations!GE209/GB$1,0)*VLOOKUP(calculations!GE$2,$A$3:$B$303,2,0)</f>
        <v>0</v>
      </c>
      <c r="GC209">
        <f>IF(GC$1&gt;0,calculations!GF209/GC$1,0)*VLOOKUP(calculations!GF$2,$A$3:$B$303,2,0)</f>
        <v>0</v>
      </c>
      <c r="GD209">
        <f>IF(GD$1&gt;0,calculations!GG209/GD$1,0)*VLOOKUP(calculations!GG$2,$A$3:$B$303,2,0)</f>
        <v>0</v>
      </c>
      <c r="GE209">
        <f>IF(GE$1&gt;0,calculations!GH209/GE$1,0)*VLOOKUP(calculations!GH$2,$A$3:$B$303,2,0)</f>
        <v>0</v>
      </c>
      <c r="GF209">
        <f>IF(GF$1&gt;0,calculations!GI209/GF$1,0)*VLOOKUP(calculations!GI$2,$A$3:$B$303,2,0)</f>
        <v>0</v>
      </c>
      <c r="GG209">
        <f>IF(GG$1&gt;0,calculations!GJ209/GG$1,0)*VLOOKUP(calculations!GJ$2,$A$3:$B$303,2,0)</f>
        <v>0</v>
      </c>
      <c r="GH209">
        <f>IF(GH$1&gt;0,calculations!GK209/GH$1,0)*VLOOKUP(calculations!GK$2,$A$3:$B$303,2,0)</f>
        <v>0</v>
      </c>
      <c r="GI209">
        <f>IF(GI$1&gt;0,calculations!GL209/GI$1,0)*VLOOKUP(calculations!GL$2,$A$3:$B$303,2,0)</f>
        <v>0</v>
      </c>
      <c r="GJ209">
        <f>IF(GJ$1&gt;0,calculations!GM209/GJ$1,0)*VLOOKUP(calculations!GM$2,$A$3:$B$303,2,0)</f>
        <v>0</v>
      </c>
      <c r="GK209">
        <f>IF(GK$1&gt;0,calculations!GN209/GK$1,0)*VLOOKUP(calculations!GN$2,$A$3:$B$303,2,0)</f>
        <v>0</v>
      </c>
      <c r="GL209">
        <f>IF(GL$1&gt;0,calculations!GO209/GL$1,0)*VLOOKUP(calculations!GO$2,$A$3:$B$303,2,0)</f>
        <v>0</v>
      </c>
      <c r="GM209">
        <f>IF(GM$1&gt;0,calculations!GP209/GM$1,0)*VLOOKUP(calculations!GP$2,$A$3:$B$303,2,0)</f>
        <v>0</v>
      </c>
      <c r="GN209">
        <f>IF(GN$1&gt;0,calculations!GQ209/GN$1,0)*VLOOKUP(calculations!GQ$2,$A$3:$B$303,2,0)</f>
        <v>0</v>
      </c>
      <c r="GO209">
        <f>IF(GO$1&gt;0,calculations!GR209/GO$1,0)*VLOOKUP(calculations!GR$2,$A$3:$B$303,2,0)</f>
        <v>0</v>
      </c>
      <c r="GP209">
        <f>IF(GP$1&gt;0,calculations!GS209/GP$1,0)*VLOOKUP(calculations!GS$2,$A$3:$B$303,2,0)</f>
        <v>0</v>
      </c>
      <c r="GQ209">
        <f>IF(GQ$1&gt;0,calculations!GT209/GQ$1,0)*VLOOKUP(calculations!GT$2,$A$3:$B$303,2,0)</f>
        <v>0</v>
      </c>
      <c r="GR209">
        <f>IF(GR$1&gt;0,calculations!GU209/GR$1,0)*VLOOKUP(calculations!GU$2,$A$3:$B$303,2,0)</f>
        <v>0</v>
      </c>
      <c r="GS209">
        <f>IF(GS$1&gt;0,calculations!GV209/GS$1,0)*VLOOKUP(calculations!GV$2,$A$3:$B$303,2,0)</f>
        <v>0</v>
      </c>
      <c r="GT209">
        <f>IF(GT$1&gt;0,calculations!GW209/GT$1,0)*VLOOKUP(calculations!GW$2,$A$3:$B$303,2,0)</f>
        <v>0</v>
      </c>
      <c r="GU209">
        <f>IF(GU$1&gt;0,calculations!GX209/GU$1,0)*VLOOKUP(calculations!GX$2,$A$3:$B$303,2,0)</f>
        <v>0</v>
      </c>
      <c r="GV209">
        <f>IF(GV$1&gt;0,calculations!GY209/GV$1,0)*VLOOKUP(calculations!GY$2,$A$3:$B$303,2,0)</f>
        <v>0</v>
      </c>
      <c r="GW209">
        <f>IF(GW$1&gt;0,calculations!GZ209/GW$1,0)*VLOOKUP(calculations!GZ$2,$A$3:$B$303,2,0)</f>
        <v>0</v>
      </c>
      <c r="GX209">
        <f>IF(GX$1&gt;0,calculations!HA209/GX$1,0)*VLOOKUP(calculations!HA$2,$A$3:$B$303,2,0)</f>
        <v>0</v>
      </c>
      <c r="GY209">
        <f>IF(GY$1&gt;0,calculations!HB209/GY$1,0)*VLOOKUP(calculations!HB$2,$A$3:$B$303,2,0)</f>
        <v>0</v>
      </c>
      <c r="GZ209">
        <f>IF(GZ$1&gt;0,calculations!HC209/GZ$1,0)*VLOOKUP(calculations!HC$2,$A$3:$B$303,2,0)</f>
        <v>0</v>
      </c>
      <c r="HA209">
        <f>IF(HA$1&gt;0,calculations!HD209/HA$1,0)*VLOOKUP(calculations!HD$2,$A$3:$B$303,2,0)</f>
        <v>0</v>
      </c>
      <c r="HB209">
        <f>IF(HB$1&gt;0,calculations!HE209/HB$1,0)*VLOOKUP(calculations!HE$2,$A$3:$B$303,2,0)</f>
        <v>0</v>
      </c>
      <c r="HC209">
        <f>IF(HC$1&gt;0,calculations!HF209/HC$1,0)*VLOOKUP(calculations!HF$2,$A$3:$B$303,2,0)</f>
        <v>0</v>
      </c>
      <c r="HD209">
        <f>IF(HD$1&gt;0,calculations!HG209/HD$1,0)*VLOOKUP(calculations!HG$2,$A$3:$B$303,2,0)</f>
        <v>0</v>
      </c>
      <c r="HE209">
        <f>IF(HE$1&gt;0,calculations!HH209/HE$1,0)*VLOOKUP(calculations!HH$2,$A$3:$B$303,2,0)</f>
        <v>0</v>
      </c>
      <c r="HF209">
        <f>IF(HF$1&gt;0,calculations!HI209/HF$1,0)*VLOOKUP(calculations!HI$2,$A$3:$B$303,2,0)</f>
        <v>0</v>
      </c>
      <c r="HG209">
        <f>IF(HG$1&gt;0,calculations!HJ209/HG$1,0)*VLOOKUP(calculations!HJ$2,$A$3:$B$303,2,0)</f>
        <v>0</v>
      </c>
      <c r="HH209">
        <f>IF(HH$1&gt;0,calculations!HK209/HH$1,0)*VLOOKUP(calculations!HK$2,$A$3:$B$303,2,0)</f>
        <v>0</v>
      </c>
      <c r="HI209">
        <f>IF(HI$1&gt;0,calculations!HL209/HI$1,0)*VLOOKUP(calculations!HL$2,$A$3:$B$303,2,0)</f>
        <v>0</v>
      </c>
      <c r="HJ209">
        <f>IF(HJ$1&gt;0,calculations!HM209/HJ$1,0)*VLOOKUP(calculations!HM$2,$A$3:$B$303,2,0)</f>
        <v>0</v>
      </c>
      <c r="HK209">
        <f>IF(HK$1&gt;0,calculations!HN209/HK$1,0)*VLOOKUP(calculations!HN$2,$A$3:$B$303,2,0)</f>
        <v>0</v>
      </c>
      <c r="HL209">
        <f>IF(HL$1&gt;0,calculations!HO209/HL$1,0)*VLOOKUP(calculations!HO$2,$A$3:$B$303,2,0)</f>
        <v>0</v>
      </c>
      <c r="HM209">
        <f>IF(HM$1&gt;0,calculations!HP209/HM$1,0)*VLOOKUP(calculations!HP$2,$A$3:$B$303,2,0)</f>
        <v>0</v>
      </c>
      <c r="HN209">
        <f>IF(HN$1&gt;0,calculations!HQ209/HN$1,0)*VLOOKUP(calculations!HQ$2,$A$3:$B$303,2,0)</f>
        <v>0</v>
      </c>
      <c r="HO209">
        <f>IF(HO$1&gt;0,calculations!HR209/HO$1,0)*VLOOKUP(calculations!HR$2,$A$3:$B$303,2,0)</f>
        <v>0</v>
      </c>
      <c r="HP209">
        <f>IF(HP$1&gt;0,calculations!HS209/HP$1,0)*VLOOKUP(calculations!HS$2,$A$3:$B$303,2,0)</f>
        <v>0</v>
      </c>
      <c r="HQ209">
        <f>IF(HQ$1&gt;0,calculations!HT209/HQ$1,0)*VLOOKUP(calculations!HT$2,$A$3:$B$303,2,0)</f>
        <v>0</v>
      </c>
      <c r="HR209">
        <f>IF(HR$1&gt;0,calculations!HU209/HR$1,0)*VLOOKUP(calculations!HU$2,$A$3:$B$303,2,0)</f>
        <v>0</v>
      </c>
      <c r="HS209">
        <f>IF(HS$1&gt;0,calculations!HV209/HS$1,0)*VLOOKUP(calculations!HV$2,$A$3:$B$303,2,0)</f>
        <v>0</v>
      </c>
      <c r="HT209">
        <f>IF(HT$1&gt;0,calculations!HW209/HT$1,0)*VLOOKUP(calculations!HW$2,$A$3:$B$303,2,0)</f>
        <v>0</v>
      </c>
      <c r="HU209">
        <f>IF(HU$1&gt;0,calculations!HX209/HU$1,0)*VLOOKUP(calculations!HX$2,$A$3:$B$303,2,0)</f>
        <v>0</v>
      </c>
      <c r="HV209">
        <f>IF(HV$1&gt;0,calculations!HY209/HV$1,0)*VLOOKUP(calculations!HY$2,$A$3:$B$303,2,0)</f>
        <v>0</v>
      </c>
      <c r="HW209">
        <f>IF(HW$1&gt;0,calculations!HZ209/HW$1,0)*VLOOKUP(calculations!HZ$2,$A$3:$B$303,2,0)</f>
        <v>0</v>
      </c>
      <c r="HX209">
        <f>IF(HX$1&gt;0,calculations!IA209/HX$1,0)*VLOOKUP(calculations!IA$2,$A$3:$B$303,2,0)</f>
        <v>0</v>
      </c>
      <c r="HY209">
        <f>IF(HY$1&gt;0,calculations!IB209/HY$1,0)*VLOOKUP(calculations!IB$2,$A$3:$B$303,2,0)</f>
        <v>0</v>
      </c>
      <c r="HZ209">
        <f>IF(HZ$1&gt;0,calculations!IC209/HZ$1,0)*VLOOKUP(calculations!IC$2,$A$3:$B$303,2,0)</f>
        <v>0</v>
      </c>
      <c r="IA209">
        <f>IF(IA$1&gt;0,calculations!ID209/IA$1,0)*VLOOKUP(calculations!ID$2,$A$3:$B$303,2,0)</f>
        <v>0</v>
      </c>
      <c r="IB209">
        <f>IF(IB$1&gt;0,calculations!IE209/IB$1,0)*VLOOKUP(calculations!IE$2,$A$3:$B$303,2,0)</f>
        <v>0</v>
      </c>
      <c r="IC209">
        <f>IF(IC$1&gt;0,calculations!IF209/IC$1,0)*VLOOKUP(calculations!IF$2,$A$3:$B$303,2,0)</f>
        <v>0</v>
      </c>
      <c r="ID209">
        <f>IF(ID$1&gt;0,calculations!IG209/ID$1,0)*VLOOKUP(calculations!IG$2,$A$3:$B$303,2,0)</f>
        <v>0</v>
      </c>
      <c r="IE209">
        <f>IF(IE$1&gt;0,calculations!IH209/IE$1,0)*VLOOKUP(calculations!IH$2,$A$3:$B$303,2,0)</f>
        <v>0</v>
      </c>
      <c r="IF209">
        <f>IF(IF$1&gt;0,calculations!II209/IF$1,0)*VLOOKUP(calculations!II$2,$A$3:$B$303,2,0)</f>
        <v>0</v>
      </c>
      <c r="IG209">
        <f>IF(IG$1&gt;0,calculations!IJ209/IG$1,0)*VLOOKUP(calculations!IJ$2,$A$3:$B$303,2,0)</f>
        <v>0</v>
      </c>
      <c r="IH209">
        <f>IF(IH$1&gt;0,calculations!IK209/IH$1,0)*VLOOKUP(calculations!IK$2,$A$3:$B$303,2,0)</f>
        <v>0</v>
      </c>
      <c r="II209">
        <f>IF(II$1&gt;0,calculations!IL209/II$1,0)*VLOOKUP(calculations!IL$2,$A$3:$B$303,2,0)</f>
        <v>0</v>
      </c>
      <c r="IJ209">
        <f>IF(IJ$1&gt;0,calculations!IM209/IJ$1,0)*VLOOKUP(calculations!IM$2,$A$3:$B$303,2,0)</f>
        <v>0</v>
      </c>
      <c r="IK209">
        <f>IF(IK$1&gt;0,calculations!IN209/IK$1,0)*VLOOKUP(calculations!IN$2,$A$3:$B$303,2,0)</f>
        <v>0</v>
      </c>
      <c r="IL209">
        <f>IF(IL$1&gt;0,calculations!IO209/IL$1,0)*VLOOKUP(calculations!IO$2,$A$3:$B$303,2,0)</f>
        <v>0</v>
      </c>
      <c r="IM209">
        <f>IF(IM$1&gt;0,calculations!IP209/IM$1,0)*VLOOKUP(calculations!IP$2,$A$3:$B$303,2,0)</f>
        <v>0</v>
      </c>
      <c r="IN209">
        <f>IF(IN$1&gt;0,calculations!IQ209/IN$1,0)*VLOOKUP(calculations!IQ$2,$A$3:$B$303,2,0)</f>
        <v>0</v>
      </c>
      <c r="IO209">
        <f>IF(IO$1&gt;0,calculations!IR209/IO$1,0)*VLOOKUP(calculations!IR$2,$A$3:$B$303,2,0)</f>
        <v>0</v>
      </c>
      <c r="IP209">
        <f>IF(IP$1&gt;0,calculations!IS209/IP$1,0)*VLOOKUP(calculations!IS$2,$A$3:$B$303,2,0)</f>
        <v>0</v>
      </c>
      <c r="IQ209">
        <f>IF(IQ$1&gt;0,calculations!IT209/IQ$1,0)*VLOOKUP(calculations!IT$2,$A$3:$B$303,2,0)</f>
        <v>0</v>
      </c>
      <c r="IR209">
        <f>IF(IR$1&gt;0,calculations!IU209/IR$1,0)*VLOOKUP(calculations!IU$2,$A$3:$B$303,2,0)</f>
        <v>0</v>
      </c>
      <c r="IS209">
        <f>IF(IS$1&gt;0,calculations!IV209/IS$1,0)*VLOOKUP(calculations!IV$2,$A$3:$B$303,2,0)</f>
        <v>0</v>
      </c>
      <c r="IT209">
        <f>IF(IT$1&gt;0,calculations!IW209/IT$1,0)*VLOOKUP(calculations!IW$2,$A$3:$B$303,2,0)</f>
        <v>0</v>
      </c>
      <c r="IU209">
        <f>IF(IU$1&gt;0,calculations!IX209/IU$1,0)*VLOOKUP(calculations!IX$2,$A$3:$B$303,2,0)</f>
        <v>0</v>
      </c>
      <c r="IV209">
        <f>IF(IV$1&gt;0,calculations!IY209/IV$1,0)*VLOOKUP(calculations!IY$2,$A$3:$B$303,2,0)</f>
        <v>0</v>
      </c>
      <c r="IW209">
        <f>IF(IW$1&gt;0,calculations!IZ209/IW$1,0)*VLOOKUP(calculations!IZ$2,$A$3:$B$303,2,0)</f>
        <v>0</v>
      </c>
      <c r="IX209">
        <f>IF(IX$1&gt;0,calculations!JA209/IX$1,0)*VLOOKUP(calculations!JA$2,$A$3:$B$303,2,0)</f>
        <v>0</v>
      </c>
      <c r="IY209">
        <f>IF(IY$1&gt;0,calculations!JB209/IY$1,0)*VLOOKUP(calculations!JB$2,$A$3:$B$303,2,0)</f>
        <v>0</v>
      </c>
      <c r="IZ209">
        <f>IF(IZ$1&gt;0,calculations!JC209/IZ$1,0)*VLOOKUP(calculations!JC$2,$A$3:$B$303,2,0)</f>
        <v>0</v>
      </c>
      <c r="JA209">
        <f>IF(JA$1&gt;0,calculations!JD209/JA$1,0)*VLOOKUP(calculations!JD$2,$A$3:$B$303,2,0)</f>
        <v>0</v>
      </c>
      <c r="JB209">
        <f>IF(JB$1&gt;0,calculations!JE209/JB$1,0)*VLOOKUP(calculations!JE$2,$A$3:$B$303,2,0)</f>
        <v>0</v>
      </c>
      <c r="JC209">
        <f>IF(JC$1&gt;0,calculations!JF209/JC$1,0)*VLOOKUP(calculations!JF$2,$A$3:$B$303,2,0)</f>
        <v>0</v>
      </c>
      <c r="JD209">
        <f>IF(JD$1&gt;0,calculations!JG209/JD$1,0)*VLOOKUP(calculations!JG$2,$A$3:$B$303,2,0)</f>
        <v>0</v>
      </c>
      <c r="JE209">
        <f>IF(JE$1&gt;0,calculations!JH209/JE$1,0)*VLOOKUP(calculations!JH$2,$A$3:$B$303,2,0)</f>
        <v>0</v>
      </c>
      <c r="JF209">
        <f>IF(JF$1&gt;0,calculations!JI209/JF$1,0)*VLOOKUP(calculations!JI$2,$A$3:$B$303,2,0)</f>
        <v>0</v>
      </c>
      <c r="JG209">
        <f>IF(JG$1&gt;0,calculations!JJ209/JG$1,0)*VLOOKUP(calculations!JJ$2,$A$3:$B$303,2,0)</f>
        <v>0</v>
      </c>
      <c r="JH209">
        <f>IF(JH$1&gt;0,calculations!JK209/JH$1,0)*VLOOKUP(calculations!JK$2,$A$3:$B$303,2,0)</f>
        <v>0</v>
      </c>
      <c r="JI209">
        <f>IF(JI$1&gt;0,calculations!JL209/JI$1,0)*VLOOKUP(calculations!JL$2,$A$3:$B$303,2,0)</f>
        <v>0</v>
      </c>
      <c r="JJ209">
        <f>IF(JJ$1&gt;0,calculations!JM209/JJ$1,0)*VLOOKUP(calculations!JM$2,$A$3:$B$303,2,0)</f>
        <v>0</v>
      </c>
      <c r="JK209">
        <f>IF(JK$1&gt;0,calculations!JN209/JK$1,0)*VLOOKUP(calculations!JN$2,$A$3:$B$303,2,0)</f>
        <v>0</v>
      </c>
      <c r="JL209">
        <f>IF(JL$1&gt;0,calculations!JO209/JL$1,0)*VLOOKUP(calculations!JO$2,$A$3:$B$303,2,0)</f>
        <v>0</v>
      </c>
      <c r="JM209">
        <f>IF(JM$1&gt;0,calculations!JP209/JM$1,0)*VLOOKUP(calculations!JP$2,$A$3:$B$303,2,0)</f>
        <v>0</v>
      </c>
      <c r="JN209">
        <f>IF(JN$1&gt;0,calculations!JQ209/JN$1,0)*VLOOKUP(calculations!JQ$2,$A$3:$B$303,2,0)</f>
        <v>0</v>
      </c>
      <c r="JO209">
        <f>IF(JO$1&gt;0,calculations!JR209/JO$1,0)*VLOOKUP(calculations!JR$2,$A$3:$B$303,2,0)</f>
        <v>0</v>
      </c>
      <c r="JP209">
        <f>IF(JP$1&gt;0,calculations!JS209/JP$1,0)*VLOOKUP(calculations!JS$2,$A$3:$B$303,2,0)</f>
        <v>0</v>
      </c>
      <c r="JQ209">
        <f>IF(JQ$1&gt;0,calculations!JT209/JQ$1,0)*VLOOKUP(calculations!JT$2,$A$3:$B$303,2,0)</f>
        <v>0</v>
      </c>
      <c r="JR209">
        <f>IF(JR$1&gt;0,calculations!JU209/JR$1,0)*VLOOKUP(calculations!JU$2,$A$3:$B$303,2,0)</f>
        <v>0</v>
      </c>
      <c r="JS209">
        <f>IF(JS$1&gt;0,calculations!JV209/JS$1,0)*VLOOKUP(calculations!JV$2,$A$3:$B$303,2,0)</f>
        <v>0</v>
      </c>
      <c r="JT209">
        <f>IF(JT$1&gt;0,calculations!JW209/JT$1,0)*VLOOKUP(calculations!JW$2,$A$3:$B$303,2,0)</f>
        <v>0</v>
      </c>
      <c r="JU209">
        <f>IF(JU$1&gt;0,calculations!JX209/JU$1,0)*VLOOKUP(calculations!JX$2,$A$3:$B$303,2,0)</f>
        <v>0</v>
      </c>
      <c r="JV209">
        <f>IF(JV$1&gt;0,calculations!JY209/JV$1,0)*VLOOKUP(calculations!JY$2,$A$3:$B$303,2,0)</f>
        <v>0</v>
      </c>
      <c r="JW209">
        <f>IF(JW$1&gt;0,calculations!JZ209/JW$1,0)*VLOOKUP(calculations!JZ$2,$A$3:$B$303,2,0)</f>
        <v>0</v>
      </c>
      <c r="JX209">
        <f>IF(JX$1&gt;0,calculations!KA209/JX$1,0)*VLOOKUP(calculations!KA$2,$A$3:$B$303,2,0)</f>
        <v>0</v>
      </c>
      <c r="JY209">
        <f>IF(JY$1&gt;0,calculations!KB209/JY$1,0)*VLOOKUP(calculations!KB$2,$A$3:$B$303,2,0)</f>
        <v>0</v>
      </c>
      <c r="JZ209">
        <f>IF(JZ$1&gt;0,calculations!KC209/JZ$1,0)*VLOOKUP(calculations!KC$2,$A$3:$B$303,2,0)</f>
        <v>0</v>
      </c>
      <c r="KA209">
        <f>IF(KA$1&gt;0,calculations!KD209/KA$1,0)*VLOOKUP(calculations!KD$2,$A$3:$B$303,2,0)</f>
        <v>0</v>
      </c>
      <c r="KB209">
        <f>IF(KB$1&gt;0,calculations!KE209/KB$1,0)*VLOOKUP(calculations!KE$2,$A$3:$B$303,2,0)</f>
        <v>0</v>
      </c>
      <c r="KC209">
        <f>IF(KC$1&gt;0,calculations!KF209/KC$1,0)*VLOOKUP(calculations!KF$2,$A$3:$B$303,2,0)</f>
        <v>0</v>
      </c>
      <c r="KD209">
        <f>IF(KD$1&gt;0,calculations!KG209/KD$1,0)*VLOOKUP(calculations!KG$2,$A$3:$B$303,2,0)</f>
        <v>0</v>
      </c>
      <c r="KE209">
        <f>IF(KE$1&gt;0,calculations!KH209/KE$1,0)*VLOOKUP(calculations!KH$2,$A$3:$B$303,2,0)</f>
        <v>0</v>
      </c>
      <c r="KF209">
        <f>IF(KF$1&gt;0,calculations!KI209/KF$1,0)*VLOOKUP(calculations!KI$2,$A$3:$B$303,2,0)</f>
        <v>0</v>
      </c>
      <c r="KG209">
        <f>IF(KG$1&gt;0,calculations!KJ209/KG$1,0)*VLOOKUP(calculations!KJ$2,$A$3:$B$303,2,0)</f>
        <v>0</v>
      </c>
      <c r="KH209">
        <f>IF(KH$1&gt;0,calculations!KK209/KH$1,0)*VLOOKUP(calculations!KK$2,$A$3:$B$303,2,0)</f>
        <v>0</v>
      </c>
      <c r="KI209">
        <f>IF(KI$1&gt;0,calculations!KL209/KI$1,0)*VLOOKUP(calculations!KL$2,$A$3:$B$303,2,0)</f>
        <v>0</v>
      </c>
      <c r="KJ209">
        <f>IF(KJ$1&gt;0,calculations!KM209/KJ$1,0)*VLOOKUP(calculations!KM$2,$A$3:$B$303,2,0)</f>
        <v>0</v>
      </c>
      <c r="KK209">
        <f>IF(KK$1&gt;0,calculations!KN209/KK$1,0)*VLOOKUP(calculations!KN$2,$A$3:$B$303,2,0)</f>
        <v>0</v>
      </c>
      <c r="KL209">
        <f>IF(KL$1&gt;0,calculations!KO209/KL$1,0)*VLOOKUP(calculations!KO$2,$A$3:$B$303,2,0)</f>
        <v>0</v>
      </c>
      <c r="KM209">
        <f>IF(KM$1&gt;0,calculations!KP209/KM$1,0)*VLOOKUP(calculations!KP$2,$A$3:$B$303,2,0)</f>
        <v>0</v>
      </c>
      <c r="KN209">
        <f>IF(KN$1&gt;0,calculations!KQ209/KN$1,0)*VLOOKUP(calculations!KQ$2,$A$3:$B$303,2,0)</f>
        <v>0</v>
      </c>
      <c r="KO209">
        <f>IF(KO$1&gt;0,calculations!KR209/KO$1,0)*VLOOKUP(calculations!KR$2,$A$3:$B$303,2,0)</f>
        <v>0</v>
      </c>
      <c r="KP209">
        <f>IF(KP$1&gt;0,calculations!KS209/KP$1,0)*VLOOKUP(calculations!KS$2,$A$3:$B$303,2,0)</f>
        <v>0</v>
      </c>
      <c r="KQ209">
        <f>IF(KQ$1&gt;0,calculations!KT209/KQ$1,0)*VLOOKUP(calculations!KT$2,$A$3:$B$303,2,0)</f>
        <v>0</v>
      </c>
      <c r="KT209" s="1">
        <f t="shared" si="3"/>
        <v>0</v>
      </c>
      <c r="KU209">
        <f>IF(B209=0,-1,data_and_results!A219)</f>
        <v>-1</v>
      </c>
      <c r="KV209">
        <f>IF(B209=0,-1,KT209)</f>
        <v>-1</v>
      </c>
    </row>
    <row r="210" spans="1:308">
      <c r="A210">
        <f>calculations!D210</f>
        <v>207</v>
      </c>
      <c r="B210">
        <f>calculations!E210</f>
        <v>0</v>
      </c>
      <c r="D210">
        <f>IF(D$1&gt;0,calculations!G210/D$1,0)*VLOOKUP(calculations!G$2,$A$3:$B$303,2,0)</f>
        <v>0</v>
      </c>
      <c r="E210">
        <f>IF(E$1&gt;0,calculations!H210/E$1,0)*VLOOKUP(calculations!H$2,$A$3:$B$303,2,0)</f>
        <v>0</v>
      </c>
      <c r="F210">
        <f>IF(F$1&gt;0,calculations!I210/F$1,0)*VLOOKUP(calculations!I$2,$A$3:$B$303,2,0)</f>
        <v>0</v>
      </c>
      <c r="G210">
        <f>IF(G$1&gt;0,calculations!J210/G$1,0)*VLOOKUP(calculations!J$2,$A$3:$B$303,2,0)</f>
        <v>0</v>
      </c>
      <c r="H210">
        <f>IF(H$1&gt;0,calculations!K210/H$1,0)*VLOOKUP(calculations!K$2,$A$3:$B$303,2,0)</f>
        <v>0</v>
      </c>
      <c r="I210">
        <f>IF(I$1&gt;0,calculations!L210/I$1,0)*VLOOKUP(calculations!L$2,$A$3:$B$303,2,0)</f>
        <v>0</v>
      </c>
      <c r="J210">
        <f>IF(J$1&gt;0,calculations!M210/J$1,0)*VLOOKUP(calculations!M$2,$A$3:$B$303,2,0)</f>
        <v>0</v>
      </c>
      <c r="K210">
        <f>IF(K$1&gt;0,calculations!N210/K$1,0)*VLOOKUP(calculations!N$2,$A$3:$B$303,2,0)</f>
        <v>0</v>
      </c>
      <c r="L210">
        <f>IF(L$1&gt;0,calculations!O210/L$1,0)*VLOOKUP(calculations!O$2,$A$3:$B$303,2,0)</f>
        <v>0</v>
      </c>
      <c r="M210">
        <f>IF(M$1&gt;0,calculations!P210/M$1,0)*VLOOKUP(calculations!P$2,$A$3:$B$303,2,0)</f>
        <v>0</v>
      </c>
      <c r="N210">
        <f>IF(N$1&gt;0,calculations!Q210/N$1,0)*VLOOKUP(calculations!Q$2,$A$3:$B$303,2,0)</f>
        <v>0</v>
      </c>
      <c r="O210">
        <f>IF(O$1&gt;0,calculations!R210/O$1,0)*VLOOKUP(calculations!R$2,$A$3:$B$303,2,0)</f>
        <v>0</v>
      </c>
      <c r="P210">
        <f>IF(P$1&gt;0,calculations!S210/P$1,0)*VLOOKUP(calculations!S$2,$A$3:$B$303,2,0)</f>
        <v>0</v>
      </c>
      <c r="Q210">
        <f>IF(Q$1&gt;0,calculations!T210/Q$1,0)*VLOOKUP(calculations!T$2,$A$3:$B$303,2,0)</f>
        <v>0</v>
      </c>
      <c r="R210">
        <f>IF(R$1&gt;0,calculations!U210/R$1,0)*VLOOKUP(calculations!U$2,$A$3:$B$303,2,0)</f>
        <v>0</v>
      </c>
      <c r="S210">
        <f>IF(S$1&gt;0,calculations!V210/S$1,0)*VLOOKUP(calculations!V$2,$A$3:$B$303,2,0)</f>
        <v>0</v>
      </c>
      <c r="T210">
        <f>IF(T$1&gt;0,calculations!W210/T$1,0)*VLOOKUP(calculations!W$2,$A$3:$B$303,2,0)</f>
        <v>0</v>
      </c>
      <c r="U210">
        <f>IF(U$1&gt;0,calculations!X210/U$1,0)*VLOOKUP(calculations!X$2,$A$3:$B$303,2,0)</f>
        <v>0</v>
      </c>
      <c r="V210">
        <f>IF(V$1&gt;0,calculations!Y210/V$1,0)*VLOOKUP(calculations!Y$2,$A$3:$B$303,2,0)</f>
        <v>0</v>
      </c>
      <c r="W210">
        <f>IF(W$1&gt;0,calculations!Z210/W$1,0)*VLOOKUP(calculations!Z$2,$A$3:$B$303,2,0)</f>
        <v>0</v>
      </c>
      <c r="X210">
        <f>IF(X$1&gt;0,calculations!AA210/X$1,0)*VLOOKUP(calculations!AA$2,$A$3:$B$303,2,0)</f>
        <v>0</v>
      </c>
      <c r="Y210">
        <f>IF(Y$1&gt;0,calculations!AB210/Y$1,0)*VLOOKUP(calculations!AB$2,$A$3:$B$303,2,0)</f>
        <v>0</v>
      </c>
      <c r="Z210">
        <f>IF(Z$1&gt;0,calculations!AC210/Z$1,0)*VLOOKUP(calculations!AC$2,$A$3:$B$303,2,0)</f>
        <v>0</v>
      </c>
      <c r="AA210">
        <f>IF(AA$1&gt;0,calculations!AD210/AA$1,0)*VLOOKUP(calculations!AD$2,$A$3:$B$303,2,0)</f>
        <v>0</v>
      </c>
      <c r="AB210">
        <f>IF(AB$1&gt;0,calculations!AE210/AB$1,0)*VLOOKUP(calculations!AE$2,$A$3:$B$303,2,0)</f>
        <v>0</v>
      </c>
      <c r="AC210">
        <f>IF(AC$1&gt;0,calculations!AF210/AC$1,0)*VLOOKUP(calculations!AF$2,$A$3:$B$303,2,0)</f>
        <v>0</v>
      </c>
      <c r="AD210">
        <f>IF(AD$1&gt;0,calculations!AG210/AD$1,0)*VLOOKUP(calculations!AG$2,$A$3:$B$303,2,0)</f>
        <v>0</v>
      </c>
      <c r="AE210">
        <f>IF(AE$1&gt;0,calculations!AH210/AE$1,0)*VLOOKUP(calculations!AH$2,$A$3:$B$303,2,0)</f>
        <v>0</v>
      </c>
      <c r="AF210">
        <f>IF(AF$1&gt;0,calculations!AI210/AF$1,0)*VLOOKUP(calculations!AI$2,$A$3:$B$303,2,0)</f>
        <v>0</v>
      </c>
      <c r="AG210">
        <f>IF(AG$1&gt;0,calculations!AJ210/AG$1,0)*VLOOKUP(calculations!AJ$2,$A$3:$B$303,2,0)</f>
        <v>0</v>
      </c>
      <c r="AH210">
        <f>IF(AH$1&gt;0,calculations!AK210/AH$1,0)*VLOOKUP(calculations!AK$2,$A$3:$B$303,2,0)</f>
        <v>0</v>
      </c>
      <c r="AI210">
        <f>IF(AI$1&gt;0,calculations!AL210/AI$1,0)*VLOOKUP(calculations!AL$2,$A$3:$B$303,2,0)</f>
        <v>0</v>
      </c>
      <c r="AJ210">
        <f>IF(AJ$1&gt;0,calculations!AM210/AJ$1,0)*VLOOKUP(calculations!AM$2,$A$3:$B$303,2,0)</f>
        <v>0</v>
      </c>
      <c r="AK210">
        <f>IF(AK$1&gt;0,calculations!AN210/AK$1,0)*VLOOKUP(calculations!AN$2,$A$3:$B$303,2,0)</f>
        <v>0</v>
      </c>
      <c r="AL210">
        <f>IF(AL$1&gt;0,calculations!AO210/AL$1,0)*VLOOKUP(calculations!AO$2,$A$3:$B$303,2,0)</f>
        <v>0</v>
      </c>
      <c r="AM210">
        <f>IF(AM$1&gt;0,calculations!AP210/AM$1,0)*VLOOKUP(calculations!AP$2,$A$3:$B$303,2,0)</f>
        <v>0</v>
      </c>
      <c r="AN210">
        <f>IF(AN$1&gt;0,calculations!AQ210/AN$1,0)*VLOOKUP(calculations!AQ$2,$A$3:$B$303,2,0)</f>
        <v>0</v>
      </c>
      <c r="AO210">
        <f>IF(AO$1&gt;0,calculations!AR210/AO$1,0)*VLOOKUP(calculations!AR$2,$A$3:$B$303,2,0)</f>
        <v>0</v>
      </c>
      <c r="AP210">
        <f>IF(AP$1&gt;0,calculations!AS210/AP$1,0)*VLOOKUP(calculations!AS$2,$A$3:$B$303,2,0)</f>
        <v>0</v>
      </c>
      <c r="AQ210">
        <f>IF(AQ$1&gt;0,calculations!AT210/AQ$1,0)*VLOOKUP(calculations!AT$2,$A$3:$B$303,2,0)</f>
        <v>0</v>
      </c>
      <c r="AR210">
        <f>IF(AR$1&gt;0,calculations!AU210/AR$1,0)*VLOOKUP(calculations!AU$2,$A$3:$B$303,2,0)</f>
        <v>0</v>
      </c>
      <c r="AS210">
        <f>IF(AS$1&gt;0,calculations!AV210/AS$1,0)*VLOOKUP(calculations!AV$2,$A$3:$B$303,2,0)</f>
        <v>0</v>
      </c>
      <c r="AT210">
        <f>IF(AT$1&gt;0,calculations!AW210/AT$1,0)*VLOOKUP(calculations!AW$2,$A$3:$B$303,2,0)</f>
        <v>0</v>
      </c>
      <c r="AU210">
        <f>IF(AU$1&gt;0,calculations!AX210/AU$1,0)*VLOOKUP(calculations!AX$2,$A$3:$B$303,2,0)</f>
        <v>0</v>
      </c>
      <c r="AV210">
        <f>IF(AV$1&gt;0,calculations!AY210/AV$1,0)*VLOOKUP(calculations!AY$2,$A$3:$B$303,2,0)</f>
        <v>0</v>
      </c>
      <c r="AW210">
        <f>IF(AW$1&gt;0,calculations!AZ210/AW$1,0)*VLOOKUP(calculations!AZ$2,$A$3:$B$303,2,0)</f>
        <v>0</v>
      </c>
      <c r="AX210">
        <f>IF(AX$1&gt;0,calculations!BA210/AX$1,0)*VLOOKUP(calculations!BA$2,$A$3:$B$303,2,0)</f>
        <v>0</v>
      </c>
      <c r="AY210">
        <f>IF(AY$1&gt;0,calculations!BB210/AY$1,0)*VLOOKUP(calculations!BB$2,$A$3:$B$303,2,0)</f>
        <v>0</v>
      </c>
      <c r="AZ210">
        <f>IF(AZ$1&gt;0,calculations!BC210/AZ$1,0)*VLOOKUP(calculations!BC$2,$A$3:$B$303,2,0)</f>
        <v>0</v>
      </c>
      <c r="BA210">
        <f>IF(BA$1&gt;0,calculations!BD210/BA$1,0)*VLOOKUP(calculations!BD$2,$A$3:$B$303,2,0)</f>
        <v>0</v>
      </c>
      <c r="BB210">
        <f>IF(BB$1&gt;0,calculations!BE210/BB$1,0)*VLOOKUP(calculations!BE$2,$A$3:$B$303,2,0)</f>
        <v>0</v>
      </c>
      <c r="BC210">
        <f>IF(BC$1&gt;0,calculations!BF210/BC$1,0)*VLOOKUP(calculations!BF$2,$A$3:$B$303,2,0)</f>
        <v>0</v>
      </c>
      <c r="BD210">
        <f>IF(BD$1&gt;0,calculations!BG210/BD$1,0)*VLOOKUP(calculations!BG$2,$A$3:$B$303,2,0)</f>
        <v>0</v>
      </c>
      <c r="BE210">
        <f>IF(BE$1&gt;0,calculations!BH210/BE$1,0)*VLOOKUP(calculations!BH$2,$A$3:$B$303,2,0)</f>
        <v>0</v>
      </c>
      <c r="BF210">
        <f>IF(BF$1&gt;0,calculations!BI210/BF$1,0)*VLOOKUP(calculations!BI$2,$A$3:$B$303,2,0)</f>
        <v>0</v>
      </c>
      <c r="BG210">
        <f>IF(BG$1&gt;0,calculations!BJ210/BG$1,0)*VLOOKUP(calculations!BJ$2,$A$3:$B$303,2,0)</f>
        <v>0</v>
      </c>
      <c r="BH210">
        <f>IF(BH$1&gt;0,calculations!BK210/BH$1,0)*VLOOKUP(calculations!BK$2,$A$3:$B$303,2,0)</f>
        <v>0</v>
      </c>
      <c r="BI210">
        <f>IF(BI$1&gt;0,calculations!BL210/BI$1,0)*VLOOKUP(calculations!BL$2,$A$3:$B$303,2,0)</f>
        <v>0</v>
      </c>
      <c r="BJ210">
        <f>IF(BJ$1&gt;0,calculations!BM210/BJ$1,0)*VLOOKUP(calculations!BM$2,$A$3:$B$303,2,0)</f>
        <v>0</v>
      </c>
      <c r="BK210">
        <f>IF(BK$1&gt;0,calculations!BN210/BK$1,0)*VLOOKUP(calculations!BN$2,$A$3:$B$303,2,0)</f>
        <v>0</v>
      </c>
      <c r="BL210">
        <f>IF(BL$1&gt;0,calculations!BO210/BL$1,0)*VLOOKUP(calculations!BO$2,$A$3:$B$303,2,0)</f>
        <v>0</v>
      </c>
      <c r="BM210">
        <f>IF(BM$1&gt;0,calculations!BP210/BM$1,0)*VLOOKUP(calculations!BP$2,$A$3:$B$303,2,0)</f>
        <v>0</v>
      </c>
      <c r="BN210">
        <f>IF(BN$1&gt;0,calculations!BQ210/BN$1,0)*VLOOKUP(calculations!BQ$2,$A$3:$B$303,2,0)</f>
        <v>0</v>
      </c>
      <c r="BO210">
        <f>IF(BO$1&gt;0,calculations!BR210/BO$1,0)*VLOOKUP(calculations!BR$2,$A$3:$B$303,2,0)</f>
        <v>0</v>
      </c>
      <c r="BP210">
        <f>IF(BP$1&gt;0,calculations!BS210/BP$1,0)*VLOOKUP(calculations!BS$2,$A$3:$B$303,2,0)</f>
        <v>0</v>
      </c>
      <c r="BQ210">
        <f>IF(BQ$1&gt;0,calculations!BT210/BQ$1,0)*VLOOKUP(calculations!BT$2,$A$3:$B$303,2,0)</f>
        <v>0</v>
      </c>
      <c r="BR210">
        <f>IF(BR$1&gt;0,calculations!BU210/BR$1,0)*VLOOKUP(calculations!BU$2,$A$3:$B$303,2,0)</f>
        <v>0</v>
      </c>
      <c r="BS210">
        <f>IF(BS$1&gt;0,calculations!BV210/BS$1,0)*VLOOKUP(calculations!BV$2,$A$3:$B$303,2,0)</f>
        <v>0</v>
      </c>
      <c r="BT210">
        <f>IF(BT$1&gt;0,calculations!BW210/BT$1,0)*VLOOKUP(calculations!BW$2,$A$3:$B$303,2,0)</f>
        <v>0</v>
      </c>
      <c r="BU210">
        <f>IF(BU$1&gt;0,calculations!BX210/BU$1,0)*VLOOKUP(calculations!BX$2,$A$3:$B$303,2,0)</f>
        <v>0</v>
      </c>
      <c r="BV210">
        <f>IF(BV$1&gt;0,calculations!BY210/BV$1,0)*VLOOKUP(calculations!BY$2,$A$3:$B$303,2,0)</f>
        <v>0</v>
      </c>
      <c r="BW210">
        <f>IF(BW$1&gt;0,calculations!BZ210/BW$1,0)*VLOOKUP(calculations!BZ$2,$A$3:$B$303,2,0)</f>
        <v>0</v>
      </c>
      <c r="BX210">
        <f>IF(BX$1&gt;0,calculations!CA210/BX$1,0)*VLOOKUP(calculations!CA$2,$A$3:$B$303,2,0)</f>
        <v>0</v>
      </c>
      <c r="BY210">
        <f>IF(BY$1&gt;0,calculations!CB210/BY$1,0)*VLOOKUP(calculations!CB$2,$A$3:$B$303,2,0)</f>
        <v>0</v>
      </c>
      <c r="BZ210">
        <f>IF(BZ$1&gt;0,calculations!CC210/BZ$1,0)*VLOOKUP(calculations!CC$2,$A$3:$B$303,2,0)</f>
        <v>0</v>
      </c>
      <c r="CA210">
        <f>IF(CA$1&gt;0,calculations!CD210/CA$1,0)*VLOOKUP(calculations!CD$2,$A$3:$B$303,2,0)</f>
        <v>0</v>
      </c>
      <c r="CB210">
        <f>IF(CB$1&gt;0,calculations!CE210/CB$1,0)*VLOOKUP(calculations!CE$2,$A$3:$B$303,2,0)</f>
        <v>0</v>
      </c>
      <c r="CC210">
        <f>IF(CC$1&gt;0,calculations!CF210/CC$1,0)*VLOOKUP(calculations!CF$2,$A$3:$B$303,2,0)</f>
        <v>0</v>
      </c>
      <c r="CD210">
        <f>IF(CD$1&gt;0,calculations!CG210/CD$1,0)*VLOOKUP(calculations!CG$2,$A$3:$B$303,2,0)</f>
        <v>0</v>
      </c>
      <c r="CE210">
        <f>IF(CE$1&gt;0,calculations!CH210/CE$1,0)*VLOOKUP(calculations!CH$2,$A$3:$B$303,2,0)</f>
        <v>0</v>
      </c>
      <c r="CF210">
        <f>IF(CF$1&gt;0,calculations!CI210/CF$1,0)*VLOOKUP(calculations!CI$2,$A$3:$B$303,2,0)</f>
        <v>0</v>
      </c>
      <c r="CG210">
        <f>IF(CG$1&gt;0,calculations!CJ210/CG$1,0)*VLOOKUP(calculations!CJ$2,$A$3:$B$303,2,0)</f>
        <v>0</v>
      </c>
      <c r="CH210">
        <f>IF(CH$1&gt;0,calculations!CK210/CH$1,0)*VLOOKUP(calculations!CK$2,$A$3:$B$303,2,0)</f>
        <v>0</v>
      </c>
      <c r="CI210">
        <f>IF(CI$1&gt;0,calculations!CL210/CI$1,0)*VLOOKUP(calculations!CL$2,$A$3:$B$303,2,0)</f>
        <v>0</v>
      </c>
      <c r="CJ210">
        <f>IF(CJ$1&gt;0,calculations!CM210/CJ$1,0)*VLOOKUP(calculations!CM$2,$A$3:$B$303,2,0)</f>
        <v>0</v>
      </c>
      <c r="CK210">
        <f>IF(CK$1&gt;0,calculations!CN210/CK$1,0)*VLOOKUP(calculations!CN$2,$A$3:$B$303,2,0)</f>
        <v>0</v>
      </c>
      <c r="CL210">
        <f>IF(CL$1&gt;0,calculations!CO210/CL$1,0)*VLOOKUP(calculations!CO$2,$A$3:$B$303,2,0)</f>
        <v>0</v>
      </c>
      <c r="CM210">
        <f>IF(CM$1&gt;0,calculations!CP210/CM$1,0)*VLOOKUP(calculations!CP$2,$A$3:$B$303,2,0)</f>
        <v>0</v>
      </c>
      <c r="CN210">
        <f>IF(CN$1&gt;0,calculations!CQ210/CN$1,0)*VLOOKUP(calculations!CQ$2,$A$3:$B$303,2,0)</f>
        <v>0</v>
      </c>
      <c r="CO210">
        <f>IF(CO$1&gt;0,calculations!CR210/CO$1,0)*VLOOKUP(calculations!CR$2,$A$3:$B$303,2,0)</f>
        <v>0</v>
      </c>
      <c r="CP210">
        <f>IF(CP$1&gt;0,calculations!CS210/CP$1,0)*VLOOKUP(calculations!CS$2,$A$3:$B$303,2,0)</f>
        <v>0</v>
      </c>
      <c r="CQ210">
        <f>IF(CQ$1&gt;0,calculations!CT210/CQ$1,0)*VLOOKUP(calculations!CT$2,$A$3:$B$303,2,0)</f>
        <v>0</v>
      </c>
      <c r="CR210">
        <f>IF(CR$1&gt;0,calculations!CU210/CR$1,0)*VLOOKUP(calculations!CU$2,$A$3:$B$303,2,0)</f>
        <v>0</v>
      </c>
      <c r="CS210">
        <f>IF(CS$1&gt;0,calculations!CV210/CS$1,0)*VLOOKUP(calculations!CV$2,$A$3:$B$303,2,0)</f>
        <v>0</v>
      </c>
      <c r="CT210">
        <f>IF(CT$1&gt;0,calculations!CW210/CT$1,0)*VLOOKUP(calculations!CW$2,$A$3:$B$303,2,0)</f>
        <v>0</v>
      </c>
      <c r="CU210">
        <f>IF(CU$1&gt;0,calculations!CX210/CU$1,0)*VLOOKUP(calculations!CX$2,$A$3:$B$303,2,0)</f>
        <v>0</v>
      </c>
      <c r="CV210">
        <f>IF(CV$1&gt;0,calculations!CY210/CV$1,0)*VLOOKUP(calculations!CY$2,$A$3:$B$303,2,0)</f>
        <v>0</v>
      </c>
      <c r="CW210">
        <f>IF(CW$1&gt;0,calculations!CZ210/CW$1,0)*VLOOKUP(calculations!CZ$2,$A$3:$B$303,2,0)</f>
        <v>0</v>
      </c>
      <c r="CX210">
        <f>IF(CX$1&gt;0,calculations!DA210/CX$1,0)*VLOOKUP(calculations!DA$2,$A$3:$B$303,2,0)</f>
        <v>0</v>
      </c>
      <c r="CY210">
        <f>IF(CY$1&gt;0,calculations!DB210/CY$1,0)*VLOOKUP(calculations!DB$2,$A$3:$B$303,2,0)</f>
        <v>0</v>
      </c>
      <c r="CZ210">
        <f>IF(CZ$1&gt;0,calculations!DC210/CZ$1,0)*VLOOKUP(calculations!DC$2,$A$3:$B$303,2,0)</f>
        <v>0</v>
      </c>
      <c r="DA210">
        <f>IF(DA$1&gt;0,calculations!DD210/DA$1,0)*VLOOKUP(calculations!DD$2,$A$3:$B$303,2,0)</f>
        <v>0</v>
      </c>
      <c r="DB210">
        <f>IF(DB$1&gt;0,calculations!DE210/DB$1,0)*VLOOKUP(calculations!DE$2,$A$3:$B$303,2,0)</f>
        <v>0</v>
      </c>
      <c r="DC210">
        <f>IF(DC$1&gt;0,calculations!DF210/DC$1,0)*VLOOKUP(calculations!DF$2,$A$3:$B$303,2,0)</f>
        <v>0</v>
      </c>
      <c r="DD210">
        <f>IF(DD$1&gt;0,calculations!DG210/DD$1,0)*VLOOKUP(calculations!DG$2,$A$3:$B$303,2,0)</f>
        <v>0</v>
      </c>
      <c r="DE210">
        <f>IF(DE$1&gt;0,calculations!DH210/DE$1,0)*VLOOKUP(calculations!DH$2,$A$3:$B$303,2,0)</f>
        <v>0</v>
      </c>
      <c r="DF210">
        <f>IF(DF$1&gt;0,calculations!DI210/DF$1,0)*VLOOKUP(calculations!DI$2,$A$3:$B$303,2,0)</f>
        <v>0</v>
      </c>
      <c r="DG210">
        <f>IF(DG$1&gt;0,calculations!DJ210/DG$1,0)*VLOOKUP(calculations!DJ$2,$A$3:$B$303,2,0)</f>
        <v>0</v>
      </c>
      <c r="DH210">
        <f>IF(DH$1&gt;0,calculations!DK210/DH$1,0)*VLOOKUP(calculations!DK$2,$A$3:$B$303,2,0)</f>
        <v>0</v>
      </c>
      <c r="DI210">
        <f>IF(DI$1&gt;0,calculations!DL210/DI$1,0)*VLOOKUP(calculations!DL$2,$A$3:$B$303,2,0)</f>
        <v>0</v>
      </c>
      <c r="DJ210">
        <f>IF(DJ$1&gt;0,calculations!DM210/DJ$1,0)*VLOOKUP(calculations!DM$2,$A$3:$B$303,2,0)</f>
        <v>0</v>
      </c>
      <c r="DK210">
        <f>IF(DK$1&gt;0,calculations!DN210/DK$1,0)*VLOOKUP(calculations!DN$2,$A$3:$B$303,2,0)</f>
        <v>0</v>
      </c>
      <c r="DL210">
        <f>IF(DL$1&gt;0,calculations!DO210/DL$1,0)*VLOOKUP(calculations!DO$2,$A$3:$B$303,2,0)</f>
        <v>0</v>
      </c>
      <c r="DM210">
        <f>IF(DM$1&gt;0,calculations!DP210/DM$1,0)*VLOOKUP(calculations!DP$2,$A$3:$B$303,2,0)</f>
        <v>0</v>
      </c>
      <c r="DN210">
        <f>IF(DN$1&gt;0,calculations!DQ210/DN$1,0)*VLOOKUP(calculations!DQ$2,$A$3:$B$303,2,0)</f>
        <v>0</v>
      </c>
      <c r="DO210">
        <f>IF(DO$1&gt;0,calculations!DR210/DO$1,0)*VLOOKUP(calculations!DR$2,$A$3:$B$303,2,0)</f>
        <v>0</v>
      </c>
      <c r="DP210">
        <f>IF(DP$1&gt;0,calculations!DS210/DP$1,0)*VLOOKUP(calculations!DS$2,$A$3:$B$303,2,0)</f>
        <v>0</v>
      </c>
      <c r="DQ210">
        <f>IF(DQ$1&gt;0,calculations!DT210/DQ$1,0)*VLOOKUP(calculations!DT$2,$A$3:$B$303,2,0)</f>
        <v>0</v>
      </c>
      <c r="DR210">
        <f>IF(DR$1&gt;0,calculations!DU210/DR$1,0)*VLOOKUP(calculations!DU$2,$A$3:$B$303,2,0)</f>
        <v>0</v>
      </c>
      <c r="DS210">
        <f>IF(DS$1&gt;0,calculations!DV210/DS$1,0)*VLOOKUP(calculations!DV$2,$A$3:$B$303,2,0)</f>
        <v>0</v>
      </c>
      <c r="DT210">
        <f>IF(DT$1&gt;0,calculations!DW210/DT$1,0)*VLOOKUP(calculations!DW$2,$A$3:$B$303,2,0)</f>
        <v>0</v>
      </c>
      <c r="DU210">
        <f>IF(DU$1&gt;0,calculations!DX210/DU$1,0)*VLOOKUP(calculations!DX$2,$A$3:$B$303,2,0)</f>
        <v>0</v>
      </c>
      <c r="DV210">
        <f>IF(DV$1&gt;0,calculations!DY210/DV$1,0)*VLOOKUP(calculations!DY$2,$A$3:$B$303,2,0)</f>
        <v>0</v>
      </c>
      <c r="DW210">
        <f>IF(DW$1&gt;0,calculations!DZ210/DW$1,0)*VLOOKUP(calculations!DZ$2,$A$3:$B$303,2,0)</f>
        <v>0</v>
      </c>
      <c r="DX210">
        <f>IF(DX$1&gt;0,calculations!EA210/DX$1,0)*VLOOKUP(calculations!EA$2,$A$3:$B$303,2,0)</f>
        <v>0</v>
      </c>
      <c r="DY210">
        <f>IF(DY$1&gt;0,calculations!EB210/DY$1,0)*VLOOKUP(calculations!EB$2,$A$3:$B$303,2,0)</f>
        <v>0</v>
      </c>
      <c r="DZ210">
        <f>IF(DZ$1&gt;0,calculations!EC210/DZ$1,0)*VLOOKUP(calculations!EC$2,$A$3:$B$303,2,0)</f>
        <v>0</v>
      </c>
      <c r="EA210">
        <f>IF(EA$1&gt;0,calculations!ED210/EA$1,0)*VLOOKUP(calculations!ED$2,$A$3:$B$303,2,0)</f>
        <v>0</v>
      </c>
      <c r="EB210">
        <f>IF(EB$1&gt;0,calculations!EE210/EB$1,0)*VLOOKUP(calculations!EE$2,$A$3:$B$303,2,0)</f>
        <v>0</v>
      </c>
      <c r="EC210">
        <f>IF(EC$1&gt;0,calculations!EF210/EC$1,0)*VLOOKUP(calculations!EF$2,$A$3:$B$303,2,0)</f>
        <v>0</v>
      </c>
      <c r="ED210">
        <f>IF(ED$1&gt;0,calculations!EG210/ED$1,0)*VLOOKUP(calculations!EG$2,$A$3:$B$303,2,0)</f>
        <v>0</v>
      </c>
      <c r="EE210">
        <f>IF(EE$1&gt;0,calculations!EH210/EE$1,0)*VLOOKUP(calculations!EH$2,$A$3:$B$303,2,0)</f>
        <v>0</v>
      </c>
      <c r="EF210">
        <f>IF(EF$1&gt;0,calculations!EI210/EF$1,0)*VLOOKUP(calculations!EI$2,$A$3:$B$303,2,0)</f>
        <v>0</v>
      </c>
      <c r="EG210">
        <f>IF(EG$1&gt;0,calculations!EJ210/EG$1,0)*VLOOKUP(calculations!EJ$2,$A$3:$B$303,2,0)</f>
        <v>0</v>
      </c>
      <c r="EH210">
        <f>IF(EH$1&gt;0,calculations!EK210/EH$1,0)*VLOOKUP(calculations!EK$2,$A$3:$B$303,2,0)</f>
        <v>0</v>
      </c>
      <c r="EI210">
        <f>IF(EI$1&gt;0,calculations!EL210/EI$1,0)*VLOOKUP(calculations!EL$2,$A$3:$B$303,2,0)</f>
        <v>0</v>
      </c>
      <c r="EJ210">
        <f>IF(EJ$1&gt;0,calculations!EM210/EJ$1,0)*VLOOKUP(calculations!EM$2,$A$3:$B$303,2,0)</f>
        <v>0</v>
      </c>
      <c r="EK210">
        <f>IF(EK$1&gt;0,calculations!EN210/EK$1,0)*VLOOKUP(calculations!EN$2,$A$3:$B$303,2,0)</f>
        <v>0</v>
      </c>
      <c r="EL210">
        <f>IF(EL$1&gt;0,calculations!EO210/EL$1,0)*VLOOKUP(calculations!EO$2,$A$3:$B$303,2,0)</f>
        <v>0</v>
      </c>
      <c r="EM210">
        <f>IF(EM$1&gt;0,calculations!EP210/EM$1,0)*VLOOKUP(calculations!EP$2,$A$3:$B$303,2,0)</f>
        <v>0</v>
      </c>
      <c r="EN210">
        <f>IF(EN$1&gt;0,calculations!EQ210/EN$1,0)*VLOOKUP(calculations!EQ$2,$A$3:$B$303,2,0)</f>
        <v>0</v>
      </c>
      <c r="EO210">
        <f>IF(EO$1&gt;0,calculations!ER210/EO$1,0)*VLOOKUP(calculations!ER$2,$A$3:$B$303,2,0)</f>
        <v>0</v>
      </c>
      <c r="EP210">
        <f>IF(EP$1&gt;0,calculations!ES210/EP$1,0)*VLOOKUP(calculations!ES$2,$A$3:$B$303,2,0)</f>
        <v>0</v>
      </c>
      <c r="EQ210">
        <f>IF(EQ$1&gt;0,calculations!ET210/EQ$1,0)*VLOOKUP(calculations!ET$2,$A$3:$B$303,2,0)</f>
        <v>0</v>
      </c>
      <c r="ER210">
        <f>IF(ER$1&gt;0,calculations!EU210/ER$1,0)*VLOOKUP(calculations!EU$2,$A$3:$B$303,2,0)</f>
        <v>0</v>
      </c>
      <c r="ES210">
        <f>IF(ES$1&gt;0,calculations!EV210/ES$1,0)*VLOOKUP(calculations!EV$2,$A$3:$B$303,2,0)</f>
        <v>0</v>
      </c>
      <c r="ET210">
        <f>IF(ET$1&gt;0,calculations!EW210/ET$1,0)*VLOOKUP(calculations!EW$2,$A$3:$B$303,2,0)</f>
        <v>0</v>
      </c>
      <c r="EU210">
        <f>IF(EU$1&gt;0,calculations!EX210/EU$1,0)*VLOOKUP(calculations!EX$2,$A$3:$B$303,2,0)</f>
        <v>0</v>
      </c>
      <c r="EV210">
        <f>IF(EV$1&gt;0,calculations!EY210/EV$1,0)*VLOOKUP(calculations!EY$2,$A$3:$B$303,2,0)</f>
        <v>0</v>
      </c>
      <c r="EW210">
        <f>IF(EW$1&gt;0,calculations!EZ210/EW$1,0)*VLOOKUP(calculations!EZ$2,$A$3:$B$303,2,0)</f>
        <v>0</v>
      </c>
      <c r="EX210">
        <f>IF(EX$1&gt;0,calculations!FA210/EX$1,0)*VLOOKUP(calculations!FA$2,$A$3:$B$303,2,0)</f>
        <v>0</v>
      </c>
      <c r="EY210">
        <f>IF(EY$1&gt;0,calculations!FB210/EY$1,0)*VLOOKUP(calculations!FB$2,$A$3:$B$303,2,0)</f>
        <v>0</v>
      </c>
      <c r="EZ210">
        <f>IF(EZ$1&gt;0,calculations!FC210/EZ$1,0)*VLOOKUP(calculations!FC$2,$A$3:$B$303,2,0)</f>
        <v>0</v>
      </c>
      <c r="FA210">
        <f>IF(FA$1&gt;0,calculations!FD210/FA$1,0)*VLOOKUP(calculations!FD$2,$A$3:$B$303,2,0)</f>
        <v>0</v>
      </c>
      <c r="FB210">
        <f>IF(FB$1&gt;0,calculations!FE210/FB$1,0)*VLOOKUP(calculations!FE$2,$A$3:$B$303,2,0)</f>
        <v>0</v>
      </c>
      <c r="FC210">
        <f>IF(FC$1&gt;0,calculations!FF210/FC$1,0)*VLOOKUP(calculations!FF$2,$A$3:$B$303,2,0)</f>
        <v>0</v>
      </c>
      <c r="FD210">
        <f>IF(FD$1&gt;0,calculations!FG210/FD$1,0)*VLOOKUP(calculations!FG$2,$A$3:$B$303,2,0)</f>
        <v>0</v>
      </c>
      <c r="FE210">
        <f>IF(FE$1&gt;0,calculations!FH210/FE$1,0)*VLOOKUP(calculations!FH$2,$A$3:$B$303,2,0)</f>
        <v>0</v>
      </c>
      <c r="FF210">
        <f>IF(FF$1&gt;0,calculations!FI210/FF$1,0)*VLOOKUP(calculations!FI$2,$A$3:$B$303,2,0)</f>
        <v>0</v>
      </c>
      <c r="FG210">
        <f>IF(FG$1&gt;0,calculations!FJ210/FG$1,0)*VLOOKUP(calculations!FJ$2,$A$3:$B$303,2,0)</f>
        <v>0</v>
      </c>
      <c r="FH210">
        <f>IF(FH$1&gt;0,calculations!FK210/FH$1,0)*VLOOKUP(calculations!FK$2,$A$3:$B$303,2,0)</f>
        <v>0</v>
      </c>
      <c r="FI210">
        <f>IF(FI$1&gt;0,calculations!FL210/FI$1,0)*VLOOKUP(calculations!FL$2,$A$3:$B$303,2,0)</f>
        <v>0</v>
      </c>
      <c r="FJ210">
        <f>IF(FJ$1&gt;0,calculations!FM210/FJ$1,0)*VLOOKUP(calculations!FM$2,$A$3:$B$303,2,0)</f>
        <v>0</v>
      </c>
      <c r="FK210">
        <f>IF(FK$1&gt;0,calculations!FN210/FK$1,0)*VLOOKUP(calculations!FN$2,$A$3:$B$303,2,0)</f>
        <v>0</v>
      </c>
      <c r="FL210">
        <f>IF(FL$1&gt;0,calculations!FO210/FL$1,0)*VLOOKUP(calculations!FO$2,$A$3:$B$303,2,0)</f>
        <v>0</v>
      </c>
      <c r="FM210">
        <f>IF(FM$1&gt;0,calculations!FP210/FM$1,0)*VLOOKUP(calculations!FP$2,$A$3:$B$303,2,0)</f>
        <v>0</v>
      </c>
      <c r="FN210">
        <f>IF(FN$1&gt;0,calculations!FQ210/FN$1,0)*VLOOKUP(calculations!FQ$2,$A$3:$B$303,2,0)</f>
        <v>0</v>
      </c>
      <c r="FO210">
        <f>IF(FO$1&gt;0,calculations!FR210/FO$1,0)*VLOOKUP(calculations!FR$2,$A$3:$B$303,2,0)</f>
        <v>0</v>
      </c>
      <c r="FP210">
        <f>IF(FP$1&gt;0,calculations!FS210/FP$1,0)*VLOOKUP(calculations!FS$2,$A$3:$B$303,2,0)</f>
        <v>0</v>
      </c>
      <c r="FQ210">
        <f>IF(FQ$1&gt;0,calculations!FT210/FQ$1,0)*VLOOKUP(calculations!FT$2,$A$3:$B$303,2,0)</f>
        <v>0</v>
      </c>
      <c r="FR210">
        <f>IF(FR$1&gt;0,calculations!FU210/FR$1,0)*VLOOKUP(calculations!FU$2,$A$3:$B$303,2,0)</f>
        <v>0</v>
      </c>
      <c r="FS210">
        <f>IF(FS$1&gt;0,calculations!FV210/FS$1,0)*VLOOKUP(calculations!FV$2,$A$3:$B$303,2,0)</f>
        <v>0</v>
      </c>
      <c r="FT210">
        <f>IF(FT$1&gt;0,calculations!FW210/FT$1,0)*VLOOKUP(calculations!FW$2,$A$3:$B$303,2,0)</f>
        <v>0</v>
      </c>
      <c r="FU210">
        <f>IF(FU$1&gt;0,calculations!FX210/FU$1,0)*VLOOKUP(calculations!FX$2,$A$3:$B$303,2,0)</f>
        <v>0</v>
      </c>
      <c r="FV210">
        <f>IF(FV$1&gt;0,calculations!FY210/FV$1,0)*VLOOKUP(calculations!FY$2,$A$3:$B$303,2,0)</f>
        <v>0</v>
      </c>
      <c r="FW210">
        <f>IF(FW$1&gt;0,calculations!FZ210/FW$1,0)*VLOOKUP(calculations!FZ$2,$A$3:$B$303,2,0)</f>
        <v>0</v>
      </c>
      <c r="FX210">
        <f>IF(FX$1&gt;0,calculations!GA210/FX$1,0)*VLOOKUP(calculations!GA$2,$A$3:$B$303,2,0)</f>
        <v>0</v>
      </c>
      <c r="FY210">
        <f>IF(FY$1&gt;0,calculations!GB210/FY$1,0)*VLOOKUP(calculations!GB$2,$A$3:$B$303,2,0)</f>
        <v>0</v>
      </c>
      <c r="FZ210">
        <f>IF(FZ$1&gt;0,calculations!GC210/FZ$1,0)*VLOOKUP(calculations!GC$2,$A$3:$B$303,2,0)</f>
        <v>0</v>
      </c>
      <c r="GA210">
        <f>IF(GA$1&gt;0,calculations!GD210/GA$1,0)*VLOOKUP(calculations!GD$2,$A$3:$B$303,2,0)</f>
        <v>0</v>
      </c>
      <c r="GB210">
        <f>IF(GB$1&gt;0,calculations!GE210/GB$1,0)*VLOOKUP(calculations!GE$2,$A$3:$B$303,2,0)</f>
        <v>0</v>
      </c>
      <c r="GC210">
        <f>IF(GC$1&gt;0,calculations!GF210/GC$1,0)*VLOOKUP(calculations!GF$2,$A$3:$B$303,2,0)</f>
        <v>0</v>
      </c>
      <c r="GD210">
        <f>IF(GD$1&gt;0,calculations!GG210/GD$1,0)*VLOOKUP(calculations!GG$2,$A$3:$B$303,2,0)</f>
        <v>0</v>
      </c>
      <c r="GE210">
        <f>IF(GE$1&gt;0,calculations!GH210/GE$1,0)*VLOOKUP(calculations!GH$2,$A$3:$B$303,2,0)</f>
        <v>0</v>
      </c>
      <c r="GF210">
        <f>IF(GF$1&gt;0,calculations!GI210/GF$1,0)*VLOOKUP(calculations!GI$2,$A$3:$B$303,2,0)</f>
        <v>0</v>
      </c>
      <c r="GG210">
        <f>IF(GG$1&gt;0,calculations!GJ210/GG$1,0)*VLOOKUP(calculations!GJ$2,$A$3:$B$303,2,0)</f>
        <v>0</v>
      </c>
      <c r="GH210">
        <f>IF(GH$1&gt;0,calculations!GK210/GH$1,0)*VLOOKUP(calculations!GK$2,$A$3:$B$303,2,0)</f>
        <v>0</v>
      </c>
      <c r="GI210">
        <f>IF(GI$1&gt;0,calculations!GL210/GI$1,0)*VLOOKUP(calculations!GL$2,$A$3:$B$303,2,0)</f>
        <v>0</v>
      </c>
      <c r="GJ210">
        <f>IF(GJ$1&gt;0,calculations!GM210/GJ$1,0)*VLOOKUP(calculations!GM$2,$A$3:$B$303,2,0)</f>
        <v>0</v>
      </c>
      <c r="GK210">
        <f>IF(GK$1&gt;0,calculations!GN210/GK$1,0)*VLOOKUP(calculations!GN$2,$A$3:$B$303,2,0)</f>
        <v>0</v>
      </c>
      <c r="GL210">
        <f>IF(GL$1&gt;0,calculations!GO210/GL$1,0)*VLOOKUP(calculations!GO$2,$A$3:$B$303,2,0)</f>
        <v>0</v>
      </c>
      <c r="GM210">
        <f>IF(GM$1&gt;0,calculations!GP210/GM$1,0)*VLOOKUP(calculations!GP$2,$A$3:$B$303,2,0)</f>
        <v>0</v>
      </c>
      <c r="GN210">
        <f>IF(GN$1&gt;0,calculations!GQ210/GN$1,0)*VLOOKUP(calculations!GQ$2,$A$3:$B$303,2,0)</f>
        <v>0</v>
      </c>
      <c r="GO210">
        <f>IF(GO$1&gt;0,calculations!GR210/GO$1,0)*VLOOKUP(calculations!GR$2,$A$3:$B$303,2,0)</f>
        <v>0</v>
      </c>
      <c r="GP210">
        <f>IF(GP$1&gt;0,calculations!GS210/GP$1,0)*VLOOKUP(calculations!GS$2,$A$3:$B$303,2,0)</f>
        <v>0</v>
      </c>
      <c r="GQ210">
        <f>IF(GQ$1&gt;0,calculations!GT210/GQ$1,0)*VLOOKUP(calculations!GT$2,$A$3:$B$303,2,0)</f>
        <v>0</v>
      </c>
      <c r="GR210">
        <f>IF(GR$1&gt;0,calculations!GU210/GR$1,0)*VLOOKUP(calculations!GU$2,$A$3:$B$303,2,0)</f>
        <v>0</v>
      </c>
      <c r="GS210">
        <f>IF(GS$1&gt;0,calculations!GV210/GS$1,0)*VLOOKUP(calculations!GV$2,$A$3:$B$303,2,0)</f>
        <v>0</v>
      </c>
      <c r="GT210">
        <f>IF(GT$1&gt;0,calculations!GW210/GT$1,0)*VLOOKUP(calculations!GW$2,$A$3:$B$303,2,0)</f>
        <v>0</v>
      </c>
      <c r="GU210">
        <f>IF(GU$1&gt;0,calculations!GX210/GU$1,0)*VLOOKUP(calculations!GX$2,$A$3:$B$303,2,0)</f>
        <v>0</v>
      </c>
      <c r="GV210">
        <f>IF(GV$1&gt;0,calculations!GY210/GV$1,0)*VLOOKUP(calculations!GY$2,$A$3:$B$303,2,0)</f>
        <v>0</v>
      </c>
      <c r="GW210">
        <f>IF(GW$1&gt;0,calculations!GZ210/GW$1,0)*VLOOKUP(calculations!GZ$2,$A$3:$B$303,2,0)</f>
        <v>0</v>
      </c>
      <c r="GX210">
        <f>IF(GX$1&gt;0,calculations!HA210/GX$1,0)*VLOOKUP(calculations!HA$2,$A$3:$B$303,2,0)</f>
        <v>0</v>
      </c>
      <c r="GY210">
        <f>IF(GY$1&gt;0,calculations!HB210/GY$1,0)*VLOOKUP(calculations!HB$2,$A$3:$B$303,2,0)</f>
        <v>0</v>
      </c>
      <c r="GZ210">
        <f>IF(GZ$1&gt;0,calculations!HC210/GZ$1,0)*VLOOKUP(calculations!HC$2,$A$3:$B$303,2,0)</f>
        <v>0</v>
      </c>
      <c r="HA210">
        <f>IF(HA$1&gt;0,calculations!HD210/HA$1,0)*VLOOKUP(calculations!HD$2,$A$3:$B$303,2,0)</f>
        <v>0</v>
      </c>
      <c r="HB210">
        <f>IF(HB$1&gt;0,calculations!HE210/HB$1,0)*VLOOKUP(calculations!HE$2,$A$3:$B$303,2,0)</f>
        <v>0</v>
      </c>
      <c r="HC210">
        <f>IF(HC$1&gt;0,calculations!HF210/HC$1,0)*VLOOKUP(calculations!HF$2,$A$3:$B$303,2,0)</f>
        <v>0</v>
      </c>
      <c r="HD210">
        <f>IF(HD$1&gt;0,calculations!HG210/HD$1,0)*VLOOKUP(calculations!HG$2,$A$3:$B$303,2,0)</f>
        <v>0</v>
      </c>
      <c r="HE210">
        <f>IF(HE$1&gt;0,calculations!HH210/HE$1,0)*VLOOKUP(calculations!HH$2,$A$3:$B$303,2,0)</f>
        <v>0</v>
      </c>
      <c r="HF210">
        <f>IF(HF$1&gt;0,calculations!HI210/HF$1,0)*VLOOKUP(calculations!HI$2,$A$3:$B$303,2,0)</f>
        <v>0</v>
      </c>
      <c r="HG210">
        <f>IF(HG$1&gt;0,calculations!HJ210/HG$1,0)*VLOOKUP(calculations!HJ$2,$A$3:$B$303,2,0)</f>
        <v>0</v>
      </c>
      <c r="HH210">
        <f>IF(HH$1&gt;0,calculations!HK210/HH$1,0)*VLOOKUP(calculations!HK$2,$A$3:$B$303,2,0)</f>
        <v>0</v>
      </c>
      <c r="HI210">
        <f>IF(HI$1&gt;0,calculations!HL210/HI$1,0)*VLOOKUP(calculations!HL$2,$A$3:$B$303,2,0)</f>
        <v>0</v>
      </c>
      <c r="HJ210">
        <f>IF(HJ$1&gt;0,calculations!HM210/HJ$1,0)*VLOOKUP(calculations!HM$2,$A$3:$B$303,2,0)</f>
        <v>0</v>
      </c>
      <c r="HK210">
        <f>IF(HK$1&gt;0,calculations!HN210/HK$1,0)*VLOOKUP(calculations!HN$2,$A$3:$B$303,2,0)</f>
        <v>0</v>
      </c>
      <c r="HL210">
        <f>IF(HL$1&gt;0,calculations!HO210/HL$1,0)*VLOOKUP(calculations!HO$2,$A$3:$B$303,2,0)</f>
        <v>0</v>
      </c>
      <c r="HM210">
        <f>IF(HM$1&gt;0,calculations!HP210/HM$1,0)*VLOOKUP(calculations!HP$2,$A$3:$B$303,2,0)</f>
        <v>0</v>
      </c>
      <c r="HN210">
        <f>IF(HN$1&gt;0,calculations!HQ210/HN$1,0)*VLOOKUP(calculations!HQ$2,$A$3:$B$303,2,0)</f>
        <v>0</v>
      </c>
      <c r="HO210">
        <f>IF(HO$1&gt;0,calculations!HR210/HO$1,0)*VLOOKUP(calculations!HR$2,$A$3:$B$303,2,0)</f>
        <v>0</v>
      </c>
      <c r="HP210">
        <f>IF(HP$1&gt;0,calculations!HS210/HP$1,0)*VLOOKUP(calculations!HS$2,$A$3:$B$303,2,0)</f>
        <v>0</v>
      </c>
      <c r="HQ210">
        <f>IF(HQ$1&gt;0,calculations!HT210/HQ$1,0)*VLOOKUP(calculations!HT$2,$A$3:$B$303,2,0)</f>
        <v>0</v>
      </c>
      <c r="HR210">
        <f>IF(HR$1&gt;0,calculations!HU210/HR$1,0)*VLOOKUP(calculations!HU$2,$A$3:$B$303,2,0)</f>
        <v>0</v>
      </c>
      <c r="HS210">
        <f>IF(HS$1&gt;0,calculations!HV210/HS$1,0)*VLOOKUP(calculations!HV$2,$A$3:$B$303,2,0)</f>
        <v>0</v>
      </c>
      <c r="HT210">
        <f>IF(HT$1&gt;0,calculations!HW210/HT$1,0)*VLOOKUP(calculations!HW$2,$A$3:$B$303,2,0)</f>
        <v>0</v>
      </c>
      <c r="HU210">
        <f>IF(HU$1&gt;0,calculations!HX210/HU$1,0)*VLOOKUP(calculations!HX$2,$A$3:$B$303,2,0)</f>
        <v>0</v>
      </c>
      <c r="HV210">
        <f>IF(HV$1&gt;0,calculations!HY210/HV$1,0)*VLOOKUP(calculations!HY$2,$A$3:$B$303,2,0)</f>
        <v>0</v>
      </c>
      <c r="HW210">
        <f>IF(HW$1&gt;0,calculations!HZ210/HW$1,0)*VLOOKUP(calculations!HZ$2,$A$3:$B$303,2,0)</f>
        <v>0</v>
      </c>
      <c r="HX210">
        <f>IF(HX$1&gt;0,calculations!IA210/HX$1,0)*VLOOKUP(calculations!IA$2,$A$3:$B$303,2,0)</f>
        <v>0</v>
      </c>
      <c r="HY210">
        <f>IF(HY$1&gt;0,calculations!IB210/HY$1,0)*VLOOKUP(calculations!IB$2,$A$3:$B$303,2,0)</f>
        <v>0</v>
      </c>
      <c r="HZ210">
        <f>IF(HZ$1&gt;0,calculations!IC210/HZ$1,0)*VLOOKUP(calculations!IC$2,$A$3:$B$303,2,0)</f>
        <v>0</v>
      </c>
      <c r="IA210">
        <f>IF(IA$1&gt;0,calculations!ID210/IA$1,0)*VLOOKUP(calculations!ID$2,$A$3:$B$303,2,0)</f>
        <v>0</v>
      </c>
      <c r="IB210">
        <f>IF(IB$1&gt;0,calculations!IE210/IB$1,0)*VLOOKUP(calculations!IE$2,$A$3:$B$303,2,0)</f>
        <v>0</v>
      </c>
      <c r="IC210">
        <f>IF(IC$1&gt;0,calculations!IF210/IC$1,0)*VLOOKUP(calculations!IF$2,$A$3:$B$303,2,0)</f>
        <v>0</v>
      </c>
      <c r="ID210">
        <f>IF(ID$1&gt;0,calculations!IG210/ID$1,0)*VLOOKUP(calculations!IG$2,$A$3:$B$303,2,0)</f>
        <v>0</v>
      </c>
      <c r="IE210">
        <f>IF(IE$1&gt;0,calculations!IH210/IE$1,0)*VLOOKUP(calculations!IH$2,$A$3:$B$303,2,0)</f>
        <v>0</v>
      </c>
      <c r="IF210">
        <f>IF(IF$1&gt;0,calculations!II210/IF$1,0)*VLOOKUP(calculations!II$2,$A$3:$B$303,2,0)</f>
        <v>0</v>
      </c>
      <c r="IG210">
        <f>IF(IG$1&gt;0,calculations!IJ210/IG$1,0)*VLOOKUP(calculations!IJ$2,$A$3:$B$303,2,0)</f>
        <v>0</v>
      </c>
      <c r="IH210">
        <f>IF(IH$1&gt;0,calculations!IK210/IH$1,0)*VLOOKUP(calculations!IK$2,$A$3:$B$303,2,0)</f>
        <v>0</v>
      </c>
      <c r="II210">
        <f>IF(II$1&gt;0,calculations!IL210/II$1,0)*VLOOKUP(calculations!IL$2,$A$3:$B$303,2,0)</f>
        <v>0</v>
      </c>
      <c r="IJ210">
        <f>IF(IJ$1&gt;0,calculations!IM210/IJ$1,0)*VLOOKUP(calculations!IM$2,$A$3:$B$303,2,0)</f>
        <v>0</v>
      </c>
      <c r="IK210">
        <f>IF(IK$1&gt;0,calculations!IN210/IK$1,0)*VLOOKUP(calculations!IN$2,$A$3:$B$303,2,0)</f>
        <v>0</v>
      </c>
      <c r="IL210">
        <f>IF(IL$1&gt;0,calculations!IO210/IL$1,0)*VLOOKUP(calculations!IO$2,$A$3:$B$303,2,0)</f>
        <v>0</v>
      </c>
      <c r="IM210">
        <f>IF(IM$1&gt;0,calculations!IP210/IM$1,0)*VLOOKUP(calculations!IP$2,$A$3:$B$303,2,0)</f>
        <v>0</v>
      </c>
      <c r="IN210">
        <f>IF(IN$1&gt;0,calculations!IQ210/IN$1,0)*VLOOKUP(calculations!IQ$2,$A$3:$B$303,2,0)</f>
        <v>0</v>
      </c>
      <c r="IO210">
        <f>IF(IO$1&gt;0,calculations!IR210/IO$1,0)*VLOOKUP(calculations!IR$2,$A$3:$B$303,2,0)</f>
        <v>0</v>
      </c>
      <c r="IP210">
        <f>IF(IP$1&gt;0,calculations!IS210/IP$1,0)*VLOOKUP(calculations!IS$2,$A$3:$B$303,2,0)</f>
        <v>0</v>
      </c>
      <c r="IQ210">
        <f>IF(IQ$1&gt;0,calculations!IT210/IQ$1,0)*VLOOKUP(calculations!IT$2,$A$3:$B$303,2,0)</f>
        <v>0</v>
      </c>
      <c r="IR210">
        <f>IF(IR$1&gt;0,calculations!IU210/IR$1,0)*VLOOKUP(calculations!IU$2,$A$3:$B$303,2,0)</f>
        <v>0</v>
      </c>
      <c r="IS210">
        <f>IF(IS$1&gt;0,calculations!IV210/IS$1,0)*VLOOKUP(calculations!IV$2,$A$3:$B$303,2,0)</f>
        <v>0</v>
      </c>
      <c r="IT210">
        <f>IF(IT$1&gt;0,calculations!IW210/IT$1,0)*VLOOKUP(calculations!IW$2,$A$3:$B$303,2,0)</f>
        <v>0</v>
      </c>
      <c r="IU210">
        <f>IF(IU$1&gt;0,calculations!IX210/IU$1,0)*VLOOKUP(calculations!IX$2,$A$3:$B$303,2,0)</f>
        <v>0</v>
      </c>
      <c r="IV210">
        <f>IF(IV$1&gt;0,calculations!IY210/IV$1,0)*VLOOKUP(calculations!IY$2,$A$3:$B$303,2,0)</f>
        <v>0</v>
      </c>
      <c r="IW210">
        <f>IF(IW$1&gt;0,calculations!IZ210/IW$1,0)*VLOOKUP(calculations!IZ$2,$A$3:$B$303,2,0)</f>
        <v>0</v>
      </c>
      <c r="IX210">
        <f>IF(IX$1&gt;0,calculations!JA210/IX$1,0)*VLOOKUP(calculations!JA$2,$A$3:$B$303,2,0)</f>
        <v>0</v>
      </c>
      <c r="IY210">
        <f>IF(IY$1&gt;0,calculations!JB210/IY$1,0)*VLOOKUP(calculations!JB$2,$A$3:$B$303,2,0)</f>
        <v>0</v>
      </c>
      <c r="IZ210">
        <f>IF(IZ$1&gt;0,calculations!JC210/IZ$1,0)*VLOOKUP(calculations!JC$2,$A$3:$B$303,2,0)</f>
        <v>0</v>
      </c>
      <c r="JA210">
        <f>IF(JA$1&gt;0,calculations!JD210/JA$1,0)*VLOOKUP(calculations!JD$2,$A$3:$B$303,2,0)</f>
        <v>0</v>
      </c>
      <c r="JB210">
        <f>IF(JB$1&gt;0,calculations!JE210/JB$1,0)*VLOOKUP(calculations!JE$2,$A$3:$B$303,2,0)</f>
        <v>0</v>
      </c>
      <c r="JC210">
        <f>IF(JC$1&gt;0,calculations!JF210/JC$1,0)*VLOOKUP(calculations!JF$2,$A$3:$B$303,2,0)</f>
        <v>0</v>
      </c>
      <c r="JD210">
        <f>IF(JD$1&gt;0,calculations!JG210/JD$1,0)*VLOOKUP(calculations!JG$2,$A$3:$B$303,2,0)</f>
        <v>0</v>
      </c>
      <c r="JE210">
        <f>IF(JE$1&gt;0,calculations!JH210/JE$1,0)*VLOOKUP(calculations!JH$2,$A$3:$B$303,2,0)</f>
        <v>0</v>
      </c>
      <c r="JF210">
        <f>IF(JF$1&gt;0,calculations!JI210/JF$1,0)*VLOOKUP(calculations!JI$2,$A$3:$B$303,2,0)</f>
        <v>0</v>
      </c>
      <c r="JG210">
        <f>IF(JG$1&gt;0,calculations!JJ210/JG$1,0)*VLOOKUP(calculations!JJ$2,$A$3:$B$303,2,0)</f>
        <v>0</v>
      </c>
      <c r="JH210">
        <f>IF(JH$1&gt;0,calculations!JK210/JH$1,0)*VLOOKUP(calculations!JK$2,$A$3:$B$303,2,0)</f>
        <v>0</v>
      </c>
      <c r="JI210">
        <f>IF(JI$1&gt;0,calculations!JL210/JI$1,0)*VLOOKUP(calculations!JL$2,$A$3:$B$303,2,0)</f>
        <v>0</v>
      </c>
      <c r="JJ210">
        <f>IF(JJ$1&gt;0,calculations!JM210/JJ$1,0)*VLOOKUP(calculations!JM$2,$A$3:$B$303,2,0)</f>
        <v>0</v>
      </c>
      <c r="JK210">
        <f>IF(JK$1&gt;0,calculations!JN210/JK$1,0)*VLOOKUP(calculations!JN$2,$A$3:$B$303,2,0)</f>
        <v>0</v>
      </c>
      <c r="JL210">
        <f>IF(JL$1&gt;0,calculations!JO210/JL$1,0)*VLOOKUP(calculations!JO$2,$A$3:$B$303,2,0)</f>
        <v>0</v>
      </c>
      <c r="JM210">
        <f>IF(JM$1&gt;0,calculations!JP210/JM$1,0)*VLOOKUP(calculations!JP$2,$A$3:$B$303,2,0)</f>
        <v>0</v>
      </c>
      <c r="JN210">
        <f>IF(JN$1&gt;0,calculations!JQ210/JN$1,0)*VLOOKUP(calculations!JQ$2,$A$3:$B$303,2,0)</f>
        <v>0</v>
      </c>
      <c r="JO210">
        <f>IF(JO$1&gt;0,calculations!JR210/JO$1,0)*VLOOKUP(calculations!JR$2,$A$3:$B$303,2,0)</f>
        <v>0</v>
      </c>
      <c r="JP210">
        <f>IF(JP$1&gt;0,calculations!JS210/JP$1,0)*VLOOKUP(calculations!JS$2,$A$3:$B$303,2,0)</f>
        <v>0</v>
      </c>
      <c r="JQ210">
        <f>IF(JQ$1&gt;0,calculations!JT210/JQ$1,0)*VLOOKUP(calculations!JT$2,$A$3:$B$303,2,0)</f>
        <v>0</v>
      </c>
      <c r="JR210">
        <f>IF(JR$1&gt;0,calculations!JU210/JR$1,0)*VLOOKUP(calculations!JU$2,$A$3:$B$303,2,0)</f>
        <v>0</v>
      </c>
      <c r="JS210">
        <f>IF(JS$1&gt;0,calculations!JV210/JS$1,0)*VLOOKUP(calculations!JV$2,$A$3:$B$303,2,0)</f>
        <v>0</v>
      </c>
      <c r="JT210">
        <f>IF(JT$1&gt;0,calculations!JW210/JT$1,0)*VLOOKUP(calculations!JW$2,$A$3:$B$303,2,0)</f>
        <v>0</v>
      </c>
      <c r="JU210">
        <f>IF(JU$1&gt;0,calculations!JX210/JU$1,0)*VLOOKUP(calculations!JX$2,$A$3:$B$303,2,0)</f>
        <v>0</v>
      </c>
      <c r="JV210">
        <f>IF(JV$1&gt;0,calculations!JY210/JV$1,0)*VLOOKUP(calculations!JY$2,$A$3:$B$303,2,0)</f>
        <v>0</v>
      </c>
      <c r="JW210">
        <f>IF(JW$1&gt;0,calculations!JZ210/JW$1,0)*VLOOKUP(calculations!JZ$2,$A$3:$B$303,2,0)</f>
        <v>0</v>
      </c>
      <c r="JX210">
        <f>IF(JX$1&gt;0,calculations!KA210/JX$1,0)*VLOOKUP(calculations!KA$2,$A$3:$B$303,2,0)</f>
        <v>0</v>
      </c>
      <c r="JY210">
        <f>IF(JY$1&gt;0,calculations!KB210/JY$1,0)*VLOOKUP(calculations!KB$2,$A$3:$B$303,2,0)</f>
        <v>0</v>
      </c>
      <c r="JZ210">
        <f>IF(JZ$1&gt;0,calculations!KC210/JZ$1,0)*VLOOKUP(calculations!KC$2,$A$3:$B$303,2,0)</f>
        <v>0</v>
      </c>
      <c r="KA210">
        <f>IF(KA$1&gt;0,calculations!KD210/KA$1,0)*VLOOKUP(calculations!KD$2,$A$3:$B$303,2,0)</f>
        <v>0</v>
      </c>
      <c r="KB210">
        <f>IF(KB$1&gt;0,calculations!KE210/KB$1,0)*VLOOKUP(calculations!KE$2,$A$3:$B$303,2,0)</f>
        <v>0</v>
      </c>
      <c r="KC210">
        <f>IF(KC$1&gt;0,calculations!KF210/KC$1,0)*VLOOKUP(calculations!KF$2,$A$3:$B$303,2,0)</f>
        <v>0</v>
      </c>
      <c r="KD210">
        <f>IF(KD$1&gt;0,calculations!KG210/KD$1,0)*VLOOKUP(calculations!KG$2,$A$3:$B$303,2,0)</f>
        <v>0</v>
      </c>
      <c r="KE210">
        <f>IF(KE$1&gt;0,calculations!KH210/KE$1,0)*VLOOKUP(calculations!KH$2,$A$3:$B$303,2,0)</f>
        <v>0</v>
      </c>
      <c r="KF210">
        <f>IF(KF$1&gt;0,calculations!KI210/KF$1,0)*VLOOKUP(calculations!KI$2,$A$3:$B$303,2,0)</f>
        <v>0</v>
      </c>
      <c r="KG210">
        <f>IF(KG$1&gt;0,calculations!KJ210/KG$1,0)*VLOOKUP(calculations!KJ$2,$A$3:$B$303,2,0)</f>
        <v>0</v>
      </c>
      <c r="KH210">
        <f>IF(KH$1&gt;0,calculations!KK210/KH$1,0)*VLOOKUP(calculations!KK$2,$A$3:$B$303,2,0)</f>
        <v>0</v>
      </c>
      <c r="KI210">
        <f>IF(KI$1&gt;0,calculations!KL210/KI$1,0)*VLOOKUP(calculations!KL$2,$A$3:$B$303,2,0)</f>
        <v>0</v>
      </c>
      <c r="KJ210">
        <f>IF(KJ$1&gt;0,calculations!KM210/KJ$1,0)*VLOOKUP(calculations!KM$2,$A$3:$B$303,2,0)</f>
        <v>0</v>
      </c>
      <c r="KK210">
        <f>IF(KK$1&gt;0,calculations!KN210/KK$1,0)*VLOOKUP(calculations!KN$2,$A$3:$B$303,2,0)</f>
        <v>0</v>
      </c>
      <c r="KL210">
        <f>IF(KL$1&gt;0,calculations!KO210/KL$1,0)*VLOOKUP(calculations!KO$2,$A$3:$B$303,2,0)</f>
        <v>0</v>
      </c>
      <c r="KM210">
        <f>IF(KM$1&gt;0,calculations!KP210/KM$1,0)*VLOOKUP(calculations!KP$2,$A$3:$B$303,2,0)</f>
        <v>0</v>
      </c>
      <c r="KN210">
        <f>IF(KN$1&gt;0,calculations!KQ210/KN$1,0)*VLOOKUP(calculations!KQ$2,$A$3:$B$303,2,0)</f>
        <v>0</v>
      </c>
      <c r="KO210">
        <f>IF(KO$1&gt;0,calculations!KR210/KO$1,0)*VLOOKUP(calculations!KR$2,$A$3:$B$303,2,0)</f>
        <v>0</v>
      </c>
      <c r="KP210">
        <f>IF(KP$1&gt;0,calculations!KS210/KP$1,0)*VLOOKUP(calculations!KS$2,$A$3:$B$303,2,0)</f>
        <v>0</v>
      </c>
      <c r="KQ210">
        <f>IF(KQ$1&gt;0,calculations!KT210/KQ$1,0)*VLOOKUP(calculations!KT$2,$A$3:$B$303,2,0)</f>
        <v>0</v>
      </c>
      <c r="KT210" s="1">
        <f t="shared" si="3"/>
        <v>0</v>
      </c>
      <c r="KU210">
        <f>IF(B210=0,-1,data_and_results!A220)</f>
        <v>-1</v>
      </c>
      <c r="KV210">
        <f>IF(B210=0,-1,KT210)</f>
        <v>-1</v>
      </c>
    </row>
    <row r="211" spans="1:308">
      <c r="A211">
        <f>calculations!D211</f>
        <v>208</v>
      </c>
      <c r="B211">
        <f>calculations!E211</f>
        <v>0</v>
      </c>
      <c r="D211">
        <f>IF(D$1&gt;0,calculations!G211/D$1,0)*VLOOKUP(calculations!G$2,$A$3:$B$303,2,0)</f>
        <v>0</v>
      </c>
      <c r="E211">
        <f>IF(E$1&gt;0,calculations!H211/E$1,0)*VLOOKUP(calculations!H$2,$A$3:$B$303,2,0)</f>
        <v>0</v>
      </c>
      <c r="F211">
        <f>IF(F$1&gt;0,calculations!I211/F$1,0)*VLOOKUP(calculations!I$2,$A$3:$B$303,2,0)</f>
        <v>0</v>
      </c>
      <c r="G211">
        <f>IF(G$1&gt;0,calculations!J211/G$1,0)*VLOOKUP(calculations!J$2,$A$3:$B$303,2,0)</f>
        <v>0</v>
      </c>
      <c r="H211">
        <f>IF(H$1&gt;0,calculations!K211/H$1,0)*VLOOKUP(calculations!K$2,$A$3:$B$303,2,0)</f>
        <v>0</v>
      </c>
      <c r="I211">
        <f>IF(I$1&gt;0,calculations!L211/I$1,0)*VLOOKUP(calculations!L$2,$A$3:$B$303,2,0)</f>
        <v>0</v>
      </c>
      <c r="J211">
        <f>IF(J$1&gt;0,calculations!M211/J$1,0)*VLOOKUP(calculations!M$2,$A$3:$B$303,2,0)</f>
        <v>0</v>
      </c>
      <c r="K211">
        <f>IF(K$1&gt;0,calculations!N211/K$1,0)*VLOOKUP(calculations!N$2,$A$3:$B$303,2,0)</f>
        <v>0</v>
      </c>
      <c r="L211">
        <f>IF(L$1&gt;0,calculations!O211/L$1,0)*VLOOKUP(calculations!O$2,$A$3:$B$303,2,0)</f>
        <v>0</v>
      </c>
      <c r="M211">
        <f>IF(M$1&gt;0,calculations!P211/M$1,0)*VLOOKUP(calculations!P$2,$A$3:$B$303,2,0)</f>
        <v>0</v>
      </c>
      <c r="N211">
        <f>IF(N$1&gt;0,calculations!Q211/N$1,0)*VLOOKUP(calculations!Q$2,$A$3:$B$303,2,0)</f>
        <v>0</v>
      </c>
      <c r="O211">
        <f>IF(O$1&gt;0,calculations!R211/O$1,0)*VLOOKUP(calculations!R$2,$A$3:$B$303,2,0)</f>
        <v>0</v>
      </c>
      <c r="P211">
        <f>IF(P$1&gt;0,calculations!S211/P$1,0)*VLOOKUP(calculations!S$2,$A$3:$B$303,2,0)</f>
        <v>0</v>
      </c>
      <c r="Q211">
        <f>IF(Q$1&gt;0,calculations!T211/Q$1,0)*VLOOKUP(calculations!T$2,$A$3:$B$303,2,0)</f>
        <v>0</v>
      </c>
      <c r="R211">
        <f>IF(R$1&gt;0,calculations!U211/R$1,0)*VLOOKUP(calculations!U$2,$A$3:$B$303,2,0)</f>
        <v>0</v>
      </c>
      <c r="S211">
        <f>IF(S$1&gt;0,calculations!V211/S$1,0)*VLOOKUP(calculations!V$2,$A$3:$B$303,2,0)</f>
        <v>0</v>
      </c>
      <c r="T211">
        <f>IF(T$1&gt;0,calculations!W211/T$1,0)*VLOOKUP(calculations!W$2,$A$3:$B$303,2,0)</f>
        <v>0</v>
      </c>
      <c r="U211">
        <f>IF(U$1&gt;0,calculations!X211/U$1,0)*VLOOKUP(calculations!X$2,$A$3:$B$303,2,0)</f>
        <v>0</v>
      </c>
      <c r="V211">
        <f>IF(V$1&gt;0,calculations!Y211/V$1,0)*VLOOKUP(calculations!Y$2,$A$3:$B$303,2,0)</f>
        <v>0</v>
      </c>
      <c r="W211">
        <f>IF(W$1&gt;0,calculations!Z211/W$1,0)*VLOOKUP(calculations!Z$2,$A$3:$B$303,2,0)</f>
        <v>0</v>
      </c>
      <c r="X211">
        <f>IF(X$1&gt;0,calculations!AA211/X$1,0)*VLOOKUP(calculations!AA$2,$A$3:$B$303,2,0)</f>
        <v>0</v>
      </c>
      <c r="Y211">
        <f>IF(Y$1&gt;0,calculations!AB211/Y$1,0)*VLOOKUP(calculations!AB$2,$A$3:$B$303,2,0)</f>
        <v>0</v>
      </c>
      <c r="Z211">
        <f>IF(Z$1&gt;0,calculations!AC211/Z$1,0)*VLOOKUP(calculations!AC$2,$A$3:$B$303,2,0)</f>
        <v>0</v>
      </c>
      <c r="AA211">
        <f>IF(AA$1&gt;0,calculations!AD211/AA$1,0)*VLOOKUP(calculations!AD$2,$A$3:$B$303,2,0)</f>
        <v>0</v>
      </c>
      <c r="AB211">
        <f>IF(AB$1&gt;0,calculations!AE211/AB$1,0)*VLOOKUP(calculations!AE$2,$A$3:$B$303,2,0)</f>
        <v>0</v>
      </c>
      <c r="AC211">
        <f>IF(AC$1&gt;0,calculations!AF211/AC$1,0)*VLOOKUP(calculations!AF$2,$A$3:$B$303,2,0)</f>
        <v>0</v>
      </c>
      <c r="AD211">
        <f>IF(AD$1&gt;0,calculations!AG211/AD$1,0)*VLOOKUP(calculations!AG$2,$A$3:$B$303,2,0)</f>
        <v>0</v>
      </c>
      <c r="AE211">
        <f>IF(AE$1&gt;0,calculations!AH211/AE$1,0)*VLOOKUP(calculations!AH$2,$A$3:$B$303,2,0)</f>
        <v>0</v>
      </c>
      <c r="AF211">
        <f>IF(AF$1&gt;0,calculations!AI211/AF$1,0)*VLOOKUP(calculations!AI$2,$A$3:$B$303,2,0)</f>
        <v>0</v>
      </c>
      <c r="AG211">
        <f>IF(AG$1&gt;0,calculations!AJ211/AG$1,0)*VLOOKUP(calculations!AJ$2,$A$3:$B$303,2,0)</f>
        <v>0</v>
      </c>
      <c r="AH211">
        <f>IF(AH$1&gt;0,calculations!AK211/AH$1,0)*VLOOKUP(calculations!AK$2,$A$3:$B$303,2,0)</f>
        <v>0</v>
      </c>
      <c r="AI211">
        <f>IF(AI$1&gt;0,calculations!AL211/AI$1,0)*VLOOKUP(calculations!AL$2,$A$3:$B$303,2,0)</f>
        <v>0</v>
      </c>
      <c r="AJ211">
        <f>IF(AJ$1&gt;0,calculations!AM211/AJ$1,0)*VLOOKUP(calculations!AM$2,$A$3:$B$303,2,0)</f>
        <v>0</v>
      </c>
      <c r="AK211">
        <f>IF(AK$1&gt;0,calculations!AN211/AK$1,0)*VLOOKUP(calculations!AN$2,$A$3:$B$303,2,0)</f>
        <v>0</v>
      </c>
      <c r="AL211">
        <f>IF(AL$1&gt;0,calculations!AO211/AL$1,0)*VLOOKUP(calculations!AO$2,$A$3:$B$303,2,0)</f>
        <v>0</v>
      </c>
      <c r="AM211">
        <f>IF(AM$1&gt;0,calculations!AP211/AM$1,0)*VLOOKUP(calculations!AP$2,$A$3:$B$303,2,0)</f>
        <v>0</v>
      </c>
      <c r="AN211">
        <f>IF(AN$1&gt;0,calculations!AQ211/AN$1,0)*VLOOKUP(calculations!AQ$2,$A$3:$B$303,2,0)</f>
        <v>0</v>
      </c>
      <c r="AO211">
        <f>IF(AO$1&gt;0,calculations!AR211/AO$1,0)*VLOOKUP(calculations!AR$2,$A$3:$B$303,2,0)</f>
        <v>0</v>
      </c>
      <c r="AP211">
        <f>IF(AP$1&gt;0,calculations!AS211/AP$1,0)*VLOOKUP(calculations!AS$2,$A$3:$B$303,2,0)</f>
        <v>0</v>
      </c>
      <c r="AQ211">
        <f>IF(AQ$1&gt;0,calculations!AT211/AQ$1,0)*VLOOKUP(calculations!AT$2,$A$3:$B$303,2,0)</f>
        <v>0</v>
      </c>
      <c r="AR211">
        <f>IF(AR$1&gt;0,calculations!AU211/AR$1,0)*VLOOKUP(calculations!AU$2,$A$3:$B$303,2,0)</f>
        <v>0</v>
      </c>
      <c r="AS211">
        <f>IF(AS$1&gt;0,calculations!AV211/AS$1,0)*VLOOKUP(calculations!AV$2,$A$3:$B$303,2,0)</f>
        <v>0</v>
      </c>
      <c r="AT211">
        <f>IF(AT$1&gt;0,calculations!AW211/AT$1,0)*VLOOKUP(calculations!AW$2,$A$3:$B$303,2,0)</f>
        <v>0</v>
      </c>
      <c r="AU211">
        <f>IF(AU$1&gt;0,calculations!AX211/AU$1,0)*VLOOKUP(calculations!AX$2,$A$3:$B$303,2,0)</f>
        <v>0</v>
      </c>
      <c r="AV211">
        <f>IF(AV$1&gt;0,calculations!AY211/AV$1,0)*VLOOKUP(calculations!AY$2,$A$3:$B$303,2,0)</f>
        <v>0</v>
      </c>
      <c r="AW211">
        <f>IF(AW$1&gt;0,calculations!AZ211/AW$1,0)*VLOOKUP(calculations!AZ$2,$A$3:$B$303,2,0)</f>
        <v>0</v>
      </c>
      <c r="AX211">
        <f>IF(AX$1&gt;0,calculations!BA211/AX$1,0)*VLOOKUP(calculations!BA$2,$A$3:$B$303,2,0)</f>
        <v>0</v>
      </c>
      <c r="AY211">
        <f>IF(AY$1&gt;0,calculations!BB211/AY$1,0)*VLOOKUP(calculations!BB$2,$A$3:$B$303,2,0)</f>
        <v>0</v>
      </c>
      <c r="AZ211">
        <f>IF(AZ$1&gt;0,calculations!BC211/AZ$1,0)*VLOOKUP(calculations!BC$2,$A$3:$B$303,2,0)</f>
        <v>0</v>
      </c>
      <c r="BA211">
        <f>IF(BA$1&gt;0,calculations!BD211/BA$1,0)*VLOOKUP(calculations!BD$2,$A$3:$B$303,2,0)</f>
        <v>0</v>
      </c>
      <c r="BB211">
        <f>IF(BB$1&gt;0,calculations!BE211/BB$1,0)*VLOOKUP(calculations!BE$2,$A$3:$B$303,2,0)</f>
        <v>0</v>
      </c>
      <c r="BC211">
        <f>IF(BC$1&gt;0,calculations!BF211/BC$1,0)*VLOOKUP(calculations!BF$2,$A$3:$B$303,2,0)</f>
        <v>0</v>
      </c>
      <c r="BD211">
        <f>IF(BD$1&gt;0,calculations!BG211/BD$1,0)*VLOOKUP(calculations!BG$2,$A$3:$B$303,2,0)</f>
        <v>0</v>
      </c>
      <c r="BE211">
        <f>IF(BE$1&gt;0,calculations!BH211/BE$1,0)*VLOOKUP(calculations!BH$2,$A$3:$B$303,2,0)</f>
        <v>0</v>
      </c>
      <c r="BF211">
        <f>IF(BF$1&gt;0,calculations!BI211/BF$1,0)*VLOOKUP(calculations!BI$2,$A$3:$B$303,2,0)</f>
        <v>0</v>
      </c>
      <c r="BG211">
        <f>IF(BG$1&gt;0,calculations!BJ211/BG$1,0)*VLOOKUP(calculations!BJ$2,$A$3:$B$303,2,0)</f>
        <v>0</v>
      </c>
      <c r="BH211">
        <f>IF(BH$1&gt;0,calculations!BK211/BH$1,0)*VLOOKUP(calculations!BK$2,$A$3:$B$303,2,0)</f>
        <v>0</v>
      </c>
      <c r="BI211">
        <f>IF(BI$1&gt;0,calculations!BL211/BI$1,0)*VLOOKUP(calculations!BL$2,$A$3:$B$303,2,0)</f>
        <v>0</v>
      </c>
      <c r="BJ211">
        <f>IF(BJ$1&gt;0,calculations!BM211/BJ$1,0)*VLOOKUP(calculations!BM$2,$A$3:$B$303,2,0)</f>
        <v>0</v>
      </c>
      <c r="BK211">
        <f>IF(BK$1&gt;0,calculations!BN211/BK$1,0)*VLOOKUP(calculations!BN$2,$A$3:$B$303,2,0)</f>
        <v>0</v>
      </c>
      <c r="BL211">
        <f>IF(BL$1&gt;0,calculations!BO211/BL$1,0)*VLOOKUP(calculations!BO$2,$A$3:$B$303,2,0)</f>
        <v>0</v>
      </c>
      <c r="BM211">
        <f>IF(BM$1&gt;0,calculations!BP211/BM$1,0)*VLOOKUP(calculations!BP$2,$A$3:$B$303,2,0)</f>
        <v>0</v>
      </c>
      <c r="BN211">
        <f>IF(BN$1&gt;0,calculations!BQ211/BN$1,0)*VLOOKUP(calculations!BQ$2,$A$3:$B$303,2,0)</f>
        <v>0</v>
      </c>
      <c r="BO211">
        <f>IF(BO$1&gt;0,calculations!BR211/BO$1,0)*VLOOKUP(calculations!BR$2,$A$3:$B$303,2,0)</f>
        <v>0</v>
      </c>
      <c r="BP211">
        <f>IF(BP$1&gt;0,calculations!BS211/BP$1,0)*VLOOKUP(calculations!BS$2,$A$3:$B$303,2,0)</f>
        <v>0</v>
      </c>
      <c r="BQ211">
        <f>IF(BQ$1&gt;0,calculations!BT211/BQ$1,0)*VLOOKUP(calculations!BT$2,$A$3:$B$303,2,0)</f>
        <v>0</v>
      </c>
      <c r="BR211">
        <f>IF(BR$1&gt;0,calculations!BU211/BR$1,0)*VLOOKUP(calculations!BU$2,$A$3:$B$303,2,0)</f>
        <v>0</v>
      </c>
      <c r="BS211">
        <f>IF(BS$1&gt;0,calculations!BV211/BS$1,0)*VLOOKUP(calculations!BV$2,$A$3:$B$303,2,0)</f>
        <v>0</v>
      </c>
      <c r="BT211">
        <f>IF(BT$1&gt;0,calculations!BW211/BT$1,0)*VLOOKUP(calculations!BW$2,$A$3:$B$303,2,0)</f>
        <v>0</v>
      </c>
      <c r="BU211">
        <f>IF(BU$1&gt;0,calculations!BX211/BU$1,0)*VLOOKUP(calculations!BX$2,$A$3:$B$303,2,0)</f>
        <v>0</v>
      </c>
      <c r="BV211">
        <f>IF(BV$1&gt;0,calculations!BY211/BV$1,0)*VLOOKUP(calculations!BY$2,$A$3:$B$303,2,0)</f>
        <v>0</v>
      </c>
      <c r="BW211">
        <f>IF(BW$1&gt;0,calculations!BZ211/BW$1,0)*VLOOKUP(calculations!BZ$2,$A$3:$B$303,2,0)</f>
        <v>0</v>
      </c>
      <c r="BX211">
        <f>IF(BX$1&gt;0,calculations!CA211/BX$1,0)*VLOOKUP(calculations!CA$2,$A$3:$B$303,2,0)</f>
        <v>0</v>
      </c>
      <c r="BY211">
        <f>IF(BY$1&gt;0,calculations!CB211/BY$1,0)*VLOOKUP(calculations!CB$2,$A$3:$B$303,2,0)</f>
        <v>0</v>
      </c>
      <c r="BZ211">
        <f>IF(BZ$1&gt;0,calculations!CC211/BZ$1,0)*VLOOKUP(calculations!CC$2,$A$3:$B$303,2,0)</f>
        <v>0</v>
      </c>
      <c r="CA211">
        <f>IF(CA$1&gt;0,calculations!CD211/CA$1,0)*VLOOKUP(calculations!CD$2,$A$3:$B$303,2,0)</f>
        <v>0</v>
      </c>
      <c r="CB211">
        <f>IF(CB$1&gt;0,calculations!CE211/CB$1,0)*VLOOKUP(calculations!CE$2,$A$3:$B$303,2,0)</f>
        <v>0</v>
      </c>
      <c r="CC211">
        <f>IF(CC$1&gt;0,calculations!CF211/CC$1,0)*VLOOKUP(calculations!CF$2,$A$3:$B$303,2,0)</f>
        <v>0</v>
      </c>
      <c r="CD211">
        <f>IF(CD$1&gt;0,calculations!CG211/CD$1,0)*VLOOKUP(calculations!CG$2,$A$3:$B$303,2,0)</f>
        <v>0</v>
      </c>
      <c r="CE211">
        <f>IF(CE$1&gt;0,calculations!CH211/CE$1,0)*VLOOKUP(calculations!CH$2,$A$3:$B$303,2,0)</f>
        <v>0</v>
      </c>
      <c r="CF211">
        <f>IF(CF$1&gt;0,calculations!CI211/CF$1,0)*VLOOKUP(calculations!CI$2,$A$3:$B$303,2,0)</f>
        <v>0</v>
      </c>
      <c r="CG211">
        <f>IF(CG$1&gt;0,calculations!CJ211/CG$1,0)*VLOOKUP(calculations!CJ$2,$A$3:$B$303,2,0)</f>
        <v>0</v>
      </c>
      <c r="CH211">
        <f>IF(CH$1&gt;0,calculations!CK211/CH$1,0)*VLOOKUP(calculations!CK$2,$A$3:$B$303,2,0)</f>
        <v>0</v>
      </c>
      <c r="CI211">
        <f>IF(CI$1&gt;0,calculations!CL211/CI$1,0)*VLOOKUP(calculations!CL$2,$A$3:$B$303,2,0)</f>
        <v>0</v>
      </c>
      <c r="CJ211">
        <f>IF(CJ$1&gt;0,calculations!CM211/CJ$1,0)*VLOOKUP(calculations!CM$2,$A$3:$B$303,2,0)</f>
        <v>0</v>
      </c>
      <c r="CK211">
        <f>IF(CK$1&gt;0,calculations!CN211/CK$1,0)*VLOOKUP(calculations!CN$2,$A$3:$B$303,2,0)</f>
        <v>0</v>
      </c>
      <c r="CL211">
        <f>IF(CL$1&gt;0,calculations!CO211/CL$1,0)*VLOOKUP(calculations!CO$2,$A$3:$B$303,2,0)</f>
        <v>0</v>
      </c>
      <c r="CM211">
        <f>IF(CM$1&gt;0,calculations!CP211/CM$1,0)*VLOOKUP(calculations!CP$2,$A$3:$B$303,2,0)</f>
        <v>0</v>
      </c>
      <c r="CN211">
        <f>IF(CN$1&gt;0,calculations!CQ211/CN$1,0)*VLOOKUP(calculations!CQ$2,$A$3:$B$303,2,0)</f>
        <v>0</v>
      </c>
      <c r="CO211">
        <f>IF(CO$1&gt;0,calculations!CR211/CO$1,0)*VLOOKUP(calculations!CR$2,$A$3:$B$303,2,0)</f>
        <v>0</v>
      </c>
      <c r="CP211">
        <f>IF(CP$1&gt;0,calculations!CS211/CP$1,0)*VLOOKUP(calculations!CS$2,$A$3:$B$303,2,0)</f>
        <v>0</v>
      </c>
      <c r="CQ211">
        <f>IF(CQ$1&gt;0,calculations!CT211/CQ$1,0)*VLOOKUP(calculations!CT$2,$A$3:$B$303,2,0)</f>
        <v>0</v>
      </c>
      <c r="CR211">
        <f>IF(CR$1&gt;0,calculations!CU211/CR$1,0)*VLOOKUP(calculations!CU$2,$A$3:$B$303,2,0)</f>
        <v>0</v>
      </c>
      <c r="CS211">
        <f>IF(CS$1&gt;0,calculations!CV211/CS$1,0)*VLOOKUP(calculations!CV$2,$A$3:$B$303,2,0)</f>
        <v>0</v>
      </c>
      <c r="CT211">
        <f>IF(CT$1&gt;0,calculations!CW211/CT$1,0)*VLOOKUP(calculations!CW$2,$A$3:$B$303,2,0)</f>
        <v>0</v>
      </c>
      <c r="CU211">
        <f>IF(CU$1&gt;0,calculations!CX211/CU$1,0)*VLOOKUP(calculations!CX$2,$A$3:$B$303,2,0)</f>
        <v>0</v>
      </c>
      <c r="CV211">
        <f>IF(CV$1&gt;0,calculations!CY211/CV$1,0)*VLOOKUP(calculations!CY$2,$A$3:$B$303,2,0)</f>
        <v>0</v>
      </c>
      <c r="CW211">
        <f>IF(CW$1&gt;0,calculations!CZ211/CW$1,0)*VLOOKUP(calculations!CZ$2,$A$3:$B$303,2,0)</f>
        <v>0</v>
      </c>
      <c r="CX211">
        <f>IF(CX$1&gt;0,calculations!DA211/CX$1,0)*VLOOKUP(calculations!DA$2,$A$3:$B$303,2,0)</f>
        <v>0</v>
      </c>
      <c r="CY211">
        <f>IF(CY$1&gt;0,calculations!DB211/CY$1,0)*VLOOKUP(calculations!DB$2,$A$3:$B$303,2,0)</f>
        <v>0</v>
      </c>
      <c r="CZ211">
        <f>IF(CZ$1&gt;0,calculations!DC211/CZ$1,0)*VLOOKUP(calculations!DC$2,$A$3:$B$303,2,0)</f>
        <v>0</v>
      </c>
      <c r="DA211">
        <f>IF(DA$1&gt;0,calculations!DD211/DA$1,0)*VLOOKUP(calculations!DD$2,$A$3:$B$303,2,0)</f>
        <v>0</v>
      </c>
      <c r="DB211">
        <f>IF(DB$1&gt;0,calculations!DE211/DB$1,0)*VLOOKUP(calculations!DE$2,$A$3:$B$303,2,0)</f>
        <v>0</v>
      </c>
      <c r="DC211">
        <f>IF(DC$1&gt;0,calculations!DF211/DC$1,0)*VLOOKUP(calculations!DF$2,$A$3:$B$303,2,0)</f>
        <v>0</v>
      </c>
      <c r="DD211">
        <f>IF(DD$1&gt;0,calculations!DG211/DD$1,0)*VLOOKUP(calculations!DG$2,$A$3:$B$303,2,0)</f>
        <v>0</v>
      </c>
      <c r="DE211">
        <f>IF(DE$1&gt;0,calculations!DH211/DE$1,0)*VLOOKUP(calculations!DH$2,$A$3:$B$303,2,0)</f>
        <v>0</v>
      </c>
      <c r="DF211">
        <f>IF(DF$1&gt;0,calculations!DI211/DF$1,0)*VLOOKUP(calculations!DI$2,$A$3:$B$303,2,0)</f>
        <v>0</v>
      </c>
      <c r="DG211">
        <f>IF(DG$1&gt;0,calculations!DJ211/DG$1,0)*VLOOKUP(calculations!DJ$2,$A$3:$B$303,2,0)</f>
        <v>0</v>
      </c>
      <c r="DH211">
        <f>IF(DH$1&gt;0,calculations!DK211/DH$1,0)*VLOOKUP(calculations!DK$2,$A$3:$B$303,2,0)</f>
        <v>0</v>
      </c>
      <c r="DI211">
        <f>IF(DI$1&gt;0,calculations!DL211/DI$1,0)*VLOOKUP(calculations!DL$2,$A$3:$B$303,2,0)</f>
        <v>0</v>
      </c>
      <c r="DJ211">
        <f>IF(DJ$1&gt;0,calculations!DM211/DJ$1,0)*VLOOKUP(calculations!DM$2,$A$3:$B$303,2,0)</f>
        <v>0</v>
      </c>
      <c r="DK211">
        <f>IF(DK$1&gt;0,calculations!DN211/DK$1,0)*VLOOKUP(calculations!DN$2,$A$3:$B$303,2,0)</f>
        <v>0</v>
      </c>
      <c r="DL211">
        <f>IF(DL$1&gt;0,calculations!DO211/DL$1,0)*VLOOKUP(calculations!DO$2,$A$3:$B$303,2,0)</f>
        <v>0</v>
      </c>
      <c r="DM211">
        <f>IF(DM$1&gt;0,calculations!DP211/DM$1,0)*VLOOKUP(calculations!DP$2,$A$3:$B$303,2,0)</f>
        <v>0</v>
      </c>
      <c r="DN211">
        <f>IF(DN$1&gt;0,calculations!DQ211/DN$1,0)*VLOOKUP(calculations!DQ$2,$A$3:$B$303,2,0)</f>
        <v>0</v>
      </c>
      <c r="DO211">
        <f>IF(DO$1&gt;0,calculations!DR211/DO$1,0)*VLOOKUP(calculations!DR$2,$A$3:$B$303,2,0)</f>
        <v>0</v>
      </c>
      <c r="DP211">
        <f>IF(DP$1&gt;0,calculations!DS211/DP$1,0)*VLOOKUP(calculations!DS$2,$A$3:$B$303,2,0)</f>
        <v>0</v>
      </c>
      <c r="DQ211">
        <f>IF(DQ$1&gt;0,calculations!DT211/DQ$1,0)*VLOOKUP(calculations!DT$2,$A$3:$B$303,2,0)</f>
        <v>0</v>
      </c>
      <c r="DR211">
        <f>IF(DR$1&gt;0,calculations!DU211/DR$1,0)*VLOOKUP(calculations!DU$2,$A$3:$B$303,2,0)</f>
        <v>0</v>
      </c>
      <c r="DS211">
        <f>IF(DS$1&gt;0,calculations!DV211/DS$1,0)*VLOOKUP(calculations!DV$2,$A$3:$B$303,2,0)</f>
        <v>0</v>
      </c>
      <c r="DT211">
        <f>IF(DT$1&gt;0,calculations!DW211/DT$1,0)*VLOOKUP(calculations!DW$2,$A$3:$B$303,2,0)</f>
        <v>0</v>
      </c>
      <c r="DU211">
        <f>IF(DU$1&gt;0,calculations!DX211/DU$1,0)*VLOOKUP(calculations!DX$2,$A$3:$B$303,2,0)</f>
        <v>0</v>
      </c>
      <c r="DV211">
        <f>IF(DV$1&gt;0,calculations!DY211/DV$1,0)*VLOOKUP(calculations!DY$2,$A$3:$B$303,2,0)</f>
        <v>0</v>
      </c>
      <c r="DW211">
        <f>IF(DW$1&gt;0,calculations!DZ211/DW$1,0)*VLOOKUP(calculations!DZ$2,$A$3:$B$303,2,0)</f>
        <v>0</v>
      </c>
      <c r="DX211">
        <f>IF(DX$1&gt;0,calculations!EA211/DX$1,0)*VLOOKUP(calculations!EA$2,$A$3:$B$303,2,0)</f>
        <v>0</v>
      </c>
      <c r="DY211">
        <f>IF(DY$1&gt;0,calculations!EB211/DY$1,0)*VLOOKUP(calculations!EB$2,$A$3:$B$303,2,0)</f>
        <v>0</v>
      </c>
      <c r="DZ211">
        <f>IF(DZ$1&gt;0,calculations!EC211/DZ$1,0)*VLOOKUP(calculations!EC$2,$A$3:$B$303,2,0)</f>
        <v>0</v>
      </c>
      <c r="EA211">
        <f>IF(EA$1&gt;0,calculations!ED211/EA$1,0)*VLOOKUP(calculations!ED$2,$A$3:$B$303,2,0)</f>
        <v>0</v>
      </c>
      <c r="EB211">
        <f>IF(EB$1&gt;0,calculations!EE211/EB$1,0)*VLOOKUP(calculations!EE$2,$A$3:$B$303,2,0)</f>
        <v>0</v>
      </c>
      <c r="EC211">
        <f>IF(EC$1&gt;0,calculations!EF211/EC$1,0)*VLOOKUP(calculations!EF$2,$A$3:$B$303,2,0)</f>
        <v>0</v>
      </c>
      <c r="ED211">
        <f>IF(ED$1&gt;0,calculations!EG211/ED$1,0)*VLOOKUP(calculations!EG$2,$A$3:$B$303,2,0)</f>
        <v>0</v>
      </c>
      <c r="EE211">
        <f>IF(EE$1&gt;0,calculations!EH211/EE$1,0)*VLOOKUP(calculations!EH$2,$A$3:$B$303,2,0)</f>
        <v>0</v>
      </c>
      <c r="EF211">
        <f>IF(EF$1&gt;0,calculations!EI211/EF$1,0)*VLOOKUP(calculations!EI$2,$A$3:$B$303,2,0)</f>
        <v>0</v>
      </c>
      <c r="EG211">
        <f>IF(EG$1&gt;0,calculations!EJ211/EG$1,0)*VLOOKUP(calculations!EJ$2,$A$3:$B$303,2,0)</f>
        <v>0</v>
      </c>
      <c r="EH211">
        <f>IF(EH$1&gt;0,calculations!EK211/EH$1,0)*VLOOKUP(calculations!EK$2,$A$3:$B$303,2,0)</f>
        <v>0</v>
      </c>
      <c r="EI211">
        <f>IF(EI$1&gt;0,calculations!EL211/EI$1,0)*VLOOKUP(calculations!EL$2,$A$3:$B$303,2,0)</f>
        <v>0</v>
      </c>
      <c r="EJ211">
        <f>IF(EJ$1&gt;0,calculations!EM211/EJ$1,0)*VLOOKUP(calculations!EM$2,$A$3:$B$303,2,0)</f>
        <v>0</v>
      </c>
      <c r="EK211">
        <f>IF(EK$1&gt;0,calculations!EN211/EK$1,0)*VLOOKUP(calculations!EN$2,$A$3:$B$303,2,0)</f>
        <v>0</v>
      </c>
      <c r="EL211">
        <f>IF(EL$1&gt;0,calculations!EO211/EL$1,0)*VLOOKUP(calculations!EO$2,$A$3:$B$303,2,0)</f>
        <v>0</v>
      </c>
      <c r="EM211">
        <f>IF(EM$1&gt;0,calculations!EP211/EM$1,0)*VLOOKUP(calculations!EP$2,$A$3:$B$303,2,0)</f>
        <v>0</v>
      </c>
      <c r="EN211">
        <f>IF(EN$1&gt;0,calculations!EQ211/EN$1,0)*VLOOKUP(calculations!EQ$2,$A$3:$B$303,2,0)</f>
        <v>0</v>
      </c>
      <c r="EO211">
        <f>IF(EO$1&gt;0,calculations!ER211/EO$1,0)*VLOOKUP(calculations!ER$2,$A$3:$B$303,2,0)</f>
        <v>0</v>
      </c>
      <c r="EP211">
        <f>IF(EP$1&gt;0,calculations!ES211/EP$1,0)*VLOOKUP(calculations!ES$2,$A$3:$B$303,2,0)</f>
        <v>0</v>
      </c>
      <c r="EQ211">
        <f>IF(EQ$1&gt;0,calculations!ET211/EQ$1,0)*VLOOKUP(calculations!ET$2,$A$3:$B$303,2,0)</f>
        <v>0</v>
      </c>
      <c r="ER211">
        <f>IF(ER$1&gt;0,calculations!EU211/ER$1,0)*VLOOKUP(calculations!EU$2,$A$3:$B$303,2,0)</f>
        <v>0</v>
      </c>
      <c r="ES211">
        <f>IF(ES$1&gt;0,calculations!EV211/ES$1,0)*VLOOKUP(calculations!EV$2,$A$3:$B$303,2,0)</f>
        <v>0</v>
      </c>
      <c r="ET211">
        <f>IF(ET$1&gt;0,calculations!EW211/ET$1,0)*VLOOKUP(calculations!EW$2,$A$3:$B$303,2,0)</f>
        <v>0</v>
      </c>
      <c r="EU211">
        <f>IF(EU$1&gt;0,calculations!EX211/EU$1,0)*VLOOKUP(calculations!EX$2,$A$3:$B$303,2,0)</f>
        <v>0</v>
      </c>
      <c r="EV211">
        <f>IF(EV$1&gt;0,calculations!EY211/EV$1,0)*VLOOKUP(calculations!EY$2,$A$3:$B$303,2,0)</f>
        <v>0</v>
      </c>
      <c r="EW211">
        <f>IF(EW$1&gt;0,calculations!EZ211/EW$1,0)*VLOOKUP(calculations!EZ$2,$A$3:$B$303,2,0)</f>
        <v>0</v>
      </c>
      <c r="EX211">
        <f>IF(EX$1&gt;0,calculations!FA211/EX$1,0)*VLOOKUP(calculations!FA$2,$A$3:$B$303,2,0)</f>
        <v>0</v>
      </c>
      <c r="EY211">
        <f>IF(EY$1&gt;0,calculations!FB211/EY$1,0)*VLOOKUP(calculations!FB$2,$A$3:$B$303,2,0)</f>
        <v>0</v>
      </c>
      <c r="EZ211">
        <f>IF(EZ$1&gt;0,calculations!FC211/EZ$1,0)*VLOOKUP(calculations!FC$2,$A$3:$B$303,2,0)</f>
        <v>0</v>
      </c>
      <c r="FA211">
        <f>IF(FA$1&gt;0,calculations!FD211/FA$1,0)*VLOOKUP(calculations!FD$2,$A$3:$B$303,2,0)</f>
        <v>0</v>
      </c>
      <c r="FB211">
        <f>IF(FB$1&gt;0,calculations!FE211/FB$1,0)*VLOOKUP(calculations!FE$2,$A$3:$B$303,2,0)</f>
        <v>0</v>
      </c>
      <c r="FC211">
        <f>IF(FC$1&gt;0,calculations!FF211/FC$1,0)*VLOOKUP(calculations!FF$2,$A$3:$B$303,2,0)</f>
        <v>0</v>
      </c>
      <c r="FD211">
        <f>IF(FD$1&gt;0,calculations!FG211/FD$1,0)*VLOOKUP(calculations!FG$2,$A$3:$B$303,2,0)</f>
        <v>0</v>
      </c>
      <c r="FE211">
        <f>IF(FE$1&gt;0,calculations!FH211/FE$1,0)*VLOOKUP(calculations!FH$2,$A$3:$B$303,2,0)</f>
        <v>0</v>
      </c>
      <c r="FF211">
        <f>IF(FF$1&gt;0,calculations!FI211/FF$1,0)*VLOOKUP(calculations!FI$2,$A$3:$B$303,2,0)</f>
        <v>0</v>
      </c>
      <c r="FG211">
        <f>IF(FG$1&gt;0,calculations!FJ211/FG$1,0)*VLOOKUP(calculations!FJ$2,$A$3:$B$303,2,0)</f>
        <v>0</v>
      </c>
      <c r="FH211">
        <f>IF(FH$1&gt;0,calculations!FK211/FH$1,0)*VLOOKUP(calculations!FK$2,$A$3:$B$303,2,0)</f>
        <v>0</v>
      </c>
      <c r="FI211">
        <f>IF(FI$1&gt;0,calculations!FL211/FI$1,0)*VLOOKUP(calculations!FL$2,$A$3:$B$303,2,0)</f>
        <v>0</v>
      </c>
      <c r="FJ211">
        <f>IF(FJ$1&gt;0,calculations!FM211/FJ$1,0)*VLOOKUP(calculations!FM$2,$A$3:$B$303,2,0)</f>
        <v>0</v>
      </c>
      <c r="FK211">
        <f>IF(FK$1&gt;0,calculations!FN211/FK$1,0)*VLOOKUP(calculations!FN$2,$A$3:$B$303,2,0)</f>
        <v>0</v>
      </c>
      <c r="FL211">
        <f>IF(FL$1&gt;0,calculations!FO211/FL$1,0)*VLOOKUP(calculations!FO$2,$A$3:$B$303,2,0)</f>
        <v>0</v>
      </c>
      <c r="FM211">
        <f>IF(FM$1&gt;0,calculations!FP211/FM$1,0)*VLOOKUP(calculations!FP$2,$A$3:$B$303,2,0)</f>
        <v>0</v>
      </c>
      <c r="FN211">
        <f>IF(FN$1&gt;0,calculations!FQ211/FN$1,0)*VLOOKUP(calculations!FQ$2,$A$3:$B$303,2,0)</f>
        <v>0</v>
      </c>
      <c r="FO211">
        <f>IF(FO$1&gt;0,calculations!FR211/FO$1,0)*VLOOKUP(calculations!FR$2,$A$3:$B$303,2,0)</f>
        <v>0</v>
      </c>
      <c r="FP211">
        <f>IF(FP$1&gt;0,calculations!FS211/FP$1,0)*VLOOKUP(calculations!FS$2,$A$3:$B$303,2,0)</f>
        <v>0</v>
      </c>
      <c r="FQ211">
        <f>IF(FQ$1&gt;0,calculations!FT211/FQ$1,0)*VLOOKUP(calculations!FT$2,$A$3:$B$303,2,0)</f>
        <v>0</v>
      </c>
      <c r="FR211">
        <f>IF(FR$1&gt;0,calculations!FU211/FR$1,0)*VLOOKUP(calculations!FU$2,$A$3:$B$303,2,0)</f>
        <v>0</v>
      </c>
      <c r="FS211">
        <f>IF(FS$1&gt;0,calculations!FV211/FS$1,0)*VLOOKUP(calculations!FV$2,$A$3:$B$303,2,0)</f>
        <v>0</v>
      </c>
      <c r="FT211">
        <f>IF(FT$1&gt;0,calculations!FW211/FT$1,0)*VLOOKUP(calculations!FW$2,$A$3:$B$303,2,0)</f>
        <v>0</v>
      </c>
      <c r="FU211">
        <f>IF(FU$1&gt;0,calculations!FX211/FU$1,0)*VLOOKUP(calculations!FX$2,$A$3:$B$303,2,0)</f>
        <v>0</v>
      </c>
      <c r="FV211">
        <f>IF(FV$1&gt;0,calculations!FY211/FV$1,0)*VLOOKUP(calculations!FY$2,$A$3:$B$303,2,0)</f>
        <v>0</v>
      </c>
      <c r="FW211">
        <f>IF(FW$1&gt;0,calculations!FZ211/FW$1,0)*VLOOKUP(calculations!FZ$2,$A$3:$B$303,2,0)</f>
        <v>0</v>
      </c>
      <c r="FX211">
        <f>IF(FX$1&gt;0,calculations!GA211/FX$1,0)*VLOOKUP(calculations!GA$2,$A$3:$B$303,2,0)</f>
        <v>0</v>
      </c>
      <c r="FY211">
        <f>IF(FY$1&gt;0,calculations!GB211/FY$1,0)*VLOOKUP(calculations!GB$2,$A$3:$B$303,2,0)</f>
        <v>0</v>
      </c>
      <c r="FZ211">
        <f>IF(FZ$1&gt;0,calculations!GC211/FZ$1,0)*VLOOKUP(calculations!GC$2,$A$3:$B$303,2,0)</f>
        <v>0</v>
      </c>
      <c r="GA211">
        <f>IF(GA$1&gt;0,calculations!GD211/GA$1,0)*VLOOKUP(calculations!GD$2,$A$3:$B$303,2,0)</f>
        <v>0</v>
      </c>
      <c r="GB211">
        <f>IF(GB$1&gt;0,calculations!GE211/GB$1,0)*VLOOKUP(calculations!GE$2,$A$3:$B$303,2,0)</f>
        <v>0</v>
      </c>
      <c r="GC211">
        <f>IF(GC$1&gt;0,calculations!GF211/GC$1,0)*VLOOKUP(calculations!GF$2,$A$3:$B$303,2,0)</f>
        <v>0</v>
      </c>
      <c r="GD211">
        <f>IF(GD$1&gt;0,calculations!GG211/GD$1,0)*VLOOKUP(calculations!GG$2,$A$3:$B$303,2,0)</f>
        <v>0</v>
      </c>
      <c r="GE211">
        <f>IF(GE$1&gt;0,calculations!GH211/GE$1,0)*VLOOKUP(calculations!GH$2,$A$3:$B$303,2,0)</f>
        <v>0</v>
      </c>
      <c r="GF211">
        <f>IF(GF$1&gt;0,calculations!GI211/GF$1,0)*VLOOKUP(calculations!GI$2,$A$3:$B$303,2,0)</f>
        <v>0</v>
      </c>
      <c r="GG211">
        <f>IF(GG$1&gt;0,calculations!GJ211/GG$1,0)*VLOOKUP(calculations!GJ$2,$A$3:$B$303,2,0)</f>
        <v>0</v>
      </c>
      <c r="GH211">
        <f>IF(GH$1&gt;0,calculations!GK211/GH$1,0)*VLOOKUP(calculations!GK$2,$A$3:$B$303,2,0)</f>
        <v>0</v>
      </c>
      <c r="GI211">
        <f>IF(GI$1&gt;0,calculations!GL211/GI$1,0)*VLOOKUP(calculations!GL$2,$A$3:$B$303,2,0)</f>
        <v>0</v>
      </c>
      <c r="GJ211">
        <f>IF(GJ$1&gt;0,calculations!GM211/GJ$1,0)*VLOOKUP(calculations!GM$2,$A$3:$B$303,2,0)</f>
        <v>0</v>
      </c>
      <c r="GK211">
        <f>IF(GK$1&gt;0,calculations!GN211/GK$1,0)*VLOOKUP(calculations!GN$2,$A$3:$B$303,2,0)</f>
        <v>0</v>
      </c>
      <c r="GL211">
        <f>IF(GL$1&gt;0,calculations!GO211/GL$1,0)*VLOOKUP(calculations!GO$2,$A$3:$B$303,2,0)</f>
        <v>0</v>
      </c>
      <c r="GM211">
        <f>IF(GM$1&gt;0,calculations!GP211/GM$1,0)*VLOOKUP(calculations!GP$2,$A$3:$B$303,2,0)</f>
        <v>0</v>
      </c>
      <c r="GN211">
        <f>IF(GN$1&gt;0,calculations!GQ211/GN$1,0)*VLOOKUP(calculations!GQ$2,$A$3:$B$303,2,0)</f>
        <v>0</v>
      </c>
      <c r="GO211">
        <f>IF(GO$1&gt;0,calculations!GR211/GO$1,0)*VLOOKUP(calculations!GR$2,$A$3:$B$303,2,0)</f>
        <v>0</v>
      </c>
      <c r="GP211">
        <f>IF(GP$1&gt;0,calculations!GS211/GP$1,0)*VLOOKUP(calculations!GS$2,$A$3:$B$303,2,0)</f>
        <v>0</v>
      </c>
      <c r="GQ211">
        <f>IF(GQ$1&gt;0,calculations!GT211/GQ$1,0)*VLOOKUP(calculations!GT$2,$A$3:$B$303,2,0)</f>
        <v>0</v>
      </c>
      <c r="GR211">
        <f>IF(GR$1&gt;0,calculations!GU211/GR$1,0)*VLOOKUP(calculations!GU$2,$A$3:$B$303,2,0)</f>
        <v>0</v>
      </c>
      <c r="GS211">
        <f>IF(GS$1&gt;0,calculations!GV211/GS$1,0)*VLOOKUP(calculations!GV$2,$A$3:$B$303,2,0)</f>
        <v>0</v>
      </c>
      <c r="GT211">
        <f>IF(GT$1&gt;0,calculations!GW211/GT$1,0)*VLOOKUP(calculations!GW$2,$A$3:$B$303,2,0)</f>
        <v>0</v>
      </c>
      <c r="GU211">
        <f>IF(GU$1&gt;0,calculations!GX211/GU$1,0)*VLOOKUP(calculations!GX$2,$A$3:$B$303,2,0)</f>
        <v>0</v>
      </c>
      <c r="GV211">
        <f>IF(GV$1&gt;0,calculations!GY211/GV$1,0)*VLOOKUP(calculations!GY$2,$A$3:$B$303,2,0)</f>
        <v>0</v>
      </c>
      <c r="GW211">
        <f>IF(GW$1&gt;0,calculations!GZ211/GW$1,0)*VLOOKUP(calculations!GZ$2,$A$3:$B$303,2,0)</f>
        <v>0</v>
      </c>
      <c r="GX211">
        <f>IF(GX$1&gt;0,calculations!HA211/GX$1,0)*VLOOKUP(calculations!HA$2,$A$3:$B$303,2,0)</f>
        <v>0</v>
      </c>
      <c r="GY211">
        <f>IF(GY$1&gt;0,calculations!HB211/GY$1,0)*VLOOKUP(calculations!HB$2,$A$3:$B$303,2,0)</f>
        <v>0</v>
      </c>
      <c r="GZ211">
        <f>IF(GZ$1&gt;0,calculations!HC211/GZ$1,0)*VLOOKUP(calculations!HC$2,$A$3:$B$303,2,0)</f>
        <v>0</v>
      </c>
      <c r="HA211">
        <f>IF(HA$1&gt;0,calculations!HD211/HA$1,0)*VLOOKUP(calculations!HD$2,$A$3:$B$303,2,0)</f>
        <v>0</v>
      </c>
      <c r="HB211">
        <f>IF(HB$1&gt;0,calculations!HE211/HB$1,0)*VLOOKUP(calculations!HE$2,$A$3:$B$303,2,0)</f>
        <v>0</v>
      </c>
      <c r="HC211">
        <f>IF(HC$1&gt;0,calculations!HF211/HC$1,0)*VLOOKUP(calculations!HF$2,$A$3:$B$303,2,0)</f>
        <v>0</v>
      </c>
      <c r="HD211">
        <f>IF(HD$1&gt;0,calculations!HG211/HD$1,0)*VLOOKUP(calculations!HG$2,$A$3:$B$303,2,0)</f>
        <v>0</v>
      </c>
      <c r="HE211">
        <f>IF(HE$1&gt;0,calculations!HH211/HE$1,0)*VLOOKUP(calculations!HH$2,$A$3:$B$303,2,0)</f>
        <v>0</v>
      </c>
      <c r="HF211">
        <f>IF(HF$1&gt;0,calculations!HI211/HF$1,0)*VLOOKUP(calculations!HI$2,$A$3:$B$303,2,0)</f>
        <v>0</v>
      </c>
      <c r="HG211">
        <f>IF(HG$1&gt;0,calculations!HJ211/HG$1,0)*VLOOKUP(calculations!HJ$2,$A$3:$B$303,2,0)</f>
        <v>0</v>
      </c>
      <c r="HH211">
        <f>IF(HH$1&gt;0,calculations!HK211/HH$1,0)*VLOOKUP(calculations!HK$2,$A$3:$B$303,2,0)</f>
        <v>0</v>
      </c>
      <c r="HI211">
        <f>IF(HI$1&gt;0,calculations!HL211/HI$1,0)*VLOOKUP(calculations!HL$2,$A$3:$B$303,2,0)</f>
        <v>0</v>
      </c>
      <c r="HJ211">
        <f>IF(HJ$1&gt;0,calculations!HM211/HJ$1,0)*VLOOKUP(calculations!HM$2,$A$3:$B$303,2,0)</f>
        <v>0</v>
      </c>
      <c r="HK211">
        <f>IF(HK$1&gt;0,calculations!HN211/HK$1,0)*VLOOKUP(calculations!HN$2,$A$3:$B$303,2,0)</f>
        <v>0</v>
      </c>
      <c r="HL211">
        <f>IF(HL$1&gt;0,calculations!HO211/HL$1,0)*VLOOKUP(calculations!HO$2,$A$3:$B$303,2,0)</f>
        <v>0</v>
      </c>
      <c r="HM211">
        <f>IF(HM$1&gt;0,calculations!HP211/HM$1,0)*VLOOKUP(calculations!HP$2,$A$3:$B$303,2,0)</f>
        <v>0</v>
      </c>
      <c r="HN211">
        <f>IF(HN$1&gt;0,calculations!HQ211/HN$1,0)*VLOOKUP(calculations!HQ$2,$A$3:$B$303,2,0)</f>
        <v>0</v>
      </c>
      <c r="HO211">
        <f>IF(HO$1&gt;0,calculations!HR211/HO$1,0)*VLOOKUP(calculations!HR$2,$A$3:$B$303,2,0)</f>
        <v>0</v>
      </c>
      <c r="HP211">
        <f>IF(HP$1&gt;0,calculations!HS211/HP$1,0)*VLOOKUP(calculations!HS$2,$A$3:$B$303,2,0)</f>
        <v>0</v>
      </c>
      <c r="HQ211">
        <f>IF(HQ$1&gt;0,calculations!HT211/HQ$1,0)*VLOOKUP(calculations!HT$2,$A$3:$B$303,2,0)</f>
        <v>0</v>
      </c>
      <c r="HR211">
        <f>IF(HR$1&gt;0,calculations!HU211/HR$1,0)*VLOOKUP(calculations!HU$2,$A$3:$B$303,2,0)</f>
        <v>0</v>
      </c>
      <c r="HS211">
        <f>IF(HS$1&gt;0,calculations!HV211/HS$1,0)*VLOOKUP(calculations!HV$2,$A$3:$B$303,2,0)</f>
        <v>0</v>
      </c>
      <c r="HT211">
        <f>IF(HT$1&gt;0,calculations!HW211/HT$1,0)*VLOOKUP(calculations!HW$2,$A$3:$B$303,2,0)</f>
        <v>0</v>
      </c>
      <c r="HU211">
        <f>IF(HU$1&gt;0,calculations!HX211/HU$1,0)*VLOOKUP(calculations!HX$2,$A$3:$B$303,2,0)</f>
        <v>0</v>
      </c>
      <c r="HV211">
        <f>IF(HV$1&gt;0,calculations!HY211/HV$1,0)*VLOOKUP(calculations!HY$2,$A$3:$B$303,2,0)</f>
        <v>0</v>
      </c>
      <c r="HW211">
        <f>IF(HW$1&gt;0,calculations!HZ211/HW$1,0)*VLOOKUP(calculations!HZ$2,$A$3:$B$303,2,0)</f>
        <v>0</v>
      </c>
      <c r="HX211">
        <f>IF(HX$1&gt;0,calculations!IA211/HX$1,0)*VLOOKUP(calculations!IA$2,$A$3:$B$303,2,0)</f>
        <v>0</v>
      </c>
      <c r="HY211">
        <f>IF(HY$1&gt;0,calculations!IB211/HY$1,0)*VLOOKUP(calculations!IB$2,$A$3:$B$303,2,0)</f>
        <v>0</v>
      </c>
      <c r="HZ211">
        <f>IF(HZ$1&gt;0,calculations!IC211/HZ$1,0)*VLOOKUP(calculations!IC$2,$A$3:$B$303,2,0)</f>
        <v>0</v>
      </c>
      <c r="IA211">
        <f>IF(IA$1&gt;0,calculations!ID211/IA$1,0)*VLOOKUP(calculations!ID$2,$A$3:$B$303,2,0)</f>
        <v>0</v>
      </c>
      <c r="IB211">
        <f>IF(IB$1&gt;0,calculations!IE211/IB$1,0)*VLOOKUP(calculations!IE$2,$A$3:$B$303,2,0)</f>
        <v>0</v>
      </c>
      <c r="IC211">
        <f>IF(IC$1&gt;0,calculations!IF211/IC$1,0)*VLOOKUP(calculations!IF$2,$A$3:$B$303,2,0)</f>
        <v>0</v>
      </c>
      <c r="ID211">
        <f>IF(ID$1&gt;0,calculations!IG211/ID$1,0)*VLOOKUP(calculations!IG$2,$A$3:$B$303,2,0)</f>
        <v>0</v>
      </c>
      <c r="IE211">
        <f>IF(IE$1&gt;0,calculations!IH211/IE$1,0)*VLOOKUP(calculations!IH$2,$A$3:$B$303,2,0)</f>
        <v>0</v>
      </c>
      <c r="IF211">
        <f>IF(IF$1&gt;0,calculations!II211/IF$1,0)*VLOOKUP(calculations!II$2,$A$3:$B$303,2,0)</f>
        <v>0</v>
      </c>
      <c r="IG211">
        <f>IF(IG$1&gt;0,calculations!IJ211/IG$1,0)*VLOOKUP(calculations!IJ$2,$A$3:$B$303,2,0)</f>
        <v>0</v>
      </c>
      <c r="IH211">
        <f>IF(IH$1&gt;0,calculations!IK211/IH$1,0)*VLOOKUP(calculations!IK$2,$A$3:$B$303,2,0)</f>
        <v>0</v>
      </c>
      <c r="II211">
        <f>IF(II$1&gt;0,calculations!IL211/II$1,0)*VLOOKUP(calculations!IL$2,$A$3:$B$303,2,0)</f>
        <v>0</v>
      </c>
      <c r="IJ211">
        <f>IF(IJ$1&gt;0,calculations!IM211/IJ$1,0)*VLOOKUP(calculations!IM$2,$A$3:$B$303,2,0)</f>
        <v>0</v>
      </c>
      <c r="IK211">
        <f>IF(IK$1&gt;0,calculations!IN211/IK$1,0)*VLOOKUP(calculations!IN$2,$A$3:$B$303,2,0)</f>
        <v>0</v>
      </c>
      <c r="IL211">
        <f>IF(IL$1&gt;0,calculations!IO211/IL$1,0)*VLOOKUP(calculations!IO$2,$A$3:$B$303,2,0)</f>
        <v>0</v>
      </c>
      <c r="IM211">
        <f>IF(IM$1&gt;0,calculations!IP211/IM$1,0)*VLOOKUP(calculations!IP$2,$A$3:$B$303,2,0)</f>
        <v>0</v>
      </c>
      <c r="IN211">
        <f>IF(IN$1&gt;0,calculations!IQ211/IN$1,0)*VLOOKUP(calculations!IQ$2,$A$3:$B$303,2,0)</f>
        <v>0</v>
      </c>
      <c r="IO211">
        <f>IF(IO$1&gt;0,calculations!IR211/IO$1,0)*VLOOKUP(calculations!IR$2,$A$3:$B$303,2,0)</f>
        <v>0</v>
      </c>
      <c r="IP211">
        <f>IF(IP$1&gt;0,calculations!IS211/IP$1,0)*VLOOKUP(calculations!IS$2,$A$3:$B$303,2,0)</f>
        <v>0</v>
      </c>
      <c r="IQ211">
        <f>IF(IQ$1&gt;0,calculations!IT211/IQ$1,0)*VLOOKUP(calculations!IT$2,$A$3:$B$303,2,0)</f>
        <v>0</v>
      </c>
      <c r="IR211">
        <f>IF(IR$1&gt;0,calculations!IU211/IR$1,0)*VLOOKUP(calculations!IU$2,$A$3:$B$303,2,0)</f>
        <v>0</v>
      </c>
      <c r="IS211">
        <f>IF(IS$1&gt;0,calculations!IV211/IS$1,0)*VLOOKUP(calculations!IV$2,$A$3:$B$303,2,0)</f>
        <v>0</v>
      </c>
      <c r="IT211">
        <f>IF(IT$1&gt;0,calculations!IW211/IT$1,0)*VLOOKUP(calculations!IW$2,$A$3:$B$303,2,0)</f>
        <v>0</v>
      </c>
      <c r="IU211">
        <f>IF(IU$1&gt;0,calculations!IX211/IU$1,0)*VLOOKUP(calculations!IX$2,$A$3:$B$303,2,0)</f>
        <v>0</v>
      </c>
      <c r="IV211">
        <f>IF(IV$1&gt;0,calculations!IY211/IV$1,0)*VLOOKUP(calculations!IY$2,$A$3:$B$303,2,0)</f>
        <v>0</v>
      </c>
      <c r="IW211">
        <f>IF(IW$1&gt;0,calculations!IZ211/IW$1,0)*VLOOKUP(calculations!IZ$2,$A$3:$B$303,2,0)</f>
        <v>0</v>
      </c>
      <c r="IX211">
        <f>IF(IX$1&gt;0,calculations!JA211/IX$1,0)*VLOOKUP(calculations!JA$2,$A$3:$B$303,2,0)</f>
        <v>0</v>
      </c>
      <c r="IY211">
        <f>IF(IY$1&gt;0,calculations!JB211/IY$1,0)*VLOOKUP(calculations!JB$2,$A$3:$B$303,2,0)</f>
        <v>0</v>
      </c>
      <c r="IZ211">
        <f>IF(IZ$1&gt;0,calculations!JC211/IZ$1,0)*VLOOKUP(calculations!JC$2,$A$3:$B$303,2,0)</f>
        <v>0</v>
      </c>
      <c r="JA211">
        <f>IF(JA$1&gt;0,calculations!JD211/JA$1,0)*VLOOKUP(calculations!JD$2,$A$3:$B$303,2,0)</f>
        <v>0</v>
      </c>
      <c r="JB211">
        <f>IF(JB$1&gt;0,calculations!JE211/JB$1,0)*VLOOKUP(calculations!JE$2,$A$3:$B$303,2,0)</f>
        <v>0</v>
      </c>
      <c r="JC211">
        <f>IF(JC$1&gt;0,calculations!JF211/JC$1,0)*VLOOKUP(calculations!JF$2,$A$3:$B$303,2,0)</f>
        <v>0</v>
      </c>
      <c r="JD211">
        <f>IF(JD$1&gt;0,calculations!JG211/JD$1,0)*VLOOKUP(calculations!JG$2,$A$3:$B$303,2,0)</f>
        <v>0</v>
      </c>
      <c r="JE211">
        <f>IF(JE$1&gt;0,calculations!JH211/JE$1,0)*VLOOKUP(calculations!JH$2,$A$3:$B$303,2,0)</f>
        <v>0</v>
      </c>
      <c r="JF211">
        <f>IF(JF$1&gt;0,calculations!JI211/JF$1,0)*VLOOKUP(calculations!JI$2,$A$3:$B$303,2,0)</f>
        <v>0</v>
      </c>
      <c r="JG211">
        <f>IF(JG$1&gt;0,calculations!JJ211/JG$1,0)*VLOOKUP(calculations!JJ$2,$A$3:$B$303,2,0)</f>
        <v>0</v>
      </c>
      <c r="JH211">
        <f>IF(JH$1&gt;0,calculations!JK211/JH$1,0)*VLOOKUP(calculations!JK$2,$A$3:$B$303,2,0)</f>
        <v>0</v>
      </c>
      <c r="JI211">
        <f>IF(JI$1&gt;0,calculations!JL211/JI$1,0)*VLOOKUP(calculations!JL$2,$A$3:$B$303,2,0)</f>
        <v>0</v>
      </c>
      <c r="JJ211">
        <f>IF(JJ$1&gt;0,calculations!JM211/JJ$1,0)*VLOOKUP(calculations!JM$2,$A$3:$B$303,2,0)</f>
        <v>0</v>
      </c>
      <c r="JK211">
        <f>IF(JK$1&gt;0,calculations!JN211/JK$1,0)*VLOOKUP(calculations!JN$2,$A$3:$B$303,2,0)</f>
        <v>0</v>
      </c>
      <c r="JL211">
        <f>IF(JL$1&gt;0,calculations!JO211/JL$1,0)*VLOOKUP(calculations!JO$2,$A$3:$B$303,2,0)</f>
        <v>0</v>
      </c>
      <c r="JM211">
        <f>IF(JM$1&gt;0,calculations!JP211/JM$1,0)*VLOOKUP(calculations!JP$2,$A$3:$B$303,2,0)</f>
        <v>0</v>
      </c>
      <c r="JN211">
        <f>IF(JN$1&gt;0,calculations!JQ211/JN$1,0)*VLOOKUP(calculations!JQ$2,$A$3:$B$303,2,0)</f>
        <v>0</v>
      </c>
      <c r="JO211">
        <f>IF(JO$1&gt;0,calculations!JR211/JO$1,0)*VLOOKUP(calculations!JR$2,$A$3:$B$303,2,0)</f>
        <v>0</v>
      </c>
      <c r="JP211">
        <f>IF(JP$1&gt;0,calculations!JS211/JP$1,0)*VLOOKUP(calculations!JS$2,$A$3:$B$303,2,0)</f>
        <v>0</v>
      </c>
      <c r="JQ211">
        <f>IF(JQ$1&gt;0,calculations!JT211/JQ$1,0)*VLOOKUP(calculations!JT$2,$A$3:$B$303,2,0)</f>
        <v>0</v>
      </c>
      <c r="JR211">
        <f>IF(JR$1&gt;0,calculations!JU211/JR$1,0)*VLOOKUP(calculations!JU$2,$A$3:$B$303,2,0)</f>
        <v>0</v>
      </c>
      <c r="JS211">
        <f>IF(JS$1&gt;0,calculations!JV211/JS$1,0)*VLOOKUP(calculations!JV$2,$A$3:$B$303,2,0)</f>
        <v>0</v>
      </c>
      <c r="JT211">
        <f>IF(JT$1&gt;0,calculations!JW211/JT$1,0)*VLOOKUP(calculations!JW$2,$A$3:$B$303,2,0)</f>
        <v>0</v>
      </c>
      <c r="JU211">
        <f>IF(JU$1&gt;0,calculations!JX211/JU$1,0)*VLOOKUP(calculations!JX$2,$A$3:$B$303,2,0)</f>
        <v>0</v>
      </c>
      <c r="JV211">
        <f>IF(JV$1&gt;0,calculations!JY211/JV$1,0)*VLOOKUP(calculations!JY$2,$A$3:$B$303,2,0)</f>
        <v>0</v>
      </c>
      <c r="JW211">
        <f>IF(JW$1&gt;0,calculations!JZ211/JW$1,0)*VLOOKUP(calculations!JZ$2,$A$3:$B$303,2,0)</f>
        <v>0</v>
      </c>
      <c r="JX211">
        <f>IF(JX$1&gt;0,calculations!KA211/JX$1,0)*VLOOKUP(calculations!KA$2,$A$3:$B$303,2,0)</f>
        <v>0</v>
      </c>
      <c r="JY211">
        <f>IF(JY$1&gt;0,calculations!KB211/JY$1,0)*VLOOKUP(calculations!KB$2,$A$3:$B$303,2,0)</f>
        <v>0</v>
      </c>
      <c r="JZ211">
        <f>IF(JZ$1&gt;0,calculations!KC211/JZ$1,0)*VLOOKUP(calculations!KC$2,$A$3:$B$303,2,0)</f>
        <v>0</v>
      </c>
      <c r="KA211">
        <f>IF(KA$1&gt;0,calculations!KD211/KA$1,0)*VLOOKUP(calculations!KD$2,$A$3:$B$303,2,0)</f>
        <v>0</v>
      </c>
      <c r="KB211">
        <f>IF(KB$1&gt;0,calculations!KE211/KB$1,0)*VLOOKUP(calculations!KE$2,$A$3:$B$303,2,0)</f>
        <v>0</v>
      </c>
      <c r="KC211">
        <f>IF(KC$1&gt;0,calculations!KF211/KC$1,0)*VLOOKUP(calculations!KF$2,$A$3:$B$303,2,0)</f>
        <v>0</v>
      </c>
      <c r="KD211">
        <f>IF(KD$1&gt;0,calculations!KG211/KD$1,0)*VLOOKUP(calculations!KG$2,$A$3:$B$303,2,0)</f>
        <v>0</v>
      </c>
      <c r="KE211">
        <f>IF(KE$1&gt;0,calculations!KH211/KE$1,0)*VLOOKUP(calculations!KH$2,$A$3:$B$303,2,0)</f>
        <v>0</v>
      </c>
      <c r="KF211">
        <f>IF(KF$1&gt;0,calculations!KI211/KF$1,0)*VLOOKUP(calculations!KI$2,$A$3:$B$303,2,0)</f>
        <v>0</v>
      </c>
      <c r="KG211">
        <f>IF(KG$1&gt;0,calculations!KJ211/KG$1,0)*VLOOKUP(calculations!KJ$2,$A$3:$B$303,2,0)</f>
        <v>0</v>
      </c>
      <c r="KH211">
        <f>IF(KH$1&gt;0,calculations!KK211/KH$1,0)*VLOOKUP(calculations!KK$2,$A$3:$B$303,2,0)</f>
        <v>0</v>
      </c>
      <c r="KI211">
        <f>IF(KI$1&gt;0,calculations!KL211/KI$1,0)*VLOOKUP(calculations!KL$2,$A$3:$B$303,2,0)</f>
        <v>0</v>
      </c>
      <c r="KJ211">
        <f>IF(KJ$1&gt;0,calculations!KM211/KJ$1,0)*VLOOKUP(calculations!KM$2,$A$3:$B$303,2,0)</f>
        <v>0</v>
      </c>
      <c r="KK211">
        <f>IF(KK$1&gt;0,calculations!KN211/KK$1,0)*VLOOKUP(calculations!KN$2,$A$3:$B$303,2,0)</f>
        <v>0</v>
      </c>
      <c r="KL211">
        <f>IF(KL$1&gt;0,calculations!KO211/KL$1,0)*VLOOKUP(calculations!KO$2,$A$3:$B$303,2,0)</f>
        <v>0</v>
      </c>
      <c r="KM211">
        <f>IF(KM$1&gt;0,calculations!KP211/KM$1,0)*VLOOKUP(calculations!KP$2,$A$3:$B$303,2,0)</f>
        <v>0</v>
      </c>
      <c r="KN211">
        <f>IF(KN$1&gt;0,calculations!KQ211/KN$1,0)*VLOOKUP(calculations!KQ$2,$A$3:$B$303,2,0)</f>
        <v>0</v>
      </c>
      <c r="KO211">
        <f>IF(KO$1&gt;0,calculations!KR211/KO$1,0)*VLOOKUP(calculations!KR$2,$A$3:$B$303,2,0)</f>
        <v>0</v>
      </c>
      <c r="KP211">
        <f>IF(KP$1&gt;0,calculations!KS211/KP$1,0)*VLOOKUP(calculations!KS$2,$A$3:$B$303,2,0)</f>
        <v>0</v>
      </c>
      <c r="KQ211">
        <f>IF(KQ$1&gt;0,calculations!KT211/KQ$1,0)*VLOOKUP(calculations!KT$2,$A$3:$B$303,2,0)</f>
        <v>0</v>
      </c>
      <c r="KT211" s="1">
        <f t="shared" si="3"/>
        <v>0</v>
      </c>
      <c r="KU211">
        <f>IF(B211=0,-1,data_and_results!A221)</f>
        <v>-1</v>
      </c>
      <c r="KV211">
        <f>IF(B211=0,-1,KT211)</f>
        <v>-1</v>
      </c>
    </row>
    <row r="212" spans="1:308">
      <c r="A212">
        <f>calculations!D212</f>
        <v>209</v>
      </c>
      <c r="B212">
        <f>calculations!E212</f>
        <v>0</v>
      </c>
      <c r="D212">
        <f>IF(D$1&gt;0,calculations!G212/D$1,0)*VLOOKUP(calculations!G$2,$A$3:$B$303,2,0)</f>
        <v>0</v>
      </c>
      <c r="E212">
        <f>IF(E$1&gt;0,calculations!H212/E$1,0)*VLOOKUP(calculations!H$2,$A$3:$B$303,2,0)</f>
        <v>0</v>
      </c>
      <c r="F212">
        <f>IF(F$1&gt;0,calculations!I212/F$1,0)*VLOOKUP(calculations!I$2,$A$3:$B$303,2,0)</f>
        <v>0</v>
      </c>
      <c r="G212">
        <f>IF(G$1&gt;0,calculations!J212/G$1,0)*VLOOKUP(calculations!J$2,$A$3:$B$303,2,0)</f>
        <v>0</v>
      </c>
      <c r="H212">
        <f>IF(H$1&gt;0,calculations!K212/H$1,0)*VLOOKUP(calculations!K$2,$A$3:$B$303,2,0)</f>
        <v>0</v>
      </c>
      <c r="I212">
        <f>IF(I$1&gt;0,calculations!L212/I$1,0)*VLOOKUP(calculations!L$2,$A$3:$B$303,2,0)</f>
        <v>0</v>
      </c>
      <c r="J212">
        <f>IF(J$1&gt;0,calculations!M212/J$1,0)*VLOOKUP(calculations!M$2,$A$3:$B$303,2,0)</f>
        <v>0</v>
      </c>
      <c r="K212">
        <f>IF(K$1&gt;0,calculations!N212/K$1,0)*VLOOKUP(calculations!N$2,$A$3:$B$303,2,0)</f>
        <v>0</v>
      </c>
      <c r="L212">
        <f>IF(L$1&gt;0,calculations!O212/L$1,0)*VLOOKUP(calculations!O$2,$A$3:$B$303,2,0)</f>
        <v>0</v>
      </c>
      <c r="M212">
        <f>IF(M$1&gt;0,calculations!P212/M$1,0)*VLOOKUP(calculations!P$2,$A$3:$B$303,2,0)</f>
        <v>0</v>
      </c>
      <c r="N212">
        <f>IF(N$1&gt;0,calculations!Q212/N$1,0)*VLOOKUP(calculations!Q$2,$A$3:$B$303,2,0)</f>
        <v>0</v>
      </c>
      <c r="O212">
        <f>IF(O$1&gt;0,calculations!R212/O$1,0)*VLOOKUP(calculations!R$2,$A$3:$B$303,2,0)</f>
        <v>0</v>
      </c>
      <c r="P212">
        <f>IF(P$1&gt;0,calculations!S212/P$1,0)*VLOOKUP(calculations!S$2,$A$3:$B$303,2,0)</f>
        <v>0</v>
      </c>
      <c r="Q212">
        <f>IF(Q$1&gt;0,calculations!T212/Q$1,0)*VLOOKUP(calculations!T$2,$A$3:$B$303,2,0)</f>
        <v>0</v>
      </c>
      <c r="R212">
        <f>IF(R$1&gt;0,calculations!U212/R$1,0)*VLOOKUP(calculations!U$2,$A$3:$B$303,2,0)</f>
        <v>0</v>
      </c>
      <c r="S212">
        <f>IF(S$1&gt;0,calculations!V212/S$1,0)*VLOOKUP(calculations!V$2,$A$3:$B$303,2,0)</f>
        <v>0</v>
      </c>
      <c r="T212">
        <f>IF(T$1&gt;0,calculations!W212/T$1,0)*VLOOKUP(calculations!W$2,$A$3:$B$303,2,0)</f>
        <v>0</v>
      </c>
      <c r="U212">
        <f>IF(U$1&gt;0,calculations!X212/U$1,0)*VLOOKUP(calculations!X$2,$A$3:$B$303,2,0)</f>
        <v>0</v>
      </c>
      <c r="V212">
        <f>IF(V$1&gt;0,calculations!Y212/V$1,0)*VLOOKUP(calculations!Y$2,$A$3:$B$303,2,0)</f>
        <v>0</v>
      </c>
      <c r="W212">
        <f>IF(W$1&gt;0,calculations!Z212/W$1,0)*VLOOKUP(calculations!Z$2,$A$3:$B$303,2,0)</f>
        <v>0</v>
      </c>
      <c r="X212">
        <f>IF(X$1&gt;0,calculations!AA212/X$1,0)*VLOOKUP(calculations!AA$2,$A$3:$B$303,2,0)</f>
        <v>0</v>
      </c>
      <c r="Y212">
        <f>IF(Y$1&gt;0,calculations!AB212/Y$1,0)*VLOOKUP(calculations!AB$2,$A$3:$B$303,2,0)</f>
        <v>0</v>
      </c>
      <c r="Z212">
        <f>IF(Z$1&gt;0,calculations!AC212/Z$1,0)*VLOOKUP(calculations!AC$2,$A$3:$B$303,2,0)</f>
        <v>0</v>
      </c>
      <c r="AA212">
        <f>IF(AA$1&gt;0,calculations!AD212/AA$1,0)*VLOOKUP(calculations!AD$2,$A$3:$B$303,2,0)</f>
        <v>0</v>
      </c>
      <c r="AB212">
        <f>IF(AB$1&gt;0,calculations!AE212/AB$1,0)*VLOOKUP(calculations!AE$2,$A$3:$B$303,2,0)</f>
        <v>0</v>
      </c>
      <c r="AC212">
        <f>IF(AC$1&gt;0,calculations!AF212/AC$1,0)*VLOOKUP(calculations!AF$2,$A$3:$B$303,2,0)</f>
        <v>0</v>
      </c>
      <c r="AD212">
        <f>IF(AD$1&gt;0,calculations!AG212/AD$1,0)*VLOOKUP(calculations!AG$2,$A$3:$B$303,2,0)</f>
        <v>0</v>
      </c>
      <c r="AE212">
        <f>IF(AE$1&gt;0,calculations!AH212/AE$1,0)*VLOOKUP(calculations!AH$2,$A$3:$B$303,2,0)</f>
        <v>0</v>
      </c>
      <c r="AF212">
        <f>IF(AF$1&gt;0,calculations!AI212/AF$1,0)*VLOOKUP(calculations!AI$2,$A$3:$B$303,2,0)</f>
        <v>0</v>
      </c>
      <c r="AG212">
        <f>IF(AG$1&gt;0,calculations!AJ212/AG$1,0)*VLOOKUP(calculations!AJ$2,$A$3:$B$303,2,0)</f>
        <v>0</v>
      </c>
      <c r="AH212">
        <f>IF(AH$1&gt;0,calculations!AK212/AH$1,0)*VLOOKUP(calculations!AK$2,$A$3:$B$303,2,0)</f>
        <v>0</v>
      </c>
      <c r="AI212">
        <f>IF(AI$1&gt;0,calculations!AL212/AI$1,0)*VLOOKUP(calculations!AL$2,$A$3:$B$303,2,0)</f>
        <v>0</v>
      </c>
      <c r="AJ212">
        <f>IF(AJ$1&gt;0,calculations!AM212/AJ$1,0)*VLOOKUP(calculations!AM$2,$A$3:$B$303,2,0)</f>
        <v>0</v>
      </c>
      <c r="AK212">
        <f>IF(AK$1&gt;0,calculations!AN212/AK$1,0)*VLOOKUP(calculations!AN$2,$A$3:$B$303,2,0)</f>
        <v>0</v>
      </c>
      <c r="AL212">
        <f>IF(AL$1&gt;0,calculations!AO212/AL$1,0)*VLOOKUP(calculations!AO$2,$A$3:$B$303,2,0)</f>
        <v>0</v>
      </c>
      <c r="AM212">
        <f>IF(AM$1&gt;0,calculations!AP212/AM$1,0)*VLOOKUP(calculations!AP$2,$A$3:$B$303,2,0)</f>
        <v>0</v>
      </c>
      <c r="AN212">
        <f>IF(AN$1&gt;0,calculations!AQ212/AN$1,0)*VLOOKUP(calculations!AQ$2,$A$3:$B$303,2,0)</f>
        <v>0</v>
      </c>
      <c r="AO212">
        <f>IF(AO$1&gt;0,calculations!AR212/AO$1,0)*VLOOKUP(calculations!AR$2,$A$3:$B$303,2,0)</f>
        <v>0</v>
      </c>
      <c r="AP212">
        <f>IF(AP$1&gt;0,calculations!AS212/AP$1,0)*VLOOKUP(calculations!AS$2,$A$3:$B$303,2,0)</f>
        <v>0</v>
      </c>
      <c r="AQ212">
        <f>IF(AQ$1&gt;0,calculations!AT212/AQ$1,0)*VLOOKUP(calculations!AT$2,$A$3:$B$303,2,0)</f>
        <v>0</v>
      </c>
      <c r="AR212">
        <f>IF(AR$1&gt;0,calculations!AU212/AR$1,0)*VLOOKUP(calculations!AU$2,$A$3:$B$303,2,0)</f>
        <v>0</v>
      </c>
      <c r="AS212">
        <f>IF(AS$1&gt;0,calculations!AV212/AS$1,0)*VLOOKUP(calculations!AV$2,$A$3:$B$303,2,0)</f>
        <v>0</v>
      </c>
      <c r="AT212">
        <f>IF(AT$1&gt;0,calculations!AW212/AT$1,0)*VLOOKUP(calculations!AW$2,$A$3:$B$303,2,0)</f>
        <v>0</v>
      </c>
      <c r="AU212">
        <f>IF(AU$1&gt;0,calculations!AX212/AU$1,0)*VLOOKUP(calculations!AX$2,$A$3:$B$303,2,0)</f>
        <v>0</v>
      </c>
      <c r="AV212">
        <f>IF(AV$1&gt;0,calculations!AY212/AV$1,0)*VLOOKUP(calculations!AY$2,$A$3:$B$303,2,0)</f>
        <v>0</v>
      </c>
      <c r="AW212">
        <f>IF(AW$1&gt;0,calculations!AZ212/AW$1,0)*VLOOKUP(calculations!AZ$2,$A$3:$B$303,2,0)</f>
        <v>0</v>
      </c>
      <c r="AX212">
        <f>IF(AX$1&gt;0,calculations!BA212/AX$1,0)*VLOOKUP(calculations!BA$2,$A$3:$B$303,2,0)</f>
        <v>0</v>
      </c>
      <c r="AY212">
        <f>IF(AY$1&gt;0,calculations!BB212/AY$1,0)*VLOOKUP(calculations!BB$2,$A$3:$B$303,2,0)</f>
        <v>0</v>
      </c>
      <c r="AZ212">
        <f>IF(AZ$1&gt;0,calculations!BC212/AZ$1,0)*VLOOKUP(calculations!BC$2,$A$3:$B$303,2,0)</f>
        <v>0</v>
      </c>
      <c r="BA212">
        <f>IF(BA$1&gt;0,calculations!BD212/BA$1,0)*VLOOKUP(calculations!BD$2,$A$3:$B$303,2,0)</f>
        <v>0</v>
      </c>
      <c r="BB212">
        <f>IF(BB$1&gt;0,calculations!BE212/BB$1,0)*VLOOKUP(calculations!BE$2,$A$3:$B$303,2,0)</f>
        <v>0</v>
      </c>
      <c r="BC212">
        <f>IF(BC$1&gt;0,calculations!BF212/BC$1,0)*VLOOKUP(calculations!BF$2,$A$3:$B$303,2,0)</f>
        <v>0</v>
      </c>
      <c r="BD212">
        <f>IF(BD$1&gt;0,calculations!BG212/BD$1,0)*VLOOKUP(calculations!BG$2,$A$3:$B$303,2,0)</f>
        <v>0</v>
      </c>
      <c r="BE212">
        <f>IF(BE$1&gt;0,calculations!BH212/BE$1,0)*VLOOKUP(calculations!BH$2,$A$3:$B$303,2,0)</f>
        <v>0</v>
      </c>
      <c r="BF212">
        <f>IF(BF$1&gt;0,calculations!BI212/BF$1,0)*VLOOKUP(calculations!BI$2,$A$3:$B$303,2,0)</f>
        <v>0</v>
      </c>
      <c r="BG212">
        <f>IF(BG$1&gt;0,calculations!BJ212/BG$1,0)*VLOOKUP(calculations!BJ$2,$A$3:$B$303,2,0)</f>
        <v>0</v>
      </c>
      <c r="BH212">
        <f>IF(BH$1&gt;0,calculations!BK212/BH$1,0)*VLOOKUP(calculations!BK$2,$A$3:$B$303,2,0)</f>
        <v>0</v>
      </c>
      <c r="BI212">
        <f>IF(BI$1&gt;0,calculations!BL212/BI$1,0)*VLOOKUP(calculations!BL$2,$A$3:$B$303,2,0)</f>
        <v>0</v>
      </c>
      <c r="BJ212">
        <f>IF(BJ$1&gt;0,calculations!BM212/BJ$1,0)*VLOOKUP(calculations!BM$2,$A$3:$B$303,2,0)</f>
        <v>0</v>
      </c>
      <c r="BK212">
        <f>IF(BK$1&gt;0,calculations!BN212/BK$1,0)*VLOOKUP(calculations!BN$2,$A$3:$B$303,2,0)</f>
        <v>0</v>
      </c>
      <c r="BL212">
        <f>IF(BL$1&gt;0,calculations!BO212/BL$1,0)*VLOOKUP(calculations!BO$2,$A$3:$B$303,2,0)</f>
        <v>0</v>
      </c>
      <c r="BM212">
        <f>IF(BM$1&gt;0,calculations!BP212/BM$1,0)*VLOOKUP(calculations!BP$2,$A$3:$B$303,2,0)</f>
        <v>0</v>
      </c>
      <c r="BN212">
        <f>IF(BN$1&gt;0,calculations!BQ212/BN$1,0)*VLOOKUP(calculations!BQ$2,$A$3:$B$303,2,0)</f>
        <v>0</v>
      </c>
      <c r="BO212">
        <f>IF(BO$1&gt;0,calculations!BR212/BO$1,0)*VLOOKUP(calculations!BR$2,$A$3:$B$303,2,0)</f>
        <v>0</v>
      </c>
      <c r="BP212">
        <f>IF(BP$1&gt;0,calculations!BS212/BP$1,0)*VLOOKUP(calculations!BS$2,$A$3:$B$303,2,0)</f>
        <v>0</v>
      </c>
      <c r="BQ212">
        <f>IF(BQ$1&gt;0,calculations!BT212/BQ$1,0)*VLOOKUP(calculations!BT$2,$A$3:$B$303,2,0)</f>
        <v>0</v>
      </c>
      <c r="BR212">
        <f>IF(BR$1&gt;0,calculations!BU212/BR$1,0)*VLOOKUP(calculations!BU$2,$A$3:$B$303,2,0)</f>
        <v>0</v>
      </c>
      <c r="BS212">
        <f>IF(BS$1&gt;0,calculations!BV212/BS$1,0)*VLOOKUP(calculations!BV$2,$A$3:$B$303,2,0)</f>
        <v>0</v>
      </c>
      <c r="BT212">
        <f>IF(BT$1&gt;0,calculations!BW212/BT$1,0)*VLOOKUP(calculations!BW$2,$A$3:$B$303,2,0)</f>
        <v>0</v>
      </c>
      <c r="BU212">
        <f>IF(BU$1&gt;0,calculations!BX212/BU$1,0)*VLOOKUP(calculations!BX$2,$A$3:$B$303,2,0)</f>
        <v>0</v>
      </c>
      <c r="BV212">
        <f>IF(BV$1&gt;0,calculations!BY212/BV$1,0)*VLOOKUP(calculations!BY$2,$A$3:$B$303,2,0)</f>
        <v>0</v>
      </c>
      <c r="BW212">
        <f>IF(BW$1&gt;0,calculations!BZ212/BW$1,0)*VLOOKUP(calculations!BZ$2,$A$3:$B$303,2,0)</f>
        <v>0</v>
      </c>
      <c r="BX212">
        <f>IF(BX$1&gt;0,calculations!CA212/BX$1,0)*VLOOKUP(calculations!CA$2,$A$3:$B$303,2,0)</f>
        <v>0</v>
      </c>
      <c r="BY212">
        <f>IF(BY$1&gt;0,calculations!CB212/BY$1,0)*VLOOKUP(calculations!CB$2,$A$3:$B$303,2,0)</f>
        <v>0</v>
      </c>
      <c r="BZ212">
        <f>IF(BZ$1&gt;0,calculations!CC212/BZ$1,0)*VLOOKUP(calculations!CC$2,$A$3:$B$303,2,0)</f>
        <v>0</v>
      </c>
      <c r="CA212">
        <f>IF(CA$1&gt;0,calculations!CD212/CA$1,0)*VLOOKUP(calculations!CD$2,$A$3:$B$303,2,0)</f>
        <v>0</v>
      </c>
      <c r="CB212">
        <f>IF(CB$1&gt;0,calculations!CE212/CB$1,0)*VLOOKUP(calculations!CE$2,$A$3:$B$303,2,0)</f>
        <v>0</v>
      </c>
      <c r="CC212">
        <f>IF(CC$1&gt;0,calculations!CF212/CC$1,0)*VLOOKUP(calculations!CF$2,$A$3:$B$303,2,0)</f>
        <v>0</v>
      </c>
      <c r="CD212">
        <f>IF(CD$1&gt;0,calculations!CG212/CD$1,0)*VLOOKUP(calculations!CG$2,$A$3:$B$303,2,0)</f>
        <v>0</v>
      </c>
      <c r="CE212">
        <f>IF(CE$1&gt;0,calculations!CH212/CE$1,0)*VLOOKUP(calculations!CH$2,$A$3:$B$303,2,0)</f>
        <v>0</v>
      </c>
      <c r="CF212">
        <f>IF(CF$1&gt;0,calculations!CI212/CF$1,0)*VLOOKUP(calculations!CI$2,$A$3:$B$303,2,0)</f>
        <v>0</v>
      </c>
      <c r="CG212">
        <f>IF(CG$1&gt;0,calculations!CJ212/CG$1,0)*VLOOKUP(calculations!CJ$2,$A$3:$B$303,2,0)</f>
        <v>0</v>
      </c>
      <c r="CH212">
        <f>IF(CH$1&gt;0,calculations!CK212/CH$1,0)*VLOOKUP(calculations!CK$2,$A$3:$B$303,2,0)</f>
        <v>0</v>
      </c>
      <c r="CI212">
        <f>IF(CI$1&gt;0,calculations!CL212/CI$1,0)*VLOOKUP(calculations!CL$2,$A$3:$B$303,2,0)</f>
        <v>0</v>
      </c>
      <c r="CJ212">
        <f>IF(CJ$1&gt;0,calculations!CM212/CJ$1,0)*VLOOKUP(calculations!CM$2,$A$3:$B$303,2,0)</f>
        <v>0</v>
      </c>
      <c r="CK212">
        <f>IF(CK$1&gt;0,calculations!CN212/CK$1,0)*VLOOKUP(calculations!CN$2,$A$3:$B$303,2,0)</f>
        <v>0</v>
      </c>
      <c r="CL212">
        <f>IF(CL$1&gt;0,calculations!CO212/CL$1,0)*VLOOKUP(calculations!CO$2,$A$3:$B$303,2,0)</f>
        <v>0</v>
      </c>
      <c r="CM212">
        <f>IF(CM$1&gt;0,calculations!CP212/CM$1,0)*VLOOKUP(calculations!CP$2,$A$3:$B$303,2,0)</f>
        <v>0</v>
      </c>
      <c r="CN212">
        <f>IF(CN$1&gt;0,calculations!CQ212/CN$1,0)*VLOOKUP(calculations!CQ$2,$A$3:$B$303,2,0)</f>
        <v>0</v>
      </c>
      <c r="CO212">
        <f>IF(CO$1&gt;0,calculations!CR212/CO$1,0)*VLOOKUP(calculations!CR$2,$A$3:$B$303,2,0)</f>
        <v>0</v>
      </c>
      <c r="CP212">
        <f>IF(CP$1&gt;0,calculations!CS212/CP$1,0)*VLOOKUP(calculations!CS$2,$A$3:$B$303,2,0)</f>
        <v>0</v>
      </c>
      <c r="CQ212">
        <f>IF(CQ$1&gt;0,calculations!CT212/CQ$1,0)*VLOOKUP(calculations!CT$2,$A$3:$B$303,2,0)</f>
        <v>0</v>
      </c>
      <c r="CR212">
        <f>IF(CR$1&gt;0,calculations!CU212/CR$1,0)*VLOOKUP(calculations!CU$2,$A$3:$B$303,2,0)</f>
        <v>0</v>
      </c>
      <c r="CS212">
        <f>IF(CS$1&gt;0,calculations!CV212/CS$1,0)*VLOOKUP(calculations!CV$2,$A$3:$B$303,2,0)</f>
        <v>0</v>
      </c>
      <c r="CT212">
        <f>IF(CT$1&gt;0,calculations!CW212/CT$1,0)*VLOOKUP(calculations!CW$2,$A$3:$B$303,2,0)</f>
        <v>0</v>
      </c>
      <c r="CU212">
        <f>IF(CU$1&gt;0,calculations!CX212/CU$1,0)*VLOOKUP(calculations!CX$2,$A$3:$B$303,2,0)</f>
        <v>0</v>
      </c>
      <c r="CV212">
        <f>IF(CV$1&gt;0,calculations!CY212/CV$1,0)*VLOOKUP(calculations!CY$2,$A$3:$B$303,2,0)</f>
        <v>0</v>
      </c>
      <c r="CW212">
        <f>IF(CW$1&gt;0,calculations!CZ212/CW$1,0)*VLOOKUP(calculations!CZ$2,$A$3:$B$303,2,0)</f>
        <v>0</v>
      </c>
      <c r="CX212">
        <f>IF(CX$1&gt;0,calculations!DA212/CX$1,0)*VLOOKUP(calculations!DA$2,$A$3:$B$303,2,0)</f>
        <v>0</v>
      </c>
      <c r="CY212">
        <f>IF(CY$1&gt;0,calculations!DB212/CY$1,0)*VLOOKUP(calculations!DB$2,$A$3:$B$303,2,0)</f>
        <v>0</v>
      </c>
      <c r="CZ212">
        <f>IF(CZ$1&gt;0,calculations!DC212/CZ$1,0)*VLOOKUP(calculations!DC$2,$A$3:$B$303,2,0)</f>
        <v>0</v>
      </c>
      <c r="DA212">
        <f>IF(DA$1&gt;0,calculations!DD212/DA$1,0)*VLOOKUP(calculations!DD$2,$A$3:$B$303,2,0)</f>
        <v>0</v>
      </c>
      <c r="DB212">
        <f>IF(DB$1&gt;0,calculations!DE212/DB$1,0)*VLOOKUP(calculations!DE$2,$A$3:$B$303,2,0)</f>
        <v>0</v>
      </c>
      <c r="DC212">
        <f>IF(DC$1&gt;0,calculations!DF212/DC$1,0)*VLOOKUP(calculations!DF$2,$A$3:$B$303,2,0)</f>
        <v>0</v>
      </c>
      <c r="DD212">
        <f>IF(DD$1&gt;0,calculations!DG212/DD$1,0)*VLOOKUP(calculations!DG$2,$A$3:$B$303,2,0)</f>
        <v>0</v>
      </c>
      <c r="DE212">
        <f>IF(DE$1&gt;0,calculations!DH212/DE$1,0)*VLOOKUP(calculations!DH$2,$A$3:$B$303,2,0)</f>
        <v>0</v>
      </c>
      <c r="DF212">
        <f>IF(DF$1&gt;0,calculations!DI212/DF$1,0)*VLOOKUP(calculations!DI$2,$A$3:$B$303,2,0)</f>
        <v>0</v>
      </c>
      <c r="DG212">
        <f>IF(DG$1&gt;0,calculations!DJ212/DG$1,0)*VLOOKUP(calculations!DJ$2,$A$3:$B$303,2,0)</f>
        <v>0</v>
      </c>
      <c r="DH212">
        <f>IF(DH$1&gt;0,calculations!DK212/DH$1,0)*VLOOKUP(calculations!DK$2,$A$3:$B$303,2,0)</f>
        <v>0</v>
      </c>
      <c r="DI212">
        <f>IF(DI$1&gt;0,calculations!DL212/DI$1,0)*VLOOKUP(calculations!DL$2,$A$3:$B$303,2,0)</f>
        <v>0</v>
      </c>
      <c r="DJ212">
        <f>IF(DJ$1&gt;0,calculations!DM212/DJ$1,0)*VLOOKUP(calculations!DM$2,$A$3:$B$303,2,0)</f>
        <v>0</v>
      </c>
      <c r="DK212">
        <f>IF(DK$1&gt;0,calculations!DN212/DK$1,0)*VLOOKUP(calculations!DN$2,$A$3:$B$303,2,0)</f>
        <v>0</v>
      </c>
      <c r="DL212">
        <f>IF(DL$1&gt;0,calculations!DO212/DL$1,0)*VLOOKUP(calculations!DO$2,$A$3:$B$303,2,0)</f>
        <v>0</v>
      </c>
      <c r="DM212">
        <f>IF(DM$1&gt;0,calculations!DP212/DM$1,0)*VLOOKUP(calculations!DP$2,$A$3:$B$303,2,0)</f>
        <v>0</v>
      </c>
      <c r="DN212">
        <f>IF(DN$1&gt;0,calculations!DQ212/DN$1,0)*VLOOKUP(calculations!DQ$2,$A$3:$B$303,2,0)</f>
        <v>0</v>
      </c>
      <c r="DO212">
        <f>IF(DO$1&gt;0,calculations!DR212/DO$1,0)*VLOOKUP(calculations!DR$2,$A$3:$B$303,2,0)</f>
        <v>0</v>
      </c>
      <c r="DP212">
        <f>IF(DP$1&gt;0,calculations!DS212/DP$1,0)*VLOOKUP(calculations!DS$2,$A$3:$B$303,2,0)</f>
        <v>0</v>
      </c>
      <c r="DQ212">
        <f>IF(DQ$1&gt;0,calculations!DT212/DQ$1,0)*VLOOKUP(calculations!DT$2,$A$3:$B$303,2,0)</f>
        <v>0</v>
      </c>
      <c r="DR212">
        <f>IF(DR$1&gt;0,calculations!DU212/DR$1,0)*VLOOKUP(calculations!DU$2,$A$3:$B$303,2,0)</f>
        <v>0</v>
      </c>
      <c r="DS212">
        <f>IF(DS$1&gt;0,calculations!DV212/DS$1,0)*VLOOKUP(calculations!DV$2,$A$3:$B$303,2,0)</f>
        <v>0</v>
      </c>
      <c r="DT212">
        <f>IF(DT$1&gt;0,calculations!DW212/DT$1,0)*VLOOKUP(calculations!DW$2,$A$3:$B$303,2,0)</f>
        <v>0</v>
      </c>
      <c r="DU212">
        <f>IF(DU$1&gt;0,calculations!DX212/DU$1,0)*VLOOKUP(calculations!DX$2,$A$3:$B$303,2,0)</f>
        <v>0</v>
      </c>
      <c r="DV212">
        <f>IF(DV$1&gt;0,calculations!DY212/DV$1,0)*VLOOKUP(calculations!DY$2,$A$3:$B$303,2,0)</f>
        <v>0</v>
      </c>
      <c r="DW212">
        <f>IF(DW$1&gt;0,calculations!DZ212/DW$1,0)*VLOOKUP(calculations!DZ$2,$A$3:$B$303,2,0)</f>
        <v>0</v>
      </c>
      <c r="DX212">
        <f>IF(DX$1&gt;0,calculations!EA212/DX$1,0)*VLOOKUP(calculations!EA$2,$A$3:$B$303,2,0)</f>
        <v>0</v>
      </c>
      <c r="DY212">
        <f>IF(DY$1&gt;0,calculations!EB212/DY$1,0)*VLOOKUP(calculations!EB$2,$A$3:$B$303,2,0)</f>
        <v>0</v>
      </c>
      <c r="DZ212">
        <f>IF(DZ$1&gt;0,calculations!EC212/DZ$1,0)*VLOOKUP(calculations!EC$2,$A$3:$B$303,2,0)</f>
        <v>0</v>
      </c>
      <c r="EA212">
        <f>IF(EA$1&gt;0,calculations!ED212/EA$1,0)*VLOOKUP(calculations!ED$2,$A$3:$B$303,2,0)</f>
        <v>0</v>
      </c>
      <c r="EB212">
        <f>IF(EB$1&gt;0,calculations!EE212/EB$1,0)*VLOOKUP(calculations!EE$2,$A$3:$B$303,2,0)</f>
        <v>0</v>
      </c>
      <c r="EC212">
        <f>IF(EC$1&gt;0,calculations!EF212/EC$1,0)*VLOOKUP(calculations!EF$2,$A$3:$B$303,2,0)</f>
        <v>0</v>
      </c>
      <c r="ED212">
        <f>IF(ED$1&gt;0,calculations!EG212/ED$1,0)*VLOOKUP(calculations!EG$2,$A$3:$B$303,2,0)</f>
        <v>0</v>
      </c>
      <c r="EE212">
        <f>IF(EE$1&gt;0,calculations!EH212/EE$1,0)*VLOOKUP(calculations!EH$2,$A$3:$B$303,2,0)</f>
        <v>0</v>
      </c>
      <c r="EF212">
        <f>IF(EF$1&gt;0,calculations!EI212/EF$1,0)*VLOOKUP(calculations!EI$2,$A$3:$B$303,2,0)</f>
        <v>0</v>
      </c>
      <c r="EG212">
        <f>IF(EG$1&gt;0,calculations!EJ212/EG$1,0)*VLOOKUP(calculations!EJ$2,$A$3:$B$303,2,0)</f>
        <v>0</v>
      </c>
      <c r="EH212">
        <f>IF(EH$1&gt;0,calculations!EK212/EH$1,0)*VLOOKUP(calculations!EK$2,$A$3:$B$303,2,0)</f>
        <v>0</v>
      </c>
      <c r="EI212">
        <f>IF(EI$1&gt;0,calculations!EL212/EI$1,0)*VLOOKUP(calculations!EL$2,$A$3:$B$303,2,0)</f>
        <v>0</v>
      </c>
      <c r="EJ212">
        <f>IF(EJ$1&gt;0,calculations!EM212/EJ$1,0)*VLOOKUP(calculations!EM$2,$A$3:$B$303,2,0)</f>
        <v>0</v>
      </c>
      <c r="EK212">
        <f>IF(EK$1&gt;0,calculations!EN212/EK$1,0)*VLOOKUP(calculations!EN$2,$A$3:$B$303,2,0)</f>
        <v>0</v>
      </c>
      <c r="EL212">
        <f>IF(EL$1&gt;0,calculations!EO212/EL$1,0)*VLOOKUP(calculations!EO$2,$A$3:$B$303,2,0)</f>
        <v>0</v>
      </c>
      <c r="EM212">
        <f>IF(EM$1&gt;0,calculations!EP212/EM$1,0)*VLOOKUP(calculations!EP$2,$A$3:$B$303,2,0)</f>
        <v>0</v>
      </c>
      <c r="EN212">
        <f>IF(EN$1&gt;0,calculations!EQ212/EN$1,0)*VLOOKUP(calculations!EQ$2,$A$3:$B$303,2,0)</f>
        <v>0</v>
      </c>
      <c r="EO212">
        <f>IF(EO$1&gt;0,calculations!ER212/EO$1,0)*VLOOKUP(calculations!ER$2,$A$3:$B$303,2,0)</f>
        <v>0</v>
      </c>
      <c r="EP212">
        <f>IF(EP$1&gt;0,calculations!ES212/EP$1,0)*VLOOKUP(calculations!ES$2,$A$3:$B$303,2,0)</f>
        <v>0</v>
      </c>
      <c r="EQ212">
        <f>IF(EQ$1&gt;0,calculations!ET212/EQ$1,0)*VLOOKUP(calculations!ET$2,$A$3:$B$303,2,0)</f>
        <v>0</v>
      </c>
      <c r="ER212">
        <f>IF(ER$1&gt;0,calculations!EU212/ER$1,0)*VLOOKUP(calculations!EU$2,$A$3:$B$303,2,0)</f>
        <v>0</v>
      </c>
      <c r="ES212">
        <f>IF(ES$1&gt;0,calculations!EV212/ES$1,0)*VLOOKUP(calculations!EV$2,$A$3:$B$303,2,0)</f>
        <v>0</v>
      </c>
      <c r="ET212">
        <f>IF(ET$1&gt;0,calculations!EW212/ET$1,0)*VLOOKUP(calculations!EW$2,$A$3:$B$303,2,0)</f>
        <v>0</v>
      </c>
      <c r="EU212">
        <f>IF(EU$1&gt;0,calculations!EX212/EU$1,0)*VLOOKUP(calculations!EX$2,$A$3:$B$303,2,0)</f>
        <v>0</v>
      </c>
      <c r="EV212">
        <f>IF(EV$1&gt;0,calculations!EY212/EV$1,0)*VLOOKUP(calculations!EY$2,$A$3:$B$303,2,0)</f>
        <v>0</v>
      </c>
      <c r="EW212">
        <f>IF(EW$1&gt;0,calculations!EZ212/EW$1,0)*VLOOKUP(calculations!EZ$2,$A$3:$B$303,2,0)</f>
        <v>0</v>
      </c>
      <c r="EX212">
        <f>IF(EX$1&gt;0,calculations!FA212/EX$1,0)*VLOOKUP(calculations!FA$2,$A$3:$B$303,2,0)</f>
        <v>0</v>
      </c>
      <c r="EY212">
        <f>IF(EY$1&gt;0,calculations!FB212/EY$1,0)*VLOOKUP(calculations!FB$2,$A$3:$B$303,2,0)</f>
        <v>0</v>
      </c>
      <c r="EZ212">
        <f>IF(EZ$1&gt;0,calculations!FC212/EZ$1,0)*VLOOKUP(calculations!FC$2,$A$3:$B$303,2,0)</f>
        <v>0</v>
      </c>
      <c r="FA212">
        <f>IF(FA$1&gt;0,calculations!FD212/FA$1,0)*VLOOKUP(calculations!FD$2,$A$3:$B$303,2,0)</f>
        <v>0</v>
      </c>
      <c r="FB212">
        <f>IF(FB$1&gt;0,calculations!FE212/FB$1,0)*VLOOKUP(calculations!FE$2,$A$3:$B$303,2,0)</f>
        <v>0</v>
      </c>
      <c r="FC212">
        <f>IF(FC$1&gt;0,calculations!FF212/FC$1,0)*VLOOKUP(calculations!FF$2,$A$3:$B$303,2,0)</f>
        <v>0</v>
      </c>
      <c r="FD212">
        <f>IF(FD$1&gt;0,calculations!FG212/FD$1,0)*VLOOKUP(calculations!FG$2,$A$3:$B$303,2,0)</f>
        <v>0</v>
      </c>
      <c r="FE212">
        <f>IF(FE$1&gt;0,calculations!FH212/FE$1,0)*VLOOKUP(calculations!FH$2,$A$3:$B$303,2,0)</f>
        <v>0</v>
      </c>
      <c r="FF212">
        <f>IF(FF$1&gt;0,calculations!FI212/FF$1,0)*VLOOKUP(calculations!FI$2,$A$3:$B$303,2,0)</f>
        <v>0</v>
      </c>
      <c r="FG212">
        <f>IF(FG$1&gt;0,calculations!FJ212/FG$1,0)*VLOOKUP(calculations!FJ$2,$A$3:$B$303,2,0)</f>
        <v>0</v>
      </c>
      <c r="FH212">
        <f>IF(FH$1&gt;0,calculations!FK212/FH$1,0)*VLOOKUP(calculations!FK$2,$A$3:$B$303,2,0)</f>
        <v>0</v>
      </c>
      <c r="FI212">
        <f>IF(FI$1&gt;0,calculations!FL212/FI$1,0)*VLOOKUP(calculations!FL$2,$A$3:$B$303,2,0)</f>
        <v>0</v>
      </c>
      <c r="FJ212">
        <f>IF(FJ$1&gt;0,calculations!FM212/FJ$1,0)*VLOOKUP(calculations!FM$2,$A$3:$B$303,2,0)</f>
        <v>0</v>
      </c>
      <c r="FK212">
        <f>IF(FK$1&gt;0,calculations!FN212/FK$1,0)*VLOOKUP(calculations!FN$2,$A$3:$B$303,2,0)</f>
        <v>0</v>
      </c>
      <c r="FL212">
        <f>IF(FL$1&gt;0,calculations!FO212/FL$1,0)*VLOOKUP(calculations!FO$2,$A$3:$B$303,2,0)</f>
        <v>0</v>
      </c>
      <c r="FM212">
        <f>IF(FM$1&gt;0,calculations!FP212/FM$1,0)*VLOOKUP(calculations!FP$2,$A$3:$B$303,2,0)</f>
        <v>0</v>
      </c>
      <c r="FN212">
        <f>IF(FN$1&gt;0,calculations!FQ212/FN$1,0)*VLOOKUP(calculations!FQ$2,$A$3:$B$303,2,0)</f>
        <v>0</v>
      </c>
      <c r="FO212">
        <f>IF(FO$1&gt;0,calculations!FR212/FO$1,0)*VLOOKUP(calculations!FR$2,$A$3:$B$303,2,0)</f>
        <v>0</v>
      </c>
      <c r="FP212">
        <f>IF(FP$1&gt;0,calculations!FS212/FP$1,0)*VLOOKUP(calculations!FS$2,$A$3:$B$303,2,0)</f>
        <v>0</v>
      </c>
      <c r="FQ212">
        <f>IF(FQ$1&gt;0,calculations!FT212/FQ$1,0)*VLOOKUP(calculations!FT$2,$A$3:$B$303,2,0)</f>
        <v>0</v>
      </c>
      <c r="FR212">
        <f>IF(FR$1&gt;0,calculations!FU212/FR$1,0)*VLOOKUP(calculations!FU$2,$A$3:$B$303,2,0)</f>
        <v>0</v>
      </c>
      <c r="FS212">
        <f>IF(FS$1&gt;0,calculations!FV212/FS$1,0)*VLOOKUP(calculations!FV$2,$A$3:$B$303,2,0)</f>
        <v>0</v>
      </c>
      <c r="FT212">
        <f>IF(FT$1&gt;0,calculations!FW212/FT$1,0)*VLOOKUP(calculations!FW$2,$A$3:$B$303,2,0)</f>
        <v>0</v>
      </c>
      <c r="FU212">
        <f>IF(FU$1&gt;0,calculations!FX212/FU$1,0)*VLOOKUP(calculations!FX$2,$A$3:$B$303,2,0)</f>
        <v>0</v>
      </c>
      <c r="FV212">
        <f>IF(FV$1&gt;0,calculations!FY212/FV$1,0)*VLOOKUP(calculations!FY$2,$A$3:$B$303,2,0)</f>
        <v>0</v>
      </c>
      <c r="FW212">
        <f>IF(FW$1&gt;0,calculations!FZ212/FW$1,0)*VLOOKUP(calculations!FZ$2,$A$3:$B$303,2,0)</f>
        <v>0</v>
      </c>
      <c r="FX212">
        <f>IF(FX$1&gt;0,calculations!GA212/FX$1,0)*VLOOKUP(calculations!GA$2,$A$3:$B$303,2,0)</f>
        <v>0</v>
      </c>
      <c r="FY212">
        <f>IF(FY$1&gt;0,calculations!GB212/FY$1,0)*VLOOKUP(calculations!GB$2,$A$3:$B$303,2,0)</f>
        <v>0</v>
      </c>
      <c r="FZ212">
        <f>IF(FZ$1&gt;0,calculations!GC212/FZ$1,0)*VLOOKUP(calculations!GC$2,$A$3:$B$303,2,0)</f>
        <v>0</v>
      </c>
      <c r="GA212">
        <f>IF(GA$1&gt;0,calculations!GD212/GA$1,0)*VLOOKUP(calculations!GD$2,$A$3:$B$303,2,0)</f>
        <v>0</v>
      </c>
      <c r="GB212">
        <f>IF(GB$1&gt;0,calculations!GE212/GB$1,0)*VLOOKUP(calculations!GE$2,$A$3:$B$303,2,0)</f>
        <v>0</v>
      </c>
      <c r="GC212">
        <f>IF(GC$1&gt;0,calculations!GF212/GC$1,0)*VLOOKUP(calculations!GF$2,$A$3:$B$303,2,0)</f>
        <v>0</v>
      </c>
      <c r="GD212">
        <f>IF(GD$1&gt;0,calculations!GG212/GD$1,0)*VLOOKUP(calculations!GG$2,$A$3:$B$303,2,0)</f>
        <v>0</v>
      </c>
      <c r="GE212">
        <f>IF(GE$1&gt;0,calculations!GH212/GE$1,0)*VLOOKUP(calculations!GH$2,$A$3:$B$303,2,0)</f>
        <v>0</v>
      </c>
      <c r="GF212">
        <f>IF(GF$1&gt;0,calculations!GI212/GF$1,0)*VLOOKUP(calculations!GI$2,$A$3:$B$303,2,0)</f>
        <v>0</v>
      </c>
      <c r="GG212">
        <f>IF(GG$1&gt;0,calculations!GJ212/GG$1,0)*VLOOKUP(calculations!GJ$2,$A$3:$B$303,2,0)</f>
        <v>0</v>
      </c>
      <c r="GH212">
        <f>IF(GH$1&gt;0,calculations!GK212/GH$1,0)*VLOOKUP(calculations!GK$2,$A$3:$B$303,2,0)</f>
        <v>0</v>
      </c>
      <c r="GI212">
        <f>IF(GI$1&gt;0,calculations!GL212/GI$1,0)*VLOOKUP(calculations!GL$2,$A$3:$B$303,2,0)</f>
        <v>0</v>
      </c>
      <c r="GJ212">
        <f>IF(GJ$1&gt;0,calculations!GM212/GJ$1,0)*VLOOKUP(calculations!GM$2,$A$3:$B$303,2,0)</f>
        <v>0</v>
      </c>
      <c r="GK212">
        <f>IF(GK$1&gt;0,calculations!GN212/GK$1,0)*VLOOKUP(calculations!GN$2,$A$3:$B$303,2,0)</f>
        <v>0</v>
      </c>
      <c r="GL212">
        <f>IF(GL$1&gt;0,calculations!GO212/GL$1,0)*VLOOKUP(calculations!GO$2,$A$3:$B$303,2,0)</f>
        <v>0</v>
      </c>
      <c r="GM212">
        <f>IF(GM$1&gt;0,calculations!GP212/GM$1,0)*VLOOKUP(calculations!GP$2,$A$3:$B$303,2,0)</f>
        <v>0</v>
      </c>
      <c r="GN212">
        <f>IF(GN$1&gt;0,calculations!GQ212/GN$1,0)*VLOOKUP(calculations!GQ$2,$A$3:$B$303,2,0)</f>
        <v>0</v>
      </c>
      <c r="GO212">
        <f>IF(GO$1&gt;0,calculations!GR212/GO$1,0)*VLOOKUP(calculations!GR$2,$A$3:$B$303,2,0)</f>
        <v>0</v>
      </c>
      <c r="GP212">
        <f>IF(GP$1&gt;0,calculations!GS212/GP$1,0)*VLOOKUP(calculations!GS$2,$A$3:$B$303,2,0)</f>
        <v>0</v>
      </c>
      <c r="GQ212">
        <f>IF(GQ$1&gt;0,calculations!GT212/GQ$1,0)*VLOOKUP(calculations!GT$2,$A$3:$B$303,2,0)</f>
        <v>0</v>
      </c>
      <c r="GR212">
        <f>IF(GR$1&gt;0,calculations!GU212/GR$1,0)*VLOOKUP(calculations!GU$2,$A$3:$B$303,2,0)</f>
        <v>0</v>
      </c>
      <c r="GS212">
        <f>IF(GS$1&gt;0,calculations!GV212/GS$1,0)*VLOOKUP(calculations!GV$2,$A$3:$B$303,2,0)</f>
        <v>0</v>
      </c>
      <c r="GT212">
        <f>IF(GT$1&gt;0,calculations!GW212/GT$1,0)*VLOOKUP(calculations!GW$2,$A$3:$B$303,2,0)</f>
        <v>0</v>
      </c>
      <c r="GU212">
        <f>IF(GU$1&gt;0,calculations!GX212/GU$1,0)*VLOOKUP(calculations!GX$2,$A$3:$B$303,2,0)</f>
        <v>0</v>
      </c>
      <c r="GV212">
        <f>IF(GV$1&gt;0,calculations!GY212/GV$1,0)*VLOOKUP(calculations!GY$2,$A$3:$B$303,2,0)</f>
        <v>0</v>
      </c>
      <c r="GW212">
        <f>IF(GW$1&gt;0,calculations!GZ212/GW$1,0)*VLOOKUP(calculations!GZ$2,$A$3:$B$303,2,0)</f>
        <v>0</v>
      </c>
      <c r="GX212">
        <f>IF(GX$1&gt;0,calculations!HA212/GX$1,0)*VLOOKUP(calculations!HA$2,$A$3:$B$303,2,0)</f>
        <v>0</v>
      </c>
      <c r="GY212">
        <f>IF(GY$1&gt;0,calculations!HB212/GY$1,0)*VLOOKUP(calculations!HB$2,$A$3:$B$303,2,0)</f>
        <v>0</v>
      </c>
      <c r="GZ212">
        <f>IF(GZ$1&gt;0,calculations!HC212/GZ$1,0)*VLOOKUP(calculations!HC$2,$A$3:$B$303,2,0)</f>
        <v>0</v>
      </c>
      <c r="HA212">
        <f>IF(HA$1&gt;0,calculations!HD212/HA$1,0)*VLOOKUP(calculations!HD$2,$A$3:$B$303,2,0)</f>
        <v>0</v>
      </c>
      <c r="HB212">
        <f>IF(HB$1&gt;0,calculations!HE212/HB$1,0)*VLOOKUP(calculations!HE$2,$A$3:$B$303,2,0)</f>
        <v>0</v>
      </c>
      <c r="HC212">
        <f>IF(HC$1&gt;0,calculations!HF212/HC$1,0)*VLOOKUP(calculations!HF$2,$A$3:$B$303,2,0)</f>
        <v>0</v>
      </c>
      <c r="HD212">
        <f>IF(HD$1&gt;0,calculations!HG212/HD$1,0)*VLOOKUP(calculations!HG$2,$A$3:$B$303,2,0)</f>
        <v>0</v>
      </c>
      <c r="HE212">
        <f>IF(HE$1&gt;0,calculations!HH212/HE$1,0)*VLOOKUP(calculations!HH$2,$A$3:$B$303,2,0)</f>
        <v>0</v>
      </c>
      <c r="HF212">
        <f>IF(HF$1&gt;0,calculations!HI212/HF$1,0)*VLOOKUP(calculations!HI$2,$A$3:$B$303,2,0)</f>
        <v>0</v>
      </c>
      <c r="HG212">
        <f>IF(HG$1&gt;0,calculations!HJ212/HG$1,0)*VLOOKUP(calculations!HJ$2,$A$3:$B$303,2,0)</f>
        <v>0</v>
      </c>
      <c r="HH212">
        <f>IF(HH$1&gt;0,calculations!HK212/HH$1,0)*VLOOKUP(calculations!HK$2,$A$3:$B$303,2,0)</f>
        <v>0</v>
      </c>
      <c r="HI212">
        <f>IF(HI$1&gt;0,calculations!HL212/HI$1,0)*VLOOKUP(calculations!HL$2,$A$3:$B$303,2,0)</f>
        <v>0</v>
      </c>
      <c r="HJ212">
        <f>IF(HJ$1&gt;0,calculations!HM212/HJ$1,0)*VLOOKUP(calculations!HM$2,$A$3:$B$303,2,0)</f>
        <v>0</v>
      </c>
      <c r="HK212">
        <f>IF(HK$1&gt;0,calculations!HN212/HK$1,0)*VLOOKUP(calculations!HN$2,$A$3:$B$303,2,0)</f>
        <v>0</v>
      </c>
      <c r="HL212">
        <f>IF(HL$1&gt;0,calculations!HO212/HL$1,0)*VLOOKUP(calculations!HO$2,$A$3:$B$303,2,0)</f>
        <v>0</v>
      </c>
      <c r="HM212">
        <f>IF(HM$1&gt;0,calculations!HP212/HM$1,0)*VLOOKUP(calculations!HP$2,$A$3:$B$303,2,0)</f>
        <v>0</v>
      </c>
      <c r="HN212">
        <f>IF(HN$1&gt;0,calculations!HQ212/HN$1,0)*VLOOKUP(calculations!HQ$2,$A$3:$B$303,2,0)</f>
        <v>0</v>
      </c>
      <c r="HO212">
        <f>IF(HO$1&gt;0,calculations!HR212/HO$1,0)*VLOOKUP(calculations!HR$2,$A$3:$B$303,2,0)</f>
        <v>0</v>
      </c>
      <c r="HP212">
        <f>IF(HP$1&gt;0,calculations!HS212/HP$1,0)*VLOOKUP(calculations!HS$2,$A$3:$B$303,2,0)</f>
        <v>0</v>
      </c>
      <c r="HQ212">
        <f>IF(HQ$1&gt;0,calculations!HT212/HQ$1,0)*VLOOKUP(calculations!HT$2,$A$3:$B$303,2,0)</f>
        <v>0</v>
      </c>
      <c r="HR212">
        <f>IF(HR$1&gt;0,calculations!HU212/HR$1,0)*VLOOKUP(calculations!HU$2,$A$3:$B$303,2,0)</f>
        <v>0</v>
      </c>
      <c r="HS212">
        <f>IF(HS$1&gt;0,calculations!HV212/HS$1,0)*VLOOKUP(calculations!HV$2,$A$3:$B$303,2,0)</f>
        <v>0</v>
      </c>
      <c r="HT212">
        <f>IF(HT$1&gt;0,calculations!HW212/HT$1,0)*VLOOKUP(calculations!HW$2,$A$3:$B$303,2,0)</f>
        <v>0</v>
      </c>
      <c r="HU212">
        <f>IF(HU$1&gt;0,calculations!HX212/HU$1,0)*VLOOKUP(calculations!HX$2,$A$3:$B$303,2,0)</f>
        <v>0</v>
      </c>
      <c r="HV212">
        <f>IF(HV$1&gt;0,calculations!HY212/HV$1,0)*VLOOKUP(calculations!HY$2,$A$3:$B$303,2,0)</f>
        <v>0</v>
      </c>
      <c r="HW212">
        <f>IF(HW$1&gt;0,calculations!HZ212/HW$1,0)*VLOOKUP(calculations!HZ$2,$A$3:$B$303,2,0)</f>
        <v>0</v>
      </c>
      <c r="HX212">
        <f>IF(HX$1&gt;0,calculations!IA212/HX$1,0)*VLOOKUP(calculations!IA$2,$A$3:$B$303,2,0)</f>
        <v>0</v>
      </c>
      <c r="HY212">
        <f>IF(HY$1&gt;0,calculations!IB212/HY$1,0)*VLOOKUP(calculations!IB$2,$A$3:$B$303,2,0)</f>
        <v>0</v>
      </c>
      <c r="HZ212">
        <f>IF(HZ$1&gt;0,calculations!IC212/HZ$1,0)*VLOOKUP(calculations!IC$2,$A$3:$B$303,2,0)</f>
        <v>0</v>
      </c>
      <c r="IA212">
        <f>IF(IA$1&gt;0,calculations!ID212/IA$1,0)*VLOOKUP(calculations!ID$2,$A$3:$B$303,2,0)</f>
        <v>0</v>
      </c>
      <c r="IB212">
        <f>IF(IB$1&gt;0,calculations!IE212/IB$1,0)*VLOOKUP(calculations!IE$2,$A$3:$B$303,2,0)</f>
        <v>0</v>
      </c>
      <c r="IC212">
        <f>IF(IC$1&gt;0,calculations!IF212/IC$1,0)*VLOOKUP(calculations!IF$2,$A$3:$B$303,2,0)</f>
        <v>0</v>
      </c>
      <c r="ID212">
        <f>IF(ID$1&gt;0,calculations!IG212/ID$1,0)*VLOOKUP(calculations!IG$2,$A$3:$B$303,2,0)</f>
        <v>0</v>
      </c>
      <c r="IE212">
        <f>IF(IE$1&gt;0,calculations!IH212/IE$1,0)*VLOOKUP(calculations!IH$2,$A$3:$B$303,2,0)</f>
        <v>0</v>
      </c>
      <c r="IF212">
        <f>IF(IF$1&gt;0,calculations!II212/IF$1,0)*VLOOKUP(calculations!II$2,$A$3:$B$303,2,0)</f>
        <v>0</v>
      </c>
      <c r="IG212">
        <f>IF(IG$1&gt;0,calculations!IJ212/IG$1,0)*VLOOKUP(calculations!IJ$2,$A$3:$B$303,2,0)</f>
        <v>0</v>
      </c>
      <c r="IH212">
        <f>IF(IH$1&gt;0,calculations!IK212/IH$1,0)*VLOOKUP(calculations!IK$2,$A$3:$B$303,2,0)</f>
        <v>0</v>
      </c>
      <c r="II212">
        <f>IF(II$1&gt;0,calculations!IL212/II$1,0)*VLOOKUP(calculations!IL$2,$A$3:$B$303,2,0)</f>
        <v>0</v>
      </c>
      <c r="IJ212">
        <f>IF(IJ$1&gt;0,calculations!IM212/IJ$1,0)*VLOOKUP(calculations!IM$2,$A$3:$B$303,2,0)</f>
        <v>0</v>
      </c>
      <c r="IK212">
        <f>IF(IK$1&gt;0,calculations!IN212/IK$1,0)*VLOOKUP(calculations!IN$2,$A$3:$B$303,2,0)</f>
        <v>0</v>
      </c>
      <c r="IL212">
        <f>IF(IL$1&gt;0,calculations!IO212/IL$1,0)*VLOOKUP(calculations!IO$2,$A$3:$B$303,2,0)</f>
        <v>0</v>
      </c>
      <c r="IM212">
        <f>IF(IM$1&gt;0,calculations!IP212/IM$1,0)*VLOOKUP(calculations!IP$2,$A$3:$B$303,2,0)</f>
        <v>0</v>
      </c>
      <c r="IN212">
        <f>IF(IN$1&gt;0,calculations!IQ212/IN$1,0)*VLOOKUP(calculations!IQ$2,$A$3:$B$303,2,0)</f>
        <v>0</v>
      </c>
      <c r="IO212">
        <f>IF(IO$1&gt;0,calculations!IR212/IO$1,0)*VLOOKUP(calculations!IR$2,$A$3:$B$303,2,0)</f>
        <v>0</v>
      </c>
      <c r="IP212">
        <f>IF(IP$1&gt;0,calculations!IS212/IP$1,0)*VLOOKUP(calculations!IS$2,$A$3:$B$303,2,0)</f>
        <v>0</v>
      </c>
      <c r="IQ212">
        <f>IF(IQ$1&gt;0,calculations!IT212/IQ$1,0)*VLOOKUP(calculations!IT$2,$A$3:$B$303,2,0)</f>
        <v>0</v>
      </c>
      <c r="IR212">
        <f>IF(IR$1&gt;0,calculations!IU212/IR$1,0)*VLOOKUP(calculations!IU$2,$A$3:$B$303,2,0)</f>
        <v>0</v>
      </c>
      <c r="IS212">
        <f>IF(IS$1&gt;0,calculations!IV212/IS$1,0)*VLOOKUP(calculations!IV$2,$A$3:$B$303,2,0)</f>
        <v>0</v>
      </c>
      <c r="IT212">
        <f>IF(IT$1&gt;0,calculations!IW212/IT$1,0)*VLOOKUP(calculations!IW$2,$A$3:$B$303,2,0)</f>
        <v>0</v>
      </c>
      <c r="IU212">
        <f>IF(IU$1&gt;0,calculations!IX212/IU$1,0)*VLOOKUP(calculations!IX$2,$A$3:$B$303,2,0)</f>
        <v>0</v>
      </c>
      <c r="IV212">
        <f>IF(IV$1&gt;0,calculations!IY212/IV$1,0)*VLOOKUP(calculations!IY$2,$A$3:$B$303,2,0)</f>
        <v>0</v>
      </c>
      <c r="IW212">
        <f>IF(IW$1&gt;0,calculations!IZ212/IW$1,0)*VLOOKUP(calculations!IZ$2,$A$3:$B$303,2,0)</f>
        <v>0</v>
      </c>
      <c r="IX212">
        <f>IF(IX$1&gt;0,calculations!JA212/IX$1,0)*VLOOKUP(calculations!JA$2,$A$3:$B$303,2,0)</f>
        <v>0</v>
      </c>
      <c r="IY212">
        <f>IF(IY$1&gt;0,calculations!JB212/IY$1,0)*VLOOKUP(calculations!JB$2,$A$3:$B$303,2,0)</f>
        <v>0</v>
      </c>
      <c r="IZ212">
        <f>IF(IZ$1&gt;0,calculations!JC212/IZ$1,0)*VLOOKUP(calculations!JC$2,$A$3:$B$303,2,0)</f>
        <v>0</v>
      </c>
      <c r="JA212">
        <f>IF(JA$1&gt;0,calculations!JD212/JA$1,0)*VLOOKUP(calculations!JD$2,$A$3:$B$303,2,0)</f>
        <v>0</v>
      </c>
      <c r="JB212">
        <f>IF(JB$1&gt;0,calculations!JE212/JB$1,0)*VLOOKUP(calculations!JE$2,$A$3:$B$303,2,0)</f>
        <v>0</v>
      </c>
      <c r="JC212">
        <f>IF(JC$1&gt;0,calculations!JF212/JC$1,0)*VLOOKUP(calculations!JF$2,$A$3:$B$303,2,0)</f>
        <v>0</v>
      </c>
      <c r="JD212">
        <f>IF(JD$1&gt;0,calculations!JG212/JD$1,0)*VLOOKUP(calculations!JG$2,$A$3:$B$303,2,0)</f>
        <v>0</v>
      </c>
      <c r="JE212">
        <f>IF(JE$1&gt;0,calculations!JH212/JE$1,0)*VLOOKUP(calculations!JH$2,$A$3:$B$303,2,0)</f>
        <v>0</v>
      </c>
      <c r="JF212">
        <f>IF(JF$1&gt;0,calculations!JI212/JF$1,0)*VLOOKUP(calculations!JI$2,$A$3:$B$303,2,0)</f>
        <v>0</v>
      </c>
      <c r="JG212">
        <f>IF(JG$1&gt;0,calculations!JJ212/JG$1,0)*VLOOKUP(calculations!JJ$2,$A$3:$B$303,2,0)</f>
        <v>0</v>
      </c>
      <c r="JH212">
        <f>IF(JH$1&gt;0,calculations!JK212/JH$1,0)*VLOOKUP(calculations!JK$2,$A$3:$B$303,2,0)</f>
        <v>0</v>
      </c>
      <c r="JI212">
        <f>IF(JI$1&gt;0,calculations!JL212/JI$1,0)*VLOOKUP(calculations!JL$2,$A$3:$B$303,2,0)</f>
        <v>0</v>
      </c>
      <c r="JJ212">
        <f>IF(JJ$1&gt;0,calculations!JM212/JJ$1,0)*VLOOKUP(calculations!JM$2,$A$3:$B$303,2,0)</f>
        <v>0</v>
      </c>
      <c r="JK212">
        <f>IF(JK$1&gt;0,calculations!JN212/JK$1,0)*VLOOKUP(calculations!JN$2,$A$3:$B$303,2,0)</f>
        <v>0</v>
      </c>
      <c r="JL212">
        <f>IF(JL$1&gt;0,calculations!JO212/JL$1,0)*VLOOKUP(calculations!JO$2,$A$3:$B$303,2,0)</f>
        <v>0</v>
      </c>
      <c r="JM212">
        <f>IF(JM$1&gt;0,calculations!JP212/JM$1,0)*VLOOKUP(calculations!JP$2,$A$3:$B$303,2,0)</f>
        <v>0</v>
      </c>
      <c r="JN212">
        <f>IF(JN$1&gt;0,calculations!JQ212/JN$1,0)*VLOOKUP(calculations!JQ$2,$A$3:$B$303,2,0)</f>
        <v>0</v>
      </c>
      <c r="JO212">
        <f>IF(JO$1&gt;0,calculations!JR212/JO$1,0)*VLOOKUP(calculations!JR$2,$A$3:$B$303,2,0)</f>
        <v>0</v>
      </c>
      <c r="JP212">
        <f>IF(JP$1&gt;0,calculations!JS212/JP$1,0)*VLOOKUP(calculations!JS$2,$A$3:$B$303,2,0)</f>
        <v>0</v>
      </c>
      <c r="JQ212">
        <f>IF(JQ$1&gt;0,calculations!JT212/JQ$1,0)*VLOOKUP(calculations!JT$2,$A$3:$B$303,2,0)</f>
        <v>0</v>
      </c>
      <c r="JR212">
        <f>IF(JR$1&gt;0,calculations!JU212/JR$1,0)*VLOOKUP(calculations!JU$2,$A$3:$B$303,2,0)</f>
        <v>0</v>
      </c>
      <c r="JS212">
        <f>IF(JS$1&gt;0,calculations!JV212/JS$1,0)*VLOOKUP(calculations!JV$2,$A$3:$B$303,2,0)</f>
        <v>0</v>
      </c>
      <c r="JT212">
        <f>IF(JT$1&gt;0,calculations!JW212/JT$1,0)*VLOOKUP(calculations!JW$2,$A$3:$B$303,2,0)</f>
        <v>0</v>
      </c>
      <c r="JU212">
        <f>IF(JU$1&gt;0,calculations!JX212/JU$1,0)*VLOOKUP(calculations!JX$2,$A$3:$B$303,2,0)</f>
        <v>0</v>
      </c>
      <c r="JV212">
        <f>IF(JV$1&gt;0,calculations!JY212/JV$1,0)*VLOOKUP(calculations!JY$2,$A$3:$B$303,2,0)</f>
        <v>0</v>
      </c>
      <c r="JW212">
        <f>IF(JW$1&gt;0,calculations!JZ212/JW$1,0)*VLOOKUP(calculations!JZ$2,$A$3:$B$303,2,0)</f>
        <v>0</v>
      </c>
      <c r="JX212">
        <f>IF(JX$1&gt;0,calculations!KA212/JX$1,0)*VLOOKUP(calculations!KA$2,$A$3:$B$303,2,0)</f>
        <v>0</v>
      </c>
      <c r="JY212">
        <f>IF(JY$1&gt;0,calculations!KB212/JY$1,0)*VLOOKUP(calculations!KB$2,$A$3:$B$303,2,0)</f>
        <v>0</v>
      </c>
      <c r="JZ212">
        <f>IF(JZ$1&gt;0,calculations!KC212/JZ$1,0)*VLOOKUP(calculations!KC$2,$A$3:$B$303,2,0)</f>
        <v>0</v>
      </c>
      <c r="KA212">
        <f>IF(KA$1&gt;0,calculations!KD212/KA$1,0)*VLOOKUP(calculations!KD$2,$A$3:$B$303,2,0)</f>
        <v>0</v>
      </c>
      <c r="KB212">
        <f>IF(KB$1&gt;0,calculations!KE212/KB$1,0)*VLOOKUP(calculations!KE$2,$A$3:$B$303,2,0)</f>
        <v>0</v>
      </c>
      <c r="KC212">
        <f>IF(KC$1&gt;0,calculations!KF212/KC$1,0)*VLOOKUP(calculations!KF$2,$A$3:$B$303,2,0)</f>
        <v>0</v>
      </c>
      <c r="KD212">
        <f>IF(KD$1&gt;0,calculations!KG212/KD$1,0)*VLOOKUP(calculations!KG$2,$A$3:$B$303,2,0)</f>
        <v>0</v>
      </c>
      <c r="KE212">
        <f>IF(KE$1&gt;0,calculations!KH212/KE$1,0)*VLOOKUP(calculations!KH$2,$A$3:$B$303,2,0)</f>
        <v>0</v>
      </c>
      <c r="KF212">
        <f>IF(KF$1&gt;0,calculations!KI212/KF$1,0)*VLOOKUP(calculations!KI$2,$A$3:$B$303,2,0)</f>
        <v>0</v>
      </c>
      <c r="KG212">
        <f>IF(KG$1&gt;0,calculations!KJ212/KG$1,0)*VLOOKUP(calculations!KJ$2,$A$3:$B$303,2,0)</f>
        <v>0</v>
      </c>
      <c r="KH212">
        <f>IF(KH$1&gt;0,calculations!KK212/KH$1,0)*VLOOKUP(calculations!KK$2,$A$3:$B$303,2,0)</f>
        <v>0</v>
      </c>
      <c r="KI212">
        <f>IF(KI$1&gt;0,calculations!KL212/KI$1,0)*VLOOKUP(calculations!KL$2,$A$3:$B$303,2,0)</f>
        <v>0</v>
      </c>
      <c r="KJ212">
        <f>IF(KJ$1&gt;0,calculations!KM212/KJ$1,0)*VLOOKUP(calculations!KM$2,$A$3:$B$303,2,0)</f>
        <v>0</v>
      </c>
      <c r="KK212">
        <f>IF(KK$1&gt;0,calculations!KN212/KK$1,0)*VLOOKUP(calculations!KN$2,$A$3:$B$303,2,0)</f>
        <v>0</v>
      </c>
      <c r="KL212">
        <f>IF(KL$1&gt;0,calculations!KO212/KL$1,0)*VLOOKUP(calculations!KO$2,$A$3:$B$303,2,0)</f>
        <v>0</v>
      </c>
      <c r="KM212">
        <f>IF(KM$1&gt;0,calculations!KP212/KM$1,0)*VLOOKUP(calculations!KP$2,$A$3:$B$303,2,0)</f>
        <v>0</v>
      </c>
      <c r="KN212">
        <f>IF(KN$1&gt;0,calculations!KQ212/KN$1,0)*VLOOKUP(calculations!KQ$2,$A$3:$B$303,2,0)</f>
        <v>0</v>
      </c>
      <c r="KO212">
        <f>IF(KO$1&gt;0,calculations!KR212/KO$1,0)*VLOOKUP(calculations!KR$2,$A$3:$B$303,2,0)</f>
        <v>0</v>
      </c>
      <c r="KP212">
        <f>IF(KP$1&gt;0,calculations!KS212/KP$1,0)*VLOOKUP(calculations!KS$2,$A$3:$B$303,2,0)</f>
        <v>0</v>
      </c>
      <c r="KQ212">
        <f>IF(KQ$1&gt;0,calculations!KT212/KQ$1,0)*VLOOKUP(calculations!KT$2,$A$3:$B$303,2,0)</f>
        <v>0</v>
      </c>
      <c r="KT212" s="1">
        <f t="shared" si="3"/>
        <v>0</v>
      </c>
      <c r="KU212">
        <f>IF(B212=0,-1,data_and_results!A222)</f>
        <v>-1</v>
      </c>
      <c r="KV212">
        <f>IF(B212=0,-1,KT212)</f>
        <v>-1</v>
      </c>
    </row>
    <row r="213" spans="1:308">
      <c r="A213">
        <f>calculations!D213</f>
        <v>210</v>
      </c>
      <c r="B213">
        <f>calculations!E213</f>
        <v>0</v>
      </c>
      <c r="D213">
        <f>IF(D$1&gt;0,calculations!G213/D$1,0)*VLOOKUP(calculations!G$2,$A$3:$B$303,2,0)</f>
        <v>0</v>
      </c>
      <c r="E213">
        <f>IF(E$1&gt;0,calculations!H213/E$1,0)*VLOOKUP(calculations!H$2,$A$3:$B$303,2,0)</f>
        <v>0</v>
      </c>
      <c r="F213">
        <f>IF(F$1&gt;0,calculations!I213/F$1,0)*VLOOKUP(calculations!I$2,$A$3:$B$303,2,0)</f>
        <v>0</v>
      </c>
      <c r="G213">
        <f>IF(G$1&gt;0,calculations!J213/G$1,0)*VLOOKUP(calculations!J$2,$A$3:$B$303,2,0)</f>
        <v>0</v>
      </c>
      <c r="H213">
        <f>IF(H$1&gt;0,calculations!K213/H$1,0)*VLOOKUP(calculations!K$2,$A$3:$B$303,2,0)</f>
        <v>0</v>
      </c>
      <c r="I213">
        <f>IF(I$1&gt;0,calculations!L213/I$1,0)*VLOOKUP(calculations!L$2,$A$3:$B$303,2,0)</f>
        <v>0</v>
      </c>
      <c r="J213">
        <f>IF(J$1&gt;0,calculations!M213/J$1,0)*VLOOKUP(calculations!M$2,$A$3:$B$303,2,0)</f>
        <v>0</v>
      </c>
      <c r="K213">
        <f>IF(K$1&gt;0,calculations!N213/K$1,0)*VLOOKUP(calculations!N$2,$A$3:$B$303,2,0)</f>
        <v>0</v>
      </c>
      <c r="L213">
        <f>IF(L$1&gt;0,calculations!O213/L$1,0)*VLOOKUP(calculations!O$2,$A$3:$B$303,2,0)</f>
        <v>0</v>
      </c>
      <c r="M213">
        <f>IF(M$1&gt;0,calculations!P213/M$1,0)*VLOOKUP(calculations!P$2,$A$3:$B$303,2,0)</f>
        <v>0</v>
      </c>
      <c r="N213">
        <f>IF(N$1&gt;0,calculations!Q213/N$1,0)*VLOOKUP(calculations!Q$2,$A$3:$B$303,2,0)</f>
        <v>0</v>
      </c>
      <c r="O213">
        <f>IF(O$1&gt;0,calculations!R213/O$1,0)*VLOOKUP(calculations!R$2,$A$3:$B$303,2,0)</f>
        <v>0</v>
      </c>
      <c r="P213">
        <f>IF(P$1&gt;0,calculations!S213/P$1,0)*VLOOKUP(calculations!S$2,$A$3:$B$303,2,0)</f>
        <v>0</v>
      </c>
      <c r="Q213">
        <f>IF(Q$1&gt;0,calculations!T213/Q$1,0)*VLOOKUP(calculations!T$2,$A$3:$B$303,2,0)</f>
        <v>0</v>
      </c>
      <c r="R213">
        <f>IF(R$1&gt;0,calculations!U213/R$1,0)*VLOOKUP(calculations!U$2,$A$3:$B$303,2,0)</f>
        <v>0</v>
      </c>
      <c r="S213">
        <f>IF(S$1&gt;0,calculations!V213/S$1,0)*VLOOKUP(calculations!V$2,$A$3:$B$303,2,0)</f>
        <v>0</v>
      </c>
      <c r="T213">
        <f>IF(T$1&gt;0,calculations!W213/T$1,0)*VLOOKUP(calculations!W$2,$A$3:$B$303,2,0)</f>
        <v>0</v>
      </c>
      <c r="U213">
        <f>IF(U$1&gt;0,calculations!X213/U$1,0)*VLOOKUP(calculations!X$2,$A$3:$B$303,2,0)</f>
        <v>0</v>
      </c>
      <c r="V213">
        <f>IF(V$1&gt;0,calculations!Y213/V$1,0)*VLOOKUP(calculations!Y$2,$A$3:$B$303,2,0)</f>
        <v>0</v>
      </c>
      <c r="W213">
        <f>IF(W$1&gt;0,calculations!Z213/W$1,0)*VLOOKUP(calculations!Z$2,$A$3:$B$303,2,0)</f>
        <v>0</v>
      </c>
      <c r="X213">
        <f>IF(X$1&gt;0,calculations!AA213/X$1,0)*VLOOKUP(calculations!AA$2,$A$3:$B$303,2,0)</f>
        <v>0</v>
      </c>
      <c r="Y213">
        <f>IF(Y$1&gt;0,calculations!AB213/Y$1,0)*VLOOKUP(calculations!AB$2,$A$3:$B$303,2,0)</f>
        <v>0</v>
      </c>
      <c r="Z213">
        <f>IF(Z$1&gt;0,calculations!AC213/Z$1,0)*VLOOKUP(calculations!AC$2,$A$3:$B$303,2,0)</f>
        <v>0</v>
      </c>
      <c r="AA213">
        <f>IF(AA$1&gt;0,calculations!AD213/AA$1,0)*VLOOKUP(calculations!AD$2,$A$3:$B$303,2,0)</f>
        <v>0</v>
      </c>
      <c r="AB213">
        <f>IF(AB$1&gt;0,calculations!AE213/AB$1,0)*VLOOKUP(calculations!AE$2,$A$3:$B$303,2,0)</f>
        <v>0</v>
      </c>
      <c r="AC213">
        <f>IF(AC$1&gt;0,calculations!AF213/AC$1,0)*VLOOKUP(calculations!AF$2,$A$3:$B$303,2,0)</f>
        <v>0</v>
      </c>
      <c r="AD213">
        <f>IF(AD$1&gt;0,calculations!AG213/AD$1,0)*VLOOKUP(calculations!AG$2,$A$3:$B$303,2,0)</f>
        <v>0</v>
      </c>
      <c r="AE213">
        <f>IF(AE$1&gt;0,calculations!AH213/AE$1,0)*VLOOKUP(calculations!AH$2,$A$3:$B$303,2,0)</f>
        <v>0</v>
      </c>
      <c r="AF213">
        <f>IF(AF$1&gt;0,calculations!AI213/AF$1,0)*VLOOKUP(calculations!AI$2,$A$3:$B$303,2,0)</f>
        <v>0</v>
      </c>
      <c r="AG213">
        <f>IF(AG$1&gt;0,calculations!AJ213/AG$1,0)*VLOOKUP(calculations!AJ$2,$A$3:$B$303,2,0)</f>
        <v>0</v>
      </c>
      <c r="AH213">
        <f>IF(AH$1&gt;0,calculations!AK213/AH$1,0)*VLOOKUP(calculations!AK$2,$A$3:$B$303,2,0)</f>
        <v>0</v>
      </c>
      <c r="AI213">
        <f>IF(AI$1&gt;0,calculations!AL213/AI$1,0)*VLOOKUP(calculations!AL$2,$A$3:$B$303,2,0)</f>
        <v>0</v>
      </c>
      <c r="AJ213">
        <f>IF(AJ$1&gt;0,calculations!AM213/AJ$1,0)*VLOOKUP(calculations!AM$2,$A$3:$B$303,2,0)</f>
        <v>0</v>
      </c>
      <c r="AK213">
        <f>IF(AK$1&gt;0,calculations!AN213/AK$1,0)*VLOOKUP(calculations!AN$2,$A$3:$B$303,2,0)</f>
        <v>0</v>
      </c>
      <c r="AL213">
        <f>IF(AL$1&gt;0,calculations!AO213/AL$1,0)*VLOOKUP(calculations!AO$2,$A$3:$B$303,2,0)</f>
        <v>0</v>
      </c>
      <c r="AM213">
        <f>IF(AM$1&gt;0,calculations!AP213/AM$1,0)*VLOOKUP(calculations!AP$2,$A$3:$B$303,2,0)</f>
        <v>0</v>
      </c>
      <c r="AN213">
        <f>IF(AN$1&gt;0,calculations!AQ213/AN$1,0)*VLOOKUP(calculations!AQ$2,$A$3:$B$303,2,0)</f>
        <v>0</v>
      </c>
      <c r="AO213">
        <f>IF(AO$1&gt;0,calculations!AR213/AO$1,0)*VLOOKUP(calculations!AR$2,$A$3:$B$303,2,0)</f>
        <v>0</v>
      </c>
      <c r="AP213">
        <f>IF(AP$1&gt;0,calculations!AS213/AP$1,0)*VLOOKUP(calculations!AS$2,$A$3:$B$303,2,0)</f>
        <v>0</v>
      </c>
      <c r="AQ213">
        <f>IF(AQ$1&gt;0,calculations!AT213/AQ$1,0)*VLOOKUP(calculations!AT$2,$A$3:$B$303,2,0)</f>
        <v>0</v>
      </c>
      <c r="AR213">
        <f>IF(AR$1&gt;0,calculations!AU213/AR$1,0)*VLOOKUP(calculations!AU$2,$A$3:$B$303,2,0)</f>
        <v>0</v>
      </c>
      <c r="AS213">
        <f>IF(AS$1&gt;0,calculations!AV213/AS$1,0)*VLOOKUP(calculations!AV$2,$A$3:$B$303,2,0)</f>
        <v>0</v>
      </c>
      <c r="AT213">
        <f>IF(AT$1&gt;0,calculations!AW213/AT$1,0)*VLOOKUP(calculations!AW$2,$A$3:$B$303,2,0)</f>
        <v>0</v>
      </c>
      <c r="AU213">
        <f>IF(AU$1&gt;0,calculations!AX213/AU$1,0)*VLOOKUP(calculations!AX$2,$A$3:$B$303,2,0)</f>
        <v>0</v>
      </c>
      <c r="AV213">
        <f>IF(AV$1&gt;0,calculations!AY213/AV$1,0)*VLOOKUP(calculations!AY$2,$A$3:$B$303,2,0)</f>
        <v>0</v>
      </c>
      <c r="AW213">
        <f>IF(AW$1&gt;0,calculations!AZ213/AW$1,0)*VLOOKUP(calculations!AZ$2,$A$3:$B$303,2,0)</f>
        <v>0</v>
      </c>
      <c r="AX213">
        <f>IF(AX$1&gt;0,calculations!BA213/AX$1,0)*VLOOKUP(calculations!BA$2,$A$3:$B$303,2,0)</f>
        <v>0</v>
      </c>
      <c r="AY213">
        <f>IF(AY$1&gt;0,calculations!BB213/AY$1,0)*VLOOKUP(calculations!BB$2,$A$3:$B$303,2,0)</f>
        <v>0</v>
      </c>
      <c r="AZ213">
        <f>IF(AZ$1&gt;0,calculations!BC213/AZ$1,0)*VLOOKUP(calculations!BC$2,$A$3:$B$303,2,0)</f>
        <v>0</v>
      </c>
      <c r="BA213">
        <f>IF(BA$1&gt;0,calculations!BD213/BA$1,0)*VLOOKUP(calculations!BD$2,$A$3:$B$303,2,0)</f>
        <v>0</v>
      </c>
      <c r="BB213">
        <f>IF(BB$1&gt;0,calculations!BE213/BB$1,0)*VLOOKUP(calculations!BE$2,$A$3:$B$303,2,0)</f>
        <v>0</v>
      </c>
      <c r="BC213">
        <f>IF(BC$1&gt;0,calculations!BF213/BC$1,0)*VLOOKUP(calculations!BF$2,$A$3:$B$303,2,0)</f>
        <v>0</v>
      </c>
      <c r="BD213">
        <f>IF(BD$1&gt;0,calculations!BG213/BD$1,0)*VLOOKUP(calculations!BG$2,$A$3:$B$303,2,0)</f>
        <v>0</v>
      </c>
      <c r="BE213">
        <f>IF(BE$1&gt;0,calculations!BH213/BE$1,0)*VLOOKUP(calculations!BH$2,$A$3:$B$303,2,0)</f>
        <v>0</v>
      </c>
      <c r="BF213">
        <f>IF(BF$1&gt;0,calculations!BI213/BF$1,0)*VLOOKUP(calculations!BI$2,$A$3:$B$303,2,0)</f>
        <v>0</v>
      </c>
      <c r="BG213">
        <f>IF(BG$1&gt;0,calculations!BJ213/BG$1,0)*VLOOKUP(calculations!BJ$2,$A$3:$B$303,2,0)</f>
        <v>0</v>
      </c>
      <c r="BH213">
        <f>IF(BH$1&gt;0,calculations!BK213/BH$1,0)*VLOOKUP(calculations!BK$2,$A$3:$B$303,2,0)</f>
        <v>0</v>
      </c>
      <c r="BI213">
        <f>IF(BI$1&gt;0,calculations!BL213/BI$1,0)*VLOOKUP(calculations!BL$2,$A$3:$B$303,2,0)</f>
        <v>0</v>
      </c>
      <c r="BJ213">
        <f>IF(BJ$1&gt;0,calculations!BM213/BJ$1,0)*VLOOKUP(calculations!BM$2,$A$3:$B$303,2,0)</f>
        <v>0</v>
      </c>
      <c r="BK213">
        <f>IF(BK$1&gt;0,calculations!BN213/BK$1,0)*VLOOKUP(calculations!BN$2,$A$3:$B$303,2,0)</f>
        <v>0</v>
      </c>
      <c r="BL213">
        <f>IF(BL$1&gt;0,calculations!BO213/BL$1,0)*VLOOKUP(calculations!BO$2,$A$3:$B$303,2,0)</f>
        <v>0</v>
      </c>
      <c r="BM213">
        <f>IF(BM$1&gt;0,calculations!BP213/BM$1,0)*VLOOKUP(calculations!BP$2,$A$3:$B$303,2,0)</f>
        <v>0</v>
      </c>
      <c r="BN213">
        <f>IF(BN$1&gt;0,calculations!BQ213/BN$1,0)*VLOOKUP(calculations!BQ$2,$A$3:$B$303,2,0)</f>
        <v>0</v>
      </c>
      <c r="BO213">
        <f>IF(BO$1&gt;0,calculations!BR213/BO$1,0)*VLOOKUP(calculations!BR$2,$A$3:$B$303,2,0)</f>
        <v>0</v>
      </c>
      <c r="BP213">
        <f>IF(BP$1&gt;0,calculations!BS213/BP$1,0)*VLOOKUP(calculations!BS$2,$A$3:$B$303,2,0)</f>
        <v>0</v>
      </c>
      <c r="BQ213">
        <f>IF(BQ$1&gt;0,calculations!BT213/BQ$1,0)*VLOOKUP(calculations!BT$2,$A$3:$B$303,2,0)</f>
        <v>0</v>
      </c>
      <c r="BR213">
        <f>IF(BR$1&gt;0,calculations!BU213/BR$1,0)*VLOOKUP(calculations!BU$2,$A$3:$B$303,2,0)</f>
        <v>0</v>
      </c>
      <c r="BS213">
        <f>IF(BS$1&gt;0,calculations!BV213/BS$1,0)*VLOOKUP(calculations!BV$2,$A$3:$B$303,2,0)</f>
        <v>0</v>
      </c>
      <c r="BT213">
        <f>IF(BT$1&gt;0,calculations!BW213/BT$1,0)*VLOOKUP(calculations!BW$2,$A$3:$B$303,2,0)</f>
        <v>0</v>
      </c>
      <c r="BU213">
        <f>IF(BU$1&gt;0,calculations!BX213/BU$1,0)*VLOOKUP(calculations!BX$2,$A$3:$B$303,2,0)</f>
        <v>0</v>
      </c>
      <c r="BV213">
        <f>IF(BV$1&gt;0,calculations!BY213/BV$1,0)*VLOOKUP(calculations!BY$2,$A$3:$B$303,2,0)</f>
        <v>0</v>
      </c>
      <c r="BW213">
        <f>IF(BW$1&gt;0,calculations!BZ213/BW$1,0)*VLOOKUP(calculations!BZ$2,$A$3:$B$303,2,0)</f>
        <v>0</v>
      </c>
      <c r="BX213">
        <f>IF(BX$1&gt;0,calculations!CA213/BX$1,0)*VLOOKUP(calculations!CA$2,$A$3:$B$303,2,0)</f>
        <v>0</v>
      </c>
      <c r="BY213">
        <f>IF(BY$1&gt;0,calculations!CB213/BY$1,0)*VLOOKUP(calculations!CB$2,$A$3:$B$303,2,0)</f>
        <v>0</v>
      </c>
      <c r="BZ213">
        <f>IF(BZ$1&gt;0,calculations!CC213/BZ$1,0)*VLOOKUP(calculations!CC$2,$A$3:$B$303,2,0)</f>
        <v>0</v>
      </c>
      <c r="CA213">
        <f>IF(CA$1&gt;0,calculations!CD213/CA$1,0)*VLOOKUP(calculations!CD$2,$A$3:$B$303,2,0)</f>
        <v>0</v>
      </c>
      <c r="CB213">
        <f>IF(CB$1&gt;0,calculations!CE213/CB$1,0)*VLOOKUP(calculations!CE$2,$A$3:$B$303,2,0)</f>
        <v>0</v>
      </c>
      <c r="CC213">
        <f>IF(CC$1&gt;0,calculations!CF213/CC$1,0)*VLOOKUP(calculations!CF$2,$A$3:$B$303,2,0)</f>
        <v>0</v>
      </c>
      <c r="CD213">
        <f>IF(CD$1&gt;0,calculations!CG213/CD$1,0)*VLOOKUP(calculations!CG$2,$A$3:$B$303,2,0)</f>
        <v>0</v>
      </c>
      <c r="CE213">
        <f>IF(CE$1&gt;0,calculations!CH213/CE$1,0)*VLOOKUP(calculations!CH$2,$A$3:$B$303,2,0)</f>
        <v>0</v>
      </c>
      <c r="CF213">
        <f>IF(CF$1&gt;0,calculations!CI213/CF$1,0)*VLOOKUP(calculations!CI$2,$A$3:$B$303,2,0)</f>
        <v>0</v>
      </c>
      <c r="CG213">
        <f>IF(CG$1&gt;0,calculations!CJ213/CG$1,0)*VLOOKUP(calculations!CJ$2,$A$3:$B$303,2,0)</f>
        <v>0</v>
      </c>
      <c r="CH213">
        <f>IF(CH$1&gt;0,calculations!CK213/CH$1,0)*VLOOKUP(calculations!CK$2,$A$3:$B$303,2,0)</f>
        <v>0</v>
      </c>
      <c r="CI213">
        <f>IF(CI$1&gt;0,calculations!CL213/CI$1,0)*VLOOKUP(calculations!CL$2,$A$3:$B$303,2,0)</f>
        <v>0</v>
      </c>
      <c r="CJ213">
        <f>IF(CJ$1&gt;0,calculations!CM213/CJ$1,0)*VLOOKUP(calculations!CM$2,$A$3:$B$303,2,0)</f>
        <v>0</v>
      </c>
      <c r="CK213">
        <f>IF(CK$1&gt;0,calculations!CN213/CK$1,0)*VLOOKUP(calculations!CN$2,$A$3:$B$303,2,0)</f>
        <v>0</v>
      </c>
      <c r="CL213">
        <f>IF(CL$1&gt;0,calculations!CO213/CL$1,0)*VLOOKUP(calculations!CO$2,$A$3:$B$303,2,0)</f>
        <v>0</v>
      </c>
      <c r="CM213">
        <f>IF(CM$1&gt;0,calculations!CP213/CM$1,0)*VLOOKUP(calculations!CP$2,$A$3:$B$303,2,0)</f>
        <v>0</v>
      </c>
      <c r="CN213">
        <f>IF(CN$1&gt;0,calculations!CQ213/CN$1,0)*VLOOKUP(calculations!CQ$2,$A$3:$B$303,2,0)</f>
        <v>0</v>
      </c>
      <c r="CO213">
        <f>IF(CO$1&gt;0,calculations!CR213/CO$1,0)*VLOOKUP(calculations!CR$2,$A$3:$B$303,2,0)</f>
        <v>0</v>
      </c>
      <c r="CP213">
        <f>IF(CP$1&gt;0,calculations!CS213/CP$1,0)*VLOOKUP(calculations!CS$2,$A$3:$B$303,2,0)</f>
        <v>0</v>
      </c>
      <c r="CQ213">
        <f>IF(CQ$1&gt;0,calculations!CT213/CQ$1,0)*VLOOKUP(calculations!CT$2,$A$3:$B$303,2,0)</f>
        <v>0</v>
      </c>
      <c r="CR213">
        <f>IF(CR$1&gt;0,calculations!CU213/CR$1,0)*VLOOKUP(calculations!CU$2,$A$3:$B$303,2,0)</f>
        <v>0</v>
      </c>
      <c r="CS213">
        <f>IF(CS$1&gt;0,calculations!CV213/CS$1,0)*VLOOKUP(calculations!CV$2,$A$3:$B$303,2,0)</f>
        <v>0</v>
      </c>
      <c r="CT213">
        <f>IF(CT$1&gt;0,calculations!CW213/CT$1,0)*VLOOKUP(calculations!CW$2,$A$3:$B$303,2,0)</f>
        <v>0</v>
      </c>
      <c r="CU213">
        <f>IF(CU$1&gt;0,calculations!CX213/CU$1,0)*VLOOKUP(calculations!CX$2,$A$3:$B$303,2,0)</f>
        <v>0</v>
      </c>
      <c r="CV213">
        <f>IF(CV$1&gt;0,calculations!CY213/CV$1,0)*VLOOKUP(calculations!CY$2,$A$3:$B$303,2,0)</f>
        <v>0</v>
      </c>
      <c r="CW213">
        <f>IF(CW$1&gt;0,calculations!CZ213/CW$1,0)*VLOOKUP(calculations!CZ$2,$A$3:$B$303,2,0)</f>
        <v>0</v>
      </c>
      <c r="CX213">
        <f>IF(CX$1&gt;0,calculations!DA213/CX$1,0)*VLOOKUP(calculations!DA$2,$A$3:$B$303,2,0)</f>
        <v>0</v>
      </c>
      <c r="CY213">
        <f>IF(CY$1&gt;0,calculations!DB213/CY$1,0)*VLOOKUP(calculations!DB$2,$A$3:$B$303,2,0)</f>
        <v>0</v>
      </c>
      <c r="CZ213">
        <f>IF(CZ$1&gt;0,calculations!DC213/CZ$1,0)*VLOOKUP(calculations!DC$2,$A$3:$B$303,2,0)</f>
        <v>0</v>
      </c>
      <c r="DA213">
        <f>IF(DA$1&gt;0,calculations!DD213/DA$1,0)*VLOOKUP(calculations!DD$2,$A$3:$B$303,2,0)</f>
        <v>0</v>
      </c>
      <c r="DB213">
        <f>IF(DB$1&gt;0,calculations!DE213/DB$1,0)*VLOOKUP(calculations!DE$2,$A$3:$B$303,2,0)</f>
        <v>0</v>
      </c>
      <c r="DC213">
        <f>IF(DC$1&gt;0,calculations!DF213/DC$1,0)*VLOOKUP(calculations!DF$2,$A$3:$B$303,2,0)</f>
        <v>0</v>
      </c>
      <c r="DD213">
        <f>IF(DD$1&gt;0,calculations!DG213/DD$1,0)*VLOOKUP(calculations!DG$2,$A$3:$B$303,2,0)</f>
        <v>0</v>
      </c>
      <c r="DE213">
        <f>IF(DE$1&gt;0,calculations!DH213/DE$1,0)*VLOOKUP(calculations!DH$2,$A$3:$B$303,2,0)</f>
        <v>0</v>
      </c>
      <c r="DF213">
        <f>IF(DF$1&gt;0,calculations!DI213/DF$1,0)*VLOOKUP(calculations!DI$2,$A$3:$B$303,2,0)</f>
        <v>0</v>
      </c>
      <c r="DG213">
        <f>IF(DG$1&gt;0,calculations!DJ213/DG$1,0)*VLOOKUP(calculations!DJ$2,$A$3:$B$303,2,0)</f>
        <v>0</v>
      </c>
      <c r="DH213">
        <f>IF(DH$1&gt;0,calculations!DK213/DH$1,0)*VLOOKUP(calculations!DK$2,$A$3:$B$303,2,0)</f>
        <v>0</v>
      </c>
      <c r="DI213">
        <f>IF(DI$1&gt;0,calculations!DL213/DI$1,0)*VLOOKUP(calculations!DL$2,$A$3:$B$303,2,0)</f>
        <v>0</v>
      </c>
      <c r="DJ213">
        <f>IF(DJ$1&gt;0,calculations!DM213/DJ$1,0)*VLOOKUP(calculations!DM$2,$A$3:$B$303,2,0)</f>
        <v>0</v>
      </c>
      <c r="DK213">
        <f>IF(DK$1&gt;0,calculations!DN213/DK$1,0)*VLOOKUP(calculations!DN$2,$A$3:$B$303,2,0)</f>
        <v>0</v>
      </c>
      <c r="DL213">
        <f>IF(DL$1&gt;0,calculations!DO213/DL$1,0)*VLOOKUP(calculations!DO$2,$A$3:$B$303,2,0)</f>
        <v>0</v>
      </c>
      <c r="DM213">
        <f>IF(DM$1&gt;0,calculations!DP213/DM$1,0)*VLOOKUP(calculations!DP$2,$A$3:$B$303,2,0)</f>
        <v>0</v>
      </c>
      <c r="DN213">
        <f>IF(DN$1&gt;0,calculations!DQ213/DN$1,0)*VLOOKUP(calculations!DQ$2,$A$3:$B$303,2,0)</f>
        <v>0</v>
      </c>
      <c r="DO213">
        <f>IF(DO$1&gt;0,calculations!DR213/DO$1,0)*VLOOKUP(calculations!DR$2,$A$3:$B$303,2,0)</f>
        <v>0</v>
      </c>
      <c r="DP213">
        <f>IF(DP$1&gt;0,calculations!DS213/DP$1,0)*VLOOKUP(calculations!DS$2,$A$3:$B$303,2,0)</f>
        <v>0</v>
      </c>
      <c r="DQ213">
        <f>IF(DQ$1&gt;0,calculations!DT213/DQ$1,0)*VLOOKUP(calculations!DT$2,$A$3:$B$303,2,0)</f>
        <v>0</v>
      </c>
      <c r="DR213">
        <f>IF(DR$1&gt;0,calculations!DU213/DR$1,0)*VLOOKUP(calculations!DU$2,$A$3:$B$303,2,0)</f>
        <v>0</v>
      </c>
      <c r="DS213">
        <f>IF(DS$1&gt;0,calculations!DV213/DS$1,0)*VLOOKUP(calculations!DV$2,$A$3:$B$303,2,0)</f>
        <v>0</v>
      </c>
      <c r="DT213">
        <f>IF(DT$1&gt;0,calculations!DW213/DT$1,0)*VLOOKUP(calculations!DW$2,$A$3:$B$303,2,0)</f>
        <v>0</v>
      </c>
      <c r="DU213">
        <f>IF(DU$1&gt;0,calculations!DX213/DU$1,0)*VLOOKUP(calculations!DX$2,$A$3:$B$303,2,0)</f>
        <v>0</v>
      </c>
      <c r="DV213">
        <f>IF(DV$1&gt;0,calculations!DY213/DV$1,0)*VLOOKUP(calculations!DY$2,$A$3:$B$303,2,0)</f>
        <v>0</v>
      </c>
      <c r="DW213">
        <f>IF(DW$1&gt;0,calculations!DZ213/DW$1,0)*VLOOKUP(calculations!DZ$2,$A$3:$B$303,2,0)</f>
        <v>0</v>
      </c>
      <c r="DX213">
        <f>IF(DX$1&gt;0,calculations!EA213/DX$1,0)*VLOOKUP(calculations!EA$2,$A$3:$B$303,2,0)</f>
        <v>0</v>
      </c>
      <c r="DY213">
        <f>IF(DY$1&gt;0,calculations!EB213/DY$1,0)*VLOOKUP(calculations!EB$2,$A$3:$B$303,2,0)</f>
        <v>0</v>
      </c>
      <c r="DZ213">
        <f>IF(DZ$1&gt;0,calculations!EC213/DZ$1,0)*VLOOKUP(calculations!EC$2,$A$3:$B$303,2,0)</f>
        <v>0</v>
      </c>
      <c r="EA213">
        <f>IF(EA$1&gt;0,calculations!ED213/EA$1,0)*VLOOKUP(calculations!ED$2,$A$3:$B$303,2,0)</f>
        <v>0</v>
      </c>
      <c r="EB213">
        <f>IF(EB$1&gt;0,calculations!EE213/EB$1,0)*VLOOKUP(calculations!EE$2,$A$3:$B$303,2,0)</f>
        <v>0</v>
      </c>
      <c r="EC213">
        <f>IF(EC$1&gt;0,calculations!EF213/EC$1,0)*VLOOKUP(calculations!EF$2,$A$3:$B$303,2,0)</f>
        <v>0</v>
      </c>
      <c r="ED213">
        <f>IF(ED$1&gt;0,calculations!EG213/ED$1,0)*VLOOKUP(calculations!EG$2,$A$3:$B$303,2,0)</f>
        <v>0</v>
      </c>
      <c r="EE213">
        <f>IF(EE$1&gt;0,calculations!EH213/EE$1,0)*VLOOKUP(calculations!EH$2,$A$3:$B$303,2,0)</f>
        <v>0</v>
      </c>
      <c r="EF213">
        <f>IF(EF$1&gt;0,calculations!EI213/EF$1,0)*VLOOKUP(calculations!EI$2,$A$3:$B$303,2,0)</f>
        <v>0</v>
      </c>
      <c r="EG213">
        <f>IF(EG$1&gt;0,calculations!EJ213/EG$1,0)*VLOOKUP(calculations!EJ$2,$A$3:$B$303,2,0)</f>
        <v>0</v>
      </c>
      <c r="EH213">
        <f>IF(EH$1&gt;0,calculations!EK213/EH$1,0)*VLOOKUP(calculations!EK$2,$A$3:$B$303,2,0)</f>
        <v>0</v>
      </c>
      <c r="EI213">
        <f>IF(EI$1&gt;0,calculations!EL213/EI$1,0)*VLOOKUP(calculations!EL$2,$A$3:$B$303,2,0)</f>
        <v>0</v>
      </c>
      <c r="EJ213">
        <f>IF(EJ$1&gt;0,calculations!EM213/EJ$1,0)*VLOOKUP(calculations!EM$2,$A$3:$B$303,2,0)</f>
        <v>0</v>
      </c>
      <c r="EK213">
        <f>IF(EK$1&gt;0,calculations!EN213/EK$1,0)*VLOOKUP(calculations!EN$2,$A$3:$B$303,2,0)</f>
        <v>0</v>
      </c>
      <c r="EL213">
        <f>IF(EL$1&gt;0,calculations!EO213/EL$1,0)*VLOOKUP(calculations!EO$2,$A$3:$B$303,2,0)</f>
        <v>0</v>
      </c>
      <c r="EM213">
        <f>IF(EM$1&gt;0,calculations!EP213/EM$1,0)*VLOOKUP(calculations!EP$2,$A$3:$B$303,2,0)</f>
        <v>0</v>
      </c>
      <c r="EN213">
        <f>IF(EN$1&gt;0,calculations!EQ213/EN$1,0)*VLOOKUP(calculations!EQ$2,$A$3:$B$303,2,0)</f>
        <v>0</v>
      </c>
      <c r="EO213">
        <f>IF(EO$1&gt;0,calculations!ER213/EO$1,0)*VLOOKUP(calculations!ER$2,$A$3:$B$303,2,0)</f>
        <v>0</v>
      </c>
      <c r="EP213">
        <f>IF(EP$1&gt;0,calculations!ES213/EP$1,0)*VLOOKUP(calculations!ES$2,$A$3:$B$303,2,0)</f>
        <v>0</v>
      </c>
      <c r="EQ213">
        <f>IF(EQ$1&gt;0,calculations!ET213/EQ$1,0)*VLOOKUP(calculations!ET$2,$A$3:$B$303,2,0)</f>
        <v>0</v>
      </c>
      <c r="ER213">
        <f>IF(ER$1&gt;0,calculations!EU213/ER$1,0)*VLOOKUP(calculations!EU$2,$A$3:$B$303,2,0)</f>
        <v>0</v>
      </c>
      <c r="ES213">
        <f>IF(ES$1&gt;0,calculations!EV213/ES$1,0)*VLOOKUP(calculations!EV$2,$A$3:$B$303,2,0)</f>
        <v>0</v>
      </c>
      <c r="ET213">
        <f>IF(ET$1&gt;0,calculations!EW213/ET$1,0)*VLOOKUP(calculations!EW$2,$A$3:$B$303,2,0)</f>
        <v>0</v>
      </c>
      <c r="EU213">
        <f>IF(EU$1&gt;0,calculations!EX213/EU$1,0)*VLOOKUP(calculations!EX$2,$A$3:$B$303,2,0)</f>
        <v>0</v>
      </c>
      <c r="EV213">
        <f>IF(EV$1&gt;0,calculations!EY213/EV$1,0)*VLOOKUP(calculations!EY$2,$A$3:$B$303,2,0)</f>
        <v>0</v>
      </c>
      <c r="EW213">
        <f>IF(EW$1&gt;0,calculations!EZ213/EW$1,0)*VLOOKUP(calculations!EZ$2,$A$3:$B$303,2,0)</f>
        <v>0</v>
      </c>
      <c r="EX213">
        <f>IF(EX$1&gt;0,calculations!FA213/EX$1,0)*VLOOKUP(calculations!FA$2,$A$3:$B$303,2,0)</f>
        <v>0</v>
      </c>
      <c r="EY213">
        <f>IF(EY$1&gt;0,calculations!FB213/EY$1,0)*VLOOKUP(calculations!FB$2,$A$3:$B$303,2,0)</f>
        <v>0</v>
      </c>
      <c r="EZ213">
        <f>IF(EZ$1&gt;0,calculations!FC213/EZ$1,0)*VLOOKUP(calculations!FC$2,$A$3:$B$303,2,0)</f>
        <v>0</v>
      </c>
      <c r="FA213">
        <f>IF(FA$1&gt;0,calculations!FD213/FA$1,0)*VLOOKUP(calculations!FD$2,$A$3:$B$303,2,0)</f>
        <v>0</v>
      </c>
      <c r="FB213">
        <f>IF(FB$1&gt;0,calculations!FE213/FB$1,0)*VLOOKUP(calculations!FE$2,$A$3:$B$303,2,0)</f>
        <v>0</v>
      </c>
      <c r="FC213">
        <f>IF(FC$1&gt;0,calculations!FF213/FC$1,0)*VLOOKUP(calculations!FF$2,$A$3:$B$303,2,0)</f>
        <v>0</v>
      </c>
      <c r="FD213">
        <f>IF(FD$1&gt;0,calculations!FG213/FD$1,0)*VLOOKUP(calculations!FG$2,$A$3:$B$303,2,0)</f>
        <v>0</v>
      </c>
      <c r="FE213">
        <f>IF(FE$1&gt;0,calculations!FH213/FE$1,0)*VLOOKUP(calculations!FH$2,$A$3:$B$303,2,0)</f>
        <v>0</v>
      </c>
      <c r="FF213">
        <f>IF(FF$1&gt;0,calculations!FI213/FF$1,0)*VLOOKUP(calculations!FI$2,$A$3:$B$303,2,0)</f>
        <v>0</v>
      </c>
      <c r="FG213">
        <f>IF(FG$1&gt;0,calculations!FJ213/FG$1,0)*VLOOKUP(calculations!FJ$2,$A$3:$B$303,2,0)</f>
        <v>0</v>
      </c>
      <c r="FH213">
        <f>IF(FH$1&gt;0,calculations!FK213/FH$1,0)*VLOOKUP(calculations!FK$2,$A$3:$B$303,2,0)</f>
        <v>0</v>
      </c>
      <c r="FI213">
        <f>IF(FI$1&gt;0,calculations!FL213/FI$1,0)*VLOOKUP(calculations!FL$2,$A$3:$B$303,2,0)</f>
        <v>0</v>
      </c>
      <c r="FJ213">
        <f>IF(FJ$1&gt;0,calculations!FM213/FJ$1,0)*VLOOKUP(calculations!FM$2,$A$3:$B$303,2,0)</f>
        <v>0</v>
      </c>
      <c r="FK213">
        <f>IF(FK$1&gt;0,calculations!FN213/FK$1,0)*VLOOKUP(calculations!FN$2,$A$3:$B$303,2,0)</f>
        <v>0</v>
      </c>
      <c r="FL213">
        <f>IF(FL$1&gt;0,calculations!FO213/FL$1,0)*VLOOKUP(calculations!FO$2,$A$3:$B$303,2,0)</f>
        <v>0</v>
      </c>
      <c r="FM213">
        <f>IF(FM$1&gt;0,calculations!FP213/FM$1,0)*VLOOKUP(calculations!FP$2,$A$3:$B$303,2,0)</f>
        <v>0</v>
      </c>
      <c r="FN213">
        <f>IF(FN$1&gt;0,calculations!FQ213/FN$1,0)*VLOOKUP(calculations!FQ$2,$A$3:$B$303,2,0)</f>
        <v>0</v>
      </c>
      <c r="FO213">
        <f>IF(FO$1&gt;0,calculations!FR213/FO$1,0)*VLOOKUP(calculations!FR$2,$A$3:$B$303,2,0)</f>
        <v>0</v>
      </c>
      <c r="FP213">
        <f>IF(FP$1&gt;0,calculations!FS213/FP$1,0)*VLOOKUP(calculations!FS$2,$A$3:$B$303,2,0)</f>
        <v>0</v>
      </c>
      <c r="FQ213">
        <f>IF(FQ$1&gt;0,calculations!FT213/FQ$1,0)*VLOOKUP(calculations!FT$2,$A$3:$B$303,2,0)</f>
        <v>0</v>
      </c>
      <c r="FR213">
        <f>IF(FR$1&gt;0,calculations!FU213/FR$1,0)*VLOOKUP(calculations!FU$2,$A$3:$B$303,2,0)</f>
        <v>0</v>
      </c>
      <c r="FS213">
        <f>IF(FS$1&gt;0,calculations!FV213/FS$1,0)*VLOOKUP(calculations!FV$2,$A$3:$B$303,2,0)</f>
        <v>0</v>
      </c>
      <c r="FT213">
        <f>IF(FT$1&gt;0,calculations!FW213/FT$1,0)*VLOOKUP(calculations!FW$2,$A$3:$B$303,2,0)</f>
        <v>0</v>
      </c>
      <c r="FU213">
        <f>IF(FU$1&gt;0,calculations!FX213/FU$1,0)*VLOOKUP(calculations!FX$2,$A$3:$B$303,2,0)</f>
        <v>0</v>
      </c>
      <c r="FV213">
        <f>IF(FV$1&gt;0,calculations!FY213/FV$1,0)*VLOOKUP(calculations!FY$2,$A$3:$B$303,2,0)</f>
        <v>0</v>
      </c>
      <c r="FW213">
        <f>IF(FW$1&gt;0,calculations!FZ213/FW$1,0)*VLOOKUP(calculations!FZ$2,$A$3:$B$303,2,0)</f>
        <v>0</v>
      </c>
      <c r="FX213">
        <f>IF(FX$1&gt;0,calculations!GA213/FX$1,0)*VLOOKUP(calculations!GA$2,$A$3:$B$303,2,0)</f>
        <v>0</v>
      </c>
      <c r="FY213">
        <f>IF(FY$1&gt;0,calculations!GB213/FY$1,0)*VLOOKUP(calculations!GB$2,$A$3:$B$303,2,0)</f>
        <v>0</v>
      </c>
      <c r="FZ213">
        <f>IF(FZ$1&gt;0,calculations!GC213/FZ$1,0)*VLOOKUP(calculations!GC$2,$A$3:$B$303,2,0)</f>
        <v>0</v>
      </c>
      <c r="GA213">
        <f>IF(GA$1&gt;0,calculations!GD213/GA$1,0)*VLOOKUP(calculations!GD$2,$A$3:$B$303,2,0)</f>
        <v>0</v>
      </c>
      <c r="GB213">
        <f>IF(GB$1&gt;0,calculations!GE213/GB$1,0)*VLOOKUP(calculations!GE$2,$A$3:$B$303,2,0)</f>
        <v>0</v>
      </c>
      <c r="GC213">
        <f>IF(GC$1&gt;0,calculations!GF213/GC$1,0)*VLOOKUP(calculations!GF$2,$A$3:$B$303,2,0)</f>
        <v>0</v>
      </c>
      <c r="GD213">
        <f>IF(GD$1&gt;0,calculations!GG213/GD$1,0)*VLOOKUP(calculations!GG$2,$A$3:$B$303,2,0)</f>
        <v>0</v>
      </c>
      <c r="GE213">
        <f>IF(GE$1&gt;0,calculations!GH213/GE$1,0)*VLOOKUP(calculations!GH$2,$A$3:$B$303,2,0)</f>
        <v>0</v>
      </c>
      <c r="GF213">
        <f>IF(GF$1&gt;0,calculations!GI213/GF$1,0)*VLOOKUP(calculations!GI$2,$A$3:$B$303,2,0)</f>
        <v>0</v>
      </c>
      <c r="GG213">
        <f>IF(GG$1&gt;0,calculations!GJ213/GG$1,0)*VLOOKUP(calculations!GJ$2,$A$3:$B$303,2,0)</f>
        <v>0</v>
      </c>
      <c r="GH213">
        <f>IF(GH$1&gt;0,calculations!GK213/GH$1,0)*VLOOKUP(calculations!GK$2,$A$3:$B$303,2,0)</f>
        <v>0</v>
      </c>
      <c r="GI213">
        <f>IF(GI$1&gt;0,calculations!GL213/GI$1,0)*VLOOKUP(calculations!GL$2,$A$3:$B$303,2,0)</f>
        <v>0</v>
      </c>
      <c r="GJ213">
        <f>IF(GJ$1&gt;0,calculations!GM213/GJ$1,0)*VLOOKUP(calculations!GM$2,$A$3:$B$303,2,0)</f>
        <v>0</v>
      </c>
      <c r="GK213">
        <f>IF(GK$1&gt;0,calculations!GN213/GK$1,0)*VLOOKUP(calculations!GN$2,$A$3:$B$303,2,0)</f>
        <v>0</v>
      </c>
      <c r="GL213">
        <f>IF(GL$1&gt;0,calculations!GO213/GL$1,0)*VLOOKUP(calculations!GO$2,$A$3:$B$303,2,0)</f>
        <v>0</v>
      </c>
      <c r="GM213">
        <f>IF(GM$1&gt;0,calculations!GP213/GM$1,0)*VLOOKUP(calculations!GP$2,$A$3:$B$303,2,0)</f>
        <v>0</v>
      </c>
      <c r="GN213">
        <f>IF(GN$1&gt;0,calculations!GQ213/GN$1,0)*VLOOKUP(calculations!GQ$2,$A$3:$B$303,2,0)</f>
        <v>0</v>
      </c>
      <c r="GO213">
        <f>IF(GO$1&gt;0,calculations!GR213/GO$1,0)*VLOOKUP(calculations!GR$2,$A$3:$B$303,2,0)</f>
        <v>0</v>
      </c>
      <c r="GP213">
        <f>IF(GP$1&gt;0,calculations!GS213/GP$1,0)*VLOOKUP(calculations!GS$2,$A$3:$B$303,2,0)</f>
        <v>0</v>
      </c>
      <c r="GQ213">
        <f>IF(GQ$1&gt;0,calculations!GT213/GQ$1,0)*VLOOKUP(calculations!GT$2,$A$3:$B$303,2,0)</f>
        <v>0</v>
      </c>
      <c r="GR213">
        <f>IF(GR$1&gt;0,calculations!GU213/GR$1,0)*VLOOKUP(calculations!GU$2,$A$3:$B$303,2,0)</f>
        <v>0</v>
      </c>
      <c r="GS213">
        <f>IF(GS$1&gt;0,calculations!GV213/GS$1,0)*VLOOKUP(calculations!GV$2,$A$3:$B$303,2,0)</f>
        <v>0</v>
      </c>
      <c r="GT213">
        <f>IF(GT$1&gt;0,calculations!GW213/GT$1,0)*VLOOKUP(calculations!GW$2,$A$3:$B$303,2,0)</f>
        <v>0</v>
      </c>
      <c r="GU213">
        <f>IF(GU$1&gt;0,calculations!GX213/GU$1,0)*VLOOKUP(calculations!GX$2,$A$3:$B$303,2,0)</f>
        <v>0</v>
      </c>
      <c r="GV213">
        <f>IF(GV$1&gt;0,calculations!GY213/GV$1,0)*VLOOKUP(calculations!GY$2,$A$3:$B$303,2,0)</f>
        <v>0</v>
      </c>
      <c r="GW213">
        <f>IF(GW$1&gt;0,calculations!GZ213/GW$1,0)*VLOOKUP(calculations!GZ$2,$A$3:$B$303,2,0)</f>
        <v>0</v>
      </c>
      <c r="GX213">
        <f>IF(GX$1&gt;0,calculations!HA213/GX$1,0)*VLOOKUP(calculations!HA$2,$A$3:$B$303,2,0)</f>
        <v>0</v>
      </c>
      <c r="GY213">
        <f>IF(GY$1&gt;0,calculations!HB213/GY$1,0)*VLOOKUP(calculations!HB$2,$A$3:$B$303,2,0)</f>
        <v>0</v>
      </c>
      <c r="GZ213">
        <f>IF(GZ$1&gt;0,calculations!HC213/GZ$1,0)*VLOOKUP(calculations!HC$2,$A$3:$B$303,2,0)</f>
        <v>0</v>
      </c>
      <c r="HA213">
        <f>IF(HA$1&gt;0,calculations!HD213/HA$1,0)*VLOOKUP(calculations!HD$2,$A$3:$B$303,2,0)</f>
        <v>0</v>
      </c>
      <c r="HB213">
        <f>IF(HB$1&gt;0,calculations!HE213/HB$1,0)*VLOOKUP(calculations!HE$2,$A$3:$B$303,2,0)</f>
        <v>0</v>
      </c>
      <c r="HC213">
        <f>IF(HC$1&gt;0,calculations!HF213/HC$1,0)*VLOOKUP(calculations!HF$2,$A$3:$B$303,2,0)</f>
        <v>0</v>
      </c>
      <c r="HD213">
        <f>IF(HD$1&gt;0,calculations!HG213/HD$1,0)*VLOOKUP(calculations!HG$2,$A$3:$B$303,2,0)</f>
        <v>0</v>
      </c>
      <c r="HE213">
        <f>IF(HE$1&gt;0,calculations!HH213/HE$1,0)*VLOOKUP(calculations!HH$2,$A$3:$B$303,2,0)</f>
        <v>0</v>
      </c>
      <c r="HF213">
        <f>IF(HF$1&gt;0,calculations!HI213/HF$1,0)*VLOOKUP(calculations!HI$2,$A$3:$B$303,2,0)</f>
        <v>0</v>
      </c>
      <c r="HG213">
        <f>IF(HG$1&gt;0,calculations!HJ213/HG$1,0)*VLOOKUP(calculations!HJ$2,$A$3:$B$303,2,0)</f>
        <v>0</v>
      </c>
      <c r="HH213">
        <f>IF(HH$1&gt;0,calculations!HK213/HH$1,0)*VLOOKUP(calculations!HK$2,$A$3:$B$303,2,0)</f>
        <v>0</v>
      </c>
      <c r="HI213">
        <f>IF(HI$1&gt;0,calculations!HL213/HI$1,0)*VLOOKUP(calculations!HL$2,$A$3:$B$303,2,0)</f>
        <v>0</v>
      </c>
      <c r="HJ213">
        <f>IF(HJ$1&gt;0,calculations!HM213/HJ$1,0)*VLOOKUP(calculations!HM$2,$A$3:$B$303,2,0)</f>
        <v>0</v>
      </c>
      <c r="HK213">
        <f>IF(HK$1&gt;0,calculations!HN213/HK$1,0)*VLOOKUP(calculations!HN$2,$A$3:$B$303,2,0)</f>
        <v>0</v>
      </c>
      <c r="HL213">
        <f>IF(HL$1&gt;0,calculations!HO213/HL$1,0)*VLOOKUP(calculations!HO$2,$A$3:$B$303,2,0)</f>
        <v>0</v>
      </c>
      <c r="HM213">
        <f>IF(HM$1&gt;0,calculations!HP213/HM$1,0)*VLOOKUP(calculations!HP$2,$A$3:$B$303,2,0)</f>
        <v>0</v>
      </c>
      <c r="HN213">
        <f>IF(HN$1&gt;0,calculations!HQ213/HN$1,0)*VLOOKUP(calculations!HQ$2,$A$3:$B$303,2,0)</f>
        <v>0</v>
      </c>
      <c r="HO213">
        <f>IF(HO$1&gt;0,calculations!HR213/HO$1,0)*VLOOKUP(calculations!HR$2,$A$3:$B$303,2,0)</f>
        <v>0</v>
      </c>
      <c r="HP213">
        <f>IF(HP$1&gt;0,calculations!HS213/HP$1,0)*VLOOKUP(calculations!HS$2,$A$3:$B$303,2,0)</f>
        <v>0</v>
      </c>
      <c r="HQ213">
        <f>IF(HQ$1&gt;0,calculations!HT213/HQ$1,0)*VLOOKUP(calculations!HT$2,$A$3:$B$303,2,0)</f>
        <v>0</v>
      </c>
      <c r="HR213">
        <f>IF(HR$1&gt;0,calculations!HU213/HR$1,0)*VLOOKUP(calculations!HU$2,$A$3:$B$303,2,0)</f>
        <v>0</v>
      </c>
      <c r="HS213">
        <f>IF(HS$1&gt;0,calculations!HV213/HS$1,0)*VLOOKUP(calculations!HV$2,$A$3:$B$303,2,0)</f>
        <v>0</v>
      </c>
      <c r="HT213">
        <f>IF(HT$1&gt;0,calculations!HW213/HT$1,0)*VLOOKUP(calculations!HW$2,$A$3:$B$303,2,0)</f>
        <v>0</v>
      </c>
      <c r="HU213">
        <f>IF(HU$1&gt;0,calculations!HX213/HU$1,0)*VLOOKUP(calculations!HX$2,$A$3:$B$303,2,0)</f>
        <v>0</v>
      </c>
      <c r="HV213">
        <f>IF(HV$1&gt;0,calculations!HY213/HV$1,0)*VLOOKUP(calculations!HY$2,$A$3:$B$303,2,0)</f>
        <v>0</v>
      </c>
      <c r="HW213">
        <f>IF(HW$1&gt;0,calculations!HZ213/HW$1,0)*VLOOKUP(calculations!HZ$2,$A$3:$B$303,2,0)</f>
        <v>0</v>
      </c>
      <c r="HX213">
        <f>IF(HX$1&gt;0,calculations!IA213/HX$1,0)*VLOOKUP(calculations!IA$2,$A$3:$B$303,2,0)</f>
        <v>0</v>
      </c>
      <c r="HY213">
        <f>IF(HY$1&gt;0,calculations!IB213/HY$1,0)*VLOOKUP(calculations!IB$2,$A$3:$B$303,2,0)</f>
        <v>0</v>
      </c>
      <c r="HZ213">
        <f>IF(HZ$1&gt;0,calculations!IC213/HZ$1,0)*VLOOKUP(calculations!IC$2,$A$3:$B$303,2,0)</f>
        <v>0</v>
      </c>
      <c r="IA213">
        <f>IF(IA$1&gt;0,calculations!ID213/IA$1,0)*VLOOKUP(calculations!ID$2,$A$3:$B$303,2,0)</f>
        <v>0</v>
      </c>
      <c r="IB213">
        <f>IF(IB$1&gt;0,calculations!IE213/IB$1,0)*VLOOKUP(calculations!IE$2,$A$3:$B$303,2,0)</f>
        <v>0</v>
      </c>
      <c r="IC213">
        <f>IF(IC$1&gt;0,calculations!IF213/IC$1,0)*VLOOKUP(calculations!IF$2,$A$3:$B$303,2,0)</f>
        <v>0</v>
      </c>
      <c r="ID213">
        <f>IF(ID$1&gt;0,calculations!IG213/ID$1,0)*VLOOKUP(calculations!IG$2,$A$3:$B$303,2,0)</f>
        <v>0</v>
      </c>
      <c r="IE213">
        <f>IF(IE$1&gt;0,calculations!IH213/IE$1,0)*VLOOKUP(calculations!IH$2,$A$3:$B$303,2,0)</f>
        <v>0</v>
      </c>
      <c r="IF213">
        <f>IF(IF$1&gt;0,calculations!II213/IF$1,0)*VLOOKUP(calculations!II$2,$A$3:$B$303,2,0)</f>
        <v>0</v>
      </c>
      <c r="IG213">
        <f>IF(IG$1&gt;0,calculations!IJ213/IG$1,0)*VLOOKUP(calculations!IJ$2,$A$3:$B$303,2,0)</f>
        <v>0</v>
      </c>
      <c r="IH213">
        <f>IF(IH$1&gt;0,calculations!IK213/IH$1,0)*VLOOKUP(calculations!IK$2,$A$3:$B$303,2,0)</f>
        <v>0</v>
      </c>
      <c r="II213">
        <f>IF(II$1&gt;0,calculations!IL213/II$1,0)*VLOOKUP(calculations!IL$2,$A$3:$B$303,2,0)</f>
        <v>0</v>
      </c>
      <c r="IJ213">
        <f>IF(IJ$1&gt;0,calculations!IM213/IJ$1,0)*VLOOKUP(calculations!IM$2,$A$3:$B$303,2,0)</f>
        <v>0</v>
      </c>
      <c r="IK213">
        <f>IF(IK$1&gt;0,calculations!IN213/IK$1,0)*VLOOKUP(calculations!IN$2,$A$3:$B$303,2,0)</f>
        <v>0</v>
      </c>
      <c r="IL213">
        <f>IF(IL$1&gt;0,calculations!IO213/IL$1,0)*VLOOKUP(calculations!IO$2,$A$3:$B$303,2,0)</f>
        <v>0</v>
      </c>
      <c r="IM213">
        <f>IF(IM$1&gt;0,calculations!IP213/IM$1,0)*VLOOKUP(calculations!IP$2,$A$3:$B$303,2,0)</f>
        <v>0</v>
      </c>
      <c r="IN213">
        <f>IF(IN$1&gt;0,calculations!IQ213/IN$1,0)*VLOOKUP(calculations!IQ$2,$A$3:$B$303,2,0)</f>
        <v>0</v>
      </c>
      <c r="IO213">
        <f>IF(IO$1&gt;0,calculations!IR213/IO$1,0)*VLOOKUP(calculations!IR$2,$A$3:$B$303,2,0)</f>
        <v>0</v>
      </c>
      <c r="IP213">
        <f>IF(IP$1&gt;0,calculations!IS213/IP$1,0)*VLOOKUP(calculations!IS$2,$A$3:$B$303,2,0)</f>
        <v>0</v>
      </c>
      <c r="IQ213">
        <f>IF(IQ$1&gt;0,calculations!IT213/IQ$1,0)*VLOOKUP(calculations!IT$2,$A$3:$B$303,2,0)</f>
        <v>0</v>
      </c>
      <c r="IR213">
        <f>IF(IR$1&gt;0,calculations!IU213/IR$1,0)*VLOOKUP(calculations!IU$2,$A$3:$B$303,2,0)</f>
        <v>0</v>
      </c>
      <c r="IS213">
        <f>IF(IS$1&gt;0,calculations!IV213/IS$1,0)*VLOOKUP(calculations!IV$2,$A$3:$B$303,2,0)</f>
        <v>0</v>
      </c>
      <c r="IT213">
        <f>IF(IT$1&gt;0,calculations!IW213/IT$1,0)*VLOOKUP(calculations!IW$2,$A$3:$B$303,2,0)</f>
        <v>0</v>
      </c>
      <c r="IU213">
        <f>IF(IU$1&gt;0,calculations!IX213/IU$1,0)*VLOOKUP(calculations!IX$2,$A$3:$B$303,2,0)</f>
        <v>0</v>
      </c>
      <c r="IV213">
        <f>IF(IV$1&gt;0,calculations!IY213/IV$1,0)*VLOOKUP(calculations!IY$2,$A$3:$B$303,2,0)</f>
        <v>0</v>
      </c>
      <c r="IW213">
        <f>IF(IW$1&gt;0,calculations!IZ213/IW$1,0)*VLOOKUP(calculations!IZ$2,$A$3:$B$303,2,0)</f>
        <v>0</v>
      </c>
      <c r="IX213">
        <f>IF(IX$1&gt;0,calculations!JA213/IX$1,0)*VLOOKUP(calculations!JA$2,$A$3:$B$303,2,0)</f>
        <v>0</v>
      </c>
      <c r="IY213">
        <f>IF(IY$1&gt;0,calculations!JB213/IY$1,0)*VLOOKUP(calculations!JB$2,$A$3:$B$303,2,0)</f>
        <v>0</v>
      </c>
      <c r="IZ213">
        <f>IF(IZ$1&gt;0,calculations!JC213/IZ$1,0)*VLOOKUP(calculations!JC$2,$A$3:$B$303,2,0)</f>
        <v>0</v>
      </c>
      <c r="JA213">
        <f>IF(JA$1&gt;0,calculations!JD213/JA$1,0)*VLOOKUP(calculations!JD$2,$A$3:$B$303,2,0)</f>
        <v>0</v>
      </c>
      <c r="JB213">
        <f>IF(JB$1&gt;0,calculations!JE213/JB$1,0)*VLOOKUP(calculations!JE$2,$A$3:$B$303,2,0)</f>
        <v>0</v>
      </c>
      <c r="JC213">
        <f>IF(JC$1&gt;0,calculations!JF213/JC$1,0)*VLOOKUP(calculations!JF$2,$A$3:$B$303,2,0)</f>
        <v>0</v>
      </c>
      <c r="JD213">
        <f>IF(JD$1&gt;0,calculations!JG213/JD$1,0)*VLOOKUP(calculations!JG$2,$A$3:$B$303,2,0)</f>
        <v>0</v>
      </c>
      <c r="JE213">
        <f>IF(JE$1&gt;0,calculations!JH213/JE$1,0)*VLOOKUP(calculations!JH$2,$A$3:$B$303,2,0)</f>
        <v>0</v>
      </c>
      <c r="JF213">
        <f>IF(JF$1&gt;0,calculations!JI213/JF$1,0)*VLOOKUP(calculations!JI$2,$A$3:$B$303,2,0)</f>
        <v>0</v>
      </c>
      <c r="JG213">
        <f>IF(JG$1&gt;0,calculations!JJ213/JG$1,0)*VLOOKUP(calculations!JJ$2,$A$3:$B$303,2,0)</f>
        <v>0</v>
      </c>
      <c r="JH213">
        <f>IF(JH$1&gt;0,calculations!JK213/JH$1,0)*VLOOKUP(calculations!JK$2,$A$3:$B$303,2,0)</f>
        <v>0</v>
      </c>
      <c r="JI213">
        <f>IF(JI$1&gt;0,calculations!JL213/JI$1,0)*VLOOKUP(calculations!JL$2,$A$3:$B$303,2,0)</f>
        <v>0</v>
      </c>
      <c r="JJ213">
        <f>IF(JJ$1&gt;0,calculations!JM213/JJ$1,0)*VLOOKUP(calculations!JM$2,$A$3:$B$303,2,0)</f>
        <v>0</v>
      </c>
      <c r="JK213">
        <f>IF(JK$1&gt;0,calculations!JN213/JK$1,0)*VLOOKUP(calculations!JN$2,$A$3:$B$303,2,0)</f>
        <v>0</v>
      </c>
      <c r="JL213">
        <f>IF(JL$1&gt;0,calculations!JO213/JL$1,0)*VLOOKUP(calculations!JO$2,$A$3:$B$303,2,0)</f>
        <v>0</v>
      </c>
      <c r="JM213">
        <f>IF(JM$1&gt;0,calculations!JP213/JM$1,0)*VLOOKUP(calculations!JP$2,$A$3:$B$303,2,0)</f>
        <v>0</v>
      </c>
      <c r="JN213">
        <f>IF(JN$1&gt;0,calculations!JQ213/JN$1,0)*VLOOKUP(calculations!JQ$2,$A$3:$B$303,2,0)</f>
        <v>0</v>
      </c>
      <c r="JO213">
        <f>IF(JO$1&gt;0,calculations!JR213/JO$1,0)*VLOOKUP(calculations!JR$2,$A$3:$B$303,2,0)</f>
        <v>0</v>
      </c>
      <c r="JP213">
        <f>IF(JP$1&gt;0,calculations!JS213/JP$1,0)*VLOOKUP(calculations!JS$2,$A$3:$B$303,2,0)</f>
        <v>0</v>
      </c>
      <c r="JQ213">
        <f>IF(JQ$1&gt;0,calculations!JT213/JQ$1,0)*VLOOKUP(calculations!JT$2,$A$3:$B$303,2,0)</f>
        <v>0</v>
      </c>
      <c r="JR213">
        <f>IF(JR$1&gt;0,calculations!JU213/JR$1,0)*VLOOKUP(calculations!JU$2,$A$3:$B$303,2,0)</f>
        <v>0</v>
      </c>
      <c r="JS213">
        <f>IF(JS$1&gt;0,calculations!JV213/JS$1,0)*VLOOKUP(calculations!JV$2,$A$3:$B$303,2,0)</f>
        <v>0</v>
      </c>
      <c r="JT213">
        <f>IF(JT$1&gt;0,calculations!JW213/JT$1,0)*VLOOKUP(calculations!JW$2,$A$3:$B$303,2,0)</f>
        <v>0</v>
      </c>
      <c r="JU213">
        <f>IF(JU$1&gt;0,calculations!JX213/JU$1,0)*VLOOKUP(calculations!JX$2,$A$3:$B$303,2,0)</f>
        <v>0</v>
      </c>
      <c r="JV213">
        <f>IF(JV$1&gt;0,calculations!JY213/JV$1,0)*VLOOKUP(calculations!JY$2,$A$3:$B$303,2,0)</f>
        <v>0</v>
      </c>
      <c r="JW213">
        <f>IF(JW$1&gt;0,calculations!JZ213/JW$1,0)*VLOOKUP(calculations!JZ$2,$A$3:$B$303,2,0)</f>
        <v>0</v>
      </c>
      <c r="JX213">
        <f>IF(JX$1&gt;0,calculations!KA213/JX$1,0)*VLOOKUP(calculations!KA$2,$A$3:$B$303,2,0)</f>
        <v>0</v>
      </c>
      <c r="JY213">
        <f>IF(JY$1&gt;0,calculations!KB213/JY$1,0)*VLOOKUP(calculations!KB$2,$A$3:$B$303,2,0)</f>
        <v>0</v>
      </c>
      <c r="JZ213">
        <f>IF(JZ$1&gt;0,calculations!KC213/JZ$1,0)*VLOOKUP(calculations!KC$2,$A$3:$B$303,2,0)</f>
        <v>0</v>
      </c>
      <c r="KA213">
        <f>IF(KA$1&gt;0,calculations!KD213/KA$1,0)*VLOOKUP(calculations!KD$2,$A$3:$B$303,2,0)</f>
        <v>0</v>
      </c>
      <c r="KB213">
        <f>IF(KB$1&gt;0,calculations!KE213/KB$1,0)*VLOOKUP(calculations!KE$2,$A$3:$B$303,2,0)</f>
        <v>0</v>
      </c>
      <c r="KC213">
        <f>IF(KC$1&gt;0,calculations!KF213/KC$1,0)*VLOOKUP(calculations!KF$2,$A$3:$B$303,2,0)</f>
        <v>0</v>
      </c>
      <c r="KD213">
        <f>IF(KD$1&gt;0,calculations!KG213/KD$1,0)*VLOOKUP(calculations!KG$2,$A$3:$B$303,2,0)</f>
        <v>0</v>
      </c>
      <c r="KE213">
        <f>IF(KE$1&gt;0,calculations!KH213/KE$1,0)*VLOOKUP(calculations!KH$2,$A$3:$B$303,2,0)</f>
        <v>0</v>
      </c>
      <c r="KF213">
        <f>IF(KF$1&gt;0,calculations!KI213/KF$1,0)*VLOOKUP(calculations!KI$2,$A$3:$B$303,2,0)</f>
        <v>0</v>
      </c>
      <c r="KG213">
        <f>IF(KG$1&gt;0,calculations!KJ213/KG$1,0)*VLOOKUP(calculations!KJ$2,$A$3:$B$303,2,0)</f>
        <v>0</v>
      </c>
      <c r="KH213">
        <f>IF(KH$1&gt;0,calculations!KK213/KH$1,0)*VLOOKUP(calculations!KK$2,$A$3:$B$303,2,0)</f>
        <v>0</v>
      </c>
      <c r="KI213">
        <f>IF(KI$1&gt;0,calculations!KL213/KI$1,0)*VLOOKUP(calculations!KL$2,$A$3:$B$303,2,0)</f>
        <v>0</v>
      </c>
      <c r="KJ213">
        <f>IF(KJ$1&gt;0,calculations!KM213/KJ$1,0)*VLOOKUP(calculations!KM$2,$A$3:$B$303,2,0)</f>
        <v>0</v>
      </c>
      <c r="KK213">
        <f>IF(KK$1&gt;0,calculations!KN213/KK$1,0)*VLOOKUP(calculations!KN$2,$A$3:$B$303,2,0)</f>
        <v>0</v>
      </c>
      <c r="KL213">
        <f>IF(KL$1&gt;0,calculations!KO213/KL$1,0)*VLOOKUP(calculations!KO$2,$A$3:$B$303,2,0)</f>
        <v>0</v>
      </c>
      <c r="KM213">
        <f>IF(KM$1&gt;0,calculations!KP213/KM$1,0)*VLOOKUP(calculations!KP$2,$A$3:$B$303,2,0)</f>
        <v>0</v>
      </c>
      <c r="KN213">
        <f>IF(KN$1&gt;0,calculations!KQ213/KN$1,0)*VLOOKUP(calculations!KQ$2,$A$3:$B$303,2,0)</f>
        <v>0</v>
      </c>
      <c r="KO213">
        <f>IF(KO$1&gt;0,calculations!KR213/KO$1,0)*VLOOKUP(calculations!KR$2,$A$3:$B$303,2,0)</f>
        <v>0</v>
      </c>
      <c r="KP213">
        <f>IF(KP$1&gt;0,calculations!KS213/KP$1,0)*VLOOKUP(calculations!KS$2,$A$3:$B$303,2,0)</f>
        <v>0</v>
      </c>
      <c r="KQ213">
        <f>IF(KQ$1&gt;0,calculations!KT213/KQ$1,0)*VLOOKUP(calculations!KT$2,$A$3:$B$303,2,0)</f>
        <v>0</v>
      </c>
      <c r="KT213" s="1">
        <f t="shared" si="3"/>
        <v>0</v>
      </c>
      <c r="KU213">
        <f>IF(B213=0,-1,data_and_results!A223)</f>
        <v>-1</v>
      </c>
      <c r="KV213">
        <f>IF(B213=0,-1,KT213)</f>
        <v>-1</v>
      </c>
    </row>
    <row r="214" spans="1:308">
      <c r="A214">
        <f>calculations!D214</f>
        <v>211</v>
      </c>
      <c r="B214">
        <f>calculations!E214</f>
        <v>0</v>
      </c>
      <c r="D214">
        <f>IF(D$1&gt;0,calculations!G214/D$1,0)*VLOOKUP(calculations!G$2,$A$3:$B$303,2,0)</f>
        <v>0</v>
      </c>
      <c r="E214">
        <f>IF(E$1&gt;0,calculations!H214/E$1,0)*VLOOKUP(calculations!H$2,$A$3:$B$303,2,0)</f>
        <v>0</v>
      </c>
      <c r="F214">
        <f>IF(F$1&gt;0,calculations!I214/F$1,0)*VLOOKUP(calculations!I$2,$A$3:$B$303,2,0)</f>
        <v>0</v>
      </c>
      <c r="G214">
        <f>IF(G$1&gt;0,calculations!J214/G$1,0)*VLOOKUP(calculations!J$2,$A$3:$B$303,2,0)</f>
        <v>0</v>
      </c>
      <c r="H214">
        <f>IF(H$1&gt;0,calculations!K214/H$1,0)*VLOOKUP(calculations!K$2,$A$3:$B$303,2,0)</f>
        <v>0</v>
      </c>
      <c r="I214">
        <f>IF(I$1&gt;0,calculations!L214/I$1,0)*VLOOKUP(calculations!L$2,$A$3:$B$303,2,0)</f>
        <v>0</v>
      </c>
      <c r="J214">
        <f>IF(J$1&gt;0,calculations!M214/J$1,0)*VLOOKUP(calculations!M$2,$A$3:$B$303,2,0)</f>
        <v>0</v>
      </c>
      <c r="K214">
        <f>IF(K$1&gt;0,calculations!N214/K$1,0)*VLOOKUP(calculations!N$2,$A$3:$B$303,2,0)</f>
        <v>0</v>
      </c>
      <c r="L214">
        <f>IF(L$1&gt;0,calculations!O214/L$1,0)*VLOOKUP(calculations!O$2,$A$3:$B$303,2,0)</f>
        <v>0</v>
      </c>
      <c r="M214">
        <f>IF(M$1&gt;0,calculations!P214/M$1,0)*VLOOKUP(calculations!P$2,$A$3:$B$303,2,0)</f>
        <v>0</v>
      </c>
      <c r="N214">
        <f>IF(N$1&gt;0,calculations!Q214/N$1,0)*VLOOKUP(calculations!Q$2,$A$3:$B$303,2,0)</f>
        <v>0</v>
      </c>
      <c r="O214">
        <f>IF(O$1&gt;0,calculations!R214/O$1,0)*VLOOKUP(calculations!R$2,$A$3:$B$303,2,0)</f>
        <v>0</v>
      </c>
      <c r="P214">
        <f>IF(P$1&gt;0,calculations!S214/P$1,0)*VLOOKUP(calculations!S$2,$A$3:$B$303,2,0)</f>
        <v>0</v>
      </c>
      <c r="Q214">
        <f>IF(Q$1&gt;0,calculations!T214/Q$1,0)*VLOOKUP(calculations!T$2,$A$3:$B$303,2,0)</f>
        <v>0</v>
      </c>
      <c r="R214">
        <f>IF(R$1&gt;0,calculations!U214/R$1,0)*VLOOKUP(calculations!U$2,$A$3:$B$303,2,0)</f>
        <v>0</v>
      </c>
      <c r="S214">
        <f>IF(S$1&gt;0,calculations!V214/S$1,0)*VLOOKUP(calculations!V$2,$A$3:$B$303,2,0)</f>
        <v>0</v>
      </c>
      <c r="T214">
        <f>IF(T$1&gt;0,calculations!W214/T$1,0)*VLOOKUP(calculations!W$2,$A$3:$B$303,2,0)</f>
        <v>0</v>
      </c>
      <c r="U214">
        <f>IF(U$1&gt;0,calculations!X214/U$1,0)*VLOOKUP(calculations!X$2,$A$3:$B$303,2,0)</f>
        <v>0</v>
      </c>
      <c r="V214">
        <f>IF(V$1&gt;0,calculations!Y214/V$1,0)*VLOOKUP(calculations!Y$2,$A$3:$B$303,2,0)</f>
        <v>0</v>
      </c>
      <c r="W214">
        <f>IF(W$1&gt;0,calculations!Z214/W$1,0)*VLOOKUP(calculations!Z$2,$A$3:$B$303,2,0)</f>
        <v>0</v>
      </c>
      <c r="X214">
        <f>IF(X$1&gt;0,calculations!AA214/X$1,0)*VLOOKUP(calculations!AA$2,$A$3:$B$303,2,0)</f>
        <v>0</v>
      </c>
      <c r="Y214">
        <f>IF(Y$1&gt;0,calculations!AB214/Y$1,0)*VLOOKUP(calculations!AB$2,$A$3:$B$303,2,0)</f>
        <v>0</v>
      </c>
      <c r="Z214">
        <f>IF(Z$1&gt;0,calculations!AC214/Z$1,0)*VLOOKUP(calculations!AC$2,$A$3:$B$303,2,0)</f>
        <v>0</v>
      </c>
      <c r="AA214">
        <f>IF(AA$1&gt;0,calculations!AD214/AA$1,0)*VLOOKUP(calculations!AD$2,$A$3:$B$303,2,0)</f>
        <v>0</v>
      </c>
      <c r="AB214">
        <f>IF(AB$1&gt;0,calculations!AE214/AB$1,0)*VLOOKUP(calculations!AE$2,$A$3:$B$303,2,0)</f>
        <v>0</v>
      </c>
      <c r="AC214">
        <f>IF(AC$1&gt;0,calculations!AF214/AC$1,0)*VLOOKUP(calculations!AF$2,$A$3:$B$303,2,0)</f>
        <v>0</v>
      </c>
      <c r="AD214">
        <f>IF(AD$1&gt;0,calculations!AG214/AD$1,0)*VLOOKUP(calculations!AG$2,$A$3:$B$303,2,0)</f>
        <v>0</v>
      </c>
      <c r="AE214">
        <f>IF(AE$1&gt;0,calculations!AH214/AE$1,0)*VLOOKUP(calculations!AH$2,$A$3:$B$303,2,0)</f>
        <v>0</v>
      </c>
      <c r="AF214">
        <f>IF(AF$1&gt;0,calculations!AI214/AF$1,0)*VLOOKUP(calculations!AI$2,$A$3:$B$303,2,0)</f>
        <v>0</v>
      </c>
      <c r="AG214">
        <f>IF(AG$1&gt;0,calculations!AJ214/AG$1,0)*VLOOKUP(calculations!AJ$2,$A$3:$B$303,2,0)</f>
        <v>0</v>
      </c>
      <c r="AH214">
        <f>IF(AH$1&gt;0,calculations!AK214/AH$1,0)*VLOOKUP(calculations!AK$2,$A$3:$B$303,2,0)</f>
        <v>0</v>
      </c>
      <c r="AI214">
        <f>IF(AI$1&gt;0,calculations!AL214/AI$1,0)*VLOOKUP(calculations!AL$2,$A$3:$B$303,2,0)</f>
        <v>0</v>
      </c>
      <c r="AJ214">
        <f>IF(AJ$1&gt;0,calculations!AM214/AJ$1,0)*VLOOKUP(calculations!AM$2,$A$3:$B$303,2,0)</f>
        <v>0</v>
      </c>
      <c r="AK214">
        <f>IF(AK$1&gt;0,calculations!AN214/AK$1,0)*VLOOKUP(calculations!AN$2,$A$3:$B$303,2,0)</f>
        <v>0</v>
      </c>
      <c r="AL214">
        <f>IF(AL$1&gt;0,calculations!AO214/AL$1,0)*VLOOKUP(calculations!AO$2,$A$3:$B$303,2,0)</f>
        <v>0</v>
      </c>
      <c r="AM214">
        <f>IF(AM$1&gt;0,calculations!AP214/AM$1,0)*VLOOKUP(calculations!AP$2,$A$3:$B$303,2,0)</f>
        <v>0</v>
      </c>
      <c r="AN214">
        <f>IF(AN$1&gt;0,calculations!AQ214/AN$1,0)*VLOOKUP(calculations!AQ$2,$A$3:$B$303,2,0)</f>
        <v>0</v>
      </c>
      <c r="AO214">
        <f>IF(AO$1&gt;0,calculations!AR214/AO$1,0)*VLOOKUP(calculations!AR$2,$A$3:$B$303,2,0)</f>
        <v>0</v>
      </c>
      <c r="AP214">
        <f>IF(AP$1&gt;0,calculations!AS214/AP$1,0)*VLOOKUP(calculations!AS$2,$A$3:$B$303,2,0)</f>
        <v>0</v>
      </c>
      <c r="AQ214">
        <f>IF(AQ$1&gt;0,calculations!AT214/AQ$1,0)*VLOOKUP(calculations!AT$2,$A$3:$B$303,2,0)</f>
        <v>0</v>
      </c>
      <c r="AR214">
        <f>IF(AR$1&gt;0,calculations!AU214/AR$1,0)*VLOOKUP(calculations!AU$2,$A$3:$B$303,2,0)</f>
        <v>0</v>
      </c>
      <c r="AS214">
        <f>IF(AS$1&gt;0,calculations!AV214/AS$1,0)*VLOOKUP(calculations!AV$2,$A$3:$B$303,2,0)</f>
        <v>0</v>
      </c>
      <c r="AT214">
        <f>IF(AT$1&gt;0,calculations!AW214/AT$1,0)*VLOOKUP(calculations!AW$2,$A$3:$B$303,2,0)</f>
        <v>0</v>
      </c>
      <c r="AU214">
        <f>IF(AU$1&gt;0,calculations!AX214/AU$1,0)*VLOOKUP(calculations!AX$2,$A$3:$B$303,2,0)</f>
        <v>0</v>
      </c>
      <c r="AV214">
        <f>IF(AV$1&gt;0,calculations!AY214/AV$1,0)*VLOOKUP(calculations!AY$2,$A$3:$B$303,2,0)</f>
        <v>0</v>
      </c>
      <c r="AW214">
        <f>IF(AW$1&gt;0,calculations!AZ214/AW$1,0)*VLOOKUP(calculations!AZ$2,$A$3:$B$303,2,0)</f>
        <v>0</v>
      </c>
      <c r="AX214">
        <f>IF(AX$1&gt;0,calculations!BA214/AX$1,0)*VLOOKUP(calculations!BA$2,$A$3:$B$303,2,0)</f>
        <v>0</v>
      </c>
      <c r="AY214">
        <f>IF(AY$1&gt;0,calculations!BB214/AY$1,0)*VLOOKUP(calculations!BB$2,$A$3:$B$303,2,0)</f>
        <v>0</v>
      </c>
      <c r="AZ214">
        <f>IF(AZ$1&gt;0,calculations!BC214/AZ$1,0)*VLOOKUP(calculations!BC$2,$A$3:$B$303,2,0)</f>
        <v>0</v>
      </c>
      <c r="BA214">
        <f>IF(BA$1&gt;0,calculations!BD214/BA$1,0)*VLOOKUP(calculations!BD$2,$A$3:$B$303,2,0)</f>
        <v>0</v>
      </c>
      <c r="BB214">
        <f>IF(BB$1&gt;0,calculations!BE214/BB$1,0)*VLOOKUP(calculations!BE$2,$A$3:$B$303,2,0)</f>
        <v>0</v>
      </c>
      <c r="BC214">
        <f>IF(BC$1&gt;0,calculations!BF214/BC$1,0)*VLOOKUP(calculations!BF$2,$A$3:$B$303,2,0)</f>
        <v>0</v>
      </c>
      <c r="BD214">
        <f>IF(BD$1&gt;0,calculations!BG214/BD$1,0)*VLOOKUP(calculations!BG$2,$A$3:$B$303,2,0)</f>
        <v>0</v>
      </c>
      <c r="BE214">
        <f>IF(BE$1&gt;0,calculations!BH214/BE$1,0)*VLOOKUP(calculations!BH$2,$A$3:$B$303,2,0)</f>
        <v>0</v>
      </c>
      <c r="BF214">
        <f>IF(BF$1&gt;0,calculations!BI214/BF$1,0)*VLOOKUP(calculations!BI$2,$A$3:$B$303,2,0)</f>
        <v>0</v>
      </c>
      <c r="BG214">
        <f>IF(BG$1&gt;0,calculations!BJ214/BG$1,0)*VLOOKUP(calculations!BJ$2,$A$3:$B$303,2,0)</f>
        <v>0</v>
      </c>
      <c r="BH214">
        <f>IF(BH$1&gt;0,calculations!BK214/BH$1,0)*VLOOKUP(calculations!BK$2,$A$3:$B$303,2,0)</f>
        <v>0</v>
      </c>
      <c r="BI214">
        <f>IF(BI$1&gt;0,calculations!BL214/BI$1,0)*VLOOKUP(calculations!BL$2,$A$3:$B$303,2,0)</f>
        <v>0</v>
      </c>
      <c r="BJ214">
        <f>IF(BJ$1&gt;0,calculations!BM214/BJ$1,0)*VLOOKUP(calculations!BM$2,$A$3:$B$303,2,0)</f>
        <v>0</v>
      </c>
      <c r="BK214">
        <f>IF(BK$1&gt;0,calculations!BN214/BK$1,0)*VLOOKUP(calculations!BN$2,$A$3:$B$303,2,0)</f>
        <v>0</v>
      </c>
      <c r="BL214">
        <f>IF(BL$1&gt;0,calculations!BO214/BL$1,0)*VLOOKUP(calculations!BO$2,$A$3:$B$303,2,0)</f>
        <v>0</v>
      </c>
      <c r="BM214">
        <f>IF(BM$1&gt;0,calculations!BP214/BM$1,0)*VLOOKUP(calculations!BP$2,$A$3:$B$303,2,0)</f>
        <v>0</v>
      </c>
      <c r="BN214">
        <f>IF(BN$1&gt;0,calculations!BQ214/BN$1,0)*VLOOKUP(calculations!BQ$2,$A$3:$B$303,2,0)</f>
        <v>0</v>
      </c>
      <c r="BO214">
        <f>IF(BO$1&gt;0,calculations!BR214/BO$1,0)*VLOOKUP(calculations!BR$2,$A$3:$B$303,2,0)</f>
        <v>0</v>
      </c>
      <c r="BP214">
        <f>IF(BP$1&gt;0,calculations!BS214/BP$1,0)*VLOOKUP(calculations!BS$2,$A$3:$B$303,2,0)</f>
        <v>0</v>
      </c>
      <c r="BQ214">
        <f>IF(BQ$1&gt;0,calculations!BT214/BQ$1,0)*VLOOKUP(calculations!BT$2,$A$3:$B$303,2,0)</f>
        <v>0</v>
      </c>
      <c r="BR214">
        <f>IF(BR$1&gt;0,calculations!BU214/BR$1,0)*VLOOKUP(calculations!BU$2,$A$3:$B$303,2,0)</f>
        <v>0</v>
      </c>
      <c r="BS214">
        <f>IF(BS$1&gt;0,calculations!BV214/BS$1,0)*VLOOKUP(calculations!BV$2,$A$3:$B$303,2,0)</f>
        <v>0</v>
      </c>
      <c r="BT214">
        <f>IF(BT$1&gt;0,calculations!BW214/BT$1,0)*VLOOKUP(calculations!BW$2,$A$3:$B$303,2,0)</f>
        <v>0</v>
      </c>
      <c r="BU214">
        <f>IF(BU$1&gt;0,calculations!BX214/BU$1,0)*VLOOKUP(calculations!BX$2,$A$3:$B$303,2,0)</f>
        <v>0</v>
      </c>
      <c r="BV214">
        <f>IF(BV$1&gt;0,calculations!BY214/BV$1,0)*VLOOKUP(calculations!BY$2,$A$3:$B$303,2,0)</f>
        <v>0</v>
      </c>
      <c r="BW214">
        <f>IF(BW$1&gt;0,calculations!BZ214/BW$1,0)*VLOOKUP(calculations!BZ$2,$A$3:$B$303,2,0)</f>
        <v>0</v>
      </c>
      <c r="BX214">
        <f>IF(BX$1&gt;0,calculations!CA214/BX$1,0)*VLOOKUP(calculations!CA$2,$A$3:$B$303,2,0)</f>
        <v>0</v>
      </c>
      <c r="BY214">
        <f>IF(BY$1&gt;0,calculations!CB214/BY$1,0)*VLOOKUP(calculations!CB$2,$A$3:$B$303,2,0)</f>
        <v>0</v>
      </c>
      <c r="BZ214">
        <f>IF(BZ$1&gt;0,calculations!CC214/BZ$1,0)*VLOOKUP(calculations!CC$2,$A$3:$B$303,2,0)</f>
        <v>0</v>
      </c>
      <c r="CA214">
        <f>IF(CA$1&gt;0,calculations!CD214/CA$1,0)*VLOOKUP(calculations!CD$2,$A$3:$B$303,2,0)</f>
        <v>0</v>
      </c>
      <c r="CB214">
        <f>IF(CB$1&gt;0,calculations!CE214/CB$1,0)*VLOOKUP(calculations!CE$2,$A$3:$B$303,2,0)</f>
        <v>0</v>
      </c>
      <c r="CC214">
        <f>IF(CC$1&gt;0,calculations!CF214/CC$1,0)*VLOOKUP(calculations!CF$2,$A$3:$B$303,2,0)</f>
        <v>0</v>
      </c>
      <c r="CD214">
        <f>IF(CD$1&gt;0,calculations!CG214/CD$1,0)*VLOOKUP(calculations!CG$2,$A$3:$B$303,2,0)</f>
        <v>0</v>
      </c>
      <c r="CE214">
        <f>IF(CE$1&gt;0,calculations!CH214/CE$1,0)*VLOOKUP(calculations!CH$2,$A$3:$B$303,2,0)</f>
        <v>0</v>
      </c>
      <c r="CF214">
        <f>IF(CF$1&gt;0,calculations!CI214/CF$1,0)*VLOOKUP(calculations!CI$2,$A$3:$B$303,2,0)</f>
        <v>0</v>
      </c>
      <c r="CG214">
        <f>IF(CG$1&gt;0,calculations!CJ214/CG$1,0)*VLOOKUP(calculations!CJ$2,$A$3:$B$303,2,0)</f>
        <v>0</v>
      </c>
      <c r="CH214">
        <f>IF(CH$1&gt;0,calculations!CK214/CH$1,0)*VLOOKUP(calculations!CK$2,$A$3:$B$303,2,0)</f>
        <v>0</v>
      </c>
      <c r="CI214">
        <f>IF(CI$1&gt;0,calculations!CL214/CI$1,0)*VLOOKUP(calculations!CL$2,$A$3:$B$303,2,0)</f>
        <v>0</v>
      </c>
      <c r="CJ214">
        <f>IF(CJ$1&gt;0,calculations!CM214/CJ$1,0)*VLOOKUP(calculations!CM$2,$A$3:$B$303,2,0)</f>
        <v>0</v>
      </c>
      <c r="CK214">
        <f>IF(CK$1&gt;0,calculations!CN214/CK$1,0)*VLOOKUP(calculations!CN$2,$A$3:$B$303,2,0)</f>
        <v>0</v>
      </c>
      <c r="CL214">
        <f>IF(CL$1&gt;0,calculations!CO214/CL$1,0)*VLOOKUP(calculations!CO$2,$A$3:$B$303,2,0)</f>
        <v>0</v>
      </c>
      <c r="CM214">
        <f>IF(CM$1&gt;0,calculations!CP214/CM$1,0)*VLOOKUP(calculations!CP$2,$A$3:$B$303,2,0)</f>
        <v>0</v>
      </c>
      <c r="CN214">
        <f>IF(CN$1&gt;0,calculations!CQ214/CN$1,0)*VLOOKUP(calculations!CQ$2,$A$3:$B$303,2,0)</f>
        <v>0</v>
      </c>
      <c r="CO214">
        <f>IF(CO$1&gt;0,calculations!CR214/CO$1,0)*VLOOKUP(calculations!CR$2,$A$3:$B$303,2,0)</f>
        <v>0</v>
      </c>
      <c r="CP214">
        <f>IF(CP$1&gt;0,calculations!CS214/CP$1,0)*VLOOKUP(calculations!CS$2,$A$3:$B$303,2,0)</f>
        <v>0</v>
      </c>
      <c r="CQ214">
        <f>IF(CQ$1&gt;0,calculations!CT214/CQ$1,0)*VLOOKUP(calculations!CT$2,$A$3:$B$303,2,0)</f>
        <v>0</v>
      </c>
      <c r="CR214">
        <f>IF(CR$1&gt;0,calculations!CU214/CR$1,0)*VLOOKUP(calculations!CU$2,$A$3:$B$303,2,0)</f>
        <v>0</v>
      </c>
      <c r="CS214">
        <f>IF(CS$1&gt;0,calculations!CV214/CS$1,0)*VLOOKUP(calculations!CV$2,$A$3:$B$303,2,0)</f>
        <v>0</v>
      </c>
      <c r="CT214">
        <f>IF(CT$1&gt;0,calculations!CW214/CT$1,0)*VLOOKUP(calculations!CW$2,$A$3:$B$303,2,0)</f>
        <v>0</v>
      </c>
      <c r="CU214">
        <f>IF(CU$1&gt;0,calculations!CX214/CU$1,0)*VLOOKUP(calculations!CX$2,$A$3:$B$303,2,0)</f>
        <v>0</v>
      </c>
      <c r="CV214">
        <f>IF(CV$1&gt;0,calculations!CY214/CV$1,0)*VLOOKUP(calculations!CY$2,$A$3:$B$303,2,0)</f>
        <v>0</v>
      </c>
      <c r="CW214">
        <f>IF(CW$1&gt;0,calculations!CZ214/CW$1,0)*VLOOKUP(calculations!CZ$2,$A$3:$B$303,2,0)</f>
        <v>0</v>
      </c>
      <c r="CX214">
        <f>IF(CX$1&gt;0,calculations!DA214/CX$1,0)*VLOOKUP(calculations!DA$2,$A$3:$B$303,2,0)</f>
        <v>0</v>
      </c>
      <c r="CY214">
        <f>IF(CY$1&gt;0,calculations!DB214/CY$1,0)*VLOOKUP(calculations!DB$2,$A$3:$B$303,2,0)</f>
        <v>0</v>
      </c>
      <c r="CZ214">
        <f>IF(CZ$1&gt;0,calculations!DC214/CZ$1,0)*VLOOKUP(calculations!DC$2,$A$3:$B$303,2,0)</f>
        <v>0</v>
      </c>
      <c r="DA214">
        <f>IF(DA$1&gt;0,calculations!DD214/DA$1,0)*VLOOKUP(calculations!DD$2,$A$3:$B$303,2,0)</f>
        <v>0</v>
      </c>
      <c r="DB214">
        <f>IF(DB$1&gt;0,calculations!DE214/DB$1,0)*VLOOKUP(calculations!DE$2,$A$3:$B$303,2,0)</f>
        <v>0</v>
      </c>
      <c r="DC214">
        <f>IF(DC$1&gt;0,calculations!DF214/DC$1,0)*VLOOKUP(calculations!DF$2,$A$3:$B$303,2,0)</f>
        <v>0</v>
      </c>
      <c r="DD214">
        <f>IF(DD$1&gt;0,calculations!DG214/DD$1,0)*VLOOKUP(calculations!DG$2,$A$3:$B$303,2,0)</f>
        <v>0</v>
      </c>
      <c r="DE214">
        <f>IF(DE$1&gt;0,calculations!DH214/DE$1,0)*VLOOKUP(calculations!DH$2,$A$3:$B$303,2,0)</f>
        <v>0</v>
      </c>
      <c r="DF214">
        <f>IF(DF$1&gt;0,calculations!DI214/DF$1,0)*VLOOKUP(calculations!DI$2,$A$3:$B$303,2,0)</f>
        <v>0</v>
      </c>
      <c r="DG214">
        <f>IF(DG$1&gt;0,calculations!DJ214/DG$1,0)*VLOOKUP(calculations!DJ$2,$A$3:$B$303,2,0)</f>
        <v>0</v>
      </c>
      <c r="DH214">
        <f>IF(DH$1&gt;0,calculations!DK214/DH$1,0)*VLOOKUP(calculations!DK$2,$A$3:$B$303,2,0)</f>
        <v>0</v>
      </c>
      <c r="DI214">
        <f>IF(DI$1&gt;0,calculations!DL214/DI$1,0)*VLOOKUP(calculations!DL$2,$A$3:$B$303,2,0)</f>
        <v>0</v>
      </c>
      <c r="DJ214">
        <f>IF(DJ$1&gt;0,calculations!DM214/DJ$1,0)*VLOOKUP(calculations!DM$2,$A$3:$B$303,2,0)</f>
        <v>0</v>
      </c>
      <c r="DK214">
        <f>IF(DK$1&gt;0,calculations!DN214/DK$1,0)*VLOOKUP(calculations!DN$2,$A$3:$B$303,2,0)</f>
        <v>0</v>
      </c>
      <c r="DL214">
        <f>IF(DL$1&gt;0,calculations!DO214/DL$1,0)*VLOOKUP(calculations!DO$2,$A$3:$B$303,2,0)</f>
        <v>0</v>
      </c>
      <c r="DM214">
        <f>IF(DM$1&gt;0,calculations!DP214/DM$1,0)*VLOOKUP(calculations!DP$2,$A$3:$B$303,2,0)</f>
        <v>0</v>
      </c>
      <c r="DN214">
        <f>IF(DN$1&gt;0,calculations!DQ214/DN$1,0)*VLOOKUP(calculations!DQ$2,$A$3:$B$303,2,0)</f>
        <v>0</v>
      </c>
      <c r="DO214">
        <f>IF(DO$1&gt;0,calculations!DR214/DO$1,0)*VLOOKUP(calculations!DR$2,$A$3:$B$303,2,0)</f>
        <v>0</v>
      </c>
      <c r="DP214">
        <f>IF(DP$1&gt;0,calculations!DS214/DP$1,0)*VLOOKUP(calculations!DS$2,$A$3:$B$303,2,0)</f>
        <v>0</v>
      </c>
      <c r="DQ214">
        <f>IF(DQ$1&gt;0,calculations!DT214/DQ$1,0)*VLOOKUP(calculations!DT$2,$A$3:$B$303,2,0)</f>
        <v>0</v>
      </c>
      <c r="DR214">
        <f>IF(DR$1&gt;0,calculations!DU214/DR$1,0)*VLOOKUP(calculations!DU$2,$A$3:$B$303,2,0)</f>
        <v>0</v>
      </c>
      <c r="DS214">
        <f>IF(DS$1&gt;0,calculations!DV214/DS$1,0)*VLOOKUP(calculations!DV$2,$A$3:$B$303,2,0)</f>
        <v>0</v>
      </c>
      <c r="DT214">
        <f>IF(DT$1&gt;0,calculations!DW214/DT$1,0)*VLOOKUP(calculations!DW$2,$A$3:$B$303,2,0)</f>
        <v>0</v>
      </c>
      <c r="DU214">
        <f>IF(DU$1&gt;0,calculations!DX214/DU$1,0)*VLOOKUP(calculations!DX$2,$A$3:$B$303,2,0)</f>
        <v>0</v>
      </c>
      <c r="DV214">
        <f>IF(DV$1&gt;0,calculations!DY214/DV$1,0)*VLOOKUP(calculations!DY$2,$A$3:$B$303,2,0)</f>
        <v>0</v>
      </c>
      <c r="DW214">
        <f>IF(DW$1&gt;0,calculations!DZ214/DW$1,0)*VLOOKUP(calculations!DZ$2,$A$3:$B$303,2,0)</f>
        <v>0</v>
      </c>
      <c r="DX214">
        <f>IF(DX$1&gt;0,calculations!EA214/DX$1,0)*VLOOKUP(calculations!EA$2,$A$3:$B$303,2,0)</f>
        <v>0</v>
      </c>
      <c r="DY214">
        <f>IF(DY$1&gt;0,calculations!EB214/DY$1,0)*VLOOKUP(calculations!EB$2,$A$3:$B$303,2,0)</f>
        <v>0</v>
      </c>
      <c r="DZ214">
        <f>IF(DZ$1&gt;0,calculations!EC214/DZ$1,0)*VLOOKUP(calculations!EC$2,$A$3:$B$303,2,0)</f>
        <v>0</v>
      </c>
      <c r="EA214">
        <f>IF(EA$1&gt;0,calculations!ED214/EA$1,0)*VLOOKUP(calculations!ED$2,$A$3:$B$303,2,0)</f>
        <v>0</v>
      </c>
      <c r="EB214">
        <f>IF(EB$1&gt;0,calculations!EE214/EB$1,0)*VLOOKUP(calculations!EE$2,$A$3:$B$303,2,0)</f>
        <v>0</v>
      </c>
      <c r="EC214">
        <f>IF(EC$1&gt;0,calculations!EF214/EC$1,0)*VLOOKUP(calculations!EF$2,$A$3:$B$303,2,0)</f>
        <v>0</v>
      </c>
      <c r="ED214">
        <f>IF(ED$1&gt;0,calculations!EG214/ED$1,0)*VLOOKUP(calculations!EG$2,$A$3:$B$303,2,0)</f>
        <v>0</v>
      </c>
      <c r="EE214">
        <f>IF(EE$1&gt;0,calculations!EH214/EE$1,0)*VLOOKUP(calculations!EH$2,$A$3:$B$303,2,0)</f>
        <v>0</v>
      </c>
      <c r="EF214">
        <f>IF(EF$1&gt;0,calculations!EI214/EF$1,0)*VLOOKUP(calculations!EI$2,$A$3:$B$303,2,0)</f>
        <v>0</v>
      </c>
      <c r="EG214">
        <f>IF(EG$1&gt;0,calculations!EJ214/EG$1,0)*VLOOKUP(calculations!EJ$2,$A$3:$B$303,2,0)</f>
        <v>0</v>
      </c>
      <c r="EH214">
        <f>IF(EH$1&gt;0,calculations!EK214/EH$1,0)*VLOOKUP(calculations!EK$2,$A$3:$B$303,2,0)</f>
        <v>0</v>
      </c>
      <c r="EI214">
        <f>IF(EI$1&gt;0,calculations!EL214/EI$1,0)*VLOOKUP(calculations!EL$2,$A$3:$B$303,2,0)</f>
        <v>0</v>
      </c>
      <c r="EJ214">
        <f>IF(EJ$1&gt;0,calculations!EM214/EJ$1,0)*VLOOKUP(calculations!EM$2,$A$3:$B$303,2,0)</f>
        <v>0</v>
      </c>
      <c r="EK214">
        <f>IF(EK$1&gt;0,calculations!EN214/EK$1,0)*VLOOKUP(calculations!EN$2,$A$3:$B$303,2,0)</f>
        <v>0</v>
      </c>
      <c r="EL214">
        <f>IF(EL$1&gt;0,calculations!EO214/EL$1,0)*VLOOKUP(calculations!EO$2,$A$3:$B$303,2,0)</f>
        <v>0</v>
      </c>
      <c r="EM214">
        <f>IF(EM$1&gt;0,calculations!EP214/EM$1,0)*VLOOKUP(calculations!EP$2,$A$3:$B$303,2,0)</f>
        <v>0</v>
      </c>
      <c r="EN214">
        <f>IF(EN$1&gt;0,calculations!EQ214/EN$1,0)*VLOOKUP(calculations!EQ$2,$A$3:$B$303,2,0)</f>
        <v>0</v>
      </c>
      <c r="EO214">
        <f>IF(EO$1&gt;0,calculations!ER214/EO$1,0)*VLOOKUP(calculations!ER$2,$A$3:$B$303,2,0)</f>
        <v>0</v>
      </c>
      <c r="EP214">
        <f>IF(EP$1&gt;0,calculations!ES214/EP$1,0)*VLOOKUP(calculations!ES$2,$A$3:$B$303,2,0)</f>
        <v>0</v>
      </c>
      <c r="EQ214">
        <f>IF(EQ$1&gt;0,calculations!ET214/EQ$1,0)*VLOOKUP(calculations!ET$2,$A$3:$B$303,2,0)</f>
        <v>0</v>
      </c>
      <c r="ER214">
        <f>IF(ER$1&gt;0,calculations!EU214/ER$1,0)*VLOOKUP(calculations!EU$2,$A$3:$B$303,2,0)</f>
        <v>0</v>
      </c>
      <c r="ES214">
        <f>IF(ES$1&gt;0,calculations!EV214/ES$1,0)*VLOOKUP(calculations!EV$2,$A$3:$B$303,2,0)</f>
        <v>0</v>
      </c>
      <c r="ET214">
        <f>IF(ET$1&gt;0,calculations!EW214/ET$1,0)*VLOOKUP(calculations!EW$2,$A$3:$B$303,2,0)</f>
        <v>0</v>
      </c>
      <c r="EU214">
        <f>IF(EU$1&gt;0,calculations!EX214/EU$1,0)*VLOOKUP(calculations!EX$2,$A$3:$B$303,2,0)</f>
        <v>0</v>
      </c>
      <c r="EV214">
        <f>IF(EV$1&gt;0,calculations!EY214/EV$1,0)*VLOOKUP(calculations!EY$2,$A$3:$B$303,2,0)</f>
        <v>0</v>
      </c>
      <c r="EW214">
        <f>IF(EW$1&gt;0,calculations!EZ214/EW$1,0)*VLOOKUP(calculations!EZ$2,$A$3:$B$303,2,0)</f>
        <v>0</v>
      </c>
      <c r="EX214">
        <f>IF(EX$1&gt;0,calculations!FA214/EX$1,0)*VLOOKUP(calculations!FA$2,$A$3:$B$303,2,0)</f>
        <v>0</v>
      </c>
      <c r="EY214">
        <f>IF(EY$1&gt;0,calculations!FB214/EY$1,0)*VLOOKUP(calculations!FB$2,$A$3:$B$303,2,0)</f>
        <v>0</v>
      </c>
      <c r="EZ214">
        <f>IF(EZ$1&gt;0,calculations!FC214/EZ$1,0)*VLOOKUP(calculations!FC$2,$A$3:$B$303,2,0)</f>
        <v>0</v>
      </c>
      <c r="FA214">
        <f>IF(FA$1&gt;0,calculations!FD214/FA$1,0)*VLOOKUP(calculations!FD$2,$A$3:$B$303,2,0)</f>
        <v>0</v>
      </c>
      <c r="FB214">
        <f>IF(FB$1&gt;0,calculations!FE214/FB$1,0)*VLOOKUP(calculations!FE$2,$A$3:$B$303,2,0)</f>
        <v>0</v>
      </c>
      <c r="FC214">
        <f>IF(FC$1&gt;0,calculations!FF214/FC$1,0)*VLOOKUP(calculations!FF$2,$A$3:$B$303,2,0)</f>
        <v>0</v>
      </c>
      <c r="FD214">
        <f>IF(FD$1&gt;0,calculations!FG214/FD$1,0)*VLOOKUP(calculations!FG$2,$A$3:$B$303,2,0)</f>
        <v>0</v>
      </c>
      <c r="FE214">
        <f>IF(FE$1&gt;0,calculations!FH214/FE$1,0)*VLOOKUP(calculations!FH$2,$A$3:$B$303,2,0)</f>
        <v>0</v>
      </c>
      <c r="FF214">
        <f>IF(FF$1&gt;0,calculations!FI214/FF$1,0)*VLOOKUP(calculations!FI$2,$A$3:$B$303,2,0)</f>
        <v>0</v>
      </c>
      <c r="FG214">
        <f>IF(FG$1&gt;0,calculations!FJ214/FG$1,0)*VLOOKUP(calculations!FJ$2,$A$3:$B$303,2,0)</f>
        <v>0</v>
      </c>
      <c r="FH214">
        <f>IF(FH$1&gt;0,calculations!FK214/FH$1,0)*VLOOKUP(calculations!FK$2,$A$3:$B$303,2,0)</f>
        <v>0</v>
      </c>
      <c r="FI214">
        <f>IF(FI$1&gt;0,calculations!FL214/FI$1,0)*VLOOKUP(calculations!FL$2,$A$3:$B$303,2,0)</f>
        <v>0</v>
      </c>
      <c r="FJ214">
        <f>IF(FJ$1&gt;0,calculations!FM214/FJ$1,0)*VLOOKUP(calculations!FM$2,$A$3:$B$303,2,0)</f>
        <v>0</v>
      </c>
      <c r="FK214">
        <f>IF(FK$1&gt;0,calculations!FN214/FK$1,0)*VLOOKUP(calculations!FN$2,$A$3:$B$303,2,0)</f>
        <v>0</v>
      </c>
      <c r="FL214">
        <f>IF(FL$1&gt;0,calculations!FO214/FL$1,0)*VLOOKUP(calculations!FO$2,$A$3:$B$303,2,0)</f>
        <v>0</v>
      </c>
      <c r="FM214">
        <f>IF(FM$1&gt;0,calculations!FP214/FM$1,0)*VLOOKUP(calculations!FP$2,$A$3:$B$303,2,0)</f>
        <v>0</v>
      </c>
      <c r="FN214">
        <f>IF(FN$1&gt;0,calculations!FQ214/FN$1,0)*VLOOKUP(calculations!FQ$2,$A$3:$B$303,2,0)</f>
        <v>0</v>
      </c>
      <c r="FO214">
        <f>IF(FO$1&gt;0,calculations!FR214/FO$1,0)*VLOOKUP(calculations!FR$2,$A$3:$B$303,2,0)</f>
        <v>0</v>
      </c>
      <c r="FP214">
        <f>IF(FP$1&gt;0,calculations!FS214/FP$1,0)*VLOOKUP(calculations!FS$2,$A$3:$B$303,2,0)</f>
        <v>0</v>
      </c>
      <c r="FQ214">
        <f>IF(FQ$1&gt;0,calculations!FT214/FQ$1,0)*VLOOKUP(calculations!FT$2,$A$3:$B$303,2,0)</f>
        <v>0</v>
      </c>
      <c r="FR214">
        <f>IF(FR$1&gt;0,calculations!FU214/FR$1,0)*VLOOKUP(calculations!FU$2,$A$3:$B$303,2,0)</f>
        <v>0</v>
      </c>
      <c r="FS214">
        <f>IF(FS$1&gt;0,calculations!FV214/FS$1,0)*VLOOKUP(calculations!FV$2,$A$3:$B$303,2,0)</f>
        <v>0</v>
      </c>
      <c r="FT214">
        <f>IF(FT$1&gt;0,calculations!FW214/FT$1,0)*VLOOKUP(calculations!FW$2,$A$3:$B$303,2,0)</f>
        <v>0</v>
      </c>
      <c r="FU214">
        <f>IF(FU$1&gt;0,calculations!FX214/FU$1,0)*VLOOKUP(calculations!FX$2,$A$3:$B$303,2,0)</f>
        <v>0</v>
      </c>
      <c r="FV214">
        <f>IF(FV$1&gt;0,calculations!FY214/FV$1,0)*VLOOKUP(calculations!FY$2,$A$3:$B$303,2,0)</f>
        <v>0</v>
      </c>
      <c r="FW214">
        <f>IF(FW$1&gt;0,calculations!FZ214/FW$1,0)*VLOOKUP(calculations!FZ$2,$A$3:$B$303,2,0)</f>
        <v>0</v>
      </c>
      <c r="FX214">
        <f>IF(FX$1&gt;0,calculations!GA214/FX$1,0)*VLOOKUP(calculations!GA$2,$A$3:$B$303,2,0)</f>
        <v>0</v>
      </c>
      <c r="FY214">
        <f>IF(FY$1&gt;0,calculations!GB214/FY$1,0)*VLOOKUP(calculations!GB$2,$A$3:$B$303,2,0)</f>
        <v>0</v>
      </c>
      <c r="FZ214">
        <f>IF(FZ$1&gt;0,calculations!GC214/FZ$1,0)*VLOOKUP(calculations!GC$2,$A$3:$B$303,2,0)</f>
        <v>0</v>
      </c>
      <c r="GA214">
        <f>IF(GA$1&gt;0,calculations!GD214/GA$1,0)*VLOOKUP(calculations!GD$2,$A$3:$B$303,2,0)</f>
        <v>0</v>
      </c>
      <c r="GB214">
        <f>IF(GB$1&gt;0,calculations!GE214/GB$1,0)*VLOOKUP(calculations!GE$2,$A$3:$B$303,2,0)</f>
        <v>0</v>
      </c>
      <c r="GC214">
        <f>IF(GC$1&gt;0,calculations!GF214/GC$1,0)*VLOOKUP(calculations!GF$2,$A$3:$B$303,2,0)</f>
        <v>0</v>
      </c>
      <c r="GD214">
        <f>IF(GD$1&gt;0,calculations!GG214/GD$1,0)*VLOOKUP(calculations!GG$2,$A$3:$B$303,2,0)</f>
        <v>0</v>
      </c>
      <c r="GE214">
        <f>IF(GE$1&gt;0,calculations!GH214/GE$1,0)*VLOOKUP(calculations!GH$2,$A$3:$B$303,2,0)</f>
        <v>0</v>
      </c>
      <c r="GF214">
        <f>IF(GF$1&gt;0,calculations!GI214/GF$1,0)*VLOOKUP(calculations!GI$2,$A$3:$B$303,2,0)</f>
        <v>0</v>
      </c>
      <c r="GG214">
        <f>IF(GG$1&gt;0,calculations!GJ214/GG$1,0)*VLOOKUP(calculations!GJ$2,$A$3:$B$303,2,0)</f>
        <v>0</v>
      </c>
      <c r="GH214">
        <f>IF(GH$1&gt;0,calculations!GK214/GH$1,0)*VLOOKUP(calculations!GK$2,$A$3:$B$303,2,0)</f>
        <v>0</v>
      </c>
      <c r="GI214">
        <f>IF(GI$1&gt;0,calculations!GL214/GI$1,0)*VLOOKUP(calculations!GL$2,$A$3:$B$303,2,0)</f>
        <v>0</v>
      </c>
      <c r="GJ214">
        <f>IF(GJ$1&gt;0,calculations!GM214/GJ$1,0)*VLOOKUP(calculations!GM$2,$A$3:$B$303,2,0)</f>
        <v>0</v>
      </c>
      <c r="GK214">
        <f>IF(GK$1&gt;0,calculations!GN214/GK$1,0)*VLOOKUP(calculations!GN$2,$A$3:$B$303,2,0)</f>
        <v>0</v>
      </c>
      <c r="GL214">
        <f>IF(GL$1&gt;0,calculations!GO214/GL$1,0)*VLOOKUP(calculations!GO$2,$A$3:$B$303,2,0)</f>
        <v>0</v>
      </c>
      <c r="GM214">
        <f>IF(GM$1&gt;0,calculations!GP214/GM$1,0)*VLOOKUP(calculations!GP$2,$A$3:$B$303,2,0)</f>
        <v>0</v>
      </c>
      <c r="GN214">
        <f>IF(GN$1&gt;0,calculations!GQ214/GN$1,0)*VLOOKUP(calculations!GQ$2,$A$3:$B$303,2,0)</f>
        <v>0</v>
      </c>
      <c r="GO214">
        <f>IF(GO$1&gt;0,calculations!GR214/GO$1,0)*VLOOKUP(calculations!GR$2,$A$3:$B$303,2,0)</f>
        <v>0</v>
      </c>
      <c r="GP214">
        <f>IF(GP$1&gt;0,calculations!GS214/GP$1,0)*VLOOKUP(calculations!GS$2,$A$3:$B$303,2,0)</f>
        <v>0</v>
      </c>
      <c r="GQ214">
        <f>IF(GQ$1&gt;0,calculations!GT214/GQ$1,0)*VLOOKUP(calculations!GT$2,$A$3:$B$303,2,0)</f>
        <v>0</v>
      </c>
      <c r="GR214">
        <f>IF(GR$1&gt;0,calculations!GU214/GR$1,0)*VLOOKUP(calculations!GU$2,$A$3:$B$303,2,0)</f>
        <v>0</v>
      </c>
      <c r="GS214">
        <f>IF(GS$1&gt;0,calculations!GV214/GS$1,0)*VLOOKUP(calculations!GV$2,$A$3:$B$303,2,0)</f>
        <v>0</v>
      </c>
      <c r="GT214">
        <f>IF(GT$1&gt;0,calculations!GW214/GT$1,0)*VLOOKUP(calculations!GW$2,$A$3:$B$303,2,0)</f>
        <v>0</v>
      </c>
      <c r="GU214">
        <f>IF(GU$1&gt;0,calculations!GX214/GU$1,0)*VLOOKUP(calculations!GX$2,$A$3:$B$303,2,0)</f>
        <v>0</v>
      </c>
      <c r="GV214">
        <f>IF(GV$1&gt;0,calculations!GY214/GV$1,0)*VLOOKUP(calculations!GY$2,$A$3:$B$303,2,0)</f>
        <v>0</v>
      </c>
      <c r="GW214">
        <f>IF(GW$1&gt;0,calculations!GZ214/GW$1,0)*VLOOKUP(calculations!GZ$2,$A$3:$B$303,2,0)</f>
        <v>0</v>
      </c>
      <c r="GX214">
        <f>IF(GX$1&gt;0,calculations!HA214/GX$1,0)*VLOOKUP(calculations!HA$2,$A$3:$B$303,2,0)</f>
        <v>0</v>
      </c>
      <c r="GY214">
        <f>IF(GY$1&gt;0,calculations!HB214/GY$1,0)*VLOOKUP(calculations!HB$2,$A$3:$B$303,2,0)</f>
        <v>0</v>
      </c>
      <c r="GZ214">
        <f>IF(GZ$1&gt;0,calculations!HC214/GZ$1,0)*VLOOKUP(calculations!HC$2,$A$3:$B$303,2,0)</f>
        <v>0</v>
      </c>
      <c r="HA214">
        <f>IF(HA$1&gt;0,calculations!HD214/HA$1,0)*VLOOKUP(calculations!HD$2,$A$3:$B$303,2,0)</f>
        <v>0</v>
      </c>
      <c r="HB214">
        <f>IF(HB$1&gt;0,calculations!HE214/HB$1,0)*VLOOKUP(calculations!HE$2,$A$3:$B$303,2,0)</f>
        <v>0</v>
      </c>
      <c r="HC214">
        <f>IF(HC$1&gt;0,calculations!HF214/HC$1,0)*VLOOKUP(calculations!HF$2,$A$3:$B$303,2,0)</f>
        <v>0</v>
      </c>
      <c r="HD214">
        <f>IF(HD$1&gt;0,calculations!HG214/HD$1,0)*VLOOKUP(calculations!HG$2,$A$3:$B$303,2,0)</f>
        <v>0</v>
      </c>
      <c r="HE214">
        <f>IF(HE$1&gt;0,calculations!HH214/HE$1,0)*VLOOKUP(calculations!HH$2,$A$3:$B$303,2,0)</f>
        <v>0</v>
      </c>
      <c r="HF214">
        <f>IF(HF$1&gt;0,calculations!HI214/HF$1,0)*VLOOKUP(calculations!HI$2,$A$3:$B$303,2,0)</f>
        <v>0</v>
      </c>
      <c r="HG214">
        <f>IF(HG$1&gt;0,calculations!HJ214/HG$1,0)*VLOOKUP(calculations!HJ$2,$A$3:$B$303,2,0)</f>
        <v>0</v>
      </c>
      <c r="HH214">
        <f>IF(HH$1&gt;0,calculations!HK214/HH$1,0)*VLOOKUP(calculations!HK$2,$A$3:$B$303,2,0)</f>
        <v>0</v>
      </c>
      <c r="HI214">
        <f>IF(HI$1&gt;0,calculations!HL214/HI$1,0)*VLOOKUP(calculations!HL$2,$A$3:$B$303,2,0)</f>
        <v>0</v>
      </c>
      <c r="HJ214">
        <f>IF(HJ$1&gt;0,calculations!HM214/HJ$1,0)*VLOOKUP(calculations!HM$2,$A$3:$B$303,2,0)</f>
        <v>0</v>
      </c>
      <c r="HK214">
        <f>IF(HK$1&gt;0,calculations!HN214/HK$1,0)*VLOOKUP(calculations!HN$2,$A$3:$B$303,2,0)</f>
        <v>0</v>
      </c>
      <c r="HL214">
        <f>IF(HL$1&gt;0,calculations!HO214/HL$1,0)*VLOOKUP(calculations!HO$2,$A$3:$B$303,2,0)</f>
        <v>0</v>
      </c>
      <c r="HM214">
        <f>IF(HM$1&gt;0,calculations!HP214/HM$1,0)*VLOOKUP(calculations!HP$2,$A$3:$B$303,2,0)</f>
        <v>0</v>
      </c>
      <c r="HN214">
        <f>IF(HN$1&gt;0,calculations!HQ214/HN$1,0)*VLOOKUP(calculations!HQ$2,$A$3:$B$303,2,0)</f>
        <v>0</v>
      </c>
      <c r="HO214">
        <f>IF(HO$1&gt;0,calculations!HR214/HO$1,0)*VLOOKUP(calculations!HR$2,$A$3:$B$303,2,0)</f>
        <v>0</v>
      </c>
      <c r="HP214">
        <f>IF(HP$1&gt;0,calculations!HS214/HP$1,0)*VLOOKUP(calculations!HS$2,$A$3:$B$303,2,0)</f>
        <v>0</v>
      </c>
      <c r="HQ214">
        <f>IF(HQ$1&gt;0,calculations!HT214/HQ$1,0)*VLOOKUP(calculations!HT$2,$A$3:$B$303,2,0)</f>
        <v>0</v>
      </c>
      <c r="HR214">
        <f>IF(HR$1&gt;0,calculations!HU214/HR$1,0)*VLOOKUP(calculations!HU$2,$A$3:$B$303,2,0)</f>
        <v>0</v>
      </c>
      <c r="HS214">
        <f>IF(HS$1&gt;0,calculations!HV214/HS$1,0)*VLOOKUP(calculations!HV$2,$A$3:$B$303,2,0)</f>
        <v>0</v>
      </c>
      <c r="HT214">
        <f>IF(HT$1&gt;0,calculations!HW214/HT$1,0)*VLOOKUP(calculations!HW$2,$A$3:$B$303,2,0)</f>
        <v>0</v>
      </c>
      <c r="HU214">
        <f>IF(HU$1&gt;0,calculations!HX214/HU$1,0)*VLOOKUP(calculations!HX$2,$A$3:$B$303,2,0)</f>
        <v>0</v>
      </c>
      <c r="HV214">
        <f>IF(HV$1&gt;0,calculations!HY214/HV$1,0)*VLOOKUP(calculations!HY$2,$A$3:$B$303,2,0)</f>
        <v>0</v>
      </c>
      <c r="HW214">
        <f>IF(HW$1&gt;0,calculations!HZ214/HW$1,0)*VLOOKUP(calculations!HZ$2,$A$3:$B$303,2,0)</f>
        <v>0</v>
      </c>
      <c r="HX214">
        <f>IF(HX$1&gt;0,calculations!IA214/HX$1,0)*VLOOKUP(calculations!IA$2,$A$3:$B$303,2,0)</f>
        <v>0</v>
      </c>
      <c r="HY214">
        <f>IF(HY$1&gt;0,calculations!IB214/HY$1,0)*VLOOKUP(calculations!IB$2,$A$3:$B$303,2,0)</f>
        <v>0</v>
      </c>
      <c r="HZ214">
        <f>IF(HZ$1&gt;0,calculations!IC214/HZ$1,0)*VLOOKUP(calculations!IC$2,$A$3:$B$303,2,0)</f>
        <v>0</v>
      </c>
      <c r="IA214">
        <f>IF(IA$1&gt;0,calculations!ID214/IA$1,0)*VLOOKUP(calculations!ID$2,$A$3:$B$303,2,0)</f>
        <v>0</v>
      </c>
      <c r="IB214">
        <f>IF(IB$1&gt;0,calculations!IE214/IB$1,0)*VLOOKUP(calculations!IE$2,$A$3:$B$303,2,0)</f>
        <v>0</v>
      </c>
      <c r="IC214">
        <f>IF(IC$1&gt;0,calculations!IF214/IC$1,0)*VLOOKUP(calculations!IF$2,$A$3:$B$303,2,0)</f>
        <v>0</v>
      </c>
      <c r="ID214">
        <f>IF(ID$1&gt;0,calculations!IG214/ID$1,0)*VLOOKUP(calculations!IG$2,$A$3:$B$303,2,0)</f>
        <v>0</v>
      </c>
      <c r="IE214">
        <f>IF(IE$1&gt;0,calculations!IH214/IE$1,0)*VLOOKUP(calculations!IH$2,$A$3:$B$303,2,0)</f>
        <v>0</v>
      </c>
      <c r="IF214">
        <f>IF(IF$1&gt;0,calculations!II214/IF$1,0)*VLOOKUP(calculations!II$2,$A$3:$B$303,2,0)</f>
        <v>0</v>
      </c>
      <c r="IG214">
        <f>IF(IG$1&gt;0,calculations!IJ214/IG$1,0)*VLOOKUP(calculations!IJ$2,$A$3:$B$303,2,0)</f>
        <v>0</v>
      </c>
      <c r="IH214">
        <f>IF(IH$1&gt;0,calculations!IK214/IH$1,0)*VLOOKUP(calculations!IK$2,$A$3:$B$303,2,0)</f>
        <v>0</v>
      </c>
      <c r="II214">
        <f>IF(II$1&gt;0,calculations!IL214/II$1,0)*VLOOKUP(calculations!IL$2,$A$3:$B$303,2,0)</f>
        <v>0</v>
      </c>
      <c r="IJ214">
        <f>IF(IJ$1&gt;0,calculations!IM214/IJ$1,0)*VLOOKUP(calculations!IM$2,$A$3:$B$303,2,0)</f>
        <v>0</v>
      </c>
      <c r="IK214">
        <f>IF(IK$1&gt;0,calculations!IN214/IK$1,0)*VLOOKUP(calculations!IN$2,$A$3:$B$303,2,0)</f>
        <v>0</v>
      </c>
      <c r="IL214">
        <f>IF(IL$1&gt;0,calculations!IO214/IL$1,0)*VLOOKUP(calculations!IO$2,$A$3:$B$303,2,0)</f>
        <v>0</v>
      </c>
      <c r="IM214">
        <f>IF(IM$1&gt;0,calculations!IP214/IM$1,0)*VLOOKUP(calculations!IP$2,$A$3:$B$303,2,0)</f>
        <v>0</v>
      </c>
      <c r="IN214">
        <f>IF(IN$1&gt;0,calculations!IQ214/IN$1,0)*VLOOKUP(calculations!IQ$2,$A$3:$B$303,2,0)</f>
        <v>0</v>
      </c>
      <c r="IO214">
        <f>IF(IO$1&gt;0,calculations!IR214/IO$1,0)*VLOOKUP(calculations!IR$2,$A$3:$B$303,2,0)</f>
        <v>0</v>
      </c>
      <c r="IP214">
        <f>IF(IP$1&gt;0,calculations!IS214/IP$1,0)*VLOOKUP(calculations!IS$2,$A$3:$B$303,2,0)</f>
        <v>0</v>
      </c>
      <c r="IQ214">
        <f>IF(IQ$1&gt;0,calculations!IT214/IQ$1,0)*VLOOKUP(calculations!IT$2,$A$3:$B$303,2,0)</f>
        <v>0</v>
      </c>
      <c r="IR214">
        <f>IF(IR$1&gt;0,calculations!IU214/IR$1,0)*VLOOKUP(calculations!IU$2,$A$3:$B$303,2,0)</f>
        <v>0</v>
      </c>
      <c r="IS214">
        <f>IF(IS$1&gt;0,calculations!IV214/IS$1,0)*VLOOKUP(calculations!IV$2,$A$3:$B$303,2,0)</f>
        <v>0</v>
      </c>
      <c r="IT214">
        <f>IF(IT$1&gt;0,calculations!IW214/IT$1,0)*VLOOKUP(calculations!IW$2,$A$3:$B$303,2,0)</f>
        <v>0</v>
      </c>
      <c r="IU214">
        <f>IF(IU$1&gt;0,calculations!IX214/IU$1,0)*VLOOKUP(calculations!IX$2,$A$3:$B$303,2,0)</f>
        <v>0</v>
      </c>
      <c r="IV214">
        <f>IF(IV$1&gt;0,calculations!IY214/IV$1,0)*VLOOKUP(calculations!IY$2,$A$3:$B$303,2,0)</f>
        <v>0</v>
      </c>
      <c r="IW214">
        <f>IF(IW$1&gt;0,calculations!IZ214/IW$1,0)*VLOOKUP(calculations!IZ$2,$A$3:$B$303,2,0)</f>
        <v>0</v>
      </c>
      <c r="IX214">
        <f>IF(IX$1&gt;0,calculations!JA214/IX$1,0)*VLOOKUP(calculations!JA$2,$A$3:$B$303,2,0)</f>
        <v>0</v>
      </c>
      <c r="IY214">
        <f>IF(IY$1&gt;0,calculations!JB214/IY$1,0)*VLOOKUP(calculations!JB$2,$A$3:$B$303,2,0)</f>
        <v>0</v>
      </c>
      <c r="IZ214">
        <f>IF(IZ$1&gt;0,calculations!JC214/IZ$1,0)*VLOOKUP(calculations!JC$2,$A$3:$B$303,2,0)</f>
        <v>0</v>
      </c>
      <c r="JA214">
        <f>IF(JA$1&gt;0,calculations!JD214/JA$1,0)*VLOOKUP(calculations!JD$2,$A$3:$B$303,2,0)</f>
        <v>0</v>
      </c>
      <c r="JB214">
        <f>IF(JB$1&gt;0,calculations!JE214/JB$1,0)*VLOOKUP(calculations!JE$2,$A$3:$B$303,2,0)</f>
        <v>0</v>
      </c>
      <c r="JC214">
        <f>IF(JC$1&gt;0,calculations!JF214/JC$1,0)*VLOOKUP(calculations!JF$2,$A$3:$B$303,2,0)</f>
        <v>0</v>
      </c>
      <c r="JD214">
        <f>IF(JD$1&gt;0,calculations!JG214/JD$1,0)*VLOOKUP(calculations!JG$2,$A$3:$B$303,2,0)</f>
        <v>0</v>
      </c>
      <c r="JE214">
        <f>IF(JE$1&gt;0,calculations!JH214/JE$1,0)*VLOOKUP(calculations!JH$2,$A$3:$B$303,2,0)</f>
        <v>0</v>
      </c>
      <c r="JF214">
        <f>IF(JF$1&gt;0,calculations!JI214/JF$1,0)*VLOOKUP(calculations!JI$2,$A$3:$B$303,2,0)</f>
        <v>0</v>
      </c>
      <c r="JG214">
        <f>IF(JG$1&gt;0,calculations!JJ214/JG$1,0)*VLOOKUP(calculations!JJ$2,$A$3:$B$303,2,0)</f>
        <v>0</v>
      </c>
      <c r="JH214">
        <f>IF(JH$1&gt;0,calculations!JK214/JH$1,0)*VLOOKUP(calculations!JK$2,$A$3:$B$303,2,0)</f>
        <v>0</v>
      </c>
      <c r="JI214">
        <f>IF(JI$1&gt;0,calculations!JL214/JI$1,0)*VLOOKUP(calculations!JL$2,$A$3:$B$303,2,0)</f>
        <v>0</v>
      </c>
      <c r="JJ214">
        <f>IF(JJ$1&gt;0,calculations!JM214/JJ$1,0)*VLOOKUP(calculations!JM$2,$A$3:$B$303,2,0)</f>
        <v>0</v>
      </c>
      <c r="JK214">
        <f>IF(JK$1&gt;0,calculations!JN214/JK$1,0)*VLOOKUP(calculations!JN$2,$A$3:$B$303,2,0)</f>
        <v>0</v>
      </c>
      <c r="JL214">
        <f>IF(JL$1&gt;0,calculations!JO214/JL$1,0)*VLOOKUP(calculations!JO$2,$A$3:$B$303,2,0)</f>
        <v>0</v>
      </c>
      <c r="JM214">
        <f>IF(JM$1&gt;0,calculations!JP214/JM$1,0)*VLOOKUP(calculations!JP$2,$A$3:$B$303,2,0)</f>
        <v>0</v>
      </c>
      <c r="JN214">
        <f>IF(JN$1&gt;0,calculations!JQ214/JN$1,0)*VLOOKUP(calculations!JQ$2,$A$3:$B$303,2,0)</f>
        <v>0</v>
      </c>
      <c r="JO214">
        <f>IF(JO$1&gt;0,calculations!JR214/JO$1,0)*VLOOKUP(calculations!JR$2,$A$3:$B$303,2,0)</f>
        <v>0</v>
      </c>
      <c r="JP214">
        <f>IF(JP$1&gt;0,calculations!JS214/JP$1,0)*VLOOKUP(calculations!JS$2,$A$3:$B$303,2,0)</f>
        <v>0</v>
      </c>
      <c r="JQ214">
        <f>IF(JQ$1&gt;0,calculations!JT214/JQ$1,0)*VLOOKUP(calculations!JT$2,$A$3:$B$303,2,0)</f>
        <v>0</v>
      </c>
      <c r="JR214">
        <f>IF(JR$1&gt;0,calculations!JU214/JR$1,0)*VLOOKUP(calculations!JU$2,$A$3:$B$303,2,0)</f>
        <v>0</v>
      </c>
      <c r="JS214">
        <f>IF(JS$1&gt;0,calculations!JV214/JS$1,0)*VLOOKUP(calculations!JV$2,$A$3:$B$303,2,0)</f>
        <v>0</v>
      </c>
      <c r="JT214">
        <f>IF(JT$1&gt;0,calculations!JW214/JT$1,0)*VLOOKUP(calculations!JW$2,$A$3:$B$303,2,0)</f>
        <v>0</v>
      </c>
      <c r="JU214">
        <f>IF(JU$1&gt;0,calculations!JX214/JU$1,0)*VLOOKUP(calculations!JX$2,$A$3:$B$303,2,0)</f>
        <v>0</v>
      </c>
      <c r="JV214">
        <f>IF(JV$1&gt;0,calculations!JY214/JV$1,0)*VLOOKUP(calculations!JY$2,$A$3:$B$303,2,0)</f>
        <v>0</v>
      </c>
      <c r="JW214">
        <f>IF(JW$1&gt;0,calculations!JZ214/JW$1,0)*VLOOKUP(calculations!JZ$2,$A$3:$B$303,2,0)</f>
        <v>0</v>
      </c>
      <c r="JX214">
        <f>IF(JX$1&gt;0,calculations!KA214/JX$1,0)*VLOOKUP(calculations!KA$2,$A$3:$B$303,2,0)</f>
        <v>0</v>
      </c>
      <c r="JY214">
        <f>IF(JY$1&gt;0,calculations!KB214/JY$1,0)*VLOOKUP(calculations!KB$2,$A$3:$B$303,2,0)</f>
        <v>0</v>
      </c>
      <c r="JZ214">
        <f>IF(JZ$1&gt;0,calculations!KC214/JZ$1,0)*VLOOKUP(calculations!KC$2,$A$3:$B$303,2,0)</f>
        <v>0</v>
      </c>
      <c r="KA214">
        <f>IF(KA$1&gt;0,calculations!KD214/KA$1,0)*VLOOKUP(calculations!KD$2,$A$3:$B$303,2,0)</f>
        <v>0</v>
      </c>
      <c r="KB214">
        <f>IF(KB$1&gt;0,calculations!KE214/KB$1,0)*VLOOKUP(calculations!KE$2,$A$3:$B$303,2,0)</f>
        <v>0</v>
      </c>
      <c r="KC214">
        <f>IF(KC$1&gt;0,calculations!KF214/KC$1,0)*VLOOKUP(calculations!KF$2,$A$3:$B$303,2,0)</f>
        <v>0</v>
      </c>
      <c r="KD214">
        <f>IF(KD$1&gt;0,calculations!KG214/KD$1,0)*VLOOKUP(calculations!KG$2,$A$3:$B$303,2,0)</f>
        <v>0</v>
      </c>
      <c r="KE214">
        <f>IF(KE$1&gt;0,calculations!KH214/KE$1,0)*VLOOKUP(calculations!KH$2,$A$3:$B$303,2,0)</f>
        <v>0</v>
      </c>
      <c r="KF214">
        <f>IF(KF$1&gt;0,calculations!KI214/KF$1,0)*VLOOKUP(calculations!KI$2,$A$3:$B$303,2,0)</f>
        <v>0</v>
      </c>
      <c r="KG214">
        <f>IF(KG$1&gt;0,calculations!KJ214/KG$1,0)*VLOOKUP(calculations!KJ$2,$A$3:$B$303,2,0)</f>
        <v>0</v>
      </c>
      <c r="KH214">
        <f>IF(KH$1&gt;0,calculations!KK214/KH$1,0)*VLOOKUP(calculations!KK$2,$A$3:$B$303,2,0)</f>
        <v>0</v>
      </c>
      <c r="KI214">
        <f>IF(KI$1&gt;0,calculations!KL214/KI$1,0)*VLOOKUP(calculations!KL$2,$A$3:$B$303,2,0)</f>
        <v>0</v>
      </c>
      <c r="KJ214">
        <f>IF(KJ$1&gt;0,calculations!KM214/KJ$1,0)*VLOOKUP(calculations!KM$2,$A$3:$B$303,2,0)</f>
        <v>0</v>
      </c>
      <c r="KK214">
        <f>IF(KK$1&gt;0,calculations!KN214/KK$1,0)*VLOOKUP(calculations!KN$2,$A$3:$B$303,2,0)</f>
        <v>0</v>
      </c>
      <c r="KL214">
        <f>IF(KL$1&gt;0,calculations!KO214/KL$1,0)*VLOOKUP(calculations!KO$2,$A$3:$B$303,2,0)</f>
        <v>0</v>
      </c>
      <c r="KM214">
        <f>IF(KM$1&gt;0,calculations!KP214/KM$1,0)*VLOOKUP(calculations!KP$2,$A$3:$B$303,2,0)</f>
        <v>0</v>
      </c>
      <c r="KN214">
        <f>IF(KN$1&gt;0,calculations!KQ214/KN$1,0)*VLOOKUP(calculations!KQ$2,$A$3:$B$303,2,0)</f>
        <v>0</v>
      </c>
      <c r="KO214">
        <f>IF(KO$1&gt;0,calculations!KR214/KO$1,0)*VLOOKUP(calculations!KR$2,$A$3:$B$303,2,0)</f>
        <v>0</v>
      </c>
      <c r="KP214">
        <f>IF(KP$1&gt;0,calculations!KS214/KP$1,0)*VLOOKUP(calculations!KS$2,$A$3:$B$303,2,0)</f>
        <v>0</v>
      </c>
      <c r="KQ214">
        <f>IF(KQ$1&gt;0,calculations!KT214/KQ$1,0)*VLOOKUP(calculations!KT$2,$A$3:$B$303,2,0)</f>
        <v>0</v>
      </c>
      <c r="KT214" s="1">
        <f t="shared" si="3"/>
        <v>0</v>
      </c>
      <c r="KU214">
        <f>IF(B214=0,-1,data_and_results!A224)</f>
        <v>-1</v>
      </c>
      <c r="KV214">
        <f>IF(B214=0,-1,KT214)</f>
        <v>-1</v>
      </c>
    </row>
    <row r="215" spans="1:308">
      <c r="A215">
        <f>calculations!D215</f>
        <v>212</v>
      </c>
      <c r="B215">
        <f>calculations!E215</f>
        <v>0</v>
      </c>
      <c r="D215">
        <f>IF(D$1&gt;0,calculations!G215/D$1,0)*VLOOKUP(calculations!G$2,$A$3:$B$303,2,0)</f>
        <v>0</v>
      </c>
      <c r="E215">
        <f>IF(E$1&gt;0,calculations!H215/E$1,0)*VLOOKUP(calculations!H$2,$A$3:$B$303,2,0)</f>
        <v>0</v>
      </c>
      <c r="F215">
        <f>IF(F$1&gt;0,calculations!I215/F$1,0)*VLOOKUP(calculations!I$2,$A$3:$B$303,2,0)</f>
        <v>0</v>
      </c>
      <c r="G215">
        <f>IF(G$1&gt;0,calculations!J215/G$1,0)*VLOOKUP(calculations!J$2,$A$3:$B$303,2,0)</f>
        <v>0</v>
      </c>
      <c r="H215">
        <f>IF(H$1&gt;0,calculations!K215/H$1,0)*VLOOKUP(calculations!K$2,$A$3:$B$303,2,0)</f>
        <v>0</v>
      </c>
      <c r="I215">
        <f>IF(I$1&gt;0,calculations!L215/I$1,0)*VLOOKUP(calculations!L$2,$A$3:$B$303,2,0)</f>
        <v>0</v>
      </c>
      <c r="J215">
        <f>IF(J$1&gt;0,calculations!M215/J$1,0)*VLOOKUP(calculations!M$2,$A$3:$B$303,2,0)</f>
        <v>0</v>
      </c>
      <c r="K215">
        <f>IF(K$1&gt;0,calculations!N215/K$1,0)*VLOOKUP(calculations!N$2,$A$3:$B$303,2,0)</f>
        <v>0</v>
      </c>
      <c r="L215">
        <f>IF(L$1&gt;0,calculations!O215/L$1,0)*VLOOKUP(calculations!O$2,$A$3:$B$303,2,0)</f>
        <v>0</v>
      </c>
      <c r="M215">
        <f>IF(M$1&gt;0,calculations!P215/M$1,0)*VLOOKUP(calculations!P$2,$A$3:$B$303,2,0)</f>
        <v>0</v>
      </c>
      <c r="N215">
        <f>IF(N$1&gt;0,calculations!Q215/N$1,0)*VLOOKUP(calculations!Q$2,$A$3:$B$303,2,0)</f>
        <v>0</v>
      </c>
      <c r="O215">
        <f>IF(O$1&gt;0,calculations!R215/O$1,0)*VLOOKUP(calculations!R$2,$A$3:$B$303,2,0)</f>
        <v>0</v>
      </c>
      <c r="P215">
        <f>IF(P$1&gt;0,calculations!S215/P$1,0)*VLOOKUP(calculations!S$2,$A$3:$B$303,2,0)</f>
        <v>0</v>
      </c>
      <c r="Q215">
        <f>IF(Q$1&gt;0,calculations!T215/Q$1,0)*VLOOKUP(calculations!T$2,$A$3:$B$303,2,0)</f>
        <v>0</v>
      </c>
      <c r="R215">
        <f>IF(R$1&gt;0,calculations!U215/R$1,0)*VLOOKUP(calculations!U$2,$A$3:$B$303,2,0)</f>
        <v>0</v>
      </c>
      <c r="S215">
        <f>IF(S$1&gt;0,calculations!V215/S$1,0)*VLOOKUP(calculations!V$2,$A$3:$B$303,2,0)</f>
        <v>0</v>
      </c>
      <c r="T215">
        <f>IF(T$1&gt;0,calculations!W215/T$1,0)*VLOOKUP(calculations!W$2,$A$3:$B$303,2,0)</f>
        <v>0</v>
      </c>
      <c r="U215">
        <f>IF(U$1&gt;0,calculations!X215/U$1,0)*VLOOKUP(calculations!X$2,$A$3:$B$303,2,0)</f>
        <v>0</v>
      </c>
      <c r="V215">
        <f>IF(V$1&gt;0,calculations!Y215/V$1,0)*VLOOKUP(calculations!Y$2,$A$3:$B$303,2,0)</f>
        <v>0</v>
      </c>
      <c r="W215">
        <f>IF(W$1&gt;0,calculations!Z215/W$1,0)*VLOOKUP(calculations!Z$2,$A$3:$B$303,2,0)</f>
        <v>0</v>
      </c>
      <c r="X215">
        <f>IF(X$1&gt;0,calculations!AA215/X$1,0)*VLOOKUP(calculations!AA$2,$A$3:$B$303,2,0)</f>
        <v>0</v>
      </c>
      <c r="Y215">
        <f>IF(Y$1&gt;0,calculations!AB215/Y$1,0)*VLOOKUP(calculations!AB$2,$A$3:$B$303,2,0)</f>
        <v>0</v>
      </c>
      <c r="Z215">
        <f>IF(Z$1&gt;0,calculations!AC215/Z$1,0)*VLOOKUP(calculations!AC$2,$A$3:$B$303,2,0)</f>
        <v>0</v>
      </c>
      <c r="AA215">
        <f>IF(AA$1&gt;0,calculations!AD215/AA$1,0)*VLOOKUP(calculations!AD$2,$A$3:$B$303,2,0)</f>
        <v>0</v>
      </c>
      <c r="AB215">
        <f>IF(AB$1&gt;0,calculations!AE215/AB$1,0)*VLOOKUP(calculations!AE$2,$A$3:$B$303,2,0)</f>
        <v>0</v>
      </c>
      <c r="AC215">
        <f>IF(AC$1&gt;0,calculations!AF215/AC$1,0)*VLOOKUP(calculations!AF$2,$A$3:$B$303,2,0)</f>
        <v>0</v>
      </c>
      <c r="AD215">
        <f>IF(AD$1&gt;0,calculations!AG215/AD$1,0)*VLOOKUP(calculations!AG$2,$A$3:$B$303,2,0)</f>
        <v>0</v>
      </c>
      <c r="AE215">
        <f>IF(AE$1&gt;0,calculations!AH215/AE$1,0)*VLOOKUP(calculations!AH$2,$A$3:$B$303,2,0)</f>
        <v>0</v>
      </c>
      <c r="AF215">
        <f>IF(AF$1&gt;0,calculations!AI215/AF$1,0)*VLOOKUP(calculations!AI$2,$A$3:$B$303,2,0)</f>
        <v>0</v>
      </c>
      <c r="AG215">
        <f>IF(AG$1&gt;0,calculations!AJ215/AG$1,0)*VLOOKUP(calculations!AJ$2,$A$3:$B$303,2,0)</f>
        <v>0</v>
      </c>
      <c r="AH215">
        <f>IF(AH$1&gt;0,calculations!AK215/AH$1,0)*VLOOKUP(calculations!AK$2,$A$3:$B$303,2,0)</f>
        <v>0</v>
      </c>
      <c r="AI215">
        <f>IF(AI$1&gt;0,calculations!AL215/AI$1,0)*VLOOKUP(calculations!AL$2,$A$3:$B$303,2,0)</f>
        <v>0</v>
      </c>
      <c r="AJ215">
        <f>IF(AJ$1&gt;0,calculations!AM215/AJ$1,0)*VLOOKUP(calculations!AM$2,$A$3:$B$303,2,0)</f>
        <v>0</v>
      </c>
      <c r="AK215">
        <f>IF(AK$1&gt;0,calculations!AN215/AK$1,0)*VLOOKUP(calculations!AN$2,$A$3:$B$303,2,0)</f>
        <v>0</v>
      </c>
      <c r="AL215">
        <f>IF(AL$1&gt;0,calculations!AO215/AL$1,0)*VLOOKUP(calculations!AO$2,$A$3:$B$303,2,0)</f>
        <v>0</v>
      </c>
      <c r="AM215">
        <f>IF(AM$1&gt;0,calculations!AP215/AM$1,0)*VLOOKUP(calculations!AP$2,$A$3:$B$303,2,0)</f>
        <v>0</v>
      </c>
      <c r="AN215">
        <f>IF(AN$1&gt;0,calculations!AQ215/AN$1,0)*VLOOKUP(calculations!AQ$2,$A$3:$B$303,2,0)</f>
        <v>0</v>
      </c>
      <c r="AO215">
        <f>IF(AO$1&gt;0,calculations!AR215/AO$1,0)*VLOOKUP(calculations!AR$2,$A$3:$B$303,2,0)</f>
        <v>0</v>
      </c>
      <c r="AP215">
        <f>IF(AP$1&gt;0,calculations!AS215/AP$1,0)*VLOOKUP(calculations!AS$2,$A$3:$B$303,2,0)</f>
        <v>0</v>
      </c>
      <c r="AQ215">
        <f>IF(AQ$1&gt;0,calculations!AT215/AQ$1,0)*VLOOKUP(calculations!AT$2,$A$3:$B$303,2,0)</f>
        <v>0</v>
      </c>
      <c r="AR215">
        <f>IF(AR$1&gt;0,calculations!AU215/AR$1,0)*VLOOKUP(calculations!AU$2,$A$3:$B$303,2,0)</f>
        <v>0</v>
      </c>
      <c r="AS215">
        <f>IF(AS$1&gt;0,calculations!AV215/AS$1,0)*VLOOKUP(calculations!AV$2,$A$3:$B$303,2,0)</f>
        <v>0</v>
      </c>
      <c r="AT215">
        <f>IF(AT$1&gt;0,calculations!AW215/AT$1,0)*VLOOKUP(calculations!AW$2,$A$3:$B$303,2,0)</f>
        <v>0</v>
      </c>
      <c r="AU215">
        <f>IF(AU$1&gt;0,calculations!AX215/AU$1,0)*VLOOKUP(calculations!AX$2,$A$3:$B$303,2,0)</f>
        <v>0</v>
      </c>
      <c r="AV215">
        <f>IF(AV$1&gt;0,calculations!AY215/AV$1,0)*VLOOKUP(calculations!AY$2,$A$3:$B$303,2,0)</f>
        <v>0</v>
      </c>
      <c r="AW215">
        <f>IF(AW$1&gt;0,calculations!AZ215/AW$1,0)*VLOOKUP(calculations!AZ$2,$A$3:$B$303,2,0)</f>
        <v>0</v>
      </c>
      <c r="AX215">
        <f>IF(AX$1&gt;0,calculations!BA215/AX$1,0)*VLOOKUP(calculations!BA$2,$A$3:$B$303,2,0)</f>
        <v>0</v>
      </c>
      <c r="AY215">
        <f>IF(AY$1&gt;0,calculations!BB215/AY$1,0)*VLOOKUP(calculations!BB$2,$A$3:$B$303,2,0)</f>
        <v>0</v>
      </c>
      <c r="AZ215">
        <f>IF(AZ$1&gt;0,calculations!BC215/AZ$1,0)*VLOOKUP(calculations!BC$2,$A$3:$B$303,2,0)</f>
        <v>0</v>
      </c>
      <c r="BA215">
        <f>IF(BA$1&gt;0,calculations!BD215/BA$1,0)*VLOOKUP(calculations!BD$2,$A$3:$B$303,2,0)</f>
        <v>0</v>
      </c>
      <c r="BB215">
        <f>IF(BB$1&gt;0,calculations!BE215/BB$1,0)*VLOOKUP(calculations!BE$2,$A$3:$B$303,2,0)</f>
        <v>0</v>
      </c>
      <c r="BC215">
        <f>IF(BC$1&gt;0,calculations!BF215/BC$1,0)*VLOOKUP(calculations!BF$2,$A$3:$B$303,2,0)</f>
        <v>0</v>
      </c>
      <c r="BD215">
        <f>IF(BD$1&gt;0,calculations!BG215/BD$1,0)*VLOOKUP(calculations!BG$2,$A$3:$B$303,2,0)</f>
        <v>0</v>
      </c>
      <c r="BE215">
        <f>IF(BE$1&gt;0,calculations!BH215/BE$1,0)*VLOOKUP(calculations!BH$2,$A$3:$B$303,2,0)</f>
        <v>0</v>
      </c>
      <c r="BF215">
        <f>IF(BF$1&gt;0,calculations!BI215/BF$1,0)*VLOOKUP(calculations!BI$2,$A$3:$B$303,2,0)</f>
        <v>0</v>
      </c>
      <c r="BG215">
        <f>IF(BG$1&gt;0,calculations!BJ215/BG$1,0)*VLOOKUP(calculations!BJ$2,$A$3:$B$303,2,0)</f>
        <v>0</v>
      </c>
      <c r="BH215">
        <f>IF(BH$1&gt;0,calculations!BK215/BH$1,0)*VLOOKUP(calculations!BK$2,$A$3:$B$303,2,0)</f>
        <v>0</v>
      </c>
      <c r="BI215">
        <f>IF(BI$1&gt;0,calculations!BL215/BI$1,0)*VLOOKUP(calculations!BL$2,$A$3:$B$303,2,0)</f>
        <v>0</v>
      </c>
      <c r="BJ215">
        <f>IF(BJ$1&gt;0,calculations!BM215/BJ$1,0)*VLOOKUP(calculations!BM$2,$A$3:$B$303,2,0)</f>
        <v>0</v>
      </c>
      <c r="BK215">
        <f>IF(BK$1&gt;0,calculations!BN215/BK$1,0)*VLOOKUP(calculations!BN$2,$A$3:$B$303,2,0)</f>
        <v>0</v>
      </c>
      <c r="BL215">
        <f>IF(BL$1&gt;0,calculations!BO215/BL$1,0)*VLOOKUP(calculations!BO$2,$A$3:$B$303,2,0)</f>
        <v>0</v>
      </c>
      <c r="BM215">
        <f>IF(BM$1&gt;0,calculations!BP215/BM$1,0)*VLOOKUP(calculations!BP$2,$A$3:$B$303,2,0)</f>
        <v>0</v>
      </c>
      <c r="BN215">
        <f>IF(BN$1&gt;0,calculations!BQ215/BN$1,0)*VLOOKUP(calculations!BQ$2,$A$3:$B$303,2,0)</f>
        <v>0</v>
      </c>
      <c r="BO215">
        <f>IF(BO$1&gt;0,calculations!BR215/BO$1,0)*VLOOKUP(calculations!BR$2,$A$3:$B$303,2,0)</f>
        <v>0</v>
      </c>
      <c r="BP215">
        <f>IF(BP$1&gt;0,calculations!BS215/BP$1,0)*VLOOKUP(calculations!BS$2,$A$3:$B$303,2,0)</f>
        <v>0</v>
      </c>
      <c r="BQ215">
        <f>IF(BQ$1&gt;0,calculations!BT215/BQ$1,0)*VLOOKUP(calculations!BT$2,$A$3:$B$303,2,0)</f>
        <v>0</v>
      </c>
      <c r="BR215">
        <f>IF(BR$1&gt;0,calculations!BU215/BR$1,0)*VLOOKUP(calculations!BU$2,$A$3:$B$303,2,0)</f>
        <v>0</v>
      </c>
      <c r="BS215">
        <f>IF(BS$1&gt;0,calculations!BV215/BS$1,0)*VLOOKUP(calculations!BV$2,$A$3:$B$303,2,0)</f>
        <v>0</v>
      </c>
      <c r="BT215">
        <f>IF(BT$1&gt;0,calculations!BW215/BT$1,0)*VLOOKUP(calculations!BW$2,$A$3:$B$303,2,0)</f>
        <v>0</v>
      </c>
      <c r="BU215">
        <f>IF(BU$1&gt;0,calculations!BX215/BU$1,0)*VLOOKUP(calculations!BX$2,$A$3:$B$303,2,0)</f>
        <v>0</v>
      </c>
      <c r="BV215">
        <f>IF(BV$1&gt;0,calculations!BY215/BV$1,0)*VLOOKUP(calculations!BY$2,$A$3:$B$303,2,0)</f>
        <v>0</v>
      </c>
      <c r="BW215">
        <f>IF(BW$1&gt;0,calculations!BZ215/BW$1,0)*VLOOKUP(calculations!BZ$2,$A$3:$B$303,2,0)</f>
        <v>0</v>
      </c>
      <c r="BX215">
        <f>IF(BX$1&gt;0,calculations!CA215/BX$1,0)*VLOOKUP(calculations!CA$2,$A$3:$B$303,2,0)</f>
        <v>0</v>
      </c>
      <c r="BY215">
        <f>IF(BY$1&gt;0,calculations!CB215/BY$1,0)*VLOOKUP(calculations!CB$2,$A$3:$B$303,2,0)</f>
        <v>0</v>
      </c>
      <c r="BZ215">
        <f>IF(BZ$1&gt;0,calculations!CC215/BZ$1,0)*VLOOKUP(calculations!CC$2,$A$3:$B$303,2,0)</f>
        <v>0</v>
      </c>
      <c r="CA215">
        <f>IF(CA$1&gt;0,calculations!CD215/CA$1,0)*VLOOKUP(calculations!CD$2,$A$3:$B$303,2,0)</f>
        <v>0</v>
      </c>
      <c r="CB215">
        <f>IF(CB$1&gt;0,calculations!CE215/CB$1,0)*VLOOKUP(calculations!CE$2,$A$3:$B$303,2,0)</f>
        <v>0</v>
      </c>
      <c r="CC215">
        <f>IF(CC$1&gt;0,calculations!CF215/CC$1,0)*VLOOKUP(calculations!CF$2,$A$3:$B$303,2,0)</f>
        <v>0</v>
      </c>
      <c r="CD215">
        <f>IF(CD$1&gt;0,calculations!CG215/CD$1,0)*VLOOKUP(calculations!CG$2,$A$3:$B$303,2,0)</f>
        <v>0</v>
      </c>
      <c r="CE215">
        <f>IF(CE$1&gt;0,calculations!CH215/CE$1,0)*VLOOKUP(calculations!CH$2,$A$3:$B$303,2,0)</f>
        <v>0</v>
      </c>
      <c r="CF215">
        <f>IF(CF$1&gt;0,calculations!CI215/CF$1,0)*VLOOKUP(calculations!CI$2,$A$3:$B$303,2,0)</f>
        <v>0</v>
      </c>
      <c r="CG215">
        <f>IF(CG$1&gt;0,calculations!CJ215/CG$1,0)*VLOOKUP(calculations!CJ$2,$A$3:$B$303,2,0)</f>
        <v>0</v>
      </c>
      <c r="CH215">
        <f>IF(CH$1&gt;0,calculations!CK215/CH$1,0)*VLOOKUP(calculations!CK$2,$A$3:$B$303,2,0)</f>
        <v>0</v>
      </c>
      <c r="CI215">
        <f>IF(CI$1&gt;0,calculations!CL215/CI$1,0)*VLOOKUP(calculations!CL$2,$A$3:$B$303,2,0)</f>
        <v>0</v>
      </c>
      <c r="CJ215">
        <f>IF(CJ$1&gt;0,calculations!CM215/CJ$1,0)*VLOOKUP(calculations!CM$2,$A$3:$B$303,2,0)</f>
        <v>0</v>
      </c>
      <c r="CK215">
        <f>IF(CK$1&gt;0,calculations!CN215/CK$1,0)*VLOOKUP(calculations!CN$2,$A$3:$B$303,2,0)</f>
        <v>0</v>
      </c>
      <c r="CL215">
        <f>IF(CL$1&gt;0,calculations!CO215/CL$1,0)*VLOOKUP(calculations!CO$2,$A$3:$B$303,2,0)</f>
        <v>0</v>
      </c>
      <c r="CM215">
        <f>IF(CM$1&gt;0,calculations!CP215/CM$1,0)*VLOOKUP(calculations!CP$2,$A$3:$B$303,2,0)</f>
        <v>0</v>
      </c>
      <c r="CN215">
        <f>IF(CN$1&gt;0,calculations!CQ215/CN$1,0)*VLOOKUP(calculations!CQ$2,$A$3:$B$303,2,0)</f>
        <v>0</v>
      </c>
      <c r="CO215">
        <f>IF(CO$1&gt;0,calculations!CR215/CO$1,0)*VLOOKUP(calculations!CR$2,$A$3:$B$303,2,0)</f>
        <v>0</v>
      </c>
      <c r="CP215">
        <f>IF(CP$1&gt;0,calculations!CS215/CP$1,0)*VLOOKUP(calculations!CS$2,$A$3:$B$303,2,0)</f>
        <v>0</v>
      </c>
      <c r="CQ215">
        <f>IF(CQ$1&gt;0,calculations!CT215/CQ$1,0)*VLOOKUP(calculations!CT$2,$A$3:$B$303,2,0)</f>
        <v>0</v>
      </c>
      <c r="CR215">
        <f>IF(CR$1&gt;0,calculations!CU215/CR$1,0)*VLOOKUP(calculations!CU$2,$A$3:$B$303,2,0)</f>
        <v>0</v>
      </c>
      <c r="CS215">
        <f>IF(CS$1&gt;0,calculations!CV215/CS$1,0)*VLOOKUP(calculations!CV$2,$A$3:$B$303,2,0)</f>
        <v>0</v>
      </c>
      <c r="CT215">
        <f>IF(CT$1&gt;0,calculations!CW215/CT$1,0)*VLOOKUP(calculations!CW$2,$A$3:$B$303,2,0)</f>
        <v>0</v>
      </c>
      <c r="CU215">
        <f>IF(CU$1&gt;0,calculations!CX215/CU$1,0)*VLOOKUP(calculations!CX$2,$A$3:$B$303,2,0)</f>
        <v>0</v>
      </c>
      <c r="CV215">
        <f>IF(CV$1&gt;0,calculations!CY215/CV$1,0)*VLOOKUP(calculations!CY$2,$A$3:$B$303,2,0)</f>
        <v>0</v>
      </c>
      <c r="CW215">
        <f>IF(CW$1&gt;0,calculations!CZ215/CW$1,0)*VLOOKUP(calculations!CZ$2,$A$3:$B$303,2,0)</f>
        <v>0</v>
      </c>
      <c r="CX215">
        <f>IF(CX$1&gt;0,calculations!DA215/CX$1,0)*VLOOKUP(calculations!DA$2,$A$3:$B$303,2,0)</f>
        <v>0</v>
      </c>
      <c r="CY215">
        <f>IF(CY$1&gt;0,calculations!DB215/CY$1,0)*VLOOKUP(calculations!DB$2,$A$3:$B$303,2,0)</f>
        <v>0</v>
      </c>
      <c r="CZ215">
        <f>IF(CZ$1&gt;0,calculations!DC215/CZ$1,0)*VLOOKUP(calculations!DC$2,$A$3:$B$303,2,0)</f>
        <v>0</v>
      </c>
      <c r="DA215">
        <f>IF(DA$1&gt;0,calculations!DD215/DA$1,0)*VLOOKUP(calculations!DD$2,$A$3:$B$303,2,0)</f>
        <v>0</v>
      </c>
      <c r="DB215">
        <f>IF(DB$1&gt;0,calculations!DE215/DB$1,0)*VLOOKUP(calculations!DE$2,$A$3:$B$303,2,0)</f>
        <v>0</v>
      </c>
      <c r="DC215">
        <f>IF(DC$1&gt;0,calculations!DF215/DC$1,0)*VLOOKUP(calculations!DF$2,$A$3:$B$303,2,0)</f>
        <v>0</v>
      </c>
      <c r="DD215">
        <f>IF(DD$1&gt;0,calculations!DG215/DD$1,0)*VLOOKUP(calculations!DG$2,$A$3:$B$303,2,0)</f>
        <v>0</v>
      </c>
      <c r="DE215">
        <f>IF(DE$1&gt;0,calculations!DH215/DE$1,0)*VLOOKUP(calculations!DH$2,$A$3:$B$303,2,0)</f>
        <v>0</v>
      </c>
      <c r="DF215">
        <f>IF(DF$1&gt;0,calculations!DI215/DF$1,0)*VLOOKUP(calculations!DI$2,$A$3:$B$303,2,0)</f>
        <v>0</v>
      </c>
      <c r="DG215">
        <f>IF(DG$1&gt;0,calculations!DJ215/DG$1,0)*VLOOKUP(calculations!DJ$2,$A$3:$B$303,2,0)</f>
        <v>0</v>
      </c>
      <c r="DH215">
        <f>IF(DH$1&gt;0,calculations!DK215/DH$1,0)*VLOOKUP(calculations!DK$2,$A$3:$B$303,2,0)</f>
        <v>0</v>
      </c>
      <c r="DI215">
        <f>IF(DI$1&gt;0,calculations!DL215/DI$1,0)*VLOOKUP(calculations!DL$2,$A$3:$B$303,2,0)</f>
        <v>0</v>
      </c>
      <c r="DJ215">
        <f>IF(DJ$1&gt;0,calculations!DM215/DJ$1,0)*VLOOKUP(calculations!DM$2,$A$3:$B$303,2,0)</f>
        <v>0</v>
      </c>
      <c r="DK215">
        <f>IF(DK$1&gt;0,calculations!DN215/DK$1,0)*VLOOKUP(calculations!DN$2,$A$3:$B$303,2,0)</f>
        <v>0</v>
      </c>
      <c r="DL215">
        <f>IF(DL$1&gt;0,calculations!DO215/DL$1,0)*VLOOKUP(calculations!DO$2,$A$3:$B$303,2,0)</f>
        <v>0</v>
      </c>
      <c r="DM215">
        <f>IF(DM$1&gt;0,calculations!DP215/DM$1,0)*VLOOKUP(calculations!DP$2,$A$3:$B$303,2,0)</f>
        <v>0</v>
      </c>
      <c r="DN215">
        <f>IF(DN$1&gt;0,calculations!DQ215/DN$1,0)*VLOOKUP(calculations!DQ$2,$A$3:$B$303,2,0)</f>
        <v>0</v>
      </c>
      <c r="DO215">
        <f>IF(DO$1&gt;0,calculations!DR215/DO$1,0)*VLOOKUP(calculations!DR$2,$A$3:$B$303,2,0)</f>
        <v>0</v>
      </c>
      <c r="DP215">
        <f>IF(DP$1&gt;0,calculations!DS215/DP$1,0)*VLOOKUP(calculations!DS$2,$A$3:$B$303,2,0)</f>
        <v>0</v>
      </c>
      <c r="DQ215">
        <f>IF(DQ$1&gt;0,calculations!DT215/DQ$1,0)*VLOOKUP(calculations!DT$2,$A$3:$B$303,2,0)</f>
        <v>0</v>
      </c>
      <c r="DR215">
        <f>IF(DR$1&gt;0,calculations!DU215/DR$1,0)*VLOOKUP(calculations!DU$2,$A$3:$B$303,2,0)</f>
        <v>0</v>
      </c>
      <c r="DS215">
        <f>IF(DS$1&gt;0,calculations!DV215/DS$1,0)*VLOOKUP(calculations!DV$2,$A$3:$B$303,2,0)</f>
        <v>0</v>
      </c>
      <c r="DT215">
        <f>IF(DT$1&gt;0,calculations!DW215/DT$1,0)*VLOOKUP(calculations!DW$2,$A$3:$B$303,2,0)</f>
        <v>0</v>
      </c>
      <c r="DU215">
        <f>IF(DU$1&gt;0,calculations!DX215/DU$1,0)*VLOOKUP(calculations!DX$2,$A$3:$B$303,2,0)</f>
        <v>0</v>
      </c>
      <c r="DV215">
        <f>IF(DV$1&gt;0,calculations!DY215/DV$1,0)*VLOOKUP(calculations!DY$2,$A$3:$B$303,2,0)</f>
        <v>0</v>
      </c>
      <c r="DW215">
        <f>IF(DW$1&gt;0,calculations!DZ215/DW$1,0)*VLOOKUP(calculations!DZ$2,$A$3:$B$303,2,0)</f>
        <v>0</v>
      </c>
      <c r="DX215">
        <f>IF(DX$1&gt;0,calculations!EA215/DX$1,0)*VLOOKUP(calculations!EA$2,$A$3:$B$303,2,0)</f>
        <v>0</v>
      </c>
      <c r="DY215">
        <f>IF(DY$1&gt;0,calculations!EB215/DY$1,0)*VLOOKUP(calculations!EB$2,$A$3:$B$303,2,0)</f>
        <v>0</v>
      </c>
      <c r="DZ215">
        <f>IF(DZ$1&gt;0,calculations!EC215/DZ$1,0)*VLOOKUP(calculations!EC$2,$A$3:$B$303,2,0)</f>
        <v>0</v>
      </c>
      <c r="EA215">
        <f>IF(EA$1&gt;0,calculations!ED215/EA$1,0)*VLOOKUP(calculations!ED$2,$A$3:$B$303,2,0)</f>
        <v>0</v>
      </c>
      <c r="EB215">
        <f>IF(EB$1&gt;0,calculations!EE215/EB$1,0)*VLOOKUP(calculations!EE$2,$A$3:$B$303,2,0)</f>
        <v>0</v>
      </c>
      <c r="EC215">
        <f>IF(EC$1&gt;0,calculations!EF215/EC$1,0)*VLOOKUP(calculations!EF$2,$A$3:$B$303,2,0)</f>
        <v>0</v>
      </c>
      <c r="ED215">
        <f>IF(ED$1&gt;0,calculations!EG215/ED$1,0)*VLOOKUP(calculations!EG$2,$A$3:$B$303,2,0)</f>
        <v>0</v>
      </c>
      <c r="EE215">
        <f>IF(EE$1&gt;0,calculations!EH215/EE$1,0)*VLOOKUP(calculations!EH$2,$A$3:$B$303,2,0)</f>
        <v>0</v>
      </c>
      <c r="EF215">
        <f>IF(EF$1&gt;0,calculations!EI215/EF$1,0)*VLOOKUP(calculations!EI$2,$A$3:$B$303,2,0)</f>
        <v>0</v>
      </c>
      <c r="EG215">
        <f>IF(EG$1&gt;0,calculations!EJ215/EG$1,0)*VLOOKUP(calculations!EJ$2,$A$3:$B$303,2,0)</f>
        <v>0</v>
      </c>
      <c r="EH215">
        <f>IF(EH$1&gt;0,calculations!EK215/EH$1,0)*VLOOKUP(calculations!EK$2,$A$3:$B$303,2,0)</f>
        <v>0</v>
      </c>
      <c r="EI215">
        <f>IF(EI$1&gt;0,calculations!EL215/EI$1,0)*VLOOKUP(calculations!EL$2,$A$3:$B$303,2,0)</f>
        <v>0</v>
      </c>
      <c r="EJ215">
        <f>IF(EJ$1&gt;0,calculations!EM215/EJ$1,0)*VLOOKUP(calculations!EM$2,$A$3:$B$303,2,0)</f>
        <v>0</v>
      </c>
      <c r="EK215">
        <f>IF(EK$1&gt;0,calculations!EN215/EK$1,0)*VLOOKUP(calculations!EN$2,$A$3:$B$303,2,0)</f>
        <v>0</v>
      </c>
      <c r="EL215">
        <f>IF(EL$1&gt;0,calculations!EO215/EL$1,0)*VLOOKUP(calculations!EO$2,$A$3:$B$303,2,0)</f>
        <v>0</v>
      </c>
      <c r="EM215">
        <f>IF(EM$1&gt;0,calculations!EP215/EM$1,0)*VLOOKUP(calculations!EP$2,$A$3:$B$303,2,0)</f>
        <v>0</v>
      </c>
      <c r="EN215">
        <f>IF(EN$1&gt;0,calculations!EQ215/EN$1,0)*VLOOKUP(calculations!EQ$2,$A$3:$B$303,2,0)</f>
        <v>0</v>
      </c>
      <c r="EO215">
        <f>IF(EO$1&gt;0,calculations!ER215/EO$1,0)*VLOOKUP(calculations!ER$2,$A$3:$B$303,2,0)</f>
        <v>0</v>
      </c>
      <c r="EP215">
        <f>IF(EP$1&gt;0,calculations!ES215/EP$1,0)*VLOOKUP(calculations!ES$2,$A$3:$B$303,2,0)</f>
        <v>0</v>
      </c>
      <c r="EQ215">
        <f>IF(EQ$1&gt;0,calculations!ET215/EQ$1,0)*VLOOKUP(calculations!ET$2,$A$3:$B$303,2,0)</f>
        <v>0</v>
      </c>
      <c r="ER215">
        <f>IF(ER$1&gt;0,calculations!EU215/ER$1,0)*VLOOKUP(calculations!EU$2,$A$3:$B$303,2,0)</f>
        <v>0</v>
      </c>
      <c r="ES215">
        <f>IF(ES$1&gt;0,calculations!EV215/ES$1,0)*VLOOKUP(calculations!EV$2,$A$3:$B$303,2,0)</f>
        <v>0</v>
      </c>
      <c r="ET215">
        <f>IF(ET$1&gt;0,calculations!EW215/ET$1,0)*VLOOKUP(calculations!EW$2,$A$3:$B$303,2,0)</f>
        <v>0</v>
      </c>
      <c r="EU215">
        <f>IF(EU$1&gt;0,calculations!EX215/EU$1,0)*VLOOKUP(calculations!EX$2,$A$3:$B$303,2,0)</f>
        <v>0</v>
      </c>
      <c r="EV215">
        <f>IF(EV$1&gt;0,calculations!EY215/EV$1,0)*VLOOKUP(calculations!EY$2,$A$3:$B$303,2,0)</f>
        <v>0</v>
      </c>
      <c r="EW215">
        <f>IF(EW$1&gt;0,calculations!EZ215/EW$1,0)*VLOOKUP(calculations!EZ$2,$A$3:$B$303,2,0)</f>
        <v>0</v>
      </c>
      <c r="EX215">
        <f>IF(EX$1&gt;0,calculations!FA215/EX$1,0)*VLOOKUP(calculations!FA$2,$A$3:$B$303,2,0)</f>
        <v>0</v>
      </c>
      <c r="EY215">
        <f>IF(EY$1&gt;0,calculations!FB215/EY$1,0)*VLOOKUP(calculations!FB$2,$A$3:$B$303,2,0)</f>
        <v>0</v>
      </c>
      <c r="EZ215">
        <f>IF(EZ$1&gt;0,calculations!FC215/EZ$1,0)*VLOOKUP(calculations!FC$2,$A$3:$B$303,2,0)</f>
        <v>0</v>
      </c>
      <c r="FA215">
        <f>IF(FA$1&gt;0,calculations!FD215/FA$1,0)*VLOOKUP(calculations!FD$2,$A$3:$B$303,2,0)</f>
        <v>0</v>
      </c>
      <c r="FB215">
        <f>IF(FB$1&gt;0,calculations!FE215/FB$1,0)*VLOOKUP(calculations!FE$2,$A$3:$B$303,2,0)</f>
        <v>0</v>
      </c>
      <c r="FC215">
        <f>IF(FC$1&gt;0,calculations!FF215/FC$1,0)*VLOOKUP(calculations!FF$2,$A$3:$B$303,2,0)</f>
        <v>0</v>
      </c>
      <c r="FD215">
        <f>IF(FD$1&gt;0,calculations!FG215/FD$1,0)*VLOOKUP(calculations!FG$2,$A$3:$B$303,2,0)</f>
        <v>0</v>
      </c>
      <c r="FE215">
        <f>IF(FE$1&gt;0,calculations!FH215/FE$1,0)*VLOOKUP(calculations!FH$2,$A$3:$B$303,2,0)</f>
        <v>0</v>
      </c>
      <c r="FF215">
        <f>IF(FF$1&gt;0,calculations!FI215/FF$1,0)*VLOOKUP(calculations!FI$2,$A$3:$B$303,2,0)</f>
        <v>0</v>
      </c>
      <c r="FG215">
        <f>IF(FG$1&gt;0,calculations!FJ215/FG$1,0)*VLOOKUP(calculations!FJ$2,$A$3:$B$303,2,0)</f>
        <v>0</v>
      </c>
      <c r="FH215">
        <f>IF(FH$1&gt;0,calculations!FK215/FH$1,0)*VLOOKUP(calculations!FK$2,$A$3:$B$303,2,0)</f>
        <v>0</v>
      </c>
      <c r="FI215">
        <f>IF(FI$1&gt;0,calculations!FL215/FI$1,0)*VLOOKUP(calculations!FL$2,$A$3:$B$303,2,0)</f>
        <v>0</v>
      </c>
      <c r="FJ215">
        <f>IF(FJ$1&gt;0,calculations!FM215/FJ$1,0)*VLOOKUP(calculations!FM$2,$A$3:$B$303,2,0)</f>
        <v>0</v>
      </c>
      <c r="FK215">
        <f>IF(FK$1&gt;0,calculations!FN215/FK$1,0)*VLOOKUP(calculations!FN$2,$A$3:$B$303,2,0)</f>
        <v>0</v>
      </c>
      <c r="FL215">
        <f>IF(FL$1&gt;0,calculations!FO215/FL$1,0)*VLOOKUP(calculations!FO$2,$A$3:$B$303,2,0)</f>
        <v>0</v>
      </c>
      <c r="FM215">
        <f>IF(FM$1&gt;0,calculations!FP215/FM$1,0)*VLOOKUP(calculations!FP$2,$A$3:$B$303,2,0)</f>
        <v>0</v>
      </c>
      <c r="FN215">
        <f>IF(FN$1&gt;0,calculations!FQ215/FN$1,0)*VLOOKUP(calculations!FQ$2,$A$3:$B$303,2,0)</f>
        <v>0</v>
      </c>
      <c r="FO215">
        <f>IF(FO$1&gt;0,calculations!FR215/FO$1,0)*VLOOKUP(calculations!FR$2,$A$3:$B$303,2,0)</f>
        <v>0</v>
      </c>
      <c r="FP215">
        <f>IF(FP$1&gt;0,calculations!FS215/FP$1,0)*VLOOKUP(calculations!FS$2,$A$3:$B$303,2,0)</f>
        <v>0</v>
      </c>
      <c r="FQ215">
        <f>IF(FQ$1&gt;0,calculations!FT215/FQ$1,0)*VLOOKUP(calculations!FT$2,$A$3:$B$303,2,0)</f>
        <v>0</v>
      </c>
      <c r="FR215">
        <f>IF(FR$1&gt;0,calculations!FU215/FR$1,0)*VLOOKUP(calculations!FU$2,$A$3:$B$303,2,0)</f>
        <v>0</v>
      </c>
      <c r="FS215">
        <f>IF(FS$1&gt;0,calculations!FV215/FS$1,0)*VLOOKUP(calculations!FV$2,$A$3:$B$303,2,0)</f>
        <v>0</v>
      </c>
      <c r="FT215">
        <f>IF(FT$1&gt;0,calculations!FW215/FT$1,0)*VLOOKUP(calculations!FW$2,$A$3:$B$303,2,0)</f>
        <v>0</v>
      </c>
      <c r="FU215">
        <f>IF(FU$1&gt;0,calculations!FX215/FU$1,0)*VLOOKUP(calculations!FX$2,$A$3:$B$303,2,0)</f>
        <v>0</v>
      </c>
      <c r="FV215">
        <f>IF(FV$1&gt;0,calculations!FY215/FV$1,0)*VLOOKUP(calculations!FY$2,$A$3:$B$303,2,0)</f>
        <v>0</v>
      </c>
      <c r="FW215">
        <f>IF(FW$1&gt;0,calculations!FZ215/FW$1,0)*VLOOKUP(calculations!FZ$2,$A$3:$B$303,2,0)</f>
        <v>0</v>
      </c>
      <c r="FX215">
        <f>IF(FX$1&gt;0,calculations!GA215/FX$1,0)*VLOOKUP(calculations!GA$2,$A$3:$B$303,2,0)</f>
        <v>0</v>
      </c>
      <c r="FY215">
        <f>IF(FY$1&gt;0,calculations!GB215/FY$1,0)*VLOOKUP(calculations!GB$2,$A$3:$B$303,2,0)</f>
        <v>0</v>
      </c>
      <c r="FZ215">
        <f>IF(FZ$1&gt;0,calculations!GC215/FZ$1,0)*VLOOKUP(calculations!GC$2,$A$3:$B$303,2,0)</f>
        <v>0</v>
      </c>
      <c r="GA215">
        <f>IF(GA$1&gt;0,calculations!GD215/GA$1,0)*VLOOKUP(calculations!GD$2,$A$3:$B$303,2,0)</f>
        <v>0</v>
      </c>
      <c r="GB215">
        <f>IF(GB$1&gt;0,calculations!GE215/GB$1,0)*VLOOKUP(calculations!GE$2,$A$3:$B$303,2,0)</f>
        <v>0</v>
      </c>
      <c r="GC215">
        <f>IF(GC$1&gt;0,calculations!GF215/GC$1,0)*VLOOKUP(calculations!GF$2,$A$3:$B$303,2,0)</f>
        <v>0</v>
      </c>
      <c r="GD215">
        <f>IF(GD$1&gt;0,calculations!GG215/GD$1,0)*VLOOKUP(calculations!GG$2,$A$3:$B$303,2,0)</f>
        <v>0</v>
      </c>
      <c r="GE215">
        <f>IF(GE$1&gt;0,calculations!GH215/GE$1,0)*VLOOKUP(calculations!GH$2,$A$3:$B$303,2,0)</f>
        <v>0</v>
      </c>
      <c r="GF215">
        <f>IF(GF$1&gt;0,calculations!GI215/GF$1,0)*VLOOKUP(calculations!GI$2,$A$3:$B$303,2,0)</f>
        <v>0</v>
      </c>
      <c r="GG215">
        <f>IF(GG$1&gt;0,calculations!GJ215/GG$1,0)*VLOOKUP(calculations!GJ$2,$A$3:$B$303,2,0)</f>
        <v>0</v>
      </c>
      <c r="GH215">
        <f>IF(GH$1&gt;0,calculations!GK215/GH$1,0)*VLOOKUP(calculations!GK$2,$A$3:$B$303,2,0)</f>
        <v>0</v>
      </c>
      <c r="GI215">
        <f>IF(GI$1&gt;0,calculations!GL215/GI$1,0)*VLOOKUP(calculations!GL$2,$A$3:$B$303,2,0)</f>
        <v>0</v>
      </c>
      <c r="GJ215">
        <f>IF(GJ$1&gt;0,calculations!GM215/GJ$1,0)*VLOOKUP(calculations!GM$2,$A$3:$B$303,2,0)</f>
        <v>0</v>
      </c>
      <c r="GK215">
        <f>IF(GK$1&gt;0,calculations!GN215/GK$1,0)*VLOOKUP(calculations!GN$2,$A$3:$B$303,2,0)</f>
        <v>0</v>
      </c>
      <c r="GL215">
        <f>IF(GL$1&gt;0,calculations!GO215/GL$1,0)*VLOOKUP(calculations!GO$2,$A$3:$B$303,2,0)</f>
        <v>0</v>
      </c>
      <c r="GM215">
        <f>IF(GM$1&gt;0,calculations!GP215/GM$1,0)*VLOOKUP(calculations!GP$2,$A$3:$B$303,2,0)</f>
        <v>0</v>
      </c>
      <c r="GN215">
        <f>IF(GN$1&gt;0,calculations!GQ215/GN$1,0)*VLOOKUP(calculations!GQ$2,$A$3:$B$303,2,0)</f>
        <v>0</v>
      </c>
      <c r="GO215">
        <f>IF(GO$1&gt;0,calculations!GR215/GO$1,0)*VLOOKUP(calculations!GR$2,$A$3:$B$303,2,0)</f>
        <v>0</v>
      </c>
      <c r="GP215">
        <f>IF(GP$1&gt;0,calculations!GS215/GP$1,0)*VLOOKUP(calculations!GS$2,$A$3:$B$303,2,0)</f>
        <v>0</v>
      </c>
      <c r="GQ215">
        <f>IF(GQ$1&gt;0,calculations!GT215/GQ$1,0)*VLOOKUP(calculations!GT$2,$A$3:$B$303,2,0)</f>
        <v>0</v>
      </c>
      <c r="GR215">
        <f>IF(GR$1&gt;0,calculations!GU215/GR$1,0)*VLOOKUP(calculations!GU$2,$A$3:$B$303,2,0)</f>
        <v>0</v>
      </c>
      <c r="GS215">
        <f>IF(GS$1&gt;0,calculations!GV215/GS$1,0)*VLOOKUP(calculations!GV$2,$A$3:$B$303,2,0)</f>
        <v>0</v>
      </c>
      <c r="GT215">
        <f>IF(GT$1&gt;0,calculations!GW215/GT$1,0)*VLOOKUP(calculations!GW$2,$A$3:$B$303,2,0)</f>
        <v>0</v>
      </c>
      <c r="GU215">
        <f>IF(GU$1&gt;0,calculations!GX215/GU$1,0)*VLOOKUP(calculations!GX$2,$A$3:$B$303,2,0)</f>
        <v>0</v>
      </c>
      <c r="GV215">
        <f>IF(GV$1&gt;0,calculations!GY215/GV$1,0)*VLOOKUP(calculations!GY$2,$A$3:$B$303,2,0)</f>
        <v>0</v>
      </c>
      <c r="GW215">
        <f>IF(GW$1&gt;0,calculations!GZ215/GW$1,0)*VLOOKUP(calculations!GZ$2,$A$3:$B$303,2,0)</f>
        <v>0</v>
      </c>
      <c r="GX215">
        <f>IF(GX$1&gt;0,calculations!HA215/GX$1,0)*VLOOKUP(calculations!HA$2,$A$3:$B$303,2,0)</f>
        <v>0</v>
      </c>
      <c r="GY215">
        <f>IF(GY$1&gt;0,calculations!HB215/GY$1,0)*VLOOKUP(calculations!HB$2,$A$3:$B$303,2,0)</f>
        <v>0</v>
      </c>
      <c r="GZ215">
        <f>IF(GZ$1&gt;0,calculations!HC215/GZ$1,0)*VLOOKUP(calculations!HC$2,$A$3:$B$303,2,0)</f>
        <v>0</v>
      </c>
      <c r="HA215">
        <f>IF(HA$1&gt;0,calculations!HD215/HA$1,0)*VLOOKUP(calculations!HD$2,$A$3:$B$303,2,0)</f>
        <v>0</v>
      </c>
      <c r="HB215">
        <f>IF(HB$1&gt;0,calculations!HE215/HB$1,0)*VLOOKUP(calculations!HE$2,$A$3:$B$303,2,0)</f>
        <v>0</v>
      </c>
      <c r="HC215">
        <f>IF(HC$1&gt;0,calculations!HF215/HC$1,0)*VLOOKUP(calculations!HF$2,$A$3:$B$303,2,0)</f>
        <v>0</v>
      </c>
      <c r="HD215">
        <f>IF(HD$1&gt;0,calculations!HG215/HD$1,0)*VLOOKUP(calculations!HG$2,$A$3:$B$303,2,0)</f>
        <v>0</v>
      </c>
      <c r="HE215">
        <f>IF(HE$1&gt;0,calculations!HH215/HE$1,0)*VLOOKUP(calculations!HH$2,$A$3:$B$303,2,0)</f>
        <v>0</v>
      </c>
      <c r="HF215">
        <f>IF(HF$1&gt;0,calculations!HI215/HF$1,0)*VLOOKUP(calculations!HI$2,$A$3:$B$303,2,0)</f>
        <v>0</v>
      </c>
      <c r="HG215">
        <f>IF(HG$1&gt;0,calculations!HJ215/HG$1,0)*VLOOKUP(calculations!HJ$2,$A$3:$B$303,2,0)</f>
        <v>0</v>
      </c>
      <c r="HH215">
        <f>IF(HH$1&gt;0,calculations!HK215/HH$1,0)*VLOOKUP(calculations!HK$2,$A$3:$B$303,2,0)</f>
        <v>0</v>
      </c>
      <c r="HI215">
        <f>IF(HI$1&gt;0,calculations!HL215/HI$1,0)*VLOOKUP(calculations!HL$2,$A$3:$B$303,2,0)</f>
        <v>0</v>
      </c>
      <c r="HJ215">
        <f>IF(HJ$1&gt;0,calculations!HM215/HJ$1,0)*VLOOKUP(calculations!HM$2,$A$3:$B$303,2,0)</f>
        <v>0</v>
      </c>
      <c r="HK215">
        <f>IF(HK$1&gt;0,calculations!HN215/HK$1,0)*VLOOKUP(calculations!HN$2,$A$3:$B$303,2,0)</f>
        <v>0</v>
      </c>
      <c r="HL215">
        <f>IF(HL$1&gt;0,calculations!HO215/HL$1,0)*VLOOKUP(calculations!HO$2,$A$3:$B$303,2,0)</f>
        <v>0</v>
      </c>
      <c r="HM215">
        <f>IF(HM$1&gt;0,calculations!HP215/HM$1,0)*VLOOKUP(calculations!HP$2,$A$3:$B$303,2,0)</f>
        <v>0</v>
      </c>
      <c r="HN215">
        <f>IF(HN$1&gt;0,calculations!HQ215/HN$1,0)*VLOOKUP(calculations!HQ$2,$A$3:$B$303,2,0)</f>
        <v>0</v>
      </c>
      <c r="HO215">
        <f>IF(HO$1&gt;0,calculations!HR215/HO$1,0)*VLOOKUP(calculations!HR$2,$A$3:$B$303,2,0)</f>
        <v>0</v>
      </c>
      <c r="HP215">
        <f>IF(HP$1&gt;0,calculations!HS215/HP$1,0)*VLOOKUP(calculations!HS$2,$A$3:$B$303,2,0)</f>
        <v>0</v>
      </c>
      <c r="HQ215">
        <f>IF(HQ$1&gt;0,calculations!HT215/HQ$1,0)*VLOOKUP(calculations!HT$2,$A$3:$B$303,2,0)</f>
        <v>0</v>
      </c>
      <c r="HR215">
        <f>IF(HR$1&gt;0,calculations!HU215/HR$1,0)*VLOOKUP(calculations!HU$2,$A$3:$B$303,2,0)</f>
        <v>0</v>
      </c>
      <c r="HS215">
        <f>IF(HS$1&gt;0,calculations!HV215/HS$1,0)*VLOOKUP(calculations!HV$2,$A$3:$B$303,2,0)</f>
        <v>0</v>
      </c>
      <c r="HT215">
        <f>IF(HT$1&gt;0,calculations!HW215/HT$1,0)*VLOOKUP(calculations!HW$2,$A$3:$B$303,2,0)</f>
        <v>0</v>
      </c>
      <c r="HU215">
        <f>IF(HU$1&gt;0,calculations!HX215/HU$1,0)*VLOOKUP(calculations!HX$2,$A$3:$B$303,2,0)</f>
        <v>0</v>
      </c>
      <c r="HV215">
        <f>IF(HV$1&gt;0,calculations!HY215/HV$1,0)*VLOOKUP(calculations!HY$2,$A$3:$B$303,2,0)</f>
        <v>0</v>
      </c>
      <c r="HW215">
        <f>IF(HW$1&gt;0,calculations!HZ215/HW$1,0)*VLOOKUP(calculations!HZ$2,$A$3:$B$303,2,0)</f>
        <v>0</v>
      </c>
      <c r="HX215">
        <f>IF(HX$1&gt;0,calculations!IA215/HX$1,0)*VLOOKUP(calculations!IA$2,$A$3:$B$303,2,0)</f>
        <v>0</v>
      </c>
      <c r="HY215">
        <f>IF(HY$1&gt;0,calculations!IB215/HY$1,0)*VLOOKUP(calculations!IB$2,$A$3:$B$303,2,0)</f>
        <v>0</v>
      </c>
      <c r="HZ215">
        <f>IF(HZ$1&gt;0,calculations!IC215/HZ$1,0)*VLOOKUP(calculations!IC$2,$A$3:$B$303,2,0)</f>
        <v>0</v>
      </c>
      <c r="IA215">
        <f>IF(IA$1&gt;0,calculations!ID215/IA$1,0)*VLOOKUP(calculations!ID$2,$A$3:$B$303,2,0)</f>
        <v>0</v>
      </c>
      <c r="IB215">
        <f>IF(IB$1&gt;0,calculations!IE215/IB$1,0)*VLOOKUP(calculations!IE$2,$A$3:$B$303,2,0)</f>
        <v>0</v>
      </c>
      <c r="IC215">
        <f>IF(IC$1&gt;0,calculations!IF215/IC$1,0)*VLOOKUP(calculations!IF$2,$A$3:$B$303,2,0)</f>
        <v>0</v>
      </c>
      <c r="ID215">
        <f>IF(ID$1&gt;0,calculations!IG215/ID$1,0)*VLOOKUP(calculations!IG$2,$A$3:$B$303,2,0)</f>
        <v>0</v>
      </c>
      <c r="IE215">
        <f>IF(IE$1&gt;0,calculations!IH215/IE$1,0)*VLOOKUP(calculations!IH$2,$A$3:$B$303,2,0)</f>
        <v>0</v>
      </c>
      <c r="IF215">
        <f>IF(IF$1&gt;0,calculations!II215/IF$1,0)*VLOOKUP(calculations!II$2,$A$3:$B$303,2,0)</f>
        <v>0</v>
      </c>
      <c r="IG215">
        <f>IF(IG$1&gt;0,calculations!IJ215/IG$1,0)*VLOOKUP(calculations!IJ$2,$A$3:$B$303,2,0)</f>
        <v>0</v>
      </c>
      <c r="IH215">
        <f>IF(IH$1&gt;0,calculations!IK215/IH$1,0)*VLOOKUP(calculations!IK$2,$A$3:$B$303,2,0)</f>
        <v>0</v>
      </c>
      <c r="II215">
        <f>IF(II$1&gt;0,calculations!IL215/II$1,0)*VLOOKUP(calculations!IL$2,$A$3:$B$303,2,0)</f>
        <v>0</v>
      </c>
      <c r="IJ215">
        <f>IF(IJ$1&gt;0,calculations!IM215/IJ$1,0)*VLOOKUP(calculations!IM$2,$A$3:$B$303,2,0)</f>
        <v>0</v>
      </c>
      <c r="IK215">
        <f>IF(IK$1&gt;0,calculations!IN215/IK$1,0)*VLOOKUP(calculations!IN$2,$A$3:$B$303,2,0)</f>
        <v>0</v>
      </c>
      <c r="IL215">
        <f>IF(IL$1&gt;0,calculations!IO215/IL$1,0)*VLOOKUP(calculations!IO$2,$A$3:$B$303,2,0)</f>
        <v>0</v>
      </c>
      <c r="IM215">
        <f>IF(IM$1&gt;0,calculations!IP215/IM$1,0)*VLOOKUP(calculations!IP$2,$A$3:$B$303,2,0)</f>
        <v>0</v>
      </c>
      <c r="IN215">
        <f>IF(IN$1&gt;0,calculations!IQ215/IN$1,0)*VLOOKUP(calculations!IQ$2,$A$3:$B$303,2,0)</f>
        <v>0</v>
      </c>
      <c r="IO215">
        <f>IF(IO$1&gt;0,calculations!IR215/IO$1,0)*VLOOKUP(calculations!IR$2,$A$3:$B$303,2,0)</f>
        <v>0</v>
      </c>
      <c r="IP215">
        <f>IF(IP$1&gt;0,calculations!IS215/IP$1,0)*VLOOKUP(calculations!IS$2,$A$3:$B$303,2,0)</f>
        <v>0</v>
      </c>
      <c r="IQ215">
        <f>IF(IQ$1&gt;0,calculations!IT215/IQ$1,0)*VLOOKUP(calculations!IT$2,$A$3:$B$303,2,0)</f>
        <v>0</v>
      </c>
      <c r="IR215">
        <f>IF(IR$1&gt;0,calculations!IU215/IR$1,0)*VLOOKUP(calculations!IU$2,$A$3:$B$303,2,0)</f>
        <v>0</v>
      </c>
      <c r="IS215">
        <f>IF(IS$1&gt;0,calculations!IV215/IS$1,0)*VLOOKUP(calculations!IV$2,$A$3:$B$303,2,0)</f>
        <v>0</v>
      </c>
      <c r="IT215">
        <f>IF(IT$1&gt;0,calculations!IW215/IT$1,0)*VLOOKUP(calculations!IW$2,$A$3:$B$303,2,0)</f>
        <v>0</v>
      </c>
      <c r="IU215">
        <f>IF(IU$1&gt;0,calculations!IX215/IU$1,0)*VLOOKUP(calculations!IX$2,$A$3:$B$303,2,0)</f>
        <v>0</v>
      </c>
      <c r="IV215">
        <f>IF(IV$1&gt;0,calculations!IY215/IV$1,0)*VLOOKUP(calculations!IY$2,$A$3:$B$303,2,0)</f>
        <v>0</v>
      </c>
      <c r="IW215">
        <f>IF(IW$1&gt;0,calculations!IZ215/IW$1,0)*VLOOKUP(calculations!IZ$2,$A$3:$B$303,2,0)</f>
        <v>0</v>
      </c>
      <c r="IX215">
        <f>IF(IX$1&gt;0,calculations!JA215/IX$1,0)*VLOOKUP(calculations!JA$2,$A$3:$B$303,2,0)</f>
        <v>0</v>
      </c>
      <c r="IY215">
        <f>IF(IY$1&gt;0,calculations!JB215/IY$1,0)*VLOOKUP(calculations!JB$2,$A$3:$B$303,2,0)</f>
        <v>0</v>
      </c>
      <c r="IZ215">
        <f>IF(IZ$1&gt;0,calculations!JC215/IZ$1,0)*VLOOKUP(calculations!JC$2,$A$3:$B$303,2,0)</f>
        <v>0</v>
      </c>
      <c r="JA215">
        <f>IF(JA$1&gt;0,calculations!JD215/JA$1,0)*VLOOKUP(calculations!JD$2,$A$3:$B$303,2,0)</f>
        <v>0</v>
      </c>
      <c r="JB215">
        <f>IF(JB$1&gt;0,calculations!JE215/JB$1,0)*VLOOKUP(calculations!JE$2,$A$3:$B$303,2,0)</f>
        <v>0</v>
      </c>
      <c r="JC215">
        <f>IF(JC$1&gt;0,calculations!JF215/JC$1,0)*VLOOKUP(calculations!JF$2,$A$3:$B$303,2,0)</f>
        <v>0</v>
      </c>
      <c r="JD215">
        <f>IF(JD$1&gt;0,calculations!JG215/JD$1,0)*VLOOKUP(calculations!JG$2,$A$3:$B$303,2,0)</f>
        <v>0</v>
      </c>
      <c r="JE215">
        <f>IF(JE$1&gt;0,calculations!JH215/JE$1,0)*VLOOKUP(calculations!JH$2,$A$3:$B$303,2,0)</f>
        <v>0</v>
      </c>
      <c r="JF215">
        <f>IF(JF$1&gt;0,calculations!JI215/JF$1,0)*VLOOKUP(calculations!JI$2,$A$3:$B$303,2,0)</f>
        <v>0</v>
      </c>
      <c r="JG215">
        <f>IF(JG$1&gt;0,calculations!JJ215/JG$1,0)*VLOOKUP(calculations!JJ$2,$A$3:$B$303,2,0)</f>
        <v>0</v>
      </c>
      <c r="JH215">
        <f>IF(JH$1&gt;0,calculations!JK215/JH$1,0)*VLOOKUP(calculations!JK$2,$A$3:$B$303,2,0)</f>
        <v>0</v>
      </c>
      <c r="JI215">
        <f>IF(JI$1&gt;0,calculations!JL215/JI$1,0)*VLOOKUP(calculations!JL$2,$A$3:$B$303,2,0)</f>
        <v>0</v>
      </c>
      <c r="JJ215">
        <f>IF(JJ$1&gt;0,calculations!JM215/JJ$1,0)*VLOOKUP(calculations!JM$2,$A$3:$B$303,2,0)</f>
        <v>0</v>
      </c>
      <c r="JK215">
        <f>IF(JK$1&gt;0,calculations!JN215/JK$1,0)*VLOOKUP(calculations!JN$2,$A$3:$B$303,2,0)</f>
        <v>0</v>
      </c>
      <c r="JL215">
        <f>IF(JL$1&gt;0,calculations!JO215/JL$1,0)*VLOOKUP(calculations!JO$2,$A$3:$B$303,2,0)</f>
        <v>0</v>
      </c>
      <c r="JM215">
        <f>IF(JM$1&gt;0,calculations!JP215/JM$1,0)*VLOOKUP(calculations!JP$2,$A$3:$B$303,2,0)</f>
        <v>0</v>
      </c>
      <c r="JN215">
        <f>IF(JN$1&gt;0,calculations!JQ215/JN$1,0)*VLOOKUP(calculations!JQ$2,$A$3:$B$303,2,0)</f>
        <v>0</v>
      </c>
      <c r="JO215">
        <f>IF(JO$1&gt;0,calculations!JR215/JO$1,0)*VLOOKUP(calculations!JR$2,$A$3:$B$303,2,0)</f>
        <v>0</v>
      </c>
      <c r="JP215">
        <f>IF(JP$1&gt;0,calculations!JS215/JP$1,0)*VLOOKUP(calculations!JS$2,$A$3:$B$303,2,0)</f>
        <v>0</v>
      </c>
      <c r="JQ215">
        <f>IF(JQ$1&gt;0,calculations!JT215/JQ$1,0)*VLOOKUP(calculations!JT$2,$A$3:$B$303,2,0)</f>
        <v>0</v>
      </c>
      <c r="JR215">
        <f>IF(JR$1&gt;0,calculations!JU215/JR$1,0)*VLOOKUP(calculations!JU$2,$A$3:$B$303,2,0)</f>
        <v>0</v>
      </c>
      <c r="JS215">
        <f>IF(JS$1&gt;0,calculations!JV215/JS$1,0)*VLOOKUP(calculations!JV$2,$A$3:$B$303,2,0)</f>
        <v>0</v>
      </c>
      <c r="JT215">
        <f>IF(JT$1&gt;0,calculations!JW215/JT$1,0)*VLOOKUP(calculations!JW$2,$A$3:$B$303,2,0)</f>
        <v>0</v>
      </c>
      <c r="JU215">
        <f>IF(JU$1&gt;0,calculations!JX215/JU$1,0)*VLOOKUP(calculations!JX$2,$A$3:$B$303,2,0)</f>
        <v>0</v>
      </c>
      <c r="JV215">
        <f>IF(JV$1&gt;0,calculations!JY215/JV$1,0)*VLOOKUP(calculations!JY$2,$A$3:$B$303,2,0)</f>
        <v>0</v>
      </c>
      <c r="JW215">
        <f>IF(JW$1&gt;0,calculations!JZ215/JW$1,0)*VLOOKUP(calculations!JZ$2,$A$3:$B$303,2,0)</f>
        <v>0</v>
      </c>
      <c r="JX215">
        <f>IF(JX$1&gt;0,calculations!KA215/JX$1,0)*VLOOKUP(calculations!KA$2,$A$3:$B$303,2,0)</f>
        <v>0</v>
      </c>
      <c r="JY215">
        <f>IF(JY$1&gt;0,calculations!KB215/JY$1,0)*VLOOKUP(calculations!KB$2,$A$3:$B$303,2,0)</f>
        <v>0</v>
      </c>
      <c r="JZ215">
        <f>IF(JZ$1&gt;0,calculations!KC215/JZ$1,0)*VLOOKUP(calculations!KC$2,$A$3:$B$303,2,0)</f>
        <v>0</v>
      </c>
      <c r="KA215">
        <f>IF(KA$1&gt;0,calculations!KD215/KA$1,0)*VLOOKUP(calculations!KD$2,$A$3:$B$303,2,0)</f>
        <v>0</v>
      </c>
      <c r="KB215">
        <f>IF(KB$1&gt;0,calculations!KE215/KB$1,0)*VLOOKUP(calculations!KE$2,$A$3:$B$303,2,0)</f>
        <v>0</v>
      </c>
      <c r="KC215">
        <f>IF(KC$1&gt;0,calculations!KF215/KC$1,0)*VLOOKUP(calculations!KF$2,$A$3:$B$303,2,0)</f>
        <v>0</v>
      </c>
      <c r="KD215">
        <f>IF(KD$1&gt;0,calculations!KG215/KD$1,0)*VLOOKUP(calculations!KG$2,$A$3:$B$303,2,0)</f>
        <v>0</v>
      </c>
      <c r="KE215">
        <f>IF(KE$1&gt;0,calculations!KH215/KE$1,0)*VLOOKUP(calculations!KH$2,$A$3:$B$303,2,0)</f>
        <v>0</v>
      </c>
      <c r="KF215">
        <f>IF(KF$1&gt;0,calculations!KI215/KF$1,0)*VLOOKUP(calculations!KI$2,$A$3:$B$303,2,0)</f>
        <v>0</v>
      </c>
      <c r="KG215">
        <f>IF(KG$1&gt;0,calculations!KJ215/KG$1,0)*VLOOKUP(calculations!KJ$2,$A$3:$B$303,2,0)</f>
        <v>0</v>
      </c>
      <c r="KH215">
        <f>IF(KH$1&gt;0,calculations!KK215/KH$1,0)*VLOOKUP(calculations!KK$2,$A$3:$B$303,2,0)</f>
        <v>0</v>
      </c>
      <c r="KI215">
        <f>IF(KI$1&gt;0,calculations!KL215/KI$1,0)*VLOOKUP(calculations!KL$2,$A$3:$B$303,2,0)</f>
        <v>0</v>
      </c>
      <c r="KJ215">
        <f>IF(KJ$1&gt;0,calculations!KM215/KJ$1,0)*VLOOKUP(calculations!KM$2,$A$3:$B$303,2,0)</f>
        <v>0</v>
      </c>
      <c r="KK215">
        <f>IF(KK$1&gt;0,calculations!KN215/KK$1,0)*VLOOKUP(calculations!KN$2,$A$3:$B$303,2,0)</f>
        <v>0</v>
      </c>
      <c r="KL215">
        <f>IF(KL$1&gt;0,calculations!KO215/KL$1,0)*VLOOKUP(calculations!KO$2,$A$3:$B$303,2,0)</f>
        <v>0</v>
      </c>
      <c r="KM215">
        <f>IF(KM$1&gt;0,calculations!KP215/KM$1,0)*VLOOKUP(calculations!KP$2,$A$3:$B$303,2,0)</f>
        <v>0</v>
      </c>
      <c r="KN215">
        <f>IF(KN$1&gt;0,calculations!KQ215/KN$1,0)*VLOOKUP(calculations!KQ$2,$A$3:$B$303,2,0)</f>
        <v>0</v>
      </c>
      <c r="KO215">
        <f>IF(KO$1&gt;0,calculations!KR215/KO$1,0)*VLOOKUP(calculations!KR$2,$A$3:$B$303,2,0)</f>
        <v>0</v>
      </c>
      <c r="KP215">
        <f>IF(KP$1&gt;0,calculations!KS215/KP$1,0)*VLOOKUP(calculations!KS$2,$A$3:$B$303,2,0)</f>
        <v>0</v>
      </c>
      <c r="KQ215">
        <f>IF(KQ$1&gt;0,calculations!KT215/KQ$1,0)*VLOOKUP(calculations!KT$2,$A$3:$B$303,2,0)</f>
        <v>0</v>
      </c>
      <c r="KT215" s="1">
        <f t="shared" si="3"/>
        <v>0</v>
      </c>
      <c r="KU215">
        <f>IF(B215=0,-1,data_and_results!A225)</f>
        <v>-1</v>
      </c>
      <c r="KV215">
        <f>IF(B215=0,-1,KT215)</f>
        <v>-1</v>
      </c>
    </row>
    <row r="216" spans="1:308">
      <c r="A216">
        <f>calculations!D216</f>
        <v>213</v>
      </c>
      <c r="B216">
        <f>calculations!E216</f>
        <v>0</v>
      </c>
      <c r="D216">
        <f>IF(D$1&gt;0,calculations!G216/D$1,0)*VLOOKUP(calculations!G$2,$A$3:$B$303,2,0)</f>
        <v>0</v>
      </c>
      <c r="E216">
        <f>IF(E$1&gt;0,calculations!H216/E$1,0)*VLOOKUP(calculations!H$2,$A$3:$B$303,2,0)</f>
        <v>0</v>
      </c>
      <c r="F216">
        <f>IF(F$1&gt;0,calculations!I216/F$1,0)*VLOOKUP(calculations!I$2,$A$3:$B$303,2,0)</f>
        <v>0</v>
      </c>
      <c r="G216">
        <f>IF(G$1&gt;0,calculations!J216/G$1,0)*VLOOKUP(calculations!J$2,$A$3:$B$303,2,0)</f>
        <v>0</v>
      </c>
      <c r="H216">
        <f>IF(H$1&gt;0,calculations!K216/H$1,0)*VLOOKUP(calculations!K$2,$A$3:$B$303,2,0)</f>
        <v>0</v>
      </c>
      <c r="I216">
        <f>IF(I$1&gt;0,calculations!L216/I$1,0)*VLOOKUP(calculations!L$2,$A$3:$B$303,2,0)</f>
        <v>0</v>
      </c>
      <c r="J216">
        <f>IF(J$1&gt;0,calculations!M216/J$1,0)*VLOOKUP(calculations!M$2,$A$3:$B$303,2,0)</f>
        <v>0</v>
      </c>
      <c r="K216">
        <f>IF(K$1&gt;0,calculations!N216/K$1,0)*VLOOKUP(calculations!N$2,$A$3:$B$303,2,0)</f>
        <v>0</v>
      </c>
      <c r="L216">
        <f>IF(L$1&gt;0,calculations!O216/L$1,0)*VLOOKUP(calculations!O$2,$A$3:$B$303,2,0)</f>
        <v>0</v>
      </c>
      <c r="M216">
        <f>IF(M$1&gt;0,calculations!P216/M$1,0)*VLOOKUP(calculations!P$2,$A$3:$B$303,2,0)</f>
        <v>0</v>
      </c>
      <c r="N216">
        <f>IF(N$1&gt;0,calculations!Q216/N$1,0)*VLOOKUP(calculations!Q$2,$A$3:$B$303,2,0)</f>
        <v>0</v>
      </c>
      <c r="O216">
        <f>IF(O$1&gt;0,calculations!R216/O$1,0)*VLOOKUP(calculations!R$2,$A$3:$B$303,2,0)</f>
        <v>0</v>
      </c>
      <c r="P216">
        <f>IF(P$1&gt;0,calculations!S216/P$1,0)*VLOOKUP(calculations!S$2,$A$3:$B$303,2,0)</f>
        <v>0</v>
      </c>
      <c r="Q216">
        <f>IF(Q$1&gt;0,calculations!T216/Q$1,0)*VLOOKUP(calculations!T$2,$A$3:$B$303,2,0)</f>
        <v>0</v>
      </c>
      <c r="R216">
        <f>IF(R$1&gt;0,calculations!U216/R$1,0)*VLOOKUP(calculations!U$2,$A$3:$B$303,2,0)</f>
        <v>0</v>
      </c>
      <c r="S216">
        <f>IF(S$1&gt;0,calculations!V216/S$1,0)*VLOOKUP(calculations!V$2,$A$3:$B$303,2,0)</f>
        <v>0</v>
      </c>
      <c r="T216">
        <f>IF(T$1&gt;0,calculations!W216/T$1,0)*VLOOKUP(calculations!W$2,$A$3:$B$303,2,0)</f>
        <v>0</v>
      </c>
      <c r="U216">
        <f>IF(U$1&gt;0,calculations!X216/U$1,0)*VLOOKUP(calculations!X$2,$A$3:$B$303,2,0)</f>
        <v>0</v>
      </c>
      <c r="V216">
        <f>IF(V$1&gt;0,calculations!Y216/V$1,0)*VLOOKUP(calculations!Y$2,$A$3:$B$303,2,0)</f>
        <v>0</v>
      </c>
      <c r="W216">
        <f>IF(W$1&gt;0,calculations!Z216/W$1,0)*VLOOKUP(calculations!Z$2,$A$3:$B$303,2,0)</f>
        <v>0</v>
      </c>
      <c r="X216">
        <f>IF(X$1&gt;0,calculations!AA216/X$1,0)*VLOOKUP(calculations!AA$2,$A$3:$B$303,2,0)</f>
        <v>0</v>
      </c>
      <c r="Y216">
        <f>IF(Y$1&gt;0,calculations!AB216/Y$1,0)*VLOOKUP(calculations!AB$2,$A$3:$B$303,2,0)</f>
        <v>0</v>
      </c>
      <c r="Z216">
        <f>IF(Z$1&gt;0,calculations!AC216/Z$1,0)*VLOOKUP(calculations!AC$2,$A$3:$B$303,2,0)</f>
        <v>0</v>
      </c>
      <c r="AA216">
        <f>IF(AA$1&gt;0,calculations!AD216/AA$1,0)*VLOOKUP(calculations!AD$2,$A$3:$B$303,2,0)</f>
        <v>0</v>
      </c>
      <c r="AB216">
        <f>IF(AB$1&gt;0,calculations!AE216/AB$1,0)*VLOOKUP(calculations!AE$2,$A$3:$B$303,2,0)</f>
        <v>0</v>
      </c>
      <c r="AC216">
        <f>IF(AC$1&gt;0,calculations!AF216/AC$1,0)*VLOOKUP(calculations!AF$2,$A$3:$B$303,2,0)</f>
        <v>0</v>
      </c>
      <c r="AD216">
        <f>IF(AD$1&gt;0,calculations!AG216/AD$1,0)*VLOOKUP(calculations!AG$2,$A$3:$B$303,2,0)</f>
        <v>0</v>
      </c>
      <c r="AE216">
        <f>IF(AE$1&gt;0,calculations!AH216/AE$1,0)*VLOOKUP(calculations!AH$2,$A$3:$B$303,2,0)</f>
        <v>0</v>
      </c>
      <c r="AF216">
        <f>IF(AF$1&gt;0,calculations!AI216/AF$1,0)*VLOOKUP(calculations!AI$2,$A$3:$B$303,2,0)</f>
        <v>0</v>
      </c>
      <c r="AG216">
        <f>IF(AG$1&gt;0,calculations!AJ216/AG$1,0)*VLOOKUP(calculations!AJ$2,$A$3:$B$303,2,0)</f>
        <v>0</v>
      </c>
      <c r="AH216">
        <f>IF(AH$1&gt;0,calculations!AK216/AH$1,0)*VLOOKUP(calculations!AK$2,$A$3:$B$303,2,0)</f>
        <v>0</v>
      </c>
      <c r="AI216">
        <f>IF(AI$1&gt;0,calculations!AL216/AI$1,0)*VLOOKUP(calculations!AL$2,$A$3:$B$303,2,0)</f>
        <v>0</v>
      </c>
      <c r="AJ216">
        <f>IF(AJ$1&gt;0,calculations!AM216/AJ$1,0)*VLOOKUP(calculations!AM$2,$A$3:$B$303,2,0)</f>
        <v>0</v>
      </c>
      <c r="AK216">
        <f>IF(AK$1&gt;0,calculations!AN216/AK$1,0)*VLOOKUP(calculations!AN$2,$A$3:$B$303,2,0)</f>
        <v>0</v>
      </c>
      <c r="AL216">
        <f>IF(AL$1&gt;0,calculations!AO216/AL$1,0)*VLOOKUP(calculations!AO$2,$A$3:$B$303,2,0)</f>
        <v>0</v>
      </c>
      <c r="AM216">
        <f>IF(AM$1&gt;0,calculations!AP216/AM$1,0)*VLOOKUP(calculations!AP$2,$A$3:$B$303,2,0)</f>
        <v>0</v>
      </c>
      <c r="AN216">
        <f>IF(AN$1&gt;0,calculations!AQ216/AN$1,0)*VLOOKUP(calculations!AQ$2,$A$3:$B$303,2,0)</f>
        <v>0</v>
      </c>
      <c r="AO216">
        <f>IF(AO$1&gt;0,calculations!AR216/AO$1,0)*VLOOKUP(calculations!AR$2,$A$3:$B$303,2,0)</f>
        <v>0</v>
      </c>
      <c r="AP216">
        <f>IF(AP$1&gt;0,calculations!AS216/AP$1,0)*VLOOKUP(calculations!AS$2,$A$3:$B$303,2,0)</f>
        <v>0</v>
      </c>
      <c r="AQ216">
        <f>IF(AQ$1&gt;0,calculations!AT216/AQ$1,0)*VLOOKUP(calculations!AT$2,$A$3:$B$303,2,0)</f>
        <v>0</v>
      </c>
      <c r="AR216">
        <f>IF(AR$1&gt;0,calculations!AU216/AR$1,0)*VLOOKUP(calculations!AU$2,$A$3:$B$303,2,0)</f>
        <v>0</v>
      </c>
      <c r="AS216">
        <f>IF(AS$1&gt;0,calculations!AV216/AS$1,0)*VLOOKUP(calculations!AV$2,$A$3:$B$303,2,0)</f>
        <v>0</v>
      </c>
      <c r="AT216">
        <f>IF(AT$1&gt;0,calculations!AW216/AT$1,0)*VLOOKUP(calculations!AW$2,$A$3:$B$303,2,0)</f>
        <v>0</v>
      </c>
      <c r="AU216">
        <f>IF(AU$1&gt;0,calculations!AX216/AU$1,0)*VLOOKUP(calculations!AX$2,$A$3:$B$303,2,0)</f>
        <v>0</v>
      </c>
      <c r="AV216">
        <f>IF(AV$1&gt;0,calculations!AY216/AV$1,0)*VLOOKUP(calculations!AY$2,$A$3:$B$303,2,0)</f>
        <v>0</v>
      </c>
      <c r="AW216">
        <f>IF(AW$1&gt;0,calculations!AZ216/AW$1,0)*VLOOKUP(calculations!AZ$2,$A$3:$B$303,2,0)</f>
        <v>0</v>
      </c>
      <c r="AX216">
        <f>IF(AX$1&gt;0,calculations!BA216/AX$1,0)*VLOOKUP(calculations!BA$2,$A$3:$B$303,2,0)</f>
        <v>0</v>
      </c>
      <c r="AY216">
        <f>IF(AY$1&gt;0,calculations!BB216/AY$1,0)*VLOOKUP(calculations!BB$2,$A$3:$B$303,2,0)</f>
        <v>0</v>
      </c>
      <c r="AZ216">
        <f>IF(AZ$1&gt;0,calculations!BC216/AZ$1,0)*VLOOKUP(calculations!BC$2,$A$3:$B$303,2,0)</f>
        <v>0</v>
      </c>
      <c r="BA216">
        <f>IF(BA$1&gt;0,calculations!BD216/BA$1,0)*VLOOKUP(calculations!BD$2,$A$3:$B$303,2,0)</f>
        <v>0</v>
      </c>
      <c r="BB216">
        <f>IF(BB$1&gt;0,calculations!BE216/BB$1,0)*VLOOKUP(calculations!BE$2,$A$3:$B$303,2,0)</f>
        <v>0</v>
      </c>
      <c r="BC216">
        <f>IF(BC$1&gt;0,calculations!BF216/BC$1,0)*VLOOKUP(calculations!BF$2,$A$3:$B$303,2,0)</f>
        <v>0</v>
      </c>
      <c r="BD216">
        <f>IF(BD$1&gt;0,calculations!BG216/BD$1,0)*VLOOKUP(calculations!BG$2,$A$3:$B$303,2,0)</f>
        <v>0</v>
      </c>
      <c r="BE216">
        <f>IF(BE$1&gt;0,calculations!BH216/BE$1,0)*VLOOKUP(calculations!BH$2,$A$3:$B$303,2,0)</f>
        <v>0</v>
      </c>
      <c r="BF216">
        <f>IF(BF$1&gt;0,calculations!BI216/BF$1,0)*VLOOKUP(calculations!BI$2,$A$3:$B$303,2,0)</f>
        <v>0</v>
      </c>
      <c r="BG216">
        <f>IF(BG$1&gt;0,calculations!BJ216/BG$1,0)*VLOOKUP(calculations!BJ$2,$A$3:$B$303,2,0)</f>
        <v>0</v>
      </c>
      <c r="BH216">
        <f>IF(BH$1&gt;0,calculations!BK216/BH$1,0)*VLOOKUP(calculations!BK$2,$A$3:$B$303,2,0)</f>
        <v>0</v>
      </c>
      <c r="BI216">
        <f>IF(BI$1&gt;0,calculations!BL216/BI$1,0)*VLOOKUP(calculations!BL$2,$A$3:$B$303,2,0)</f>
        <v>0</v>
      </c>
      <c r="BJ216">
        <f>IF(BJ$1&gt;0,calculations!BM216/BJ$1,0)*VLOOKUP(calculations!BM$2,$A$3:$B$303,2,0)</f>
        <v>0</v>
      </c>
      <c r="BK216">
        <f>IF(BK$1&gt;0,calculations!BN216/BK$1,0)*VLOOKUP(calculations!BN$2,$A$3:$B$303,2,0)</f>
        <v>0</v>
      </c>
      <c r="BL216">
        <f>IF(BL$1&gt;0,calculations!BO216/BL$1,0)*VLOOKUP(calculations!BO$2,$A$3:$B$303,2,0)</f>
        <v>0</v>
      </c>
      <c r="BM216">
        <f>IF(BM$1&gt;0,calculations!BP216/BM$1,0)*VLOOKUP(calculations!BP$2,$A$3:$B$303,2,0)</f>
        <v>0</v>
      </c>
      <c r="BN216">
        <f>IF(BN$1&gt;0,calculations!BQ216/BN$1,0)*VLOOKUP(calculations!BQ$2,$A$3:$B$303,2,0)</f>
        <v>0</v>
      </c>
      <c r="BO216">
        <f>IF(BO$1&gt;0,calculations!BR216/BO$1,0)*VLOOKUP(calculations!BR$2,$A$3:$B$303,2,0)</f>
        <v>0</v>
      </c>
      <c r="BP216">
        <f>IF(BP$1&gt;0,calculations!BS216/BP$1,0)*VLOOKUP(calculations!BS$2,$A$3:$B$303,2,0)</f>
        <v>0</v>
      </c>
      <c r="BQ216">
        <f>IF(BQ$1&gt;0,calculations!BT216/BQ$1,0)*VLOOKUP(calculations!BT$2,$A$3:$B$303,2,0)</f>
        <v>0</v>
      </c>
      <c r="BR216">
        <f>IF(BR$1&gt;0,calculations!BU216/BR$1,0)*VLOOKUP(calculations!BU$2,$A$3:$B$303,2,0)</f>
        <v>0</v>
      </c>
      <c r="BS216">
        <f>IF(BS$1&gt;0,calculations!BV216/BS$1,0)*VLOOKUP(calculations!BV$2,$A$3:$B$303,2,0)</f>
        <v>0</v>
      </c>
      <c r="BT216">
        <f>IF(BT$1&gt;0,calculations!BW216/BT$1,0)*VLOOKUP(calculations!BW$2,$A$3:$B$303,2,0)</f>
        <v>0</v>
      </c>
      <c r="BU216">
        <f>IF(BU$1&gt;0,calculations!BX216/BU$1,0)*VLOOKUP(calculations!BX$2,$A$3:$B$303,2,0)</f>
        <v>0</v>
      </c>
      <c r="BV216">
        <f>IF(BV$1&gt;0,calculations!BY216/BV$1,0)*VLOOKUP(calculations!BY$2,$A$3:$B$303,2,0)</f>
        <v>0</v>
      </c>
      <c r="BW216">
        <f>IF(BW$1&gt;0,calculations!BZ216/BW$1,0)*VLOOKUP(calculations!BZ$2,$A$3:$B$303,2,0)</f>
        <v>0</v>
      </c>
      <c r="BX216">
        <f>IF(BX$1&gt;0,calculations!CA216/BX$1,0)*VLOOKUP(calculations!CA$2,$A$3:$B$303,2,0)</f>
        <v>0</v>
      </c>
      <c r="BY216">
        <f>IF(BY$1&gt;0,calculations!CB216/BY$1,0)*VLOOKUP(calculations!CB$2,$A$3:$B$303,2,0)</f>
        <v>0</v>
      </c>
      <c r="BZ216">
        <f>IF(BZ$1&gt;0,calculations!CC216/BZ$1,0)*VLOOKUP(calculations!CC$2,$A$3:$B$303,2,0)</f>
        <v>0</v>
      </c>
      <c r="CA216">
        <f>IF(CA$1&gt;0,calculations!CD216/CA$1,0)*VLOOKUP(calculations!CD$2,$A$3:$B$303,2,0)</f>
        <v>0</v>
      </c>
      <c r="CB216">
        <f>IF(CB$1&gt;0,calculations!CE216/CB$1,0)*VLOOKUP(calculations!CE$2,$A$3:$B$303,2,0)</f>
        <v>0</v>
      </c>
      <c r="CC216">
        <f>IF(CC$1&gt;0,calculations!CF216/CC$1,0)*VLOOKUP(calculations!CF$2,$A$3:$B$303,2,0)</f>
        <v>0</v>
      </c>
      <c r="CD216">
        <f>IF(CD$1&gt;0,calculations!CG216/CD$1,0)*VLOOKUP(calculations!CG$2,$A$3:$B$303,2,0)</f>
        <v>0</v>
      </c>
      <c r="CE216">
        <f>IF(CE$1&gt;0,calculations!CH216/CE$1,0)*VLOOKUP(calculations!CH$2,$A$3:$B$303,2,0)</f>
        <v>0</v>
      </c>
      <c r="CF216">
        <f>IF(CF$1&gt;0,calculations!CI216/CF$1,0)*VLOOKUP(calculations!CI$2,$A$3:$B$303,2,0)</f>
        <v>0</v>
      </c>
      <c r="CG216">
        <f>IF(CG$1&gt;0,calculations!CJ216/CG$1,0)*VLOOKUP(calculations!CJ$2,$A$3:$B$303,2,0)</f>
        <v>0</v>
      </c>
      <c r="CH216">
        <f>IF(CH$1&gt;0,calculations!CK216/CH$1,0)*VLOOKUP(calculations!CK$2,$A$3:$B$303,2,0)</f>
        <v>0</v>
      </c>
      <c r="CI216">
        <f>IF(CI$1&gt;0,calculations!CL216/CI$1,0)*VLOOKUP(calculations!CL$2,$A$3:$B$303,2,0)</f>
        <v>0</v>
      </c>
      <c r="CJ216">
        <f>IF(CJ$1&gt;0,calculations!CM216/CJ$1,0)*VLOOKUP(calculations!CM$2,$A$3:$B$303,2,0)</f>
        <v>0</v>
      </c>
      <c r="CK216">
        <f>IF(CK$1&gt;0,calculations!CN216/CK$1,0)*VLOOKUP(calculations!CN$2,$A$3:$B$303,2,0)</f>
        <v>0</v>
      </c>
      <c r="CL216">
        <f>IF(CL$1&gt;0,calculations!CO216/CL$1,0)*VLOOKUP(calculations!CO$2,$A$3:$B$303,2,0)</f>
        <v>0</v>
      </c>
      <c r="CM216">
        <f>IF(CM$1&gt;0,calculations!CP216/CM$1,0)*VLOOKUP(calculations!CP$2,$A$3:$B$303,2,0)</f>
        <v>0</v>
      </c>
      <c r="CN216">
        <f>IF(CN$1&gt;0,calculations!CQ216/CN$1,0)*VLOOKUP(calculations!CQ$2,$A$3:$B$303,2,0)</f>
        <v>0</v>
      </c>
      <c r="CO216">
        <f>IF(CO$1&gt;0,calculations!CR216/CO$1,0)*VLOOKUP(calculations!CR$2,$A$3:$B$303,2,0)</f>
        <v>0</v>
      </c>
      <c r="CP216">
        <f>IF(CP$1&gt;0,calculations!CS216/CP$1,0)*VLOOKUP(calculations!CS$2,$A$3:$B$303,2,0)</f>
        <v>0</v>
      </c>
      <c r="CQ216">
        <f>IF(CQ$1&gt;0,calculations!CT216/CQ$1,0)*VLOOKUP(calculations!CT$2,$A$3:$B$303,2,0)</f>
        <v>0</v>
      </c>
      <c r="CR216">
        <f>IF(CR$1&gt;0,calculations!CU216/CR$1,0)*VLOOKUP(calculations!CU$2,$A$3:$B$303,2,0)</f>
        <v>0</v>
      </c>
      <c r="CS216">
        <f>IF(CS$1&gt;0,calculations!CV216/CS$1,0)*VLOOKUP(calculations!CV$2,$A$3:$B$303,2,0)</f>
        <v>0</v>
      </c>
      <c r="CT216">
        <f>IF(CT$1&gt;0,calculations!CW216/CT$1,0)*VLOOKUP(calculations!CW$2,$A$3:$B$303,2,0)</f>
        <v>0</v>
      </c>
      <c r="CU216">
        <f>IF(CU$1&gt;0,calculations!CX216/CU$1,0)*VLOOKUP(calculations!CX$2,$A$3:$B$303,2,0)</f>
        <v>0</v>
      </c>
      <c r="CV216">
        <f>IF(CV$1&gt;0,calculations!CY216/CV$1,0)*VLOOKUP(calculations!CY$2,$A$3:$B$303,2,0)</f>
        <v>0</v>
      </c>
      <c r="CW216">
        <f>IF(CW$1&gt;0,calculations!CZ216/CW$1,0)*VLOOKUP(calculations!CZ$2,$A$3:$B$303,2,0)</f>
        <v>0</v>
      </c>
      <c r="CX216">
        <f>IF(CX$1&gt;0,calculations!DA216/CX$1,0)*VLOOKUP(calculations!DA$2,$A$3:$B$303,2,0)</f>
        <v>0</v>
      </c>
      <c r="CY216">
        <f>IF(CY$1&gt;0,calculations!DB216/CY$1,0)*VLOOKUP(calculations!DB$2,$A$3:$B$303,2,0)</f>
        <v>0</v>
      </c>
      <c r="CZ216">
        <f>IF(CZ$1&gt;0,calculations!DC216/CZ$1,0)*VLOOKUP(calculations!DC$2,$A$3:$B$303,2,0)</f>
        <v>0</v>
      </c>
      <c r="DA216">
        <f>IF(DA$1&gt;0,calculations!DD216/DA$1,0)*VLOOKUP(calculations!DD$2,$A$3:$B$303,2,0)</f>
        <v>0</v>
      </c>
      <c r="DB216">
        <f>IF(DB$1&gt;0,calculations!DE216/DB$1,0)*VLOOKUP(calculations!DE$2,$A$3:$B$303,2,0)</f>
        <v>0</v>
      </c>
      <c r="DC216">
        <f>IF(DC$1&gt;0,calculations!DF216/DC$1,0)*VLOOKUP(calculations!DF$2,$A$3:$B$303,2,0)</f>
        <v>0</v>
      </c>
      <c r="DD216">
        <f>IF(DD$1&gt;0,calculations!DG216/DD$1,0)*VLOOKUP(calculations!DG$2,$A$3:$B$303,2,0)</f>
        <v>0</v>
      </c>
      <c r="DE216">
        <f>IF(DE$1&gt;0,calculations!DH216/DE$1,0)*VLOOKUP(calculations!DH$2,$A$3:$B$303,2,0)</f>
        <v>0</v>
      </c>
      <c r="DF216">
        <f>IF(DF$1&gt;0,calculations!DI216/DF$1,0)*VLOOKUP(calculations!DI$2,$A$3:$B$303,2,0)</f>
        <v>0</v>
      </c>
      <c r="DG216">
        <f>IF(DG$1&gt;0,calculations!DJ216/DG$1,0)*VLOOKUP(calculations!DJ$2,$A$3:$B$303,2,0)</f>
        <v>0</v>
      </c>
      <c r="DH216">
        <f>IF(DH$1&gt;0,calculations!DK216/DH$1,0)*VLOOKUP(calculations!DK$2,$A$3:$B$303,2,0)</f>
        <v>0</v>
      </c>
      <c r="DI216">
        <f>IF(DI$1&gt;0,calculations!DL216/DI$1,0)*VLOOKUP(calculations!DL$2,$A$3:$B$303,2,0)</f>
        <v>0</v>
      </c>
      <c r="DJ216">
        <f>IF(DJ$1&gt;0,calculations!DM216/DJ$1,0)*VLOOKUP(calculations!DM$2,$A$3:$B$303,2,0)</f>
        <v>0</v>
      </c>
      <c r="DK216">
        <f>IF(DK$1&gt;0,calculations!DN216/DK$1,0)*VLOOKUP(calculations!DN$2,$A$3:$B$303,2,0)</f>
        <v>0</v>
      </c>
      <c r="DL216">
        <f>IF(DL$1&gt;0,calculations!DO216/DL$1,0)*VLOOKUP(calculations!DO$2,$A$3:$B$303,2,0)</f>
        <v>0</v>
      </c>
      <c r="DM216">
        <f>IF(DM$1&gt;0,calculations!DP216/DM$1,0)*VLOOKUP(calculations!DP$2,$A$3:$B$303,2,0)</f>
        <v>0</v>
      </c>
      <c r="DN216">
        <f>IF(DN$1&gt;0,calculations!DQ216/DN$1,0)*VLOOKUP(calculations!DQ$2,$A$3:$B$303,2,0)</f>
        <v>0</v>
      </c>
      <c r="DO216">
        <f>IF(DO$1&gt;0,calculations!DR216/DO$1,0)*VLOOKUP(calculations!DR$2,$A$3:$B$303,2,0)</f>
        <v>0</v>
      </c>
      <c r="DP216">
        <f>IF(DP$1&gt;0,calculations!DS216/DP$1,0)*VLOOKUP(calculations!DS$2,$A$3:$B$303,2,0)</f>
        <v>0</v>
      </c>
      <c r="DQ216">
        <f>IF(DQ$1&gt;0,calculations!DT216/DQ$1,0)*VLOOKUP(calculations!DT$2,$A$3:$B$303,2,0)</f>
        <v>0</v>
      </c>
      <c r="DR216">
        <f>IF(DR$1&gt;0,calculations!DU216/DR$1,0)*VLOOKUP(calculations!DU$2,$A$3:$B$303,2,0)</f>
        <v>0</v>
      </c>
      <c r="DS216">
        <f>IF(DS$1&gt;0,calculations!DV216/DS$1,0)*VLOOKUP(calculations!DV$2,$A$3:$B$303,2,0)</f>
        <v>0</v>
      </c>
      <c r="DT216">
        <f>IF(DT$1&gt;0,calculations!DW216/DT$1,0)*VLOOKUP(calculations!DW$2,$A$3:$B$303,2,0)</f>
        <v>0</v>
      </c>
      <c r="DU216">
        <f>IF(DU$1&gt;0,calculations!DX216/DU$1,0)*VLOOKUP(calculations!DX$2,$A$3:$B$303,2,0)</f>
        <v>0</v>
      </c>
      <c r="DV216">
        <f>IF(DV$1&gt;0,calculations!DY216/DV$1,0)*VLOOKUP(calculations!DY$2,$A$3:$B$303,2,0)</f>
        <v>0</v>
      </c>
      <c r="DW216">
        <f>IF(DW$1&gt;0,calculations!DZ216/DW$1,0)*VLOOKUP(calculations!DZ$2,$A$3:$B$303,2,0)</f>
        <v>0</v>
      </c>
      <c r="DX216">
        <f>IF(DX$1&gt;0,calculations!EA216/DX$1,0)*VLOOKUP(calculations!EA$2,$A$3:$B$303,2,0)</f>
        <v>0</v>
      </c>
      <c r="DY216">
        <f>IF(DY$1&gt;0,calculations!EB216/DY$1,0)*VLOOKUP(calculations!EB$2,$A$3:$B$303,2,0)</f>
        <v>0</v>
      </c>
      <c r="DZ216">
        <f>IF(DZ$1&gt;0,calculations!EC216/DZ$1,0)*VLOOKUP(calculations!EC$2,$A$3:$B$303,2,0)</f>
        <v>0</v>
      </c>
      <c r="EA216">
        <f>IF(EA$1&gt;0,calculations!ED216/EA$1,0)*VLOOKUP(calculations!ED$2,$A$3:$B$303,2,0)</f>
        <v>0</v>
      </c>
      <c r="EB216">
        <f>IF(EB$1&gt;0,calculations!EE216/EB$1,0)*VLOOKUP(calculations!EE$2,$A$3:$B$303,2,0)</f>
        <v>0</v>
      </c>
      <c r="EC216">
        <f>IF(EC$1&gt;0,calculations!EF216/EC$1,0)*VLOOKUP(calculations!EF$2,$A$3:$B$303,2,0)</f>
        <v>0</v>
      </c>
      <c r="ED216">
        <f>IF(ED$1&gt;0,calculations!EG216/ED$1,0)*VLOOKUP(calculations!EG$2,$A$3:$B$303,2,0)</f>
        <v>0</v>
      </c>
      <c r="EE216">
        <f>IF(EE$1&gt;0,calculations!EH216/EE$1,0)*VLOOKUP(calculations!EH$2,$A$3:$B$303,2,0)</f>
        <v>0</v>
      </c>
      <c r="EF216">
        <f>IF(EF$1&gt;0,calculations!EI216/EF$1,0)*VLOOKUP(calculations!EI$2,$A$3:$B$303,2,0)</f>
        <v>0</v>
      </c>
      <c r="EG216">
        <f>IF(EG$1&gt;0,calculations!EJ216/EG$1,0)*VLOOKUP(calculations!EJ$2,$A$3:$B$303,2,0)</f>
        <v>0</v>
      </c>
      <c r="EH216">
        <f>IF(EH$1&gt;0,calculations!EK216/EH$1,0)*VLOOKUP(calculations!EK$2,$A$3:$B$303,2,0)</f>
        <v>0</v>
      </c>
      <c r="EI216">
        <f>IF(EI$1&gt;0,calculations!EL216/EI$1,0)*VLOOKUP(calculations!EL$2,$A$3:$B$303,2,0)</f>
        <v>0</v>
      </c>
      <c r="EJ216">
        <f>IF(EJ$1&gt;0,calculations!EM216/EJ$1,0)*VLOOKUP(calculations!EM$2,$A$3:$B$303,2,0)</f>
        <v>0</v>
      </c>
      <c r="EK216">
        <f>IF(EK$1&gt;0,calculations!EN216/EK$1,0)*VLOOKUP(calculations!EN$2,$A$3:$B$303,2,0)</f>
        <v>0</v>
      </c>
      <c r="EL216">
        <f>IF(EL$1&gt;0,calculations!EO216/EL$1,0)*VLOOKUP(calculations!EO$2,$A$3:$B$303,2,0)</f>
        <v>0</v>
      </c>
      <c r="EM216">
        <f>IF(EM$1&gt;0,calculations!EP216/EM$1,0)*VLOOKUP(calculations!EP$2,$A$3:$B$303,2,0)</f>
        <v>0</v>
      </c>
      <c r="EN216">
        <f>IF(EN$1&gt;0,calculations!EQ216/EN$1,0)*VLOOKUP(calculations!EQ$2,$A$3:$B$303,2,0)</f>
        <v>0</v>
      </c>
      <c r="EO216">
        <f>IF(EO$1&gt;0,calculations!ER216/EO$1,0)*VLOOKUP(calculations!ER$2,$A$3:$B$303,2,0)</f>
        <v>0</v>
      </c>
      <c r="EP216">
        <f>IF(EP$1&gt;0,calculations!ES216/EP$1,0)*VLOOKUP(calculations!ES$2,$A$3:$B$303,2,0)</f>
        <v>0</v>
      </c>
      <c r="EQ216">
        <f>IF(EQ$1&gt;0,calculations!ET216/EQ$1,0)*VLOOKUP(calculations!ET$2,$A$3:$B$303,2,0)</f>
        <v>0</v>
      </c>
      <c r="ER216">
        <f>IF(ER$1&gt;0,calculations!EU216/ER$1,0)*VLOOKUP(calculations!EU$2,$A$3:$B$303,2,0)</f>
        <v>0</v>
      </c>
      <c r="ES216">
        <f>IF(ES$1&gt;0,calculations!EV216/ES$1,0)*VLOOKUP(calculations!EV$2,$A$3:$B$303,2,0)</f>
        <v>0</v>
      </c>
      <c r="ET216">
        <f>IF(ET$1&gt;0,calculations!EW216/ET$1,0)*VLOOKUP(calculations!EW$2,$A$3:$B$303,2,0)</f>
        <v>0</v>
      </c>
      <c r="EU216">
        <f>IF(EU$1&gt;0,calculations!EX216/EU$1,0)*VLOOKUP(calculations!EX$2,$A$3:$B$303,2,0)</f>
        <v>0</v>
      </c>
      <c r="EV216">
        <f>IF(EV$1&gt;0,calculations!EY216/EV$1,0)*VLOOKUP(calculations!EY$2,$A$3:$B$303,2,0)</f>
        <v>0</v>
      </c>
      <c r="EW216">
        <f>IF(EW$1&gt;0,calculations!EZ216/EW$1,0)*VLOOKUP(calculations!EZ$2,$A$3:$B$303,2,0)</f>
        <v>0</v>
      </c>
      <c r="EX216">
        <f>IF(EX$1&gt;0,calculations!FA216/EX$1,0)*VLOOKUP(calculations!FA$2,$A$3:$B$303,2,0)</f>
        <v>0</v>
      </c>
      <c r="EY216">
        <f>IF(EY$1&gt;0,calculations!FB216/EY$1,0)*VLOOKUP(calculations!FB$2,$A$3:$B$303,2,0)</f>
        <v>0</v>
      </c>
      <c r="EZ216">
        <f>IF(EZ$1&gt;0,calculations!FC216/EZ$1,0)*VLOOKUP(calculations!FC$2,$A$3:$B$303,2,0)</f>
        <v>0</v>
      </c>
      <c r="FA216">
        <f>IF(FA$1&gt;0,calculations!FD216/FA$1,0)*VLOOKUP(calculations!FD$2,$A$3:$B$303,2,0)</f>
        <v>0</v>
      </c>
      <c r="FB216">
        <f>IF(FB$1&gt;0,calculations!FE216/FB$1,0)*VLOOKUP(calculations!FE$2,$A$3:$B$303,2,0)</f>
        <v>0</v>
      </c>
      <c r="FC216">
        <f>IF(FC$1&gt;0,calculations!FF216/FC$1,0)*VLOOKUP(calculations!FF$2,$A$3:$B$303,2,0)</f>
        <v>0</v>
      </c>
      <c r="FD216">
        <f>IF(FD$1&gt;0,calculations!FG216/FD$1,0)*VLOOKUP(calculations!FG$2,$A$3:$B$303,2,0)</f>
        <v>0</v>
      </c>
      <c r="FE216">
        <f>IF(FE$1&gt;0,calculations!FH216/FE$1,0)*VLOOKUP(calculations!FH$2,$A$3:$B$303,2,0)</f>
        <v>0</v>
      </c>
      <c r="FF216">
        <f>IF(FF$1&gt;0,calculations!FI216/FF$1,0)*VLOOKUP(calculations!FI$2,$A$3:$B$303,2,0)</f>
        <v>0</v>
      </c>
      <c r="FG216">
        <f>IF(FG$1&gt;0,calculations!FJ216/FG$1,0)*VLOOKUP(calculations!FJ$2,$A$3:$B$303,2,0)</f>
        <v>0</v>
      </c>
      <c r="FH216">
        <f>IF(FH$1&gt;0,calculations!FK216/FH$1,0)*VLOOKUP(calculations!FK$2,$A$3:$B$303,2,0)</f>
        <v>0</v>
      </c>
      <c r="FI216">
        <f>IF(FI$1&gt;0,calculations!FL216/FI$1,0)*VLOOKUP(calculations!FL$2,$A$3:$B$303,2,0)</f>
        <v>0</v>
      </c>
      <c r="FJ216">
        <f>IF(FJ$1&gt;0,calculations!FM216/FJ$1,0)*VLOOKUP(calculations!FM$2,$A$3:$B$303,2,0)</f>
        <v>0</v>
      </c>
      <c r="FK216">
        <f>IF(FK$1&gt;0,calculations!FN216/FK$1,0)*VLOOKUP(calculations!FN$2,$A$3:$B$303,2,0)</f>
        <v>0</v>
      </c>
      <c r="FL216">
        <f>IF(FL$1&gt;0,calculations!FO216/FL$1,0)*VLOOKUP(calculations!FO$2,$A$3:$B$303,2,0)</f>
        <v>0</v>
      </c>
      <c r="FM216">
        <f>IF(FM$1&gt;0,calculations!FP216/FM$1,0)*VLOOKUP(calculations!FP$2,$A$3:$B$303,2,0)</f>
        <v>0</v>
      </c>
      <c r="FN216">
        <f>IF(FN$1&gt;0,calculations!FQ216/FN$1,0)*VLOOKUP(calculations!FQ$2,$A$3:$B$303,2,0)</f>
        <v>0</v>
      </c>
      <c r="FO216">
        <f>IF(FO$1&gt;0,calculations!FR216/FO$1,0)*VLOOKUP(calculations!FR$2,$A$3:$B$303,2,0)</f>
        <v>0</v>
      </c>
      <c r="FP216">
        <f>IF(FP$1&gt;0,calculations!FS216/FP$1,0)*VLOOKUP(calculations!FS$2,$A$3:$B$303,2,0)</f>
        <v>0</v>
      </c>
      <c r="FQ216">
        <f>IF(FQ$1&gt;0,calculations!FT216/FQ$1,0)*VLOOKUP(calculations!FT$2,$A$3:$B$303,2,0)</f>
        <v>0</v>
      </c>
      <c r="FR216">
        <f>IF(FR$1&gt;0,calculations!FU216/FR$1,0)*VLOOKUP(calculations!FU$2,$A$3:$B$303,2,0)</f>
        <v>0</v>
      </c>
      <c r="FS216">
        <f>IF(FS$1&gt;0,calculations!FV216/FS$1,0)*VLOOKUP(calculations!FV$2,$A$3:$B$303,2,0)</f>
        <v>0</v>
      </c>
      <c r="FT216">
        <f>IF(FT$1&gt;0,calculations!FW216/FT$1,0)*VLOOKUP(calculations!FW$2,$A$3:$B$303,2,0)</f>
        <v>0</v>
      </c>
      <c r="FU216">
        <f>IF(FU$1&gt;0,calculations!FX216/FU$1,0)*VLOOKUP(calculations!FX$2,$A$3:$B$303,2,0)</f>
        <v>0</v>
      </c>
      <c r="FV216">
        <f>IF(FV$1&gt;0,calculations!FY216/FV$1,0)*VLOOKUP(calculations!FY$2,$A$3:$B$303,2,0)</f>
        <v>0</v>
      </c>
      <c r="FW216">
        <f>IF(FW$1&gt;0,calculations!FZ216/FW$1,0)*VLOOKUP(calculations!FZ$2,$A$3:$B$303,2,0)</f>
        <v>0</v>
      </c>
      <c r="FX216">
        <f>IF(FX$1&gt;0,calculations!GA216/FX$1,0)*VLOOKUP(calculations!GA$2,$A$3:$B$303,2,0)</f>
        <v>0</v>
      </c>
      <c r="FY216">
        <f>IF(FY$1&gt;0,calculations!GB216/FY$1,0)*VLOOKUP(calculations!GB$2,$A$3:$B$303,2,0)</f>
        <v>0</v>
      </c>
      <c r="FZ216">
        <f>IF(FZ$1&gt;0,calculations!GC216/FZ$1,0)*VLOOKUP(calculations!GC$2,$A$3:$B$303,2,0)</f>
        <v>0</v>
      </c>
      <c r="GA216">
        <f>IF(GA$1&gt;0,calculations!GD216/GA$1,0)*VLOOKUP(calculations!GD$2,$A$3:$B$303,2,0)</f>
        <v>0</v>
      </c>
      <c r="GB216">
        <f>IF(GB$1&gt;0,calculations!GE216/GB$1,0)*VLOOKUP(calculations!GE$2,$A$3:$B$303,2,0)</f>
        <v>0</v>
      </c>
      <c r="GC216">
        <f>IF(GC$1&gt;0,calculations!GF216/GC$1,0)*VLOOKUP(calculations!GF$2,$A$3:$B$303,2,0)</f>
        <v>0</v>
      </c>
      <c r="GD216">
        <f>IF(GD$1&gt;0,calculations!GG216/GD$1,0)*VLOOKUP(calculations!GG$2,$A$3:$B$303,2,0)</f>
        <v>0</v>
      </c>
      <c r="GE216">
        <f>IF(GE$1&gt;0,calculations!GH216/GE$1,0)*VLOOKUP(calculations!GH$2,$A$3:$B$303,2,0)</f>
        <v>0</v>
      </c>
      <c r="GF216">
        <f>IF(GF$1&gt;0,calculations!GI216/GF$1,0)*VLOOKUP(calculations!GI$2,$A$3:$B$303,2,0)</f>
        <v>0</v>
      </c>
      <c r="GG216">
        <f>IF(GG$1&gt;0,calculations!GJ216/GG$1,0)*VLOOKUP(calculations!GJ$2,$A$3:$B$303,2,0)</f>
        <v>0</v>
      </c>
      <c r="GH216">
        <f>IF(GH$1&gt;0,calculations!GK216/GH$1,0)*VLOOKUP(calculations!GK$2,$A$3:$B$303,2,0)</f>
        <v>0</v>
      </c>
      <c r="GI216">
        <f>IF(GI$1&gt;0,calculations!GL216/GI$1,0)*VLOOKUP(calculations!GL$2,$A$3:$B$303,2,0)</f>
        <v>0</v>
      </c>
      <c r="GJ216">
        <f>IF(GJ$1&gt;0,calculations!GM216/GJ$1,0)*VLOOKUP(calculations!GM$2,$A$3:$B$303,2,0)</f>
        <v>0</v>
      </c>
      <c r="GK216">
        <f>IF(GK$1&gt;0,calculations!GN216/GK$1,0)*VLOOKUP(calculations!GN$2,$A$3:$B$303,2,0)</f>
        <v>0</v>
      </c>
      <c r="GL216">
        <f>IF(GL$1&gt;0,calculations!GO216/GL$1,0)*VLOOKUP(calculations!GO$2,$A$3:$B$303,2,0)</f>
        <v>0</v>
      </c>
      <c r="GM216">
        <f>IF(GM$1&gt;0,calculations!GP216/GM$1,0)*VLOOKUP(calculations!GP$2,$A$3:$B$303,2,0)</f>
        <v>0</v>
      </c>
      <c r="GN216">
        <f>IF(GN$1&gt;0,calculations!GQ216/GN$1,0)*VLOOKUP(calculations!GQ$2,$A$3:$B$303,2,0)</f>
        <v>0</v>
      </c>
      <c r="GO216">
        <f>IF(GO$1&gt;0,calculations!GR216/GO$1,0)*VLOOKUP(calculations!GR$2,$A$3:$B$303,2,0)</f>
        <v>0</v>
      </c>
      <c r="GP216">
        <f>IF(GP$1&gt;0,calculations!GS216/GP$1,0)*VLOOKUP(calculations!GS$2,$A$3:$B$303,2,0)</f>
        <v>0</v>
      </c>
      <c r="GQ216">
        <f>IF(GQ$1&gt;0,calculations!GT216/GQ$1,0)*VLOOKUP(calculations!GT$2,$A$3:$B$303,2,0)</f>
        <v>0</v>
      </c>
      <c r="GR216">
        <f>IF(GR$1&gt;0,calculations!GU216/GR$1,0)*VLOOKUP(calculations!GU$2,$A$3:$B$303,2,0)</f>
        <v>0</v>
      </c>
      <c r="GS216">
        <f>IF(GS$1&gt;0,calculations!GV216/GS$1,0)*VLOOKUP(calculations!GV$2,$A$3:$B$303,2,0)</f>
        <v>0</v>
      </c>
      <c r="GT216">
        <f>IF(GT$1&gt;0,calculations!GW216/GT$1,0)*VLOOKUP(calculations!GW$2,$A$3:$B$303,2,0)</f>
        <v>0</v>
      </c>
      <c r="GU216">
        <f>IF(GU$1&gt;0,calculations!GX216/GU$1,0)*VLOOKUP(calculations!GX$2,$A$3:$B$303,2,0)</f>
        <v>0</v>
      </c>
      <c r="GV216">
        <f>IF(GV$1&gt;0,calculations!GY216/GV$1,0)*VLOOKUP(calculations!GY$2,$A$3:$B$303,2,0)</f>
        <v>0</v>
      </c>
      <c r="GW216">
        <f>IF(GW$1&gt;0,calculations!GZ216/GW$1,0)*VLOOKUP(calculations!GZ$2,$A$3:$B$303,2,0)</f>
        <v>0</v>
      </c>
      <c r="GX216">
        <f>IF(GX$1&gt;0,calculations!HA216/GX$1,0)*VLOOKUP(calculations!HA$2,$A$3:$B$303,2,0)</f>
        <v>0</v>
      </c>
      <c r="GY216">
        <f>IF(GY$1&gt;0,calculations!HB216/GY$1,0)*VLOOKUP(calculations!HB$2,$A$3:$B$303,2,0)</f>
        <v>0</v>
      </c>
      <c r="GZ216">
        <f>IF(GZ$1&gt;0,calculations!HC216/GZ$1,0)*VLOOKUP(calculations!HC$2,$A$3:$B$303,2,0)</f>
        <v>0</v>
      </c>
      <c r="HA216">
        <f>IF(HA$1&gt;0,calculations!HD216/HA$1,0)*VLOOKUP(calculations!HD$2,$A$3:$B$303,2,0)</f>
        <v>0</v>
      </c>
      <c r="HB216">
        <f>IF(HB$1&gt;0,calculations!HE216/HB$1,0)*VLOOKUP(calculations!HE$2,$A$3:$B$303,2,0)</f>
        <v>0</v>
      </c>
      <c r="HC216">
        <f>IF(HC$1&gt;0,calculations!HF216/HC$1,0)*VLOOKUP(calculations!HF$2,$A$3:$B$303,2,0)</f>
        <v>0</v>
      </c>
      <c r="HD216">
        <f>IF(HD$1&gt;0,calculations!HG216/HD$1,0)*VLOOKUP(calculations!HG$2,$A$3:$B$303,2,0)</f>
        <v>0</v>
      </c>
      <c r="HE216">
        <f>IF(HE$1&gt;0,calculations!HH216/HE$1,0)*VLOOKUP(calculations!HH$2,$A$3:$B$303,2,0)</f>
        <v>0</v>
      </c>
      <c r="HF216">
        <f>IF(HF$1&gt;0,calculations!HI216/HF$1,0)*VLOOKUP(calculations!HI$2,$A$3:$B$303,2,0)</f>
        <v>0</v>
      </c>
      <c r="HG216">
        <f>IF(HG$1&gt;0,calculations!HJ216/HG$1,0)*VLOOKUP(calculations!HJ$2,$A$3:$B$303,2,0)</f>
        <v>0</v>
      </c>
      <c r="HH216">
        <f>IF(HH$1&gt;0,calculations!HK216/HH$1,0)*VLOOKUP(calculations!HK$2,$A$3:$B$303,2,0)</f>
        <v>0</v>
      </c>
      <c r="HI216">
        <f>IF(HI$1&gt;0,calculations!HL216/HI$1,0)*VLOOKUP(calculations!HL$2,$A$3:$B$303,2,0)</f>
        <v>0</v>
      </c>
      <c r="HJ216">
        <f>IF(HJ$1&gt;0,calculations!HM216/HJ$1,0)*VLOOKUP(calculations!HM$2,$A$3:$B$303,2,0)</f>
        <v>0</v>
      </c>
      <c r="HK216">
        <f>IF(HK$1&gt;0,calculations!HN216/HK$1,0)*VLOOKUP(calculations!HN$2,$A$3:$B$303,2,0)</f>
        <v>0</v>
      </c>
      <c r="HL216">
        <f>IF(HL$1&gt;0,calculations!HO216/HL$1,0)*VLOOKUP(calculations!HO$2,$A$3:$B$303,2,0)</f>
        <v>0</v>
      </c>
      <c r="HM216">
        <f>IF(HM$1&gt;0,calculations!HP216/HM$1,0)*VLOOKUP(calculations!HP$2,$A$3:$B$303,2,0)</f>
        <v>0</v>
      </c>
      <c r="HN216">
        <f>IF(HN$1&gt;0,calculations!HQ216/HN$1,0)*VLOOKUP(calculations!HQ$2,$A$3:$B$303,2,0)</f>
        <v>0</v>
      </c>
      <c r="HO216">
        <f>IF(HO$1&gt;0,calculations!HR216/HO$1,0)*VLOOKUP(calculations!HR$2,$A$3:$B$303,2,0)</f>
        <v>0</v>
      </c>
      <c r="HP216">
        <f>IF(HP$1&gt;0,calculations!HS216/HP$1,0)*VLOOKUP(calculations!HS$2,$A$3:$B$303,2,0)</f>
        <v>0</v>
      </c>
      <c r="HQ216">
        <f>IF(HQ$1&gt;0,calculations!HT216/HQ$1,0)*VLOOKUP(calculations!HT$2,$A$3:$B$303,2,0)</f>
        <v>0</v>
      </c>
      <c r="HR216">
        <f>IF(HR$1&gt;0,calculations!HU216/HR$1,0)*VLOOKUP(calculations!HU$2,$A$3:$B$303,2,0)</f>
        <v>0</v>
      </c>
      <c r="HS216">
        <f>IF(HS$1&gt;0,calculations!HV216/HS$1,0)*VLOOKUP(calculations!HV$2,$A$3:$B$303,2,0)</f>
        <v>0</v>
      </c>
      <c r="HT216">
        <f>IF(HT$1&gt;0,calculations!HW216/HT$1,0)*VLOOKUP(calculations!HW$2,$A$3:$B$303,2,0)</f>
        <v>0</v>
      </c>
      <c r="HU216">
        <f>IF(HU$1&gt;0,calculations!HX216/HU$1,0)*VLOOKUP(calculations!HX$2,$A$3:$B$303,2,0)</f>
        <v>0</v>
      </c>
      <c r="HV216">
        <f>IF(HV$1&gt;0,calculations!HY216/HV$1,0)*VLOOKUP(calculations!HY$2,$A$3:$B$303,2,0)</f>
        <v>0</v>
      </c>
      <c r="HW216">
        <f>IF(HW$1&gt;0,calculations!HZ216/HW$1,0)*VLOOKUP(calculations!HZ$2,$A$3:$B$303,2,0)</f>
        <v>0</v>
      </c>
      <c r="HX216">
        <f>IF(HX$1&gt;0,calculations!IA216/HX$1,0)*VLOOKUP(calculations!IA$2,$A$3:$B$303,2,0)</f>
        <v>0</v>
      </c>
      <c r="HY216">
        <f>IF(HY$1&gt;0,calculations!IB216/HY$1,0)*VLOOKUP(calculations!IB$2,$A$3:$B$303,2,0)</f>
        <v>0</v>
      </c>
      <c r="HZ216">
        <f>IF(HZ$1&gt;0,calculations!IC216/HZ$1,0)*VLOOKUP(calculations!IC$2,$A$3:$B$303,2,0)</f>
        <v>0</v>
      </c>
      <c r="IA216">
        <f>IF(IA$1&gt;0,calculations!ID216/IA$1,0)*VLOOKUP(calculations!ID$2,$A$3:$B$303,2,0)</f>
        <v>0</v>
      </c>
      <c r="IB216">
        <f>IF(IB$1&gt;0,calculations!IE216/IB$1,0)*VLOOKUP(calculations!IE$2,$A$3:$B$303,2,0)</f>
        <v>0</v>
      </c>
      <c r="IC216">
        <f>IF(IC$1&gt;0,calculations!IF216/IC$1,0)*VLOOKUP(calculations!IF$2,$A$3:$B$303,2,0)</f>
        <v>0</v>
      </c>
      <c r="ID216">
        <f>IF(ID$1&gt;0,calculations!IG216/ID$1,0)*VLOOKUP(calculations!IG$2,$A$3:$B$303,2,0)</f>
        <v>0</v>
      </c>
      <c r="IE216">
        <f>IF(IE$1&gt;0,calculations!IH216/IE$1,0)*VLOOKUP(calculations!IH$2,$A$3:$B$303,2,0)</f>
        <v>0</v>
      </c>
      <c r="IF216">
        <f>IF(IF$1&gt;0,calculations!II216/IF$1,0)*VLOOKUP(calculations!II$2,$A$3:$B$303,2,0)</f>
        <v>0</v>
      </c>
      <c r="IG216">
        <f>IF(IG$1&gt;0,calculations!IJ216/IG$1,0)*VLOOKUP(calculations!IJ$2,$A$3:$B$303,2,0)</f>
        <v>0</v>
      </c>
      <c r="IH216">
        <f>IF(IH$1&gt;0,calculations!IK216/IH$1,0)*VLOOKUP(calculations!IK$2,$A$3:$B$303,2,0)</f>
        <v>0</v>
      </c>
      <c r="II216">
        <f>IF(II$1&gt;0,calculations!IL216/II$1,0)*VLOOKUP(calculations!IL$2,$A$3:$B$303,2,0)</f>
        <v>0</v>
      </c>
      <c r="IJ216">
        <f>IF(IJ$1&gt;0,calculations!IM216/IJ$1,0)*VLOOKUP(calculations!IM$2,$A$3:$B$303,2,0)</f>
        <v>0</v>
      </c>
      <c r="IK216">
        <f>IF(IK$1&gt;0,calculations!IN216/IK$1,0)*VLOOKUP(calculations!IN$2,$A$3:$B$303,2,0)</f>
        <v>0</v>
      </c>
      <c r="IL216">
        <f>IF(IL$1&gt;0,calculations!IO216/IL$1,0)*VLOOKUP(calculations!IO$2,$A$3:$B$303,2,0)</f>
        <v>0</v>
      </c>
      <c r="IM216">
        <f>IF(IM$1&gt;0,calculations!IP216/IM$1,0)*VLOOKUP(calculations!IP$2,$A$3:$B$303,2,0)</f>
        <v>0</v>
      </c>
      <c r="IN216">
        <f>IF(IN$1&gt;0,calculations!IQ216/IN$1,0)*VLOOKUP(calculations!IQ$2,$A$3:$B$303,2,0)</f>
        <v>0</v>
      </c>
      <c r="IO216">
        <f>IF(IO$1&gt;0,calculations!IR216/IO$1,0)*VLOOKUP(calculations!IR$2,$A$3:$B$303,2,0)</f>
        <v>0</v>
      </c>
      <c r="IP216">
        <f>IF(IP$1&gt;0,calculations!IS216/IP$1,0)*VLOOKUP(calculations!IS$2,$A$3:$B$303,2,0)</f>
        <v>0</v>
      </c>
      <c r="IQ216">
        <f>IF(IQ$1&gt;0,calculations!IT216/IQ$1,0)*VLOOKUP(calculations!IT$2,$A$3:$B$303,2,0)</f>
        <v>0</v>
      </c>
      <c r="IR216">
        <f>IF(IR$1&gt;0,calculations!IU216/IR$1,0)*VLOOKUP(calculations!IU$2,$A$3:$B$303,2,0)</f>
        <v>0</v>
      </c>
      <c r="IS216">
        <f>IF(IS$1&gt;0,calculations!IV216/IS$1,0)*VLOOKUP(calculations!IV$2,$A$3:$B$303,2,0)</f>
        <v>0</v>
      </c>
      <c r="IT216">
        <f>IF(IT$1&gt;0,calculations!IW216/IT$1,0)*VLOOKUP(calculations!IW$2,$A$3:$B$303,2,0)</f>
        <v>0</v>
      </c>
      <c r="IU216">
        <f>IF(IU$1&gt;0,calculations!IX216/IU$1,0)*VLOOKUP(calculations!IX$2,$A$3:$B$303,2,0)</f>
        <v>0</v>
      </c>
      <c r="IV216">
        <f>IF(IV$1&gt;0,calculations!IY216/IV$1,0)*VLOOKUP(calculations!IY$2,$A$3:$B$303,2,0)</f>
        <v>0</v>
      </c>
      <c r="IW216">
        <f>IF(IW$1&gt;0,calculations!IZ216/IW$1,0)*VLOOKUP(calculations!IZ$2,$A$3:$B$303,2,0)</f>
        <v>0</v>
      </c>
      <c r="IX216">
        <f>IF(IX$1&gt;0,calculations!JA216/IX$1,0)*VLOOKUP(calculations!JA$2,$A$3:$B$303,2,0)</f>
        <v>0</v>
      </c>
      <c r="IY216">
        <f>IF(IY$1&gt;0,calculations!JB216/IY$1,0)*VLOOKUP(calculations!JB$2,$A$3:$B$303,2,0)</f>
        <v>0</v>
      </c>
      <c r="IZ216">
        <f>IF(IZ$1&gt;0,calculations!JC216/IZ$1,0)*VLOOKUP(calculations!JC$2,$A$3:$B$303,2,0)</f>
        <v>0</v>
      </c>
      <c r="JA216">
        <f>IF(JA$1&gt;0,calculations!JD216/JA$1,0)*VLOOKUP(calculations!JD$2,$A$3:$B$303,2,0)</f>
        <v>0</v>
      </c>
      <c r="JB216">
        <f>IF(JB$1&gt;0,calculations!JE216/JB$1,0)*VLOOKUP(calculations!JE$2,$A$3:$B$303,2,0)</f>
        <v>0</v>
      </c>
      <c r="JC216">
        <f>IF(JC$1&gt;0,calculations!JF216/JC$1,0)*VLOOKUP(calculations!JF$2,$A$3:$B$303,2,0)</f>
        <v>0</v>
      </c>
      <c r="JD216">
        <f>IF(JD$1&gt;0,calculations!JG216/JD$1,0)*VLOOKUP(calculations!JG$2,$A$3:$B$303,2,0)</f>
        <v>0</v>
      </c>
      <c r="JE216">
        <f>IF(JE$1&gt;0,calculations!JH216/JE$1,0)*VLOOKUP(calculations!JH$2,$A$3:$B$303,2,0)</f>
        <v>0</v>
      </c>
      <c r="JF216">
        <f>IF(JF$1&gt;0,calculations!JI216/JF$1,0)*VLOOKUP(calculations!JI$2,$A$3:$B$303,2,0)</f>
        <v>0</v>
      </c>
      <c r="JG216">
        <f>IF(JG$1&gt;0,calculations!JJ216/JG$1,0)*VLOOKUP(calculations!JJ$2,$A$3:$B$303,2,0)</f>
        <v>0</v>
      </c>
      <c r="JH216">
        <f>IF(JH$1&gt;0,calculations!JK216/JH$1,0)*VLOOKUP(calculations!JK$2,$A$3:$B$303,2,0)</f>
        <v>0</v>
      </c>
      <c r="JI216">
        <f>IF(JI$1&gt;0,calculations!JL216/JI$1,0)*VLOOKUP(calculations!JL$2,$A$3:$B$303,2,0)</f>
        <v>0</v>
      </c>
      <c r="JJ216">
        <f>IF(JJ$1&gt;0,calculations!JM216/JJ$1,0)*VLOOKUP(calculations!JM$2,$A$3:$B$303,2,0)</f>
        <v>0</v>
      </c>
      <c r="JK216">
        <f>IF(JK$1&gt;0,calculations!JN216/JK$1,0)*VLOOKUP(calculations!JN$2,$A$3:$B$303,2,0)</f>
        <v>0</v>
      </c>
      <c r="JL216">
        <f>IF(JL$1&gt;0,calculations!JO216/JL$1,0)*VLOOKUP(calculations!JO$2,$A$3:$B$303,2,0)</f>
        <v>0</v>
      </c>
      <c r="JM216">
        <f>IF(JM$1&gt;0,calculations!JP216/JM$1,0)*VLOOKUP(calculations!JP$2,$A$3:$B$303,2,0)</f>
        <v>0</v>
      </c>
      <c r="JN216">
        <f>IF(JN$1&gt;0,calculations!JQ216/JN$1,0)*VLOOKUP(calculations!JQ$2,$A$3:$B$303,2,0)</f>
        <v>0</v>
      </c>
      <c r="JO216">
        <f>IF(JO$1&gt;0,calculations!JR216/JO$1,0)*VLOOKUP(calculations!JR$2,$A$3:$B$303,2,0)</f>
        <v>0</v>
      </c>
      <c r="JP216">
        <f>IF(JP$1&gt;0,calculations!JS216/JP$1,0)*VLOOKUP(calculations!JS$2,$A$3:$B$303,2,0)</f>
        <v>0</v>
      </c>
      <c r="JQ216">
        <f>IF(JQ$1&gt;0,calculations!JT216/JQ$1,0)*VLOOKUP(calculations!JT$2,$A$3:$B$303,2,0)</f>
        <v>0</v>
      </c>
      <c r="JR216">
        <f>IF(JR$1&gt;0,calculations!JU216/JR$1,0)*VLOOKUP(calculations!JU$2,$A$3:$B$303,2,0)</f>
        <v>0</v>
      </c>
      <c r="JS216">
        <f>IF(JS$1&gt;0,calculations!JV216/JS$1,0)*VLOOKUP(calculations!JV$2,$A$3:$B$303,2,0)</f>
        <v>0</v>
      </c>
      <c r="JT216">
        <f>IF(JT$1&gt;0,calculations!JW216/JT$1,0)*VLOOKUP(calculations!JW$2,$A$3:$B$303,2,0)</f>
        <v>0</v>
      </c>
      <c r="JU216">
        <f>IF(JU$1&gt;0,calculations!JX216/JU$1,0)*VLOOKUP(calculations!JX$2,$A$3:$B$303,2,0)</f>
        <v>0</v>
      </c>
      <c r="JV216">
        <f>IF(JV$1&gt;0,calculations!JY216/JV$1,0)*VLOOKUP(calculations!JY$2,$A$3:$B$303,2,0)</f>
        <v>0</v>
      </c>
      <c r="JW216">
        <f>IF(JW$1&gt;0,calculations!JZ216/JW$1,0)*VLOOKUP(calculations!JZ$2,$A$3:$B$303,2,0)</f>
        <v>0</v>
      </c>
      <c r="JX216">
        <f>IF(JX$1&gt;0,calculations!KA216/JX$1,0)*VLOOKUP(calculations!KA$2,$A$3:$B$303,2,0)</f>
        <v>0</v>
      </c>
      <c r="JY216">
        <f>IF(JY$1&gt;0,calculations!KB216/JY$1,0)*VLOOKUP(calculations!KB$2,$A$3:$B$303,2,0)</f>
        <v>0</v>
      </c>
      <c r="JZ216">
        <f>IF(JZ$1&gt;0,calculations!KC216/JZ$1,0)*VLOOKUP(calculations!KC$2,$A$3:$B$303,2,0)</f>
        <v>0</v>
      </c>
      <c r="KA216">
        <f>IF(KA$1&gt;0,calculations!KD216/KA$1,0)*VLOOKUP(calculations!KD$2,$A$3:$B$303,2,0)</f>
        <v>0</v>
      </c>
      <c r="KB216">
        <f>IF(KB$1&gt;0,calculations!KE216/KB$1,0)*VLOOKUP(calculations!KE$2,$A$3:$B$303,2,0)</f>
        <v>0</v>
      </c>
      <c r="KC216">
        <f>IF(KC$1&gt;0,calculations!KF216/KC$1,0)*VLOOKUP(calculations!KF$2,$A$3:$B$303,2,0)</f>
        <v>0</v>
      </c>
      <c r="KD216">
        <f>IF(KD$1&gt;0,calculations!KG216/KD$1,0)*VLOOKUP(calculations!KG$2,$A$3:$B$303,2,0)</f>
        <v>0</v>
      </c>
      <c r="KE216">
        <f>IF(KE$1&gt;0,calculations!KH216/KE$1,0)*VLOOKUP(calculations!KH$2,$A$3:$B$303,2,0)</f>
        <v>0</v>
      </c>
      <c r="KF216">
        <f>IF(KF$1&gt;0,calculations!KI216/KF$1,0)*VLOOKUP(calculations!KI$2,$A$3:$B$303,2,0)</f>
        <v>0</v>
      </c>
      <c r="KG216">
        <f>IF(KG$1&gt;0,calculations!KJ216/KG$1,0)*VLOOKUP(calculations!KJ$2,$A$3:$B$303,2,0)</f>
        <v>0</v>
      </c>
      <c r="KH216">
        <f>IF(KH$1&gt;0,calculations!KK216/KH$1,0)*VLOOKUP(calculations!KK$2,$A$3:$B$303,2,0)</f>
        <v>0</v>
      </c>
      <c r="KI216">
        <f>IF(KI$1&gt;0,calculations!KL216/KI$1,0)*VLOOKUP(calculations!KL$2,$A$3:$B$303,2,0)</f>
        <v>0</v>
      </c>
      <c r="KJ216">
        <f>IF(KJ$1&gt;0,calculations!KM216/KJ$1,0)*VLOOKUP(calculations!KM$2,$A$3:$B$303,2,0)</f>
        <v>0</v>
      </c>
      <c r="KK216">
        <f>IF(KK$1&gt;0,calculations!KN216/KK$1,0)*VLOOKUP(calculations!KN$2,$A$3:$B$303,2,0)</f>
        <v>0</v>
      </c>
      <c r="KL216">
        <f>IF(KL$1&gt;0,calculations!KO216/KL$1,0)*VLOOKUP(calculations!KO$2,$A$3:$B$303,2,0)</f>
        <v>0</v>
      </c>
      <c r="KM216">
        <f>IF(KM$1&gt;0,calculations!KP216/KM$1,0)*VLOOKUP(calculations!KP$2,$A$3:$B$303,2,0)</f>
        <v>0</v>
      </c>
      <c r="KN216">
        <f>IF(KN$1&gt;0,calculations!KQ216/KN$1,0)*VLOOKUP(calculations!KQ$2,$A$3:$B$303,2,0)</f>
        <v>0</v>
      </c>
      <c r="KO216">
        <f>IF(KO$1&gt;0,calculations!KR216/KO$1,0)*VLOOKUP(calculations!KR$2,$A$3:$B$303,2,0)</f>
        <v>0</v>
      </c>
      <c r="KP216">
        <f>IF(KP$1&gt;0,calculations!KS216/KP$1,0)*VLOOKUP(calculations!KS$2,$A$3:$B$303,2,0)</f>
        <v>0</v>
      </c>
      <c r="KQ216">
        <f>IF(KQ$1&gt;0,calculations!KT216/KQ$1,0)*VLOOKUP(calculations!KT$2,$A$3:$B$303,2,0)</f>
        <v>0</v>
      </c>
      <c r="KT216" s="1">
        <f t="shared" si="3"/>
        <v>0</v>
      </c>
      <c r="KU216">
        <f>IF(B216=0,-1,data_and_results!A226)</f>
        <v>-1</v>
      </c>
      <c r="KV216">
        <f>IF(B216=0,-1,KT216)</f>
        <v>-1</v>
      </c>
    </row>
    <row r="217" spans="1:308">
      <c r="A217">
        <f>calculations!D217</f>
        <v>214</v>
      </c>
      <c r="B217">
        <f>calculations!E217</f>
        <v>0</v>
      </c>
      <c r="D217">
        <f>IF(D$1&gt;0,calculations!G217/D$1,0)*VLOOKUP(calculations!G$2,$A$3:$B$303,2,0)</f>
        <v>0</v>
      </c>
      <c r="E217">
        <f>IF(E$1&gt;0,calculations!H217/E$1,0)*VLOOKUP(calculations!H$2,$A$3:$B$303,2,0)</f>
        <v>0</v>
      </c>
      <c r="F217">
        <f>IF(F$1&gt;0,calculations!I217/F$1,0)*VLOOKUP(calculations!I$2,$A$3:$B$303,2,0)</f>
        <v>0</v>
      </c>
      <c r="G217">
        <f>IF(G$1&gt;0,calculations!J217/G$1,0)*VLOOKUP(calculations!J$2,$A$3:$B$303,2,0)</f>
        <v>0</v>
      </c>
      <c r="H217">
        <f>IF(H$1&gt;0,calculations!K217/H$1,0)*VLOOKUP(calculations!K$2,$A$3:$B$303,2,0)</f>
        <v>0</v>
      </c>
      <c r="I217">
        <f>IF(I$1&gt;0,calculations!L217/I$1,0)*VLOOKUP(calculations!L$2,$A$3:$B$303,2,0)</f>
        <v>0</v>
      </c>
      <c r="J217">
        <f>IF(J$1&gt;0,calculations!M217/J$1,0)*VLOOKUP(calculations!M$2,$A$3:$B$303,2,0)</f>
        <v>0</v>
      </c>
      <c r="K217">
        <f>IF(K$1&gt;0,calculations!N217/K$1,0)*VLOOKUP(calculations!N$2,$A$3:$B$303,2,0)</f>
        <v>0</v>
      </c>
      <c r="L217">
        <f>IF(L$1&gt;0,calculations!O217/L$1,0)*VLOOKUP(calculations!O$2,$A$3:$B$303,2,0)</f>
        <v>0</v>
      </c>
      <c r="M217">
        <f>IF(M$1&gt;0,calculations!P217/M$1,0)*VLOOKUP(calculations!P$2,$A$3:$B$303,2,0)</f>
        <v>0</v>
      </c>
      <c r="N217">
        <f>IF(N$1&gt;0,calculations!Q217/N$1,0)*VLOOKUP(calculations!Q$2,$A$3:$B$303,2,0)</f>
        <v>0</v>
      </c>
      <c r="O217">
        <f>IF(O$1&gt;0,calculations!R217/O$1,0)*VLOOKUP(calculations!R$2,$A$3:$B$303,2,0)</f>
        <v>0</v>
      </c>
      <c r="P217">
        <f>IF(P$1&gt;0,calculations!S217/P$1,0)*VLOOKUP(calculations!S$2,$A$3:$B$303,2,0)</f>
        <v>0</v>
      </c>
      <c r="Q217">
        <f>IF(Q$1&gt;0,calculations!T217/Q$1,0)*VLOOKUP(calculations!T$2,$A$3:$B$303,2,0)</f>
        <v>0</v>
      </c>
      <c r="R217">
        <f>IF(R$1&gt;0,calculations!U217/R$1,0)*VLOOKUP(calculations!U$2,$A$3:$B$303,2,0)</f>
        <v>0</v>
      </c>
      <c r="S217">
        <f>IF(S$1&gt;0,calculations!V217/S$1,0)*VLOOKUP(calculations!V$2,$A$3:$B$303,2,0)</f>
        <v>0</v>
      </c>
      <c r="T217">
        <f>IF(T$1&gt;0,calculations!W217/T$1,0)*VLOOKUP(calculations!W$2,$A$3:$B$303,2,0)</f>
        <v>0</v>
      </c>
      <c r="U217">
        <f>IF(U$1&gt;0,calculations!X217/U$1,0)*VLOOKUP(calculations!X$2,$A$3:$B$303,2,0)</f>
        <v>0</v>
      </c>
      <c r="V217">
        <f>IF(V$1&gt;0,calculations!Y217/V$1,0)*VLOOKUP(calculations!Y$2,$A$3:$B$303,2,0)</f>
        <v>0</v>
      </c>
      <c r="W217">
        <f>IF(W$1&gt;0,calculations!Z217/W$1,0)*VLOOKUP(calculations!Z$2,$A$3:$B$303,2,0)</f>
        <v>0</v>
      </c>
      <c r="X217">
        <f>IF(X$1&gt;0,calculations!AA217/X$1,0)*VLOOKUP(calculations!AA$2,$A$3:$B$303,2,0)</f>
        <v>0</v>
      </c>
      <c r="Y217">
        <f>IF(Y$1&gt;0,calculations!AB217/Y$1,0)*VLOOKUP(calculations!AB$2,$A$3:$B$303,2,0)</f>
        <v>0</v>
      </c>
      <c r="Z217">
        <f>IF(Z$1&gt;0,calculations!AC217/Z$1,0)*VLOOKUP(calculations!AC$2,$A$3:$B$303,2,0)</f>
        <v>0</v>
      </c>
      <c r="AA217">
        <f>IF(AA$1&gt;0,calculations!AD217/AA$1,0)*VLOOKUP(calculations!AD$2,$A$3:$B$303,2,0)</f>
        <v>0</v>
      </c>
      <c r="AB217">
        <f>IF(AB$1&gt;0,calculations!AE217/AB$1,0)*VLOOKUP(calculations!AE$2,$A$3:$B$303,2,0)</f>
        <v>0</v>
      </c>
      <c r="AC217">
        <f>IF(AC$1&gt;0,calculations!AF217/AC$1,0)*VLOOKUP(calculations!AF$2,$A$3:$B$303,2,0)</f>
        <v>0</v>
      </c>
      <c r="AD217">
        <f>IF(AD$1&gt;0,calculations!AG217/AD$1,0)*VLOOKUP(calculations!AG$2,$A$3:$B$303,2,0)</f>
        <v>0</v>
      </c>
      <c r="AE217">
        <f>IF(AE$1&gt;0,calculations!AH217/AE$1,0)*VLOOKUP(calculations!AH$2,$A$3:$B$303,2,0)</f>
        <v>0</v>
      </c>
      <c r="AF217">
        <f>IF(AF$1&gt;0,calculations!AI217/AF$1,0)*VLOOKUP(calculations!AI$2,$A$3:$B$303,2,0)</f>
        <v>0</v>
      </c>
      <c r="AG217">
        <f>IF(AG$1&gt;0,calculations!AJ217/AG$1,0)*VLOOKUP(calculations!AJ$2,$A$3:$B$303,2,0)</f>
        <v>0</v>
      </c>
      <c r="AH217">
        <f>IF(AH$1&gt;0,calculations!AK217/AH$1,0)*VLOOKUP(calculations!AK$2,$A$3:$B$303,2,0)</f>
        <v>0</v>
      </c>
      <c r="AI217">
        <f>IF(AI$1&gt;0,calculations!AL217/AI$1,0)*VLOOKUP(calculations!AL$2,$A$3:$B$303,2,0)</f>
        <v>0</v>
      </c>
      <c r="AJ217">
        <f>IF(AJ$1&gt;0,calculations!AM217/AJ$1,0)*VLOOKUP(calculations!AM$2,$A$3:$B$303,2,0)</f>
        <v>0</v>
      </c>
      <c r="AK217">
        <f>IF(AK$1&gt;0,calculations!AN217/AK$1,0)*VLOOKUP(calculations!AN$2,$A$3:$B$303,2,0)</f>
        <v>0</v>
      </c>
      <c r="AL217">
        <f>IF(AL$1&gt;0,calculations!AO217/AL$1,0)*VLOOKUP(calculations!AO$2,$A$3:$B$303,2,0)</f>
        <v>0</v>
      </c>
      <c r="AM217">
        <f>IF(AM$1&gt;0,calculations!AP217/AM$1,0)*VLOOKUP(calculations!AP$2,$A$3:$B$303,2,0)</f>
        <v>0</v>
      </c>
      <c r="AN217">
        <f>IF(AN$1&gt;0,calculations!AQ217/AN$1,0)*VLOOKUP(calculations!AQ$2,$A$3:$B$303,2,0)</f>
        <v>0</v>
      </c>
      <c r="AO217">
        <f>IF(AO$1&gt;0,calculations!AR217/AO$1,0)*VLOOKUP(calculations!AR$2,$A$3:$B$303,2,0)</f>
        <v>0</v>
      </c>
      <c r="AP217">
        <f>IF(AP$1&gt;0,calculations!AS217/AP$1,0)*VLOOKUP(calculations!AS$2,$A$3:$B$303,2,0)</f>
        <v>0</v>
      </c>
      <c r="AQ217">
        <f>IF(AQ$1&gt;0,calculations!AT217/AQ$1,0)*VLOOKUP(calculations!AT$2,$A$3:$B$303,2,0)</f>
        <v>0</v>
      </c>
      <c r="AR217">
        <f>IF(AR$1&gt;0,calculations!AU217/AR$1,0)*VLOOKUP(calculations!AU$2,$A$3:$B$303,2,0)</f>
        <v>0</v>
      </c>
      <c r="AS217">
        <f>IF(AS$1&gt;0,calculations!AV217/AS$1,0)*VLOOKUP(calculations!AV$2,$A$3:$B$303,2,0)</f>
        <v>0</v>
      </c>
      <c r="AT217">
        <f>IF(AT$1&gt;0,calculations!AW217/AT$1,0)*VLOOKUP(calculations!AW$2,$A$3:$B$303,2,0)</f>
        <v>0</v>
      </c>
      <c r="AU217">
        <f>IF(AU$1&gt;0,calculations!AX217/AU$1,0)*VLOOKUP(calculations!AX$2,$A$3:$B$303,2,0)</f>
        <v>0</v>
      </c>
      <c r="AV217">
        <f>IF(AV$1&gt;0,calculations!AY217/AV$1,0)*VLOOKUP(calculations!AY$2,$A$3:$B$303,2,0)</f>
        <v>0</v>
      </c>
      <c r="AW217">
        <f>IF(AW$1&gt;0,calculations!AZ217/AW$1,0)*VLOOKUP(calculations!AZ$2,$A$3:$B$303,2,0)</f>
        <v>0</v>
      </c>
      <c r="AX217">
        <f>IF(AX$1&gt;0,calculations!BA217/AX$1,0)*VLOOKUP(calculations!BA$2,$A$3:$B$303,2,0)</f>
        <v>0</v>
      </c>
      <c r="AY217">
        <f>IF(AY$1&gt;0,calculations!BB217/AY$1,0)*VLOOKUP(calculations!BB$2,$A$3:$B$303,2,0)</f>
        <v>0</v>
      </c>
      <c r="AZ217">
        <f>IF(AZ$1&gt;0,calculations!BC217/AZ$1,0)*VLOOKUP(calculations!BC$2,$A$3:$B$303,2,0)</f>
        <v>0</v>
      </c>
      <c r="BA217">
        <f>IF(BA$1&gt;0,calculations!BD217/BA$1,0)*VLOOKUP(calculations!BD$2,$A$3:$B$303,2,0)</f>
        <v>0</v>
      </c>
      <c r="BB217">
        <f>IF(BB$1&gt;0,calculations!BE217/BB$1,0)*VLOOKUP(calculations!BE$2,$A$3:$B$303,2,0)</f>
        <v>0</v>
      </c>
      <c r="BC217">
        <f>IF(BC$1&gt;0,calculations!BF217/BC$1,0)*VLOOKUP(calculations!BF$2,$A$3:$B$303,2,0)</f>
        <v>0</v>
      </c>
      <c r="BD217">
        <f>IF(BD$1&gt;0,calculations!BG217/BD$1,0)*VLOOKUP(calculations!BG$2,$A$3:$B$303,2,0)</f>
        <v>0</v>
      </c>
      <c r="BE217">
        <f>IF(BE$1&gt;0,calculations!BH217/BE$1,0)*VLOOKUP(calculations!BH$2,$A$3:$B$303,2,0)</f>
        <v>0</v>
      </c>
      <c r="BF217">
        <f>IF(BF$1&gt;0,calculations!BI217/BF$1,0)*VLOOKUP(calculations!BI$2,$A$3:$B$303,2,0)</f>
        <v>0</v>
      </c>
      <c r="BG217">
        <f>IF(BG$1&gt;0,calculations!BJ217/BG$1,0)*VLOOKUP(calculations!BJ$2,$A$3:$B$303,2,0)</f>
        <v>0</v>
      </c>
      <c r="BH217">
        <f>IF(BH$1&gt;0,calculations!BK217/BH$1,0)*VLOOKUP(calculations!BK$2,$A$3:$B$303,2,0)</f>
        <v>0</v>
      </c>
      <c r="BI217">
        <f>IF(BI$1&gt;0,calculations!BL217/BI$1,0)*VLOOKUP(calculations!BL$2,$A$3:$B$303,2,0)</f>
        <v>0</v>
      </c>
      <c r="BJ217">
        <f>IF(BJ$1&gt;0,calculations!BM217/BJ$1,0)*VLOOKUP(calculations!BM$2,$A$3:$B$303,2,0)</f>
        <v>0</v>
      </c>
      <c r="BK217">
        <f>IF(BK$1&gt;0,calculations!BN217/BK$1,0)*VLOOKUP(calculations!BN$2,$A$3:$B$303,2,0)</f>
        <v>0</v>
      </c>
      <c r="BL217">
        <f>IF(BL$1&gt;0,calculations!BO217/BL$1,0)*VLOOKUP(calculations!BO$2,$A$3:$B$303,2,0)</f>
        <v>0</v>
      </c>
      <c r="BM217">
        <f>IF(BM$1&gt;0,calculations!BP217/BM$1,0)*VLOOKUP(calculations!BP$2,$A$3:$B$303,2,0)</f>
        <v>0</v>
      </c>
      <c r="BN217">
        <f>IF(BN$1&gt;0,calculations!BQ217/BN$1,0)*VLOOKUP(calculations!BQ$2,$A$3:$B$303,2,0)</f>
        <v>0</v>
      </c>
      <c r="BO217">
        <f>IF(BO$1&gt;0,calculations!BR217/BO$1,0)*VLOOKUP(calculations!BR$2,$A$3:$B$303,2,0)</f>
        <v>0</v>
      </c>
      <c r="BP217">
        <f>IF(BP$1&gt;0,calculations!BS217/BP$1,0)*VLOOKUP(calculations!BS$2,$A$3:$B$303,2,0)</f>
        <v>0</v>
      </c>
      <c r="BQ217">
        <f>IF(BQ$1&gt;0,calculations!BT217/BQ$1,0)*VLOOKUP(calculations!BT$2,$A$3:$B$303,2,0)</f>
        <v>0</v>
      </c>
      <c r="BR217">
        <f>IF(BR$1&gt;0,calculations!BU217/BR$1,0)*VLOOKUP(calculations!BU$2,$A$3:$B$303,2,0)</f>
        <v>0</v>
      </c>
      <c r="BS217">
        <f>IF(BS$1&gt;0,calculations!BV217/BS$1,0)*VLOOKUP(calculations!BV$2,$A$3:$B$303,2,0)</f>
        <v>0</v>
      </c>
      <c r="BT217">
        <f>IF(BT$1&gt;0,calculations!BW217/BT$1,0)*VLOOKUP(calculations!BW$2,$A$3:$B$303,2,0)</f>
        <v>0</v>
      </c>
      <c r="BU217">
        <f>IF(BU$1&gt;0,calculations!BX217/BU$1,0)*VLOOKUP(calculations!BX$2,$A$3:$B$303,2,0)</f>
        <v>0</v>
      </c>
      <c r="BV217">
        <f>IF(BV$1&gt;0,calculations!BY217/BV$1,0)*VLOOKUP(calculations!BY$2,$A$3:$B$303,2,0)</f>
        <v>0</v>
      </c>
      <c r="BW217">
        <f>IF(BW$1&gt;0,calculations!BZ217/BW$1,0)*VLOOKUP(calculations!BZ$2,$A$3:$B$303,2,0)</f>
        <v>0</v>
      </c>
      <c r="BX217">
        <f>IF(BX$1&gt;0,calculations!CA217/BX$1,0)*VLOOKUP(calculations!CA$2,$A$3:$B$303,2,0)</f>
        <v>0</v>
      </c>
      <c r="BY217">
        <f>IF(BY$1&gt;0,calculations!CB217/BY$1,0)*VLOOKUP(calculations!CB$2,$A$3:$B$303,2,0)</f>
        <v>0</v>
      </c>
      <c r="BZ217">
        <f>IF(BZ$1&gt;0,calculations!CC217/BZ$1,0)*VLOOKUP(calculations!CC$2,$A$3:$B$303,2,0)</f>
        <v>0</v>
      </c>
      <c r="CA217">
        <f>IF(CA$1&gt;0,calculations!CD217/CA$1,0)*VLOOKUP(calculations!CD$2,$A$3:$B$303,2,0)</f>
        <v>0</v>
      </c>
      <c r="CB217">
        <f>IF(CB$1&gt;0,calculations!CE217/CB$1,0)*VLOOKUP(calculations!CE$2,$A$3:$B$303,2,0)</f>
        <v>0</v>
      </c>
      <c r="CC217">
        <f>IF(CC$1&gt;0,calculations!CF217/CC$1,0)*VLOOKUP(calculations!CF$2,$A$3:$B$303,2,0)</f>
        <v>0</v>
      </c>
      <c r="CD217">
        <f>IF(CD$1&gt;0,calculations!CG217/CD$1,0)*VLOOKUP(calculations!CG$2,$A$3:$B$303,2,0)</f>
        <v>0</v>
      </c>
      <c r="CE217">
        <f>IF(CE$1&gt;0,calculations!CH217/CE$1,0)*VLOOKUP(calculations!CH$2,$A$3:$B$303,2,0)</f>
        <v>0</v>
      </c>
      <c r="CF217">
        <f>IF(CF$1&gt;0,calculations!CI217/CF$1,0)*VLOOKUP(calculations!CI$2,$A$3:$B$303,2,0)</f>
        <v>0</v>
      </c>
      <c r="CG217">
        <f>IF(CG$1&gt;0,calculations!CJ217/CG$1,0)*VLOOKUP(calculations!CJ$2,$A$3:$B$303,2,0)</f>
        <v>0</v>
      </c>
      <c r="CH217">
        <f>IF(CH$1&gt;0,calculations!CK217/CH$1,0)*VLOOKUP(calculations!CK$2,$A$3:$B$303,2,0)</f>
        <v>0</v>
      </c>
      <c r="CI217">
        <f>IF(CI$1&gt;0,calculations!CL217/CI$1,0)*VLOOKUP(calculations!CL$2,$A$3:$B$303,2,0)</f>
        <v>0</v>
      </c>
      <c r="CJ217">
        <f>IF(CJ$1&gt;0,calculations!CM217/CJ$1,0)*VLOOKUP(calculations!CM$2,$A$3:$B$303,2,0)</f>
        <v>0</v>
      </c>
      <c r="CK217">
        <f>IF(CK$1&gt;0,calculations!CN217/CK$1,0)*VLOOKUP(calculations!CN$2,$A$3:$B$303,2,0)</f>
        <v>0</v>
      </c>
      <c r="CL217">
        <f>IF(CL$1&gt;0,calculations!CO217/CL$1,0)*VLOOKUP(calculations!CO$2,$A$3:$B$303,2,0)</f>
        <v>0</v>
      </c>
      <c r="CM217">
        <f>IF(CM$1&gt;0,calculations!CP217/CM$1,0)*VLOOKUP(calculations!CP$2,$A$3:$B$303,2,0)</f>
        <v>0</v>
      </c>
      <c r="CN217">
        <f>IF(CN$1&gt;0,calculations!CQ217/CN$1,0)*VLOOKUP(calculations!CQ$2,$A$3:$B$303,2,0)</f>
        <v>0</v>
      </c>
      <c r="CO217">
        <f>IF(CO$1&gt;0,calculations!CR217/CO$1,0)*VLOOKUP(calculations!CR$2,$A$3:$B$303,2,0)</f>
        <v>0</v>
      </c>
      <c r="CP217">
        <f>IF(CP$1&gt;0,calculations!CS217/CP$1,0)*VLOOKUP(calculations!CS$2,$A$3:$B$303,2,0)</f>
        <v>0</v>
      </c>
      <c r="CQ217">
        <f>IF(CQ$1&gt;0,calculations!CT217/CQ$1,0)*VLOOKUP(calculations!CT$2,$A$3:$B$303,2,0)</f>
        <v>0</v>
      </c>
      <c r="CR217">
        <f>IF(CR$1&gt;0,calculations!CU217/CR$1,0)*VLOOKUP(calculations!CU$2,$A$3:$B$303,2,0)</f>
        <v>0</v>
      </c>
      <c r="CS217">
        <f>IF(CS$1&gt;0,calculations!CV217/CS$1,0)*VLOOKUP(calculations!CV$2,$A$3:$B$303,2,0)</f>
        <v>0</v>
      </c>
      <c r="CT217">
        <f>IF(CT$1&gt;0,calculations!CW217/CT$1,0)*VLOOKUP(calculations!CW$2,$A$3:$B$303,2,0)</f>
        <v>0</v>
      </c>
      <c r="CU217">
        <f>IF(CU$1&gt;0,calculations!CX217/CU$1,0)*VLOOKUP(calculations!CX$2,$A$3:$B$303,2,0)</f>
        <v>0</v>
      </c>
      <c r="CV217">
        <f>IF(CV$1&gt;0,calculations!CY217/CV$1,0)*VLOOKUP(calculations!CY$2,$A$3:$B$303,2,0)</f>
        <v>0</v>
      </c>
      <c r="CW217">
        <f>IF(CW$1&gt;0,calculations!CZ217/CW$1,0)*VLOOKUP(calculations!CZ$2,$A$3:$B$303,2,0)</f>
        <v>0</v>
      </c>
      <c r="CX217">
        <f>IF(CX$1&gt;0,calculations!DA217/CX$1,0)*VLOOKUP(calculations!DA$2,$A$3:$B$303,2,0)</f>
        <v>0</v>
      </c>
      <c r="CY217">
        <f>IF(CY$1&gt;0,calculations!DB217/CY$1,0)*VLOOKUP(calculations!DB$2,$A$3:$B$303,2,0)</f>
        <v>0</v>
      </c>
      <c r="CZ217">
        <f>IF(CZ$1&gt;0,calculations!DC217/CZ$1,0)*VLOOKUP(calculations!DC$2,$A$3:$B$303,2,0)</f>
        <v>0</v>
      </c>
      <c r="DA217">
        <f>IF(DA$1&gt;0,calculations!DD217/DA$1,0)*VLOOKUP(calculations!DD$2,$A$3:$B$303,2,0)</f>
        <v>0</v>
      </c>
      <c r="DB217">
        <f>IF(DB$1&gt;0,calculations!DE217/DB$1,0)*VLOOKUP(calculations!DE$2,$A$3:$B$303,2,0)</f>
        <v>0</v>
      </c>
      <c r="DC217">
        <f>IF(DC$1&gt;0,calculations!DF217/DC$1,0)*VLOOKUP(calculations!DF$2,$A$3:$B$303,2,0)</f>
        <v>0</v>
      </c>
      <c r="DD217">
        <f>IF(DD$1&gt;0,calculations!DG217/DD$1,0)*VLOOKUP(calculations!DG$2,$A$3:$B$303,2,0)</f>
        <v>0</v>
      </c>
      <c r="DE217">
        <f>IF(DE$1&gt;0,calculations!DH217/DE$1,0)*VLOOKUP(calculations!DH$2,$A$3:$B$303,2,0)</f>
        <v>0</v>
      </c>
      <c r="DF217">
        <f>IF(DF$1&gt;0,calculations!DI217/DF$1,0)*VLOOKUP(calculations!DI$2,$A$3:$B$303,2,0)</f>
        <v>0</v>
      </c>
      <c r="DG217">
        <f>IF(DG$1&gt;0,calculations!DJ217/DG$1,0)*VLOOKUP(calculations!DJ$2,$A$3:$B$303,2,0)</f>
        <v>0</v>
      </c>
      <c r="DH217">
        <f>IF(DH$1&gt;0,calculations!DK217/DH$1,0)*VLOOKUP(calculations!DK$2,$A$3:$B$303,2,0)</f>
        <v>0</v>
      </c>
      <c r="DI217">
        <f>IF(DI$1&gt;0,calculations!DL217/DI$1,0)*VLOOKUP(calculations!DL$2,$A$3:$B$303,2,0)</f>
        <v>0</v>
      </c>
      <c r="DJ217">
        <f>IF(DJ$1&gt;0,calculations!DM217/DJ$1,0)*VLOOKUP(calculations!DM$2,$A$3:$B$303,2,0)</f>
        <v>0</v>
      </c>
      <c r="DK217">
        <f>IF(DK$1&gt;0,calculations!DN217/DK$1,0)*VLOOKUP(calculations!DN$2,$A$3:$B$303,2,0)</f>
        <v>0</v>
      </c>
      <c r="DL217">
        <f>IF(DL$1&gt;0,calculations!DO217/DL$1,0)*VLOOKUP(calculations!DO$2,$A$3:$B$303,2,0)</f>
        <v>0</v>
      </c>
      <c r="DM217">
        <f>IF(DM$1&gt;0,calculations!DP217/DM$1,0)*VLOOKUP(calculations!DP$2,$A$3:$B$303,2,0)</f>
        <v>0</v>
      </c>
      <c r="DN217">
        <f>IF(DN$1&gt;0,calculations!DQ217/DN$1,0)*VLOOKUP(calculations!DQ$2,$A$3:$B$303,2,0)</f>
        <v>0</v>
      </c>
      <c r="DO217">
        <f>IF(DO$1&gt;0,calculations!DR217/DO$1,0)*VLOOKUP(calculations!DR$2,$A$3:$B$303,2,0)</f>
        <v>0</v>
      </c>
      <c r="DP217">
        <f>IF(DP$1&gt;0,calculations!DS217/DP$1,0)*VLOOKUP(calculations!DS$2,$A$3:$B$303,2,0)</f>
        <v>0</v>
      </c>
      <c r="DQ217">
        <f>IF(DQ$1&gt;0,calculations!DT217/DQ$1,0)*VLOOKUP(calculations!DT$2,$A$3:$B$303,2,0)</f>
        <v>0</v>
      </c>
      <c r="DR217">
        <f>IF(DR$1&gt;0,calculations!DU217/DR$1,0)*VLOOKUP(calculations!DU$2,$A$3:$B$303,2,0)</f>
        <v>0</v>
      </c>
      <c r="DS217">
        <f>IF(DS$1&gt;0,calculations!DV217/DS$1,0)*VLOOKUP(calculations!DV$2,$A$3:$B$303,2,0)</f>
        <v>0</v>
      </c>
      <c r="DT217">
        <f>IF(DT$1&gt;0,calculations!DW217/DT$1,0)*VLOOKUP(calculations!DW$2,$A$3:$B$303,2,0)</f>
        <v>0</v>
      </c>
      <c r="DU217">
        <f>IF(DU$1&gt;0,calculations!DX217/DU$1,0)*VLOOKUP(calculations!DX$2,$A$3:$B$303,2,0)</f>
        <v>0</v>
      </c>
      <c r="DV217">
        <f>IF(DV$1&gt;0,calculations!DY217/DV$1,0)*VLOOKUP(calculations!DY$2,$A$3:$B$303,2,0)</f>
        <v>0</v>
      </c>
      <c r="DW217">
        <f>IF(DW$1&gt;0,calculations!DZ217/DW$1,0)*VLOOKUP(calculations!DZ$2,$A$3:$B$303,2,0)</f>
        <v>0</v>
      </c>
      <c r="DX217">
        <f>IF(DX$1&gt;0,calculations!EA217/DX$1,0)*VLOOKUP(calculations!EA$2,$A$3:$B$303,2,0)</f>
        <v>0</v>
      </c>
      <c r="DY217">
        <f>IF(DY$1&gt;0,calculations!EB217/DY$1,0)*VLOOKUP(calculations!EB$2,$A$3:$B$303,2,0)</f>
        <v>0</v>
      </c>
      <c r="DZ217">
        <f>IF(DZ$1&gt;0,calculations!EC217/DZ$1,0)*VLOOKUP(calculations!EC$2,$A$3:$B$303,2,0)</f>
        <v>0</v>
      </c>
      <c r="EA217">
        <f>IF(EA$1&gt;0,calculations!ED217/EA$1,0)*VLOOKUP(calculations!ED$2,$A$3:$B$303,2,0)</f>
        <v>0</v>
      </c>
      <c r="EB217">
        <f>IF(EB$1&gt;0,calculations!EE217/EB$1,0)*VLOOKUP(calculations!EE$2,$A$3:$B$303,2,0)</f>
        <v>0</v>
      </c>
      <c r="EC217">
        <f>IF(EC$1&gt;0,calculations!EF217/EC$1,0)*VLOOKUP(calculations!EF$2,$A$3:$B$303,2,0)</f>
        <v>0</v>
      </c>
      <c r="ED217">
        <f>IF(ED$1&gt;0,calculations!EG217/ED$1,0)*VLOOKUP(calculations!EG$2,$A$3:$B$303,2,0)</f>
        <v>0</v>
      </c>
      <c r="EE217">
        <f>IF(EE$1&gt;0,calculations!EH217/EE$1,0)*VLOOKUP(calculations!EH$2,$A$3:$B$303,2,0)</f>
        <v>0</v>
      </c>
      <c r="EF217">
        <f>IF(EF$1&gt;0,calculations!EI217/EF$1,0)*VLOOKUP(calculations!EI$2,$A$3:$B$303,2,0)</f>
        <v>0</v>
      </c>
      <c r="EG217">
        <f>IF(EG$1&gt;0,calculations!EJ217/EG$1,0)*VLOOKUP(calculations!EJ$2,$A$3:$B$303,2,0)</f>
        <v>0</v>
      </c>
      <c r="EH217">
        <f>IF(EH$1&gt;0,calculations!EK217/EH$1,0)*VLOOKUP(calculations!EK$2,$A$3:$B$303,2,0)</f>
        <v>0</v>
      </c>
      <c r="EI217">
        <f>IF(EI$1&gt;0,calculations!EL217/EI$1,0)*VLOOKUP(calculations!EL$2,$A$3:$B$303,2,0)</f>
        <v>0</v>
      </c>
      <c r="EJ217">
        <f>IF(EJ$1&gt;0,calculations!EM217/EJ$1,0)*VLOOKUP(calculations!EM$2,$A$3:$B$303,2,0)</f>
        <v>0</v>
      </c>
      <c r="EK217">
        <f>IF(EK$1&gt;0,calculations!EN217/EK$1,0)*VLOOKUP(calculations!EN$2,$A$3:$B$303,2,0)</f>
        <v>0</v>
      </c>
      <c r="EL217">
        <f>IF(EL$1&gt;0,calculations!EO217/EL$1,0)*VLOOKUP(calculations!EO$2,$A$3:$B$303,2,0)</f>
        <v>0</v>
      </c>
      <c r="EM217">
        <f>IF(EM$1&gt;0,calculations!EP217/EM$1,0)*VLOOKUP(calculations!EP$2,$A$3:$B$303,2,0)</f>
        <v>0</v>
      </c>
      <c r="EN217">
        <f>IF(EN$1&gt;0,calculations!EQ217/EN$1,0)*VLOOKUP(calculations!EQ$2,$A$3:$B$303,2,0)</f>
        <v>0</v>
      </c>
      <c r="EO217">
        <f>IF(EO$1&gt;0,calculations!ER217/EO$1,0)*VLOOKUP(calculations!ER$2,$A$3:$B$303,2,0)</f>
        <v>0</v>
      </c>
      <c r="EP217">
        <f>IF(EP$1&gt;0,calculations!ES217/EP$1,0)*VLOOKUP(calculations!ES$2,$A$3:$B$303,2,0)</f>
        <v>0</v>
      </c>
      <c r="EQ217">
        <f>IF(EQ$1&gt;0,calculations!ET217/EQ$1,0)*VLOOKUP(calculations!ET$2,$A$3:$B$303,2,0)</f>
        <v>0</v>
      </c>
      <c r="ER217">
        <f>IF(ER$1&gt;0,calculations!EU217/ER$1,0)*VLOOKUP(calculations!EU$2,$A$3:$B$303,2,0)</f>
        <v>0</v>
      </c>
      <c r="ES217">
        <f>IF(ES$1&gt;0,calculations!EV217/ES$1,0)*VLOOKUP(calculations!EV$2,$A$3:$B$303,2,0)</f>
        <v>0</v>
      </c>
      <c r="ET217">
        <f>IF(ET$1&gt;0,calculations!EW217/ET$1,0)*VLOOKUP(calculations!EW$2,$A$3:$B$303,2,0)</f>
        <v>0</v>
      </c>
      <c r="EU217">
        <f>IF(EU$1&gt;0,calculations!EX217/EU$1,0)*VLOOKUP(calculations!EX$2,$A$3:$B$303,2,0)</f>
        <v>0</v>
      </c>
      <c r="EV217">
        <f>IF(EV$1&gt;0,calculations!EY217/EV$1,0)*VLOOKUP(calculations!EY$2,$A$3:$B$303,2,0)</f>
        <v>0</v>
      </c>
      <c r="EW217">
        <f>IF(EW$1&gt;0,calculations!EZ217/EW$1,0)*VLOOKUP(calculations!EZ$2,$A$3:$B$303,2,0)</f>
        <v>0</v>
      </c>
      <c r="EX217">
        <f>IF(EX$1&gt;0,calculations!FA217/EX$1,0)*VLOOKUP(calculations!FA$2,$A$3:$B$303,2,0)</f>
        <v>0</v>
      </c>
      <c r="EY217">
        <f>IF(EY$1&gt;0,calculations!FB217/EY$1,0)*VLOOKUP(calculations!FB$2,$A$3:$B$303,2,0)</f>
        <v>0</v>
      </c>
      <c r="EZ217">
        <f>IF(EZ$1&gt;0,calculations!FC217/EZ$1,0)*VLOOKUP(calculations!FC$2,$A$3:$B$303,2,0)</f>
        <v>0</v>
      </c>
      <c r="FA217">
        <f>IF(FA$1&gt;0,calculations!FD217/FA$1,0)*VLOOKUP(calculations!FD$2,$A$3:$B$303,2,0)</f>
        <v>0</v>
      </c>
      <c r="FB217">
        <f>IF(FB$1&gt;0,calculations!FE217/FB$1,0)*VLOOKUP(calculations!FE$2,$A$3:$B$303,2,0)</f>
        <v>0</v>
      </c>
      <c r="FC217">
        <f>IF(FC$1&gt;0,calculations!FF217/FC$1,0)*VLOOKUP(calculations!FF$2,$A$3:$B$303,2,0)</f>
        <v>0</v>
      </c>
      <c r="FD217">
        <f>IF(FD$1&gt;0,calculations!FG217/FD$1,0)*VLOOKUP(calculations!FG$2,$A$3:$B$303,2,0)</f>
        <v>0</v>
      </c>
      <c r="FE217">
        <f>IF(FE$1&gt;0,calculations!FH217/FE$1,0)*VLOOKUP(calculations!FH$2,$A$3:$B$303,2,0)</f>
        <v>0</v>
      </c>
      <c r="FF217">
        <f>IF(FF$1&gt;0,calculations!FI217/FF$1,0)*VLOOKUP(calculations!FI$2,$A$3:$B$303,2,0)</f>
        <v>0</v>
      </c>
      <c r="FG217">
        <f>IF(FG$1&gt;0,calculations!FJ217/FG$1,0)*VLOOKUP(calculations!FJ$2,$A$3:$B$303,2,0)</f>
        <v>0</v>
      </c>
      <c r="FH217">
        <f>IF(FH$1&gt;0,calculations!FK217/FH$1,0)*VLOOKUP(calculations!FK$2,$A$3:$B$303,2,0)</f>
        <v>0</v>
      </c>
      <c r="FI217">
        <f>IF(FI$1&gt;0,calculations!FL217/FI$1,0)*VLOOKUP(calculations!FL$2,$A$3:$B$303,2,0)</f>
        <v>0</v>
      </c>
      <c r="FJ217">
        <f>IF(FJ$1&gt;0,calculations!FM217/FJ$1,0)*VLOOKUP(calculations!FM$2,$A$3:$B$303,2,0)</f>
        <v>0</v>
      </c>
      <c r="FK217">
        <f>IF(FK$1&gt;0,calculations!FN217/FK$1,0)*VLOOKUP(calculations!FN$2,$A$3:$B$303,2,0)</f>
        <v>0</v>
      </c>
      <c r="FL217">
        <f>IF(FL$1&gt;0,calculations!FO217/FL$1,0)*VLOOKUP(calculations!FO$2,$A$3:$B$303,2,0)</f>
        <v>0</v>
      </c>
      <c r="FM217">
        <f>IF(FM$1&gt;0,calculations!FP217/FM$1,0)*VLOOKUP(calculations!FP$2,$A$3:$B$303,2,0)</f>
        <v>0</v>
      </c>
      <c r="FN217">
        <f>IF(FN$1&gt;0,calculations!FQ217/FN$1,0)*VLOOKUP(calculations!FQ$2,$A$3:$B$303,2,0)</f>
        <v>0</v>
      </c>
      <c r="FO217">
        <f>IF(FO$1&gt;0,calculations!FR217/FO$1,0)*VLOOKUP(calculations!FR$2,$A$3:$B$303,2,0)</f>
        <v>0</v>
      </c>
      <c r="FP217">
        <f>IF(FP$1&gt;0,calculations!FS217/FP$1,0)*VLOOKUP(calculations!FS$2,$A$3:$B$303,2,0)</f>
        <v>0</v>
      </c>
      <c r="FQ217">
        <f>IF(FQ$1&gt;0,calculations!FT217/FQ$1,0)*VLOOKUP(calculations!FT$2,$A$3:$B$303,2,0)</f>
        <v>0</v>
      </c>
      <c r="FR217">
        <f>IF(FR$1&gt;0,calculations!FU217/FR$1,0)*VLOOKUP(calculations!FU$2,$A$3:$B$303,2,0)</f>
        <v>0</v>
      </c>
      <c r="FS217">
        <f>IF(FS$1&gt;0,calculations!FV217/FS$1,0)*VLOOKUP(calculations!FV$2,$A$3:$B$303,2,0)</f>
        <v>0</v>
      </c>
      <c r="FT217">
        <f>IF(FT$1&gt;0,calculations!FW217/FT$1,0)*VLOOKUP(calculations!FW$2,$A$3:$B$303,2,0)</f>
        <v>0</v>
      </c>
      <c r="FU217">
        <f>IF(FU$1&gt;0,calculations!FX217/FU$1,0)*VLOOKUP(calculations!FX$2,$A$3:$B$303,2,0)</f>
        <v>0</v>
      </c>
      <c r="FV217">
        <f>IF(FV$1&gt;0,calculations!FY217/FV$1,0)*VLOOKUP(calculations!FY$2,$A$3:$B$303,2,0)</f>
        <v>0</v>
      </c>
      <c r="FW217">
        <f>IF(FW$1&gt;0,calculations!FZ217/FW$1,0)*VLOOKUP(calculations!FZ$2,$A$3:$B$303,2,0)</f>
        <v>0</v>
      </c>
      <c r="FX217">
        <f>IF(FX$1&gt;0,calculations!GA217/FX$1,0)*VLOOKUP(calculations!GA$2,$A$3:$B$303,2,0)</f>
        <v>0</v>
      </c>
      <c r="FY217">
        <f>IF(FY$1&gt;0,calculations!GB217/FY$1,0)*VLOOKUP(calculations!GB$2,$A$3:$B$303,2,0)</f>
        <v>0</v>
      </c>
      <c r="FZ217">
        <f>IF(FZ$1&gt;0,calculations!GC217/FZ$1,0)*VLOOKUP(calculations!GC$2,$A$3:$B$303,2,0)</f>
        <v>0</v>
      </c>
      <c r="GA217">
        <f>IF(GA$1&gt;0,calculations!GD217/GA$1,0)*VLOOKUP(calculations!GD$2,$A$3:$B$303,2,0)</f>
        <v>0</v>
      </c>
      <c r="GB217">
        <f>IF(GB$1&gt;0,calculations!GE217/GB$1,0)*VLOOKUP(calculations!GE$2,$A$3:$B$303,2,0)</f>
        <v>0</v>
      </c>
      <c r="GC217">
        <f>IF(GC$1&gt;0,calculations!GF217/GC$1,0)*VLOOKUP(calculations!GF$2,$A$3:$B$303,2,0)</f>
        <v>0</v>
      </c>
      <c r="GD217">
        <f>IF(GD$1&gt;0,calculations!GG217/GD$1,0)*VLOOKUP(calculations!GG$2,$A$3:$B$303,2,0)</f>
        <v>0</v>
      </c>
      <c r="GE217">
        <f>IF(GE$1&gt;0,calculations!GH217/GE$1,0)*VLOOKUP(calculations!GH$2,$A$3:$B$303,2,0)</f>
        <v>0</v>
      </c>
      <c r="GF217">
        <f>IF(GF$1&gt;0,calculations!GI217/GF$1,0)*VLOOKUP(calculations!GI$2,$A$3:$B$303,2,0)</f>
        <v>0</v>
      </c>
      <c r="GG217">
        <f>IF(GG$1&gt;0,calculations!GJ217/GG$1,0)*VLOOKUP(calculations!GJ$2,$A$3:$B$303,2,0)</f>
        <v>0</v>
      </c>
      <c r="GH217">
        <f>IF(GH$1&gt;0,calculations!GK217/GH$1,0)*VLOOKUP(calculations!GK$2,$A$3:$B$303,2,0)</f>
        <v>0</v>
      </c>
      <c r="GI217">
        <f>IF(GI$1&gt;0,calculations!GL217/GI$1,0)*VLOOKUP(calculations!GL$2,$A$3:$B$303,2,0)</f>
        <v>0</v>
      </c>
      <c r="GJ217">
        <f>IF(GJ$1&gt;0,calculations!GM217/GJ$1,0)*VLOOKUP(calculations!GM$2,$A$3:$B$303,2,0)</f>
        <v>0</v>
      </c>
      <c r="GK217">
        <f>IF(GK$1&gt;0,calculations!GN217/GK$1,0)*VLOOKUP(calculations!GN$2,$A$3:$B$303,2,0)</f>
        <v>0</v>
      </c>
      <c r="GL217">
        <f>IF(GL$1&gt;0,calculations!GO217/GL$1,0)*VLOOKUP(calculations!GO$2,$A$3:$B$303,2,0)</f>
        <v>0</v>
      </c>
      <c r="GM217">
        <f>IF(GM$1&gt;0,calculations!GP217/GM$1,0)*VLOOKUP(calculations!GP$2,$A$3:$B$303,2,0)</f>
        <v>0</v>
      </c>
      <c r="GN217">
        <f>IF(GN$1&gt;0,calculations!GQ217/GN$1,0)*VLOOKUP(calculations!GQ$2,$A$3:$B$303,2,0)</f>
        <v>0</v>
      </c>
      <c r="GO217">
        <f>IF(GO$1&gt;0,calculations!GR217/GO$1,0)*VLOOKUP(calculations!GR$2,$A$3:$B$303,2,0)</f>
        <v>0</v>
      </c>
      <c r="GP217">
        <f>IF(GP$1&gt;0,calculations!GS217/GP$1,0)*VLOOKUP(calculations!GS$2,$A$3:$B$303,2,0)</f>
        <v>0</v>
      </c>
      <c r="GQ217">
        <f>IF(GQ$1&gt;0,calculations!GT217/GQ$1,0)*VLOOKUP(calculations!GT$2,$A$3:$B$303,2,0)</f>
        <v>0</v>
      </c>
      <c r="GR217">
        <f>IF(GR$1&gt;0,calculations!GU217/GR$1,0)*VLOOKUP(calculations!GU$2,$A$3:$B$303,2,0)</f>
        <v>0</v>
      </c>
      <c r="GS217">
        <f>IF(GS$1&gt;0,calculations!GV217/GS$1,0)*VLOOKUP(calculations!GV$2,$A$3:$B$303,2,0)</f>
        <v>0</v>
      </c>
      <c r="GT217">
        <f>IF(GT$1&gt;0,calculations!GW217/GT$1,0)*VLOOKUP(calculations!GW$2,$A$3:$B$303,2,0)</f>
        <v>0</v>
      </c>
      <c r="GU217">
        <f>IF(GU$1&gt;0,calculations!GX217/GU$1,0)*VLOOKUP(calculations!GX$2,$A$3:$B$303,2,0)</f>
        <v>0</v>
      </c>
      <c r="GV217">
        <f>IF(GV$1&gt;0,calculations!GY217/GV$1,0)*VLOOKUP(calculations!GY$2,$A$3:$B$303,2,0)</f>
        <v>0</v>
      </c>
      <c r="GW217">
        <f>IF(GW$1&gt;0,calculations!GZ217/GW$1,0)*VLOOKUP(calculations!GZ$2,$A$3:$B$303,2,0)</f>
        <v>0</v>
      </c>
      <c r="GX217">
        <f>IF(GX$1&gt;0,calculations!HA217/GX$1,0)*VLOOKUP(calculations!HA$2,$A$3:$B$303,2,0)</f>
        <v>0</v>
      </c>
      <c r="GY217">
        <f>IF(GY$1&gt;0,calculations!HB217/GY$1,0)*VLOOKUP(calculations!HB$2,$A$3:$B$303,2,0)</f>
        <v>0</v>
      </c>
      <c r="GZ217">
        <f>IF(GZ$1&gt;0,calculations!HC217/GZ$1,0)*VLOOKUP(calculations!HC$2,$A$3:$B$303,2,0)</f>
        <v>0</v>
      </c>
      <c r="HA217">
        <f>IF(HA$1&gt;0,calculations!HD217/HA$1,0)*VLOOKUP(calculations!HD$2,$A$3:$B$303,2,0)</f>
        <v>0</v>
      </c>
      <c r="HB217">
        <f>IF(HB$1&gt;0,calculations!HE217/HB$1,0)*VLOOKUP(calculations!HE$2,$A$3:$B$303,2,0)</f>
        <v>0</v>
      </c>
      <c r="HC217">
        <f>IF(HC$1&gt;0,calculations!HF217/HC$1,0)*VLOOKUP(calculations!HF$2,$A$3:$B$303,2,0)</f>
        <v>0</v>
      </c>
      <c r="HD217">
        <f>IF(HD$1&gt;0,calculations!HG217/HD$1,0)*VLOOKUP(calculations!HG$2,$A$3:$B$303,2,0)</f>
        <v>0</v>
      </c>
      <c r="HE217">
        <f>IF(HE$1&gt;0,calculations!HH217/HE$1,0)*VLOOKUP(calculations!HH$2,$A$3:$B$303,2,0)</f>
        <v>0</v>
      </c>
      <c r="HF217">
        <f>IF(HF$1&gt;0,calculations!HI217/HF$1,0)*VLOOKUP(calculations!HI$2,$A$3:$B$303,2,0)</f>
        <v>0</v>
      </c>
      <c r="HG217">
        <f>IF(HG$1&gt;0,calculations!HJ217/HG$1,0)*VLOOKUP(calculations!HJ$2,$A$3:$B$303,2,0)</f>
        <v>0</v>
      </c>
      <c r="HH217">
        <f>IF(HH$1&gt;0,calculations!HK217/HH$1,0)*VLOOKUP(calculations!HK$2,$A$3:$B$303,2,0)</f>
        <v>0</v>
      </c>
      <c r="HI217">
        <f>IF(HI$1&gt;0,calculations!HL217/HI$1,0)*VLOOKUP(calculations!HL$2,$A$3:$B$303,2,0)</f>
        <v>0</v>
      </c>
      <c r="HJ217">
        <f>IF(HJ$1&gt;0,calculations!HM217/HJ$1,0)*VLOOKUP(calculations!HM$2,$A$3:$B$303,2,0)</f>
        <v>0</v>
      </c>
      <c r="HK217">
        <f>IF(HK$1&gt;0,calculations!HN217/HK$1,0)*VLOOKUP(calculations!HN$2,$A$3:$B$303,2,0)</f>
        <v>0</v>
      </c>
      <c r="HL217">
        <f>IF(HL$1&gt;0,calculations!HO217/HL$1,0)*VLOOKUP(calculations!HO$2,$A$3:$B$303,2,0)</f>
        <v>0</v>
      </c>
      <c r="HM217">
        <f>IF(HM$1&gt;0,calculations!HP217/HM$1,0)*VLOOKUP(calculations!HP$2,$A$3:$B$303,2,0)</f>
        <v>0</v>
      </c>
      <c r="HN217">
        <f>IF(HN$1&gt;0,calculations!HQ217/HN$1,0)*VLOOKUP(calculations!HQ$2,$A$3:$B$303,2,0)</f>
        <v>0</v>
      </c>
      <c r="HO217">
        <f>IF(HO$1&gt;0,calculations!HR217/HO$1,0)*VLOOKUP(calculations!HR$2,$A$3:$B$303,2,0)</f>
        <v>0</v>
      </c>
      <c r="HP217">
        <f>IF(HP$1&gt;0,calculations!HS217/HP$1,0)*VLOOKUP(calculations!HS$2,$A$3:$B$303,2,0)</f>
        <v>0</v>
      </c>
      <c r="HQ217">
        <f>IF(HQ$1&gt;0,calculations!HT217/HQ$1,0)*VLOOKUP(calculations!HT$2,$A$3:$B$303,2,0)</f>
        <v>0</v>
      </c>
      <c r="HR217">
        <f>IF(HR$1&gt;0,calculations!HU217/HR$1,0)*VLOOKUP(calculations!HU$2,$A$3:$B$303,2,0)</f>
        <v>0</v>
      </c>
      <c r="HS217">
        <f>IF(HS$1&gt;0,calculations!HV217/HS$1,0)*VLOOKUP(calculations!HV$2,$A$3:$B$303,2,0)</f>
        <v>0</v>
      </c>
      <c r="HT217">
        <f>IF(HT$1&gt;0,calculations!HW217/HT$1,0)*VLOOKUP(calculations!HW$2,$A$3:$B$303,2,0)</f>
        <v>0</v>
      </c>
      <c r="HU217">
        <f>IF(HU$1&gt;0,calculations!HX217/HU$1,0)*VLOOKUP(calculations!HX$2,$A$3:$B$303,2,0)</f>
        <v>0</v>
      </c>
      <c r="HV217">
        <f>IF(HV$1&gt;0,calculations!HY217/HV$1,0)*VLOOKUP(calculations!HY$2,$A$3:$B$303,2,0)</f>
        <v>0</v>
      </c>
      <c r="HW217">
        <f>IF(HW$1&gt;0,calculations!HZ217/HW$1,0)*VLOOKUP(calculations!HZ$2,$A$3:$B$303,2,0)</f>
        <v>0</v>
      </c>
      <c r="HX217">
        <f>IF(HX$1&gt;0,calculations!IA217/HX$1,0)*VLOOKUP(calculations!IA$2,$A$3:$B$303,2,0)</f>
        <v>0</v>
      </c>
      <c r="HY217">
        <f>IF(HY$1&gt;0,calculations!IB217/HY$1,0)*VLOOKUP(calculations!IB$2,$A$3:$B$303,2,0)</f>
        <v>0</v>
      </c>
      <c r="HZ217">
        <f>IF(HZ$1&gt;0,calculations!IC217/HZ$1,0)*VLOOKUP(calculations!IC$2,$A$3:$B$303,2,0)</f>
        <v>0</v>
      </c>
      <c r="IA217">
        <f>IF(IA$1&gt;0,calculations!ID217/IA$1,0)*VLOOKUP(calculations!ID$2,$A$3:$B$303,2,0)</f>
        <v>0</v>
      </c>
      <c r="IB217">
        <f>IF(IB$1&gt;0,calculations!IE217/IB$1,0)*VLOOKUP(calculations!IE$2,$A$3:$B$303,2,0)</f>
        <v>0</v>
      </c>
      <c r="IC217">
        <f>IF(IC$1&gt;0,calculations!IF217/IC$1,0)*VLOOKUP(calculations!IF$2,$A$3:$B$303,2,0)</f>
        <v>0</v>
      </c>
      <c r="ID217">
        <f>IF(ID$1&gt;0,calculations!IG217/ID$1,0)*VLOOKUP(calculations!IG$2,$A$3:$B$303,2,0)</f>
        <v>0</v>
      </c>
      <c r="IE217">
        <f>IF(IE$1&gt;0,calculations!IH217/IE$1,0)*VLOOKUP(calculations!IH$2,$A$3:$B$303,2,0)</f>
        <v>0</v>
      </c>
      <c r="IF217">
        <f>IF(IF$1&gt;0,calculations!II217/IF$1,0)*VLOOKUP(calculations!II$2,$A$3:$B$303,2,0)</f>
        <v>0</v>
      </c>
      <c r="IG217">
        <f>IF(IG$1&gt;0,calculations!IJ217/IG$1,0)*VLOOKUP(calculations!IJ$2,$A$3:$B$303,2,0)</f>
        <v>0</v>
      </c>
      <c r="IH217">
        <f>IF(IH$1&gt;0,calculations!IK217/IH$1,0)*VLOOKUP(calculations!IK$2,$A$3:$B$303,2,0)</f>
        <v>0</v>
      </c>
      <c r="II217">
        <f>IF(II$1&gt;0,calculations!IL217/II$1,0)*VLOOKUP(calculations!IL$2,$A$3:$B$303,2,0)</f>
        <v>0</v>
      </c>
      <c r="IJ217">
        <f>IF(IJ$1&gt;0,calculations!IM217/IJ$1,0)*VLOOKUP(calculations!IM$2,$A$3:$B$303,2,0)</f>
        <v>0</v>
      </c>
      <c r="IK217">
        <f>IF(IK$1&gt;0,calculations!IN217/IK$1,0)*VLOOKUP(calculations!IN$2,$A$3:$B$303,2,0)</f>
        <v>0</v>
      </c>
      <c r="IL217">
        <f>IF(IL$1&gt;0,calculations!IO217/IL$1,0)*VLOOKUP(calculations!IO$2,$A$3:$B$303,2,0)</f>
        <v>0</v>
      </c>
      <c r="IM217">
        <f>IF(IM$1&gt;0,calculations!IP217/IM$1,0)*VLOOKUP(calculations!IP$2,$A$3:$B$303,2,0)</f>
        <v>0</v>
      </c>
      <c r="IN217">
        <f>IF(IN$1&gt;0,calculations!IQ217/IN$1,0)*VLOOKUP(calculations!IQ$2,$A$3:$B$303,2,0)</f>
        <v>0</v>
      </c>
      <c r="IO217">
        <f>IF(IO$1&gt;0,calculations!IR217/IO$1,0)*VLOOKUP(calculations!IR$2,$A$3:$B$303,2,0)</f>
        <v>0</v>
      </c>
      <c r="IP217">
        <f>IF(IP$1&gt;0,calculations!IS217/IP$1,0)*VLOOKUP(calculations!IS$2,$A$3:$B$303,2,0)</f>
        <v>0</v>
      </c>
      <c r="IQ217">
        <f>IF(IQ$1&gt;0,calculations!IT217/IQ$1,0)*VLOOKUP(calculations!IT$2,$A$3:$B$303,2,0)</f>
        <v>0</v>
      </c>
      <c r="IR217">
        <f>IF(IR$1&gt;0,calculations!IU217/IR$1,0)*VLOOKUP(calculations!IU$2,$A$3:$B$303,2,0)</f>
        <v>0</v>
      </c>
      <c r="IS217">
        <f>IF(IS$1&gt;0,calculations!IV217/IS$1,0)*VLOOKUP(calculations!IV$2,$A$3:$B$303,2,0)</f>
        <v>0</v>
      </c>
      <c r="IT217">
        <f>IF(IT$1&gt;0,calculations!IW217/IT$1,0)*VLOOKUP(calculations!IW$2,$A$3:$B$303,2,0)</f>
        <v>0</v>
      </c>
      <c r="IU217">
        <f>IF(IU$1&gt;0,calculations!IX217/IU$1,0)*VLOOKUP(calculations!IX$2,$A$3:$B$303,2,0)</f>
        <v>0</v>
      </c>
      <c r="IV217">
        <f>IF(IV$1&gt;0,calculations!IY217/IV$1,0)*VLOOKUP(calculations!IY$2,$A$3:$B$303,2,0)</f>
        <v>0</v>
      </c>
      <c r="IW217">
        <f>IF(IW$1&gt;0,calculations!IZ217/IW$1,0)*VLOOKUP(calculations!IZ$2,$A$3:$B$303,2,0)</f>
        <v>0</v>
      </c>
      <c r="IX217">
        <f>IF(IX$1&gt;0,calculations!JA217/IX$1,0)*VLOOKUP(calculations!JA$2,$A$3:$B$303,2,0)</f>
        <v>0</v>
      </c>
      <c r="IY217">
        <f>IF(IY$1&gt;0,calculations!JB217/IY$1,0)*VLOOKUP(calculations!JB$2,$A$3:$B$303,2,0)</f>
        <v>0</v>
      </c>
      <c r="IZ217">
        <f>IF(IZ$1&gt;0,calculations!JC217/IZ$1,0)*VLOOKUP(calculations!JC$2,$A$3:$B$303,2,0)</f>
        <v>0</v>
      </c>
      <c r="JA217">
        <f>IF(JA$1&gt;0,calculations!JD217/JA$1,0)*VLOOKUP(calculations!JD$2,$A$3:$B$303,2,0)</f>
        <v>0</v>
      </c>
      <c r="JB217">
        <f>IF(JB$1&gt;0,calculations!JE217/JB$1,0)*VLOOKUP(calculations!JE$2,$A$3:$B$303,2,0)</f>
        <v>0</v>
      </c>
      <c r="JC217">
        <f>IF(JC$1&gt;0,calculations!JF217/JC$1,0)*VLOOKUP(calculations!JF$2,$A$3:$B$303,2,0)</f>
        <v>0</v>
      </c>
      <c r="JD217">
        <f>IF(JD$1&gt;0,calculations!JG217/JD$1,0)*VLOOKUP(calculations!JG$2,$A$3:$B$303,2,0)</f>
        <v>0</v>
      </c>
      <c r="JE217">
        <f>IF(JE$1&gt;0,calculations!JH217/JE$1,0)*VLOOKUP(calculations!JH$2,$A$3:$B$303,2,0)</f>
        <v>0</v>
      </c>
      <c r="JF217">
        <f>IF(JF$1&gt;0,calculations!JI217/JF$1,0)*VLOOKUP(calculations!JI$2,$A$3:$B$303,2,0)</f>
        <v>0</v>
      </c>
      <c r="JG217">
        <f>IF(JG$1&gt;0,calculations!JJ217/JG$1,0)*VLOOKUP(calculations!JJ$2,$A$3:$B$303,2,0)</f>
        <v>0</v>
      </c>
      <c r="JH217">
        <f>IF(JH$1&gt;0,calculations!JK217/JH$1,0)*VLOOKUP(calculations!JK$2,$A$3:$B$303,2,0)</f>
        <v>0</v>
      </c>
      <c r="JI217">
        <f>IF(JI$1&gt;0,calculations!JL217/JI$1,0)*VLOOKUP(calculations!JL$2,$A$3:$B$303,2,0)</f>
        <v>0</v>
      </c>
      <c r="JJ217">
        <f>IF(JJ$1&gt;0,calculations!JM217/JJ$1,0)*VLOOKUP(calculations!JM$2,$A$3:$B$303,2,0)</f>
        <v>0</v>
      </c>
      <c r="JK217">
        <f>IF(JK$1&gt;0,calculations!JN217/JK$1,0)*VLOOKUP(calculations!JN$2,$A$3:$B$303,2,0)</f>
        <v>0</v>
      </c>
      <c r="JL217">
        <f>IF(JL$1&gt;0,calculations!JO217/JL$1,0)*VLOOKUP(calculations!JO$2,$A$3:$B$303,2,0)</f>
        <v>0</v>
      </c>
      <c r="JM217">
        <f>IF(JM$1&gt;0,calculations!JP217/JM$1,0)*VLOOKUP(calculations!JP$2,$A$3:$B$303,2,0)</f>
        <v>0</v>
      </c>
      <c r="JN217">
        <f>IF(JN$1&gt;0,calculations!JQ217/JN$1,0)*VLOOKUP(calculations!JQ$2,$A$3:$B$303,2,0)</f>
        <v>0</v>
      </c>
      <c r="JO217">
        <f>IF(JO$1&gt;0,calculations!JR217/JO$1,0)*VLOOKUP(calculations!JR$2,$A$3:$B$303,2,0)</f>
        <v>0</v>
      </c>
      <c r="JP217">
        <f>IF(JP$1&gt;0,calculations!JS217/JP$1,0)*VLOOKUP(calculations!JS$2,$A$3:$B$303,2,0)</f>
        <v>0</v>
      </c>
      <c r="JQ217">
        <f>IF(JQ$1&gt;0,calculations!JT217/JQ$1,0)*VLOOKUP(calculations!JT$2,$A$3:$B$303,2,0)</f>
        <v>0</v>
      </c>
      <c r="JR217">
        <f>IF(JR$1&gt;0,calculations!JU217/JR$1,0)*VLOOKUP(calculations!JU$2,$A$3:$B$303,2,0)</f>
        <v>0</v>
      </c>
      <c r="JS217">
        <f>IF(JS$1&gt;0,calculations!JV217/JS$1,0)*VLOOKUP(calculations!JV$2,$A$3:$B$303,2,0)</f>
        <v>0</v>
      </c>
      <c r="JT217">
        <f>IF(JT$1&gt;0,calculations!JW217/JT$1,0)*VLOOKUP(calculations!JW$2,$A$3:$B$303,2,0)</f>
        <v>0</v>
      </c>
      <c r="JU217">
        <f>IF(JU$1&gt;0,calculations!JX217/JU$1,0)*VLOOKUP(calculations!JX$2,$A$3:$B$303,2,0)</f>
        <v>0</v>
      </c>
      <c r="JV217">
        <f>IF(JV$1&gt;0,calculations!JY217/JV$1,0)*VLOOKUP(calculations!JY$2,$A$3:$B$303,2,0)</f>
        <v>0</v>
      </c>
      <c r="JW217">
        <f>IF(JW$1&gt;0,calculations!JZ217/JW$1,0)*VLOOKUP(calculations!JZ$2,$A$3:$B$303,2,0)</f>
        <v>0</v>
      </c>
      <c r="JX217">
        <f>IF(JX$1&gt;0,calculations!KA217/JX$1,0)*VLOOKUP(calculations!KA$2,$A$3:$B$303,2,0)</f>
        <v>0</v>
      </c>
      <c r="JY217">
        <f>IF(JY$1&gt;0,calculations!KB217/JY$1,0)*VLOOKUP(calculations!KB$2,$A$3:$B$303,2,0)</f>
        <v>0</v>
      </c>
      <c r="JZ217">
        <f>IF(JZ$1&gt;0,calculations!KC217/JZ$1,0)*VLOOKUP(calculations!KC$2,$A$3:$B$303,2,0)</f>
        <v>0</v>
      </c>
      <c r="KA217">
        <f>IF(KA$1&gt;0,calculations!KD217/KA$1,0)*VLOOKUP(calculations!KD$2,$A$3:$B$303,2,0)</f>
        <v>0</v>
      </c>
      <c r="KB217">
        <f>IF(KB$1&gt;0,calculations!KE217/KB$1,0)*VLOOKUP(calculations!KE$2,$A$3:$B$303,2,0)</f>
        <v>0</v>
      </c>
      <c r="KC217">
        <f>IF(KC$1&gt;0,calculations!KF217/KC$1,0)*VLOOKUP(calculations!KF$2,$A$3:$B$303,2,0)</f>
        <v>0</v>
      </c>
      <c r="KD217">
        <f>IF(KD$1&gt;0,calculations!KG217/KD$1,0)*VLOOKUP(calculations!KG$2,$A$3:$B$303,2,0)</f>
        <v>0</v>
      </c>
      <c r="KE217">
        <f>IF(KE$1&gt;0,calculations!KH217/KE$1,0)*VLOOKUP(calculations!KH$2,$A$3:$B$303,2,0)</f>
        <v>0</v>
      </c>
      <c r="KF217">
        <f>IF(KF$1&gt;0,calculations!KI217/KF$1,0)*VLOOKUP(calculations!KI$2,$A$3:$B$303,2,0)</f>
        <v>0</v>
      </c>
      <c r="KG217">
        <f>IF(KG$1&gt;0,calculations!KJ217/KG$1,0)*VLOOKUP(calculations!KJ$2,$A$3:$B$303,2,0)</f>
        <v>0</v>
      </c>
      <c r="KH217">
        <f>IF(KH$1&gt;0,calculations!KK217/KH$1,0)*VLOOKUP(calculations!KK$2,$A$3:$B$303,2,0)</f>
        <v>0</v>
      </c>
      <c r="KI217">
        <f>IF(KI$1&gt;0,calculations!KL217/KI$1,0)*VLOOKUP(calculations!KL$2,$A$3:$B$303,2,0)</f>
        <v>0</v>
      </c>
      <c r="KJ217">
        <f>IF(KJ$1&gt;0,calculations!KM217/KJ$1,0)*VLOOKUP(calculations!KM$2,$A$3:$B$303,2,0)</f>
        <v>0</v>
      </c>
      <c r="KK217">
        <f>IF(KK$1&gt;0,calculations!KN217/KK$1,0)*VLOOKUP(calculations!KN$2,$A$3:$B$303,2,0)</f>
        <v>0</v>
      </c>
      <c r="KL217">
        <f>IF(KL$1&gt;0,calculations!KO217/KL$1,0)*VLOOKUP(calculations!KO$2,$A$3:$B$303,2,0)</f>
        <v>0</v>
      </c>
      <c r="KM217">
        <f>IF(KM$1&gt;0,calculations!KP217/KM$1,0)*VLOOKUP(calculations!KP$2,$A$3:$B$303,2,0)</f>
        <v>0</v>
      </c>
      <c r="KN217">
        <f>IF(KN$1&gt;0,calculations!KQ217/KN$1,0)*VLOOKUP(calculations!KQ$2,$A$3:$B$303,2,0)</f>
        <v>0</v>
      </c>
      <c r="KO217">
        <f>IF(KO$1&gt;0,calculations!KR217/KO$1,0)*VLOOKUP(calculations!KR$2,$A$3:$B$303,2,0)</f>
        <v>0</v>
      </c>
      <c r="KP217">
        <f>IF(KP$1&gt;0,calculations!KS217/KP$1,0)*VLOOKUP(calculations!KS$2,$A$3:$B$303,2,0)</f>
        <v>0</v>
      </c>
      <c r="KQ217">
        <f>IF(KQ$1&gt;0,calculations!KT217/KQ$1,0)*VLOOKUP(calculations!KT$2,$A$3:$B$303,2,0)</f>
        <v>0</v>
      </c>
      <c r="KT217" s="1">
        <f t="shared" si="3"/>
        <v>0</v>
      </c>
      <c r="KU217">
        <f>IF(B217=0,-1,data_and_results!A227)</f>
        <v>-1</v>
      </c>
      <c r="KV217">
        <f>IF(B217=0,-1,KT217)</f>
        <v>-1</v>
      </c>
    </row>
    <row r="218" spans="1:308">
      <c r="A218">
        <f>calculations!D218</f>
        <v>215</v>
      </c>
      <c r="B218">
        <f>calculations!E218</f>
        <v>0</v>
      </c>
      <c r="D218">
        <f>IF(D$1&gt;0,calculations!G218/D$1,0)*VLOOKUP(calculations!G$2,$A$3:$B$303,2,0)</f>
        <v>0</v>
      </c>
      <c r="E218">
        <f>IF(E$1&gt;0,calculations!H218/E$1,0)*VLOOKUP(calculations!H$2,$A$3:$B$303,2,0)</f>
        <v>0</v>
      </c>
      <c r="F218">
        <f>IF(F$1&gt;0,calculations!I218/F$1,0)*VLOOKUP(calculations!I$2,$A$3:$B$303,2,0)</f>
        <v>0</v>
      </c>
      <c r="G218">
        <f>IF(G$1&gt;0,calculations!J218/G$1,0)*VLOOKUP(calculations!J$2,$A$3:$B$303,2,0)</f>
        <v>0</v>
      </c>
      <c r="H218">
        <f>IF(H$1&gt;0,calculations!K218/H$1,0)*VLOOKUP(calculations!K$2,$A$3:$B$303,2,0)</f>
        <v>0</v>
      </c>
      <c r="I218">
        <f>IF(I$1&gt;0,calculations!L218/I$1,0)*VLOOKUP(calculations!L$2,$A$3:$B$303,2,0)</f>
        <v>0</v>
      </c>
      <c r="J218">
        <f>IF(J$1&gt;0,calculations!M218/J$1,0)*VLOOKUP(calculations!M$2,$A$3:$B$303,2,0)</f>
        <v>0</v>
      </c>
      <c r="K218">
        <f>IF(K$1&gt;0,calculations!N218/K$1,0)*VLOOKUP(calculations!N$2,$A$3:$B$303,2,0)</f>
        <v>0</v>
      </c>
      <c r="L218">
        <f>IF(L$1&gt;0,calculations!O218/L$1,0)*VLOOKUP(calculations!O$2,$A$3:$B$303,2,0)</f>
        <v>0</v>
      </c>
      <c r="M218">
        <f>IF(M$1&gt;0,calculations!P218/M$1,0)*VLOOKUP(calculations!P$2,$A$3:$B$303,2,0)</f>
        <v>0</v>
      </c>
      <c r="N218">
        <f>IF(N$1&gt;0,calculations!Q218/N$1,0)*VLOOKUP(calculations!Q$2,$A$3:$B$303,2,0)</f>
        <v>0</v>
      </c>
      <c r="O218">
        <f>IF(O$1&gt;0,calculations!R218/O$1,0)*VLOOKUP(calculations!R$2,$A$3:$B$303,2,0)</f>
        <v>0</v>
      </c>
      <c r="P218">
        <f>IF(P$1&gt;0,calculations!S218/P$1,0)*VLOOKUP(calculations!S$2,$A$3:$B$303,2,0)</f>
        <v>0</v>
      </c>
      <c r="Q218">
        <f>IF(Q$1&gt;0,calculations!T218/Q$1,0)*VLOOKUP(calculations!T$2,$A$3:$B$303,2,0)</f>
        <v>0</v>
      </c>
      <c r="R218">
        <f>IF(R$1&gt;0,calculations!U218/R$1,0)*VLOOKUP(calculations!U$2,$A$3:$B$303,2,0)</f>
        <v>0</v>
      </c>
      <c r="S218">
        <f>IF(S$1&gt;0,calculations!V218/S$1,0)*VLOOKUP(calculations!V$2,$A$3:$B$303,2,0)</f>
        <v>0</v>
      </c>
      <c r="T218">
        <f>IF(T$1&gt;0,calculations!W218/T$1,0)*VLOOKUP(calculations!W$2,$A$3:$B$303,2,0)</f>
        <v>0</v>
      </c>
      <c r="U218">
        <f>IF(U$1&gt;0,calculations!X218/U$1,0)*VLOOKUP(calculations!X$2,$A$3:$B$303,2,0)</f>
        <v>0</v>
      </c>
      <c r="V218">
        <f>IF(V$1&gt;0,calculations!Y218/V$1,0)*VLOOKUP(calculations!Y$2,$A$3:$B$303,2,0)</f>
        <v>0</v>
      </c>
      <c r="W218">
        <f>IF(W$1&gt;0,calculations!Z218/W$1,0)*VLOOKUP(calculations!Z$2,$A$3:$B$303,2,0)</f>
        <v>0</v>
      </c>
      <c r="X218">
        <f>IF(X$1&gt;0,calculations!AA218/X$1,0)*VLOOKUP(calculations!AA$2,$A$3:$B$303,2,0)</f>
        <v>0</v>
      </c>
      <c r="Y218">
        <f>IF(Y$1&gt;0,calculations!AB218/Y$1,0)*VLOOKUP(calculations!AB$2,$A$3:$B$303,2,0)</f>
        <v>0</v>
      </c>
      <c r="Z218">
        <f>IF(Z$1&gt;0,calculations!AC218/Z$1,0)*VLOOKUP(calculations!AC$2,$A$3:$B$303,2,0)</f>
        <v>0</v>
      </c>
      <c r="AA218">
        <f>IF(AA$1&gt;0,calculations!AD218/AA$1,0)*VLOOKUP(calculations!AD$2,$A$3:$B$303,2,0)</f>
        <v>0</v>
      </c>
      <c r="AB218">
        <f>IF(AB$1&gt;0,calculations!AE218/AB$1,0)*VLOOKUP(calculations!AE$2,$A$3:$B$303,2,0)</f>
        <v>0</v>
      </c>
      <c r="AC218">
        <f>IF(AC$1&gt;0,calculations!AF218/AC$1,0)*VLOOKUP(calculations!AF$2,$A$3:$B$303,2,0)</f>
        <v>0</v>
      </c>
      <c r="AD218">
        <f>IF(AD$1&gt;0,calculations!AG218/AD$1,0)*VLOOKUP(calculations!AG$2,$A$3:$B$303,2,0)</f>
        <v>0</v>
      </c>
      <c r="AE218">
        <f>IF(AE$1&gt;0,calculations!AH218/AE$1,0)*VLOOKUP(calculations!AH$2,$A$3:$B$303,2,0)</f>
        <v>0</v>
      </c>
      <c r="AF218">
        <f>IF(AF$1&gt;0,calculations!AI218/AF$1,0)*VLOOKUP(calculations!AI$2,$A$3:$B$303,2,0)</f>
        <v>0</v>
      </c>
      <c r="AG218">
        <f>IF(AG$1&gt;0,calculations!AJ218/AG$1,0)*VLOOKUP(calculations!AJ$2,$A$3:$B$303,2,0)</f>
        <v>0</v>
      </c>
      <c r="AH218">
        <f>IF(AH$1&gt;0,calculations!AK218/AH$1,0)*VLOOKUP(calculations!AK$2,$A$3:$B$303,2,0)</f>
        <v>0</v>
      </c>
      <c r="AI218">
        <f>IF(AI$1&gt;0,calculations!AL218/AI$1,0)*VLOOKUP(calculations!AL$2,$A$3:$B$303,2,0)</f>
        <v>0</v>
      </c>
      <c r="AJ218">
        <f>IF(AJ$1&gt;0,calculations!AM218/AJ$1,0)*VLOOKUP(calculations!AM$2,$A$3:$B$303,2,0)</f>
        <v>0</v>
      </c>
      <c r="AK218">
        <f>IF(AK$1&gt;0,calculations!AN218/AK$1,0)*VLOOKUP(calculations!AN$2,$A$3:$B$303,2,0)</f>
        <v>0</v>
      </c>
      <c r="AL218">
        <f>IF(AL$1&gt;0,calculations!AO218/AL$1,0)*VLOOKUP(calculations!AO$2,$A$3:$B$303,2,0)</f>
        <v>0</v>
      </c>
      <c r="AM218">
        <f>IF(AM$1&gt;0,calculations!AP218/AM$1,0)*VLOOKUP(calculations!AP$2,$A$3:$B$303,2,0)</f>
        <v>0</v>
      </c>
      <c r="AN218">
        <f>IF(AN$1&gt;0,calculations!AQ218/AN$1,0)*VLOOKUP(calculations!AQ$2,$A$3:$B$303,2,0)</f>
        <v>0</v>
      </c>
      <c r="AO218">
        <f>IF(AO$1&gt;0,calculations!AR218/AO$1,0)*VLOOKUP(calculations!AR$2,$A$3:$B$303,2,0)</f>
        <v>0</v>
      </c>
      <c r="AP218">
        <f>IF(AP$1&gt;0,calculations!AS218/AP$1,0)*VLOOKUP(calculations!AS$2,$A$3:$B$303,2,0)</f>
        <v>0</v>
      </c>
      <c r="AQ218">
        <f>IF(AQ$1&gt;0,calculations!AT218/AQ$1,0)*VLOOKUP(calculations!AT$2,$A$3:$B$303,2,0)</f>
        <v>0</v>
      </c>
      <c r="AR218">
        <f>IF(AR$1&gt;0,calculations!AU218/AR$1,0)*VLOOKUP(calculations!AU$2,$A$3:$B$303,2,0)</f>
        <v>0</v>
      </c>
      <c r="AS218">
        <f>IF(AS$1&gt;0,calculations!AV218/AS$1,0)*VLOOKUP(calculations!AV$2,$A$3:$B$303,2,0)</f>
        <v>0</v>
      </c>
      <c r="AT218">
        <f>IF(AT$1&gt;0,calculations!AW218/AT$1,0)*VLOOKUP(calculations!AW$2,$A$3:$B$303,2,0)</f>
        <v>0</v>
      </c>
      <c r="AU218">
        <f>IF(AU$1&gt;0,calculations!AX218/AU$1,0)*VLOOKUP(calculations!AX$2,$A$3:$B$303,2,0)</f>
        <v>0</v>
      </c>
      <c r="AV218">
        <f>IF(AV$1&gt;0,calculations!AY218/AV$1,0)*VLOOKUP(calculations!AY$2,$A$3:$B$303,2,0)</f>
        <v>0</v>
      </c>
      <c r="AW218">
        <f>IF(AW$1&gt;0,calculations!AZ218/AW$1,0)*VLOOKUP(calculations!AZ$2,$A$3:$B$303,2,0)</f>
        <v>0</v>
      </c>
      <c r="AX218">
        <f>IF(AX$1&gt;0,calculations!BA218/AX$1,0)*VLOOKUP(calculations!BA$2,$A$3:$B$303,2,0)</f>
        <v>0</v>
      </c>
      <c r="AY218">
        <f>IF(AY$1&gt;0,calculations!BB218/AY$1,0)*VLOOKUP(calculations!BB$2,$A$3:$B$303,2,0)</f>
        <v>0</v>
      </c>
      <c r="AZ218">
        <f>IF(AZ$1&gt;0,calculations!BC218/AZ$1,0)*VLOOKUP(calculations!BC$2,$A$3:$B$303,2,0)</f>
        <v>0</v>
      </c>
      <c r="BA218">
        <f>IF(BA$1&gt;0,calculations!BD218/BA$1,0)*VLOOKUP(calculations!BD$2,$A$3:$B$303,2,0)</f>
        <v>0</v>
      </c>
      <c r="BB218">
        <f>IF(BB$1&gt;0,calculations!BE218/BB$1,0)*VLOOKUP(calculations!BE$2,$A$3:$B$303,2,0)</f>
        <v>0</v>
      </c>
      <c r="BC218">
        <f>IF(BC$1&gt;0,calculations!BF218/BC$1,0)*VLOOKUP(calculations!BF$2,$A$3:$B$303,2,0)</f>
        <v>0</v>
      </c>
      <c r="BD218">
        <f>IF(BD$1&gt;0,calculations!BG218/BD$1,0)*VLOOKUP(calculations!BG$2,$A$3:$B$303,2,0)</f>
        <v>0</v>
      </c>
      <c r="BE218">
        <f>IF(BE$1&gt;0,calculations!BH218/BE$1,0)*VLOOKUP(calculations!BH$2,$A$3:$B$303,2,0)</f>
        <v>0</v>
      </c>
      <c r="BF218">
        <f>IF(BF$1&gt;0,calculations!BI218/BF$1,0)*VLOOKUP(calculations!BI$2,$A$3:$B$303,2,0)</f>
        <v>0</v>
      </c>
      <c r="BG218">
        <f>IF(BG$1&gt;0,calculations!BJ218/BG$1,0)*VLOOKUP(calculations!BJ$2,$A$3:$B$303,2,0)</f>
        <v>0</v>
      </c>
      <c r="BH218">
        <f>IF(BH$1&gt;0,calculations!BK218/BH$1,0)*VLOOKUP(calculations!BK$2,$A$3:$B$303,2,0)</f>
        <v>0</v>
      </c>
      <c r="BI218">
        <f>IF(BI$1&gt;0,calculations!BL218/BI$1,0)*VLOOKUP(calculations!BL$2,$A$3:$B$303,2,0)</f>
        <v>0</v>
      </c>
      <c r="BJ218">
        <f>IF(BJ$1&gt;0,calculations!BM218/BJ$1,0)*VLOOKUP(calculations!BM$2,$A$3:$B$303,2,0)</f>
        <v>0</v>
      </c>
      <c r="BK218">
        <f>IF(BK$1&gt;0,calculations!BN218/BK$1,0)*VLOOKUP(calculations!BN$2,$A$3:$B$303,2,0)</f>
        <v>0</v>
      </c>
      <c r="BL218">
        <f>IF(BL$1&gt;0,calculations!BO218/BL$1,0)*VLOOKUP(calculations!BO$2,$A$3:$B$303,2,0)</f>
        <v>0</v>
      </c>
      <c r="BM218">
        <f>IF(BM$1&gt;0,calculations!BP218/BM$1,0)*VLOOKUP(calculations!BP$2,$A$3:$B$303,2,0)</f>
        <v>0</v>
      </c>
      <c r="BN218">
        <f>IF(BN$1&gt;0,calculations!BQ218/BN$1,0)*VLOOKUP(calculations!BQ$2,$A$3:$B$303,2,0)</f>
        <v>0</v>
      </c>
      <c r="BO218">
        <f>IF(BO$1&gt;0,calculations!BR218/BO$1,0)*VLOOKUP(calculations!BR$2,$A$3:$B$303,2,0)</f>
        <v>0</v>
      </c>
      <c r="BP218">
        <f>IF(BP$1&gt;0,calculations!BS218/BP$1,0)*VLOOKUP(calculations!BS$2,$A$3:$B$303,2,0)</f>
        <v>0</v>
      </c>
      <c r="BQ218">
        <f>IF(BQ$1&gt;0,calculations!BT218/BQ$1,0)*VLOOKUP(calculations!BT$2,$A$3:$B$303,2,0)</f>
        <v>0</v>
      </c>
      <c r="BR218">
        <f>IF(BR$1&gt;0,calculations!BU218/BR$1,0)*VLOOKUP(calculations!BU$2,$A$3:$B$303,2,0)</f>
        <v>0</v>
      </c>
      <c r="BS218">
        <f>IF(BS$1&gt;0,calculations!BV218/BS$1,0)*VLOOKUP(calculations!BV$2,$A$3:$B$303,2,0)</f>
        <v>0</v>
      </c>
      <c r="BT218">
        <f>IF(BT$1&gt;0,calculations!BW218/BT$1,0)*VLOOKUP(calculations!BW$2,$A$3:$B$303,2,0)</f>
        <v>0</v>
      </c>
      <c r="BU218">
        <f>IF(BU$1&gt;0,calculations!BX218/BU$1,0)*VLOOKUP(calculations!BX$2,$A$3:$B$303,2,0)</f>
        <v>0</v>
      </c>
      <c r="BV218">
        <f>IF(BV$1&gt;0,calculations!BY218/BV$1,0)*VLOOKUP(calculations!BY$2,$A$3:$B$303,2,0)</f>
        <v>0</v>
      </c>
      <c r="BW218">
        <f>IF(BW$1&gt;0,calculations!BZ218/BW$1,0)*VLOOKUP(calculations!BZ$2,$A$3:$B$303,2,0)</f>
        <v>0</v>
      </c>
      <c r="BX218">
        <f>IF(BX$1&gt;0,calculations!CA218/BX$1,0)*VLOOKUP(calculations!CA$2,$A$3:$B$303,2,0)</f>
        <v>0</v>
      </c>
      <c r="BY218">
        <f>IF(BY$1&gt;0,calculations!CB218/BY$1,0)*VLOOKUP(calculations!CB$2,$A$3:$B$303,2,0)</f>
        <v>0</v>
      </c>
      <c r="BZ218">
        <f>IF(BZ$1&gt;0,calculations!CC218/BZ$1,0)*VLOOKUP(calculations!CC$2,$A$3:$B$303,2,0)</f>
        <v>0</v>
      </c>
      <c r="CA218">
        <f>IF(CA$1&gt;0,calculations!CD218/CA$1,0)*VLOOKUP(calculations!CD$2,$A$3:$B$303,2,0)</f>
        <v>0</v>
      </c>
      <c r="CB218">
        <f>IF(CB$1&gt;0,calculations!CE218/CB$1,0)*VLOOKUP(calculations!CE$2,$A$3:$B$303,2,0)</f>
        <v>0</v>
      </c>
      <c r="CC218">
        <f>IF(CC$1&gt;0,calculations!CF218/CC$1,0)*VLOOKUP(calculations!CF$2,$A$3:$B$303,2,0)</f>
        <v>0</v>
      </c>
      <c r="CD218">
        <f>IF(CD$1&gt;0,calculations!CG218/CD$1,0)*VLOOKUP(calculations!CG$2,$A$3:$B$303,2,0)</f>
        <v>0</v>
      </c>
      <c r="CE218">
        <f>IF(CE$1&gt;0,calculations!CH218/CE$1,0)*VLOOKUP(calculations!CH$2,$A$3:$B$303,2,0)</f>
        <v>0</v>
      </c>
      <c r="CF218">
        <f>IF(CF$1&gt;0,calculations!CI218/CF$1,0)*VLOOKUP(calculations!CI$2,$A$3:$B$303,2,0)</f>
        <v>0</v>
      </c>
      <c r="CG218">
        <f>IF(CG$1&gt;0,calculations!CJ218/CG$1,0)*VLOOKUP(calculations!CJ$2,$A$3:$B$303,2,0)</f>
        <v>0</v>
      </c>
      <c r="CH218">
        <f>IF(CH$1&gt;0,calculations!CK218/CH$1,0)*VLOOKUP(calculations!CK$2,$A$3:$B$303,2,0)</f>
        <v>0</v>
      </c>
      <c r="CI218">
        <f>IF(CI$1&gt;0,calculations!CL218/CI$1,0)*VLOOKUP(calculations!CL$2,$A$3:$B$303,2,0)</f>
        <v>0</v>
      </c>
      <c r="CJ218">
        <f>IF(CJ$1&gt;0,calculations!CM218/CJ$1,0)*VLOOKUP(calculations!CM$2,$A$3:$B$303,2,0)</f>
        <v>0</v>
      </c>
      <c r="CK218">
        <f>IF(CK$1&gt;0,calculations!CN218/CK$1,0)*VLOOKUP(calculations!CN$2,$A$3:$B$303,2,0)</f>
        <v>0</v>
      </c>
      <c r="CL218">
        <f>IF(CL$1&gt;0,calculations!CO218/CL$1,0)*VLOOKUP(calculations!CO$2,$A$3:$B$303,2,0)</f>
        <v>0</v>
      </c>
      <c r="CM218">
        <f>IF(CM$1&gt;0,calculations!CP218/CM$1,0)*VLOOKUP(calculations!CP$2,$A$3:$B$303,2,0)</f>
        <v>0</v>
      </c>
      <c r="CN218">
        <f>IF(CN$1&gt;0,calculations!CQ218/CN$1,0)*VLOOKUP(calculations!CQ$2,$A$3:$B$303,2,0)</f>
        <v>0</v>
      </c>
      <c r="CO218">
        <f>IF(CO$1&gt;0,calculations!CR218/CO$1,0)*VLOOKUP(calculations!CR$2,$A$3:$B$303,2,0)</f>
        <v>0</v>
      </c>
      <c r="CP218">
        <f>IF(CP$1&gt;0,calculations!CS218/CP$1,0)*VLOOKUP(calculations!CS$2,$A$3:$B$303,2,0)</f>
        <v>0</v>
      </c>
      <c r="CQ218">
        <f>IF(CQ$1&gt;0,calculations!CT218/CQ$1,0)*VLOOKUP(calculations!CT$2,$A$3:$B$303,2,0)</f>
        <v>0</v>
      </c>
      <c r="CR218">
        <f>IF(CR$1&gt;0,calculations!CU218/CR$1,0)*VLOOKUP(calculations!CU$2,$A$3:$B$303,2,0)</f>
        <v>0</v>
      </c>
      <c r="CS218">
        <f>IF(CS$1&gt;0,calculations!CV218/CS$1,0)*VLOOKUP(calculations!CV$2,$A$3:$B$303,2,0)</f>
        <v>0</v>
      </c>
      <c r="CT218">
        <f>IF(CT$1&gt;0,calculations!CW218/CT$1,0)*VLOOKUP(calculations!CW$2,$A$3:$B$303,2,0)</f>
        <v>0</v>
      </c>
      <c r="CU218">
        <f>IF(CU$1&gt;0,calculations!CX218/CU$1,0)*VLOOKUP(calculations!CX$2,$A$3:$B$303,2,0)</f>
        <v>0</v>
      </c>
      <c r="CV218">
        <f>IF(CV$1&gt;0,calculations!CY218/CV$1,0)*VLOOKUP(calculations!CY$2,$A$3:$B$303,2,0)</f>
        <v>0</v>
      </c>
      <c r="CW218">
        <f>IF(CW$1&gt;0,calculations!CZ218/CW$1,0)*VLOOKUP(calculations!CZ$2,$A$3:$B$303,2,0)</f>
        <v>0</v>
      </c>
      <c r="CX218">
        <f>IF(CX$1&gt;0,calculations!DA218/CX$1,0)*VLOOKUP(calculations!DA$2,$A$3:$B$303,2,0)</f>
        <v>0</v>
      </c>
      <c r="CY218">
        <f>IF(CY$1&gt;0,calculations!DB218/CY$1,0)*VLOOKUP(calculations!DB$2,$A$3:$B$303,2,0)</f>
        <v>0</v>
      </c>
      <c r="CZ218">
        <f>IF(CZ$1&gt;0,calculations!DC218/CZ$1,0)*VLOOKUP(calculations!DC$2,$A$3:$B$303,2,0)</f>
        <v>0</v>
      </c>
      <c r="DA218">
        <f>IF(DA$1&gt;0,calculations!DD218/DA$1,0)*VLOOKUP(calculations!DD$2,$A$3:$B$303,2,0)</f>
        <v>0</v>
      </c>
      <c r="DB218">
        <f>IF(DB$1&gt;0,calculations!DE218/DB$1,0)*VLOOKUP(calculations!DE$2,$A$3:$B$303,2,0)</f>
        <v>0</v>
      </c>
      <c r="DC218">
        <f>IF(DC$1&gt;0,calculations!DF218/DC$1,0)*VLOOKUP(calculations!DF$2,$A$3:$B$303,2,0)</f>
        <v>0</v>
      </c>
      <c r="DD218">
        <f>IF(DD$1&gt;0,calculations!DG218/DD$1,0)*VLOOKUP(calculations!DG$2,$A$3:$B$303,2,0)</f>
        <v>0</v>
      </c>
      <c r="DE218">
        <f>IF(DE$1&gt;0,calculations!DH218/DE$1,0)*VLOOKUP(calculations!DH$2,$A$3:$B$303,2,0)</f>
        <v>0</v>
      </c>
      <c r="DF218">
        <f>IF(DF$1&gt;0,calculations!DI218/DF$1,0)*VLOOKUP(calculations!DI$2,$A$3:$B$303,2,0)</f>
        <v>0</v>
      </c>
      <c r="DG218">
        <f>IF(DG$1&gt;0,calculations!DJ218/DG$1,0)*VLOOKUP(calculations!DJ$2,$A$3:$B$303,2,0)</f>
        <v>0</v>
      </c>
      <c r="DH218">
        <f>IF(DH$1&gt;0,calculations!DK218/DH$1,0)*VLOOKUP(calculations!DK$2,$A$3:$B$303,2,0)</f>
        <v>0</v>
      </c>
      <c r="DI218">
        <f>IF(DI$1&gt;0,calculations!DL218/DI$1,0)*VLOOKUP(calculations!DL$2,$A$3:$B$303,2,0)</f>
        <v>0</v>
      </c>
      <c r="DJ218">
        <f>IF(DJ$1&gt;0,calculations!DM218/DJ$1,0)*VLOOKUP(calculations!DM$2,$A$3:$B$303,2,0)</f>
        <v>0</v>
      </c>
      <c r="DK218">
        <f>IF(DK$1&gt;0,calculations!DN218/DK$1,0)*VLOOKUP(calculations!DN$2,$A$3:$B$303,2,0)</f>
        <v>0</v>
      </c>
      <c r="DL218">
        <f>IF(DL$1&gt;0,calculations!DO218/DL$1,0)*VLOOKUP(calculations!DO$2,$A$3:$B$303,2,0)</f>
        <v>0</v>
      </c>
      <c r="DM218">
        <f>IF(DM$1&gt;0,calculations!DP218/DM$1,0)*VLOOKUP(calculations!DP$2,$A$3:$B$303,2,0)</f>
        <v>0</v>
      </c>
      <c r="DN218">
        <f>IF(DN$1&gt;0,calculations!DQ218/DN$1,0)*VLOOKUP(calculations!DQ$2,$A$3:$B$303,2,0)</f>
        <v>0</v>
      </c>
      <c r="DO218">
        <f>IF(DO$1&gt;0,calculations!DR218/DO$1,0)*VLOOKUP(calculations!DR$2,$A$3:$B$303,2,0)</f>
        <v>0</v>
      </c>
      <c r="DP218">
        <f>IF(DP$1&gt;0,calculations!DS218/DP$1,0)*VLOOKUP(calculations!DS$2,$A$3:$B$303,2,0)</f>
        <v>0</v>
      </c>
      <c r="DQ218">
        <f>IF(DQ$1&gt;0,calculations!DT218/DQ$1,0)*VLOOKUP(calculations!DT$2,$A$3:$B$303,2,0)</f>
        <v>0</v>
      </c>
      <c r="DR218">
        <f>IF(DR$1&gt;0,calculations!DU218/DR$1,0)*VLOOKUP(calculations!DU$2,$A$3:$B$303,2,0)</f>
        <v>0</v>
      </c>
      <c r="DS218">
        <f>IF(DS$1&gt;0,calculations!DV218/DS$1,0)*VLOOKUP(calculations!DV$2,$A$3:$B$303,2,0)</f>
        <v>0</v>
      </c>
      <c r="DT218">
        <f>IF(DT$1&gt;0,calculations!DW218/DT$1,0)*VLOOKUP(calculations!DW$2,$A$3:$B$303,2,0)</f>
        <v>0</v>
      </c>
      <c r="DU218">
        <f>IF(DU$1&gt;0,calculations!DX218/DU$1,0)*VLOOKUP(calculations!DX$2,$A$3:$B$303,2,0)</f>
        <v>0</v>
      </c>
      <c r="DV218">
        <f>IF(DV$1&gt;0,calculations!DY218/DV$1,0)*VLOOKUP(calculations!DY$2,$A$3:$B$303,2,0)</f>
        <v>0</v>
      </c>
      <c r="DW218">
        <f>IF(DW$1&gt;0,calculations!DZ218/DW$1,0)*VLOOKUP(calculations!DZ$2,$A$3:$B$303,2,0)</f>
        <v>0</v>
      </c>
      <c r="DX218">
        <f>IF(DX$1&gt;0,calculations!EA218/DX$1,0)*VLOOKUP(calculations!EA$2,$A$3:$B$303,2,0)</f>
        <v>0</v>
      </c>
      <c r="DY218">
        <f>IF(DY$1&gt;0,calculations!EB218/DY$1,0)*VLOOKUP(calculations!EB$2,$A$3:$B$303,2,0)</f>
        <v>0</v>
      </c>
      <c r="DZ218">
        <f>IF(DZ$1&gt;0,calculations!EC218/DZ$1,0)*VLOOKUP(calculations!EC$2,$A$3:$B$303,2,0)</f>
        <v>0</v>
      </c>
      <c r="EA218">
        <f>IF(EA$1&gt;0,calculations!ED218/EA$1,0)*VLOOKUP(calculations!ED$2,$A$3:$B$303,2,0)</f>
        <v>0</v>
      </c>
      <c r="EB218">
        <f>IF(EB$1&gt;0,calculations!EE218/EB$1,0)*VLOOKUP(calculations!EE$2,$A$3:$B$303,2,0)</f>
        <v>0</v>
      </c>
      <c r="EC218">
        <f>IF(EC$1&gt;0,calculations!EF218/EC$1,0)*VLOOKUP(calculations!EF$2,$A$3:$B$303,2,0)</f>
        <v>0</v>
      </c>
      <c r="ED218">
        <f>IF(ED$1&gt;0,calculations!EG218/ED$1,0)*VLOOKUP(calculations!EG$2,$A$3:$B$303,2,0)</f>
        <v>0</v>
      </c>
      <c r="EE218">
        <f>IF(EE$1&gt;0,calculations!EH218/EE$1,0)*VLOOKUP(calculations!EH$2,$A$3:$B$303,2,0)</f>
        <v>0</v>
      </c>
      <c r="EF218">
        <f>IF(EF$1&gt;0,calculations!EI218/EF$1,0)*VLOOKUP(calculations!EI$2,$A$3:$B$303,2,0)</f>
        <v>0</v>
      </c>
      <c r="EG218">
        <f>IF(EG$1&gt;0,calculations!EJ218/EG$1,0)*VLOOKUP(calculations!EJ$2,$A$3:$B$303,2,0)</f>
        <v>0</v>
      </c>
      <c r="EH218">
        <f>IF(EH$1&gt;0,calculations!EK218/EH$1,0)*VLOOKUP(calculations!EK$2,$A$3:$B$303,2,0)</f>
        <v>0</v>
      </c>
      <c r="EI218">
        <f>IF(EI$1&gt;0,calculations!EL218/EI$1,0)*VLOOKUP(calculations!EL$2,$A$3:$B$303,2,0)</f>
        <v>0</v>
      </c>
      <c r="EJ218">
        <f>IF(EJ$1&gt;0,calculations!EM218/EJ$1,0)*VLOOKUP(calculations!EM$2,$A$3:$B$303,2,0)</f>
        <v>0</v>
      </c>
      <c r="EK218">
        <f>IF(EK$1&gt;0,calculations!EN218/EK$1,0)*VLOOKUP(calculations!EN$2,$A$3:$B$303,2,0)</f>
        <v>0</v>
      </c>
      <c r="EL218">
        <f>IF(EL$1&gt;0,calculations!EO218/EL$1,0)*VLOOKUP(calculations!EO$2,$A$3:$B$303,2,0)</f>
        <v>0</v>
      </c>
      <c r="EM218">
        <f>IF(EM$1&gt;0,calculations!EP218/EM$1,0)*VLOOKUP(calculations!EP$2,$A$3:$B$303,2,0)</f>
        <v>0</v>
      </c>
      <c r="EN218">
        <f>IF(EN$1&gt;0,calculations!EQ218/EN$1,0)*VLOOKUP(calculations!EQ$2,$A$3:$B$303,2,0)</f>
        <v>0</v>
      </c>
      <c r="EO218">
        <f>IF(EO$1&gt;0,calculations!ER218/EO$1,0)*VLOOKUP(calculations!ER$2,$A$3:$B$303,2,0)</f>
        <v>0</v>
      </c>
      <c r="EP218">
        <f>IF(EP$1&gt;0,calculations!ES218/EP$1,0)*VLOOKUP(calculations!ES$2,$A$3:$B$303,2,0)</f>
        <v>0</v>
      </c>
      <c r="EQ218">
        <f>IF(EQ$1&gt;0,calculations!ET218/EQ$1,0)*VLOOKUP(calculations!ET$2,$A$3:$B$303,2,0)</f>
        <v>0</v>
      </c>
      <c r="ER218">
        <f>IF(ER$1&gt;0,calculations!EU218/ER$1,0)*VLOOKUP(calculations!EU$2,$A$3:$B$303,2,0)</f>
        <v>0</v>
      </c>
      <c r="ES218">
        <f>IF(ES$1&gt;0,calculations!EV218/ES$1,0)*VLOOKUP(calculations!EV$2,$A$3:$B$303,2,0)</f>
        <v>0</v>
      </c>
      <c r="ET218">
        <f>IF(ET$1&gt;0,calculations!EW218/ET$1,0)*VLOOKUP(calculations!EW$2,$A$3:$B$303,2,0)</f>
        <v>0</v>
      </c>
      <c r="EU218">
        <f>IF(EU$1&gt;0,calculations!EX218/EU$1,0)*VLOOKUP(calculations!EX$2,$A$3:$B$303,2,0)</f>
        <v>0</v>
      </c>
      <c r="EV218">
        <f>IF(EV$1&gt;0,calculations!EY218/EV$1,0)*VLOOKUP(calculations!EY$2,$A$3:$B$303,2,0)</f>
        <v>0</v>
      </c>
      <c r="EW218">
        <f>IF(EW$1&gt;0,calculations!EZ218/EW$1,0)*VLOOKUP(calculations!EZ$2,$A$3:$B$303,2,0)</f>
        <v>0</v>
      </c>
      <c r="EX218">
        <f>IF(EX$1&gt;0,calculations!FA218/EX$1,0)*VLOOKUP(calculations!FA$2,$A$3:$B$303,2,0)</f>
        <v>0</v>
      </c>
      <c r="EY218">
        <f>IF(EY$1&gt;0,calculations!FB218/EY$1,0)*VLOOKUP(calculations!FB$2,$A$3:$B$303,2,0)</f>
        <v>0</v>
      </c>
      <c r="EZ218">
        <f>IF(EZ$1&gt;0,calculations!FC218/EZ$1,0)*VLOOKUP(calculations!FC$2,$A$3:$B$303,2,0)</f>
        <v>0</v>
      </c>
      <c r="FA218">
        <f>IF(FA$1&gt;0,calculations!FD218/FA$1,0)*VLOOKUP(calculations!FD$2,$A$3:$B$303,2,0)</f>
        <v>0</v>
      </c>
      <c r="FB218">
        <f>IF(FB$1&gt;0,calculations!FE218/FB$1,0)*VLOOKUP(calculations!FE$2,$A$3:$B$303,2,0)</f>
        <v>0</v>
      </c>
      <c r="FC218">
        <f>IF(FC$1&gt;0,calculations!FF218/FC$1,0)*VLOOKUP(calculations!FF$2,$A$3:$B$303,2,0)</f>
        <v>0</v>
      </c>
      <c r="FD218">
        <f>IF(FD$1&gt;0,calculations!FG218/FD$1,0)*VLOOKUP(calculations!FG$2,$A$3:$B$303,2,0)</f>
        <v>0</v>
      </c>
      <c r="FE218">
        <f>IF(FE$1&gt;0,calculations!FH218/FE$1,0)*VLOOKUP(calculations!FH$2,$A$3:$B$303,2,0)</f>
        <v>0</v>
      </c>
      <c r="FF218">
        <f>IF(FF$1&gt;0,calculations!FI218/FF$1,0)*VLOOKUP(calculations!FI$2,$A$3:$B$303,2,0)</f>
        <v>0</v>
      </c>
      <c r="FG218">
        <f>IF(FG$1&gt;0,calculations!FJ218/FG$1,0)*VLOOKUP(calculations!FJ$2,$A$3:$B$303,2,0)</f>
        <v>0</v>
      </c>
      <c r="FH218">
        <f>IF(FH$1&gt;0,calculations!FK218/FH$1,0)*VLOOKUP(calculations!FK$2,$A$3:$B$303,2,0)</f>
        <v>0</v>
      </c>
      <c r="FI218">
        <f>IF(FI$1&gt;0,calculations!FL218/FI$1,0)*VLOOKUP(calculations!FL$2,$A$3:$B$303,2,0)</f>
        <v>0</v>
      </c>
      <c r="FJ218">
        <f>IF(FJ$1&gt;0,calculations!FM218/FJ$1,0)*VLOOKUP(calculations!FM$2,$A$3:$B$303,2,0)</f>
        <v>0</v>
      </c>
      <c r="FK218">
        <f>IF(FK$1&gt;0,calculations!FN218/FK$1,0)*VLOOKUP(calculations!FN$2,$A$3:$B$303,2,0)</f>
        <v>0</v>
      </c>
      <c r="FL218">
        <f>IF(FL$1&gt;0,calculations!FO218/FL$1,0)*VLOOKUP(calculations!FO$2,$A$3:$B$303,2,0)</f>
        <v>0</v>
      </c>
      <c r="FM218">
        <f>IF(FM$1&gt;0,calculations!FP218/FM$1,0)*VLOOKUP(calculations!FP$2,$A$3:$B$303,2,0)</f>
        <v>0</v>
      </c>
      <c r="FN218">
        <f>IF(FN$1&gt;0,calculations!FQ218/FN$1,0)*VLOOKUP(calculations!FQ$2,$A$3:$B$303,2,0)</f>
        <v>0</v>
      </c>
      <c r="FO218">
        <f>IF(FO$1&gt;0,calculations!FR218/FO$1,0)*VLOOKUP(calculations!FR$2,$A$3:$B$303,2,0)</f>
        <v>0</v>
      </c>
      <c r="FP218">
        <f>IF(FP$1&gt;0,calculations!FS218/FP$1,0)*VLOOKUP(calculations!FS$2,$A$3:$B$303,2,0)</f>
        <v>0</v>
      </c>
      <c r="FQ218">
        <f>IF(FQ$1&gt;0,calculations!FT218/FQ$1,0)*VLOOKUP(calculations!FT$2,$A$3:$B$303,2,0)</f>
        <v>0</v>
      </c>
      <c r="FR218">
        <f>IF(FR$1&gt;0,calculations!FU218/FR$1,0)*VLOOKUP(calculations!FU$2,$A$3:$B$303,2,0)</f>
        <v>0</v>
      </c>
      <c r="FS218">
        <f>IF(FS$1&gt;0,calculations!FV218/FS$1,0)*VLOOKUP(calculations!FV$2,$A$3:$B$303,2,0)</f>
        <v>0</v>
      </c>
      <c r="FT218">
        <f>IF(FT$1&gt;0,calculations!FW218/FT$1,0)*VLOOKUP(calculations!FW$2,$A$3:$B$303,2,0)</f>
        <v>0</v>
      </c>
      <c r="FU218">
        <f>IF(FU$1&gt;0,calculations!FX218/FU$1,0)*VLOOKUP(calculations!FX$2,$A$3:$B$303,2,0)</f>
        <v>0</v>
      </c>
      <c r="FV218">
        <f>IF(FV$1&gt;0,calculations!FY218/FV$1,0)*VLOOKUP(calculations!FY$2,$A$3:$B$303,2,0)</f>
        <v>0</v>
      </c>
      <c r="FW218">
        <f>IF(FW$1&gt;0,calculations!FZ218/FW$1,0)*VLOOKUP(calculations!FZ$2,$A$3:$B$303,2,0)</f>
        <v>0</v>
      </c>
      <c r="FX218">
        <f>IF(FX$1&gt;0,calculations!GA218/FX$1,0)*VLOOKUP(calculations!GA$2,$A$3:$B$303,2,0)</f>
        <v>0</v>
      </c>
      <c r="FY218">
        <f>IF(FY$1&gt;0,calculations!GB218/FY$1,0)*VLOOKUP(calculations!GB$2,$A$3:$B$303,2,0)</f>
        <v>0</v>
      </c>
      <c r="FZ218">
        <f>IF(FZ$1&gt;0,calculations!GC218/FZ$1,0)*VLOOKUP(calculations!GC$2,$A$3:$B$303,2,0)</f>
        <v>0</v>
      </c>
      <c r="GA218">
        <f>IF(GA$1&gt;0,calculations!GD218/GA$1,0)*VLOOKUP(calculations!GD$2,$A$3:$B$303,2,0)</f>
        <v>0</v>
      </c>
      <c r="GB218">
        <f>IF(GB$1&gt;0,calculations!GE218/GB$1,0)*VLOOKUP(calculations!GE$2,$A$3:$B$303,2,0)</f>
        <v>0</v>
      </c>
      <c r="GC218">
        <f>IF(GC$1&gt;0,calculations!GF218/GC$1,0)*VLOOKUP(calculations!GF$2,$A$3:$B$303,2,0)</f>
        <v>0</v>
      </c>
      <c r="GD218">
        <f>IF(GD$1&gt;0,calculations!GG218/GD$1,0)*VLOOKUP(calculations!GG$2,$A$3:$B$303,2,0)</f>
        <v>0</v>
      </c>
      <c r="GE218">
        <f>IF(GE$1&gt;0,calculations!GH218/GE$1,0)*VLOOKUP(calculations!GH$2,$A$3:$B$303,2,0)</f>
        <v>0</v>
      </c>
      <c r="GF218">
        <f>IF(GF$1&gt;0,calculations!GI218/GF$1,0)*VLOOKUP(calculations!GI$2,$A$3:$B$303,2,0)</f>
        <v>0</v>
      </c>
      <c r="GG218">
        <f>IF(GG$1&gt;0,calculations!GJ218/GG$1,0)*VLOOKUP(calculations!GJ$2,$A$3:$B$303,2,0)</f>
        <v>0</v>
      </c>
      <c r="GH218">
        <f>IF(GH$1&gt;0,calculations!GK218/GH$1,0)*VLOOKUP(calculations!GK$2,$A$3:$B$303,2,0)</f>
        <v>0</v>
      </c>
      <c r="GI218">
        <f>IF(GI$1&gt;0,calculations!GL218/GI$1,0)*VLOOKUP(calculations!GL$2,$A$3:$B$303,2,0)</f>
        <v>0</v>
      </c>
      <c r="GJ218">
        <f>IF(GJ$1&gt;0,calculations!GM218/GJ$1,0)*VLOOKUP(calculations!GM$2,$A$3:$B$303,2,0)</f>
        <v>0</v>
      </c>
      <c r="GK218">
        <f>IF(GK$1&gt;0,calculations!GN218/GK$1,0)*VLOOKUP(calculations!GN$2,$A$3:$B$303,2,0)</f>
        <v>0</v>
      </c>
      <c r="GL218">
        <f>IF(GL$1&gt;0,calculations!GO218/GL$1,0)*VLOOKUP(calculations!GO$2,$A$3:$B$303,2,0)</f>
        <v>0</v>
      </c>
      <c r="GM218">
        <f>IF(GM$1&gt;0,calculations!GP218/GM$1,0)*VLOOKUP(calculations!GP$2,$A$3:$B$303,2,0)</f>
        <v>0</v>
      </c>
      <c r="GN218">
        <f>IF(GN$1&gt;0,calculations!GQ218/GN$1,0)*VLOOKUP(calculations!GQ$2,$A$3:$B$303,2,0)</f>
        <v>0</v>
      </c>
      <c r="GO218">
        <f>IF(GO$1&gt;0,calculations!GR218/GO$1,0)*VLOOKUP(calculations!GR$2,$A$3:$B$303,2,0)</f>
        <v>0</v>
      </c>
      <c r="GP218">
        <f>IF(GP$1&gt;0,calculations!GS218/GP$1,0)*VLOOKUP(calculations!GS$2,$A$3:$B$303,2,0)</f>
        <v>0</v>
      </c>
      <c r="GQ218">
        <f>IF(GQ$1&gt;0,calculations!GT218/GQ$1,0)*VLOOKUP(calculations!GT$2,$A$3:$B$303,2,0)</f>
        <v>0</v>
      </c>
      <c r="GR218">
        <f>IF(GR$1&gt;0,calculations!GU218/GR$1,0)*VLOOKUP(calculations!GU$2,$A$3:$B$303,2,0)</f>
        <v>0</v>
      </c>
      <c r="GS218">
        <f>IF(GS$1&gt;0,calculations!GV218/GS$1,0)*VLOOKUP(calculations!GV$2,$A$3:$B$303,2,0)</f>
        <v>0</v>
      </c>
      <c r="GT218">
        <f>IF(GT$1&gt;0,calculations!GW218/GT$1,0)*VLOOKUP(calculations!GW$2,$A$3:$B$303,2,0)</f>
        <v>0</v>
      </c>
      <c r="GU218">
        <f>IF(GU$1&gt;0,calculations!GX218/GU$1,0)*VLOOKUP(calculations!GX$2,$A$3:$B$303,2,0)</f>
        <v>0</v>
      </c>
      <c r="GV218">
        <f>IF(GV$1&gt;0,calculations!GY218/GV$1,0)*VLOOKUP(calculations!GY$2,$A$3:$B$303,2,0)</f>
        <v>0</v>
      </c>
      <c r="GW218">
        <f>IF(GW$1&gt;0,calculations!GZ218/GW$1,0)*VLOOKUP(calculations!GZ$2,$A$3:$B$303,2,0)</f>
        <v>0</v>
      </c>
      <c r="GX218">
        <f>IF(GX$1&gt;0,calculations!HA218/GX$1,0)*VLOOKUP(calculations!HA$2,$A$3:$B$303,2,0)</f>
        <v>0</v>
      </c>
      <c r="GY218">
        <f>IF(GY$1&gt;0,calculations!HB218/GY$1,0)*VLOOKUP(calculations!HB$2,$A$3:$B$303,2,0)</f>
        <v>0</v>
      </c>
      <c r="GZ218">
        <f>IF(GZ$1&gt;0,calculations!HC218/GZ$1,0)*VLOOKUP(calculations!HC$2,$A$3:$B$303,2,0)</f>
        <v>0</v>
      </c>
      <c r="HA218">
        <f>IF(HA$1&gt;0,calculations!HD218/HA$1,0)*VLOOKUP(calculations!HD$2,$A$3:$B$303,2,0)</f>
        <v>0</v>
      </c>
      <c r="HB218">
        <f>IF(HB$1&gt;0,calculations!HE218/HB$1,0)*VLOOKUP(calculations!HE$2,$A$3:$B$303,2,0)</f>
        <v>0</v>
      </c>
      <c r="HC218">
        <f>IF(HC$1&gt;0,calculations!HF218/HC$1,0)*VLOOKUP(calculations!HF$2,$A$3:$B$303,2,0)</f>
        <v>0</v>
      </c>
      <c r="HD218">
        <f>IF(HD$1&gt;0,calculations!HG218/HD$1,0)*VLOOKUP(calculations!HG$2,$A$3:$B$303,2,0)</f>
        <v>0</v>
      </c>
      <c r="HE218">
        <f>IF(HE$1&gt;0,calculations!HH218/HE$1,0)*VLOOKUP(calculations!HH$2,$A$3:$B$303,2,0)</f>
        <v>0</v>
      </c>
      <c r="HF218">
        <f>IF(HF$1&gt;0,calculations!HI218/HF$1,0)*VLOOKUP(calculations!HI$2,$A$3:$B$303,2,0)</f>
        <v>0</v>
      </c>
      <c r="HG218">
        <f>IF(HG$1&gt;0,calculations!HJ218/HG$1,0)*VLOOKUP(calculations!HJ$2,$A$3:$B$303,2,0)</f>
        <v>0</v>
      </c>
      <c r="HH218">
        <f>IF(HH$1&gt;0,calculations!HK218/HH$1,0)*VLOOKUP(calculations!HK$2,$A$3:$B$303,2,0)</f>
        <v>0</v>
      </c>
      <c r="HI218">
        <f>IF(HI$1&gt;0,calculations!HL218/HI$1,0)*VLOOKUP(calculations!HL$2,$A$3:$B$303,2,0)</f>
        <v>0</v>
      </c>
      <c r="HJ218">
        <f>IF(HJ$1&gt;0,calculations!HM218/HJ$1,0)*VLOOKUP(calculations!HM$2,$A$3:$B$303,2,0)</f>
        <v>0</v>
      </c>
      <c r="HK218">
        <f>IF(HK$1&gt;0,calculations!HN218/HK$1,0)*VLOOKUP(calculations!HN$2,$A$3:$B$303,2,0)</f>
        <v>0</v>
      </c>
      <c r="HL218">
        <f>IF(HL$1&gt;0,calculations!HO218/HL$1,0)*VLOOKUP(calculations!HO$2,$A$3:$B$303,2,0)</f>
        <v>0</v>
      </c>
      <c r="HM218">
        <f>IF(HM$1&gt;0,calculations!HP218/HM$1,0)*VLOOKUP(calculations!HP$2,$A$3:$B$303,2,0)</f>
        <v>0</v>
      </c>
      <c r="HN218">
        <f>IF(HN$1&gt;0,calculations!HQ218/HN$1,0)*VLOOKUP(calculations!HQ$2,$A$3:$B$303,2,0)</f>
        <v>0</v>
      </c>
      <c r="HO218">
        <f>IF(HO$1&gt;0,calculations!HR218/HO$1,0)*VLOOKUP(calculations!HR$2,$A$3:$B$303,2,0)</f>
        <v>0</v>
      </c>
      <c r="HP218">
        <f>IF(HP$1&gt;0,calculations!HS218/HP$1,0)*VLOOKUP(calculations!HS$2,$A$3:$B$303,2,0)</f>
        <v>0</v>
      </c>
      <c r="HQ218">
        <f>IF(HQ$1&gt;0,calculations!HT218/HQ$1,0)*VLOOKUP(calculations!HT$2,$A$3:$B$303,2,0)</f>
        <v>0</v>
      </c>
      <c r="HR218">
        <f>IF(HR$1&gt;0,calculations!HU218/HR$1,0)*VLOOKUP(calculations!HU$2,$A$3:$B$303,2,0)</f>
        <v>0</v>
      </c>
      <c r="HS218">
        <f>IF(HS$1&gt;0,calculations!HV218/HS$1,0)*VLOOKUP(calculations!HV$2,$A$3:$B$303,2,0)</f>
        <v>0</v>
      </c>
      <c r="HT218">
        <f>IF(HT$1&gt;0,calculations!HW218/HT$1,0)*VLOOKUP(calculations!HW$2,$A$3:$B$303,2,0)</f>
        <v>0</v>
      </c>
      <c r="HU218">
        <f>IF(HU$1&gt;0,calculations!HX218/HU$1,0)*VLOOKUP(calculations!HX$2,$A$3:$B$303,2,0)</f>
        <v>0</v>
      </c>
      <c r="HV218">
        <f>IF(HV$1&gt;0,calculations!HY218/HV$1,0)*VLOOKUP(calculations!HY$2,$A$3:$B$303,2,0)</f>
        <v>0</v>
      </c>
      <c r="HW218">
        <f>IF(HW$1&gt;0,calculations!HZ218/HW$1,0)*VLOOKUP(calculations!HZ$2,$A$3:$B$303,2,0)</f>
        <v>0</v>
      </c>
      <c r="HX218">
        <f>IF(HX$1&gt;0,calculations!IA218/HX$1,0)*VLOOKUP(calculations!IA$2,$A$3:$B$303,2,0)</f>
        <v>0</v>
      </c>
      <c r="HY218">
        <f>IF(HY$1&gt;0,calculations!IB218/HY$1,0)*VLOOKUP(calculations!IB$2,$A$3:$B$303,2,0)</f>
        <v>0</v>
      </c>
      <c r="HZ218">
        <f>IF(HZ$1&gt;0,calculations!IC218/HZ$1,0)*VLOOKUP(calculations!IC$2,$A$3:$B$303,2,0)</f>
        <v>0</v>
      </c>
      <c r="IA218">
        <f>IF(IA$1&gt;0,calculations!ID218/IA$1,0)*VLOOKUP(calculations!ID$2,$A$3:$B$303,2,0)</f>
        <v>0</v>
      </c>
      <c r="IB218">
        <f>IF(IB$1&gt;0,calculations!IE218/IB$1,0)*VLOOKUP(calculations!IE$2,$A$3:$B$303,2,0)</f>
        <v>0</v>
      </c>
      <c r="IC218">
        <f>IF(IC$1&gt;0,calculations!IF218/IC$1,0)*VLOOKUP(calculations!IF$2,$A$3:$B$303,2,0)</f>
        <v>0</v>
      </c>
      <c r="ID218">
        <f>IF(ID$1&gt;0,calculations!IG218/ID$1,0)*VLOOKUP(calculations!IG$2,$A$3:$B$303,2,0)</f>
        <v>0</v>
      </c>
      <c r="IE218">
        <f>IF(IE$1&gt;0,calculations!IH218/IE$1,0)*VLOOKUP(calculations!IH$2,$A$3:$B$303,2,0)</f>
        <v>0</v>
      </c>
      <c r="IF218">
        <f>IF(IF$1&gt;0,calculations!II218/IF$1,0)*VLOOKUP(calculations!II$2,$A$3:$B$303,2,0)</f>
        <v>0</v>
      </c>
      <c r="IG218">
        <f>IF(IG$1&gt;0,calculations!IJ218/IG$1,0)*VLOOKUP(calculations!IJ$2,$A$3:$B$303,2,0)</f>
        <v>0</v>
      </c>
      <c r="IH218">
        <f>IF(IH$1&gt;0,calculations!IK218/IH$1,0)*VLOOKUP(calculations!IK$2,$A$3:$B$303,2,0)</f>
        <v>0</v>
      </c>
      <c r="II218">
        <f>IF(II$1&gt;0,calculations!IL218/II$1,0)*VLOOKUP(calculations!IL$2,$A$3:$B$303,2,0)</f>
        <v>0</v>
      </c>
      <c r="IJ218">
        <f>IF(IJ$1&gt;0,calculations!IM218/IJ$1,0)*VLOOKUP(calculations!IM$2,$A$3:$B$303,2,0)</f>
        <v>0</v>
      </c>
      <c r="IK218">
        <f>IF(IK$1&gt;0,calculations!IN218/IK$1,0)*VLOOKUP(calculations!IN$2,$A$3:$B$303,2,0)</f>
        <v>0</v>
      </c>
      <c r="IL218">
        <f>IF(IL$1&gt;0,calculations!IO218/IL$1,0)*VLOOKUP(calculations!IO$2,$A$3:$B$303,2,0)</f>
        <v>0</v>
      </c>
      <c r="IM218">
        <f>IF(IM$1&gt;0,calculations!IP218/IM$1,0)*VLOOKUP(calculations!IP$2,$A$3:$B$303,2,0)</f>
        <v>0</v>
      </c>
      <c r="IN218">
        <f>IF(IN$1&gt;0,calculations!IQ218/IN$1,0)*VLOOKUP(calculations!IQ$2,$A$3:$B$303,2,0)</f>
        <v>0</v>
      </c>
      <c r="IO218">
        <f>IF(IO$1&gt;0,calculations!IR218/IO$1,0)*VLOOKUP(calculations!IR$2,$A$3:$B$303,2,0)</f>
        <v>0</v>
      </c>
      <c r="IP218">
        <f>IF(IP$1&gt;0,calculations!IS218/IP$1,0)*VLOOKUP(calculations!IS$2,$A$3:$B$303,2,0)</f>
        <v>0</v>
      </c>
      <c r="IQ218">
        <f>IF(IQ$1&gt;0,calculations!IT218/IQ$1,0)*VLOOKUP(calculations!IT$2,$A$3:$B$303,2,0)</f>
        <v>0</v>
      </c>
      <c r="IR218">
        <f>IF(IR$1&gt;0,calculations!IU218/IR$1,0)*VLOOKUP(calculations!IU$2,$A$3:$B$303,2,0)</f>
        <v>0</v>
      </c>
      <c r="IS218">
        <f>IF(IS$1&gt;0,calculations!IV218/IS$1,0)*VLOOKUP(calculations!IV$2,$A$3:$B$303,2,0)</f>
        <v>0</v>
      </c>
      <c r="IT218">
        <f>IF(IT$1&gt;0,calculations!IW218/IT$1,0)*VLOOKUP(calculations!IW$2,$A$3:$B$303,2,0)</f>
        <v>0</v>
      </c>
      <c r="IU218">
        <f>IF(IU$1&gt;0,calculations!IX218/IU$1,0)*VLOOKUP(calculations!IX$2,$A$3:$B$303,2,0)</f>
        <v>0</v>
      </c>
      <c r="IV218">
        <f>IF(IV$1&gt;0,calculations!IY218/IV$1,0)*VLOOKUP(calculations!IY$2,$A$3:$B$303,2,0)</f>
        <v>0</v>
      </c>
      <c r="IW218">
        <f>IF(IW$1&gt;0,calculations!IZ218/IW$1,0)*VLOOKUP(calculations!IZ$2,$A$3:$B$303,2,0)</f>
        <v>0</v>
      </c>
      <c r="IX218">
        <f>IF(IX$1&gt;0,calculations!JA218/IX$1,0)*VLOOKUP(calculations!JA$2,$A$3:$B$303,2,0)</f>
        <v>0</v>
      </c>
      <c r="IY218">
        <f>IF(IY$1&gt;0,calculations!JB218/IY$1,0)*VLOOKUP(calculations!JB$2,$A$3:$B$303,2,0)</f>
        <v>0</v>
      </c>
      <c r="IZ218">
        <f>IF(IZ$1&gt;0,calculations!JC218/IZ$1,0)*VLOOKUP(calculations!JC$2,$A$3:$B$303,2,0)</f>
        <v>0</v>
      </c>
      <c r="JA218">
        <f>IF(JA$1&gt;0,calculations!JD218/JA$1,0)*VLOOKUP(calculations!JD$2,$A$3:$B$303,2,0)</f>
        <v>0</v>
      </c>
      <c r="JB218">
        <f>IF(JB$1&gt;0,calculations!JE218/JB$1,0)*VLOOKUP(calculations!JE$2,$A$3:$B$303,2,0)</f>
        <v>0</v>
      </c>
      <c r="JC218">
        <f>IF(JC$1&gt;0,calculations!JF218/JC$1,0)*VLOOKUP(calculations!JF$2,$A$3:$B$303,2,0)</f>
        <v>0</v>
      </c>
      <c r="JD218">
        <f>IF(JD$1&gt;0,calculations!JG218/JD$1,0)*VLOOKUP(calculations!JG$2,$A$3:$B$303,2,0)</f>
        <v>0</v>
      </c>
      <c r="JE218">
        <f>IF(JE$1&gt;0,calculations!JH218/JE$1,0)*VLOOKUP(calculations!JH$2,$A$3:$B$303,2,0)</f>
        <v>0</v>
      </c>
      <c r="JF218">
        <f>IF(JF$1&gt;0,calculations!JI218/JF$1,0)*VLOOKUP(calculations!JI$2,$A$3:$B$303,2,0)</f>
        <v>0</v>
      </c>
      <c r="JG218">
        <f>IF(JG$1&gt;0,calculations!JJ218/JG$1,0)*VLOOKUP(calculations!JJ$2,$A$3:$B$303,2,0)</f>
        <v>0</v>
      </c>
      <c r="JH218">
        <f>IF(JH$1&gt;0,calculations!JK218/JH$1,0)*VLOOKUP(calculations!JK$2,$A$3:$B$303,2,0)</f>
        <v>0</v>
      </c>
      <c r="JI218">
        <f>IF(JI$1&gt;0,calculations!JL218/JI$1,0)*VLOOKUP(calculations!JL$2,$A$3:$B$303,2,0)</f>
        <v>0</v>
      </c>
      <c r="JJ218">
        <f>IF(JJ$1&gt;0,calculations!JM218/JJ$1,0)*VLOOKUP(calculations!JM$2,$A$3:$B$303,2,0)</f>
        <v>0</v>
      </c>
      <c r="JK218">
        <f>IF(JK$1&gt;0,calculations!JN218/JK$1,0)*VLOOKUP(calculations!JN$2,$A$3:$B$303,2,0)</f>
        <v>0</v>
      </c>
      <c r="JL218">
        <f>IF(JL$1&gt;0,calculations!JO218/JL$1,0)*VLOOKUP(calculations!JO$2,$A$3:$B$303,2,0)</f>
        <v>0</v>
      </c>
      <c r="JM218">
        <f>IF(JM$1&gt;0,calculations!JP218/JM$1,0)*VLOOKUP(calculations!JP$2,$A$3:$B$303,2,0)</f>
        <v>0</v>
      </c>
      <c r="JN218">
        <f>IF(JN$1&gt;0,calculations!JQ218/JN$1,0)*VLOOKUP(calculations!JQ$2,$A$3:$B$303,2,0)</f>
        <v>0</v>
      </c>
      <c r="JO218">
        <f>IF(JO$1&gt;0,calculations!JR218/JO$1,0)*VLOOKUP(calculations!JR$2,$A$3:$B$303,2,0)</f>
        <v>0</v>
      </c>
      <c r="JP218">
        <f>IF(JP$1&gt;0,calculations!JS218/JP$1,0)*VLOOKUP(calculations!JS$2,$A$3:$B$303,2,0)</f>
        <v>0</v>
      </c>
      <c r="JQ218">
        <f>IF(JQ$1&gt;0,calculations!JT218/JQ$1,0)*VLOOKUP(calculations!JT$2,$A$3:$B$303,2,0)</f>
        <v>0</v>
      </c>
      <c r="JR218">
        <f>IF(JR$1&gt;0,calculations!JU218/JR$1,0)*VLOOKUP(calculations!JU$2,$A$3:$B$303,2,0)</f>
        <v>0</v>
      </c>
      <c r="JS218">
        <f>IF(JS$1&gt;0,calculations!JV218/JS$1,0)*VLOOKUP(calculations!JV$2,$A$3:$B$303,2,0)</f>
        <v>0</v>
      </c>
      <c r="JT218">
        <f>IF(JT$1&gt;0,calculations!JW218/JT$1,0)*VLOOKUP(calculations!JW$2,$A$3:$B$303,2,0)</f>
        <v>0</v>
      </c>
      <c r="JU218">
        <f>IF(JU$1&gt;0,calculations!JX218/JU$1,0)*VLOOKUP(calculations!JX$2,$A$3:$B$303,2,0)</f>
        <v>0</v>
      </c>
      <c r="JV218">
        <f>IF(JV$1&gt;0,calculations!JY218/JV$1,0)*VLOOKUP(calculations!JY$2,$A$3:$B$303,2,0)</f>
        <v>0</v>
      </c>
      <c r="JW218">
        <f>IF(JW$1&gt;0,calculations!JZ218/JW$1,0)*VLOOKUP(calculations!JZ$2,$A$3:$B$303,2,0)</f>
        <v>0</v>
      </c>
      <c r="JX218">
        <f>IF(JX$1&gt;0,calculations!KA218/JX$1,0)*VLOOKUP(calculations!KA$2,$A$3:$B$303,2,0)</f>
        <v>0</v>
      </c>
      <c r="JY218">
        <f>IF(JY$1&gt;0,calculations!KB218/JY$1,0)*VLOOKUP(calculations!KB$2,$A$3:$B$303,2,0)</f>
        <v>0</v>
      </c>
      <c r="JZ218">
        <f>IF(JZ$1&gt;0,calculations!KC218/JZ$1,0)*VLOOKUP(calculations!KC$2,$A$3:$B$303,2,0)</f>
        <v>0</v>
      </c>
      <c r="KA218">
        <f>IF(KA$1&gt;0,calculations!KD218/KA$1,0)*VLOOKUP(calculations!KD$2,$A$3:$B$303,2,0)</f>
        <v>0</v>
      </c>
      <c r="KB218">
        <f>IF(KB$1&gt;0,calculations!KE218/KB$1,0)*VLOOKUP(calculations!KE$2,$A$3:$B$303,2,0)</f>
        <v>0</v>
      </c>
      <c r="KC218">
        <f>IF(KC$1&gt;0,calculations!KF218/KC$1,0)*VLOOKUP(calculations!KF$2,$A$3:$B$303,2,0)</f>
        <v>0</v>
      </c>
      <c r="KD218">
        <f>IF(KD$1&gt;0,calculations!KG218/KD$1,0)*VLOOKUP(calculations!KG$2,$A$3:$B$303,2,0)</f>
        <v>0</v>
      </c>
      <c r="KE218">
        <f>IF(KE$1&gt;0,calculations!KH218/KE$1,0)*VLOOKUP(calculations!KH$2,$A$3:$B$303,2,0)</f>
        <v>0</v>
      </c>
      <c r="KF218">
        <f>IF(KF$1&gt;0,calculations!KI218/KF$1,0)*VLOOKUP(calculations!KI$2,$A$3:$B$303,2,0)</f>
        <v>0</v>
      </c>
      <c r="KG218">
        <f>IF(KG$1&gt;0,calculations!KJ218/KG$1,0)*VLOOKUP(calculations!KJ$2,$A$3:$B$303,2,0)</f>
        <v>0</v>
      </c>
      <c r="KH218">
        <f>IF(KH$1&gt;0,calculations!KK218/KH$1,0)*VLOOKUP(calculations!KK$2,$A$3:$B$303,2,0)</f>
        <v>0</v>
      </c>
      <c r="KI218">
        <f>IF(KI$1&gt;0,calculations!KL218/KI$1,0)*VLOOKUP(calculations!KL$2,$A$3:$B$303,2,0)</f>
        <v>0</v>
      </c>
      <c r="KJ218">
        <f>IF(KJ$1&gt;0,calculations!KM218/KJ$1,0)*VLOOKUP(calculations!KM$2,$A$3:$B$303,2,0)</f>
        <v>0</v>
      </c>
      <c r="KK218">
        <f>IF(KK$1&gt;0,calculations!KN218/KK$1,0)*VLOOKUP(calculations!KN$2,$A$3:$B$303,2,0)</f>
        <v>0</v>
      </c>
      <c r="KL218">
        <f>IF(KL$1&gt;0,calculations!KO218/KL$1,0)*VLOOKUP(calculations!KO$2,$A$3:$B$303,2,0)</f>
        <v>0</v>
      </c>
      <c r="KM218">
        <f>IF(KM$1&gt;0,calculations!KP218/KM$1,0)*VLOOKUP(calculations!KP$2,$A$3:$B$303,2,0)</f>
        <v>0</v>
      </c>
      <c r="KN218">
        <f>IF(KN$1&gt;0,calculations!KQ218/KN$1,0)*VLOOKUP(calculations!KQ$2,$A$3:$B$303,2,0)</f>
        <v>0</v>
      </c>
      <c r="KO218">
        <f>IF(KO$1&gt;0,calculations!KR218/KO$1,0)*VLOOKUP(calculations!KR$2,$A$3:$B$303,2,0)</f>
        <v>0</v>
      </c>
      <c r="KP218">
        <f>IF(KP$1&gt;0,calculations!KS218/KP$1,0)*VLOOKUP(calculations!KS$2,$A$3:$B$303,2,0)</f>
        <v>0</v>
      </c>
      <c r="KQ218">
        <f>IF(KQ$1&gt;0,calculations!KT218/KQ$1,0)*VLOOKUP(calculations!KT$2,$A$3:$B$303,2,0)</f>
        <v>0</v>
      </c>
      <c r="KT218" s="1">
        <f t="shared" si="3"/>
        <v>0</v>
      </c>
      <c r="KU218">
        <f>IF(B218=0,-1,data_and_results!A228)</f>
        <v>-1</v>
      </c>
      <c r="KV218">
        <f>IF(B218=0,-1,KT218)</f>
        <v>-1</v>
      </c>
    </row>
    <row r="219" spans="1:308">
      <c r="A219">
        <f>calculations!D219</f>
        <v>216</v>
      </c>
      <c r="B219">
        <f>calculations!E219</f>
        <v>0</v>
      </c>
      <c r="D219">
        <f>IF(D$1&gt;0,calculations!G219/D$1,0)*VLOOKUP(calculations!G$2,$A$3:$B$303,2,0)</f>
        <v>0</v>
      </c>
      <c r="E219">
        <f>IF(E$1&gt;0,calculations!H219/E$1,0)*VLOOKUP(calculations!H$2,$A$3:$B$303,2,0)</f>
        <v>0</v>
      </c>
      <c r="F219">
        <f>IF(F$1&gt;0,calculations!I219/F$1,0)*VLOOKUP(calculations!I$2,$A$3:$B$303,2,0)</f>
        <v>0</v>
      </c>
      <c r="G219">
        <f>IF(G$1&gt;0,calculations!J219/G$1,0)*VLOOKUP(calculations!J$2,$A$3:$B$303,2,0)</f>
        <v>0</v>
      </c>
      <c r="H219">
        <f>IF(H$1&gt;0,calculations!K219/H$1,0)*VLOOKUP(calculations!K$2,$A$3:$B$303,2,0)</f>
        <v>0</v>
      </c>
      <c r="I219">
        <f>IF(I$1&gt;0,calculations!L219/I$1,0)*VLOOKUP(calculations!L$2,$A$3:$B$303,2,0)</f>
        <v>0</v>
      </c>
      <c r="J219">
        <f>IF(J$1&gt;0,calculations!M219/J$1,0)*VLOOKUP(calculations!M$2,$A$3:$B$303,2,0)</f>
        <v>0</v>
      </c>
      <c r="K219">
        <f>IF(K$1&gt;0,calculations!N219/K$1,0)*VLOOKUP(calculations!N$2,$A$3:$B$303,2,0)</f>
        <v>0</v>
      </c>
      <c r="L219">
        <f>IF(L$1&gt;0,calculations!O219/L$1,0)*VLOOKUP(calculations!O$2,$A$3:$B$303,2,0)</f>
        <v>0</v>
      </c>
      <c r="M219">
        <f>IF(M$1&gt;0,calculations!P219/M$1,0)*VLOOKUP(calculations!P$2,$A$3:$B$303,2,0)</f>
        <v>0</v>
      </c>
      <c r="N219">
        <f>IF(N$1&gt;0,calculations!Q219/N$1,0)*VLOOKUP(calculations!Q$2,$A$3:$B$303,2,0)</f>
        <v>0</v>
      </c>
      <c r="O219">
        <f>IF(O$1&gt;0,calculations!R219/O$1,0)*VLOOKUP(calculations!R$2,$A$3:$B$303,2,0)</f>
        <v>0</v>
      </c>
      <c r="P219">
        <f>IF(P$1&gt;0,calculations!S219/P$1,0)*VLOOKUP(calculations!S$2,$A$3:$B$303,2,0)</f>
        <v>0</v>
      </c>
      <c r="Q219">
        <f>IF(Q$1&gt;0,calculations!T219/Q$1,0)*VLOOKUP(calculations!T$2,$A$3:$B$303,2,0)</f>
        <v>0</v>
      </c>
      <c r="R219">
        <f>IF(R$1&gt;0,calculations!U219/R$1,0)*VLOOKUP(calculations!U$2,$A$3:$B$303,2,0)</f>
        <v>0</v>
      </c>
      <c r="S219">
        <f>IF(S$1&gt;0,calculations!V219/S$1,0)*VLOOKUP(calculations!V$2,$A$3:$B$303,2,0)</f>
        <v>0</v>
      </c>
      <c r="T219">
        <f>IF(T$1&gt;0,calculations!W219/T$1,0)*VLOOKUP(calculations!W$2,$A$3:$B$303,2,0)</f>
        <v>0</v>
      </c>
      <c r="U219">
        <f>IF(U$1&gt;0,calculations!X219/U$1,0)*VLOOKUP(calculations!X$2,$A$3:$B$303,2,0)</f>
        <v>0</v>
      </c>
      <c r="V219">
        <f>IF(V$1&gt;0,calculations!Y219/V$1,0)*VLOOKUP(calculations!Y$2,$A$3:$B$303,2,0)</f>
        <v>0</v>
      </c>
      <c r="W219">
        <f>IF(W$1&gt;0,calculations!Z219/W$1,0)*VLOOKUP(calculations!Z$2,$A$3:$B$303,2,0)</f>
        <v>0</v>
      </c>
      <c r="X219">
        <f>IF(X$1&gt;0,calculations!AA219/X$1,0)*VLOOKUP(calculations!AA$2,$A$3:$B$303,2,0)</f>
        <v>0</v>
      </c>
      <c r="Y219">
        <f>IF(Y$1&gt;0,calculations!AB219/Y$1,0)*VLOOKUP(calculations!AB$2,$A$3:$B$303,2,0)</f>
        <v>0</v>
      </c>
      <c r="Z219">
        <f>IF(Z$1&gt;0,calculations!AC219/Z$1,0)*VLOOKUP(calculations!AC$2,$A$3:$B$303,2,0)</f>
        <v>0</v>
      </c>
      <c r="AA219">
        <f>IF(AA$1&gt;0,calculations!AD219/AA$1,0)*VLOOKUP(calculations!AD$2,$A$3:$B$303,2,0)</f>
        <v>0</v>
      </c>
      <c r="AB219">
        <f>IF(AB$1&gt;0,calculations!AE219/AB$1,0)*VLOOKUP(calculations!AE$2,$A$3:$B$303,2,0)</f>
        <v>0</v>
      </c>
      <c r="AC219">
        <f>IF(AC$1&gt;0,calculations!AF219/AC$1,0)*VLOOKUP(calculations!AF$2,$A$3:$B$303,2,0)</f>
        <v>0</v>
      </c>
      <c r="AD219">
        <f>IF(AD$1&gt;0,calculations!AG219/AD$1,0)*VLOOKUP(calculations!AG$2,$A$3:$B$303,2,0)</f>
        <v>0</v>
      </c>
      <c r="AE219">
        <f>IF(AE$1&gt;0,calculations!AH219/AE$1,0)*VLOOKUP(calculations!AH$2,$A$3:$B$303,2,0)</f>
        <v>0</v>
      </c>
      <c r="AF219">
        <f>IF(AF$1&gt;0,calculations!AI219/AF$1,0)*VLOOKUP(calculations!AI$2,$A$3:$B$303,2,0)</f>
        <v>0</v>
      </c>
      <c r="AG219">
        <f>IF(AG$1&gt;0,calculations!AJ219/AG$1,0)*VLOOKUP(calculations!AJ$2,$A$3:$B$303,2,0)</f>
        <v>0</v>
      </c>
      <c r="AH219">
        <f>IF(AH$1&gt;0,calculations!AK219/AH$1,0)*VLOOKUP(calculations!AK$2,$A$3:$B$303,2,0)</f>
        <v>0</v>
      </c>
      <c r="AI219">
        <f>IF(AI$1&gt;0,calculations!AL219/AI$1,0)*VLOOKUP(calculations!AL$2,$A$3:$B$303,2,0)</f>
        <v>0</v>
      </c>
      <c r="AJ219">
        <f>IF(AJ$1&gt;0,calculations!AM219/AJ$1,0)*VLOOKUP(calculations!AM$2,$A$3:$B$303,2,0)</f>
        <v>0</v>
      </c>
      <c r="AK219">
        <f>IF(AK$1&gt;0,calculations!AN219/AK$1,0)*VLOOKUP(calculations!AN$2,$A$3:$B$303,2,0)</f>
        <v>0</v>
      </c>
      <c r="AL219">
        <f>IF(AL$1&gt;0,calculations!AO219/AL$1,0)*VLOOKUP(calculations!AO$2,$A$3:$B$303,2,0)</f>
        <v>0</v>
      </c>
      <c r="AM219">
        <f>IF(AM$1&gt;0,calculations!AP219/AM$1,0)*VLOOKUP(calculations!AP$2,$A$3:$B$303,2,0)</f>
        <v>0</v>
      </c>
      <c r="AN219">
        <f>IF(AN$1&gt;0,calculations!AQ219/AN$1,0)*VLOOKUP(calculations!AQ$2,$A$3:$B$303,2,0)</f>
        <v>0</v>
      </c>
      <c r="AO219">
        <f>IF(AO$1&gt;0,calculations!AR219/AO$1,0)*VLOOKUP(calculations!AR$2,$A$3:$B$303,2,0)</f>
        <v>0</v>
      </c>
      <c r="AP219">
        <f>IF(AP$1&gt;0,calculations!AS219/AP$1,0)*VLOOKUP(calculations!AS$2,$A$3:$B$303,2,0)</f>
        <v>0</v>
      </c>
      <c r="AQ219">
        <f>IF(AQ$1&gt;0,calculations!AT219/AQ$1,0)*VLOOKUP(calculations!AT$2,$A$3:$B$303,2,0)</f>
        <v>0</v>
      </c>
      <c r="AR219">
        <f>IF(AR$1&gt;0,calculations!AU219/AR$1,0)*VLOOKUP(calculations!AU$2,$A$3:$B$303,2,0)</f>
        <v>0</v>
      </c>
      <c r="AS219">
        <f>IF(AS$1&gt;0,calculations!AV219/AS$1,0)*VLOOKUP(calculations!AV$2,$A$3:$B$303,2,0)</f>
        <v>0</v>
      </c>
      <c r="AT219">
        <f>IF(AT$1&gt;0,calculations!AW219/AT$1,0)*VLOOKUP(calculations!AW$2,$A$3:$B$303,2,0)</f>
        <v>0</v>
      </c>
      <c r="AU219">
        <f>IF(AU$1&gt;0,calculations!AX219/AU$1,0)*VLOOKUP(calculations!AX$2,$A$3:$B$303,2,0)</f>
        <v>0</v>
      </c>
      <c r="AV219">
        <f>IF(AV$1&gt;0,calculations!AY219/AV$1,0)*VLOOKUP(calculations!AY$2,$A$3:$B$303,2,0)</f>
        <v>0</v>
      </c>
      <c r="AW219">
        <f>IF(AW$1&gt;0,calculations!AZ219/AW$1,0)*VLOOKUP(calculations!AZ$2,$A$3:$B$303,2,0)</f>
        <v>0</v>
      </c>
      <c r="AX219">
        <f>IF(AX$1&gt;0,calculations!BA219/AX$1,0)*VLOOKUP(calculations!BA$2,$A$3:$B$303,2,0)</f>
        <v>0</v>
      </c>
      <c r="AY219">
        <f>IF(AY$1&gt;0,calculations!BB219/AY$1,0)*VLOOKUP(calculations!BB$2,$A$3:$B$303,2,0)</f>
        <v>0</v>
      </c>
      <c r="AZ219">
        <f>IF(AZ$1&gt;0,calculations!BC219/AZ$1,0)*VLOOKUP(calculations!BC$2,$A$3:$B$303,2,0)</f>
        <v>0</v>
      </c>
      <c r="BA219">
        <f>IF(BA$1&gt;0,calculations!BD219/BA$1,0)*VLOOKUP(calculations!BD$2,$A$3:$B$303,2,0)</f>
        <v>0</v>
      </c>
      <c r="BB219">
        <f>IF(BB$1&gt;0,calculations!BE219/BB$1,0)*VLOOKUP(calculations!BE$2,$A$3:$B$303,2,0)</f>
        <v>0</v>
      </c>
      <c r="BC219">
        <f>IF(BC$1&gt;0,calculations!BF219/BC$1,0)*VLOOKUP(calculations!BF$2,$A$3:$B$303,2,0)</f>
        <v>0</v>
      </c>
      <c r="BD219">
        <f>IF(BD$1&gt;0,calculations!BG219/BD$1,0)*VLOOKUP(calculations!BG$2,$A$3:$B$303,2,0)</f>
        <v>0</v>
      </c>
      <c r="BE219">
        <f>IF(BE$1&gt;0,calculations!BH219/BE$1,0)*VLOOKUP(calculations!BH$2,$A$3:$B$303,2,0)</f>
        <v>0</v>
      </c>
      <c r="BF219">
        <f>IF(BF$1&gt;0,calculations!BI219/BF$1,0)*VLOOKUP(calculations!BI$2,$A$3:$B$303,2,0)</f>
        <v>0</v>
      </c>
      <c r="BG219">
        <f>IF(BG$1&gt;0,calculations!BJ219/BG$1,0)*VLOOKUP(calculations!BJ$2,$A$3:$B$303,2,0)</f>
        <v>0</v>
      </c>
      <c r="BH219">
        <f>IF(BH$1&gt;0,calculations!BK219/BH$1,0)*VLOOKUP(calculations!BK$2,$A$3:$B$303,2,0)</f>
        <v>0</v>
      </c>
      <c r="BI219">
        <f>IF(BI$1&gt;0,calculations!BL219/BI$1,0)*VLOOKUP(calculations!BL$2,$A$3:$B$303,2,0)</f>
        <v>0</v>
      </c>
      <c r="BJ219">
        <f>IF(BJ$1&gt;0,calculations!BM219/BJ$1,0)*VLOOKUP(calculations!BM$2,$A$3:$B$303,2,0)</f>
        <v>0</v>
      </c>
      <c r="BK219">
        <f>IF(BK$1&gt;0,calculations!BN219/BK$1,0)*VLOOKUP(calculations!BN$2,$A$3:$B$303,2,0)</f>
        <v>0</v>
      </c>
      <c r="BL219">
        <f>IF(BL$1&gt;0,calculations!BO219/BL$1,0)*VLOOKUP(calculations!BO$2,$A$3:$B$303,2,0)</f>
        <v>0</v>
      </c>
      <c r="BM219">
        <f>IF(BM$1&gt;0,calculations!BP219/BM$1,0)*VLOOKUP(calculations!BP$2,$A$3:$B$303,2,0)</f>
        <v>0</v>
      </c>
      <c r="BN219">
        <f>IF(BN$1&gt;0,calculations!BQ219/BN$1,0)*VLOOKUP(calculations!BQ$2,$A$3:$B$303,2,0)</f>
        <v>0</v>
      </c>
      <c r="BO219">
        <f>IF(BO$1&gt;0,calculations!BR219/BO$1,0)*VLOOKUP(calculations!BR$2,$A$3:$B$303,2,0)</f>
        <v>0</v>
      </c>
      <c r="BP219">
        <f>IF(BP$1&gt;0,calculations!BS219/BP$1,0)*VLOOKUP(calculations!BS$2,$A$3:$B$303,2,0)</f>
        <v>0</v>
      </c>
      <c r="BQ219">
        <f>IF(BQ$1&gt;0,calculations!BT219/BQ$1,0)*VLOOKUP(calculations!BT$2,$A$3:$B$303,2,0)</f>
        <v>0</v>
      </c>
      <c r="BR219">
        <f>IF(BR$1&gt;0,calculations!BU219/BR$1,0)*VLOOKUP(calculations!BU$2,$A$3:$B$303,2,0)</f>
        <v>0</v>
      </c>
      <c r="BS219">
        <f>IF(BS$1&gt;0,calculations!BV219/BS$1,0)*VLOOKUP(calculations!BV$2,$A$3:$B$303,2,0)</f>
        <v>0</v>
      </c>
      <c r="BT219">
        <f>IF(BT$1&gt;0,calculations!BW219/BT$1,0)*VLOOKUP(calculations!BW$2,$A$3:$B$303,2,0)</f>
        <v>0</v>
      </c>
      <c r="BU219">
        <f>IF(BU$1&gt;0,calculations!BX219/BU$1,0)*VLOOKUP(calculations!BX$2,$A$3:$B$303,2,0)</f>
        <v>0</v>
      </c>
      <c r="BV219">
        <f>IF(BV$1&gt;0,calculations!BY219/BV$1,0)*VLOOKUP(calculations!BY$2,$A$3:$B$303,2,0)</f>
        <v>0</v>
      </c>
      <c r="BW219">
        <f>IF(BW$1&gt;0,calculations!BZ219/BW$1,0)*VLOOKUP(calculations!BZ$2,$A$3:$B$303,2,0)</f>
        <v>0</v>
      </c>
      <c r="BX219">
        <f>IF(BX$1&gt;0,calculations!CA219/BX$1,0)*VLOOKUP(calculations!CA$2,$A$3:$B$303,2,0)</f>
        <v>0</v>
      </c>
      <c r="BY219">
        <f>IF(BY$1&gt;0,calculations!CB219/BY$1,0)*VLOOKUP(calculations!CB$2,$A$3:$B$303,2,0)</f>
        <v>0</v>
      </c>
      <c r="BZ219">
        <f>IF(BZ$1&gt;0,calculations!CC219/BZ$1,0)*VLOOKUP(calculations!CC$2,$A$3:$B$303,2,0)</f>
        <v>0</v>
      </c>
      <c r="CA219">
        <f>IF(CA$1&gt;0,calculations!CD219/CA$1,0)*VLOOKUP(calculations!CD$2,$A$3:$B$303,2,0)</f>
        <v>0</v>
      </c>
      <c r="CB219">
        <f>IF(CB$1&gt;0,calculations!CE219/CB$1,0)*VLOOKUP(calculations!CE$2,$A$3:$B$303,2,0)</f>
        <v>0</v>
      </c>
      <c r="CC219">
        <f>IF(CC$1&gt;0,calculations!CF219/CC$1,0)*VLOOKUP(calculations!CF$2,$A$3:$B$303,2,0)</f>
        <v>0</v>
      </c>
      <c r="CD219">
        <f>IF(CD$1&gt;0,calculations!CG219/CD$1,0)*VLOOKUP(calculations!CG$2,$A$3:$B$303,2,0)</f>
        <v>0</v>
      </c>
      <c r="CE219">
        <f>IF(CE$1&gt;0,calculations!CH219/CE$1,0)*VLOOKUP(calculations!CH$2,$A$3:$B$303,2,0)</f>
        <v>0</v>
      </c>
      <c r="CF219">
        <f>IF(CF$1&gt;0,calculations!CI219/CF$1,0)*VLOOKUP(calculations!CI$2,$A$3:$B$303,2,0)</f>
        <v>0</v>
      </c>
      <c r="CG219">
        <f>IF(CG$1&gt;0,calculations!CJ219/CG$1,0)*VLOOKUP(calculations!CJ$2,$A$3:$B$303,2,0)</f>
        <v>0</v>
      </c>
      <c r="CH219">
        <f>IF(CH$1&gt;0,calculations!CK219/CH$1,0)*VLOOKUP(calculations!CK$2,$A$3:$B$303,2,0)</f>
        <v>0</v>
      </c>
      <c r="CI219">
        <f>IF(CI$1&gt;0,calculations!CL219/CI$1,0)*VLOOKUP(calculations!CL$2,$A$3:$B$303,2,0)</f>
        <v>0</v>
      </c>
      <c r="CJ219">
        <f>IF(CJ$1&gt;0,calculations!CM219/CJ$1,0)*VLOOKUP(calculations!CM$2,$A$3:$B$303,2,0)</f>
        <v>0</v>
      </c>
      <c r="CK219">
        <f>IF(CK$1&gt;0,calculations!CN219/CK$1,0)*VLOOKUP(calculations!CN$2,$A$3:$B$303,2,0)</f>
        <v>0</v>
      </c>
      <c r="CL219">
        <f>IF(CL$1&gt;0,calculations!CO219/CL$1,0)*VLOOKUP(calculations!CO$2,$A$3:$B$303,2,0)</f>
        <v>0</v>
      </c>
      <c r="CM219">
        <f>IF(CM$1&gt;0,calculations!CP219/CM$1,0)*VLOOKUP(calculations!CP$2,$A$3:$B$303,2,0)</f>
        <v>0</v>
      </c>
      <c r="CN219">
        <f>IF(CN$1&gt;0,calculations!CQ219/CN$1,0)*VLOOKUP(calculations!CQ$2,$A$3:$B$303,2,0)</f>
        <v>0</v>
      </c>
      <c r="CO219">
        <f>IF(CO$1&gt;0,calculations!CR219/CO$1,0)*VLOOKUP(calculations!CR$2,$A$3:$B$303,2,0)</f>
        <v>0</v>
      </c>
      <c r="CP219">
        <f>IF(CP$1&gt;0,calculations!CS219/CP$1,0)*VLOOKUP(calculations!CS$2,$A$3:$B$303,2,0)</f>
        <v>0</v>
      </c>
      <c r="CQ219">
        <f>IF(CQ$1&gt;0,calculations!CT219/CQ$1,0)*VLOOKUP(calculations!CT$2,$A$3:$B$303,2,0)</f>
        <v>0</v>
      </c>
      <c r="CR219">
        <f>IF(CR$1&gt;0,calculations!CU219/CR$1,0)*VLOOKUP(calculations!CU$2,$A$3:$B$303,2,0)</f>
        <v>0</v>
      </c>
      <c r="CS219">
        <f>IF(CS$1&gt;0,calculations!CV219/CS$1,0)*VLOOKUP(calculations!CV$2,$A$3:$B$303,2,0)</f>
        <v>0</v>
      </c>
      <c r="CT219">
        <f>IF(CT$1&gt;0,calculations!CW219/CT$1,0)*VLOOKUP(calculations!CW$2,$A$3:$B$303,2,0)</f>
        <v>0</v>
      </c>
      <c r="CU219">
        <f>IF(CU$1&gt;0,calculations!CX219/CU$1,0)*VLOOKUP(calculations!CX$2,$A$3:$B$303,2,0)</f>
        <v>0</v>
      </c>
      <c r="CV219">
        <f>IF(CV$1&gt;0,calculations!CY219/CV$1,0)*VLOOKUP(calculations!CY$2,$A$3:$B$303,2,0)</f>
        <v>0</v>
      </c>
      <c r="CW219">
        <f>IF(CW$1&gt;0,calculations!CZ219/CW$1,0)*VLOOKUP(calculations!CZ$2,$A$3:$B$303,2,0)</f>
        <v>0</v>
      </c>
      <c r="CX219">
        <f>IF(CX$1&gt;0,calculations!DA219/CX$1,0)*VLOOKUP(calculations!DA$2,$A$3:$B$303,2,0)</f>
        <v>0</v>
      </c>
      <c r="CY219">
        <f>IF(CY$1&gt;0,calculations!DB219/CY$1,0)*VLOOKUP(calculations!DB$2,$A$3:$B$303,2,0)</f>
        <v>0</v>
      </c>
      <c r="CZ219">
        <f>IF(CZ$1&gt;0,calculations!DC219/CZ$1,0)*VLOOKUP(calculations!DC$2,$A$3:$B$303,2,0)</f>
        <v>0</v>
      </c>
      <c r="DA219">
        <f>IF(DA$1&gt;0,calculations!DD219/DA$1,0)*VLOOKUP(calculations!DD$2,$A$3:$B$303,2,0)</f>
        <v>0</v>
      </c>
      <c r="DB219">
        <f>IF(DB$1&gt;0,calculations!DE219/DB$1,0)*VLOOKUP(calculations!DE$2,$A$3:$B$303,2,0)</f>
        <v>0</v>
      </c>
      <c r="DC219">
        <f>IF(DC$1&gt;0,calculations!DF219/DC$1,0)*VLOOKUP(calculations!DF$2,$A$3:$B$303,2,0)</f>
        <v>0</v>
      </c>
      <c r="DD219">
        <f>IF(DD$1&gt;0,calculations!DG219/DD$1,0)*VLOOKUP(calculations!DG$2,$A$3:$B$303,2,0)</f>
        <v>0</v>
      </c>
      <c r="DE219">
        <f>IF(DE$1&gt;0,calculations!DH219/DE$1,0)*VLOOKUP(calculations!DH$2,$A$3:$B$303,2,0)</f>
        <v>0</v>
      </c>
      <c r="DF219">
        <f>IF(DF$1&gt;0,calculations!DI219/DF$1,0)*VLOOKUP(calculations!DI$2,$A$3:$B$303,2,0)</f>
        <v>0</v>
      </c>
      <c r="DG219">
        <f>IF(DG$1&gt;0,calculations!DJ219/DG$1,0)*VLOOKUP(calculations!DJ$2,$A$3:$B$303,2,0)</f>
        <v>0</v>
      </c>
      <c r="DH219">
        <f>IF(DH$1&gt;0,calculations!DK219/DH$1,0)*VLOOKUP(calculations!DK$2,$A$3:$B$303,2,0)</f>
        <v>0</v>
      </c>
      <c r="DI219">
        <f>IF(DI$1&gt;0,calculations!DL219/DI$1,0)*VLOOKUP(calculations!DL$2,$A$3:$B$303,2,0)</f>
        <v>0</v>
      </c>
      <c r="DJ219">
        <f>IF(DJ$1&gt;0,calculations!DM219/DJ$1,0)*VLOOKUP(calculations!DM$2,$A$3:$B$303,2,0)</f>
        <v>0</v>
      </c>
      <c r="DK219">
        <f>IF(DK$1&gt;0,calculations!DN219/DK$1,0)*VLOOKUP(calculations!DN$2,$A$3:$B$303,2,0)</f>
        <v>0</v>
      </c>
      <c r="DL219">
        <f>IF(DL$1&gt;0,calculations!DO219/DL$1,0)*VLOOKUP(calculations!DO$2,$A$3:$B$303,2,0)</f>
        <v>0</v>
      </c>
      <c r="DM219">
        <f>IF(DM$1&gt;0,calculations!DP219/DM$1,0)*VLOOKUP(calculations!DP$2,$A$3:$B$303,2,0)</f>
        <v>0</v>
      </c>
      <c r="DN219">
        <f>IF(DN$1&gt;0,calculations!DQ219/DN$1,0)*VLOOKUP(calculations!DQ$2,$A$3:$B$303,2,0)</f>
        <v>0</v>
      </c>
      <c r="DO219">
        <f>IF(DO$1&gt;0,calculations!DR219/DO$1,0)*VLOOKUP(calculations!DR$2,$A$3:$B$303,2,0)</f>
        <v>0</v>
      </c>
      <c r="DP219">
        <f>IF(DP$1&gt;0,calculations!DS219/DP$1,0)*VLOOKUP(calculations!DS$2,$A$3:$B$303,2,0)</f>
        <v>0</v>
      </c>
      <c r="DQ219">
        <f>IF(DQ$1&gt;0,calculations!DT219/DQ$1,0)*VLOOKUP(calculations!DT$2,$A$3:$B$303,2,0)</f>
        <v>0</v>
      </c>
      <c r="DR219">
        <f>IF(DR$1&gt;0,calculations!DU219/DR$1,0)*VLOOKUP(calculations!DU$2,$A$3:$B$303,2,0)</f>
        <v>0</v>
      </c>
      <c r="DS219">
        <f>IF(DS$1&gt;0,calculations!DV219/DS$1,0)*VLOOKUP(calculations!DV$2,$A$3:$B$303,2,0)</f>
        <v>0</v>
      </c>
      <c r="DT219">
        <f>IF(DT$1&gt;0,calculations!DW219/DT$1,0)*VLOOKUP(calculations!DW$2,$A$3:$B$303,2,0)</f>
        <v>0</v>
      </c>
      <c r="DU219">
        <f>IF(DU$1&gt;0,calculations!DX219/DU$1,0)*VLOOKUP(calculations!DX$2,$A$3:$B$303,2,0)</f>
        <v>0</v>
      </c>
      <c r="DV219">
        <f>IF(DV$1&gt;0,calculations!DY219/DV$1,0)*VLOOKUP(calculations!DY$2,$A$3:$B$303,2,0)</f>
        <v>0</v>
      </c>
      <c r="DW219">
        <f>IF(DW$1&gt;0,calculations!DZ219/DW$1,0)*VLOOKUP(calculations!DZ$2,$A$3:$B$303,2,0)</f>
        <v>0</v>
      </c>
      <c r="DX219">
        <f>IF(DX$1&gt;0,calculations!EA219/DX$1,0)*VLOOKUP(calculations!EA$2,$A$3:$B$303,2,0)</f>
        <v>0</v>
      </c>
      <c r="DY219">
        <f>IF(DY$1&gt;0,calculations!EB219/DY$1,0)*VLOOKUP(calculations!EB$2,$A$3:$B$303,2,0)</f>
        <v>0</v>
      </c>
      <c r="DZ219">
        <f>IF(DZ$1&gt;0,calculations!EC219/DZ$1,0)*VLOOKUP(calculations!EC$2,$A$3:$B$303,2,0)</f>
        <v>0</v>
      </c>
      <c r="EA219">
        <f>IF(EA$1&gt;0,calculations!ED219/EA$1,0)*VLOOKUP(calculations!ED$2,$A$3:$B$303,2,0)</f>
        <v>0</v>
      </c>
      <c r="EB219">
        <f>IF(EB$1&gt;0,calculations!EE219/EB$1,0)*VLOOKUP(calculations!EE$2,$A$3:$B$303,2,0)</f>
        <v>0</v>
      </c>
      <c r="EC219">
        <f>IF(EC$1&gt;0,calculations!EF219/EC$1,0)*VLOOKUP(calculations!EF$2,$A$3:$B$303,2,0)</f>
        <v>0</v>
      </c>
      <c r="ED219">
        <f>IF(ED$1&gt;0,calculations!EG219/ED$1,0)*VLOOKUP(calculations!EG$2,$A$3:$B$303,2,0)</f>
        <v>0</v>
      </c>
      <c r="EE219">
        <f>IF(EE$1&gt;0,calculations!EH219/EE$1,0)*VLOOKUP(calculations!EH$2,$A$3:$B$303,2,0)</f>
        <v>0</v>
      </c>
      <c r="EF219">
        <f>IF(EF$1&gt;0,calculations!EI219/EF$1,0)*VLOOKUP(calculations!EI$2,$A$3:$B$303,2,0)</f>
        <v>0</v>
      </c>
      <c r="EG219">
        <f>IF(EG$1&gt;0,calculations!EJ219/EG$1,0)*VLOOKUP(calculations!EJ$2,$A$3:$B$303,2,0)</f>
        <v>0</v>
      </c>
      <c r="EH219">
        <f>IF(EH$1&gt;0,calculations!EK219/EH$1,0)*VLOOKUP(calculations!EK$2,$A$3:$B$303,2,0)</f>
        <v>0</v>
      </c>
      <c r="EI219">
        <f>IF(EI$1&gt;0,calculations!EL219/EI$1,0)*VLOOKUP(calculations!EL$2,$A$3:$B$303,2,0)</f>
        <v>0</v>
      </c>
      <c r="EJ219">
        <f>IF(EJ$1&gt;0,calculations!EM219/EJ$1,0)*VLOOKUP(calculations!EM$2,$A$3:$B$303,2,0)</f>
        <v>0</v>
      </c>
      <c r="EK219">
        <f>IF(EK$1&gt;0,calculations!EN219/EK$1,0)*VLOOKUP(calculations!EN$2,$A$3:$B$303,2,0)</f>
        <v>0</v>
      </c>
      <c r="EL219">
        <f>IF(EL$1&gt;0,calculations!EO219/EL$1,0)*VLOOKUP(calculations!EO$2,$A$3:$B$303,2,0)</f>
        <v>0</v>
      </c>
      <c r="EM219">
        <f>IF(EM$1&gt;0,calculations!EP219/EM$1,0)*VLOOKUP(calculations!EP$2,$A$3:$B$303,2,0)</f>
        <v>0</v>
      </c>
      <c r="EN219">
        <f>IF(EN$1&gt;0,calculations!EQ219/EN$1,0)*VLOOKUP(calculations!EQ$2,$A$3:$B$303,2,0)</f>
        <v>0</v>
      </c>
      <c r="EO219">
        <f>IF(EO$1&gt;0,calculations!ER219/EO$1,0)*VLOOKUP(calculations!ER$2,$A$3:$B$303,2,0)</f>
        <v>0</v>
      </c>
      <c r="EP219">
        <f>IF(EP$1&gt;0,calculations!ES219/EP$1,0)*VLOOKUP(calculations!ES$2,$A$3:$B$303,2,0)</f>
        <v>0</v>
      </c>
      <c r="EQ219">
        <f>IF(EQ$1&gt;0,calculations!ET219/EQ$1,0)*VLOOKUP(calculations!ET$2,$A$3:$B$303,2,0)</f>
        <v>0</v>
      </c>
      <c r="ER219">
        <f>IF(ER$1&gt;0,calculations!EU219/ER$1,0)*VLOOKUP(calculations!EU$2,$A$3:$B$303,2,0)</f>
        <v>0</v>
      </c>
      <c r="ES219">
        <f>IF(ES$1&gt;0,calculations!EV219/ES$1,0)*VLOOKUP(calculations!EV$2,$A$3:$B$303,2,0)</f>
        <v>0</v>
      </c>
      <c r="ET219">
        <f>IF(ET$1&gt;0,calculations!EW219/ET$1,0)*VLOOKUP(calculations!EW$2,$A$3:$B$303,2,0)</f>
        <v>0</v>
      </c>
      <c r="EU219">
        <f>IF(EU$1&gt;0,calculations!EX219/EU$1,0)*VLOOKUP(calculations!EX$2,$A$3:$B$303,2,0)</f>
        <v>0</v>
      </c>
      <c r="EV219">
        <f>IF(EV$1&gt;0,calculations!EY219/EV$1,0)*VLOOKUP(calculations!EY$2,$A$3:$B$303,2,0)</f>
        <v>0</v>
      </c>
      <c r="EW219">
        <f>IF(EW$1&gt;0,calculations!EZ219/EW$1,0)*VLOOKUP(calculations!EZ$2,$A$3:$B$303,2,0)</f>
        <v>0</v>
      </c>
      <c r="EX219">
        <f>IF(EX$1&gt;0,calculations!FA219/EX$1,0)*VLOOKUP(calculations!FA$2,$A$3:$B$303,2,0)</f>
        <v>0</v>
      </c>
      <c r="EY219">
        <f>IF(EY$1&gt;0,calculations!FB219/EY$1,0)*VLOOKUP(calculations!FB$2,$A$3:$B$303,2,0)</f>
        <v>0</v>
      </c>
      <c r="EZ219">
        <f>IF(EZ$1&gt;0,calculations!FC219/EZ$1,0)*VLOOKUP(calculations!FC$2,$A$3:$B$303,2,0)</f>
        <v>0</v>
      </c>
      <c r="FA219">
        <f>IF(FA$1&gt;0,calculations!FD219/FA$1,0)*VLOOKUP(calculations!FD$2,$A$3:$B$303,2,0)</f>
        <v>0</v>
      </c>
      <c r="FB219">
        <f>IF(FB$1&gt;0,calculations!FE219/FB$1,0)*VLOOKUP(calculations!FE$2,$A$3:$B$303,2,0)</f>
        <v>0</v>
      </c>
      <c r="FC219">
        <f>IF(FC$1&gt;0,calculations!FF219/FC$1,0)*VLOOKUP(calculations!FF$2,$A$3:$B$303,2,0)</f>
        <v>0</v>
      </c>
      <c r="FD219">
        <f>IF(FD$1&gt;0,calculations!FG219/FD$1,0)*VLOOKUP(calculations!FG$2,$A$3:$B$303,2,0)</f>
        <v>0</v>
      </c>
      <c r="FE219">
        <f>IF(FE$1&gt;0,calculations!FH219/FE$1,0)*VLOOKUP(calculations!FH$2,$A$3:$B$303,2,0)</f>
        <v>0</v>
      </c>
      <c r="FF219">
        <f>IF(FF$1&gt;0,calculations!FI219/FF$1,0)*VLOOKUP(calculations!FI$2,$A$3:$B$303,2,0)</f>
        <v>0</v>
      </c>
      <c r="FG219">
        <f>IF(FG$1&gt;0,calculations!FJ219/FG$1,0)*VLOOKUP(calculations!FJ$2,$A$3:$B$303,2,0)</f>
        <v>0</v>
      </c>
      <c r="FH219">
        <f>IF(FH$1&gt;0,calculations!FK219/FH$1,0)*VLOOKUP(calculations!FK$2,$A$3:$B$303,2,0)</f>
        <v>0</v>
      </c>
      <c r="FI219">
        <f>IF(FI$1&gt;0,calculations!FL219/FI$1,0)*VLOOKUP(calculations!FL$2,$A$3:$B$303,2,0)</f>
        <v>0</v>
      </c>
      <c r="FJ219">
        <f>IF(FJ$1&gt;0,calculations!FM219/FJ$1,0)*VLOOKUP(calculations!FM$2,$A$3:$B$303,2,0)</f>
        <v>0</v>
      </c>
      <c r="FK219">
        <f>IF(FK$1&gt;0,calculations!FN219/FK$1,0)*VLOOKUP(calculations!FN$2,$A$3:$B$303,2,0)</f>
        <v>0</v>
      </c>
      <c r="FL219">
        <f>IF(FL$1&gt;0,calculations!FO219/FL$1,0)*VLOOKUP(calculations!FO$2,$A$3:$B$303,2,0)</f>
        <v>0</v>
      </c>
      <c r="FM219">
        <f>IF(FM$1&gt;0,calculations!FP219/FM$1,0)*VLOOKUP(calculations!FP$2,$A$3:$B$303,2,0)</f>
        <v>0</v>
      </c>
      <c r="FN219">
        <f>IF(FN$1&gt;0,calculations!FQ219/FN$1,0)*VLOOKUP(calculations!FQ$2,$A$3:$B$303,2,0)</f>
        <v>0</v>
      </c>
      <c r="FO219">
        <f>IF(FO$1&gt;0,calculations!FR219/FO$1,0)*VLOOKUP(calculations!FR$2,$A$3:$B$303,2,0)</f>
        <v>0</v>
      </c>
      <c r="FP219">
        <f>IF(FP$1&gt;0,calculations!FS219/FP$1,0)*VLOOKUP(calculations!FS$2,$A$3:$B$303,2,0)</f>
        <v>0</v>
      </c>
      <c r="FQ219">
        <f>IF(FQ$1&gt;0,calculations!FT219/FQ$1,0)*VLOOKUP(calculations!FT$2,$A$3:$B$303,2,0)</f>
        <v>0</v>
      </c>
      <c r="FR219">
        <f>IF(FR$1&gt;0,calculations!FU219/FR$1,0)*VLOOKUP(calculations!FU$2,$A$3:$B$303,2,0)</f>
        <v>0</v>
      </c>
      <c r="FS219">
        <f>IF(FS$1&gt;0,calculations!FV219/FS$1,0)*VLOOKUP(calculations!FV$2,$A$3:$B$303,2,0)</f>
        <v>0</v>
      </c>
      <c r="FT219">
        <f>IF(FT$1&gt;0,calculations!FW219/FT$1,0)*VLOOKUP(calculations!FW$2,$A$3:$B$303,2,0)</f>
        <v>0</v>
      </c>
      <c r="FU219">
        <f>IF(FU$1&gt;0,calculations!FX219/FU$1,0)*VLOOKUP(calculations!FX$2,$A$3:$B$303,2,0)</f>
        <v>0</v>
      </c>
      <c r="FV219">
        <f>IF(FV$1&gt;0,calculations!FY219/FV$1,0)*VLOOKUP(calculations!FY$2,$A$3:$B$303,2,0)</f>
        <v>0</v>
      </c>
      <c r="FW219">
        <f>IF(FW$1&gt;0,calculations!FZ219/FW$1,0)*VLOOKUP(calculations!FZ$2,$A$3:$B$303,2,0)</f>
        <v>0</v>
      </c>
      <c r="FX219">
        <f>IF(FX$1&gt;0,calculations!GA219/FX$1,0)*VLOOKUP(calculations!GA$2,$A$3:$B$303,2,0)</f>
        <v>0</v>
      </c>
      <c r="FY219">
        <f>IF(FY$1&gt;0,calculations!GB219/FY$1,0)*VLOOKUP(calculations!GB$2,$A$3:$B$303,2,0)</f>
        <v>0</v>
      </c>
      <c r="FZ219">
        <f>IF(FZ$1&gt;0,calculations!GC219/FZ$1,0)*VLOOKUP(calculations!GC$2,$A$3:$B$303,2,0)</f>
        <v>0</v>
      </c>
      <c r="GA219">
        <f>IF(GA$1&gt;0,calculations!GD219/GA$1,0)*VLOOKUP(calculations!GD$2,$A$3:$B$303,2,0)</f>
        <v>0</v>
      </c>
      <c r="GB219">
        <f>IF(GB$1&gt;0,calculations!GE219/GB$1,0)*VLOOKUP(calculations!GE$2,$A$3:$B$303,2,0)</f>
        <v>0</v>
      </c>
      <c r="GC219">
        <f>IF(GC$1&gt;0,calculations!GF219/GC$1,0)*VLOOKUP(calculations!GF$2,$A$3:$B$303,2,0)</f>
        <v>0</v>
      </c>
      <c r="GD219">
        <f>IF(GD$1&gt;0,calculations!GG219/GD$1,0)*VLOOKUP(calculations!GG$2,$A$3:$B$303,2,0)</f>
        <v>0</v>
      </c>
      <c r="GE219">
        <f>IF(GE$1&gt;0,calculations!GH219/GE$1,0)*VLOOKUP(calculations!GH$2,$A$3:$B$303,2,0)</f>
        <v>0</v>
      </c>
      <c r="GF219">
        <f>IF(GF$1&gt;0,calculations!GI219/GF$1,0)*VLOOKUP(calculations!GI$2,$A$3:$B$303,2,0)</f>
        <v>0</v>
      </c>
      <c r="GG219">
        <f>IF(GG$1&gt;0,calculations!GJ219/GG$1,0)*VLOOKUP(calculations!GJ$2,$A$3:$B$303,2,0)</f>
        <v>0</v>
      </c>
      <c r="GH219">
        <f>IF(GH$1&gt;0,calculations!GK219/GH$1,0)*VLOOKUP(calculations!GK$2,$A$3:$B$303,2,0)</f>
        <v>0</v>
      </c>
      <c r="GI219">
        <f>IF(GI$1&gt;0,calculations!GL219/GI$1,0)*VLOOKUP(calculations!GL$2,$A$3:$B$303,2,0)</f>
        <v>0</v>
      </c>
      <c r="GJ219">
        <f>IF(GJ$1&gt;0,calculations!GM219/GJ$1,0)*VLOOKUP(calculations!GM$2,$A$3:$B$303,2,0)</f>
        <v>0</v>
      </c>
      <c r="GK219">
        <f>IF(GK$1&gt;0,calculations!GN219/GK$1,0)*VLOOKUP(calculations!GN$2,$A$3:$B$303,2,0)</f>
        <v>0</v>
      </c>
      <c r="GL219">
        <f>IF(GL$1&gt;0,calculations!GO219/GL$1,0)*VLOOKUP(calculations!GO$2,$A$3:$B$303,2,0)</f>
        <v>0</v>
      </c>
      <c r="GM219">
        <f>IF(GM$1&gt;0,calculations!GP219/GM$1,0)*VLOOKUP(calculations!GP$2,$A$3:$B$303,2,0)</f>
        <v>0</v>
      </c>
      <c r="GN219">
        <f>IF(GN$1&gt;0,calculations!GQ219/GN$1,0)*VLOOKUP(calculations!GQ$2,$A$3:$B$303,2,0)</f>
        <v>0</v>
      </c>
      <c r="GO219">
        <f>IF(GO$1&gt;0,calculations!GR219/GO$1,0)*VLOOKUP(calculations!GR$2,$A$3:$B$303,2,0)</f>
        <v>0</v>
      </c>
      <c r="GP219">
        <f>IF(GP$1&gt;0,calculations!GS219/GP$1,0)*VLOOKUP(calculations!GS$2,$A$3:$B$303,2,0)</f>
        <v>0</v>
      </c>
      <c r="GQ219">
        <f>IF(GQ$1&gt;0,calculations!GT219/GQ$1,0)*VLOOKUP(calculations!GT$2,$A$3:$B$303,2,0)</f>
        <v>0</v>
      </c>
      <c r="GR219">
        <f>IF(GR$1&gt;0,calculations!GU219/GR$1,0)*VLOOKUP(calculations!GU$2,$A$3:$B$303,2,0)</f>
        <v>0</v>
      </c>
      <c r="GS219">
        <f>IF(GS$1&gt;0,calculations!GV219/GS$1,0)*VLOOKUP(calculations!GV$2,$A$3:$B$303,2,0)</f>
        <v>0</v>
      </c>
      <c r="GT219">
        <f>IF(GT$1&gt;0,calculations!GW219/GT$1,0)*VLOOKUP(calculations!GW$2,$A$3:$B$303,2,0)</f>
        <v>0</v>
      </c>
      <c r="GU219">
        <f>IF(GU$1&gt;0,calculations!GX219/GU$1,0)*VLOOKUP(calculations!GX$2,$A$3:$B$303,2,0)</f>
        <v>0</v>
      </c>
      <c r="GV219">
        <f>IF(GV$1&gt;0,calculations!GY219/GV$1,0)*VLOOKUP(calculations!GY$2,$A$3:$B$303,2,0)</f>
        <v>0</v>
      </c>
      <c r="GW219">
        <f>IF(GW$1&gt;0,calculations!GZ219/GW$1,0)*VLOOKUP(calculations!GZ$2,$A$3:$B$303,2,0)</f>
        <v>0</v>
      </c>
      <c r="GX219">
        <f>IF(GX$1&gt;0,calculations!HA219/GX$1,0)*VLOOKUP(calculations!HA$2,$A$3:$B$303,2,0)</f>
        <v>0</v>
      </c>
      <c r="GY219">
        <f>IF(GY$1&gt;0,calculations!HB219/GY$1,0)*VLOOKUP(calculations!HB$2,$A$3:$B$303,2,0)</f>
        <v>0</v>
      </c>
      <c r="GZ219">
        <f>IF(GZ$1&gt;0,calculations!HC219/GZ$1,0)*VLOOKUP(calculations!HC$2,$A$3:$B$303,2,0)</f>
        <v>0</v>
      </c>
      <c r="HA219">
        <f>IF(HA$1&gt;0,calculations!HD219/HA$1,0)*VLOOKUP(calculations!HD$2,$A$3:$B$303,2,0)</f>
        <v>0</v>
      </c>
      <c r="HB219">
        <f>IF(HB$1&gt;0,calculations!HE219/HB$1,0)*VLOOKUP(calculations!HE$2,$A$3:$B$303,2,0)</f>
        <v>0</v>
      </c>
      <c r="HC219">
        <f>IF(HC$1&gt;0,calculations!HF219/HC$1,0)*VLOOKUP(calculations!HF$2,$A$3:$B$303,2,0)</f>
        <v>0</v>
      </c>
      <c r="HD219">
        <f>IF(HD$1&gt;0,calculations!HG219/HD$1,0)*VLOOKUP(calculations!HG$2,$A$3:$B$303,2,0)</f>
        <v>0</v>
      </c>
      <c r="HE219">
        <f>IF(HE$1&gt;0,calculations!HH219/HE$1,0)*VLOOKUP(calculations!HH$2,$A$3:$B$303,2,0)</f>
        <v>0</v>
      </c>
      <c r="HF219">
        <f>IF(HF$1&gt;0,calculations!HI219/HF$1,0)*VLOOKUP(calculations!HI$2,$A$3:$B$303,2,0)</f>
        <v>0</v>
      </c>
      <c r="HG219">
        <f>IF(HG$1&gt;0,calculations!HJ219/HG$1,0)*VLOOKUP(calculations!HJ$2,$A$3:$B$303,2,0)</f>
        <v>0</v>
      </c>
      <c r="HH219">
        <f>IF(HH$1&gt;0,calculations!HK219/HH$1,0)*VLOOKUP(calculations!HK$2,$A$3:$B$303,2,0)</f>
        <v>0</v>
      </c>
      <c r="HI219">
        <f>IF(HI$1&gt;0,calculations!HL219/HI$1,0)*VLOOKUP(calculations!HL$2,$A$3:$B$303,2,0)</f>
        <v>0</v>
      </c>
      <c r="HJ219">
        <f>IF(HJ$1&gt;0,calculations!HM219/HJ$1,0)*VLOOKUP(calculations!HM$2,$A$3:$B$303,2,0)</f>
        <v>0</v>
      </c>
      <c r="HK219">
        <f>IF(HK$1&gt;0,calculations!HN219/HK$1,0)*VLOOKUP(calculations!HN$2,$A$3:$B$303,2,0)</f>
        <v>0</v>
      </c>
      <c r="HL219">
        <f>IF(HL$1&gt;0,calculations!HO219/HL$1,0)*VLOOKUP(calculations!HO$2,$A$3:$B$303,2,0)</f>
        <v>0</v>
      </c>
      <c r="HM219">
        <f>IF(HM$1&gt;0,calculations!HP219/HM$1,0)*VLOOKUP(calculations!HP$2,$A$3:$B$303,2,0)</f>
        <v>0</v>
      </c>
      <c r="HN219">
        <f>IF(HN$1&gt;0,calculations!HQ219/HN$1,0)*VLOOKUP(calculations!HQ$2,$A$3:$B$303,2,0)</f>
        <v>0</v>
      </c>
      <c r="HO219">
        <f>IF(HO$1&gt;0,calculations!HR219/HO$1,0)*VLOOKUP(calculations!HR$2,$A$3:$B$303,2,0)</f>
        <v>0</v>
      </c>
      <c r="HP219">
        <f>IF(HP$1&gt;0,calculations!HS219/HP$1,0)*VLOOKUP(calculations!HS$2,$A$3:$B$303,2,0)</f>
        <v>0</v>
      </c>
      <c r="HQ219">
        <f>IF(HQ$1&gt;0,calculations!HT219/HQ$1,0)*VLOOKUP(calculations!HT$2,$A$3:$B$303,2,0)</f>
        <v>0</v>
      </c>
      <c r="HR219">
        <f>IF(HR$1&gt;0,calculations!HU219/HR$1,0)*VLOOKUP(calculations!HU$2,$A$3:$B$303,2,0)</f>
        <v>0</v>
      </c>
      <c r="HS219">
        <f>IF(HS$1&gt;0,calculations!HV219/HS$1,0)*VLOOKUP(calculations!HV$2,$A$3:$B$303,2,0)</f>
        <v>0</v>
      </c>
      <c r="HT219">
        <f>IF(HT$1&gt;0,calculations!HW219/HT$1,0)*VLOOKUP(calculations!HW$2,$A$3:$B$303,2,0)</f>
        <v>0</v>
      </c>
      <c r="HU219">
        <f>IF(HU$1&gt;0,calculations!HX219/HU$1,0)*VLOOKUP(calculations!HX$2,$A$3:$B$303,2,0)</f>
        <v>0</v>
      </c>
      <c r="HV219">
        <f>IF(HV$1&gt;0,calculations!HY219/HV$1,0)*VLOOKUP(calculations!HY$2,$A$3:$B$303,2,0)</f>
        <v>0</v>
      </c>
      <c r="HW219">
        <f>IF(HW$1&gt;0,calculations!HZ219/HW$1,0)*VLOOKUP(calculations!HZ$2,$A$3:$B$303,2,0)</f>
        <v>0</v>
      </c>
      <c r="HX219">
        <f>IF(HX$1&gt;0,calculations!IA219/HX$1,0)*VLOOKUP(calculations!IA$2,$A$3:$B$303,2,0)</f>
        <v>0</v>
      </c>
      <c r="HY219">
        <f>IF(HY$1&gt;0,calculations!IB219/HY$1,0)*VLOOKUP(calculations!IB$2,$A$3:$B$303,2,0)</f>
        <v>0</v>
      </c>
      <c r="HZ219">
        <f>IF(HZ$1&gt;0,calculations!IC219/HZ$1,0)*VLOOKUP(calculations!IC$2,$A$3:$B$303,2,0)</f>
        <v>0</v>
      </c>
      <c r="IA219">
        <f>IF(IA$1&gt;0,calculations!ID219/IA$1,0)*VLOOKUP(calculations!ID$2,$A$3:$B$303,2,0)</f>
        <v>0</v>
      </c>
      <c r="IB219">
        <f>IF(IB$1&gt;0,calculations!IE219/IB$1,0)*VLOOKUP(calculations!IE$2,$A$3:$B$303,2,0)</f>
        <v>0</v>
      </c>
      <c r="IC219">
        <f>IF(IC$1&gt;0,calculations!IF219/IC$1,0)*VLOOKUP(calculations!IF$2,$A$3:$B$303,2,0)</f>
        <v>0</v>
      </c>
      <c r="ID219">
        <f>IF(ID$1&gt;0,calculations!IG219/ID$1,0)*VLOOKUP(calculations!IG$2,$A$3:$B$303,2,0)</f>
        <v>0</v>
      </c>
      <c r="IE219">
        <f>IF(IE$1&gt;0,calculations!IH219/IE$1,0)*VLOOKUP(calculations!IH$2,$A$3:$B$303,2,0)</f>
        <v>0</v>
      </c>
      <c r="IF219">
        <f>IF(IF$1&gt;0,calculations!II219/IF$1,0)*VLOOKUP(calculations!II$2,$A$3:$B$303,2,0)</f>
        <v>0</v>
      </c>
      <c r="IG219">
        <f>IF(IG$1&gt;0,calculations!IJ219/IG$1,0)*VLOOKUP(calculations!IJ$2,$A$3:$B$303,2,0)</f>
        <v>0</v>
      </c>
      <c r="IH219">
        <f>IF(IH$1&gt;0,calculations!IK219/IH$1,0)*VLOOKUP(calculations!IK$2,$A$3:$B$303,2,0)</f>
        <v>0</v>
      </c>
      <c r="II219">
        <f>IF(II$1&gt;0,calculations!IL219/II$1,0)*VLOOKUP(calculations!IL$2,$A$3:$B$303,2,0)</f>
        <v>0</v>
      </c>
      <c r="IJ219">
        <f>IF(IJ$1&gt;0,calculations!IM219/IJ$1,0)*VLOOKUP(calculations!IM$2,$A$3:$B$303,2,0)</f>
        <v>0</v>
      </c>
      <c r="IK219">
        <f>IF(IK$1&gt;0,calculations!IN219/IK$1,0)*VLOOKUP(calculations!IN$2,$A$3:$B$303,2,0)</f>
        <v>0</v>
      </c>
      <c r="IL219">
        <f>IF(IL$1&gt;0,calculations!IO219/IL$1,0)*VLOOKUP(calculations!IO$2,$A$3:$B$303,2,0)</f>
        <v>0</v>
      </c>
      <c r="IM219">
        <f>IF(IM$1&gt;0,calculations!IP219/IM$1,0)*VLOOKUP(calculations!IP$2,$A$3:$B$303,2,0)</f>
        <v>0</v>
      </c>
      <c r="IN219">
        <f>IF(IN$1&gt;0,calculations!IQ219/IN$1,0)*VLOOKUP(calculations!IQ$2,$A$3:$B$303,2,0)</f>
        <v>0</v>
      </c>
      <c r="IO219">
        <f>IF(IO$1&gt;0,calculations!IR219/IO$1,0)*VLOOKUP(calculations!IR$2,$A$3:$B$303,2,0)</f>
        <v>0</v>
      </c>
      <c r="IP219">
        <f>IF(IP$1&gt;0,calculations!IS219/IP$1,0)*VLOOKUP(calculations!IS$2,$A$3:$B$303,2,0)</f>
        <v>0</v>
      </c>
      <c r="IQ219">
        <f>IF(IQ$1&gt;0,calculations!IT219/IQ$1,0)*VLOOKUP(calculations!IT$2,$A$3:$B$303,2,0)</f>
        <v>0</v>
      </c>
      <c r="IR219">
        <f>IF(IR$1&gt;0,calculations!IU219/IR$1,0)*VLOOKUP(calculations!IU$2,$A$3:$B$303,2,0)</f>
        <v>0</v>
      </c>
      <c r="IS219">
        <f>IF(IS$1&gt;0,calculations!IV219/IS$1,0)*VLOOKUP(calculations!IV$2,$A$3:$B$303,2,0)</f>
        <v>0</v>
      </c>
      <c r="IT219">
        <f>IF(IT$1&gt;0,calculations!IW219/IT$1,0)*VLOOKUP(calculations!IW$2,$A$3:$B$303,2,0)</f>
        <v>0</v>
      </c>
      <c r="IU219">
        <f>IF(IU$1&gt;0,calculations!IX219/IU$1,0)*VLOOKUP(calculations!IX$2,$A$3:$B$303,2,0)</f>
        <v>0</v>
      </c>
      <c r="IV219">
        <f>IF(IV$1&gt;0,calculations!IY219/IV$1,0)*VLOOKUP(calculations!IY$2,$A$3:$B$303,2,0)</f>
        <v>0</v>
      </c>
      <c r="IW219">
        <f>IF(IW$1&gt;0,calculations!IZ219/IW$1,0)*VLOOKUP(calculations!IZ$2,$A$3:$B$303,2,0)</f>
        <v>0</v>
      </c>
      <c r="IX219">
        <f>IF(IX$1&gt;0,calculations!JA219/IX$1,0)*VLOOKUP(calculations!JA$2,$A$3:$B$303,2,0)</f>
        <v>0</v>
      </c>
      <c r="IY219">
        <f>IF(IY$1&gt;0,calculations!JB219/IY$1,0)*VLOOKUP(calculations!JB$2,$A$3:$B$303,2,0)</f>
        <v>0</v>
      </c>
      <c r="IZ219">
        <f>IF(IZ$1&gt;0,calculations!JC219/IZ$1,0)*VLOOKUP(calculations!JC$2,$A$3:$B$303,2,0)</f>
        <v>0</v>
      </c>
      <c r="JA219">
        <f>IF(JA$1&gt;0,calculations!JD219/JA$1,0)*VLOOKUP(calculations!JD$2,$A$3:$B$303,2,0)</f>
        <v>0</v>
      </c>
      <c r="JB219">
        <f>IF(JB$1&gt;0,calculations!JE219/JB$1,0)*VLOOKUP(calculations!JE$2,$A$3:$B$303,2,0)</f>
        <v>0</v>
      </c>
      <c r="JC219">
        <f>IF(JC$1&gt;0,calculations!JF219/JC$1,0)*VLOOKUP(calculations!JF$2,$A$3:$B$303,2,0)</f>
        <v>0</v>
      </c>
      <c r="JD219">
        <f>IF(JD$1&gt;0,calculations!JG219/JD$1,0)*VLOOKUP(calculations!JG$2,$A$3:$B$303,2,0)</f>
        <v>0</v>
      </c>
      <c r="JE219">
        <f>IF(JE$1&gt;0,calculations!JH219/JE$1,0)*VLOOKUP(calculations!JH$2,$A$3:$B$303,2,0)</f>
        <v>0</v>
      </c>
      <c r="JF219">
        <f>IF(JF$1&gt;0,calculations!JI219/JF$1,0)*VLOOKUP(calculations!JI$2,$A$3:$B$303,2,0)</f>
        <v>0</v>
      </c>
      <c r="JG219">
        <f>IF(JG$1&gt;0,calculations!JJ219/JG$1,0)*VLOOKUP(calculations!JJ$2,$A$3:$B$303,2,0)</f>
        <v>0</v>
      </c>
      <c r="JH219">
        <f>IF(JH$1&gt;0,calculations!JK219/JH$1,0)*VLOOKUP(calculations!JK$2,$A$3:$B$303,2,0)</f>
        <v>0</v>
      </c>
      <c r="JI219">
        <f>IF(JI$1&gt;0,calculations!JL219/JI$1,0)*VLOOKUP(calculations!JL$2,$A$3:$B$303,2,0)</f>
        <v>0</v>
      </c>
      <c r="JJ219">
        <f>IF(JJ$1&gt;0,calculations!JM219/JJ$1,0)*VLOOKUP(calculations!JM$2,$A$3:$B$303,2,0)</f>
        <v>0</v>
      </c>
      <c r="JK219">
        <f>IF(JK$1&gt;0,calculations!JN219/JK$1,0)*VLOOKUP(calculations!JN$2,$A$3:$B$303,2,0)</f>
        <v>0</v>
      </c>
      <c r="JL219">
        <f>IF(JL$1&gt;0,calculations!JO219/JL$1,0)*VLOOKUP(calculations!JO$2,$A$3:$B$303,2,0)</f>
        <v>0</v>
      </c>
      <c r="JM219">
        <f>IF(JM$1&gt;0,calculations!JP219/JM$1,0)*VLOOKUP(calculations!JP$2,$A$3:$B$303,2,0)</f>
        <v>0</v>
      </c>
      <c r="JN219">
        <f>IF(JN$1&gt;0,calculations!JQ219/JN$1,0)*VLOOKUP(calculations!JQ$2,$A$3:$B$303,2,0)</f>
        <v>0</v>
      </c>
      <c r="JO219">
        <f>IF(JO$1&gt;0,calculations!JR219/JO$1,0)*VLOOKUP(calculations!JR$2,$A$3:$B$303,2,0)</f>
        <v>0</v>
      </c>
      <c r="JP219">
        <f>IF(JP$1&gt;0,calculations!JS219/JP$1,0)*VLOOKUP(calculations!JS$2,$A$3:$B$303,2,0)</f>
        <v>0</v>
      </c>
      <c r="JQ219">
        <f>IF(JQ$1&gt;0,calculations!JT219/JQ$1,0)*VLOOKUP(calculations!JT$2,$A$3:$B$303,2,0)</f>
        <v>0</v>
      </c>
      <c r="JR219">
        <f>IF(JR$1&gt;0,calculations!JU219/JR$1,0)*VLOOKUP(calculations!JU$2,$A$3:$B$303,2,0)</f>
        <v>0</v>
      </c>
      <c r="JS219">
        <f>IF(JS$1&gt;0,calculations!JV219/JS$1,0)*VLOOKUP(calculations!JV$2,$A$3:$B$303,2,0)</f>
        <v>0</v>
      </c>
      <c r="JT219">
        <f>IF(JT$1&gt;0,calculations!JW219/JT$1,0)*VLOOKUP(calculations!JW$2,$A$3:$B$303,2,0)</f>
        <v>0</v>
      </c>
      <c r="JU219">
        <f>IF(JU$1&gt;0,calculations!JX219/JU$1,0)*VLOOKUP(calculations!JX$2,$A$3:$B$303,2,0)</f>
        <v>0</v>
      </c>
      <c r="JV219">
        <f>IF(JV$1&gt;0,calculations!JY219/JV$1,0)*VLOOKUP(calculations!JY$2,$A$3:$B$303,2,0)</f>
        <v>0</v>
      </c>
      <c r="JW219">
        <f>IF(JW$1&gt;0,calculations!JZ219/JW$1,0)*VLOOKUP(calculations!JZ$2,$A$3:$B$303,2,0)</f>
        <v>0</v>
      </c>
      <c r="JX219">
        <f>IF(JX$1&gt;0,calculations!KA219/JX$1,0)*VLOOKUP(calculations!KA$2,$A$3:$B$303,2,0)</f>
        <v>0</v>
      </c>
      <c r="JY219">
        <f>IF(JY$1&gt;0,calculations!KB219/JY$1,0)*VLOOKUP(calculations!KB$2,$A$3:$B$303,2,0)</f>
        <v>0</v>
      </c>
      <c r="JZ219">
        <f>IF(JZ$1&gt;0,calculations!KC219/JZ$1,0)*VLOOKUP(calculations!KC$2,$A$3:$B$303,2,0)</f>
        <v>0</v>
      </c>
      <c r="KA219">
        <f>IF(KA$1&gt;0,calculations!KD219/KA$1,0)*VLOOKUP(calculations!KD$2,$A$3:$B$303,2,0)</f>
        <v>0</v>
      </c>
      <c r="KB219">
        <f>IF(KB$1&gt;0,calculations!KE219/KB$1,0)*VLOOKUP(calculations!KE$2,$A$3:$B$303,2,0)</f>
        <v>0</v>
      </c>
      <c r="KC219">
        <f>IF(KC$1&gt;0,calculations!KF219/KC$1,0)*VLOOKUP(calculations!KF$2,$A$3:$B$303,2,0)</f>
        <v>0</v>
      </c>
      <c r="KD219">
        <f>IF(KD$1&gt;0,calculations!KG219/KD$1,0)*VLOOKUP(calculations!KG$2,$A$3:$B$303,2,0)</f>
        <v>0</v>
      </c>
      <c r="KE219">
        <f>IF(KE$1&gt;0,calculations!KH219/KE$1,0)*VLOOKUP(calculations!KH$2,$A$3:$B$303,2,0)</f>
        <v>0</v>
      </c>
      <c r="KF219">
        <f>IF(KF$1&gt;0,calculations!KI219/KF$1,0)*VLOOKUP(calculations!KI$2,$A$3:$B$303,2,0)</f>
        <v>0</v>
      </c>
      <c r="KG219">
        <f>IF(KG$1&gt;0,calculations!KJ219/KG$1,0)*VLOOKUP(calculations!KJ$2,$A$3:$B$303,2,0)</f>
        <v>0</v>
      </c>
      <c r="KH219">
        <f>IF(KH$1&gt;0,calculations!KK219/KH$1,0)*VLOOKUP(calculations!KK$2,$A$3:$B$303,2,0)</f>
        <v>0</v>
      </c>
      <c r="KI219">
        <f>IF(KI$1&gt;0,calculations!KL219/KI$1,0)*VLOOKUP(calculations!KL$2,$A$3:$B$303,2,0)</f>
        <v>0</v>
      </c>
      <c r="KJ219">
        <f>IF(KJ$1&gt;0,calculations!KM219/KJ$1,0)*VLOOKUP(calculations!KM$2,$A$3:$B$303,2,0)</f>
        <v>0</v>
      </c>
      <c r="KK219">
        <f>IF(KK$1&gt;0,calculations!KN219/KK$1,0)*VLOOKUP(calculations!KN$2,$A$3:$B$303,2,0)</f>
        <v>0</v>
      </c>
      <c r="KL219">
        <f>IF(KL$1&gt;0,calculations!KO219/KL$1,0)*VLOOKUP(calculations!KO$2,$A$3:$B$303,2,0)</f>
        <v>0</v>
      </c>
      <c r="KM219">
        <f>IF(KM$1&gt;0,calculations!KP219/KM$1,0)*VLOOKUP(calculations!KP$2,$A$3:$B$303,2,0)</f>
        <v>0</v>
      </c>
      <c r="KN219">
        <f>IF(KN$1&gt;0,calculations!KQ219/KN$1,0)*VLOOKUP(calculations!KQ$2,$A$3:$B$303,2,0)</f>
        <v>0</v>
      </c>
      <c r="KO219">
        <f>IF(KO$1&gt;0,calculations!KR219/KO$1,0)*VLOOKUP(calculations!KR$2,$A$3:$B$303,2,0)</f>
        <v>0</v>
      </c>
      <c r="KP219">
        <f>IF(KP$1&gt;0,calculations!KS219/KP$1,0)*VLOOKUP(calculations!KS$2,$A$3:$B$303,2,0)</f>
        <v>0</v>
      </c>
      <c r="KQ219">
        <f>IF(KQ$1&gt;0,calculations!KT219/KQ$1,0)*VLOOKUP(calculations!KT$2,$A$3:$B$303,2,0)</f>
        <v>0</v>
      </c>
      <c r="KT219" s="1">
        <f t="shared" si="3"/>
        <v>0</v>
      </c>
      <c r="KU219">
        <f>IF(B219=0,-1,data_and_results!A229)</f>
        <v>-1</v>
      </c>
      <c r="KV219">
        <f>IF(B219=0,-1,KT219)</f>
        <v>-1</v>
      </c>
    </row>
    <row r="220" spans="1:308">
      <c r="A220">
        <f>calculations!D220</f>
        <v>217</v>
      </c>
      <c r="B220">
        <f>calculations!E220</f>
        <v>0</v>
      </c>
      <c r="D220">
        <f>IF(D$1&gt;0,calculations!G220/D$1,0)*VLOOKUP(calculations!G$2,$A$3:$B$303,2,0)</f>
        <v>0</v>
      </c>
      <c r="E220">
        <f>IF(E$1&gt;0,calculations!H220/E$1,0)*VLOOKUP(calculations!H$2,$A$3:$B$303,2,0)</f>
        <v>0</v>
      </c>
      <c r="F220">
        <f>IF(F$1&gt;0,calculations!I220/F$1,0)*VLOOKUP(calculations!I$2,$A$3:$B$303,2,0)</f>
        <v>0</v>
      </c>
      <c r="G220">
        <f>IF(G$1&gt;0,calculations!J220/G$1,0)*VLOOKUP(calculations!J$2,$A$3:$B$303,2,0)</f>
        <v>0</v>
      </c>
      <c r="H220">
        <f>IF(H$1&gt;0,calculations!K220/H$1,0)*VLOOKUP(calculations!K$2,$A$3:$B$303,2,0)</f>
        <v>0</v>
      </c>
      <c r="I220">
        <f>IF(I$1&gt;0,calculations!L220/I$1,0)*VLOOKUP(calculations!L$2,$A$3:$B$303,2,0)</f>
        <v>0</v>
      </c>
      <c r="J220">
        <f>IF(J$1&gt;0,calculations!M220/J$1,0)*VLOOKUP(calculations!M$2,$A$3:$B$303,2,0)</f>
        <v>0</v>
      </c>
      <c r="K220">
        <f>IF(K$1&gt;0,calculations!N220/K$1,0)*VLOOKUP(calculations!N$2,$A$3:$B$303,2,0)</f>
        <v>0</v>
      </c>
      <c r="L220">
        <f>IF(L$1&gt;0,calculations!O220/L$1,0)*VLOOKUP(calculations!O$2,$A$3:$B$303,2,0)</f>
        <v>0</v>
      </c>
      <c r="M220">
        <f>IF(M$1&gt;0,calculations!P220/M$1,0)*VLOOKUP(calculations!P$2,$A$3:$B$303,2,0)</f>
        <v>0</v>
      </c>
      <c r="N220">
        <f>IF(N$1&gt;0,calculations!Q220/N$1,0)*VLOOKUP(calculations!Q$2,$A$3:$B$303,2,0)</f>
        <v>0</v>
      </c>
      <c r="O220">
        <f>IF(O$1&gt;0,calculations!R220/O$1,0)*VLOOKUP(calculations!R$2,$A$3:$B$303,2,0)</f>
        <v>0</v>
      </c>
      <c r="P220">
        <f>IF(P$1&gt;0,calculations!S220/P$1,0)*VLOOKUP(calculations!S$2,$A$3:$B$303,2,0)</f>
        <v>0</v>
      </c>
      <c r="Q220">
        <f>IF(Q$1&gt;0,calculations!T220/Q$1,0)*VLOOKUP(calculations!T$2,$A$3:$B$303,2,0)</f>
        <v>0</v>
      </c>
      <c r="R220">
        <f>IF(R$1&gt;0,calculations!U220/R$1,0)*VLOOKUP(calculations!U$2,$A$3:$B$303,2,0)</f>
        <v>0</v>
      </c>
      <c r="S220">
        <f>IF(S$1&gt;0,calculations!V220/S$1,0)*VLOOKUP(calculations!V$2,$A$3:$B$303,2,0)</f>
        <v>0</v>
      </c>
      <c r="T220">
        <f>IF(T$1&gt;0,calculations!W220/T$1,0)*VLOOKUP(calculations!W$2,$A$3:$B$303,2,0)</f>
        <v>0</v>
      </c>
      <c r="U220">
        <f>IF(U$1&gt;0,calculations!X220/U$1,0)*VLOOKUP(calculations!X$2,$A$3:$B$303,2,0)</f>
        <v>0</v>
      </c>
      <c r="V220">
        <f>IF(V$1&gt;0,calculations!Y220/V$1,0)*VLOOKUP(calculations!Y$2,$A$3:$B$303,2,0)</f>
        <v>0</v>
      </c>
      <c r="W220">
        <f>IF(W$1&gt;0,calculations!Z220/W$1,0)*VLOOKUP(calculations!Z$2,$A$3:$B$303,2,0)</f>
        <v>0</v>
      </c>
      <c r="X220">
        <f>IF(X$1&gt;0,calculations!AA220/X$1,0)*VLOOKUP(calculations!AA$2,$A$3:$B$303,2,0)</f>
        <v>0</v>
      </c>
      <c r="Y220">
        <f>IF(Y$1&gt;0,calculations!AB220/Y$1,0)*VLOOKUP(calculations!AB$2,$A$3:$B$303,2,0)</f>
        <v>0</v>
      </c>
      <c r="Z220">
        <f>IF(Z$1&gt;0,calculations!AC220/Z$1,0)*VLOOKUP(calculations!AC$2,$A$3:$B$303,2,0)</f>
        <v>0</v>
      </c>
      <c r="AA220">
        <f>IF(AA$1&gt;0,calculations!AD220/AA$1,0)*VLOOKUP(calculations!AD$2,$A$3:$B$303,2,0)</f>
        <v>0</v>
      </c>
      <c r="AB220">
        <f>IF(AB$1&gt;0,calculations!AE220/AB$1,0)*VLOOKUP(calculations!AE$2,$A$3:$B$303,2,0)</f>
        <v>0</v>
      </c>
      <c r="AC220">
        <f>IF(AC$1&gt;0,calculations!AF220/AC$1,0)*VLOOKUP(calculations!AF$2,$A$3:$B$303,2,0)</f>
        <v>0</v>
      </c>
      <c r="AD220">
        <f>IF(AD$1&gt;0,calculations!AG220/AD$1,0)*VLOOKUP(calculations!AG$2,$A$3:$B$303,2,0)</f>
        <v>0</v>
      </c>
      <c r="AE220">
        <f>IF(AE$1&gt;0,calculations!AH220/AE$1,0)*VLOOKUP(calculations!AH$2,$A$3:$B$303,2,0)</f>
        <v>0</v>
      </c>
      <c r="AF220">
        <f>IF(AF$1&gt;0,calculations!AI220/AF$1,0)*VLOOKUP(calculations!AI$2,$A$3:$B$303,2,0)</f>
        <v>0</v>
      </c>
      <c r="AG220">
        <f>IF(AG$1&gt;0,calculations!AJ220/AG$1,0)*VLOOKUP(calculations!AJ$2,$A$3:$B$303,2,0)</f>
        <v>0</v>
      </c>
      <c r="AH220">
        <f>IF(AH$1&gt;0,calculations!AK220/AH$1,0)*VLOOKUP(calculations!AK$2,$A$3:$B$303,2,0)</f>
        <v>0</v>
      </c>
      <c r="AI220">
        <f>IF(AI$1&gt;0,calculations!AL220/AI$1,0)*VLOOKUP(calculations!AL$2,$A$3:$B$303,2,0)</f>
        <v>0</v>
      </c>
      <c r="AJ220">
        <f>IF(AJ$1&gt;0,calculations!AM220/AJ$1,0)*VLOOKUP(calculations!AM$2,$A$3:$B$303,2,0)</f>
        <v>0</v>
      </c>
      <c r="AK220">
        <f>IF(AK$1&gt;0,calculations!AN220/AK$1,0)*VLOOKUP(calculations!AN$2,$A$3:$B$303,2,0)</f>
        <v>0</v>
      </c>
      <c r="AL220">
        <f>IF(AL$1&gt;0,calculations!AO220/AL$1,0)*VLOOKUP(calculations!AO$2,$A$3:$B$303,2,0)</f>
        <v>0</v>
      </c>
      <c r="AM220">
        <f>IF(AM$1&gt;0,calculations!AP220/AM$1,0)*VLOOKUP(calculations!AP$2,$A$3:$B$303,2,0)</f>
        <v>0</v>
      </c>
      <c r="AN220">
        <f>IF(AN$1&gt;0,calculations!AQ220/AN$1,0)*VLOOKUP(calculations!AQ$2,$A$3:$B$303,2,0)</f>
        <v>0</v>
      </c>
      <c r="AO220">
        <f>IF(AO$1&gt;0,calculations!AR220/AO$1,0)*VLOOKUP(calculations!AR$2,$A$3:$B$303,2,0)</f>
        <v>0</v>
      </c>
      <c r="AP220">
        <f>IF(AP$1&gt;0,calculations!AS220/AP$1,0)*VLOOKUP(calculations!AS$2,$A$3:$B$303,2,0)</f>
        <v>0</v>
      </c>
      <c r="AQ220">
        <f>IF(AQ$1&gt;0,calculations!AT220/AQ$1,0)*VLOOKUP(calculations!AT$2,$A$3:$B$303,2,0)</f>
        <v>0</v>
      </c>
      <c r="AR220">
        <f>IF(AR$1&gt;0,calculations!AU220/AR$1,0)*VLOOKUP(calculations!AU$2,$A$3:$B$303,2,0)</f>
        <v>0</v>
      </c>
      <c r="AS220">
        <f>IF(AS$1&gt;0,calculations!AV220/AS$1,0)*VLOOKUP(calculations!AV$2,$A$3:$B$303,2,0)</f>
        <v>0</v>
      </c>
      <c r="AT220">
        <f>IF(AT$1&gt;0,calculations!AW220/AT$1,0)*VLOOKUP(calculations!AW$2,$A$3:$B$303,2,0)</f>
        <v>0</v>
      </c>
      <c r="AU220">
        <f>IF(AU$1&gt;0,calculations!AX220/AU$1,0)*VLOOKUP(calculations!AX$2,$A$3:$B$303,2,0)</f>
        <v>0</v>
      </c>
      <c r="AV220">
        <f>IF(AV$1&gt;0,calculations!AY220/AV$1,0)*VLOOKUP(calculations!AY$2,$A$3:$B$303,2,0)</f>
        <v>0</v>
      </c>
      <c r="AW220">
        <f>IF(AW$1&gt;0,calculations!AZ220/AW$1,0)*VLOOKUP(calculations!AZ$2,$A$3:$B$303,2,0)</f>
        <v>0</v>
      </c>
      <c r="AX220">
        <f>IF(AX$1&gt;0,calculations!BA220/AX$1,0)*VLOOKUP(calculations!BA$2,$A$3:$B$303,2,0)</f>
        <v>0</v>
      </c>
      <c r="AY220">
        <f>IF(AY$1&gt;0,calculations!BB220/AY$1,0)*VLOOKUP(calculations!BB$2,$A$3:$B$303,2,0)</f>
        <v>0</v>
      </c>
      <c r="AZ220">
        <f>IF(AZ$1&gt;0,calculations!BC220/AZ$1,0)*VLOOKUP(calculations!BC$2,$A$3:$B$303,2,0)</f>
        <v>0</v>
      </c>
      <c r="BA220">
        <f>IF(BA$1&gt;0,calculations!BD220/BA$1,0)*VLOOKUP(calculations!BD$2,$A$3:$B$303,2,0)</f>
        <v>0</v>
      </c>
      <c r="BB220">
        <f>IF(BB$1&gt;0,calculations!BE220/BB$1,0)*VLOOKUP(calculations!BE$2,$A$3:$B$303,2,0)</f>
        <v>0</v>
      </c>
      <c r="BC220">
        <f>IF(BC$1&gt;0,calculations!BF220/BC$1,0)*VLOOKUP(calculations!BF$2,$A$3:$B$303,2,0)</f>
        <v>0</v>
      </c>
      <c r="BD220">
        <f>IF(BD$1&gt;0,calculations!BG220/BD$1,0)*VLOOKUP(calculations!BG$2,$A$3:$B$303,2,0)</f>
        <v>0</v>
      </c>
      <c r="BE220">
        <f>IF(BE$1&gt;0,calculations!BH220/BE$1,0)*VLOOKUP(calculations!BH$2,$A$3:$B$303,2,0)</f>
        <v>0</v>
      </c>
      <c r="BF220">
        <f>IF(BF$1&gt;0,calculations!BI220/BF$1,0)*VLOOKUP(calculations!BI$2,$A$3:$B$303,2,0)</f>
        <v>0</v>
      </c>
      <c r="BG220">
        <f>IF(BG$1&gt;0,calculations!BJ220/BG$1,0)*VLOOKUP(calculations!BJ$2,$A$3:$B$303,2,0)</f>
        <v>0</v>
      </c>
      <c r="BH220">
        <f>IF(BH$1&gt;0,calculations!BK220/BH$1,0)*VLOOKUP(calculations!BK$2,$A$3:$B$303,2,0)</f>
        <v>0</v>
      </c>
      <c r="BI220">
        <f>IF(BI$1&gt;0,calculations!BL220/BI$1,0)*VLOOKUP(calculations!BL$2,$A$3:$B$303,2,0)</f>
        <v>0</v>
      </c>
      <c r="BJ220">
        <f>IF(BJ$1&gt;0,calculations!BM220/BJ$1,0)*VLOOKUP(calculations!BM$2,$A$3:$B$303,2,0)</f>
        <v>0</v>
      </c>
      <c r="BK220">
        <f>IF(BK$1&gt;0,calculations!BN220/BK$1,0)*VLOOKUP(calculations!BN$2,$A$3:$B$303,2,0)</f>
        <v>0</v>
      </c>
      <c r="BL220">
        <f>IF(BL$1&gt;0,calculations!BO220/BL$1,0)*VLOOKUP(calculations!BO$2,$A$3:$B$303,2,0)</f>
        <v>0</v>
      </c>
      <c r="BM220">
        <f>IF(BM$1&gt;0,calculations!BP220/BM$1,0)*VLOOKUP(calculations!BP$2,$A$3:$B$303,2,0)</f>
        <v>0</v>
      </c>
      <c r="BN220">
        <f>IF(BN$1&gt;0,calculations!BQ220/BN$1,0)*VLOOKUP(calculations!BQ$2,$A$3:$B$303,2,0)</f>
        <v>0</v>
      </c>
      <c r="BO220">
        <f>IF(BO$1&gt;0,calculations!BR220/BO$1,0)*VLOOKUP(calculations!BR$2,$A$3:$B$303,2,0)</f>
        <v>0</v>
      </c>
      <c r="BP220">
        <f>IF(BP$1&gt;0,calculations!BS220/BP$1,0)*VLOOKUP(calculations!BS$2,$A$3:$B$303,2,0)</f>
        <v>0</v>
      </c>
      <c r="BQ220">
        <f>IF(BQ$1&gt;0,calculations!BT220/BQ$1,0)*VLOOKUP(calculations!BT$2,$A$3:$B$303,2,0)</f>
        <v>0</v>
      </c>
      <c r="BR220">
        <f>IF(BR$1&gt;0,calculations!BU220/BR$1,0)*VLOOKUP(calculations!BU$2,$A$3:$B$303,2,0)</f>
        <v>0</v>
      </c>
      <c r="BS220">
        <f>IF(BS$1&gt;0,calculations!BV220/BS$1,0)*VLOOKUP(calculations!BV$2,$A$3:$B$303,2,0)</f>
        <v>0</v>
      </c>
      <c r="BT220">
        <f>IF(BT$1&gt;0,calculations!BW220/BT$1,0)*VLOOKUP(calculations!BW$2,$A$3:$B$303,2,0)</f>
        <v>0</v>
      </c>
      <c r="BU220">
        <f>IF(BU$1&gt;0,calculations!BX220/BU$1,0)*VLOOKUP(calculations!BX$2,$A$3:$B$303,2,0)</f>
        <v>0</v>
      </c>
      <c r="BV220">
        <f>IF(BV$1&gt;0,calculations!BY220/BV$1,0)*VLOOKUP(calculations!BY$2,$A$3:$B$303,2,0)</f>
        <v>0</v>
      </c>
      <c r="BW220">
        <f>IF(BW$1&gt;0,calculations!BZ220/BW$1,0)*VLOOKUP(calculations!BZ$2,$A$3:$B$303,2,0)</f>
        <v>0</v>
      </c>
      <c r="BX220">
        <f>IF(BX$1&gt;0,calculations!CA220/BX$1,0)*VLOOKUP(calculations!CA$2,$A$3:$B$303,2,0)</f>
        <v>0</v>
      </c>
      <c r="BY220">
        <f>IF(BY$1&gt;0,calculations!CB220/BY$1,0)*VLOOKUP(calculations!CB$2,$A$3:$B$303,2,0)</f>
        <v>0</v>
      </c>
      <c r="BZ220">
        <f>IF(BZ$1&gt;0,calculations!CC220/BZ$1,0)*VLOOKUP(calculations!CC$2,$A$3:$B$303,2,0)</f>
        <v>0</v>
      </c>
      <c r="CA220">
        <f>IF(CA$1&gt;0,calculations!CD220/CA$1,0)*VLOOKUP(calculations!CD$2,$A$3:$B$303,2,0)</f>
        <v>0</v>
      </c>
      <c r="CB220">
        <f>IF(CB$1&gt;0,calculations!CE220/CB$1,0)*VLOOKUP(calculations!CE$2,$A$3:$B$303,2,0)</f>
        <v>0</v>
      </c>
      <c r="CC220">
        <f>IF(CC$1&gt;0,calculations!CF220/CC$1,0)*VLOOKUP(calculations!CF$2,$A$3:$B$303,2,0)</f>
        <v>0</v>
      </c>
      <c r="CD220">
        <f>IF(CD$1&gt;0,calculations!CG220/CD$1,0)*VLOOKUP(calculations!CG$2,$A$3:$B$303,2,0)</f>
        <v>0</v>
      </c>
      <c r="CE220">
        <f>IF(CE$1&gt;0,calculations!CH220/CE$1,0)*VLOOKUP(calculations!CH$2,$A$3:$B$303,2,0)</f>
        <v>0</v>
      </c>
      <c r="CF220">
        <f>IF(CF$1&gt;0,calculations!CI220/CF$1,0)*VLOOKUP(calculations!CI$2,$A$3:$B$303,2,0)</f>
        <v>0</v>
      </c>
      <c r="CG220">
        <f>IF(CG$1&gt;0,calculations!CJ220/CG$1,0)*VLOOKUP(calculations!CJ$2,$A$3:$B$303,2,0)</f>
        <v>0</v>
      </c>
      <c r="CH220">
        <f>IF(CH$1&gt;0,calculations!CK220/CH$1,0)*VLOOKUP(calculations!CK$2,$A$3:$B$303,2,0)</f>
        <v>0</v>
      </c>
      <c r="CI220">
        <f>IF(CI$1&gt;0,calculations!CL220/CI$1,0)*VLOOKUP(calculations!CL$2,$A$3:$B$303,2,0)</f>
        <v>0</v>
      </c>
      <c r="CJ220">
        <f>IF(CJ$1&gt;0,calculations!CM220/CJ$1,0)*VLOOKUP(calculations!CM$2,$A$3:$B$303,2,0)</f>
        <v>0</v>
      </c>
      <c r="CK220">
        <f>IF(CK$1&gt;0,calculations!CN220/CK$1,0)*VLOOKUP(calculations!CN$2,$A$3:$B$303,2,0)</f>
        <v>0</v>
      </c>
      <c r="CL220">
        <f>IF(CL$1&gt;0,calculations!CO220/CL$1,0)*VLOOKUP(calculations!CO$2,$A$3:$B$303,2,0)</f>
        <v>0</v>
      </c>
      <c r="CM220">
        <f>IF(CM$1&gt;0,calculations!CP220/CM$1,0)*VLOOKUP(calculations!CP$2,$A$3:$B$303,2,0)</f>
        <v>0</v>
      </c>
      <c r="CN220">
        <f>IF(CN$1&gt;0,calculations!CQ220/CN$1,0)*VLOOKUP(calculations!CQ$2,$A$3:$B$303,2,0)</f>
        <v>0</v>
      </c>
      <c r="CO220">
        <f>IF(CO$1&gt;0,calculations!CR220/CO$1,0)*VLOOKUP(calculations!CR$2,$A$3:$B$303,2,0)</f>
        <v>0</v>
      </c>
      <c r="CP220">
        <f>IF(CP$1&gt;0,calculations!CS220/CP$1,0)*VLOOKUP(calculations!CS$2,$A$3:$B$303,2,0)</f>
        <v>0</v>
      </c>
      <c r="CQ220">
        <f>IF(CQ$1&gt;0,calculations!CT220/CQ$1,0)*VLOOKUP(calculations!CT$2,$A$3:$B$303,2,0)</f>
        <v>0</v>
      </c>
      <c r="CR220">
        <f>IF(CR$1&gt;0,calculations!CU220/CR$1,0)*VLOOKUP(calculations!CU$2,$A$3:$B$303,2,0)</f>
        <v>0</v>
      </c>
      <c r="CS220">
        <f>IF(CS$1&gt;0,calculations!CV220/CS$1,0)*VLOOKUP(calculations!CV$2,$A$3:$B$303,2,0)</f>
        <v>0</v>
      </c>
      <c r="CT220">
        <f>IF(CT$1&gt;0,calculations!CW220/CT$1,0)*VLOOKUP(calculations!CW$2,$A$3:$B$303,2,0)</f>
        <v>0</v>
      </c>
      <c r="CU220">
        <f>IF(CU$1&gt;0,calculations!CX220/CU$1,0)*VLOOKUP(calculations!CX$2,$A$3:$B$303,2,0)</f>
        <v>0</v>
      </c>
      <c r="CV220">
        <f>IF(CV$1&gt;0,calculations!CY220/CV$1,0)*VLOOKUP(calculations!CY$2,$A$3:$B$303,2,0)</f>
        <v>0</v>
      </c>
      <c r="CW220">
        <f>IF(CW$1&gt;0,calculations!CZ220/CW$1,0)*VLOOKUP(calculations!CZ$2,$A$3:$B$303,2,0)</f>
        <v>0</v>
      </c>
      <c r="CX220">
        <f>IF(CX$1&gt;0,calculations!DA220/CX$1,0)*VLOOKUP(calculations!DA$2,$A$3:$B$303,2,0)</f>
        <v>0</v>
      </c>
      <c r="CY220">
        <f>IF(CY$1&gt;0,calculations!DB220/CY$1,0)*VLOOKUP(calculations!DB$2,$A$3:$B$303,2,0)</f>
        <v>0</v>
      </c>
      <c r="CZ220">
        <f>IF(CZ$1&gt;0,calculations!DC220/CZ$1,0)*VLOOKUP(calculations!DC$2,$A$3:$B$303,2,0)</f>
        <v>0</v>
      </c>
      <c r="DA220">
        <f>IF(DA$1&gt;0,calculations!DD220/DA$1,0)*VLOOKUP(calculations!DD$2,$A$3:$B$303,2,0)</f>
        <v>0</v>
      </c>
      <c r="DB220">
        <f>IF(DB$1&gt;0,calculations!DE220/DB$1,0)*VLOOKUP(calculations!DE$2,$A$3:$B$303,2,0)</f>
        <v>0</v>
      </c>
      <c r="DC220">
        <f>IF(DC$1&gt;0,calculations!DF220/DC$1,0)*VLOOKUP(calculations!DF$2,$A$3:$B$303,2,0)</f>
        <v>0</v>
      </c>
      <c r="DD220">
        <f>IF(DD$1&gt;0,calculations!DG220/DD$1,0)*VLOOKUP(calculations!DG$2,$A$3:$B$303,2,0)</f>
        <v>0</v>
      </c>
      <c r="DE220">
        <f>IF(DE$1&gt;0,calculations!DH220/DE$1,0)*VLOOKUP(calculations!DH$2,$A$3:$B$303,2,0)</f>
        <v>0</v>
      </c>
      <c r="DF220">
        <f>IF(DF$1&gt;0,calculations!DI220/DF$1,0)*VLOOKUP(calculations!DI$2,$A$3:$B$303,2,0)</f>
        <v>0</v>
      </c>
      <c r="DG220">
        <f>IF(DG$1&gt;0,calculations!DJ220/DG$1,0)*VLOOKUP(calculations!DJ$2,$A$3:$B$303,2,0)</f>
        <v>0</v>
      </c>
      <c r="DH220">
        <f>IF(DH$1&gt;0,calculations!DK220/DH$1,0)*VLOOKUP(calculations!DK$2,$A$3:$B$303,2,0)</f>
        <v>0</v>
      </c>
      <c r="DI220">
        <f>IF(DI$1&gt;0,calculations!DL220/DI$1,0)*VLOOKUP(calculations!DL$2,$A$3:$B$303,2,0)</f>
        <v>0</v>
      </c>
      <c r="DJ220">
        <f>IF(DJ$1&gt;0,calculations!DM220/DJ$1,0)*VLOOKUP(calculations!DM$2,$A$3:$B$303,2,0)</f>
        <v>0</v>
      </c>
      <c r="DK220">
        <f>IF(DK$1&gt;0,calculations!DN220/DK$1,0)*VLOOKUP(calculations!DN$2,$A$3:$B$303,2,0)</f>
        <v>0</v>
      </c>
      <c r="DL220">
        <f>IF(DL$1&gt;0,calculations!DO220/DL$1,0)*VLOOKUP(calculations!DO$2,$A$3:$B$303,2,0)</f>
        <v>0</v>
      </c>
      <c r="DM220">
        <f>IF(DM$1&gt;0,calculations!DP220/DM$1,0)*VLOOKUP(calculations!DP$2,$A$3:$B$303,2,0)</f>
        <v>0</v>
      </c>
      <c r="DN220">
        <f>IF(DN$1&gt;0,calculations!DQ220/DN$1,0)*VLOOKUP(calculations!DQ$2,$A$3:$B$303,2,0)</f>
        <v>0</v>
      </c>
      <c r="DO220">
        <f>IF(DO$1&gt;0,calculations!DR220/DO$1,0)*VLOOKUP(calculations!DR$2,$A$3:$B$303,2,0)</f>
        <v>0</v>
      </c>
      <c r="DP220">
        <f>IF(DP$1&gt;0,calculations!DS220/DP$1,0)*VLOOKUP(calculations!DS$2,$A$3:$B$303,2,0)</f>
        <v>0</v>
      </c>
      <c r="DQ220">
        <f>IF(DQ$1&gt;0,calculations!DT220/DQ$1,0)*VLOOKUP(calculations!DT$2,$A$3:$B$303,2,0)</f>
        <v>0</v>
      </c>
      <c r="DR220">
        <f>IF(DR$1&gt;0,calculations!DU220/DR$1,0)*VLOOKUP(calculations!DU$2,$A$3:$B$303,2,0)</f>
        <v>0</v>
      </c>
      <c r="DS220">
        <f>IF(DS$1&gt;0,calculations!DV220/DS$1,0)*VLOOKUP(calculations!DV$2,$A$3:$B$303,2,0)</f>
        <v>0</v>
      </c>
      <c r="DT220">
        <f>IF(DT$1&gt;0,calculations!DW220/DT$1,0)*VLOOKUP(calculations!DW$2,$A$3:$B$303,2,0)</f>
        <v>0</v>
      </c>
      <c r="DU220">
        <f>IF(DU$1&gt;0,calculations!DX220/DU$1,0)*VLOOKUP(calculations!DX$2,$A$3:$B$303,2,0)</f>
        <v>0</v>
      </c>
      <c r="DV220">
        <f>IF(DV$1&gt;0,calculations!DY220/DV$1,0)*VLOOKUP(calculations!DY$2,$A$3:$B$303,2,0)</f>
        <v>0</v>
      </c>
      <c r="DW220">
        <f>IF(DW$1&gt;0,calculations!DZ220/DW$1,0)*VLOOKUP(calculations!DZ$2,$A$3:$B$303,2,0)</f>
        <v>0</v>
      </c>
      <c r="DX220">
        <f>IF(DX$1&gt;0,calculations!EA220/DX$1,0)*VLOOKUP(calculations!EA$2,$A$3:$B$303,2,0)</f>
        <v>0</v>
      </c>
      <c r="DY220">
        <f>IF(DY$1&gt;0,calculations!EB220/DY$1,0)*VLOOKUP(calculations!EB$2,$A$3:$B$303,2,0)</f>
        <v>0</v>
      </c>
      <c r="DZ220">
        <f>IF(DZ$1&gt;0,calculations!EC220/DZ$1,0)*VLOOKUP(calculations!EC$2,$A$3:$B$303,2,0)</f>
        <v>0</v>
      </c>
      <c r="EA220">
        <f>IF(EA$1&gt;0,calculations!ED220/EA$1,0)*VLOOKUP(calculations!ED$2,$A$3:$B$303,2,0)</f>
        <v>0</v>
      </c>
      <c r="EB220">
        <f>IF(EB$1&gt;0,calculations!EE220/EB$1,0)*VLOOKUP(calculations!EE$2,$A$3:$B$303,2,0)</f>
        <v>0</v>
      </c>
      <c r="EC220">
        <f>IF(EC$1&gt;0,calculations!EF220/EC$1,0)*VLOOKUP(calculations!EF$2,$A$3:$B$303,2,0)</f>
        <v>0</v>
      </c>
      <c r="ED220">
        <f>IF(ED$1&gt;0,calculations!EG220/ED$1,0)*VLOOKUP(calculations!EG$2,$A$3:$B$303,2,0)</f>
        <v>0</v>
      </c>
      <c r="EE220">
        <f>IF(EE$1&gt;0,calculations!EH220/EE$1,0)*VLOOKUP(calculations!EH$2,$A$3:$B$303,2,0)</f>
        <v>0</v>
      </c>
      <c r="EF220">
        <f>IF(EF$1&gt;0,calculations!EI220/EF$1,0)*VLOOKUP(calculations!EI$2,$A$3:$B$303,2,0)</f>
        <v>0</v>
      </c>
      <c r="EG220">
        <f>IF(EG$1&gt;0,calculations!EJ220/EG$1,0)*VLOOKUP(calculations!EJ$2,$A$3:$B$303,2,0)</f>
        <v>0</v>
      </c>
      <c r="EH220">
        <f>IF(EH$1&gt;0,calculations!EK220/EH$1,0)*VLOOKUP(calculations!EK$2,$A$3:$B$303,2,0)</f>
        <v>0</v>
      </c>
      <c r="EI220">
        <f>IF(EI$1&gt;0,calculations!EL220/EI$1,0)*VLOOKUP(calculations!EL$2,$A$3:$B$303,2,0)</f>
        <v>0</v>
      </c>
      <c r="EJ220">
        <f>IF(EJ$1&gt;0,calculations!EM220/EJ$1,0)*VLOOKUP(calculations!EM$2,$A$3:$B$303,2,0)</f>
        <v>0</v>
      </c>
      <c r="EK220">
        <f>IF(EK$1&gt;0,calculations!EN220/EK$1,0)*VLOOKUP(calculations!EN$2,$A$3:$B$303,2,0)</f>
        <v>0</v>
      </c>
      <c r="EL220">
        <f>IF(EL$1&gt;0,calculations!EO220/EL$1,0)*VLOOKUP(calculations!EO$2,$A$3:$B$303,2,0)</f>
        <v>0</v>
      </c>
      <c r="EM220">
        <f>IF(EM$1&gt;0,calculations!EP220/EM$1,0)*VLOOKUP(calculations!EP$2,$A$3:$B$303,2,0)</f>
        <v>0</v>
      </c>
      <c r="EN220">
        <f>IF(EN$1&gt;0,calculations!EQ220/EN$1,0)*VLOOKUP(calculations!EQ$2,$A$3:$B$303,2,0)</f>
        <v>0</v>
      </c>
      <c r="EO220">
        <f>IF(EO$1&gt;0,calculations!ER220/EO$1,0)*VLOOKUP(calculations!ER$2,$A$3:$B$303,2,0)</f>
        <v>0</v>
      </c>
      <c r="EP220">
        <f>IF(EP$1&gt;0,calculations!ES220/EP$1,0)*VLOOKUP(calculations!ES$2,$A$3:$B$303,2,0)</f>
        <v>0</v>
      </c>
      <c r="EQ220">
        <f>IF(EQ$1&gt;0,calculations!ET220/EQ$1,0)*VLOOKUP(calculations!ET$2,$A$3:$B$303,2,0)</f>
        <v>0</v>
      </c>
      <c r="ER220">
        <f>IF(ER$1&gt;0,calculations!EU220/ER$1,0)*VLOOKUP(calculations!EU$2,$A$3:$B$303,2,0)</f>
        <v>0</v>
      </c>
      <c r="ES220">
        <f>IF(ES$1&gt;0,calculations!EV220/ES$1,0)*VLOOKUP(calculations!EV$2,$A$3:$B$303,2,0)</f>
        <v>0</v>
      </c>
      <c r="ET220">
        <f>IF(ET$1&gt;0,calculations!EW220/ET$1,0)*VLOOKUP(calculations!EW$2,$A$3:$B$303,2,0)</f>
        <v>0</v>
      </c>
      <c r="EU220">
        <f>IF(EU$1&gt;0,calculations!EX220/EU$1,0)*VLOOKUP(calculations!EX$2,$A$3:$B$303,2,0)</f>
        <v>0</v>
      </c>
      <c r="EV220">
        <f>IF(EV$1&gt;0,calculations!EY220/EV$1,0)*VLOOKUP(calculations!EY$2,$A$3:$B$303,2,0)</f>
        <v>0</v>
      </c>
      <c r="EW220">
        <f>IF(EW$1&gt;0,calculations!EZ220/EW$1,0)*VLOOKUP(calculations!EZ$2,$A$3:$B$303,2,0)</f>
        <v>0</v>
      </c>
      <c r="EX220">
        <f>IF(EX$1&gt;0,calculations!FA220/EX$1,0)*VLOOKUP(calculations!FA$2,$A$3:$B$303,2,0)</f>
        <v>0</v>
      </c>
      <c r="EY220">
        <f>IF(EY$1&gt;0,calculations!FB220/EY$1,0)*VLOOKUP(calculations!FB$2,$A$3:$B$303,2,0)</f>
        <v>0</v>
      </c>
      <c r="EZ220">
        <f>IF(EZ$1&gt;0,calculations!FC220/EZ$1,0)*VLOOKUP(calculations!FC$2,$A$3:$B$303,2,0)</f>
        <v>0</v>
      </c>
      <c r="FA220">
        <f>IF(FA$1&gt;0,calculations!FD220/FA$1,0)*VLOOKUP(calculations!FD$2,$A$3:$B$303,2,0)</f>
        <v>0</v>
      </c>
      <c r="FB220">
        <f>IF(FB$1&gt;0,calculations!FE220/FB$1,0)*VLOOKUP(calculations!FE$2,$A$3:$B$303,2,0)</f>
        <v>0</v>
      </c>
      <c r="FC220">
        <f>IF(FC$1&gt;0,calculations!FF220/FC$1,0)*VLOOKUP(calculations!FF$2,$A$3:$B$303,2,0)</f>
        <v>0</v>
      </c>
      <c r="FD220">
        <f>IF(FD$1&gt;0,calculations!FG220/FD$1,0)*VLOOKUP(calculations!FG$2,$A$3:$B$303,2,0)</f>
        <v>0</v>
      </c>
      <c r="FE220">
        <f>IF(FE$1&gt;0,calculations!FH220/FE$1,0)*VLOOKUP(calculations!FH$2,$A$3:$B$303,2,0)</f>
        <v>0</v>
      </c>
      <c r="FF220">
        <f>IF(FF$1&gt;0,calculations!FI220/FF$1,0)*VLOOKUP(calculations!FI$2,$A$3:$B$303,2,0)</f>
        <v>0</v>
      </c>
      <c r="FG220">
        <f>IF(FG$1&gt;0,calculations!FJ220/FG$1,0)*VLOOKUP(calculations!FJ$2,$A$3:$B$303,2,0)</f>
        <v>0</v>
      </c>
      <c r="FH220">
        <f>IF(FH$1&gt;0,calculations!FK220/FH$1,0)*VLOOKUP(calculations!FK$2,$A$3:$B$303,2,0)</f>
        <v>0</v>
      </c>
      <c r="FI220">
        <f>IF(FI$1&gt;0,calculations!FL220/FI$1,0)*VLOOKUP(calculations!FL$2,$A$3:$B$303,2,0)</f>
        <v>0</v>
      </c>
      <c r="FJ220">
        <f>IF(FJ$1&gt;0,calculations!FM220/FJ$1,0)*VLOOKUP(calculations!FM$2,$A$3:$B$303,2,0)</f>
        <v>0</v>
      </c>
      <c r="FK220">
        <f>IF(FK$1&gt;0,calculations!FN220/FK$1,0)*VLOOKUP(calculations!FN$2,$A$3:$B$303,2,0)</f>
        <v>0</v>
      </c>
      <c r="FL220">
        <f>IF(FL$1&gt;0,calculations!FO220/FL$1,0)*VLOOKUP(calculations!FO$2,$A$3:$B$303,2,0)</f>
        <v>0</v>
      </c>
      <c r="FM220">
        <f>IF(FM$1&gt;0,calculations!FP220/FM$1,0)*VLOOKUP(calculations!FP$2,$A$3:$B$303,2,0)</f>
        <v>0</v>
      </c>
      <c r="FN220">
        <f>IF(FN$1&gt;0,calculations!FQ220/FN$1,0)*VLOOKUP(calculations!FQ$2,$A$3:$B$303,2,0)</f>
        <v>0</v>
      </c>
      <c r="FO220">
        <f>IF(FO$1&gt;0,calculations!FR220/FO$1,0)*VLOOKUP(calculations!FR$2,$A$3:$B$303,2,0)</f>
        <v>0</v>
      </c>
      <c r="FP220">
        <f>IF(FP$1&gt;0,calculations!FS220/FP$1,0)*VLOOKUP(calculations!FS$2,$A$3:$B$303,2,0)</f>
        <v>0</v>
      </c>
      <c r="FQ220">
        <f>IF(FQ$1&gt;0,calculations!FT220/FQ$1,0)*VLOOKUP(calculations!FT$2,$A$3:$B$303,2,0)</f>
        <v>0</v>
      </c>
      <c r="FR220">
        <f>IF(FR$1&gt;0,calculations!FU220/FR$1,0)*VLOOKUP(calculations!FU$2,$A$3:$B$303,2,0)</f>
        <v>0</v>
      </c>
      <c r="FS220">
        <f>IF(FS$1&gt;0,calculations!FV220/FS$1,0)*VLOOKUP(calculations!FV$2,$A$3:$B$303,2,0)</f>
        <v>0</v>
      </c>
      <c r="FT220">
        <f>IF(FT$1&gt;0,calculations!FW220/FT$1,0)*VLOOKUP(calculations!FW$2,$A$3:$B$303,2,0)</f>
        <v>0</v>
      </c>
      <c r="FU220">
        <f>IF(FU$1&gt;0,calculations!FX220/FU$1,0)*VLOOKUP(calculations!FX$2,$A$3:$B$303,2,0)</f>
        <v>0</v>
      </c>
      <c r="FV220">
        <f>IF(FV$1&gt;0,calculations!FY220/FV$1,0)*VLOOKUP(calculations!FY$2,$A$3:$B$303,2,0)</f>
        <v>0</v>
      </c>
      <c r="FW220">
        <f>IF(FW$1&gt;0,calculations!FZ220/FW$1,0)*VLOOKUP(calculations!FZ$2,$A$3:$B$303,2,0)</f>
        <v>0</v>
      </c>
      <c r="FX220">
        <f>IF(FX$1&gt;0,calculations!GA220/FX$1,0)*VLOOKUP(calculations!GA$2,$A$3:$B$303,2,0)</f>
        <v>0</v>
      </c>
      <c r="FY220">
        <f>IF(FY$1&gt;0,calculations!GB220/FY$1,0)*VLOOKUP(calculations!GB$2,$A$3:$B$303,2,0)</f>
        <v>0</v>
      </c>
      <c r="FZ220">
        <f>IF(FZ$1&gt;0,calculations!GC220/FZ$1,0)*VLOOKUP(calculations!GC$2,$A$3:$B$303,2,0)</f>
        <v>0</v>
      </c>
      <c r="GA220">
        <f>IF(GA$1&gt;0,calculations!GD220/GA$1,0)*VLOOKUP(calculations!GD$2,$A$3:$B$303,2,0)</f>
        <v>0</v>
      </c>
      <c r="GB220">
        <f>IF(GB$1&gt;0,calculations!GE220/GB$1,0)*VLOOKUP(calculations!GE$2,$A$3:$B$303,2,0)</f>
        <v>0</v>
      </c>
      <c r="GC220">
        <f>IF(GC$1&gt;0,calculations!GF220/GC$1,0)*VLOOKUP(calculations!GF$2,$A$3:$B$303,2,0)</f>
        <v>0</v>
      </c>
      <c r="GD220">
        <f>IF(GD$1&gt;0,calculations!GG220/GD$1,0)*VLOOKUP(calculations!GG$2,$A$3:$B$303,2,0)</f>
        <v>0</v>
      </c>
      <c r="GE220">
        <f>IF(GE$1&gt;0,calculations!GH220/GE$1,0)*VLOOKUP(calculations!GH$2,$A$3:$B$303,2,0)</f>
        <v>0</v>
      </c>
      <c r="GF220">
        <f>IF(GF$1&gt;0,calculations!GI220/GF$1,0)*VLOOKUP(calculations!GI$2,$A$3:$B$303,2,0)</f>
        <v>0</v>
      </c>
      <c r="GG220">
        <f>IF(GG$1&gt;0,calculations!GJ220/GG$1,0)*VLOOKUP(calculations!GJ$2,$A$3:$B$303,2,0)</f>
        <v>0</v>
      </c>
      <c r="GH220">
        <f>IF(GH$1&gt;0,calculations!GK220/GH$1,0)*VLOOKUP(calculations!GK$2,$A$3:$B$303,2,0)</f>
        <v>0</v>
      </c>
      <c r="GI220">
        <f>IF(GI$1&gt;0,calculations!GL220/GI$1,0)*VLOOKUP(calculations!GL$2,$A$3:$B$303,2,0)</f>
        <v>0</v>
      </c>
      <c r="GJ220">
        <f>IF(GJ$1&gt;0,calculations!GM220/GJ$1,0)*VLOOKUP(calculations!GM$2,$A$3:$B$303,2,0)</f>
        <v>0</v>
      </c>
      <c r="GK220">
        <f>IF(GK$1&gt;0,calculations!GN220/GK$1,0)*VLOOKUP(calculations!GN$2,$A$3:$B$303,2,0)</f>
        <v>0</v>
      </c>
      <c r="GL220">
        <f>IF(GL$1&gt;0,calculations!GO220/GL$1,0)*VLOOKUP(calculations!GO$2,$A$3:$B$303,2,0)</f>
        <v>0</v>
      </c>
      <c r="GM220">
        <f>IF(GM$1&gt;0,calculations!GP220/GM$1,0)*VLOOKUP(calculations!GP$2,$A$3:$B$303,2,0)</f>
        <v>0</v>
      </c>
      <c r="GN220">
        <f>IF(GN$1&gt;0,calculations!GQ220/GN$1,0)*VLOOKUP(calculations!GQ$2,$A$3:$B$303,2,0)</f>
        <v>0</v>
      </c>
      <c r="GO220">
        <f>IF(GO$1&gt;0,calculations!GR220/GO$1,0)*VLOOKUP(calculations!GR$2,$A$3:$B$303,2,0)</f>
        <v>0</v>
      </c>
      <c r="GP220">
        <f>IF(GP$1&gt;0,calculations!GS220/GP$1,0)*VLOOKUP(calculations!GS$2,$A$3:$B$303,2,0)</f>
        <v>0</v>
      </c>
      <c r="GQ220">
        <f>IF(GQ$1&gt;0,calculations!GT220/GQ$1,0)*VLOOKUP(calculations!GT$2,$A$3:$B$303,2,0)</f>
        <v>0</v>
      </c>
      <c r="GR220">
        <f>IF(GR$1&gt;0,calculations!GU220/GR$1,0)*VLOOKUP(calculations!GU$2,$A$3:$B$303,2,0)</f>
        <v>0</v>
      </c>
      <c r="GS220">
        <f>IF(GS$1&gt;0,calculations!GV220/GS$1,0)*VLOOKUP(calculations!GV$2,$A$3:$B$303,2,0)</f>
        <v>0</v>
      </c>
      <c r="GT220">
        <f>IF(GT$1&gt;0,calculations!GW220/GT$1,0)*VLOOKUP(calculations!GW$2,$A$3:$B$303,2,0)</f>
        <v>0</v>
      </c>
      <c r="GU220">
        <f>IF(GU$1&gt;0,calculations!GX220/GU$1,0)*VLOOKUP(calculations!GX$2,$A$3:$B$303,2,0)</f>
        <v>0</v>
      </c>
      <c r="GV220">
        <f>IF(GV$1&gt;0,calculations!GY220/GV$1,0)*VLOOKUP(calculations!GY$2,$A$3:$B$303,2,0)</f>
        <v>0</v>
      </c>
      <c r="GW220">
        <f>IF(GW$1&gt;0,calculations!GZ220/GW$1,0)*VLOOKUP(calculations!GZ$2,$A$3:$B$303,2,0)</f>
        <v>0</v>
      </c>
      <c r="GX220">
        <f>IF(GX$1&gt;0,calculations!HA220/GX$1,0)*VLOOKUP(calculations!HA$2,$A$3:$B$303,2,0)</f>
        <v>0</v>
      </c>
      <c r="GY220">
        <f>IF(GY$1&gt;0,calculations!HB220/GY$1,0)*VLOOKUP(calculations!HB$2,$A$3:$B$303,2,0)</f>
        <v>0</v>
      </c>
      <c r="GZ220">
        <f>IF(GZ$1&gt;0,calculations!HC220/GZ$1,0)*VLOOKUP(calculations!HC$2,$A$3:$B$303,2,0)</f>
        <v>0</v>
      </c>
      <c r="HA220">
        <f>IF(HA$1&gt;0,calculations!HD220/HA$1,0)*VLOOKUP(calculations!HD$2,$A$3:$B$303,2,0)</f>
        <v>0</v>
      </c>
      <c r="HB220">
        <f>IF(HB$1&gt;0,calculations!HE220/HB$1,0)*VLOOKUP(calculations!HE$2,$A$3:$B$303,2,0)</f>
        <v>0</v>
      </c>
      <c r="HC220">
        <f>IF(HC$1&gt;0,calculations!HF220/HC$1,0)*VLOOKUP(calculations!HF$2,$A$3:$B$303,2,0)</f>
        <v>0</v>
      </c>
      <c r="HD220">
        <f>IF(HD$1&gt;0,calculations!HG220/HD$1,0)*VLOOKUP(calculations!HG$2,$A$3:$B$303,2,0)</f>
        <v>0</v>
      </c>
      <c r="HE220">
        <f>IF(HE$1&gt;0,calculations!HH220/HE$1,0)*VLOOKUP(calculations!HH$2,$A$3:$B$303,2,0)</f>
        <v>0</v>
      </c>
      <c r="HF220">
        <f>IF(HF$1&gt;0,calculations!HI220/HF$1,0)*VLOOKUP(calculations!HI$2,$A$3:$B$303,2,0)</f>
        <v>0</v>
      </c>
      <c r="HG220">
        <f>IF(HG$1&gt;0,calculations!HJ220/HG$1,0)*VLOOKUP(calculations!HJ$2,$A$3:$B$303,2,0)</f>
        <v>0</v>
      </c>
      <c r="HH220">
        <f>IF(HH$1&gt;0,calculations!HK220/HH$1,0)*VLOOKUP(calculations!HK$2,$A$3:$B$303,2,0)</f>
        <v>0</v>
      </c>
      <c r="HI220">
        <f>IF(HI$1&gt;0,calculations!HL220/HI$1,0)*VLOOKUP(calculations!HL$2,$A$3:$B$303,2,0)</f>
        <v>0</v>
      </c>
      <c r="HJ220">
        <f>IF(HJ$1&gt;0,calculations!HM220/HJ$1,0)*VLOOKUP(calculations!HM$2,$A$3:$B$303,2,0)</f>
        <v>0</v>
      </c>
      <c r="HK220">
        <f>IF(HK$1&gt;0,calculations!HN220/HK$1,0)*VLOOKUP(calculations!HN$2,$A$3:$B$303,2,0)</f>
        <v>0</v>
      </c>
      <c r="HL220">
        <f>IF(HL$1&gt;0,calculations!HO220/HL$1,0)*VLOOKUP(calculations!HO$2,$A$3:$B$303,2,0)</f>
        <v>0</v>
      </c>
      <c r="HM220">
        <f>IF(HM$1&gt;0,calculations!HP220/HM$1,0)*VLOOKUP(calculations!HP$2,$A$3:$B$303,2,0)</f>
        <v>0</v>
      </c>
      <c r="HN220">
        <f>IF(HN$1&gt;0,calculations!HQ220/HN$1,0)*VLOOKUP(calculations!HQ$2,$A$3:$B$303,2,0)</f>
        <v>0</v>
      </c>
      <c r="HO220">
        <f>IF(HO$1&gt;0,calculations!HR220/HO$1,0)*VLOOKUP(calculations!HR$2,$A$3:$B$303,2,0)</f>
        <v>0</v>
      </c>
      <c r="HP220">
        <f>IF(HP$1&gt;0,calculations!HS220/HP$1,0)*VLOOKUP(calculations!HS$2,$A$3:$B$303,2,0)</f>
        <v>0</v>
      </c>
      <c r="HQ220">
        <f>IF(HQ$1&gt;0,calculations!HT220/HQ$1,0)*VLOOKUP(calculations!HT$2,$A$3:$B$303,2,0)</f>
        <v>0</v>
      </c>
      <c r="HR220">
        <f>IF(HR$1&gt;0,calculations!HU220/HR$1,0)*VLOOKUP(calculations!HU$2,$A$3:$B$303,2,0)</f>
        <v>0</v>
      </c>
      <c r="HS220">
        <f>IF(HS$1&gt;0,calculations!HV220/HS$1,0)*VLOOKUP(calculations!HV$2,$A$3:$B$303,2,0)</f>
        <v>0</v>
      </c>
      <c r="HT220">
        <f>IF(HT$1&gt;0,calculations!HW220/HT$1,0)*VLOOKUP(calculations!HW$2,$A$3:$B$303,2,0)</f>
        <v>0</v>
      </c>
      <c r="HU220">
        <f>IF(HU$1&gt;0,calculations!HX220/HU$1,0)*VLOOKUP(calculations!HX$2,$A$3:$B$303,2,0)</f>
        <v>0</v>
      </c>
      <c r="HV220">
        <f>IF(HV$1&gt;0,calculations!HY220/HV$1,0)*VLOOKUP(calculations!HY$2,$A$3:$B$303,2,0)</f>
        <v>0</v>
      </c>
      <c r="HW220">
        <f>IF(HW$1&gt;0,calculations!HZ220/HW$1,0)*VLOOKUP(calculations!HZ$2,$A$3:$B$303,2,0)</f>
        <v>0</v>
      </c>
      <c r="HX220">
        <f>IF(HX$1&gt;0,calculations!IA220/HX$1,0)*VLOOKUP(calculations!IA$2,$A$3:$B$303,2,0)</f>
        <v>0</v>
      </c>
      <c r="HY220">
        <f>IF(HY$1&gt;0,calculations!IB220/HY$1,0)*VLOOKUP(calculations!IB$2,$A$3:$B$303,2,0)</f>
        <v>0</v>
      </c>
      <c r="HZ220">
        <f>IF(HZ$1&gt;0,calculations!IC220/HZ$1,0)*VLOOKUP(calculations!IC$2,$A$3:$B$303,2,0)</f>
        <v>0</v>
      </c>
      <c r="IA220">
        <f>IF(IA$1&gt;0,calculations!ID220/IA$1,0)*VLOOKUP(calculations!ID$2,$A$3:$B$303,2,0)</f>
        <v>0</v>
      </c>
      <c r="IB220">
        <f>IF(IB$1&gt;0,calculations!IE220/IB$1,0)*VLOOKUP(calculations!IE$2,$A$3:$B$303,2,0)</f>
        <v>0</v>
      </c>
      <c r="IC220">
        <f>IF(IC$1&gt;0,calculations!IF220/IC$1,0)*VLOOKUP(calculations!IF$2,$A$3:$B$303,2,0)</f>
        <v>0</v>
      </c>
      <c r="ID220">
        <f>IF(ID$1&gt;0,calculations!IG220/ID$1,0)*VLOOKUP(calculations!IG$2,$A$3:$B$303,2,0)</f>
        <v>0</v>
      </c>
      <c r="IE220">
        <f>IF(IE$1&gt;0,calculations!IH220/IE$1,0)*VLOOKUP(calculations!IH$2,$A$3:$B$303,2,0)</f>
        <v>0</v>
      </c>
      <c r="IF220">
        <f>IF(IF$1&gt;0,calculations!II220/IF$1,0)*VLOOKUP(calculations!II$2,$A$3:$B$303,2,0)</f>
        <v>0</v>
      </c>
      <c r="IG220">
        <f>IF(IG$1&gt;0,calculations!IJ220/IG$1,0)*VLOOKUP(calculations!IJ$2,$A$3:$B$303,2,0)</f>
        <v>0</v>
      </c>
      <c r="IH220">
        <f>IF(IH$1&gt;0,calculations!IK220/IH$1,0)*VLOOKUP(calculations!IK$2,$A$3:$B$303,2,0)</f>
        <v>0</v>
      </c>
      <c r="II220">
        <f>IF(II$1&gt;0,calculations!IL220/II$1,0)*VLOOKUP(calculations!IL$2,$A$3:$B$303,2,0)</f>
        <v>0</v>
      </c>
      <c r="IJ220">
        <f>IF(IJ$1&gt;0,calculations!IM220/IJ$1,0)*VLOOKUP(calculations!IM$2,$A$3:$B$303,2,0)</f>
        <v>0</v>
      </c>
      <c r="IK220">
        <f>IF(IK$1&gt;0,calculations!IN220/IK$1,0)*VLOOKUP(calculations!IN$2,$A$3:$B$303,2,0)</f>
        <v>0</v>
      </c>
      <c r="IL220">
        <f>IF(IL$1&gt;0,calculations!IO220/IL$1,0)*VLOOKUP(calculations!IO$2,$A$3:$B$303,2,0)</f>
        <v>0</v>
      </c>
      <c r="IM220">
        <f>IF(IM$1&gt;0,calculations!IP220/IM$1,0)*VLOOKUP(calculations!IP$2,$A$3:$B$303,2,0)</f>
        <v>0</v>
      </c>
      <c r="IN220">
        <f>IF(IN$1&gt;0,calculations!IQ220/IN$1,0)*VLOOKUP(calculations!IQ$2,$A$3:$B$303,2,0)</f>
        <v>0</v>
      </c>
      <c r="IO220">
        <f>IF(IO$1&gt;0,calculations!IR220/IO$1,0)*VLOOKUP(calculations!IR$2,$A$3:$B$303,2,0)</f>
        <v>0</v>
      </c>
      <c r="IP220">
        <f>IF(IP$1&gt;0,calculations!IS220/IP$1,0)*VLOOKUP(calculations!IS$2,$A$3:$B$303,2,0)</f>
        <v>0</v>
      </c>
      <c r="IQ220">
        <f>IF(IQ$1&gt;0,calculations!IT220/IQ$1,0)*VLOOKUP(calculations!IT$2,$A$3:$B$303,2,0)</f>
        <v>0</v>
      </c>
      <c r="IR220">
        <f>IF(IR$1&gt;0,calculations!IU220/IR$1,0)*VLOOKUP(calculations!IU$2,$A$3:$B$303,2,0)</f>
        <v>0</v>
      </c>
      <c r="IS220">
        <f>IF(IS$1&gt;0,calculations!IV220/IS$1,0)*VLOOKUP(calculations!IV$2,$A$3:$B$303,2,0)</f>
        <v>0</v>
      </c>
      <c r="IT220">
        <f>IF(IT$1&gt;0,calculations!IW220/IT$1,0)*VLOOKUP(calculations!IW$2,$A$3:$B$303,2,0)</f>
        <v>0</v>
      </c>
      <c r="IU220">
        <f>IF(IU$1&gt;0,calculations!IX220/IU$1,0)*VLOOKUP(calculations!IX$2,$A$3:$B$303,2,0)</f>
        <v>0</v>
      </c>
      <c r="IV220">
        <f>IF(IV$1&gt;0,calculations!IY220/IV$1,0)*VLOOKUP(calculations!IY$2,$A$3:$B$303,2,0)</f>
        <v>0</v>
      </c>
      <c r="IW220">
        <f>IF(IW$1&gt;0,calculations!IZ220/IW$1,0)*VLOOKUP(calculations!IZ$2,$A$3:$B$303,2,0)</f>
        <v>0</v>
      </c>
      <c r="IX220">
        <f>IF(IX$1&gt;0,calculations!JA220/IX$1,0)*VLOOKUP(calculations!JA$2,$A$3:$B$303,2,0)</f>
        <v>0</v>
      </c>
      <c r="IY220">
        <f>IF(IY$1&gt;0,calculations!JB220/IY$1,0)*VLOOKUP(calculations!JB$2,$A$3:$B$303,2,0)</f>
        <v>0</v>
      </c>
      <c r="IZ220">
        <f>IF(IZ$1&gt;0,calculations!JC220/IZ$1,0)*VLOOKUP(calculations!JC$2,$A$3:$B$303,2,0)</f>
        <v>0</v>
      </c>
      <c r="JA220">
        <f>IF(JA$1&gt;0,calculations!JD220/JA$1,0)*VLOOKUP(calculations!JD$2,$A$3:$B$303,2,0)</f>
        <v>0</v>
      </c>
      <c r="JB220">
        <f>IF(JB$1&gt;0,calculations!JE220/JB$1,0)*VLOOKUP(calculations!JE$2,$A$3:$B$303,2,0)</f>
        <v>0</v>
      </c>
      <c r="JC220">
        <f>IF(JC$1&gt;0,calculations!JF220/JC$1,0)*VLOOKUP(calculations!JF$2,$A$3:$B$303,2,0)</f>
        <v>0</v>
      </c>
      <c r="JD220">
        <f>IF(JD$1&gt;0,calculations!JG220/JD$1,0)*VLOOKUP(calculations!JG$2,$A$3:$B$303,2,0)</f>
        <v>0</v>
      </c>
      <c r="JE220">
        <f>IF(JE$1&gt;0,calculations!JH220/JE$1,0)*VLOOKUP(calculations!JH$2,$A$3:$B$303,2,0)</f>
        <v>0</v>
      </c>
      <c r="JF220">
        <f>IF(JF$1&gt;0,calculations!JI220/JF$1,0)*VLOOKUP(calculations!JI$2,$A$3:$B$303,2,0)</f>
        <v>0</v>
      </c>
      <c r="JG220">
        <f>IF(JG$1&gt;0,calculations!JJ220/JG$1,0)*VLOOKUP(calculations!JJ$2,$A$3:$B$303,2,0)</f>
        <v>0</v>
      </c>
      <c r="JH220">
        <f>IF(JH$1&gt;0,calculations!JK220/JH$1,0)*VLOOKUP(calculations!JK$2,$A$3:$B$303,2,0)</f>
        <v>0</v>
      </c>
      <c r="JI220">
        <f>IF(JI$1&gt;0,calculations!JL220/JI$1,0)*VLOOKUP(calculations!JL$2,$A$3:$B$303,2,0)</f>
        <v>0</v>
      </c>
      <c r="JJ220">
        <f>IF(JJ$1&gt;0,calculations!JM220/JJ$1,0)*VLOOKUP(calculations!JM$2,$A$3:$B$303,2,0)</f>
        <v>0</v>
      </c>
      <c r="JK220">
        <f>IF(JK$1&gt;0,calculations!JN220/JK$1,0)*VLOOKUP(calculations!JN$2,$A$3:$B$303,2,0)</f>
        <v>0</v>
      </c>
      <c r="JL220">
        <f>IF(JL$1&gt;0,calculations!JO220/JL$1,0)*VLOOKUP(calculations!JO$2,$A$3:$B$303,2,0)</f>
        <v>0</v>
      </c>
      <c r="JM220">
        <f>IF(JM$1&gt;0,calculations!JP220/JM$1,0)*VLOOKUP(calculations!JP$2,$A$3:$B$303,2,0)</f>
        <v>0</v>
      </c>
      <c r="JN220">
        <f>IF(JN$1&gt;0,calculations!JQ220/JN$1,0)*VLOOKUP(calculations!JQ$2,$A$3:$B$303,2,0)</f>
        <v>0</v>
      </c>
      <c r="JO220">
        <f>IF(JO$1&gt;0,calculations!JR220/JO$1,0)*VLOOKUP(calculations!JR$2,$A$3:$B$303,2,0)</f>
        <v>0</v>
      </c>
      <c r="JP220">
        <f>IF(JP$1&gt;0,calculations!JS220/JP$1,0)*VLOOKUP(calculations!JS$2,$A$3:$B$303,2,0)</f>
        <v>0</v>
      </c>
      <c r="JQ220">
        <f>IF(JQ$1&gt;0,calculations!JT220/JQ$1,0)*VLOOKUP(calculations!JT$2,$A$3:$B$303,2,0)</f>
        <v>0</v>
      </c>
      <c r="JR220">
        <f>IF(JR$1&gt;0,calculations!JU220/JR$1,0)*VLOOKUP(calculations!JU$2,$A$3:$B$303,2,0)</f>
        <v>0</v>
      </c>
      <c r="JS220">
        <f>IF(JS$1&gt;0,calculations!JV220/JS$1,0)*VLOOKUP(calculations!JV$2,$A$3:$B$303,2,0)</f>
        <v>0</v>
      </c>
      <c r="JT220">
        <f>IF(JT$1&gt;0,calculations!JW220/JT$1,0)*VLOOKUP(calculations!JW$2,$A$3:$B$303,2,0)</f>
        <v>0</v>
      </c>
      <c r="JU220">
        <f>IF(JU$1&gt;0,calculations!JX220/JU$1,0)*VLOOKUP(calculations!JX$2,$A$3:$B$303,2,0)</f>
        <v>0</v>
      </c>
      <c r="JV220">
        <f>IF(JV$1&gt;0,calculations!JY220/JV$1,0)*VLOOKUP(calculations!JY$2,$A$3:$B$303,2,0)</f>
        <v>0</v>
      </c>
      <c r="JW220">
        <f>IF(JW$1&gt;0,calculations!JZ220/JW$1,0)*VLOOKUP(calculations!JZ$2,$A$3:$B$303,2,0)</f>
        <v>0</v>
      </c>
      <c r="JX220">
        <f>IF(JX$1&gt;0,calculations!KA220/JX$1,0)*VLOOKUP(calculations!KA$2,$A$3:$B$303,2,0)</f>
        <v>0</v>
      </c>
      <c r="JY220">
        <f>IF(JY$1&gt;0,calculations!KB220/JY$1,0)*VLOOKUP(calculations!KB$2,$A$3:$B$303,2,0)</f>
        <v>0</v>
      </c>
      <c r="JZ220">
        <f>IF(JZ$1&gt;0,calculations!KC220/JZ$1,0)*VLOOKUP(calculations!KC$2,$A$3:$B$303,2,0)</f>
        <v>0</v>
      </c>
      <c r="KA220">
        <f>IF(KA$1&gt;0,calculations!KD220/KA$1,0)*VLOOKUP(calculations!KD$2,$A$3:$B$303,2,0)</f>
        <v>0</v>
      </c>
      <c r="KB220">
        <f>IF(KB$1&gt;0,calculations!KE220/KB$1,0)*VLOOKUP(calculations!KE$2,$A$3:$B$303,2,0)</f>
        <v>0</v>
      </c>
      <c r="KC220">
        <f>IF(KC$1&gt;0,calculations!KF220/KC$1,0)*VLOOKUP(calculations!KF$2,$A$3:$B$303,2,0)</f>
        <v>0</v>
      </c>
      <c r="KD220">
        <f>IF(KD$1&gt;0,calculations!KG220/KD$1,0)*VLOOKUP(calculations!KG$2,$A$3:$B$303,2,0)</f>
        <v>0</v>
      </c>
      <c r="KE220">
        <f>IF(KE$1&gt;0,calculations!KH220/KE$1,0)*VLOOKUP(calculations!KH$2,$A$3:$B$303,2,0)</f>
        <v>0</v>
      </c>
      <c r="KF220">
        <f>IF(KF$1&gt;0,calculations!KI220/KF$1,0)*VLOOKUP(calculations!KI$2,$A$3:$B$303,2,0)</f>
        <v>0</v>
      </c>
      <c r="KG220">
        <f>IF(KG$1&gt;0,calculations!KJ220/KG$1,0)*VLOOKUP(calculations!KJ$2,$A$3:$B$303,2,0)</f>
        <v>0</v>
      </c>
      <c r="KH220">
        <f>IF(KH$1&gt;0,calculations!KK220/KH$1,0)*VLOOKUP(calculations!KK$2,$A$3:$B$303,2,0)</f>
        <v>0</v>
      </c>
      <c r="KI220">
        <f>IF(KI$1&gt;0,calculations!KL220/KI$1,0)*VLOOKUP(calculations!KL$2,$A$3:$B$303,2,0)</f>
        <v>0</v>
      </c>
      <c r="KJ220">
        <f>IF(KJ$1&gt;0,calculations!KM220/KJ$1,0)*VLOOKUP(calculations!KM$2,$A$3:$B$303,2,0)</f>
        <v>0</v>
      </c>
      <c r="KK220">
        <f>IF(KK$1&gt;0,calculations!KN220/KK$1,0)*VLOOKUP(calculations!KN$2,$A$3:$B$303,2,0)</f>
        <v>0</v>
      </c>
      <c r="KL220">
        <f>IF(KL$1&gt;0,calculations!KO220/KL$1,0)*VLOOKUP(calculations!KO$2,$A$3:$B$303,2,0)</f>
        <v>0</v>
      </c>
      <c r="KM220">
        <f>IF(KM$1&gt;0,calculations!KP220/KM$1,0)*VLOOKUP(calculations!KP$2,$A$3:$B$303,2,0)</f>
        <v>0</v>
      </c>
      <c r="KN220">
        <f>IF(KN$1&gt;0,calculations!KQ220/KN$1,0)*VLOOKUP(calculations!KQ$2,$A$3:$B$303,2,0)</f>
        <v>0</v>
      </c>
      <c r="KO220">
        <f>IF(KO$1&gt;0,calculations!KR220/KO$1,0)*VLOOKUP(calculations!KR$2,$A$3:$B$303,2,0)</f>
        <v>0</v>
      </c>
      <c r="KP220">
        <f>IF(KP$1&gt;0,calculations!KS220/KP$1,0)*VLOOKUP(calculations!KS$2,$A$3:$B$303,2,0)</f>
        <v>0</v>
      </c>
      <c r="KQ220">
        <f>IF(KQ$1&gt;0,calculations!KT220/KQ$1,0)*VLOOKUP(calculations!KT$2,$A$3:$B$303,2,0)</f>
        <v>0</v>
      </c>
      <c r="KT220" s="1">
        <f t="shared" si="3"/>
        <v>0</v>
      </c>
      <c r="KU220">
        <f>IF(B220=0,-1,data_and_results!A230)</f>
        <v>-1</v>
      </c>
      <c r="KV220">
        <f>IF(B220=0,-1,KT220)</f>
        <v>-1</v>
      </c>
    </row>
    <row r="221" spans="1:308">
      <c r="A221">
        <f>calculations!D221</f>
        <v>218</v>
      </c>
      <c r="B221">
        <f>calculations!E221</f>
        <v>0</v>
      </c>
      <c r="D221">
        <f>IF(D$1&gt;0,calculations!G221/D$1,0)*VLOOKUP(calculations!G$2,$A$3:$B$303,2,0)</f>
        <v>0</v>
      </c>
      <c r="E221">
        <f>IF(E$1&gt;0,calculations!H221/E$1,0)*VLOOKUP(calculations!H$2,$A$3:$B$303,2,0)</f>
        <v>0</v>
      </c>
      <c r="F221">
        <f>IF(F$1&gt;0,calculations!I221/F$1,0)*VLOOKUP(calculations!I$2,$A$3:$B$303,2,0)</f>
        <v>0</v>
      </c>
      <c r="G221">
        <f>IF(G$1&gt;0,calculations!J221/G$1,0)*VLOOKUP(calculations!J$2,$A$3:$B$303,2,0)</f>
        <v>0</v>
      </c>
      <c r="H221">
        <f>IF(H$1&gt;0,calculations!K221/H$1,0)*VLOOKUP(calculations!K$2,$A$3:$B$303,2,0)</f>
        <v>0</v>
      </c>
      <c r="I221">
        <f>IF(I$1&gt;0,calculations!L221/I$1,0)*VLOOKUP(calculations!L$2,$A$3:$B$303,2,0)</f>
        <v>0</v>
      </c>
      <c r="J221">
        <f>IF(J$1&gt;0,calculations!M221/J$1,0)*VLOOKUP(calculations!M$2,$A$3:$B$303,2,0)</f>
        <v>0</v>
      </c>
      <c r="K221">
        <f>IF(K$1&gt;0,calculations!N221/K$1,0)*VLOOKUP(calculations!N$2,$A$3:$B$303,2,0)</f>
        <v>0</v>
      </c>
      <c r="L221">
        <f>IF(L$1&gt;0,calculations!O221/L$1,0)*VLOOKUP(calculations!O$2,$A$3:$B$303,2,0)</f>
        <v>0</v>
      </c>
      <c r="M221">
        <f>IF(M$1&gt;0,calculations!P221/M$1,0)*VLOOKUP(calculations!P$2,$A$3:$B$303,2,0)</f>
        <v>0</v>
      </c>
      <c r="N221">
        <f>IF(N$1&gt;0,calculations!Q221/N$1,0)*VLOOKUP(calculations!Q$2,$A$3:$B$303,2,0)</f>
        <v>0</v>
      </c>
      <c r="O221">
        <f>IF(O$1&gt;0,calculations!R221/O$1,0)*VLOOKUP(calculations!R$2,$A$3:$B$303,2,0)</f>
        <v>0</v>
      </c>
      <c r="P221">
        <f>IF(P$1&gt;0,calculations!S221/P$1,0)*VLOOKUP(calculations!S$2,$A$3:$B$303,2,0)</f>
        <v>0</v>
      </c>
      <c r="Q221">
        <f>IF(Q$1&gt;0,calculations!T221/Q$1,0)*VLOOKUP(calculations!T$2,$A$3:$B$303,2,0)</f>
        <v>0</v>
      </c>
      <c r="R221">
        <f>IF(R$1&gt;0,calculations!U221/R$1,0)*VLOOKUP(calculations!U$2,$A$3:$B$303,2,0)</f>
        <v>0</v>
      </c>
      <c r="S221">
        <f>IF(S$1&gt;0,calculations!V221/S$1,0)*VLOOKUP(calculations!V$2,$A$3:$B$303,2,0)</f>
        <v>0</v>
      </c>
      <c r="T221">
        <f>IF(T$1&gt;0,calculations!W221/T$1,0)*VLOOKUP(calculations!W$2,$A$3:$B$303,2,0)</f>
        <v>0</v>
      </c>
      <c r="U221">
        <f>IF(U$1&gt;0,calculations!X221/U$1,0)*VLOOKUP(calculations!X$2,$A$3:$B$303,2,0)</f>
        <v>0</v>
      </c>
      <c r="V221">
        <f>IF(V$1&gt;0,calculations!Y221/V$1,0)*VLOOKUP(calculations!Y$2,$A$3:$B$303,2,0)</f>
        <v>0</v>
      </c>
      <c r="W221">
        <f>IF(W$1&gt;0,calculations!Z221/W$1,0)*VLOOKUP(calculations!Z$2,$A$3:$B$303,2,0)</f>
        <v>0</v>
      </c>
      <c r="X221">
        <f>IF(X$1&gt;0,calculations!AA221/X$1,0)*VLOOKUP(calculations!AA$2,$A$3:$B$303,2,0)</f>
        <v>0</v>
      </c>
      <c r="Y221">
        <f>IF(Y$1&gt;0,calculations!AB221/Y$1,0)*VLOOKUP(calculations!AB$2,$A$3:$B$303,2,0)</f>
        <v>0</v>
      </c>
      <c r="Z221">
        <f>IF(Z$1&gt;0,calculations!AC221/Z$1,0)*VLOOKUP(calculations!AC$2,$A$3:$B$303,2,0)</f>
        <v>0</v>
      </c>
      <c r="AA221">
        <f>IF(AA$1&gt;0,calculations!AD221/AA$1,0)*VLOOKUP(calculations!AD$2,$A$3:$B$303,2,0)</f>
        <v>0</v>
      </c>
      <c r="AB221">
        <f>IF(AB$1&gt;0,calculations!AE221/AB$1,0)*VLOOKUP(calculations!AE$2,$A$3:$B$303,2,0)</f>
        <v>0</v>
      </c>
      <c r="AC221">
        <f>IF(AC$1&gt;0,calculations!AF221/AC$1,0)*VLOOKUP(calculations!AF$2,$A$3:$B$303,2,0)</f>
        <v>0</v>
      </c>
      <c r="AD221">
        <f>IF(AD$1&gt;0,calculations!AG221/AD$1,0)*VLOOKUP(calculations!AG$2,$A$3:$B$303,2,0)</f>
        <v>0</v>
      </c>
      <c r="AE221">
        <f>IF(AE$1&gt;0,calculations!AH221/AE$1,0)*VLOOKUP(calculations!AH$2,$A$3:$B$303,2,0)</f>
        <v>0</v>
      </c>
      <c r="AF221">
        <f>IF(AF$1&gt;0,calculations!AI221/AF$1,0)*VLOOKUP(calculations!AI$2,$A$3:$B$303,2,0)</f>
        <v>0</v>
      </c>
      <c r="AG221">
        <f>IF(AG$1&gt;0,calculations!AJ221/AG$1,0)*VLOOKUP(calculations!AJ$2,$A$3:$B$303,2,0)</f>
        <v>0</v>
      </c>
      <c r="AH221">
        <f>IF(AH$1&gt;0,calculations!AK221/AH$1,0)*VLOOKUP(calculations!AK$2,$A$3:$B$303,2,0)</f>
        <v>0</v>
      </c>
      <c r="AI221">
        <f>IF(AI$1&gt;0,calculations!AL221/AI$1,0)*VLOOKUP(calculations!AL$2,$A$3:$B$303,2,0)</f>
        <v>0</v>
      </c>
      <c r="AJ221">
        <f>IF(AJ$1&gt;0,calculations!AM221/AJ$1,0)*VLOOKUP(calculations!AM$2,$A$3:$B$303,2,0)</f>
        <v>0</v>
      </c>
      <c r="AK221">
        <f>IF(AK$1&gt;0,calculations!AN221/AK$1,0)*VLOOKUP(calculations!AN$2,$A$3:$B$303,2,0)</f>
        <v>0</v>
      </c>
      <c r="AL221">
        <f>IF(AL$1&gt;0,calculations!AO221/AL$1,0)*VLOOKUP(calculations!AO$2,$A$3:$B$303,2,0)</f>
        <v>0</v>
      </c>
      <c r="AM221">
        <f>IF(AM$1&gt;0,calculations!AP221/AM$1,0)*VLOOKUP(calculations!AP$2,$A$3:$B$303,2,0)</f>
        <v>0</v>
      </c>
      <c r="AN221">
        <f>IF(AN$1&gt;0,calculations!AQ221/AN$1,0)*VLOOKUP(calculations!AQ$2,$A$3:$B$303,2,0)</f>
        <v>0</v>
      </c>
      <c r="AO221">
        <f>IF(AO$1&gt;0,calculations!AR221/AO$1,0)*VLOOKUP(calculations!AR$2,$A$3:$B$303,2,0)</f>
        <v>0</v>
      </c>
      <c r="AP221">
        <f>IF(AP$1&gt;0,calculations!AS221/AP$1,0)*VLOOKUP(calculations!AS$2,$A$3:$B$303,2,0)</f>
        <v>0</v>
      </c>
      <c r="AQ221">
        <f>IF(AQ$1&gt;0,calculations!AT221/AQ$1,0)*VLOOKUP(calculations!AT$2,$A$3:$B$303,2,0)</f>
        <v>0</v>
      </c>
      <c r="AR221">
        <f>IF(AR$1&gt;0,calculations!AU221/AR$1,0)*VLOOKUP(calculations!AU$2,$A$3:$B$303,2,0)</f>
        <v>0</v>
      </c>
      <c r="AS221">
        <f>IF(AS$1&gt;0,calculations!AV221/AS$1,0)*VLOOKUP(calculations!AV$2,$A$3:$B$303,2,0)</f>
        <v>0</v>
      </c>
      <c r="AT221">
        <f>IF(AT$1&gt;0,calculations!AW221/AT$1,0)*VLOOKUP(calculations!AW$2,$A$3:$B$303,2,0)</f>
        <v>0</v>
      </c>
      <c r="AU221">
        <f>IF(AU$1&gt;0,calculations!AX221/AU$1,0)*VLOOKUP(calculations!AX$2,$A$3:$B$303,2,0)</f>
        <v>0</v>
      </c>
      <c r="AV221">
        <f>IF(AV$1&gt;0,calculations!AY221/AV$1,0)*VLOOKUP(calculations!AY$2,$A$3:$B$303,2,0)</f>
        <v>0</v>
      </c>
      <c r="AW221">
        <f>IF(AW$1&gt;0,calculations!AZ221/AW$1,0)*VLOOKUP(calculations!AZ$2,$A$3:$B$303,2,0)</f>
        <v>0</v>
      </c>
      <c r="AX221">
        <f>IF(AX$1&gt;0,calculations!BA221/AX$1,0)*VLOOKUP(calculations!BA$2,$A$3:$B$303,2,0)</f>
        <v>0</v>
      </c>
      <c r="AY221">
        <f>IF(AY$1&gt;0,calculations!BB221/AY$1,0)*VLOOKUP(calculations!BB$2,$A$3:$B$303,2,0)</f>
        <v>0</v>
      </c>
      <c r="AZ221">
        <f>IF(AZ$1&gt;0,calculations!BC221/AZ$1,0)*VLOOKUP(calculations!BC$2,$A$3:$B$303,2,0)</f>
        <v>0</v>
      </c>
      <c r="BA221">
        <f>IF(BA$1&gt;0,calculations!BD221/BA$1,0)*VLOOKUP(calculations!BD$2,$A$3:$B$303,2,0)</f>
        <v>0</v>
      </c>
      <c r="BB221">
        <f>IF(BB$1&gt;0,calculations!BE221/BB$1,0)*VLOOKUP(calculations!BE$2,$A$3:$B$303,2,0)</f>
        <v>0</v>
      </c>
      <c r="BC221">
        <f>IF(BC$1&gt;0,calculations!BF221/BC$1,0)*VLOOKUP(calculations!BF$2,$A$3:$B$303,2,0)</f>
        <v>0</v>
      </c>
      <c r="BD221">
        <f>IF(BD$1&gt;0,calculations!BG221/BD$1,0)*VLOOKUP(calculations!BG$2,$A$3:$B$303,2,0)</f>
        <v>0</v>
      </c>
      <c r="BE221">
        <f>IF(BE$1&gt;0,calculations!BH221/BE$1,0)*VLOOKUP(calculations!BH$2,$A$3:$B$303,2,0)</f>
        <v>0</v>
      </c>
      <c r="BF221">
        <f>IF(BF$1&gt;0,calculations!BI221/BF$1,0)*VLOOKUP(calculations!BI$2,$A$3:$B$303,2,0)</f>
        <v>0</v>
      </c>
      <c r="BG221">
        <f>IF(BG$1&gt;0,calculations!BJ221/BG$1,0)*VLOOKUP(calculations!BJ$2,$A$3:$B$303,2,0)</f>
        <v>0</v>
      </c>
      <c r="BH221">
        <f>IF(BH$1&gt;0,calculations!BK221/BH$1,0)*VLOOKUP(calculations!BK$2,$A$3:$B$303,2,0)</f>
        <v>0</v>
      </c>
      <c r="BI221">
        <f>IF(BI$1&gt;0,calculations!BL221/BI$1,0)*VLOOKUP(calculations!BL$2,$A$3:$B$303,2,0)</f>
        <v>0</v>
      </c>
      <c r="BJ221">
        <f>IF(BJ$1&gt;0,calculations!BM221/BJ$1,0)*VLOOKUP(calculations!BM$2,$A$3:$B$303,2,0)</f>
        <v>0</v>
      </c>
      <c r="BK221">
        <f>IF(BK$1&gt;0,calculations!BN221/BK$1,0)*VLOOKUP(calculations!BN$2,$A$3:$B$303,2,0)</f>
        <v>0</v>
      </c>
      <c r="BL221">
        <f>IF(BL$1&gt;0,calculations!BO221/BL$1,0)*VLOOKUP(calculations!BO$2,$A$3:$B$303,2,0)</f>
        <v>0</v>
      </c>
      <c r="BM221">
        <f>IF(BM$1&gt;0,calculations!BP221/BM$1,0)*VLOOKUP(calculations!BP$2,$A$3:$B$303,2,0)</f>
        <v>0</v>
      </c>
      <c r="BN221">
        <f>IF(BN$1&gt;0,calculations!BQ221/BN$1,0)*VLOOKUP(calculations!BQ$2,$A$3:$B$303,2,0)</f>
        <v>0</v>
      </c>
      <c r="BO221">
        <f>IF(BO$1&gt;0,calculations!BR221/BO$1,0)*VLOOKUP(calculations!BR$2,$A$3:$B$303,2,0)</f>
        <v>0</v>
      </c>
      <c r="BP221">
        <f>IF(BP$1&gt;0,calculations!BS221/BP$1,0)*VLOOKUP(calculations!BS$2,$A$3:$B$303,2,0)</f>
        <v>0</v>
      </c>
      <c r="BQ221">
        <f>IF(BQ$1&gt;0,calculations!BT221/BQ$1,0)*VLOOKUP(calculations!BT$2,$A$3:$B$303,2,0)</f>
        <v>0</v>
      </c>
      <c r="BR221">
        <f>IF(BR$1&gt;0,calculations!BU221/BR$1,0)*VLOOKUP(calculations!BU$2,$A$3:$B$303,2,0)</f>
        <v>0</v>
      </c>
      <c r="BS221">
        <f>IF(BS$1&gt;0,calculations!BV221/BS$1,0)*VLOOKUP(calculations!BV$2,$A$3:$B$303,2,0)</f>
        <v>0</v>
      </c>
      <c r="BT221">
        <f>IF(BT$1&gt;0,calculations!BW221/BT$1,0)*VLOOKUP(calculations!BW$2,$A$3:$B$303,2,0)</f>
        <v>0</v>
      </c>
      <c r="BU221">
        <f>IF(BU$1&gt;0,calculations!BX221/BU$1,0)*VLOOKUP(calculations!BX$2,$A$3:$B$303,2,0)</f>
        <v>0</v>
      </c>
      <c r="BV221">
        <f>IF(BV$1&gt;0,calculations!BY221/BV$1,0)*VLOOKUP(calculations!BY$2,$A$3:$B$303,2,0)</f>
        <v>0</v>
      </c>
      <c r="BW221">
        <f>IF(BW$1&gt;0,calculations!BZ221/BW$1,0)*VLOOKUP(calculations!BZ$2,$A$3:$B$303,2,0)</f>
        <v>0</v>
      </c>
      <c r="BX221">
        <f>IF(BX$1&gt;0,calculations!CA221/BX$1,0)*VLOOKUP(calculations!CA$2,$A$3:$B$303,2,0)</f>
        <v>0</v>
      </c>
      <c r="BY221">
        <f>IF(BY$1&gt;0,calculations!CB221/BY$1,0)*VLOOKUP(calculations!CB$2,$A$3:$B$303,2,0)</f>
        <v>0</v>
      </c>
      <c r="BZ221">
        <f>IF(BZ$1&gt;0,calculations!CC221/BZ$1,0)*VLOOKUP(calculations!CC$2,$A$3:$B$303,2,0)</f>
        <v>0</v>
      </c>
      <c r="CA221">
        <f>IF(CA$1&gt;0,calculations!CD221/CA$1,0)*VLOOKUP(calculations!CD$2,$A$3:$B$303,2,0)</f>
        <v>0</v>
      </c>
      <c r="CB221">
        <f>IF(CB$1&gt;0,calculations!CE221/CB$1,0)*VLOOKUP(calculations!CE$2,$A$3:$B$303,2,0)</f>
        <v>0</v>
      </c>
      <c r="CC221">
        <f>IF(CC$1&gt;0,calculations!CF221/CC$1,0)*VLOOKUP(calculations!CF$2,$A$3:$B$303,2,0)</f>
        <v>0</v>
      </c>
      <c r="CD221">
        <f>IF(CD$1&gt;0,calculations!CG221/CD$1,0)*VLOOKUP(calculations!CG$2,$A$3:$B$303,2,0)</f>
        <v>0</v>
      </c>
      <c r="CE221">
        <f>IF(CE$1&gt;0,calculations!CH221/CE$1,0)*VLOOKUP(calculations!CH$2,$A$3:$B$303,2,0)</f>
        <v>0</v>
      </c>
      <c r="CF221">
        <f>IF(CF$1&gt;0,calculations!CI221/CF$1,0)*VLOOKUP(calculations!CI$2,$A$3:$B$303,2,0)</f>
        <v>0</v>
      </c>
      <c r="CG221">
        <f>IF(CG$1&gt;0,calculations!CJ221/CG$1,0)*VLOOKUP(calculations!CJ$2,$A$3:$B$303,2,0)</f>
        <v>0</v>
      </c>
      <c r="CH221">
        <f>IF(CH$1&gt;0,calculations!CK221/CH$1,0)*VLOOKUP(calculations!CK$2,$A$3:$B$303,2,0)</f>
        <v>0</v>
      </c>
      <c r="CI221">
        <f>IF(CI$1&gt;0,calculations!CL221/CI$1,0)*VLOOKUP(calculations!CL$2,$A$3:$B$303,2,0)</f>
        <v>0</v>
      </c>
      <c r="CJ221">
        <f>IF(CJ$1&gt;0,calculations!CM221/CJ$1,0)*VLOOKUP(calculations!CM$2,$A$3:$B$303,2,0)</f>
        <v>0</v>
      </c>
      <c r="CK221">
        <f>IF(CK$1&gt;0,calculations!CN221/CK$1,0)*VLOOKUP(calculations!CN$2,$A$3:$B$303,2,0)</f>
        <v>0</v>
      </c>
      <c r="CL221">
        <f>IF(CL$1&gt;0,calculations!CO221/CL$1,0)*VLOOKUP(calculations!CO$2,$A$3:$B$303,2,0)</f>
        <v>0</v>
      </c>
      <c r="CM221">
        <f>IF(CM$1&gt;0,calculations!CP221/CM$1,0)*VLOOKUP(calculations!CP$2,$A$3:$B$303,2,0)</f>
        <v>0</v>
      </c>
      <c r="CN221">
        <f>IF(CN$1&gt;0,calculations!CQ221/CN$1,0)*VLOOKUP(calculations!CQ$2,$A$3:$B$303,2,0)</f>
        <v>0</v>
      </c>
      <c r="CO221">
        <f>IF(CO$1&gt;0,calculations!CR221/CO$1,0)*VLOOKUP(calculations!CR$2,$A$3:$B$303,2,0)</f>
        <v>0</v>
      </c>
      <c r="CP221">
        <f>IF(CP$1&gt;0,calculations!CS221/CP$1,0)*VLOOKUP(calculations!CS$2,$A$3:$B$303,2,0)</f>
        <v>0</v>
      </c>
      <c r="CQ221">
        <f>IF(CQ$1&gt;0,calculations!CT221/CQ$1,0)*VLOOKUP(calculations!CT$2,$A$3:$B$303,2,0)</f>
        <v>0</v>
      </c>
      <c r="CR221">
        <f>IF(CR$1&gt;0,calculations!CU221/CR$1,0)*VLOOKUP(calculations!CU$2,$A$3:$B$303,2,0)</f>
        <v>0</v>
      </c>
      <c r="CS221">
        <f>IF(CS$1&gt;0,calculations!CV221/CS$1,0)*VLOOKUP(calculations!CV$2,$A$3:$B$303,2,0)</f>
        <v>0</v>
      </c>
      <c r="CT221">
        <f>IF(CT$1&gt;0,calculations!CW221/CT$1,0)*VLOOKUP(calculations!CW$2,$A$3:$B$303,2,0)</f>
        <v>0</v>
      </c>
      <c r="CU221">
        <f>IF(CU$1&gt;0,calculations!CX221/CU$1,0)*VLOOKUP(calculations!CX$2,$A$3:$B$303,2,0)</f>
        <v>0</v>
      </c>
      <c r="CV221">
        <f>IF(CV$1&gt;0,calculations!CY221/CV$1,0)*VLOOKUP(calculations!CY$2,$A$3:$B$303,2,0)</f>
        <v>0</v>
      </c>
      <c r="CW221">
        <f>IF(CW$1&gt;0,calculations!CZ221/CW$1,0)*VLOOKUP(calculations!CZ$2,$A$3:$B$303,2,0)</f>
        <v>0</v>
      </c>
      <c r="CX221">
        <f>IF(CX$1&gt;0,calculations!DA221/CX$1,0)*VLOOKUP(calculations!DA$2,$A$3:$B$303,2,0)</f>
        <v>0</v>
      </c>
      <c r="CY221">
        <f>IF(CY$1&gt;0,calculations!DB221/CY$1,0)*VLOOKUP(calculations!DB$2,$A$3:$B$303,2,0)</f>
        <v>0</v>
      </c>
      <c r="CZ221">
        <f>IF(CZ$1&gt;0,calculations!DC221/CZ$1,0)*VLOOKUP(calculations!DC$2,$A$3:$B$303,2,0)</f>
        <v>0</v>
      </c>
      <c r="DA221">
        <f>IF(DA$1&gt;0,calculations!DD221/DA$1,0)*VLOOKUP(calculations!DD$2,$A$3:$B$303,2,0)</f>
        <v>0</v>
      </c>
      <c r="DB221">
        <f>IF(DB$1&gt;0,calculations!DE221/DB$1,0)*VLOOKUP(calculations!DE$2,$A$3:$B$303,2,0)</f>
        <v>0</v>
      </c>
      <c r="DC221">
        <f>IF(DC$1&gt;0,calculations!DF221/DC$1,0)*VLOOKUP(calculations!DF$2,$A$3:$B$303,2,0)</f>
        <v>0</v>
      </c>
      <c r="DD221">
        <f>IF(DD$1&gt;0,calculations!DG221/DD$1,0)*VLOOKUP(calculations!DG$2,$A$3:$B$303,2,0)</f>
        <v>0</v>
      </c>
      <c r="DE221">
        <f>IF(DE$1&gt;0,calculations!DH221/DE$1,0)*VLOOKUP(calculations!DH$2,$A$3:$B$303,2,0)</f>
        <v>0</v>
      </c>
      <c r="DF221">
        <f>IF(DF$1&gt;0,calculations!DI221/DF$1,0)*VLOOKUP(calculations!DI$2,$A$3:$B$303,2,0)</f>
        <v>0</v>
      </c>
      <c r="DG221">
        <f>IF(DG$1&gt;0,calculations!DJ221/DG$1,0)*VLOOKUP(calculations!DJ$2,$A$3:$B$303,2,0)</f>
        <v>0</v>
      </c>
      <c r="DH221">
        <f>IF(DH$1&gt;0,calculations!DK221/DH$1,0)*VLOOKUP(calculations!DK$2,$A$3:$B$303,2,0)</f>
        <v>0</v>
      </c>
      <c r="DI221">
        <f>IF(DI$1&gt;0,calculations!DL221/DI$1,0)*VLOOKUP(calculations!DL$2,$A$3:$B$303,2,0)</f>
        <v>0</v>
      </c>
      <c r="DJ221">
        <f>IF(DJ$1&gt;0,calculations!DM221/DJ$1,0)*VLOOKUP(calculations!DM$2,$A$3:$B$303,2,0)</f>
        <v>0</v>
      </c>
      <c r="DK221">
        <f>IF(DK$1&gt;0,calculations!DN221/DK$1,0)*VLOOKUP(calculations!DN$2,$A$3:$B$303,2,0)</f>
        <v>0</v>
      </c>
      <c r="DL221">
        <f>IF(DL$1&gt;0,calculations!DO221/DL$1,0)*VLOOKUP(calculations!DO$2,$A$3:$B$303,2,0)</f>
        <v>0</v>
      </c>
      <c r="DM221">
        <f>IF(DM$1&gt;0,calculations!DP221/DM$1,0)*VLOOKUP(calculations!DP$2,$A$3:$B$303,2,0)</f>
        <v>0</v>
      </c>
      <c r="DN221">
        <f>IF(DN$1&gt;0,calculations!DQ221/DN$1,0)*VLOOKUP(calculations!DQ$2,$A$3:$B$303,2,0)</f>
        <v>0</v>
      </c>
      <c r="DO221">
        <f>IF(DO$1&gt;0,calculations!DR221/DO$1,0)*VLOOKUP(calculations!DR$2,$A$3:$B$303,2,0)</f>
        <v>0</v>
      </c>
      <c r="DP221">
        <f>IF(DP$1&gt;0,calculations!DS221/DP$1,0)*VLOOKUP(calculations!DS$2,$A$3:$B$303,2,0)</f>
        <v>0</v>
      </c>
      <c r="DQ221">
        <f>IF(DQ$1&gt;0,calculations!DT221/DQ$1,0)*VLOOKUP(calculations!DT$2,$A$3:$B$303,2,0)</f>
        <v>0</v>
      </c>
      <c r="DR221">
        <f>IF(DR$1&gt;0,calculations!DU221/DR$1,0)*VLOOKUP(calculations!DU$2,$A$3:$B$303,2,0)</f>
        <v>0</v>
      </c>
      <c r="DS221">
        <f>IF(DS$1&gt;0,calculations!DV221/DS$1,0)*VLOOKUP(calculations!DV$2,$A$3:$B$303,2,0)</f>
        <v>0</v>
      </c>
      <c r="DT221">
        <f>IF(DT$1&gt;0,calculations!DW221/DT$1,0)*VLOOKUP(calculations!DW$2,$A$3:$B$303,2,0)</f>
        <v>0</v>
      </c>
      <c r="DU221">
        <f>IF(DU$1&gt;0,calculations!DX221/DU$1,0)*VLOOKUP(calculations!DX$2,$A$3:$B$303,2,0)</f>
        <v>0</v>
      </c>
      <c r="DV221">
        <f>IF(DV$1&gt;0,calculations!DY221/DV$1,0)*VLOOKUP(calculations!DY$2,$A$3:$B$303,2,0)</f>
        <v>0</v>
      </c>
      <c r="DW221">
        <f>IF(DW$1&gt;0,calculations!DZ221/DW$1,0)*VLOOKUP(calculations!DZ$2,$A$3:$B$303,2,0)</f>
        <v>0</v>
      </c>
      <c r="DX221">
        <f>IF(DX$1&gt;0,calculations!EA221/DX$1,0)*VLOOKUP(calculations!EA$2,$A$3:$B$303,2,0)</f>
        <v>0</v>
      </c>
      <c r="DY221">
        <f>IF(DY$1&gt;0,calculations!EB221/DY$1,0)*VLOOKUP(calculations!EB$2,$A$3:$B$303,2,0)</f>
        <v>0</v>
      </c>
      <c r="DZ221">
        <f>IF(DZ$1&gt;0,calculations!EC221/DZ$1,0)*VLOOKUP(calculations!EC$2,$A$3:$B$303,2,0)</f>
        <v>0</v>
      </c>
      <c r="EA221">
        <f>IF(EA$1&gt;0,calculations!ED221/EA$1,0)*VLOOKUP(calculations!ED$2,$A$3:$B$303,2,0)</f>
        <v>0</v>
      </c>
      <c r="EB221">
        <f>IF(EB$1&gt;0,calculations!EE221/EB$1,0)*VLOOKUP(calculations!EE$2,$A$3:$B$303,2,0)</f>
        <v>0</v>
      </c>
      <c r="EC221">
        <f>IF(EC$1&gt;0,calculations!EF221/EC$1,0)*VLOOKUP(calculations!EF$2,$A$3:$B$303,2,0)</f>
        <v>0</v>
      </c>
      <c r="ED221">
        <f>IF(ED$1&gt;0,calculations!EG221/ED$1,0)*VLOOKUP(calculations!EG$2,$A$3:$B$303,2,0)</f>
        <v>0</v>
      </c>
      <c r="EE221">
        <f>IF(EE$1&gt;0,calculations!EH221/EE$1,0)*VLOOKUP(calculations!EH$2,$A$3:$B$303,2,0)</f>
        <v>0</v>
      </c>
      <c r="EF221">
        <f>IF(EF$1&gt;0,calculations!EI221/EF$1,0)*VLOOKUP(calculations!EI$2,$A$3:$B$303,2,0)</f>
        <v>0</v>
      </c>
      <c r="EG221">
        <f>IF(EG$1&gt;0,calculations!EJ221/EG$1,0)*VLOOKUP(calculations!EJ$2,$A$3:$B$303,2,0)</f>
        <v>0</v>
      </c>
      <c r="EH221">
        <f>IF(EH$1&gt;0,calculations!EK221/EH$1,0)*VLOOKUP(calculations!EK$2,$A$3:$B$303,2,0)</f>
        <v>0</v>
      </c>
      <c r="EI221">
        <f>IF(EI$1&gt;0,calculations!EL221/EI$1,0)*VLOOKUP(calculations!EL$2,$A$3:$B$303,2,0)</f>
        <v>0</v>
      </c>
      <c r="EJ221">
        <f>IF(EJ$1&gt;0,calculations!EM221/EJ$1,0)*VLOOKUP(calculations!EM$2,$A$3:$B$303,2,0)</f>
        <v>0</v>
      </c>
      <c r="EK221">
        <f>IF(EK$1&gt;0,calculations!EN221/EK$1,0)*VLOOKUP(calculations!EN$2,$A$3:$B$303,2,0)</f>
        <v>0</v>
      </c>
      <c r="EL221">
        <f>IF(EL$1&gt;0,calculations!EO221/EL$1,0)*VLOOKUP(calculations!EO$2,$A$3:$B$303,2,0)</f>
        <v>0</v>
      </c>
      <c r="EM221">
        <f>IF(EM$1&gt;0,calculations!EP221/EM$1,0)*VLOOKUP(calculations!EP$2,$A$3:$B$303,2,0)</f>
        <v>0</v>
      </c>
      <c r="EN221">
        <f>IF(EN$1&gt;0,calculations!EQ221/EN$1,0)*VLOOKUP(calculations!EQ$2,$A$3:$B$303,2,0)</f>
        <v>0</v>
      </c>
      <c r="EO221">
        <f>IF(EO$1&gt;0,calculations!ER221/EO$1,0)*VLOOKUP(calculations!ER$2,$A$3:$B$303,2,0)</f>
        <v>0</v>
      </c>
      <c r="EP221">
        <f>IF(EP$1&gt;0,calculations!ES221/EP$1,0)*VLOOKUP(calculations!ES$2,$A$3:$B$303,2,0)</f>
        <v>0</v>
      </c>
      <c r="EQ221">
        <f>IF(EQ$1&gt;0,calculations!ET221/EQ$1,0)*VLOOKUP(calculations!ET$2,$A$3:$B$303,2,0)</f>
        <v>0</v>
      </c>
      <c r="ER221">
        <f>IF(ER$1&gt;0,calculations!EU221/ER$1,0)*VLOOKUP(calculations!EU$2,$A$3:$B$303,2,0)</f>
        <v>0</v>
      </c>
      <c r="ES221">
        <f>IF(ES$1&gt;0,calculations!EV221/ES$1,0)*VLOOKUP(calculations!EV$2,$A$3:$B$303,2,0)</f>
        <v>0</v>
      </c>
      <c r="ET221">
        <f>IF(ET$1&gt;0,calculations!EW221/ET$1,0)*VLOOKUP(calculations!EW$2,$A$3:$B$303,2,0)</f>
        <v>0</v>
      </c>
      <c r="EU221">
        <f>IF(EU$1&gt;0,calculations!EX221/EU$1,0)*VLOOKUP(calculations!EX$2,$A$3:$B$303,2,0)</f>
        <v>0</v>
      </c>
      <c r="EV221">
        <f>IF(EV$1&gt;0,calculations!EY221/EV$1,0)*VLOOKUP(calculations!EY$2,$A$3:$B$303,2,0)</f>
        <v>0</v>
      </c>
      <c r="EW221">
        <f>IF(EW$1&gt;0,calculations!EZ221/EW$1,0)*VLOOKUP(calculations!EZ$2,$A$3:$B$303,2,0)</f>
        <v>0</v>
      </c>
      <c r="EX221">
        <f>IF(EX$1&gt;0,calculations!FA221/EX$1,0)*VLOOKUP(calculations!FA$2,$A$3:$B$303,2,0)</f>
        <v>0</v>
      </c>
      <c r="EY221">
        <f>IF(EY$1&gt;0,calculations!FB221/EY$1,0)*VLOOKUP(calculations!FB$2,$A$3:$B$303,2,0)</f>
        <v>0</v>
      </c>
      <c r="EZ221">
        <f>IF(EZ$1&gt;0,calculations!FC221/EZ$1,0)*VLOOKUP(calculations!FC$2,$A$3:$B$303,2,0)</f>
        <v>0</v>
      </c>
      <c r="FA221">
        <f>IF(FA$1&gt;0,calculations!FD221/FA$1,0)*VLOOKUP(calculations!FD$2,$A$3:$B$303,2,0)</f>
        <v>0</v>
      </c>
      <c r="FB221">
        <f>IF(FB$1&gt;0,calculations!FE221/FB$1,0)*VLOOKUP(calculations!FE$2,$A$3:$B$303,2,0)</f>
        <v>0</v>
      </c>
      <c r="FC221">
        <f>IF(FC$1&gt;0,calculations!FF221/FC$1,0)*VLOOKUP(calculations!FF$2,$A$3:$B$303,2,0)</f>
        <v>0</v>
      </c>
      <c r="FD221">
        <f>IF(FD$1&gt;0,calculations!FG221/FD$1,0)*VLOOKUP(calculations!FG$2,$A$3:$B$303,2,0)</f>
        <v>0</v>
      </c>
      <c r="FE221">
        <f>IF(FE$1&gt;0,calculations!FH221/FE$1,0)*VLOOKUP(calculations!FH$2,$A$3:$B$303,2,0)</f>
        <v>0</v>
      </c>
      <c r="FF221">
        <f>IF(FF$1&gt;0,calculations!FI221/FF$1,0)*VLOOKUP(calculations!FI$2,$A$3:$B$303,2,0)</f>
        <v>0</v>
      </c>
      <c r="FG221">
        <f>IF(FG$1&gt;0,calculations!FJ221/FG$1,0)*VLOOKUP(calculations!FJ$2,$A$3:$B$303,2,0)</f>
        <v>0</v>
      </c>
      <c r="FH221">
        <f>IF(FH$1&gt;0,calculations!FK221/FH$1,0)*VLOOKUP(calculations!FK$2,$A$3:$B$303,2,0)</f>
        <v>0</v>
      </c>
      <c r="FI221">
        <f>IF(FI$1&gt;0,calculations!FL221/FI$1,0)*VLOOKUP(calculations!FL$2,$A$3:$B$303,2,0)</f>
        <v>0</v>
      </c>
      <c r="FJ221">
        <f>IF(FJ$1&gt;0,calculations!FM221/FJ$1,0)*VLOOKUP(calculations!FM$2,$A$3:$B$303,2,0)</f>
        <v>0</v>
      </c>
      <c r="FK221">
        <f>IF(FK$1&gt;0,calculations!FN221/FK$1,0)*VLOOKUP(calculations!FN$2,$A$3:$B$303,2,0)</f>
        <v>0</v>
      </c>
      <c r="FL221">
        <f>IF(FL$1&gt;0,calculations!FO221/FL$1,0)*VLOOKUP(calculations!FO$2,$A$3:$B$303,2,0)</f>
        <v>0</v>
      </c>
      <c r="FM221">
        <f>IF(FM$1&gt;0,calculations!FP221/FM$1,0)*VLOOKUP(calculations!FP$2,$A$3:$B$303,2,0)</f>
        <v>0</v>
      </c>
      <c r="FN221">
        <f>IF(FN$1&gt;0,calculations!FQ221/FN$1,0)*VLOOKUP(calculations!FQ$2,$A$3:$B$303,2,0)</f>
        <v>0</v>
      </c>
      <c r="FO221">
        <f>IF(FO$1&gt;0,calculations!FR221/FO$1,0)*VLOOKUP(calculations!FR$2,$A$3:$B$303,2,0)</f>
        <v>0</v>
      </c>
      <c r="FP221">
        <f>IF(FP$1&gt;0,calculations!FS221/FP$1,0)*VLOOKUP(calculations!FS$2,$A$3:$B$303,2,0)</f>
        <v>0</v>
      </c>
      <c r="FQ221">
        <f>IF(FQ$1&gt;0,calculations!FT221/FQ$1,0)*VLOOKUP(calculations!FT$2,$A$3:$B$303,2,0)</f>
        <v>0</v>
      </c>
      <c r="FR221">
        <f>IF(FR$1&gt;0,calculations!FU221/FR$1,0)*VLOOKUP(calculations!FU$2,$A$3:$B$303,2,0)</f>
        <v>0</v>
      </c>
      <c r="FS221">
        <f>IF(FS$1&gt;0,calculations!FV221/FS$1,0)*VLOOKUP(calculations!FV$2,$A$3:$B$303,2,0)</f>
        <v>0</v>
      </c>
      <c r="FT221">
        <f>IF(FT$1&gt;0,calculations!FW221/FT$1,0)*VLOOKUP(calculations!FW$2,$A$3:$B$303,2,0)</f>
        <v>0</v>
      </c>
      <c r="FU221">
        <f>IF(FU$1&gt;0,calculations!FX221/FU$1,0)*VLOOKUP(calculations!FX$2,$A$3:$B$303,2,0)</f>
        <v>0</v>
      </c>
      <c r="FV221">
        <f>IF(FV$1&gt;0,calculations!FY221/FV$1,0)*VLOOKUP(calculations!FY$2,$A$3:$B$303,2,0)</f>
        <v>0</v>
      </c>
      <c r="FW221">
        <f>IF(FW$1&gt;0,calculations!FZ221/FW$1,0)*VLOOKUP(calculations!FZ$2,$A$3:$B$303,2,0)</f>
        <v>0</v>
      </c>
      <c r="FX221">
        <f>IF(FX$1&gt;0,calculations!GA221/FX$1,0)*VLOOKUP(calculations!GA$2,$A$3:$B$303,2,0)</f>
        <v>0</v>
      </c>
      <c r="FY221">
        <f>IF(FY$1&gt;0,calculations!GB221/FY$1,0)*VLOOKUP(calculations!GB$2,$A$3:$B$303,2,0)</f>
        <v>0</v>
      </c>
      <c r="FZ221">
        <f>IF(FZ$1&gt;0,calculations!GC221/FZ$1,0)*VLOOKUP(calculations!GC$2,$A$3:$B$303,2,0)</f>
        <v>0</v>
      </c>
      <c r="GA221">
        <f>IF(GA$1&gt;0,calculations!GD221/GA$1,0)*VLOOKUP(calculations!GD$2,$A$3:$B$303,2,0)</f>
        <v>0</v>
      </c>
      <c r="GB221">
        <f>IF(GB$1&gt;0,calculations!GE221/GB$1,0)*VLOOKUP(calculations!GE$2,$A$3:$B$303,2,0)</f>
        <v>0</v>
      </c>
      <c r="GC221">
        <f>IF(GC$1&gt;0,calculations!GF221/GC$1,0)*VLOOKUP(calculations!GF$2,$A$3:$B$303,2,0)</f>
        <v>0</v>
      </c>
      <c r="GD221">
        <f>IF(GD$1&gt;0,calculations!GG221/GD$1,0)*VLOOKUP(calculations!GG$2,$A$3:$B$303,2,0)</f>
        <v>0</v>
      </c>
      <c r="GE221">
        <f>IF(GE$1&gt;0,calculations!GH221/GE$1,0)*VLOOKUP(calculations!GH$2,$A$3:$B$303,2,0)</f>
        <v>0</v>
      </c>
      <c r="GF221">
        <f>IF(GF$1&gt;0,calculations!GI221/GF$1,0)*VLOOKUP(calculations!GI$2,$A$3:$B$303,2,0)</f>
        <v>0</v>
      </c>
      <c r="GG221">
        <f>IF(GG$1&gt;0,calculations!GJ221/GG$1,0)*VLOOKUP(calculations!GJ$2,$A$3:$B$303,2,0)</f>
        <v>0</v>
      </c>
      <c r="GH221">
        <f>IF(GH$1&gt;0,calculations!GK221/GH$1,0)*VLOOKUP(calculations!GK$2,$A$3:$B$303,2,0)</f>
        <v>0</v>
      </c>
      <c r="GI221">
        <f>IF(GI$1&gt;0,calculations!GL221/GI$1,0)*VLOOKUP(calculations!GL$2,$A$3:$B$303,2,0)</f>
        <v>0</v>
      </c>
      <c r="GJ221">
        <f>IF(GJ$1&gt;0,calculations!GM221/GJ$1,0)*VLOOKUP(calculations!GM$2,$A$3:$B$303,2,0)</f>
        <v>0</v>
      </c>
      <c r="GK221">
        <f>IF(GK$1&gt;0,calculations!GN221/GK$1,0)*VLOOKUP(calculations!GN$2,$A$3:$B$303,2,0)</f>
        <v>0</v>
      </c>
      <c r="GL221">
        <f>IF(GL$1&gt;0,calculations!GO221/GL$1,0)*VLOOKUP(calculations!GO$2,$A$3:$B$303,2,0)</f>
        <v>0</v>
      </c>
      <c r="GM221">
        <f>IF(GM$1&gt;0,calculations!GP221/GM$1,0)*VLOOKUP(calculations!GP$2,$A$3:$B$303,2,0)</f>
        <v>0</v>
      </c>
      <c r="GN221">
        <f>IF(GN$1&gt;0,calculations!GQ221/GN$1,0)*VLOOKUP(calculations!GQ$2,$A$3:$B$303,2,0)</f>
        <v>0</v>
      </c>
      <c r="GO221">
        <f>IF(GO$1&gt;0,calculations!GR221/GO$1,0)*VLOOKUP(calculations!GR$2,$A$3:$B$303,2,0)</f>
        <v>0</v>
      </c>
      <c r="GP221">
        <f>IF(GP$1&gt;0,calculations!GS221/GP$1,0)*VLOOKUP(calculations!GS$2,$A$3:$B$303,2,0)</f>
        <v>0</v>
      </c>
      <c r="GQ221">
        <f>IF(GQ$1&gt;0,calculations!GT221/GQ$1,0)*VLOOKUP(calculations!GT$2,$A$3:$B$303,2,0)</f>
        <v>0</v>
      </c>
      <c r="GR221">
        <f>IF(GR$1&gt;0,calculations!GU221/GR$1,0)*VLOOKUP(calculations!GU$2,$A$3:$B$303,2,0)</f>
        <v>0</v>
      </c>
      <c r="GS221">
        <f>IF(GS$1&gt;0,calculations!GV221/GS$1,0)*VLOOKUP(calculations!GV$2,$A$3:$B$303,2,0)</f>
        <v>0</v>
      </c>
      <c r="GT221">
        <f>IF(GT$1&gt;0,calculations!GW221/GT$1,0)*VLOOKUP(calculations!GW$2,$A$3:$B$303,2,0)</f>
        <v>0</v>
      </c>
      <c r="GU221">
        <f>IF(GU$1&gt;0,calculations!GX221/GU$1,0)*VLOOKUP(calculations!GX$2,$A$3:$B$303,2,0)</f>
        <v>0</v>
      </c>
      <c r="GV221">
        <f>IF(GV$1&gt;0,calculations!GY221/GV$1,0)*VLOOKUP(calculations!GY$2,$A$3:$B$303,2,0)</f>
        <v>0</v>
      </c>
      <c r="GW221">
        <f>IF(GW$1&gt;0,calculations!GZ221/GW$1,0)*VLOOKUP(calculations!GZ$2,$A$3:$B$303,2,0)</f>
        <v>0</v>
      </c>
      <c r="GX221">
        <f>IF(GX$1&gt;0,calculations!HA221/GX$1,0)*VLOOKUP(calculations!HA$2,$A$3:$B$303,2,0)</f>
        <v>0</v>
      </c>
      <c r="GY221">
        <f>IF(GY$1&gt;0,calculations!HB221/GY$1,0)*VLOOKUP(calculations!HB$2,$A$3:$B$303,2,0)</f>
        <v>0</v>
      </c>
      <c r="GZ221">
        <f>IF(GZ$1&gt;0,calculations!HC221/GZ$1,0)*VLOOKUP(calculations!HC$2,$A$3:$B$303,2,0)</f>
        <v>0</v>
      </c>
      <c r="HA221">
        <f>IF(HA$1&gt;0,calculations!HD221/HA$1,0)*VLOOKUP(calculations!HD$2,$A$3:$B$303,2,0)</f>
        <v>0</v>
      </c>
      <c r="HB221">
        <f>IF(HB$1&gt;0,calculations!HE221/HB$1,0)*VLOOKUP(calculations!HE$2,$A$3:$B$303,2,0)</f>
        <v>0</v>
      </c>
      <c r="HC221">
        <f>IF(HC$1&gt;0,calculations!HF221/HC$1,0)*VLOOKUP(calculations!HF$2,$A$3:$B$303,2,0)</f>
        <v>0</v>
      </c>
      <c r="HD221">
        <f>IF(HD$1&gt;0,calculations!HG221/HD$1,0)*VLOOKUP(calculations!HG$2,$A$3:$B$303,2,0)</f>
        <v>0</v>
      </c>
      <c r="HE221">
        <f>IF(HE$1&gt;0,calculations!HH221/HE$1,0)*VLOOKUP(calculations!HH$2,$A$3:$B$303,2,0)</f>
        <v>0</v>
      </c>
      <c r="HF221">
        <f>IF(HF$1&gt;0,calculations!HI221/HF$1,0)*VLOOKUP(calculations!HI$2,$A$3:$B$303,2,0)</f>
        <v>0</v>
      </c>
      <c r="HG221">
        <f>IF(HG$1&gt;0,calculations!HJ221/HG$1,0)*VLOOKUP(calculations!HJ$2,$A$3:$B$303,2,0)</f>
        <v>0</v>
      </c>
      <c r="HH221">
        <f>IF(HH$1&gt;0,calculations!HK221/HH$1,0)*VLOOKUP(calculations!HK$2,$A$3:$B$303,2,0)</f>
        <v>0</v>
      </c>
      <c r="HI221">
        <f>IF(HI$1&gt;0,calculations!HL221/HI$1,0)*VLOOKUP(calculations!HL$2,$A$3:$B$303,2,0)</f>
        <v>0</v>
      </c>
      <c r="HJ221">
        <f>IF(HJ$1&gt;0,calculations!HM221/HJ$1,0)*VLOOKUP(calculations!HM$2,$A$3:$B$303,2,0)</f>
        <v>0</v>
      </c>
      <c r="HK221">
        <f>IF(HK$1&gt;0,calculations!HN221/HK$1,0)*VLOOKUP(calculations!HN$2,$A$3:$B$303,2,0)</f>
        <v>0</v>
      </c>
      <c r="HL221">
        <f>IF(HL$1&gt;0,calculations!HO221/HL$1,0)*VLOOKUP(calculations!HO$2,$A$3:$B$303,2,0)</f>
        <v>0</v>
      </c>
      <c r="HM221">
        <f>IF(HM$1&gt;0,calculations!HP221/HM$1,0)*VLOOKUP(calculations!HP$2,$A$3:$B$303,2,0)</f>
        <v>0</v>
      </c>
      <c r="HN221">
        <f>IF(HN$1&gt;0,calculations!HQ221/HN$1,0)*VLOOKUP(calculations!HQ$2,$A$3:$B$303,2,0)</f>
        <v>0</v>
      </c>
      <c r="HO221">
        <f>IF(HO$1&gt;0,calculations!HR221/HO$1,0)*VLOOKUP(calculations!HR$2,$A$3:$B$303,2,0)</f>
        <v>0</v>
      </c>
      <c r="HP221">
        <f>IF(HP$1&gt;0,calculations!HS221/HP$1,0)*VLOOKUP(calculations!HS$2,$A$3:$B$303,2,0)</f>
        <v>0</v>
      </c>
      <c r="HQ221">
        <f>IF(HQ$1&gt;0,calculations!HT221/HQ$1,0)*VLOOKUP(calculations!HT$2,$A$3:$B$303,2,0)</f>
        <v>0</v>
      </c>
      <c r="HR221">
        <f>IF(HR$1&gt;0,calculations!HU221/HR$1,0)*VLOOKUP(calculations!HU$2,$A$3:$B$303,2,0)</f>
        <v>0</v>
      </c>
      <c r="HS221">
        <f>IF(HS$1&gt;0,calculations!HV221/HS$1,0)*VLOOKUP(calculations!HV$2,$A$3:$B$303,2,0)</f>
        <v>0</v>
      </c>
      <c r="HT221">
        <f>IF(HT$1&gt;0,calculations!HW221/HT$1,0)*VLOOKUP(calculations!HW$2,$A$3:$B$303,2,0)</f>
        <v>0</v>
      </c>
      <c r="HU221">
        <f>IF(HU$1&gt;0,calculations!HX221/HU$1,0)*VLOOKUP(calculations!HX$2,$A$3:$B$303,2,0)</f>
        <v>0</v>
      </c>
      <c r="HV221">
        <f>IF(HV$1&gt;0,calculations!HY221/HV$1,0)*VLOOKUP(calculations!HY$2,$A$3:$B$303,2,0)</f>
        <v>0</v>
      </c>
      <c r="HW221">
        <f>IF(HW$1&gt;0,calculations!HZ221/HW$1,0)*VLOOKUP(calculations!HZ$2,$A$3:$B$303,2,0)</f>
        <v>0</v>
      </c>
      <c r="HX221">
        <f>IF(HX$1&gt;0,calculations!IA221/HX$1,0)*VLOOKUP(calculations!IA$2,$A$3:$B$303,2,0)</f>
        <v>0</v>
      </c>
      <c r="HY221">
        <f>IF(HY$1&gt;0,calculations!IB221/HY$1,0)*VLOOKUP(calculations!IB$2,$A$3:$B$303,2,0)</f>
        <v>0</v>
      </c>
      <c r="HZ221">
        <f>IF(HZ$1&gt;0,calculations!IC221/HZ$1,0)*VLOOKUP(calculations!IC$2,$A$3:$B$303,2,0)</f>
        <v>0</v>
      </c>
      <c r="IA221">
        <f>IF(IA$1&gt;0,calculations!ID221/IA$1,0)*VLOOKUP(calculations!ID$2,$A$3:$B$303,2,0)</f>
        <v>0</v>
      </c>
      <c r="IB221">
        <f>IF(IB$1&gt;0,calculations!IE221/IB$1,0)*VLOOKUP(calculations!IE$2,$A$3:$B$303,2,0)</f>
        <v>0</v>
      </c>
      <c r="IC221">
        <f>IF(IC$1&gt;0,calculations!IF221/IC$1,0)*VLOOKUP(calculations!IF$2,$A$3:$B$303,2,0)</f>
        <v>0</v>
      </c>
      <c r="ID221">
        <f>IF(ID$1&gt;0,calculations!IG221/ID$1,0)*VLOOKUP(calculations!IG$2,$A$3:$B$303,2,0)</f>
        <v>0</v>
      </c>
      <c r="IE221">
        <f>IF(IE$1&gt;0,calculations!IH221/IE$1,0)*VLOOKUP(calculations!IH$2,$A$3:$B$303,2,0)</f>
        <v>0</v>
      </c>
      <c r="IF221">
        <f>IF(IF$1&gt;0,calculations!II221/IF$1,0)*VLOOKUP(calculations!II$2,$A$3:$B$303,2,0)</f>
        <v>0</v>
      </c>
      <c r="IG221">
        <f>IF(IG$1&gt;0,calculations!IJ221/IG$1,0)*VLOOKUP(calculations!IJ$2,$A$3:$B$303,2,0)</f>
        <v>0</v>
      </c>
      <c r="IH221">
        <f>IF(IH$1&gt;0,calculations!IK221/IH$1,0)*VLOOKUP(calculations!IK$2,$A$3:$B$303,2,0)</f>
        <v>0</v>
      </c>
      <c r="II221">
        <f>IF(II$1&gt;0,calculations!IL221/II$1,0)*VLOOKUP(calculations!IL$2,$A$3:$B$303,2,0)</f>
        <v>0</v>
      </c>
      <c r="IJ221">
        <f>IF(IJ$1&gt;0,calculations!IM221/IJ$1,0)*VLOOKUP(calculations!IM$2,$A$3:$B$303,2,0)</f>
        <v>0</v>
      </c>
      <c r="IK221">
        <f>IF(IK$1&gt;0,calculations!IN221/IK$1,0)*VLOOKUP(calculations!IN$2,$A$3:$B$303,2,0)</f>
        <v>0</v>
      </c>
      <c r="IL221">
        <f>IF(IL$1&gt;0,calculations!IO221/IL$1,0)*VLOOKUP(calculations!IO$2,$A$3:$B$303,2,0)</f>
        <v>0</v>
      </c>
      <c r="IM221">
        <f>IF(IM$1&gt;0,calculations!IP221/IM$1,0)*VLOOKUP(calculations!IP$2,$A$3:$B$303,2,0)</f>
        <v>0</v>
      </c>
      <c r="IN221">
        <f>IF(IN$1&gt;0,calculations!IQ221/IN$1,0)*VLOOKUP(calculations!IQ$2,$A$3:$B$303,2,0)</f>
        <v>0</v>
      </c>
      <c r="IO221">
        <f>IF(IO$1&gt;0,calculations!IR221/IO$1,0)*VLOOKUP(calculations!IR$2,$A$3:$B$303,2,0)</f>
        <v>0</v>
      </c>
      <c r="IP221">
        <f>IF(IP$1&gt;0,calculations!IS221/IP$1,0)*VLOOKUP(calculations!IS$2,$A$3:$B$303,2,0)</f>
        <v>0</v>
      </c>
      <c r="IQ221">
        <f>IF(IQ$1&gt;0,calculations!IT221/IQ$1,0)*VLOOKUP(calculations!IT$2,$A$3:$B$303,2,0)</f>
        <v>0</v>
      </c>
      <c r="IR221">
        <f>IF(IR$1&gt;0,calculations!IU221/IR$1,0)*VLOOKUP(calculations!IU$2,$A$3:$B$303,2,0)</f>
        <v>0</v>
      </c>
      <c r="IS221">
        <f>IF(IS$1&gt;0,calculations!IV221/IS$1,0)*VLOOKUP(calculations!IV$2,$A$3:$B$303,2,0)</f>
        <v>0</v>
      </c>
      <c r="IT221">
        <f>IF(IT$1&gt;0,calculations!IW221/IT$1,0)*VLOOKUP(calculations!IW$2,$A$3:$B$303,2,0)</f>
        <v>0</v>
      </c>
      <c r="IU221">
        <f>IF(IU$1&gt;0,calculations!IX221/IU$1,0)*VLOOKUP(calculations!IX$2,$A$3:$B$303,2,0)</f>
        <v>0</v>
      </c>
      <c r="IV221">
        <f>IF(IV$1&gt;0,calculations!IY221/IV$1,0)*VLOOKUP(calculations!IY$2,$A$3:$B$303,2,0)</f>
        <v>0</v>
      </c>
      <c r="IW221">
        <f>IF(IW$1&gt;0,calculations!IZ221/IW$1,0)*VLOOKUP(calculations!IZ$2,$A$3:$B$303,2,0)</f>
        <v>0</v>
      </c>
      <c r="IX221">
        <f>IF(IX$1&gt;0,calculations!JA221/IX$1,0)*VLOOKUP(calculations!JA$2,$A$3:$B$303,2,0)</f>
        <v>0</v>
      </c>
      <c r="IY221">
        <f>IF(IY$1&gt;0,calculations!JB221/IY$1,0)*VLOOKUP(calculations!JB$2,$A$3:$B$303,2,0)</f>
        <v>0</v>
      </c>
      <c r="IZ221">
        <f>IF(IZ$1&gt;0,calculations!JC221/IZ$1,0)*VLOOKUP(calculations!JC$2,$A$3:$B$303,2,0)</f>
        <v>0</v>
      </c>
      <c r="JA221">
        <f>IF(JA$1&gt;0,calculations!JD221/JA$1,0)*VLOOKUP(calculations!JD$2,$A$3:$B$303,2,0)</f>
        <v>0</v>
      </c>
      <c r="JB221">
        <f>IF(JB$1&gt;0,calculations!JE221/JB$1,0)*VLOOKUP(calculations!JE$2,$A$3:$B$303,2,0)</f>
        <v>0</v>
      </c>
      <c r="JC221">
        <f>IF(JC$1&gt;0,calculations!JF221/JC$1,0)*VLOOKUP(calculations!JF$2,$A$3:$B$303,2,0)</f>
        <v>0</v>
      </c>
      <c r="JD221">
        <f>IF(JD$1&gt;0,calculations!JG221/JD$1,0)*VLOOKUP(calculations!JG$2,$A$3:$B$303,2,0)</f>
        <v>0</v>
      </c>
      <c r="JE221">
        <f>IF(JE$1&gt;0,calculations!JH221/JE$1,0)*VLOOKUP(calculations!JH$2,$A$3:$B$303,2,0)</f>
        <v>0</v>
      </c>
      <c r="JF221">
        <f>IF(JF$1&gt;0,calculations!JI221/JF$1,0)*VLOOKUP(calculations!JI$2,$A$3:$B$303,2,0)</f>
        <v>0</v>
      </c>
      <c r="JG221">
        <f>IF(JG$1&gt;0,calculations!JJ221/JG$1,0)*VLOOKUP(calculations!JJ$2,$A$3:$B$303,2,0)</f>
        <v>0</v>
      </c>
      <c r="JH221">
        <f>IF(JH$1&gt;0,calculations!JK221/JH$1,0)*VLOOKUP(calculations!JK$2,$A$3:$B$303,2,0)</f>
        <v>0</v>
      </c>
      <c r="JI221">
        <f>IF(JI$1&gt;0,calculations!JL221/JI$1,0)*VLOOKUP(calculations!JL$2,$A$3:$B$303,2,0)</f>
        <v>0</v>
      </c>
      <c r="JJ221">
        <f>IF(JJ$1&gt;0,calculations!JM221/JJ$1,0)*VLOOKUP(calculations!JM$2,$A$3:$B$303,2,0)</f>
        <v>0</v>
      </c>
      <c r="JK221">
        <f>IF(JK$1&gt;0,calculations!JN221/JK$1,0)*VLOOKUP(calculations!JN$2,$A$3:$B$303,2,0)</f>
        <v>0</v>
      </c>
      <c r="JL221">
        <f>IF(JL$1&gt;0,calculations!JO221/JL$1,0)*VLOOKUP(calculations!JO$2,$A$3:$B$303,2,0)</f>
        <v>0</v>
      </c>
      <c r="JM221">
        <f>IF(JM$1&gt;0,calculations!JP221/JM$1,0)*VLOOKUP(calculations!JP$2,$A$3:$B$303,2,0)</f>
        <v>0</v>
      </c>
      <c r="JN221">
        <f>IF(JN$1&gt;0,calculations!JQ221/JN$1,0)*VLOOKUP(calculations!JQ$2,$A$3:$B$303,2,0)</f>
        <v>0</v>
      </c>
      <c r="JO221">
        <f>IF(JO$1&gt;0,calculations!JR221/JO$1,0)*VLOOKUP(calculations!JR$2,$A$3:$B$303,2,0)</f>
        <v>0</v>
      </c>
      <c r="JP221">
        <f>IF(JP$1&gt;0,calculations!JS221/JP$1,0)*VLOOKUP(calculations!JS$2,$A$3:$B$303,2,0)</f>
        <v>0</v>
      </c>
      <c r="JQ221">
        <f>IF(JQ$1&gt;0,calculations!JT221/JQ$1,0)*VLOOKUP(calculations!JT$2,$A$3:$B$303,2,0)</f>
        <v>0</v>
      </c>
      <c r="JR221">
        <f>IF(JR$1&gt;0,calculations!JU221/JR$1,0)*VLOOKUP(calculations!JU$2,$A$3:$B$303,2,0)</f>
        <v>0</v>
      </c>
      <c r="JS221">
        <f>IF(JS$1&gt;0,calculations!JV221/JS$1,0)*VLOOKUP(calculations!JV$2,$A$3:$B$303,2,0)</f>
        <v>0</v>
      </c>
      <c r="JT221">
        <f>IF(JT$1&gt;0,calculations!JW221/JT$1,0)*VLOOKUP(calculations!JW$2,$A$3:$B$303,2,0)</f>
        <v>0</v>
      </c>
      <c r="JU221">
        <f>IF(JU$1&gt;0,calculations!JX221/JU$1,0)*VLOOKUP(calculations!JX$2,$A$3:$B$303,2,0)</f>
        <v>0</v>
      </c>
      <c r="JV221">
        <f>IF(JV$1&gt;0,calculations!JY221/JV$1,0)*VLOOKUP(calculations!JY$2,$A$3:$B$303,2,0)</f>
        <v>0</v>
      </c>
      <c r="JW221">
        <f>IF(JW$1&gt;0,calculations!JZ221/JW$1,0)*VLOOKUP(calculations!JZ$2,$A$3:$B$303,2,0)</f>
        <v>0</v>
      </c>
      <c r="JX221">
        <f>IF(JX$1&gt;0,calculations!KA221/JX$1,0)*VLOOKUP(calculations!KA$2,$A$3:$B$303,2,0)</f>
        <v>0</v>
      </c>
      <c r="JY221">
        <f>IF(JY$1&gt;0,calculations!KB221/JY$1,0)*VLOOKUP(calculations!KB$2,$A$3:$B$303,2,0)</f>
        <v>0</v>
      </c>
      <c r="JZ221">
        <f>IF(JZ$1&gt;0,calculations!KC221/JZ$1,0)*VLOOKUP(calculations!KC$2,$A$3:$B$303,2,0)</f>
        <v>0</v>
      </c>
      <c r="KA221">
        <f>IF(KA$1&gt;0,calculations!KD221/KA$1,0)*VLOOKUP(calculations!KD$2,$A$3:$B$303,2,0)</f>
        <v>0</v>
      </c>
      <c r="KB221">
        <f>IF(KB$1&gt;0,calculations!KE221/KB$1,0)*VLOOKUP(calculations!KE$2,$A$3:$B$303,2,0)</f>
        <v>0</v>
      </c>
      <c r="KC221">
        <f>IF(KC$1&gt;0,calculations!KF221/KC$1,0)*VLOOKUP(calculations!KF$2,$A$3:$B$303,2,0)</f>
        <v>0</v>
      </c>
      <c r="KD221">
        <f>IF(KD$1&gt;0,calculations!KG221/KD$1,0)*VLOOKUP(calculations!KG$2,$A$3:$B$303,2,0)</f>
        <v>0</v>
      </c>
      <c r="KE221">
        <f>IF(KE$1&gt;0,calculations!KH221/KE$1,0)*VLOOKUP(calculations!KH$2,$A$3:$B$303,2,0)</f>
        <v>0</v>
      </c>
      <c r="KF221">
        <f>IF(KF$1&gt;0,calculations!KI221/KF$1,0)*VLOOKUP(calculations!KI$2,$A$3:$B$303,2,0)</f>
        <v>0</v>
      </c>
      <c r="KG221">
        <f>IF(KG$1&gt;0,calculations!KJ221/KG$1,0)*VLOOKUP(calculations!KJ$2,$A$3:$B$303,2,0)</f>
        <v>0</v>
      </c>
      <c r="KH221">
        <f>IF(KH$1&gt;0,calculations!KK221/KH$1,0)*VLOOKUP(calculations!KK$2,$A$3:$B$303,2,0)</f>
        <v>0</v>
      </c>
      <c r="KI221">
        <f>IF(KI$1&gt;0,calculations!KL221/KI$1,0)*VLOOKUP(calculations!KL$2,$A$3:$B$303,2,0)</f>
        <v>0</v>
      </c>
      <c r="KJ221">
        <f>IF(KJ$1&gt;0,calculations!KM221/KJ$1,0)*VLOOKUP(calculations!KM$2,$A$3:$B$303,2,0)</f>
        <v>0</v>
      </c>
      <c r="KK221">
        <f>IF(KK$1&gt;0,calculations!KN221/KK$1,0)*VLOOKUP(calculations!KN$2,$A$3:$B$303,2,0)</f>
        <v>0</v>
      </c>
      <c r="KL221">
        <f>IF(KL$1&gt;0,calculations!KO221/KL$1,0)*VLOOKUP(calculations!KO$2,$A$3:$B$303,2,0)</f>
        <v>0</v>
      </c>
      <c r="KM221">
        <f>IF(KM$1&gt;0,calculations!KP221/KM$1,0)*VLOOKUP(calculations!KP$2,$A$3:$B$303,2,0)</f>
        <v>0</v>
      </c>
      <c r="KN221">
        <f>IF(KN$1&gt;0,calculations!KQ221/KN$1,0)*VLOOKUP(calculations!KQ$2,$A$3:$B$303,2,0)</f>
        <v>0</v>
      </c>
      <c r="KO221">
        <f>IF(KO$1&gt;0,calculations!KR221/KO$1,0)*VLOOKUP(calculations!KR$2,$A$3:$B$303,2,0)</f>
        <v>0</v>
      </c>
      <c r="KP221">
        <f>IF(KP$1&gt;0,calculations!KS221/KP$1,0)*VLOOKUP(calculations!KS$2,$A$3:$B$303,2,0)</f>
        <v>0</v>
      </c>
      <c r="KQ221">
        <f>IF(KQ$1&gt;0,calculations!KT221/KQ$1,0)*VLOOKUP(calculations!KT$2,$A$3:$B$303,2,0)</f>
        <v>0</v>
      </c>
      <c r="KT221" s="1">
        <f t="shared" si="3"/>
        <v>0</v>
      </c>
      <c r="KU221">
        <f>IF(B221=0,-1,data_and_results!A231)</f>
        <v>-1</v>
      </c>
      <c r="KV221">
        <f>IF(B221=0,-1,KT221)</f>
        <v>-1</v>
      </c>
    </row>
    <row r="222" spans="1:308">
      <c r="A222">
        <f>calculations!D222</f>
        <v>219</v>
      </c>
      <c r="B222">
        <f>calculations!E222</f>
        <v>0</v>
      </c>
      <c r="D222">
        <f>IF(D$1&gt;0,calculations!G222/D$1,0)*VLOOKUP(calculations!G$2,$A$3:$B$303,2,0)</f>
        <v>0</v>
      </c>
      <c r="E222">
        <f>IF(E$1&gt;0,calculations!H222/E$1,0)*VLOOKUP(calculations!H$2,$A$3:$B$303,2,0)</f>
        <v>0</v>
      </c>
      <c r="F222">
        <f>IF(F$1&gt;0,calculations!I222/F$1,0)*VLOOKUP(calculations!I$2,$A$3:$B$303,2,0)</f>
        <v>0</v>
      </c>
      <c r="G222">
        <f>IF(G$1&gt;0,calculations!J222/G$1,0)*VLOOKUP(calculations!J$2,$A$3:$B$303,2,0)</f>
        <v>0</v>
      </c>
      <c r="H222">
        <f>IF(H$1&gt;0,calculations!K222/H$1,0)*VLOOKUP(calculations!K$2,$A$3:$B$303,2,0)</f>
        <v>0</v>
      </c>
      <c r="I222">
        <f>IF(I$1&gt;0,calculations!L222/I$1,0)*VLOOKUP(calculations!L$2,$A$3:$B$303,2,0)</f>
        <v>0</v>
      </c>
      <c r="J222">
        <f>IF(J$1&gt;0,calculations!M222/J$1,0)*VLOOKUP(calculations!M$2,$A$3:$B$303,2,0)</f>
        <v>0</v>
      </c>
      <c r="K222">
        <f>IF(K$1&gt;0,calculations!N222/K$1,0)*VLOOKUP(calculations!N$2,$A$3:$B$303,2,0)</f>
        <v>0</v>
      </c>
      <c r="L222">
        <f>IF(L$1&gt;0,calculations!O222/L$1,0)*VLOOKUP(calculations!O$2,$A$3:$B$303,2,0)</f>
        <v>0</v>
      </c>
      <c r="M222">
        <f>IF(M$1&gt;0,calculations!P222/M$1,0)*VLOOKUP(calculations!P$2,$A$3:$B$303,2,0)</f>
        <v>0</v>
      </c>
      <c r="N222">
        <f>IF(N$1&gt;0,calculations!Q222/N$1,0)*VLOOKUP(calculations!Q$2,$A$3:$B$303,2,0)</f>
        <v>0</v>
      </c>
      <c r="O222">
        <f>IF(O$1&gt;0,calculations!R222/O$1,0)*VLOOKUP(calculations!R$2,$A$3:$B$303,2,0)</f>
        <v>0</v>
      </c>
      <c r="P222">
        <f>IF(P$1&gt;0,calculations!S222/P$1,0)*VLOOKUP(calculations!S$2,$A$3:$B$303,2,0)</f>
        <v>0</v>
      </c>
      <c r="Q222">
        <f>IF(Q$1&gt;0,calculations!T222/Q$1,0)*VLOOKUP(calculations!T$2,$A$3:$B$303,2,0)</f>
        <v>0</v>
      </c>
      <c r="R222">
        <f>IF(R$1&gt;0,calculations!U222/R$1,0)*VLOOKUP(calculations!U$2,$A$3:$B$303,2,0)</f>
        <v>0</v>
      </c>
      <c r="S222">
        <f>IF(S$1&gt;0,calculations!V222/S$1,0)*VLOOKUP(calculations!V$2,$A$3:$B$303,2,0)</f>
        <v>0</v>
      </c>
      <c r="T222">
        <f>IF(T$1&gt;0,calculations!W222/T$1,0)*VLOOKUP(calculations!W$2,$A$3:$B$303,2,0)</f>
        <v>0</v>
      </c>
      <c r="U222">
        <f>IF(U$1&gt;0,calculations!X222/U$1,0)*VLOOKUP(calculations!X$2,$A$3:$B$303,2,0)</f>
        <v>0</v>
      </c>
      <c r="V222">
        <f>IF(V$1&gt;0,calculations!Y222/V$1,0)*VLOOKUP(calculations!Y$2,$A$3:$B$303,2,0)</f>
        <v>0</v>
      </c>
      <c r="W222">
        <f>IF(W$1&gt;0,calculations!Z222/W$1,0)*VLOOKUP(calculations!Z$2,$A$3:$B$303,2,0)</f>
        <v>0</v>
      </c>
      <c r="X222">
        <f>IF(X$1&gt;0,calculations!AA222/X$1,0)*VLOOKUP(calculations!AA$2,$A$3:$B$303,2,0)</f>
        <v>0</v>
      </c>
      <c r="Y222">
        <f>IF(Y$1&gt;0,calculations!AB222/Y$1,0)*VLOOKUP(calculations!AB$2,$A$3:$B$303,2,0)</f>
        <v>0</v>
      </c>
      <c r="Z222">
        <f>IF(Z$1&gt;0,calculations!AC222/Z$1,0)*VLOOKUP(calculations!AC$2,$A$3:$B$303,2,0)</f>
        <v>0</v>
      </c>
      <c r="AA222">
        <f>IF(AA$1&gt;0,calculations!AD222/AA$1,0)*VLOOKUP(calculations!AD$2,$A$3:$B$303,2,0)</f>
        <v>0</v>
      </c>
      <c r="AB222">
        <f>IF(AB$1&gt;0,calculations!AE222/AB$1,0)*VLOOKUP(calculations!AE$2,$A$3:$B$303,2,0)</f>
        <v>0</v>
      </c>
      <c r="AC222">
        <f>IF(AC$1&gt;0,calculations!AF222/AC$1,0)*VLOOKUP(calculations!AF$2,$A$3:$B$303,2,0)</f>
        <v>0</v>
      </c>
      <c r="AD222">
        <f>IF(AD$1&gt;0,calculations!AG222/AD$1,0)*VLOOKUP(calculations!AG$2,$A$3:$B$303,2,0)</f>
        <v>0</v>
      </c>
      <c r="AE222">
        <f>IF(AE$1&gt;0,calculations!AH222/AE$1,0)*VLOOKUP(calculations!AH$2,$A$3:$B$303,2,0)</f>
        <v>0</v>
      </c>
      <c r="AF222">
        <f>IF(AF$1&gt;0,calculations!AI222/AF$1,0)*VLOOKUP(calculations!AI$2,$A$3:$B$303,2,0)</f>
        <v>0</v>
      </c>
      <c r="AG222">
        <f>IF(AG$1&gt;0,calculations!AJ222/AG$1,0)*VLOOKUP(calculations!AJ$2,$A$3:$B$303,2,0)</f>
        <v>0</v>
      </c>
      <c r="AH222">
        <f>IF(AH$1&gt;0,calculations!AK222/AH$1,0)*VLOOKUP(calculations!AK$2,$A$3:$B$303,2,0)</f>
        <v>0</v>
      </c>
      <c r="AI222">
        <f>IF(AI$1&gt;0,calculations!AL222/AI$1,0)*VLOOKUP(calculations!AL$2,$A$3:$B$303,2,0)</f>
        <v>0</v>
      </c>
      <c r="AJ222">
        <f>IF(AJ$1&gt;0,calculations!AM222/AJ$1,0)*VLOOKUP(calculations!AM$2,$A$3:$B$303,2,0)</f>
        <v>0</v>
      </c>
      <c r="AK222">
        <f>IF(AK$1&gt;0,calculations!AN222/AK$1,0)*VLOOKUP(calculations!AN$2,$A$3:$B$303,2,0)</f>
        <v>0</v>
      </c>
      <c r="AL222">
        <f>IF(AL$1&gt;0,calculations!AO222/AL$1,0)*VLOOKUP(calculations!AO$2,$A$3:$B$303,2,0)</f>
        <v>0</v>
      </c>
      <c r="AM222">
        <f>IF(AM$1&gt;0,calculations!AP222/AM$1,0)*VLOOKUP(calculations!AP$2,$A$3:$B$303,2,0)</f>
        <v>0</v>
      </c>
      <c r="AN222">
        <f>IF(AN$1&gt;0,calculations!AQ222/AN$1,0)*VLOOKUP(calculations!AQ$2,$A$3:$B$303,2,0)</f>
        <v>0</v>
      </c>
      <c r="AO222">
        <f>IF(AO$1&gt;0,calculations!AR222/AO$1,0)*VLOOKUP(calculations!AR$2,$A$3:$B$303,2,0)</f>
        <v>0</v>
      </c>
      <c r="AP222">
        <f>IF(AP$1&gt;0,calculations!AS222/AP$1,0)*VLOOKUP(calculations!AS$2,$A$3:$B$303,2,0)</f>
        <v>0</v>
      </c>
      <c r="AQ222">
        <f>IF(AQ$1&gt;0,calculations!AT222/AQ$1,0)*VLOOKUP(calculations!AT$2,$A$3:$B$303,2,0)</f>
        <v>0</v>
      </c>
      <c r="AR222">
        <f>IF(AR$1&gt;0,calculations!AU222/AR$1,0)*VLOOKUP(calculations!AU$2,$A$3:$B$303,2,0)</f>
        <v>0</v>
      </c>
      <c r="AS222">
        <f>IF(AS$1&gt;0,calculations!AV222/AS$1,0)*VLOOKUP(calculations!AV$2,$A$3:$B$303,2,0)</f>
        <v>0</v>
      </c>
      <c r="AT222">
        <f>IF(AT$1&gt;0,calculations!AW222/AT$1,0)*VLOOKUP(calculations!AW$2,$A$3:$B$303,2,0)</f>
        <v>0</v>
      </c>
      <c r="AU222">
        <f>IF(AU$1&gt;0,calculations!AX222/AU$1,0)*VLOOKUP(calculations!AX$2,$A$3:$B$303,2,0)</f>
        <v>0</v>
      </c>
      <c r="AV222">
        <f>IF(AV$1&gt;0,calculations!AY222/AV$1,0)*VLOOKUP(calculations!AY$2,$A$3:$B$303,2,0)</f>
        <v>0</v>
      </c>
      <c r="AW222">
        <f>IF(AW$1&gt;0,calculations!AZ222/AW$1,0)*VLOOKUP(calculations!AZ$2,$A$3:$B$303,2,0)</f>
        <v>0</v>
      </c>
      <c r="AX222">
        <f>IF(AX$1&gt;0,calculations!BA222/AX$1,0)*VLOOKUP(calculations!BA$2,$A$3:$B$303,2,0)</f>
        <v>0</v>
      </c>
      <c r="AY222">
        <f>IF(AY$1&gt;0,calculations!BB222/AY$1,0)*VLOOKUP(calculations!BB$2,$A$3:$B$303,2,0)</f>
        <v>0</v>
      </c>
      <c r="AZ222">
        <f>IF(AZ$1&gt;0,calculations!BC222/AZ$1,0)*VLOOKUP(calculations!BC$2,$A$3:$B$303,2,0)</f>
        <v>0</v>
      </c>
      <c r="BA222">
        <f>IF(BA$1&gt;0,calculations!BD222/BA$1,0)*VLOOKUP(calculations!BD$2,$A$3:$B$303,2,0)</f>
        <v>0</v>
      </c>
      <c r="BB222">
        <f>IF(BB$1&gt;0,calculations!BE222/BB$1,0)*VLOOKUP(calculations!BE$2,$A$3:$B$303,2,0)</f>
        <v>0</v>
      </c>
      <c r="BC222">
        <f>IF(BC$1&gt;0,calculations!BF222/BC$1,0)*VLOOKUP(calculations!BF$2,$A$3:$B$303,2,0)</f>
        <v>0</v>
      </c>
      <c r="BD222">
        <f>IF(BD$1&gt;0,calculations!BG222/BD$1,0)*VLOOKUP(calculations!BG$2,$A$3:$B$303,2,0)</f>
        <v>0</v>
      </c>
      <c r="BE222">
        <f>IF(BE$1&gt;0,calculations!BH222/BE$1,0)*VLOOKUP(calculations!BH$2,$A$3:$B$303,2,0)</f>
        <v>0</v>
      </c>
      <c r="BF222">
        <f>IF(BF$1&gt;0,calculations!BI222/BF$1,0)*VLOOKUP(calculations!BI$2,$A$3:$B$303,2,0)</f>
        <v>0</v>
      </c>
      <c r="BG222">
        <f>IF(BG$1&gt;0,calculations!BJ222/BG$1,0)*VLOOKUP(calculations!BJ$2,$A$3:$B$303,2,0)</f>
        <v>0</v>
      </c>
      <c r="BH222">
        <f>IF(BH$1&gt;0,calculations!BK222/BH$1,0)*VLOOKUP(calculations!BK$2,$A$3:$B$303,2,0)</f>
        <v>0</v>
      </c>
      <c r="BI222">
        <f>IF(BI$1&gt;0,calculations!BL222/BI$1,0)*VLOOKUP(calculations!BL$2,$A$3:$B$303,2,0)</f>
        <v>0</v>
      </c>
      <c r="BJ222">
        <f>IF(BJ$1&gt;0,calculations!BM222/BJ$1,0)*VLOOKUP(calculations!BM$2,$A$3:$B$303,2,0)</f>
        <v>0</v>
      </c>
      <c r="BK222">
        <f>IF(BK$1&gt;0,calculations!BN222/BK$1,0)*VLOOKUP(calculations!BN$2,$A$3:$B$303,2,0)</f>
        <v>0</v>
      </c>
      <c r="BL222">
        <f>IF(BL$1&gt;0,calculations!BO222/BL$1,0)*VLOOKUP(calculations!BO$2,$A$3:$B$303,2,0)</f>
        <v>0</v>
      </c>
      <c r="BM222">
        <f>IF(BM$1&gt;0,calculations!BP222/BM$1,0)*VLOOKUP(calculations!BP$2,$A$3:$B$303,2,0)</f>
        <v>0</v>
      </c>
      <c r="BN222">
        <f>IF(BN$1&gt;0,calculations!BQ222/BN$1,0)*VLOOKUP(calculations!BQ$2,$A$3:$B$303,2,0)</f>
        <v>0</v>
      </c>
      <c r="BO222">
        <f>IF(BO$1&gt;0,calculations!BR222/BO$1,0)*VLOOKUP(calculations!BR$2,$A$3:$B$303,2,0)</f>
        <v>0</v>
      </c>
      <c r="BP222">
        <f>IF(BP$1&gt;0,calculations!BS222/BP$1,0)*VLOOKUP(calculations!BS$2,$A$3:$B$303,2,0)</f>
        <v>0</v>
      </c>
      <c r="BQ222">
        <f>IF(BQ$1&gt;0,calculations!BT222/BQ$1,0)*VLOOKUP(calculations!BT$2,$A$3:$B$303,2,0)</f>
        <v>0</v>
      </c>
      <c r="BR222">
        <f>IF(BR$1&gt;0,calculations!BU222/BR$1,0)*VLOOKUP(calculations!BU$2,$A$3:$B$303,2,0)</f>
        <v>0</v>
      </c>
      <c r="BS222">
        <f>IF(BS$1&gt;0,calculations!BV222/BS$1,0)*VLOOKUP(calculations!BV$2,$A$3:$B$303,2,0)</f>
        <v>0</v>
      </c>
      <c r="BT222">
        <f>IF(BT$1&gt;0,calculations!BW222/BT$1,0)*VLOOKUP(calculations!BW$2,$A$3:$B$303,2,0)</f>
        <v>0</v>
      </c>
      <c r="BU222">
        <f>IF(BU$1&gt;0,calculations!BX222/BU$1,0)*VLOOKUP(calculations!BX$2,$A$3:$B$303,2,0)</f>
        <v>0</v>
      </c>
      <c r="BV222">
        <f>IF(BV$1&gt;0,calculations!BY222/BV$1,0)*VLOOKUP(calculations!BY$2,$A$3:$B$303,2,0)</f>
        <v>0</v>
      </c>
      <c r="BW222">
        <f>IF(BW$1&gt;0,calculations!BZ222/BW$1,0)*VLOOKUP(calculations!BZ$2,$A$3:$B$303,2,0)</f>
        <v>0</v>
      </c>
      <c r="BX222">
        <f>IF(BX$1&gt;0,calculations!CA222/BX$1,0)*VLOOKUP(calculations!CA$2,$A$3:$B$303,2,0)</f>
        <v>0</v>
      </c>
      <c r="BY222">
        <f>IF(BY$1&gt;0,calculations!CB222/BY$1,0)*VLOOKUP(calculations!CB$2,$A$3:$B$303,2,0)</f>
        <v>0</v>
      </c>
      <c r="BZ222">
        <f>IF(BZ$1&gt;0,calculations!CC222/BZ$1,0)*VLOOKUP(calculations!CC$2,$A$3:$B$303,2,0)</f>
        <v>0</v>
      </c>
      <c r="CA222">
        <f>IF(CA$1&gt;0,calculations!CD222/CA$1,0)*VLOOKUP(calculations!CD$2,$A$3:$B$303,2,0)</f>
        <v>0</v>
      </c>
      <c r="CB222">
        <f>IF(CB$1&gt;0,calculations!CE222/CB$1,0)*VLOOKUP(calculations!CE$2,$A$3:$B$303,2,0)</f>
        <v>0</v>
      </c>
      <c r="CC222">
        <f>IF(CC$1&gt;0,calculations!CF222/CC$1,0)*VLOOKUP(calculations!CF$2,$A$3:$B$303,2,0)</f>
        <v>0</v>
      </c>
      <c r="CD222">
        <f>IF(CD$1&gt;0,calculations!CG222/CD$1,0)*VLOOKUP(calculations!CG$2,$A$3:$B$303,2,0)</f>
        <v>0</v>
      </c>
      <c r="CE222">
        <f>IF(CE$1&gt;0,calculations!CH222/CE$1,0)*VLOOKUP(calculations!CH$2,$A$3:$B$303,2,0)</f>
        <v>0</v>
      </c>
      <c r="CF222">
        <f>IF(CF$1&gt;0,calculations!CI222/CF$1,0)*VLOOKUP(calculations!CI$2,$A$3:$B$303,2,0)</f>
        <v>0</v>
      </c>
      <c r="CG222">
        <f>IF(CG$1&gt;0,calculations!CJ222/CG$1,0)*VLOOKUP(calculations!CJ$2,$A$3:$B$303,2,0)</f>
        <v>0</v>
      </c>
      <c r="CH222">
        <f>IF(CH$1&gt;0,calculations!CK222/CH$1,0)*VLOOKUP(calculations!CK$2,$A$3:$B$303,2,0)</f>
        <v>0</v>
      </c>
      <c r="CI222">
        <f>IF(CI$1&gt;0,calculations!CL222/CI$1,0)*VLOOKUP(calculations!CL$2,$A$3:$B$303,2,0)</f>
        <v>0</v>
      </c>
      <c r="CJ222">
        <f>IF(CJ$1&gt;0,calculations!CM222/CJ$1,0)*VLOOKUP(calculations!CM$2,$A$3:$B$303,2,0)</f>
        <v>0</v>
      </c>
      <c r="CK222">
        <f>IF(CK$1&gt;0,calculations!CN222/CK$1,0)*VLOOKUP(calculations!CN$2,$A$3:$B$303,2,0)</f>
        <v>0</v>
      </c>
      <c r="CL222">
        <f>IF(CL$1&gt;0,calculations!CO222/CL$1,0)*VLOOKUP(calculations!CO$2,$A$3:$B$303,2,0)</f>
        <v>0</v>
      </c>
      <c r="CM222">
        <f>IF(CM$1&gt;0,calculations!CP222/CM$1,0)*VLOOKUP(calculations!CP$2,$A$3:$B$303,2,0)</f>
        <v>0</v>
      </c>
      <c r="CN222">
        <f>IF(CN$1&gt;0,calculations!CQ222/CN$1,0)*VLOOKUP(calculations!CQ$2,$A$3:$B$303,2,0)</f>
        <v>0</v>
      </c>
      <c r="CO222">
        <f>IF(CO$1&gt;0,calculations!CR222/CO$1,0)*VLOOKUP(calculations!CR$2,$A$3:$B$303,2,0)</f>
        <v>0</v>
      </c>
      <c r="CP222">
        <f>IF(CP$1&gt;0,calculations!CS222/CP$1,0)*VLOOKUP(calculations!CS$2,$A$3:$B$303,2,0)</f>
        <v>0</v>
      </c>
      <c r="CQ222">
        <f>IF(CQ$1&gt;0,calculations!CT222/CQ$1,0)*VLOOKUP(calculations!CT$2,$A$3:$B$303,2,0)</f>
        <v>0</v>
      </c>
      <c r="CR222">
        <f>IF(CR$1&gt;0,calculations!CU222/CR$1,0)*VLOOKUP(calculations!CU$2,$A$3:$B$303,2,0)</f>
        <v>0</v>
      </c>
      <c r="CS222">
        <f>IF(CS$1&gt;0,calculations!CV222/CS$1,0)*VLOOKUP(calculations!CV$2,$A$3:$B$303,2,0)</f>
        <v>0</v>
      </c>
      <c r="CT222">
        <f>IF(CT$1&gt;0,calculations!CW222/CT$1,0)*VLOOKUP(calculations!CW$2,$A$3:$B$303,2,0)</f>
        <v>0</v>
      </c>
      <c r="CU222">
        <f>IF(CU$1&gt;0,calculations!CX222/CU$1,0)*VLOOKUP(calculations!CX$2,$A$3:$B$303,2,0)</f>
        <v>0</v>
      </c>
      <c r="CV222">
        <f>IF(CV$1&gt;0,calculations!CY222/CV$1,0)*VLOOKUP(calculations!CY$2,$A$3:$B$303,2,0)</f>
        <v>0</v>
      </c>
      <c r="CW222">
        <f>IF(CW$1&gt;0,calculations!CZ222/CW$1,0)*VLOOKUP(calculations!CZ$2,$A$3:$B$303,2,0)</f>
        <v>0</v>
      </c>
      <c r="CX222">
        <f>IF(CX$1&gt;0,calculations!DA222/CX$1,0)*VLOOKUP(calculations!DA$2,$A$3:$B$303,2,0)</f>
        <v>0</v>
      </c>
      <c r="CY222">
        <f>IF(CY$1&gt;0,calculations!DB222/CY$1,0)*VLOOKUP(calculations!DB$2,$A$3:$B$303,2,0)</f>
        <v>0</v>
      </c>
      <c r="CZ222">
        <f>IF(CZ$1&gt;0,calculations!DC222/CZ$1,0)*VLOOKUP(calculations!DC$2,$A$3:$B$303,2,0)</f>
        <v>0</v>
      </c>
      <c r="DA222">
        <f>IF(DA$1&gt;0,calculations!DD222/DA$1,0)*VLOOKUP(calculations!DD$2,$A$3:$B$303,2,0)</f>
        <v>0</v>
      </c>
      <c r="DB222">
        <f>IF(DB$1&gt;0,calculations!DE222/DB$1,0)*VLOOKUP(calculations!DE$2,$A$3:$B$303,2,0)</f>
        <v>0</v>
      </c>
      <c r="DC222">
        <f>IF(DC$1&gt;0,calculations!DF222/DC$1,0)*VLOOKUP(calculations!DF$2,$A$3:$B$303,2,0)</f>
        <v>0</v>
      </c>
      <c r="DD222">
        <f>IF(DD$1&gt;0,calculations!DG222/DD$1,0)*VLOOKUP(calculations!DG$2,$A$3:$B$303,2,0)</f>
        <v>0</v>
      </c>
      <c r="DE222">
        <f>IF(DE$1&gt;0,calculations!DH222/DE$1,0)*VLOOKUP(calculations!DH$2,$A$3:$B$303,2,0)</f>
        <v>0</v>
      </c>
      <c r="DF222">
        <f>IF(DF$1&gt;0,calculations!DI222/DF$1,0)*VLOOKUP(calculations!DI$2,$A$3:$B$303,2,0)</f>
        <v>0</v>
      </c>
      <c r="DG222">
        <f>IF(DG$1&gt;0,calculations!DJ222/DG$1,0)*VLOOKUP(calculations!DJ$2,$A$3:$B$303,2,0)</f>
        <v>0</v>
      </c>
      <c r="DH222">
        <f>IF(DH$1&gt;0,calculations!DK222/DH$1,0)*VLOOKUP(calculations!DK$2,$A$3:$B$303,2,0)</f>
        <v>0</v>
      </c>
      <c r="DI222">
        <f>IF(DI$1&gt;0,calculations!DL222/DI$1,0)*VLOOKUP(calculations!DL$2,$A$3:$B$303,2,0)</f>
        <v>0</v>
      </c>
      <c r="DJ222">
        <f>IF(DJ$1&gt;0,calculations!DM222/DJ$1,0)*VLOOKUP(calculations!DM$2,$A$3:$B$303,2,0)</f>
        <v>0</v>
      </c>
      <c r="DK222">
        <f>IF(DK$1&gt;0,calculations!DN222/DK$1,0)*VLOOKUP(calculations!DN$2,$A$3:$B$303,2,0)</f>
        <v>0</v>
      </c>
      <c r="DL222">
        <f>IF(DL$1&gt;0,calculations!DO222/DL$1,0)*VLOOKUP(calculations!DO$2,$A$3:$B$303,2,0)</f>
        <v>0</v>
      </c>
      <c r="DM222">
        <f>IF(DM$1&gt;0,calculations!DP222/DM$1,0)*VLOOKUP(calculations!DP$2,$A$3:$B$303,2,0)</f>
        <v>0</v>
      </c>
      <c r="DN222">
        <f>IF(DN$1&gt;0,calculations!DQ222/DN$1,0)*VLOOKUP(calculations!DQ$2,$A$3:$B$303,2,0)</f>
        <v>0</v>
      </c>
      <c r="DO222">
        <f>IF(DO$1&gt;0,calculations!DR222/DO$1,0)*VLOOKUP(calculations!DR$2,$A$3:$B$303,2,0)</f>
        <v>0</v>
      </c>
      <c r="DP222">
        <f>IF(DP$1&gt;0,calculations!DS222/DP$1,0)*VLOOKUP(calculations!DS$2,$A$3:$B$303,2,0)</f>
        <v>0</v>
      </c>
      <c r="DQ222">
        <f>IF(DQ$1&gt;0,calculations!DT222/DQ$1,0)*VLOOKUP(calculations!DT$2,$A$3:$B$303,2,0)</f>
        <v>0</v>
      </c>
      <c r="DR222">
        <f>IF(DR$1&gt;0,calculations!DU222/DR$1,0)*VLOOKUP(calculations!DU$2,$A$3:$B$303,2,0)</f>
        <v>0</v>
      </c>
      <c r="DS222">
        <f>IF(DS$1&gt;0,calculations!DV222/DS$1,0)*VLOOKUP(calculations!DV$2,$A$3:$B$303,2,0)</f>
        <v>0</v>
      </c>
      <c r="DT222">
        <f>IF(DT$1&gt;0,calculations!DW222/DT$1,0)*VLOOKUP(calculations!DW$2,$A$3:$B$303,2,0)</f>
        <v>0</v>
      </c>
      <c r="DU222">
        <f>IF(DU$1&gt;0,calculations!DX222/DU$1,0)*VLOOKUP(calculations!DX$2,$A$3:$B$303,2,0)</f>
        <v>0</v>
      </c>
      <c r="DV222">
        <f>IF(DV$1&gt;0,calculations!DY222/DV$1,0)*VLOOKUP(calculations!DY$2,$A$3:$B$303,2,0)</f>
        <v>0</v>
      </c>
      <c r="DW222">
        <f>IF(DW$1&gt;0,calculations!DZ222/DW$1,0)*VLOOKUP(calculations!DZ$2,$A$3:$B$303,2,0)</f>
        <v>0</v>
      </c>
      <c r="DX222">
        <f>IF(DX$1&gt;0,calculations!EA222/DX$1,0)*VLOOKUP(calculations!EA$2,$A$3:$B$303,2,0)</f>
        <v>0</v>
      </c>
      <c r="DY222">
        <f>IF(DY$1&gt;0,calculations!EB222/DY$1,0)*VLOOKUP(calculations!EB$2,$A$3:$B$303,2,0)</f>
        <v>0</v>
      </c>
      <c r="DZ222">
        <f>IF(DZ$1&gt;0,calculations!EC222/DZ$1,0)*VLOOKUP(calculations!EC$2,$A$3:$B$303,2,0)</f>
        <v>0</v>
      </c>
      <c r="EA222">
        <f>IF(EA$1&gt;0,calculations!ED222/EA$1,0)*VLOOKUP(calculations!ED$2,$A$3:$B$303,2,0)</f>
        <v>0</v>
      </c>
      <c r="EB222">
        <f>IF(EB$1&gt;0,calculations!EE222/EB$1,0)*VLOOKUP(calculations!EE$2,$A$3:$B$303,2,0)</f>
        <v>0</v>
      </c>
      <c r="EC222">
        <f>IF(EC$1&gt;0,calculations!EF222/EC$1,0)*VLOOKUP(calculations!EF$2,$A$3:$B$303,2,0)</f>
        <v>0</v>
      </c>
      <c r="ED222">
        <f>IF(ED$1&gt;0,calculations!EG222/ED$1,0)*VLOOKUP(calculations!EG$2,$A$3:$B$303,2,0)</f>
        <v>0</v>
      </c>
      <c r="EE222">
        <f>IF(EE$1&gt;0,calculations!EH222/EE$1,0)*VLOOKUP(calculations!EH$2,$A$3:$B$303,2,0)</f>
        <v>0</v>
      </c>
      <c r="EF222">
        <f>IF(EF$1&gt;0,calculations!EI222/EF$1,0)*VLOOKUP(calculations!EI$2,$A$3:$B$303,2,0)</f>
        <v>0</v>
      </c>
      <c r="EG222">
        <f>IF(EG$1&gt;0,calculations!EJ222/EG$1,0)*VLOOKUP(calculations!EJ$2,$A$3:$B$303,2,0)</f>
        <v>0</v>
      </c>
      <c r="EH222">
        <f>IF(EH$1&gt;0,calculations!EK222/EH$1,0)*VLOOKUP(calculations!EK$2,$A$3:$B$303,2,0)</f>
        <v>0</v>
      </c>
      <c r="EI222">
        <f>IF(EI$1&gt;0,calculations!EL222/EI$1,0)*VLOOKUP(calculations!EL$2,$A$3:$B$303,2,0)</f>
        <v>0</v>
      </c>
      <c r="EJ222">
        <f>IF(EJ$1&gt;0,calculations!EM222/EJ$1,0)*VLOOKUP(calculations!EM$2,$A$3:$B$303,2,0)</f>
        <v>0</v>
      </c>
      <c r="EK222">
        <f>IF(EK$1&gt;0,calculations!EN222/EK$1,0)*VLOOKUP(calculations!EN$2,$A$3:$B$303,2,0)</f>
        <v>0</v>
      </c>
      <c r="EL222">
        <f>IF(EL$1&gt;0,calculations!EO222/EL$1,0)*VLOOKUP(calculations!EO$2,$A$3:$B$303,2,0)</f>
        <v>0</v>
      </c>
      <c r="EM222">
        <f>IF(EM$1&gt;0,calculations!EP222/EM$1,0)*VLOOKUP(calculations!EP$2,$A$3:$B$303,2,0)</f>
        <v>0</v>
      </c>
      <c r="EN222">
        <f>IF(EN$1&gt;0,calculations!EQ222/EN$1,0)*VLOOKUP(calculations!EQ$2,$A$3:$B$303,2,0)</f>
        <v>0</v>
      </c>
      <c r="EO222">
        <f>IF(EO$1&gt;0,calculations!ER222/EO$1,0)*VLOOKUP(calculations!ER$2,$A$3:$B$303,2,0)</f>
        <v>0</v>
      </c>
      <c r="EP222">
        <f>IF(EP$1&gt;0,calculations!ES222/EP$1,0)*VLOOKUP(calculations!ES$2,$A$3:$B$303,2,0)</f>
        <v>0</v>
      </c>
      <c r="EQ222">
        <f>IF(EQ$1&gt;0,calculations!ET222/EQ$1,0)*VLOOKUP(calculations!ET$2,$A$3:$B$303,2,0)</f>
        <v>0</v>
      </c>
      <c r="ER222">
        <f>IF(ER$1&gt;0,calculations!EU222/ER$1,0)*VLOOKUP(calculations!EU$2,$A$3:$B$303,2,0)</f>
        <v>0</v>
      </c>
      <c r="ES222">
        <f>IF(ES$1&gt;0,calculations!EV222/ES$1,0)*VLOOKUP(calculations!EV$2,$A$3:$B$303,2,0)</f>
        <v>0</v>
      </c>
      <c r="ET222">
        <f>IF(ET$1&gt;0,calculations!EW222/ET$1,0)*VLOOKUP(calculations!EW$2,$A$3:$B$303,2,0)</f>
        <v>0</v>
      </c>
      <c r="EU222">
        <f>IF(EU$1&gt;0,calculations!EX222/EU$1,0)*VLOOKUP(calculations!EX$2,$A$3:$B$303,2,0)</f>
        <v>0</v>
      </c>
      <c r="EV222">
        <f>IF(EV$1&gt;0,calculations!EY222/EV$1,0)*VLOOKUP(calculations!EY$2,$A$3:$B$303,2,0)</f>
        <v>0</v>
      </c>
      <c r="EW222">
        <f>IF(EW$1&gt;0,calculations!EZ222/EW$1,0)*VLOOKUP(calculations!EZ$2,$A$3:$B$303,2,0)</f>
        <v>0</v>
      </c>
      <c r="EX222">
        <f>IF(EX$1&gt;0,calculations!FA222/EX$1,0)*VLOOKUP(calculations!FA$2,$A$3:$B$303,2,0)</f>
        <v>0</v>
      </c>
      <c r="EY222">
        <f>IF(EY$1&gt;0,calculations!FB222/EY$1,0)*VLOOKUP(calculations!FB$2,$A$3:$B$303,2,0)</f>
        <v>0</v>
      </c>
      <c r="EZ222">
        <f>IF(EZ$1&gt;0,calculations!FC222/EZ$1,0)*VLOOKUP(calculations!FC$2,$A$3:$B$303,2,0)</f>
        <v>0</v>
      </c>
      <c r="FA222">
        <f>IF(FA$1&gt;0,calculations!FD222/FA$1,0)*VLOOKUP(calculations!FD$2,$A$3:$B$303,2,0)</f>
        <v>0</v>
      </c>
      <c r="FB222">
        <f>IF(FB$1&gt;0,calculations!FE222/FB$1,0)*VLOOKUP(calculations!FE$2,$A$3:$B$303,2,0)</f>
        <v>0</v>
      </c>
      <c r="FC222">
        <f>IF(FC$1&gt;0,calculations!FF222/FC$1,0)*VLOOKUP(calculations!FF$2,$A$3:$B$303,2,0)</f>
        <v>0</v>
      </c>
      <c r="FD222">
        <f>IF(FD$1&gt;0,calculations!FG222/FD$1,0)*VLOOKUP(calculations!FG$2,$A$3:$B$303,2,0)</f>
        <v>0</v>
      </c>
      <c r="FE222">
        <f>IF(FE$1&gt;0,calculations!FH222/FE$1,0)*VLOOKUP(calculations!FH$2,$A$3:$B$303,2,0)</f>
        <v>0</v>
      </c>
      <c r="FF222">
        <f>IF(FF$1&gt;0,calculations!FI222/FF$1,0)*VLOOKUP(calculations!FI$2,$A$3:$B$303,2,0)</f>
        <v>0</v>
      </c>
      <c r="FG222">
        <f>IF(FG$1&gt;0,calculations!FJ222/FG$1,0)*VLOOKUP(calculations!FJ$2,$A$3:$B$303,2,0)</f>
        <v>0</v>
      </c>
      <c r="FH222">
        <f>IF(FH$1&gt;0,calculations!FK222/FH$1,0)*VLOOKUP(calculations!FK$2,$A$3:$B$303,2,0)</f>
        <v>0</v>
      </c>
      <c r="FI222">
        <f>IF(FI$1&gt;0,calculations!FL222/FI$1,0)*VLOOKUP(calculations!FL$2,$A$3:$B$303,2,0)</f>
        <v>0</v>
      </c>
      <c r="FJ222">
        <f>IF(FJ$1&gt;0,calculations!FM222/FJ$1,0)*VLOOKUP(calculations!FM$2,$A$3:$B$303,2,0)</f>
        <v>0</v>
      </c>
      <c r="FK222">
        <f>IF(FK$1&gt;0,calculations!FN222/FK$1,0)*VLOOKUP(calculations!FN$2,$A$3:$B$303,2,0)</f>
        <v>0</v>
      </c>
      <c r="FL222">
        <f>IF(FL$1&gt;0,calculations!FO222/FL$1,0)*VLOOKUP(calculations!FO$2,$A$3:$B$303,2,0)</f>
        <v>0</v>
      </c>
      <c r="FM222">
        <f>IF(FM$1&gt;0,calculations!FP222/FM$1,0)*VLOOKUP(calculations!FP$2,$A$3:$B$303,2,0)</f>
        <v>0</v>
      </c>
      <c r="FN222">
        <f>IF(FN$1&gt;0,calculations!FQ222/FN$1,0)*VLOOKUP(calculations!FQ$2,$A$3:$B$303,2,0)</f>
        <v>0</v>
      </c>
      <c r="FO222">
        <f>IF(FO$1&gt;0,calculations!FR222/FO$1,0)*VLOOKUP(calculations!FR$2,$A$3:$B$303,2,0)</f>
        <v>0</v>
      </c>
      <c r="FP222">
        <f>IF(FP$1&gt;0,calculations!FS222/FP$1,0)*VLOOKUP(calculations!FS$2,$A$3:$B$303,2,0)</f>
        <v>0</v>
      </c>
      <c r="FQ222">
        <f>IF(FQ$1&gt;0,calculations!FT222/FQ$1,0)*VLOOKUP(calculations!FT$2,$A$3:$B$303,2,0)</f>
        <v>0</v>
      </c>
      <c r="FR222">
        <f>IF(FR$1&gt;0,calculations!FU222/FR$1,0)*VLOOKUP(calculations!FU$2,$A$3:$B$303,2,0)</f>
        <v>0</v>
      </c>
      <c r="FS222">
        <f>IF(FS$1&gt;0,calculations!FV222/FS$1,0)*VLOOKUP(calculations!FV$2,$A$3:$B$303,2,0)</f>
        <v>0</v>
      </c>
      <c r="FT222">
        <f>IF(FT$1&gt;0,calculations!FW222/FT$1,0)*VLOOKUP(calculations!FW$2,$A$3:$B$303,2,0)</f>
        <v>0</v>
      </c>
      <c r="FU222">
        <f>IF(FU$1&gt;0,calculations!FX222/FU$1,0)*VLOOKUP(calculations!FX$2,$A$3:$B$303,2,0)</f>
        <v>0</v>
      </c>
      <c r="FV222">
        <f>IF(FV$1&gt;0,calculations!FY222/FV$1,0)*VLOOKUP(calculations!FY$2,$A$3:$B$303,2,0)</f>
        <v>0</v>
      </c>
      <c r="FW222">
        <f>IF(FW$1&gt;0,calculations!FZ222/FW$1,0)*VLOOKUP(calculations!FZ$2,$A$3:$B$303,2,0)</f>
        <v>0</v>
      </c>
      <c r="FX222">
        <f>IF(FX$1&gt;0,calculations!GA222/FX$1,0)*VLOOKUP(calculations!GA$2,$A$3:$B$303,2,0)</f>
        <v>0</v>
      </c>
      <c r="FY222">
        <f>IF(FY$1&gt;0,calculations!GB222/FY$1,0)*VLOOKUP(calculations!GB$2,$A$3:$B$303,2,0)</f>
        <v>0</v>
      </c>
      <c r="FZ222">
        <f>IF(FZ$1&gt;0,calculations!GC222/FZ$1,0)*VLOOKUP(calculations!GC$2,$A$3:$B$303,2,0)</f>
        <v>0</v>
      </c>
      <c r="GA222">
        <f>IF(GA$1&gt;0,calculations!GD222/GA$1,0)*VLOOKUP(calculations!GD$2,$A$3:$B$303,2,0)</f>
        <v>0</v>
      </c>
      <c r="GB222">
        <f>IF(GB$1&gt;0,calculations!GE222/GB$1,0)*VLOOKUP(calculations!GE$2,$A$3:$B$303,2,0)</f>
        <v>0</v>
      </c>
      <c r="GC222">
        <f>IF(GC$1&gt;0,calculations!GF222/GC$1,0)*VLOOKUP(calculations!GF$2,$A$3:$B$303,2,0)</f>
        <v>0</v>
      </c>
      <c r="GD222">
        <f>IF(GD$1&gt;0,calculations!GG222/GD$1,0)*VLOOKUP(calculations!GG$2,$A$3:$B$303,2,0)</f>
        <v>0</v>
      </c>
      <c r="GE222">
        <f>IF(GE$1&gt;0,calculations!GH222/GE$1,0)*VLOOKUP(calculations!GH$2,$A$3:$B$303,2,0)</f>
        <v>0</v>
      </c>
      <c r="GF222">
        <f>IF(GF$1&gt;0,calculations!GI222/GF$1,0)*VLOOKUP(calculations!GI$2,$A$3:$B$303,2,0)</f>
        <v>0</v>
      </c>
      <c r="GG222">
        <f>IF(GG$1&gt;0,calculations!GJ222/GG$1,0)*VLOOKUP(calculations!GJ$2,$A$3:$B$303,2,0)</f>
        <v>0</v>
      </c>
      <c r="GH222">
        <f>IF(GH$1&gt;0,calculations!GK222/GH$1,0)*VLOOKUP(calculations!GK$2,$A$3:$B$303,2,0)</f>
        <v>0</v>
      </c>
      <c r="GI222">
        <f>IF(GI$1&gt;0,calculations!GL222/GI$1,0)*VLOOKUP(calculations!GL$2,$A$3:$B$303,2,0)</f>
        <v>0</v>
      </c>
      <c r="GJ222">
        <f>IF(GJ$1&gt;0,calculations!GM222/GJ$1,0)*VLOOKUP(calculations!GM$2,$A$3:$B$303,2,0)</f>
        <v>0</v>
      </c>
      <c r="GK222">
        <f>IF(GK$1&gt;0,calculations!GN222/GK$1,0)*VLOOKUP(calculations!GN$2,$A$3:$B$303,2,0)</f>
        <v>0</v>
      </c>
      <c r="GL222">
        <f>IF(GL$1&gt;0,calculations!GO222/GL$1,0)*VLOOKUP(calculations!GO$2,$A$3:$B$303,2,0)</f>
        <v>0</v>
      </c>
      <c r="GM222">
        <f>IF(GM$1&gt;0,calculations!GP222/GM$1,0)*VLOOKUP(calculations!GP$2,$A$3:$B$303,2,0)</f>
        <v>0</v>
      </c>
      <c r="GN222">
        <f>IF(GN$1&gt;0,calculations!GQ222/GN$1,0)*VLOOKUP(calculations!GQ$2,$A$3:$B$303,2,0)</f>
        <v>0</v>
      </c>
      <c r="GO222">
        <f>IF(GO$1&gt;0,calculations!GR222/GO$1,0)*VLOOKUP(calculations!GR$2,$A$3:$B$303,2,0)</f>
        <v>0</v>
      </c>
      <c r="GP222">
        <f>IF(GP$1&gt;0,calculations!GS222/GP$1,0)*VLOOKUP(calculations!GS$2,$A$3:$B$303,2,0)</f>
        <v>0</v>
      </c>
      <c r="GQ222">
        <f>IF(GQ$1&gt;0,calculations!GT222/GQ$1,0)*VLOOKUP(calculations!GT$2,$A$3:$B$303,2,0)</f>
        <v>0</v>
      </c>
      <c r="GR222">
        <f>IF(GR$1&gt;0,calculations!GU222/GR$1,0)*VLOOKUP(calculations!GU$2,$A$3:$B$303,2,0)</f>
        <v>0</v>
      </c>
      <c r="GS222">
        <f>IF(GS$1&gt;0,calculations!GV222/GS$1,0)*VLOOKUP(calculations!GV$2,$A$3:$B$303,2,0)</f>
        <v>0</v>
      </c>
      <c r="GT222">
        <f>IF(GT$1&gt;0,calculations!GW222/GT$1,0)*VLOOKUP(calculations!GW$2,$A$3:$B$303,2,0)</f>
        <v>0</v>
      </c>
      <c r="GU222">
        <f>IF(GU$1&gt;0,calculations!GX222/GU$1,0)*VLOOKUP(calculations!GX$2,$A$3:$B$303,2,0)</f>
        <v>0</v>
      </c>
      <c r="GV222">
        <f>IF(GV$1&gt;0,calculations!GY222/GV$1,0)*VLOOKUP(calculations!GY$2,$A$3:$B$303,2,0)</f>
        <v>0</v>
      </c>
      <c r="GW222">
        <f>IF(GW$1&gt;0,calculations!GZ222/GW$1,0)*VLOOKUP(calculations!GZ$2,$A$3:$B$303,2,0)</f>
        <v>0</v>
      </c>
      <c r="GX222">
        <f>IF(GX$1&gt;0,calculations!HA222/GX$1,0)*VLOOKUP(calculations!HA$2,$A$3:$B$303,2,0)</f>
        <v>0</v>
      </c>
      <c r="GY222">
        <f>IF(GY$1&gt;0,calculations!HB222/GY$1,0)*VLOOKUP(calculations!HB$2,$A$3:$B$303,2,0)</f>
        <v>0</v>
      </c>
      <c r="GZ222">
        <f>IF(GZ$1&gt;0,calculations!HC222/GZ$1,0)*VLOOKUP(calculations!HC$2,$A$3:$B$303,2,0)</f>
        <v>0</v>
      </c>
      <c r="HA222">
        <f>IF(HA$1&gt;0,calculations!HD222/HA$1,0)*VLOOKUP(calculations!HD$2,$A$3:$B$303,2,0)</f>
        <v>0</v>
      </c>
      <c r="HB222">
        <f>IF(HB$1&gt;0,calculations!HE222/HB$1,0)*VLOOKUP(calculations!HE$2,$A$3:$B$303,2,0)</f>
        <v>0</v>
      </c>
      <c r="HC222">
        <f>IF(HC$1&gt;0,calculations!HF222/HC$1,0)*VLOOKUP(calculations!HF$2,$A$3:$B$303,2,0)</f>
        <v>0</v>
      </c>
      <c r="HD222">
        <f>IF(HD$1&gt;0,calculations!HG222/HD$1,0)*VLOOKUP(calculations!HG$2,$A$3:$B$303,2,0)</f>
        <v>0</v>
      </c>
      <c r="HE222">
        <f>IF(HE$1&gt;0,calculations!HH222/HE$1,0)*VLOOKUP(calculations!HH$2,$A$3:$B$303,2,0)</f>
        <v>0</v>
      </c>
      <c r="HF222">
        <f>IF(HF$1&gt;0,calculations!HI222/HF$1,0)*VLOOKUP(calculations!HI$2,$A$3:$B$303,2,0)</f>
        <v>0</v>
      </c>
      <c r="HG222">
        <f>IF(HG$1&gt;0,calculations!HJ222/HG$1,0)*VLOOKUP(calculations!HJ$2,$A$3:$B$303,2,0)</f>
        <v>0</v>
      </c>
      <c r="HH222">
        <f>IF(HH$1&gt;0,calculations!HK222/HH$1,0)*VLOOKUP(calculations!HK$2,$A$3:$B$303,2,0)</f>
        <v>0</v>
      </c>
      <c r="HI222">
        <f>IF(HI$1&gt;0,calculations!HL222/HI$1,0)*VLOOKUP(calculations!HL$2,$A$3:$B$303,2,0)</f>
        <v>0</v>
      </c>
      <c r="HJ222">
        <f>IF(HJ$1&gt;0,calculations!HM222/HJ$1,0)*VLOOKUP(calculations!HM$2,$A$3:$B$303,2,0)</f>
        <v>0</v>
      </c>
      <c r="HK222">
        <f>IF(HK$1&gt;0,calculations!HN222/HK$1,0)*VLOOKUP(calculations!HN$2,$A$3:$B$303,2,0)</f>
        <v>0</v>
      </c>
      <c r="HL222">
        <f>IF(HL$1&gt;0,calculations!HO222/HL$1,0)*VLOOKUP(calculations!HO$2,$A$3:$B$303,2,0)</f>
        <v>0</v>
      </c>
      <c r="HM222">
        <f>IF(HM$1&gt;0,calculations!HP222/HM$1,0)*VLOOKUP(calculations!HP$2,$A$3:$B$303,2,0)</f>
        <v>0</v>
      </c>
      <c r="HN222">
        <f>IF(HN$1&gt;0,calculations!HQ222/HN$1,0)*VLOOKUP(calculations!HQ$2,$A$3:$B$303,2,0)</f>
        <v>0</v>
      </c>
      <c r="HO222">
        <f>IF(HO$1&gt;0,calculations!HR222/HO$1,0)*VLOOKUP(calculations!HR$2,$A$3:$B$303,2,0)</f>
        <v>0</v>
      </c>
      <c r="HP222">
        <f>IF(HP$1&gt;0,calculations!HS222/HP$1,0)*VLOOKUP(calculations!HS$2,$A$3:$B$303,2,0)</f>
        <v>0</v>
      </c>
      <c r="HQ222">
        <f>IF(HQ$1&gt;0,calculations!HT222/HQ$1,0)*VLOOKUP(calculations!HT$2,$A$3:$B$303,2,0)</f>
        <v>0</v>
      </c>
      <c r="HR222">
        <f>IF(HR$1&gt;0,calculations!HU222/HR$1,0)*VLOOKUP(calculations!HU$2,$A$3:$B$303,2,0)</f>
        <v>0</v>
      </c>
      <c r="HS222">
        <f>IF(HS$1&gt;0,calculations!HV222/HS$1,0)*VLOOKUP(calculations!HV$2,$A$3:$B$303,2,0)</f>
        <v>0</v>
      </c>
      <c r="HT222">
        <f>IF(HT$1&gt;0,calculations!HW222/HT$1,0)*VLOOKUP(calculations!HW$2,$A$3:$B$303,2,0)</f>
        <v>0</v>
      </c>
      <c r="HU222">
        <f>IF(HU$1&gt;0,calculations!HX222/HU$1,0)*VLOOKUP(calculations!HX$2,$A$3:$B$303,2,0)</f>
        <v>0</v>
      </c>
      <c r="HV222">
        <f>IF(HV$1&gt;0,calculations!HY222/HV$1,0)*VLOOKUP(calculations!HY$2,$A$3:$B$303,2,0)</f>
        <v>0</v>
      </c>
      <c r="HW222">
        <f>IF(HW$1&gt;0,calculations!HZ222/HW$1,0)*VLOOKUP(calculations!HZ$2,$A$3:$B$303,2,0)</f>
        <v>0</v>
      </c>
      <c r="HX222">
        <f>IF(HX$1&gt;0,calculations!IA222/HX$1,0)*VLOOKUP(calculations!IA$2,$A$3:$B$303,2,0)</f>
        <v>0</v>
      </c>
      <c r="HY222">
        <f>IF(HY$1&gt;0,calculations!IB222/HY$1,0)*VLOOKUP(calculations!IB$2,$A$3:$B$303,2,0)</f>
        <v>0</v>
      </c>
      <c r="HZ222">
        <f>IF(HZ$1&gt;0,calculations!IC222/HZ$1,0)*VLOOKUP(calculations!IC$2,$A$3:$B$303,2,0)</f>
        <v>0</v>
      </c>
      <c r="IA222">
        <f>IF(IA$1&gt;0,calculations!ID222/IA$1,0)*VLOOKUP(calculations!ID$2,$A$3:$B$303,2,0)</f>
        <v>0</v>
      </c>
      <c r="IB222">
        <f>IF(IB$1&gt;0,calculations!IE222/IB$1,0)*VLOOKUP(calculations!IE$2,$A$3:$B$303,2,0)</f>
        <v>0</v>
      </c>
      <c r="IC222">
        <f>IF(IC$1&gt;0,calculations!IF222/IC$1,0)*VLOOKUP(calculations!IF$2,$A$3:$B$303,2,0)</f>
        <v>0</v>
      </c>
      <c r="ID222">
        <f>IF(ID$1&gt;0,calculations!IG222/ID$1,0)*VLOOKUP(calculations!IG$2,$A$3:$B$303,2,0)</f>
        <v>0</v>
      </c>
      <c r="IE222">
        <f>IF(IE$1&gt;0,calculations!IH222/IE$1,0)*VLOOKUP(calculations!IH$2,$A$3:$B$303,2,0)</f>
        <v>0</v>
      </c>
      <c r="IF222">
        <f>IF(IF$1&gt;0,calculations!II222/IF$1,0)*VLOOKUP(calculations!II$2,$A$3:$B$303,2,0)</f>
        <v>0</v>
      </c>
      <c r="IG222">
        <f>IF(IG$1&gt;0,calculations!IJ222/IG$1,0)*VLOOKUP(calculations!IJ$2,$A$3:$B$303,2,0)</f>
        <v>0</v>
      </c>
      <c r="IH222">
        <f>IF(IH$1&gt;0,calculations!IK222/IH$1,0)*VLOOKUP(calculations!IK$2,$A$3:$B$303,2,0)</f>
        <v>0</v>
      </c>
      <c r="II222">
        <f>IF(II$1&gt;0,calculations!IL222/II$1,0)*VLOOKUP(calculations!IL$2,$A$3:$B$303,2,0)</f>
        <v>0</v>
      </c>
      <c r="IJ222">
        <f>IF(IJ$1&gt;0,calculations!IM222/IJ$1,0)*VLOOKUP(calculations!IM$2,$A$3:$B$303,2,0)</f>
        <v>0</v>
      </c>
      <c r="IK222">
        <f>IF(IK$1&gt;0,calculations!IN222/IK$1,0)*VLOOKUP(calculations!IN$2,$A$3:$B$303,2,0)</f>
        <v>0</v>
      </c>
      <c r="IL222">
        <f>IF(IL$1&gt;0,calculations!IO222/IL$1,0)*VLOOKUP(calculations!IO$2,$A$3:$B$303,2,0)</f>
        <v>0</v>
      </c>
      <c r="IM222">
        <f>IF(IM$1&gt;0,calculations!IP222/IM$1,0)*VLOOKUP(calculations!IP$2,$A$3:$B$303,2,0)</f>
        <v>0</v>
      </c>
      <c r="IN222">
        <f>IF(IN$1&gt;0,calculations!IQ222/IN$1,0)*VLOOKUP(calculations!IQ$2,$A$3:$B$303,2,0)</f>
        <v>0</v>
      </c>
      <c r="IO222">
        <f>IF(IO$1&gt;0,calculations!IR222/IO$1,0)*VLOOKUP(calculations!IR$2,$A$3:$B$303,2,0)</f>
        <v>0</v>
      </c>
      <c r="IP222">
        <f>IF(IP$1&gt;0,calculations!IS222/IP$1,0)*VLOOKUP(calculations!IS$2,$A$3:$B$303,2,0)</f>
        <v>0</v>
      </c>
      <c r="IQ222">
        <f>IF(IQ$1&gt;0,calculations!IT222/IQ$1,0)*VLOOKUP(calculations!IT$2,$A$3:$B$303,2,0)</f>
        <v>0</v>
      </c>
      <c r="IR222">
        <f>IF(IR$1&gt;0,calculations!IU222/IR$1,0)*VLOOKUP(calculations!IU$2,$A$3:$B$303,2,0)</f>
        <v>0</v>
      </c>
      <c r="IS222">
        <f>IF(IS$1&gt;0,calculations!IV222/IS$1,0)*VLOOKUP(calculations!IV$2,$A$3:$B$303,2,0)</f>
        <v>0</v>
      </c>
      <c r="IT222">
        <f>IF(IT$1&gt;0,calculations!IW222/IT$1,0)*VLOOKUP(calculations!IW$2,$A$3:$B$303,2,0)</f>
        <v>0</v>
      </c>
      <c r="IU222">
        <f>IF(IU$1&gt;0,calculations!IX222/IU$1,0)*VLOOKUP(calculations!IX$2,$A$3:$B$303,2,0)</f>
        <v>0</v>
      </c>
      <c r="IV222">
        <f>IF(IV$1&gt;0,calculations!IY222/IV$1,0)*VLOOKUP(calculations!IY$2,$A$3:$B$303,2,0)</f>
        <v>0</v>
      </c>
      <c r="IW222">
        <f>IF(IW$1&gt;0,calculations!IZ222/IW$1,0)*VLOOKUP(calculations!IZ$2,$A$3:$B$303,2,0)</f>
        <v>0</v>
      </c>
      <c r="IX222">
        <f>IF(IX$1&gt;0,calculations!JA222/IX$1,0)*VLOOKUP(calculations!JA$2,$A$3:$B$303,2,0)</f>
        <v>0</v>
      </c>
      <c r="IY222">
        <f>IF(IY$1&gt;0,calculations!JB222/IY$1,0)*VLOOKUP(calculations!JB$2,$A$3:$B$303,2,0)</f>
        <v>0</v>
      </c>
      <c r="IZ222">
        <f>IF(IZ$1&gt;0,calculations!JC222/IZ$1,0)*VLOOKUP(calculations!JC$2,$A$3:$B$303,2,0)</f>
        <v>0</v>
      </c>
      <c r="JA222">
        <f>IF(JA$1&gt;0,calculations!JD222/JA$1,0)*VLOOKUP(calculations!JD$2,$A$3:$B$303,2,0)</f>
        <v>0</v>
      </c>
      <c r="JB222">
        <f>IF(JB$1&gt;0,calculations!JE222/JB$1,0)*VLOOKUP(calculations!JE$2,$A$3:$B$303,2,0)</f>
        <v>0</v>
      </c>
      <c r="JC222">
        <f>IF(JC$1&gt;0,calculations!JF222/JC$1,0)*VLOOKUP(calculations!JF$2,$A$3:$B$303,2,0)</f>
        <v>0</v>
      </c>
      <c r="JD222">
        <f>IF(JD$1&gt;0,calculations!JG222/JD$1,0)*VLOOKUP(calculations!JG$2,$A$3:$B$303,2,0)</f>
        <v>0</v>
      </c>
      <c r="JE222">
        <f>IF(JE$1&gt;0,calculations!JH222/JE$1,0)*VLOOKUP(calculations!JH$2,$A$3:$B$303,2,0)</f>
        <v>0</v>
      </c>
      <c r="JF222">
        <f>IF(JF$1&gt;0,calculations!JI222/JF$1,0)*VLOOKUP(calculations!JI$2,$A$3:$B$303,2,0)</f>
        <v>0</v>
      </c>
      <c r="JG222">
        <f>IF(JG$1&gt;0,calculations!JJ222/JG$1,0)*VLOOKUP(calculations!JJ$2,$A$3:$B$303,2,0)</f>
        <v>0</v>
      </c>
      <c r="JH222">
        <f>IF(JH$1&gt;0,calculations!JK222/JH$1,0)*VLOOKUP(calculations!JK$2,$A$3:$B$303,2,0)</f>
        <v>0</v>
      </c>
      <c r="JI222">
        <f>IF(JI$1&gt;0,calculations!JL222/JI$1,0)*VLOOKUP(calculations!JL$2,$A$3:$B$303,2,0)</f>
        <v>0</v>
      </c>
      <c r="JJ222">
        <f>IF(JJ$1&gt;0,calculations!JM222/JJ$1,0)*VLOOKUP(calculations!JM$2,$A$3:$B$303,2,0)</f>
        <v>0</v>
      </c>
      <c r="JK222">
        <f>IF(JK$1&gt;0,calculations!JN222/JK$1,0)*VLOOKUP(calculations!JN$2,$A$3:$B$303,2,0)</f>
        <v>0</v>
      </c>
      <c r="JL222">
        <f>IF(JL$1&gt;0,calculations!JO222/JL$1,0)*VLOOKUP(calculations!JO$2,$A$3:$B$303,2,0)</f>
        <v>0</v>
      </c>
      <c r="JM222">
        <f>IF(JM$1&gt;0,calculations!JP222/JM$1,0)*VLOOKUP(calculations!JP$2,$A$3:$B$303,2,0)</f>
        <v>0</v>
      </c>
      <c r="JN222">
        <f>IF(JN$1&gt;0,calculations!JQ222/JN$1,0)*VLOOKUP(calculations!JQ$2,$A$3:$B$303,2,0)</f>
        <v>0</v>
      </c>
      <c r="JO222">
        <f>IF(JO$1&gt;0,calculations!JR222/JO$1,0)*VLOOKUP(calculations!JR$2,$A$3:$B$303,2,0)</f>
        <v>0</v>
      </c>
      <c r="JP222">
        <f>IF(JP$1&gt;0,calculations!JS222/JP$1,0)*VLOOKUP(calculations!JS$2,$A$3:$B$303,2,0)</f>
        <v>0</v>
      </c>
      <c r="JQ222">
        <f>IF(JQ$1&gt;0,calculations!JT222/JQ$1,0)*VLOOKUP(calculations!JT$2,$A$3:$B$303,2,0)</f>
        <v>0</v>
      </c>
      <c r="JR222">
        <f>IF(JR$1&gt;0,calculations!JU222/JR$1,0)*VLOOKUP(calculations!JU$2,$A$3:$B$303,2,0)</f>
        <v>0</v>
      </c>
      <c r="JS222">
        <f>IF(JS$1&gt;0,calculations!JV222/JS$1,0)*VLOOKUP(calculations!JV$2,$A$3:$B$303,2,0)</f>
        <v>0</v>
      </c>
      <c r="JT222">
        <f>IF(JT$1&gt;0,calculations!JW222/JT$1,0)*VLOOKUP(calculations!JW$2,$A$3:$B$303,2,0)</f>
        <v>0</v>
      </c>
      <c r="JU222">
        <f>IF(JU$1&gt;0,calculations!JX222/JU$1,0)*VLOOKUP(calculations!JX$2,$A$3:$B$303,2,0)</f>
        <v>0</v>
      </c>
      <c r="JV222">
        <f>IF(JV$1&gt;0,calculations!JY222/JV$1,0)*VLOOKUP(calculations!JY$2,$A$3:$B$303,2,0)</f>
        <v>0</v>
      </c>
      <c r="JW222">
        <f>IF(JW$1&gt;0,calculations!JZ222/JW$1,0)*VLOOKUP(calculations!JZ$2,$A$3:$B$303,2,0)</f>
        <v>0</v>
      </c>
      <c r="JX222">
        <f>IF(JX$1&gt;0,calculations!KA222/JX$1,0)*VLOOKUP(calculations!KA$2,$A$3:$B$303,2,0)</f>
        <v>0</v>
      </c>
      <c r="JY222">
        <f>IF(JY$1&gt;0,calculations!KB222/JY$1,0)*VLOOKUP(calculations!KB$2,$A$3:$B$303,2,0)</f>
        <v>0</v>
      </c>
      <c r="JZ222">
        <f>IF(JZ$1&gt;0,calculations!KC222/JZ$1,0)*VLOOKUP(calculations!KC$2,$A$3:$B$303,2,0)</f>
        <v>0</v>
      </c>
      <c r="KA222">
        <f>IF(KA$1&gt;0,calculations!KD222/KA$1,0)*VLOOKUP(calculations!KD$2,$A$3:$B$303,2,0)</f>
        <v>0</v>
      </c>
      <c r="KB222">
        <f>IF(KB$1&gt;0,calculations!KE222/KB$1,0)*VLOOKUP(calculations!KE$2,$A$3:$B$303,2,0)</f>
        <v>0</v>
      </c>
      <c r="KC222">
        <f>IF(KC$1&gt;0,calculations!KF222/KC$1,0)*VLOOKUP(calculations!KF$2,$A$3:$B$303,2,0)</f>
        <v>0</v>
      </c>
      <c r="KD222">
        <f>IF(KD$1&gt;0,calculations!KG222/KD$1,0)*VLOOKUP(calculations!KG$2,$A$3:$B$303,2,0)</f>
        <v>0</v>
      </c>
      <c r="KE222">
        <f>IF(KE$1&gt;0,calculations!KH222/KE$1,0)*VLOOKUP(calculations!KH$2,$A$3:$B$303,2,0)</f>
        <v>0</v>
      </c>
      <c r="KF222">
        <f>IF(KF$1&gt;0,calculations!KI222/KF$1,0)*VLOOKUP(calculations!KI$2,$A$3:$B$303,2,0)</f>
        <v>0</v>
      </c>
      <c r="KG222">
        <f>IF(KG$1&gt;0,calculations!KJ222/KG$1,0)*VLOOKUP(calculations!KJ$2,$A$3:$B$303,2,0)</f>
        <v>0</v>
      </c>
      <c r="KH222">
        <f>IF(KH$1&gt;0,calculations!KK222/KH$1,0)*VLOOKUP(calculations!KK$2,$A$3:$B$303,2,0)</f>
        <v>0</v>
      </c>
      <c r="KI222">
        <f>IF(KI$1&gt;0,calculations!KL222/KI$1,0)*VLOOKUP(calculations!KL$2,$A$3:$B$303,2,0)</f>
        <v>0</v>
      </c>
      <c r="KJ222">
        <f>IF(KJ$1&gt;0,calculations!KM222/KJ$1,0)*VLOOKUP(calculations!KM$2,$A$3:$B$303,2,0)</f>
        <v>0</v>
      </c>
      <c r="KK222">
        <f>IF(KK$1&gt;0,calculations!KN222/KK$1,0)*VLOOKUP(calculations!KN$2,$A$3:$B$303,2,0)</f>
        <v>0</v>
      </c>
      <c r="KL222">
        <f>IF(KL$1&gt;0,calculations!KO222/KL$1,0)*VLOOKUP(calculations!KO$2,$A$3:$B$303,2,0)</f>
        <v>0</v>
      </c>
      <c r="KM222">
        <f>IF(KM$1&gt;0,calculations!KP222/KM$1,0)*VLOOKUP(calculations!KP$2,$A$3:$B$303,2,0)</f>
        <v>0</v>
      </c>
      <c r="KN222">
        <f>IF(KN$1&gt;0,calculations!KQ222/KN$1,0)*VLOOKUP(calculations!KQ$2,$A$3:$B$303,2,0)</f>
        <v>0</v>
      </c>
      <c r="KO222">
        <f>IF(KO$1&gt;0,calculations!KR222/KO$1,0)*VLOOKUP(calculations!KR$2,$A$3:$B$303,2,0)</f>
        <v>0</v>
      </c>
      <c r="KP222">
        <f>IF(KP$1&gt;0,calculations!KS222/KP$1,0)*VLOOKUP(calculations!KS$2,$A$3:$B$303,2,0)</f>
        <v>0</v>
      </c>
      <c r="KQ222">
        <f>IF(KQ$1&gt;0,calculations!KT222/KQ$1,0)*VLOOKUP(calculations!KT$2,$A$3:$B$303,2,0)</f>
        <v>0</v>
      </c>
      <c r="KT222" s="1">
        <f t="shared" si="3"/>
        <v>0</v>
      </c>
      <c r="KU222">
        <f>IF(B222=0,-1,data_and_results!A232)</f>
        <v>-1</v>
      </c>
      <c r="KV222">
        <f>IF(B222=0,-1,KT222)</f>
        <v>-1</v>
      </c>
    </row>
    <row r="223" spans="1:308">
      <c r="A223">
        <f>calculations!D223</f>
        <v>220</v>
      </c>
      <c r="B223">
        <f>calculations!E223</f>
        <v>0</v>
      </c>
      <c r="D223">
        <f>IF(D$1&gt;0,calculations!G223/D$1,0)*VLOOKUP(calculations!G$2,$A$3:$B$303,2,0)</f>
        <v>0</v>
      </c>
      <c r="E223">
        <f>IF(E$1&gt;0,calculations!H223/E$1,0)*VLOOKUP(calculations!H$2,$A$3:$B$303,2,0)</f>
        <v>0</v>
      </c>
      <c r="F223">
        <f>IF(F$1&gt;0,calculations!I223/F$1,0)*VLOOKUP(calculations!I$2,$A$3:$B$303,2,0)</f>
        <v>0</v>
      </c>
      <c r="G223">
        <f>IF(G$1&gt;0,calculations!J223/G$1,0)*VLOOKUP(calculations!J$2,$A$3:$B$303,2,0)</f>
        <v>0</v>
      </c>
      <c r="H223">
        <f>IF(H$1&gt;0,calculations!K223/H$1,0)*VLOOKUP(calculations!K$2,$A$3:$B$303,2,0)</f>
        <v>0</v>
      </c>
      <c r="I223">
        <f>IF(I$1&gt;0,calculations!L223/I$1,0)*VLOOKUP(calculations!L$2,$A$3:$B$303,2,0)</f>
        <v>0</v>
      </c>
      <c r="J223">
        <f>IF(J$1&gt;0,calculations!M223/J$1,0)*VLOOKUP(calculations!M$2,$A$3:$B$303,2,0)</f>
        <v>0</v>
      </c>
      <c r="K223">
        <f>IF(K$1&gt;0,calculations!N223/K$1,0)*VLOOKUP(calculations!N$2,$A$3:$B$303,2,0)</f>
        <v>0</v>
      </c>
      <c r="L223">
        <f>IF(L$1&gt;0,calculations!O223/L$1,0)*VLOOKUP(calculations!O$2,$A$3:$B$303,2,0)</f>
        <v>0</v>
      </c>
      <c r="M223">
        <f>IF(M$1&gt;0,calculations!P223/M$1,0)*VLOOKUP(calculations!P$2,$A$3:$B$303,2,0)</f>
        <v>0</v>
      </c>
      <c r="N223">
        <f>IF(N$1&gt;0,calculations!Q223/N$1,0)*VLOOKUP(calculations!Q$2,$A$3:$B$303,2,0)</f>
        <v>0</v>
      </c>
      <c r="O223">
        <f>IF(O$1&gt;0,calculations!R223/O$1,0)*VLOOKUP(calculations!R$2,$A$3:$B$303,2,0)</f>
        <v>0</v>
      </c>
      <c r="P223">
        <f>IF(P$1&gt;0,calculations!S223/P$1,0)*VLOOKUP(calculations!S$2,$A$3:$B$303,2,0)</f>
        <v>0</v>
      </c>
      <c r="Q223">
        <f>IF(Q$1&gt;0,calculations!T223/Q$1,0)*VLOOKUP(calculations!T$2,$A$3:$B$303,2,0)</f>
        <v>0</v>
      </c>
      <c r="R223">
        <f>IF(R$1&gt;0,calculations!U223/R$1,0)*VLOOKUP(calculations!U$2,$A$3:$B$303,2,0)</f>
        <v>0</v>
      </c>
      <c r="S223">
        <f>IF(S$1&gt;0,calculations!V223/S$1,0)*VLOOKUP(calculations!V$2,$A$3:$B$303,2,0)</f>
        <v>0</v>
      </c>
      <c r="T223">
        <f>IF(T$1&gt;0,calculations!W223/T$1,0)*VLOOKUP(calculations!W$2,$A$3:$B$303,2,0)</f>
        <v>0</v>
      </c>
      <c r="U223">
        <f>IF(U$1&gt;0,calculations!X223/U$1,0)*VLOOKUP(calculations!X$2,$A$3:$B$303,2,0)</f>
        <v>0</v>
      </c>
      <c r="V223">
        <f>IF(V$1&gt;0,calculations!Y223/V$1,0)*VLOOKUP(calculations!Y$2,$A$3:$B$303,2,0)</f>
        <v>0</v>
      </c>
      <c r="W223">
        <f>IF(W$1&gt;0,calculations!Z223/W$1,0)*VLOOKUP(calculations!Z$2,$A$3:$B$303,2,0)</f>
        <v>0</v>
      </c>
      <c r="X223">
        <f>IF(X$1&gt;0,calculations!AA223/X$1,0)*VLOOKUP(calculations!AA$2,$A$3:$B$303,2,0)</f>
        <v>0</v>
      </c>
      <c r="Y223">
        <f>IF(Y$1&gt;0,calculations!AB223/Y$1,0)*VLOOKUP(calculations!AB$2,$A$3:$B$303,2,0)</f>
        <v>0</v>
      </c>
      <c r="Z223">
        <f>IF(Z$1&gt;0,calculations!AC223/Z$1,0)*VLOOKUP(calculations!AC$2,$A$3:$B$303,2,0)</f>
        <v>0</v>
      </c>
      <c r="AA223">
        <f>IF(AA$1&gt;0,calculations!AD223/AA$1,0)*VLOOKUP(calculations!AD$2,$A$3:$B$303,2,0)</f>
        <v>0</v>
      </c>
      <c r="AB223">
        <f>IF(AB$1&gt;0,calculations!AE223/AB$1,0)*VLOOKUP(calculations!AE$2,$A$3:$B$303,2,0)</f>
        <v>0</v>
      </c>
      <c r="AC223">
        <f>IF(AC$1&gt;0,calculations!AF223/AC$1,0)*VLOOKUP(calculations!AF$2,$A$3:$B$303,2,0)</f>
        <v>0</v>
      </c>
      <c r="AD223">
        <f>IF(AD$1&gt;0,calculations!AG223/AD$1,0)*VLOOKUP(calculations!AG$2,$A$3:$B$303,2,0)</f>
        <v>0</v>
      </c>
      <c r="AE223">
        <f>IF(AE$1&gt;0,calculations!AH223/AE$1,0)*VLOOKUP(calculations!AH$2,$A$3:$B$303,2,0)</f>
        <v>0</v>
      </c>
      <c r="AF223">
        <f>IF(AF$1&gt;0,calculations!AI223/AF$1,0)*VLOOKUP(calculations!AI$2,$A$3:$B$303,2,0)</f>
        <v>0</v>
      </c>
      <c r="AG223">
        <f>IF(AG$1&gt;0,calculations!AJ223/AG$1,0)*VLOOKUP(calculations!AJ$2,$A$3:$B$303,2,0)</f>
        <v>0</v>
      </c>
      <c r="AH223">
        <f>IF(AH$1&gt;0,calculations!AK223/AH$1,0)*VLOOKUP(calculations!AK$2,$A$3:$B$303,2,0)</f>
        <v>0</v>
      </c>
      <c r="AI223">
        <f>IF(AI$1&gt;0,calculations!AL223/AI$1,0)*VLOOKUP(calculations!AL$2,$A$3:$B$303,2,0)</f>
        <v>0</v>
      </c>
      <c r="AJ223">
        <f>IF(AJ$1&gt;0,calculations!AM223/AJ$1,0)*VLOOKUP(calculations!AM$2,$A$3:$B$303,2,0)</f>
        <v>0</v>
      </c>
      <c r="AK223">
        <f>IF(AK$1&gt;0,calculations!AN223/AK$1,0)*VLOOKUP(calculations!AN$2,$A$3:$B$303,2,0)</f>
        <v>0</v>
      </c>
      <c r="AL223">
        <f>IF(AL$1&gt;0,calculations!AO223/AL$1,0)*VLOOKUP(calculations!AO$2,$A$3:$B$303,2,0)</f>
        <v>0</v>
      </c>
      <c r="AM223">
        <f>IF(AM$1&gt;0,calculations!AP223/AM$1,0)*VLOOKUP(calculations!AP$2,$A$3:$B$303,2,0)</f>
        <v>0</v>
      </c>
      <c r="AN223">
        <f>IF(AN$1&gt;0,calculations!AQ223/AN$1,0)*VLOOKUP(calculations!AQ$2,$A$3:$B$303,2,0)</f>
        <v>0</v>
      </c>
      <c r="AO223">
        <f>IF(AO$1&gt;0,calculations!AR223/AO$1,0)*VLOOKUP(calculations!AR$2,$A$3:$B$303,2,0)</f>
        <v>0</v>
      </c>
      <c r="AP223">
        <f>IF(AP$1&gt;0,calculations!AS223/AP$1,0)*VLOOKUP(calculations!AS$2,$A$3:$B$303,2,0)</f>
        <v>0</v>
      </c>
      <c r="AQ223">
        <f>IF(AQ$1&gt;0,calculations!AT223/AQ$1,0)*VLOOKUP(calculations!AT$2,$A$3:$B$303,2,0)</f>
        <v>0</v>
      </c>
      <c r="AR223">
        <f>IF(AR$1&gt;0,calculations!AU223/AR$1,0)*VLOOKUP(calculations!AU$2,$A$3:$B$303,2,0)</f>
        <v>0</v>
      </c>
      <c r="AS223">
        <f>IF(AS$1&gt;0,calculations!AV223/AS$1,0)*VLOOKUP(calculations!AV$2,$A$3:$B$303,2,0)</f>
        <v>0</v>
      </c>
      <c r="AT223">
        <f>IF(AT$1&gt;0,calculations!AW223/AT$1,0)*VLOOKUP(calculations!AW$2,$A$3:$B$303,2,0)</f>
        <v>0</v>
      </c>
      <c r="AU223">
        <f>IF(AU$1&gt;0,calculations!AX223/AU$1,0)*VLOOKUP(calculations!AX$2,$A$3:$B$303,2,0)</f>
        <v>0</v>
      </c>
      <c r="AV223">
        <f>IF(AV$1&gt;0,calculations!AY223/AV$1,0)*VLOOKUP(calculations!AY$2,$A$3:$B$303,2,0)</f>
        <v>0</v>
      </c>
      <c r="AW223">
        <f>IF(AW$1&gt;0,calculations!AZ223/AW$1,0)*VLOOKUP(calculations!AZ$2,$A$3:$B$303,2,0)</f>
        <v>0</v>
      </c>
      <c r="AX223">
        <f>IF(AX$1&gt;0,calculations!BA223/AX$1,0)*VLOOKUP(calculations!BA$2,$A$3:$B$303,2,0)</f>
        <v>0</v>
      </c>
      <c r="AY223">
        <f>IF(AY$1&gt;0,calculations!BB223/AY$1,0)*VLOOKUP(calculations!BB$2,$A$3:$B$303,2,0)</f>
        <v>0</v>
      </c>
      <c r="AZ223">
        <f>IF(AZ$1&gt;0,calculations!BC223/AZ$1,0)*VLOOKUP(calculations!BC$2,$A$3:$B$303,2,0)</f>
        <v>0</v>
      </c>
      <c r="BA223">
        <f>IF(BA$1&gt;0,calculations!BD223/BA$1,0)*VLOOKUP(calculations!BD$2,$A$3:$B$303,2,0)</f>
        <v>0</v>
      </c>
      <c r="BB223">
        <f>IF(BB$1&gt;0,calculations!BE223/BB$1,0)*VLOOKUP(calculations!BE$2,$A$3:$B$303,2,0)</f>
        <v>0</v>
      </c>
      <c r="BC223">
        <f>IF(BC$1&gt;0,calculations!BF223/BC$1,0)*VLOOKUP(calculations!BF$2,$A$3:$B$303,2,0)</f>
        <v>0</v>
      </c>
      <c r="BD223">
        <f>IF(BD$1&gt;0,calculations!BG223/BD$1,0)*VLOOKUP(calculations!BG$2,$A$3:$B$303,2,0)</f>
        <v>0</v>
      </c>
      <c r="BE223">
        <f>IF(BE$1&gt;0,calculations!BH223/BE$1,0)*VLOOKUP(calculations!BH$2,$A$3:$B$303,2,0)</f>
        <v>0</v>
      </c>
      <c r="BF223">
        <f>IF(BF$1&gt;0,calculations!BI223/BF$1,0)*VLOOKUP(calculations!BI$2,$A$3:$B$303,2,0)</f>
        <v>0</v>
      </c>
      <c r="BG223">
        <f>IF(BG$1&gt;0,calculations!BJ223/BG$1,0)*VLOOKUP(calculations!BJ$2,$A$3:$B$303,2,0)</f>
        <v>0</v>
      </c>
      <c r="BH223">
        <f>IF(BH$1&gt;0,calculations!BK223/BH$1,0)*VLOOKUP(calculations!BK$2,$A$3:$B$303,2,0)</f>
        <v>0</v>
      </c>
      <c r="BI223">
        <f>IF(BI$1&gt;0,calculations!BL223/BI$1,0)*VLOOKUP(calculations!BL$2,$A$3:$B$303,2,0)</f>
        <v>0</v>
      </c>
      <c r="BJ223">
        <f>IF(BJ$1&gt;0,calculations!BM223/BJ$1,0)*VLOOKUP(calculations!BM$2,$A$3:$B$303,2,0)</f>
        <v>0</v>
      </c>
      <c r="BK223">
        <f>IF(BK$1&gt;0,calculations!BN223/BK$1,0)*VLOOKUP(calculations!BN$2,$A$3:$B$303,2,0)</f>
        <v>0</v>
      </c>
      <c r="BL223">
        <f>IF(BL$1&gt;0,calculations!BO223/BL$1,0)*VLOOKUP(calculations!BO$2,$A$3:$B$303,2,0)</f>
        <v>0</v>
      </c>
      <c r="BM223">
        <f>IF(BM$1&gt;0,calculations!BP223/BM$1,0)*VLOOKUP(calculations!BP$2,$A$3:$B$303,2,0)</f>
        <v>0</v>
      </c>
      <c r="BN223">
        <f>IF(BN$1&gt;0,calculations!BQ223/BN$1,0)*VLOOKUP(calculations!BQ$2,$A$3:$B$303,2,0)</f>
        <v>0</v>
      </c>
      <c r="BO223">
        <f>IF(BO$1&gt;0,calculations!BR223/BO$1,0)*VLOOKUP(calculations!BR$2,$A$3:$B$303,2,0)</f>
        <v>0</v>
      </c>
      <c r="BP223">
        <f>IF(BP$1&gt;0,calculations!BS223/BP$1,0)*VLOOKUP(calculations!BS$2,$A$3:$B$303,2,0)</f>
        <v>0</v>
      </c>
      <c r="BQ223">
        <f>IF(BQ$1&gt;0,calculations!BT223/BQ$1,0)*VLOOKUP(calculations!BT$2,$A$3:$B$303,2,0)</f>
        <v>0</v>
      </c>
      <c r="BR223">
        <f>IF(BR$1&gt;0,calculations!BU223/BR$1,0)*VLOOKUP(calculations!BU$2,$A$3:$B$303,2,0)</f>
        <v>0</v>
      </c>
      <c r="BS223">
        <f>IF(BS$1&gt;0,calculations!BV223/BS$1,0)*VLOOKUP(calculations!BV$2,$A$3:$B$303,2,0)</f>
        <v>0</v>
      </c>
      <c r="BT223">
        <f>IF(BT$1&gt;0,calculations!BW223/BT$1,0)*VLOOKUP(calculations!BW$2,$A$3:$B$303,2,0)</f>
        <v>0</v>
      </c>
      <c r="BU223">
        <f>IF(BU$1&gt;0,calculations!BX223/BU$1,0)*VLOOKUP(calculations!BX$2,$A$3:$B$303,2,0)</f>
        <v>0</v>
      </c>
      <c r="BV223">
        <f>IF(BV$1&gt;0,calculations!BY223/BV$1,0)*VLOOKUP(calculations!BY$2,$A$3:$B$303,2,0)</f>
        <v>0</v>
      </c>
      <c r="BW223">
        <f>IF(BW$1&gt;0,calculations!BZ223/BW$1,0)*VLOOKUP(calculations!BZ$2,$A$3:$B$303,2,0)</f>
        <v>0</v>
      </c>
      <c r="BX223">
        <f>IF(BX$1&gt;0,calculations!CA223/BX$1,0)*VLOOKUP(calculations!CA$2,$A$3:$B$303,2,0)</f>
        <v>0</v>
      </c>
      <c r="BY223">
        <f>IF(BY$1&gt;0,calculations!CB223/BY$1,0)*VLOOKUP(calculations!CB$2,$A$3:$B$303,2,0)</f>
        <v>0</v>
      </c>
      <c r="BZ223">
        <f>IF(BZ$1&gt;0,calculations!CC223/BZ$1,0)*VLOOKUP(calculations!CC$2,$A$3:$B$303,2,0)</f>
        <v>0</v>
      </c>
      <c r="CA223">
        <f>IF(CA$1&gt;0,calculations!CD223/CA$1,0)*VLOOKUP(calculations!CD$2,$A$3:$B$303,2,0)</f>
        <v>0</v>
      </c>
      <c r="CB223">
        <f>IF(CB$1&gt;0,calculations!CE223/CB$1,0)*VLOOKUP(calculations!CE$2,$A$3:$B$303,2,0)</f>
        <v>0</v>
      </c>
      <c r="CC223">
        <f>IF(CC$1&gt;0,calculations!CF223/CC$1,0)*VLOOKUP(calculations!CF$2,$A$3:$B$303,2,0)</f>
        <v>0</v>
      </c>
      <c r="CD223">
        <f>IF(CD$1&gt;0,calculations!CG223/CD$1,0)*VLOOKUP(calculations!CG$2,$A$3:$B$303,2,0)</f>
        <v>0</v>
      </c>
      <c r="CE223">
        <f>IF(CE$1&gt;0,calculations!CH223/CE$1,0)*VLOOKUP(calculations!CH$2,$A$3:$B$303,2,0)</f>
        <v>0</v>
      </c>
      <c r="CF223">
        <f>IF(CF$1&gt;0,calculations!CI223/CF$1,0)*VLOOKUP(calculations!CI$2,$A$3:$B$303,2,0)</f>
        <v>0</v>
      </c>
      <c r="CG223">
        <f>IF(CG$1&gt;0,calculations!CJ223/CG$1,0)*VLOOKUP(calculations!CJ$2,$A$3:$B$303,2,0)</f>
        <v>0</v>
      </c>
      <c r="CH223">
        <f>IF(CH$1&gt;0,calculations!CK223/CH$1,0)*VLOOKUP(calculations!CK$2,$A$3:$B$303,2,0)</f>
        <v>0</v>
      </c>
      <c r="CI223">
        <f>IF(CI$1&gt;0,calculations!CL223/CI$1,0)*VLOOKUP(calculations!CL$2,$A$3:$B$303,2,0)</f>
        <v>0</v>
      </c>
      <c r="CJ223">
        <f>IF(CJ$1&gt;0,calculations!CM223/CJ$1,0)*VLOOKUP(calculations!CM$2,$A$3:$B$303,2,0)</f>
        <v>0</v>
      </c>
      <c r="CK223">
        <f>IF(CK$1&gt;0,calculations!CN223/CK$1,0)*VLOOKUP(calculations!CN$2,$A$3:$B$303,2,0)</f>
        <v>0</v>
      </c>
      <c r="CL223">
        <f>IF(CL$1&gt;0,calculations!CO223/CL$1,0)*VLOOKUP(calculations!CO$2,$A$3:$B$303,2,0)</f>
        <v>0</v>
      </c>
      <c r="CM223">
        <f>IF(CM$1&gt;0,calculations!CP223/CM$1,0)*VLOOKUP(calculations!CP$2,$A$3:$B$303,2,0)</f>
        <v>0</v>
      </c>
      <c r="CN223">
        <f>IF(CN$1&gt;0,calculations!CQ223/CN$1,0)*VLOOKUP(calculations!CQ$2,$A$3:$B$303,2,0)</f>
        <v>0</v>
      </c>
      <c r="CO223">
        <f>IF(CO$1&gt;0,calculations!CR223/CO$1,0)*VLOOKUP(calculations!CR$2,$A$3:$B$303,2,0)</f>
        <v>0</v>
      </c>
      <c r="CP223">
        <f>IF(CP$1&gt;0,calculations!CS223/CP$1,0)*VLOOKUP(calculations!CS$2,$A$3:$B$303,2,0)</f>
        <v>0</v>
      </c>
      <c r="CQ223">
        <f>IF(CQ$1&gt;0,calculations!CT223/CQ$1,0)*VLOOKUP(calculations!CT$2,$A$3:$B$303,2,0)</f>
        <v>0</v>
      </c>
      <c r="CR223">
        <f>IF(CR$1&gt;0,calculations!CU223/CR$1,0)*VLOOKUP(calculations!CU$2,$A$3:$B$303,2,0)</f>
        <v>0</v>
      </c>
      <c r="CS223">
        <f>IF(CS$1&gt;0,calculations!CV223/CS$1,0)*VLOOKUP(calculations!CV$2,$A$3:$B$303,2,0)</f>
        <v>0</v>
      </c>
      <c r="CT223">
        <f>IF(CT$1&gt;0,calculations!CW223/CT$1,0)*VLOOKUP(calculations!CW$2,$A$3:$B$303,2,0)</f>
        <v>0</v>
      </c>
      <c r="CU223">
        <f>IF(CU$1&gt;0,calculations!CX223/CU$1,0)*VLOOKUP(calculations!CX$2,$A$3:$B$303,2,0)</f>
        <v>0</v>
      </c>
      <c r="CV223">
        <f>IF(CV$1&gt;0,calculations!CY223/CV$1,0)*VLOOKUP(calculations!CY$2,$A$3:$B$303,2,0)</f>
        <v>0</v>
      </c>
      <c r="CW223">
        <f>IF(CW$1&gt;0,calculations!CZ223/CW$1,0)*VLOOKUP(calculations!CZ$2,$A$3:$B$303,2,0)</f>
        <v>0</v>
      </c>
      <c r="CX223">
        <f>IF(CX$1&gt;0,calculations!DA223/CX$1,0)*VLOOKUP(calculations!DA$2,$A$3:$B$303,2,0)</f>
        <v>0</v>
      </c>
      <c r="CY223">
        <f>IF(CY$1&gt;0,calculations!DB223/CY$1,0)*VLOOKUP(calculations!DB$2,$A$3:$B$303,2,0)</f>
        <v>0</v>
      </c>
      <c r="CZ223">
        <f>IF(CZ$1&gt;0,calculations!DC223/CZ$1,0)*VLOOKUP(calculations!DC$2,$A$3:$B$303,2,0)</f>
        <v>0</v>
      </c>
      <c r="DA223">
        <f>IF(DA$1&gt;0,calculations!DD223/DA$1,0)*VLOOKUP(calculations!DD$2,$A$3:$B$303,2,0)</f>
        <v>0</v>
      </c>
      <c r="DB223">
        <f>IF(DB$1&gt;0,calculations!DE223/DB$1,0)*VLOOKUP(calculations!DE$2,$A$3:$B$303,2,0)</f>
        <v>0</v>
      </c>
      <c r="DC223">
        <f>IF(DC$1&gt;0,calculations!DF223/DC$1,0)*VLOOKUP(calculations!DF$2,$A$3:$B$303,2,0)</f>
        <v>0</v>
      </c>
      <c r="DD223">
        <f>IF(DD$1&gt;0,calculations!DG223/DD$1,0)*VLOOKUP(calculations!DG$2,$A$3:$B$303,2,0)</f>
        <v>0</v>
      </c>
      <c r="DE223">
        <f>IF(DE$1&gt;0,calculations!DH223/DE$1,0)*VLOOKUP(calculations!DH$2,$A$3:$B$303,2,0)</f>
        <v>0</v>
      </c>
      <c r="DF223">
        <f>IF(DF$1&gt;0,calculations!DI223/DF$1,0)*VLOOKUP(calculations!DI$2,$A$3:$B$303,2,0)</f>
        <v>0</v>
      </c>
      <c r="DG223">
        <f>IF(DG$1&gt;0,calculations!DJ223/DG$1,0)*VLOOKUP(calculations!DJ$2,$A$3:$B$303,2,0)</f>
        <v>0</v>
      </c>
      <c r="DH223">
        <f>IF(DH$1&gt;0,calculations!DK223/DH$1,0)*VLOOKUP(calculations!DK$2,$A$3:$B$303,2,0)</f>
        <v>0</v>
      </c>
      <c r="DI223">
        <f>IF(DI$1&gt;0,calculations!DL223/DI$1,0)*VLOOKUP(calculations!DL$2,$A$3:$B$303,2,0)</f>
        <v>0</v>
      </c>
      <c r="DJ223">
        <f>IF(DJ$1&gt;0,calculations!DM223/DJ$1,0)*VLOOKUP(calculations!DM$2,$A$3:$B$303,2,0)</f>
        <v>0</v>
      </c>
      <c r="DK223">
        <f>IF(DK$1&gt;0,calculations!DN223/DK$1,0)*VLOOKUP(calculations!DN$2,$A$3:$B$303,2,0)</f>
        <v>0</v>
      </c>
      <c r="DL223">
        <f>IF(DL$1&gt;0,calculations!DO223/DL$1,0)*VLOOKUP(calculations!DO$2,$A$3:$B$303,2,0)</f>
        <v>0</v>
      </c>
      <c r="DM223">
        <f>IF(DM$1&gt;0,calculations!DP223/DM$1,0)*VLOOKUP(calculations!DP$2,$A$3:$B$303,2,0)</f>
        <v>0</v>
      </c>
      <c r="DN223">
        <f>IF(DN$1&gt;0,calculations!DQ223/DN$1,0)*VLOOKUP(calculations!DQ$2,$A$3:$B$303,2,0)</f>
        <v>0</v>
      </c>
      <c r="DO223">
        <f>IF(DO$1&gt;0,calculations!DR223/DO$1,0)*VLOOKUP(calculations!DR$2,$A$3:$B$303,2,0)</f>
        <v>0</v>
      </c>
      <c r="DP223">
        <f>IF(DP$1&gt;0,calculations!DS223/DP$1,0)*VLOOKUP(calculations!DS$2,$A$3:$B$303,2,0)</f>
        <v>0</v>
      </c>
      <c r="DQ223">
        <f>IF(DQ$1&gt;0,calculations!DT223/DQ$1,0)*VLOOKUP(calculations!DT$2,$A$3:$B$303,2,0)</f>
        <v>0</v>
      </c>
      <c r="DR223">
        <f>IF(DR$1&gt;0,calculations!DU223/DR$1,0)*VLOOKUP(calculations!DU$2,$A$3:$B$303,2,0)</f>
        <v>0</v>
      </c>
      <c r="DS223">
        <f>IF(DS$1&gt;0,calculations!DV223/DS$1,0)*VLOOKUP(calculations!DV$2,$A$3:$B$303,2,0)</f>
        <v>0</v>
      </c>
      <c r="DT223">
        <f>IF(DT$1&gt;0,calculations!DW223/DT$1,0)*VLOOKUP(calculations!DW$2,$A$3:$B$303,2,0)</f>
        <v>0</v>
      </c>
      <c r="DU223">
        <f>IF(DU$1&gt;0,calculations!DX223/DU$1,0)*VLOOKUP(calculations!DX$2,$A$3:$B$303,2,0)</f>
        <v>0</v>
      </c>
      <c r="DV223">
        <f>IF(DV$1&gt;0,calculations!DY223/DV$1,0)*VLOOKUP(calculations!DY$2,$A$3:$B$303,2,0)</f>
        <v>0</v>
      </c>
      <c r="DW223">
        <f>IF(DW$1&gt;0,calculations!DZ223/DW$1,0)*VLOOKUP(calculations!DZ$2,$A$3:$B$303,2,0)</f>
        <v>0</v>
      </c>
      <c r="DX223">
        <f>IF(DX$1&gt;0,calculations!EA223/DX$1,0)*VLOOKUP(calculations!EA$2,$A$3:$B$303,2,0)</f>
        <v>0</v>
      </c>
      <c r="DY223">
        <f>IF(DY$1&gt;0,calculations!EB223/DY$1,0)*VLOOKUP(calculations!EB$2,$A$3:$B$303,2,0)</f>
        <v>0</v>
      </c>
      <c r="DZ223">
        <f>IF(DZ$1&gt;0,calculations!EC223/DZ$1,0)*VLOOKUP(calculations!EC$2,$A$3:$B$303,2,0)</f>
        <v>0</v>
      </c>
      <c r="EA223">
        <f>IF(EA$1&gt;0,calculations!ED223/EA$1,0)*VLOOKUP(calculations!ED$2,$A$3:$B$303,2,0)</f>
        <v>0</v>
      </c>
      <c r="EB223">
        <f>IF(EB$1&gt;0,calculations!EE223/EB$1,0)*VLOOKUP(calculations!EE$2,$A$3:$B$303,2,0)</f>
        <v>0</v>
      </c>
      <c r="EC223">
        <f>IF(EC$1&gt;0,calculations!EF223/EC$1,0)*VLOOKUP(calculations!EF$2,$A$3:$B$303,2,0)</f>
        <v>0</v>
      </c>
      <c r="ED223">
        <f>IF(ED$1&gt;0,calculations!EG223/ED$1,0)*VLOOKUP(calculations!EG$2,$A$3:$B$303,2,0)</f>
        <v>0</v>
      </c>
      <c r="EE223">
        <f>IF(EE$1&gt;0,calculations!EH223/EE$1,0)*VLOOKUP(calculations!EH$2,$A$3:$B$303,2,0)</f>
        <v>0</v>
      </c>
      <c r="EF223">
        <f>IF(EF$1&gt;0,calculations!EI223/EF$1,0)*VLOOKUP(calculations!EI$2,$A$3:$B$303,2,0)</f>
        <v>0</v>
      </c>
      <c r="EG223">
        <f>IF(EG$1&gt;0,calculations!EJ223/EG$1,0)*VLOOKUP(calculations!EJ$2,$A$3:$B$303,2,0)</f>
        <v>0</v>
      </c>
      <c r="EH223">
        <f>IF(EH$1&gt;0,calculations!EK223/EH$1,0)*VLOOKUP(calculations!EK$2,$A$3:$B$303,2,0)</f>
        <v>0</v>
      </c>
      <c r="EI223">
        <f>IF(EI$1&gt;0,calculations!EL223/EI$1,0)*VLOOKUP(calculations!EL$2,$A$3:$B$303,2,0)</f>
        <v>0</v>
      </c>
      <c r="EJ223">
        <f>IF(EJ$1&gt;0,calculations!EM223/EJ$1,0)*VLOOKUP(calculations!EM$2,$A$3:$B$303,2,0)</f>
        <v>0</v>
      </c>
      <c r="EK223">
        <f>IF(EK$1&gt;0,calculations!EN223/EK$1,0)*VLOOKUP(calculations!EN$2,$A$3:$B$303,2,0)</f>
        <v>0</v>
      </c>
      <c r="EL223">
        <f>IF(EL$1&gt;0,calculations!EO223/EL$1,0)*VLOOKUP(calculations!EO$2,$A$3:$B$303,2,0)</f>
        <v>0</v>
      </c>
      <c r="EM223">
        <f>IF(EM$1&gt;0,calculations!EP223/EM$1,0)*VLOOKUP(calculations!EP$2,$A$3:$B$303,2,0)</f>
        <v>0</v>
      </c>
      <c r="EN223">
        <f>IF(EN$1&gt;0,calculations!EQ223/EN$1,0)*VLOOKUP(calculations!EQ$2,$A$3:$B$303,2,0)</f>
        <v>0</v>
      </c>
      <c r="EO223">
        <f>IF(EO$1&gt;0,calculations!ER223/EO$1,0)*VLOOKUP(calculations!ER$2,$A$3:$B$303,2,0)</f>
        <v>0</v>
      </c>
      <c r="EP223">
        <f>IF(EP$1&gt;0,calculations!ES223/EP$1,0)*VLOOKUP(calculations!ES$2,$A$3:$B$303,2,0)</f>
        <v>0</v>
      </c>
      <c r="EQ223">
        <f>IF(EQ$1&gt;0,calculations!ET223/EQ$1,0)*VLOOKUP(calculations!ET$2,$A$3:$B$303,2,0)</f>
        <v>0</v>
      </c>
      <c r="ER223">
        <f>IF(ER$1&gt;0,calculations!EU223/ER$1,0)*VLOOKUP(calculations!EU$2,$A$3:$B$303,2,0)</f>
        <v>0</v>
      </c>
      <c r="ES223">
        <f>IF(ES$1&gt;0,calculations!EV223/ES$1,0)*VLOOKUP(calculations!EV$2,$A$3:$B$303,2,0)</f>
        <v>0</v>
      </c>
      <c r="ET223">
        <f>IF(ET$1&gt;0,calculations!EW223/ET$1,0)*VLOOKUP(calculations!EW$2,$A$3:$B$303,2,0)</f>
        <v>0</v>
      </c>
      <c r="EU223">
        <f>IF(EU$1&gt;0,calculations!EX223/EU$1,0)*VLOOKUP(calculations!EX$2,$A$3:$B$303,2,0)</f>
        <v>0</v>
      </c>
      <c r="EV223">
        <f>IF(EV$1&gt;0,calculations!EY223/EV$1,0)*VLOOKUP(calculations!EY$2,$A$3:$B$303,2,0)</f>
        <v>0</v>
      </c>
      <c r="EW223">
        <f>IF(EW$1&gt;0,calculations!EZ223/EW$1,0)*VLOOKUP(calculations!EZ$2,$A$3:$B$303,2,0)</f>
        <v>0</v>
      </c>
      <c r="EX223">
        <f>IF(EX$1&gt;0,calculations!FA223/EX$1,0)*VLOOKUP(calculations!FA$2,$A$3:$B$303,2,0)</f>
        <v>0</v>
      </c>
      <c r="EY223">
        <f>IF(EY$1&gt;0,calculations!FB223/EY$1,0)*VLOOKUP(calculations!FB$2,$A$3:$B$303,2,0)</f>
        <v>0</v>
      </c>
      <c r="EZ223">
        <f>IF(EZ$1&gt;0,calculations!FC223/EZ$1,0)*VLOOKUP(calculations!FC$2,$A$3:$B$303,2,0)</f>
        <v>0</v>
      </c>
      <c r="FA223">
        <f>IF(FA$1&gt;0,calculations!FD223/FA$1,0)*VLOOKUP(calculations!FD$2,$A$3:$B$303,2,0)</f>
        <v>0</v>
      </c>
      <c r="FB223">
        <f>IF(FB$1&gt;0,calculations!FE223/FB$1,0)*VLOOKUP(calculations!FE$2,$A$3:$B$303,2,0)</f>
        <v>0</v>
      </c>
      <c r="FC223">
        <f>IF(FC$1&gt;0,calculations!FF223/FC$1,0)*VLOOKUP(calculations!FF$2,$A$3:$B$303,2,0)</f>
        <v>0</v>
      </c>
      <c r="FD223">
        <f>IF(FD$1&gt;0,calculations!FG223/FD$1,0)*VLOOKUP(calculations!FG$2,$A$3:$B$303,2,0)</f>
        <v>0</v>
      </c>
      <c r="FE223">
        <f>IF(FE$1&gt;0,calculations!FH223/FE$1,0)*VLOOKUP(calculations!FH$2,$A$3:$B$303,2,0)</f>
        <v>0</v>
      </c>
      <c r="FF223">
        <f>IF(FF$1&gt;0,calculations!FI223/FF$1,0)*VLOOKUP(calculations!FI$2,$A$3:$B$303,2,0)</f>
        <v>0</v>
      </c>
      <c r="FG223">
        <f>IF(FG$1&gt;0,calculations!FJ223/FG$1,0)*VLOOKUP(calculations!FJ$2,$A$3:$B$303,2,0)</f>
        <v>0</v>
      </c>
      <c r="FH223">
        <f>IF(FH$1&gt;0,calculations!FK223/FH$1,0)*VLOOKUP(calculations!FK$2,$A$3:$B$303,2,0)</f>
        <v>0</v>
      </c>
      <c r="FI223">
        <f>IF(FI$1&gt;0,calculations!FL223/FI$1,0)*VLOOKUP(calculations!FL$2,$A$3:$B$303,2,0)</f>
        <v>0</v>
      </c>
      <c r="FJ223">
        <f>IF(FJ$1&gt;0,calculations!FM223/FJ$1,0)*VLOOKUP(calculations!FM$2,$A$3:$B$303,2,0)</f>
        <v>0</v>
      </c>
      <c r="FK223">
        <f>IF(FK$1&gt;0,calculations!FN223/FK$1,0)*VLOOKUP(calculations!FN$2,$A$3:$B$303,2,0)</f>
        <v>0</v>
      </c>
      <c r="FL223">
        <f>IF(FL$1&gt;0,calculations!FO223/FL$1,0)*VLOOKUP(calculations!FO$2,$A$3:$B$303,2,0)</f>
        <v>0</v>
      </c>
      <c r="FM223">
        <f>IF(FM$1&gt;0,calculations!FP223/FM$1,0)*VLOOKUP(calculations!FP$2,$A$3:$B$303,2,0)</f>
        <v>0</v>
      </c>
      <c r="FN223">
        <f>IF(FN$1&gt;0,calculations!FQ223/FN$1,0)*VLOOKUP(calculations!FQ$2,$A$3:$B$303,2,0)</f>
        <v>0</v>
      </c>
      <c r="FO223">
        <f>IF(FO$1&gt;0,calculations!FR223/FO$1,0)*VLOOKUP(calculations!FR$2,$A$3:$B$303,2,0)</f>
        <v>0</v>
      </c>
      <c r="FP223">
        <f>IF(FP$1&gt;0,calculations!FS223/FP$1,0)*VLOOKUP(calculations!FS$2,$A$3:$B$303,2,0)</f>
        <v>0</v>
      </c>
      <c r="FQ223">
        <f>IF(FQ$1&gt;0,calculations!FT223/FQ$1,0)*VLOOKUP(calculations!FT$2,$A$3:$B$303,2,0)</f>
        <v>0</v>
      </c>
      <c r="FR223">
        <f>IF(FR$1&gt;0,calculations!FU223/FR$1,0)*VLOOKUP(calculations!FU$2,$A$3:$B$303,2,0)</f>
        <v>0</v>
      </c>
      <c r="FS223">
        <f>IF(FS$1&gt;0,calculations!FV223/FS$1,0)*VLOOKUP(calculations!FV$2,$A$3:$B$303,2,0)</f>
        <v>0</v>
      </c>
      <c r="FT223">
        <f>IF(FT$1&gt;0,calculations!FW223/FT$1,0)*VLOOKUP(calculations!FW$2,$A$3:$B$303,2,0)</f>
        <v>0</v>
      </c>
      <c r="FU223">
        <f>IF(FU$1&gt;0,calculations!FX223/FU$1,0)*VLOOKUP(calculations!FX$2,$A$3:$B$303,2,0)</f>
        <v>0</v>
      </c>
      <c r="FV223">
        <f>IF(FV$1&gt;0,calculations!FY223/FV$1,0)*VLOOKUP(calculations!FY$2,$A$3:$B$303,2,0)</f>
        <v>0</v>
      </c>
      <c r="FW223">
        <f>IF(FW$1&gt;0,calculations!FZ223/FW$1,0)*VLOOKUP(calculations!FZ$2,$A$3:$B$303,2,0)</f>
        <v>0</v>
      </c>
      <c r="FX223">
        <f>IF(FX$1&gt;0,calculations!GA223/FX$1,0)*VLOOKUP(calculations!GA$2,$A$3:$B$303,2,0)</f>
        <v>0</v>
      </c>
      <c r="FY223">
        <f>IF(FY$1&gt;0,calculations!GB223/FY$1,0)*VLOOKUP(calculations!GB$2,$A$3:$B$303,2,0)</f>
        <v>0</v>
      </c>
      <c r="FZ223">
        <f>IF(FZ$1&gt;0,calculations!GC223/FZ$1,0)*VLOOKUP(calculations!GC$2,$A$3:$B$303,2,0)</f>
        <v>0</v>
      </c>
      <c r="GA223">
        <f>IF(GA$1&gt;0,calculations!GD223/GA$1,0)*VLOOKUP(calculations!GD$2,$A$3:$B$303,2,0)</f>
        <v>0</v>
      </c>
      <c r="GB223">
        <f>IF(GB$1&gt;0,calculations!GE223/GB$1,0)*VLOOKUP(calculations!GE$2,$A$3:$B$303,2,0)</f>
        <v>0</v>
      </c>
      <c r="GC223">
        <f>IF(GC$1&gt;0,calculations!GF223/GC$1,0)*VLOOKUP(calculations!GF$2,$A$3:$B$303,2,0)</f>
        <v>0</v>
      </c>
      <c r="GD223">
        <f>IF(GD$1&gt;0,calculations!GG223/GD$1,0)*VLOOKUP(calculations!GG$2,$A$3:$B$303,2,0)</f>
        <v>0</v>
      </c>
      <c r="GE223">
        <f>IF(GE$1&gt;0,calculations!GH223/GE$1,0)*VLOOKUP(calculations!GH$2,$A$3:$B$303,2,0)</f>
        <v>0</v>
      </c>
      <c r="GF223">
        <f>IF(GF$1&gt;0,calculations!GI223/GF$1,0)*VLOOKUP(calculations!GI$2,$A$3:$B$303,2,0)</f>
        <v>0</v>
      </c>
      <c r="GG223">
        <f>IF(GG$1&gt;0,calculations!GJ223/GG$1,0)*VLOOKUP(calculations!GJ$2,$A$3:$B$303,2,0)</f>
        <v>0</v>
      </c>
      <c r="GH223">
        <f>IF(GH$1&gt;0,calculations!GK223/GH$1,0)*VLOOKUP(calculations!GK$2,$A$3:$B$303,2,0)</f>
        <v>0</v>
      </c>
      <c r="GI223">
        <f>IF(GI$1&gt;0,calculations!GL223/GI$1,0)*VLOOKUP(calculations!GL$2,$A$3:$B$303,2,0)</f>
        <v>0</v>
      </c>
      <c r="GJ223">
        <f>IF(GJ$1&gt;0,calculations!GM223/GJ$1,0)*VLOOKUP(calculations!GM$2,$A$3:$B$303,2,0)</f>
        <v>0</v>
      </c>
      <c r="GK223">
        <f>IF(GK$1&gt;0,calculations!GN223/GK$1,0)*VLOOKUP(calculations!GN$2,$A$3:$B$303,2,0)</f>
        <v>0</v>
      </c>
      <c r="GL223">
        <f>IF(GL$1&gt;0,calculations!GO223/GL$1,0)*VLOOKUP(calculations!GO$2,$A$3:$B$303,2,0)</f>
        <v>0</v>
      </c>
      <c r="GM223">
        <f>IF(GM$1&gt;0,calculations!GP223/GM$1,0)*VLOOKUP(calculations!GP$2,$A$3:$B$303,2,0)</f>
        <v>0</v>
      </c>
      <c r="GN223">
        <f>IF(GN$1&gt;0,calculations!GQ223/GN$1,0)*VLOOKUP(calculations!GQ$2,$A$3:$B$303,2,0)</f>
        <v>0</v>
      </c>
      <c r="GO223">
        <f>IF(GO$1&gt;0,calculations!GR223/GO$1,0)*VLOOKUP(calculations!GR$2,$A$3:$B$303,2,0)</f>
        <v>0</v>
      </c>
      <c r="GP223">
        <f>IF(GP$1&gt;0,calculations!GS223/GP$1,0)*VLOOKUP(calculations!GS$2,$A$3:$B$303,2,0)</f>
        <v>0</v>
      </c>
      <c r="GQ223">
        <f>IF(GQ$1&gt;0,calculations!GT223/GQ$1,0)*VLOOKUP(calculations!GT$2,$A$3:$B$303,2,0)</f>
        <v>0</v>
      </c>
      <c r="GR223">
        <f>IF(GR$1&gt;0,calculations!GU223/GR$1,0)*VLOOKUP(calculations!GU$2,$A$3:$B$303,2,0)</f>
        <v>0</v>
      </c>
      <c r="GS223">
        <f>IF(GS$1&gt;0,calculations!GV223/GS$1,0)*VLOOKUP(calculations!GV$2,$A$3:$B$303,2,0)</f>
        <v>0</v>
      </c>
      <c r="GT223">
        <f>IF(GT$1&gt;0,calculations!GW223/GT$1,0)*VLOOKUP(calculations!GW$2,$A$3:$B$303,2,0)</f>
        <v>0</v>
      </c>
      <c r="GU223">
        <f>IF(GU$1&gt;0,calculations!GX223/GU$1,0)*VLOOKUP(calculations!GX$2,$A$3:$B$303,2,0)</f>
        <v>0</v>
      </c>
      <c r="GV223">
        <f>IF(GV$1&gt;0,calculations!GY223/GV$1,0)*VLOOKUP(calculations!GY$2,$A$3:$B$303,2,0)</f>
        <v>0</v>
      </c>
      <c r="GW223">
        <f>IF(GW$1&gt;0,calculations!GZ223/GW$1,0)*VLOOKUP(calculations!GZ$2,$A$3:$B$303,2,0)</f>
        <v>0</v>
      </c>
      <c r="GX223">
        <f>IF(GX$1&gt;0,calculations!HA223/GX$1,0)*VLOOKUP(calculations!HA$2,$A$3:$B$303,2,0)</f>
        <v>0</v>
      </c>
      <c r="GY223">
        <f>IF(GY$1&gt;0,calculations!HB223/GY$1,0)*VLOOKUP(calculations!HB$2,$A$3:$B$303,2,0)</f>
        <v>0</v>
      </c>
      <c r="GZ223">
        <f>IF(GZ$1&gt;0,calculations!HC223/GZ$1,0)*VLOOKUP(calculations!HC$2,$A$3:$B$303,2,0)</f>
        <v>0</v>
      </c>
      <c r="HA223">
        <f>IF(HA$1&gt;0,calculations!HD223/HA$1,0)*VLOOKUP(calculations!HD$2,$A$3:$B$303,2,0)</f>
        <v>0</v>
      </c>
      <c r="HB223">
        <f>IF(HB$1&gt;0,calculations!HE223/HB$1,0)*VLOOKUP(calculations!HE$2,$A$3:$B$303,2,0)</f>
        <v>0</v>
      </c>
      <c r="HC223">
        <f>IF(HC$1&gt;0,calculations!HF223/HC$1,0)*VLOOKUP(calculations!HF$2,$A$3:$B$303,2,0)</f>
        <v>0</v>
      </c>
      <c r="HD223">
        <f>IF(HD$1&gt;0,calculations!HG223/HD$1,0)*VLOOKUP(calculations!HG$2,$A$3:$B$303,2,0)</f>
        <v>0</v>
      </c>
      <c r="HE223">
        <f>IF(HE$1&gt;0,calculations!HH223/HE$1,0)*VLOOKUP(calculations!HH$2,$A$3:$B$303,2,0)</f>
        <v>0</v>
      </c>
      <c r="HF223">
        <f>IF(HF$1&gt;0,calculations!HI223/HF$1,0)*VLOOKUP(calculations!HI$2,$A$3:$B$303,2,0)</f>
        <v>0</v>
      </c>
      <c r="HG223">
        <f>IF(HG$1&gt;0,calculations!HJ223/HG$1,0)*VLOOKUP(calculations!HJ$2,$A$3:$B$303,2,0)</f>
        <v>0</v>
      </c>
      <c r="HH223">
        <f>IF(HH$1&gt;0,calculations!HK223/HH$1,0)*VLOOKUP(calculations!HK$2,$A$3:$B$303,2,0)</f>
        <v>0</v>
      </c>
      <c r="HI223">
        <f>IF(HI$1&gt;0,calculations!HL223/HI$1,0)*VLOOKUP(calculations!HL$2,$A$3:$B$303,2,0)</f>
        <v>0</v>
      </c>
      <c r="HJ223">
        <f>IF(HJ$1&gt;0,calculations!HM223/HJ$1,0)*VLOOKUP(calculations!HM$2,$A$3:$B$303,2,0)</f>
        <v>0</v>
      </c>
      <c r="HK223">
        <f>IF(HK$1&gt;0,calculations!HN223/HK$1,0)*VLOOKUP(calculations!HN$2,$A$3:$B$303,2,0)</f>
        <v>0</v>
      </c>
      <c r="HL223">
        <f>IF(HL$1&gt;0,calculations!HO223/HL$1,0)*VLOOKUP(calculations!HO$2,$A$3:$B$303,2,0)</f>
        <v>0</v>
      </c>
      <c r="HM223">
        <f>IF(HM$1&gt;0,calculations!HP223/HM$1,0)*VLOOKUP(calculations!HP$2,$A$3:$B$303,2,0)</f>
        <v>0</v>
      </c>
      <c r="HN223">
        <f>IF(HN$1&gt;0,calculations!HQ223/HN$1,0)*VLOOKUP(calculations!HQ$2,$A$3:$B$303,2,0)</f>
        <v>0</v>
      </c>
      <c r="HO223">
        <f>IF(HO$1&gt;0,calculations!HR223/HO$1,0)*VLOOKUP(calculations!HR$2,$A$3:$B$303,2,0)</f>
        <v>0</v>
      </c>
      <c r="HP223">
        <f>IF(HP$1&gt;0,calculations!HS223/HP$1,0)*VLOOKUP(calculations!HS$2,$A$3:$B$303,2,0)</f>
        <v>0</v>
      </c>
      <c r="HQ223">
        <f>IF(HQ$1&gt;0,calculations!HT223/HQ$1,0)*VLOOKUP(calculations!HT$2,$A$3:$B$303,2,0)</f>
        <v>0</v>
      </c>
      <c r="HR223">
        <f>IF(HR$1&gt;0,calculations!HU223/HR$1,0)*VLOOKUP(calculations!HU$2,$A$3:$B$303,2,0)</f>
        <v>0</v>
      </c>
      <c r="HS223">
        <f>IF(HS$1&gt;0,calculations!HV223/HS$1,0)*VLOOKUP(calculations!HV$2,$A$3:$B$303,2,0)</f>
        <v>0</v>
      </c>
      <c r="HT223">
        <f>IF(HT$1&gt;0,calculations!HW223/HT$1,0)*VLOOKUP(calculations!HW$2,$A$3:$B$303,2,0)</f>
        <v>0</v>
      </c>
      <c r="HU223">
        <f>IF(HU$1&gt;0,calculations!HX223/HU$1,0)*VLOOKUP(calculations!HX$2,$A$3:$B$303,2,0)</f>
        <v>0</v>
      </c>
      <c r="HV223">
        <f>IF(HV$1&gt;0,calculations!HY223/HV$1,0)*VLOOKUP(calculations!HY$2,$A$3:$B$303,2,0)</f>
        <v>0</v>
      </c>
      <c r="HW223">
        <f>IF(HW$1&gt;0,calculations!HZ223/HW$1,0)*VLOOKUP(calculations!HZ$2,$A$3:$B$303,2,0)</f>
        <v>0</v>
      </c>
      <c r="HX223">
        <f>IF(HX$1&gt;0,calculations!IA223/HX$1,0)*VLOOKUP(calculations!IA$2,$A$3:$B$303,2,0)</f>
        <v>0</v>
      </c>
      <c r="HY223">
        <f>IF(HY$1&gt;0,calculations!IB223/HY$1,0)*VLOOKUP(calculations!IB$2,$A$3:$B$303,2,0)</f>
        <v>0</v>
      </c>
      <c r="HZ223">
        <f>IF(HZ$1&gt;0,calculations!IC223/HZ$1,0)*VLOOKUP(calculations!IC$2,$A$3:$B$303,2,0)</f>
        <v>0</v>
      </c>
      <c r="IA223">
        <f>IF(IA$1&gt;0,calculations!ID223/IA$1,0)*VLOOKUP(calculations!ID$2,$A$3:$B$303,2,0)</f>
        <v>0</v>
      </c>
      <c r="IB223">
        <f>IF(IB$1&gt;0,calculations!IE223/IB$1,0)*VLOOKUP(calculations!IE$2,$A$3:$B$303,2,0)</f>
        <v>0</v>
      </c>
      <c r="IC223">
        <f>IF(IC$1&gt;0,calculations!IF223/IC$1,0)*VLOOKUP(calculations!IF$2,$A$3:$B$303,2,0)</f>
        <v>0</v>
      </c>
      <c r="ID223">
        <f>IF(ID$1&gt;0,calculations!IG223/ID$1,0)*VLOOKUP(calculations!IG$2,$A$3:$B$303,2,0)</f>
        <v>0</v>
      </c>
      <c r="IE223">
        <f>IF(IE$1&gt;0,calculations!IH223/IE$1,0)*VLOOKUP(calculations!IH$2,$A$3:$B$303,2,0)</f>
        <v>0</v>
      </c>
      <c r="IF223">
        <f>IF(IF$1&gt;0,calculations!II223/IF$1,0)*VLOOKUP(calculations!II$2,$A$3:$B$303,2,0)</f>
        <v>0</v>
      </c>
      <c r="IG223">
        <f>IF(IG$1&gt;0,calculations!IJ223/IG$1,0)*VLOOKUP(calculations!IJ$2,$A$3:$B$303,2,0)</f>
        <v>0</v>
      </c>
      <c r="IH223">
        <f>IF(IH$1&gt;0,calculations!IK223/IH$1,0)*VLOOKUP(calculations!IK$2,$A$3:$B$303,2,0)</f>
        <v>0</v>
      </c>
      <c r="II223">
        <f>IF(II$1&gt;0,calculations!IL223/II$1,0)*VLOOKUP(calculations!IL$2,$A$3:$B$303,2,0)</f>
        <v>0</v>
      </c>
      <c r="IJ223">
        <f>IF(IJ$1&gt;0,calculations!IM223/IJ$1,0)*VLOOKUP(calculations!IM$2,$A$3:$B$303,2,0)</f>
        <v>0</v>
      </c>
      <c r="IK223">
        <f>IF(IK$1&gt;0,calculations!IN223/IK$1,0)*VLOOKUP(calculations!IN$2,$A$3:$B$303,2,0)</f>
        <v>0</v>
      </c>
      <c r="IL223">
        <f>IF(IL$1&gt;0,calculations!IO223/IL$1,0)*VLOOKUP(calculations!IO$2,$A$3:$B$303,2,0)</f>
        <v>0</v>
      </c>
      <c r="IM223">
        <f>IF(IM$1&gt;0,calculations!IP223/IM$1,0)*VLOOKUP(calculations!IP$2,$A$3:$B$303,2,0)</f>
        <v>0</v>
      </c>
      <c r="IN223">
        <f>IF(IN$1&gt;0,calculations!IQ223/IN$1,0)*VLOOKUP(calculations!IQ$2,$A$3:$B$303,2,0)</f>
        <v>0</v>
      </c>
      <c r="IO223">
        <f>IF(IO$1&gt;0,calculations!IR223/IO$1,0)*VLOOKUP(calculations!IR$2,$A$3:$B$303,2,0)</f>
        <v>0</v>
      </c>
      <c r="IP223">
        <f>IF(IP$1&gt;0,calculations!IS223/IP$1,0)*VLOOKUP(calculations!IS$2,$A$3:$B$303,2,0)</f>
        <v>0</v>
      </c>
      <c r="IQ223">
        <f>IF(IQ$1&gt;0,calculations!IT223/IQ$1,0)*VLOOKUP(calculations!IT$2,$A$3:$B$303,2,0)</f>
        <v>0</v>
      </c>
      <c r="IR223">
        <f>IF(IR$1&gt;0,calculations!IU223/IR$1,0)*VLOOKUP(calculations!IU$2,$A$3:$B$303,2,0)</f>
        <v>0</v>
      </c>
      <c r="IS223">
        <f>IF(IS$1&gt;0,calculations!IV223/IS$1,0)*VLOOKUP(calculations!IV$2,$A$3:$B$303,2,0)</f>
        <v>0</v>
      </c>
      <c r="IT223">
        <f>IF(IT$1&gt;0,calculations!IW223/IT$1,0)*VLOOKUP(calculations!IW$2,$A$3:$B$303,2,0)</f>
        <v>0</v>
      </c>
      <c r="IU223">
        <f>IF(IU$1&gt;0,calculations!IX223/IU$1,0)*VLOOKUP(calculations!IX$2,$A$3:$B$303,2,0)</f>
        <v>0</v>
      </c>
      <c r="IV223">
        <f>IF(IV$1&gt;0,calculations!IY223/IV$1,0)*VLOOKUP(calculations!IY$2,$A$3:$B$303,2,0)</f>
        <v>0</v>
      </c>
      <c r="IW223">
        <f>IF(IW$1&gt;0,calculations!IZ223/IW$1,0)*VLOOKUP(calculations!IZ$2,$A$3:$B$303,2,0)</f>
        <v>0</v>
      </c>
      <c r="IX223">
        <f>IF(IX$1&gt;0,calculations!JA223/IX$1,0)*VLOOKUP(calculations!JA$2,$A$3:$B$303,2,0)</f>
        <v>0</v>
      </c>
      <c r="IY223">
        <f>IF(IY$1&gt;0,calculations!JB223/IY$1,0)*VLOOKUP(calculations!JB$2,$A$3:$B$303,2,0)</f>
        <v>0</v>
      </c>
      <c r="IZ223">
        <f>IF(IZ$1&gt;0,calculations!JC223/IZ$1,0)*VLOOKUP(calculations!JC$2,$A$3:$B$303,2,0)</f>
        <v>0</v>
      </c>
      <c r="JA223">
        <f>IF(JA$1&gt;0,calculations!JD223/JA$1,0)*VLOOKUP(calculations!JD$2,$A$3:$B$303,2,0)</f>
        <v>0</v>
      </c>
      <c r="JB223">
        <f>IF(JB$1&gt;0,calculations!JE223/JB$1,0)*VLOOKUP(calculations!JE$2,$A$3:$B$303,2,0)</f>
        <v>0</v>
      </c>
      <c r="JC223">
        <f>IF(JC$1&gt;0,calculations!JF223/JC$1,0)*VLOOKUP(calculations!JF$2,$A$3:$B$303,2,0)</f>
        <v>0</v>
      </c>
      <c r="JD223">
        <f>IF(JD$1&gt;0,calculations!JG223/JD$1,0)*VLOOKUP(calculations!JG$2,$A$3:$B$303,2,0)</f>
        <v>0</v>
      </c>
      <c r="JE223">
        <f>IF(JE$1&gt;0,calculations!JH223/JE$1,0)*VLOOKUP(calculations!JH$2,$A$3:$B$303,2,0)</f>
        <v>0</v>
      </c>
      <c r="JF223">
        <f>IF(JF$1&gt;0,calculations!JI223/JF$1,0)*VLOOKUP(calculations!JI$2,$A$3:$B$303,2,0)</f>
        <v>0</v>
      </c>
      <c r="JG223">
        <f>IF(JG$1&gt;0,calculations!JJ223/JG$1,0)*VLOOKUP(calculations!JJ$2,$A$3:$B$303,2,0)</f>
        <v>0</v>
      </c>
      <c r="JH223">
        <f>IF(JH$1&gt;0,calculations!JK223/JH$1,0)*VLOOKUP(calculations!JK$2,$A$3:$B$303,2,0)</f>
        <v>0</v>
      </c>
      <c r="JI223">
        <f>IF(JI$1&gt;0,calculations!JL223/JI$1,0)*VLOOKUP(calculations!JL$2,$A$3:$B$303,2,0)</f>
        <v>0</v>
      </c>
      <c r="JJ223">
        <f>IF(JJ$1&gt;0,calculations!JM223/JJ$1,0)*VLOOKUP(calculations!JM$2,$A$3:$B$303,2,0)</f>
        <v>0</v>
      </c>
      <c r="JK223">
        <f>IF(JK$1&gt;0,calculations!JN223/JK$1,0)*VLOOKUP(calculations!JN$2,$A$3:$B$303,2,0)</f>
        <v>0</v>
      </c>
      <c r="JL223">
        <f>IF(JL$1&gt;0,calculations!JO223/JL$1,0)*VLOOKUP(calculations!JO$2,$A$3:$B$303,2,0)</f>
        <v>0</v>
      </c>
      <c r="JM223">
        <f>IF(JM$1&gt;0,calculations!JP223/JM$1,0)*VLOOKUP(calculations!JP$2,$A$3:$B$303,2,0)</f>
        <v>0</v>
      </c>
      <c r="JN223">
        <f>IF(JN$1&gt;0,calculations!JQ223/JN$1,0)*VLOOKUP(calculations!JQ$2,$A$3:$B$303,2,0)</f>
        <v>0</v>
      </c>
      <c r="JO223">
        <f>IF(JO$1&gt;0,calculations!JR223/JO$1,0)*VLOOKUP(calculations!JR$2,$A$3:$B$303,2,0)</f>
        <v>0</v>
      </c>
      <c r="JP223">
        <f>IF(JP$1&gt;0,calculations!JS223/JP$1,0)*VLOOKUP(calculations!JS$2,$A$3:$B$303,2,0)</f>
        <v>0</v>
      </c>
      <c r="JQ223">
        <f>IF(JQ$1&gt;0,calculations!JT223/JQ$1,0)*VLOOKUP(calculations!JT$2,$A$3:$B$303,2,0)</f>
        <v>0</v>
      </c>
      <c r="JR223">
        <f>IF(JR$1&gt;0,calculations!JU223/JR$1,0)*VLOOKUP(calculations!JU$2,$A$3:$B$303,2,0)</f>
        <v>0</v>
      </c>
      <c r="JS223">
        <f>IF(JS$1&gt;0,calculations!JV223/JS$1,0)*VLOOKUP(calculations!JV$2,$A$3:$B$303,2,0)</f>
        <v>0</v>
      </c>
      <c r="JT223">
        <f>IF(JT$1&gt;0,calculations!JW223/JT$1,0)*VLOOKUP(calculations!JW$2,$A$3:$B$303,2,0)</f>
        <v>0</v>
      </c>
      <c r="JU223">
        <f>IF(JU$1&gt;0,calculations!JX223/JU$1,0)*VLOOKUP(calculations!JX$2,$A$3:$B$303,2,0)</f>
        <v>0</v>
      </c>
      <c r="JV223">
        <f>IF(JV$1&gt;0,calculations!JY223/JV$1,0)*VLOOKUP(calculations!JY$2,$A$3:$B$303,2,0)</f>
        <v>0</v>
      </c>
      <c r="JW223">
        <f>IF(JW$1&gt;0,calculations!JZ223/JW$1,0)*VLOOKUP(calculations!JZ$2,$A$3:$B$303,2,0)</f>
        <v>0</v>
      </c>
      <c r="JX223">
        <f>IF(JX$1&gt;0,calculations!KA223/JX$1,0)*VLOOKUP(calculations!KA$2,$A$3:$B$303,2,0)</f>
        <v>0</v>
      </c>
      <c r="JY223">
        <f>IF(JY$1&gt;0,calculations!KB223/JY$1,0)*VLOOKUP(calculations!KB$2,$A$3:$B$303,2,0)</f>
        <v>0</v>
      </c>
      <c r="JZ223">
        <f>IF(JZ$1&gt;0,calculations!KC223/JZ$1,0)*VLOOKUP(calculations!KC$2,$A$3:$B$303,2,0)</f>
        <v>0</v>
      </c>
      <c r="KA223">
        <f>IF(KA$1&gt;0,calculations!KD223/KA$1,0)*VLOOKUP(calculations!KD$2,$A$3:$B$303,2,0)</f>
        <v>0</v>
      </c>
      <c r="KB223">
        <f>IF(KB$1&gt;0,calculations!KE223/KB$1,0)*VLOOKUP(calculations!KE$2,$A$3:$B$303,2,0)</f>
        <v>0</v>
      </c>
      <c r="KC223">
        <f>IF(KC$1&gt;0,calculations!KF223/KC$1,0)*VLOOKUP(calculations!KF$2,$A$3:$B$303,2,0)</f>
        <v>0</v>
      </c>
      <c r="KD223">
        <f>IF(KD$1&gt;0,calculations!KG223/KD$1,0)*VLOOKUP(calculations!KG$2,$A$3:$B$303,2,0)</f>
        <v>0</v>
      </c>
      <c r="KE223">
        <f>IF(KE$1&gt;0,calculations!KH223/KE$1,0)*VLOOKUP(calculations!KH$2,$A$3:$B$303,2,0)</f>
        <v>0</v>
      </c>
      <c r="KF223">
        <f>IF(KF$1&gt;0,calculations!KI223/KF$1,0)*VLOOKUP(calculations!KI$2,$A$3:$B$303,2,0)</f>
        <v>0</v>
      </c>
      <c r="KG223">
        <f>IF(KG$1&gt;0,calculations!KJ223/KG$1,0)*VLOOKUP(calculations!KJ$2,$A$3:$B$303,2,0)</f>
        <v>0</v>
      </c>
      <c r="KH223">
        <f>IF(KH$1&gt;0,calculations!KK223/KH$1,0)*VLOOKUP(calculations!KK$2,$A$3:$B$303,2,0)</f>
        <v>0</v>
      </c>
      <c r="KI223">
        <f>IF(KI$1&gt;0,calculations!KL223/KI$1,0)*VLOOKUP(calculations!KL$2,$A$3:$B$303,2,0)</f>
        <v>0</v>
      </c>
      <c r="KJ223">
        <f>IF(KJ$1&gt;0,calculations!KM223/KJ$1,0)*VLOOKUP(calculations!KM$2,$A$3:$B$303,2,0)</f>
        <v>0</v>
      </c>
      <c r="KK223">
        <f>IF(KK$1&gt;0,calculations!KN223/KK$1,0)*VLOOKUP(calculations!KN$2,$A$3:$B$303,2,0)</f>
        <v>0</v>
      </c>
      <c r="KL223">
        <f>IF(KL$1&gt;0,calculations!KO223/KL$1,0)*VLOOKUP(calculations!KO$2,$A$3:$B$303,2,0)</f>
        <v>0</v>
      </c>
      <c r="KM223">
        <f>IF(KM$1&gt;0,calculations!KP223/KM$1,0)*VLOOKUP(calculations!KP$2,$A$3:$B$303,2,0)</f>
        <v>0</v>
      </c>
      <c r="KN223">
        <f>IF(KN$1&gt;0,calculations!KQ223/KN$1,0)*VLOOKUP(calculations!KQ$2,$A$3:$B$303,2,0)</f>
        <v>0</v>
      </c>
      <c r="KO223">
        <f>IF(KO$1&gt;0,calculations!KR223/KO$1,0)*VLOOKUP(calculations!KR$2,$A$3:$B$303,2,0)</f>
        <v>0</v>
      </c>
      <c r="KP223">
        <f>IF(KP$1&gt;0,calculations!KS223/KP$1,0)*VLOOKUP(calculations!KS$2,$A$3:$B$303,2,0)</f>
        <v>0</v>
      </c>
      <c r="KQ223">
        <f>IF(KQ$1&gt;0,calculations!KT223/KQ$1,0)*VLOOKUP(calculations!KT$2,$A$3:$B$303,2,0)</f>
        <v>0</v>
      </c>
      <c r="KT223" s="1">
        <f t="shared" si="3"/>
        <v>0</v>
      </c>
      <c r="KU223">
        <f>IF(B223=0,-1,data_and_results!A233)</f>
        <v>-1</v>
      </c>
      <c r="KV223">
        <f>IF(B223=0,-1,KT223)</f>
        <v>-1</v>
      </c>
    </row>
    <row r="224" spans="1:308">
      <c r="A224">
        <f>calculations!D224</f>
        <v>221</v>
      </c>
      <c r="B224">
        <f>calculations!E224</f>
        <v>0</v>
      </c>
      <c r="D224">
        <f>IF(D$1&gt;0,calculations!G224/D$1,0)*VLOOKUP(calculations!G$2,$A$3:$B$303,2,0)</f>
        <v>0</v>
      </c>
      <c r="E224">
        <f>IF(E$1&gt;0,calculations!H224/E$1,0)*VLOOKUP(calculations!H$2,$A$3:$B$303,2,0)</f>
        <v>0</v>
      </c>
      <c r="F224">
        <f>IF(F$1&gt;0,calculations!I224/F$1,0)*VLOOKUP(calculations!I$2,$A$3:$B$303,2,0)</f>
        <v>0</v>
      </c>
      <c r="G224">
        <f>IF(G$1&gt;0,calculations!J224/G$1,0)*VLOOKUP(calculations!J$2,$A$3:$B$303,2,0)</f>
        <v>0</v>
      </c>
      <c r="H224">
        <f>IF(H$1&gt;0,calculations!K224/H$1,0)*VLOOKUP(calculations!K$2,$A$3:$B$303,2,0)</f>
        <v>0</v>
      </c>
      <c r="I224">
        <f>IF(I$1&gt;0,calculations!L224/I$1,0)*VLOOKUP(calculations!L$2,$A$3:$B$303,2,0)</f>
        <v>0</v>
      </c>
      <c r="J224">
        <f>IF(J$1&gt;0,calculations!M224/J$1,0)*VLOOKUP(calculations!M$2,$A$3:$B$303,2,0)</f>
        <v>0</v>
      </c>
      <c r="K224">
        <f>IF(K$1&gt;0,calculations!N224/K$1,0)*VLOOKUP(calculations!N$2,$A$3:$B$303,2,0)</f>
        <v>0</v>
      </c>
      <c r="L224">
        <f>IF(L$1&gt;0,calculations!O224/L$1,0)*VLOOKUP(calculations!O$2,$A$3:$B$303,2,0)</f>
        <v>0</v>
      </c>
      <c r="M224">
        <f>IF(M$1&gt;0,calculations!P224/M$1,0)*VLOOKUP(calculations!P$2,$A$3:$B$303,2,0)</f>
        <v>0</v>
      </c>
      <c r="N224">
        <f>IF(N$1&gt;0,calculations!Q224/N$1,0)*VLOOKUP(calculations!Q$2,$A$3:$B$303,2,0)</f>
        <v>0</v>
      </c>
      <c r="O224">
        <f>IF(O$1&gt;0,calculations!R224/O$1,0)*VLOOKUP(calculations!R$2,$A$3:$B$303,2,0)</f>
        <v>0</v>
      </c>
      <c r="P224">
        <f>IF(P$1&gt;0,calculations!S224/P$1,0)*VLOOKUP(calculations!S$2,$A$3:$B$303,2,0)</f>
        <v>0</v>
      </c>
      <c r="Q224">
        <f>IF(Q$1&gt;0,calculations!T224/Q$1,0)*VLOOKUP(calculations!T$2,$A$3:$B$303,2,0)</f>
        <v>0</v>
      </c>
      <c r="R224">
        <f>IF(R$1&gt;0,calculations!U224/R$1,0)*VLOOKUP(calculations!U$2,$A$3:$B$303,2,0)</f>
        <v>0</v>
      </c>
      <c r="S224">
        <f>IF(S$1&gt;0,calculations!V224/S$1,0)*VLOOKUP(calculations!V$2,$A$3:$B$303,2,0)</f>
        <v>0</v>
      </c>
      <c r="T224">
        <f>IF(T$1&gt;0,calculations!W224/T$1,0)*VLOOKUP(calculations!W$2,$A$3:$B$303,2,0)</f>
        <v>0</v>
      </c>
      <c r="U224">
        <f>IF(U$1&gt;0,calculations!X224/U$1,0)*VLOOKUP(calculations!X$2,$A$3:$B$303,2,0)</f>
        <v>0</v>
      </c>
      <c r="V224">
        <f>IF(V$1&gt;0,calculations!Y224/V$1,0)*VLOOKUP(calculations!Y$2,$A$3:$B$303,2,0)</f>
        <v>0</v>
      </c>
      <c r="W224">
        <f>IF(W$1&gt;0,calculations!Z224/W$1,0)*VLOOKUP(calculations!Z$2,$A$3:$B$303,2,0)</f>
        <v>0</v>
      </c>
      <c r="X224">
        <f>IF(X$1&gt;0,calculations!AA224/X$1,0)*VLOOKUP(calculations!AA$2,$A$3:$B$303,2,0)</f>
        <v>0</v>
      </c>
      <c r="Y224">
        <f>IF(Y$1&gt;0,calculations!AB224/Y$1,0)*VLOOKUP(calculations!AB$2,$A$3:$B$303,2,0)</f>
        <v>0</v>
      </c>
      <c r="Z224">
        <f>IF(Z$1&gt;0,calculations!AC224/Z$1,0)*VLOOKUP(calculations!AC$2,$A$3:$B$303,2,0)</f>
        <v>0</v>
      </c>
      <c r="AA224">
        <f>IF(AA$1&gt;0,calculations!AD224/AA$1,0)*VLOOKUP(calculations!AD$2,$A$3:$B$303,2,0)</f>
        <v>0</v>
      </c>
      <c r="AB224">
        <f>IF(AB$1&gt;0,calculations!AE224/AB$1,0)*VLOOKUP(calculations!AE$2,$A$3:$B$303,2,0)</f>
        <v>0</v>
      </c>
      <c r="AC224">
        <f>IF(AC$1&gt;0,calculations!AF224/AC$1,0)*VLOOKUP(calculations!AF$2,$A$3:$B$303,2,0)</f>
        <v>0</v>
      </c>
      <c r="AD224">
        <f>IF(AD$1&gt;0,calculations!AG224/AD$1,0)*VLOOKUP(calculations!AG$2,$A$3:$B$303,2,0)</f>
        <v>0</v>
      </c>
      <c r="AE224">
        <f>IF(AE$1&gt;0,calculations!AH224/AE$1,0)*VLOOKUP(calculations!AH$2,$A$3:$B$303,2,0)</f>
        <v>0</v>
      </c>
      <c r="AF224">
        <f>IF(AF$1&gt;0,calculations!AI224/AF$1,0)*VLOOKUP(calculations!AI$2,$A$3:$B$303,2,0)</f>
        <v>0</v>
      </c>
      <c r="AG224">
        <f>IF(AG$1&gt;0,calculations!AJ224/AG$1,0)*VLOOKUP(calculations!AJ$2,$A$3:$B$303,2,0)</f>
        <v>0</v>
      </c>
      <c r="AH224">
        <f>IF(AH$1&gt;0,calculations!AK224/AH$1,0)*VLOOKUP(calculations!AK$2,$A$3:$B$303,2,0)</f>
        <v>0</v>
      </c>
      <c r="AI224">
        <f>IF(AI$1&gt;0,calculations!AL224/AI$1,0)*VLOOKUP(calculations!AL$2,$A$3:$B$303,2,0)</f>
        <v>0</v>
      </c>
      <c r="AJ224">
        <f>IF(AJ$1&gt;0,calculations!AM224/AJ$1,0)*VLOOKUP(calculations!AM$2,$A$3:$B$303,2,0)</f>
        <v>0</v>
      </c>
      <c r="AK224">
        <f>IF(AK$1&gt;0,calculations!AN224/AK$1,0)*VLOOKUP(calculations!AN$2,$A$3:$B$303,2,0)</f>
        <v>0</v>
      </c>
      <c r="AL224">
        <f>IF(AL$1&gt;0,calculations!AO224/AL$1,0)*VLOOKUP(calculations!AO$2,$A$3:$B$303,2,0)</f>
        <v>0</v>
      </c>
      <c r="AM224">
        <f>IF(AM$1&gt;0,calculations!AP224/AM$1,0)*VLOOKUP(calculations!AP$2,$A$3:$B$303,2,0)</f>
        <v>0</v>
      </c>
      <c r="AN224">
        <f>IF(AN$1&gt;0,calculations!AQ224/AN$1,0)*VLOOKUP(calculations!AQ$2,$A$3:$B$303,2,0)</f>
        <v>0</v>
      </c>
      <c r="AO224">
        <f>IF(AO$1&gt;0,calculations!AR224/AO$1,0)*VLOOKUP(calculations!AR$2,$A$3:$B$303,2,0)</f>
        <v>0</v>
      </c>
      <c r="AP224">
        <f>IF(AP$1&gt;0,calculations!AS224/AP$1,0)*VLOOKUP(calculations!AS$2,$A$3:$B$303,2,0)</f>
        <v>0</v>
      </c>
      <c r="AQ224">
        <f>IF(AQ$1&gt;0,calculations!AT224/AQ$1,0)*VLOOKUP(calculations!AT$2,$A$3:$B$303,2,0)</f>
        <v>0</v>
      </c>
      <c r="AR224">
        <f>IF(AR$1&gt;0,calculations!AU224/AR$1,0)*VLOOKUP(calculations!AU$2,$A$3:$B$303,2,0)</f>
        <v>0</v>
      </c>
      <c r="AS224">
        <f>IF(AS$1&gt;0,calculations!AV224/AS$1,0)*VLOOKUP(calculations!AV$2,$A$3:$B$303,2,0)</f>
        <v>0</v>
      </c>
      <c r="AT224">
        <f>IF(AT$1&gt;0,calculations!AW224/AT$1,0)*VLOOKUP(calculations!AW$2,$A$3:$B$303,2,0)</f>
        <v>0</v>
      </c>
      <c r="AU224">
        <f>IF(AU$1&gt;0,calculations!AX224/AU$1,0)*VLOOKUP(calculations!AX$2,$A$3:$B$303,2,0)</f>
        <v>0</v>
      </c>
      <c r="AV224">
        <f>IF(AV$1&gt;0,calculations!AY224/AV$1,0)*VLOOKUP(calculations!AY$2,$A$3:$B$303,2,0)</f>
        <v>0</v>
      </c>
      <c r="AW224">
        <f>IF(AW$1&gt;0,calculations!AZ224/AW$1,0)*VLOOKUP(calculations!AZ$2,$A$3:$B$303,2,0)</f>
        <v>0</v>
      </c>
      <c r="AX224">
        <f>IF(AX$1&gt;0,calculations!BA224/AX$1,0)*VLOOKUP(calculations!BA$2,$A$3:$B$303,2,0)</f>
        <v>0</v>
      </c>
      <c r="AY224">
        <f>IF(AY$1&gt;0,calculations!BB224/AY$1,0)*VLOOKUP(calculations!BB$2,$A$3:$B$303,2,0)</f>
        <v>0</v>
      </c>
      <c r="AZ224">
        <f>IF(AZ$1&gt;0,calculations!BC224/AZ$1,0)*VLOOKUP(calculations!BC$2,$A$3:$B$303,2,0)</f>
        <v>0</v>
      </c>
      <c r="BA224">
        <f>IF(BA$1&gt;0,calculations!BD224/BA$1,0)*VLOOKUP(calculations!BD$2,$A$3:$B$303,2,0)</f>
        <v>0</v>
      </c>
      <c r="BB224">
        <f>IF(BB$1&gt;0,calculations!BE224/BB$1,0)*VLOOKUP(calculations!BE$2,$A$3:$B$303,2,0)</f>
        <v>0</v>
      </c>
      <c r="BC224">
        <f>IF(BC$1&gt;0,calculations!BF224/BC$1,0)*VLOOKUP(calculations!BF$2,$A$3:$B$303,2,0)</f>
        <v>0</v>
      </c>
      <c r="BD224">
        <f>IF(BD$1&gt;0,calculations!BG224/BD$1,0)*VLOOKUP(calculations!BG$2,$A$3:$B$303,2,0)</f>
        <v>0</v>
      </c>
      <c r="BE224">
        <f>IF(BE$1&gt;0,calculations!BH224/BE$1,0)*VLOOKUP(calculations!BH$2,$A$3:$B$303,2,0)</f>
        <v>0</v>
      </c>
      <c r="BF224">
        <f>IF(BF$1&gt;0,calculations!BI224/BF$1,0)*VLOOKUP(calculations!BI$2,$A$3:$B$303,2,0)</f>
        <v>0</v>
      </c>
      <c r="BG224">
        <f>IF(BG$1&gt;0,calculations!BJ224/BG$1,0)*VLOOKUP(calculations!BJ$2,$A$3:$B$303,2,0)</f>
        <v>0</v>
      </c>
      <c r="BH224">
        <f>IF(BH$1&gt;0,calculations!BK224/BH$1,0)*VLOOKUP(calculations!BK$2,$A$3:$B$303,2,0)</f>
        <v>0</v>
      </c>
      <c r="BI224">
        <f>IF(BI$1&gt;0,calculations!BL224/BI$1,0)*VLOOKUP(calculations!BL$2,$A$3:$B$303,2,0)</f>
        <v>0</v>
      </c>
      <c r="BJ224">
        <f>IF(BJ$1&gt;0,calculations!BM224/BJ$1,0)*VLOOKUP(calculations!BM$2,$A$3:$B$303,2,0)</f>
        <v>0</v>
      </c>
      <c r="BK224">
        <f>IF(BK$1&gt;0,calculations!BN224/BK$1,0)*VLOOKUP(calculations!BN$2,$A$3:$B$303,2,0)</f>
        <v>0</v>
      </c>
      <c r="BL224">
        <f>IF(BL$1&gt;0,calculations!BO224/BL$1,0)*VLOOKUP(calculations!BO$2,$A$3:$B$303,2,0)</f>
        <v>0</v>
      </c>
      <c r="BM224">
        <f>IF(BM$1&gt;0,calculations!BP224/BM$1,0)*VLOOKUP(calculations!BP$2,$A$3:$B$303,2,0)</f>
        <v>0</v>
      </c>
      <c r="BN224">
        <f>IF(BN$1&gt;0,calculations!BQ224/BN$1,0)*VLOOKUP(calculations!BQ$2,$A$3:$B$303,2,0)</f>
        <v>0</v>
      </c>
      <c r="BO224">
        <f>IF(BO$1&gt;0,calculations!BR224/BO$1,0)*VLOOKUP(calculations!BR$2,$A$3:$B$303,2,0)</f>
        <v>0</v>
      </c>
      <c r="BP224">
        <f>IF(BP$1&gt;0,calculations!BS224/BP$1,0)*VLOOKUP(calculations!BS$2,$A$3:$B$303,2,0)</f>
        <v>0</v>
      </c>
      <c r="BQ224">
        <f>IF(BQ$1&gt;0,calculations!BT224/BQ$1,0)*VLOOKUP(calculations!BT$2,$A$3:$B$303,2,0)</f>
        <v>0</v>
      </c>
      <c r="BR224">
        <f>IF(BR$1&gt;0,calculations!BU224/BR$1,0)*VLOOKUP(calculations!BU$2,$A$3:$B$303,2,0)</f>
        <v>0</v>
      </c>
      <c r="BS224">
        <f>IF(BS$1&gt;0,calculations!BV224/BS$1,0)*VLOOKUP(calculations!BV$2,$A$3:$B$303,2,0)</f>
        <v>0</v>
      </c>
      <c r="BT224">
        <f>IF(BT$1&gt;0,calculations!BW224/BT$1,0)*VLOOKUP(calculations!BW$2,$A$3:$B$303,2,0)</f>
        <v>0</v>
      </c>
      <c r="BU224">
        <f>IF(BU$1&gt;0,calculations!BX224/BU$1,0)*VLOOKUP(calculations!BX$2,$A$3:$B$303,2,0)</f>
        <v>0</v>
      </c>
      <c r="BV224">
        <f>IF(BV$1&gt;0,calculations!BY224/BV$1,0)*VLOOKUP(calculations!BY$2,$A$3:$B$303,2,0)</f>
        <v>0</v>
      </c>
      <c r="BW224">
        <f>IF(BW$1&gt;0,calculations!BZ224/BW$1,0)*VLOOKUP(calculations!BZ$2,$A$3:$B$303,2,0)</f>
        <v>0</v>
      </c>
      <c r="BX224">
        <f>IF(BX$1&gt;0,calculations!CA224/BX$1,0)*VLOOKUP(calculations!CA$2,$A$3:$B$303,2,0)</f>
        <v>0</v>
      </c>
      <c r="BY224">
        <f>IF(BY$1&gt;0,calculations!CB224/BY$1,0)*VLOOKUP(calculations!CB$2,$A$3:$B$303,2,0)</f>
        <v>0</v>
      </c>
      <c r="BZ224">
        <f>IF(BZ$1&gt;0,calculations!CC224/BZ$1,0)*VLOOKUP(calculations!CC$2,$A$3:$B$303,2,0)</f>
        <v>0</v>
      </c>
      <c r="CA224">
        <f>IF(CA$1&gt;0,calculations!CD224/CA$1,0)*VLOOKUP(calculations!CD$2,$A$3:$B$303,2,0)</f>
        <v>0</v>
      </c>
      <c r="CB224">
        <f>IF(CB$1&gt;0,calculations!CE224/CB$1,0)*VLOOKUP(calculations!CE$2,$A$3:$B$303,2,0)</f>
        <v>0</v>
      </c>
      <c r="CC224">
        <f>IF(CC$1&gt;0,calculations!CF224/CC$1,0)*VLOOKUP(calculations!CF$2,$A$3:$B$303,2,0)</f>
        <v>0</v>
      </c>
      <c r="CD224">
        <f>IF(CD$1&gt;0,calculations!CG224/CD$1,0)*VLOOKUP(calculations!CG$2,$A$3:$B$303,2,0)</f>
        <v>0</v>
      </c>
      <c r="CE224">
        <f>IF(CE$1&gt;0,calculations!CH224/CE$1,0)*VLOOKUP(calculations!CH$2,$A$3:$B$303,2,0)</f>
        <v>0</v>
      </c>
      <c r="CF224">
        <f>IF(CF$1&gt;0,calculations!CI224/CF$1,0)*VLOOKUP(calculations!CI$2,$A$3:$B$303,2,0)</f>
        <v>0</v>
      </c>
      <c r="CG224">
        <f>IF(CG$1&gt;0,calculations!CJ224/CG$1,0)*VLOOKUP(calculations!CJ$2,$A$3:$B$303,2,0)</f>
        <v>0</v>
      </c>
      <c r="CH224">
        <f>IF(CH$1&gt;0,calculations!CK224/CH$1,0)*VLOOKUP(calculations!CK$2,$A$3:$B$303,2,0)</f>
        <v>0</v>
      </c>
      <c r="CI224">
        <f>IF(CI$1&gt;0,calculations!CL224/CI$1,0)*VLOOKUP(calculations!CL$2,$A$3:$B$303,2,0)</f>
        <v>0</v>
      </c>
      <c r="CJ224">
        <f>IF(CJ$1&gt;0,calculations!CM224/CJ$1,0)*VLOOKUP(calculations!CM$2,$A$3:$B$303,2,0)</f>
        <v>0</v>
      </c>
      <c r="CK224">
        <f>IF(CK$1&gt;0,calculations!CN224/CK$1,0)*VLOOKUP(calculations!CN$2,$A$3:$B$303,2,0)</f>
        <v>0</v>
      </c>
      <c r="CL224">
        <f>IF(CL$1&gt;0,calculations!CO224/CL$1,0)*VLOOKUP(calculations!CO$2,$A$3:$B$303,2,0)</f>
        <v>0</v>
      </c>
      <c r="CM224">
        <f>IF(CM$1&gt;0,calculations!CP224/CM$1,0)*VLOOKUP(calculations!CP$2,$A$3:$B$303,2,0)</f>
        <v>0</v>
      </c>
      <c r="CN224">
        <f>IF(CN$1&gt;0,calculations!CQ224/CN$1,0)*VLOOKUP(calculations!CQ$2,$A$3:$B$303,2,0)</f>
        <v>0</v>
      </c>
      <c r="CO224">
        <f>IF(CO$1&gt;0,calculations!CR224/CO$1,0)*VLOOKUP(calculations!CR$2,$A$3:$B$303,2,0)</f>
        <v>0</v>
      </c>
      <c r="CP224">
        <f>IF(CP$1&gt;0,calculations!CS224/CP$1,0)*VLOOKUP(calculations!CS$2,$A$3:$B$303,2,0)</f>
        <v>0</v>
      </c>
      <c r="CQ224">
        <f>IF(CQ$1&gt;0,calculations!CT224/CQ$1,0)*VLOOKUP(calculations!CT$2,$A$3:$B$303,2,0)</f>
        <v>0</v>
      </c>
      <c r="CR224">
        <f>IF(CR$1&gt;0,calculations!CU224/CR$1,0)*VLOOKUP(calculations!CU$2,$A$3:$B$303,2,0)</f>
        <v>0</v>
      </c>
      <c r="CS224">
        <f>IF(CS$1&gt;0,calculations!CV224/CS$1,0)*VLOOKUP(calculations!CV$2,$A$3:$B$303,2,0)</f>
        <v>0</v>
      </c>
      <c r="CT224">
        <f>IF(CT$1&gt;0,calculations!CW224/CT$1,0)*VLOOKUP(calculations!CW$2,$A$3:$B$303,2,0)</f>
        <v>0</v>
      </c>
      <c r="CU224">
        <f>IF(CU$1&gt;0,calculations!CX224/CU$1,0)*VLOOKUP(calculations!CX$2,$A$3:$B$303,2,0)</f>
        <v>0</v>
      </c>
      <c r="CV224">
        <f>IF(CV$1&gt;0,calculations!CY224/CV$1,0)*VLOOKUP(calculations!CY$2,$A$3:$B$303,2,0)</f>
        <v>0</v>
      </c>
      <c r="CW224">
        <f>IF(CW$1&gt;0,calculations!CZ224/CW$1,0)*VLOOKUP(calculations!CZ$2,$A$3:$B$303,2,0)</f>
        <v>0</v>
      </c>
      <c r="CX224">
        <f>IF(CX$1&gt;0,calculations!DA224/CX$1,0)*VLOOKUP(calculations!DA$2,$A$3:$B$303,2,0)</f>
        <v>0</v>
      </c>
      <c r="CY224">
        <f>IF(CY$1&gt;0,calculations!DB224/CY$1,0)*VLOOKUP(calculations!DB$2,$A$3:$B$303,2,0)</f>
        <v>0</v>
      </c>
      <c r="CZ224">
        <f>IF(CZ$1&gt;0,calculations!DC224/CZ$1,0)*VLOOKUP(calculations!DC$2,$A$3:$B$303,2,0)</f>
        <v>0</v>
      </c>
      <c r="DA224">
        <f>IF(DA$1&gt;0,calculations!DD224/DA$1,0)*VLOOKUP(calculations!DD$2,$A$3:$B$303,2,0)</f>
        <v>0</v>
      </c>
      <c r="DB224">
        <f>IF(DB$1&gt;0,calculations!DE224/DB$1,0)*VLOOKUP(calculations!DE$2,$A$3:$B$303,2,0)</f>
        <v>0</v>
      </c>
      <c r="DC224">
        <f>IF(DC$1&gt;0,calculations!DF224/DC$1,0)*VLOOKUP(calculations!DF$2,$A$3:$B$303,2,0)</f>
        <v>0</v>
      </c>
      <c r="DD224">
        <f>IF(DD$1&gt;0,calculations!DG224/DD$1,0)*VLOOKUP(calculations!DG$2,$A$3:$B$303,2,0)</f>
        <v>0</v>
      </c>
      <c r="DE224">
        <f>IF(DE$1&gt;0,calculations!DH224/DE$1,0)*VLOOKUP(calculations!DH$2,$A$3:$B$303,2,0)</f>
        <v>0</v>
      </c>
      <c r="DF224">
        <f>IF(DF$1&gt;0,calculations!DI224/DF$1,0)*VLOOKUP(calculations!DI$2,$A$3:$B$303,2,0)</f>
        <v>0</v>
      </c>
      <c r="DG224">
        <f>IF(DG$1&gt;0,calculations!DJ224/DG$1,0)*VLOOKUP(calculations!DJ$2,$A$3:$B$303,2,0)</f>
        <v>0</v>
      </c>
      <c r="DH224">
        <f>IF(DH$1&gt;0,calculations!DK224/DH$1,0)*VLOOKUP(calculations!DK$2,$A$3:$B$303,2,0)</f>
        <v>0</v>
      </c>
      <c r="DI224">
        <f>IF(DI$1&gt;0,calculations!DL224/DI$1,0)*VLOOKUP(calculations!DL$2,$A$3:$B$303,2,0)</f>
        <v>0</v>
      </c>
      <c r="DJ224">
        <f>IF(DJ$1&gt;0,calculations!DM224/DJ$1,0)*VLOOKUP(calculations!DM$2,$A$3:$B$303,2,0)</f>
        <v>0</v>
      </c>
      <c r="DK224">
        <f>IF(DK$1&gt;0,calculations!DN224/DK$1,0)*VLOOKUP(calculations!DN$2,$A$3:$B$303,2,0)</f>
        <v>0</v>
      </c>
      <c r="DL224">
        <f>IF(DL$1&gt;0,calculations!DO224/DL$1,0)*VLOOKUP(calculations!DO$2,$A$3:$B$303,2,0)</f>
        <v>0</v>
      </c>
      <c r="DM224">
        <f>IF(DM$1&gt;0,calculations!DP224/DM$1,0)*VLOOKUP(calculations!DP$2,$A$3:$B$303,2,0)</f>
        <v>0</v>
      </c>
      <c r="DN224">
        <f>IF(DN$1&gt;0,calculations!DQ224/DN$1,0)*VLOOKUP(calculations!DQ$2,$A$3:$B$303,2,0)</f>
        <v>0</v>
      </c>
      <c r="DO224">
        <f>IF(DO$1&gt;0,calculations!DR224/DO$1,0)*VLOOKUP(calculations!DR$2,$A$3:$B$303,2,0)</f>
        <v>0</v>
      </c>
      <c r="DP224">
        <f>IF(DP$1&gt;0,calculations!DS224/DP$1,0)*VLOOKUP(calculations!DS$2,$A$3:$B$303,2,0)</f>
        <v>0</v>
      </c>
      <c r="DQ224">
        <f>IF(DQ$1&gt;0,calculations!DT224/DQ$1,0)*VLOOKUP(calculations!DT$2,$A$3:$B$303,2,0)</f>
        <v>0</v>
      </c>
      <c r="DR224">
        <f>IF(DR$1&gt;0,calculations!DU224/DR$1,0)*VLOOKUP(calculations!DU$2,$A$3:$B$303,2,0)</f>
        <v>0</v>
      </c>
      <c r="DS224">
        <f>IF(DS$1&gt;0,calculations!DV224/DS$1,0)*VLOOKUP(calculations!DV$2,$A$3:$B$303,2,0)</f>
        <v>0</v>
      </c>
      <c r="DT224">
        <f>IF(DT$1&gt;0,calculations!DW224/DT$1,0)*VLOOKUP(calculations!DW$2,$A$3:$B$303,2,0)</f>
        <v>0</v>
      </c>
      <c r="DU224">
        <f>IF(DU$1&gt;0,calculations!DX224/DU$1,0)*VLOOKUP(calculations!DX$2,$A$3:$B$303,2,0)</f>
        <v>0</v>
      </c>
      <c r="DV224">
        <f>IF(DV$1&gt;0,calculations!DY224/DV$1,0)*VLOOKUP(calculations!DY$2,$A$3:$B$303,2,0)</f>
        <v>0</v>
      </c>
      <c r="DW224">
        <f>IF(DW$1&gt;0,calculations!DZ224/DW$1,0)*VLOOKUP(calculations!DZ$2,$A$3:$B$303,2,0)</f>
        <v>0</v>
      </c>
      <c r="DX224">
        <f>IF(DX$1&gt;0,calculations!EA224/DX$1,0)*VLOOKUP(calculations!EA$2,$A$3:$B$303,2,0)</f>
        <v>0</v>
      </c>
      <c r="DY224">
        <f>IF(DY$1&gt;0,calculations!EB224/DY$1,0)*VLOOKUP(calculations!EB$2,$A$3:$B$303,2,0)</f>
        <v>0</v>
      </c>
      <c r="DZ224">
        <f>IF(DZ$1&gt;0,calculations!EC224/DZ$1,0)*VLOOKUP(calculations!EC$2,$A$3:$B$303,2,0)</f>
        <v>0</v>
      </c>
      <c r="EA224">
        <f>IF(EA$1&gt;0,calculations!ED224/EA$1,0)*VLOOKUP(calculations!ED$2,$A$3:$B$303,2,0)</f>
        <v>0</v>
      </c>
      <c r="EB224">
        <f>IF(EB$1&gt;0,calculations!EE224/EB$1,0)*VLOOKUP(calculations!EE$2,$A$3:$B$303,2,0)</f>
        <v>0</v>
      </c>
      <c r="EC224">
        <f>IF(EC$1&gt;0,calculations!EF224/EC$1,0)*VLOOKUP(calculations!EF$2,$A$3:$B$303,2,0)</f>
        <v>0</v>
      </c>
      <c r="ED224">
        <f>IF(ED$1&gt;0,calculations!EG224/ED$1,0)*VLOOKUP(calculations!EG$2,$A$3:$B$303,2,0)</f>
        <v>0</v>
      </c>
      <c r="EE224">
        <f>IF(EE$1&gt;0,calculations!EH224/EE$1,0)*VLOOKUP(calculations!EH$2,$A$3:$B$303,2,0)</f>
        <v>0</v>
      </c>
      <c r="EF224">
        <f>IF(EF$1&gt;0,calculations!EI224/EF$1,0)*VLOOKUP(calculations!EI$2,$A$3:$B$303,2,0)</f>
        <v>0</v>
      </c>
      <c r="EG224">
        <f>IF(EG$1&gt;0,calculations!EJ224/EG$1,0)*VLOOKUP(calculations!EJ$2,$A$3:$B$303,2,0)</f>
        <v>0</v>
      </c>
      <c r="EH224">
        <f>IF(EH$1&gt;0,calculations!EK224/EH$1,0)*VLOOKUP(calculations!EK$2,$A$3:$B$303,2,0)</f>
        <v>0</v>
      </c>
      <c r="EI224">
        <f>IF(EI$1&gt;0,calculations!EL224/EI$1,0)*VLOOKUP(calculations!EL$2,$A$3:$B$303,2,0)</f>
        <v>0</v>
      </c>
      <c r="EJ224">
        <f>IF(EJ$1&gt;0,calculations!EM224/EJ$1,0)*VLOOKUP(calculations!EM$2,$A$3:$B$303,2,0)</f>
        <v>0</v>
      </c>
      <c r="EK224">
        <f>IF(EK$1&gt;0,calculations!EN224/EK$1,0)*VLOOKUP(calculations!EN$2,$A$3:$B$303,2,0)</f>
        <v>0</v>
      </c>
      <c r="EL224">
        <f>IF(EL$1&gt;0,calculations!EO224/EL$1,0)*VLOOKUP(calculations!EO$2,$A$3:$B$303,2,0)</f>
        <v>0</v>
      </c>
      <c r="EM224">
        <f>IF(EM$1&gt;0,calculations!EP224/EM$1,0)*VLOOKUP(calculations!EP$2,$A$3:$B$303,2,0)</f>
        <v>0</v>
      </c>
      <c r="EN224">
        <f>IF(EN$1&gt;0,calculations!EQ224/EN$1,0)*VLOOKUP(calculations!EQ$2,$A$3:$B$303,2,0)</f>
        <v>0</v>
      </c>
      <c r="EO224">
        <f>IF(EO$1&gt;0,calculations!ER224/EO$1,0)*VLOOKUP(calculations!ER$2,$A$3:$B$303,2,0)</f>
        <v>0</v>
      </c>
      <c r="EP224">
        <f>IF(EP$1&gt;0,calculations!ES224/EP$1,0)*VLOOKUP(calculations!ES$2,$A$3:$B$303,2,0)</f>
        <v>0</v>
      </c>
      <c r="EQ224">
        <f>IF(EQ$1&gt;0,calculations!ET224/EQ$1,0)*VLOOKUP(calculations!ET$2,$A$3:$B$303,2,0)</f>
        <v>0</v>
      </c>
      <c r="ER224">
        <f>IF(ER$1&gt;0,calculations!EU224/ER$1,0)*VLOOKUP(calculations!EU$2,$A$3:$B$303,2,0)</f>
        <v>0</v>
      </c>
      <c r="ES224">
        <f>IF(ES$1&gt;0,calculations!EV224/ES$1,0)*VLOOKUP(calculations!EV$2,$A$3:$B$303,2,0)</f>
        <v>0</v>
      </c>
      <c r="ET224">
        <f>IF(ET$1&gt;0,calculations!EW224/ET$1,0)*VLOOKUP(calculations!EW$2,$A$3:$B$303,2,0)</f>
        <v>0</v>
      </c>
      <c r="EU224">
        <f>IF(EU$1&gt;0,calculations!EX224/EU$1,0)*VLOOKUP(calculations!EX$2,$A$3:$B$303,2,0)</f>
        <v>0</v>
      </c>
      <c r="EV224">
        <f>IF(EV$1&gt;0,calculations!EY224/EV$1,0)*VLOOKUP(calculations!EY$2,$A$3:$B$303,2,0)</f>
        <v>0</v>
      </c>
      <c r="EW224">
        <f>IF(EW$1&gt;0,calculations!EZ224/EW$1,0)*VLOOKUP(calculations!EZ$2,$A$3:$B$303,2,0)</f>
        <v>0</v>
      </c>
      <c r="EX224">
        <f>IF(EX$1&gt;0,calculations!FA224/EX$1,0)*VLOOKUP(calculations!FA$2,$A$3:$B$303,2,0)</f>
        <v>0</v>
      </c>
      <c r="EY224">
        <f>IF(EY$1&gt;0,calculations!FB224/EY$1,0)*VLOOKUP(calculations!FB$2,$A$3:$B$303,2,0)</f>
        <v>0</v>
      </c>
      <c r="EZ224">
        <f>IF(EZ$1&gt;0,calculations!FC224/EZ$1,0)*VLOOKUP(calculations!FC$2,$A$3:$B$303,2,0)</f>
        <v>0</v>
      </c>
      <c r="FA224">
        <f>IF(FA$1&gt;0,calculations!FD224/FA$1,0)*VLOOKUP(calculations!FD$2,$A$3:$B$303,2,0)</f>
        <v>0</v>
      </c>
      <c r="FB224">
        <f>IF(FB$1&gt;0,calculations!FE224/FB$1,0)*VLOOKUP(calculations!FE$2,$A$3:$B$303,2,0)</f>
        <v>0</v>
      </c>
      <c r="FC224">
        <f>IF(FC$1&gt;0,calculations!FF224/FC$1,0)*VLOOKUP(calculations!FF$2,$A$3:$B$303,2,0)</f>
        <v>0</v>
      </c>
      <c r="FD224">
        <f>IF(FD$1&gt;0,calculations!FG224/FD$1,0)*VLOOKUP(calculations!FG$2,$A$3:$B$303,2,0)</f>
        <v>0</v>
      </c>
      <c r="FE224">
        <f>IF(FE$1&gt;0,calculations!FH224/FE$1,0)*VLOOKUP(calculations!FH$2,$A$3:$B$303,2,0)</f>
        <v>0</v>
      </c>
      <c r="FF224">
        <f>IF(FF$1&gt;0,calculations!FI224/FF$1,0)*VLOOKUP(calculations!FI$2,$A$3:$B$303,2,0)</f>
        <v>0</v>
      </c>
      <c r="FG224">
        <f>IF(FG$1&gt;0,calculations!FJ224/FG$1,0)*VLOOKUP(calculations!FJ$2,$A$3:$B$303,2,0)</f>
        <v>0</v>
      </c>
      <c r="FH224">
        <f>IF(FH$1&gt;0,calculations!FK224/FH$1,0)*VLOOKUP(calculations!FK$2,$A$3:$B$303,2,0)</f>
        <v>0</v>
      </c>
      <c r="FI224">
        <f>IF(FI$1&gt;0,calculations!FL224/FI$1,0)*VLOOKUP(calculations!FL$2,$A$3:$B$303,2,0)</f>
        <v>0</v>
      </c>
      <c r="FJ224">
        <f>IF(FJ$1&gt;0,calculations!FM224/FJ$1,0)*VLOOKUP(calculations!FM$2,$A$3:$B$303,2,0)</f>
        <v>0</v>
      </c>
      <c r="FK224">
        <f>IF(FK$1&gt;0,calculations!FN224/FK$1,0)*VLOOKUP(calculations!FN$2,$A$3:$B$303,2,0)</f>
        <v>0</v>
      </c>
      <c r="FL224">
        <f>IF(FL$1&gt;0,calculations!FO224/FL$1,0)*VLOOKUP(calculations!FO$2,$A$3:$B$303,2,0)</f>
        <v>0</v>
      </c>
      <c r="FM224">
        <f>IF(FM$1&gt;0,calculations!FP224/FM$1,0)*VLOOKUP(calculations!FP$2,$A$3:$B$303,2,0)</f>
        <v>0</v>
      </c>
      <c r="FN224">
        <f>IF(FN$1&gt;0,calculations!FQ224/FN$1,0)*VLOOKUP(calculations!FQ$2,$A$3:$B$303,2,0)</f>
        <v>0</v>
      </c>
      <c r="FO224">
        <f>IF(FO$1&gt;0,calculations!FR224/FO$1,0)*VLOOKUP(calculations!FR$2,$A$3:$B$303,2,0)</f>
        <v>0</v>
      </c>
      <c r="FP224">
        <f>IF(FP$1&gt;0,calculations!FS224/FP$1,0)*VLOOKUP(calculations!FS$2,$A$3:$B$303,2,0)</f>
        <v>0</v>
      </c>
      <c r="FQ224">
        <f>IF(FQ$1&gt;0,calculations!FT224/FQ$1,0)*VLOOKUP(calculations!FT$2,$A$3:$B$303,2,0)</f>
        <v>0</v>
      </c>
      <c r="FR224">
        <f>IF(FR$1&gt;0,calculations!FU224/FR$1,0)*VLOOKUP(calculations!FU$2,$A$3:$B$303,2,0)</f>
        <v>0</v>
      </c>
      <c r="FS224">
        <f>IF(FS$1&gt;0,calculations!FV224/FS$1,0)*VLOOKUP(calculations!FV$2,$A$3:$B$303,2,0)</f>
        <v>0</v>
      </c>
      <c r="FT224">
        <f>IF(FT$1&gt;0,calculations!FW224/FT$1,0)*VLOOKUP(calculations!FW$2,$A$3:$B$303,2,0)</f>
        <v>0</v>
      </c>
      <c r="FU224">
        <f>IF(FU$1&gt;0,calculations!FX224/FU$1,0)*VLOOKUP(calculations!FX$2,$A$3:$B$303,2,0)</f>
        <v>0</v>
      </c>
      <c r="FV224">
        <f>IF(FV$1&gt;0,calculations!FY224/FV$1,0)*VLOOKUP(calculations!FY$2,$A$3:$B$303,2,0)</f>
        <v>0</v>
      </c>
      <c r="FW224">
        <f>IF(FW$1&gt;0,calculations!FZ224/FW$1,0)*VLOOKUP(calculations!FZ$2,$A$3:$B$303,2,0)</f>
        <v>0</v>
      </c>
      <c r="FX224">
        <f>IF(FX$1&gt;0,calculations!GA224/FX$1,0)*VLOOKUP(calculations!GA$2,$A$3:$B$303,2,0)</f>
        <v>0</v>
      </c>
      <c r="FY224">
        <f>IF(FY$1&gt;0,calculations!GB224/FY$1,0)*VLOOKUP(calculations!GB$2,$A$3:$B$303,2,0)</f>
        <v>0</v>
      </c>
      <c r="FZ224">
        <f>IF(FZ$1&gt;0,calculations!GC224/FZ$1,0)*VLOOKUP(calculations!GC$2,$A$3:$B$303,2,0)</f>
        <v>0</v>
      </c>
      <c r="GA224">
        <f>IF(GA$1&gt;0,calculations!GD224/GA$1,0)*VLOOKUP(calculations!GD$2,$A$3:$B$303,2,0)</f>
        <v>0</v>
      </c>
      <c r="GB224">
        <f>IF(GB$1&gt;0,calculations!GE224/GB$1,0)*VLOOKUP(calculations!GE$2,$A$3:$B$303,2,0)</f>
        <v>0</v>
      </c>
      <c r="GC224">
        <f>IF(GC$1&gt;0,calculations!GF224/GC$1,0)*VLOOKUP(calculations!GF$2,$A$3:$B$303,2,0)</f>
        <v>0</v>
      </c>
      <c r="GD224">
        <f>IF(GD$1&gt;0,calculations!GG224/GD$1,0)*VLOOKUP(calculations!GG$2,$A$3:$B$303,2,0)</f>
        <v>0</v>
      </c>
      <c r="GE224">
        <f>IF(GE$1&gt;0,calculations!GH224/GE$1,0)*VLOOKUP(calculations!GH$2,$A$3:$B$303,2,0)</f>
        <v>0</v>
      </c>
      <c r="GF224">
        <f>IF(GF$1&gt;0,calculations!GI224/GF$1,0)*VLOOKUP(calculations!GI$2,$A$3:$B$303,2,0)</f>
        <v>0</v>
      </c>
      <c r="GG224">
        <f>IF(GG$1&gt;0,calculations!GJ224/GG$1,0)*VLOOKUP(calculations!GJ$2,$A$3:$B$303,2,0)</f>
        <v>0</v>
      </c>
      <c r="GH224">
        <f>IF(GH$1&gt;0,calculations!GK224/GH$1,0)*VLOOKUP(calculations!GK$2,$A$3:$B$303,2,0)</f>
        <v>0</v>
      </c>
      <c r="GI224">
        <f>IF(GI$1&gt;0,calculations!GL224/GI$1,0)*VLOOKUP(calculations!GL$2,$A$3:$B$303,2,0)</f>
        <v>0</v>
      </c>
      <c r="GJ224">
        <f>IF(GJ$1&gt;0,calculations!GM224/GJ$1,0)*VLOOKUP(calculations!GM$2,$A$3:$B$303,2,0)</f>
        <v>0</v>
      </c>
      <c r="GK224">
        <f>IF(GK$1&gt;0,calculations!GN224/GK$1,0)*VLOOKUP(calculations!GN$2,$A$3:$B$303,2,0)</f>
        <v>0</v>
      </c>
      <c r="GL224">
        <f>IF(GL$1&gt;0,calculations!GO224/GL$1,0)*VLOOKUP(calculations!GO$2,$A$3:$B$303,2,0)</f>
        <v>0</v>
      </c>
      <c r="GM224">
        <f>IF(GM$1&gt;0,calculations!GP224/GM$1,0)*VLOOKUP(calculations!GP$2,$A$3:$B$303,2,0)</f>
        <v>0</v>
      </c>
      <c r="GN224">
        <f>IF(GN$1&gt;0,calculations!GQ224/GN$1,0)*VLOOKUP(calculations!GQ$2,$A$3:$B$303,2,0)</f>
        <v>0</v>
      </c>
      <c r="GO224">
        <f>IF(GO$1&gt;0,calculations!GR224/GO$1,0)*VLOOKUP(calculations!GR$2,$A$3:$B$303,2,0)</f>
        <v>0</v>
      </c>
      <c r="GP224">
        <f>IF(GP$1&gt;0,calculations!GS224/GP$1,0)*VLOOKUP(calculations!GS$2,$A$3:$B$303,2,0)</f>
        <v>0</v>
      </c>
      <c r="GQ224">
        <f>IF(GQ$1&gt;0,calculations!GT224/GQ$1,0)*VLOOKUP(calculations!GT$2,$A$3:$B$303,2,0)</f>
        <v>0</v>
      </c>
      <c r="GR224">
        <f>IF(GR$1&gt;0,calculations!GU224/GR$1,0)*VLOOKUP(calculations!GU$2,$A$3:$B$303,2,0)</f>
        <v>0</v>
      </c>
      <c r="GS224">
        <f>IF(GS$1&gt;0,calculations!GV224/GS$1,0)*VLOOKUP(calculations!GV$2,$A$3:$B$303,2,0)</f>
        <v>0</v>
      </c>
      <c r="GT224">
        <f>IF(GT$1&gt;0,calculations!GW224/GT$1,0)*VLOOKUP(calculations!GW$2,$A$3:$B$303,2,0)</f>
        <v>0</v>
      </c>
      <c r="GU224">
        <f>IF(GU$1&gt;0,calculations!GX224/GU$1,0)*VLOOKUP(calculations!GX$2,$A$3:$B$303,2,0)</f>
        <v>0</v>
      </c>
      <c r="GV224">
        <f>IF(GV$1&gt;0,calculations!GY224/GV$1,0)*VLOOKUP(calculations!GY$2,$A$3:$B$303,2,0)</f>
        <v>0</v>
      </c>
      <c r="GW224">
        <f>IF(GW$1&gt;0,calculations!GZ224/GW$1,0)*VLOOKUP(calculations!GZ$2,$A$3:$B$303,2,0)</f>
        <v>0</v>
      </c>
      <c r="GX224">
        <f>IF(GX$1&gt;0,calculations!HA224/GX$1,0)*VLOOKUP(calculations!HA$2,$A$3:$B$303,2,0)</f>
        <v>0</v>
      </c>
      <c r="GY224">
        <f>IF(GY$1&gt;0,calculations!HB224/GY$1,0)*VLOOKUP(calculations!HB$2,$A$3:$B$303,2,0)</f>
        <v>0</v>
      </c>
      <c r="GZ224">
        <f>IF(GZ$1&gt;0,calculations!HC224/GZ$1,0)*VLOOKUP(calculations!HC$2,$A$3:$B$303,2,0)</f>
        <v>0</v>
      </c>
      <c r="HA224">
        <f>IF(HA$1&gt;0,calculations!HD224/HA$1,0)*VLOOKUP(calculations!HD$2,$A$3:$B$303,2,0)</f>
        <v>0</v>
      </c>
      <c r="HB224">
        <f>IF(HB$1&gt;0,calculations!HE224/HB$1,0)*VLOOKUP(calculations!HE$2,$A$3:$B$303,2,0)</f>
        <v>0</v>
      </c>
      <c r="HC224">
        <f>IF(HC$1&gt;0,calculations!HF224/HC$1,0)*VLOOKUP(calculations!HF$2,$A$3:$B$303,2,0)</f>
        <v>0</v>
      </c>
      <c r="HD224">
        <f>IF(HD$1&gt;0,calculations!HG224/HD$1,0)*VLOOKUP(calculations!HG$2,$A$3:$B$303,2,0)</f>
        <v>0</v>
      </c>
      <c r="HE224">
        <f>IF(HE$1&gt;0,calculations!HH224/HE$1,0)*VLOOKUP(calculations!HH$2,$A$3:$B$303,2,0)</f>
        <v>0</v>
      </c>
      <c r="HF224">
        <f>IF(HF$1&gt;0,calculations!HI224/HF$1,0)*VLOOKUP(calculations!HI$2,$A$3:$B$303,2,0)</f>
        <v>0</v>
      </c>
      <c r="HG224">
        <f>IF(HG$1&gt;0,calculations!HJ224/HG$1,0)*VLOOKUP(calculations!HJ$2,$A$3:$B$303,2,0)</f>
        <v>0</v>
      </c>
      <c r="HH224">
        <f>IF(HH$1&gt;0,calculations!HK224/HH$1,0)*VLOOKUP(calculations!HK$2,$A$3:$B$303,2,0)</f>
        <v>0</v>
      </c>
      <c r="HI224">
        <f>IF(HI$1&gt;0,calculations!HL224/HI$1,0)*VLOOKUP(calculations!HL$2,$A$3:$B$303,2,0)</f>
        <v>0</v>
      </c>
      <c r="HJ224">
        <f>IF(HJ$1&gt;0,calculations!HM224/HJ$1,0)*VLOOKUP(calculations!HM$2,$A$3:$B$303,2,0)</f>
        <v>0</v>
      </c>
      <c r="HK224">
        <f>IF(HK$1&gt;0,calculations!HN224/HK$1,0)*VLOOKUP(calculations!HN$2,$A$3:$B$303,2,0)</f>
        <v>0</v>
      </c>
      <c r="HL224">
        <f>IF(HL$1&gt;0,calculations!HO224/HL$1,0)*VLOOKUP(calculations!HO$2,$A$3:$B$303,2,0)</f>
        <v>0</v>
      </c>
      <c r="HM224">
        <f>IF(HM$1&gt;0,calculations!HP224/HM$1,0)*VLOOKUP(calculations!HP$2,$A$3:$B$303,2,0)</f>
        <v>0</v>
      </c>
      <c r="HN224">
        <f>IF(HN$1&gt;0,calculations!HQ224/HN$1,0)*VLOOKUP(calculations!HQ$2,$A$3:$B$303,2,0)</f>
        <v>0</v>
      </c>
      <c r="HO224">
        <f>IF(HO$1&gt;0,calculations!HR224/HO$1,0)*VLOOKUP(calculations!HR$2,$A$3:$B$303,2,0)</f>
        <v>0</v>
      </c>
      <c r="HP224">
        <f>IF(HP$1&gt;0,calculations!HS224/HP$1,0)*VLOOKUP(calculations!HS$2,$A$3:$B$303,2,0)</f>
        <v>0</v>
      </c>
      <c r="HQ224">
        <f>IF(HQ$1&gt;0,calculations!HT224/HQ$1,0)*VLOOKUP(calculations!HT$2,$A$3:$B$303,2,0)</f>
        <v>0</v>
      </c>
      <c r="HR224">
        <f>IF(HR$1&gt;0,calculations!HU224/HR$1,0)*VLOOKUP(calculations!HU$2,$A$3:$B$303,2,0)</f>
        <v>0</v>
      </c>
      <c r="HS224">
        <f>IF(HS$1&gt;0,calculations!HV224/HS$1,0)*VLOOKUP(calculations!HV$2,$A$3:$B$303,2,0)</f>
        <v>0</v>
      </c>
      <c r="HT224">
        <f>IF(HT$1&gt;0,calculations!HW224/HT$1,0)*VLOOKUP(calculations!HW$2,$A$3:$B$303,2,0)</f>
        <v>0</v>
      </c>
      <c r="HU224">
        <f>IF(HU$1&gt;0,calculations!HX224/HU$1,0)*VLOOKUP(calculations!HX$2,$A$3:$B$303,2,0)</f>
        <v>0</v>
      </c>
      <c r="HV224">
        <f>IF(HV$1&gt;0,calculations!HY224/HV$1,0)*VLOOKUP(calculations!HY$2,$A$3:$B$303,2,0)</f>
        <v>0</v>
      </c>
      <c r="HW224">
        <f>IF(HW$1&gt;0,calculations!HZ224/HW$1,0)*VLOOKUP(calculations!HZ$2,$A$3:$B$303,2,0)</f>
        <v>0</v>
      </c>
      <c r="HX224">
        <f>IF(HX$1&gt;0,calculations!IA224/HX$1,0)*VLOOKUP(calculations!IA$2,$A$3:$B$303,2,0)</f>
        <v>0</v>
      </c>
      <c r="HY224">
        <f>IF(HY$1&gt;0,calculations!IB224/HY$1,0)*VLOOKUP(calculations!IB$2,$A$3:$B$303,2,0)</f>
        <v>0</v>
      </c>
      <c r="HZ224">
        <f>IF(HZ$1&gt;0,calculations!IC224/HZ$1,0)*VLOOKUP(calculations!IC$2,$A$3:$B$303,2,0)</f>
        <v>0</v>
      </c>
      <c r="IA224">
        <f>IF(IA$1&gt;0,calculations!ID224/IA$1,0)*VLOOKUP(calculations!ID$2,$A$3:$B$303,2,0)</f>
        <v>0</v>
      </c>
      <c r="IB224">
        <f>IF(IB$1&gt;0,calculations!IE224/IB$1,0)*VLOOKUP(calculations!IE$2,$A$3:$B$303,2,0)</f>
        <v>0</v>
      </c>
      <c r="IC224">
        <f>IF(IC$1&gt;0,calculations!IF224/IC$1,0)*VLOOKUP(calculations!IF$2,$A$3:$B$303,2,0)</f>
        <v>0</v>
      </c>
      <c r="ID224">
        <f>IF(ID$1&gt;0,calculations!IG224/ID$1,0)*VLOOKUP(calculations!IG$2,$A$3:$B$303,2,0)</f>
        <v>0</v>
      </c>
      <c r="IE224">
        <f>IF(IE$1&gt;0,calculations!IH224/IE$1,0)*VLOOKUP(calculations!IH$2,$A$3:$B$303,2,0)</f>
        <v>0</v>
      </c>
      <c r="IF224">
        <f>IF(IF$1&gt;0,calculations!II224/IF$1,0)*VLOOKUP(calculations!II$2,$A$3:$B$303,2,0)</f>
        <v>0</v>
      </c>
      <c r="IG224">
        <f>IF(IG$1&gt;0,calculations!IJ224/IG$1,0)*VLOOKUP(calculations!IJ$2,$A$3:$B$303,2,0)</f>
        <v>0</v>
      </c>
      <c r="IH224">
        <f>IF(IH$1&gt;0,calculations!IK224/IH$1,0)*VLOOKUP(calculations!IK$2,$A$3:$B$303,2,0)</f>
        <v>0</v>
      </c>
      <c r="II224">
        <f>IF(II$1&gt;0,calculations!IL224/II$1,0)*VLOOKUP(calculations!IL$2,$A$3:$B$303,2,0)</f>
        <v>0</v>
      </c>
      <c r="IJ224">
        <f>IF(IJ$1&gt;0,calculations!IM224/IJ$1,0)*VLOOKUP(calculations!IM$2,$A$3:$B$303,2,0)</f>
        <v>0</v>
      </c>
      <c r="IK224">
        <f>IF(IK$1&gt;0,calculations!IN224/IK$1,0)*VLOOKUP(calculations!IN$2,$A$3:$B$303,2,0)</f>
        <v>0</v>
      </c>
      <c r="IL224">
        <f>IF(IL$1&gt;0,calculations!IO224/IL$1,0)*VLOOKUP(calculations!IO$2,$A$3:$B$303,2,0)</f>
        <v>0</v>
      </c>
      <c r="IM224">
        <f>IF(IM$1&gt;0,calculations!IP224/IM$1,0)*VLOOKUP(calculations!IP$2,$A$3:$B$303,2,0)</f>
        <v>0</v>
      </c>
      <c r="IN224">
        <f>IF(IN$1&gt;0,calculations!IQ224/IN$1,0)*VLOOKUP(calculations!IQ$2,$A$3:$B$303,2,0)</f>
        <v>0</v>
      </c>
      <c r="IO224">
        <f>IF(IO$1&gt;0,calculations!IR224/IO$1,0)*VLOOKUP(calculations!IR$2,$A$3:$B$303,2,0)</f>
        <v>0</v>
      </c>
      <c r="IP224">
        <f>IF(IP$1&gt;0,calculations!IS224/IP$1,0)*VLOOKUP(calculations!IS$2,$A$3:$B$303,2,0)</f>
        <v>0</v>
      </c>
      <c r="IQ224">
        <f>IF(IQ$1&gt;0,calculations!IT224/IQ$1,0)*VLOOKUP(calculations!IT$2,$A$3:$B$303,2,0)</f>
        <v>0</v>
      </c>
      <c r="IR224">
        <f>IF(IR$1&gt;0,calculations!IU224/IR$1,0)*VLOOKUP(calculations!IU$2,$A$3:$B$303,2,0)</f>
        <v>0</v>
      </c>
      <c r="IS224">
        <f>IF(IS$1&gt;0,calculations!IV224/IS$1,0)*VLOOKUP(calculations!IV$2,$A$3:$B$303,2,0)</f>
        <v>0</v>
      </c>
      <c r="IT224">
        <f>IF(IT$1&gt;0,calculations!IW224/IT$1,0)*VLOOKUP(calculations!IW$2,$A$3:$B$303,2,0)</f>
        <v>0</v>
      </c>
      <c r="IU224">
        <f>IF(IU$1&gt;0,calculations!IX224/IU$1,0)*VLOOKUP(calculations!IX$2,$A$3:$B$303,2,0)</f>
        <v>0</v>
      </c>
      <c r="IV224">
        <f>IF(IV$1&gt;0,calculations!IY224/IV$1,0)*VLOOKUP(calculations!IY$2,$A$3:$B$303,2,0)</f>
        <v>0</v>
      </c>
      <c r="IW224">
        <f>IF(IW$1&gt;0,calculations!IZ224/IW$1,0)*VLOOKUP(calculations!IZ$2,$A$3:$B$303,2,0)</f>
        <v>0</v>
      </c>
      <c r="IX224">
        <f>IF(IX$1&gt;0,calculations!JA224/IX$1,0)*VLOOKUP(calculations!JA$2,$A$3:$B$303,2,0)</f>
        <v>0</v>
      </c>
      <c r="IY224">
        <f>IF(IY$1&gt;0,calculations!JB224/IY$1,0)*VLOOKUP(calculations!JB$2,$A$3:$B$303,2,0)</f>
        <v>0</v>
      </c>
      <c r="IZ224">
        <f>IF(IZ$1&gt;0,calculations!JC224/IZ$1,0)*VLOOKUP(calculations!JC$2,$A$3:$B$303,2,0)</f>
        <v>0</v>
      </c>
      <c r="JA224">
        <f>IF(JA$1&gt;0,calculations!JD224/JA$1,0)*VLOOKUP(calculations!JD$2,$A$3:$B$303,2,0)</f>
        <v>0</v>
      </c>
      <c r="JB224">
        <f>IF(JB$1&gt;0,calculations!JE224/JB$1,0)*VLOOKUP(calculations!JE$2,$A$3:$B$303,2,0)</f>
        <v>0</v>
      </c>
      <c r="JC224">
        <f>IF(JC$1&gt;0,calculations!JF224/JC$1,0)*VLOOKUP(calculations!JF$2,$A$3:$B$303,2,0)</f>
        <v>0</v>
      </c>
      <c r="JD224">
        <f>IF(JD$1&gt;0,calculations!JG224/JD$1,0)*VLOOKUP(calculations!JG$2,$A$3:$B$303,2,0)</f>
        <v>0</v>
      </c>
      <c r="JE224">
        <f>IF(JE$1&gt;0,calculations!JH224/JE$1,0)*VLOOKUP(calculations!JH$2,$A$3:$B$303,2,0)</f>
        <v>0</v>
      </c>
      <c r="JF224">
        <f>IF(JF$1&gt;0,calculations!JI224/JF$1,0)*VLOOKUP(calculations!JI$2,$A$3:$B$303,2,0)</f>
        <v>0</v>
      </c>
      <c r="JG224">
        <f>IF(JG$1&gt;0,calculations!JJ224/JG$1,0)*VLOOKUP(calculations!JJ$2,$A$3:$B$303,2,0)</f>
        <v>0</v>
      </c>
      <c r="JH224">
        <f>IF(JH$1&gt;0,calculations!JK224/JH$1,0)*VLOOKUP(calculations!JK$2,$A$3:$B$303,2,0)</f>
        <v>0</v>
      </c>
      <c r="JI224">
        <f>IF(JI$1&gt;0,calculations!JL224/JI$1,0)*VLOOKUP(calculations!JL$2,$A$3:$B$303,2,0)</f>
        <v>0</v>
      </c>
      <c r="JJ224">
        <f>IF(JJ$1&gt;0,calculations!JM224/JJ$1,0)*VLOOKUP(calculations!JM$2,$A$3:$B$303,2,0)</f>
        <v>0</v>
      </c>
      <c r="JK224">
        <f>IF(JK$1&gt;0,calculations!JN224/JK$1,0)*VLOOKUP(calculations!JN$2,$A$3:$B$303,2,0)</f>
        <v>0</v>
      </c>
      <c r="JL224">
        <f>IF(JL$1&gt;0,calculations!JO224/JL$1,0)*VLOOKUP(calculations!JO$2,$A$3:$B$303,2,0)</f>
        <v>0</v>
      </c>
      <c r="JM224">
        <f>IF(JM$1&gt;0,calculations!JP224/JM$1,0)*VLOOKUP(calculations!JP$2,$A$3:$B$303,2,0)</f>
        <v>0</v>
      </c>
      <c r="JN224">
        <f>IF(JN$1&gt;0,calculations!JQ224/JN$1,0)*VLOOKUP(calculations!JQ$2,$A$3:$B$303,2,0)</f>
        <v>0</v>
      </c>
      <c r="JO224">
        <f>IF(JO$1&gt;0,calculations!JR224/JO$1,0)*VLOOKUP(calculations!JR$2,$A$3:$B$303,2,0)</f>
        <v>0</v>
      </c>
      <c r="JP224">
        <f>IF(JP$1&gt;0,calculations!JS224/JP$1,0)*VLOOKUP(calculations!JS$2,$A$3:$B$303,2,0)</f>
        <v>0</v>
      </c>
      <c r="JQ224">
        <f>IF(JQ$1&gt;0,calculations!JT224/JQ$1,0)*VLOOKUP(calculations!JT$2,$A$3:$B$303,2,0)</f>
        <v>0</v>
      </c>
      <c r="JR224">
        <f>IF(JR$1&gt;0,calculations!JU224/JR$1,0)*VLOOKUP(calculations!JU$2,$A$3:$B$303,2,0)</f>
        <v>0</v>
      </c>
      <c r="JS224">
        <f>IF(JS$1&gt;0,calculations!JV224/JS$1,0)*VLOOKUP(calculations!JV$2,$A$3:$B$303,2,0)</f>
        <v>0</v>
      </c>
      <c r="JT224">
        <f>IF(JT$1&gt;0,calculations!JW224/JT$1,0)*VLOOKUP(calculations!JW$2,$A$3:$B$303,2,0)</f>
        <v>0</v>
      </c>
      <c r="JU224">
        <f>IF(JU$1&gt;0,calculations!JX224/JU$1,0)*VLOOKUP(calculations!JX$2,$A$3:$B$303,2,0)</f>
        <v>0</v>
      </c>
      <c r="JV224">
        <f>IF(JV$1&gt;0,calculations!JY224/JV$1,0)*VLOOKUP(calculations!JY$2,$A$3:$B$303,2,0)</f>
        <v>0</v>
      </c>
      <c r="JW224">
        <f>IF(JW$1&gt;0,calculations!JZ224/JW$1,0)*VLOOKUP(calculations!JZ$2,$A$3:$B$303,2,0)</f>
        <v>0</v>
      </c>
      <c r="JX224">
        <f>IF(JX$1&gt;0,calculations!KA224/JX$1,0)*VLOOKUP(calculations!KA$2,$A$3:$B$303,2,0)</f>
        <v>0</v>
      </c>
      <c r="JY224">
        <f>IF(JY$1&gt;0,calculations!KB224/JY$1,0)*VLOOKUP(calculations!KB$2,$A$3:$B$303,2,0)</f>
        <v>0</v>
      </c>
      <c r="JZ224">
        <f>IF(JZ$1&gt;0,calculations!KC224/JZ$1,0)*VLOOKUP(calculations!KC$2,$A$3:$B$303,2,0)</f>
        <v>0</v>
      </c>
      <c r="KA224">
        <f>IF(KA$1&gt;0,calculations!KD224/KA$1,0)*VLOOKUP(calculations!KD$2,$A$3:$B$303,2,0)</f>
        <v>0</v>
      </c>
      <c r="KB224">
        <f>IF(KB$1&gt;0,calculations!KE224/KB$1,0)*VLOOKUP(calculations!KE$2,$A$3:$B$303,2,0)</f>
        <v>0</v>
      </c>
      <c r="KC224">
        <f>IF(KC$1&gt;0,calculations!KF224/KC$1,0)*VLOOKUP(calculations!KF$2,$A$3:$B$303,2,0)</f>
        <v>0</v>
      </c>
      <c r="KD224">
        <f>IF(KD$1&gt;0,calculations!KG224/KD$1,0)*VLOOKUP(calculations!KG$2,$A$3:$B$303,2,0)</f>
        <v>0</v>
      </c>
      <c r="KE224">
        <f>IF(KE$1&gt;0,calculations!KH224/KE$1,0)*VLOOKUP(calculations!KH$2,$A$3:$B$303,2,0)</f>
        <v>0</v>
      </c>
      <c r="KF224">
        <f>IF(KF$1&gt;0,calculations!KI224/KF$1,0)*VLOOKUP(calculations!KI$2,$A$3:$B$303,2,0)</f>
        <v>0</v>
      </c>
      <c r="KG224">
        <f>IF(KG$1&gt;0,calculations!KJ224/KG$1,0)*VLOOKUP(calculations!KJ$2,$A$3:$B$303,2,0)</f>
        <v>0</v>
      </c>
      <c r="KH224">
        <f>IF(KH$1&gt;0,calculations!KK224/KH$1,0)*VLOOKUP(calculations!KK$2,$A$3:$B$303,2,0)</f>
        <v>0</v>
      </c>
      <c r="KI224">
        <f>IF(KI$1&gt;0,calculations!KL224/KI$1,0)*VLOOKUP(calculations!KL$2,$A$3:$B$303,2,0)</f>
        <v>0</v>
      </c>
      <c r="KJ224">
        <f>IF(KJ$1&gt;0,calculations!KM224/KJ$1,0)*VLOOKUP(calculations!KM$2,$A$3:$B$303,2,0)</f>
        <v>0</v>
      </c>
      <c r="KK224">
        <f>IF(KK$1&gt;0,calculations!KN224/KK$1,0)*VLOOKUP(calculations!KN$2,$A$3:$B$303,2,0)</f>
        <v>0</v>
      </c>
      <c r="KL224">
        <f>IF(KL$1&gt;0,calculations!KO224/KL$1,0)*VLOOKUP(calculations!KO$2,$A$3:$B$303,2,0)</f>
        <v>0</v>
      </c>
      <c r="KM224">
        <f>IF(KM$1&gt;0,calculations!KP224/KM$1,0)*VLOOKUP(calculations!KP$2,$A$3:$B$303,2,0)</f>
        <v>0</v>
      </c>
      <c r="KN224">
        <f>IF(KN$1&gt;0,calculations!KQ224/KN$1,0)*VLOOKUP(calculations!KQ$2,$A$3:$B$303,2,0)</f>
        <v>0</v>
      </c>
      <c r="KO224">
        <f>IF(KO$1&gt;0,calculations!KR224/KO$1,0)*VLOOKUP(calculations!KR$2,$A$3:$B$303,2,0)</f>
        <v>0</v>
      </c>
      <c r="KP224">
        <f>IF(KP$1&gt;0,calculations!KS224/KP$1,0)*VLOOKUP(calculations!KS$2,$A$3:$B$303,2,0)</f>
        <v>0</v>
      </c>
      <c r="KQ224">
        <f>IF(KQ$1&gt;0,calculations!KT224/KQ$1,0)*VLOOKUP(calculations!KT$2,$A$3:$B$303,2,0)</f>
        <v>0</v>
      </c>
      <c r="KT224" s="1">
        <f t="shared" si="3"/>
        <v>0</v>
      </c>
      <c r="KU224">
        <f>IF(B224=0,-1,data_and_results!A234)</f>
        <v>-1</v>
      </c>
      <c r="KV224">
        <f>IF(B224=0,-1,KT224)</f>
        <v>-1</v>
      </c>
    </row>
    <row r="225" spans="1:308">
      <c r="A225">
        <f>calculations!D225</f>
        <v>222</v>
      </c>
      <c r="B225">
        <f>calculations!E225</f>
        <v>0</v>
      </c>
      <c r="D225">
        <f>IF(D$1&gt;0,calculations!G225/D$1,0)*VLOOKUP(calculations!G$2,$A$3:$B$303,2,0)</f>
        <v>0</v>
      </c>
      <c r="E225">
        <f>IF(E$1&gt;0,calculations!H225/E$1,0)*VLOOKUP(calculations!H$2,$A$3:$B$303,2,0)</f>
        <v>0</v>
      </c>
      <c r="F225">
        <f>IF(F$1&gt;0,calculations!I225/F$1,0)*VLOOKUP(calculations!I$2,$A$3:$B$303,2,0)</f>
        <v>0</v>
      </c>
      <c r="G225">
        <f>IF(G$1&gt;0,calculations!J225/G$1,0)*VLOOKUP(calculations!J$2,$A$3:$B$303,2,0)</f>
        <v>0</v>
      </c>
      <c r="H225">
        <f>IF(H$1&gt;0,calculations!K225/H$1,0)*VLOOKUP(calculations!K$2,$A$3:$B$303,2,0)</f>
        <v>0</v>
      </c>
      <c r="I225">
        <f>IF(I$1&gt;0,calculations!L225/I$1,0)*VLOOKUP(calculations!L$2,$A$3:$B$303,2,0)</f>
        <v>0</v>
      </c>
      <c r="J225">
        <f>IF(J$1&gt;0,calculations!M225/J$1,0)*VLOOKUP(calculations!M$2,$A$3:$B$303,2,0)</f>
        <v>0</v>
      </c>
      <c r="K225">
        <f>IF(K$1&gt;0,calculations!N225/K$1,0)*VLOOKUP(calculations!N$2,$A$3:$B$303,2,0)</f>
        <v>0</v>
      </c>
      <c r="L225">
        <f>IF(L$1&gt;0,calculations!O225/L$1,0)*VLOOKUP(calculations!O$2,$A$3:$B$303,2,0)</f>
        <v>0</v>
      </c>
      <c r="M225">
        <f>IF(M$1&gt;0,calculations!P225/M$1,0)*VLOOKUP(calculations!P$2,$A$3:$B$303,2,0)</f>
        <v>0</v>
      </c>
      <c r="N225">
        <f>IF(N$1&gt;0,calculations!Q225/N$1,0)*VLOOKUP(calculations!Q$2,$A$3:$B$303,2,0)</f>
        <v>0</v>
      </c>
      <c r="O225">
        <f>IF(O$1&gt;0,calculations!R225/O$1,0)*VLOOKUP(calculations!R$2,$A$3:$B$303,2,0)</f>
        <v>0</v>
      </c>
      <c r="P225">
        <f>IF(P$1&gt;0,calculations!S225/P$1,0)*VLOOKUP(calculations!S$2,$A$3:$B$303,2,0)</f>
        <v>0</v>
      </c>
      <c r="Q225">
        <f>IF(Q$1&gt;0,calculations!T225/Q$1,0)*VLOOKUP(calculations!T$2,$A$3:$B$303,2,0)</f>
        <v>0</v>
      </c>
      <c r="R225">
        <f>IF(R$1&gt;0,calculations!U225/R$1,0)*VLOOKUP(calculations!U$2,$A$3:$B$303,2,0)</f>
        <v>0</v>
      </c>
      <c r="S225">
        <f>IF(S$1&gt;0,calculations!V225/S$1,0)*VLOOKUP(calculations!V$2,$A$3:$B$303,2,0)</f>
        <v>0</v>
      </c>
      <c r="T225">
        <f>IF(T$1&gt;0,calculations!W225/T$1,0)*VLOOKUP(calculations!W$2,$A$3:$B$303,2,0)</f>
        <v>0</v>
      </c>
      <c r="U225">
        <f>IF(U$1&gt;0,calculations!X225/U$1,0)*VLOOKUP(calculations!X$2,$A$3:$B$303,2,0)</f>
        <v>0</v>
      </c>
      <c r="V225">
        <f>IF(V$1&gt;0,calculations!Y225/V$1,0)*VLOOKUP(calculations!Y$2,$A$3:$B$303,2,0)</f>
        <v>0</v>
      </c>
      <c r="W225">
        <f>IF(W$1&gt;0,calculations!Z225/W$1,0)*VLOOKUP(calculations!Z$2,$A$3:$B$303,2,0)</f>
        <v>0</v>
      </c>
      <c r="X225">
        <f>IF(X$1&gt;0,calculations!AA225/X$1,0)*VLOOKUP(calculations!AA$2,$A$3:$B$303,2,0)</f>
        <v>0</v>
      </c>
      <c r="Y225">
        <f>IF(Y$1&gt;0,calculations!AB225/Y$1,0)*VLOOKUP(calculations!AB$2,$A$3:$B$303,2,0)</f>
        <v>0</v>
      </c>
      <c r="Z225">
        <f>IF(Z$1&gt;0,calculations!AC225/Z$1,0)*VLOOKUP(calculations!AC$2,$A$3:$B$303,2,0)</f>
        <v>0</v>
      </c>
      <c r="AA225">
        <f>IF(AA$1&gt;0,calculations!AD225/AA$1,0)*VLOOKUP(calculations!AD$2,$A$3:$B$303,2,0)</f>
        <v>0</v>
      </c>
      <c r="AB225">
        <f>IF(AB$1&gt;0,calculations!AE225/AB$1,0)*VLOOKUP(calculations!AE$2,$A$3:$B$303,2,0)</f>
        <v>0</v>
      </c>
      <c r="AC225">
        <f>IF(AC$1&gt;0,calculations!AF225/AC$1,0)*VLOOKUP(calculations!AF$2,$A$3:$B$303,2,0)</f>
        <v>0</v>
      </c>
      <c r="AD225">
        <f>IF(AD$1&gt;0,calculations!AG225/AD$1,0)*VLOOKUP(calculations!AG$2,$A$3:$B$303,2,0)</f>
        <v>0</v>
      </c>
      <c r="AE225">
        <f>IF(AE$1&gt;0,calculations!AH225/AE$1,0)*VLOOKUP(calculations!AH$2,$A$3:$B$303,2,0)</f>
        <v>0</v>
      </c>
      <c r="AF225">
        <f>IF(AF$1&gt;0,calculations!AI225/AF$1,0)*VLOOKUP(calculations!AI$2,$A$3:$B$303,2,0)</f>
        <v>0</v>
      </c>
      <c r="AG225">
        <f>IF(AG$1&gt;0,calculations!AJ225/AG$1,0)*VLOOKUP(calculations!AJ$2,$A$3:$B$303,2,0)</f>
        <v>0</v>
      </c>
      <c r="AH225">
        <f>IF(AH$1&gt;0,calculations!AK225/AH$1,0)*VLOOKUP(calculations!AK$2,$A$3:$B$303,2,0)</f>
        <v>0</v>
      </c>
      <c r="AI225">
        <f>IF(AI$1&gt;0,calculations!AL225/AI$1,0)*VLOOKUP(calculations!AL$2,$A$3:$B$303,2,0)</f>
        <v>0</v>
      </c>
      <c r="AJ225">
        <f>IF(AJ$1&gt;0,calculations!AM225/AJ$1,0)*VLOOKUP(calculations!AM$2,$A$3:$B$303,2,0)</f>
        <v>0</v>
      </c>
      <c r="AK225">
        <f>IF(AK$1&gt;0,calculations!AN225/AK$1,0)*VLOOKUP(calculations!AN$2,$A$3:$B$303,2,0)</f>
        <v>0</v>
      </c>
      <c r="AL225">
        <f>IF(AL$1&gt;0,calculations!AO225/AL$1,0)*VLOOKUP(calculations!AO$2,$A$3:$B$303,2,0)</f>
        <v>0</v>
      </c>
      <c r="AM225">
        <f>IF(AM$1&gt;0,calculations!AP225/AM$1,0)*VLOOKUP(calculations!AP$2,$A$3:$B$303,2,0)</f>
        <v>0</v>
      </c>
      <c r="AN225">
        <f>IF(AN$1&gt;0,calculations!AQ225/AN$1,0)*VLOOKUP(calculations!AQ$2,$A$3:$B$303,2,0)</f>
        <v>0</v>
      </c>
      <c r="AO225">
        <f>IF(AO$1&gt;0,calculations!AR225/AO$1,0)*VLOOKUP(calculations!AR$2,$A$3:$B$303,2,0)</f>
        <v>0</v>
      </c>
      <c r="AP225">
        <f>IF(AP$1&gt;0,calculations!AS225/AP$1,0)*VLOOKUP(calculations!AS$2,$A$3:$B$303,2,0)</f>
        <v>0</v>
      </c>
      <c r="AQ225">
        <f>IF(AQ$1&gt;0,calculations!AT225/AQ$1,0)*VLOOKUP(calculations!AT$2,$A$3:$B$303,2,0)</f>
        <v>0</v>
      </c>
      <c r="AR225">
        <f>IF(AR$1&gt;0,calculations!AU225/AR$1,0)*VLOOKUP(calculations!AU$2,$A$3:$B$303,2,0)</f>
        <v>0</v>
      </c>
      <c r="AS225">
        <f>IF(AS$1&gt;0,calculations!AV225/AS$1,0)*VLOOKUP(calculations!AV$2,$A$3:$B$303,2,0)</f>
        <v>0</v>
      </c>
      <c r="AT225">
        <f>IF(AT$1&gt;0,calculations!AW225/AT$1,0)*VLOOKUP(calculations!AW$2,$A$3:$B$303,2,0)</f>
        <v>0</v>
      </c>
      <c r="AU225">
        <f>IF(AU$1&gt;0,calculations!AX225/AU$1,0)*VLOOKUP(calculations!AX$2,$A$3:$B$303,2,0)</f>
        <v>0</v>
      </c>
      <c r="AV225">
        <f>IF(AV$1&gt;0,calculations!AY225/AV$1,0)*VLOOKUP(calculations!AY$2,$A$3:$B$303,2,0)</f>
        <v>0</v>
      </c>
      <c r="AW225">
        <f>IF(AW$1&gt;0,calculations!AZ225/AW$1,0)*VLOOKUP(calculations!AZ$2,$A$3:$B$303,2,0)</f>
        <v>0</v>
      </c>
      <c r="AX225">
        <f>IF(AX$1&gt;0,calculations!BA225/AX$1,0)*VLOOKUP(calculations!BA$2,$A$3:$B$303,2,0)</f>
        <v>0</v>
      </c>
      <c r="AY225">
        <f>IF(AY$1&gt;0,calculations!BB225/AY$1,0)*VLOOKUP(calculations!BB$2,$A$3:$B$303,2,0)</f>
        <v>0</v>
      </c>
      <c r="AZ225">
        <f>IF(AZ$1&gt;0,calculations!BC225/AZ$1,0)*VLOOKUP(calculations!BC$2,$A$3:$B$303,2,0)</f>
        <v>0</v>
      </c>
      <c r="BA225">
        <f>IF(BA$1&gt;0,calculations!BD225/BA$1,0)*VLOOKUP(calculations!BD$2,$A$3:$B$303,2,0)</f>
        <v>0</v>
      </c>
      <c r="BB225">
        <f>IF(BB$1&gt;0,calculations!BE225/BB$1,0)*VLOOKUP(calculations!BE$2,$A$3:$B$303,2,0)</f>
        <v>0</v>
      </c>
      <c r="BC225">
        <f>IF(BC$1&gt;0,calculations!BF225/BC$1,0)*VLOOKUP(calculations!BF$2,$A$3:$B$303,2,0)</f>
        <v>0</v>
      </c>
      <c r="BD225">
        <f>IF(BD$1&gt;0,calculations!BG225/BD$1,0)*VLOOKUP(calculations!BG$2,$A$3:$B$303,2,0)</f>
        <v>0</v>
      </c>
      <c r="BE225">
        <f>IF(BE$1&gt;0,calculations!BH225/BE$1,0)*VLOOKUP(calculations!BH$2,$A$3:$B$303,2,0)</f>
        <v>0</v>
      </c>
      <c r="BF225">
        <f>IF(BF$1&gt;0,calculations!BI225/BF$1,0)*VLOOKUP(calculations!BI$2,$A$3:$B$303,2,0)</f>
        <v>0</v>
      </c>
      <c r="BG225">
        <f>IF(BG$1&gt;0,calculations!BJ225/BG$1,0)*VLOOKUP(calculations!BJ$2,$A$3:$B$303,2,0)</f>
        <v>0</v>
      </c>
      <c r="BH225">
        <f>IF(BH$1&gt;0,calculations!BK225/BH$1,0)*VLOOKUP(calculations!BK$2,$A$3:$B$303,2,0)</f>
        <v>0</v>
      </c>
      <c r="BI225">
        <f>IF(BI$1&gt;0,calculations!BL225/BI$1,0)*VLOOKUP(calculations!BL$2,$A$3:$B$303,2,0)</f>
        <v>0</v>
      </c>
      <c r="BJ225">
        <f>IF(BJ$1&gt;0,calculations!BM225/BJ$1,0)*VLOOKUP(calculations!BM$2,$A$3:$B$303,2,0)</f>
        <v>0</v>
      </c>
      <c r="BK225">
        <f>IF(BK$1&gt;0,calculations!BN225/BK$1,0)*VLOOKUP(calculations!BN$2,$A$3:$B$303,2,0)</f>
        <v>0</v>
      </c>
      <c r="BL225">
        <f>IF(BL$1&gt;0,calculations!BO225/BL$1,0)*VLOOKUP(calculations!BO$2,$A$3:$B$303,2,0)</f>
        <v>0</v>
      </c>
      <c r="BM225">
        <f>IF(BM$1&gt;0,calculations!BP225/BM$1,0)*VLOOKUP(calculations!BP$2,$A$3:$B$303,2,0)</f>
        <v>0</v>
      </c>
      <c r="BN225">
        <f>IF(BN$1&gt;0,calculations!BQ225/BN$1,0)*VLOOKUP(calculations!BQ$2,$A$3:$B$303,2,0)</f>
        <v>0</v>
      </c>
      <c r="BO225">
        <f>IF(BO$1&gt;0,calculations!BR225/BO$1,0)*VLOOKUP(calculations!BR$2,$A$3:$B$303,2,0)</f>
        <v>0</v>
      </c>
      <c r="BP225">
        <f>IF(BP$1&gt;0,calculations!BS225/BP$1,0)*VLOOKUP(calculations!BS$2,$A$3:$B$303,2,0)</f>
        <v>0</v>
      </c>
      <c r="BQ225">
        <f>IF(BQ$1&gt;0,calculations!BT225/BQ$1,0)*VLOOKUP(calculations!BT$2,$A$3:$B$303,2,0)</f>
        <v>0</v>
      </c>
      <c r="BR225">
        <f>IF(BR$1&gt;0,calculations!BU225/BR$1,0)*VLOOKUP(calculations!BU$2,$A$3:$B$303,2,0)</f>
        <v>0</v>
      </c>
      <c r="BS225">
        <f>IF(BS$1&gt;0,calculations!BV225/BS$1,0)*VLOOKUP(calculations!BV$2,$A$3:$B$303,2,0)</f>
        <v>0</v>
      </c>
      <c r="BT225">
        <f>IF(BT$1&gt;0,calculations!BW225/BT$1,0)*VLOOKUP(calculations!BW$2,$A$3:$B$303,2,0)</f>
        <v>0</v>
      </c>
      <c r="BU225">
        <f>IF(BU$1&gt;0,calculations!BX225/BU$1,0)*VLOOKUP(calculations!BX$2,$A$3:$B$303,2,0)</f>
        <v>0</v>
      </c>
      <c r="BV225">
        <f>IF(BV$1&gt;0,calculations!BY225/BV$1,0)*VLOOKUP(calculations!BY$2,$A$3:$B$303,2,0)</f>
        <v>0</v>
      </c>
      <c r="BW225">
        <f>IF(BW$1&gt;0,calculations!BZ225/BW$1,0)*VLOOKUP(calculations!BZ$2,$A$3:$B$303,2,0)</f>
        <v>0</v>
      </c>
      <c r="BX225">
        <f>IF(BX$1&gt;0,calculations!CA225/BX$1,0)*VLOOKUP(calculations!CA$2,$A$3:$B$303,2,0)</f>
        <v>0</v>
      </c>
      <c r="BY225">
        <f>IF(BY$1&gt;0,calculations!CB225/BY$1,0)*VLOOKUP(calculations!CB$2,$A$3:$B$303,2,0)</f>
        <v>0</v>
      </c>
      <c r="BZ225">
        <f>IF(BZ$1&gt;0,calculations!CC225/BZ$1,0)*VLOOKUP(calculations!CC$2,$A$3:$B$303,2,0)</f>
        <v>0</v>
      </c>
      <c r="CA225">
        <f>IF(CA$1&gt;0,calculations!CD225/CA$1,0)*VLOOKUP(calculations!CD$2,$A$3:$B$303,2,0)</f>
        <v>0</v>
      </c>
      <c r="CB225">
        <f>IF(CB$1&gt;0,calculations!CE225/CB$1,0)*VLOOKUP(calculations!CE$2,$A$3:$B$303,2,0)</f>
        <v>0</v>
      </c>
      <c r="CC225">
        <f>IF(CC$1&gt;0,calculations!CF225/CC$1,0)*VLOOKUP(calculations!CF$2,$A$3:$B$303,2,0)</f>
        <v>0</v>
      </c>
      <c r="CD225">
        <f>IF(CD$1&gt;0,calculations!CG225/CD$1,0)*VLOOKUP(calculations!CG$2,$A$3:$B$303,2,0)</f>
        <v>0</v>
      </c>
      <c r="CE225">
        <f>IF(CE$1&gt;0,calculations!CH225/CE$1,0)*VLOOKUP(calculations!CH$2,$A$3:$B$303,2,0)</f>
        <v>0</v>
      </c>
      <c r="CF225">
        <f>IF(CF$1&gt;0,calculations!CI225/CF$1,0)*VLOOKUP(calculations!CI$2,$A$3:$B$303,2,0)</f>
        <v>0</v>
      </c>
      <c r="CG225">
        <f>IF(CG$1&gt;0,calculations!CJ225/CG$1,0)*VLOOKUP(calculations!CJ$2,$A$3:$B$303,2,0)</f>
        <v>0</v>
      </c>
      <c r="CH225">
        <f>IF(CH$1&gt;0,calculations!CK225/CH$1,0)*VLOOKUP(calculations!CK$2,$A$3:$B$303,2,0)</f>
        <v>0</v>
      </c>
      <c r="CI225">
        <f>IF(CI$1&gt;0,calculations!CL225/CI$1,0)*VLOOKUP(calculations!CL$2,$A$3:$B$303,2,0)</f>
        <v>0</v>
      </c>
      <c r="CJ225">
        <f>IF(CJ$1&gt;0,calculations!CM225/CJ$1,0)*VLOOKUP(calculations!CM$2,$A$3:$B$303,2,0)</f>
        <v>0</v>
      </c>
      <c r="CK225">
        <f>IF(CK$1&gt;0,calculations!CN225/CK$1,0)*VLOOKUP(calculations!CN$2,$A$3:$B$303,2,0)</f>
        <v>0</v>
      </c>
      <c r="CL225">
        <f>IF(CL$1&gt;0,calculations!CO225/CL$1,0)*VLOOKUP(calculations!CO$2,$A$3:$B$303,2,0)</f>
        <v>0</v>
      </c>
      <c r="CM225">
        <f>IF(CM$1&gt;0,calculations!CP225/CM$1,0)*VLOOKUP(calculations!CP$2,$A$3:$B$303,2,0)</f>
        <v>0</v>
      </c>
      <c r="CN225">
        <f>IF(CN$1&gt;0,calculations!CQ225/CN$1,0)*VLOOKUP(calculations!CQ$2,$A$3:$B$303,2,0)</f>
        <v>0</v>
      </c>
      <c r="CO225">
        <f>IF(CO$1&gt;0,calculations!CR225/CO$1,0)*VLOOKUP(calculations!CR$2,$A$3:$B$303,2,0)</f>
        <v>0</v>
      </c>
      <c r="CP225">
        <f>IF(CP$1&gt;0,calculations!CS225/CP$1,0)*VLOOKUP(calculations!CS$2,$A$3:$B$303,2,0)</f>
        <v>0</v>
      </c>
      <c r="CQ225">
        <f>IF(CQ$1&gt;0,calculations!CT225/CQ$1,0)*VLOOKUP(calculations!CT$2,$A$3:$B$303,2,0)</f>
        <v>0</v>
      </c>
      <c r="CR225">
        <f>IF(CR$1&gt;0,calculations!CU225/CR$1,0)*VLOOKUP(calculations!CU$2,$A$3:$B$303,2,0)</f>
        <v>0</v>
      </c>
      <c r="CS225">
        <f>IF(CS$1&gt;0,calculations!CV225/CS$1,0)*VLOOKUP(calculations!CV$2,$A$3:$B$303,2,0)</f>
        <v>0</v>
      </c>
      <c r="CT225">
        <f>IF(CT$1&gt;0,calculations!CW225/CT$1,0)*VLOOKUP(calculations!CW$2,$A$3:$B$303,2,0)</f>
        <v>0</v>
      </c>
      <c r="CU225">
        <f>IF(CU$1&gt;0,calculations!CX225/CU$1,0)*VLOOKUP(calculations!CX$2,$A$3:$B$303,2,0)</f>
        <v>0</v>
      </c>
      <c r="CV225">
        <f>IF(CV$1&gt;0,calculations!CY225/CV$1,0)*VLOOKUP(calculations!CY$2,$A$3:$B$303,2,0)</f>
        <v>0</v>
      </c>
      <c r="CW225">
        <f>IF(CW$1&gt;0,calculations!CZ225/CW$1,0)*VLOOKUP(calculations!CZ$2,$A$3:$B$303,2,0)</f>
        <v>0</v>
      </c>
      <c r="CX225">
        <f>IF(CX$1&gt;0,calculations!DA225/CX$1,0)*VLOOKUP(calculations!DA$2,$A$3:$B$303,2,0)</f>
        <v>0</v>
      </c>
      <c r="CY225">
        <f>IF(CY$1&gt;0,calculations!DB225/CY$1,0)*VLOOKUP(calculations!DB$2,$A$3:$B$303,2,0)</f>
        <v>0</v>
      </c>
      <c r="CZ225">
        <f>IF(CZ$1&gt;0,calculations!DC225/CZ$1,0)*VLOOKUP(calculations!DC$2,$A$3:$B$303,2,0)</f>
        <v>0</v>
      </c>
      <c r="DA225">
        <f>IF(DA$1&gt;0,calculations!DD225/DA$1,0)*VLOOKUP(calculations!DD$2,$A$3:$B$303,2,0)</f>
        <v>0</v>
      </c>
      <c r="DB225">
        <f>IF(DB$1&gt;0,calculations!DE225/DB$1,0)*VLOOKUP(calculations!DE$2,$A$3:$B$303,2,0)</f>
        <v>0</v>
      </c>
      <c r="DC225">
        <f>IF(DC$1&gt;0,calculations!DF225/DC$1,0)*VLOOKUP(calculations!DF$2,$A$3:$B$303,2,0)</f>
        <v>0</v>
      </c>
      <c r="DD225">
        <f>IF(DD$1&gt;0,calculations!DG225/DD$1,0)*VLOOKUP(calculations!DG$2,$A$3:$B$303,2,0)</f>
        <v>0</v>
      </c>
      <c r="DE225">
        <f>IF(DE$1&gt;0,calculations!DH225/DE$1,0)*VLOOKUP(calculations!DH$2,$A$3:$B$303,2,0)</f>
        <v>0</v>
      </c>
      <c r="DF225">
        <f>IF(DF$1&gt;0,calculations!DI225/DF$1,0)*VLOOKUP(calculations!DI$2,$A$3:$B$303,2,0)</f>
        <v>0</v>
      </c>
      <c r="DG225">
        <f>IF(DG$1&gt;0,calculations!DJ225/DG$1,0)*VLOOKUP(calculations!DJ$2,$A$3:$B$303,2,0)</f>
        <v>0</v>
      </c>
      <c r="DH225">
        <f>IF(DH$1&gt;0,calculations!DK225/DH$1,0)*VLOOKUP(calculations!DK$2,$A$3:$B$303,2,0)</f>
        <v>0</v>
      </c>
      <c r="DI225">
        <f>IF(DI$1&gt;0,calculations!DL225/DI$1,0)*VLOOKUP(calculations!DL$2,$A$3:$B$303,2,0)</f>
        <v>0</v>
      </c>
      <c r="DJ225">
        <f>IF(DJ$1&gt;0,calculations!DM225/DJ$1,0)*VLOOKUP(calculations!DM$2,$A$3:$B$303,2,0)</f>
        <v>0</v>
      </c>
      <c r="DK225">
        <f>IF(DK$1&gt;0,calculations!DN225/DK$1,0)*VLOOKUP(calculations!DN$2,$A$3:$B$303,2,0)</f>
        <v>0</v>
      </c>
      <c r="DL225">
        <f>IF(DL$1&gt;0,calculations!DO225/DL$1,0)*VLOOKUP(calculations!DO$2,$A$3:$B$303,2,0)</f>
        <v>0</v>
      </c>
      <c r="DM225">
        <f>IF(DM$1&gt;0,calculations!DP225/DM$1,0)*VLOOKUP(calculations!DP$2,$A$3:$B$303,2,0)</f>
        <v>0</v>
      </c>
      <c r="DN225">
        <f>IF(DN$1&gt;0,calculations!DQ225/DN$1,0)*VLOOKUP(calculations!DQ$2,$A$3:$B$303,2,0)</f>
        <v>0</v>
      </c>
      <c r="DO225">
        <f>IF(DO$1&gt;0,calculations!DR225/DO$1,0)*VLOOKUP(calculations!DR$2,$A$3:$B$303,2,0)</f>
        <v>0</v>
      </c>
      <c r="DP225">
        <f>IF(DP$1&gt;0,calculations!DS225/DP$1,0)*VLOOKUP(calculations!DS$2,$A$3:$B$303,2,0)</f>
        <v>0</v>
      </c>
      <c r="DQ225">
        <f>IF(DQ$1&gt;0,calculations!DT225/DQ$1,0)*VLOOKUP(calculations!DT$2,$A$3:$B$303,2,0)</f>
        <v>0</v>
      </c>
      <c r="DR225">
        <f>IF(DR$1&gt;0,calculations!DU225/DR$1,0)*VLOOKUP(calculations!DU$2,$A$3:$B$303,2,0)</f>
        <v>0</v>
      </c>
      <c r="DS225">
        <f>IF(DS$1&gt;0,calculations!DV225/DS$1,0)*VLOOKUP(calculations!DV$2,$A$3:$B$303,2,0)</f>
        <v>0</v>
      </c>
      <c r="DT225">
        <f>IF(DT$1&gt;0,calculations!DW225/DT$1,0)*VLOOKUP(calculations!DW$2,$A$3:$B$303,2,0)</f>
        <v>0</v>
      </c>
      <c r="DU225">
        <f>IF(DU$1&gt;0,calculations!DX225/DU$1,0)*VLOOKUP(calculations!DX$2,$A$3:$B$303,2,0)</f>
        <v>0</v>
      </c>
      <c r="DV225">
        <f>IF(DV$1&gt;0,calculations!DY225/DV$1,0)*VLOOKUP(calculations!DY$2,$A$3:$B$303,2,0)</f>
        <v>0</v>
      </c>
      <c r="DW225">
        <f>IF(DW$1&gt;0,calculations!DZ225/DW$1,0)*VLOOKUP(calculations!DZ$2,$A$3:$B$303,2,0)</f>
        <v>0</v>
      </c>
      <c r="DX225">
        <f>IF(DX$1&gt;0,calculations!EA225/DX$1,0)*VLOOKUP(calculations!EA$2,$A$3:$B$303,2,0)</f>
        <v>0</v>
      </c>
      <c r="DY225">
        <f>IF(DY$1&gt;0,calculations!EB225/DY$1,0)*VLOOKUP(calculations!EB$2,$A$3:$B$303,2,0)</f>
        <v>0</v>
      </c>
      <c r="DZ225">
        <f>IF(DZ$1&gt;0,calculations!EC225/DZ$1,0)*VLOOKUP(calculations!EC$2,$A$3:$B$303,2,0)</f>
        <v>0</v>
      </c>
      <c r="EA225">
        <f>IF(EA$1&gt;0,calculations!ED225/EA$1,0)*VLOOKUP(calculations!ED$2,$A$3:$B$303,2,0)</f>
        <v>0</v>
      </c>
      <c r="EB225">
        <f>IF(EB$1&gt;0,calculations!EE225/EB$1,0)*VLOOKUP(calculations!EE$2,$A$3:$B$303,2,0)</f>
        <v>0</v>
      </c>
      <c r="EC225">
        <f>IF(EC$1&gt;0,calculations!EF225/EC$1,0)*VLOOKUP(calculations!EF$2,$A$3:$B$303,2,0)</f>
        <v>0</v>
      </c>
      <c r="ED225">
        <f>IF(ED$1&gt;0,calculations!EG225/ED$1,0)*VLOOKUP(calculations!EG$2,$A$3:$B$303,2,0)</f>
        <v>0</v>
      </c>
      <c r="EE225">
        <f>IF(EE$1&gt;0,calculations!EH225/EE$1,0)*VLOOKUP(calculations!EH$2,$A$3:$B$303,2,0)</f>
        <v>0</v>
      </c>
      <c r="EF225">
        <f>IF(EF$1&gt;0,calculations!EI225/EF$1,0)*VLOOKUP(calculations!EI$2,$A$3:$B$303,2,0)</f>
        <v>0</v>
      </c>
      <c r="EG225">
        <f>IF(EG$1&gt;0,calculations!EJ225/EG$1,0)*VLOOKUP(calculations!EJ$2,$A$3:$B$303,2,0)</f>
        <v>0</v>
      </c>
      <c r="EH225">
        <f>IF(EH$1&gt;0,calculations!EK225/EH$1,0)*VLOOKUP(calculations!EK$2,$A$3:$B$303,2,0)</f>
        <v>0</v>
      </c>
      <c r="EI225">
        <f>IF(EI$1&gt;0,calculations!EL225/EI$1,0)*VLOOKUP(calculations!EL$2,$A$3:$B$303,2,0)</f>
        <v>0</v>
      </c>
      <c r="EJ225">
        <f>IF(EJ$1&gt;0,calculations!EM225/EJ$1,0)*VLOOKUP(calculations!EM$2,$A$3:$B$303,2,0)</f>
        <v>0</v>
      </c>
      <c r="EK225">
        <f>IF(EK$1&gt;0,calculations!EN225/EK$1,0)*VLOOKUP(calculations!EN$2,$A$3:$B$303,2,0)</f>
        <v>0</v>
      </c>
      <c r="EL225">
        <f>IF(EL$1&gt;0,calculations!EO225/EL$1,0)*VLOOKUP(calculations!EO$2,$A$3:$B$303,2,0)</f>
        <v>0</v>
      </c>
      <c r="EM225">
        <f>IF(EM$1&gt;0,calculations!EP225/EM$1,0)*VLOOKUP(calculations!EP$2,$A$3:$B$303,2,0)</f>
        <v>0</v>
      </c>
      <c r="EN225">
        <f>IF(EN$1&gt;0,calculations!EQ225/EN$1,0)*VLOOKUP(calculations!EQ$2,$A$3:$B$303,2,0)</f>
        <v>0</v>
      </c>
      <c r="EO225">
        <f>IF(EO$1&gt;0,calculations!ER225/EO$1,0)*VLOOKUP(calculations!ER$2,$A$3:$B$303,2,0)</f>
        <v>0</v>
      </c>
      <c r="EP225">
        <f>IF(EP$1&gt;0,calculations!ES225/EP$1,0)*VLOOKUP(calculations!ES$2,$A$3:$B$303,2,0)</f>
        <v>0</v>
      </c>
      <c r="EQ225">
        <f>IF(EQ$1&gt;0,calculations!ET225/EQ$1,0)*VLOOKUP(calculations!ET$2,$A$3:$B$303,2,0)</f>
        <v>0</v>
      </c>
      <c r="ER225">
        <f>IF(ER$1&gt;0,calculations!EU225/ER$1,0)*VLOOKUP(calculations!EU$2,$A$3:$B$303,2,0)</f>
        <v>0</v>
      </c>
      <c r="ES225">
        <f>IF(ES$1&gt;0,calculations!EV225/ES$1,0)*VLOOKUP(calculations!EV$2,$A$3:$B$303,2,0)</f>
        <v>0</v>
      </c>
      <c r="ET225">
        <f>IF(ET$1&gt;0,calculations!EW225/ET$1,0)*VLOOKUP(calculations!EW$2,$A$3:$B$303,2,0)</f>
        <v>0</v>
      </c>
      <c r="EU225">
        <f>IF(EU$1&gt;0,calculations!EX225/EU$1,0)*VLOOKUP(calculations!EX$2,$A$3:$B$303,2,0)</f>
        <v>0</v>
      </c>
      <c r="EV225">
        <f>IF(EV$1&gt;0,calculations!EY225/EV$1,0)*VLOOKUP(calculations!EY$2,$A$3:$B$303,2,0)</f>
        <v>0</v>
      </c>
      <c r="EW225">
        <f>IF(EW$1&gt;0,calculations!EZ225/EW$1,0)*VLOOKUP(calculations!EZ$2,$A$3:$B$303,2,0)</f>
        <v>0</v>
      </c>
      <c r="EX225">
        <f>IF(EX$1&gt;0,calculations!FA225/EX$1,0)*VLOOKUP(calculations!FA$2,$A$3:$B$303,2,0)</f>
        <v>0</v>
      </c>
      <c r="EY225">
        <f>IF(EY$1&gt;0,calculations!FB225/EY$1,0)*VLOOKUP(calculations!FB$2,$A$3:$B$303,2,0)</f>
        <v>0</v>
      </c>
      <c r="EZ225">
        <f>IF(EZ$1&gt;0,calculations!FC225/EZ$1,0)*VLOOKUP(calculations!FC$2,$A$3:$B$303,2,0)</f>
        <v>0</v>
      </c>
      <c r="FA225">
        <f>IF(FA$1&gt;0,calculations!FD225/FA$1,0)*VLOOKUP(calculations!FD$2,$A$3:$B$303,2,0)</f>
        <v>0</v>
      </c>
      <c r="FB225">
        <f>IF(FB$1&gt;0,calculations!FE225/FB$1,0)*VLOOKUP(calculations!FE$2,$A$3:$B$303,2,0)</f>
        <v>0</v>
      </c>
      <c r="FC225">
        <f>IF(FC$1&gt;0,calculations!FF225/FC$1,0)*VLOOKUP(calculations!FF$2,$A$3:$B$303,2,0)</f>
        <v>0</v>
      </c>
      <c r="FD225">
        <f>IF(FD$1&gt;0,calculations!FG225/FD$1,0)*VLOOKUP(calculations!FG$2,$A$3:$B$303,2,0)</f>
        <v>0</v>
      </c>
      <c r="FE225">
        <f>IF(FE$1&gt;0,calculations!FH225/FE$1,0)*VLOOKUP(calculations!FH$2,$A$3:$B$303,2,0)</f>
        <v>0</v>
      </c>
      <c r="FF225">
        <f>IF(FF$1&gt;0,calculations!FI225/FF$1,0)*VLOOKUP(calculations!FI$2,$A$3:$B$303,2,0)</f>
        <v>0</v>
      </c>
      <c r="FG225">
        <f>IF(FG$1&gt;0,calculations!FJ225/FG$1,0)*VLOOKUP(calculations!FJ$2,$A$3:$B$303,2,0)</f>
        <v>0</v>
      </c>
      <c r="FH225">
        <f>IF(FH$1&gt;0,calculations!FK225/FH$1,0)*VLOOKUP(calculations!FK$2,$A$3:$B$303,2,0)</f>
        <v>0</v>
      </c>
      <c r="FI225">
        <f>IF(FI$1&gt;0,calculations!FL225/FI$1,0)*VLOOKUP(calculations!FL$2,$A$3:$B$303,2,0)</f>
        <v>0</v>
      </c>
      <c r="FJ225">
        <f>IF(FJ$1&gt;0,calculations!FM225/FJ$1,0)*VLOOKUP(calculations!FM$2,$A$3:$B$303,2,0)</f>
        <v>0</v>
      </c>
      <c r="FK225">
        <f>IF(FK$1&gt;0,calculations!FN225/FK$1,0)*VLOOKUP(calculations!FN$2,$A$3:$B$303,2,0)</f>
        <v>0</v>
      </c>
      <c r="FL225">
        <f>IF(FL$1&gt;0,calculations!FO225/FL$1,0)*VLOOKUP(calculations!FO$2,$A$3:$B$303,2,0)</f>
        <v>0</v>
      </c>
      <c r="FM225">
        <f>IF(FM$1&gt;0,calculations!FP225/FM$1,0)*VLOOKUP(calculations!FP$2,$A$3:$B$303,2,0)</f>
        <v>0</v>
      </c>
      <c r="FN225">
        <f>IF(FN$1&gt;0,calculations!FQ225/FN$1,0)*VLOOKUP(calculations!FQ$2,$A$3:$B$303,2,0)</f>
        <v>0</v>
      </c>
      <c r="FO225">
        <f>IF(FO$1&gt;0,calculations!FR225/FO$1,0)*VLOOKUP(calculations!FR$2,$A$3:$B$303,2,0)</f>
        <v>0</v>
      </c>
      <c r="FP225">
        <f>IF(FP$1&gt;0,calculations!FS225/FP$1,0)*VLOOKUP(calculations!FS$2,$A$3:$B$303,2,0)</f>
        <v>0</v>
      </c>
      <c r="FQ225">
        <f>IF(FQ$1&gt;0,calculations!FT225/FQ$1,0)*VLOOKUP(calculations!FT$2,$A$3:$B$303,2,0)</f>
        <v>0</v>
      </c>
      <c r="FR225">
        <f>IF(FR$1&gt;0,calculations!FU225/FR$1,0)*VLOOKUP(calculations!FU$2,$A$3:$B$303,2,0)</f>
        <v>0</v>
      </c>
      <c r="FS225">
        <f>IF(FS$1&gt;0,calculations!FV225/FS$1,0)*VLOOKUP(calculations!FV$2,$A$3:$B$303,2,0)</f>
        <v>0</v>
      </c>
      <c r="FT225">
        <f>IF(FT$1&gt;0,calculations!FW225/FT$1,0)*VLOOKUP(calculations!FW$2,$A$3:$B$303,2,0)</f>
        <v>0</v>
      </c>
      <c r="FU225">
        <f>IF(FU$1&gt;0,calculations!FX225/FU$1,0)*VLOOKUP(calculations!FX$2,$A$3:$B$303,2,0)</f>
        <v>0</v>
      </c>
      <c r="FV225">
        <f>IF(FV$1&gt;0,calculations!FY225/FV$1,0)*VLOOKUP(calculations!FY$2,$A$3:$B$303,2,0)</f>
        <v>0</v>
      </c>
      <c r="FW225">
        <f>IF(FW$1&gt;0,calculations!FZ225/FW$1,0)*VLOOKUP(calculations!FZ$2,$A$3:$B$303,2,0)</f>
        <v>0</v>
      </c>
      <c r="FX225">
        <f>IF(FX$1&gt;0,calculations!GA225/FX$1,0)*VLOOKUP(calculations!GA$2,$A$3:$B$303,2,0)</f>
        <v>0</v>
      </c>
      <c r="FY225">
        <f>IF(FY$1&gt;0,calculations!GB225/FY$1,0)*VLOOKUP(calculations!GB$2,$A$3:$B$303,2,0)</f>
        <v>0</v>
      </c>
      <c r="FZ225">
        <f>IF(FZ$1&gt;0,calculations!GC225/FZ$1,0)*VLOOKUP(calculations!GC$2,$A$3:$B$303,2,0)</f>
        <v>0</v>
      </c>
      <c r="GA225">
        <f>IF(GA$1&gt;0,calculations!GD225/GA$1,0)*VLOOKUP(calculations!GD$2,$A$3:$B$303,2,0)</f>
        <v>0</v>
      </c>
      <c r="GB225">
        <f>IF(GB$1&gt;0,calculations!GE225/GB$1,0)*VLOOKUP(calculations!GE$2,$A$3:$B$303,2,0)</f>
        <v>0</v>
      </c>
      <c r="GC225">
        <f>IF(GC$1&gt;0,calculations!GF225/GC$1,0)*VLOOKUP(calculations!GF$2,$A$3:$B$303,2,0)</f>
        <v>0</v>
      </c>
      <c r="GD225">
        <f>IF(GD$1&gt;0,calculations!GG225/GD$1,0)*VLOOKUP(calculations!GG$2,$A$3:$B$303,2,0)</f>
        <v>0</v>
      </c>
      <c r="GE225">
        <f>IF(GE$1&gt;0,calculations!GH225/GE$1,0)*VLOOKUP(calculations!GH$2,$A$3:$B$303,2,0)</f>
        <v>0</v>
      </c>
      <c r="GF225">
        <f>IF(GF$1&gt;0,calculations!GI225/GF$1,0)*VLOOKUP(calculations!GI$2,$A$3:$B$303,2,0)</f>
        <v>0</v>
      </c>
      <c r="GG225">
        <f>IF(GG$1&gt;0,calculations!GJ225/GG$1,0)*VLOOKUP(calculations!GJ$2,$A$3:$B$303,2,0)</f>
        <v>0</v>
      </c>
      <c r="GH225">
        <f>IF(GH$1&gt;0,calculations!GK225/GH$1,0)*VLOOKUP(calculations!GK$2,$A$3:$B$303,2,0)</f>
        <v>0</v>
      </c>
      <c r="GI225">
        <f>IF(GI$1&gt;0,calculations!GL225/GI$1,0)*VLOOKUP(calculations!GL$2,$A$3:$B$303,2,0)</f>
        <v>0</v>
      </c>
      <c r="GJ225">
        <f>IF(GJ$1&gt;0,calculations!GM225/GJ$1,0)*VLOOKUP(calculations!GM$2,$A$3:$B$303,2,0)</f>
        <v>0</v>
      </c>
      <c r="GK225">
        <f>IF(GK$1&gt;0,calculations!GN225/GK$1,0)*VLOOKUP(calculations!GN$2,$A$3:$B$303,2,0)</f>
        <v>0</v>
      </c>
      <c r="GL225">
        <f>IF(GL$1&gt;0,calculations!GO225/GL$1,0)*VLOOKUP(calculations!GO$2,$A$3:$B$303,2,0)</f>
        <v>0</v>
      </c>
      <c r="GM225">
        <f>IF(GM$1&gt;0,calculations!GP225/GM$1,0)*VLOOKUP(calculations!GP$2,$A$3:$B$303,2,0)</f>
        <v>0</v>
      </c>
      <c r="GN225">
        <f>IF(GN$1&gt;0,calculations!GQ225/GN$1,0)*VLOOKUP(calculations!GQ$2,$A$3:$B$303,2,0)</f>
        <v>0</v>
      </c>
      <c r="GO225">
        <f>IF(GO$1&gt;0,calculations!GR225/GO$1,0)*VLOOKUP(calculations!GR$2,$A$3:$B$303,2,0)</f>
        <v>0</v>
      </c>
      <c r="GP225">
        <f>IF(GP$1&gt;0,calculations!GS225/GP$1,0)*VLOOKUP(calculations!GS$2,$A$3:$B$303,2,0)</f>
        <v>0</v>
      </c>
      <c r="GQ225">
        <f>IF(GQ$1&gt;0,calculations!GT225/GQ$1,0)*VLOOKUP(calculations!GT$2,$A$3:$B$303,2,0)</f>
        <v>0</v>
      </c>
      <c r="GR225">
        <f>IF(GR$1&gt;0,calculations!GU225/GR$1,0)*VLOOKUP(calculations!GU$2,$A$3:$B$303,2,0)</f>
        <v>0</v>
      </c>
      <c r="GS225">
        <f>IF(GS$1&gt;0,calculations!GV225/GS$1,0)*VLOOKUP(calculations!GV$2,$A$3:$B$303,2,0)</f>
        <v>0</v>
      </c>
      <c r="GT225">
        <f>IF(GT$1&gt;0,calculations!GW225/GT$1,0)*VLOOKUP(calculations!GW$2,$A$3:$B$303,2,0)</f>
        <v>0</v>
      </c>
      <c r="GU225">
        <f>IF(GU$1&gt;0,calculations!GX225/GU$1,0)*VLOOKUP(calculations!GX$2,$A$3:$B$303,2,0)</f>
        <v>0</v>
      </c>
      <c r="GV225">
        <f>IF(GV$1&gt;0,calculations!GY225/GV$1,0)*VLOOKUP(calculations!GY$2,$A$3:$B$303,2,0)</f>
        <v>0</v>
      </c>
      <c r="GW225">
        <f>IF(GW$1&gt;0,calculations!GZ225/GW$1,0)*VLOOKUP(calculations!GZ$2,$A$3:$B$303,2,0)</f>
        <v>0</v>
      </c>
      <c r="GX225">
        <f>IF(GX$1&gt;0,calculations!HA225/GX$1,0)*VLOOKUP(calculations!HA$2,$A$3:$B$303,2,0)</f>
        <v>0</v>
      </c>
      <c r="GY225">
        <f>IF(GY$1&gt;0,calculations!HB225/GY$1,0)*VLOOKUP(calculations!HB$2,$A$3:$B$303,2,0)</f>
        <v>0</v>
      </c>
      <c r="GZ225">
        <f>IF(GZ$1&gt;0,calculations!HC225/GZ$1,0)*VLOOKUP(calculations!HC$2,$A$3:$B$303,2,0)</f>
        <v>0</v>
      </c>
      <c r="HA225">
        <f>IF(HA$1&gt;0,calculations!HD225/HA$1,0)*VLOOKUP(calculations!HD$2,$A$3:$B$303,2,0)</f>
        <v>0</v>
      </c>
      <c r="HB225">
        <f>IF(HB$1&gt;0,calculations!HE225/HB$1,0)*VLOOKUP(calculations!HE$2,$A$3:$B$303,2,0)</f>
        <v>0</v>
      </c>
      <c r="HC225">
        <f>IF(HC$1&gt;0,calculations!HF225/HC$1,0)*VLOOKUP(calculations!HF$2,$A$3:$B$303,2,0)</f>
        <v>0</v>
      </c>
      <c r="HD225">
        <f>IF(HD$1&gt;0,calculations!HG225/HD$1,0)*VLOOKUP(calculations!HG$2,$A$3:$B$303,2,0)</f>
        <v>0</v>
      </c>
      <c r="HE225">
        <f>IF(HE$1&gt;0,calculations!HH225/HE$1,0)*VLOOKUP(calculations!HH$2,$A$3:$B$303,2,0)</f>
        <v>0</v>
      </c>
      <c r="HF225">
        <f>IF(HF$1&gt;0,calculations!HI225/HF$1,0)*VLOOKUP(calculations!HI$2,$A$3:$B$303,2,0)</f>
        <v>0</v>
      </c>
      <c r="HG225">
        <f>IF(HG$1&gt;0,calculations!HJ225/HG$1,0)*VLOOKUP(calculations!HJ$2,$A$3:$B$303,2,0)</f>
        <v>0</v>
      </c>
      <c r="HH225">
        <f>IF(HH$1&gt;0,calculations!HK225/HH$1,0)*VLOOKUP(calculations!HK$2,$A$3:$B$303,2,0)</f>
        <v>0</v>
      </c>
      <c r="HI225">
        <f>IF(HI$1&gt;0,calculations!HL225/HI$1,0)*VLOOKUP(calculations!HL$2,$A$3:$B$303,2,0)</f>
        <v>0</v>
      </c>
      <c r="HJ225">
        <f>IF(HJ$1&gt;0,calculations!HM225/HJ$1,0)*VLOOKUP(calculations!HM$2,$A$3:$B$303,2,0)</f>
        <v>0</v>
      </c>
      <c r="HK225">
        <f>IF(HK$1&gt;0,calculations!HN225/HK$1,0)*VLOOKUP(calculations!HN$2,$A$3:$B$303,2,0)</f>
        <v>0</v>
      </c>
      <c r="HL225">
        <f>IF(HL$1&gt;0,calculations!HO225/HL$1,0)*VLOOKUP(calculations!HO$2,$A$3:$B$303,2,0)</f>
        <v>0</v>
      </c>
      <c r="HM225">
        <f>IF(HM$1&gt;0,calculations!HP225/HM$1,0)*VLOOKUP(calculations!HP$2,$A$3:$B$303,2,0)</f>
        <v>0</v>
      </c>
      <c r="HN225">
        <f>IF(HN$1&gt;0,calculations!HQ225/HN$1,0)*VLOOKUP(calculations!HQ$2,$A$3:$B$303,2,0)</f>
        <v>0</v>
      </c>
      <c r="HO225">
        <f>IF(HO$1&gt;0,calculations!HR225/HO$1,0)*VLOOKUP(calculations!HR$2,$A$3:$B$303,2,0)</f>
        <v>0</v>
      </c>
      <c r="HP225">
        <f>IF(HP$1&gt;0,calculations!HS225/HP$1,0)*VLOOKUP(calculations!HS$2,$A$3:$B$303,2,0)</f>
        <v>0</v>
      </c>
      <c r="HQ225">
        <f>IF(HQ$1&gt;0,calculations!HT225/HQ$1,0)*VLOOKUP(calculations!HT$2,$A$3:$B$303,2,0)</f>
        <v>0</v>
      </c>
      <c r="HR225">
        <f>IF(HR$1&gt;0,calculations!HU225/HR$1,0)*VLOOKUP(calculations!HU$2,$A$3:$B$303,2,0)</f>
        <v>0</v>
      </c>
      <c r="HS225">
        <f>IF(HS$1&gt;0,calculations!HV225/HS$1,0)*VLOOKUP(calculations!HV$2,$A$3:$B$303,2,0)</f>
        <v>0</v>
      </c>
      <c r="HT225">
        <f>IF(HT$1&gt;0,calculations!HW225/HT$1,0)*VLOOKUP(calculations!HW$2,$A$3:$B$303,2,0)</f>
        <v>0</v>
      </c>
      <c r="HU225">
        <f>IF(HU$1&gt;0,calculations!HX225/HU$1,0)*VLOOKUP(calculations!HX$2,$A$3:$B$303,2,0)</f>
        <v>0</v>
      </c>
      <c r="HV225">
        <f>IF(HV$1&gt;0,calculations!HY225/HV$1,0)*VLOOKUP(calculations!HY$2,$A$3:$B$303,2,0)</f>
        <v>0</v>
      </c>
      <c r="HW225">
        <f>IF(HW$1&gt;0,calculations!HZ225/HW$1,0)*VLOOKUP(calculations!HZ$2,$A$3:$B$303,2,0)</f>
        <v>0</v>
      </c>
      <c r="HX225">
        <f>IF(HX$1&gt;0,calculations!IA225/HX$1,0)*VLOOKUP(calculations!IA$2,$A$3:$B$303,2,0)</f>
        <v>0</v>
      </c>
      <c r="HY225">
        <f>IF(HY$1&gt;0,calculations!IB225/HY$1,0)*VLOOKUP(calculations!IB$2,$A$3:$B$303,2,0)</f>
        <v>0</v>
      </c>
      <c r="HZ225">
        <f>IF(HZ$1&gt;0,calculations!IC225/HZ$1,0)*VLOOKUP(calculations!IC$2,$A$3:$B$303,2,0)</f>
        <v>0</v>
      </c>
      <c r="IA225">
        <f>IF(IA$1&gt;0,calculations!ID225/IA$1,0)*VLOOKUP(calculations!ID$2,$A$3:$B$303,2,0)</f>
        <v>0</v>
      </c>
      <c r="IB225">
        <f>IF(IB$1&gt;0,calculations!IE225/IB$1,0)*VLOOKUP(calculations!IE$2,$A$3:$B$303,2,0)</f>
        <v>0</v>
      </c>
      <c r="IC225">
        <f>IF(IC$1&gt;0,calculations!IF225/IC$1,0)*VLOOKUP(calculations!IF$2,$A$3:$B$303,2,0)</f>
        <v>0</v>
      </c>
      <c r="ID225">
        <f>IF(ID$1&gt;0,calculations!IG225/ID$1,0)*VLOOKUP(calculations!IG$2,$A$3:$B$303,2,0)</f>
        <v>0</v>
      </c>
      <c r="IE225">
        <f>IF(IE$1&gt;0,calculations!IH225/IE$1,0)*VLOOKUP(calculations!IH$2,$A$3:$B$303,2,0)</f>
        <v>0</v>
      </c>
      <c r="IF225">
        <f>IF(IF$1&gt;0,calculations!II225/IF$1,0)*VLOOKUP(calculations!II$2,$A$3:$B$303,2,0)</f>
        <v>0</v>
      </c>
      <c r="IG225">
        <f>IF(IG$1&gt;0,calculations!IJ225/IG$1,0)*VLOOKUP(calculations!IJ$2,$A$3:$B$303,2,0)</f>
        <v>0</v>
      </c>
      <c r="IH225">
        <f>IF(IH$1&gt;0,calculations!IK225/IH$1,0)*VLOOKUP(calculations!IK$2,$A$3:$B$303,2,0)</f>
        <v>0</v>
      </c>
      <c r="II225">
        <f>IF(II$1&gt;0,calculations!IL225/II$1,0)*VLOOKUP(calculations!IL$2,$A$3:$B$303,2,0)</f>
        <v>0</v>
      </c>
      <c r="IJ225">
        <f>IF(IJ$1&gt;0,calculations!IM225/IJ$1,0)*VLOOKUP(calculations!IM$2,$A$3:$B$303,2,0)</f>
        <v>0</v>
      </c>
      <c r="IK225">
        <f>IF(IK$1&gt;0,calculations!IN225/IK$1,0)*VLOOKUP(calculations!IN$2,$A$3:$B$303,2,0)</f>
        <v>0</v>
      </c>
      <c r="IL225">
        <f>IF(IL$1&gt;0,calculations!IO225/IL$1,0)*VLOOKUP(calculations!IO$2,$A$3:$B$303,2,0)</f>
        <v>0</v>
      </c>
      <c r="IM225">
        <f>IF(IM$1&gt;0,calculations!IP225/IM$1,0)*VLOOKUP(calculations!IP$2,$A$3:$B$303,2,0)</f>
        <v>0</v>
      </c>
      <c r="IN225">
        <f>IF(IN$1&gt;0,calculations!IQ225/IN$1,0)*VLOOKUP(calculations!IQ$2,$A$3:$B$303,2,0)</f>
        <v>0</v>
      </c>
      <c r="IO225">
        <f>IF(IO$1&gt;0,calculations!IR225/IO$1,0)*VLOOKUP(calculations!IR$2,$A$3:$B$303,2,0)</f>
        <v>0</v>
      </c>
      <c r="IP225">
        <f>IF(IP$1&gt;0,calculations!IS225/IP$1,0)*VLOOKUP(calculations!IS$2,$A$3:$B$303,2,0)</f>
        <v>0</v>
      </c>
      <c r="IQ225">
        <f>IF(IQ$1&gt;0,calculations!IT225/IQ$1,0)*VLOOKUP(calculations!IT$2,$A$3:$B$303,2,0)</f>
        <v>0</v>
      </c>
      <c r="IR225">
        <f>IF(IR$1&gt;0,calculations!IU225/IR$1,0)*VLOOKUP(calculations!IU$2,$A$3:$B$303,2,0)</f>
        <v>0</v>
      </c>
      <c r="IS225">
        <f>IF(IS$1&gt;0,calculations!IV225/IS$1,0)*VLOOKUP(calculations!IV$2,$A$3:$B$303,2,0)</f>
        <v>0</v>
      </c>
      <c r="IT225">
        <f>IF(IT$1&gt;0,calculations!IW225/IT$1,0)*VLOOKUP(calculations!IW$2,$A$3:$B$303,2,0)</f>
        <v>0</v>
      </c>
      <c r="IU225">
        <f>IF(IU$1&gt;0,calculations!IX225/IU$1,0)*VLOOKUP(calculations!IX$2,$A$3:$B$303,2,0)</f>
        <v>0</v>
      </c>
      <c r="IV225">
        <f>IF(IV$1&gt;0,calculations!IY225/IV$1,0)*VLOOKUP(calculations!IY$2,$A$3:$B$303,2,0)</f>
        <v>0</v>
      </c>
      <c r="IW225">
        <f>IF(IW$1&gt;0,calculations!IZ225/IW$1,0)*VLOOKUP(calculations!IZ$2,$A$3:$B$303,2,0)</f>
        <v>0</v>
      </c>
      <c r="IX225">
        <f>IF(IX$1&gt;0,calculations!JA225/IX$1,0)*VLOOKUP(calculations!JA$2,$A$3:$B$303,2,0)</f>
        <v>0</v>
      </c>
      <c r="IY225">
        <f>IF(IY$1&gt;0,calculations!JB225/IY$1,0)*VLOOKUP(calculations!JB$2,$A$3:$B$303,2,0)</f>
        <v>0</v>
      </c>
      <c r="IZ225">
        <f>IF(IZ$1&gt;0,calculations!JC225/IZ$1,0)*VLOOKUP(calculations!JC$2,$A$3:$B$303,2,0)</f>
        <v>0</v>
      </c>
      <c r="JA225">
        <f>IF(JA$1&gt;0,calculations!JD225/JA$1,0)*VLOOKUP(calculations!JD$2,$A$3:$B$303,2,0)</f>
        <v>0</v>
      </c>
      <c r="JB225">
        <f>IF(JB$1&gt;0,calculations!JE225/JB$1,0)*VLOOKUP(calculations!JE$2,$A$3:$B$303,2,0)</f>
        <v>0</v>
      </c>
      <c r="JC225">
        <f>IF(JC$1&gt;0,calculations!JF225/JC$1,0)*VLOOKUP(calculations!JF$2,$A$3:$B$303,2,0)</f>
        <v>0</v>
      </c>
      <c r="JD225">
        <f>IF(JD$1&gt;0,calculations!JG225/JD$1,0)*VLOOKUP(calculations!JG$2,$A$3:$B$303,2,0)</f>
        <v>0</v>
      </c>
      <c r="JE225">
        <f>IF(JE$1&gt;0,calculations!JH225/JE$1,0)*VLOOKUP(calculations!JH$2,$A$3:$B$303,2,0)</f>
        <v>0</v>
      </c>
      <c r="JF225">
        <f>IF(JF$1&gt;0,calculations!JI225/JF$1,0)*VLOOKUP(calculations!JI$2,$A$3:$B$303,2,0)</f>
        <v>0</v>
      </c>
      <c r="JG225">
        <f>IF(JG$1&gt;0,calculations!JJ225/JG$1,0)*VLOOKUP(calculations!JJ$2,$A$3:$B$303,2,0)</f>
        <v>0</v>
      </c>
      <c r="JH225">
        <f>IF(JH$1&gt;0,calculations!JK225/JH$1,0)*VLOOKUP(calculations!JK$2,$A$3:$B$303,2,0)</f>
        <v>0</v>
      </c>
      <c r="JI225">
        <f>IF(JI$1&gt;0,calculations!JL225/JI$1,0)*VLOOKUP(calculations!JL$2,$A$3:$B$303,2,0)</f>
        <v>0</v>
      </c>
      <c r="JJ225">
        <f>IF(JJ$1&gt;0,calculations!JM225/JJ$1,0)*VLOOKUP(calculations!JM$2,$A$3:$B$303,2,0)</f>
        <v>0</v>
      </c>
      <c r="JK225">
        <f>IF(JK$1&gt;0,calculations!JN225/JK$1,0)*VLOOKUP(calculations!JN$2,$A$3:$B$303,2,0)</f>
        <v>0</v>
      </c>
      <c r="JL225">
        <f>IF(JL$1&gt;0,calculations!JO225/JL$1,0)*VLOOKUP(calculations!JO$2,$A$3:$B$303,2,0)</f>
        <v>0</v>
      </c>
      <c r="JM225">
        <f>IF(JM$1&gt;0,calculations!JP225/JM$1,0)*VLOOKUP(calculations!JP$2,$A$3:$B$303,2,0)</f>
        <v>0</v>
      </c>
      <c r="JN225">
        <f>IF(JN$1&gt;0,calculations!JQ225/JN$1,0)*VLOOKUP(calculations!JQ$2,$A$3:$B$303,2,0)</f>
        <v>0</v>
      </c>
      <c r="JO225">
        <f>IF(JO$1&gt;0,calculations!JR225/JO$1,0)*VLOOKUP(calculations!JR$2,$A$3:$B$303,2,0)</f>
        <v>0</v>
      </c>
      <c r="JP225">
        <f>IF(JP$1&gt;0,calculations!JS225/JP$1,0)*VLOOKUP(calculations!JS$2,$A$3:$B$303,2,0)</f>
        <v>0</v>
      </c>
      <c r="JQ225">
        <f>IF(JQ$1&gt;0,calculations!JT225/JQ$1,0)*VLOOKUP(calculations!JT$2,$A$3:$B$303,2,0)</f>
        <v>0</v>
      </c>
      <c r="JR225">
        <f>IF(JR$1&gt;0,calculations!JU225/JR$1,0)*VLOOKUP(calculations!JU$2,$A$3:$B$303,2,0)</f>
        <v>0</v>
      </c>
      <c r="JS225">
        <f>IF(JS$1&gt;0,calculations!JV225/JS$1,0)*VLOOKUP(calculations!JV$2,$A$3:$B$303,2,0)</f>
        <v>0</v>
      </c>
      <c r="JT225">
        <f>IF(JT$1&gt;0,calculations!JW225/JT$1,0)*VLOOKUP(calculations!JW$2,$A$3:$B$303,2,0)</f>
        <v>0</v>
      </c>
      <c r="JU225">
        <f>IF(JU$1&gt;0,calculations!JX225/JU$1,0)*VLOOKUP(calculations!JX$2,$A$3:$B$303,2,0)</f>
        <v>0</v>
      </c>
      <c r="JV225">
        <f>IF(JV$1&gt;0,calculations!JY225/JV$1,0)*VLOOKUP(calculations!JY$2,$A$3:$B$303,2,0)</f>
        <v>0</v>
      </c>
      <c r="JW225">
        <f>IF(JW$1&gt;0,calculations!JZ225/JW$1,0)*VLOOKUP(calculations!JZ$2,$A$3:$B$303,2,0)</f>
        <v>0</v>
      </c>
      <c r="JX225">
        <f>IF(JX$1&gt;0,calculations!KA225/JX$1,0)*VLOOKUP(calculations!KA$2,$A$3:$B$303,2,0)</f>
        <v>0</v>
      </c>
      <c r="JY225">
        <f>IF(JY$1&gt;0,calculations!KB225/JY$1,0)*VLOOKUP(calculations!KB$2,$A$3:$B$303,2,0)</f>
        <v>0</v>
      </c>
      <c r="JZ225">
        <f>IF(JZ$1&gt;0,calculations!KC225/JZ$1,0)*VLOOKUP(calculations!KC$2,$A$3:$B$303,2,0)</f>
        <v>0</v>
      </c>
      <c r="KA225">
        <f>IF(KA$1&gt;0,calculations!KD225/KA$1,0)*VLOOKUP(calculations!KD$2,$A$3:$B$303,2,0)</f>
        <v>0</v>
      </c>
      <c r="KB225">
        <f>IF(KB$1&gt;0,calculations!KE225/KB$1,0)*VLOOKUP(calculations!KE$2,$A$3:$B$303,2,0)</f>
        <v>0</v>
      </c>
      <c r="KC225">
        <f>IF(KC$1&gt;0,calculations!KF225/KC$1,0)*VLOOKUP(calculations!KF$2,$A$3:$B$303,2,0)</f>
        <v>0</v>
      </c>
      <c r="KD225">
        <f>IF(KD$1&gt;0,calculations!KG225/KD$1,0)*VLOOKUP(calculations!KG$2,$A$3:$B$303,2,0)</f>
        <v>0</v>
      </c>
      <c r="KE225">
        <f>IF(KE$1&gt;0,calculations!KH225/KE$1,0)*VLOOKUP(calculations!KH$2,$A$3:$B$303,2,0)</f>
        <v>0</v>
      </c>
      <c r="KF225">
        <f>IF(KF$1&gt;0,calculations!KI225/KF$1,0)*VLOOKUP(calculations!KI$2,$A$3:$B$303,2,0)</f>
        <v>0</v>
      </c>
      <c r="KG225">
        <f>IF(KG$1&gt;0,calculations!KJ225/KG$1,0)*VLOOKUP(calculations!KJ$2,$A$3:$B$303,2,0)</f>
        <v>0</v>
      </c>
      <c r="KH225">
        <f>IF(KH$1&gt;0,calculations!KK225/KH$1,0)*VLOOKUP(calculations!KK$2,$A$3:$B$303,2,0)</f>
        <v>0</v>
      </c>
      <c r="KI225">
        <f>IF(KI$1&gt;0,calculations!KL225/KI$1,0)*VLOOKUP(calculations!KL$2,$A$3:$B$303,2,0)</f>
        <v>0</v>
      </c>
      <c r="KJ225">
        <f>IF(KJ$1&gt;0,calculations!KM225/KJ$1,0)*VLOOKUP(calculations!KM$2,$A$3:$B$303,2,0)</f>
        <v>0</v>
      </c>
      <c r="KK225">
        <f>IF(KK$1&gt;0,calculations!KN225/KK$1,0)*VLOOKUP(calculations!KN$2,$A$3:$B$303,2,0)</f>
        <v>0</v>
      </c>
      <c r="KL225">
        <f>IF(KL$1&gt;0,calculations!KO225/KL$1,0)*VLOOKUP(calculations!KO$2,$A$3:$B$303,2,0)</f>
        <v>0</v>
      </c>
      <c r="KM225">
        <f>IF(KM$1&gt;0,calculations!KP225/KM$1,0)*VLOOKUP(calculations!KP$2,$A$3:$B$303,2,0)</f>
        <v>0</v>
      </c>
      <c r="KN225">
        <f>IF(KN$1&gt;0,calculations!KQ225/KN$1,0)*VLOOKUP(calculations!KQ$2,$A$3:$B$303,2,0)</f>
        <v>0</v>
      </c>
      <c r="KO225">
        <f>IF(KO$1&gt;0,calculations!KR225/KO$1,0)*VLOOKUP(calculations!KR$2,$A$3:$B$303,2,0)</f>
        <v>0</v>
      </c>
      <c r="KP225">
        <f>IF(KP$1&gt;0,calculations!KS225/KP$1,0)*VLOOKUP(calculations!KS$2,$A$3:$B$303,2,0)</f>
        <v>0</v>
      </c>
      <c r="KQ225">
        <f>IF(KQ$1&gt;0,calculations!KT225/KQ$1,0)*VLOOKUP(calculations!KT$2,$A$3:$B$303,2,0)</f>
        <v>0</v>
      </c>
      <c r="KT225" s="1">
        <f t="shared" si="3"/>
        <v>0</v>
      </c>
      <c r="KU225">
        <f>IF(B225=0,-1,data_and_results!A235)</f>
        <v>-1</v>
      </c>
      <c r="KV225">
        <f>IF(B225=0,-1,KT225)</f>
        <v>-1</v>
      </c>
    </row>
    <row r="226" spans="1:308">
      <c r="A226">
        <f>calculations!D226</f>
        <v>223</v>
      </c>
      <c r="B226">
        <f>calculations!E226</f>
        <v>0</v>
      </c>
      <c r="D226">
        <f>IF(D$1&gt;0,calculations!G226/D$1,0)*VLOOKUP(calculations!G$2,$A$3:$B$303,2,0)</f>
        <v>0</v>
      </c>
      <c r="E226">
        <f>IF(E$1&gt;0,calculations!H226/E$1,0)*VLOOKUP(calculations!H$2,$A$3:$B$303,2,0)</f>
        <v>0</v>
      </c>
      <c r="F226">
        <f>IF(F$1&gt;0,calculations!I226/F$1,0)*VLOOKUP(calculations!I$2,$A$3:$B$303,2,0)</f>
        <v>0</v>
      </c>
      <c r="G226">
        <f>IF(G$1&gt;0,calculations!J226/G$1,0)*VLOOKUP(calculations!J$2,$A$3:$B$303,2,0)</f>
        <v>0</v>
      </c>
      <c r="H226">
        <f>IF(H$1&gt;0,calculations!K226/H$1,0)*VLOOKUP(calculations!K$2,$A$3:$B$303,2,0)</f>
        <v>0</v>
      </c>
      <c r="I226">
        <f>IF(I$1&gt;0,calculations!L226/I$1,0)*VLOOKUP(calculations!L$2,$A$3:$B$303,2,0)</f>
        <v>0</v>
      </c>
      <c r="J226">
        <f>IF(J$1&gt;0,calculations!M226/J$1,0)*VLOOKUP(calculations!M$2,$A$3:$B$303,2,0)</f>
        <v>0</v>
      </c>
      <c r="K226">
        <f>IF(K$1&gt;0,calculations!N226/K$1,0)*VLOOKUP(calculations!N$2,$A$3:$B$303,2,0)</f>
        <v>0</v>
      </c>
      <c r="L226">
        <f>IF(L$1&gt;0,calculations!O226/L$1,0)*VLOOKUP(calculations!O$2,$A$3:$B$303,2,0)</f>
        <v>0</v>
      </c>
      <c r="M226">
        <f>IF(M$1&gt;0,calculations!P226/M$1,0)*VLOOKUP(calculations!P$2,$A$3:$B$303,2,0)</f>
        <v>0</v>
      </c>
      <c r="N226">
        <f>IF(N$1&gt;0,calculations!Q226/N$1,0)*VLOOKUP(calculations!Q$2,$A$3:$B$303,2,0)</f>
        <v>0</v>
      </c>
      <c r="O226">
        <f>IF(O$1&gt;0,calculations!R226/O$1,0)*VLOOKUP(calculations!R$2,$A$3:$B$303,2,0)</f>
        <v>0</v>
      </c>
      <c r="P226">
        <f>IF(P$1&gt;0,calculations!S226/P$1,0)*VLOOKUP(calculations!S$2,$A$3:$B$303,2,0)</f>
        <v>0</v>
      </c>
      <c r="Q226">
        <f>IF(Q$1&gt;0,calculations!T226/Q$1,0)*VLOOKUP(calculations!T$2,$A$3:$B$303,2,0)</f>
        <v>0</v>
      </c>
      <c r="R226">
        <f>IF(R$1&gt;0,calculations!U226/R$1,0)*VLOOKUP(calculations!U$2,$A$3:$B$303,2,0)</f>
        <v>0</v>
      </c>
      <c r="S226">
        <f>IF(S$1&gt;0,calculations!V226/S$1,0)*VLOOKUP(calculations!V$2,$A$3:$B$303,2,0)</f>
        <v>0</v>
      </c>
      <c r="T226">
        <f>IF(T$1&gt;0,calculations!W226/T$1,0)*VLOOKUP(calculations!W$2,$A$3:$B$303,2,0)</f>
        <v>0</v>
      </c>
      <c r="U226">
        <f>IF(U$1&gt;0,calculations!X226/U$1,0)*VLOOKUP(calculations!X$2,$A$3:$B$303,2,0)</f>
        <v>0</v>
      </c>
      <c r="V226">
        <f>IF(V$1&gt;0,calculations!Y226/V$1,0)*VLOOKUP(calculations!Y$2,$A$3:$B$303,2,0)</f>
        <v>0</v>
      </c>
      <c r="W226">
        <f>IF(W$1&gt;0,calculations!Z226/W$1,0)*VLOOKUP(calculations!Z$2,$A$3:$B$303,2,0)</f>
        <v>0</v>
      </c>
      <c r="X226">
        <f>IF(X$1&gt;0,calculations!AA226/X$1,0)*VLOOKUP(calculations!AA$2,$A$3:$B$303,2,0)</f>
        <v>0</v>
      </c>
      <c r="Y226">
        <f>IF(Y$1&gt;0,calculations!AB226/Y$1,0)*VLOOKUP(calculations!AB$2,$A$3:$B$303,2,0)</f>
        <v>0</v>
      </c>
      <c r="Z226">
        <f>IF(Z$1&gt;0,calculations!AC226/Z$1,0)*VLOOKUP(calculations!AC$2,$A$3:$B$303,2,0)</f>
        <v>0</v>
      </c>
      <c r="AA226">
        <f>IF(AA$1&gt;0,calculations!AD226/AA$1,0)*VLOOKUP(calculations!AD$2,$A$3:$B$303,2,0)</f>
        <v>0</v>
      </c>
      <c r="AB226">
        <f>IF(AB$1&gt;0,calculations!AE226/AB$1,0)*VLOOKUP(calculations!AE$2,$A$3:$B$303,2,0)</f>
        <v>0</v>
      </c>
      <c r="AC226">
        <f>IF(AC$1&gt;0,calculations!AF226/AC$1,0)*VLOOKUP(calculations!AF$2,$A$3:$B$303,2,0)</f>
        <v>0</v>
      </c>
      <c r="AD226">
        <f>IF(AD$1&gt;0,calculations!AG226/AD$1,0)*VLOOKUP(calculations!AG$2,$A$3:$B$303,2,0)</f>
        <v>0</v>
      </c>
      <c r="AE226">
        <f>IF(AE$1&gt;0,calculations!AH226/AE$1,0)*VLOOKUP(calculations!AH$2,$A$3:$B$303,2,0)</f>
        <v>0</v>
      </c>
      <c r="AF226">
        <f>IF(AF$1&gt;0,calculations!AI226/AF$1,0)*VLOOKUP(calculations!AI$2,$A$3:$B$303,2,0)</f>
        <v>0</v>
      </c>
      <c r="AG226">
        <f>IF(AG$1&gt;0,calculations!AJ226/AG$1,0)*VLOOKUP(calculations!AJ$2,$A$3:$B$303,2,0)</f>
        <v>0</v>
      </c>
      <c r="AH226">
        <f>IF(AH$1&gt;0,calculations!AK226/AH$1,0)*VLOOKUP(calculations!AK$2,$A$3:$B$303,2,0)</f>
        <v>0</v>
      </c>
      <c r="AI226">
        <f>IF(AI$1&gt;0,calculations!AL226/AI$1,0)*VLOOKUP(calculations!AL$2,$A$3:$B$303,2,0)</f>
        <v>0</v>
      </c>
      <c r="AJ226">
        <f>IF(AJ$1&gt;0,calculations!AM226/AJ$1,0)*VLOOKUP(calculations!AM$2,$A$3:$B$303,2,0)</f>
        <v>0</v>
      </c>
      <c r="AK226">
        <f>IF(AK$1&gt;0,calculations!AN226/AK$1,0)*VLOOKUP(calculations!AN$2,$A$3:$B$303,2,0)</f>
        <v>0</v>
      </c>
      <c r="AL226">
        <f>IF(AL$1&gt;0,calculations!AO226/AL$1,0)*VLOOKUP(calculations!AO$2,$A$3:$B$303,2,0)</f>
        <v>0</v>
      </c>
      <c r="AM226">
        <f>IF(AM$1&gt;0,calculations!AP226/AM$1,0)*VLOOKUP(calculations!AP$2,$A$3:$B$303,2,0)</f>
        <v>0</v>
      </c>
      <c r="AN226">
        <f>IF(AN$1&gt;0,calculations!AQ226/AN$1,0)*VLOOKUP(calculations!AQ$2,$A$3:$B$303,2,0)</f>
        <v>0</v>
      </c>
      <c r="AO226">
        <f>IF(AO$1&gt;0,calculations!AR226/AO$1,0)*VLOOKUP(calculations!AR$2,$A$3:$B$303,2,0)</f>
        <v>0</v>
      </c>
      <c r="AP226">
        <f>IF(AP$1&gt;0,calculations!AS226/AP$1,0)*VLOOKUP(calculations!AS$2,$A$3:$B$303,2,0)</f>
        <v>0</v>
      </c>
      <c r="AQ226">
        <f>IF(AQ$1&gt;0,calculations!AT226/AQ$1,0)*VLOOKUP(calculations!AT$2,$A$3:$B$303,2,0)</f>
        <v>0</v>
      </c>
      <c r="AR226">
        <f>IF(AR$1&gt;0,calculations!AU226/AR$1,0)*VLOOKUP(calculations!AU$2,$A$3:$B$303,2,0)</f>
        <v>0</v>
      </c>
      <c r="AS226">
        <f>IF(AS$1&gt;0,calculations!AV226/AS$1,0)*VLOOKUP(calculations!AV$2,$A$3:$B$303,2,0)</f>
        <v>0</v>
      </c>
      <c r="AT226">
        <f>IF(AT$1&gt;0,calculations!AW226/AT$1,0)*VLOOKUP(calculations!AW$2,$A$3:$B$303,2,0)</f>
        <v>0</v>
      </c>
      <c r="AU226">
        <f>IF(AU$1&gt;0,calculations!AX226/AU$1,0)*VLOOKUP(calculations!AX$2,$A$3:$B$303,2,0)</f>
        <v>0</v>
      </c>
      <c r="AV226">
        <f>IF(AV$1&gt;0,calculations!AY226/AV$1,0)*VLOOKUP(calculations!AY$2,$A$3:$B$303,2,0)</f>
        <v>0</v>
      </c>
      <c r="AW226">
        <f>IF(AW$1&gt;0,calculations!AZ226/AW$1,0)*VLOOKUP(calculations!AZ$2,$A$3:$B$303,2,0)</f>
        <v>0</v>
      </c>
      <c r="AX226">
        <f>IF(AX$1&gt;0,calculations!BA226/AX$1,0)*VLOOKUP(calculations!BA$2,$A$3:$B$303,2,0)</f>
        <v>0</v>
      </c>
      <c r="AY226">
        <f>IF(AY$1&gt;0,calculations!BB226/AY$1,0)*VLOOKUP(calculations!BB$2,$A$3:$B$303,2,0)</f>
        <v>0</v>
      </c>
      <c r="AZ226">
        <f>IF(AZ$1&gt;0,calculations!BC226/AZ$1,0)*VLOOKUP(calculations!BC$2,$A$3:$B$303,2,0)</f>
        <v>0</v>
      </c>
      <c r="BA226">
        <f>IF(BA$1&gt;0,calculations!BD226/BA$1,0)*VLOOKUP(calculations!BD$2,$A$3:$B$303,2,0)</f>
        <v>0</v>
      </c>
      <c r="BB226">
        <f>IF(BB$1&gt;0,calculations!BE226/BB$1,0)*VLOOKUP(calculations!BE$2,$A$3:$B$303,2,0)</f>
        <v>0</v>
      </c>
      <c r="BC226">
        <f>IF(BC$1&gt;0,calculations!BF226/BC$1,0)*VLOOKUP(calculations!BF$2,$A$3:$B$303,2,0)</f>
        <v>0</v>
      </c>
      <c r="BD226">
        <f>IF(BD$1&gt;0,calculations!BG226/BD$1,0)*VLOOKUP(calculations!BG$2,$A$3:$B$303,2,0)</f>
        <v>0</v>
      </c>
      <c r="BE226">
        <f>IF(BE$1&gt;0,calculations!BH226/BE$1,0)*VLOOKUP(calculations!BH$2,$A$3:$B$303,2,0)</f>
        <v>0</v>
      </c>
      <c r="BF226">
        <f>IF(BF$1&gt;0,calculations!BI226/BF$1,0)*VLOOKUP(calculations!BI$2,$A$3:$B$303,2,0)</f>
        <v>0</v>
      </c>
      <c r="BG226">
        <f>IF(BG$1&gt;0,calculations!BJ226/BG$1,0)*VLOOKUP(calculations!BJ$2,$A$3:$B$303,2,0)</f>
        <v>0</v>
      </c>
      <c r="BH226">
        <f>IF(BH$1&gt;0,calculations!BK226/BH$1,0)*VLOOKUP(calculations!BK$2,$A$3:$B$303,2,0)</f>
        <v>0</v>
      </c>
      <c r="BI226">
        <f>IF(BI$1&gt;0,calculations!BL226/BI$1,0)*VLOOKUP(calculations!BL$2,$A$3:$B$303,2,0)</f>
        <v>0</v>
      </c>
      <c r="BJ226">
        <f>IF(BJ$1&gt;0,calculations!BM226/BJ$1,0)*VLOOKUP(calculations!BM$2,$A$3:$B$303,2,0)</f>
        <v>0</v>
      </c>
      <c r="BK226">
        <f>IF(BK$1&gt;0,calculations!BN226/BK$1,0)*VLOOKUP(calculations!BN$2,$A$3:$B$303,2,0)</f>
        <v>0</v>
      </c>
      <c r="BL226">
        <f>IF(BL$1&gt;0,calculations!BO226/BL$1,0)*VLOOKUP(calculations!BO$2,$A$3:$B$303,2,0)</f>
        <v>0</v>
      </c>
      <c r="BM226">
        <f>IF(BM$1&gt;0,calculations!BP226/BM$1,0)*VLOOKUP(calculations!BP$2,$A$3:$B$303,2,0)</f>
        <v>0</v>
      </c>
      <c r="BN226">
        <f>IF(BN$1&gt;0,calculations!BQ226/BN$1,0)*VLOOKUP(calculations!BQ$2,$A$3:$B$303,2,0)</f>
        <v>0</v>
      </c>
      <c r="BO226">
        <f>IF(BO$1&gt;0,calculations!BR226/BO$1,0)*VLOOKUP(calculations!BR$2,$A$3:$B$303,2,0)</f>
        <v>0</v>
      </c>
      <c r="BP226">
        <f>IF(BP$1&gt;0,calculations!BS226/BP$1,0)*VLOOKUP(calculations!BS$2,$A$3:$B$303,2,0)</f>
        <v>0</v>
      </c>
      <c r="BQ226">
        <f>IF(BQ$1&gt;0,calculations!BT226/BQ$1,0)*VLOOKUP(calculations!BT$2,$A$3:$B$303,2,0)</f>
        <v>0</v>
      </c>
      <c r="BR226">
        <f>IF(BR$1&gt;0,calculations!BU226/BR$1,0)*VLOOKUP(calculations!BU$2,$A$3:$B$303,2,0)</f>
        <v>0</v>
      </c>
      <c r="BS226">
        <f>IF(BS$1&gt;0,calculations!BV226/BS$1,0)*VLOOKUP(calculations!BV$2,$A$3:$B$303,2,0)</f>
        <v>0</v>
      </c>
      <c r="BT226">
        <f>IF(BT$1&gt;0,calculations!BW226/BT$1,0)*VLOOKUP(calculations!BW$2,$A$3:$B$303,2,0)</f>
        <v>0</v>
      </c>
      <c r="BU226">
        <f>IF(BU$1&gt;0,calculations!BX226/BU$1,0)*VLOOKUP(calculations!BX$2,$A$3:$B$303,2,0)</f>
        <v>0</v>
      </c>
      <c r="BV226">
        <f>IF(BV$1&gt;0,calculations!BY226/BV$1,0)*VLOOKUP(calculations!BY$2,$A$3:$B$303,2,0)</f>
        <v>0</v>
      </c>
      <c r="BW226">
        <f>IF(BW$1&gt;0,calculations!BZ226/BW$1,0)*VLOOKUP(calculations!BZ$2,$A$3:$B$303,2,0)</f>
        <v>0</v>
      </c>
      <c r="BX226">
        <f>IF(BX$1&gt;0,calculations!CA226/BX$1,0)*VLOOKUP(calculations!CA$2,$A$3:$B$303,2,0)</f>
        <v>0</v>
      </c>
      <c r="BY226">
        <f>IF(BY$1&gt;0,calculations!CB226/BY$1,0)*VLOOKUP(calculations!CB$2,$A$3:$B$303,2,0)</f>
        <v>0</v>
      </c>
      <c r="BZ226">
        <f>IF(BZ$1&gt;0,calculations!CC226/BZ$1,0)*VLOOKUP(calculations!CC$2,$A$3:$B$303,2,0)</f>
        <v>0</v>
      </c>
      <c r="CA226">
        <f>IF(CA$1&gt;0,calculations!CD226/CA$1,0)*VLOOKUP(calculations!CD$2,$A$3:$B$303,2,0)</f>
        <v>0</v>
      </c>
      <c r="CB226">
        <f>IF(CB$1&gt;0,calculations!CE226/CB$1,0)*VLOOKUP(calculations!CE$2,$A$3:$B$303,2,0)</f>
        <v>0</v>
      </c>
      <c r="CC226">
        <f>IF(CC$1&gt;0,calculations!CF226/CC$1,0)*VLOOKUP(calculations!CF$2,$A$3:$B$303,2,0)</f>
        <v>0</v>
      </c>
      <c r="CD226">
        <f>IF(CD$1&gt;0,calculations!CG226/CD$1,0)*VLOOKUP(calculations!CG$2,$A$3:$B$303,2,0)</f>
        <v>0</v>
      </c>
      <c r="CE226">
        <f>IF(CE$1&gt;0,calculations!CH226/CE$1,0)*VLOOKUP(calculations!CH$2,$A$3:$B$303,2,0)</f>
        <v>0</v>
      </c>
      <c r="CF226">
        <f>IF(CF$1&gt;0,calculations!CI226/CF$1,0)*VLOOKUP(calculations!CI$2,$A$3:$B$303,2,0)</f>
        <v>0</v>
      </c>
      <c r="CG226">
        <f>IF(CG$1&gt;0,calculations!CJ226/CG$1,0)*VLOOKUP(calculations!CJ$2,$A$3:$B$303,2,0)</f>
        <v>0</v>
      </c>
      <c r="CH226">
        <f>IF(CH$1&gt;0,calculations!CK226/CH$1,0)*VLOOKUP(calculations!CK$2,$A$3:$B$303,2,0)</f>
        <v>0</v>
      </c>
      <c r="CI226">
        <f>IF(CI$1&gt;0,calculations!CL226/CI$1,0)*VLOOKUP(calculations!CL$2,$A$3:$B$303,2,0)</f>
        <v>0</v>
      </c>
      <c r="CJ226">
        <f>IF(CJ$1&gt;0,calculations!CM226/CJ$1,0)*VLOOKUP(calculations!CM$2,$A$3:$B$303,2,0)</f>
        <v>0</v>
      </c>
      <c r="CK226">
        <f>IF(CK$1&gt;0,calculations!CN226/CK$1,0)*VLOOKUP(calculations!CN$2,$A$3:$B$303,2,0)</f>
        <v>0</v>
      </c>
      <c r="CL226">
        <f>IF(CL$1&gt;0,calculations!CO226/CL$1,0)*VLOOKUP(calculations!CO$2,$A$3:$B$303,2,0)</f>
        <v>0</v>
      </c>
      <c r="CM226">
        <f>IF(CM$1&gt;0,calculations!CP226/CM$1,0)*VLOOKUP(calculations!CP$2,$A$3:$B$303,2,0)</f>
        <v>0</v>
      </c>
      <c r="CN226">
        <f>IF(CN$1&gt;0,calculations!CQ226/CN$1,0)*VLOOKUP(calculations!CQ$2,$A$3:$B$303,2,0)</f>
        <v>0</v>
      </c>
      <c r="CO226">
        <f>IF(CO$1&gt;0,calculations!CR226/CO$1,0)*VLOOKUP(calculations!CR$2,$A$3:$B$303,2,0)</f>
        <v>0</v>
      </c>
      <c r="CP226">
        <f>IF(CP$1&gt;0,calculations!CS226/CP$1,0)*VLOOKUP(calculations!CS$2,$A$3:$B$303,2,0)</f>
        <v>0</v>
      </c>
      <c r="CQ226">
        <f>IF(CQ$1&gt;0,calculations!CT226/CQ$1,0)*VLOOKUP(calculations!CT$2,$A$3:$B$303,2,0)</f>
        <v>0</v>
      </c>
      <c r="CR226">
        <f>IF(CR$1&gt;0,calculations!CU226/CR$1,0)*VLOOKUP(calculations!CU$2,$A$3:$B$303,2,0)</f>
        <v>0</v>
      </c>
      <c r="CS226">
        <f>IF(CS$1&gt;0,calculations!CV226/CS$1,0)*VLOOKUP(calculations!CV$2,$A$3:$B$303,2,0)</f>
        <v>0</v>
      </c>
      <c r="CT226">
        <f>IF(CT$1&gt;0,calculations!CW226/CT$1,0)*VLOOKUP(calculations!CW$2,$A$3:$B$303,2,0)</f>
        <v>0</v>
      </c>
      <c r="CU226">
        <f>IF(CU$1&gt;0,calculations!CX226/CU$1,0)*VLOOKUP(calculations!CX$2,$A$3:$B$303,2,0)</f>
        <v>0</v>
      </c>
      <c r="CV226">
        <f>IF(CV$1&gt;0,calculations!CY226/CV$1,0)*VLOOKUP(calculations!CY$2,$A$3:$B$303,2,0)</f>
        <v>0</v>
      </c>
      <c r="CW226">
        <f>IF(CW$1&gt;0,calculations!CZ226/CW$1,0)*VLOOKUP(calculations!CZ$2,$A$3:$B$303,2,0)</f>
        <v>0</v>
      </c>
      <c r="CX226">
        <f>IF(CX$1&gt;0,calculations!DA226/CX$1,0)*VLOOKUP(calculations!DA$2,$A$3:$B$303,2,0)</f>
        <v>0</v>
      </c>
      <c r="CY226">
        <f>IF(CY$1&gt;0,calculations!DB226/CY$1,0)*VLOOKUP(calculations!DB$2,$A$3:$B$303,2,0)</f>
        <v>0</v>
      </c>
      <c r="CZ226">
        <f>IF(CZ$1&gt;0,calculations!DC226/CZ$1,0)*VLOOKUP(calculations!DC$2,$A$3:$B$303,2,0)</f>
        <v>0</v>
      </c>
      <c r="DA226">
        <f>IF(DA$1&gt;0,calculations!DD226/DA$1,0)*VLOOKUP(calculations!DD$2,$A$3:$B$303,2,0)</f>
        <v>0</v>
      </c>
      <c r="DB226">
        <f>IF(DB$1&gt;0,calculations!DE226/DB$1,0)*VLOOKUP(calculations!DE$2,$A$3:$B$303,2,0)</f>
        <v>0</v>
      </c>
      <c r="DC226">
        <f>IF(DC$1&gt;0,calculations!DF226/DC$1,0)*VLOOKUP(calculations!DF$2,$A$3:$B$303,2,0)</f>
        <v>0</v>
      </c>
      <c r="DD226">
        <f>IF(DD$1&gt;0,calculations!DG226/DD$1,0)*VLOOKUP(calculations!DG$2,$A$3:$B$303,2,0)</f>
        <v>0</v>
      </c>
      <c r="DE226">
        <f>IF(DE$1&gt;0,calculations!DH226/DE$1,0)*VLOOKUP(calculations!DH$2,$A$3:$B$303,2,0)</f>
        <v>0</v>
      </c>
      <c r="DF226">
        <f>IF(DF$1&gt;0,calculations!DI226/DF$1,0)*VLOOKUP(calculations!DI$2,$A$3:$B$303,2,0)</f>
        <v>0</v>
      </c>
      <c r="DG226">
        <f>IF(DG$1&gt;0,calculations!DJ226/DG$1,0)*VLOOKUP(calculations!DJ$2,$A$3:$B$303,2,0)</f>
        <v>0</v>
      </c>
      <c r="DH226">
        <f>IF(DH$1&gt;0,calculations!DK226/DH$1,0)*VLOOKUP(calculations!DK$2,$A$3:$B$303,2,0)</f>
        <v>0</v>
      </c>
      <c r="DI226">
        <f>IF(DI$1&gt;0,calculations!DL226/DI$1,0)*VLOOKUP(calculations!DL$2,$A$3:$B$303,2,0)</f>
        <v>0</v>
      </c>
      <c r="DJ226">
        <f>IF(DJ$1&gt;0,calculations!DM226/DJ$1,0)*VLOOKUP(calculations!DM$2,$A$3:$B$303,2,0)</f>
        <v>0</v>
      </c>
      <c r="DK226">
        <f>IF(DK$1&gt;0,calculations!DN226/DK$1,0)*VLOOKUP(calculations!DN$2,$A$3:$B$303,2,0)</f>
        <v>0</v>
      </c>
      <c r="DL226">
        <f>IF(DL$1&gt;0,calculations!DO226/DL$1,0)*VLOOKUP(calculations!DO$2,$A$3:$B$303,2,0)</f>
        <v>0</v>
      </c>
      <c r="DM226">
        <f>IF(DM$1&gt;0,calculations!DP226/DM$1,0)*VLOOKUP(calculations!DP$2,$A$3:$B$303,2,0)</f>
        <v>0</v>
      </c>
      <c r="DN226">
        <f>IF(DN$1&gt;0,calculations!DQ226/DN$1,0)*VLOOKUP(calculations!DQ$2,$A$3:$B$303,2,0)</f>
        <v>0</v>
      </c>
      <c r="DO226">
        <f>IF(DO$1&gt;0,calculations!DR226/DO$1,0)*VLOOKUP(calculations!DR$2,$A$3:$B$303,2,0)</f>
        <v>0</v>
      </c>
      <c r="DP226">
        <f>IF(DP$1&gt;0,calculations!DS226/DP$1,0)*VLOOKUP(calculations!DS$2,$A$3:$B$303,2,0)</f>
        <v>0</v>
      </c>
      <c r="DQ226">
        <f>IF(DQ$1&gt;0,calculations!DT226/DQ$1,0)*VLOOKUP(calculations!DT$2,$A$3:$B$303,2,0)</f>
        <v>0</v>
      </c>
      <c r="DR226">
        <f>IF(DR$1&gt;0,calculations!DU226/DR$1,0)*VLOOKUP(calculations!DU$2,$A$3:$B$303,2,0)</f>
        <v>0</v>
      </c>
      <c r="DS226">
        <f>IF(DS$1&gt;0,calculations!DV226/DS$1,0)*VLOOKUP(calculations!DV$2,$A$3:$B$303,2,0)</f>
        <v>0</v>
      </c>
      <c r="DT226">
        <f>IF(DT$1&gt;0,calculations!DW226/DT$1,0)*VLOOKUP(calculations!DW$2,$A$3:$B$303,2,0)</f>
        <v>0</v>
      </c>
      <c r="DU226">
        <f>IF(DU$1&gt;0,calculations!DX226/DU$1,0)*VLOOKUP(calculations!DX$2,$A$3:$B$303,2,0)</f>
        <v>0</v>
      </c>
      <c r="DV226">
        <f>IF(DV$1&gt;0,calculations!DY226/DV$1,0)*VLOOKUP(calculations!DY$2,$A$3:$B$303,2,0)</f>
        <v>0</v>
      </c>
      <c r="DW226">
        <f>IF(DW$1&gt;0,calculations!DZ226/DW$1,0)*VLOOKUP(calculations!DZ$2,$A$3:$B$303,2,0)</f>
        <v>0</v>
      </c>
      <c r="DX226">
        <f>IF(DX$1&gt;0,calculations!EA226/DX$1,0)*VLOOKUP(calculations!EA$2,$A$3:$B$303,2,0)</f>
        <v>0</v>
      </c>
      <c r="DY226">
        <f>IF(DY$1&gt;0,calculations!EB226/DY$1,0)*VLOOKUP(calculations!EB$2,$A$3:$B$303,2,0)</f>
        <v>0</v>
      </c>
      <c r="DZ226">
        <f>IF(DZ$1&gt;0,calculations!EC226/DZ$1,0)*VLOOKUP(calculations!EC$2,$A$3:$B$303,2,0)</f>
        <v>0</v>
      </c>
      <c r="EA226">
        <f>IF(EA$1&gt;0,calculations!ED226/EA$1,0)*VLOOKUP(calculations!ED$2,$A$3:$B$303,2,0)</f>
        <v>0</v>
      </c>
      <c r="EB226">
        <f>IF(EB$1&gt;0,calculations!EE226/EB$1,0)*VLOOKUP(calculations!EE$2,$A$3:$B$303,2,0)</f>
        <v>0</v>
      </c>
      <c r="EC226">
        <f>IF(EC$1&gt;0,calculations!EF226/EC$1,0)*VLOOKUP(calculations!EF$2,$A$3:$B$303,2,0)</f>
        <v>0</v>
      </c>
      <c r="ED226">
        <f>IF(ED$1&gt;0,calculations!EG226/ED$1,0)*VLOOKUP(calculations!EG$2,$A$3:$B$303,2,0)</f>
        <v>0</v>
      </c>
      <c r="EE226">
        <f>IF(EE$1&gt;0,calculations!EH226/EE$1,0)*VLOOKUP(calculations!EH$2,$A$3:$B$303,2,0)</f>
        <v>0</v>
      </c>
      <c r="EF226">
        <f>IF(EF$1&gt;0,calculations!EI226/EF$1,0)*VLOOKUP(calculations!EI$2,$A$3:$B$303,2,0)</f>
        <v>0</v>
      </c>
      <c r="EG226">
        <f>IF(EG$1&gt;0,calculations!EJ226/EG$1,0)*VLOOKUP(calculations!EJ$2,$A$3:$B$303,2,0)</f>
        <v>0</v>
      </c>
      <c r="EH226">
        <f>IF(EH$1&gt;0,calculations!EK226/EH$1,0)*VLOOKUP(calculations!EK$2,$A$3:$B$303,2,0)</f>
        <v>0</v>
      </c>
      <c r="EI226">
        <f>IF(EI$1&gt;0,calculations!EL226/EI$1,0)*VLOOKUP(calculations!EL$2,$A$3:$B$303,2,0)</f>
        <v>0</v>
      </c>
      <c r="EJ226">
        <f>IF(EJ$1&gt;0,calculations!EM226/EJ$1,0)*VLOOKUP(calculations!EM$2,$A$3:$B$303,2,0)</f>
        <v>0</v>
      </c>
      <c r="EK226">
        <f>IF(EK$1&gt;0,calculations!EN226/EK$1,0)*VLOOKUP(calculations!EN$2,$A$3:$B$303,2,0)</f>
        <v>0</v>
      </c>
      <c r="EL226">
        <f>IF(EL$1&gt;0,calculations!EO226/EL$1,0)*VLOOKUP(calculations!EO$2,$A$3:$B$303,2,0)</f>
        <v>0</v>
      </c>
      <c r="EM226">
        <f>IF(EM$1&gt;0,calculations!EP226/EM$1,0)*VLOOKUP(calculations!EP$2,$A$3:$B$303,2,0)</f>
        <v>0</v>
      </c>
      <c r="EN226">
        <f>IF(EN$1&gt;0,calculations!EQ226/EN$1,0)*VLOOKUP(calculations!EQ$2,$A$3:$B$303,2,0)</f>
        <v>0</v>
      </c>
      <c r="EO226">
        <f>IF(EO$1&gt;0,calculations!ER226/EO$1,0)*VLOOKUP(calculations!ER$2,$A$3:$B$303,2,0)</f>
        <v>0</v>
      </c>
      <c r="EP226">
        <f>IF(EP$1&gt;0,calculations!ES226/EP$1,0)*VLOOKUP(calculations!ES$2,$A$3:$B$303,2,0)</f>
        <v>0</v>
      </c>
      <c r="EQ226">
        <f>IF(EQ$1&gt;0,calculations!ET226/EQ$1,0)*VLOOKUP(calculations!ET$2,$A$3:$B$303,2,0)</f>
        <v>0</v>
      </c>
      <c r="ER226">
        <f>IF(ER$1&gt;0,calculations!EU226/ER$1,0)*VLOOKUP(calculations!EU$2,$A$3:$B$303,2,0)</f>
        <v>0</v>
      </c>
      <c r="ES226">
        <f>IF(ES$1&gt;0,calculations!EV226/ES$1,0)*VLOOKUP(calculations!EV$2,$A$3:$B$303,2,0)</f>
        <v>0</v>
      </c>
      <c r="ET226">
        <f>IF(ET$1&gt;0,calculations!EW226/ET$1,0)*VLOOKUP(calculations!EW$2,$A$3:$B$303,2,0)</f>
        <v>0</v>
      </c>
      <c r="EU226">
        <f>IF(EU$1&gt;0,calculations!EX226/EU$1,0)*VLOOKUP(calculations!EX$2,$A$3:$B$303,2,0)</f>
        <v>0</v>
      </c>
      <c r="EV226">
        <f>IF(EV$1&gt;0,calculations!EY226/EV$1,0)*VLOOKUP(calculations!EY$2,$A$3:$B$303,2,0)</f>
        <v>0</v>
      </c>
      <c r="EW226">
        <f>IF(EW$1&gt;0,calculations!EZ226/EW$1,0)*VLOOKUP(calculations!EZ$2,$A$3:$B$303,2,0)</f>
        <v>0</v>
      </c>
      <c r="EX226">
        <f>IF(EX$1&gt;0,calculations!FA226/EX$1,0)*VLOOKUP(calculations!FA$2,$A$3:$B$303,2,0)</f>
        <v>0</v>
      </c>
      <c r="EY226">
        <f>IF(EY$1&gt;0,calculations!FB226/EY$1,0)*VLOOKUP(calculations!FB$2,$A$3:$B$303,2,0)</f>
        <v>0</v>
      </c>
      <c r="EZ226">
        <f>IF(EZ$1&gt;0,calculations!FC226/EZ$1,0)*VLOOKUP(calculations!FC$2,$A$3:$B$303,2,0)</f>
        <v>0</v>
      </c>
      <c r="FA226">
        <f>IF(FA$1&gt;0,calculations!FD226/FA$1,0)*VLOOKUP(calculations!FD$2,$A$3:$B$303,2,0)</f>
        <v>0</v>
      </c>
      <c r="FB226">
        <f>IF(FB$1&gt;0,calculations!FE226/FB$1,0)*VLOOKUP(calculations!FE$2,$A$3:$B$303,2,0)</f>
        <v>0</v>
      </c>
      <c r="FC226">
        <f>IF(FC$1&gt;0,calculations!FF226/FC$1,0)*VLOOKUP(calculations!FF$2,$A$3:$B$303,2,0)</f>
        <v>0</v>
      </c>
      <c r="FD226">
        <f>IF(FD$1&gt;0,calculations!FG226/FD$1,0)*VLOOKUP(calculations!FG$2,$A$3:$B$303,2,0)</f>
        <v>0</v>
      </c>
      <c r="FE226">
        <f>IF(FE$1&gt;0,calculations!FH226/FE$1,0)*VLOOKUP(calculations!FH$2,$A$3:$B$303,2,0)</f>
        <v>0</v>
      </c>
      <c r="FF226">
        <f>IF(FF$1&gt;0,calculations!FI226/FF$1,0)*VLOOKUP(calculations!FI$2,$A$3:$B$303,2,0)</f>
        <v>0</v>
      </c>
      <c r="FG226">
        <f>IF(FG$1&gt;0,calculations!FJ226/FG$1,0)*VLOOKUP(calculations!FJ$2,$A$3:$B$303,2,0)</f>
        <v>0</v>
      </c>
      <c r="FH226">
        <f>IF(FH$1&gt;0,calculations!FK226/FH$1,0)*VLOOKUP(calculations!FK$2,$A$3:$B$303,2,0)</f>
        <v>0</v>
      </c>
      <c r="FI226">
        <f>IF(FI$1&gt;0,calculations!FL226/FI$1,0)*VLOOKUP(calculations!FL$2,$A$3:$B$303,2,0)</f>
        <v>0</v>
      </c>
      <c r="FJ226">
        <f>IF(FJ$1&gt;0,calculations!FM226/FJ$1,0)*VLOOKUP(calculations!FM$2,$A$3:$B$303,2,0)</f>
        <v>0</v>
      </c>
      <c r="FK226">
        <f>IF(FK$1&gt;0,calculations!FN226/FK$1,0)*VLOOKUP(calculations!FN$2,$A$3:$B$303,2,0)</f>
        <v>0</v>
      </c>
      <c r="FL226">
        <f>IF(FL$1&gt;0,calculations!FO226/FL$1,0)*VLOOKUP(calculations!FO$2,$A$3:$B$303,2,0)</f>
        <v>0</v>
      </c>
      <c r="FM226">
        <f>IF(FM$1&gt;0,calculations!FP226/FM$1,0)*VLOOKUP(calculations!FP$2,$A$3:$B$303,2,0)</f>
        <v>0</v>
      </c>
      <c r="FN226">
        <f>IF(FN$1&gt;0,calculations!FQ226/FN$1,0)*VLOOKUP(calculations!FQ$2,$A$3:$B$303,2,0)</f>
        <v>0</v>
      </c>
      <c r="FO226">
        <f>IF(FO$1&gt;0,calculations!FR226/FO$1,0)*VLOOKUP(calculations!FR$2,$A$3:$B$303,2,0)</f>
        <v>0</v>
      </c>
      <c r="FP226">
        <f>IF(FP$1&gt;0,calculations!FS226/FP$1,0)*VLOOKUP(calculations!FS$2,$A$3:$B$303,2,0)</f>
        <v>0</v>
      </c>
      <c r="FQ226">
        <f>IF(FQ$1&gt;0,calculations!FT226/FQ$1,0)*VLOOKUP(calculations!FT$2,$A$3:$B$303,2,0)</f>
        <v>0</v>
      </c>
      <c r="FR226">
        <f>IF(FR$1&gt;0,calculations!FU226/FR$1,0)*VLOOKUP(calculations!FU$2,$A$3:$B$303,2,0)</f>
        <v>0</v>
      </c>
      <c r="FS226">
        <f>IF(FS$1&gt;0,calculations!FV226/FS$1,0)*VLOOKUP(calculations!FV$2,$A$3:$B$303,2,0)</f>
        <v>0</v>
      </c>
      <c r="FT226">
        <f>IF(FT$1&gt;0,calculations!FW226/FT$1,0)*VLOOKUP(calculations!FW$2,$A$3:$B$303,2,0)</f>
        <v>0</v>
      </c>
      <c r="FU226">
        <f>IF(FU$1&gt;0,calculations!FX226/FU$1,0)*VLOOKUP(calculations!FX$2,$A$3:$B$303,2,0)</f>
        <v>0</v>
      </c>
      <c r="FV226">
        <f>IF(FV$1&gt;0,calculations!FY226/FV$1,0)*VLOOKUP(calculations!FY$2,$A$3:$B$303,2,0)</f>
        <v>0</v>
      </c>
      <c r="FW226">
        <f>IF(FW$1&gt;0,calculations!FZ226/FW$1,0)*VLOOKUP(calculations!FZ$2,$A$3:$B$303,2,0)</f>
        <v>0</v>
      </c>
      <c r="FX226">
        <f>IF(FX$1&gt;0,calculations!GA226/FX$1,0)*VLOOKUP(calculations!GA$2,$A$3:$B$303,2,0)</f>
        <v>0</v>
      </c>
      <c r="FY226">
        <f>IF(FY$1&gt;0,calculations!GB226/FY$1,0)*VLOOKUP(calculations!GB$2,$A$3:$B$303,2,0)</f>
        <v>0</v>
      </c>
      <c r="FZ226">
        <f>IF(FZ$1&gt;0,calculations!GC226/FZ$1,0)*VLOOKUP(calculations!GC$2,$A$3:$B$303,2,0)</f>
        <v>0</v>
      </c>
      <c r="GA226">
        <f>IF(GA$1&gt;0,calculations!GD226/GA$1,0)*VLOOKUP(calculations!GD$2,$A$3:$B$303,2,0)</f>
        <v>0</v>
      </c>
      <c r="GB226">
        <f>IF(GB$1&gt;0,calculations!GE226/GB$1,0)*VLOOKUP(calculations!GE$2,$A$3:$B$303,2,0)</f>
        <v>0</v>
      </c>
      <c r="GC226">
        <f>IF(GC$1&gt;0,calculations!GF226/GC$1,0)*VLOOKUP(calculations!GF$2,$A$3:$B$303,2,0)</f>
        <v>0</v>
      </c>
      <c r="GD226">
        <f>IF(GD$1&gt;0,calculations!GG226/GD$1,0)*VLOOKUP(calculations!GG$2,$A$3:$B$303,2,0)</f>
        <v>0</v>
      </c>
      <c r="GE226">
        <f>IF(GE$1&gt;0,calculations!GH226/GE$1,0)*VLOOKUP(calculations!GH$2,$A$3:$B$303,2,0)</f>
        <v>0</v>
      </c>
      <c r="GF226">
        <f>IF(GF$1&gt;0,calculations!GI226/GF$1,0)*VLOOKUP(calculations!GI$2,$A$3:$B$303,2,0)</f>
        <v>0</v>
      </c>
      <c r="GG226">
        <f>IF(GG$1&gt;0,calculations!GJ226/GG$1,0)*VLOOKUP(calculations!GJ$2,$A$3:$B$303,2,0)</f>
        <v>0</v>
      </c>
      <c r="GH226">
        <f>IF(GH$1&gt;0,calculations!GK226/GH$1,0)*VLOOKUP(calculations!GK$2,$A$3:$B$303,2,0)</f>
        <v>0</v>
      </c>
      <c r="GI226">
        <f>IF(GI$1&gt;0,calculations!GL226/GI$1,0)*VLOOKUP(calculations!GL$2,$A$3:$B$303,2,0)</f>
        <v>0</v>
      </c>
      <c r="GJ226">
        <f>IF(GJ$1&gt;0,calculations!GM226/GJ$1,0)*VLOOKUP(calculations!GM$2,$A$3:$B$303,2,0)</f>
        <v>0</v>
      </c>
      <c r="GK226">
        <f>IF(GK$1&gt;0,calculations!GN226/GK$1,0)*VLOOKUP(calculations!GN$2,$A$3:$B$303,2,0)</f>
        <v>0</v>
      </c>
      <c r="GL226">
        <f>IF(GL$1&gt;0,calculations!GO226/GL$1,0)*VLOOKUP(calculations!GO$2,$A$3:$B$303,2,0)</f>
        <v>0</v>
      </c>
      <c r="GM226">
        <f>IF(GM$1&gt;0,calculations!GP226/GM$1,0)*VLOOKUP(calculations!GP$2,$A$3:$B$303,2,0)</f>
        <v>0</v>
      </c>
      <c r="GN226">
        <f>IF(GN$1&gt;0,calculations!GQ226/GN$1,0)*VLOOKUP(calculations!GQ$2,$A$3:$B$303,2,0)</f>
        <v>0</v>
      </c>
      <c r="GO226">
        <f>IF(GO$1&gt;0,calculations!GR226/GO$1,0)*VLOOKUP(calculations!GR$2,$A$3:$B$303,2,0)</f>
        <v>0</v>
      </c>
      <c r="GP226">
        <f>IF(GP$1&gt;0,calculations!GS226/GP$1,0)*VLOOKUP(calculations!GS$2,$A$3:$B$303,2,0)</f>
        <v>0</v>
      </c>
      <c r="GQ226">
        <f>IF(GQ$1&gt;0,calculations!GT226/GQ$1,0)*VLOOKUP(calculations!GT$2,$A$3:$B$303,2,0)</f>
        <v>0</v>
      </c>
      <c r="GR226">
        <f>IF(GR$1&gt;0,calculations!GU226/GR$1,0)*VLOOKUP(calculations!GU$2,$A$3:$B$303,2,0)</f>
        <v>0</v>
      </c>
      <c r="GS226">
        <f>IF(GS$1&gt;0,calculations!GV226/GS$1,0)*VLOOKUP(calculations!GV$2,$A$3:$B$303,2,0)</f>
        <v>0</v>
      </c>
      <c r="GT226">
        <f>IF(GT$1&gt;0,calculations!GW226/GT$1,0)*VLOOKUP(calculations!GW$2,$A$3:$B$303,2,0)</f>
        <v>0</v>
      </c>
      <c r="GU226">
        <f>IF(GU$1&gt;0,calculations!GX226/GU$1,0)*VLOOKUP(calculations!GX$2,$A$3:$B$303,2,0)</f>
        <v>0</v>
      </c>
      <c r="GV226">
        <f>IF(GV$1&gt;0,calculations!GY226/GV$1,0)*VLOOKUP(calculations!GY$2,$A$3:$B$303,2,0)</f>
        <v>0</v>
      </c>
      <c r="GW226">
        <f>IF(GW$1&gt;0,calculations!GZ226/GW$1,0)*VLOOKUP(calculations!GZ$2,$A$3:$B$303,2,0)</f>
        <v>0</v>
      </c>
      <c r="GX226">
        <f>IF(GX$1&gt;0,calculations!HA226/GX$1,0)*VLOOKUP(calculations!HA$2,$A$3:$B$303,2,0)</f>
        <v>0</v>
      </c>
      <c r="GY226">
        <f>IF(GY$1&gt;0,calculations!HB226/GY$1,0)*VLOOKUP(calculations!HB$2,$A$3:$B$303,2,0)</f>
        <v>0</v>
      </c>
      <c r="GZ226">
        <f>IF(GZ$1&gt;0,calculations!HC226/GZ$1,0)*VLOOKUP(calculations!HC$2,$A$3:$B$303,2,0)</f>
        <v>0</v>
      </c>
      <c r="HA226">
        <f>IF(HA$1&gt;0,calculations!HD226/HA$1,0)*VLOOKUP(calculations!HD$2,$A$3:$B$303,2,0)</f>
        <v>0</v>
      </c>
      <c r="HB226">
        <f>IF(HB$1&gt;0,calculations!HE226/HB$1,0)*VLOOKUP(calculations!HE$2,$A$3:$B$303,2,0)</f>
        <v>0</v>
      </c>
      <c r="HC226">
        <f>IF(HC$1&gt;0,calculations!HF226/HC$1,0)*VLOOKUP(calculations!HF$2,$A$3:$B$303,2,0)</f>
        <v>0</v>
      </c>
      <c r="HD226">
        <f>IF(HD$1&gt;0,calculations!HG226/HD$1,0)*VLOOKUP(calculations!HG$2,$A$3:$B$303,2,0)</f>
        <v>0</v>
      </c>
      <c r="HE226">
        <f>IF(HE$1&gt;0,calculations!HH226/HE$1,0)*VLOOKUP(calculations!HH$2,$A$3:$B$303,2,0)</f>
        <v>0</v>
      </c>
      <c r="HF226">
        <f>IF(HF$1&gt;0,calculations!HI226/HF$1,0)*VLOOKUP(calculations!HI$2,$A$3:$B$303,2,0)</f>
        <v>0</v>
      </c>
      <c r="HG226">
        <f>IF(HG$1&gt;0,calculations!HJ226/HG$1,0)*VLOOKUP(calculations!HJ$2,$A$3:$B$303,2,0)</f>
        <v>0</v>
      </c>
      <c r="HH226">
        <f>IF(HH$1&gt;0,calculations!HK226/HH$1,0)*VLOOKUP(calculations!HK$2,$A$3:$B$303,2,0)</f>
        <v>0</v>
      </c>
      <c r="HI226">
        <f>IF(HI$1&gt;0,calculations!HL226/HI$1,0)*VLOOKUP(calculations!HL$2,$A$3:$B$303,2,0)</f>
        <v>0</v>
      </c>
      <c r="HJ226">
        <f>IF(HJ$1&gt;0,calculations!HM226/HJ$1,0)*VLOOKUP(calculations!HM$2,$A$3:$B$303,2,0)</f>
        <v>0</v>
      </c>
      <c r="HK226">
        <f>IF(HK$1&gt;0,calculations!HN226/HK$1,0)*VLOOKUP(calculations!HN$2,$A$3:$B$303,2,0)</f>
        <v>0</v>
      </c>
      <c r="HL226">
        <f>IF(HL$1&gt;0,calculations!HO226/HL$1,0)*VLOOKUP(calculations!HO$2,$A$3:$B$303,2,0)</f>
        <v>0</v>
      </c>
      <c r="HM226">
        <f>IF(HM$1&gt;0,calculations!HP226/HM$1,0)*VLOOKUP(calculations!HP$2,$A$3:$B$303,2,0)</f>
        <v>0</v>
      </c>
      <c r="HN226">
        <f>IF(HN$1&gt;0,calculations!HQ226/HN$1,0)*VLOOKUP(calculations!HQ$2,$A$3:$B$303,2,0)</f>
        <v>0</v>
      </c>
      <c r="HO226">
        <f>IF(HO$1&gt;0,calculations!HR226/HO$1,0)*VLOOKUP(calculations!HR$2,$A$3:$B$303,2,0)</f>
        <v>0</v>
      </c>
      <c r="HP226">
        <f>IF(HP$1&gt;0,calculations!HS226/HP$1,0)*VLOOKUP(calculations!HS$2,$A$3:$B$303,2,0)</f>
        <v>0</v>
      </c>
      <c r="HQ226">
        <f>IF(HQ$1&gt;0,calculations!HT226/HQ$1,0)*VLOOKUP(calculations!HT$2,$A$3:$B$303,2,0)</f>
        <v>0</v>
      </c>
      <c r="HR226">
        <f>IF(HR$1&gt;0,calculations!HU226/HR$1,0)*VLOOKUP(calculations!HU$2,$A$3:$B$303,2,0)</f>
        <v>0</v>
      </c>
      <c r="HS226">
        <f>IF(HS$1&gt;0,calculations!HV226/HS$1,0)*VLOOKUP(calculations!HV$2,$A$3:$B$303,2,0)</f>
        <v>0</v>
      </c>
      <c r="HT226">
        <f>IF(HT$1&gt;0,calculations!HW226/HT$1,0)*VLOOKUP(calculations!HW$2,$A$3:$B$303,2,0)</f>
        <v>0</v>
      </c>
      <c r="HU226">
        <f>IF(HU$1&gt;0,calculations!HX226/HU$1,0)*VLOOKUP(calculations!HX$2,$A$3:$B$303,2,0)</f>
        <v>0</v>
      </c>
      <c r="HV226">
        <f>IF(HV$1&gt;0,calculations!HY226/HV$1,0)*VLOOKUP(calculations!HY$2,$A$3:$B$303,2,0)</f>
        <v>0</v>
      </c>
      <c r="HW226">
        <f>IF(HW$1&gt;0,calculations!HZ226/HW$1,0)*VLOOKUP(calculations!HZ$2,$A$3:$B$303,2,0)</f>
        <v>0</v>
      </c>
      <c r="HX226">
        <f>IF(HX$1&gt;0,calculations!IA226/HX$1,0)*VLOOKUP(calculations!IA$2,$A$3:$B$303,2,0)</f>
        <v>0</v>
      </c>
      <c r="HY226">
        <f>IF(HY$1&gt;0,calculations!IB226/HY$1,0)*VLOOKUP(calculations!IB$2,$A$3:$B$303,2,0)</f>
        <v>0</v>
      </c>
      <c r="HZ226">
        <f>IF(HZ$1&gt;0,calculations!IC226/HZ$1,0)*VLOOKUP(calculations!IC$2,$A$3:$B$303,2,0)</f>
        <v>0</v>
      </c>
      <c r="IA226">
        <f>IF(IA$1&gt;0,calculations!ID226/IA$1,0)*VLOOKUP(calculations!ID$2,$A$3:$B$303,2,0)</f>
        <v>0</v>
      </c>
      <c r="IB226">
        <f>IF(IB$1&gt;0,calculations!IE226/IB$1,0)*VLOOKUP(calculations!IE$2,$A$3:$B$303,2,0)</f>
        <v>0</v>
      </c>
      <c r="IC226">
        <f>IF(IC$1&gt;0,calculations!IF226/IC$1,0)*VLOOKUP(calculations!IF$2,$A$3:$B$303,2,0)</f>
        <v>0</v>
      </c>
      <c r="ID226">
        <f>IF(ID$1&gt;0,calculations!IG226/ID$1,0)*VLOOKUP(calculations!IG$2,$A$3:$B$303,2,0)</f>
        <v>0</v>
      </c>
      <c r="IE226">
        <f>IF(IE$1&gt;0,calculations!IH226/IE$1,0)*VLOOKUP(calculations!IH$2,$A$3:$B$303,2,0)</f>
        <v>0</v>
      </c>
      <c r="IF226">
        <f>IF(IF$1&gt;0,calculations!II226/IF$1,0)*VLOOKUP(calculations!II$2,$A$3:$B$303,2,0)</f>
        <v>0</v>
      </c>
      <c r="IG226">
        <f>IF(IG$1&gt;0,calculations!IJ226/IG$1,0)*VLOOKUP(calculations!IJ$2,$A$3:$B$303,2,0)</f>
        <v>0</v>
      </c>
      <c r="IH226">
        <f>IF(IH$1&gt;0,calculations!IK226/IH$1,0)*VLOOKUP(calculations!IK$2,$A$3:$B$303,2,0)</f>
        <v>0</v>
      </c>
      <c r="II226">
        <f>IF(II$1&gt;0,calculations!IL226/II$1,0)*VLOOKUP(calculations!IL$2,$A$3:$B$303,2,0)</f>
        <v>0</v>
      </c>
      <c r="IJ226">
        <f>IF(IJ$1&gt;0,calculations!IM226/IJ$1,0)*VLOOKUP(calculations!IM$2,$A$3:$B$303,2,0)</f>
        <v>0</v>
      </c>
      <c r="IK226">
        <f>IF(IK$1&gt;0,calculations!IN226/IK$1,0)*VLOOKUP(calculations!IN$2,$A$3:$B$303,2,0)</f>
        <v>0</v>
      </c>
      <c r="IL226">
        <f>IF(IL$1&gt;0,calculations!IO226/IL$1,0)*VLOOKUP(calculations!IO$2,$A$3:$B$303,2,0)</f>
        <v>0</v>
      </c>
      <c r="IM226">
        <f>IF(IM$1&gt;0,calculations!IP226/IM$1,0)*VLOOKUP(calculations!IP$2,$A$3:$B$303,2,0)</f>
        <v>0</v>
      </c>
      <c r="IN226">
        <f>IF(IN$1&gt;0,calculations!IQ226/IN$1,0)*VLOOKUP(calculations!IQ$2,$A$3:$B$303,2,0)</f>
        <v>0</v>
      </c>
      <c r="IO226">
        <f>IF(IO$1&gt;0,calculations!IR226/IO$1,0)*VLOOKUP(calculations!IR$2,$A$3:$B$303,2,0)</f>
        <v>0</v>
      </c>
      <c r="IP226">
        <f>IF(IP$1&gt;0,calculations!IS226/IP$1,0)*VLOOKUP(calculations!IS$2,$A$3:$B$303,2,0)</f>
        <v>0</v>
      </c>
      <c r="IQ226">
        <f>IF(IQ$1&gt;0,calculations!IT226/IQ$1,0)*VLOOKUP(calculations!IT$2,$A$3:$B$303,2,0)</f>
        <v>0</v>
      </c>
      <c r="IR226">
        <f>IF(IR$1&gt;0,calculations!IU226/IR$1,0)*VLOOKUP(calculations!IU$2,$A$3:$B$303,2,0)</f>
        <v>0</v>
      </c>
      <c r="IS226">
        <f>IF(IS$1&gt;0,calculations!IV226/IS$1,0)*VLOOKUP(calculations!IV$2,$A$3:$B$303,2,0)</f>
        <v>0</v>
      </c>
      <c r="IT226">
        <f>IF(IT$1&gt;0,calculations!IW226/IT$1,0)*VLOOKUP(calculations!IW$2,$A$3:$B$303,2,0)</f>
        <v>0</v>
      </c>
      <c r="IU226">
        <f>IF(IU$1&gt;0,calculations!IX226/IU$1,0)*VLOOKUP(calculations!IX$2,$A$3:$B$303,2,0)</f>
        <v>0</v>
      </c>
      <c r="IV226">
        <f>IF(IV$1&gt;0,calculations!IY226/IV$1,0)*VLOOKUP(calculations!IY$2,$A$3:$B$303,2,0)</f>
        <v>0</v>
      </c>
      <c r="IW226">
        <f>IF(IW$1&gt;0,calculations!IZ226/IW$1,0)*VLOOKUP(calculations!IZ$2,$A$3:$B$303,2,0)</f>
        <v>0</v>
      </c>
      <c r="IX226">
        <f>IF(IX$1&gt;0,calculations!JA226/IX$1,0)*VLOOKUP(calculations!JA$2,$A$3:$B$303,2,0)</f>
        <v>0</v>
      </c>
      <c r="IY226">
        <f>IF(IY$1&gt;0,calculations!JB226/IY$1,0)*VLOOKUP(calculations!JB$2,$A$3:$B$303,2,0)</f>
        <v>0</v>
      </c>
      <c r="IZ226">
        <f>IF(IZ$1&gt;0,calculations!JC226/IZ$1,0)*VLOOKUP(calculations!JC$2,$A$3:$B$303,2,0)</f>
        <v>0</v>
      </c>
      <c r="JA226">
        <f>IF(JA$1&gt;0,calculations!JD226/JA$1,0)*VLOOKUP(calculations!JD$2,$A$3:$B$303,2,0)</f>
        <v>0</v>
      </c>
      <c r="JB226">
        <f>IF(JB$1&gt;0,calculations!JE226/JB$1,0)*VLOOKUP(calculations!JE$2,$A$3:$B$303,2,0)</f>
        <v>0</v>
      </c>
      <c r="JC226">
        <f>IF(JC$1&gt;0,calculations!JF226/JC$1,0)*VLOOKUP(calculations!JF$2,$A$3:$B$303,2,0)</f>
        <v>0</v>
      </c>
      <c r="JD226">
        <f>IF(JD$1&gt;0,calculations!JG226/JD$1,0)*VLOOKUP(calculations!JG$2,$A$3:$B$303,2,0)</f>
        <v>0</v>
      </c>
      <c r="JE226">
        <f>IF(JE$1&gt;0,calculations!JH226/JE$1,0)*VLOOKUP(calculations!JH$2,$A$3:$B$303,2,0)</f>
        <v>0</v>
      </c>
      <c r="JF226">
        <f>IF(JF$1&gt;0,calculations!JI226/JF$1,0)*VLOOKUP(calculations!JI$2,$A$3:$B$303,2,0)</f>
        <v>0</v>
      </c>
      <c r="JG226">
        <f>IF(JG$1&gt;0,calculations!JJ226/JG$1,0)*VLOOKUP(calculations!JJ$2,$A$3:$B$303,2,0)</f>
        <v>0</v>
      </c>
      <c r="JH226">
        <f>IF(JH$1&gt;0,calculations!JK226/JH$1,0)*VLOOKUP(calculations!JK$2,$A$3:$B$303,2,0)</f>
        <v>0</v>
      </c>
      <c r="JI226">
        <f>IF(JI$1&gt;0,calculations!JL226/JI$1,0)*VLOOKUP(calculations!JL$2,$A$3:$B$303,2,0)</f>
        <v>0</v>
      </c>
      <c r="JJ226">
        <f>IF(JJ$1&gt;0,calculations!JM226/JJ$1,0)*VLOOKUP(calculations!JM$2,$A$3:$B$303,2,0)</f>
        <v>0</v>
      </c>
      <c r="JK226">
        <f>IF(JK$1&gt;0,calculations!JN226/JK$1,0)*VLOOKUP(calculations!JN$2,$A$3:$B$303,2,0)</f>
        <v>0</v>
      </c>
      <c r="JL226">
        <f>IF(JL$1&gt;0,calculations!JO226/JL$1,0)*VLOOKUP(calculations!JO$2,$A$3:$B$303,2,0)</f>
        <v>0</v>
      </c>
      <c r="JM226">
        <f>IF(JM$1&gt;0,calculations!JP226/JM$1,0)*VLOOKUP(calculations!JP$2,$A$3:$B$303,2,0)</f>
        <v>0</v>
      </c>
      <c r="JN226">
        <f>IF(JN$1&gt;0,calculations!JQ226/JN$1,0)*VLOOKUP(calculations!JQ$2,$A$3:$B$303,2,0)</f>
        <v>0</v>
      </c>
      <c r="JO226">
        <f>IF(JO$1&gt;0,calculations!JR226/JO$1,0)*VLOOKUP(calculations!JR$2,$A$3:$B$303,2,0)</f>
        <v>0</v>
      </c>
      <c r="JP226">
        <f>IF(JP$1&gt;0,calculations!JS226/JP$1,0)*VLOOKUP(calculations!JS$2,$A$3:$B$303,2,0)</f>
        <v>0</v>
      </c>
      <c r="JQ226">
        <f>IF(JQ$1&gt;0,calculations!JT226/JQ$1,0)*VLOOKUP(calculations!JT$2,$A$3:$B$303,2,0)</f>
        <v>0</v>
      </c>
      <c r="JR226">
        <f>IF(JR$1&gt;0,calculations!JU226/JR$1,0)*VLOOKUP(calculations!JU$2,$A$3:$B$303,2,0)</f>
        <v>0</v>
      </c>
      <c r="JS226">
        <f>IF(JS$1&gt;0,calculations!JV226/JS$1,0)*VLOOKUP(calculations!JV$2,$A$3:$B$303,2,0)</f>
        <v>0</v>
      </c>
      <c r="JT226">
        <f>IF(JT$1&gt;0,calculations!JW226/JT$1,0)*VLOOKUP(calculations!JW$2,$A$3:$B$303,2,0)</f>
        <v>0</v>
      </c>
      <c r="JU226">
        <f>IF(JU$1&gt;0,calculations!JX226/JU$1,0)*VLOOKUP(calculations!JX$2,$A$3:$B$303,2,0)</f>
        <v>0</v>
      </c>
      <c r="JV226">
        <f>IF(JV$1&gt;0,calculations!JY226/JV$1,0)*VLOOKUP(calculations!JY$2,$A$3:$B$303,2,0)</f>
        <v>0</v>
      </c>
      <c r="JW226">
        <f>IF(JW$1&gt;0,calculations!JZ226/JW$1,0)*VLOOKUP(calculations!JZ$2,$A$3:$B$303,2,0)</f>
        <v>0</v>
      </c>
      <c r="JX226">
        <f>IF(JX$1&gt;0,calculations!KA226/JX$1,0)*VLOOKUP(calculations!KA$2,$A$3:$B$303,2,0)</f>
        <v>0</v>
      </c>
      <c r="JY226">
        <f>IF(JY$1&gt;0,calculations!KB226/JY$1,0)*VLOOKUP(calculations!KB$2,$A$3:$B$303,2,0)</f>
        <v>0</v>
      </c>
      <c r="JZ226">
        <f>IF(JZ$1&gt;0,calculations!KC226/JZ$1,0)*VLOOKUP(calculations!KC$2,$A$3:$B$303,2,0)</f>
        <v>0</v>
      </c>
      <c r="KA226">
        <f>IF(KA$1&gt;0,calculations!KD226/KA$1,0)*VLOOKUP(calculations!KD$2,$A$3:$B$303,2,0)</f>
        <v>0</v>
      </c>
      <c r="KB226">
        <f>IF(KB$1&gt;0,calculations!KE226/KB$1,0)*VLOOKUP(calculations!KE$2,$A$3:$B$303,2,0)</f>
        <v>0</v>
      </c>
      <c r="KC226">
        <f>IF(KC$1&gt;0,calculations!KF226/KC$1,0)*VLOOKUP(calculations!KF$2,$A$3:$B$303,2,0)</f>
        <v>0</v>
      </c>
      <c r="KD226">
        <f>IF(KD$1&gt;0,calculations!KG226/KD$1,0)*VLOOKUP(calculations!KG$2,$A$3:$B$303,2,0)</f>
        <v>0</v>
      </c>
      <c r="KE226">
        <f>IF(KE$1&gt;0,calculations!KH226/KE$1,0)*VLOOKUP(calculations!KH$2,$A$3:$B$303,2,0)</f>
        <v>0</v>
      </c>
      <c r="KF226">
        <f>IF(KF$1&gt;0,calculations!KI226/KF$1,0)*VLOOKUP(calculations!KI$2,$A$3:$B$303,2,0)</f>
        <v>0</v>
      </c>
      <c r="KG226">
        <f>IF(KG$1&gt;0,calculations!KJ226/KG$1,0)*VLOOKUP(calculations!KJ$2,$A$3:$B$303,2,0)</f>
        <v>0</v>
      </c>
      <c r="KH226">
        <f>IF(KH$1&gt;0,calculations!KK226/KH$1,0)*VLOOKUP(calculations!KK$2,$A$3:$B$303,2,0)</f>
        <v>0</v>
      </c>
      <c r="KI226">
        <f>IF(KI$1&gt;0,calculations!KL226/KI$1,0)*VLOOKUP(calculations!KL$2,$A$3:$B$303,2,0)</f>
        <v>0</v>
      </c>
      <c r="KJ226">
        <f>IF(KJ$1&gt;0,calculations!KM226/KJ$1,0)*VLOOKUP(calculations!KM$2,$A$3:$B$303,2,0)</f>
        <v>0</v>
      </c>
      <c r="KK226">
        <f>IF(KK$1&gt;0,calculations!KN226/KK$1,0)*VLOOKUP(calculations!KN$2,$A$3:$B$303,2,0)</f>
        <v>0</v>
      </c>
      <c r="KL226">
        <f>IF(KL$1&gt;0,calculations!KO226/KL$1,0)*VLOOKUP(calculations!KO$2,$A$3:$B$303,2,0)</f>
        <v>0</v>
      </c>
      <c r="KM226">
        <f>IF(KM$1&gt;0,calculations!KP226/KM$1,0)*VLOOKUP(calculations!KP$2,$A$3:$B$303,2,0)</f>
        <v>0</v>
      </c>
      <c r="KN226">
        <f>IF(KN$1&gt;0,calculations!KQ226/KN$1,0)*VLOOKUP(calculations!KQ$2,$A$3:$B$303,2,0)</f>
        <v>0</v>
      </c>
      <c r="KO226">
        <f>IF(KO$1&gt;0,calculations!KR226/KO$1,0)*VLOOKUP(calculations!KR$2,$A$3:$B$303,2,0)</f>
        <v>0</v>
      </c>
      <c r="KP226">
        <f>IF(KP$1&gt;0,calculations!KS226/KP$1,0)*VLOOKUP(calculations!KS$2,$A$3:$B$303,2,0)</f>
        <v>0</v>
      </c>
      <c r="KQ226">
        <f>IF(KQ$1&gt;0,calculations!KT226/KQ$1,0)*VLOOKUP(calculations!KT$2,$A$3:$B$303,2,0)</f>
        <v>0</v>
      </c>
      <c r="KT226" s="1">
        <f t="shared" si="3"/>
        <v>0</v>
      </c>
      <c r="KU226">
        <f>IF(B226=0,-1,data_and_results!A236)</f>
        <v>-1</v>
      </c>
      <c r="KV226">
        <f>IF(B226=0,-1,KT226)</f>
        <v>-1</v>
      </c>
    </row>
    <row r="227" spans="1:308">
      <c r="A227">
        <f>calculations!D227</f>
        <v>224</v>
      </c>
      <c r="B227">
        <f>calculations!E227</f>
        <v>0</v>
      </c>
      <c r="D227">
        <f>IF(D$1&gt;0,calculations!G227/D$1,0)*VLOOKUP(calculations!G$2,$A$3:$B$303,2,0)</f>
        <v>0</v>
      </c>
      <c r="E227">
        <f>IF(E$1&gt;0,calculations!H227/E$1,0)*VLOOKUP(calculations!H$2,$A$3:$B$303,2,0)</f>
        <v>0</v>
      </c>
      <c r="F227">
        <f>IF(F$1&gt;0,calculations!I227/F$1,0)*VLOOKUP(calculations!I$2,$A$3:$B$303,2,0)</f>
        <v>0</v>
      </c>
      <c r="G227">
        <f>IF(G$1&gt;0,calculations!J227/G$1,0)*VLOOKUP(calculations!J$2,$A$3:$B$303,2,0)</f>
        <v>0</v>
      </c>
      <c r="H227">
        <f>IF(H$1&gt;0,calculations!K227/H$1,0)*VLOOKUP(calculations!K$2,$A$3:$B$303,2,0)</f>
        <v>0</v>
      </c>
      <c r="I227">
        <f>IF(I$1&gt;0,calculations!L227/I$1,0)*VLOOKUP(calculations!L$2,$A$3:$B$303,2,0)</f>
        <v>0</v>
      </c>
      <c r="J227">
        <f>IF(J$1&gt;0,calculations!M227/J$1,0)*VLOOKUP(calculations!M$2,$A$3:$B$303,2,0)</f>
        <v>0</v>
      </c>
      <c r="K227">
        <f>IF(K$1&gt;0,calculations!N227/K$1,0)*VLOOKUP(calculations!N$2,$A$3:$B$303,2,0)</f>
        <v>0</v>
      </c>
      <c r="L227">
        <f>IF(L$1&gt;0,calculations!O227/L$1,0)*VLOOKUP(calculations!O$2,$A$3:$B$303,2,0)</f>
        <v>0</v>
      </c>
      <c r="M227">
        <f>IF(M$1&gt;0,calculations!P227/M$1,0)*VLOOKUP(calculations!P$2,$A$3:$B$303,2,0)</f>
        <v>0</v>
      </c>
      <c r="N227">
        <f>IF(N$1&gt;0,calculations!Q227/N$1,0)*VLOOKUP(calculations!Q$2,$A$3:$B$303,2,0)</f>
        <v>0</v>
      </c>
      <c r="O227">
        <f>IF(O$1&gt;0,calculations!R227/O$1,0)*VLOOKUP(calculations!R$2,$A$3:$B$303,2,0)</f>
        <v>0</v>
      </c>
      <c r="P227">
        <f>IF(P$1&gt;0,calculations!S227/P$1,0)*VLOOKUP(calculations!S$2,$A$3:$B$303,2,0)</f>
        <v>0</v>
      </c>
      <c r="Q227">
        <f>IF(Q$1&gt;0,calculations!T227/Q$1,0)*VLOOKUP(calculations!T$2,$A$3:$B$303,2,0)</f>
        <v>0</v>
      </c>
      <c r="R227">
        <f>IF(R$1&gt;0,calculations!U227/R$1,0)*VLOOKUP(calculations!U$2,$A$3:$B$303,2,0)</f>
        <v>0</v>
      </c>
      <c r="S227">
        <f>IF(S$1&gt;0,calculations!V227/S$1,0)*VLOOKUP(calculations!V$2,$A$3:$B$303,2,0)</f>
        <v>0</v>
      </c>
      <c r="T227">
        <f>IF(T$1&gt;0,calculations!W227/T$1,0)*VLOOKUP(calculations!W$2,$A$3:$B$303,2,0)</f>
        <v>0</v>
      </c>
      <c r="U227">
        <f>IF(U$1&gt;0,calculations!X227/U$1,0)*VLOOKUP(calculations!X$2,$A$3:$B$303,2,0)</f>
        <v>0</v>
      </c>
      <c r="V227">
        <f>IF(V$1&gt;0,calculations!Y227/V$1,0)*VLOOKUP(calculations!Y$2,$A$3:$B$303,2,0)</f>
        <v>0</v>
      </c>
      <c r="W227">
        <f>IF(W$1&gt;0,calculations!Z227/W$1,0)*VLOOKUP(calculations!Z$2,$A$3:$B$303,2,0)</f>
        <v>0</v>
      </c>
      <c r="X227">
        <f>IF(X$1&gt;0,calculations!AA227/X$1,0)*VLOOKUP(calculations!AA$2,$A$3:$B$303,2,0)</f>
        <v>0</v>
      </c>
      <c r="Y227">
        <f>IF(Y$1&gt;0,calculations!AB227/Y$1,0)*VLOOKUP(calculations!AB$2,$A$3:$B$303,2,0)</f>
        <v>0</v>
      </c>
      <c r="Z227">
        <f>IF(Z$1&gt;0,calculations!AC227/Z$1,0)*VLOOKUP(calculations!AC$2,$A$3:$B$303,2,0)</f>
        <v>0</v>
      </c>
      <c r="AA227">
        <f>IF(AA$1&gt;0,calculations!AD227/AA$1,0)*VLOOKUP(calculations!AD$2,$A$3:$B$303,2,0)</f>
        <v>0</v>
      </c>
      <c r="AB227">
        <f>IF(AB$1&gt;0,calculations!AE227/AB$1,0)*VLOOKUP(calculations!AE$2,$A$3:$B$303,2,0)</f>
        <v>0</v>
      </c>
      <c r="AC227">
        <f>IF(AC$1&gt;0,calculations!AF227/AC$1,0)*VLOOKUP(calculations!AF$2,$A$3:$B$303,2,0)</f>
        <v>0</v>
      </c>
      <c r="AD227">
        <f>IF(AD$1&gt;0,calculations!AG227/AD$1,0)*VLOOKUP(calculations!AG$2,$A$3:$B$303,2,0)</f>
        <v>0</v>
      </c>
      <c r="AE227">
        <f>IF(AE$1&gt;0,calculations!AH227/AE$1,0)*VLOOKUP(calculations!AH$2,$A$3:$B$303,2,0)</f>
        <v>0</v>
      </c>
      <c r="AF227">
        <f>IF(AF$1&gt;0,calculations!AI227/AF$1,0)*VLOOKUP(calculations!AI$2,$A$3:$B$303,2,0)</f>
        <v>0</v>
      </c>
      <c r="AG227">
        <f>IF(AG$1&gt;0,calculations!AJ227/AG$1,0)*VLOOKUP(calculations!AJ$2,$A$3:$B$303,2,0)</f>
        <v>0</v>
      </c>
      <c r="AH227">
        <f>IF(AH$1&gt;0,calculations!AK227/AH$1,0)*VLOOKUP(calculations!AK$2,$A$3:$B$303,2,0)</f>
        <v>0</v>
      </c>
      <c r="AI227">
        <f>IF(AI$1&gt;0,calculations!AL227/AI$1,0)*VLOOKUP(calculations!AL$2,$A$3:$B$303,2,0)</f>
        <v>0</v>
      </c>
      <c r="AJ227">
        <f>IF(AJ$1&gt;0,calculations!AM227/AJ$1,0)*VLOOKUP(calculations!AM$2,$A$3:$B$303,2,0)</f>
        <v>0</v>
      </c>
      <c r="AK227">
        <f>IF(AK$1&gt;0,calculations!AN227/AK$1,0)*VLOOKUP(calculations!AN$2,$A$3:$B$303,2,0)</f>
        <v>0</v>
      </c>
      <c r="AL227">
        <f>IF(AL$1&gt;0,calculations!AO227/AL$1,0)*VLOOKUP(calculations!AO$2,$A$3:$B$303,2,0)</f>
        <v>0</v>
      </c>
      <c r="AM227">
        <f>IF(AM$1&gt;0,calculations!AP227/AM$1,0)*VLOOKUP(calculations!AP$2,$A$3:$B$303,2,0)</f>
        <v>0</v>
      </c>
      <c r="AN227">
        <f>IF(AN$1&gt;0,calculations!AQ227/AN$1,0)*VLOOKUP(calculations!AQ$2,$A$3:$B$303,2,0)</f>
        <v>0</v>
      </c>
      <c r="AO227">
        <f>IF(AO$1&gt;0,calculations!AR227/AO$1,0)*VLOOKUP(calculations!AR$2,$A$3:$B$303,2,0)</f>
        <v>0</v>
      </c>
      <c r="AP227">
        <f>IF(AP$1&gt;0,calculations!AS227/AP$1,0)*VLOOKUP(calculations!AS$2,$A$3:$B$303,2,0)</f>
        <v>0</v>
      </c>
      <c r="AQ227">
        <f>IF(AQ$1&gt;0,calculations!AT227/AQ$1,0)*VLOOKUP(calculations!AT$2,$A$3:$B$303,2,0)</f>
        <v>0</v>
      </c>
      <c r="AR227">
        <f>IF(AR$1&gt;0,calculations!AU227/AR$1,0)*VLOOKUP(calculations!AU$2,$A$3:$B$303,2,0)</f>
        <v>0</v>
      </c>
      <c r="AS227">
        <f>IF(AS$1&gt;0,calculations!AV227/AS$1,0)*VLOOKUP(calculations!AV$2,$A$3:$B$303,2,0)</f>
        <v>0</v>
      </c>
      <c r="AT227">
        <f>IF(AT$1&gt;0,calculations!AW227/AT$1,0)*VLOOKUP(calculations!AW$2,$A$3:$B$303,2,0)</f>
        <v>0</v>
      </c>
      <c r="AU227">
        <f>IF(AU$1&gt;0,calculations!AX227/AU$1,0)*VLOOKUP(calculations!AX$2,$A$3:$B$303,2,0)</f>
        <v>0</v>
      </c>
      <c r="AV227">
        <f>IF(AV$1&gt;0,calculations!AY227/AV$1,0)*VLOOKUP(calculations!AY$2,$A$3:$B$303,2,0)</f>
        <v>0</v>
      </c>
      <c r="AW227">
        <f>IF(AW$1&gt;0,calculations!AZ227/AW$1,0)*VLOOKUP(calculations!AZ$2,$A$3:$B$303,2,0)</f>
        <v>0</v>
      </c>
      <c r="AX227">
        <f>IF(AX$1&gt;0,calculations!BA227/AX$1,0)*VLOOKUP(calculations!BA$2,$A$3:$B$303,2,0)</f>
        <v>0</v>
      </c>
      <c r="AY227">
        <f>IF(AY$1&gt;0,calculations!BB227/AY$1,0)*VLOOKUP(calculations!BB$2,$A$3:$B$303,2,0)</f>
        <v>0</v>
      </c>
      <c r="AZ227">
        <f>IF(AZ$1&gt;0,calculations!BC227/AZ$1,0)*VLOOKUP(calculations!BC$2,$A$3:$B$303,2,0)</f>
        <v>0</v>
      </c>
      <c r="BA227">
        <f>IF(BA$1&gt;0,calculations!BD227/BA$1,0)*VLOOKUP(calculations!BD$2,$A$3:$B$303,2,0)</f>
        <v>0</v>
      </c>
      <c r="BB227">
        <f>IF(BB$1&gt;0,calculations!BE227/BB$1,0)*VLOOKUP(calculations!BE$2,$A$3:$B$303,2,0)</f>
        <v>0</v>
      </c>
      <c r="BC227">
        <f>IF(BC$1&gt;0,calculations!BF227/BC$1,0)*VLOOKUP(calculations!BF$2,$A$3:$B$303,2,0)</f>
        <v>0</v>
      </c>
      <c r="BD227">
        <f>IF(BD$1&gt;0,calculations!BG227/BD$1,0)*VLOOKUP(calculations!BG$2,$A$3:$B$303,2,0)</f>
        <v>0</v>
      </c>
      <c r="BE227">
        <f>IF(BE$1&gt;0,calculations!BH227/BE$1,0)*VLOOKUP(calculations!BH$2,$A$3:$B$303,2,0)</f>
        <v>0</v>
      </c>
      <c r="BF227">
        <f>IF(BF$1&gt;0,calculations!BI227/BF$1,0)*VLOOKUP(calculations!BI$2,$A$3:$B$303,2,0)</f>
        <v>0</v>
      </c>
      <c r="BG227">
        <f>IF(BG$1&gt;0,calculations!BJ227/BG$1,0)*VLOOKUP(calculations!BJ$2,$A$3:$B$303,2,0)</f>
        <v>0</v>
      </c>
      <c r="BH227">
        <f>IF(BH$1&gt;0,calculations!BK227/BH$1,0)*VLOOKUP(calculations!BK$2,$A$3:$B$303,2,0)</f>
        <v>0</v>
      </c>
      <c r="BI227">
        <f>IF(BI$1&gt;0,calculations!BL227/BI$1,0)*VLOOKUP(calculations!BL$2,$A$3:$B$303,2,0)</f>
        <v>0</v>
      </c>
      <c r="BJ227">
        <f>IF(BJ$1&gt;0,calculations!BM227/BJ$1,0)*VLOOKUP(calculations!BM$2,$A$3:$B$303,2,0)</f>
        <v>0</v>
      </c>
      <c r="BK227">
        <f>IF(BK$1&gt;0,calculations!BN227/BK$1,0)*VLOOKUP(calculations!BN$2,$A$3:$B$303,2,0)</f>
        <v>0</v>
      </c>
      <c r="BL227">
        <f>IF(BL$1&gt;0,calculations!BO227/BL$1,0)*VLOOKUP(calculations!BO$2,$A$3:$B$303,2,0)</f>
        <v>0</v>
      </c>
      <c r="BM227">
        <f>IF(BM$1&gt;0,calculations!BP227/BM$1,0)*VLOOKUP(calculations!BP$2,$A$3:$B$303,2,0)</f>
        <v>0</v>
      </c>
      <c r="BN227">
        <f>IF(BN$1&gt;0,calculations!BQ227/BN$1,0)*VLOOKUP(calculations!BQ$2,$A$3:$B$303,2,0)</f>
        <v>0</v>
      </c>
      <c r="BO227">
        <f>IF(BO$1&gt;0,calculations!BR227/BO$1,0)*VLOOKUP(calculations!BR$2,$A$3:$B$303,2,0)</f>
        <v>0</v>
      </c>
      <c r="BP227">
        <f>IF(BP$1&gt;0,calculations!BS227/BP$1,0)*VLOOKUP(calculations!BS$2,$A$3:$B$303,2,0)</f>
        <v>0</v>
      </c>
      <c r="BQ227">
        <f>IF(BQ$1&gt;0,calculations!BT227/BQ$1,0)*VLOOKUP(calculations!BT$2,$A$3:$B$303,2,0)</f>
        <v>0</v>
      </c>
      <c r="BR227">
        <f>IF(BR$1&gt;0,calculations!BU227/BR$1,0)*VLOOKUP(calculations!BU$2,$A$3:$B$303,2,0)</f>
        <v>0</v>
      </c>
      <c r="BS227">
        <f>IF(BS$1&gt;0,calculations!BV227/BS$1,0)*VLOOKUP(calculations!BV$2,$A$3:$B$303,2,0)</f>
        <v>0</v>
      </c>
      <c r="BT227">
        <f>IF(BT$1&gt;0,calculations!BW227/BT$1,0)*VLOOKUP(calculations!BW$2,$A$3:$B$303,2,0)</f>
        <v>0</v>
      </c>
      <c r="BU227">
        <f>IF(BU$1&gt;0,calculations!BX227/BU$1,0)*VLOOKUP(calculations!BX$2,$A$3:$B$303,2,0)</f>
        <v>0</v>
      </c>
      <c r="BV227">
        <f>IF(BV$1&gt;0,calculations!BY227/BV$1,0)*VLOOKUP(calculations!BY$2,$A$3:$B$303,2,0)</f>
        <v>0</v>
      </c>
      <c r="BW227">
        <f>IF(BW$1&gt;0,calculations!BZ227/BW$1,0)*VLOOKUP(calculations!BZ$2,$A$3:$B$303,2,0)</f>
        <v>0</v>
      </c>
      <c r="BX227">
        <f>IF(BX$1&gt;0,calculations!CA227/BX$1,0)*VLOOKUP(calculations!CA$2,$A$3:$B$303,2,0)</f>
        <v>0</v>
      </c>
      <c r="BY227">
        <f>IF(BY$1&gt;0,calculations!CB227/BY$1,0)*VLOOKUP(calculations!CB$2,$A$3:$B$303,2,0)</f>
        <v>0</v>
      </c>
      <c r="BZ227">
        <f>IF(BZ$1&gt;0,calculations!CC227/BZ$1,0)*VLOOKUP(calculations!CC$2,$A$3:$B$303,2,0)</f>
        <v>0</v>
      </c>
      <c r="CA227">
        <f>IF(CA$1&gt;0,calculations!CD227/CA$1,0)*VLOOKUP(calculations!CD$2,$A$3:$B$303,2,0)</f>
        <v>0</v>
      </c>
      <c r="CB227">
        <f>IF(CB$1&gt;0,calculations!CE227/CB$1,0)*VLOOKUP(calculations!CE$2,$A$3:$B$303,2,0)</f>
        <v>0</v>
      </c>
      <c r="CC227">
        <f>IF(CC$1&gt;0,calculations!CF227/CC$1,0)*VLOOKUP(calculations!CF$2,$A$3:$B$303,2,0)</f>
        <v>0</v>
      </c>
      <c r="CD227">
        <f>IF(CD$1&gt;0,calculations!CG227/CD$1,0)*VLOOKUP(calculations!CG$2,$A$3:$B$303,2,0)</f>
        <v>0</v>
      </c>
      <c r="CE227">
        <f>IF(CE$1&gt;0,calculations!CH227/CE$1,0)*VLOOKUP(calculations!CH$2,$A$3:$B$303,2,0)</f>
        <v>0</v>
      </c>
      <c r="CF227">
        <f>IF(CF$1&gt;0,calculations!CI227/CF$1,0)*VLOOKUP(calculations!CI$2,$A$3:$B$303,2,0)</f>
        <v>0</v>
      </c>
      <c r="CG227">
        <f>IF(CG$1&gt;0,calculations!CJ227/CG$1,0)*VLOOKUP(calculations!CJ$2,$A$3:$B$303,2,0)</f>
        <v>0</v>
      </c>
      <c r="CH227">
        <f>IF(CH$1&gt;0,calculations!CK227/CH$1,0)*VLOOKUP(calculations!CK$2,$A$3:$B$303,2,0)</f>
        <v>0</v>
      </c>
      <c r="CI227">
        <f>IF(CI$1&gt;0,calculations!CL227/CI$1,0)*VLOOKUP(calculations!CL$2,$A$3:$B$303,2,0)</f>
        <v>0</v>
      </c>
      <c r="CJ227">
        <f>IF(CJ$1&gt;0,calculations!CM227/CJ$1,0)*VLOOKUP(calculations!CM$2,$A$3:$B$303,2,0)</f>
        <v>0</v>
      </c>
      <c r="CK227">
        <f>IF(CK$1&gt;0,calculations!CN227/CK$1,0)*VLOOKUP(calculations!CN$2,$A$3:$B$303,2,0)</f>
        <v>0</v>
      </c>
      <c r="CL227">
        <f>IF(CL$1&gt;0,calculations!CO227/CL$1,0)*VLOOKUP(calculations!CO$2,$A$3:$B$303,2,0)</f>
        <v>0</v>
      </c>
      <c r="CM227">
        <f>IF(CM$1&gt;0,calculations!CP227/CM$1,0)*VLOOKUP(calculations!CP$2,$A$3:$B$303,2,0)</f>
        <v>0</v>
      </c>
      <c r="CN227">
        <f>IF(CN$1&gt;0,calculations!CQ227/CN$1,0)*VLOOKUP(calculations!CQ$2,$A$3:$B$303,2,0)</f>
        <v>0</v>
      </c>
      <c r="CO227">
        <f>IF(CO$1&gt;0,calculations!CR227/CO$1,0)*VLOOKUP(calculations!CR$2,$A$3:$B$303,2,0)</f>
        <v>0</v>
      </c>
      <c r="CP227">
        <f>IF(CP$1&gt;0,calculations!CS227/CP$1,0)*VLOOKUP(calculations!CS$2,$A$3:$B$303,2,0)</f>
        <v>0</v>
      </c>
      <c r="CQ227">
        <f>IF(CQ$1&gt;0,calculations!CT227/CQ$1,0)*VLOOKUP(calculations!CT$2,$A$3:$B$303,2,0)</f>
        <v>0</v>
      </c>
      <c r="CR227">
        <f>IF(CR$1&gt;0,calculations!CU227/CR$1,0)*VLOOKUP(calculations!CU$2,$A$3:$B$303,2,0)</f>
        <v>0</v>
      </c>
      <c r="CS227">
        <f>IF(CS$1&gt;0,calculations!CV227/CS$1,0)*VLOOKUP(calculations!CV$2,$A$3:$B$303,2,0)</f>
        <v>0</v>
      </c>
      <c r="CT227">
        <f>IF(CT$1&gt;0,calculations!CW227/CT$1,0)*VLOOKUP(calculations!CW$2,$A$3:$B$303,2,0)</f>
        <v>0</v>
      </c>
      <c r="CU227">
        <f>IF(CU$1&gt;0,calculations!CX227/CU$1,0)*VLOOKUP(calculations!CX$2,$A$3:$B$303,2,0)</f>
        <v>0</v>
      </c>
      <c r="CV227">
        <f>IF(CV$1&gt;0,calculations!CY227/CV$1,0)*VLOOKUP(calculations!CY$2,$A$3:$B$303,2,0)</f>
        <v>0</v>
      </c>
      <c r="CW227">
        <f>IF(CW$1&gt;0,calculations!CZ227/CW$1,0)*VLOOKUP(calculations!CZ$2,$A$3:$B$303,2,0)</f>
        <v>0</v>
      </c>
      <c r="CX227">
        <f>IF(CX$1&gt;0,calculations!DA227/CX$1,0)*VLOOKUP(calculations!DA$2,$A$3:$B$303,2,0)</f>
        <v>0</v>
      </c>
      <c r="CY227">
        <f>IF(CY$1&gt;0,calculations!DB227/CY$1,0)*VLOOKUP(calculations!DB$2,$A$3:$B$303,2,0)</f>
        <v>0</v>
      </c>
      <c r="CZ227">
        <f>IF(CZ$1&gt;0,calculations!DC227/CZ$1,0)*VLOOKUP(calculations!DC$2,$A$3:$B$303,2,0)</f>
        <v>0</v>
      </c>
      <c r="DA227">
        <f>IF(DA$1&gt;0,calculations!DD227/DA$1,0)*VLOOKUP(calculations!DD$2,$A$3:$B$303,2,0)</f>
        <v>0</v>
      </c>
      <c r="DB227">
        <f>IF(DB$1&gt;0,calculations!DE227/DB$1,0)*VLOOKUP(calculations!DE$2,$A$3:$B$303,2,0)</f>
        <v>0</v>
      </c>
      <c r="DC227">
        <f>IF(DC$1&gt;0,calculations!DF227/DC$1,0)*VLOOKUP(calculations!DF$2,$A$3:$B$303,2,0)</f>
        <v>0</v>
      </c>
      <c r="DD227">
        <f>IF(DD$1&gt;0,calculations!DG227/DD$1,0)*VLOOKUP(calculations!DG$2,$A$3:$B$303,2,0)</f>
        <v>0</v>
      </c>
      <c r="DE227">
        <f>IF(DE$1&gt;0,calculations!DH227/DE$1,0)*VLOOKUP(calculations!DH$2,$A$3:$B$303,2,0)</f>
        <v>0</v>
      </c>
      <c r="DF227">
        <f>IF(DF$1&gt;0,calculations!DI227/DF$1,0)*VLOOKUP(calculations!DI$2,$A$3:$B$303,2,0)</f>
        <v>0</v>
      </c>
      <c r="DG227">
        <f>IF(DG$1&gt;0,calculations!DJ227/DG$1,0)*VLOOKUP(calculations!DJ$2,$A$3:$B$303,2,0)</f>
        <v>0</v>
      </c>
      <c r="DH227">
        <f>IF(DH$1&gt;0,calculations!DK227/DH$1,0)*VLOOKUP(calculations!DK$2,$A$3:$B$303,2,0)</f>
        <v>0</v>
      </c>
      <c r="DI227">
        <f>IF(DI$1&gt;0,calculations!DL227/DI$1,0)*VLOOKUP(calculations!DL$2,$A$3:$B$303,2,0)</f>
        <v>0</v>
      </c>
      <c r="DJ227">
        <f>IF(DJ$1&gt;0,calculations!DM227/DJ$1,0)*VLOOKUP(calculations!DM$2,$A$3:$B$303,2,0)</f>
        <v>0</v>
      </c>
      <c r="DK227">
        <f>IF(DK$1&gt;0,calculations!DN227/DK$1,0)*VLOOKUP(calculations!DN$2,$A$3:$B$303,2,0)</f>
        <v>0</v>
      </c>
      <c r="DL227">
        <f>IF(DL$1&gt;0,calculations!DO227/DL$1,0)*VLOOKUP(calculations!DO$2,$A$3:$B$303,2,0)</f>
        <v>0</v>
      </c>
      <c r="DM227">
        <f>IF(DM$1&gt;0,calculations!DP227/DM$1,0)*VLOOKUP(calculations!DP$2,$A$3:$B$303,2,0)</f>
        <v>0</v>
      </c>
      <c r="DN227">
        <f>IF(DN$1&gt;0,calculations!DQ227/DN$1,0)*VLOOKUP(calculations!DQ$2,$A$3:$B$303,2,0)</f>
        <v>0</v>
      </c>
      <c r="DO227">
        <f>IF(DO$1&gt;0,calculations!DR227/DO$1,0)*VLOOKUP(calculations!DR$2,$A$3:$B$303,2,0)</f>
        <v>0</v>
      </c>
      <c r="DP227">
        <f>IF(DP$1&gt;0,calculations!DS227/DP$1,0)*VLOOKUP(calculations!DS$2,$A$3:$B$303,2,0)</f>
        <v>0</v>
      </c>
      <c r="DQ227">
        <f>IF(DQ$1&gt;0,calculations!DT227/DQ$1,0)*VLOOKUP(calculations!DT$2,$A$3:$B$303,2,0)</f>
        <v>0</v>
      </c>
      <c r="DR227">
        <f>IF(DR$1&gt;0,calculations!DU227/DR$1,0)*VLOOKUP(calculations!DU$2,$A$3:$B$303,2,0)</f>
        <v>0</v>
      </c>
      <c r="DS227">
        <f>IF(DS$1&gt;0,calculations!DV227/DS$1,0)*VLOOKUP(calculations!DV$2,$A$3:$B$303,2,0)</f>
        <v>0</v>
      </c>
      <c r="DT227">
        <f>IF(DT$1&gt;0,calculations!DW227/DT$1,0)*VLOOKUP(calculations!DW$2,$A$3:$B$303,2,0)</f>
        <v>0</v>
      </c>
      <c r="DU227">
        <f>IF(DU$1&gt;0,calculations!DX227/DU$1,0)*VLOOKUP(calculations!DX$2,$A$3:$B$303,2,0)</f>
        <v>0</v>
      </c>
      <c r="DV227">
        <f>IF(DV$1&gt;0,calculations!DY227/DV$1,0)*VLOOKUP(calculations!DY$2,$A$3:$B$303,2,0)</f>
        <v>0</v>
      </c>
      <c r="DW227">
        <f>IF(DW$1&gt;0,calculations!DZ227/DW$1,0)*VLOOKUP(calculations!DZ$2,$A$3:$B$303,2,0)</f>
        <v>0</v>
      </c>
      <c r="DX227">
        <f>IF(DX$1&gt;0,calculations!EA227/DX$1,0)*VLOOKUP(calculations!EA$2,$A$3:$B$303,2,0)</f>
        <v>0</v>
      </c>
      <c r="DY227">
        <f>IF(DY$1&gt;0,calculations!EB227/DY$1,0)*VLOOKUP(calculations!EB$2,$A$3:$B$303,2,0)</f>
        <v>0</v>
      </c>
      <c r="DZ227">
        <f>IF(DZ$1&gt;0,calculations!EC227/DZ$1,0)*VLOOKUP(calculations!EC$2,$A$3:$B$303,2,0)</f>
        <v>0</v>
      </c>
      <c r="EA227">
        <f>IF(EA$1&gt;0,calculations!ED227/EA$1,0)*VLOOKUP(calculations!ED$2,$A$3:$B$303,2,0)</f>
        <v>0</v>
      </c>
      <c r="EB227">
        <f>IF(EB$1&gt;0,calculations!EE227/EB$1,0)*VLOOKUP(calculations!EE$2,$A$3:$B$303,2,0)</f>
        <v>0</v>
      </c>
      <c r="EC227">
        <f>IF(EC$1&gt;0,calculations!EF227/EC$1,0)*VLOOKUP(calculations!EF$2,$A$3:$B$303,2,0)</f>
        <v>0</v>
      </c>
      <c r="ED227">
        <f>IF(ED$1&gt;0,calculations!EG227/ED$1,0)*VLOOKUP(calculations!EG$2,$A$3:$B$303,2,0)</f>
        <v>0</v>
      </c>
      <c r="EE227">
        <f>IF(EE$1&gt;0,calculations!EH227/EE$1,0)*VLOOKUP(calculations!EH$2,$A$3:$B$303,2,0)</f>
        <v>0</v>
      </c>
      <c r="EF227">
        <f>IF(EF$1&gt;0,calculations!EI227/EF$1,0)*VLOOKUP(calculations!EI$2,$A$3:$B$303,2,0)</f>
        <v>0</v>
      </c>
      <c r="EG227">
        <f>IF(EG$1&gt;0,calculations!EJ227/EG$1,0)*VLOOKUP(calculations!EJ$2,$A$3:$B$303,2,0)</f>
        <v>0</v>
      </c>
      <c r="EH227">
        <f>IF(EH$1&gt;0,calculations!EK227/EH$1,0)*VLOOKUP(calculations!EK$2,$A$3:$B$303,2,0)</f>
        <v>0</v>
      </c>
      <c r="EI227">
        <f>IF(EI$1&gt;0,calculations!EL227/EI$1,0)*VLOOKUP(calculations!EL$2,$A$3:$B$303,2,0)</f>
        <v>0</v>
      </c>
      <c r="EJ227">
        <f>IF(EJ$1&gt;0,calculations!EM227/EJ$1,0)*VLOOKUP(calculations!EM$2,$A$3:$B$303,2,0)</f>
        <v>0</v>
      </c>
      <c r="EK227">
        <f>IF(EK$1&gt;0,calculations!EN227/EK$1,0)*VLOOKUP(calculations!EN$2,$A$3:$B$303,2,0)</f>
        <v>0</v>
      </c>
      <c r="EL227">
        <f>IF(EL$1&gt;0,calculations!EO227/EL$1,0)*VLOOKUP(calculations!EO$2,$A$3:$B$303,2,0)</f>
        <v>0</v>
      </c>
      <c r="EM227">
        <f>IF(EM$1&gt;0,calculations!EP227/EM$1,0)*VLOOKUP(calculations!EP$2,$A$3:$B$303,2,0)</f>
        <v>0</v>
      </c>
      <c r="EN227">
        <f>IF(EN$1&gt;0,calculations!EQ227/EN$1,0)*VLOOKUP(calculations!EQ$2,$A$3:$B$303,2,0)</f>
        <v>0</v>
      </c>
      <c r="EO227">
        <f>IF(EO$1&gt;0,calculations!ER227/EO$1,0)*VLOOKUP(calculations!ER$2,$A$3:$B$303,2,0)</f>
        <v>0</v>
      </c>
      <c r="EP227">
        <f>IF(EP$1&gt;0,calculations!ES227/EP$1,0)*VLOOKUP(calculations!ES$2,$A$3:$B$303,2,0)</f>
        <v>0</v>
      </c>
      <c r="EQ227">
        <f>IF(EQ$1&gt;0,calculations!ET227/EQ$1,0)*VLOOKUP(calculations!ET$2,$A$3:$B$303,2,0)</f>
        <v>0</v>
      </c>
      <c r="ER227">
        <f>IF(ER$1&gt;0,calculations!EU227/ER$1,0)*VLOOKUP(calculations!EU$2,$A$3:$B$303,2,0)</f>
        <v>0</v>
      </c>
      <c r="ES227">
        <f>IF(ES$1&gt;0,calculations!EV227/ES$1,0)*VLOOKUP(calculations!EV$2,$A$3:$B$303,2,0)</f>
        <v>0</v>
      </c>
      <c r="ET227">
        <f>IF(ET$1&gt;0,calculations!EW227/ET$1,0)*VLOOKUP(calculations!EW$2,$A$3:$B$303,2,0)</f>
        <v>0</v>
      </c>
      <c r="EU227">
        <f>IF(EU$1&gt;0,calculations!EX227/EU$1,0)*VLOOKUP(calculations!EX$2,$A$3:$B$303,2,0)</f>
        <v>0</v>
      </c>
      <c r="EV227">
        <f>IF(EV$1&gt;0,calculations!EY227/EV$1,0)*VLOOKUP(calculations!EY$2,$A$3:$B$303,2,0)</f>
        <v>0</v>
      </c>
      <c r="EW227">
        <f>IF(EW$1&gt;0,calculations!EZ227/EW$1,0)*VLOOKUP(calculations!EZ$2,$A$3:$B$303,2,0)</f>
        <v>0</v>
      </c>
      <c r="EX227">
        <f>IF(EX$1&gt;0,calculations!FA227/EX$1,0)*VLOOKUP(calculations!FA$2,$A$3:$B$303,2,0)</f>
        <v>0</v>
      </c>
      <c r="EY227">
        <f>IF(EY$1&gt;0,calculations!FB227/EY$1,0)*VLOOKUP(calculations!FB$2,$A$3:$B$303,2,0)</f>
        <v>0</v>
      </c>
      <c r="EZ227">
        <f>IF(EZ$1&gt;0,calculations!FC227/EZ$1,0)*VLOOKUP(calculations!FC$2,$A$3:$B$303,2,0)</f>
        <v>0</v>
      </c>
      <c r="FA227">
        <f>IF(FA$1&gt;0,calculations!FD227/FA$1,0)*VLOOKUP(calculations!FD$2,$A$3:$B$303,2,0)</f>
        <v>0</v>
      </c>
      <c r="FB227">
        <f>IF(FB$1&gt;0,calculations!FE227/FB$1,0)*VLOOKUP(calculations!FE$2,$A$3:$B$303,2,0)</f>
        <v>0</v>
      </c>
      <c r="FC227">
        <f>IF(FC$1&gt;0,calculations!FF227/FC$1,0)*VLOOKUP(calculations!FF$2,$A$3:$B$303,2,0)</f>
        <v>0</v>
      </c>
      <c r="FD227">
        <f>IF(FD$1&gt;0,calculations!FG227/FD$1,0)*VLOOKUP(calculations!FG$2,$A$3:$B$303,2,0)</f>
        <v>0</v>
      </c>
      <c r="FE227">
        <f>IF(FE$1&gt;0,calculations!FH227/FE$1,0)*VLOOKUP(calculations!FH$2,$A$3:$B$303,2,0)</f>
        <v>0</v>
      </c>
      <c r="FF227">
        <f>IF(FF$1&gt;0,calculations!FI227/FF$1,0)*VLOOKUP(calculations!FI$2,$A$3:$B$303,2,0)</f>
        <v>0</v>
      </c>
      <c r="FG227">
        <f>IF(FG$1&gt;0,calculations!FJ227/FG$1,0)*VLOOKUP(calculations!FJ$2,$A$3:$B$303,2,0)</f>
        <v>0</v>
      </c>
      <c r="FH227">
        <f>IF(FH$1&gt;0,calculations!FK227/FH$1,0)*VLOOKUP(calculations!FK$2,$A$3:$B$303,2,0)</f>
        <v>0</v>
      </c>
      <c r="FI227">
        <f>IF(FI$1&gt;0,calculations!FL227/FI$1,0)*VLOOKUP(calculations!FL$2,$A$3:$B$303,2,0)</f>
        <v>0</v>
      </c>
      <c r="FJ227">
        <f>IF(FJ$1&gt;0,calculations!FM227/FJ$1,0)*VLOOKUP(calculations!FM$2,$A$3:$B$303,2,0)</f>
        <v>0</v>
      </c>
      <c r="FK227">
        <f>IF(FK$1&gt;0,calculations!FN227/FK$1,0)*VLOOKUP(calculations!FN$2,$A$3:$B$303,2,0)</f>
        <v>0</v>
      </c>
      <c r="FL227">
        <f>IF(FL$1&gt;0,calculations!FO227/FL$1,0)*VLOOKUP(calculations!FO$2,$A$3:$B$303,2,0)</f>
        <v>0</v>
      </c>
      <c r="FM227">
        <f>IF(FM$1&gt;0,calculations!FP227/FM$1,0)*VLOOKUP(calculations!FP$2,$A$3:$B$303,2,0)</f>
        <v>0</v>
      </c>
      <c r="FN227">
        <f>IF(FN$1&gt;0,calculations!FQ227/FN$1,0)*VLOOKUP(calculations!FQ$2,$A$3:$B$303,2,0)</f>
        <v>0</v>
      </c>
      <c r="FO227">
        <f>IF(FO$1&gt;0,calculations!FR227/FO$1,0)*VLOOKUP(calculations!FR$2,$A$3:$B$303,2,0)</f>
        <v>0</v>
      </c>
      <c r="FP227">
        <f>IF(FP$1&gt;0,calculations!FS227/FP$1,0)*VLOOKUP(calculations!FS$2,$A$3:$B$303,2,0)</f>
        <v>0</v>
      </c>
      <c r="FQ227">
        <f>IF(FQ$1&gt;0,calculations!FT227/FQ$1,0)*VLOOKUP(calculations!FT$2,$A$3:$B$303,2,0)</f>
        <v>0</v>
      </c>
      <c r="FR227">
        <f>IF(FR$1&gt;0,calculations!FU227/FR$1,0)*VLOOKUP(calculations!FU$2,$A$3:$B$303,2,0)</f>
        <v>0</v>
      </c>
      <c r="FS227">
        <f>IF(FS$1&gt;0,calculations!FV227/FS$1,0)*VLOOKUP(calculations!FV$2,$A$3:$B$303,2,0)</f>
        <v>0</v>
      </c>
      <c r="FT227">
        <f>IF(FT$1&gt;0,calculations!FW227/FT$1,0)*VLOOKUP(calculations!FW$2,$A$3:$B$303,2,0)</f>
        <v>0</v>
      </c>
      <c r="FU227">
        <f>IF(FU$1&gt;0,calculations!FX227/FU$1,0)*VLOOKUP(calculations!FX$2,$A$3:$B$303,2,0)</f>
        <v>0</v>
      </c>
      <c r="FV227">
        <f>IF(FV$1&gt;0,calculations!FY227/FV$1,0)*VLOOKUP(calculations!FY$2,$A$3:$B$303,2,0)</f>
        <v>0</v>
      </c>
      <c r="FW227">
        <f>IF(FW$1&gt;0,calculations!FZ227/FW$1,0)*VLOOKUP(calculations!FZ$2,$A$3:$B$303,2,0)</f>
        <v>0</v>
      </c>
      <c r="FX227">
        <f>IF(FX$1&gt;0,calculations!GA227/FX$1,0)*VLOOKUP(calculations!GA$2,$A$3:$B$303,2,0)</f>
        <v>0</v>
      </c>
      <c r="FY227">
        <f>IF(FY$1&gt;0,calculations!GB227/FY$1,0)*VLOOKUP(calculations!GB$2,$A$3:$B$303,2,0)</f>
        <v>0</v>
      </c>
      <c r="FZ227">
        <f>IF(FZ$1&gt;0,calculations!GC227/FZ$1,0)*VLOOKUP(calculations!GC$2,$A$3:$B$303,2,0)</f>
        <v>0</v>
      </c>
      <c r="GA227">
        <f>IF(GA$1&gt;0,calculations!GD227/GA$1,0)*VLOOKUP(calculations!GD$2,$A$3:$B$303,2,0)</f>
        <v>0</v>
      </c>
      <c r="GB227">
        <f>IF(GB$1&gt;0,calculations!GE227/GB$1,0)*VLOOKUP(calculations!GE$2,$A$3:$B$303,2,0)</f>
        <v>0</v>
      </c>
      <c r="GC227">
        <f>IF(GC$1&gt;0,calculations!GF227/GC$1,0)*VLOOKUP(calculations!GF$2,$A$3:$B$303,2,0)</f>
        <v>0</v>
      </c>
      <c r="GD227">
        <f>IF(GD$1&gt;0,calculations!GG227/GD$1,0)*VLOOKUP(calculations!GG$2,$A$3:$B$303,2,0)</f>
        <v>0</v>
      </c>
      <c r="GE227">
        <f>IF(GE$1&gt;0,calculations!GH227/GE$1,0)*VLOOKUP(calculations!GH$2,$A$3:$B$303,2,0)</f>
        <v>0</v>
      </c>
      <c r="GF227">
        <f>IF(GF$1&gt;0,calculations!GI227/GF$1,0)*VLOOKUP(calculations!GI$2,$A$3:$B$303,2,0)</f>
        <v>0</v>
      </c>
      <c r="GG227">
        <f>IF(GG$1&gt;0,calculations!GJ227/GG$1,0)*VLOOKUP(calculations!GJ$2,$A$3:$B$303,2,0)</f>
        <v>0</v>
      </c>
      <c r="GH227">
        <f>IF(GH$1&gt;0,calculations!GK227/GH$1,0)*VLOOKUP(calculations!GK$2,$A$3:$B$303,2,0)</f>
        <v>0</v>
      </c>
      <c r="GI227">
        <f>IF(GI$1&gt;0,calculations!GL227/GI$1,0)*VLOOKUP(calculations!GL$2,$A$3:$B$303,2,0)</f>
        <v>0</v>
      </c>
      <c r="GJ227">
        <f>IF(GJ$1&gt;0,calculations!GM227/GJ$1,0)*VLOOKUP(calculations!GM$2,$A$3:$B$303,2,0)</f>
        <v>0</v>
      </c>
      <c r="GK227">
        <f>IF(GK$1&gt;0,calculations!GN227/GK$1,0)*VLOOKUP(calculations!GN$2,$A$3:$B$303,2,0)</f>
        <v>0</v>
      </c>
      <c r="GL227">
        <f>IF(GL$1&gt;0,calculations!GO227/GL$1,0)*VLOOKUP(calculations!GO$2,$A$3:$B$303,2,0)</f>
        <v>0</v>
      </c>
      <c r="GM227">
        <f>IF(GM$1&gt;0,calculations!GP227/GM$1,0)*VLOOKUP(calculations!GP$2,$A$3:$B$303,2,0)</f>
        <v>0</v>
      </c>
      <c r="GN227">
        <f>IF(GN$1&gt;0,calculations!GQ227/GN$1,0)*VLOOKUP(calculations!GQ$2,$A$3:$B$303,2,0)</f>
        <v>0</v>
      </c>
      <c r="GO227">
        <f>IF(GO$1&gt;0,calculations!GR227/GO$1,0)*VLOOKUP(calculations!GR$2,$A$3:$B$303,2,0)</f>
        <v>0</v>
      </c>
      <c r="GP227">
        <f>IF(GP$1&gt;0,calculations!GS227/GP$1,0)*VLOOKUP(calculations!GS$2,$A$3:$B$303,2,0)</f>
        <v>0</v>
      </c>
      <c r="GQ227">
        <f>IF(GQ$1&gt;0,calculations!GT227/GQ$1,0)*VLOOKUP(calculations!GT$2,$A$3:$B$303,2,0)</f>
        <v>0</v>
      </c>
      <c r="GR227">
        <f>IF(GR$1&gt;0,calculations!GU227/GR$1,0)*VLOOKUP(calculations!GU$2,$A$3:$B$303,2,0)</f>
        <v>0</v>
      </c>
      <c r="GS227">
        <f>IF(GS$1&gt;0,calculations!GV227/GS$1,0)*VLOOKUP(calculations!GV$2,$A$3:$B$303,2,0)</f>
        <v>0</v>
      </c>
      <c r="GT227">
        <f>IF(GT$1&gt;0,calculations!GW227/GT$1,0)*VLOOKUP(calculations!GW$2,$A$3:$B$303,2,0)</f>
        <v>0</v>
      </c>
      <c r="GU227">
        <f>IF(GU$1&gt;0,calculations!GX227/GU$1,0)*VLOOKUP(calculations!GX$2,$A$3:$B$303,2,0)</f>
        <v>0</v>
      </c>
      <c r="GV227">
        <f>IF(GV$1&gt;0,calculations!GY227/GV$1,0)*VLOOKUP(calculations!GY$2,$A$3:$B$303,2,0)</f>
        <v>0</v>
      </c>
      <c r="GW227">
        <f>IF(GW$1&gt;0,calculations!GZ227/GW$1,0)*VLOOKUP(calculations!GZ$2,$A$3:$B$303,2,0)</f>
        <v>0</v>
      </c>
      <c r="GX227">
        <f>IF(GX$1&gt;0,calculations!HA227/GX$1,0)*VLOOKUP(calculations!HA$2,$A$3:$B$303,2,0)</f>
        <v>0</v>
      </c>
      <c r="GY227">
        <f>IF(GY$1&gt;0,calculations!HB227/GY$1,0)*VLOOKUP(calculations!HB$2,$A$3:$B$303,2,0)</f>
        <v>0</v>
      </c>
      <c r="GZ227">
        <f>IF(GZ$1&gt;0,calculations!HC227/GZ$1,0)*VLOOKUP(calculations!HC$2,$A$3:$B$303,2,0)</f>
        <v>0</v>
      </c>
      <c r="HA227">
        <f>IF(HA$1&gt;0,calculations!HD227/HA$1,0)*VLOOKUP(calculations!HD$2,$A$3:$B$303,2,0)</f>
        <v>0</v>
      </c>
      <c r="HB227">
        <f>IF(HB$1&gt;0,calculations!HE227/HB$1,0)*VLOOKUP(calculations!HE$2,$A$3:$B$303,2,0)</f>
        <v>0</v>
      </c>
      <c r="HC227">
        <f>IF(HC$1&gt;0,calculations!HF227/HC$1,0)*VLOOKUP(calculations!HF$2,$A$3:$B$303,2,0)</f>
        <v>0</v>
      </c>
      <c r="HD227">
        <f>IF(HD$1&gt;0,calculations!HG227/HD$1,0)*VLOOKUP(calculations!HG$2,$A$3:$B$303,2,0)</f>
        <v>0</v>
      </c>
      <c r="HE227">
        <f>IF(HE$1&gt;0,calculations!HH227/HE$1,0)*VLOOKUP(calculations!HH$2,$A$3:$B$303,2,0)</f>
        <v>0</v>
      </c>
      <c r="HF227">
        <f>IF(HF$1&gt;0,calculations!HI227/HF$1,0)*VLOOKUP(calculations!HI$2,$A$3:$B$303,2,0)</f>
        <v>0</v>
      </c>
      <c r="HG227">
        <f>IF(HG$1&gt;0,calculations!HJ227/HG$1,0)*VLOOKUP(calculations!HJ$2,$A$3:$B$303,2,0)</f>
        <v>0</v>
      </c>
      <c r="HH227">
        <f>IF(HH$1&gt;0,calculations!HK227/HH$1,0)*VLOOKUP(calculations!HK$2,$A$3:$B$303,2,0)</f>
        <v>0</v>
      </c>
      <c r="HI227">
        <f>IF(HI$1&gt;0,calculations!HL227/HI$1,0)*VLOOKUP(calculations!HL$2,$A$3:$B$303,2,0)</f>
        <v>0</v>
      </c>
      <c r="HJ227">
        <f>IF(HJ$1&gt;0,calculations!HM227/HJ$1,0)*VLOOKUP(calculations!HM$2,$A$3:$B$303,2,0)</f>
        <v>0</v>
      </c>
      <c r="HK227">
        <f>IF(HK$1&gt;0,calculations!HN227/HK$1,0)*VLOOKUP(calculations!HN$2,$A$3:$B$303,2,0)</f>
        <v>0</v>
      </c>
      <c r="HL227">
        <f>IF(HL$1&gt;0,calculations!HO227/HL$1,0)*VLOOKUP(calculations!HO$2,$A$3:$B$303,2,0)</f>
        <v>0</v>
      </c>
      <c r="HM227">
        <f>IF(HM$1&gt;0,calculations!HP227/HM$1,0)*VLOOKUP(calculations!HP$2,$A$3:$B$303,2,0)</f>
        <v>0</v>
      </c>
      <c r="HN227">
        <f>IF(HN$1&gt;0,calculations!HQ227/HN$1,0)*VLOOKUP(calculations!HQ$2,$A$3:$B$303,2,0)</f>
        <v>0</v>
      </c>
      <c r="HO227">
        <f>IF(HO$1&gt;0,calculations!HR227/HO$1,0)*VLOOKUP(calculations!HR$2,$A$3:$B$303,2,0)</f>
        <v>0</v>
      </c>
      <c r="HP227">
        <f>IF(HP$1&gt;0,calculations!HS227/HP$1,0)*VLOOKUP(calculations!HS$2,$A$3:$B$303,2,0)</f>
        <v>0</v>
      </c>
      <c r="HQ227">
        <f>IF(HQ$1&gt;0,calculations!HT227/HQ$1,0)*VLOOKUP(calculations!HT$2,$A$3:$B$303,2,0)</f>
        <v>0</v>
      </c>
      <c r="HR227">
        <f>IF(HR$1&gt;0,calculations!HU227/HR$1,0)*VLOOKUP(calculations!HU$2,$A$3:$B$303,2,0)</f>
        <v>0</v>
      </c>
      <c r="HS227">
        <f>IF(HS$1&gt;0,calculations!HV227/HS$1,0)*VLOOKUP(calculations!HV$2,$A$3:$B$303,2,0)</f>
        <v>0</v>
      </c>
      <c r="HT227">
        <f>IF(HT$1&gt;0,calculations!HW227/HT$1,0)*VLOOKUP(calculations!HW$2,$A$3:$B$303,2,0)</f>
        <v>0</v>
      </c>
      <c r="HU227">
        <f>IF(HU$1&gt;0,calculations!HX227/HU$1,0)*VLOOKUP(calculations!HX$2,$A$3:$B$303,2,0)</f>
        <v>0</v>
      </c>
      <c r="HV227">
        <f>IF(HV$1&gt;0,calculations!HY227/HV$1,0)*VLOOKUP(calculations!HY$2,$A$3:$B$303,2,0)</f>
        <v>0</v>
      </c>
      <c r="HW227">
        <f>IF(HW$1&gt;0,calculations!HZ227/HW$1,0)*VLOOKUP(calculations!HZ$2,$A$3:$B$303,2,0)</f>
        <v>0</v>
      </c>
      <c r="HX227">
        <f>IF(HX$1&gt;0,calculations!IA227/HX$1,0)*VLOOKUP(calculations!IA$2,$A$3:$B$303,2,0)</f>
        <v>0</v>
      </c>
      <c r="HY227">
        <f>IF(HY$1&gt;0,calculations!IB227/HY$1,0)*VLOOKUP(calculations!IB$2,$A$3:$B$303,2,0)</f>
        <v>0</v>
      </c>
      <c r="HZ227">
        <f>IF(HZ$1&gt;0,calculations!IC227/HZ$1,0)*VLOOKUP(calculations!IC$2,$A$3:$B$303,2,0)</f>
        <v>0</v>
      </c>
      <c r="IA227">
        <f>IF(IA$1&gt;0,calculations!ID227/IA$1,0)*VLOOKUP(calculations!ID$2,$A$3:$B$303,2,0)</f>
        <v>0</v>
      </c>
      <c r="IB227">
        <f>IF(IB$1&gt;0,calculations!IE227/IB$1,0)*VLOOKUP(calculations!IE$2,$A$3:$B$303,2,0)</f>
        <v>0</v>
      </c>
      <c r="IC227">
        <f>IF(IC$1&gt;0,calculations!IF227/IC$1,0)*VLOOKUP(calculations!IF$2,$A$3:$B$303,2,0)</f>
        <v>0</v>
      </c>
      <c r="ID227">
        <f>IF(ID$1&gt;0,calculations!IG227/ID$1,0)*VLOOKUP(calculations!IG$2,$A$3:$B$303,2,0)</f>
        <v>0</v>
      </c>
      <c r="IE227">
        <f>IF(IE$1&gt;0,calculations!IH227/IE$1,0)*VLOOKUP(calculations!IH$2,$A$3:$B$303,2,0)</f>
        <v>0</v>
      </c>
      <c r="IF227">
        <f>IF(IF$1&gt;0,calculations!II227/IF$1,0)*VLOOKUP(calculations!II$2,$A$3:$B$303,2,0)</f>
        <v>0</v>
      </c>
      <c r="IG227">
        <f>IF(IG$1&gt;0,calculations!IJ227/IG$1,0)*VLOOKUP(calculations!IJ$2,$A$3:$B$303,2,0)</f>
        <v>0</v>
      </c>
      <c r="IH227">
        <f>IF(IH$1&gt;0,calculations!IK227/IH$1,0)*VLOOKUP(calculations!IK$2,$A$3:$B$303,2,0)</f>
        <v>0</v>
      </c>
      <c r="II227">
        <f>IF(II$1&gt;0,calculations!IL227/II$1,0)*VLOOKUP(calculations!IL$2,$A$3:$B$303,2,0)</f>
        <v>0</v>
      </c>
      <c r="IJ227">
        <f>IF(IJ$1&gt;0,calculations!IM227/IJ$1,0)*VLOOKUP(calculations!IM$2,$A$3:$B$303,2,0)</f>
        <v>0</v>
      </c>
      <c r="IK227">
        <f>IF(IK$1&gt;0,calculations!IN227/IK$1,0)*VLOOKUP(calculations!IN$2,$A$3:$B$303,2,0)</f>
        <v>0</v>
      </c>
      <c r="IL227">
        <f>IF(IL$1&gt;0,calculations!IO227/IL$1,0)*VLOOKUP(calculations!IO$2,$A$3:$B$303,2,0)</f>
        <v>0</v>
      </c>
      <c r="IM227">
        <f>IF(IM$1&gt;0,calculations!IP227/IM$1,0)*VLOOKUP(calculations!IP$2,$A$3:$B$303,2,0)</f>
        <v>0</v>
      </c>
      <c r="IN227">
        <f>IF(IN$1&gt;0,calculations!IQ227/IN$1,0)*VLOOKUP(calculations!IQ$2,$A$3:$B$303,2,0)</f>
        <v>0</v>
      </c>
      <c r="IO227">
        <f>IF(IO$1&gt;0,calculations!IR227/IO$1,0)*VLOOKUP(calculations!IR$2,$A$3:$B$303,2,0)</f>
        <v>0</v>
      </c>
      <c r="IP227">
        <f>IF(IP$1&gt;0,calculations!IS227/IP$1,0)*VLOOKUP(calculations!IS$2,$A$3:$B$303,2,0)</f>
        <v>0</v>
      </c>
      <c r="IQ227">
        <f>IF(IQ$1&gt;0,calculations!IT227/IQ$1,0)*VLOOKUP(calculations!IT$2,$A$3:$B$303,2,0)</f>
        <v>0</v>
      </c>
      <c r="IR227">
        <f>IF(IR$1&gt;0,calculations!IU227/IR$1,0)*VLOOKUP(calculations!IU$2,$A$3:$B$303,2,0)</f>
        <v>0</v>
      </c>
      <c r="IS227">
        <f>IF(IS$1&gt;0,calculations!IV227/IS$1,0)*VLOOKUP(calculations!IV$2,$A$3:$B$303,2,0)</f>
        <v>0</v>
      </c>
      <c r="IT227">
        <f>IF(IT$1&gt;0,calculations!IW227/IT$1,0)*VLOOKUP(calculations!IW$2,$A$3:$B$303,2,0)</f>
        <v>0</v>
      </c>
      <c r="IU227">
        <f>IF(IU$1&gt;0,calculations!IX227/IU$1,0)*VLOOKUP(calculations!IX$2,$A$3:$B$303,2,0)</f>
        <v>0</v>
      </c>
      <c r="IV227">
        <f>IF(IV$1&gt;0,calculations!IY227/IV$1,0)*VLOOKUP(calculations!IY$2,$A$3:$B$303,2,0)</f>
        <v>0</v>
      </c>
      <c r="IW227">
        <f>IF(IW$1&gt;0,calculations!IZ227/IW$1,0)*VLOOKUP(calculations!IZ$2,$A$3:$B$303,2,0)</f>
        <v>0</v>
      </c>
      <c r="IX227">
        <f>IF(IX$1&gt;0,calculations!JA227/IX$1,0)*VLOOKUP(calculations!JA$2,$A$3:$B$303,2,0)</f>
        <v>0</v>
      </c>
      <c r="IY227">
        <f>IF(IY$1&gt;0,calculations!JB227/IY$1,0)*VLOOKUP(calculations!JB$2,$A$3:$B$303,2,0)</f>
        <v>0</v>
      </c>
      <c r="IZ227">
        <f>IF(IZ$1&gt;0,calculations!JC227/IZ$1,0)*VLOOKUP(calculations!JC$2,$A$3:$B$303,2,0)</f>
        <v>0</v>
      </c>
      <c r="JA227">
        <f>IF(JA$1&gt;0,calculations!JD227/JA$1,0)*VLOOKUP(calculations!JD$2,$A$3:$B$303,2,0)</f>
        <v>0</v>
      </c>
      <c r="JB227">
        <f>IF(JB$1&gt;0,calculations!JE227/JB$1,0)*VLOOKUP(calculations!JE$2,$A$3:$B$303,2,0)</f>
        <v>0</v>
      </c>
      <c r="JC227">
        <f>IF(JC$1&gt;0,calculations!JF227/JC$1,0)*VLOOKUP(calculations!JF$2,$A$3:$B$303,2,0)</f>
        <v>0</v>
      </c>
      <c r="JD227">
        <f>IF(JD$1&gt;0,calculations!JG227/JD$1,0)*VLOOKUP(calculations!JG$2,$A$3:$B$303,2,0)</f>
        <v>0</v>
      </c>
      <c r="JE227">
        <f>IF(JE$1&gt;0,calculations!JH227/JE$1,0)*VLOOKUP(calculations!JH$2,$A$3:$B$303,2,0)</f>
        <v>0</v>
      </c>
      <c r="JF227">
        <f>IF(JF$1&gt;0,calculations!JI227/JF$1,0)*VLOOKUP(calculations!JI$2,$A$3:$B$303,2,0)</f>
        <v>0</v>
      </c>
      <c r="JG227">
        <f>IF(JG$1&gt;0,calculations!JJ227/JG$1,0)*VLOOKUP(calculations!JJ$2,$A$3:$B$303,2,0)</f>
        <v>0</v>
      </c>
      <c r="JH227">
        <f>IF(JH$1&gt;0,calculations!JK227/JH$1,0)*VLOOKUP(calculations!JK$2,$A$3:$B$303,2,0)</f>
        <v>0</v>
      </c>
      <c r="JI227">
        <f>IF(JI$1&gt;0,calculations!JL227/JI$1,0)*VLOOKUP(calculations!JL$2,$A$3:$B$303,2,0)</f>
        <v>0</v>
      </c>
      <c r="JJ227">
        <f>IF(JJ$1&gt;0,calculations!JM227/JJ$1,0)*VLOOKUP(calculations!JM$2,$A$3:$B$303,2,0)</f>
        <v>0</v>
      </c>
      <c r="JK227">
        <f>IF(JK$1&gt;0,calculations!JN227/JK$1,0)*VLOOKUP(calculations!JN$2,$A$3:$B$303,2,0)</f>
        <v>0</v>
      </c>
      <c r="JL227">
        <f>IF(JL$1&gt;0,calculations!JO227/JL$1,0)*VLOOKUP(calculations!JO$2,$A$3:$B$303,2,0)</f>
        <v>0</v>
      </c>
      <c r="JM227">
        <f>IF(JM$1&gt;0,calculations!JP227/JM$1,0)*VLOOKUP(calculations!JP$2,$A$3:$B$303,2,0)</f>
        <v>0</v>
      </c>
      <c r="JN227">
        <f>IF(JN$1&gt;0,calculations!JQ227/JN$1,0)*VLOOKUP(calculations!JQ$2,$A$3:$B$303,2,0)</f>
        <v>0</v>
      </c>
      <c r="JO227">
        <f>IF(JO$1&gt;0,calculations!JR227/JO$1,0)*VLOOKUP(calculations!JR$2,$A$3:$B$303,2,0)</f>
        <v>0</v>
      </c>
      <c r="JP227">
        <f>IF(JP$1&gt;0,calculations!JS227/JP$1,0)*VLOOKUP(calculations!JS$2,$A$3:$B$303,2,0)</f>
        <v>0</v>
      </c>
      <c r="JQ227">
        <f>IF(JQ$1&gt;0,calculations!JT227/JQ$1,0)*VLOOKUP(calculations!JT$2,$A$3:$B$303,2,0)</f>
        <v>0</v>
      </c>
      <c r="JR227">
        <f>IF(JR$1&gt;0,calculations!JU227/JR$1,0)*VLOOKUP(calculations!JU$2,$A$3:$B$303,2,0)</f>
        <v>0</v>
      </c>
      <c r="JS227">
        <f>IF(JS$1&gt;0,calculations!JV227/JS$1,0)*VLOOKUP(calculations!JV$2,$A$3:$B$303,2,0)</f>
        <v>0</v>
      </c>
      <c r="JT227">
        <f>IF(JT$1&gt;0,calculations!JW227/JT$1,0)*VLOOKUP(calculations!JW$2,$A$3:$B$303,2,0)</f>
        <v>0</v>
      </c>
      <c r="JU227">
        <f>IF(JU$1&gt;0,calculations!JX227/JU$1,0)*VLOOKUP(calculations!JX$2,$A$3:$B$303,2,0)</f>
        <v>0</v>
      </c>
      <c r="JV227">
        <f>IF(JV$1&gt;0,calculations!JY227/JV$1,0)*VLOOKUP(calculations!JY$2,$A$3:$B$303,2,0)</f>
        <v>0</v>
      </c>
      <c r="JW227">
        <f>IF(JW$1&gt;0,calculations!JZ227/JW$1,0)*VLOOKUP(calculations!JZ$2,$A$3:$B$303,2,0)</f>
        <v>0</v>
      </c>
      <c r="JX227">
        <f>IF(JX$1&gt;0,calculations!KA227/JX$1,0)*VLOOKUP(calculations!KA$2,$A$3:$B$303,2,0)</f>
        <v>0</v>
      </c>
      <c r="JY227">
        <f>IF(JY$1&gt;0,calculations!KB227/JY$1,0)*VLOOKUP(calculations!KB$2,$A$3:$B$303,2,0)</f>
        <v>0</v>
      </c>
      <c r="JZ227">
        <f>IF(JZ$1&gt;0,calculations!KC227/JZ$1,0)*VLOOKUP(calculations!KC$2,$A$3:$B$303,2,0)</f>
        <v>0</v>
      </c>
      <c r="KA227">
        <f>IF(KA$1&gt;0,calculations!KD227/KA$1,0)*VLOOKUP(calculations!KD$2,$A$3:$B$303,2,0)</f>
        <v>0</v>
      </c>
      <c r="KB227">
        <f>IF(KB$1&gt;0,calculations!KE227/KB$1,0)*VLOOKUP(calculations!KE$2,$A$3:$B$303,2,0)</f>
        <v>0</v>
      </c>
      <c r="KC227">
        <f>IF(KC$1&gt;0,calculations!KF227/KC$1,0)*VLOOKUP(calculations!KF$2,$A$3:$B$303,2,0)</f>
        <v>0</v>
      </c>
      <c r="KD227">
        <f>IF(KD$1&gt;0,calculations!KG227/KD$1,0)*VLOOKUP(calculations!KG$2,$A$3:$B$303,2,0)</f>
        <v>0</v>
      </c>
      <c r="KE227">
        <f>IF(KE$1&gt;0,calculations!KH227/KE$1,0)*VLOOKUP(calculations!KH$2,$A$3:$B$303,2,0)</f>
        <v>0</v>
      </c>
      <c r="KF227">
        <f>IF(KF$1&gt;0,calculations!KI227/KF$1,0)*VLOOKUP(calculations!KI$2,$A$3:$B$303,2,0)</f>
        <v>0</v>
      </c>
      <c r="KG227">
        <f>IF(KG$1&gt;0,calculations!KJ227/KG$1,0)*VLOOKUP(calculations!KJ$2,$A$3:$B$303,2,0)</f>
        <v>0</v>
      </c>
      <c r="KH227">
        <f>IF(KH$1&gt;0,calculations!KK227/KH$1,0)*VLOOKUP(calculations!KK$2,$A$3:$B$303,2,0)</f>
        <v>0</v>
      </c>
      <c r="KI227">
        <f>IF(KI$1&gt;0,calculations!KL227/KI$1,0)*VLOOKUP(calculations!KL$2,$A$3:$B$303,2,0)</f>
        <v>0</v>
      </c>
      <c r="KJ227">
        <f>IF(KJ$1&gt;0,calculations!KM227/KJ$1,0)*VLOOKUP(calculations!KM$2,$A$3:$B$303,2,0)</f>
        <v>0</v>
      </c>
      <c r="KK227">
        <f>IF(KK$1&gt;0,calculations!KN227/KK$1,0)*VLOOKUP(calculations!KN$2,$A$3:$B$303,2,0)</f>
        <v>0</v>
      </c>
      <c r="KL227">
        <f>IF(KL$1&gt;0,calculations!KO227/KL$1,0)*VLOOKUP(calculations!KO$2,$A$3:$B$303,2,0)</f>
        <v>0</v>
      </c>
      <c r="KM227">
        <f>IF(KM$1&gt;0,calculations!KP227/KM$1,0)*VLOOKUP(calculations!KP$2,$A$3:$B$303,2,0)</f>
        <v>0</v>
      </c>
      <c r="KN227">
        <f>IF(KN$1&gt;0,calculations!KQ227/KN$1,0)*VLOOKUP(calculations!KQ$2,$A$3:$B$303,2,0)</f>
        <v>0</v>
      </c>
      <c r="KO227">
        <f>IF(KO$1&gt;0,calculations!KR227/KO$1,0)*VLOOKUP(calculations!KR$2,$A$3:$B$303,2,0)</f>
        <v>0</v>
      </c>
      <c r="KP227">
        <f>IF(KP$1&gt;0,calculations!KS227/KP$1,0)*VLOOKUP(calculations!KS$2,$A$3:$B$303,2,0)</f>
        <v>0</v>
      </c>
      <c r="KQ227">
        <f>IF(KQ$1&gt;0,calculations!KT227/KQ$1,0)*VLOOKUP(calculations!KT$2,$A$3:$B$303,2,0)</f>
        <v>0</v>
      </c>
      <c r="KT227" s="1">
        <f t="shared" si="3"/>
        <v>0</v>
      </c>
      <c r="KU227">
        <f>IF(B227=0,-1,data_and_results!A237)</f>
        <v>-1</v>
      </c>
      <c r="KV227">
        <f>IF(B227=0,-1,KT227)</f>
        <v>-1</v>
      </c>
    </row>
    <row r="228" spans="1:308">
      <c r="A228">
        <f>calculations!D228</f>
        <v>225</v>
      </c>
      <c r="B228">
        <f>calculations!E228</f>
        <v>0</v>
      </c>
      <c r="D228">
        <f>IF(D$1&gt;0,calculations!G228/D$1,0)*VLOOKUP(calculations!G$2,$A$3:$B$303,2,0)</f>
        <v>0</v>
      </c>
      <c r="E228">
        <f>IF(E$1&gt;0,calculations!H228/E$1,0)*VLOOKUP(calculations!H$2,$A$3:$B$303,2,0)</f>
        <v>0</v>
      </c>
      <c r="F228">
        <f>IF(F$1&gt;0,calculations!I228/F$1,0)*VLOOKUP(calculations!I$2,$A$3:$B$303,2,0)</f>
        <v>0</v>
      </c>
      <c r="G228">
        <f>IF(G$1&gt;0,calculations!J228/G$1,0)*VLOOKUP(calculations!J$2,$A$3:$B$303,2,0)</f>
        <v>0</v>
      </c>
      <c r="H228">
        <f>IF(H$1&gt;0,calculations!K228/H$1,0)*VLOOKUP(calculations!K$2,$A$3:$B$303,2,0)</f>
        <v>0</v>
      </c>
      <c r="I228">
        <f>IF(I$1&gt;0,calculations!L228/I$1,0)*VLOOKUP(calculations!L$2,$A$3:$B$303,2,0)</f>
        <v>0</v>
      </c>
      <c r="J228">
        <f>IF(J$1&gt;0,calculations!M228/J$1,0)*VLOOKUP(calculations!M$2,$A$3:$B$303,2,0)</f>
        <v>0</v>
      </c>
      <c r="K228">
        <f>IF(K$1&gt;0,calculations!N228/K$1,0)*VLOOKUP(calculations!N$2,$A$3:$B$303,2,0)</f>
        <v>0</v>
      </c>
      <c r="L228">
        <f>IF(L$1&gt;0,calculations!O228/L$1,0)*VLOOKUP(calculations!O$2,$A$3:$B$303,2,0)</f>
        <v>0</v>
      </c>
      <c r="M228">
        <f>IF(M$1&gt;0,calculations!P228/M$1,0)*VLOOKUP(calculations!P$2,$A$3:$B$303,2,0)</f>
        <v>0</v>
      </c>
      <c r="N228">
        <f>IF(N$1&gt;0,calculations!Q228/N$1,0)*VLOOKUP(calculations!Q$2,$A$3:$B$303,2,0)</f>
        <v>0</v>
      </c>
      <c r="O228">
        <f>IF(O$1&gt;0,calculations!R228/O$1,0)*VLOOKUP(calculations!R$2,$A$3:$B$303,2,0)</f>
        <v>0</v>
      </c>
      <c r="P228">
        <f>IF(P$1&gt;0,calculations!S228/P$1,0)*VLOOKUP(calculations!S$2,$A$3:$B$303,2,0)</f>
        <v>0</v>
      </c>
      <c r="Q228">
        <f>IF(Q$1&gt;0,calculations!T228/Q$1,0)*VLOOKUP(calculations!T$2,$A$3:$B$303,2,0)</f>
        <v>0</v>
      </c>
      <c r="R228">
        <f>IF(R$1&gt;0,calculations!U228/R$1,0)*VLOOKUP(calculations!U$2,$A$3:$B$303,2,0)</f>
        <v>0</v>
      </c>
      <c r="S228">
        <f>IF(S$1&gt;0,calculations!V228/S$1,0)*VLOOKUP(calculations!V$2,$A$3:$B$303,2,0)</f>
        <v>0</v>
      </c>
      <c r="T228">
        <f>IF(T$1&gt;0,calculations!W228/T$1,0)*VLOOKUP(calculations!W$2,$A$3:$B$303,2,0)</f>
        <v>0</v>
      </c>
      <c r="U228">
        <f>IF(U$1&gt;0,calculations!X228/U$1,0)*VLOOKUP(calculations!X$2,$A$3:$B$303,2,0)</f>
        <v>0</v>
      </c>
      <c r="V228">
        <f>IF(V$1&gt;0,calculations!Y228/V$1,0)*VLOOKUP(calculations!Y$2,$A$3:$B$303,2,0)</f>
        <v>0</v>
      </c>
      <c r="W228">
        <f>IF(W$1&gt;0,calculations!Z228/W$1,0)*VLOOKUP(calculations!Z$2,$A$3:$B$303,2,0)</f>
        <v>0</v>
      </c>
      <c r="X228">
        <f>IF(X$1&gt;0,calculations!AA228/X$1,0)*VLOOKUP(calculations!AA$2,$A$3:$B$303,2,0)</f>
        <v>0</v>
      </c>
      <c r="Y228">
        <f>IF(Y$1&gt;0,calculations!AB228/Y$1,0)*VLOOKUP(calculations!AB$2,$A$3:$B$303,2,0)</f>
        <v>0</v>
      </c>
      <c r="Z228">
        <f>IF(Z$1&gt;0,calculations!AC228/Z$1,0)*VLOOKUP(calculations!AC$2,$A$3:$B$303,2,0)</f>
        <v>0</v>
      </c>
      <c r="AA228">
        <f>IF(AA$1&gt;0,calculations!AD228/AA$1,0)*VLOOKUP(calculations!AD$2,$A$3:$B$303,2,0)</f>
        <v>0</v>
      </c>
      <c r="AB228">
        <f>IF(AB$1&gt;0,calculations!AE228/AB$1,0)*VLOOKUP(calculations!AE$2,$A$3:$B$303,2,0)</f>
        <v>0</v>
      </c>
      <c r="AC228">
        <f>IF(AC$1&gt;0,calculations!AF228/AC$1,0)*VLOOKUP(calculations!AF$2,$A$3:$B$303,2,0)</f>
        <v>0</v>
      </c>
      <c r="AD228">
        <f>IF(AD$1&gt;0,calculations!AG228/AD$1,0)*VLOOKUP(calculations!AG$2,$A$3:$B$303,2,0)</f>
        <v>0</v>
      </c>
      <c r="AE228">
        <f>IF(AE$1&gt;0,calculations!AH228/AE$1,0)*VLOOKUP(calculations!AH$2,$A$3:$B$303,2,0)</f>
        <v>0</v>
      </c>
      <c r="AF228">
        <f>IF(AF$1&gt;0,calculations!AI228/AF$1,0)*VLOOKUP(calculations!AI$2,$A$3:$B$303,2,0)</f>
        <v>0</v>
      </c>
      <c r="AG228">
        <f>IF(AG$1&gt;0,calculations!AJ228/AG$1,0)*VLOOKUP(calculations!AJ$2,$A$3:$B$303,2,0)</f>
        <v>0</v>
      </c>
      <c r="AH228">
        <f>IF(AH$1&gt;0,calculations!AK228/AH$1,0)*VLOOKUP(calculations!AK$2,$A$3:$B$303,2,0)</f>
        <v>0</v>
      </c>
      <c r="AI228">
        <f>IF(AI$1&gt;0,calculations!AL228/AI$1,0)*VLOOKUP(calculations!AL$2,$A$3:$B$303,2,0)</f>
        <v>0</v>
      </c>
      <c r="AJ228">
        <f>IF(AJ$1&gt;0,calculations!AM228/AJ$1,0)*VLOOKUP(calculations!AM$2,$A$3:$B$303,2,0)</f>
        <v>0</v>
      </c>
      <c r="AK228">
        <f>IF(AK$1&gt;0,calculations!AN228/AK$1,0)*VLOOKUP(calculations!AN$2,$A$3:$B$303,2,0)</f>
        <v>0</v>
      </c>
      <c r="AL228">
        <f>IF(AL$1&gt;0,calculations!AO228/AL$1,0)*VLOOKUP(calculations!AO$2,$A$3:$B$303,2,0)</f>
        <v>0</v>
      </c>
      <c r="AM228">
        <f>IF(AM$1&gt;0,calculations!AP228/AM$1,0)*VLOOKUP(calculations!AP$2,$A$3:$B$303,2,0)</f>
        <v>0</v>
      </c>
      <c r="AN228">
        <f>IF(AN$1&gt;0,calculations!AQ228/AN$1,0)*VLOOKUP(calculations!AQ$2,$A$3:$B$303,2,0)</f>
        <v>0</v>
      </c>
      <c r="AO228">
        <f>IF(AO$1&gt;0,calculations!AR228/AO$1,0)*VLOOKUP(calculations!AR$2,$A$3:$B$303,2,0)</f>
        <v>0</v>
      </c>
      <c r="AP228">
        <f>IF(AP$1&gt;0,calculations!AS228/AP$1,0)*VLOOKUP(calculations!AS$2,$A$3:$B$303,2,0)</f>
        <v>0</v>
      </c>
      <c r="AQ228">
        <f>IF(AQ$1&gt;0,calculations!AT228/AQ$1,0)*VLOOKUP(calculations!AT$2,$A$3:$B$303,2,0)</f>
        <v>0</v>
      </c>
      <c r="AR228">
        <f>IF(AR$1&gt;0,calculations!AU228/AR$1,0)*VLOOKUP(calculations!AU$2,$A$3:$B$303,2,0)</f>
        <v>0</v>
      </c>
      <c r="AS228">
        <f>IF(AS$1&gt;0,calculations!AV228/AS$1,0)*VLOOKUP(calculations!AV$2,$A$3:$B$303,2,0)</f>
        <v>0</v>
      </c>
      <c r="AT228">
        <f>IF(AT$1&gt;0,calculations!AW228/AT$1,0)*VLOOKUP(calculations!AW$2,$A$3:$B$303,2,0)</f>
        <v>0</v>
      </c>
      <c r="AU228">
        <f>IF(AU$1&gt;0,calculations!AX228/AU$1,0)*VLOOKUP(calculations!AX$2,$A$3:$B$303,2,0)</f>
        <v>0</v>
      </c>
      <c r="AV228">
        <f>IF(AV$1&gt;0,calculations!AY228/AV$1,0)*VLOOKUP(calculations!AY$2,$A$3:$B$303,2,0)</f>
        <v>0</v>
      </c>
      <c r="AW228">
        <f>IF(AW$1&gt;0,calculations!AZ228/AW$1,0)*VLOOKUP(calculations!AZ$2,$A$3:$B$303,2,0)</f>
        <v>0</v>
      </c>
      <c r="AX228">
        <f>IF(AX$1&gt;0,calculations!BA228/AX$1,0)*VLOOKUP(calculations!BA$2,$A$3:$B$303,2,0)</f>
        <v>0</v>
      </c>
      <c r="AY228">
        <f>IF(AY$1&gt;0,calculations!BB228/AY$1,0)*VLOOKUP(calculations!BB$2,$A$3:$B$303,2,0)</f>
        <v>0</v>
      </c>
      <c r="AZ228">
        <f>IF(AZ$1&gt;0,calculations!BC228/AZ$1,0)*VLOOKUP(calculations!BC$2,$A$3:$B$303,2,0)</f>
        <v>0</v>
      </c>
      <c r="BA228">
        <f>IF(BA$1&gt;0,calculations!BD228/BA$1,0)*VLOOKUP(calculations!BD$2,$A$3:$B$303,2,0)</f>
        <v>0</v>
      </c>
      <c r="BB228">
        <f>IF(BB$1&gt;0,calculations!BE228/BB$1,0)*VLOOKUP(calculations!BE$2,$A$3:$B$303,2,0)</f>
        <v>0</v>
      </c>
      <c r="BC228">
        <f>IF(BC$1&gt;0,calculations!BF228/BC$1,0)*VLOOKUP(calculations!BF$2,$A$3:$B$303,2,0)</f>
        <v>0</v>
      </c>
      <c r="BD228">
        <f>IF(BD$1&gt;0,calculations!BG228/BD$1,0)*VLOOKUP(calculations!BG$2,$A$3:$B$303,2,0)</f>
        <v>0</v>
      </c>
      <c r="BE228">
        <f>IF(BE$1&gt;0,calculations!BH228/BE$1,0)*VLOOKUP(calculations!BH$2,$A$3:$B$303,2,0)</f>
        <v>0</v>
      </c>
      <c r="BF228">
        <f>IF(BF$1&gt;0,calculations!BI228/BF$1,0)*VLOOKUP(calculations!BI$2,$A$3:$B$303,2,0)</f>
        <v>0</v>
      </c>
      <c r="BG228">
        <f>IF(BG$1&gt;0,calculations!BJ228/BG$1,0)*VLOOKUP(calculations!BJ$2,$A$3:$B$303,2,0)</f>
        <v>0</v>
      </c>
      <c r="BH228">
        <f>IF(BH$1&gt;0,calculations!BK228/BH$1,0)*VLOOKUP(calculations!BK$2,$A$3:$B$303,2,0)</f>
        <v>0</v>
      </c>
      <c r="BI228">
        <f>IF(BI$1&gt;0,calculations!BL228/BI$1,0)*VLOOKUP(calculations!BL$2,$A$3:$B$303,2,0)</f>
        <v>0</v>
      </c>
      <c r="BJ228">
        <f>IF(BJ$1&gt;0,calculations!BM228/BJ$1,0)*VLOOKUP(calculations!BM$2,$A$3:$B$303,2,0)</f>
        <v>0</v>
      </c>
      <c r="BK228">
        <f>IF(BK$1&gt;0,calculations!BN228/BK$1,0)*VLOOKUP(calculations!BN$2,$A$3:$B$303,2,0)</f>
        <v>0</v>
      </c>
      <c r="BL228">
        <f>IF(BL$1&gt;0,calculations!BO228/BL$1,0)*VLOOKUP(calculations!BO$2,$A$3:$B$303,2,0)</f>
        <v>0</v>
      </c>
      <c r="BM228">
        <f>IF(BM$1&gt;0,calculations!BP228/BM$1,0)*VLOOKUP(calculations!BP$2,$A$3:$B$303,2,0)</f>
        <v>0</v>
      </c>
      <c r="BN228">
        <f>IF(BN$1&gt;0,calculations!BQ228/BN$1,0)*VLOOKUP(calculations!BQ$2,$A$3:$B$303,2,0)</f>
        <v>0</v>
      </c>
      <c r="BO228">
        <f>IF(BO$1&gt;0,calculations!BR228/BO$1,0)*VLOOKUP(calculations!BR$2,$A$3:$B$303,2,0)</f>
        <v>0</v>
      </c>
      <c r="BP228">
        <f>IF(BP$1&gt;0,calculations!BS228/BP$1,0)*VLOOKUP(calculations!BS$2,$A$3:$B$303,2,0)</f>
        <v>0</v>
      </c>
      <c r="BQ228">
        <f>IF(BQ$1&gt;0,calculations!BT228/BQ$1,0)*VLOOKUP(calculations!BT$2,$A$3:$B$303,2,0)</f>
        <v>0</v>
      </c>
      <c r="BR228">
        <f>IF(BR$1&gt;0,calculations!BU228/BR$1,0)*VLOOKUP(calculations!BU$2,$A$3:$B$303,2,0)</f>
        <v>0</v>
      </c>
      <c r="BS228">
        <f>IF(BS$1&gt;0,calculations!BV228/BS$1,0)*VLOOKUP(calculations!BV$2,$A$3:$B$303,2,0)</f>
        <v>0</v>
      </c>
      <c r="BT228">
        <f>IF(BT$1&gt;0,calculations!BW228/BT$1,0)*VLOOKUP(calculations!BW$2,$A$3:$B$303,2,0)</f>
        <v>0</v>
      </c>
      <c r="BU228">
        <f>IF(BU$1&gt;0,calculations!BX228/BU$1,0)*VLOOKUP(calculations!BX$2,$A$3:$B$303,2,0)</f>
        <v>0</v>
      </c>
      <c r="BV228">
        <f>IF(BV$1&gt;0,calculations!BY228/BV$1,0)*VLOOKUP(calculations!BY$2,$A$3:$B$303,2,0)</f>
        <v>0</v>
      </c>
      <c r="BW228">
        <f>IF(BW$1&gt;0,calculations!BZ228/BW$1,0)*VLOOKUP(calculations!BZ$2,$A$3:$B$303,2,0)</f>
        <v>0</v>
      </c>
      <c r="BX228">
        <f>IF(BX$1&gt;0,calculations!CA228/BX$1,0)*VLOOKUP(calculations!CA$2,$A$3:$B$303,2,0)</f>
        <v>0</v>
      </c>
      <c r="BY228">
        <f>IF(BY$1&gt;0,calculations!CB228/BY$1,0)*VLOOKUP(calculations!CB$2,$A$3:$B$303,2,0)</f>
        <v>0</v>
      </c>
      <c r="BZ228">
        <f>IF(BZ$1&gt;0,calculations!CC228/BZ$1,0)*VLOOKUP(calculations!CC$2,$A$3:$B$303,2,0)</f>
        <v>0</v>
      </c>
      <c r="CA228">
        <f>IF(CA$1&gt;0,calculations!CD228/CA$1,0)*VLOOKUP(calculations!CD$2,$A$3:$B$303,2,0)</f>
        <v>0</v>
      </c>
      <c r="CB228">
        <f>IF(CB$1&gt;0,calculations!CE228/CB$1,0)*VLOOKUP(calculations!CE$2,$A$3:$B$303,2,0)</f>
        <v>0</v>
      </c>
      <c r="CC228">
        <f>IF(CC$1&gt;0,calculations!CF228/CC$1,0)*VLOOKUP(calculations!CF$2,$A$3:$B$303,2,0)</f>
        <v>0</v>
      </c>
      <c r="CD228">
        <f>IF(CD$1&gt;0,calculations!CG228/CD$1,0)*VLOOKUP(calculations!CG$2,$A$3:$B$303,2,0)</f>
        <v>0</v>
      </c>
      <c r="CE228">
        <f>IF(CE$1&gt;0,calculations!CH228/CE$1,0)*VLOOKUP(calculations!CH$2,$A$3:$B$303,2,0)</f>
        <v>0</v>
      </c>
      <c r="CF228">
        <f>IF(CF$1&gt;0,calculations!CI228/CF$1,0)*VLOOKUP(calculations!CI$2,$A$3:$B$303,2,0)</f>
        <v>0</v>
      </c>
      <c r="CG228">
        <f>IF(CG$1&gt;0,calculations!CJ228/CG$1,0)*VLOOKUP(calculations!CJ$2,$A$3:$B$303,2,0)</f>
        <v>0</v>
      </c>
      <c r="CH228">
        <f>IF(CH$1&gt;0,calculations!CK228/CH$1,0)*VLOOKUP(calculations!CK$2,$A$3:$B$303,2,0)</f>
        <v>0</v>
      </c>
      <c r="CI228">
        <f>IF(CI$1&gt;0,calculations!CL228/CI$1,0)*VLOOKUP(calculations!CL$2,$A$3:$B$303,2,0)</f>
        <v>0</v>
      </c>
      <c r="CJ228">
        <f>IF(CJ$1&gt;0,calculations!CM228/CJ$1,0)*VLOOKUP(calculations!CM$2,$A$3:$B$303,2,0)</f>
        <v>0</v>
      </c>
      <c r="CK228">
        <f>IF(CK$1&gt;0,calculations!CN228/CK$1,0)*VLOOKUP(calculations!CN$2,$A$3:$B$303,2,0)</f>
        <v>0</v>
      </c>
      <c r="CL228">
        <f>IF(CL$1&gt;0,calculations!CO228/CL$1,0)*VLOOKUP(calculations!CO$2,$A$3:$B$303,2,0)</f>
        <v>0</v>
      </c>
      <c r="CM228">
        <f>IF(CM$1&gt;0,calculations!CP228/CM$1,0)*VLOOKUP(calculations!CP$2,$A$3:$B$303,2,0)</f>
        <v>0</v>
      </c>
      <c r="CN228">
        <f>IF(CN$1&gt;0,calculations!CQ228/CN$1,0)*VLOOKUP(calculations!CQ$2,$A$3:$B$303,2,0)</f>
        <v>0</v>
      </c>
      <c r="CO228">
        <f>IF(CO$1&gt;0,calculations!CR228/CO$1,0)*VLOOKUP(calculations!CR$2,$A$3:$B$303,2,0)</f>
        <v>0</v>
      </c>
      <c r="CP228">
        <f>IF(CP$1&gt;0,calculations!CS228/CP$1,0)*VLOOKUP(calculations!CS$2,$A$3:$B$303,2,0)</f>
        <v>0</v>
      </c>
      <c r="CQ228">
        <f>IF(CQ$1&gt;0,calculations!CT228/CQ$1,0)*VLOOKUP(calculations!CT$2,$A$3:$B$303,2,0)</f>
        <v>0</v>
      </c>
      <c r="CR228">
        <f>IF(CR$1&gt;0,calculations!CU228/CR$1,0)*VLOOKUP(calculations!CU$2,$A$3:$B$303,2,0)</f>
        <v>0</v>
      </c>
      <c r="CS228">
        <f>IF(CS$1&gt;0,calculations!CV228/CS$1,0)*VLOOKUP(calculations!CV$2,$A$3:$B$303,2,0)</f>
        <v>0</v>
      </c>
      <c r="CT228">
        <f>IF(CT$1&gt;0,calculations!CW228/CT$1,0)*VLOOKUP(calculations!CW$2,$A$3:$B$303,2,0)</f>
        <v>0</v>
      </c>
      <c r="CU228">
        <f>IF(CU$1&gt;0,calculations!CX228/CU$1,0)*VLOOKUP(calculations!CX$2,$A$3:$B$303,2,0)</f>
        <v>0</v>
      </c>
      <c r="CV228">
        <f>IF(CV$1&gt;0,calculations!CY228/CV$1,0)*VLOOKUP(calculations!CY$2,$A$3:$B$303,2,0)</f>
        <v>0</v>
      </c>
      <c r="CW228">
        <f>IF(CW$1&gt;0,calculations!CZ228/CW$1,0)*VLOOKUP(calculations!CZ$2,$A$3:$B$303,2,0)</f>
        <v>0</v>
      </c>
      <c r="CX228">
        <f>IF(CX$1&gt;0,calculations!DA228/CX$1,0)*VLOOKUP(calculations!DA$2,$A$3:$B$303,2,0)</f>
        <v>0</v>
      </c>
      <c r="CY228">
        <f>IF(CY$1&gt;0,calculations!DB228/CY$1,0)*VLOOKUP(calculations!DB$2,$A$3:$B$303,2,0)</f>
        <v>0</v>
      </c>
      <c r="CZ228">
        <f>IF(CZ$1&gt;0,calculations!DC228/CZ$1,0)*VLOOKUP(calculations!DC$2,$A$3:$B$303,2,0)</f>
        <v>0</v>
      </c>
      <c r="DA228">
        <f>IF(DA$1&gt;0,calculations!DD228/DA$1,0)*VLOOKUP(calculations!DD$2,$A$3:$B$303,2,0)</f>
        <v>0</v>
      </c>
      <c r="DB228">
        <f>IF(DB$1&gt;0,calculations!DE228/DB$1,0)*VLOOKUP(calculations!DE$2,$A$3:$B$303,2,0)</f>
        <v>0</v>
      </c>
      <c r="DC228">
        <f>IF(DC$1&gt;0,calculations!DF228/DC$1,0)*VLOOKUP(calculations!DF$2,$A$3:$B$303,2,0)</f>
        <v>0</v>
      </c>
      <c r="DD228">
        <f>IF(DD$1&gt;0,calculations!DG228/DD$1,0)*VLOOKUP(calculations!DG$2,$A$3:$B$303,2,0)</f>
        <v>0</v>
      </c>
      <c r="DE228">
        <f>IF(DE$1&gt;0,calculations!DH228/DE$1,0)*VLOOKUP(calculations!DH$2,$A$3:$B$303,2,0)</f>
        <v>0</v>
      </c>
      <c r="DF228">
        <f>IF(DF$1&gt;0,calculations!DI228/DF$1,0)*VLOOKUP(calculations!DI$2,$A$3:$B$303,2,0)</f>
        <v>0</v>
      </c>
      <c r="DG228">
        <f>IF(DG$1&gt;0,calculations!DJ228/DG$1,0)*VLOOKUP(calculations!DJ$2,$A$3:$B$303,2,0)</f>
        <v>0</v>
      </c>
      <c r="DH228">
        <f>IF(DH$1&gt;0,calculations!DK228/DH$1,0)*VLOOKUP(calculations!DK$2,$A$3:$B$303,2,0)</f>
        <v>0</v>
      </c>
      <c r="DI228">
        <f>IF(DI$1&gt;0,calculations!DL228/DI$1,0)*VLOOKUP(calculations!DL$2,$A$3:$B$303,2,0)</f>
        <v>0</v>
      </c>
      <c r="DJ228">
        <f>IF(DJ$1&gt;0,calculations!DM228/DJ$1,0)*VLOOKUP(calculations!DM$2,$A$3:$B$303,2,0)</f>
        <v>0</v>
      </c>
      <c r="DK228">
        <f>IF(DK$1&gt;0,calculations!DN228/DK$1,0)*VLOOKUP(calculations!DN$2,$A$3:$B$303,2,0)</f>
        <v>0</v>
      </c>
      <c r="DL228">
        <f>IF(DL$1&gt;0,calculations!DO228/DL$1,0)*VLOOKUP(calculations!DO$2,$A$3:$B$303,2,0)</f>
        <v>0</v>
      </c>
      <c r="DM228">
        <f>IF(DM$1&gt;0,calculations!DP228/DM$1,0)*VLOOKUP(calculations!DP$2,$A$3:$B$303,2,0)</f>
        <v>0</v>
      </c>
      <c r="DN228">
        <f>IF(DN$1&gt;0,calculations!DQ228/DN$1,0)*VLOOKUP(calculations!DQ$2,$A$3:$B$303,2,0)</f>
        <v>0</v>
      </c>
      <c r="DO228">
        <f>IF(DO$1&gt;0,calculations!DR228/DO$1,0)*VLOOKUP(calculations!DR$2,$A$3:$B$303,2,0)</f>
        <v>0</v>
      </c>
      <c r="DP228">
        <f>IF(DP$1&gt;0,calculations!DS228/DP$1,0)*VLOOKUP(calculations!DS$2,$A$3:$B$303,2,0)</f>
        <v>0</v>
      </c>
      <c r="DQ228">
        <f>IF(DQ$1&gt;0,calculations!DT228/DQ$1,0)*VLOOKUP(calculations!DT$2,$A$3:$B$303,2,0)</f>
        <v>0</v>
      </c>
      <c r="DR228">
        <f>IF(DR$1&gt;0,calculations!DU228/DR$1,0)*VLOOKUP(calculations!DU$2,$A$3:$B$303,2,0)</f>
        <v>0</v>
      </c>
      <c r="DS228">
        <f>IF(DS$1&gt;0,calculations!DV228/DS$1,0)*VLOOKUP(calculations!DV$2,$A$3:$B$303,2,0)</f>
        <v>0</v>
      </c>
      <c r="DT228">
        <f>IF(DT$1&gt;0,calculations!DW228/DT$1,0)*VLOOKUP(calculations!DW$2,$A$3:$B$303,2,0)</f>
        <v>0</v>
      </c>
      <c r="DU228">
        <f>IF(DU$1&gt;0,calculations!DX228/DU$1,0)*VLOOKUP(calculations!DX$2,$A$3:$B$303,2,0)</f>
        <v>0</v>
      </c>
      <c r="DV228">
        <f>IF(DV$1&gt;0,calculations!DY228/DV$1,0)*VLOOKUP(calculations!DY$2,$A$3:$B$303,2,0)</f>
        <v>0</v>
      </c>
      <c r="DW228">
        <f>IF(DW$1&gt;0,calculations!DZ228/DW$1,0)*VLOOKUP(calculations!DZ$2,$A$3:$B$303,2,0)</f>
        <v>0</v>
      </c>
      <c r="DX228">
        <f>IF(DX$1&gt;0,calculations!EA228/DX$1,0)*VLOOKUP(calculations!EA$2,$A$3:$B$303,2,0)</f>
        <v>0</v>
      </c>
      <c r="DY228">
        <f>IF(DY$1&gt;0,calculations!EB228/DY$1,0)*VLOOKUP(calculations!EB$2,$A$3:$B$303,2,0)</f>
        <v>0</v>
      </c>
      <c r="DZ228">
        <f>IF(DZ$1&gt;0,calculations!EC228/DZ$1,0)*VLOOKUP(calculations!EC$2,$A$3:$B$303,2,0)</f>
        <v>0</v>
      </c>
      <c r="EA228">
        <f>IF(EA$1&gt;0,calculations!ED228/EA$1,0)*VLOOKUP(calculations!ED$2,$A$3:$B$303,2,0)</f>
        <v>0</v>
      </c>
      <c r="EB228">
        <f>IF(EB$1&gt;0,calculations!EE228/EB$1,0)*VLOOKUP(calculations!EE$2,$A$3:$B$303,2,0)</f>
        <v>0</v>
      </c>
      <c r="EC228">
        <f>IF(EC$1&gt;0,calculations!EF228/EC$1,0)*VLOOKUP(calculations!EF$2,$A$3:$B$303,2,0)</f>
        <v>0</v>
      </c>
      <c r="ED228">
        <f>IF(ED$1&gt;0,calculations!EG228/ED$1,0)*VLOOKUP(calculations!EG$2,$A$3:$B$303,2,0)</f>
        <v>0</v>
      </c>
      <c r="EE228">
        <f>IF(EE$1&gt;0,calculations!EH228/EE$1,0)*VLOOKUP(calculations!EH$2,$A$3:$B$303,2,0)</f>
        <v>0</v>
      </c>
      <c r="EF228">
        <f>IF(EF$1&gt;0,calculations!EI228/EF$1,0)*VLOOKUP(calculations!EI$2,$A$3:$B$303,2,0)</f>
        <v>0</v>
      </c>
      <c r="EG228">
        <f>IF(EG$1&gt;0,calculations!EJ228/EG$1,0)*VLOOKUP(calculations!EJ$2,$A$3:$B$303,2,0)</f>
        <v>0</v>
      </c>
      <c r="EH228">
        <f>IF(EH$1&gt;0,calculations!EK228/EH$1,0)*VLOOKUP(calculations!EK$2,$A$3:$B$303,2,0)</f>
        <v>0</v>
      </c>
      <c r="EI228">
        <f>IF(EI$1&gt;0,calculations!EL228/EI$1,0)*VLOOKUP(calculations!EL$2,$A$3:$B$303,2,0)</f>
        <v>0</v>
      </c>
      <c r="EJ228">
        <f>IF(EJ$1&gt;0,calculations!EM228/EJ$1,0)*VLOOKUP(calculations!EM$2,$A$3:$B$303,2,0)</f>
        <v>0</v>
      </c>
      <c r="EK228">
        <f>IF(EK$1&gt;0,calculations!EN228/EK$1,0)*VLOOKUP(calculations!EN$2,$A$3:$B$303,2,0)</f>
        <v>0</v>
      </c>
      <c r="EL228">
        <f>IF(EL$1&gt;0,calculations!EO228/EL$1,0)*VLOOKUP(calculations!EO$2,$A$3:$B$303,2,0)</f>
        <v>0</v>
      </c>
      <c r="EM228">
        <f>IF(EM$1&gt;0,calculations!EP228/EM$1,0)*VLOOKUP(calculations!EP$2,$A$3:$B$303,2,0)</f>
        <v>0</v>
      </c>
      <c r="EN228">
        <f>IF(EN$1&gt;0,calculations!EQ228/EN$1,0)*VLOOKUP(calculations!EQ$2,$A$3:$B$303,2,0)</f>
        <v>0</v>
      </c>
      <c r="EO228">
        <f>IF(EO$1&gt;0,calculations!ER228/EO$1,0)*VLOOKUP(calculations!ER$2,$A$3:$B$303,2,0)</f>
        <v>0</v>
      </c>
      <c r="EP228">
        <f>IF(EP$1&gt;0,calculations!ES228/EP$1,0)*VLOOKUP(calculations!ES$2,$A$3:$B$303,2,0)</f>
        <v>0</v>
      </c>
      <c r="EQ228">
        <f>IF(EQ$1&gt;0,calculations!ET228/EQ$1,0)*VLOOKUP(calculations!ET$2,$A$3:$B$303,2,0)</f>
        <v>0</v>
      </c>
      <c r="ER228">
        <f>IF(ER$1&gt;0,calculations!EU228/ER$1,0)*VLOOKUP(calculations!EU$2,$A$3:$B$303,2,0)</f>
        <v>0</v>
      </c>
      <c r="ES228">
        <f>IF(ES$1&gt;0,calculations!EV228/ES$1,0)*VLOOKUP(calculations!EV$2,$A$3:$B$303,2,0)</f>
        <v>0</v>
      </c>
      <c r="ET228">
        <f>IF(ET$1&gt;0,calculations!EW228/ET$1,0)*VLOOKUP(calculations!EW$2,$A$3:$B$303,2,0)</f>
        <v>0</v>
      </c>
      <c r="EU228">
        <f>IF(EU$1&gt;0,calculations!EX228/EU$1,0)*VLOOKUP(calculations!EX$2,$A$3:$B$303,2,0)</f>
        <v>0</v>
      </c>
      <c r="EV228">
        <f>IF(EV$1&gt;0,calculations!EY228/EV$1,0)*VLOOKUP(calculations!EY$2,$A$3:$B$303,2,0)</f>
        <v>0</v>
      </c>
      <c r="EW228">
        <f>IF(EW$1&gt;0,calculations!EZ228/EW$1,0)*VLOOKUP(calculations!EZ$2,$A$3:$B$303,2,0)</f>
        <v>0</v>
      </c>
      <c r="EX228">
        <f>IF(EX$1&gt;0,calculations!FA228/EX$1,0)*VLOOKUP(calculations!FA$2,$A$3:$B$303,2,0)</f>
        <v>0</v>
      </c>
      <c r="EY228">
        <f>IF(EY$1&gt;0,calculations!FB228/EY$1,0)*VLOOKUP(calculations!FB$2,$A$3:$B$303,2,0)</f>
        <v>0</v>
      </c>
      <c r="EZ228">
        <f>IF(EZ$1&gt;0,calculations!FC228/EZ$1,0)*VLOOKUP(calculations!FC$2,$A$3:$B$303,2,0)</f>
        <v>0</v>
      </c>
      <c r="FA228">
        <f>IF(FA$1&gt;0,calculations!FD228/FA$1,0)*VLOOKUP(calculations!FD$2,$A$3:$B$303,2,0)</f>
        <v>0</v>
      </c>
      <c r="FB228">
        <f>IF(FB$1&gt;0,calculations!FE228/FB$1,0)*VLOOKUP(calculations!FE$2,$A$3:$B$303,2,0)</f>
        <v>0</v>
      </c>
      <c r="FC228">
        <f>IF(FC$1&gt;0,calculations!FF228/FC$1,0)*VLOOKUP(calculations!FF$2,$A$3:$B$303,2,0)</f>
        <v>0</v>
      </c>
      <c r="FD228">
        <f>IF(FD$1&gt;0,calculations!FG228/FD$1,0)*VLOOKUP(calculations!FG$2,$A$3:$B$303,2,0)</f>
        <v>0</v>
      </c>
      <c r="FE228">
        <f>IF(FE$1&gt;0,calculations!FH228/FE$1,0)*VLOOKUP(calculations!FH$2,$A$3:$B$303,2,0)</f>
        <v>0</v>
      </c>
      <c r="FF228">
        <f>IF(FF$1&gt;0,calculations!FI228/FF$1,0)*VLOOKUP(calculations!FI$2,$A$3:$B$303,2,0)</f>
        <v>0</v>
      </c>
      <c r="FG228">
        <f>IF(FG$1&gt;0,calculations!FJ228/FG$1,0)*VLOOKUP(calculations!FJ$2,$A$3:$B$303,2,0)</f>
        <v>0</v>
      </c>
      <c r="FH228">
        <f>IF(FH$1&gt;0,calculations!FK228/FH$1,0)*VLOOKUP(calculations!FK$2,$A$3:$B$303,2,0)</f>
        <v>0</v>
      </c>
      <c r="FI228">
        <f>IF(FI$1&gt;0,calculations!FL228/FI$1,0)*VLOOKUP(calculations!FL$2,$A$3:$B$303,2,0)</f>
        <v>0</v>
      </c>
      <c r="FJ228">
        <f>IF(FJ$1&gt;0,calculations!FM228/FJ$1,0)*VLOOKUP(calculations!FM$2,$A$3:$B$303,2,0)</f>
        <v>0</v>
      </c>
      <c r="FK228">
        <f>IF(FK$1&gt;0,calculations!FN228/FK$1,0)*VLOOKUP(calculations!FN$2,$A$3:$B$303,2,0)</f>
        <v>0</v>
      </c>
      <c r="FL228">
        <f>IF(FL$1&gt;0,calculations!FO228/FL$1,0)*VLOOKUP(calculations!FO$2,$A$3:$B$303,2,0)</f>
        <v>0</v>
      </c>
      <c r="FM228">
        <f>IF(FM$1&gt;0,calculations!FP228/FM$1,0)*VLOOKUP(calculations!FP$2,$A$3:$B$303,2,0)</f>
        <v>0</v>
      </c>
      <c r="FN228">
        <f>IF(FN$1&gt;0,calculations!FQ228/FN$1,0)*VLOOKUP(calculations!FQ$2,$A$3:$B$303,2,0)</f>
        <v>0</v>
      </c>
      <c r="FO228">
        <f>IF(FO$1&gt;0,calculations!FR228/FO$1,0)*VLOOKUP(calculations!FR$2,$A$3:$B$303,2,0)</f>
        <v>0</v>
      </c>
      <c r="FP228">
        <f>IF(FP$1&gt;0,calculations!FS228/FP$1,0)*VLOOKUP(calculations!FS$2,$A$3:$B$303,2,0)</f>
        <v>0</v>
      </c>
      <c r="FQ228">
        <f>IF(FQ$1&gt;0,calculations!FT228/FQ$1,0)*VLOOKUP(calculations!FT$2,$A$3:$B$303,2,0)</f>
        <v>0</v>
      </c>
      <c r="FR228">
        <f>IF(FR$1&gt;0,calculations!FU228/FR$1,0)*VLOOKUP(calculations!FU$2,$A$3:$B$303,2,0)</f>
        <v>0</v>
      </c>
      <c r="FS228">
        <f>IF(FS$1&gt;0,calculations!FV228/FS$1,0)*VLOOKUP(calculations!FV$2,$A$3:$B$303,2,0)</f>
        <v>0</v>
      </c>
      <c r="FT228">
        <f>IF(FT$1&gt;0,calculations!FW228/FT$1,0)*VLOOKUP(calculations!FW$2,$A$3:$B$303,2,0)</f>
        <v>0</v>
      </c>
      <c r="FU228">
        <f>IF(FU$1&gt;0,calculations!FX228/FU$1,0)*VLOOKUP(calculations!FX$2,$A$3:$B$303,2,0)</f>
        <v>0</v>
      </c>
      <c r="FV228">
        <f>IF(FV$1&gt;0,calculations!FY228/FV$1,0)*VLOOKUP(calculations!FY$2,$A$3:$B$303,2,0)</f>
        <v>0</v>
      </c>
      <c r="FW228">
        <f>IF(FW$1&gt;0,calculations!FZ228/FW$1,0)*VLOOKUP(calculations!FZ$2,$A$3:$B$303,2,0)</f>
        <v>0</v>
      </c>
      <c r="FX228">
        <f>IF(FX$1&gt;0,calculations!GA228/FX$1,0)*VLOOKUP(calculations!GA$2,$A$3:$B$303,2,0)</f>
        <v>0</v>
      </c>
      <c r="FY228">
        <f>IF(FY$1&gt;0,calculations!GB228/FY$1,0)*VLOOKUP(calculations!GB$2,$A$3:$B$303,2,0)</f>
        <v>0</v>
      </c>
      <c r="FZ228">
        <f>IF(FZ$1&gt;0,calculations!GC228/FZ$1,0)*VLOOKUP(calculations!GC$2,$A$3:$B$303,2,0)</f>
        <v>0</v>
      </c>
      <c r="GA228">
        <f>IF(GA$1&gt;0,calculations!GD228/GA$1,0)*VLOOKUP(calculations!GD$2,$A$3:$B$303,2,0)</f>
        <v>0</v>
      </c>
      <c r="GB228">
        <f>IF(GB$1&gt;0,calculations!GE228/GB$1,0)*VLOOKUP(calculations!GE$2,$A$3:$B$303,2,0)</f>
        <v>0</v>
      </c>
      <c r="GC228">
        <f>IF(GC$1&gt;0,calculations!GF228/GC$1,0)*VLOOKUP(calculations!GF$2,$A$3:$B$303,2,0)</f>
        <v>0</v>
      </c>
      <c r="GD228">
        <f>IF(GD$1&gt;0,calculations!GG228/GD$1,0)*VLOOKUP(calculations!GG$2,$A$3:$B$303,2,0)</f>
        <v>0</v>
      </c>
      <c r="GE228">
        <f>IF(GE$1&gt;0,calculations!GH228/GE$1,0)*VLOOKUP(calculations!GH$2,$A$3:$B$303,2,0)</f>
        <v>0</v>
      </c>
      <c r="GF228">
        <f>IF(GF$1&gt;0,calculations!GI228/GF$1,0)*VLOOKUP(calculations!GI$2,$A$3:$B$303,2,0)</f>
        <v>0</v>
      </c>
      <c r="GG228">
        <f>IF(GG$1&gt;0,calculations!GJ228/GG$1,0)*VLOOKUP(calculations!GJ$2,$A$3:$B$303,2,0)</f>
        <v>0</v>
      </c>
      <c r="GH228">
        <f>IF(GH$1&gt;0,calculations!GK228/GH$1,0)*VLOOKUP(calculations!GK$2,$A$3:$B$303,2,0)</f>
        <v>0</v>
      </c>
      <c r="GI228">
        <f>IF(GI$1&gt;0,calculations!GL228/GI$1,0)*VLOOKUP(calculations!GL$2,$A$3:$B$303,2,0)</f>
        <v>0</v>
      </c>
      <c r="GJ228">
        <f>IF(GJ$1&gt;0,calculations!GM228/GJ$1,0)*VLOOKUP(calculations!GM$2,$A$3:$B$303,2,0)</f>
        <v>0</v>
      </c>
      <c r="GK228">
        <f>IF(GK$1&gt;0,calculations!GN228/GK$1,0)*VLOOKUP(calculations!GN$2,$A$3:$B$303,2,0)</f>
        <v>0</v>
      </c>
      <c r="GL228">
        <f>IF(GL$1&gt;0,calculations!GO228/GL$1,0)*VLOOKUP(calculations!GO$2,$A$3:$B$303,2,0)</f>
        <v>0</v>
      </c>
      <c r="GM228">
        <f>IF(GM$1&gt;0,calculations!GP228/GM$1,0)*VLOOKUP(calculations!GP$2,$A$3:$B$303,2,0)</f>
        <v>0</v>
      </c>
      <c r="GN228">
        <f>IF(GN$1&gt;0,calculations!GQ228/GN$1,0)*VLOOKUP(calculations!GQ$2,$A$3:$B$303,2,0)</f>
        <v>0</v>
      </c>
      <c r="GO228">
        <f>IF(GO$1&gt;0,calculations!GR228/GO$1,0)*VLOOKUP(calculations!GR$2,$A$3:$B$303,2,0)</f>
        <v>0</v>
      </c>
      <c r="GP228">
        <f>IF(GP$1&gt;0,calculations!GS228/GP$1,0)*VLOOKUP(calculations!GS$2,$A$3:$B$303,2,0)</f>
        <v>0</v>
      </c>
      <c r="GQ228">
        <f>IF(GQ$1&gt;0,calculations!GT228/GQ$1,0)*VLOOKUP(calculations!GT$2,$A$3:$B$303,2,0)</f>
        <v>0</v>
      </c>
      <c r="GR228">
        <f>IF(GR$1&gt;0,calculations!GU228/GR$1,0)*VLOOKUP(calculations!GU$2,$A$3:$B$303,2,0)</f>
        <v>0</v>
      </c>
      <c r="GS228">
        <f>IF(GS$1&gt;0,calculations!GV228/GS$1,0)*VLOOKUP(calculations!GV$2,$A$3:$B$303,2,0)</f>
        <v>0</v>
      </c>
      <c r="GT228">
        <f>IF(GT$1&gt;0,calculations!GW228/GT$1,0)*VLOOKUP(calculations!GW$2,$A$3:$B$303,2,0)</f>
        <v>0</v>
      </c>
      <c r="GU228">
        <f>IF(GU$1&gt;0,calculations!GX228/GU$1,0)*VLOOKUP(calculations!GX$2,$A$3:$B$303,2,0)</f>
        <v>0</v>
      </c>
      <c r="GV228">
        <f>IF(GV$1&gt;0,calculations!GY228/GV$1,0)*VLOOKUP(calculations!GY$2,$A$3:$B$303,2,0)</f>
        <v>0</v>
      </c>
      <c r="GW228">
        <f>IF(GW$1&gt;0,calculations!GZ228/GW$1,0)*VLOOKUP(calculations!GZ$2,$A$3:$B$303,2,0)</f>
        <v>0</v>
      </c>
      <c r="GX228">
        <f>IF(GX$1&gt;0,calculations!HA228/GX$1,0)*VLOOKUP(calculations!HA$2,$A$3:$B$303,2,0)</f>
        <v>0</v>
      </c>
      <c r="GY228">
        <f>IF(GY$1&gt;0,calculations!HB228/GY$1,0)*VLOOKUP(calculations!HB$2,$A$3:$B$303,2,0)</f>
        <v>0</v>
      </c>
      <c r="GZ228">
        <f>IF(GZ$1&gt;0,calculations!HC228/GZ$1,0)*VLOOKUP(calculations!HC$2,$A$3:$B$303,2,0)</f>
        <v>0</v>
      </c>
      <c r="HA228">
        <f>IF(HA$1&gt;0,calculations!HD228/HA$1,0)*VLOOKUP(calculations!HD$2,$A$3:$B$303,2,0)</f>
        <v>0</v>
      </c>
      <c r="HB228">
        <f>IF(HB$1&gt;0,calculations!HE228/HB$1,0)*VLOOKUP(calculations!HE$2,$A$3:$B$303,2,0)</f>
        <v>0</v>
      </c>
      <c r="HC228">
        <f>IF(HC$1&gt;0,calculations!HF228/HC$1,0)*VLOOKUP(calculations!HF$2,$A$3:$B$303,2,0)</f>
        <v>0</v>
      </c>
      <c r="HD228">
        <f>IF(HD$1&gt;0,calculations!HG228/HD$1,0)*VLOOKUP(calculations!HG$2,$A$3:$B$303,2,0)</f>
        <v>0</v>
      </c>
      <c r="HE228">
        <f>IF(HE$1&gt;0,calculations!HH228/HE$1,0)*VLOOKUP(calculations!HH$2,$A$3:$B$303,2,0)</f>
        <v>0</v>
      </c>
      <c r="HF228">
        <f>IF(HF$1&gt;0,calculations!HI228/HF$1,0)*VLOOKUP(calculations!HI$2,$A$3:$B$303,2,0)</f>
        <v>0</v>
      </c>
      <c r="HG228">
        <f>IF(HG$1&gt;0,calculations!HJ228/HG$1,0)*VLOOKUP(calculations!HJ$2,$A$3:$B$303,2,0)</f>
        <v>0</v>
      </c>
      <c r="HH228">
        <f>IF(HH$1&gt;0,calculations!HK228/HH$1,0)*VLOOKUP(calculations!HK$2,$A$3:$B$303,2,0)</f>
        <v>0</v>
      </c>
      <c r="HI228">
        <f>IF(HI$1&gt;0,calculations!HL228/HI$1,0)*VLOOKUP(calculations!HL$2,$A$3:$B$303,2,0)</f>
        <v>0</v>
      </c>
      <c r="HJ228">
        <f>IF(HJ$1&gt;0,calculations!HM228/HJ$1,0)*VLOOKUP(calculations!HM$2,$A$3:$B$303,2,0)</f>
        <v>0</v>
      </c>
      <c r="HK228">
        <f>IF(HK$1&gt;0,calculations!HN228/HK$1,0)*VLOOKUP(calculations!HN$2,$A$3:$B$303,2,0)</f>
        <v>0</v>
      </c>
      <c r="HL228">
        <f>IF(HL$1&gt;0,calculations!HO228/HL$1,0)*VLOOKUP(calculations!HO$2,$A$3:$B$303,2,0)</f>
        <v>0</v>
      </c>
      <c r="HM228">
        <f>IF(HM$1&gt;0,calculations!HP228/HM$1,0)*VLOOKUP(calculations!HP$2,$A$3:$B$303,2,0)</f>
        <v>0</v>
      </c>
      <c r="HN228">
        <f>IF(HN$1&gt;0,calculations!HQ228/HN$1,0)*VLOOKUP(calculations!HQ$2,$A$3:$B$303,2,0)</f>
        <v>0</v>
      </c>
      <c r="HO228">
        <f>IF(HO$1&gt;0,calculations!HR228/HO$1,0)*VLOOKUP(calculations!HR$2,$A$3:$B$303,2,0)</f>
        <v>0</v>
      </c>
      <c r="HP228">
        <f>IF(HP$1&gt;0,calculations!HS228/HP$1,0)*VLOOKUP(calculations!HS$2,$A$3:$B$303,2,0)</f>
        <v>0</v>
      </c>
      <c r="HQ228">
        <f>IF(HQ$1&gt;0,calculations!HT228/HQ$1,0)*VLOOKUP(calculations!HT$2,$A$3:$B$303,2,0)</f>
        <v>0</v>
      </c>
      <c r="HR228">
        <f>IF(HR$1&gt;0,calculations!HU228/HR$1,0)*VLOOKUP(calculations!HU$2,$A$3:$B$303,2,0)</f>
        <v>0</v>
      </c>
      <c r="HS228">
        <f>IF(HS$1&gt;0,calculations!HV228/HS$1,0)*VLOOKUP(calculations!HV$2,$A$3:$B$303,2,0)</f>
        <v>0</v>
      </c>
      <c r="HT228">
        <f>IF(HT$1&gt;0,calculations!HW228/HT$1,0)*VLOOKUP(calculations!HW$2,$A$3:$B$303,2,0)</f>
        <v>0</v>
      </c>
      <c r="HU228">
        <f>IF(HU$1&gt;0,calculations!HX228/HU$1,0)*VLOOKUP(calculations!HX$2,$A$3:$B$303,2,0)</f>
        <v>0</v>
      </c>
      <c r="HV228">
        <f>IF(HV$1&gt;0,calculations!HY228/HV$1,0)*VLOOKUP(calculations!HY$2,$A$3:$B$303,2,0)</f>
        <v>0</v>
      </c>
      <c r="HW228">
        <f>IF(HW$1&gt;0,calculations!HZ228/HW$1,0)*VLOOKUP(calculations!HZ$2,$A$3:$B$303,2,0)</f>
        <v>0</v>
      </c>
      <c r="HX228">
        <f>IF(HX$1&gt;0,calculations!IA228/HX$1,0)*VLOOKUP(calculations!IA$2,$A$3:$B$303,2,0)</f>
        <v>0</v>
      </c>
      <c r="HY228">
        <f>IF(HY$1&gt;0,calculations!IB228/HY$1,0)*VLOOKUP(calculations!IB$2,$A$3:$B$303,2,0)</f>
        <v>0</v>
      </c>
      <c r="HZ228">
        <f>IF(HZ$1&gt;0,calculations!IC228/HZ$1,0)*VLOOKUP(calculations!IC$2,$A$3:$B$303,2,0)</f>
        <v>0</v>
      </c>
      <c r="IA228">
        <f>IF(IA$1&gt;0,calculations!ID228/IA$1,0)*VLOOKUP(calculations!ID$2,$A$3:$B$303,2,0)</f>
        <v>0</v>
      </c>
      <c r="IB228">
        <f>IF(IB$1&gt;0,calculations!IE228/IB$1,0)*VLOOKUP(calculations!IE$2,$A$3:$B$303,2,0)</f>
        <v>0</v>
      </c>
      <c r="IC228">
        <f>IF(IC$1&gt;0,calculations!IF228/IC$1,0)*VLOOKUP(calculations!IF$2,$A$3:$B$303,2,0)</f>
        <v>0</v>
      </c>
      <c r="ID228">
        <f>IF(ID$1&gt;0,calculations!IG228/ID$1,0)*VLOOKUP(calculations!IG$2,$A$3:$B$303,2,0)</f>
        <v>0</v>
      </c>
      <c r="IE228">
        <f>IF(IE$1&gt;0,calculations!IH228/IE$1,0)*VLOOKUP(calculations!IH$2,$A$3:$B$303,2,0)</f>
        <v>0</v>
      </c>
      <c r="IF228">
        <f>IF(IF$1&gt;0,calculations!II228/IF$1,0)*VLOOKUP(calculations!II$2,$A$3:$B$303,2,0)</f>
        <v>0</v>
      </c>
      <c r="IG228">
        <f>IF(IG$1&gt;0,calculations!IJ228/IG$1,0)*VLOOKUP(calculations!IJ$2,$A$3:$B$303,2,0)</f>
        <v>0</v>
      </c>
      <c r="IH228">
        <f>IF(IH$1&gt;0,calculations!IK228/IH$1,0)*VLOOKUP(calculations!IK$2,$A$3:$B$303,2,0)</f>
        <v>0</v>
      </c>
      <c r="II228">
        <f>IF(II$1&gt;0,calculations!IL228/II$1,0)*VLOOKUP(calculations!IL$2,$A$3:$B$303,2,0)</f>
        <v>0</v>
      </c>
      <c r="IJ228">
        <f>IF(IJ$1&gt;0,calculations!IM228/IJ$1,0)*VLOOKUP(calculations!IM$2,$A$3:$B$303,2,0)</f>
        <v>0</v>
      </c>
      <c r="IK228">
        <f>IF(IK$1&gt;0,calculations!IN228/IK$1,0)*VLOOKUP(calculations!IN$2,$A$3:$B$303,2,0)</f>
        <v>0</v>
      </c>
      <c r="IL228">
        <f>IF(IL$1&gt;0,calculations!IO228/IL$1,0)*VLOOKUP(calculations!IO$2,$A$3:$B$303,2,0)</f>
        <v>0</v>
      </c>
      <c r="IM228">
        <f>IF(IM$1&gt;0,calculations!IP228/IM$1,0)*VLOOKUP(calculations!IP$2,$A$3:$B$303,2,0)</f>
        <v>0</v>
      </c>
      <c r="IN228">
        <f>IF(IN$1&gt;0,calculations!IQ228/IN$1,0)*VLOOKUP(calculations!IQ$2,$A$3:$B$303,2,0)</f>
        <v>0</v>
      </c>
      <c r="IO228">
        <f>IF(IO$1&gt;0,calculations!IR228/IO$1,0)*VLOOKUP(calculations!IR$2,$A$3:$B$303,2,0)</f>
        <v>0</v>
      </c>
      <c r="IP228">
        <f>IF(IP$1&gt;0,calculations!IS228/IP$1,0)*VLOOKUP(calculations!IS$2,$A$3:$B$303,2,0)</f>
        <v>0</v>
      </c>
      <c r="IQ228">
        <f>IF(IQ$1&gt;0,calculations!IT228/IQ$1,0)*VLOOKUP(calculations!IT$2,$A$3:$B$303,2,0)</f>
        <v>0</v>
      </c>
      <c r="IR228">
        <f>IF(IR$1&gt;0,calculations!IU228/IR$1,0)*VLOOKUP(calculations!IU$2,$A$3:$B$303,2,0)</f>
        <v>0</v>
      </c>
      <c r="IS228">
        <f>IF(IS$1&gt;0,calculations!IV228/IS$1,0)*VLOOKUP(calculations!IV$2,$A$3:$B$303,2,0)</f>
        <v>0</v>
      </c>
      <c r="IT228">
        <f>IF(IT$1&gt;0,calculations!IW228/IT$1,0)*VLOOKUP(calculations!IW$2,$A$3:$B$303,2,0)</f>
        <v>0</v>
      </c>
      <c r="IU228">
        <f>IF(IU$1&gt;0,calculations!IX228/IU$1,0)*VLOOKUP(calculations!IX$2,$A$3:$B$303,2,0)</f>
        <v>0</v>
      </c>
      <c r="IV228">
        <f>IF(IV$1&gt;0,calculations!IY228/IV$1,0)*VLOOKUP(calculations!IY$2,$A$3:$B$303,2,0)</f>
        <v>0</v>
      </c>
      <c r="IW228">
        <f>IF(IW$1&gt;0,calculations!IZ228/IW$1,0)*VLOOKUP(calculations!IZ$2,$A$3:$B$303,2,0)</f>
        <v>0</v>
      </c>
      <c r="IX228">
        <f>IF(IX$1&gt;0,calculations!JA228/IX$1,0)*VLOOKUP(calculations!JA$2,$A$3:$B$303,2,0)</f>
        <v>0</v>
      </c>
      <c r="IY228">
        <f>IF(IY$1&gt;0,calculations!JB228/IY$1,0)*VLOOKUP(calculations!JB$2,$A$3:$B$303,2,0)</f>
        <v>0</v>
      </c>
      <c r="IZ228">
        <f>IF(IZ$1&gt;0,calculations!JC228/IZ$1,0)*VLOOKUP(calculations!JC$2,$A$3:$B$303,2,0)</f>
        <v>0</v>
      </c>
      <c r="JA228">
        <f>IF(JA$1&gt;0,calculations!JD228/JA$1,0)*VLOOKUP(calculations!JD$2,$A$3:$B$303,2,0)</f>
        <v>0</v>
      </c>
      <c r="JB228">
        <f>IF(JB$1&gt;0,calculations!JE228/JB$1,0)*VLOOKUP(calculations!JE$2,$A$3:$B$303,2,0)</f>
        <v>0</v>
      </c>
      <c r="JC228">
        <f>IF(JC$1&gt;0,calculations!JF228/JC$1,0)*VLOOKUP(calculations!JF$2,$A$3:$B$303,2,0)</f>
        <v>0</v>
      </c>
      <c r="JD228">
        <f>IF(JD$1&gt;0,calculations!JG228/JD$1,0)*VLOOKUP(calculations!JG$2,$A$3:$B$303,2,0)</f>
        <v>0</v>
      </c>
      <c r="JE228">
        <f>IF(JE$1&gt;0,calculations!JH228/JE$1,0)*VLOOKUP(calculations!JH$2,$A$3:$B$303,2,0)</f>
        <v>0</v>
      </c>
      <c r="JF228">
        <f>IF(JF$1&gt;0,calculations!JI228/JF$1,0)*VLOOKUP(calculations!JI$2,$A$3:$B$303,2,0)</f>
        <v>0</v>
      </c>
      <c r="JG228">
        <f>IF(JG$1&gt;0,calculations!JJ228/JG$1,0)*VLOOKUP(calculations!JJ$2,$A$3:$B$303,2,0)</f>
        <v>0</v>
      </c>
      <c r="JH228">
        <f>IF(JH$1&gt;0,calculations!JK228/JH$1,0)*VLOOKUP(calculations!JK$2,$A$3:$B$303,2,0)</f>
        <v>0</v>
      </c>
      <c r="JI228">
        <f>IF(JI$1&gt;0,calculations!JL228/JI$1,0)*VLOOKUP(calculations!JL$2,$A$3:$B$303,2,0)</f>
        <v>0</v>
      </c>
      <c r="JJ228">
        <f>IF(JJ$1&gt;0,calculations!JM228/JJ$1,0)*VLOOKUP(calculations!JM$2,$A$3:$B$303,2,0)</f>
        <v>0</v>
      </c>
      <c r="JK228">
        <f>IF(JK$1&gt;0,calculations!JN228/JK$1,0)*VLOOKUP(calculations!JN$2,$A$3:$B$303,2,0)</f>
        <v>0</v>
      </c>
      <c r="JL228">
        <f>IF(JL$1&gt;0,calculations!JO228/JL$1,0)*VLOOKUP(calculations!JO$2,$A$3:$B$303,2,0)</f>
        <v>0</v>
      </c>
      <c r="JM228">
        <f>IF(JM$1&gt;0,calculations!JP228/JM$1,0)*VLOOKUP(calculations!JP$2,$A$3:$B$303,2,0)</f>
        <v>0</v>
      </c>
      <c r="JN228">
        <f>IF(JN$1&gt;0,calculations!JQ228/JN$1,0)*VLOOKUP(calculations!JQ$2,$A$3:$B$303,2,0)</f>
        <v>0</v>
      </c>
      <c r="JO228">
        <f>IF(JO$1&gt;0,calculations!JR228/JO$1,0)*VLOOKUP(calculations!JR$2,$A$3:$B$303,2,0)</f>
        <v>0</v>
      </c>
      <c r="JP228">
        <f>IF(JP$1&gt;0,calculations!JS228/JP$1,0)*VLOOKUP(calculations!JS$2,$A$3:$B$303,2,0)</f>
        <v>0</v>
      </c>
      <c r="JQ228">
        <f>IF(JQ$1&gt;0,calculations!JT228/JQ$1,0)*VLOOKUP(calculations!JT$2,$A$3:$B$303,2,0)</f>
        <v>0</v>
      </c>
      <c r="JR228">
        <f>IF(JR$1&gt;0,calculations!JU228/JR$1,0)*VLOOKUP(calculations!JU$2,$A$3:$B$303,2,0)</f>
        <v>0</v>
      </c>
      <c r="JS228">
        <f>IF(JS$1&gt;0,calculations!JV228/JS$1,0)*VLOOKUP(calculations!JV$2,$A$3:$B$303,2,0)</f>
        <v>0</v>
      </c>
      <c r="JT228">
        <f>IF(JT$1&gt;0,calculations!JW228/JT$1,0)*VLOOKUP(calculations!JW$2,$A$3:$B$303,2,0)</f>
        <v>0</v>
      </c>
      <c r="JU228">
        <f>IF(JU$1&gt;0,calculations!JX228/JU$1,0)*VLOOKUP(calculations!JX$2,$A$3:$B$303,2,0)</f>
        <v>0</v>
      </c>
      <c r="JV228">
        <f>IF(JV$1&gt;0,calculations!JY228/JV$1,0)*VLOOKUP(calculations!JY$2,$A$3:$B$303,2,0)</f>
        <v>0</v>
      </c>
      <c r="JW228">
        <f>IF(JW$1&gt;0,calculations!JZ228/JW$1,0)*VLOOKUP(calculations!JZ$2,$A$3:$B$303,2,0)</f>
        <v>0</v>
      </c>
      <c r="JX228">
        <f>IF(JX$1&gt;0,calculations!KA228/JX$1,0)*VLOOKUP(calculations!KA$2,$A$3:$B$303,2,0)</f>
        <v>0</v>
      </c>
      <c r="JY228">
        <f>IF(JY$1&gt;0,calculations!KB228/JY$1,0)*VLOOKUP(calculations!KB$2,$A$3:$B$303,2,0)</f>
        <v>0</v>
      </c>
      <c r="JZ228">
        <f>IF(JZ$1&gt;0,calculations!KC228/JZ$1,0)*VLOOKUP(calculations!KC$2,$A$3:$B$303,2,0)</f>
        <v>0</v>
      </c>
      <c r="KA228">
        <f>IF(KA$1&gt;0,calculations!KD228/KA$1,0)*VLOOKUP(calculations!KD$2,$A$3:$B$303,2,0)</f>
        <v>0</v>
      </c>
      <c r="KB228">
        <f>IF(KB$1&gt;0,calculations!KE228/KB$1,0)*VLOOKUP(calculations!KE$2,$A$3:$B$303,2,0)</f>
        <v>0</v>
      </c>
      <c r="KC228">
        <f>IF(KC$1&gt;0,calculations!KF228/KC$1,0)*VLOOKUP(calculations!KF$2,$A$3:$B$303,2,0)</f>
        <v>0</v>
      </c>
      <c r="KD228">
        <f>IF(KD$1&gt;0,calculations!KG228/KD$1,0)*VLOOKUP(calculations!KG$2,$A$3:$B$303,2,0)</f>
        <v>0</v>
      </c>
      <c r="KE228">
        <f>IF(KE$1&gt;0,calculations!KH228/KE$1,0)*VLOOKUP(calculations!KH$2,$A$3:$B$303,2,0)</f>
        <v>0</v>
      </c>
      <c r="KF228">
        <f>IF(KF$1&gt;0,calculations!KI228/KF$1,0)*VLOOKUP(calculations!KI$2,$A$3:$B$303,2,0)</f>
        <v>0</v>
      </c>
      <c r="KG228">
        <f>IF(KG$1&gt;0,calculations!KJ228/KG$1,0)*VLOOKUP(calculations!KJ$2,$A$3:$B$303,2,0)</f>
        <v>0</v>
      </c>
      <c r="KH228">
        <f>IF(KH$1&gt;0,calculations!KK228/KH$1,0)*VLOOKUP(calculations!KK$2,$A$3:$B$303,2,0)</f>
        <v>0</v>
      </c>
      <c r="KI228">
        <f>IF(KI$1&gt;0,calculations!KL228/KI$1,0)*VLOOKUP(calculations!KL$2,$A$3:$B$303,2,0)</f>
        <v>0</v>
      </c>
      <c r="KJ228">
        <f>IF(KJ$1&gt;0,calculations!KM228/KJ$1,0)*VLOOKUP(calculations!KM$2,$A$3:$B$303,2,0)</f>
        <v>0</v>
      </c>
      <c r="KK228">
        <f>IF(KK$1&gt;0,calculations!KN228/KK$1,0)*VLOOKUP(calculations!KN$2,$A$3:$B$303,2,0)</f>
        <v>0</v>
      </c>
      <c r="KL228">
        <f>IF(KL$1&gt;0,calculations!KO228/KL$1,0)*VLOOKUP(calculations!KO$2,$A$3:$B$303,2,0)</f>
        <v>0</v>
      </c>
      <c r="KM228">
        <f>IF(KM$1&gt;0,calculations!KP228/KM$1,0)*VLOOKUP(calculations!KP$2,$A$3:$B$303,2,0)</f>
        <v>0</v>
      </c>
      <c r="KN228">
        <f>IF(KN$1&gt;0,calculations!KQ228/KN$1,0)*VLOOKUP(calculations!KQ$2,$A$3:$B$303,2,0)</f>
        <v>0</v>
      </c>
      <c r="KO228">
        <f>IF(KO$1&gt;0,calculations!KR228/KO$1,0)*VLOOKUP(calculations!KR$2,$A$3:$B$303,2,0)</f>
        <v>0</v>
      </c>
      <c r="KP228">
        <f>IF(KP$1&gt;0,calculations!KS228/KP$1,0)*VLOOKUP(calculations!KS$2,$A$3:$B$303,2,0)</f>
        <v>0</v>
      </c>
      <c r="KQ228">
        <f>IF(KQ$1&gt;0,calculations!KT228/KQ$1,0)*VLOOKUP(calculations!KT$2,$A$3:$B$303,2,0)</f>
        <v>0</v>
      </c>
      <c r="KT228" s="1">
        <f t="shared" si="3"/>
        <v>0</v>
      </c>
      <c r="KU228">
        <f>IF(B228=0,-1,data_and_results!A238)</f>
        <v>-1</v>
      </c>
      <c r="KV228">
        <f>IF(B228=0,-1,KT228)</f>
        <v>-1</v>
      </c>
    </row>
    <row r="229" spans="1:308">
      <c r="A229">
        <f>calculations!D229</f>
        <v>226</v>
      </c>
      <c r="B229">
        <f>calculations!E229</f>
        <v>0</v>
      </c>
      <c r="D229">
        <f>IF(D$1&gt;0,calculations!G229/D$1,0)*VLOOKUP(calculations!G$2,$A$3:$B$303,2,0)</f>
        <v>0</v>
      </c>
      <c r="E229">
        <f>IF(E$1&gt;0,calculations!H229/E$1,0)*VLOOKUP(calculations!H$2,$A$3:$B$303,2,0)</f>
        <v>0</v>
      </c>
      <c r="F229">
        <f>IF(F$1&gt;0,calculations!I229/F$1,0)*VLOOKUP(calculations!I$2,$A$3:$B$303,2,0)</f>
        <v>0</v>
      </c>
      <c r="G229">
        <f>IF(G$1&gt;0,calculations!J229/G$1,0)*VLOOKUP(calculations!J$2,$A$3:$B$303,2,0)</f>
        <v>0</v>
      </c>
      <c r="H229">
        <f>IF(H$1&gt;0,calculations!K229/H$1,0)*VLOOKUP(calculations!K$2,$A$3:$B$303,2,0)</f>
        <v>0</v>
      </c>
      <c r="I229">
        <f>IF(I$1&gt;0,calculations!L229/I$1,0)*VLOOKUP(calculations!L$2,$A$3:$B$303,2,0)</f>
        <v>0</v>
      </c>
      <c r="J229">
        <f>IF(J$1&gt;0,calculations!M229/J$1,0)*VLOOKUP(calculations!M$2,$A$3:$B$303,2,0)</f>
        <v>0</v>
      </c>
      <c r="K229">
        <f>IF(K$1&gt;0,calculations!N229/K$1,0)*VLOOKUP(calculations!N$2,$A$3:$B$303,2,0)</f>
        <v>0</v>
      </c>
      <c r="L229">
        <f>IF(L$1&gt;0,calculations!O229/L$1,0)*VLOOKUP(calculations!O$2,$A$3:$B$303,2,0)</f>
        <v>0</v>
      </c>
      <c r="M229">
        <f>IF(M$1&gt;0,calculations!P229/M$1,0)*VLOOKUP(calculations!P$2,$A$3:$B$303,2,0)</f>
        <v>0</v>
      </c>
      <c r="N229">
        <f>IF(N$1&gt;0,calculations!Q229/N$1,0)*VLOOKUP(calculations!Q$2,$A$3:$B$303,2,0)</f>
        <v>0</v>
      </c>
      <c r="O229">
        <f>IF(O$1&gt;0,calculations!R229/O$1,0)*VLOOKUP(calculations!R$2,$A$3:$B$303,2,0)</f>
        <v>0</v>
      </c>
      <c r="P229">
        <f>IF(P$1&gt;0,calculations!S229/P$1,0)*VLOOKUP(calculations!S$2,$A$3:$B$303,2,0)</f>
        <v>0</v>
      </c>
      <c r="Q229">
        <f>IF(Q$1&gt;0,calculations!T229/Q$1,0)*VLOOKUP(calculations!T$2,$A$3:$B$303,2,0)</f>
        <v>0</v>
      </c>
      <c r="R229">
        <f>IF(R$1&gt;0,calculations!U229/R$1,0)*VLOOKUP(calculations!U$2,$A$3:$B$303,2,0)</f>
        <v>0</v>
      </c>
      <c r="S229">
        <f>IF(S$1&gt;0,calculations!V229/S$1,0)*VLOOKUP(calculations!V$2,$A$3:$B$303,2,0)</f>
        <v>0</v>
      </c>
      <c r="T229">
        <f>IF(T$1&gt;0,calculations!W229/T$1,0)*VLOOKUP(calculations!W$2,$A$3:$B$303,2,0)</f>
        <v>0</v>
      </c>
      <c r="U229">
        <f>IF(U$1&gt;0,calculations!X229/U$1,0)*VLOOKUP(calculations!X$2,$A$3:$B$303,2,0)</f>
        <v>0</v>
      </c>
      <c r="V229">
        <f>IF(V$1&gt;0,calculations!Y229/V$1,0)*VLOOKUP(calculations!Y$2,$A$3:$B$303,2,0)</f>
        <v>0</v>
      </c>
      <c r="W229">
        <f>IF(W$1&gt;0,calculations!Z229/W$1,0)*VLOOKUP(calculations!Z$2,$A$3:$B$303,2,0)</f>
        <v>0</v>
      </c>
      <c r="X229">
        <f>IF(X$1&gt;0,calculations!AA229/X$1,0)*VLOOKUP(calculations!AA$2,$A$3:$B$303,2,0)</f>
        <v>0</v>
      </c>
      <c r="Y229">
        <f>IF(Y$1&gt;0,calculations!AB229/Y$1,0)*VLOOKUP(calculations!AB$2,$A$3:$B$303,2,0)</f>
        <v>0</v>
      </c>
      <c r="Z229">
        <f>IF(Z$1&gt;0,calculations!AC229/Z$1,0)*VLOOKUP(calculations!AC$2,$A$3:$B$303,2,0)</f>
        <v>0</v>
      </c>
      <c r="AA229">
        <f>IF(AA$1&gt;0,calculations!AD229/AA$1,0)*VLOOKUP(calculations!AD$2,$A$3:$B$303,2,0)</f>
        <v>0</v>
      </c>
      <c r="AB229">
        <f>IF(AB$1&gt;0,calculations!AE229/AB$1,0)*VLOOKUP(calculations!AE$2,$A$3:$B$303,2,0)</f>
        <v>0</v>
      </c>
      <c r="AC229">
        <f>IF(AC$1&gt;0,calculations!AF229/AC$1,0)*VLOOKUP(calculations!AF$2,$A$3:$B$303,2,0)</f>
        <v>0</v>
      </c>
      <c r="AD229">
        <f>IF(AD$1&gt;0,calculations!AG229/AD$1,0)*VLOOKUP(calculations!AG$2,$A$3:$B$303,2,0)</f>
        <v>0</v>
      </c>
      <c r="AE229">
        <f>IF(AE$1&gt;0,calculations!AH229/AE$1,0)*VLOOKUP(calculations!AH$2,$A$3:$B$303,2,0)</f>
        <v>0</v>
      </c>
      <c r="AF229">
        <f>IF(AF$1&gt;0,calculations!AI229/AF$1,0)*VLOOKUP(calculations!AI$2,$A$3:$B$303,2,0)</f>
        <v>0</v>
      </c>
      <c r="AG229">
        <f>IF(AG$1&gt;0,calculations!AJ229/AG$1,0)*VLOOKUP(calculations!AJ$2,$A$3:$B$303,2,0)</f>
        <v>0</v>
      </c>
      <c r="AH229">
        <f>IF(AH$1&gt;0,calculations!AK229/AH$1,0)*VLOOKUP(calculations!AK$2,$A$3:$B$303,2,0)</f>
        <v>0</v>
      </c>
      <c r="AI229">
        <f>IF(AI$1&gt;0,calculations!AL229/AI$1,0)*VLOOKUP(calculations!AL$2,$A$3:$B$303,2,0)</f>
        <v>0</v>
      </c>
      <c r="AJ229">
        <f>IF(AJ$1&gt;0,calculations!AM229/AJ$1,0)*VLOOKUP(calculations!AM$2,$A$3:$B$303,2,0)</f>
        <v>0</v>
      </c>
      <c r="AK229">
        <f>IF(AK$1&gt;0,calculations!AN229/AK$1,0)*VLOOKUP(calculations!AN$2,$A$3:$B$303,2,0)</f>
        <v>0</v>
      </c>
      <c r="AL229">
        <f>IF(AL$1&gt;0,calculations!AO229/AL$1,0)*VLOOKUP(calculations!AO$2,$A$3:$B$303,2,0)</f>
        <v>0</v>
      </c>
      <c r="AM229">
        <f>IF(AM$1&gt;0,calculations!AP229/AM$1,0)*VLOOKUP(calculations!AP$2,$A$3:$B$303,2,0)</f>
        <v>0</v>
      </c>
      <c r="AN229">
        <f>IF(AN$1&gt;0,calculations!AQ229/AN$1,0)*VLOOKUP(calculations!AQ$2,$A$3:$B$303,2,0)</f>
        <v>0</v>
      </c>
      <c r="AO229">
        <f>IF(AO$1&gt;0,calculations!AR229/AO$1,0)*VLOOKUP(calculations!AR$2,$A$3:$B$303,2,0)</f>
        <v>0</v>
      </c>
      <c r="AP229">
        <f>IF(AP$1&gt;0,calculations!AS229/AP$1,0)*VLOOKUP(calculations!AS$2,$A$3:$B$303,2,0)</f>
        <v>0</v>
      </c>
      <c r="AQ229">
        <f>IF(AQ$1&gt;0,calculations!AT229/AQ$1,0)*VLOOKUP(calculations!AT$2,$A$3:$B$303,2,0)</f>
        <v>0</v>
      </c>
      <c r="AR229">
        <f>IF(AR$1&gt;0,calculations!AU229/AR$1,0)*VLOOKUP(calculations!AU$2,$A$3:$B$303,2,0)</f>
        <v>0</v>
      </c>
      <c r="AS229">
        <f>IF(AS$1&gt;0,calculations!AV229/AS$1,0)*VLOOKUP(calculations!AV$2,$A$3:$B$303,2,0)</f>
        <v>0</v>
      </c>
      <c r="AT229">
        <f>IF(AT$1&gt;0,calculations!AW229/AT$1,0)*VLOOKUP(calculations!AW$2,$A$3:$B$303,2,0)</f>
        <v>0</v>
      </c>
      <c r="AU229">
        <f>IF(AU$1&gt;0,calculations!AX229/AU$1,0)*VLOOKUP(calculations!AX$2,$A$3:$B$303,2,0)</f>
        <v>0</v>
      </c>
      <c r="AV229">
        <f>IF(AV$1&gt;0,calculations!AY229/AV$1,0)*VLOOKUP(calculations!AY$2,$A$3:$B$303,2,0)</f>
        <v>0</v>
      </c>
      <c r="AW229">
        <f>IF(AW$1&gt;0,calculations!AZ229/AW$1,0)*VLOOKUP(calculations!AZ$2,$A$3:$B$303,2,0)</f>
        <v>0</v>
      </c>
      <c r="AX229">
        <f>IF(AX$1&gt;0,calculations!BA229/AX$1,0)*VLOOKUP(calculations!BA$2,$A$3:$B$303,2,0)</f>
        <v>0</v>
      </c>
      <c r="AY229">
        <f>IF(AY$1&gt;0,calculations!BB229/AY$1,0)*VLOOKUP(calculations!BB$2,$A$3:$B$303,2,0)</f>
        <v>0</v>
      </c>
      <c r="AZ229">
        <f>IF(AZ$1&gt;0,calculations!BC229/AZ$1,0)*VLOOKUP(calculations!BC$2,$A$3:$B$303,2,0)</f>
        <v>0</v>
      </c>
      <c r="BA229">
        <f>IF(BA$1&gt;0,calculations!BD229/BA$1,0)*VLOOKUP(calculations!BD$2,$A$3:$B$303,2,0)</f>
        <v>0</v>
      </c>
      <c r="BB229">
        <f>IF(BB$1&gt;0,calculations!BE229/BB$1,0)*VLOOKUP(calculations!BE$2,$A$3:$B$303,2,0)</f>
        <v>0</v>
      </c>
      <c r="BC229">
        <f>IF(BC$1&gt;0,calculations!BF229/BC$1,0)*VLOOKUP(calculations!BF$2,$A$3:$B$303,2,0)</f>
        <v>0</v>
      </c>
      <c r="BD229">
        <f>IF(BD$1&gt;0,calculations!BG229/BD$1,0)*VLOOKUP(calculations!BG$2,$A$3:$B$303,2,0)</f>
        <v>0</v>
      </c>
      <c r="BE229">
        <f>IF(BE$1&gt;0,calculations!BH229/BE$1,0)*VLOOKUP(calculations!BH$2,$A$3:$B$303,2,0)</f>
        <v>0</v>
      </c>
      <c r="BF229">
        <f>IF(BF$1&gt;0,calculations!BI229/BF$1,0)*VLOOKUP(calculations!BI$2,$A$3:$B$303,2,0)</f>
        <v>0</v>
      </c>
      <c r="BG229">
        <f>IF(BG$1&gt;0,calculations!BJ229/BG$1,0)*VLOOKUP(calculations!BJ$2,$A$3:$B$303,2,0)</f>
        <v>0</v>
      </c>
      <c r="BH229">
        <f>IF(BH$1&gt;0,calculations!BK229/BH$1,0)*VLOOKUP(calculations!BK$2,$A$3:$B$303,2,0)</f>
        <v>0</v>
      </c>
      <c r="BI229">
        <f>IF(BI$1&gt;0,calculations!BL229/BI$1,0)*VLOOKUP(calculations!BL$2,$A$3:$B$303,2,0)</f>
        <v>0</v>
      </c>
      <c r="BJ229">
        <f>IF(BJ$1&gt;0,calculations!BM229/BJ$1,0)*VLOOKUP(calculations!BM$2,$A$3:$B$303,2,0)</f>
        <v>0</v>
      </c>
      <c r="BK229">
        <f>IF(BK$1&gt;0,calculations!BN229/BK$1,0)*VLOOKUP(calculations!BN$2,$A$3:$B$303,2,0)</f>
        <v>0</v>
      </c>
      <c r="BL229">
        <f>IF(BL$1&gt;0,calculations!BO229/BL$1,0)*VLOOKUP(calculations!BO$2,$A$3:$B$303,2,0)</f>
        <v>0</v>
      </c>
      <c r="BM229">
        <f>IF(BM$1&gt;0,calculations!BP229/BM$1,0)*VLOOKUP(calculations!BP$2,$A$3:$B$303,2,0)</f>
        <v>0</v>
      </c>
      <c r="BN229">
        <f>IF(BN$1&gt;0,calculations!BQ229/BN$1,0)*VLOOKUP(calculations!BQ$2,$A$3:$B$303,2,0)</f>
        <v>0</v>
      </c>
      <c r="BO229">
        <f>IF(BO$1&gt;0,calculations!BR229/BO$1,0)*VLOOKUP(calculations!BR$2,$A$3:$B$303,2,0)</f>
        <v>0</v>
      </c>
      <c r="BP229">
        <f>IF(BP$1&gt;0,calculations!BS229/BP$1,0)*VLOOKUP(calculations!BS$2,$A$3:$B$303,2,0)</f>
        <v>0</v>
      </c>
      <c r="BQ229">
        <f>IF(BQ$1&gt;0,calculations!BT229/BQ$1,0)*VLOOKUP(calculations!BT$2,$A$3:$B$303,2,0)</f>
        <v>0</v>
      </c>
      <c r="BR229">
        <f>IF(BR$1&gt;0,calculations!BU229/BR$1,0)*VLOOKUP(calculations!BU$2,$A$3:$B$303,2,0)</f>
        <v>0</v>
      </c>
      <c r="BS229">
        <f>IF(BS$1&gt;0,calculations!BV229/BS$1,0)*VLOOKUP(calculations!BV$2,$A$3:$B$303,2,0)</f>
        <v>0</v>
      </c>
      <c r="BT229">
        <f>IF(BT$1&gt;0,calculations!BW229/BT$1,0)*VLOOKUP(calculations!BW$2,$A$3:$B$303,2,0)</f>
        <v>0</v>
      </c>
      <c r="BU229">
        <f>IF(BU$1&gt;0,calculations!BX229/BU$1,0)*VLOOKUP(calculations!BX$2,$A$3:$B$303,2,0)</f>
        <v>0</v>
      </c>
      <c r="BV229">
        <f>IF(BV$1&gt;0,calculations!BY229/BV$1,0)*VLOOKUP(calculations!BY$2,$A$3:$B$303,2,0)</f>
        <v>0</v>
      </c>
      <c r="BW229">
        <f>IF(BW$1&gt;0,calculations!BZ229/BW$1,0)*VLOOKUP(calculations!BZ$2,$A$3:$B$303,2,0)</f>
        <v>0</v>
      </c>
      <c r="BX229">
        <f>IF(BX$1&gt;0,calculations!CA229/BX$1,0)*VLOOKUP(calculations!CA$2,$A$3:$B$303,2,0)</f>
        <v>0</v>
      </c>
      <c r="BY229">
        <f>IF(BY$1&gt;0,calculations!CB229/BY$1,0)*VLOOKUP(calculations!CB$2,$A$3:$B$303,2,0)</f>
        <v>0</v>
      </c>
      <c r="BZ229">
        <f>IF(BZ$1&gt;0,calculations!CC229/BZ$1,0)*VLOOKUP(calculations!CC$2,$A$3:$B$303,2,0)</f>
        <v>0</v>
      </c>
      <c r="CA229">
        <f>IF(CA$1&gt;0,calculations!CD229/CA$1,0)*VLOOKUP(calculations!CD$2,$A$3:$B$303,2,0)</f>
        <v>0</v>
      </c>
      <c r="CB229">
        <f>IF(CB$1&gt;0,calculations!CE229/CB$1,0)*VLOOKUP(calculations!CE$2,$A$3:$B$303,2,0)</f>
        <v>0</v>
      </c>
      <c r="CC229">
        <f>IF(CC$1&gt;0,calculations!CF229/CC$1,0)*VLOOKUP(calculations!CF$2,$A$3:$B$303,2,0)</f>
        <v>0</v>
      </c>
      <c r="CD229">
        <f>IF(CD$1&gt;0,calculations!CG229/CD$1,0)*VLOOKUP(calculations!CG$2,$A$3:$B$303,2,0)</f>
        <v>0</v>
      </c>
      <c r="CE229">
        <f>IF(CE$1&gt;0,calculations!CH229/CE$1,0)*VLOOKUP(calculations!CH$2,$A$3:$B$303,2,0)</f>
        <v>0</v>
      </c>
      <c r="CF229">
        <f>IF(CF$1&gt;0,calculations!CI229/CF$1,0)*VLOOKUP(calculations!CI$2,$A$3:$B$303,2,0)</f>
        <v>0</v>
      </c>
      <c r="CG229">
        <f>IF(CG$1&gt;0,calculations!CJ229/CG$1,0)*VLOOKUP(calculations!CJ$2,$A$3:$B$303,2,0)</f>
        <v>0</v>
      </c>
      <c r="CH229">
        <f>IF(CH$1&gt;0,calculations!CK229/CH$1,0)*VLOOKUP(calculations!CK$2,$A$3:$B$303,2,0)</f>
        <v>0</v>
      </c>
      <c r="CI229">
        <f>IF(CI$1&gt;0,calculations!CL229/CI$1,0)*VLOOKUP(calculations!CL$2,$A$3:$B$303,2,0)</f>
        <v>0</v>
      </c>
      <c r="CJ229">
        <f>IF(CJ$1&gt;0,calculations!CM229/CJ$1,0)*VLOOKUP(calculations!CM$2,$A$3:$B$303,2,0)</f>
        <v>0</v>
      </c>
      <c r="CK229">
        <f>IF(CK$1&gt;0,calculations!CN229/CK$1,0)*VLOOKUP(calculations!CN$2,$A$3:$B$303,2,0)</f>
        <v>0</v>
      </c>
      <c r="CL229">
        <f>IF(CL$1&gt;0,calculations!CO229/CL$1,0)*VLOOKUP(calculations!CO$2,$A$3:$B$303,2,0)</f>
        <v>0</v>
      </c>
      <c r="CM229">
        <f>IF(CM$1&gt;0,calculations!CP229/CM$1,0)*VLOOKUP(calculations!CP$2,$A$3:$B$303,2,0)</f>
        <v>0</v>
      </c>
      <c r="CN229">
        <f>IF(CN$1&gt;0,calculations!CQ229/CN$1,0)*VLOOKUP(calculations!CQ$2,$A$3:$B$303,2,0)</f>
        <v>0</v>
      </c>
      <c r="CO229">
        <f>IF(CO$1&gt;0,calculations!CR229/CO$1,0)*VLOOKUP(calculations!CR$2,$A$3:$B$303,2,0)</f>
        <v>0</v>
      </c>
      <c r="CP229">
        <f>IF(CP$1&gt;0,calculations!CS229/CP$1,0)*VLOOKUP(calculations!CS$2,$A$3:$B$303,2,0)</f>
        <v>0</v>
      </c>
      <c r="CQ229">
        <f>IF(CQ$1&gt;0,calculations!CT229/CQ$1,0)*VLOOKUP(calculations!CT$2,$A$3:$B$303,2,0)</f>
        <v>0</v>
      </c>
      <c r="CR229">
        <f>IF(CR$1&gt;0,calculations!CU229/CR$1,0)*VLOOKUP(calculations!CU$2,$A$3:$B$303,2,0)</f>
        <v>0</v>
      </c>
      <c r="CS229">
        <f>IF(CS$1&gt;0,calculations!CV229/CS$1,0)*VLOOKUP(calculations!CV$2,$A$3:$B$303,2,0)</f>
        <v>0</v>
      </c>
      <c r="CT229">
        <f>IF(CT$1&gt;0,calculations!CW229/CT$1,0)*VLOOKUP(calculations!CW$2,$A$3:$B$303,2,0)</f>
        <v>0</v>
      </c>
      <c r="CU229">
        <f>IF(CU$1&gt;0,calculations!CX229/CU$1,0)*VLOOKUP(calculations!CX$2,$A$3:$B$303,2,0)</f>
        <v>0</v>
      </c>
      <c r="CV229">
        <f>IF(CV$1&gt;0,calculations!CY229/CV$1,0)*VLOOKUP(calculations!CY$2,$A$3:$B$303,2,0)</f>
        <v>0</v>
      </c>
      <c r="CW229">
        <f>IF(CW$1&gt;0,calculations!CZ229/CW$1,0)*VLOOKUP(calculations!CZ$2,$A$3:$B$303,2,0)</f>
        <v>0</v>
      </c>
      <c r="CX229">
        <f>IF(CX$1&gt;0,calculations!DA229/CX$1,0)*VLOOKUP(calculations!DA$2,$A$3:$B$303,2,0)</f>
        <v>0</v>
      </c>
      <c r="CY229">
        <f>IF(CY$1&gt;0,calculations!DB229/CY$1,0)*VLOOKUP(calculations!DB$2,$A$3:$B$303,2,0)</f>
        <v>0</v>
      </c>
      <c r="CZ229">
        <f>IF(CZ$1&gt;0,calculations!DC229/CZ$1,0)*VLOOKUP(calculations!DC$2,$A$3:$B$303,2,0)</f>
        <v>0</v>
      </c>
      <c r="DA229">
        <f>IF(DA$1&gt;0,calculations!DD229/DA$1,0)*VLOOKUP(calculations!DD$2,$A$3:$B$303,2,0)</f>
        <v>0</v>
      </c>
      <c r="DB229">
        <f>IF(DB$1&gt;0,calculations!DE229/DB$1,0)*VLOOKUP(calculations!DE$2,$A$3:$B$303,2,0)</f>
        <v>0</v>
      </c>
      <c r="DC229">
        <f>IF(DC$1&gt;0,calculations!DF229/DC$1,0)*VLOOKUP(calculations!DF$2,$A$3:$B$303,2,0)</f>
        <v>0</v>
      </c>
      <c r="DD229">
        <f>IF(DD$1&gt;0,calculations!DG229/DD$1,0)*VLOOKUP(calculations!DG$2,$A$3:$B$303,2,0)</f>
        <v>0</v>
      </c>
      <c r="DE229">
        <f>IF(DE$1&gt;0,calculations!DH229/DE$1,0)*VLOOKUP(calculations!DH$2,$A$3:$B$303,2,0)</f>
        <v>0</v>
      </c>
      <c r="DF229">
        <f>IF(DF$1&gt;0,calculations!DI229/DF$1,0)*VLOOKUP(calculations!DI$2,$A$3:$B$303,2,0)</f>
        <v>0</v>
      </c>
      <c r="DG229">
        <f>IF(DG$1&gt;0,calculations!DJ229/DG$1,0)*VLOOKUP(calculations!DJ$2,$A$3:$B$303,2,0)</f>
        <v>0</v>
      </c>
      <c r="DH229">
        <f>IF(DH$1&gt;0,calculations!DK229/DH$1,0)*VLOOKUP(calculations!DK$2,$A$3:$B$303,2,0)</f>
        <v>0</v>
      </c>
      <c r="DI229">
        <f>IF(DI$1&gt;0,calculations!DL229/DI$1,0)*VLOOKUP(calculations!DL$2,$A$3:$B$303,2,0)</f>
        <v>0</v>
      </c>
      <c r="DJ229">
        <f>IF(DJ$1&gt;0,calculations!DM229/DJ$1,0)*VLOOKUP(calculations!DM$2,$A$3:$B$303,2,0)</f>
        <v>0</v>
      </c>
      <c r="DK229">
        <f>IF(DK$1&gt;0,calculations!DN229/DK$1,0)*VLOOKUP(calculations!DN$2,$A$3:$B$303,2,0)</f>
        <v>0</v>
      </c>
      <c r="DL229">
        <f>IF(DL$1&gt;0,calculations!DO229/DL$1,0)*VLOOKUP(calculations!DO$2,$A$3:$B$303,2,0)</f>
        <v>0</v>
      </c>
      <c r="DM229">
        <f>IF(DM$1&gt;0,calculations!DP229/DM$1,0)*VLOOKUP(calculations!DP$2,$A$3:$B$303,2,0)</f>
        <v>0</v>
      </c>
      <c r="DN229">
        <f>IF(DN$1&gt;0,calculations!DQ229/DN$1,0)*VLOOKUP(calculations!DQ$2,$A$3:$B$303,2,0)</f>
        <v>0</v>
      </c>
      <c r="DO229">
        <f>IF(DO$1&gt;0,calculations!DR229/DO$1,0)*VLOOKUP(calculations!DR$2,$A$3:$B$303,2,0)</f>
        <v>0</v>
      </c>
      <c r="DP229">
        <f>IF(DP$1&gt;0,calculations!DS229/DP$1,0)*VLOOKUP(calculations!DS$2,$A$3:$B$303,2,0)</f>
        <v>0</v>
      </c>
      <c r="DQ229">
        <f>IF(DQ$1&gt;0,calculations!DT229/DQ$1,0)*VLOOKUP(calculations!DT$2,$A$3:$B$303,2,0)</f>
        <v>0</v>
      </c>
      <c r="DR229">
        <f>IF(DR$1&gt;0,calculations!DU229/DR$1,0)*VLOOKUP(calculations!DU$2,$A$3:$B$303,2,0)</f>
        <v>0</v>
      </c>
      <c r="DS229">
        <f>IF(DS$1&gt;0,calculations!DV229/DS$1,0)*VLOOKUP(calculations!DV$2,$A$3:$B$303,2,0)</f>
        <v>0</v>
      </c>
      <c r="DT229">
        <f>IF(DT$1&gt;0,calculations!DW229/DT$1,0)*VLOOKUP(calculations!DW$2,$A$3:$B$303,2,0)</f>
        <v>0</v>
      </c>
      <c r="DU229">
        <f>IF(DU$1&gt;0,calculations!DX229/DU$1,0)*VLOOKUP(calculations!DX$2,$A$3:$B$303,2,0)</f>
        <v>0</v>
      </c>
      <c r="DV229">
        <f>IF(DV$1&gt;0,calculations!DY229/DV$1,0)*VLOOKUP(calculations!DY$2,$A$3:$B$303,2,0)</f>
        <v>0</v>
      </c>
      <c r="DW229">
        <f>IF(DW$1&gt;0,calculations!DZ229/DW$1,0)*VLOOKUP(calculations!DZ$2,$A$3:$B$303,2,0)</f>
        <v>0</v>
      </c>
      <c r="DX229">
        <f>IF(DX$1&gt;0,calculations!EA229/DX$1,0)*VLOOKUP(calculations!EA$2,$A$3:$B$303,2,0)</f>
        <v>0</v>
      </c>
      <c r="DY229">
        <f>IF(DY$1&gt;0,calculations!EB229/DY$1,0)*VLOOKUP(calculations!EB$2,$A$3:$B$303,2,0)</f>
        <v>0</v>
      </c>
      <c r="DZ229">
        <f>IF(DZ$1&gt;0,calculations!EC229/DZ$1,0)*VLOOKUP(calculations!EC$2,$A$3:$B$303,2,0)</f>
        <v>0</v>
      </c>
      <c r="EA229">
        <f>IF(EA$1&gt;0,calculations!ED229/EA$1,0)*VLOOKUP(calculations!ED$2,$A$3:$B$303,2,0)</f>
        <v>0</v>
      </c>
      <c r="EB229">
        <f>IF(EB$1&gt;0,calculations!EE229/EB$1,0)*VLOOKUP(calculations!EE$2,$A$3:$B$303,2,0)</f>
        <v>0</v>
      </c>
      <c r="EC229">
        <f>IF(EC$1&gt;0,calculations!EF229/EC$1,0)*VLOOKUP(calculations!EF$2,$A$3:$B$303,2,0)</f>
        <v>0</v>
      </c>
      <c r="ED229">
        <f>IF(ED$1&gt;0,calculations!EG229/ED$1,0)*VLOOKUP(calculations!EG$2,$A$3:$B$303,2,0)</f>
        <v>0</v>
      </c>
      <c r="EE229">
        <f>IF(EE$1&gt;0,calculations!EH229/EE$1,0)*VLOOKUP(calculations!EH$2,$A$3:$B$303,2,0)</f>
        <v>0</v>
      </c>
      <c r="EF229">
        <f>IF(EF$1&gt;0,calculations!EI229/EF$1,0)*VLOOKUP(calculations!EI$2,$A$3:$B$303,2,0)</f>
        <v>0</v>
      </c>
      <c r="EG229">
        <f>IF(EG$1&gt;0,calculations!EJ229/EG$1,0)*VLOOKUP(calculations!EJ$2,$A$3:$B$303,2,0)</f>
        <v>0</v>
      </c>
      <c r="EH229">
        <f>IF(EH$1&gt;0,calculations!EK229/EH$1,0)*VLOOKUP(calculations!EK$2,$A$3:$B$303,2,0)</f>
        <v>0</v>
      </c>
      <c r="EI229">
        <f>IF(EI$1&gt;0,calculations!EL229/EI$1,0)*VLOOKUP(calculations!EL$2,$A$3:$B$303,2,0)</f>
        <v>0</v>
      </c>
      <c r="EJ229">
        <f>IF(EJ$1&gt;0,calculations!EM229/EJ$1,0)*VLOOKUP(calculations!EM$2,$A$3:$B$303,2,0)</f>
        <v>0</v>
      </c>
      <c r="EK229">
        <f>IF(EK$1&gt;0,calculations!EN229/EK$1,0)*VLOOKUP(calculations!EN$2,$A$3:$B$303,2,0)</f>
        <v>0</v>
      </c>
      <c r="EL229">
        <f>IF(EL$1&gt;0,calculations!EO229/EL$1,0)*VLOOKUP(calculations!EO$2,$A$3:$B$303,2,0)</f>
        <v>0</v>
      </c>
      <c r="EM229">
        <f>IF(EM$1&gt;0,calculations!EP229/EM$1,0)*VLOOKUP(calculations!EP$2,$A$3:$B$303,2,0)</f>
        <v>0</v>
      </c>
      <c r="EN229">
        <f>IF(EN$1&gt;0,calculations!EQ229/EN$1,0)*VLOOKUP(calculations!EQ$2,$A$3:$B$303,2,0)</f>
        <v>0</v>
      </c>
      <c r="EO229">
        <f>IF(EO$1&gt;0,calculations!ER229/EO$1,0)*VLOOKUP(calculations!ER$2,$A$3:$B$303,2,0)</f>
        <v>0</v>
      </c>
      <c r="EP229">
        <f>IF(EP$1&gt;0,calculations!ES229/EP$1,0)*VLOOKUP(calculations!ES$2,$A$3:$B$303,2,0)</f>
        <v>0</v>
      </c>
      <c r="EQ229">
        <f>IF(EQ$1&gt;0,calculations!ET229/EQ$1,0)*VLOOKUP(calculations!ET$2,$A$3:$B$303,2,0)</f>
        <v>0</v>
      </c>
      <c r="ER229">
        <f>IF(ER$1&gt;0,calculations!EU229/ER$1,0)*VLOOKUP(calculations!EU$2,$A$3:$B$303,2,0)</f>
        <v>0</v>
      </c>
      <c r="ES229">
        <f>IF(ES$1&gt;0,calculations!EV229/ES$1,0)*VLOOKUP(calculations!EV$2,$A$3:$B$303,2,0)</f>
        <v>0</v>
      </c>
      <c r="ET229">
        <f>IF(ET$1&gt;0,calculations!EW229/ET$1,0)*VLOOKUP(calculations!EW$2,$A$3:$B$303,2,0)</f>
        <v>0</v>
      </c>
      <c r="EU229">
        <f>IF(EU$1&gt;0,calculations!EX229/EU$1,0)*VLOOKUP(calculations!EX$2,$A$3:$B$303,2,0)</f>
        <v>0</v>
      </c>
      <c r="EV229">
        <f>IF(EV$1&gt;0,calculations!EY229/EV$1,0)*VLOOKUP(calculations!EY$2,$A$3:$B$303,2,0)</f>
        <v>0</v>
      </c>
      <c r="EW229">
        <f>IF(EW$1&gt;0,calculations!EZ229/EW$1,0)*VLOOKUP(calculations!EZ$2,$A$3:$B$303,2,0)</f>
        <v>0</v>
      </c>
      <c r="EX229">
        <f>IF(EX$1&gt;0,calculations!FA229/EX$1,0)*VLOOKUP(calculations!FA$2,$A$3:$B$303,2,0)</f>
        <v>0</v>
      </c>
      <c r="EY229">
        <f>IF(EY$1&gt;0,calculations!FB229/EY$1,0)*VLOOKUP(calculations!FB$2,$A$3:$B$303,2,0)</f>
        <v>0</v>
      </c>
      <c r="EZ229">
        <f>IF(EZ$1&gt;0,calculations!FC229/EZ$1,0)*VLOOKUP(calculations!FC$2,$A$3:$B$303,2,0)</f>
        <v>0</v>
      </c>
      <c r="FA229">
        <f>IF(FA$1&gt;0,calculations!FD229/FA$1,0)*VLOOKUP(calculations!FD$2,$A$3:$B$303,2,0)</f>
        <v>0</v>
      </c>
      <c r="FB229">
        <f>IF(FB$1&gt;0,calculations!FE229/FB$1,0)*VLOOKUP(calculations!FE$2,$A$3:$B$303,2,0)</f>
        <v>0</v>
      </c>
      <c r="FC229">
        <f>IF(FC$1&gt;0,calculations!FF229/FC$1,0)*VLOOKUP(calculations!FF$2,$A$3:$B$303,2,0)</f>
        <v>0</v>
      </c>
      <c r="FD229">
        <f>IF(FD$1&gt;0,calculations!FG229/FD$1,0)*VLOOKUP(calculations!FG$2,$A$3:$B$303,2,0)</f>
        <v>0</v>
      </c>
      <c r="FE229">
        <f>IF(FE$1&gt;0,calculations!FH229/FE$1,0)*VLOOKUP(calculations!FH$2,$A$3:$B$303,2,0)</f>
        <v>0</v>
      </c>
      <c r="FF229">
        <f>IF(FF$1&gt;0,calculations!FI229/FF$1,0)*VLOOKUP(calculations!FI$2,$A$3:$B$303,2,0)</f>
        <v>0</v>
      </c>
      <c r="FG229">
        <f>IF(FG$1&gt;0,calculations!FJ229/FG$1,0)*VLOOKUP(calculations!FJ$2,$A$3:$B$303,2,0)</f>
        <v>0</v>
      </c>
      <c r="FH229">
        <f>IF(FH$1&gt;0,calculations!FK229/FH$1,0)*VLOOKUP(calculations!FK$2,$A$3:$B$303,2,0)</f>
        <v>0</v>
      </c>
      <c r="FI229">
        <f>IF(FI$1&gt;0,calculations!FL229/FI$1,0)*VLOOKUP(calculations!FL$2,$A$3:$B$303,2,0)</f>
        <v>0</v>
      </c>
      <c r="FJ229">
        <f>IF(FJ$1&gt;0,calculations!FM229/FJ$1,0)*VLOOKUP(calculations!FM$2,$A$3:$B$303,2,0)</f>
        <v>0</v>
      </c>
      <c r="FK229">
        <f>IF(FK$1&gt;0,calculations!FN229/FK$1,0)*VLOOKUP(calculations!FN$2,$A$3:$B$303,2,0)</f>
        <v>0</v>
      </c>
      <c r="FL229">
        <f>IF(FL$1&gt;0,calculations!FO229/FL$1,0)*VLOOKUP(calculations!FO$2,$A$3:$B$303,2,0)</f>
        <v>0</v>
      </c>
      <c r="FM229">
        <f>IF(FM$1&gt;0,calculations!FP229/FM$1,0)*VLOOKUP(calculations!FP$2,$A$3:$B$303,2,0)</f>
        <v>0</v>
      </c>
      <c r="FN229">
        <f>IF(FN$1&gt;0,calculations!FQ229/FN$1,0)*VLOOKUP(calculations!FQ$2,$A$3:$B$303,2,0)</f>
        <v>0</v>
      </c>
      <c r="FO229">
        <f>IF(FO$1&gt;0,calculations!FR229/FO$1,0)*VLOOKUP(calculations!FR$2,$A$3:$B$303,2,0)</f>
        <v>0</v>
      </c>
      <c r="FP229">
        <f>IF(FP$1&gt;0,calculations!FS229/FP$1,0)*VLOOKUP(calculations!FS$2,$A$3:$B$303,2,0)</f>
        <v>0</v>
      </c>
      <c r="FQ229">
        <f>IF(FQ$1&gt;0,calculations!FT229/FQ$1,0)*VLOOKUP(calculations!FT$2,$A$3:$B$303,2,0)</f>
        <v>0</v>
      </c>
      <c r="FR229">
        <f>IF(FR$1&gt;0,calculations!FU229/FR$1,0)*VLOOKUP(calculations!FU$2,$A$3:$B$303,2,0)</f>
        <v>0</v>
      </c>
      <c r="FS229">
        <f>IF(FS$1&gt;0,calculations!FV229/FS$1,0)*VLOOKUP(calculations!FV$2,$A$3:$B$303,2,0)</f>
        <v>0</v>
      </c>
      <c r="FT229">
        <f>IF(FT$1&gt;0,calculations!FW229/FT$1,0)*VLOOKUP(calculations!FW$2,$A$3:$B$303,2,0)</f>
        <v>0</v>
      </c>
      <c r="FU229">
        <f>IF(FU$1&gt;0,calculations!FX229/FU$1,0)*VLOOKUP(calculations!FX$2,$A$3:$B$303,2,0)</f>
        <v>0</v>
      </c>
      <c r="FV229">
        <f>IF(FV$1&gt;0,calculations!FY229/FV$1,0)*VLOOKUP(calculations!FY$2,$A$3:$B$303,2,0)</f>
        <v>0</v>
      </c>
      <c r="FW229">
        <f>IF(FW$1&gt;0,calculations!FZ229/FW$1,0)*VLOOKUP(calculations!FZ$2,$A$3:$B$303,2,0)</f>
        <v>0</v>
      </c>
      <c r="FX229">
        <f>IF(FX$1&gt;0,calculations!GA229/FX$1,0)*VLOOKUP(calculations!GA$2,$A$3:$B$303,2,0)</f>
        <v>0</v>
      </c>
      <c r="FY229">
        <f>IF(FY$1&gt;0,calculations!GB229/FY$1,0)*VLOOKUP(calculations!GB$2,$A$3:$B$303,2,0)</f>
        <v>0</v>
      </c>
      <c r="FZ229">
        <f>IF(FZ$1&gt;0,calculations!GC229/FZ$1,0)*VLOOKUP(calculations!GC$2,$A$3:$B$303,2,0)</f>
        <v>0</v>
      </c>
      <c r="GA229">
        <f>IF(GA$1&gt;0,calculations!GD229/GA$1,0)*VLOOKUP(calculations!GD$2,$A$3:$B$303,2,0)</f>
        <v>0</v>
      </c>
      <c r="GB229">
        <f>IF(GB$1&gt;0,calculations!GE229/GB$1,0)*VLOOKUP(calculations!GE$2,$A$3:$B$303,2,0)</f>
        <v>0</v>
      </c>
      <c r="GC229">
        <f>IF(GC$1&gt;0,calculations!GF229/GC$1,0)*VLOOKUP(calculations!GF$2,$A$3:$B$303,2,0)</f>
        <v>0</v>
      </c>
      <c r="GD229">
        <f>IF(GD$1&gt;0,calculations!GG229/GD$1,0)*VLOOKUP(calculations!GG$2,$A$3:$B$303,2,0)</f>
        <v>0</v>
      </c>
      <c r="GE229">
        <f>IF(GE$1&gt;0,calculations!GH229/GE$1,0)*VLOOKUP(calculations!GH$2,$A$3:$B$303,2,0)</f>
        <v>0</v>
      </c>
      <c r="GF229">
        <f>IF(GF$1&gt;0,calculations!GI229/GF$1,0)*VLOOKUP(calculations!GI$2,$A$3:$B$303,2,0)</f>
        <v>0</v>
      </c>
      <c r="GG229">
        <f>IF(GG$1&gt;0,calculations!GJ229/GG$1,0)*VLOOKUP(calculations!GJ$2,$A$3:$B$303,2,0)</f>
        <v>0</v>
      </c>
      <c r="GH229">
        <f>IF(GH$1&gt;0,calculations!GK229/GH$1,0)*VLOOKUP(calculations!GK$2,$A$3:$B$303,2,0)</f>
        <v>0</v>
      </c>
      <c r="GI229">
        <f>IF(GI$1&gt;0,calculations!GL229/GI$1,0)*VLOOKUP(calculations!GL$2,$A$3:$B$303,2,0)</f>
        <v>0</v>
      </c>
      <c r="GJ229">
        <f>IF(GJ$1&gt;0,calculations!GM229/GJ$1,0)*VLOOKUP(calculations!GM$2,$A$3:$B$303,2,0)</f>
        <v>0</v>
      </c>
      <c r="GK229">
        <f>IF(GK$1&gt;0,calculations!GN229/GK$1,0)*VLOOKUP(calculations!GN$2,$A$3:$B$303,2,0)</f>
        <v>0</v>
      </c>
      <c r="GL229">
        <f>IF(GL$1&gt;0,calculations!GO229/GL$1,0)*VLOOKUP(calculations!GO$2,$A$3:$B$303,2,0)</f>
        <v>0</v>
      </c>
      <c r="GM229">
        <f>IF(GM$1&gt;0,calculations!GP229/GM$1,0)*VLOOKUP(calculations!GP$2,$A$3:$B$303,2,0)</f>
        <v>0</v>
      </c>
      <c r="GN229">
        <f>IF(GN$1&gt;0,calculations!GQ229/GN$1,0)*VLOOKUP(calculations!GQ$2,$A$3:$B$303,2,0)</f>
        <v>0</v>
      </c>
      <c r="GO229">
        <f>IF(GO$1&gt;0,calculations!GR229/GO$1,0)*VLOOKUP(calculations!GR$2,$A$3:$B$303,2,0)</f>
        <v>0</v>
      </c>
      <c r="GP229">
        <f>IF(GP$1&gt;0,calculations!GS229/GP$1,0)*VLOOKUP(calculations!GS$2,$A$3:$B$303,2,0)</f>
        <v>0</v>
      </c>
      <c r="GQ229">
        <f>IF(GQ$1&gt;0,calculations!GT229/GQ$1,0)*VLOOKUP(calculations!GT$2,$A$3:$B$303,2,0)</f>
        <v>0</v>
      </c>
      <c r="GR229">
        <f>IF(GR$1&gt;0,calculations!GU229/GR$1,0)*VLOOKUP(calculations!GU$2,$A$3:$B$303,2,0)</f>
        <v>0</v>
      </c>
      <c r="GS229">
        <f>IF(GS$1&gt;0,calculations!GV229/GS$1,0)*VLOOKUP(calculations!GV$2,$A$3:$B$303,2,0)</f>
        <v>0</v>
      </c>
      <c r="GT229">
        <f>IF(GT$1&gt;0,calculations!GW229/GT$1,0)*VLOOKUP(calculations!GW$2,$A$3:$B$303,2,0)</f>
        <v>0</v>
      </c>
      <c r="GU229">
        <f>IF(GU$1&gt;0,calculations!GX229/GU$1,0)*VLOOKUP(calculations!GX$2,$A$3:$B$303,2,0)</f>
        <v>0</v>
      </c>
      <c r="GV229">
        <f>IF(GV$1&gt;0,calculations!GY229/GV$1,0)*VLOOKUP(calculations!GY$2,$A$3:$B$303,2,0)</f>
        <v>0</v>
      </c>
      <c r="GW229">
        <f>IF(GW$1&gt;0,calculations!GZ229/GW$1,0)*VLOOKUP(calculations!GZ$2,$A$3:$B$303,2,0)</f>
        <v>0</v>
      </c>
      <c r="GX229">
        <f>IF(GX$1&gt;0,calculations!HA229/GX$1,0)*VLOOKUP(calculations!HA$2,$A$3:$B$303,2,0)</f>
        <v>0</v>
      </c>
      <c r="GY229">
        <f>IF(GY$1&gt;0,calculations!HB229/GY$1,0)*VLOOKUP(calculations!HB$2,$A$3:$B$303,2,0)</f>
        <v>0</v>
      </c>
      <c r="GZ229">
        <f>IF(GZ$1&gt;0,calculations!HC229/GZ$1,0)*VLOOKUP(calculations!HC$2,$A$3:$B$303,2,0)</f>
        <v>0</v>
      </c>
      <c r="HA229">
        <f>IF(HA$1&gt;0,calculations!HD229/HA$1,0)*VLOOKUP(calculations!HD$2,$A$3:$B$303,2,0)</f>
        <v>0</v>
      </c>
      <c r="HB229">
        <f>IF(HB$1&gt;0,calculations!HE229/HB$1,0)*VLOOKUP(calculations!HE$2,$A$3:$B$303,2,0)</f>
        <v>0</v>
      </c>
      <c r="HC229">
        <f>IF(HC$1&gt;0,calculations!HF229/HC$1,0)*VLOOKUP(calculations!HF$2,$A$3:$B$303,2,0)</f>
        <v>0</v>
      </c>
      <c r="HD229">
        <f>IF(HD$1&gt;0,calculations!HG229/HD$1,0)*VLOOKUP(calculations!HG$2,$A$3:$B$303,2,0)</f>
        <v>0</v>
      </c>
      <c r="HE229">
        <f>IF(HE$1&gt;0,calculations!HH229/HE$1,0)*VLOOKUP(calculations!HH$2,$A$3:$B$303,2,0)</f>
        <v>0</v>
      </c>
      <c r="HF229">
        <f>IF(HF$1&gt;0,calculations!HI229/HF$1,0)*VLOOKUP(calculations!HI$2,$A$3:$B$303,2,0)</f>
        <v>0</v>
      </c>
      <c r="HG229">
        <f>IF(HG$1&gt;0,calculations!HJ229/HG$1,0)*VLOOKUP(calculations!HJ$2,$A$3:$B$303,2,0)</f>
        <v>0</v>
      </c>
      <c r="HH229">
        <f>IF(HH$1&gt;0,calculations!HK229/HH$1,0)*VLOOKUP(calculations!HK$2,$A$3:$B$303,2,0)</f>
        <v>0</v>
      </c>
      <c r="HI229">
        <f>IF(HI$1&gt;0,calculations!HL229/HI$1,0)*VLOOKUP(calculations!HL$2,$A$3:$B$303,2,0)</f>
        <v>0</v>
      </c>
      <c r="HJ229">
        <f>IF(HJ$1&gt;0,calculations!HM229/HJ$1,0)*VLOOKUP(calculations!HM$2,$A$3:$B$303,2,0)</f>
        <v>0</v>
      </c>
      <c r="HK229">
        <f>IF(HK$1&gt;0,calculations!HN229/HK$1,0)*VLOOKUP(calculations!HN$2,$A$3:$B$303,2,0)</f>
        <v>0</v>
      </c>
      <c r="HL229">
        <f>IF(HL$1&gt;0,calculations!HO229/HL$1,0)*VLOOKUP(calculations!HO$2,$A$3:$B$303,2,0)</f>
        <v>0</v>
      </c>
      <c r="HM229">
        <f>IF(HM$1&gt;0,calculations!HP229/HM$1,0)*VLOOKUP(calculations!HP$2,$A$3:$B$303,2,0)</f>
        <v>0</v>
      </c>
      <c r="HN229">
        <f>IF(HN$1&gt;0,calculations!HQ229/HN$1,0)*VLOOKUP(calculations!HQ$2,$A$3:$B$303,2,0)</f>
        <v>0</v>
      </c>
      <c r="HO229">
        <f>IF(HO$1&gt;0,calculations!HR229/HO$1,0)*VLOOKUP(calculations!HR$2,$A$3:$B$303,2,0)</f>
        <v>0</v>
      </c>
      <c r="HP229">
        <f>IF(HP$1&gt;0,calculations!HS229/HP$1,0)*VLOOKUP(calculations!HS$2,$A$3:$B$303,2,0)</f>
        <v>0</v>
      </c>
      <c r="HQ229">
        <f>IF(HQ$1&gt;0,calculations!HT229/HQ$1,0)*VLOOKUP(calculations!HT$2,$A$3:$B$303,2,0)</f>
        <v>0</v>
      </c>
      <c r="HR229">
        <f>IF(HR$1&gt;0,calculations!HU229/HR$1,0)*VLOOKUP(calculations!HU$2,$A$3:$B$303,2,0)</f>
        <v>0</v>
      </c>
      <c r="HS229">
        <f>IF(HS$1&gt;0,calculations!HV229/HS$1,0)*VLOOKUP(calculations!HV$2,$A$3:$B$303,2,0)</f>
        <v>0</v>
      </c>
      <c r="HT229">
        <f>IF(HT$1&gt;0,calculations!HW229/HT$1,0)*VLOOKUP(calculations!HW$2,$A$3:$B$303,2,0)</f>
        <v>0</v>
      </c>
      <c r="HU229">
        <f>IF(HU$1&gt;0,calculations!HX229/HU$1,0)*VLOOKUP(calculations!HX$2,$A$3:$B$303,2,0)</f>
        <v>0</v>
      </c>
      <c r="HV229">
        <f>IF(HV$1&gt;0,calculations!HY229/HV$1,0)*VLOOKUP(calculations!HY$2,$A$3:$B$303,2,0)</f>
        <v>0</v>
      </c>
      <c r="HW229">
        <f>IF(HW$1&gt;0,calculations!HZ229/HW$1,0)*VLOOKUP(calculations!HZ$2,$A$3:$B$303,2,0)</f>
        <v>0</v>
      </c>
      <c r="HX229">
        <f>IF(HX$1&gt;0,calculations!IA229/HX$1,0)*VLOOKUP(calculations!IA$2,$A$3:$B$303,2,0)</f>
        <v>0</v>
      </c>
      <c r="HY229">
        <f>IF(HY$1&gt;0,calculations!IB229/HY$1,0)*VLOOKUP(calculations!IB$2,$A$3:$B$303,2,0)</f>
        <v>0</v>
      </c>
      <c r="HZ229">
        <f>IF(HZ$1&gt;0,calculations!IC229/HZ$1,0)*VLOOKUP(calculations!IC$2,$A$3:$B$303,2,0)</f>
        <v>0</v>
      </c>
      <c r="IA229">
        <f>IF(IA$1&gt;0,calculations!ID229/IA$1,0)*VLOOKUP(calculations!ID$2,$A$3:$B$303,2,0)</f>
        <v>0</v>
      </c>
      <c r="IB229">
        <f>IF(IB$1&gt;0,calculations!IE229/IB$1,0)*VLOOKUP(calculations!IE$2,$A$3:$B$303,2,0)</f>
        <v>0</v>
      </c>
      <c r="IC229">
        <f>IF(IC$1&gt;0,calculations!IF229/IC$1,0)*VLOOKUP(calculations!IF$2,$A$3:$B$303,2,0)</f>
        <v>0</v>
      </c>
      <c r="ID229">
        <f>IF(ID$1&gt;0,calculations!IG229/ID$1,0)*VLOOKUP(calculations!IG$2,$A$3:$B$303,2,0)</f>
        <v>0</v>
      </c>
      <c r="IE229">
        <f>IF(IE$1&gt;0,calculations!IH229/IE$1,0)*VLOOKUP(calculations!IH$2,$A$3:$B$303,2,0)</f>
        <v>0</v>
      </c>
      <c r="IF229">
        <f>IF(IF$1&gt;0,calculations!II229/IF$1,0)*VLOOKUP(calculations!II$2,$A$3:$B$303,2,0)</f>
        <v>0</v>
      </c>
      <c r="IG229">
        <f>IF(IG$1&gt;0,calculations!IJ229/IG$1,0)*VLOOKUP(calculations!IJ$2,$A$3:$B$303,2,0)</f>
        <v>0</v>
      </c>
      <c r="IH229">
        <f>IF(IH$1&gt;0,calculations!IK229/IH$1,0)*VLOOKUP(calculations!IK$2,$A$3:$B$303,2,0)</f>
        <v>0</v>
      </c>
      <c r="II229">
        <f>IF(II$1&gt;0,calculations!IL229/II$1,0)*VLOOKUP(calculations!IL$2,$A$3:$B$303,2,0)</f>
        <v>0</v>
      </c>
      <c r="IJ229">
        <f>IF(IJ$1&gt;0,calculations!IM229/IJ$1,0)*VLOOKUP(calculations!IM$2,$A$3:$B$303,2,0)</f>
        <v>0</v>
      </c>
      <c r="IK229">
        <f>IF(IK$1&gt;0,calculations!IN229/IK$1,0)*VLOOKUP(calculations!IN$2,$A$3:$B$303,2,0)</f>
        <v>0</v>
      </c>
      <c r="IL229">
        <f>IF(IL$1&gt;0,calculations!IO229/IL$1,0)*VLOOKUP(calculations!IO$2,$A$3:$B$303,2,0)</f>
        <v>0</v>
      </c>
      <c r="IM229">
        <f>IF(IM$1&gt;0,calculations!IP229/IM$1,0)*VLOOKUP(calculations!IP$2,$A$3:$B$303,2,0)</f>
        <v>0</v>
      </c>
      <c r="IN229">
        <f>IF(IN$1&gt;0,calculations!IQ229/IN$1,0)*VLOOKUP(calculations!IQ$2,$A$3:$B$303,2,0)</f>
        <v>0</v>
      </c>
      <c r="IO229">
        <f>IF(IO$1&gt;0,calculations!IR229/IO$1,0)*VLOOKUP(calculations!IR$2,$A$3:$B$303,2,0)</f>
        <v>0</v>
      </c>
      <c r="IP229">
        <f>IF(IP$1&gt;0,calculations!IS229/IP$1,0)*VLOOKUP(calculations!IS$2,$A$3:$B$303,2,0)</f>
        <v>0</v>
      </c>
      <c r="IQ229">
        <f>IF(IQ$1&gt;0,calculations!IT229/IQ$1,0)*VLOOKUP(calculations!IT$2,$A$3:$B$303,2,0)</f>
        <v>0</v>
      </c>
      <c r="IR229">
        <f>IF(IR$1&gt;0,calculations!IU229/IR$1,0)*VLOOKUP(calculations!IU$2,$A$3:$B$303,2,0)</f>
        <v>0</v>
      </c>
      <c r="IS229">
        <f>IF(IS$1&gt;0,calculations!IV229/IS$1,0)*VLOOKUP(calculations!IV$2,$A$3:$B$303,2,0)</f>
        <v>0</v>
      </c>
      <c r="IT229">
        <f>IF(IT$1&gt;0,calculations!IW229/IT$1,0)*VLOOKUP(calculations!IW$2,$A$3:$B$303,2,0)</f>
        <v>0</v>
      </c>
      <c r="IU229">
        <f>IF(IU$1&gt;0,calculations!IX229/IU$1,0)*VLOOKUP(calculations!IX$2,$A$3:$B$303,2,0)</f>
        <v>0</v>
      </c>
      <c r="IV229">
        <f>IF(IV$1&gt;0,calculations!IY229/IV$1,0)*VLOOKUP(calculations!IY$2,$A$3:$B$303,2,0)</f>
        <v>0</v>
      </c>
      <c r="IW229">
        <f>IF(IW$1&gt;0,calculations!IZ229/IW$1,0)*VLOOKUP(calculations!IZ$2,$A$3:$B$303,2,0)</f>
        <v>0</v>
      </c>
      <c r="IX229">
        <f>IF(IX$1&gt;0,calculations!JA229/IX$1,0)*VLOOKUP(calculations!JA$2,$A$3:$B$303,2,0)</f>
        <v>0</v>
      </c>
      <c r="IY229">
        <f>IF(IY$1&gt;0,calculations!JB229/IY$1,0)*VLOOKUP(calculations!JB$2,$A$3:$B$303,2,0)</f>
        <v>0</v>
      </c>
      <c r="IZ229">
        <f>IF(IZ$1&gt;0,calculations!JC229/IZ$1,0)*VLOOKUP(calculations!JC$2,$A$3:$B$303,2,0)</f>
        <v>0</v>
      </c>
      <c r="JA229">
        <f>IF(JA$1&gt;0,calculations!JD229/JA$1,0)*VLOOKUP(calculations!JD$2,$A$3:$B$303,2,0)</f>
        <v>0</v>
      </c>
      <c r="JB229">
        <f>IF(JB$1&gt;0,calculations!JE229/JB$1,0)*VLOOKUP(calculations!JE$2,$A$3:$B$303,2,0)</f>
        <v>0</v>
      </c>
      <c r="JC229">
        <f>IF(JC$1&gt;0,calculations!JF229/JC$1,0)*VLOOKUP(calculations!JF$2,$A$3:$B$303,2,0)</f>
        <v>0</v>
      </c>
      <c r="JD229">
        <f>IF(JD$1&gt;0,calculations!JG229/JD$1,0)*VLOOKUP(calculations!JG$2,$A$3:$B$303,2,0)</f>
        <v>0</v>
      </c>
      <c r="JE229">
        <f>IF(JE$1&gt;0,calculations!JH229/JE$1,0)*VLOOKUP(calculations!JH$2,$A$3:$B$303,2,0)</f>
        <v>0</v>
      </c>
      <c r="JF229">
        <f>IF(JF$1&gt;0,calculations!JI229/JF$1,0)*VLOOKUP(calculations!JI$2,$A$3:$B$303,2,0)</f>
        <v>0</v>
      </c>
      <c r="JG229">
        <f>IF(JG$1&gt;0,calculations!JJ229/JG$1,0)*VLOOKUP(calculations!JJ$2,$A$3:$B$303,2,0)</f>
        <v>0</v>
      </c>
      <c r="JH229">
        <f>IF(JH$1&gt;0,calculations!JK229/JH$1,0)*VLOOKUP(calculations!JK$2,$A$3:$B$303,2,0)</f>
        <v>0</v>
      </c>
      <c r="JI229">
        <f>IF(JI$1&gt;0,calculations!JL229/JI$1,0)*VLOOKUP(calculations!JL$2,$A$3:$B$303,2,0)</f>
        <v>0</v>
      </c>
      <c r="JJ229">
        <f>IF(JJ$1&gt;0,calculations!JM229/JJ$1,0)*VLOOKUP(calculations!JM$2,$A$3:$B$303,2,0)</f>
        <v>0</v>
      </c>
      <c r="JK229">
        <f>IF(JK$1&gt;0,calculations!JN229/JK$1,0)*VLOOKUP(calculations!JN$2,$A$3:$B$303,2,0)</f>
        <v>0</v>
      </c>
      <c r="JL229">
        <f>IF(JL$1&gt;0,calculations!JO229/JL$1,0)*VLOOKUP(calculations!JO$2,$A$3:$B$303,2,0)</f>
        <v>0</v>
      </c>
      <c r="JM229">
        <f>IF(JM$1&gt;0,calculations!JP229/JM$1,0)*VLOOKUP(calculations!JP$2,$A$3:$B$303,2,0)</f>
        <v>0</v>
      </c>
      <c r="JN229">
        <f>IF(JN$1&gt;0,calculations!JQ229/JN$1,0)*VLOOKUP(calculations!JQ$2,$A$3:$B$303,2,0)</f>
        <v>0</v>
      </c>
      <c r="JO229">
        <f>IF(JO$1&gt;0,calculations!JR229/JO$1,0)*VLOOKUP(calculations!JR$2,$A$3:$B$303,2,0)</f>
        <v>0</v>
      </c>
      <c r="JP229">
        <f>IF(JP$1&gt;0,calculations!JS229/JP$1,0)*VLOOKUP(calculations!JS$2,$A$3:$B$303,2,0)</f>
        <v>0</v>
      </c>
      <c r="JQ229">
        <f>IF(JQ$1&gt;0,calculations!JT229/JQ$1,0)*VLOOKUP(calculations!JT$2,$A$3:$B$303,2,0)</f>
        <v>0</v>
      </c>
      <c r="JR229">
        <f>IF(JR$1&gt;0,calculations!JU229/JR$1,0)*VLOOKUP(calculations!JU$2,$A$3:$B$303,2,0)</f>
        <v>0</v>
      </c>
      <c r="JS229">
        <f>IF(JS$1&gt;0,calculations!JV229/JS$1,0)*VLOOKUP(calculations!JV$2,$A$3:$B$303,2,0)</f>
        <v>0</v>
      </c>
      <c r="JT229">
        <f>IF(JT$1&gt;0,calculations!JW229/JT$1,0)*VLOOKUP(calculations!JW$2,$A$3:$B$303,2,0)</f>
        <v>0</v>
      </c>
      <c r="JU229">
        <f>IF(JU$1&gt;0,calculations!JX229/JU$1,0)*VLOOKUP(calculations!JX$2,$A$3:$B$303,2,0)</f>
        <v>0</v>
      </c>
      <c r="JV229">
        <f>IF(JV$1&gt;0,calculations!JY229/JV$1,0)*VLOOKUP(calculations!JY$2,$A$3:$B$303,2,0)</f>
        <v>0</v>
      </c>
      <c r="JW229">
        <f>IF(JW$1&gt;0,calculations!JZ229/JW$1,0)*VLOOKUP(calculations!JZ$2,$A$3:$B$303,2,0)</f>
        <v>0</v>
      </c>
      <c r="JX229">
        <f>IF(JX$1&gt;0,calculations!KA229/JX$1,0)*VLOOKUP(calculations!KA$2,$A$3:$B$303,2,0)</f>
        <v>0</v>
      </c>
      <c r="JY229">
        <f>IF(JY$1&gt;0,calculations!KB229/JY$1,0)*VLOOKUP(calculations!KB$2,$A$3:$B$303,2,0)</f>
        <v>0</v>
      </c>
      <c r="JZ229">
        <f>IF(JZ$1&gt;0,calculations!KC229/JZ$1,0)*VLOOKUP(calculations!KC$2,$A$3:$B$303,2,0)</f>
        <v>0</v>
      </c>
      <c r="KA229">
        <f>IF(KA$1&gt;0,calculations!KD229/KA$1,0)*VLOOKUP(calculations!KD$2,$A$3:$B$303,2,0)</f>
        <v>0</v>
      </c>
      <c r="KB229">
        <f>IF(KB$1&gt;0,calculations!KE229/KB$1,0)*VLOOKUP(calculations!KE$2,$A$3:$B$303,2,0)</f>
        <v>0</v>
      </c>
      <c r="KC229">
        <f>IF(KC$1&gt;0,calculations!KF229/KC$1,0)*VLOOKUP(calculations!KF$2,$A$3:$B$303,2,0)</f>
        <v>0</v>
      </c>
      <c r="KD229">
        <f>IF(KD$1&gt;0,calculations!KG229/KD$1,0)*VLOOKUP(calculations!KG$2,$A$3:$B$303,2,0)</f>
        <v>0</v>
      </c>
      <c r="KE229">
        <f>IF(KE$1&gt;0,calculations!KH229/KE$1,0)*VLOOKUP(calculations!KH$2,$A$3:$B$303,2,0)</f>
        <v>0</v>
      </c>
      <c r="KF229">
        <f>IF(KF$1&gt;0,calculations!KI229/KF$1,0)*VLOOKUP(calculations!KI$2,$A$3:$B$303,2,0)</f>
        <v>0</v>
      </c>
      <c r="KG229">
        <f>IF(KG$1&gt;0,calculations!KJ229/KG$1,0)*VLOOKUP(calculations!KJ$2,$A$3:$B$303,2,0)</f>
        <v>0</v>
      </c>
      <c r="KH229">
        <f>IF(KH$1&gt;0,calculations!KK229/KH$1,0)*VLOOKUP(calculations!KK$2,$A$3:$B$303,2,0)</f>
        <v>0</v>
      </c>
      <c r="KI229">
        <f>IF(KI$1&gt;0,calculations!KL229/KI$1,0)*VLOOKUP(calculations!KL$2,$A$3:$B$303,2,0)</f>
        <v>0</v>
      </c>
      <c r="KJ229">
        <f>IF(KJ$1&gt;0,calculations!KM229/KJ$1,0)*VLOOKUP(calculations!KM$2,$A$3:$B$303,2,0)</f>
        <v>0</v>
      </c>
      <c r="KK229">
        <f>IF(KK$1&gt;0,calculations!KN229/KK$1,0)*VLOOKUP(calculations!KN$2,$A$3:$B$303,2,0)</f>
        <v>0</v>
      </c>
      <c r="KL229">
        <f>IF(KL$1&gt;0,calculations!KO229/KL$1,0)*VLOOKUP(calculations!KO$2,$A$3:$B$303,2,0)</f>
        <v>0</v>
      </c>
      <c r="KM229">
        <f>IF(KM$1&gt;0,calculations!KP229/KM$1,0)*VLOOKUP(calculations!KP$2,$A$3:$B$303,2,0)</f>
        <v>0</v>
      </c>
      <c r="KN229">
        <f>IF(KN$1&gt;0,calculations!KQ229/KN$1,0)*VLOOKUP(calculations!KQ$2,$A$3:$B$303,2,0)</f>
        <v>0</v>
      </c>
      <c r="KO229">
        <f>IF(KO$1&gt;0,calculations!KR229/KO$1,0)*VLOOKUP(calculations!KR$2,$A$3:$B$303,2,0)</f>
        <v>0</v>
      </c>
      <c r="KP229">
        <f>IF(KP$1&gt;0,calculations!KS229/KP$1,0)*VLOOKUP(calculations!KS$2,$A$3:$B$303,2,0)</f>
        <v>0</v>
      </c>
      <c r="KQ229">
        <f>IF(KQ$1&gt;0,calculations!KT229/KQ$1,0)*VLOOKUP(calculations!KT$2,$A$3:$B$303,2,0)</f>
        <v>0</v>
      </c>
      <c r="KT229" s="1">
        <f t="shared" si="3"/>
        <v>0</v>
      </c>
      <c r="KU229">
        <f>IF(B229=0,-1,data_and_results!A239)</f>
        <v>-1</v>
      </c>
      <c r="KV229">
        <f>IF(B229=0,-1,KT229)</f>
        <v>-1</v>
      </c>
    </row>
    <row r="230" spans="1:308">
      <c r="A230">
        <f>calculations!D230</f>
        <v>227</v>
      </c>
      <c r="B230">
        <f>calculations!E230</f>
        <v>0</v>
      </c>
      <c r="D230">
        <f>IF(D$1&gt;0,calculations!G230/D$1,0)*VLOOKUP(calculations!G$2,$A$3:$B$303,2,0)</f>
        <v>0</v>
      </c>
      <c r="E230">
        <f>IF(E$1&gt;0,calculations!H230/E$1,0)*VLOOKUP(calculations!H$2,$A$3:$B$303,2,0)</f>
        <v>0</v>
      </c>
      <c r="F230">
        <f>IF(F$1&gt;0,calculations!I230/F$1,0)*VLOOKUP(calculations!I$2,$A$3:$B$303,2,0)</f>
        <v>0</v>
      </c>
      <c r="G230">
        <f>IF(G$1&gt;0,calculations!J230/G$1,0)*VLOOKUP(calculations!J$2,$A$3:$B$303,2,0)</f>
        <v>0</v>
      </c>
      <c r="H230">
        <f>IF(H$1&gt;0,calculations!K230/H$1,0)*VLOOKUP(calculations!K$2,$A$3:$B$303,2,0)</f>
        <v>0</v>
      </c>
      <c r="I230">
        <f>IF(I$1&gt;0,calculations!L230/I$1,0)*VLOOKUP(calculations!L$2,$A$3:$B$303,2,0)</f>
        <v>0</v>
      </c>
      <c r="J230">
        <f>IF(J$1&gt;0,calculations!M230/J$1,0)*VLOOKUP(calculations!M$2,$A$3:$B$303,2,0)</f>
        <v>0</v>
      </c>
      <c r="K230">
        <f>IF(K$1&gt;0,calculations!N230/K$1,0)*VLOOKUP(calculations!N$2,$A$3:$B$303,2,0)</f>
        <v>0</v>
      </c>
      <c r="L230">
        <f>IF(L$1&gt;0,calculations!O230/L$1,0)*VLOOKUP(calculations!O$2,$A$3:$B$303,2,0)</f>
        <v>0</v>
      </c>
      <c r="M230">
        <f>IF(M$1&gt;0,calculations!P230/M$1,0)*VLOOKUP(calculations!P$2,$A$3:$B$303,2,0)</f>
        <v>0</v>
      </c>
      <c r="N230">
        <f>IF(N$1&gt;0,calculations!Q230/N$1,0)*VLOOKUP(calculations!Q$2,$A$3:$B$303,2,0)</f>
        <v>0</v>
      </c>
      <c r="O230">
        <f>IF(O$1&gt;0,calculations!R230/O$1,0)*VLOOKUP(calculations!R$2,$A$3:$B$303,2,0)</f>
        <v>0</v>
      </c>
      <c r="P230">
        <f>IF(P$1&gt;0,calculations!S230/P$1,0)*VLOOKUP(calculations!S$2,$A$3:$B$303,2,0)</f>
        <v>0</v>
      </c>
      <c r="Q230">
        <f>IF(Q$1&gt;0,calculations!T230/Q$1,0)*VLOOKUP(calculations!T$2,$A$3:$B$303,2,0)</f>
        <v>0</v>
      </c>
      <c r="R230">
        <f>IF(R$1&gt;0,calculations!U230/R$1,0)*VLOOKUP(calculations!U$2,$A$3:$B$303,2,0)</f>
        <v>0</v>
      </c>
      <c r="S230">
        <f>IF(S$1&gt;0,calculations!V230/S$1,0)*VLOOKUP(calculations!V$2,$A$3:$B$303,2,0)</f>
        <v>0</v>
      </c>
      <c r="T230">
        <f>IF(T$1&gt;0,calculations!W230/T$1,0)*VLOOKUP(calculations!W$2,$A$3:$B$303,2,0)</f>
        <v>0</v>
      </c>
      <c r="U230">
        <f>IF(U$1&gt;0,calculations!X230/U$1,0)*VLOOKUP(calculations!X$2,$A$3:$B$303,2,0)</f>
        <v>0</v>
      </c>
      <c r="V230">
        <f>IF(V$1&gt;0,calculations!Y230/V$1,0)*VLOOKUP(calculations!Y$2,$A$3:$B$303,2,0)</f>
        <v>0</v>
      </c>
      <c r="W230">
        <f>IF(W$1&gt;0,calculations!Z230/W$1,0)*VLOOKUP(calculations!Z$2,$A$3:$B$303,2,0)</f>
        <v>0</v>
      </c>
      <c r="X230">
        <f>IF(X$1&gt;0,calculations!AA230/X$1,0)*VLOOKUP(calculations!AA$2,$A$3:$B$303,2,0)</f>
        <v>0</v>
      </c>
      <c r="Y230">
        <f>IF(Y$1&gt;0,calculations!AB230/Y$1,0)*VLOOKUP(calculations!AB$2,$A$3:$B$303,2,0)</f>
        <v>0</v>
      </c>
      <c r="Z230">
        <f>IF(Z$1&gt;0,calculations!AC230/Z$1,0)*VLOOKUP(calculations!AC$2,$A$3:$B$303,2,0)</f>
        <v>0</v>
      </c>
      <c r="AA230">
        <f>IF(AA$1&gt;0,calculations!AD230/AA$1,0)*VLOOKUP(calculations!AD$2,$A$3:$B$303,2,0)</f>
        <v>0</v>
      </c>
      <c r="AB230">
        <f>IF(AB$1&gt;0,calculations!AE230/AB$1,0)*VLOOKUP(calculations!AE$2,$A$3:$B$303,2,0)</f>
        <v>0</v>
      </c>
      <c r="AC230">
        <f>IF(AC$1&gt;0,calculations!AF230/AC$1,0)*VLOOKUP(calculations!AF$2,$A$3:$B$303,2,0)</f>
        <v>0</v>
      </c>
      <c r="AD230">
        <f>IF(AD$1&gt;0,calculations!AG230/AD$1,0)*VLOOKUP(calculations!AG$2,$A$3:$B$303,2,0)</f>
        <v>0</v>
      </c>
      <c r="AE230">
        <f>IF(AE$1&gt;0,calculations!AH230/AE$1,0)*VLOOKUP(calculations!AH$2,$A$3:$B$303,2,0)</f>
        <v>0</v>
      </c>
      <c r="AF230">
        <f>IF(AF$1&gt;0,calculations!AI230/AF$1,0)*VLOOKUP(calculations!AI$2,$A$3:$B$303,2,0)</f>
        <v>0</v>
      </c>
      <c r="AG230">
        <f>IF(AG$1&gt;0,calculations!AJ230/AG$1,0)*VLOOKUP(calculations!AJ$2,$A$3:$B$303,2,0)</f>
        <v>0</v>
      </c>
      <c r="AH230">
        <f>IF(AH$1&gt;0,calculations!AK230/AH$1,0)*VLOOKUP(calculations!AK$2,$A$3:$B$303,2,0)</f>
        <v>0</v>
      </c>
      <c r="AI230">
        <f>IF(AI$1&gt;0,calculations!AL230/AI$1,0)*VLOOKUP(calculations!AL$2,$A$3:$B$303,2,0)</f>
        <v>0</v>
      </c>
      <c r="AJ230">
        <f>IF(AJ$1&gt;0,calculations!AM230/AJ$1,0)*VLOOKUP(calculations!AM$2,$A$3:$B$303,2,0)</f>
        <v>0</v>
      </c>
      <c r="AK230">
        <f>IF(AK$1&gt;0,calculations!AN230/AK$1,0)*VLOOKUP(calculations!AN$2,$A$3:$B$303,2,0)</f>
        <v>0</v>
      </c>
      <c r="AL230">
        <f>IF(AL$1&gt;0,calculations!AO230/AL$1,0)*VLOOKUP(calculations!AO$2,$A$3:$B$303,2,0)</f>
        <v>0</v>
      </c>
      <c r="AM230">
        <f>IF(AM$1&gt;0,calculations!AP230/AM$1,0)*VLOOKUP(calculations!AP$2,$A$3:$B$303,2,0)</f>
        <v>0</v>
      </c>
      <c r="AN230">
        <f>IF(AN$1&gt;0,calculations!AQ230/AN$1,0)*VLOOKUP(calculations!AQ$2,$A$3:$B$303,2,0)</f>
        <v>0</v>
      </c>
      <c r="AO230">
        <f>IF(AO$1&gt;0,calculations!AR230/AO$1,0)*VLOOKUP(calculations!AR$2,$A$3:$B$303,2,0)</f>
        <v>0</v>
      </c>
      <c r="AP230">
        <f>IF(AP$1&gt;0,calculations!AS230/AP$1,0)*VLOOKUP(calculations!AS$2,$A$3:$B$303,2,0)</f>
        <v>0</v>
      </c>
      <c r="AQ230">
        <f>IF(AQ$1&gt;0,calculations!AT230/AQ$1,0)*VLOOKUP(calculations!AT$2,$A$3:$B$303,2,0)</f>
        <v>0</v>
      </c>
      <c r="AR230">
        <f>IF(AR$1&gt;0,calculations!AU230/AR$1,0)*VLOOKUP(calculations!AU$2,$A$3:$B$303,2,0)</f>
        <v>0</v>
      </c>
      <c r="AS230">
        <f>IF(AS$1&gt;0,calculations!AV230/AS$1,0)*VLOOKUP(calculations!AV$2,$A$3:$B$303,2,0)</f>
        <v>0</v>
      </c>
      <c r="AT230">
        <f>IF(AT$1&gt;0,calculations!AW230/AT$1,0)*VLOOKUP(calculations!AW$2,$A$3:$B$303,2,0)</f>
        <v>0</v>
      </c>
      <c r="AU230">
        <f>IF(AU$1&gt;0,calculations!AX230/AU$1,0)*VLOOKUP(calculations!AX$2,$A$3:$B$303,2,0)</f>
        <v>0</v>
      </c>
      <c r="AV230">
        <f>IF(AV$1&gt;0,calculations!AY230/AV$1,0)*VLOOKUP(calculations!AY$2,$A$3:$B$303,2,0)</f>
        <v>0</v>
      </c>
      <c r="AW230">
        <f>IF(AW$1&gt;0,calculations!AZ230/AW$1,0)*VLOOKUP(calculations!AZ$2,$A$3:$B$303,2,0)</f>
        <v>0</v>
      </c>
      <c r="AX230">
        <f>IF(AX$1&gt;0,calculations!BA230/AX$1,0)*VLOOKUP(calculations!BA$2,$A$3:$B$303,2,0)</f>
        <v>0</v>
      </c>
      <c r="AY230">
        <f>IF(AY$1&gt;0,calculations!BB230/AY$1,0)*VLOOKUP(calculations!BB$2,$A$3:$B$303,2,0)</f>
        <v>0</v>
      </c>
      <c r="AZ230">
        <f>IF(AZ$1&gt;0,calculations!BC230/AZ$1,0)*VLOOKUP(calculations!BC$2,$A$3:$B$303,2,0)</f>
        <v>0</v>
      </c>
      <c r="BA230">
        <f>IF(BA$1&gt;0,calculations!BD230/BA$1,0)*VLOOKUP(calculations!BD$2,$A$3:$B$303,2,0)</f>
        <v>0</v>
      </c>
      <c r="BB230">
        <f>IF(BB$1&gt;0,calculations!BE230/BB$1,0)*VLOOKUP(calculations!BE$2,$A$3:$B$303,2,0)</f>
        <v>0</v>
      </c>
      <c r="BC230">
        <f>IF(BC$1&gt;0,calculations!BF230/BC$1,0)*VLOOKUP(calculations!BF$2,$A$3:$B$303,2,0)</f>
        <v>0</v>
      </c>
      <c r="BD230">
        <f>IF(BD$1&gt;0,calculations!BG230/BD$1,0)*VLOOKUP(calculations!BG$2,$A$3:$B$303,2,0)</f>
        <v>0</v>
      </c>
      <c r="BE230">
        <f>IF(BE$1&gt;0,calculations!BH230/BE$1,0)*VLOOKUP(calculations!BH$2,$A$3:$B$303,2,0)</f>
        <v>0</v>
      </c>
      <c r="BF230">
        <f>IF(BF$1&gt;0,calculations!BI230/BF$1,0)*VLOOKUP(calculations!BI$2,$A$3:$B$303,2,0)</f>
        <v>0</v>
      </c>
      <c r="BG230">
        <f>IF(BG$1&gt;0,calculations!BJ230/BG$1,0)*VLOOKUP(calculations!BJ$2,$A$3:$B$303,2,0)</f>
        <v>0</v>
      </c>
      <c r="BH230">
        <f>IF(BH$1&gt;0,calculations!BK230/BH$1,0)*VLOOKUP(calculations!BK$2,$A$3:$B$303,2,0)</f>
        <v>0</v>
      </c>
      <c r="BI230">
        <f>IF(BI$1&gt;0,calculations!BL230/BI$1,0)*VLOOKUP(calculations!BL$2,$A$3:$B$303,2,0)</f>
        <v>0</v>
      </c>
      <c r="BJ230">
        <f>IF(BJ$1&gt;0,calculations!BM230/BJ$1,0)*VLOOKUP(calculations!BM$2,$A$3:$B$303,2,0)</f>
        <v>0</v>
      </c>
      <c r="BK230">
        <f>IF(BK$1&gt;0,calculations!BN230/BK$1,0)*VLOOKUP(calculations!BN$2,$A$3:$B$303,2,0)</f>
        <v>0</v>
      </c>
      <c r="BL230">
        <f>IF(BL$1&gt;0,calculations!BO230/BL$1,0)*VLOOKUP(calculations!BO$2,$A$3:$B$303,2,0)</f>
        <v>0</v>
      </c>
      <c r="BM230">
        <f>IF(BM$1&gt;0,calculations!BP230/BM$1,0)*VLOOKUP(calculations!BP$2,$A$3:$B$303,2,0)</f>
        <v>0</v>
      </c>
      <c r="BN230">
        <f>IF(BN$1&gt;0,calculations!BQ230/BN$1,0)*VLOOKUP(calculations!BQ$2,$A$3:$B$303,2,0)</f>
        <v>0</v>
      </c>
      <c r="BO230">
        <f>IF(BO$1&gt;0,calculations!BR230/BO$1,0)*VLOOKUP(calculations!BR$2,$A$3:$B$303,2,0)</f>
        <v>0</v>
      </c>
      <c r="BP230">
        <f>IF(BP$1&gt;0,calculations!BS230/BP$1,0)*VLOOKUP(calculations!BS$2,$A$3:$B$303,2,0)</f>
        <v>0</v>
      </c>
      <c r="BQ230">
        <f>IF(BQ$1&gt;0,calculations!BT230/BQ$1,0)*VLOOKUP(calculations!BT$2,$A$3:$B$303,2,0)</f>
        <v>0</v>
      </c>
      <c r="BR230">
        <f>IF(BR$1&gt;0,calculations!BU230/BR$1,0)*VLOOKUP(calculations!BU$2,$A$3:$B$303,2,0)</f>
        <v>0</v>
      </c>
      <c r="BS230">
        <f>IF(BS$1&gt;0,calculations!BV230/BS$1,0)*VLOOKUP(calculations!BV$2,$A$3:$B$303,2,0)</f>
        <v>0</v>
      </c>
      <c r="BT230">
        <f>IF(BT$1&gt;0,calculations!BW230/BT$1,0)*VLOOKUP(calculations!BW$2,$A$3:$B$303,2,0)</f>
        <v>0</v>
      </c>
      <c r="BU230">
        <f>IF(BU$1&gt;0,calculations!BX230/BU$1,0)*VLOOKUP(calculations!BX$2,$A$3:$B$303,2,0)</f>
        <v>0</v>
      </c>
      <c r="BV230">
        <f>IF(BV$1&gt;0,calculations!BY230/BV$1,0)*VLOOKUP(calculations!BY$2,$A$3:$B$303,2,0)</f>
        <v>0</v>
      </c>
      <c r="BW230">
        <f>IF(BW$1&gt;0,calculations!BZ230/BW$1,0)*VLOOKUP(calculations!BZ$2,$A$3:$B$303,2,0)</f>
        <v>0</v>
      </c>
      <c r="BX230">
        <f>IF(BX$1&gt;0,calculations!CA230/BX$1,0)*VLOOKUP(calculations!CA$2,$A$3:$B$303,2,0)</f>
        <v>0</v>
      </c>
      <c r="BY230">
        <f>IF(BY$1&gt;0,calculations!CB230/BY$1,0)*VLOOKUP(calculations!CB$2,$A$3:$B$303,2,0)</f>
        <v>0</v>
      </c>
      <c r="BZ230">
        <f>IF(BZ$1&gt;0,calculations!CC230/BZ$1,0)*VLOOKUP(calculations!CC$2,$A$3:$B$303,2,0)</f>
        <v>0</v>
      </c>
      <c r="CA230">
        <f>IF(CA$1&gt;0,calculations!CD230/CA$1,0)*VLOOKUP(calculations!CD$2,$A$3:$B$303,2,0)</f>
        <v>0</v>
      </c>
      <c r="CB230">
        <f>IF(CB$1&gt;0,calculations!CE230/CB$1,0)*VLOOKUP(calculations!CE$2,$A$3:$B$303,2,0)</f>
        <v>0</v>
      </c>
      <c r="CC230">
        <f>IF(CC$1&gt;0,calculations!CF230/CC$1,0)*VLOOKUP(calculations!CF$2,$A$3:$B$303,2,0)</f>
        <v>0</v>
      </c>
      <c r="CD230">
        <f>IF(CD$1&gt;0,calculations!CG230/CD$1,0)*VLOOKUP(calculations!CG$2,$A$3:$B$303,2,0)</f>
        <v>0</v>
      </c>
      <c r="CE230">
        <f>IF(CE$1&gt;0,calculations!CH230/CE$1,0)*VLOOKUP(calculations!CH$2,$A$3:$B$303,2,0)</f>
        <v>0</v>
      </c>
      <c r="CF230">
        <f>IF(CF$1&gt;0,calculations!CI230/CF$1,0)*VLOOKUP(calculations!CI$2,$A$3:$B$303,2,0)</f>
        <v>0</v>
      </c>
      <c r="CG230">
        <f>IF(CG$1&gt;0,calculations!CJ230/CG$1,0)*VLOOKUP(calculations!CJ$2,$A$3:$B$303,2,0)</f>
        <v>0</v>
      </c>
      <c r="CH230">
        <f>IF(CH$1&gt;0,calculations!CK230/CH$1,0)*VLOOKUP(calculations!CK$2,$A$3:$B$303,2,0)</f>
        <v>0</v>
      </c>
      <c r="CI230">
        <f>IF(CI$1&gt;0,calculations!CL230/CI$1,0)*VLOOKUP(calculations!CL$2,$A$3:$B$303,2,0)</f>
        <v>0</v>
      </c>
      <c r="CJ230">
        <f>IF(CJ$1&gt;0,calculations!CM230/CJ$1,0)*VLOOKUP(calculations!CM$2,$A$3:$B$303,2,0)</f>
        <v>0</v>
      </c>
      <c r="CK230">
        <f>IF(CK$1&gt;0,calculations!CN230/CK$1,0)*VLOOKUP(calculations!CN$2,$A$3:$B$303,2,0)</f>
        <v>0</v>
      </c>
      <c r="CL230">
        <f>IF(CL$1&gt;0,calculations!CO230/CL$1,0)*VLOOKUP(calculations!CO$2,$A$3:$B$303,2,0)</f>
        <v>0</v>
      </c>
      <c r="CM230">
        <f>IF(CM$1&gt;0,calculations!CP230/CM$1,0)*VLOOKUP(calculations!CP$2,$A$3:$B$303,2,0)</f>
        <v>0</v>
      </c>
      <c r="CN230">
        <f>IF(CN$1&gt;0,calculations!CQ230/CN$1,0)*VLOOKUP(calculations!CQ$2,$A$3:$B$303,2,0)</f>
        <v>0</v>
      </c>
      <c r="CO230">
        <f>IF(CO$1&gt;0,calculations!CR230/CO$1,0)*VLOOKUP(calculations!CR$2,$A$3:$B$303,2,0)</f>
        <v>0</v>
      </c>
      <c r="CP230">
        <f>IF(CP$1&gt;0,calculations!CS230/CP$1,0)*VLOOKUP(calculations!CS$2,$A$3:$B$303,2,0)</f>
        <v>0</v>
      </c>
      <c r="CQ230">
        <f>IF(CQ$1&gt;0,calculations!CT230/CQ$1,0)*VLOOKUP(calculations!CT$2,$A$3:$B$303,2,0)</f>
        <v>0</v>
      </c>
      <c r="CR230">
        <f>IF(CR$1&gt;0,calculations!CU230/CR$1,0)*VLOOKUP(calculations!CU$2,$A$3:$B$303,2,0)</f>
        <v>0</v>
      </c>
      <c r="CS230">
        <f>IF(CS$1&gt;0,calculations!CV230/CS$1,0)*VLOOKUP(calculations!CV$2,$A$3:$B$303,2,0)</f>
        <v>0</v>
      </c>
      <c r="CT230">
        <f>IF(CT$1&gt;0,calculations!CW230/CT$1,0)*VLOOKUP(calculations!CW$2,$A$3:$B$303,2,0)</f>
        <v>0</v>
      </c>
      <c r="CU230">
        <f>IF(CU$1&gt;0,calculations!CX230/CU$1,0)*VLOOKUP(calculations!CX$2,$A$3:$B$303,2,0)</f>
        <v>0</v>
      </c>
      <c r="CV230">
        <f>IF(CV$1&gt;0,calculations!CY230/CV$1,0)*VLOOKUP(calculations!CY$2,$A$3:$B$303,2,0)</f>
        <v>0</v>
      </c>
      <c r="CW230">
        <f>IF(CW$1&gt;0,calculations!CZ230/CW$1,0)*VLOOKUP(calculations!CZ$2,$A$3:$B$303,2,0)</f>
        <v>0</v>
      </c>
      <c r="CX230">
        <f>IF(CX$1&gt;0,calculations!DA230/CX$1,0)*VLOOKUP(calculations!DA$2,$A$3:$B$303,2,0)</f>
        <v>0</v>
      </c>
      <c r="CY230">
        <f>IF(CY$1&gt;0,calculations!DB230/CY$1,0)*VLOOKUP(calculations!DB$2,$A$3:$B$303,2,0)</f>
        <v>0</v>
      </c>
      <c r="CZ230">
        <f>IF(CZ$1&gt;0,calculations!DC230/CZ$1,0)*VLOOKUP(calculations!DC$2,$A$3:$B$303,2,0)</f>
        <v>0</v>
      </c>
      <c r="DA230">
        <f>IF(DA$1&gt;0,calculations!DD230/DA$1,0)*VLOOKUP(calculations!DD$2,$A$3:$B$303,2,0)</f>
        <v>0</v>
      </c>
      <c r="DB230">
        <f>IF(DB$1&gt;0,calculations!DE230/DB$1,0)*VLOOKUP(calculations!DE$2,$A$3:$B$303,2,0)</f>
        <v>0</v>
      </c>
      <c r="DC230">
        <f>IF(DC$1&gt;0,calculations!DF230/DC$1,0)*VLOOKUP(calculations!DF$2,$A$3:$B$303,2,0)</f>
        <v>0</v>
      </c>
      <c r="DD230">
        <f>IF(DD$1&gt;0,calculations!DG230/DD$1,0)*VLOOKUP(calculations!DG$2,$A$3:$B$303,2,0)</f>
        <v>0</v>
      </c>
      <c r="DE230">
        <f>IF(DE$1&gt;0,calculations!DH230/DE$1,0)*VLOOKUP(calculations!DH$2,$A$3:$B$303,2,0)</f>
        <v>0</v>
      </c>
      <c r="DF230">
        <f>IF(DF$1&gt;0,calculations!DI230/DF$1,0)*VLOOKUP(calculations!DI$2,$A$3:$B$303,2,0)</f>
        <v>0</v>
      </c>
      <c r="DG230">
        <f>IF(DG$1&gt;0,calculations!DJ230/DG$1,0)*VLOOKUP(calculations!DJ$2,$A$3:$B$303,2,0)</f>
        <v>0</v>
      </c>
      <c r="DH230">
        <f>IF(DH$1&gt;0,calculations!DK230/DH$1,0)*VLOOKUP(calculations!DK$2,$A$3:$B$303,2,0)</f>
        <v>0</v>
      </c>
      <c r="DI230">
        <f>IF(DI$1&gt;0,calculations!DL230/DI$1,0)*VLOOKUP(calculations!DL$2,$A$3:$B$303,2,0)</f>
        <v>0</v>
      </c>
      <c r="DJ230">
        <f>IF(DJ$1&gt;0,calculations!DM230/DJ$1,0)*VLOOKUP(calculations!DM$2,$A$3:$B$303,2,0)</f>
        <v>0</v>
      </c>
      <c r="DK230">
        <f>IF(DK$1&gt;0,calculations!DN230/DK$1,0)*VLOOKUP(calculations!DN$2,$A$3:$B$303,2,0)</f>
        <v>0</v>
      </c>
      <c r="DL230">
        <f>IF(DL$1&gt;0,calculations!DO230/DL$1,0)*VLOOKUP(calculations!DO$2,$A$3:$B$303,2,0)</f>
        <v>0</v>
      </c>
      <c r="DM230">
        <f>IF(DM$1&gt;0,calculations!DP230/DM$1,0)*VLOOKUP(calculations!DP$2,$A$3:$B$303,2,0)</f>
        <v>0</v>
      </c>
      <c r="DN230">
        <f>IF(DN$1&gt;0,calculations!DQ230/DN$1,0)*VLOOKUP(calculations!DQ$2,$A$3:$B$303,2,0)</f>
        <v>0</v>
      </c>
      <c r="DO230">
        <f>IF(DO$1&gt;0,calculations!DR230/DO$1,0)*VLOOKUP(calculations!DR$2,$A$3:$B$303,2,0)</f>
        <v>0</v>
      </c>
      <c r="DP230">
        <f>IF(DP$1&gt;0,calculations!DS230/DP$1,0)*VLOOKUP(calculations!DS$2,$A$3:$B$303,2,0)</f>
        <v>0</v>
      </c>
      <c r="DQ230">
        <f>IF(DQ$1&gt;0,calculations!DT230/DQ$1,0)*VLOOKUP(calculations!DT$2,$A$3:$B$303,2,0)</f>
        <v>0</v>
      </c>
      <c r="DR230">
        <f>IF(DR$1&gt;0,calculations!DU230/DR$1,0)*VLOOKUP(calculations!DU$2,$A$3:$B$303,2,0)</f>
        <v>0</v>
      </c>
      <c r="DS230">
        <f>IF(DS$1&gt;0,calculations!DV230/DS$1,0)*VLOOKUP(calculations!DV$2,$A$3:$B$303,2,0)</f>
        <v>0</v>
      </c>
      <c r="DT230">
        <f>IF(DT$1&gt;0,calculations!DW230/DT$1,0)*VLOOKUP(calculations!DW$2,$A$3:$B$303,2,0)</f>
        <v>0</v>
      </c>
      <c r="DU230">
        <f>IF(DU$1&gt;0,calculations!DX230/DU$1,0)*VLOOKUP(calculations!DX$2,$A$3:$B$303,2,0)</f>
        <v>0</v>
      </c>
      <c r="DV230">
        <f>IF(DV$1&gt;0,calculations!DY230/DV$1,0)*VLOOKUP(calculations!DY$2,$A$3:$B$303,2,0)</f>
        <v>0</v>
      </c>
      <c r="DW230">
        <f>IF(DW$1&gt;0,calculations!DZ230/DW$1,0)*VLOOKUP(calculations!DZ$2,$A$3:$B$303,2,0)</f>
        <v>0</v>
      </c>
      <c r="DX230">
        <f>IF(DX$1&gt;0,calculations!EA230/DX$1,0)*VLOOKUP(calculations!EA$2,$A$3:$B$303,2,0)</f>
        <v>0</v>
      </c>
      <c r="DY230">
        <f>IF(DY$1&gt;0,calculations!EB230/DY$1,0)*VLOOKUP(calculations!EB$2,$A$3:$B$303,2,0)</f>
        <v>0</v>
      </c>
      <c r="DZ230">
        <f>IF(DZ$1&gt;0,calculations!EC230/DZ$1,0)*VLOOKUP(calculations!EC$2,$A$3:$B$303,2,0)</f>
        <v>0</v>
      </c>
      <c r="EA230">
        <f>IF(EA$1&gt;0,calculations!ED230/EA$1,0)*VLOOKUP(calculations!ED$2,$A$3:$B$303,2,0)</f>
        <v>0</v>
      </c>
      <c r="EB230">
        <f>IF(EB$1&gt;0,calculations!EE230/EB$1,0)*VLOOKUP(calculations!EE$2,$A$3:$B$303,2,0)</f>
        <v>0</v>
      </c>
      <c r="EC230">
        <f>IF(EC$1&gt;0,calculations!EF230/EC$1,0)*VLOOKUP(calculations!EF$2,$A$3:$B$303,2,0)</f>
        <v>0</v>
      </c>
      <c r="ED230">
        <f>IF(ED$1&gt;0,calculations!EG230/ED$1,0)*VLOOKUP(calculations!EG$2,$A$3:$B$303,2,0)</f>
        <v>0</v>
      </c>
      <c r="EE230">
        <f>IF(EE$1&gt;0,calculations!EH230/EE$1,0)*VLOOKUP(calculations!EH$2,$A$3:$B$303,2,0)</f>
        <v>0</v>
      </c>
      <c r="EF230">
        <f>IF(EF$1&gt;0,calculations!EI230/EF$1,0)*VLOOKUP(calculations!EI$2,$A$3:$B$303,2,0)</f>
        <v>0</v>
      </c>
      <c r="EG230">
        <f>IF(EG$1&gt;0,calculations!EJ230/EG$1,0)*VLOOKUP(calculations!EJ$2,$A$3:$B$303,2,0)</f>
        <v>0</v>
      </c>
      <c r="EH230">
        <f>IF(EH$1&gt;0,calculations!EK230/EH$1,0)*VLOOKUP(calculations!EK$2,$A$3:$B$303,2,0)</f>
        <v>0</v>
      </c>
      <c r="EI230">
        <f>IF(EI$1&gt;0,calculations!EL230/EI$1,0)*VLOOKUP(calculations!EL$2,$A$3:$B$303,2,0)</f>
        <v>0</v>
      </c>
      <c r="EJ230">
        <f>IF(EJ$1&gt;0,calculations!EM230/EJ$1,0)*VLOOKUP(calculations!EM$2,$A$3:$B$303,2,0)</f>
        <v>0</v>
      </c>
      <c r="EK230">
        <f>IF(EK$1&gt;0,calculations!EN230/EK$1,0)*VLOOKUP(calculations!EN$2,$A$3:$B$303,2,0)</f>
        <v>0</v>
      </c>
      <c r="EL230">
        <f>IF(EL$1&gt;0,calculations!EO230/EL$1,0)*VLOOKUP(calculations!EO$2,$A$3:$B$303,2,0)</f>
        <v>0</v>
      </c>
      <c r="EM230">
        <f>IF(EM$1&gt;0,calculations!EP230/EM$1,0)*VLOOKUP(calculations!EP$2,$A$3:$B$303,2,0)</f>
        <v>0</v>
      </c>
      <c r="EN230">
        <f>IF(EN$1&gt;0,calculations!EQ230/EN$1,0)*VLOOKUP(calculations!EQ$2,$A$3:$B$303,2,0)</f>
        <v>0</v>
      </c>
      <c r="EO230">
        <f>IF(EO$1&gt;0,calculations!ER230/EO$1,0)*VLOOKUP(calculations!ER$2,$A$3:$B$303,2,0)</f>
        <v>0</v>
      </c>
      <c r="EP230">
        <f>IF(EP$1&gt;0,calculations!ES230/EP$1,0)*VLOOKUP(calculations!ES$2,$A$3:$B$303,2,0)</f>
        <v>0</v>
      </c>
      <c r="EQ230">
        <f>IF(EQ$1&gt;0,calculations!ET230/EQ$1,0)*VLOOKUP(calculations!ET$2,$A$3:$B$303,2,0)</f>
        <v>0</v>
      </c>
      <c r="ER230">
        <f>IF(ER$1&gt;0,calculations!EU230/ER$1,0)*VLOOKUP(calculations!EU$2,$A$3:$B$303,2,0)</f>
        <v>0</v>
      </c>
      <c r="ES230">
        <f>IF(ES$1&gt;0,calculations!EV230/ES$1,0)*VLOOKUP(calculations!EV$2,$A$3:$B$303,2,0)</f>
        <v>0</v>
      </c>
      <c r="ET230">
        <f>IF(ET$1&gt;0,calculations!EW230/ET$1,0)*VLOOKUP(calculations!EW$2,$A$3:$B$303,2,0)</f>
        <v>0</v>
      </c>
      <c r="EU230">
        <f>IF(EU$1&gt;0,calculations!EX230/EU$1,0)*VLOOKUP(calculations!EX$2,$A$3:$B$303,2,0)</f>
        <v>0</v>
      </c>
      <c r="EV230">
        <f>IF(EV$1&gt;0,calculations!EY230/EV$1,0)*VLOOKUP(calculations!EY$2,$A$3:$B$303,2,0)</f>
        <v>0</v>
      </c>
      <c r="EW230">
        <f>IF(EW$1&gt;0,calculations!EZ230/EW$1,0)*VLOOKUP(calculations!EZ$2,$A$3:$B$303,2,0)</f>
        <v>0</v>
      </c>
      <c r="EX230">
        <f>IF(EX$1&gt;0,calculations!FA230/EX$1,0)*VLOOKUP(calculations!FA$2,$A$3:$B$303,2,0)</f>
        <v>0</v>
      </c>
      <c r="EY230">
        <f>IF(EY$1&gt;0,calculations!FB230/EY$1,0)*VLOOKUP(calculations!FB$2,$A$3:$B$303,2,0)</f>
        <v>0</v>
      </c>
      <c r="EZ230">
        <f>IF(EZ$1&gt;0,calculations!FC230/EZ$1,0)*VLOOKUP(calculations!FC$2,$A$3:$B$303,2,0)</f>
        <v>0</v>
      </c>
      <c r="FA230">
        <f>IF(FA$1&gt;0,calculations!FD230/FA$1,0)*VLOOKUP(calculations!FD$2,$A$3:$B$303,2,0)</f>
        <v>0</v>
      </c>
      <c r="FB230">
        <f>IF(FB$1&gt;0,calculations!FE230/FB$1,0)*VLOOKUP(calculations!FE$2,$A$3:$B$303,2,0)</f>
        <v>0</v>
      </c>
      <c r="FC230">
        <f>IF(FC$1&gt;0,calculations!FF230/FC$1,0)*VLOOKUP(calculations!FF$2,$A$3:$B$303,2,0)</f>
        <v>0</v>
      </c>
      <c r="FD230">
        <f>IF(FD$1&gt;0,calculations!FG230/FD$1,0)*VLOOKUP(calculations!FG$2,$A$3:$B$303,2,0)</f>
        <v>0</v>
      </c>
      <c r="FE230">
        <f>IF(FE$1&gt;0,calculations!FH230/FE$1,0)*VLOOKUP(calculations!FH$2,$A$3:$B$303,2,0)</f>
        <v>0</v>
      </c>
      <c r="FF230">
        <f>IF(FF$1&gt;0,calculations!FI230/FF$1,0)*VLOOKUP(calculations!FI$2,$A$3:$B$303,2,0)</f>
        <v>0</v>
      </c>
      <c r="FG230">
        <f>IF(FG$1&gt;0,calculations!FJ230/FG$1,0)*VLOOKUP(calculations!FJ$2,$A$3:$B$303,2,0)</f>
        <v>0</v>
      </c>
      <c r="FH230">
        <f>IF(FH$1&gt;0,calculations!FK230/FH$1,0)*VLOOKUP(calculations!FK$2,$A$3:$B$303,2,0)</f>
        <v>0</v>
      </c>
      <c r="FI230">
        <f>IF(FI$1&gt;0,calculations!FL230/FI$1,0)*VLOOKUP(calculations!FL$2,$A$3:$B$303,2,0)</f>
        <v>0</v>
      </c>
      <c r="FJ230">
        <f>IF(FJ$1&gt;0,calculations!FM230/FJ$1,0)*VLOOKUP(calculations!FM$2,$A$3:$B$303,2,0)</f>
        <v>0</v>
      </c>
      <c r="FK230">
        <f>IF(FK$1&gt;0,calculations!FN230/FK$1,0)*VLOOKUP(calculations!FN$2,$A$3:$B$303,2,0)</f>
        <v>0</v>
      </c>
      <c r="FL230">
        <f>IF(FL$1&gt;0,calculations!FO230/FL$1,0)*VLOOKUP(calculations!FO$2,$A$3:$B$303,2,0)</f>
        <v>0</v>
      </c>
      <c r="FM230">
        <f>IF(FM$1&gt;0,calculations!FP230/FM$1,0)*VLOOKUP(calculations!FP$2,$A$3:$B$303,2,0)</f>
        <v>0</v>
      </c>
      <c r="FN230">
        <f>IF(FN$1&gt;0,calculations!FQ230/FN$1,0)*VLOOKUP(calculations!FQ$2,$A$3:$B$303,2,0)</f>
        <v>0</v>
      </c>
      <c r="FO230">
        <f>IF(FO$1&gt;0,calculations!FR230/FO$1,0)*VLOOKUP(calculations!FR$2,$A$3:$B$303,2,0)</f>
        <v>0</v>
      </c>
      <c r="FP230">
        <f>IF(FP$1&gt;0,calculations!FS230/FP$1,0)*VLOOKUP(calculations!FS$2,$A$3:$B$303,2,0)</f>
        <v>0</v>
      </c>
      <c r="FQ230">
        <f>IF(FQ$1&gt;0,calculations!FT230/FQ$1,0)*VLOOKUP(calculations!FT$2,$A$3:$B$303,2,0)</f>
        <v>0</v>
      </c>
      <c r="FR230">
        <f>IF(FR$1&gt;0,calculations!FU230/FR$1,0)*VLOOKUP(calculations!FU$2,$A$3:$B$303,2,0)</f>
        <v>0</v>
      </c>
      <c r="FS230">
        <f>IF(FS$1&gt;0,calculations!FV230/FS$1,0)*VLOOKUP(calculations!FV$2,$A$3:$B$303,2,0)</f>
        <v>0</v>
      </c>
      <c r="FT230">
        <f>IF(FT$1&gt;0,calculations!FW230/FT$1,0)*VLOOKUP(calculations!FW$2,$A$3:$B$303,2,0)</f>
        <v>0</v>
      </c>
      <c r="FU230">
        <f>IF(FU$1&gt;0,calculations!FX230/FU$1,0)*VLOOKUP(calculations!FX$2,$A$3:$B$303,2,0)</f>
        <v>0</v>
      </c>
      <c r="FV230">
        <f>IF(FV$1&gt;0,calculations!FY230/FV$1,0)*VLOOKUP(calculations!FY$2,$A$3:$B$303,2,0)</f>
        <v>0</v>
      </c>
      <c r="FW230">
        <f>IF(FW$1&gt;0,calculations!FZ230/FW$1,0)*VLOOKUP(calculations!FZ$2,$A$3:$B$303,2,0)</f>
        <v>0</v>
      </c>
      <c r="FX230">
        <f>IF(FX$1&gt;0,calculations!GA230/FX$1,0)*VLOOKUP(calculations!GA$2,$A$3:$B$303,2,0)</f>
        <v>0</v>
      </c>
      <c r="FY230">
        <f>IF(FY$1&gt;0,calculations!GB230/FY$1,0)*VLOOKUP(calculations!GB$2,$A$3:$B$303,2,0)</f>
        <v>0</v>
      </c>
      <c r="FZ230">
        <f>IF(FZ$1&gt;0,calculations!GC230/FZ$1,0)*VLOOKUP(calculations!GC$2,$A$3:$B$303,2,0)</f>
        <v>0</v>
      </c>
      <c r="GA230">
        <f>IF(GA$1&gt;0,calculations!GD230/GA$1,0)*VLOOKUP(calculations!GD$2,$A$3:$B$303,2,0)</f>
        <v>0</v>
      </c>
      <c r="GB230">
        <f>IF(GB$1&gt;0,calculations!GE230/GB$1,0)*VLOOKUP(calculations!GE$2,$A$3:$B$303,2,0)</f>
        <v>0</v>
      </c>
      <c r="GC230">
        <f>IF(GC$1&gt;0,calculations!GF230/GC$1,0)*VLOOKUP(calculations!GF$2,$A$3:$B$303,2,0)</f>
        <v>0</v>
      </c>
      <c r="GD230">
        <f>IF(GD$1&gt;0,calculations!GG230/GD$1,0)*VLOOKUP(calculations!GG$2,$A$3:$B$303,2,0)</f>
        <v>0</v>
      </c>
      <c r="GE230">
        <f>IF(GE$1&gt;0,calculations!GH230/GE$1,0)*VLOOKUP(calculations!GH$2,$A$3:$B$303,2,0)</f>
        <v>0</v>
      </c>
      <c r="GF230">
        <f>IF(GF$1&gt;0,calculations!GI230/GF$1,0)*VLOOKUP(calculations!GI$2,$A$3:$B$303,2,0)</f>
        <v>0</v>
      </c>
      <c r="GG230">
        <f>IF(GG$1&gt;0,calculations!GJ230/GG$1,0)*VLOOKUP(calculations!GJ$2,$A$3:$B$303,2,0)</f>
        <v>0</v>
      </c>
      <c r="GH230">
        <f>IF(GH$1&gt;0,calculations!GK230/GH$1,0)*VLOOKUP(calculations!GK$2,$A$3:$B$303,2,0)</f>
        <v>0</v>
      </c>
      <c r="GI230">
        <f>IF(GI$1&gt;0,calculations!GL230/GI$1,0)*VLOOKUP(calculations!GL$2,$A$3:$B$303,2,0)</f>
        <v>0</v>
      </c>
      <c r="GJ230">
        <f>IF(GJ$1&gt;0,calculations!GM230/GJ$1,0)*VLOOKUP(calculations!GM$2,$A$3:$B$303,2,0)</f>
        <v>0</v>
      </c>
      <c r="GK230">
        <f>IF(GK$1&gt;0,calculations!GN230/GK$1,0)*VLOOKUP(calculations!GN$2,$A$3:$B$303,2,0)</f>
        <v>0</v>
      </c>
      <c r="GL230">
        <f>IF(GL$1&gt;0,calculations!GO230/GL$1,0)*VLOOKUP(calculations!GO$2,$A$3:$B$303,2,0)</f>
        <v>0</v>
      </c>
      <c r="GM230">
        <f>IF(GM$1&gt;0,calculations!GP230/GM$1,0)*VLOOKUP(calculations!GP$2,$A$3:$B$303,2,0)</f>
        <v>0</v>
      </c>
      <c r="GN230">
        <f>IF(GN$1&gt;0,calculations!GQ230/GN$1,0)*VLOOKUP(calculations!GQ$2,$A$3:$B$303,2,0)</f>
        <v>0</v>
      </c>
      <c r="GO230">
        <f>IF(GO$1&gt;0,calculations!GR230/GO$1,0)*VLOOKUP(calculations!GR$2,$A$3:$B$303,2,0)</f>
        <v>0</v>
      </c>
      <c r="GP230">
        <f>IF(GP$1&gt;0,calculations!GS230/GP$1,0)*VLOOKUP(calculations!GS$2,$A$3:$B$303,2,0)</f>
        <v>0</v>
      </c>
      <c r="GQ230">
        <f>IF(GQ$1&gt;0,calculations!GT230/GQ$1,0)*VLOOKUP(calculations!GT$2,$A$3:$B$303,2,0)</f>
        <v>0</v>
      </c>
      <c r="GR230">
        <f>IF(GR$1&gt;0,calculations!GU230/GR$1,0)*VLOOKUP(calculations!GU$2,$A$3:$B$303,2,0)</f>
        <v>0</v>
      </c>
      <c r="GS230">
        <f>IF(GS$1&gt;0,calculations!GV230/GS$1,0)*VLOOKUP(calculations!GV$2,$A$3:$B$303,2,0)</f>
        <v>0</v>
      </c>
      <c r="GT230">
        <f>IF(GT$1&gt;0,calculations!GW230/GT$1,0)*VLOOKUP(calculations!GW$2,$A$3:$B$303,2,0)</f>
        <v>0</v>
      </c>
      <c r="GU230">
        <f>IF(GU$1&gt;0,calculations!GX230/GU$1,0)*VLOOKUP(calculations!GX$2,$A$3:$B$303,2,0)</f>
        <v>0</v>
      </c>
      <c r="GV230">
        <f>IF(GV$1&gt;0,calculations!GY230/GV$1,0)*VLOOKUP(calculations!GY$2,$A$3:$B$303,2,0)</f>
        <v>0</v>
      </c>
      <c r="GW230">
        <f>IF(GW$1&gt;0,calculations!GZ230/GW$1,0)*VLOOKUP(calculations!GZ$2,$A$3:$B$303,2,0)</f>
        <v>0</v>
      </c>
      <c r="GX230">
        <f>IF(GX$1&gt;0,calculations!HA230/GX$1,0)*VLOOKUP(calculations!HA$2,$A$3:$B$303,2,0)</f>
        <v>0</v>
      </c>
      <c r="GY230">
        <f>IF(GY$1&gt;0,calculations!HB230/GY$1,0)*VLOOKUP(calculations!HB$2,$A$3:$B$303,2,0)</f>
        <v>0</v>
      </c>
      <c r="GZ230">
        <f>IF(GZ$1&gt;0,calculations!HC230/GZ$1,0)*VLOOKUP(calculations!HC$2,$A$3:$B$303,2,0)</f>
        <v>0</v>
      </c>
      <c r="HA230">
        <f>IF(HA$1&gt;0,calculations!HD230/HA$1,0)*VLOOKUP(calculations!HD$2,$A$3:$B$303,2,0)</f>
        <v>0</v>
      </c>
      <c r="HB230">
        <f>IF(HB$1&gt;0,calculations!HE230/HB$1,0)*VLOOKUP(calculations!HE$2,$A$3:$B$303,2,0)</f>
        <v>0</v>
      </c>
      <c r="HC230">
        <f>IF(HC$1&gt;0,calculations!HF230/HC$1,0)*VLOOKUP(calculations!HF$2,$A$3:$B$303,2,0)</f>
        <v>0</v>
      </c>
      <c r="HD230">
        <f>IF(HD$1&gt;0,calculations!HG230/HD$1,0)*VLOOKUP(calculations!HG$2,$A$3:$B$303,2,0)</f>
        <v>0</v>
      </c>
      <c r="HE230">
        <f>IF(HE$1&gt;0,calculations!HH230/HE$1,0)*VLOOKUP(calculations!HH$2,$A$3:$B$303,2,0)</f>
        <v>0</v>
      </c>
      <c r="HF230">
        <f>IF(HF$1&gt;0,calculations!HI230/HF$1,0)*VLOOKUP(calculations!HI$2,$A$3:$B$303,2,0)</f>
        <v>0</v>
      </c>
      <c r="HG230">
        <f>IF(HG$1&gt;0,calculations!HJ230/HG$1,0)*VLOOKUP(calculations!HJ$2,$A$3:$B$303,2,0)</f>
        <v>0</v>
      </c>
      <c r="HH230">
        <f>IF(HH$1&gt;0,calculations!HK230/HH$1,0)*VLOOKUP(calculations!HK$2,$A$3:$B$303,2,0)</f>
        <v>0</v>
      </c>
      <c r="HI230">
        <f>IF(HI$1&gt;0,calculations!HL230/HI$1,0)*VLOOKUP(calculations!HL$2,$A$3:$B$303,2,0)</f>
        <v>0</v>
      </c>
      <c r="HJ230">
        <f>IF(HJ$1&gt;0,calculations!HM230/HJ$1,0)*VLOOKUP(calculations!HM$2,$A$3:$B$303,2,0)</f>
        <v>0</v>
      </c>
      <c r="HK230">
        <f>IF(HK$1&gt;0,calculations!HN230/HK$1,0)*VLOOKUP(calculations!HN$2,$A$3:$B$303,2,0)</f>
        <v>0</v>
      </c>
      <c r="HL230">
        <f>IF(HL$1&gt;0,calculations!HO230/HL$1,0)*VLOOKUP(calculations!HO$2,$A$3:$B$303,2,0)</f>
        <v>0</v>
      </c>
      <c r="HM230">
        <f>IF(HM$1&gt;0,calculations!HP230/HM$1,0)*VLOOKUP(calculations!HP$2,$A$3:$B$303,2,0)</f>
        <v>0</v>
      </c>
      <c r="HN230">
        <f>IF(HN$1&gt;0,calculations!HQ230/HN$1,0)*VLOOKUP(calculations!HQ$2,$A$3:$B$303,2,0)</f>
        <v>0</v>
      </c>
      <c r="HO230">
        <f>IF(HO$1&gt;0,calculations!HR230/HO$1,0)*VLOOKUP(calculations!HR$2,$A$3:$B$303,2,0)</f>
        <v>0</v>
      </c>
      <c r="HP230">
        <f>IF(HP$1&gt;0,calculations!HS230/HP$1,0)*VLOOKUP(calculations!HS$2,$A$3:$B$303,2,0)</f>
        <v>0</v>
      </c>
      <c r="HQ230">
        <f>IF(HQ$1&gt;0,calculations!HT230/HQ$1,0)*VLOOKUP(calculations!HT$2,$A$3:$B$303,2,0)</f>
        <v>0</v>
      </c>
      <c r="HR230">
        <f>IF(HR$1&gt;0,calculations!HU230/HR$1,0)*VLOOKUP(calculations!HU$2,$A$3:$B$303,2,0)</f>
        <v>0</v>
      </c>
      <c r="HS230">
        <f>IF(HS$1&gt;0,calculations!HV230/HS$1,0)*VLOOKUP(calculations!HV$2,$A$3:$B$303,2,0)</f>
        <v>0</v>
      </c>
      <c r="HT230">
        <f>IF(HT$1&gt;0,calculations!HW230/HT$1,0)*VLOOKUP(calculations!HW$2,$A$3:$B$303,2,0)</f>
        <v>0</v>
      </c>
      <c r="HU230">
        <f>IF(HU$1&gt;0,calculations!HX230/HU$1,0)*VLOOKUP(calculations!HX$2,$A$3:$B$303,2,0)</f>
        <v>0</v>
      </c>
      <c r="HV230">
        <f>IF(HV$1&gt;0,calculations!HY230/HV$1,0)*VLOOKUP(calculations!HY$2,$A$3:$B$303,2,0)</f>
        <v>0</v>
      </c>
      <c r="HW230">
        <f>IF(HW$1&gt;0,calculations!HZ230/HW$1,0)*VLOOKUP(calculations!HZ$2,$A$3:$B$303,2,0)</f>
        <v>0</v>
      </c>
      <c r="HX230">
        <f>IF(HX$1&gt;0,calculations!IA230/HX$1,0)*VLOOKUP(calculations!IA$2,$A$3:$B$303,2,0)</f>
        <v>0</v>
      </c>
      <c r="HY230">
        <f>IF(HY$1&gt;0,calculations!IB230/HY$1,0)*VLOOKUP(calculations!IB$2,$A$3:$B$303,2,0)</f>
        <v>0</v>
      </c>
      <c r="HZ230">
        <f>IF(HZ$1&gt;0,calculations!IC230/HZ$1,0)*VLOOKUP(calculations!IC$2,$A$3:$B$303,2,0)</f>
        <v>0</v>
      </c>
      <c r="IA230">
        <f>IF(IA$1&gt;0,calculations!ID230/IA$1,0)*VLOOKUP(calculations!ID$2,$A$3:$B$303,2,0)</f>
        <v>0</v>
      </c>
      <c r="IB230">
        <f>IF(IB$1&gt;0,calculations!IE230/IB$1,0)*VLOOKUP(calculations!IE$2,$A$3:$B$303,2,0)</f>
        <v>0</v>
      </c>
      <c r="IC230">
        <f>IF(IC$1&gt;0,calculations!IF230/IC$1,0)*VLOOKUP(calculations!IF$2,$A$3:$B$303,2,0)</f>
        <v>0</v>
      </c>
      <c r="ID230">
        <f>IF(ID$1&gt;0,calculations!IG230/ID$1,0)*VLOOKUP(calculations!IG$2,$A$3:$B$303,2,0)</f>
        <v>0</v>
      </c>
      <c r="IE230">
        <f>IF(IE$1&gt;0,calculations!IH230/IE$1,0)*VLOOKUP(calculations!IH$2,$A$3:$B$303,2,0)</f>
        <v>0</v>
      </c>
      <c r="IF230">
        <f>IF(IF$1&gt;0,calculations!II230/IF$1,0)*VLOOKUP(calculations!II$2,$A$3:$B$303,2,0)</f>
        <v>0</v>
      </c>
      <c r="IG230">
        <f>IF(IG$1&gt;0,calculations!IJ230/IG$1,0)*VLOOKUP(calculations!IJ$2,$A$3:$B$303,2,0)</f>
        <v>0</v>
      </c>
      <c r="IH230">
        <f>IF(IH$1&gt;0,calculations!IK230/IH$1,0)*VLOOKUP(calculations!IK$2,$A$3:$B$303,2,0)</f>
        <v>0</v>
      </c>
      <c r="II230">
        <f>IF(II$1&gt;0,calculations!IL230/II$1,0)*VLOOKUP(calculations!IL$2,$A$3:$B$303,2,0)</f>
        <v>0</v>
      </c>
      <c r="IJ230">
        <f>IF(IJ$1&gt;0,calculations!IM230/IJ$1,0)*VLOOKUP(calculations!IM$2,$A$3:$B$303,2,0)</f>
        <v>0</v>
      </c>
      <c r="IK230">
        <f>IF(IK$1&gt;0,calculations!IN230/IK$1,0)*VLOOKUP(calculations!IN$2,$A$3:$B$303,2,0)</f>
        <v>0</v>
      </c>
      <c r="IL230">
        <f>IF(IL$1&gt;0,calculations!IO230/IL$1,0)*VLOOKUP(calculations!IO$2,$A$3:$B$303,2,0)</f>
        <v>0</v>
      </c>
      <c r="IM230">
        <f>IF(IM$1&gt;0,calculations!IP230/IM$1,0)*VLOOKUP(calculations!IP$2,$A$3:$B$303,2,0)</f>
        <v>0</v>
      </c>
      <c r="IN230">
        <f>IF(IN$1&gt;0,calculations!IQ230/IN$1,0)*VLOOKUP(calculations!IQ$2,$A$3:$B$303,2,0)</f>
        <v>0</v>
      </c>
      <c r="IO230">
        <f>IF(IO$1&gt;0,calculations!IR230/IO$1,0)*VLOOKUP(calculations!IR$2,$A$3:$B$303,2,0)</f>
        <v>0</v>
      </c>
      <c r="IP230">
        <f>IF(IP$1&gt;0,calculations!IS230/IP$1,0)*VLOOKUP(calculations!IS$2,$A$3:$B$303,2,0)</f>
        <v>0</v>
      </c>
      <c r="IQ230">
        <f>IF(IQ$1&gt;0,calculations!IT230/IQ$1,0)*VLOOKUP(calculations!IT$2,$A$3:$B$303,2,0)</f>
        <v>0</v>
      </c>
      <c r="IR230">
        <f>IF(IR$1&gt;0,calculations!IU230/IR$1,0)*VLOOKUP(calculations!IU$2,$A$3:$B$303,2,0)</f>
        <v>0</v>
      </c>
      <c r="IS230">
        <f>IF(IS$1&gt;0,calculations!IV230/IS$1,0)*VLOOKUP(calculations!IV$2,$A$3:$B$303,2,0)</f>
        <v>0</v>
      </c>
      <c r="IT230">
        <f>IF(IT$1&gt;0,calculations!IW230/IT$1,0)*VLOOKUP(calculations!IW$2,$A$3:$B$303,2,0)</f>
        <v>0</v>
      </c>
      <c r="IU230">
        <f>IF(IU$1&gt;0,calculations!IX230/IU$1,0)*VLOOKUP(calculations!IX$2,$A$3:$B$303,2,0)</f>
        <v>0</v>
      </c>
      <c r="IV230">
        <f>IF(IV$1&gt;0,calculations!IY230/IV$1,0)*VLOOKUP(calculations!IY$2,$A$3:$B$303,2,0)</f>
        <v>0</v>
      </c>
      <c r="IW230">
        <f>IF(IW$1&gt;0,calculations!IZ230/IW$1,0)*VLOOKUP(calculations!IZ$2,$A$3:$B$303,2,0)</f>
        <v>0</v>
      </c>
      <c r="IX230">
        <f>IF(IX$1&gt;0,calculations!JA230/IX$1,0)*VLOOKUP(calculations!JA$2,$A$3:$B$303,2,0)</f>
        <v>0</v>
      </c>
      <c r="IY230">
        <f>IF(IY$1&gt;0,calculations!JB230/IY$1,0)*VLOOKUP(calculations!JB$2,$A$3:$B$303,2,0)</f>
        <v>0</v>
      </c>
      <c r="IZ230">
        <f>IF(IZ$1&gt;0,calculations!JC230/IZ$1,0)*VLOOKUP(calculations!JC$2,$A$3:$B$303,2,0)</f>
        <v>0</v>
      </c>
      <c r="JA230">
        <f>IF(JA$1&gt;0,calculations!JD230/JA$1,0)*VLOOKUP(calculations!JD$2,$A$3:$B$303,2,0)</f>
        <v>0</v>
      </c>
      <c r="JB230">
        <f>IF(JB$1&gt;0,calculations!JE230/JB$1,0)*VLOOKUP(calculations!JE$2,$A$3:$B$303,2,0)</f>
        <v>0</v>
      </c>
      <c r="JC230">
        <f>IF(JC$1&gt;0,calculations!JF230/JC$1,0)*VLOOKUP(calculations!JF$2,$A$3:$B$303,2,0)</f>
        <v>0</v>
      </c>
      <c r="JD230">
        <f>IF(JD$1&gt;0,calculations!JG230/JD$1,0)*VLOOKUP(calculations!JG$2,$A$3:$B$303,2,0)</f>
        <v>0</v>
      </c>
      <c r="JE230">
        <f>IF(JE$1&gt;0,calculations!JH230/JE$1,0)*VLOOKUP(calculations!JH$2,$A$3:$B$303,2,0)</f>
        <v>0</v>
      </c>
      <c r="JF230">
        <f>IF(JF$1&gt;0,calculations!JI230/JF$1,0)*VLOOKUP(calculations!JI$2,$A$3:$B$303,2,0)</f>
        <v>0</v>
      </c>
      <c r="JG230">
        <f>IF(JG$1&gt;0,calculations!JJ230/JG$1,0)*VLOOKUP(calculations!JJ$2,$A$3:$B$303,2,0)</f>
        <v>0</v>
      </c>
      <c r="JH230">
        <f>IF(JH$1&gt;0,calculations!JK230/JH$1,0)*VLOOKUP(calculations!JK$2,$A$3:$B$303,2,0)</f>
        <v>0</v>
      </c>
      <c r="JI230">
        <f>IF(JI$1&gt;0,calculations!JL230/JI$1,0)*VLOOKUP(calculations!JL$2,$A$3:$B$303,2,0)</f>
        <v>0</v>
      </c>
      <c r="JJ230">
        <f>IF(JJ$1&gt;0,calculations!JM230/JJ$1,0)*VLOOKUP(calculations!JM$2,$A$3:$B$303,2,0)</f>
        <v>0</v>
      </c>
      <c r="JK230">
        <f>IF(JK$1&gt;0,calculations!JN230/JK$1,0)*VLOOKUP(calculations!JN$2,$A$3:$B$303,2,0)</f>
        <v>0</v>
      </c>
      <c r="JL230">
        <f>IF(JL$1&gt;0,calculations!JO230/JL$1,0)*VLOOKUP(calculations!JO$2,$A$3:$B$303,2,0)</f>
        <v>0</v>
      </c>
      <c r="JM230">
        <f>IF(JM$1&gt;0,calculations!JP230/JM$1,0)*VLOOKUP(calculations!JP$2,$A$3:$B$303,2,0)</f>
        <v>0</v>
      </c>
      <c r="JN230">
        <f>IF(JN$1&gt;0,calculations!JQ230/JN$1,0)*VLOOKUP(calculations!JQ$2,$A$3:$B$303,2,0)</f>
        <v>0</v>
      </c>
      <c r="JO230">
        <f>IF(JO$1&gt;0,calculations!JR230/JO$1,0)*VLOOKUP(calculations!JR$2,$A$3:$B$303,2,0)</f>
        <v>0</v>
      </c>
      <c r="JP230">
        <f>IF(JP$1&gt;0,calculations!JS230/JP$1,0)*VLOOKUP(calculations!JS$2,$A$3:$B$303,2,0)</f>
        <v>0</v>
      </c>
      <c r="JQ230">
        <f>IF(JQ$1&gt;0,calculations!JT230/JQ$1,0)*VLOOKUP(calculations!JT$2,$A$3:$B$303,2,0)</f>
        <v>0</v>
      </c>
      <c r="JR230">
        <f>IF(JR$1&gt;0,calculations!JU230/JR$1,0)*VLOOKUP(calculations!JU$2,$A$3:$B$303,2,0)</f>
        <v>0</v>
      </c>
      <c r="JS230">
        <f>IF(JS$1&gt;0,calculations!JV230/JS$1,0)*VLOOKUP(calculations!JV$2,$A$3:$B$303,2,0)</f>
        <v>0</v>
      </c>
      <c r="JT230">
        <f>IF(JT$1&gt;0,calculations!JW230/JT$1,0)*VLOOKUP(calculations!JW$2,$A$3:$B$303,2,0)</f>
        <v>0</v>
      </c>
      <c r="JU230">
        <f>IF(JU$1&gt;0,calculations!JX230/JU$1,0)*VLOOKUP(calculations!JX$2,$A$3:$B$303,2,0)</f>
        <v>0</v>
      </c>
      <c r="JV230">
        <f>IF(JV$1&gt;0,calculations!JY230/JV$1,0)*VLOOKUP(calculations!JY$2,$A$3:$B$303,2,0)</f>
        <v>0</v>
      </c>
      <c r="JW230">
        <f>IF(JW$1&gt;0,calculations!JZ230/JW$1,0)*VLOOKUP(calculations!JZ$2,$A$3:$B$303,2,0)</f>
        <v>0</v>
      </c>
      <c r="JX230">
        <f>IF(JX$1&gt;0,calculations!KA230/JX$1,0)*VLOOKUP(calculations!KA$2,$A$3:$B$303,2,0)</f>
        <v>0</v>
      </c>
      <c r="JY230">
        <f>IF(JY$1&gt;0,calculations!KB230/JY$1,0)*VLOOKUP(calculations!KB$2,$A$3:$B$303,2,0)</f>
        <v>0</v>
      </c>
      <c r="JZ230">
        <f>IF(JZ$1&gt;0,calculations!KC230/JZ$1,0)*VLOOKUP(calculations!KC$2,$A$3:$B$303,2,0)</f>
        <v>0</v>
      </c>
      <c r="KA230">
        <f>IF(KA$1&gt;0,calculations!KD230/KA$1,0)*VLOOKUP(calculations!KD$2,$A$3:$B$303,2,0)</f>
        <v>0</v>
      </c>
      <c r="KB230">
        <f>IF(KB$1&gt;0,calculations!KE230/KB$1,0)*VLOOKUP(calculations!KE$2,$A$3:$B$303,2,0)</f>
        <v>0</v>
      </c>
      <c r="KC230">
        <f>IF(KC$1&gt;0,calculations!KF230/KC$1,0)*VLOOKUP(calculations!KF$2,$A$3:$B$303,2,0)</f>
        <v>0</v>
      </c>
      <c r="KD230">
        <f>IF(KD$1&gt;0,calculations!KG230/KD$1,0)*VLOOKUP(calculations!KG$2,$A$3:$B$303,2,0)</f>
        <v>0</v>
      </c>
      <c r="KE230">
        <f>IF(KE$1&gt;0,calculations!KH230/KE$1,0)*VLOOKUP(calculations!KH$2,$A$3:$B$303,2,0)</f>
        <v>0</v>
      </c>
      <c r="KF230">
        <f>IF(KF$1&gt;0,calculations!KI230/KF$1,0)*VLOOKUP(calculations!KI$2,$A$3:$B$303,2,0)</f>
        <v>0</v>
      </c>
      <c r="KG230">
        <f>IF(KG$1&gt;0,calculations!KJ230/KG$1,0)*VLOOKUP(calculations!KJ$2,$A$3:$B$303,2,0)</f>
        <v>0</v>
      </c>
      <c r="KH230">
        <f>IF(KH$1&gt;0,calculations!KK230/KH$1,0)*VLOOKUP(calculations!KK$2,$A$3:$B$303,2,0)</f>
        <v>0</v>
      </c>
      <c r="KI230">
        <f>IF(KI$1&gt;0,calculations!KL230/KI$1,0)*VLOOKUP(calculations!KL$2,$A$3:$B$303,2,0)</f>
        <v>0</v>
      </c>
      <c r="KJ230">
        <f>IF(KJ$1&gt;0,calculations!KM230/KJ$1,0)*VLOOKUP(calculations!KM$2,$A$3:$B$303,2,0)</f>
        <v>0</v>
      </c>
      <c r="KK230">
        <f>IF(KK$1&gt;0,calculations!KN230/KK$1,0)*VLOOKUP(calculations!KN$2,$A$3:$B$303,2,0)</f>
        <v>0</v>
      </c>
      <c r="KL230">
        <f>IF(KL$1&gt;0,calculations!KO230/KL$1,0)*VLOOKUP(calculations!KO$2,$A$3:$B$303,2,0)</f>
        <v>0</v>
      </c>
      <c r="KM230">
        <f>IF(KM$1&gt;0,calculations!KP230/KM$1,0)*VLOOKUP(calculations!KP$2,$A$3:$B$303,2,0)</f>
        <v>0</v>
      </c>
      <c r="KN230">
        <f>IF(KN$1&gt;0,calculations!KQ230/KN$1,0)*VLOOKUP(calculations!KQ$2,$A$3:$B$303,2,0)</f>
        <v>0</v>
      </c>
      <c r="KO230">
        <f>IF(KO$1&gt;0,calculations!KR230/KO$1,0)*VLOOKUP(calculations!KR$2,$A$3:$B$303,2,0)</f>
        <v>0</v>
      </c>
      <c r="KP230">
        <f>IF(KP$1&gt;0,calculations!KS230/KP$1,0)*VLOOKUP(calculations!KS$2,$A$3:$B$303,2,0)</f>
        <v>0</v>
      </c>
      <c r="KQ230">
        <f>IF(KQ$1&gt;0,calculations!KT230/KQ$1,0)*VLOOKUP(calculations!KT$2,$A$3:$B$303,2,0)</f>
        <v>0</v>
      </c>
      <c r="KT230" s="1">
        <f t="shared" si="3"/>
        <v>0</v>
      </c>
      <c r="KU230">
        <f>IF(B230=0,-1,data_and_results!A240)</f>
        <v>-1</v>
      </c>
      <c r="KV230">
        <f>IF(B230=0,-1,KT230)</f>
        <v>-1</v>
      </c>
    </row>
    <row r="231" spans="1:308">
      <c r="A231">
        <f>calculations!D231</f>
        <v>228</v>
      </c>
      <c r="B231">
        <f>calculations!E231</f>
        <v>0</v>
      </c>
      <c r="D231">
        <f>IF(D$1&gt;0,calculations!G231/D$1,0)*VLOOKUP(calculations!G$2,$A$3:$B$303,2,0)</f>
        <v>0</v>
      </c>
      <c r="E231">
        <f>IF(E$1&gt;0,calculations!H231/E$1,0)*VLOOKUP(calculations!H$2,$A$3:$B$303,2,0)</f>
        <v>0</v>
      </c>
      <c r="F231">
        <f>IF(F$1&gt;0,calculations!I231/F$1,0)*VLOOKUP(calculations!I$2,$A$3:$B$303,2,0)</f>
        <v>0</v>
      </c>
      <c r="G231">
        <f>IF(G$1&gt;0,calculations!J231/G$1,0)*VLOOKUP(calculations!J$2,$A$3:$B$303,2,0)</f>
        <v>0</v>
      </c>
      <c r="H231">
        <f>IF(H$1&gt;0,calculations!K231/H$1,0)*VLOOKUP(calculations!K$2,$A$3:$B$303,2,0)</f>
        <v>0</v>
      </c>
      <c r="I231">
        <f>IF(I$1&gt;0,calculations!L231/I$1,0)*VLOOKUP(calculations!L$2,$A$3:$B$303,2,0)</f>
        <v>0</v>
      </c>
      <c r="J231">
        <f>IF(J$1&gt;0,calculations!M231/J$1,0)*VLOOKUP(calculations!M$2,$A$3:$B$303,2,0)</f>
        <v>0</v>
      </c>
      <c r="K231">
        <f>IF(K$1&gt;0,calculations!N231/K$1,0)*VLOOKUP(calculations!N$2,$A$3:$B$303,2,0)</f>
        <v>0</v>
      </c>
      <c r="L231">
        <f>IF(L$1&gt;0,calculations!O231/L$1,0)*VLOOKUP(calculations!O$2,$A$3:$B$303,2,0)</f>
        <v>0</v>
      </c>
      <c r="M231">
        <f>IF(M$1&gt;0,calculations!P231/M$1,0)*VLOOKUP(calculations!P$2,$A$3:$B$303,2,0)</f>
        <v>0</v>
      </c>
      <c r="N231">
        <f>IF(N$1&gt;0,calculations!Q231/N$1,0)*VLOOKUP(calculations!Q$2,$A$3:$B$303,2,0)</f>
        <v>0</v>
      </c>
      <c r="O231">
        <f>IF(O$1&gt;0,calculations!R231/O$1,0)*VLOOKUP(calculations!R$2,$A$3:$B$303,2,0)</f>
        <v>0</v>
      </c>
      <c r="P231">
        <f>IF(P$1&gt;0,calculations!S231/P$1,0)*VLOOKUP(calculations!S$2,$A$3:$B$303,2,0)</f>
        <v>0</v>
      </c>
      <c r="Q231">
        <f>IF(Q$1&gt;0,calculations!T231/Q$1,0)*VLOOKUP(calculations!T$2,$A$3:$B$303,2,0)</f>
        <v>0</v>
      </c>
      <c r="R231">
        <f>IF(R$1&gt;0,calculations!U231/R$1,0)*VLOOKUP(calculations!U$2,$A$3:$B$303,2,0)</f>
        <v>0</v>
      </c>
      <c r="S231">
        <f>IF(S$1&gt;0,calculations!V231/S$1,0)*VLOOKUP(calculations!V$2,$A$3:$B$303,2,0)</f>
        <v>0</v>
      </c>
      <c r="T231">
        <f>IF(T$1&gt;0,calculations!W231/T$1,0)*VLOOKUP(calculations!W$2,$A$3:$B$303,2,0)</f>
        <v>0</v>
      </c>
      <c r="U231">
        <f>IF(U$1&gt;0,calculations!X231/U$1,0)*VLOOKUP(calculations!X$2,$A$3:$B$303,2,0)</f>
        <v>0</v>
      </c>
      <c r="V231">
        <f>IF(V$1&gt;0,calculations!Y231/V$1,0)*VLOOKUP(calculations!Y$2,$A$3:$B$303,2,0)</f>
        <v>0</v>
      </c>
      <c r="W231">
        <f>IF(W$1&gt;0,calculations!Z231/W$1,0)*VLOOKUP(calculations!Z$2,$A$3:$B$303,2,0)</f>
        <v>0</v>
      </c>
      <c r="X231">
        <f>IF(X$1&gt;0,calculations!AA231/X$1,0)*VLOOKUP(calculations!AA$2,$A$3:$B$303,2,0)</f>
        <v>0</v>
      </c>
      <c r="Y231">
        <f>IF(Y$1&gt;0,calculations!AB231/Y$1,0)*VLOOKUP(calculations!AB$2,$A$3:$B$303,2,0)</f>
        <v>0</v>
      </c>
      <c r="Z231">
        <f>IF(Z$1&gt;0,calculations!AC231/Z$1,0)*VLOOKUP(calculations!AC$2,$A$3:$B$303,2,0)</f>
        <v>0</v>
      </c>
      <c r="AA231">
        <f>IF(AA$1&gt;0,calculations!AD231/AA$1,0)*VLOOKUP(calculations!AD$2,$A$3:$B$303,2,0)</f>
        <v>0</v>
      </c>
      <c r="AB231">
        <f>IF(AB$1&gt;0,calculations!AE231/AB$1,0)*VLOOKUP(calculations!AE$2,$A$3:$B$303,2,0)</f>
        <v>0</v>
      </c>
      <c r="AC231">
        <f>IF(AC$1&gt;0,calculations!AF231/AC$1,0)*VLOOKUP(calculations!AF$2,$A$3:$B$303,2,0)</f>
        <v>0</v>
      </c>
      <c r="AD231">
        <f>IF(AD$1&gt;0,calculations!AG231/AD$1,0)*VLOOKUP(calculations!AG$2,$A$3:$B$303,2,0)</f>
        <v>0</v>
      </c>
      <c r="AE231">
        <f>IF(AE$1&gt;0,calculations!AH231/AE$1,0)*VLOOKUP(calculations!AH$2,$A$3:$B$303,2,0)</f>
        <v>0</v>
      </c>
      <c r="AF231">
        <f>IF(AF$1&gt;0,calculations!AI231/AF$1,0)*VLOOKUP(calculations!AI$2,$A$3:$B$303,2,0)</f>
        <v>0</v>
      </c>
      <c r="AG231">
        <f>IF(AG$1&gt;0,calculations!AJ231/AG$1,0)*VLOOKUP(calculations!AJ$2,$A$3:$B$303,2,0)</f>
        <v>0</v>
      </c>
      <c r="AH231">
        <f>IF(AH$1&gt;0,calculations!AK231/AH$1,0)*VLOOKUP(calculations!AK$2,$A$3:$B$303,2,0)</f>
        <v>0</v>
      </c>
      <c r="AI231">
        <f>IF(AI$1&gt;0,calculations!AL231/AI$1,0)*VLOOKUP(calculations!AL$2,$A$3:$B$303,2,0)</f>
        <v>0</v>
      </c>
      <c r="AJ231">
        <f>IF(AJ$1&gt;0,calculations!AM231/AJ$1,0)*VLOOKUP(calculations!AM$2,$A$3:$B$303,2,0)</f>
        <v>0</v>
      </c>
      <c r="AK231">
        <f>IF(AK$1&gt;0,calculations!AN231/AK$1,0)*VLOOKUP(calculations!AN$2,$A$3:$B$303,2,0)</f>
        <v>0</v>
      </c>
      <c r="AL231">
        <f>IF(AL$1&gt;0,calculations!AO231/AL$1,0)*VLOOKUP(calculations!AO$2,$A$3:$B$303,2,0)</f>
        <v>0</v>
      </c>
      <c r="AM231">
        <f>IF(AM$1&gt;0,calculations!AP231/AM$1,0)*VLOOKUP(calculations!AP$2,$A$3:$B$303,2,0)</f>
        <v>0</v>
      </c>
      <c r="AN231">
        <f>IF(AN$1&gt;0,calculations!AQ231/AN$1,0)*VLOOKUP(calculations!AQ$2,$A$3:$B$303,2,0)</f>
        <v>0</v>
      </c>
      <c r="AO231">
        <f>IF(AO$1&gt;0,calculations!AR231/AO$1,0)*VLOOKUP(calculations!AR$2,$A$3:$B$303,2,0)</f>
        <v>0</v>
      </c>
      <c r="AP231">
        <f>IF(AP$1&gt;0,calculations!AS231/AP$1,0)*VLOOKUP(calculations!AS$2,$A$3:$B$303,2,0)</f>
        <v>0</v>
      </c>
      <c r="AQ231">
        <f>IF(AQ$1&gt;0,calculations!AT231/AQ$1,0)*VLOOKUP(calculations!AT$2,$A$3:$B$303,2,0)</f>
        <v>0</v>
      </c>
      <c r="AR231">
        <f>IF(AR$1&gt;0,calculations!AU231/AR$1,0)*VLOOKUP(calculations!AU$2,$A$3:$B$303,2,0)</f>
        <v>0</v>
      </c>
      <c r="AS231">
        <f>IF(AS$1&gt;0,calculations!AV231/AS$1,0)*VLOOKUP(calculations!AV$2,$A$3:$B$303,2,0)</f>
        <v>0</v>
      </c>
      <c r="AT231">
        <f>IF(AT$1&gt;0,calculations!AW231/AT$1,0)*VLOOKUP(calculations!AW$2,$A$3:$B$303,2,0)</f>
        <v>0</v>
      </c>
      <c r="AU231">
        <f>IF(AU$1&gt;0,calculations!AX231/AU$1,0)*VLOOKUP(calculations!AX$2,$A$3:$B$303,2,0)</f>
        <v>0</v>
      </c>
      <c r="AV231">
        <f>IF(AV$1&gt;0,calculations!AY231/AV$1,0)*VLOOKUP(calculations!AY$2,$A$3:$B$303,2,0)</f>
        <v>0</v>
      </c>
      <c r="AW231">
        <f>IF(AW$1&gt;0,calculations!AZ231/AW$1,0)*VLOOKUP(calculations!AZ$2,$A$3:$B$303,2,0)</f>
        <v>0</v>
      </c>
      <c r="AX231">
        <f>IF(AX$1&gt;0,calculations!BA231/AX$1,0)*VLOOKUP(calculations!BA$2,$A$3:$B$303,2,0)</f>
        <v>0</v>
      </c>
      <c r="AY231">
        <f>IF(AY$1&gt;0,calculations!BB231/AY$1,0)*VLOOKUP(calculations!BB$2,$A$3:$B$303,2,0)</f>
        <v>0</v>
      </c>
      <c r="AZ231">
        <f>IF(AZ$1&gt;0,calculations!BC231/AZ$1,0)*VLOOKUP(calculations!BC$2,$A$3:$B$303,2,0)</f>
        <v>0</v>
      </c>
      <c r="BA231">
        <f>IF(BA$1&gt;0,calculations!BD231/BA$1,0)*VLOOKUP(calculations!BD$2,$A$3:$B$303,2,0)</f>
        <v>0</v>
      </c>
      <c r="BB231">
        <f>IF(BB$1&gt;0,calculations!BE231/BB$1,0)*VLOOKUP(calculations!BE$2,$A$3:$B$303,2,0)</f>
        <v>0</v>
      </c>
      <c r="BC231">
        <f>IF(BC$1&gt;0,calculations!BF231/BC$1,0)*VLOOKUP(calculations!BF$2,$A$3:$B$303,2,0)</f>
        <v>0</v>
      </c>
      <c r="BD231">
        <f>IF(BD$1&gt;0,calculations!BG231/BD$1,0)*VLOOKUP(calculations!BG$2,$A$3:$B$303,2,0)</f>
        <v>0</v>
      </c>
      <c r="BE231">
        <f>IF(BE$1&gt;0,calculations!BH231/BE$1,0)*VLOOKUP(calculations!BH$2,$A$3:$B$303,2,0)</f>
        <v>0</v>
      </c>
      <c r="BF231">
        <f>IF(BF$1&gt;0,calculations!BI231/BF$1,0)*VLOOKUP(calculations!BI$2,$A$3:$B$303,2,0)</f>
        <v>0</v>
      </c>
      <c r="BG231">
        <f>IF(BG$1&gt;0,calculations!BJ231/BG$1,0)*VLOOKUP(calculations!BJ$2,$A$3:$B$303,2,0)</f>
        <v>0</v>
      </c>
      <c r="BH231">
        <f>IF(BH$1&gt;0,calculations!BK231/BH$1,0)*VLOOKUP(calculations!BK$2,$A$3:$B$303,2,0)</f>
        <v>0</v>
      </c>
      <c r="BI231">
        <f>IF(BI$1&gt;0,calculations!BL231/BI$1,0)*VLOOKUP(calculations!BL$2,$A$3:$B$303,2,0)</f>
        <v>0</v>
      </c>
      <c r="BJ231">
        <f>IF(BJ$1&gt;0,calculations!BM231/BJ$1,0)*VLOOKUP(calculations!BM$2,$A$3:$B$303,2,0)</f>
        <v>0</v>
      </c>
      <c r="BK231">
        <f>IF(BK$1&gt;0,calculations!BN231/BK$1,0)*VLOOKUP(calculations!BN$2,$A$3:$B$303,2,0)</f>
        <v>0</v>
      </c>
      <c r="BL231">
        <f>IF(BL$1&gt;0,calculations!BO231/BL$1,0)*VLOOKUP(calculations!BO$2,$A$3:$B$303,2,0)</f>
        <v>0</v>
      </c>
      <c r="BM231">
        <f>IF(BM$1&gt;0,calculations!BP231/BM$1,0)*VLOOKUP(calculations!BP$2,$A$3:$B$303,2,0)</f>
        <v>0</v>
      </c>
      <c r="BN231">
        <f>IF(BN$1&gt;0,calculations!BQ231/BN$1,0)*VLOOKUP(calculations!BQ$2,$A$3:$B$303,2,0)</f>
        <v>0</v>
      </c>
      <c r="BO231">
        <f>IF(BO$1&gt;0,calculations!BR231/BO$1,0)*VLOOKUP(calculations!BR$2,$A$3:$B$303,2,0)</f>
        <v>0</v>
      </c>
      <c r="BP231">
        <f>IF(BP$1&gt;0,calculations!BS231/BP$1,0)*VLOOKUP(calculations!BS$2,$A$3:$B$303,2,0)</f>
        <v>0</v>
      </c>
      <c r="BQ231">
        <f>IF(BQ$1&gt;0,calculations!BT231/BQ$1,0)*VLOOKUP(calculations!BT$2,$A$3:$B$303,2,0)</f>
        <v>0</v>
      </c>
      <c r="BR231">
        <f>IF(BR$1&gt;0,calculations!BU231/BR$1,0)*VLOOKUP(calculations!BU$2,$A$3:$B$303,2,0)</f>
        <v>0</v>
      </c>
      <c r="BS231">
        <f>IF(BS$1&gt;0,calculations!BV231/BS$1,0)*VLOOKUP(calculations!BV$2,$A$3:$B$303,2,0)</f>
        <v>0</v>
      </c>
      <c r="BT231">
        <f>IF(BT$1&gt;0,calculations!BW231/BT$1,0)*VLOOKUP(calculations!BW$2,$A$3:$B$303,2,0)</f>
        <v>0</v>
      </c>
      <c r="BU231">
        <f>IF(BU$1&gt;0,calculations!BX231/BU$1,0)*VLOOKUP(calculations!BX$2,$A$3:$B$303,2,0)</f>
        <v>0</v>
      </c>
      <c r="BV231">
        <f>IF(BV$1&gt;0,calculations!BY231/BV$1,0)*VLOOKUP(calculations!BY$2,$A$3:$B$303,2,0)</f>
        <v>0</v>
      </c>
      <c r="BW231">
        <f>IF(BW$1&gt;0,calculations!BZ231/BW$1,0)*VLOOKUP(calculations!BZ$2,$A$3:$B$303,2,0)</f>
        <v>0</v>
      </c>
      <c r="BX231">
        <f>IF(BX$1&gt;0,calculations!CA231/BX$1,0)*VLOOKUP(calculations!CA$2,$A$3:$B$303,2,0)</f>
        <v>0</v>
      </c>
      <c r="BY231">
        <f>IF(BY$1&gt;0,calculations!CB231/BY$1,0)*VLOOKUP(calculations!CB$2,$A$3:$B$303,2,0)</f>
        <v>0</v>
      </c>
      <c r="BZ231">
        <f>IF(BZ$1&gt;0,calculations!CC231/BZ$1,0)*VLOOKUP(calculations!CC$2,$A$3:$B$303,2,0)</f>
        <v>0</v>
      </c>
      <c r="CA231">
        <f>IF(CA$1&gt;0,calculations!CD231/CA$1,0)*VLOOKUP(calculations!CD$2,$A$3:$B$303,2,0)</f>
        <v>0</v>
      </c>
      <c r="CB231">
        <f>IF(CB$1&gt;0,calculations!CE231/CB$1,0)*VLOOKUP(calculations!CE$2,$A$3:$B$303,2,0)</f>
        <v>0</v>
      </c>
      <c r="CC231">
        <f>IF(CC$1&gt;0,calculations!CF231/CC$1,0)*VLOOKUP(calculations!CF$2,$A$3:$B$303,2,0)</f>
        <v>0</v>
      </c>
      <c r="CD231">
        <f>IF(CD$1&gt;0,calculations!CG231/CD$1,0)*VLOOKUP(calculations!CG$2,$A$3:$B$303,2,0)</f>
        <v>0</v>
      </c>
      <c r="CE231">
        <f>IF(CE$1&gt;0,calculations!CH231/CE$1,0)*VLOOKUP(calculations!CH$2,$A$3:$B$303,2,0)</f>
        <v>0</v>
      </c>
      <c r="CF231">
        <f>IF(CF$1&gt;0,calculations!CI231/CF$1,0)*VLOOKUP(calculations!CI$2,$A$3:$B$303,2,0)</f>
        <v>0</v>
      </c>
      <c r="CG231">
        <f>IF(CG$1&gt;0,calculations!CJ231/CG$1,0)*VLOOKUP(calculations!CJ$2,$A$3:$B$303,2,0)</f>
        <v>0</v>
      </c>
      <c r="CH231">
        <f>IF(CH$1&gt;0,calculations!CK231/CH$1,0)*VLOOKUP(calculations!CK$2,$A$3:$B$303,2,0)</f>
        <v>0</v>
      </c>
      <c r="CI231">
        <f>IF(CI$1&gt;0,calculations!CL231/CI$1,0)*VLOOKUP(calculations!CL$2,$A$3:$B$303,2,0)</f>
        <v>0</v>
      </c>
      <c r="CJ231">
        <f>IF(CJ$1&gt;0,calculations!CM231/CJ$1,0)*VLOOKUP(calculations!CM$2,$A$3:$B$303,2,0)</f>
        <v>0</v>
      </c>
      <c r="CK231">
        <f>IF(CK$1&gt;0,calculations!CN231/CK$1,0)*VLOOKUP(calculations!CN$2,$A$3:$B$303,2,0)</f>
        <v>0</v>
      </c>
      <c r="CL231">
        <f>IF(CL$1&gt;0,calculations!CO231/CL$1,0)*VLOOKUP(calculations!CO$2,$A$3:$B$303,2,0)</f>
        <v>0</v>
      </c>
      <c r="CM231">
        <f>IF(CM$1&gt;0,calculations!CP231/CM$1,0)*VLOOKUP(calculations!CP$2,$A$3:$B$303,2,0)</f>
        <v>0</v>
      </c>
      <c r="CN231">
        <f>IF(CN$1&gt;0,calculations!CQ231/CN$1,0)*VLOOKUP(calculations!CQ$2,$A$3:$B$303,2,0)</f>
        <v>0</v>
      </c>
      <c r="CO231">
        <f>IF(CO$1&gt;0,calculations!CR231/CO$1,0)*VLOOKUP(calculations!CR$2,$A$3:$B$303,2,0)</f>
        <v>0</v>
      </c>
      <c r="CP231">
        <f>IF(CP$1&gt;0,calculations!CS231/CP$1,0)*VLOOKUP(calculations!CS$2,$A$3:$B$303,2,0)</f>
        <v>0</v>
      </c>
      <c r="CQ231">
        <f>IF(CQ$1&gt;0,calculations!CT231/CQ$1,0)*VLOOKUP(calculations!CT$2,$A$3:$B$303,2,0)</f>
        <v>0</v>
      </c>
      <c r="CR231">
        <f>IF(CR$1&gt;0,calculations!CU231/CR$1,0)*VLOOKUP(calculations!CU$2,$A$3:$B$303,2,0)</f>
        <v>0</v>
      </c>
      <c r="CS231">
        <f>IF(CS$1&gt;0,calculations!CV231/CS$1,0)*VLOOKUP(calculations!CV$2,$A$3:$B$303,2,0)</f>
        <v>0</v>
      </c>
      <c r="CT231">
        <f>IF(CT$1&gt;0,calculations!CW231/CT$1,0)*VLOOKUP(calculations!CW$2,$A$3:$B$303,2,0)</f>
        <v>0</v>
      </c>
      <c r="CU231">
        <f>IF(CU$1&gt;0,calculations!CX231/CU$1,0)*VLOOKUP(calculations!CX$2,$A$3:$B$303,2,0)</f>
        <v>0</v>
      </c>
      <c r="CV231">
        <f>IF(CV$1&gt;0,calculations!CY231/CV$1,0)*VLOOKUP(calculations!CY$2,$A$3:$B$303,2,0)</f>
        <v>0</v>
      </c>
      <c r="CW231">
        <f>IF(CW$1&gt;0,calculations!CZ231/CW$1,0)*VLOOKUP(calculations!CZ$2,$A$3:$B$303,2,0)</f>
        <v>0</v>
      </c>
      <c r="CX231">
        <f>IF(CX$1&gt;0,calculations!DA231/CX$1,0)*VLOOKUP(calculations!DA$2,$A$3:$B$303,2,0)</f>
        <v>0</v>
      </c>
      <c r="CY231">
        <f>IF(CY$1&gt;0,calculations!DB231/CY$1,0)*VLOOKUP(calculations!DB$2,$A$3:$B$303,2,0)</f>
        <v>0</v>
      </c>
      <c r="CZ231">
        <f>IF(CZ$1&gt;0,calculations!DC231/CZ$1,0)*VLOOKUP(calculations!DC$2,$A$3:$B$303,2,0)</f>
        <v>0</v>
      </c>
      <c r="DA231">
        <f>IF(DA$1&gt;0,calculations!DD231/DA$1,0)*VLOOKUP(calculations!DD$2,$A$3:$B$303,2,0)</f>
        <v>0</v>
      </c>
      <c r="DB231">
        <f>IF(DB$1&gt;0,calculations!DE231/DB$1,0)*VLOOKUP(calculations!DE$2,$A$3:$B$303,2,0)</f>
        <v>0</v>
      </c>
      <c r="DC231">
        <f>IF(DC$1&gt;0,calculations!DF231/DC$1,0)*VLOOKUP(calculations!DF$2,$A$3:$B$303,2,0)</f>
        <v>0</v>
      </c>
      <c r="DD231">
        <f>IF(DD$1&gt;0,calculations!DG231/DD$1,0)*VLOOKUP(calculations!DG$2,$A$3:$B$303,2,0)</f>
        <v>0</v>
      </c>
      <c r="DE231">
        <f>IF(DE$1&gt;0,calculations!DH231/DE$1,0)*VLOOKUP(calculations!DH$2,$A$3:$B$303,2,0)</f>
        <v>0</v>
      </c>
      <c r="DF231">
        <f>IF(DF$1&gt;0,calculations!DI231/DF$1,0)*VLOOKUP(calculations!DI$2,$A$3:$B$303,2,0)</f>
        <v>0</v>
      </c>
      <c r="DG231">
        <f>IF(DG$1&gt;0,calculations!DJ231/DG$1,0)*VLOOKUP(calculations!DJ$2,$A$3:$B$303,2,0)</f>
        <v>0</v>
      </c>
      <c r="DH231">
        <f>IF(DH$1&gt;0,calculations!DK231/DH$1,0)*VLOOKUP(calculations!DK$2,$A$3:$B$303,2,0)</f>
        <v>0</v>
      </c>
      <c r="DI231">
        <f>IF(DI$1&gt;0,calculations!DL231/DI$1,0)*VLOOKUP(calculations!DL$2,$A$3:$B$303,2,0)</f>
        <v>0</v>
      </c>
      <c r="DJ231">
        <f>IF(DJ$1&gt;0,calculations!DM231/DJ$1,0)*VLOOKUP(calculations!DM$2,$A$3:$B$303,2,0)</f>
        <v>0</v>
      </c>
      <c r="DK231">
        <f>IF(DK$1&gt;0,calculations!DN231/DK$1,0)*VLOOKUP(calculations!DN$2,$A$3:$B$303,2,0)</f>
        <v>0</v>
      </c>
      <c r="DL231">
        <f>IF(DL$1&gt;0,calculations!DO231/DL$1,0)*VLOOKUP(calculations!DO$2,$A$3:$B$303,2,0)</f>
        <v>0</v>
      </c>
      <c r="DM231">
        <f>IF(DM$1&gt;0,calculations!DP231/DM$1,0)*VLOOKUP(calculations!DP$2,$A$3:$B$303,2,0)</f>
        <v>0</v>
      </c>
      <c r="DN231">
        <f>IF(DN$1&gt;0,calculations!DQ231/DN$1,0)*VLOOKUP(calculations!DQ$2,$A$3:$B$303,2,0)</f>
        <v>0</v>
      </c>
      <c r="DO231">
        <f>IF(DO$1&gt;0,calculations!DR231/DO$1,0)*VLOOKUP(calculations!DR$2,$A$3:$B$303,2,0)</f>
        <v>0</v>
      </c>
      <c r="DP231">
        <f>IF(DP$1&gt;0,calculations!DS231/DP$1,0)*VLOOKUP(calculations!DS$2,$A$3:$B$303,2,0)</f>
        <v>0</v>
      </c>
      <c r="DQ231">
        <f>IF(DQ$1&gt;0,calculations!DT231/DQ$1,0)*VLOOKUP(calculations!DT$2,$A$3:$B$303,2,0)</f>
        <v>0</v>
      </c>
      <c r="DR231">
        <f>IF(DR$1&gt;0,calculations!DU231/DR$1,0)*VLOOKUP(calculations!DU$2,$A$3:$B$303,2,0)</f>
        <v>0</v>
      </c>
      <c r="DS231">
        <f>IF(DS$1&gt;0,calculations!DV231/DS$1,0)*VLOOKUP(calculations!DV$2,$A$3:$B$303,2,0)</f>
        <v>0</v>
      </c>
      <c r="DT231">
        <f>IF(DT$1&gt;0,calculations!DW231/DT$1,0)*VLOOKUP(calculations!DW$2,$A$3:$B$303,2,0)</f>
        <v>0</v>
      </c>
      <c r="DU231">
        <f>IF(DU$1&gt;0,calculations!DX231/DU$1,0)*VLOOKUP(calculations!DX$2,$A$3:$B$303,2,0)</f>
        <v>0</v>
      </c>
      <c r="DV231">
        <f>IF(DV$1&gt;0,calculations!DY231/DV$1,0)*VLOOKUP(calculations!DY$2,$A$3:$B$303,2,0)</f>
        <v>0</v>
      </c>
      <c r="DW231">
        <f>IF(DW$1&gt;0,calculations!DZ231/DW$1,0)*VLOOKUP(calculations!DZ$2,$A$3:$B$303,2,0)</f>
        <v>0</v>
      </c>
      <c r="DX231">
        <f>IF(DX$1&gt;0,calculations!EA231/DX$1,0)*VLOOKUP(calculations!EA$2,$A$3:$B$303,2,0)</f>
        <v>0</v>
      </c>
      <c r="DY231">
        <f>IF(DY$1&gt;0,calculations!EB231/DY$1,0)*VLOOKUP(calculations!EB$2,$A$3:$B$303,2,0)</f>
        <v>0</v>
      </c>
      <c r="DZ231">
        <f>IF(DZ$1&gt;0,calculations!EC231/DZ$1,0)*VLOOKUP(calculations!EC$2,$A$3:$B$303,2,0)</f>
        <v>0</v>
      </c>
      <c r="EA231">
        <f>IF(EA$1&gt;0,calculations!ED231/EA$1,0)*VLOOKUP(calculations!ED$2,$A$3:$B$303,2,0)</f>
        <v>0</v>
      </c>
      <c r="EB231">
        <f>IF(EB$1&gt;0,calculations!EE231/EB$1,0)*VLOOKUP(calculations!EE$2,$A$3:$B$303,2,0)</f>
        <v>0</v>
      </c>
      <c r="EC231">
        <f>IF(EC$1&gt;0,calculations!EF231/EC$1,0)*VLOOKUP(calculations!EF$2,$A$3:$B$303,2,0)</f>
        <v>0</v>
      </c>
      <c r="ED231">
        <f>IF(ED$1&gt;0,calculations!EG231/ED$1,0)*VLOOKUP(calculations!EG$2,$A$3:$B$303,2,0)</f>
        <v>0</v>
      </c>
      <c r="EE231">
        <f>IF(EE$1&gt;0,calculations!EH231/EE$1,0)*VLOOKUP(calculations!EH$2,$A$3:$B$303,2,0)</f>
        <v>0</v>
      </c>
      <c r="EF231">
        <f>IF(EF$1&gt;0,calculations!EI231/EF$1,0)*VLOOKUP(calculations!EI$2,$A$3:$B$303,2,0)</f>
        <v>0</v>
      </c>
      <c r="EG231">
        <f>IF(EG$1&gt;0,calculations!EJ231/EG$1,0)*VLOOKUP(calculations!EJ$2,$A$3:$B$303,2,0)</f>
        <v>0</v>
      </c>
      <c r="EH231">
        <f>IF(EH$1&gt;0,calculations!EK231/EH$1,0)*VLOOKUP(calculations!EK$2,$A$3:$B$303,2,0)</f>
        <v>0</v>
      </c>
      <c r="EI231">
        <f>IF(EI$1&gt;0,calculations!EL231/EI$1,0)*VLOOKUP(calculations!EL$2,$A$3:$B$303,2,0)</f>
        <v>0</v>
      </c>
      <c r="EJ231">
        <f>IF(EJ$1&gt;0,calculations!EM231/EJ$1,0)*VLOOKUP(calculations!EM$2,$A$3:$B$303,2,0)</f>
        <v>0</v>
      </c>
      <c r="EK231">
        <f>IF(EK$1&gt;0,calculations!EN231/EK$1,0)*VLOOKUP(calculations!EN$2,$A$3:$B$303,2,0)</f>
        <v>0</v>
      </c>
      <c r="EL231">
        <f>IF(EL$1&gt;0,calculations!EO231/EL$1,0)*VLOOKUP(calculations!EO$2,$A$3:$B$303,2,0)</f>
        <v>0</v>
      </c>
      <c r="EM231">
        <f>IF(EM$1&gt;0,calculations!EP231/EM$1,0)*VLOOKUP(calculations!EP$2,$A$3:$B$303,2,0)</f>
        <v>0</v>
      </c>
      <c r="EN231">
        <f>IF(EN$1&gt;0,calculations!EQ231/EN$1,0)*VLOOKUP(calculations!EQ$2,$A$3:$B$303,2,0)</f>
        <v>0</v>
      </c>
      <c r="EO231">
        <f>IF(EO$1&gt;0,calculations!ER231/EO$1,0)*VLOOKUP(calculations!ER$2,$A$3:$B$303,2,0)</f>
        <v>0</v>
      </c>
      <c r="EP231">
        <f>IF(EP$1&gt;0,calculations!ES231/EP$1,0)*VLOOKUP(calculations!ES$2,$A$3:$B$303,2,0)</f>
        <v>0</v>
      </c>
      <c r="EQ231">
        <f>IF(EQ$1&gt;0,calculations!ET231/EQ$1,0)*VLOOKUP(calculations!ET$2,$A$3:$B$303,2,0)</f>
        <v>0</v>
      </c>
      <c r="ER231">
        <f>IF(ER$1&gt;0,calculations!EU231/ER$1,0)*VLOOKUP(calculations!EU$2,$A$3:$B$303,2,0)</f>
        <v>0</v>
      </c>
      <c r="ES231">
        <f>IF(ES$1&gt;0,calculations!EV231/ES$1,0)*VLOOKUP(calculations!EV$2,$A$3:$B$303,2,0)</f>
        <v>0</v>
      </c>
      <c r="ET231">
        <f>IF(ET$1&gt;0,calculations!EW231/ET$1,0)*VLOOKUP(calculations!EW$2,$A$3:$B$303,2,0)</f>
        <v>0</v>
      </c>
      <c r="EU231">
        <f>IF(EU$1&gt;0,calculations!EX231/EU$1,0)*VLOOKUP(calculations!EX$2,$A$3:$B$303,2,0)</f>
        <v>0</v>
      </c>
      <c r="EV231">
        <f>IF(EV$1&gt;0,calculations!EY231/EV$1,0)*VLOOKUP(calculations!EY$2,$A$3:$B$303,2,0)</f>
        <v>0</v>
      </c>
      <c r="EW231">
        <f>IF(EW$1&gt;0,calculations!EZ231/EW$1,0)*VLOOKUP(calculations!EZ$2,$A$3:$B$303,2,0)</f>
        <v>0</v>
      </c>
      <c r="EX231">
        <f>IF(EX$1&gt;0,calculations!FA231/EX$1,0)*VLOOKUP(calculations!FA$2,$A$3:$B$303,2,0)</f>
        <v>0</v>
      </c>
      <c r="EY231">
        <f>IF(EY$1&gt;0,calculations!FB231/EY$1,0)*VLOOKUP(calculations!FB$2,$A$3:$B$303,2,0)</f>
        <v>0</v>
      </c>
      <c r="EZ231">
        <f>IF(EZ$1&gt;0,calculations!FC231/EZ$1,0)*VLOOKUP(calculations!FC$2,$A$3:$B$303,2,0)</f>
        <v>0</v>
      </c>
      <c r="FA231">
        <f>IF(FA$1&gt;0,calculations!FD231/FA$1,0)*VLOOKUP(calculations!FD$2,$A$3:$B$303,2,0)</f>
        <v>0</v>
      </c>
      <c r="FB231">
        <f>IF(FB$1&gt;0,calculations!FE231/FB$1,0)*VLOOKUP(calculations!FE$2,$A$3:$B$303,2,0)</f>
        <v>0</v>
      </c>
      <c r="FC231">
        <f>IF(FC$1&gt;0,calculations!FF231/FC$1,0)*VLOOKUP(calculations!FF$2,$A$3:$B$303,2,0)</f>
        <v>0</v>
      </c>
      <c r="FD231">
        <f>IF(FD$1&gt;0,calculations!FG231/FD$1,0)*VLOOKUP(calculations!FG$2,$A$3:$B$303,2,0)</f>
        <v>0</v>
      </c>
      <c r="FE231">
        <f>IF(FE$1&gt;0,calculations!FH231/FE$1,0)*VLOOKUP(calculations!FH$2,$A$3:$B$303,2,0)</f>
        <v>0</v>
      </c>
      <c r="FF231">
        <f>IF(FF$1&gt;0,calculations!FI231/FF$1,0)*VLOOKUP(calculations!FI$2,$A$3:$B$303,2,0)</f>
        <v>0</v>
      </c>
      <c r="FG231">
        <f>IF(FG$1&gt;0,calculations!FJ231/FG$1,0)*VLOOKUP(calculations!FJ$2,$A$3:$B$303,2,0)</f>
        <v>0</v>
      </c>
      <c r="FH231">
        <f>IF(FH$1&gt;0,calculations!FK231/FH$1,0)*VLOOKUP(calculations!FK$2,$A$3:$B$303,2,0)</f>
        <v>0</v>
      </c>
      <c r="FI231">
        <f>IF(FI$1&gt;0,calculations!FL231/FI$1,0)*VLOOKUP(calculations!FL$2,$A$3:$B$303,2,0)</f>
        <v>0</v>
      </c>
      <c r="FJ231">
        <f>IF(FJ$1&gt;0,calculations!FM231/FJ$1,0)*VLOOKUP(calculations!FM$2,$A$3:$B$303,2,0)</f>
        <v>0</v>
      </c>
      <c r="FK231">
        <f>IF(FK$1&gt;0,calculations!FN231/FK$1,0)*VLOOKUP(calculations!FN$2,$A$3:$B$303,2,0)</f>
        <v>0</v>
      </c>
      <c r="FL231">
        <f>IF(FL$1&gt;0,calculations!FO231/FL$1,0)*VLOOKUP(calculations!FO$2,$A$3:$B$303,2,0)</f>
        <v>0</v>
      </c>
      <c r="FM231">
        <f>IF(FM$1&gt;0,calculations!FP231/FM$1,0)*VLOOKUP(calculations!FP$2,$A$3:$B$303,2,0)</f>
        <v>0</v>
      </c>
      <c r="FN231">
        <f>IF(FN$1&gt;0,calculations!FQ231/FN$1,0)*VLOOKUP(calculations!FQ$2,$A$3:$B$303,2,0)</f>
        <v>0</v>
      </c>
      <c r="FO231">
        <f>IF(FO$1&gt;0,calculations!FR231/FO$1,0)*VLOOKUP(calculations!FR$2,$A$3:$B$303,2,0)</f>
        <v>0</v>
      </c>
      <c r="FP231">
        <f>IF(FP$1&gt;0,calculations!FS231/FP$1,0)*VLOOKUP(calculations!FS$2,$A$3:$B$303,2,0)</f>
        <v>0</v>
      </c>
      <c r="FQ231">
        <f>IF(FQ$1&gt;0,calculations!FT231/FQ$1,0)*VLOOKUP(calculations!FT$2,$A$3:$B$303,2,0)</f>
        <v>0</v>
      </c>
      <c r="FR231">
        <f>IF(FR$1&gt;0,calculations!FU231/FR$1,0)*VLOOKUP(calculations!FU$2,$A$3:$B$303,2,0)</f>
        <v>0</v>
      </c>
      <c r="FS231">
        <f>IF(FS$1&gt;0,calculations!FV231/FS$1,0)*VLOOKUP(calculations!FV$2,$A$3:$B$303,2,0)</f>
        <v>0</v>
      </c>
      <c r="FT231">
        <f>IF(FT$1&gt;0,calculations!FW231/FT$1,0)*VLOOKUP(calculations!FW$2,$A$3:$B$303,2,0)</f>
        <v>0</v>
      </c>
      <c r="FU231">
        <f>IF(FU$1&gt;0,calculations!FX231/FU$1,0)*VLOOKUP(calculations!FX$2,$A$3:$B$303,2,0)</f>
        <v>0</v>
      </c>
      <c r="FV231">
        <f>IF(FV$1&gt;0,calculations!FY231/FV$1,0)*VLOOKUP(calculations!FY$2,$A$3:$B$303,2,0)</f>
        <v>0</v>
      </c>
      <c r="FW231">
        <f>IF(FW$1&gt;0,calculations!FZ231/FW$1,0)*VLOOKUP(calculations!FZ$2,$A$3:$B$303,2,0)</f>
        <v>0</v>
      </c>
      <c r="FX231">
        <f>IF(FX$1&gt;0,calculations!GA231/FX$1,0)*VLOOKUP(calculations!GA$2,$A$3:$B$303,2,0)</f>
        <v>0</v>
      </c>
      <c r="FY231">
        <f>IF(FY$1&gt;0,calculations!GB231/FY$1,0)*VLOOKUP(calculations!GB$2,$A$3:$B$303,2,0)</f>
        <v>0</v>
      </c>
      <c r="FZ231">
        <f>IF(FZ$1&gt;0,calculations!GC231/FZ$1,0)*VLOOKUP(calculations!GC$2,$A$3:$B$303,2,0)</f>
        <v>0</v>
      </c>
      <c r="GA231">
        <f>IF(GA$1&gt;0,calculations!GD231/GA$1,0)*VLOOKUP(calculations!GD$2,$A$3:$B$303,2,0)</f>
        <v>0</v>
      </c>
      <c r="GB231">
        <f>IF(GB$1&gt;0,calculations!GE231/GB$1,0)*VLOOKUP(calculations!GE$2,$A$3:$B$303,2,0)</f>
        <v>0</v>
      </c>
      <c r="GC231">
        <f>IF(GC$1&gt;0,calculations!GF231/GC$1,0)*VLOOKUP(calculations!GF$2,$A$3:$B$303,2,0)</f>
        <v>0</v>
      </c>
      <c r="GD231">
        <f>IF(GD$1&gt;0,calculations!GG231/GD$1,0)*VLOOKUP(calculations!GG$2,$A$3:$B$303,2,0)</f>
        <v>0</v>
      </c>
      <c r="GE231">
        <f>IF(GE$1&gt;0,calculations!GH231/GE$1,0)*VLOOKUP(calculations!GH$2,$A$3:$B$303,2,0)</f>
        <v>0</v>
      </c>
      <c r="GF231">
        <f>IF(GF$1&gt;0,calculations!GI231/GF$1,0)*VLOOKUP(calculations!GI$2,$A$3:$B$303,2,0)</f>
        <v>0</v>
      </c>
      <c r="GG231">
        <f>IF(GG$1&gt;0,calculations!GJ231/GG$1,0)*VLOOKUP(calculations!GJ$2,$A$3:$B$303,2,0)</f>
        <v>0</v>
      </c>
      <c r="GH231">
        <f>IF(GH$1&gt;0,calculations!GK231/GH$1,0)*VLOOKUP(calculations!GK$2,$A$3:$B$303,2,0)</f>
        <v>0</v>
      </c>
      <c r="GI231">
        <f>IF(GI$1&gt;0,calculations!GL231/GI$1,0)*VLOOKUP(calculations!GL$2,$A$3:$B$303,2,0)</f>
        <v>0</v>
      </c>
      <c r="GJ231">
        <f>IF(GJ$1&gt;0,calculations!GM231/GJ$1,0)*VLOOKUP(calculations!GM$2,$A$3:$B$303,2,0)</f>
        <v>0</v>
      </c>
      <c r="GK231">
        <f>IF(GK$1&gt;0,calculations!GN231/GK$1,0)*VLOOKUP(calculations!GN$2,$A$3:$B$303,2,0)</f>
        <v>0</v>
      </c>
      <c r="GL231">
        <f>IF(GL$1&gt;0,calculations!GO231/GL$1,0)*VLOOKUP(calculations!GO$2,$A$3:$B$303,2,0)</f>
        <v>0</v>
      </c>
      <c r="GM231">
        <f>IF(GM$1&gt;0,calculations!GP231/GM$1,0)*VLOOKUP(calculations!GP$2,$A$3:$B$303,2,0)</f>
        <v>0</v>
      </c>
      <c r="GN231">
        <f>IF(GN$1&gt;0,calculations!GQ231/GN$1,0)*VLOOKUP(calculations!GQ$2,$A$3:$B$303,2,0)</f>
        <v>0</v>
      </c>
      <c r="GO231">
        <f>IF(GO$1&gt;0,calculations!GR231/GO$1,0)*VLOOKUP(calculations!GR$2,$A$3:$B$303,2,0)</f>
        <v>0</v>
      </c>
      <c r="GP231">
        <f>IF(GP$1&gt;0,calculations!GS231/GP$1,0)*VLOOKUP(calculations!GS$2,$A$3:$B$303,2,0)</f>
        <v>0</v>
      </c>
      <c r="GQ231">
        <f>IF(GQ$1&gt;0,calculations!GT231/GQ$1,0)*VLOOKUP(calculations!GT$2,$A$3:$B$303,2,0)</f>
        <v>0</v>
      </c>
      <c r="GR231">
        <f>IF(GR$1&gt;0,calculations!GU231/GR$1,0)*VLOOKUP(calculations!GU$2,$A$3:$B$303,2,0)</f>
        <v>0</v>
      </c>
      <c r="GS231">
        <f>IF(GS$1&gt;0,calculations!GV231/GS$1,0)*VLOOKUP(calculations!GV$2,$A$3:$B$303,2,0)</f>
        <v>0</v>
      </c>
      <c r="GT231">
        <f>IF(GT$1&gt;0,calculations!GW231/GT$1,0)*VLOOKUP(calculations!GW$2,$A$3:$B$303,2,0)</f>
        <v>0</v>
      </c>
      <c r="GU231">
        <f>IF(GU$1&gt;0,calculations!GX231/GU$1,0)*VLOOKUP(calculations!GX$2,$A$3:$B$303,2,0)</f>
        <v>0</v>
      </c>
      <c r="GV231">
        <f>IF(GV$1&gt;0,calculations!GY231/GV$1,0)*VLOOKUP(calculations!GY$2,$A$3:$B$303,2,0)</f>
        <v>0</v>
      </c>
      <c r="GW231">
        <f>IF(GW$1&gt;0,calculations!GZ231/GW$1,0)*VLOOKUP(calculations!GZ$2,$A$3:$B$303,2,0)</f>
        <v>0</v>
      </c>
      <c r="GX231">
        <f>IF(GX$1&gt;0,calculations!HA231/GX$1,0)*VLOOKUP(calculations!HA$2,$A$3:$B$303,2,0)</f>
        <v>0</v>
      </c>
      <c r="GY231">
        <f>IF(GY$1&gt;0,calculations!HB231/GY$1,0)*VLOOKUP(calculations!HB$2,$A$3:$B$303,2,0)</f>
        <v>0</v>
      </c>
      <c r="GZ231">
        <f>IF(GZ$1&gt;0,calculations!HC231/GZ$1,0)*VLOOKUP(calculations!HC$2,$A$3:$B$303,2,0)</f>
        <v>0</v>
      </c>
      <c r="HA231">
        <f>IF(HA$1&gt;0,calculations!HD231/HA$1,0)*VLOOKUP(calculations!HD$2,$A$3:$B$303,2,0)</f>
        <v>0</v>
      </c>
      <c r="HB231">
        <f>IF(HB$1&gt;0,calculations!HE231/HB$1,0)*VLOOKUP(calculations!HE$2,$A$3:$B$303,2,0)</f>
        <v>0</v>
      </c>
      <c r="HC231">
        <f>IF(HC$1&gt;0,calculations!HF231/HC$1,0)*VLOOKUP(calculations!HF$2,$A$3:$B$303,2,0)</f>
        <v>0</v>
      </c>
      <c r="HD231">
        <f>IF(HD$1&gt;0,calculations!HG231/HD$1,0)*VLOOKUP(calculations!HG$2,$A$3:$B$303,2,0)</f>
        <v>0</v>
      </c>
      <c r="HE231">
        <f>IF(HE$1&gt;0,calculations!HH231/HE$1,0)*VLOOKUP(calculations!HH$2,$A$3:$B$303,2,0)</f>
        <v>0</v>
      </c>
      <c r="HF231">
        <f>IF(HF$1&gt;0,calculations!HI231/HF$1,0)*VLOOKUP(calculations!HI$2,$A$3:$B$303,2,0)</f>
        <v>0</v>
      </c>
      <c r="HG231">
        <f>IF(HG$1&gt;0,calculations!HJ231/HG$1,0)*VLOOKUP(calculations!HJ$2,$A$3:$B$303,2,0)</f>
        <v>0</v>
      </c>
      <c r="HH231">
        <f>IF(HH$1&gt;0,calculations!HK231/HH$1,0)*VLOOKUP(calculations!HK$2,$A$3:$B$303,2,0)</f>
        <v>0</v>
      </c>
      <c r="HI231">
        <f>IF(HI$1&gt;0,calculations!HL231/HI$1,0)*VLOOKUP(calculations!HL$2,$A$3:$B$303,2,0)</f>
        <v>0</v>
      </c>
      <c r="HJ231">
        <f>IF(HJ$1&gt;0,calculations!HM231/HJ$1,0)*VLOOKUP(calculations!HM$2,$A$3:$B$303,2,0)</f>
        <v>0</v>
      </c>
      <c r="HK231">
        <f>IF(HK$1&gt;0,calculations!HN231/HK$1,0)*VLOOKUP(calculations!HN$2,$A$3:$B$303,2,0)</f>
        <v>0</v>
      </c>
      <c r="HL231">
        <f>IF(HL$1&gt;0,calculations!HO231/HL$1,0)*VLOOKUP(calculations!HO$2,$A$3:$B$303,2,0)</f>
        <v>0</v>
      </c>
      <c r="HM231">
        <f>IF(HM$1&gt;0,calculations!HP231/HM$1,0)*VLOOKUP(calculations!HP$2,$A$3:$B$303,2,0)</f>
        <v>0</v>
      </c>
      <c r="HN231">
        <f>IF(HN$1&gt;0,calculations!HQ231/HN$1,0)*VLOOKUP(calculations!HQ$2,$A$3:$B$303,2,0)</f>
        <v>0</v>
      </c>
      <c r="HO231">
        <f>IF(HO$1&gt;0,calculations!HR231/HO$1,0)*VLOOKUP(calculations!HR$2,$A$3:$B$303,2,0)</f>
        <v>0</v>
      </c>
      <c r="HP231">
        <f>IF(HP$1&gt;0,calculations!HS231/HP$1,0)*VLOOKUP(calculations!HS$2,$A$3:$B$303,2,0)</f>
        <v>0</v>
      </c>
      <c r="HQ231">
        <f>IF(HQ$1&gt;0,calculations!HT231/HQ$1,0)*VLOOKUP(calculations!HT$2,$A$3:$B$303,2,0)</f>
        <v>0</v>
      </c>
      <c r="HR231">
        <f>IF(HR$1&gt;0,calculations!HU231/HR$1,0)*VLOOKUP(calculations!HU$2,$A$3:$B$303,2,0)</f>
        <v>0</v>
      </c>
      <c r="HS231">
        <f>IF(HS$1&gt;0,calculations!HV231/HS$1,0)*VLOOKUP(calculations!HV$2,$A$3:$B$303,2,0)</f>
        <v>0</v>
      </c>
      <c r="HT231">
        <f>IF(HT$1&gt;0,calculations!HW231/HT$1,0)*VLOOKUP(calculations!HW$2,$A$3:$B$303,2,0)</f>
        <v>0</v>
      </c>
      <c r="HU231">
        <f>IF(HU$1&gt;0,calculations!HX231/HU$1,0)*VLOOKUP(calculations!HX$2,$A$3:$B$303,2,0)</f>
        <v>0</v>
      </c>
      <c r="HV231">
        <f>IF(HV$1&gt;0,calculations!HY231/HV$1,0)*VLOOKUP(calculations!HY$2,$A$3:$B$303,2,0)</f>
        <v>0</v>
      </c>
      <c r="HW231">
        <f>IF(HW$1&gt;0,calculations!HZ231/HW$1,0)*VLOOKUP(calculations!HZ$2,$A$3:$B$303,2,0)</f>
        <v>0</v>
      </c>
      <c r="HX231">
        <f>IF(HX$1&gt;0,calculations!IA231/HX$1,0)*VLOOKUP(calculations!IA$2,$A$3:$B$303,2,0)</f>
        <v>0</v>
      </c>
      <c r="HY231">
        <f>IF(HY$1&gt;0,calculations!IB231/HY$1,0)*VLOOKUP(calculations!IB$2,$A$3:$B$303,2,0)</f>
        <v>0</v>
      </c>
      <c r="HZ231">
        <f>IF(HZ$1&gt;0,calculations!IC231/HZ$1,0)*VLOOKUP(calculations!IC$2,$A$3:$B$303,2,0)</f>
        <v>0</v>
      </c>
      <c r="IA231">
        <f>IF(IA$1&gt;0,calculations!ID231/IA$1,0)*VLOOKUP(calculations!ID$2,$A$3:$B$303,2,0)</f>
        <v>0</v>
      </c>
      <c r="IB231">
        <f>IF(IB$1&gt;0,calculations!IE231/IB$1,0)*VLOOKUP(calculations!IE$2,$A$3:$B$303,2,0)</f>
        <v>0</v>
      </c>
      <c r="IC231">
        <f>IF(IC$1&gt;0,calculations!IF231/IC$1,0)*VLOOKUP(calculations!IF$2,$A$3:$B$303,2,0)</f>
        <v>0</v>
      </c>
      <c r="ID231">
        <f>IF(ID$1&gt;0,calculations!IG231/ID$1,0)*VLOOKUP(calculations!IG$2,$A$3:$B$303,2,0)</f>
        <v>0</v>
      </c>
      <c r="IE231">
        <f>IF(IE$1&gt;0,calculations!IH231/IE$1,0)*VLOOKUP(calculations!IH$2,$A$3:$B$303,2,0)</f>
        <v>0</v>
      </c>
      <c r="IF231">
        <f>IF(IF$1&gt;0,calculations!II231/IF$1,0)*VLOOKUP(calculations!II$2,$A$3:$B$303,2,0)</f>
        <v>0</v>
      </c>
      <c r="IG231">
        <f>IF(IG$1&gt;0,calculations!IJ231/IG$1,0)*VLOOKUP(calculations!IJ$2,$A$3:$B$303,2,0)</f>
        <v>0</v>
      </c>
      <c r="IH231">
        <f>IF(IH$1&gt;0,calculations!IK231/IH$1,0)*VLOOKUP(calculations!IK$2,$A$3:$B$303,2,0)</f>
        <v>0</v>
      </c>
      <c r="II231">
        <f>IF(II$1&gt;0,calculations!IL231/II$1,0)*VLOOKUP(calculations!IL$2,$A$3:$B$303,2,0)</f>
        <v>0</v>
      </c>
      <c r="IJ231">
        <f>IF(IJ$1&gt;0,calculations!IM231/IJ$1,0)*VLOOKUP(calculations!IM$2,$A$3:$B$303,2,0)</f>
        <v>0</v>
      </c>
      <c r="IK231">
        <f>IF(IK$1&gt;0,calculations!IN231/IK$1,0)*VLOOKUP(calculations!IN$2,$A$3:$B$303,2,0)</f>
        <v>0</v>
      </c>
      <c r="IL231">
        <f>IF(IL$1&gt;0,calculations!IO231/IL$1,0)*VLOOKUP(calculations!IO$2,$A$3:$B$303,2,0)</f>
        <v>0</v>
      </c>
      <c r="IM231">
        <f>IF(IM$1&gt;0,calculations!IP231/IM$1,0)*VLOOKUP(calculations!IP$2,$A$3:$B$303,2,0)</f>
        <v>0</v>
      </c>
      <c r="IN231">
        <f>IF(IN$1&gt;0,calculations!IQ231/IN$1,0)*VLOOKUP(calculations!IQ$2,$A$3:$B$303,2,0)</f>
        <v>0</v>
      </c>
      <c r="IO231">
        <f>IF(IO$1&gt;0,calculations!IR231/IO$1,0)*VLOOKUP(calculations!IR$2,$A$3:$B$303,2,0)</f>
        <v>0</v>
      </c>
      <c r="IP231">
        <f>IF(IP$1&gt;0,calculations!IS231/IP$1,0)*VLOOKUP(calculations!IS$2,$A$3:$B$303,2,0)</f>
        <v>0</v>
      </c>
      <c r="IQ231">
        <f>IF(IQ$1&gt;0,calculations!IT231/IQ$1,0)*VLOOKUP(calculations!IT$2,$A$3:$B$303,2,0)</f>
        <v>0</v>
      </c>
      <c r="IR231">
        <f>IF(IR$1&gt;0,calculations!IU231/IR$1,0)*VLOOKUP(calculations!IU$2,$A$3:$B$303,2,0)</f>
        <v>0</v>
      </c>
      <c r="IS231">
        <f>IF(IS$1&gt;0,calculations!IV231/IS$1,0)*VLOOKUP(calculations!IV$2,$A$3:$B$303,2,0)</f>
        <v>0</v>
      </c>
      <c r="IT231">
        <f>IF(IT$1&gt;0,calculations!IW231/IT$1,0)*VLOOKUP(calculations!IW$2,$A$3:$B$303,2,0)</f>
        <v>0</v>
      </c>
      <c r="IU231">
        <f>IF(IU$1&gt;0,calculations!IX231/IU$1,0)*VLOOKUP(calculations!IX$2,$A$3:$B$303,2,0)</f>
        <v>0</v>
      </c>
      <c r="IV231">
        <f>IF(IV$1&gt;0,calculations!IY231/IV$1,0)*VLOOKUP(calculations!IY$2,$A$3:$B$303,2,0)</f>
        <v>0</v>
      </c>
      <c r="IW231">
        <f>IF(IW$1&gt;0,calculations!IZ231/IW$1,0)*VLOOKUP(calculations!IZ$2,$A$3:$B$303,2,0)</f>
        <v>0</v>
      </c>
      <c r="IX231">
        <f>IF(IX$1&gt;0,calculations!JA231/IX$1,0)*VLOOKUP(calculations!JA$2,$A$3:$B$303,2,0)</f>
        <v>0</v>
      </c>
      <c r="IY231">
        <f>IF(IY$1&gt;0,calculations!JB231/IY$1,0)*VLOOKUP(calculations!JB$2,$A$3:$B$303,2,0)</f>
        <v>0</v>
      </c>
      <c r="IZ231">
        <f>IF(IZ$1&gt;0,calculations!JC231/IZ$1,0)*VLOOKUP(calculations!JC$2,$A$3:$B$303,2,0)</f>
        <v>0</v>
      </c>
      <c r="JA231">
        <f>IF(JA$1&gt;0,calculations!JD231/JA$1,0)*VLOOKUP(calculations!JD$2,$A$3:$B$303,2,0)</f>
        <v>0</v>
      </c>
      <c r="JB231">
        <f>IF(JB$1&gt;0,calculations!JE231/JB$1,0)*VLOOKUP(calculations!JE$2,$A$3:$B$303,2,0)</f>
        <v>0</v>
      </c>
      <c r="JC231">
        <f>IF(JC$1&gt;0,calculations!JF231/JC$1,0)*VLOOKUP(calculations!JF$2,$A$3:$B$303,2,0)</f>
        <v>0</v>
      </c>
      <c r="JD231">
        <f>IF(JD$1&gt;0,calculations!JG231/JD$1,0)*VLOOKUP(calculations!JG$2,$A$3:$B$303,2,0)</f>
        <v>0</v>
      </c>
      <c r="JE231">
        <f>IF(JE$1&gt;0,calculations!JH231/JE$1,0)*VLOOKUP(calculations!JH$2,$A$3:$B$303,2,0)</f>
        <v>0</v>
      </c>
      <c r="JF231">
        <f>IF(JF$1&gt;0,calculations!JI231/JF$1,0)*VLOOKUP(calculations!JI$2,$A$3:$B$303,2,0)</f>
        <v>0</v>
      </c>
      <c r="JG231">
        <f>IF(JG$1&gt;0,calculations!JJ231/JG$1,0)*VLOOKUP(calculations!JJ$2,$A$3:$B$303,2,0)</f>
        <v>0</v>
      </c>
      <c r="JH231">
        <f>IF(JH$1&gt;0,calculations!JK231/JH$1,0)*VLOOKUP(calculations!JK$2,$A$3:$B$303,2,0)</f>
        <v>0</v>
      </c>
      <c r="JI231">
        <f>IF(JI$1&gt;0,calculations!JL231/JI$1,0)*VLOOKUP(calculations!JL$2,$A$3:$B$303,2,0)</f>
        <v>0</v>
      </c>
      <c r="JJ231">
        <f>IF(JJ$1&gt;0,calculations!JM231/JJ$1,0)*VLOOKUP(calculations!JM$2,$A$3:$B$303,2,0)</f>
        <v>0</v>
      </c>
      <c r="JK231">
        <f>IF(JK$1&gt;0,calculations!JN231/JK$1,0)*VLOOKUP(calculations!JN$2,$A$3:$B$303,2,0)</f>
        <v>0</v>
      </c>
      <c r="JL231">
        <f>IF(JL$1&gt;0,calculations!JO231/JL$1,0)*VLOOKUP(calculations!JO$2,$A$3:$B$303,2,0)</f>
        <v>0</v>
      </c>
      <c r="JM231">
        <f>IF(JM$1&gt;0,calculations!JP231/JM$1,0)*VLOOKUP(calculations!JP$2,$A$3:$B$303,2,0)</f>
        <v>0</v>
      </c>
      <c r="JN231">
        <f>IF(JN$1&gt;0,calculations!JQ231/JN$1,0)*VLOOKUP(calculations!JQ$2,$A$3:$B$303,2,0)</f>
        <v>0</v>
      </c>
      <c r="JO231">
        <f>IF(JO$1&gt;0,calculations!JR231/JO$1,0)*VLOOKUP(calculations!JR$2,$A$3:$B$303,2,0)</f>
        <v>0</v>
      </c>
      <c r="JP231">
        <f>IF(JP$1&gt;0,calculations!JS231/JP$1,0)*VLOOKUP(calculations!JS$2,$A$3:$B$303,2,0)</f>
        <v>0</v>
      </c>
      <c r="JQ231">
        <f>IF(JQ$1&gt;0,calculations!JT231/JQ$1,0)*VLOOKUP(calculations!JT$2,$A$3:$B$303,2,0)</f>
        <v>0</v>
      </c>
      <c r="JR231">
        <f>IF(JR$1&gt;0,calculations!JU231/JR$1,0)*VLOOKUP(calculations!JU$2,$A$3:$B$303,2,0)</f>
        <v>0</v>
      </c>
      <c r="JS231">
        <f>IF(JS$1&gt;0,calculations!JV231/JS$1,0)*VLOOKUP(calculations!JV$2,$A$3:$B$303,2,0)</f>
        <v>0</v>
      </c>
      <c r="JT231">
        <f>IF(JT$1&gt;0,calculations!JW231/JT$1,0)*VLOOKUP(calculations!JW$2,$A$3:$B$303,2,0)</f>
        <v>0</v>
      </c>
      <c r="JU231">
        <f>IF(JU$1&gt;0,calculations!JX231/JU$1,0)*VLOOKUP(calculations!JX$2,$A$3:$B$303,2,0)</f>
        <v>0</v>
      </c>
      <c r="JV231">
        <f>IF(JV$1&gt;0,calculations!JY231/JV$1,0)*VLOOKUP(calculations!JY$2,$A$3:$B$303,2,0)</f>
        <v>0</v>
      </c>
      <c r="JW231">
        <f>IF(JW$1&gt;0,calculations!JZ231/JW$1,0)*VLOOKUP(calculations!JZ$2,$A$3:$B$303,2,0)</f>
        <v>0</v>
      </c>
      <c r="JX231">
        <f>IF(JX$1&gt;0,calculations!KA231/JX$1,0)*VLOOKUP(calculations!KA$2,$A$3:$B$303,2,0)</f>
        <v>0</v>
      </c>
      <c r="JY231">
        <f>IF(JY$1&gt;0,calculations!KB231/JY$1,0)*VLOOKUP(calculations!KB$2,$A$3:$B$303,2,0)</f>
        <v>0</v>
      </c>
      <c r="JZ231">
        <f>IF(JZ$1&gt;0,calculations!KC231/JZ$1,0)*VLOOKUP(calculations!KC$2,$A$3:$B$303,2,0)</f>
        <v>0</v>
      </c>
      <c r="KA231">
        <f>IF(KA$1&gt;0,calculations!KD231/KA$1,0)*VLOOKUP(calculations!KD$2,$A$3:$B$303,2,0)</f>
        <v>0</v>
      </c>
      <c r="KB231">
        <f>IF(KB$1&gt;0,calculations!KE231/KB$1,0)*VLOOKUP(calculations!KE$2,$A$3:$B$303,2,0)</f>
        <v>0</v>
      </c>
      <c r="KC231">
        <f>IF(KC$1&gt;0,calculations!KF231/KC$1,0)*VLOOKUP(calculations!KF$2,$A$3:$B$303,2,0)</f>
        <v>0</v>
      </c>
      <c r="KD231">
        <f>IF(KD$1&gt;0,calculations!KG231/KD$1,0)*VLOOKUP(calculations!KG$2,$A$3:$B$303,2,0)</f>
        <v>0</v>
      </c>
      <c r="KE231">
        <f>IF(KE$1&gt;0,calculations!KH231/KE$1,0)*VLOOKUP(calculations!KH$2,$A$3:$B$303,2,0)</f>
        <v>0</v>
      </c>
      <c r="KF231">
        <f>IF(KF$1&gt;0,calculations!KI231/KF$1,0)*VLOOKUP(calculations!KI$2,$A$3:$B$303,2,0)</f>
        <v>0</v>
      </c>
      <c r="KG231">
        <f>IF(KG$1&gt;0,calculations!KJ231/KG$1,0)*VLOOKUP(calculations!KJ$2,$A$3:$B$303,2,0)</f>
        <v>0</v>
      </c>
      <c r="KH231">
        <f>IF(KH$1&gt;0,calculations!KK231/KH$1,0)*VLOOKUP(calculations!KK$2,$A$3:$B$303,2,0)</f>
        <v>0</v>
      </c>
      <c r="KI231">
        <f>IF(KI$1&gt;0,calculations!KL231/KI$1,0)*VLOOKUP(calculations!KL$2,$A$3:$B$303,2,0)</f>
        <v>0</v>
      </c>
      <c r="KJ231">
        <f>IF(KJ$1&gt;0,calculations!KM231/KJ$1,0)*VLOOKUP(calculations!KM$2,$A$3:$B$303,2,0)</f>
        <v>0</v>
      </c>
      <c r="KK231">
        <f>IF(KK$1&gt;0,calculations!KN231/KK$1,0)*VLOOKUP(calculations!KN$2,$A$3:$B$303,2,0)</f>
        <v>0</v>
      </c>
      <c r="KL231">
        <f>IF(KL$1&gt;0,calculations!KO231/KL$1,0)*VLOOKUP(calculations!KO$2,$A$3:$B$303,2,0)</f>
        <v>0</v>
      </c>
      <c r="KM231">
        <f>IF(KM$1&gt;0,calculations!KP231/KM$1,0)*VLOOKUP(calculations!KP$2,$A$3:$B$303,2,0)</f>
        <v>0</v>
      </c>
      <c r="KN231">
        <f>IF(KN$1&gt;0,calculations!KQ231/KN$1,0)*VLOOKUP(calculations!KQ$2,$A$3:$B$303,2,0)</f>
        <v>0</v>
      </c>
      <c r="KO231">
        <f>IF(KO$1&gt;0,calculations!KR231/KO$1,0)*VLOOKUP(calculations!KR$2,$A$3:$B$303,2,0)</f>
        <v>0</v>
      </c>
      <c r="KP231">
        <f>IF(KP$1&gt;0,calculations!KS231/KP$1,0)*VLOOKUP(calculations!KS$2,$A$3:$B$303,2,0)</f>
        <v>0</v>
      </c>
      <c r="KQ231">
        <f>IF(KQ$1&gt;0,calculations!KT231/KQ$1,0)*VLOOKUP(calculations!KT$2,$A$3:$B$303,2,0)</f>
        <v>0</v>
      </c>
      <c r="KT231" s="1">
        <f t="shared" si="3"/>
        <v>0</v>
      </c>
      <c r="KU231">
        <f>IF(B231=0,-1,data_and_results!A241)</f>
        <v>-1</v>
      </c>
      <c r="KV231">
        <f>IF(B231=0,-1,KT231)</f>
        <v>-1</v>
      </c>
    </row>
    <row r="232" spans="1:308">
      <c r="A232">
        <f>calculations!D232</f>
        <v>229</v>
      </c>
      <c r="B232">
        <f>calculations!E232</f>
        <v>0</v>
      </c>
      <c r="D232">
        <f>IF(D$1&gt;0,calculations!G232/D$1,0)*VLOOKUP(calculations!G$2,$A$3:$B$303,2,0)</f>
        <v>0</v>
      </c>
      <c r="E232">
        <f>IF(E$1&gt;0,calculations!H232/E$1,0)*VLOOKUP(calculations!H$2,$A$3:$B$303,2,0)</f>
        <v>0</v>
      </c>
      <c r="F232">
        <f>IF(F$1&gt;0,calculations!I232/F$1,0)*VLOOKUP(calculations!I$2,$A$3:$B$303,2,0)</f>
        <v>0</v>
      </c>
      <c r="G232">
        <f>IF(G$1&gt;0,calculations!J232/G$1,0)*VLOOKUP(calculations!J$2,$A$3:$B$303,2,0)</f>
        <v>0</v>
      </c>
      <c r="H232">
        <f>IF(H$1&gt;0,calculations!K232/H$1,0)*VLOOKUP(calculations!K$2,$A$3:$B$303,2,0)</f>
        <v>0</v>
      </c>
      <c r="I232">
        <f>IF(I$1&gt;0,calculations!L232/I$1,0)*VLOOKUP(calculations!L$2,$A$3:$B$303,2,0)</f>
        <v>0</v>
      </c>
      <c r="J232">
        <f>IF(J$1&gt;0,calculations!M232/J$1,0)*VLOOKUP(calculations!M$2,$A$3:$B$303,2,0)</f>
        <v>0</v>
      </c>
      <c r="K232">
        <f>IF(K$1&gt;0,calculations!N232/K$1,0)*VLOOKUP(calculations!N$2,$A$3:$B$303,2,0)</f>
        <v>0</v>
      </c>
      <c r="L232">
        <f>IF(L$1&gt;0,calculations!O232/L$1,0)*VLOOKUP(calculations!O$2,$A$3:$B$303,2,0)</f>
        <v>0</v>
      </c>
      <c r="M232">
        <f>IF(M$1&gt;0,calculations!P232/M$1,0)*VLOOKUP(calculations!P$2,$A$3:$B$303,2,0)</f>
        <v>0</v>
      </c>
      <c r="N232">
        <f>IF(N$1&gt;0,calculations!Q232/N$1,0)*VLOOKUP(calculations!Q$2,$A$3:$B$303,2,0)</f>
        <v>0</v>
      </c>
      <c r="O232">
        <f>IF(O$1&gt;0,calculations!R232/O$1,0)*VLOOKUP(calculations!R$2,$A$3:$B$303,2,0)</f>
        <v>0</v>
      </c>
      <c r="P232">
        <f>IF(P$1&gt;0,calculations!S232/P$1,0)*VLOOKUP(calculations!S$2,$A$3:$B$303,2,0)</f>
        <v>0</v>
      </c>
      <c r="Q232">
        <f>IF(Q$1&gt;0,calculations!T232/Q$1,0)*VLOOKUP(calculations!T$2,$A$3:$B$303,2,0)</f>
        <v>0</v>
      </c>
      <c r="R232">
        <f>IF(R$1&gt;0,calculations!U232/R$1,0)*VLOOKUP(calculations!U$2,$A$3:$B$303,2,0)</f>
        <v>0</v>
      </c>
      <c r="S232">
        <f>IF(S$1&gt;0,calculations!V232/S$1,0)*VLOOKUP(calculations!V$2,$A$3:$B$303,2,0)</f>
        <v>0</v>
      </c>
      <c r="T232">
        <f>IF(T$1&gt;0,calculations!W232/T$1,0)*VLOOKUP(calculations!W$2,$A$3:$B$303,2,0)</f>
        <v>0</v>
      </c>
      <c r="U232">
        <f>IF(U$1&gt;0,calculations!X232/U$1,0)*VLOOKUP(calculations!X$2,$A$3:$B$303,2,0)</f>
        <v>0</v>
      </c>
      <c r="V232">
        <f>IF(V$1&gt;0,calculations!Y232/V$1,0)*VLOOKUP(calculations!Y$2,$A$3:$B$303,2,0)</f>
        <v>0</v>
      </c>
      <c r="W232">
        <f>IF(W$1&gt;0,calculations!Z232/W$1,0)*VLOOKUP(calculations!Z$2,$A$3:$B$303,2,0)</f>
        <v>0</v>
      </c>
      <c r="X232">
        <f>IF(X$1&gt;0,calculations!AA232/X$1,0)*VLOOKUP(calculations!AA$2,$A$3:$B$303,2,0)</f>
        <v>0</v>
      </c>
      <c r="Y232">
        <f>IF(Y$1&gt;0,calculations!AB232/Y$1,0)*VLOOKUP(calculations!AB$2,$A$3:$B$303,2,0)</f>
        <v>0</v>
      </c>
      <c r="Z232">
        <f>IF(Z$1&gt;0,calculations!AC232/Z$1,0)*VLOOKUP(calculations!AC$2,$A$3:$B$303,2,0)</f>
        <v>0</v>
      </c>
      <c r="AA232">
        <f>IF(AA$1&gt;0,calculations!AD232/AA$1,0)*VLOOKUP(calculations!AD$2,$A$3:$B$303,2,0)</f>
        <v>0</v>
      </c>
      <c r="AB232">
        <f>IF(AB$1&gt;0,calculations!AE232/AB$1,0)*VLOOKUP(calculations!AE$2,$A$3:$B$303,2,0)</f>
        <v>0</v>
      </c>
      <c r="AC232">
        <f>IF(AC$1&gt;0,calculations!AF232/AC$1,0)*VLOOKUP(calculations!AF$2,$A$3:$B$303,2,0)</f>
        <v>0</v>
      </c>
      <c r="AD232">
        <f>IF(AD$1&gt;0,calculations!AG232/AD$1,0)*VLOOKUP(calculations!AG$2,$A$3:$B$303,2,0)</f>
        <v>0</v>
      </c>
      <c r="AE232">
        <f>IF(AE$1&gt;0,calculations!AH232/AE$1,0)*VLOOKUP(calculations!AH$2,$A$3:$B$303,2,0)</f>
        <v>0</v>
      </c>
      <c r="AF232">
        <f>IF(AF$1&gt;0,calculations!AI232/AF$1,0)*VLOOKUP(calculations!AI$2,$A$3:$B$303,2,0)</f>
        <v>0</v>
      </c>
      <c r="AG232">
        <f>IF(AG$1&gt;0,calculations!AJ232/AG$1,0)*VLOOKUP(calculations!AJ$2,$A$3:$B$303,2,0)</f>
        <v>0</v>
      </c>
      <c r="AH232">
        <f>IF(AH$1&gt;0,calculations!AK232/AH$1,0)*VLOOKUP(calculations!AK$2,$A$3:$B$303,2,0)</f>
        <v>0</v>
      </c>
      <c r="AI232">
        <f>IF(AI$1&gt;0,calculations!AL232/AI$1,0)*VLOOKUP(calculations!AL$2,$A$3:$B$303,2,0)</f>
        <v>0</v>
      </c>
      <c r="AJ232">
        <f>IF(AJ$1&gt;0,calculations!AM232/AJ$1,0)*VLOOKUP(calculations!AM$2,$A$3:$B$303,2,0)</f>
        <v>0</v>
      </c>
      <c r="AK232">
        <f>IF(AK$1&gt;0,calculations!AN232/AK$1,0)*VLOOKUP(calculations!AN$2,$A$3:$B$303,2,0)</f>
        <v>0</v>
      </c>
      <c r="AL232">
        <f>IF(AL$1&gt;0,calculations!AO232/AL$1,0)*VLOOKUP(calculations!AO$2,$A$3:$B$303,2,0)</f>
        <v>0</v>
      </c>
      <c r="AM232">
        <f>IF(AM$1&gt;0,calculations!AP232/AM$1,0)*VLOOKUP(calculations!AP$2,$A$3:$B$303,2,0)</f>
        <v>0</v>
      </c>
      <c r="AN232">
        <f>IF(AN$1&gt;0,calculations!AQ232/AN$1,0)*VLOOKUP(calculations!AQ$2,$A$3:$B$303,2,0)</f>
        <v>0</v>
      </c>
      <c r="AO232">
        <f>IF(AO$1&gt;0,calculations!AR232/AO$1,0)*VLOOKUP(calculations!AR$2,$A$3:$B$303,2,0)</f>
        <v>0</v>
      </c>
      <c r="AP232">
        <f>IF(AP$1&gt;0,calculations!AS232/AP$1,0)*VLOOKUP(calculations!AS$2,$A$3:$B$303,2,0)</f>
        <v>0</v>
      </c>
      <c r="AQ232">
        <f>IF(AQ$1&gt;0,calculations!AT232/AQ$1,0)*VLOOKUP(calculations!AT$2,$A$3:$B$303,2,0)</f>
        <v>0</v>
      </c>
      <c r="AR232">
        <f>IF(AR$1&gt;0,calculations!AU232/AR$1,0)*VLOOKUP(calculations!AU$2,$A$3:$B$303,2,0)</f>
        <v>0</v>
      </c>
      <c r="AS232">
        <f>IF(AS$1&gt;0,calculations!AV232/AS$1,0)*VLOOKUP(calculations!AV$2,$A$3:$B$303,2,0)</f>
        <v>0</v>
      </c>
      <c r="AT232">
        <f>IF(AT$1&gt;0,calculations!AW232/AT$1,0)*VLOOKUP(calculations!AW$2,$A$3:$B$303,2,0)</f>
        <v>0</v>
      </c>
      <c r="AU232">
        <f>IF(AU$1&gt;0,calculations!AX232/AU$1,0)*VLOOKUP(calculations!AX$2,$A$3:$B$303,2,0)</f>
        <v>0</v>
      </c>
      <c r="AV232">
        <f>IF(AV$1&gt;0,calculations!AY232/AV$1,0)*VLOOKUP(calculations!AY$2,$A$3:$B$303,2,0)</f>
        <v>0</v>
      </c>
      <c r="AW232">
        <f>IF(AW$1&gt;0,calculations!AZ232/AW$1,0)*VLOOKUP(calculations!AZ$2,$A$3:$B$303,2,0)</f>
        <v>0</v>
      </c>
      <c r="AX232">
        <f>IF(AX$1&gt;0,calculations!BA232/AX$1,0)*VLOOKUP(calculations!BA$2,$A$3:$B$303,2,0)</f>
        <v>0</v>
      </c>
      <c r="AY232">
        <f>IF(AY$1&gt;0,calculations!BB232/AY$1,0)*VLOOKUP(calculations!BB$2,$A$3:$B$303,2,0)</f>
        <v>0</v>
      </c>
      <c r="AZ232">
        <f>IF(AZ$1&gt;0,calculations!BC232/AZ$1,0)*VLOOKUP(calculations!BC$2,$A$3:$B$303,2,0)</f>
        <v>0</v>
      </c>
      <c r="BA232">
        <f>IF(BA$1&gt;0,calculations!BD232/BA$1,0)*VLOOKUP(calculations!BD$2,$A$3:$B$303,2,0)</f>
        <v>0</v>
      </c>
      <c r="BB232">
        <f>IF(BB$1&gt;0,calculations!BE232/BB$1,0)*VLOOKUP(calculations!BE$2,$A$3:$B$303,2,0)</f>
        <v>0</v>
      </c>
      <c r="BC232">
        <f>IF(BC$1&gt;0,calculations!BF232/BC$1,0)*VLOOKUP(calculations!BF$2,$A$3:$B$303,2,0)</f>
        <v>0</v>
      </c>
      <c r="BD232">
        <f>IF(BD$1&gt;0,calculations!BG232/BD$1,0)*VLOOKUP(calculations!BG$2,$A$3:$B$303,2,0)</f>
        <v>0</v>
      </c>
      <c r="BE232">
        <f>IF(BE$1&gt;0,calculations!BH232/BE$1,0)*VLOOKUP(calculations!BH$2,$A$3:$B$303,2,0)</f>
        <v>0</v>
      </c>
      <c r="BF232">
        <f>IF(BF$1&gt;0,calculations!BI232/BF$1,0)*VLOOKUP(calculations!BI$2,$A$3:$B$303,2,0)</f>
        <v>0</v>
      </c>
      <c r="BG232">
        <f>IF(BG$1&gt;0,calculations!BJ232/BG$1,0)*VLOOKUP(calculations!BJ$2,$A$3:$B$303,2,0)</f>
        <v>0</v>
      </c>
      <c r="BH232">
        <f>IF(BH$1&gt;0,calculations!BK232/BH$1,0)*VLOOKUP(calculations!BK$2,$A$3:$B$303,2,0)</f>
        <v>0</v>
      </c>
      <c r="BI232">
        <f>IF(BI$1&gt;0,calculations!BL232/BI$1,0)*VLOOKUP(calculations!BL$2,$A$3:$B$303,2,0)</f>
        <v>0</v>
      </c>
      <c r="BJ232">
        <f>IF(BJ$1&gt;0,calculations!BM232/BJ$1,0)*VLOOKUP(calculations!BM$2,$A$3:$B$303,2,0)</f>
        <v>0</v>
      </c>
      <c r="BK232">
        <f>IF(BK$1&gt;0,calculations!BN232/BK$1,0)*VLOOKUP(calculations!BN$2,$A$3:$B$303,2,0)</f>
        <v>0</v>
      </c>
      <c r="BL232">
        <f>IF(BL$1&gt;0,calculations!BO232/BL$1,0)*VLOOKUP(calculations!BO$2,$A$3:$B$303,2,0)</f>
        <v>0</v>
      </c>
      <c r="BM232">
        <f>IF(BM$1&gt;0,calculations!BP232/BM$1,0)*VLOOKUP(calculations!BP$2,$A$3:$B$303,2,0)</f>
        <v>0</v>
      </c>
      <c r="BN232">
        <f>IF(BN$1&gt;0,calculations!BQ232/BN$1,0)*VLOOKUP(calculations!BQ$2,$A$3:$B$303,2,0)</f>
        <v>0</v>
      </c>
      <c r="BO232">
        <f>IF(BO$1&gt;0,calculations!BR232/BO$1,0)*VLOOKUP(calculations!BR$2,$A$3:$B$303,2,0)</f>
        <v>0</v>
      </c>
      <c r="BP232">
        <f>IF(BP$1&gt;0,calculations!BS232/BP$1,0)*VLOOKUP(calculations!BS$2,$A$3:$B$303,2,0)</f>
        <v>0</v>
      </c>
      <c r="BQ232">
        <f>IF(BQ$1&gt;0,calculations!BT232/BQ$1,0)*VLOOKUP(calculations!BT$2,$A$3:$B$303,2,0)</f>
        <v>0</v>
      </c>
      <c r="BR232">
        <f>IF(BR$1&gt;0,calculations!BU232/BR$1,0)*VLOOKUP(calculations!BU$2,$A$3:$B$303,2,0)</f>
        <v>0</v>
      </c>
      <c r="BS232">
        <f>IF(BS$1&gt;0,calculations!BV232/BS$1,0)*VLOOKUP(calculations!BV$2,$A$3:$B$303,2,0)</f>
        <v>0</v>
      </c>
      <c r="BT232">
        <f>IF(BT$1&gt;0,calculations!BW232/BT$1,0)*VLOOKUP(calculations!BW$2,$A$3:$B$303,2,0)</f>
        <v>0</v>
      </c>
      <c r="BU232">
        <f>IF(BU$1&gt;0,calculations!BX232/BU$1,0)*VLOOKUP(calculations!BX$2,$A$3:$B$303,2,0)</f>
        <v>0</v>
      </c>
      <c r="BV232">
        <f>IF(BV$1&gt;0,calculations!BY232/BV$1,0)*VLOOKUP(calculations!BY$2,$A$3:$B$303,2,0)</f>
        <v>0</v>
      </c>
      <c r="BW232">
        <f>IF(BW$1&gt;0,calculations!BZ232/BW$1,0)*VLOOKUP(calculations!BZ$2,$A$3:$B$303,2,0)</f>
        <v>0</v>
      </c>
      <c r="BX232">
        <f>IF(BX$1&gt;0,calculations!CA232/BX$1,0)*VLOOKUP(calculations!CA$2,$A$3:$B$303,2,0)</f>
        <v>0</v>
      </c>
      <c r="BY232">
        <f>IF(BY$1&gt;0,calculations!CB232/BY$1,0)*VLOOKUP(calculations!CB$2,$A$3:$B$303,2,0)</f>
        <v>0</v>
      </c>
      <c r="BZ232">
        <f>IF(BZ$1&gt;0,calculations!CC232/BZ$1,0)*VLOOKUP(calculations!CC$2,$A$3:$B$303,2,0)</f>
        <v>0</v>
      </c>
      <c r="CA232">
        <f>IF(CA$1&gt;0,calculations!CD232/CA$1,0)*VLOOKUP(calculations!CD$2,$A$3:$B$303,2,0)</f>
        <v>0</v>
      </c>
      <c r="CB232">
        <f>IF(CB$1&gt;0,calculations!CE232/CB$1,0)*VLOOKUP(calculations!CE$2,$A$3:$B$303,2,0)</f>
        <v>0</v>
      </c>
      <c r="CC232">
        <f>IF(CC$1&gt;0,calculations!CF232/CC$1,0)*VLOOKUP(calculations!CF$2,$A$3:$B$303,2,0)</f>
        <v>0</v>
      </c>
      <c r="CD232">
        <f>IF(CD$1&gt;0,calculations!CG232/CD$1,0)*VLOOKUP(calculations!CG$2,$A$3:$B$303,2,0)</f>
        <v>0</v>
      </c>
      <c r="CE232">
        <f>IF(CE$1&gt;0,calculations!CH232/CE$1,0)*VLOOKUP(calculations!CH$2,$A$3:$B$303,2,0)</f>
        <v>0</v>
      </c>
      <c r="CF232">
        <f>IF(CF$1&gt;0,calculations!CI232/CF$1,0)*VLOOKUP(calculations!CI$2,$A$3:$B$303,2,0)</f>
        <v>0</v>
      </c>
      <c r="CG232">
        <f>IF(CG$1&gt;0,calculations!CJ232/CG$1,0)*VLOOKUP(calculations!CJ$2,$A$3:$B$303,2,0)</f>
        <v>0</v>
      </c>
      <c r="CH232">
        <f>IF(CH$1&gt;0,calculations!CK232/CH$1,0)*VLOOKUP(calculations!CK$2,$A$3:$B$303,2,0)</f>
        <v>0</v>
      </c>
      <c r="CI232">
        <f>IF(CI$1&gt;0,calculations!CL232/CI$1,0)*VLOOKUP(calculations!CL$2,$A$3:$B$303,2,0)</f>
        <v>0</v>
      </c>
      <c r="CJ232">
        <f>IF(CJ$1&gt;0,calculations!CM232/CJ$1,0)*VLOOKUP(calculations!CM$2,$A$3:$B$303,2,0)</f>
        <v>0</v>
      </c>
      <c r="CK232">
        <f>IF(CK$1&gt;0,calculations!CN232/CK$1,0)*VLOOKUP(calculations!CN$2,$A$3:$B$303,2,0)</f>
        <v>0</v>
      </c>
      <c r="CL232">
        <f>IF(CL$1&gt;0,calculations!CO232/CL$1,0)*VLOOKUP(calculations!CO$2,$A$3:$B$303,2,0)</f>
        <v>0</v>
      </c>
      <c r="CM232">
        <f>IF(CM$1&gt;0,calculations!CP232/CM$1,0)*VLOOKUP(calculations!CP$2,$A$3:$B$303,2,0)</f>
        <v>0</v>
      </c>
      <c r="CN232">
        <f>IF(CN$1&gt;0,calculations!CQ232/CN$1,0)*VLOOKUP(calculations!CQ$2,$A$3:$B$303,2,0)</f>
        <v>0</v>
      </c>
      <c r="CO232">
        <f>IF(CO$1&gt;0,calculations!CR232/CO$1,0)*VLOOKUP(calculations!CR$2,$A$3:$B$303,2,0)</f>
        <v>0</v>
      </c>
      <c r="CP232">
        <f>IF(CP$1&gt;0,calculations!CS232/CP$1,0)*VLOOKUP(calculations!CS$2,$A$3:$B$303,2,0)</f>
        <v>0</v>
      </c>
      <c r="CQ232">
        <f>IF(CQ$1&gt;0,calculations!CT232/CQ$1,0)*VLOOKUP(calculations!CT$2,$A$3:$B$303,2,0)</f>
        <v>0</v>
      </c>
      <c r="CR232">
        <f>IF(CR$1&gt;0,calculations!CU232/CR$1,0)*VLOOKUP(calculations!CU$2,$A$3:$B$303,2,0)</f>
        <v>0</v>
      </c>
      <c r="CS232">
        <f>IF(CS$1&gt;0,calculations!CV232/CS$1,0)*VLOOKUP(calculations!CV$2,$A$3:$B$303,2,0)</f>
        <v>0</v>
      </c>
      <c r="CT232">
        <f>IF(CT$1&gt;0,calculations!CW232/CT$1,0)*VLOOKUP(calculations!CW$2,$A$3:$B$303,2,0)</f>
        <v>0</v>
      </c>
      <c r="CU232">
        <f>IF(CU$1&gt;0,calculations!CX232/CU$1,0)*VLOOKUP(calculations!CX$2,$A$3:$B$303,2,0)</f>
        <v>0</v>
      </c>
      <c r="CV232">
        <f>IF(CV$1&gt;0,calculations!CY232/CV$1,0)*VLOOKUP(calculations!CY$2,$A$3:$B$303,2,0)</f>
        <v>0</v>
      </c>
      <c r="CW232">
        <f>IF(CW$1&gt;0,calculations!CZ232/CW$1,0)*VLOOKUP(calculations!CZ$2,$A$3:$B$303,2,0)</f>
        <v>0</v>
      </c>
      <c r="CX232">
        <f>IF(CX$1&gt;0,calculations!DA232/CX$1,0)*VLOOKUP(calculations!DA$2,$A$3:$B$303,2,0)</f>
        <v>0</v>
      </c>
      <c r="CY232">
        <f>IF(CY$1&gt;0,calculations!DB232/CY$1,0)*VLOOKUP(calculations!DB$2,$A$3:$B$303,2,0)</f>
        <v>0</v>
      </c>
      <c r="CZ232">
        <f>IF(CZ$1&gt;0,calculations!DC232/CZ$1,0)*VLOOKUP(calculations!DC$2,$A$3:$B$303,2,0)</f>
        <v>0</v>
      </c>
      <c r="DA232">
        <f>IF(DA$1&gt;0,calculations!DD232/DA$1,0)*VLOOKUP(calculations!DD$2,$A$3:$B$303,2,0)</f>
        <v>0</v>
      </c>
      <c r="DB232">
        <f>IF(DB$1&gt;0,calculations!DE232/DB$1,0)*VLOOKUP(calculations!DE$2,$A$3:$B$303,2,0)</f>
        <v>0</v>
      </c>
      <c r="DC232">
        <f>IF(DC$1&gt;0,calculations!DF232/DC$1,0)*VLOOKUP(calculations!DF$2,$A$3:$B$303,2,0)</f>
        <v>0</v>
      </c>
      <c r="DD232">
        <f>IF(DD$1&gt;0,calculations!DG232/DD$1,0)*VLOOKUP(calculations!DG$2,$A$3:$B$303,2,0)</f>
        <v>0</v>
      </c>
      <c r="DE232">
        <f>IF(DE$1&gt;0,calculations!DH232/DE$1,0)*VLOOKUP(calculations!DH$2,$A$3:$B$303,2,0)</f>
        <v>0</v>
      </c>
      <c r="DF232">
        <f>IF(DF$1&gt;0,calculations!DI232/DF$1,0)*VLOOKUP(calculations!DI$2,$A$3:$B$303,2,0)</f>
        <v>0</v>
      </c>
      <c r="DG232">
        <f>IF(DG$1&gt;0,calculations!DJ232/DG$1,0)*VLOOKUP(calculations!DJ$2,$A$3:$B$303,2,0)</f>
        <v>0</v>
      </c>
      <c r="DH232">
        <f>IF(DH$1&gt;0,calculations!DK232/DH$1,0)*VLOOKUP(calculations!DK$2,$A$3:$B$303,2,0)</f>
        <v>0</v>
      </c>
      <c r="DI232">
        <f>IF(DI$1&gt;0,calculations!DL232/DI$1,0)*VLOOKUP(calculations!DL$2,$A$3:$B$303,2,0)</f>
        <v>0</v>
      </c>
      <c r="DJ232">
        <f>IF(DJ$1&gt;0,calculations!DM232/DJ$1,0)*VLOOKUP(calculations!DM$2,$A$3:$B$303,2,0)</f>
        <v>0</v>
      </c>
      <c r="DK232">
        <f>IF(DK$1&gt;0,calculations!DN232/DK$1,0)*VLOOKUP(calculations!DN$2,$A$3:$B$303,2,0)</f>
        <v>0</v>
      </c>
      <c r="DL232">
        <f>IF(DL$1&gt;0,calculations!DO232/DL$1,0)*VLOOKUP(calculations!DO$2,$A$3:$B$303,2,0)</f>
        <v>0</v>
      </c>
      <c r="DM232">
        <f>IF(DM$1&gt;0,calculations!DP232/DM$1,0)*VLOOKUP(calculations!DP$2,$A$3:$B$303,2,0)</f>
        <v>0</v>
      </c>
      <c r="DN232">
        <f>IF(DN$1&gt;0,calculations!DQ232/DN$1,0)*VLOOKUP(calculations!DQ$2,$A$3:$B$303,2,0)</f>
        <v>0</v>
      </c>
      <c r="DO232">
        <f>IF(DO$1&gt;0,calculations!DR232/DO$1,0)*VLOOKUP(calculations!DR$2,$A$3:$B$303,2,0)</f>
        <v>0</v>
      </c>
      <c r="DP232">
        <f>IF(DP$1&gt;0,calculations!DS232/DP$1,0)*VLOOKUP(calculations!DS$2,$A$3:$B$303,2,0)</f>
        <v>0</v>
      </c>
      <c r="DQ232">
        <f>IF(DQ$1&gt;0,calculations!DT232/DQ$1,0)*VLOOKUP(calculations!DT$2,$A$3:$B$303,2,0)</f>
        <v>0</v>
      </c>
      <c r="DR232">
        <f>IF(DR$1&gt;0,calculations!DU232/DR$1,0)*VLOOKUP(calculations!DU$2,$A$3:$B$303,2,0)</f>
        <v>0</v>
      </c>
      <c r="DS232">
        <f>IF(DS$1&gt;0,calculations!DV232/DS$1,0)*VLOOKUP(calculations!DV$2,$A$3:$B$303,2,0)</f>
        <v>0</v>
      </c>
      <c r="DT232">
        <f>IF(DT$1&gt;0,calculations!DW232/DT$1,0)*VLOOKUP(calculations!DW$2,$A$3:$B$303,2,0)</f>
        <v>0</v>
      </c>
      <c r="DU232">
        <f>IF(DU$1&gt;0,calculations!DX232/DU$1,0)*VLOOKUP(calculations!DX$2,$A$3:$B$303,2,0)</f>
        <v>0</v>
      </c>
      <c r="DV232">
        <f>IF(DV$1&gt;0,calculations!DY232/DV$1,0)*VLOOKUP(calculations!DY$2,$A$3:$B$303,2,0)</f>
        <v>0</v>
      </c>
      <c r="DW232">
        <f>IF(DW$1&gt;0,calculations!DZ232/DW$1,0)*VLOOKUP(calculations!DZ$2,$A$3:$B$303,2,0)</f>
        <v>0</v>
      </c>
      <c r="DX232">
        <f>IF(DX$1&gt;0,calculations!EA232/DX$1,0)*VLOOKUP(calculations!EA$2,$A$3:$B$303,2,0)</f>
        <v>0</v>
      </c>
      <c r="DY232">
        <f>IF(DY$1&gt;0,calculations!EB232/DY$1,0)*VLOOKUP(calculations!EB$2,$A$3:$B$303,2,0)</f>
        <v>0</v>
      </c>
      <c r="DZ232">
        <f>IF(DZ$1&gt;0,calculations!EC232/DZ$1,0)*VLOOKUP(calculations!EC$2,$A$3:$B$303,2,0)</f>
        <v>0</v>
      </c>
      <c r="EA232">
        <f>IF(EA$1&gt;0,calculations!ED232/EA$1,0)*VLOOKUP(calculations!ED$2,$A$3:$B$303,2,0)</f>
        <v>0</v>
      </c>
      <c r="EB232">
        <f>IF(EB$1&gt;0,calculations!EE232/EB$1,0)*VLOOKUP(calculations!EE$2,$A$3:$B$303,2,0)</f>
        <v>0</v>
      </c>
      <c r="EC232">
        <f>IF(EC$1&gt;0,calculations!EF232/EC$1,0)*VLOOKUP(calculations!EF$2,$A$3:$B$303,2,0)</f>
        <v>0</v>
      </c>
      <c r="ED232">
        <f>IF(ED$1&gt;0,calculations!EG232/ED$1,0)*VLOOKUP(calculations!EG$2,$A$3:$B$303,2,0)</f>
        <v>0</v>
      </c>
      <c r="EE232">
        <f>IF(EE$1&gt;0,calculations!EH232/EE$1,0)*VLOOKUP(calculations!EH$2,$A$3:$B$303,2,0)</f>
        <v>0</v>
      </c>
      <c r="EF232">
        <f>IF(EF$1&gt;0,calculations!EI232/EF$1,0)*VLOOKUP(calculations!EI$2,$A$3:$B$303,2,0)</f>
        <v>0</v>
      </c>
      <c r="EG232">
        <f>IF(EG$1&gt;0,calculations!EJ232/EG$1,0)*VLOOKUP(calculations!EJ$2,$A$3:$B$303,2,0)</f>
        <v>0</v>
      </c>
      <c r="EH232">
        <f>IF(EH$1&gt;0,calculations!EK232/EH$1,0)*VLOOKUP(calculations!EK$2,$A$3:$B$303,2,0)</f>
        <v>0</v>
      </c>
      <c r="EI232">
        <f>IF(EI$1&gt;0,calculations!EL232/EI$1,0)*VLOOKUP(calculations!EL$2,$A$3:$B$303,2,0)</f>
        <v>0</v>
      </c>
      <c r="EJ232">
        <f>IF(EJ$1&gt;0,calculations!EM232/EJ$1,0)*VLOOKUP(calculations!EM$2,$A$3:$B$303,2,0)</f>
        <v>0</v>
      </c>
      <c r="EK232">
        <f>IF(EK$1&gt;0,calculations!EN232/EK$1,0)*VLOOKUP(calculations!EN$2,$A$3:$B$303,2,0)</f>
        <v>0</v>
      </c>
      <c r="EL232">
        <f>IF(EL$1&gt;0,calculations!EO232/EL$1,0)*VLOOKUP(calculations!EO$2,$A$3:$B$303,2,0)</f>
        <v>0</v>
      </c>
      <c r="EM232">
        <f>IF(EM$1&gt;0,calculations!EP232/EM$1,0)*VLOOKUP(calculations!EP$2,$A$3:$B$303,2,0)</f>
        <v>0</v>
      </c>
      <c r="EN232">
        <f>IF(EN$1&gt;0,calculations!EQ232/EN$1,0)*VLOOKUP(calculations!EQ$2,$A$3:$B$303,2,0)</f>
        <v>0</v>
      </c>
      <c r="EO232">
        <f>IF(EO$1&gt;0,calculations!ER232/EO$1,0)*VLOOKUP(calculations!ER$2,$A$3:$B$303,2,0)</f>
        <v>0</v>
      </c>
      <c r="EP232">
        <f>IF(EP$1&gt;0,calculations!ES232/EP$1,0)*VLOOKUP(calculations!ES$2,$A$3:$B$303,2,0)</f>
        <v>0</v>
      </c>
      <c r="EQ232">
        <f>IF(EQ$1&gt;0,calculations!ET232/EQ$1,0)*VLOOKUP(calculations!ET$2,$A$3:$B$303,2,0)</f>
        <v>0</v>
      </c>
      <c r="ER232">
        <f>IF(ER$1&gt;0,calculations!EU232/ER$1,0)*VLOOKUP(calculations!EU$2,$A$3:$B$303,2,0)</f>
        <v>0</v>
      </c>
      <c r="ES232">
        <f>IF(ES$1&gt;0,calculations!EV232/ES$1,0)*VLOOKUP(calculations!EV$2,$A$3:$B$303,2,0)</f>
        <v>0</v>
      </c>
      <c r="ET232">
        <f>IF(ET$1&gt;0,calculations!EW232/ET$1,0)*VLOOKUP(calculations!EW$2,$A$3:$B$303,2,0)</f>
        <v>0</v>
      </c>
      <c r="EU232">
        <f>IF(EU$1&gt;0,calculations!EX232/EU$1,0)*VLOOKUP(calculations!EX$2,$A$3:$B$303,2,0)</f>
        <v>0</v>
      </c>
      <c r="EV232">
        <f>IF(EV$1&gt;0,calculations!EY232/EV$1,0)*VLOOKUP(calculations!EY$2,$A$3:$B$303,2,0)</f>
        <v>0</v>
      </c>
      <c r="EW232">
        <f>IF(EW$1&gt;0,calculations!EZ232/EW$1,0)*VLOOKUP(calculations!EZ$2,$A$3:$B$303,2,0)</f>
        <v>0</v>
      </c>
      <c r="EX232">
        <f>IF(EX$1&gt;0,calculations!FA232/EX$1,0)*VLOOKUP(calculations!FA$2,$A$3:$B$303,2,0)</f>
        <v>0</v>
      </c>
      <c r="EY232">
        <f>IF(EY$1&gt;0,calculations!FB232/EY$1,0)*VLOOKUP(calculations!FB$2,$A$3:$B$303,2,0)</f>
        <v>0</v>
      </c>
      <c r="EZ232">
        <f>IF(EZ$1&gt;0,calculations!FC232/EZ$1,0)*VLOOKUP(calculations!FC$2,$A$3:$B$303,2,0)</f>
        <v>0</v>
      </c>
      <c r="FA232">
        <f>IF(FA$1&gt;0,calculations!FD232/FA$1,0)*VLOOKUP(calculations!FD$2,$A$3:$B$303,2,0)</f>
        <v>0</v>
      </c>
      <c r="FB232">
        <f>IF(FB$1&gt;0,calculations!FE232/FB$1,0)*VLOOKUP(calculations!FE$2,$A$3:$B$303,2,0)</f>
        <v>0</v>
      </c>
      <c r="FC232">
        <f>IF(FC$1&gt;0,calculations!FF232/FC$1,0)*VLOOKUP(calculations!FF$2,$A$3:$B$303,2,0)</f>
        <v>0</v>
      </c>
      <c r="FD232">
        <f>IF(FD$1&gt;0,calculations!FG232/FD$1,0)*VLOOKUP(calculations!FG$2,$A$3:$B$303,2,0)</f>
        <v>0</v>
      </c>
      <c r="FE232">
        <f>IF(FE$1&gt;0,calculations!FH232/FE$1,0)*VLOOKUP(calculations!FH$2,$A$3:$B$303,2,0)</f>
        <v>0</v>
      </c>
      <c r="FF232">
        <f>IF(FF$1&gt;0,calculations!FI232/FF$1,0)*VLOOKUP(calculations!FI$2,$A$3:$B$303,2,0)</f>
        <v>0</v>
      </c>
      <c r="FG232">
        <f>IF(FG$1&gt;0,calculations!FJ232/FG$1,0)*VLOOKUP(calculations!FJ$2,$A$3:$B$303,2,0)</f>
        <v>0</v>
      </c>
      <c r="FH232">
        <f>IF(FH$1&gt;0,calculations!FK232/FH$1,0)*VLOOKUP(calculations!FK$2,$A$3:$B$303,2,0)</f>
        <v>0</v>
      </c>
      <c r="FI232">
        <f>IF(FI$1&gt;0,calculations!FL232/FI$1,0)*VLOOKUP(calculations!FL$2,$A$3:$B$303,2,0)</f>
        <v>0</v>
      </c>
      <c r="FJ232">
        <f>IF(FJ$1&gt;0,calculations!FM232/FJ$1,0)*VLOOKUP(calculations!FM$2,$A$3:$B$303,2,0)</f>
        <v>0</v>
      </c>
      <c r="FK232">
        <f>IF(FK$1&gt;0,calculations!FN232/FK$1,0)*VLOOKUP(calculations!FN$2,$A$3:$B$303,2,0)</f>
        <v>0</v>
      </c>
      <c r="FL232">
        <f>IF(FL$1&gt;0,calculations!FO232/FL$1,0)*VLOOKUP(calculations!FO$2,$A$3:$B$303,2,0)</f>
        <v>0</v>
      </c>
      <c r="FM232">
        <f>IF(FM$1&gt;0,calculations!FP232/FM$1,0)*VLOOKUP(calculations!FP$2,$A$3:$B$303,2,0)</f>
        <v>0</v>
      </c>
      <c r="FN232">
        <f>IF(FN$1&gt;0,calculations!FQ232/FN$1,0)*VLOOKUP(calculations!FQ$2,$A$3:$B$303,2,0)</f>
        <v>0</v>
      </c>
      <c r="FO232">
        <f>IF(FO$1&gt;0,calculations!FR232/FO$1,0)*VLOOKUP(calculations!FR$2,$A$3:$B$303,2,0)</f>
        <v>0</v>
      </c>
      <c r="FP232">
        <f>IF(FP$1&gt;0,calculations!FS232/FP$1,0)*VLOOKUP(calculations!FS$2,$A$3:$B$303,2,0)</f>
        <v>0</v>
      </c>
      <c r="FQ232">
        <f>IF(FQ$1&gt;0,calculations!FT232/FQ$1,0)*VLOOKUP(calculations!FT$2,$A$3:$B$303,2,0)</f>
        <v>0</v>
      </c>
      <c r="FR232">
        <f>IF(FR$1&gt;0,calculations!FU232/FR$1,0)*VLOOKUP(calculations!FU$2,$A$3:$B$303,2,0)</f>
        <v>0</v>
      </c>
      <c r="FS232">
        <f>IF(FS$1&gt;0,calculations!FV232/FS$1,0)*VLOOKUP(calculations!FV$2,$A$3:$B$303,2,0)</f>
        <v>0</v>
      </c>
      <c r="FT232">
        <f>IF(FT$1&gt;0,calculations!FW232/FT$1,0)*VLOOKUP(calculations!FW$2,$A$3:$B$303,2,0)</f>
        <v>0</v>
      </c>
      <c r="FU232">
        <f>IF(FU$1&gt;0,calculations!FX232/FU$1,0)*VLOOKUP(calculations!FX$2,$A$3:$B$303,2,0)</f>
        <v>0</v>
      </c>
      <c r="FV232">
        <f>IF(FV$1&gt;0,calculations!FY232/FV$1,0)*VLOOKUP(calculations!FY$2,$A$3:$B$303,2,0)</f>
        <v>0</v>
      </c>
      <c r="FW232">
        <f>IF(FW$1&gt;0,calculations!FZ232/FW$1,0)*VLOOKUP(calculations!FZ$2,$A$3:$B$303,2,0)</f>
        <v>0</v>
      </c>
      <c r="FX232">
        <f>IF(FX$1&gt;0,calculations!GA232/FX$1,0)*VLOOKUP(calculations!GA$2,$A$3:$B$303,2,0)</f>
        <v>0</v>
      </c>
      <c r="FY232">
        <f>IF(FY$1&gt;0,calculations!GB232/FY$1,0)*VLOOKUP(calculations!GB$2,$A$3:$B$303,2,0)</f>
        <v>0</v>
      </c>
      <c r="FZ232">
        <f>IF(FZ$1&gt;0,calculations!GC232/FZ$1,0)*VLOOKUP(calculations!GC$2,$A$3:$B$303,2,0)</f>
        <v>0</v>
      </c>
      <c r="GA232">
        <f>IF(GA$1&gt;0,calculations!GD232/GA$1,0)*VLOOKUP(calculations!GD$2,$A$3:$B$303,2,0)</f>
        <v>0</v>
      </c>
      <c r="GB232">
        <f>IF(GB$1&gt;0,calculations!GE232/GB$1,0)*VLOOKUP(calculations!GE$2,$A$3:$B$303,2,0)</f>
        <v>0</v>
      </c>
      <c r="GC232">
        <f>IF(GC$1&gt;0,calculations!GF232/GC$1,0)*VLOOKUP(calculations!GF$2,$A$3:$B$303,2,0)</f>
        <v>0</v>
      </c>
      <c r="GD232">
        <f>IF(GD$1&gt;0,calculations!GG232/GD$1,0)*VLOOKUP(calculations!GG$2,$A$3:$B$303,2,0)</f>
        <v>0</v>
      </c>
      <c r="GE232">
        <f>IF(GE$1&gt;0,calculations!GH232/GE$1,0)*VLOOKUP(calculations!GH$2,$A$3:$B$303,2,0)</f>
        <v>0</v>
      </c>
      <c r="GF232">
        <f>IF(GF$1&gt;0,calculations!GI232/GF$1,0)*VLOOKUP(calculations!GI$2,$A$3:$B$303,2,0)</f>
        <v>0</v>
      </c>
      <c r="GG232">
        <f>IF(GG$1&gt;0,calculations!GJ232/GG$1,0)*VLOOKUP(calculations!GJ$2,$A$3:$B$303,2,0)</f>
        <v>0</v>
      </c>
      <c r="GH232">
        <f>IF(GH$1&gt;0,calculations!GK232/GH$1,0)*VLOOKUP(calculations!GK$2,$A$3:$B$303,2,0)</f>
        <v>0</v>
      </c>
      <c r="GI232">
        <f>IF(GI$1&gt;0,calculations!GL232/GI$1,0)*VLOOKUP(calculations!GL$2,$A$3:$B$303,2,0)</f>
        <v>0</v>
      </c>
      <c r="GJ232">
        <f>IF(GJ$1&gt;0,calculations!GM232/GJ$1,0)*VLOOKUP(calculations!GM$2,$A$3:$B$303,2,0)</f>
        <v>0</v>
      </c>
      <c r="GK232">
        <f>IF(GK$1&gt;0,calculations!GN232/GK$1,0)*VLOOKUP(calculations!GN$2,$A$3:$B$303,2,0)</f>
        <v>0</v>
      </c>
      <c r="GL232">
        <f>IF(GL$1&gt;0,calculations!GO232/GL$1,0)*VLOOKUP(calculations!GO$2,$A$3:$B$303,2,0)</f>
        <v>0</v>
      </c>
      <c r="GM232">
        <f>IF(GM$1&gt;0,calculations!GP232/GM$1,0)*VLOOKUP(calculations!GP$2,$A$3:$B$303,2,0)</f>
        <v>0</v>
      </c>
      <c r="GN232">
        <f>IF(GN$1&gt;0,calculations!GQ232/GN$1,0)*VLOOKUP(calculations!GQ$2,$A$3:$B$303,2,0)</f>
        <v>0</v>
      </c>
      <c r="GO232">
        <f>IF(GO$1&gt;0,calculations!GR232/GO$1,0)*VLOOKUP(calculations!GR$2,$A$3:$B$303,2,0)</f>
        <v>0</v>
      </c>
      <c r="GP232">
        <f>IF(GP$1&gt;0,calculations!GS232/GP$1,0)*VLOOKUP(calculations!GS$2,$A$3:$B$303,2,0)</f>
        <v>0</v>
      </c>
      <c r="GQ232">
        <f>IF(GQ$1&gt;0,calculations!GT232/GQ$1,0)*VLOOKUP(calculations!GT$2,$A$3:$B$303,2,0)</f>
        <v>0</v>
      </c>
      <c r="GR232">
        <f>IF(GR$1&gt;0,calculations!GU232/GR$1,0)*VLOOKUP(calculations!GU$2,$A$3:$B$303,2,0)</f>
        <v>0</v>
      </c>
      <c r="GS232">
        <f>IF(GS$1&gt;0,calculations!GV232/GS$1,0)*VLOOKUP(calculations!GV$2,$A$3:$B$303,2,0)</f>
        <v>0</v>
      </c>
      <c r="GT232">
        <f>IF(GT$1&gt;0,calculations!GW232/GT$1,0)*VLOOKUP(calculations!GW$2,$A$3:$B$303,2,0)</f>
        <v>0</v>
      </c>
      <c r="GU232">
        <f>IF(GU$1&gt;0,calculations!GX232/GU$1,0)*VLOOKUP(calculations!GX$2,$A$3:$B$303,2,0)</f>
        <v>0</v>
      </c>
      <c r="GV232">
        <f>IF(GV$1&gt;0,calculations!GY232/GV$1,0)*VLOOKUP(calculations!GY$2,$A$3:$B$303,2,0)</f>
        <v>0</v>
      </c>
      <c r="GW232">
        <f>IF(GW$1&gt;0,calculations!GZ232/GW$1,0)*VLOOKUP(calculations!GZ$2,$A$3:$B$303,2,0)</f>
        <v>0</v>
      </c>
      <c r="GX232">
        <f>IF(GX$1&gt;0,calculations!HA232/GX$1,0)*VLOOKUP(calculations!HA$2,$A$3:$B$303,2,0)</f>
        <v>0</v>
      </c>
      <c r="GY232">
        <f>IF(GY$1&gt;0,calculations!HB232/GY$1,0)*VLOOKUP(calculations!HB$2,$A$3:$B$303,2,0)</f>
        <v>0</v>
      </c>
      <c r="GZ232">
        <f>IF(GZ$1&gt;0,calculations!HC232/GZ$1,0)*VLOOKUP(calculations!HC$2,$A$3:$B$303,2,0)</f>
        <v>0</v>
      </c>
      <c r="HA232">
        <f>IF(HA$1&gt;0,calculations!HD232/HA$1,0)*VLOOKUP(calculations!HD$2,$A$3:$B$303,2,0)</f>
        <v>0</v>
      </c>
      <c r="HB232">
        <f>IF(HB$1&gt;0,calculations!HE232/HB$1,0)*VLOOKUP(calculations!HE$2,$A$3:$B$303,2,0)</f>
        <v>0</v>
      </c>
      <c r="HC232">
        <f>IF(HC$1&gt;0,calculations!HF232/HC$1,0)*VLOOKUP(calculations!HF$2,$A$3:$B$303,2,0)</f>
        <v>0</v>
      </c>
      <c r="HD232">
        <f>IF(HD$1&gt;0,calculations!HG232/HD$1,0)*VLOOKUP(calculations!HG$2,$A$3:$B$303,2,0)</f>
        <v>0</v>
      </c>
      <c r="HE232">
        <f>IF(HE$1&gt;0,calculations!HH232/HE$1,0)*VLOOKUP(calculations!HH$2,$A$3:$B$303,2,0)</f>
        <v>0</v>
      </c>
      <c r="HF232">
        <f>IF(HF$1&gt;0,calculations!HI232/HF$1,0)*VLOOKUP(calculations!HI$2,$A$3:$B$303,2,0)</f>
        <v>0</v>
      </c>
      <c r="HG232">
        <f>IF(HG$1&gt;0,calculations!HJ232/HG$1,0)*VLOOKUP(calculations!HJ$2,$A$3:$B$303,2,0)</f>
        <v>0</v>
      </c>
      <c r="HH232">
        <f>IF(HH$1&gt;0,calculations!HK232/HH$1,0)*VLOOKUP(calculations!HK$2,$A$3:$B$303,2,0)</f>
        <v>0</v>
      </c>
      <c r="HI232">
        <f>IF(HI$1&gt;0,calculations!HL232/HI$1,0)*VLOOKUP(calculations!HL$2,$A$3:$B$303,2,0)</f>
        <v>0</v>
      </c>
      <c r="HJ232">
        <f>IF(HJ$1&gt;0,calculations!HM232/HJ$1,0)*VLOOKUP(calculations!HM$2,$A$3:$B$303,2,0)</f>
        <v>0</v>
      </c>
      <c r="HK232">
        <f>IF(HK$1&gt;0,calculations!HN232/HK$1,0)*VLOOKUP(calculations!HN$2,$A$3:$B$303,2,0)</f>
        <v>0</v>
      </c>
      <c r="HL232">
        <f>IF(HL$1&gt;0,calculations!HO232/HL$1,0)*VLOOKUP(calculations!HO$2,$A$3:$B$303,2,0)</f>
        <v>0</v>
      </c>
      <c r="HM232">
        <f>IF(HM$1&gt;0,calculations!HP232/HM$1,0)*VLOOKUP(calculations!HP$2,$A$3:$B$303,2,0)</f>
        <v>0</v>
      </c>
      <c r="HN232">
        <f>IF(HN$1&gt;0,calculations!HQ232/HN$1,0)*VLOOKUP(calculations!HQ$2,$A$3:$B$303,2,0)</f>
        <v>0</v>
      </c>
      <c r="HO232">
        <f>IF(HO$1&gt;0,calculations!HR232/HO$1,0)*VLOOKUP(calculations!HR$2,$A$3:$B$303,2,0)</f>
        <v>0</v>
      </c>
      <c r="HP232">
        <f>IF(HP$1&gt;0,calculations!HS232/HP$1,0)*VLOOKUP(calculations!HS$2,$A$3:$B$303,2,0)</f>
        <v>0</v>
      </c>
      <c r="HQ232">
        <f>IF(HQ$1&gt;0,calculations!HT232/HQ$1,0)*VLOOKUP(calculations!HT$2,$A$3:$B$303,2,0)</f>
        <v>0</v>
      </c>
      <c r="HR232">
        <f>IF(HR$1&gt;0,calculations!HU232/HR$1,0)*VLOOKUP(calculations!HU$2,$A$3:$B$303,2,0)</f>
        <v>0</v>
      </c>
      <c r="HS232">
        <f>IF(HS$1&gt;0,calculations!HV232/HS$1,0)*VLOOKUP(calculations!HV$2,$A$3:$B$303,2,0)</f>
        <v>0</v>
      </c>
      <c r="HT232">
        <f>IF(HT$1&gt;0,calculations!HW232/HT$1,0)*VLOOKUP(calculations!HW$2,$A$3:$B$303,2,0)</f>
        <v>0</v>
      </c>
      <c r="HU232">
        <f>IF(HU$1&gt;0,calculations!HX232/HU$1,0)*VLOOKUP(calculations!HX$2,$A$3:$B$303,2,0)</f>
        <v>0</v>
      </c>
      <c r="HV232">
        <f>IF(HV$1&gt;0,calculations!HY232/HV$1,0)*VLOOKUP(calculations!HY$2,$A$3:$B$303,2,0)</f>
        <v>0</v>
      </c>
      <c r="HW232">
        <f>IF(HW$1&gt;0,calculations!HZ232/HW$1,0)*VLOOKUP(calculations!HZ$2,$A$3:$B$303,2,0)</f>
        <v>0</v>
      </c>
      <c r="HX232">
        <f>IF(HX$1&gt;0,calculations!IA232/HX$1,0)*VLOOKUP(calculations!IA$2,$A$3:$B$303,2,0)</f>
        <v>0</v>
      </c>
      <c r="HY232">
        <f>IF(HY$1&gt;0,calculations!IB232/HY$1,0)*VLOOKUP(calculations!IB$2,$A$3:$B$303,2,0)</f>
        <v>0</v>
      </c>
      <c r="HZ232">
        <f>IF(HZ$1&gt;0,calculations!IC232/HZ$1,0)*VLOOKUP(calculations!IC$2,$A$3:$B$303,2,0)</f>
        <v>0</v>
      </c>
      <c r="IA232">
        <f>IF(IA$1&gt;0,calculations!ID232/IA$1,0)*VLOOKUP(calculations!ID$2,$A$3:$B$303,2,0)</f>
        <v>0</v>
      </c>
      <c r="IB232">
        <f>IF(IB$1&gt;0,calculations!IE232/IB$1,0)*VLOOKUP(calculations!IE$2,$A$3:$B$303,2,0)</f>
        <v>0</v>
      </c>
      <c r="IC232">
        <f>IF(IC$1&gt;0,calculations!IF232/IC$1,0)*VLOOKUP(calculations!IF$2,$A$3:$B$303,2,0)</f>
        <v>0</v>
      </c>
      <c r="ID232">
        <f>IF(ID$1&gt;0,calculations!IG232/ID$1,0)*VLOOKUP(calculations!IG$2,$A$3:$B$303,2,0)</f>
        <v>0</v>
      </c>
      <c r="IE232">
        <f>IF(IE$1&gt;0,calculations!IH232/IE$1,0)*VLOOKUP(calculations!IH$2,$A$3:$B$303,2,0)</f>
        <v>0</v>
      </c>
      <c r="IF232">
        <f>IF(IF$1&gt;0,calculations!II232/IF$1,0)*VLOOKUP(calculations!II$2,$A$3:$B$303,2,0)</f>
        <v>0</v>
      </c>
      <c r="IG232">
        <f>IF(IG$1&gt;0,calculations!IJ232/IG$1,0)*VLOOKUP(calculations!IJ$2,$A$3:$B$303,2,0)</f>
        <v>0</v>
      </c>
      <c r="IH232">
        <f>IF(IH$1&gt;0,calculations!IK232/IH$1,0)*VLOOKUP(calculations!IK$2,$A$3:$B$303,2,0)</f>
        <v>0</v>
      </c>
      <c r="II232">
        <f>IF(II$1&gt;0,calculations!IL232/II$1,0)*VLOOKUP(calculations!IL$2,$A$3:$B$303,2,0)</f>
        <v>0</v>
      </c>
      <c r="IJ232">
        <f>IF(IJ$1&gt;0,calculations!IM232/IJ$1,0)*VLOOKUP(calculations!IM$2,$A$3:$B$303,2,0)</f>
        <v>0</v>
      </c>
      <c r="IK232">
        <f>IF(IK$1&gt;0,calculations!IN232/IK$1,0)*VLOOKUP(calculations!IN$2,$A$3:$B$303,2,0)</f>
        <v>0</v>
      </c>
      <c r="IL232">
        <f>IF(IL$1&gt;0,calculations!IO232/IL$1,0)*VLOOKUP(calculations!IO$2,$A$3:$B$303,2,0)</f>
        <v>0</v>
      </c>
      <c r="IM232">
        <f>IF(IM$1&gt;0,calculations!IP232/IM$1,0)*VLOOKUP(calculations!IP$2,$A$3:$B$303,2,0)</f>
        <v>0</v>
      </c>
      <c r="IN232">
        <f>IF(IN$1&gt;0,calculations!IQ232/IN$1,0)*VLOOKUP(calculations!IQ$2,$A$3:$B$303,2,0)</f>
        <v>0</v>
      </c>
      <c r="IO232">
        <f>IF(IO$1&gt;0,calculations!IR232/IO$1,0)*VLOOKUP(calculations!IR$2,$A$3:$B$303,2,0)</f>
        <v>0</v>
      </c>
      <c r="IP232">
        <f>IF(IP$1&gt;0,calculations!IS232/IP$1,0)*VLOOKUP(calculations!IS$2,$A$3:$B$303,2,0)</f>
        <v>0</v>
      </c>
      <c r="IQ232">
        <f>IF(IQ$1&gt;0,calculations!IT232/IQ$1,0)*VLOOKUP(calculations!IT$2,$A$3:$B$303,2,0)</f>
        <v>0</v>
      </c>
      <c r="IR232">
        <f>IF(IR$1&gt;0,calculations!IU232/IR$1,0)*VLOOKUP(calculations!IU$2,$A$3:$B$303,2,0)</f>
        <v>0</v>
      </c>
      <c r="IS232">
        <f>IF(IS$1&gt;0,calculations!IV232/IS$1,0)*VLOOKUP(calculations!IV$2,$A$3:$B$303,2,0)</f>
        <v>0</v>
      </c>
      <c r="IT232">
        <f>IF(IT$1&gt;0,calculations!IW232/IT$1,0)*VLOOKUP(calculations!IW$2,$A$3:$B$303,2,0)</f>
        <v>0</v>
      </c>
      <c r="IU232">
        <f>IF(IU$1&gt;0,calculations!IX232/IU$1,0)*VLOOKUP(calculations!IX$2,$A$3:$B$303,2,0)</f>
        <v>0</v>
      </c>
      <c r="IV232">
        <f>IF(IV$1&gt;0,calculations!IY232/IV$1,0)*VLOOKUP(calculations!IY$2,$A$3:$B$303,2,0)</f>
        <v>0</v>
      </c>
      <c r="IW232">
        <f>IF(IW$1&gt;0,calculations!IZ232/IW$1,0)*VLOOKUP(calculations!IZ$2,$A$3:$B$303,2,0)</f>
        <v>0</v>
      </c>
      <c r="IX232">
        <f>IF(IX$1&gt;0,calculations!JA232/IX$1,0)*VLOOKUP(calculations!JA$2,$A$3:$B$303,2,0)</f>
        <v>0</v>
      </c>
      <c r="IY232">
        <f>IF(IY$1&gt;0,calculations!JB232/IY$1,0)*VLOOKUP(calculations!JB$2,$A$3:$B$303,2,0)</f>
        <v>0</v>
      </c>
      <c r="IZ232">
        <f>IF(IZ$1&gt;0,calculations!JC232/IZ$1,0)*VLOOKUP(calculations!JC$2,$A$3:$B$303,2,0)</f>
        <v>0</v>
      </c>
      <c r="JA232">
        <f>IF(JA$1&gt;0,calculations!JD232/JA$1,0)*VLOOKUP(calculations!JD$2,$A$3:$B$303,2,0)</f>
        <v>0</v>
      </c>
      <c r="JB232">
        <f>IF(JB$1&gt;0,calculations!JE232/JB$1,0)*VLOOKUP(calculations!JE$2,$A$3:$B$303,2,0)</f>
        <v>0</v>
      </c>
      <c r="JC232">
        <f>IF(JC$1&gt;0,calculations!JF232/JC$1,0)*VLOOKUP(calculations!JF$2,$A$3:$B$303,2,0)</f>
        <v>0</v>
      </c>
      <c r="JD232">
        <f>IF(JD$1&gt;0,calculations!JG232/JD$1,0)*VLOOKUP(calculations!JG$2,$A$3:$B$303,2,0)</f>
        <v>0</v>
      </c>
      <c r="JE232">
        <f>IF(JE$1&gt;0,calculations!JH232/JE$1,0)*VLOOKUP(calculations!JH$2,$A$3:$B$303,2,0)</f>
        <v>0</v>
      </c>
      <c r="JF232">
        <f>IF(JF$1&gt;0,calculations!JI232/JF$1,0)*VLOOKUP(calculations!JI$2,$A$3:$B$303,2,0)</f>
        <v>0</v>
      </c>
      <c r="JG232">
        <f>IF(JG$1&gt;0,calculations!JJ232/JG$1,0)*VLOOKUP(calculations!JJ$2,$A$3:$B$303,2,0)</f>
        <v>0</v>
      </c>
      <c r="JH232">
        <f>IF(JH$1&gt;0,calculations!JK232/JH$1,0)*VLOOKUP(calculations!JK$2,$A$3:$B$303,2,0)</f>
        <v>0</v>
      </c>
      <c r="JI232">
        <f>IF(JI$1&gt;0,calculations!JL232/JI$1,0)*VLOOKUP(calculations!JL$2,$A$3:$B$303,2,0)</f>
        <v>0</v>
      </c>
      <c r="JJ232">
        <f>IF(JJ$1&gt;0,calculations!JM232/JJ$1,0)*VLOOKUP(calculations!JM$2,$A$3:$B$303,2,0)</f>
        <v>0</v>
      </c>
      <c r="JK232">
        <f>IF(JK$1&gt;0,calculations!JN232/JK$1,0)*VLOOKUP(calculations!JN$2,$A$3:$B$303,2,0)</f>
        <v>0</v>
      </c>
      <c r="JL232">
        <f>IF(JL$1&gt;0,calculations!JO232/JL$1,0)*VLOOKUP(calculations!JO$2,$A$3:$B$303,2,0)</f>
        <v>0</v>
      </c>
      <c r="JM232">
        <f>IF(JM$1&gt;0,calculations!JP232/JM$1,0)*VLOOKUP(calculations!JP$2,$A$3:$B$303,2,0)</f>
        <v>0</v>
      </c>
      <c r="JN232">
        <f>IF(JN$1&gt;0,calculations!JQ232/JN$1,0)*VLOOKUP(calculations!JQ$2,$A$3:$B$303,2,0)</f>
        <v>0</v>
      </c>
      <c r="JO232">
        <f>IF(JO$1&gt;0,calculations!JR232/JO$1,0)*VLOOKUP(calculations!JR$2,$A$3:$B$303,2,0)</f>
        <v>0</v>
      </c>
      <c r="JP232">
        <f>IF(JP$1&gt;0,calculations!JS232/JP$1,0)*VLOOKUP(calculations!JS$2,$A$3:$B$303,2,0)</f>
        <v>0</v>
      </c>
      <c r="JQ232">
        <f>IF(JQ$1&gt;0,calculations!JT232/JQ$1,0)*VLOOKUP(calculations!JT$2,$A$3:$B$303,2,0)</f>
        <v>0</v>
      </c>
      <c r="JR232">
        <f>IF(JR$1&gt;0,calculations!JU232/JR$1,0)*VLOOKUP(calculations!JU$2,$A$3:$B$303,2,0)</f>
        <v>0</v>
      </c>
      <c r="JS232">
        <f>IF(JS$1&gt;0,calculations!JV232/JS$1,0)*VLOOKUP(calculations!JV$2,$A$3:$B$303,2,0)</f>
        <v>0</v>
      </c>
      <c r="JT232">
        <f>IF(JT$1&gt;0,calculations!JW232/JT$1,0)*VLOOKUP(calculations!JW$2,$A$3:$B$303,2,0)</f>
        <v>0</v>
      </c>
      <c r="JU232">
        <f>IF(JU$1&gt;0,calculations!JX232/JU$1,0)*VLOOKUP(calculations!JX$2,$A$3:$B$303,2,0)</f>
        <v>0</v>
      </c>
      <c r="JV232">
        <f>IF(JV$1&gt;0,calculations!JY232/JV$1,0)*VLOOKUP(calculations!JY$2,$A$3:$B$303,2,0)</f>
        <v>0</v>
      </c>
      <c r="JW232">
        <f>IF(JW$1&gt;0,calculations!JZ232/JW$1,0)*VLOOKUP(calculations!JZ$2,$A$3:$B$303,2,0)</f>
        <v>0</v>
      </c>
      <c r="JX232">
        <f>IF(JX$1&gt;0,calculations!KA232/JX$1,0)*VLOOKUP(calculations!KA$2,$A$3:$B$303,2,0)</f>
        <v>0</v>
      </c>
      <c r="JY232">
        <f>IF(JY$1&gt;0,calculations!KB232/JY$1,0)*VLOOKUP(calculations!KB$2,$A$3:$B$303,2,0)</f>
        <v>0</v>
      </c>
      <c r="JZ232">
        <f>IF(JZ$1&gt;0,calculations!KC232/JZ$1,0)*VLOOKUP(calculations!KC$2,$A$3:$B$303,2,0)</f>
        <v>0</v>
      </c>
      <c r="KA232">
        <f>IF(KA$1&gt;0,calculations!KD232/KA$1,0)*VLOOKUP(calculations!KD$2,$A$3:$B$303,2,0)</f>
        <v>0</v>
      </c>
      <c r="KB232">
        <f>IF(KB$1&gt;0,calculations!KE232/KB$1,0)*VLOOKUP(calculations!KE$2,$A$3:$B$303,2,0)</f>
        <v>0</v>
      </c>
      <c r="KC232">
        <f>IF(KC$1&gt;0,calculations!KF232/KC$1,0)*VLOOKUP(calculations!KF$2,$A$3:$B$303,2,0)</f>
        <v>0</v>
      </c>
      <c r="KD232">
        <f>IF(KD$1&gt;0,calculations!KG232/KD$1,0)*VLOOKUP(calculations!KG$2,$A$3:$B$303,2,0)</f>
        <v>0</v>
      </c>
      <c r="KE232">
        <f>IF(KE$1&gt;0,calculations!KH232/KE$1,0)*VLOOKUP(calculations!KH$2,$A$3:$B$303,2,0)</f>
        <v>0</v>
      </c>
      <c r="KF232">
        <f>IF(KF$1&gt;0,calculations!KI232/KF$1,0)*VLOOKUP(calculations!KI$2,$A$3:$B$303,2,0)</f>
        <v>0</v>
      </c>
      <c r="KG232">
        <f>IF(KG$1&gt;0,calculations!KJ232/KG$1,0)*VLOOKUP(calculations!KJ$2,$A$3:$B$303,2,0)</f>
        <v>0</v>
      </c>
      <c r="KH232">
        <f>IF(KH$1&gt;0,calculations!KK232/KH$1,0)*VLOOKUP(calculations!KK$2,$A$3:$B$303,2,0)</f>
        <v>0</v>
      </c>
      <c r="KI232">
        <f>IF(KI$1&gt;0,calculations!KL232/KI$1,0)*VLOOKUP(calculations!KL$2,$A$3:$B$303,2,0)</f>
        <v>0</v>
      </c>
      <c r="KJ232">
        <f>IF(KJ$1&gt;0,calculations!KM232/KJ$1,0)*VLOOKUP(calculations!KM$2,$A$3:$B$303,2,0)</f>
        <v>0</v>
      </c>
      <c r="KK232">
        <f>IF(KK$1&gt;0,calculations!KN232/KK$1,0)*VLOOKUP(calculations!KN$2,$A$3:$B$303,2,0)</f>
        <v>0</v>
      </c>
      <c r="KL232">
        <f>IF(KL$1&gt;0,calculations!KO232/KL$1,0)*VLOOKUP(calculations!KO$2,$A$3:$B$303,2,0)</f>
        <v>0</v>
      </c>
      <c r="KM232">
        <f>IF(KM$1&gt;0,calculations!KP232/KM$1,0)*VLOOKUP(calculations!KP$2,$A$3:$B$303,2,0)</f>
        <v>0</v>
      </c>
      <c r="KN232">
        <f>IF(KN$1&gt;0,calculations!KQ232/KN$1,0)*VLOOKUP(calculations!KQ$2,$A$3:$B$303,2,0)</f>
        <v>0</v>
      </c>
      <c r="KO232">
        <f>IF(KO$1&gt;0,calculations!KR232/KO$1,0)*VLOOKUP(calculations!KR$2,$A$3:$B$303,2,0)</f>
        <v>0</v>
      </c>
      <c r="KP232">
        <f>IF(KP$1&gt;0,calculations!KS232/KP$1,0)*VLOOKUP(calculations!KS$2,$A$3:$B$303,2,0)</f>
        <v>0</v>
      </c>
      <c r="KQ232">
        <f>IF(KQ$1&gt;0,calculations!KT232/KQ$1,0)*VLOOKUP(calculations!KT$2,$A$3:$B$303,2,0)</f>
        <v>0</v>
      </c>
      <c r="KT232" s="1">
        <f t="shared" si="3"/>
        <v>0</v>
      </c>
      <c r="KU232">
        <f>IF(B232=0,-1,data_and_results!A242)</f>
        <v>-1</v>
      </c>
      <c r="KV232">
        <f>IF(B232=0,-1,KT232)</f>
        <v>-1</v>
      </c>
    </row>
    <row r="233" spans="1:308">
      <c r="A233">
        <f>calculations!D233</f>
        <v>230</v>
      </c>
      <c r="B233">
        <f>calculations!E233</f>
        <v>0</v>
      </c>
      <c r="D233">
        <f>IF(D$1&gt;0,calculations!G233/D$1,0)*VLOOKUP(calculations!G$2,$A$3:$B$303,2,0)</f>
        <v>0</v>
      </c>
      <c r="E233">
        <f>IF(E$1&gt;0,calculations!H233/E$1,0)*VLOOKUP(calculations!H$2,$A$3:$B$303,2,0)</f>
        <v>0</v>
      </c>
      <c r="F233">
        <f>IF(F$1&gt;0,calculations!I233/F$1,0)*VLOOKUP(calculations!I$2,$A$3:$B$303,2,0)</f>
        <v>0</v>
      </c>
      <c r="G233">
        <f>IF(G$1&gt;0,calculations!J233/G$1,0)*VLOOKUP(calculations!J$2,$A$3:$B$303,2,0)</f>
        <v>0</v>
      </c>
      <c r="H233">
        <f>IF(H$1&gt;0,calculations!K233/H$1,0)*VLOOKUP(calculations!K$2,$A$3:$B$303,2,0)</f>
        <v>0</v>
      </c>
      <c r="I233">
        <f>IF(I$1&gt;0,calculations!L233/I$1,0)*VLOOKUP(calculations!L$2,$A$3:$B$303,2,0)</f>
        <v>0</v>
      </c>
      <c r="J233">
        <f>IF(J$1&gt;0,calculations!M233/J$1,0)*VLOOKUP(calculations!M$2,$A$3:$B$303,2,0)</f>
        <v>0</v>
      </c>
      <c r="K233">
        <f>IF(K$1&gt;0,calculations!N233/K$1,0)*VLOOKUP(calculations!N$2,$A$3:$B$303,2,0)</f>
        <v>0</v>
      </c>
      <c r="L233">
        <f>IF(L$1&gt;0,calculations!O233/L$1,0)*VLOOKUP(calculations!O$2,$A$3:$B$303,2,0)</f>
        <v>0</v>
      </c>
      <c r="M233">
        <f>IF(M$1&gt;0,calculations!P233/M$1,0)*VLOOKUP(calculations!P$2,$A$3:$B$303,2,0)</f>
        <v>0</v>
      </c>
      <c r="N233">
        <f>IF(N$1&gt;0,calculations!Q233/N$1,0)*VLOOKUP(calculations!Q$2,$A$3:$B$303,2,0)</f>
        <v>0</v>
      </c>
      <c r="O233">
        <f>IF(O$1&gt;0,calculations!R233/O$1,0)*VLOOKUP(calculations!R$2,$A$3:$B$303,2,0)</f>
        <v>0</v>
      </c>
      <c r="P233">
        <f>IF(P$1&gt;0,calculations!S233/P$1,0)*VLOOKUP(calculations!S$2,$A$3:$B$303,2,0)</f>
        <v>0</v>
      </c>
      <c r="Q233">
        <f>IF(Q$1&gt;0,calculations!T233/Q$1,0)*VLOOKUP(calculations!T$2,$A$3:$B$303,2,0)</f>
        <v>0</v>
      </c>
      <c r="R233">
        <f>IF(R$1&gt;0,calculations!U233/R$1,0)*VLOOKUP(calculations!U$2,$A$3:$B$303,2,0)</f>
        <v>0</v>
      </c>
      <c r="S233">
        <f>IF(S$1&gt;0,calculations!V233/S$1,0)*VLOOKUP(calculations!V$2,$A$3:$B$303,2,0)</f>
        <v>0</v>
      </c>
      <c r="T233">
        <f>IF(T$1&gt;0,calculations!W233/T$1,0)*VLOOKUP(calculations!W$2,$A$3:$B$303,2,0)</f>
        <v>0</v>
      </c>
      <c r="U233">
        <f>IF(U$1&gt;0,calculations!X233/U$1,0)*VLOOKUP(calculations!X$2,$A$3:$B$303,2,0)</f>
        <v>0</v>
      </c>
      <c r="V233">
        <f>IF(V$1&gt;0,calculations!Y233/V$1,0)*VLOOKUP(calculations!Y$2,$A$3:$B$303,2,0)</f>
        <v>0</v>
      </c>
      <c r="W233">
        <f>IF(W$1&gt;0,calculations!Z233/W$1,0)*VLOOKUP(calculations!Z$2,$A$3:$B$303,2,0)</f>
        <v>0</v>
      </c>
      <c r="X233">
        <f>IF(X$1&gt;0,calculations!AA233/X$1,0)*VLOOKUP(calculations!AA$2,$A$3:$B$303,2,0)</f>
        <v>0</v>
      </c>
      <c r="Y233">
        <f>IF(Y$1&gt;0,calculations!AB233/Y$1,0)*VLOOKUP(calculations!AB$2,$A$3:$B$303,2,0)</f>
        <v>0</v>
      </c>
      <c r="Z233">
        <f>IF(Z$1&gt;0,calculations!AC233/Z$1,0)*VLOOKUP(calculations!AC$2,$A$3:$B$303,2,0)</f>
        <v>0</v>
      </c>
      <c r="AA233">
        <f>IF(AA$1&gt;0,calculations!AD233/AA$1,0)*VLOOKUP(calculations!AD$2,$A$3:$B$303,2,0)</f>
        <v>0</v>
      </c>
      <c r="AB233">
        <f>IF(AB$1&gt;0,calculations!AE233/AB$1,0)*VLOOKUP(calculations!AE$2,$A$3:$B$303,2,0)</f>
        <v>0</v>
      </c>
      <c r="AC233">
        <f>IF(AC$1&gt;0,calculations!AF233/AC$1,0)*VLOOKUP(calculations!AF$2,$A$3:$B$303,2,0)</f>
        <v>0</v>
      </c>
      <c r="AD233">
        <f>IF(AD$1&gt;0,calculations!AG233/AD$1,0)*VLOOKUP(calculations!AG$2,$A$3:$B$303,2,0)</f>
        <v>0</v>
      </c>
      <c r="AE233">
        <f>IF(AE$1&gt;0,calculations!AH233/AE$1,0)*VLOOKUP(calculations!AH$2,$A$3:$B$303,2,0)</f>
        <v>0</v>
      </c>
      <c r="AF233">
        <f>IF(AF$1&gt;0,calculations!AI233/AF$1,0)*VLOOKUP(calculations!AI$2,$A$3:$B$303,2,0)</f>
        <v>0</v>
      </c>
      <c r="AG233">
        <f>IF(AG$1&gt;0,calculations!AJ233/AG$1,0)*VLOOKUP(calculations!AJ$2,$A$3:$B$303,2,0)</f>
        <v>0</v>
      </c>
      <c r="AH233">
        <f>IF(AH$1&gt;0,calculations!AK233/AH$1,0)*VLOOKUP(calculations!AK$2,$A$3:$B$303,2,0)</f>
        <v>0</v>
      </c>
      <c r="AI233">
        <f>IF(AI$1&gt;0,calculations!AL233/AI$1,0)*VLOOKUP(calculations!AL$2,$A$3:$B$303,2,0)</f>
        <v>0</v>
      </c>
      <c r="AJ233">
        <f>IF(AJ$1&gt;0,calculations!AM233/AJ$1,0)*VLOOKUP(calculations!AM$2,$A$3:$B$303,2,0)</f>
        <v>0</v>
      </c>
      <c r="AK233">
        <f>IF(AK$1&gt;0,calculations!AN233/AK$1,0)*VLOOKUP(calculations!AN$2,$A$3:$B$303,2,0)</f>
        <v>0</v>
      </c>
      <c r="AL233">
        <f>IF(AL$1&gt;0,calculations!AO233/AL$1,0)*VLOOKUP(calculations!AO$2,$A$3:$B$303,2,0)</f>
        <v>0</v>
      </c>
      <c r="AM233">
        <f>IF(AM$1&gt;0,calculations!AP233/AM$1,0)*VLOOKUP(calculations!AP$2,$A$3:$B$303,2,0)</f>
        <v>0</v>
      </c>
      <c r="AN233">
        <f>IF(AN$1&gt;0,calculations!AQ233/AN$1,0)*VLOOKUP(calculations!AQ$2,$A$3:$B$303,2,0)</f>
        <v>0</v>
      </c>
      <c r="AO233">
        <f>IF(AO$1&gt;0,calculations!AR233/AO$1,0)*VLOOKUP(calculations!AR$2,$A$3:$B$303,2,0)</f>
        <v>0</v>
      </c>
      <c r="AP233">
        <f>IF(AP$1&gt;0,calculations!AS233/AP$1,0)*VLOOKUP(calculations!AS$2,$A$3:$B$303,2,0)</f>
        <v>0</v>
      </c>
      <c r="AQ233">
        <f>IF(AQ$1&gt;0,calculations!AT233/AQ$1,0)*VLOOKUP(calculations!AT$2,$A$3:$B$303,2,0)</f>
        <v>0</v>
      </c>
      <c r="AR233">
        <f>IF(AR$1&gt;0,calculations!AU233/AR$1,0)*VLOOKUP(calculations!AU$2,$A$3:$B$303,2,0)</f>
        <v>0</v>
      </c>
      <c r="AS233">
        <f>IF(AS$1&gt;0,calculations!AV233/AS$1,0)*VLOOKUP(calculations!AV$2,$A$3:$B$303,2,0)</f>
        <v>0</v>
      </c>
      <c r="AT233">
        <f>IF(AT$1&gt;0,calculations!AW233/AT$1,0)*VLOOKUP(calculations!AW$2,$A$3:$B$303,2,0)</f>
        <v>0</v>
      </c>
      <c r="AU233">
        <f>IF(AU$1&gt;0,calculations!AX233/AU$1,0)*VLOOKUP(calculations!AX$2,$A$3:$B$303,2,0)</f>
        <v>0</v>
      </c>
      <c r="AV233">
        <f>IF(AV$1&gt;0,calculations!AY233/AV$1,0)*VLOOKUP(calculations!AY$2,$A$3:$B$303,2,0)</f>
        <v>0</v>
      </c>
      <c r="AW233">
        <f>IF(AW$1&gt;0,calculations!AZ233/AW$1,0)*VLOOKUP(calculations!AZ$2,$A$3:$B$303,2,0)</f>
        <v>0</v>
      </c>
      <c r="AX233">
        <f>IF(AX$1&gt;0,calculations!BA233/AX$1,0)*VLOOKUP(calculations!BA$2,$A$3:$B$303,2,0)</f>
        <v>0</v>
      </c>
      <c r="AY233">
        <f>IF(AY$1&gt;0,calculations!BB233/AY$1,0)*VLOOKUP(calculations!BB$2,$A$3:$B$303,2,0)</f>
        <v>0</v>
      </c>
      <c r="AZ233">
        <f>IF(AZ$1&gt;0,calculations!BC233/AZ$1,0)*VLOOKUP(calculations!BC$2,$A$3:$B$303,2,0)</f>
        <v>0</v>
      </c>
      <c r="BA233">
        <f>IF(BA$1&gt;0,calculations!BD233/BA$1,0)*VLOOKUP(calculations!BD$2,$A$3:$B$303,2,0)</f>
        <v>0</v>
      </c>
      <c r="BB233">
        <f>IF(BB$1&gt;0,calculations!BE233/BB$1,0)*VLOOKUP(calculations!BE$2,$A$3:$B$303,2,0)</f>
        <v>0</v>
      </c>
      <c r="BC233">
        <f>IF(BC$1&gt;0,calculations!BF233/BC$1,0)*VLOOKUP(calculations!BF$2,$A$3:$B$303,2,0)</f>
        <v>0</v>
      </c>
      <c r="BD233">
        <f>IF(BD$1&gt;0,calculations!BG233/BD$1,0)*VLOOKUP(calculations!BG$2,$A$3:$B$303,2,0)</f>
        <v>0</v>
      </c>
      <c r="BE233">
        <f>IF(BE$1&gt;0,calculations!BH233/BE$1,0)*VLOOKUP(calculations!BH$2,$A$3:$B$303,2,0)</f>
        <v>0</v>
      </c>
      <c r="BF233">
        <f>IF(BF$1&gt;0,calculations!BI233/BF$1,0)*VLOOKUP(calculations!BI$2,$A$3:$B$303,2,0)</f>
        <v>0</v>
      </c>
      <c r="BG233">
        <f>IF(BG$1&gt;0,calculations!BJ233/BG$1,0)*VLOOKUP(calculations!BJ$2,$A$3:$B$303,2,0)</f>
        <v>0</v>
      </c>
      <c r="BH233">
        <f>IF(BH$1&gt;0,calculations!BK233/BH$1,0)*VLOOKUP(calculations!BK$2,$A$3:$B$303,2,0)</f>
        <v>0</v>
      </c>
      <c r="BI233">
        <f>IF(BI$1&gt;0,calculations!BL233/BI$1,0)*VLOOKUP(calculations!BL$2,$A$3:$B$303,2,0)</f>
        <v>0</v>
      </c>
      <c r="BJ233">
        <f>IF(BJ$1&gt;0,calculations!BM233/BJ$1,0)*VLOOKUP(calculations!BM$2,$A$3:$B$303,2,0)</f>
        <v>0</v>
      </c>
      <c r="BK233">
        <f>IF(BK$1&gt;0,calculations!BN233/BK$1,0)*VLOOKUP(calculations!BN$2,$A$3:$B$303,2,0)</f>
        <v>0</v>
      </c>
      <c r="BL233">
        <f>IF(BL$1&gt;0,calculations!BO233/BL$1,0)*VLOOKUP(calculations!BO$2,$A$3:$B$303,2,0)</f>
        <v>0</v>
      </c>
      <c r="BM233">
        <f>IF(BM$1&gt;0,calculations!BP233/BM$1,0)*VLOOKUP(calculations!BP$2,$A$3:$B$303,2,0)</f>
        <v>0</v>
      </c>
      <c r="BN233">
        <f>IF(BN$1&gt;0,calculations!BQ233/BN$1,0)*VLOOKUP(calculations!BQ$2,$A$3:$B$303,2,0)</f>
        <v>0</v>
      </c>
      <c r="BO233">
        <f>IF(BO$1&gt;0,calculations!BR233/BO$1,0)*VLOOKUP(calculations!BR$2,$A$3:$B$303,2,0)</f>
        <v>0</v>
      </c>
      <c r="BP233">
        <f>IF(BP$1&gt;0,calculations!BS233/BP$1,0)*VLOOKUP(calculations!BS$2,$A$3:$B$303,2,0)</f>
        <v>0</v>
      </c>
      <c r="BQ233">
        <f>IF(BQ$1&gt;0,calculations!BT233/BQ$1,0)*VLOOKUP(calculations!BT$2,$A$3:$B$303,2,0)</f>
        <v>0</v>
      </c>
      <c r="BR233">
        <f>IF(BR$1&gt;0,calculations!BU233/BR$1,0)*VLOOKUP(calculations!BU$2,$A$3:$B$303,2,0)</f>
        <v>0</v>
      </c>
      <c r="BS233">
        <f>IF(BS$1&gt;0,calculations!BV233/BS$1,0)*VLOOKUP(calculations!BV$2,$A$3:$B$303,2,0)</f>
        <v>0</v>
      </c>
      <c r="BT233">
        <f>IF(BT$1&gt;0,calculations!BW233/BT$1,0)*VLOOKUP(calculations!BW$2,$A$3:$B$303,2,0)</f>
        <v>0</v>
      </c>
      <c r="BU233">
        <f>IF(BU$1&gt;0,calculations!BX233/BU$1,0)*VLOOKUP(calculations!BX$2,$A$3:$B$303,2,0)</f>
        <v>0</v>
      </c>
      <c r="BV233">
        <f>IF(BV$1&gt;0,calculations!BY233/BV$1,0)*VLOOKUP(calculations!BY$2,$A$3:$B$303,2,0)</f>
        <v>0</v>
      </c>
      <c r="BW233">
        <f>IF(BW$1&gt;0,calculations!BZ233/BW$1,0)*VLOOKUP(calculations!BZ$2,$A$3:$B$303,2,0)</f>
        <v>0</v>
      </c>
      <c r="BX233">
        <f>IF(BX$1&gt;0,calculations!CA233/BX$1,0)*VLOOKUP(calculations!CA$2,$A$3:$B$303,2,0)</f>
        <v>0</v>
      </c>
      <c r="BY233">
        <f>IF(BY$1&gt;0,calculations!CB233/BY$1,0)*VLOOKUP(calculations!CB$2,$A$3:$B$303,2,0)</f>
        <v>0</v>
      </c>
      <c r="BZ233">
        <f>IF(BZ$1&gt;0,calculations!CC233/BZ$1,0)*VLOOKUP(calculations!CC$2,$A$3:$B$303,2,0)</f>
        <v>0</v>
      </c>
      <c r="CA233">
        <f>IF(CA$1&gt;0,calculations!CD233/CA$1,0)*VLOOKUP(calculations!CD$2,$A$3:$B$303,2,0)</f>
        <v>0</v>
      </c>
      <c r="CB233">
        <f>IF(CB$1&gt;0,calculations!CE233/CB$1,0)*VLOOKUP(calculations!CE$2,$A$3:$B$303,2,0)</f>
        <v>0</v>
      </c>
      <c r="CC233">
        <f>IF(CC$1&gt;0,calculations!CF233/CC$1,0)*VLOOKUP(calculations!CF$2,$A$3:$B$303,2,0)</f>
        <v>0</v>
      </c>
      <c r="CD233">
        <f>IF(CD$1&gt;0,calculations!CG233/CD$1,0)*VLOOKUP(calculations!CG$2,$A$3:$B$303,2,0)</f>
        <v>0</v>
      </c>
      <c r="CE233">
        <f>IF(CE$1&gt;0,calculations!CH233/CE$1,0)*VLOOKUP(calculations!CH$2,$A$3:$B$303,2,0)</f>
        <v>0</v>
      </c>
      <c r="CF233">
        <f>IF(CF$1&gt;0,calculations!CI233/CF$1,0)*VLOOKUP(calculations!CI$2,$A$3:$B$303,2,0)</f>
        <v>0</v>
      </c>
      <c r="CG233">
        <f>IF(CG$1&gt;0,calculations!CJ233/CG$1,0)*VLOOKUP(calculations!CJ$2,$A$3:$B$303,2,0)</f>
        <v>0</v>
      </c>
      <c r="CH233">
        <f>IF(CH$1&gt;0,calculations!CK233/CH$1,0)*VLOOKUP(calculations!CK$2,$A$3:$B$303,2,0)</f>
        <v>0</v>
      </c>
      <c r="CI233">
        <f>IF(CI$1&gt;0,calculations!CL233/CI$1,0)*VLOOKUP(calculations!CL$2,$A$3:$B$303,2,0)</f>
        <v>0</v>
      </c>
      <c r="CJ233">
        <f>IF(CJ$1&gt;0,calculations!CM233/CJ$1,0)*VLOOKUP(calculations!CM$2,$A$3:$B$303,2,0)</f>
        <v>0</v>
      </c>
      <c r="CK233">
        <f>IF(CK$1&gt;0,calculations!CN233/CK$1,0)*VLOOKUP(calculations!CN$2,$A$3:$B$303,2,0)</f>
        <v>0</v>
      </c>
      <c r="CL233">
        <f>IF(CL$1&gt;0,calculations!CO233/CL$1,0)*VLOOKUP(calculations!CO$2,$A$3:$B$303,2,0)</f>
        <v>0</v>
      </c>
      <c r="CM233">
        <f>IF(CM$1&gt;0,calculations!CP233/CM$1,0)*VLOOKUP(calculations!CP$2,$A$3:$B$303,2,0)</f>
        <v>0</v>
      </c>
      <c r="CN233">
        <f>IF(CN$1&gt;0,calculations!CQ233/CN$1,0)*VLOOKUP(calculations!CQ$2,$A$3:$B$303,2,0)</f>
        <v>0</v>
      </c>
      <c r="CO233">
        <f>IF(CO$1&gt;0,calculations!CR233/CO$1,0)*VLOOKUP(calculations!CR$2,$A$3:$B$303,2,0)</f>
        <v>0</v>
      </c>
      <c r="CP233">
        <f>IF(CP$1&gt;0,calculations!CS233/CP$1,0)*VLOOKUP(calculations!CS$2,$A$3:$B$303,2,0)</f>
        <v>0</v>
      </c>
      <c r="CQ233">
        <f>IF(CQ$1&gt;0,calculations!CT233/CQ$1,0)*VLOOKUP(calculations!CT$2,$A$3:$B$303,2,0)</f>
        <v>0</v>
      </c>
      <c r="CR233">
        <f>IF(CR$1&gt;0,calculations!CU233/CR$1,0)*VLOOKUP(calculations!CU$2,$A$3:$B$303,2,0)</f>
        <v>0</v>
      </c>
      <c r="CS233">
        <f>IF(CS$1&gt;0,calculations!CV233/CS$1,0)*VLOOKUP(calculations!CV$2,$A$3:$B$303,2,0)</f>
        <v>0</v>
      </c>
      <c r="CT233">
        <f>IF(CT$1&gt;0,calculations!CW233/CT$1,0)*VLOOKUP(calculations!CW$2,$A$3:$B$303,2,0)</f>
        <v>0</v>
      </c>
      <c r="CU233">
        <f>IF(CU$1&gt;0,calculations!CX233/CU$1,0)*VLOOKUP(calculations!CX$2,$A$3:$B$303,2,0)</f>
        <v>0</v>
      </c>
      <c r="CV233">
        <f>IF(CV$1&gt;0,calculations!CY233/CV$1,0)*VLOOKUP(calculations!CY$2,$A$3:$B$303,2,0)</f>
        <v>0</v>
      </c>
      <c r="CW233">
        <f>IF(CW$1&gt;0,calculations!CZ233/CW$1,0)*VLOOKUP(calculations!CZ$2,$A$3:$B$303,2,0)</f>
        <v>0</v>
      </c>
      <c r="CX233">
        <f>IF(CX$1&gt;0,calculations!DA233/CX$1,0)*VLOOKUP(calculations!DA$2,$A$3:$B$303,2,0)</f>
        <v>0</v>
      </c>
      <c r="CY233">
        <f>IF(CY$1&gt;0,calculations!DB233/CY$1,0)*VLOOKUP(calculations!DB$2,$A$3:$B$303,2,0)</f>
        <v>0</v>
      </c>
      <c r="CZ233">
        <f>IF(CZ$1&gt;0,calculations!DC233/CZ$1,0)*VLOOKUP(calculations!DC$2,$A$3:$B$303,2,0)</f>
        <v>0</v>
      </c>
      <c r="DA233">
        <f>IF(DA$1&gt;0,calculations!DD233/DA$1,0)*VLOOKUP(calculations!DD$2,$A$3:$B$303,2,0)</f>
        <v>0</v>
      </c>
      <c r="DB233">
        <f>IF(DB$1&gt;0,calculations!DE233/DB$1,0)*VLOOKUP(calculations!DE$2,$A$3:$B$303,2,0)</f>
        <v>0</v>
      </c>
      <c r="DC233">
        <f>IF(DC$1&gt;0,calculations!DF233/DC$1,0)*VLOOKUP(calculations!DF$2,$A$3:$B$303,2,0)</f>
        <v>0</v>
      </c>
      <c r="DD233">
        <f>IF(DD$1&gt;0,calculations!DG233/DD$1,0)*VLOOKUP(calculations!DG$2,$A$3:$B$303,2,0)</f>
        <v>0</v>
      </c>
      <c r="DE233">
        <f>IF(DE$1&gt;0,calculations!DH233/DE$1,0)*VLOOKUP(calculations!DH$2,$A$3:$B$303,2,0)</f>
        <v>0</v>
      </c>
      <c r="DF233">
        <f>IF(DF$1&gt;0,calculations!DI233/DF$1,0)*VLOOKUP(calculations!DI$2,$A$3:$B$303,2,0)</f>
        <v>0</v>
      </c>
      <c r="DG233">
        <f>IF(DG$1&gt;0,calculations!DJ233/DG$1,0)*VLOOKUP(calculations!DJ$2,$A$3:$B$303,2,0)</f>
        <v>0</v>
      </c>
      <c r="DH233">
        <f>IF(DH$1&gt;0,calculations!DK233/DH$1,0)*VLOOKUP(calculations!DK$2,$A$3:$B$303,2,0)</f>
        <v>0</v>
      </c>
      <c r="DI233">
        <f>IF(DI$1&gt;0,calculations!DL233/DI$1,0)*VLOOKUP(calculations!DL$2,$A$3:$B$303,2,0)</f>
        <v>0</v>
      </c>
      <c r="DJ233">
        <f>IF(DJ$1&gt;0,calculations!DM233/DJ$1,0)*VLOOKUP(calculations!DM$2,$A$3:$B$303,2,0)</f>
        <v>0</v>
      </c>
      <c r="DK233">
        <f>IF(DK$1&gt;0,calculations!DN233/DK$1,0)*VLOOKUP(calculations!DN$2,$A$3:$B$303,2,0)</f>
        <v>0</v>
      </c>
      <c r="DL233">
        <f>IF(DL$1&gt;0,calculations!DO233/DL$1,0)*VLOOKUP(calculations!DO$2,$A$3:$B$303,2,0)</f>
        <v>0</v>
      </c>
      <c r="DM233">
        <f>IF(DM$1&gt;0,calculations!DP233/DM$1,0)*VLOOKUP(calculations!DP$2,$A$3:$B$303,2,0)</f>
        <v>0</v>
      </c>
      <c r="DN233">
        <f>IF(DN$1&gt;0,calculations!DQ233/DN$1,0)*VLOOKUP(calculations!DQ$2,$A$3:$B$303,2,0)</f>
        <v>0</v>
      </c>
      <c r="DO233">
        <f>IF(DO$1&gt;0,calculations!DR233/DO$1,0)*VLOOKUP(calculations!DR$2,$A$3:$B$303,2,0)</f>
        <v>0</v>
      </c>
      <c r="DP233">
        <f>IF(DP$1&gt;0,calculations!DS233/DP$1,0)*VLOOKUP(calculations!DS$2,$A$3:$B$303,2,0)</f>
        <v>0</v>
      </c>
      <c r="DQ233">
        <f>IF(DQ$1&gt;0,calculations!DT233/DQ$1,0)*VLOOKUP(calculations!DT$2,$A$3:$B$303,2,0)</f>
        <v>0</v>
      </c>
      <c r="DR233">
        <f>IF(DR$1&gt;0,calculations!DU233/DR$1,0)*VLOOKUP(calculations!DU$2,$A$3:$B$303,2,0)</f>
        <v>0</v>
      </c>
      <c r="DS233">
        <f>IF(DS$1&gt;0,calculations!DV233/DS$1,0)*VLOOKUP(calculations!DV$2,$A$3:$B$303,2,0)</f>
        <v>0</v>
      </c>
      <c r="DT233">
        <f>IF(DT$1&gt;0,calculations!DW233/DT$1,0)*VLOOKUP(calculations!DW$2,$A$3:$B$303,2,0)</f>
        <v>0</v>
      </c>
      <c r="DU233">
        <f>IF(DU$1&gt;0,calculations!DX233/DU$1,0)*VLOOKUP(calculations!DX$2,$A$3:$B$303,2,0)</f>
        <v>0</v>
      </c>
      <c r="DV233">
        <f>IF(DV$1&gt;0,calculations!DY233/DV$1,0)*VLOOKUP(calculations!DY$2,$A$3:$B$303,2,0)</f>
        <v>0</v>
      </c>
      <c r="DW233">
        <f>IF(DW$1&gt;0,calculations!DZ233/DW$1,0)*VLOOKUP(calculations!DZ$2,$A$3:$B$303,2,0)</f>
        <v>0</v>
      </c>
      <c r="DX233">
        <f>IF(DX$1&gt;0,calculations!EA233/DX$1,0)*VLOOKUP(calculations!EA$2,$A$3:$B$303,2,0)</f>
        <v>0</v>
      </c>
      <c r="DY233">
        <f>IF(DY$1&gt;0,calculations!EB233/DY$1,0)*VLOOKUP(calculations!EB$2,$A$3:$B$303,2,0)</f>
        <v>0</v>
      </c>
      <c r="DZ233">
        <f>IF(DZ$1&gt;0,calculations!EC233/DZ$1,0)*VLOOKUP(calculations!EC$2,$A$3:$B$303,2,0)</f>
        <v>0</v>
      </c>
      <c r="EA233">
        <f>IF(EA$1&gt;0,calculations!ED233/EA$1,0)*VLOOKUP(calculations!ED$2,$A$3:$B$303,2,0)</f>
        <v>0</v>
      </c>
      <c r="EB233">
        <f>IF(EB$1&gt;0,calculations!EE233/EB$1,0)*VLOOKUP(calculations!EE$2,$A$3:$B$303,2,0)</f>
        <v>0</v>
      </c>
      <c r="EC233">
        <f>IF(EC$1&gt;0,calculations!EF233/EC$1,0)*VLOOKUP(calculations!EF$2,$A$3:$B$303,2,0)</f>
        <v>0</v>
      </c>
      <c r="ED233">
        <f>IF(ED$1&gt;0,calculations!EG233/ED$1,0)*VLOOKUP(calculations!EG$2,$A$3:$B$303,2,0)</f>
        <v>0</v>
      </c>
      <c r="EE233">
        <f>IF(EE$1&gt;0,calculations!EH233/EE$1,0)*VLOOKUP(calculations!EH$2,$A$3:$B$303,2,0)</f>
        <v>0</v>
      </c>
      <c r="EF233">
        <f>IF(EF$1&gt;0,calculations!EI233/EF$1,0)*VLOOKUP(calculations!EI$2,$A$3:$B$303,2,0)</f>
        <v>0</v>
      </c>
      <c r="EG233">
        <f>IF(EG$1&gt;0,calculations!EJ233/EG$1,0)*VLOOKUP(calculations!EJ$2,$A$3:$B$303,2,0)</f>
        <v>0</v>
      </c>
      <c r="EH233">
        <f>IF(EH$1&gt;0,calculations!EK233/EH$1,0)*VLOOKUP(calculations!EK$2,$A$3:$B$303,2,0)</f>
        <v>0</v>
      </c>
      <c r="EI233">
        <f>IF(EI$1&gt;0,calculations!EL233/EI$1,0)*VLOOKUP(calculations!EL$2,$A$3:$B$303,2,0)</f>
        <v>0</v>
      </c>
      <c r="EJ233">
        <f>IF(EJ$1&gt;0,calculations!EM233/EJ$1,0)*VLOOKUP(calculations!EM$2,$A$3:$B$303,2,0)</f>
        <v>0</v>
      </c>
      <c r="EK233">
        <f>IF(EK$1&gt;0,calculations!EN233/EK$1,0)*VLOOKUP(calculations!EN$2,$A$3:$B$303,2,0)</f>
        <v>0</v>
      </c>
      <c r="EL233">
        <f>IF(EL$1&gt;0,calculations!EO233/EL$1,0)*VLOOKUP(calculations!EO$2,$A$3:$B$303,2,0)</f>
        <v>0</v>
      </c>
      <c r="EM233">
        <f>IF(EM$1&gt;0,calculations!EP233/EM$1,0)*VLOOKUP(calculations!EP$2,$A$3:$B$303,2,0)</f>
        <v>0</v>
      </c>
      <c r="EN233">
        <f>IF(EN$1&gt;0,calculations!EQ233/EN$1,0)*VLOOKUP(calculations!EQ$2,$A$3:$B$303,2,0)</f>
        <v>0</v>
      </c>
      <c r="EO233">
        <f>IF(EO$1&gt;0,calculations!ER233/EO$1,0)*VLOOKUP(calculations!ER$2,$A$3:$B$303,2,0)</f>
        <v>0</v>
      </c>
      <c r="EP233">
        <f>IF(EP$1&gt;0,calculations!ES233/EP$1,0)*VLOOKUP(calculations!ES$2,$A$3:$B$303,2,0)</f>
        <v>0</v>
      </c>
      <c r="EQ233">
        <f>IF(EQ$1&gt;0,calculations!ET233/EQ$1,0)*VLOOKUP(calculations!ET$2,$A$3:$B$303,2,0)</f>
        <v>0</v>
      </c>
      <c r="ER233">
        <f>IF(ER$1&gt;0,calculations!EU233/ER$1,0)*VLOOKUP(calculations!EU$2,$A$3:$B$303,2,0)</f>
        <v>0</v>
      </c>
      <c r="ES233">
        <f>IF(ES$1&gt;0,calculations!EV233/ES$1,0)*VLOOKUP(calculations!EV$2,$A$3:$B$303,2,0)</f>
        <v>0</v>
      </c>
      <c r="ET233">
        <f>IF(ET$1&gt;0,calculations!EW233/ET$1,0)*VLOOKUP(calculations!EW$2,$A$3:$B$303,2,0)</f>
        <v>0</v>
      </c>
      <c r="EU233">
        <f>IF(EU$1&gt;0,calculations!EX233/EU$1,0)*VLOOKUP(calculations!EX$2,$A$3:$B$303,2,0)</f>
        <v>0</v>
      </c>
      <c r="EV233">
        <f>IF(EV$1&gt;0,calculations!EY233/EV$1,0)*VLOOKUP(calculations!EY$2,$A$3:$B$303,2,0)</f>
        <v>0</v>
      </c>
      <c r="EW233">
        <f>IF(EW$1&gt;0,calculations!EZ233/EW$1,0)*VLOOKUP(calculations!EZ$2,$A$3:$B$303,2,0)</f>
        <v>0</v>
      </c>
      <c r="EX233">
        <f>IF(EX$1&gt;0,calculations!FA233/EX$1,0)*VLOOKUP(calculations!FA$2,$A$3:$B$303,2,0)</f>
        <v>0</v>
      </c>
      <c r="EY233">
        <f>IF(EY$1&gt;0,calculations!FB233/EY$1,0)*VLOOKUP(calculations!FB$2,$A$3:$B$303,2,0)</f>
        <v>0</v>
      </c>
      <c r="EZ233">
        <f>IF(EZ$1&gt;0,calculations!FC233/EZ$1,0)*VLOOKUP(calculations!FC$2,$A$3:$B$303,2,0)</f>
        <v>0</v>
      </c>
      <c r="FA233">
        <f>IF(FA$1&gt;0,calculations!FD233/FA$1,0)*VLOOKUP(calculations!FD$2,$A$3:$B$303,2,0)</f>
        <v>0</v>
      </c>
      <c r="FB233">
        <f>IF(FB$1&gt;0,calculations!FE233/FB$1,0)*VLOOKUP(calculations!FE$2,$A$3:$B$303,2,0)</f>
        <v>0</v>
      </c>
      <c r="FC233">
        <f>IF(FC$1&gt;0,calculations!FF233/FC$1,0)*VLOOKUP(calculations!FF$2,$A$3:$B$303,2,0)</f>
        <v>0</v>
      </c>
      <c r="FD233">
        <f>IF(FD$1&gt;0,calculations!FG233/FD$1,0)*VLOOKUP(calculations!FG$2,$A$3:$B$303,2,0)</f>
        <v>0</v>
      </c>
      <c r="FE233">
        <f>IF(FE$1&gt;0,calculations!FH233/FE$1,0)*VLOOKUP(calculations!FH$2,$A$3:$B$303,2,0)</f>
        <v>0</v>
      </c>
      <c r="FF233">
        <f>IF(FF$1&gt;0,calculations!FI233/FF$1,0)*VLOOKUP(calculations!FI$2,$A$3:$B$303,2,0)</f>
        <v>0</v>
      </c>
      <c r="FG233">
        <f>IF(FG$1&gt;0,calculations!FJ233/FG$1,0)*VLOOKUP(calculations!FJ$2,$A$3:$B$303,2,0)</f>
        <v>0</v>
      </c>
      <c r="FH233">
        <f>IF(FH$1&gt;0,calculations!FK233/FH$1,0)*VLOOKUP(calculations!FK$2,$A$3:$B$303,2,0)</f>
        <v>0</v>
      </c>
      <c r="FI233">
        <f>IF(FI$1&gt;0,calculations!FL233/FI$1,0)*VLOOKUP(calculations!FL$2,$A$3:$B$303,2,0)</f>
        <v>0</v>
      </c>
      <c r="FJ233">
        <f>IF(FJ$1&gt;0,calculations!FM233/FJ$1,0)*VLOOKUP(calculations!FM$2,$A$3:$B$303,2,0)</f>
        <v>0</v>
      </c>
      <c r="FK233">
        <f>IF(FK$1&gt;0,calculations!FN233/FK$1,0)*VLOOKUP(calculations!FN$2,$A$3:$B$303,2,0)</f>
        <v>0</v>
      </c>
      <c r="FL233">
        <f>IF(FL$1&gt;0,calculations!FO233/FL$1,0)*VLOOKUP(calculations!FO$2,$A$3:$B$303,2,0)</f>
        <v>0</v>
      </c>
      <c r="FM233">
        <f>IF(FM$1&gt;0,calculations!FP233/FM$1,0)*VLOOKUP(calculations!FP$2,$A$3:$B$303,2,0)</f>
        <v>0</v>
      </c>
      <c r="FN233">
        <f>IF(FN$1&gt;0,calculations!FQ233/FN$1,0)*VLOOKUP(calculations!FQ$2,$A$3:$B$303,2,0)</f>
        <v>0</v>
      </c>
      <c r="FO233">
        <f>IF(FO$1&gt;0,calculations!FR233/FO$1,0)*VLOOKUP(calculations!FR$2,$A$3:$B$303,2,0)</f>
        <v>0</v>
      </c>
      <c r="FP233">
        <f>IF(FP$1&gt;0,calculations!FS233/FP$1,0)*VLOOKUP(calculations!FS$2,$A$3:$B$303,2,0)</f>
        <v>0</v>
      </c>
      <c r="FQ233">
        <f>IF(FQ$1&gt;0,calculations!FT233/FQ$1,0)*VLOOKUP(calculations!FT$2,$A$3:$B$303,2,0)</f>
        <v>0</v>
      </c>
      <c r="FR233">
        <f>IF(FR$1&gt;0,calculations!FU233/FR$1,0)*VLOOKUP(calculations!FU$2,$A$3:$B$303,2,0)</f>
        <v>0</v>
      </c>
      <c r="FS233">
        <f>IF(FS$1&gt;0,calculations!FV233/FS$1,0)*VLOOKUP(calculations!FV$2,$A$3:$B$303,2,0)</f>
        <v>0</v>
      </c>
      <c r="FT233">
        <f>IF(FT$1&gt;0,calculations!FW233/FT$1,0)*VLOOKUP(calculations!FW$2,$A$3:$B$303,2,0)</f>
        <v>0</v>
      </c>
      <c r="FU233">
        <f>IF(FU$1&gt;0,calculations!FX233/FU$1,0)*VLOOKUP(calculations!FX$2,$A$3:$B$303,2,0)</f>
        <v>0</v>
      </c>
      <c r="FV233">
        <f>IF(FV$1&gt;0,calculations!FY233/FV$1,0)*VLOOKUP(calculations!FY$2,$A$3:$B$303,2,0)</f>
        <v>0</v>
      </c>
      <c r="FW233">
        <f>IF(FW$1&gt;0,calculations!FZ233/FW$1,0)*VLOOKUP(calculations!FZ$2,$A$3:$B$303,2,0)</f>
        <v>0</v>
      </c>
      <c r="FX233">
        <f>IF(FX$1&gt;0,calculations!GA233/FX$1,0)*VLOOKUP(calculations!GA$2,$A$3:$B$303,2,0)</f>
        <v>0</v>
      </c>
      <c r="FY233">
        <f>IF(FY$1&gt;0,calculations!GB233/FY$1,0)*VLOOKUP(calculations!GB$2,$A$3:$B$303,2,0)</f>
        <v>0</v>
      </c>
      <c r="FZ233">
        <f>IF(FZ$1&gt;0,calculations!GC233/FZ$1,0)*VLOOKUP(calculations!GC$2,$A$3:$B$303,2,0)</f>
        <v>0</v>
      </c>
      <c r="GA233">
        <f>IF(GA$1&gt;0,calculations!GD233/GA$1,0)*VLOOKUP(calculations!GD$2,$A$3:$B$303,2,0)</f>
        <v>0</v>
      </c>
      <c r="GB233">
        <f>IF(GB$1&gt;0,calculations!GE233/GB$1,0)*VLOOKUP(calculations!GE$2,$A$3:$B$303,2,0)</f>
        <v>0</v>
      </c>
      <c r="GC233">
        <f>IF(GC$1&gt;0,calculations!GF233/GC$1,0)*VLOOKUP(calculations!GF$2,$A$3:$B$303,2,0)</f>
        <v>0</v>
      </c>
      <c r="GD233">
        <f>IF(GD$1&gt;0,calculations!GG233/GD$1,0)*VLOOKUP(calculations!GG$2,$A$3:$B$303,2,0)</f>
        <v>0</v>
      </c>
      <c r="GE233">
        <f>IF(GE$1&gt;0,calculations!GH233/GE$1,0)*VLOOKUP(calculations!GH$2,$A$3:$B$303,2,0)</f>
        <v>0</v>
      </c>
      <c r="GF233">
        <f>IF(GF$1&gt;0,calculations!GI233/GF$1,0)*VLOOKUP(calculations!GI$2,$A$3:$B$303,2,0)</f>
        <v>0</v>
      </c>
      <c r="GG233">
        <f>IF(GG$1&gt;0,calculations!GJ233/GG$1,0)*VLOOKUP(calculations!GJ$2,$A$3:$B$303,2,0)</f>
        <v>0</v>
      </c>
      <c r="GH233">
        <f>IF(GH$1&gt;0,calculations!GK233/GH$1,0)*VLOOKUP(calculations!GK$2,$A$3:$B$303,2,0)</f>
        <v>0</v>
      </c>
      <c r="GI233">
        <f>IF(GI$1&gt;0,calculations!GL233/GI$1,0)*VLOOKUP(calculations!GL$2,$A$3:$B$303,2,0)</f>
        <v>0</v>
      </c>
      <c r="GJ233">
        <f>IF(GJ$1&gt;0,calculations!GM233/GJ$1,0)*VLOOKUP(calculations!GM$2,$A$3:$B$303,2,0)</f>
        <v>0</v>
      </c>
      <c r="GK233">
        <f>IF(GK$1&gt;0,calculations!GN233/GK$1,0)*VLOOKUP(calculations!GN$2,$A$3:$B$303,2,0)</f>
        <v>0</v>
      </c>
      <c r="GL233">
        <f>IF(GL$1&gt;0,calculations!GO233/GL$1,0)*VLOOKUP(calculations!GO$2,$A$3:$B$303,2,0)</f>
        <v>0</v>
      </c>
      <c r="GM233">
        <f>IF(GM$1&gt;0,calculations!GP233/GM$1,0)*VLOOKUP(calculations!GP$2,$A$3:$B$303,2,0)</f>
        <v>0</v>
      </c>
      <c r="GN233">
        <f>IF(GN$1&gt;0,calculations!GQ233/GN$1,0)*VLOOKUP(calculations!GQ$2,$A$3:$B$303,2,0)</f>
        <v>0</v>
      </c>
      <c r="GO233">
        <f>IF(GO$1&gt;0,calculations!GR233/GO$1,0)*VLOOKUP(calculations!GR$2,$A$3:$B$303,2,0)</f>
        <v>0</v>
      </c>
      <c r="GP233">
        <f>IF(GP$1&gt;0,calculations!GS233/GP$1,0)*VLOOKUP(calculations!GS$2,$A$3:$B$303,2,0)</f>
        <v>0</v>
      </c>
      <c r="GQ233">
        <f>IF(GQ$1&gt;0,calculations!GT233/GQ$1,0)*VLOOKUP(calculations!GT$2,$A$3:$B$303,2,0)</f>
        <v>0</v>
      </c>
      <c r="GR233">
        <f>IF(GR$1&gt;0,calculations!GU233/GR$1,0)*VLOOKUP(calculations!GU$2,$A$3:$B$303,2,0)</f>
        <v>0</v>
      </c>
      <c r="GS233">
        <f>IF(GS$1&gt;0,calculations!GV233/GS$1,0)*VLOOKUP(calculations!GV$2,$A$3:$B$303,2,0)</f>
        <v>0</v>
      </c>
      <c r="GT233">
        <f>IF(GT$1&gt;0,calculations!GW233/GT$1,0)*VLOOKUP(calculations!GW$2,$A$3:$B$303,2,0)</f>
        <v>0</v>
      </c>
      <c r="GU233">
        <f>IF(GU$1&gt;0,calculations!GX233/GU$1,0)*VLOOKUP(calculations!GX$2,$A$3:$B$303,2,0)</f>
        <v>0</v>
      </c>
      <c r="GV233">
        <f>IF(GV$1&gt;0,calculations!GY233/GV$1,0)*VLOOKUP(calculations!GY$2,$A$3:$B$303,2,0)</f>
        <v>0</v>
      </c>
      <c r="GW233">
        <f>IF(GW$1&gt;0,calculations!GZ233/GW$1,0)*VLOOKUP(calculations!GZ$2,$A$3:$B$303,2,0)</f>
        <v>0</v>
      </c>
      <c r="GX233">
        <f>IF(GX$1&gt;0,calculations!HA233/GX$1,0)*VLOOKUP(calculations!HA$2,$A$3:$B$303,2,0)</f>
        <v>0</v>
      </c>
      <c r="GY233">
        <f>IF(GY$1&gt;0,calculations!HB233/GY$1,0)*VLOOKUP(calculations!HB$2,$A$3:$B$303,2,0)</f>
        <v>0</v>
      </c>
      <c r="GZ233">
        <f>IF(GZ$1&gt;0,calculations!HC233/GZ$1,0)*VLOOKUP(calculations!HC$2,$A$3:$B$303,2,0)</f>
        <v>0</v>
      </c>
      <c r="HA233">
        <f>IF(HA$1&gt;0,calculations!HD233/HA$1,0)*VLOOKUP(calculations!HD$2,$A$3:$B$303,2,0)</f>
        <v>0</v>
      </c>
      <c r="HB233">
        <f>IF(HB$1&gt;0,calculations!HE233/HB$1,0)*VLOOKUP(calculations!HE$2,$A$3:$B$303,2,0)</f>
        <v>0</v>
      </c>
      <c r="HC233">
        <f>IF(HC$1&gt;0,calculations!HF233/HC$1,0)*VLOOKUP(calculations!HF$2,$A$3:$B$303,2,0)</f>
        <v>0</v>
      </c>
      <c r="HD233">
        <f>IF(HD$1&gt;0,calculations!HG233/HD$1,0)*VLOOKUP(calculations!HG$2,$A$3:$B$303,2,0)</f>
        <v>0</v>
      </c>
      <c r="HE233">
        <f>IF(HE$1&gt;0,calculations!HH233/HE$1,0)*VLOOKUP(calculations!HH$2,$A$3:$B$303,2,0)</f>
        <v>0</v>
      </c>
      <c r="HF233">
        <f>IF(HF$1&gt;0,calculations!HI233/HF$1,0)*VLOOKUP(calculations!HI$2,$A$3:$B$303,2,0)</f>
        <v>0</v>
      </c>
      <c r="HG233">
        <f>IF(HG$1&gt;0,calculations!HJ233/HG$1,0)*VLOOKUP(calculations!HJ$2,$A$3:$B$303,2,0)</f>
        <v>0</v>
      </c>
      <c r="HH233">
        <f>IF(HH$1&gt;0,calculations!HK233/HH$1,0)*VLOOKUP(calculations!HK$2,$A$3:$B$303,2,0)</f>
        <v>0</v>
      </c>
      <c r="HI233">
        <f>IF(HI$1&gt;0,calculations!HL233/HI$1,0)*VLOOKUP(calculations!HL$2,$A$3:$B$303,2,0)</f>
        <v>0</v>
      </c>
      <c r="HJ233">
        <f>IF(HJ$1&gt;0,calculations!HM233/HJ$1,0)*VLOOKUP(calculations!HM$2,$A$3:$B$303,2,0)</f>
        <v>0</v>
      </c>
      <c r="HK233">
        <f>IF(HK$1&gt;0,calculations!HN233/HK$1,0)*VLOOKUP(calculations!HN$2,$A$3:$B$303,2,0)</f>
        <v>0</v>
      </c>
      <c r="HL233">
        <f>IF(HL$1&gt;0,calculations!HO233/HL$1,0)*VLOOKUP(calculations!HO$2,$A$3:$B$303,2,0)</f>
        <v>0</v>
      </c>
      <c r="HM233">
        <f>IF(HM$1&gt;0,calculations!HP233/HM$1,0)*VLOOKUP(calculations!HP$2,$A$3:$B$303,2,0)</f>
        <v>0</v>
      </c>
      <c r="HN233">
        <f>IF(HN$1&gt;0,calculations!HQ233/HN$1,0)*VLOOKUP(calculations!HQ$2,$A$3:$B$303,2,0)</f>
        <v>0</v>
      </c>
      <c r="HO233">
        <f>IF(HO$1&gt;0,calculations!HR233/HO$1,0)*VLOOKUP(calculations!HR$2,$A$3:$B$303,2,0)</f>
        <v>0</v>
      </c>
      <c r="HP233">
        <f>IF(HP$1&gt;0,calculations!HS233/HP$1,0)*VLOOKUP(calculations!HS$2,$A$3:$B$303,2,0)</f>
        <v>0</v>
      </c>
      <c r="HQ233">
        <f>IF(HQ$1&gt;0,calculations!HT233/HQ$1,0)*VLOOKUP(calculations!HT$2,$A$3:$B$303,2,0)</f>
        <v>0</v>
      </c>
      <c r="HR233">
        <f>IF(HR$1&gt;0,calculations!HU233/HR$1,0)*VLOOKUP(calculations!HU$2,$A$3:$B$303,2,0)</f>
        <v>0</v>
      </c>
      <c r="HS233">
        <f>IF(HS$1&gt;0,calculations!HV233/HS$1,0)*VLOOKUP(calculations!HV$2,$A$3:$B$303,2,0)</f>
        <v>0</v>
      </c>
      <c r="HT233">
        <f>IF(HT$1&gt;0,calculations!HW233/HT$1,0)*VLOOKUP(calculations!HW$2,$A$3:$B$303,2,0)</f>
        <v>0</v>
      </c>
      <c r="HU233">
        <f>IF(HU$1&gt;0,calculations!HX233/HU$1,0)*VLOOKUP(calculations!HX$2,$A$3:$B$303,2,0)</f>
        <v>0</v>
      </c>
      <c r="HV233">
        <f>IF(HV$1&gt;0,calculations!HY233/HV$1,0)*VLOOKUP(calculations!HY$2,$A$3:$B$303,2,0)</f>
        <v>0</v>
      </c>
      <c r="HW233">
        <f>IF(HW$1&gt;0,calculations!HZ233/HW$1,0)*VLOOKUP(calculations!HZ$2,$A$3:$B$303,2,0)</f>
        <v>0</v>
      </c>
      <c r="HX233">
        <f>IF(HX$1&gt;0,calculations!IA233/HX$1,0)*VLOOKUP(calculations!IA$2,$A$3:$B$303,2,0)</f>
        <v>0</v>
      </c>
      <c r="HY233">
        <f>IF(HY$1&gt;0,calculations!IB233/HY$1,0)*VLOOKUP(calculations!IB$2,$A$3:$B$303,2,0)</f>
        <v>0</v>
      </c>
      <c r="HZ233">
        <f>IF(HZ$1&gt;0,calculations!IC233/HZ$1,0)*VLOOKUP(calculations!IC$2,$A$3:$B$303,2,0)</f>
        <v>0</v>
      </c>
      <c r="IA233">
        <f>IF(IA$1&gt;0,calculations!ID233/IA$1,0)*VLOOKUP(calculations!ID$2,$A$3:$B$303,2,0)</f>
        <v>0</v>
      </c>
      <c r="IB233">
        <f>IF(IB$1&gt;0,calculations!IE233/IB$1,0)*VLOOKUP(calculations!IE$2,$A$3:$B$303,2,0)</f>
        <v>0</v>
      </c>
      <c r="IC233">
        <f>IF(IC$1&gt;0,calculations!IF233/IC$1,0)*VLOOKUP(calculations!IF$2,$A$3:$B$303,2,0)</f>
        <v>0</v>
      </c>
      <c r="ID233">
        <f>IF(ID$1&gt;0,calculations!IG233/ID$1,0)*VLOOKUP(calculations!IG$2,$A$3:$B$303,2,0)</f>
        <v>0</v>
      </c>
      <c r="IE233">
        <f>IF(IE$1&gt;0,calculations!IH233/IE$1,0)*VLOOKUP(calculations!IH$2,$A$3:$B$303,2,0)</f>
        <v>0</v>
      </c>
      <c r="IF233">
        <f>IF(IF$1&gt;0,calculations!II233/IF$1,0)*VLOOKUP(calculations!II$2,$A$3:$B$303,2,0)</f>
        <v>0</v>
      </c>
      <c r="IG233">
        <f>IF(IG$1&gt;0,calculations!IJ233/IG$1,0)*VLOOKUP(calculations!IJ$2,$A$3:$B$303,2,0)</f>
        <v>0</v>
      </c>
      <c r="IH233">
        <f>IF(IH$1&gt;0,calculations!IK233/IH$1,0)*VLOOKUP(calculations!IK$2,$A$3:$B$303,2,0)</f>
        <v>0</v>
      </c>
      <c r="II233">
        <f>IF(II$1&gt;0,calculations!IL233/II$1,0)*VLOOKUP(calculations!IL$2,$A$3:$B$303,2,0)</f>
        <v>0</v>
      </c>
      <c r="IJ233">
        <f>IF(IJ$1&gt;0,calculations!IM233/IJ$1,0)*VLOOKUP(calculations!IM$2,$A$3:$B$303,2,0)</f>
        <v>0</v>
      </c>
      <c r="IK233">
        <f>IF(IK$1&gt;0,calculations!IN233/IK$1,0)*VLOOKUP(calculations!IN$2,$A$3:$B$303,2,0)</f>
        <v>0</v>
      </c>
      <c r="IL233">
        <f>IF(IL$1&gt;0,calculations!IO233/IL$1,0)*VLOOKUP(calculations!IO$2,$A$3:$B$303,2,0)</f>
        <v>0</v>
      </c>
      <c r="IM233">
        <f>IF(IM$1&gt;0,calculations!IP233/IM$1,0)*VLOOKUP(calculations!IP$2,$A$3:$B$303,2,0)</f>
        <v>0</v>
      </c>
      <c r="IN233">
        <f>IF(IN$1&gt;0,calculations!IQ233/IN$1,0)*VLOOKUP(calculations!IQ$2,$A$3:$B$303,2,0)</f>
        <v>0</v>
      </c>
      <c r="IO233">
        <f>IF(IO$1&gt;0,calculations!IR233/IO$1,0)*VLOOKUP(calculations!IR$2,$A$3:$B$303,2,0)</f>
        <v>0</v>
      </c>
      <c r="IP233">
        <f>IF(IP$1&gt;0,calculations!IS233/IP$1,0)*VLOOKUP(calculations!IS$2,$A$3:$B$303,2,0)</f>
        <v>0</v>
      </c>
      <c r="IQ233">
        <f>IF(IQ$1&gt;0,calculations!IT233/IQ$1,0)*VLOOKUP(calculations!IT$2,$A$3:$B$303,2,0)</f>
        <v>0</v>
      </c>
      <c r="IR233">
        <f>IF(IR$1&gt;0,calculations!IU233/IR$1,0)*VLOOKUP(calculations!IU$2,$A$3:$B$303,2,0)</f>
        <v>0</v>
      </c>
      <c r="IS233">
        <f>IF(IS$1&gt;0,calculations!IV233/IS$1,0)*VLOOKUP(calculations!IV$2,$A$3:$B$303,2,0)</f>
        <v>0</v>
      </c>
      <c r="IT233">
        <f>IF(IT$1&gt;0,calculations!IW233/IT$1,0)*VLOOKUP(calculations!IW$2,$A$3:$B$303,2,0)</f>
        <v>0</v>
      </c>
      <c r="IU233">
        <f>IF(IU$1&gt;0,calculations!IX233/IU$1,0)*VLOOKUP(calculations!IX$2,$A$3:$B$303,2,0)</f>
        <v>0</v>
      </c>
      <c r="IV233">
        <f>IF(IV$1&gt;0,calculations!IY233/IV$1,0)*VLOOKUP(calculations!IY$2,$A$3:$B$303,2,0)</f>
        <v>0</v>
      </c>
      <c r="IW233">
        <f>IF(IW$1&gt;0,calculations!IZ233/IW$1,0)*VLOOKUP(calculations!IZ$2,$A$3:$B$303,2,0)</f>
        <v>0</v>
      </c>
      <c r="IX233">
        <f>IF(IX$1&gt;0,calculations!JA233/IX$1,0)*VLOOKUP(calculations!JA$2,$A$3:$B$303,2,0)</f>
        <v>0</v>
      </c>
      <c r="IY233">
        <f>IF(IY$1&gt;0,calculations!JB233/IY$1,0)*VLOOKUP(calculations!JB$2,$A$3:$B$303,2,0)</f>
        <v>0</v>
      </c>
      <c r="IZ233">
        <f>IF(IZ$1&gt;0,calculations!JC233/IZ$1,0)*VLOOKUP(calculations!JC$2,$A$3:$B$303,2,0)</f>
        <v>0</v>
      </c>
      <c r="JA233">
        <f>IF(JA$1&gt;0,calculations!JD233/JA$1,0)*VLOOKUP(calculations!JD$2,$A$3:$B$303,2,0)</f>
        <v>0</v>
      </c>
      <c r="JB233">
        <f>IF(JB$1&gt;0,calculations!JE233/JB$1,0)*VLOOKUP(calculations!JE$2,$A$3:$B$303,2,0)</f>
        <v>0</v>
      </c>
      <c r="JC233">
        <f>IF(JC$1&gt;0,calculations!JF233/JC$1,0)*VLOOKUP(calculations!JF$2,$A$3:$B$303,2,0)</f>
        <v>0</v>
      </c>
      <c r="JD233">
        <f>IF(JD$1&gt;0,calculations!JG233/JD$1,0)*VLOOKUP(calculations!JG$2,$A$3:$B$303,2,0)</f>
        <v>0</v>
      </c>
      <c r="JE233">
        <f>IF(JE$1&gt;0,calculations!JH233/JE$1,0)*VLOOKUP(calculations!JH$2,$A$3:$B$303,2,0)</f>
        <v>0</v>
      </c>
      <c r="JF233">
        <f>IF(JF$1&gt;0,calculations!JI233/JF$1,0)*VLOOKUP(calculations!JI$2,$A$3:$B$303,2,0)</f>
        <v>0</v>
      </c>
      <c r="JG233">
        <f>IF(JG$1&gt;0,calculations!JJ233/JG$1,0)*VLOOKUP(calculations!JJ$2,$A$3:$B$303,2,0)</f>
        <v>0</v>
      </c>
      <c r="JH233">
        <f>IF(JH$1&gt;0,calculations!JK233/JH$1,0)*VLOOKUP(calculations!JK$2,$A$3:$B$303,2,0)</f>
        <v>0</v>
      </c>
      <c r="JI233">
        <f>IF(JI$1&gt;0,calculations!JL233/JI$1,0)*VLOOKUP(calculations!JL$2,$A$3:$B$303,2,0)</f>
        <v>0</v>
      </c>
      <c r="JJ233">
        <f>IF(JJ$1&gt;0,calculations!JM233/JJ$1,0)*VLOOKUP(calculations!JM$2,$A$3:$B$303,2,0)</f>
        <v>0</v>
      </c>
      <c r="JK233">
        <f>IF(JK$1&gt;0,calculations!JN233/JK$1,0)*VLOOKUP(calculations!JN$2,$A$3:$B$303,2,0)</f>
        <v>0</v>
      </c>
      <c r="JL233">
        <f>IF(JL$1&gt;0,calculations!JO233/JL$1,0)*VLOOKUP(calculations!JO$2,$A$3:$B$303,2,0)</f>
        <v>0</v>
      </c>
      <c r="JM233">
        <f>IF(JM$1&gt;0,calculations!JP233/JM$1,0)*VLOOKUP(calculations!JP$2,$A$3:$B$303,2,0)</f>
        <v>0</v>
      </c>
      <c r="JN233">
        <f>IF(JN$1&gt;0,calculations!JQ233/JN$1,0)*VLOOKUP(calculations!JQ$2,$A$3:$B$303,2,0)</f>
        <v>0</v>
      </c>
      <c r="JO233">
        <f>IF(JO$1&gt;0,calculations!JR233/JO$1,0)*VLOOKUP(calculations!JR$2,$A$3:$B$303,2,0)</f>
        <v>0</v>
      </c>
      <c r="JP233">
        <f>IF(JP$1&gt;0,calculations!JS233/JP$1,0)*VLOOKUP(calculations!JS$2,$A$3:$B$303,2,0)</f>
        <v>0</v>
      </c>
      <c r="JQ233">
        <f>IF(JQ$1&gt;0,calculations!JT233/JQ$1,0)*VLOOKUP(calculations!JT$2,$A$3:$B$303,2,0)</f>
        <v>0</v>
      </c>
      <c r="JR233">
        <f>IF(JR$1&gt;0,calculations!JU233/JR$1,0)*VLOOKUP(calculations!JU$2,$A$3:$B$303,2,0)</f>
        <v>0</v>
      </c>
      <c r="JS233">
        <f>IF(JS$1&gt;0,calculations!JV233/JS$1,0)*VLOOKUP(calculations!JV$2,$A$3:$B$303,2,0)</f>
        <v>0</v>
      </c>
      <c r="JT233">
        <f>IF(JT$1&gt;0,calculations!JW233/JT$1,0)*VLOOKUP(calculations!JW$2,$A$3:$B$303,2,0)</f>
        <v>0</v>
      </c>
      <c r="JU233">
        <f>IF(JU$1&gt;0,calculations!JX233/JU$1,0)*VLOOKUP(calculations!JX$2,$A$3:$B$303,2,0)</f>
        <v>0</v>
      </c>
      <c r="JV233">
        <f>IF(JV$1&gt;0,calculations!JY233/JV$1,0)*VLOOKUP(calculations!JY$2,$A$3:$B$303,2,0)</f>
        <v>0</v>
      </c>
      <c r="JW233">
        <f>IF(JW$1&gt;0,calculations!JZ233/JW$1,0)*VLOOKUP(calculations!JZ$2,$A$3:$B$303,2,0)</f>
        <v>0</v>
      </c>
      <c r="JX233">
        <f>IF(JX$1&gt;0,calculations!KA233/JX$1,0)*VLOOKUP(calculations!KA$2,$A$3:$B$303,2,0)</f>
        <v>0</v>
      </c>
      <c r="JY233">
        <f>IF(JY$1&gt;0,calculations!KB233/JY$1,0)*VLOOKUP(calculations!KB$2,$A$3:$B$303,2,0)</f>
        <v>0</v>
      </c>
      <c r="JZ233">
        <f>IF(JZ$1&gt;0,calculations!KC233/JZ$1,0)*VLOOKUP(calculations!KC$2,$A$3:$B$303,2,0)</f>
        <v>0</v>
      </c>
      <c r="KA233">
        <f>IF(KA$1&gt;0,calculations!KD233/KA$1,0)*VLOOKUP(calculations!KD$2,$A$3:$B$303,2,0)</f>
        <v>0</v>
      </c>
      <c r="KB233">
        <f>IF(KB$1&gt;0,calculations!KE233/KB$1,0)*VLOOKUP(calculations!KE$2,$A$3:$B$303,2,0)</f>
        <v>0</v>
      </c>
      <c r="KC233">
        <f>IF(KC$1&gt;0,calculations!KF233/KC$1,0)*VLOOKUP(calculations!KF$2,$A$3:$B$303,2,0)</f>
        <v>0</v>
      </c>
      <c r="KD233">
        <f>IF(KD$1&gt;0,calculations!KG233/KD$1,0)*VLOOKUP(calculations!KG$2,$A$3:$B$303,2,0)</f>
        <v>0</v>
      </c>
      <c r="KE233">
        <f>IF(KE$1&gt;0,calculations!KH233/KE$1,0)*VLOOKUP(calculations!KH$2,$A$3:$B$303,2,0)</f>
        <v>0</v>
      </c>
      <c r="KF233">
        <f>IF(KF$1&gt;0,calculations!KI233/KF$1,0)*VLOOKUP(calculations!KI$2,$A$3:$B$303,2,0)</f>
        <v>0</v>
      </c>
      <c r="KG233">
        <f>IF(KG$1&gt;0,calculations!KJ233/KG$1,0)*VLOOKUP(calculations!KJ$2,$A$3:$B$303,2,0)</f>
        <v>0</v>
      </c>
      <c r="KH233">
        <f>IF(KH$1&gt;0,calculations!KK233/KH$1,0)*VLOOKUP(calculations!KK$2,$A$3:$B$303,2,0)</f>
        <v>0</v>
      </c>
      <c r="KI233">
        <f>IF(KI$1&gt;0,calculations!KL233/KI$1,0)*VLOOKUP(calculations!KL$2,$A$3:$B$303,2,0)</f>
        <v>0</v>
      </c>
      <c r="KJ233">
        <f>IF(KJ$1&gt;0,calculations!KM233/KJ$1,0)*VLOOKUP(calculations!KM$2,$A$3:$B$303,2,0)</f>
        <v>0</v>
      </c>
      <c r="KK233">
        <f>IF(KK$1&gt;0,calculations!KN233/KK$1,0)*VLOOKUP(calculations!KN$2,$A$3:$B$303,2,0)</f>
        <v>0</v>
      </c>
      <c r="KL233">
        <f>IF(KL$1&gt;0,calculations!KO233/KL$1,0)*VLOOKUP(calculations!KO$2,$A$3:$B$303,2,0)</f>
        <v>0</v>
      </c>
      <c r="KM233">
        <f>IF(KM$1&gt;0,calculations!KP233/KM$1,0)*VLOOKUP(calculations!KP$2,$A$3:$B$303,2,0)</f>
        <v>0</v>
      </c>
      <c r="KN233">
        <f>IF(KN$1&gt;0,calculations!KQ233/KN$1,0)*VLOOKUP(calculations!KQ$2,$A$3:$B$303,2,0)</f>
        <v>0</v>
      </c>
      <c r="KO233">
        <f>IF(KO$1&gt;0,calculations!KR233/KO$1,0)*VLOOKUP(calculations!KR$2,$A$3:$B$303,2,0)</f>
        <v>0</v>
      </c>
      <c r="KP233">
        <f>IF(KP$1&gt;0,calculations!KS233/KP$1,0)*VLOOKUP(calculations!KS$2,$A$3:$B$303,2,0)</f>
        <v>0</v>
      </c>
      <c r="KQ233">
        <f>IF(KQ$1&gt;0,calculations!KT233/KQ$1,0)*VLOOKUP(calculations!KT$2,$A$3:$B$303,2,0)</f>
        <v>0</v>
      </c>
      <c r="KT233" s="1">
        <f t="shared" si="3"/>
        <v>0</v>
      </c>
      <c r="KU233">
        <f>IF(B233=0,-1,data_and_results!A243)</f>
        <v>-1</v>
      </c>
      <c r="KV233">
        <f>IF(B233=0,-1,KT233)</f>
        <v>-1</v>
      </c>
    </row>
    <row r="234" spans="1:308">
      <c r="A234">
        <f>calculations!D234</f>
        <v>231</v>
      </c>
      <c r="B234">
        <f>calculations!E234</f>
        <v>0</v>
      </c>
      <c r="D234">
        <f>IF(D$1&gt;0,calculations!G234/D$1,0)*VLOOKUP(calculations!G$2,$A$3:$B$303,2,0)</f>
        <v>0</v>
      </c>
      <c r="E234">
        <f>IF(E$1&gt;0,calculations!H234/E$1,0)*VLOOKUP(calculations!H$2,$A$3:$B$303,2,0)</f>
        <v>0</v>
      </c>
      <c r="F234">
        <f>IF(F$1&gt;0,calculations!I234/F$1,0)*VLOOKUP(calculations!I$2,$A$3:$B$303,2,0)</f>
        <v>0</v>
      </c>
      <c r="G234">
        <f>IF(G$1&gt;0,calculations!J234/G$1,0)*VLOOKUP(calculations!J$2,$A$3:$B$303,2,0)</f>
        <v>0</v>
      </c>
      <c r="H234">
        <f>IF(H$1&gt;0,calculations!K234/H$1,0)*VLOOKUP(calculations!K$2,$A$3:$B$303,2,0)</f>
        <v>0</v>
      </c>
      <c r="I234">
        <f>IF(I$1&gt;0,calculations!L234/I$1,0)*VLOOKUP(calculations!L$2,$A$3:$B$303,2,0)</f>
        <v>0</v>
      </c>
      <c r="J234">
        <f>IF(J$1&gt;0,calculations!M234/J$1,0)*VLOOKUP(calculations!M$2,$A$3:$B$303,2,0)</f>
        <v>0</v>
      </c>
      <c r="K234">
        <f>IF(K$1&gt;0,calculations!N234/K$1,0)*VLOOKUP(calculations!N$2,$A$3:$B$303,2,0)</f>
        <v>0</v>
      </c>
      <c r="L234">
        <f>IF(L$1&gt;0,calculations!O234/L$1,0)*VLOOKUP(calculations!O$2,$A$3:$B$303,2,0)</f>
        <v>0</v>
      </c>
      <c r="M234">
        <f>IF(M$1&gt;0,calculations!P234/M$1,0)*VLOOKUP(calculations!P$2,$A$3:$B$303,2,0)</f>
        <v>0</v>
      </c>
      <c r="N234">
        <f>IF(N$1&gt;0,calculations!Q234/N$1,0)*VLOOKUP(calculations!Q$2,$A$3:$B$303,2,0)</f>
        <v>0</v>
      </c>
      <c r="O234">
        <f>IF(O$1&gt;0,calculations!R234/O$1,0)*VLOOKUP(calculations!R$2,$A$3:$B$303,2,0)</f>
        <v>0</v>
      </c>
      <c r="P234">
        <f>IF(P$1&gt;0,calculations!S234/P$1,0)*VLOOKUP(calculations!S$2,$A$3:$B$303,2,0)</f>
        <v>0</v>
      </c>
      <c r="Q234">
        <f>IF(Q$1&gt;0,calculations!T234/Q$1,0)*VLOOKUP(calculations!T$2,$A$3:$B$303,2,0)</f>
        <v>0</v>
      </c>
      <c r="R234">
        <f>IF(R$1&gt;0,calculations!U234/R$1,0)*VLOOKUP(calculations!U$2,$A$3:$B$303,2,0)</f>
        <v>0</v>
      </c>
      <c r="S234">
        <f>IF(S$1&gt;0,calculations!V234/S$1,0)*VLOOKUP(calculations!V$2,$A$3:$B$303,2,0)</f>
        <v>0</v>
      </c>
      <c r="T234">
        <f>IF(T$1&gt;0,calculations!W234/T$1,0)*VLOOKUP(calculations!W$2,$A$3:$B$303,2,0)</f>
        <v>0</v>
      </c>
      <c r="U234">
        <f>IF(U$1&gt;0,calculations!X234/U$1,0)*VLOOKUP(calculations!X$2,$A$3:$B$303,2,0)</f>
        <v>0</v>
      </c>
      <c r="V234">
        <f>IF(V$1&gt;0,calculations!Y234/V$1,0)*VLOOKUP(calculations!Y$2,$A$3:$B$303,2,0)</f>
        <v>0</v>
      </c>
      <c r="W234">
        <f>IF(W$1&gt;0,calculations!Z234/W$1,0)*VLOOKUP(calculations!Z$2,$A$3:$B$303,2,0)</f>
        <v>0</v>
      </c>
      <c r="X234">
        <f>IF(X$1&gt;0,calculations!AA234/X$1,0)*VLOOKUP(calculations!AA$2,$A$3:$B$303,2,0)</f>
        <v>0</v>
      </c>
      <c r="Y234">
        <f>IF(Y$1&gt;0,calculations!AB234/Y$1,0)*VLOOKUP(calculations!AB$2,$A$3:$B$303,2,0)</f>
        <v>0</v>
      </c>
      <c r="Z234">
        <f>IF(Z$1&gt;0,calculations!AC234/Z$1,0)*VLOOKUP(calculations!AC$2,$A$3:$B$303,2,0)</f>
        <v>0</v>
      </c>
      <c r="AA234">
        <f>IF(AA$1&gt;0,calculations!AD234/AA$1,0)*VLOOKUP(calculations!AD$2,$A$3:$B$303,2,0)</f>
        <v>0</v>
      </c>
      <c r="AB234">
        <f>IF(AB$1&gt;0,calculations!AE234/AB$1,0)*VLOOKUP(calculations!AE$2,$A$3:$B$303,2,0)</f>
        <v>0</v>
      </c>
      <c r="AC234">
        <f>IF(AC$1&gt;0,calculations!AF234/AC$1,0)*VLOOKUP(calculations!AF$2,$A$3:$B$303,2,0)</f>
        <v>0</v>
      </c>
      <c r="AD234">
        <f>IF(AD$1&gt;0,calculations!AG234/AD$1,0)*VLOOKUP(calculations!AG$2,$A$3:$B$303,2,0)</f>
        <v>0</v>
      </c>
      <c r="AE234">
        <f>IF(AE$1&gt;0,calculations!AH234/AE$1,0)*VLOOKUP(calculations!AH$2,$A$3:$B$303,2,0)</f>
        <v>0</v>
      </c>
      <c r="AF234">
        <f>IF(AF$1&gt;0,calculations!AI234/AF$1,0)*VLOOKUP(calculations!AI$2,$A$3:$B$303,2,0)</f>
        <v>0</v>
      </c>
      <c r="AG234">
        <f>IF(AG$1&gt;0,calculations!AJ234/AG$1,0)*VLOOKUP(calculations!AJ$2,$A$3:$B$303,2,0)</f>
        <v>0</v>
      </c>
      <c r="AH234">
        <f>IF(AH$1&gt;0,calculations!AK234/AH$1,0)*VLOOKUP(calculations!AK$2,$A$3:$B$303,2,0)</f>
        <v>0</v>
      </c>
      <c r="AI234">
        <f>IF(AI$1&gt;0,calculations!AL234/AI$1,0)*VLOOKUP(calculations!AL$2,$A$3:$B$303,2,0)</f>
        <v>0</v>
      </c>
      <c r="AJ234">
        <f>IF(AJ$1&gt;0,calculations!AM234/AJ$1,0)*VLOOKUP(calculations!AM$2,$A$3:$B$303,2,0)</f>
        <v>0</v>
      </c>
      <c r="AK234">
        <f>IF(AK$1&gt;0,calculations!AN234/AK$1,0)*VLOOKUP(calculations!AN$2,$A$3:$B$303,2,0)</f>
        <v>0</v>
      </c>
      <c r="AL234">
        <f>IF(AL$1&gt;0,calculations!AO234/AL$1,0)*VLOOKUP(calculations!AO$2,$A$3:$B$303,2,0)</f>
        <v>0</v>
      </c>
      <c r="AM234">
        <f>IF(AM$1&gt;0,calculations!AP234/AM$1,0)*VLOOKUP(calculations!AP$2,$A$3:$B$303,2,0)</f>
        <v>0</v>
      </c>
      <c r="AN234">
        <f>IF(AN$1&gt;0,calculations!AQ234/AN$1,0)*VLOOKUP(calculations!AQ$2,$A$3:$B$303,2,0)</f>
        <v>0</v>
      </c>
      <c r="AO234">
        <f>IF(AO$1&gt;0,calculations!AR234/AO$1,0)*VLOOKUP(calculations!AR$2,$A$3:$B$303,2,0)</f>
        <v>0</v>
      </c>
      <c r="AP234">
        <f>IF(AP$1&gt;0,calculations!AS234/AP$1,0)*VLOOKUP(calculations!AS$2,$A$3:$B$303,2,0)</f>
        <v>0</v>
      </c>
      <c r="AQ234">
        <f>IF(AQ$1&gt;0,calculations!AT234/AQ$1,0)*VLOOKUP(calculations!AT$2,$A$3:$B$303,2,0)</f>
        <v>0</v>
      </c>
      <c r="AR234">
        <f>IF(AR$1&gt;0,calculations!AU234/AR$1,0)*VLOOKUP(calculations!AU$2,$A$3:$B$303,2,0)</f>
        <v>0</v>
      </c>
      <c r="AS234">
        <f>IF(AS$1&gt;0,calculations!AV234/AS$1,0)*VLOOKUP(calculations!AV$2,$A$3:$B$303,2,0)</f>
        <v>0</v>
      </c>
      <c r="AT234">
        <f>IF(AT$1&gt;0,calculations!AW234/AT$1,0)*VLOOKUP(calculations!AW$2,$A$3:$B$303,2,0)</f>
        <v>0</v>
      </c>
      <c r="AU234">
        <f>IF(AU$1&gt;0,calculations!AX234/AU$1,0)*VLOOKUP(calculations!AX$2,$A$3:$B$303,2,0)</f>
        <v>0</v>
      </c>
      <c r="AV234">
        <f>IF(AV$1&gt;0,calculations!AY234/AV$1,0)*VLOOKUP(calculations!AY$2,$A$3:$B$303,2,0)</f>
        <v>0</v>
      </c>
      <c r="AW234">
        <f>IF(AW$1&gt;0,calculations!AZ234/AW$1,0)*VLOOKUP(calculations!AZ$2,$A$3:$B$303,2,0)</f>
        <v>0</v>
      </c>
      <c r="AX234">
        <f>IF(AX$1&gt;0,calculations!BA234/AX$1,0)*VLOOKUP(calculations!BA$2,$A$3:$B$303,2,0)</f>
        <v>0</v>
      </c>
      <c r="AY234">
        <f>IF(AY$1&gt;0,calculations!BB234/AY$1,0)*VLOOKUP(calculations!BB$2,$A$3:$B$303,2,0)</f>
        <v>0</v>
      </c>
      <c r="AZ234">
        <f>IF(AZ$1&gt;0,calculations!BC234/AZ$1,0)*VLOOKUP(calculations!BC$2,$A$3:$B$303,2,0)</f>
        <v>0</v>
      </c>
      <c r="BA234">
        <f>IF(BA$1&gt;0,calculations!BD234/BA$1,0)*VLOOKUP(calculations!BD$2,$A$3:$B$303,2,0)</f>
        <v>0</v>
      </c>
      <c r="BB234">
        <f>IF(BB$1&gt;0,calculations!BE234/BB$1,0)*VLOOKUP(calculations!BE$2,$A$3:$B$303,2,0)</f>
        <v>0</v>
      </c>
      <c r="BC234">
        <f>IF(BC$1&gt;0,calculations!BF234/BC$1,0)*VLOOKUP(calculations!BF$2,$A$3:$B$303,2,0)</f>
        <v>0</v>
      </c>
      <c r="BD234">
        <f>IF(BD$1&gt;0,calculations!BG234/BD$1,0)*VLOOKUP(calculations!BG$2,$A$3:$B$303,2,0)</f>
        <v>0</v>
      </c>
      <c r="BE234">
        <f>IF(BE$1&gt;0,calculations!BH234/BE$1,0)*VLOOKUP(calculations!BH$2,$A$3:$B$303,2,0)</f>
        <v>0</v>
      </c>
      <c r="BF234">
        <f>IF(BF$1&gt;0,calculations!BI234/BF$1,0)*VLOOKUP(calculations!BI$2,$A$3:$B$303,2,0)</f>
        <v>0</v>
      </c>
      <c r="BG234">
        <f>IF(BG$1&gt;0,calculations!BJ234/BG$1,0)*VLOOKUP(calculations!BJ$2,$A$3:$B$303,2,0)</f>
        <v>0</v>
      </c>
      <c r="BH234">
        <f>IF(BH$1&gt;0,calculations!BK234/BH$1,0)*VLOOKUP(calculations!BK$2,$A$3:$B$303,2,0)</f>
        <v>0</v>
      </c>
      <c r="BI234">
        <f>IF(BI$1&gt;0,calculations!BL234/BI$1,0)*VLOOKUP(calculations!BL$2,$A$3:$B$303,2,0)</f>
        <v>0</v>
      </c>
      <c r="BJ234">
        <f>IF(BJ$1&gt;0,calculations!BM234/BJ$1,0)*VLOOKUP(calculations!BM$2,$A$3:$B$303,2,0)</f>
        <v>0</v>
      </c>
      <c r="BK234">
        <f>IF(BK$1&gt;0,calculations!BN234/BK$1,0)*VLOOKUP(calculations!BN$2,$A$3:$B$303,2,0)</f>
        <v>0</v>
      </c>
      <c r="BL234">
        <f>IF(BL$1&gt;0,calculations!BO234/BL$1,0)*VLOOKUP(calculations!BO$2,$A$3:$B$303,2,0)</f>
        <v>0</v>
      </c>
      <c r="BM234">
        <f>IF(BM$1&gt;0,calculations!BP234/BM$1,0)*VLOOKUP(calculations!BP$2,$A$3:$B$303,2,0)</f>
        <v>0</v>
      </c>
      <c r="BN234">
        <f>IF(BN$1&gt;0,calculations!BQ234/BN$1,0)*VLOOKUP(calculations!BQ$2,$A$3:$B$303,2,0)</f>
        <v>0</v>
      </c>
      <c r="BO234">
        <f>IF(BO$1&gt;0,calculations!BR234/BO$1,0)*VLOOKUP(calculations!BR$2,$A$3:$B$303,2,0)</f>
        <v>0</v>
      </c>
      <c r="BP234">
        <f>IF(BP$1&gt;0,calculations!BS234/BP$1,0)*VLOOKUP(calculations!BS$2,$A$3:$B$303,2,0)</f>
        <v>0</v>
      </c>
      <c r="BQ234">
        <f>IF(BQ$1&gt;0,calculations!BT234/BQ$1,0)*VLOOKUP(calculations!BT$2,$A$3:$B$303,2,0)</f>
        <v>0</v>
      </c>
      <c r="BR234">
        <f>IF(BR$1&gt;0,calculations!BU234/BR$1,0)*VLOOKUP(calculations!BU$2,$A$3:$B$303,2,0)</f>
        <v>0</v>
      </c>
      <c r="BS234">
        <f>IF(BS$1&gt;0,calculations!BV234/BS$1,0)*VLOOKUP(calculations!BV$2,$A$3:$B$303,2,0)</f>
        <v>0</v>
      </c>
      <c r="BT234">
        <f>IF(BT$1&gt;0,calculations!BW234/BT$1,0)*VLOOKUP(calculations!BW$2,$A$3:$B$303,2,0)</f>
        <v>0</v>
      </c>
      <c r="BU234">
        <f>IF(BU$1&gt;0,calculations!BX234/BU$1,0)*VLOOKUP(calculations!BX$2,$A$3:$B$303,2,0)</f>
        <v>0</v>
      </c>
      <c r="BV234">
        <f>IF(BV$1&gt;0,calculations!BY234/BV$1,0)*VLOOKUP(calculations!BY$2,$A$3:$B$303,2,0)</f>
        <v>0</v>
      </c>
      <c r="BW234">
        <f>IF(BW$1&gt;0,calculations!BZ234/BW$1,0)*VLOOKUP(calculations!BZ$2,$A$3:$B$303,2,0)</f>
        <v>0</v>
      </c>
      <c r="BX234">
        <f>IF(BX$1&gt;0,calculations!CA234/BX$1,0)*VLOOKUP(calculations!CA$2,$A$3:$B$303,2,0)</f>
        <v>0</v>
      </c>
      <c r="BY234">
        <f>IF(BY$1&gt;0,calculations!CB234/BY$1,0)*VLOOKUP(calculations!CB$2,$A$3:$B$303,2,0)</f>
        <v>0</v>
      </c>
      <c r="BZ234">
        <f>IF(BZ$1&gt;0,calculations!CC234/BZ$1,0)*VLOOKUP(calculations!CC$2,$A$3:$B$303,2,0)</f>
        <v>0</v>
      </c>
      <c r="CA234">
        <f>IF(CA$1&gt;0,calculations!CD234/CA$1,0)*VLOOKUP(calculations!CD$2,$A$3:$B$303,2,0)</f>
        <v>0</v>
      </c>
      <c r="CB234">
        <f>IF(CB$1&gt;0,calculations!CE234/CB$1,0)*VLOOKUP(calculations!CE$2,$A$3:$B$303,2,0)</f>
        <v>0</v>
      </c>
      <c r="CC234">
        <f>IF(CC$1&gt;0,calculations!CF234/CC$1,0)*VLOOKUP(calculations!CF$2,$A$3:$B$303,2,0)</f>
        <v>0</v>
      </c>
      <c r="CD234">
        <f>IF(CD$1&gt;0,calculations!CG234/CD$1,0)*VLOOKUP(calculations!CG$2,$A$3:$B$303,2,0)</f>
        <v>0</v>
      </c>
      <c r="CE234">
        <f>IF(CE$1&gt;0,calculations!CH234/CE$1,0)*VLOOKUP(calculations!CH$2,$A$3:$B$303,2,0)</f>
        <v>0</v>
      </c>
      <c r="CF234">
        <f>IF(CF$1&gt;0,calculations!CI234/CF$1,0)*VLOOKUP(calculations!CI$2,$A$3:$B$303,2,0)</f>
        <v>0</v>
      </c>
      <c r="CG234">
        <f>IF(CG$1&gt;0,calculations!CJ234/CG$1,0)*VLOOKUP(calculations!CJ$2,$A$3:$B$303,2,0)</f>
        <v>0</v>
      </c>
      <c r="CH234">
        <f>IF(CH$1&gt;0,calculations!CK234/CH$1,0)*VLOOKUP(calculations!CK$2,$A$3:$B$303,2,0)</f>
        <v>0</v>
      </c>
      <c r="CI234">
        <f>IF(CI$1&gt;0,calculations!CL234/CI$1,0)*VLOOKUP(calculations!CL$2,$A$3:$B$303,2,0)</f>
        <v>0</v>
      </c>
      <c r="CJ234">
        <f>IF(CJ$1&gt;0,calculations!CM234/CJ$1,0)*VLOOKUP(calculations!CM$2,$A$3:$B$303,2,0)</f>
        <v>0</v>
      </c>
      <c r="CK234">
        <f>IF(CK$1&gt;0,calculations!CN234/CK$1,0)*VLOOKUP(calculations!CN$2,$A$3:$B$303,2,0)</f>
        <v>0</v>
      </c>
      <c r="CL234">
        <f>IF(CL$1&gt;0,calculations!CO234/CL$1,0)*VLOOKUP(calculations!CO$2,$A$3:$B$303,2,0)</f>
        <v>0</v>
      </c>
      <c r="CM234">
        <f>IF(CM$1&gt;0,calculations!CP234/CM$1,0)*VLOOKUP(calculations!CP$2,$A$3:$B$303,2,0)</f>
        <v>0</v>
      </c>
      <c r="CN234">
        <f>IF(CN$1&gt;0,calculations!CQ234/CN$1,0)*VLOOKUP(calculations!CQ$2,$A$3:$B$303,2,0)</f>
        <v>0</v>
      </c>
      <c r="CO234">
        <f>IF(CO$1&gt;0,calculations!CR234/CO$1,0)*VLOOKUP(calculations!CR$2,$A$3:$B$303,2,0)</f>
        <v>0</v>
      </c>
      <c r="CP234">
        <f>IF(CP$1&gt;0,calculations!CS234/CP$1,0)*VLOOKUP(calculations!CS$2,$A$3:$B$303,2,0)</f>
        <v>0</v>
      </c>
      <c r="CQ234">
        <f>IF(CQ$1&gt;0,calculations!CT234/CQ$1,0)*VLOOKUP(calculations!CT$2,$A$3:$B$303,2,0)</f>
        <v>0</v>
      </c>
      <c r="CR234">
        <f>IF(CR$1&gt;0,calculations!CU234/CR$1,0)*VLOOKUP(calculations!CU$2,$A$3:$B$303,2,0)</f>
        <v>0</v>
      </c>
      <c r="CS234">
        <f>IF(CS$1&gt;0,calculations!CV234/CS$1,0)*VLOOKUP(calculations!CV$2,$A$3:$B$303,2,0)</f>
        <v>0</v>
      </c>
      <c r="CT234">
        <f>IF(CT$1&gt;0,calculations!CW234/CT$1,0)*VLOOKUP(calculations!CW$2,$A$3:$B$303,2,0)</f>
        <v>0</v>
      </c>
      <c r="CU234">
        <f>IF(CU$1&gt;0,calculations!CX234/CU$1,0)*VLOOKUP(calculations!CX$2,$A$3:$B$303,2,0)</f>
        <v>0</v>
      </c>
      <c r="CV234">
        <f>IF(CV$1&gt;0,calculations!CY234/CV$1,0)*VLOOKUP(calculations!CY$2,$A$3:$B$303,2,0)</f>
        <v>0</v>
      </c>
      <c r="CW234">
        <f>IF(CW$1&gt;0,calculations!CZ234/CW$1,0)*VLOOKUP(calculations!CZ$2,$A$3:$B$303,2,0)</f>
        <v>0</v>
      </c>
      <c r="CX234">
        <f>IF(CX$1&gt;0,calculations!DA234/CX$1,0)*VLOOKUP(calculations!DA$2,$A$3:$B$303,2,0)</f>
        <v>0</v>
      </c>
      <c r="CY234">
        <f>IF(CY$1&gt;0,calculations!DB234/CY$1,0)*VLOOKUP(calculations!DB$2,$A$3:$B$303,2,0)</f>
        <v>0</v>
      </c>
      <c r="CZ234">
        <f>IF(CZ$1&gt;0,calculations!DC234/CZ$1,0)*VLOOKUP(calculations!DC$2,$A$3:$B$303,2,0)</f>
        <v>0</v>
      </c>
      <c r="DA234">
        <f>IF(DA$1&gt;0,calculations!DD234/DA$1,0)*VLOOKUP(calculations!DD$2,$A$3:$B$303,2,0)</f>
        <v>0</v>
      </c>
      <c r="DB234">
        <f>IF(DB$1&gt;0,calculations!DE234/DB$1,0)*VLOOKUP(calculations!DE$2,$A$3:$B$303,2,0)</f>
        <v>0</v>
      </c>
      <c r="DC234">
        <f>IF(DC$1&gt;0,calculations!DF234/DC$1,0)*VLOOKUP(calculations!DF$2,$A$3:$B$303,2,0)</f>
        <v>0</v>
      </c>
      <c r="DD234">
        <f>IF(DD$1&gt;0,calculations!DG234/DD$1,0)*VLOOKUP(calculations!DG$2,$A$3:$B$303,2,0)</f>
        <v>0</v>
      </c>
      <c r="DE234">
        <f>IF(DE$1&gt;0,calculations!DH234/DE$1,0)*VLOOKUP(calculations!DH$2,$A$3:$B$303,2,0)</f>
        <v>0</v>
      </c>
      <c r="DF234">
        <f>IF(DF$1&gt;0,calculations!DI234/DF$1,0)*VLOOKUP(calculations!DI$2,$A$3:$B$303,2,0)</f>
        <v>0</v>
      </c>
      <c r="DG234">
        <f>IF(DG$1&gt;0,calculations!DJ234/DG$1,0)*VLOOKUP(calculations!DJ$2,$A$3:$B$303,2,0)</f>
        <v>0</v>
      </c>
      <c r="DH234">
        <f>IF(DH$1&gt;0,calculations!DK234/DH$1,0)*VLOOKUP(calculations!DK$2,$A$3:$B$303,2,0)</f>
        <v>0</v>
      </c>
      <c r="DI234">
        <f>IF(DI$1&gt;0,calculations!DL234/DI$1,0)*VLOOKUP(calculations!DL$2,$A$3:$B$303,2,0)</f>
        <v>0</v>
      </c>
      <c r="DJ234">
        <f>IF(DJ$1&gt;0,calculations!DM234/DJ$1,0)*VLOOKUP(calculations!DM$2,$A$3:$B$303,2,0)</f>
        <v>0</v>
      </c>
      <c r="DK234">
        <f>IF(DK$1&gt;0,calculations!DN234/DK$1,0)*VLOOKUP(calculations!DN$2,$A$3:$B$303,2,0)</f>
        <v>0</v>
      </c>
      <c r="DL234">
        <f>IF(DL$1&gt;0,calculations!DO234/DL$1,0)*VLOOKUP(calculations!DO$2,$A$3:$B$303,2,0)</f>
        <v>0</v>
      </c>
      <c r="DM234">
        <f>IF(DM$1&gt;0,calculations!DP234/DM$1,0)*VLOOKUP(calculations!DP$2,$A$3:$B$303,2,0)</f>
        <v>0</v>
      </c>
      <c r="DN234">
        <f>IF(DN$1&gt;0,calculations!DQ234/DN$1,0)*VLOOKUP(calculations!DQ$2,$A$3:$B$303,2,0)</f>
        <v>0</v>
      </c>
      <c r="DO234">
        <f>IF(DO$1&gt;0,calculations!DR234/DO$1,0)*VLOOKUP(calculations!DR$2,$A$3:$B$303,2,0)</f>
        <v>0</v>
      </c>
      <c r="DP234">
        <f>IF(DP$1&gt;0,calculations!DS234/DP$1,0)*VLOOKUP(calculations!DS$2,$A$3:$B$303,2,0)</f>
        <v>0</v>
      </c>
      <c r="DQ234">
        <f>IF(DQ$1&gt;0,calculations!DT234/DQ$1,0)*VLOOKUP(calculations!DT$2,$A$3:$B$303,2,0)</f>
        <v>0</v>
      </c>
      <c r="DR234">
        <f>IF(DR$1&gt;0,calculations!DU234/DR$1,0)*VLOOKUP(calculations!DU$2,$A$3:$B$303,2,0)</f>
        <v>0</v>
      </c>
      <c r="DS234">
        <f>IF(DS$1&gt;0,calculations!DV234/DS$1,0)*VLOOKUP(calculations!DV$2,$A$3:$B$303,2,0)</f>
        <v>0</v>
      </c>
      <c r="DT234">
        <f>IF(DT$1&gt;0,calculations!DW234/DT$1,0)*VLOOKUP(calculations!DW$2,$A$3:$B$303,2,0)</f>
        <v>0</v>
      </c>
      <c r="DU234">
        <f>IF(DU$1&gt;0,calculations!DX234/DU$1,0)*VLOOKUP(calculations!DX$2,$A$3:$B$303,2,0)</f>
        <v>0</v>
      </c>
      <c r="DV234">
        <f>IF(DV$1&gt;0,calculations!DY234/DV$1,0)*VLOOKUP(calculations!DY$2,$A$3:$B$303,2,0)</f>
        <v>0</v>
      </c>
      <c r="DW234">
        <f>IF(DW$1&gt;0,calculations!DZ234/DW$1,0)*VLOOKUP(calculations!DZ$2,$A$3:$B$303,2,0)</f>
        <v>0</v>
      </c>
      <c r="DX234">
        <f>IF(DX$1&gt;0,calculations!EA234/DX$1,0)*VLOOKUP(calculations!EA$2,$A$3:$B$303,2,0)</f>
        <v>0</v>
      </c>
      <c r="DY234">
        <f>IF(DY$1&gt;0,calculations!EB234/DY$1,0)*VLOOKUP(calculations!EB$2,$A$3:$B$303,2,0)</f>
        <v>0</v>
      </c>
      <c r="DZ234">
        <f>IF(DZ$1&gt;0,calculations!EC234/DZ$1,0)*VLOOKUP(calculations!EC$2,$A$3:$B$303,2,0)</f>
        <v>0</v>
      </c>
      <c r="EA234">
        <f>IF(EA$1&gt;0,calculations!ED234/EA$1,0)*VLOOKUP(calculations!ED$2,$A$3:$B$303,2,0)</f>
        <v>0</v>
      </c>
      <c r="EB234">
        <f>IF(EB$1&gt;0,calculations!EE234/EB$1,0)*VLOOKUP(calculations!EE$2,$A$3:$B$303,2,0)</f>
        <v>0</v>
      </c>
      <c r="EC234">
        <f>IF(EC$1&gt;0,calculations!EF234/EC$1,0)*VLOOKUP(calculations!EF$2,$A$3:$B$303,2,0)</f>
        <v>0</v>
      </c>
      <c r="ED234">
        <f>IF(ED$1&gt;0,calculations!EG234/ED$1,0)*VLOOKUP(calculations!EG$2,$A$3:$B$303,2,0)</f>
        <v>0</v>
      </c>
      <c r="EE234">
        <f>IF(EE$1&gt;0,calculations!EH234/EE$1,0)*VLOOKUP(calculations!EH$2,$A$3:$B$303,2,0)</f>
        <v>0</v>
      </c>
      <c r="EF234">
        <f>IF(EF$1&gt;0,calculations!EI234/EF$1,0)*VLOOKUP(calculations!EI$2,$A$3:$B$303,2,0)</f>
        <v>0</v>
      </c>
      <c r="EG234">
        <f>IF(EG$1&gt;0,calculations!EJ234/EG$1,0)*VLOOKUP(calculations!EJ$2,$A$3:$B$303,2,0)</f>
        <v>0</v>
      </c>
      <c r="EH234">
        <f>IF(EH$1&gt;0,calculations!EK234/EH$1,0)*VLOOKUP(calculations!EK$2,$A$3:$B$303,2,0)</f>
        <v>0</v>
      </c>
      <c r="EI234">
        <f>IF(EI$1&gt;0,calculations!EL234/EI$1,0)*VLOOKUP(calculations!EL$2,$A$3:$B$303,2,0)</f>
        <v>0</v>
      </c>
      <c r="EJ234">
        <f>IF(EJ$1&gt;0,calculations!EM234/EJ$1,0)*VLOOKUP(calculations!EM$2,$A$3:$B$303,2,0)</f>
        <v>0</v>
      </c>
      <c r="EK234">
        <f>IF(EK$1&gt;0,calculations!EN234/EK$1,0)*VLOOKUP(calculations!EN$2,$A$3:$B$303,2,0)</f>
        <v>0</v>
      </c>
      <c r="EL234">
        <f>IF(EL$1&gt;0,calculations!EO234/EL$1,0)*VLOOKUP(calculations!EO$2,$A$3:$B$303,2,0)</f>
        <v>0</v>
      </c>
      <c r="EM234">
        <f>IF(EM$1&gt;0,calculations!EP234/EM$1,0)*VLOOKUP(calculations!EP$2,$A$3:$B$303,2,0)</f>
        <v>0</v>
      </c>
      <c r="EN234">
        <f>IF(EN$1&gt;0,calculations!EQ234/EN$1,0)*VLOOKUP(calculations!EQ$2,$A$3:$B$303,2,0)</f>
        <v>0</v>
      </c>
      <c r="EO234">
        <f>IF(EO$1&gt;0,calculations!ER234/EO$1,0)*VLOOKUP(calculations!ER$2,$A$3:$B$303,2,0)</f>
        <v>0</v>
      </c>
      <c r="EP234">
        <f>IF(EP$1&gt;0,calculations!ES234/EP$1,0)*VLOOKUP(calculations!ES$2,$A$3:$B$303,2,0)</f>
        <v>0</v>
      </c>
      <c r="EQ234">
        <f>IF(EQ$1&gt;0,calculations!ET234/EQ$1,0)*VLOOKUP(calculations!ET$2,$A$3:$B$303,2,0)</f>
        <v>0</v>
      </c>
      <c r="ER234">
        <f>IF(ER$1&gt;0,calculations!EU234/ER$1,0)*VLOOKUP(calculations!EU$2,$A$3:$B$303,2,0)</f>
        <v>0</v>
      </c>
      <c r="ES234">
        <f>IF(ES$1&gt;0,calculations!EV234/ES$1,0)*VLOOKUP(calculations!EV$2,$A$3:$B$303,2,0)</f>
        <v>0</v>
      </c>
      <c r="ET234">
        <f>IF(ET$1&gt;0,calculations!EW234/ET$1,0)*VLOOKUP(calculations!EW$2,$A$3:$B$303,2,0)</f>
        <v>0</v>
      </c>
      <c r="EU234">
        <f>IF(EU$1&gt;0,calculations!EX234/EU$1,0)*VLOOKUP(calculations!EX$2,$A$3:$B$303,2,0)</f>
        <v>0</v>
      </c>
      <c r="EV234">
        <f>IF(EV$1&gt;0,calculations!EY234/EV$1,0)*VLOOKUP(calculations!EY$2,$A$3:$B$303,2,0)</f>
        <v>0</v>
      </c>
      <c r="EW234">
        <f>IF(EW$1&gt;0,calculations!EZ234/EW$1,0)*VLOOKUP(calculations!EZ$2,$A$3:$B$303,2,0)</f>
        <v>0</v>
      </c>
      <c r="EX234">
        <f>IF(EX$1&gt;0,calculations!FA234/EX$1,0)*VLOOKUP(calculations!FA$2,$A$3:$B$303,2,0)</f>
        <v>0</v>
      </c>
      <c r="EY234">
        <f>IF(EY$1&gt;0,calculations!FB234/EY$1,0)*VLOOKUP(calculations!FB$2,$A$3:$B$303,2,0)</f>
        <v>0</v>
      </c>
      <c r="EZ234">
        <f>IF(EZ$1&gt;0,calculations!FC234/EZ$1,0)*VLOOKUP(calculations!FC$2,$A$3:$B$303,2,0)</f>
        <v>0</v>
      </c>
      <c r="FA234">
        <f>IF(FA$1&gt;0,calculations!FD234/FA$1,0)*VLOOKUP(calculations!FD$2,$A$3:$B$303,2,0)</f>
        <v>0</v>
      </c>
      <c r="FB234">
        <f>IF(FB$1&gt;0,calculations!FE234/FB$1,0)*VLOOKUP(calculations!FE$2,$A$3:$B$303,2,0)</f>
        <v>0</v>
      </c>
      <c r="FC234">
        <f>IF(FC$1&gt;0,calculations!FF234/FC$1,0)*VLOOKUP(calculations!FF$2,$A$3:$B$303,2,0)</f>
        <v>0</v>
      </c>
      <c r="FD234">
        <f>IF(FD$1&gt;0,calculations!FG234/FD$1,0)*VLOOKUP(calculations!FG$2,$A$3:$B$303,2,0)</f>
        <v>0</v>
      </c>
      <c r="FE234">
        <f>IF(FE$1&gt;0,calculations!FH234/FE$1,0)*VLOOKUP(calculations!FH$2,$A$3:$B$303,2,0)</f>
        <v>0</v>
      </c>
      <c r="FF234">
        <f>IF(FF$1&gt;0,calculations!FI234/FF$1,0)*VLOOKUP(calculations!FI$2,$A$3:$B$303,2,0)</f>
        <v>0</v>
      </c>
      <c r="FG234">
        <f>IF(FG$1&gt;0,calculations!FJ234/FG$1,0)*VLOOKUP(calculations!FJ$2,$A$3:$B$303,2,0)</f>
        <v>0</v>
      </c>
      <c r="FH234">
        <f>IF(FH$1&gt;0,calculations!FK234/FH$1,0)*VLOOKUP(calculations!FK$2,$A$3:$B$303,2,0)</f>
        <v>0</v>
      </c>
      <c r="FI234">
        <f>IF(FI$1&gt;0,calculations!FL234/FI$1,0)*VLOOKUP(calculations!FL$2,$A$3:$B$303,2,0)</f>
        <v>0</v>
      </c>
      <c r="FJ234">
        <f>IF(FJ$1&gt;0,calculations!FM234/FJ$1,0)*VLOOKUP(calculations!FM$2,$A$3:$B$303,2,0)</f>
        <v>0</v>
      </c>
      <c r="FK234">
        <f>IF(FK$1&gt;0,calculations!FN234/FK$1,0)*VLOOKUP(calculations!FN$2,$A$3:$B$303,2,0)</f>
        <v>0</v>
      </c>
      <c r="FL234">
        <f>IF(FL$1&gt;0,calculations!FO234/FL$1,0)*VLOOKUP(calculations!FO$2,$A$3:$B$303,2,0)</f>
        <v>0</v>
      </c>
      <c r="FM234">
        <f>IF(FM$1&gt;0,calculations!FP234/FM$1,0)*VLOOKUP(calculations!FP$2,$A$3:$B$303,2,0)</f>
        <v>0</v>
      </c>
      <c r="FN234">
        <f>IF(FN$1&gt;0,calculations!FQ234/FN$1,0)*VLOOKUP(calculations!FQ$2,$A$3:$B$303,2,0)</f>
        <v>0</v>
      </c>
      <c r="FO234">
        <f>IF(FO$1&gt;0,calculations!FR234/FO$1,0)*VLOOKUP(calculations!FR$2,$A$3:$B$303,2,0)</f>
        <v>0</v>
      </c>
      <c r="FP234">
        <f>IF(FP$1&gt;0,calculations!FS234/FP$1,0)*VLOOKUP(calculations!FS$2,$A$3:$B$303,2,0)</f>
        <v>0</v>
      </c>
      <c r="FQ234">
        <f>IF(FQ$1&gt;0,calculations!FT234/FQ$1,0)*VLOOKUP(calculations!FT$2,$A$3:$B$303,2,0)</f>
        <v>0</v>
      </c>
      <c r="FR234">
        <f>IF(FR$1&gt;0,calculations!FU234/FR$1,0)*VLOOKUP(calculations!FU$2,$A$3:$B$303,2,0)</f>
        <v>0</v>
      </c>
      <c r="FS234">
        <f>IF(FS$1&gt;0,calculations!FV234/FS$1,0)*VLOOKUP(calculations!FV$2,$A$3:$B$303,2,0)</f>
        <v>0</v>
      </c>
      <c r="FT234">
        <f>IF(FT$1&gt;0,calculations!FW234/FT$1,0)*VLOOKUP(calculations!FW$2,$A$3:$B$303,2,0)</f>
        <v>0</v>
      </c>
      <c r="FU234">
        <f>IF(FU$1&gt;0,calculations!FX234/FU$1,0)*VLOOKUP(calculations!FX$2,$A$3:$B$303,2,0)</f>
        <v>0</v>
      </c>
      <c r="FV234">
        <f>IF(FV$1&gt;0,calculations!FY234/FV$1,0)*VLOOKUP(calculations!FY$2,$A$3:$B$303,2,0)</f>
        <v>0</v>
      </c>
      <c r="FW234">
        <f>IF(FW$1&gt;0,calculations!FZ234/FW$1,0)*VLOOKUP(calculations!FZ$2,$A$3:$B$303,2,0)</f>
        <v>0</v>
      </c>
      <c r="FX234">
        <f>IF(FX$1&gt;0,calculations!GA234/FX$1,0)*VLOOKUP(calculations!GA$2,$A$3:$B$303,2,0)</f>
        <v>0</v>
      </c>
      <c r="FY234">
        <f>IF(FY$1&gt;0,calculations!GB234/FY$1,0)*VLOOKUP(calculations!GB$2,$A$3:$B$303,2,0)</f>
        <v>0</v>
      </c>
      <c r="FZ234">
        <f>IF(FZ$1&gt;0,calculations!GC234/FZ$1,0)*VLOOKUP(calculations!GC$2,$A$3:$B$303,2,0)</f>
        <v>0</v>
      </c>
      <c r="GA234">
        <f>IF(GA$1&gt;0,calculations!GD234/GA$1,0)*VLOOKUP(calculations!GD$2,$A$3:$B$303,2,0)</f>
        <v>0</v>
      </c>
      <c r="GB234">
        <f>IF(GB$1&gt;0,calculations!GE234/GB$1,0)*VLOOKUP(calculations!GE$2,$A$3:$B$303,2,0)</f>
        <v>0</v>
      </c>
      <c r="GC234">
        <f>IF(GC$1&gt;0,calculations!GF234/GC$1,0)*VLOOKUP(calculations!GF$2,$A$3:$B$303,2,0)</f>
        <v>0</v>
      </c>
      <c r="GD234">
        <f>IF(GD$1&gt;0,calculations!GG234/GD$1,0)*VLOOKUP(calculations!GG$2,$A$3:$B$303,2,0)</f>
        <v>0</v>
      </c>
      <c r="GE234">
        <f>IF(GE$1&gt;0,calculations!GH234/GE$1,0)*VLOOKUP(calculations!GH$2,$A$3:$B$303,2,0)</f>
        <v>0</v>
      </c>
      <c r="GF234">
        <f>IF(GF$1&gt;0,calculations!GI234/GF$1,0)*VLOOKUP(calculations!GI$2,$A$3:$B$303,2,0)</f>
        <v>0</v>
      </c>
      <c r="GG234">
        <f>IF(GG$1&gt;0,calculations!GJ234/GG$1,0)*VLOOKUP(calculations!GJ$2,$A$3:$B$303,2,0)</f>
        <v>0</v>
      </c>
      <c r="GH234">
        <f>IF(GH$1&gt;0,calculations!GK234/GH$1,0)*VLOOKUP(calculations!GK$2,$A$3:$B$303,2,0)</f>
        <v>0</v>
      </c>
      <c r="GI234">
        <f>IF(GI$1&gt;0,calculations!GL234/GI$1,0)*VLOOKUP(calculations!GL$2,$A$3:$B$303,2,0)</f>
        <v>0</v>
      </c>
      <c r="GJ234">
        <f>IF(GJ$1&gt;0,calculations!GM234/GJ$1,0)*VLOOKUP(calculations!GM$2,$A$3:$B$303,2,0)</f>
        <v>0</v>
      </c>
      <c r="GK234">
        <f>IF(GK$1&gt;0,calculations!GN234/GK$1,0)*VLOOKUP(calculations!GN$2,$A$3:$B$303,2,0)</f>
        <v>0</v>
      </c>
      <c r="GL234">
        <f>IF(GL$1&gt;0,calculations!GO234/GL$1,0)*VLOOKUP(calculations!GO$2,$A$3:$B$303,2,0)</f>
        <v>0</v>
      </c>
      <c r="GM234">
        <f>IF(GM$1&gt;0,calculations!GP234/GM$1,0)*VLOOKUP(calculations!GP$2,$A$3:$B$303,2,0)</f>
        <v>0</v>
      </c>
      <c r="GN234">
        <f>IF(GN$1&gt;0,calculations!GQ234/GN$1,0)*VLOOKUP(calculations!GQ$2,$A$3:$B$303,2,0)</f>
        <v>0</v>
      </c>
      <c r="GO234">
        <f>IF(GO$1&gt;0,calculations!GR234/GO$1,0)*VLOOKUP(calculations!GR$2,$A$3:$B$303,2,0)</f>
        <v>0</v>
      </c>
      <c r="GP234">
        <f>IF(GP$1&gt;0,calculations!GS234/GP$1,0)*VLOOKUP(calculations!GS$2,$A$3:$B$303,2,0)</f>
        <v>0</v>
      </c>
      <c r="GQ234">
        <f>IF(GQ$1&gt;0,calculations!GT234/GQ$1,0)*VLOOKUP(calculations!GT$2,$A$3:$B$303,2,0)</f>
        <v>0</v>
      </c>
      <c r="GR234">
        <f>IF(GR$1&gt;0,calculations!GU234/GR$1,0)*VLOOKUP(calculations!GU$2,$A$3:$B$303,2,0)</f>
        <v>0</v>
      </c>
      <c r="GS234">
        <f>IF(GS$1&gt;0,calculations!GV234/GS$1,0)*VLOOKUP(calculations!GV$2,$A$3:$B$303,2,0)</f>
        <v>0</v>
      </c>
      <c r="GT234">
        <f>IF(GT$1&gt;0,calculations!GW234/GT$1,0)*VLOOKUP(calculations!GW$2,$A$3:$B$303,2,0)</f>
        <v>0</v>
      </c>
      <c r="GU234">
        <f>IF(GU$1&gt;0,calculations!GX234/GU$1,0)*VLOOKUP(calculations!GX$2,$A$3:$B$303,2,0)</f>
        <v>0</v>
      </c>
      <c r="GV234">
        <f>IF(GV$1&gt;0,calculations!GY234/GV$1,0)*VLOOKUP(calculations!GY$2,$A$3:$B$303,2,0)</f>
        <v>0</v>
      </c>
      <c r="GW234">
        <f>IF(GW$1&gt;0,calculations!GZ234/GW$1,0)*VLOOKUP(calculations!GZ$2,$A$3:$B$303,2,0)</f>
        <v>0</v>
      </c>
      <c r="GX234">
        <f>IF(GX$1&gt;0,calculations!HA234/GX$1,0)*VLOOKUP(calculations!HA$2,$A$3:$B$303,2,0)</f>
        <v>0</v>
      </c>
      <c r="GY234">
        <f>IF(GY$1&gt;0,calculations!HB234/GY$1,0)*VLOOKUP(calculations!HB$2,$A$3:$B$303,2,0)</f>
        <v>0</v>
      </c>
      <c r="GZ234">
        <f>IF(GZ$1&gt;0,calculations!HC234/GZ$1,0)*VLOOKUP(calculations!HC$2,$A$3:$B$303,2,0)</f>
        <v>0</v>
      </c>
      <c r="HA234">
        <f>IF(HA$1&gt;0,calculations!HD234/HA$1,0)*VLOOKUP(calculations!HD$2,$A$3:$B$303,2,0)</f>
        <v>0</v>
      </c>
      <c r="HB234">
        <f>IF(HB$1&gt;0,calculations!HE234/HB$1,0)*VLOOKUP(calculations!HE$2,$A$3:$B$303,2,0)</f>
        <v>0</v>
      </c>
      <c r="HC234">
        <f>IF(HC$1&gt;0,calculations!HF234/HC$1,0)*VLOOKUP(calculations!HF$2,$A$3:$B$303,2,0)</f>
        <v>0</v>
      </c>
      <c r="HD234">
        <f>IF(HD$1&gt;0,calculations!HG234/HD$1,0)*VLOOKUP(calculations!HG$2,$A$3:$B$303,2,0)</f>
        <v>0</v>
      </c>
      <c r="HE234">
        <f>IF(HE$1&gt;0,calculations!HH234/HE$1,0)*VLOOKUP(calculations!HH$2,$A$3:$B$303,2,0)</f>
        <v>0</v>
      </c>
      <c r="HF234">
        <f>IF(HF$1&gt;0,calculations!HI234/HF$1,0)*VLOOKUP(calculations!HI$2,$A$3:$B$303,2,0)</f>
        <v>0</v>
      </c>
      <c r="HG234">
        <f>IF(HG$1&gt;0,calculations!HJ234/HG$1,0)*VLOOKUP(calculations!HJ$2,$A$3:$B$303,2,0)</f>
        <v>0</v>
      </c>
      <c r="HH234">
        <f>IF(HH$1&gt;0,calculations!HK234/HH$1,0)*VLOOKUP(calculations!HK$2,$A$3:$B$303,2,0)</f>
        <v>0</v>
      </c>
      <c r="HI234">
        <f>IF(HI$1&gt;0,calculations!HL234/HI$1,0)*VLOOKUP(calculations!HL$2,$A$3:$B$303,2,0)</f>
        <v>0</v>
      </c>
      <c r="HJ234">
        <f>IF(HJ$1&gt;0,calculations!HM234/HJ$1,0)*VLOOKUP(calculations!HM$2,$A$3:$B$303,2,0)</f>
        <v>0</v>
      </c>
      <c r="HK234">
        <f>IF(HK$1&gt;0,calculations!HN234/HK$1,0)*VLOOKUP(calculations!HN$2,$A$3:$B$303,2,0)</f>
        <v>0</v>
      </c>
      <c r="HL234">
        <f>IF(HL$1&gt;0,calculations!HO234/HL$1,0)*VLOOKUP(calculations!HO$2,$A$3:$B$303,2,0)</f>
        <v>0</v>
      </c>
      <c r="HM234">
        <f>IF(HM$1&gt;0,calculations!HP234/HM$1,0)*VLOOKUP(calculations!HP$2,$A$3:$B$303,2,0)</f>
        <v>0</v>
      </c>
      <c r="HN234">
        <f>IF(HN$1&gt;0,calculations!HQ234/HN$1,0)*VLOOKUP(calculations!HQ$2,$A$3:$B$303,2,0)</f>
        <v>0</v>
      </c>
      <c r="HO234">
        <f>IF(HO$1&gt;0,calculations!HR234/HO$1,0)*VLOOKUP(calculations!HR$2,$A$3:$B$303,2,0)</f>
        <v>0</v>
      </c>
      <c r="HP234">
        <f>IF(HP$1&gt;0,calculations!HS234/HP$1,0)*VLOOKUP(calculations!HS$2,$A$3:$B$303,2,0)</f>
        <v>0</v>
      </c>
      <c r="HQ234">
        <f>IF(HQ$1&gt;0,calculations!HT234/HQ$1,0)*VLOOKUP(calculations!HT$2,$A$3:$B$303,2,0)</f>
        <v>0</v>
      </c>
      <c r="HR234">
        <f>IF(HR$1&gt;0,calculations!HU234/HR$1,0)*VLOOKUP(calculations!HU$2,$A$3:$B$303,2,0)</f>
        <v>0</v>
      </c>
      <c r="HS234">
        <f>IF(HS$1&gt;0,calculations!HV234/HS$1,0)*VLOOKUP(calculations!HV$2,$A$3:$B$303,2,0)</f>
        <v>0</v>
      </c>
      <c r="HT234">
        <f>IF(HT$1&gt;0,calculations!HW234/HT$1,0)*VLOOKUP(calculations!HW$2,$A$3:$B$303,2,0)</f>
        <v>0</v>
      </c>
      <c r="HU234">
        <f>IF(HU$1&gt;0,calculations!HX234/HU$1,0)*VLOOKUP(calculations!HX$2,$A$3:$B$303,2,0)</f>
        <v>0</v>
      </c>
      <c r="HV234">
        <f>IF(HV$1&gt;0,calculations!HY234/HV$1,0)*VLOOKUP(calculations!HY$2,$A$3:$B$303,2,0)</f>
        <v>0</v>
      </c>
      <c r="HW234">
        <f>IF(HW$1&gt;0,calculations!HZ234/HW$1,0)*VLOOKUP(calculations!HZ$2,$A$3:$B$303,2,0)</f>
        <v>0</v>
      </c>
      <c r="HX234">
        <f>IF(HX$1&gt;0,calculations!IA234/HX$1,0)*VLOOKUP(calculations!IA$2,$A$3:$B$303,2,0)</f>
        <v>0</v>
      </c>
      <c r="HY234">
        <f>IF(HY$1&gt;0,calculations!IB234/HY$1,0)*VLOOKUP(calculations!IB$2,$A$3:$B$303,2,0)</f>
        <v>0</v>
      </c>
      <c r="HZ234">
        <f>IF(HZ$1&gt;0,calculations!IC234/HZ$1,0)*VLOOKUP(calculations!IC$2,$A$3:$B$303,2,0)</f>
        <v>0</v>
      </c>
      <c r="IA234">
        <f>IF(IA$1&gt;0,calculations!ID234/IA$1,0)*VLOOKUP(calculations!ID$2,$A$3:$B$303,2,0)</f>
        <v>0</v>
      </c>
      <c r="IB234">
        <f>IF(IB$1&gt;0,calculations!IE234/IB$1,0)*VLOOKUP(calculations!IE$2,$A$3:$B$303,2,0)</f>
        <v>0</v>
      </c>
      <c r="IC234">
        <f>IF(IC$1&gt;0,calculations!IF234/IC$1,0)*VLOOKUP(calculations!IF$2,$A$3:$B$303,2,0)</f>
        <v>0</v>
      </c>
      <c r="ID234">
        <f>IF(ID$1&gt;0,calculations!IG234/ID$1,0)*VLOOKUP(calculations!IG$2,$A$3:$B$303,2,0)</f>
        <v>0</v>
      </c>
      <c r="IE234">
        <f>IF(IE$1&gt;0,calculations!IH234/IE$1,0)*VLOOKUP(calculations!IH$2,$A$3:$B$303,2,0)</f>
        <v>0</v>
      </c>
      <c r="IF234">
        <f>IF(IF$1&gt;0,calculations!II234/IF$1,0)*VLOOKUP(calculations!II$2,$A$3:$B$303,2,0)</f>
        <v>0</v>
      </c>
      <c r="IG234">
        <f>IF(IG$1&gt;0,calculations!IJ234/IG$1,0)*VLOOKUP(calculations!IJ$2,$A$3:$B$303,2,0)</f>
        <v>0</v>
      </c>
      <c r="IH234">
        <f>IF(IH$1&gt;0,calculations!IK234/IH$1,0)*VLOOKUP(calculations!IK$2,$A$3:$B$303,2,0)</f>
        <v>0</v>
      </c>
      <c r="II234">
        <f>IF(II$1&gt;0,calculations!IL234/II$1,0)*VLOOKUP(calculations!IL$2,$A$3:$B$303,2,0)</f>
        <v>0</v>
      </c>
      <c r="IJ234">
        <f>IF(IJ$1&gt;0,calculations!IM234/IJ$1,0)*VLOOKUP(calculations!IM$2,$A$3:$B$303,2,0)</f>
        <v>0</v>
      </c>
      <c r="IK234">
        <f>IF(IK$1&gt;0,calculations!IN234/IK$1,0)*VLOOKUP(calculations!IN$2,$A$3:$B$303,2,0)</f>
        <v>0</v>
      </c>
      <c r="IL234">
        <f>IF(IL$1&gt;0,calculations!IO234/IL$1,0)*VLOOKUP(calculations!IO$2,$A$3:$B$303,2,0)</f>
        <v>0</v>
      </c>
      <c r="IM234">
        <f>IF(IM$1&gt;0,calculations!IP234/IM$1,0)*VLOOKUP(calculations!IP$2,$A$3:$B$303,2,0)</f>
        <v>0</v>
      </c>
      <c r="IN234">
        <f>IF(IN$1&gt;0,calculations!IQ234/IN$1,0)*VLOOKUP(calculations!IQ$2,$A$3:$B$303,2,0)</f>
        <v>0</v>
      </c>
      <c r="IO234">
        <f>IF(IO$1&gt;0,calculations!IR234/IO$1,0)*VLOOKUP(calculations!IR$2,$A$3:$B$303,2,0)</f>
        <v>0</v>
      </c>
      <c r="IP234">
        <f>IF(IP$1&gt;0,calculations!IS234/IP$1,0)*VLOOKUP(calculations!IS$2,$A$3:$B$303,2,0)</f>
        <v>0</v>
      </c>
      <c r="IQ234">
        <f>IF(IQ$1&gt;0,calculations!IT234/IQ$1,0)*VLOOKUP(calculations!IT$2,$A$3:$B$303,2,0)</f>
        <v>0</v>
      </c>
      <c r="IR234">
        <f>IF(IR$1&gt;0,calculations!IU234/IR$1,0)*VLOOKUP(calculations!IU$2,$A$3:$B$303,2,0)</f>
        <v>0</v>
      </c>
      <c r="IS234">
        <f>IF(IS$1&gt;0,calculations!IV234/IS$1,0)*VLOOKUP(calculations!IV$2,$A$3:$B$303,2,0)</f>
        <v>0</v>
      </c>
      <c r="IT234">
        <f>IF(IT$1&gt;0,calculations!IW234/IT$1,0)*VLOOKUP(calculations!IW$2,$A$3:$B$303,2,0)</f>
        <v>0</v>
      </c>
      <c r="IU234">
        <f>IF(IU$1&gt;0,calculations!IX234/IU$1,0)*VLOOKUP(calculations!IX$2,$A$3:$B$303,2,0)</f>
        <v>0</v>
      </c>
      <c r="IV234">
        <f>IF(IV$1&gt;0,calculations!IY234/IV$1,0)*VLOOKUP(calculations!IY$2,$A$3:$B$303,2,0)</f>
        <v>0</v>
      </c>
      <c r="IW234">
        <f>IF(IW$1&gt;0,calculations!IZ234/IW$1,0)*VLOOKUP(calculations!IZ$2,$A$3:$B$303,2,0)</f>
        <v>0</v>
      </c>
      <c r="IX234">
        <f>IF(IX$1&gt;0,calculations!JA234/IX$1,0)*VLOOKUP(calculations!JA$2,$A$3:$B$303,2,0)</f>
        <v>0</v>
      </c>
      <c r="IY234">
        <f>IF(IY$1&gt;0,calculations!JB234/IY$1,0)*VLOOKUP(calculations!JB$2,$A$3:$B$303,2,0)</f>
        <v>0</v>
      </c>
      <c r="IZ234">
        <f>IF(IZ$1&gt;0,calculations!JC234/IZ$1,0)*VLOOKUP(calculations!JC$2,$A$3:$B$303,2,0)</f>
        <v>0</v>
      </c>
      <c r="JA234">
        <f>IF(JA$1&gt;0,calculations!JD234/JA$1,0)*VLOOKUP(calculations!JD$2,$A$3:$B$303,2,0)</f>
        <v>0</v>
      </c>
      <c r="JB234">
        <f>IF(JB$1&gt;0,calculations!JE234/JB$1,0)*VLOOKUP(calculations!JE$2,$A$3:$B$303,2,0)</f>
        <v>0</v>
      </c>
      <c r="JC234">
        <f>IF(JC$1&gt;0,calculations!JF234/JC$1,0)*VLOOKUP(calculations!JF$2,$A$3:$B$303,2,0)</f>
        <v>0</v>
      </c>
      <c r="JD234">
        <f>IF(JD$1&gt;0,calculations!JG234/JD$1,0)*VLOOKUP(calculations!JG$2,$A$3:$B$303,2,0)</f>
        <v>0</v>
      </c>
      <c r="JE234">
        <f>IF(JE$1&gt;0,calculations!JH234/JE$1,0)*VLOOKUP(calculations!JH$2,$A$3:$B$303,2,0)</f>
        <v>0</v>
      </c>
      <c r="JF234">
        <f>IF(JF$1&gt;0,calculations!JI234/JF$1,0)*VLOOKUP(calculations!JI$2,$A$3:$B$303,2,0)</f>
        <v>0</v>
      </c>
      <c r="JG234">
        <f>IF(JG$1&gt;0,calculations!JJ234/JG$1,0)*VLOOKUP(calculations!JJ$2,$A$3:$B$303,2,0)</f>
        <v>0</v>
      </c>
      <c r="JH234">
        <f>IF(JH$1&gt;0,calculations!JK234/JH$1,0)*VLOOKUP(calculations!JK$2,$A$3:$B$303,2,0)</f>
        <v>0</v>
      </c>
      <c r="JI234">
        <f>IF(JI$1&gt;0,calculations!JL234/JI$1,0)*VLOOKUP(calculations!JL$2,$A$3:$B$303,2,0)</f>
        <v>0</v>
      </c>
      <c r="JJ234">
        <f>IF(JJ$1&gt;0,calculations!JM234/JJ$1,0)*VLOOKUP(calculations!JM$2,$A$3:$B$303,2,0)</f>
        <v>0</v>
      </c>
      <c r="JK234">
        <f>IF(JK$1&gt;0,calculations!JN234/JK$1,0)*VLOOKUP(calculations!JN$2,$A$3:$B$303,2,0)</f>
        <v>0</v>
      </c>
      <c r="JL234">
        <f>IF(JL$1&gt;0,calculations!JO234/JL$1,0)*VLOOKUP(calculations!JO$2,$A$3:$B$303,2,0)</f>
        <v>0</v>
      </c>
      <c r="JM234">
        <f>IF(JM$1&gt;0,calculations!JP234/JM$1,0)*VLOOKUP(calculations!JP$2,$A$3:$B$303,2,0)</f>
        <v>0</v>
      </c>
      <c r="JN234">
        <f>IF(JN$1&gt;0,calculations!JQ234/JN$1,0)*VLOOKUP(calculations!JQ$2,$A$3:$B$303,2,0)</f>
        <v>0</v>
      </c>
      <c r="JO234">
        <f>IF(JO$1&gt;0,calculations!JR234/JO$1,0)*VLOOKUP(calculations!JR$2,$A$3:$B$303,2,0)</f>
        <v>0</v>
      </c>
      <c r="JP234">
        <f>IF(JP$1&gt;0,calculations!JS234/JP$1,0)*VLOOKUP(calculations!JS$2,$A$3:$B$303,2,0)</f>
        <v>0</v>
      </c>
      <c r="JQ234">
        <f>IF(JQ$1&gt;0,calculations!JT234/JQ$1,0)*VLOOKUP(calculations!JT$2,$A$3:$B$303,2,0)</f>
        <v>0</v>
      </c>
      <c r="JR234">
        <f>IF(JR$1&gt;0,calculations!JU234/JR$1,0)*VLOOKUP(calculations!JU$2,$A$3:$B$303,2,0)</f>
        <v>0</v>
      </c>
      <c r="JS234">
        <f>IF(JS$1&gt;0,calculations!JV234/JS$1,0)*VLOOKUP(calculations!JV$2,$A$3:$B$303,2,0)</f>
        <v>0</v>
      </c>
      <c r="JT234">
        <f>IF(JT$1&gt;0,calculations!JW234/JT$1,0)*VLOOKUP(calculations!JW$2,$A$3:$B$303,2,0)</f>
        <v>0</v>
      </c>
      <c r="JU234">
        <f>IF(JU$1&gt;0,calculations!JX234/JU$1,0)*VLOOKUP(calculations!JX$2,$A$3:$B$303,2,0)</f>
        <v>0</v>
      </c>
      <c r="JV234">
        <f>IF(JV$1&gt;0,calculations!JY234/JV$1,0)*VLOOKUP(calculations!JY$2,$A$3:$B$303,2,0)</f>
        <v>0</v>
      </c>
      <c r="JW234">
        <f>IF(JW$1&gt;0,calculations!JZ234/JW$1,0)*VLOOKUP(calculations!JZ$2,$A$3:$B$303,2,0)</f>
        <v>0</v>
      </c>
      <c r="JX234">
        <f>IF(JX$1&gt;0,calculations!KA234/JX$1,0)*VLOOKUP(calculations!KA$2,$A$3:$B$303,2,0)</f>
        <v>0</v>
      </c>
      <c r="JY234">
        <f>IF(JY$1&gt;0,calculations!KB234/JY$1,0)*VLOOKUP(calculations!KB$2,$A$3:$B$303,2,0)</f>
        <v>0</v>
      </c>
      <c r="JZ234">
        <f>IF(JZ$1&gt;0,calculations!KC234/JZ$1,0)*VLOOKUP(calculations!KC$2,$A$3:$B$303,2,0)</f>
        <v>0</v>
      </c>
      <c r="KA234">
        <f>IF(KA$1&gt;0,calculations!KD234/KA$1,0)*VLOOKUP(calculations!KD$2,$A$3:$B$303,2,0)</f>
        <v>0</v>
      </c>
      <c r="KB234">
        <f>IF(KB$1&gt;0,calculations!KE234/KB$1,0)*VLOOKUP(calculations!KE$2,$A$3:$B$303,2,0)</f>
        <v>0</v>
      </c>
      <c r="KC234">
        <f>IF(KC$1&gt;0,calculations!KF234/KC$1,0)*VLOOKUP(calculations!KF$2,$A$3:$B$303,2,0)</f>
        <v>0</v>
      </c>
      <c r="KD234">
        <f>IF(KD$1&gt;0,calculations!KG234/KD$1,0)*VLOOKUP(calculations!KG$2,$A$3:$B$303,2,0)</f>
        <v>0</v>
      </c>
      <c r="KE234">
        <f>IF(KE$1&gt;0,calculations!KH234/KE$1,0)*VLOOKUP(calculations!KH$2,$A$3:$B$303,2,0)</f>
        <v>0</v>
      </c>
      <c r="KF234">
        <f>IF(KF$1&gt;0,calculations!KI234/KF$1,0)*VLOOKUP(calculations!KI$2,$A$3:$B$303,2,0)</f>
        <v>0</v>
      </c>
      <c r="KG234">
        <f>IF(KG$1&gt;0,calculations!KJ234/KG$1,0)*VLOOKUP(calculations!KJ$2,$A$3:$B$303,2,0)</f>
        <v>0</v>
      </c>
      <c r="KH234">
        <f>IF(KH$1&gt;0,calculations!KK234/KH$1,0)*VLOOKUP(calculations!KK$2,$A$3:$B$303,2,0)</f>
        <v>0</v>
      </c>
      <c r="KI234">
        <f>IF(KI$1&gt;0,calculations!KL234/KI$1,0)*VLOOKUP(calculations!KL$2,$A$3:$B$303,2,0)</f>
        <v>0</v>
      </c>
      <c r="KJ234">
        <f>IF(KJ$1&gt;0,calculations!KM234/KJ$1,0)*VLOOKUP(calculations!KM$2,$A$3:$B$303,2,0)</f>
        <v>0</v>
      </c>
      <c r="KK234">
        <f>IF(KK$1&gt;0,calculations!KN234/KK$1,0)*VLOOKUP(calculations!KN$2,$A$3:$B$303,2,0)</f>
        <v>0</v>
      </c>
      <c r="KL234">
        <f>IF(KL$1&gt;0,calculations!KO234/KL$1,0)*VLOOKUP(calculations!KO$2,$A$3:$B$303,2,0)</f>
        <v>0</v>
      </c>
      <c r="KM234">
        <f>IF(KM$1&gt;0,calculations!KP234/KM$1,0)*VLOOKUP(calculations!KP$2,$A$3:$B$303,2,0)</f>
        <v>0</v>
      </c>
      <c r="KN234">
        <f>IF(KN$1&gt;0,calculations!KQ234/KN$1,0)*VLOOKUP(calculations!KQ$2,$A$3:$B$303,2,0)</f>
        <v>0</v>
      </c>
      <c r="KO234">
        <f>IF(KO$1&gt;0,calculations!KR234/KO$1,0)*VLOOKUP(calculations!KR$2,$A$3:$B$303,2,0)</f>
        <v>0</v>
      </c>
      <c r="KP234">
        <f>IF(KP$1&gt;0,calculations!KS234/KP$1,0)*VLOOKUP(calculations!KS$2,$A$3:$B$303,2,0)</f>
        <v>0</v>
      </c>
      <c r="KQ234">
        <f>IF(KQ$1&gt;0,calculations!KT234/KQ$1,0)*VLOOKUP(calculations!KT$2,$A$3:$B$303,2,0)</f>
        <v>0</v>
      </c>
      <c r="KT234" s="1">
        <f t="shared" si="3"/>
        <v>0</v>
      </c>
      <c r="KU234">
        <f>IF(B234=0,-1,data_and_results!A244)</f>
        <v>-1</v>
      </c>
      <c r="KV234">
        <f>IF(B234=0,-1,KT234)</f>
        <v>-1</v>
      </c>
    </row>
    <row r="235" spans="1:308">
      <c r="A235">
        <f>calculations!D235</f>
        <v>232</v>
      </c>
      <c r="B235">
        <f>calculations!E235</f>
        <v>0</v>
      </c>
      <c r="D235">
        <f>IF(D$1&gt;0,calculations!G235/D$1,0)*VLOOKUP(calculations!G$2,$A$3:$B$303,2,0)</f>
        <v>0</v>
      </c>
      <c r="E235">
        <f>IF(E$1&gt;0,calculations!H235/E$1,0)*VLOOKUP(calculations!H$2,$A$3:$B$303,2,0)</f>
        <v>0</v>
      </c>
      <c r="F235">
        <f>IF(F$1&gt;0,calculations!I235/F$1,0)*VLOOKUP(calculations!I$2,$A$3:$B$303,2,0)</f>
        <v>0</v>
      </c>
      <c r="G235">
        <f>IF(G$1&gt;0,calculations!J235/G$1,0)*VLOOKUP(calculations!J$2,$A$3:$B$303,2,0)</f>
        <v>0</v>
      </c>
      <c r="H235">
        <f>IF(H$1&gt;0,calculations!K235/H$1,0)*VLOOKUP(calculations!K$2,$A$3:$B$303,2,0)</f>
        <v>0</v>
      </c>
      <c r="I235">
        <f>IF(I$1&gt;0,calculations!L235/I$1,0)*VLOOKUP(calculations!L$2,$A$3:$B$303,2,0)</f>
        <v>0</v>
      </c>
      <c r="J235">
        <f>IF(J$1&gt;0,calculations!M235/J$1,0)*VLOOKUP(calculations!M$2,$A$3:$B$303,2,0)</f>
        <v>0</v>
      </c>
      <c r="K235">
        <f>IF(K$1&gt;0,calculations!N235/K$1,0)*VLOOKUP(calculations!N$2,$A$3:$B$303,2,0)</f>
        <v>0</v>
      </c>
      <c r="L235">
        <f>IF(L$1&gt;0,calculations!O235/L$1,0)*VLOOKUP(calculations!O$2,$A$3:$B$303,2,0)</f>
        <v>0</v>
      </c>
      <c r="M235">
        <f>IF(M$1&gt;0,calculations!P235/M$1,0)*VLOOKUP(calculations!P$2,$A$3:$B$303,2,0)</f>
        <v>0</v>
      </c>
      <c r="N235">
        <f>IF(N$1&gt;0,calculations!Q235/N$1,0)*VLOOKUP(calculations!Q$2,$A$3:$B$303,2,0)</f>
        <v>0</v>
      </c>
      <c r="O235">
        <f>IF(O$1&gt;0,calculations!R235/O$1,0)*VLOOKUP(calculations!R$2,$A$3:$B$303,2,0)</f>
        <v>0</v>
      </c>
      <c r="P235">
        <f>IF(P$1&gt;0,calculations!S235/P$1,0)*VLOOKUP(calculations!S$2,$A$3:$B$303,2,0)</f>
        <v>0</v>
      </c>
      <c r="Q235">
        <f>IF(Q$1&gt;0,calculations!T235/Q$1,0)*VLOOKUP(calculations!T$2,$A$3:$B$303,2,0)</f>
        <v>0</v>
      </c>
      <c r="R235">
        <f>IF(R$1&gt;0,calculations!U235/R$1,0)*VLOOKUP(calculations!U$2,$A$3:$B$303,2,0)</f>
        <v>0</v>
      </c>
      <c r="S235">
        <f>IF(S$1&gt;0,calculations!V235/S$1,0)*VLOOKUP(calculations!V$2,$A$3:$B$303,2,0)</f>
        <v>0</v>
      </c>
      <c r="T235">
        <f>IF(T$1&gt;0,calculations!W235/T$1,0)*VLOOKUP(calculations!W$2,$A$3:$B$303,2,0)</f>
        <v>0</v>
      </c>
      <c r="U235">
        <f>IF(U$1&gt;0,calculations!X235/U$1,0)*VLOOKUP(calculations!X$2,$A$3:$B$303,2,0)</f>
        <v>0</v>
      </c>
      <c r="V235">
        <f>IF(V$1&gt;0,calculations!Y235/V$1,0)*VLOOKUP(calculations!Y$2,$A$3:$B$303,2,0)</f>
        <v>0</v>
      </c>
      <c r="W235">
        <f>IF(W$1&gt;0,calculations!Z235/W$1,0)*VLOOKUP(calculations!Z$2,$A$3:$B$303,2,0)</f>
        <v>0</v>
      </c>
      <c r="X235">
        <f>IF(X$1&gt;0,calculations!AA235/X$1,0)*VLOOKUP(calculations!AA$2,$A$3:$B$303,2,0)</f>
        <v>0</v>
      </c>
      <c r="Y235">
        <f>IF(Y$1&gt;0,calculations!AB235/Y$1,0)*VLOOKUP(calculations!AB$2,$A$3:$B$303,2,0)</f>
        <v>0</v>
      </c>
      <c r="Z235">
        <f>IF(Z$1&gt;0,calculations!AC235/Z$1,0)*VLOOKUP(calculations!AC$2,$A$3:$B$303,2,0)</f>
        <v>0</v>
      </c>
      <c r="AA235">
        <f>IF(AA$1&gt;0,calculations!AD235/AA$1,0)*VLOOKUP(calculations!AD$2,$A$3:$B$303,2,0)</f>
        <v>0</v>
      </c>
      <c r="AB235">
        <f>IF(AB$1&gt;0,calculations!AE235/AB$1,0)*VLOOKUP(calculations!AE$2,$A$3:$B$303,2,0)</f>
        <v>0</v>
      </c>
      <c r="AC235">
        <f>IF(AC$1&gt;0,calculations!AF235/AC$1,0)*VLOOKUP(calculations!AF$2,$A$3:$B$303,2,0)</f>
        <v>0</v>
      </c>
      <c r="AD235">
        <f>IF(AD$1&gt;0,calculations!AG235/AD$1,0)*VLOOKUP(calculations!AG$2,$A$3:$B$303,2,0)</f>
        <v>0</v>
      </c>
      <c r="AE235">
        <f>IF(AE$1&gt;0,calculations!AH235/AE$1,0)*VLOOKUP(calculations!AH$2,$A$3:$B$303,2,0)</f>
        <v>0</v>
      </c>
      <c r="AF235">
        <f>IF(AF$1&gt;0,calculations!AI235/AF$1,0)*VLOOKUP(calculations!AI$2,$A$3:$B$303,2,0)</f>
        <v>0</v>
      </c>
      <c r="AG235">
        <f>IF(AG$1&gt;0,calculations!AJ235/AG$1,0)*VLOOKUP(calculations!AJ$2,$A$3:$B$303,2,0)</f>
        <v>0</v>
      </c>
      <c r="AH235">
        <f>IF(AH$1&gt;0,calculations!AK235/AH$1,0)*VLOOKUP(calculations!AK$2,$A$3:$B$303,2,0)</f>
        <v>0</v>
      </c>
      <c r="AI235">
        <f>IF(AI$1&gt;0,calculations!AL235/AI$1,0)*VLOOKUP(calculations!AL$2,$A$3:$B$303,2,0)</f>
        <v>0</v>
      </c>
      <c r="AJ235">
        <f>IF(AJ$1&gt;0,calculations!AM235/AJ$1,0)*VLOOKUP(calculations!AM$2,$A$3:$B$303,2,0)</f>
        <v>0</v>
      </c>
      <c r="AK235">
        <f>IF(AK$1&gt;0,calculations!AN235/AK$1,0)*VLOOKUP(calculations!AN$2,$A$3:$B$303,2,0)</f>
        <v>0</v>
      </c>
      <c r="AL235">
        <f>IF(AL$1&gt;0,calculations!AO235/AL$1,0)*VLOOKUP(calculations!AO$2,$A$3:$B$303,2,0)</f>
        <v>0</v>
      </c>
      <c r="AM235">
        <f>IF(AM$1&gt;0,calculations!AP235/AM$1,0)*VLOOKUP(calculations!AP$2,$A$3:$B$303,2,0)</f>
        <v>0</v>
      </c>
      <c r="AN235">
        <f>IF(AN$1&gt;0,calculations!AQ235/AN$1,0)*VLOOKUP(calculations!AQ$2,$A$3:$B$303,2,0)</f>
        <v>0</v>
      </c>
      <c r="AO235">
        <f>IF(AO$1&gt;0,calculations!AR235/AO$1,0)*VLOOKUP(calculations!AR$2,$A$3:$B$303,2,0)</f>
        <v>0</v>
      </c>
      <c r="AP235">
        <f>IF(AP$1&gt;0,calculations!AS235/AP$1,0)*VLOOKUP(calculations!AS$2,$A$3:$B$303,2,0)</f>
        <v>0</v>
      </c>
      <c r="AQ235">
        <f>IF(AQ$1&gt;0,calculations!AT235/AQ$1,0)*VLOOKUP(calculations!AT$2,$A$3:$B$303,2,0)</f>
        <v>0</v>
      </c>
      <c r="AR235">
        <f>IF(AR$1&gt;0,calculations!AU235/AR$1,0)*VLOOKUP(calculations!AU$2,$A$3:$B$303,2,0)</f>
        <v>0</v>
      </c>
      <c r="AS235">
        <f>IF(AS$1&gt;0,calculations!AV235/AS$1,0)*VLOOKUP(calculations!AV$2,$A$3:$B$303,2,0)</f>
        <v>0</v>
      </c>
      <c r="AT235">
        <f>IF(AT$1&gt;0,calculations!AW235/AT$1,0)*VLOOKUP(calculations!AW$2,$A$3:$B$303,2,0)</f>
        <v>0</v>
      </c>
      <c r="AU235">
        <f>IF(AU$1&gt;0,calculations!AX235/AU$1,0)*VLOOKUP(calculations!AX$2,$A$3:$B$303,2,0)</f>
        <v>0</v>
      </c>
      <c r="AV235">
        <f>IF(AV$1&gt;0,calculations!AY235/AV$1,0)*VLOOKUP(calculations!AY$2,$A$3:$B$303,2,0)</f>
        <v>0</v>
      </c>
      <c r="AW235">
        <f>IF(AW$1&gt;0,calculations!AZ235/AW$1,0)*VLOOKUP(calculations!AZ$2,$A$3:$B$303,2,0)</f>
        <v>0</v>
      </c>
      <c r="AX235">
        <f>IF(AX$1&gt;0,calculations!BA235/AX$1,0)*VLOOKUP(calculations!BA$2,$A$3:$B$303,2,0)</f>
        <v>0</v>
      </c>
      <c r="AY235">
        <f>IF(AY$1&gt;0,calculations!BB235/AY$1,0)*VLOOKUP(calculations!BB$2,$A$3:$B$303,2,0)</f>
        <v>0</v>
      </c>
      <c r="AZ235">
        <f>IF(AZ$1&gt;0,calculations!BC235/AZ$1,0)*VLOOKUP(calculations!BC$2,$A$3:$B$303,2,0)</f>
        <v>0</v>
      </c>
      <c r="BA235">
        <f>IF(BA$1&gt;0,calculations!BD235/BA$1,0)*VLOOKUP(calculations!BD$2,$A$3:$B$303,2,0)</f>
        <v>0</v>
      </c>
      <c r="BB235">
        <f>IF(BB$1&gt;0,calculations!BE235/BB$1,0)*VLOOKUP(calculations!BE$2,$A$3:$B$303,2,0)</f>
        <v>0</v>
      </c>
      <c r="BC235">
        <f>IF(BC$1&gt;0,calculations!BF235/BC$1,0)*VLOOKUP(calculations!BF$2,$A$3:$B$303,2,0)</f>
        <v>0</v>
      </c>
      <c r="BD235">
        <f>IF(BD$1&gt;0,calculations!BG235/BD$1,0)*VLOOKUP(calculations!BG$2,$A$3:$B$303,2,0)</f>
        <v>0</v>
      </c>
      <c r="BE235">
        <f>IF(BE$1&gt;0,calculations!BH235/BE$1,0)*VLOOKUP(calculations!BH$2,$A$3:$B$303,2,0)</f>
        <v>0</v>
      </c>
      <c r="BF235">
        <f>IF(BF$1&gt;0,calculations!BI235/BF$1,0)*VLOOKUP(calculations!BI$2,$A$3:$B$303,2,0)</f>
        <v>0</v>
      </c>
      <c r="BG235">
        <f>IF(BG$1&gt;0,calculations!BJ235/BG$1,0)*VLOOKUP(calculations!BJ$2,$A$3:$B$303,2,0)</f>
        <v>0</v>
      </c>
      <c r="BH235">
        <f>IF(BH$1&gt;0,calculations!BK235/BH$1,0)*VLOOKUP(calculations!BK$2,$A$3:$B$303,2,0)</f>
        <v>0</v>
      </c>
      <c r="BI235">
        <f>IF(BI$1&gt;0,calculations!BL235/BI$1,0)*VLOOKUP(calculations!BL$2,$A$3:$B$303,2,0)</f>
        <v>0</v>
      </c>
      <c r="BJ235">
        <f>IF(BJ$1&gt;0,calculations!BM235/BJ$1,0)*VLOOKUP(calculations!BM$2,$A$3:$B$303,2,0)</f>
        <v>0</v>
      </c>
      <c r="BK235">
        <f>IF(BK$1&gt;0,calculations!BN235/BK$1,0)*VLOOKUP(calculations!BN$2,$A$3:$B$303,2,0)</f>
        <v>0</v>
      </c>
      <c r="BL235">
        <f>IF(BL$1&gt;0,calculations!BO235/BL$1,0)*VLOOKUP(calculations!BO$2,$A$3:$B$303,2,0)</f>
        <v>0</v>
      </c>
      <c r="BM235">
        <f>IF(BM$1&gt;0,calculations!BP235/BM$1,0)*VLOOKUP(calculations!BP$2,$A$3:$B$303,2,0)</f>
        <v>0</v>
      </c>
      <c r="BN235">
        <f>IF(BN$1&gt;0,calculations!BQ235/BN$1,0)*VLOOKUP(calculations!BQ$2,$A$3:$B$303,2,0)</f>
        <v>0</v>
      </c>
      <c r="BO235">
        <f>IF(BO$1&gt;0,calculations!BR235/BO$1,0)*VLOOKUP(calculations!BR$2,$A$3:$B$303,2,0)</f>
        <v>0</v>
      </c>
      <c r="BP235">
        <f>IF(BP$1&gt;0,calculations!BS235/BP$1,0)*VLOOKUP(calculations!BS$2,$A$3:$B$303,2,0)</f>
        <v>0</v>
      </c>
      <c r="BQ235">
        <f>IF(BQ$1&gt;0,calculations!BT235/BQ$1,0)*VLOOKUP(calculations!BT$2,$A$3:$B$303,2,0)</f>
        <v>0</v>
      </c>
      <c r="BR235">
        <f>IF(BR$1&gt;0,calculations!BU235/BR$1,0)*VLOOKUP(calculations!BU$2,$A$3:$B$303,2,0)</f>
        <v>0</v>
      </c>
      <c r="BS235">
        <f>IF(BS$1&gt;0,calculations!BV235/BS$1,0)*VLOOKUP(calculations!BV$2,$A$3:$B$303,2,0)</f>
        <v>0</v>
      </c>
      <c r="BT235">
        <f>IF(BT$1&gt;0,calculations!BW235/BT$1,0)*VLOOKUP(calculations!BW$2,$A$3:$B$303,2,0)</f>
        <v>0</v>
      </c>
      <c r="BU235">
        <f>IF(BU$1&gt;0,calculations!BX235/BU$1,0)*VLOOKUP(calculations!BX$2,$A$3:$B$303,2,0)</f>
        <v>0</v>
      </c>
      <c r="BV235">
        <f>IF(BV$1&gt;0,calculations!BY235/BV$1,0)*VLOOKUP(calculations!BY$2,$A$3:$B$303,2,0)</f>
        <v>0</v>
      </c>
      <c r="BW235">
        <f>IF(BW$1&gt;0,calculations!BZ235/BW$1,0)*VLOOKUP(calculations!BZ$2,$A$3:$B$303,2,0)</f>
        <v>0</v>
      </c>
      <c r="BX235">
        <f>IF(BX$1&gt;0,calculations!CA235/BX$1,0)*VLOOKUP(calculations!CA$2,$A$3:$B$303,2,0)</f>
        <v>0</v>
      </c>
      <c r="BY235">
        <f>IF(BY$1&gt;0,calculations!CB235/BY$1,0)*VLOOKUP(calculations!CB$2,$A$3:$B$303,2,0)</f>
        <v>0</v>
      </c>
      <c r="BZ235">
        <f>IF(BZ$1&gt;0,calculations!CC235/BZ$1,0)*VLOOKUP(calculations!CC$2,$A$3:$B$303,2,0)</f>
        <v>0</v>
      </c>
      <c r="CA235">
        <f>IF(CA$1&gt;0,calculations!CD235/CA$1,0)*VLOOKUP(calculations!CD$2,$A$3:$B$303,2,0)</f>
        <v>0</v>
      </c>
      <c r="CB235">
        <f>IF(CB$1&gt;0,calculations!CE235/CB$1,0)*VLOOKUP(calculations!CE$2,$A$3:$B$303,2,0)</f>
        <v>0</v>
      </c>
      <c r="CC235">
        <f>IF(CC$1&gt;0,calculations!CF235/CC$1,0)*VLOOKUP(calculations!CF$2,$A$3:$B$303,2,0)</f>
        <v>0</v>
      </c>
      <c r="CD235">
        <f>IF(CD$1&gt;0,calculations!CG235/CD$1,0)*VLOOKUP(calculations!CG$2,$A$3:$B$303,2,0)</f>
        <v>0</v>
      </c>
      <c r="CE235">
        <f>IF(CE$1&gt;0,calculations!CH235/CE$1,0)*VLOOKUP(calculations!CH$2,$A$3:$B$303,2,0)</f>
        <v>0</v>
      </c>
      <c r="CF235">
        <f>IF(CF$1&gt;0,calculations!CI235/CF$1,0)*VLOOKUP(calculations!CI$2,$A$3:$B$303,2,0)</f>
        <v>0</v>
      </c>
      <c r="CG235">
        <f>IF(CG$1&gt;0,calculations!CJ235/CG$1,0)*VLOOKUP(calculations!CJ$2,$A$3:$B$303,2,0)</f>
        <v>0</v>
      </c>
      <c r="CH235">
        <f>IF(CH$1&gt;0,calculations!CK235/CH$1,0)*VLOOKUP(calculations!CK$2,$A$3:$B$303,2,0)</f>
        <v>0</v>
      </c>
      <c r="CI235">
        <f>IF(CI$1&gt;0,calculations!CL235/CI$1,0)*VLOOKUP(calculations!CL$2,$A$3:$B$303,2,0)</f>
        <v>0</v>
      </c>
      <c r="CJ235">
        <f>IF(CJ$1&gt;0,calculations!CM235/CJ$1,0)*VLOOKUP(calculations!CM$2,$A$3:$B$303,2,0)</f>
        <v>0</v>
      </c>
      <c r="CK235">
        <f>IF(CK$1&gt;0,calculations!CN235/CK$1,0)*VLOOKUP(calculations!CN$2,$A$3:$B$303,2,0)</f>
        <v>0</v>
      </c>
      <c r="CL235">
        <f>IF(CL$1&gt;0,calculations!CO235/CL$1,0)*VLOOKUP(calculations!CO$2,$A$3:$B$303,2,0)</f>
        <v>0</v>
      </c>
      <c r="CM235">
        <f>IF(CM$1&gt;0,calculations!CP235/CM$1,0)*VLOOKUP(calculations!CP$2,$A$3:$B$303,2,0)</f>
        <v>0</v>
      </c>
      <c r="CN235">
        <f>IF(CN$1&gt;0,calculations!CQ235/CN$1,0)*VLOOKUP(calculations!CQ$2,$A$3:$B$303,2,0)</f>
        <v>0</v>
      </c>
      <c r="CO235">
        <f>IF(CO$1&gt;0,calculations!CR235/CO$1,0)*VLOOKUP(calculations!CR$2,$A$3:$B$303,2,0)</f>
        <v>0</v>
      </c>
      <c r="CP235">
        <f>IF(CP$1&gt;0,calculations!CS235/CP$1,0)*VLOOKUP(calculations!CS$2,$A$3:$B$303,2,0)</f>
        <v>0</v>
      </c>
      <c r="CQ235">
        <f>IF(CQ$1&gt;0,calculations!CT235/CQ$1,0)*VLOOKUP(calculations!CT$2,$A$3:$B$303,2,0)</f>
        <v>0</v>
      </c>
      <c r="CR235">
        <f>IF(CR$1&gt;0,calculations!CU235/CR$1,0)*VLOOKUP(calculations!CU$2,$A$3:$B$303,2,0)</f>
        <v>0</v>
      </c>
      <c r="CS235">
        <f>IF(CS$1&gt;0,calculations!CV235/CS$1,0)*VLOOKUP(calculations!CV$2,$A$3:$B$303,2,0)</f>
        <v>0</v>
      </c>
      <c r="CT235">
        <f>IF(CT$1&gt;0,calculations!CW235/CT$1,0)*VLOOKUP(calculations!CW$2,$A$3:$B$303,2,0)</f>
        <v>0</v>
      </c>
      <c r="CU235">
        <f>IF(CU$1&gt;0,calculations!CX235/CU$1,0)*VLOOKUP(calculations!CX$2,$A$3:$B$303,2,0)</f>
        <v>0</v>
      </c>
      <c r="CV235">
        <f>IF(CV$1&gt;0,calculations!CY235/CV$1,0)*VLOOKUP(calculations!CY$2,$A$3:$B$303,2,0)</f>
        <v>0</v>
      </c>
      <c r="CW235">
        <f>IF(CW$1&gt;0,calculations!CZ235/CW$1,0)*VLOOKUP(calculations!CZ$2,$A$3:$B$303,2,0)</f>
        <v>0</v>
      </c>
      <c r="CX235">
        <f>IF(CX$1&gt;0,calculations!DA235/CX$1,0)*VLOOKUP(calculations!DA$2,$A$3:$B$303,2,0)</f>
        <v>0</v>
      </c>
      <c r="CY235">
        <f>IF(CY$1&gt;0,calculations!DB235/CY$1,0)*VLOOKUP(calculations!DB$2,$A$3:$B$303,2,0)</f>
        <v>0</v>
      </c>
      <c r="CZ235">
        <f>IF(CZ$1&gt;0,calculations!DC235/CZ$1,0)*VLOOKUP(calculations!DC$2,$A$3:$B$303,2,0)</f>
        <v>0</v>
      </c>
      <c r="DA235">
        <f>IF(DA$1&gt;0,calculations!DD235/DA$1,0)*VLOOKUP(calculations!DD$2,$A$3:$B$303,2,0)</f>
        <v>0</v>
      </c>
      <c r="DB235">
        <f>IF(DB$1&gt;0,calculations!DE235/DB$1,0)*VLOOKUP(calculations!DE$2,$A$3:$B$303,2,0)</f>
        <v>0</v>
      </c>
      <c r="DC235">
        <f>IF(DC$1&gt;0,calculations!DF235/DC$1,0)*VLOOKUP(calculations!DF$2,$A$3:$B$303,2,0)</f>
        <v>0</v>
      </c>
      <c r="DD235">
        <f>IF(DD$1&gt;0,calculations!DG235/DD$1,0)*VLOOKUP(calculations!DG$2,$A$3:$B$303,2,0)</f>
        <v>0</v>
      </c>
      <c r="DE235">
        <f>IF(DE$1&gt;0,calculations!DH235/DE$1,0)*VLOOKUP(calculations!DH$2,$A$3:$B$303,2,0)</f>
        <v>0</v>
      </c>
      <c r="DF235">
        <f>IF(DF$1&gt;0,calculations!DI235/DF$1,0)*VLOOKUP(calculations!DI$2,$A$3:$B$303,2,0)</f>
        <v>0</v>
      </c>
      <c r="DG235">
        <f>IF(DG$1&gt;0,calculations!DJ235/DG$1,0)*VLOOKUP(calculations!DJ$2,$A$3:$B$303,2,0)</f>
        <v>0</v>
      </c>
      <c r="DH235">
        <f>IF(DH$1&gt;0,calculations!DK235/DH$1,0)*VLOOKUP(calculations!DK$2,$A$3:$B$303,2,0)</f>
        <v>0</v>
      </c>
      <c r="DI235">
        <f>IF(DI$1&gt;0,calculations!DL235/DI$1,0)*VLOOKUP(calculations!DL$2,$A$3:$B$303,2,0)</f>
        <v>0</v>
      </c>
      <c r="DJ235">
        <f>IF(DJ$1&gt;0,calculations!DM235/DJ$1,0)*VLOOKUP(calculations!DM$2,$A$3:$B$303,2,0)</f>
        <v>0</v>
      </c>
      <c r="DK235">
        <f>IF(DK$1&gt;0,calculations!DN235/DK$1,0)*VLOOKUP(calculations!DN$2,$A$3:$B$303,2,0)</f>
        <v>0</v>
      </c>
      <c r="DL235">
        <f>IF(DL$1&gt;0,calculations!DO235/DL$1,0)*VLOOKUP(calculations!DO$2,$A$3:$B$303,2,0)</f>
        <v>0</v>
      </c>
      <c r="DM235">
        <f>IF(DM$1&gt;0,calculations!DP235/DM$1,0)*VLOOKUP(calculations!DP$2,$A$3:$B$303,2,0)</f>
        <v>0</v>
      </c>
      <c r="DN235">
        <f>IF(DN$1&gt;0,calculations!DQ235/DN$1,0)*VLOOKUP(calculations!DQ$2,$A$3:$B$303,2,0)</f>
        <v>0</v>
      </c>
      <c r="DO235">
        <f>IF(DO$1&gt;0,calculations!DR235/DO$1,0)*VLOOKUP(calculations!DR$2,$A$3:$B$303,2,0)</f>
        <v>0</v>
      </c>
      <c r="DP235">
        <f>IF(DP$1&gt;0,calculations!DS235/DP$1,0)*VLOOKUP(calculations!DS$2,$A$3:$B$303,2,0)</f>
        <v>0</v>
      </c>
      <c r="DQ235">
        <f>IF(DQ$1&gt;0,calculations!DT235/DQ$1,0)*VLOOKUP(calculations!DT$2,$A$3:$B$303,2,0)</f>
        <v>0</v>
      </c>
      <c r="DR235">
        <f>IF(DR$1&gt;0,calculations!DU235/DR$1,0)*VLOOKUP(calculations!DU$2,$A$3:$B$303,2,0)</f>
        <v>0</v>
      </c>
      <c r="DS235">
        <f>IF(DS$1&gt;0,calculations!DV235/DS$1,0)*VLOOKUP(calculations!DV$2,$A$3:$B$303,2,0)</f>
        <v>0</v>
      </c>
      <c r="DT235">
        <f>IF(DT$1&gt;0,calculations!DW235/DT$1,0)*VLOOKUP(calculations!DW$2,$A$3:$B$303,2,0)</f>
        <v>0</v>
      </c>
      <c r="DU235">
        <f>IF(DU$1&gt;0,calculations!DX235/DU$1,0)*VLOOKUP(calculations!DX$2,$A$3:$B$303,2,0)</f>
        <v>0</v>
      </c>
      <c r="DV235">
        <f>IF(DV$1&gt;0,calculations!DY235/DV$1,0)*VLOOKUP(calculations!DY$2,$A$3:$B$303,2,0)</f>
        <v>0</v>
      </c>
      <c r="DW235">
        <f>IF(DW$1&gt;0,calculations!DZ235/DW$1,0)*VLOOKUP(calculations!DZ$2,$A$3:$B$303,2,0)</f>
        <v>0</v>
      </c>
      <c r="DX235">
        <f>IF(DX$1&gt;0,calculations!EA235/DX$1,0)*VLOOKUP(calculations!EA$2,$A$3:$B$303,2,0)</f>
        <v>0</v>
      </c>
      <c r="DY235">
        <f>IF(DY$1&gt;0,calculations!EB235/DY$1,0)*VLOOKUP(calculations!EB$2,$A$3:$B$303,2,0)</f>
        <v>0</v>
      </c>
      <c r="DZ235">
        <f>IF(DZ$1&gt;0,calculations!EC235/DZ$1,0)*VLOOKUP(calculations!EC$2,$A$3:$B$303,2,0)</f>
        <v>0</v>
      </c>
      <c r="EA235">
        <f>IF(EA$1&gt;0,calculations!ED235/EA$1,0)*VLOOKUP(calculations!ED$2,$A$3:$B$303,2,0)</f>
        <v>0</v>
      </c>
      <c r="EB235">
        <f>IF(EB$1&gt;0,calculations!EE235/EB$1,0)*VLOOKUP(calculations!EE$2,$A$3:$B$303,2,0)</f>
        <v>0</v>
      </c>
      <c r="EC235">
        <f>IF(EC$1&gt;0,calculations!EF235/EC$1,0)*VLOOKUP(calculations!EF$2,$A$3:$B$303,2,0)</f>
        <v>0</v>
      </c>
      <c r="ED235">
        <f>IF(ED$1&gt;0,calculations!EG235/ED$1,0)*VLOOKUP(calculations!EG$2,$A$3:$B$303,2,0)</f>
        <v>0</v>
      </c>
      <c r="EE235">
        <f>IF(EE$1&gt;0,calculations!EH235/EE$1,0)*VLOOKUP(calculations!EH$2,$A$3:$B$303,2,0)</f>
        <v>0</v>
      </c>
      <c r="EF235">
        <f>IF(EF$1&gt;0,calculations!EI235/EF$1,0)*VLOOKUP(calculations!EI$2,$A$3:$B$303,2,0)</f>
        <v>0</v>
      </c>
      <c r="EG235">
        <f>IF(EG$1&gt;0,calculations!EJ235/EG$1,0)*VLOOKUP(calculations!EJ$2,$A$3:$B$303,2,0)</f>
        <v>0</v>
      </c>
      <c r="EH235">
        <f>IF(EH$1&gt;0,calculations!EK235/EH$1,0)*VLOOKUP(calculations!EK$2,$A$3:$B$303,2,0)</f>
        <v>0</v>
      </c>
      <c r="EI235">
        <f>IF(EI$1&gt;0,calculations!EL235/EI$1,0)*VLOOKUP(calculations!EL$2,$A$3:$B$303,2,0)</f>
        <v>0</v>
      </c>
      <c r="EJ235">
        <f>IF(EJ$1&gt;0,calculations!EM235/EJ$1,0)*VLOOKUP(calculations!EM$2,$A$3:$B$303,2,0)</f>
        <v>0</v>
      </c>
      <c r="EK235">
        <f>IF(EK$1&gt;0,calculations!EN235/EK$1,0)*VLOOKUP(calculations!EN$2,$A$3:$B$303,2,0)</f>
        <v>0</v>
      </c>
      <c r="EL235">
        <f>IF(EL$1&gt;0,calculations!EO235/EL$1,0)*VLOOKUP(calculations!EO$2,$A$3:$B$303,2,0)</f>
        <v>0</v>
      </c>
      <c r="EM235">
        <f>IF(EM$1&gt;0,calculations!EP235/EM$1,0)*VLOOKUP(calculations!EP$2,$A$3:$B$303,2,0)</f>
        <v>0</v>
      </c>
      <c r="EN235">
        <f>IF(EN$1&gt;0,calculations!EQ235/EN$1,0)*VLOOKUP(calculations!EQ$2,$A$3:$B$303,2,0)</f>
        <v>0</v>
      </c>
      <c r="EO235">
        <f>IF(EO$1&gt;0,calculations!ER235/EO$1,0)*VLOOKUP(calculations!ER$2,$A$3:$B$303,2,0)</f>
        <v>0</v>
      </c>
      <c r="EP235">
        <f>IF(EP$1&gt;0,calculations!ES235/EP$1,0)*VLOOKUP(calculations!ES$2,$A$3:$B$303,2,0)</f>
        <v>0</v>
      </c>
      <c r="EQ235">
        <f>IF(EQ$1&gt;0,calculations!ET235/EQ$1,0)*VLOOKUP(calculations!ET$2,$A$3:$B$303,2,0)</f>
        <v>0</v>
      </c>
      <c r="ER235">
        <f>IF(ER$1&gt;0,calculations!EU235/ER$1,0)*VLOOKUP(calculations!EU$2,$A$3:$B$303,2,0)</f>
        <v>0</v>
      </c>
      <c r="ES235">
        <f>IF(ES$1&gt;0,calculations!EV235/ES$1,0)*VLOOKUP(calculations!EV$2,$A$3:$B$303,2,0)</f>
        <v>0</v>
      </c>
      <c r="ET235">
        <f>IF(ET$1&gt;0,calculations!EW235/ET$1,0)*VLOOKUP(calculations!EW$2,$A$3:$B$303,2,0)</f>
        <v>0</v>
      </c>
      <c r="EU235">
        <f>IF(EU$1&gt;0,calculations!EX235/EU$1,0)*VLOOKUP(calculations!EX$2,$A$3:$B$303,2,0)</f>
        <v>0</v>
      </c>
      <c r="EV235">
        <f>IF(EV$1&gt;0,calculations!EY235/EV$1,0)*VLOOKUP(calculations!EY$2,$A$3:$B$303,2,0)</f>
        <v>0</v>
      </c>
      <c r="EW235">
        <f>IF(EW$1&gt;0,calculations!EZ235/EW$1,0)*VLOOKUP(calculations!EZ$2,$A$3:$B$303,2,0)</f>
        <v>0</v>
      </c>
      <c r="EX235">
        <f>IF(EX$1&gt;0,calculations!FA235/EX$1,0)*VLOOKUP(calculations!FA$2,$A$3:$B$303,2,0)</f>
        <v>0</v>
      </c>
      <c r="EY235">
        <f>IF(EY$1&gt;0,calculations!FB235/EY$1,0)*VLOOKUP(calculations!FB$2,$A$3:$B$303,2,0)</f>
        <v>0</v>
      </c>
      <c r="EZ235">
        <f>IF(EZ$1&gt;0,calculations!FC235/EZ$1,0)*VLOOKUP(calculations!FC$2,$A$3:$B$303,2,0)</f>
        <v>0</v>
      </c>
      <c r="FA235">
        <f>IF(FA$1&gt;0,calculations!FD235/FA$1,0)*VLOOKUP(calculations!FD$2,$A$3:$B$303,2,0)</f>
        <v>0</v>
      </c>
      <c r="FB235">
        <f>IF(FB$1&gt;0,calculations!FE235/FB$1,0)*VLOOKUP(calculations!FE$2,$A$3:$B$303,2,0)</f>
        <v>0</v>
      </c>
      <c r="FC235">
        <f>IF(FC$1&gt;0,calculations!FF235/FC$1,0)*VLOOKUP(calculations!FF$2,$A$3:$B$303,2,0)</f>
        <v>0</v>
      </c>
      <c r="FD235">
        <f>IF(FD$1&gt;0,calculations!FG235/FD$1,0)*VLOOKUP(calculations!FG$2,$A$3:$B$303,2,0)</f>
        <v>0</v>
      </c>
      <c r="FE235">
        <f>IF(FE$1&gt;0,calculations!FH235/FE$1,0)*VLOOKUP(calculations!FH$2,$A$3:$B$303,2,0)</f>
        <v>0</v>
      </c>
      <c r="FF235">
        <f>IF(FF$1&gt;0,calculations!FI235/FF$1,0)*VLOOKUP(calculations!FI$2,$A$3:$B$303,2,0)</f>
        <v>0</v>
      </c>
      <c r="FG235">
        <f>IF(FG$1&gt;0,calculations!FJ235/FG$1,0)*VLOOKUP(calculations!FJ$2,$A$3:$B$303,2,0)</f>
        <v>0</v>
      </c>
      <c r="FH235">
        <f>IF(FH$1&gt;0,calculations!FK235/FH$1,0)*VLOOKUP(calculations!FK$2,$A$3:$B$303,2,0)</f>
        <v>0</v>
      </c>
      <c r="FI235">
        <f>IF(FI$1&gt;0,calculations!FL235/FI$1,0)*VLOOKUP(calculations!FL$2,$A$3:$B$303,2,0)</f>
        <v>0</v>
      </c>
      <c r="FJ235">
        <f>IF(FJ$1&gt;0,calculations!FM235/FJ$1,0)*VLOOKUP(calculations!FM$2,$A$3:$B$303,2,0)</f>
        <v>0</v>
      </c>
      <c r="FK235">
        <f>IF(FK$1&gt;0,calculations!FN235/FK$1,0)*VLOOKUP(calculations!FN$2,$A$3:$B$303,2,0)</f>
        <v>0</v>
      </c>
      <c r="FL235">
        <f>IF(FL$1&gt;0,calculations!FO235/FL$1,0)*VLOOKUP(calculations!FO$2,$A$3:$B$303,2,0)</f>
        <v>0</v>
      </c>
      <c r="FM235">
        <f>IF(FM$1&gt;0,calculations!FP235/FM$1,0)*VLOOKUP(calculations!FP$2,$A$3:$B$303,2,0)</f>
        <v>0</v>
      </c>
      <c r="FN235">
        <f>IF(FN$1&gt;0,calculations!FQ235/FN$1,0)*VLOOKUP(calculations!FQ$2,$A$3:$B$303,2,0)</f>
        <v>0</v>
      </c>
      <c r="FO235">
        <f>IF(FO$1&gt;0,calculations!FR235/FO$1,0)*VLOOKUP(calculations!FR$2,$A$3:$B$303,2,0)</f>
        <v>0</v>
      </c>
      <c r="FP235">
        <f>IF(FP$1&gt;0,calculations!FS235/FP$1,0)*VLOOKUP(calculations!FS$2,$A$3:$B$303,2,0)</f>
        <v>0</v>
      </c>
      <c r="FQ235">
        <f>IF(FQ$1&gt;0,calculations!FT235/FQ$1,0)*VLOOKUP(calculations!FT$2,$A$3:$B$303,2,0)</f>
        <v>0</v>
      </c>
      <c r="FR235">
        <f>IF(FR$1&gt;0,calculations!FU235/FR$1,0)*VLOOKUP(calculations!FU$2,$A$3:$B$303,2,0)</f>
        <v>0</v>
      </c>
      <c r="FS235">
        <f>IF(FS$1&gt;0,calculations!FV235/FS$1,0)*VLOOKUP(calculations!FV$2,$A$3:$B$303,2,0)</f>
        <v>0</v>
      </c>
      <c r="FT235">
        <f>IF(FT$1&gt;0,calculations!FW235/FT$1,0)*VLOOKUP(calculations!FW$2,$A$3:$B$303,2,0)</f>
        <v>0</v>
      </c>
      <c r="FU235">
        <f>IF(FU$1&gt;0,calculations!FX235/FU$1,0)*VLOOKUP(calculations!FX$2,$A$3:$B$303,2,0)</f>
        <v>0</v>
      </c>
      <c r="FV235">
        <f>IF(FV$1&gt;0,calculations!FY235/FV$1,0)*VLOOKUP(calculations!FY$2,$A$3:$B$303,2,0)</f>
        <v>0</v>
      </c>
      <c r="FW235">
        <f>IF(FW$1&gt;0,calculations!FZ235/FW$1,0)*VLOOKUP(calculations!FZ$2,$A$3:$B$303,2,0)</f>
        <v>0</v>
      </c>
      <c r="FX235">
        <f>IF(FX$1&gt;0,calculations!GA235/FX$1,0)*VLOOKUP(calculations!GA$2,$A$3:$B$303,2,0)</f>
        <v>0</v>
      </c>
      <c r="FY235">
        <f>IF(FY$1&gt;0,calculations!GB235/FY$1,0)*VLOOKUP(calculations!GB$2,$A$3:$B$303,2,0)</f>
        <v>0</v>
      </c>
      <c r="FZ235">
        <f>IF(FZ$1&gt;0,calculations!GC235/FZ$1,0)*VLOOKUP(calculations!GC$2,$A$3:$B$303,2,0)</f>
        <v>0</v>
      </c>
      <c r="GA235">
        <f>IF(GA$1&gt;0,calculations!GD235/GA$1,0)*VLOOKUP(calculations!GD$2,$A$3:$B$303,2,0)</f>
        <v>0</v>
      </c>
      <c r="GB235">
        <f>IF(GB$1&gt;0,calculations!GE235/GB$1,0)*VLOOKUP(calculations!GE$2,$A$3:$B$303,2,0)</f>
        <v>0</v>
      </c>
      <c r="GC235">
        <f>IF(GC$1&gt;0,calculations!GF235/GC$1,0)*VLOOKUP(calculations!GF$2,$A$3:$B$303,2,0)</f>
        <v>0</v>
      </c>
      <c r="GD235">
        <f>IF(GD$1&gt;0,calculations!GG235/GD$1,0)*VLOOKUP(calculations!GG$2,$A$3:$B$303,2,0)</f>
        <v>0</v>
      </c>
      <c r="GE235">
        <f>IF(GE$1&gt;0,calculations!GH235/GE$1,0)*VLOOKUP(calculations!GH$2,$A$3:$B$303,2,0)</f>
        <v>0</v>
      </c>
      <c r="GF235">
        <f>IF(GF$1&gt;0,calculations!GI235/GF$1,0)*VLOOKUP(calculations!GI$2,$A$3:$B$303,2,0)</f>
        <v>0</v>
      </c>
      <c r="GG235">
        <f>IF(GG$1&gt;0,calculations!GJ235/GG$1,0)*VLOOKUP(calculations!GJ$2,$A$3:$B$303,2,0)</f>
        <v>0</v>
      </c>
      <c r="GH235">
        <f>IF(GH$1&gt;0,calculations!GK235/GH$1,0)*VLOOKUP(calculations!GK$2,$A$3:$B$303,2,0)</f>
        <v>0</v>
      </c>
      <c r="GI235">
        <f>IF(GI$1&gt;0,calculations!GL235/GI$1,0)*VLOOKUP(calculations!GL$2,$A$3:$B$303,2,0)</f>
        <v>0</v>
      </c>
      <c r="GJ235">
        <f>IF(GJ$1&gt;0,calculations!GM235/GJ$1,0)*VLOOKUP(calculations!GM$2,$A$3:$B$303,2,0)</f>
        <v>0</v>
      </c>
      <c r="GK235">
        <f>IF(GK$1&gt;0,calculations!GN235/GK$1,0)*VLOOKUP(calculations!GN$2,$A$3:$B$303,2,0)</f>
        <v>0</v>
      </c>
      <c r="GL235">
        <f>IF(GL$1&gt;0,calculations!GO235/GL$1,0)*VLOOKUP(calculations!GO$2,$A$3:$B$303,2,0)</f>
        <v>0</v>
      </c>
      <c r="GM235">
        <f>IF(GM$1&gt;0,calculations!GP235/GM$1,0)*VLOOKUP(calculations!GP$2,$A$3:$B$303,2,0)</f>
        <v>0</v>
      </c>
      <c r="GN235">
        <f>IF(GN$1&gt;0,calculations!GQ235/GN$1,0)*VLOOKUP(calculations!GQ$2,$A$3:$B$303,2,0)</f>
        <v>0</v>
      </c>
      <c r="GO235">
        <f>IF(GO$1&gt;0,calculations!GR235/GO$1,0)*VLOOKUP(calculations!GR$2,$A$3:$B$303,2,0)</f>
        <v>0</v>
      </c>
      <c r="GP235">
        <f>IF(GP$1&gt;0,calculations!GS235/GP$1,0)*VLOOKUP(calculations!GS$2,$A$3:$B$303,2,0)</f>
        <v>0</v>
      </c>
      <c r="GQ235">
        <f>IF(GQ$1&gt;0,calculations!GT235/GQ$1,0)*VLOOKUP(calculations!GT$2,$A$3:$B$303,2,0)</f>
        <v>0</v>
      </c>
      <c r="GR235">
        <f>IF(GR$1&gt;0,calculations!GU235/GR$1,0)*VLOOKUP(calculations!GU$2,$A$3:$B$303,2,0)</f>
        <v>0</v>
      </c>
      <c r="GS235">
        <f>IF(GS$1&gt;0,calculations!GV235/GS$1,0)*VLOOKUP(calculations!GV$2,$A$3:$B$303,2,0)</f>
        <v>0</v>
      </c>
      <c r="GT235">
        <f>IF(GT$1&gt;0,calculations!GW235/GT$1,0)*VLOOKUP(calculations!GW$2,$A$3:$B$303,2,0)</f>
        <v>0</v>
      </c>
      <c r="GU235">
        <f>IF(GU$1&gt;0,calculations!GX235/GU$1,0)*VLOOKUP(calculations!GX$2,$A$3:$B$303,2,0)</f>
        <v>0</v>
      </c>
      <c r="GV235">
        <f>IF(GV$1&gt;0,calculations!GY235/GV$1,0)*VLOOKUP(calculations!GY$2,$A$3:$B$303,2,0)</f>
        <v>0</v>
      </c>
      <c r="GW235">
        <f>IF(GW$1&gt;0,calculations!GZ235/GW$1,0)*VLOOKUP(calculations!GZ$2,$A$3:$B$303,2,0)</f>
        <v>0</v>
      </c>
      <c r="GX235">
        <f>IF(GX$1&gt;0,calculations!HA235/GX$1,0)*VLOOKUP(calculations!HA$2,$A$3:$B$303,2,0)</f>
        <v>0</v>
      </c>
      <c r="GY235">
        <f>IF(GY$1&gt;0,calculations!HB235/GY$1,0)*VLOOKUP(calculations!HB$2,$A$3:$B$303,2,0)</f>
        <v>0</v>
      </c>
      <c r="GZ235">
        <f>IF(GZ$1&gt;0,calculations!HC235/GZ$1,0)*VLOOKUP(calculations!HC$2,$A$3:$B$303,2,0)</f>
        <v>0</v>
      </c>
      <c r="HA235">
        <f>IF(HA$1&gt;0,calculations!HD235/HA$1,0)*VLOOKUP(calculations!HD$2,$A$3:$B$303,2,0)</f>
        <v>0</v>
      </c>
      <c r="HB235">
        <f>IF(HB$1&gt;0,calculations!HE235/HB$1,0)*VLOOKUP(calculations!HE$2,$A$3:$B$303,2,0)</f>
        <v>0</v>
      </c>
      <c r="HC235">
        <f>IF(HC$1&gt;0,calculations!HF235/HC$1,0)*VLOOKUP(calculations!HF$2,$A$3:$B$303,2,0)</f>
        <v>0</v>
      </c>
      <c r="HD235">
        <f>IF(HD$1&gt;0,calculations!HG235/HD$1,0)*VLOOKUP(calculations!HG$2,$A$3:$B$303,2,0)</f>
        <v>0</v>
      </c>
      <c r="HE235">
        <f>IF(HE$1&gt;0,calculations!HH235/HE$1,0)*VLOOKUP(calculations!HH$2,$A$3:$B$303,2,0)</f>
        <v>0</v>
      </c>
      <c r="HF235">
        <f>IF(HF$1&gt;0,calculations!HI235/HF$1,0)*VLOOKUP(calculations!HI$2,$A$3:$B$303,2,0)</f>
        <v>0</v>
      </c>
      <c r="HG235">
        <f>IF(HG$1&gt;0,calculations!HJ235/HG$1,0)*VLOOKUP(calculations!HJ$2,$A$3:$B$303,2,0)</f>
        <v>0</v>
      </c>
      <c r="HH235">
        <f>IF(HH$1&gt;0,calculations!HK235/HH$1,0)*VLOOKUP(calculations!HK$2,$A$3:$B$303,2,0)</f>
        <v>0</v>
      </c>
      <c r="HI235">
        <f>IF(HI$1&gt;0,calculations!HL235/HI$1,0)*VLOOKUP(calculations!HL$2,$A$3:$B$303,2,0)</f>
        <v>0</v>
      </c>
      <c r="HJ235">
        <f>IF(HJ$1&gt;0,calculations!HM235/HJ$1,0)*VLOOKUP(calculations!HM$2,$A$3:$B$303,2,0)</f>
        <v>0</v>
      </c>
      <c r="HK235">
        <f>IF(HK$1&gt;0,calculations!HN235/HK$1,0)*VLOOKUP(calculations!HN$2,$A$3:$B$303,2,0)</f>
        <v>0</v>
      </c>
      <c r="HL235">
        <f>IF(HL$1&gt;0,calculations!HO235/HL$1,0)*VLOOKUP(calculations!HO$2,$A$3:$B$303,2,0)</f>
        <v>0</v>
      </c>
      <c r="HM235">
        <f>IF(HM$1&gt;0,calculations!HP235/HM$1,0)*VLOOKUP(calculations!HP$2,$A$3:$B$303,2,0)</f>
        <v>0</v>
      </c>
      <c r="HN235">
        <f>IF(HN$1&gt;0,calculations!HQ235/HN$1,0)*VLOOKUP(calculations!HQ$2,$A$3:$B$303,2,0)</f>
        <v>0</v>
      </c>
      <c r="HO235">
        <f>IF(HO$1&gt;0,calculations!HR235/HO$1,0)*VLOOKUP(calculations!HR$2,$A$3:$B$303,2,0)</f>
        <v>0</v>
      </c>
      <c r="HP235">
        <f>IF(HP$1&gt;0,calculations!HS235/HP$1,0)*VLOOKUP(calculations!HS$2,$A$3:$B$303,2,0)</f>
        <v>0</v>
      </c>
      <c r="HQ235">
        <f>IF(HQ$1&gt;0,calculations!HT235/HQ$1,0)*VLOOKUP(calculations!HT$2,$A$3:$B$303,2,0)</f>
        <v>0</v>
      </c>
      <c r="HR235">
        <f>IF(HR$1&gt;0,calculations!HU235/HR$1,0)*VLOOKUP(calculations!HU$2,$A$3:$B$303,2,0)</f>
        <v>0</v>
      </c>
      <c r="HS235">
        <f>IF(HS$1&gt;0,calculations!HV235/HS$1,0)*VLOOKUP(calculations!HV$2,$A$3:$B$303,2,0)</f>
        <v>0</v>
      </c>
      <c r="HT235">
        <f>IF(HT$1&gt;0,calculations!HW235/HT$1,0)*VLOOKUP(calculations!HW$2,$A$3:$B$303,2,0)</f>
        <v>0</v>
      </c>
      <c r="HU235">
        <f>IF(HU$1&gt;0,calculations!HX235/HU$1,0)*VLOOKUP(calculations!HX$2,$A$3:$B$303,2,0)</f>
        <v>0</v>
      </c>
      <c r="HV235">
        <f>IF(HV$1&gt;0,calculations!HY235/HV$1,0)*VLOOKUP(calculations!HY$2,$A$3:$B$303,2,0)</f>
        <v>0</v>
      </c>
      <c r="HW235">
        <f>IF(HW$1&gt;0,calculations!HZ235/HW$1,0)*VLOOKUP(calculations!HZ$2,$A$3:$B$303,2,0)</f>
        <v>0</v>
      </c>
      <c r="HX235">
        <f>IF(HX$1&gt;0,calculations!IA235/HX$1,0)*VLOOKUP(calculations!IA$2,$A$3:$B$303,2,0)</f>
        <v>0</v>
      </c>
      <c r="HY235">
        <f>IF(HY$1&gt;0,calculations!IB235/HY$1,0)*VLOOKUP(calculations!IB$2,$A$3:$B$303,2,0)</f>
        <v>0</v>
      </c>
      <c r="HZ235">
        <f>IF(HZ$1&gt;0,calculations!IC235/HZ$1,0)*VLOOKUP(calculations!IC$2,$A$3:$B$303,2,0)</f>
        <v>0</v>
      </c>
      <c r="IA235">
        <f>IF(IA$1&gt;0,calculations!ID235/IA$1,0)*VLOOKUP(calculations!ID$2,$A$3:$B$303,2,0)</f>
        <v>0</v>
      </c>
      <c r="IB235">
        <f>IF(IB$1&gt;0,calculations!IE235/IB$1,0)*VLOOKUP(calculations!IE$2,$A$3:$B$303,2,0)</f>
        <v>0</v>
      </c>
      <c r="IC235">
        <f>IF(IC$1&gt;0,calculations!IF235/IC$1,0)*VLOOKUP(calculations!IF$2,$A$3:$B$303,2,0)</f>
        <v>0</v>
      </c>
      <c r="ID235">
        <f>IF(ID$1&gt;0,calculations!IG235/ID$1,0)*VLOOKUP(calculations!IG$2,$A$3:$B$303,2,0)</f>
        <v>0</v>
      </c>
      <c r="IE235">
        <f>IF(IE$1&gt;0,calculations!IH235/IE$1,0)*VLOOKUP(calculations!IH$2,$A$3:$B$303,2,0)</f>
        <v>0</v>
      </c>
      <c r="IF235">
        <f>IF(IF$1&gt;0,calculations!II235/IF$1,0)*VLOOKUP(calculations!II$2,$A$3:$B$303,2,0)</f>
        <v>0</v>
      </c>
      <c r="IG235">
        <f>IF(IG$1&gt;0,calculations!IJ235/IG$1,0)*VLOOKUP(calculations!IJ$2,$A$3:$B$303,2,0)</f>
        <v>0</v>
      </c>
      <c r="IH235">
        <f>IF(IH$1&gt;0,calculations!IK235/IH$1,0)*VLOOKUP(calculations!IK$2,$A$3:$B$303,2,0)</f>
        <v>0</v>
      </c>
      <c r="II235">
        <f>IF(II$1&gt;0,calculations!IL235/II$1,0)*VLOOKUP(calculations!IL$2,$A$3:$B$303,2,0)</f>
        <v>0</v>
      </c>
      <c r="IJ235">
        <f>IF(IJ$1&gt;0,calculations!IM235/IJ$1,0)*VLOOKUP(calculations!IM$2,$A$3:$B$303,2,0)</f>
        <v>0</v>
      </c>
      <c r="IK235">
        <f>IF(IK$1&gt;0,calculations!IN235/IK$1,0)*VLOOKUP(calculations!IN$2,$A$3:$B$303,2,0)</f>
        <v>0</v>
      </c>
      <c r="IL235">
        <f>IF(IL$1&gt;0,calculations!IO235/IL$1,0)*VLOOKUP(calculations!IO$2,$A$3:$B$303,2,0)</f>
        <v>0</v>
      </c>
      <c r="IM235">
        <f>IF(IM$1&gt;0,calculations!IP235/IM$1,0)*VLOOKUP(calculations!IP$2,$A$3:$B$303,2,0)</f>
        <v>0</v>
      </c>
      <c r="IN235">
        <f>IF(IN$1&gt;0,calculations!IQ235/IN$1,0)*VLOOKUP(calculations!IQ$2,$A$3:$B$303,2,0)</f>
        <v>0</v>
      </c>
      <c r="IO235">
        <f>IF(IO$1&gt;0,calculations!IR235/IO$1,0)*VLOOKUP(calculations!IR$2,$A$3:$B$303,2,0)</f>
        <v>0</v>
      </c>
      <c r="IP235">
        <f>IF(IP$1&gt;0,calculations!IS235/IP$1,0)*VLOOKUP(calculations!IS$2,$A$3:$B$303,2,0)</f>
        <v>0</v>
      </c>
      <c r="IQ235">
        <f>IF(IQ$1&gt;0,calculations!IT235/IQ$1,0)*VLOOKUP(calculations!IT$2,$A$3:$B$303,2,0)</f>
        <v>0</v>
      </c>
      <c r="IR235">
        <f>IF(IR$1&gt;0,calculations!IU235/IR$1,0)*VLOOKUP(calculations!IU$2,$A$3:$B$303,2,0)</f>
        <v>0</v>
      </c>
      <c r="IS235">
        <f>IF(IS$1&gt;0,calculations!IV235/IS$1,0)*VLOOKUP(calculations!IV$2,$A$3:$B$303,2,0)</f>
        <v>0</v>
      </c>
      <c r="IT235">
        <f>IF(IT$1&gt;0,calculations!IW235/IT$1,0)*VLOOKUP(calculations!IW$2,$A$3:$B$303,2,0)</f>
        <v>0</v>
      </c>
      <c r="IU235">
        <f>IF(IU$1&gt;0,calculations!IX235/IU$1,0)*VLOOKUP(calculations!IX$2,$A$3:$B$303,2,0)</f>
        <v>0</v>
      </c>
      <c r="IV235">
        <f>IF(IV$1&gt;0,calculations!IY235/IV$1,0)*VLOOKUP(calculations!IY$2,$A$3:$B$303,2,0)</f>
        <v>0</v>
      </c>
      <c r="IW235">
        <f>IF(IW$1&gt;0,calculations!IZ235/IW$1,0)*VLOOKUP(calculations!IZ$2,$A$3:$B$303,2,0)</f>
        <v>0</v>
      </c>
      <c r="IX235">
        <f>IF(IX$1&gt;0,calculations!JA235/IX$1,0)*VLOOKUP(calculations!JA$2,$A$3:$B$303,2,0)</f>
        <v>0</v>
      </c>
      <c r="IY235">
        <f>IF(IY$1&gt;0,calculations!JB235/IY$1,0)*VLOOKUP(calculations!JB$2,$A$3:$B$303,2,0)</f>
        <v>0</v>
      </c>
      <c r="IZ235">
        <f>IF(IZ$1&gt;0,calculations!JC235/IZ$1,0)*VLOOKUP(calculations!JC$2,$A$3:$B$303,2,0)</f>
        <v>0</v>
      </c>
      <c r="JA235">
        <f>IF(JA$1&gt;0,calculations!JD235/JA$1,0)*VLOOKUP(calculations!JD$2,$A$3:$B$303,2,0)</f>
        <v>0</v>
      </c>
      <c r="JB235">
        <f>IF(JB$1&gt;0,calculations!JE235/JB$1,0)*VLOOKUP(calculations!JE$2,$A$3:$B$303,2,0)</f>
        <v>0</v>
      </c>
      <c r="JC235">
        <f>IF(JC$1&gt;0,calculations!JF235/JC$1,0)*VLOOKUP(calculations!JF$2,$A$3:$B$303,2,0)</f>
        <v>0</v>
      </c>
      <c r="JD235">
        <f>IF(JD$1&gt;0,calculations!JG235/JD$1,0)*VLOOKUP(calculations!JG$2,$A$3:$B$303,2,0)</f>
        <v>0</v>
      </c>
      <c r="JE235">
        <f>IF(JE$1&gt;0,calculations!JH235/JE$1,0)*VLOOKUP(calculations!JH$2,$A$3:$B$303,2,0)</f>
        <v>0</v>
      </c>
      <c r="JF235">
        <f>IF(JF$1&gt;0,calculations!JI235/JF$1,0)*VLOOKUP(calculations!JI$2,$A$3:$B$303,2,0)</f>
        <v>0</v>
      </c>
      <c r="JG235">
        <f>IF(JG$1&gt;0,calculations!JJ235/JG$1,0)*VLOOKUP(calculations!JJ$2,$A$3:$B$303,2,0)</f>
        <v>0</v>
      </c>
      <c r="JH235">
        <f>IF(JH$1&gt;0,calculations!JK235/JH$1,0)*VLOOKUP(calculations!JK$2,$A$3:$B$303,2,0)</f>
        <v>0</v>
      </c>
      <c r="JI235">
        <f>IF(JI$1&gt;0,calculations!JL235/JI$1,0)*VLOOKUP(calculations!JL$2,$A$3:$B$303,2,0)</f>
        <v>0</v>
      </c>
      <c r="JJ235">
        <f>IF(JJ$1&gt;0,calculations!JM235/JJ$1,0)*VLOOKUP(calculations!JM$2,$A$3:$B$303,2,0)</f>
        <v>0</v>
      </c>
      <c r="JK235">
        <f>IF(JK$1&gt;0,calculations!JN235/JK$1,0)*VLOOKUP(calculations!JN$2,$A$3:$B$303,2,0)</f>
        <v>0</v>
      </c>
      <c r="JL235">
        <f>IF(JL$1&gt;0,calculations!JO235/JL$1,0)*VLOOKUP(calculations!JO$2,$A$3:$B$303,2,0)</f>
        <v>0</v>
      </c>
      <c r="JM235">
        <f>IF(JM$1&gt;0,calculations!JP235/JM$1,0)*VLOOKUP(calculations!JP$2,$A$3:$B$303,2,0)</f>
        <v>0</v>
      </c>
      <c r="JN235">
        <f>IF(JN$1&gt;0,calculations!JQ235/JN$1,0)*VLOOKUP(calculations!JQ$2,$A$3:$B$303,2,0)</f>
        <v>0</v>
      </c>
      <c r="JO235">
        <f>IF(JO$1&gt;0,calculations!JR235/JO$1,0)*VLOOKUP(calculations!JR$2,$A$3:$B$303,2,0)</f>
        <v>0</v>
      </c>
      <c r="JP235">
        <f>IF(JP$1&gt;0,calculations!JS235/JP$1,0)*VLOOKUP(calculations!JS$2,$A$3:$B$303,2,0)</f>
        <v>0</v>
      </c>
      <c r="JQ235">
        <f>IF(JQ$1&gt;0,calculations!JT235/JQ$1,0)*VLOOKUP(calculations!JT$2,$A$3:$B$303,2,0)</f>
        <v>0</v>
      </c>
      <c r="JR235">
        <f>IF(JR$1&gt;0,calculations!JU235/JR$1,0)*VLOOKUP(calculations!JU$2,$A$3:$B$303,2,0)</f>
        <v>0</v>
      </c>
      <c r="JS235">
        <f>IF(JS$1&gt;0,calculations!JV235/JS$1,0)*VLOOKUP(calculations!JV$2,$A$3:$B$303,2,0)</f>
        <v>0</v>
      </c>
      <c r="JT235">
        <f>IF(JT$1&gt;0,calculations!JW235/JT$1,0)*VLOOKUP(calculations!JW$2,$A$3:$B$303,2,0)</f>
        <v>0</v>
      </c>
      <c r="JU235">
        <f>IF(JU$1&gt;0,calculations!JX235/JU$1,0)*VLOOKUP(calculations!JX$2,$A$3:$B$303,2,0)</f>
        <v>0</v>
      </c>
      <c r="JV235">
        <f>IF(JV$1&gt;0,calculations!JY235/JV$1,0)*VLOOKUP(calculations!JY$2,$A$3:$B$303,2,0)</f>
        <v>0</v>
      </c>
      <c r="JW235">
        <f>IF(JW$1&gt;0,calculations!JZ235/JW$1,0)*VLOOKUP(calculations!JZ$2,$A$3:$B$303,2,0)</f>
        <v>0</v>
      </c>
      <c r="JX235">
        <f>IF(JX$1&gt;0,calculations!KA235/JX$1,0)*VLOOKUP(calculations!KA$2,$A$3:$B$303,2,0)</f>
        <v>0</v>
      </c>
      <c r="JY235">
        <f>IF(JY$1&gt;0,calculations!KB235/JY$1,0)*VLOOKUP(calculations!KB$2,$A$3:$B$303,2,0)</f>
        <v>0</v>
      </c>
      <c r="JZ235">
        <f>IF(JZ$1&gt;0,calculations!KC235/JZ$1,0)*VLOOKUP(calculations!KC$2,$A$3:$B$303,2,0)</f>
        <v>0</v>
      </c>
      <c r="KA235">
        <f>IF(KA$1&gt;0,calculations!KD235/KA$1,0)*VLOOKUP(calculations!KD$2,$A$3:$B$303,2,0)</f>
        <v>0</v>
      </c>
      <c r="KB235">
        <f>IF(KB$1&gt;0,calculations!KE235/KB$1,0)*VLOOKUP(calculations!KE$2,$A$3:$B$303,2,0)</f>
        <v>0</v>
      </c>
      <c r="KC235">
        <f>IF(KC$1&gt;0,calculations!KF235/KC$1,0)*VLOOKUP(calculations!KF$2,$A$3:$B$303,2,0)</f>
        <v>0</v>
      </c>
      <c r="KD235">
        <f>IF(KD$1&gt;0,calculations!KG235/KD$1,0)*VLOOKUP(calculations!KG$2,$A$3:$B$303,2,0)</f>
        <v>0</v>
      </c>
      <c r="KE235">
        <f>IF(KE$1&gt;0,calculations!KH235/KE$1,0)*VLOOKUP(calculations!KH$2,$A$3:$B$303,2,0)</f>
        <v>0</v>
      </c>
      <c r="KF235">
        <f>IF(KF$1&gt;0,calculations!KI235/KF$1,0)*VLOOKUP(calculations!KI$2,$A$3:$B$303,2,0)</f>
        <v>0</v>
      </c>
      <c r="KG235">
        <f>IF(KG$1&gt;0,calculations!KJ235/KG$1,0)*VLOOKUP(calculations!KJ$2,$A$3:$B$303,2,0)</f>
        <v>0</v>
      </c>
      <c r="KH235">
        <f>IF(KH$1&gt;0,calculations!KK235/KH$1,0)*VLOOKUP(calculations!KK$2,$A$3:$B$303,2,0)</f>
        <v>0</v>
      </c>
      <c r="KI235">
        <f>IF(KI$1&gt;0,calculations!KL235/KI$1,0)*VLOOKUP(calculations!KL$2,$A$3:$B$303,2,0)</f>
        <v>0</v>
      </c>
      <c r="KJ235">
        <f>IF(KJ$1&gt;0,calculations!KM235/KJ$1,0)*VLOOKUP(calculations!KM$2,$A$3:$B$303,2,0)</f>
        <v>0</v>
      </c>
      <c r="KK235">
        <f>IF(KK$1&gt;0,calculations!KN235/KK$1,0)*VLOOKUP(calculations!KN$2,$A$3:$B$303,2,0)</f>
        <v>0</v>
      </c>
      <c r="KL235">
        <f>IF(KL$1&gt;0,calculations!KO235/KL$1,0)*VLOOKUP(calculations!KO$2,$A$3:$B$303,2,0)</f>
        <v>0</v>
      </c>
      <c r="KM235">
        <f>IF(KM$1&gt;0,calculations!KP235/KM$1,0)*VLOOKUP(calculations!KP$2,$A$3:$B$303,2,0)</f>
        <v>0</v>
      </c>
      <c r="KN235">
        <f>IF(KN$1&gt;0,calculations!KQ235/KN$1,0)*VLOOKUP(calculations!KQ$2,$A$3:$B$303,2,0)</f>
        <v>0</v>
      </c>
      <c r="KO235">
        <f>IF(KO$1&gt;0,calculations!KR235/KO$1,0)*VLOOKUP(calculations!KR$2,$A$3:$B$303,2,0)</f>
        <v>0</v>
      </c>
      <c r="KP235">
        <f>IF(KP$1&gt;0,calculations!KS235/KP$1,0)*VLOOKUP(calculations!KS$2,$A$3:$B$303,2,0)</f>
        <v>0</v>
      </c>
      <c r="KQ235">
        <f>IF(KQ$1&gt;0,calculations!KT235/KQ$1,0)*VLOOKUP(calculations!KT$2,$A$3:$B$303,2,0)</f>
        <v>0</v>
      </c>
      <c r="KT235" s="1">
        <f t="shared" si="3"/>
        <v>0</v>
      </c>
      <c r="KU235">
        <f>IF(B235=0,-1,data_and_results!A245)</f>
        <v>-1</v>
      </c>
      <c r="KV235">
        <f>IF(B235=0,-1,KT235)</f>
        <v>-1</v>
      </c>
    </row>
    <row r="236" spans="1:308">
      <c r="A236">
        <f>calculations!D236</f>
        <v>233</v>
      </c>
      <c r="B236">
        <f>calculations!E236</f>
        <v>0</v>
      </c>
      <c r="D236">
        <f>IF(D$1&gt;0,calculations!G236/D$1,0)*VLOOKUP(calculations!G$2,$A$3:$B$303,2,0)</f>
        <v>0</v>
      </c>
      <c r="E236">
        <f>IF(E$1&gt;0,calculations!H236/E$1,0)*VLOOKUP(calculations!H$2,$A$3:$B$303,2,0)</f>
        <v>0</v>
      </c>
      <c r="F236">
        <f>IF(F$1&gt;0,calculations!I236/F$1,0)*VLOOKUP(calculations!I$2,$A$3:$B$303,2,0)</f>
        <v>0</v>
      </c>
      <c r="G236">
        <f>IF(G$1&gt;0,calculations!J236/G$1,0)*VLOOKUP(calculations!J$2,$A$3:$B$303,2,0)</f>
        <v>0</v>
      </c>
      <c r="H236">
        <f>IF(H$1&gt;0,calculations!K236/H$1,0)*VLOOKUP(calculations!K$2,$A$3:$B$303,2,0)</f>
        <v>0</v>
      </c>
      <c r="I236">
        <f>IF(I$1&gt;0,calculations!L236/I$1,0)*VLOOKUP(calculations!L$2,$A$3:$B$303,2,0)</f>
        <v>0</v>
      </c>
      <c r="J236">
        <f>IF(J$1&gt;0,calculations!M236/J$1,0)*VLOOKUP(calculations!M$2,$A$3:$B$303,2,0)</f>
        <v>0</v>
      </c>
      <c r="K236">
        <f>IF(K$1&gt;0,calculations!N236/K$1,0)*VLOOKUP(calculations!N$2,$A$3:$B$303,2,0)</f>
        <v>0</v>
      </c>
      <c r="L236">
        <f>IF(L$1&gt;0,calculations!O236/L$1,0)*VLOOKUP(calculations!O$2,$A$3:$B$303,2,0)</f>
        <v>0</v>
      </c>
      <c r="M236">
        <f>IF(M$1&gt;0,calculations!P236/M$1,0)*VLOOKUP(calculations!P$2,$A$3:$B$303,2,0)</f>
        <v>0</v>
      </c>
      <c r="N236">
        <f>IF(N$1&gt;0,calculations!Q236/N$1,0)*VLOOKUP(calculations!Q$2,$A$3:$B$303,2,0)</f>
        <v>0</v>
      </c>
      <c r="O236">
        <f>IF(O$1&gt;0,calculations!R236/O$1,0)*VLOOKUP(calculations!R$2,$A$3:$B$303,2,0)</f>
        <v>0</v>
      </c>
      <c r="P236">
        <f>IF(P$1&gt;0,calculations!S236/P$1,0)*VLOOKUP(calculations!S$2,$A$3:$B$303,2,0)</f>
        <v>0</v>
      </c>
      <c r="Q236">
        <f>IF(Q$1&gt;0,calculations!T236/Q$1,0)*VLOOKUP(calculations!T$2,$A$3:$B$303,2,0)</f>
        <v>0</v>
      </c>
      <c r="R236">
        <f>IF(R$1&gt;0,calculations!U236/R$1,0)*VLOOKUP(calculations!U$2,$A$3:$B$303,2,0)</f>
        <v>0</v>
      </c>
      <c r="S236">
        <f>IF(S$1&gt;0,calculations!V236/S$1,0)*VLOOKUP(calculations!V$2,$A$3:$B$303,2,0)</f>
        <v>0</v>
      </c>
      <c r="T236">
        <f>IF(T$1&gt;0,calculations!W236/T$1,0)*VLOOKUP(calculations!W$2,$A$3:$B$303,2,0)</f>
        <v>0</v>
      </c>
      <c r="U236">
        <f>IF(U$1&gt;0,calculations!X236/U$1,0)*VLOOKUP(calculations!X$2,$A$3:$B$303,2,0)</f>
        <v>0</v>
      </c>
      <c r="V236">
        <f>IF(V$1&gt;0,calculations!Y236/V$1,0)*VLOOKUP(calculations!Y$2,$A$3:$B$303,2,0)</f>
        <v>0</v>
      </c>
      <c r="W236">
        <f>IF(W$1&gt;0,calculations!Z236/W$1,0)*VLOOKUP(calculations!Z$2,$A$3:$B$303,2,0)</f>
        <v>0</v>
      </c>
      <c r="X236">
        <f>IF(X$1&gt;0,calculations!AA236/X$1,0)*VLOOKUP(calculations!AA$2,$A$3:$B$303,2,0)</f>
        <v>0</v>
      </c>
      <c r="Y236">
        <f>IF(Y$1&gt;0,calculations!AB236/Y$1,0)*VLOOKUP(calculations!AB$2,$A$3:$B$303,2,0)</f>
        <v>0</v>
      </c>
      <c r="Z236">
        <f>IF(Z$1&gt;0,calculations!AC236/Z$1,0)*VLOOKUP(calculations!AC$2,$A$3:$B$303,2,0)</f>
        <v>0</v>
      </c>
      <c r="AA236">
        <f>IF(AA$1&gt;0,calculations!AD236/AA$1,0)*VLOOKUP(calculations!AD$2,$A$3:$B$303,2,0)</f>
        <v>0</v>
      </c>
      <c r="AB236">
        <f>IF(AB$1&gt;0,calculations!AE236/AB$1,0)*VLOOKUP(calculations!AE$2,$A$3:$B$303,2,0)</f>
        <v>0</v>
      </c>
      <c r="AC236">
        <f>IF(AC$1&gt;0,calculations!AF236/AC$1,0)*VLOOKUP(calculations!AF$2,$A$3:$B$303,2,0)</f>
        <v>0</v>
      </c>
      <c r="AD236">
        <f>IF(AD$1&gt;0,calculations!AG236/AD$1,0)*VLOOKUP(calculations!AG$2,$A$3:$B$303,2,0)</f>
        <v>0</v>
      </c>
      <c r="AE236">
        <f>IF(AE$1&gt;0,calculations!AH236/AE$1,0)*VLOOKUP(calculations!AH$2,$A$3:$B$303,2,0)</f>
        <v>0</v>
      </c>
      <c r="AF236">
        <f>IF(AF$1&gt;0,calculations!AI236/AF$1,0)*VLOOKUP(calculations!AI$2,$A$3:$B$303,2,0)</f>
        <v>0</v>
      </c>
      <c r="AG236">
        <f>IF(AG$1&gt;0,calculations!AJ236/AG$1,0)*VLOOKUP(calculations!AJ$2,$A$3:$B$303,2,0)</f>
        <v>0</v>
      </c>
      <c r="AH236">
        <f>IF(AH$1&gt;0,calculations!AK236/AH$1,0)*VLOOKUP(calculations!AK$2,$A$3:$B$303,2,0)</f>
        <v>0</v>
      </c>
      <c r="AI236">
        <f>IF(AI$1&gt;0,calculations!AL236/AI$1,0)*VLOOKUP(calculations!AL$2,$A$3:$B$303,2,0)</f>
        <v>0</v>
      </c>
      <c r="AJ236">
        <f>IF(AJ$1&gt;0,calculations!AM236/AJ$1,0)*VLOOKUP(calculations!AM$2,$A$3:$B$303,2,0)</f>
        <v>0</v>
      </c>
      <c r="AK236">
        <f>IF(AK$1&gt;0,calculations!AN236/AK$1,0)*VLOOKUP(calculations!AN$2,$A$3:$B$303,2,0)</f>
        <v>0</v>
      </c>
      <c r="AL236">
        <f>IF(AL$1&gt;0,calculations!AO236/AL$1,0)*VLOOKUP(calculations!AO$2,$A$3:$B$303,2,0)</f>
        <v>0</v>
      </c>
      <c r="AM236">
        <f>IF(AM$1&gt;0,calculations!AP236/AM$1,0)*VLOOKUP(calculations!AP$2,$A$3:$B$303,2,0)</f>
        <v>0</v>
      </c>
      <c r="AN236">
        <f>IF(AN$1&gt;0,calculations!AQ236/AN$1,0)*VLOOKUP(calculations!AQ$2,$A$3:$B$303,2,0)</f>
        <v>0</v>
      </c>
      <c r="AO236">
        <f>IF(AO$1&gt;0,calculations!AR236/AO$1,0)*VLOOKUP(calculations!AR$2,$A$3:$B$303,2,0)</f>
        <v>0</v>
      </c>
      <c r="AP236">
        <f>IF(AP$1&gt;0,calculations!AS236/AP$1,0)*VLOOKUP(calculations!AS$2,$A$3:$B$303,2,0)</f>
        <v>0</v>
      </c>
      <c r="AQ236">
        <f>IF(AQ$1&gt;0,calculations!AT236/AQ$1,0)*VLOOKUP(calculations!AT$2,$A$3:$B$303,2,0)</f>
        <v>0</v>
      </c>
      <c r="AR236">
        <f>IF(AR$1&gt;0,calculations!AU236/AR$1,0)*VLOOKUP(calculations!AU$2,$A$3:$B$303,2,0)</f>
        <v>0</v>
      </c>
      <c r="AS236">
        <f>IF(AS$1&gt;0,calculations!AV236/AS$1,0)*VLOOKUP(calculations!AV$2,$A$3:$B$303,2,0)</f>
        <v>0</v>
      </c>
      <c r="AT236">
        <f>IF(AT$1&gt;0,calculations!AW236/AT$1,0)*VLOOKUP(calculations!AW$2,$A$3:$B$303,2,0)</f>
        <v>0</v>
      </c>
      <c r="AU236">
        <f>IF(AU$1&gt;0,calculations!AX236/AU$1,0)*VLOOKUP(calculations!AX$2,$A$3:$B$303,2,0)</f>
        <v>0</v>
      </c>
      <c r="AV236">
        <f>IF(AV$1&gt;0,calculations!AY236/AV$1,0)*VLOOKUP(calculations!AY$2,$A$3:$B$303,2,0)</f>
        <v>0</v>
      </c>
      <c r="AW236">
        <f>IF(AW$1&gt;0,calculations!AZ236/AW$1,0)*VLOOKUP(calculations!AZ$2,$A$3:$B$303,2,0)</f>
        <v>0</v>
      </c>
      <c r="AX236">
        <f>IF(AX$1&gt;0,calculations!BA236/AX$1,0)*VLOOKUP(calculations!BA$2,$A$3:$B$303,2,0)</f>
        <v>0</v>
      </c>
      <c r="AY236">
        <f>IF(AY$1&gt;0,calculations!BB236/AY$1,0)*VLOOKUP(calculations!BB$2,$A$3:$B$303,2,0)</f>
        <v>0</v>
      </c>
      <c r="AZ236">
        <f>IF(AZ$1&gt;0,calculations!BC236/AZ$1,0)*VLOOKUP(calculations!BC$2,$A$3:$B$303,2,0)</f>
        <v>0</v>
      </c>
      <c r="BA236">
        <f>IF(BA$1&gt;0,calculations!BD236/BA$1,0)*VLOOKUP(calculations!BD$2,$A$3:$B$303,2,0)</f>
        <v>0</v>
      </c>
      <c r="BB236">
        <f>IF(BB$1&gt;0,calculations!BE236/BB$1,0)*VLOOKUP(calculations!BE$2,$A$3:$B$303,2,0)</f>
        <v>0</v>
      </c>
      <c r="BC236">
        <f>IF(BC$1&gt;0,calculations!BF236/BC$1,0)*VLOOKUP(calculations!BF$2,$A$3:$B$303,2,0)</f>
        <v>0</v>
      </c>
      <c r="BD236">
        <f>IF(BD$1&gt;0,calculations!BG236/BD$1,0)*VLOOKUP(calculations!BG$2,$A$3:$B$303,2,0)</f>
        <v>0</v>
      </c>
      <c r="BE236">
        <f>IF(BE$1&gt;0,calculations!BH236/BE$1,0)*VLOOKUP(calculations!BH$2,$A$3:$B$303,2,0)</f>
        <v>0</v>
      </c>
      <c r="BF236">
        <f>IF(BF$1&gt;0,calculations!BI236/BF$1,0)*VLOOKUP(calculations!BI$2,$A$3:$B$303,2,0)</f>
        <v>0</v>
      </c>
      <c r="BG236">
        <f>IF(BG$1&gt;0,calculations!BJ236/BG$1,0)*VLOOKUP(calculations!BJ$2,$A$3:$B$303,2,0)</f>
        <v>0</v>
      </c>
      <c r="BH236">
        <f>IF(BH$1&gt;0,calculations!BK236/BH$1,0)*VLOOKUP(calculations!BK$2,$A$3:$B$303,2,0)</f>
        <v>0</v>
      </c>
      <c r="BI236">
        <f>IF(BI$1&gt;0,calculations!BL236/BI$1,0)*VLOOKUP(calculations!BL$2,$A$3:$B$303,2,0)</f>
        <v>0</v>
      </c>
      <c r="BJ236">
        <f>IF(BJ$1&gt;0,calculations!BM236/BJ$1,0)*VLOOKUP(calculations!BM$2,$A$3:$B$303,2,0)</f>
        <v>0</v>
      </c>
      <c r="BK236">
        <f>IF(BK$1&gt;0,calculations!BN236/BK$1,0)*VLOOKUP(calculations!BN$2,$A$3:$B$303,2,0)</f>
        <v>0</v>
      </c>
      <c r="BL236">
        <f>IF(BL$1&gt;0,calculations!BO236/BL$1,0)*VLOOKUP(calculations!BO$2,$A$3:$B$303,2,0)</f>
        <v>0</v>
      </c>
      <c r="BM236">
        <f>IF(BM$1&gt;0,calculations!BP236/BM$1,0)*VLOOKUP(calculations!BP$2,$A$3:$B$303,2,0)</f>
        <v>0</v>
      </c>
      <c r="BN236">
        <f>IF(BN$1&gt;0,calculations!BQ236/BN$1,0)*VLOOKUP(calculations!BQ$2,$A$3:$B$303,2,0)</f>
        <v>0</v>
      </c>
      <c r="BO236">
        <f>IF(BO$1&gt;0,calculations!BR236/BO$1,0)*VLOOKUP(calculations!BR$2,$A$3:$B$303,2,0)</f>
        <v>0</v>
      </c>
      <c r="BP236">
        <f>IF(BP$1&gt;0,calculations!BS236/BP$1,0)*VLOOKUP(calculations!BS$2,$A$3:$B$303,2,0)</f>
        <v>0</v>
      </c>
      <c r="BQ236">
        <f>IF(BQ$1&gt;0,calculations!BT236/BQ$1,0)*VLOOKUP(calculations!BT$2,$A$3:$B$303,2,0)</f>
        <v>0</v>
      </c>
      <c r="BR236">
        <f>IF(BR$1&gt;0,calculations!BU236/BR$1,0)*VLOOKUP(calculations!BU$2,$A$3:$B$303,2,0)</f>
        <v>0</v>
      </c>
      <c r="BS236">
        <f>IF(BS$1&gt;0,calculations!BV236/BS$1,0)*VLOOKUP(calculations!BV$2,$A$3:$B$303,2,0)</f>
        <v>0</v>
      </c>
      <c r="BT236">
        <f>IF(BT$1&gt;0,calculations!BW236/BT$1,0)*VLOOKUP(calculations!BW$2,$A$3:$B$303,2,0)</f>
        <v>0</v>
      </c>
      <c r="BU236">
        <f>IF(BU$1&gt;0,calculations!BX236/BU$1,0)*VLOOKUP(calculations!BX$2,$A$3:$B$303,2,0)</f>
        <v>0</v>
      </c>
      <c r="BV236">
        <f>IF(BV$1&gt;0,calculations!BY236/BV$1,0)*VLOOKUP(calculations!BY$2,$A$3:$B$303,2,0)</f>
        <v>0</v>
      </c>
      <c r="BW236">
        <f>IF(BW$1&gt;0,calculations!BZ236/BW$1,0)*VLOOKUP(calculations!BZ$2,$A$3:$B$303,2,0)</f>
        <v>0</v>
      </c>
      <c r="BX236">
        <f>IF(BX$1&gt;0,calculations!CA236/BX$1,0)*VLOOKUP(calculations!CA$2,$A$3:$B$303,2,0)</f>
        <v>0</v>
      </c>
      <c r="BY236">
        <f>IF(BY$1&gt;0,calculations!CB236/BY$1,0)*VLOOKUP(calculations!CB$2,$A$3:$B$303,2,0)</f>
        <v>0</v>
      </c>
      <c r="BZ236">
        <f>IF(BZ$1&gt;0,calculations!CC236/BZ$1,0)*VLOOKUP(calculations!CC$2,$A$3:$B$303,2,0)</f>
        <v>0</v>
      </c>
      <c r="CA236">
        <f>IF(CA$1&gt;0,calculations!CD236/CA$1,0)*VLOOKUP(calculations!CD$2,$A$3:$B$303,2,0)</f>
        <v>0</v>
      </c>
      <c r="CB236">
        <f>IF(CB$1&gt;0,calculations!CE236/CB$1,0)*VLOOKUP(calculations!CE$2,$A$3:$B$303,2,0)</f>
        <v>0</v>
      </c>
      <c r="CC236">
        <f>IF(CC$1&gt;0,calculations!CF236/CC$1,0)*VLOOKUP(calculations!CF$2,$A$3:$B$303,2,0)</f>
        <v>0</v>
      </c>
      <c r="CD236">
        <f>IF(CD$1&gt;0,calculations!CG236/CD$1,0)*VLOOKUP(calculations!CG$2,$A$3:$B$303,2,0)</f>
        <v>0</v>
      </c>
      <c r="CE236">
        <f>IF(CE$1&gt;0,calculations!CH236/CE$1,0)*VLOOKUP(calculations!CH$2,$A$3:$B$303,2,0)</f>
        <v>0</v>
      </c>
      <c r="CF236">
        <f>IF(CF$1&gt;0,calculations!CI236/CF$1,0)*VLOOKUP(calculations!CI$2,$A$3:$B$303,2,0)</f>
        <v>0</v>
      </c>
      <c r="CG236">
        <f>IF(CG$1&gt;0,calculations!CJ236/CG$1,0)*VLOOKUP(calculations!CJ$2,$A$3:$B$303,2,0)</f>
        <v>0</v>
      </c>
      <c r="CH236">
        <f>IF(CH$1&gt;0,calculations!CK236/CH$1,0)*VLOOKUP(calculations!CK$2,$A$3:$B$303,2,0)</f>
        <v>0</v>
      </c>
      <c r="CI236">
        <f>IF(CI$1&gt;0,calculations!CL236/CI$1,0)*VLOOKUP(calculations!CL$2,$A$3:$B$303,2,0)</f>
        <v>0</v>
      </c>
      <c r="CJ236">
        <f>IF(CJ$1&gt;0,calculations!CM236/CJ$1,0)*VLOOKUP(calculations!CM$2,$A$3:$B$303,2,0)</f>
        <v>0</v>
      </c>
      <c r="CK236">
        <f>IF(CK$1&gt;0,calculations!CN236/CK$1,0)*VLOOKUP(calculations!CN$2,$A$3:$B$303,2,0)</f>
        <v>0</v>
      </c>
      <c r="CL236">
        <f>IF(CL$1&gt;0,calculations!CO236/CL$1,0)*VLOOKUP(calculations!CO$2,$A$3:$B$303,2,0)</f>
        <v>0</v>
      </c>
      <c r="CM236">
        <f>IF(CM$1&gt;0,calculations!CP236/CM$1,0)*VLOOKUP(calculations!CP$2,$A$3:$B$303,2,0)</f>
        <v>0</v>
      </c>
      <c r="CN236">
        <f>IF(CN$1&gt;0,calculations!CQ236/CN$1,0)*VLOOKUP(calculations!CQ$2,$A$3:$B$303,2,0)</f>
        <v>0</v>
      </c>
      <c r="CO236">
        <f>IF(CO$1&gt;0,calculations!CR236/CO$1,0)*VLOOKUP(calculations!CR$2,$A$3:$B$303,2,0)</f>
        <v>0</v>
      </c>
      <c r="CP236">
        <f>IF(CP$1&gt;0,calculations!CS236/CP$1,0)*VLOOKUP(calculations!CS$2,$A$3:$B$303,2,0)</f>
        <v>0</v>
      </c>
      <c r="CQ236">
        <f>IF(CQ$1&gt;0,calculations!CT236/CQ$1,0)*VLOOKUP(calculations!CT$2,$A$3:$B$303,2,0)</f>
        <v>0</v>
      </c>
      <c r="CR236">
        <f>IF(CR$1&gt;0,calculations!CU236/CR$1,0)*VLOOKUP(calculations!CU$2,$A$3:$B$303,2,0)</f>
        <v>0</v>
      </c>
      <c r="CS236">
        <f>IF(CS$1&gt;0,calculations!CV236/CS$1,0)*VLOOKUP(calculations!CV$2,$A$3:$B$303,2,0)</f>
        <v>0</v>
      </c>
      <c r="CT236">
        <f>IF(CT$1&gt;0,calculations!CW236/CT$1,0)*VLOOKUP(calculations!CW$2,$A$3:$B$303,2,0)</f>
        <v>0</v>
      </c>
      <c r="CU236">
        <f>IF(CU$1&gt;0,calculations!CX236/CU$1,0)*VLOOKUP(calculations!CX$2,$A$3:$B$303,2,0)</f>
        <v>0</v>
      </c>
      <c r="CV236">
        <f>IF(CV$1&gt;0,calculations!CY236/CV$1,0)*VLOOKUP(calculations!CY$2,$A$3:$B$303,2,0)</f>
        <v>0</v>
      </c>
      <c r="CW236">
        <f>IF(CW$1&gt;0,calculations!CZ236/CW$1,0)*VLOOKUP(calculations!CZ$2,$A$3:$B$303,2,0)</f>
        <v>0</v>
      </c>
      <c r="CX236">
        <f>IF(CX$1&gt;0,calculations!DA236/CX$1,0)*VLOOKUP(calculations!DA$2,$A$3:$B$303,2,0)</f>
        <v>0</v>
      </c>
      <c r="CY236">
        <f>IF(CY$1&gt;0,calculations!DB236/CY$1,0)*VLOOKUP(calculations!DB$2,$A$3:$B$303,2,0)</f>
        <v>0</v>
      </c>
      <c r="CZ236">
        <f>IF(CZ$1&gt;0,calculations!DC236/CZ$1,0)*VLOOKUP(calculations!DC$2,$A$3:$B$303,2,0)</f>
        <v>0</v>
      </c>
      <c r="DA236">
        <f>IF(DA$1&gt;0,calculations!DD236/DA$1,0)*VLOOKUP(calculations!DD$2,$A$3:$B$303,2,0)</f>
        <v>0</v>
      </c>
      <c r="DB236">
        <f>IF(DB$1&gt;0,calculations!DE236/DB$1,0)*VLOOKUP(calculations!DE$2,$A$3:$B$303,2,0)</f>
        <v>0</v>
      </c>
      <c r="DC236">
        <f>IF(DC$1&gt;0,calculations!DF236/DC$1,0)*VLOOKUP(calculations!DF$2,$A$3:$B$303,2,0)</f>
        <v>0</v>
      </c>
      <c r="DD236">
        <f>IF(DD$1&gt;0,calculations!DG236/DD$1,0)*VLOOKUP(calculations!DG$2,$A$3:$B$303,2,0)</f>
        <v>0</v>
      </c>
      <c r="DE236">
        <f>IF(DE$1&gt;0,calculations!DH236/DE$1,0)*VLOOKUP(calculations!DH$2,$A$3:$B$303,2,0)</f>
        <v>0</v>
      </c>
      <c r="DF236">
        <f>IF(DF$1&gt;0,calculations!DI236/DF$1,0)*VLOOKUP(calculations!DI$2,$A$3:$B$303,2,0)</f>
        <v>0</v>
      </c>
      <c r="DG236">
        <f>IF(DG$1&gt;0,calculations!DJ236/DG$1,0)*VLOOKUP(calculations!DJ$2,$A$3:$B$303,2,0)</f>
        <v>0</v>
      </c>
      <c r="DH236">
        <f>IF(DH$1&gt;0,calculations!DK236/DH$1,0)*VLOOKUP(calculations!DK$2,$A$3:$B$303,2,0)</f>
        <v>0</v>
      </c>
      <c r="DI236">
        <f>IF(DI$1&gt;0,calculations!DL236/DI$1,0)*VLOOKUP(calculations!DL$2,$A$3:$B$303,2,0)</f>
        <v>0</v>
      </c>
      <c r="DJ236">
        <f>IF(DJ$1&gt;0,calculations!DM236/DJ$1,0)*VLOOKUP(calculations!DM$2,$A$3:$B$303,2,0)</f>
        <v>0</v>
      </c>
      <c r="DK236">
        <f>IF(DK$1&gt;0,calculations!DN236/DK$1,0)*VLOOKUP(calculations!DN$2,$A$3:$B$303,2,0)</f>
        <v>0</v>
      </c>
      <c r="DL236">
        <f>IF(DL$1&gt;0,calculations!DO236/DL$1,0)*VLOOKUP(calculations!DO$2,$A$3:$B$303,2,0)</f>
        <v>0</v>
      </c>
      <c r="DM236">
        <f>IF(DM$1&gt;0,calculations!DP236/DM$1,0)*VLOOKUP(calculations!DP$2,$A$3:$B$303,2,0)</f>
        <v>0</v>
      </c>
      <c r="DN236">
        <f>IF(DN$1&gt;0,calculations!DQ236/DN$1,0)*VLOOKUP(calculations!DQ$2,$A$3:$B$303,2,0)</f>
        <v>0</v>
      </c>
      <c r="DO236">
        <f>IF(DO$1&gt;0,calculations!DR236/DO$1,0)*VLOOKUP(calculations!DR$2,$A$3:$B$303,2,0)</f>
        <v>0</v>
      </c>
      <c r="DP236">
        <f>IF(DP$1&gt;0,calculations!DS236/DP$1,0)*VLOOKUP(calculations!DS$2,$A$3:$B$303,2,0)</f>
        <v>0</v>
      </c>
      <c r="DQ236">
        <f>IF(DQ$1&gt;0,calculations!DT236/DQ$1,0)*VLOOKUP(calculations!DT$2,$A$3:$B$303,2,0)</f>
        <v>0</v>
      </c>
      <c r="DR236">
        <f>IF(DR$1&gt;0,calculations!DU236/DR$1,0)*VLOOKUP(calculations!DU$2,$A$3:$B$303,2,0)</f>
        <v>0</v>
      </c>
      <c r="DS236">
        <f>IF(DS$1&gt;0,calculations!DV236/DS$1,0)*VLOOKUP(calculations!DV$2,$A$3:$B$303,2,0)</f>
        <v>0</v>
      </c>
      <c r="DT236">
        <f>IF(DT$1&gt;0,calculations!DW236/DT$1,0)*VLOOKUP(calculations!DW$2,$A$3:$B$303,2,0)</f>
        <v>0</v>
      </c>
      <c r="DU236">
        <f>IF(DU$1&gt;0,calculations!DX236/DU$1,0)*VLOOKUP(calculations!DX$2,$A$3:$B$303,2,0)</f>
        <v>0</v>
      </c>
      <c r="DV236">
        <f>IF(DV$1&gt;0,calculations!DY236/DV$1,0)*VLOOKUP(calculations!DY$2,$A$3:$B$303,2,0)</f>
        <v>0</v>
      </c>
      <c r="DW236">
        <f>IF(DW$1&gt;0,calculations!DZ236/DW$1,0)*VLOOKUP(calculations!DZ$2,$A$3:$B$303,2,0)</f>
        <v>0</v>
      </c>
      <c r="DX236">
        <f>IF(DX$1&gt;0,calculations!EA236/DX$1,0)*VLOOKUP(calculations!EA$2,$A$3:$B$303,2,0)</f>
        <v>0</v>
      </c>
      <c r="DY236">
        <f>IF(DY$1&gt;0,calculations!EB236/DY$1,0)*VLOOKUP(calculations!EB$2,$A$3:$B$303,2,0)</f>
        <v>0</v>
      </c>
      <c r="DZ236">
        <f>IF(DZ$1&gt;0,calculations!EC236/DZ$1,0)*VLOOKUP(calculations!EC$2,$A$3:$B$303,2,0)</f>
        <v>0</v>
      </c>
      <c r="EA236">
        <f>IF(EA$1&gt;0,calculations!ED236/EA$1,0)*VLOOKUP(calculations!ED$2,$A$3:$B$303,2,0)</f>
        <v>0</v>
      </c>
      <c r="EB236">
        <f>IF(EB$1&gt;0,calculations!EE236/EB$1,0)*VLOOKUP(calculations!EE$2,$A$3:$B$303,2,0)</f>
        <v>0</v>
      </c>
      <c r="EC236">
        <f>IF(EC$1&gt;0,calculations!EF236/EC$1,0)*VLOOKUP(calculations!EF$2,$A$3:$B$303,2,0)</f>
        <v>0</v>
      </c>
      <c r="ED236">
        <f>IF(ED$1&gt;0,calculations!EG236/ED$1,0)*VLOOKUP(calculations!EG$2,$A$3:$B$303,2,0)</f>
        <v>0</v>
      </c>
      <c r="EE236">
        <f>IF(EE$1&gt;0,calculations!EH236/EE$1,0)*VLOOKUP(calculations!EH$2,$A$3:$B$303,2,0)</f>
        <v>0</v>
      </c>
      <c r="EF236">
        <f>IF(EF$1&gt;0,calculations!EI236/EF$1,0)*VLOOKUP(calculations!EI$2,$A$3:$B$303,2,0)</f>
        <v>0</v>
      </c>
      <c r="EG236">
        <f>IF(EG$1&gt;0,calculations!EJ236/EG$1,0)*VLOOKUP(calculations!EJ$2,$A$3:$B$303,2,0)</f>
        <v>0</v>
      </c>
      <c r="EH236">
        <f>IF(EH$1&gt;0,calculations!EK236/EH$1,0)*VLOOKUP(calculations!EK$2,$A$3:$B$303,2,0)</f>
        <v>0</v>
      </c>
      <c r="EI236">
        <f>IF(EI$1&gt;0,calculations!EL236/EI$1,0)*VLOOKUP(calculations!EL$2,$A$3:$B$303,2,0)</f>
        <v>0</v>
      </c>
      <c r="EJ236">
        <f>IF(EJ$1&gt;0,calculations!EM236/EJ$1,0)*VLOOKUP(calculations!EM$2,$A$3:$B$303,2,0)</f>
        <v>0</v>
      </c>
      <c r="EK236">
        <f>IF(EK$1&gt;0,calculations!EN236/EK$1,0)*VLOOKUP(calculations!EN$2,$A$3:$B$303,2,0)</f>
        <v>0</v>
      </c>
      <c r="EL236">
        <f>IF(EL$1&gt;0,calculations!EO236/EL$1,0)*VLOOKUP(calculations!EO$2,$A$3:$B$303,2,0)</f>
        <v>0</v>
      </c>
      <c r="EM236">
        <f>IF(EM$1&gt;0,calculations!EP236/EM$1,0)*VLOOKUP(calculations!EP$2,$A$3:$B$303,2,0)</f>
        <v>0</v>
      </c>
      <c r="EN236">
        <f>IF(EN$1&gt;0,calculations!EQ236/EN$1,0)*VLOOKUP(calculations!EQ$2,$A$3:$B$303,2,0)</f>
        <v>0</v>
      </c>
      <c r="EO236">
        <f>IF(EO$1&gt;0,calculations!ER236/EO$1,0)*VLOOKUP(calculations!ER$2,$A$3:$B$303,2,0)</f>
        <v>0</v>
      </c>
      <c r="EP236">
        <f>IF(EP$1&gt;0,calculations!ES236/EP$1,0)*VLOOKUP(calculations!ES$2,$A$3:$B$303,2,0)</f>
        <v>0</v>
      </c>
      <c r="EQ236">
        <f>IF(EQ$1&gt;0,calculations!ET236/EQ$1,0)*VLOOKUP(calculations!ET$2,$A$3:$B$303,2,0)</f>
        <v>0</v>
      </c>
      <c r="ER236">
        <f>IF(ER$1&gt;0,calculations!EU236/ER$1,0)*VLOOKUP(calculations!EU$2,$A$3:$B$303,2,0)</f>
        <v>0</v>
      </c>
      <c r="ES236">
        <f>IF(ES$1&gt;0,calculations!EV236/ES$1,0)*VLOOKUP(calculations!EV$2,$A$3:$B$303,2,0)</f>
        <v>0</v>
      </c>
      <c r="ET236">
        <f>IF(ET$1&gt;0,calculations!EW236/ET$1,0)*VLOOKUP(calculations!EW$2,$A$3:$B$303,2,0)</f>
        <v>0</v>
      </c>
      <c r="EU236">
        <f>IF(EU$1&gt;0,calculations!EX236/EU$1,0)*VLOOKUP(calculations!EX$2,$A$3:$B$303,2,0)</f>
        <v>0</v>
      </c>
      <c r="EV236">
        <f>IF(EV$1&gt;0,calculations!EY236/EV$1,0)*VLOOKUP(calculations!EY$2,$A$3:$B$303,2,0)</f>
        <v>0</v>
      </c>
      <c r="EW236">
        <f>IF(EW$1&gt;0,calculations!EZ236/EW$1,0)*VLOOKUP(calculations!EZ$2,$A$3:$B$303,2,0)</f>
        <v>0</v>
      </c>
      <c r="EX236">
        <f>IF(EX$1&gt;0,calculations!FA236/EX$1,0)*VLOOKUP(calculations!FA$2,$A$3:$B$303,2,0)</f>
        <v>0</v>
      </c>
      <c r="EY236">
        <f>IF(EY$1&gt;0,calculations!FB236/EY$1,0)*VLOOKUP(calculations!FB$2,$A$3:$B$303,2,0)</f>
        <v>0</v>
      </c>
      <c r="EZ236">
        <f>IF(EZ$1&gt;0,calculations!FC236/EZ$1,0)*VLOOKUP(calculations!FC$2,$A$3:$B$303,2,0)</f>
        <v>0</v>
      </c>
      <c r="FA236">
        <f>IF(FA$1&gt;0,calculations!FD236/FA$1,0)*VLOOKUP(calculations!FD$2,$A$3:$B$303,2,0)</f>
        <v>0</v>
      </c>
      <c r="FB236">
        <f>IF(FB$1&gt;0,calculations!FE236/FB$1,0)*VLOOKUP(calculations!FE$2,$A$3:$B$303,2,0)</f>
        <v>0</v>
      </c>
      <c r="FC236">
        <f>IF(FC$1&gt;0,calculations!FF236/FC$1,0)*VLOOKUP(calculations!FF$2,$A$3:$B$303,2,0)</f>
        <v>0</v>
      </c>
      <c r="FD236">
        <f>IF(FD$1&gt;0,calculations!FG236/FD$1,0)*VLOOKUP(calculations!FG$2,$A$3:$B$303,2,0)</f>
        <v>0</v>
      </c>
      <c r="FE236">
        <f>IF(FE$1&gt;0,calculations!FH236/FE$1,0)*VLOOKUP(calculations!FH$2,$A$3:$B$303,2,0)</f>
        <v>0</v>
      </c>
      <c r="FF236">
        <f>IF(FF$1&gt;0,calculations!FI236/FF$1,0)*VLOOKUP(calculations!FI$2,$A$3:$B$303,2,0)</f>
        <v>0</v>
      </c>
      <c r="FG236">
        <f>IF(FG$1&gt;0,calculations!FJ236/FG$1,0)*VLOOKUP(calculations!FJ$2,$A$3:$B$303,2,0)</f>
        <v>0</v>
      </c>
      <c r="FH236">
        <f>IF(FH$1&gt;0,calculations!FK236/FH$1,0)*VLOOKUP(calculations!FK$2,$A$3:$B$303,2,0)</f>
        <v>0</v>
      </c>
      <c r="FI236">
        <f>IF(FI$1&gt;0,calculations!FL236/FI$1,0)*VLOOKUP(calculations!FL$2,$A$3:$B$303,2,0)</f>
        <v>0</v>
      </c>
      <c r="FJ236">
        <f>IF(FJ$1&gt;0,calculations!FM236/FJ$1,0)*VLOOKUP(calculations!FM$2,$A$3:$B$303,2,0)</f>
        <v>0</v>
      </c>
      <c r="FK236">
        <f>IF(FK$1&gt;0,calculations!FN236/FK$1,0)*VLOOKUP(calculations!FN$2,$A$3:$B$303,2,0)</f>
        <v>0</v>
      </c>
      <c r="FL236">
        <f>IF(FL$1&gt;0,calculations!FO236/FL$1,0)*VLOOKUP(calculations!FO$2,$A$3:$B$303,2,0)</f>
        <v>0</v>
      </c>
      <c r="FM236">
        <f>IF(FM$1&gt;0,calculations!FP236/FM$1,0)*VLOOKUP(calculations!FP$2,$A$3:$B$303,2,0)</f>
        <v>0</v>
      </c>
      <c r="FN236">
        <f>IF(FN$1&gt;0,calculations!FQ236/FN$1,0)*VLOOKUP(calculations!FQ$2,$A$3:$B$303,2,0)</f>
        <v>0</v>
      </c>
      <c r="FO236">
        <f>IF(FO$1&gt;0,calculations!FR236/FO$1,0)*VLOOKUP(calculations!FR$2,$A$3:$B$303,2,0)</f>
        <v>0</v>
      </c>
      <c r="FP236">
        <f>IF(FP$1&gt;0,calculations!FS236/FP$1,0)*VLOOKUP(calculations!FS$2,$A$3:$B$303,2,0)</f>
        <v>0</v>
      </c>
      <c r="FQ236">
        <f>IF(FQ$1&gt;0,calculations!FT236/FQ$1,0)*VLOOKUP(calculations!FT$2,$A$3:$B$303,2,0)</f>
        <v>0</v>
      </c>
      <c r="FR236">
        <f>IF(FR$1&gt;0,calculations!FU236/FR$1,0)*VLOOKUP(calculations!FU$2,$A$3:$B$303,2,0)</f>
        <v>0</v>
      </c>
      <c r="FS236">
        <f>IF(FS$1&gt;0,calculations!FV236/FS$1,0)*VLOOKUP(calculations!FV$2,$A$3:$B$303,2,0)</f>
        <v>0</v>
      </c>
      <c r="FT236">
        <f>IF(FT$1&gt;0,calculations!FW236/FT$1,0)*VLOOKUP(calculations!FW$2,$A$3:$B$303,2,0)</f>
        <v>0</v>
      </c>
      <c r="FU236">
        <f>IF(FU$1&gt;0,calculations!FX236/FU$1,0)*VLOOKUP(calculations!FX$2,$A$3:$B$303,2,0)</f>
        <v>0</v>
      </c>
      <c r="FV236">
        <f>IF(FV$1&gt;0,calculations!FY236/FV$1,0)*VLOOKUP(calculations!FY$2,$A$3:$B$303,2,0)</f>
        <v>0</v>
      </c>
      <c r="FW236">
        <f>IF(FW$1&gt;0,calculations!FZ236/FW$1,0)*VLOOKUP(calculations!FZ$2,$A$3:$B$303,2,0)</f>
        <v>0</v>
      </c>
      <c r="FX236">
        <f>IF(FX$1&gt;0,calculations!GA236/FX$1,0)*VLOOKUP(calculations!GA$2,$A$3:$B$303,2,0)</f>
        <v>0</v>
      </c>
      <c r="FY236">
        <f>IF(FY$1&gt;0,calculations!GB236/FY$1,0)*VLOOKUP(calculations!GB$2,$A$3:$B$303,2,0)</f>
        <v>0</v>
      </c>
      <c r="FZ236">
        <f>IF(FZ$1&gt;0,calculations!GC236/FZ$1,0)*VLOOKUP(calculations!GC$2,$A$3:$B$303,2,0)</f>
        <v>0</v>
      </c>
      <c r="GA236">
        <f>IF(GA$1&gt;0,calculations!GD236/GA$1,0)*VLOOKUP(calculations!GD$2,$A$3:$B$303,2,0)</f>
        <v>0</v>
      </c>
      <c r="GB236">
        <f>IF(GB$1&gt;0,calculations!GE236/GB$1,0)*VLOOKUP(calculations!GE$2,$A$3:$B$303,2,0)</f>
        <v>0</v>
      </c>
      <c r="GC236">
        <f>IF(GC$1&gt;0,calculations!GF236/GC$1,0)*VLOOKUP(calculations!GF$2,$A$3:$B$303,2,0)</f>
        <v>0</v>
      </c>
      <c r="GD236">
        <f>IF(GD$1&gt;0,calculations!GG236/GD$1,0)*VLOOKUP(calculations!GG$2,$A$3:$B$303,2,0)</f>
        <v>0</v>
      </c>
      <c r="GE236">
        <f>IF(GE$1&gt;0,calculations!GH236/GE$1,0)*VLOOKUP(calculations!GH$2,$A$3:$B$303,2,0)</f>
        <v>0</v>
      </c>
      <c r="GF236">
        <f>IF(GF$1&gt;0,calculations!GI236/GF$1,0)*VLOOKUP(calculations!GI$2,$A$3:$B$303,2,0)</f>
        <v>0</v>
      </c>
      <c r="GG236">
        <f>IF(GG$1&gt;0,calculations!GJ236/GG$1,0)*VLOOKUP(calculations!GJ$2,$A$3:$B$303,2,0)</f>
        <v>0</v>
      </c>
      <c r="GH236">
        <f>IF(GH$1&gt;0,calculations!GK236/GH$1,0)*VLOOKUP(calculations!GK$2,$A$3:$B$303,2,0)</f>
        <v>0</v>
      </c>
      <c r="GI236">
        <f>IF(GI$1&gt;0,calculations!GL236/GI$1,0)*VLOOKUP(calculations!GL$2,$A$3:$B$303,2,0)</f>
        <v>0</v>
      </c>
      <c r="GJ236">
        <f>IF(GJ$1&gt;0,calculations!GM236/GJ$1,0)*VLOOKUP(calculations!GM$2,$A$3:$B$303,2,0)</f>
        <v>0</v>
      </c>
      <c r="GK236">
        <f>IF(GK$1&gt;0,calculations!GN236/GK$1,0)*VLOOKUP(calculations!GN$2,$A$3:$B$303,2,0)</f>
        <v>0</v>
      </c>
      <c r="GL236">
        <f>IF(GL$1&gt;0,calculations!GO236/GL$1,0)*VLOOKUP(calculations!GO$2,$A$3:$B$303,2,0)</f>
        <v>0</v>
      </c>
      <c r="GM236">
        <f>IF(GM$1&gt;0,calculations!GP236/GM$1,0)*VLOOKUP(calculations!GP$2,$A$3:$B$303,2,0)</f>
        <v>0</v>
      </c>
      <c r="GN236">
        <f>IF(GN$1&gt;0,calculations!GQ236/GN$1,0)*VLOOKUP(calculations!GQ$2,$A$3:$B$303,2,0)</f>
        <v>0</v>
      </c>
      <c r="GO236">
        <f>IF(GO$1&gt;0,calculations!GR236/GO$1,0)*VLOOKUP(calculations!GR$2,$A$3:$B$303,2,0)</f>
        <v>0</v>
      </c>
      <c r="GP236">
        <f>IF(GP$1&gt;0,calculations!GS236/GP$1,0)*VLOOKUP(calculations!GS$2,$A$3:$B$303,2,0)</f>
        <v>0</v>
      </c>
      <c r="GQ236">
        <f>IF(GQ$1&gt;0,calculations!GT236/GQ$1,0)*VLOOKUP(calculations!GT$2,$A$3:$B$303,2,0)</f>
        <v>0</v>
      </c>
      <c r="GR236">
        <f>IF(GR$1&gt;0,calculations!GU236/GR$1,0)*VLOOKUP(calculations!GU$2,$A$3:$B$303,2,0)</f>
        <v>0</v>
      </c>
      <c r="GS236">
        <f>IF(GS$1&gt;0,calculations!GV236/GS$1,0)*VLOOKUP(calculations!GV$2,$A$3:$B$303,2,0)</f>
        <v>0</v>
      </c>
      <c r="GT236">
        <f>IF(GT$1&gt;0,calculations!GW236/GT$1,0)*VLOOKUP(calculations!GW$2,$A$3:$B$303,2,0)</f>
        <v>0</v>
      </c>
      <c r="GU236">
        <f>IF(GU$1&gt;0,calculations!GX236/GU$1,0)*VLOOKUP(calculations!GX$2,$A$3:$B$303,2,0)</f>
        <v>0</v>
      </c>
      <c r="GV236">
        <f>IF(GV$1&gt;0,calculations!GY236/GV$1,0)*VLOOKUP(calculations!GY$2,$A$3:$B$303,2,0)</f>
        <v>0</v>
      </c>
      <c r="GW236">
        <f>IF(GW$1&gt;0,calculations!GZ236/GW$1,0)*VLOOKUP(calculations!GZ$2,$A$3:$B$303,2,0)</f>
        <v>0</v>
      </c>
      <c r="GX236">
        <f>IF(GX$1&gt;0,calculations!HA236/GX$1,0)*VLOOKUP(calculations!HA$2,$A$3:$B$303,2,0)</f>
        <v>0</v>
      </c>
      <c r="GY236">
        <f>IF(GY$1&gt;0,calculations!HB236/GY$1,0)*VLOOKUP(calculations!HB$2,$A$3:$B$303,2,0)</f>
        <v>0</v>
      </c>
      <c r="GZ236">
        <f>IF(GZ$1&gt;0,calculations!HC236/GZ$1,0)*VLOOKUP(calculations!HC$2,$A$3:$B$303,2,0)</f>
        <v>0</v>
      </c>
      <c r="HA236">
        <f>IF(HA$1&gt;0,calculations!HD236/HA$1,0)*VLOOKUP(calculations!HD$2,$A$3:$B$303,2,0)</f>
        <v>0</v>
      </c>
      <c r="HB236">
        <f>IF(HB$1&gt;0,calculations!HE236/HB$1,0)*VLOOKUP(calculations!HE$2,$A$3:$B$303,2,0)</f>
        <v>0</v>
      </c>
      <c r="HC236">
        <f>IF(HC$1&gt;0,calculations!HF236/HC$1,0)*VLOOKUP(calculations!HF$2,$A$3:$B$303,2,0)</f>
        <v>0</v>
      </c>
      <c r="HD236">
        <f>IF(HD$1&gt;0,calculations!HG236/HD$1,0)*VLOOKUP(calculations!HG$2,$A$3:$B$303,2,0)</f>
        <v>0</v>
      </c>
      <c r="HE236">
        <f>IF(HE$1&gt;0,calculations!HH236/HE$1,0)*VLOOKUP(calculations!HH$2,$A$3:$B$303,2,0)</f>
        <v>0</v>
      </c>
      <c r="HF236">
        <f>IF(HF$1&gt;0,calculations!HI236/HF$1,0)*VLOOKUP(calculations!HI$2,$A$3:$B$303,2,0)</f>
        <v>0</v>
      </c>
      <c r="HG236">
        <f>IF(HG$1&gt;0,calculations!HJ236/HG$1,0)*VLOOKUP(calculations!HJ$2,$A$3:$B$303,2,0)</f>
        <v>0</v>
      </c>
      <c r="HH236">
        <f>IF(HH$1&gt;0,calculations!HK236/HH$1,0)*VLOOKUP(calculations!HK$2,$A$3:$B$303,2,0)</f>
        <v>0</v>
      </c>
      <c r="HI236">
        <f>IF(HI$1&gt;0,calculations!HL236/HI$1,0)*VLOOKUP(calculations!HL$2,$A$3:$B$303,2,0)</f>
        <v>0</v>
      </c>
      <c r="HJ236">
        <f>IF(HJ$1&gt;0,calculations!HM236/HJ$1,0)*VLOOKUP(calculations!HM$2,$A$3:$B$303,2,0)</f>
        <v>0</v>
      </c>
      <c r="HK236">
        <f>IF(HK$1&gt;0,calculations!HN236/HK$1,0)*VLOOKUP(calculations!HN$2,$A$3:$B$303,2,0)</f>
        <v>0</v>
      </c>
      <c r="HL236">
        <f>IF(HL$1&gt;0,calculations!HO236/HL$1,0)*VLOOKUP(calculations!HO$2,$A$3:$B$303,2,0)</f>
        <v>0</v>
      </c>
      <c r="HM236">
        <f>IF(HM$1&gt;0,calculations!HP236/HM$1,0)*VLOOKUP(calculations!HP$2,$A$3:$B$303,2,0)</f>
        <v>0</v>
      </c>
      <c r="HN236">
        <f>IF(HN$1&gt;0,calculations!HQ236/HN$1,0)*VLOOKUP(calculations!HQ$2,$A$3:$B$303,2,0)</f>
        <v>0</v>
      </c>
      <c r="HO236">
        <f>IF(HO$1&gt;0,calculations!HR236/HO$1,0)*VLOOKUP(calculations!HR$2,$A$3:$B$303,2,0)</f>
        <v>0</v>
      </c>
      <c r="HP236">
        <f>IF(HP$1&gt;0,calculations!HS236/HP$1,0)*VLOOKUP(calculations!HS$2,$A$3:$B$303,2,0)</f>
        <v>0</v>
      </c>
      <c r="HQ236">
        <f>IF(HQ$1&gt;0,calculations!HT236/HQ$1,0)*VLOOKUP(calculations!HT$2,$A$3:$B$303,2,0)</f>
        <v>0</v>
      </c>
      <c r="HR236">
        <f>IF(HR$1&gt;0,calculations!HU236/HR$1,0)*VLOOKUP(calculations!HU$2,$A$3:$B$303,2,0)</f>
        <v>0</v>
      </c>
      <c r="HS236">
        <f>IF(HS$1&gt;0,calculations!HV236/HS$1,0)*VLOOKUP(calculations!HV$2,$A$3:$B$303,2,0)</f>
        <v>0</v>
      </c>
      <c r="HT236">
        <f>IF(HT$1&gt;0,calculations!HW236/HT$1,0)*VLOOKUP(calculations!HW$2,$A$3:$B$303,2,0)</f>
        <v>0</v>
      </c>
      <c r="HU236">
        <f>IF(HU$1&gt;0,calculations!HX236/HU$1,0)*VLOOKUP(calculations!HX$2,$A$3:$B$303,2,0)</f>
        <v>0</v>
      </c>
      <c r="HV236">
        <f>IF(HV$1&gt;0,calculations!HY236/HV$1,0)*VLOOKUP(calculations!HY$2,$A$3:$B$303,2,0)</f>
        <v>0</v>
      </c>
      <c r="HW236">
        <f>IF(HW$1&gt;0,calculations!HZ236/HW$1,0)*VLOOKUP(calculations!HZ$2,$A$3:$B$303,2,0)</f>
        <v>0</v>
      </c>
      <c r="HX236">
        <f>IF(HX$1&gt;0,calculations!IA236/HX$1,0)*VLOOKUP(calculations!IA$2,$A$3:$B$303,2,0)</f>
        <v>0</v>
      </c>
      <c r="HY236">
        <f>IF(HY$1&gt;0,calculations!IB236/HY$1,0)*VLOOKUP(calculations!IB$2,$A$3:$B$303,2,0)</f>
        <v>0</v>
      </c>
      <c r="HZ236">
        <f>IF(HZ$1&gt;0,calculations!IC236/HZ$1,0)*VLOOKUP(calculations!IC$2,$A$3:$B$303,2,0)</f>
        <v>0</v>
      </c>
      <c r="IA236">
        <f>IF(IA$1&gt;0,calculations!ID236/IA$1,0)*VLOOKUP(calculations!ID$2,$A$3:$B$303,2,0)</f>
        <v>0</v>
      </c>
      <c r="IB236">
        <f>IF(IB$1&gt;0,calculations!IE236/IB$1,0)*VLOOKUP(calculations!IE$2,$A$3:$B$303,2,0)</f>
        <v>0</v>
      </c>
      <c r="IC236">
        <f>IF(IC$1&gt;0,calculations!IF236/IC$1,0)*VLOOKUP(calculations!IF$2,$A$3:$B$303,2,0)</f>
        <v>0</v>
      </c>
      <c r="ID236">
        <f>IF(ID$1&gt;0,calculations!IG236/ID$1,0)*VLOOKUP(calculations!IG$2,$A$3:$B$303,2,0)</f>
        <v>0</v>
      </c>
      <c r="IE236">
        <f>IF(IE$1&gt;0,calculations!IH236/IE$1,0)*VLOOKUP(calculations!IH$2,$A$3:$B$303,2,0)</f>
        <v>0</v>
      </c>
      <c r="IF236">
        <f>IF(IF$1&gt;0,calculations!II236/IF$1,0)*VLOOKUP(calculations!II$2,$A$3:$B$303,2,0)</f>
        <v>0</v>
      </c>
      <c r="IG236">
        <f>IF(IG$1&gt;0,calculations!IJ236/IG$1,0)*VLOOKUP(calculations!IJ$2,$A$3:$B$303,2,0)</f>
        <v>0</v>
      </c>
      <c r="IH236">
        <f>IF(IH$1&gt;0,calculations!IK236/IH$1,0)*VLOOKUP(calculations!IK$2,$A$3:$B$303,2,0)</f>
        <v>0</v>
      </c>
      <c r="II236">
        <f>IF(II$1&gt;0,calculations!IL236/II$1,0)*VLOOKUP(calculations!IL$2,$A$3:$B$303,2,0)</f>
        <v>0</v>
      </c>
      <c r="IJ236">
        <f>IF(IJ$1&gt;0,calculations!IM236/IJ$1,0)*VLOOKUP(calculations!IM$2,$A$3:$B$303,2,0)</f>
        <v>0</v>
      </c>
      <c r="IK236">
        <f>IF(IK$1&gt;0,calculations!IN236/IK$1,0)*VLOOKUP(calculations!IN$2,$A$3:$B$303,2,0)</f>
        <v>0</v>
      </c>
      <c r="IL236">
        <f>IF(IL$1&gt;0,calculations!IO236/IL$1,0)*VLOOKUP(calculations!IO$2,$A$3:$B$303,2,0)</f>
        <v>0</v>
      </c>
      <c r="IM236">
        <f>IF(IM$1&gt;0,calculations!IP236/IM$1,0)*VLOOKUP(calculations!IP$2,$A$3:$B$303,2,0)</f>
        <v>0</v>
      </c>
      <c r="IN236">
        <f>IF(IN$1&gt;0,calculations!IQ236/IN$1,0)*VLOOKUP(calculations!IQ$2,$A$3:$B$303,2,0)</f>
        <v>0</v>
      </c>
      <c r="IO236">
        <f>IF(IO$1&gt;0,calculations!IR236/IO$1,0)*VLOOKUP(calculations!IR$2,$A$3:$B$303,2,0)</f>
        <v>0</v>
      </c>
      <c r="IP236">
        <f>IF(IP$1&gt;0,calculations!IS236/IP$1,0)*VLOOKUP(calculations!IS$2,$A$3:$B$303,2,0)</f>
        <v>0</v>
      </c>
      <c r="IQ236">
        <f>IF(IQ$1&gt;0,calculations!IT236/IQ$1,0)*VLOOKUP(calculations!IT$2,$A$3:$B$303,2,0)</f>
        <v>0</v>
      </c>
      <c r="IR236">
        <f>IF(IR$1&gt;0,calculations!IU236/IR$1,0)*VLOOKUP(calculations!IU$2,$A$3:$B$303,2,0)</f>
        <v>0</v>
      </c>
      <c r="IS236">
        <f>IF(IS$1&gt;0,calculations!IV236/IS$1,0)*VLOOKUP(calculations!IV$2,$A$3:$B$303,2,0)</f>
        <v>0</v>
      </c>
      <c r="IT236">
        <f>IF(IT$1&gt;0,calculations!IW236/IT$1,0)*VLOOKUP(calculations!IW$2,$A$3:$B$303,2,0)</f>
        <v>0</v>
      </c>
      <c r="IU236">
        <f>IF(IU$1&gt;0,calculations!IX236/IU$1,0)*VLOOKUP(calculations!IX$2,$A$3:$B$303,2,0)</f>
        <v>0</v>
      </c>
      <c r="IV236">
        <f>IF(IV$1&gt;0,calculations!IY236/IV$1,0)*VLOOKUP(calculations!IY$2,$A$3:$B$303,2,0)</f>
        <v>0</v>
      </c>
      <c r="IW236">
        <f>IF(IW$1&gt;0,calculations!IZ236/IW$1,0)*VLOOKUP(calculations!IZ$2,$A$3:$B$303,2,0)</f>
        <v>0</v>
      </c>
      <c r="IX236">
        <f>IF(IX$1&gt;0,calculations!JA236/IX$1,0)*VLOOKUP(calculations!JA$2,$A$3:$B$303,2,0)</f>
        <v>0</v>
      </c>
      <c r="IY236">
        <f>IF(IY$1&gt;0,calculations!JB236/IY$1,0)*VLOOKUP(calculations!JB$2,$A$3:$B$303,2,0)</f>
        <v>0</v>
      </c>
      <c r="IZ236">
        <f>IF(IZ$1&gt;0,calculations!JC236/IZ$1,0)*VLOOKUP(calculations!JC$2,$A$3:$B$303,2,0)</f>
        <v>0</v>
      </c>
      <c r="JA236">
        <f>IF(JA$1&gt;0,calculations!JD236/JA$1,0)*VLOOKUP(calculations!JD$2,$A$3:$B$303,2,0)</f>
        <v>0</v>
      </c>
      <c r="JB236">
        <f>IF(JB$1&gt;0,calculations!JE236/JB$1,0)*VLOOKUP(calculations!JE$2,$A$3:$B$303,2,0)</f>
        <v>0</v>
      </c>
      <c r="JC236">
        <f>IF(JC$1&gt;0,calculations!JF236/JC$1,0)*VLOOKUP(calculations!JF$2,$A$3:$B$303,2,0)</f>
        <v>0</v>
      </c>
      <c r="JD236">
        <f>IF(JD$1&gt;0,calculations!JG236/JD$1,0)*VLOOKUP(calculations!JG$2,$A$3:$B$303,2,0)</f>
        <v>0</v>
      </c>
      <c r="JE236">
        <f>IF(JE$1&gt;0,calculations!JH236/JE$1,0)*VLOOKUP(calculations!JH$2,$A$3:$B$303,2,0)</f>
        <v>0</v>
      </c>
      <c r="JF236">
        <f>IF(JF$1&gt;0,calculations!JI236/JF$1,0)*VLOOKUP(calculations!JI$2,$A$3:$B$303,2,0)</f>
        <v>0</v>
      </c>
      <c r="JG236">
        <f>IF(JG$1&gt;0,calculations!JJ236/JG$1,0)*VLOOKUP(calculations!JJ$2,$A$3:$B$303,2,0)</f>
        <v>0</v>
      </c>
      <c r="JH236">
        <f>IF(JH$1&gt;0,calculations!JK236/JH$1,0)*VLOOKUP(calculations!JK$2,$A$3:$B$303,2,0)</f>
        <v>0</v>
      </c>
      <c r="JI236">
        <f>IF(JI$1&gt;0,calculations!JL236/JI$1,0)*VLOOKUP(calculations!JL$2,$A$3:$B$303,2,0)</f>
        <v>0</v>
      </c>
      <c r="JJ236">
        <f>IF(JJ$1&gt;0,calculations!JM236/JJ$1,0)*VLOOKUP(calculations!JM$2,$A$3:$B$303,2,0)</f>
        <v>0</v>
      </c>
      <c r="JK236">
        <f>IF(JK$1&gt;0,calculations!JN236/JK$1,0)*VLOOKUP(calculations!JN$2,$A$3:$B$303,2,0)</f>
        <v>0</v>
      </c>
      <c r="JL236">
        <f>IF(JL$1&gt;0,calculations!JO236/JL$1,0)*VLOOKUP(calculations!JO$2,$A$3:$B$303,2,0)</f>
        <v>0</v>
      </c>
      <c r="JM236">
        <f>IF(JM$1&gt;0,calculations!JP236/JM$1,0)*VLOOKUP(calculations!JP$2,$A$3:$B$303,2,0)</f>
        <v>0</v>
      </c>
      <c r="JN236">
        <f>IF(JN$1&gt;0,calculations!JQ236/JN$1,0)*VLOOKUP(calculations!JQ$2,$A$3:$B$303,2,0)</f>
        <v>0</v>
      </c>
      <c r="JO236">
        <f>IF(JO$1&gt;0,calculations!JR236/JO$1,0)*VLOOKUP(calculations!JR$2,$A$3:$B$303,2,0)</f>
        <v>0</v>
      </c>
      <c r="JP236">
        <f>IF(JP$1&gt;0,calculations!JS236/JP$1,0)*VLOOKUP(calculations!JS$2,$A$3:$B$303,2,0)</f>
        <v>0</v>
      </c>
      <c r="JQ236">
        <f>IF(JQ$1&gt;0,calculations!JT236/JQ$1,0)*VLOOKUP(calculations!JT$2,$A$3:$B$303,2,0)</f>
        <v>0</v>
      </c>
      <c r="JR236">
        <f>IF(JR$1&gt;0,calculations!JU236/JR$1,0)*VLOOKUP(calculations!JU$2,$A$3:$B$303,2,0)</f>
        <v>0</v>
      </c>
      <c r="JS236">
        <f>IF(JS$1&gt;0,calculations!JV236/JS$1,0)*VLOOKUP(calculations!JV$2,$A$3:$B$303,2,0)</f>
        <v>0</v>
      </c>
      <c r="JT236">
        <f>IF(JT$1&gt;0,calculations!JW236/JT$1,0)*VLOOKUP(calculations!JW$2,$A$3:$B$303,2,0)</f>
        <v>0</v>
      </c>
      <c r="JU236">
        <f>IF(JU$1&gt;0,calculations!JX236/JU$1,0)*VLOOKUP(calculations!JX$2,$A$3:$B$303,2,0)</f>
        <v>0</v>
      </c>
      <c r="JV236">
        <f>IF(JV$1&gt;0,calculations!JY236/JV$1,0)*VLOOKUP(calculations!JY$2,$A$3:$B$303,2,0)</f>
        <v>0</v>
      </c>
      <c r="JW236">
        <f>IF(JW$1&gt;0,calculations!JZ236/JW$1,0)*VLOOKUP(calculations!JZ$2,$A$3:$B$303,2,0)</f>
        <v>0</v>
      </c>
      <c r="JX236">
        <f>IF(JX$1&gt;0,calculations!KA236/JX$1,0)*VLOOKUP(calculations!KA$2,$A$3:$B$303,2,0)</f>
        <v>0</v>
      </c>
      <c r="JY236">
        <f>IF(JY$1&gt;0,calculations!KB236/JY$1,0)*VLOOKUP(calculations!KB$2,$A$3:$B$303,2,0)</f>
        <v>0</v>
      </c>
      <c r="JZ236">
        <f>IF(JZ$1&gt;0,calculations!KC236/JZ$1,0)*VLOOKUP(calculations!KC$2,$A$3:$B$303,2,0)</f>
        <v>0</v>
      </c>
      <c r="KA236">
        <f>IF(KA$1&gt;0,calculations!KD236/KA$1,0)*VLOOKUP(calculations!KD$2,$A$3:$B$303,2,0)</f>
        <v>0</v>
      </c>
      <c r="KB236">
        <f>IF(KB$1&gt;0,calculations!KE236/KB$1,0)*VLOOKUP(calculations!KE$2,$A$3:$B$303,2,0)</f>
        <v>0</v>
      </c>
      <c r="KC236">
        <f>IF(KC$1&gt;0,calculations!KF236/KC$1,0)*VLOOKUP(calculations!KF$2,$A$3:$B$303,2,0)</f>
        <v>0</v>
      </c>
      <c r="KD236">
        <f>IF(KD$1&gt;0,calculations!KG236/KD$1,0)*VLOOKUP(calculations!KG$2,$A$3:$B$303,2,0)</f>
        <v>0</v>
      </c>
      <c r="KE236">
        <f>IF(KE$1&gt;0,calculations!KH236/KE$1,0)*VLOOKUP(calculations!KH$2,$A$3:$B$303,2,0)</f>
        <v>0</v>
      </c>
      <c r="KF236">
        <f>IF(KF$1&gt;0,calculations!KI236/KF$1,0)*VLOOKUP(calculations!KI$2,$A$3:$B$303,2,0)</f>
        <v>0</v>
      </c>
      <c r="KG236">
        <f>IF(KG$1&gt;0,calculations!KJ236/KG$1,0)*VLOOKUP(calculations!KJ$2,$A$3:$B$303,2,0)</f>
        <v>0</v>
      </c>
      <c r="KH236">
        <f>IF(KH$1&gt;0,calculations!KK236/KH$1,0)*VLOOKUP(calculations!KK$2,$A$3:$B$303,2,0)</f>
        <v>0</v>
      </c>
      <c r="KI236">
        <f>IF(KI$1&gt;0,calculations!KL236/KI$1,0)*VLOOKUP(calculations!KL$2,$A$3:$B$303,2,0)</f>
        <v>0</v>
      </c>
      <c r="KJ236">
        <f>IF(KJ$1&gt;0,calculations!KM236/KJ$1,0)*VLOOKUP(calculations!KM$2,$A$3:$B$303,2,0)</f>
        <v>0</v>
      </c>
      <c r="KK236">
        <f>IF(KK$1&gt;0,calculations!KN236/KK$1,0)*VLOOKUP(calculations!KN$2,$A$3:$B$303,2,0)</f>
        <v>0</v>
      </c>
      <c r="KL236">
        <f>IF(KL$1&gt;0,calculations!KO236/KL$1,0)*VLOOKUP(calculations!KO$2,$A$3:$B$303,2,0)</f>
        <v>0</v>
      </c>
      <c r="KM236">
        <f>IF(KM$1&gt;0,calculations!KP236/KM$1,0)*VLOOKUP(calculations!KP$2,$A$3:$B$303,2,0)</f>
        <v>0</v>
      </c>
      <c r="KN236">
        <f>IF(KN$1&gt;0,calculations!KQ236/KN$1,0)*VLOOKUP(calculations!KQ$2,$A$3:$B$303,2,0)</f>
        <v>0</v>
      </c>
      <c r="KO236">
        <f>IF(KO$1&gt;0,calculations!KR236/KO$1,0)*VLOOKUP(calculations!KR$2,$A$3:$B$303,2,0)</f>
        <v>0</v>
      </c>
      <c r="KP236">
        <f>IF(KP$1&gt;0,calculations!KS236/KP$1,0)*VLOOKUP(calculations!KS$2,$A$3:$B$303,2,0)</f>
        <v>0</v>
      </c>
      <c r="KQ236">
        <f>IF(KQ$1&gt;0,calculations!KT236/KQ$1,0)*VLOOKUP(calculations!KT$2,$A$3:$B$303,2,0)</f>
        <v>0</v>
      </c>
      <c r="KT236" s="1">
        <f t="shared" si="3"/>
        <v>0</v>
      </c>
      <c r="KU236">
        <f>IF(B236=0,-1,data_and_results!A246)</f>
        <v>-1</v>
      </c>
      <c r="KV236">
        <f>IF(B236=0,-1,KT236)</f>
        <v>-1</v>
      </c>
    </row>
    <row r="237" spans="1:308">
      <c r="A237">
        <f>calculations!D237</f>
        <v>234</v>
      </c>
      <c r="B237">
        <f>calculations!E237</f>
        <v>0</v>
      </c>
      <c r="D237">
        <f>IF(D$1&gt;0,calculations!G237/D$1,0)*VLOOKUP(calculations!G$2,$A$3:$B$303,2,0)</f>
        <v>0</v>
      </c>
      <c r="E237">
        <f>IF(E$1&gt;0,calculations!H237/E$1,0)*VLOOKUP(calculations!H$2,$A$3:$B$303,2,0)</f>
        <v>0</v>
      </c>
      <c r="F237">
        <f>IF(F$1&gt;0,calculations!I237/F$1,0)*VLOOKUP(calculations!I$2,$A$3:$B$303,2,0)</f>
        <v>0</v>
      </c>
      <c r="G237">
        <f>IF(G$1&gt;0,calculations!J237/G$1,0)*VLOOKUP(calculations!J$2,$A$3:$B$303,2,0)</f>
        <v>0</v>
      </c>
      <c r="H237">
        <f>IF(H$1&gt;0,calculations!K237/H$1,0)*VLOOKUP(calculations!K$2,$A$3:$B$303,2,0)</f>
        <v>0</v>
      </c>
      <c r="I237">
        <f>IF(I$1&gt;0,calculations!L237/I$1,0)*VLOOKUP(calculations!L$2,$A$3:$B$303,2,0)</f>
        <v>0</v>
      </c>
      <c r="J237">
        <f>IF(J$1&gt;0,calculations!M237/J$1,0)*VLOOKUP(calculations!M$2,$A$3:$B$303,2,0)</f>
        <v>0</v>
      </c>
      <c r="K237">
        <f>IF(K$1&gt;0,calculations!N237/K$1,0)*VLOOKUP(calculations!N$2,$A$3:$B$303,2,0)</f>
        <v>0</v>
      </c>
      <c r="L237">
        <f>IF(L$1&gt;0,calculations!O237/L$1,0)*VLOOKUP(calculations!O$2,$A$3:$B$303,2,0)</f>
        <v>0</v>
      </c>
      <c r="M237">
        <f>IF(M$1&gt;0,calculations!P237/M$1,0)*VLOOKUP(calculations!P$2,$A$3:$B$303,2,0)</f>
        <v>0</v>
      </c>
      <c r="N237">
        <f>IF(N$1&gt;0,calculations!Q237/N$1,0)*VLOOKUP(calculations!Q$2,$A$3:$B$303,2,0)</f>
        <v>0</v>
      </c>
      <c r="O237">
        <f>IF(O$1&gt;0,calculations!R237/O$1,0)*VLOOKUP(calculations!R$2,$A$3:$B$303,2,0)</f>
        <v>0</v>
      </c>
      <c r="P237">
        <f>IF(P$1&gt;0,calculations!S237/P$1,0)*VLOOKUP(calculations!S$2,$A$3:$B$303,2,0)</f>
        <v>0</v>
      </c>
      <c r="Q237">
        <f>IF(Q$1&gt;0,calculations!T237/Q$1,0)*VLOOKUP(calculations!T$2,$A$3:$B$303,2,0)</f>
        <v>0</v>
      </c>
      <c r="R237">
        <f>IF(R$1&gt;0,calculations!U237/R$1,0)*VLOOKUP(calculations!U$2,$A$3:$B$303,2,0)</f>
        <v>0</v>
      </c>
      <c r="S237">
        <f>IF(S$1&gt;0,calculations!V237/S$1,0)*VLOOKUP(calculations!V$2,$A$3:$B$303,2,0)</f>
        <v>0</v>
      </c>
      <c r="T237">
        <f>IF(T$1&gt;0,calculations!W237/T$1,0)*VLOOKUP(calculations!W$2,$A$3:$B$303,2,0)</f>
        <v>0</v>
      </c>
      <c r="U237">
        <f>IF(U$1&gt;0,calculations!X237/U$1,0)*VLOOKUP(calculations!X$2,$A$3:$B$303,2,0)</f>
        <v>0</v>
      </c>
      <c r="V237">
        <f>IF(V$1&gt;0,calculations!Y237/V$1,0)*VLOOKUP(calculations!Y$2,$A$3:$B$303,2,0)</f>
        <v>0</v>
      </c>
      <c r="W237">
        <f>IF(W$1&gt;0,calculations!Z237/W$1,0)*VLOOKUP(calculations!Z$2,$A$3:$B$303,2,0)</f>
        <v>0</v>
      </c>
      <c r="X237">
        <f>IF(X$1&gt;0,calculations!AA237/X$1,0)*VLOOKUP(calculations!AA$2,$A$3:$B$303,2,0)</f>
        <v>0</v>
      </c>
      <c r="Y237">
        <f>IF(Y$1&gt;0,calculations!AB237/Y$1,0)*VLOOKUP(calculations!AB$2,$A$3:$B$303,2,0)</f>
        <v>0</v>
      </c>
      <c r="Z237">
        <f>IF(Z$1&gt;0,calculations!AC237/Z$1,0)*VLOOKUP(calculations!AC$2,$A$3:$B$303,2,0)</f>
        <v>0</v>
      </c>
      <c r="AA237">
        <f>IF(AA$1&gt;0,calculations!AD237/AA$1,0)*VLOOKUP(calculations!AD$2,$A$3:$B$303,2,0)</f>
        <v>0</v>
      </c>
      <c r="AB237">
        <f>IF(AB$1&gt;0,calculations!AE237/AB$1,0)*VLOOKUP(calculations!AE$2,$A$3:$B$303,2,0)</f>
        <v>0</v>
      </c>
      <c r="AC237">
        <f>IF(AC$1&gt;0,calculations!AF237/AC$1,0)*VLOOKUP(calculations!AF$2,$A$3:$B$303,2,0)</f>
        <v>0</v>
      </c>
      <c r="AD237">
        <f>IF(AD$1&gt;0,calculations!AG237/AD$1,0)*VLOOKUP(calculations!AG$2,$A$3:$B$303,2,0)</f>
        <v>0</v>
      </c>
      <c r="AE237">
        <f>IF(AE$1&gt;0,calculations!AH237/AE$1,0)*VLOOKUP(calculations!AH$2,$A$3:$B$303,2,0)</f>
        <v>0</v>
      </c>
      <c r="AF237">
        <f>IF(AF$1&gt;0,calculations!AI237/AF$1,0)*VLOOKUP(calculations!AI$2,$A$3:$B$303,2,0)</f>
        <v>0</v>
      </c>
      <c r="AG237">
        <f>IF(AG$1&gt;0,calculations!AJ237/AG$1,0)*VLOOKUP(calculations!AJ$2,$A$3:$B$303,2,0)</f>
        <v>0</v>
      </c>
      <c r="AH237">
        <f>IF(AH$1&gt;0,calculations!AK237/AH$1,0)*VLOOKUP(calculations!AK$2,$A$3:$B$303,2,0)</f>
        <v>0</v>
      </c>
      <c r="AI237">
        <f>IF(AI$1&gt;0,calculations!AL237/AI$1,0)*VLOOKUP(calculations!AL$2,$A$3:$B$303,2,0)</f>
        <v>0</v>
      </c>
      <c r="AJ237">
        <f>IF(AJ$1&gt;0,calculations!AM237/AJ$1,0)*VLOOKUP(calculations!AM$2,$A$3:$B$303,2,0)</f>
        <v>0</v>
      </c>
      <c r="AK237">
        <f>IF(AK$1&gt;0,calculations!AN237/AK$1,0)*VLOOKUP(calculations!AN$2,$A$3:$B$303,2,0)</f>
        <v>0</v>
      </c>
      <c r="AL237">
        <f>IF(AL$1&gt;0,calculations!AO237/AL$1,0)*VLOOKUP(calculations!AO$2,$A$3:$B$303,2,0)</f>
        <v>0</v>
      </c>
      <c r="AM237">
        <f>IF(AM$1&gt;0,calculations!AP237/AM$1,0)*VLOOKUP(calculations!AP$2,$A$3:$B$303,2,0)</f>
        <v>0</v>
      </c>
      <c r="AN237">
        <f>IF(AN$1&gt;0,calculations!AQ237/AN$1,0)*VLOOKUP(calculations!AQ$2,$A$3:$B$303,2,0)</f>
        <v>0</v>
      </c>
      <c r="AO237">
        <f>IF(AO$1&gt;0,calculations!AR237/AO$1,0)*VLOOKUP(calculations!AR$2,$A$3:$B$303,2,0)</f>
        <v>0</v>
      </c>
      <c r="AP237">
        <f>IF(AP$1&gt;0,calculations!AS237/AP$1,0)*VLOOKUP(calculations!AS$2,$A$3:$B$303,2,0)</f>
        <v>0</v>
      </c>
      <c r="AQ237">
        <f>IF(AQ$1&gt;0,calculations!AT237/AQ$1,0)*VLOOKUP(calculations!AT$2,$A$3:$B$303,2,0)</f>
        <v>0</v>
      </c>
      <c r="AR237">
        <f>IF(AR$1&gt;0,calculations!AU237/AR$1,0)*VLOOKUP(calculations!AU$2,$A$3:$B$303,2,0)</f>
        <v>0</v>
      </c>
      <c r="AS237">
        <f>IF(AS$1&gt;0,calculations!AV237/AS$1,0)*VLOOKUP(calculations!AV$2,$A$3:$B$303,2,0)</f>
        <v>0</v>
      </c>
      <c r="AT237">
        <f>IF(AT$1&gt;0,calculations!AW237/AT$1,0)*VLOOKUP(calculations!AW$2,$A$3:$B$303,2,0)</f>
        <v>0</v>
      </c>
      <c r="AU237">
        <f>IF(AU$1&gt;0,calculations!AX237/AU$1,0)*VLOOKUP(calculations!AX$2,$A$3:$B$303,2,0)</f>
        <v>0</v>
      </c>
      <c r="AV237">
        <f>IF(AV$1&gt;0,calculations!AY237/AV$1,0)*VLOOKUP(calculations!AY$2,$A$3:$B$303,2,0)</f>
        <v>0</v>
      </c>
      <c r="AW237">
        <f>IF(AW$1&gt;0,calculations!AZ237/AW$1,0)*VLOOKUP(calculations!AZ$2,$A$3:$B$303,2,0)</f>
        <v>0</v>
      </c>
      <c r="AX237">
        <f>IF(AX$1&gt;0,calculations!BA237/AX$1,0)*VLOOKUP(calculations!BA$2,$A$3:$B$303,2,0)</f>
        <v>0</v>
      </c>
      <c r="AY237">
        <f>IF(AY$1&gt;0,calculations!BB237/AY$1,0)*VLOOKUP(calculations!BB$2,$A$3:$B$303,2,0)</f>
        <v>0</v>
      </c>
      <c r="AZ237">
        <f>IF(AZ$1&gt;0,calculations!BC237/AZ$1,0)*VLOOKUP(calculations!BC$2,$A$3:$B$303,2,0)</f>
        <v>0</v>
      </c>
      <c r="BA237">
        <f>IF(BA$1&gt;0,calculations!BD237/BA$1,0)*VLOOKUP(calculations!BD$2,$A$3:$B$303,2,0)</f>
        <v>0</v>
      </c>
      <c r="BB237">
        <f>IF(BB$1&gt;0,calculations!BE237/BB$1,0)*VLOOKUP(calculations!BE$2,$A$3:$B$303,2,0)</f>
        <v>0</v>
      </c>
      <c r="BC237">
        <f>IF(BC$1&gt;0,calculations!BF237/BC$1,0)*VLOOKUP(calculations!BF$2,$A$3:$B$303,2,0)</f>
        <v>0</v>
      </c>
      <c r="BD237">
        <f>IF(BD$1&gt;0,calculations!BG237/BD$1,0)*VLOOKUP(calculations!BG$2,$A$3:$B$303,2,0)</f>
        <v>0</v>
      </c>
      <c r="BE237">
        <f>IF(BE$1&gt;0,calculations!BH237/BE$1,0)*VLOOKUP(calculations!BH$2,$A$3:$B$303,2,0)</f>
        <v>0</v>
      </c>
      <c r="BF237">
        <f>IF(BF$1&gt;0,calculations!BI237/BF$1,0)*VLOOKUP(calculations!BI$2,$A$3:$B$303,2,0)</f>
        <v>0</v>
      </c>
      <c r="BG237">
        <f>IF(BG$1&gt;0,calculations!BJ237/BG$1,0)*VLOOKUP(calculations!BJ$2,$A$3:$B$303,2,0)</f>
        <v>0</v>
      </c>
      <c r="BH237">
        <f>IF(BH$1&gt;0,calculations!BK237/BH$1,0)*VLOOKUP(calculations!BK$2,$A$3:$B$303,2,0)</f>
        <v>0</v>
      </c>
      <c r="BI237">
        <f>IF(BI$1&gt;0,calculations!BL237/BI$1,0)*VLOOKUP(calculations!BL$2,$A$3:$B$303,2,0)</f>
        <v>0</v>
      </c>
      <c r="BJ237">
        <f>IF(BJ$1&gt;0,calculations!BM237/BJ$1,0)*VLOOKUP(calculations!BM$2,$A$3:$B$303,2,0)</f>
        <v>0</v>
      </c>
      <c r="BK237">
        <f>IF(BK$1&gt;0,calculations!BN237/BK$1,0)*VLOOKUP(calculations!BN$2,$A$3:$B$303,2,0)</f>
        <v>0</v>
      </c>
      <c r="BL237">
        <f>IF(BL$1&gt;0,calculations!BO237/BL$1,0)*VLOOKUP(calculations!BO$2,$A$3:$B$303,2,0)</f>
        <v>0</v>
      </c>
      <c r="BM237">
        <f>IF(BM$1&gt;0,calculations!BP237/BM$1,0)*VLOOKUP(calculations!BP$2,$A$3:$B$303,2,0)</f>
        <v>0</v>
      </c>
      <c r="BN237">
        <f>IF(BN$1&gt;0,calculations!BQ237/BN$1,0)*VLOOKUP(calculations!BQ$2,$A$3:$B$303,2,0)</f>
        <v>0</v>
      </c>
      <c r="BO237">
        <f>IF(BO$1&gt;0,calculations!BR237/BO$1,0)*VLOOKUP(calculations!BR$2,$A$3:$B$303,2,0)</f>
        <v>0</v>
      </c>
      <c r="BP237">
        <f>IF(BP$1&gt;0,calculations!BS237/BP$1,0)*VLOOKUP(calculations!BS$2,$A$3:$B$303,2,0)</f>
        <v>0</v>
      </c>
      <c r="BQ237">
        <f>IF(BQ$1&gt;0,calculations!BT237/BQ$1,0)*VLOOKUP(calculations!BT$2,$A$3:$B$303,2,0)</f>
        <v>0</v>
      </c>
      <c r="BR237">
        <f>IF(BR$1&gt;0,calculations!BU237/BR$1,0)*VLOOKUP(calculations!BU$2,$A$3:$B$303,2,0)</f>
        <v>0</v>
      </c>
      <c r="BS237">
        <f>IF(BS$1&gt;0,calculations!BV237/BS$1,0)*VLOOKUP(calculations!BV$2,$A$3:$B$303,2,0)</f>
        <v>0</v>
      </c>
      <c r="BT237">
        <f>IF(BT$1&gt;0,calculations!BW237/BT$1,0)*VLOOKUP(calculations!BW$2,$A$3:$B$303,2,0)</f>
        <v>0</v>
      </c>
      <c r="BU237">
        <f>IF(BU$1&gt;0,calculations!BX237/BU$1,0)*VLOOKUP(calculations!BX$2,$A$3:$B$303,2,0)</f>
        <v>0</v>
      </c>
      <c r="BV237">
        <f>IF(BV$1&gt;0,calculations!BY237/BV$1,0)*VLOOKUP(calculations!BY$2,$A$3:$B$303,2,0)</f>
        <v>0</v>
      </c>
      <c r="BW237">
        <f>IF(BW$1&gt;0,calculations!BZ237/BW$1,0)*VLOOKUP(calculations!BZ$2,$A$3:$B$303,2,0)</f>
        <v>0</v>
      </c>
      <c r="BX237">
        <f>IF(BX$1&gt;0,calculations!CA237/BX$1,0)*VLOOKUP(calculations!CA$2,$A$3:$B$303,2,0)</f>
        <v>0</v>
      </c>
      <c r="BY237">
        <f>IF(BY$1&gt;0,calculations!CB237/BY$1,0)*VLOOKUP(calculations!CB$2,$A$3:$B$303,2,0)</f>
        <v>0</v>
      </c>
      <c r="BZ237">
        <f>IF(BZ$1&gt;0,calculations!CC237/BZ$1,0)*VLOOKUP(calculations!CC$2,$A$3:$B$303,2,0)</f>
        <v>0</v>
      </c>
      <c r="CA237">
        <f>IF(CA$1&gt;0,calculations!CD237/CA$1,0)*VLOOKUP(calculations!CD$2,$A$3:$B$303,2,0)</f>
        <v>0</v>
      </c>
      <c r="CB237">
        <f>IF(CB$1&gt;0,calculations!CE237/CB$1,0)*VLOOKUP(calculations!CE$2,$A$3:$B$303,2,0)</f>
        <v>0</v>
      </c>
      <c r="CC237">
        <f>IF(CC$1&gt;0,calculations!CF237/CC$1,0)*VLOOKUP(calculations!CF$2,$A$3:$B$303,2,0)</f>
        <v>0</v>
      </c>
      <c r="CD237">
        <f>IF(CD$1&gt;0,calculations!CG237/CD$1,0)*VLOOKUP(calculations!CG$2,$A$3:$B$303,2,0)</f>
        <v>0</v>
      </c>
      <c r="CE237">
        <f>IF(CE$1&gt;0,calculations!CH237/CE$1,0)*VLOOKUP(calculations!CH$2,$A$3:$B$303,2,0)</f>
        <v>0</v>
      </c>
      <c r="CF237">
        <f>IF(CF$1&gt;0,calculations!CI237/CF$1,0)*VLOOKUP(calculations!CI$2,$A$3:$B$303,2,0)</f>
        <v>0</v>
      </c>
      <c r="CG237">
        <f>IF(CG$1&gt;0,calculations!CJ237/CG$1,0)*VLOOKUP(calculations!CJ$2,$A$3:$B$303,2,0)</f>
        <v>0</v>
      </c>
      <c r="CH237">
        <f>IF(CH$1&gt;0,calculations!CK237/CH$1,0)*VLOOKUP(calculations!CK$2,$A$3:$B$303,2,0)</f>
        <v>0</v>
      </c>
      <c r="CI237">
        <f>IF(CI$1&gt;0,calculations!CL237/CI$1,0)*VLOOKUP(calculations!CL$2,$A$3:$B$303,2,0)</f>
        <v>0</v>
      </c>
      <c r="CJ237">
        <f>IF(CJ$1&gt;0,calculations!CM237/CJ$1,0)*VLOOKUP(calculations!CM$2,$A$3:$B$303,2,0)</f>
        <v>0</v>
      </c>
      <c r="CK237">
        <f>IF(CK$1&gt;0,calculations!CN237/CK$1,0)*VLOOKUP(calculations!CN$2,$A$3:$B$303,2,0)</f>
        <v>0</v>
      </c>
      <c r="CL237">
        <f>IF(CL$1&gt;0,calculations!CO237/CL$1,0)*VLOOKUP(calculations!CO$2,$A$3:$B$303,2,0)</f>
        <v>0</v>
      </c>
      <c r="CM237">
        <f>IF(CM$1&gt;0,calculations!CP237/CM$1,0)*VLOOKUP(calculations!CP$2,$A$3:$B$303,2,0)</f>
        <v>0</v>
      </c>
      <c r="CN237">
        <f>IF(CN$1&gt;0,calculations!CQ237/CN$1,0)*VLOOKUP(calculations!CQ$2,$A$3:$B$303,2,0)</f>
        <v>0</v>
      </c>
      <c r="CO237">
        <f>IF(CO$1&gt;0,calculations!CR237/CO$1,0)*VLOOKUP(calculations!CR$2,$A$3:$B$303,2,0)</f>
        <v>0</v>
      </c>
      <c r="CP237">
        <f>IF(CP$1&gt;0,calculations!CS237/CP$1,0)*VLOOKUP(calculations!CS$2,$A$3:$B$303,2,0)</f>
        <v>0</v>
      </c>
      <c r="CQ237">
        <f>IF(CQ$1&gt;0,calculations!CT237/CQ$1,0)*VLOOKUP(calculations!CT$2,$A$3:$B$303,2,0)</f>
        <v>0</v>
      </c>
      <c r="CR237">
        <f>IF(CR$1&gt;0,calculations!CU237/CR$1,0)*VLOOKUP(calculations!CU$2,$A$3:$B$303,2,0)</f>
        <v>0</v>
      </c>
      <c r="CS237">
        <f>IF(CS$1&gt;0,calculations!CV237/CS$1,0)*VLOOKUP(calculations!CV$2,$A$3:$B$303,2,0)</f>
        <v>0</v>
      </c>
      <c r="CT237">
        <f>IF(CT$1&gt;0,calculations!CW237/CT$1,0)*VLOOKUP(calculations!CW$2,$A$3:$B$303,2,0)</f>
        <v>0</v>
      </c>
      <c r="CU237">
        <f>IF(CU$1&gt;0,calculations!CX237/CU$1,0)*VLOOKUP(calculations!CX$2,$A$3:$B$303,2,0)</f>
        <v>0</v>
      </c>
      <c r="CV237">
        <f>IF(CV$1&gt;0,calculations!CY237/CV$1,0)*VLOOKUP(calculations!CY$2,$A$3:$B$303,2,0)</f>
        <v>0</v>
      </c>
      <c r="CW237">
        <f>IF(CW$1&gt;0,calculations!CZ237/CW$1,0)*VLOOKUP(calculations!CZ$2,$A$3:$B$303,2,0)</f>
        <v>0</v>
      </c>
      <c r="CX237">
        <f>IF(CX$1&gt;0,calculations!DA237/CX$1,0)*VLOOKUP(calculations!DA$2,$A$3:$B$303,2,0)</f>
        <v>0</v>
      </c>
      <c r="CY237">
        <f>IF(CY$1&gt;0,calculations!DB237/CY$1,0)*VLOOKUP(calculations!DB$2,$A$3:$B$303,2,0)</f>
        <v>0</v>
      </c>
      <c r="CZ237">
        <f>IF(CZ$1&gt;0,calculations!DC237/CZ$1,0)*VLOOKUP(calculations!DC$2,$A$3:$B$303,2,0)</f>
        <v>0</v>
      </c>
      <c r="DA237">
        <f>IF(DA$1&gt;0,calculations!DD237/DA$1,0)*VLOOKUP(calculations!DD$2,$A$3:$B$303,2,0)</f>
        <v>0</v>
      </c>
      <c r="DB237">
        <f>IF(DB$1&gt;0,calculations!DE237/DB$1,0)*VLOOKUP(calculations!DE$2,$A$3:$B$303,2,0)</f>
        <v>0</v>
      </c>
      <c r="DC237">
        <f>IF(DC$1&gt;0,calculations!DF237/DC$1,0)*VLOOKUP(calculations!DF$2,$A$3:$B$303,2,0)</f>
        <v>0</v>
      </c>
      <c r="DD237">
        <f>IF(DD$1&gt;0,calculations!DG237/DD$1,0)*VLOOKUP(calculations!DG$2,$A$3:$B$303,2,0)</f>
        <v>0</v>
      </c>
      <c r="DE237">
        <f>IF(DE$1&gt;0,calculations!DH237/DE$1,0)*VLOOKUP(calculations!DH$2,$A$3:$B$303,2,0)</f>
        <v>0</v>
      </c>
      <c r="DF237">
        <f>IF(DF$1&gt;0,calculations!DI237/DF$1,0)*VLOOKUP(calculations!DI$2,$A$3:$B$303,2,0)</f>
        <v>0</v>
      </c>
      <c r="DG237">
        <f>IF(DG$1&gt;0,calculations!DJ237/DG$1,0)*VLOOKUP(calculations!DJ$2,$A$3:$B$303,2,0)</f>
        <v>0</v>
      </c>
      <c r="DH237">
        <f>IF(DH$1&gt;0,calculations!DK237/DH$1,0)*VLOOKUP(calculations!DK$2,$A$3:$B$303,2,0)</f>
        <v>0</v>
      </c>
      <c r="DI237">
        <f>IF(DI$1&gt;0,calculations!DL237/DI$1,0)*VLOOKUP(calculations!DL$2,$A$3:$B$303,2,0)</f>
        <v>0</v>
      </c>
      <c r="DJ237">
        <f>IF(DJ$1&gt;0,calculations!DM237/DJ$1,0)*VLOOKUP(calculations!DM$2,$A$3:$B$303,2,0)</f>
        <v>0</v>
      </c>
      <c r="DK237">
        <f>IF(DK$1&gt;0,calculations!DN237/DK$1,0)*VLOOKUP(calculations!DN$2,$A$3:$B$303,2,0)</f>
        <v>0</v>
      </c>
      <c r="DL237">
        <f>IF(DL$1&gt;0,calculations!DO237/DL$1,0)*VLOOKUP(calculations!DO$2,$A$3:$B$303,2,0)</f>
        <v>0</v>
      </c>
      <c r="DM237">
        <f>IF(DM$1&gt;0,calculations!DP237/DM$1,0)*VLOOKUP(calculations!DP$2,$A$3:$B$303,2,0)</f>
        <v>0</v>
      </c>
      <c r="DN237">
        <f>IF(DN$1&gt;0,calculations!DQ237/DN$1,0)*VLOOKUP(calculations!DQ$2,$A$3:$B$303,2,0)</f>
        <v>0</v>
      </c>
      <c r="DO237">
        <f>IF(DO$1&gt;0,calculations!DR237/DO$1,0)*VLOOKUP(calculations!DR$2,$A$3:$B$303,2,0)</f>
        <v>0</v>
      </c>
      <c r="DP237">
        <f>IF(DP$1&gt;0,calculations!DS237/DP$1,0)*VLOOKUP(calculations!DS$2,$A$3:$B$303,2,0)</f>
        <v>0</v>
      </c>
      <c r="DQ237">
        <f>IF(DQ$1&gt;0,calculations!DT237/DQ$1,0)*VLOOKUP(calculations!DT$2,$A$3:$B$303,2,0)</f>
        <v>0</v>
      </c>
      <c r="DR237">
        <f>IF(DR$1&gt;0,calculations!DU237/DR$1,0)*VLOOKUP(calculations!DU$2,$A$3:$B$303,2,0)</f>
        <v>0</v>
      </c>
      <c r="DS237">
        <f>IF(DS$1&gt;0,calculations!DV237/DS$1,0)*VLOOKUP(calculations!DV$2,$A$3:$B$303,2,0)</f>
        <v>0</v>
      </c>
      <c r="DT237">
        <f>IF(DT$1&gt;0,calculations!DW237/DT$1,0)*VLOOKUP(calculations!DW$2,$A$3:$B$303,2,0)</f>
        <v>0</v>
      </c>
      <c r="DU237">
        <f>IF(DU$1&gt;0,calculations!DX237/DU$1,0)*VLOOKUP(calculations!DX$2,$A$3:$B$303,2,0)</f>
        <v>0</v>
      </c>
      <c r="DV237">
        <f>IF(DV$1&gt;0,calculations!DY237/DV$1,0)*VLOOKUP(calculations!DY$2,$A$3:$B$303,2,0)</f>
        <v>0</v>
      </c>
      <c r="DW237">
        <f>IF(DW$1&gt;0,calculations!DZ237/DW$1,0)*VLOOKUP(calculations!DZ$2,$A$3:$B$303,2,0)</f>
        <v>0</v>
      </c>
      <c r="DX237">
        <f>IF(DX$1&gt;0,calculations!EA237/DX$1,0)*VLOOKUP(calculations!EA$2,$A$3:$B$303,2,0)</f>
        <v>0</v>
      </c>
      <c r="DY237">
        <f>IF(DY$1&gt;0,calculations!EB237/DY$1,0)*VLOOKUP(calculations!EB$2,$A$3:$B$303,2,0)</f>
        <v>0</v>
      </c>
      <c r="DZ237">
        <f>IF(DZ$1&gt;0,calculations!EC237/DZ$1,0)*VLOOKUP(calculations!EC$2,$A$3:$B$303,2,0)</f>
        <v>0</v>
      </c>
      <c r="EA237">
        <f>IF(EA$1&gt;0,calculations!ED237/EA$1,0)*VLOOKUP(calculations!ED$2,$A$3:$B$303,2,0)</f>
        <v>0</v>
      </c>
      <c r="EB237">
        <f>IF(EB$1&gt;0,calculations!EE237/EB$1,0)*VLOOKUP(calculations!EE$2,$A$3:$B$303,2,0)</f>
        <v>0</v>
      </c>
      <c r="EC237">
        <f>IF(EC$1&gt;0,calculations!EF237/EC$1,0)*VLOOKUP(calculations!EF$2,$A$3:$B$303,2,0)</f>
        <v>0</v>
      </c>
      <c r="ED237">
        <f>IF(ED$1&gt;0,calculations!EG237/ED$1,0)*VLOOKUP(calculations!EG$2,$A$3:$B$303,2,0)</f>
        <v>0</v>
      </c>
      <c r="EE237">
        <f>IF(EE$1&gt;0,calculations!EH237/EE$1,0)*VLOOKUP(calculations!EH$2,$A$3:$B$303,2,0)</f>
        <v>0</v>
      </c>
      <c r="EF237">
        <f>IF(EF$1&gt;0,calculations!EI237/EF$1,0)*VLOOKUP(calculations!EI$2,$A$3:$B$303,2,0)</f>
        <v>0</v>
      </c>
      <c r="EG237">
        <f>IF(EG$1&gt;0,calculations!EJ237/EG$1,0)*VLOOKUP(calculations!EJ$2,$A$3:$B$303,2,0)</f>
        <v>0</v>
      </c>
      <c r="EH237">
        <f>IF(EH$1&gt;0,calculations!EK237/EH$1,0)*VLOOKUP(calculations!EK$2,$A$3:$B$303,2,0)</f>
        <v>0</v>
      </c>
      <c r="EI237">
        <f>IF(EI$1&gt;0,calculations!EL237/EI$1,0)*VLOOKUP(calculations!EL$2,$A$3:$B$303,2,0)</f>
        <v>0</v>
      </c>
      <c r="EJ237">
        <f>IF(EJ$1&gt;0,calculations!EM237/EJ$1,0)*VLOOKUP(calculations!EM$2,$A$3:$B$303,2,0)</f>
        <v>0</v>
      </c>
      <c r="EK237">
        <f>IF(EK$1&gt;0,calculations!EN237/EK$1,0)*VLOOKUP(calculations!EN$2,$A$3:$B$303,2,0)</f>
        <v>0</v>
      </c>
      <c r="EL237">
        <f>IF(EL$1&gt;0,calculations!EO237/EL$1,0)*VLOOKUP(calculations!EO$2,$A$3:$B$303,2,0)</f>
        <v>0</v>
      </c>
      <c r="EM237">
        <f>IF(EM$1&gt;0,calculations!EP237/EM$1,0)*VLOOKUP(calculations!EP$2,$A$3:$B$303,2,0)</f>
        <v>0</v>
      </c>
      <c r="EN237">
        <f>IF(EN$1&gt;0,calculations!EQ237/EN$1,0)*VLOOKUP(calculations!EQ$2,$A$3:$B$303,2,0)</f>
        <v>0</v>
      </c>
      <c r="EO237">
        <f>IF(EO$1&gt;0,calculations!ER237/EO$1,0)*VLOOKUP(calculations!ER$2,$A$3:$B$303,2,0)</f>
        <v>0</v>
      </c>
      <c r="EP237">
        <f>IF(EP$1&gt;0,calculations!ES237/EP$1,0)*VLOOKUP(calculations!ES$2,$A$3:$B$303,2,0)</f>
        <v>0</v>
      </c>
      <c r="EQ237">
        <f>IF(EQ$1&gt;0,calculations!ET237/EQ$1,0)*VLOOKUP(calculations!ET$2,$A$3:$B$303,2,0)</f>
        <v>0</v>
      </c>
      <c r="ER237">
        <f>IF(ER$1&gt;0,calculations!EU237/ER$1,0)*VLOOKUP(calculations!EU$2,$A$3:$B$303,2,0)</f>
        <v>0</v>
      </c>
      <c r="ES237">
        <f>IF(ES$1&gt;0,calculations!EV237/ES$1,0)*VLOOKUP(calculations!EV$2,$A$3:$B$303,2,0)</f>
        <v>0</v>
      </c>
      <c r="ET237">
        <f>IF(ET$1&gt;0,calculations!EW237/ET$1,0)*VLOOKUP(calculations!EW$2,$A$3:$B$303,2,0)</f>
        <v>0</v>
      </c>
      <c r="EU237">
        <f>IF(EU$1&gt;0,calculations!EX237/EU$1,0)*VLOOKUP(calculations!EX$2,$A$3:$B$303,2,0)</f>
        <v>0</v>
      </c>
      <c r="EV237">
        <f>IF(EV$1&gt;0,calculations!EY237/EV$1,0)*VLOOKUP(calculations!EY$2,$A$3:$B$303,2,0)</f>
        <v>0</v>
      </c>
      <c r="EW237">
        <f>IF(EW$1&gt;0,calculations!EZ237/EW$1,0)*VLOOKUP(calculations!EZ$2,$A$3:$B$303,2,0)</f>
        <v>0</v>
      </c>
      <c r="EX237">
        <f>IF(EX$1&gt;0,calculations!FA237/EX$1,0)*VLOOKUP(calculations!FA$2,$A$3:$B$303,2,0)</f>
        <v>0</v>
      </c>
      <c r="EY237">
        <f>IF(EY$1&gt;0,calculations!FB237/EY$1,0)*VLOOKUP(calculations!FB$2,$A$3:$B$303,2,0)</f>
        <v>0</v>
      </c>
      <c r="EZ237">
        <f>IF(EZ$1&gt;0,calculations!FC237/EZ$1,0)*VLOOKUP(calculations!FC$2,$A$3:$B$303,2,0)</f>
        <v>0</v>
      </c>
      <c r="FA237">
        <f>IF(FA$1&gt;0,calculations!FD237/FA$1,0)*VLOOKUP(calculations!FD$2,$A$3:$B$303,2,0)</f>
        <v>0</v>
      </c>
      <c r="FB237">
        <f>IF(FB$1&gt;0,calculations!FE237/FB$1,0)*VLOOKUP(calculations!FE$2,$A$3:$B$303,2,0)</f>
        <v>0</v>
      </c>
      <c r="FC237">
        <f>IF(FC$1&gt;0,calculations!FF237/FC$1,0)*VLOOKUP(calculations!FF$2,$A$3:$B$303,2,0)</f>
        <v>0</v>
      </c>
      <c r="FD237">
        <f>IF(FD$1&gt;0,calculations!FG237/FD$1,0)*VLOOKUP(calculations!FG$2,$A$3:$B$303,2,0)</f>
        <v>0</v>
      </c>
      <c r="FE237">
        <f>IF(FE$1&gt;0,calculations!FH237/FE$1,0)*VLOOKUP(calculations!FH$2,$A$3:$B$303,2,0)</f>
        <v>0</v>
      </c>
      <c r="FF237">
        <f>IF(FF$1&gt;0,calculations!FI237/FF$1,0)*VLOOKUP(calculations!FI$2,$A$3:$B$303,2,0)</f>
        <v>0</v>
      </c>
      <c r="FG237">
        <f>IF(FG$1&gt;0,calculations!FJ237/FG$1,0)*VLOOKUP(calculations!FJ$2,$A$3:$B$303,2,0)</f>
        <v>0</v>
      </c>
      <c r="FH237">
        <f>IF(FH$1&gt;0,calculations!FK237/FH$1,0)*VLOOKUP(calculations!FK$2,$A$3:$B$303,2,0)</f>
        <v>0</v>
      </c>
      <c r="FI237">
        <f>IF(FI$1&gt;0,calculations!FL237/FI$1,0)*VLOOKUP(calculations!FL$2,$A$3:$B$303,2,0)</f>
        <v>0</v>
      </c>
      <c r="FJ237">
        <f>IF(FJ$1&gt;0,calculations!FM237/FJ$1,0)*VLOOKUP(calculations!FM$2,$A$3:$B$303,2,0)</f>
        <v>0</v>
      </c>
      <c r="FK237">
        <f>IF(FK$1&gt;0,calculations!FN237/FK$1,0)*VLOOKUP(calculations!FN$2,$A$3:$B$303,2,0)</f>
        <v>0</v>
      </c>
      <c r="FL237">
        <f>IF(FL$1&gt;0,calculations!FO237/FL$1,0)*VLOOKUP(calculations!FO$2,$A$3:$B$303,2,0)</f>
        <v>0</v>
      </c>
      <c r="FM237">
        <f>IF(FM$1&gt;0,calculations!FP237/FM$1,0)*VLOOKUP(calculations!FP$2,$A$3:$B$303,2,0)</f>
        <v>0</v>
      </c>
      <c r="FN237">
        <f>IF(FN$1&gt;0,calculations!FQ237/FN$1,0)*VLOOKUP(calculations!FQ$2,$A$3:$B$303,2,0)</f>
        <v>0</v>
      </c>
      <c r="FO237">
        <f>IF(FO$1&gt;0,calculations!FR237/FO$1,0)*VLOOKUP(calculations!FR$2,$A$3:$B$303,2,0)</f>
        <v>0</v>
      </c>
      <c r="FP237">
        <f>IF(FP$1&gt;0,calculations!FS237/FP$1,0)*VLOOKUP(calculations!FS$2,$A$3:$B$303,2,0)</f>
        <v>0</v>
      </c>
      <c r="FQ237">
        <f>IF(FQ$1&gt;0,calculations!FT237/FQ$1,0)*VLOOKUP(calculations!FT$2,$A$3:$B$303,2,0)</f>
        <v>0</v>
      </c>
      <c r="FR237">
        <f>IF(FR$1&gt;0,calculations!FU237/FR$1,0)*VLOOKUP(calculations!FU$2,$A$3:$B$303,2,0)</f>
        <v>0</v>
      </c>
      <c r="FS237">
        <f>IF(FS$1&gt;0,calculations!FV237/FS$1,0)*VLOOKUP(calculations!FV$2,$A$3:$B$303,2,0)</f>
        <v>0</v>
      </c>
      <c r="FT237">
        <f>IF(FT$1&gt;0,calculations!FW237/FT$1,0)*VLOOKUP(calculations!FW$2,$A$3:$B$303,2,0)</f>
        <v>0</v>
      </c>
      <c r="FU237">
        <f>IF(FU$1&gt;0,calculations!FX237/FU$1,0)*VLOOKUP(calculations!FX$2,$A$3:$B$303,2,0)</f>
        <v>0</v>
      </c>
      <c r="FV237">
        <f>IF(FV$1&gt;0,calculations!FY237/FV$1,0)*VLOOKUP(calculations!FY$2,$A$3:$B$303,2,0)</f>
        <v>0</v>
      </c>
      <c r="FW237">
        <f>IF(FW$1&gt;0,calculations!FZ237/FW$1,0)*VLOOKUP(calculations!FZ$2,$A$3:$B$303,2,0)</f>
        <v>0</v>
      </c>
      <c r="FX237">
        <f>IF(FX$1&gt;0,calculations!GA237/FX$1,0)*VLOOKUP(calculations!GA$2,$A$3:$B$303,2,0)</f>
        <v>0</v>
      </c>
      <c r="FY237">
        <f>IF(FY$1&gt;0,calculations!GB237/FY$1,0)*VLOOKUP(calculations!GB$2,$A$3:$B$303,2,0)</f>
        <v>0</v>
      </c>
      <c r="FZ237">
        <f>IF(FZ$1&gt;0,calculations!GC237/FZ$1,0)*VLOOKUP(calculations!GC$2,$A$3:$B$303,2,0)</f>
        <v>0</v>
      </c>
      <c r="GA237">
        <f>IF(GA$1&gt;0,calculations!GD237/GA$1,0)*VLOOKUP(calculations!GD$2,$A$3:$B$303,2,0)</f>
        <v>0</v>
      </c>
      <c r="GB237">
        <f>IF(GB$1&gt;0,calculations!GE237/GB$1,0)*VLOOKUP(calculations!GE$2,$A$3:$B$303,2,0)</f>
        <v>0</v>
      </c>
      <c r="GC237">
        <f>IF(GC$1&gt;0,calculations!GF237/GC$1,0)*VLOOKUP(calculations!GF$2,$A$3:$B$303,2,0)</f>
        <v>0</v>
      </c>
      <c r="GD237">
        <f>IF(GD$1&gt;0,calculations!GG237/GD$1,0)*VLOOKUP(calculations!GG$2,$A$3:$B$303,2,0)</f>
        <v>0</v>
      </c>
      <c r="GE237">
        <f>IF(GE$1&gt;0,calculations!GH237/GE$1,0)*VLOOKUP(calculations!GH$2,$A$3:$B$303,2,0)</f>
        <v>0</v>
      </c>
      <c r="GF237">
        <f>IF(GF$1&gt;0,calculations!GI237/GF$1,0)*VLOOKUP(calculations!GI$2,$A$3:$B$303,2,0)</f>
        <v>0</v>
      </c>
      <c r="GG237">
        <f>IF(GG$1&gt;0,calculations!GJ237/GG$1,0)*VLOOKUP(calculations!GJ$2,$A$3:$B$303,2,0)</f>
        <v>0</v>
      </c>
      <c r="GH237">
        <f>IF(GH$1&gt;0,calculations!GK237/GH$1,0)*VLOOKUP(calculations!GK$2,$A$3:$B$303,2,0)</f>
        <v>0</v>
      </c>
      <c r="GI237">
        <f>IF(GI$1&gt;0,calculations!GL237/GI$1,0)*VLOOKUP(calculations!GL$2,$A$3:$B$303,2,0)</f>
        <v>0</v>
      </c>
      <c r="GJ237">
        <f>IF(GJ$1&gt;0,calculations!GM237/GJ$1,0)*VLOOKUP(calculations!GM$2,$A$3:$B$303,2,0)</f>
        <v>0</v>
      </c>
      <c r="GK237">
        <f>IF(GK$1&gt;0,calculations!GN237/GK$1,0)*VLOOKUP(calculations!GN$2,$A$3:$B$303,2,0)</f>
        <v>0</v>
      </c>
      <c r="GL237">
        <f>IF(GL$1&gt;0,calculations!GO237/GL$1,0)*VLOOKUP(calculations!GO$2,$A$3:$B$303,2,0)</f>
        <v>0</v>
      </c>
      <c r="GM237">
        <f>IF(GM$1&gt;0,calculations!GP237/GM$1,0)*VLOOKUP(calculations!GP$2,$A$3:$B$303,2,0)</f>
        <v>0</v>
      </c>
      <c r="GN237">
        <f>IF(GN$1&gt;0,calculations!GQ237/GN$1,0)*VLOOKUP(calculations!GQ$2,$A$3:$B$303,2,0)</f>
        <v>0</v>
      </c>
      <c r="GO237">
        <f>IF(GO$1&gt;0,calculations!GR237/GO$1,0)*VLOOKUP(calculations!GR$2,$A$3:$B$303,2,0)</f>
        <v>0</v>
      </c>
      <c r="GP237">
        <f>IF(GP$1&gt;0,calculations!GS237/GP$1,0)*VLOOKUP(calculations!GS$2,$A$3:$B$303,2,0)</f>
        <v>0</v>
      </c>
      <c r="GQ237">
        <f>IF(GQ$1&gt;0,calculations!GT237/GQ$1,0)*VLOOKUP(calculations!GT$2,$A$3:$B$303,2,0)</f>
        <v>0</v>
      </c>
      <c r="GR237">
        <f>IF(GR$1&gt;0,calculations!GU237/GR$1,0)*VLOOKUP(calculations!GU$2,$A$3:$B$303,2,0)</f>
        <v>0</v>
      </c>
      <c r="GS237">
        <f>IF(GS$1&gt;0,calculations!GV237/GS$1,0)*VLOOKUP(calculations!GV$2,$A$3:$B$303,2,0)</f>
        <v>0</v>
      </c>
      <c r="GT237">
        <f>IF(GT$1&gt;0,calculations!GW237/GT$1,0)*VLOOKUP(calculations!GW$2,$A$3:$B$303,2,0)</f>
        <v>0</v>
      </c>
      <c r="GU237">
        <f>IF(GU$1&gt;0,calculations!GX237/GU$1,0)*VLOOKUP(calculations!GX$2,$A$3:$B$303,2,0)</f>
        <v>0</v>
      </c>
      <c r="GV237">
        <f>IF(GV$1&gt;0,calculations!GY237/GV$1,0)*VLOOKUP(calculations!GY$2,$A$3:$B$303,2,0)</f>
        <v>0</v>
      </c>
      <c r="GW237">
        <f>IF(GW$1&gt;0,calculations!GZ237/GW$1,0)*VLOOKUP(calculations!GZ$2,$A$3:$B$303,2,0)</f>
        <v>0</v>
      </c>
      <c r="GX237">
        <f>IF(GX$1&gt;0,calculations!HA237/GX$1,0)*VLOOKUP(calculations!HA$2,$A$3:$B$303,2,0)</f>
        <v>0</v>
      </c>
      <c r="GY237">
        <f>IF(GY$1&gt;0,calculations!HB237/GY$1,0)*VLOOKUP(calculations!HB$2,$A$3:$B$303,2,0)</f>
        <v>0</v>
      </c>
      <c r="GZ237">
        <f>IF(GZ$1&gt;0,calculations!HC237/GZ$1,0)*VLOOKUP(calculations!HC$2,$A$3:$B$303,2,0)</f>
        <v>0</v>
      </c>
      <c r="HA237">
        <f>IF(HA$1&gt;0,calculations!HD237/HA$1,0)*VLOOKUP(calculations!HD$2,$A$3:$B$303,2,0)</f>
        <v>0</v>
      </c>
      <c r="HB237">
        <f>IF(HB$1&gt;0,calculations!HE237/HB$1,0)*VLOOKUP(calculations!HE$2,$A$3:$B$303,2,0)</f>
        <v>0</v>
      </c>
      <c r="HC237">
        <f>IF(HC$1&gt;0,calculations!HF237/HC$1,0)*VLOOKUP(calculations!HF$2,$A$3:$B$303,2,0)</f>
        <v>0</v>
      </c>
      <c r="HD237">
        <f>IF(HD$1&gt;0,calculations!HG237/HD$1,0)*VLOOKUP(calculations!HG$2,$A$3:$B$303,2,0)</f>
        <v>0</v>
      </c>
      <c r="HE237">
        <f>IF(HE$1&gt;0,calculations!HH237/HE$1,0)*VLOOKUP(calculations!HH$2,$A$3:$B$303,2,0)</f>
        <v>0</v>
      </c>
      <c r="HF237">
        <f>IF(HF$1&gt;0,calculations!HI237/HF$1,0)*VLOOKUP(calculations!HI$2,$A$3:$B$303,2,0)</f>
        <v>0</v>
      </c>
      <c r="HG237">
        <f>IF(HG$1&gt;0,calculations!HJ237/HG$1,0)*VLOOKUP(calculations!HJ$2,$A$3:$B$303,2,0)</f>
        <v>0</v>
      </c>
      <c r="HH237">
        <f>IF(HH$1&gt;0,calculations!HK237/HH$1,0)*VLOOKUP(calculations!HK$2,$A$3:$B$303,2,0)</f>
        <v>0</v>
      </c>
      <c r="HI237">
        <f>IF(HI$1&gt;0,calculations!HL237/HI$1,0)*VLOOKUP(calculations!HL$2,$A$3:$B$303,2,0)</f>
        <v>0</v>
      </c>
      <c r="HJ237">
        <f>IF(HJ$1&gt;0,calculations!HM237/HJ$1,0)*VLOOKUP(calculations!HM$2,$A$3:$B$303,2,0)</f>
        <v>0</v>
      </c>
      <c r="HK237">
        <f>IF(HK$1&gt;0,calculations!HN237/HK$1,0)*VLOOKUP(calculations!HN$2,$A$3:$B$303,2,0)</f>
        <v>0</v>
      </c>
      <c r="HL237">
        <f>IF(HL$1&gt;0,calculations!HO237/HL$1,0)*VLOOKUP(calculations!HO$2,$A$3:$B$303,2,0)</f>
        <v>0</v>
      </c>
      <c r="HM237">
        <f>IF(HM$1&gt;0,calculations!HP237/HM$1,0)*VLOOKUP(calculations!HP$2,$A$3:$B$303,2,0)</f>
        <v>0</v>
      </c>
      <c r="HN237">
        <f>IF(HN$1&gt;0,calculations!HQ237/HN$1,0)*VLOOKUP(calculations!HQ$2,$A$3:$B$303,2,0)</f>
        <v>0</v>
      </c>
      <c r="HO237">
        <f>IF(HO$1&gt;0,calculations!HR237/HO$1,0)*VLOOKUP(calculations!HR$2,$A$3:$B$303,2,0)</f>
        <v>0</v>
      </c>
      <c r="HP237">
        <f>IF(HP$1&gt;0,calculations!HS237/HP$1,0)*VLOOKUP(calculations!HS$2,$A$3:$B$303,2,0)</f>
        <v>0</v>
      </c>
      <c r="HQ237">
        <f>IF(HQ$1&gt;0,calculations!HT237/HQ$1,0)*VLOOKUP(calculations!HT$2,$A$3:$B$303,2,0)</f>
        <v>0</v>
      </c>
      <c r="HR237">
        <f>IF(HR$1&gt;0,calculations!HU237/HR$1,0)*VLOOKUP(calculations!HU$2,$A$3:$B$303,2,0)</f>
        <v>0</v>
      </c>
      <c r="HS237">
        <f>IF(HS$1&gt;0,calculations!HV237/HS$1,0)*VLOOKUP(calculations!HV$2,$A$3:$B$303,2,0)</f>
        <v>0</v>
      </c>
      <c r="HT237">
        <f>IF(HT$1&gt;0,calculations!HW237/HT$1,0)*VLOOKUP(calculations!HW$2,$A$3:$B$303,2,0)</f>
        <v>0</v>
      </c>
      <c r="HU237">
        <f>IF(HU$1&gt;0,calculations!HX237/HU$1,0)*VLOOKUP(calculations!HX$2,$A$3:$B$303,2,0)</f>
        <v>0</v>
      </c>
      <c r="HV237">
        <f>IF(HV$1&gt;0,calculations!HY237/HV$1,0)*VLOOKUP(calculations!HY$2,$A$3:$B$303,2,0)</f>
        <v>0</v>
      </c>
      <c r="HW237">
        <f>IF(HW$1&gt;0,calculations!HZ237/HW$1,0)*VLOOKUP(calculations!HZ$2,$A$3:$B$303,2,0)</f>
        <v>0</v>
      </c>
      <c r="HX237">
        <f>IF(HX$1&gt;0,calculations!IA237/HX$1,0)*VLOOKUP(calculations!IA$2,$A$3:$B$303,2,0)</f>
        <v>0</v>
      </c>
      <c r="HY237">
        <f>IF(HY$1&gt;0,calculations!IB237/HY$1,0)*VLOOKUP(calculations!IB$2,$A$3:$B$303,2,0)</f>
        <v>0</v>
      </c>
      <c r="HZ237">
        <f>IF(HZ$1&gt;0,calculations!IC237/HZ$1,0)*VLOOKUP(calculations!IC$2,$A$3:$B$303,2,0)</f>
        <v>0</v>
      </c>
      <c r="IA237">
        <f>IF(IA$1&gt;0,calculations!ID237/IA$1,0)*VLOOKUP(calculations!ID$2,$A$3:$B$303,2,0)</f>
        <v>0</v>
      </c>
      <c r="IB237">
        <f>IF(IB$1&gt;0,calculations!IE237/IB$1,0)*VLOOKUP(calculations!IE$2,$A$3:$B$303,2,0)</f>
        <v>0</v>
      </c>
      <c r="IC237">
        <f>IF(IC$1&gt;0,calculations!IF237/IC$1,0)*VLOOKUP(calculations!IF$2,$A$3:$B$303,2,0)</f>
        <v>0</v>
      </c>
      <c r="ID237">
        <f>IF(ID$1&gt;0,calculations!IG237/ID$1,0)*VLOOKUP(calculations!IG$2,$A$3:$B$303,2,0)</f>
        <v>0</v>
      </c>
      <c r="IE237">
        <f>IF(IE$1&gt;0,calculations!IH237/IE$1,0)*VLOOKUP(calculations!IH$2,$A$3:$B$303,2,0)</f>
        <v>0</v>
      </c>
      <c r="IF237">
        <f>IF(IF$1&gt;0,calculations!II237/IF$1,0)*VLOOKUP(calculations!II$2,$A$3:$B$303,2,0)</f>
        <v>0</v>
      </c>
      <c r="IG237">
        <f>IF(IG$1&gt;0,calculations!IJ237/IG$1,0)*VLOOKUP(calculations!IJ$2,$A$3:$B$303,2,0)</f>
        <v>0</v>
      </c>
      <c r="IH237">
        <f>IF(IH$1&gt;0,calculations!IK237/IH$1,0)*VLOOKUP(calculations!IK$2,$A$3:$B$303,2,0)</f>
        <v>0</v>
      </c>
      <c r="II237">
        <f>IF(II$1&gt;0,calculations!IL237/II$1,0)*VLOOKUP(calculations!IL$2,$A$3:$B$303,2,0)</f>
        <v>0</v>
      </c>
      <c r="IJ237">
        <f>IF(IJ$1&gt;0,calculations!IM237/IJ$1,0)*VLOOKUP(calculations!IM$2,$A$3:$B$303,2,0)</f>
        <v>0</v>
      </c>
      <c r="IK237">
        <f>IF(IK$1&gt;0,calculations!IN237/IK$1,0)*VLOOKUP(calculations!IN$2,$A$3:$B$303,2,0)</f>
        <v>0</v>
      </c>
      <c r="IL237">
        <f>IF(IL$1&gt;0,calculations!IO237/IL$1,0)*VLOOKUP(calculations!IO$2,$A$3:$B$303,2,0)</f>
        <v>0</v>
      </c>
      <c r="IM237">
        <f>IF(IM$1&gt;0,calculations!IP237/IM$1,0)*VLOOKUP(calculations!IP$2,$A$3:$B$303,2,0)</f>
        <v>0</v>
      </c>
      <c r="IN237">
        <f>IF(IN$1&gt;0,calculations!IQ237/IN$1,0)*VLOOKUP(calculations!IQ$2,$A$3:$B$303,2,0)</f>
        <v>0</v>
      </c>
      <c r="IO237">
        <f>IF(IO$1&gt;0,calculations!IR237/IO$1,0)*VLOOKUP(calculations!IR$2,$A$3:$B$303,2,0)</f>
        <v>0</v>
      </c>
      <c r="IP237">
        <f>IF(IP$1&gt;0,calculations!IS237/IP$1,0)*VLOOKUP(calculations!IS$2,$A$3:$B$303,2,0)</f>
        <v>0</v>
      </c>
      <c r="IQ237">
        <f>IF(IQ$1&gt;0,calculations!IT237/IQ$1,0)*VLOOKUP(calculations!IT$2,$A$3:$B$303,2,0)</f>
        <v>0</v>
      </c>
      <c r="IR237">
        <f>IF(IR$1&gt;0,calculations!IU237/IR$1,0)*VLOOKUP(calculations!IU$2,$A$3:$B$303,2,0)</f>
        <v>0</v>
      </c>
      <c r="IS237">
        <f>IF(IS$1&gt;0,calculations!IV237/IS$1,0)*VLOOKUP(calculations!IV$2,$A$3:$B$303,2,0)</f>
        <v>0</v>
      </c>
      <c r="IT237">
        <f>IF(IT$1&gt;0,calculations!IW237/IT$1,0)*VLOOKUP(calculations!IW$2,$A$3:$B$303,2,0)</f>
        <v>0</v>
      </c>
      <c r="IU237">
        <f>IF(IU$1&gt;0,calculations!IX237/IU$1,0)*VLOOKUP(calculations!IX$2,$A$3:$B$303,2,0)</f>
        <v>0</v>
      </c>
      <c r="IV237">
        <f>IF(IV$1&gt;0,calculations!IY237/IV$1,0)*VLOOKUP(calculations!IY$2,$A$3:$B$303,2,0)</f>
        <v>0</v>
      </c>
      <c r="IW237">
        <f>IF(IW$1&gt;0,calculations!IZ237/IW$1,0)*VLOOKUP(calculations!IZ$2,$A$3:$B$303,2,0)</f>
        <v>0</v>
      </c>
      <c r="IX237">
        <f>IF(IX$1&gt;0,calculations!JA237/IX$1,0)*VLOOKUP(calculations!JA$2,$A$3:$B$303,2,0)</f>
        <v>0</v>
      </c>
      <c r="IY237">
        <f>IF(IY$1&gt;0,calculations!JB237/IY$1,0)*VLOOKUP(calculations!JB$2,$A$3:$B$303,2,0)</f>
        <v>0</v>
      </c>
      <c r="IZ237">
        <f>IF(IZ$1&gt;0,calculations!JC237/IZ$1,0)*VLOOKUP(calculations!JC$2,$A$3:$B$303,2,0)</f>
        <v>0</v>
      </c>
      <c r="JA237">
        <f>IF(JA$1&gt;0,calculations!JD237/JA$1,0)*VLOOKUP(calculations!JD$2,$A$3:$B$303,2,0)</f>
        <v>0</v>
      </c>
      <c r="JB237">
        <f>IF(JB$1&gt;0,calculations!JE237/JB$1,0)*VLOOKUP(calculations!JE$2,$A$3:$B$303,2,0)</f>
        <v>0</v>
      </c>
      <c r="JC237">
        <f>IF(JC$1&gt;0,calculations!JF237/JC$1,0)*VLOOKUP(calculations!JF$2,$A$3:$B$303,2,0)</f>
        <v>0</v>
      </c>
      <c r="JD237">
        <f>IF(JD$1&gt;0,calculations!JG237/JD$1,0)*VLOOKUP(calculations!JG$2,$A$3:$B$303,2,0)</f>
        <v>0</v>
      </c>
      <c r="JE237">
        <f>IF(JE$1&gt;0,calculations!JH237/JE$1,0)*VLOOKUP(calculations!JH$2,$A$3:$B$303,2,0)</f>
        <v>0</v>
      </c>
      <c r="JF237">
        <f>IF(JF$1&gt;0,calculations!JI237/JF$1,0)*VLOOKUP(calculations!JI$2,$A$3:$B$303,2,0)</f>
        <v>0</v>
      </c>
      <c r="JG237">
        <f>IF(JG$1&gt;0,calculations!JJ237/JG$1,0)*VLOOKUP(calculations!JJ$2,$A$3:$B$303,2,0)</f>
        <v>0</v>
      </c>
      <c r="JH237">
        <f>IF(JH$1&gt;0,calculations!JK237/JH$1,0)*VLOOKUP(calculations!JK$2,$A$3:$B$303,2,0)</f>
        <v>0</v>
      </c>
      <c r="JI237">
        <f>IF(JI$1&gt;0,calculations!JL237/JI$1,0)*VLOOKUP(calculations!JL$2,$A$3:$B$303,2,0)</f>
        <v>0</v>
      </c>
      <c r="JJ237">
        <f>IF(JJ$1&gt;0,calculations!JM237/JJ$1,0)*VLOOKUP(calculations!JM$2,$A$3:$B$303,2,0)</f>
        <v>0</v>
      </c>
      <c r="JK237">
        <f>IF(JK$1&gt;0,calculations!JN237/JK$1,0)*VLOOKUP(calculations!JN$2,$A$3:$B$303,2,0)</f>
        <v>0</v>
      </c>
      <c r="JL237">
        <f>IF(JL$1&gt;0,calculations!JO237/JL$1,0)*VLOOKUP(calculations!JO$2,$A$3:$B$303,2,0)</f>
        <v>0</v>
      </c>
      <c r="JM237">
        <f>IF(JM$1&gt;0,calculations!JP237/JM$1,0)*VLOOKUP(calculations!JP$2,$A$3:$B$303,2,0)</f>
        <v>0</v>
      </c>
      <c r="JN237">
        <f>IF(JN$1&gt;0,calculations!JQ237/JN$1,0)*VLOOKUP(calculations!JQ$2,$A$3:$B$303,2,0)</f>
        <v>0</v>
      </c>
      <c r="JO237">
        <f>IF(JO$1&gt;0,calculations!JR237/JO$1,0)*VLOOKUP(calculations!JR$2,$A$3:$B$303,2,0)</f>
        <v>0</v>
      </c>
      <c r="JP237">
        <f>IF(JP$1&gt;0,calculations!JS237/JP$1,0)*VLOOKUP(calculations!JS$2,$A$3:$B$303,2,0)</f>
        <v>0</v>
      </c>
      <c r="JQ237">
        <f>IF(JQ$1&gt;0,calculations!JT237/JQ$1,0)*VLOOKUP(calculations!JT$2,$A$3:$B$303,2,0)</f>
        <v>0</v>
      </c>
      <c r="JR237">
        <f>IF(JR$1&gt;0,calculations!JU237/JR$1,0)*VLOOKUP(calculations!JU$2,$A$3:$B$303,2,0)</f>
        <v>0</v>
      </c>
      <c r="JS237">
        <f>IF(JS$1&gt;0,calculations!JV237/JS$1,0)*VLOOKUP(calculations!JV$2,$A$3:$B$303,2,0)</f>
        <v>0</v>
      </c>
      <c r="JT237">
        <f>IF(JT$1&gt;0,calculations!JW237/JT$1,0)*VLOOKUP(calculations!JW$2,$A$3:$B$303,2,0)</f>
        <v>0</v>
      </c>
      <c r="JU237">
        <f>IF(JU$1&gt;0,calculations!JX237/JU$1,0)*VLOOKUP(calculations!JX$2,$A$3:$B$303,2,0)</f>
        <v>0</v>
      </c>
      <c r="JV237">
        <f>IF(JV$1&gt;0,calculations!JY237/JV$1,0)*VLOOKUP(calculations!JY$2,$A$3:$B$303,2,0)</f>
        <v>0</v>
      </c>
      <c r="JW237">
        <f>IF(JW$1&gt;0,calculations!JZ237/JW$1,0)*VLOOKUP(calculations!JZ$2,$A$3:$B$303,2,0)</f>
        <v>0</v>
      </c>
      <c r="JX237">
        <f>IF(JX$1&gt;0,calculations!KA237/JX$1,0)*VLOOKUP(calculations!KA$2,$A$3:$B$303,2,0)</f>
        <v>0</v>
      </c>
      <c r="JY237">
        <f>IF(JY$1&gt;0,calculations!KB237/JY$1,0)*VLOOKUP(calculations!KB$2,$A$3:$B$303,2,0)</f>
        <v>0</v>
      </c>
      <c r="JZ237">
        <f>IF(JZ$1&gt;0,calculations!KC237/JZ$1,0)*VLOOKUP(calculations!KC$2,$A$3:$B$303,2,0)</f>
        <v>0</v>
      </c>
      <c r="KA237">
        <f>IF(KA$1&gt;0,calculations!KD237/KA$1,0)*VLOOKUP(calculations!KD$2,$A$3:$B$303,2,0)</f>
        <v>0</v>
      </c>
      <c r="KB237">
        <f>IF(KB$1&gt;0,calculations!KE237/KB$1,0)*VLOOKUP(calculations!KE$2,$A$3:$B$303,2,0)</f>
        <v>0</v>
      </c>
      <c r="KC237">
        <f>IF(KC$1&gt;0,calculations!KF237/KC$1,0)*VLOOKUP(calculations!KF$2,$A$3:$B$303,2,0)</f>
        <v>0</v>
      </c>
      <c r="KD237">
        <f>IF(KD$1&gt;0,calculations!KG237/KD$1,0)*VLOOKUP(calculations!KG$2,$A$3:$B$303,2,0)</f>
        <v>0</v>
      </c>
      <c r="KE237">
        <f>IF(KE$1&gt;0,calculations!KH237/KE$1,0)*VLOOKUP(calculations!KH$2,$A$3:$B$303,2,0)</f>
        <v>0</v>
      </c>
      <c r="KF237">
        <f>IF(KF$1&gt;0,calculations!KI237/KF$1,0)*VLOOKUP(calculations!KI$2,$A$3:$B$303,2,0)</f>
        <v>0</v>
      </c>
      <c r="KG237">
        <f>IF(KG$1&gt;0,calculations!KJ237/KG$1,0)*VLOOKUP(calculations!KJ$2,$A$3:$B$303,2,0)</f>
        <v>0</v>
      </c>
      <c r="KH237">
        <f>IF(KH$1&gt;0,calculations!KK237/KH$1,0)*VLOOKUP(calculations!KK$2,$A$3:$B$303,2,0)</f>
        <v>0</v>
      </c>
      <c r="KI237">
        <f>IF(KI$1&gt;0,calculations!KL237/KI$1,0)*VLOOKUP(calculations!KL$2,$A$3:$B$303,2,0)</f>
        <v>0</v>
      </c>
      <c r="KJ237">
        <f>IF(KJ$1&gt;0,calculations!KM237/KJ$1,0)*VLOOKUP(calculations!KM$2,$A$3:$B$303,2,0)</f>
        <v>0</v>
      </c>
      <c r="KK237">
        <f>IF(KK$1&gt;0,calculations!KN237/KK$1,0)*VLOOKUP(calculations!KN$2,$A$3:$B$303,2,0)</f>
        <v>0</v>
      </c>
      <c r="KL237">
        <f>IF(KL$1&gt;0,calculations!KO237/KL$1,0)*VLOOKUP(calculations!KO$2,$A$3:$B$303,2,0)</f>
        <v>0</v>
      </c>
      <c r="KM237">
        <f>IF(KM$1&gt;0,calculations!KP237/KM$1,0)*VLOOKUP(calculations!KP$2,$A$3:$B$303,2,0)</f>
        <v>0</v>
      </c>
      <c r="KN237">
        <f>IF(KN$1&gt;0,calculations!KQ237/KN$1,0)*VLOOKUP(calculations!KQ$2,$A$3:$B$303,2,0)</f>
        <v>0</v>
      </c>
      <c r="KO237">
        <f>IF(KO$1&gt;0,calculations!KR237/KO$1,0)*VLOOKUP(calculations!KR$2,$A$3:$B$303,2,0)</f>
        <v>0</v>
      </c>
      <c r="KP237">
        <f>IF(KP$1&gt;0,calculations!KS237/KP$1,0)*VLOOKUP(calculations!KS$2,$A$3:$B$303,2,0)</f>
        <v>0</v>
      </c>
      <c r="KQ237">
        <f>IF(KQ$1&gt;0,calculations!KT237/KQ$1,0)*VLOOKUP(calculations!KT$2,$A$3:$B$303,2,0)</f>
        <v>0</v>
      </c>
      <c r="KT237" s="1">
        <f t="shared" si="3"/>
        <v>0</v>
      </c>
      <c r="KU237">
        <f>IF(B237=0,-1,data_and_results!A247)</f>
        <v>-1</v>
      </c>
      <c r="KV237">
        <f>IF(B237=0,-1,KT237)</f>
        <v>-1</v>
      </c>
    </row>
    <row r="238" spans="1:308">
      <c r="A238">
        <f>calculations!D238</f>
        <v>235</v>
      </c>
      <c r="B238">
        <f>calculations!E238</f>
        <v>0</v>
      </c>
      <c r="D238">
        <f>IF(D$1&gt;0,calculations!G238/D$1,0)*VLOOKUP(calculations!G$2,$A$3:$B$303,2,0)</f>
        <v>0</v>
      </c>
      <c r="E238">
        <f>IF(E$1&gt;0,calculations!H238/E$1,0)*VLOOKUP(calculations!H$2,$A$3:$B$303,2,0)</f>
        <v>0</v>
      </c>
      <c r="F238">
        <f>IF(F$1&gt;0,calculations!I238/F$1,0)*VLOOKUP(calculations!I$2,$A$3:$B$303,2,0)</f>
        <v>0</v>
      </c>
      <c r="G238">
        <f>IF(G$1&gt;0,calculations!J238/G$1,0)*VLOOKUP(calculations!J$2,$A$3:$B$303,2,0)</f>
        <v>0</v>
      </c>
      <c r="H238">
        <f>IF(H$1&gt;0,calculations!K238/H$1,0)*VLOOKUP(calculations!K$2,$A$3:$B$303,2,0)</f>
        <v>0</v>
      </c>
      <c r="I238">
        <f>IF(I$1&gt;0,calculations!L238/I$1,0)*VLOOKUP(calculations!L$2,$A$3:$B$303,2,0)</f>
        <v>0</v>
      </c>
      <c r="J238">
        <f>IF(J$1&gt;0,calculations!M238/J$1,0)*VLOOKUP(calculations!M$2,$A$3:$B$303,2,0)</f>
        <v>0</v>
      </c>
      <c r="K238">
        <f>IF(K$1&gt;0,calculations!N238/K$1,0)*VLOOKUP(calculations!N$2,$A$3:$B$303,2,0)</f>
        <v>0</v>
      </c>
      <c r="L238">
        <f>IF(L$1&gt;0,calculations!O238/L$1,0)*VLOOKUP(calculations!O$2,$A$3:$B$303,2,0)</f>
        <v>0</v>
      </c>
      <c r="M238">
        <f>IF(M$1&gt;0,calculations!P238/M$1,0)*VLOOKUP(calculations!P$2,$A$3:$B$303,2,0)</f>
        <v>0</v>
      </c>
      <c r="N238">
        <f>IF(N$1&gt;0,calculations!Q238/N$1,0)*VLOOKUP(calculations!Q$2,$A$3:$B$303,2,0)</f>
        <v>0</v>
      </c>
      <c r="O238">
        <f>IF(O$1&gt;0,calculations!R238/O$1,0)*VLOOKUP(calculations!R$2,$A$3:$B$303,2,0)</f>
        <v>0</v>
      </c>
      <c r="P238">
        <f>IF(P$1&gt;0,calculations!S238/P$1,0)*VLOOKUP(calculations!S$2,$A$3:$B$303,2,0)</f>
        <v>0</v>
      </c>
      <c r="Q238">
        <f>IF(Q$1&gt;0,calculations!T238/Q$1,0)*VLOOKUP(calculations!T$2,$A$3:$B$303,2,0)</f>
        <v>0</v>
      </c>
      <c r="R238">
        <f>IF(R$1&gt;0,calculations!U238/R$1,0)*VLOOKUP(calculations!U$2,$A$3:$B$303,2,0)</f>
        <v>0</v>
      </c>
      <c r="S238">
        <f>IF(S$1&gt;0,calculations!V238/S$1,0)*VLOOKUP(calculations!V$2,$A$3:$B$303,2,0)</f>
        <v>0</v>
      </c>
      <c r="T238">
        <f>IF(T$1&gt;0,calculations!W238/T$1,0)*VLOOKUP(calculations!W$2,$A$3:$B$303,2,0)</f>
        <v>0</v>
      </c>
      <c r="U238">
        <f>IF(U$1&gt;0,calculations!X238/U$1,0)*VLOOKUP(calculations!X$2,$A$3:$B$303,2,0)</f>
        <v>0</v>
      </c>
      <c r="V238">
        <f>IF(V$1&gt;0,calculations!Y238/V$1,0)*VLOOKUP(calculations!Y$2,$A$3:$B$303,2,0)</f>
        <v>0</v>
      </c>
      <c r="W238">
        <f>IF(W$1&gt;0,calculations!Z238/W$1,0)*VLOOKUP(calculations!Z$2,$A$3:$B$303,2,0)</f>
        <v>0</v>
      </c>
      <c r="X238">
        <f>IF(X$1&gt;0,calculations!AA238/X$1,0)*VLOOKUP(calculations!AA$2,$A$3:$B$303,2,0)</f>
        <v>0</v>
      </c>
      <c r="Y238">
        <f>IF(Y$1&gt;0,calculations!AB238/Y$1,0)*VLOOKUP(calculations!AB$2,$A$3:$B$303,2,0)</f>
        <v>0</v>
      </c>
      <c r="Z238">
        <f>IF(Z$1&gt;0,calculations!AC238/Z$1,0)*VLOOKUP(calculations!AC$2,$A$3:$B$303,2,0)</f>
        <v>0</v>
      </c>
      <c r="AA238">
        <f>IF(AA$1&gt;0,calculations!AD238/AA$1,0)*VLOOKUP(calculations!AD$2,$A$3:$B$303,2,0)</f>
        <v>0</v>
      </c>
      <c r="AB238">
        <f>IF(AB$1&gt;0,calculations!AE238/AB$1,0)*VLOOKUP(calculations!AE$2,$A$3:$B$303,2,0)</f>
        <v>0</v>
      </c>
      <c r="AC238">
        <f>IF(AC$1&gt;0,calculations!AF238/AC$1,0)*VLOOKUP(calculations!AF$2,$A$3:$B$303,2,0)</f>
        <v>0</v>
      </c>
      <c r="AD238">
        <f>IF(AD$1&gt;0,calculations!AG238/AD$1,0)*VLOOKUP(calculations!AG$2,$A$3:$B$303,2,0)</f>
        <v>0</v>
      </c>
      <c r="AE238">
        <f>IF(AE$1&gt;0,calculations!AH238/AE$1,0)*VLOOKUP(calculations!AH$2,$A$3:$B$303,2,0)</f>
        <v>0</v>
      </c>
      <c r="AF238">
        <f>IF(AF$1&gt;0,calculations!AI238/AF$1,0)*VLOOKUP(calculations!AI$2,$A$3:$B$303,2,0)</f>
        <v>0</v>
      </c>
      <c r="AG238">
        <f>IF(AG$1&gt;0,calculations!AJ238/AG$1,0)*VLOOKUP(calculations!AJ$2,$A$3:$B$303,2,0)</f>
        <v>0</v>
      </c>
      <c r="AH238">
        <f>IF(AH$1&gt;0,calculations!AK238/AH$1,0)*VLOOKUP(calculations!AK$2,$A$3:$B$303,2,0)</f>
        <v>0</v>
      </c>
      <c r="AI238">
        <f>IF(AI$1&gt;0,calculations!AL238/AI$1,0)*VLOOKUP(calculations!AL$2,$A$3:$B$303,2,0)</f>
        <v>0</v>
      </c>
      <c r="AJ238">
        <f>IF(AJ$1&gt;0,calculations!AM238/AJ$1,0)*VLOOKUP(calculations!AM$2,$A$3:$B$303,2,0)</f>
        <v>0</v>
      </c>
      <c r="AK238">
        <f>IF(AK$1&gt;0,calculations!AN238/AK$1,0)*VLOOKUP(calculations!AN$2,$A$3:$B$303,2,0)</f>
        <v>0</v>
      </c>
      <c r="AL238">
        <f>IF(AL$1&gt;0,calculations!AO238/AL$1,0)*VLOOKUP(calculations!AO$2,$A$3:$B$303,2,0)</f>
        <v>0</v>
      </c>
      <c r="AM238">
        <f>IF(AM$1&gt;0,calculations!AP238/AM$1,0)*VLOOKUP(calculations!AP$2,$A$3:$B$303,2,0)</f>
        <v>0</v>
      </c>
      <c r="AN238">
        <f>IF(AN$1&gt;0,calculations!AQ238/AN$1,0)*VLOOKUP(calculations!AQ$2,$A$3:$B$303,2,0)</f>
        <v>0</v>
      </c>
      <c r="AO238">
        <f>IF(AO$1&gt;0,calculations!AR238/AO$1,0)*VLOOKUP(calculations!AR$2,$A$3:$B$303,2,0)</f>
        <v>0</v>
      </c>
      <c r="AP238">
        <f>IF(AP$1&gt;0,calculations!AS238/AP$1,0)*VLOOKUP(calculations!AS$2,$A$3:$B$303,2,0)</f>
        <v>0</v>
      </c>
      <c r="AQ238">
        <f>IF(AQ$1&gt;0,calculations!AT238/AQ$1,0)*VLOOKUP(calculations!AT$2,$A$3:$B$303,2,0)</f>
        <v>0</v>
      </c>
      <c r="AR238">
        <f>IF(AR$1&gt;0,calculations!AU238/AR$1,0)*VLOOKUP(calculations!AU$2,$A$3:$B$303,2,0)</f>
        <v>0</v>
      </c>
      <c r="AS238">
        <f>IF(AS$1&gt;0,calculations!AV238/AS$1,0)*VLOOKUP(calculations!AV$2,$A$3:$B$303,2,0)</f>
        <v>0</v>
      </c>
      <c r="AT238">
        <f>IF(AT$1&gt;0,calculations!AW238/AT$1,0)*VLOOKUP(calculations!AW$2,$A$3:$B$303,2,0)</f>
        <v>0</v>
      </c>
      <c r="AU238">
        <f>IF(AU$1&gt;0,calculations!AX238/AU$1,0)*VLOOKUP(calculations!AX$2,$A$3:$B$303,2,0)</f>
        <v>0</v>
      </c>
      <c r="AV238">
        <f>IF(AV$1&gt;0,calculations!AY238/AV$1,0)*VLOOKUP(calculations!AY$2,$A$3:$B$303,2,0)</f>
        <v>0</v>
      </c>
      <c r="AW238">
        <f>IF(AW$1&gt;0,calculations!AZ238/AW$1,0)*VLOOKUP(calculations!AZ$2,$A$3:$B$303,2,0)</f>
        <v>0</v>
      </c>
      <c r="AX238">
        <f>IF(AX$1&gt;0,calculations!BA238/AX$1,0)*VLOOKUP(calculations!BA$2,$A$3:$B$303,2,0)</f>
        <v>0</v>
      </c>
      <c r="AY238">
        <f>IF(AY$1&gt;0,calculations!BB238/AY$1,0)*VLOOKUP(calculations!BB$2,$A$3:$B$303,2,0)</f>
        <v>0</v>
      </c>
      <c r="AZ238">
        <f>IF(AZ$1&gt;0,calculations!BC238/AZ$1,0)*VLOOKUP(calculations!BC$2,$A$3:$B$303,2,0)</f>
        <v>0</v>
      </c>
      <c r="BA238">
        <f>IF(BA$1&gt;0,calculations!BD238/BA$1,0)*VLOOKUP(calculations!BD$2,$A$3:$B$303,2,0)</f>
        <v>0</v>
      </c>
      <c r="BB238">
        <f>IF(BB$1&gt;0,calculations!BE238/BB$1,0)*VLOOKUP(calculations!BE$2,$A$3:$B$303,2,0)</f>
        <v>0</v>
      </c>
      <c r="BC238">
        <f>IF(BC$1&gt;0,calculations!BF238/BC$1,0)*VLOOKUP(calculations!BF$2,$A$3:$B$303,2,0)</f>
        <v>0</v>
      </c>
      <c r="BD238">
        <f>IF(BD$1&gt;0,calculations!BG238/BD$1,0)*VLOOKUP(calculations!BG$2,$A$3:$B$303,2,0)</f>
        <v>0</v>
      </c>
      <c r="BE238">
        <f>IF(BE$1&gt;0,calculations!BH238/BE$1,0)*VLOOKUP(calculations!BH$2,$A$3:$B$303,2,0)</f>
        <v>0</v>
      </c>
      <c r="BF238">
        <f>IF(BF$1&gt;0,calculations!BI238/BF$1,0)*VLOOKUP(calculations!BI$2,$A$3:$B$303,2,0)</f>
        <v>0</v>
      </c>
      <c r="BG238">
        <f>IF(BG$1&gt;0,calculations!BJ238/BG$1,0)*VLOOKUP(calculations!BJ$2,$A$3:$B$303,2,0)</f>
        <v>0</v>
      </c>
      <c r="BH238">
        <f>IF(BH$1&gt;0,calculations!BK238/BH$1,0)*VLOOKUP(calculations!BK$2,$A$3:$B$303,2,0)</f>
        <v>0</v>
      </c>
      <c r="BI238">
        <f>IF(BI$1&gt;0,calculations!BL238/BI$1,0)*VLOOKUP(calculations!BL$2,$A$3:$B$303,2,0)</f>
        <v>0</v>
      </c>
      <c r="BJ238">
        <f>IF(BJ$1&gt;0,calculations!BM238/BJ$1,0)*VLOOKUP(calculations!BM$2,$A$3:$B$303,2,0)</f>
        <v>0</v>
      </c>
      <c r="BK238">
        <f>IF(BK$1&gt;0,calculations!BN238/BK$1,0)*VLOOKUP(calculations!BN$2,$A$3:$B$303,2,0)</f>
        <v>0</v>
      </c>
      <c r="BL238">
        <f>IF(BL$1&gt;0,calculations!BO238/BL$1,0)*VLOOKUP(calculations!BO$2,$A$3:$B$303,2,0)</f>
        <v>0</v>
      </c>
      <c r="BM238">
        <f>IF(BM$1&gt;0,calculations!BP238/BM$1,0)*VLOOKUP(calculations!BP$2,$A$3:$B$303,2,0)</f>
        <v>0</v>
      </c>
      <c r="BN238">
        <f>IF(BN$1&gt;0,calculations!BQ238/BN$1,0)*VLOOKUP(calculations!BQ$2,$A$3:$B$303,2,0)</f>
        <v>0</v>
      </c>
      <c r="BO238">
        <f>IF(BO$1&gt;0,calculations!BR238/BO$1,0)*VLOOKUP(calculations!BR$2,$A$3:$B$303,2,0)</f>
        <v>0</v>
      </c>
      <c r="BP238">
        <f>IF(BP$1&gt;0,calculations!BS238/BP$1,0)*VLOOKUP(calculations!BS$2,$A$3:$B$303,2,0)</f>
        <v>0</v>
      </c>
      <c r="BQ238">
        <f>IF(BQ$1&gt;0,calculations!BT238/BQ$1,0)*VLOOKUP(calculations!BT$2,$A$3:$B$303,2,0)</f>
        <v>0</v>
      </c>
      <c r="BR238">
        <f>IF(BR$1&gt;0,calculations!BU238/BR$1,0)*VLOOKUP(calculations!BU$2,$A$3:$B$303,2,0)</f>
        <v>0</v>
      </c>
      <c r="BS238">
        <f>IF(BS$1&gt;0,calculations!BV238/BS$1,0)*VLOOKUP(calculations!BV$2,$A$3:$B$303,2,0)</f>
        <v>0</v>
      </c>
      <c r="BT238">
        <f>IF(BT$1&gt;0,calculations!BW238/BT$1,0)*VLOOKUP(calculations!BW$2,$A$3:$B$303,2,0)</f>
        <v>0</v>
      </c>
      <c r="BU238">
        <f>IF(BU$1&gt;0,calculations!BX238/BU$1,0)*VLOOKUP(calculations!BX$2,$A$3:$B$303,2,0)</f>
        <v>0</v>
      </c>
      <c r="BV238">
        <f>IF(BV$1&gt;0,calculations!BY238/BV$1,0)*VLOOKUP(calculations!BY$2,$A$3:$B$303,2,0)</f>
        <v>0</v>
      </c>
      <c r="BW238">
        <f>IF(BW$1&gt;0,calculations!BZ238/BW$1,0)*VLOOKUP(calculations!BZ$2,$A$3:$B$303,2,0)</f>
        <v>0</v>
      </c>
      <c r="BX238">
        <f>IF(BX$1&gt;0,calculations!CA238/BX$1,0)*VLOOKUP(calculations!CA$2,$A$3:$B$303,2,0)</f>
        <v>0</v>
      </c>
      <c r="BY238">
        <f>IF(BY$1&gt;0,calculations!CB238/BY$1,0)*VLOOKUP(calculations!CB$2,$A$3:$B$303,2,0)</f>
        <v>0</v>
      </c>
      <c r="BZ238">
        <f>IF(BZ$1&gt;0,calculations!CC238/BZ$1,0)*VLOOKUP(calculations!CC$2,$A$3:$B$303,2,0)</f>
        <v>0</v>
      </c>
      <c r="CA238">
        <f>IF(CA$1&gt;0,calculations!CD238/CA$1,0)*VLOOKUP(calculations!CD$2,$A$3:$B$303,2,0)</f>
        <v>0</v>
      </c>
      <c r="CB238">
        <f>IF(CB$1&gt;0,calculations!CE238/CB$1,0)*VLOOKUP(calculations!CE$2,$A$3:$B$303,2,0)</f>
        <v>0</v>
      </c>
      <c r="CC238">
        <f>IF(CC$1&gt;0,calculations!CF238/CC$1,0)*VLOOKUP(calculations!CF$2,$A$3:$B$303,2,0)</f>
        <v>0</v>
      </c>
      <c r="CD238">
        <f>IF(CD$1&gt;0,calculations!CG238/CD$1,0)*VLOOKUP(calculations!CG$2,$A$3:$B$303,2,0)</f>
        <v>0</v>
      </c>
      <c r="CE238">
        <f>IF(CE$1&gt;0,calculations!CH238/CE$1,0)*VLOOKUP(calculations!CH$2,$A$3:$B$303,2,0)</f>
        <v>0</v>
      </c>
      <c r="CF238">
        <f>IF(CF$1&gt;0,calculations!CI238/CF$1,0)*VLOOKUP(calculations!CI$2,$A$3:$B$303,2,0)</f>
        <v>0</v>
      </c>
      <c r="CG238">
        <f>IF(CG$1&gt;0,calculations!CJ238/CG$1,0)*VLOOKUP(calculations!CJ$2,$A$3:$B$303,2,0)</f>
        <v>0</v>
      </c>
      <c r="CH238">
        <f>IF(CH$1&gt;0,calculations!CK238/CH$1,0)*VLOOKUP(calculations!CK$2,$A$3:$B$303,2,0)</f>
        <v>0</v>
      </c>
      <c r="CI238">
        <f>IF(CI$1&gt;0,calculations!CL238/CI$1,0)*VLOOKUP(calculations!CL$2,$A$3:$B$303,2,0)</f>
        <v>0</v>
      </c>
      <c r="CJ238">
        <f>IF(CJ$1&gt;0,calculations!CM238/CJ$1,0)*VLOOKUP(calculations!CM$2,$A$3:$B$303,2,0)</f>
        <v>0</v>
      </c>
      <c r="CK238">
        <f>IF(CK$1&gt;0,calculations!CN238/CK$1,0)*VLOOKUP(calculations!CN$2,$A$3:$B$303,2,0)</f>
        <v>0</v>
      </c>
      <c r="CL238">
        <f>IF(CL$1&gt;0,calculations!CO238/CL$1,0)*VLOOKUP(calculations!CO$2,$A$3:$B$303,2,0)</f>
        <v>0</v>
      </c>
      <c r="CM238">
        <f>IF(CM$1&gt;0,calculations!CP238/CM$1,0)*VLOOKUP(calculations!CP$2,$A$3:$B$303,2,0)</f>
        <v>0</v>
      </c>
      <c r="CN238">
        <f>IF(CN$1&gt;0,calculations!CQ238/CN$1,0)*VLOOKUP(calculations!CQ$2,$A$3:$B$303,2,0)</f>
        <v>0</v>
      </c>
      <c r="CO238">
        <f>IF(CO$1&gt;0,calculations!CR238/CO$1,0)*VLOOKUP(calculations!CR$2,$A$3:$B$303,2,0)</f>
        <v>0</v>
      </c>
      <c r="CP238">
        <f>IF(CP$1&gt;0,calculations!CS238/CP$1,0)*VLOOKUP(calculations!CS$2,$A$3:$B$303,2,0)</f>
        <v>0</v>
      </c>
      <c r="CQ238">
        <f>IF(CQ$1&gt;0,calculations!CT238/CQ$1,0)*VLOOKUP(calculations!CT$2,$A$3:$B$303,2,0)</f>
        <v>0</v>
      </c>
      <c r="CR238">
        <f>IF(CR$1&gt;0,calculations!CU238/CR$1,0)*VLOOKUP(calculations!CU$2,$A$3:$B$303,2,0)</f>
        <v>0</v>
      </c>
      <c r="CS238">
        <f>IF(CS$1&gt;0,calculations!CV238/CS$1,0)*VLOOKUP(calculations!CV$2,$A$3:$B$303,2,0)</f>
        <v>0</v>
      </c>
      <c r="CT238">
        <f>IF(CT$1&gt;0,calculations!CW238/CT$1,0)*VLOOKUP(calculations!CW$2,$A$3:$B$303,2,0)</f>
        <v>0</v>
      </c>
      <c r="CU238">
        <f>IF(CU$1&gt;0,calculations!CX238/CU$1,0)*VLOOKUP(calculations!CX$2,$A$3:$B$303,2,0)</f>
        <v>0</v>
      </c>
      <c r="CV238">
        <f>IF(CV$1&gt;0,calculations!CY238/CV$1,0)*VLOOKUP(calculations!CY$2,$A$3:$B$303,2,0)</f>
        <v>0</v>
      </c>
      <c r="CW238">
        <f>IF(CW$1&gt;0,calculations!CZ238/CW$1,0)*VLOOKUP(calculations!CZ$2,$A$3:$B$303,2,0)</f>
        <v>0</v>
      </c>
      <c r="CX238">
        <f>IF(CX$1&gt;0,calculations!DA238/CX$1,0)*VLOOKUP(calculations!DA$2,$A$3:$B$303,2,0)</f>
        <v>0</v>
      </c>
      <c r="CY238">
        <f>IF(CY$1&gt;0,calculations!DB238/CY$1,0)*VLOOKUP(calculations!DB$2,$A$3:$B$303,2,0)</f>
        <v>0</v>
      </c>
      <c r="CZ238">
        <f>IF(CZ$1&gt;0,calculations!DC238/CZ$1,0)*VLOOKUP(calculations!DC$2,$A$3:$B$303,2,0)</f>
        <v>0</v>
      </c>
      <c r="DA238">
        <f>IF(DA$1&gt;0,calculations!DD238/DA$1,0)*VLOOKUP(calculations!DD$2,$A$3:$B$303,2,0)</f>
        <v>0</v>
      </c>
      <c r="DB238">
        <f>IF(DB$1&gt;0,calculations!DE238/DB$1,0)*VLOOKUP(calculations!DE$2,$A$3:$B$303,2,0)</f>
        <v>0</v>
      </c>
      <c r="DC238">
        <f>IF(DC$1&gt;0,calculations!DF238/DC$1,0)*VLOOKUP(calculations!DF$2,$A$3:$B$303,2,0)</f>
        <v>0</v>
      </c>
      <c r="DD238">
        <f>IF(DD$1&gt;0,calculations!DG238/DD$1,0)*VLOOKUP(calculations!DG$2,$A$3:$B$303,2,0)</f>
        <v>0</v>
      </c>
      <c r="DE238">
        <f>IF(DE$1&gt;0,calculations!DH238/DE$1,0)*VLOOKUP(calculations!DH$2,$A$3:$B$303,2,0)</f>
        <v>0</v>
      </c>
      <c r="DF238">
        <f>IF(DF$1&gt;0,calculations!DI238/DF$1,0)*VLOOKUP(calculations!DI$2,$A$3:$B$303,2,0)</f>
        <v>0</v>
      </c>
      <c r="DG238">
        <f>IF(DG$1&gt;0,calculations!DJ238/DG$1,0)*VLOOKUP(calculations!DJ$2,$A$3:$B$303,2,0)</f>
        <v>0</v>
      </c>
      <c r="DH238">
        <f>IF(DH$1&gt;0,calculations!DK238/DH$1,0)*VLOOKUP(calculations!DK$2,$A$3:$B$303,2,0)</f>
        <v>0</v>
      </c>
      <c r="DI238">
        <f>IF(DI$1&gt;0,calculations!DL238/DI$1,0)*VLOOKUP(calculations!DL$2,$A$3:$B$303,2,0)</f>
        <v>0</v>
      </c>
      <c r="DJ238">
        <f>IF(DJ$1&gt;0,calculations!DM238/DJ$1,0)*VLOOKUP(calculations!DM$2,$A$3:$B$303,2,0)</f>
        <v>0</v>
      </c>
      <c r="DK238">
        <f>IF(DK$1&gt;0,calculations!DN238/DK$1,0)*VLOOKUP(calculations!DN$2,$A$3:$B$303,2,0)</f>
        <v>0</v>
      </c>
      <c r="DL238">
        <f>IF(DL$1&gt;0,calculations!DO238/DL$1,0)*VLOOKUP(calculations!DO$2,$A$3:$B$303,2,0)</f>
        <v>0</v>
      </c>
      <c r="DM238">
        <f>IF(DM$1&gt;0,calculations!DP238/DM$1,0)*VLOOKUP(calculations!DP$2,$A$3:$B$303,2,0)</f>
        <v>0</v>
      </c>
      <c r="DN238">
        <f>IF(DN$1&gt;0,calculations!DQ238/DN$1,0)*VLOOKUP(calculations!DQ$2,$A$3:$B$303,2,0)</f>
        <v>0</v>
      </c>
      <c r="DO238">
        <f>IF(DO$1&gt;0,calculations!DR238/DO$1,0)*VLOOKUP(calculations!DR$2,$A$3:$B$303,2,0)</f>
        <v>0</v>
      </c>
      <c r="DP238">
        <f>IF(DP$1&gt;0,calculations!DS238/DP$1,0)*VLOOKUP(calculations!DS$2,$A$3:$B$303,2,0)</f>
        <v>0</v>
      </c>
      <c r="DQ238">
        <f>IF(DQ$1&gt;0,calculations!DT238/DQ$1,0)*VLOOKUP(calculations!DT$2,$A$3:$B$303,2,0)</f>
        <v>0</v>
      </c>
      <c r="DR238">
        <f>IF(DR$1&gt;0,calculations!DU238/DR$1,0)*VLOOKUP(calculations!DU$2,$A$3:$B$303,2,0)</f>
        <v>0</v>
      </c>
      <c r="DS238">
        <f>IF(DS$1&gt;0,calculations!DV238/DS$1,0)*VLOOKUP(calculations!DV$2,$A$3:$B$303,2,0)</f>
        <v>0</v>
      </c>
      <c r="DT238">
        <f>IF(DT$1&gt;0,calculations!DW238/DT$1,0)*VLOOKUP(calculations!DW$2,$A$3:$B$303,2,0)</f>
        <v>0</v>
      </c>
      <c r="DU238">
        <f>IF(DU$1&gt;0,calculations!DX238/DU$1,0)*VLOOKUP(calculations!DX$2,$A$3:$B$303,2,0)</f>
        <v>0</v>
      </c>
      <c r="DV238">
        <f>IF(DV$1&gt;0,calculations!DY238/DV$1,0)*VLOOKUP(calculations!DY$2,$A$3:$B$303,2,0)</f>
        <v>0</v>
      </c>
      <c r="DW238">
        <f>IF(DW$1&gt;0,calculations!DZ238/DW$1,0)*VLOOKUP(calculations!DZ$2,$A$3:$B$303,2,0)</f>
        <v>0</v>
      </c>
      <c r="DX238">
        <f>IF(DX$1&gt;0,calculations!EA238/DX$1,0)*VLOOKUP(calculations!EA$2,$A$3:$B$303,2,0)</f>
        <v>0</v>
      </c>
      <c r="DY238">
        <f>IF(DY$1&gt;0,calculations!EB238/DY$1,0)*VLOOKUP(calculations!EB$2,$A$3:$B$303,2,0)</f>
        <v>0</v>
      </c>
      <c r="DZ238">
        <f>IF(DZ$1&gt;0,calculations!EC238/DZ$1,0)*VLOOKUP(calculations!EC$2,$A$3:$B$303,2,0)</f>
        <v>0</v>
      </c>
      <c r="EA238">
        <f>IF(EA$1&gt;0,calculations!ED238/EA$1,0)*VLOOKUP(calculations!ED$2,$A$3:$B$303,2,0)</f>
        <v>0</v>
      </c>
      <c r="EB238">
        <f>IF(EB$1&gt;0,calculations!EE238/EB$1,0)*VLOOKUP(calculations!EE$2,$A$3:$B$303,2,0)</f>
        <v>0</v>
      </c>
      <c r="EC238">
        <f>IF(EC$1&gt;0,calculations!EF238/EC$1,0)*VLOOKUP(calculations!EF$2,$A$3:$B$303,2,0)</f>
        <v>0</v>
      </c>
      <c r="ED238">
        <f>IF(ED$1&gt;0,calculations!EG238/ED$1,0)*VLOOKUP(calculations!EG$2,$A$3:$B$303,2,0)</f>
        <v>0</v>
      </c>
      <c r="EE238">
        <f>IF(EE$1&gt;0,calculations!EH238/EE$1,0)*VLOOKUP(calculations!EH$2,$A$3:$B$303,2,0)</f>
        <v>0</v>
      </c>
      <c r="EF238">
        <f>IF(EF$1&gt;0,calculations!EI238/EF$1,0)*VLOOKUP(calculations!EI$2,$A$3:$B$303,2,0)</f>
        <v>0</v>
      </c>
      <c r="EG238">
        <f>IF(EG$1&gt;0,calculations!EJ238/EG$1,0)*VLOOKUP(calculations!EJ$2,$A$3:$B$303,2,0)</f>
        <v>0</v>
      </c>
      <c r="EH238">
        <f>IF(EH$1&gt;0,calculations!EK238/EH$1,0)*VLOOKUP(calculations!EK$2,$A$3:$B$303,2,0)</f>
        <v>0</v>
      </c>
      <c r="EI238">
        <f>IF(EI$1&gt;0,calculations!EL238/EI$1,0)*VLOOKUP(calculations!EL$2,$A$3:$B$303,2,0)</f>
        <v>0</v>
      </c>
      <c r="EJ238">
        <f>IF(EJ$1&gt;0,calculations!EM238/EJ$1,0)*VLOOKUP(calculations!EM$2,$A$3:$B$303,2,0)</f>
        <v>0</v>
      </c>
      <c r="EK238">
        <f>IF(EK$1&gt;0,calculations!EN238/EK$1,0)*VLOOKUP(calculations!EN$2,$A$3:$B$303,2,0)</f>
        <v>0</v>
      </c>
      <c r="EL238">
        <f>IF(EL$1&gt;0,calculations!EO238/EL$1,0)*VLOOKUP(calculations!EO$2,$A$3:$B$303,2,0)</f>
        <v>0</v>
      </c>
      <c r="EM238">
        <f>IF(EM$1&gt;0,calculations!EP238/EM$1,0)*VLOOKUP(calculations!EP$2,$A$3:$B$303,2,0)</f>
        <v>0</v>
      </c>
      <c r="EN238">
        <f>IF(EN$1&gt;0,calculations!EQ238/EN$1,0)*VLOOKUP(calculations!EQ$2,$A$3:$B$303,2,0)</f>
        <v>0</v>
      </c>
      <c r="EO238">
        <f>IF(EO$1&gt;0,calculations!ER238/EO$1,0)*VLOOKUP(calculations!ER$2,$A$3:$B$303,2,0)</f>
        <v>0</v>
      </c>
      <c r="EP238">
        <f>IF(EP$1&gt;0,calculations!ES238/EP$1,0)*VLOOKUP(calculations!ES$2,$A$3:$B$303,2,0)</f>
        <v>0</v>
      </c>
      <c r="EQ238">
        <f>IF(EQ$1&gt;0,calculations!ET238/EQ$1,0)*VLOOKUP(calculations!ET$2,$A$3:$B$303,2,0)</f>
        <v>0</v>
      </c>
      <c r="ER238">
        <f>IF(ER$1&gt;0,calculations!EU238/ER$1,0)*VLOOKUP(calculations!EU$2,$A$3:$B$303,2,0)</f>
        <v>0</v>
      </c>
      <c r="ES238">
        <f>IF(ES$1&gt;0,calculations!EV238/ES$1,0)*VLOOKUP(calculations!EV$2,$A$3:$B$303,2,0)</f>
        <v>0</v>
      </c>
      <c r="ET238">
        <f>IF(ET$1&gt;0,calculations!EW238/ET$1,0)*VLOOKUP(calculations!EW$2,$A$3:$B$303,2,0)</f>
        <v>0</v>
      </c>
      <c r="EU238">
        <f>IF(EU$1&gt;0,calculations!EX238/EU$1,0)*VLOOKUP(calculations!EX$2,$A$3:$B$303,2,0)</f>
        <v>0</v>
      </c>
      <c r="EV238">
        <f>IF(EV$1&gt;0,calculations!EY238/EV$1,0)*VLOOKUP(calculations!EY$2,$A$3:$B$303,2,0)</f>
        <v>0</v>
      </c>
      <c r="EW238">
        <f>IF(EW$1&gt;0,calculations!EZ238/EW$1,0)*VLOOKUP(calculations!EZ$2,$A$3:$B$303,2,0)</f>
        <v>0</v>
      </c>
      <c r="EX238">
        <f>IF(EX$1&gt;0,calculations!FA238/EX$1,0)*VLOOKUP(calculations!FA$2,$A$3:$B$303,2,0)</f>
        <v>0</v>
      </c>
      <c r="EY238">
        <f>IF(EY$1&gt;0,calculations!FB238/EY$1,0)*VLOOKUP(calculations!FB$2,$A$3:$B$303,2,0)</f>
        <v>0</v>
      </c>
      <c r="EZ238">
        <f>IF(EZ$1&gt;0,calculations!FC238/EZ$1,0)*VLOOKUP(calculations!FC$2,$A$3:$B$303,2,0)</f>
        <v>0</v>
      </c>
      <c r="FA238">
        <f>IF(FA$1&gt;0,calculations!FD238/FA$1,0)*VLOOKUP(calculations!FD$2,$A$3:$B$303,2,0)</f>
        <v>0</v>
      </c>
      <c r="FB238">
        <f>IF(FB$1&gt;0,calculations!FE238/FB$1,0)*VLOOKUP(calculations!FE$2,$A$3:$B$303,2,0)</f>
        <v>0</v>
      </c>
      <c r="FC238">
        <f>IF(FC$1&gt;0,calculations!FF238/FC$1,0)*VLOOKUP(calculations!FF$2,$A$3:$B$303,2,0)</f>
        <v>0</v>
      </c>
      <c r="FD238">
        <f>IF(FD$1&gt;0,calculations!FG238/FD$1,0)*VLOOKUP(calculations!FG$2,$A$3:$B$303,2,0)</f>
        <v>0</v>
      </c>
      <c r="FE238">
        <f>IF(FE$1&gt;0,calculations!FH238/FE$1,0)*VLOOKUP(calculations!FH$2,$A$3:$B$303,2,0)</f>
        <v>0</v>
      </c>
      <c r="FF238">
        <f>IF(FF$1&gt;0,calculations!FI238/FF$1,0)*VLOOKUP(calculations!FI$2,$A$3:$B$303,2,0)</f>
        <v>0</v>
      </c>
      <c r="FG238">
        <f>IF(FG$1&gt;0,calculations!FJ238/FG$1,0)*VLOOKUP(calculations!FJ$2,$A$3:$B$303,2,0)</f>
        <v>0</v>
      </c>
      <c r="FH238">
        <f>IF(FH$1&gt;0,calculations!FK238/FH$1,0)*VLOOKUP(calculations!FK$2,$A$3:$B$303,2,0)</f>
        <v>0</v>
      </c>
      <c r="FI238">
        <f>IF(FI$1&gt;0,calculations!FL238/FI$1,0)*VLOOKUP(calculations!FL$2,$A$3:$B$303,2,0)</f>
        <v>0</v>
      </c>
      <c r="FJ238">
        <f>IF(FJ$1&gt;0,calculations!FM238/FJ$1,0)*VLOOKUP(calculations!FM$2,$A$3:$B$303,2,0)</f>
        <v>0</v>
      </c>
      <c r="FK238">
        <f>IF(FK$1&gt;0,calculations!FN238/FK$1,0)*VLOOKUP(calculations!FN$2,$A$3:$B$303,2,0)</f>
        <v>0</v>
      </c>
      <c r="FL238">
        <f>IF(FL$1&gt;0,calculations!FO238/FL$1,0)*VLOOKUP(calculations!FO$2,$A$3:$B$303,2,0)</f>
        <v>0</v>
      </c>
      <c r="FM238">
        <f>IF(FM$1&gt;0,calculations!FP238/FM$1,0)*VLOOKUP(calculations!FP$2,$A$3:$B$303,2,0)</f>
        <v>0</v>
      </c>
      <c r="FN238">
        <f>IF(FN$1&gt;0,calculations!FQ238/FN$1,0)*VLOOKUP(calculations!FQ$2,$A$3:$B$303,2,0)</f>
        <v>0</v>
      </c>
      <c r="FO238">
        <f>IF(FO$1&gt;0,calculations!FR238/FO$1,0)*VLOOKUP(calculations!FR$2,$A$3:$B$303,2,0)</f>
        <v>0</v>
      </c>
      <c r="FP238">
        <f>IF(FP$1&gt;0,calculations!FS238/FP$1,0)*VLOOKUP(calculations!FS$2,$A$3:$B$303,2,0)</f>
        <v>0</v>
      </c>
      <c r="FQ238">
        <f>IF(FQ$1&gt;0,calculations!FT238/FQ$1,0)*VLOOKUP(calculations!FT$2,$A$3:$B$303,2,0)</f>
        <v>0</v>
      </c>
      <c r="FR238">
        <f>IF(FR$1&gt;0,calculations!FU238/FR$1,0)*VLOOKUP(calculations!FU$2,$A$3:$B$303,2,0)</f>
        <v>0</v>
      </c>
      <c r="FS238">
        <f>IF(FS$1&gt;0,calculations!FV238/FS$1,0)*VLOOKUP(calculations!FV$2,$A$3:$B$303,2,0)</f>
        <v>0</v>
      </c>
      <c r="FT238">
        <f>IF(FT$1&gt;0,calculations!FW238/FT$1,0)*VLOOKUP(calculations!FW$2,$A$3:$B$303,2,0)</f>
        <v>0</v>
      </c>
      <c r="FU238">
        <f>IF(FU$1&gt;0,calculations!FX238/FU$1,0)*VLOOKUP(calculations!FX$2,$A$3:$B$303,2,0)</f>
        <v>0</v>
      </c>
      <c r="FV238">
        <f>IF(FV$1&gt;0,calculations!FY238/FV$1,0)*VLOOKUP(calculations!FY$2,$A$3:$B$303,2,0)</f>
        <v>0</v>
      </c>
      <c r="FW238">
        <f>IF(FW$1&gt;0,calculations!FZ238/FW$1,0)*VLOOKUP(calculations!FZ$2,$A$3:$B$303,2,0)</f>
        <v>0</v>
      </c>
      <c r="FX238">
        <f>IF(FX$1&gt;0,calculations!GA238/FX$1,0)*VLOOKUP(calculations!GA$2,$A$3:$B$303,2,0)</f>
        <v>0</v>
      </c>
      <c r="FY238">
        <f>IF(FY$1&gt;0,calculations!GB238/FY$1,0)*VLOOKUP(calculations!GB$2,$A$3:$B$303,2,0)</f>
        <v>0</v>
      </c>
      <c r="FZ238">
        <f>IF(FZ$1&gt;0,calculations!GC238/FZ$1,0)*VLOOKUP(calculations!GC$2,$A$3:$B$303,2,0)</f>
        <v>0</v>
      </c>
      <c r="GA238">
        <f>IF(GA$1&gt;0,calculations!GD238/GA$1,0)*VLOOKUP(calculations!GD$2,$A$3:$B$303,2,0)</f>
        <v>0</v>
      </c>
      <c r="GB238">
        <f>IF(GB$1&gt;0,calculations!GE238/GB$1,0)*VLOOKUP(calculations!GE$2,$A$3:$B$303,2,0)</f>
        <v>0</v>
      </c>
      <c r="GC238">
        <f>IF(GC$1&gt;0,calculations!GF238/GC$1,0)*VLOOKUP(calculations!GF$2,$A$3:$B$303,2,0)</f>
        <v>0</v>
      </c>
      <c r="GD238">
        <f>IF(GD$1&gt;0,calculations!GG238/GD$1,0)*VLOOKUP(calculations!GG$2,$A$3:$B$303,2,0)</f>
        <v>0</v>
      </c>
      <c r="GE238">
        <f>IF(GE$1&gt;0,calculations!GH238/GE$1,0)*VLOOKUP(calculations!GH$2,$A$3:$B$303,2,0)</f>
        <v>0</v>
      </c>
      <c r="GF238">
        <f>IF(GF$1&gt;0,calculations!GI238/GF$1,0)*VLOOKUP(calculations!GI$2,$A$3:$B$303,2,0)</f>
        <v>0</v>
      </c>
      <c r="GG238">
        <f>IF(GG$1&gt;0,calculations!GJ238/GG$1,0)*VLOOKUP(calculations!GJ$2,$A$3:$B$303,2,0)</f>
        <v>0</v>
      </c>
      <c r="GH238">
        <f>IF(GH$1&gt;0,calculations!GK238/GH$1,0)*VLOOKUP(calculations!GK$2,$A$3:$B$303,2,0)</f>
        <v>0</v>
      </c>
      <c r="GI238">
        <f>IF(GI$1&gt;0,calculations!GL238/GI$1,0)*VLOOKUP(calculations!GL$2,$A$3:$B$303,2,0)</f>
        <v>0</v>
      </c>
      <c r="GJ238">
        <f>IF(GJ$1&gt;0,calculations!GM238/GJ$1,0)*VLOOKUP(calculations!GM$2,$A$3:$B$303,2,0)</f>
        <v>0</v>
      </c>
      <c r="GK238">
        <f>IF(GK$1&gt;0,calculations!GN238/GK$1,0)*VLOOKUP(calculations!GN$2,$A$3:$B$303,2,0)</f>
        <v>0</v>
      </c>
      <c r="GL238">
        <f>IF(GL$1&gt;0,calculations!GO238/GL$1,0)*VLOOKUP(calculations!GO$2,$A$3:$B$303,2,0)</f>
        <v>0</v>
      </c>
      <c r="GM238">
        <f>IF(GM$1&gt;0,calculations!GP238/GM$1,0)*VLOOKUP(calculations!GP$2,$A$3:$B$303,2,0)</f>
        <v>0</v>
      </c>
      <c r="GN238">
        <f>IF(GN$1&gt;0,calculations!GQ238/GN$1,0)*VLOOKUP(calculations!GQ$2,$A$3:$B$303,2,0)</f>
        <v>0</v>
      </c>
      <c r="GO238">
        <f>IF(GO$1&gt;0,calculations!GR238/GO$1,0)*VLOOKUP(calculations!GR$2,$A$3:$B$303,2,0)</f>
        <v>0</v>
      </c>
      <c r="GP238">
        <f>IF(GP$1&gt;0,calculations!GS238/GP$1,0)*VLOOKUP(calculations!GS$2,$A$3:$B$303,2,0)</f>
        <v>0</v>
      </c>
      <c r="GQ238">
        <f>IF(GQ$1&gt;0,calculations!GT238/GQ$1,0)*VLOOKUP(calculations!GT$2,$A$3:$B$303,2,0)</f>
        <v>0</v>
      </c>
      <c r="GR238">
        <f>IF(GR$1&gt;0,calculations!GU238/GR$1,0)*VLOOKUP(calculations!GU$2,$A$3:$B$303,2,0)</f>
        <v>0</v>
      </c>
      <c r="GS238">
        <f>IF(GS$1&gt;0,calculations!GV238/GS$1,0)*VLOOKUP(calculations!GV$2,$A$3:$B$303,2,0)</f>
        <v>0</v>
      </c>
      <c r="GT238">
        <f>IF(GT$1&gt;0,calculations!GW238/GT$1,0)*VLOOKUP(calculations!GW$2,$A$3:$B$303,2,0)</f>
        <v>0</v>
      </c>
      <c r="GU238">
        <f>IF(GU$1&gt;0,calculations!GX238/GU$1,0)*VLOOKUP(calculations!GX$2,$A$3:$B$303,2,0)</f>
        <v>0</v>
      </c>
      <c r="GV238">
        <f>IF(GV$1&gt;0,calculations!GY238/GV$1,0)*VLOOKUP(calculations!GY$2,$A$3:$B$303,2,0)</f>
        <v>0</v>
      </c>
      <c r="GW238">
        <f>IF(GW$1&gt;0,calculations!GZ238/GW$1,0)*VLOOKUP(calculations!GZ$2,$A$3:$B$303,2,0)</f>
        <v>0</v>
      </c>
      <c r="GX238">
        <f>IF(GX$1&gt;0,calculations!HA238/GX$1,0)*VLOOKUP(calculations!HA$2,$A$3:$B$303,2,0)</f>
        <v>0</v>
      </c>
      <c r="GY238">
        <f>IF(GY$1&gt;0,calculations!HB238/GY$1,0)*VLOOKUP(calculations!HB$2,$A$3:$B$303,2,0)</f>
        <v>0</v>
      </c>
      <c r="GZ238">
        <f>IF(GZ$1&gt;0,calculations!HC238/GZ$1,0)*VLOOKUP(calculations!HC$2,$A$3:$B$303,2,0)</f>
        <v>0</v>
      </c>
      <c r="HA238">
        <f>IF(HA$1&gt;0,calculations!HD238/HA$1,0)*VLOOKUP(calculations!HD$2,$A$3:$B$303,2,0)</f>
        <v>0</v>
      </c>
      <c r="HB238">
        <f>IF(HB$1&gt;0,calculations!HE238/HB$1,0)*VLOOKUP(calculations!HE$2,$A$3:$B$303,2,0)</f>
        <v>0</v>
      </c>
      <c r="HC238">
        <f>IF(HC$1&gt;0,calculations!HF238/HC$1,0)*VLOOKUP(calculations!HF$2,$A$3:$B$303,2,0)</f>
        <v>0</v>
      </c>
      <c r="HD238">
        <f>IF(HD$1&gt;0,calculations!HG238/HD$1,0)*VLOOKUP(calculations!HG$2,$A$3:$B$303,2,0)</f>
        <v>0</v>
      </c>
      <c r="HE238">
        <f>IF(HE$1&gt;0,calculations!HH238/HE$1,0)*VLOOKUP(calculations!HH$2,$A$3:$B$303,2,0)</f>
        <v>0</v>
      </c>
      <c r="HF238">
        <f>IF(HF$1&gt;0,calculations!HI238/HF$1,0)*VLOOKUP(calculations!HI$2,$A$3:$B$303,2,0)</f>
        <v>0</v>
      </c>
      <c r="HG238">
        <f>IF(HG$1&gt;0,calculations!HJ238/HG$1,0)*VLOOKUP(calculations!HJ$2,$A$3:$B$303,2,0)</f>
        <v>0</v>
      </c>
      <c r="HH238">
        <f>IF(HH$1&gt;0,calculations!HK238/HH$1,0)*VLOOKUP(calculations!HK$2,$A$3:$B$303,2,0)</f>
        <v>0</v>
      </c>
      <c r="HI238">
        <f>IF(HI$1&gt;0,calculations!HL238/HI$1,0)*VLOOKUP(calculations!HL$2,$A$3:$B$303,2,0)</f>
        <v>0</v>
      </c>
      <c r="HJ238">
        <f>IF(HJ$1&gt;0,calculations!HM238/HJ$1,0)*VLOOKUP(calculations!HM$2,$A$3:$B$303,2,0)</f>
        <v>0</v>
      </c>
      <c r="HK238">
        <f>IF(HK$1&gt;0,calculations!HN238/HK$1,0)*VLOOKUP(calculations!HN$2,$A$3:$B$303,2,0)</f>
        <v>0</v>
      </c>
      <c r="HL238">
        <f>IF(HL$1&gt;0,calculations!HO238/HL$1,0)*VLOOKUP(calculations!HO$2,$A$3:$B$303,2,0)</f>
        <v>0</v>
      </c>
      <c r="HM238">
        <f>IF(HM$1&gt;0,calculations!HP238/HM$1,0)*VLOOKUP(calculations!HP$2,$A$3:$B$303,2,0)</f>
        <v>0</v>
      </c>
      <c r="HN238">
        <f>IF(HN$1&gt;0,calculations!HQ238/HN$1,0)*VLOOKUP(calculations!HQ$2,$A$3:$B$303,2,0)</f>
        <v>0</v>
      </c>
      <c r="HO238">
        <f>IF(HO$1&gt;0,calculations!HR238/HO$1,0)*VLOOKUP(calculations!HR$2,$A$3:$B$303,2,0)</f>
        <v>0</v>
      </c>
      <c r="HP238">
        <f>IF(HP$1&gt;0,calculations!HS238/HP$1,0)*VLOOKUP(calculations!HS$2,$A$3:$B$303,2,0)</f>
        <v>0</v>
      </c>
      <c r="HQ238">
        <f>IF(HQ$1&gt;0,calculations!HT238/HQ$1,0)*VLOOKUP(calculations!HT$2,$A$3:$B$303,2,0)</f>
        <v>0</v>
      </c>
      <c r="HR238">
        <f>IF(HR$1&gt;0,calculations!HU238/HR$1,0)*VLOOKUP(calculations!HU$2,$A$3:$B$303,2,0)</f>
        <v>0</v>
      </c>
      <c r="HS238">
        <f>IF(HS$1&gt;0,calculations!HV238/HS$1,0)*VLOOKUP(calculations!HV$2,$A$3:$B$303,2,0)</f>
        <v>0</v>
      </c>
      <c r="HT238">
        <f>IF(HT$1&gt;0,calculations!HW238/HT$1,0)*VLOOKUP(calculations!HW$2,$A$3:$B$303,2,0)</f>
        <v>0</v>
      </c>
      <c r="HU238">
        <f>IF(HU$1&gt;0,calculations!HX238/HU$1,0)*VLOOKUP(calculations!HX$2,$A$3:$B$303,2,0)</f>
        <v>0</v>
      </c>
      <c r="HV238">
        <f>IF(HV$1&gt;0,calculations!HY238/HV$1,0)*VLOOKUP(calculations!HY$2,$A$3:$B$303,2,0)</f>
        <v>0</v>
      </c>
      <c r="HW238">
        <f>IF(HW$1&gt;0,calculations!HZ238/HW$1,0)*VLOOKUP(calculations!HZ$2,$A$3:$B$303,2,0)</f>
        <v>0</v>
      </c>
      <c r="HX238">
        <f>IF(HX$1&gt;0,calculations!IA238/HX$1,0)*VLOOKUP(calculations!IA$2,$A$3:$B$303,2,0)</f>
        <v>0</v>
      </c>
      <c r="HY238">
        <f>IF(HY$1&gt;0,calculations!IB238/HY$1,0)*VLOOKUP(calculations!IB$2,$A$3:$B$303,2,0)</f>
        <v>0</v>
      </c>
      <c r="HZ238">
        <f>IF(HZ$1&gt;0,calculations!IC238/HZ$1,0)*VLOOKUP(calculations!IC$2,$A$3:$B$303,2,0)</f>
        <v>0</v>
      </c>
      <c r="IA238">
        <f>IF(IA$1&gt;0,calculations!ID238/IA$1,0)*VLOOKUP(calculations!ID$2,$A$3:$B$303,2,0)</f>
        <v>0</v>
      </c>
      <c r="IB238">
        <f>IF(IB$1&gt;0,calculations!IE238/IB$1,0)*VLOOKUP(calculations!IE$2,$A$3:$B$303,2,0)</f>
        <v>0</v>
      </c>
      <c r="IC238">
        <f>IF(IC$1&gt;0,calculations!IF238/IC$1,0)*VLOOKUP(calculations!IF$2,$A$3:$B$303,2,0)</f>
        <v>0</v>
      </c>
      <c r="ID238">
        <f>IF(ID$1&gt;0,calculations!IG238/ID$1,0)*VLOOKUP(calculations!IG$2,$A$3:$B$303,2,0)</f>
        <v>0</v>
      </c>
      <c r="IE238">
        <f>IF(IE$1&gt;0,calculations!IH238/IE$1,0)*VLOOKUP(calculations!IH$2,$A$3:$B$303,2,0)</f>
        <v>0</v>
      </c>
      <c r="IF238">
        <f>IF(IF$1&gt;0,calculations!II238/IF$1,0)*VLOOKUP(calculations!II$2,$A$3:$B$303,2,0)</f>
        <v>0</v>
      </c>
      <c r="IG238">
        <f>IF(IG$1&gt;0,calculations!IJ238/IG$1,0)*VLOOKUP(calculations!IJ$2,$A$3:$B$303,2,0)</f>
        <v>0</v>
      </c>
      <c r="IH238">
        <f>IF(IH$1&gt;0,calculations!IK238/IH$1,0)*VLOOKUP(calculations!IK$2,$A$3:$B$303,2,0)</f>
        <v>0</v>
      </c>
      <c r="II238">
        <f>IF(II$1&gt;0,calculations!IL238/II$1,0)*VLOOKUP(calculations!IL$2,$A$3:$B$303,2,0)</f>
        <v>0</v>
      </c>
      <c r="IJ238">
        <f>IF(IJ$1&gt;0,calculations!IM238/IJ$1,0)*VLOOKUP(calculations!IM$2,$A$3:$B$303,2,0)</f>
        <v>0</v>
      </c>
      <c r="IK238">
        <f>IF(IK$1&gt;0,calculations!IN238/IK$1,0)*VLOOKUP(calculations!IN$2,$A$3:$B$303,2,0)</f>
        <v>0</v>
      </c>
      <c r="IL238">
        <f>IF(IL$1&gt;0,calculations!IO238/IL$1,0)*VLOOKUP(calculations!IO$2,$A$3:$B$303,2,0)</f>
        <v>0</v>
      </c>
      <c r="IM238">
        <f>IF(IM$1&gt;0,calculations!IP238/IM$1,0)*VLOOKUP(calculations!IP$2,$A$3:$B$303,2,0)</f>
        <v>0</v>
      </c>
      <c r="IN238">
        <f>IF(IN$1&gt;0,calculations!IQ238/IN$1,0)*VLOOKUP(calculations!IQ$2,$A$3:$B$303,2,0)</f>
        <v>0</v>
      </c>
      <c r="IO238">
        <f>IF(IO$1&gt;0,calculations!IR238/IO$1,0)*VLOOKUP(calculations!IR$2,$A$3:$B$303,2,0)</f>
        <v>0</v>
      </c>
      <c r="IP238">
        <f>IF(IP$1&gt;0,calculations!IS238/IP$1,0)*VLOOKUP(calculations!IS$2,$A$3:$B$303,2,0)</f>
        <v>0</v>
      </c>
      <c r="IQ238">
        <f>IF(IQ$1&gt;0,calculations!IT238/IQ$1,0)*VLOOKUP(calculations!IT$2,$A$3:$B$303,2,0)</f>
        <v>0</v>
      </c>
      <c r="IR238">
        <f>IF(IR$1&gt;0,calculations!IU238/IR$1,0)*VLOOKUP(calculations!IU$2,$A$3:$B$303,2,0)</f>
        <v>0</v>
      </c>
      <c r="IS238">
        <f>IF(IS$1&gt;0,calculations!IV238/IS$1,0)*VLOOKUP(calculations!IV$2,$A$3:$B$303,2,0)</f>
        <v>0</v>
      </c>
      <c r="IT238">
        <f>IF(IT$1&gt;0,calculations!IW238/IT$1,0)*VLOOKUP(calculations!IW$2,$A$3:$B$303,2,0)</f>
        <v>0</v>
      </c>
      <c r="IU238">
        <f>IF(IU$1&gt;0,calculations!IX238/IU$1,0)*VLOOKUP(calculations!IX$2,$A$3:$B$303,2,0)</f>
        <v>0</v>
      </c>
      <c r="IV238">
        <f>IF(IV$1&gt;0,calculations!IY238/IV$1,0)*VLOOKUP(calculations!IY$2,$A$3:$B$303,2,0)</f>
        <v>0</v>
      </c>
      <c r="IW238">
        <f>IF(IW$1&gt;0,calculations!IZ238/IW$1,0)*VLOOKUP(calculations!IZ$2,$A$3:$B$303,2,0)</f>
        <v>0</v>
      </c>
      <c r="IX238">
        <f>IF(IX$1&gt;0,calculations!JA238/IX$1,0)*VLOOKUP(calculations!JA$2,$A$3:$B$303,2,0)</f>
        <v>0</v>
      </c>
      <c r="IY238">
        <f>IF(IY$1&gt;0,calculations!JB238/IY$1,0)*VLOOKUP(calculations!JB$2,$A$3:$B$303,2,0)</f>
        <v>0</v>
      </c>
      <c r="IZ238">
        <f>IF(IZ$1&gt;0,calculations!JC238/IZ$1,0)*VLOOKUP(calculations!JC$2,$A$3:$B$303,2,0)</f>
        <v>0</v>
      </c>
      <c r="JA238">
        <f>IF(JA$1&gt;0,calculations!JD238/JA$1,0)*VLOOKUP(calculations!JD$2,$A$3:$B$303,2,0)</f>
        <v>0</v>
      </c>
      <c r="JB238">
        <f>IF(JB$1&gt;0,calculations!JE238/JB$1,0)*VLOOKUP(calculations!JE$2,$A$3:$B$303,2,0)</f>
        <v>0</v>
      </c>
      <c r="JC238">
        <f>IF(JC$1&gt;0,calculations!JF238/JC$1,0)*VLOOKUP(calculations!JF$2,$A$3:$B$303,2,0)</f>
        <v>0</v>
      </c>
      <c r="JD238">
        <f>IF(JD$1&gt;0,calculations!JG238/JD$1,0)*VLOOKUP(calculations!JG$2,$A$3:$B$303,2,0)</f>
        <v>0</v>
      </c>
      <c r="JE238">
        <f>IF(JE$1&gt;0,calculations!JH238/JE$1,0)*VLOOKUP(calculations!JH$2,$A$3:$B$303,2,0)</f>
        <v>0</v>
      </c>
      <c r="JF238">
        <f>IF(JF$1&gt;0,calculations!JI238/JF$1,0)*VLOOKUP(calculations!JI$2,$A$3:$B$303,2,0)</f>
        <v>0</v>
      </c>
      <c r="JG238">
        <f>IF(JG$1&gt;0,calculations!JJ238/JG$1,0)*VLOOKUP(calculations!JJ$2,$A$3:$B$303,2,0)</f>
        <v>0</v>
      </c>
      <c r="JH238">
        <f>IF(JH$1&gt;0,calculations!JK238/JH$1,0)*VLOOKUP(calculations!JK$2,$A$3:$B$303,2,0)</f>
        <v>0</v>
      </c>
      <c r="JI238">
        <f>IF(JI$1&gt;0,calculations!JL238/JI$1,0)*VLOOKUP(calculations!JL$2,$A$3:$B$303,2,0)</f>
        <v>0</v>
      </c>
      <c r="JJ238">
        <f>IF(JJ$1&gt;0,calculations!JM238/JJ$1,0)*VLOOKUP(calculations!JM$2,$A$3:$B$303,2,0)</f>
        <v>0</v>
      </c>
      <c r="JK238">
        <f>IF(JK$1&gt;0,calculations!JN238/JK$1,0)*VLOOKUP(calculations!JN$2,$A$3:$B$303,2,0)</f>
        <v>0</v>
      </c>
      <c r="JL238">
        <f>IF(JL$1&gt;0,calculations!JO238/JL$1,0)*VLOOKUP(calculations!JO$2,$A$3:$B$303,2,0)</f>
        <v>0</v>
      </c>
      <c r="JM238">
        <f>IF(JM$1&gt;0,calculations!JP238/JM$1,0)*VLOOKUP(calculations!JP$2,$A$3:$B$303,2,0)</f>
        <v>0</v>
      </c>
      <c r="JN238">
        <f>IF(JN$1&gt;0,calculations!JQ238/JN$1,0)*VLOOKUP(calculations!JQ$2,$A$3:$B$303,2,0)</f>
        <v>0</v>
      </c>
      <c r="JO238">
        <f>IF(JO$1&gt;0,calculations!JR238/JO$1,0)*VLOOKUP(calculations!JR$2,$A$3:$B$303,2,0)</f>
        <v>0</v>
      </c>
      <c r="JP238">
        <f>IF(JP$1&gt;0,calculations!JS238/JP$1,0)*VLOOKUP(calculations!JS$2,$A$3:$B$303,2,0)</f>
        <v>0</v>
      </c>
      <c r="JQ238">
        <f>IF(JQ$1&gt;0,calculations!JT238/JQ$1,0)*VLOOKUP(calculations!JT$2,$A$3:$B$303,2,0)</f>
        <v>0</v>
      </c>
      <c r="JR238">
        <f>IF(JR$1&gt;0,calculations!JU238/JR$1,0)*VLOOKUP(calculations!JU$2,$A$3:$B$303,2,0)</f>
        <v>0</v>
      </c>
      <c r="JS238">
        <f>IF(JS$1&gt;0,calculations!JV238/JS$1,0)*VLOOKUP(calculations!JV$2,$A$3:$B$303,2,0)</f>
        <v>0</v>
      </c>
      <c r="JT238">
        <f>IF(JT$1&gt;0,calculations!JW238/JT$1,0)*VLOOKUP(calculations!JW$2,$A$3:$B$303,2,0)</f>
        <v>0</v>
      </c>
      <c r="JU238">
        <f>IF(JU$1&gt;0,calculations!JX238/JU$1,0)*VLOOKUP(calculations!JX$2,$A$3:$B$303,2,0)</f>
        <v>0</v>
      </c>
      <c r="JV238">
        <f>IF(JV$1&gt;0,calculations!JY238/JV$1,0)*VLOOKUP(calculations!JY$2,$A$3:$B$303,2,0)</f>
        <v>0</v>
      </c>
      <c r="JW238">
        <f>IF(JW$1&gt;0,calculations!JZ238/JW$1,0)*VLOOKUP(calculations!JZ$2,$A$3:$B$303,2,0)</f>
        <v>0</v>
      </c>
      <c r="JX238">
        <f>IF(JX$1&gt;0,calculations!KA238/JX$1,0)*VLOOKUP(calculations!KA$2,$A$3:$B$303,2,0)</f>
        <v>0</v>
      </c>
      <c r="JY238">
        <f>IF(JY$1&gt;0,calculations!KB238/JY$1,0)*VLOOKUP(calculations!KB$2,$A$3:$B$303,2,0)</f>
        <v>0</v>
      </c>
      <c r="JZ238">
        <f>IF(JZ$1&gt;0,calculations!KC238/JZ$1,0)*VLOOKUP(calculations!KC$2,$A$3:$B$303,2,0)</f>
        <v>0</v>
      </c>
      <c r="KA238">
        <f>IF(KA$1&gt;0,calculations!KD238/KA$1,0)*VLOOKUP(calculations!KD$2,$A$3:$B$303,2,0)</f>
        <v>0</v>
      </c>
      <c r="KB238">
        <f>IF(KB$1&gt;0,calculations!KE238/KB$1,0)*VLOOKUP(calculations!KE$2,$A$3:$B$303,2,0)</f>
        <v>0</v>
      </c>
      <c r="KC238">
        <f>IF(KC$1&gt;0,calculations!KF238/KC$1,0)*VLOOKUP(calculations!KF$2,$A$3:$B$303,2,0)</f>
        <v>0</v>
      </c>
      <c r="KD238">
        <f>IF(KD$1&gt;0,calculations!KG238/KD$1,0)*VLOOKUP(calculations!KG$2,$A$3:$B$303,2,0)</f>
        <v>0</v>
      </c>
      <c r="KE238">
        <f>IF(KE$1&gt;0,calculations!KH238/KE$1,0)*VLOOKUP(calculations!KH$2,$A$3:$B$303,2,0)</f>
        <v>0</v>
      </c>
      <c r="KF238">
        <f>IF(KF$1&gt;0,calculations!KI238/KF$1,0)*VLOOKUP(calculations!KI$2,$A$3:$B$303,2,0)</f>
        <v>0</v>
      </c>
      <c r="KG238">
        <f>IF(KG$1&gt;0,calculations!KJ238/KG$1,0)*VLOOKUP(calculations!KJ$2,$A$3:$B$303,2,0)</f>
        <v>0</v>
      </c>
      <c r="KH238">
        <f>IF(KH$1&gt;0,calculations!KK238/KH$1,0)*VLOOKUP(calculations!KK$2,$A$3:$B$303,2,0)</f>
        <v>0</v>
      </c>
      <c r="KI238">
        <f>IF(KI$1&gt;0,calculations!KL238/KI$1,0)*VLOOKUP(calculations!KL$2,$A$3:$B$303,2,0)</f>
        <v>0</v>
      </c>
      <c r="KJ238">
        <f>IF(KJ$1&gt;0,calculations!KM238/KJ$1,0)*VLOOKUP(calculations!KM$2,$A$3:$B$303,2,0)</f>
        <v>0</v>
      </c>
      <c r="KK238">
        <f>IF(KK$1&gt;0,calculations!KN238/KK$1,0)*VLOOKUP(calculations!KN$2,$A$3:$B$303,2,0)</f>
        <v>0</v>
      </c>
      <c r="KL238">
        <f>IF(KL$1&gt;0,calculations!KO238/KL$1,0)*VLOOKUP(calculations!KO$2,$A$3:$B$303,2,0)</f>
        <v>0</v>
      </c>
      <c r="KM238">
        <f>IF(KM$1&gt;0,calculations!KP238/KM$1,0)*VLOOKUP(calculations!KP$2,$A$3:$B$303,2,0)</f>
        <v>0</v>
      </c>
      <c r="KN238">
        <f>IF(KN$1&gt;0,calculations!KQ238/KN$1,0)*VLOOKUP(calculations!KQ$2,$A$3:$B$303,2,0)</f>
        <v>0</v>
      </c>
      <c r="KO238">
        <f>IF(KO$1&gt;0,calculations!KR238/KO$1,0)*VLOOKUP(calculations!KR$2,$A$3:$B$303,2,0)</f>
        <v>0</v>
      </c>
      <c r="KP238">
        <f>IF(KP$1&gt;0,calculations!KS238/KP$1,0)*VLOOKUP(calculations!KS$2,$A$3:$B$303,2,0)</f>
        <v>0</v>
      </c>
      <c r="KQ238">
        <f>IF(KQ$1&gt;0,calculations!KT238/KQ$1,0)*VLOOKUP(calculations!KT$2,$A$3:$B$303,2,0)</f>
        <v>0</v>
      </c>
      <c r="KT238" s="1">
        <f t="shared" si="3"/>
        <v>0</v>
      </c>
      <c r="KU238">
        <f>IF(B238=0,-1,data_and_results!A248)</f>
        <v>-1</v>
      </c>
      <c r="KV238">
        <f>IF(B238=0,-1,KT238)</f>
        <v>-1</v>
      </c>
    </row>
    <row r="239" spans="1:308">
      <c r="A239">
        <f>calculations!D239</f>
        <v>236</v>
      </c>
      <c r="B239">
        <f>calculations!E239</f>
        <v>0</v>
      </c>
      <c r="D239">
        <f>IF(D$1&gt;0,calculations!G239/D$1,0)*VLOOKUP(calculations!G$2,$A$3:$B$303,2,0)</f>
        <v>0</v>
      </c>
      <c r="E239">
        <f>IF(E$1&gt;0,calculations!H239/E$1,0)*VLOOKUP(calculations!H$2,$A$3:$B$303,2,0)</f>
        <v>0</v>
      </c>
      <c r="F239">
        <f>IF(F$1&gt;0,calculations!I239/F$1,0)*VLOOKUP(calculations!I$2,$A$3:$B$303,2,0)</f>
        <v>0</v>
      </c>
      <c r="G239">
        <f>IF(G$1&gt;0,calculations!J239/G$1,0)*VLOOKUP(calculations!J$2,$A$3:$B$303,2,0)</f>
        <v>0</v>
      </c>
      <c r="H239">
        <f>IF(H$1&gt;0,calculations!K239/H$1,0)*VLOOKUP(calculations!K$2,$A$3:$B$303,2,0)</f>
        <v>0</v>
      </c>
      <c r="I239">
        <f>IF(I$1&gt;0,calculations!L239/I$1,0)*VLOOKUP(calculations!L$2,$A$3:$B$303,2,0)</f>
        <v>0</v>
      </c>
      <c r="J239">
        <f>IF(J$1&gt;0,calculations!M239/J$1,0)*VLOOKUP(calculations!M$2,$A$3:$B$303,2,0)</f>
        <v>0</v>
      </c>
      <c r="K239">
        <f>IF(K$1&gt;0,calculations!N239/K$1,0)*VLOOKUP(calculations!N$2,$A$3:$B$303,2,0)</f>
        <v>0</v>
      </c>
      <c r="L239">
        <f>IF(L$1&gt;0,calculations!O239/L$1,0)*VLOOKUP(calculations!O$2,$A$3:$B$303,2,0)</f>
        <v>0</v>
      </c>
      <c r="M239">
        <f>IF(M$1&gt;0,calculations!P239/M$1,0)*VLOOKUP(calculations!P$2,$A$3:$B$303,2,0)</f>
        <v>0</v>
      </c>
      <c r="N239">
        <f>IF(N$1&gt;0,calculations!Q239/N$1,0)*VLOOKUP(calculations!Q$2,$A$3:$B$303,2,0)</f>
        <v>0</v>
      </c>
      <c r="O239">
        <f>IF(O$1&gt;0,calculations!R239/O$1,0)*VLOOKUP(calculations!R$2,$A$3:$B$303,2,0)</f>
        <v>0</v>
      </c>
      <c r="P239">
        <f>IF(P$1&gt;0,calculations!S239/P$1,0)*VLOOKUP(calculations!S$2,$A$3:$B$303,2,0)</f>
        <v>0</v>
      </c>
      <c r="Q239">
        <f>IF(Q$1&gt;0,calculations!T239/Q$1,0)*VLOOKUP(calculations!T$2,$A$3:$B$303,2,0)</f>
        <v>0</v>
      </c>
      <c r="R239">
        <f>IF(R$1&gt;0,calculations!U239/R$1,0)*VLOOKUP(calculations!U$2,$A$3:$B$303,2,0)</f>
        <v>0</v>
      </c>
      <c r="S239">
        <f>IF(S$1&gt;0,calculations!V239/S$1,0)*VLOOKUP(calculations!V$2,$A$3:$B$303,2,0)</f>
        <v>0</v>
      </c>
      <c r="T239">
        <f>IF(T$1&gt;0,calculations!W239/T$1,0)*VLOOKUP(calculations!W$2,$A$3:$B$303,2,0)</f>
        <v>0</v>
      </c>
      <c r="U239">
        <f>IF(U$1&gt;0,calculations!X239/U$1,0)*VLOOKUP(calculations!X$2,$A$3:$B$303,2,0)</f>
        <v>0</v>
      </c>
      <c r="V239">
        <f>IF(V$1&gt;0,calculations!Y239/V$1,0)*VLOOKUP(calculations!Y$2,$A$3:$B$303,2,0)</f>
        <v>0</v>
      </c>
      <c r="W239">
        <f>IF(W$1&gt;0,calculations!Z239/W$1,0)*VLOOKUP(calculations!Z$2,$A$3:$B$303,2,0)</f>
        <v>0</v>
      </c>
      <c r="X239">
        <f>IF(X$1&gt;0,calculations!AA239/X$1,0)*VLOOKUP(calculations!AA$2,$A$3:$B$303,2,0)</f>
        <v>0</v>
      </c>
      <c r="Y239">
        <f>IF(Y$1&gt;0,calculations!AB239/Y$1,0)*VLOOKUP(calculations!AB$2,$A$3:$B$303,2,0)</f>
        <v>0</v>
      </c>
      <c r="Z239">
        <f>IF(Z$1&gt;0,calculations!AC239/Z$1,0)*VLOOKUP(calculations!AC$2,$A$3:$B$303,2,0)</f>
        <v>0</v>
      </c>
      <c r="AA239">
        <f>IF(AA$1&gt;0,calculations!AD239/AA$1,0)*VLOOKUP(calculations!AD$2,$A$3:$B$303,2,0)</f>
        <v>0</v>
      </c>
      <c r="AB239">
        <f>IF(AB$1&gt;0,calculations!AE239/AB$1,0)*VLOOKUP(calculations!AE$2,$A$3:$B$303,2,0)</f>
        <v>0</v>
      </c>
      <c r="AC239">
        <f>IF(AC$1&gt;0,calculations!AF239/AC$1,0)*VLOOKUP(calculations!AF$2,$A$3:$B$303,2,0)</f>
        <v>0</v>
      </c>
      <c r="AD239">
        <f>IF(AD$1&gt;0,calculations!AG239/AD$1,0)*VLOOKUP(calculations!AG$2,$A$3:$B$303,2,0)</f>
        <v>0</v>
      </c>
      <c r="AE239">
        <f>IF(AE$1&gt;0,calculations!AH239/AE$1,0)*VLOOKUP(calculations!AH$2,$A$3:$B$303,2,0)</f>
        <v>0</v>
      </c>
      <c r="AF239">
        <f>IF(AF$1&gt;0,calculations!AI239/AF$1,0)*VLOOKUP(calculations!AI$2,$A$3:$B$303,2,0)</f>
        <v>0</v>
      </c>
      <c r="AG239">
        <f>IF(AG$1&gt;0,calculations!AJ239/AG$1,0)*VLOOKUP(calculations!AJ$2,$A$3:$B$303,2,0)</f>
        <v>0</v>
      </c>
      <c r="AH239">
        <f>IF(AH$1&gt;0,calculations!AK239/AH$1,0)*VLOOKUP(calculations!AK$2,$A$3:$B$303,2,0)</f>
        <v>0</v>
      </c>
      <c r="AI239">
        <f>IF(AI$1&gt;0,calculations!AL239/AI$1,0)*VLOOKUP(calculations!AL$2,$A$3:$B$303,2,0)</f>
        <v>0</v>
      </c>
      <c r="AJ239">
        <f>IF(AJ$1&gt;0,calculations!AM239/AJ$1,0)*VLOOKUP(calculations!AM$2,$A$3:$B$303,2,0)</f>
        <v>0</v>
      </c>
      <c r="AK239">
        <f>IF(AK$1&gt;0,calculations!AN239/AK$1,0)*VLOOKUP(calculations!AN$2,$A$3:$B$303,2,0)</f>
        <v>0</v>
      </c>
      <c r="AL239">
        <f>IF(AL$1&gt;0,calculations!AO239/AL$1,0)*VLOOKUP(calculations!AO$2,$A$3:$B$303,2,0)</f>
        <v>0</v>
      </c>
      <c r="AM239">
        <f>IF(AM$1&gt;0,calculations!AP239/AM$1,0)*VLOOKUP(calculations!AP$2,$A$3:$B$303,2,0)</f>
        <v>0</v>
      </c>
      <c r="AN239">
        <f>IF(AN$1&gt;0,calculations!AQ239/AN$1,0)*VLOOKUP(calculations!AQ$2,$A$3:$B$303,2,0)</f>
        <v>0</v>
      </c>
      <c r="AO239">
        <f>IF(AO$1&gt;0,calculations!AR239/AO$1,0)*VLOOKUP(calculations!AR$2,$A$3:$B$303,2,0)</f>
        <v>0</v>
      </c>
      <c r="AP239">
        <f>IF(AP$1&gt;0,calculations!AS239/AP$1,0)*VLOOKUP(calculations!AS$2,$A$3:$B$303,2,0)</f>
        <v>0</v>
      </c>
      <c r="AQ239">
        <f>IF(AQ$1&gt;0,calculations!AT239/AQ$1,0)*VLOOKUP(calculations!AT$2,$A$3:$B$303,2,0)</f>
        <v>0</v>
      </c>
      <c r="AR239">
        <f>IF(AR$1&gt;0,calculations!AU239/AR$1,0)*VLOOKUP(calculations!AU$2,$A$3:$B$303,2,0)</f>
        <v>0</v>
      </c>
      <c r="AS239">
        <f>IF(AS$1&gt;0,calculations!AV239/AS$1,0)*VLOOKUP(calculations!AV$2,$A$3:$B$303,2,0)</f>
        <v>0</v>
      </c>
      <c r="AT239">
        <f>IF(AT$1&gt;0,calculations!AW239/AT$1,0)*VLOOKUP(calculations!AW$2,$A$3:$B$303,2,0)</f>
        <v>0</v>
      </c>
      <c r="AU239">
        <f>IF(AU$1&gt;0,calculations!AX239/AU$1,0)*VLOOKUP(calculations!AX$2,$A$3:$B$303,2,0)</f>
        <v>0</v>
      </c>
      <c r="AV239">
        <f>IF(AV$1&gt;0,calculations!AY239/AV$1,0)*VLOOKUP(calculations!AY$2,$A$3:$B$303,2,0)</f>
        <v>0</v>
      </c>
      <c r="AW239">
        <f>IF(AW$1&gt;0,calculations!AZ239/AW$1,0)*VLOOKUP(calculations!AZ$2,$A$3:$B$303,2,0)</f>
        <v>0</v>
      </c>
      <c r="AX239">
        <f>IF(AX$1&gt;0,calculations!BA239/AX$1,0)*VLOOKUP(calculations!BA$2,$A$3:$B$303,2,0)</f>
        <v>0</v>
      </c>
      <c r="AY239">
        <f>IF(AY$1&gt;0,calculations!BB239/AY$1,0)*VLOOKUP(calculations!BB$2,$A$3:$B$303,2,0)</f>
        <v>0</v>
      </c>
      <c r="AZ239">
        <f>IF(AZ$1&gt;0,calculations!BC239/AZ$1,0)*VLOOKUP(calculations!BC$2,$A$3:$B$303,2,0)</f>
        <v>0</v>
      </c>
      <c r="BA239">
        <f>IF(BA$1&gt;0,calculations!BD239/BA$1,0)*VLOOKUP(calculations!BD$2,$A$3:$B$303,2,0)</f>
        <v>0</v>
      </c>
      <c r="BB239">
        <f>IF(BB$1&gt;0,calculations!BE239/BB$1,0)*VLOOKUP(calculations!BE$2,$A$3:$B$303,2,0)</f>
        <v>0</v>
      </c>
      <c r="BC239">
        <f>IF(BC$1&gt;0,calculations!BF239/BC$1,0)*VLOOKUP(calculations!BF$2,$A$3:$B$303,2,0)</f>
        <v>0</v>
      </c>
      <c r="BD239">
        <f>IF(BD$1&gt;0,calculations!BG239/BD$1,0)*VLOOKUP(calculations!BG$2,$A$3:$B$303,2,0)</f>
        <v>0</v>
      </c>
      <c r="BE239">
        <f>IF(BE$1&gt;0,calculations!BH239/BE$1,0)*VLOOKUP(calculations!BH$2,$A$3:$B$303,2,0)</f>
        <v>0</v>
      </c>
      <c r="BF239">
        <f>IF(BF$1&gt;0,calculations!BI239/BF$1,0)*VLOOKUP(calculations!BI$2,$A$3:$B$303,2,0)</f>
        <v>0</v>
      </c>
      <c r="BG239">
        <f>IF(BG$1&gt;0,calculations!BJ239/BG$1,0)*VLOOKUP(calculations!BJ$2,$A$3:$B$303,2,0)</f>
        <v>0</v>
      </c>
      <c r="BH239">
        <f>IF(BH$1&gt;0,calculations!BK239/BH$1,0)*VLOOKUP(calculations!BK$2,$A$3:$B$303,2,0)</f>
        <v>0</v>
      </c>
      <c r="BI239">
        <f>IF(BI$1&gt;0,calculations!BL239/BI$1,0)*VLOOKUP(calculations!BL$2,$A$3:$B$303,2,0)</f>
        <v>0</v>
      </c>
      <c r="BJ239">
        <f>IF(BJ$1&gt;0,calculations!BM239/BJ$1,0)*VLOOKUP(calculations!BM$2,$A$3:$B$303,2,0)</f>
        <v>0</v>
      </c>
      <c r="BK239">
        <f>IF(BK$1&gt;0,calculations!BN239/BK$1,0)*VLOOKUP(calculations!BN$2,$A$3:$B$303,2,0)</f>
        <v>0</v>
      </c>
      <c r="BL239">
        <f>IF(BL$1&gt;0,calculations!BO239/BL$1,0)*VLOOKUP(calculations!BO$2,$A$3:$B$303,2,0)</f>
        <v>0</v>
      </c>
      <c r="BM239">
        <f>IF(BM$1&gt;0,calculations!BP239/BM$1,0)*VLOOKUP(calculations!BP$2,$A$3:$B$303,2,0)</f>
        <v>0</v>
      </c>
      <c r="BN239">
        <f>IF(BN$1&gt;0,calculations!BQ239/BN$1,0)*VLOOKUP(calculations!BQ$2,$A$3:$B$303,2,0)</f>
        <v>0</v>
      </c>
      <c r="BO239">
        <f>IF(BO$1&gt;0,calculations!BR239/BO$1,0)*VLOOKUP(calculations!BR$2,$A$3:$B$303,2,0)</f>
        <v>0</v>
      </c>
      <c r="BP239">
        <f>IF(BP$1&gt;0,calculations!BS239/BP$1,0)*VLOOKUP(calculations!BS$2,$A$3:$B$303,2,0)</f>
        <v>0</v>
      </c>
      <c r="BQ239">
        <f>IF(BQ$1&gt;0,calculations!BT239/BQ$1,0)*VLOOKUP(calculations!BT$2,$A$3:$B$303,2,0)</f>
        <v>0</v>
      </c>
      <c r="BR239">
        <f>IF(BR$1&gt;0,calculations!BU239/BR$1,0)*VLOOKUP(calculations!BU$2,$A$3:$B$303,2,0)</f>
        <v>0</v>
      </c>
      <c r="BS239">
        <f>IF(BS$1&gt;0,calculations!BV239/BS$1,0)*VLOOKUP(calculations!BV$2,$A$3:$B$303,2,0)</f>
        <v>0</v>
      </c>
      <c r="BT239">
        <f>IF(BT$1&gt;0,calculations!BW239/BT$1,0)*VLOOKUP(calculations!BW$2,$A$3:$B$303,2,0)</f>
        <v>0</v>
      </c>
      <c r="BU239">
        <f>IF(BU$1&gt;0,calculations!BX239/BU$1,0)*VLOOKUP(calculations!BX$2,$A$3:$B$303,2,0)</f>
        <v>0</v>
      </c>
      <c r="BV239">
        <f>IF(BV$1&gt;0,calculations!BY239/BV$1,0)*VLOOKUP(calculations!BY$2,$A$3:$B$303,2,0)</f>
        <v>0</v>
      </c>
      <c r="BW239">
        <f>IF(BW$1&gt;0,calculations!BZ239/BW$1,0)*VLOOKUP(calculations!BZ$2,$A$3:$B$303,2,0)</f>
        <v>0</v>
      </c>
      <c r="BX239">
        <f>IF(BX$1&gt;0,calculations!CA239/BX$1,0)*VLOOKUP(calculations!CA$2,$A$3:$B$303,2,0)</f>
        <v>0</v>
      </c>
      <c r="BY239">
        <f>IF(BY$1&gt;0,calculations!CB239/BY$1,0)*VLOOKUP(calculations!CB$2,$A$3:$B$303,2,0)</f>
        <v>0</v>
      </c>
      <c r="BZ239">
        <f>IF(BZ$1&gt;0,calculations!CC239/BZ$1,0)*VLOOKUP(calculations!CC$2,$A$3:$B$303,2,0)</f>
        <v>0</v>
      </c>
      <c r="CA239">
        <f>IF(CA$1&gt;0,calculations!CD239/CA$1,0)*VLOOKUP(calculations!CD$2,$A$3:$B$303,2,0)</f>
        <v>0</v>
      </c>
      <c r="CB239">
        <f>IF(CB$1&gt;0,calculations!CE239/CB$1,0)*VLOOKUP(calculations!CE$2,$A$3:$B$303,2,0)</f>
        <v>0</v>
      </c>
      <c r="CC239">
        <f>IF(CC$1&gt;0,calculations!CF239/CC$1,0)*VLOOKUP(calculations!CF$2,$A$3:$B$303,2,0)</f>
        <v>0</v>
      </c>
      <c r="CD239">
        <f>IF(CD$1&gt;0,calculations!CG239/CD$1,0)*VLOOKUP(calculations!CG$2,$A$3:$B$303,2,0)</f>
        <v>0</v>
      </c>
      <c r="CE239">
        <f>IF(CE$1&gt;0,calculations!CH239/CE$1,0)*VLOOKUP(calculations!CH$2,$A$3:$B$303,2,0)</f>
        <v>0</v>
      </c>
      <c r="CF239">
        <f>IF(CF$1&gt;0,calculations!CI239/CF$1,0)*VLOOKUP(calculations!CI$2,$A$3:$B$303,2,0)</f>
        <v>0</v>
      </c>
      <c r="CG239">
        <f>IF(CG$1&gt;0,calculations!CJ239/CG$1,0)*VLOOKUP(calculations!CJ$2,$A$3:$B$303,2,0)</f>
        <v>0</v>
      </c>
      <c r="CH239">
        <f>IF(CH$1&gt;0,calculations!CK239/CH$1,0)*VLOOKUP(calculations!CK$2,$A$3:$B$303,2,0)</f>
        <v>0</v>
      </c>
      <c r="CI239">
        <f>IF(CI$1&gt;0,calculations!CL239/CI$1,0)*VLOOKUP(calculations!CL$2,$A$3:$B$303,2,0)</f>
        <v>0</v>
      </c>
      <c r="CJ239">
        <f>IF(CJ$1&gt;0,calculations!CM239/CJ$1,0)*VLOOKUP(calculations!CM$2,$A$3:$B$303,2,0)</f>
        <v>0</v>
      </c>
      <c r="CK239">
        <f>IF(CK$1&gt;0,calculations!CN239/CK$1,0)*VLOOKUP(calculations!CN$2,$A$3:$B$303,2,0)</f>
        <v>0</v>
      </c>
      <c r="CL239">
        <f>IF(CL$1&gt;0,calculations!CO239/CL$1,0)*VLOOKUP(calculations!CO$2,$A$3:$B$303,2,0)</f>
        <v>0</v>
      </c>
      <c r="CM239">
        <f>IF(CM$1&gt;0,calculations!CP239/CM$1,0)*VLOOKUP(calculations!CP$2,$A$3:$B$303,2,0)</f>
        <v>0</v>
      </c>
      <c r="CN239">
        <f>IF(CN$1&gt;0,calculations!CQ239/CN$1,0)*VLOOKUP(calculations!CQ$2,$A$3:$B$303,2,0)</f>
        <v>0</v>
      </c>
      <c r="CO239">
        <f>IF(CO$1&gt;0,calculations!CR239/CO$1,0)*VLOOKUP(calculations!CR$2,$A$3:$B$303,2,0)</f>
        <v>0</v>
      </c>
      <c r="CP239">
        <f>IF(CP$1&gt;0,calculations!CS239/CP$1,0)*VLOOKUP(calculations!CS$2,$A$3:$B$303,2,0)</f>
        <v>0</v>
      </c>
      <c r="CQ239">
        <f>IF(CQ$1&gt;0,calculations!CT239/CQ$1,0)*VLOOKUP(calculations!CT$2,$A$3:$B$303,2,0)</f>
        <v>0</v>
      </c>
      <c r="CR239">
        <f>IF(CR$1&gt;0,calculations!CU239/CR$1,0)*VLOOKUP(calculations!CU$2,$A$3:$B$303,2,0)</f>
        <v>0</v>
      </c>
      <c r="CS239">
        <f>IF(CS$1&gt;0,calculations!CV239/CS$1,0)*VLOOKUP(calculations!CV$2,$A$3:$B$303,2,0)</f>
        <v>0</v>
      </c>
      <c r="CT239">
        <f>IF(CT$1&gt;0,calculations!CW239/CT$1,0)*VLOOKUP(calculations!CW$2,$A$3:$B$303,2,0)</f>
        <v>0</v>
      </c>
      <c r="CU239">
        <f>IF(CU$1&gt;0,calculations!CX239/CU$1,0)*VLOOKUP(calculations!CX$2,$A$3:$B$303,2,0)</f>
        <v>0</v>
      </c>
      <c r="CV239">
        <f>IF(CV$1&gt;0,calculations!CY239/CV$1,0)*VLOOKUP(calculations!CY$2,$A$3:$B$303,2,0)</f>
        <v>0</v>
      </c>
      <c r="CW239">
        <f>IF(CW$1&gt;0,calculations!CZ239/CW$1,0)*VLOOKUP(calculations!CZ$2,$A$3:$B$303,2,0)</f>
        <v>0</v>
      </c>
      <c r="CX239">
        <f>IF(CX$1&gt;0,calculations!DA239/CX$1,0)*VLOOKUP(calculations!DA$2,$A$3:$B$303,2,0)</f>
        <v>0</v>
      </c>
      <c r="CY239">
        <f>IF(CY$1&gt;0,calculations!DB239/CY$1,0)*VLOOKUP(calculations!DB$2,$A$3:$B$303,2,0)</f>
        <v>0</v>
      </c>
      <c r="CZ239">
        <f>IF(CZ$1&gt;0,calculations!DC239/CZ$1,0)*VLOOKUP(calculations!DC$2,$A$3:$B$303,2,0)</f>
        <v>0</v>
      </c>
      <c r="DA239">
        <f>IF(DA$1&gt;0,calculations!DD239/DA$1,0)*VLOOKUP(calculations!DD$2,$A$3:$B$303,2,0)</f>
        <v>0</v>
      </c>
      <c r="DB239">
        <f>IF(DB$1&gt;0,calculations!DE239/DB$1,0)*VLOOKUP(calculations!DE$2,$A$3:$B$303,2,0)</f>
        <v>0</v>
      </c>
      <c r="DC239">
        <f>IF(DC$1&gt;0,calculations!DF239/DC$1,0)*VLOOKUP(calculations!DF$2,$A$3:$B$303,2,0)</f>
        <v>0</v>
      </c>
      <c r="DD239">
        <f>IF(DD$1&gt;0,calculations!DG239/DD$1,0)*VLOOKUP(calculations!DG$2,$A$3:$B$303,2,0)</f>
        <v>0</v>
      </c>
      <c r="DE239">
        <f>IF(DE$1&gt;0,calculations!DH239/DE$1,0)*VLOOKUP(calculations!DH$2,$A$3:$B$303,2,0)</f>
        <v>0</v>
      </c>
      <c r="DF239">
        <f>IF(DF$1&gt;0,calculations!DI239/DF$1,0)*VLOOKUP(calculations!DI$2,$A$3:$B$303,2,0)</f>
        <v>0</v>
      </c>
      <c r="DG239">
        <f>IF(DG$1&gt;0,calculations!DJ239/DG$1,0)*VLOOKUP(calculations!DJ$2,$A$3:$B$303,2,0)</f>
        <v>0</v>
      </c>
      <c r="DH239">
        <f>IF(DH$1&gt;0,calculations!DK239/DH$1,0)*VLOOKUP(calculations!DK$2,$A$3:$B$303,2,0)</f>
        <v>0</v>
      </c>
      <c r="DI239">
        <f>IF(DI$1&gt;0,calculations!DL239/DI$1,0)*VLOOKUP(calculations!DL$2,$A$3:$B$303,2,0)</f>
        <v>0</v>
      </c>
      <c r="DJ239">
        <f>IF(DJ$1&gt;0,calculations!DM239/DJ$1,0)*VLOOKUP(calculations!DM$2,$A$3:$B$303,2,0)</f>
        <v>0</v>
      </c>
      <c r="DK239">
        <f>IF(DK$1&gt;0,calculations!DN239/DK$1,0)*VLOOKUP(calculations!DN$2,$A$3:$B$303,2,0)</f>
        <v>0</v>
      </c>
      <c r="DL239">
        <f>IF(DL$1&gt;0,calculations!DO239/DL$1,0)*VLOOKUP(calculations!DO$2,$A$3:$B$303,2,0)</f>
        <v>0</v>
      </c>
      <c r="DM239">
        <f>IF(DM$1&gt;0,calculations!DP239/DM$1,0)*VLOOKUP(calculations!DP$2,$A$3:$B$303,2,0)</f>
        <v>0</v>
      </c>
      <c r="DN239">
        <f>IF(DN$1&gt;0,calculations!DQ239/DN$1,0)*VLOOKUP(calculations!DQ$2,$A$3:$B$303,2,0)</f>
        <v>0</v>
      </c>
      <c r="DO239">
        <f>IF(DO$1&gt;0,calculations!DR239/DO$1,0)*VLOOKUP(calculations!DR$2,$A$3:$B$303,2,0)</f>
        <v>0</v>
      </c>
      <c r="DP239">
        <f>IF(DP$1&gt;0,calculations!DS239/DP$1,0)*VLOOKUP(calculations!DS$2,$A$3:$B$303,2,0)</f>
        <v>0</v>
      </c>
      <c r="DQ239">
        <f>IF(DQ$1&gt;0,calculations!DT239/DQ$1,0)*VLOOKUP(calculations!DT$2,$A$3:$B$303,2,0)</f>
        <v>0</v>
      </c>
      <c r="DR239">
        <f>IF(DR$1&gt;0,calculations!DU239/DR$1,0)*VLOOKUP(calculations!DU$2,$A$3:$B$303,2,0)</f>
        <v>0</v>
      </c>
      <c r="DS239">
        <f>IF(DS$1&gt;0,calculations!DV239/DS$1,0)*VLOOKUP(calculations!DV$2,$A$3:$B$303,2,0)</f>
        <v>0</v>
      </c>
      <c r="DT239">
        <f>IF(DT$1&gt;0,calculations!DW239/DT$1,0)*VLOOKUP(calculations!DW$2,$A$3:$B$303,2,0)</f>
        <v>0</v>
      </c>
      <c r="DU239">
        <f>IF(DU$1&gt;0,calculations!DX239/DU$1,0)*VLOOKUP(calculations!DX$2,$A$3:$B$303,2,0)</f>
        <v>0</v>
      </c>
      <c r="DV239">
        <f>IF(DV$1&gt;0,calculations!DY239/DV$1,0)*VLOOKUP(calculations!DY$2,$A$3:$B$303,2,0)</f>
        <v>0</v>
      </c>
      <c r="DW239">
        <f>IF(DW$1&gt;0,calculations!DZ239/DW$1,0)*VLOOKUP(calculations!DZ$2,$A$3:$B$303,2,0)</f>
        <v>0</v>
      </c>
      <c r="DX239">
        <f>IF(DX$1&gt;0,calculations!EA239/DX$1,0)*VLOOKUP(calculations!EA$2,$A$3:$B$303,2,0)</f>
        <v>0</v>
      </c>
      <c r="DY239">
        <f>IF(DY$1&gt;0,calculations!EB239/DY$1,0)*VLOOKUP(calculations!EB$2,$A$3:$B$303,2,0)</f>
        <v>0</v>
      </c>
      <c r="DZ239">
        <f>IF(DZ$1&gt;0,calculations!EC239/DZ$1,0)*VLOOKUP(calculations!EC$2,$A$3:$B$303,2,0)</f>
        <v>0</v>
      </c>
      <c r="EA239">
        <f>IF(EA$1&gt;0,calculations!ED239/EA$1,0)*VLOOKUP(calculations!ED$2,$A$3:$B$303,2,0)</f>
        <v>0</v>
      </c>
      <c r="EB239">
        <f>IF(EB$1&gt;0,calculations!EE239/EB$1,0)*VLOOKUP(calculations!EE$2,$A$3:$B$303,2,0)</f>
        <v>0</v>
      </c>
      <c r="EC239">
        <f>IF(EC$1&gt;0,calculations!EF239/EC$1,0)*VLOOKUP(calculations!EF$2,$A$3:$B$303,2,0)</f>
        <v>0</v>
      </c>
      <c r="ED239">
        <f>IF(ED$1&gt;0,calculations!EG239/ED$1,0)*VLOOKUP(calculations!EG$2,$A$3:$B$303,2,0)</f>
        <v>0</v>
      </c>
      <c r="EE239">
        <f>IF(EE$1&gt;0,calculations!EH239/EE$1,0)*VLOOKUP(calculations!EH$2,$A$3:$B$303,2,0)</f>
        <v>0</v>
      </c>
      <c r="EF239">
        <f>IF(EF$1&gt;0,calculations!EI239/EF$1,0)*VLOOKUP(calculations!EI$2,$A$3:$B$303,2,0)</f>
        <v>0</v>
      </c>
      <c r="EG239">
        <f>IF(EG$1&gt;0,calculations!EJ239/EG$1,0)*VLOOKUP(calculations!EJ$2,$A$3:$B$303,2,0)</f>
        <v>0</v>
      </c>
      <c r="EH239">
        <f>IF(EH$1&gt;0,calculations!EK239/EH$1,0)*VLOOKUP(calculations!EK$2,$A$3:$B$303,2,0)</f>
        <v>0</v>
      </c>
      <c r="EI239">
        <f>IF(EI$1&gt;0,calculations!EL239/EI$1,0)*VLOOKUP(calculations!EL$2,$A$3:$B$303,2,0)</f>
        <v>0</v>
      </c>
      <c r="EJ239">
        <f>IF(EJ$1&gt;0,calculations!EM239/EJ$1,0)*VLOOKUP(calculations!EM$2,$A$3:$B$303,2,0)</f>
        <v>0</v>
      </c>
      <c r="EK239">
        <f>IF(EK$1&gt;0,calculations!EN239/EK$1,0)*VLOOKUP(calculations!EN$2,$A$3:$B$303,2,0)</f>
        <v>0</v>
      </c>
      <c r="EL239">
        <f>IF(EL$1&gt;0,calculations!EO239/EL$1,0)*VLOOKUP(calculations!EO$2,$A$3:$B$303,2,0)</f>
        <v>0</v>
      </c>
      <c r="EM239">
        <f>IF(EM$1&gt;0,calculations!EP239/EM$1,0)*VLOOKUP(calculations!EP$2,$A$3:$B$303,2,0)</f>
        <v>0</v>
      </c>
      <c r="EN239">
        <f>IF(EN$1&gt;0,calculations!EQ239/EN$1,0)*VLOOKUP(calculations!EQ$2,$A$3:$B$303,2,0)</f>
        <v>0</v>
      </c>
      <c r="EO239">
        <f>IF(EO$1&gt;0,calculations!ER239/EO$1,0)*VLOOKUP(calculations!ER$2,$A$3:$B$303,2,0)</f>
        <v>0</v>
      </c>
      <c r="EP239">
        <f>IF(EP$1&gt;0,calculations!ES239/EP$1,0)*VLOOKUP(calculations!ES$2,$A$3:$B$303,2,0)</f>
        <v>0</v>
      </c>
      <c r="EQ239">
        <f>IF(EQ$1&gt;0,calculations!ET239/EQ$1,0)*VLOOKUP(calculations!ET$2,$A$3:$B$303,2,0)</f>
        <v>0</v>
      </c>
      <c r="ER239">
        <f>IF(ER$1&gt;0,calculations!EU239/ER$1,0)*VLOOKUP(calculations!EU$2,$A$3:$B$303,2,0)</f>
        <v>0</v>
      </c>
      <c r="ES239">
        <f>IF(ES$1&gt;0,calculations!EV239/ES$1,0)*VLOOKUP(calculations!EV$2,$A$3:$B$303,2,0)</f>
        <v>0</v>
      </c>
      <c r="ET239">
        <f>IF(ET$1&gt;0,calculations!EW239/ET$1,0)*VLOOKUP(calculations!EW$2,$A$3:$B$303,2,0)</f>
        <v>0</v>
      </c>
      <c r="EU239">
        <f>IF(EU$1&gt;0,calculations!EX239/EU$1,0)*VLOOKUP(calculations!EX$2,$A$3:$B$303,2,0)</f>
        <v>0</v>
      </c>
      <c r="EV239">
        <f>IF(EV$1&gt;0,calculations!EY239/EV$1,0)*VLOOKUP(calculations!EY$2,$A$3:$B$303,2,0)</f>
        <v>0</v>
      </c>
      <c r="EW239">
        <f>IF(EW$1&gt;0,calculations!EZ239/EW$1,0)*VLOOKUP(calculations!EZ$2,$A$3:$B$303,2,0)</f>
        <v>0</v>
      </c>
      <c r="EX239">
        <f>IF(EX$1&gt;0,calculations!FA239/EX$1,0)*VLOOKUP(calculations!FA$2,$A$3:$B$303,2,0)</f>
        <v>0</v>
      </c>
      <c r="EY239">
        <f>IF(EY$1&gt;0,calculations!FB239/EY$1,0)*VLOOKUP(calculations!FB$2,$A$3:$B$303,2,0)</f>
        <v>0</v>
      </c>
      <c r="EZ239">
        <f>IF(EZ$1&gt;0,calculations!FC239/EZ$1,0)*VLOOKUP(calculations!FC$2,$A$3:$B$303,2,0)</f>
        <v>0</v>
      </c>
      <c r="FA239">
        <f>IF(FA$1&gt;0,calculations!FD239/FA$1,0)*VLOOKUP(calculations!FD$2,$A$3:$B$303,2,0)</f>
        <v>0</v>
      </c>
      <c r="FB239">
        <f>IF(FB$1&gt;0,calculations!FE239/FB$1,0)*VLOOKUP(calculations!FE$2,$A$3:$B$303,2,0)</f>
        <v>0</v>
      </c>
      <c r="FC239">
        <f>IF(FC$1&gt;0,calculations!FF239/FC$1,0)*VLOOKUP(calculations!FF$2,$A$3:$B$303,2,0)</f>
        <v>0</v>
      </c>
      <c r="FD239">
        <f>IF(FD$1&gt;0,calculations!FG239/FD$1,0)*VLOOKUP(calculations!FG$2,$A$3:$B$303,2,0)</f>
        <v>0</v>
      </c>
      <c r="FE239">
        <f>IF(FE$1&gt;0,calculations!FH239/FE$1,0)*VLOOKUP(calculations!FH$2,$A$3:$B$303,2,0)</f>
        <v>0</v>
      </c>
      <c r="FF239">
        <f>IF(FF$1&gt;0,calculations!FI239/FF$1,0)*VLOOKUP(calculations!FI$2,$A$3:$B$303,2,0)</f>
        <v>0</v>
      </c>
      <c r="FG239">
        <f>IF(FG$1&gt;0,calculations!FJ239/FG$1,0)*VLOOKUP(calculations!FJ$2,$A$3:$B$303,2,0)</f>
        <v>0</v>
      </c>
      <c r="FH239">
        <f>IF(FH$1&gt;0,calculations!FK239/FH$1,0)*VLOOKUP(calculations!FK$2,$A$3:$B$303,2,0)</f>
        <v>0</v>
      </c>
      <c r="FI239">
        <f>IF(FI$1&gt;0,calculations!FL239/FI$1,0)*VLOOKUP(calculations!FL$2,$A$3:$B$303,2,0)</f>
        <v>0</v>
      </c>
      <c r="FJ239">
        <f>IF(FJ$1&gt;0,calculations!FM239/FJ$1,0)*VLOOKUP(calculations!FM$2,$A$3:$B$303,2,0)</f>
        <v>0</v>
      </c>
      <c r="FK239">
        <f>IF(FK$1&gt;0,calculations!FN239/FK$1,0)*VLOOKUP(calculations!FN$2,$A$3:$B$303,2,0)</f>
        <v>0</v>
      </c>
      <c r="FL239">
        <f>IF(FL$1&gt;0,calculations!FO239/FL$1,0)*VLOOKUP(calculations!FO$2,$A$3:$B$303,2,0)</f>
        <v>0</v>
      </c>
      <c r="FM239">
        <f>IF(FM$1&gt;0,calculations!FP239/FM$1,0)*VLOOKUP(calculations!FP$2,$A$3:$B$303,2,0)</f>
        <v>0</v>
      </c>
      <c r="FN239">
        <f>IF(FN$1&gt;0,calculations!FQ239/FN$1,0)*VLOOKUP(calculations!FQ$2,$A$3:$B$303,2,0)</f>
        <v>0</v>
      </c>
      <c r="FO239">
        <f>IF(FO$1&gt;0,calculations!FR239/FO$1,0)*VLOOKUP(calculations!FR$2,$A$3:$B$303,2,0)</f>
        <v>0</v>
      </c>
      <c r="FP239">
        <f>IF(FP$1&gt;0,calculations!FS239/FP$1,0)*VLOOKUP(calculations!FS$2,$A$3:$B$303,2,0)</f>
        <v>0</v>
      </c>
      <c r="FQ239">
        <f>IF(FQ$1&gt;0,calculations!FT239/FQ$1,0)*VLOOKUP(calculations!FT$2,$A$3:$B$303,2,0)</f>
        <v>0</v>
      </c>
      <c r="FR239">
        <f>IF(FR$1&gt;0,calculations!FU239/FR$1,0)*VLOOKUP(calculations!FU$2,$A$3:$B$303,2,0)</f>
        <v>0</v>
      </c>
      <c r="FS239">
        <f>IF(FS$1&gt;0,calculations!FV239/FS$1,0)*VLOOKUP(calculations!FV$2,$A$3:$B$303,2,0)</f>
        <v>0</v>
      </c>
      <c r="FT239">
        <f>IF(FT$1&gt;0,calculations!FW239/FT$1,0)*VLOOKUP(calculations!FW$2,$A$3:$B$303,2,0)</f>
        <v>0</v>
      </c>
      <c r="FU239">
        <f>IF(FU$1&gt;0,calculations!FX239/FU$1,0)*VLOOKUP(calculations!FX$2,$A$3:$B$303,2,0)</f>
        <v>0</v>
      </c>
      <c r="FV239">
        <f>IF(FV$1&gt;0,calculations!FY239/FV$1,0)*VLOOKUP(calculations!FY$2,$A$3:$B$303,2,0)</f>
        <v>0</v>
      </c>
      <c r="FW239">
        <f>IF(FW$1&gt;0,calculations!FZ239/FW$1,0)*VLOOKUP(calculations!FZ$2,$A$3:$B$303,2,0)</f>
        <v>0</v>
      </c>
      <c r="FX239">
        <f>IF(FX$1&gt;0,calculations!GA239/FX$1,0)*VLOOKUP(calculations!GA$2,$A$3:$B$303,2,0)</f>
        <v>0</v>
      </c>
      <c r="FY239">
        <f>IF(FY$1&gt;0,calculations!GB239/FY$1,0)*VLOOKUP(calculations!GB$2,$A$3:$B$303,2,0)</f>
        <v>0</v>
      </c>
      <c r="FZ239">
        <f>IF(FZ$1&gt;0,calculations!GC239/FZ$1,0)*VLOOKUP(calculations!GC$2,$A$3:$B$303,2,0)</f>
        <v>0</v>
      </c>
      <c r="GA239">
        <f>IF(GA$1&gt;0,calculations!GD239/GA$1,0)*VLOOKUP(calculations!GD$2,$A$3:$B$303,2,0)</f>
        <v>0</v>
      </c>
      <c r="GB239">
        <f>IF(GB$1&gt;0,calculations!GE239/GB$1,0)*VLOOKUP(calculations!GE$2,$A$3:$B$303,2,0)</f>
        <v>0</v>
      </c>
      <c r="GC239">
        <f>IF(GC$1&gt;0,calculations!GF239/GC$1,0)*VLOOKUP(calculations!GF$2,$A$3:$B$303,2,0)</f>
        <v>0</v>
      </c>
      <c r="GD239">
        <f>IF(GD$1&gt;0,calculations!GG239/GD$1,0)*VLOOKUP(calculations!GG$2,$A$3:$B$303,2,0)</f>
        <v>0</v>
      </c>
      <c r="GE239">
        <f>IF(GE$1&gt;0,calculations!GH239/GE$1,0)*VLOOKUP(calculations!GH$2,$A$3:$B$303,2,0)</f>
        <v>0</v>
      </c>
      <c r="GF239">
        <f>IF(GF$1&gt;0,calculations!GI239/GF$1,0)*VLOOKUP(calculations!GI$2,$A$3:$B$303,2,0)</f>
        <v>0</v>
      </c>
      <c r="GG239">
        <f>IF(GG$1&gt;0,calculations!GJ239/GG$1,0)*VLOOKUP(calculations!GJ$2,$A$3:$B$303,2,0)</f>
        <v>0</v>
      </c>
      <c r="GH239">
        <f>IF(GH$1&gt;0,calculations!GK239/GH$1,0)*VLOOKUP(calculations!GK$2,$A$3:$B$303,2,0)</f>
        <v>0</v>
      </c>
      <c r="GI239">
        <f>IF(GI$1&gt;0,calculations!GL239/GI$1,0)*VLOOKUP(calculations!GL$2,$A$3:$B$303,2,0)</f>
        <v>0</v>
      </c>
      <c r="GJ239">
        <f>IF(GJ$1&gt;0,calculations!GM239/GJ$1,0)*VLOOKUP(calculations!GM$2,$A$3:$B$303,2,0)</f>
        <v>0</v>
      </c>
      <c r="GK239">
        <f>IF(GK$1&gt;0,calculations!GN239/GK$1,0)*VLOOKUP(calculations!GN$2,$A$3:$B$303,2,0)</f>
        <v>0</v>
      </c>
      <c r="GL239">
        <f>IF(GL$1&gt;0,calculations!GO239/GL$1,0)*VLOOKUP(calculations!GO$2,$A$3:$B$303,2,0)</f>
        <v>0</v>
      </c>
      <c r="GM239">
        <f>IF(GM$1&gt;0,calculations!GP239/GM$1,0)*VLOOKUP(calculations!GP$2,$A$3:$B$303,2,0)</f>
        <v>0</v>
      </c>
      <c r="GN239">
        <f>IF(GN$1&gt;0,calculations!GQ239/GN$1,0)*VLOOKUP(calculations!GQ$2,$A$3:$B$303,2,0)</f>
        <v>0</v>
      </c>
      <c r="GO239">
        <f>IF(GO$1&gt;0,calculations!GR239/GO$1,0)*VLOOKUP(calculations!GR$2,$A$3:$B$303,2,0)</f>
        <v>0</v>
      </c>
      <c r="GP239">
        <f>IF(GP$1&gt;0,calculations!GS239/GP$1,0)*VLOOKUP(calculations!GS$2,$A$3:$B$303,2,0)</f>
        <v>0</v>
      </c>
      <c r="GQ239">
        <f>IF(GQ$1&gt;0,calculations!GT239/GQ$1,0)*VLOOKUP(calculations!GT$2,$A$3:$B$303,2,0)</f>
        <v>0</v>
      </c>
      <c r="GR239">
        <f>IF(GR$1&gt;0,calculations!GU239/GR$1,0)*VLOOKUP(calculations!GU$2,$A$3:$B$303,2,0)</f>
        <v>0</v>
      </c>
      <c r="GS239">
        <f>IF(GS$1&gt;0,calculations!GV239/GS$1,0)*VLOOKUP(calculations!GV$2,$A$3:$B$303,2,0)</f>
        <v>0</v>
      </c>
      <c r="GT239">
        <f>IF(GT$1&gt;0,calculations!GW239/GT$1,0)*VLOOKUP(calculations!GW$2,$A$3:$B$303,2,0)</f>
        <v>0</v>
      </c>
      <c r="GU239">
        <f>IF(GU$1&gt;0,calculations!GX239/GU$1,0)*VLOOKUP(calculations!GX$2,$A$3:$B$303,2,0)</f>
        <v>0</v>
      </c>
      <c r="GV239">
        <f>IF(GV$1&gt;0,calculations!GY239/GV$1,0)*VLOOKUP(calculations!GY$2,$A$3:$B$303,2,0)</f>
        <v>0</v>
      </c>
      <c r="GW239">
        <f>IF(GW$1&gt;0,calculations!GZ239/GW$1,0)*VLOOKUP(calculations!GZ$2,$A$3:$B$303,2,0)</f>
        <v>0</v>
      </c>
      <c r="GX239">
        <f>IF(GX$1&gt;0,calculations!HA239/GX$1,0)*VLOOKUP(calculations!HA$2,$A$3:$B$303,2,0)</f>
        <v>0</v>
      </c>
      <c r="GY239">
        <f>IF(GY$1&gt;0,calculations!HB239/GY$1,0)*VLOOKUP(calculations!HB$2,$A$3:$B$303,2,0)</f>
        <v>0</v>
      </c>
      <c r="GZ239">
        <f>IF(GZ$1&gt;0,calculations!HC239/GZ$1,0)*VLOOKUP(calculations!HC$2,$A$3:$B$303,2,0)</f>
        <v>0</v>
      </c>
      <c r="HA239">
        <f>IF(HA$1&gt;0,calculations!HD239/HA$1,0)*VLOOKUP(calculations!HD$2,$A$3:$B$303,2,0)</f>
        <v>0</v>
      </c>
      <c r="HB239">
        <f>IF(HB$1&gt;0,calculations!HE239/HB$1,0)*VLOOKUP(calculations!HE$2,$A$3:$B$303,2,0)</f>
        <v>0</v>
      </c>
      <c r="HC239">
        <f>IF(HC$1&gt;0,calculations!HF239/HC$1,0)*VLOOKUP(calculations!HF$2,$A$3:$B$303,2,0)</f>
        <v>0</v>
      </c>
      <c r="HD239">
        <f>IF(HD$1&gt;0,calculations!HG239/HD$1,0)*VLOOKUP(calculations!HG$2,$A$3:$B$303,2,0)</f>
        <v>0</v>
      </c>
      <c r="HE239">
        <f>IF(HE$1&gt;0,calculations!HH239/HE$1,0)*VLOOKUP(calculations!HH$2,$A$3:$B$303,2,0)</f>
        <v>0</v>
      </c>
      <c r="HF239">
        <f>IF(HF$1&gt;0,calculations!HI239/HF$1,0)*VLOOKUP(calculations!HI$2,$A$3:$B$303,2,0)</f>
        <v>0</v>
      </c>
      <c r="HG239">
        <f>IF(HG$1&gt;0,calculations!HJ239/HG$1,0)*VLOOKUP(calculations!HJ$2,$A$3:$B$303,2,0)</f>
        <v>0</v>
      </c>
      <c r="HH239">
        <f>IF(HH$1&gt;0,calculations!HK239/HH$1,0)*VLOOKUP(calculations!HK$2,$A$3:$B$303,2,0)</f>
        <v>0</v>
      </c>
      <c r="HI239">
        <f>IF(HI$1&gt;0,calculations!HL239/HI$1,0)*VLOOKUP(calculations!HL$2,$A$3:$B$303,2,0)</f>
        <v>0</v>
      </c>
      <c r="HJ239">
        <f>IF(HJ$1&gt;0,calculations!HM239/HJ$1,0)*VLOOKUP(calculations!HM$2,$A$3:$B$303,2,0)</f>
        <v>0</v>
      </c>
      <c r="HK239">
        <f>IF(HK$1&gt;0,calculations!HN239/HK$1,0)*VLOOKUP(calculations!HN$2,$A$3:$B$303,2,0)</f>
        <v>0</v>
      </c>
      <c r="HL239">
        <f>IF(HL$1&gt;0,calculations!HO239/HL$1,0)*VLOOKUP(calculations!HO$2,$A$3:$B$303,2,0)</f>
        <v>0</v>
      </c>
      <c r="HM239">
        <f>IF(HM$1&gt;0,calculations!HP239/HM$1,0)*VLOOKUP(calculations!HP$2,$A$3:$B$303,2,0)</f>
        <v>0</v>
      </c>
      <c r="HN239">
        <f>IF(HN$1&gt;0,calculations!HQ239/HN$1,0)*VLOOKUP(calculations!HQ$2,$A$3:$B$303,2,0)</f>
        <v>0</v>
      </c>
      <c r="HO239">
        <f>IF(HO$1&gt;0,calculations!HR239/HO$1,0)*VLOOKUP(calculations!HR$2,$A$3:$B$303,2,0)</f>
        <v>0</v>
      </c>
      <c r="HP239">
        <f>IF(HP$1&gt;0,calculations!HS239/HP$1,0)*VLOOKUP(calculations!HS$2,$A$3:$B$303,2,0)</f>
        <v>0</v>
      </c>
      <c r="HQ239">
        <f>IF(HQ$1&gt;0,calculations!HT239/HQ$1,0)*VLOOKUP(calculations!HT$2,$A$3:$B$303,2,0)</f>
        <v>0</v>
      </c>
      <c r="HR239">
        <f>IF(HR$1&gt;0,calculations!HU239/HR$1,0)*VLOOKUP(calculations!HU$2,$A$3:$B$303,2,0)</f>
        <v>0</v>
      </c>
      <c r="HS239">
        <f>IF(HS$1&gt;0,calculations!HV239/HS$1,0)*VLOOKUP(calculations!HV$2,$A$3:$B$303,2,0)</f>
        <v>0</v>
      </c>
      <c r="HT239">
        <f>IF(HT$1&gt;0,calculations!HW239/HT$1,0)*VLOOKUP(calculations!HW$2,$A$3:$B$303,2,0)</f>
        <v>0</v>
      </c>
      <c r="HU239">
        <f>IF(HU$1&gt;0,calculations!HX239/HU$1,0)*VLOOKUP(calculations!HX$2,$A$3:$B$303,2,0)</f>
        <v>0</v>
      </c>
      <c r="HV239">
        <f>IF(HV$1&gt;0,calculations!HY239/HV$1,0)*VLOOKUP(calculations!HY$2,$A$3:$B$303,2,0)</f>
        <v>0</v>
      </c>
      <c r="HW239">
        <f>IF(HW$1&gt;0,calculations!HZ239/HW$1,0)*VLOOKUP(calculations!HZ$2,$A$3:$B$303,2,0)</f>
        <v>0</v>
      </c>
      <c r="HX239">
        <f>IF(HX$1&gt;0,calculations!IA239/HX$1,0)*VLOOKUP(calculations!IA$2,$A$3:$B$303,2,0)</f>
        <v>0</v>
      </c>
      <c r="HY239">
        <f>IF(HY$1&gt;0,calculations!IB239/HY$1,0)*VLOOKUP(calculations!IB$2,$A$3:$B$303,2,0)</f>
        <v>0</v>
      </c>
      <c r="HZ239">
        <f>IF(HZ$1&gt;0,calculations!IC239/HZ$1,0)*VLOOKUP(calculations!IC$2,$A$3:$B$303,2,0)</f>
        <v>0</v>
      </c>
      <c r="IA239">
        <f>IF(IA$1&gt;0,calculations!ID239/IA$1,0)*VLOOKUP(calculations!ID$2,$A$3:$B$303,2,0)</f>
        <v>0</v>
      </c>
      <c r="IB239">
        <f>IF(IB$1&gt;0,calculations!IE239/IB$1,0)*VLOOKUP(calculations!IE$2,$A$3:$B$303,2,0)</f>
        <v>0</v>
      </c>
      <c r="IC239">
        <f>IF(IC$1&gt;0,calculations!IF239/IC$1,0)*VLOOKUP(calculations!IF$2,$A$3:$B$303,2,0)</f>
        <v>0</v>
      </c>
      <c r="ID239">
        <f>IF(ID$1&gt;0,calculations!IG239/ID$1,0)*VLOOKUP(calculations!IG$2,$A$3:$B$303,2,0)</f>
        <v>0</v>
      </c>
      <c r="IE239">
        <f>IF(IE$1&gt;0,calculations!IH239/IE$1,0)*VLOOKUP(calculations!IH$2,$A$3:$B$303,2,0)</f>
        <v>0</v>
      </c>
      <c r="IF239">
        <f>IF(IF$1&gt;0,calculations!II239/IF$1,0)*VLOOKUP(calculations!II$2,$A$3:$B$303,2,0)</f>
        <v>0</v>
      </c>
      <c r="IG239">
        <f>IF(IG$1&gt;0,calculations!IJ239/IG$1,0)*VLOOKUP(calculations!IJ$2,$A$3:$B$303,2,0)</f>
        <v>0</v>
      </c>
      <c r="IH239">
        <f>IF(IH$1&gt;0,calculations!IK239/IH$1,0)*VLOOKUP(calculations!IK$2,$A$3:$B$303,2,0)</f>
        <v>0</v>
      </c>
      <c r="II239">
        <f>IF(II$1&gt;0,calculations!IL239/II$1,0)*VLOOKUP(calculations!IL$2,$A$3:$B$303,2,0)</f>
        <v>0</v>
      </c>
      <c r="IJ239">
        <f>IF(IJ$1&gt;0,calculations!IM239/IJ$1,0)*VLOOKUP(calculations!IM$2,$A$3:$B$303,2,0)</f>
        <v>0</v>
      </c>
      <c r="IK239">
        <f>IF(IK$1&gt;0,calculations!IN239/IK$1,0)*VLOOKUP(calculations!IN$2,$A$3:$B$303,2,0)</f>
        <v>0</v>
      </c>
      <c r="IL239">
        <f>IF(IL$1&gt;0,calculations!IO239/IL$1,0)*VLOOKUP(calculations!IO$2,$A$3:$B$303,2,0)</f>
        <v>0</v>
      </c>
      <c r="IM239">
        <f>IF(IM$1&gt;0,calculations!IP239/IM$1,0)*VLOOKUP(calculations!IP$2,$A$3:$B$303,2,0)</f>
        <v>0</v>
      </c>
      <c r="IN239">
        <f>IF(IN$1&gt;0,calculations!IQ239/IN$1,0)*VLOOKUP(calculations!IQ$2,$A$3:$B$303,2,0)</f>
        <v>0</v>
      </c>
      <c r="IO239">
        <f>IF(IO$1&gt;0,calculations!IR239/IO$1,0)*VLOOKUP(calculations!IR$2,$A$3:$B$303,2,0)</f>
        <v>0</v>
      </c>
      <c r="IP239">
        <f>IF(IP$1&gt;0,calculations!IS239/IP$1,0)*VLOOKUP(calculations!IS$2,$A$3:$B$303,2,0)</f>
        <v>0</v>
      </c>
      <c r="IQ239">
        <f>IF(IQ$1&gt;0,calculations!IT239/IQ$1,0)*VLOOKUP(calculations!IT$2,$A$3:$B$303,2,0)</f>
        <v>0</v>
      </c>
      <c r="IR239">
        <f>IF(IR$1&gt;0,calculations!IU239/IR$1,0)*VLOOKUP(calculations!IU$2,$A$3:$B$303,2,0)</f>
        <v>0</v>
      </c>
      <c r="IS239">
        <f>IF(IS$1&gt;0,calculations!IV239/IS$1,0)*VLOOKUP(calculations!IV$2,$A$3:$B$303,2,0)</f>
        <v>0</v>
      </c>
      <c r="IT239">
        <f>IF(IT$1&gt;0,calculations!IW239/IT$1,0)*VLOOKUP(calculations!IW$2,$A$3:$B$303,2,0)</f>
        <v>0</v>
      </c>
      <c r="IU239">
        <f>IF(IU$1&gt;0,calculations!IX239/IU$1,0)*VLOOKUP(calculations!IX$2,$A$3:$B$303,2,0)</f>
        <v>0</v>
      </c>
      <c r="IV239">
        <f>IF(IV$1&gt;0,calculations!IY239/IV$1,0)*VLOOKUP(calculations!IY$2,$A$3:$B$303,2,0)</f>
        <v>0</v>
      </c>
      <c r="IW239">
        <f>IF(IW$1&gt;0,calculations!IZ239/IW$1,0)*VLOOKUP(calculations!IZ$2,$A$3:$B$303,2,0)</f>
        <v>0</v>
      </c>
      <c r="IX239">
        <f>IF(IX$1&gt;0,calculations!JA239/IX$1,0)*VLOOKUP(calculations!JA$2,$A$3:$B$303,2,0)</f>
        <v>0</v>
      </c>
      <c r="IY239">
        <f>IF(IY$1&gt;0,calculations!JB239/IY$1,0)*VLOOKUP(calculations!JB$2,$A$3:$B$303,2,0)</f>
        <v>0</v>
      </c>
      <c r="IZ239">
        <f>IF(IZ$1&gt;0,calculations!JC239/IZ$1,0)*VLOOKUP(calculations!JC$2,$A$3:$B$303,2,0)</f>
        <v>0</v>
      </c>
      <c r="JA239">
        <f>IF(JA$1&gt;0,calculations!JD239/JA$1,0)*VLOOKUP(calculations!JD$2,$A$3:$B$303,2,0)</f>
        <v>0</v>
      </c>
      <c r="JB239">
        <f>IF(JB$1&gt;0,calculations!JE239/JB$1,0)*VLOOKUP(calculations!JE$2,$A$3:$B$303,2,0)</f>
        <v>0</v>
      </c>
      <c r="JC239">
        <f>IF(JC$1&gt;0,calculations!JF239/JC$1,0)*VLOOKUP(calculations!JF$2,$A$3:$B$303,2,0)</f>
        <v>0</v>
      </c>
      <c r="JD239">
        <f>IF(JD$1&gt;0,calculations!JG239/JD$1,0)*VLOOKUP(calculations!JG$2,$A$3:$B$303,2,0)</f>
        <v>0</v>
      </c>
      <c r="JE239">
        <f>IF(JE$1&gt;0,calculations!JH239/JE$1,0)*VLOOKUP(calculations!JH$2,$A$3:$B$303,2,0)</f>
        <v>0</v>
      </c>
      <c r="JF239">
        <f>IF(JF$1&gt;0,calculations!JI239/JF$1,0)*VLOOKUP(calculations!JI$2,$A$3:$B$303,2,0)</f>
        <v>0</v>
      </c>
      <c r="JG239">
        <f>IF(JG$1&gt;0,calculations!JJ239/JG$1,0)*VLOOKUP(calculations!JJ$2,$A$3:$B$303,2,0)</f>
        <v>0</v>
      </c>
      <c r="JH239">
        <f>IF(JH$1&gt;0,calculations!JK239/JH$1,0)*VLOOKUP(calculations!JK$2,$A$3:$B$303,2,0)</f>
        <v>0</v>
      </c>
      <c r="JI239">
        <f>IF(JI$1&gt;0,calculations!JL239/JI$1,0)*VLOOKUP(calculations!JL$2,$A$3:$B$303,2,0)</f>
        <v>0</v>
      </c>
      <c r="JJ239">
        <f>IF(JJ$1&gt;0,calculations!JM239/JJ$1,0)*VLOOKUP(calculations!JM$2,$A$3:$B$303,2,0)</f>
        <v>0</v>
      </c>
      <c r="JK239">
        <f>IF(JK$1&gt;0,calculations!JN239/JK$1,0)*VLOOKUP(calculations!JN$2,$A$3:$B$303,2,0)</f>
        <v>0</v>
      </c>
      <c r="JL239">
        <f>IF(JL$1&gt;0,calculations!JO239/JL$1,0)*VLOOKUP(calculations!JO$2,$A$3:$B$303,2,0)</f>
        <v>0</v>
      </c>
      <c r="JM239">
        <f>IF(JM$1&gt;0,calculations!JP239/JM$1,0)*VLOOKUP(calculations!JP$2,$A$3:$B$303,2,0)</f>
        <v>0</v>
      </c>
      <c r="JN239">
        <f>IF(JN$1&gt;0,calculations!JQ239/JN$1,0)*VLOOKUP(calculations!JQ$2,$A$3:$B$303,2,0)</f>
        <v>0</v>
      </c>
      <c r="JO239">
        <f>IF(JO$1&gt;0,calculations!JR239/JO$1,0)*VLOOKUP(calculations!JR$2,$A$3:$B$303,2,0)</f>
        <v>0</v>
      </c>
      <c r="JP239">
        <f>IF(JP$1&gt;0,calculations!JS239/JP$1,0)*VLOOKUP(calculations!JS$2,$A$3:$B$303,2,0)</f>
        <v>0</v>
      </c>
      <c r="JQ239">
        <f>IF(JQ$1&gt;0,calculations!JT239/JQ$1,0)*VLOOKUP(calculations!JT$2,$A$3:$B$303,2,0)</f>
        <v>0</v>
      </c>
      <c r="JR239">
        <f>IF(JR$1&gt;0,calculations!JU239/JR$1,0)*VLOOKUP(calculations!JU$2,$A$3:$B$303,2,0)</f>
        <v>0</v>
      </c>
      <c r="JS239">
        <f>IF(JS$1&gt;0,calculations!JV239/JS$1,0)*VLOOKUP(calculations!JV$2,$A$3:$B$303,2,0)</f>
        <v>0</v>
      </c>
      <c r="JT239">
        <f>IF(JT$1&gt;0,calculations!JW239/JT$1,0)*VLOOKUP(calculations!JW$2,$A$3:$B$303,2,0)</f>
        <v>0</v>
      </c>
      <c r="JU239">
        <f>IF(JU$1&gt;0,calculations!JX239/JU$1,0)*VLOOKUP(calculations!JX$2,$A$3:$B$303,2,0)</f>
        <v>0</v>
      </c>
      <c r="JV239">
        <f>IF(JV$1&gt;0,calculations!JY239/JV$1,0)*VLOOKUP(calculations!JY$2,$A$3:$B$303,2,0)</f>
        <v>0</v>
      </c>
      <c r="JW239">
        <f>IF(JW$1&gt;0,calculations!JZ239/JW$1,0)*VLOOKUP(calculations!JZ$2,$A$3:$B$303,2,0)</f>
        <v>0</v>
      </c>
      <c r="JX239">
        <f>IF(JX$1&gt;0,calculations!KA239/JX$1,0)*VLOOKUP(calculations!KA$2,$A$3:$B$303,2,0)</f>
        <v>0</v>
      </c>
      <c r="JY239">
        <f>IF(JY$1&gt;0,calculations!KB239/JY$1,0)*VLOOKUP(calculations!KB$2,$A$3:$B$303,2,0)</f>
        <v>0</v>
      </c>
      <c r="JZ239">
        <f>IF(JZ$1&gt;0,calculations!KC239/JZ$1,0)*VLOOKUP(calculations!KC$2,$A$3:$B$303,2,0)</f>
        <v>0</v>
      </c>
      <c r="KA239">
        <f>IF(KA$1&gt;0,calculations!KD239/KA$1,0)*VLOOKUP(calculations!KD$2,$A$3:$B$303,2,0)</f>
        <v>0</v>
      </c>
      <c r="KB239">
        <f>IF(KB$1&gt;0,calculations!KE239/KB$1,0)*VLOOKUP(calculations!KE$2,$A$3:$B$303,2,0)</f>
        <v>0</v>
      </c>
      <c r="KC239">
        <f>IF(KC$1&gt;0,calculations!KF239/KC$1,0)*VLOOKUP(calculations!KF$2,$A$3:$B$303,2,0)</f>
        <v>0</v>
      </c>
      <c r="KD239">
        <f>IF(KD$1&gt;0,calculations!KG239/KD$1,0)*VLOOKUP(calculations!KG$2,$A$3:$B$303,2,0)</f>
        <v>0</v>
      </c>
      <c r="KE239">
        <f>IF(KE$1&gt;0,calculations!KH239/KE$1,0)*VLOOKUP(calculations!KH$2,$A$3:$B$303,2,0)</f>
        <v>0</v>
      </c>
      <c r="KF239">
        <f>IF(KF$1&gt;0,calculations!KI239/KF$1,0)*VLOOKUP(calculations!KI$2,$A$3:$B$303,2,0)</f>
        <v>0</v>
      </c>
      <c r="KG239">
        <f>IF(KG$1&gt;0,calculations!KJ239/KG$1,0)*VLOOKUP(calculations!KJ$2,$A$3:$B$303,2,0)</f>
        <v>0</v>
      </c>
      <c r="KH239">
        <f>IF(KH$1&gt;0,calculations!KK239/KH$1,0)*VLOOKUP(calculations!KK$2,$A$3:$B$303,2,0)</f>
        <v>0</v>
      </c>
      <c r="KI239">
        <f>IF(KI$1&gt;0,calculations!KL239/KI$1,0)*VLOOKUP(calculations!KL$2,$A$3:$B$303,2,0)</f>
        <v>0</v>
      </c>
      <c r="KJ239">
        <f>IF(KJ$1&gt;0,calculations!KM239/KJ$1,0)*VLOOKUP(calculations!KM$2,$A$3:$B$303,2,0)</f>
        <v>0</v>
      </c>
      <c r="KK239">
        <f>IF(KK$1&gt;0,calculations!KN239/KK$1,0)*VLOOKUP(calculations!KN$2,$A$3:$B$303,2,0)</f>
        <v>0</v>
      </c>
      <c r="KL239">
        <f>IF(KL$1&gt;0,calculations!KO239/KL$1,0)*VLOOKUP(calculations!KO$2,$A$3:$B$303,2,0)</f>
        <v>0</v>
      </c>
      <c r="KM239">
        <f>IF(KM$1&gt;0,calculations!KP239/KM$1,0)*VLOOKUP(calculations!KP$2,$A$3:$B$303,2,0)</f>
        <v>0</v>
      </c>
      <c r="KN239">
        <f>IF(KN$1&gt;0,calculations!KQ239/KN$1,0)*VLOOKUP(calculations!KQ$2,$A$3:$B$303,2,0)</f>
        <v>0</v>
      </c>
      <c r="KO239">
        <f>IF(KO$1&gt;0,calculations!KR239/KO$1,0)*VLOOKUP(calculations!KR$2,$A$3:$B$303,2,0)</f>
        <v>0</v>
      </c>
      <c r="KP239">
        <f>IF(KP$1&gt;0,calculations!KS239/KP$1,0)*VLOOKUP(calculations!KS$2,$A$3:$B$303,2,0)</f>
        <v>0</v>
      </c>
      <c r="KQ239">
        <f>IF(KQ$1&gt;0,calculations!KT239/KQ$1,0)*VLOOKUP(calculations!KT$2,$A$3:$B$303,2,0)</f>
        <v>0</v>
      </c>
      <c r="KT239" s="1">
        <f t="shared" si="3"/>
        <v>0</v>
      </c>
      <c r="KU239">
        <f>IF(B239=0,-1,data_and_results!A249)</f>
        <v>-1</v>
      </c>
      <c r="KV239">
        <f>IF(B239=0,-1,KT239)</f>
        <v>-1</v>
      </c>
    </row>
    <row r="240" spans="1:308">
      <c r="A240">
        <f>calculations!D240</f>
        <v>237</v>
      </c>
      <c r="B240">
        <f>calculations!E240</f>
        <v>0</v>
      </c>
      <c r="D240">
        <f>IF(D$1&gt;0,calculations!G240/D$1,0)*VLOOKUP(calculations!G$2,$A$3:$B$303,2,0)</f>
        <v>0</v>
      </c>
      <c r="E240">
        <f>IF(E$1&gt;0,calculations!H240/E$1,0)*VLOOKUP(calculations!H$2,$A$3:$B$303,2,0)</f>
        <v>0</v>
      </c>
      <c r="F240">
        <f>IF(F$1&gt;0,calculations!I240/F$1,0)*VLOOKUP(calculations!I$2,$A$3:$B$303,2,0)</f>
        <v>0</v>
      </c>
      <c r="G240">
        <f>IF(G$1&gt;0,calculations!J240/G$1,0)*VLOOKUP(calculations!J$2,$A$3:$B$303,2,0)</f>
        <v>0</v>
      </c>
      <c r="H240">
        <f>IF(H$1&gt;0,calculations!K240/H$1,0)*VLOOKUP(calculations!K$2,$A$3:$B$303,2,0)</f>
        <v>0</v>
      </c>
      <c r="I240">
        <f>IF(I$1&gt;0,calculations!L240/I$1,0)*VLOOKUP(calculations!L$2,$A$3:$B$303,2,0)</f>
        <v>0</v>
      </c>
      <c r="J240">
        <f>IF(J$1&gt;0,calculations!M240/J$1,0)*VLOOKUP(calculations!M$2,$A$3:$B$303,2,0)</f>
        <v>0</v>
      </c>
      <c r="K240">
        <f>IF(K$1&gt;0,calculations!N240/K$1,0)*VLOOKUP(calculations!N$2,$A$3:$B$303,2,0)</f>
        <v>0</v>
      </c>
      <c r="L240">
        <f>IF(L$1&gt;0,calculations!O240/L$1,0)*VLOOKUP(calculations!O$2,$A$3:$B$303,2,0)</f>
        <v>0</v>
      </c>
      <c r="M240">
        <f>IF(M$1&gt;0,calculations!P240/M$1,0)*VLOOKUP(calculations!P$2,$A$3:$B$303,2,0)</f>
        <v>0</v>
      </c>
      <c r="N240">
        <f>IF(N$1&gt;0,calculations!Q240/N$1,0)*VLOOKUP(calculations!Q$2,$A$3:$B$303,2,0)</f>
        <v>0</v>
      </c>
      <c r="O240">
        <f>IF(O$1&gt;0,calculations!R240/O$1,0)*VLOOKUP(calculations!R$2,$A$3:$B$303,2,0)</f>
        <v>0</v>
      </c>
      <c r="P240">
        <f>IF(P$1&gt;0,calculations!S240/P$1,0)*VLOOKUP(calculations!S$2,$A$3:$B$303,2,0)</f>
        <v>0</v>
      </c>
      <c r="Q240">
        <f>IF(Q$1&gt;0,calculations!T240/Q$1,0)*VLOOKUP(calculations!T$2,$A$3:$B$303,2,0)</f>
        <v>0</v>
      </c>
      <c r="R240">
        <f>IF(R$1&gt;0,calculations!U240/R$1,0)*VLOOKUP(calculations!U$2,$A$3:$B$303,2,0)</f>
        <v>0</v>
      </c>
      <c r="S240">
        <f>IF(S$1&gt;0,calculations!V240/S$1,0)*VLOOKUP(calculations!V$2,$A$3:$B$303,2,0)</f>
        <v>0</v>
      </c>
      <c r="T240">
        <f>IF(T$1&gt;0,calculations!W240/T$1,0)*VLOOKUP(calculations!W$2,$A$3:$B$303,2,0)</f>
        <v>0</v>
      </c>
      <c r="U240">
        <f>IF(U$1&gt;0,calculations!X240/U$1,0)*VLOOKUP(calculations!X$2,$A$3:$B$303,2,0)</f>
        <v>0</v>
      </c>
      <c r="V240">
        <f>IF(V$1&gt;0,calculations!Y240/V$1,0)*VLOOKUP(calculations!Y$2,$A$3:$B$303,2,0)</f>
        <v>0</v>
      </c>
      <c r="W240">
        <f>IF(W$1&gt;0,calculations!Z240/W$1,0)*VLOOKUP(calculations!Z$2,$A$3:$B$303,2,0)</f>
        <v>0</v>
      </c>
      <c r="X240">
        <f>IF(X$1&gt;0,calculations!AA240/X$1,0)*VLOOKUP(calculations!AA$2,$A$3:$B$303,2,0)</f>
        <v>0</v>
      </c>
      <c r="Y240">
        <f>IF(Y$1&gt;0,calculations!AB240/Y$1,0)*VLOOKUP(calculations!AB$2,$A$3:$B$303,2,0)</f>
        <v>0</v>
      </c>
      <c r="Z240">
        <f>IF(Z$1&gt;0,calculations!AC240/Z$1,0)*VLOOKUP(calculations!AC$2,$A$3:$B$303,2,0)</f>
        <v>0</v>
      </c>
      <c r="AA240">
        <f>IF(AA$1&gt;0,calculations!AD240/AA$1,0)*VLOOKUP(calculations!AD$2,$A$3:$B$303,2,0)</f>
        <v>0</v>
      </c>
      <c r="AB240">
        <f>IF(AB$1&gt;0,calculations!AE240/AB$1,0)*VLOOKUP(calculations!AE$2,$A$3:$B$303,2,0)</f>
        <v>0</v>
      </c>
      <c r="AC240">
        <f>IF(AC$1&gt;0,calculations!AF240/AC$1,0)*VLOOKUP(calculations!AF$2,$A$3:$B$303,2,0)</f>
        <v>0</v>
      </c>
      <c r="AD240">
        <f>IF(AD$1&gt;0,calculations!AG240/AD$1,0)*VLOOKUP(calculations!AG$2,$A$3:$B$303,2,0)</f>
        <v>0</v>
      </c>
      <c r="AE240">
        <f>IF(AE$1&gt;0,calculations!AH240/AE$1,0)*VLOOKUP(calculations!AH$2,$A$3:$B$303,2,0)</f>
        <v>0</v>
      </c>
      <c r="AF240">
        <f>IF(AF$1&gt;0,calculations!AI240/AF$1,0)*VLOOKUP(calculations!AI$2,$A$3:$B$303,2,0)</f>
        <v>0</v>
      </c>
      <c r="AG240">
        <f>IF(AG$1&gt;0,calculations!AJ240/AG$1,0)*VLOOKUP(calculations!AJ$2,$A$3:$B$303,2,0)</f>
        <v>0</v>
      </c>
      <c r="AH240">
        <f>IF(AH$1&gt;0,calculations!AK240/AH$1,0)*VLOOKUP(calculations!AK$2,$A$3:$B$303,2,0)</f>
        <v>0</v>
      </c>
      <c r="AI240">
        <f>IF(AI$1&gt;0,calculations!AL240/AI$1,0)*VLOOKUP(calculations!AL$2,$A$3:$B$303,2,0)</f>
        <v>0</v>
      </c>
      <c r="AJ240">
        <f>IF(AJ$1&gt;0,calculations!AM240/AJ$1,0)*VLOOKUP(calculations!AM$2,$A$3:$B$303,2,0)</f>
        <v>0</v>
      </c>
      <c r="AK240">
        <f>IF(AK$1&gt;0,calculations!AN240/AK$1,0)*VLOOKUP(calculations!AN$2,$A$3:$B$303,2,0)</f>
        <v>0</v>
      </c>
      <c r="AL240">
        <f>IF(AL$1&gt;0,calculations!AO240/AL$1,0)*VLOOKUP(calculations!AO$2,$A$3:$B$303,2,0)</f>
        <v>0</v>
      </c>
      <c r="AM240">
        <f>IF(AM$1&gt;0,calculations!AP240/AM$1,0)*VLOOKUP(calculations!AP$2,$A$3:$B$303,2,0)</f>
        <v>0</v>
      </c>
      <c r="AN240">
        <f>IF(AN$1&gt;0,calculations!AQ240/AN$1,0)*VLOOKUP(calculations!AQ$2,$A$3:$B$303,2,0)</f>
        <v>0</v>
      </c>
      <c r="AO240">
        <f>IF(AO$1&gt;0,calculations!AR240/AO$1,0)*VLOOKUP(calculations!AR$2,$A$3:$B$303,2,0)</f>
        <v>0</v>
      </c>
      <c r="AP240">
        <f>IF(AP$1&gt;0,calculations!AS240/AP$1,0)*VLOOKUP(calculations!AS$2,$A$3:$B$303,2,0)</f>
        <v>0</v>
      </c>
      <c r="AQ240">
        <f>IF(AQ$1&gt;0,calculations!AT240/AQ$1,0)*VLOOKUP(calculations!AT$2,$A$3:$B$303,2,0)</f>
        <v>0</v>
      </c>
      <c r="AR240">
        <f>IF(AR$1&gt;0,calculations!AU240/AR$1,0)*VLOOKUP(calculations!AU$2,$A$3:$B$303,2,0)</f>
        <v>0</v>
      </c>
      <c r="AS240">
        <f>IF(AS$1&gt;0,calculations!AV240/AS$1,0)*VLOOKUP(calculations!AV$2,$A$3:$B$303,2,0)</f>
        <v>0</v>
      </c>
      <c r="AT240">
        <f>IF(AT$1&gt;0,calculations!AW240/AT$1,0)*VLOOKUP(calculations!AW$2,$A$3:$B$303,2,0)</f>
        <v>0</v>
      </c>
      <c r="AU240">
        <f>IF(AU$1&gt;0,calculations!AX240/AU$1,0)*VLOOKUP(calculations!AX$2,$A$3:$B$303,2,0)</f>
        <v>0</v>
      </c>
      <c r="AV240">
        <f>IF(AV$1&gt;0,calculations!AY240/AV$1,0)*VLOOKUP(calculations!AY$2,$A$3:$B$303,2,0)</f>
        <v>0</v>
      </c>
      <c r="AW240">
        <f>IF(AW$1&gt;0,calculations!AZ240/AW$1,0)*VLOOKUP(calculations!AZ$2,$A$3:$B$303,2,0)</f>
        <v>0</v>
      </c>
      <c r="AX240">
        <f>IF(AX$1&gt;0,calculations!BA240/AX$1,0)*VLOOKUP(calculations!BA$2,$A$3:$B$303,2,0)</f>
        <v>0</v>
      </c>
      <c r="AY240">
        <f>IF(AY$1&gt;0,calculations!BB240/AY$1,0)*VLOOKUP(calculations!BB$2,$A$3:$B$303,2,0)</f>
        <v>0</v>
      </c>
      <c r="AZ240">
        <f>IF(AZ$1&gt;0,calculations!BC240/AZ$1,0)*VLOOKUP(calculations!BC$2,$A$3:$B$303,2,0)</f>
        <v>0</v>
      </c>
      <c r="BA240">
        <f>IF(BA$1&gt;0,calculations!BD240/BA$1,0)*VLOOKUP(calculations!BD$2,$A$3:$B$303,2,0)</f>
        <v>0</v>
      </c>
      <c r="BB240">
        <f>IF(BB$1&gt;0,calculations!BE240/BB$1,0)*VLOOKUP(calculations!BE$2,$A$3:$B$303,2,0)</f>
        <v>0</v>
      </c>
      <c r="BC240">
        <f>IF(BC$1&gt;0,calculations!BF240/BC$1,0)*VLOOKUP(calculations!BF$2,$A$3:$B$303,2,0)</f>
        <v>0</v>
      </c>
      <c r="BD240">
        <f>IF(BD$1&gt;0,calculations!BG240/BD$1,0)*VLOOKUP(calculations!BG$2,$A$3:$B$303,2,0)</f>
        <v>0</v>
      </c>
      <c r="BE240">
        <f>IF(BE$1&gt;0,calculations!BH240/BE$1,0)*VLOOKUP(calculations!BH$2,$A$3:$B$303,2,0)</f>
        <v>0</v>
      </c>
      <c r="BF240">
        <f>IF(BF$1&gt;0,calculations!BI240/BF$1,0)*VLOOKUP(calculations!BI$2,$A$3:$B$303,2,0)</f>
        <v>0</v>
      </c>
      <c r="BG240">
        <f>IF(BG$1&gt;0,calculations!BJ240/BG$1,0)*VLOOKUP(calculations!BJ$2,$A$3:$B$303,2,0)</f>
        <v>0</v>
      </c>
      <c r="BH240">
        <f>IF(BH$1&gt;0,calculations!BK240/BH$1,0)*VLOOKUP(calculations!BK$2,$A$3:$B$303,2,0)</f>
        <v>0</v>
      </c>
      <c r="BI240">
        <f>IF(BI$1&gt;0,calculations!BL240/BI$1,0)*VLOOKUP(calculations!BL$2,$A$3:$B$303,2,0)</f>
        <v>0</v>
      </c>
      <c r="BJ240">
        <f>IF(BJ$1&gt;0,calculations!BM240/BJ$1,0)*VLOOKUP(calculations!BM$2,$A$3:$B$303,2,0)</f>
        <v>0</v>
      </c>
      <c r="BK240">
        <f>IF(BK$1&gt;0,calculations!BN240/BK$1,0)*VLOOKUP(calculations!BN$2,$A$3:$B$303,2,0)</f>
        <v>0</v>
      </c>
      <c r="BL240">
        <f>IF(BL$1&gt;0,calculations!BO240/BL$1,0)*VLOOKUP(calculations!BO$2,$A$3:$B$303,2,0)</f>
        <v>0</v>
      </c>
      <c r="BM240">
        <f>IF(BM$1&gt;0,calculations!BP240/BM$1,0)*VLOOKUP(calculations!BP$2,$A$3:$B$303,2,0)</f>
        <v>0</v>
      </c>
      <c r="BN240">
        <f>IF(BN$1&gt;0,calculations!BQ240/BN$1,0)*VLOOKUP(calculations!BQ$2,$A$3:$B$303,2,0)</f>
        <v>0</v>
      </c>
      <c r="BO240">
        <f>IF(BO$1&gt;0,calculations!BR240/BO$1,0)*VLOOKUP(calculations!BR$2,$A$3:$B$303,2,0)</f>
        <v>0</v>
      </c>
      <c r="BP240">
        <f>IF(BP$1&gt;0,calculations!BS240/BP$1,0)*VLOOKUP(calculations!BS$2,$A$3:$B$303,2,0)</f>
        <v>0</v>
      </c>
      <c r="BQ240">
        <f>IF(BQ$1&gt;0,calculations!BT240/BQ$1,0)*VLOOKUP(calculations!BT$2,$A$3:$B$303,2,0)</f>
        <v>0</v>
      </c>
      <c r="BR240">
        <f>IF(BR$1&gt;0,calculations!BU240/BR$1,0)*VLOOKUP(calculations!BU$2,$A$3:$B$303,2,0)</f>
        <v>0</v>
      </c>
      <c r="BS240">
        <f>IF(BS$1&gt;0,calculations!BV240/BS$1,0)*VLOOKUP(calculations!BV$2,$A$3:$B$303,2,0)</f>
        <v>0</v>
      </c>
      <c r="BT240">
        <f>IF(BT$1&gt;0,calculations!BW240/BT$1,0)*VLOOKUP(calculations!BW$2,$A$3:$B$303,2,0)</f>
        <v>0</v>
      </c>
      <c r="BU240">
        <f>IF(BU$1&gt;0,calculations!BX240/BU$1,0)*VLOOKUP(calculations!BX$2,$A$3:$B$303,2,0)</f>
        <v>0</v>
      </c>
      <c r="BV240">
        <f>IF(BV$1&gt;0,calculations!BY240/BV$1,0)*VLOOKUP(calculations!BY$2,$A$3:$B$303,2,0)</f>
        <v>0</v>
      </c>
      <c r="BW240">
        <f>IF(BW$1&gt;0,calculations!BZ240/BW$1,0)*VLOOKUP(calculations!BZ$2,$A$3:$B$303,2,0)</f>
        <v>0</v>
      </c>
      <c r="BX240">
        <f>IF(BX$1&gt;0,calculations!CA240/BX$1,0)*VLOOKUP(calculations!CA$2,$A$3:$B$303,2,0)</f>
        <v>0</v>
      </c>
      <c r="BY240">
        <f>IF(BY$1&gt;0,calculations!CB240/BY$1,0)*VLOOKUP(calculations!CB$2,$A$3:$B$303,2,0)</f>
        <v>0</v>
      </c>
      <c r="BZ240">
        <f>IF(BZ$1&gt;0,calculations!CC240/BZ$1,0)*VLOOKUP(calculations!CC$2,$A$3:$B$303,2,0)</f>
        <v>0</v>
      </c>
      <c r="CA240">
        <f>IF(CA$1&gt;0,calculations!CD240/CA$1,0)*VLOOKUP(calculations!CD$2,$A$3:$B$303,2,0)</f>
        <v>0</v>
      </c>
      <c r="CB240">
        <f>IF(CB$1&gt;0,calculations!CE240/CB$1,0)*VLOOKUP(calculations!CE$2,$A$3:$B$303,2,0)</f>
        <v>0</v>
      </c>
      <c r="CC240">
        <f>IF(CC$1&gt;0,calculations!CF240/CC$1,0)*VLOOKUP(calculations!CF$2,$A$3:$B$303,2,0)</f>
        <v>0</v>
      </c>
      <c r="CD240">
        <f>IF(CD$1&gt;0,calculations!CG240/CD$1,0)*VLOOKUP(calculations!CG$2,$A$3:$B$303,2,0)</f>
        <v>0</v>
      </c>
      <c r="CE240">
        <f>IF(CE$1&gt;0,calculations!CH240/CE$1,0)*VLOOKUP(calculations!CH$2,$A$3:$B$303,2,0)</f>
        <v>0</v>
      </c>
      <c r="CF240">
        <f>IF(CF$1&gt;0,calculations!CI240/CF$1,0)*VLOOKUP(calculations!CI$2,$A$3:$B$303,2,0)</f>
        <v>0</v>
      </c>
      <c r="CG240">
        <f>IF(CG$1&gt;0,calculations!CJ240/CG$1,0)*VLOOKUP(calculations!CJ$2,$A$3:$B$303,2,0)</f>
        <v>0</v>
      </c>
      <c r="CH240">
        <f>IF(CH$1&gt;0,calculations!CK240/CH$1,0)*VLOOKUP(calculations!CK$2,$A$3:$B$303,2,0)</f>
        <v>0</v>
      </c>
      <c r="CI240">
        <f>IF(CI$1&gt;0,calculations!CL240/CI$1,0)*VLOOKUP(calculations!CL$2,$A$3:$B$303,2,0)</f>
        <v>0</v>
      </c>
      <c r="CJ240">
        <f>IF(CJ$1&gt;0,calculations!CM240/CJ$1,0)*VLOOKUP(calculations!CM$2,$A$3:$B$303,2,0)</f>
        <v>0</v>
      </c>
      <c r="CK240">
        <f>IF(CK$1&gt;0,calculations!CN240/CK$1,0)*VLOOKUP(calculations!CN$2,$A$3:$B$303,2,0)</f>
        <v>0</v>
      </c>
      <c r="CL240">
        <f>IF(CL$1&gt;0,calculations!CO240/CL$1,0)*VLOOKUP(calculations!CO$2,$A$3:$B$303,2,0)</f>
        <v>0</v>
      </c>
      <c r="CM240">
        <f>IF(CM$1&gt;0,calculations!CP240/CM$1,0)*VLOOKUP(calculations!CP$2,$A$3:$B$303,2,0)</f>
        <v>0</v>
      </c>
      <c r="CN240">
        <f>IF(CN$1&gt;0,calculations!CQ240/CN$1,0)*VLOOKUP(calculations!CQ$2,$A$3:$B$303,2,0)</f>
        <v>0</v>
      </c>
      <c r="CO240">
        <f>IF(CO$1&gt;0,calculations!CR240/CO$1,0)*VLOOKUP(calculations!CR$2,$A$3:$B$303,2,0)</f>
        <v>0</v>
      </c>
      <c r="CP240">
        <f>IF(CP$1&gt;0,calculations!CS240/CP$1,0)*VLOOKUP(calculations!CS$2,$A$3:$B$303,2,0)</f>
        <v>0</v>
      </c>
      <c r="CQ240">
        <f>IF(CQ$1&gt;0,calculations!CT240/CQ$1,0)*VLOOKUP(calculations!CT$2,$A$3:$B$303,2,0)</f>
        <v>0</v>
      </c>
      <c r="CR240">
        <f>IF(CR$1&gt;0,calculations!CU240/CR$1,0)*VLOOKUP(calculations!CU$2,$A$3:$B$303,2,0)</f>
        <v>0</v>
      </c>
      <c r="CS240">
        <f>IF(CS$1&gt;0,calculations!CV240/CS$1,0)*VLOOKUP(calculations!CV$2,$A$3:$B$303,2,0)</f>
        <v>0</v>
      </c>
      <c r="CT240">
        <f>IF(CT$1&gt;0,calculations!CW240/CT$1,0)*VLOOKUP(calculations!CW$2,$A$3:$B$303,2,0)</f>
        <v>0</v>
      </c>
      <c r="CU240">
        <f>IF(CU$1&gt;0,calculations!CX240/CU$1,0)*VLOOKUP(calculations!CX$2,$A$3:$B$303,2,0)</f>
        <v>0</v>
      </c>
      <c r="CV240">
        <f>IF(CV$1&gt;0,calculations!CY240/CV$1,0)*VLOOKUP(calculations!CY$2,$A$3:$B$303,2,0)</f>
        <v>0</v>
      </c>
      <c r="CW240">
        <f>IF(CW$1&gt;0,calculations!CZ240/CW$1,0)*VLOOKUP(calculations!CZ$2,$A$3:$B$303,2,0)</f>
        <v>0</v>
      </c>
      <c r="CX240">
        <f>IF(CX$1&gt;0,calculations!DA240/CX$1,0)*VLOOKUP(calculations!DA$2,$A$3:$B$303,2,0)</f>
        <v>0</v>
      </c>
      <c r="CY240">
        <f>IF(CY$1&gt;0,calculations!DB240/CY$1,0)*VLOOKUP(calculations!DB$2,$A$3:$B$303,2,0)</f>
        <v>0</v>
      </c>
      <c r="CZ240">
        <f>IF(CZ$1&gt;0,calculations!DC240/CZ$1,0)*VLOOKUP(calculations!DC$2,$A$3:$B$303,2,0)</f>
        <v>0</v>
      </c>
      <c r="DA240">
        <f>IF(DA$1&gt;0,calculations!DD240/DA$1,0)*VLOOKUP(calculations!DD$2,$A$3:$B$303,2,0)</f>
        <v>0</v>
      </c>
      <c r="DB240">
        <f>IF(DB$1&gt;0,calculations!DE240/DB$1,0)*VLOOKUP(calculations!DE$2,$A$3:$B$303,2,0)</f>
        <v>0</v>
      </c>
      <c r="DC240">
        <f>IF(DC$1&gt;0,calculations!DF240/DC$1,0)*VLOOKUP(calculations!DF$2,$A$3:$B$303,2,0)</f>
        <v>0</v>
      </c>
      <c r="DD240">
        <f>IF(DD$1&gt;0,calculations!DG240/DD$1,0)*VLOOKUP(calculations!DG$2,$A$3:$B$303,2,0)</f>
        <v>0</v>
      </c>
      <c r="DE240">
        <f>IF(DE$1&gt;0,calculations!DH240/DE$1,0)*VLOOKUP(calculations!DH$2,$A$3:$B$303,2,0)</f>
        <v>0</v>
      </c>
      <c r="DF240">
        <f>IF(DF$1&gt;0,calculations!DI240/DF$1,0)*VLOOKUP(calculations!DI$2,$A$3:$B$303,2,0)</f>
        <v>0</v>
      </c>
      <c r="DG240">
        <f>IF(DG$1&gt;0,calculations!DJ240/DG$1,0)*VLOOKUP(calculations!DJ$2,$A$3:$B$303,2,0)</f>
        <v>0</v>
      </c>
      <c r="DH240">
        <f>IF(DH$1&gt;0,calculations!DK240/DH$1,0)*VLOOKUP(calculations!DK$2,$A$3:$B$303,2,0)</f>
        <v>0</v>
      </c>
      <c r="DI240">
        <f>IF(DI$1&gt;0,calculations!DL240/DI$1,0)*VLOOKUP(calculations!DL$2,$A$3:$B$303,2,0)</f>
        <v>0</v>
      </c>
      <c r="DJ240">
        <f>IF(DJ$1&gt;0,calculations!DM240/DJ$1,0)*VLOOKUP(calculations!DM$2,$A$3:$B$303,2,0)</f>
        <v>0</v>
      </c>
      <c r="DK240">
        <f>IF(DK$1&gt;0,calculations!DN240/DK$1,0)*VLOOKUP(calculations!DN$2,$A$3:$B$303,2,0)</f>
        <v>0</v>
      </c>
      <c r="DL240">
        <f>IF(DL$1&gt;0,calculations!DO240/DL$1,0)*VLOOKUP(calculations!DO$2,$A$3:$B$303,2,0)</f>
        <v>0</v>
      </c>
      <c r="DM240">
        <f>IF(DM$1&gt;0,calculations!DP240/DM$1,0)*VLOOKUP(calculations!DP$2,$A$3:$B$303,2,0)</f>
        <v>0</v>
      </c>
      <c r="DN240">
        <f>IF(DN$1&gt;0,calculations!DQ240/DN$1,0)*VLOOKUP(calculations!DQ$2,$A$3:$B$303,2,0)</f>
        <v>0</v>
      </c>
      <c r="DO240">
        <f>IF(DO$1&gt;0,calculations!DR240/DO$1,0)*VLOOKUP(calculations!DR$2,$A$3:$B$303,2,0)</f>
        <v>0</v>
      </c>
      <c r="DP240">
        <f>IF(DP$1&gt;0,calculations!DS240/DP$1,0)*VLOOKUP(calculations!DS$2,$A$3:$B$303,2,0)</f>
        <v>0</v>
      </c>
      <c r="DQ240">
        <f>IF(DQ$1&gt;0,calculations!DT240/DQ$1,0)*VLOOKUP(calculations!DT$2,$A$3:$B$303,2,0)</f>
        <v>0</v>
      </c>
      <c r="DR240">
        <f>IF(DR$1&gt;0,calculations!DU240/DR$1,0)*VLOOKUP(calculations!DU$2,$A$3:$B$303,2,0)</f>
        <v>0</v>
      </c>
      <c r="DS240">
        <f>IF(DS$1&gt;0,calculations!DV240/DS$1,0)*VLOOKUP(calculations!DV$2,$A$3:$B$303,2,0)</f>
        <v>0</v>
      </c>
      <c r="DT240">
        <f>IF(DT$1&gt;0,calculations!DW240/DT$1,0)*VLOOKUP(calculations!DW$2,$A$3:$B$303,2,0)</f>
        <v>0</v>
      </c>
      <c r="DU240">
        <f>IF(DU$1&gt;0,calculations!DX240/DU$1,0)*VLOOKUP(calculations!DX$2,$A$3:$B$303,2,0)</f>
        <v>0</v>
      </c>
      <c r="DV240">
        <f>IF(DV$1&gt;0,calculations!DY240/DV$1,0)*VLOOKUP(calculations!DY$2,$A$3:$B$303,2,0)</f>
        <v>0</v>
      </c>
      <c r="DW240">
        <f>IF(DW$1&gt;0,calculations!DZ240/DW$1,0)*VLOOKUP(calculations!DZ$2,$A$3:$B$303,2,0)</f>
        <v>0</v>
      </c>
      <c r="DX240">
        <f>IF(DX$1&gt;0,calculations!EA240/DX$1,0)*VLOOKUP(calculations!EA$2,$A$3:$B$303,2,0)</f>
        <v>0</v>
      </c>
      <c r="DY240">
        <f>IF(DY$1&gt;0,calculations!EB240/DY$1,0)*VLOOKUP(calculations!EB$2,$A$3:$B$303,2,0)</f>
        <v>0</v>
      </c>
      <c r="DZ240">
        <f>IF(DZ$1&gt;0,calculations!EC240/DZ$1,0)*VLOOKUP(calculations!EC$2,$A$3:$B$303,2,0)</f>
        <v>0</v>
      </c>
      <c r="EA240">
        <f>IF(EA$1&gt;0,calculations!ED240/EA$1,0)*VLOOKUP(calculations!ED$2,$A$3:$B$303,2,0)</f>
        <v>0</v>
      </c>
      <c r="EB240">
        <f>IF(EB$1&gt;0,calculations!EE240/EB$1,0)*VLOOKUP(calculations!EE$2,$A$3:$B$303,2,0)</f>
        <v>0</v>
      </c>
      <c r="EC240">
        <f>IF(EC$1&gt;0,calculations!EF240/EC$1,0)*VLOOKUP(calculations!EF$2,$A$3:$B$303,2,0)</f>
        <v>0</v>
      </c>
      <c r="ED240">
        <f>IF(ED$1&gt;0,calculations!EG240/ED$1,0)*VLOOKUP(calculations!EG$2,$A$3:$B$303,2,0)</f>
        <v>0</v>
      </c>
      <c r="EE240">
        <f>IF(EE$1&gt;0,calculations!EH240/EE$1,0)*VLOOKUP(calculations!EH$2,$A$3:$B$303,2,0)</f>
        <v>0</v>
      </c>
      <c r="EF240">
        <f>IF(EF$1&gt;0,calculations!EI240/EF$1,0)*VLOOKUP(calculations!EI$2,$A$3:$B$303,2,0)</f>
        <v>0</v>
      </c>
      <c r="EG240">
        <f>IF(EG$1&gt;0,calculations!EJ240/EG$1,0)*VLOOKUP(calculations!EJ$2,$A$3:$B$303,2,0)</f>
        <v>0</v>
      </c>
      <c r="EH240">
        <f>IF(EH$1&gt;0,calculations!EK240/EH$1,0)*VLOOKUP(calculations!EK$2,$A$3:$B$303,2,0)</f>
        <v>0</v>
      </c>
      <c r="EI240">
        <f>IF(EI$1&gt;0,calculations!EL240/EI$1,0)*VLOOKUP(calculations!EL$2,$A$3:$B$303,2,0)</f>
        <v>0</v>
      </c>
      <c r="EJ240">
        <f>IF(EJ$1&gt;0,calculations!EM240/EJ$1,0)*VLOOKUP(calculations!EM$2,$A$3:$B$303,2,0)</f>
        <v>0</v>
      </c>
      <c r="EK240">
        <f>IF(EK$1&gt;0,calculations!EN240/EK$1,0)*VLOOKUP(calculations!EN$2,$A$3:$B$303,2,0)</f>
        <v>0</v>
      </c>
      <c r="EL240">
        <f>IF(EL$1&gt;0,calculations!EO240/EL$1,0)*VLOOKUP(calculations!EO$2,$A$3:$B$303,2,0)</f>
        <v>0</v>
      </c>
      <c r="EM240">
        <f>IF(EM$1&gt;0,calculations!EP240/EM$1,0)*VLOOKUP(calculations!EP$2,$A$3:$B$303,2,0)</f>
        <v>0</v>
      </c>
      <c r="EN240">
        <f>IF(EN$1&gt;0,calculations!EQ240/EN$1,0)*VLOOKUP(calculations!EQ$2,$A$3:$B$303,2,0)</f>
        <v>0</v>
      </c>
      <c r="EO240">
        <f>IF(EO$1&gt;0,calculations!ER240/EO$1,0)*VLOOKUP(calculations!ER$2,$A$3:$B$303,2,0)</f>
        <v>0</v>
      </c>
      <c r="EP240">
        <f>IF(EP$1&gt;0,calculations!ES240/EP$1,0)*VLOOKUP(calculations!ES$2,$A$3:$B$303,2,0)</f>
        <v>0</v>
      </c>
      <c r="EQ240">
        <f>IF(EQ$1&gt;0,calculations!ET240/EQ$1,0)*VLOOKUP(calculations!ET$2,$A$3:$B$303,2,0)</f>
        <v>0</v>
      </c>
      <c r="ER240">
        <f>IF(ER$1&gt;0,calculations!EU240/ER$1,0)*VLOOKUP(calculations!EU$2,$A$3:$B$303,2,0)</f>
        <v>0</v>
      </c>
      <c r="ES240">
        <f>IF(ES$1&gt;0,calculations!EV240/ES$1,0)*VLOOKUP(calculations!EV$2,$A$3:$B$303,2,0)</f>
        <v>0</v>
      </c>
      <c r="ET240">
        <f>IF(ET$1&gt;0,calculations!EW240/ET$1,0)*VLOOKUP(calculations!EW$2,$A$3:$B$303,2,0)</f>
        <v>0</v>
      </c>
      <c r="EU240">
        <f>IF(EU$1&gt;0,calculations!EX240/EU$1,0)*VLOOKUP(calculations!EX$2,$A$3:$B$303,2,0)</f>
        <v>0</v>
      </c>
      <c r="EV240">
        <f>IF(EV$1&gt;0,calculations!EY240/EV$1,0)*VLOOKUP(calculations!EY$2,$A$3:$B$303,2,0)</f>
        <v>0</v>
      </c>
      <c r="EW240">
        <f>IF(EW$1&gt;0,calculations!EZ240/EW$1,0)*VLOOKUP(calculations!EZ$2,$A$3:$B$303,2,0)</f>
        <v>0</v>
      </c>
      <c r="EX240">
        <f>IF(EX$1&gt;0,calculations!FA240/EX$1,0)*VLOOKUP(calculations!FA$2,$A$3:$B$303,2,0)</f>
        <v>0</v>
      </c>
      <c r="EY240">
        <f>IF(EY$1&gt;0,calculations!FB240/EY$1,0)*VLOOKUP(calculations!FB$2,$A$3:$B$303,2,0)</f>
        <v>0</v>
      </c>
      <c r="EZ240">
        <f>IF(EZ$1&gt;0,calculations!FC240/EZ$1,0)*VLOOKUP(calculations!FC$2,$A$3:$B$303,2,0)</f>
        <v>0</v>
      </c>
      <c r="FA240">
        <f>IF(FA$1&gt;0,calculations!FD240/FA$1,0)*VLOOKUP(calculations!FD$2,$A$3:$B$303,2,0)</f>
        <v>0</v>
      </c>
      <c r="FB240">
        <f>IF(FB$1&gt;0,calculations!FE240/FB$1,0)*VLOOKUP(calculations!FE$2,$A$3:$B$303,2,0)</f>
        <v>0</v>
      </c>
      <c r="FC240">
        <f>IF(FC$1&gt;0,calculations!FF240/FC$1,0)*VLOOKUP(calculations!FF$2,$A$3:$B$303,2,0)</f>
        <v>0</v>
      </c>
      <c r="FD240">
        <f>IF(FD$1&gt;0,calculations!FG240/FD$1,0)*VLOOKUP(calculations!FG$2,$A$3:$B$303,2,0)</f>
        <v>0</v>
      </c>
      <c r="FE240">
        <f>IF(FE$1&gt;0,calculations!FH240/FE$1,0)*VLOOKUP(calculations!FH$2,$A$3:$B$303,2,0)</f>
        <v>0</v>
      </c>
      <c r="FF240">
        <f>IF(FF$1&gt;0,calculations!FI240/FF$1,0)*VLOOKUP(calculations!FI$2,$A$3:$B$303,2,0)</f>
        <v>0</v>
      </c>
      <c r="FG240">
        <f>IF(FG$1&gt;0,calculations!FJ240/FG$1,0)*VLOOKUP(calculations!FJ$2,$A$3:$B$303,2,0)</f>
        <v>0</v>
      </c>
      <c r="FH240">
        <f>IF(FH$1&gt;0,calculations!FK240/FH$1,0)*VLOOKUP(calculations!FK$2,$A$3:$B$303,2,0)</f>
        <v>0</v>
      </c>
      <c r="FI240">
        <f>IF(FI$1&gt;0,calculations!FL240/FI$1,0)*VLOOKUP(calculations!FL$2,$A$3:$B$303,2,0)</f>
        <v>0</v>
      </c>
      <c r="FJ240">
        <f>IF(FJ$1&gt;0,calculations!FM240/FJ$1,0)*VLOOKUP(calculations!FM$2,$A$3:$B$303,2,0)</f>
        <v>0</v>
      </c>
      <c r="FK240">
        <f>IF(FK$1&gt;0,calculations!FN240/FK$1,0)*VLOOKUP(calculations!FN$2,$A$3:$B$303,2,0)</f>
        <v>0</v>
      </c>
      <c r="FL240">
        <f>IF(FL$1&gt;0,calculations!FO240/FL$1,0)*VLOOKUP(calculations!FO$2,$A$3:$B$303,2,0)</f>
        <v>0</v>
      </c>
      <c r="FM240">
        <f>IF(FM$1&gt;0,calculations!FP240/FM$1,0)*VLOOKUP(calculations!FP$2,$A$3:$B$303,2,0)</f>
        <v>0</v>
      </c>
      <c r="FN240">
        <f>IF(FN$1&gt;0,calculations!FQ240/FN$1,0)*VLOOKUP(calculations!FQ$2,$A$3:$B$303,2,0)</f>
        <v>0</v>
      </c>
      <c r="FO240">
        <f>IF(FO$1&gt;0,calculations!FR240/FO$1,0)*VLOOKUP(calculations!FR$2,$A$3:$B$303,2,0)</f>
        <v>0</v>
      </c>
      <c r="FP240">
        <f>IF(FP$1&gt;0,calculations!FS240/FP$1,0)*VLOOKUP(calculations!FS$2,$A$3:$B$303,2,0)</f>
        <v>0</v>
      </c>
      <c r="FQ240">
        <f>IF(FQ$1&gt;0,calculations!FT240/FQ$1,0)*VLOOKUP(calculations!FT$2,$A$3:$B$303,2,0)</f>
        <v>0</v>
      </c>
      <c r="FR240">
        <f>IF(FR$1&gt;0,calculations!FU240/FR$1,0)*VLOOKUP(calculations!FU$2,$A$3:$B$303,2,0)</f>
        <v>0</v>
      </c>
      <c r="FS240">
        <f>IF(FS$1&gt;0,calculations!FV240/FS$1,0)*VLOOKUP(calculations!FV$2,$A$3:$B$303,2,0)</f>
        <v>0</v>
      </c>
      <c r="FT240">
        <f>IF(FT$1&gt;0,calculations!FW240/FT$1,0)*VLOOKUP(calculations!FW$2,$A$3:$B$303,2,0)</f>
        <v>0</v>
      </c>
      <c r="FU240">
        <f>IF(FU$1&gt;0,calculations!FX240/FU$1,0)*VLOOKUP(calculations!FX$2,$A$3:$B$303,2,0)</f>
        <v>0</v>
      </c>
      <c r="FV240">
        <f>IF(FV$1&gt;0,calculations!FY240/FV$1,0)*VLOOKUP(calculations!FY$2,$A$3:$B$303,2,0)</f>
        <v>0</v>
      </c>
      <c r="FW240">
        <f>IF(FW$1&gt;0,calculations!FZ240/FW$1,0)*VLOOKUP(calculations!FZ$2,$A$3:$B$303,2,0)</f>
        <v>0</v>
      </c>
      <c r="FX240">
        <f>IF(FX$1&gt;0,calculations!GA240/FX$1,0)*VLOOKUP(calculations!GA$2,$A$3:$B$303,2,0)</f>
        <v>0</v>
      </c>
      <c r="FY240">
        <f>IF(FY$1&gt;0,calculations!GB240/FY$1,0)*VLOOKUP(calculations!GB$2,$A$3:$B$303,2,0)</f>
        <v>0</v>
      </c>
      <c r="FZ240">
        <f>IF(FZ$1&gt;0,calculations!GC240/FZ$1,0)*VLOOKUP(calculations!GC$2,$A$3:$B$303,2,0)</f>
        <v>0</v>
      </c>
      <c r="GA240">
        <f>IF(GA$1&gt;0,calculations!GD240/GA$1,0)*VLOOKUP(calculations!GD$2,$A$3:$B$303,2,0)</f>
        <v>0</v>
      </c>
      <c r="GB240">
        <f>IF(GB$1&gt;0,calculations!GE240/GB$1,0)*VLOOKUP(calculations!GE$2,$A$3:$B$303,2,0)</f>
        <v>0</v>
      </c>
      <c r="GC240">
        <f>IF(GC$1&gt;0,calculations!GF240/GC$1,0)*VLOOKUP(calculations!GF$2,$A$3:$B$303,2,0)</f>
        <v>0</v>
      </c>
      <c r="GD240">
        <f>IF(GD$1&gt;0,calculations!GG240/GD$1,0)*VLOOKUP(calculations!GG$2,$A$3:$B$303,2,0)</f>
        <v>0</v>
      </c>
      <c r="GE240">
        <f>IF(GE$1&gt;0,calculations!GH240/GE$1,0)*VLOOKUP(calculations!GH$2,$A$3:$B$303,2,0)</f>
        <v>0</v>
      </c>
      <c r="GF240">
        <f>IF(GF$1&gt;0,calculations!GI240/GF$1,0)*VLOOKUP(calculations!GI$2,$A$3:$B$303,2,0)</f>
        <v>0</v>
      </c>
      <c r="GG240">
        <f>IF(GG$1&gt;0,calculations!GJ240/GG$1,0)*VLOOKUP(calculations!GJ$2,$A$3:$B$303,2,0)</f>
        <v>0</v>
      </c>
      <c r="GH240">
        <f>IF(GH$1&gt;0,calculations!GK240/GH$1,0)*VLOOKUP(calculations!GK$2,$A$3:$B$303,2,0)</f>
        <v>0</v>
      </c>
      <c r="GI240">
        <f>IF(GI$1&gt;0,calculations!GL240/GI$1,0)*VLOOKUP(calculations!GL$2,$A$3:$B$303,2,0)</f>
        <v>0</v>
      </c>
      <c r="GJ240">
        <f>IF(GJ$1&gt;0,calculations!GM240/GJ$1,0)*VLOOKUP(calculations!GM$2,$A$3:$B$303,2,0)</f>
        <v>0</v>
      </c>
      <c r="GK240">
        <f>IF(GK$1&gt;0,calculations!GN240/GK$1,0)*VLOOKUP(calculations!GN$2,$A$3:$B$303,2,0)</f>
        <v>0</v>
      </c>
      <c r="GL240">
        <f>IF(GL$1&gt;0,calculations!GO240/GL$1,0)*VLOOKUP(calculations!GO$2,$A$3:$B$303,2,0)</f>
        <v>0</v>
      </c>
      <c r="GM240">
        <f>IF(GM$1&gt;0,calculations!GP240/GM$1,0)*VLOOKUP(calculations!GP$2,$A$3:$B$303,2,0)</f>
        <v>0</v>
      </c>
      <c r="GN240">
        <f>IF(GN$1&gt;0,calculations!GQ240/GN$1,0)*VLOOKUP(calculations!GQ$2,$A$3:$B$303,2,0)</f>
        <v>0</v>
      </c>
      <c r="GO240">
        <f>IF(GO$1&gt;0,calculations!GR240/GO$1,0)*VLOOKUP(calculations!GR$2,$A$3:$B$303,2,0)</f>
        <v>0</v>
      </c>
      <c r="GP240">
        <f>IF(GP$1&gt;0,calculations!GS240/GP$1,0)*VLOOKUP(calculations!GS$2,$A$3:$B$303,2,0)</f>
        <v>0</v>
      </c>
      <c r="GQ240">
        <f>IF(GQ$1&gt;0,calculations!GT240/GQ$1,0)*VLOOKUP(calculations!GT$2,$A$3:$B$303,2,0)</f>
        <v>0</v>
      </c>
      <c r="GR240">
        <f>IF(GR$1&gt;0,calculations!GU240/GR$1,0)*VLOOKUP(calculations!GU$2,$A$3:$B$303,2,0)</f>
        <v>0</v>
      </c>
      <c r="GS240">
        <f>IF(GS$1&gt;0,calculations!GV240/GS$1,0)*VLOOKUP(calculations!GV$2,$A$3:$B$303,2,0)</f>
        <v>0</v>
      </c>
      <c r="GT240">
        <f>IF(GT$1&gt;0,calculations!GW240/GT$1,0)*VLOOKUP(calculations!GW$2,$A$3:$B$303,2,0)</f>
        <v>0</v>
      </c>
      <c r="GU240">
        <f>IF(GU$1&gt;0,calculations!GX240/GU$1,0)*VLOOKUP(calculations!GX$2,$A$3:$B$303,2,0)</f>
        <v>0</v>
      </c>
      <c r="GV240">
        <f>IF(GV$1&gt;0,calculations!GY240/GV$1,0)*VLOOKUP(calculations!GY$2,$A$3:$B$303,2,0)</f>
        <v>0</v>
      </c>
      <c r="GW240">
        <f>IF(GW$1&gt;0,calculations!GZ240/GW$1,0)*VLOOKUP(calculations!GZ$2,$A$3:$B$303,2,0)</f>
        <v>0</v>
      </c>
      <c r="GX240">
        <f>IF(GX$1&gt;0,calculations!HA240/GX$1,0)*VLOOKUP(calculations!HA$2,$A$3:$B$303,2,0)</f>
        <v>0</v>
      </c>
      <c r="GY240">
        <f>IF(GY$1&gt;0,calculations!HB240/GY$1,0)*VLOOKUP(calculations!HB$2,$A$3:$B$303,2,0)</f>
        <v>0</v>
      </c>
      <c r="GZ240">
        <f>IF(GZ$1&gt;0,calculations!HC240/GZ$1,0)*VLOOKUP(calculations!HC$2,$A$3:$B$303,2,0)</f>
        <v>0</v>
      </c>
      <c r="HA240">
        <f>IF(HA$1&gt;0,calculations!HD240/HA$1,0)*VLOOKUP(calculations!HD$2,$A$3:$B$303,2,0)</f>
        <v>0</v>
      </c>
      <c r="HB240">
        <f>IF(HB$1&gt;0,calculations!HE240/HB$1,0)*VLOOKUP(calculations!HE$2,$A$3:$B$303,2,0)</f>
        <v>0</v>
      </c>
      <c r="HC240">
        <f>IF(HC$1&gt;0,calculations!HF240/HC$1,0)*VLOOKUP(calculations!HF$2,$A$3:$B$303,2,0)</f>
        <v>0</v>
      </c>
      <c r="HD240">
        <f>IF(HD$1&gt;0,calculations!HG240/HD$1,0)*VLOOKUP(calculations!HG$2,$A$3:$B$303,2,0)</f>
        <v>0</v>
      </c>
      <c r="HE240">
        <f>IF(HE$1&gt;0,calculations!HH240/HE$1,0)*VLOOKUP(calculations!HH$2,$A$3:$B$303,2,0)</f>
        <v>0</v>
      </c>
      <c r="HF240">
        <f>IF(HF$1&gt;0,calculations!HI240/HF$1,0)*VLOOKUP(calculations!HI$2,$A$3:$B$303,2,0)</f>
        <v>0</v>
      </c>
      <c r="HG240">
        <f>IF(HG$1&gt;0,calculations!HJ240/HG$1,0)*VLOOKUP(calculations!HJ$2,$A$3:$B$303,2,0)</f>
        <v>0</v>
      </c>
      <c r="HH240">
        <f>IF(HH$1&gt;0,calculations!HK240/HH$1,0)*VLOOKUP(calculations!HK$2,$A$3:$B$303,2,0)</f>
        <v>0</v>
      </c>
      <c r="HI240">
        <f>IF(HI$1&gt;0,calculations!HL240/HI$1,0)*VLOOKUP(calculations!HL$2,$A$3:$B$303,2,0)</f>
        <v>0</v>
      </c>
      <c r="HJ240">
        <f>IF(HJ$1&gt;0,calculations!HM240/HJ$1,0)*VLOOKUP(calculations!HM$2,$A$3:$B$303,2,0)</f>
        <v>0</v>
      </c>
      <c r="HK240">
        <f>IF(HK$1&gt;0,calculations!HN240/HK$1,0)*VLOOKUP(calculations!HN$2,$A$3:$B$303,2,0)</f>
        <v>0</v>
      </c>
      <c r="HL240">
        <f>IF(HL$1&gt;0,calculations!HO240/HL$1,0)*VLOOKUP(calculations!HO$2,$A$3:$B$303,2,0)</f>
        <v>0</v>
      </c>
      <c r="HM240">
        <f>IF(HM$1&gt;0,calculations!HP240/HM$1,0)*VLOOKUP(calculations!HP$2,$A$3:$B$303,2,0)</f>
        <v>0</v>
      </c>
      <c r="HN240">
        <f>IF(HN$1&gt;0,calculations!HQ240/HN$1,0)*VLOOKUP(calculations!HQ$2,$A$3:$B$303,2,0)</f>
        <v>0</v>
      </c>
      <c r="HO240">
        <f>IF(HO$1&gt;0,calculations!HR240/HO$1,0)*VLOOKUP(calculations!HR$2,$A$3:$B$303,2,0)</f>
        <v>0</v>
      </c>
      <c r="HP240">
        <f>IF(HP$1&gt;0,calculations!HS240/HP$1,0)*VLOOKUP(calculations!HS$2,$A$3:$B$303,2,0)</f>
        <v>0</v>
      </c>
      <c r="HQ240">
        <f>IF(HQ$1&gt;0,calculations!HT240/HQ$1,0)*VLOOKUP(calculations!HT$2,$A$3:$B$303,2,0)</f>
        <v>0</v>
      </c>
      <c r="HR240">
        <f>IF(HR$1&gt;0,calculations!HU240/HR$1,0)*VLOOKUP(calculations!HU$2,$A$3:$B$303,2,0)</f>
        <v>0</v>
      </c>
      <c r="HS240">
        <f>IF(HS$1&gt;0,calculations!HV240/HS$1,0)*VLOOKUP(calculations!HV$2,$A$3:$B$303,2,0)</f>
        <v>0</v>
      </c>
      <c r="HT240">
        <f>IF(HT$1&gt;0,calculations!HW240/HT$1,0)*VLOOKUP(calculations!HW$2,$A$3:$B$303,2,0)</f>
        <v>0</v>
      </c>
      <c r="HU240">
        <f>IF(HU$1&gt;0,calculations!HX240/HU$1,0)*VLOOKUP(calculations!HX$2,$A$3:$B$303,2,0)</f>
        <v>0</v>
      </c>
      <c r="HV240">
        <f>IF(HV$1&gt;0,calculations!HY240/HV$1,0)*VLOOKUP(calculations!HY$2,$A$3:$B$303,2,0)</f>
        <v>0</v>
      </c>
      <c r="HW240">
        <f>IF(HW$1&gt;0,calculations!HZ240/HW$1,0)*VLOOKUP(calculations!HZ$2,$A$3:$B$303,2,0)</f>
        <v>0</v>
      </c>
      <c r="HX240">
        <f>IF(HX$1&gt;0,calculations!IA240/HX$1,0)*VLOOKUP(calculations!IA$2,$A$3:$B$303,2,0)</f>
        <v>0</v>
      </c>
      <c r="HY240">
        <f>IF(HY$1&gt;0,calculations!IB240/HY$1,0)*VLOOKUP(calculations!IB$2,$A$3:$B$303,2,0)</f>
        <v>0</v>
      </c>
      <c r="HZ240">
        <f>IF(HZ$1&gt;0,calculations!IC240/HZ$1,0)*VLOOKUP(calculations!IC$2,$A$3:$B$303,2,0)</f>
        <v>0</v>
      </c>
      <c r="IA240">
        <f>IF(IA$1&gt;0,calculations!ID240/IA$1,0)*VLOOKUP(calculations!ID$2,$A$3:$B$303,2,0)</f>
        <v>0</v>
      </c>
      <c r="IB240">
        <f>IF(IB$1&gt;0,calculations!IE240/IB$1,0)*VLOOKUP(calculations!IE$2,$A$3:$B$303,2,0)</f>
        <v>0</v>
      </c>
      <c r="IC240">
        <f>IF(IC$1&gt;0,calculations!IF240/IC$1,0)*VLOOKUP(calculations!IF$2,$A$3:$B$303,2,0)</f>
        <v>0</v>
      </c>
      <c r="ID240">
        <f>IF(ID$1&gt;0,calculations!IG240/ID$1,0)*VLOOKUP(calculations!IG$2,$A$3:$B$303,2,0)</f>
        <v>0</v>
      </c>
      <c r="IE240">
        <f>IF(IE$1&gt;0,calculations!IH240/IE$1,0)*VLOOKUP(calculations!IH$2,$A$3:$B$303,2,0)</f>
        <v>0</v>
      </c>
      <c r="IF240">
        <f>IF(IF$1&gt;0,calculations!II240/IF$1,0)*VLOOKUP(calculations!II$2,$A$3:$B$303,2,0)</f>
        <v>0</v>
      </c>
      <c r="IG240">
        <f>IF(IG$1&gt;0,calculations!IJ240/IG$1,0)*VLOOKUP(calculations!IJ$2,$A$3:$B$303,2,0)</f>
        <v>0</v>
      </c>
      <c r="IH240">
        <f>IF(IH$1&gt;0,calculations!IK240/IH$1,0)*VLOOKUP(calculations!IK$2,$A$3:$B$303,2,0)</f>
        <v>0</v>
      </c>
      <c r="II240">
        <f>IF(II$1&gt;0,calculations!IL240/II$1,0)*VLOOKUP(calculations!IL$2,$A$3:$B$303,2,0)</f>
        <v>0</v>
      </c>
      <c r="IJ240">
        <f>IF(IJ$1&gt;0,calculations!IM240/IJ$1,0)*VLOOKUP(calculations!IM$2,$A$3:$B$303,2,0)</f>
        <v>0</v>
      </c>
      <c r="IK240">
        <f>IF(IK$1&gt;0,calculations!IN240/IK$1,0)*VLOOKUP(calculations!IN$2,$A$3:$B$303,2,0)</f>
        <v>0</v>
      </c>
      <c r="IL240">
        <f>IF(IL$1&gt;0,calculations!IO240/IL$1,0)*VLOOKUP(calculations!IO$2,$A$3:$B$303,2,0)</f>
        <v>0</v>
      </c>
      <c r="IM240">
        <f>IF(IM$1&gt;0,calculations!IP240/IM$1,0)*VLOOKUP(calculations!IP$2,$A$3:$B$303,2,0)</f>
        <v>0</v>
      </c>
      <c r="IN240">
        <f>IF(IN$1&gt;0,calculations!IQ240/IN$1,0)*VLOOKUP(calculations!IQ$2,$A$3:$B$303,2,0)</f>
        <v>0</v>
      </c>
      <c r="IO240">
        <f>IF(IO$1&gt;0,calculations!IR240/IO$1,0)*VLOOKUP(calculations!IR$2,$A$3:$B$303,2,0)</f>
        <v>0</v>
      </c>
      <c r="IP240">
        <f>IF(IP$1&gt;0,calculations!IS240/IP$1,0)*VLOOKUP(calculations!IS$2,$A$3:$B$303,2,0)</f>
        <v>0</v>
      </c>
      <c r="IQ240">
        <f>IF(IQ$1&gt;0,calculations!IT240/IQ$1,0)*VLOOKUP(calculations!IT$2,$A$3:$B$303,2,0)</f>
        <v>0</v>
      </c>
      <c r="IR240">
        <f>IF(IR$1&gt;0,calculations!IU240/IR$1,0)*VLOOKUP(calculations!IU$2,$A$3:$B$303,2,0)</f>
        <v>0</v>
      </c>
      <c r="IS240">
        <f>IF(IS$1&gt;0,calculations!IV240/IS$1,0)*VLOOKUP(calculations!IV$2,$A$3:$B$303,2,0)</f>
        <v>0</v>
      </c>
      <c r="IT240">
        <f>IF(IT$1&gt;0,calculations!IW240/IT$1,0)*VLOOKUP(calculations!IW$2,$A$3:$B$303,2,0)</f>
        <v>0</v>
      </c>
      <c r="IU240">
        <f>IF(IU$1&gt;0,calculations!IX240/IU$1,0)*VLOOKUP(calculations!IX$2,$A$3:$B$303,2,0)</f>
        <v>0</v>
      </c>
      <c r="IV240">
        <f>IF(IV$1&gt;0,calculations!IY240/IV$1,0)*VLOOKUP(calculations!IY$2,$A$3:$B$303,2,0)</f>
        <v>0</v>
      </c>
      <c r="IW240">
        <f>IF(IW$1&gt;0,calculations!IZ240/IW$1,0)*VLOOKUP(calculations!IZ$2,$A$3:$B$303,2,0)</f>
        <v>0</v>
      </c>
      <c r="IX240">
        <f>IF(IX$1&gt;0,calculations!JA240/IX$1,0)*VLOOKUP(calculations!JA$2,$A$3:$B$303,2,0)</f>
        <v>0</v>
      </c>
      <c r="IY240">
        <f>IF(IY$1&gt;0,calculations!JB240/IY$1,0)*VLOOKUP(calculations!JB$2,$A$3:$B$303,2,0)</f>
        <v>0</v>
      </c>
      <c r="IZ240">
        <f>IF(IZ$1&gt;0,calculations!JC240/IZ$1,0)*VLOOKUP(calculations!JC$2,$A$3:$B$303,2,0)</f>
        <v>0</v>
      </c>
      <c r="JA240">
        <f>IF(JA$1&gt;0,calculations!JD240/JA$1,0)*VLOOKUP(calculations!JD$2,$A$3:$B$303,2,0)</f>
        <v>0</v>
      </c>
      <c r="JB240">
        <f>IF(JB$1&gt;0,calculations!JE240/JB$1,0)*VLOOKUP(calculations!JE$2,$A$3:$B$303,2,0)</f>
        <v>0</v>
      </c>
      <c r="JC240">
        <f>IF(JC$1&gt;0,calculations!JF240/JC$1,0)*VLOOKUP(calculations!JF$2,$A$3:$B$303,2,0)</f>
        <v>0</v>
      </c>
      <c r="JD240">
        <f>IF(JD$1&gt;0,calculations!JG240/JD$1,0)*VLOOKUP(calculations!JG$2,$A$3:$B$303,2,0)</f>
        <v>0</v>
      </c>
      <c r="JE240">
        <f>IF(JE$1&gt;0,calculations!JH240/JE$1,0)*VLOOKUP(calculations!JH$2,$A$3:$B$303,2,0)</f>
        <v>0</v>
      </c>
      <c r="JF240">
        <f>IF(JF$1&gt;0,calculations!JI240/JF$1,0)*VLOOKUP(calculations!JI$2,$A$3:$B$303,2,0)</f>
        <v>0</v>
      </c>
      <c r="JG240">
        <f>IF(JG$1&gt;0,calculations!JJ240/JG$1,0)*VLOOKUP(calculations!JJ$2,$A$3:$B$303,2,0)</f>
        <v>0</v>
      </c>
      <c r="JH240">
        <f>IF(JH$1&gt;0,calculations!JK240/JH$1,0)*VLOOKUP(calculations!JK$2,$A$3:$B$303,2,0)</f>
        <v>0</v>
      </c>
      <c r="JI240">
        <f>IF(JI$1&gt;0,calculations!JL240/JI$1,0)*VLOOKUP(calculations!JL$2,$A$3:$B$303,2,0)</f>
        <v>0</v>
      </c>
      <c r="JJ240">
        <f>IF(JJ$1&gt;0,calculations!JM240/JJ$1,0)*VLOOKUP(calculations!JM$2,$A$3:$B$303,2,0)</f>
        <v>0</v>
      </c>
      <c r="JK240">
        <f>IF(JK$1&gt;0,calculations!JN240/JK$1,0)*VLOOKUP(calculations!JN$2,$A$3:$B$303,2,0)</f>
        <v>0</v>
      </c>
      <c r="JL240">
        <f>IF(JL$1&gt;0,calculations!JO240/JL$1,0)*VLOOKUP(calculations!JO$2,$A$3:$B$303,2,0)</f>
        <v>0</v>
      </c>
      <c r="JM240">
        <f>IF(JM$1&gt;0,calculations!JP240/JM$1,0)*VLOOKUP(calculations!JP$2,$A$3:$B$303,2,0)</f>
        <v>0</v>
      </c>
      <c r="JN240">
        <f>IF(JN$1&gt;0,calculations!JQ240/JN$1,0)*VLOOKUP(calculations!JQ$2,$A$3:$B$303,2,0)</f>
        <v>0</v>
      </c>
      <c r="JO240">
        <f>IF(JO$1&gt;0,calculations!JR240/JO$1,0)*VLOOKUP(calculations!JR$2,$A$3:$B$303,2,0)</f>
        <v>0</v>
      </c>
      <c r="JP240">
        <f>IF(JP$1&gt;0,calculations!JS240/JP$1,0)*VLOOKUP(calculations!JS$2,$A$3:$B$303,2,0)</f>
        <v>0</v>
      </c>
      <c r="JQ240">
        <f>IF(JQ$1&gt;0,calculations!JT240/JQ$1,0)*VLOOKUP(calculations!JT$2,$A$3:$B$303,2,0)</f>
        <v>0</v>
      </c>
      <c r="JR240">
        <f>IF(JR$1&gt;0,calculations!JU240/JR$1,0)*VLOOKUP(calculations!JU$2,$A$3:$B$303,2,0)</f>
        <v>0</v>
      </c>
      <c r="JS240">
        <f>IF(JS$1&gt;0,calculations!JV240/JS$1,0)*VLOOKUP(calculations!JV$2,$A$3:$B$303,2,0)</f>
        <v>0</v>
      </c>
      <c r="JT240">
        <f>IF(JT$1&gt;0,calculations!JW240/JT$1,0)*VLOOKUP(calculations!JW$2,$A$3:$B$303,2,0)</f>
        <v>0</v>
      </c>
      <c r="JU240">
        <f>IF(JU$1&gt;0,calculations!JX240/JU$1,0)*VLOOKUP(calculations!JX$2,$A$3:$B$303,2,0)</f>
        <v>0</v>
      </c>
      <c r="JV240">
        <f>IF(JV$1&gt;0,calculations!JY240/JV$1,0)*VLOOKUP(calculations!JY$2,$A$3:$B$303,2,0)</f>
        <v>0</v>
      </c>
      <c r="JW240">
        <f>IF(JW$1&gt;0,calculations!JZ240/JW$1,0)*VLOOKUP(calculations!JZ$2,$A$3:$B$303,2,0)</f>
        <v>0</v>
      </c>
      <c r="JX240">
        <f>IF(JX$1&gt;0,calculations!KA240/JX$1,0)*VLOOKUP(calculations!KA$2,$A$3:$B$303,2,0)</f>
        <v>0</v>
      </c>
      <c r="JY240">
        <f>IF(JY$1&gt;0,calculations!KB240/JY$1,0)*VLOOKUP(calculations!KB$2,$A$3:$B$303,2,0)</f>
        <v>0</v>
      </c>
      <c r="JZ240">
        <f>IF(JZ$1&gt;0,calculations!KC240/JZ$1,0)*VLOOKUP(calculations!KC$2,$A$3:$B$303,2,0)</f>
        <v>0</v>
      </c>
      <c r="KA240">
        <f>IF(KA$1&gt;0,calculations!KD240/KA$1,0)*VLOOKUP(calculations!KD$2,$A$3:$B$303,2,0)</f>
        <v>0</v>
      </c>
      <c r="KB240">
        <f>IF(KB$1&gt;0,calculations!KE240/KB$1,0)*VLOOKUP(calculations!KE$2,$A$3:$B$303,2,0)</f>
        <v>0</v>
      </c>
      <c r="KC240">
        <f>IF(KC$1&gt;0,calculations!KF240/KC$1,0)*VLOOKUP(calculations!KF$2,$A$3:$B$303,2,0)</f>
        <v>0</v>
      </c>
      <c r="KD240">
        <f>IF(KD$1&gt;0,calculations!KG240/KD$1,0)*VLOOKUP(calculations!KG$2,$A$3:$B$303,2,0)</f>
        <v>0</v>
      </c>
      <c r="KE240">
        <f>IF(KE$1&gt;0,calculations!KH240/KE$1,0)*VLOOKUP(calculations!KH$2,$A$3:$B$303,2,0)</f>
        <v>0</v>
      </c>
      <c r="KF240">
        <f>IF(KF$1&gt;0,calculations!KI240/KF$1,0)*VLOOKUP(calculations!KI$2,$A$3:$B$303,2,0)</f>
        <v>0</v>
      </c>
      <c r="KG240">
        <f>IF(KG$1&gt;0,calculations!KJ240/KG$1,0)*VLOOKUP(calculations!KJ$2,$A$3:$B$303,2,0)</f>
        <v>0</v>
      </c>
      <c r="KH240">
        <f>IF(KH$1&gt;0,calculations!KK240/KH$1,0)*VLOOKUP(calculations!KK$2,$A$3:$B$303,2,0)</f>
        <v>0</v>
      </c>
      <c r="KI240">
        <f>IF(KI$1&gt;0,calculations!KL240/KI$1,0)*VLOOKUP(calculations!KL$2,$A$3:$B$303,2,0)</f>
        <v>0</v>
      </c>
      <c r="KJ240">
        <f>IF(KJ$1&gt;0,calculations!KM240/KJ$1,0)*VLOOKUP(calculations!KM$2,$A$3:$B$303,2,0)</f>
        <v>0</v>
      </c>
      <c r="KK240">
        <f>IF(KK$1&gt;0,calculations!KN240/KK$1,0)*VLOOKUP(calculations!KN$2,$A$3:$B$303,2,0)</f>
        <v>0</v>
      </c>
      <c r="KL240">
        <f>IF(KL$1&gt;0,calculations!KO240/KL$1,0)*VLOOKUP(calculations!KO$2,$A$3:$B$303,2,0)</f>
        <v>0</v>
      </c>
      <c r="KM240">
        <f>IF(KM$1&gt;0,calculations!KP240/KM$1,0)*VLOOKUP(calculations!KP$2,$A$3:$B$303,2,0)</f>
        <v>0</v>
      </c>
      <c r="KN240">
        <f>IF(KN$1&gt;0,calculations!KQ240/KN$1,0)*VLOOKUP(calculations!KQ$2,$A$3:$B$303,2,0)</f>
        <v>0</v>
      </c>
      <c r="KO240">
        <f>IF(KO$1&gt;0,calculations!KR240/KO$1,0)*VLOOKUP(calculations!KR$2,$A$3:$B$303,2,0)</f>
        <v>0</v>
      </c>
      <c r="KP240">
        <f>IF(KP$1&gt;0,calculations!KS240/KP$1,0)*VLOOKUP(calculations!KS$2,$A$3:$B$303,2,0)</f>
        <v>0</v>
      </c>
      <c r="KQ240">
        <f>IF(KQ$1&gt;0,calculations!KT240/KQ$1,0)*VLOOKUP(calculations!KT$2,$A$3:$B$303,2,0)</f>
        <v>0</v>
      </c>
      <c r="KT240" s="1">
        <f t="shared" si="3"/>
        <v>0</v>
      </c>
      <c r="KU240">
        <f>IF(B240=0,-1,data_and_results!A250)</f>
        <v>-1</v>
      </c>
      <c r="KV240">
        <f>IF(B240=0,-1,KT240)</f>
        <v>-1</v>
      </c>
    </row>
    <row r="241" spans="1:308">
      <c r="A241">
        <f>calculations!D241</f>
        <v>238</v>
      </c>
      <c r="B241">
        <f>calculations!E241</f>
        <v>0</v>
      </c>
      <c r="D241">
        <f>IF(D$1&gt;0,calculations!G241/D$1,0)*VLOOKUP(calculations!G$2,$A$3:$B$303,2,0)</f>
        <v>0</v>
      </c>
      <c r="E241">
        <f>IF(E$1&gt;0,calculations!H241/E$1,0)*VLOOKUP(calculations!H$2,$A$3:$B$303,2,0)</f>
        <v>0</v>
      </c>
      <c r="F241">
        <f>IF(F$1&gt;0,calculations!I241/F$1,0)*VLOOKUP(calculations!I$2,$A$3:$B$303,2,0)</f>
        <v>0</v>
      </c>
      <c r="G241">
        <f>IF(G$1&gt;0,calculations!J241/G$1,0)*VLOOKUP(calculations!J$2,$A$3:$B$303,2,0)</f>
        <v>0</v>
      </c>
      <c r="H241">
        <f>IF(H$1&gt;0,calculations!K241/H$1,0)*VLOOKUP(calculations!K$2,$A$3:$B$303,2,0)</f>
        <v>0</v>
      </c>
      <c r="I241">
        <f>IF(I$1&gt;0,calculations!L241/I$1,0)*VLOOKUP(calculations!L$2,$A$3:$B$303,2,0)</f>
        <v>0</v>
      </c>
      <c r="J241">
        <f>IF(J$1&gt;0,calculations!M241/J$1,0)*VLOOKUP(calculations!M$2,$A$3:$B$303,2,0)</f>
        <v>0</v>
      </c>
      <c r="K241">
        <f>IF(K$1&gt;0,calculations!N241/K$1,0)*VLOOKUP(calculations!N$2,$A$3:$B$303,2,0)</f>
        <v>0</v>
      </c>
      <c r="L241">
        <f>IF(L$1&gt;0,calculations!O241/L$1,0)*VLOOKUP(calculations!O$2,$A$3:$B$303,2,0)</f>
        <v>0</v>
      </c>
      <c r="M241">
        <f>IF(M$1&gt;0,calculations!P241/M$1,0)*VLOOKUP(calculations!P$2,$A$3:$B$303,2,0)</f>
        <v>0</v>
      </c>
      <c r="N241">
        <f>IF(N$1&gt;0,calculations!Q241/N$1,0)*VLOOKUP(calculations!Q$2,$A$3:$B$303,2,0)</f>
        <v>0</v>
      </c>
      <c r="O241">
        <f>IF(O$1&gt;0,calculations!R241/O$1,0)*VLOOKUP(calculations!R$2,$A$3:$B$303,2,0)</f>
        <v>0</v>
      </c>
      <c r="P241">
        <f>IF(P$1&gt;0,calculations!S241/P$1,0)*VLOOKUP(calculations!S$2,$A$3:$B$303,2,0)</f>
        <v>0</v>
      </c>
      <c r="Q241">
        <f>IF(Q$1&gt;0,calculations!T241/Q$1,0)*VLOOKUP(calculations!T$2,$A$3:$B$303,2,0)</f>
        <v>0</v>
      </c>
      <c r="R241">
        <f>IF(R$1&gt;0,calculations!U241/R$1,0)*VLOOKUP(calculations!U$2,$A$3:$B$303,2,0)</f>
        <v>0</v>
      </c>
      <c r="S241">
        <f>IF(S$1&gt;0,calculations!V241/S$1,0)*VLOOKUP(calculations!V$2,$A$3:$B$303,2,0)</f>
        <v>0</v>
      </c>
      <c r="T241">
        <f>IF(T$1&gt;0,calculations!W241/T$1,0)*VLOOKUP(calculations!W$2,$A$3:$B$303,2,0)</f>
        <v>0</v>
      </c>
      <c r="U241">
        <f>IF(U$1&gt;0,calculations!X241/U$1,0)*VLOOKUP(calculations!X$2,$A$3:$B$303,2,0)</f>
        <v>0</v>
      </c>
      <c r="V241">
        <f>IF(V$1&gt;0,calculations!Y241/V$1,0)*VLOOKUP(calculations!Y$2,$A$3:$B$303,2,0)</f>
        <v>0</v>
      </c>
      <c r="W241">
        <f>IF(W$1&gt;0,calculations!Z241/W$1,0)*VLOOKUP(calculations!Z$2,$A$3:$B$303,2,0)</f>
        <v>0</v>
      </c>
      <c r="X241">
        <f>IF(X$1&gt;0,calculations!AA241/X$1,0)*VLOOKUP(calculations!AA$2,$A$3:$B$303,2,0)</f>
        <v>0</v>
      </c>
      <c r="Y241">
        <f>IF(Y$1&gt;0,calculations!AB241/Y$1,0)*VLOOKUP(calculations!AB$2,$A$3:$B$303,2,0)</f>
        <v>0</v>
      </c>
      <c r="Z241">
        <f>IF(Z$1&gt;0,calculations!AC241/Z$1,0)*VLOOKUP(calculations!AC$2,$A$3:$B$303,2,0)</f>
        <v>0</v>
      </c>
      <c r="AA241">
        <f>IF(AA$1&gt;0,calculations!AD241/AA$1,0)*VLOOKUP(calculations!AD$2,$A$3:$B$303,2,0)</f>
        <v>0</v>
      </c>
      <c r="AB241">
        <f>IF(AB$1&gt;0,calculations!AE241/AB$1,0)*VLOOKUP(calculations!AE$2,$A$3:$B$303,2,0)</f>
        <v>0</v>
      </c>
      <c r="AC241">
        <f>IF(AC$1&gt;0,calculations!AF241/AC$1,0)*VLOOKUP(calculations!AF$2,$A$3:$B$303,2,0)</f>
        <v>0</v>
      </c>
      <c r="AD241">
        <f>IF(AD$1&gt;0,calculations!AG241/AD$1,0)*VLOOKUP(calculations!AG$2,$A$3:$B$303,2,0)</f>
        <v>0</v>
      </c>
      <c r="AE241">
        <f>IF(AE$1&gt;0,calculations!AH241/AE$1,0)*VLOOKUP(calculations!AH$2,$A$3:$B$303,2,0)</f>
        <v>0</v>
      </c>
      <c r="AF241">
        <f>IF(AF$1&gt;0,calculations!AI241/AF$1,0)*VLOOKUP(calculations!AI$2,$A$3:$B$303,2,0)</f>
        <v>0</v>
      </c>
      <c r="AG241">
        <f>IF(AG$1&gt;0,calculations!AJ241/AG$1,0)*VLOOKUP(calculations!AJ$2,$A$3:$B$303,2,0)</f>
        <v>0</v>
      </c>
      <c r="AH241">
        <f>IF(AH$1&gt;0,calculations!AK241/AH$1,0)*VLOOKUP(calculations!AK$2,$A$3:$B$303,2,0)</f>
        <v>0</v>
      </c>
      <c r="AI241">
        <f>IF(AI$1&gt;0,calculations!AL241/AI$1,0)*VLOOKUP(calculations!AL$2,$A$3:$B$303,2,0)</f>
        <v>0</v>
      </c>
      <c r="AJ241">
        <f>IF(AJ$1&gt;0,calculations!AM241/AJ$1,0)*VLOOKUP(calculations!AM$2,$A$3:$B$303,2,0)</f>
        <v>0</v>
      </c>
      <c r="AK241">
        <f>IF(AK$1&gt;0,calculations!AN241/AK$1,0)*VLOOKUP(calculations!AN$2,$A$3:$B$303,2,0)</f>
        <v>0</v>
      </c>
      <c r="AL241">
        <f>IF(AL$1&gt;0,calculations!AO241/AL$1,0)*VLOOKUP(calculations!AO$2,$A$3:$B$303,2,0)</f>
        <v>0</v>
      </c>
      <c r="AM241">
        <f>IF(AM$1&gt;0,calculations!AP241/AM$1,0)*VLOOKUP(calculations!AP$2,$A$3:$B$303,2,0)</f>
        <v>0</v>
      </c>
      <c r="AN241">
        <f>IF(AN$1&gt;0,calculations!AQ241/AN$1,0)*VLOOKUP(calculations!AQ$2,$A$3:$B$303,2,0)</f>
        <v>0</v>
      </c>
      <c r="AO241">
        <f>IF(AO$1&gt;0,calculations!AR241/AO$1,0)*VLOOKUP(calculations!AR$2,$A$3:$B$303,2,0)</f>
        <v>0</v>
      </c>
      <c r="AP241">
        <f>IF(AP$1&gt;0,calculations!AS241/AP$1,0)*VLOOKUP(calculations!AS$2,$A$3:$B$303,2,0)</f>
        <v>0</v>
      </c>
      <c r="AQ241">
        <f>IF(AQ$1&gt;0,calculations!AT241/AQ$1,0)*VLOOKUP(calculations!AT$2,$A$3:$B$303,2,0)</f>
        <v>0</v>
      </c>
      <c r="AR241">
        <f>IF(AR$1&gt;0,calculations!AU241/AR$1,0)*VLOOKUP(calculations!AU$2,$A$3:$B$303,2,0)</f>
        <v>0</v>
      </c>
      <c r="AS241">
        <f>IF(AS$1&gt;0,calculations!AV241/AS$1,0)*VLOOKUP(calculations!AV$2,$A$3:$B$303,2,0)</f>
        <v>0</v>
      </c>
      <c r="AT241">
        <f>IF(AT$1&gt;0,calculations!AW241/AT$1,0)*VLOOKUP(calculations!AW$2,$A$3:$B$303,2,0)</f>
        <v>0</v>
      </c>
      <c r="AU241">
        <f>IF(AU$1&gt;0,calculations!AX241/AU$1,0)*VLOOKUP(calculations!AX$2,$A$3:$B$303,2,0)</f>
        <v>0</v>
      </c>
      <c r="AV241">
        <f>IF(AV$1&gt;0,calculations!AY241/AV$1,0)*VLOOKUP(calculations!AY$2,$A$3:$B$303,2,0)</f>
        <v>0</v>
      </c>
      <c r="AW241">
        <f>IF(AW$1&gt;0,calculations!AZ241/AW$1,0)*VLOOKUP(calculations!AZ$2,$A$3:$B$303,2,0)</f>
        <v>0</v>
      </c>
      <c r="AX241">
        <f>IF(AX$1&gt;0,calculations!BA241/AX$1,0)*VLOOKUP(calculations!BA$2,$A$3:$B$303,2,0)</f>
        <v>0</v>
      </c>
      <c r="AY241">
        <f>IF(AY$1&gt;0,calculations!BB241/AY$1,0)*VLOOKUP(calculations!BB$2,$A$3:$B$303,2,0)</f>
        <v>0</v>
      </c>
      <c r="AZ241">
        <f>IF(AZ$1&gt;0,calculations!BC241/AZ$1,0)*VLOOKUP(calculations!BC$2,$A$3:$B$303,2,0)</f>
        <v>0</v>
      </c>
      <c r="BA241">
        <f>IF(BA$1&gt;0,calculations!BD241/BA$1,0)*VLOOKUP(calculations!BD$2,$A$3:$B$303,2,0)</f>
        <v>0</v>
      </c>
      <c r="BB241">
        <f>IF(BB$1&gt;0,calculations!BE241/BB$1,0)*VLOOKUP(calculations!BE$2,$A$3:$B$303,2,0)</f>
        <v>0</v>
      </c>
      <c r="BC241">
        <f>IF(BC$1&gt;0,calculations!BF241/BC$1,0)*VLOOKUP(calculations!BF$2,$A$3:$B$303,2,0)</f>
        <v>0</v>
      </c>
      <c r="BD241">
        <f>IF(BD$1&gt;0,calculations!BG241/BD$1,0)*VLOOKUP(calculations!BG$2,$A$3:$B$303,2,0)</f>
        <v>0</v>
      </c>
      <c r="BE241">
        <f>IF(BE$1&gt;0,calculations!BH241/BE$1,0)*VLOOKUP(calculations!BH$2,$A$3:$B$303,2,0)</f>
        <v>0</v>
      </c>
      <c r="BF241">
        <f>IF(BF$1&gt;0,calculations!BI241/BF$1,0)*VLOOKUP(calculations!BI$2,$A$3:$B$303,2,0)</f>
        <v>0</v>
      </c>
      <c r="BG241">
        <f>IF(BG$1&gt;0,calculations!BJ241/BG$1,0)*VLOOKUP(calculations!BJ$2,$A$3:$B$303,2,0)</f>
        <v>0</v>
      </c>
      <c r="BH241">
        <f>IF(BH$1&gt;0,calculations!BK241/BH$1,0)*VLOOKUP(calculations!BK$2,$A$3:$B$303,2,0)</f>
        <v>0</v>
      </c>
      <c r="BI241">
        <f>IF(BI$1&gt;0,calculations!BL241/BI$1,0)*VLOOKUP(calculations!BL$2,$A$3:$B$303,2,0)</f>
        <v>0</v>
      </c>
      <c r="BJ241">
        <f>IF(BJ$1&gt;0,calculations!BM241/BJ$1,0)*VLOOKUP(calculations!BM$2,$A$3:$B$303,2,0)</f>
        <v>0</v>
      </c>
      <c r="BK241">
        <f>IF(BK$1&gt;0,calculations!BN241/BK$1,0)*VLOOKUP(calculations!BN$2,$A$3:$B$303,2,0)</f>
        <v>0</v>
      </c>
      <c r="BL241">
        <f>IF(BL$1&gt;0,calculations!BO241/BL$1,0)*VLOOKUP(calculations!BO$2,$A$3:$B$303,2,0)</f>
        <v>0</v>
      </c>
      <c r="BM241">
        <f>IF(BM$1&gt;0,calculations!BP241/BM$1,0)*VLOOKUP(calculations!BP$2,$A$3:$B$303,2,0)</f>
        <v>0</v>
      </c>
      <c r="BN241">
        <f>IF(BN$1&gt;0,calculations!BQ241/BN$1,0)*VLOOKUP(calculations!BQ$2,$A$3:$B$303,2,0)</f>
        <v>0</v>
      </c>
      <c r="BO241">
        <f>IF(BO$1&gt;0,calculations!BR241/BO$1,0)*VLOOKUP(calculations!BR$2,$A$3:$B$303,2,0)</f>
        <v>0</v>
      </c>
      <c r="BP241">
        <f>IF(BP$1&gt;0,calculations!BS241/BP$1,0)*VLOOKUP(calculations!BS$2,$A$3:$B$303,2,0)</f>
        <v>0</v>
      </c>
      <c r="BQ241">
        <f>IF(BQ$1&gt;0,calculations!BT241/BQ$1,0)*VLOOKUP(calculations!BT$2,$A$3:$B$303,2,0)</f>
        <v>0</v>
      </c>
      <c r="BR241">
        <f>IF(BR$1&gt;0,calculations!BU241/BR$1,0)*VLOOKUP(calculations!BU$2,$A$3:$B$303,2,0)</f>
        <v>0</v>
      </c>
      <c r="BS241">
        <f>IF(BS$1&gt;0,calculations!BV241/BS$1,0)*VLOOKUP(calculations!BV$2,$A$3:$B$303,2,0)</f>
        <v>0</v>
      </c>
      <c r="BT241">
        <f>IF(BT$1&gt;0,calculations!BW241/BT$1,0)*VLOOKUP(calculations!BW$2,$A$3:$B$303,2,0)</f>
        <v>0</v>
      </c>
      <c r="BU241">
        <f>IF(BU$1&gt;0,calculations!BX241/BU$1,0)*VLOOKUP(calculations!BX$2,$A$3:$B$303,2,0)</f>
        <v>0</v>
      </c>
      <c r="BV241">
        <f>IF(BV$1&gt;0,calculations!BY241/BV$1,0)*VLOOKUP(calculations!BY$2,$A$3:$B$303,2,0)</f>
        <v>0</v>
      </c>
      <c r="BW241">
        <f>IF(BW$1&gt;0,calculations!BZ241/BW$1,0)*VLOOKUP(calculations!BZ$2,$A$3:$B$303,2,0)</f>
        <v>0</v>
      </c>
      <c r="BX241">
        <f>IF(BX$1&gt;0,calculations!CA241/BX$1,0)*VLOOKUP(calculations!CA$2,$A$3:$B$303,2,0)</f>
        <v>0</v>
      </c>
      <c r="BY241">
        <f>IF(BY$1&gt;0,calculations!CB241/BY$1,0)*VLOOKUP(calculations!CB$2,$A$3:$B$303,2,0)</f>
        <v>0</v>
      </c>
      <c r="BZ241">
        <f>IF(BZ$1&gt;0,calculations!CC241/BZ$1,0)*VLOOKUP(calculations!CC$2,$A$3:$B$303,2,0)</f>
        <v>0</v>
      </c>
      <c r="CA241">
        <f>IF(CA$1&gt;0,calculations!CD241/CA$1,0)*VLOOKUP(calculations!CD$2,$A$3:$B$303,2,0)</f>
        <v>0</v>
      </c>
      <c r="CB241">
        <f>IF(CB$1&gt;0,calculations!CE241/CB$1,0)*VLOOKUP(calculations!CE$2,$A$3:$B$303,2,0)</f>
        <v>0</v>
      </c>
      <c r="CC241">
        <f>IF(CC$1&gt;0,calculations!CF241/CC$1,0)*VLOOKUP(calculations!CF$2,$A$3:$B$303,2,0)</f>
        <v>0</v>
      </c>
      <c r="CD241">
        <f>IF(CD$1&gt;0,calculations!CG241/CD$1,0)*VLOOKUP(calculations!CG$2,$A$3:$B$303,2,0)</f>
        <v>0</v>
      </c>
      <c r="CE241">
        <f>IF(CE$1&gt;0,calculations!CH241/CE$1,0)*VLOOKUP(calculations!CH$2,$A$3:$B$303,2,0)</f>
        <v>0</v>
      </c>
      <c r="CF241">
        <f>IF(CF$1&gt;0,calculations!CI241/CF$1,0)*VLOOKUP(calculations!CI$2,$A$3:$B$303,2,0)</f>
        <v>0</v>
      </c>
      <c r="CG241">
        <f>IF(CG$1&gt;0,calculations!CJ241/CG$1,0)*VLOOKUP(calculations!CJ$2,$A$3:$B$303,2,0)</f>
        <v>0</v>
      </c>
      <c r="CH241">
        <f>IF(CH$1&gt;0,calculations!CK241/CH$1,0)*VLOOKUP(calculations!CK$2,$A$3:$B$303,2,0)</f>
        <v>0</v>
      </c>
      <c r="CI241">
        <f>IF(CI$1&gt;0,calculations!CL241/CI$1,0)*VLOOKUP(calculations!CL$2,$A$3:$B$303,2,0)</f>
        <v>0</v>
      </c>
      <c r="CJ241">
        <f>IF(CJ$1&gt;0,calculations!CM241/CJ$1,0)*VLOOKUP(calculations!CM$2,$A$3:$B$303,2,0)</f>
        <v>0</v>
      </c>
      <c r="CK241">
        <f>IF(CK$1&gt;0,calculations!CN241/CK$1,0)*VLOOKUP(calculations!CN$2,$A$3:$B$303,2,0)</f>
        <v>0</v>
      </c>
      <c r="CL241">
        <f>IF(CL$1&gt;0,calculations!CO241/CL$1,0)*VLOOKUP(calculations!CO$2,$A$3:$B$303,2,0)</f>
        <v>0</v>
      </c>
      <c r="CM241">
        <f>IF(CM$1&gt;0,calculations!CP241/CM$1,0)*VLOOKUP(calculations!CP$2,$A$3:$B$303,2,0)</f>
        <v>0</v>
      </c>
      <c r="CN241">
        <f>IF(CN$1&gt;0,calculations!CQ241/CN$1,0)*VLOOKUP(calculations!CQ$2,$A$3:$B$303,2,0)</f>
        <v>0</v>
      </c>
      <c r="CO241">
        <f>IF(CO$1&gt;0,calculations!CR241/CO$1,0)*VLOOKUP(calculations!CR$2,$A$3:$B$303,2,0)</f>
        <v>0</v>
      </c>
      <c r="CP241">
        <f>IF(CP$1&gt;0,calculations!CS241/CP$1,0)*VLOOKUP(calculations!CS$2,$A$3:$B$303,2,0)</f>
        <v>0</v>
      </c>
      <c r="CQ241">
        <f>IF(CQ$1&gt;0,calculations!CT241/CQ$1,0)*VLOOKUP(calculations!CT$2,$A$3:$B$303,2,0)</f>
        <v>0</v>
      </c>
      <c r="CR241">
        <f>IF(CR$1&gt;0,calculations!CU241/CR$1,0)*VLOOKUP(calculations!CU$2,$A$3:$B$303,2,0)</f>
        <v>0</v>
      </c>
      <c r="CS241">
        <f>IF(CS$1&gt;0,calculations!CV241/CS$1,0)*VLOOKUP(calculations!CV$2,$A$3:$B$303,2,0)</f>
        <v>0</v>
      </c>
      <c r="CT241">
        <f>IF(CT$1&gt;0,calculations!CW241/CT$1,0)*VLOOKUP(calculations!CW$2,$A$3:$B$303,2,0)</f>
        <v>0</v>
      </c>
      <c r="CU241">
        <f>IF(CU$1&gt;0,calculations!CX241/CU$1,0)*VLOOKUP(calculations!CX$2,$A$3:$B$303,2,0)</f>
        <v>0</v>
      </c>
      <c r="CV241">
        <f>IF(CV$1&gt;0,calculations!CY241/CV$1,0)*VLOOKUP(calculations!CY$2,$A$3:$B$303,2,0)</f>
        <v>0</v>
      </c>
      <c r="CW241">
        <f>IF(CW$1&gt;0,calculations!CZ241/CW$1,0)*VLOOKUP(calculations!CZ$2,$A$3:$B$303,2,0)</f>
        <v>0</v>
      </c>
      <c r="CX241">
        <f>IF(CX$1&gt;0,calculations!DA241/CX$1,0)*VLOOKUP(calculations!DA$2,$A$3:$B$303,2,0)</f>
        <v>0</v>
      </c>
      <c r="CY241">
        <f>IF(CY$1&gt;0,calculations!DB241/CY$1,0)*VLOOKUP(calculations!DB$2,$A$3:$B$303,2,0)</f>
        <v>0</v>
      </c>
      <c r="CZ241">
        <f>IF(CZ$1&gt;0,calculations!DC241/CZ$1,0)*VLOOKUP(calculations!DC$2,$A$3:$B$303,2,0)</f>
        <v>0</v>
      </c>
      <c r="DA241">
        <f>IF(DA$1&gt;0,calculations!DD241/DA$1,0)*VLOOKUP(calculations!DD$2,$A$3:$B$303,2,0)</f>
        <v>0</v>
      </c>
      <c r="DB241">
        <f>IF(DB$1&gt;0,calculations!DE241/DB$1,0)*VLOOKUP(calculations!DE$2,$A$3:$B$303,2,0)</f>
        <v>0</v>
      </c>
      <c r="DC241">
        <f>IF(DC$1&gt;0,calculations!DF241/DC$1,0)*VLOOKUP(calculations!DF$2,$A$3:$B$303,2,0)</f>
        <v>0</v>
      </c>
      <c r="DD241">
        <f>IF(DD$1&gt;0,calculations!DG241/DD$1,0)*VLOOKUP(calculations!DG$2,$A$3:$B$303,2,0)</f>
        <v>0</v>
      </c>
      <c r="DE241">
        <f>IF(DE$1&gt;0,calculations!DH241/DE$1,0)*VLOOKUP(calculations!DH$2,$A$3:$B$303,2,0)</f>
        <v>0</v>
      </c>
      <c r="DF241">
        <f>IF(DF$1&gt;0,calculations!DI241/DF$1,0)*VLOOKUP(calculations!DI$2,$A$3:$B$303,2,0)</f>
        <v>0</v>
      </c>
      <c r="DG241">
        <f>IF(DG$1&gt;0,calculations!DJ241/DG$1,0)*VLOOKUP(calculations!DJ$2,$A$3:$B$303,2,0)</f>
        <v>0</v>
      </c>
      <c r="DH241">
        <f>IF(DH$1&gt;0,calculations!DK241/DH$1,0)*VLOOKUP(calculations!DK$2,$A$3:$B$303,2,0)</f>
        <v>0</v>
      </c>
      <c r="DI241">
        <f>IF(DI$1&gt;0,calculations!DL241/DI$1,0)*VLOOKUP(calculations!DL$2,$A$3:$B$303,2,0)</f>
        <v>0</v>
      </c>
      <c r="DJ241">
        <f>IF(DJ$1&gt;0,calculations!DM241/DJ$1,0)*VLOOKUP(calculations!DM$2,$A$3:$B$303,2,0)</f>
        <v>0</v>
      </c>
      <c r="DK241">
        <f>IF(DK$1&gt;0,calculations!DN241/DK$1,0)*VLOOKUP(calculations!DN$2,$A$3:$B$303,2,0)</f>
        <v>0</v>
      </c>
      <c r="DL241">
        <f>IF(DL$1&gt;0,calculations!DO241/DL$1,0)*VLOOKUP(calculations!DO$2,$A$3:$B$303,2,0)</f>
        <v>0</v>
      </c>
      <c r="DM241">
        <f>IF(DM$1&gt;0,calculations!DP241/DM$1,0)*VLOOKUP(calculations!DP$2,$A$3:$B$303,2,0)</f>
        <v>0</v>
      </c>
      <c r="DN241">
        <f>IF(DN$1&gt;0,calculations!DQ241/DN$1,0)*VLOOKUP(calculations!DQ$2,$A$3:$B$303,2,0)</f>
        <v>0</v>
      </c>
      <c r="DO241">
        <f>IF(DO$1&gt;0,calculations!DR241/DO$1,0)*VLOOKUP(calculations!DR$2,$A$3:$B$303,2,0)</f>
        <v>0</v>
      </c>
      <c r="DP241">
        <f>IF(DP$1&gt;0,calculations!DS241/DP$1,0)*VLOOKUP(calculations!DS$2,$A$3:$B$303,2,0)</f>
        <v>0</v>
      </c>
      <c r="DQ241">
        <f>IF(DQ$1&gt;0,calculations!DT241/DQ$1,0)*VLOOKUP(calculations!DT$2,$A$3:$B$303,2,0)</f>
        <v>0</v>
      </c>
      <c r="DR241">
        <f>IF(DR$1&gt;0,calculations!DU241/DR$1,0)*VLOOKUP(calculations!DU$2,$A$3:$B$303,2,0)</f>
        <v>0</v>
      </c>
      <c r="DS241">
        <f>IF(DS$1&gt;0,calculations!DV241/DS$1,0)*VLOOKUP(calculations!DV$2,$A$3:$B$303,2,0)</f>
        <v>0</v>
      </c>
      <c r="DT241">
        <f>IF(DT$1&gt;0,calculations!DW241/DT$1,0)*VLOOKUP(calculations!DW$2,$A$3:$B$303,2,0)</f>
        <v>0</v>
      </c>
      <c r="DU241">
        <f>IF(DU$1&gt;0,calculations!DX241/DU$1,0)*VLOOKUP(calculations!DX$2,$A$3:$B$303,2,0)</f>
        <v>0</v>
      </c>
      <c r="DV241">
        <f>IF(DV$1&gt;0,calculations!DY241/DV$1,0)*VLOOKUP(calculations!DY$2,$A$3:$B$303,2,0)</f>
        <v>0</v>
      </c>
      <c r="DW241">
        <f>IF(DW$1&gt;0,calculations!DZ241/DW$1,0)*VLOOKUP(calculations!DZ$2,$A$3:$B$303,2,0)</f>
        <v>0</v>
      </c>
      <c r="DX241">
        <f>IF(DX$1&gt;0,calculations!EA241/DX$1,0)*VLOOKUP(calculations!EA$2,$A$3:$B$303,2,0)</f>
        <v>0</v>
      </c>
      <c r="DY241">
        <f>IF(DY$1&gt;0,calculations!EB241/DY$1,0)*VLOOKUP(calculations!EB$2,$A$3:$B$303,2,0)</f>
        <v>0</v>
      </c>
      <c r="DZ241">
        <f>IF(DZ$1&gt;0,calculations!EC241/DZ$1,0)*VLOOKUP(calculations!EC$2,$A$3:$B$303,2,0)</f>
        <v>0</v>
      </c>
      <c r="EA241">
        <f>IF(EA$1&gt;0,calculations!ED241/EA$1,0)*VLOOKUP(calculations!ED$2,$A$3:$B$303,2,0)</f>
        <v>0</v>
      </c>
      <c r="EB241">
        <f>IF(EB$1&gt;0,calculations!EE241/EB$1,0)*VLOOKUP(calculations!EE$2,$A$3:$B$303,2,0)</f>
        <v>0</v>
      </c>
      <c r="EC241">
        <f>IF(EC$1&gt;0,calculations!EF241/EC$1,0)*VLOOKUP(calculations!EF$2,$A$3:$B$303,2,0)</f>
        <v>0</v>
      </c>
      <c r="ED241">
        <f>IF(ED$1&gt;0,calculations!EG241/ED$1,0)*VLOOKUP(calculations!EG$2,$A$3:$B$303,2,0)</f>
        <v>0</v>
      </c>
      <c r="EE241">
        <f>IF(EE$1&gt;0,calculations!EH241/EE$1,0)*VLOOKUP(calculations!EH$2,$A$3:$B$303,2,0)</f>
        <v>0</v>
      </c>
      <c r="EF241">
        <f>IF(EF$1&gt;0,calculations!EI241/EF$1,0)*VLOOKUP(calculations!EI$2,$A$3:$B$303,2,0)</f>
        <v>0</v>
      </c>
      <c r="EG241">
        <f>IF(EG$1&gt;0,calculations!EJ241/EG$1,0)*VLOOKUP(calculations!EJ$2,$A$3:$B$303,2,0)</f>
        <v>0</v>
      </c>
      <c r="EH241">
        <f>IF(EH$1&gt;0,calculations!EK241/EH$1,0)*VLOOKUP(calculations!EK$2,$A$3:$B$303,2,0)</f>
        <v>0</v>
      </c>
      <c r="EI241">
        <f>IF(EI$1&gt;0,calculations!EL241/EI$1,0)*VLOOKUP(calculations!EL$2,$A$3:$B$303,2,0)</f>
        <v>0</v>
      </c>
      <c r="EJ241">
        <f>IF(EJ$1&gt;0,calculations!EM241/EJ$1,0)*VLOOKUP(calculations!EM$2,$A$3:$B$303,2,0)</f>
        <v>0</v>
      </c>
      <c r="EK241">
        <f>IF(EK$1&gt;0,calculations!EN241/EK$1,0)*VLOOKUP(calculations!EN$2,$A$3:$B$303,2,0)</f>
        <v>0</v>
      </c>
      <c r="EL241">
        <f>IF(EL$1&gt;0,calculations!EO241/EL$1,0)*VLOOKUP(calculations!EO$2,$A$3:$B$303,2,0)</f>
        <v>0</v>
      </c>
      <c r="EM241">
        <f>IF(EM$1&gt;0,calculations!EP241/EM$1,0)*VLOOKUP(calculations!EP$2,$A$3:$B$303,2,0)</f>
        <v>0</v>
      </c>
      <c r="EN241">
        <f>IF(EN$1&gt;0,calculations!EQ241/EN$1,0)*VLOOKUP(calculations!EQ$2,$A$3:$B$303,2,0)</f>
        <v>0</v>
      </c>
      <c r="EO241">
        <f>IF(EO$1&gt;0,calculations!ER241/EO$1,0)*VLOOKUP(calculations!ER$2,$A$3:$B$303,2,0)</f>
        <v>0</v>
      </c>
      <c r="EP241">
        <f>IF(EP$1&gt;0,calculations!ES241/EP$1,0)*VLOOKUP(calculations!ES$2,$A$3:$B$303,2,0)</f>
        <v>0</v>
      </c>
      <c r="EQ241">
        <f>IF(EQ$1&gt;0,calculations!ET241/EQ$1,0)*VLOOKUP(calculations!ET$2,$A$3:$B$303,2,0)</f>
        <v>0</v>
      </c>
      <c r="ER241">
        <f>IF(ER$1&gt;0,calculations!EU241/ER$1,0)*VLOOKUP(calculations!EU$2,$A$3:$B$303,2,0)</f>
        <v>0</v>
      </c>
      <c r="ES241">
        <f>IF(ES$1&gt;0,calculations!EV241/ES$1,0)*VLOOKUP(calculations!EV$2,$A$3:$B$303,2,0)</f>
        <v>0</v>
      </c>
      <c r="ET241">
        <f>IF(ET$1&gt;0,calculations!EW241/ET$1,0)*VLOOKUP(calculations!EW$2,$A$3:$B$303,2,0)</f>
        <v>0</v>
      </c>
      <c r="EU241">
        <f>IF(EU$1&gt;0,calculations!EX241/EU$1,0)*VLOOKUP(calculations!EX$2,$A$3:$B$303,2,0)</f>
        <v>0</v>
      </c>
      <c r="EV241">
        <f>IF(EV$1&gt;0,calculations!EY241/EV$1,0)*VLOOKUP(calculations!EY$2,$A$3:$B$303,2,0)</f>
        <v>0</v>
      </c>
      <c r="EW241">
        <f>IF(EW$1&gt;0,calculations!EZ241/EW$1,0)*VLOOKUP(calculations!EZ$2,$A$3:$B$303,2,0)</f>
        <v>0</v>
      </c>
      <c r="EX241">
        <f>IF(EX$1&gt;0,calculations!FA241/EX$1,0)*VLOOKUP(calculations!FA$2,$A$3:$B$303,2,0)</f>
        <v>0</v>
      </c>
      <c r="EY241">
        <f>IF(EY$1&gt;0,calculations!FB241/EY$1,0)*VLOOKUP(calculations!FB$2,$A$3:$B$303,2,0)</f>
        <v>0</v>
      </c>
      <c r="EZ241">
        <f>IF(EZ$1&gt;0,calculations!FC241/EZ$1,0)*VLOOKUP(calculations!FC$2,$A$3:$B$303,2,0)</f>
        <v>0</v>
      </c>
      <c r="FA241">
        <f>IF(FA$1&gt;0,calculations!FD241/FA$1,0)*VLOOKUP(calculations!FD$2,$A$3:$B$303,2,0)</f>
        <v>0</v>
      </c>
      <c r="FB241">
        <f>IF(FB$1&gt;0,calculations!FE241/FB$1,0)*VLOOKUP(calculations!FE$2,$A$3:$B$303,2,0)</f>
        <v>0</v>
      </c>
      <c r="FC241">
        <f>IF(FC$1&gt;0,calculations!FF241/FC$1,0)*VLOOKUP(calculations!FF$2,$A$3:$B$303,2,0)</f>
        <v>0</v>
      </c>
      <c r="FD241">
        <f>IF(FD$1&gt;0,calculations!FG241/FD$1,0)*VLOOKUP(calculations!FG$2,$A$3:$B$303,2,0)</f>
        <v>0</v>
      </c>
      <c r="FE241">
        <f>IF(FE$1&gt;0,calculations!FH241/FE$1,0)*VLOOKUP(calculations!FH$2,$A$3:$B$303,2,0)</f>
        <v>0</v>
      </c>
      <c r="FF241">
        <f>IF(FF$1&gt;0,calculations!FI241/FF$1,0)*VLOOKUP(calculations!FI$2,$A$3:$B$303,2,0)</f>
        <v>0</v>
      </c>
      <c r="FG241">
        <f>IF(FG$1&gt;0,calculations!FJ241/FG$1,0)*VLOOKUP(calculations!FJ$2,$A$3:$B$303,2,0)</f>
        <v>0</v>
      </c>
      <c r="FH241">
        <f>IF(FH$1&gt;0,calculations!FK241/FH$1,0)*VLOOKUP(calculations!FK$2,$A$3:$B$303,2,0)</f>
        <v>0</v>
      </c>
      <c r="FI241">
        <f>IF(FI$1&gt;0,calculations!FL241/FI$1,0)*VLOOKUP(calculations!FL$2,$A$3:$B$303,2,0)</f>
        <v>0</v>
      </c>
      <c r="FJ241">
        <f>IF(FJ$1&gt;0,calculations!FM241/FJ$1,0)*VLOOKUP(calculations!FM$2,$A$3:$B$303,2,0)</f>
        <v>0</v>
      </c>
      <c r="FK241">
        <f>IF(FK$1&gt;0,calculations!FN241/FK$1,0)*VLOOKUP(calculations!FN$2,$A$3:$B$303,2,0)</f>
        <v>0</v>
      </c>
      <c r="FL241">
        <f>IF(FL$1&gt;0,calculations!FO241/FL$1,0)*VLOOKUP(calculations!FO$2,$A$3:$B$303,2,0)</f>
        <v>0</v>
      </c>
      <c r="FM241">
        <f>IF(FM$1&gt;0,calculations!FP241/FM$1,0)*VLOOKUP(calculations!FP$2,$A$3:$B$303,2,0)</f>
        <v>0</v>
      </c>
      <c r="FN241">
        <f>IF(FN$1&gt;0,calculations!FQ241/FN$1,0)*VLOOKUP(calculations!FQ$2,$A$3:$B$303,2,0)</f>
        <v>0</v>
      </c>
      <c r="FO241">
        <f>IF(FO$1&gt;0,calculations!FR241/FO$1,0)*VLOOKUP(calculations!FR$2,$A$3:$B$303,2,0)</f>
        <v>0</v>
      </c>
      <c r="FP241">
        <f>IF(FP$1&gt;0,calculations!FS241/FP$1,0)*VLOOKUP(calculations!FS$2,$A$3:$B$303,2,0)</f>
        <v>0</v>
      </c>
      <c r="FQ241">
        <f>IF(FQ$1&gt;0,calculations!FT241/FQ$1,0)*VLOOKUP(calculations!FT$2,$A$3:$B$303,2,0)</f>
        <v>0</v>
      </c>
      <c r="FR241">
        <f>IF(FR$1&gt;0,calculations!FU241/FR$1,0)*VLOOKUP(calculations!FU$2,$A$3:$B$303,2,0)</f>
        <v>0</v>
      </c>
      <c r="FS241">
        <f>IF(FS$1&gt;0,calculations!FV241/FS$1,0)*VLOOKUP(calculations!FV$2,$A$3:$B$303,2,0)</f>
        <v>0</v>
      </c>
      <c r="FT241">
        <f>IF(FT$1&gt;0,calculations!FW241/FT$1,0)*VLOOKUP(calculations!FW$2,$A$3:$B$303,2,0)</f>
        <v>0</v>
      </c>
      <c r="FU241">
        <f>IF(FU$1&gt;0,calculations!FX241/FU$1,0)*VLOOKUP(calculations!FX$2,$A$3:$B$303,2,0)</f>
        <v>0</v>
      </c>
      <c r="FV241">
        <f>IF(FV$1&gt;0,calculations!FY241/FV$1,0)*VLOOKUP(calculations!FY$2,$A$3:$B$303,2,0)</f>
        <v>0</v>
      </c>
      <c r="FW241">
        <f>IF(FW$1&gt;0,calculations!FZ241/FW$1,0)*VLOOKUP(calculations!FZ$2,$A$3:$B$303,2,0)</f>
        <v>0</v>
      </c>
      <c r="FX241">
        <f>IF(FX$1&gt;0,calculations!GA241/FX$1,0)*VLOOKUP(calculations!GA$2,$A$3:$B$303,2,0)</f>
        <v>0</v>
      </c>
      <c r="FY241">
        <f>IF(FY$1&gt;0,calculations!GB241/FY$1,0)*VLOOKUP(calculations!GB$2,$A$3:$B$303,2,0)</f>
        <v>0</v>
      </c>
      <c r="FZ241">
        <f>IF(FZ$1&gt;0,calculations!GC241/FZ$1,0)*VLOOKUP(calculations!GC$2,$A$3:$B$303,2,0)</f>
        <v>0</v>
      </c>
      <c r="GA241">
        <f>IF(GA$1&gt;0,calculations!GD241/GA$1,0)*VLOOKUP(calculations!GD$2,$A$3:$B$303,2,0)</f>
        <v>0</v>
      </c>
      <c r="GB241">
        <f>IF(GB$1&gt;0,calculations!GE241/GB$1,0)*VLOOKUP(calculations!GE$2,$A$3:$B$303,2,0)</f>
        <v>0</v>
      </c>
      <c r="GC241">
        <f>IF(GC$1&gt;0,calculations!GF241/GC$1,0)*VLOOKUP(calculations!GF$2,$A$3:$B$303,2,0)</f>
        <v>0</v>
      </c>
      <c r="GD241">
        <f>IF(GD$1&gt;0,calculations!GG241/GD$1,0)*VLOOKUP(calculations!GG$2,$A$3:$B$303,2,0)</f>
        <v>0</v>
      </c>
      <c r="GE241">
        <f>IF(GE$1&gt;0,calculations!GH241/GE$1,0)*VLOOKUP(calculations!GH$2,$A$3:$B$303,2,0)</f>
        <v>0</v>
      </c>
      <c r="GF241">
        <f>IF(GF$1&gt;0,calculations!GI241/GF$1,0)*VLOOKUP(calculations!GI$2,$A$3:$B$303,2,0)</f>
        <v>0</v>
      </c>
      <c r="GG241">
        <f>IF(GG$1&gt;0,calculations!GJ241/GG$1,0)*VLOOKUP(calculations!GJ$2,$A$3:$B$303,2,0)</f>
        <v>0</v>
      </c>
      <c r="GH241">
        <f>IF(GH$1&gt;0,calculations!GK241/GH$1,0)*VLOOKUP(calculations!GK$2,$A$3:$B$303,2,0)</f>
        <v>0</v>
      </c>
      <c r="GI241">
        <f>IF(GI$1&gt;0,calculations!GL241/GI$1,0)*VLOOKUP(calculations!GL$2,$A$3:$B$303,2,0)</f>
        <v>0</v>
      </c>
      <c r="GJ241">
        <f>IF(GJ$1&gt;0,calculations!GM241/GJ$1,0)*VLOOKUP(calculations!GM$2,$A$3:$B$303,2,0)</f>
        <v>0</v>
      </c>
      <c r="GK241">
        <f>IF(GK$1&gt;0,calculations!GN241/GK$1,0)*VLOOKUP(calculations!GN$2,$A$3:$B$303,2,0)</f>
        <v>0</v>
      </c>
      <c r="GL241">
        <f>IF(GL$1&gt;0,calculations!GO241/GL$1,0)*VLOOKUP(calculations!GO$2,$A$3:$B$303,2,0)</f>
        <v>0</v>
      </c>
      <c r="GM241">
        <f>IF(GM$1&gt;0,calculations!GP241/GM$1,0)*VLOOKUP(calculations!GP$2,$A$3:$B$303,2,0)</f>
        <v>0</v>
      </c>
      <c r="GN241">
        <f>IF(GN$1&gt;0,calculations!GQ241/GN$1,0)*VLOOKUP(calculations!GQ$2,$A$3:$B$303,2,0)</f>
        <v>0</v>
      </c>
      <c r="GO241">
        <f>IF(GO$1&gt;0,calculations!GR241/GO$1,0)*VLOOKUP(calculations!GR$2,$A$3:$B$303,2,0)</f>
        <v>0</v>
      </c>
      <c r="GP241">
        <f>IF(GP$1&gt;0,calculations!GS241/GP$1,0)*VLOOKUP(calculations!GS$2,$A$3:$B$303,2,0)</f>
        <v>0</v>
      </c>
      <c r="GQ241">
        <f>IF(GQ$1&gt;0,calculations!GT241/GQ$1,0)*VLOOKUP(calculations!GT$2,$A$3:$B$303,2,0)</f>
        <v>0</v>
      </c>
      <c r="GR241">
        <f>IF(GR$1&gt;0,calculations!GU241/GR$1,0)*VLOOKUP(calculations!GU$2,$A$3:$B$303,2,0)</f>
        <v>0</v>
      </c>
      <c r="GS241">
        <f>IF(GS$1&gt;0,calculations!GV241/GS$1,0)*VLOOKUP(calculations!GV$2,$A$3:$B$303,2,0)</f>
        <v>0</v>
      </c>
      <c r="GT241">
        <f>IF(GT$1&gt;0,calculations!GW241/GT$1,0)*VLOOKUP(calculations!GW$2,$A$3:$B$303,2,0)</f>
        <v>0</v>
      </c>
      <c r="GU241">
        <f>IF(GU$1&gt;0,calculations!GX241/GU$1,0)*VLOOKUP(calculations!GX$2,$A$3:$B$303,2,0)</f>
        <v>0</v>
      </c>
      <c r="GV241">
        <f>IF(GV$1&gt;0,calculations!GY241/GV$1,0)*VLOOKUP(calculations!GY$2,$A$3:$B$303,2,0)</f>
        <v>0</v>
      </c>
      <c r="GW241">
        <f>IF(GW$1&gt;0,calculations!GZ241/GW$1,0)*VLOOKUP(calculations!GZ$2,$A$3:$B$303,2,0)</f>
        <v>0</v>
      </c>
      <c r="GX241">
        <f>IF(GX$1&gt;0,calculations!HA241/GX$1,0)*VLOOKUP(calculations!HA$2,$A$3:$B$303,2,0)</f>
        <v>0</v>
      </c>
      <c r="GY241">
        <f>IF(GY$1&gt;0,calculations!HB241/GY$1,0)*VLOOKUP(calculations!HB$2,$A$3:$B$303,2,0)</f>
        <v>0</v>
      </c>
      <c r="GZ241">
        <f>IF(GZ$1&gt;0,calculations!HC241/GZ$1,0)*VLOOKUP(calculations!HC$2,$A$3:$B$303,2,0)</f>
        <v>0</v>
      </c>
      <c r="HA241">
        <f>IF(HA$1&gt;0,calculations!HD241/HA$1,0)*VLOOKUP(calculations!HD$2,$A$3:$B$303,2,0)</f>
        <v>0</v>
      </c>
      <c r="HB241">
        <f>IF(HB$1&gt;0,calculations!HE241/HB$1,0)*VLOOKUP(calculations!HE$2,$A$3:$B$303,2,0)</f>
        <v>0</v>
      </c>
      <c r="HC241">
        <f>IF(HC$1&gt;0,calculations!HF241/HC$1,0)*VLOOKUP(calculations!HF$2,$A$3:$B$303,2,0)</f>
        <v>0</v>
      </c>
      <c r="HD241">
        <f>IF(HD$1&gt;0,calculations!HG241/HD$1,0)*VLOOKUP(calculations!HG$2,$A$3:$B$303,2,0)</f>
        <v>0</v>
      </c>
      <c r="HE241">
        <f>IF(HE$1&gt;0,calculations!HH241/HE$1,0)*VLOOKUP(calculations!HH$2,$A$3:$B$303,2,0)</f>
        <v>0</v>
      </c>
      <c r="HF241">
        <f>IF(HF$1&gt;0,calculations!HI241/HF$1,0)*VLOOKUP(calculations!HI$2,$A$3:$B$303,2,0)</f>
        <v>0</v>
      </c>
      <c r="HG241">
        <f>IF(HG$1&gt;0,calculations!HJ241/HG$1,0)*VLOOKUP(calculations!HJ$2,$A$3:$B$303,2,0)</f>
        <v>0</v>
      </c>
      <c r="HH241">
        <f>IF(HH$1&gt;0,calculations!HK241/HH$1,0)*VLOOKUP(calculations!HK$2,$A$3:$B$303,2,0)</f>
        <v>0</v>
      </c>
      <c r="HI241">
        <f>IF(HI$1&gt;0,calculations!HL241/HI$1,0)*VLOOKUP(calculations!HL$2,$A$3:$B$303,2,0)</f>
        <v>0</v>
      </c>
      <c r="HJ241">
        <f>IF(HJ$1&gt;0,calculations!HM241/HJ$1,0)*VLOOKUP(calculations!HM$2,$A$3:$B$303,2,0)</f>
        <v>0</v>
      </c>
      <c r="HK241">
        <f>IF(HK$1&gt;0,calculations!HN241/HK$1,0)*VLOOKUP(calculations!HN$2,$A$3:$B$303,2,0)</f>
        <v>0</v>
      </c>
      <c r="HL241">
        <f>IF(HL$1&gt;0,calculations!HO241/HL$1,0)*VLOOKUP(calculations!HO$2,$A$3:$B$303,2,0)</f>
        <v>0</v>
      </c>
      <c r="HM241">
        <f>IF(HM$1&gt;0,calculations!HP241/HM$1,0)*VLOOKUP(calculations!HP$2,$A$3:$B$303,2,0)</f>
        <v>0</v>
      </c>
      <c r="HN241">
        <f>IF(HN$1&gt;0,calculations!HQ241/HN$1,0)*VLOOKUP(calculations!HQ$2,$A$3:$B$303,2,0)</f>
        <v>0</v>
      </c>
      <c r="HO241">
        <f>IF(HO$1&gt;0,calculations!HR241/HO$1,0)*VLOOKUP(calculations!HR$2,$A$3:$B$303,2,0)</f>
        <v>0</v>
      </c>
      <c r="HP241">
        <f>IF(HP$1&gt;0,calculations!HS241/HP$1,0)*VLOOKUP(calculations!HS$2,$A$3:$B$303,2,0)</f>
        <v>0</v>
      </c>
      <c r="HQ241">
        <f>IF(HQ$1&gt;0,calculations!HT241/HQ$1,0)*VLOOKUP(calculations!HT$2,$A$3:$B$303,2,0)</f>
        <v>0</v>
      </c>
      <c r="HR241">
        <f>IF(HR$1&gt;0,calculations!HU241/HR$1,0)*VLOOKUP(calculations!HU$2,$A$3:$B$303,2,0)</f>
        <v>0</v>
      </c>
      <c r="HS241">
        <f>IF(HS$1&gt;0,calculations!HV241/HS$1,0)*VLOOKUP(calculations!HV$2,$A$3:$B$303,2,0)</f>
        <v>0</v>
      </c>
      <c r="HT241">
        <f>IF(HT$1&gt;0,calculations!HW241/HT$1,0)*VLOOKUP(calculations!HW$2,$A$3:$B$303,2,0)</f>
        <v>0</v>
      </c>
      <c r="HU241">
        <f>IF(HU$1&gt;0,calculations!HX241/HU$1,0)*VLOOKUP(calculations!HX$2,$A$3:$B$303,2,0)</f>
        <v>0</v>
      </c>
      <c r="HV241">
        <f>IF(HV$1&gt;0,calculations!HY241/HV$1,0)*VLOOKUP(calculations!HY$2,$A$3:$B$303,2,0)</f>
        <v>0</v>
      </c>
      <c r="HW241">
        <f>IF(HW$1&gt;0,calculations!HZ241/HW$1,0)*VLOOKUP(calculations!HZ$2,$A$3:$B$303,2,0)</f>
        <v>0</v>
      </c>
      <c r="HX241">
        <f>IF(HX$1&gt;0,calculations!IA241/HX$1,0)*VLOOKUP(calculations!IA$2,$A$3:$B$303,2,0)</f>
        <v>0</v>
      </c>
      <c r="HY241">
        <f>IF(HY$1&gt;0,calculations!IB241/HY$1,0)*VLOOKUP(calculations!IB$2,$A$3:$B$303,2,0)</f>
        <v>0</v>
      </c>
      <c r="HZ241">
        <f>IF(HZ$1&gt;0,calculations!IC241/HZ$1,0)*VLOOKUP(calculations!IC$2,$A$3:$B$303,2,0)</f>
        <v>0</v>
      </c>
      <c r="IA241">
        <f>IF(IA$1&gt;0,calculations!ID241/IA$1,0)*VLOOKUP(calculations!ID$2,$A$3:$B$303,2,0)</f>
        <v>0</v>
      </c>
      <c r="IB241">
        <f>IF(IB$1&gt;0,calculations!IE241/IB$1,0)*VLOOKUP(calculations!IE$2,$A$3:$B$303,2,0)</f>
        <v>0</v>
      </c>
      <c r="IC241">
        <f>IF(IC$1&gt;0,calculations!IF241/IC$1,0)*VLOOKUP(calculations!IF$2,$A$3:$B$303,2,0)</f>
        <v>0</v>
      </c>
      <c r="ID241">
        <f>IF(ID$1&gt;0,calculations!IG241/ID$1,0)*VLOOKUP(calculations!IG$2,$A$3:$B$303,2,0)</f>
        <v>0</v>
      </c>
      <c r="IE241">
        <f>IF(IE$1&gt;0,calculations!IH241/IE$1,0)*VLOOKUP(calculations!IH$2,$A$3:$B$303,2,0)</f>
        <v>0</v>
      </c>
      <c r="IF241">
        <f>IF(IF$1&gt;0,calculations!II241/IF$1,0)*VLOOKUP(calculations!II$2,$A$3:$B$303,2,0)</f>
        <v>0</v>
      </c>
      <c r="IG241">
        <f>IF(IG$1&gt;0,calculations!IJ241/IG$1,0)*VLOOKUP(calculations!IJ$2,$A$3:$B$303,2,0)</f>
        <v>0</v>
      </c>
      <c r="IH241">
        <f>IF(IH$1&gt;0,calculations!IK241/IH$1,0)*VLOOKUP(calculations!IK$2,$A$3:$B$303,2,0)</f>
        <v>0</v>
      </c>
      <c r="II241">
        <f>IF(II$1&gt;0,calculations!IL241/II$1,0)*VLOOKUP(calculations!IL$2,$A$3:$B$303,2,0)</f>
        <v>0</v>
      </c>
      <c r="IJ241">
        <f>IF(IJ$1&gt;0,calculations!IM241/IJ$1,0)*VLOOKUP(calculations!IM$2,$A$3:$B$303,2,0)</f>
        <v>0</v>
      </c>
      <c r="IK241">
        <f>IF(IK$1&gt;0,calculations!IN241/IK$1,0)*VLOOKUP(calculations!IN$2,$A$3:$B$303,2,0)</f>
        <v>0</v>
      </c>
      <c r="IL241">
        <f>IF(IL$1&gt;0,calculations!IO241/IL$1,0)*VLOOKUP(calculations!IO$2,$A$3:$B$303,2,0)</f>
        <v>0</v>
      </c>
      <c r="IM241">
        <f>IF(IM$1&gt;0,calculations!IP241/IM$1,0)*VLOOKUP(calculations!IP$2,$A$3:$B$303,2,0)</f>
        <v>0</v>
      </c>
      <c r="IN241">
        <f>IF(IN$1&gt;0,calculations!IQ241/IN$1,0)*VLOOKUP(calculations!IQ$2,$A$3:$B$303,2,0)</f>
        <v>0</v>
      </c>
      <c r="IO241">
        <f>IF(IO$1&gt;0,calculations!IR241/IO$1,0)*VLOOKUP(calculations!IR$2,$A$3:$B$303,2,0)</f>
        <v>0</v>
      </c>
      <c r="IP241">
        <f>IF(IP$1&gt;0,calculations!IS241/IP$1,0)*VLOOKUP(calculations!IS$2,$A$3:$B$303,2,0)</f>
        <v>0</v>
      </c>
      <c r="IQ241">
        <f>IF(IQ$1&gt;0,calculations!IT241/IQ$1,0)*VLOOKUP(calculations!IT$2,$A$3:$B$303,2,0)</f>
        <v>0</v>
      </c>
      <c r="IR241">
        <f>IF(IR$1&gt;0,calculations!IU241/IR$1,0)*VLOOKUP(calculations!IU$2,$A$3:$B$303,2,0)</f>
        <v>0</v>
      </c>
      <c r="IS241">
        <f>IF(IS$1&gt;0,calculations!IV241/IS$1,0)*VLOOKUP(calculations!IV$2,$A$3:$B$303,2,0)</f>
        <v>0</v>
      </c>
      <c r="IT241">
        <f>IF(IT$1&gt;0,calculations!IW241/IT$1,0)*VLOOKUP(calculations!IW$2,$A$3:$B$303,2,0)</f>
        <v>0</v>
      </c>
      <c r="IU241">
        <f>IF(IU$1&gt;0,calculations!IX241/IU$1,0)*VLOOKUP(calculations!IX$2,$A$3:$B$303,2,0)</f>
        <v>0</v>
      </c>
      <c r="IV241">
        <f>IF(IV$1&gt;0,calculations!IY241/IV$1,0)*VLOOKUP(calculations!IY$2,$A$3:$B$303,2,0)</f>
        <v>0</v>
      </c>
      <c r="IW241">
        <f>IF(IW$1&gt;0,calculations!IZ241/IW$1,0)*VLOOKUP(calculations!IZ$2,$A$3:$B$303,2,0)</f>
        <v>0</v>
      </c>
      <c r="IX241">
        <f>IF(IX$1&gt;0,calculations!JA241/IX$1,0)*VLOOKUP(calculations!JA$2,$A$3:$B$303,2,0)</f>
        <v>0</v>
      </c>
      <c r="IY241">
        <f>IF(IY$1&gt;0,calculations!JB241/IY$1,0)*VLOOKUP(calculations!JB$2,$A$3:$B$303,2,0)</f>
        <v>0</v>
      </c>
      <c r="IZ241">
        <f>IF(IZ$1&gt;0,calculations!JC241/IZ$1,0)*VLOOKUP(calculations!JC$2,$A$3:$B$303,2,0)</f>
        <v>0</v>
      </c>
      <c r="JA241">
        <f>IF(JA$1&gt;0,calculations!JD241/JA$1,0)*VLOOKUP(calculations!JD$2,$A$3:$B$303,2,0)</f>
        <v>0</v>
      </c>
      <c r="JB241">
        <f>IF(JB$1&gt;0,calculations!JE241/JB$1,0)*VLOOKUP(calculations!JE$2,$A$3:$B$303,2,0)</f>
        <v>0</v>
      </c>
      <c r="JC241">
        <f>IF(JC$1&gt;0,calculations!JF241/JC$1,0)*VLOOKUP(calculations!JF$2,$A$3:$B$303,2,0)</f>
        <v>0</v>
      </c>
      <c r="JD241">
        <f>IF(JD$1&gt;0,calculations!JG241/JD$1,0)*VLOOKUP(calculations!JG$2,$A$3:$B$303,2,0)</f>
        <v>0</v>
      </c>
      <c r="JE241">
        <f>IF(JE$1&gt;0,calculations!JH241/JE$1,0)*VLOOKUP(calculations!JH$2,$A$3:$B$303,2,0)</f>
        <v>0</v>
      </c>
      <c r="JF241">
        <f>IF(JF$1&gt;0,calculations!JI241/JF$1,0)*VLOOKUP(calculations!JI$2,$A$3:$B$303,2,0)</f>
        <v>0</v>
      </c>
      <c r="JG241">
        <f>IF(JG$1&gt;0,calculations!JJ241/JG$1,0)*VLOOKUP(calculations!JJ$2,$A$3:$B$303,2,0)</f>
        <v>0</v>
      </c>
      <c r="JH241">
        <f>IF(JH$1&gt;0,calculations!JK241/JH$1,0)*VLOOKUP(calculations!JK$2,$A$3:$B$303,2,0)</f>
        <v>0</v>
      </c>
      <c r="JI241">
        <f>IF(JI$1&gt;0,calculations!JL241/JI$1,0)*VLOOKUP(calculations!JL$2,$A$3:$B$303,2,0)</f>
        <v>0</v>
      </c>
      <c r="JJ241">
        <f>IF(JJ$1&gt;0,calculations!JM241/JJ$1,0)*VLOOKUP(calculations!JM$2,$A$3:$B$303,2,0)</f>
        <v>0</v>
      </c>
      <c r="JK241">
        <f>IF(JK$1&gt;0,calculations!JN241/JK$1,0)*VLOOKUP(calculations!JN$2,$A$3:$B$303,2,0)</f>
        <v>0</v>
      </c>
      <c r="JL241">
        <f>IF(JL$1&gt;0,calculations!JO241/JL$1,0)*VLOOKUP(calculations!JO$2,$A$3:$B$303,2,0)</f>
        <v>0</v>
      </c>
      <c r="JM241">
        <f>IF(JM$1&gt;0,calculations!JP241/JM$1,0)*VLOOKUP(calculations!JP$2,$A$3:$B$303,2,0)</f>
        <v>0</v>
      </c>
      <c r="JN241">
        <f>IF(JN$1&gt;0,calculations!JQ241/JN$1,0)*VLOOKUP(calculations!JQ$2,$A$3:$B$303,2,0)</f>
        <v>0</v>
      </c>
      <c r="JO241">
        <f>IF(JO$1&gt;0,calculations!JR241/JO$1,0)*VLOOKUP(calculations!JR$2,$A$3:$B$303,2,0)</f>
        <v>0</v>
      </c>
      <c r="JP241">
        <f>IF(JP$1&gt;0,calculations!JS241/JP$1,0)*VLOOKUP(calculations!JS$2,$A$3:$B$303,2,0)</f>
        <v>0</v>
      </c>
      <c r="JQ241">
        <f>IF(JQ$1&gt;0,calculations!JT241/JQ$1,0)*VLOOKUP(calculations!JT$2,$A$3:$B$303,2,0)</f>
        <v>0</v>
      </c>
      <c r="JR241">
        <f>IF(JR$1&gt;0,calculations!JU241/JR$1,0)*VLOOKUP(calculations!JU$2,$A$3:$B$303,2,0)</f>
        <v>0</v>
      </c>
      <c r="JS241">
        <f>IF(JS$1&gt;0,calculations!JV241/JS$1,0)*VLOOKUP(calculations!JV$2,$A$3:$B$303,2,0)</f>
        <v>0</v>
      </c>
      <c r="JT241">
        <f>IF(JT$1&gt;0,calculations!JW241/JT$1,0)*VLOOKUP(calculations!JW$2,$A$3:$B$303,2,0)</f>
        <v>0</v>
      </c>
      <c r="JU241">
        <f>IF(JU$1&gt;0,calculations!JX241/JU$1,0)*VLOOKUP(calculations!JX$2,$A$3:$B$303,2,0)</f>
        <v>0</v>
      </c>
      <c r="JV241">
        <f>IF(JV$1&gt;0,calculations!JY241/JV$1,0)*VLOOKUP(calculations!JY$2,$A$3:$B$303,2,0)</f>
        <v>0</v>
      </c>
      <c r="JW241">
        <f>IF(JW$1&gt;0,calculations!JZ241/JW$1,0)*VLOOKUP(calculations!JZ$2,$A$3:$B$303,2,0)</f>
        <v>0</v>
      </c>
      <c r="JX241">
        <f>IF(JX$1&gt;0,calculations!KA241/JX$1,0)*VLOOKUP(calculations!KA$2,$A$3:$B$303,2,0)</f>
        <v>0</v>
      </c>
      <c r="JY241">
        <f>IF(JY$1&gt;0,calculations!KB241/JY$1,0)*VLOOKUP(calculations!KB$2,$A$3:$B$303,2,0)</f>
        <v>0</v>
      </c>
      <c r="JZ241">
        <f>IF(JZ$1&gt;0,calculations!KC241/JZ$1,0)*VLOOKUP(calculations!KC$2,$A$3:$B$303,2,0)</f>
        <v>0</v>
      </c>
      <c r="KA241">
        <f>IF(KA$1&gt;0,calculations!KD241/KA$1,0)*VLOOKUP(calculations!KD$2,$A$3:$B$303,2,0)</f>
        <v>0</v>
      </c>
      <c r="KB241">
        <f>IF(KB$1&gt;0,calculations!KE241/KB$1,0)*VLOOKUP(calculations!KE$2,$A$3:$B$303,2,0)</f>
        <v>0</v>
      </c>
      <c r="KC241">
        <f>IF(KC$1&gt;0,calculations!KF241/KC$1,0)*VLOOKUP(calculations!KF$2,$A$3:$B$303,2,0)</f>
        <v>0</v>
      </c>
      <c r="KD241">
        <f>IF(KD$1&gt;0,calculations!KG241/KD$1,0)*VLOOKUP(calculations!KG$2,$A$3:$B$303,2,0)</f>
        <v>0</v>
      </c>
      <c r="KE241">
        <f>IF(KE$1&gt;0,calculations!KH241/KE$1,0)*VLOOKUP(calculations!KH$2,$A$3:$B$303,2,0)</f>
        <v>0</v>
      </c>
      <c r="KF241">
        <f>IF(KF$1&gt;0,calculations!KI241/KF$1,0)*VLOOKUP(calculations!KI$2,$A$3:$B$303,2,0)</f>
        <v>0</v>
      </c>
      <c r="KG241">
        <f>IF(KG$1&gt;0,calculations!KJ241/KG$1,0)*VLOOKUP(calculations!KJ$2,$A$3:$B$303,2,0)</f>
        <v>0</v>
      </c>
      <c r="KH241">
        <f>IF(KH$1&gt;0,calculations!KK241/KH$1,0)*VLOOKUP(calculations!KK$2,$A$3:$B$303,2,0)</f>
        <v>0</v>
      </c>
      <c r="KI241">
        <f>IF(KI$1&gt;0,calculations!KL241/KI$1,0)*VLOOKUP(calculations!KL$2,$A$3:$B$303,2,0)</f>
        <v>0</v>
      </c>
      <c r="KJ241">
        <f>IF(KJ$1&gt;0,calculations!KM241/KJ$1,0)*VLOOKUP(calculations!KM$2,$A$3:$B$303,2,0)</f>
        <v>0</v>
      </c>
      <c r="KK241">
        <f>IF(KK$1&gt;0,calculations!KN241/KK$1,0)*VLOOKUP(calculations!KN$2,$A$3:$B$303,2,0)</f>
        <v>0</v>
      </c>
      <c r="KL241">
        <f>IF(KL$1&gt;0,calculations!KO241/KL$1,0)*VLOOKUP(calculations!KO$2,$A$3:$B$303,2,0)</f>
        <v>0</v>
      </c>
      <c r="KM241">
        <f>IF(KM$1&gt;0,calculations!KP241/KM$1,0)*VLOOKUP(calculations!KP$2,$A$3:$B$303,2,0)</f>
        <v>0</v>
      </c>
      <c r="KN241">
        <f>IF(KN$1&gt;0,calculations!KQ241/KN$1,0)*VLOOKUP(calculations!KQ$2,$A$3:$B$303,2,0)</f>
        <v>0</v>
      </c>
      <c r="KO241">
        <f>IF(KO$1&gt;0,calculations!KR241/KO$1,0)*VLOOKUP(calculations!KR$2,$A$3:$B$303,2,0)</f>
        <v>0</v>
      </c>
      <c r="KP241">
        <f>IF(KP$1&gt;0,calculations!KS241/KP$1,0)*VLOOKUP(calculations!KS$2,$A$3:$B$303,2,0)</f>
        <v>0</v>
      </c>
      <c r="KQ241">
        <f>IF(KQ$1&gt;0,calculations!KT241/KQ$1,0)*VLOOKUP(calculations!KT$2,$A$3:$B$303,2,0)</f>
        <v>0</v>
      </c>
      <c r="KT241" s="1">
        <f t="shared" si="3"/>
        <v>0</v>
      </c>
      <c r="KU241">
        <f>IF(B241=0,-1,data_and_results!A251)</f>
        <v>-1</v>
      </c>
      <c r="KV241">
        <f>IF(B241=0,-1,KT241)</f>
        <v>-1</v>
      </c>
    </row>
    <row r="242" spans="1:308">
      <c r="A242">
        <f>calculations!D242</f>
        <v>239</v>
      </c>
      <c r="B242">
        <f>calculations!E242</f>
        <v>0</v>
      </c>
      <c r="D242">
        <f>IF(D$1&gt;0,calculations!G242/D$1,0)*VLOOKUP(calculations!G$2,$A$3:$B$303,2,0)</f>
        <v>0</v>
      </c>
      <c r="E242">
        <f>IF(E$1&gt;0,calculations!H242/E$1,0)*VLOOKUP(calculations!H$2,$A$3:$B$303,2,0)</f>
        <v>0</v>
      </c>
      <c r="F242">
        <f>IF(F$1&gt;0,calculations!I242/F$1,0)*VLOOKUP(calculations!I$2,$A$3:$B$303,2,0)</f>
        <v>0</v>
      </c>
      <c r="G242">
        <f>IF(G$1&gt;0,calculations!J242/G$1,0)*VLOOKUP(calculations!J$2,$A$3:$B$303,2,0)</f>
        <v>0</v>
      </c>
      <c r="H242">
        <f>IF(H$1&gt;0,calculations!K242/H$1,0)*VLOOKUP(calculations!K$2,$A$3:$B$303,2,0)</f>
        <v>0</v>
      </c>
      <c r="I242">
        <f>IF(I$1&gt;0,calculations!L242/I$1,0)*VLOOKUP(calculations!L$2,$A$3:$B$303,2,0)</f>
        <v>0</v>
      </c>
      <c r="J242">
        <f>IF(J$1&gt;0,calculations!M242/J$1,0)*VLOOKUP(calculations!M$2,$A$3:$B$303,2,0)</f>
        <v>0</v>
      </c>
      <c r="K242">
        <f>IF(K$1&gt;0,calculations!N242/K$1,0)*VLOOKUP(calculations!N$2,$A$3:$B$303,2,0)</f>
        <v>0</v>
      </c>
      <c r="L242">
        <f>IF(L$1&gt;0,calculations!O242/L$1,0)*VLOOKUP(calculations!O$2,$A$3:$B$303,2,0)</f>
        <v>0</v>
      </c>
      <c r="M242">
        <f>IF(M$1&gt;0,calculations!P242/M$1,0)*VLOOKUP(calculations!P$2,$A$3:$B$303,2,0)</f>
        <v>0</v>
      </c>
      <c r="N242">
        <f>IF(N$1&gt;0,calculations!Q242/N$1,0)*VLOOKUP(calculations!Q$2,$A$3:$B$303,2,0)</f>
        <v>0</v>
      </c>
      <c r="O242">
        <f>IF(O$1&gt;0,calculations!R242/O$1,0)*VLOOKUP(calculations!R$2,$A$3:$B$303,2,0)</f>
        <v>0</v>
      </c>
      <c r="P242">
        <f>IF(P$1&gt;0,calculations!S242/P$1,0)*VLOOKUP(calculations!S$2,$A$3:$B$303,2,0)</f>
        <v>0</v>
      </c>
      <c r="Q242">
        <f>IF(Q$1&gt;0,calculations!T242/Q$1,0)*VLOOKUP(calculations!T$2,$A$3:$B$303,2,0)</f>
        <v>0</v>
      </c>
      <c r="R242">
        <f>IF(R$1&gt;0,calculations!U242/R$1,0)*VLOOKUP(calculations!U$2,$A$3:$B$303,2,0)</f>
        <v>0</v>
      </c>
      <c r="S242">
        <f>IF(S$1&gt;0,calculations!V242/S$1,0)*VLOOKUP(calculations!V$2,$A$3:$B$303,2,0)</f>
        <v>0</v>
      </c>
      <c r="T242">
        <f>IF(T$1&gt;0,calculations!W242/T$1,0)*VLOOKUP(calculations!W$2,$A$3:$B$303,2,0)</f>
        <v>0</v>
      </c>
      <c r="U242">
        <f>IF(U$1&gt;0,calculations!X242/U$1,0)*VLOOKUP(calculations!X$2,$A$3:$B$303,2,0)</f>
        <v>0</v>
      </c>
      <c r="V242">
        <f>IF(V$1&gt;0,calculations!Y242/V$1,0)*VLOOKUP(calculations!Y$2,$A$3:$B$303,2,0)</f>
        <v>0</v>
      </c>
      <c r="W242">
        <f>IF(W$1&gt;0,calculations!Z242/W$1,0)*VLOOKUP(calculations!Z$2,$A$3:$B$303,2,0)</f>
        <v>0</v>
      </c>
      <c r="X242">
        <f>IF(X$1&gt;0,calculations!AA242/X$1,0)*VLOOKUP(calculations!AA$2,$A$3:$B$303,2,0)</f>
        <v>0</v>
      </c>
      <c r="Y242">
        <f>IF(Y$1&gt;0,calculations!AB242/Y$1,0)*VLOOKUP(calculations!AB$2,$A$3:$B$303,2,0)</f>
        <v>0</v>
      </c>
      <c r="Z242">
        <f>IF(Z$1&gt;0,calculations!AC242/Z$1,0)*VLOOKUP(calculations!AC$2,$A$3:$B$303,2,0)</f>
        <v>0</v>
      </c>
      <c r="AA242">
        <f>IF(AA$1&gt;0,calculations!AD242/AA$1,0)*VLOOKUP(calculations!AD$2,$A$3:$B$303,2,0)</f>
        <v>0</v>
      </c>
      <c r="AB242">
        <f>IF(AB$1&gt;0,calculations!AE242/AB$1,0)*VLOOKUP(calculations!AE$2,$A$3:$B$303,2,0)</f>
        <v>0</v>
      </c>
      <c r="AC242">
        <f>IF(AC$1&gt;0,calculations!AF242/AC$1,0)*VLOOKUP(calculations!AF$2,$A$3:$B$303,2,0)</f>
        <v>0</v>
      </c>
      <c r="AD242">
        <f>IF(AD$1&gt;0,calculations!AG242/AD$1,0)*VLOOKUP(calculations!AG$2,$A$3:$B$303,2,0)</f>
        <v>0</v>
      </c>
      <c r="AE242">
        <f>IF(AE$1&gt;0,calculations!AH242/AE$1,0)*VLOOKUP(calculations!AH$2,$A$3:$B$303,2,0)</f>
        <v>0</v>
      </c>
      <c r="AF242">
        <f>IF(AF$1&gt;0,calculations!AI242/AF$1,0)*VLOOKUP(calculations!AI$2,$A$3:$B$303,2,0)</f>
        <v>0</v>
      </c>
      <c r="AG242">
        <f>IF(AG$1&gt;0,calculations!AJ242/AG$1,0)*VLOOKUP(calculations!AJ$2,$A$3:$B$303,2,0)</f>
        <v>0</v>
      </c>
      <c r="AH242">
        <f>IF(AH$1&gt;0,calculations!AK242/AH$1,0)*VLOOKUP(calculations!AK$2,$A$3:$B$303,2,0)</f>
        <v>0</v>
      </c>
      <c r="AI242">
        <f>IF(AI$1&gt;0,calculations!AL242/AI$1,0)*VLOOKUP(calculations!AL$2,$A$3:$B$303,2,0)</f>
        <v>0</v>
      </c>
      <c r="AJ242">
        <f>IF(AJ$1&gt;0,calculations!AM242/AJ$1,0)*VLOOKUP(calculations!AM$2,$A$3:$B$303,2,0)</f>
        <v>0</v>
      </c>
      <c r="AK242">
        <f>IF(AK$1&gt;0,calculations!AN242/AK$1,0)*VLOOKUP(calculations!AN$2,$A$3:$B$303,2,0)</f>
        <v>0</v>
      </c>
      <c r="AL242">
        <f>IF(AL$1&gt;0,calculations!AO242/AL$1,0)*VLOOKUP(calculations!AO$2,$A$3:$B$303,2,0)</f>
        <v>0</v>
      </c>
      <c r="AM242">
        <f>IF(AM$1&gt;0,calculations!AP242/AM$1,0)*VLOOKUP(calculations!AP$2,$A$3:$B$303,2,0)</f>
        <v>0</v>
      </c>
      <c r="AN242">
        <f>IF(AN$1&gt;0,calculations!AQ242/AN$1,0)*VLOOKUP(calculations!AQ$2,$A$3:$B$303,2,0)</f>
        <v>0</v>
      </c>
      <c r="AO242">
        <f>IF(AO$1&gt;0,calculations!AR242/AO$1,0)*VLOOKUP(calculations!AR$2,$A$3:$B$303,2,0)</f>
        <v>0</v>
      </c>
      <c r="AP242">
        <f>IF(AP$1&gt;0,calculations!AS242/AP$1,0)*VLOOKUP(calculations!AS$2,$A$3:$B$303,2,0)</f>
        <v>0</v>
      </c>
      <c r="AQ242">
        <f>IF(AQ$1&gt;0,calculations!AT242/AQ$1,0)*VLOOKUP(calculations!AT$2,$A$3:$B$303,2,0)</f>
        <v>0</v>
      </c>
      <c r="AR242">
        <f>IF(AR$1&gt;0,calculations!AU242/AR$1,0)*VLOOKUP(calculations!AU$2,$A$3:$B$303,2,0)</f>
        <v>0</v>
      </c>
      <c r="AS242">
        <f>IF(AS$1&gt;0,calculations!AV242/AS$1,0)*VLOOKUP(calculations!AV$2,$A$3:$B$303,2,0)</f>
        <v>0</v>
      </c>
      <c r="AT242">
        <f>IF(AT$1&gt;0,calculations!AW242/AT$1,0)*VLOOKUP(calculations!AW$2,$A$3:$B$303,2,0)</f>
        <v>0</v>
      </c>
      <c r="AU242">
        <f>IF(AU$1&gt;0,calculations!AX242/AU$1,0)*VLOOKUP(calculations!AX$2,$A$3:$B$303,2,0)</f>
        <v>0</v>
      </c>
      <c r="AV242">
        <f>IF(AV$1&gt;0,calculations!AY242/AV$1,0)*VLOOKUP(calculations!AY$2,$A$3:$B$303,2,0)</f>
        <v>0</v>
      </c>
      <c r="AW242">
        <f>IF(AW$1&gt;0,calculations!AZ242/AW$1,0)*VLOOKUP(calculations!AZ$2,$A$3:$B$303,2,0)</f>
        <v>0</v>
      </c>
      <c r="AX242">
        <f>IF(AX$1&gt;0,calculations!BA242/AX$1,0)*VLOOKUP(calculations!BA$2,$A$3:$B$303,2,0)</f>
        <v>0</v>
      </c>
      <c r="AY242">
        <f>IF(AY$1&gt;0,calculations!BB242/AY$1,0)*VLOOKUP(calculations!BB$2,$A$3:$B$303,2,0)</f>
        <v>0</v>
      </c>
      <c r="AZ242">
        <f>IF(AZ$1&gt;0,calculations!BC242/AZ$1,0)*VLOOKUP(calculations!BC$2,$A$3:$B$303,2,0)</f>
        <v>0</v>
      </c>
      <c r="BA242">
        <f>IF(BA$1&gt;0,calculations!BD242/BA$1,0)*VLOOKUP(calculations!BD$2,$A$3:$B$303,2,0)</f>
        <v>0</v>
      </c>
      <c r="BB242">
        <f>IF(BB$1&gt;0,calculations!BE242/BB$1,0)*VLOOKUP(calculations!BE$2,$A$3:$B$303,2,0)</f>
        <v>0</v>
      </c>
      <c r="BC242">
        <f>IF(BC$1&gt;0,calculations!BF242/BC$1,0)*VLOOKUP(calculations!BF$2,$A$3:$B$303,2,0)</f>
        <v>0</v>
      </c>
      <c r="BD242">
        <f>IF(BD$1&gt;0,calculations!BG242/BD$1,0)*VLOOKUP(calculations!BG$2,$A$3:$B$303,2,0)</f>
        <v>0</v>
      </c>
      <c r="BE242">
        <f>IF(BE$1&gt;0,calculations!BH242/BE$1,0)*VLOOKUP(calculations!BH$2,$A$3:$B$303,2,0)</f>
        <v>0</v>
      </c>
      <c r="BF242">
        <f>IF(BF$1&gt;0,calculations!BI242/BF$1,0)*VLOOKUP(calculations!BI$2,$A$3:$B$303,2,0)</f>
        <v>0</v>
      </c>
      <c r="BG242">
        <f>IF(BG$1&gt;0,calculations!BJ242/BG$1,0)*VLOOKUP(calculations!BJ$2,$A$3:$B$303,2,0)</f>
        <v>0</v>
      </c>
      <c r="BH242">
        <f>IF(BH$1&gt;0,calculations!BK242/BH$1,0)*VLOOKUP(calculations!BK$2,$A$3:$B$303,2,0)</f>
        <v>0</v>
      </c>
      <c r="BI242">
        <f>IF(BI$1&gt;0,calculations!BL242/BI$1,0)*VLOOKUP(calculations!BL$2,$A$3:$B$303,2,0)</f>
        <v>0</v>
      </c>
      <c r="BJ242">
        <f>IF(BJ$1&gt;0,calculations!BM242/BJ$1,0)*VLOOKUP(calculations!BM$2,$A$3:$B$303,2,0)</f>
        <v>0</v>
      </c>
      <c r="BK242">
        <f>IF(BK$1&gt;0,calculations!BN242/BK$1,0)*VLOOKUP(calculations!BN$2,$A$3:$B$303,2,0)</f>
        <v>0</v>
      </c>
      <c r="BL242">
        <f>IF(BL$1&gt;0,calculations!BO242/BL$1,0)*VLOOKUP(calculations!BO$2,$A$3:$B$303,2,0)</f>
        <v>0</v>
      </c>
      <c r="BM242">
        <f>IF(BM$1&gt;0,calculations!BP242/BM$1,0)*VLOOKUP(calculations!BP$2,$A$3:$B$303,2,0)</f>
        <v>0</v>
      </c>
      <c r="BN242">
        <f>IF(BN$1&gt;0,calculations!BQ242/BN$1,0)*VLOOKUP(calculations!BQ$2,$A$3:$B$303,2,0)</f>
        <v>0</v>
      </c>
      <c r="BO242">
        <f>IF(BO$1&gt;0,calculations!BR242/BO$1,0)*VLOOKUP(calculations!BR$2,$A$3:$B$303,2,0)</f>
        <v>0</v>
      </c>
      <c r="BP242">
        <f>IF(BP$1&gt;0,calculations!BS242/BP$1,0)*VLOOKUP(calculations!BS$2,$A$3:$B$303,2,0)</f>
        <v>0</v>
      </c>
      <c r="BQ242">
        <f>IF(BQ$1&gt;0,calculations!BT242/BQ$1,0)*VLOOKUP(calculations!BT$2,$A$3:$B$303,2,0)</f>
        <v>0</v>
      </c>
      <c r="BR242">
        <f>IF(BR$1&gt;0,calculations!BU242/BR$1,0)*VLOOKUP(calculations!BU$2,$A$3:$B$303,2,0)</f>
        <v>0</v>
      </c>
      <c r="BS242">
        <f>IF(BS$1&gt;0,calculations!BV242/BS$1,0)*VLOOKUP(calculations!BV$2,$A$3:$B$303,2,0)</f>
        <v>0</v>
      </c>
      <c r="BT242">
        <f>IF(BT$1&gt;0,calculations!BW242/BT$1,0)*VLOOKUP(calculations!BW$2,$A$3:$B$303,2,0)</f>
        <v>0</v>
      </c>
      <c r="BU242">
        <f>IF(BU$1&gt;0,calculations!BX242/BU$1,0)*VLOOKUP(calculations!BX$2,$A$3:$B$303,2,0)</f>
        <v>0</v>
      </c>
      <c r="BV242">
        <f>IF(BV$1&gt;0,calculations!BY242/BV$1,0)*VLOOKUP(calculations!BY$2,$A$3:$B$303,2,0)</f>
        <v>0</v>
      </c>
      <c r="BW242">
        <f>IF(BW$1&gt;0,calculations!BZ242/BW$1,0)*VLOOKUP(calculations!BZ$2,$A$3:$B$303,2,0)</f>
        <v>0</v>
      </c>
      <c r="BX242">
        <f>IF(BX$1&gt;0,calculations!CA242/BX$1,0)*VLOOKUP(calculations!CA$2,$A$3:$B$303,2,0)</f>
        <v>0</v>
      </c>
      <c r="BY242">
        <f>IF(BY$1&gt;0,calculations!CB242/BY$1,0)*VLOOKUP(calculations!CB$2,$A$3:$B$303,2,0)</f>
        <v>0</v>
      </c>
      <c r="BZ242">
        <f>IF(BZ$1&gt;0,calculations!CC242/BZ$1,0)*VLOOKUP(calculations!CC$2,$A$3:$B$303,2,0)</f>
        <v>0</v>
      </c>
      <c r="CA242">
        <f>IF(CA$1&gt;0,calculations!CD242/CA$1,0)*VLOOKUP(calculations!CD$2,$A$3:$B$303,2,0)</f>
        <v>0</v>
      </c>
      <c r="CB242">
        <f>IF(CB$1&gt;0,calculations!CE242/CB$1,0)*VLOOKUP(calculations!CE$2,$A$3:$B$303,2,0)</f>
        <v>0</v>
      </c>
      <c r="CC242">
        <f>IF(CC$1&gt;0,calculations!CF242/CC$1,0)*VLOOKUP(calculations!CF$2,$A$3:$B$303,2,0)</f>
        <v>0</v>
      </c>
      <c r="CD242">
        <f>IF(CD$1&gt;0,calculations!CG242/CD$1,0)*VLOOKUP(calculations!CG$2,$A$3:$B$303,2,0)</f>
        <v>0</v>
      </c>
      <c r="CE242">
        <f>IF(CE$1&gt;0,calculations!CH242/CE$1,0)*VLOOKUP(calculations!CH$2,$A$3:$B$303,2,0)</f>
        <v>0</v>
      </c>
      <c r="CF242">
        <f>IF(CF$1&gt;0,calculations!CI242/CF$1,0)*VLOOKUP(calculations!CI$2,$A$3:$B$303,2,0)</f>
        <v>0</v>
      </c>
      <c r="CG242">
        <f>IF(CG$1&gt;0,calculations!CJ242/CG$1,0)*VLOOKUP(calculations!CJ$2,$A$3:$B$303,2,0)</f>
        <v>0</v>
      </c>
      <c r="CH242">
        <f>IF(CH$1&gt;0,calculations!CK242/CH$1,0)*VLOOKUP(calculations!CK$2,$A$3:$B$303,2,0)</f>
        <v>0</v>
      </c>
      <c r="CI242">
        <f>IF(CI$1&gt;0,calculations!CL242/CI$1,0)*VLOOKUP(calculations!CL$2,$A$3:$B$303,2,0)</f>
        <v>0</v>
      </c>
      <c r="CJ242">
        <f>IF(CJ$1&gt;0,calculations!CM242/CJ$1,0)*VLOOKUP(calculations!CM$2,$A$3:$B$303,2,0)</f>
        <v>0</v>
      </c>
      <c r="CK242">
        <f>IF(CK$1&gt;0,calculations!CN242/CK$1,0)*VLOOKUP(calculations!CN$2,$A$3:$B$303,2,0)</f>
        <v>0</v>
      </c>
      <c r="CL242">
        <f>IF(CL$1&gt;0,calculations!CO242/CL$1,0)*VLOOKUP(calculations!CO$2,$A$3:$B$303,2,0)</f>
        <v>0</v>
      </c>
      <c r="CM242">
        <f>IF(CM$1&gt;0,calculations!CP242/CM$1,0)*VLOOKUP(calculations!CP$2,$A$3:$B$303,2,0)</f>
        <v>0</v>
      </c>
      <c r="CN242">
        <f>IF(CN$1&gt;0,calculations!CQ242/CN$1,0)*VLOOKUP(calculations!CQ$2,$A$3:$B$303,2,0)</f>
        <v>0</v>
      </c>
      <c r="CO242">
        <f>IF(CO$1&gt;0,calculations!CR242/CO$1,0)*VLOOKUP(calculations!CR$2,$A$3:$B$303,2,0)</f>
        <v>0</v>
      </c>
      <c r="CP242">
        <f>IF(CP$1&gt;0,calculations!CS242/CP$1,0)*VLOOKUP(calculations!CS$2,$A$3:$B$303,2,0)</f>
        <v>0</v>
      </c>
      <c r="CQ242">
        <f>IF(CQ$1&gt;0,calculations!CT242/CQ$1,0)*VLOOKUP(calculations!CT$2,$A$3:$B$303,2,0)</f>
        <v>0</v>
      </c>
      <c r="CR242">
        <f>IF(CR$1&gt;0,calculations!CU242/CR$1,0)*VLOOKUP(calculations!CU$2,$A$3:$B$303,2,0)</f>
        <v>0</v>
      </c>
      <c r="CS242">
        <f>IF(CS$1&gt;0,calculations!CV242/CS$1,0)*VLOOKUP(calculations!CV$2,$A$3:$B$303,2,0)</f>
        <v>0</v>
      </c>
      <c r="CT242">
        <f>IF(CT$1&gt;0,calculations!CW242/CT$1,0)*VLOOKUP(calculations!CW$2,$A$3:$B$303,2,0)</f>
        <v>0</v>
      </c>
      <c r="CU242">
        <f>IF(CU$1&gt;0,calculations!CX242/CU$1,0)*VLOOKUP(calculations!CX$2,$A$3:$B$303,2,0)</f>
        <v>0</v>
      </c>
      <c r="CV242">
        <f>IF(CV$1&gt;0,calculations!CY242/CV$1,0)*VLOOKUP(calculations!CY$2,$A$3:$B$303,2,0)</f>
        <v>0</v>
      </c>
      <c r="CW242">
        <f>IF(CW$1&gt;0,calculations!CZ242/CW$1,0)*VLOOKUP(calculations!CZ$2,$A$3:$B$303,2,0)</f>
        <v>0</v>
      </c>
      <c r="CX242">
        <f>IF(CX$1&gt;0,calculations!DA242/CX$1,0)*VLOOKUP(calculations!DA$2,$A$3:$B$303,2,0)</f>
        <v>0</v>
      </c>
      <c r="CY242">
        <f>IF(CY$1&gt;0,calculations!DB242/CY$1,0)*VLOOKUP(calculations!DB$2,$A$3:$B$303,2,0)</f>
        <v>0</v>
      </c>
      <c r="CZ242">
        <f>IF(CZ$1&gt;0,calculations!DC242/CZ$1,0)*VLOOKUP(calculations!DC$2,$A$3:$B$303,2,0)</f>
        <v>0</v>
      </c>
      <c r="DA242">
        <f>IF(DA$1&gt;0,calculations!DD242/DA$1,0)*VLOOKUP(calculations!DD$2,$A$3:$B$303,2,0)</f>
        <v>0</v>
      </c>
      <c r="DB242">
        <f>IF(DB$1&gt;0,calculations!DE242/DB$1,0)*VLOOKUP(calculations!DE$2,$A$3:$B$303,2,0)</f>
        <v>0</v>
      </c>
      <c r="DC242">
        <f>IF(DC$1&gt;0,calculations!DF242/DC$1,0)*VLOOKUP(calculations!DF$2,$A$3:$B$303,2,0)</f>
        <v>0</v>
      </c>
      <c r="DD242">
        <f>IF(DD$1&gt;0,calculations!DG242/DD$1,0)*VLOOKUP(calculations!DG$2,$A$3:$B$303,2,0)</f>
        <v>0</v>
      </c>
      <c r="DE242">
        <f>IF(DE$1&gt;0,calculations!DH242/DE$1,0)*VLOOKUP(calculations!DH$2,$A$3:$B$303,2,0)</f>
        <v>0</v>
      </c>
      <c r="DF242">
        <f>IF(DF$1&gt;0,calculations!DI242/DF$1,0)*VLOOKUP(calculations!DI$2,$A$3:$B$303,2,0)</f>
        <v>0</v>
      </c>
      <c r="DG242">
        <f>IF(DG$1&gt;0,calculations!DJ242/DG$1,0)*VLOOKUP(calculations!DJ$2,$A$3:$B$303,2,0)</f>
        <v>0</v>
      </c>
      <c r="DH242">
        <f>IF(DH$1&gt;0,calculations!DK242/DH$1,0)*VLOOKUP(calculations!DK$2,$A$3:$B$303,2,0)</f>
        <v>0</v>
      </c>
      <c r="DI242">
        <f>IF(DI$1&gt;0,calculations!DL242/DI$1,0)*VLOOKUP(calculations!DL$2,$A$3:$B$303,2,0)</f>
        <v>0</v>
      </c>
      <c r="DJ242">
        <f>IF(DJ$1&gt;0,calculations!DM242/DJ$1,0)*VLOOKUP(calculations!DM$2,$A$3:$B$303,2,0)</f>
        <v>0</v>
      </c>
      <c r="DK242">
        <f>IF(DK$1&gt;0,calculations!DN242/DK$1,0)*VLOOKUP(calculations!DN$2,$A$3:$B$303,2,0)</f>
        <v>0</v>
      </c>
      <c r="DL242">
        <f>IF(DL$1&gt;0,calculations!DO242/DL$1,0)*VLOOKUP(calculations!DO$2,$A$3:$B$303,2,0)</f>
        <v>0</v>
      </c>
      <c r="DM242">
        <f>IF(DM$1&gt;0,calculations!DP242/DM$1,0)*VLOOKUP(calculations!DP$2,$A$3:$B$303,2,0)</f>
        <v>0</v>
      </c>
      <c r="DN242">
        <f>IF(DN$1&gt;0,calculations!DQ242/DN$1,0)*VLOOKUP(calculations!DQ$2,$A$3:$B$303,2,0)</f>
        <v>0</v>
      </c>
      <c r="DO242">
        <f>IF(DO$1&gt;0,calculations!DR242/DO$1,0)*VLOOKUP(calculations!DR$2,$A$3:$B$303,2,0)</f>
        <v>0</v>
      </c>
      <c r="DP242">
        <f>IF(DP$1&gt;0,calculations!DS242/DP$1,0)*VLOOKUP(calculations!DS$2,$A$3:$B$303,2,0)</f>
        <v>0</v>
      </c>
      <c r="DQ242">
        <f>IF(DQ$1&gt;0,calculations!DT242/DQ$1,0)*VLOOKUP(calculations!DT$2,$A$3:$B$303,2,0)</f>
        <v>0</v>
      </c>
      <c r="DR242">
        <f>IF(DR$1&gt;0,calculations!DU242/DR$1,0)*VLOOKUP(calculations!DU$2,$A$3:$B$303,2,0)</f>
        <v>0</v>
      </c>
      <c r="DS242">
        <f>IF(DS$1&gt;0,calculations!DV242/DS$1,0)*VLOOKUP(calculations!DV$2,$A$3:$B$303,2,0)</f>
        <v>0</v>
      </c>
      <c r="DT242">
        <f>IF(DT$1&gt;0,calculations!DW242/DT$1,0)*VLOOKUP(calculations!DW$2,$A$3:$B$303,2,0)</f>
        <v>0</v>
      </c>
      <c r="DU242">
        <f>IF(DU$1&gt;0,calculations!DX242/DU$1,0)*VLOOKUP(calculations!DX$2,$A$3:$B$303,2,0)</f>
        <v>0</v>
      </c>
      <c r="DV242">
        <f>IF(DV$1&gt;0,calculations!DY242/DV$1,0)*VLOOKUP(calculations!DY$2,$A$3:$B$303,2,0)</f>
        <v>0</v>
      </c>
      <c r="DW242">
        <f>IF(DW$1&gt;0,calculations!DZ242/DW$1,0)*VLOOKUP(calculations!DZ$2,$A$3:$B$303,2,0)</f>
        <v>0</v>
      </c>
      <c r="DX242">
        <f>IF(DX$1&gt;0,calculations!EA242/DX$1,0)*VLOOKUP(calculations!EA$2,$A$3:$B$303,2,0)</f>
        <v>0</v>
      </c>
      <c r="DY242">
        <f>IF(DY$1&gt;0,calculations!EB242/DY$1,0)*VLOOKUP(calculations!EB$2,$A$3:$B$303,2,0)</f>
        <v>0</v>
      </c>
      <c r="DZ242">
        <f>IF(DZ$1&gt;0,calculations!EC242/DZ$1,0)*VLOOKUP(calculations!EC$2,$A$3:$B$303,2,0)</f>
        <v>0</v>
      </c>
      <c r="EA242">
        <f>IF(EA$1&gt;0,calculations!ED242/EA$1,0)*VLOOKUP(calculations!ED$2,$A$3:$B$303,2,0)</f>
        <v>0</v>
      </c>
      <c r="EB242">
        <f>IF(EB$1&gt;0,calculations!EE242/EB$1,0)*VLOOKUP(calculations!EE$2,$A$3:$B$303,2,0)</f>
        <v>0</v>
      </c>
      <c r="EC242">
        <f>IF(EC$1&gt;0,calculations!EF242/EC$1,0)*VLOOKUP(calculations!EF$2,$A$3:$B$303,2,0)</f>
        <v>0</v>
      </c>
      <c r="ED242">
        <f>IF(ED$1&gt;0,calculations!EG242/ED$1,0)*VLOOKUP(calculations!EG$2,$A$3:$B$303,2,0)</f>
        <v>0</v>
      </c>
      <c r="EE242">
        <f>IF(EE$1&gt;0,calculations!EH242/EE$1,0)*VLOOKUP(calculations!EH$2,$A$3:$B$303,2,0)</f>
        <v>0</v>
      </c>
      <c r="EF242">
        <f>IF(EF$1&gt;0,calculations!EI242/EF$1,0)*VLOOKUP(calculations!EI$2,$A$3:$B$303,2,0)</f>
        <v>0</v>
      </c>
      <c r="EG242">
        <f>IF(EG$1&gt;0,calculations!EJ242/EG$1,0)*VLOOKUP(calculations!EJ$2,$A$3:$B$303,2,0)</f>
        <v>0</v>
      </c>
      <c r="EH242">
        <f>IF(EH$1&gt;0,calculations!EK242/EH$1,0)*VLOOKUP(calculations!EK$2,$A$3:$B$303,2,0)</f>
        <v>0</v>
      </c>
      <c r="EI242">
        <f>IF(EI$1&gt;0,calculations!EL242/EI$1,0)*VLOOKUP(calculations!EL$2,$A$3:$B$303,2,0)</f>
        <v>0</v>
      </c>
      <c r="EJ242">
        <f>IF(EJ$1&gt;0,calculations!EM242/EJ$1,0)*VLOOKUP(calculations!EM$2,$A$3:$B$303,2,0)</f>
        <v>0</v>
      </c>
      <c r="EK242">
        <f>IF(EK$1&gt;0,calculations!EN242/EK$1,0)*VLOOKUP(calculations!EN$2,$A$3:$B$303,2,0)</f>
        <v>0</v>
      </c>
      <c r="EL242">
        <f>IF(EL$1&gt;0,calculations!EO242/EL$1,0)*VLOOKUP(calculations!EO$2,$A$3:$B$303,2,0)</f>
        <v>0</v>
      </c>
      <c r="EM242">
        <f>IF(EM$1&gt;0,calculations!EP242/EM$1,0)*VLOOKUP(calculations!EP$2,$A$3:$B$303,2,0)</f>
        <v>0</v>
      </c>
      <c r="EN242">
        <f>IF(EN$1&gt;0,calculations!EQ242/EN$1,0)*VLOOKUP(calculations!EQ$2,$A$3:$B$303,2,0)</f>
        <v>0</v>
      </c>
      <c r="EO242">
        <f>IF(EO$1&gt;0,calculations!ER242/EO$1,0)*VLOOKUP(calculations!ER$2,$A$3:$B$303,2,0)</f>
        <v>0</v>
      </c>
      <c r="EP242">
        <f>IF(EP$1&gt;0,calculations!ES242/EP$1,0)*VLOOKUP(calculations!ES$2,$A$3:$B$303,2,0)</f>
        <v>0</v>
      </c>
      <c r="EQ242">
        <f>IF(EQ$1&gt;0,calculations!ET242/EQ$1,0)*VLOOKUP(calculations!ET$2,$A$3:$B$303,2,0)</f>
        <v>0</v>
      </c>
      <c r="ER242">
        <f>IF(ER$1&gt;0,calculations!EU242/ER$1,0)*VLOOKUP(calculations!EU$2,$A$3:$B$303,2,0)</f>
        <v>0</v>
      </c>
      <c r="ES242">
        <f>IF(ES$1&gt;0,calculations!EV242/ES$1,0)*VLOOKUP(calculations!EV$2,$A$3:$B$303,2,0)</f>
        <v>0</v>
      </c>
      <c r="ET242">
        <f>IF(ET$1&gt;0,calculations!EW242/ET$1,0)*VLOOKUP(calculations!EW$2,$A$3:$B$303,2,0)</f>
        <v>0</v>
      </c>
      <c r="EU242">
        <f>IF(EU$1&gt;0,calculations!EX242/EU$1,0)*VLOOKUP(calculations!EX$2,$A$3:$B$303,2,0)</f>
        <v>0</v>
      </c>
      <c r="EV242">
        <f>IF(EV$1&gt;0,calculations!EY242/EV$1,0)*VLOOKUP(calculations!EY$2,$A$3:$B$303,2,0)</f>
        <v>0</v>
      </c>
      <c r="EW242">
        <f>IF(EW$1&gt;0,calculations!EZ242/EW$1,0)*VLOOKUP(calculations!EZ$2,$A$3:$B$303,2,0)</f>
        <v>0</v>
      </c>
      <c r="EX242">
        <f>IF(EX$1&gt;0,calculations!FA242/EX$1,0)*VLOOKUP(calculations!FA$2,$A$3:$B$303,2,0)</f>
        <v>0</v>
      </c>
      <c r="EY242">
        <f>IF(EY$1&gt;0,calculations!FB242/EY$1,0)*VLOOKUP(calculations!FB$2,$A$3:$B$303,2,0)</f>
        <v>0</v>
      </c>
      <c r="EZ242">
        <f>IF(EZ$1&gt;0,calculations!FC242/EZ$1,0)*VLOOKUP(calculations!FC$2,$A$3:$B$303,2,0)</f>
        <v>0</v>
      </c>
      <c r="FA242">
        <f>IF(FA$1&gt;0,calculations!FD242/FA$1,0)*VLOOKUP(calculations!FD$2,$A$3:$B$303,2,0)</f>
        <v>0</v>
      </c>
      <c r="FB242">
        <f>IF(FB$1&gt;0,calculations!FE242/FB$1,0)*VLOOKUP(calculations!FE$2,$A$3:$B$303,2,0)</f>
        <v>0</v>
      </c>
      <c r="FC242">
        <f>IF(FC$1&gt;0,calculations!FF242/FC$1,0)*VLOOKUP(calculations!FF$2,$A$3:$B$303,2,0)</f>
        <v>0</v>
      </c>
      <c r="FD242">
        <f>IF(FD$1&gt;0,calculations!FG242/FD$1,0)*VLOOKUP(calculations!FG$2,$A$3:$B$303,2,0)</f>
        <v>0</v>
      </c>
      <c r="FE242">
        <f>IF(FE$1&gt;0,calculations!FH242/FE$1,0)*VLOOKUP(calculations!FH$2,$A$3:$B$303,2,0)</f>
        <v>0</v>
      </c>
      <c r="FF242">
        <f>IF(FF$1&gt;0,calculations!FI242/FF$1,0)*VLOOKUP(calculations!FI$2,$A$3:$B$303,2,0)</f>
        <v>0</v>
      </c>
      <c r="FG242">
        <f>IF(FG$1&gt;0,calculations!FJ242/FG$1,0)*VLOOKUP(calculations!FJ$2,$A$3:$B$303,2,0)</f>
        <v>0</v>
      </c>
      <c r="FH242">
        <f>IF(FH$1&gt;0,calculations!FK242/FH$1,0)*VLOOKUP(calculations!FK$2,$A$3:$B$303,2,0)</f>
        <v>0</v>
      </c>
      <c r="FI242">
        <f>IF(FI$1&gt;0,calculations!FL242/FI$1,0)*VLOOKUP(calculations!FL$2,$A$3:$B$303,2,0)</f>
        <v>0</v>
      </c>
      <c r="FJ242">
        <f>IF(FJ$1&gt;0,calculations!FM242/FJ$1,0)*VLOOKUP(calculations!FM$2,$A$3:$B$303,2,0)</f>
        <v>0</v>
      </c>
      <c r="FK242">
        <f>IF(FK$1&gt;0,calculations!FN242/FK$1,0)*VLOOKUP(calculations!FN$2,$A$3:$B$303,2,0)</f>
        <v>0</v>
      </c>
      <c r="FL242">
        <f>IF(FL$1&gt;0,calculations!FO242/FL$1,0)*VLOOKUP(calculations!FO$2,$A$3:$B$303,2,0)</f>
        <v>0</v>
      </c>
      <c r="FM242">
        <f>IF(FM$1&gt;0,calculations!FP242/FM$1,0)*VLOOKUP(calculations!FP$2,$A$3:$B$303,2,0)</f>
        <v>0</v>
      </c>
      <c r="FN242">
        <f>IF(FN$1&gt;0,calculations!FQ242/FN$1,0)*VLOOKUP(calculations!FQ$2,$A$3:$B$303,2,0)</f>
        <v>0</v>
      </c>
      <c r="FO242">
        <f>IF(FO$1&gt;0,calculations!FR242/FO$1,0)*VLOOKUP(calculations!FR$2,$A$3:$B$303,2,0)</f>
        <v>0</v>
      </c>
      <c r="FP242">
        <f>IF(FP$1&gt;0,calculations!FS242/FP$1,0)*VLOOKUP(calculations!FS$2,$A$3:$B$303,2,0)</f>
        <v>0</v>
      </c>
      <c r="FQ242">
        <f>IF(FQ$1&gt;0,calculations!FT242/FQ$1,0)*VLOOKUP(calculations!FT$2,$A$3:$B$303,2,0)</f>
        <v>0</v>
      </c>
      <c r="FR242">
        <f>IF(FR$1&gt;0,calculations!FU242/FR$1,0)*VLOOKUP(calculations!FU$2,$A$3:$B$303,2,0)</f>
        <v>0</v>
      </c>
      <c r="FS242">
        <f>IF(FS$1&gt;0,calculations!FV242/FS$1,0)*VLOOKUP(calculations!FV$2,$A$3:$B$303,2,0)</f>
        <v>0</v>
      </c>
      <c r="FT242">
        <f>IF(FT$1&gt;0,calculations!FW242/FT$1,0)*VLOOKUP(calculations!FW$2,$A$3:$B$303,2,0)</f>
        <v>0</v>
      </c>
      <c r="FU242">
        <f>IF(FU$1&gt;0,calculations!FX242/FU$1,0)*VLOOKUP(calculations!FX$2,$A$3:$B$303,2,0)</f>
        <v>0</v>
      </c>
      <c r="FV242">
        <f>IF(FV$1&gt;0,calculations!FY242/FV$1,0)*VLOOKUP(calculations!FY$2,$A$3:$B$303,2,0)</f>
        <v>0</v>
      </c>
      <c r="FW242">
        <f>IF(FW$1&gt;0,calculations!FZ242/FW$1,0)*VLOOKUP(calculations!FZ$2,$A$3:$B$303,2,0)</f>
        <v>0</v>
      </c>
      <c r="FX242">
        <f>IF(FX$1&gt;0,calculations!GA242/FX$1,0)*VLOOKUP(calculations!GA$2,$A$3:$B$303,2,0)</f>
        <v>0</v>
      </c>
      <c r="FY242">
        <f>IF(FY$1&gt;0,calculations!GB242/FY$1,0)*VLOOKUP(calculations!GB$2,$A$3:$B$303,2,0)</f>
        <v>0</v>
      </c>
      <c r="FZ242">
        <f>IF(FZ$1&gt;0,calculations!GC242/FZ$1,0)*VLOOKUP(calculations!GC$2,$A$3:$B$303,2,0)</f>
        <v>0</v>
      </c>
      <c r="GA242">
        <f>IF(GA$1&gt;0,calculations!GD242/GA$1,0)*VLOOKUP(calculations!GD$2,$A$3:$B$303,2,0)</f>
        <v>0</v>
      </c>
      <c r="GB242">
        <f>IF(GB$1&gt;0,calculations!GE242/GB$1,0)*VLOOKUP(calculations!GE$2,$A$3:$B$303,2,0)</f>
        <v>0</v>
      </c>
      <c r="GC242">
        <f>IF(GC$1&gt;0,calculations!GF242/GC$1,0)*VLOOKUP(calculations!GF$2,$A$3:$B$303,2,0)</f>
        <v>0</v>
      </c>
      <c r="GD242">
        <f>IF(GD$1&gt;0,calculations!GG242/GD$1,0)*VLOOKUP(calculations!GG$2,$A$3:$B$303,2,0)</f>
        <v>0</v>
      </c>
      <c r="GE242">
        <f>IF(GE$1&gt;0,calculations!GH242/GE$1,0)*VLOOKUP(calculations!GH$2,$A$3:$B$303,2,0)</f>
        <v>0</v>
      </c>
      <c r="GF242">
        <f>IF(GF$1&gt;0,calculations!GI242/GF$1,0)*VLOOKUP(calculations!GI$2,$A$3:$B$303,2,0)</f>
        <v>0</v>
      </c>
      <c r="GG242">
        <f>IF(GG$1&gt;0,calculations!GJ242/GG$1,0)*VLOOKUP(calculations!GJ$2,$A$3:$B$303,2,0)</f>
        <v>0</v>
      </c>
      <c r="GH242">
        <f>IF(GH$1&gt;0,calculations!GK242/GH$1,0)*VLOOKUP(calculations!GK$2,$A$3:$B$303,2,0)</f>
        <v>0</v>
      </c>
      <c r="GI242">
        <f>IF(GI$1&gt;0,calculations!GL242/GI$1,0)*VLOOKUP(calculations!GL$2,$A$3:$B$303,2,0)</f>
        <v>0</v>
      </c>
      <c r="GJ242">
        <f>IF(GJ$1&gt;0,calculations!GM242/GJ$1,0)*VLOOKUP(calculations!GM$2,$A$3:$B$303,2,0)</f>
        <v>0</v>
      </c>
      <c r="GK242">
        <f>IF(GK$1&gt;0,calculations!GN242/GK$1,0)*VLOOKUP(calculations!GN$2,$A$3:$B$303,2,0)</f>
        <v>0</v>
      </c>
      <c r="GL242">
        <f>IF(GL$1&gt;0,calculations!GO242/GL$1,0)*VLOOKUP(calculations!GO$2,$A$3:$B$303,2,0)</f>
        <v>0</v>
      </c>
      <c r="GM242">
        <f>IF(GM$1&gt;0,calculations!GP242/GM$1,0)*VLOOKUP(calculations!GP$2,$A$3:$B$303,2,0)</f>
        <v>0</v>
      </c>
      <c r="GN242">
        <f>IF(GN$1&gt;0,calculations!GQ242/GN$1,0)*VLOOKUP(calculations!GQ$2,$A$3:$B$303,2,0)</f>
        <v>0</v>
      </c>
      <c r="GO242">
        <f>IF(GO$1&gt;0,calculations!GR242/GO$1,0)*VLOOKUP(calculations!GR$2,$A$3:$B$303,2,0)</f>
        <v>0</v>
      </c>
      <c r="GP242">
        <f>IF(GP$1&gt;0,calculations!GS242/GP$1,0)*VLOOKUP(calculations!GS$2,$A$3:$B$303,2,0)</f>
        <v>0</v>
      </c>
      <c r="GQ242">
        <f>IF(GQ$1&gt;0,calculations!GT242/GQ$1,0)*VLOOKUP(calculations!GT$2,$A$3:$B$303,2,0)</f>
        <v>0</v>
      </c>
      <c r="GR242">
        <f>IF(GR$1&gt;0,calculations!GU242/GR$1,0)*VLOOKUP(calculations!GU$2,$A$3:$B$303,2,0)</f>
        <v>0</v>
      </c>
      <c r="GS242">
        <f>IF(GS$1&gt;0,calculations!GV242/GS$1,0)*VLOOKUP(calculations!GV$2,$A$3:$B$303,2,0)</f>
        <v>0</v>
      </c>
      <c r="GT242">
        <f>IF(GT$1&gt;0,calculations!GW242/GT$1,0)*VLOOKUP(calculations!GW$2,$A$3:$B$303,2,0)</f>
        <v>0</v>
      </c>
      <c r="GU242">
        <f>IF(GU$1&gt;0,calculations!GX242/GU$1,0)*VLOOKUP(calculations!GX$2,$A$3:$B$303,2,0)</f>
        <v>0</v>
      </c>
      <c r="GV242">
        <f>IF(GV$1&gt;0,calculations!GY242/GV$1,0)*VLOOKUP(calculations!GY$2,$A$3:$B$303,2,0)</f>
        <v>0</v>
      </c>
      <c r="GW242">
        <f>IF(GW$1&gt;0,calculations!GZ242/GW$1,0)*VLOOKUP(calculations!GZ$2,$A$3:$B$303,2,0)</f>
        <v>0</v>
      </c>
      <c r="GX242">
        <f>IF(GX$1&gt;0,calculations!HA242/GX$1,0)*VLOOKUP(calculations!HA$2,$A$3:$B$303,2,0)</f>
        <v>0</v>
      </c>
      <c r="GY242">
        <f>IF(GY$1&gt;0,calculations!HB242/GY$1,0)*VLOOKUP(calculations!HB$2,$A$3:$B$303,2,0)</f>
        <v>0</v>
      </c>
      <c r="GZ242">
        <f>IF(GZ$1&gt;0,calculations!HC242/GZ$1,0)*VLOOKUP(calculations!HC$2,$A$3:$B$303,2,0)</f>
        <v>0</v>
      </c>
      <c r="HA242">
        <f>IF(HA$1&gt;0,calculations!HD242/HA$1,0)*VLOOKUP(calculations!HD$2,$A$3:$B$303,2,0)</f>
        <v>0</v>
      </c>
      <c r="HB242">
        <f>IF(HB$1&gt;0,calculations!HE242/HB$1,0)*VLOOKUP(calculations!HE$2,$A$3:$B$303,2,0)</f>
        <v>0</v>
      </c>
      <c r="HC242">
        <f>IF(HC$1&gt;0,calculations!HF242/HC$1,0)*VLOOKUP(calculations!HF$2,$A$3:$B$303,2,0)</f>
        <v>0</v>
      </c>
      <c r="HD242">
        <f>IF(HD$1&gt;0,calculations!HG242/HD$1,0)*VLOOKUP(calculations!HG$2,$A$3:$B$303,2,0)</f>
        <v>0</v>
      </c>
      <c r="HE242">
        <f>IF(HE$1&gt;0,calculations!HH242/HE$1,0)*VLOOKUP(calculations!HH$2,$A$3:$B$303,2,0)</f>
        <v>0</v>
      </c>
      <c r="HF242">
        <f>IF(HF$1&gt;0,calculations!HI242/HF$1,0)*VLOOKUP(calculations!HI$2,$A$3:$B$303,2,0)</f>
        <v>0</v>
      </c>
      <c r="HG242">
        <f>IF(HG$1&gt;0,calculations!HJ242/HG$1,0)*VLOOKUP(calculations!HJ$2,$A$3:$B$303,2,0)</f>
        <v>0</v>
      </c>
      <c r="HH242">
        <f>IF(HH$1&gt;0,calculations!HK242/HH$1,0)*VLOOKUP(calculations!HK$2,$A$3:$B$303,2,0)</f>
        <v>0</v>
      </c>
      <c r="HI242">
        <f>IF(HI$1&gt;0,calculations!HL242/HI$1,0)*VLOOKUP(calculations!HL$2,$A$3:$B$303,2,0)</f>
        <v>0</v>
      </c>
      <c r="HJ242">
        <f>IF(HJ$1&gt;0,calculations!HM242/HJ$1,0)*VLOOKUP(calculations!HM$2,$A$3:$B$303,2,0)</f>
        <v>0</v>
      </c>
      <c r="HK242">
        <f>IF(HK$1&gt;0,calculations!HN242/HK$1,0)*VLOOKUP(calculations!HN$2,$A$3:$B$303,2,0)</f>
        <v>0</v>
      </c>
      <c r="HL242">
        <f>IF(HL$1&gt;0,calculations!HO242/HL$1,0)*VLOOKUP(calculations!HO$2,$A$3:$B$303,2,0)</f>
        <v>0</v>
      </c>
      <c r="HM242">
        <f>IF(HM$1&gt;0,calculations!HP242/HM$1,0)*VLOOKUP(calculations!HP$2,$A$3:$B$303,2,0)</f>
        <v>0</v>
      </c>
      <c r="HN242">
        <f>IF(HN$1&gt;0,calculations!HQ242/HN$1,0)*VLOOKUP(calculations!HQ$2,$A$3:$B$303,2,0)</f>
        <v>0</v>
      </c>
      <c r="HO242">
        <f>IF(HO$1&gt;0,calculations!HR242/HO$1,0)*VLOOKUP(calculations!HR$2,$A$3:$B$303,2,0)</f>
        <v>0</v>
      </c>
      <c r="HP242">
        <f>IF(HP$1&gt;0,calculations!HS242/HP$1,0)*VLOOKUP(calculations!HS$2,$A$3:$B$303,2,0)</f>
        <v>0</v>
      </c>
      <c r="HQ242">
        <f>IF(HQ$1&gt;0,calculations!HT242/HQ$1,0)*VLOOKUP(calculations!HT$2,$A$3:$B$303,2,0)</f>
        <v>0</v>
      </c>
      <c r="HR242">
        <f>IF(HR$1&gt;0,calculations!HU242/HR$1,0)*VLOOKUP(calculations!HU$2,$A$3:$B$303,2,0)</f>
        <v>0</v>
      </c>
      <c r="HS242">
        <f>IF(HS$1&gt;0,calculations!HV242/HS$1,0)*VLOOKUP(calculations!HV$2,$A$3:$B$303,2,0)</f>
        <v>0</v>
      </c>
      <c r="HT242">
        <f>IF(HT$1&gt;0,calculations!HW242/HT$1,0)*VLOOKUP(calculations!HW$2,$A$3:$B$303,2,0)</f>
        <v>0</v>
      </c>
      <c r="HU242">
        <f>IF(HU$1&gt;0,calculations!HX242/HU$1,0)*VLOOKUP(calculations!HX$2,$A$3:$B$303,2,0)</f>
        <v>0</v>
      </c>
      <c r="HV242">
        <f>IF(HV$1&gt;0,calculations!HY242/HV$1,0)*VLOOKUP(calculations!HY$2,$A$3:$B$303,2,0)</f>
        <v>0</v>
      </c>
      <c r="HW242">
        <f>IF(HW$1&gt;0,calculations!HZ242/HW$1,0)*VLOOKUP(calculations!HZ$2,$A$3:$B$303,2,0)</f>
        <v>0</v>
      </c>
      <c r="HX242">
        <f>IF(HX$1&gt;0,calculations!IA242/HX$1,0)*VLOOKUP(calculations!IA$2,$A$3:$B$303,2,0)</f>
        <v>0</v>
      </c>
      <c r="HY242">
        <f>IF(HY$1&gt;0,calculations!IB242/HY$1,0)*VLOOKUP(calculations!IB$2,$A$3:$B$303,2,0)</f>
        <v>0</v>
      </c>
      <c r="HZ242">
        <f>IF(HZ$1&gt;0,calculations!IC242/HZ$1,0)*VLOOKUP(calculations!IC$2,$A$3:$B$303,2,0)</f>
        <v>0</v>
      </c>
      <c r="IA242">
        <f>IF(IA$1&gt;0,calculations!ID242/IA$1,0)*VLOOKUP(calculations!ID$2,$A$3:$B$303,2,0)</f>
        <v>0</v>
      </c>
      <c r="IB242">
        <f>IF(IB$1&gt;0,calculations!IE242/IB$1,0)*VLOOKUP(calculations!IE$2,$A$3:$B$303,2,0)</f>
        <v>0</v>
      </c>
      <c r="IC242">
        <f>IF(IC$1&gt;0,calculations!IF242/IC$1,0)*VLOOKUP(calculations!IF$2,$A$3:$B$303,2,0)</f>
        <v>0</v>
      </c>
      <c r="ID242">
        <f>IF(ID$1&gt;0,calculations!IG242/ID$1,0)*VLOOKUP(calculations!IG$2,$A$3:$B$303,2,0)</f>
        <v>0</v>
      </c>
      <c r="IE242">
        <f>IF(IE$1&gt;0,calculations!IH242/IE$1,0)*VLOOKUP(calculations!IH$2,$A$3:$B$303,2,0)</f>
        <v>0</v>
      </c>
      <c r="IF242">
        <f>IF(IF$1&gt;0,calculations!II242/IF$1,0)*VLOOKUP(calculations!II$2,$A$3:$B$303,2,0)</f>
        <v>0</v>
      </c>
      <c r="IG242">
        <f>IF(IG$1&gt;0,calculations!IJ242/IG$1,0)*VLOOKUP(calculations!IJ$2,$A$3:$B$303,2,0)</f>
        <v>0</v>
      </c>
      <c r="IH242">
        <f>IF(IH$1&gt;0,calculations!IK242/IH$1,0)*VLOOKUP(calculations!IK$2,$A$3:$B$303,2,0)</f>
        <v>0</v>
      </c>
      <c r="II242">
        <f>IF(II$1&gt;0,calculations!IL242/II$1,0)*VLOOKUP(calculations!IL$2,$A$3:$B$303,2,0)</f>
        <v>0</v>
      </c>
      <c r="IJ242">
        <f>IF(IJ$1&gt;0,calculations!IM242/IJ$1,0)*VLOOKUP(calculations!IM$2,$A$3:$B$303,2,0)</f>
        <v>0</v>
      </c>
      <c r="IK242">
        <f>IF(IK$1&gt;0,calculations!IN242/IK$1,0)*VLOOKUP(calculations!IN$2,$A$3:$B$303,2,0)</f>
        <v>0</v>
      </c>
      <c r="IL242">
        <f>IF(IL$1&gt;0,calculations!IO242/IL$1,0)*VLOOKUP(calculations!IO$2,$A$3:$B$303,2,0)</f>
        <v>0</v>
      </c>
      <c r="IM242">
        <f>IF(IM$1&gt;0,calculations!IP242/IM$1,0)*VLOOKUP(calculations!IP$2,$A$3:$B$303,2,0)</f>
        <v>0</v>
      </c>
      <c r="IN242">
        <f>IF(IN$1&gt;0,calculations!IQ242/IN$1,0)*VLOOKUP(calculations!IQ$2,$A$3:$B$303,2,0)</f>
        <v>0</v>
      </c>
      <c r="IO242">
        <f>IF(IO$1&gt;0,calculations!IR242/IO$1,0)*VLOOKUP(calculations!IR$2,$A$3:$B$303,2,0)</f>
        <v>0</v>
      </c>
      <c r="IP242">
        <f>IF(IP$1&gt;0,calculations!IS242/IP$1,0)*VLOOKUP(calculations!IS$2,$A$3:$B$303,2,0)</f>
        <v>0</v>
      </c>
      <c r="IQ242">
        <f>IF(IQ$1&gt;0,calculations!IT242/IQ$1,0)*VLOOKUP(calculations!IT$2,$A$3:$B$303,2,0)</f>
        <v>0</v>
      </c>
      <c r="IR242">
        <f>IF(IR$1&gt;0,calculations!IU242/IR$1,0)*VLOOKUP(calculations!IU$2,$A$3:$B$303,2,0)</f>
        <v>0</v>
      </c>
      <c r="IS242">
        <f>IF(IS$1&gt;0,calculations!IV242/IS$1,0)*VLOOKUP(calculations!IV$2,$A$3:$B$303,2,0)</f>
        <v>0</v>
      </c>
      <c r="IT242">
        <f>IF(IT$1&gt;0,calculations!IW242/IT$1,0)*VLOOKUP(calculations!IW$2,$A$3:$B$303,2,0)</f>
        <v>0</v>
      </c>
      <c r="IU242">
        <f>IF(IU$1&gt;0,calculations!IX242/IU$1,0)*VLOOKUP(calculations!IX$2,$A$3:$B$303,2,0)</f>
        <v>0</v>
      </c>
      <c r="IV242">
        <f>IF(IV$1&gt;0,calculations!IY242/IV$1,0)*VLOOKUP(calculations!IY$2,$A$3:$B$303,2,0)</f>
        <v>0</v>
      </c>
      <c r="IW242">
        <f>IF(IW$1&gt;0,calculations!IZ242/IW$1,0)*VLOOKUP(calculations!IZ$2,$A$3:$B$303,2,0)</f>
        <v>0</v>
      </c>
      <c r="IX242">
        <f>IF(IX$1&gt;0,calculations!JA242/IX$1,0)*VLOOKUP(calculations!JA$2,$A$3:$B$303,2,0)</f>
        <v>0</v>
      </c>
      <c r="IY242">
        <f>IF(IY$1&gt;0,calculations!JB242/IY$1,0)*VLOOKUP(calculations!JB$2,$A$3:$B$303,2,0)</f>
        <v>0</v>
      </c>
      <c r="IZ242">
        <f>IF(IZ$1&gt;0,calculations!JC242/IZ$1,0)*VLOOKUP(calculations!JC$2,$A$3:$B$303,2,0)</f>
        <v>0</v>
      </c>
      <c r="JA242">
        <f>IF(JA$1&gt;0,calculations!JD242/JA$1,0)*VLOOKUP(calculations!JD$2,$A$3:$B$303,2,0)</f>
        <v>0</v>
      </c>
      <c r="JB242">
        <f>IF(JB$1&gt;0,calculations!JE242/JB$1,0)*VLOOKUP(calculations!JE$2,$A$3:$B$303,2,0)</f>
        <v>0</v>
      </c>
      <c r="JC242">
        <f>IF(JC$1&gt;0,calculations!JF242/JC$1,0)*VLOOKUP(calculations!JF$2,$A$3:$B$303,2,0)</f>
        <v>0</v>
      </c>
      <c r="JD242">
        <f>IF(JD$1&gt;0,calculations!JG242/JD$1,0)*VLOOKUP(calculations!JG$2,$A$3:$B$303,2,0)</f>
        <v>0</v>
      </c>
      <c r="JE242">
        <f>IF(JE$1&gt;0,calculations!JH242/JE$1,0)*VLOOKUP(calculations!JH$2,$A$3:$B$303,2,0)</f>
        <v>0</v>
      </c>
      <c r="JF242">
        <f>IF(JF$1&gt;0,calculations!JI242/JF$1,0)*VLOOKUP(calculations!JI$2,$A$3:$B$303,2,0)</f>
        <v>0</v>
      </c>
      <c r="JG242">
        <f>IF(JG$1&gt;0,calculations!JJ242/JG$1,0)*VLOOKUP(calculations!JJ$2,$A$3:$B$303,2,0)</f>
        <v>0</v>
      </c>
      <c r="JH242">
        <f>IF(JH$1&gt;0,calculations!JK242/JH$1,0)*VLOOKUP(calculations!JK$2,$A$3:$B$303,2,0)</f>
        <v>0</v>
      </c>
      <c r="JI242">
        <f>IF(JI$1&gt;0,calculations!JL242/JI$1,0)*VLOOKUP(calculations!JL$2,$A$3:$B$303,2,0)</f>
        <v>0</v>
      </c>
      <c r="JJ242">
        <f>IF(JJ$1&gt;0,calculations!JM242/JJ$1,0)*VLOOKUP(calculations!JM$2,$A$3:$B$303,2,0)</f>
        <v>0</v>
      </c>
      <c r="JK242">
        <f>IF(JK$1&gt;0,calculations!JN242/JK$1,0)*VLOOKUP(calculations!JN$2,$A$3:$B$303,2,0)</f>
        <v>0</v>
      </c>
      <c r="JL242">
        <f>IF(JL$1&gt;0,calculations!JO242/JL$1,0)*VLOOKUP(calculations!JO$2,$A$3:$B$303,2,0)</f>
        <v>0</v>
      </c>
      <c r="JM242">
        <f>IF(JM$1&gt;0,calculations!JP242/JM$1,0)*VLOOKUP(calculations!JP$2,$A$3:$B$303,2,0)</f>
        <v>0</v>
      </c>
      <c r="JN242">
        <f>IF(JN$1&gt;0,calculations!JQ242/JN$1,0)*VLOOKUP(calculations!JQ$2,$A$3:$B$303,2,0)</f>
        <v>0</v>
      </c>
      <c r="JO242">
        <f>IF(JO$1&gt;0,calculations!JR242/JO$1,0)*VLOOKUP(calculations!JR$2,$A$3:$B$303,2,0)</f>
        <v>0</v>
      </c>
      <c r="JP242">
        <f>IF(JP$1&gt;0,calculations!JS242/JP$1,0)*VLOOKUP(calculations!JS$2,$A$3:$B$303,2,0)</f>
        <v>0</v>
      </c>
      <c r="JQ242">
        <f>IF(JQ$1&gt;0,calculations!JT242/JQ$1,0)*VLOOKUP(calculations!JT$2,$A$3:$B$303,2,0)</f>
        <v>0</v>
      </c>
      <c r="JR242">
        <f>IF(JR$1&gt;0,calculations!JU242/JR$1,0)*VLOOKUP(calculations!JU$2,$A$3:$B$303,2,0)</f>
        <v>0</v>
      </c>
      <c r="JS242">
        <f>IF(JS$1&gt;0,calculations!JV242/JS$1,0)*VLOOKUP(calculations!JV$2,$A$3:$B$303,2,0)</f>
        <v>0</v>
      </c>
      <c r="JT242">
        <f>IF(JT$1&gt;0,calculations!JW242/JT$1,0)*VLOOKUP(calculations!JW$2,$A$3:$B$303,2,0)</f>
        <v>0</v>
      </c>
      <c r="JU242">
        <f>IF(JU$1&gt;0,calculations!JX242/JU$1,0)*VLOOKUP(calculations!JX$2,$A$3:$B$303,2,0)</f>
        <v>0</v>
      </c>
      <c r="JV242">
        <f>IF(JV$1&gt;0,calculations!JY242/JV$1,0)*VLOOKUP(calculations!JY$2,$A$3:$B$303,2,0)</f>
        <v>0</v>
      </c>
      <c r="JW242">
        <f>IF(JW$1&gt;0,calculations!JZ242/JW$1,0)*VLOOKUP(calculations!JZ$2,$A$3:$B$303,2,0)</f>
        <v>0</v>
      </c>
      <c r="JX242">
        <f>IF(JX$1&gt;0,calculations!KA242/JX$1,0)*VLOOKUP(calculations!KA$2,$A$3:$B$303,2,0)</f>
        <v>0</v>
      </c>
      <c r="JY242">
        <f>IF(JY$1&gt;0,calculations!KB242/JY$1,0)*VLOOKUP(calculations!KB$2,$A$3:$B$303,2,0)</f>
        <v>0</v>
      </c>
      <c r="JZ242">
        <f>IF(JZ$1&gt;0,calculations!KC242/JZ$1,0)*VLOOKUP(calculations!KC$2,$A$3:$B$303,2,0)</f>
        <v>0</v>
      </c>
      <c r="KA242">
        <f>IF(KA$1&gt;0,calculations!KD242/KA$1,0)*VLOOKUP(calculations!KD$2,$A$3:$B$303,2,0)</f>
        <v>0</v>
      </c>
      <c r="KB242">
        <f>IF(KB$1&gt;0,calculations!KE242/KB$1,0)*VLOOKUP(calculations!KE$2,$A$3:$B$303,2,0)</f>
        <v>0</v>
      </c>
      <c r="KC242">
        <f>IF(KC$1&gt;0,calculations!KF242/KC$1,0)*VLOOKUP(calculations!KF$2,$A$3:$B$303,2,0)</f>
        <v>0</v>
      </c>
      <c r="KD242">
        <f>IF(KD$1&gt;0,calculations!KG242/KD$1,0)*VLOOKUP(calculations!KG$2,$A$3:$B$303,2,0)</f>
        <v>0</v>
      </c>
      <c r="KE242">
        <f>IF(KE$1&gt;0,calculations!KH242/KE$1,0)*VLOOKUP(calculations!KH$2,$A$3:$B$303,2,0)</f>
        <v>0</v>
      </c>
      <c r="KF242">
        <f>IF(KF$1&gt;0,calculations!KI242/KF$1,0)*VLOOKUP(calculations!KI$2,$A$3:$B$303,2,0)</f>
        <v>0</v>
      </c>
      <c r="KG242">
        <f>IF(KG$1&gt;0,calculations!KJ242/KG$1,0)*VLOOKUP(calculations!KJ$2,$A$3:$B$303,2,0)</f>
        <v>0</v>
      </c>
      <c r="KH242">
        <f>IF(KH$1&gt;0,calculations!KK242/KH$1,0)*VLOOKUP(calculations!KK$2,$A$3:$B$303,2,0)</f>
        <v>0</v>
      </c>
      <c r="KI242">
        <f>IF(KI$1&gt;0,calculations!KL242/KI$1,0)*VLOOKUP(calculations!KL$2,$A$3:$B$303,2,0)</f>
        <v>0</v>
      </c>
      <c r="KJ242">
        <f>IF(KJ$1&gt;0,calculations!KM242/KJ$1,0)*VLOOKUP(calculations!KM$2,$A$3:$B$303,2,0)</f>
        <v>0</v>
      </c>
      <c r="KK242">
        <f>IF(KK$1&gt;0,calculations!KN242/KK$1,0)*VLOOKUP(calculations!KN$2,$A$3:$B$303,2,0)</f>
        <v>0</v>
      </c>
      <c r="KL242">
        <f>IF(KL$1&gt;0,calculations!KO242/KL$1,0)*VLOOKUP(calculations!KO$2,$A$3:$B$303,2,0)</f>
        <v>0</v>
      </c>
      <c r="KM242">
        <f>IF(KM$1&gt;0,calculations!KP242/KM$1,0)*VLOOKUP(calculations!KP$2,$A$3:$B$303,2,0)</f>
        <v>0</v>
      </c>
      <c r="KN242">
        <f>IF(KN$1&gt;0,calculations!KQ242/KN$1,0)*VLOOKUP(calculations!KQ$2,$A$3:$B$303,2,0)</f>
        <v>0</v>
      </c>
      <c r="KO242">
        <f>IF(KO$1&gt;0,calculations!KR242/KO$1,0)*VLOOKUP(calculations!KR$2,$A$3:$B$303,2,0)</f>
        <v>0</v>
      </c>
      <c r="KP242">
        <f>IF(KP$1&gt;0,calculations!KS242/KP$1,0)*VLOOKUP(calculations!KS$2,$A$3:$B$303,2,0)</f>
        <v>0</v>
      </c>
      <c r="KQ242">
        <f>IF(KQ$1&gt;0,calculations!KT242/KQ$1,0)*VLOOKUP(calculations!KT$2,$A$3:$B$303,2,0)</f>
        <v>0</v>
      </c>
      <c r="KT242" s="1">
        <f t="shared" si="3"/>
        <v>0</v>
      </c>
      <c r="KU242">
        <f>IF(B242=0,-1,data_and_results!A252)</f>
        <v>-1</v>
      </c>
      <c r="KV242">
        <f>IF(B242=0,-1,KT242)</f>
        <v>-1</v>
      </c>
    </row>
    <row r="243" spans="1:308">
      <c r="A243">
        <f>calculations!D243</f>
        <v>240</v>
      </c>
      <c r="B243">
        <f>calculations!E243</f>
        <v>0</v>
      </c>
      <c r="D243">
        <f>IF(D$1&gt;0,calculations!G243/D$1,0)*VLOOKUP(calculations!G$2,$A$3:$B$303,2,0)</f>
        <v>0</v>
      </c>
      <c r="E243">
        <f>IF(E$1&gt;0,calculations!H243/E$1,0)*VLOOKUP(calculations!H$2,$A$3:$B$303,2,0)</f>
        <v>0</v>
      </c>
      <c r="F243">
        <f>IF(F$1&gt;0,calculations!I243/F$1,0)*VLOOKUP(calculations!I$2,$A$3:$B$303,2,0)</f>
        <v>0</v>
      </c>
      <c r="G243">
        <f>IF(G$1&gt;0,calculations!J243/G$1,0)*VLOOKUP(calculations!J$2,$A$3:$B$303,2,0)</f>
        <v>0</v>
      </c>
      <c r="H243">
        <f>IF(H$1&gt;0,calculations!K243/H$1,0)*VLOOKUP(calculations!K$2,$A$3:$B$303,2,0)</f>
        <v>0</v>
      </c>
      <c r="I243">
        <f>IF(I$1&gt;0,calculations!L243/I$1,0)*VLOOKUP(calculations!L$2,$A$3:$B$303,2,0)</f>
        <v>0</v>
      </c>
      <c r="J243">
        <f>IF(J$1&gt;0,calculations!M243/J$1,0)*VLOOKUP(calculations!M$2,$A$3:$B$303,2,0)</f>
        <v>0</v>
      </c>
      <c r="K243">
        <f>IF(K$1&gt;0,calculations!N243/K$1,0)*VLOOKUP(calculations!N$2,$A$3:$B$303,2,0)</f>
        <v>0</v>
      </c>
      <c r="L243">
        <f>IF(L$1&gt;0,calculations!O243/L$1,0)*VLOOKUP(calculations!O$2,$A$3:$B$303,2,0)</f>
        <v>0</v>
      </c>
      <c r="M243">
        <f>IF(M$1&gt;0,calculations!P243/M$1,0)*VLOOKUP(calculations!P$2,$A$3:$B$303,2,0)</f>
        <v>0</v>
      </c>
      <c r="N243">
        <f>IF(N$1&gt;0,calculations!Q243/N$1,0)*VLOOKUP(calculations!Q$2,$A$3:$B$303,2,0)</f>
        <v>0</v>
      </c>
      <c r="O243">
        <f>IF(O$1&gt;0,calculations!R243/O$1,0)*VLOOKUP(calculations!R$2,$A$3:$B$303,2,0)</f>
        <v>0</v>
      </c>
      <c r="P243">
        <f>IF(P$1&gt;0,calculations!S243/P$1,0)*VLOOKUP(calculations!S$2,$A$3:$B$303,2,0)</f>
        <v>0</v>
      </c>
      <c r="Q243">
        <f>IF(Q$1&gt;0,calculations!T243/Q$1,0)*VLOOKUP(calculations!T$2,$A$3:$B$303,2,0)</f>
        <v>0</v>
      </c>
      <c r="R243">
        <f>IF(R$1&gt;0,calculations!U243/R$1,0)*VLOOKUP(calculations!U$2,$A$3:$B$303,2,0)</f>
        <v>0</v>
      </c>
      <c r="S243">
        <f>IF(S$1&gt;0,calculations!V243/S$1,0)*VLOOKUP(calculations!V$2,$A$3:$B$303,2,0)</f>
        <v>0</v>
      </c>
      <c r="T243">
        <f>IF(T$1&gt;0,calculations!W243/T$1,0)*VLOOKUP(calculations!W$2,$A$3:$B$303,2,0)</f>
        <v>0</v>
      </c>
      <c r="U243">
        <f>IF(U$1&gt;0,calculations!X243/U$1,0)*VLOOKUP(calculations!X$2,$A$3:$B$303,2,0)</f>
        <v>0</v>
      </c>
      <c r="V243">
        <f>IF(V$1&gt;0,calculations!Y243/V$1,0)*VLOOKUP(calculations!Y$2,$A$3:$B$303,2,0)</f>
        <v>0</v>
      </c>
      <c r="W243">
        <f>IF(W$1&gt;0,calculations!Z243/W$1,0)*VLOOKUP(calculations!Z$2,$A$3:$B$303,2,0)</f>
        <v>0</v>
      </c>
      <c r="X243">
        <f>IF(X$1&gt;0,calculations!AA243/X$1,0)*VLOOKUP(calculations!AA$2,$A$3:$B$303,2,0)</f>
        <v>0</v>
      </c>
      <c r="Y243">
        <f>IF(Y$1&gt;0,calculations!AB243/Y$1,0)*VLOOKUP(calculations!AB$2,$A$3:$B$303,2,0)</f>
        <v>0</v>
      </c>
      <c r="Z243">
        <f>IF(Z$1&gt;0,calculations!AC243/Z$1,0)*VLOOKUP(calculations!AC$2,$A$3:$B$303,2,0)</f>
        <v>0</v>
      </c>
      <c r="AA243">
        <f>IF(AA$1&gt;0,calculations!AD243/AA$1,0)*VLOOKUP(calculations!AD$2,$A$3:$B$303,2,0)</f>
        <v>0</v>
      </c>
      <c r="AB243">
        <f>IF(AB$1&gt;0,calculations!AE243/AB$1,0)*VLOOKUP(calculations!AE$2,$A$3:$B$303,2,0)</f>
        <v>0</v>
      </c>
      <c r="AC243">
        <f>IF(AC$1&gt;0,calculations!AF243/AC$1,0)*VLOOKUP(calculations!AF$2,$A$3:$B$303,2,0)</f>
        <v>0</v>
      </c>
      <c r="AD243">
        <f>IF(AD$1&gt;0,calculations!AG243/AD$1,0)*VLOOKUP(calculations!AG$2,$A$3:$B$303,2,0)</f>
        <v>0</v>
      </c>
      <c r="AE243">
        <f>IF(AE$1&gt;0,calculations!AH243/AE$1,0)*VLOOKUP(calculations!AH$2,$A$3:$B$303,2,0)</f>
        <v>0</v>
      </c>
      <c r="AF243">
        <f>IF(AF$1&gt;0,calculations!AI243/AF$1,0)*VLOOKUP(calculations!AI$2,$A$3:$B$303,2,0)</f>
        <v>0</v>
      </c>
      <c r="AG243">
        <f>IF(AG$1&gt;0,calculations!AJ243/AG$1,0)*VLOOKUP(calculations!AJ$2,$A$3:$B$303,2,0)</f>
        <v>0</v>
      </c>
      <c r="AH243">
        <f>IF(AH$1&gt;0,calculations!AK243/AH$1,0)*VLOOKUP(calculations!AK$2,$A$3:$B$303,2,0)</f>
        <v>0</v>
      </c>
      <c r="AI243">
        <f>IF(AI$1&gt;0,calculations!AL243/AI$1,0)*VLOOKUP(calculations!AL$2,$A$3:$B$303,2,0)</f>
        <v>0</v>
      </c>
      <c r="AJ243">
        <f>IF(AJ$1&gt;0,calculations!AM243/AJ$1,0)*VLOOKUP(calculations!AM$2,$A$3:$B$303,2,0)</f>
        <v>0</v>
      </c>
      <c r="AK243">
        <f>IF(AK$1&gt;0,calculations!AN243/AK$1,0)*VLOOKUP(calculations!AN$2,$A$3:$B$303,2,0)</f>
        <v>0</v>
      </c>
      <c r="AL243">
        <f>IF(AL$1&gt;0,calculations!AO243/AL$1,0)*VLOOKUP(calculations!AO$2,$A$3:$B$303,2,0)</f>
        <v>0</v>
      </c>
      <c r="AM243">
        <f>IF(AM$1&gt;0,calculations!AP243/AM$1,0)*VLOOKUP(calculations!AP$2,$A$3:$B$303,2,0)</f>
        <v>0</v>
      </c>
      <c r="AN243">
        <f>IF(AN$1&gt;0,calculations!AQ243/AN$1,0)*VLOOKUP(calculations!AQ$2,$A$3:$B$303,2,0)</f>
        <v>0</v>
      </c>
      <c r="AO243">
        <f>IF(AO$1&gt;0,calculations!AR243/AO$1,0)*VLOOKUP(calculations!AR$2,$A$3:$B$303,2,0)</f>
        <v>0</v>
      </c>
      <c r="AP243">
        <f>IF(AP$1&gt;0,calculations!AS243/AP$1,0)*VLOOKUP(calculations!AS$2,$A$3:$B$303,2,0)</f>
        <v>0</v>
      </c>
      <c r="AQ243">
        <f>IF(AQ$1&gt;0,calculations!AT243/AQ$1,0)*VLOOKUP(calculations!AT$2,$A$3:$B$303,2,0)</f>
        <v>0</v>
      </c>
      <c r="AR243">
        <f>IF(AR$1&gt;0,calculations!AU243/AR$1,0)*VLOOKUP(calculations!AU$2,$A$3:$B$303,2,0)</f>
        <v>0</v>
      </c>
      <c r="AS243">
        <f>IF(AS$1&gt;0,calculations!AV243/AS$1,0)*VLOOKUP(calculations!AV$2,$A$3:$B$303,2,0)</f>
        <v>0</v>
      </c>
      <c r="AT243">
        <f>IF(AT$1&gt;0,calculations!AW243/AT$1,0)*VLOOKUP(calculations!AW$2,$A$3:$B$303,2,0)</f>
        <v>0</v>
      </c>
      <c r="AU243">
        <f>IF(AU$1&gt;0,calculations!AX243/AU$1,0)*VLOOKUP(calculations!AX$2,$A$3:$B$303,2,0)</f>
        <v>0</v>
      </c>
      <c r="AV243">
        <f>IF(AV$1&gt;0,calculations!AY243/AV$1,0)*VLOOKUP(calculations!AY$2,$A$3:$B$303,2,0)</f>
        <v>0</v>
      </c>
      <c r="AW243">
        <f>IF(AW$1&gt;0,calculations!AZ243/AW$1,0)*VLOOKUP(calculations!AZ$2,$A$3:$B$303,2,0)</f>
        <v>0</v>
      </c>
      <c r="AX243">
        <f>IF(AX$1&gt;0,calculations!BA243/AX$1,0)*VLOOKUP(calculations!BA$2,$A$3:$B$303,2,0)</f>
        <v>0</v>
      </c>
      <c r="AY243">
        <f>IF(AY$1&gt;0,calculations!BB243/AY$1,0)*VLOOKUP(calculations!BB$2,$A$3:$B$303,2,0)</f>
        <v>0</v>
      </c>
      <c r="AZ243">
        <f>IF(AZ$1&gt;0,calculations!BC243/AZ$1,0)*VLOOKUP(calculations!BC$2,$A$3:$B$303,2,0)</f>
        <v>0</v>
      </c>
      <c r="BA243">
        <f>IF(BA$1&gt;0,calculations!BD243/BA$1,0)*VLOOKUP(calculations!BD$2,$A$3:$B$303,2,0)</f>
        <v>0</v>
      </c>
      <c r="BB243">
        <f>IF(BB$1&gt;0,calculations!BE243/BB$1,0)*VLOOKUP(calculations!BE$2,$A$3:$B$303,2,0)</f>
        <v>0</v>
      </c>
      <c r="BC243">
        <f>IF(BC$1&gt;0,calculations!BF243/BC$1,0)*VLOOKUP(calculations!BF$2,$A$3:$B$303,2,0)</f>
        <v>0</v>
      </c>
      <c r="BD243">
        <f>IF(BD$1&gt;0,calculations!BG243/BD$1,0)*VLOOKUP(calculations!BG$2,$A$3:$B$303,2,0)</f>
        <v>0</v>
      </c>
      <c r="BE243">
        <f>IF(BE$1&gt;0,calculations!BH243/BE$1,0)*VLOOKUP(calculations!BH$2,$A$3:$B$303,2,0)</f>
        <v>0</v>
      </c>
      <c r="BF243">
        <f>IF(BF$1&gt;0,calculations!BI243/BF$1,0)*VLOOKUP(calculations!BI$2,$A$3:$B$303,2,0)</f>
        <v>0</v>
      </c>
      <c r="BG243">
        <f>IF(BG$1&gt;0,calculations!BJ243/BG$1,0)*VLOOKUP(calculations!BJ$2,$A$3:$B$303,2,0)</f>
        <v>0</v>
      </c>
      <c r="BH243">
        <f>IF(BH$1&gt;0,calculations!BK243/BH$1,0)*VLOOKUP(calculations!BK$2,$A$3:$B$303,2,0)</f>
        <v>0</v>
      </c>
      <c r="BI243">
        <f>IF(BI$1&gt;0,calculations!BL243/BI$1,0)*VLOOKUP(calculations!BL$2,$A$3:$B$303,2,0)</f>
        <v>0</v>
      </c>
      <c r="BJ243">
        <f>IF(BJ$1&gt;0,calculations!BM243/BJ$1,0)*VLOOKUP(calculations!BM$2,$A$3:$B$303,2,0)</f>
        <v>0</v>
      </c>
      <c r="BK243">
        <f>IF(BK$1&gt;0,calculations!BN243/BK$1,0)*VLOOKUP(calculations!BN$2,$A$3:$B$303,2,0)</f>
        <v>0</v>
      </c>
      <c r="BL243">
        <f>IF(BL$1&gt;0,calculations!BO243/BL$1,0)*VLOOKUP(calculations!BO$2,$A$3:$B$303,2,0)</f>
        <v>0</v>
      </c>
      <c r="BM243">
        <f>IF(BM$1&gt;0,calculations!BP243/BM$1,0)*VLOOKUP(calculations!BP$2,$A$3:$B$303,2,0)</f>
        <v>0</v>
      </c>
      <c r="BN243">
        <f>IF(BN$1&gt;0,calculations!BQ243/BN$1,0)*VLOOKUP(calculations!BQ$2,$A$3:$B$303,2,0)</f>
        <v>0</v>
      </c>
      <c r="BO243">
        <f>IF(BO$1&gt;0,calculations!BR243/BO$1,0)*VLOOKUP(calculations!BR$2,$A$3:$B$303,2,0)</f>
        <v>0</v>
      </c>
      <c r="BP243">
        <f>IF(BP$1&gt;0,calculations!BS243/BP$1,0)*VLOOKUP(calculations!BS$2,$A$3:$B$303,2,0)</f>
        <v>0</v>
      </c>
      <c r="BQ243">
        <f>IF(BQ$1&gt;0,calculations!BT243/BQ$1,0)*VLOOKUP(calculations!BT$2,$A$3:$B$303,2,0)</f>
        <v>0</v>
      </c>
      <c r="BR243">
        <f>IF(BR$1&gt;0,calculations!BU243/BR$1,0)*VLOOKUP(calculations!BU$2,$A$3:$B$303,2,0)</f>
        <v>0</v>
      </c>
      <c r="BS243">
        <f>IF(BS$1&gt;0,calculations!BV243/BS$1,0)*VLOOKUP(calculations!BV$2,$A$3:$B$303,2,0)</f>
        <v>0</v>
      </c>
      <c r="BT243">
        <f>IF(BT$1&gt;0,calculations!BW243/BT$1,0)*VLOOKUP(calculations!BW$2,$A$3:$B$303,2,0)</f>
        <v>0</v>
      </c>
      <c r="BU243">
        <f>IF(BU$1&gt;0,calculations!BX243/BU$1,0)*VLOOKUP(calculations!BX$2,$A$3:$B$303,2,0)</f>
        <v>0</v>
      </c>
      <c r="BV243">
        <f>IF(BV$1&gt;0,calculations!BY243/BV$1,0)*VLOOKUP(calculations!BY$2,$A$3:$B$303,2,0)</f>
        <v>0</v>
      </c>
      <c r="BW243">
        <f>IF(BW$1&gt;0,calculations!BZ243/BW$1,0)*VLOOKUP(calculations!BZ$2,$A$3:$B$303,2,0)</f>
        <v>0</v>
      </c>
      <c r="BX243">
        <f>IF(BX$1&gt;0,calculations!CA243/BX$1,0)*VLOOKUP(calculations!CA$2,$A$3:$B$303,2,0)</f>
        <v>0</v>
      </c>
      <c r="BY243">
        <f>IF(BY$1&gt;0,calculations!CB243/BY$1,0)*VLOOKUP(calculations!CB$2,$A$3:$B$303,2,0)</f>
        <v>0</v>
      </c>
      <c r="BZ243">
        <f>IF(BZ$1&gt;0,calculations!CC243/BZ$1,0)*VLOOKUP(calculations!CC$2,$A$3:$B$303,2,0)</f>
        <v>0</v>
      </c>
      <c r="CA243">
        <f>IF(CA$1&gt;0,calculations!CD243/CA$1,0)*VLOOKUP(calculations!CD$2,$A$3:$B$303,2,0)</f>
        <v>0</v>
      </c>
      <c r="CB243">
        <f>IF(CB$1&gt;0,calculations!CE243/CB$1,0)*VLOOKUP(calculations!CE$2,$A$3:$B$303,2,0)</f>
        <v>0</v>
      </c>
      <c r="CC243">
        <f>IF(CC$1&gt;0,calculations!CF243/CC$1,0)*VLOOKUP(calculations!CF$2,$A$3:$B$303,2,0)</f>
        <v>0</v>
      </c>
      <c r="CD243">
        <f>IF(CD$1&gt;0,calculations!CG243/CD$1,0)*VLOOKUP(calculations!CG$2,$A$3:$B$303,2,0)</f>
        <v>0</v>
      </c>
      <c r="CE243">
        <f>IF(CE$1&gt;0,calculations!CH243/CE$1,0)*VLOOKUP(calculations!CH$2,$A$3:$B$303,2,0)</f>
        <v>0</v>
      </c>
      <c r="CF243">
        <f>IF(CF$1&gt;0,calculations!CI243/CF$1,0)*VLOOKUP(calculations!CI$2,$A$3:$B$303,2,0)</f>
        <v>0</v>
      </c>
      <c r="CG243">
        <f>IF(CG$1&gt;0,calculations!CJ243/CG$1,0)*VLOOKUP(calculations!CJ$2,$A$3:$B$303,2,0)</f>
        <v>0</v>
      </c>
      <c r="CH243">
        <f>IF(CH$1&gt;0,calculations!CK243/CH$1,0)*VLOOKUP(calculations!CK$2,$A$3:$B$303,2,0)</f>
        <v>0</v>
      </c>
      <c r="CI243">
        <f>IF(CI$1&gt;0,calculations!CL243/CI$1,0)*VLOOKUP(calculations!CL$2,$A$3:$B$303,2,0)</f>
        <v>0</v>
      </c>
      <c r="CJ243">
        <f>IF(CJ$1&gt;0,calculations!CM243/CJ$1,0)*VLOOKUP(calculations!CM$2,$A$3:$B$303,2,0)</f>
        <v>0</v>
      </c>
      <c r="CK243">
        <f>IF(CK$1&gt;0,calculations!CN243/CK$1,0)*VLOOKUP(calculations!CN$2,$A$3:$B$303,2,0)</f>
        <v>0</v>
      </c>
      <c r="CL243">
        <f>IF(CL$1&gt;0,calculations!CO243/CL$1,0)*VLOOKUP(calculations!CO$2,$A$3:$B$303,2,0)</f>
        <v>0</v>
      </c>
      <c r="CM243">
        <f>IF(CM$1&gt;0,calculations!CP243/CM$1,0)*VLOOKUP(calculations!CP$2,$A$3:$B$303,2,0)</f>
        <v>0</v>
      </c>
      <c r="CN243">
        <f>IF(CN$1&gt;0,calculations!CQ243/CN$1,0)*VLOOKUP(calculations!CQ$2,$A$3:$B$303,2,0)</f>
        <v>0</v>
      </c>
      <c r="CO243">
        <f>IF(CO$1&gt;0,calculations!CR243/CO$1,0)*VLOOKUP(calculations!CR$2,$A$3:$B$303,2,0)</f>
        <v>0</v>
      </c>
      <c r="CP243">
        <f>IF(CP$1&gt;0,calculations!CS243/CP$1,0)*VLOOKUP(calculations!CS$2,$A$3:$B$303,2,0)</f>
        <v>0</v>
      </c>
      <c r="CQ243">
        <f>IF(CQ$1&gt;0,calculations!CT243/CQ$1,0)*VLOOKUP(calculations!CT$2,$A$3:$B$303,2,0)</f>
        <v>0</v>
      </c>
      <c r="CR243">
        <f>IF(CR$1&gt;0,calculations!CU243/CR$1,0)*VLOOKUP(calculations!CU$2,$A$3:$B$303,2,0)</f>
        <v>0</v>
      </c>
      <c r="CS243">
        <f>IF(CS$1&gt;0,calculations!CV243/CS$1,0)*VLOOKUP(calculations!CV$2,$A$3:$B$303,2,0)</f>
        <v>0</v>
      </c>
      <c r="CT243">
        <f>IF(CT$1&gt;0,calculations!CW243/CT$1,0)*VLOOKUP(calculations!CW$2,$A$3:$B$303,2,0)</f>
        <v>0</v>
      </c>
      <c r="CU243">
        <f>IF(CU$1&gt;0,calculations!CX243/CU$1,0)*VLOOKUP(calculations!CX$2,$A$3:$B$303,2,0)</f>
        <v>0</v>
      </c>
      <c r="CV243">
        <f>IF(CV$1&gt;0,calculations!CY243/CV$1,0)*VLOOKUP(calculations!CY$2,$A$3:$B$303,2,0)</f>
        <v>0</v>
      </c>
      <c r="CW243">
        <f>IF(CW$1&gt;0,calculations!CZ243/CW$1,0)*VLOOKUP(calculations!CZ$2,$A$3:$B$303,2,0)</f>
        <v>0</v>
      </c>
      <c r="CX243">
        <f>IF(CX$1&gt;0,calculations!DA243/CX$1,0)*VLOOKUP(calculations!DA$2,$A$3:$B$303,2,0)</f>
        <v>0</v>
      </c>
      <c r="CY243">
        <f>IF(CY$1&gt;0,calculations!DB243/CY$1,0)*VLOOKUP(calculations!DB$2,$A$3:$B$303,2,0)</f>
        <v>0</v>
      </c>
      <c r="CZ243">
        <f>IF(CZ$1&gt;0,calculations!DC243/CZ$1,0)*VLOOKUP(calculations!DC$2,$A$3:$B$303,2,0)</f>
        <v>0</v>
      </c>
      <c r="DA243">
        <f>IF(DA$1&gt;0,calculations!DD243/DA$1,0)*VLOOKUP(calculations!DD$2,$A$3:$B$303,2,0)</f>
        <v>0</v>
      </c>
      <c r="DB243">
        <f>IF(DB$1&gt;0,calculations!DE243/DB$1,0)*VLOOKUP(calculations!DE$2,$A$3:$B$303,2,0)</f>
        <v>0</v>
      </c>
      <c r="DC243">
        <f>IF(DC$1&gt;0,calculations!DF243/DC$1,0)*VLOOKUP(calculations!DF$2,$A$3:$B$303,2,0)</f>
        <v>0</v>
      </c>
      <c r="DD243">
        <f>IF(DD$1&gt;0,calculations!DG243/DD$1,0)*VLOOKUP(calculations!DG$2,$A$3:$B$303,2,0)</f>
        <v>0</v>
      </c>
      <c r="DE243">
        <f>IF(DE$1&gt;0,calculations!DH243/DE$1,0)*VLOOKUP(calculations!DH$2,$A$3:$B$303,2,0)</f>
        <v>0</v>
      </c>
      <c r="DF243">
        <f>IF(DF$1&gt;0,calculations!DI243/DF$1,0)*VLOOKUP(calculations!DI$2,$A$3:$B$303,2,0)</f>
        <v>0</v>
      </c>
      <c r="DG243">
        <f>IF(DG$1&gt;0,calculations!DJ243/DG$1,0)*VLOOKUP(calculations!DJ$2,$A$3:$B$303,2,0)</f>
        <v>0</v>
      </c>
      <c r="DH243">
        <f>IF(DH$1&gt;0,calculations!DK243/DH$1,0)*VLOOKUP(calculations!DK$2,$A$3:$B$303,2,0)</f>
        <v>0</v>
      </c>
      <c r="DI243">
        <f>IF(DI$1&gt;0,calculations!DL243/DI$1,0)*VLOOKUP(calculations!DL$2,$A$3:$B$303,2,0)</f>
        <v>0</v>
      </c>
      <c r="DJ243">
        <f>IF(DJ$1&gt;0,calculations!DM243/DJ$1,0)*VLOOKUP(calculations!DM$2,$A$3:$B$303,2,0)</f>
        <v>0</v>
      </c>
      <c r="DK243">
        <f>IF(DK$1&gt;0,calculations!DN243/DK$1,0)*VLOOKUP(calculations!DN$2,$A$3:$B$303,2,0)</f>
        <v>0</v>
      </c>
      <c r="DL243">
        <f>IF(DL$1&gt;0,calculations!DO243/DL$1,0)*VLOOKUP(calculations!DO$2,$A$3:$B$303,2,0)</f>
        <v>0</v>
      </c>
      <c r="DM243">
        <f>IF(DM$1&gt;0,calculations!DP243/DM$1,0)*VLOOKUP(calculations!DP$2,$A$3:$B$303,2,0)</f>
        <v>0</v>
      </c>
      <c r="DN243">
        <f>IF(DN$1&gt;0,calculations!DQ243/DN$1,0)*VLOOKUP(calculations!DQ$2,$A$3:$B$303,2,0)</f>
        <v>0</v>
      </c>
      <c r="DO243">
        <f>IF(DO$1&gt;0,calculations!DR243/DO$1,0)*VLOOKUP(calculations!DR$2,$A$3:$B$303,2,0)</f>
        <v>0</v>
      </c>
      <c r="DP243">
        <f>IF(DP$1&gt;0,calculations!DS243/DP$1,0)*VLOOKUP(calculations!DS$2,$A$3:$B$303,2,0)</f>
        <v>0</v>
      </c>
      <c r="DQ243">
        <f>IF(DQ$1&gt;0,calculations!DT243/DQ$1,0)*VLOOKUP(calculations!DT$2,$A$3:$B$303,2,0)</f>
        <v>0</v>
      </c>
      <c r="DR243">
        <f>IF(DR$1&gt;0,calculations!DU243/DR$1,0)*VLOOKUP(calculations!DU$2,$A$3:$B$303,2,0)</f>
        <v>0</v>
      </c>
      <c r="DS243">
        <f>IF(DS$1&gt;0,calculations!DV243/DS$1,0)*VLOOKUP(calculations!DV$2,$A$3:$B$303,2,0)</f>
        <v>0</v>
      </c>
      <c r="DT243">
        <f>IF(DT$1&gt;0,calculations!DW243/DT$1,0)*VLOOKUP(calculations!DW$2,$A$3:$B$303,2,0)</f>
        <v>0</v>
      </c>
      <c r="DU243">
        <f>IF(DU$1&gt;0,calculations!DX243/DU$1,0)*VLOOKUP(calculations!DX$2,$A$3:$B$303,2,0)</f>
        <v>0</v>
      </c>
      <c r="DV243">
        <f>IF(DV$1&gt;0,calculations!DY243/DV$1,0)*VLOOKUP(calculations!DY$2,$A$3:$B$303,2,0)</f>
        <v>0</v>
      </c>
      <c r="DW243">
        <f>IF(DW$1&gt;0,calculations!DZ243/DW$1,0)*VLOOKUP(calculations!DZ$2,$A$3:$B$303,2,0)</f>
        <v>0</v>
      </c>
      <c r="DX243">
        <f>IF(DX$1&gt;0,calculations!EA243/DX$1,0)*VLOOKUP(calculations!EA$2,$A$3:$B$303,2,0)</f>
        <v>0</v>
      </c>
      <c r="DY243">
        <f>IF(DY$1&gt;0,calculations!EB243/DY$1,0)*VLOOKUP(calculations!EB$2,$A$3:$B$303,2,0)</f>
        <v>0</v>
      </c>
      <c r="DZ243">
        <f>IF(DZ$1&gt;0,calculations!EC243/DZ$1,0)*VLOOKUP(calculations!EC$2,$A$3:$B$303,2,0)</f>
        <v>0</v>
      </c>
      <c r="EA243">
        <f>IF(EA$1&gt;0,calculations!ED243/EA$1,0)*VLOOKUP(calculations!ED$2,$A$3:$B$303,2,0)</f>
        <v>0</v>
      </c>
      <c r="EB243">
        <f>IF(EB$1&gt;0,calculations!EE243/EB$1,0)*VLOOKUP(calculations!EE$2,$A$3:$B$303,2,0)</f>
        <v>0</v>
      </c>
      <c r="EC243">
        <f>IF(EC$1&gt;0,calculations!EF243/EC$1,0)*VLOOKUP(calculations!EF$2,$A$3:$B$303,2,0)</f>
        <v>0</v>
      </c>
      <c r="ED243">
        <f>IF(ED$1&gt;0,calculations!EG243/ED$1,0)*VLOOKUP(calculations!EG$2,$A$3:$B$303,2,0)</f>
        <v>0</v>
      </c>
      <c r="EE243">
        <f>IF(EE$1&gt;0,calculations!EH243/EE$1,0)*VLOOKUP(calculations!EH$2,$A$3:$B$303,2,0)</f>
        <v>0</v>
      </c>
      <c r="EF243">
        <f>IF(EF$1&gt;0,calculations!EI243/EF$1,0)*VLOOKUP(calculations!EI$2,$A$3:$B$303,2,0)</f>
        <v>0</v>
      </c>
      <c r="EG243">
        <f>IF(EG$1&gt;0,calculations!EJ243/EG$1,0)*VLOOKUP(calculations!EJ$2,$A$3:$B$303,2,0)</f>
        <v>0</v>
      </c>
      <c r="EH243">
        <f>IF(EH$1&gt;0,calculations!EK243/EH$1,0)*VLOOKUP(calculations!EK$2,$A$3:$B$303,2,0)</f>
        <v>0</v>
      </c>
      <c r="EI243">
        <f>IF(EI$1&gt;0,calculations!EL243/EI$1,0)*VLOOKUP(calculations!EL$2,$A$3:$B$303,2,0)</f>
        <v>0</v>
      </c>
      <c r="EJ243">
        <f>IF(EJ$1&gt;0,calculations!EM243/EJ$1,0)*VLOOKUP(calculations!EM$2,$A$3:$B$303,2,0)</f>
        <v>0</v>
      </c>
      <c r="EK243">
        <f>IF(EK$1&gt;0,calculations!EN243/EK$1,0)*VLOOKUP(calculations!EN$2,$A$3:$B$303,2,0)</f>
        <v>0</v>
      </c>
      <c r="EL243">
        <f>IF(EL$1&gt;0,calculations!EO243/EL$1,0)*VLOOKUP(calculations!EO$2,$A$3:$B$303,2,0)</f>
        <v>0</v>
      </c>
      <c r="EM243">
        <f>IF(EM$1&gt;0,calculations!EP243/EM$1,0)*VLOOKUP(calculations!EP$2,$A$3:$B$303,2,0)</f>
        <v>0</v>
      </c>
      <c r="EN243">
        <f>IF(EN$1&gt;0,calculations!EQ243/EN$1,0)*VLOOKUP(calculations!EQ$2,$A$3:$B$303,2,0)</f>
        <v>0</v>
      </c>
      <c r="EO243">
        <f>IF(EO$1&gt;0,calculations!ER243/EO$1,0)*VLOOKUP(calculations!ER$2,$A$3:$B$303,2,0)</f>
        <v>0</v>
      </c>
      <c r="EP243">
        <f>IF(EP$1&gt;0,calculations!ES243/EP$1,0)*VLOOKUP(calculations!ES$2,$A$3:$B$303,2,0)</f>
        <v>0</v>
      </c>
      <c r="EQ243">
        <f>IF(EQ$1&gt;0,calculations!ET243/EQ$1,0)*VLOOKUP(calculations!ET$2,$A$3:$B$303,2,0)</f>
        <v>0</v>
      </c>
      <c r="ER243">
        <f>IF(ER$1&gt;0,calculations!EU243/ER$1,0)*VLOOKUP(calculations!EU$2,$A$3:$B$303,2,0)</f>
        <v>0</v>
      </c>
      <c r="ES243">
        <f>IF(ES$1&gt;0,calculations!EV243/ES$1,0)*VLOOKUP(calculations!EV$2,$A$3:$B$303,2,0)</f>
        <v>0</v>
      </c>
      <c r="ET243">
        <f>IF(ET$1&gt;0,calculations!EW243/ET$1,0)*VLOOKUP(calculations!EW$2,$A$3:$B$303,2,0)</f>
        <v>0</v>
      </c>
      <c r="EU243">
        <f>IF(EU$1&gt;0,calculations!EX243/EU$1,0)*VLOOKUP(calculations!EX$2,$A$3:$B$303,2,0)</f>
        <v>0</v>
      </c>
      <c r="EV243">
        <f>IF(EV$1&gt;0,calculations!EY243/EV$1,0)*VLOOKUP(calculations!EY$2,$A$3:$B$303,2,0)</f>
        <v>0</v>
      </c>
      <c r="EW243">
        <f>IF(EW$1&gt;0,calculations!EZ243/EW$1,0)*VLOOKUP(calculations!EZ$2,$A$3:$B$303,2,0)</f>
        <v>0</v>
      </c>
      <c r="EX243">
        <f>IF(EX$1&gt;0,calculations!FA243/EX$1,0)*VLOOKUP(calculations!FA$2,$A$3:$B$303,2,0)</f>
        <v>0</v>
      </c>
      <c r="EY243">
        <f>IF(EY$1&gt;0,calculations!FB243/EY$1,0)*VLOOKUP(calculations!FB$2,$A$3:$B$303,2,0)</f>
        <v>0</v>
      </c>
      <c r="EZ243">
        <f>IF(EZ$1&gt;0,calculations!FC243/EZ$1,0)*VLOOKUP(calculations!FC$2,$A$3:$B$303,2,0)</f>
        <v>0</v>
      </c>
      <c r="FA243">
        <f>IF(FA$1&gt;0,calculations!FD243/FA$1,0)*VLOOKUP(calculations!FD$2,$A$3:$B$303,2,0)</f>
        <v>0</v>
      </c>
      <c r="FB243">
        <f>IF(FB$1&gt;0,calculations!FE243/FB$1,0)*VLOOKUP(calculations!FE$2,$A$3:$B$303,2,0)</f>
        <v>0</v>
      </c>
      <c r="FC243">
        <f>IF(FC$1&gt;0,calculations!FF243/FC$1,0)*VLOOKUP(calculations!FF$2,$A$3:$B$303,2,0)</f>
        <v>0</v>
      </c>
      <c r="FD243">
        <f>IF(FD$1&gt;0,calculations!FG243/FD$1,0)*VLOOKUP(calculations!FG$2,$A$3:$B$303,2,0)</f>
        <v>0</v>
      </c>
      <c r="FE243">
        <f>IF(FE$1&gt;0,calculations!FH243/FE$1,0)*VLOOKUP(calculations!FH$2,$A$3:$B$303,2,0)</f>
        <v>0</v>
      </c>
      <c r="FF243">
        <f>IF(FF$1&gt;0,calculations!FI243/FF$1,0)*VLOOKUP(calculations!FI$2,$A$3:$B$303,2,0)</f>
        <v>0</v>
      </c>
      <c r="FG243">
        <f>IF(FG$1&gt;0,calculations!FJ243/FG$1,0)*VLOOKUP(calculations!FJ$2,$A$3:$B$303,2,0)</f>
        <v>0</v>
      </c>
      <c r="FH243">
        <f>IF(FH$1&gt;0,calculations!FK243/FH$1,0)*VLOOKUP(calculations!FK$2,$A$3:$B$303,2,0)</f>
        <v>0</v>
      </c>
      <c r="FI243">
        <f>IF(FI$1&gt;0,calculations!FL243/FI$1,0)*VLOOKUP(calculations!FL$2,$A$3:$B$303,2,0)</f>
        <v>0</v>
      </c>
      <c r="FJ243">
        <f>IF(FJ$1&gt;0,calculations!FM243/FJ$1,0)*VLOOKUP(calculations!FM$2,$A$3:$B$303,2,0)</f>
        <v>0</v>
      </c>
      <c r="FK243">
        <f>IF(FK$1&gt;0,calculations!FN243/FK$1,0)*VLOOKUP(calculations!FN$2,$A$3:$B$303,2,0)</f>
        <v>0</v>
      </c>
      <c r="FL243">
        <f>IF(FL$1&gt;0,calculations!FO243/FL$1,0)*VLOOKUP(calculations!FO$2,$A$3:$B$303,2,0)</f>
        <v>0</v>
      </c>
      <c r="FM243">
        <f>IF(FM$1&gt;0,calculations!FP243/FM$1,0)*VLOOKUP(calculations!FP$2,$A$3:$B$303,2,0)</f>
        <v>0</v>
      </c>
      <c r="FN243">
        <f>IF(FN$1&gt;0,calculations!FQ243/FN$1,0)*VLOOKUP(calculations!FQ$2,$A$3:$B$303,2,0)</f>
        <v>0</v>
      </c>
      <c r="FO243">
        <f>IF(FO$1&gt;0,calculations!FR243/FO$1,0)*VLOOKUP(calculations!FR$2,$A$3:$B$303,2,0)</f>
        <v>0</v>
      </c>
      <c r="FP243">
        <f>IF(FP$1&gt;0,calculations!FS243/FP$1,0)*VLOOKUP(calculations!FS$2,$A$3:$B$303,2,0)</f>
        <v>0</v>
      </c>
      <c r="FQ243">
        <f>IF(FQ$1&gt;0,calculations!FT243/FQ$1,0)*VLOOKUP(calculations!FT$2,$A$3:$B$303,2,0)</f>
        <v>0</v>
      </c>
      <c r="FR243">
        <f>IF(FR$1&gt;0,calculations!FU243/FR$1,0)*VLOOKUP(calculations!FU$2,$A$3:$B$303,2,0)</f>
        <v>0</v>
      </c>
      <c r="FS243">
        <f>IF(FS$1&gt;0,calculations!FV243/FS$1,0)*VLOOKUP(calculations!FV$2,$A$3:$B$303,2,0)</f>
        <v>0</v>
      </c>
      <c r="FT243">
        <f>IF(FT$1&gt;0,calculations!FW243/FT$1,0)*VLOOKUP(calculations!FW$2,$A$3:$B$303,2,0)</f>
        <v>0</v>
      </c>
      <c r="FU243">
        <f>IF(FU$1&gt;0,calculations!FX243/FU$1,0)*VLOOKUP(calculations!FX$2,$A$3:$B$303,2,0)</f>
        <v>0</v>
      </c>
      <c r="FV243">
        <f>IF(FV$1&gt;0,calculations!FY243/FV$1,0)*VLOOKUP(calculations!FY$2,$A$3:$B$303,2,0)</f>
        <v>0</v>
      </c>
      <c r="FW243">
        <f>IF(FW$1&gt;0,calculations!FZ243/FW$1,0)*VLOOKUP(calculations!FZ$2,$A$3:$B$303,2,0)</f>
        <v>0</v>
      </c>
      <c r="FX243">
        <f>IF(FX$1&gt;0,calculations!GA243/FX$1,0)*VLOOKUP(calculations!GA$2,$A$3:$B$303,2,0)</f>
        <v>0</v>
      </c>
      <c r="FY243">
        <f>IF(FY$1&gt;0,calculations!GB243/FY$1,0)*VLOOKUP(calculations!GB$2,$A$3:$B$303,2,0)</f>
        <v>0</v>
      </c>
      <c r="FZ243">
        <f>IF(FZ$1&gt;0,calculations!GC243/FZ$1,0)*VLOOKUP(calculations!GC$2,$A$3:$B$303,2,0)</f>
        <v>0</v>
      </c>
      <c r="GA243">
        <f>IF(GA$1&gt;0,calculations!GD243/GA$1,0)*VLOOKUP(calculations!GD$2,$A$3:$B$303,2,0)</f>
        <v>0</v>
      </c>
      <c r="GB243">
        <f>IF(GB$1&gt;0,calculations!GE243/GB$1,0)*VLOOKUP(calculations!GE$2,$A$3:$B$303,2,0)</f>
        <v>0</v>
      </c>
      <c r="GC243">
        <f>IF(GC$1&gt;0,calculations!GF243/GC$1,0)*VLOOKUP(calculations!GF$2,$A$3:$B$303,2,0)</f>
        <v>0</v>
      </c>
      <c r="GD243">
        <f>IF(GD$1&gt;0,calculations!GG243/GD$1,0)*VLOOKUP(calculations!GG$2,$A$3:$B$303,2,0)</f>
        <v>0</v>
      </c>
      <c r="GE243">
        <f>IF(GE$1&gt;0,calculations!GH243/GE$1,0)*VLOOKUP(calculations!GH$2,$A$3:$B$303,2,0)</f>
        <v>0</v>
      </c>
      <c r="GF243">
        <f>IF(GF$1&gt;0,calculations!GI243/GF$1,0)*VLOOKUP(calculations!GI$2,$A$3:$B$303,2,0)</f>
        <v>0</v>
      </c>
      <c r="GG243">
        <f>IF(GG$1&gt;0,calculations!GJ243/GG$1,0)*VLOOKUP(calculations!GJ$2,$A$3:$B$303,2,0)</f>
        <v>0</v>
      </c>
      <c r="GH243">
        <f>IF(GH$1&gt;0,calculations!GK243/GH$1,0)*VLOOKUP(calculations!GK$2,$A$3:$B$303,2,0)</f>
        <v>0</v>
      </c>
      <c r="GI243">
        <f>IF(GI$1&gt;0,calculations!GL243/GI$1,0)*VLOOKUP(calculations!GL$2,$A$3:$B$303,2,0)</f>
        <v>0</v>
      </c>
      <c r="GJ243">
        <f>IF(GJ$1&gt;0,calculations!GM243/GJ$1,0)*VLOOKUP(calculations!GM$2,$A$3:$B$303,2,0)</f>
        <v>0</v>
      </c>
      <c r="GK243">
        <f>IF(GK$1&gt;0,calculations!GN243/GK$1,0)*VLOOKUP(calculations!GN$2,$A$3:$B$303,2,0)</f>
        <v>0</v>
      </c>
      <c r="GL243">
        <f>IF(GL$1&gt;0,calculations!GO243/GL$1,0)*VLOOKUP(calculations!GO$2,$A$3:$B$303,2,0)</f>
        <v>0</v>
      </c>
      <c r="GM243">
        <f>IF(GM$1&gt;0,calculations!GP243/GM$1,0)*VLOOKUP(calculations!GP$2,$A$3:$B$303,2,0)</f>
        <v>0</v>
      </c>
      <c r="GN243">
        <f>IF(GN$1&gt;0,calculations!GQ243/GN$1,0)*VLOOKUP(calculations!GQ$2,$A$3:$B$303,2,0)</f>
        <v>0</v>
      </c>
      <c r="GO243">
        <f>IF(GO$1&gt;0,calculations!GR243/GO$1,0)*VLOOKUP(calculations!GR$2,$A$3:$B$303,2,0)</f>
        <v>0</v>
      </c>
      <c r="GP243">
        <f>IF(GP$1&gt;0,calculations!GS243/GP$1,0)*VLOOKUP(calculations!GS$2,$A$3:$B$303,2,0)</f>
        <v>0</v>
      </c>
      <c r="GQ243">
        <f>IF(GQ$1&gt;0,calculations!GT243/GQ$1,0)*VLOOKUP(calculations!GT$2,$A$3:$B$303,2,0)</f>
        <v>0</v>
      </c>
      <c r="GR243">
        <f>IF(GR$1&gt;0,calculations!GU243/GR$1,0)*VLOOKUP(calculations!GU$2,$A$3:$B$303,2,0)</f>
        <v>0</v>
      </c>
      <c r="GS243">
        <f>IF(GS$1&gt;0,calculations!GV243/GS$1,0)*VLOOKUP(calculations!GV$2,$A$3:$B$303,2,0)</f>
        <v>0</v>
      </c>
      <c r="GT243">
        <f>IF(GT$1&gt;0,calculations!GW243/GT$1,0)*VLOOKUP(calculations!GW$2,$A$3:$B$303,2,0)</f>
        <v>0</v>
      </c>
      <c r="GU243">
        <f>IF(GU$1&gt;0,calculations!GX243/GU$1,0)*VLOOKUP(calculations!GX$2,$A$3:$B$303,2,0)</f>
        <v>0</v>
      </c>
      <c r="GV243">
        <f>IF(GV$1&gt;0,calculations!GY243/GV$1,0)*VLOOKUP(calculations!GY$2,$A$3:$B$303,2,0)</f>
        <v>0</v>
      </c>
      <c r="GW243">
        <f>IF(GW$1&gt;0,calculations!GZ243/GW$1,0)*VLOOKUP(calculations!GZ$2,$A$3:$B$303,2,0)</f>
        <v>0</v>
      </c>
      <c r="GX243">
        <f>IF(GX$1&gt;0,calculations!HA243/GX$1,0)*VLOOKUP(calculations!HA$2,$A$3:$B$303,2,0)</f>
        <v>0</v>
      </c>
      <c r="GY243">
        <f>IF(GY$1&gt;0,calculations!HB243/GY$1,0)*VLOOKUP(calculations!HB$2,$A$3:$B$303,2,0)</f>
        <v>0</v>
      </c>
      <c r="GZ243">
        <f>IF(GZ$1&gt;0,calculations!HC243/GZ$1,0)*VLOOKUP(calculations!HC$2,$A$3:$B$303,2,0)</f>
        <v>0</v>
      </c>
      <c r="HA243">
        <f>IF(HA$1&gt;0,calculations!HD243/HA$1,0)*VLOOKUP(calculations!HD$2,$A$3:$B$303,2,0)</f>
        <v>0</v>
      </c>
      <c r="HB243">
        <f>IF(HB$1&gt;0,calculations!HE243/HB$1,0)*VLOOKUP(calculations!HE$2,$A$3:$B$303,2,0)</f>
        <v>0</v>
      </c>
      <c r="HC243">
        <f>IF(HC$1&gt;0,calculations!HF243/HC$1,0)*VLOOKUP(calculations!HF$2,$A$3:$B$303,2,0)</f>
        <v>0</v>
      </c>
      <c r="HD243">
        <f>IF(HD$1&gt;0,calculations!HG243/HD$1,0)*VLOOKUP(calculations!HG$2,$A$3:$B$303,2,0)</f>
        <v>0</v>
      </c>
      <c r="HE243">
        <f>IF(HE$1&gt;0,calculations!HH243/HE$1,0)*VLOOKUP(calculations!HH$2,$A$3:$B$303,2,0)</f>
        <v>0</v>
      </c>
      <c r="HF243">
        <f>IF(HF$1&gt;0,calculations!HI243/HF$1,0)*VLOOKUP(calculations!HI$2,$A$3:$B$303,2,0)</f>
        <v>0</v>
      </c>
      <c r="HG243">
        <f>IF(HG$1&gt;0,calculations!HJ243/HG$1,0)*VLOOKUP(calculations!HJ$2,$A$3:$B$303,2,0)</f>
        <v>0</v>
      </c>
      <c r="HH243">
        <f>IF(HH$1&gt;0,calculations!HK243/HH$1,0)*VLOOKUP(calculations!HK$2,$A$3:$B$303,2,0)</f>
        <v>0</v>
      </c>
      <c r="HI243">
        <f>IF(HI$1&gt;0,calculations!HL243/HI$1,0)*VLOOKUP(calculations!HL$2,$A$3:$B$303,2,0)</f>
        <v>0</v>
      </c>
      <c r="HJ243">
        <f>IF(HJ$1&gt;0,calculations!HM243/HJ$1,0)*VLOOKUP(calculations!HM$2,$A$3:$B$303,2,0)</f>
        <v>0</v>
      </c>
      <c r="HK243">
        <f>IF(HK$1&gt;0,calculations!HN243/HK$1,0)*VLOOKUP(calculations!HN$2,$A$3:$B$303,2,0)</f>
        <v>0</v>
      </c>
      <c r="HL243">
        <f>IF(HL$1&gt;0,calculations!HO243/HL$1,0)*VLOOKUP(calculations!HO$2,$A$3:$B$303,2,0)</f>
        <v>0</v>
      </c>
      <c r="HM243">
        <f>IF(HM$1&gt;0,calculations!HP243/HM$1,0)*VLOOKUP(calculations!HP$2,$A$3:$B$303,2,0)</f>
        <v>0</v>
      </c>
      <c r="HN243">
        <f>IF(HN$1&gt;0,calculations!HQ243/HN$1,0)*VLOOKUP(calculations!HQ$2,$A$3:$B$303,2,0)</f>
        <v>0</v>
      </c>
      <c r="HO243">
        <f>IF(HO$1&gt;0,calculations!HR243/HO$1,0)*VLOOKUP(calculations!HR$2,$A$3:$B$303,2,0)</f>
        <v>0</v>
      </c>
      <c r="HP243">
        <f>IF(HP$1&gt;0,calculations!HS243/HP$1,0)*VLOOKUP(calculations!HS$2,$A$3:$B$303,2,0)</f>
        <v>0</v>
      </c>
      <c r="HQ243">
        <f>IF(HQ$1&gt;0,calculations!HT243/HQ$1,0)*VLOOKUP(calculations!HT$2,$A$3:$B$303,2,0)</f>
        <v>0</v>
      </c>
      <c r="HR243">
        <f>IF(HR$1&gt;0,calculations!HU243/HR$1,0)*VLOOKUP(calculations!HU$2,$A$3:$B$303,2,0)</f>
        <v>0</v>
      </c>
      <c r="HS243">
        <f>IF(HS$1&gt;0,calculations!HV243/HS$1,0)*VLOOKUP(calculations!HV$2,$A$3:$B$303,2,0)</f>
        <v>0</v>
      </c>
      <c r="HT243">
        <f>IF(HT$1&gt;0,calculations!HW243/HT$1,0)*VLOOKUP(calculations!HW$2,$A$3:$B$303,2,0)</f>
        <v>0</v>
      </c>
      <c r="HU243">
        <f>IF(HU$1&gt;0,calculations!HX243/HU$1,0)*VLOOKUP(calculations!HX$2,$A$3:$B$303,2,0)</f>
        <v>0</v>
      </c>
      <c r="HV243">
        <f>IF(HV$1&gt;0,calculations!HY243/HV$1,0)*VLOOKUP(calculations!HY$2,$A$3:$B$303,2,0)</f>
        <v>0</v>
      </c>
      <c r="HW243">
        <f>IF(HW$1&gt;0,calculations!HZ243/HW$1,0)*VLOOKUP(calculations!HZ$2,$A$3:$B$303,2,0)</f>
        <v>0</v>
      </c>
      <c r="HX243">
        <f>IF(HX$1&gt;0,calculations!IA243/HX$1,0)*VLOOKUP(calculations!IA$2,$A$3:$B$303,2,0)</f>
        <v>0</v>
      </c>
      <c r="HY243">
        <f>IF(HY$1&gt;0,calculations!IB243/HY$1,0)*VLOOKUP(calculations!IB$2,$A$3:$B$303,2,0)</f>
        <v>0</v>
      </c>
      <c r="HZ243">
        <f>IF(HZ$1&gt;0,calculations!IC243/HZ$1,0)*VLOOKUP(calculations!IC$2,$A$3:$B$303,2,0)</f>
        <v>0</v>
      </c>
      <c r="IA243">
        <f>IF(IA$1&gt;0,calculations!ID243/IA$1,0)*VLOOKUP(calculations!ID$2,$A$3:$B$303,2,0)</f>
        <v>0</v>
      </c>
      <c r="IB243">
        <f>IF(IB$1&gt;0,calculations!IE243/IB$1,0)*VLOOKUP(calculations!IE$2,$A$3:$B$303,2,0)</f>
        <v>0</v>
      </c>
      <c r="IC243">
        <f>IF(IC$1&gt;0,calculations!IF243/IC$1,0)*VLOOKUP(calculations!IF$2,$A$3:$B$303,2,0)</f>
        <v>0</v>
      </c>
      <c r="ID243">
        <f>IF(ID$1&gt;0,calculations!IG243/ID$1,0)*VLOOKUP(calculations!IG$2,$A$3:$B$303,2,0)</f>
        <v>0</v>
      </c>
      <c r="IE243">
        <f>IF(IE$1&gt;0,calculations!IH243/IE$1,0)*VLOOKUP(calculations!IH$2,$A$3:$B$303,2,0)</f>
        <v>0</v>
      </c>
      <c r="IF243">
        <f>IF(IF$1&gt;0,calculations!II243/IF$1,0)*VLOOKUP(calculations!II$2,$A$3:$B$303,2,0)</f>
        <v>0</v>
      </c>
      <c r="IG243">
        <f>IF(IG$1&gt;0,calculations!IJ243/IG$1,0)*VLOOKUP(calculations!IJ$2,$A$3:$B$303,2,0)</f>
        <v>0</v>
      </c>
      <c r="IH243">
        <f>IF(IH$1&gt;0,calculations!IK243/IH$1,0)*VLOOKUP(calculations!IK$2,$A$3:$B$303,2,0)</f>
        <v>0</v>
      </c>
      <c r="II243">
        <f>IF(II$1&gt;0,calculations!IL243/II$1,0)*VLOOKUP(calculations!IL$2,$A$3:$B$303,2,0)</f>
        <v>0</v>
      </c>
      <c r="IJ243">
        <f>IF(IJ$1&gt;0,calculations!IM243/IJ$1,0)*VLOOKUP(calculations!IM$2,$A$3:$B$303,2,0)</f>
        <v>0</v>
      </c>
      <c r="IK243">
        <f>IF(IK$1&gt;0,calculations!IN243/IK$1,0)*VLOOKUP(calculations!IN$2,$A$3:$B$303,2,0)</f>
        <v>0</v>
      </c>
      <c r="IL243">
        <f>IF(IL$1&gt;0,calculations!IO243/IL$1,0)*VLOOKUP(calculations!IO$2,$A$3:$B$303,2,0)</f>
        <v>0</v>
      </c>
      <c r="IM243">
        <f>IF(IM$1&gt;0,calculations!IP243/IM$1,0)*VLOOKUP(calculations!IP$2,$A$3:$B$303,2,0)</f>
        <v>0</v>
      </c>
      <c r="IN243">
        <f>IF(IN$1&gt;0,calculations!IQ243/IN$1,0)*VLOOKUP(calculations!IQ$2,$A$3:$B$303,2,0)</f>
        <v>0</v>
      </c>
      <c r="IO243">
        <f>IF(IO$1&gt;0,calculations!IR243/IO$1,0)*VLOOKUP(calculations!IR$2,$A$3:$B$303,2,0)</f>
        <v>0</v>
      </c>
      <c r="IP243">
        <f>IF(IP$1&gt;0,calculations!IS243/IP$1,0)*VLOOKUP(calculations!IS$2,$A$3:$B$303,2,0)</f>
        <v>0</v>
      </c>
      <c r="IQ243">
        <f>IF(IQ$1&gt;0,calculations!IT243/IQ$1,0)*VLOOKUP(calculations!IT$2,$A$3:$B$303,2,0)</f>
        <v>0</v>
      </c>
      <c r="IR243">
        <f>IF(IR$1&gt;0,calculations!IU243/IR$1,0)*VLOOKUP(calculations!IU$2,$A$3:$B$303,2,0)</f>
        <v>0</v>
      </c>
      <c r="IS243">
        <f>IF(IS$1&gt;0,calculations!IV243/IS$1,0)*VLOOKUP(calculations!IV$2,$A$3:$B$303,2,0)</f>
        <v>0</v>
      </c>
      <c r="IT243">
        <f>IF(IT$1&gt;0,calculations!IW243/IT$1,0)*VLOOKUP(calculations!IW$2,$A$3:$B$303,2,0)</f>
        <v>0</v>
      </c>
      <c r="IU243">
        <f>IF(IU$1&gt;0,calculations!IX243/IU$1,0)*VLOOKUP(calculations!IX$2,$A$3:$B$303,2,0)</f>
        <v>0</v>
      </c>
      <c r="IV243">
        <f>IF(IV$1&gt;0,calculations!IY243/IV$1,0)*VLOOKUP(calculations!IY$2,$A$3:$B$303,2,0)</f>
        <v>0</v>
      </c>
      <c r="IW243">
        <f>IF(IW$1&gt;0,calculations!IZ243/IW$1,0)*VLOOKUP(calculations!IZ$2,$A$3:$B$303,2,0)</f>
        <v>0</v>
      </c>
      <c r="IX243">
        <f>IF(IX$1&gt;0,calculations!JA243/IX$1,0)*VLOOKUP(calculations!JA$2,$A$3:$B$303,2,0)</f>
        <v>0</v>
      </c>
      <c r="IY243">
        <f>IF(IY$1&gt;0,calculations!JB243/IY$1,0)*VLOOKUP(calculations!JB$2,$A$3:$B$303,2,0)</f>
        <v>0</v>
      </c>
      <c r="IZ243">
        <f>IF(IZ$1&gt;0,calculations!JC243/IZ$1,0)*VLOOKUP(calculations!JC$2,$A$3:$B$303,2,0)</f>
        <v>0</v>
      </c>
      <c r="JA243">
        <f>IF(JA$1&gt;0,calculations!JD243/JA$1,0)*VLOOKUP(calculations!JD$2,$A$3:$B$303,2,0)</f>
        <v>0</v>
      </c>
      <c r="JB243">
        <f>IF(JB$1&gt;0,calculations!JE243/JB$1,0)*VLOOKUP(calculations!JE$2,$A$3:$B$303,2,0)</f>
        <v>0</v>
      </c>
      <c r="JC243">
        <f>IF(JC$1&gt;0,calculations!JF243/JC$1,0)*VLOOKUP(calculations!JF$2,$A$3:$B$303,2,0)</f>
        <v>0</v>
      </c>
      <c r="JD243">
        <f>IF(JD$1&gt;0,calculations!JG243/JD$1,0)*VLOOKUP(calculations!JG$2,$A$3:$B$303,2,0)</f>
        <v>0</v>
      </c>
      <c r="JE243">
        <f>IF(JE$1&gt;0,calculations!JH243/JE$1,0)*VLOOKUP(calculations!JH$2,$A$3:$B$303,2,0)</f>
        <v>0</v>
      </c>
      <c r="JF243">
        <f>IF(JF$1&gt;0,calculations!JI243/JF$1,0)*VLOOKUP(calculations!JI$2,$A$3:$B$303,2,0)</f>
        <v>0</v>
      </c>
      <c r="JG243">
        <f>IF(JG$1&gt;0,calculations!JJ243/JG$1,0)*VLOOKUP(calculations!JJ$2,$A$3:$B$303,2,0)</f>
        <v>0</v>
      </c>
      <c r="JH243">
        <f>IF(JH$1&gt;0,calculations!JK243/JH$1,0)*VLOOKUP(calculations!JK$2,$A$3:$B$303,2,0)</f>
        <v>0</v>
      </c>
      <c r="JI243">
        <f>IF(JI$1&gt;0,calculations!JL243/JI$1,0)*VLOOKUP(calculations!JL$2,$A$3:$B$303,2,0)</f>
        <v>0</v>
      </c>
      <c r="JJ243">
        <f>IF(JJ$1&gt;0,calculations!JM243/JJ$1,0)*VLOOKUP(calculations!JM$2,$A$3:$B$303,2,0)</f>
        <v>0</v>
      </c>
      <c r="JK243">
        <f>IF(JK$1&gt;0,calculations!JN243/JK$1,0)*VLOOKUP(calculations!JN$2,$A$3:$B$303,2,0)</f>
        <v>0</v>
      </c>
      <c r="JL243">
        <f>IF(JL$1&gt;0,calculations!JO243/JL$1,0)*VLOOKUP(calculations!JO$2,$A$3:$B$303,2,0)</f>
        <v>0</v>
      </c>
      <c r="JM243">
        <f>IF(JM$1&gt;0,calculations!JP243/JM$1,0)*VLOOKUP(calculations!JP$2,$A$3:$B$303,2,0)</f>
        <v>0</v>
      </c>
      <c r="JN243">
        <f>IF(JN$1&gt;0,calculations!JQ243/JN$1,0)*VLOOKUP(calculations!JQ$2,$A$3:$B$303,2,0)</f>
        <v>0</v>
      </c>
      <c r="JO243">
        <f>IF(JO$1&gt;0,calculations!JR243/JO$1,0)*VLOOKUP(calculations!JR$2,$A$3:$B$303,2,0)</f>
        <v>0</v>
      </c>
      <c r="JP243">
        <f>IF(JP$1&gt;0,calculations!JS243/JP$1,0)*VLOOKUP(calculations!JS$2,$A$3:$B$303,2,0)</f>
        <v>0</v>
      </c>
      <c r="JQ243">
        <f>IF(JQ$1&gt;0,calculations!JT243/JQ$1,0)*VLOOKUP(calculations!JT$2,$A$3:$B$303,2,0)</f>
        <v>0</v>
      </c>
      <c r="JR243">
        <f>IF(JR$1&gt;0,calculations!JU243/JR$1,0)*VLOOKUP(calculations!JU$2,$A$3:$B$303,2,0)</f>
        <v>0</v>
      </c>
      <c r="JS243">
        <f>IF(JS$1&gt;0,calculations!JV243/JS$1,0)*VLOOKUP(calculations!JV$2,$A$3:$B$303,2,0)</f>
        <v>0</v>
      </c>
      <c r="JT243">
        <f>IF(JT$1&gt;0,calculations!JW243/JT$1,0)*VLOOKUP(calculations!JW$2,$A$3:$B$303,2,0)</f>
        <v>0</v>
      </c>
      <c r="JU243">
        <f>IF(JU$1&gt;0,calculations!JX243/JU$1,0)*VLOOKUP(calculations!JX$2,$A$3:$B$303,2,0)</f>
        <v>0</v>
      </c>
      <c r="JV243">
        <f>IF(JV$1&gt;0,calculations!JY243/JV$1,0)*VLOOKUP(calculations!JY$2,$A$3:$B$303,2,0)</f>
        <v>0</v>
      </c>
      <c r="JW243">
        <f>IF(JW$1&gt;0,calculations!JZ243/JW$1,0)*VLOOKUP(calculations!JZ$2,$A$3:$B$303,2,0)</f>
        <v>0</v>
      </c>
      <c r="JX243">
        <f>IF(JX$1&gt;0,calculations!KA243/JX$1,0)*VLOOKUP(calculations!KA$2,$A$3:$B$303,2,0)</f>
        <v>0</v>
      </c>
      <c r="JY243">
        <f>IF(JY$1&gt;0,calculations!KB243/JY$1,0)*VLOOKUP(calculations!KB$2,$A$3:$B$303,2,0)</f>
        <v>0</v>
      </c>
      <c r="JZ243">
        <f>IF(JZ$1&gt;0,calculations!KC243/JZ$1,0)*VLOOKUP(calculations!KC$2,$A$3:$B$303,2,0)</f>
        <v>0</v>
      </c>
      <c r="KA243">
        <f>IF(KA$1&gt;0,calculations!KD243/KA$1,0)*VLOOKUP(calculations!KD$2,$A$3:$B$303,2,0)</f>
        <v>0</v>
      </c>
      <c r="KB243">
        <f>IF(KB$1&gt;0,calculations!KE243/KB$1,0)*VLOOKUP(calculations!KE$2,$A$3:$B$303,2,0)</f>
        <v>0</v>
      </c>
      <c r="KC243">
        <f>IF(KC$1&gt;0,calculations!KF243/KC$1,0)*VLOOKUP(calculations!KF$2,$A$3:$B$303,2,0)</f>
        <v>0</v>
      </c>
      <c r="KD243">
        <f>IF(KD$1&gt;0,calculations!KG243/KD$1,0)*VLOOKUP(calculations!KG$2,$A$3:$B$303,2,0)</f>
        <v>0</v>
      </c>
      <c r="KE243">
        <f>IF(KE$1&gt;0,calculations!KH243/KE$1,0)*VLOOKUP(calculations!KH$2,$A$3:$B$303,2,0)</f>
        <v>0</v>
      </c>
      <c r="KF243">
        <f>IF(KF$1&gt;0,calculations!KI243/KF$1,0)*VLOOKUP(calculations!KI$2,$A$3:$B$303,2,0)</f>
        <v>0</v>
      </c>
      <c r="KG243">
        <f>IF(KG$1&gt;0,calculations!KJ243/KG$1,0)*VLOOKUP(calculations!KJ$2,$A$3:$B$303,2,0)</f>
        <v>0</v>
      </c>
      <c r="KH243">
        <f>IF(KH$1&gt;0,calculations!KK243/KH$1,0)*VLOOKUP(calculations!KK$2,$A$3:$B$303,2,0)</f>
        <v>0</v>
      </c>
      <c r="KI243">
        <f>IF(KI$1&gt;0,calculations!KL243/KI$1,0)*VLOOKUP(calculations!KL$2,$A$3:$B$303,2,0)</f>
        <v>0</v>
      </c>
      <c r="KJ243">
        <f>IF(KJ$1&gt;0,calculations!KM243/KJ$1,0)*VLOOKUP(calculations!KM$2,$A$3:$B$303,2,0)</f>
        <v>0</v>
      </c>
      <c r="KK243">
        <f>IF(KK$1&gt;0,calculations!KN243/KK$1,0)*VLOOKUP(calculations!KN$2,$A$3:$B$303,2,0)</f>
        <v>0</v>
      </c>
      <c r="KL243">
        <f>IF(KL$1&gt;0,calculations!KO243/KL$1,0)*VLOOKUP(calculations!KO$2,$A$3:$B$303,2,0)</f>
        <v>0</v>
      </c>
      <c r="KM243">
        <f>IF(KM$1&gt;0,calculations!KP243/KM$1,0)*VLOOKUP(calculations!KP$2,$A$3:$B$303,2,0)</f>
        <v>0</v>
      </c>
      <c r="KN243">
        <f>IF(KN$1&gt;0,calculations!KQ243/KN$1,0)*VLOOKUP(calculations!KQ$2,$A$3:$B$303,2,0)</f>
        <v>0</v>
      </c>
      <c r="KO243">
        <f>IF(KO$1&gt;0,calculations!KR243/KO$1,0)*VLOOKUP(calculations!KR$2,$A$3:$B$303,2,0)</f>
        <v>0</v>
      </c>
      <c r="KP243">
        <f>IF(KP$1&gt;0,calculations!KS243/KP$1,0)*VLOOKUP(calculations!KS$2,$A$3:$B$303,2,0)</f>
        <v>0</v>
      </c>
      <c r="KQ243">
        <f>IF(KQ$1&gt;0,calculations!KT243/KQ$1,0)*VLOOKUP(calculations!KT$2,$A$3:$B$303,2,0)</f>
        <v>0</v>
      </c>
      <c r="KT243" s="1">
        <f t="shared" si="3"/>
        <v>0</v>
      </c>
      <c r="KU243">
        <f>IF(B243=0,-1,data_and_results!A253)</f>
        <v>-1</v>
      </c>
      <c r="KV243">
        <f>IF(B243=0,-1,KT243)</f>
        <v>-1</v>
      </c>
    </row>
    <row r="244" spans="1:308">
      <c r="A244">
        <f>calculations!D244</f>
        <v>241</v>
      </c>
      <c r="B244">
        <f>calculations!E244</f>
        <v>0</v>
      </c>
      <c r="D244">
        <f>IF(D$1&gt;0,calculations!G244/D$1,0)*VLOOKUP(calculations!G$2,$A$3:$B$303,2,0)</f>
        <v>0</v>
      </c>
      <c r="E244">
        <f>IF(E$1&gt;0,calculations!H244/E$1,0)*VLOOKUP(calculations!H$2,$A$3:$B$303,2,0)</f>
        <v>0</v>
      </c>
      <c r="F244">
        <f>IF(F$1&gt;0,calculations!I244/F$1,0)*VLOOKUP(calculations!I$2,$A$3:$B$303,2,0)</f>
        <v>0</v>
      </c>
      <c r="G244">
        <f>IF(G$1&gt;0,calculations!J244/G$1,0)*VLOOKUP(calculations!J$2,$A$3:$B$303,2,0)</f>
        <v>0</v>
      </c>
      <c r="H244">
        <f>IF(H$1&gt;0,calculations!K244/H$1,0)*VLOOKUP(calculations!K$2,$A$3:$B$303,2,0)</f>
        <v>0</v>
      </c>
      <c r="I244">
        <f>IF(I$1&gt;0,calculations!L244/I$1,0)*VLOOKUP(calculations!L$2,$A$3:$B$303,2,0)</f>
        <v>0</v>
      </c>
      <c r="J244">
        <f>IF(J$1&gt;0,calculations!M244/J$1,0)*VLOOKUP(calculations!M$2,$A$3:$B$303,2,0)</f>
        <v>0</v>
      </c>
      <c r="K244">
        <f>IF(K$1&gt;0,calculations!N244/K$1,0)*VLOOKUP(calculations!N$2,$A$3:$B$303,2,0)</f>
        <v>0</v>
      </c>
      <c r="L244">
        <f>IF(L$1&gt;0,calculations!O244/L$1,0)*VLOOKUP(calculations!O$2,$A$3:$B$303,2,0)</f>
        <v>0</v>
      </c>
      <c r="M244">
        <f>IF(M$1&gt;0,calculations!P244/M$1,0)*VLOOKUP(calculations!P$2,$A$3:$B$303,2,0)</f>
        <v>0</v>
      </c>
      <c r="N244">
        <f>IF(N$1&gt;0,calculations!Q244/N$1,0)*VLOOKUP(calculations!Q$2,$A$3:$B$303,2,0)</f>
        <v>0</v>
      </c>
      <c r="O244">
        <f>IF(O$1&gt;0,calculations!R244/O$1,0)*VLOOKUP(calculations!R$2,$A$3:$B$303,2,0)</f>
        <v>0</v>
      </c>
      <c r="P244">
        <f>IF(P$1&gt;0,calculations!S244/P$1,0)*VLOOKUP(calculations!S$2,$A$3:$B$303,2,0)</f>
        <v>0</v>
      </c>
      <c r="Q244">
        <f>IF(Q$1&gt;0,calculations!T244/Q$1,0)*VLOOKUP(calculations!T$2,$A$3:$B$303,2,0)</f>
        <v>0</v>
      </c>
      <c r="R244">
        <f>IF(R$1&gt;0,calculations!U244/R$1,0)*VLOOKUP(calculations!U$2,$A$3:$B$303,2,0)</f>
        <v>0</v>
      </c>
      <c r="S244">
        <f>IF(S$1&gt;0,calculations!V244/S$1,0)*VLOOKUP(calculations!V$2,$A$3:$B$303,2,0)</f>
        <v>0</v>
      </c>
      <c r="T244">
        <f>IF(T$1&gt;0,calculations!W244/T$1,0)*VLOOKUP(calculations!W$2,$A$3:$B$303,2,0)</f>
        <v>0</v>
      </c>
      <c r="U244">
        <f>IF(U$1&gt;0,calculations!X244/U$1,0)*VLOOKUP(calculations!X$2,$A$3:$B$303,2,0)</f>
        <v>0</v>
      </c>
      <c r="V244">
        <f>IF(V$1&gt;0,calculations!Y244/V$1,0)*VLOOKUP(calculations!Y$2,$A$3:$B$303,2,0)</f>
        <v>0</v>
      </c>
      <c r="W244">
        <f>IF(W$1&gt;0,calculations!Z244/W$1,0)*VLOOKUP(calculations!Z$2,$A$3:$B$303,2,0)</f>
        <v>0</v>
      </c>
      <c r="X244">
        <f>IF(X$1&gt;0,calculations!AA244/X$1,0)*VLOOKUP(calculations!AA$2,$A$3:$B$303,2,0)</f>
        <v>0</v>
      </c>
      <c r="Y244">
        <f>IF(Y$1&gt;0,calculations!AB244/Y$1,0)*VLOOKUP(calculations!AB$2,$A$3:$B$303,2,0)</f>
        <v>0</v>
      </c>
      <c r="Z244">
        <f>IF(Z$1&gt;0,calculations!AC244/Z$1,0)*VLOOKUP(calculations!AC$2,$A$3:$B$303,2,0)</f>
        <v>0</v>
      </c>
      <c r="AA244">
        <f>IF(AA$1&gt;0,calculations!AD244/AA$1,0)*VLOOKUP(calculations!AD$2,$A$3:$B$303,2,0)</f>
        <v>0</v>
      </c>
      <c r="AB244">
        <f>IF(AB$1&gt;0,calculations!AE244/AB$1,0)*VLOOKUP(calculations!AE$2,$A$3:$B$303,2,0)</f>
        <v>0</v>
      </c>
      <c r="AC244">
        <f>IF(AC$1&gt;0,calculations!AF244/AC$1,0)*VLOOKUP(calculations!AF$2,$A$3:$B$303,2,0)</f>
        <v>0</v>
      </c>
      <c r="AD244">
        <f>IF(AD$1&gt;0,calculations!AG244/AD$1,0)*VLOOKUP(calculations!AG$2,$A$3:$B$303,2,0)</f>
        <v>0</v>
      </c>
      <c r="AE244">
        <f>IF(AE$1&gt;0,calculations!AH244/AE$1,0)*VLOOKUP(calculations!AH$2,$A$3:$B$303,2,0)</f>
        <v>0</v>
      </c>
      <c r="AF244">
        <f>IF(AF$1&gt;0,calculations!AI244/AF$1,0)*VLOOKUP(calculations!AI$2,$A$3:$B$303,2,0)</f>
        <v>0</v>
      </c>
      <c r="AG244">
        <f>IF(AG$1&gt;0,calculations!AJ244/AG$1,0)*VLOOKUP(calculations!AJ$2,$A$3:$B$303,2,0)</f>
        <v>0</v>
      </c>
      <c r="AH244">
        <f>IF(AH$1&gt;0,calculations!AK244/AH$1,0)*VLOOKUP(calculations!AK$2,$A$3:$B$303,2,0)</f>
        <v>0</v>
      </c>
      <c r="AI244">
        <f>IF(AI$1&gt;0,calculations!AL244/AI$1,0)*VLOOKUP(calculations!AL$2,$A$3:$B$303,2,0)</f>
        <v>0</v>
      </c>
      <c r="AJ244">
        <f>IF(AJ$1&gt;0,calculations!AM244/AJ$1,0)*VLOOKUP(calculations!AM$2,$A$3:$B$303,2,0)</f>
        <v>0</v>
      </c>
      <c r="AK244">
        <f>IF(AK$1&gt;0,calculations!AN244/AK$1,0)*VLOOKUP(calculations!AN$2,$A$3:$B$303,2,0)</f>
        <v>0</v>
      </c>
      <c r="AL244">
        <f>IF(AL$1&gt;0,calculations!AO244/AL$1,0)*VLOOKUP(calculations!AO$2,$A$3:$B$303,2,0)</f>
        <v>0</v>
      </c>
      <c r="AM244">
        <f>IF(AM$1&gt;0,calculations!AP244/AM$1,0)*VLOOKUP(calculations!AP$2,$A$3:$B$303,2,0)</f>
        <v>0</v>
      </c>
      <c r="AN244">
        <f>IF(AN$1&gt;0,calculations!AQ244/AN$1,0)*VLOOKUP(calculations!AQ$2,$A$3:$B$303,2,0)</f>
        <v>0</v>
      </c>
      <c r="AO244">
        <f>IF(AO$1&gt;0,calculations!AR244/AO$1,0)*VLOOKUP(calculations!AR$2,$A$3:$B$303,2,0)</f>
        <v>0</v>
      </c>
      <c r="AP244">
        <f>IF(AP$1&gt;0,calculations!AS244/AP$1,0)*VLOOKUP(calculations!AS$2,$A$3:$B$303,2,0)</f>
        <v>0</v>
      </c>
      <c r="AQ244">
        <f>IF(AQ$1&gt;0,calculations!AT244/AQ$1,0)*VLOOKUP(calculations!AT$2,$A$3:$B$303,2,0)</f>
        <v>0</v>
      </c>
      <c r="AR244">
        <f>IF(AR$1&gt;0,calculations!AU244/AR$1,0)*VLOOKUP(calculations!AU$2,$A$3:$B$303,2,0)</f>
        <v>0</v>
      </c>
      <c r="AS244">
        <f>IF(AS$1&gt;0,calculations!AV244/AS$1,0)*VLOOKUP(calculations!AV$2,$A$3:$B$303,2,0)</f>
        <v>0</v>
      </c>
      <c r="AT244">
        <f>IF(AT$1&gt;0,calculations!AW244/AT$1,0)*VLOOKUP(calculations!AW$2,$A$3:$B$303,2,0)</f>
        <v>0</v>
      </c>
      <c r="AU244">
        <f>IF(AU$1&gt;0,calculations!AX244/AU$1,0)*VLOOKUP(calculations!AX$2,$A$3:$B$303,2,0)</f>
        <v>0</v>
      </c>
      <c r="AV244">
        <f>IF(AV$1&gt;0,calculations!AY244/AV$1,0)*VLOOKUP(calculations!AY$2,$A$3:$B$303,2,0)</f>
        <v>0</v>
      </c>
      <c r="AW244">
        <f>IF(AW$1&gt;0,calculations!AZ244/AW$1,0)*VLOOKUP(calculations!AZ$2,$A$3:$B$303,2,0)</f>
        <v>0</v>
      </c>
      <c r="AX244">
        <f>IF(AX$1&gt;0,calculations!BA244/AX$1,0)*VLOOKUP(calculations!BA$2,$A$3:$B$303,2,0)</f>
        <v>0</v>
      </c>
      <c r="AY244">
        <f>IF(AY$1&gt;0,calculations!BB244/AY$1,0)*VLOOKUP(calculations!BB$2,$A$3:$B$303,2,0)</f>
        <v>0</v>
      </c>
      <c r="AZ244">
        <f>IF(AZ$1&gt;0,calculations!BC244/AZ$1,0)*VLOOKUP(calculations!BC$2,$A$3:$B$303,2,0)</f>
        <v>0</v>
      </c>
      <c r="BA244">
        <f>IF(BA$1&gt;0,calculations!BD244/BA$1,0)*VLOOKUP(calculations!BD$2,$A$3:$B$303,2,0)</f>
        <v>0</v>
      </c>
      <c r="BB244">
        <f>IF(BB$1&gt;0,calculations!BE244/BB$1,0)*VLOOKUP(calculations!BE$2,$A$3:$B$303,2,0)</f>
        <v>0</v>
      </c>
      <c r="BC244">
        <f>IF(BC$1&gt;0,calculations!BF244/BC$1,0)*VLOOKUP(calculations!BF$2,$A$3:$B$303,2,0)</f>
        <v>0</v>
      </c>
      <c r="BD244">
        <f>IF(BD$1&gt;0,calculations!BG244/BD$1,0)*VLOOKUP(calculations!BG$2,$A$3:$B$303,2,0)</f>
        <v>0</v>
      </c>
      <c r="BE244">
        <f>IF(BE$1&gt;0,calculations!BH244/BE$1,0)*VLOOKUP(calculations!BH$2,$A$3:$B$303,2,0)</f>
        <v>0</v>
      </c>
      <c r="BF244">
        <f>IF(BF$1&gt;0,calculations!BI244/BF$1,0)*VLOOKUP(calculations!BI$2,$A$3:$B$303,2,0)</f>
        <v>0</v>
      </c>
      <c r="BG244">
        <f>IF(BG$1&gt;0,calculations!BJ244/BG$1,0)*VLOOKUP(calculations!BJ$2,$A$3:$B$303,2,0)</f>
        <v>0</v>
      </c>
      <c r="BH244">
        <f>IF(BH$1&gt;0,calculations!BK244/BH$1,0)*VLOOKUP(calculations!BK$2,$A$3:$B$303,2,0)</f>
        <v>0</v>
      </c>
      <c r="BI244">
        <f>IF(BI$1&gt;0,calculations!BL244/BI$1,0)*VLOOKUP(calculations!BL$2,$A$3:$B$303,2,0)</f>
        <v>0</v>
      </c>
      <c r="BJ244">
        <f>IF(BJ$1&gt;0,calculations!BM244/BJ$1,0)*VLOOKUP(calculations!BM$2,$A$3:$B$303,2,0)</f>
        <v>0</v>
      </c>
      <c r="BK244">
        <f>IF(BK$1&gt;0,calculations!BN244/BK$1,0)*VLOOKUP(calculations!BN$2,$A$3:$B$303,2,0)</f>
        <v>0</v>
      </c>
      <c r="BL244">
        <f>IF(BL$1&gt;0,calculations!BO244/BL$1,0)*VLOOKUP(calculations!BO$2,$A$3:$B$303,2,0)</f>
        <v>0</v>
      </c>
      <c r="BM244">
        <f>IF(BM$1&gt;0,calculations!BP244/BM$1,0)*VLOOKUP(calculations!BP$2,$A$3:$B$303,2,0)</f>
        <v>0</v>
      </c>
      <c r="BN244">
        <f>IF(BN$1&gt;0,calculations!BQ244/BN$1,0)*VLOOKUP(calculations!BQ$2,$A$3:$B$303,2,0)</f>
        <v>0</v>
      </c>
      <c r="BO244">
        <f>IF(BO$1&gt;0,calculations!BR244/BO$1,0)*VLOOKUP(calculations!BR$2,$A$3:$B$303,2,0)</f>
        <v>0</v>
      </c>
      <c r="BP244">
        <f>IF(BP$1&gt;0,calculations!BS244/BP$1,0)*VLOOKUP(calculations!BS$2,$A$3:$B$303,2,0)</f>
        <v>0</v>
      </c>
      <c r="BQ244">
        <f>IF(BQ$1&gt;0,calculations!BT244/BQ$1,0)*VLOOKUP(calculations!BT$2,$A$3:$B$303,2,0)</f>
        <v>0</v>
      </c>
      <c r="BR244">
        <f>IF(BR$1&gt;0,calculations!BU244/BR$1,0)*VLOOKUP(calculations!BU$2,$A$3:$B$303,2,0)</f>
        <v>0</v>
      </c>
      <c r="BS244">
        <f>IF(BS$1&gt;0,calculations!BV244/BS$1,0)*VLOOKUP(calculations!BV$2,$A$3:$B$303,2,0)</f>
        <v>0</v>
      </c>
      <c r="BT244">
        <f>IF(BT$1&gt;0,calculations!BW244/BT$1,0)*VLOOKUP(calculations!BW$2,$A$3:$B$303,2,0)</f>
        <v>0</v>
      </c>
      <c r="BU244">
        <f>IF(BU$1&gt;0,calculations!BX244/BU$1,0)*VLOOKUP(calculations!BX$2,$A$3:$B$303,2,0)</f>
        <v>0</v>
      </c>
      <c r="BV244">
        <f>IF(BV$1&gt;0,calculations!BY244/BV$1,0)*VLOOKUP(calculations!BY$2,$A$3:$B$303,2,0)</f>
        <v>0</v>
      </c>
      <c r="BW244">
        <f>IF(BW$1&gt;0,calculations!BZ244/BW$1,0)*VLOOKUP(calculations!BZ$2,$A$3:$B$303,2,0)</f>
        <v>0</v>
      </c>
      <c r="BX244">
        <f>IF(BX$1&gt;0,calculations!CA244/BX$1,0)*VLOOKUP(calculations!CA$2,$A$3:$B$303,2,0)</f>
        <v>0</v>
      </c>
      <c r="BY244">
        <f>IF(BY$1&gt;0,calculations!CB244/BY$1,0)*VLOOKUP(calculations!CB$2,$A$3:$B$303,2,0)</f>
        <v>0</v>
      </c>
      <c r="BZ244">
        <f>IF(BZ$1&gt;0,calculations!CC244/BZ$1,0)*VLOOKUP(calculations!CC$2,$A$3:$B$303,2,0)</f>
        <v>0</v>
      </c>
      <c r="CA244">
        <f>IF(CA$1&gt;0,calculations!CD244/CA$1,0)*VLOOKUP(calculations!CD$2,$A$3:$B$303,2,0)</f>
        <v>0</v>
      </c>
      <c r="CB244">
        <f>IF(CB$1&gt;0,calculations!CE244/CB$1,0)*VLOOKUP(calculations!CE$2,$A$3:$B$303,2,0)</f>
        <v>0</v>
      </c>
      <c r="CC244">
        <f>IF(CC$1&gt;0,calculations!CF244/CC$1,0)*VLOOKUP(calculations!CF$2,$A$3:$B$303,2,0)</f>
        <v>0</v>
      </c>
      <c r="CD244">
        <f>IF(CD$1&gt;0,calculations!CG244/CD$1,0)*VLOOKUP(calculations!CG$2,$A$3:$B$303,2,0)</f>
        <v>0</v>
      </c>
      <c r="CE244">
        <f>IF(CE$1&gt;0,calculations!CH244/CE$1,0)*VLOOKUP(calculations!CH$2,$A$3:$B$303,2,0)</f>
        <v>0</v>
      </c>
      <c r="CF244">
        <f>IF(CF$1&gt;0,calculations!CI244/CF$1,0)*VLOOKUP(calculations!CI$2,$A$3:$B$303,2,0)</f>
        <v>0</v>
      </c>
      <c r="CG244">
        <f>IF(CG$1&gt;0,calculations!CJ244/CG$1,0)*VLOOKUP(calculations!CJ$2,$A$3:$B$303,2,0)</f>
        <v>0</v>
      </c>
      <c r="CH244">
        <f>IF(CH$1&gt;0,calculations!CK244/CH$1,0)*VLOOKUP(calculations!CK$2,$A$3:$B$303,2,0)</f>
        <v>0</v>
      </c>
      <c r="CI244">
        <f>IF(CI$1&gt;0,calculations!CL244/CI$1,0)*VLOOKUP(calculations!CL$2,$A$3:$B$303,2,0)</f>
        <v>0</v>
      </c>
      <c r="CJ244">
        <f>IF(CJ$1&gt;0,calculations!CM244/CJ$1,0)*VLOOKUP(calculations!CM$2,$A$3:$B$303,2,0)</f>
        <v>0</v>
      </c>
      <c r="CK244">
        <f>IF(CK$1&gt;0,calculations!CN244/CK$1,0)*VLOOKUP(calculations!CN$2,$A$3:$B$303,2,0)</f>
        <v>0</v>
      </c>
      <c r="CL244">
        <f>IF(CL$1&gt;0,calculations!CO244/CL$1,0)*VLOOKUP(calculations!CO$2,$A$3:$B$303,2,0)</f>
        <v>0</v>
      </c>
      <c r="CM244">
        <f>IF(CM$1&gt;0,calculations!CP244/CM$1,0)*VLOOKUP(calculations!CP$2,$A$3:$B$303,2,0)</f>
        <v>0</v>
      </c>
      <c r="CN244">
        <f>IF(CN$1&gt;0,calculations!CQ244/CN$1,0)*VLOOKUP(calculations!CQ$2,$A$3:$B$303,2,0)</f>
        <v>0</v>
      </c>
      <c r="CO244">
        <f>IF(CO$1&gt;0,calculations!CR244/CO$1,0)*VLOOKUP(calculations!CR$2,$A$3:$B$303,2,0)</f>
        <v>0</v>
      </c>
      <c r="CP244">
        <f>IF(CP$1&gt;0,calculations!CS244/CP$1,0)*VLOOKUP(calculations!CS$2,$A$3:$B$303,2,0)</f>
        <v>0</v>
      </c>
      <c r="CQ244">
        <f>IF(CQ$1&gt;0,calculations!CT244/CQ$1,0)*VLOOKUP(calculations!CT$2,$A$3:$B$303,2,0)</f>
        <v>0</v>
      </c>
      <c r="CR244">
        <f>IF(CR$1&gt;0,calculations!CU244/CR$1,0)*VLOOKUP(calculations!CU$2,$A$3:$B$303,2,0)</f>
        <v>0</v>
      </c>
      <c r="CS244">
        <f>IF(CS$1&gt;0,calculations!CV244/CS$1,0)*VLOOKUP(calculations!CV$2,$A$3:$B$303,2,0)</f>
        <v>0</v>
      </c>
      <c r="CT244">
        <f>IF(CT$1&gt;0,calculations!CW244/CT$1,0)*VLOOKUP(calculations!CW$2,$A$3:$B$303,2,0)</f>
        <v>0</v>
      </c>
      <c r="CU244">
        <f>IF(CU$1&gt;0,calculations!CX244/CU$1,0)*VLOOKUP(calculations!CX$2,$A$3:$B$303,2,0)</f>
        <v>0</v>
      </c>
      <c r="CV244">
        <f>IF(CV$1&gt;0,calculations!CY244/CV$1,0)*VLOOKUP(calculations!CY$2,$A$3:$B$303,2,0)</f>
        <v>0</v>
      </c>
      <c r="CW244">
        <f>IF(CW$1&gt;0,calculations!CZ244/CW$1,0)*VLOOKUP(calculations!CZ$2,$A$3:$B$303,2,0)</f>
        <v>0</v>
      </c>
      <c r="CX244">
        <f>IF(CX$1&gt;0,calculations!DA244/CX$1,0)*VLOOKUP(calculations!DA$2,$A$3:$B$303,2,0)</f>
        <v>0</v>
      </c>
      <c r="CY244">
        <f>IF(CY$1&gt;0,calculations!DB244/CY$1,0)*VLOOKUP(calculations!DB$2,$A$3:$B$303,2,0)</f>
        <v>0</v>
      </c>
      <c r="CZ244">
        <f>IF(CZ$1&gt;0,calculations!DC244/CZ$1,0)*VLOOKUP(calculations!DC$2,$A$3:$B$303,2,0)</f>
        <v>0</v>
      </c>
      <c r="DA244">
        <f>IF(DA$1&gt;0,calculations!DD244/DA$1,0)*VLOOKUP(calculations!DD$2,$A$3:$B$303,2,0)</f>
        <v>0</v>
      </c>
      <c r="DB244">
        <f>IF(DB$1&gt;0,calculations!DE244/DB$1,0)*VLOOKUP(calculations!DE$2,$A$3:$B$303,2,0)</f>
        <v>0</v>
      </c>
      <c r="DC244">
        <f>IF(DC$1&gt;0,calculations!DF244/DC$1,0)*VLOOKUP(calculations!DF$2,$A$3:$B$303,2,0)</f>
        <v>0</v>
      </c>
      <c r="DD244">
        <f>IF(DD$1&gt;0,calculations!DG244/DD$1,0)*VLOOKUP(calculations!DG$2,$A$3:$B$303,2,0)</f>
        <v>0</v>
      </c>
      <c r="DE244">
        <f>IF(DE$1&gt;0,calculations!DH244/DE$1,0)*VLOOKUP(calculations!DH$2,$A$3:$B$303,2,0)</f>
        <v>0</v>
      </c>
      <c r="DF244">
        <f>IF(DF$1&gt;0,calculations!DI244/DF$1,0)*VLOOKUP(calculations!DI$2,$A$3:$B$303,2,0)</f>
        <v>0</v>
      </c>
      <c r="DG244">
        <f>IF(DG$1&gt;0,calculations!DJ244/DG$1,0)*VLOOKUP(calculations!DJ$2,$A$3:$B$303,2,0)</f>
        <v>0</v>
      </c>
      <c r="DH244">
        <f>IF(DH$1&gt;0,calculations!DK244/DH$1,0)*VLOOKUP(calculations!DK$2,$A$3:$B$303,2,0)</f>
        <v>0</v>
      </c>
      <c r="DI244">
        <f>IF(DI$1&gt;0,calculations!DL244/DI$1,0)*VLOOKUP(calculations!DL$2,$A$3:$B$303,2,0)</f>
        <v>0</v>
      </c>
      <c r="DJ244">
        <f>IF(DJ$1&gt;0,calculations!DM244/DJ$1,0)*VLOOKUP(calculations!DM$2,$A$3:$B$303,2,0)</f>
        <v>0</v>
      </c>
      <c r="DK244">
        <f>IF(DK$1&gt;0,calculations!DN244/DK$1,0)*VLOOKUP(calculations!DN$2,$A$3:$B$303,2,0)</f>
        <v>0</v>
      </c>
      <c r="DL244">
        <f>IF(DL$1&gt;0,calculations!DO244/DL$1,0)*VLOOKUP(calculations!DO$2,$A$3:$B$303,2,0)</f>
        <v>0</v>
      </c>
      <c r="DM244">
        <f>IF(DM$1&gt;0,calculations!DP244/DM$1,0)*VLOOKUP(calculations!DP$2,$A$3:$B$303,2,0)</f>
        <v>0</v>
      </c>
      <c r="DN244">
        <f>IF(DN$1&gt;0,calculations!DQ244/DN$1,0)*VLOOKUP(calculations!DQ$2,$A$3:$B$303,2,0)</f>
        <v>0</v>
      </c>
      <c r="DO244">
        <f>IF(DO$1&gt;0,calculations!DR244/DO$1,0)*VLOOKUP(calculations!DR$2,$A$3:$B$303,2,0)</f>
        <v>0</v>
      </c>
      <c r="DP244">
        <f>IF(DP$1&gt;0,calculations!DS244/DP$1,0)*VLOOKUP(calculations!DS$2,$A$3:$B$303,2,0)</f>
        <v>0</v>
      </c>
      <c r="DQ244">
        <f>IF(DQ$1&gt;0,calculations!DT244/DQ$1,0)*VLOOKUP(calculations!DT$2,$A$3:$B$303,2,0)</f>
        <v>0</v>
      </c>
      <c r="DR244">
        <f>IF(DR$1&gt;0,calculations!DU244/DR$1,0)*VLOOKUP(calculations!DU$2,$A$3:$B$303,2,0)</f>
        <v>0</v>
      </c>
      <c r="DS244">
        <f>IF(DS$1&gt;0,calculations!DV244/DS$1,0)*VLOOKUP(calculations!DV$2,$A$3:$B$303,2,0)</f>
        <v>0</v>
      </c>
      <c r="DT244">
        <f>IF(DT$1&gt;0,calculations!DW244/DT$1,0)*VLOOKUP(calculations!DW$2,$A$3:$B$303,2,0)</f>
        <v>0</v>
      </c>
      <c r="DU244">
        <f>IF(DU$1&gt;0,calculations!DX244/DU$1,0)*VLOOKUP(calculations!DX$2,$A$3:$B$303,2,0)</f>
        <v>0</v>
      </c>
      <c r="DV244">
        <f>IF(DV$1&gt;0,calculations!DY244/DV$1,0)*VLOOKUP(calculations!DY$2,$A$3:$B$303,2,0)</f>
        <v>0</v>
      </c>
      <c r="DW244">
        <f>IF(DW$1&gt;0,calculations!DZ244/DW$1,0)*VLOOKUP(calculations!DZ$2,$A$3:$B$303,2,0)</f>
        <v>0</v>
      </c>
      <c r="DX244">
        <f>IF(DX$1&gt;0,calculations!EA244/DX$1,0)*VLOOKUP(calculations!EA$2,$A$3:$B$303,2,0)</f>
        <v>0</v>
      </c>
      <c r="DY244">
        <f>IF(DY$1&gt;0,calculations!EB244/DY$1,0)*VLOOKUP(calculations!EB$2,$A$3:$B$303,2,0)</f>
        <v>0</v>
      </c>
      <c r="DZ244">
        <f>IF(DZ$1&gt;0,calculations!EC244/DZ$1,0)*VLOOKUP(calculations!EC$2,$A$3:$B$303,2,0)</f>
        <v>0</v>
      </c>
      <c r="EA244">
        <f>IF(EA$1&gt;0,calculations!ED244/EA$1,0)*VLOOKUP(calculations!ED$2,$A$3:$B$303,2,0)</f>
        <v>0</v>
      </c>
      <c r="EB244">
        <f>IF(EB$1&gt;0,calculations!EE244/EB$1,0)*VLOOKUP(calculations!EE$2,$A$3:$B$303,2,0)</f>
        <v>0</v>
      </c>
      <c r="EC244">
        <f>IF(EC$1&gt;0,calculations!EF244/EC$1,0)*VLOOKUP(calculations!EF$2,$A$3:$B$303,2,0)</f>
        <v>0</v>
      </c>
      <c r="ED244">
        <f>IF(ED$1&gt;0,calculations!EG244/ED$1,0)*VLOOKUP(calculations!EG$2,$A$3:$B$303,2,0)</f>
        <v>0</v>
      </c>
      <c r="EE244">
        <f>IF(EE$1&gt;0,calculations!EH244/EE$1,0)*VLOOKUP(calculations!EH$2,$A$3:$B$303,2,0)</f>
        <v>0</v>
      </c>
      <c r="EF244">
        <f>IF(EF$1&gt;0,calculations!EI244/EF$1,0)*VLOOKUP(calculations!EI$2,$A$3:$B$303,2,0)</f>
        <v>0</v>
      </c>
      <c r="EG244">
        <f>IF(EG$1&gt;0,calculations!EJ244/EG$1,0)*VLOOKUP(calculations!EJ$2,$A$3:$B$303,2,0)</f>
        <v>0</v>
      </c>
      <c r="EH244">
        <f>IF(EH$1&gt;0,calculations!EK244/EH$1,0)*VLOOKUP(calculations!EK$2,$A$3:$B$303,2,0)</f>
        <v>0</v>
      </c>
      <c r="EI244">
        <f>IF(EI$1&gt;0,calculations!EL244/EI$1,0)*VLOOKUP(calculations!EL$2,$A$3:$B$303,2,0)</f>
        <v>0</v>
      </c>
      <c r="EJ244">
        <f>IF(EJ$1&gt;0,calculations!EM244/EJ$1,0)*VLOOKUP(calculations!EM$2,$A$3:$B$303,2,0)</f>
        <v>0</v>
      </c>
      <c r="EK244">
        <f>IF(EK$1&gt;0,calculations!EN244/EK$1,0)*VLOOKUP(calculations!EN$2,$A$3:$B$303,2,0)</f>
        <v>0</v>
      </c>
      <c r="EL244">
        <f>IF(EL$1&gt;0,calculations!EO244/EL$1,0)*VLOOKUP(calculations!EO$2,$A$3:$B$303,2,0)</f>
        <v>0</v>
      </c>
      <c r="EM244">
        <f>IF(EM$1&gt;0,calculations!EP244/EM$1,0)*VLOOKUP(calculations!EP$2,$A$3:$B$303,2,0)</f>
        <v>0</v>
      </c>
      <c r="EN244">
        <f>IF(EN$1&gt;0,calculations!EQ244/EN$1,0)*VLOOKUP(calculations!EQ$2,$A$3:$B$303,2,0)</f>
        <v>0</v>
      </c>
      <c r="EO244">
        <f>IF(EO$1&gt;0,calculations!ER244/EO$1,0)*VLOOKUP(calculations!ER$2,$A$3:$B$303,2,0)</f>
        <v>0</v>
      </c>
      <c r="EP244">
        <f>IF(EP$1&gt;0,calculations!ES244/EP$1,0)*VLOOKUP(calculations!ES$2,$A$3:$B$303,2,0)</f>
        <v>0</v>
      </c>
      <c r="EQ244">
        <f>IF(EQ$1&gt;0,calculations!ET244/EQ$1,0)*VLOOKUP(calculations!ET$2,$A$3:$B$303,2,0)</f>
        <v>0</v>
      </c>
      <c r="ER244">
        <f>IF(ER$1&gt;0,calculations!EU244/ER$1,0)*VLOOKUP(calculations!EU$2,$A$3:$B$303,2,0)</f>
        <v>0</v>
      </c>
      <c r="ES244">
        <f>IF(ES$1&gt;0,calculations!EV244/ES$1,0)*VLOOKUP(calculations!EV$2,$A$3:$B$303,2,0)</f>
        <v>0</v>
      </c>
      <c r="ET244">
        <f>IF(ET$1&gt;0,calculations!EW244/ET$1,0)*VLOOKUP(calculations!EW$2,$A$3:$B$303,2,0)</f>
        <v>0</v>
      </c>
      <c r="EU244">
        <f>IF(EU$1&gt;0,calculations!EX244/EU$1,0)*VLOOKUP(calculations!EX$2,$A$3:$B$303,2,0)</f>
        <v>0</v>
      </c>
      <c r="EV244">
        <f>IF(EV$1&gt;0,calculations!EY244/EV$1,0)*VLOOKUP(calculations!EY$2,$A$3:$B$303,2,0)</f>
        <v>0</v>
      </c>
      <c r="EW244">
        <f>IF(EW$1&gt;0,calculations!EZ244/EW$1,0)*VLOOKUP(calculations!EZ$2,$A$3:$B$303,2,0)</f>
        <v>0</v>
      </c>
      <c r="EX244">
        <f>IF(EX$1&gt;0,calculations!FA244/EX$1,0)*VLOOKUP(calculations!FA$2,$A$3:$B$303,2,0)</f>
        <v>0</v>
      </c>
      <c r="EY244">
        <f>IF(EY$1&gt;0,calculations!FB244/EY$1,0)*VLOOKUP(calculations!FB$2,$A$3:$B$303,2,0)</f>
        <v>0</v>
      </c>
      <c r="EZ244">
        <f>IF(EZ$1&gt;0,calculations!FC244/EZ$1,0)*VLOOKUP(calculations!FC$2,$A$3:$B$303,2,0)</f>
        <v>0</v>
      </c>
      <c r="FA244">
        <f>IF(FA$1&gt;0,calculations!FD244/FA$1,0)*VLOOKUP(calculations!FD$2,$A$3:$B$303,2,0)</f>
        <v>0</v>
      </c>
      <c r="FB244">
        <f>IF(FB$1&gt;0,calculations!FE244/FB$1,0)*VLOOKUP(calculations!FE$2,$A$3:$B$303,2,0)</f>
        <v>0</v>
      </c>
      <c r="FC244">
        <f>IF(FC$1&gt;0,calculations!FF244/FC$1,0)*VLOOKUP(calculations!FF$2,$A$3:$B$303,2,0)</f>
        <v>0</v>
      </c>
      <c r="FD244">
        <f>IF(FD$1&gt;0,calculations!FG244/FD$1,0)*VLOOKUP(calculations!FG$2,$A$3:$B$303,2,0)</f>
        <v>0</v>
      </c>
      <c r="FE244">
        <f>IF(FE$1&gt;0,calculations!FH244/FE$1,0)*VLOOKUP(calculations!FH$2,$A$3:$B$303,2,0)</f>
        <v>0</v>
      </c>
      <c r="FF244">
        <f>IF(FF$1&gt;0,calculations!FI244/FF$1,0)*VLOOKUP(calculations!FI$2,$A$3:$B$303,2,0)</f>
        <v>0</v>
      </c>
      <c r="FG244">
        <f>IF(FG$1&gt;0,calculations!FJ244/FG$1,0)*VLOOKUP(calculations!FJ$2,$A$3:$B$303,2,0)</f>
        <v>0</v>
      </c>
      <c r="FH244">
        <f>IF(FH$1&gt;0,calculations!FK244/FH$1,0)*VLOOKUP(calculations!FK$2,$A$3:$B$303,2,0)</f>
        <v>0</v>
      </c>
      <c r="FI244">
        <f>IF(FI$1&gt;0,calculations!FL244/FI$1,0)*VLOOKUP(calculations!FL$2,$A$3:$B$303,2,0)</f>
        <v>0</v>
      </c>
      <c r="FJ244">
        <f>IF(FJ$1&gt;0,calculations!FM244/FJ$1,0)*VLOOKUP(calculations!FM$2,$A$3:$B$303,2,0)</f>
        <v>0</v>
      </c>
      <c r="FK244">
        <f>IF(FK$1&gt;0,calculations!FN244/FK$1,0)*VLOOKUP(calculations!FN$2,$A$3:$B$303,2,0)</f>
        <v>0</v>
      </c>
      <c r="FL244">
        <f>IF(FL$1&gt;0,calculations!FO244/FL$1,0)*VLOOKUP(calculations!FO$2,$A$3:$B$303,2,0)</f>
        <v>0</v>
      </c>
      <c r="FM244">
        <f>IF(FM$1&gt;0,calculations!FP244/FM$1,0)*VLOOKUP(calculations!FP$2,$A$3:$B$303,2,0)</f>
        <v>0</v>
      </c>
      <c r="FN244">
        <f>IF(FN$1&gt;0,calculations!FQ244/FN$1,0)*VLOOKUP(calculations!FQ$2,$A$3:$B$303,2,0)</f>
        <v>0</v>
      </c>
      <c r="FO244">
        <f>IF(FO$1&gt;0,calculations!FR244/FO$1,0)*VLOOKUP(calculations!FR$2,$A$3:$B$303,2,0)</f>
        <v>0</v>
      </c>
      <c r="FP244">
        <f>IF(FP$1&gt;0,calculations!FS244/FP$1,0)*VLOOKUP(calculations!FS$2,$A$3:$B$303,2,0)</f>
        <v>0</v>
      </c>
      <c r="FQ244">
        <f>IF(FQ$1&gt;0,calculations!FT244/FQ$1,0)*VLOOKUP(calculations!FT$2,$A$3:$B$303,2,0)</f>
        <v>0</v>
      </c>
      <c r="FR244">
        <f>IF(FR$1&gt;0,calculations!FU244/FR$1,0)*VLOOKUP(calculations!FU$2,$A$3:$B$303,2,0)</f>
        <v>0</v>
      </c>
      <c r="FS244">
        <f>IF(FS$1&gt;0,calculations!FV244/FS$1,0)*VLOOKUP(calculations!FV$2,$A$3:$B$303,2,0)</f>
        <v>0</v>
      </c>
      <c r="FT244">
        <f>IF(FT$1&gt;0,calculations!FW244/FT$1,0)*VLOOKUP(calculations!FW$2,$A$3:$B$303,2,0)</f>
        <v>0</v>
      </c>
      <c r="FU244">
        <f>IF(FU$1&gt;0,calculations!FX244/FU$1,0)*VLOOKUP(calculations!FX$2,$A$3:$B$303,2,0)</f>
        <v>0</v>
      </c>
      <c r="FV244">
        <f>IF(FV$1&gt;0,calculations!FY244/FV$1,0)*VLOOKUP(calculations!FY$2,$A$3:$B$303,2,0)</f>
        <v>0</v>
      </c>
      <c r="FW244">
        <f>IF(FW$1&gt;0,calculations!FZ244/FW$1,0)*VLOOKUP(calculations!FZ$2,$A$3:$B$303,2,0)</f>
        <v>0</v>
      </c>
      <c r="FX244">
        <f>IF(FX$1&gt;0,calculations!GA244/FX$1,0)*VLOOKUP(calculations!GA$2,$A$3:$B$303,2,0)</f>
        <v>0</v>
      </c>
      <c r="FY244">
        <f>IF(FY$1&gt;0,calculations!GB244/FY$1,0)*VLOOKUP(calculations!GB$2,$A$3:$B$303,2,0)</f>
        <v>0</v>
      </c>
      <c r="FZ244">
        <f>IF(FZ$1&gt;0,calculations!GC244/FZ$1,0)*VLOOKUP(calculations!GC$2,$A$3:$B$303,2,0)</f>
        <v>0</v>
      </c>
      <c r="GA244">
        <f>IF(GA$1&gt;0,calculations!GD244/GA$1,0)*VLOOKUP(calculations!GD$2,$A$3:$B$303,2,0)</f>
        <v>0</v>
      </c>
      <c r="GB244">
        <f>IF(GB$1&gt;0,calculations!GE244/GB$1,0)*VLOOKUP(calculations!GE$2,$A$3:$B$303,2,0)</f>
        <v>0</v>
      </c>
      <c r="GC244">
        <f>IF(GC$1&gt;0,calculations!GF244/GC$1,0)*VLOOKUP(calculations!GF$2,$A$3:$B$303,2,0)</f>
        <v>0</v>
      </c>
      <c r="GD244">
        <f>IF(GD$1&gt;0,calculations!GG244/GD$1,0)*VLOOKUP(calculations!GG$2,$A$3:$B$303,2,0)</f>
        <v>0</v>
      </c>
      <c r="GE244">
        <f>IF(GE$1&gt;0,calculations!GH244/GE$1,0)*VLOOKUP(calculations!GH$2,$A$3:$B$303,2,0)</f>
        <v>0</v>
      </c>
      <c r="GF244">
        <f>IF(GF$1&gt;0,calculations!GI244/GF$1,0)*VLOOKUP(calculations!GI$2,$A$3:$B$303,2,0)</f>
        <v>0</v>
      </c>
      <c r="GG244">
        <f>IF(GG$1&gt;0,calculations!GJ244/GG$1,0)*VLOOKUP(calculations!GJ$2,$A$3:$B$303,2,0)</f>
        <v>0</v>
      </c>
      <c r="GH244">
        <f>IF(GH$1&gt;0,calculations!GK244/GH$1,0)*VLOOKUP(calculations!GK$2,$A$3:$B$303,2,0)</f>
        <v>0</v>
      </c>
      <c r="GI244">
        <f>IF(GI$1&gt;0,calculations!GL244/GI$1,0)*VLOOKUP(calculations!GL$2,$A$3:$B$303,2,0)</f>
        <v>0</v>
      </c>
      <c r="GJ244">
        <f>IF(GJ$1&gt;0,calculations!GM244/GJ$1,0)*VLOOKUP(calculations!GM$2,$A$3:$B$303,2,0)</f>
        <v>0</v>
      </c>
      <c r="GK244">
        <f>IF(GK$1&gt;0,calculations!GN244/GK$1,0)*VLOOKUP(calculations!GN$2,$A$3:$B$303,2,0)</f>
        <v>0</v>
      </c>
      <c r="GL244">
        <f>IF(GL$1&gt;0,calculations!GO244/GL$1,0)*VLOOKUP(calculations!GO$2,$A$3:$B$303,2,0)</f>
        <v>0</v>
      </c>
      <c r="GM244">
        <f>IF(GM$1&gt;0,calculations!GP244/GM$1,0)*VLOOKUP(calculations!GP$2,$A$3:$B$303,2,0)</f>
        <v>0</v>
      </c>
      <c r="GN244">
        <f>IF(GN$1&gt;0,calculations!GQ244/GN$1,0)*VLOOKUP(calculations!GQ$2,$A$3:$B$303,2,0)</f>
        <v>0</v>
      </c>
      <c r="GO244">
        <f>IF(GO$1&gt;0,calculations!GR244/GO$1,0)*VLOOKUP(calculations!GR$2,$A$3:$B$303,2,0)</f>
        <v>0</v>
      </c>
      <c r="GP244">
        <f>IF(GP$1&gt;0,calculations!GS244/GP$1,0)*VLOOKUP(calculations!GS$2,$A$3:$B$303,2,0)</f>
        <v>0</v>
      </c>
      <c r="GQ244">
        <f>IF(GQ$1&gt;0,calculations!GT244/GQ$1,0)*VLOOKUP(calculations!GT$2,$A$3:$B$303,2,0)</f>
        <v>0</v>
      </c>
      <c r="GR244">
        <f>IF(GR$1&gt;0,calculations!GU244/GR$1,0)*VLOOKUP(calculations!GU$2,$A$3:$B$303,2,0)</f>
        <v>0</v>
      </c>
      <c r="GS244">
        <f>IF(GS$1&gt;0,calculations!GV244/GS$1,0)*VLOOKUP(calculations!GV$2,$A$3:$B$303,2,0)</f>
        <v>0</v>
      </c>
      <c r="GT244">
        <f>IF(GT$1&gt;0,calculations!GW244/GT$1,0)*VLOOKUP(calculations!GW$2,$A$3:$B$303,2,0)</f>
        <v>0</v>
      </c>
      <c r="GU244">
        <f>IF(GU$1&gt;0,calculations!GX244/GU$1,0)*VLOOKUP(calculations!GX$2,$A$3:$B$303,2,0)</f>
        <v>0</v>
      </c>
      <c r="GV244">
        <f>IF(GV$1&gt;0,calculations!GY244/GV$1,0)*VLOOKUP(calculations!GY$2,$A$3:$B$303,2,0)</f>
        <v>0</v>
      </c>
      <c r="GW244">
        <f>IF(GW$1&gt;0,calculations!GZ244/GW$1,0)*VLOOKUP(calculations!GZ$2,$A$3:$B$303,2,0)</f>
        <v>0</v>
      </c>
      <c r="GX244">
        <f>IF(GX$1&gt;0,calculations!HA244/GX$1,0)*VLOOKUP(calculations!HA$2,$A$3:$B$303,2,0)</f>
        <v>0</v>
      </c>
      <c r="GY244">
        <f>IF(GY$1&gt;0,calculations!HB244/GY$1,0)*VLOOKUP(calculations!HB$2,$A$3:$B$303,2,0)</f>
        <v>0</v>
      </c>
      <c r="GZ244">
        <f>IF(GZ$1&gt;0,calculations!HC244/GZ$1,0)*VLOOKUP(calculations!HC$2,$A$3:$B$303,2,0)</f>
        <v>0</v>
      </c>
      <c r="HA244">
        <f>IF(HA$1&gt;0,calculations!HD244/HA$1,0)*VLOOKUP(calculations!HD$2,$A$3:$B$303,2,0)</f>
        <v>0</v>
      </c>
      <c r="HB244">
        <f>IF(HB$1&gt;0,calculations!HE244/HB$1,0)*VLOOKUP(calculations!HE$2,$A$3:$B$303,2,0)</f>
        <v>0</v>
      </c>
      <c r="HC244">
        <f>IF(HC$1&gt;0,calculations!HF244/HC$1,0)*VLOOKUP(calculations!HF$2,$A$3:$B$303,2,0)</f>
        <v>0</v>
      </c>
      <c r="HD244">
        <f>IF(HD$1&gt;0,calculations!HG244/HD$1,0)*VLOOKUP(calculations!HG$2,$A$3:$B$303,2,0)</f>
        <v>0</v>
      </c>
      <c r="HE244">
        <f>IF(HE$1&gt;0,calculations!HH244/HE$1,0)*VLOOKUP(calculations!HH$2,$A$3:$B$303,2,0)</f>
        <v>0</v>
      </c>
      <c r="HF244">
        <f>IF(HF$1&gt;0,calculations!HI244/HF$1,0)*VLOOKUP(calculations!HI$2,$A$3:$B$303,2,0)</f>
        <v>0</v>
      </c>
      <c r="HG244">
        <f>IF(HG$1&gt;0,calculations!HJ244/HG$1,0)*VLOOKUP(calculations!HJ$2,$A$3:$B$303,2,0)</f>
        <v>0</v>
      </c>
      <c r="HH244">
        <f>IF(HH$1&gt;0,calculations!HK244/HH$1,0)*VLOOKUP(calculations!HK$2,$A$3:$B$303,2,0)</f>
        <v>0</v>
      </c>
      <c r="HI244">
        <f>IF(HI$1&gt;0,calculations!HL244/HI$1,0)*VLOOKUP(calculations!HL$2,$A$3:$B$303,2,0)</f>
        <v>0</v>
      </c>
      <c r="HJ244">
        <f>IF(HJ$1&gt;0,calculations!HM244/HJ$1,0)*VLOOKUP(calculations!HM$2,$A$3:$B$303,2,0)</f>
        <v>0</v>
      </c>
      <c r="HK244">
        <f>IF(HK$1&gt;0,calculations!HN244/HK$1,0)*VLOOKUP(calculations!HN$2,$A$3:$B$303,2,0)</f>
        <v>0</v>
      </c>
      <c r="HL244">
        <f>IF(HL$1&gt;0,calculations!HO244/HL$1,0)*VLOOKUP(calculations!HO$2,$A$3:$B$303,2,0)</f>
        <v>0</v>
      </c>
      <c r="HM244">
        <f>IF(HM$1&gt;0,calculations!HP244/HM$1,0)*VLOOKUP(calculations!HP$2,$A$3:$B$303,2,0)</f>
        <v>0</v>
      </c>
      <c r="HN244">
        <f>IF(HN$1&gt;0,calculations!HQ244/HN$1,0)*VLOOKUP(calculations!HQ$2,$A$3:$B$303,2,0)</f>
        <v>0</v>
      </c>
      <c r="HO244">
        <f>IF(HO$1&gt;0,calculations!HR244/HO$1,0)*VLOOKUP(calculations!HR$2,$A$3:$B$303,2,0)</f>
        <v>0</v>
      </c>
      <c r="HP244">
        <f>IF(HP$1&gt;0,calculations!HS244/HP$1,0)*VLOOKUP(calculations!HS$2,$A$3:$B$303,2,0)</f>
        <v>0</v>
      </c>
      <c r="HQ244">
        <f>IF(HQ$1&gt;0,calculations!HT244/HQ$1,0)*VLOOKUP(calculations!HT$2,$A$3:$B$303,2,0)</f>
        <v>0</v>
      </c>
      <c r="HR244">
        <f>IF(HR$1&gt;0,calculations!HU244/HR$1,0)*VLOOKUP(calculations!HU$2,$A$3:$B$303,2,0)</f>
        <v>0</v>
      </c>
      <c r="HS244">
        <f>IF(HS$1&gt;0,calculations!HV244/HS$1,0)*VLOOKUP(calculations!HV$2,$A$3:$B$303,2,0)</f>
        <v>0</v>
      </c>
      <c r="HT244">
        <f>IF(HT$1&gt;0,calculations!HW244/HT$1,0)*VLOOKUP(calculations!HW$2,$A$3:$B$303,2,0)</f>
        <v>0</v>
      </c>
      <c r="HU244">
        <f>IF(HU$1&gt;0,calculations!HX244/HU$1,0)*VLOOKUP(calculations!HX$2,$A$3:$B$303,2,0)</f>
        <v>0</v>
      </c>
      <c r="HV244">
        <f>IF(HV$1&gt;0,calculations!HY244/HV$1,0)*VLOOKUP(calculations!HY$2,$A$3:$B$303,2,0)</f>
        <v>0</v>
      </c>
      <c r="HW244">
        <f>IF(HW$1&gt;0,calculations!HZ244/HW$1,0)*VLOOKUP(calculations!HZ$2,$A$3:$B$303,2,0)</f>
        <v>0</v>
      </c>
      <c r="HX244">
        <f>IF(HX$1&gt;0,calculations!IA244/HX$1,0)*VLOOKUP(calculations!IA$2,$A$3:$B$303,2,0)</f>
        <v>0</v>
      </c>
      <c r="HY244">
        <f>IF(HY$1&gt;0,calculations!IB244/HY$1,0)*VLOOKUP(calculations!IB$2,$A$3:$B$303,2,0)</f>
        <v>0</v>
      </c>
      <c r="HZ244">
        <f>IF(HZ$1&gt;0,calculations!IC244/HZ$1,0)*VLOOKUP(calculations!IC$2,$A$3:$B$303,2,0)</f>
        <v>0</v>
      </c>
      <c r="IA244">
        <f>IF(IA$1&gt;0,calculations!ID244/IA$1,0)*VLOOKUP(calculations!ID$2,$A$3:$B$303,2,0)</f>
        <v>0</v>
      </c>
      <c r="IB244">
        <f>IF(IB$1&gt;0,calculations!IE244/IB$1,0)*VLOOKUP(calculations!IE$2,$A$3:$B$303,2,0)</f>
        <v>0</v>
      </c>
      <c r="IC244">
        <f>IF(IC$1&gt;0,calculations!IF244/IC$1,0)*VLOOKUP(calculations!IF$2,$A$3:$B$303,2,0)</f>
        <v>0</v>
      </c>
      <c r="ID244">
        <f>IF(ID$1&gt;0,calculations!IG244/ID$1,0)*VLOOKUP(calculations!IG$2,$A$3:$B$303,2,0)</f>
        <v>0</v>
      </c>
      <c r="IE244">
        <f>IF(IE$1&gt;0,calculations!IH244/IE$1,0)*VLOOKUP(calculations!IH$2,$A$3:$B$303,2,0)</f>
        <v>0</v>
      </c>
      <c r="IF244">
        <f>IF(IF$1&gt;0,calculations!II244/IF$1,0)*VLOOKUP(calculations!II$2,$A$3:$B$303,2,0)</f>
        <v>0</v>
      </c>
      <c r="IG244">
        <f>IF(IG$1&gt;0,calculations!IJ244/IG$1,0)*VLOOKUP(calculations!IJ$2,$A$3:$B$303,2,0)</f>
        <v>0</v>
      </c>
      <c r="IH244">
        <f>IF(IH$1&gt;0,calculations!IK244/IH$1,0)*VLOOKUP(calculations!IK$2,$A$3:$B$303,2,0)</f>
        <v>0</v>
      </c>
      <c r="II244">
        <f>IF(II$1&gt;0,calculations!IL244/II$1,0)*VLOOKUP(calculations!IL$2,$A$3:$B$303,2,0)</f>
        <v>0</v>
      </c>
      <c r="IJ244">
        <f>IF(IJ$1&gt;0,calculations!IM244/IJ$1,0)*VLOOKUP(calculations!IM$2,$A$3:$B$303,2,0)</f>
        <v>0</v>
      </c>
      <c r="IK244">
        <f>IF(IK$1&gt;0,calculations!IN244/IK$1,0)*VLOOKUP(calculations!IN$2,$A$3:$B$303,2,0)</f>
        <v>0</v>
      </c>
      <c r="IL244">
        <f>IF(IL$1&gt;0,calculations!IO244/IL$1,0)*VLOOKUP(calculations!IO$2,$A$3:$B$303,2,0)</f>
        <v>0</v>
      </c>
      <c r="IM244">
        <f>IF(IM$1&gt;0,calculations!IP244/IM$1,0)*VLOOKUP(calculations!IP$2,$A$3:$B$303,2,0)</f>
        <v>0</v>
      </c>
      <c r="IN244">
        <f>IF(IN$1&gt;0,calculations!IQ244/IN$1,0)*VLOOKUP(calculations!IQ$2,$A$3:$B$303,2,0)</f>
        <v>0</v>
      </c>
      <c r="IO244">
        <f>IF(IO$1&gt;0,calculations!IR244/IO$1,0)*VLOOKUP(calculations!IR$2,$A$3:$B$303,2,0)</f>
        <v>0</v>
      </c>
      <c r="IP244">
        <f>IF(IP$1&gt;0,calculations!IS244/IP$1,0)*VLOOKUP(calculations!IS$2,$A$3:$B$303,2,0)</f>
        <v>0</v>
      </c>
      <c r="IQ244">
        <f>IF(IQ$1&gt;0,calculations!IT244/IQ$1,0)*VLOOKUP(calculations!IT$2,$A$3:$B$303,2,0)</f>
        <v>0</v>
      </c>
      <c r="IR244">
        <f>IF(IR$1&gt;0,calculations!IU244/IR$1,0)*VLOOKUP(calculations!IU$2,$A$3:$B$303,2,0)</f>
        <v>0</v>
      </c>
      <c r="IS244">
        <f>IF(IS$1&gt;0,calculations!IV244/IS$1,0)*VLOOKUP(calculations!IV$2,$A$3:$B$303,2,0)</f>
        <v>0</v>
      </c>
      <c r="IT244">
        <f>IF(IT$1&gt;0,calculations!IW244/IT$1,0)*VLOOKUP(calculations!IW$2,$A$3:$B$303,2,0)</f>
        <v>0</v>
      </c>
      <c r="IU244">
        <f>IF(IU$1&gt;0,calculations!IX244/IU$1,0)*VLOOKUP(calculations!IX$2,$A$3:$B$303,2,0)</f>
        <v>0</v>
      </c>
      <c r="IV244">
        <f>IF(IV$1&gt;0,calculations!IY244/IV$1,0)*VLOOKUP(calculations!IY$2,$A$3:$B$303,2,0)</f>
        <v>0</v>
      </c>
      <c r="IW244">
        <f>IF(IW$1&gt;0,calculations!IZ244/IW$1,0)*VLOOKUP(calculations!IZ$2,$A$3:$B$303,2,0)</f>
        <v>0</v>
      </c>
      <c r="IX244">
        <f>IF(IX$1&gt;0,calculations!JA244/IX$1,0)*VLOOKUP(calculations!JA$2,$A$3:$B$303,2,0)</f>
        <v>0</v>
      </c>
      <c r="IY244">
        <f>IF(IY$1&gt;0,calculations!JB244/IY$1,0)*VLOOKUP(calculations!JB$2,$A$3:$B$303,2,0)</f>
        <v>0</v>
      </c>
      <c r="IZ244">
        <f>IF(IZ$1&gt;0,calculations!JC244/IZ$1,0)*VLOOKUP(calculations!JC$2,$A$3:$B$303,2,0)</f>
        <v>0</v>
      </c>
      <c r="JA244">
        <f>IF(JA$1&gt;0,calculations!JD244/JA$1,0)*VLOOKUP(calculations!JD$2,$A$3:$B$303,2,0)</f>
        <v>0</v>
      </c>
      <c r="JB244">
        <f>IF(JB$1&gt;0,calculations!JE244/JB$1,0)*VLOOKUP(calculations!JE$2,$A$3:$B$303,2,0)</f>
        <v>0</v>
      </c>
      <c r="JC244">
        <f>IF(JC$1&gt;0,calculations!JF244/JC$1,0)*VLOOKUP(calculations!JF$2,$A$3:$B$303,2,0)</f>
        <v>0</v>
      </c>
      <c r="JD244">
        <f>IF(JD$1&gt;0,calculations!JG244/JD$1,0)*VLOOKUP(calculations!JG$2,$A$3:$B$303,2,0)</f>
        <v>0</v>
      </c>
      <c r="JE244">
        <f>IF(JE$1&gt;0,calculations!JH244/JE$1,0)*VLOOKUP(calculations!JH$2,$A$3:$B$303,2,0)</f>
        <v>0</v>
      </c>
      <c r="JF244">
        <f>IF(JF$1&gt;0,calculations!JI244/JF$1,0)*VLOOKUP(calculations!JI$2,$A$3:$B$303,2,0)</f>
        <v>0</v>
      </c>
      <c r="JG244">
        <f>IF(JG$1&gt;0,calculations!JJ244/JG$1,0)*VLOOKUP(calculations!JJ$2,$A$3:$B$303,2,0)</f>
        <v>0</v>
      </c>
      <c r="JH244">
        <f>IF(JH$1&gt;0,calculations!JK244/JH$1,0)*VLOOKUP(calculations!JK$2,$A$3:$B$303,2,0)</f>
        <v>0</v>
      </c>
      <c r="JI244">
        <f>IF(JI$1&gt;0,calculations!JL244/JI$1,0)*VLOOKUP(calculations!JL$2,$A$3:$B$303,2,0)</f>
        <v>0</v>
      </c>
      <c r="JJ244">
        <f>IF(JJ$1&gt;0,calculations!JM244/JJ$1,0)*VLOOKUP(calculations!JM$2,$A$3:$B$303,2,0)</f>
        <v>0</v>
      </c>
      <c r="JK244">
        <f>IF(JK$1&gt;0,calculations!JN244/JK$1,0)*VLOOKUP(calculations!JN$2,$A$3:$B$303,2,0)</f>
        <v>0</v>
      </c>
      <c r="JL244">
        <f>IF(JL$1&gt;0,calculations!JO244/JL$1,0)*VLOOKUP(calculations!JO$2,$A$3:$B$303,2,0)</f>
        <v>0</v>
      </c>
      <c r="JM244">
        <f>IF(JM$1&gt;0,calculations!JP244/JM$1,0)*VLOOKUP(calculations!JP$2,$A$3:$B$303,2,0)</f>
        <v>0</v>
      </c>
      <c r="JN244">
        <f>IF(JN$1&gt;0,calculations!JQ244/JN$1,0)*VLOOKUP(calculations!JQ$2,$A$3:$B$303,2,0)</f>
        <v>0</v>
      </c>
      <c r="JO244">
        <f>IF(JO$1&gt;0,calculations!JR244/JO$1,0)*VLOOKUP(calculations!JR$2,$A$3:$B$303,2,0)</f>
        <v>0</v>
      </c>
      <c r="JP244">
        <f>IF(JP$1&gt;0,calculations!JS244/JP$1,0)*VLOOKUP(calculations!JS$2,$A$3:$B$303,2,0)</f>
        <v>0</v>
      </c>
      <c r="JQ244">
        <f>IF(JQ$1&gt;0,calculations!JT244/JQ$1,0)*VLOOKUP(calculations!JT$2,$A$3:$B$303,2,0)</f>
        <v>0</v>
      </c>
      <c r="JR244">
        <f>IF(JR$1&gt;0,calculations!JU244/JR$1,0)*VLOOKUP(calculations!JU$2,$A$3:$B$303,2,0)</f>
        <v>0</v>
      </c>
      <c r="JS244">
        <f>IF(JS$1&gt;0,calculations!JV244/JS$1,0)*VLOOKUP(calculations!JV$2,$A$3:$B$303,2,0)</f>
        <v>0</v>
      </c>
      <c r="JT244">
        <f>IF(JT$1&gt;0,calculations!JW244/JT$1,0)*VLOOKUP(calculations!JW$2,$A$3:$B$303,2,0)</f>
        <v>0</v>
      </c>
      <c r="JU244">
        <f>IF(JU$1&gt;0,calculations!JX244/JU$1,0)*VLOOKUP(calculations!JX$2,$A$3:$B$303,2,0)</f>
        <v>0</v>
      </c>
      <c r="JV244">
        <f>IF(JV$1&gt;0,calculations!JY244/JV$1,0)*VLOOKUP(calculations!JY$2,$A$3:$B$303,2,0)</f>
        <v>0</v>
      </c>
      <c r="JW244">
        <f>IF(JW$1&gt;0,calculations!JZ244/JW$1,0)*VLOOKUP(calculations!JZ$2,$A$3:$B$303,2,0)</f>
        <v>0</v>
      </c>
      <c r="JX244">
        <f>IF(JX$1&gt;0,calculations!KA244/JX$1,0)*VLOOKUP(calculations!KA$2,$A$3:$B$303,2,0)</f>
        <v>0</v>
      </c>
      <c r="JY244">
        <f>IF(JY$1&gt;0,calculations!KB244/JY$1,0)*VLOOKUP(calculations!KB$2,$A$3:$B$303,2,0)</f>
        <v>0</v>
      </c>
      <c r="JZ244">
        <f>IF(JZ$1&gt;0,calculations!KC244/JZ$1,0)*VLOOKUP(calculations!KC$2,$A$3:$B$303,2,0)</f>
        <v>0</v>
      </c>
      <c r="KA244">
        <f>IF(KA$1&gt;0,calculations!KD244/KA$1,0)*VLOOKUP(calculations!KD$2,$A$3:$B$303,2,0)</f>
        <v>0</v>
      </c>
      <c r="KB244">
        <f>IF(KB$1&gt;0,calculations!KE244/KB$1,0)*VLOOKUP(calculations!KE$2,$A$3:$B$303,2,0)</f>
        <v>0</v>
      </c>
      <c r="KC244">
        <f>IF(KC$1&gt;0,calculations!KF244/KC$1,0)*VLOOKUP(calculations!KF$2,$A$3:$B$303,2,0)</f>
        <v>0</v>
      </c>
      <c r="KD244">
        <f>IF(KD$1&gt;0,calculations!KG244/KD$1,0)*VLOOKUP(calculations!KG$2,$A$3:$B$303,2,0)</f>
        <v>0</v>
      </c>
      <c r="KE244">
        <f>IF(KE$1&gt;0,calculations!KH244/KE$1,0)*VLOOKUP(calculations!KH$2,$A$3:$B$303,2,0)</f>
        <v>0</v>
      </c>
      <c r="KF244">
        <f>IF(KF$1&gt;0,calculations!KI244/KF$1,0)*VLOOKUP(calculations!KI$2,$A$3:$B$303,2,0)</f>
        <v>0</v>
      </c>
      <c r="KG244">
        <f>IF(KG$1&gt;0,calculations!KJ244/KG$1,0)*VLOOKUP(calculations!KJ$2,$A$3:$B$303,2,0)</f>
        <v>0</v>
      </c>
      <c r="KH244">
        <f>IF(KH$1&gt;0,calculations!KK244/KH$1,0)*VLOOKUP(calculations!KK$2,$A$3:$B$303,2,0)</f>
        <v>0</v>
      </c>
      <c r="KI244">
        <f>IF(KI$1&gt;0,calculations!KL244/KI$1,0)*VLOOKUP(calculations!KL$2,$A$3:$B$303,2,0)</f>
        <v>0</v>
      </c>
      <c r="KJ244">
        <f>IF(KJ$1&gt;0,calculations!KM244/KJ$1,0)*VLOOKUP(calculations!KM$2,$A$3:$B$303,2,0)</f>
        <v>0</v>
      </c>
      <c r="KK244">
        <f>IF(KK$1&gt;0,calculations!KN244/KK$1,0)*VLOOKUP(calculations!KN$2,$A$3:$B$303,2,0)</f>
        <v>0</v>
      </c>
      <c r="KL244">
        <f>IF(KL$1&gt;0,calculations!KO244/KL$1,0)*VLOOKUP(calculations!KO$2,$A$3:$B$303,2,0)</f>
        <v>0</v>
      </c>
      <c r="KM244">
        <f>IF(KM$1&gt;0,calculations!KP244/KM$1,0)*VLOOKUP(calculations!KP$2,$A$3:$B$303,2,0)</f>
        <v>0</v>
      </c>
      <c r="KN244">
        <f>IF(KN$1&gt;0,calculations!KQ244/KN$1,0)*VLOOKUP(calculations!KQ$2,$A$3:$B$303,2,0)</f>
        <v>0</v>
      </c>
      <c r="KO244">
        <f>IF(KO$1&gt;0,calculations!KR244/KO$1,0)*VLOOKUP(calculations!KR$2,$A$3:$B$303,2,0)</f>
        <v>0</v>
      </c>
      <c r="KP244">
        <f>IF(KP$1&gt;0,calculations!KS244/KP$1,0)*VLOOKUP(calculations!KS$2,$A$3:$B$303,2,0)</f>
        <v>0</v>
      </c>
      <c r="KQ244">
        <f>IF(KQ$1&gt;0,calculations!KT244/KQ$1,0)*VLOOKUP(calculations!KT$2,$A$3:$B$303,2,0)</f>
        <v>0</v>
      </c>
      <c r="KT244" s="1">
        <f t="shared" si="3"/>
        <v>0</v>
      </c>
      <c r="KU244">
        <f>IF(B244=0,-1,data_and_results!A254)</f>
        <v>-1</v>
      </c>
      <c r="KV244">
        <f>IF(B244=0,-1,KT244)</f>
        <v>-1</v>
      </c>
    </row>
    <row r="245" spans="1:308">
      <c r="A245">
        <f>calculations!D245</f>
        <v>242</v>
      </c>
      <c r="B245">
        <f>calculations!E245</f>
        <v>0</v>
      </c>
      <c r="D245">
        <f>IF(D$1&gt;0,calculations!G245/D$1,0)*VLOOKUP(calculations!G$2,$A$3:$B$303,2,0)</f>
        <v>0</v>
      </c>
      <c r="E245">
        <f>IF(E$1&gt;0,calculations!H245/E$1,0)*VLOOKUP(calculations!H$2,$A$3:$B$303,2,0)</f>
        <v>0</v>
      </c>
      <c r="F245">
        <f>IF(F$1&gt;0,calculations!I245/F$1,0)*VLOOKUP(calculations!I$2,$A$3:$B$303,2,0)</f>
        <v>0</v>
      </c>
      <c r="G245">
        <f>IF(G$1&gt;0,calculations!J245/G$1,0)*VLOOKUP(calculations!J$2,$A$3:$B$303,2,0)</f>
        <v>0</v>
      </c>
      <c r="H245">
        <f>IF(H$1&gt;0,calculations!K245/H$1,0)*VLOOKUP(calculations!K$2,$A$3:$B$303,2,0)</f>
        <v>0</v>
      </c>
      <c r="I245">
        <f>IF(I$1&gt;0,calculations!L245/I$1,0)*VLOOKUP(calculations!L$2,$A$3:$B$303,2,0)</f>
        <v>0</v>
      </c>
      <c r="J245">
        <f>IF(J$1&gt;0,calculations!M245/J$1,0)*VLOOKUP(calculations!M$2,$A$3:$B$303,2,0)</f>
        <v>0</v>
      </c>
      <c r="K245">
        <f>IF(K$1&gt;0,calculations!N245/K$1,0)*VLOOKUP(calculations!N$2,$A$3:$B$303,2,0)</f>
        <v>0</v>
      </c>
      <c r="L245">
        <f>IF(L$1&gt;0,calculations!O245/L$1,0)*VLOOKUP(calculations!O$2,$A$3:$B$303,2,0)</f>
        <v>0</v>
      </c>
      <c r="M245">
        <f>IF(M$1&gt;0,calculations!P245/M$1,0)*VLOOKUP(calculations!P$2,$A$3:$B$303,2,0)</f>
        <v>0</v>
      </c>
      <c r="N245">
        <f>IF(N$1&gt;0,calculations!Q245/N$1,0)*VLOOKUP(calculations!Q$2,$A$3:$B$303,2,0)</f>
        <v>0</v>
      </c>
      <c r="O245">
        <f>IF(O$1&gt;0,calculations!R245/O$1,0)*VLOOKUP(calculations!R$2,$A$3:$B$303,2,0)</f>
        <v>0</v>
      </c>
      <c r="P245">
        <f>IF(P$1&gt;0,calculations!S245/P$1,0)*VLOOKUP(calculations!S$2,$A$3:$B$303,2,0)</f>
        <v>0</v>
      </c>
      <c r="Q245">
        <f>IF(Q$1&gt;0,calculations!T245/Q$1,0)*VLOOKUP(calculations!T$2,$A$3:$B$303,2,0)</f>
        <v>0</v>
      </c>
      <c r="R245">
        <f>IF(R$1&gt;0,calculations!U245/R$1,0)*VLOOKUP(calculations!U$2,$A$3:$B$303,2,0)</f>
        <v>0</v>
      </c>
      <c r="S245">
        <f>IF(S$1&gt;0,calculations!V245/S$1,0)*VLOOKUP(calculations!V$2,$A$3:$B$303,2,0)</f>
        <v>0</v>
      </c>
      <c r="T245">
        <f>IF(T$1&gt;0,calculations!W245/T$1,0)*VLOOKUP(calculations!W$2,$A$3:$B$303,2,0)</f>
        <v>0</v>
      </c>
      <c r="U245">
        <f>IF(U$1&gt;0,calculations!X245/U$1,0)*VLOOKUP(calculations!X$2,$A$3:$B$303,2,0)</f>
        <v>0</v>
      </c>
      <c r="V245">
        <f>IF(V$1&gt;0,calculations!Y245/V$1,0)*VLOOKUP(calculations!Y$2,$A$3:$B$303,2,0)</f>
        <v>0</v>
      </c>
      <c r="W245">
        <f>IF(W$1&gt;0,calculations!Z245/W$1,0)*VLOOKUP(calculations!Z$2,$A$3:$B$303,2,0)</f>
        <v>0</v>
      </c>
      <c r="X245">
        <f>IF(X$1&gt;0,calculations!AA245/X$1,0)*VLOOKUP(calculations!AA$2,$A$3:$B$303,2,0)</f>
        <v>0</v>
      </c>
      <c r="Y245">
        <f>IF(Y$1&gt;0,calculations!AB245/Y$1,0)*VLOOKUP(calculations!AB$2,$A$3:$B$303,2,0)</f>
        <v>0</v>
      </c>
      <c r="Z245">
        <f>IF(Z$1&gt;0,calculations!AC245/Z$1,0)*VLOOKUP(calculations!AC$2,$A$3:$B$303,2,0)</f>
        <v>0</v>
      </c>
      <c r="AA245">
        <f>IF(AA$1&gt;0,calculations!AD245/AA$1,0)*VLOOKUP(calculations!AD$2,$A$3:$B$303,2,0)</f>
        <v>0</v>
      </c>
      <c r="AB245">
        <f>IF(AB$1&gt;0,calculations!AE245/AB$1,0)*VLOOKUP(calculations!AE$2,$A$3:$B$303,2,0)</f>
        <v>0</v>
      </c>
      <c r="AC245">
        <f>IF(AC$1&gt;0,calculations!AF245/AC$1,0)*VLOOKUP(calculations!AF$2,$A$3:$B$303,2,0)</f>
        <v>0</v>
      </c>
      <c r="AD245">
        <f>IF(AD$1&gt;0,calculations!AG245/AD$1,0)*VLOOKUP(calculations!AG$2,$A$3:$B$303,2,0)</f>
        <v>0</v>
      </c>
      <c r="AE245">
        <f>IF(AE$1&gt;0,calculations!AH245/AE$1,0)*VLOOKUP(calculations!AH$2,$A$3:$B$303,2,0)</f>
        <v>0</v>
      </c>
      <c r="AF245">
        <f>IF(AF$1&gt;0,calculations!AI245/AF$1,0)*VLOOKUP(calculations!AI$2,$A$3:$B$303,2,0)</f>
        <v>0</v>
      </c>
      <c r="AG245">
        <f>IF(AG$1&gt;0,calculations!AJ245/AG$1,0)*VLOOKUP(calculations!AJ$2,$A$3:$B$303,2,0)</f>
        <v>0</v>
      </c>
      <c r="AH245">
        <f>IF(AH$1&gt;0,calculations!AK245/AH$1,0)*VLOOKUP(calculations!AK$2,$A$3:$B$303,2,0)</f>
        <v>0</v>
      </c>
      <c r="AI245">
        <f>IF(AI$1&gt;0,calculations!AL245/AI$1,0)*VLOOKUP(calculations!AL$2,$A$3:$B$303,2,0)</f>
        <v>0</v>
      </c>
      <c r="AJ245">
        <f>IF(AJ$1&gt;0,calculations!AM245/AJ$1,0)*VLOOKUP(calculations!AM$2,$A$3:$B$303,2,0)</f>
        <v>0</v>
      </c>
      <c r="AK245">
        <f>IF(AK$1&gt;0,calculations!AN245/AK$1,0)*VLOOKUP(calculations!AN$2,$A$3:$B$303,2,0)</f>
        <v>0</v>
      </c>
      <c r="AL245">
        <f>IF(AL$1&gt;0,calculations!AO245/AL$1,0)*VLOOKUP(calculations!AO$2,$A$3:$B$303,2,0)</f>
        <v>0</v>
      </c>
      <c r="AM245">
        <f>IF(AM$1&gt;0,calculations!AP245/AM$1,0)*VLOOKUP(calculations!AP$2,$A$3:$B$303,2,0)</f>
        <v>0</v>
      </c>
      <c r="AN245">
        <f>IF(AN$1&gt;0,calculations!AQ245/AN$1,0)*VLOOKUP(calculations!AQ$2,$A$3:$B$303,2,0)</f>
        <v>0</v>
      </c>
      <c r="AO245">
        <f>IF(AO$1&gt;0,calculations!AR245/AO$1,0)*VLOOKUP(calculations!AR$2,$A$3:$B$303,2,0)</f>
        <v>0</v>
      </c>
      <c r="AP245">
        <f>IF(AP$1&gt;0,calculations!AS245/AP$1,0)*VLOOKUP(calculations!AS$2,$A$3:$B$303,2,0)</f>
        <v>0</v>
      </c>
      <c r="AQ245">
        <f>IF(AQ$1&gt;0,calculations!AT245/AQ$1,0)*VLOOKUP(calculations!AT$2,$A$3:$B$303,2,0)</f>
        <v>0</v>
      </c>
      <c r="AR245">
        <f>IF(AR$1&gt;0,calculations!AU245/AR$1,0)*VLOOKUP(calculations!AU$2,$A$3:$B$303,2,0)</f>
        <v>0</v>
      </c>
      <c r="AS245">
        <f>IF(AS$1&gt;0,calculations!AV245/AS$1,0)*VLOOKUP(calculations!AV$2,$A$3:$B$303,2,0)</f>
        <v>0</v>
      </c>
      <c r="AT245">
        <f>IF(AT$1&gt;0,calculations!AW245/AT$1,0)*VLOOKUP(calculations!AW$2,$A$3:$B$303,2,0)</f>
        <v>0</v>
      </c>
      <c r="AU245">
        <f>IF(AU$1&gt;0,calculations!AX245/AU$1,0)*VLOOKUP(calculations!AX$2,$A$3:$B$303,2,0)</f>
        <v>0</v>
      </c>
      <c r="AV245">
        <f>IF(AV$1&gt;0,calculations!AY245/AV$1,0)*VLOOKUP(calculations!AY$2,$A$3:$B$303,2,0)</f>
        <v>0</v>
      </c>
      <c r="AW245">
        <f>IF(AW$1&gt;0,calculations!AZ245/AW$1,0)*VLOOKUP(calculations!AZ$2,$A$3:$B$303,2,0)</f>
        <v>0</v>
      </c>
      <c r="AX245">
        <f>IF(AX$1&gt;0,calculations!BA245/AX$1,0)*VLOOKUP(calculations!BA$2,$A$3:$B$303,2,0)</f>
        <v>0</v>
      </c>
      <c r="AY245">
        <f>IF(AY$1&gt;0,calculations!BB245/AY$1,0)*VLOOKUP(calculations!BB$2,$A$3:$B$303,2,0)</f>
        <v>0</v>
      </c>
      <c r="AZ245">
        <f>IF(AZ$1&gt;0,calculations!BC245/AZ$1,0)*VLOOKUP(calculations!BC$2,$A$3:$B$303,2,0)</f>
        <v>0</v>
      </c>
      <c r="BA245">
        <f>IF(BA$1&gt;0,calculations!BD245/BA$1,0)*VLOOKUP(calculations!BD$2,$A$3:$B$303,2,0)</f>
        <v>0</v>
      </c>
      <c r="BB245">
        <f>IF(BB$1&gt;0,calculations!BE245/BB$1,0)*VLOOKUP(calculations!BE$2,$A$3:$B$303,2,0)</f>
        <v>0</v>
      </c>
      <c r="BC245">
        <f>IF(BC$1&gt;0,calculations!BF245/BC$1,0)*VLOOKUP(calculations!BF$2,$A$3:$B$303,2,0)</f>
        <v>0</v>
      </c>
      <c r="BD245">
        <f>IF(BD$1&gt;0,calculations!BG245/BD$1,0)*VLOOKUP(calculations!BG$2,$A$3:$B$303,2,0)</f>
        <v>0</v>
      </c>
      <c r="BE245">
        <f>IF(BE$1&gt;0,calculations!BH245/BE$1,0)*VLOOKUP(calculations!BH$2,$A$3:$B$303,2,0)</f>
        <v>0</v>
      </c>
      <c r="BF245">
        <f>IF(BF$1&gt;0,calculations!BI245/BF$1,0)*VLOOKUP(calculations!BI$2,$A$3:$B$303,2,0)</f>
        <v>0</v>
      </c>
      <c r="BG245">
        <f>IF(BG$1&gt;0,calculations!BJ245/BG$1,0)*VLOOKUP(calculations!BJ$2,$A$3:$B$303,2,0)</f>
        <v>0</v>
      </c>
      <c r="BH245">
        <f>IF(BH$1&gt;0,calculations!BK245/BH$1,0)*VLOOKUP(calculations!BK$2,$A$3:$B$303,2,0)</f>
        <v>0</v>
      </c>
      <c r="BI245">
        <f>IF(BI$1&gt;0,calculations!BL245/BI$1,0)*VLOOKUP(calculations!BL$2,$A$3:$B$303,2,0)</f>
        <v>0</v>
      </c>
      <c r="BJ245">
        <f>IF(BJ$1&gt;0,calculations!BM245/BJ$1,0)*VLOOKUP(calculations!BM$2,$A$3:$B$303,2,0)</f>
        <v>0</v>
      </c>
      <c r="BK245">
        <f>IF(BK$1&gt;0,calculations!BN245/BK$1,0)*VLOOKUP(calculations!BN$2,$A$3:$B$303,2,0)</f>
        <v>0</v>
      </c>
      <c r="BL245">
        <f>IF(BL$1&gt;0,calculations!BO245/BL$1,0)*VLOOKUP(calculations!BO$2,$A$3:$B$303,2,0)</f>
        <v>0</v>
      </c>
      <c r="BM245">
        <f>IF(BM$1&gt;0,calculations!BP245/BM$1,0)*VLOOKUP(calculations!BP$2,$A$3:$B$303,2,0)</f>
        <v>0</v>
      </c>
      <c r="BN245">
        <f>IF(BN$1&gt;0,calculations!BQ245/BN$1,0)*VLOOKUP(calculations!BQ$2,$A$3:$B$303,2,0)</f>
        <v>0</v>
      </c>
      <c r="BO245">
        <f>IF(BO$1&gt;0,calculations!BR245/BO$1,0)*VLOOKUP(calculations!BR$2,$A$3:$B$303,2,0)</f>
        <v>0</v>
      </c>
      <c r="BP245">
        <f>IF(BP$1&gt;0,calculations!BS245/BP$1,0)*VLOOKUP(calculations!BS$2,$A$3:$B$303,2,0)</f>
        <v>0</v>
      </c>
      <c r="BQ245">
        <f>IF(BQ$1&gt;0,calculations!BT245/BQ$1,0)*VLOOKUP(calculations!BT$2,$A$3:$B$303,2,0)</f>
        <v>0</v>
      </c>
      <c r="BR245">
        <f>IF(BR$1&gt;0,calculations!BU245/BR$1,0)*VLOOKUP(calculations!BU$2,$A$3:$B$303,2,0)</f>
        <v>0</v>
      </c>
      <c r="BS245">
        <f>IF(BS$1&gt;0,calculations!BV245/BS$1,0)*VLOOKUP(calculations!BV$2,$A$3:$B$303,2,0)</f>
        <v>0</v>
      </c>
      <c r="BT245">
        <f>IF(BT$1&gt;0,calculations!BW245/BT$1,0)*VLOOKUP(calculations!BW$2,$A$3:$B$303,2,0)</f>
        <v>0</v>
      </c>
      <c r="BU245">
        <f>IF(BU$1&gt;0,calculations!BX245/BU$1,0)*VLOOKUP(calculations!BX$2,$A$3:$B$303,2,0)</f>
        <v>0</v>
      </c>
      <c r="BV245">
        <f>IF(BV$1&gt;0,calculations!BY245/BV$1,0)*VLOOKUP(calculations!BY$2,$A$3:$B$303,2,0)</f>
        <v>0</v>
      </c>
      <c r="BW245">
        <f>IF(BW$1&gt;0,calculations!BZ245/BW$1,0)*VLOOKUP(calculations!BZ$2,$A$3:$B$303,2,0)</f>
        <v>0</v>
      </c>
      <c r="BX245">
        <f>IF(BX$1&gt;0,calculations!CA245/BX$1,0)*VLOOKUP(calculations!CA$2,$A$3:$B$303,2,0)</f>
        <v>0</v>
      </c>
      <c r="BY245">
        <f>IF(BY$1&gt;0,calculations!CB245/BY$1,0)*VLOOKUP(calculations!CB$2,$A$3:$B$303,2,0)</f>
        <v>0</v>
      </c>
      <c r="BZ245">
        <f>IF(BZ$1&gt;0,calculations!CC245/BZ$1,0)*VLOOKUP(calculations!CC$2,$A$3:$B$303,2,0)</f>
        <v>0</v>
      </c>
      <c r="CA245">
        <f>IF(CA$1&gt;0,calculations!CD245/CA$1,0)*VLOOKUP(calculations!CD$2,$A$3:$B$303,2,0)</f>
        <v>0</v>
      </c>
      <c r="CB245">
        <f>IF(CB$1&gt;0,calculations!CE245/CB$1,0)*VLOOKUP(calculations!CE$2,$A$3:$B$303,2,0)</f>
        <v>0</v>
      </c>
      <c r="CC245">
        <f>IF(CC$1&gt;0,calculations!CF245/CC$1,0)*VLOOKUP(calculations!CF$2,$A$3:$B$303,2,0)</f>
        <v>0</v>
      </c>
      <c r="CD245">
        <f>IF(CD$1&gt;0,calculations!CG245/CD$1,0)*VLOOKUP(calculations!CG$2,$A$3:$B$303,2,0)</f>
        <v>0</v>
      </c>
      <c r="CE245">
        <f>IF(CE$1&gt;0,calculations!CH245/CE$1,0)*VLOOKUP(calculations!CH$2,$A$3:$B$303,2,0)</f>
        <v>0</v>
      </c>
      <c r="CF245">
        <f>IF(CF$1&gt;0,calculations!CI245/CF$1,0)*VLOOKUP(calculations!CI$2,$A$3:$B$303,2,0)</f>
        <v>0</v>
      </c>
      <c r="CG245">
        <f>IF(CG$1&gt;0,calculations!CJ245/CG$1,0)*VLOOKUP(calculations!CJ$2,$A$3:$B$303,2,0)</f>
        <v>0</v>
      </c>
      <c r="CH245">
        <f>IF(CH$1&gt;0,calculations!CK245/CH$1,0)*VLOOKUP(calculations!CK$2,$A$3:$B$303,2,0)</f>
        <v>0</v>
      </c>
      <c r="CI245">
        <f>IF(CI$1&gt;0,calculations!CL245/CI$1,0)*VLOOKUP(calculations!CL$2,$A$3:$B$303,2,0)</f>
        <v>0</v>
      </c>
      <c r="CJ245">
        <f>IF(CJ$1&gt;0,calculations!CM245/CJ$1,0)*VLOOKUP(calculations!CM$2,$A$3:$B$303,2,0)</f>
        <v>0</v>
      </c>
      <c r="CK245">
        <f>IF(CK$1&gt;0,calculations!CN245/CK$1,0)*VLOOKUP(calculations!CN$2,$A$3:$B$303,2,0)</f>
        <v>0</v>
      </c>
      <c r="CL245">
        <f>IF(CL$1&gt;0,calculations!CO245/CL$1,0)*VLOOKUP(calculations!CO$2,$A$3:$B$303,2,0)</f>
        <v>0</v>
      </c>
      <c r="CM245">
        <f>IF(CM$1&gt;0,calculations!CP245/CM$1,0)*VLOOKUP(calculations!CP$2,$A$3:$B$303,2,0)</f>
        <v>0</v>
      </c>
      <c r="CN245">
        <f>IF(CN$1&gt;0,calculations!CQ245/CN$1,0)*VLOOKUP(calculations!CQ$2,$A$3:$B$303,2,0)</f>
        <v>0</v>
      </c>
      <c r="CO245">
        <f>IF(CO$1&gt;0,calculations!CR245/CO$1,0)*VLOOKUP(calculations!CR$2,$A$3:$B$303,2,0)</f>
        <v>0</v>
      </c>
      <c r="CP245">
        <f>IF(CP$1&gt;0,calculations!CS245/CP$1,0)*VLOOKUP(calculations!CS$2,$A$3:$B$303,2,0)</f>
        <v>0</v>
      </c>
      <c r="CQ245">
        <f>IF(CQ$1&gt;0,calculations!CT245/CQ$1,0)*VLOOKUP(calculations!CT$2,$A$3:$B$303,2,0)</f>
        <v>0</v>
      </c>
      <c r="CR245">
        <f>IF(CR$1&gt;0,calculations!CU245/CR$1,0)*VLOOKUP(calculations!CU$2,$A$3:$B$303,2,0)</f>
        <v>0</v>
      </c>
      <c r="CS245">
        <f>IF(CS$1&gt;0,calculations!CV245/CS$1,0)*VLOOKUP(calculations!CV$2,$A$3:$B$303,2,0)</f>
        <v>0</v>
      </c>
      <c r="CT245">
        <f>IF(CT$1&gt;0,calculations!CW245/CT$1,0)*VLOOKUP(calculations!CW$2,$A$3:$B$303,2,0)</f>
        <v>0</v>
      </c>
      <c r="CU245">
        <f>IF(CU$1&gt;0,calculations!CX245/CU$1,0)*VLOOKUP(calculations!CX$2,$A$3:$B$303,2,0)</f>
        <v>0</v>
      </c>
      <c r="CV245">
        <f>IF(CV$1&gt;0,calculations!CY245/CV$1,0)*VLOOKUP(calculations!CY$2,$A$3:$B$303,2,0)</f>
        <v>0</v>
      </c>
      <c r="CW245">
        <f>IF(CW$1&gt;0,calculations!CZ245/CW$1,0)*VLOOKUP(calculations!CZ$2,$A$3:$B$303,2,0)</f>
        <v>0</v>
      </c>
      <c r="CX245">
        <f>IF(CX$1&gt;0,calculations!DA245/CX$1,0)*VLOOKUP(calculations!DA$2,$A$3:$B$303,2,0)</f>
        <v>0</v>
      </c>
      <c r="CY245">
        <f>IF(CY$1&gt;0,calculations!DB245/CY$1,0)*VLOOKUP(calculations!DB$2,$A$3:$B$303,2,0)</f>
        <v>0</v>
      </c>
      <c r="CZ245">
        <f>IF(CZ$1&gt;0,calculations!DC245/CZ$1,0)*VLOOKUP(calculations!DC$2,$A$3:$B$303,2,0)</f>
        <v>0</v>
      </c>
      <c r="DA245">
        <f>IF(DA$1&gt;0,calculations!DD245/DA$1,0)*VLOOKUP(calculations!DD$2,$A$3:$B$303,2,0)</f>
        <v>0</v>
      </c>
      <c r="DB245">
        <f>IF(DB$1&gt;0,calculations!DE245/DB$1,0)*VLOOKUP(calculations!DE$2,$A$3:$B$303,2,0)</f>
        <v>0</v>
      </c>
      <c r="DC245">
        <f>IF(DC$1&gt;0,calculations!DF245/DC$1,0)*VLOOKUP(calculations!DF$2,$A$3:$B$303,2,0)</f>
        <v>0</v>
      </c>
      <c r="DD245">
        <f>IF(DD$1&gt;0,calculations!DG245/DD$1,0)*VLOOKUP(calculations!DG$2,$A$3:$B$303,2,0)</f>
        <v>0</v>
      </c>
      <c r="DE245">
        <f>IF(DE$1&gt;0,calculations!DH245/DE$1,0)*VLOOKUP(calculations!DH$2,$A$3:$B$303,2,0)</f>
        <v>0</v>
      </c>
      <c r="DF245">
        <f>IF(DF$1&gt;0,calculations!DI245/DF$1,0)*VLOOKUP(calculations!DI$2,$A$3:$B$303,2,0)</f>
        <v>0</v>
      </c>
      <c r="DG245">
        <f>IF(DG$1&gt;0,calculations!DJ245/DG$1,0)*VLOOKUP(calculations!DJ$2,$A$3:$B$303,2,0)</f>
        <v>0</v>
      </c>
      <c r="DH245">
        <f>IF(DH$1&gt;0,calculations!DK245/DH$1,0)*VLOOKUP(calculations!DK$2,$A$3:$B$303,2,0)</f>
        <v>0</v>
      </c>
      <c r="DI245">
        <f>IF(DI$1&gt;0,calculations!DL245/DI$1,0)*VLOOKUP(calculations!DL$2,$A$3:$B$303,2,0)</f>
        <v>0</v>
      </c>
      <c r="DJ245">
        <f>IF(DJ$1&gt;0,calculations!DM245/DJ$1,0)*VLOOKUP(calculations!DM$2,$A$3:$B$303,2,0)</f>
        <v>0</v>
      </c>
      <c r="DK245">
        <f>IF(DK$1&gt;0,calculations!DN245/DK$1,0)*VLOOKUP(calculations!DN$2,$A$3:$B$303,2,0)</f>
        <v>0</v>
      </c>
      <c r="DL245">
        <f>IF(DL$1&gt;0,calculations!DO245/DL$1,0)*VLOOKUP(calculations!DO$2,$A$3:$B$303,2,0)</f>
        <v>0</v>
      </c>
      <c r="DM245">
        <f>IF(DM$1&gt;0,calculations!DP245/DM$1,0)*VLOOKUP(calculations!DP$2,$A$3:$B$303,2,0)</f>
        <v>0</v>
      </c>
      <c r="DN245">
        <f>IF(DN$1&gt;0,calculations!DQ245/DN$1,0)*VLOOKUP(calculations!DQ$2,$A$3:$B$303,2,0)</f>
        <v>0</v>
      </c>
      <c r="DO245">
        <f>IF(DO$1&gt;0,calculations!DR245/DO$1,0)*VLOOKUP(calculations!DR$2,$A$3:$B$303,2,0)</f>
        <v>0</v>
      </c>
      <c r="DP245">
        <f>IF(DP$1&gt;0,calculations!DS245/DP$1,0)*VLOOKUP(calculations!DS$2,$A$3:$B$303,2,0)</f>
        <v>0</v>
      </c>
      <c r="DQ245">
        <f>IF(DQ$1&gt;0,calculations!DT245/DQ$1,0)*VLOOKUP(calculations!DT$2,$A$3:$B$303,2,0)</f>
        <v>0</v>
      </c>
      <c r="DR245">
        <f>IF(DR$1&gt;0,calculations!DU245/DR$1,0)*VLOOKUP(calculations!DU$2,$A$3:$B$303,2,0)</f>
        <v>0</v>
      </c>
      <c r="DS245">
        <f>IF(DS$1&gt;0,calculations!DV245/DS$1,0)*VLOOKUP(calculations!DV$2,$A$3:$B$303,2,0)</f>
        <v>0</v>
      </c>
      <c r="DT245">
        <f>IF(DT$1&gt;0,calculations!DW245/DT$1,0)*VLOOKUP(calculations!DW$2,$A$3:$B$303,2,0)</f>
        <v>0</v>
      </c>
      <c r="DU245">
        <f>IF(DU$1&gt;0,calculations!DX245/DU$1,0)*VLOOKUP(calculations!DX$2,$A$3:$B$303,2,0)</f>
        <v>0</v>
      </c>
      <c r="DV245">
        <f>IF(DV$1&gt;0,calculations!DY245/DV$1,0)*VLOOKUP(calculations!DY$2,$A$3:$B$303,2,0)</f>
        <v>0</v>
      </c>
      <c r="DW245">
        <f>IF(DW$1&gt;0,calculations!DZ245/DW$1,0)*VLOOKUP(calculations!DZ$2,$A$3:$B$303,2,0)</f>
        <v>0</v>
      </c>
      <c r="DX245">
        <f>IF(DX$1&gt;0,calculations!EA245/DX$1,0)*VLOOKUP(calculations!EA$2,$A$3:$B$303,2,0)</f>
        <v>0</v>
      </c>
      <c r="DY245">
        <f>IF(DY$1&gt;0,calculations!EB245/DY$1,0)*VLOOKUP(calculations!EB$2,$A$3:$B$303,2,0)</f>
        <v>0</v>
      </c>
      <c r="DZ245">
        <f>IF(DZ$1&gt;0,calculations!EC245/DZ$1,0)*VLOOKUP(calculations!EC$2,$A$3:$B$303,2,0)</f>
        <v>0</v>
      </c>
      <c r="EA245">
        <f>IF(EA$1&gt;0,calculations!ED245/EA$1,0)*VLOOKUP(calculations!ED$2,$A$3:$B$303,2,0)</f>
        <v>0</v>
      </c>
      <c r="EB245">
        <f>IF(EB$1&gt;0,calculations!EE245/EB$1,0)*VLOOKUP(calculations!EE$2,$A$3:$B$303,2,0)</f>
        <v>0</v>
      </c>
      <c r="EC245">
        <f>IF(EC$1&gt;0,calculations!EF245/EC$1,0)*VLOOKUP(calculations!EF$2,$A$3:$B$303,2,0)</f>
        <v>0</v>
      </c>
      <c r="ED245">
        <f>IF(ED$1&gt;0,calculations!EG245/ED$1,0)*VLOOKUP(calculations!EG$2,$A$3:$B$303,2,0)</f>
        <v>0</v>
      </c>
      <c r="EE245">
        <f>IF(EE$1&gt;0,calculations!EH245/EE$1,0)*VLOOKUP(calculations!EH$2,$A$3:$B$303,2,0)</f>
        <v>0</v>
      </c>
      <c r="EF245">
        <f>IF(EF$1&gt;0,calculations!EI245/EF$1,0)*VLOOKUP(calculations!EI$2,$A$3:$B$303,2,0)</f>
        <v>0</v>
      </c>
      <c r="EG245">
        <f>IF(EG$1&gt;0,calculations!EJ245/EG$1,0)*VLOOKUP(calculations!EJ$2,$A$3:$B$303,2,0)</f>
        <v>0</v>
      </c>
      <c r="EH245">
        <f>IF(EH$1&gt;0,calculations!EK245/EH$1,0)*VLOOKUP(calculations!EK$2,$A$3:$B$303,2,0)</f>
        <v>0</v>
      </c>
      <c r="EI245">
        <f>IF(EI$1&gt;0,calculations!EL245/EI$1,0)*VLOOKUP(calculations!EL$2,$A$3:$B$303,2,0)</f>
        <v>0</v>
      </c>
      <c r="EJ245">
        <f>IF(EJ$1&gt;0,calculations!EM245/EJ$1,0)*VLOOKUP(calculations!EM$2,$A$3:$B$303,2,0)</f>
        <v>0</v>
      </c>
      <c r="EK245">
        <f>IF(EK$1&gt;0,calculations!EN245/EK$1,0)*VLOOKUP(calculations!EN$2,$A$3:$B$303,2,0)</f>
        <v>0</v>
      </c>
      <c r="EL245">
        <f>IF(EL$1&gt;0,calculations!EO245/EL$1,0)*VLOOKUP(calculations!EO$2,$A$3:$B$303,2,0)</f>
        <v>0</v>
      </c>
      <c r="EM245">
        <f>IF(EM$1&gt;0,calculations!EP245/EM$1,0)*VLOOKUP(calculations!EP$2,$A$3:$B$303,2,0)</f>
        <v>0</v>
      </c>
      <c r="EN245">
        <f>IF(EN$1&gt;0,calculations!EQ245/EN$1,0)*VLOOKUP(calculations!EQ$2,$A$3:$B$303,2,0)</f>
        <v>0</v>
      </c>
      <c r="EO245">
        <f>IF(EO$1&gt;0,calculations!ER245/EO$1,0)*VLOOKUP(calculations!ER$2,$A$3:$B$303,2,0)</f>
        <v>0</v>
      </c>
      <c r="EP245">
        <f>IF(EP$1&gt;0,calculations!ES245/EP$1,0)*VLOOKUP(calculations!ES$2,$A$3:$B$303,2,0)</f>
        <v>0</v>
      </c>
      <c r="EQ245">
        <f>IF(EQ$1&gt;0,calculations!ET245/EQ$1,0)*VLOOKUP(calculations!ET$2,$A$3:$B$303,2,0)</f>
        <v>0</v>
      </c>
      <c r="ER245">
        <f>IF(ER$1&gt;0,calculations!EU245/ER$1,0)*VLOOKUP(calculations!EU$2,$A$3:$B$303,2,0)</f>
        <v>0</v>
      </c>
      <c r="ES245">
        <f>IF(ES$1&gt;0,calculations!EV245/ES$1,0)*VLOOKUP(calculations!EV$2,$A$3:$B$303,2,0)</f>
        <v>0</v>
      </c>
      <c r="ET245">
        <f>IF(ET$1&gt;0,calculations!EW245/ET$1,0)*VLOOKUP(calculations!EW$2,$A$3:$B$303,2,0)</f>
        <v>0</v>
      </c>
      <c r="EU245">
        <f>IF(EU$1&gt;0,calculations!EX245/EU$1,0)*VLOOKUP(calculations!EX$2,$A$3:$B$303,2,0)</f>
        <v>0</v>
      </c>
      <c r="EV245">
        <f>IF(EV$1&gt;0,calculations!EY245/EV$1,0)*VLOOKUP(calculations!EY$2,$A$3:$B$303,2,0)</f>
        <v>0</v>
      </c>
      <c r="EW245">
        <f>IF(EW$1&gt;0,calculations!EZ245/EW$1,0)*VLOOKUP(calculations!EZ$2,$A$3:$B$303,2,0)</f>
        <v>0</v>
      </c>
      <c r="EX245">
        <f>IF(EX$1&gt;0,calculations!FA245/EX$1,0)*VLOOKUP(calculations!FA$2,$A$3:$B$303,2,0)</f>
        <v>0</v>
      </c>
      <c r="EY245">
        <f>IF(EY$1&gt;0,calculations!FB245/EY$1,0)*VLOOKUP(calculations!FB$2,$A$3:$B$303,2,0)</f>
        <v>0</v>
      </c>
      <c r="EZ245">
        <f>IF(EZ$1&gt;0,calculations!FC245/EZ$1,0)*VLOOKUP(calculations!FC$2,$A$3:$B$303,2,0)</f>
        <v>0</v>
      </c>
      <c r="FA245">
        <f>IF(FA$1&gt;0,calculations!FD245/FA$1,0)*VLOOKUP(calculations!FD$2,$A$3:$B$303,2,0)</f>
        <v>0</v>
      </c>
      <c r="FB245">
        <f>IF(FB$1&gt;0,calculations!FE245/FB$1,0)*VLOOKUP(calculations!FE$2,$A$3:$B$303,2,0)</f>
        <v>0</v>
      </c>
      <c r="FC245">
        <f>IF(FC$1&gt;0,calculations!FF245/FC$1,0)*VLOOKUP(calculations!FF$2,$A$3:$B$303,2,0)</f>
        <v>0</v>
      </c>
      <c r="FD245">
        <f>IF(FD$1&gt;0,calculations!FG245/FD$1,0)*VLOOKUP(calculations!FG$2,$A$3:$B$303,2,0)</f>
        <v>0</v>
      </c>
      <c r="FE245">
        <f>IF(FE$1&gt;0,calculations!FH245/FE$1,0)*VLOOKUP(calculations!FH$2,$A$3:$B$303,2,0)</f>
        <v>0</v>
      </c>
      <c r="FF245">
        <f>IF(FF$1&gt;0,calculations!FI245/FF$1,0)*VLOOKUP(calculations!FI$2,$A$3:$B$303,2,0)</f>
        <v>0</v>
      </c>
      <c r="FG245">
        <f>IF(FG$1&gt;0,calculations!FJ245/FG$1,0)*VLOOKUP(calculations!FJ$2,$A$3:$B$303,2,0)</f>
        <v>0</v>
      </c>
      <c r="FH245">
        <f>IF(FH$1&gt;0,calculations!FK245/FH$1,0)*VLOOKUP(calculations!FK$2,$A$3:$B$303,2,0)</f>
        <v>0</v>
      </c>
      <c r="FI245">
        <f>IF(FI$1&gt;0,calculations!FL245/FI$1,0)*VLOOKUP(calculations!FL$2,$A$3:$B$303,2,0)</f>
        <v>0</v>
      </c>
      <c r="FJ245">
        <f>IF(FJ$1&gt;0,calculations!FM245/FJ$1,0)*VLOOKUP(calculations!FM$2,$A$3:$B$303,2,0)</f>
        <v>0</v>
      </c>
      <c r="FK245">
        <f>IF(FK$1&gt;0,calculations!FN245/FK$1,0)*VLOOKUP(calculations!FN$2,$A$3:$B$303,2,0)</f>
        <v>0</v>
      </c>
      <c r="FL245">
        <f>IF(FL$1&gt;0,calculations!FO245/FL$1,0)*VLOOKUP(calculations!FO$2,$A$3:$B$303,2,0)</f>
        <v>0</v>
      </c>
      <c r="FM245">
        <f>IF(FM$1&gt;0,calculations!FP245/FM$1,0)*VLOOKUP(calculations!FP$2,$A$3:$B$303,2,0)</f>
        <v>0</v>
      </c>
      <c r="FN245">
        <f>IF(FN$1&gt;0,calculations!FQ245/FN$1,0)*VLOOKUP(calculations!FQ$2,$A$3:$B$303,2,0)</f>
        <v>0</v>
      </c>
      <c r="FO245">
        <f>IF(FO$1&gt;0,calculations!FR245/FO$1,0)*VLOOKUP(calculations!FR$2,$A$3:$B$303,2,0)</f>
        <v>0</v>
      </c>
      <c r="FP245">
        <f>IF(FP$1&gt;0,calculations!FS245/FP$1,0)*VLOOKUP(calculations!FS$2,$A$3:$B$303,2,0)</f>
        <v>0</v>
      </c>
      <c r="FQ245">
        <f>IF(FQ$1&gt;0,calculations!FT245/FQ$1,0)*VLOOKUP(calculations!FT$2,$A$3:$B$303,2,0)</f>
        <v>0</v>
      </c>
      <c r="FR245">
        <f>IF(FR$1&gt;0,calculations!FU245/FR$1,0)*VLOOKUP(calculations!FU$2,$A$3:$B$303,2,0)</f>
        <v>0</v>
      </c>
      <c r="FS245">
        <f>IF(FS$1&gt;0,calculations!FV245/FS$1,0)*VLOOKUP(calculations!FV$2,$A$3:$B$303,2,0)</f>
        <v>0</v>
      </c>
      <c r="FT245">
        <f>IF(FT$1&gt;0,calculations!FW245/FT$1,0)*VLOOKUP(calculations!FW$2,$A$3:$B$303,2,0)</f>
        <v>0</v>
      </c>
      <c r="FU245">
        <f>IF(FU$1&gt;0,calculations!FX245/FU$1,0)*VLOOKUP(calculations!FX$2,$A$3:$B$303,2,0)</f>
        <v>0</v>
      </c>
      <c r="FV245">
        <f>IF(FV$1&gt;0,calculations!FY245/FV$1,0)*VLOOKUP(calculations!FY$2,$A$3:$B$303,2,0)</f>
        <v>0</v>
      </c>
      <c r="FW245">
        <f>IF(FW$1&gt;0,calculations!FZ245/FW$1,0)*VLOOKUP(calculations!FZ$2,$A$3:$B$303,2,0)</f>
        <v>0</v>
      </c>
      <c r="FX245">
        <f>IF(FX$1&gt;0,calculations!GA245/FX$1,0)*VLOOKUP(calculations!GA$2,$A$3:$B$303,2,0)</f>
        <v>0</v>
      </c>
      <c r="FY245">
        <f>IF(FY$1&gt;0,calculations!GB245/FY$1,0)*VLOOKUP(calculations!GB$2,$A$3:$B$303,2,0)</f>
        <v>0</v>
      </c>
      <c r="FZ245">
        <f>IF(FZ$1&gt;0,calculations!GC245/FZ$1,0)*VLOOKUP(calculations!GC$2,$A$3:$B$303,2,0)</f>
        <v>0</v>
      </c>
      <c r="GA245">
        <f>IF(GA$1&gt;0,calculations!GD245/GA$1,0)*VLOOKUP(calculations!GD$2,$A$3:$B$303,2,0)</f>
        <v>0</v>
      </c>
      <c r="GB245">
        <f>IF(GB$1&gt;0,calculations!GE245/GB$1,0)*VLOOKUP(calculations!GE$2,$A$3:$B$303,2,0)</f>
        <v>0</v>
      </c>
      <c r="GC245">
        <f>IF(GC$1&gt;0,calculations!GF245/GC$1,0)*VLOOKUP(calculations!GF$2,$A$3:$B$303,2,0)</f>
        <v>0</v>
      </c>
      <c r="GD245">
        <f>IF(GD$1&gt;0,calculations!GG245/GD$1,0)*VLOOKUP(calculations!GG$2,$A$3:$B$303,2,0)</f>
        <v>0</v>
      </c>
      <c r="GE245">
        <f>IF(GE$1&gt;0,calculations!GH245/GE$1,0)*VLOOKUP(calculations!GH$2,$A$3:$B$303,2,0)</f>
        <v>0</v>
      </c>
      <c r="GF245">
        <f>IF(GF$1&gt;0,calculations!GI245/GF$1,0)*VLOOKUP(calculations!GI$2,$A$3:$B$303,2,0)</f>
        <v>0</v>
      </c>
      <c r="GG245">
        <f>IF(GG$1&gt;0,calculations!GJ245/GG$1,0)*VLOOKUP(calculations!GJ$2,$A$3:$B$303,2,0)</f>
        <v>0</v>
      </c>
      <c r="GH245">
        <f>IF(GH$1&gt;0,calculations!GK245/GH$1,0)*VLOOKUP(calculations!GK$2,$A$3:$B$303,2,0)</f>
        <v>0</v>
      </c>
      <c r="GI245">
        <f>IF(GI$1&gt;0,calculations!GL245/GI$1,0)*VLOOKUP(calculations!GL$2,$A$3:$B$303,2,0)</f>
        <v>0</v>
      </c>
      <c r="GJ245">
        <f>IF(GJ$1&gt;0,calculations!GM245/GJ$1,0)*VLOOKUP(calculations!GM$2,$A$3:$B$303,2,0)</f>
        <v>0</v>
      </c>
      <c r="GK245">
        <f>IF(GK$1&gt;0,calculations!GN245/GK$1,0)*VLOOKUP(calculations!GN$2,$A$3:$B$303,2,0)</f>
        <v>0</v>
      </c>
      <c r="GL245">
        <f>IF(GL$1&gt;0,calculations!GO245/GL$1,0)*VLOOKUP(calculations!GO$2,$A$3:$B$303,2,0)</f>
        <v>0</v>
      </c>
      <c r="GM245">
        <f>IF(GM$1&gt;0,calculations!GP245/GM$1,0)*VLOOKUP(calculations!GP$2,$A$3:$B$303,2,0)</f>
        <v>0</v>
      </c>
      <c r="GN245">
        <f>IF(GN$1&gt;0,calculations!GQ245/GN$1,0)*VLOOKUP(calculations!GQ$2,$A$3:$B$303,2,0)</f>
        <v>0</v>
      </c>
      <c r="GO245">
        <f>IF(GO$1&gt;0,calculations!GR245/GO$1,0)*VLOOKUP(calculations!GR$2,$A$3:$B$303,2,0)</f>
        <v>0</v>
      </c>
      <c r="GP245">
        <f>IF(GP$1&gt;0,calculations!GS245/GP$1,0)*VLOOKUP(calculations!GS$2,$A$3:$B$303,2,0)</f>
        <v>0</v>
      </c>
      <c r="GQ245">
        <f>IF(GQ$1&gt;0,calculations!GT245/GQ$1,0)*VLOOKUP(calculations!GT$2,$A$3:$B$303,2,0)</f>
        <v>0</v>
      </c>
      <c r="GR245">
        <f>IF(GR$1&gt;0,calculations!GU245/GR$1,0)*VLOOKUP(calculations!GU$2,$A$3:$B$303,2,0)</f>
        <v>0</v>
      </c>
      <c r="GS245">
        <f>IF(GS$1&gt;0,calculations!GV245/GS$1,0)*VLOOKUP(calculations!GV$2,$A$3:$B$303,2,0)</f>
        <v>0</v>
      </c>
      <c r="GT245">
        <f>IF(GT$1&gt;0,calculations!GW245/GT$1,0)*VLOOKUP(calculations!GW$2,$A$3:$B$303,2,0)</f>
        <v>0</v>
      </c>
      <c r="GU245">
        <f>IF(GU$1&gt;0,calculations!GX245/GU$1,0)*VLOOKUP(calculations!GX$2,$A$3:$B$303,2,0)</f>
        <v>0</v>
      </c>
      <c r="GV245">
        <f>IF(GV$1&gt;0,calculations!GY245/GV$1,0)*VLOOKUP(calculations!GY$2,$A$3:$B$303,2,0)</f>
        <v>0</v>
      </c>
      <c r="GW245">
        <f>IF(GW$1&gt;0,calculations!GZ245/GW$1,0)*VLOOKUP(calculations!GZ$2,$A$3:$B$303,2,0)</f>
        <v>0</v>
      </c>
      <c r="GX245">
        <f>IF(GX$1&gt;0,calculations!HA245/GX$1,0)*VLOOKUP(calculations!HA$2,$A$3:$B$303,2,0)</f>
        <v>0</v>
      </c>
      <c r="GY245">
        <f>IF(GY$1&gt;0,calculations!HB245/GY$1,0)*VLOOKUP(calculations!HB$2,$A$3:$B$303,2,0)</f>
        <v>0</v>
      </c>
      <c r="GZ245">
        <f>IF(GZ$1&gt;0,calculations!HC245/GZ$1,0)*VLOOKUP(calculations!HC$2,$A$3:$B$303,2,0)</f>
        <v>0</v>
      </c>
      <c r="HA245">
        <f>IF(HA$1&gt;0,calculations!HD245/HA$1,0)*VLOOKUP(calculations!HD$2,$A$3:$B$303,2,0)</f>
        <v>0</v>
      </c>
      <c r="HB245">
        <f>IF(HB$1&gt;0,calculations!HE245/HB$1,0)*VLOOKUP(calculations!HE$2,$A$3:$B$303,2,0)</f>
        <v>0</v>
      </c>
      <c r="HC245">
        <f>IF(HC$1&gt;0,calculations!HF245/HC$1,0)*VLOOKUP(calculations!HF$2,$A$3:$B$303,2,0)</f>
        <v>0</v>
      </c>
      <c r="HD245">
        <f>IF(HD$1&gt;0,calculations!HG245/HD$1,0)*VLOOKUP(calculations!HG$2,$A$3:$B$303,2,0)</f>
        <v>0</v>
      </c>
      <c r="HE245">
        <f>IF(HE$1&gt;0,calculations!HH245/HE$1,0)*VLOOKUP(calculations!HH$2,$A$3:$B$303,2,0)</f>
        <v>0</v>
      </c>
      <c r="HF245">
        <f>IF(HF$1&gt;0,calculations!HI245/HF$1,0)*VLOOKUP(calculations!HI$2,$A$3:$B$303,2,0)</f>
        <v>0</v>
      </c>
      <c r="HG245">
        <f>IF(HG$1&gt;0,calculations!HJ245/HG$1,0)*VLOOKUP(calculations!HJ$2,$A$3:$B$303,2,0)</f>
        <v>0</v>
      </c>
      <c r="HH245">
        <f>IF(HH$1&gt;0,calculations!HK245/HH$1,0)*VLOOKUP(calculations!HK$2,$A$3:$B$303,2,0)</f>
        <v>0</v>
      </c>
      <c r="HI245">
        <f>IF(HI$1&gt;0,calculations!HL245/HI$1,0)*VLOOKUP(calculations!HL$2,$A$3:$B$303,2,0)</f>
        <v>0</v>
      </c>
      <c r="HJ245">
        <f>IF(HJ$1&gt;0,calculations!HM245/HJ$1,0)*VLOOKUP(calculations!HM$2,$A$3:$B$303,2,0)</f>
        <v>0</v>
      </c>
      <c r="HK245">
        <f>IF(HK$1&gt;0,calculations!HN245/HK$1,0)*VLOOKUP(calculations!HN$2,$A$3:$B$303,2,0)</f>
        <v>0</v>
      </c>
      <c r="HL245">
        <f>IF(HL$1&gt;0,calculations!HO245/HL$1,0)*VLOOKUP(calculations!HO$2,$A$3:$B$303,2,0)</f>
        <v>0</v>
      </c>
      <c r="HM245">
        <f>IF(HM$1&gt;0,calculations!HP245/HM$1,0)*VLOOKUP(calculations!HP$2,$A$3:$B$303,2,0)</f>
        <v>0</v>
      </c>
      <c r="HN245">
        <f>IF(HN$1&gt;0,calculations!HQ245/HN$1,0)*VLOOKUP(calculations!HQ$2,$A$3:$B$303,2,0)</f>
        <v>0</v>
      </c>
      <c r="HO245">
        <f>IF(HO$1&gt;0,calculations!HR245/HO$1,0)*VLOOKUP(calculations!HR$2,$A$3:$B$303,2,0)</f>
        <v>0</v>
      </c>
      <c r="HP245">
        <f>IF(HP$1&gt;0,calculations!HS245/HP$1,0)*VLOOKUP(calculations!HS$2,$A$3:$B$303,2,0)</f>
        <v>0</v>
      </c>
      <c r="HQ245">
        <f>IF(HQ$1&gt;0,calculations!HT245/HQ$1,0)*VLOOKUP(calculations!HT$2,$A$3:$B$303,2,0)</f>
        <v>0</v>
      </c>
      <c r="HR245">
        <f>IF(HR$1&gt;0,calculations!HU245/HR$1,0)*VLOOKUP(calculations!HU$2,$A$3:$B$303,2,0)</f>
        <v>0</v>
      </c>
      <c r="HS245">
        <f>IF(HS$1&gt;0,calculations!HV245/HS$1,0)*VLOOKUP(calculations!HV$2,$A$3:$B$303,2,0)</f>
        <v>0</v>
      </c>
      <c r="HT245">
        <f>IF(HT$1&gt;0,calculations!HW245/HT$1,0)*VLOOKUP(calculations!HW$2,$A$3:$B$303,2,0)</f>
        <v>0</v>
      </c>
      <c r="HU245">
        <f>IF(HU$1&gt;0,calculations!HX245/HU$1,0)*VLOOKUP(calculations!HX$2,$A$3:$B$303,2,0)</f>
        <v>0</v>
      </c>
      <c r="HV245">
        <f>IF(HV$1&gt;0,calculations!HY245/HV$1,0)*VLOOKUP(calculations!HY$2,$A$3:$B$303,2,0)</f>
        <v>0</v>
      </c>
      <c r="HW245">
        <f>IF(HW$1&gt;0,calculations!HZ245/HW$1,0)*VLOOKUP(calculations!HZ$2,$A$3:$B$303,2,0)</f>
        <v>0</v>
      </c>
      <c r="HX245">
        <f>IF(HX$1&gt;0,calculations!IA245/HX$1,0)*VLOOKUP(calculations!IA$2,$A$3:$B$303,2,0)</f>
        <v>0</v>
      </c>
      <c r="HY245">
        <f>IF(HY$1&gt;0,calculations!IB245/HY$1,0)*VLOOKUP(calculations!IB$2,$A$3:$B$303,2,0)</f>
        <v>0</v>
      </c>
      <c r="HZ245">
        <f>IF(HZ$1&gt;0,calculations!IC245/HZ$1,0)*VLOOKUP(calculations!IC$2,$A$3:$B$303,2,0)</f>
        <v>0</v>
      </c>
      <c r="IA245">
        <f>IF(IA$1&gt;0,calculations!ID245/IA$1,0)*VLOOKUP(calculations!ID$2,$A$3:$B$303,2,0)</f>
        <v>0</v>
      </c>
      <c r="IB245">
        <f>IF(IB$1&gt;0,calculations!IE245/IB$1,0)*VLOOKUP(calculations!IE$2,$A$3:$B$303,2,0)</f>
        <v>0</v>
      </c>
      <c r="IC245">
        <f>IF(IC$1&gt;0,calculations!IF245/IC$1,0)*VLOOKUP(calculations!IF$2,$A$3:$B$303,2,0)</f>
        <v>0</v>
      </c>
      <c r="ID245">
        <f>IF(ID$1&gt;0,calculations!IG245/ID$1,0)*VLOOKUP(calculations!IG$2,$A$3:$B$303,2,0)</f>
        <v>0</v>
      </c>
      <c r="IE245">
        <f>IF(IE$1&gt;0,calculations!IH245/IE$1,0)*VLOOKUP(calculations!IH$2,$A$3:$B$303,2,0)</f>
        <v>0</v>
      </c>
      <c r="IF245">
        <f>IF(IF$1&gt;0,calculations!II245/IF$1,0)*VLOOKUP(calculations!II$2,$A$3:$B$303,2,0)</f>
        <v>0</v>
      </c>
      <c r="IG245">
        <f>IF(IG$1&gt;0,calculations!IJ245/IG$1,0)*VLOOKUP(calculations!IJ$2,$A$3:$B$303,2,0)</f>
        <v>0</v>
      </c>
      <c r="IH245">
        <f>IF(IH$1&gt;0,calculations!IK245/IH$1,0)*VLOOKUP(calculations!IK$2,$A$3:$B$303,2,0)</f>
        <v>0</v>
      </c>
      <c r="II245">
        <f>IF(II$1&gt;0,calculations!IL245/II$1,0)*VLOOKUP(calculations!IL$2,$A$3:$B$303,2,0)</f>
        <v>0</v>
      </c>
      <c r="IJ245">
        <f>IF(IJ$1&gt;0,calculations!IM245/IJ$1,0)*VLOOKUP(calculations!IM$2,$A$3:$B$303,2,0)</f>
        <v>0</v>
      </c>
      <c r="IK245">
        <f>IF(IK$1&gt;0,calculations!IN245/IK$1,0)*VLOOKUP(calculations!IN$2,$A$3:$B$303,2,0)</f>
        <v>0</v>
      </c>
      <c r="IL245">
        <f>IF(IL$1&gt;0,calculations!IO245/IL$1,0)*VLOOKUP(calculations!IO$2,$A$3:$B$303,2,0)</f>
        <v>0</v>
      </c>
      <c r="IM245">
        <f>IF(IM$1&gt;0,calculations!IP245/IM$1,0)*VLOOKUP(calculations!IP$2,$A$3:$B$303,2,0)</f>
        <v>0</v>
      </c>
      <c r="IN245">
        <f>IF(IN$1&gt;0,calculations!IQ245/IN$1,0)*VLOOKUP(calculations!IQ$2,$A$3:$B$303,2,0)</f>
        <v>0</v>
      </c>
      <c r="IO245">
        <f>IF(IO$1&gt;0,calculations!IR245/IO$1,0)*VLOOKUP(calculations!IR$2,$A$3:$B$303,2,0)</f>
        <v>0</v>
      </c>
      <c r="IP245">
        <f>IF(IP$1&gt;0,calculations!IS245/IP$1,0)*VLOOKUP(calculations!IS$2,$A$3:$B$303,2,0)</f>
        <v>0</v>
      </c>
      <c r="IQ245">
        <f>IF(IQ$1&gt;0,calculations!IT245/IQ$1,0)*VLOOKUP(calculations!IT$2,$A$3:$B$303,2,0)</f>
        <v>0</v>
      </c>
      <c r="IR245">
        <f>IF(IR$1&gt;0,calculations!IU245/IR$1,0)*VLOOKUP(calculations!IU$2,$A$3:$B$303,2,0)</f>
        <v>0</v>
      </c>
      <c r="IS245">
        <f>IF(IS$1&gt;0,calculations!IV245/IS$1,0)*VLOOKUP(calculations!IV$2,$A$3:$B$303,2,0)</f>
        <v>0</v>
      </c>
      <c r="IT245">
        <f>IF(IT$1&gt;0,calculations!IW245/IT$1,0)*VLOOKUP(calculations!IW$2,$A$3:$B$303,2,0)</f>
        <v>0</v>
      </c>
      <c r="IU245">
        <f>IF(IU$1&gt;0,calculations!IX245/IU$1,0)*VLOOKUP(calculations!IX$2,$A$3:$B$303,2,0)</f>
        <v>0</v>
      </c>
      <c r="IV245">
        <f>IF(IV$1&gt;0,calculations!IY245/IV$1,0)*VLOOKUP(calculations!IY$2,$A$3:$B$303,2,0)</f>
        <v>0</v>
      </c>
      <c r="IW245">
        <f>IF(IW$1&gt;0,calculations!IZ245/IW$1,0)*VLOOKUP(calculations!IZ$2,$A$3:$B$303,2,0)</f>
        <v>0</v>
      </c>
      <c r="IX245">
        <f>IF(IX$1&gt;0,calculations!JA245/IX$1,0)*VLOOKUP(calculations!JA$2,$A$3:$B$303,2,0)</f>
        <v>0</v>
      </c>
      <c r="IY245">
        <f>IF(IY$1&gt;0,calculations!JB245/IY$1,0)*VLOOKUP(calculations!JB$2,$A$3:$B$303,2,0)</f>
        <v>0</v>
      </c>
      <c r="IZ245">
        <f>IF(IZ$1&gt;0,calculations!JC245/IZ$1,0)*VLOOKUP(calculations!JC$2,$A$3:$B$303,2,0)</f>
        <v>0</v>
      </c>
      <c r="JA245">
        <f>IF(JA$1&gt;0,calculations!JD245/JA$1,0)*VLOOKUP(calculations!JD$2,$A$3:$B$303,2,0)</f>
        <v>0</v>
      </c>
      <c r="JB245">
        <f>IF(JB$1&gt;0,calculations!JE245/JB$1,0)*VLOOKUP(calculations!JE$2,$A$3:$B$303,2,0)</f>
        <v>0</v>
      </c>
      <c r="JC245">
        <f>IF(JC$1&gt;0,calculations!JF245/JC$1,0)*VLOOKUP(calculations!JF$2,$A$3:$B$303,2,0)</f>
        <v>0</v>
      </c>
      <c r="JD245">
        <f>IF(JD$1&gt;0,calculations!JG245/JD$1,0)*VLOOKUP(calculations!JG$2,$A$3:$B$303,2,0)</f>
        <v>0</v>
      </c>
      <c r="JE245">
        <f>IF(JE$1&gt;0,calculations!JH245/JE$1,0)*VLOOKUP(calculations!JH$2,$A$3:$B$303,2,0)</f>
        <v>0</v>
      </c>
      <c r="JF245">
        <f>IF(JF$1&gt;0,calculations!JI245/JF$1,0)*VLOOKUP(calculations!JI$2,$A$3:$B$303,2,0)</f>
        <v>0</v>
      </c>
      <c r="JG245">
        <f>IF(JG$1&gt;0,calculations!JJ245/JG$1,0)*VLOOKUP(calculations!JJ$2,$A$3:$B$303,2,0)</f>
        <v>0</v>
      </c>
      <c r="JH245">
        <f>IF(JH$1&gt;0,calculations!JK245/JH$1,0)*VLOOKUP(calculations!JK$2,$A$3:$B$303,2,0)</f>
        <v>0</v>
      </c>
      <c r="JI245">
        <f>IF(JI$1&gt;0,calculations!JL245/JI$1,0)*VLOOKUP(calculations!JL$2,$A$3:$B$303,2,0)</f>
        <v>0</v>
      </c>
      <c r="JJ245">
        <f>IF(JJ$1&gt;0,calculations!JM245/JJ$1,0)*VLOOKUP(calculations!JM$2,$A$3:$B$303,2,0)</f>
        <v>0</v>
      </c>
      <c r="JK245">
        <f>IF(JK$1&gt;0,calculations!JN245/JK$1,0)*VLOOKUP(calculations!JN$2,$A$3:$B$303,2,0)</f>
        <v>0</v>
      </c>
      <c r="JL245">
        <f>IF(JL$1&gt;0,calculations!JO245/JL$1,0)*VLOOKUP(calculations!JO$2,$A$3:$B$303,2,0)</f>
        <v>0</v>
      </c>
      <c r="JM245">
        <f>IF(JM$1&gt;0,calculations!JP245/JM$1,0)*VLOOKUP(calculations!JP$2,$A$3:$B$303,2,0)</f>
        <v>0</v>
      </c>
      <c r="JN245">
        <f>IF(JN$1&gt;0,calculations!JQ245/JN$1,0)*VLOOKUP(calculations!JQ$2,$A$3:$B$303,2,0)</f>
        <v>0</v>
      </c>
      <c r="JO245">
        <f>IF(JO$1&gt;0,calculations!JR245/JO$1,0)*VLOOKUP(calculations!JR$2,$A$3:$B$303,2,0)</f>
        <v>0</v>
      </c>
      <c r="JP245">
        <f>IF(JP$1&gt;0,calculations!JS245/JP$1,0)*VLOOKUP(calculations!JS$2,$A$3:$B$303,2,0)</f>
        <v>0</v>
      </c>
      <c r="JQ245">
        <f>IF(JQ$1&gt;0,calculations!JT245/JQ$1,0)*VLOOKUP(calculations!JT$2,$A$3:$B$303,2,0)</f>
        <v>0</v>
      </c>
      <c r="JR245">
        <f>IF(JR$1&gt;0,calculations!JU245/JR$1,0)*VLOOKUP(calculations!JU$2,$A$3:$B$303,2,0)</f>
        <v>0</v>
      </c>
      <c r="JS245">
        <f>IF(JS$1&gt;0,calculations!JV245/JS$1,0)*VLOOKUP(calculations!JV$2,$A$3:$B$303,2,0)</f>
        <v>0</v>
      </c>
      <c r="JT245">
        <f>IF(JT$1&gt;0,calculations!JW245/JT$1,0)*VLOOKUP(calculations!JW$2,$A$3:$B$303,2,0)</f>
        <v>0</v>
      </c>
      <c r="JU245">
        <f>IF(JU$1&gt;0,calculations!JX245/JU$1,0)*VLOOKUP(calculations!JX$2,$A$3:$B$303,2,0)</f>
        <v>0</v>
      </c>
      <c r="JV245">
        <f>IF(JV$1&gt;0,calculations!JY245/JV$1,0)*VLOOKUP(calculations!JY$2,$A$3:$B$303,2,0)</f>
        <v>0</v>
      </c>
      <c r="JW245">
        <f>IF(JW$1&gt;0,calculations!JZ245/JW$1,0)*VLOOKUP(calculations!JZ$2,$A$3:$B$303,2,0)</f>
        <v>0</v>
      </c>
      <c r="JX245">
        <f>IF(JX$1&gt;0,calculations!KA245/JX$1,0)*VLOOKUP(calculations!KA$2,$A$3:$B$303,2,0)</f>
        <v>0</v>
      </c>
      <c r="JY245">
        <f>IF(JY$1&gt;0,calculations!KB245/JY$1,0)*VLOOKUP(calculations!KB$2,$A$3:$B$303,2,0)</f>
        <v>0</v>
      </c>
      <c r="JZ245">
        <f>IF(JZ$1&gt;0,calculations!KC245/JZ$1,0)*VLOOKUP(calculations!KC$2,$A$3:$B$303,2,0)</f>
        <v>0</v>
      </c>
      <c r="KA245">
        <f>IF(KA$1&gt;0,calculations!KD245/KA$1,0)*VLOOKUP(calculations!KD$2,$A$3:$B$303,2,0)</f>
        <v>0</v>
      </c>
      <c r="KB245">
        <f>IF(KB$1&gt;0,calculations!KE245/KB$1,0)*VLOOKUP(calculations!KE$2,$A$3:$B$303,2,0)</f>
        <v>0</v>
      </c>
      <c r="KC245">
        <f>IF(KC$1&gt;0,calculations!KF245/KC$1,0)*VLOOKUP(calculations!KF$2,$A$3:$B$303,2,0)</f>
        <v>0</v>
      </c>
      <c r="KD245">
        <f>IF(KD$1&gt;0,calculations!KG245/KD$1,0)*VLOOKUP(calculations!KG$2,$A$3:$B$303,2,0)</f>
        <v>0</v>
      </c>
      <c r="KE245">
        <f>IF(KE$1&gt;0,calculations!KH245/KE$1,0)*VLOOKUP(calculations!KH$2,$A$3:$B$303,2,0)</f>
        <v>0</v>
      </c>
      <c r="KF245">
        <f>IF(KF$1&gt;0,calculations!KI245/KF$1,0)*VLOOKUP(calculations!KI$2,$A$3:$B$303,2,0)</f>
        <v>0</v>
      </c>
      <c r="KG245">
        <f>IF(KG$1&gt;0,calculations!KJ245/KG$1,0)*VLOOKUP(calculations!KJ$2,$A$3:$B$303,2,0)</f>
        <v>0</v>
      </c>
      <c r="KH245">
        <f>IF(KH$1&gt;0,calculations!KK245/KH$1,0)*VLOOKUP(calculations!KK$2,$A$3:$B$303,2,0)</f>
        <v>0</v>
      </c>
      <c r="KI245">
        <f>IF(KI$1&gt;0,calculations!KL245/KI$1,0)*VLOOKUP(calculations!KL$2,$A$3:$B$303,2,0)</f>
        <v>0</v>
      </c>
      <c r="KJ245">
        <f>IF(KJ$1&gt;0,calculations!KM245/KJ$1,0)*VLOOKUP(calculations!KM$2,$A$3:$B$303,2,0)</f>
        <v>0</v>
      </c>
      <c r="KK245">
        <f>IF(KK$1&gt;0,calculations!KN245/KK$1,0)*VLOOKUP(calculations!KN$2,$A$3:$B$303,2,0)</f>
        <v>0</v>
      </c>
      <c r="KL245">
        <f>IF(KL$1&gt;0,calculations!KO245/KL$1,0)*VLOOKUP(calculations!KO$2,$A$3:$B$303,2,0)</f>
        <v>0</v>
      </c>
      <c r="KM245">
        <f>IF(KM$1&gt;0,calculations!KP245/KM$1,0)*VLOOKUP(calculations!KP$2,$A$3:$B$303,2,0)</f>
        <v>0</v>
      </c>
      <c r="KN245">
        <f>IF(KN$1&gt;0,calculations!KQ245/KN$1,0)*VLOOKUP(calculations!KQ$2,$A$3:$B$303,2,0)</f>
        <v>0</v>
      </c>
      <c r="KO245">
        <f>IF(KO$1&gt;0,calculations!KR245/KO$1,0)*VLOOKUP(calculations!KR$2,$A$3:$B$303,2,0)</f>
        <v>0</v>
      </c>
      <c r="KP245">
        <f>IF(KP$1&gt;0,calculations!KS245/KP$1,0)*VLOOKUP(calculations!KS$2,$A$3:$B$303,2,0)</f>
        <v>0</v>
      </c>
      <c r="KQ245">
        <f>IF(KQ$1&gt;0,calculations!KT245/KQ$1,0)*VLOOKUP(calculations!KT$2,$A$3:$B$303,2,0)</f>
        <v>0</v>
      </c>
      <c r="KT245" s="1">
        <f t="shared" si="3"/>
        <v>0</v>
      </c>
      <c r="KU245">
        <f>IF(B245=0,-1,data_and_results!A255)</f>
        <v>-1</v>
      </c>
      <c r="KV245">
        <f>IF(B245=0,-1,KT245)</f>
        <v>-1</v>
      </c>
    </row>
    <row r="246" spans="1:308">
      <c r="A246">
        <f>calculations!D246</f>
        <v>243</v>
      </c>
      <c r="B246">
        <f>calculations!E246</f>
        <v>0</v>
      </c>
      <c r="D246">
        <f>IF(D$1&gt;0,calculations!G246/D$1,0)*VLOOKUP(calculations!G$2,$A$3:$B$303,2,0)</f>
        <v>0</v>
      </c>
      <c r="E246">
        <f>IF(E$1&gt;0,calculations!H246/E$1,0)*VLOOKUP(calculations!H$2,$A$3:$B$303,2,0)</f>
        <v>0</v>
      </c>
      <c r="F246">
        <f>IF(F$1&gt;0,calculations!I246/F$1,0)*VLOOKUP(calculations!I$2,$A$3:$B$303,2,0)</f>
        <v>0</v>
      </c>
      <c r="G246">
        <f>IF(G$1&gt;0,calculations!J246/G$1,0)*VLOOKUP(calculations!J$2,$A$3:$B$303,2,0)</f>
        <v>0</v>
      </c>
      <c r="H246">
        <f>IF(H$1&gt;0,calculations!K246/H$1,0)*VLOOKUP(calculations!K$2,$A$3:$B$303,2,0)</f>
        <v>0</v>
      </c>
      <c r="I246">
        <f>IF(I$1&gt;0,calculations!L246/I$1,0)*VLOOKUP(calculations!L$2,$A$3:$B$303,2,0)</f>
        <v>0</v>
      </c>
      <c r="J246">
        <f>IF(J$1&gt;0,calculations!M246/J$1,0)*VLOOKUP(calculations!M$2,$A$3:$B$303,2,0)</f>
        <v>0</v>
      </c>
      <c r="K246">
        <f>IF(K$1&gt;0,calculations!N246/K$1,0)*VLOOKUP(calculations!N$2,$A$3:$B$303,2,0)</f>
        <v>0</v>
      </c>
      <c r="L246">
        <f>IF(L$1&gt;0,calculations!O246/L$1,0)*VLOOKUP(calculations!O$2,$A$3:$B$303,2,0)</f>
        <v>0</v>
      </c>
      <c r="M246">
        <f>IF(M$1&gt;0,calculations!P246/M$1,0)*VLOOKUP(calculations!P$2,$A$3:$B$303,2,0)</f>
        <v>0</v>
      </c>
      <c r="N246">
        <f>IF(N$1&gt;0,calculations!Q246/N$1,0)*VLOOKUP(calculations!Q$2,$A$3:$B$303,2,0)</f>
        <v>0</v>
      </c>
      <c r="O246">
        <f>IF(O$1&gt;0,calculations!R246/O$1,0)*VLOOKUP(calculations!R$2,$A$3:$B$303,2,0)</f>
        <v>0</v>
      </c>
      <c r="P246">
        <f>IF(P$1&gt;0,calculations!S246/P$1,0)*VLOOKUP(calculations!S$2,$A$3:$B$303,2,0)</f>
        <v>0</v>
      </c>
      <c r="Q246">
        <f>IF(Q$1&gt;0,calculations!T246/Q$1,0)*VLOOKUP(calculations!T$2,$A$3:$B$303,2,0)</f>
        <v>0</v>
      </c>
      <c r="R246">
        <f>IF(R$1&gt;0,calculations!U246/R$1,0)*VLOOKUP(calculations!U$2,$A$3:$B$303,2,0)</f>
        <v>0</v>
      </c>
      <c r="S246">
        <f>IF(S$1&gt;0,calculations!V246/S$1,0)*VLOOKUP(calculations!V$2,$A$3:$B$303,2,0)</f>
        <v>0</v>
      </c>
      <c r="T246">
        <f>IF(T$1&gt;0,calculations!W246/T$1,0)*VLOOKUP(calculations!W$2,$A$3:$B$303,2,0)</f>
        <v>0</v>
      </c>
      <c r="U246">
        <f>IF(U$1&gt;0,calculations!X246/U$1,0)*VLOOKUP(calculations!X$2,$A$3:$B$303,2,0)</f>
        <v>0</v>
      </c>
      <c r="V246">
        <f>IF(V$1&gt;0,calculations!Y246/V$1,0)*VLOOKUP(calculations!Y$2,$A$3:$B$303,2,0)</f>
        <v>0</v>
      </c>
      <c r="W246">
        <f>IF(W$1&gt;0,calculations!Z246/W$1,0)*VLOOKUP(calculations!Z$2,$A$3:$B$303,2,0)</f>
        <v>0</v>
      </c>
      <c r="X246">
        <f>IF(X$1&gt;0,calculations!AA246/X$1,0)*VLOOKUP(calculations!AA$2,$A$3:$B$303,2,0)</f>
        <v>0</v>
      </c>
      <c r="Y246">
        <f>IF(Y$1&gt;0,calculations!AB246/Y$1,0)*VLOOKUP(calculations!AB$2,$A$3:$B$303,2,0)</f>
        <v>0</v>
      </c>
      <c r="Z246">
        <f>IF(Z$1&gt;0,calculations!AC246/Z$1,0)*VLOOKUP(calculations!AC$2,$A$3:$B$303,2,0)</f>
        <v>0</v>
      </c>
      <c r="AA246">
        <f>IF(AA$1&gt;0,calculations!AD246/AA$1,0)*VLOOKUP(calculations!AD$2,$A$3:$B$303,2,0)</f>
        <v>0</v>
      </c>
      <c r="AB246">
        <f>IF(AB$1&gt;0,calculations!AE246/AB$1,0)*VLOOKUP(calculations!AE$2,$A$3:$B$303,2,0)</f>
        <v>0</v>
      </c>
      <c r="AC246">
        <f>IF(AC$1&gt;0,calculations!AF246/AC$1,0)*VLOOKUP(calculations!AF$2,$A$3:$B$303,2,0)</f>
        <v>0</v>
      </c>
      <c r="AD246">
        <f>IF(AD$1&gt;0,calculations!AG246/AD$1,0)*VLOOKUP(calculations!AG$2,$A$3:$B$303,2,0)</f>
        <v>0</v>
      </c>
      <c r="AE246">
        <f>IF(AE$1&gt;0,calculations!AH246/AE$1,0)*VLOOKUP(calculations!AH$2,$A$3:$B$303,2,0)</f>
        <v>0</v>
      </c>
      <c r="AF246">
        <f>IF(AF$1&gt;0,calculations!AI246/AF$1,0)*VLOOKUP(calculations!AI$2,$A$3:$B$303,2,0)</f>
        <v>0</v>
      </c>
      <c r="AG246">
        <f>IF(AG$1&gt;0,calculations!AJ246/AG$1,0)*VLOOKUP(calculations!AJ$2,$A$3:$B$303,2,0)</f>
        <v>0</v>
      </c>
      <c r="AH246">
        <f>IF(AH$1&gt;0,calculations!AK246/AH$1,0)*VLOOKUP(calculations!AK$2,$A$3:$B$303,2,0)</f>
        <v>0</v>
      </c>
      <c r="AI246">
        <f>IF(AI$1&gt;0,calculations!AL246/AI$1,0)*VLOOKUP(calculations!AL$2,$A$3:$B$303,2,0)</f>
        <v>0</v>
      </c>
      <c r="AJ246">
        <f>IF(AJ$1&gt;0,calculations!AM246/AJ$1,0)*VLOOKUP(calculations!AM$2,$A$3:$B$303,2,0)</f>
        <v>0</v>
      </c>
      <c r="AK246">
        <f>IF(AK$1&gt;0,calculations!AN246/AK$1,0)*VLOOKUP(calculations!AN$2,$A$3:$B$303,2,0)</f>
        <v>0</v>
      </c>
      <c r="AL246">
        <f>IF(AL$1&gt;0,calculations!AO246/AL$1,0)*VLOOKUP(calculations!AO$2,$A$3:$B$303,2,0)</f>
        <v>0</v>
      </c>
      <c r="AM246">
        <f>IF(AM$1&gt;0,calculations!AP246/AM$1,0)*VLOOKUP(calculations!AP$2,$A$3:$B$303,2,0)</f>
        <v>0</v>
      </c>
      <c r="AN246">
        <f>IF(AN$1&gt;0,calculations!AQ246/AN$1,0)*VLOOKUP(calculations!AQ$2,$A$3:$B$303,2,0)</f>
        <v>0</v>
      </c>
      <c r="AO246">
        <f>IF(AO$1&gt;0,calculations!AR246/AO$1,0)*VLOOKUP(calculations!AR$2,$A$3:$B$303,2,0)</f>
        <v>0</v>
      </c>
      <c r="AP246">
        <f>IF(AP$1&gt;0,calculations!AS246/AP$1,0)*VLOOKUP(calculations!AS$2,$A$3:$B$303,2,0)</f>
        <v>0</v>
      </c>
      <c r="AQ246">
        <f>IF(AQ$1&gt;0,calculations!AT246/AQ$1,0)*VLOOKUP(calculations!AT$2,$A$3:$B$303,2,0)</f>
        <v>0</v>
      </c>
      <c r="AR246">
        <f>IF(AR$1&gt;0,calculations!AU246/AR$1,0)*VLOOKUP(calculations!AU$2,$A$3:$B$303,2,0)</f>
        <v>0</v>
      </c>
      <c r="AS246">
        <f>IF(AS$1&gt;0,calculations!AV246/AS$1,0)*VLOOKUP(calculations!AV$2,$A$3:$B$303,2,0)</f>
        <v>0</v>
      </c>
      <c r="AT246">
        <f>IF(AT$1&gt;0,calculations!AW246/AT$1,0)*VLOOKUP(calculations!AW$2,$A$3:$B$303,2,0)</f>
        <v>0</v>
      </c>
      <c r="AU246">
        <f>IF(AU$1&gt;0,calculations!AX246/AU$1,0)*VLOOKUP(calculations!AX$2,$A$3:$B$303,2,0)</f>
        <v>0</v>
      </c>
      <c r="AV246">
        <f>IF(AV$1&gt;0,calculations!AY246/AV$1,0)*VLOOKUP(calculations!AY$2,$A$3:$B$303,2,0)</f>
        <v>0</v>
      </c>
      <c r="AW246">
        <f>IF(AW$1&gt;0,calculations!AZ246/AW$1,0)*VLOOKUP(calculations!AZ$2,$A$3:$B$303,2,0)</f>
        <v>0</v>
      </c>
      <c r="AX246">
        <f>IF(AX$1&gt;0,calculations!BA246/AX$1,0)*VLOOKUP(calculations!BA$2,$A$3:$B$303,2,0)</f>
        <v>0</v>
      </c>
      <c r="AY246">
        <f>IF(AY$1&gt;0,calculations!BB246/AY$1,0)*VLOOKUP(calculations!BB$2,$A$3:$B$303,2,0)</f>
        <v>0</v>
      </c>
      <c r="AZ246">
        <f>IF(AZ$1&gt;0,calculations!BC246/AZ$1,0)*VLOOKUP(calculations!BC$2,$A$3:$B$303,2,0)</f>
        <v>0</v>
      </c>
      <c r="BA246">
        <f>IF(BA$1&gt;0,calculations!BD246/BA$1,0)*VLOOKUP(calculations!BD$2,$A$3:$B$303,2,0)</f>
        <v>0</v>
      </c>
      <c r="BB246">
        <f>IF(BB$1&gt;0,calculations!BE246/BB$1,0)*VLOOKUP(calculations!BE$2,$A$3:$B$303,2,0)</f>
        <v>0</v>
      </c>
      <c r="BC246">
        <f>IF(BC$1&gt;0,calculations!BF246/BC$1,0)*VLOOKUP(calculations!BF$2,$A$3:$B$303,2,0)</f>
        <v>0</v>
      </c>
      <c r="BD246">
        <f>IF(BD$1&gt;0,calculations!BG246/BD$1,0)*VLOOKUP(calculations!BG$2,$A$3:$B$303,2,0)</f>
        <v>0</v>
      </c>
      <c r="BE246">
        <f>IF(BE$1&gt;0,calculations!BH246/BE$1,0)*VLOOKUP(calculations!BH$2,$A$3:$B$303,2,0)</f>
        <v>0</v>
      </c>
      <c r="BF246">
        <f>IF(BF$1&gt;0,calculations!BI246/BF$1,0)*VLOOKUP(calculations!BI$2,$A$3:$B$303,2,0)</f>
        <v>0</v>
      </c>
      <c r="BG246">
        <f>IF(BG$1&gt;0,calculations!BJ246/BG$1,0)*VLOOKUP(calculations!BJ$2,$A$3:$B$303,2,0)</f>
        <v>0</v>
      </c>
      <c r="BH246">
        <f>IF(BH$1&gt;0,calculations!BK246/BH$1,0)*VLOOKUP(calculations!BK$2,$A$3:$B$303,2,0)</f>
        <v>0</v>
      </c>
      <c r="BI246">
        <f>IF(BI$1&gt;0,calculations!BL246/BI$1,0)*VLOOKUP(calculations!BL$2,$A$3:$B$303,2,0)</f>
        <v>0</v>
      </c>
      <c r="BJ246">
        <f>IF(BJ$1&gt;0,calculations!BM246/BJ$1,0)*VLOOKUP(calculations!BM$2,$A$3:$B$303,2,0)</f>
        <v>0</v>
      </c>
      <c r="BK246">
        <f>IF(BK$1&gt;0,calculations!BN246/BK$1,0)*VLOOKUP(calculations!BN$2,$A$3:$B$303,2,0)</f>
        <v>0</v>
      </c>
      <c r="BL246">
        <f>IF(BL$1&gt;0,calculations!BO246/BL$1,0)*VLOOKUP(calculations!BO$2,$A$3:$B$303,2,0)</f>
        <v>0</v>
      </c>
      <c r="BM246">
        <f>IF(BM$1&gt;0,calculations!BP246/BM$1,0)*VLOOKUP(calculations!BP$2,$A$3:$B$303,2,0)</f>
        <v>0</v>
      </c>
      <c r="BN246">
        <f>IF(BN$1&gt;0,calculations!BQ246/BN$1,0)*VLOOKUP(calculations!BQ$2,$A$3:$B$303,2,0)</f>
        <v>0</v>
      </c>
      <c r="BO246">
        <f>IF(BO$1&gt;0,calculations!BR246/BO$1,0)*VLOOKUP(calculations!BR$2,$A$3:$B$303,2,0)</f>
        <v>0</v>
      </c>
      <c r="BP246">
        <f>IF(BP$1&gt;0,calculations!BS246/BP$1,0)*VLOOKUP(calculations!BS$2,$A$3:$B$303,2,0)</f>
        <v>0</v>
      </c>
      <c r="BQ246">
        <f>IF(BQ$1&gt;0,calculations!BT246/BQ$1,0)*VLOOKUP(calculations!BT$2,$A$3:$B$303,2,0)</f>
        <v>0</v>
      </c>
      <c r="BR246">
        <f>IF(BR$1&gt;0,calculations!BU246/BR$1,0)*VLOOKUP(calculations!BU$2,$A$3:$B$303,2,0)</f>
        <v>0</v>
      </c>
      <c r="BS246">
        <f>IF(BS$1&gt;0,calculations!BV246/BS$1,0)*VLOOKUP(calculations!BV$2,$A$3:$B$303,2,0)</f>
        <v>0</v>
      </c>
      <c r="BT246">
        <f>IF(BT$1&gt;0,calculations!BW246/BT$1,0)*VLOOKUP(calculations!BW$2,$A$3:$B$303,2,0)</f>
        <v>0</v>
      </c>
      <c r="BU246">
        <f>IF(BU$1&gt;0,calculations!BX246/BU$1,0)*VLOOKUP(calculations!BX$2,$A$3:$B$303,2,0)</f>
        <v>0</v>
      </c>
      <c r="BV246">
        <f>IF(BV$1&gt;0,calculations!BY246/BV$1,0)*VLOOKUP(calculations!BY$2,$A$3:$B$303,2,0)</f>
        <v>0</v>
      </c>
      <c r="BW246">
        <f>IF(BW$1&gt;0,calculations!BZ246/BW$1,0)*VLOOKUP(calculations!BZ$2,$A$3:$B$303,2,0)</f>
        <v>0</v>
      </c>
      <c r="BX246">
        <f>IF(BX$1&gt;0,calculations!CA246/BX$1,0)*VLOOKUP(calculations!CA$2,$A$3:$B$303,2,0)</f>
        <v>0</v>
      </c>
      <c r="BY246">
        <f>IF(BY$1&gt;0,calculations!CB246/BY$1,0)*VLOOKUP(calculations!CB$2,$A$3:$B$303,2,0)</f>
        <v>0</v>
      </c>
      <c r="BZ246">
        <f>IF(BZ$1&gt;0,calculations!CC246/BZ$1,0)*VLOOKUP(calculations!CC$2,$A$3:$B$303,2,0)</f>
        <v>0</v>
      </c>
      <c r="CA246">
        <f>IF(CA$1&gt;0,calculations!CD246/CA$1,0)*VLOOKUP(calculations!CD$2,$A$3:$B$303,2,0)</f>
        <v>0</v>
      </c>
      <c r="CB246">
        <f>IF(CB$1&gt;0,calculations!CE246/CB$1,0)*VLOOKUP(calculations!CE$2,$A$3:$B$303,2,0)</f>
        <v>0</v>
      </c>
      <c r="CC246">
        <f>IF(CC$1&gt;0,calculations!CF246/CC$1,0)*VLOOKUP(calculations!CF$2,$A$3:$B$303,2,0)</f>
        <v>0</v>
      </c>
      <c r="CD246">
        <f>IF(CD$1&gt;0,calculations!CG246/CD$1,0)*VLOOKUP(calculations!CG$2,$A$3:$B$303,2,0)</f>
        <v>0</v>
      </c>
      <c r="CE246">
        <f>IF(CE$1&gt;0,calculations!CH246/CE$1,0)*VLOOKUP(calculations!CH$2,$A$3:$B$303,2,0)</f>
        <v>0</v>
      </c>
      <c r="CF246">
        <f>IF(CF$1&gt;0,calculations!CI246/CF$1,0)*VLOOKUP(calculations!CI$2,$A$3:$B$303,2,0)</f>
        <v>0</v>
      </c>
      <c r="CG246">
        <f>IF(CG$1&gt;0,calculations!CJ246/CG$1,0)*VLOOKUP(calculations!CJ$2,$A$3:$B$303,2,0)</f>
        <v>0</v>
      </c>
      <c r="CH246">
        <f>IF(CH$1&gt;0,calculations!CK246/CH$1,0)*VLOOKUP(calculations!CK$2,$A$3:$B$303,2,0)</f>
        <v>0</v>
      </c>
      <c r="CI246">
        <f>IF(CI$1&gt;0,calculations!CL246/CI$1,0)*VLOOKUP(calculations!CL$2,$A$3:$B$303,2,0)</f>
        <v>0</v>
      </c>
      <c r="CJ246">
        <f>IF(CJ$1&gt;0,calculations!CM246/CJ$1,0)*VLOOKUP(calculations!CM$2,$A$3:$B$303,2,0)</f>
        <v>0</v>
      </c>
      <c r="CK246">
        <f>IF(CK$1&gt;0,calculations!CN246/CK$1,0)*VLOOKUP(calculations!CN$2,$A$3:$B$303,2,0)</f>
        <v>0</v>
      </c>
      <c r="CL246">
        <f>IF(CL$1&gt;0,calculations!CO246/CL$1,0)*VLOOKUP(calculations!CO$2,$A$3:$B$303,2,0)</f>
        <v>0</v>
      </c>
      <c r="CM246">
        <f>IF(CM$1&gt;0,calculations!CP246/CM$1,0)*VLOOKUP(calculations!CP$2,$A$3:$B$303,2,0)</f>
        <v>0</v>
      </c>
      <c r="CN246">
        <f>IF(CN$1&gt;0,calculations!CQ246/CN$1,0)*VLOOKUP(calculations!CQ$2,$A$3:$B$303,2,0)</f>
        <v>0</v>
      </c>
      <c r="CO246">
        <f>IF(CO$1&gt;0,calculations!CR246/CO$1,0)*VLOOKUP(calculations!CR$2,$A$3:$B$303,2,0)</f>
        <v>0</v>
      </c>
      <c r="CP246">
        <f>IF(CP$1&gt;0,calculations!CS246/CP$1,0)*VLOOKUP(calculations!CS$2,$A$3:$B$303,2,0)</f>
        <v>0</v>
      </c>
      <c r="CQ246">
        <f>IF(CQ$1&gt;0,calculations!CT246/CQ$1,0)*VLOOKUP(calculations!CT$2,$A$3:$B$303,2,0)</f>
        <v>0</v>
      </c>
      <c r="CR246">
        <f>IF(CR$1&gt;0,calculations!CU246/CR$1,0)*VLOOKUP(calculations!CU$2,$A$3:$B$303,2,0)</f>
        <v>0</v>
      </c>
      <c r="CS246">
        <f>IF(CS$1&gt;0,calculations!CV246/CS$1,0)*VLOOKUP(calculations!CV$2,$A$3:$B$303,2,0)</f>
        <v>0</v>
      </c>
      <c r="CT246">
        <f>IF(CT$1&gt;0,calculations!CW246/CT$1,0)*VLOOKUP(calculations!CW$2,$A$3:$B$303,2,0)</f>
        <v>0</v>
      </c>
      <c r="CU246">
        <f>IF(CU$1&gt;0,calculations!CX246/CU$1,0)*VLOOKUP(calculations!CX$2,$A$3:$B$303,2,0)</f>
        <v>0</v>
      </c>
      <c r="CV246">
        <f>IF(CV$1&gt;0,calculations!CY246/CV$1,0)*VLOOKUP(calculations!CY$2,$A$3:$B$303,2,0)</f>
        <v>0</v>
      </c>
      <c r="CW246">
        <f>IF(CW$1&gt;0,calculations!CZ246/CW$1,0)*VLOOKUP(calculations!CZ$2,$A$3:$B$303,2,0)</f>
        <v>0</v>
      </c>
      <c r="CX246">
        <f>IF(CX$1&gt;0,calculations!DA246/CX$1,0)*VLOOKUP(calculations!DA$2,$A$3:$B$303,2,0)</f>
        <v>0</v>
      </c>
      <c r="CY246">
        <f>IF(CY$1&gt;0,calculations!DB246/CY$1,0)*VLOOKUP(calculations!DB$2,$A$3:$B$303,2,0)</f>
        <v>0</v>
      </c>
      <c r="CZ246">
        <f>IF(CZ$1&gt;0,calculations!DC246/CZ$1,0)*VLOOKUP(calculations!DC$2,$A$3:$B$303,2,0)</f>
        <v>0</v>
      </c>
      <c r="DA246">
        <f>IF(DA$1&gt;0,calculations!DD246/DA$1,0)*VLOOKUP(calculations!DD$2,$A$3:$B$303,2,0)</f>
        <v>0</v>
      </c>
      <c r="DB246">
        <f>IF(DB$1&gt;0,calculations!DE246/DB$1,0)*VLOOKUP(calculations!DE$2,$A$3:$B$303,2,0)</f>
        <v>0</v>
      </c>
      <c r="DC246">
        <f>IF(DC$1&gt;0,calculations!DF246/DC$1,0)*VLOOKUP(calculations!DF$2,$A$3:$B$303,2,0)</f>
        <v>0</v>
      </c>
      <c r="DD246">
        <f>IF(DD$1&gt;0,calculations!DG246/DD$1,0)*VLOOKUP(calculations!DG$2,$A$3:$B$303,2,0)</f>
        <v>0</v>
      </c>
      <c r="DE246">
        <f>IF(DE$1&gt;0,calculations!DH246/DE$1,0)*VLOOKUP(calculations!DH$2,$A$3:$B$303,2,0)</f>
        <v>0</v>
      </c>
      <c r="DF246">
        <f>IF(DF$1&gt;0,calculations!DI246/DF$1,0)*VLOOKUP(calculations!DI$2,$A$3:$B$303,2,0)</f>
        <v>0</v>
      </c>
      <c r="DG246">
        <f>IF(DG$1&gt;0,calculations!DJ246/DG$1,0)*VLOOKUP(calculations!DJ$2,$A$3:$B$303,2,0)</f>
        <v>0</v>
      </c>
      <c r="DH246">
        <f>IF(DH$1&gt;0,calculations!DK246/DH$1,0)*VLOOKUP(calculations!DK$2,$A$3:$B$303,2,0)</f>
        <v>0</v>
      </c>
      <c r="DI246">
        <f>IF(DI$1&gt;0,calculations!DL246/DI$1,0)*VLOOKUP(calculations!DL$2,$A$3:$B$303,2,0)</f>
        <v>0</v>
      </c>
      <c r="DJ246">
        <f>IF(DJ$1&gt;0,calculations!DM246/DJ$1,0)*VLOOKUP(calculations!DM$2,$A$3:$B$303,2,0)</f>
        <v>0</v>
      </c>
      <c r="DK246">
        <f>IF(DK$1&gt;0,calculations!DN246/DK$1,0)*VLOOKUP(calculations!DN$2,$A$3:$B$303,2,0)</f>
        <v>0</v>
      </c>
      <c r="DL246">
        <f>IF(DL$1&gt;0,calculations!DO246/DL$1,0)*VLOOKUP(calculations!DO$2,$A$3:$B$303,2,0)</f>
        <v>0</v>
      </c>
      <c r="DM246">
        <f>IF(DM$1&gt;0,calculations!DP246/DM$1,0)*VLOOKUP(calculations!DP$2,$A$3:$B$303,2,0)</f>
        <v>0</v>
      </c>
      <c r="DN246">
        <f>IF(DN$1&gt;0,calculations!DQ246/DN$1,0)*VLOOKUP(calculations!DQ$2,$A$3:$B$303,2,0)</f>
        <v>0</v>
      </c>
      <c r="DO246">
        <f>IF(DO$1&gt;0,calculations!DR246/DO$1,0)*VLOOKUP(calculations!DR$2,$A$3:$B$303,2,0)</f>
        <v>0</v>
      </c>
      <c r="DP246">
        <f>IF(DP$1&gt;0,calculations!DS246/DP$1,0)*VLOOKUP(calculations!DS$2,$A$3:$B$303,2,0)</f>
        <v>0</v>
      </c>
      <c r="DQ246">
        <f>IF(DQ$1&gt;0,calculations!DT246/DQ$1,0)*VLOOKUP(calculations!DT$2,$A$3:$B$303,2,0)</f>
        <v>0</v>
      </c>
      <c r="DR246">
        <f>IF(DR$1&gt;0,calculations!DU246/DR$1,0)*VLOOKUP(calculations!DU$2,$A$3:$B$303,2,0)</f>
        <v>0</v>
      </c>
      <c r="DS246">
        <f>IF(DS$1&gt;0,calculations!DV246/DS$1,0)*VLOOKUP(calculations!DV$2,$A$3:$B$303,2,0)</f>
        <v>0</v>
      </c>
      <c r="DT246">
        <f>IF(DT$1&gt;0,calculations!DW246/DT$1,0)*VLOOKUP(calculations!DW$2,$A$3:$B$303,2,0)</f>
        <v>0</v>
      </c>
      <c r="DU246">
        <f>IF(DU$1&gt;0,calculations!DX246/DU$1,0)*VLOOKUP(calculations!DX$2,$A$3:$B$303,2,0)</f>
        <v>0</v>
      </c>
      <c r="DV246">
        <f>IF(DV$1&gt;0,calculations!DY246/DV$1,0)*VLOOKUP(calculations!DY$2,$A$3:$B$303,2,0)</f>
        <v>0</v>
      </c>
      <c r="DW246">
        <f>IF(DW$1&gt;0,calculations!DZ246/DW$1,0)*VLOOKUP(calculations!DZ$2,$A$3:$B$303,2,0)</f>
        <v>0</v>
      </c>
      <c r="DX246">
        <f>IF(DX$1&gt;0,calculations!EA246/DX$1,0)*VLOOKUP(calculations!EA$2,$A$3:$B$303,2,0)</f>
        <v>0</v>
      </c>
      <c r="DY246">
        <f>IF(DY$1&gt;0,calculations!EB246/DY$1,0)*VLOOKUP(calculations!EB$2,$A$3:$B$303,2,0)</f>
        <v>0</v>
      </c>
      <c r="DZ246">
        <f>IF(DZ$1&gt;0,calculations!EC246/DZ$1,0)*VLOOKUP(calculations!EC$2,$A$3:$B$303,2,0)</f>
        <v>0</v>
      </c>
      <c r="EA246">
        <f>IF(EA$1&gt;0,calculations!ED246/EA$1,0)*VLOOKUP(calculations!ED$2,$A$3:$B$303,2,0)</f>
        <v>0</v>
      </c>
      <c r="EB246">
        <f>IF(EB$1&gt;0,calculations!EE246/EB$1,0)*VLOOKUP(calculations!EE$2,$A$3:$B$303,2,0)</f>
        <v>0</v>
      </c>
      <c r="EC246">
        <f>IF(EC$1&gt;0,calculations!EF246/EC$1,0)*VLOOKUP(calculations!EF$2,$A$3:$B$303,2,0)</f>
        <v>0</v>
      </c>
      <c r="ED246">
        <f>IF(ED$1&gt;0,calculations!EG246/ED$1,0)*VLOOKUP(calculations!EG$2,$A$3:$B$303,2,0)</f>
        <v>0</v>
      </c>
      <c r="EE246">
        <f>IF(EE$1&gt;0,calculations!EH246/EE$1,0)*VLOOKUP(calculations!EH$2,$A$3:$B$303,2,0)</f>
        <v>0</v>
      </c>
      <c r="EF246">
        <f>IF(EF$1&gt;0,calculations!EI246/EF$1,0)*VLOOKUP(calculations!EI$2,$A$3:$B$303,2,0)</f>
        <v>0</v>
      </c>
      <c r="EG246">
        <f>IF(EG$1&gt;0,calculations!EJ246/EG$1,0)*VLOOKUP(calculations!EJ$2,$A$3:$B$303,2,0)</f>
        <v>0</v>
      </c>
      <c r="EH246">
        <f>IF(EH$1&gt;0,calculations!EK246/EH$1,0)*VLOOKUP(calculations!EK$2,$A$3:$B$303,2,0)</f>
        <v>0</v>
      </c>
      <c r="EI246">
        <f>IF(EI$1&gt;0,calculations!EL246/EI$1,0)*VLOOKUP(calculations!EL$2,$A$3:$B$303,2,0)</f>
        <v>0</v>
      </c>
      <c r="EJ246">
        <f>IF(EJ$1&gt;0,calculations!EM246/EJ$1,0)*VLOOKUP(calculations!EM$2,$A$3:$B$303,2,0)</f>
        <v>0</v>
      </c>
      <c r="EK246">
        <f>IF(EK$1&gt;0,calculations!EN246/EK$1,0)*VLOOKUP(calculations!EN$2,$A$3:$B$303,2,0)</f>
        <v>0</v>
      </c>
      <c r="EL246">
        <f>IF(EL$1&gt;0,calculations!EO246/EL$1,0)*VLOOKUP(calculations!EO$2,$A$3:$B$303,2,0)</f>
        <v>0</v>
      </c>
      <c r="EM246">
        <f>IF(EM$1&gt;0,calculations!EP246/EM$1,0)*VLOOKUP(calculations!EP$2,$A$3:$B$303,2,0)</f>
        <v>0</v>
      </c>
      <c r="EN246">
        <f>IF(EN$1&gt;0,calculations!EQ246/EN$1,0)*VLOOKUP(calculations!EQ$2,$A$3:$B$303,2,0)</f>
        <v>0</v>
      </c>
      <c r="EO246">
        <f>IF(EO$1&gt;0,calculations!ER246/EO$1,0)*VLOOKUP(calculations!ER$2,$A$3:$B$303,2,0)</f>
        <v>0</v>
      </c>
      <c r="EP246">
        <f>IF(EP$1&gt;0,calculations!ES246/EP$1,0)*VLOOKUP(calculations!ES$2,$A$3:$B$303,2,0)</f>
        <v>0</v>
      </c>
      <c r="EQ246">
        <f>IF(EQ$1&gt;0,calculations!ET246/EQ$1,0)*VLOOKUP(calculations!ET$2,$A$3:$B$303,2,0)</f>
        <v>0</v>
      </c>
      <c r="ER246">
        <f>IF(ER$1&gt;0,calculations!EU246/ER$1,0)*VLOOKUP(calculations!EU$2,$A$3:$B$303,2,0)</f>
        <v>0</v>
      </c>
      <c r="ES246">
        <f>IF(ES$1&gt;0,calculations!EV246/ES$1,0)*VLOOKUP(calculations!EV$2,$A$3:$B$303,2,0)</f>
        <v>0</v>
      </c>
      <c r="ET246">
        <f>IF(ET$1&gt;0,calculations!EW246/ET$1,0)*VLOOKUP(calculations!EW$2,$A$3:$B$303,2,0)</f>
        <v>0</v>
      </c>
      <c r="EU246">
        <f>IF(EU$1&gt;0,calculations!EX246/EU$1,0)*VLOOKUP(calculations!EX$2,$A$3:$B$303,2,0)</f>
        <v>0</v>
      </c>
      <c r="EV246">
        <f>IF(EV$1&gt;0,calculations!EY246/EV$1,0)*VLOOKUP(calculations!EY$2,$A$3:$B$303,2,0)</f>
        <v>0</v>
      </c>
      <c r="EW246">
        <f>IF(EW$1&gt;0,calculations!EZ246/EW$1,0)*VLOOKUP(calculations!EZ$2,$A$3:$B$303,2,0)</f>
        <v>0</v>
      </c>
      <c r="EX246">
        <f>IF(EX$1&gt;0,calculations!FA246/EX$1,0)*VLOOKUP(calculations!FA$2,$A$3:$B$303,2,0)</f>
        <v>0</v>
      </c>
      <c r="EY246">
        <f>IF(EY$1&gt;0,calculations!FB246/EY$1,0)*VLOOKUP(calculations!FB$2,$A$3:$B$303,2,0)</f>
        <v>0</v>
      </c>
      <c r="EZ246">
        <f>IF(EZ$1&gt;0,calculations!FC246/EZ$1,0)*VLOOKUP(calculations!FC$2,$A$3:$B$303,2,0)</f>
        <v>0</v>
      </c>
      <c r="FA246">
        <f>IF(FA$1&gt;0,calculations!FD246/FA$1,0)*VLOOKUP(calculations!FD$2,$A$3:$B$303,2,0)</f>
        <v>0</v>
      </c>
      <c r="FB246">
        <f>IF(FB$1&gt;0,calculations!FE246/FB$1,0)*VLOOKUP(calculations!FE$2,$A$3:$B$303,2,0)</f>
        <v>0</v>
      </c>
      <c r="FC246">
        <f>IF(FC$1&gt;0,calculations!FF246/FC$1,0)*VLOOKUP(calculations!FF$2,$A$3:$B$303,2,0)</f>
        <v>0</v>
      </c>
      <c r="FD246">
        <f>IF(FD$1&gt;0,calculations!FG246/FD$1,0)*VLOOKUP(calculations!FG$2,$A$3:$B$303,2,0)</f>
        <v>0</v>
      </c>
      <c r="FE246">
        <f>IF(FE$1&gt;0,calculations!FH246/FE$1,0)*VLOOKUP(calculations!FH$2,$A$3:$B$303,2,0)</f>
        <v>0</v>
      </c>
      <c r="FF246">
        <f>IF(FF$1&gt;0,calculations!FI246/FF$1,0)*VLOOKUP(calculations!FI$2,$A$3:$B$303,2,0)</f>
        <v>0</v>
      </c>
      <c r="FG246">
        <f>IF(FG$1&gt;0,calculations!FJ246/FG$1,0)*VLOOKUP(calculations!FJ$2,$A$3:$B$303,2,0)</f>
        <v>0</v>
      </c>
      <c r="FH246">
        <f>IF(FH$1&gt;0,calculations!FK246/FH$1,0)*VLOOKUP(calculations!FK$2,$A$3:$B$303,2,0)</f>
        <v>0</v>
      </c>
      <c r="FI246">
        <f>IF(FI$1&gt;0,calculations!FL246/FI$1,0)*VLOOKUP(calculations!FL$2,$A$3:$B$303,2,0)</f>
        <v>0</v>
      </c>
      <c r="FJ246">
        <f>IF(FJ$1&gt;0,calculations!FM246/FJ$1,0)*VLOOKUP(calculations!FM$2,$A$3:$B$303,2,0)</f>
        <v>0</v>
      </c>
      <c r="FK246">
        <f>IF(FK$1&gt;0,calculations!FN246/FK$1,0)*VLOOKUP(calculations!FN$2,$A$3:$B$303,2,0)</f>
        <v>0</v>
      </c>
      <c r="FL246">
        <f>IF(FL$1&gt;0,calculations!FO246/FL$1,0)*VLOOKUP(calculations!FO$2,$A$3:$B$303,2,0)</f>
        <v>0</v>
      </c>
      <c r="FM246">
        <f>IF(FM$1&gt;0,calculations!FP246/FM$1,0)*VLOOKUP(calculations!FP$2,$A$3:$B$303,2,0)</f>
        <v>0</v>
      </c>
      <c r="FN246">
        <f>IF(FN$1&gt;0,calculations!FQ246/FN$1,0)*VLOOKUP(calculations!FQ$2,$A$3:$B$303,2,0)</f>
        <v>0</v>
      </c>
      <c r="FO246">
        <f>IF(FO$1&gt;0,calculations!FR246/FO$1,0)*VLOOKUP(calculations!FR$2,$A$3:$B$303,2,0)</f>
        <v>0</v>
      </c>
      <c r="FP246">
        <f>IF(FP$1&gt;0,calculations!FS246/FP$1,0)*VLOOKUP(calculations!FS$2,$A$3:$B$303,2,0)</f>
        <v>0</v>
      </c>
      <c r="FQ246">
        <f>IF(FQ$1&gt;0,calculations!FT246/FQ$1,0)*VLOOKUP(calculations!FT$2,$A$3:$B$303,2,0)</f>
        <v>0</v>
      </c>
      <c r="FR246">
        <f>IF(FR$1&gt;0,calculations!FU246/FR$1,0)*VLOOKUP(calculations!FU$2,$A$3:$B$303,2,0)</f>
        <v>0</v>
      </c>
      <c r="FS246">
        <f>IF(FS$1&gt;0,calculations!FV246/FS$1,0)*VLOOKUP(calculations!FV$2,$A$3:$B$303,2,0)</f>
        <v>0</v>
      </c>
      <c r="FT246">
        <f>IF(FT$1&gt;0,calculations!FW246/FT$1,0)*VLOOKUP(calculations!FW$2,$A$3:$B$303,2,0)</f>
        <v>0</v>
      </c>
      <c r="FU246">
        <f>IF(FU$1&gt;0,calculations!FX246/FU$1,0)*VLOOKUP(calculations!FX$2,$A$3:$B$303,2,0)</f>
        <v>0</v>
      </c>
      <c r="FV246">
        <f>IF(FV$1&gt;0,calculations!FY246/FV$1,0)*VLOOKUP(calculations!FY$2,$A$3:$B$303,2,0)</f>
        <v>0</v>
      </c>
      <c r="FW246">
        <f>IF(FW$1&gt;0,calculations!FZ246/FW$1,0)*VLOOKUP(calculations!FZ$2,$A$3:$B$303,2,0)</f>
        <v>0</v>
      </c>
      <c r="FX246">
        <f>IF(FX$1&gt;0,calculations!GA246/FX$1,0)*VLOOKUP(calculations!GA$2,$A$3:$B$303,2,0)</f>
        <v>0</v>
      </c>
      <c r="FY246">
        <f>IF(FY$1&gt;0,calculations!GB246/FY$1,0)*VLOOKUP(calculations!GB$2,$A$3:$B$303,2,0)</f>
        <v>0</v>
      </c>
      <c r="FZ246">
        <f>IF(FZ$1&gt;0,calculations!GC246/FZ$1,0)*VLOOKUP(calculations!GC$2,$A$3:$B$303,2,0)</f>
        <v>0</v>
      </c>
      <c r="GA246">
        <f>IF(GA$1&gt;0,calculations!GD246/GA$1,0)*VLOOKUP(calculations!GD$2,$A$3:$B$303,2,0)</f>
        <v>0</v>
      </c>
      <c r="GB246">
        <f>IF(GB$1&gt;0,calculations!GE246/GB$1,0)*VLOOKUP(calculations!GE$2,$A$3:$B$303,2,0)</f>
        <v>0</v>
      </c>
      <c r="GC246">
        <f>IF(GC$1&gt;0,calculations!GF246/GC$1,0)*VLOOKUP(calculations!GF$2,$A$3:$B$303,2,0)</f>
        <v>0</v>
      </c>
      <c r="GD246">
        <f>IF(GD$1&gt;0,calculations!GG246/GD$1,0)*VLOOKUP(calculations!GG$2,$A$3:$B$303,2,0)</f>
        <v>0</v>
      </c>
      <c r="GE246">
        <f>IF(GE$1&gt;0,calculations!GH246/GE$1,0)*VLOOKUP(calculations!GH$2,$A$3:$B$303,2,0)</f>
        <v>0</v>
      </c>
      <c r="GF246">
        <f>IF(GF$1&gt;0,calculations!GI246/GF$1,0)*VLOOKUP(calculations!GI$2,$A$3:$B$303,2,0)</f>
        <v>0</v>
      </c>
      <c r="GG246">
        <f>IF(GG$1&gt;0,calculations!GJ246/GG$1,0)*VLOOKUP(calculations!GJ$2,$A$3:$B$303,2,0)</f>
        <v>0</v>
      </c>
      <c r="GH246">
        <f>IF(GH$1&gt;0,calculations!GK246/GH$1,0)*VLOOKUP(calculations!GK$2,$A$3:$B$303,2,0)</f>
        <v>0</v>
      </c>
      <c r="GI246">
        <f>IF(GI$1&gt;0,calculations!GL246/GI$1,0)*VLOOKUP(calculations!GL$2,$A$3:$B$303,2,0)</f>
        <v>0</v>
      </c>
      <c r="GJ246">
        <f>IF(GJ$1&gt;0,calculations!GM246/GJ$1,0)*VLOOKUP(calculations!GM$2,$A$3:$B$303,2,0)</f>
        <v>0</v>
      </c>
      <c r="GK246">
        <f>IF(GK$1&gt;0,calculations!GN246/GK$1,0)*VLOOKUP(calculations!GN$2,$A$3:$B$303,2,0)</f>
        <v>0</v>
      </c>
      <c r="GL246">
        <f>IF(GL$1&gt;0,calculations!GO246/GL$1,0)*VLOOKUP(calculations!GO$2,$A$3:$B$303,2,0)</f>
        <v>0</v>
      </c>
      <c r="GM246">
        <f>IF(GM$1&gt;0,calculations!GP246/GM$1,0)*VLOOKUP(calculations!GP$2,$A$3:$B$303,2,0)</f>
        <v>0</v>
      </c>
      <c r="GN246">
        <f>IF(GN$1&gt;0,calculations!GQ246/GN$1,0)*VLOOKUP(calculations!GQ$2,$A$3:$B$303,2,0)</f>
        <v>0</v>
      </c>
      <c r="GO246">
        <f>IF(GO$1&gt;0,calculations!GR246/GO$1,0)*VLOOKUP(calculations!GR$2,$A$3:$B$303,2,0)</f>
        <v>0</v>
      </c>
      <c r="GP246">
        <f>IF(GP$1&gt;0,calculations!GS246/GP$1,0)*VLOOKUP(calculations!GS$2,$A$3:$B$303,2,0)</f>
        <v>0</v>
      </c>
      <c r="GQ246">
        <f>IF(GQ$1&gt;0,calculations!GT246/GQ$1,0)*VLOOKUP(calculations!GT$2,$A$3:$B$303,2,0)</f>
        <v>0</v>
      </c>
      <c r="GR246">
        <f>IF(GR$1&gt;0,calculations!GU246/GR$1,0)*VLOOKUP(calculations!GU$2,$A$3:$B$303,2,0)</f>
        <v>0</v>
      </c>
      <c r="GS246">
        <f>IF(GS$1&gt;0,calculations!GV246/GS$1,0)*VLOOKUP(calculations!GV$2,$A$3:$B$303,2,0)</f>
        <v>0</v>
      </c>
      <c r="GT246">
        <f>IF(GT$1&gt;0,calculations!GW246/GT$1,0)*VLOOKUP(calculations!GW$2,$A$3:$B$303,2,0)</f>
        <v>0</v>
      </c>
      <c r="GU246">
        <f>IF(GU$1&gt;0,calculations!GX246/GU$1,0)*VLOOKUP(calculations!GX$2,$A$3:$B$303,2,0)</f>
        <v>0</v>
      </c>
      <c r="GV246">
        <f>IF(GV$1&gt;0,calculations!GY246/GV$1,0)*VLOOKUP(calculations!GY$2,$A$3:$B$303,2,0)</f>
        <v>0</v>
      </c>
      <c r="GW246">
        <f>IF(GW$1&gt;0,calculations!GZ246/GW$1,0)*VLOOKUP(calculations!GZ$2,$A$3:$B$303,2,0)</f>
        <v>0</v>
      </c>
      <c r="GX246">
        <f>IF(GX$1&gt;0,calculations!HA246/GX$1,0)*VLOOKUP(calculations!HA$2,$A$3:$B$303,2,0)</f>
        <v>0</v>
      </c>
      <c r="GY246">
        <f>IF(GY$1&gt;0,calculations!HB246/GY$1,0)*VLOOKUP(calculations!HB$2,$A$3:$B$303,2,0)</f>
        <v>0</v>
      </c>
      <c r="GZ246">
        <f>IF(GZ$1&gt;0,calculations!HC246/GZ$1,0)*VLOOKUP(calculations!HC$2,$A$3:$B$303,2,0)</f>
        <v>0</v>
      </c>
      <c r="HA246">
        <f>IF(HA$1&gt;0,calculations!HD246/HA$1,0)*VLOOKUP(calculations!HD$2,$A$3:$B$303,2,0)</f>
        <v>0</v>
      </c>
      <c r="HB246">
        <f>IF(HB$1&gt;0,calculations!HE246/HB$1,0)*VLOOKUP(calculations!HE$2,$A$3:$B$303,2,0)</f>
        <v>0</v>
      </c>
      <c r="HC246">
        <f>IF(HC$1&gt;0,calculations!HF246/HC$1,0)*VLOOKUP(calculations!HF$2,$A$3:$B$303,2,0)</f>
        <v>0</v>
      </c>
      <c r="HD246">
        <f>IF(HD$1&gt;0,calculations!HG246/HD$1,0)*VLOOKUP(calculations!HG$2,$A$3:$B$303,2,0)</f>
        <v>0</v>
      </c>
      <c r="HE246">
        <f>IF(HE$1&gt;0,calculations!HH246/HE$1,0)*VLOOKUP(calculations!HH$2,$A$3:$B$303,2,0)</f>
        <v>0</v>
      </c>
      <c r="HF246">
        <f>IF(HF$1&gt;0,calculations!HI246/HF$1,0)*VLOOKUP(calculations!HI$2,$A$3:$B$303,2,0)</f>
        <v>0</v>
      </c>
      <c r="HG246">
        <f>IF(HG$1&gt;0,calculations!HJ246/HG$1,0)*VLOOKUP(calculations!HJ$2,$A$3:$B$303,2,0)</f>
        <v>0</v>
      </c>
      <c r="HH246">
        <f>IF(HH$1&gt;0,calculations!HK246/HH$1,0)*VLOOKUP(calculations!HK$2,$A$3:$B$303,2,0)</f>
        <v>0</v>
      </c>
      <c r="HI246">
        <f>IF(HI$1&gt;0,calculations!HL246/HI$1,0)*VLOOKUP(calculations!HL$2,$A$3:$B$303,2,0)</f>
        <v>0</v>
      </c>
      <c r="HJ246">
        <f>IF(HJ$1&gt;0,calculations!HM246/HJ$1,0)*VLOOKUP(calculations!HM$2,$A$3:$B$303,2,0)</f>
        <v>0</v>
      </c>
      <c r="HK246">
        <f>IF(HK$1&gt;0,calculations!HN246/HK$1,0)*VLOOKUP(calculations!HN$2,$A$3:$B$303,2,0)</f>
        <v>0</v>
      </c>
      <c r="HL246">
        <f>IF(HL$1&gt;0,calculations!HO246/HL$1,0)*VLOOKUP(calculations!HO$2,$A$3:$B$303,2,0)</f>
        <v>0</v>
      </c>
      <c r="HM246">
        <f>IF(HM$1&gt;0,calculations!HP246/HM$1,0)*VLOOKUP(calculations!HP$2,$A$3:$B$303,2,0)</f>
        <v>0</v>
      </c>
      <c r="HN246">
        <f>IF(HN$1&gt;0,calculations!HQ246/HN$1,0)*VLOOKUP(calculations!HQ$2,$A$3:$B$303,2,0)</f>
        <v>0</v>
      </c>
      <c r="HO246">
        <f>IF(HO$1&gt;0,calculations!HR246/HO$1,0)*VLOOKUP(calculations!HR$2,$A$3:$B$303,2,0)</f>
        <v>0</v>
      </c>
      <c r="HP246">
        <f>IF(HP$1&gt;0,calculations!HS246/HP$1,0)*VLOOKUP(calculations!HS$2,$A$3:$B$303,2,0)</f>
        <v>0</v>
      </c>
      <c r="HQ246">
        <f>IF(HQ$1&gt;0,calculations!HT246/HQ$1,0)*VLOOKUP(calculations!HT$2,$A$3:$B$303,2,0)</f>
        <v>0</v>
      </c>
      <c r="HR246">
        <f>IF(HR$1&gt;0,calculations!HU246/HR$1,0)*VLOOKUP(calculations!HU$2,$A$3:$B$303,2,0)</f>
        <v>0</v>
      </c>
      <c r="HS246">
        <f>IF(HS$1&gt;0,calculations!HV246/HS$1,0)*VLOOKUP(calculations!HV$2,$A$3:$B$303,2,0)</f>
        <v>0</v>
      </c>
      <c r="HT246">
        <f>IF(HT$1&gt;0,calculations!HW246/HT$1,0)*VLOOKUP(calculations!HW$2,$A$3:$B$303,2,0)</f>
        <v>0</v>
      </c>
      <c r="HU246">
        <f>IF(HU$1&gt;0,calculations!HX246/HU$1,0)*VLOOKUP(calculations!HX$2,$A$3:$B$303,2,0)</f>
        <v>0</v>
      </c>
      <c r="HV246">
        <f>IF(HV$1&gt;0,calculations!HY246/HV$1,0)*VLOOKUP(calculations!HY$2,$A$3:$B$303,2,0)</f>
        <v>0</v>
      </c>
      <c r="HW246">
        <f>IF(HW$1&gt;0,calculations!HZ246/HW$1,0)*VLOOKUP(calculations!HZ$2,$A$3:$B$303,2,0)</f>
        <v>0</v>
      </c>
      <c r="HX246">
        <f>IF(HX$1&gt;0,calculations!IA246/HX$1,0)*VLOOKUP(calculations!IA$2,$A$3:$B$303,2,0)</f>
        <v>0</v>
      </c>
      <c r="HY246">
        <f>IF(HY$1&gt;0,calculations!IB246/HY$1,0)*VLOOKUP(calculations!IB$2,$A$3:$B$303,2,0)</f>
        <v>0</v>
      </c>
      <c r="HZ246">
        <f>IF(HZ$1&gt;0,calculations!IC246/HZ$1,0)*VLOOKUP(calculations!IC$2,$A$3:$B$303,2,0)</f>
        <v>0</v>
      </c>
      <c r="IA246">
        <f>IF(IA$1&gt;0,calculations!ID246/IA$1,0)*VLOOKUP(calculations!ID$2,$A$3:$B$303,2,0)</f>
        <v>0</v>
      </c>
      <c r="IB246">
        <f>IF(IB$1&gt;0,calculations!IE246/IB$1,0)*VLOOKUP(calculations!IE$2,$A$3:$B$303,2,0)</f>
        <v>0</v>
      </c>
      <c r="IC246">
        <f>IF(IC$1&gt;0,calculations!IF246/IC$1,0)*VLOOKUP(calculations!IF$2,$A$3:$B$303,2,0)</f>
        <v>0</v>
      </c>
      <c r="ID246">
        <f>IF(ID$1&gt;0,calculations!IG246/ID$1,0)*VLOOKUP(calculations!IG$2,$A$3:$B$303,2,0)</f>
        <v>0</v>
      </c>
      <c r="IE246">
        <f>IF(IE$1&gt;0,calculations!IH246/IE$1,0)*VLOOKUP(calculations!IH$2,$A$3:$B$303,2,0)</f>
        <v>0</v>
      </c>
      <c r="IF246">
        <f>IF(IF$1&gt;0,calculations!II246/IF$1,0)*VLOOKUP(calculations!II$2,$A$3:$B$303,2,0)</f>
        <v>0</v>
      </c>
      <c r="IG246">
        <f>IF(IG$1&gt;0,calculations!IJ246/IG$1,0)*VLOOKUP(calculations!IJ$2,$A$3:$B$303,2,0)</f>
        <v>0</v>
      </c>
      <c r="IH246">
        <f>IF(IH$1&gt;0,calculations!IK246/IH$1,0)*VLOOKUP(calculations!IK$2,$A$3:$B$303,2,0)</f>
        <v>0</v>
      </c>
      <c r="II246">
        <f>IF(II$1&gt;0,calculations!IL246/II$1,0)*VLOOKUP(calculations!IL$2,$A$3:$B$303,2,0)</f>
        <v>0</v>
      </c>
      <c r="IJ246">
        <f>IF(IJ$1&gt;0,calculations!IM246/IJ$1,0)*VLOOKUP(calculations!IM$2,$A$3:$B$303,2,0)</f>
        <v>0</v>
      </c>
      <c r="IK246">
        <f>IF(IK$1&gt;0,calculations!IN246/IK$1,0)*VLOOKUP(calculations!IN$2,$A$3:$B$303,2,0)</f>
        <v>0</v>
      </c>
      <c r="IL246">
        <f>IF(IL$1&gt;0,calculations!IO246/IL$1,0)*VLOOKUP(calculations!IO$2,$A$3:$B$303,2,0)</f>
        <v>0</v>
      </c>
      <c r="IM246">
        <f>IF(IM$1&gt;0,calculations!IP246/IM$1,0)*VLOOKUP(calculations!IP$2,$A$3:$B$303,2,0)</f>
        <v>0</v>
      </c>
      <c r="IN246">
        <f>IF(IN$1&gt;0,calculations!IQ246/IN$1,0)*VLOOKUP(calculations!IQ$2,$A$3:$B$303,2,0)</f>
        <v>0</v>
      </c>
      <c r="IO246">
        <f>IF(IO$1&gt;0,calculations!IR246/IO$1,0)*VLOOKUP(calculations!IR$2,$A$3:$B$303,2,0)</f>
        <v>0</v>
      </c>
      <c r="IP246">
        <f>IF(IP$1&gt;0,calculations!IS246/IP$1,0)*VLOOKUP(calculations!IS$2,$A$3:$B$303,2,0)</f>
        <v>0</v>
      </c>
      <c r="IQ246">
        <f>IF(IQ$1&gt;0,calculations!IT246/IQ$1,0)*VLOOKUP(calculations!IT$2,$A$3:$B$303,2,0)</f>
        <v>0</v>
      </c>
      <c r="IR246">
        <f>IF(IR$1&gt;0,calculations!IU246/IR$1,0)*VLOOKUP(calculations!IU$2,$A$3:$B$303,2,0)</f>
        <v>0</v>
      </c>
      <c r="IS246">
        <f>IF(IS$1&gt;0,calculations!IV246/IS$1,0)*VLOOKUP(calculations!IV$2,$A$3:$B$303,2,0)</f>
        <v>0</v>
      </c>
      <c r="IT246">
        <f>IF(IT$1&gt;0,calculations!IW246/IT$1,0)*VLOOKUP(calculations!IW$2,$A$3:$B$303,2,0)</f>
        <v>0</v>
      </c>
      <c r="IU246">
        <f>IF(IU$1&gt;0,calculations!IX246/IU$1,0)*VLOOKUP(calculations!IX$2,$A$3:$B$303,2,0)</f>
        <v>0</v>
      </c>
      <c r="IV246">
        <f>IF(IV$1&gt;0,calculations!IY246/IV$1,0)*VLOOKUP(calculations!IY$2,$A$3:$B$303,2,0)</f>
        <v>0</v>
      </c>
      <c r="IW246">
        <f>IF(IW$1&gt;0,calculations!IZ246/IW$1,0)*VLOOKUP(calculations!IZ$2,$A$3:$B$303,2,0)</f>
        <v>0</v>
      </c>
      <c r="IX246">
        <f>IF(IX$1&gt;0,calculations!JA246/IX$1,0)*VLOOKUP(calculations!JA$2,$A$3:$B$303,2,0)</f>
        <v>0</v>
      </c>
      <c r="IY246">
        <f>IF(IY$1&gt;0,calculations!JB246/IY$1,0)*VLOOKUP(calculations!JB$2,$A$3:$B$303,2,0)</f>
        <v>0</v>
      </c>
      <c r="IZ246">
        <f>IF(IZ$1&gt;0,calculations!JC246/IZ$1,0)*VLOOKUP(calculations!JC$2,$A$3:$B$303,2,0)</f>
        <v>0</v>
      </c>
      <c r="JA246">
        <f>IF(JA$1&gt;0,calculations!JD246/JA$1,0)*VLOOKUP(calculations!JD$2,$A$3:$B$303,2,0)</f>
        <v>0</v>
      </c>
      <c r="JB246">
        <f>IF(JB$1&gt;0,calculations!JE246/JB$1,0)*VLOOKUP(calculations!JE$2,$A$3:$B$303,2,0)</f>
        <v>0</v>
      </c>
      <c r="JC246">
        <f>IF(JC$1&gt;0,calculations!JF246/JC$1,0)*VLOOKUP(calculations!JF$2,$A$3:$B$303,2,0)</f>
        <v>0</v>
      </c>
      <c r="JD246">
        <f>IF(JD$1&gt;0,calculations!JG246/JD$1,0)*VLOOKUP(calculations!JG$2,$A$3:$B$303,2,0)</f>
        <v>0</v>
      </c>
      <c r="JE246">
        <f>IF(JE$1&gt;0,calculations!JH246/JE$1,0)*VLOOKUP(calculations!JH$2,$A$3:$B$303,2,0)</f>
        <v>0</v>
      </c>
      <c r="JF246">
        <f>IF(JF$1&gt;0,calculations!JI246/JF$1,0)*VLOOKUP(calculations!JI$2,$A$3:$B$303,2,0)</f>
        <v>0</v>
      </c>
      <c r="JG246">
        <f>IF(JG$1&gt;0,calculations!JJ246/JG$1,0)*VLOOKUP(calculations!JJ$2,$A$3:$B$303,2,0)</f>
        <v>0</v>
      </c>
      <c r="JH246">
        <f>IF(JH$1&gt;0,calculations!JK246/JH$1,0)*VLOOKUP(calculations!JK$2,$A$3:$B$303,2,0)</f>
        <v>0</v>
      </c>
      <c r="JI246">
        <f>IF(JI$1&gt;0,calculations!JL246/JI$1,0)*VLOOKUP(calculations!JL$2,$A$3:$B$303,2,0)</f>
        <v>0</v>
      </c>
      <c r="JJ246">
        <f>IF(JJ$1&gt;0,calculations!JM246/JJ$1,0)*VLOOKUP(calculations!JM$2,$A$3:$B$303,2,0)</f>
        <v>0</v>
      </c>
      <c r="JK246">
        <f>IF(JK$1&gt;0,calculations!JN246/JK$1,0)*VLOOKUP(calculations!JN$2,$A$3:$B$303,2,0)</f>
        <v>0</v>
      </c>
      <c r="JL246">
        <f>IF(JL$1&gt;0,calculations!JO246/JL$1,0)*VLOOKUP(calculations!JO$2,$A$3:$B$303,2,0)</f>
        <v>0</v>
      </c>
      <c r="JM246">
        <f>IF(JM$1&gt;0,calculations!JP246/JM$1,0)*VLOOKUP(calculations!JP$2,$A$3:$B$303,2,0)</f>
        <v>0</v>
      </c>
      <c r="JN246">
        <f>IF(JN$1&gt;0,calculations!JQ246/JN$1,0)*VLOOKUP(calculations!JQ$2,$A$3:$B$303,2,0)</f>
        <v>0</v>
      </c>
      <c r="JO246">
        <f>IF(JO$1&gt;0,calculations!JR246/JO$1,0)*VLOOKUP(calculations!JR$2,$A$3:$B$303,2,0)</f>
        <v>0</v>
      </c>
      <c r="JP246">
        <f>IF(JP$1&gt;0,calculations!JS246/JP$1,0)*VLOOKUP(calculations!JS$2,$A$3:$B$303,2,0)</f>
        <v>0</v>
      </c>
      <c r="JQ246">
        <f>IF(JQ$1&gt;0,calculations!JT246/JQ$1,0)*VLOOKUP(calculations!JT$2,$A$3:$B$303,2,0)</f>
        <v>0</v>
      </c>
      <c r="JR246">
        <f>IF(JR$1&gt;0,calculations!JU246/JR$1,0)*VLOOKUP(calculations!JU$2,$A$3:$B$303,2,0)</f>
        <v>0</v>
      </c>
      <c r="JS246">
        <f>IF(JS$1&gt;0,calculations!JV246/JS$1,0)*VLOOKUP(calculations!JV$2,$A$3:$B$303,2,0)</f>
        <v>0</v>
      </c>
      <c r="JT246">
        <f>IF(JT$1&gt;0,calculations!JW246/JT$1,0)*VLOOKUP(calculations!JW$2,$A$3:$B$303,2,0)</f>
        <v>0</v>
      </c>
      <c r="JU246">
        <f>IF(JU$1&gt;0,calculations!JX246/JU$1,0)*VLOOKUP(calculations!JX$2,$A$3:$B$303,2,0)</f>
        <v>0</v>
      </c>
      <c r="JV246">
        <f>IF(JV$1&gt;0,calculations!JY246/JV$1,0)*VLOOKUP(calculations!JY$2,$A$3:$B$303,2,0)</f>
        <v>0</v>
      </c>
      <c r="JW246">
        <f>IF(JW$1&gt;0,calculations!JZ246/JW$1,0)*VLOOKUP(calculations!JZ$2,$A$3:$B$303,2,0)</f>
        <v>0</v>
      </c>
      <c r="JX246">
        <f>IF(JX$1&gt;0,calculations!KA246/JX$1,0)*VLOOKUP(calculations!KA$2,$A$3:$B$303,2,0)</f>
        <v>0</v>
      </c>
      <c r="JY246">
        <f>IF(JY$1&gt;0,calculations!KB246/JY$1,0)*VLOOKUP(calculations!KB$2,$A$3:$B$303,2,0)</f>
        <v>0</v>
      </c>
      <c r="JZ246">
        <f>IF(JZ$1&gt;0,calculations!KC246/JZ$1,0)*VLOOKUP(calculations!KC$2,$A$3:$B$303,2,0)</f>
        <v>0</v>
      </c>
      <c r="KA246">
        <f>IF(KA$1&gt;0,calculations!KD246/KA$1,0)*VLOOKUP(calculations!KD$2,$A$3:$B$303,2,0)</f>
        <v>0</v>
      </c>
      <c r="KB246">
        <f>IF(KB$1&gt;0,calculations!KE246/KB$1,0)*VLOOKUP(calculations!KE$2,$A$3:$B$303,2,0)</f>
        <v>0</v>
      </c>
      <c r="KC246">
        <f>IF(KC$1&gt;0,calculations!KF246/KC$1,0)*VLOOKUP(calculations!KF$2,$A$3:$B$303,2,0)</f>
        <v>0</v>
      </c>
      <c r="KD246">
        <f>IF(KD$1&gt;0,calculations!KG246/KD$1,0)*VLOOKUP(calculations!KG$2,$A$3:$B$303,2,0)</f>
        <v>0</v>
      </c>
      <c r="KE246">
        <f>IF(KE$1&gt;0,calculations!KH246/KE$1,0)*VLOOKUP(calculations!KH$2,$A$3:$B$303,2,0)</f>
        <v>0</v>
      </c>
      <c r="KF246">
        <f>IF(KF$1&gt;0,calculations!KI246/KF$1,0)*VLOOKUP(calculations!KI$2,$A$3:$B$303,2,0)</f>
        <v>0</v>
      </c>
      <c r="KG246">
        <f>IF(KG$1&gt;0,calculations!KJ246/KG$1,0)*VLOOKUP(calculations!KJ$2,$A$3:$B$303,2,0)</f>
        <v>0</v>
      </c>
      <c r="KH246">
        <f>IF(KH$1&gt;0,calculations!KK246/KH$1,0)*VLOOKUP(calculations!KK$2,$A$3:$B$303,2,0)</f>
        <v>0</v>
      </c>
      <c r="KI246">
        <f>IF(KI$1&gt;0,calculations!KL246/KI$1,0)*VLOOKUP(calculations!KL$2,$A$3:$B$303,2,0)</f>
        <v>0</v>
      </c>
      <c r="KJ246">
        <f>IF(KJ$1&gt;0,calculations!KM246/KJ$1,0)*VLOOKUP(calculations!KM$2,$A$3:$B$303,2,0)</f>
        <v>0</v>
      </c>
      <c r="KK246">
        <f>IF(KK$1&gt;0,calculations!KN246/KK$1,0)*VLOOKUP(calculations!KN$2,$A$3:$B$303,2,0)</f>
        <v>0</v>
      </c>
      <c r="KL246">
        <f>IF(KL$1&gt;0,calculations!KO246/KL$1,0)*VLOOKUP(calculations!KO$2,$A$3:$B$303,2,0)</f>
        <v>0</v>
      </c>
      <c r="KM246">
        <f>IF(KM$1&gt;0,calculations!KP246/KM$1,0)*VLOOKUP(calculations!KP$2,$A$3:$B$303,2,0)</f>
        <v>0</v>
      </c>
      <c r="KN246">
        <f>IF(KN$1&gt;0,calculations!KQ246/KN$1,0)*VLOOKUP(calculations!KQ$2,$A$3:$B$303,2,0)</f>
        <v>0</v>
      </c>
      <c r="KO246">
        <f>IF(KO$1&gt;0,calculations!KR246/KO$1,0)*VLOOKUP(calculations!KR$2,$A$3:$B$303,2,0)</f>
        <v>0</v>
      </c>
      <c r="KP246">
        <f>IF(KP$1&gt;0,calculations!KS246/KP$1,0)*VLOOKUP(calculations!KS$2,$A$3:$B$303,2,0)</f>
        <v>0</v>
      </c>
      <c r="KQ246">
        <f>IF(KQ$1&gt;0,calculations!KT246/KQ$1,0)*VLOOKUP(calculations!KT$2,$A$3:$B$303,2,0)</f>
        <v>0</v>
      </c>
      <c r="KT246" s="1">
        <f t="shared" si="3"/>
        <v>0</v>
      </c>
      <c r="KU246">
        <f>IF(B246=0,-1,data_and_results!A256)</f>
        <v>-1</v>
      </c>
      <c r="KV246">
        <f>IF(B246=0,-1,KT246)</f>
        <v>-1</v>
      </c>
    </row>
    <row r="247" spans="1:308">
      <c r="A247">
        <f>calculations!D247</f>
        <v>244</v>
      </c>
      <c r="B247">
        <f>calculations!E247</f>
        <v>0</v>
      </c>
      <c r="D247">
        <f>IF(D$1&gt;0,calculations!G247/D$1,0)*VLOOKUP(calculations!G$2,$A$3:$B$303,2,0)</f>
        <v>0</v>
      </c>
      <c r="E247">
        <f>IF(E$1&gt;0,calculations!H247/E$1,0)*VLOOKUP(calculations!H$2,$A$3:$B$303,2,0)</f>
        <v>0</v>
      </c>
      <c r="F247">
        <f>IF(F$1&gt;0,calculations!I247/F$1,0)*VLOOKUP(calculations!I$2,$A$3:$B$303,2,0)</f>
        <v>0</v>
      </c>
      <c r="G247">
        <f>IF(G$1&gt;0,calculations!J247/G$1,0)*VLOOKUP(calculations!J$2,$A$3:$B$303,2,0)</f>
        <v>0</v>
      </c>
      <c r="H247">
        <f>IF(H$1&gt;0,calculations!K247/H$1,0)*VLOOKUP(calculations!K$2,$A$3:$B$303,2,0)</f>
        <v>0</v>
      </c>
      <c r="I247">
        <f>IF(I$1&gt;0,calculations!L247/I$1,0)*VLOOKUP(calculations!L$2,$A$3:$B$303,2,0)</f>
        <v>0</v>
      </c>
      <c r="J247">
        <f>IF(J$1&gt;0,calculations!M247/J$1,0)*VLOOKUP(calculations!M$2,$A$3:$B$303,2,0)</f>
        <v>0</v>
      </c>
      <c r="K247">
        <f>IF(K$1&gt;0,calculations!N247/K$1,0)*VLOOKUP(calculations!N$2,$A$3:$B$303,2,0)</f>
        <v>0</v>
      </c>
      <c r="L247">
        <f>IF(L$1&gt;0,calculations!O247/L$1,0)*VLOOKUP(calculations!O$2,$A$3:$B$303,2,0)</f>
        <v>0</v>
      </c>
      <c r="M247">
        <f>IF(M$1&gt;0,calculations!P247/M$1,0)*VLOOKUP(calculations!P$2,$A$3:$B$303,2,0)</f>
        <v>0</v>
      </c>
      <c r="N247">
        <f>IF(N$1&gt;0,calculations!Q247/N$1,0)*VLOOKUP(calculations!Q$2,$A$3:$B$303,2,0)</f>
        <v>0</v>
      </c>
      <c r="O247">
        <f>IF(O$1&gt;0,calculations!R247/O$1,0)*VLOOKUP(calculations!R$2,$A$3:$B$303,2,0)</f>
        <v>0</v>
      </c>
      <c r="P247">
        <f>IF(P$1&gt;0,calculations!S247/P$1,0)*VLOOKUP(calculations!S$2,$A$3:$B$303,2,0)</f>
        <v>0</v>
      </c>
      <c r="Q247">
        <f>IF(Q$1&gt;0,calculations!T247/Q$1,0)*VLOOKUP(calculations!T$2,$A$3:$B$303,2,0)</f>
        <v>0</v>
      </c>
      <c r="R247">
        <f>IF(R$1&gt;0,calculations!U247/R$1,0)*VLOOKUP(calculations!U$2,$A$3:$B$303,2,0)</f>
        <v>0</v>
      </c>
      <c r="S247">
        <f>IF(S$1&gt;0,calculations!V247/S$1,0)*VLOOKUP(calculations!V$2,$A$3:$B$303,2,0)</f>
        <v>0</v>
      </c>
      <c r="T247">
        <f>IF(T$1&gt;0,calculations!W247/T$1,0)*VLOOKUP(calculations!W$2,$A$3:$B$303,2,0)</f>
        <v>0</v>
      </c>
      <c r="U247">
        <f>IF(U$1&gt;0,calculations!X247/U$1,0)*VLOOKUP(calculations!X$2,$A$3:$B$303,2,0)</f>
        <v>0</v>
      </c>
      <c r="V247">
        <f>IF(V$1&gt;0,calculations!Y247/V$1,0)*VLOOKUP(calculations!Y$2,$A$3:$B$303,2,0)</f>
        <v>0</v>
      </c>
      <c r="W247">
        <f>IF(W$1&gt;0,calculations!Z247/W$1,0)*VLOOKUP(calculations!Z$2,$A$3:$B$303,2,0)</f>
        <v>0</v>
      </c>
      <c r="X247">
        <f>IF(X$1&gt;0,calculations!AA247/X$1,0)*VLOOKUP(calculations!AA$2,$A$3:$B$303,2,0)</f>
        <v>0</v>
      </c>
      <c r="Y247">
        <f>IF(Y$1&gt;0,calculations!AB247/Y$1,0)*VLOOKUP(calculations!AB$2,$A$3:$B$303,2,0)</f>
        <v>0</v>
      </c>
      <c r="Z247">
        <f>IF(Z$1&gt;0,calculations!AC247/Z$1,0)*VLOOKUP(calculations!AC$2,$A$3:$B$303,2,0)</f>
        <v>0</v>
      </c>
      <c r="AA247">
        <f>IF(AA$1&gt;0,calculations!AD247/AA$1,0)*VLOOKUP(calculations!AD$2,$A$3:$B$303,2,0)</f>
        <v>0</v>
      </c>
      <c r="AB247">
        <f>IF(AB$1&gt;0,calculations!AE247/AB$1,0)*VLOOKUP(calculations!AE$2,$A$3:$B$303,2,0)</f>
        <v>0</v>
      </c>
      <c r="AC247">
        <f>IF(AC$1&gt;0,calculations!AF247/AC$1,0)*VLOOKUP(calculations!AF$2,$A$3:$B$303,2,0)</f>
        <v>0</v>
      </c>
      <c r="AD247">
        <f>IF(AD$1&gt;0,calculations!AG247/AD$1,0)*VLOOKUP(calculations!AG$2,$A$3:$B$303,2,0)</f>
        <v>0</v>
      </c>
      <c r="AE247">
        <f>IF(AE$1&gt;0,calculations!AH247/AE$1,0)*VLOOKUP(calculations!AH$2,$A$3:$B$303,2,0)</f>
        <v>0</v>
      </c>
      <c r="AF247">
        <f>IF(AF$1&gt;0,calculations!AI247/AF$1,0)*VLOOKUP(calculations!AI$2,$A$3:$B$303,2,0)</f>
        <v>0</v>
      </c>
      <c r="AG247">
        <f>IF(AG$1&gt;0,calculations!AJ247/AG$1,0)*VLOOKUP(calculations!AJ$2,$A$3:$B$303,2,0)</f>
        <v>0</v>
      </c>
      <c r="AH247">
        <f>IF(AH$1&gt;0,calculations!AK247/AH$1,0)*VLOOKUP(calculations!AK$2,$A$3:$B$303,2,0)</f>
        <v>0</v>
      </c>
      <c r="AI247">
        <f>IF(AI$1&gt;0,calculations!AL247/AI$1,0)*VLOOKUP(calculations!AL$2,$A$3:$B$303,2,0)</f>
        <v>0</v>
      </c>
      <c r="AJ247">
        <f>IF(AJ$1&gt;0,calculations!AM247/AJ$1,0)*VLOOKUP(calculations!AM$2,$A$3:$B$303,2,0)</f>
        <v>0</v>
      </c>
      <c r="AK247">
        <f>IF(AK$1&gt;0,calculations!AN247/AK$1,0)*VLOOKUP(calculations!AN$2,$A$3:$B$303,2,0)</f>
        <v>0</v>
      </c>
      <c r="AL247">
        <f>IF(AL$1&gt;0,calculations!AO247/AL$1,0)*VLOOKUP(calculations!AO$2,$A$3:$B$303,2,0)</f>
        <v>0</v>
      </c>
      <c r="AM247">
        <f>IF(AM$1&gt;0,calculations!AP247/AM$1,0)*VLOOKUP(calculations!AP$2,$A$3:$B$303,2,0)</f>
        <v>0</v>
      </c>
      <c r="AN247">
        <f>IF(AN$1&gt;0,calculations!AQ247/AN$1,0)*VLOOKUP(calculations!AQ$2,$A$3:$B$303,2,0)</f>
        <v>0</v>
      </c>
      <c r="AO247">
        <f>IF(AO$1&gt;0,calculations!AR247/AO$1,0)*VLOOKUP(calculations!AR$2,$A$3:$B$303,2,0)</f>
        <v>0</v>
      </c>
      <c r="AP247">
        <f>IF(AP$1&gt;0,calculations!AS247/AP$1,0)*VLOOKUP(calculations!AS$2,$A$3:$B$303,2,0)</f>
        <v>0</v>
      </c>
      <c r="AQ247">
        <f>IF(AQ$1&gt;0,calculations!AT247/AQ$1,0)*VLOOKUP(calculations!AT$2,$A$3:$B$303,2,0)</f>
        <v>0</v>
      </c>
      <c r="AR247">
        <f>IF(AR$1&gt;0,calculations!AU247/AR$1,0)*VLOOKUP(calculations!AU$2,$A$3:$B$303,2,0)</f>
        <v>0</v>
      </c>
      <c r="AS247">
        <f>IF(AS$1&gt;0,calculations!AV247/AS$1,0)*VLOOKUP(calculations!AV$2,$A$3:$B$303,2,0)</f>
        <v>0</v>
      </c>
      <c r="AT247">
        <f>IF(AT$1&gt;0,calculations!AW247/AT$1,0)*VLOOKUP(calculations!AW$2,$A$3:$B$303,2,0)</f>
        <v>0</v>
      </c>
      <c r="AU247">
        <f>IF(AU$1&gt;0,calculations!AX247/AU$1,0)*VLOOKUP(calculations!AX$2,$A$3:$B$303,2,0)</f>
        <v>0</v>
      </c>
      <c r="AV247">
        <f>IF(AV$1&gt;0,calculations!AY247/AV$1,0)*VLOOKUP(calculations!AY$2,$A$3:$B$303,2,0)</f>
        <v>0</v>
      </c>
      <c r="AW247">
        <f>IF(AW$1&gt;0,calculations!AZ247/AW$1,0)*VLOOKUP(calculations!AZ$2,$A$3:$B$303,2,0)</f>
        <v>0</v>
      </c>
      <c r="AX247">
        <f>IF(AX$1&gt;0,calculations!BA247/AX$1,0)*VLOOKUP(calculations!BA$2,$A$3:$B$303,2,0)</f>
        <v>0</v>
      </c>
      <c r="AY247">
        <f>IF(AY$1&gt;0,calculations!BB247/AY$1,0)*VLOOKUP(calculations!BB$2,$A$3:$B$303,2,0)</f>
        <v>0</v>
      </c>
      <c r="AZ247">
        <f>IF(AZ$1&gt;0,calculations!BC247/AZ$1,0)*VLOOKUP(calculations!BC$2,$A$3:$B$303,2,0)</f>
        <v>0</v>
      </c>
      <c r="BA247">
        <f>IF(BA$1&gt;0,calculations!BD247/BA$1,0)*VLOOKUP(calculations!BD$2,$A$3:$B$303,2,0)</f>
        <v>0</v>
      </c>
      <c r="BB247">
        <f>IF(BB$1&gt;0,calculations!BE247/BB$1,0)*VLOOKUP(calculations!BE$2,$A$3:$B$303,2,0)</f>
        <v>0</v>
      </c>
      <c r="BC247">
        <f>IF(BC$1&gt;0,calculations!BF247/BC$1,0)*VLOOKUP(calculations!BF$2,$A$3:$B$303,2,0)</f>
        <v>0</v>
      </c>
      <c r="BD247">
        <f>IF(BD$1&gt;0,calculations!BG247/BD$1,0)*VLOOKUP(calculations!BG$2,$A$3:$B$303,2,0)</f>
        <v>0</v>
      </c>
      <c r="BE247">
        <f>IF(BE$1&gt;0,calculations!BH247/BE$1,0)*VLOOKUP(calculations!BH$2,$A$3:$B$303,2,0)</f>
        <v>0</v>
      </c>
      <c r="BF247">
        <f>IF(BF$1&gt;0,calculations!BI247/BF$1,0)*VLOOKUP(calculations!BI$2,$A$3:$B$303,2,0)</f>
        <v>0</v>
      </c>
      <c r="BG247">
        <f>IF(BG$1&gt;0,calculations!BJ247/BG$1,0)*VLOOKUP(calculations!BJ$2,$A$3:$B$303,2,0)</f>
        <v>0</v>
      </c>
      <c r="BH247">
        <f>IF(BH$1&gt;0,calculations!BK247/BH$1,0)*VLOOKUP(calculations!BK$2,$A$3:$B$303,2,0)</f>
        <v>0</v>
      </c>
      <c r="BI247">
        <f>IF(BI$1&gt;0,calculations!BL247/BI$1,0)*VLOOKUP(calculations!BL$2,$A$3:$B$303,2,0)</f>
        <v>0</v>
      </c>
      <c r="BJ247">
        <f>IF(BJ$1&gt;0,calculations!BM247/BJ$1,0)*VLOOKUP(calculations!BM$2,$A$3:$B$303,2,0)</f>
        <v>0</v>
      </c>
      <c r="BK247">
        <f>IF(BK$1&gt;0,calculations!BN247/BK$1,0)*VLOOKUP(calculations!BN$2,$A$3:$B$303,2,0)</f>
        <v>0</v>
      </c>
      <c r="BL247">
        <f>IF(BL$1&gt;0,calculations!BO247/BL$1,0)*VLOOKUP(calculations!BO$2,$A$3:$B$303,2,0)</f>
        <v>0</v>
      </c>
      <c r="BM247">
        <f>IF(BM$1&gt;0,calculations!BP247/BM$1,0)*VLOOKUP(calculations!BP$2,$A$3:$B$303,2,0)</f>
        <v>0</v>
      </c>
      <c r="BN247">
        <f>IF(BN$1&gt;0,calculations!BQ247/BN$1,0)*VLOOKUP(calculations!BQ$2,$A$3:$B$303,2,0)</f>
        <v>0</v>
      </c>
      <c r="BO247">
        <f>IF(BO$1&gt;0,calculations!BR247/BO$1,0)*VLOOKUP(calculations!BR$2,$A$3:$B$303,2,0)</f>
        <v>0</v>
      </c>
      <c r="BP247">
        <f>IF(BP$1&gt;0,calculations!BS247/BP$1,0)*VLOOKUP(calculations!BS$2,$A$3:$B$303,2,0)</f>
        <v>0</v>
      </c>
      <c r="BQ247">
        <f>IF(BQ$1&gt;0,calculations!BT247/BQ$1,0)*VLOOKUP(calculations!BT$2,$A$3:$B$303,2,0)</f>
        <v>0</v>
      </c>
      <c r="BR247">
        <f>IF(BR$1&gt;0,calculations!BU247/BR$1,0)*VLOOKUP(calculations!BU$2,$A$3:$B$303,2,0)</f>
        <v>0</v>
      </c>
      <c r="BS247">
        <f>IF(BS$1&gt;0,calculations!BV247/BS$1,0)*VLOOKUP(calculations!BV$2,$A$3:$B$303,2,0)</f>
        <v>0</v>
      </c>
      <c r="BT247">
        <f>IF(BT$1&gt;0,calculations!BW247/BT$1,0)*VLOOKUP(calculations!BW$2,$A$3:$B$303,2,0)</f>
        <v>0</v>
      </c>
      <c r="BU247">
        <f>IF(BU$1&gt;0,calculations!BX247/BU$1,0)*VLOOKUP(calculations!BX$2,$A$3:$B$303,2,0)</f>
        <v>0</v>
      </c>
      <c r="BV247">
        <f>IF(BV$1&gt;0,calculations!BY247/BV$1,0)*VLOOKUP(calculations!BY$2,$A$3:$B$303,2,0)</f>
        <v>0</v>
      </c>
      <c r="BW247">
        <f>IF(BW$1&gt;0,calculations!BZ247/BW$1,0)*VLOOKUP(calculations!BZ$2,$A$3:$B$303,2,0)</f>
        <v>0</v>
      </c>
      <c r="BX247">
        <f>IF(BX$1&gt;0,calculations!CA247/BX$1,0)*VLOOKUP(calculations!CA$2,$A$3:$B$303,2,0)</f>
        <v>0</v>
      </c>
      <c r="BY247">
        <f>IF(BY$1&gt;0,calculations!CB247/BY$1,0)*VLOOKUP(calculations!CB$2,$A$3:$B$303,2,0)</f>
        <v>0</v>
      </c>
      <c r="BZ247">
        <f>IF(BZ$1&gt;0,calculations!CC247/BZ$1,0)*VLOOKUP(calculations!CC$2,$A$3:$B$303,2,0)</f>
        <v>0</v>
      </c>
      <c r="CA247">
        <f>IF(CA$1&gt;0,calculations!CD247/CA$1,0)*VLOOKUP(calculations!CD$2,$A$3:$B$303,2,0)</f>
        <v>0</v>
      </c>
      <c r="CB247">
        <f>IF(CB$1&gt;0,calculations!CE247/CB$1,0)*VLOOKUP(calculations!CE$2,$A$3:$B$303,2,0)</f>
        <v>0</v>
      </c>
      <c r="CC247">
        <f>IF(CC$1&gt;0,calculations!CF247/CC$1,0)*VLOOKUP(calculations!CF$2,$A$3:$B$303,2,0)</f>
        <v>0</v>
      </c>
      <c r="CD247">
        <f>IF(CD$1&gt;0,calculations!CG247/CD$1,0)*VLOOKUP(calculations!CG$2,$A$3:$B$303,2,0)</f>
        <v>0</v>
      </c>
      <c r="CE247">
        <f>IF(CE$1&gt;0,calculations!CH247/CE$1,0)*VLOOKUP(calculations!CH$2,$A$3:$B$303,2,0)</f>
        <v>0</v>
      </c>
      <c r="CF247">
        <f>IF(CF$1&gt;0,calculations!CI247/CF$1,0)*VLOOKUP(calculations!CI$2,$A$3:$B$303,2,0)</f>
        <v>0</v>
      </c>
      <c r="CG247">
        <f>IF(CG$1&gt;0,calculations!CJ247/CG$1,0)*VLOOKUP(calculations!CJ$2,$A$3:$B$303,2,0)</f>
        <v>0</v>
      </c>
      <c r="CH247">
        <f>IF(CH$1&gt;0,calculations!CK247/CH$1,0)*VLOOKUP(calculations!CK$2,$A$3:$B$303,2,0)</f>
        <v>0</v>
      </c>
      <c r="CI247">
        <f>IF(CI$1&gt;0,calculations!CL247/CI$1,0)*VLOOKUP(calculations!CL$2,$A$3:$B$303,2,0)</f>
        <v>0</v>
      </c>
      <c r="CJ247">
        <f>IF(CJ$1&gt;0,calculations!CM247/CJ$1,0)*VLOOKUP(calculations!CM$2,$A$3:$B$303,2,0)</f>
        <v>0</v>
      </c>
      <c r="CK247">
        <f>IF(CK$1&gt;0,calculations!CN247/CK$1,0)*VLOOKUP(calculations!CN$2,$A$3:$B$303,2,0)</f>
        <v>0</v>
      </c>
      <c r="CL247">
        <f>IF(CL$1&gt;0,calculations!CO247/CL$1,0)*VLOOKUP(calculations!CO$2,$A$3:$B$303,2,0)</f>
        <v>0</v>
      </c>
      <c r="CM247">
        <f>IF(CM$1&gt;0,calculations!CP247/CM$1,0)*VLOOKUP(calculations!CP$2,$A$3:$B$303,2,0)</f>
        <v>0</v>
      </c>
      <c r="CN247">
        <f>IF(CN$1&gt;0,calculations!CQ247/CN$1,0)*VLOOKUP(calculations!CQ$2,$A$3:$B$303,2,0)</f>
        <v>0</v>
      </c>
      <c r="CO247">
        <f>IF(CO$1&gt;0,calculations!CR247/CO$1,0)*VLOOKUP(calculations!CR$2,$A$3:$B$303,2,0)</f>
        <v>0</v>
      </c>
      <c r="CP247">
        <f>IF(CP$1&gt;0,calculations!CS247/CP$1,0)*VLOOKUP(calculations!CS$2,$A$3:$B$303,2,0)</f>
        <v>0</v>
      </c>
      <c r="CQ247">
        <f>IF(CQ$1&gt;0,calculations!CT247/CQ$1,0)*VLOOKUP(calculations!CT$2,$A$3:$B$303,2,0)</f>
        <v>0</v>
      </c>
      <c r="CR247">
        <f>IF(CR$1&gt;0,calculations!CU247/CR$1,0)*VLOOKUP(calculations!CU$2,$A$3:$B$303,2,0)</f>
        <v>0</v>
      </c>
      <c r="CS247">
        <f>IF(CS$1&gt;0,calculations!CV247/CS$1,0)*VLOOKUP(calculations!CV$2,$A$3:$B$303,2,0)</f>
        <v>0</v>
      </c>
      <c r="CT247">
        <f>IF(CT$1&gt;0,calculations!CW247/CT$1,0)*VLOOKUP(calculations!CW$2,$A$3:$B$303,2,0)</f>
        <v>0</v>
      </c>
      <c r="CU247">
        <f>IF(CU$1&gt;0,calculations!CX247/CU$1,0)*VLOOKUP(calculations!CX$2,$A$3:$B$303,2,0)</f>
        <v>0</v>
      </c>
      <c r="CV247">
        <f>IF(CV$1&gt;0,calculations!CY247/CV$1,0)*VLOOKUP(calculations!CY$2,$A$3:$B$303,2,0)</f>
        <v>0</v>
      </c>
      <c r="CW247">
        <f>IF(CW$1&gt;0,calculations!CZ247/CW$1,0)*VLOOKUP(calculations!CZ$2,$A$3:$B$303,2,0)</f>
        <v>0</v>
      </c>
      <c r="CX247">
        <f>IF(CX$1&gt;0,calculations!DA247/CX$1,0)*VLOOKUP(calculations!DA$2,$A$3:$B$303,2,0)</f>
        <v>0</v>
      </c>
      <c r="CY247">
        <f>IF(CY$1&gt;0,calculations!DB247/CY$1,0)*VLOOKUP(calculations!DB$2,$A$3:$B$303,2,0)</f>
        <v>0</v>
      </c>
      <c r="CZ247">
        <f>IF(CZ$1&gt;0,calculations!DC247/CZ$1,0)*VLOOKUP(calculations!DC$2,$A$3:$B$303,2,0)</f>
        <v>0</v>
      </c>
      <c r="DA247">
        <f>IF(DA$1&gt;0,calculations!DD247/DA$1,0)*VLOOKUP(calculations!DD$2,$A$3:$B$303,2,0)</f>
        <v>0</v>
      </c>
      <c r="DB247">
        <f>IF(DB$1&gt;0,calculations!DE247/DB$1,0)*VLOOKUP(calculations!DE$2,$A$3:$B$303,2,0)</f>
        <v>0</v>
      </c>
      <c r="DC247">
        <f>IF(DC$1&gt;0,calculations!DF247/DC$1,0)*VLOOKUP(calculations!DF$2,$A$3:$B$303,2,0)</f>
        <v>0</v>
      </c>
      <c r="DD247">
        <f>IF(DD$1&gt;0,calculations!DG247/DD$1,0)*VLOOKUP(calculations!DG$2,$A$3:$B$303,2,0)</f>
        <v>0</v>
      </c>
      <c r="DE247">
        <f>IF(DE$1&gt;0,calculations!DH247/DE$1,0)*VLOOKUP(calculations!DH$2,$A$3:$B$303,2,0)</f>
        <v>0</v>
      </c>
      <c r="DF247">
        <f>IF(DF$1&gt;0,calculations!DI247/DF$1,0)*VLOOKUP(calculations!DI$2,$A$3:$B$303,2,0)</f>
        <v>0</v>
      </c>
      <c r="DG247">
        <f>IF(DG$1&gt;0,calculations!DJ247/DG$1,0)*VLOOKUP(calculations!DJ$2,$A$3:$B$303,2,0)</f>
        <v>0</v>
      </c>
      <c r="DH247">
        <f>IF(DH$1&gt;0,calculations!DK247/DH$1,0)*VLOOKUP(calculations!DK$2,$A$3:$B$303,2,0)</f>
        <v>0</v>
      </c>
      <c r="DI247">
        <f>IF(DI$1&gt;0,calculations!DL247/DI$1,0)*VLOOKUP(calculations!DL$2,$A$3:$B$303,2,0)</f>
        <v>0</v>
      </c>
      <c r="DJ247">
        <f>IF(DJ$1&gt;0,calculations!DM247/DJ$1,0)*VLOOKUP(calculations!DM$2,$A$3:$B$303,2,0)</f>
        <v>0</v>
      </c>
      <c r="DK247">
        <f>IF(DK$1&gt;0,calculations!DN247/DK$1,0)*VLOOKUP(calculations!DN$2,$A$3:$B$303,2,0)</f>
        <v>0</v>
      </c>
      <c r="DL247">
        <f>IF(DL$1&gt;0,calculations!DO247/DL$1,0)*VLOOKUP(calculations!DO$2,$A$3:$B$303,2,0)</f>
        <v>0</v>
      </c>
      <c r="DM247">
        <f>IF(DM$1&gt;0,calculations!DP247/DM$1,0)*VLOOKUP(calculations!DP$2,$A$3:$B$303,2,0)</f>
        <v>0</v>
      </c>
      <c r="DN247">
        <f>IF(DN$1&gt;0,calculations!DQ247/DN$1,0)*VLOOKUP(calculations!DQ$2,$A$3:$B$303,2,0)</f>
        <v>0</v>
      </c>
      <c r="DO247">
        <f>IF(DO$1&gt;0,calculations!DR247/DO$1,0)*VLOOKUP(calculations!DR$2,$A$3:$B$303,2,0)</f>
        <v>0</v>
      </c>
      <c r="DP247">
        <f>IF(DP$1&gt;0,calculations!DS247/DP$1,0)*VLOOKUP(calculations!DS$2,$A$3:$B$303,2,0)</f>
        <v>0</v>
      </c>
      <c r="DQ247">
        <f>IF(DQ$1&gt;0,calculations!DT247/DQ$1,0)*VLOOKUP(calculations!DT$2,$A$3:$B$303,2,0)</f>
        <v>0</v>
      </c>
      <c r="DR247">
        <f>IF(DR$1&gt;0,calculations!DU247/DR$1,0)*VLOOKUP(calculations!DU$2,$A$3:$B$303,2,0)</f>
        <v>0</v>
      </c>
      <c r="DS247">
        <f>IF(DS$1&gt;0,calculations!DV247/DS$1,0)*VLOOKUP(calculations!DV$2,$A$3:$B$303,2,0)</f>
        <v>0</v>
      </c>
      <c r="DT247">
        <f>IF(DT$1&gt;0,calculations!DW247/DT$1,0)*VLOOKUP(calculations!DW$2,$A$3:$B$303,2,0)</f>
        <v>0</v>
      </c>
      <c r="DU247">
        <f>IF(DU$1&gt;0,calculations!DX247/DU$1,0)*VLOOKUP(calculations!DX$2,$A$3:$B$303,2,0)</f>
        <v>0</v>
      </c>
      <c r="DV247">
        <f>IF(DV$1&gt;0,calculations!DY247/DV$1,0)*VLOOKUP(calculations!DY$2,$A$3:$B$303,2,0)</f>
        <v>0</v>
      </c>
      <c r="DW247">
        <f>IF(DW$1&gt;0,calculations!DZ247/DW$1,0)*VLOOKUP(calculations!DZ$2,$A$3:$B$303,2,0)</f>
        <v>0</v>
      </c>
      <c r="DX247">
        <f>IF(DX$1&gt;0,calculations!EA247/DX$1,0)*VLOOKUP(calculations!EA$2,$A$3:$B$303,2,0)</f>
        <v>0</v>
      </c>
      <c r="DY247">
        <f>IF(DY$1&gt;0,calculations!EB247/DY$1,0)*VLOOKUP(calculations!EB$2,$A$3:$B$303,2,0)</f>
        <v>0</v>
      </c>
      <c r="DZ247">
        <f>IF(DZ$1&gt;0,calculations!EC247/DZ$1,0)*VLOOKUP(calculations!EC$2,$A$3:$B$303,2,0)</f>
        <v>0</v>
      </c>
      <c r="EA247">
        <f>IF(EA$1&gt;0,calculations!ED247/EA$1,0)*VLOOKUP(calculations!ED$2,$A$3:$B$303,2,0)</f>
        <v>0</v>
      </c>
      <c r="EB247">
        <f>IF(EB$1&gt;0,calculations!EE247/EB$1,0)*VLOOKUP(calculations!EE$2,$A$3:$B$303,2,0)</f>
        <v>0</v>
      </c>
      <c r="EC247">
        <f>IF(EC$1&gt;0,calculations!EF247/EC$1,0)*VLOOKUP(calculations!EF$2,$A$3:$B$303,2,0)</f>
        <v>0</v>
      </c>
      <c r="ED247">
        <f>IF(ED$1&gt;0,calculations!EG247/ED$1,0)*VLOOKUP(calculations!EG$2,$A$3:$B$303,2,0)</f>
        <v>0</v>
      </c>
      <c r="EE247">
        <f>IF(EE$1&gt;0,calculations!EH247/EE$1,0)*VLOOKUP(calculations!EH$2,$A$3:$B$303,2,0)</f>
        <v>0</v>
      </c>
      <c r="EF247">
        <f>IF(EF$1&gt;0,calculations!EI247/EF$1,0)*VLOOKUP(calculations!EI$2,$A$3:$B$303,2,0)</f>
        <v>0</v>
      </c>
      <c r="EG247">
        <f>IF(EG$1&gt;0,calculations!EJ247/EG$1,0)*VLOOKUP(calculations!EJ$2,$A$3:$B$303,2,0)</f>
        <v>0</v>
      </c>
      <c r="EH247">
        <f>IF(EH$1&gt;0,calculations!EK247/EH$1,0)*VLOOKUP(calculations!EK$2,$A$3:$B$303,2,0)</f>
        <v>0</v>
      </c>
      <c r="EI247">
        <f>IF(EI$1&gt;0,calculations!EL247/EI$1,0)*VLOOKUP(calculations!EL$2,$A$3:$B$303,2,0)</f>
        <v>0</v>
      </c>
      <c r="EJ247">
        <f>IF(EJ$1&gt;0,calculations!EM247/EJ$1,0)*VLOOKUP(calculations!EM$2,$A$3:$B$303,2,0)</f>
        <v>0</v>
      </c>
      <c r="EK247">
        <f>IF(EK$1&gt;0,calculations!EN247/EK$1,0)*VLOOKUP(calculations!EN$2,$A$3:$B$303,2,0)</f>
        <v>0</v>
      </c>
      <c r="EL247">
        <f>IF(EL$1&gt;0,calculations!EO247/EL$1,0)*VLOOKUP(calculations!EO$2,$A$3:$B$303,2,0)</f>
        <v>0</v>
      </c>
      <c r="EM247">
        <f>IF(EM$1&gt;0,calculations!EP247/EM$1,0)*VLOOKUP(calculations!EP$2,$A$3:$B$303,2,0)</f>
        <v>0</v>
      </c>
      <c r="EN247">
        <f>IF(EN$1&gt;0,calculations!EQ247/EN$1,0)*VLOOKUP(calculations!EQ$2,$A$3:$B$303,2,0)</f>
        <v>0</v>
      </c>
      <c r="EO247">
        <f>IF(EO$1&gt;0,calculations!ER247/EO$1,0)*VLOOKUP(calculations!ER$2,$A$3:$B$303,2,0)</f>
        <v>0</v>
      </c>
      <c r="EP247">
        <f>IF(EP$1&gt;0,calculations!ES247/EP$1,0)*VLOOKUP(calculations!ES$2,$A$3:$B$303,2,0)</f>
        <v>0</v>
      </c>
      <c r="EQ247">
        <f>IF(EQ$1&gt;0,calculations!ET247/EQ$1,0)*VLOOKUP(calculations!ET$2,$A$3:$B$303,2,0)</f>
        <v>0</v>
      </c>
      <c r="ER247">
        <f>IF(ER$1&gt;0,calculations!EU247/ER$1,0)*VLOOKUP(calculations!EU$2,$A$3:$B$303,2,0)</f>
        <v>0</v>
      </c>
      <c r="ES247">
        <f>IF(ES$1&gt;0,calculations!EV247/ES$1,0)*VLOOKUP(calculations!EV$2,$A$3:$B$303,2,0)</f>
        <v>0</v>
      </c>
      <c r="ET247">
        <f>IF(ET$1&gt;0,calculations!EW247/ET$1,0)*VLOOKUP(calculations!EW$2,$A$3:$B$303,2,0)</f>
        <v>0</v>
      </c>
      <c r="EU247">
        <f>IF(EU$1&gt;0,calculations!EX247/EU$1,0)*VLOOKUP(calculations!EX$2,$A$3:$B$303,2,0)</f>
        <v>0</v>
      </c>
      <c r="EV247">
        <f>IF(EV$1&gt;0,calculations!EY247/EV$1,0)*VLOOKUP(calculations!EY$2,$A$3:$B$303,2,0)</f>
        <v>0</v>
      </c>
      <c r="EW247">
        <f>IF(EW$1&gt;0,calculations!EZ247/EW$1,0)*VLOOKUP(calculations!EZ$2,$A$3:$B$303,2,0)</f>
        <v>0</v>
      </c>
      <c r="EX247">
        <f>IF(EX$1&gt;0,calculations!FA247/EX$1,0)*VLOOKUP(calculations!FA$2,$A$3:$B$303,2,0)</f>
        <v>0</v>
      </c>
      <c r="EY247">
        <f>IF(EY$1&gt;0,calculations!FB247/EY$1,0)*VLOOKUP(calculations!FB$2,$A$3:$B$303,2,0)</f>
        <v>0</v>
      </c>
      <c r="EZ247">
        <f>IF(EZ$1&gt;0,calculations!FC247/EZ$1,0)*VLOOKUP(calculations!FC$2,$A$3:$B$303,2,0)</f>
        <v>0</v>
      </c>
      <c r="FA247">
        <f>IF(FA$1&gt;0,calculations!FD247/FA$1,0)*VLOOKUP(calculations!FD$2,$A$3:$B$303,2,0)</f>
        <v>0</v>
      </c>
      <c r="FB247">
        <f>IF(FB$1&gt;0,calculations!FE247/FB$1,0)*VLOOKUP(calculations!FE$2,$A$3:$B$303,2,0)</f>
        <v>0</v>
      </c>
      <c r="FC247">
        <f>IF(FC$1&gt;0,calculations!FF247/FC$1,0)*VLOOKUP(calculations!FF$2,$A$3:$B$303,2,0)</f>
        <v>0</v>
      </c>
      <c r="FD247">
        <f>IF(FD$1&gt;0,calculations!FG247/FD$1,0)*VLOOKUP(calculations!FG$2,$A$3:$B$303,2,0)</f>
        <v>0</v>
      </c>
      <c r="FE247">
        <f>IF(FE$1&gt;0,calculations!FH247/FE$1,0)*VLOOKUP(calculations!FH$2,$A$3:$B$303,2,0)</f>
        <v>0</v>
      </c>
      <c r="FF247">
        <f>IF(FF$1&gt;0,calculations!FI247/FF$1,0)*VLOOKUP(calculations!FI$2,$A$3:$B$303,2,0)</f>
        <v>0</v>
      </c>
      <c r="FG247">
        <f>IF(FG$1&gt;0,calculations!FJ247/FG$1,0)*VLOOKUP(calculations!FJ$2,$A$3:$B$303,2,0)</f>
        <v>0</v>
      </c>
      <c r="FH247">
        <f>IF(FH$1&gt;0,calculations!FK247/FH$1,0)*VLOOKUP(calculations!FK$2,$A$3:$B$303,2,0)</f>
        <v>0</v>
      </c>
      <c r="FI247">
        <f>IF(FI$1&gt;0,calculations!FL247/FI$1,0)*VLOOKUP(calculations!FL$2,$A$3:$B$303,2,0)</f>
        <v>0</v>
      </c>
      <c r="FJ247">
        <f>IF(FJ$1&gt;0,calculations!FM247/FJ$1,0)*VLOOKUP(calculations!FM$2,$A$3:$B$303,2,0)</f>
        <v>0</v>
      </c>
      <c r="FK247">
        <f>IF(FK$1&gt;0,calculations!FN247/FK$1,0)*VLOOKUP(calculations!FN$2,$A$3:$B$303,2,0)</f>
        <v>0</v>
      </c>
      <c r="FL247">
        <f>IF(FL$1&gt;0,calculations!FO247/FL$1,0)*VLOOKUP(calculations!FO$2,$A$3:$B$303,2,0)</f>
        <v>0</v>
      </c>
      <c r="FM247">
        <f>IF(FM$1&gt;0,calculations!FP247/FM$1,0)*VLOOKUP(calculations!FP$2,$A$3:$B$303,2,0)</f>
        <v>0</v>
      </c>
      <c r="FN247">
        <f>IF(FN$1&gt;0,calculations!FQ247/FN$1,0)*VLOOKUP(calculations!FQ$2,$A$3:$B$303,2,0)</f>
        <v>0</v>
      </c>
      <c r="FO247">
        <f>IF(FO$1&gt;0,calculations!FR247/FO$1,0)*VLOOKUP(calculations!FR$2,$A$3:$B$303,2,0)</f>
        <v>0</v>
      </c>
      <c r="FP247">
        <f>IF(FP$1&gt;0,calculations!FS247/FP$1,0)*VLOOKUP(calculations!FS$2,$A$3:$B$303,2,0)</f>
        <v>0</v>
      </c>
      <c r="FQ247">
        <f>IF(FQ$1&gt;0,calculations!FT247/FQ$1,0)*VLOOKUP(calculations!FT$2,$A$3:$B$303,2,0)</f>
        <v>0</v>
      </c>
      <c r="FR247">
        <f>IF(FR$1&gt;0,calculations!FU247/FR$1,0)*VLOOKUP(calculations!FU$2,$A$3:$B$303,2,0)</f>
        <v>0</v>
      </c>
      <c r="FS247">
        <f>IF(FS$1&gt;0,calculations!FV247/FS$1,0)*VLOOKUP(calculations!FV$2,$A$3:$B$303,2,0)</f>
        <v>0</v>
      </c>
      <c r="FT247">
        <f>IF(FT$1&gt;0,calculations!FW247/FT$1,0)*VLOOKUP(calculations!FW$2,$A$3:$B$303,2,0)</f>
        <v>0</v>
      </c>
      <c r="FU247">
        <f>IF(FU$1&gt;0,calculations!FX247/FU$1,0)*VLOOKUP(calculations!FX$2,$A$3:$B$303,2,0)</f>
        <v>0</v>
      </c>
      <c r="FV247">
        <f>IF(FV$1&gt;0,calculations!FY247/FV$1,0)*VLOOKUP(calculations!FY$2,$A$3:$B$303,2,0)</f>
        <v>0</v>
      </c>
      <c r="FW247">
        <f>IF(FW$1&gt;0,calculations!FZ247/FW$1,0)*VLOOKUP(calculations!FZ$2,$A$3:$B$303,2,0)</f>
        <v>0</v>
      </c>
      <c r="FX247">
        <f>IF(FX$1&gt;0,calculations!GA247/FX$1,0)*VLOOKUP(calculations!GA$2,$A$3:$B$303,2,0)</f>
        <v>0</v>
      </c>
      <c r="FY247">
        <f>IF(FY$1&gt;0,calculations!GB247/FY$1,0)*VLOOKUP(calculations!GB$2,$A$3:$B$303,2,0)</f>
        <v>0</v>
      </c>
      <c r="FZ247">
        <f>IF(FZ$1&gt;0,calculations!GC247/FZ$1,0)*VLOOKUP(calculations!GC$2,$A$3:$B$303,2,0)</f>
        <v>0</v>
      </c>
      <c r="GA247">
        <f>IF(GA$1&gt;0,calculations!GD247/GA$1,0)*VLOOKUP(calculations!GD$2,$A$3:$B$303,2,0)</f>
        <v>0</v>
      </c>
      <c r="GB247">
        <f>IF(GB$1&gt;0,calculations!GE247/GB$1,0)*VLOOKUP(calculations!GE$2,$A$3:$B$303,2,0)</f>
        <v>0</v>
      </c>
      <c r="GC247">
        <f>IF(GC$1&gt;0,calculations!GF247/GC$1,0)*VLOOKUP(calculations!GF$2,$A$3:$B$303,2,0)</f>
        <v>0</v>
      </c>
      <c r="GD247">
        <f>IF(GD$1&gt;0,calculations!GG247/GD$1,0)*VLOOKUP(calculations!GG$2,$A$3:$B$303,2,0)</f>
        <v>0</v>
      </c>
      <c r="GE247">
        <f>IF(GE$1&gt;0,calculations!GH247/GE$1,0)*VLOOKUP(calculations!GH$2,$A$3:$B$303,2,0)</f>
        <v>0</v>
      </c>
      <c r="GF247">
        <f>IF(GF$1&gt;0,calculations!GI247/GF$1,0)*VLOOKUP(calculations!GI$2,$A$3:$B$303,2,0)</f>
        <v>0</v>
      </c>
      <c r="GG247">
        <f>IF(GG$1&gt;0,calculations!GJ247/GG$1,0)*VLOOKUP(calculations!GJ$2,$A$3:$B$303,2,0)</f>
        <v>0</v>
      </c>
      <c r="GH247">
        <f>IF(GH$1&gt;0,calculations!GK247/GH$1,0)*VLOOKUP(calculations!GK$2,$A$3:$B$303,2,0)</f>
        <v>0</v>
      </c>
      <c r="GI247">
        <f>IF(GI$1&gt;0,calculations!GL247/GI$1,0)*VLOOKUP(calculations!GL$2,$A$3:$B$303,2,0)</f>
        <v>0</v>
      </c>
      <c r="GJ247">
        <f>IF(GJ$1&gt;0,calculations!GM247/GJ$1,0)*VLOOKUP(calculations!GM$2,$A$3:$B$303,2,0)</f>
        <v>0</v>
      </c>
      <c r="GK247">
        <f>IF(GK$1&gt;0,calculations!GN247/GK$1,0)*VLOOKUP(calculations!GN$2,$A$3:$B$303,2,0)</f>
        <v>0</v>
      </c>
      <c r="GL247">
        <f>IF(GL$1&gt;0,calculations!GO247/GL$1,0)*VLOOKUP(calculations!GO$2,$A$3:$B$303,2,0)</f>
        <v>0</v>
      </c>
      <c r="GM247">
        <f>IF(GM$1&gt;0,calculations!GP247/GM$1,0)*VLOOKUP(calculations!GP$2,$A$3:$B$303,2,0)</f>
        <v>0</v>
      </c>
      <c r="GN247">
        <f>IF(GN$1&gt;0,calculations!GQ247/GN$1,0)*VLOOKUP(calculations!GQ$2,$A$3:$B$303,2,0)</f>
        <v>0</v>
      </c>
      <c r="GO247">
        <f>IF(GO$1&gt;0,calculations!GR247/GO$1,0)*VLOOKUP(calculations!GR$2,$A$3:$B$303,2,0)</f>
        <v>0</v>
      </c>
      <c r="GP247">
        <f>IF(GP$1&gt;0,calculations!GS247/GP$1,0)*VLOOKUP(calculations!GS$2,$A$3:$B$303,2,0)</f>
        <v>0</v>
      </c>
      <c r="GQ247">
        <f>IF(GQ$1&gt;0,calculations!GT247/GQ$1,0)*VLOOKUP(calculations!GT$2,$A$3:$B$303,2,0)</f>
        <v>0</v>
      </c>
      <c r="GR247">
        <f>IF(GR$1&gt;0,calculations!GU247/GR$1,0)*VLOOKUP(calculations!GU$2,$A$3:$B$303,2,0)</f>
        <v>0</v>
      </c>
      <c r="GS247">
        <f>IF(GS$1&gt;0,calculations!GV247/GS$1,0)*VLOOKUP(calculations!GV$2,$A$3:$B$303,2,0)</f>
        <v>0</v>
      </c>
      <c r="GT247">
        <f>IF(GT$1&gt;0,calculations!GW247/GT$1,0)*VLOOKUP(calculations!GW$2,$A$3:$B$303,2,0)</f>
        <v>0</v>
      </c>
      <c r="GU247">
        <f>IF(GU$1&gt;0,calculations!GX247/GU$1,0)*VLOOKUP(calculations!GX$2,$A$3:$B$303,2,0)</f>
        <v>0</v>
      </c>
      <c r="GV247">
        <f>IF(GV$1&gt;0,calculations!GY247/GV$1,0)*VLOOKUP(calculations!GY$2,$A$3:$B$303,2,0)</f>
        <v>0</v>
      </c>
      <c r="GW247">
        <f>IF(GW$1&gt;0,calculations!GZ247/GW$1,0)*VLOOKUP(calculations!GZ$2,$A$3:$B$303,2,0)</f>
        <v>0</v>
      </c>
      <c r="GX247">
        <f>IF(GX$1&gt;0,calculations!HA247/GX$1,0)*VLOOKUP(calculations!HA$2,$A$3:$B$303,2,0)</f>
        <v>0</v>
      </c>
      <c r="GY247">
        <f>IF(GY$1&gt;0,calculations!HB247/GY$1,0)*VLOOKUP(calculations!HB$2,$A$3:$B$303,2,0)</f>
        <v>0</v>
      </c>
      <c r="GZ247">
        <f>IF(GZ$1&gt;0,calculations!HC247/GZ$1,0)*VLOOKUP(calculations!HC$2,$A$3:$B$303,2,0)</f>
        <v>0</v>
      </c>
      <c r="HA247">
        <f>IF(HA$1&gt;0,calculations!HD247/HA$1,0)*VLOOKUP(calculations!HD$2,$A$3:$B$303,2,0)</f>
        <v>0</v>
      </c>
      <c r="HB247">
        <f>IF(HB$1&gt;0,calculations!HE247/HB$1,0)*VLOOKUP(calculations!HE$2,$A$3:$B$303,2,0)</f>
        <v>0</v>
      </c>
      <c r="HC247">
        <f>IF(HC$1&gt;0,calculations!HF247/HC$1,0)*VLOOKUP(calculations!HF$2,$A$3:$B$303,2,0)</f>
        <v>0</v>
      </c>
      <c r="HD247">
        <f>IF(HD$1&gt;0,calculations!HG247/HD$1,0)*VLOOKUP(calculations!HG$2,$A$3:$B$303,2,0)</f>
        <v>0</v>
      </c>
      <c r="HE247">
        <f>IF(HE$1&gt;0,calculations!HH247/HE$1,0)*VLOOKUP(calculations!HH$2,$A$3:$B$303,2,0)</f>
        <v>0</v>
      </c>
      <c r="HF247">
        <f>IF(HF$1&gt;0,calculations!HI247/HF$1,0)*VLOOKUP(calculations!HI$2,$A$3:$B$303,2,0)</f>
        <v>0</v>
      </c>
      <c r="HG247">
        <f>IF(HG$1&gt;0,calculations!HJ247/HG$1,0)*VLOOKUP(calculations!HJ$2,$A$3:$B$303,2,0)</f>
        <v>0</v>
      </c>
      <c r="HH247">
        <f>IF(HH$1&gt;0,calculations!HK247/HH$1,0)*VLOOKUP(calculations!HK$2,$A$3:$B$303,2,0)</f>
        <v>0</v>
      </c>
      <c r="HI247">
        <f>IF(HI$1&gt;0,calculations!HL247/HI$1,0)*VLOOKUP(calculations!HL$2,$A$3:$B$303,2,0)</f>
        <v>0</v>
      </c>
      <c r="HJ247">
        <f>IF(HJ$1&gt;0,calculations!HM247/HJ$1,0)*VLOOKUP(calculations!HM$2,$A$3:$B$303,2,0)</f>
        <v>0</v>
      </c>
      <c r="HK247">
        <f>IF(HK$1&gt;0,calculations!HN247/HK$1,0)*VLOOKUP(calculations!HN$2,$A$3:$B$303,2,0)</f>
        <v>0</v>
      </c>
      <c r="HL247">
        <f>IF(HL$1&gt;0,calculations!HO247/HL$1,0)*VLOOKUP(calculations!HO$2,$A$3:$B$303,2,0)</f>
        <v>0</v>
      </c>
      <c r="HM247">
        <f>IF(HM$1&gt;0,calculations!HP247/HM$1,0)*VLOOKUP(calculations!HP$2,$A$3:$B$303,2,0)</f>
        <v>0</v>
      </c>
      <c r="HN247">
        <f>IF(HN$1&gt;0,calculations!HQ247/HN$1,0)*VLOOKUP(calculations!HQ$2,$A$3:$B$303,2,0)</f>
        <v>0</v>
      </c>
      <c r="HO247">
        <f>IF(HO$1&gt;0,calculations!HR247/HO$1,0)*VLOOKUP(calculations!HR$2,$A$3:$B$303,2,0)</f>
        <v>0</v>
      </c>
      <c r="HP247">
        <f>IF(HP$1&gt;0,calculations!HS247/HP$1,0)*VLOOKUP(calculations!HS$2,$A$3:$B$303,2,0)</f>
        <v>0</v>
      </c>
      <c r="HQ247">
        <f>IF(HQ$1&gt;0,calculations!HT247/HQ$1,0)*VLOOKUP(calculations!HT$2,$A$3:$B$303,2,0)</f>
        <v>0</v>
      </c>
      <c r="HR247">
        <f>IF(HR$1&gt;0,calculations!HU247/HR$1,0)*VLOOKUP(calculations!HU$2,$A$3:$B$303,2,0)</f>
        <v>0</v>
      </c>
      <c r="HS247">
        <f>IF(HS$1&gt;0,calculations!HV247/HS$1,0)*VLOOKUP(calculations!HV$2,$A$3:$B$303,2,0)</f>
        <v>0</v>
      </c>
      <c r="HT247">
        <f>IF(HT$1&gt;0,calculations!HW247/HT$1,0)*VLOOKUP(calculations!HW$2,$A$3:$B$303,2,0)</f>
        <v>0</v>
      </c>
      <c r="HU247">
        <f>IF(HU$1&gt;0,calculations!HX247/HU$1,0)*VLOOKUP(calculations!HX$2,$A$3:$B$303,2,0)</f>
        <v>0</v>
      </c>
      <c r="HV247">
        <f>IF(HV$1&gt;0,calculations!HY247/HV$1,0)*VLOOKUP(calculations!HY$2,$A$3:$B$303,2,0)</f>
        <v>0</v>
      </c>
      <c r="HW247">
        <f>IF(HW$1&gt;0,calculations!HZ247/HW$1,0)*VLOOKUP(calculations!HZ$2,$A$3:$B$303,2,0)</f>
        <v>0</v>
      </c>
      <c r="HX247">
        <f>IF(HX$1&gt;0,calculations!IA247/HX$1,0)*VLOOKUP(calculations!IA$2,$A$3:$B$303,2,0)</f>
        <v>0</v>
      </c>
      <c r="HY247">
        <f>IF(HY$1&gt;0,calculations!IB247/HY$1,0)*VLOOKUP(calculations!IB$2,$A$3:$B$303,2,0)</f>
        <v>0</v>
      </c>
      <c r="HZ247">
        <f>IF(HZ$1&gt;0,calculations!IC247/HZ$1,0)*VLOOKUP(calculations!IC$2,$A$3:$B$303,2,0)</f>
        <v>0</v>
      </c>
      <c r="IA247">
        <f>IF(IA$1&gt;0,calculations!ID247/IA$1,0)*VLOOKUP(calculations!ID$2,$A$3:$B$303,2,0)</f>
        <v>0</v>
      </c>
      <c r="IB247">
        <f>IF(IB$1&gt;0,calculations!IE247/IB$1,0)*VLOOKUP(calculations!IE$2,$A$3:$B$303,2,0)</f>
        <v>0</v>
      </c>
      <c r="IC247">
        <f>IF(IC$1&gt;0,calculations!IF247/IC$1,0)*VLOOKUP(calculations!IF$2,$A$3:$B$303,2,0)</f>
        <v>0</v>
      </c>
      <c r="ID247">
        <f>IF(ID$1&gt;0,calculations!IG247/ID$1,0)*VLOOKUP(calculations!IG$2,$A$3:$B$303,2,0)</f>
        <v>0</v>
      </c>
      <c r="IE247">
        <f>IF(IE$1&gt;0,calculations!IH247/IE$1,0)*VLOOKUP(calculations!IH$2,$A$3:$B$303,2,0)</f>
        <v>0</v>
      </c>
      <c r="IF247">
        <f>IF(IF$1&gt;0,calculations!II247/IF$1,0)*VLOOKUP(calculations!II$2,$A$3:$B$303,2,0)</f>
        <v>0</v>
      </c>
      <c r="IG247">
        <f>IF(IG$1&gt;0,calculations!IJ247/IG$1,0)*VLOOKUP(calculations!IJ$2,$A$3:$B$303,2,0)</f>
        <v>0</v>
      </c>
      <c r="IH247">
        <f>IF(IH$1&gt;0,calculations!IK247/IH$1,0)*VLOOKUP(calculations!IK$2,$A$3:$B$303,2,0)</f>
        <v>0</v>
      </c>
      <c r="II247">
        <f>IF(II$1&gt;0,calculations!IL247/II$1,0)*VLOOKUP(calculations!IL$2,$A$3:$B$303,2,0)</f>
        <v>0</v>
      </c>
      <c r="IJ247">
        <f>IF(IJ$1&gt;0,calculations!IM247/IJ$1,0)*VLOOKUP(calculations!IM$2,$A$3:$B$303,2,0)</f>
        <v>0</v>
      </c>
      <c r="IK247">
        <f>IF(IK$1&gt;0,calculations!IN247/IK$1,0)*VLOOKUP(calculations!IN$2,$A$3:$B$303,2,0)</f>
        <v>0</v>
      </c>
      <c r="IL247">
        <f>IF(IL$1&gt;0,calculations!IO247/IL$1,0)*VLOOKUP(calculations!IO$2,$A$3:$B$303,2,0)</f>
        <v>0</v>
      </c>
      <c r="IM247">
        <f>IF(IM$1&gt;0,calculations!IP247/IM$1,0)*VLOOKUP(calculations!IP$2,$A$3:$B$303,2,0)</f>
        <v>0</v>
      </c>
      <c r="IN247">
        <f>IF(IN$1&gt;0,calculations!IQ247/IN$1,0)*VLOOKUP(calculations!IQ$2,$A$3:$B$303,2,0)</f>
        <v>0</v>
      </c>
      <c r="IO247">
        <f>IF(IO$1&gt;0,calculations!IR247/IO$1,0)*VLOOKUP(calculations!IR$2,$A$3:$B$303,2,0)</f>
        <v>0</v>
      </c>
      <c r="IP247">
        <f>IF(IP$1&gt;0,calculations!IS247/IP$1,0)*VLOOKUP(calculations!IS$2,$A$3:$B$303,2,0)</f>
        <v>0</v>
      </c>
      <c r="IQ247">
        <f>IF(IQ$1&gt;0,calculations!IT247/IQ$1,0)*VLOOKUP(calculations!IT$2,$A$3:$B$303,2,0)</f>
        <v>0</v>
      </c>
      <c r="IR247">
        <f>IF(IR$1&gt;0,calculations!IU247/IR$1,0)*VLOOKUP(calculations!IU$2,$A$3:$B$303,2,0)</f>
        <v>0</v>
      </c>
      <c r="IS247">
        <f>IF(IS$1&gt;0,calculations!IV247/IS$1,0)*VLOOKUP(calculations!IV$2,$A$3:$B$303,2,0)</f>
        <v>0</v>
      </c>
      <c r="IT247">
        <f>IF(IT$1&gt;0,calculations!IW247/IT$1,0)*VLOOKUP(calculations!IW$2,$A$3:$B$303,2,0)</f>
        <v>0</v>
      </c>
      <c r="IU247">
        <f>IF(IU$1&gt;0,calculations!IX247/IU$1,0)*VLOOKUP(calculations!IX$2,$A$3:$B$303,2,0)</f>
        <v>0</v>
      </c>
      <c r="IV247">
        <f>IF(IV$1&gt;0,calculations!IY247/IV$1,0)*VLOOKUP(calculations!IY$2,$A$3:$B$303,2,0)</f>
        <v>0</v>
      </c>
      <c r="IW247">
        <f>IF(IW$1&gt;0,calculations!IZ247/IW$1,0)*VLOOKUP(calculations!IZ$2,$A$3:$B$303,2,0)</f>
        <v>0</v>
      </c>
      <c r="IX247">
        <f>IF(IX$1&gt;0,calculations!JA247/IX$1,0)*VLOOKUP(calculations!JA$2,$A$3:$B$303,2,0)</f>
        <v>0</v>
      </c>
      <c r="IY247">
        <f>IF(IY$1&gt;0,calculations!JB247/IY$1,0)*VLOOKUP(calculations!JB$2,$A$3:$B$303,2,0)</f>
        <v>0</v>
      </c>
      <c r="IZ247">
        <f>IF(IZ$1&gt;0,calculations!JC247/IZ$1,0)*VLOOKUP(calculations!JC$2,$A$3:$B$303,2,0)</f>
        <v>0</v>
      </c>
      <c r="JA247">
        <f>IF(JA$1&gt;0,calculations!JD247/JA$1,0)*VLOOKUP(calculations!JD$2,$A$3:$B$303,2,0)</f>
        <v>0</v>
      </c>
      <c r="JB247">
        <f>IF(JB$1&gt;0,calculations!JE247/JB$1,0)*VLOOKUP(calculations!JE$2,$A$3:$B$303,2,0)</f>
        <v>0</v>
      </c>
      <c r="JC247">
        <f>IF(JC$1&gt;0,calculations!JF247/JC$1,0)*VLOOKUP(calculations!JF$2,$A$3:$B$303,2,0)</f>
        <v>0</v>
      </c>
      <c r="JD247">
        <f>IF(JD$1&gt;0,calculations!JG247/JD$1,0)*VLOOKUP(calculations!JG$2,$A$3:$B$303,2,0)</f>
        <v>0</v>
      </c>
      <c r="JE247">
        <f>IF(JE$1&gt;0,calculations!JH247/JE$1,0)*VLOOKUP(calculations!JH$2,$A$3:$B$303,2,0)</f>
        <v>0</v>
      </c>
      <c r="JF247">
        <f>IF(JF$1&gt;0,calculations!JI247/JF$1,0)*VLOOKUP(calculations!JI$2,$A$3:$B$303,2,0)</f>
        <v>0</v>
      </c>
      <c r="JG247">
        <f>IF(JG$1&gt;0,calculations!JJ247/JG$1,0)*VLOOKUP(calculations!JJ$2,$A$3:$B$303,2,0)</f>
        <v>0</v>
      </c>
      <c r="JH247">
        <f>IF(JH$1&gt;0,calculations!JK247/JH$1,0)*VLOOKUP(calculations!JK$2,$A$3:$B$303,2,0)</f>
        <v>0</v>
      </c>
      <c r="JI247">
        <f>IF(JI$1&gt;0,calculations!JL247/JI$1,0)*VLOOKUP(calculations!JL$2,$A$3:$B$303,2,0)</f>
        <v>0</v>
      </c>
      <c r="JJ247">
        <f>IF(JJ$1&gt;0,calculations!JM247/JJ$1,0)*VLOOKUP(calculations!JM$2,$A$3:$B$303,2,0)</f>
        <v>0</v>
      </c>
      <c r="JK247">
        <f>IF(JK$1&gt;0,calculations!JN247/JK$1,0)*VLOOKUP(calculations!JN$2,$A$3:$B$303,2,0)</f>
        <v>0</v>
      </c>
      <c r="JL247">
        <f>IF(JL$1&gt;0,calculations!JO247/JL$1,0)*VLOOKUP(calculations!JO$2,$A$3:$B$303,2,0)</f>
        <v>0</v>
      </c>
      <c r="JM247">
        <f>IF(JM$1&gt;0,calculations!JP247/JM$1,0)*VLOOKUP(calculations!JP$2,$A$3:$B$303,2,0)</f>
        <v>0</v>
      </c>
      <c r="JN247">
        <f>IF(JN$1&gt;0,calculations!JQ247/JN$1,0)*VLOOKUP(calculations!JQ$2,$A$3:$B$303,2,0)</f>
        <v>0</v>
      </c>
      <c r="JO247">
        <f>IF(JO$1&gt;0,calculations!JR247/JO$1,0)*VLOOKUP(calculations!JR$2,$A$3:$B$303,2,0)</f>
        <v>0</v>
      </c>
      <c r="JP247">
        <f>IF(JP$1&gt;0,calculations!JS247/JP$1,0)*VLOOKUP(calculations!JS$2,$A$3:$B$303,2,0)</f>
        <v>0</v>
      </c>
      <c r="JQ247">
        <f>IF(JQ$1&gt;0,calculations!JT247/JQ$1,0)*VLOOKUP(calculations!JT$2,$A$3:$B$303,2,0)</f>
        <v>0</v>
      </c>
      <c r="JR247">
        <f>IF(JR$1&gt;0,calculations!JU247/JR$1,0)*VLOOKUP(calculations!JU$2,$A$3:$B$303,2,0)</f>
        <v>0</v>
      </c>
      <c r="JS247">
        <f>IF(JS$1&gt;0,calculations!JV247/JS$1,0)*VLOOKUP(calculations!JV$2,$A$3:$B$303,2,0)</f>
        <v>0</v>
      </c>
      <c r="JT247">
        <f>IF(JT$1&gt;0,calculations!JW247/JT$1,0)*VLOOKUP(calculations!JW$2,$A$3:$B$303,2,0)</f>
        <v>0</v>
      </c>
      <c r="JU247">
        <f>IF(JU$1&gt;0,calculations!JX247/JU$1,0)*VLOOKUP(calculations!JX$2,$A$3:$B$303,2,0)</f>
        <v>0</v>
      </c>
      <c r="JV247">
        <f>IF(JV$1&gt;0,calculations!JY247/JV$1,0)*VLOOKUP(calculations!JY$2,$A$3:$B$303,2,0)</f>
        <v>0</v>
      </c>
      <c r="JW247">
        <f>IF(JW$1&gt;0,calculations!JZ247/JW$1,0)*VLOOKUP(calculations!JZ$2,$A$3:$B$303,2,0)</f>
        <v>0</v>
      </c>
      <c r="JX247">
        <f>IF(JX$1&gt;0,calculations!KA247/JX$1,0)*VLOOKUP(calculations!KA$2,$A$3:$B$303,2,0)</f>
        <v>0</v>
      </c>
      <c r="JY247">
        <f>IF(JY$1&gt;0,calculations!KB247/JY$1,0)*VLOOKUP(calculations!KB$2,$A$3:$B$303,2,0)</f>
        <v>0</v>
      </c>
      <c r="JZ247">
        <f>IF(JZ$1&gt;0,calculations!KC247/JZ$1,0)*VLOOKUP(calculations!KC$2,$A$3:$B$303,2,0)</f>
        <v>0</v>
      </c>
      <c r="KA247">
        <f>IF(KA$1&gt;0,calculations!KD247/KA$1,0)*VLOOKUP(calculations!KD$2,$A$3:$B$303,2,0)</f>
        <v>0</v>
      </c>
      <c r="KB247">
        <f>IF(KB$1&gt;0,calculations!KE247/KB$1,0)*VLOOKUP(calculations!KE$2,$A$3:$B$303,2,0)</f>
        <v>0</v>
      </c>
      <c r="KC247">
        <f>IF(KC$1&gt;0,calculations!KF247/KC$1,0)*VLOOKUP(calculations!KF$2,$A$3:$B$303,2,0)</f>
        <v>0</v>
      </c>
      <c r="KD247">
        <f>IF(KD$1&gt;0,calculations!KG247/KD$1,0)*VLOOKUP(calculations!KG$2,$A$3:$B$303,2,0)</f>
        <v>0</v>
      </c>
      <c r="KE247">
        <f>IF(KE$1&gt;0,calculations!KH247/KE$1,0)*VLOOKUP(calculations!KH$2,$A$3:$B$303,2,0)</f>
        <v>0</v>
      </c>
      <c r="KF247">
        <f>IF(KF$1&gt;0,calculations!KI247/KF$1,0)*VLOOKUP(calculations!KI$2,$A$3:$B$303,2,0)</f>
        <v>0</v>
      </c>
      <c r="KG247">
        <f>IF(KG$1&gt;0,calculations!KJ247/KG$1,0)*VLOOKUP(calculations!KJ$2,$A$3:$B$303,2,0)</f>
        <v>0</v>
      </c>
      <c r="KH247">
        <f>IF(KH$1&gt;0,calculations!KK247/KH$1,0)*VLOOKUP(calculations!KK$2,$A$3:$B$303,2,0)</f>
        <v>0</v>
      </c>
      <c r="KI247">
        <f>IF(KI$1&gt;0,calculations!KL247/KI$1,0)*VLOOKUP(calculations!KL$2,$A$3:$B$303,2,0)</f>
        <v>0</v>
      </c>
      <c r="KJ247">
        <f>IF(KJ$1&gt;0,calculations!KM247/KJ$1,0)*VLOOKUP(calculations!KM$2,$A$3:$B$303,2,0)</f>
        <v>0</v>
      </c>
      <c r="KK247">
        <f>IF(KK$1&gt;0,calculations!KN247/KK$1,0)*VLOOKUP(calculations!KN$2,$A$3:$B$303,2,0)</f>
        <v>0</v>
      </c>
      <c r="KL247">
        <f>IF(KL$1&gt;0,calculations!KO247/KL$1,0)*VLOOKUP(calculations!KO$2,$A$3:$B$303,2,0)</f>
        <v>0</v>
      </c>
      <c r="KM247">
        <f>IF(KM$1&gt;0,calculations!KP247/KM$1,0)*VLOOKUP(calculations!KP$2,$A$3:$B$303,2,0)</f>
        <v>0</v>
      </c>
      <c r="KN247">
        <f>IF(KN$1&gt;0,calculations!KQ247/KN$1,0)*VLOOKUP(calculations!KQ$2,$A$3:$B$303,2,0)</f>
        <v>0</v>
      </c>
      <c r="KO247">
        <f>IF(KO$1&gt;0,calculations!KR247/KO$1,0)*VLOOKUP(calculations!KR$2,$A$3:$B$303,2,0)</f>
        <v>0</v>
      </c>
      <c r="KP247">
        <f>IF(KP$1&gt;0,calculations!KS247/KP$1,0)*VLOOKUP(calculations!KS$2,$A$3:$B$303,2,0)</f>
        <v>0</v>
      </c>
      <c r="KQ247">
        <f>IF(KQ$1&gt;0,calculations!KT247/KQ$1,0)*VLOOKUP(calculations!KT$2,$A$3:$B$303,2,0)</f>
        <v>0</v>
      </c>
      <c r="KT247" s="1">
        <f t="shared" si="3"/>
        <v>0</v>
      </c>
      <c r="KU247">
        <f>IF(B247=0,-1,data_and_results!A257)</f>
        <v>-1</v>
      </c>
      <c r="KV247">
        <f>IF(B247=0,-1,KT247)</f>
        <v>-1</v>
      </c>
    </row>
    <row r="248" spans="1:308">
      <c r="A248">
        <f>calculations!D248</f>
        <v>245</v>
      </c>
      <c r="B248">
        <f>calculations!E248</f>
        <v>0</v>
      </c>
      <c r="D248">
        <f>IF(D$1&gt;0,calculations!G248/D$1,0)*VLOOKUP(calculations!G$2,$A$3:$B$303,2,0)</f>
        <v>0</v>
      </c>
      <c r="E248">
        <f>IF(E$1&gt;0,calculations!H248/E$1,0)*VLOOKUP(calculations!H$2,$A$3:$B$303,2,0)</f>
        <v>0</v>
      </c>
      <c r="F248">
        <f>IF(F$1&gt;0,calculations!I248/F$1,0)*VLOOKUP(calculations!I$2,$A$3:$B$303,2,0)</f>
        <v>0</v>
      </c>
      <c r="G248">
        <f>IF(G$1&gt;0,calculations!J248/G$1,0)*VLOOKUP(calculations!J$2,$A$3:$B$303,2,0)</f>
        <v>0</v>
      </c>
      <c r="H248">
        <f>IF(H$1&gt;0,calculations!K248/H$1,0)*VLOOKUP(calculations!K$2,$A$3:$B$303,2,0)</f>
        <v>0</v>
      </c>
      <c r="I248">
        <f>IF(I$1&gt;0,calculations!L248/I$1,0)*VLOOKUP(calculations!L$2,$A$3:$B$303,2,0)</f>
        <v>0</v>
      </c>
      <c r="J248">
        <f>IF(J$1&gt;0,calculations!M248/J$1,0)*VLOOKUP(calculations!M$2,$A$3:$B$303,2,0)</f>
        <v>0</v>
      </c>
      <c r="K248">
        <f>IF(K$1&gt;0,calculations!N248/K$1,0)*VLOOKUP(calculations!N$2,$A$3:$B$303,2,0)</f>
        <v>0</v>
      </c>
      <c r="L248">
        <f>IF(L$1&gt;0,calculations!O248/L$1,0)*VLOOKUP(calculations!O$2,$A$3:$B$303,2,0)</f>
        <v>0</v>
      </c>
      <c r="M248">
        <f>IF(M$1&gt;0,calculations!P248/M$1,0)*VLOOKUP(calculations!P$2,$A$3:$B$303,2,0)</f>
        <v>0</v>
      </c>
      <c r="N248">
        <f>IF(N$1&gt;0,calculations!Q248/N$1,0)*VLOOKUP(calculations!Q$2,$A$3:$B$303,2,0)</f>
        <v>0</v>
      </c>
      <c r="O248">
        <f>IF(O$1&gt;0,calculations!R248/O$1,0)*VLOOKUP(calculations!R$2,$A$3:$B$303,2,0)</f>
        <v>0</v>
      </c>
      <c r="P248">
        <f>IF(P$1&gt;0,calculations!S248/P$1,0)*VLOOKUP(calculations!S$2,$A$3:$B$303,2,0)</f>
        <v>0</v>
      </c>
      <c r="Q248">
        <f>IF(Q$1&gt;0,calculations!T248/Q$1,0)*VLOOKUP(calculations!T$2,$A$3:$B$303,2,0)</f>
        <v>0</v>
      </c>
      <c r="R248">
        <f>IF(R$1&gt;0,calculations!U248/R$1,0)*VLOOKUP(calculations!U$2,$A$3:$B$303,2,0)</f>
        <v>0</v>
      </c>
      <c r="S248">
        <f>IF(S$1&gt;0,calculations!V248/S$1,0)*VLOOKUP(calculations!V$2,$A$3:$B$303,2,0)</f>
        <v>0</v>
      </c>
      <c r="T248">
        <f>IF(T$1&gt;0,calculations!W248/T$1,0)*VLOOKUP(calculations!W$2,$A$3:$B$303,2,0)</f>
        <v>0</v>
      </c>
      <c r="U248">
        <f>IF(U$1&gt;0,calculations!X248/U$1,0)*VLOOKUP(calculations!X$2,$A$3:$B$303,2,0)</f>
        <v>0</v>
      </c>
      <c r="V248">
        <f>IF(V$1&gt;0,calculations!Y248/V$1,0)*VLOOKUP(calculations!Y$2,$A$3:$B$303,2,0)</f>
        <v>0</v>
      </c>
      <c r="W248">
        <f>IF(W$1&gt;0,calculations!Z248/W$1,0)*VLOOKUP(calculations!Z$2,$A$3:$B$303,2,0)</f>
        <v>0</v>
      </c>
      <c r="X248">
        <f>IF(X$1&gt;0,calculations!AA248/X$1,0)*VLOOKUP(calculations!AA$2,$A$3:$B$303,2,0)</f>
        <v>0</v>
      </c>
      <c r="Y248">
        <f>IF(Y$1&gt;0,calculations!AB248/Y$1,0)*VLOOKUP(calculations!AB$2,$A$3:$B$303,2,0)</f>
        <v>0</v>
      </c>
      <c r="Z248">
        <f>IF(Z$1&gt;0,calculations!AC248/Z$1,0)*VLOOKUP(calculations!AC$2,$A$3:$B$303,2,0)</f>
        <v>0</v>
      </c>
      <c r="AA248">
        <f>IF(AA$1&gt;0,calculations!AD248/AA$1,0)*VLOOKUP(calculations!AD$2,$A$3:$B$303,2,0)</f>
        <v>0</v>
      </c>
      <c r="AB248">
        <f>IF(AB$1&gt;0,calculations!AE248/AB$1,0)*VLOOKUP(calculations!AE$2,$A$3:$B$303,2,0)</f>
        <v>0</v>
      </c>
      <c r="AC248">
        <f>IF(AC$1&gt;0,calculations!AF248/AC$1,0)*VLOOKUP(calculations!AF$2,$A$3:$B$303,2,0)</f>
        <v>0</v>
      </c>
      <c r="AD248">
        <f>IF(AD$1&gt;0,calculations!AG248/AD$1,0)*VLOOKUP(calculations!AG$2,$A$3:$B$303,2,0)</f>
        <v>0</v>
      </c>
      <c r="AE248">
        <f>IF(AE$1&gt;0,calculations!AH248/AE$1,0)*VLOOKUP(calculations!AH$2,$A$3:$B$303,2,0)</f>
        <v>0</v>
      </c>
      <c r="AF248">
        <f>IF(AF$1&gt;0,calculations!AI248/AF$1,0)*VLOOKUP(calculations!AI$2,$A$3:$B$303,2,0)</f>
        <v>0</v>
      </c>
      <c r="AG248">
        <f>IF(AG$1&gt;0,calculations!AJ248/AG$1,0)*VLOOKUP(calculations!AJ$2,$A$3:$B$303,2,0)</f>
        <v>0</v>
      </c>
      <c r="AH248">
        <f>IF(AH$1&gt;0,calculations!AK248/AH$1,0)*VLOOKUP(calculations!AK$2,$A$3:$B$303,2,0)</f>
        <v>0</v>
      </c>
      <c r="AI248">
        <f>IF(AI$1&gt;0,calculations!AL248/AI$1,0)*VLOOKUP(calculations!AL$2,$A$3:$B$303,2,0)</f>
        <v>0</v>
      </c>
      <c r="AJ248">
        <f>IF(AJ$1&gt;0,calculations!AM248/AJ$1,0)*VLOOKUP(calculations!AM$2,$A$3:$B$303,2,0)</f>
        <v>0</v>
      </c>
      <c r="AK248">
        <f>IF(AK$1&gt;0,calculations!AN248/AK$1,0)*VLOOKUP(calculations!AN$2,$A$3:$B$303,2,0)</f>
        <v>0</v>
      </c>
      <c r="AL248">
        <f>IF(AL$1&gt;0,calculations!AO248/AL$1,0)*VLOOKUP(calculations!AO$2,$A$3:$B$303,2,0)</f>
        <v>0</v>
      </c>
      <c r="AM248">
        <f>IF(AM$1&gt;0,calculations!AP248/AM$1,0)*VLOOKUP(calculations!AP$2,$A$3:$B$303,2,0)</f>
        <v>0</v>
      </c>
      <c r="AN248">
        <f>IF(AN$1&gt;0,calculations!AQ248/AN$1,0)*VLOOKUP(calculations!AQ$2,$A$3:$B$303,2,0)</f>
        <v>0</v>
      </c>
      <c r="AO248">
        <f>IF(AO$1&gt;0,calculations!AR248/AO$1,0)*VLOOKUP(calculations!AR$2,$A$3:$B$303,2,0)</f>
        <v>0</v>
      </c>
      <c r="AP248">
        <f>IF(AP$1&gt;0,calculations!AS248/AP$1,0)*VLOOKUP(calculations!AS$2,$A$3:$B$303,2,0)</f>
        <v>0</v>
      </c>
      <c r="AQ248">
        <f>IF(AQ$1&gt;0,calculations!AT248/AQ$1,0)*VLOOKUP(calculations!AT$2,$A$3:$B$303,2,0)</f>
        <v>0</v>
      </c>
      <c r="AR248">
        <f>IF(AR$1&gt;0,calculations!AU248/AR$1,0)*VLOOKUP(calculations!AU$2,$A$3:$B$303,2,0)</f>
        <v>0</v>
      </c>
      <c r="AS248">
        <f>IF(AS$1&gt;0,calculations!AV248/AS$1,0)*VLOOKUP(calculations!AV$2,$A$3:$B$303,2,0)</f>
        <v>0</v>
      </c>
      <c r="AT248">
        <f>IF(AT$1&gt;0,calculations!AW248/AT$1,0)*VLOOKUP(calculations!AW$2,$A$3:$B$303,2,0)</f>
        <v>0</v>
      </c>
      <c r="AU248">
        <f>IF(AU$1&gt;0,calculations!AX248/AU$1,0)*VLOOKUP(calculations!AX$2,$A$3:$B$303,2,0)</f>
        <v>0</v>
      </c>
      <c r="AV248">
        <f>IF(AV$1&gt;0,calculations!AY248/AV$1,0)*VLOOKUP(calculations!AY$2,$A$3:$B$303,2,0)</f>
        <v>0</v>
      </c>
      <c r="AW248">
        <f>IF(AW$1&gt;0,calculations!AZ248/AW$1,0)*VLOOKUP(calculations!AZ$2,$A$3:$B$303,2,0)</f>
        <v>0</v>
      </c>
      <c r="AX248">
        <f>IF(AX$1&gt;0,calculations!BA248/AX$1,0)*VLOOKUP(calculations!BA$2,$A$3:$B$303,2,0)</f>
        <v>0</v>
      </c>
      <c r="AY248">
        <f>IF(AY$1&gt;0,calculations!BB248/AY$1,0)*VLOOKUP(calculations!BB$2,$A$3:$B$303,2,0)</f>
        <v>0</v>
      </c>
      <c r="AZ248">
        <f>IF(AZ$1&gt;0,calculations!BC248/AZ$1,0)*VLOOKUP(calculations!BC$2,$A$3:$B$303,2,0)</f>
        <v>0</v>
      </c>
      <c r="BA248">
        <f>IF(BA$1&gt;0,calculations!BD248/BA$1,0)*VLOOKUP(calculations!BD$2,$A$3:$B$303,2,0)</f>
        <v>0</v>
      </c>
      <c r="BB248">
        <f>IF(BB$1&gt;0,calculations!BE248/BB$1,0)*VLOOKUP(calculations!BE$2,$A$3:$B$303,2,0)</f>
        <v>0</v>
      </c>
      <c r="BC248">
        <f>IF(BC$1&gt;0,calculations!BF248/BC$1,0)*VLOOKUP(calculations!BF$2,$A$3:$B$303,2,0)</f>
        <v>0</v>
      </c>
      <c r="BD248">
        <f>IF(BD$1&gt;0,calculations!BG248/BD$1,0)*VLOOKUP(calculations!BG$2,$A$3:$B$303,2,0)</f>
        <v>0</v>
      </c>
      <c r="BE248">
        <f>IF(BE$1&gt;0,calculations!BH248/BE$1,0)*VLOOKUP(calculations!BH$2,$A$3:$B$303,2,0)</f>
        <v>0</v>
      </c>
      <c r="BF248">
        <f>IF(BF$1&gt;0,calculations!BI248/BF$1,0)*VLOOKUP(calculations!BI$2,$A$3:$B$303,2,0)</f>
        <v>0</v>
      </c>
      <c r="BG248">
        <f>IF(BG$1&gt;0,calculations!BJ248/BG$1,0)*VLOOKUP(calculations!BJ$2,$A$3:$B$303,2,0)</f>
        <v>0</v>
      </c>
      <c r="BH248">
        <f>IF(BH$1&gt;0,calculations!BK248/BH$1,0)*VLOOKUP(calculations!BK$2,$A$3:$B$303,2,0)</f>
        <v>0</v>
      </c>
      <c r="BI248">
        <f>IF(BI$1&gt;0,calculations!BL248/BI$1,0)*VLOOKUP(calculations!BL$2,$A$3:$B$303,2,0)</f>
        <v>0</v>
      </c>
      <c r="BJ248">
        <f>IF(BJ$1&gt;0,calculations!BM248/BJ$1,0)*VLOOKUP(calculations!BM$2,$A$3:$B$303,2,0)</f>
        <v>0</v>
      </c>
      <c r="BK248">
        <f>IF(BK$1&gt;0,calculations!BN248/BK$1,0)*VLOOKUP(calculations!BN$2,$A$3:$B$303,2,0)</f>
        <v>0</v>
      </c>
      <c r="BL248">
        <f>IF(BL$1&gt;0,calculations!BO248/BL$1,0)*VLOOKUP(calculations!BO$2,$A$3:$B$303,2,0)</f>
        <v>0</v>
      </c>
      <c r="BM248">
        <f>IF(BM$1&gt;0,calculations!BP248/BM$1,0)*VLOOKUP(calculations!BP$2,$A$3:$B$303,2,0)</f>
        <v>0</v>
      </c>
      <c r="BN248">
        <f>IF(BN$1&gt;0,calculations!BQ248/BN$1,0)*VLOOKUP(calculations!BQ$2,$A$3:$B$303,2,0)</f>
        <v>0</v>
      </c>
      <c r="BO248">
        <f>IF(BO$1&gt;0,calculations!BR248/BO$1,0)*VLOOKUP(calculations!BR$2,$A$3:$B$303,2,0)</f>
        <v>0</v>
      </c>
      <c r="BP248">
        <f>IF(BP$1&gt;0,calculations!BS248/BP$1,0)*VLOOKUP(calculations!BS$2,$A$3:$B$303,2,0)</f>
        <v>0</v>
      </c>
      <c r="BQ248">
        <f>IF(BQ$1&gt;0,calculations!BT248/BQ$1,0)*VLOOKUP(calculations!BT$2,$A$3:$B$303,2,0)</f>
        <v>0</v>
      </c>
      <c r="BR248">
        <f>IF(BR$1&gt;0,calculations!BU248/BR$1,0)*VLOOKUP(calculations!BU$2,$A$3:$B$303,2,0)</f>
        <v>0</v>
      </c>
      <c r="BS248">
        <f>IF(BS$1&gt;0,calculations!BV248/BS$1,0)*VLOOKUP(calculations!BV$2,$A$3:$B$303,2,0)</f>
        <v>0</v>
      </c>
      <c r="BT248">
        <f>IF(BT$1&gt;0,calculations!BW248/BT$1,0)*VLOOKUP(calculations!BW$2,$A$3:$B$303,2,0)</f>
        <v>0</v>
      </c>
      <c r="BU248">
        <f>IF(BU$1&gt;0,calculations!BX248/BU$1,0)*VLOOKUP(calculations!BX$2,$A$3:$B$303,2,0)</f>
        <v>0</v>
      </c>
      <c r="BV248">
        <f>IF(BV$1&gt;0,calculations!BY248/BV$1,0)*VLOOKUP(calculations!BY$2,$A$3:$B$303,2,0)</f>
        <v>0</v>
      </c>
      <c r="BW248">
        <f>IF(BW$1&gt;0,calculations!BZ248/BW$1,0)*VLOOKUP(calculations!BZ$2,$A$3:$B$303,2,0)</f>
        <v>0</v>
      </c>
      <c r="BX248">
        <f>IF(BX$1&gt;0,calculations!CA248/BX$1,0)*VLOOKUP(calculations!CA$2,$A$3:$B$303,2,0)</f>
        <v>0</v>
      </c>
      <c r="BY248">
        <f>IF(BY$1&gt;0,calculations!CB248/BY$1,0)*VLOOKUP(calculations!CB$2,$A$3:$B$303,2,0)</f>
        <v>0</v>
      </c>
      <c r="BZ248">
        <f>IF(BZ$1&gt;0,calculations!CC248/BZ$1,0)*VLOOKUP(calculations!CC$2,$A$3:$B$303,2,0)</f>
        <v>0</v>
      </c>
      <c r="CA248">
        <f>IF(CA$1&gt;0,calculations!CD248/CA$1,0)*VLOOKUP(calculations!CD$2,$A$3:$B$303,2,0)</f>
        <v>0</v>
      </c>
      <c r="CB248">
        <f>IF(CB$1&gt;0,calculations!CE248/CB$1,0)*VLOOKUP(calculations!CE$2,$A$3:$B$303,2,0)</f>
        <v>0</v>
      </c>
      <c r="CC248">
        <f>IF(CC$1&gt;0,calculations!CF248/CC$1,0)*VLOOKUP(calculations!CF$2,$A$3:$B$303,2,0)</f>
        <v>0</v>
      </c>
      <c r="CD248">
        <f>IF(CD$1&gt;0,calculations!CG248/CD$1,0)*VLOOKUP(calculations!CG$2,$A$3:$B$303,2,0)</f>
        <v>0</v>
      </c>
      <c r="CE248">
        <f>IF(CE$1&gt;0,calculations!CH248/CE$1,0)*VLOOKUP(calculations!CH$2,$A$3:$B$303,2,0)</f>
        <v>0</v>
      </c>
      <c r="CF248">
        <f>IF(CF$1&gt;0,calculations!CI248/CF$1,0)*VLOOKUP(calculations!CI$2,$A$3:$B$303,2,0)</f>
        <v>0</v>
      </c>
      <c r="CG248">
        <f>IF(CG$1&gt;0,calculations!CJ248/CG$1,0)*VLOOKUP(calculations!CJ$2,$A$3:$B$303,2,0)</f>
        <v>0</v>
      </c>
      <c r="CH248">
        <f>IF(CH$1&gt;0,calculations!CK248/CH$1,0)*VLOOKUP(calculations!CK$2,$A$3:$B$303,2,0)</f>
        <v>0</v>
      </c>
      <c r="CI248">
        <f>IF(CI$1&gt;0,calculations!CL248/CI$1,0)*VLOOKUP(calculations!CL$2,$A$3:$B$303,2,0)</f>
        <v>0</v>
      </c>
      <c r="CJ248">
        <f>IF(CJ$1&gt;0,calculations!CM248/CJ$1,0)*VLOOKUP(calculations!CM$2,$A$3:$B$303,2,0)</f>
        <v>0</v>
      </c>
      <c r="CK248">
        <f>IF(CK$1&gt;0,calculations!CN248/CK$1,0)*VLOOKUP(calculations!CN$2,$A$3:$B$303,2,0)</f>
        <v>0</v>
      </c>
      <c r="CL248">
        <f>IF(CL$1&gt;0,calculations!CO248/CL$1,0)*VLOOKUP(calculations!CO$2,$A$3:$B$303,2,0)</f>
        <v>0</v>
      </c>
      <c r="CM248">
        <f>IF(CM$1&gt;0,calculations!CP248/CM$1,0)*VLOOKUP(calculations!CP$2,$A$3:$B$303,2,0)</f>
        <v>0</v>
      </c>
      <c r="CN248">
        <f>IF(CN$1&gt;0,calculations!CQ248/CN$1,0)*VLOOKUP(calculations!CQ$2,$A$3:$B$303,2,0)</f>
        <v>0</v>
      </c>
      <c r="CO248">
        <f>IF(CO$1&gt;0,calculations!CR248/CO$1,0)*VLOOKUP(calculations!CR$2,$A$3:$B$303,2,0)</f>
        <v>0</v>
      </c>
      <c r="CP248">
        <f>IF(CP$1&gt;0,calculations!CS248/CP$1,0)*VLOOKUP(calculations!CS$2,$A$3:$B$303,2,0)</f>
        <v>0</v>
      </c>
      <c r="CQ248">
        <f>IF(CQ$1&gt;0,calculations!CT248/CQ$1,0)*VLOOKUP(calculations!CT$2,$A$3:$B$303,2,0)</f>
        <v>0</v>
      </c>
      <c r="CR248">
        <f>IF(CR$1&gt;0,calculations!CU248/CR$1,0)*VLOOKUP(calculations!CU$2,$A$3:$B$303,2,0)</f>
        <v>0</v>
      </c>
      <c r="CS248">
        <f>IF(CS$1&gt;0,calculations!CV248/CS$1,0)*VLOOKUP(calculations!CV$2,$A$3:$B$303,2,0)</f>
        <v>0</v>
      </c>
      <c r="CT248">
        <f>IF(CT$1&gt;0,calculations!CW248/CT$1,0)*VLOOKUP(calculations!CW$2,$A$3:$B$303,2,0)</f>
        <v>0</v>
      </c>
      <c r="CU248">
        <f>IF(CU$1&gt;0,calculations!CX248/CU$1,0)*VLOOKUP(calculations!CX$2,$A$3:$B$303,2,0)</f>
        <v>0</v>
      </c>
      <c r="CV248">
        <f>IF(CV$1&gt;0,calculations!CY248/CV$1,0)*VLOOKUP(calculations!CY$2,$A$3:$B$303,2,0)</f>
        <v>0</v>
      </c>
      <c r="CW248">
        <f>IF(CW$1&gt;0,calculations!CZ248/CW$1,0)*VLOOKUP(calculations!CZ$2,$A$3:$B$303,2,0)</f>
        <v>0</v>
      </c>
      <c r="CX248">
        <f>IF(CX$1&gt;0,calculations!DA248/CX$1,0)*VLOOKUP(calculations!DA$2,$A$3:$B$303,2,0)</f>
        <v>0</v>
      </c>
      <c r="CY248">
        <f>IF(CY$1&gt;0,calculations!DB248/CY$1,0)*VLOOKUP(calculations!DB$2,$A$3:$B$303,2,0)</f>
        <v>0</v>
      </c>
      <c r="CZ248">
        <f>IF(CZ$1&gt;0,calculations!DC248/CZ$1,0)*VLOOKUP(calculations!DC$2,$A$3:$B$303,2,0)</f>
        <v>0</v>
      </c>
      <c r="DA248">
        <f>IF(DA$1&gt;0,calculations!DD248/DA$1,0)*VLOOKUP(calculations!DD$2,$A$3:$B$303,2,0)</f>
        <v>0</v>
      </c>
      <c r="DB248">
        <f>IF(DB$1&gt;0,calculations!DE248/DB$1,0)*VLOOKUP(calculations!DE$2,$A$3:$B$303,2,0)</f>
        <v>0</v>
      </c>
      <c r="DC248">
        <f>IF(DC$1&gt;0,calculations!DF248/DC$1,0)*VLOOKUP(calculations!DF$2,$A$3:$B$303,2,0)</f>
        <v>0</v>
      </c>
      <c r="DD248">
        <f>IF(DD$1&gt;0,calculations!DG248/DD$1,0)*VLOOKUP(calculations!DG$2,$A$3:$B$303,2,0)</f>
        <v>0</v>
      </c>
      <c r="DE248">
        <f>IF(DE$1&gt;0,calculations!DH248/DE$1,0)*VLOOKUP(calculations!DH$2,$A$3:$B$303,2,0)</f>
        <v>0</v>
      </c>
      <c r="DF248">
        <f>IF(DF$1&gt;0,calculations!DI248/DF$1,0)*VLOOKUP(calculations!DI$2,$A$3:$B$303,2,0)</f>
        <v>0</v>
      </c>
      <c r="DG248">
        <f>IF(DG$1&gt;0,calculations!DJ248/DG$1,0)*VLOOKUP(calculations!DJ$2,$A$3:$B$303,2,0)</f>
        <v>0</v>
      </c>
      <c r="DH248">
        <f>IF(DH$1&gt;0,calculations!DK248/DH$1,0)*VLOOKUP(calculations!DK$2,$A$3:$B$303,2,0)</f>
        <v>0</v>
      </c>
      <c r="DI248">
        <f>IF(DI$1&gt;0,calculations!DL248/DI$1,0)*VLOOKUP(calculations!DL$2,$A$3:$B$303,2,0)</f>
        <v>0</v>
      </c>
      <c r="DJ248">
        <f>IF(DJ$1&gt;0,calculations!DM248/DJ$1,0)*VLOOKUP(calculations!DM$2,$A$3:$B$303,2,0)</f>
        <v>0</v>
      </c>
      <c r="DK248">
        <f>IF(DK$1&gt;0,calculations!DN248/DK$1,0)*VLOOKUP(calculations!DN$2,$A$3:$B$303,2,0)</f>
        <v>0</v>
      </c>
      <c r="DL248">
        <f>IF(DL$1&gt;0,calculations!DO248/DL$1,0)*VLOOKUP(calculations!DO$2,$A$3:$B$303,2,0)</f>
        <v>0</v>
      </c>
      <c r="DM248">
        <f>IF(DM$1&gt;0,calculations!DP248/DM$1,0)*VLOOKUP(calculations!DP$2,$A$3:$B$303,2,0)</f>
        <v>0</v>
      </c>
      <c r="DN248">
        <f>IF(DN$1&gt;0,calculations!DQ248/DN$1,0)*VLOOKUP(calculations!DQ$2,$A$3:$B$303,2,0)</f>
        <v>0</v>
      </c>
      <c r="DO248">
        <f>IF(DO$1&gt;0,calculations!DR248/DO$1,0)*VLOOKUP(calculations!DR$2,$A$3:$B$303,2,0)</f>
        <v>0</v>
      </c>
      <c r="DP248">
        <f>IF(DP$1&gt;0,calculations!DS248/DP$1,0)*VLOOKUP(calculations!DS$2,$A$3:$B$303,2,0)</f>
        <v>0</v>
      </c>
      <c r="DQ248">
        <f>IF(DQ$1&gt;0,calculations!DT248/DQ$1,0)*VLOOKUP(calculations!DT$2,$A$3:$B$303,2,0)</f>
        <v>0</v>
      </c>
      <c r="DR248">
        <f>IF(DR$1&gt;0,calculations!DU248/DR$1,0)*VLOOKUP(calculations!DU$2,$A$3:$B$303,2,0)</f>
        <v>0</v>
      </c>
      <c r="DS248">
        <f>IF(DS$1&gt;0,calculations!DV248/DS$1,0)*VLOOKUP(calculations!DV$2,$A$3:$B$303,2,0)</f>
        <v>0</v>
      </c>
      <c r="DT248">
        <f>IF(DT$1&gt;0,calculations!DW248/DT$1,0)*VLOOKUP(calculations!DW$2,$A$3:$B$303,2,0)</f>
        <v>0</v>
      </c>
      <c r="DU248">
        <f>IF(DU$1&gt;0,calculations!DX248/DU$1,0)*VLOOKUP(calculations!DX$2,$A$3:$B$303,2,0)</f>
        <v>0</v>
      </c>
      <c r="DV248">
        <f>IF(DV$1&gt;0,calculations!DY248/DV$1,0)*VLOOKUP(calculations!DY$2,$A$3:$B$303,2,0)</f>
        <v>0</v>
      </c>
      <c r="DW248">
        <f>IF(DW$1&gt;0,calculations!DZ248/DW$1,0)*VLOOKUP(calculations!DZ$2,$A$3:$B$303,2,0)</f>
        <v>0</v>
      </c>
      <c r="DX248">
        <f>IF(DX$1&gt;0,calculations!EA248/DX$1,0)*VLOOKUP(calculations!EA$2,$A$3:$B$303,2,0)</f>
        <v>0</v>
      </c>
      <c r="DY248">
        <f>IF(DY$1&gt;0,calculations!EB248/DY$1,0)*VLOOKUP(calculations!EB$2,$A$3:$B$303,2,0)</f>
        <v>0</v>
      </c>
      <c r="DZ248">
        <f>IF(DZ$1&gt;0,calculations!EC248/DZ$1,0)*VLOOKUP(calculations!EC$2,$A$3:$B$303,2,0)</f>
        <v>0</v>
      </c>
      <c r="EA248">
        <f>IF(EA$1&gt;0,calculations!ED248/EA$1,0)*VLOOKUP(calculations!ED$2,$A$3:$B$303,2,0)</f>
        <v>0</v>
      </c>
      <c r="EB248">
        <f>IF(EB$1&gt;0,calculations!EE248/EB$1,0)*VLOOKUP(calculations!EE$2,$A$3:$B$303,2,0)</f>
        <v>0</v>
      </c>
      <c r="EC248">
        <f>IF(EC$1&gt;0,calculations!EF248/EC$1,0)*VLOOKUP(calculations!EF$2,$A$3:$B$303,2,0)</f>
        <v>0</v>
      </c>
      <c r="ED248">
        <f>IF(ED$1&gt;0,calculations!EG248/ED$1,0)*VLOOKUP(calculations!EG$2,$A$3:$B$303,2,0)</f>
        <v>0</v>
      </c>
      <c r="EE248">
        <f>IF(EE$1&gt;0,calculations!EH248/EE$1,0)*VLOOKUP(calculations!EH$2,$A$3:$B$303,2,0)</f>
        <v>0</v>
      </c>
      <c r="EF248">
        <f>IF(EF$1&gt;0,calculations!EI248/EF$1,0)*VLOOKUP(calculations!EI$2,$A$3:$B$303,2,0)</f>
        <v>0</v>
      </c>
      <c r="EG248">
        <f>IF(EG$1&gt;0,calculations!EJ248/EG$1,0)*VLOOKUP(calculations!EJ$2,$A$3:$B$303,2,0)</f>
        <v>0</v>
      </c>
      <c r="EH248">
        <f>IF(EH$1&gt;0,calculations!EK248/EH$1,0)*VLOOKUP(calculations!EK$2,$A$3:$B$303,2,0)</f>
        <v>0</v>
      </c>
      <c r="EI248">
        <f>IF(EI$1&gt;0,calculations!EL248/EI$1,0)*VLOOKUP(calculations!EL$2,$A$3:$B$303,2,0)</f>
        <v>0</v>
      </c>
      <c r="EJ248">
        <f>IF(EJ$1&gt;0,calculations!EM248/EJ$1,0)*VLOOKUP(calculations!EM$2,$A$3:$B$303,2,0)</f>
        <v>0</v>
      </c>
      <c r="EK248">
        <f>IF(EK$1&gt;0,calculations!EN248/EK$1,0)*VLOOKUP(calculations!EN$2,$A$3:$B$303,2,0)</f>
        <v>0</v>
      </c>
      <c r="EL248">
        <f>IF(EL$1&gt;0,calculations!EO248/EL$1,0)*VLOOKUP(calculations!EO$2,$A$3:$B$303,2,0)</f>
        <v>0</v>
      </c>
      <c r="EM248">
        <f>IF(EM$1&gt;0,calculations!EP248/EM$1,0)*VLOOKUP(calculations!EP$2,$A$3:$B$303,2,0)</f>
        <v>0</v>
      </c>
      <c r="EN248">
        <f>IF(EN$1&gt;0,calculations!EQ248/EN$1,0)*VLOOKUP(calculations!EQ$2,$A$3:$B$303,2,0)</f>
        <v>0</v>
      </c>
      <c r="EO248">
        <f>IF(EO$1&gt;0,calculations!ER248/EO$1,0)*VLOOKUP(calculations!ER$2,$A$3:$B$303,2,0)</f>
        <v>0</v>
      </c>
      <c r="EP248">
        <f>IF(EP$1&gt;0,calculations!ES248/EP$1,0)*VLOOKUP(calculations!ES$2,$A$3:$B$303,2,0)</f>
        <v>0</v>
      </c>
      <c r="EQ248">
        <f>IF(EQ$1&gt;0,calculations!ET248/EQ$1,0)*VLOOKUP(calculations!ET$2,$A$3:$B$303,2,0)</f>
        <v>0</v>
      </c>
      <c r="ER248">
        <f>IF(ER$1&gt;0,calculations!EU248/ER$1,0)*VLOOKUP(calculations!EU$2,$A$3:$B$303,2,0)</f>
        <v>0</v>
      </c>
      <c r="ES248">
        <f>IF(ES$1&gt;0,calculations!EV248/ES$1,0)*VLOOKUP(calculations!EV$2,$A$3:$B$303,2,0)</f>
        <v>0</v>
      </c>
      <c r="ET248">
        <f>IF(ET$1&gt;0,calculations!EW248/ET$1,0)*VLOOKUP(calculations!EW$2,$A$3:$B$303,2,0)</f>
        <v>0</v>
      </c>
      <c r="EU248">
        <f>IF(EU$1&gt;0,calculations!EX248/EU$1,0)*VLOOKUP(calculations!EX$2,$A$3:$B$303,2,0)</f>
        <v>0</v>
      </c>
      <c r="EV248">
        <f>IF(EV$1&gt;0,calculations!EY248/EV$1,0)*VLOOKUP(calculations!EY$2,$A$3:$B$303,2,0)</f>
        <v>0</v>
      </c>
      <c r="EW248">
        <f>IF(EW$1&gt;0,calculations!EZ248/EW$1,0)*VLOOKUP(calculations!EZ$2,$A$3:$B$303,2,0)</f>
        <v>0</v>
      </c>
      <c r="EX248">
        <f>IF(EX$1&gt;0,calculations!FA248/EX$1,0)*VLOOKUP(calculations!FA$2,$A$3:$B$303,2,0)</f>
        <v>0</v>
      </c>
      <c r="EY248">
        <f>IF(EY$1&gt;0,calculations!FB248/EY$1,0)*VLOOKUP(calculations!FB$2,$A$3:$B$303,2,0)</f>
        <v>0</v>
      </c>
      <c r="EZ248">
        <f>IF(EZ$1&gt;0,calculations!FC248/EZ$1,0)*VLOOKUP(calculations!FC$2,$A$3:$B$303,2,0)</f>
        <v>0</v>
      </c>
      <c r="FA248">
        <f>IF(FA$1&gt;0,calculations!FD248/FA$1,0)*VLOOKUP(calculations!FD$2,$A$3:$B$303,2,0)</f>
        <v>0</v>
      </c>
      <c r="FB248">
        <f>IF(FB$1&gt;0,calculations!FE248/FB$1,0)*VLOOKUP(calculations!FE$2,$A$3:$B$303,2,0)</f>
        <v>0</v>
      </c>
      <c r="FC248">
        <f>IF(FC$1&gt;0,calculations!FF248/FC$1,0)*VLOOKUP(calculations!FF$2,$A$3:$B$303,2,0)</f>
        <v>0</v>
      </c>
      <c r="FD248">
        <f>IF(FD$1&gt;0,calculations!FG248/FD$1,0)*VLOOKUP(calculations!FG$2,$A$3:$B$303,2,0)</f>
        <v>0</v>
      </c>
      <c r="FE248">
        <f>IF(FE$1&gt;0,calculations!FH248/FE$1,0)*VLOOKUP(calculations!FH$2,$A$3:$B$303,2,0)</f>
        <v>0</v>
      </c>
      <c r="FF248">
        <f>IF(FF$1&gt;0,calculations!FI248/FF$1,0)*VLOOKUP(calculations!FI$2,$A$3:$B$303,2,0)</f>
        <v>0</v>
      </c>
      <c r="FG248">
        <f>IF(FG$1&gt;0,calculations!FJ248/FG$1,0)*VLOOKUP(calculations!FJ$2,$A$3:$B$303,2,0)</f>
        <v>0</v>
      </c>
      <c r="FH248">
        <f>IF(FH$1&gt;0,calculations!FK248/FH$1,0)*VLOOKUP(calculations!FK$2,$A$3:$B$303,2,0)</f>
        <v>0</v>
      </c>
      <c r="FI248">
        <f>IF(FI$1&gt;0,calculations!FL248/FI$1,0)*VLOOKUP(calculations!FL$2,$A$3:$B$303,2,0)</f>
        <v>0</v>
      </c>
      <c r="FJ248">
        <f>IF(FJ$1&gt;0,calculations!FM248/FJ$1,0)*VLOOKUP(calculations!FM$2,$A$3:$B$303,2,0)</f>
        <v>0</v>
      </c>
      <c r="FK248">
        <f>IF(FK$1&gt;0,calculations!FN248/FK$1,0)*VLOOKUP(calculations!FN$2,$A$3:$B$303,2,0)</f>
        <v>0</v>
      </c>
      <c r="FL248">
        <f>IF(FL$1&gt;0,calculations!FO248/FL$1,0)*VLOOKUP(calculations!FO$2,$A$3:$B$303,2,0)</f>
        <v>0</v>
      </c>
      <c r="FM248">
        <f>IF(FM$1&gt;0,calculations!FP248/FM$1,0)*VLOOKUP(calculations!FP$2,$A$3:$B$303,2,0)</f>
        <v>0</v>
      </c>
      <c r="FN248">
        <f>IF(FN$1&gt;0,calculations!FQ248/FN$1,0)*VLOOKUP(calculations!FQ$2,$A$3:$B$303,2,0)</f>
        <v>0</v>
      </c>
      <c r="FO248">
        <f>IF(FO$1&gt;0,calculations!FR248/FO$1,0)*VLOOKUP(calculations!FR$2,$A$3:$B$303,2,0)</f>
        <v>0</v>
      </c>
      <c r="FP248">
        <f>IF(FP$1&gt;0,calculations!FS248/FP$1,0)*VLOOKUP(calculations!FS$2,$A$3:$B$303,2,0)</f>
        <v>0</v>
      </c>
      <c r="FQ248">
        <f>IF(FQ$1&gt;0,calculations!FT248/FQ$1,0)*VLOOKUP(calculations!FT$2,$A$3:$B$303,2,0)</f>
        <v>0</v>
      </c>
      <c r="FR248">
        <f>IF(FR$1&gt;0,calculations!FU248/FR$1,0)*VLOOKUP(calculations!FU$2,$A$3:$B$303,2,0)</f>
        <v>0</v>
      </c>
      <c r="FS248">
        <f>IF(FS$1&gt;0,calculations!FV248/FS$1,0)*VLOOKUP(calculations!FV$2,$A$3:$B$303,2,0)</f>
        <v>0</v>
      </c>
      <c r="FT248">
        <f>IF(FT$1&gt;0,calculations!FW248/FT$1,0)*VLOOKUP(calculations!FW$2,$A$3:$B$303,2,0)</f>
        <v>0</v>
      </c>
      <c r="FU248">
        <f>IF(FU$1&gt;0,calculations!FX248/FU$1,0)*VLOOKUP(calculations!FX$2,$A$3:$B$303,2,0)</f>
        <v>0</v>
      </c>
      <c r="FV248">
        <f>IF(FV$1&gt;0,calculations!FY248/FV$1,0)*VLOOKUP(calculations!FY$2,$A$3:$B$303,2,0)</f>
        <v>0</v>
      </c>
      <c r="FW248">
        <f>IF(FW$1&gt;0,calculations!FZ248/FW$1,0)*VLOOKUP(calculations!FZ$2,$A$3:$B$303,2,0)</f>
        <v>0</v>
      </c>
      <c r="FX248">
        <f>IF(FX$1&gt;0,calculations!GA248/FX$1,0)*VLOOKUP(calculations!GA$2,$A$3:$B$303,2,0)</f>
        <v>0</v>
      </c>
      <c r="FY248">
        <f>IF(FY$1&gt;0,calculations!GB248/FY$1,0)*VLOOKUP(calculations!GB$2,$A$3:$B$303,2,0)</f>
        <v>0</v>
      </c>
      <c r="FZ248">
        <f>IF(FZ$1&gt;0,calculations!GC248/FZ$1,0)*VLOOKUP(calculations!GC$2,$A$3:$B$303,2,0)</f>
        <v>0</v>
      </c>
      <c r="GA248">
        <f>IF(GA$1&gt;0,calculations!GD248/GA$1,0)*VLOOKUP(calculations!GD$2,$A$3:$B$303,2,0)</f>
        <v>0</v>
      </c>
      <c r="GB248">
        <f>IF(GB$1&gt;0,calculations!GE248/GB$1,0)*VLOOKUP(calculations!GE$2,$A$3:$B$303,2,0)</f>
        <v>0</v>
      </c>
      <c r="GC248">
        <f>IF(GC$1&gt;0,calculations!GF248/GC$1,0)*VLOOKUP(calculations!GF$2,$A$3:$B$303,2,0)</f>
        <v>0</v>
      </c>
      <c r="GD248">
        <f>IF(GD$1&gt;0,calculations!GG248/GD$1,0)*VLOOKUP(calculations!GG$2,$A$3:$B$303,2,0)</f>
        <v>0</v>
      </c>
      <c r="GE248">
        <f>IF(GE$1&gt;0,calculations!GH248/GE$1,0)*VLOOKUP(calculations!GH$2,$A$3:$B$303,2,0)</f>
        <v>0</v>
      </c>
      <c r="GF248">
        <f>IF(GF$1&gt;0,calculations!GI248/GF$1,0)*VLOOKUP(calculations!GI$2,$A$3:$B$303,2,0)</f>
        <v>0</v>
      </c>
      <c r="GG248">
        <f>IF(GG$1&gt;0,calculations!GJ248/GG$1,0)*VLOOKUP(calculations!GJ$2,$A$3:$B$303,2,0)</f>
        <v>0</v>
      </c>
      <c r="GH248">
        <f>IF(GH$1&gt;0,calculations!GK248/GH$1,0)*VLOOKUP(calculations!GK$2,$A$3:$B$303,2,0)</f>
        <v>0</v>
      </c>
      <c r="GI248">
        <f>IF(GI$1&gt;0,calculations!GL248/GI$1,0)*VLOOKUP(calculations!GL$2,$A$3:$B$303,2,0)</f>
        <v>0</v>
      </c>
      <c r="GJ248">
        <f>IF(GJ$1&gt;0,calculations!GM248/GJ$1,0)*VLOOKUP(calculations!GM$2,$A$3:$B$303,2,0)</f>
        <v>0</v>
      </c>
      <c r="GK248">
        <f>IF(GK$1&gt;0,calculations!GN248/GK$1,0)*VLOOKUP(calculations!GN$2,$A$3:$B$303,2,0)</f>
        <v>0</v>
      </c>
      <c r="GL248">
        <f>IF(GL$1&gt;0,calculations!GO248/GL$1,0)*VLOOKUP(calculations!GO$2,$A$3:$B$303,2,0)</f>
        <v>0</v>
      </c>
      <c r="GM248">
        <f>IF(GM$1&gt;0,calculations!GP248/GM$1,0)*VLOOKUP(calculations!GP$2,$A$3:$B$303,2,0)</f>
        <v>0</v>
      </c>
      <c r="GN248">
        <f>IF(GN$1&gt;0,calculations!GQ248/GN$1,0)*VLOOKUP(calculations!GQ$2,$A$3:$B$303,2,0)</f>
        <v>0</v>
      </c>
      <c r="GO248">
        <f>IF(GO$1&gt;0,calculations!GR248/GO$1,0)*VLOOKUP(calculations!GR$2,$A$3:$B$303,2,0)</f>
        <v>0</v>
      </c>
      <c r="GP248">
        <f>IF(GP$1&gt;0,calculations!GS248/GP$1,0)*VLOOKUP(calculations!GS$2,$A$3:$B$303,2,0)</f>
        <v>0</v>
      </c>
      <c r="GQ248">
        <f>IF(GQ$1&gt;0,calculations!GT248/GQ$1,0)*VLOOKUP(calculations!GT$2,$A$3:$B$303,2,0)</f>
        <v>0</v>
      </c>
      <c r="GR248">
        <f>IF(GR$1&gt;0,calculations!GU248/GR$1,0)*VLOOKUP(calculations!GU$2,$A$3:$B$303,2,0)</f>
        <v>0</v>
      </c>
      <c r="GS248">
        <f>IF(GS$1&gt;0,calculations!GV248/GS$1,0)*VLOOKUP(calculations!GV$2,$A$3:$B$303,2,0)</f>
        <v>0</v>
      </c>
      <c r="GT248">
        <f>IF(GT$1&gt;0,calculations!GW248/GT$1,0)*VLOOKUP(calculations!GW$2,$A$3:$B$303,2,0)</f>
        <v>0</v>
      </c>
      <c r="GU248">
        <f>IF(GU$1&gt;0,calculations!GX248/GU$1,0)*VLOOKUP(calculations!GX$2,$A$3:$B$303,2,0)</f>
        <v>0</v>
      </c>
      <c r="GV248">
        <f>IF(GV$1&gt;0,calculations!GY248/GV$1,0)*VLOOKUP(calculations!GY$2,$A$3:$B$303,2,0)</f>
        <v>0</v>
      </c>
      <c r="GW248">
        <f>IF(GW$1&gt;0,calculations!GZ248/GW$1,0)*VLOOKUP(calculations!GZ$2,$A$3:$B$303,2,0)</f>
        <v>0</v>
      </c>
      <c r="GX248">
        <f>IF(GX$1&gt;0,calculations!HA248/GX$1,0)*VLOOKUP(calculations!HA$2,$A$3:$B$303,2,0)</f>
        <v>0</v>
      </c>
      <c r="GY248">
        <f>IF(GY$1&gt;0,calculations!HB248/GY$1,0)*VLOOKUP(calculations!HB$2,$A$3:$B$303,2,0)</f>
        <v>0</v>
      </c>
      <c r="GZ248">
        <f>IF(GZ$1&gt;0,calculations!HC248/GZ$1,0)*VLOOKUP(calculations!HC$2,$A$3:$B$303,2,0)</f>
        <v>0</v>
      </c>
      <c r="HA248">
        <f>IF(HA$1&gt;0,calculations!HD248/HA$1,0)*VLOOKUP(calculations!HD$2,$A$3:$B$303,2,0)</f>
        <v>0</v>
      </c>
      <c r="HB248">
        <f>IF(HB$1&gt;0,calculations!HE248/HB$1,0)*VLOOKUP(calculations!HE$2,$A$3:$B$303,2,0)</f>
        <v>0</v>
      </c>
      <c r="HC248">
        <f>IF(HC$1&gt;0,calculations!HF248/HC$1,0)*VLOOKUP(calculations!HF$2,$A$3:$B$303,2,0)</f>
        <v>0</v>
      </c>
      <c r="HD248">
        <f>IF(HD$1&gt;0,calculations!HG248/HD$1,0)*VLOOKUP(calculations!HG$2,$A$3:$B$303,2,0)</f>
        <v>0</v>
      </c>
      <c r="HE248">
        <f>IF(HE$1&gt;0,calculations!HH248/HE$1,0)*VLOOKUP(calculations!HH$2,$A$3:$B$303,2,0)</f>
        <v>0</v>
      </c>
      <c r="HF248">
        <f>IF(HF$1&gt;0,calculations!HI248/HF$1,0)*VLOOKUP(calculations!HI$2,$A$3:$B$303,2,0)</f>
        <v>0</v>
      </c>
      <c r="HG248">
        <f>IF(HG$1&gt;0,calculations!HJ248/HG$1,0)*VLOOKUP(calculations!HJ$2,$A$3:$B$303,2,0)</f>
        <v>0</v>
      </c>
      <c r="HH248">
        <f>IF(HH$1&gt;0,calculations!HK248/HH$1,0)*VLOOKUP(calculations!HK$2,$A$3:$B$303,2,0)</f>
        <v>0</v>
      </c>
      <c r="HI248">
        <f>IF(HI$1&gt;0,calculations!HL248/HI$1,0)*VLOOKUP(calculations!HL$2,$A$3:$B$303,2,0)</f>
        <v>0</v>
      </c>
      <c r="HJ248">
        <f>IF(HJ$1&gt;0,calculations!HM248/HJ$1,0)*VLOOKUP(calculations!HM$2,$A$3:$B$303,2,0)</f>
        <v>0</v>
      </c>
      <c r="HK248">
        <f>IF(HK$1&gt;0,calculations!HN248/HK$1,0)*VLOOKUP(calculations!HN$2,$A$3:$B$303,2,0)</f>
        <v>0</v>
      </c>
      <c r="HL248">
        <f>IF(HL$1&gt;0,calculations!HO248/HL$1,0)*VLOOKUP(calculations!HO$2,$A$3:$B$303,2,0)</f>
        <v>0</v>
      </c>
      <c r="HM248">
        <f>IF(HM$1&gt;0,calculations!HP248/HM$1,0)*VLOOKUP(calculations!HP$2,$A$3:$B$303,2,0)</f>
        <v>0</v>
      </c>
      <c r="HN248">
        <f>IF(HN$1&gt;0,calculations!HQ248/HN$1,0)*VLOOKUP(calculations!HQ$2,$A$3:$B$303,2,0)</f>
        <v>0</v>
      </c>
      <c r="HO248">
        <f>IF(HO$1&gt;0,calculations!HR248/HO$1,0)*VLOOKUP(calculations!HR$2,$A$3:$B$303,2,0)</f>
        <v>0</v>
      </c>
      <c r="HP248">
        <f>IF(HP$1&gt;0,calculations!HS248/HP$1,0)*VLOOKUP(calculations!HS$2,$A$3:$B$303,2,0)</f>
        <v>0</v>
      </c>
      <c r="HQ248">
        <f>IF(HQ$1&gt;0,calculations!HT248/HQ$1,0)*VLOOKUP(calculations!HT$2,$A$3:$B$303,2,0)</f>
        <v>0</v>
      </c>
      <c r="HR248">
        <f>IF(HR$1&gt;0,calculations!HU248/HR$1,0)*VLOOKUP(calculations!HU$2,$A$3:$B$303,2,0)</f>
        <v>0</v>
      </c>
      <c r="HS248">
        <f>IF(HS$1&gt;0,calculations!HV248/HS$1,0)*VLOOKUP(calculations!HV$2,$A$3:$B$303,2,0)</f>
        <v>0</v>
      </c>
      <c r="HT248">
        <f>IF(HT$1&gt;0,calculations!HW248/HT$1,0)*VLOOKUP(calculations!HW$2,$A$3:$B$303,2,0)</f>
        <v>0</v>
      </c>
      <c r="HU248">
        <f>IF(HU$1&gt;0,calculations!HX248/HU$1,0)*VLOOKUP(calculations!HX$2,$A$3:$B$303,2,0)</f>
        <v>0</v>
      </c>
      <c r="HV248">
        <f>IF(HV$1&gt;0,calculations!HY248/HV$1,0)*VLOOKUP(calculations!HY$2,$A$3:$B$303,2,0)</f>
        <v>0</v>
      </c>
      <c r="HW248">
        <f>IF(HW$1&gt;0,calculations!HZ248/HW$1,0)*VLOOKUP(calculations!HZ$2,$A$3:$B$303,2,0)</f>
        <v>0</v>
      </c>
      <c r="HX248">
        <f>IF(HX$1&gt;0,calculations!IA248/HX$1,0)*VLOOKUP(calculations!IA$2,$A$3:$B$303,2,0)</f>
        <v>0</v>
      </c>
      <c r="HY248">
        <f>IF(HY$1&gt;0,calculations!IB248/HY$1,0)*VLOOKUP(calculations!IB$2,$A$3:$B$303,2,0)</f>
        <v>0</v>
      </c>
      <c r="HZ248">
        <f>IF(HZ$1&gt;0,calculations!IC248/HZ$1,0)*VLOOKUP(calculations!IC$2,$A$3:$B$303,2,0)</f>
        <v>0</v>
      </c>
      <c r="IA248">
        <f>IF(IA$1&gt;0,calculations!ID248/IA$1,0)*VLOOKUP(calculations!ID$2,$A$3:$B$303,2,0)</f>
        <v>0</v>
      </c>
      <c r="IB248">
        <f>IF(IB$1&gt;0,calculations!IE248/IB$1,0)*VLOOKUP(calculations!IE$2,$A$3:$B$303,2,0)</f>
        <v>0</v>
      </c>
      <c r="IC248">
        <f>IF(IC$1&gt;0,calculations!IF248/IC$1,0)*VLOOKUP(calculations!IF$2,$A$3:$B$303,2,0)</f>
        <v>0</v>
      </c>
      <c r="ID248">
        <f>IF(ID$1&gt;0,calculations!IG248/ID$1,0)*VLOOKUP(calculations!IG$2,$A$3:$B$303,2,0)</f>
        <v>0</v>
      </c>
      <c r="IE248">
        <f>IF(IE$1&gt;0,calculations!IH248/IE$1,0)*VLOOKUP(calculations!IH$2,$A$3:$B$303,2,0)</f>
        <v>0</v>
      </c>
      <c r="IF248">
        <f>IF(IF$1&gt;0,calculations!II248/IF$1,0)*VLOOKUP(calculations!II$2,$A$3:$B$303,2,0)</f>
        <v>0</v>
      </c>
      <c r="IG248">
        <f>IF(IG$1&gt;0,calculations!IJ248/IG$1,0)*VLOOKUP(calculations!IJ$2,$A$3:$B$303,2,0)</f>
        <v>0</v>
      </c>
      <c r="IH248">
        <f>IF(IH$1&gt;0,calculations!IK248/IH$1,0)*VLOOKUP(calculations!IK$2,$A$3:$B$303,2,0)</f>
        <v>0</v>
      </c>
      <c r="II248">
        <f>IF(II$1&gt;0,calculations!IL248/II$1,0)*VLOOKUP(calculations!IL$2,$A$3:$B$303,2,0)</f>
        <v>0</v>
      </c>
      <c r="IJ248">
        <f>IF(IJ$1&gt;0,calculations!IM248/IJ$1,0)*VLOOKUP(calculations!IM$2,$A$3:$B$303,2,0)</f>
        <v>0</v>
      </c>
      <c r="IK248">
        <f>IF(IK$1&gt;0,calculations!IN248/IK$1,0)*VLOOKUP(calculations!IN$2,$A$3:$B$303,2,0)</f>
        <v>0</v>
      </c>
      <c r="IL248">
        <f>IF(IL$1&gt;0,calculations!IO248/IL$1,0)*VLOOKUP(calculations!IO$2,$A$3:$B$303,2,0)</f>
        <v>0</v>
      </c>
      <c r="IM248">
        <f>IF(IM$1&gt;0,calculations!IP248/IM$1,0)*VLOOKUP(calculations!IP$2,$A$3:$B$303,2,0)</f>
        <v>0</v>
      </c>
      <c r="IN248">
        <f>IF(IN$1&gt;0,calculations!IQ248/IN$1,0)*VLOOKUP(calculations!IQ$2,$A$3:$B$303,2,0)</f>
        <v>0</v>
      </c>
      <c r="IO248">
        <f>IF(IO$1&gt;0,calculations!IR248/IO$1,0)*VLOOKUP(calculations!IR$2,$A$3:$B$303,2,0)</f>
        <v>0</v>
      </c>
      <c r="IP248">
        <f>IF(IP$1&gt;0,calculations!IS248/IP$1,0)*VLOOKUP(calculations!IS$2,$A$3:$B$303,2,0)</f>
        <v>0</v>
      </c>
      <c r="IQ248">
        <f>IF(IQ$1&gt;0,calculations!IT248/IQ$1,0)*VLOOKUP(calculations!IT$2,$A$3:$B$303,2,0)</f>
        <v>0</v>
      </c>
      <c r="IR248">
        <f>IF(IR$1&gt;0,calculations!IU248/IR$1,0)*VLOOKUP(calculations!IU$2,$A$3:$B$303,2,0)</f>
        <v>0</v>
      </c>
      <c r="IS248">
        <f>IF(IS$1&gt;0,calculations!IV248/IS$1,0)*VLOOKUP(calculations!IV$2,$A$3:$B$303,2,0)</f>
        <v>0</v>
      </c>
      <c r="IT248">
        <f>IF(IT$1&gt;0,calculations!IW248/IT$1,0)*VLOOKUP(calculations!IW$2,$A$3:$B$303,2,0)</f>
        <v>0</v>
      </c>
      <c r="IU248">
        <f>IF(IU$1&gt;0,calculations!IX248/IU$1,0)*VLOOKUP(calculations!IX$2,$A$3:$B$303,2,0)</f>
        <v>0</v>
      </c>
      <c r="IV248">
        <f>IF(IV$1&gt;0,calculations!IY248/IV$1,0)*VLOOKUP(calculations!IY$2,$A$3:$B$303,2,0)</f>
        <v>0</v>
      </c>
      <c r="IW248">
        <f>IF(IW$1&gt;0,calculations!IZ248/IW$1,0)*VLOOKUP(calculations!IZ$2,$A$3:$B$303,2,0)</f>
        <v>0</v>
      </c>
      <c r="IX248">
        <f>IF(IX$1&gt;0,calculations!JA248/IX$1,0)*VLOOKUP(calculations!JA$2,$A$3:$B$303,2,0)</f>
        <v>0</v>
      </c>
      <c r="IY248">
        <f>IF(IY$1&gt;0,calculations!JB248/IY$1,0)*VLOOKUP(calculations!JB$2,$A$3:$B$303,2,0)</f>
        <v>0</v>
      </c>
      <c r="IZ248">
        <f>IF(IZ$1&gt;0,calculations!JC248/IZ$1,0)*VLOOKUP(calculations!JC$2,$A$3:$B$303,2,0)</f>
        <v>0</v>
      </c>
      <c r="JA248">
        <f>IF(JA$1&gt;0,calculations!JD248/JA$1,0)*VLOOKUP(calculations!JD$2,$A$3:$B$303,2,0)</f>
        <v>0</v>
      </c>
      <c r="JB248">
        <f>IF(JB$1&gt;0,calculations!JE248/JB$1,0)*VLOOKUP(calculations!JE$2,$A$3:$B$303,2,0)</f>
        <v>0</v>
      </c>
      <c r="JC248">
        <f>IF(JC$1&gt;0,calculations!JF248/JC$1,0)*VLOOKUP(calculations!JF$2,$A$3:$B$303,2,0)</f>
        <v>0</v>
      </c>
      <c r="JD248">
        <f>IF(JD$1&gt;0,calculations!JG248/JD$1,0)*VLOOKUP(calculations!JG$2,$A$3:$B$303,2,0)</f>
        <v>0</v>
      </c>
      <c r="JE248">
        <f>IF(JE$1&gt;0,calculations!JH248/JE$1,0)*VLOOKUP(calculations!JH$2,$A$3:$B$303,2,0)</f>
        <v>0</v>
      </c>
      <c r="JF248">
        <f>IF(JF$1&gt;0,calculations!JI248/JF$1,0)*VLOOKUP(calculations!JI$2,$A$3:$B$303,2,0)</f>
        <v>0</v>
      </c>
      <c r="JG248">
        <f>IF(JG$1&gt;0,calculations!JJ248/JG$1,0)*VLOOKUP(calculations!JJ$2,$A$3:$B$303,2,0)</f>
        <v>0</v>
      </c>
      <c r="JH248">
        <f>IF(JH$1&gt;0,calculations!JK248/JH$1,0)*VLOOKUP(calculations!JK$2,$A$3:$B$303,2,0)</f>
        <v>0</v>
      </c>
      <c r="JI248">
        <f>IF(JI$1&gt;0,calculations!JL248/JI$1,0)*VLOOKUP(calculations!JL$2,$A$3:$B$303,2,0)</f>
        <v>0</v>
      </c>
      <c r="JJ248">
        <f>IF(JJ$1&gt;0,calculations!JM248/JJ$1,0)*VLOOKUP(calculations!JM$2,$A$3:$B$303,2,0)</f>
        <v>0</v>
      </c>
      <c r="JK248">
        <f>IF(JK$1&gt;0,calculations!JN248/JK$1,0)*VLOOKUP(calculations!JN$2,$A$3:$B$303,2,0)</f>
        <v>0</v>
      </c>
      <c r="JL248">
        <f>IF(JL$1&gt;0,calculations!JO248/JL$1,0)*VLOOKUP(calculations!JO$2,$A$3:$B$303,2,0)</f>
        <v>0</v>
      </c>
      <c r="JM248">
        <f>IF(JM$1&gt;0,calculations!JP248/JM$1,0)*VLOOKUP(calculations!JP$2,$A$3:$B$303,2,0)</f>
        <v>0</v>
      </c>
      <c r="JN248">
        <f>IF(JN$1&gt;0,calculations!JQ248/JN$1,0)*VLOOKUP(calculations!JQ$2,$A$3:$B$303,2,0)</f>
        <v>0</v>
      </c>
      <c r="JO248">
        <f>IF(JO$1&gt;0,calculations!JR248/JO$1,0)*VLOOKUP(calculations!JR$2,$A$3:$B$303,2,0)</f>
        <v>0</v>
      </c>
      <c r="JP248">
        <f>IF(JP$1&gt;0,calculations!JS248/JP$1,0)*VLOOKUP(calculations!JS$2,$A$3:$B$303,2,0)</f>
        <v>0</v>
      </c>
      <c r="JQ248">
        <f>IF(JQ$1&gt;0,calculations!JT248/JQ$1,0)*VLOOKUP(calculations!JT$2,$A$3:$B$303,2,0)</f>
        <v>0</v>
      </c>
      <c r="JR248">
        <f>IF(JR$1&gt;0,calculations!JU248/JR$1,0)*VLOOKUP(calculations!JU$2,$A$3:$B$303,2,0)</f>
        <v>0</v>
      </c>
      <c r="JS248">
        <f>IF(JS$1&gt;0,calculations!JV248/JS$1,0)*VLOOKUP(calculations!JV$2,$A$3:$B$303,2,0)</f>
        <v>0</v>
      </c>
      <c r="JT248">
        <f>IF(JT$1&gt;0,calculations!JW248/JT$1,0)*VLOOKUP(calculations!JW$2,$A$3:$B$303,2,0)</f>
        <v>0</v>
      </c>
      <c r="JU248">
        <f>IF(JU$1&gt;0,calculations!JX248/JU$1,0)*VLOOKUP(calculations!JX$2,$A$3:$B$303,2,0)</f>
        <v>0</v>
      </c>
      <c r="JV248">
        <f>IF(JV$1&gt;0,calculations!JY248/JV$1,0)*VLOOKUP(calculations!JY$2,$A$3:$B$303,2,0)</f>
        <v>0</v>
      </c>
      <c r="JW248">
        <f>IF(JW$1&gt;0,calculations!JZ248/JW$1,0)*VLOOKUP(calculations!JZ$2,$A$3:$B$303,2,0)</f>
        <v>0</v>
      </c>
      <c r="JX248">
        <f>IF(JX$1&gt;0,calculations!KA248/JX$1,0)*VLOOKUP(calculations!KA$2,$A$3:$B$303,2,0)</f>
        <v>0</v>
      </c>
      <c r="JY248">
        <f>IF(JY$1&gt;0,calculations!KB248/JY$1,0)*VLOOKUP(calculations!KB$2,$A$3:$B$303,2,0)</f>
        <v>0</v>
      </c>
      <c r="JZ248">
        <f>IF(JZ$1&gt;0,calculations!KC248/JZ$1,0)*VLOOKUP(calculations!KC$2,$A$3:$B$303,2,0)</f>
        <v>0</v>
      </c>
      <c r="KA248">
        <f>IF(KA$1&gt;0,calculations!KD248/KA$1,0)*VLOOKUP(calculations!KD$2,$A$3:$B$303,2,0)</f>
        <v>0</v>
      </c>
      <c r="KB248">
        <f>IF(KB$1&gt;0,calculations!KE248/KB$1,0)*VLOOKUP(calculations!KE$2,$A$3:$B$303,2,0)</f>
        <v>0</v>
      </c>
      <c r="KC248">
        <f>IF(KC$1&gt;0,calculations!KF248/KC$1,0)*VLOOKUP(calculations!KF$2,$A$3:$B$303,2,0)</f>
        <v>0</v>
      </c>
      <c r="KD248">
        <f>IF(KD$1&gt;0,calculations!KG248/KD$1,0)*VLOOKUP(calculations!KG$2,$A$3:$B$303,2,0)</f>
        <v>0</v>
      </c>
      <c r="KE248">
        <f>IF(KE$1&gt;0,calculations!KH248/KE$1,0)*VLOOKUP(calculations!KH$2,$A$3:$B$303,2,0)</f>
        <v>0</v>
      </c>
      <c r="KF248">
        <f>IF(KF$1&gt;0,calculations!KI248/KF$1,0)*VLOOKUP(calculations!KI$2,$A$3:$B$303,2,0)</f>
        <v>0</v>
      </c>
      <c r="KG248">
        <f>IF(KG$1&gt;0,calculations!KJ248/KG$1,0)*VLOOKUP(calculations!KJ$2,$A$3:$B$303,2,0)</f>
        <v>0</v>
      </c>
      <c r="KH248">
        <f>IF(KH$1&gt;0,calculations!KK248/KH$1,0)*VLOOKUP(calculations!KK$2,$A$3:$B$303,2,0)</f>
        <v>0</v>
      </c>
      <c r="KI248">
        <f>IF(KI$1&gt;0,calculations!KL248/KI$1,0)*VLOOKUP(calculations!KL$2,$A$3:$B$303,2,0)</f>
        <v>0</v>
      </c>
      <c r="KJ248">
        <f>IF(KJ$1&gt;0,calculations!KM248/KJ$1,0)*VLOOKUP(calculations!KM$2,$A$3:$B$303,2,0)</f>
        <v>0</v>
      </c>
      <c r="KK248">
        <f>IF(KK$1&gt;0,calculations!KN248/KK$1,0)*VLOOKUP(calculations!KN$2,$A$3:$B$303,2,0)</f>
        <v>0</v>
      </c>
      <c r="KL248">
        <f>IF(KL$1&gt;0,calculations!KO248/KL$1,0)*VLOOKUP(calculations!KO$2,$A$3:$B$303,2,0)</f>
        <v>0</v>
      </c>
      <c r="KM248">
        <f>IF(KM$1&gt;0,calculations!KP248/KM$1,0)*VLOOKUP(calculations!KP$2,$A$3:$B$303,2,0)</f>
        <v>0</v>
      </c>
      <c r="KN248">
        <f>IF(KN$1&gt;0,calculations!KQ248/KN$1,0)*VLOOKUP(calculations!KQ$2,$A$3:$B$303,2,0)</f>
        <v>0</v>
      </c>
      <c r="KO248">
        <f>IF(KO$1&gt;0,calculations!KR248/KO$1,0)*VLOOKUP(calculations!KR$2,$A$3:$B$303,2,0)</f>
        <v>0</v>
      </c>
      <c r="KP248">
        <f>IF(KP$1&gt;0,calculations!KS248/KP$1,0)*VLOOKUP(calculations!KS$2,$A$3:$B$303,2,0)</f>
        <v>0</v>
      </c>
      <c r="KQ248">
        <f>IF(KQ$1&gt;0,calculations!KT248/KQ$1,0)*VLOOKUP(calculations!KT$2,$A$3:$B$303,2,0)</f>
        <v>0</v>
      </c>
      <c r="KT248" s="1">
        <f t="shared" si="3"/>
        <v>0</v>
      </c>
      <c r="KU248">
        <f>IF(B248=0,-1,data_and_results!A258)</f>
        <v>-1</v>
      </c>
      <c r="KV248">
        <f>IF(B248=0,-1,KT248)</f>
        <v>-1</v>
      </c>
    </row>
    <row r="249" spans="1:308">
      <c r="A249">
        <f>calculations!D249</f>
        <v>246</v>
      </c>
      <c r="B249">
        <f>calculations!E249</f>
        <v>0</v>
      </c>
      <c r="D249">
        <f>IF(D$1&gt;0,calculations!G249/D$1,0)*VLOOKUP(calculations!G$2,$A$3:$B$303,2,0)</f>
        <v>0</v>
      </c>
      <c r="E249">
        <f>IF(E$1&gt;0,calculations!H249/E$1,0)*VLOOKUP(calculations!H$2,$A$3:$B$303,2,0)</f>
        <v>0</v>
      </c>
      <c r="F249">
        <f>IF(F$1&gt;0,calculations!I249/F$1,0)*VLOOKUP(calculations!I$2,$A$3:$B$303,2,0)</f>
        <v>0</v>
      </c>
      <c r="G249">
        <f>IF(G$1&gt;0,calculations!J249/G$1,0)*VLOOKUP(calculations!J$2,$A$3:$B$303,2,0)</f>
        <v>0</v>
      </c>
      <c r="H249">
        <f>IF(H$1&gt;0,calculations!K249/H$1,0)*VLOOKUP(calculations!K$2,$A$3:$B$303,2,0)</f>
        <v>0</v>
      </c>
      <c r="I249">
        <f>IF(I$1&gt;0,calculations!L249/I$1,0)*VLOOKUP(calculations!L$2,$A$3:$B$303,2,0)</f>
        <v>0</v>
      </c>
      <c r="J249">
        <f>IF(J$1&gt;0,calculations!M249/J$1,0)*VLOOKUP(calculations!M$2,$A$3:$B$303,2,0)</f>
        <v>0</v>
      </c>
      <c r="K249">
        <f>IF(K$1&gt;0,calculations!N249/K$1,0)*VLOOKUP(calculations!N$2,$A$3:$B$303,2,0)</f>
        <v>0</v>
      </c>
      <c r="L249">
        <f>IF(L$1&gt;0,calculations!O249/L$1,0)*VLOOKUP(calculations!O$2,$A$3:$B$303,2,0)</f>
        <v>0</v>
      </c>
      <c r="M249">
        <f>IF(M$1&gt;0,calculations!P249/M$1,0)*VLOOKUP(calculations!P$2,$A$3:$B$303,2,0)</f>
        <v>0</v>
      </c>
      <c r="N249">
        <f>IF(N$1&gt;0,calculations!Q249/N$1,0)*VLOOKUP(calculations!Q$2,$A$3:$B$303,2,0)</f>
        <v>0</v>
      </c>
      <c r="O249">
        <f>IF(O$1&gt;0,calculations!R249/O$1,0)*VLOOKUP(calculations!R$2,$A$3:$B$303,2,0)</f>
        <v>0</v>
      </c>
      <c r="P249">
        <f>IF(P$1&gt;0,calculations!S249/P$1,0)*VLOOKUP(calculations!S$2,$A$3:$B$303,2,0)</f>
        <v>0</v>
      </c>
      <c r="Q249">
        <f>IF(Q$1&gt;0,calculations!T249/Q$1,0)*VLOOKUP(calculations!T$2,$A$3:$B$303,2,0)</f>
        <v>0</v>
      </c>
      <c r="R249">
        <f>IF(R$1&gt;0,calculations!U249/R$1,0)*VLOOKUP(calculations!U$2,$A$3:$B$303,2,0)</f>
        <v>0</v>
      </c>
      <c r="S249">
        <f>IF(S$1&gt;0,calculations!V249/S$1,0)*VLOOKUP(calculations!V$2,$A$3:$B$303,2,0)</f>
        <v>0</v>
      </c>
      <c r="T249">
        <f>IF(T$1&gt;0,calculations!W249/T$1,0)*VLOOKUP(calculations!W$2,$A$3:$B$303,2,0)</f>
        <v>0</v>
      </c>
      <c r="U249">
        <f>IF(U$1&gt;0,calculations!X249/U$1,0)*VLOOKUP(calculations!X$2,$A$3:$B$303,2,0)</f>
        <v>0</v>
      </c>
      <c r="V249">
        <f>IF(V$1&gt;0,calculations!Y249/V$1,0)*VLOOKUP(calculations!Y$2,$A$3:$B$303,2,0)</f>
        <v>0</v>
      </c>
      <c r="W249">
        <f>IF(W$1&gt;0,calculations!Z249/W$1,0)*VLOOKUP(calculations!Z$2,$A$3:$B$303,2,0)</f>
        <v>0</v>
      </c>
      <c r="X249">
        <f>IF(X$1&gt;0,calculations!AA249/X$1,0)*VLOOKUP(calculations!AA$2,$A$3:$B$303,2,0)</f>
        <v>0</v>
      </c>
      <c r="Y249">
        <f>IF(Y$1&gt;0,calculations!AB249/Y$1,0)*VLOOKUP(calculations!AB$2,$A$3:$B$303,2,0)</f>
        <v>0</v>
      </c>
      <c r="Z249">
        <f>IF(Z$1&gt;0,calculations!AC249/Z$1,0)*VLOOKUP(calculations!AC$2,$A$3:$B$303,2,0)</f>
        <v>0</v>
      </c>
      <c r="AA249">
        <f>IF(AA$1&gt;0,calculations!AD249/AA$1,0)*VLOOKUP(calculations!AD$2,$A$3:$B$303,2,0)</f>
        <v>0</v>
      </c>
      <c r="AB249">
        <f>IF(AB$1&gt;0,calculations!AE249/AB$1,0)*VLOOKUP(calculations!AE$2,$A$3:$B$303,2,0)</f>
        <v>0</v>
      </c>
      <c r="AC249">
        <f>IF(AC$1&gt;0,calculations!AF249/AC$1,0)*VLOOKUP(calculations!AF$2,$A$3:$B$303,2,0)</f>
        <v>0</v>
      </c>
      <c r="AD249">
        <f>IF(AD$1&gt;0,calculations!AG249/AD$1,0)*VLOOKUP(calculations!AG$2,$A$3:$B$303,2,0)</f>
        <v>0</v>
      </c>
      <c r="AE249">
        <f>IF(AE$1&gt;0,calculations!AH249/AE$1,0)*VLOOKUP(calculations!AH$2,$A$3:$B$303,2,0)</f>
        <v>0</v>
      </c>
      <c r="AF249">
        <f>IF(AF$1&gt;0,calculations!AI249/AF$1,0)*VLOOKUP(calculations!AI$2,$A$3:$B$303,2,0)</f>
        <v>0</v>
      </c>
      <c r="AG249">
        <f>IF(AG$1&gt;0,calculations!AJ249/AG$1,0)*VLOOKUP(calculations!AJ$2,$A$3:$B$303,2,0)</f>
        <v>0</v>
      </c>
      <c r="AH249">
        <f>IF(AH$1&gt;0,calculations!AK249/AH$1,0)*VLOOKUP(calculations!AK$2,$A$3:$B$303,2,0)</f>
        <v>0</v>
      </c>
      <c r="AI249">
        <f>IF(AI$1&gt;0,calculations!AL249/AI$1,0)*VLOOKUP(calculations!AL$2,$A$3:$B$303,2,0)</f>
        <v>0</v>
      </c>
      <c r="AJ249">
        <f>IF(AJ$1&gt;0,calculations!AM249/AJ$1,0)*VLOOKUP(calculations!AM$2,$A$3:$B$303,2,0)</f>
        <v>0</v>
      </c>
      <c r="AK249">
        <f>IF(AK$1&gt;0,calculations!AN249/AK$1,0)*VLOOKUP(calculations!AN$2,$A$3:$B$303,2,0)</f>
        <v>0</v>
      </c>
      <c r="AL249">
        <f>IF(AL$1&gt;0,calculations!AO249/AL$1,0)*VLOOKUP(calculations!AO$2,$A$3:$B$303,2,0)</f>
        <v>0</v>
      </c>
      <c r="AM249">
        <f>IF(AM$1&gt;0,calculations!AP249/AM$1,0)*VLOOKUP(calculations!AP$2,$A$3:$B$303,2,0)</f>
        <v>0</v>
      </c>
      <c r="AN249">
        <f>IF(AN$1&gt;0,calculations!AQ249/AN$1,0)*VLOOKUP(calculations!AQ$2,$A$3:$B$303,2,0)</f>
        <v>0</v>
      </c>
      <c r="AO249">
        <f>IF(AO$1&gt;0,calculations!AR249/AO$1,0)*VLOOKUP(calculations!AR$2,$A$3:$B$303,2,0)</f>
        <v>0</v>
      </c>
      <c r="AP249">
        <f>IF(AP$1&gt;0,calculations!AS249/AP$1,0)*VLOOKUP(calculations!AS$2,$A$3:$B$303,2,0)</f>
        <v>0</v>
      </c>
      <c r="AQ249">
        <f>IF(AQ$1&gt;0,calculations!AT249/AQ$1,0)*VLOOKUP(calculations!AT$2,$A$3:$B$303,2,0)</f>
        <v>0</v>
      </c>
      <c r="AR249">
        <f>IF(AR$1&gt;0,calculations!AU249/AR$1,0)*VLOOKUP(calculations!AU$2,$A$3:$B$303,2,0)</f>
        <v>0</v>
      </c>
      <c r="AS249">
        <f>IF(AS$1&gt;0,calculations!AV249/AS$1,0)*VLOOKUP(calculations!AV$2,$A$3:$B$303,2,0)</f>
        <v>0</v>
      </c>
      <c r="AT249">
        <f>IF(AT$1&gt;0,calculations!AW249/AT$1,0)*VLOOKUP(calculations!AW$2,$A$3:$B$303,2,0)</f>
        <v>0</v>
      </c>
      <c r="AU249">
        <f>IF(AU$1&gt;0,calculations!AX249/AU$1,0)*VLOOKUP(calculations!AX$2,$A$3:$B$303,2,0)</f>
        <v>0</v>
      </c>
      <c r="AV249">
        <f>IF(AV$1&gt;0,calculations!AY249/AV$1,0)*VLOOKUP(calculations!AY$2,$A$3:$B$303,2,0)</f>
        <v>0</v>
      </c>
      <c r="AW249">
        <f>IF(AW$1&gt;0,calculations!AZ249/AW$1,0)*VLOOKUP(calculations!AZ$2,$A$3:$B$303,2,0)</f>
        <v>0</v>
      </c>
      <c r="AX249">
        <f>IF(AX$1&gt;0,calculations!BA249/AX$1,0)*VLOOKUP(calculations!BA$2,$A$3:$B$303,2,0)</f>
        <v>0</v>
      </c>
      <c r="AY249">
        <f>IF(AY$1&gt;0,calculations!BB249/AY$1,0)*VLOOKUP(calculations!BB$2,$A$3:$B$303,2,0)</f>
        <v>0</v>
      </c>
      <c r="AZ249">
        <f>IF(AZ$1&gt;0,calculations!BC249/AZ$1,0)*VLOOKUP(calculations!BC$2,$A$3:$B$303,2,0)</f>
        <v>0</v>
      </c>
      <c r="BA249">
        <f>IF(BA$1&gt;0,calculations!BD249/BA$1,0)*VLOOKUP(calculations!BD$2,$A$3:$B$303,2,0)</f>
        <v>0</v>
      </c>
      <c r="BB249">
        <f>IF(BB$1&gt;0,calculations!BE249/BB$1,0)*VLOOKUP(calculations!BE$2,$A$3:$B$303,2,0)</f>
        <v>0</v>
      </c>
      <c r="BC249">
        <f>IF(BC$1&gt;0,calculations!BF249/BC$1,0)*VLOOKUP(calculations!BF$2,$A$3:$B$303,2,0)</f>
        <v>0</v>
      </c>
      <c r="BD249">
        <f>IF(BD$1&gt;0,calculations!BG249/BD$1,0)*VLOOKUP(calculations!BG$2,$A$3:$B$303,2,0)</f>
        <v>0</v>
      </c>
      <c r="BE249">
        <f>IF(BE$1&gt;0,calculations!BH249/BE$1,0)*VLOOKUP(calculations!BH$2,$A$3:$B$303,2,0)</f>
        <v>0</v>
      </c>
      <c r="BF249">
        <f>IF(BF$1&gt;0,calculations!BI249/BF$1,0)*VLOOKUP(calculations!BI$2,$A$3:$B$303,2,0)</f>
        <v>0</v>
      </c>
      <c r="BG249">
        <f>IF(BG$1&gt;0,calculations!BJ249/BG$1,0)*VLOOKUP(calculations!BJ$2,$A$3:$B$303,2,0)</f>
        <v>0</v>
      </c>
      <c r="BH249">
        <f>IF(BH$1&gt;0,calculations!BK249/BH$1,0)*VLOOKUP(calculations!BK$2,$A$3:$B$303,2,0)</f>
        <v>0</v>
      </c>
      <c r="BI249">
        <f>IF(BI$1&gt;0,calculations!BL249/BI$1,0)*VLOOKUP(calculations!BL$2,$A$3:$B$303,2,0)</f>
        <v>0</v>
      </c>
      <c r="BJ249">
        <f>IF(BJ$1&gt;0,calculations!BM249/BJ$1,0)*VLOOKUP(calculations!BM$2,$A$3:$B$303,2,0)</f>
        <v>0</v>
      </c>
      <c r="BK249">
        <f>IF(BK$1&gt;0,calculations!BN249/BK$1,0)*VLOOKUP(calculations!BN$2,$A$3:$B$303,2,0)</f>
        <v>0</v>
      </c>
      <c r="BL249">
        <f>IF(BL$1&gt;0,calculations!BO249/BL$1,0)*VLOOKUP(calculations!BO$2,$A$3:$B$303,2,0)</f>
        <v>0</v>
      </c>
      <c r="BM249">
        <f>IF(BM$1&gt;0,calculations!BP249/BM$1,0)*VLOOKUP(calculations!BP$2,$A$3:$B$303,2,0)</f>
        <v>0</v>
      </c>
      <c r="BN249">
        <f>IF(BN$1&gt;0,calculations!BQ249/BN$1,0)*VLOOKUP(calculations!BQ$2,$A$3:$B$303,2,0)</f>
        <v>0</v>
      </c>
      <c r="BO249">
        <f>IF(BO$1&gt;0,calculations!BR249/BO$1,0)*VLOOKUP(calculations!BR$2,$A$3:$B$303,2,0)</f>
        <v>0</v>
      </c>
      <c r="BP249">
        <f>IF(BP$1&gt;0,calculations!BS249/BP$1,0)*VLOOKUP(calculations!BS$2,$A$3:$B$303,2,0)</f>
        <v>0</v>
      </c>
      <c r="BQ249">
        <f>IF(BQ$1&gt;0,calculations!BT249/BQ$1,0)*VLOOKUP(calculations!BT$2,$A$3:$B$303,2,0)</f>
        <v>0</v>
      </c>
      <c r="BR249">
        <f>IF(BR$1&gt;0,calculations!BU249/BR$1,0)*VLOOKUP(calculations!BU$2,$A$3:$B$303,2,0)</f>
        <v>0</v>
      </c>
      <c r="BS249">
        <f>IF(BS$1&gt;0,calculations!BV249/BS$1,0)*VLOOKUP(calculations!BV$2,$A$3:$B$303,2,0)</f>
        <v>0</v>
      </c>
      <c r="BT249">
        <f>IF(BT$1&gt;0,calculations!BW249/BT$1,0)*VLOOKUP(calculations!BW$2,$A$3:$B$303,2,0)</f>
        <v>0</v>
      </c>
      <c r="BU249">
        <f>IF(BU$1&gt;0,calculations!BX249/BU$1,0)*VLOOKUP(calculations!BX$2,$A$3:$B$303,2,0)</f>
        <v>0</v>
      </c>
      <c r="BV249">
        <f>IF(BV$1&gt;0,calculations!BY249/BV$1,0)*VLOOKUP(calculations!BY$2,$A$3:$B$303,2,0)</f>
        <v>0</v>
      </c>
      <c r="BW249">
        <f>IF(BW$1&gt;0,calculations!BZ249/BW$1,0)*VLOOKUP(calculations!BZ$2,$A$3:$B$303,2,0)</f>
        <v>0</v>
      </c>
      <c r="BX249">
        <f>IF(BX$1&gt;0,calculations!CA249/BX$1,0)*VLOOKUP(calculations!CA$2,$A$3:$B$303,2,0)</f>
        <v>0</v>
      </c>
      <c r="BY249">
        <f>IF(BY$1&gt;0,calculations!CB249/BY$1,0)*VLOOKUP(calculations!CB$2,$A$3:$B$303,2,0)</f>
        <v>0</v>
      </c>
      <c r="BZ249">
        <f>IF(BZ$1&gt;0,calculations!CC249/BZ$1,0)*VLOOKUP(calculations!CC$2,$A$3:$B$303,2,0)</f>
        <v>0</v>
      </c>
      <c r="CA249">
        <f>IF(CA$1&gt;0,calculations!CD249/CA$1,0)*VLOOKUP(calculations!CD$2,$A$3:$B$303,2,0)</f>
        <v>0</v>
      </c>
      <c r="CB249">
        <f>IF(CB$1&gt;0,calculations!CE249/CB$1,0)*VLOOKUP(calculations!CE$2,$A$3:$B$303,2,0)</f>
        <v>0</v>
      </c>
      <c r="CC249">
        <f>IF(CC$1&gt;0,calculations!CF249/CC$1,0)*VLOOKUP(calculations!CF$2,$A$3:$B$303,2,0)</f>
        <v>0</v>
      </c>
      <c r="CD249">
        <f>IF(CD$1&gt;0,calculations!CG249/CD$1,0)*VLOOKUP(calculations!CG$2,$A$3:$B$303,2,0)</f>
        <v>0</v>
      </c>
      <c r="CE249">
        <f>IF(CE$1&gt;0,calculations!CH249/CE$1,0)*VLOOKUP(calculations!CH$2,$A$3:$B$303,2,0)</f>
        <v>0</v>
      </c>
      <c r="CF249">
        <f>IF(CF$1&gt;0,calculations!CI249/CF$1,0)*VLOOKUP(calculations!CI$2,$A$3:$B$303,2,0)</f>
        <v>0</v>
      </c>
      <c r="CG249">
        <f>IF(CG$1&gt;0,calculations!CJ249/CG$1,0)*VLOOKUP(calculations!CJ$2,$A$3:$B$303,2,0)</f>
        <v>0</v>
      </c>
      <c r="CH249">
        <f>IF(CH$1&gt;0,calculations!CK249/CH$1,0)*VLOOKUP(calculations!CK$2,$A$3:$B$303,2,0)</f>
        <v>0</v>
      </c>
      <c r="CI249">
        <f>IF(CI$1&gt;0,calculations!CL249/CI$1,0)*VLOOKUP(calculations!CL$2,$A$3:$B$303,2,0)</f>
        <v>0</v>
      </c>
      <c r="CJ249">
        <f>IF(CJ$1&gt;0,calculations!CM249/CJ$1,0)*VLOOKUP(calculations!CM$2,$A$3:$B$303,2,0)</f>
        <v>0</v>
      </c>
      <c r="CK249">
        <f>IF(CK$1&gt;0,calculations!CN249/CK$1,0)*VLOOKUP(calculations!CN$2,$A$3:$B$303,2,0)</f>
        <v>0</v>
      </c>
      <c r="CL249">
        <f>IF(CL$1&gt;0,calculations!CO249/CL$1,0)*VLOOKUP(calculations!CO$2,$A$3:$B$303,2,0)</f>
        <v>0</v>
      </c>
      <c r="CM249">
        <f>IF(CM$1&gt;0,calculations!CP249/CM$1,0)*VLOOKUP(calculations!CP$2,$A$3:$B$303,2,0)</f>
        <v>0</v>
      </c>
      <c r="CN249">
        <f>IF(CN$1&gt;0,calculations!CQ249/CN$1,0)*VLOOKUP(calculations!CQ$2,$A$3:$B$303,2,0)</f>
        <v>0</v>
      </c>
      <c r="CO249">
        <f>IF(CO$1&gt;0,calculations!CR249/CO$1,0)*VLOOKUP(calculations!CR$2,$A$3:$B$303,2,0)</f>
        <v>0</v>
      </c>
      <c r="CP249">
        <f>IF(CP$1&gt;0,calculations!CS249/CP$1,0)*VLOOKUP(calculations!CS$2,$A$3:$B$303,2,0)</f>
        <v>0</v>
      </c>
      <c r="CQ249">
        <f>IF(CQ$1&gt;0,calculations!CT249/CQ$1,0)*VLOOKUP(calculations!CT$2,$A$3:$B$303,2,0)</f>
        <v>0</v>
      </c>
      <c r="CR249">
        <f>IF(CR$1&gt;0,calculations!CU249/CR$1,0)*VLOOKUP(calculations!CU$2,$A$3:$B$303,2,0)</f>
        <v>0</v>
      </c>
      <c r="CS249">
        <f>IF(CS$1&gt;0,calculations!CV249/CS$1,0)*VLOOKUP(calculations!CV$2,$A$3:$B$303,2,0)</f>
        <v>0</v>
      </c>
      <c r="CT249">
        <f>IF(CT$1&gt;0,calculations!CW249/CT$1,0)*VLOOKUP(calculations!CW$2,$A$3:$B$303,2,0)</f>
        <v>0</v>
      </c>
      <c r="CU249">
        <f>IF(CU$1&gt;0,calculations!CX249/CU$1,0)*VLOOKUP(calculations!CX$2,$A$3:$B$303,2,0)</f>
        <v>0</v>
      </c>
      <c r="CV249">
        <f>IF(CV$1&gt;0,calculations!CY249/CV$1,0)*VLOOKUP(calculations!CY$2,$A$3:$B$303,2,0)</f>
        <v>0</v>
      </c>
      <c r="CW249">
        <f>IF(CW$1&gt;0,calculations!CZ249/CW$1,0)*VLOOKUP(calculations!CZ$2,$A$3:$B$303,2,0)</f>
        <v>0</v>
      </c>
      <c r="CX249">
        <f>IF(CX$1&gt;0,calculations!DA249/CX$1,0)*VLOOKUP(calculations!DA$2,$A$3:$B$303,2,0)</f>
        <v>0</v>
      </c>
      <c r="CY249">
        <f>IF(CY$1&gt;0,calculations!DB249/CY$1,0)*VLOOKUP(calculations!DB$2,$A$3:$B$303,2,0)</f>
        <v>0</v>
      </c>
      <c r="CZ249">
        <f>IF(CZ$1&gt;0,calculations!DC249/CZ$1,0)*VLOOKUP(calculations!DC$2,$A$3:$B$303,2,0)</f>
        <v>0</v>
      </c>
      <c r="DA249">
        <f>IF(DA$1&gt;0,calculations!DD249/DA$1,0)*VLOOKUP(calculations!DD$2,$A$3:$B$303,2,0)</f>
        <v>0</v>
      </c>
      <c r="DB249">
        <f>IF(DB$1&gt;0,calculations!DE249/DB$1,0)*VLOOKUP(calculations!DE$2,$A$3:$B$303,2,0)</f>
        <v>0</v>
      </c>
      <c r="DC249">
        <f>IF(DC$1&gt;0,calculations!DF249/DC$1,0)*VLOOKUP(calculations!DF$2,$A$3:$B$303,2,0)</f>
        <v>0</v>
      </c>
      <c r="DD249">
        <f>IF(DD$1&gt;0,calculations!DG249/DD$1,0)*VLOOKUP(calculations!DG$2,$A$3:$B$303,2,0)</f>
        <v>0</v>
      </c>
      <c r="DE249">
        <f>IF(DE$1&gt;0,calculations!DH249/DE$1,0)*VLOOKUP(calculations!DH$2,$A$3:$B$303,2,0)</f>
        <v>0</v>
      </c>
      <c r="DF249">
        <f>IF(DF$1&gt;0,calculations!DI249/DF$1,0)*VLOOKUP(calculations!DI$2,$A$3:$B$303,2,0)</f>
        <v>0</v>
      </c>
      <c r="DG249">
        <f>IF(DG$1&gt;0,calculations!DJ249/DG$1,0)*VLOOKUP(calculations!DJ$2,$A$3:$B$303,2,0)</f>
        <v>0</v>
      </c>
      <c r="DH249">
        <f>IF(DH$1&gt;0,calculations!DK249/DH$1,0)*VLOOKUP(calculations!DK$2,$A$3:$B$303,2,0)</f>
        <v>0</v>
      </c>
      <c r="DI249">
        <f>IF(DI$1&gt;0,calculations!DL249/DI$1,0)*VLOOKUP(calculations!DL$2,$A$3:$B$303,2,0)</f>
        <v>0</v>
      </c>
      <c r="DJ249">
        <f>IF(DJ$1&gt;0,calculations!DM249/DJ$1,0)*VLOOKUP(calculations!DM$2,$A$3:$B$303,2,0)</f>
        <v>0</v>
      </c>
      <c r="DK249">
        <f>IF(DK$1&gt;0,calculations!DN249/DK$1,0)*VLOOKUP(calculations!DN$2,$A$3:$B$303,2,0)</f>
        <v>0</v>
      </c>
      <c r="DL249">
        <f>IF(DL$1&gt;0,calculations!DO249/DL$1,0)*VLOOKUP(calculations!DO$2,$A$3:$B$303,2,0)</f>
        <v>0</v>
      </c>
      <c r="DM249">
        <f>IF(DM$1&gt;0,calculations!DP249/DM$1,0)*VLOOKUP(calculations!DP$2,$A$3:$B$303,2,0)</f>
        <v>0</v>
      </c>
      <c r="DN249">
        <f>IF(DN$1&gt;0,calculations!DQ249/DN$1,0)*VLOOKUP(calculations!DQ$2,$A$3:$B$303,2,0)</f>
        <v>0</v>
      </c>
      <c r="DO249">
        <f>IF(DO$1&gt;0,calculations!DR249/DO$1,0)*VLOOKUP(calculations!DR$2,$A$3:$B$303,2,0)</f>
        <v>0</v>
      </c>
      <c r="DP249">
        <f>IF(DP$1&gt;0,calculations!DS249/DP$1,0)*VLOOKUP(calculations!DS$2,$A$3:$B$303,2,0)</f>
        <v>0</v>
      </c>
      <c r="DQ249">
        <f>IF(DQ$1&gt;0,calculations!DT249/DQ$1,0)*VLOOKUP(calculations!DT$2,$A$3:$B$303,2,0)</f>
        <v>0</v>
      </c>
      <c r="DR249">
        <f>IF(DR$1&gt;0,calculations!DU249/DR$1,0)*VLOOKUP(calculations!DU$2,$A$3:$B$303,2,0)</f>
        <v>0</v>
      </c>
      <c r="DS249">
        <f>IF(DS$1&gt;0,calculations!DV249/DS$1,0)*VLOOKUP(calculations!DV$2,$A$3:$B$303,2,0)</f>
        <v>0</v>
      </c>
      <c r="DT249">
        <f>IF(DT$1&gt;0,calculations!DW249/DT$1,0)*VLOOKUP(calculations!DW$2,$A$3:$B$303,2,0)</f>
        <v>0</v>
      </c>
      <c r="DU249">
        <f>IF(DU$1&gt;0,calculations!DX249/DU$1,0)*VLOOKUP(calculations!DX$2,$A$3:$B$303,2,0)</f>
        <v>0</v>
      </c>
      <c r="DV249">
        <f>IF(DV$1&gt;0,calculations!DY249/DV$1,0)*VLOOKUP(calculations!DY$2,$A$3:$B$303,2,0)</f>
        <v>0</v>
      </c>
      <c r="DW249">
        <f>IF(DW$1&gt;0,calculations!DZ249/DW$1,0)*VLOOKUP(calculations!DZ$2,$A$3:$B$303,2,0)</f>
        <v>0</v>
      </c>
      <c r="DX249">
        <f>IF(DX$1&gt;0,calculations!EA249/DX$1,0)*VLOOKUP(calculations!EA$2,$A$3:$B$303,2,0)</f>
        <v>0</v>
      </c>
      <c r="DY249">
        <f>IF(DY$1&gt;0,calculations!EB249/DY$1,0)*VLOOKUP(calculations!EB$2,$A$3:$B$303,2,0)</f>
        <v>0</v>
      </c>
      <c r="DZ249">
        <f>IF(DZ$1&gt;0,calculations!EC249/DZ$1,0)*VLOOKUP(calculations!EC$2,$A$3:$B$303,2,0)</f>
        <v>0</v>
      </c>
      <c r="EA249">
        <f>IF(EA$1&gt;0,calculations!ED249/EA$1,0)*VLOOKUP(calculations!ED$2,$A$3:$B$303,2,0)</f>
        <v>0</v>
      </c>
      <c r="EB249">
        <f>IF(EB$1&gt;0,calculations!EE249/EB$1,0)*VLOOKUP(calculations!EE$2,$A$3:$B$303,2,0)</f>
        <v>0</v>
      </c>
      <c r="EC249">
        <f>IF(EC$1&gt;0,calculations!EF249/EC$1,0)*VLOOKUP(calculations!EF$2,$A$3:$B$303,2,0)</f>
        <v>0</v>
      </c>
      <c r="ED249">
        <f>IF(ED$1&gt;0,calculations!EG249/ED$1,0)*VLOOKUP(calculations!EG$2,$A$3:$B$303,2,0)</f>
        <v>0</v>
      </c>
      <c r="EE249">
        <f>IF(EE$1&gt;0,calculations!EH249/EE$1,0)*VLOOKUP(calculations!EH$2,$A$3:$B$303,2,0)</f>
        <v>0</v>
      </c>
      <c r="EF249">
        <f>IF(EF$1&gt;0,calculations!EI249/EF$1,0)*VLOOKUP(calculations!EI$2,$A$3:$B$303,2,0)</f>
        <v>0</v>
      </c>
      <c r="EG249">
        <f>IF(EG$1&gt;0,calculations!EJ249/EG$1,0)*VLOOKUP(calculations!EJ$2,$A$3:$B$303,2,0)</f>
        <v>0</v>
      </c>
      <c r="EH249">
        <f>IF(EH$1&gt;0,calculations!EK249/EH$1,0)*VLOOKUP(calculations!EK$2,$A$3:$B$303,2,0)</f>
        <v>0</v>
      </c>
      <c r="EI249">
        <f>IF(EI$1&gt;0,calculations!EL249/EI$1,0)*VLOOKUP(calculations!EL$2,$A$3:$B$303,2,0)</f>
        <v>0</v>
      </c>
      <c r="EJ249">
        <f>IF(EJ$1&gt;0,calculations!EM249/EJ$1,0)*VLOOKUP(calculations!EM$2,$A$3:$B$303,2,0)</f>
        <v>0</v>
      </c>
      <c r="EK249">
        <f>IF(EK$1&gt;0,calculations!EN249/EK$1,0)*VLOOKUP(calculations!EN$2,$A$3:$B$303,2,0)</f>
        <v>0</v>
      </c>
      <c r="EL249">
        <f>IF(EL$1&gt;0,calculations!EO249/EL$1,0)*VLOOKUP(calculations!EO$2,$A$3:$B$303,2,0)</f>
        <v>0</v>
      </c>
      <c r="EM249">
        <f>IF(EM$1&gt;0,calculations!EP249/EM$1,0)*VLOOKUP(calculations!EP$2,$A$3:$B$303,2,0)</f>
        <v>0</v>
      </c>
      <c r="EN249">
        <f>IF(EN$1&gt;0,calculations!EQ249/EN$1,0)*VLOOKUP(calculations!EQ$2,$A$3:$B$303,2,0)</f>
        <v>0</v>
      </c>
      <c r="EO249">
        <f>IF(EO$1&gt;0,calculations!ER249/EO$1,0)*VLOOKUP(calculations!ER$2,$A$3:$B$303,2,0)</f>
        <v>0</v>
      </c>
      <c r="EP249">
        <f>IF(EP$1&gt;0,calculations!ES249/EP$1,0)*VLOOKUP(calculations!ES$2,$A$3:$B$303,2,0)</f>
        <v>0</v>
      </c>
      <c r="EQ249">
        <f>IF(EQ$1&gt;0,calculations!ET249/EQ$1,0)*VLOOKUP(calculations!ET$2,$A$3:$B$303,2,0)</f>
        <v>0</v>
      </c>
      <c r="ER249">
        <f>IF(ER$1&gt;0,calculations!EU249/ER$1,0)*VLOOKUP(calculations!EU$2,$A$3:$B$303,2,0)</f>
        <v>0</v>
      </c>
      <c r="ES249">
        <f>IF(ES$1&gt;0,calculations!EV249/ES$1,0)*VLOOKUP(calculations!EV$2,$A$3:$B$303,2,0)</f>
        <v>0</v>
      </c>
      <c r="ET249">
        <f>IF(ET$1&gt;0,calculations!EW249/ET$1,0)*VLOOKUP(calculations!EW$2,$A$3:$B$303,2,0)</f>
        <v>0</v>
      </c>
      <c r="EU249">
        <f>IF(EU$1&gt;0,calculations!EX249/EU$1,0)*VLOOKUP(calculations!EX$2,$A$3:$B$303,2,0)</f>
        <v>0</v>
      </c>
      <c r="EV249">
        <f>IF(EV$1&gt;0,calculations!EY249/EV$1,0)*VLOOKUP(calculations!EY$2,$A$3:$B$303,2,0)</f>
        <v>0</v>
      </c>
      <c r="EW249">
        <f>IF(EW$1&gt;0,calculations!EZ249/EW$1,0)*VLOOKUP(calculations!EZ$2,$A$3:$B$303,2,0)</f>
        <v>0</v>
      </c>
      <c r="EX249">
        <f>IF(EX$1&gt;0,calculations!FA249/EX$1,0)*VLOOKUP(calculations!FA$2,$A$3:$B$303,2,0)</f>
        <v>0</v>
      </c>
      <c r="EY249">
        <f>IF(EY$1&gt;0,calculations!FB249/EY$1,0)*VLOOKUP(calculations!FB$2,$A$3:$B$303,2,0)</f>
        <v>0</v>
      </c>
      <c r="EZ249">
        <f>IF(EZ$1&gt;0,calculations!FC249/EZ$1,0)*VLOOKUP(calculations!FC$2,$A$3:$B$303,2,0)</f>
        <v>0</v>
      </c>
      <c r="FA249">
        <f>IF(FA$1&gt;0,calculations!FD249/FA$1,0)*VLOOKUP(calculations!FD$2,$A$3:$B$303,2,0)</f>
        <v>0</v>
      </c>
      <c r="FB249">
        <f>IF(FB$1&gt;0,calculations!FE249/FB$1,0)*VLOOKUP(calculations!FE$2,$A$3:$B$303,2,0)</f>
        <v>0</v>
      </c>
      <c r="FC249">
        <f>IF(FC$1&gt;0,calculations!FF249/FC$1,0)*VLOOKUP(calculations!FF$2,$A$3:$B$303,2,0)</f>
        <v>0</v>
      </c>
      <c r="FD249">
        <f>IF(FD$1&gt;0,calculations!FG249/FD$1,0)*VLOOKUP(calculations!FG$2,$A$3:$B$303,2,0)</f>
        <v>0</v>
      </c>
      <c r="FE249">
        <f>IF(FE$1&gt;0,calculations!FH249/FE$1,0)*VLOOKUP(calculations!FH$2,$A$3:$B$303,2,0)</f>
        <v>0</v>
      </c>
      <c r="FF249">
        <f>IF(FF$1&gt;0,calculations!FI249/FF$1,0)*VLOOKUP(calculations!FI$2,$A$3:$B$303,2,0)</f>
        <v>0</v>
      </c>
      <c r="FG249">
        <f>IF(FG$1&gt;0,calculations!FJ249/FG$1,0)*VLOOKUP(calculations!FJ$2,$A$3:$B$303,2,0)</f>
        <v>0</v>
      </c>
      <c r="FH249">
        <f>IF(FH$1&gt;0,calculations!FK249/FH$1,0)*VLOOKUP(calculations!FK$2,$A$3:$B$303,2,0)</f>
        <v>0</v>
      </c>
      <c r="FI249">
        <f>IF(FI$1&gt;0,calculations!FL249/FI$1,0)*VLOOKUP(calculations!FL$2,$A$3:$B$303,2,0)</f>
        <v>0</v>
      </c>
      <c r="FJ249">
        <f>IF(FJ$1&gt;0,calculations!FM249/FJ$1,0)*VLOOKUP(calculations!FM$2,$A$3:$B$303,2,0)</f>
        <v>0</v>
      </c>
      <c r="FK249">
        <f>IF(FK$1&gt;0,calculations!FN249/FK$1,0)*VLOOKUP(calculations!FN$2,$A$3:$B$303,2,0)</f>
        <v>0</v>
      </c>
      <c r="FL249">
        <f>IF(FL$1&gt;0,calculations!FO249/FL$1,0)*VLOOKUP(calculations!FO$2,$A$3:$B$303,2,0)</f>
        <v>0</v>
      </c>
      <c r="FM249">
        <f>IF(FM$1&gt;0,calculations!FP249/FM$1,0)*VLOOKUP(calculations!FP$2,$A$3:$B$303,2,0)</f>
        <v>0</v>
      </c>
      <c r="FN249">
        <f>IF(FN$1&gt;0,calculations!FQ249/FN$1,0)*VLOOKUP(calculations!FQ$2,$A$3:$B$303,2,0)</f>
        <v>0</v>
      </c>
      <c r="FO249">
        <f>IF(FO$1&gt;0,calculations!FR249/FO$1,0)*VLOOKUP(calculations!FR$2,$A$3:$B$303,2,0)</f>
        <v>0</v>
      </c>
      <c r="FP249">
        <f>IF(FP$1&gt;0,calculations!FS249/FP$1,0)*VLOOKUP(calculations!FS$2,$A$3:$B$303,2,0)</f>
        <v>0</v>
      </c>
      <c r="FQ249">
        <f>IF(FQ$1&gt;0,calculations!FT249/FQ$1,0)*VLOOKUP(calculations!FT$2,$A$3:$B$303,2,0)</f>
        <v>0</v>
      </c>
      <c r="FR249">
        <f>IF(FR$1&gt;0,calculations!FU249/FR$1,0)*VLOOKUP(calculations!FU$2,$A$3:$B$303,2,0)</f>
        <v>0</v>
      </c>
      <c r="FS249">
        <f>IF(FS$1&gt;0,calculations!FV249/FS$1,0)*VLOOKUP(calculations!FV$2,$A$3:$B$303,2,0)</f>
        <v>0</v>
      </c>
      <c r="FT249">
        <f>IF(FT$1&gt;0,calculations!FW249/FT$1,0)*VLOOKUP(calculations!FW$2,$A$3:$B$303,2,0)</f>
        <v>0</v>
      </c>
      <c r="FU249">
        <f>IF(FU$1&gt;0,calculations!FX249/FU$1,0)*VLOOKUP(calculations!FX$2,$A$3:$B$303,2,0)</f>
        <v>0</v>
      </c>
      <c r="FV249">
        <f>IF(FV$1&gt;0,calculations!FY249/FV$1,0)*VLOOKUP(calculations!FY$2,$A$3:$B$303,2,0)</f>
        <v>0</v>
      </c>
      <c r="FW249">
        <f>IF(FW$1&gt;0,calculations!FZ249/FW$1,0)*VLOOKUP(calculations!FZ$2,$A$3:$B$303,2,0)</f>
        <v>0</v>
      </c>
      <c r="FX249">
        <f>IF(FX$1&gt;0,calculations!GA249/FX$1,0)*VLOOKUP(calculations!GA$2,$A$3:$B$303,2,0)</f>
        <v>0</v>
      </c>
      <c r="FY249">
        <f>IF(FY$1&gt;0,calculations!GB249/FY$1,0)*VLOOKUP(calculations!GB$2,$A$3:$B$303,2,0)</f>
        <v>0</v>
      </c>
      <c r="FZ249">
        <f>IF(FZ$1&gt;0,calculations!GC249/FZ$1,0)*VLOOKUP(calculations!GC$2,$A$3:$B$303,2,0)</f>
        <v>0</v>
      </c>
      <c r="GA249">
        <f>IF(GA$1&gt;0,calculations!GD249/GA$1,0)*VLOOKUP(calculations!GD$2,$A$3:$B$303,2,0)</f>
        <v>0</v>
      </c>
      <c r="GB249">
        <f>IF(GB$1&gt;0,calculations!GE249/GB$1,0)*VLOOKUP(calculations!GE$2,$A$3:$B$303,2,0)</f>
        <v>0</v>
      </c>
      <c r="GC249">
        <f>IF(GC$1&gt;0,calculations!GF249/GC$1,0)*VLOOKUP(calculations!GF$2,$A$3:$B$303,2,0)</f>
        <v>0</v>
      </c>
      <c r="GD249">
        <f>IF(GD$1&gt;0,calculations!GG249/GD$1,0)*VLOOKUP(calculations!GG$2,$A$3:$B$303,2,0)</f>
        <v>0</v>
      </c>
      <c r="GE249">
        <f>IF(GE$1&gt;0,calculations!GH249/GE$1,0)*VLOOKUP(calculations!GH$2,$A$3:$B$303,2,0)</f>
        <v>0</v>
      </c>
      <c r="GF249">
        <f>IF(GF$1&gt;0,calculations!GI249/GF$1,0)*VLOOKUP(calculations!GI$2,$A$3:$B$303,2,0)</f>
        <v>0</v>
      </c>
      <c r="GG249">
        <f>IF(GG$1&gt;0,calculations!GJ249/GG$1,0)*VLOOKUP(calculations!GJ$2,$A$3:$B$303,2,0)</f>
        <v>0</v>
      </c>
      <c r="GH249">
        <f>IF(GH$1&gt;0,calculations!GK249/GH$1,0)*VLOOKUP(calculations!GK$2,$A$3:$B$303,2,0)</f>
        <v>0</v>
      </c>
      <c r="GI249">
        <f>IF(GI$1&gt;0,calculations!GL249/GI$1,0)*VLOOKUP(calculations!GL$2,$A$3:$B$303,2,0)</f>
        <v>0</v>
      </c>
      <c r="GJ249">
        <f>IF(GJ$1&gt;0,calculations!GM249/GJ$1,0)*VLOOKUP(calculations!GM$2,$A$3:$B$303,2,0)</f>
        <v>0</v>
      </c>
      <c r="GK249">
        <f>IF(GK$1&gt;0,calculations!GN249/GK$1,0)*VLOOKUP(calculations!GN$2,$A$3:$B$303,2,0)</f>
        <v>0</v>
      </c>
      <c r="GL249">
        <f>IF(GL$1&gt;0,calculations!GO249/GL$1,0)*VLOOKUP(calculations!GO$2,$A$3:$B$303,2,0)</f>
        <v>0</v>
      </c>
      <c r="GM249">
        <f>IF(GM$1&gt;0,calculations!GP249/GM$1,0)*VLOOKUP(calculations!GP$2,$A$3:$B$303,2,0)</f>
        <v>0</v>
      </c>
      <c r="GN249">
        <f>IF(GN$1&gt;0,calculations!GQ249/GN$1,0)*VLOOKUP(calculations!GQ$2,$A$3:$B$303,2,0)</f>
        <v>0</v>
      </c>
      <c r="GO249">
        <f>IF(GO$1&gt;0,calculations!GR249/GO$1,0)*VLOOKUP(calculations!GR$2,$A$3:$B$303,2,0)</f>
        <v>0</v>
      </c>
      <c r="GP249">
        <f>IF(GP$1&gt;0,calculations!GS249/GP$1,0)*VLOOKUP(calculations!GS$2,$A$3:$B$303,2,0)</f>
        <v>0</v>
      </c>
      <c r="GQ249">
        <f>IF(GQ$1&gt;0,calculations!GT249/GQ$1,0)*VLOOKUP(calculations!GT$2,$A$3:$B$303,2,0)</f>
        <v>0</v>
      </c>
      <c r="GR249">
        <f>IF(GR$1&gt;0,calculations!GU249/GR$1,0)*VLOOKUP(calculations!GU$2,$A$3:$B$303,2,0)</f>
        <v>0</v>
      </c>
      <c r="GS249">
        <f>IF(GS$1&gt;0,calculations!GV249/GS$1,0)*VLOOKUP(calculations!GV$2,$A$3:$B$303,2,0)</f>
        <v>0</v>
      </c>
      <c r="GT249">
        <f>IF(GT$1&gt;0,calculations!GW249/GT$1,0)*VLOOKUP(calculations!GW$2,$A$3:$B$303,2,0)</f>
        <v>0</v>
      </c>
      <c r="GU249">
        <f>IF(GU$1&gt;0,calculations!GX249/GU$1,0)*VLOOKUP(calculations!GX$2,$A$3:$B$303,2,0)</f>
        <v>0</v>
      </c>
      <c r="GV249">
        <f>IF(GV$1&gt;0,calculations!GY249/GV$1,0)*VLOOKUP(calculations!GY$2,$A$3:$B$303,2,0)</f>
        <v>0</v>
      </c>
      <c r="GW249">
        <f>IF(GW$1&gt;0,calculations!GZ249/GW$1,0)*VLOOKUP(calculations!GZ$2,$A$3:$B$303,2,0)</f>
        <v>0</v>
      </c>
      <c r="GX249">
        <f>IF(GX$1&gt;0,calculations!HA249/GX$1,0)*VLOOKUP(calculations!HA$2,$A$3:$B$303,2,0)</f>
        <v>0</v>
      </c>
      <c r="GY249">
        <f>IF(GY$1&gt;0,calculations!HB249/GY$1,0)*VLOOKUP(calculations!HB$2,$A$3:$B$303,2,0)</f>
        <v>0</v>
      </c>
      <c r="GZ249">
        <f>IF(GZ$1&gt;0,calculations!HC249/GZ$1,0)*VLOOKUP(calculations!HC$2,$A$3:$B$303,2,0)</f>
        <v>0</v>
      </c>
      <c r="HA249">
        <f>IF(HA$1&gt;0,calculations!HD249/HA$1,0)*VLOOKUP(calculations!HD$2,$A$3:$B$303,2,0)</f>
        <v>0</v>
      </c>
      <c r="HB249">
        <f>IF(HB$1&gt;0,calculations!HE249/HB$1,0)*VLOOKUP(calculations!HE$2,$A$3:$B$303,2,0)</f>
        <v>0</v>
      </c>
      <c r="HC249">
        <f>IF(HC$1&gt;0,calculations!HF249/HC$1,0)*VLOOKUP(calculations!HF$2,$A$3:$B$303,2,0)</f>
        <v>0</v>
      </c>
      <c r="HD249">
        <f>IF(HD$1&gt;0,calculations!HG249/HD$1,0)*VLOOKUP(calculations!HG$2,$A$3:$B$303,2,0)</f>
        <v>0</v>
      </c>
      <c r="HE249">
        <f>IF(HE$1&gt;0,calculations!HH249/HE$1,0)*VLOOKUP(calculations!HH$2,$A$3:$B$303,2,0)</f>
        <v>0</v>
      </c>
      <c r="HF249">
        <f>IF(HF$1&gt;0,calculations!HI249/HF$1,0)*VLOOKUP(calculations!HI$2,$A$3:$B$303,2,0)</f>
        <v>0</v>
      </c>
      <c r="HG249">
        <f>IF(HG$1&gt;0,calculations!HJ249/HG$1,0)*VLOOKUP(calculations!HJ$2,$A$3:$B$303,2,0)</f>
        <v>0</v>
      </c>
      <c r="HH249">
        <f>IF(HH$1&gt;0,calculations!HK249/HH$1,0)*VLOOKUP(calculations!HK$2,$A$3:$B$303,2,0)</f>
        <v>0</v>
      </c>
      <c r="HI249">
        <f>IF(HI$1&gt;0,calculations!HL249/HI$1,0)*VLOOKUP(calculations!HL$2,$A$3:$B$303,2,0)</f>
        <v>0</v>
      </c>
      <c r="HJ249">
        <f>IF(HJ$1&gt;0,calculations!HM249/HJ$1,0)*VLOOKUP(calculations!HM$2,$A$3:$B$303,2,0)</f>
        <v>0</v>
      </c>
      <c r="HK249">
        <f>IF(HK$1&gt;0,calculations!HN249/HK$1,0)*VLOOKUP(calculations!HN$2,$A$3:$B$303,2,0)</f>
        <v>0</v>
      </c>
      <c r="HL249">
        <f>IF(HL$1&gt;0,calculations!HO249/HL$1,0)*VLOOKUP(calculations!HO$2,$A$3:$B$303,2,0)</f>
        <v>0</v>
      </c>
      <c r="HM249">
        <f>IF(HM$1&gt;0,calculations!HP249/HM$1,0)*VLOOKUP(calculations!HP$2,$A$3:$B$303,2,0)</f>
        <v>0</v>
      </c>
      <c r="HN249">
        <f>IF(HN$1&gt;0,calculations!HQ249/HN$1,0)*VLOOKUP(calculations!HQ$2,$A$3:$B$303,2,0)</f>
        <v>0</v>
      </c>
      <c r="HO249">
        <f>IF(HO$1&gt;0,calculations!HR249/HO$1,0)*VLOOKUP(calculations!HR$2,$A$3:$B$303,2,0)</f>
        <v>0</v>
      </c>
      <c r="HP249">
        <f>IF(HP$1&gt;0,calculations!HS249/HP$1,0)*VLOOKUP(calculations!HS$2,$A$3:$B$303,2,0)</f>
        <v>0</v>
      </c>
      <c r="HQ249">
        <f>IF(HQ$1&gt;0,calculations!HT249/HQ$1,0)*VLOOKUP(calculations!HT$2,$A$3:$B$303,2,0)</f>
        <v>0</v>
      </c>
      <c r="HR249">
        <f>IF(HR$1&gt;0,calculations!HU249/HR$1,0)*VLOOKUP(calculations!HU$2,$A$3:$B$303,2,0)</f>
        <v>0</v>
      </c>
      <c r="HS249">
        <f>IF(HS$1&gt;0,calculations!HV249/HS$1,0)*VLOOKUP(calculations!HV$2,$A$3:$B$303,2,0)</f>
        <v>0</v>
      </c>
      <c r="HT249">
        <f>IF(HT$1&gt;0,calculations!HW249/HT$1,0)*VLOOKUP(calculations!HW$2,$A$3:$B$303,2,0)</f>
        <v>0</v>
      </c>
      <c r="HU249">
        <f>IF(HU$1&gt;0,calculations!HX249/HU$1,0)*VLOOKUP(calculations!HX$2,$A$3:$B$303,2,0)</f>
        <v>0</v>
      </c>
      <c r="HV249">
        <f>IF(HV$1&gt;0,calculations!HY249/HV$1,0)*VLOOKUP(calculations!HY$2,$A$3:$B$303,2,0)</f>
        <v>0</v>
      </c>
      <c r="HW249">
        <f>IF(HW$1&gt;0,calculations!HZ249/HW$1,0)*VLOOKUP(calculations!HZ$2,$A$3:$B$303,2,0)</f>
        <v>0</v>
      </c>
      <c r="HX249">
        <f>IF(HX$1&gt;0,calculations!IA249/HX$1,0)*VLOOKUP(calculations!IA$2,$A$3:$B$303,2,0)</f>
        <v>0</v>
      </c>
      <c r="HY249">
        <f>IF(HY$1&gt;0,calculations!IB249/HY$1,0)*VLOOKUP(calculations!IB$2,$A$3:$B$303,2,0)</f>
        <v>0</v>
      </c>
      <c r="HZ249">
        <f>IF(HZ$1&gt;0,calculations!IC249/HZ$1,0)*VLOOKUP(calculations!IC$2,$A$3:$B$303,2,0)</f>
        <v>0</v>
      </c>
      <c r="IA249">
        <f>IF(IA$1&gt;0,calculations!ID249/IA$1,0)*VLOOKUP(calculations!ID$2,$A$3:$B$303,2,0)</f>
        <v>0</v>
      </c>
      <c r="IB249">
        <f>IF(IB$1&gt;0,calculations!IE249/IB$1,0)*VLOOKUP(calculations!IE$2,$A$3:$B$303,2,0)</f>
        <v>0</v>
      </c>
      <c r="IC249">
        <f>IF(IC$1&gt;0,calculations!IF249/IC$1,0)*VLOOKUP(calculations!IF$2,$A$3:$B$303,2,0)</f>
        <v>0</v>
      </c>
      <c r="ID249">
        <f>IF(ID$1&gt;0,calculations!IG249/ID$1,0)*VLOOKUP(calculations!IG$2,$A$3:$B$303,2,0)</f>
        <v>0</v>
      </c>
      <c r="IE249">
        <f>IF(IE$1&gt;0,calculations!IH249/IE$1,0)*VLOOKUP(calculations!IH$2,$A$3:$B$303,2,0)</f>
        <v>0</v>
      </c>
      <c r="IF249">
        <f>IF(IF$1&gt;0,calculations!II249/IF$1,0)*VLOOKUP(calculations!II$2,$A$3:$B$303,2,0)</f>
        <v>0</v>
      </c>
      <c r="IG249">
        <f>IF(IG$1&gt;0,calculations!IJ249/IG$1,0)*VLOOKUP(calculations!IJ$2,$A$3:$B$303,2,0)</f>
        <v>0</v>
      </c>
      <c r="IH249">
        <f>IF(IH$1&gt;0,calculations!IK249/IH$1,0)*VLOOKUP(calculations!IK$2,$A$3:$B$303,2,0)</f>
        <v>0</v>
      </c>
      <c r="II249">
        <f>IF(II$1&gt;0,calculations!IL249/II$1,0)*VLOOKUP(calculations!IL$2,$A$3:$B$303,2,0)</f>
        <v>0</v>
      </c>
      <c r="IJ249">
        <f>IF(IJ$1&gt;0,calculations!IM249/IJ$1,0)*VLOOKUP(calculations!IM$2,$A$3:$B$303,2,0)</f>
        <v>0</v>
      </c>
      <c r="IK249">
        <f>IF(IK$1&gt;0,calculations!IN249/IK$1,0)*VLOOKUP(calculations!IN$2,$A$3:$B$303,2,0)</f>
        <v>0</v>
      </c>
      <c r="IL249">
        <f>IF(IL$1&gt;0,calculations!IO249/IL$1,0)*VLOOKUP(calculations!IO$2,$A$3:$B$303,2,0)</f>
        <v>0</v>
      </c>
      <c r="IM249">
        <f>IF(IM$1&gt;0,calculations!IP249/IM$1,0)*VLOOKUP(calculations!IP$2,$A$3:$B$303,2,0)</f>
        <v>0</v>
      </c>
      <c r="IN249">
        <f>IF(IN$1&gt;0,calculations!IQ249/IN$1,0)*VLOOKUP(calculations!IQ$2,$A$3:$B$303,2,0)</f>
        <v>0</v>
      </c>
      <c r="IO249">
        <f>IF(IO$1&gt;0,calculations!IR249/IO$1,0)*VLOOKUP(calculations!IR$2,$A$3:$B$303,2,0)</f>
        <v>0</v>
      </c>
      <c r="IP249">
        <f>IF(IP$1&gt;0,calculations!IS249/IP$1,0)*VLOOKUP(calculations!IS$2,$A$3:$B$303,2,0)</f>
        <v>0</v>
      </c>
      <c r="IQ249">
        <f>IF(IQ$1&gt;0,calculations!IT249/IQ$1,0)*VLOOKUP(calculations!IT$2,$A$3:$B$303,2,0)</f>
        <v>0</v>
      </c>
      <c r="IR249">
        <f>IF(IR$1&gt;0,calculations!IU249/IR$1,0)*VLOOKUP(calculations!IU$2,$A$3:$B$303,2,0)</f>
        <v>0</v>
      </c>
      <c r="IS249">
        <f>IF(IS$1&gt;0,calculations!IV249/IS$1,0)*VLOOKUP(calculations!IV$2,$A$3:$B$303,2,0)</f>
        <v>0</v>
      </c>
      <c r="IT249">
        <f>IF(IT$1&gt;0,calculations!IW249/IT$1,0)*VLOOKUP(calculations!IW$2,$A$3:$B$303,2,0)</f>
        <v>0</v>
      </c>
      <c r="IU249">
        <f>IF(IU$1&gt;0,calculations!IX249/IU$1,0)*VLOOKUP(calculations!IX$2,$A$3:$B$303,2,0)</f>
        <v>0</v>
      </c>
      <c r="IV249">
        <f>IF(IV$1&gt;0,calculations!IY249/IV$1,0)*VLOOKUP(calculations!IY$2,$A$3:$B$303,2,0)</f>
        <v>0</v>
      </c>
      <c r="IW249">
        <f>IF(IW$1&gt;0,calculations!IZ249/IW$1,0)*VLOOKUP(calculations!IZ$2,$A$3:$B$303,2,0)</f>
        <v>0</v>
      </c>
      <c r="IX249">
        <f>IF(IX$1&gt;0,calculations!JA249/IX$1,0)*VLOOKUP(calculations!JA$2,$A$3:$B$303,2,0)</f>
        <v>0</v>
      </c>
      <c r="IY249">
        <f>IF(IY$1&gt;0,calculations!JB249/IY$1,0)*VLOOKUP(calculations!JB$2,$A$3:$B$303,2,0)</f>
        <v>0</v>
      </c>
      <c r="IZ249">
        <f>IF(IZ$1&gt;0,calculations!JC249/IZ$1,0)*VLOOKUP(calculations!JC$2,$A$3:$B$303,2,0)</f>
        <v>0</v>
      </c>
      <c r="JA249">
        <f>IF(JA$1&gt;0,calculations!JD249/JA$1,0)*VLOOKUP(calculations!JD$2,$A$3:$B$303,2,0)</f>
        <v>0</v>
      </c>
      <c r="JB249">
        <f>IF(JB$1&gt;0,calculations!JE249/JB$1,0)*VLOOKUP(calculations!JE$2,$A$3:$B$303,2,0)</f>
        <v>0</v>
      </c>
      <c r="JC249">
        <f>IF(JC$1&gt;0,calculations!JF249/JC$1,0)*VLOOKUP(calculations!JF$2,$A$3:$B$303,2,0)</f>
        <v>0</v>
      </c>
      <c r="JD249">
        <f>IF(JD$1&gt;0,calculations!JG249/JD$1,0)*VLOOKUP(calculations!JG$2,$A$3:$B$303,2,0)</f>
        <v>0</v>
      </c>
      <c r="JE249">
        <f>IF(JE$1&gt;0,calculations!JH249/JE$1,0)*VLOOKUP(calculations!JH$2,$A$3:$B$303,2,0)</f>
        <v>0</v>
      </c>
      <c r="JF249">
        <f>IF(JF$1&gt;0,calculations!JI249/JF$1,0)*VLOOKUP(calculations!JI$2,$A$3:$B$303,2,0)</f>
        <v>0</v>
      </c>
      <c r="JG249">
        <f>IF(JG$1&gt;0,calculations!JJ249/JG$1,0)*VLOOKUP(calculations!JJ$2,$A$3:$B$303,2,0)</f>
        <v>0</v>
      </c>
      <c r="JH249">
        <f>IF(JH$1&gt;0,calculations!JK249/JH$1,0)*VLOOKUP(calculations!JK$2,$A$3:$B$303,2,0)</f>
        <v>0</v>
      </c>
      <c r="JI249">
        <f>IF(JI$1&gt;0,calculations!JL249/JI$1,0)*VLOOKUP(calculations!JL$2,$A$3:$B$303,2,0)</f>
        <v>0</v>
      </c>
      <c r="JJ249">
        <f>IF(JJ$1&gt;0,calculations!JM249/JJ$1,0)*VLOOKUP(calculations!JM$2,$A$3:$B$303,2,0)</f>
        <v>0</v>
      </c>
      <c r="JK249">
        <f>IF(JK$1&gt;0,calculations!JN249/JK$1,0)*VLOOKUP(calculations!JN$2,$A$3:$B$303,2,0)</f>
        <v>0</v>
      </c>
      <c r="JL249">
        <f>IF(JL$1&gt;0,calculations!JO249/JL$1,0)*VLOOKUP(calculations!JO$2,$A$3:$B$303,2,0)</f>
        <v>0</v>
      </c>
      <c r="JM249">
        <f>IF(JM$1&gt;0,calculations!JP249/JM$1,0)*VLOOKUP(calculations!JP$2,$A$3:$B$303,2,0)</f>
        <v>0</v>
      </c>
      <c r="JN249">
        <f>IF(JN$1&gt;0,calculations!JQ249/JN$1,0)*VLOOKUP(calculations!JQ$2,$A$3:$B$303,2,0)</f>
        <v>0</v>
      </c>
      <c r="JO249">
        <f>IF(JO$1&gt;0,calculations!JR249/JO$1,0)*VLOOKUP(calculations!JR$2,$A$3:$B$303,2,0)</f>
        <v>0</v>
      </c>
      <c r="JP249">
        <f>IF(JP$1&gt;0,calculations!JS249/JP$1,0)*VLOOKUP(calculations!JS$2,$A$3:$B$303,2,0)</f>
        <v>0</v>
      </c>
      <c r="JQ249">
        <f>IF(JQ$1&gt;0,calculations!JT249/JQ$1,0)*VLOOKUP(calculations!JT$2,$A$3:$B$303,2,0)</f>
        <v>0</v>
      </c>
      <c r="JR249">
        <f>IF(JR$1&gt;0,calculations!JU249/JR$1,0)*VLOOKUP(calculations!JU$2,$A$3:$B$303,2,0)</f>
        <v>0</v>
      </c>
      <c r="JS249">
        <f>IF(JS$1&gt;0,calculations!JV249/JS$1,0)*VLOOKUP(calculations!JV$2,$A$3:$B$303,2,0)</f>
        <v>0</v>
      </c>
      <c r="JT249">
        <f>IF(JT$1&gt;0,calculations!JW249/JT$1,0)*VLOOKUP(calculations!JW$2,$A$3:$B$303,2,0)</f>
        <v>0</v>
      </c>
      <c r="JU249">
        <f>IF(JU$1&gt;0,calculations!JX249/JU$1,0)*VLOOKUP(calculations!JX$2,$A$3:$B$303,2,0)</f>
        <v>0</v>
      </c>
      <c r="JV249">
        <f>IF(JV$1&gt;0,calculations!JY249/JV$1,0)*VLOOKUP(calculations!JY$2,$A$3:$B$303,2,0)</f>
        <v>0</v>
      </c>
      <c r="JW249">
        <f>IF(JW$1&gt;0,calculations!JZ249/JW$1,0)*VLOOKUP(calculations!JZ$2,$A$3:$B$303,2,0)</f>
        <v>0</v>
      </c>
      <c r="JX249">
        <f>IF(JX$1&gt;0,calculations!KA249/JX$1,0)*VLOOKUP(calculations!KA$2,$A$3:$B$303,2,0)</f>
        <v>0</v>
      </c>
      <c r="JY249">
        <f>IF(JY$1&gt;0,calculations!KB249/JY$1,0)*VLOOKUP(calculations!KB$2,$A$3:$B$303,2,0)</f>
        <v>0</v>
      </c>
      <c r="JZ249">
        <f>IF(JZ$1&gt;0,calculations!KC249/JZ$1,0)*VLOOKUP(calculations!KC$2,$A$3:$B$303,2,0)</f>
        <v>0</v>
      </c>
      <c r="KA249">
        <f>IF(KA$1&gt;0,calculations!KD249/KA$1,0)*VLOOKUP(calculations!KD$2,$A$3:$B$303,2,0)</f>
        <v>0</v>
      </c>
      <c r="KB249">
        <f>IF(KB$1&gt;0,calculations!KE249/KB$1,0)*VLOOKUP(calculations!KE$2,$A$3:$B$303,2,0)</f>
        <v>0</v>
      </c>
      <c r="KC249">
        <f>IF(KC$1&gt;0,calculations!KF249/KC$1,0)*VLOOKUP(calculations!KF$2,$A$3:$B$303,2,0)</f>
        <v>0</v>
      </c>
      <c r="KD249">
        <f>IF(KD$1&gt;0,calculations!KG249/KD$1,0)*VLOOKUP(calculations!KG$2,$A$3:$B$303,2,0)</f>
        <v>0</v>
      </c>
      <c r="KE249">
        <f>IF(KE$1&gt;0,calculations!KH249/KE$1,0)*VLOOKUP(calculations!KH$2,$A$3:$B$303,2,0)</f>
        <v>0</v>
      </c>
      <c r="KF249">
        <f>IF(KF$1&gt;0,calculations!KI249/KF$1,0)*VLOOKUP(calculations!KI$2,$A$3:$B$303,2,0)</f>
        <v>0</v>
      </c>
      <c r="KG249">
        <f>IF(KG$1&gt;0,calculations!KJ249/KG$1,0)*VLOOKUP(calculations!KJ$2,$A$3:$B$303,2,0)</f>
        <v>0</v>
      </c>
      <c r="KH249">
        <f>IF(KH$1&gt;0,calculations!KK249/KH$1,0)*VLOOKUP(calculations!KK$2,$A$3:$B$303,2,0)</f>
        <v>0</v>
      </c>
      <c r="KI249">
        <f>IF(KI$1&gt;0,calculations!KL249/KI$1,0)*VLOOKUP(calculations!KL$2,$A$3:$B$303,2,0)</f>
        <v>0</v>
      </c>
      <c r="KJ249">
        <f>IF(KJ$1&gt;0,calculations!KM249/KJ$1,0)*VLOOKUP(calculations!KM$2,$A$3:$B$303,2,0)</f>
        <v>0</v>
      </c>
      <c r="KK249">
        <f>IF(KK$1&gt;0,calculations!KN249/KK$1,0)*VLOOKUP(calculations!KN$2,$A$3:$B$303,2,0)</f>
        <v>0</v>
      </c>
      <c r="KL249">
        <f>IF(KL$1&gt;0,calculations!KO249/KL$1,0)*VLOOKUP(calculations!KO$2,$A$3:$B$303,2,0)</f>
        <v>0</v>
      </c>
      <c r="KM249">
        <f>IF(KM$1&gt;0,calculations!KP249/KM$1,0)*VLOOKUP(calculations!KP$2,$A$3:$B$303,2,0)</f>
        <v>0</v>
      </c>
      <c r="KN249">
        <f>IF(KN$1&gt;0,calculations!KQ249/KN$1,0)*VLOOKUP(calculations!KQ$2,$A$3:$B$303,2,0)</f>
        <v>0</v>
      </c>
      <c r="KO249">
        <f>IF(KO$1&gt;0,calculations!KR249/KO$1,0)*VLOOKUP(calculations!KR$2,$A$3:$B$303,2,0)</f>
        <v>0</v>
      </c>
      <c r="KP249">
        <f>IF(KP$1&gt;0,calculations!KS249/KP$1,0)*VLOOKUP(calculations!KS$2,$A$3:$B$303,2,0)</f>
        <v>0</v>
      </c>
      <c r="KQ249">
        <f>IF(KQ$1&gt;0,calculations!KT249/KQ$1,0)*VLOOKUP(calculations!KT$2,$A$3:$B$303,2,0)</f>
        <v>0</v>
      </c>
      <c r="KT249" s="1">
        <f t="shared" si="3"/>
        <v>0</v>
      </c>
      <c r="KU249">
        <f>IF(B249=0,-1,data_and_results!A259)</f>
        <v>-1</v>
      </c>
      <c r="KV249">
        <f>IF(B249=0,-1,KT249)</f>
        <v>-1</v>
      </c>
    </row>
    <row r="250" spans="1:308">
      <c r="A250">
        <f>calculations!D250</f>
        <v>247</v>
      </c>
      <c r="B250">
        <f>calculations!E250</f>
        <v>0</v>
      </c>
      <c r="D250">
        <f>IF(D$1&gt;0,calculations!G250/D$1,0)*VLOOKUP(calculations!G$2,$A$3:$B$303,2,0)</f>
        <v>0</v>
      </c>
      <c r="E250">
        <f>IF(E$1&gt;0,calculations!H250/E$1,0)*VLOOKUP(calculations!H$2,$A$3:$B$303,2,0)</f>
        <v>0</v>
      </c>
      <c r="F250">
        <f>IF(F$1&gt;0,calculations!I250/F$1,0)*VLOOKUP(calculations!I$2,$A$3:$B$303,2,0)</f>
        <v>0</v>
      </c>
      <c r="G250">
        <f>IF(G$1&gt;0,calculations!J250/G$1,0)*VLOOKUP(calculations!J$2,$A$3:$B$303,2,0)</f>
        <v>0</v>
      </c>
      <c r="H250">
        <f>IF(H$1&gt;0,calculations!K250/H$1,0)*VLOOKUP(calculations!K$2,$A$3:$B$303,2,0)</f>
        <v>0</v>
      </c>
      <c r="I250">
        <f>IF(I$1&gt;0,calculations!L250/I$1,0)*VLOOKUP(calculations!L$2,$A$3:$B$303,2,0)</f>
        <v>0</v>
      </c>
      <c r="J250">
        <f>IF(J$1&gt;0,calculations!M250/J$1,0)*VLOOKUP(calculations!M$2,$A$3:$B$303,2,0)</f>
        <v>0</v>
      </c>
      <c r="K250">
        <f>IF(K$1&gt;0,calculations!N250/K$1,0)*VLOOKUP(calculations!N$2,$A$3:$B$303,2,0)</f>
        <v>0</v>
      </c>
      <c r="L250">
        <f>IF(L$1&gt;0,calculations!O250/L$1,0)*VLOOKUP(calculations!O$2,$A$3:$B$303,2,0)</f>
        <v>0</v>
      </c>
      <c r="M250">
        <f>IF(M$1&gt;0,calculations!P250/M$1,0)*VLOOKUP(calculations!P$2,$A$3:$B$303,2,0)</f>
        <v>0</v>
      </c>
      <c r="N250">
        <f>IF(N$1&gt;0,calculations!Q250/N$1,0)*VLOOKUP(calculations!Q$2,$A$3:$B$303,2,0)</f>
        <v>0</v>
      </c>
      <c r="O250">
        <f>IF(O$1&gt;0,calculations!R250/O$1,0)*VLOOKUP(calculations!R$2,$A$3:$B$303,2,0)</f>
        <v>0</v>
      </c>
      <c r="P250">
        <f>IF(P$1&gt;0,calculations!S250/P$1,0)*VLOOKUP(calculations!S$2,$A$3:$B$303,2,0)</f>
        <v>0</v>
      </c>
      <c r="Q250">
        <f>IF(Q$1&gt;0,calculations!T250/Q$1,0)*VLOOKUP(calculations!T$2,$A$3:$B$303,2,0)</f>
        <v>0</v>
      </c>
      <c r="R250">
        <f>IF(R$1&gt;0,calculations!U250/R$1,0)*VLOOKUP(calculations!U$2,$A$3:$B$303,2,0)</f>
        <v>0</v>
      </c>
      <c r="S250">
        <f>IF(S$1&gt;0,calculations!V250/S$1,0)*VLOOKUP(calculations!V$2,$A$3:$B$303,2,0)</f>
        <v>0</v>
      </c>
      <c r="T250">
        <f>IF(T$1&gt;0,calculations!W250/T$1,0)*VLOOKUP(calculations!W$2,$A$3:$B$303,2,0)</f>
        <v>0</v>
      </c>
      <c r="U250">
        <f>IF(U$1&gt;0,calculations!X250/U$1,0)*VLOOKUP(calculations!X$2,$A$3:$B$303,2,0)</f>
        <v>0</v>
      </c>
      <c r="V250">
        <f>IF(V$1&gt;0,calculations!Y250/V$1,0)*VLOOKUP(calculations!Y$2,$A$3:$B$303,2,0)</f>
        <v>0</v>
      </c>
      <c r="W250">
        <f>IF(W$1&gt;0,calculations!Z250/W$1,0)*VLOOKUP(calculations!Z$2,$A$3:$B$303,2,0)</f>
        <v>0</v>
      </c>
      <c r="X250">
        <f>IF(X$1&gt;0,calculations!AA250/X$1,0)*VLOOKUP(calculations!AA$2,$A$3:$B$303,2,0)</f>
        <v>0</v>
      </c>
      <c r="Y250">
        <f>IF(Y$1&gt;0,calculations!AB250/Y$1,0)*VLOOKUP(calculations!AB$2,$A$3:$B$303,2,0)</f>
        <v>0</v>
      </c>
      <c r="Z250">
        <f>IF(Z$1&gt;0,calculations!AC250/Z$1,0)*VLOOKUP(calculations!AC$2,$A$3:$B$303,2,0)</f>
        <v>0</v>
      </c>
      <c r="AA250">
        <f>IF(AA$1&gt;0,calculations!AD250/AA$1,0)*VLOOKUP(calculations!AD$2,$A$3:$B$303,2,0)</f>
        <v>0</v>
      </c>
      <c r="AB250">
        <f>IF(AB$1&gt;0,calculations!AE250/AB$1,0)*VLOOKUP(calculations!AE$2,$A$3:$B$303,2,0)</f>
        <v>0</v>
      </c>
      <c r="AC250">
        <f>IF(AC$1&gt;0,calculations!AF250/AC$1,0)*VLOOKUP(calculations!AF$2,$A$3:$B$303,2,0)</f>
        <v>0</v>
      </c>
      <c r="AD250">
        <f>IF(AD$1&gt;0,calculations!AG250/AD$1,0)*VLOOKUP(calculations!AG$2,$A$3:$B$303,2,0)</f>
        <v>0</v>
      </c>
      <c r="AE250">
        <f>IF(AE$1&gt;0,calculations!AH250/AE$1,0)*VLOOKUP(calculations!AH$2,$A$3:$B$303,2,0)</f>
        <v>0</v>
      </c>
      <c r="AF250">
        <f>IF(AF$1&gt;0,calculations!AI250/AF$1,0)*VLOOKUP(calculations!AI$2,$A$3:$B$303,2,0)</f>
        <v>0</v>
      </c>
      <c r="AG250">
        <f>IF(AG$1&gt;0,calculations!AJ250/AG$1,0)*VLOOKUP(calculations!AJ$2,$A$3:$B$303,2,0)</f>
        <v>0</v>
      </c>
      <c r="AH250">
        <f>IF(AH$1&gt;0,calculations!AK250/AH$1,0)*VLOOKUP(calculations!AK$2,$A$3:$B$303,2,0)</f>
        <v>0</v>
      </c>
      <c r="AI250">
        <f>IF(AI$1&gt;0,calculations!AL250/AI$1,0)*VLOOKUP(calculations!AL$2,$A$3:$B$303,2,0)</f>
        <v>0</v>
      </c>
      <c r="AJ250">
        <f>IF(AJ$1&gt;0,calculations!AM250/AJ$1,0)*VLOOKUP(calculations!AM$2,$A$3:$B$303,2,0)</f>
        <v>0</v>
      </c>
      <c r="AK250">
        <f>IF(AK$1&gt;0,calculations!AN250/AK$1,0)*VLOOKUP(calculations!AN$2,$A$3:$B$303,2,0)</f>
        <v>0</v>
      </c>
      <c r="AL250">
        <f>IF(AL$1&gt;0,calculations!AO250/AL$1,0)*VLOOKUP(calculations!AO$2,$A$3:$B$303,2,0)</f>
        <v>0</v>
      </c>
      <c r="AM250">
        <f>IF(AM$1&gt;0,calculations!AP250/AM$1,0)*VLOOKUP(calculations!AP$2,$A$3:$B$303,2,0)</f>
        <v>0</v>
      </c>
      <c r="AN250">
        <f>IF(AN$1&gt;0,calculations!AQ250/AN$1,0)*VLOOKUP(calculations!AQ$2,$A$3:$B$303,2,0)</f>
        <v>0</v>
      </c>
      <c r="AO250">
        <f>IF(AO$1&gt;0,calculations!AR250/AO$1,0)*VLOOKUP(calculations!AR$2,$A$3:$B$303,2,0)</f>
        <v>0</v>
      </c>
      <c r="AP250">
        <f>IF(AP$1&gt;0,calculations!AS250/AP$1,0)*VLOOKUP(calculations!AS$2,$A$3:$B$303,2,0)</f>
        <v>0</v>
      </c>
      <c r="AQ250">
        <f>IF(AQ$1&gt;0,calculations!AT250/AQ$1,0)*VLOOKUP(calculations!AT$2,$A$3:$B$303,2,0)</f>
        <v>0</v>
      </c>
      <c r="AR250">
        <f>IF(AR$1&gt;0,calculations!AU250/AR$1,0)*VLOOKUP(calculations!AU$2,$A$3:$B$303,2,0)</f>
        <v>0</v>
      </c>
      <c r="AS250">
        <f>IF(AS$1&gt;0,calculations!AV250/AS$1,0)*VLOOKUP(calculations!AV$2,$A$3:$B$303,2,0)</f>
        <v>0</v>
      </c>
      <c r="AT250">
        <f>IF(AT$1&gt;0,calculations!AW250/AT$1,0)*VLOOKUP(calculations!AW$2,$A$3:$B$303,2,0)</f>
        <v>0</v>
      </c>
      <c r="AU250">
        <f>IF(AU$1&gt;0,calculations!AX250/AU$1,0)*VLOOKUP(calculations!AX$2,$A$3:$B$303,2,0)</f>
        <v>0</v>
      </c>
      <c r="AV250">
        <f>IF(AV$1&gt;0,calculations!AY250/AV$1,0)*VLOOKUP(calculations!AY$2,$A$3:$B$303,2,0)</f>
        <v>0</v>
      </c>
      <c r="AW250">
        <f>IF(AW$1&gt;0,calculations!AZ250/AW$1,0)*VLOOKUP(calculations!AZ$2,$A$3:$B$303,2,0)</f>
        <v>0</v>
      </c>
      <c r="AX250">
        <f>IF(AX$1&gt;0,calculations!BA250/AX$1,0)*VLOOKUP(calculations!BA$2,$A$3:$B$303,2,0)</f>
        <v>0</v>
      </c>
      <c r="AY250">
        <f>IF(AY$1&gt;0,calculations!BB250/AY$1,0)*VLOOKUP(calculations!BB$2,$A$3:$B$303,2,0)</f>
        <v>0</v>
      </c>
      <c r="AZ250">
        <f>IF(AZ$1&gt;0,calculations!BC250/AZ$1,0)*VLOOKUP(calculations!BC$2,$A$3:$B$303,2,0)</f>
        <v>0</v>
      </c>
      <c r="BA250">
        <f>IF(BA$1&gt;0,calculations!BD250/BA$1,0)*VLOOKUP(calculations!BD$2,$A$3:$B$303,2,0)</f>
        <v>0</v>
      </c>
      <c r="BB250">
        <f>IF(BB$1&gt;0,calculations!BE250/BB$1,0)*VLOOKUP(calculations!BE$2,$A$3:$B$303,2,0)</f>
        <v>0</v>
      </c>
      <c r="BC250">
        <f>IF(BC$1&gt;0,calculations!BF250/BC$1,0)*VLOOKUP(calculations!BF$2,$A$3:$B$303,2,0)</f>
        <v>0</v>
      </c>
      <c r="BD250">
        <f>IF(BD$1&gt;0,calculations!BG250/BD$1,0)*VLOOKUP(calculations!BG$2,$A$3:$B$303,2,0)</f>
        <v>0</v>
      </c>
      <c r="BE250">
        <f>IF(BE$1&gt;0,calculations!BH250/BE$1,0)*VLOOKUP(calculations!BH$2,$A$3:$B$303,2,0)</f>
        <v>0</v>
      </c>
      <c r="BF250">
        <f>IF(BF$1&gt;0,calculations!BI250/BF$1,0)*VLOOKUP(calculations!BI$2,$A$3:$B$303,2,0)</f>
        <v>0</v>
      </c>
      <c r="BG250">
        <f>IF(BG$1&gt;0,calculations!BJ250/BG$1,0)*VLOOKUP(calculations!BJ$2,$A$3:$B$303,2,0)</f>
        <v>0</v>
      </c>
      <c r="BH250">
        <f>IF(BH$1&gt;0,calculations!BK250/BH$1,0)*VLOOKUP(calculations!BK$2,$A$3:$B$303,2,0)</f>
        <v>0</v>
      </c>
      <c r="BI250">
        <f>IF(BI$1&gt;0,calculations!BL250/BI$1,0)*VLOOKUP(calculations!BL$2,$A$3:$B$303,2,0)</f>
        <v>0</v>
      </c>
      <c r="BJ250">
        <f>IF(BJ$1&gt;0,calculations!BM250/BJ$1,0)*VLOOKUP(calculations!BM$2,$A$3:$B$303,2,0)</f>
        <v>0</v>
      </c>
      <c r="BK250">
        <f>IF(BK$1&gt;0,calculations!BN250/BK$1,0)*VLOOKUP(calculations!BN$2,$A$3:$B$303,2,0)</f>
        <v>0</v>
      </c>
      <c r="BL250">
        <f>IF(BL$1&gt;0,calculations!BO250/BL$1,0)*VLOOKUP(calculations!BO$2,$A$3:$B$303,2,0)</f>
        <v>0</v>
      </c>
      <c r="BM250">
        <f>IF(BM$1&gt;0,calculations!BP250/BM$1,0)*VLOOKUP(calculations!BP$2,$A$3:$B$303,2,0)</f>
        <v>0</v>
      </c>
      <c r="BN250">
        <f>IF(BN$1&gt;0,calculations!BQ250/BN$1,0)*VLOOKUP(calculations!BQ$2,$A$3:$B$303,2,0)</f>
        <v>0</v>
      </c>
      <c r="BO250">
        <f>IF(BO$1&gt;0,calculations!BR250/BO$1,0)*VLOOKUP(calculations!BR$2,$A$3:$B$303,2,0)</f>
        <v>0</v>
      </c>
      <c r="BP250">
        <f>IF(BP$1&gt;0,calculations!BS250/BP$1,0)*VLOOKUP(calculations!BS$2,$A$3:$B$303,2,0)</f>
        <v>0</v>
      </c>
      <c r="BQ250">
        <f>IF(BQ$1&gt;0,calculations!BT250/BQ$1,0)*VLOOKUP(calculations!BT$2,$A$3:$B$303,2,0)</f>
        <v>0</v>
      </c>
      <c r="BR250">
        <f>IF(BR$1&gt;0,calculations!BU250/BR$1,0)*VLOOKUP(calculations!BU$2,$A$3:$B$303,2,0)</f>
        <v>0</v>
      </c>
      <c r="BS250">
        <f>IF(BS$1&gt;0,calculations!BV250/BS$1,0)*VLOOKUP(calculations!BV$2,$A$3:$B$303,2,0)</f>
        <v>0</v>
      </c>
      <c r="BT250">
        <f>IF(BT$1&gt;0,calculations!BW250/BT$1,0)*VLOOKUP(calculations!BW$2,$A$3:$B$303,2,0)</f>
        <v>0</v>
      </c>
      <c r="BU250">
        <f>IF(BU$1&gt;0,calculations!BX250/BU$1,0)*VLOOKUP(calculations!BX$2,$A$3:$B$303,2,0)</f>
        <v>0</v>
      </c>
      <c r="BV250">
        <f>IF(BV$1&gt;0,calculations!BY250/BV$1,0)*VLOOKUP(calculations!BY$2,$A$3:$B$303,2,0)</f>
        <v>0</v>
      </c>
      <c r="BW250">
        <f>IF(BW$1&gt;0,calculations!BZ250/BW$1,0)*VLOOKUP(calculations!BZ$2,$A$3:$B$303,2,0)</f>
        <v>0</v>
      </c>
      <c r="BX250">
        <f>IF(BX$1&gt;0,calculations!CA250/BX$1,0)*VLOOKUP(calculations!CA$2,$A$3:$B$303,2,0)</f>
        <v>0</v>
      </c>
      <c r="BY250">
        <f>IF(BY$1&gt;0,calculations!CB250/BY$1,0)*VLOOKUP(calculations!CB$2,$A$3:$B$303,2,0)</f>
        <v>0</v>
      </c>
      <c r="BZ250">
        <f>IF(BZ$1&gt;0,calculations!CC250/BZ$1,0)*VLOOKUP(calculations!CC$2,$A$3:$B$303,2,0)</f>
        <v>0</v>
      </c>
      <c r="CA250">
        <f>IF(CA$1&gt;0,calculations!CD250/CA$1,0)*VLOOKUP(calculations!CD$2,$A$3:$B$303,2,0)</f>
        <v>0</v>
      </c>
      <c r="CB250">
        <f>IF(CB$1&gt;0,calculations!CE250/CB$1,0)*VLOOKUP(calculations!CE$2,$A$3:$B$303,2,0)</f>
        <v>0</v>
      </c>
      <c r="CC250">
        <f>IF(CC$1&gt;0,calculations!CF250/CC$1,0)*VLOOKUP(calculations!CF$2,$A$3:$B$303,2,0)</f>
        <v>0</v>
      </c>
      <c r="CD250">
        <f>IF(CD$1&gt;0,calculations!CG250/CD$1,0)*VLOOKUP(calculations!CG$2,$A$3:$B$303,2,0)</f>
        <v>0</v>
      </c>
      <c r="CE250">
        <f>IF(CE$1&gt;0,calculations!CH250/CE$1,0)*VLOOKUP(calculations!CH$2,$A$3:$B$303,2,0)</f>
        <v>0</v>
      </c>
      <c r="CF250">
        <f>IF(CF$1&gt;0,calculations!CI250/CF$1,0)*VLOOKUP(calculations!CI$2,$A$3:$B$303,2,0)</f>
        <v>0</v>
      </c>
      <c r="CG250">
        <f>IF(CG$1&gt;0,calculations!CJ250/CG$1,0)*VLOOKUP(calculations!CJ$2,$A$3:$B$303,2,0)</f>
        <v>0</v>
      </c>
      <c r="CH250">
        <f>IF(CH$1&gt;0,calculations!CK250/CH$1,0)*VLOOKUP(calculations!CK$2,$A$3:$B$303,2,0)</f>
        <v>0</v>
      </c>
      <c r="CI250">
        <f>IF(CI$1&gt;0,calculations!CL250/CI$1,0)*VLOOKUP(calculations!CL$2,$A$3:$B$303,2,0)</f>
        <v>0</v>
      </c>
      <c r="CJ250">
        <f>IF(CJ$1&gt;0,calculations!CM250/CJ$1,0)*VLOOKUP(calculations!CM$2,$A$3:$B$303,2,0)</f>
        <v>0</v>
      </c>
      <c r="CK250">
        <f>IF(CK$1&gt;0,calculations!CN250/CK$1,0)*VLOOKUP(calculations!CN$2,$A$3:$B$303,2,0)</f>
        <v>0</v>
      </c>
      <c r="CL250">
        <f>IF(CL$1&gt;0,calculations!CO250/CL$1,0)*VLOOKUP(calculations!CO$2,$A$3:$B$303,2,0)</f>
        <v>0</v>
      </c>
      <c r="CM250">
        <f>IF(CM$1&gt;0,calculations!CP250/CM$1,0)*VLOOKUP(calculations!CP$2,$A$3:$B$303,2,0)</f>
        <v>0</v>
      </c>
      <c r="CN250">
        <f>IF(CN$1&gt;0,calculations!CQ250/CN$1,0)*VLOOKUP(calculations!CQ$2,$A$3:$B$303,2,0)</f>
        <v>0</v>
      </c>
      <c r="CO250">
        <f>IF(CO$1&gt;0,calculations!CR250/CO$1,0)*VLOOKUP(calculations!CR$2,$A$3:$B$303,2,0)</f>
        <v>0</v>
      </c>
      <c r="CP250">
        <f>IF(CP$1&gt;0,calculations!CS250/CP$1,0)*VLOOKUP(calculations!CS$2,$A$3:$B$303,2,0)</f>
        <v>0</v>
      </c>
      <c r="CQ250">
        <f>IF(CQ$1&gt;0,calculations!CT250/CQ$1,0)*VLOOKUP(calculations!CT$2,$A$3:$B$303,2,0)</f>
        <v>0</v>
      </c>
      <c r="CR250">
        <f>IF(CR$1&gt;0,calculations!CU250/CR$1,0)*VLOOKUP(calculations!CU$2,$A$3:$B$303,2,0)</f>
        <v>0</v>
      </c>
      <c r="CS250">
        <f>IF(CS$1&gt;0,calculations!CV250/CS$1,0)*VLOOKUP(calculations!CV$2,$A$3:$B$303,2,0)</f>
        <v>0</v>
      </c>
      <c r="CT250">
        <f>IF(CT$1&gt;0,calculations!CW250/CT$1,0)*VLOOKUP(calculations!CW$2,$A$3:$B$303,2,0)</f>
        <v>0</v>
      </c>
      <c r="CU250">
        <f>IF(CU$1&gt;0,calculations!CX250/CU$1,0)*VLOOKUP(calculations!CX$2,$A$3:$B$303,2,0)</f>
        <v>0</v>
      </c>
      <c r="CV250">
        <f>IF(CV$1&gt;0,calculations!CY250/CV$1,0)*VLOOKUP(calculations!CY$2,$A$3:$B$303,2,0)</f>
        <v>0</v>
      </c>
      <c r="CW250">
        <f>IF(CW$1&gt;0,calculations!CZ250/CW$1,0)*VLOOKUP(calculations!CZ$2,$A$3:$B$303,2,0)</f>
        <v>0</v>
      </c>
      <c r="CX250">
        <f>IF(CX$1&gt;0,calculations!DA250/CX$1,0)*VLOOKUP(calculations!DA$2,$A$3:$B$303,2,0)</f>
        <v>0</v>
      </c>
      <c r="CY250">
        <f>IF(CY$1&gt;0,calculations!DB250/CY$1,0)*VLOOKUP(calculations!DB$2,$A$3:$B$303,2,0)</f>
        <v>0</v>
      </c>
      <c r="CZ250">
        <f>IF(CZ$1&gt;0,calculations!DC250/CZ$1,0)*VLOOKUP(calculations!DC$2,$A$3:$B$303,2,0)</f>
        <v>0</v>
      </c>
      <c r="DA250">
        <f>IF(DA$1&gt;0,calculations!DD250/DA$1,0)*VLOOKUP(calculations!DD$2,$A$3:$B$303,2,0)</f>
        <v>0</v>
      </c>
      <c r="DB250">
        <f>IF(DB$1&gt;0,calculations!DE250/DB$1,0)*VLOOKUP(calculations!DE$2,$A$3:$B$303,2,0)</f>
        <v>0</v>
      </c>
      <c r="DC250">
        <f>IF(DC$1&gt;0,calculations!DF250/DC$1,0)*VLOOKUP(calculations!DF$2,$A$3:$B$303,2,0)</f>
        <v>0</v>
      </c>
      <c r="DD250">
        <f>IF(DD$1&gt;0,calculations!DG250/DD$1,0)*VLOOKUP(calculations!DG$2,$A$3:$B$303,2,0)</f>
        <v>0</v>
      </c>
      <c r="DE250">
        <f>IF(DE$1&gt;0,calculations!DH250/DE$1,0)*VLOOKUP(calculations!DH$2,$A$3:$B$303,2,0)</f>
        <v>0</v>
      </c>
      <c r="DF250">
        <f>IF(DF$1&gt;0,calculations!DI250/DF$1,0)*VLOOKUP(calculations!DI$2,$A$3:$B$303,2,0)</f>
        <v>0</v>
      </c>
      <c r="DG250">
        <f>IF(DG$1&gt;0,calculations!DJ250/DG$1,0)*VLOOKUP(calculations!DJ$2,$A$3:$B$303,2,0)</f>
        <v>0</v>
      </c>
      <c r="DH250">
        <f>IF(DH$1&gt;0,calculations!DK250/DH$1,0)*VLOOKUP(calculations!DK$2,$A$3:$B$303,2,0)</f>
        <v>0</v>
      </c>
      <c r="DI250">
        <f>IF(DI$1&gt;0,calculations!DL250/DI$1,0)*VLOOKUP(calculations!DL$2,$A$3:$B$303,2,0)</f>
        <v>0</v>
      </c>
      <c r="DJ250">
        <f>IF(DJ$1&gt;0,calculations!DM250/DJ$1,0)*VLOOKUP(calculations!DM$2,$A$3:$B$303,2,0)</f>
        <v>0</v>
      </c>
      <c r="DK250">
        <f>IF(DK$1&gt;0,calculations!DN250/DK$1,0)*VLOOKUP(calculations!DN$2,$A$3:$B$303,2,0)</f>
        <v>0</v>
      </c>
      <c r="DL250">
        <f>IF(DL$1&gt;0,calculations!DO250/DL$1,0)*VLOOKUP(calculations!DO$2,$A$3:$B$303,2,0)</f>
        <v>0</v>
      </c>
      <c r="DM250">
        <f>IF(DM$1&gt;0,calculations!DP250/DM$1,0)*VLOOKUP(calculations!DP$2,$A$3:$B$303,2,0)</f>
        <v>0</v>
      </c>
      <c r="DN250">
        <f>IF(DN$1&gt;0,calculations!DQ250/DN$1,0)*VLOOKUP(calculations!DQ$2,$A$3:$B$303,2,0)</f>
        <v>0</v>
      </c>
      <c r="DO250">
        <f>IF(DO$1&gt;0,calculations!DR250/DO$1,0)*VLOOKUP(calculations!DR$2,$A$3:$B$303,2,0)</f>
        <v>0</v>
      </c>
      <c r="DP250">
        <f>IF(DP$1&gt;0,calculations!DS250/DP$1,0)*VLOOKUP(calculations!DS$2,$A$3:$B$303,2,0)</f>
        <v>0</v>
      </c>
      <c r="DQ250">
        <f>IF(DQ$1&gt;0,calculations!DT250/DQ$1,0)*VLOOKUP(calculations!DT$2,$A$3:$B$303,2,0)</f>
        <v>0</v>
      </c>
      <c r="DR250">
        <f>IF(DR$1&gt;0,calculations!DU250/DR$1,0)*VLOOKUP(calculations!DU$2,$A$3:$B$303,2,0)</f>
        <v>0</v>
      </c>
      <c r="DS250">
        <f>IF(DS$1&gt;0,calculations!DV250/DS$1,0)*VLOOKUP(calculations!DV$2,$A$3:$B$303,2,0)</f>
        <v>0</v>
      </c>
      <c r="DT250">
        <f>IF(DT$1&gt;0,calculations!DW250/DT$1,0)*VLOOKUP(calculations!DW$2,$A$3:$B$303,2,0)</f>
        <v>0</v>
      </c>
      <c r="DU250">
        <f>IF(DU$1&gt;0,calculations!DX250/DU$1,0)*VLOOKUP(calculations!DX$2,$A$3:$B$303,2,0)</f>
        <v>0</v>
      </c>
      <c r="DV250">
        <f>IF(DV$1&gt;0,calculations!DY250/DV$1,0)*VLOOKUP(calculations!DY$2,$A$3:$B$303,2,0)</f>
        <v>0</v>
      </c>
      <c r="DW250">
        <f>IF(DW$1&gt;0,calculations!DZ250/DW$1,0)*VLOOKUP(calculations!DZ$2,$A$3:$B$303,2,0)</f>
        <v>0</v>
      </c>
      <c r="DX250">
        <f>IF(DX$1&gt;0,calculations!EA250/DX$1,0)*VLOOKUP(calculations!EA$2,$A$3:$B$303,2,0)</f>
        <v>0</v>
      </c>
      <c r="DY250">
        <f>IF(DY$1&gt;0,calculations!EB250/DY$1,0)*VLOOKUP(calculations!EB$2,$A$3:$B$303,2,0)</f>
        <v>0</v>
      </c>
      <c r="DZ250">
        <f>IF(DZ$1&gt;0,calculations!EC250/DZ$1,0)*VLOOKUP(calculations!EC$2,$A$3:$B$303,2,0)</f>
        <v>0</v>
      </c>
      <c r="EA250">
        <f>IF(EA$1&gt;0,calculations!ED250/EA$1,0)*VLOOKUP(calculations!ED$2,$A$3:$B$303,2,0)</f>
        <v>0</v>
      </c>
      <c r="EB250">
        <f>IF(EB$1&gt;0,calculations!EE250/EB$1,0)*VLOOKUP(calculations!EE$2,$A$3:$B$303,2,0)</f>
        <v>0</v>
      </c>
      <c r="EC250">
        <f>IF(EC$1&gt;0,calculations!EF250/EC$1,0)*VLOOKUP(calculations!EF$2,$A$3:$B$303,2,0)</f>
        <v>0</v>
      </c>
      <c r="ED250">
        <f>IF(ED$1&gt;0,calculations!EG250/ED$1,0)*VLOOKUP(calculations!EG$2,$A$3:$B$303,2,0)</f>
        <v>0</v>
      </c>
      <c r="EE250">
        <f>IF(EE$1&gt;0,calculations!EH250/EE$1,0)*VLOOKUP(calculations!EH$2,$A$3:$B$303,2,0)</f>
        <v>0</v>
      </c>
      <c r="EF250">
        <f>IF(EF$1&gt;0,calculations!EI250/EF$1,0)*VLOOKUP(calculations!EI$2,$A$3:$B$303,2,0)</f>
        <v>0</v>
      </c>
      <c r="EG250">
        <f>IF(EG$1&gt;0,calculations!EJ250/EG$1,0)*VLOOKUP(calculations!EJ$2,$A$3:$B$303,2,0)</f>
        <v>0</v>
      </c>
      <c r="EH250">
        <f>IF(EH$1&gt;0,calculations!EK250/EH$1,0)*VLOOKUP(calculations!EK$2,$A$3:$B$303,2,0)</f>
        <v>0</v>
      </c>
      <c r="EI250">
        <f>IF(EI$1&gt;0,calculations!EL250/EI$1,0)*VLOOKUP(calculations!EL$2,$A$3:$B$303,2,0)</f>
        <v>0</v>
      </c>
      <c r="EJ250">
        <f>IF(EJ$1&gt;0,calculations!EM250/EJ$1,0)*VLOOKUP(calculations!EM$2,$A$3:$B$303,2,0)</f>
        <v>0</v>
      </c>
      <c r="EK250">
        <f>IF(EK$1&gt;0,calculations!EN250/EK$1,0)*VLOOKUP(calculations!EN$2,$A$3:$B$303,2,0)</f>
        <v>0</v>
      </c>
      <c r="EL250">
        <f>IF(EL$1&gt;0,calculations!EO250/EL$1,0)*VLOOKUP(calculations!EO$2,$A$3:$B$303,2,0)</f>
        <v>0</v>
      </c>
      <c r="EM250">
        <f>IF(EM$1&gt;0,calculations!EP250/EM$1,0)*VLOOKUP(calculations!EP$2,$A$3:$B$303,2,0)</f>
        <v>0</v>
      </c>
      <c r="EN250">
        <f>IF(EN$1&gt;0,calculations!EQ250/EN$1,0)*VLOOKUP(calculations!EQ$2,$A$3:$B$303,2,0)</f>
        <v>0</v>
      </c>
      <c r="EO250">
        <f>IF(EO$1&gt;0,calculations!ER250/EO$1,0)*VLOOKUP(calculations!ER$2,$A$3:$B$303,2,0)</f>
        <v>0</v>
      </c>
      <c r="EP250">
        <f>IF(EP$1&gt;0,calculations!ES250/EP$1,0)*VLOOKUP(calculations!ES$2,$A$3:$B$303,2,0)</f>
        <v>0</v>
      </c>
      <c r="EQ250">
        <f>IF(EQ$1&gt;0,calculations!ET250/EQ$1,0)*VLOOKUP(calculations!ET$2,$A$3:$B$303,2,0)</f>
        <v>0</v>
      </c>
      <c r="ER250">
        <f>IF(ER$1&gt;0,calculations!EU250/ER$1,0)*VLOOKUP(calculations!EU$2,$A$3:$B$303,2,0)</f>
        <v>0</v>
      </c>
      <c r="ES250">
        <f>IF(ES$1&gt;0,calculations!EV250/ES$1,0)*VLOOKUP(calculations!EV$2,$A$3:$B$303,2,0)</f>
        <v>0</v>
      </c>
      <c r="ET250">
        <f>IF(ET$1&gt;0,calculations!EW250/ET$1,0)*VLOOKUP(calculations!EW$2,$A$3:$B$303,2,0)</f>
        <v>0</v>
      </c>
      <c r="EU250">
        <f>IF(EU$1&gt;0,calculations!EX250/EU$1,0)*VLOOKUP(calculations!EX$2,$A$3:$B$303,2,0)</f>
        <v>0</v>
      </c>
      <c r="EV250">
        <f>IF(EV$1&gt;0,calculations!EY250/EV$1,0)*VLOOKUP(calculations!EY$2,$A$3:$B$303,2,0)</f>
        <v>0</v>
      </c>
      <c r="EW250">
        <f>IF(EW$1&gt;0,calculations!EZ250/EW$1,0)*VLOOKUP(calculations!EZ$2,$A$3:$B$303,2,0)</f>
        <v>0</v>
      </c>
      <c r="EX250">
        <f>IF(EX$1&gt;0,calculations!FA250/EX$1,0)*VLOOKUP(calculations!FA$2,$A$3:$B$303,2,0)</f>
        <v>0</v>
      </c>
      <c r="EY250">
        <f>IF(EY$1&gt;0,calculations!FB250/EY$1,0)*VLOOKUP(calculations!FB$2,$A$3:$B$303,2,0)</f>
        <v>0</v>
      </c>
      <c r="EZ250">
        <f>IF(EZ$1&gt;0,calculations!FC250/EZ$1,0)*VLOOKUP(calculations!FC$2,$A$3:$B$303,2,0)</f>
        <v>0</v>
      </c>
      <c r="FA250">
        <f>IF(FA$1&gt;0,calculations!FD250/FA$1,0)*VLOOKUP(calculations!FD$2,$A$3:$B$303,2,0)</f>
        <v>0</v>
      </c>
      <c r="FB250">
        <f>IF(FB$1&gt;0,calculations!FE250/FB$1,0)*VLOOKUP(calculations!FE$2,$A$3:$B$303,2,0)</f>
        <v>0</v>
      </c>
      <c r="FC250">
        <f>IF(FC$1&gt;0,calculations!FF250/FC$1,0)*VLOOKUP(calculations!FF$2,$A$3:$B$303,2,0)</f>
        <v>0</v>
      </c>
      <c r="FD250">
        <f>IF(FD$1&gt;0,calculations!FG250/FD$1,0)*VLOOKUP(calculations!FG$2,$A$3:$B$303,2,0)</f>
        <v>0</v>
      </c>
      <c r="FE250">
        <f>IF(FE$1&gt;0,calculations!FH250/FE$1,0)*VLOOKUP(calculations!FH$2,$A$3:$B$303,2,0)</f>
        <v>0</v>
      </c>
      <c r="FF250">
        <f>IF(FF$1&gt;0,calculations!FI250/FF$1,0)*VLOOKUP(calculations!FI$2,$A$3:$B$303,2,0)</f>
        <v>0</v>
      </c>
      <c r="FG250">
        <f>IF(FG$1&gt;0,calculations!FJ250/FG$1,0)*VLOOKUP(calculations!FJ$2,$A$3:$B$303,2,0)</f>
        <v>0</v>
      </c>
      <c r="FH250">
        <f>IF(FH$1&gt;0,calculations!FK250/FH$1,0)*VLOOKUP(calculations!FK$2,$A$3:$B$303,2,0)</f>
        <v>0</v>
      </c>
      <c r="FI250">
        <f>IF(FI$1&gt;0,calculations!FL250/FI$1,0)*VLOOKUP(calculations!FL$2,$A$3:$B$303,2,0)</f>
        <v>0</v>
      </c>
      <c r="FJ250">
        <f>IF(FJ$1&gt;0,calculations!FM250/FJ$1,0)*VLOOKUP(calculations!FM$2,$A$3:$B$303,2,0)</f>
        <v>0</v>
      </c>
      <c r="FK250">
        <f>IF(FK$1&gt;0,calculations!FN250/FK$1,0)*VLOOKUP(calculations!FN$2,$A$3:$B$303,2,0)</f>
        <v>0</v>
      </c>
      <c r="FL250">
        <f>IF(FL$1&gt;0,calculations!FO250/FL$1,0)*VLOOKUP(calculations!FO$2,$A$3:$B$303,2,0)</f>
        <v>0</v>
      </c>
      <c r="FM250">
        <f>IF(FM$1&gt;0,calculations!FP250/FM$1,0)*VLOOKUP(calculations!FP$2,$A$3:$B$303,2,0)</f>
        <v>0</v>
      </c>
      <c r="FN250">
        <f>IF(FN$1&gt;0,calculations!FQ250/FN$1,0)*VLOOKUP(calculations!FQ$2,$A$3:$B$303,2,0)</f>
        <v>0</v>
      </c>
      <c r="FO250">
        <f>IF(FO$1&gt;0,calculations!FR250/FO$1,0)*VLOOKUP(calculations!FR$2,$A$3:$B$303,2,0)</f>
        <v>0</v>
      </c>
      <c r="FP250">
        <f>IF(FP$1&gt;0,calculations!FS250/FP$1,0)*VLOOKUP(calculations!FS$2,$A$3:$B$303,2,0)</f>
        <v>0</v>
      </c>
      <c r="FQ250">
        <f>IF(FQ$1&gt;0,calculations!FT250/FQ$1,0)*VLOOKUP(calculations!FT$2,$A$3:$B$303,2,0)</f>
        <v>0</v>
      </c>
      <c r="FR250">
        <f>IF(FR$1&gt;0,calculations!FU250/FR$1,0)*VLOOKUP(calculations!FU$2,$A$3:$B$303,2,0)</f>
        <v>0</v>
      </c>
      <c r="FS250">
        <f>IF(FS$1&gt;0,calculations!FV250/FS$1,0)*VLOOKUP(calculations!FV$2,$A$3:$B$303,2,0)</f>
        <v>0</v>
      </c>
      <c r="FT250">
        <f>IF(FT$1&gt;0,calculations!FW250/FT$1,0)*VLOOKUP(calculations!FW$2,$A$3:$B$303,2,0)</f>
        <v>0</v>
      </c>
      <c r="FU250">
        <f>IF(FU$1&gt;0,calculations!FX250/FU$1,0)*VLOOKUP(calculations!FX$2,$A$3:$B$303,2,0)</f>
        <v>0</v>
      </c>
      <c r="FV250">
        <f>IF(FV$1&gt;0,calculations!FY250/FV$1,0)*VLOOKUP(calculations!FY$2,$A$3:$B$303,2,0)</f>
        <v>0</v>
      </c>
      <c r="FW250">
        <f>IF(FW$1&gt;0,calculations!FZ250/FW$1,0)*VLOOKUP(calculations!FZ$2,$A$3:$B$303,2,0)</f>
        <v>0</v>
      </c>
      <c r="FX250">
        <f>IF(FX$1&gt;0,calculations!GA250/FX$1,0)*VLOOKUP(calculations!GA$2,$A$3:$B$303,2,0)</f>
        <v>0</v>
      </c>
      <c r="FY250">
        <f>IF(FY$1&gt;0,calculations!GB250/FY$1,0)*VLOOKUP(calculations!GB$2,$A$3:$B$303,2,0)</f>
        <v>0</v>
      </c>
      <c r="FZ250">
        <f>IF(FZ$1&gt;0,calculations!GC250/FZ$1,0)*VLOOKUP(calculations!GC$2,$A$3:$B$303,2,0)</f>
        <v>0</v>
      </c>
      <c r="GA250">
        <f>IF(GA$1&gt;0,calculations!GD250/GA$1,0)*VLOOKUP(calculations!GD$2,$A$3:$B$303,2,0)</f>
        <v>0</v>
      </c>
      <c r="GB250">
        <f>IF(GB$1&gt;0,calculations!GE250/GB$1,0)*VLOOKUP(calculations!GE$2,$A$3:$B$303,2,0)</f>
        <v>0</v>
      </c>
      <c r="GC250">
        <f>IF(GC$1&gt;0,calculations!GF250/GC$1,0)*VLOOKUP(calculations!GF$2,$A$3:$B$303,2,0)</f>
        <v>0</v>
      </c>
      <c r="GD250">
        <f>IF(GD$1&gt;0,calculations!GG250/GD$1,0)*VLOOKUP(calculations!GG$2,$A$3:$B$303,2,0)</f>
        <v>0</v>
      </c>
      <c r="GE250">
        <f>IF(GE$1&gt;0,calculations!GH250/GE$1,0)*VLOOKUP(calculations!GH$2,$A$3:$B$303,2,0)</f>
        <v>0</v>
      </c>
      <c r="GF250">
        <f>IF(GF$1&gt;0,calculations!GI250/GF$1,0)*VLOOKUP(calculations!GI$2,$A$3:$B$303,2,0)</f>
        <v>0</v>
      </c>
      <c r="GG250">
        <f>IF(GG$1&gt;0,calculations!GJ250/GG$1,0)*VLOOKUP(calculations!GJ$2,$A$3:$B$303,2,0)</f>
        <v>0</v>
      </c>
      <c r="GH250">
        <f>IF(GH$1&gt;0,calculations!GK250/GH$1,0)*VLOOKUP(calculations!GK$2,$A$3:$B$303,2,0)</f>
        <v>0</v>
      </c>
      <c r="GI250">
        <f>IF(GI$1&gt;0,calculations!GL250/GI$1,0)*VLOOKUP(calculations!GL$2,$A$3:$B$303,2,0)</f>
        <v>0</v>
      </c>
      <c r="GJ250">
        <f>IF(GJ$1&gt;0,calculations!GM250/GJ$1,0)*VLOOKUP(calculations!GM$2,$A$3:$B$303,2,0)</f>
        <v>0</v>
      </c>
      <c r="GK250">
        <f>IF(GK$1&gt;0,calculations!GN250/GK$1,0)*VLOOKUP(calculations!GN$2,$A$3:$B$303,2,0)</f>
        <v>0</v>
      </c>
      <c r="GL250">
        <f>IF(GL$1&gt;0,calculations!GO250/GL$1,0)*VLOOKUP(calculations!GO$2,$A$3:$B$303,2,0)</f>
        <v>0</v>
      </c>
      <c r="GM250">
        <f>IF(GM$1&gt;0,calculations!GP250/GM$1,0)*VLOOKUP(calculations!GP$2,$A$3:$B$303,2,0)</f>
        <v>0</v>
      </c>
      <c r="GN250">
        <f>IF(GN$1&gt;0,calculations!GQ250/GN$1,0)*VLOOKUP(calculations!GQ$2,$A$3:$B$303,2,0)</f>
        <v>0</v>
      </c>
      <c r="GO250">
        <f>IF(GO$1&gt;0,calculations!GR250/GO$1,0)*VLOOKUP(calculations!GR$2,$A$3:$B$303,2,0)</f>
        <v>0</v>
      </c>
      <c r="GP250">
        <f>IF(GP$1&gt;0,calculations!GS250/GP$1,0)*VLOOKUP(calculations!GS$2,$A$3:$B$303,2,0)</f>
        <v>0</v>
      </c>
      <c r="GQ250">
        <f>IF(GQ$1&gt;0,calculations!GT250/GQ$1,0)*VLOOKUP(calculations!GT$2,$A$3:$B$303,2,0)</f>
        <v>0</v>
      </c>
      <c r="GR250">
        <f>IF(GR$1&gt;0,calculations!GU250/GR$1,0)*VLOOKUP(calculations!GU$2,$A$3:$B$303,2,0)</f>
        <v>0</v>
      </c>
      <c r="GS250">
        <f>IF(GS$1&gt;0,calculations!GV250/GS$1,0)*VLOOKUP(calculations!GV$2,$A$3:$B$303,2,0)</f>
        <v>0</v>
      </c>
      <c r="GT250">
        <f>IF(GT$1&gt;0,calculations!GW250/GT$1,0)*VLOOKUP(calculations!GW$2,$A$3:$B$303,2,0)</f>
        <v>0</v>
      </c>
      <c r="GU250">
        <f>IF(GU$1&gt;0,calculations!GX250/GU$1,0)*VLOOKUP(calculations!GX$2,$A$3:$B$303,2,0)</f>
        <v>0</v>
      </c>
      <c r="GV250">
        <f>IF(GV$1&gt;0,calculations!GY250/GV$1,0)*VLOOKUP(calculations!GY$2,$A$3:$B$303,2,0)</f>
        <v>0</v>
      </c>
      <c r="GW250">
        <f>IF(GW$1&gt;0,calculations!GZ250/GW$1,0)*VLOOKUP(calculations!GZ$2,$A$3:$B$303,2,0)</f>
        <v>0</v>
      </c>
      <c r="GX250">
        <f>IF(GX$1&gt;0,calculations!HA250/GX$1,0)*VLOOKUP(calculations!HA$2,$A$3:$B$303,2,0)</f>
        <v>0</v>
      </c>
      <c r="GY250">
        <f>IF(GY$1&gt;0,calculations!HB250/GY$1,0)*VLOOKUP(calculations!HB$2,$A$3:$B$303,2,0)</f>
        <v>0</v>
      </c>
      <c r="GZ250">
        <f>IF(GZ$1&gt;0,calculations!HC250/GZ$1,0)*VLOOKUP(calculations!HC$2,$A$3:$B$303,2,0)</f>
        <v>0</v>
      </c>
      <c r="HA250">
        <f>IF(HA$1&gt;0,calculations!HD250/HA$1,0)*VLOOKUP(calculations!HD$2,$A$3:$B$303,2,0)</f>
        <v>0</v>
      </c>
      <c r="HB250">
        <f>IF(HB$1&gt;0,calculations!HE250/HB$1,0)*VLOOKUP(calculations!HE$2,$A$3:$B$303,2,0)</f>
        <v>0</v>
      </c>
      <c r="HC250">
        <f>IF(HC$1&gt;0,calculations!HF250/HC$1,0)*VLOOKUP(calculations!HF$2,$A$3:$B$303,2,0)</f>
        <v>0</v>
      </c>
      <c r="HD250">
        <f>IF(HD$1&gt;0,calculations!HG250/HD$1,0)*VLOOKUP(calculations!HG$2,$A$3:$B$303,2,0)</f>
        <v>0</v>
      </c>
      <c r="HE250">
        <f>IF(HE$1&gt;0,calculations!HH250/HE$1,0)*VLOOKUP(calculations!HH$2,$A$3:$B$303,2,0)</f>
        <v>0</v>
      </c>
      <c r="HF250">
        <f>IF(HF$1&gt;0,calculations!HI250/HF$1,0)*VLOOKUP(calculations!HI$2,$A$3:$B$303,2,0)</f>
        <v>0</v>
      </c>
      <c r="HG250">
        <f>IF(HG$1&gt;0,calculations!HJ250/HG$1,0)*VLOOKUP(calculations!HJ$2,$A$3:$B$303,2,0)</f>
        <v>0</v>
      </c>
      <c r="HH250">
        <f>IF(HH$1&gt;0,calculations!HK250/HH$1,0)*VLOOKUP(calculations!HK$2,$A$3:$B$303,2,0)</f>
        <v>0</v>
      </c>
      <c r="HI250">
        <f>IF(HI$1&gt;0,calculations!HL250/HI$1,0)*VLOOKUP(calculations!HL$2,$A$3:$B$303,2,0)</f>
        <v>0</v>
      </c>
      <c r="HJ250">
        <f>IF(HJ$1&gt;0,calculations!HM250/HJ$1,0)*VLOOKUP(calculations!HM$2,$A$3:$B$303,2,0)</f>
        <v>0</v>
      </c>
      <c r="HK250">
        <f>IF(HK$1&gt;0,calculations!HN250/HK$1,0)*VLOOKUP(calculations!HN$2,$A$3:$B$303,2,0)</f>
        <v>0</v>
      </c>
      <c r="HL250">
        <f>IF(HL$1&gt;0,calculations!HO250/HL$1,0)*VLOOKUP(calculations!HO$2,$A$3:$B$303,2,0)</f>
        <v>0</v>
      </c>
      <c r="HM250">
        <f>IF(HM$1&gt;0,calculations!HP250/HM$1,0)*VLOOKUP(calculations!HP$2,$A$3:$B$303,2,0)</f>
        <v>0</v>
      </c>
      <c r="HN250">
        <f>IF(HN$1&gt;0,calculations!HQ250/HN$1,0)*VLOOKUP(calculations!HQ$2,$A$3:$B$303,2,0)</f>
        <v>0</v>
      </c>
      <c r="HO250">
        <f>IF(HO$1&gt;0,calculations!HR250/HO$1,0)*VLOOKUP(calculations!HR$2,$A$3:$B$303,2,0)</f>
        <v>0</v>
      </c>
      <c r="HP250">
        <f>IF(HP$1&gt;0,calculations!HS250/HP$1,0)*VLOOKUP(calculations!HS$2,$A$3:$B$303,2,0)</f>
        <v>0</v>
      </c>
      <c r="HQ250">
        <f>IF(HQ$1&gt;0,calculations!HT250/HQ$1,0)*VLOOKUP(calculations!HT$2,$A$3:$B$303,2,0)</f>
        <v>0</v>
      </c>
      <c r="HR250">
        <f>IF(HR$1&gt;0,calculations!HU250/HR$1,0)*VLOOKUP(calculations!HU$2,$A$3:$B$303,2,0)</f>
        <v>0</v>
      </c>
      <c r="HS250">
        <f>IF(HS$1&gt;0,calculations!HV250/HS$1,0)*VLOOKUP(calculations!HV$2,$A$3:$B$303,2,0)</f>
        <v>0</v>
      </c>
      <c r="HT250">
        <f>IF(HT$1&gt;0,calculations!HW250/HT$1,0)*VLOOKUP(calculations!HW$2,$A$3:$B$303,2,0)</f>
        <v>0</v>
      </c>
      <c r="HU250">
        <f>IF(HU$1&gt;0,calculations!HX250/HU$1,0)*VLOOKUP(calculations!HX$2,$A$3:$B$303,2,0)</f>
        <v>0</v>
      </c>
      <c r="HV250">
        <f>IF(HV$1&gt;0,calculations!HY250/HV$1,0)*VLOOKUP(calculations!HY$2,$A$3:$B$303,2,0)</f>
        <v>0</v>
      </c>
      <c r="HW250">
        <f>IF(HW$1&gt;0,calculations!HZ250/HW$1,0)*VLOOKUP(calculations!HZ$2,$A$3:$B$303,2,0)</f>
        <v>0</v>
      </c>
      <c r="HX250">
        <f>IF(HX$1&gt;0,calculations!IA250/HX$1,0)*VLOOKUP(calculations!IA$2,$A$3:$B$303,2,0)</f>
        <v>0</v>
      </c>
      <c r="HY250">
        <f>IF(HY$1&gt;0,calculations!IB250/HY$1,0)*VLOOKUP(calculations!IB$2,$A$3:$B$303,2,0)</f>
        <v>0</v>
      </c>
      <c r="HZ250">
        <f>IF(HZ$1&gt;0,calculations!IC250/HZ$1,0)*VLOOKUP(calculations!IC$2,$A$3:$B$303,2,0)</f>
        <v>0</v>
      </c>
      <c r="IA250">
        <f>IF(IA$1&gt;0,calculations!ID250/IA$1,0)*VLOOKUP(calculations!ID$2,$A$3:$B$303,2,0)</f>
        <v>0</v>
      </c>
      <c r="IB250">
        <f>IF(IB$1&gt;0,calculations!IE250/IB$1,0)*VLOOKUP(calculations!IE$2,$A$3:$B$303,2,0)</f>
        <v>0</v>
      </c>
      <c r="IC250">
        <f>IF(IC$1&gt;0,calculations!IF250/IC$1,0)*VLOOKUP(calculations!IF$2,$A$3:$B$303,2,0)</f>
        <v>0</v>
      </c>
      <c r="ID250">
        <f>IF(ID$1&gt;0,calculations!IG250/ID$1,0)*VLOOKUP(calculations!IG$2,$A$3:$B$303,2,0)</f>
        <v>0</v>
      </c>
      <c r="IE250">
        <f>IF(IE$1&gt;0,calculations!IH250/IE$1,0)*VLOOKUP(calculations!IH$2,$A$3:$B$303,2,0)</f>
        <v>0</v>
      </c>
      <c r="IF250">
        <f>IF(IF$1&gt;0,calculations!II250/IF$1,0)*VLOOKUP(calculations!II$2,$A$3:$B$303,2,0)</f>
        <v>0</v>
      </c>
      <c r="IG250">
        <f>IF(IG$1&gt;0,calculations!IJ250/IG$1,0)*VLOOKUP(calculations!IJ$2,$A$3:$B$303,2,0)</f>
        <v>0</v>
      </c>
      <c r="IH250">
        <f>IF(IH$1&gt;0,calculations!IK250/IH$1,0)*VLOOKUP(calculations!IK$2,$A$3:$B$303,2,0)</f>
        <v>0</v>
      </c>
      <c r="II250">
        <f>IF(II$1&gt;0,calculations!IL250/II$1,0)*VLOOKUP(calculations!IL$2,$A$3:$B$303,2,0)</f>
        <v>0</v>
      </c>
      <c r="IJ250">
        <f>IF(IJ$1&gt;0,calculations!IM250/IJ$1,0)*VLOOKUP(calculations!IM$2,$A$3:$B$303,2,0)</f>
        <v>0</v>
      </c>
      <c r="IK250">
        <f>IF(IK$1&gt;0,calculations!IN250/IK$1,0)*VLOOKUP(calculations!IN$2,$A$3:$B$303,2,0)</f>
        <v>0</v>
      </c>
      <c r="IL250">
        <f>IF(IL$1&gt;0,calculations!IO250/IL$1,0)*VLOOKUP(calculations!IO$2,$A$3:$B$303,2,0)</f>
        <v>0</v>
      </c>
      <c r="IM250">
        <f>IF(IM$1&gt;0,calculations!IP250/IM$1,0)*VLOOKUP(calculations!IP$2,$A$3:$B$303,2,0)</f>
        <v>0</v>
      </c>
      <c r="IN250">
        <f>IF(IN$1&gt;0,calculations!IQ250/IN$1,0)*VLOOKUP(calculations!IQ$2,$A$3:$B$303,2,0)</f>
        <v>0</v>
      </c>
      <c r="IO250">
        <f>IF(IO$1&gt;0,calculations!IR250/IO$1,0)*VLOOKUP(calculations!IR$2,$A$3:$B$303,2,0)</f>
        <v>0</v>
      </c>
      <c r="IP250">
        <f>IF(IP$1&gt;0,calculations!IS250/IP$1,0)*VLOOKUP(calculations!IS$2,$A$3:$B$303,2,0)</f>
        <v>0</v>
      </c>
      <c r="IQ250">
        <f>IF(IQ$1&gt;0,calculations!IT250/IQ$1,0)*VLOOKUP(calculations!IT$2,$A$3:$B$303,2,0)</f>
        <v>0</v>
      </c>
      <c r="IR250">
        <f>IF(IR$1&gt;0,calculations!IU250/IR$1,0)*VLOOKUP(calculations!IU$2,$A$3:$B$303,2,0)</f>
        <v>0</v>
      </c>
      <c r="IS250">
        <f>IF(IS$1&gt;0,calculations!IV250/IS$1,0)*VLOOKUP(calculations!IV$2,$A$3:$B$303,2,0)</f>
        <v>0</v>
      </c>
      <c r="IT250">
        <f>IF(IT$1&gt;0,calculations!IW250/IT$1,0)*VLOOKUP(calculations!IW$2,$A$3:$B$303,2,0)</f>
        <v>0</v>
      </c>
      <c r="IU250">
        <f>IF(IU$1&gt;0,calculations!IX250/IU$1,0)*VLOOKUP(calculations!IX$2,$A$3:$B$303,2,0)</f>
        <v>0</v>
      </c>
      <c r="IV250">
        <f>IF(IV$1&gt;0,calculations!IY250/IV$1,0)*VLOOKUP(calculations!IY$2,$A$3:$B$303,2,0)</f>
        <v>0</v>
      </c>
      <c r="IW250">
        <f>IF(IW$1&gt;0,calculations!IZ250/IW$1,0)*VLOOKUP(calculations!IZ$2,$A$3:$B$303,2,0)</f>
        <v>0</v>
      </c>
      <c r="IX250">
        <f>IF(IX$1&gt;0,calculations!JA250/IX$1,0)*VLOOKUP(calculations!JA$2,$A$3:$B$303,2,0)</f>
        <v>0</v>
      </c>
      <c r="IY250">
        <f>IF(IY$1&gt;0,calculations!JB250/IY$1,0)*VLOOKUP(calculations!JB$2,$A$3:$B$303,2,0)</f>
        <v>0</v>
      </c>
      <c r="IZ250">
        <f>IF(IZ$1&gt;0,calculations!JC250/IZ$1,0)*VLOOKUP(calculations!JC$2,$A$3:$B$303,2,0)</f>
        <v>0</v>
      </c>
      <c r="JA250">
        <f>IF(JA$1&gt;0,calculations!JD250/JA$1,0)*VLOOKUP(calculations!JD$2,$A$3:$B$303,2,0)</f>
        <v>0</v>
      </c>
      <c r="JB250">
        <f>IF(JB$1&gt;0,calculations!JE250/JB$1,0)*VLOOKUP(calculations!JE$2,$A$3:$B$303,2,0)</f>
        <v>0</v>
      </c>
      <c r="JC250">
        <f>IF(JC$1&gt;0,calculations!JF250/JC$1,0)*VLOOKUP(calculations!JF$2,$A$3:$B$303,2,0)</f>
        <v>0</v>
      </c>
      <c r="JD250">
        <f>IF(JD$1&gt;0,calculations!JG250/JD$1,0)*VLOOKUP(calculations!JG$2,$A$3:$B$303,2,0)</f>
        <v>0</v>
      </c>
      <c r="JE250">
        <f>IF(JE$1&gt;0,calculations!JH250/JE$1,0)*VLOOKUP(calculations!JH$2,$A$3:$B$303,2,0)</f>
        <v>0</v>
      </c>
      <c r="JF250">
        <f>IF(JF$1&gt;0,calculations!JI250/JF$1,0)*VLOOKUP(calculations!JI$2,$A$3:$B$303,2,0)</f>
        <v>0</v>
      </c>
      <c r="JG250">
        <f>IF(JG$1&gt;0,calculations!JJ250/JG$1,0)*VLOOKUP(calculations!JJ$2,$A$3:$B$303,2,0)</f>
        <v>0</v>
      </c>
      <c r="JH250">
        <f>IF(JH$1&gt;0,calculations!JK250/JH$1,0)*VLOOKUP(calculations!JK$2,$A$3:$B$303,2,0)</f>
        <v>0</v>
      </c>
      <c r="JI250">
        <f>IF(JI$1&gt;0,calculations!JL250/JI$1,0)*VLOOKUP(calculations!JL$2,$A$3:$B$303,2,0)</f>
        <v>0</v>
      </c>
      <c r="JJ250">
        <f>IF(JJ$1&gt;0,calculations!JM250/JJ$1,0)*VLOOKUP(calculations!JM$2,$A$3:$B$303,2,0)</f>
        <v>0</v>
      </c>
      <c r="JK250">
        <f>IF(JK$1&gt;0,calculations!JN250/JK$1,0)*VLOOKUP(calculations!JN$2,$A$3:$B$303,2,0)</f>
        <v>0</v>
      </c>
      <c r="JL250">
        <f>IF(JL$1&gt;0,calculations!JO250/JL$1,0)*VLOOKUP(calculations!JO$2,$A$3:$B$303,2,0)</f>
        <v>0</v>
      </c>
      <c r="JM250">
        <f>IF(JM$1&gt;0,calculations!JP250/JM$1,0)*VLOOKUP(calculations!JP$2,$A$3:$B$303,2,0)</f>
        <v>0</v>
      </c>
      <c r="JN250">
        <f>IF(JN$1&gt;0,calculations!JQ250/JN$1,0)*VLOOKUP(calculations!JQ$2,$A$3:$B$303,2,0)</f>
        <v>0</v>
      </c>
      <c r="JO250">
        <f>IF(JO$1&gt;0,calculations!JR250/JO$1,0)*VLOOKUP(calculations!JR$2,$A$3:$B$303,2,0)</f>
        <v>0</v>
      </c>
      <c r="JP250">
        <f>IF(JP$1&gt;0,calculations!JS250/JP$1,0)*VLOOKUP(calculations!JS$2,$A$3:$B$303,2,0)</f>
        <v>0</v>
      </c>
      <c r="JQ250">
        <f>IF(JQ$1&gt;0,calculations!JT250/JQ$1,0)*VLOOKUP(calculations!JT$2,$A$3:$B$303,2,0)</f>
        <v>0</v>
      </c>
      <c r="JR250">
        <f>IF(JR$1&gt;0,calculations!JU250/JR$1,0)*VLOOKUP(calculations!JU$2,$A$3:$B$303,2,0)</f>
        <v>0</v>
      </c>
      <c r="JS250">
        <f>IF(JS$1&gt;0,calculations!JV250/JS$1,0)*VLOOKUP(calculations!JV$2,$A$3:$B$303,2,0)</f>
        <v>0</v>
      </c>
      <c r="JT250">
        <f>IF(JT$1&gt;0,calculations!JW250/JT$1,0)*VLOOKUP(calculations!JW$2,$A$3:$B$303,2,0)</f>
        <v>0</v>
      </c>
      <c r="JU250">
        <f>IF(JU$1&gt;0,calculations!JX250/JU$1,0)*VLOOKUP(calculations!JX$2,$A$3:$B$303,2,0)</f>
        <v>0</v>
      </c>
      <c r="JV250">
        <f>IF(JV$1&gt;0,calculations!JY250/JV$1,0)*VLOOKUP(calculations!JY$2,$A$3:$B$303,2,0)</f>
        <v>0</v>
      </c>
      <c r="JW250">
        <f>IF(JW$1&gt;0,calculations!JZ250/JW$1,0)*VLOOKUP(calculations!JZ$2,$A$3:$B$303,2,0)</f>
        <v>0</v>
      </c>
      <c r="JX250">
        <f>IF(JX$1&gt;0,calculations!KA250/JX$1,0)*VLOOKUP(calculations!KA$2,$A$3:$B$303,2,0)</f>
        <v>0</v>
      </c>
      <c r="JY250">
        <f>IF(JY$1&gt;0,calculations!KB250/JY$1,0)*VLOOKUP(calculations!KB$2,$A$3:$B$303,2,0)</f>
        <v>0</v>
      </c>
      <c r="JZ250">
        <f>IF(JZ$1&gt;0,calculations!KC250/JZ$1,0)*VLOOKUP(calculations!KC$2,$A$3:$B$303,2,0)</f>
        <v>0</v>
      </c>
      <c r="KA250">
        <f>IF(KA$1&gt;0,calculations!KD250/KA$1,0)*VLOOKUP(calculations!KD$2,$A$3:$B$303,2,0)</f>
        <v>0</v>
      </c>
      <c r="KB250">
        <f>IF(KB$1&gt;0,calculations!KE250/KB$1,0)*VLOOKUP(calculations!KE$2,$A$3:$B$303,2,0)</f>
        <v>0</v>
      </c>
      <c r="KC250">
        <f>IF(KC$1&gt;0,calculations!KF250/KC$1,0)*VLOOKUP(calculations!KF$2,$A$3:$B$303,2,0)</f>
        <v>0</v>
      </c>
      <c r="KD250">
        <f>IF(KD$1&gt;0,calculations!KG250/KD$1,0)*VLOOKUP(calculations!KG$2,$A$3:$B$303,2,0)</f>
        <v>0</v>
      </c>
      <c r="KE250">
        <f>IF(KE$1&gt;0,calculations!KH250/KE$1,0)*VLOOKUP(calculations!KH$2,$A$3:$B$303,2,0)</f>
        <v>0</v>
      </c>
      <c r="KF250">
        <f>IF(KF$1&gt;0,calculations!KI250/KF$1,0)*VLOOKUP(calculations!KI$2,$A$3:$B$303,2,0)</f>
        <v>0</v>
      </c>
      <c r="KG250">
        <f>IF(KG$1&gt;0,calculations!KJ250/KG$1,0)*VLOOKUP(calculations!KJ$2,$A$3:$B$303,2,0)</f>
        <v>0</v>
      </c>
      <c r="KH250">
        <f>IF(KH$1&gt;0,calculations!KK250/KH$1,0)*VLOOKUP(calculations!KK$2,$A$3:$B$303,2,0)</f>
        <v>0</v>
      </c>
      <c r="KI250">
        <f>IF(KI$1&gt;0,calculations!KL250/KI$1,0)*VLOOKUP(calculations!KL$2,$A$3:$B$303,2,0)</f>
        <v>0</v>
      </c>
      <c r="KJ250">
        <f>IF(KJ$1&gt;0,calculations!KM250/KJ$1,0)*VLOOKUP(calculations!KM$2,$A$3:$B$303,2,0)</f>
        <v>0</v>
      </c>
      <c r="KK250">
        <f>IF(KK$1&gt;0,calculations!KN250/KK$1,0)*VLOOKUP(calculations!KN$2,$A$3:$B$303,2,0)</f>
        <v>0</v>
      </c>
      <c r="KL250">
        <f>IF(KL$1&gt;0,calculations!KO250/KL$1,0)*VLOOKUP(calculations!KO$2,$A$3:$B$303,2,0)</f>
        <v>0</v>
      </c>
      <c r="KM250">
        <f>IF(KM$1&gt;0,calculations!KP250/KM$1,0)*VLOOKUP(calculations!KP$2,$A$3:$B$303,2,0)</f>
        <v>0</v>
      </c>
      <c r="KN250">
        <f>IF(KN$1&gt;0,calculations!KQ250/KN$1,0)*VLOOKUP(calculations!KQ$2,$A$3:$B$303,2,0)</f>
        <v>0</v>
      </c>
      <c r="KO250">
        <f>IF(KO$1&gt;0,calculations!KR250/KO$1,0)*VLOOKUP(calculations!KR$2,$A$3:$B$303,2,0)</f>
        <v>0</v>
      </c>
      <c r="KP250">
        <f>IF(KP$1&gt;0,calculations!KS250/KP$1,0)*VLOOKUP(calculations!KS$2,$A$3:$B$303,2,0)</f>
        <v>0</v>
      </c>
      <c r="KQ250">
        <f>IF(KQ$1&gt;0,calculations!KT250/KQ$1,0)*VLOOKUP(calculations!KT$2,$A$3:$B$303,2,0)</f>
        <v>0</v>
      </c>
      <c r="KT250" s="1">
        <f t="shared" si="3"/>
        <v>0</v>
      </c>
      <c r="KU250">
        <f>IF(B250=0,-1,data_and_results!A260)</f>
        <v>-1</v>
      </c>
      <c r="KV250">
        <f>IF(B250=0,-1,KT250)</f>
        <v>-1</v>
      </c>
    </row>
    <row r="251" spans="1:308">
      <c r="A251">
        <f>calculations!D251</f>
        <v>248</v>
      </c>
      <c r="B251">
        <f>calculations!E251</f>
        <v>0</v>
      </c>
      <c r="D251">
        <f>IF(D$1&gt;0,calculations!G251/D$1,0)*VLOOKUP(calculations!G$2,$A$3:$B$303,2,0)</f>
        <v>0</v>
      </c>
      <c r="E251">
        <f>IF(E$1&gt;0,calculations!H251/E$1,0)*VLOOKUP(calculations!H$2,$A$3:$B$303,2,0)</f>
        <v>0</v>
      </c>
      <c r="F251">
        <f>IF(F$1&gt;0,calculations!I251/F$1,0)*VLOOKUP(calculations!I$2,$A$3:$B$303,2,0)</f>
        <v>0</v>
      </c>
      <c r="G251">
        <f>IF(G$1&gt;0,calculations!J251/G$1,0)*VLOOKUP(calculations!J$2,$A$3:$B$303,2,0)</f>
        <v>0</v>
      </c>
      <c r="H251">
        <f>IF(H$1&gt;0,calculations!K251/H$1,0)*VLOOKUP(calculations!K$2,$A$3:$B$303,2,0)</f>
        <v>0</v>
      </c>
      <c r="I251">
        <f>IF(I$1&gt;0,calculations!L251/I$1,0)*VLOOKUP(calculations!L$2,$A$3:$B$303,2,0)</f>
        <v>0</v>
      </c>
      <c r="J251">
        <f>IF(J$1&gt;0,calculations!M251/J$1,0)*VLOOKUP(calculations!M$2,$A$3:$B$303,2,0)</f>
        <v>0</v>
      </c>
      <c r="K251">
        <f>IF(K$1&gt;0,calculations!N251/K$1,0)*VLOOKUP(calculations!N$2,$A$3:$B$303,2,0)</f>
        <v>0</v>
      </c>
      <c r="L251">
        <f>IF(L$1&gt;0,calculations!O251/L$1,0)*VLOOKUP(calculations!O$2,$A$3:$B$303,2,0)</f>
        <v>0</v>
      </c>
      <c r="M251">
        <f>IF(M$1&gt;0,calculations!P251/M$1,0)*VLOOKUP(calculations!P$2,$A$3:$B$303,2,0)</f>
        <v>0</v>
      </c>
      <c r="N251">
        <f>IF(N$1&gt;0,calculations!Q251/N$1,0)*VLOOKUP(calculations!Q$2,$A$3:$B$303,2,0)</f>
        <v>0</v>
      </c>
      <c r="O251">
        <f>IF(O$1&gt;0,calculations!R251/O$1,0)*VLOOKUP(calculations!R$2,$A$3:$B$303,2,0)</f>
        <v>0</v>
      </c>
      <c r="P251">
        <f>IF(P$1&gt;0,calculations!S251/P$1,0)*VLOOKUP(calculations!S$2,$A$3:$B$303,2,0)</f>
        <v>0</v>
      </c>
      <c r="Q251">
        <f>IF(Q$1&gt;0,calculations!T251/Q$1,0)*VLOOKUP(calculations!T$2,$A$3:$B$303,2,0)</f>
        <v>0</v>
      </c>
      <c r="R251">
        <f>IF(R$1&gt;0,calculations!U251/R$1,0)*VLOOKUP(calculations!U$2,$A$3:$B$303,2,0)</f>
        <v>0</v>
      </c>
      <c r="S251">
        <f>IF(S$1&gt;0,calculations!V251/S$1,0)*VLOOKUP(calculations!V$2,$A$3:$B$303,2,0)</f>
        <v>0</v>
      </c>
      <c r="T251">
        <f>IF(T$1&gt;0,calculations!W251/T$1,0)*VLOOKUP(calculations!W$2,$A$3:$B$303,2,0)</f>
        <v>0</v>
      </c>
      <c r="U251">
        <f>IF(U$1&gt;0,calculations!X251/U$1,0)*VLOOKUP(calculations!X$2,$A$3:$B$303,2,0)</f>
        <v>0</v>
      </c>
      <c r="V251">
        <f>IF(V$1&gt;0,calculations!Y251/V$1,0)*VLOOKUP(calculations!Y$2,$A$3:$B$303,2,0)</f>
        <v>0</v>
      </c>
      <c r="W251">
        <f>IF(W$1&gt;0,calculations!Z251/W$1,0)*VLOOKUP(calculations!Z$2,$A$3:$B$303,2,0)</f>
        <v>0</v>
      </c>
      <c r="X251">
        <f>IF(X$1&gt;0,calculations!AA251/X$1,0)*VLOOKUP(calculations!AA$2,$A$3:$B$303,2,0)</f>
        <v>0</v>
      </c>
      <c r="Y251">
        <f>IF(Y$1&gt;0,calculations!AB251/Y$1,0)*VLOOKUP(calculations!AB$2,$A$3:$B$303,2,0)</f>
        <v>0</v>
      </c>
      <c r="Z251">
        <f>IF(Z$1&gt;0,calculations!AC251/Z$1,0)*VLOOKUP(calculations!AC$2,$A$3:$B$303,2,0)</f>
        <v>0</v>
      </c>
      <c r="AA251">
        <f>IF(AA$1&gt;0,calculations!AD251/AA$1,0)*VLOOKUP(calculations!AD$2,$A$3:$B$303,2,0)</f>
        <v>0</v>
      </c>
      <c r="AB251">
        <f>IF(AB$1&gt;0,calculations!AE251/AB$1,0)*VLOOKUP(calculations!AE$2,$A$3:$B$303,2,0)</f>
        <v>0</v>
      </c>
      <c r="AC251">
        <f>IF(AC$1&gt;0,calculations!AF251/AC$1,0)*VLOOKUP(calculations!AF$2,$A$3:$B$303,2,0)</f>
        <v>0</v>
      </c>
      <c r="AD251">
        <f>IF(AD$1&gt;0,calculations!AG251/AD$1,0)*VLOOKUP(calculations!AG$2,$A$3:$B$303,2,0)</f>
        <v>0</v>
      </c>
      <c r="AE251">
        <f>IF(AE$1&gt;0,calculations!AH251/AE$1,0)*VLOOKUP(calculations!AH$2,$A$3:$B$303,2,0)</f>
        <v>0</v>
      </c>
      <c r="AF251">
        <f>IF(AF$1&gt;0,calculations!AI251/AF$1,0)*VLOOKUP(calculations!AI$2,$A$3:$B$303,2,0)</f>
        <v>0</v>
      </c>
      <c r="AG251">
        <f>IF(AG$1&gt;0,calculations!AJ251/AG$1,0)*VLOOKUP(calculations!AJ$2,$A$3:$B$303,2,0)</f>
        <v>0</v>
      </c>
      <c r="AH251">
        <f>IF(AH$1&gt;0,calculations!AK251/AH$1,0)*VLOOKUP(calculations!AK$2,$A$3:$B$303,2,0)</f>
        <v>0</v>
      </c>
      <c r="AI251">
        <f>IF(AI$1&gt;0,calculations!AL251/AI$1,0)*VLOOKUP(calculations!AL$2,$A$3:$B$303,2,0)</f>
        <v>0</v>
      </c>
      <c r="AJ251">
        <f>IF(AJ$1&gt;0,calculations!AM251/AJ$1,0)*VLOOKUP(calculations!AM$2,$A$3:$B$303,2,0)</f>
        <v>0</v>
      </c>
      <c r="AK251">
        <f>IF(AK$1&gt;0,calculations!AN251/AK$1,0)*VLOOKUP(calculations!AN$2,$A$3:$B$303,2,0)</f>
        <v>0</v>
      </c>
      <c r="AL251">
        <f>IF(AL$1&gt;0,calculations!AO251/AL$1,0)*VLOOKUP(calculations!AO$2,$A$3:$B$303,2,0)</f>
        <v>0</v>
      </c>
      <c r="AM251">
        <f>IF(AM$1&gt;0,calculations!AP251/AM$1,0)*VLOOKUP(calculations!AP$2,$A$3:$B$303,2,0)</f>
        <v>0</v>
      </c>
      <c r="AN251">
        <f>IF(AN$1&gt;0,calculations!AQ251/AN$1,0)*VLOOKUP(calculations!AQ$2,$A$3:$B$303,2,0)</f>
        <v>0</v>
      </c>
      <c r="AO251">
        <f>IF(AO$1&gt;0,calculations!AR251/AO$1,0)*VLOOKUP(calculations!AR$2,$A$3:$B$303,2,0)</f>
        <v>0</v>
      </c>
      <c r="AP251">
        <f>IF(AP$1&gt;0,calculations!AS251/AP$1,0)*VLOOKUP(calculations!AS$2,$A$3:$B$303,2,0)</f>
        <v>0</v>
      </c>
      <c r="AQ251">
        <f>IF(AQ$1&gt;0,calculations!AT251/AQ$1,0)*VLOOKUP(calculations!AT$2,$A$3:$B$303,2,0)</f>
        <v>0</v>
      </c>
      <c r="AR251">
        <f>IF(AR$1&gt;0,calculations!AU251/AR$1,0)*VLOOKUP(calculations!AU$2,$A$3:$B$303,2,0)</f>
        <v>0</v>
      </c>
      <c r="AS251">
        <f>IF(AS$1&gt;0,calculations!AV251/AS$1,0)*VLOOKUP(calculations!AV$2,$A$3:$B$303,2,0)</f>
        <v>0</v>
      </c>
      <c r="AT251">
        <f>IF(AT$1&gt;0,calculations!AW251/AT$1,0)*VLOOKUP(calculations!AW$2,$A$3:$B$303,2,0)</f>
        <v>0</v>
      </c>
      <c r="AU251">
        <f>IF(AU$1&gt;0,calculations!AX251/AU$1,0)*VLOOKUP(calculations!AX$2,$A$3:$B$303,2,0)</f>
        <v>0</v>
      </c>
      <c r="AV251">
        <f>IF(AV$1&gt;0,calculations!AY251/AV$1,0)*VLOOKUP(calculations!AY$2,$A$3:$B$303,2,0)</f>
        <v>0</v>
      </c>
      <c r="AW251">
        <f>IF(AW$1&gt;0,calculations!AZ251/AW$1,0)*VLOOKUP(calculations!AZ$2,$A$3:$B$303,2,0)</f>
        <v>0</v>
      </c>
      <c r="AX251">
        <f>IF(AX$1&gt;0,calculations!BA251/AX$1,0)*VLOOKUP(calculations!BA$2,$A$3:$B$303,2,0)</f>
        <v>0</v>
      </c>
      <c r="AY251">
        <f>IF(AY$1&gt;0,calculations!BB251/AY$1,0)*VLOOKUP(calculations!BB$2,$A$3:$B$303,2,0)</f>
        <v>0</v>
      </c>
      <c r="AZ251">
        <f>IF(AZ$1&gt;0,calculations!BC251/AZ$1,0)*VLOOKUP(calculations!BC$2,$A$3:$B$303,2,0)</f>
        <v>0</v>
      </c>
      <c r="BA251">
        <f>IF(BA$1&gt;0,calculations!BD251/BA$1,0)*VLOOKUP(calculations!BD$2,$A$3:$B$303,2,0)</f>
        <v>0</v>
      </c>
      <c r="BB251">
        <f>IF(BB$1&gt;0,calculations!BE251/BB$1,0)*VLOOKUP(calculations!BE$2,$A$3:$B$303,2,0)</f>
        <v>0</v>
      </c>
      <c r="BC251">
        <f>IF(BC$1&gt;0,calculations!BF251/BC$1,0)*VLOOKUP(calculations!BF$2,$A$3:$B$303,2,0)</f>
        <v>0</v>
      </c>
      <c r="BD251">
        <f>IF(BD$1&gt;0,calculations!BG251/BD$1,0)*VLOOKUP(calculations!BG$2,$A$3:$B$303,2,0)</f>
        <v>0</v>
      </c>
      <c r="BE251">
        <f>IF(BE$1&gt;0,calculations!BH251/BE$1,0)*VLOOKUP(calculations!BH$2,$A$3:$B$303,2,0)</f>
        <v>0</v>
      </c>
      <c r="BF251">
        <f>IF(BF$1&gt;0,calculations!BI251/BF$1,0)*VLOOKUP(calculations!BI$2,$A$3:$B$303,2,0)</f>
        <v>0</v>
      </c>
      <c r="BG251">
        <f>IF(BG$1&gt;0,calculations!BJ251/BG$1,0)*VLOOKUP(calculations!BJ$2,$A$3:$B$303,2,0)</f>
        <v>0</v>
      </c>
      <c r="BH251">
        <f>IF(BH$1&gt;0,calculations!BK251/BH$1,0)*VLOOKUP(calculations!BK$2,$A$3:$B$303,2,0)</f>
        <v>0</v>
      </c>
      <c r="BI251">
        <f>IF(BI$1&gt;0,calculations!BL251/BI$1,0)*VLOOKUP(calculations!BL$2,$A$3:$B$303,2,0)</f>
        <v>0</v>
      </c>
      <c r="BJ251">
        <f>IF(BJ$1&gt;0,calculations!BM251/BJ$1,0)*VLOOKUP(calculations!BM$2,$A$3:$B$303,2,0)</f>
        <v>0</v>
      </c>
      <c r="BK251">
        <f>IF(BK$1&gt;0,calculations!BN251/BK$1,0)*VLOOKUP(calculations!BN$2,$A$3:$B$303,2,0)</f>
        <v>0</v>
      </c>
      <c r="BL251">
        <f>IF(BL$1&gt;0,calculations!BO251/BL$1,0)*VLOOKUP(calculations!BO$2,$A$3:$B$303,2,0)</f>
        <v>0</v>
      </c>
      <c r="BM251">
        <f>IF(BM$1&gt;0,calculations!BP251/BM$1,0)*VLOOKUP(calculations!BP$2,$A$3:$B$303,2,0)</f>
        <v>0</v>
      </c>
      <c r="BN251">
        <f>IF(BN$1&gt;0,calculations!BQ251/BN$1,0)*VLOOKUP(calculations!BQ$2,$A$3:$B$303,2,0)</f>
        <v>0</v>
      </c>
      <c r="BO251">
        <f>IF(BO$1&gt;0,calculations!BR251/BO$1,0)*VLOOKUP(calculations!BR$2,$A$3:$B$303,2,0)</f>
        <v>0</v>
      </c>
      <c r="BP251">
        <f>IF(BP$1&gt;0,calculations!BS251/BP$1,0)*VLOOKUP(calculations!BS$2,$A$3:$B$303,2,0)</f>
        <v>0</v>
      </c>
      <c r="BQ251">
        <f>IF(BQ$1&gt;0,calculations!BT251/BQ$1,0)*VLOOKUP(calculations!BT$2,$A$3:$B$303,2,0)</f>
        <v>0</v>
      </c>
      <c r="BR251">
        <f>IF(BR$1&gt;0,calculations!BU251/BR$1,0)*VLOOKUP(calculations!BU$2,$A$3:$B$303,2,0)</f>
        <v>0</v>
      </c>
      <c r="BS251">
        <f>IF(BS$1&gt;0,calculations!BV251/BS$1,0)*VLOOKUP(calculations!BV$2,$A$3:$B$303,2,0)</f>
        <v>0</v>
      </c>
      <c r="BT251">
        <f>IF(BT$1&gt;0,calculations!BW251/BT$1,0)*VLOOKUP(calculations!BW$2,$A$3:$B$303,2,0)</f>
        <v>0</v>
      </c>
      <c r="BU251">
        <f>IF(BU$1&gt;0,calculations!BX251/BU$1,0)*VLOOKUP(calculations!BX$2,$A$3:$B$303,2,0)</f>
        <v>0</v>
      </c>
      <c r="BV251">
        <f>IF(BV$1&gt;0,calculations!BY251/BV$1,0)*VLOOKUP(calculations!BY$2,$A$3:$B$303,2,0)</f>
        <v>0</v>
      </c>
      <c r="BW251">
        <f>IF(BW$1&gt;0,calculations!BZ251/BW$1,0)*VLOOKUP(calculations!BZ$2,$A$3:$B$303,2,0)</f>
        <v>0</v>
      </c>
      <c r="BX251">
        <f>IF(BX$1&gt;0,calculations!CA251/BX$1,0)*VLOOKUP(calculations!CA$2,$A$3:$B$303,2,0)</f>
        <v>0</v>
      </c>
      <c r="BY251">
        <f>IF(BY$1&gt;0,calculations!CB251/BY$1,0)*VLOOKUP(calculations!CB$2,$A$3:$B$303,2,0)</f>
        <v>0</v>
      </c>
      <c r="BZ251">
        <f>IF(BZ$1&gt;0,calculations!CC251/BZ$1,0)*VLOOKUP(calculations!CC$2,$A$3:$B$303,2,0)</f>
        <v>0</v>
      </c>
      <c r="CA251">
        <f>IF(CA$1&gt;0,calculations!CD251/CA$1,0)*VLOOKUP(calculations!CD$2,$A$3:$B$303,2,0)</f>
        <v>0</v>
      </c>
      <c r="CB251">
        <f>IF(CB$1&gt;0,calculations!CE251/CB$1,0)*VLOOKUP(calculations!CE$2,$A$3:$B$303,2,0)</f>
        <v>0</v>
      </c>
      <c r="CC251">
        <f>IF(CC$1&gt;0,calculations!CF251/CC$1,0)*VLOOKUP(calculations!CF$2,$A$3:$B$303,2,0)</f>
        <v>0</v>
      </c>
      <c r="CD251">
        <f>IF(CD$1&gt;0,calculations!CG251/CD$1,0)*VLOOKUP(calculations!CG$2,$A$3:$B$303,2,0)</f>
        <v>0</v>
      </c>
      <c r="CE251">
        <f>IF(CE$1&gt;0,calculations!CH251/CE$1,0)*VLOOKUP(calculations!CH$2,$A$3:$B$303,2,0)</f>
        <v>0</v>
      </c>
      <c r="CF251">
        <f>IF(CF$1&gt;0,calculations!CI251/CF$1,0)*VLOOKUP(calculations!CI$2,$A$3:$B$303,2,0)</f>
        <v>0</v>
      </c>
      <c r="CG251">
        <f>IF(CG$1&gt;0,calculations!CJ251/CG$1,0)*VLOOKUP(calculations!CJ$2,$A$3:$B$303,2,0)</f>
        <v>0</v>
      </c>
      <c r="CH251">
        <f>IF(CH$1&gt;0,calculations!CK251/CH$1,0)*VLOOKUP(calculations!CK$2,$A$3:$B$303,2,0)</f>
        <v>0</v>
      </c>
      <c r="CI251">
        <f>IF(CI$1&gt;0,calculations!CL251/CI$1,0)*VLOOKUP(calculations!CL$2,$A$3:$B$303,2,0)</f>
        <v>0</v>
      </c>
      <c r="CJ251">
        <f>IF(CJ$1&gt;0,calculations!CM251/CJ$1,0)*VLOOKUP(calculations!CM$2,$A$3:$B$303,2,0)</f>
        <v>0</v>
      </c>
      <c r="CK251">
        <f>IF(CK$1&gt;0,calculations!CN251/CK$1,0)*VLOOKUP(calculations!CN$2,$A$3:$B$303,2,0)</f>
        <v>0</v>
      </c>
      <c r="CL251">
        <f>IF(CL$1&gt;0,calculations!CO251/CL$1,0)*VLOOKUP(calculations!CO$2,$A$3:$B$303,2,0)</f>
        <v>0</v>
      </c>
      <c r="CM251">
        <f>IF(CM$1&gt;0,calculations!CP251/CM$1,0)*VLOOKUP(calculations!CP$2,$A$3:$B$303,2,0)</f>
        <v>0</v>
      </c>
      <c r="CN251">
        <f>IF(CN$1&gt;0,calculations!CQ251/CN$1,0)*VLOOKUP(calculations!CQ$2,$A$3:$B$303,2,0)</f>
        <v>0</v>
      </c>
      <c r="CO251">
        <f>IF(CO$1&gt;0,calculations!CR251/CO$1,0)*VLOOKUP(calculations!CR$2,$A$3:$B$303,2,0)</f>
        <v>0</v>
      </c>
      <c r="CP251">
        <f>IF(CP$1&gt;0,calculations!CS251/CP$1,0)*VLOOKUP(calculations!CS$2,$A$3:$B$303,2,0)</f>
        <v>0</v>
      </c>
      <c r="CQ251">
        <f>IF(CQ$1&gt;0,calculations!CT251/CQ$1,0)*VLOOKUP(calculations!CT$2,$A$3:$B$303,2,0)</f>
        <v>0</v>
      </c>
      <c r="CR251">
        <f>IF(CR$1&gt;0,calculations!CU251/CR$1,0)*VLOOKUP(calculations!CU$2,$A$3:$B$303,2,0)</f>
        <v>0</v>
      </c>
      <c r="CS251">
        <f>IF(CS$1&gt;0,calculations!CV251/CS$1,0)*VLOOKUP(calculations!CV$2,$A$3:$B$303,2,0)</f>
        <v>0</v>
      </c>
      <c r="CT251">
        <f>IF(CT$1&gt;0,calculations!CW251/CT$1,0)*VLOOKUP(calculations!CW$2,$A$3:$B$303,2,0)</f>
        <v>0</v>
      </c>
      <c r="CU251">
        <f>IF(CU$1&gt;0,calculations!CX251/CU$1,0)*VLOOKUP(calculations!CX$2,$A$3:$B$303,2,0)</f>
        <v>0</v>
      </c>
      <c r="CV251">
        <f>IF(CV$1&gt;0,calculations!CY251/CV$1,0)*VLOOKUP(calculations!CY$2,$A$3:$B$303,2,0)</f>
        <v>0</v>
      </c>
      <c r="CW251">
        <f>IF(CW$1&gt;0,calculations!CZ251/CW$1,0)*VLOOKUP(calculations!CZ$2,$A$3:$B$303,2,0)</f>
        <v>0</v>
      </c>
      <c r="CX251">
        <f>IF(CX$1&gt;0,calculations!DA251/CX$1,0)*VLOOKUP(calculations!DA$2,$A$3:$B$303,2,0)</f>
        <v>0</v>
      </c>
      <c r="CY251">
        <f>IF(CY$1&gt;0,calculations!DB251/CY$1,0)*VLOOKUP(calculations!DB$2,$A$3:$B$303,2,0)</f>
        <v>0</v>
      </c>
      <c r="CZ251">
        <f>IF(CZ$1&gt;0,calculations!DC251/CZ$1,0)*VLOOKUP(calculations!DC$2,$A$3:$B$303,2,0)</f>
        <v>0</v>
      </c>
      <c r="DA251">
        <f>IF(DA$1&gt;0,calculations!DD251/DA$1,0)*VLOOKUP(calculations!DD$2,$A$3:$B$303,2,0)</f>
        <v>0</v>
      </c>
      <c r="DB251">
        <f>IF(DB$1&gt;0,calculations!DE251/DB$1,0)*VLOOKUP(calculations!DE$2,$A$3:$B$303,2,0)</f>
        <v>0</v>
      </c>
      <c r="DC251">
        <f>IF(DC$1&gt;0,calculations!DF251/DC$1,0)*VLOOKUP(calculations!DF$2,$A$3:$B$303,2,0)</f>
        <v>0</v>
      </c>
      <c r="DD251">
        <f>IF(DD$1&gt;0,calculations!DG251/DD$1,0)*VLOOKUP(calculations!DG$2,$A$3:$B$303,2,0)</f>
        <v>0</v>
      </c>
      <c r="DE251">
        <f>IF(DE$1&gt;0,calculations!DH251/DE$1,0)*VLOOKUP(calculations!DH$2,$A$3:$B$303,2,0)</f>
        <v>0</v>
      </c>
      <c r="DF251">
        <f>IF(DF$1&gt;0,calculations!DI251/DF$1,0)*VLOOKUP(calculations!DI$2,$A$3:$B$303,2,0)</f>
        <v>0</v>
      </c>
      <c r="DG251">
        <f>IF(DG$1&gt;0,calculations!DJ251/DG$1,0)*VLOOKUP(calculations!DJ$2,$A$3:$B$303,2,0)</f>
        <v>0</v>
      </c>
      <c r="DH251">
        <f>IF(DH$1&gt;0,calculations!DK251/DH$1,0)*VLOOKUP(calculations!DK$2,$A$3:$B$303,2,0)</f>
        <v>0</v>
      </c>
      <c r="DI251">
        <f>IF(DI$1&gt;0,calculations!DL251/DI$1,0)*VLOOKUP(calculations!DL$2,$A$3:$B$303,2,0)</f>
        <v>0</v>
      </c>
      <c r="DJ251">
        <f>IF(DJ$1&gt;0,calculations!DM251/DJ$1,0)*VLOOKUP(calculations!DM$2,$A$3:$B$303,2,0)</f>
        <v>0</v>
      </c>
      <c r="DK251">
        <f>IF(DK$1&gt;0,calculations!DN251/DK$1,0)*VLOOKUP(calculations!DN$2,$A$3:$B$303,2,0)</f>
        <v>0</v>
      </c>
      <c r="DL251">
        <f>IF(DL$1&gt;0,calculations!DO251/DL$1,0)*VLOOKUP(calculations!DO$2,$A$3:$B$303,2,0)</f>
        <v>0</v>
      </c>
      <c r="DM251">
        <f>IF(DM$1&gt;0,calculations!DP251/DM$1,0)*VLOOKUP(calculations!DP$2,$A$3:$B$303,2,0)</f>
        <v>0</v>
      </c>
      <c r="DN251">
        <f>IF(DN$1&gt;0,calculations!DQ251/DN$1,0)*VLOOKUP(calculations!DQ$2,$A$3:$B$303,2,0)</f>
        <v>0</v>
      </c>
      <c r="DO251">
        <f>IF(DO$1&gt;0,calculations!DR251/DO$1,0)*VLOOKUP(calculations!DR$2,$A$3:$B$303,2,0)</f>
        <v>0</v>
      </c>
      <c r="DP251">
        <f>IF(DP$1&gt;0,calculations!DS251/DP$1,0)*VLOOKUP(calculations!DS$2,$A$3:$B$303,2,0)</f>
        <v>0</v>
      </c>
      <c r="DQ251">
        <f>IF(DQ$1&gt;0,calculations!DT251/DQ$1,0)*VLOOKUP(calculations!DT$2,$A$3:$B$303,2,0)</f>
        <v>0</v>
      </c>
      <c r="DR251">
        <f>IF(DR$1&gt;0,calculations!DU251/DR$1,0)*VLOOKUP(calculations!DU$2,$A$3:$B$303,2,0)</f>
        <v>0</v>
      </c>
      <c r="DS251">
        <f>IF(DS$1&gt;0,calculations!DV251/DS$1,0)*VLOOKUP(calculations!DV$2,$A$3:$B$303,2,0)</f>
        <v>0</v>
      </c>
      <c r="DT251">
        <f>IF(DT$1&gt;0,calculations!DW251/DT$1,0)*VLOOKUP(calculations!DW$2,$A$3:$B$303,2,0)</f>
        <v>0</v>
      </c>
      <c r="DU251">
        <f>IF(DU$1&gt;0,calculations!DX251/DU$1,0)*VLOOKUP(calculations!DX$2,$A$3:$B$303,2,0)</f>
        <v>0</v>
      </c>
      <c r="DV251">
        <f>IF(DV$1&gt;0,calculations!DY251/DV$1,0)*VLOOKUP(calculations!DY$2,$A$3:$B$303,2,0)</f>
        <v>0</v>
      </c>
      <c r="DW251">
        <f>IF(DW$1&gt;0,calculations!DZ251/DW$1,0)*VLOOKUP(calculations!DZ$2,$A$3:$B$303,2,0)</f>
        <v>0</v>
      </c>
      <c r="DX251">
        <f>IF(DX$1&gt;0,calculations!EA251/DX$1,0)*VLOOKUP(calculations!EA$2,$A$3:$B$303,2,0)</f>
        <v>0</v>
      </c>
      <c r="DY251">
        <f>IF(DY$1&gt;0,calculations!EB251/DY$1,0)*VLOOKUP(calculations!EB$2,$A$3:$B$303,2,0)</f>
        <v>0</v>
      </c>
      <c r="DZ251">
        <f>IF(DZ$1&gt;0,calculations!EC251/DZ$1,0)*VLOOKUP(calculations!EC$2,$A$3:$B$303,2,0)</f>
        <v>0</v>
      </c>
      <c r="EA251">
        <f>IF(EA$1&gt;0,calculations!ED251/EA$1,0)*VLOOKUP(calculations!ED$2,$A$3:$B$303,2,0)</f>
        <v>0</v>
      </c>
      <c r="EB251">
        <f>IF(EB$1&gt;0,calculations!EE251/EB$1,0)*VLOOKUP(calculations!EE$2,$A$3:$B$303,2,0)</f>
        <v>0</v>
      </c>
      <c r="EC251">
        <f>IF(EC$1&gt;0,calculations!EF251/EC$1,0)*VLOOKUP(calculations!EF$2,$A$3:$B$303,2,0)</f>
        <v>0</v>
      </c>
      <c r="ED251">
        <f>IF(ED$1&gt;0,calculations!EG251/ED$1,0)*VLOOKUP(calculations!EG$2,$A$3:$B$303,2,0)</f>
        <v>0</v>
      </c>
      <c r="EE251">
        <f>IF(EE$1&gt;0,calculations!EH251/EE$1,0)*VLOOKUP(calculations!EH$2,$A$3:$B$303,2,0)</f>
        <v>0</v>
      </c>
      <c r="EF251">
        <f>IF(EF$1&gt;0,calculations!EI251/EF$1,0)*VLOOKUP(calculations!EI$2,$A$3:$B$303,2,0)</f>
        <v>0</v>
      </c>
      <c r="EG251">
        <f>IF(EG$1&gt;0,calculations!EJ251/EG$1,0)*VLOOKUP(calculations!EJ$2,$A$3:$B$303,2,0)</f>
        <v>0</v>
      </c>
      <c r="EH251">
        <f>IF(EH$1&gt;0,calculations!EK251/EH$1,0)*VLOOKUP(calculations!EK$2,$A$3:$B$303,2,0)</f>
        <v>0</v>
      </c>
      <c r="EI251">
        <f>IF(EI$1&gt;0,calculations!EL251/EI$1,0)*VLOOKUP(calculations!EL$2,$A$3:$B$303,2,0)</f>
        <v>0</v>
      </c>
      <c r="EJ251">
        <f>IF(EJ$1&gt;0,calculations!EM251/EJ$1,0)*VLOOKUP(calculations!EM$2,$A$3:$B$303,2,0)</f>
        <v>0</v>
      </c>
      <c r="EK251">
        <f>IF(EK$1&gt;0,calculations!EN251/EK$1,0)*VLOOKUP(calculations!EN$2,$A$3:$B$303,2,0)</f>
        <v>0</v>
      </c>
      <c r="EL251">
        <f>IF(EL$1&gt;0,calculations!EO251/EL$1,0)*VLOOKUP(calculations!EO$2,$A$3:$B$303,2,0)</f>
        <v>0</v>
      </c>
      <c r="EM251">
        <f>IF(EM$1&gt;0,calculations!EP251/EM$1,0)*VLOOKUP(calculations!EP$2,$A$3:$B$303,2,0)</f>
        <v>0</v>
      </c>
      <c r="EN251">
        <f>IF(EN$1&gt;0,calculations!EQ251/EN$1,0)*VLOOKUP(calculations!EQ$2,$A$3:$B$303,2,0)</f>
        <v>0</v>
      </c>
      <c r="EO251">
        <f>IF(EO$1&gt;0,calculations!ER251/EO$1,0)*VLOOKUP(calculations!ER$2,$A$3:$B$303,2,0)</f>
        <v>0</v>
      </c>
      <c r="EP251">
        <f>IF(EP$1&gt;0,calculations!ES251/EP$1,0)*VLOOKUP(calculations!ES$2,$A$3:$B$303,2,0)</f>
        <v>0</v>
      </c>
      <c r="EQ251">
        <f>IF(EQ$1&gt;0,calculations!ET251/EQ$1,0)*VLOOKUP(calculations!ET$2,$A$3:$B$303,2,0)</f>
        <v>0</v>
      </c>
      <c r="ER251">
        <f>IF(ER$1&gt;0,calculations!EU251/ER$1,0)*VLOOKUP(calculations!EU$2,$A$3:$B$303,2,0)</f>
        <v>0</v>
      </c>
      <c r="ES251">
        <f>IF(ES$1&gt;0,calculations!EV251/ES$1,0)*VLOOKUP(calculations!EV$2,$A$3:$B$303,2,0)</f>
        <v>0</v>
      </c>
      <c r="ET251">
        <f>IF(ET$1&gt;0,calculations!EW251/ET$1,0)*VLOOKUP(calculations!EW$2,$A$3:$B$303,2,0)</f>
        <v>0</v>
      </c>
      <c r="EU251">
        <f>IF(EU$1&gt;0,calculations!EX251/EU$1,0)*VLOOKUP(calculations!EX$2,$A$3:$B$303,2,0)</f>
        <v>0</v>
      </c>
      <c r="EV251">
        <f>IF(EV$1&gt;0,calculations!EY251/EV$1,0)*VLOOKUP(calculations!EY$2,$A$3:$B$303,2,0)</f>
        <v>0</v>
      </c>
      <c r="EW251">
        <f>IF(EW$1&gt;0,calculations!EZ251/EW$1,0)*VLOOKUP(calculations!EZ$2,$A$3:$B$303,2,0)</f>
        <v>0</v>
      </c>
      <c r="EX251">
        <f>IF(EX$1&gt;0,calculations!FA251/EX$1,0)*VLOOKUP(calculations!FA$2,$A$3:$B$303,2,0)</f>
        <v>0</v>
      </c>
      <c r="EY251">
        <f>IF(EY$1&gt;0,calculations!FB251/EY$1,0)*VLOOKUP(calculations!FB$2,$A$3:$B$303,2,0)</f>
        <v>0</v>
      </c>
      <c r="EZ251">
        <f>IF(EZ$1&gt;0,calculations!FC251/EZ$1,0)*VLOOKUP(calculations!FC$2,$A$3:$B$303,2,0)</f>
        <v>0</v>
      </c>
      <c r="FA251">
        <f>IF(FA$1&gt;0,calculations!FD251/FA$1,0)*VLOOKUP(calculations!FD$2,$A$3:$B$303,2,0)</f>
        <v>0</v>
      </c>
      <c r="FB251">
        <f>IF(FB$1&gt;0,calculations!FE251/FB$1,0)*VLOOKUP(calculations!FE$2,$A$3:$B$303,2,0)</f>
        <v>0</v>
      </c>
      <c r="FC251">
        <f>IF(FC$1&gt;0,calculations!FF251/FC$1,0)*VLOOKUP(calculations!FF$2,$A$3:$B$303,2,0)</f>
        <v>0</v>
      </c>
      <c r="FD251">
        <f>IF(FD$1&gt;0,calculations!FG251/FD$1,0)*VLOOKUP(calculations!FG$2,$A$3:$B$303,2,0)</f>
        <v>0</v>
      </c>
      <c r="FE251">
        <f>IF(FE$1&gt;0,calculations!FH251/FE$1,0)*VLOOKUP(calculations!FH$2,$A$3:$B$303,2,0)</f>
        <v>0</v>
      </c>
      <c r="FF251">
        <f>IF(FF$1&gt;0,calculations!FI251/FF$1,0)*VLOOKUP(calculations!FI$2,$A$3:$B$303,2,0)</f>
        <v>0</v>
      </c>
      <c r="FG251">
        <f>IF(FG$1&gt;0,calculations!FJ251/FG$1,0)*VLOOKUP(calculations!FJ$2,$A$3:$B$303,2,0)</f>
        <v>0</v>
      </c>
      <c r="FH251">
        <f>IF(FH$1&gt;0,calculations!FK251/FH$1,0)*VLOOKUP(calculations!FK$2,$A$3:$B$303,2,0)</f>
        <v>0</v>
      </c>
      <c r="FI251">
        <f>IF(FI$1&gt;0,calculations!FL251/FI$1,0)*VLOOKUP(calculations!FL$2,$A$3:$B$303,2,0)</f>
        <v>0</v>
      </c>
      <c r="FJ251">
        <f>IF(FJ$1&gt;0,calculations!FM251/FJ$1,0)*VLOOKUP(calculations!FM$2,$A$3:$B$303,2,0)</f>
        <v>0</v>
      </c>
      <c r="FK251">
        <f>IF(FK$1&gt;0,calculations!FN251/FK$1,0)*VLOOKUP(calculations!FN$2,$A$3:$B$303,2,0)</f>
        <v>0</v>
      </c>
      <c r="FL251">
        <f>IF(FL$1&gt;0,calculations!FO251/FL$1,0)*VLOOKUP(calculations!FO$2,$A$3:$B$303,2,0)</f>
        <v>0</v>
      </c>
      <c r="FM251">
        <f>IF(FM$1&gt;0,calculations!FP251/FM$1,0)*VLOOKUP(calculations!FP$2,$A$3:$B$303,2,0)</f>
        <v>0</v>
      </c>
      <c r="FN251">
        <f>IF(FN$1&gt;0,calculations!FQ251/FN$1,0)*VLOOKUP(calculations!FQ$2,$A$3:$B$303,2,0)</f>
        <v>0</v>
      </c>
      <c r="FO251">
        <f>IF(FO$1&gt;0,calculations!FR251/FO$1,0)*VLOOKUP(calculations!FR$2,$A$3:$B$303,2,0)</f>
        <v>0</v>
      </c>
      <c r="FP251">
        <f>IF(FP$1&gt;0,calculations!FS251/FP$1,0)*VLOOKUP(calculations!FS$2,$A$3:$B$303,2,0)</f>
        <v>0</v>
      </c>
      <c r="FQ251">
        <f>IF(FQ$1&gt;0,calculations!FT251/FQ$1,0)*VLOOKUP(calculations!FT$2,$A$3:$B$303,2,0)</f>
        <v>0</v>
      </c>
      <c r="FR251">
        <f>IF(FR$1&gt;0,calculations!FU251/FR$1,0)*VLOOKUP(calculations!FU$2,$A$3:$B$303,2,0)</f>
        <v>0</v>
      </c>
      <c r="FS251">
        <f>IF(FS$1&gt;0,calculations!FV251/FS$1,0)*VLOOKUP(calculations!FV$2,$A$3:$B$303,2,0)</f>
        <v>0</v>
      </c>
      <c r="FT251">
        <f>IF(FT$1&gt;0,calculations!FW251/FT$1,0)*VLOOKUP(calculations!FW$2,$A$3:$B$303,2,0)</f>
        <v>0</v>
      </c>
      <c r="FU251">
        <f>IF(FU$1&gt;0,calculations!FX251/FU$1,0)*VLOOKUP(calculations!FX$2,$A$3:$B$303,2,0)</f>
        <v>0</v>
      </c>
      <c r="FV251">
        <f>IF(FV$1&gt;0,calculations!FY251/FV$1,0)*VLOOKUP(calculations!FY$2,$A$3:$B$303,2,0)</f>
        <v>0</v>
      </c>
      <c r="FW251">
        <f>IF(FW$1&gt;0,calculations!FZ251/FW$1,0)*VLOOKUP(calculations!FZ$2,$A$3:$B$303,2,0)</f>
        <v>0</v>
      </c>
      <c r="FX251">
        <f>IF(FX$1&gt;0,calculations!GA251/FX$1,0)*VLOOKUP(calculations!GA$2,$A$3:$B$303,2,0)</f>
        <v>0</v>
      </c>
      <c r="FY251">
        <f>IF(FY$1&gt;0,calculations!GB251/FY$1,0)*VLOOKUP(calculations!GB$2,$A$3:$B$303,2,0)</f>
        <v>0</v>
      </c>
      <c r="FZ251">
        <f>IF(FZ$1&gt;0,calculations!GC251/FZ$1,0)*VLOOKUP(calculations!GC$2,$A$3:$B$303,2,0)</f>
        <v>0</v>
      </c>
      <c r="GA251">
        <f>IF(GA$1&gt;0,calculations!GD251/GA$1,0)*VLOOKUP(calculations!GD$2,$A$3:$B$303,2,0)</f>
        <v>0</v>
      </c>
      <c r="GB251">
        <f>IF(GB$1&gt;0,calculations!GE251/GB$1,0)*VLOOKUP(calculations!GE$2,$A$3:$B$303,2,0)</f>
        <v>0</v>
      </c>
      <c r="GC251">
        <f>IF(GC$1&gt;0,calculations!GF251/GC$1,0)*VLOOKUP(calculations!GF$2,$A$3:$B$303,2,0)</f>
        <v>0</v>
      </c>
      <c r="GD251">
        <f>IF(GD$1&gt;0,calculations!GG251/GD$1,0)*VLOOKUP(calculations!GG$2,$A$3:$B$303,2,0)</f>
        <v>0</v>
      </c>
      <c r="GE251">
        <f>IF(GE$1&gt;0,calculations!GH251/GE$1,0)*VLOOKUP(calculations!GH$2,$A$3:$B$303,2,0)</f>
        <v>0</v>
      </c>
      <c r="GF251">
        <f>IF(GF$1&gt;0,calculations!GI251/GF$1,0)*VLOOKUP(calculations!GI$2,$A$3:$B$303,2,0)</f>
        <v>0</v>
      </c>
      <c r="GG251">
        <f>IF(GG$1&gt;0,calculations!GJ251/GG$1,0)*VLOOKUP(calculations!GJ$2,$A$3:$B$303,2,0)</f>
        <v>0</v>
      </c>
      <c r="GH251">
        <f>IF(GH$1&gt;0,calculations!GK251/GH$1,0)*VLOOKUP(calculations!GK$2,$A$3:$B$303,2,0)</f>
        <v>0</v>
      </c>
      <c r="GI251">
        <f>IF(GI$1&gt;0,calculations!GL251/GI$1,0)*VLOOKUP(calculations!GL$2,$A$3:$B$303,2,0)</f>
        <v>0</v>
      </c>
      <c r="GJ251">
        <f>IF(GJ$1&gt;0,calculations!GM251/GJ$1,0)*VLOOKUP(calculations!GM$2,$A$3:$B$303,2,0)</f>
        <v>0</v>
      </c>
      <c r="GK251">
        <f>IF(GK$1&gt;0,calculations!GN251/GK$1,0)*VLOOKUP(calculations!GN$2,$A$3:$B$303,2,0)</f>
        <v>0</v>
      </c>
      <c r="GL251">
        <f>IF(GL$1&gt;0,calculations!GO251/GL$1,0)*VLOOKUP(calculations!GO$2,$A$3:$B$303,2,0)</f>
        <v>0</v>
      </c>
      <c r="GM251">
        <f>IF(GM$1&gt;0,calculations!GP251/GM$1,0)*VLOOKUP(calculations!GP$2,$A$3:$B$303,2,0)</f>
        <v>0</v>
      </c>
      <c r="GN251">
        <f>IF(GN$1&gt;0,calculations!GQ251/GN$1,0)*VLOOKUP(calculations!GQ$2,$A$3:$B$303,2,0)</f>
        <v>0</v>
      </c>
      <c r="GO251">
        <f>IF(GO$1&gt;0,calculations!GR251/GO$1,0)*VLOOKUP(calculations!GR$2,$A$3:$B$303,2,0)</f>
        <v>0</v>
      </c>
      <c r="GP251">
        <f>IF(GP$1&gt;0,calculations!GS251/GP$1,0)*VLOOKUP(calculations!GS$2,$A$3:$B$303,2,0)</f>
        <v>0</v>
      </c>
      <c r="GQ251">
        <f>IF(GQ$1&gt;0,calculations!GT251/GQ$1,0)*VLOOKUP(calculations!GT$2,$A$3:$B$303,2,0)</f>
        <v>0</v>
      </c>
      <c r="GR251">
        <f>IF(GR$1&gt;0,calculations!GU251/GR$1,0)*VLOOKUP(calculations!GU$2,$A$3:$B$303,2,0)</f>
        <v>0</v>
      </c>
      <c r="GS251">
        <f>IF(GS$1&gt;0,calculations!GV251/GS$1,0)*VLOOKUP(calculations!GV$2,$A$3:$B$303,2,0)</f>
        <v>0</v>
      </c>
      <c r="GT251">
        <f>IF(GT$1&gt;0,calculations!GW251/GT$1,0)*VLOOKUP(calculations!GW$2,$A$3:$B$303,2,0)</f>
        <v>0</v>
      </c>
      <c r="GU251">
        <f>IF(GU$1&gt;0,calculations!GX251/GU$1,0)*VLOOKUP(calculations!GX$2,$A$3:$B$303,2,0)</f>
        <v>0</v>
      </c>
      <c r="GV251">
        <f>IF(GV$1&gt;0,calculations!GY251/GV$1,0)*VLOOKUP(calculations!GY$2,$A$3:$B$303,2,0)</f>
        <v>0</v>
      </c>
      <c r="GW251">
        <f>IF(GW$1&gt;0,calculations!GZ251/GW$1,0)*VLOOKUP(calculations!GZ$2,$A$3:$B$303,2,0)</f>
        <v>0</v>
      </c>
      <c r="GX251">
        <f>IF(GX$1&gt;0,calculations!HA251/GX$1,0)*VLOOKUP(calculations!HA$2,$A$3:$B$303,2,0)</f>
        <v>0</v>
      </c>
      <c r="GY251">
        <f>IF(GY$1&gt;0,calculations!HB251/GY$1,0)*VLOOKUP(calculations!HB$2,$A$3:$B$303,2,0)</f>
        <v>0</v>
      </c>
      <c r="GZ251">
        <f>IF(GZ$1&gt;0,calculations!HC251/GZ$1,0)*VLOOKUP(calculations!HC$2,$A$3:$B$303,2,0)</f>
        <v>0</v>
      </c>
      <c r="HA251">
        <f>IF(HA$1&gt;0,calculations!HD251/HA$1,0)*VLOOKUP(calculations!HD$2,$A$3:$B$303,2,0)</f>
        <v>0</v>
      </c>
      <c r="HB251">
        <f>IF(HB$1&gt;0,calculations!HE251/HB$1,0)*VLOOKUP(calculations!HE$2,$A$3:$B$303,2,0)</f>
        <v>0</v>
      </c>
      <c r="HC251">
        <f>IF(HC$1&gt;0,calculations!HF251/HC$1,0)*VLOOKUP(calculations!HF$2,$A$3:$B$303,2,0)</f>
        <v>0</v>
      </c>
      <c r="HD251">
        <f>IF(HD$1&gt;0,calculations!HG251/HD$1,0)*VLOOKUP(calculations!HG$2,$A$3:$B$303,2,0)</f>
        <v>0</v>
      </c>
      <c r="HE251">
        <f>IF(HE$1&gt;0,calculations!HH251/HE$1,0)*VLOOKUP(calculations!HH$2,$A$3:$B$303,2,0)</f>
        <v>0</v>
      </c>
      <c r="HF251">
        <f>IF(HF$1&gt;0,calculations!HI251/HF$1,0)*VLOOKUP(calculations!HI$2,$A$3:$B$303,2,0)</f>
        <v>0</v>
      </c>
      <c r="HG251">
        <f>IF(HG$1&gt;0,calculations!HJ251/HG$1,0)*VLOOKUP(calculations!HJ$2,$A$3:$B$303,2,0)</f>
        <v>0</v>
      </c>
      <c r="HH251">
        <f>IF(HH$1&gt;0,calculations!HK251/HH$1,0)*VLOOKUP(calculations!HK$2,$A$3:$B$303,2,0)</f>
        <v>0</v>
      </c>
      <c r="HI251">
        <f>IF(HI$1&gt;0,calculations!HL251/HI$1,0)*VLOOKUP(calculations!HL$2,$A$3:$B$303,2,0)</f>
        <v>0</v>
      </c>
      <c r="HJ251">
        <f>IF(HJ$1&gt;0,calculations!HM251/HJ$1,0)*VLOOKUP(calculations!HM$2,$A$3:$B$303,2,0)</f>
        <v>0</v>
      </c>
      <c r="HK251">
        <f>IF(HK$1&gt;0,calculations!HN251/HK$1,0)*VLOOKUP(calculations!HN$2,$A$3:$B$303,2,0)</f>
        <v>0</v>
      </c>
      <c r="HL251">
        <f>IF(HL$1&gt;0,calculations!HO251/HL$1,0)*VLOOKUP(calculations!HO$2,$A$3:$B$303,2,0)</f>
        <v>0</v>
      </c>
      <c r="HM251">
        <f>IF(HM$1&gt;0,calculations!HP251/HM$1,0)*VLOOKUP(calculations!HP$2,$A$3:$B$303,2,0)</f>
        <v>0</v>
      </c>
      <c r="HN251">
        <f>IF(HN$1&gt;0,calculations!HQ251/HN$1,0)*VLOOKUP(calculations!HQ$2,$A$3:$B$303,2,0)</f>
        <v>0</v>
      </c>
      <c r="HO251">
        <f>IF(HO$1&gt;0,calculations!HR251/HO$1,0)*VLOOKUP(calculations!HR$2,$A$3:$B$303,2,0)</f>
        <v>0</v>
      </c>
      <c r="HP251">
        <f>IF(HP$1&gt;0,calculations!HS251/HP$1,0)*VLOOKUP(calculations!HS$2,$A$3:$B$303,2,0)</f>
        <v>0</v>
      </c>
      <c r="HQ251">
        <f>IF(HQ$1&gt;0,calculations!HT251/HQ$1,0)*VLOOKUP(calculations!HT$2,$A$3:$B$303,2,0)</f>
        <v>0</v>
      </c>
      <c r="HR251">
        <f>IF(HR$1&gt;0,calculations!HU251/HR$1,0)*VLOOKUP(calculations!HU$2,$A$3:$B$303,2,0)</f>
        <v>0</v>
      </c>
      <c r="HS251">
        <f>IF(HS$1&gt;0,calculations!HV251/HS$1,0)*VLOOKUP(calculations!HV$2,$A$3:$B$303,2,0)</f>
        <v>0</v>
      </c>
      <c r="HT251">
        <f>IF(HT$1&gt;0,calculations!HW251/HT$1,0)*VLOOKUP(calculations!HW$2,$A$3:$B$303,2,0)</f>
        <v>0</v>
      </c>
      <c r="HU251">
        <f>IF(HU$1&gt;0,calculations!HX251/HU$1,0)*VLOOKUP(calculations!HX$2,$A$3:$B$303,2,0)</f>
        <v>0</v>
      </c>
      <c r="HV251">
        <f>IF(HV$1&gt;0,calculations!HY251/HV$1,0)*VLOOKUP(calculations!HY$2,$A$3:$B$303,2,0)</f>
        <v>0</v>
      </c>
      <c r="HW251">
        <f>IF(HW$1&gt;0,calculations!HZ251/HW$1,0)*VLOOKUP(calculations!HZ$2,$A$3:$B$303,2,0)</f>
        <v>0</v>
      </c>
      <c r="HX251">
        <f>IF(HX$1&gt;0,calculations!IA251/HX$1,0)*VLOOKUP(calculations!IA$2,$A$3:$B$303,2,0)</f>
        <v>0</v>
      </c>
      <c r="HY251">
        <f>IF(HY$1&gt;0,calculations!IB251/HY$1,0)*VLOOKUP(calculations!IB$2,$A$3:$B$303,2,0)</f>
        <v>0</v>
      </c>
      <c r="HZ251">
        <f>IF(HZ$1&gt;0,calculations!IC251/HZ$1,0)*VLOOKUP(calculations!IC$2,$A$3:$B$303,2,0)</f>
        <v>0</v>
      </c>
      <c r="IA251">
        <f>IF(IA$1&gt;0,calculations!ID251/IA$1,0)*VLOOKUP(calculations!ID$2,$A$3:$B$303,2,0)</f>
        <v>0</v>
      </c>
      <c r="IB251">
        <f>IF(IB$1&gt;0,calculations!IE251/IB$1,0)*VLOOKUP(calculations!IE$2,$A$3:$B$303,2,0)</f>
        <v>0</v>
      </c>
      <c r="IC251">
        <f>IF(IC$1&gt;0,calculations!IF251/IC$1,0)*VLOOKUP(calculations!IF$2,$A$3:$B$303,2,0)</f>
        <v>0</v>
      </c>
      <c r="ID251">
        <f>IF(ID$1&gt;0,calculations!IG251/ID$1,0)*VLOOKUP(calculations!IG$2,$A$3:$B$303,2,0)</f>
        <v>0</v>
      </c>
      <c r="IE251">
        <f>IF(IE$1&gt;0,calculations!IH251/IE$1,0)*VLOOKUP(calculations!IH$2,$A$3:$B$303,2,0)</f>
        <v>0</v>
      </c>
      <c r="IF251">
        <f>IF(IF$1&gt;0,calculations!II251/IF$1,0)*VLOOKUP(calculations!II$2,$A$3:$B$303,2,0)</f>
        <v>0</v>
      </c>
      <c r="IG251">
        <f>IF(IG$1&gt;0,calculations!IJ251/IG$1,0)*VLOOKUP(calculations!IJ$2,$A$3:$B$303,2,0)</f>
        <v>0</v>
      </c>
      <c r="IH251">
        <f>IF(IH$1&gt;0,calculations!IK251/IH$1,0)*VLOOKUP(calculations!IK$2,$A$3:$B$303,2,0)</f>
        <v>0</v>
      </c>
      <c r="II251">
        <f>IF(II$1&gt;0,calculations!IL251/II$1,0)*VLOOKUP(calculations!IL$2,$A$3:$B$303,2,0)</f>
        <v>0</v>
      </c>
      <c r="IJ251">
        <f>IF(IJ$1&gt;0,calculations!IM251/IJ$1,0)*VLOOKUP(calculations!IM$2,$A$3:$B$303,2,0)</f>
        <v>0</v>
      </c>
      <c r="IK251">
        <f>IF(IK$1&gt;0,calculations!IN251/IK$1,0)*VLOOKUP(calculations!IN$2,$A$3:$B$303,2,0)</f>
        <v>0</v>
      </c>
      <c r="IL251">
        <f>IF(IL$1&gt;0,calculations!IO251/IL$1,0)*VLOOKUP(calculations!IO$2,$A$3:$B$303,2,0)</f>
        <v>0</v>
      </c>
      <c r="IM251">
        <f>IF(IM$1&gt;0,calculations!IP251/IM$1,0)*VLOOKUP(calculations!IP$2,$A$3:$B$303,2,0)</f>
        <v>0</v>
      </c>
      <c r="IN251">
        <f>IF(IN$1&gt;0,calculations!IQ251/IN$1,0)*VLOOKUP(calculations!IQ$2,$A$3:$B$303,2,0)</f>
        <v>0</v>
      </c>
      <c r="IO251">
        <f>IF(IO$1&gt;0,calculations!IR251/IO$1,0)*VLOOKUP(calculations!IR$2,$A$3:$B$303,2,0)</f>
        <v>0</v>
      </c>
      <c r="IP251">
        <f>IF(IP$1&gt;0,calculations!IS251/IP$1,0)*VLOOKUP(calculations!IS$2,$A$3:$B$303,2,0)</f>
        <v>0</v>
      </c>
      <c r="IQ251">
        <f>IF(IQ$1&gt;0,calculations!IT251/IQ$1,0)*VLOOKUP(calculations!IT$2,$A$3:$B$303,2,0)</f>
        <v>0</v>
      </c>
      <c r="IR251">
        <f>IF(IR$1&gt;0,calculations!IU251/IR$1,0)*VLOOKUP(calculations!IU$2,$A$3:$B$303,2,0)</f>
        <v>0</v>
      </c>
      <c r="IS251">
        <f>IF(IS$1&gt;0,calculations!IV251/IS$1,0)*VLOOKUP(calculations!IV$2,$A$3:$B$303,2,0)</f>
        <v>0</v>
      </c>
      <c r="IT251">
        <f>IF(IT$1&gt;0,calculations!IW251/IT$1,0)*VLOOKUP(calculations!IW$2,$A$3:$B$303,2,0)</f>
        <v>0</v>
      </c>
      <c r="IU251">
        <f>IF(IU$1&gt;0,calculations!IX251/IU$1,0)*VLOOKUP(calculations!IX$2,$A$3:$B$303,2,0)</f>
        <v>0</v>
      </c>
      <c r="IV251">
        <f>IF(IV$1&gt;0,calculations!IY251/IV$1,0)*VLOOKUP(calculations!IY$2,$A$3:$B$303,2,0)</f>
        <v>0</v>
      </c>
      <c r="IW251">
        <f>IF(IW$1&gt;0,calculations!IZ251/IW$1,0)*VLOOKUP(calculations!IZ$2,$A$3:$B$303,2,0)</f>
        <v>0</v>
      </c>
      <c r="IX251">
        <f>IF(IX$1&gt;0,calculations!JA251/IX$1,0)*VLOOKUP(calculations!JA$2,$A$3:$B$303,2,0)</f>
        <v>0</v>
      </c>
      <c r="IY251">
        <f>IF(IY$1&gt;0,calculations!JB251/IY$1,0)*VLOOKUP(calculations!JB$2,$A$3:$B$303,2,0)</f>
        <v>0</v>
      </c>
      <c r="IZ251">
        <f>IF(IZ$1&gt;0,calculations!JC251/IZ$1,0)*VLOOKUP(calculations!JC$2,$A$3:$B$303,2,0)</f>
        <v>0</v>
      </c>
      <c r="JA251">
        <f>IF(JA$1&gt;0,calculations!JD251/JA$1,0)*VLOOKUP(calculations!JD$2,$A$3:$B$303,2,0)</f>
        <v>0</v>
      </c>
      <c r="JB251">
        <f>IF(JB$1&gt;0,calculations!JE251/JB$1,0)*VLOOKUP(calculations!JE$2,$A$3:$B$303,2,0)</f>
        <v>0</v>
      </c>
      <c r="JC251">
        <f>IF(JC$1&gt;0,calculations!JF251/JC$1,0)*VLOOKUP(calculations!JF$2,$A$3:$B$303,2,0)</f>
        <v>0</v>
      </c>
      <c r="JD251">
        <f>IF(JD$1&gt;0,calculations!JG251/JD$1,0)*VLOOKUP(calculations!JG$2,$A$3:$B$303,2,0)</f>
        <v>0</v>
      </c>
      <c r="JE251">
        <f>IF(JE$1&gt;0,calculations!JH251/JE$1,0)*VLOOKUP(calculations!JH$2,$A$3:$B$303,2,0)</f>
        <v>0</v>
      </c>
      <c r="JF251">
        <f>IF(JF$1&gt;0,calculations!JI251/JF$1,0)*VLOOKUP(calculations!JI$2,$A$3:$B$303,2,0)</f>
        <v>0</v>
      </c>
      <c r="JG251">
        <f>IF(JG$1&gt;0,calculations!JJ251/JG$1,0)*VLOOKUP(calculations!JJ$2,$A$3:$B$303,2,0)</f>
        <v>0</v>
      </c>
      <c r="JH251">
        <f>IF(JH$1&gt;0,calculations!JK251/JH$1,0)*VLOOKUP(calculations!JK$2,$A$3:$B$303,2,0)</f>
        <v>0</v>
      </c>
      <c r="JI251">
        <f>IF(JI$1&gt;0,calculations!JL251/JI$1,0)*VLOOKUP(calculations!JL$2,$A$3:$B$303,2,0)</f>
        <v>0</v>
      </c>
      <c r="JJ251">
        <f>IF(JJ$1&gt;0,calculations!JM251/JJ$1,0)*VLOOKUP(calculations!JM$2,$A$3:$B$303,2,0)</f>
        <v>0</v>
      </c>
      <c r="JK251">
        <f>IF(JK$1&gt;0,calculations!JN251/JK$1,0)*VLOOKUP(calculations!JN$2,$A$3:$B$303,2,0)</f>
        <v>0</v>
      </c>
      <c r="JL251">
        <f>IF(JL$1&gt;0,calculations!JO251/JL$1,0)*VLOOKUP(calculations!JO$2,$A$3:$B$303,2,0)</f>
        <v>0</v>
      </c>
      <c r="JM251">
        <f>IF(JM$1&gt;0,calculations!JP251/JM$1,0)*VLOOKUP(calculations!JP$2,$A$3:$B$303,2,0)</f>
        <v>0</v>
      </c>
      <c r="JN251">
        <f>IF(JN$1&gt;0,calculations!JQ251/JN$1,0)*VLOOKUP(calculations!JQ$2,$A$3:$B$303,2,0)</f>
        <v>0</v>
      </c>
      <c r="JO251">
        <f>IF(JO$1&gt;0,calculations!JR251/JO$1,0)*VLOOKUP(calculations!JR$2,$A$3:$B$303,2,0)</f>
        <v>0</v>
      </c>
      <c r="JP251">
        <f>IF(JP$1&gt;0,calculations!JS251/JP$1,0)*VLOOKUP(calculations!JS$2,$A$3:$B$303,2,0)</f>
        <v>0</v>
      </c>
      <c r="JQ251">
        <f>IF(JQ$1&gt;0,calculations!JT251/JQ$1,0)*VLOOKUP(calculations!JT$2,$A$3:$B$303,2,0)</f>
        <v>0</v>
      </c>
      <c r="JR251">
        <f>IF(JR$1&gt;0,calculations!JU251/JR$1,0)*VLOOKUP(calculations!JU$2,$A$3:$B$303,2,0)</f>
        <v>0</v>
      </c>
      <c r="JS251">
        <f>IF(JS$1&gt;0,calculations!JV251/JS$1,0)*VLOOKUP(calculations!JV$2,$A$3:$B$303,2,0)</f>
        <v>0</v>
      </c>
      <c r="JT251">
        <f>IF(JT$1&gt;0,calculations!JW251/JT$1,0)*VLOOKUP(calculations!JW$2,$A$3:$B$303,2,0)</f>
        <v>0</v>
      </c>
      <c r="JU251">
        <f>IF(JU$1&gt;0,calculations!JX251/JU$1,0)*VLOOKUP(calculations!JX$2,$A$3:$B$303,2,0)</f>
        <v>0</v>
      </c>
      <c r="JV251">
        <f>IF(JV$1&gt;0,calculations!JY251/JV$1,0)*VLOOKUP(calculations!JY$2,$A$3:$B$303,2,0)</f>
        <v>0</v>
      </c>
      <c r="JW251">
        <f>IF(JW$1&gt;0,calculations!JZ251/JW$1,0)*VLOOKUP(calculations!JZ$2,$A$3:$B$303,2,0)</f>
        <v>0</v>
      </c>
      <c r="JX251">
        <f>IF(JX$1&gt;0,calculations!KA251/JX$1,0)*VLOOKUP(calculations!KA$2,$A$3:$B$303,2,0)</f>
        <v>0</v>
      </c>
      <c r="JY251">
        <f>IF(JY$1&gt;0,calculations!KB251/JY$1,0)*VLOOKUP(calculations!KB$2,$A$3:$B$303,2,0)</f>
        <v>0</v>
      </c>
      <c r="JZ251">
        <f>IF(JZ$1&gt;0,calculations!KC251/JZ$1,0)*VLOOKUP(calculations!KC$2,$A$3:$B$303,2,0)</f>
        <v>0</v>
      </c>
      <c r="KA251">
        <f>IF(KA$1&gt;0,calculations!KD251/KA$1,0)*VLOOKUP(calculations!KD$2,$A$3:$B$303,2,0)</f>
        <v>0</v>
      </c>
      <c r="KB251">
        <f>IF(KB$1&gt;0,calculations!KE251/KB$1,0)*VLOOKUP(calculations!KE$2,$A$3:$B$303,2,0)</f>
        <v>0</v>
      </c>
      <c r="KC251">
        <f>IF(KC$1&gt;0,calculations!KF251/KC$1,0)*VLOOKUP(calculations!KF$2,$A$3:$B$303,2,0)</f>
        <v>0</v>
      </c>
      <c r="KD251">
        <f>IF(KD$1&gt;0,calculations!KG251/KD$1,0)*VLOOKUP(calculations!KG$2,$A$3:$B$303,2,0)</f>
        <v>0</v>
      </c>
      <c r="KE251">
        <f>IF(KE$1&gt;0,calculations!KH251/KE$1,0)*VLOOKUP(calculations!KH$2,$A$3:$B$303,2,0)</f>
        <v>0</v>
      </c>
      <c r="KF251">
        <f>IF(KF$1&gt;0,calculations!KI251/KF$1,0)*VLOOKUP(calculations!KI$2,$A$3:$B$303,2,0)</f>
        <v>0</v>
      </c>
      <c r="KG251">
        <f>IF(KG$1&gt;0,calculations!KJ251/KG$1,0)*VLOOKUP(calculations!KJ$2,$A$3:$B$303,2,0)</f>
        <v>0</v>
      </c>
      <c r="KH251">
        <f>IF(KH$1&gt;0,calculations!KK251/KH$1,0)*VLOOKUP(calculations!KK$2,$A$3:$B$303,2,0)</f>
        <v>0</v>
      </c>
      <c r="KI251">
        <f>IF(KI$1&gt;0,calculations!KL251/KI$1,0)*VLOOKUP(calculations!KL$2,$A$3:$B$303,2,0)</f>
        <v>0</v>
      </c>
      <c r="KJ251">
        <f>IF(KJ$1&gt;0,calculations!KM251/KJ$1,0)*VLOOKUP(calculations!KM$2,$A$3:$B$303,2,0)</f>
        <v>0</v>
      </c>
      <c r="KK251">
        <f>IF(KK$1&gt;0,calculations!KN251/KK$1,0)*VLOOKUP(calculations!KN$2,$A$3:$B$303,2,0)</f>
        <v>0</v>
      </c>
      <c r="KL251">
        <f>IF(KL$1&gt;0,calculations!KO251/KL$1,0)*VLOOKUP(calculations!KO$2,$A$3:$B$303,2,0)</f>
        <v>0</v>
      </c>
      <c r="KM251">
        <f>IF(KM$1&gt;0,calculations!KP251/KM$1,0)*VLOOKUP(calculations!KP$2,$A$3:$B$303,2,0)</f>
        <v>0</v>
      </c>
      <c r="KN251">
        <f>IF(KN$1&gt;0,calculations!KQ251/KN$1,0)*VLOOKUP(calculations!KQ$2,$A$3:$B$303,2,0)</f>
        <v>0</v>
      </c>
      <c r="KO251">
        <f>IF(KO$1&gt;0,calculations!KR251/KO$1,0)*VLOOKUP(calculations!KR$2,$A$3:$B$303,2,0)</f>
        <v>0</v>
      </c>
      <c r="KP251">
        <f>IF(KP$1&gt;0,calculations!KS251/KP$1,0)*VLOOKUP(calculations!KS$2,$A$3:$B$303,2,0)</f>
        <v>0</v>
      </c>
      <c r="KQ251">
        <f>IF(KQ$1&gt;0,calculations!KT251/KQ$1,0)*VLOOKUP(calculations!KT$2,$A$3:$B$303,2,0)</f>
        <v>0</v>
      </c>
      <c r="KT251" s="1">
        <f t="shared" si="3"/>
        <v>0</v>
      </c>
      <c r="KU251">
        <f>IF(B251=0,-1,data_and_results!A261)</f>
        <v>-1</v>
      </c>
      <c r="KV251">
        <f>IF(B251=0,-1,KT251)</f>
        <v>-1</v>
      </c>
    </row>
    <row r="252" spans="1:308">
      <c r="A252">
        <f>calculations!D252</f>
        <v>249</v>
      </c>
      <c r="B252">
        <f>calculations!E252</f>
        <v>0</v>
      </c>
      <c r="D252">
        <f>IF(D$1&gt;0,calculations!G252/D$1,0)*VLOOKUP(calculations!G$2,$A$3:$B$303,2,0)</f>
        <v>0</v>
      </c>
      <c r="E252">
        <f>IF(E$1&gt;0,calculations!H252/E$1,0)*VLOOKUP(calculations!H$2,$A$3:$B$303,2,0)</f>
        <v>0</v>
      </c>
      <c r="F252">
        <f>IF(F$1&gt;0,calculations!I252/F$1,0)*VLOOKUP(calculations!I$2,$A$3:$B$303,2,0)</f>
        <v>0</v>
      </c>
      <c r="G252">
        <f>IF(G$1&gt;0,calculations!J252/G$1,0)*VLOOKUP(calculations!J$2,$A$3:$B$303,2,0)</f>
        <v>0</v>
      </c>
      <c r="H252">
        <f>IF(H$1&gt;0,calculations!K252/H$1,0)*VLOOKUP(calculations!K$2,$A$3:$B$303,2,0)</f>
        <v>0</v>
      </c>
      <c r="I252">
        <f>IF(I$1&gt;0,calculations!L252/I$1,0)*VLOOKUP(calculations!L$2,$A$3:$B$303,2,0)</f>
        <v>0</v>
      </c>
      <c r="J252">
        <f>IF(J$1&gt;0,calculations!M252/J$1,0)*VLOOKUP(calculations!M$2,$A$3:$B$303,2,0)</f>
        <v>0</v>
      </c>
      <c r="K252">
        <f>IF(K$1&gt;0,calculations!N252/K$1,0)*VLOOKUP(calculations!N$2,$A$3:$B$303,2,0)</f>
        <v>0</v>
      </c>
      <c r="L252">
        <f>IF(L$1&gt;0,calculations!O252/L$1,0)*VLOOKUP(calculations!O$2,$A$3:$B$303,2,0)</f>
        <v>0</v>
      </c>
      <c r="M252">
        <f>IF(M$1&gt;0,calculations!P252/M$1,0)*VLOOKUP(calculations!P$2,$A$3:$B$303,2,0)</f>
        <v>0</v>
      </c>
      <c r="N252">
        <f>IF(N$1&gt;0,calculations!Q252/N$1,0)*VLOOKUP(calculations!Q$2,$A$3:$B$303,2,0)</f>
        <v>0</v>
      </c>
      <c r="O252">
        <f>IF(O$1&gt;0,calculations!R252/O$1,0)*VLOOKUP(calculations!R$2,$A$3:$B$303,2,0)</f>
        <v>0</v>
      </c>
      <c r="P252">
        <f>IF(P$1&gt;0,calculations!S252/P$1,0)*VLOOKUP(calculations!S$2,$A$3:$B$303,2,0)</f>
        <v>0</v>
      </c>
      <c r="Q252">
        <f>IF(Q$1&gt;0,calculations!T252/Q$1,0)*VLOOKUP(calculations!T$2,$A$3:$B$303,2,0)</f>
        <v>0</v>
      </c>
      <c r="R252">
        <f>IF(R$1&gt;0,calculations!U252/R$1,0)*VLOOKUP(calculations!U$2,$A$3:$B$303,2,0)</f>
        <v>0</v>
      </c>
      <c r="S252">
        <f>IF(S$1&gt;0,calculations!V252/S$1,0)*VLOOKUP(calculations!V$2,$A$3:$B$303,2,0)</f>
        <v>0</v>
      </c>
      <c r="T252">
        <f>IF(T$1&gt;0,calculations!W252/T$1,0)*VLOOKUP(calculations!W$2,$A$3:$B$303,2,0)</f>
        <v>0</v>
      </c>
      <c r="U252">
        <f>IF(U$1&gt;0,calculations!X252/U$1,0)*VLOOKUP(calculations!X$2,$A$3:$B$303,2,0)</f>
        <v>0</v>
      </c>
      <c r="V252">
        <f>IF(V$1&gt;0,calculations!Y252/V$1,0)*VLOOKUP(calculations!Y$2,$A$3:$B$303,2,0)</f>
        <v>0</v>
      </c>
      <c r="W252">
        <f>IF(W$1&gt;0,calculations!Z252/W$1,0)*VLOOKUP(calculations!Z$2,$A$3:$B$303,2,0)</f>
        <v>0</v>
      </c>
      <c r="X252">
        <f>IF(X$1&gt;0,calculations!AA252/X$1,0)*VLOOKUP(calculations!AA$2,$A$3:$B$303,2,0)</f>
        <v>0</v>
      </c>
      <c r="Y252">
        <f>IF(Y$1&gt;0,calculations!AB252/Y$1,0)*VLOOKUP(calculations!AB$2,$A$3:$B$303,2,0)</f>
        <v>0</v>
      </c>
      <c r="Z252">
        <f>IF(Z$1&gt;0,calculations!AC252/Z$1,0)*VLOOKUP(calculations!AC$2,$A$3:$B$303,2,0)</f>
        <v>0</v>
      </c>
      <c r="AA252">
        <f>IF(AA$1&gt;0,calculations!AD252/AA$1,0)*VLOOKUP(calculations!AD$2,$A$3:$B$303,2,0)</f>
        <v>0</v>
      </c>
      <c r="AB252">
        <f>IF(AB$1&gt;0,calculations!AE252/AB$1,0)*VLOOKUP(calculations!AE$2,$A$3:$B$303,2,0)</f>
        <v>0</v>
      </c>
      <c r="AC252">
        <f>IF(AC$1&gt;0,calculations!AF252/AC$1,0)*VLOOKUP(calculations!AF$2,$A$3:$B$303,2,0)</f>
        <v>0</v>
      </c>
      <c r="AD252">
        <f>IF(AD$1&gt;0,calculations!AG252/AD$1,0)*VLOOKUP(calculations!AG$2,$A$3:$B$303,2,0)</f>
        <v>0</v>
      </c>
      <c r="AE252">
        <f>IF(AE$1&gt;0,calculations!AH252/AE$1,0)*VLOOKUP(calculations!AH$2,$A$3:$B$303,2,0)</f>
        <v>0</v>
      </c>
      <c r="AF252">
        <f>IF(AF$1&gt;0,calculations!AI252/AF$1,0)*VLOOKUP(calculations!AI$2,$A$3:$B$303,2,0)</f>
        <v>0</v>
      </c>
      <c r="AG252">
        <f>IF(AG$1&gt;0,calculations!AJ252/AG$1,0)*VLOOKUP(calculations!AJ$2,$A$3:$B$303,2,0)</f>
        <v>0</v>
      </c>
      <c r="AH252">
        <f>IF(AH$1&gt;0,calculations!AK252/AH$1,0)*VLOOKUP(calculations!AK$2,$A$3:$B$303,2,0)</f>
        <v>0</v>
      </c>
      <c r="AI252">
        <f>IF(AI$1&gt;0,calculations!AL252/AI$1,0)*VLOOKUP(calculations!AL$2,$A$3:$B$303,2,0)</f>
        <v>0</v>
      </c>
      <c r="AJ252">
        <f>IF(AJ$1&gt;0,calculations!AM252/AJ$1,0)*VLOOKUP(calculations!AM$2,$A$3:$B$303,2,0)</f>
        <v>0</v>
      </c>
      <c r="AK252">
        <f>IF(AK$1&gt;0,calculations!AN252/AK$1,0)*VLOOKUP(calculations!AN$2,$A$3:$B$303,2,0)</f>
        <v>0</v>
      </c>
      <c r="AL252">
        <f>IF(AL$1&gt;0,calculations!AO252/AL$1,0)*VLOOKUP(calculations!AO$2,$A$3:$B$303,2,0)</f>
        <v>0</v>
      </c>
      <c r="AM252">
        <f>IF(AM$1&gt;0,calculations!AP252/AM$1,0)*VLOOKUP(calculations!AP$2,$A$3:$B$303,2,0)</f>
        <v>0</v>
      </c>
      <c r="AN252">
        <f>IF(AN$1&gt;0,calculations!AQ252/AN$1,0)*VLOOKUP(calculations!AQ$2,$A$3:$B$303,2,0)</f>
        <v>0</v>
      </c>
      <c r="AO252">
        <f>IF(AO$1&gt;0,calculations!AR252/AO$1,0)*VLOOKUP(calculations!AR$2,$A$3:$B$303,2,0)</f>
        <v>0</v>
      </c>
      <c r="AP252">
        <f>IF(AP$1&gt;0,calculations!AS252/AP$1,0)*VLOOKUP(calculations!AS$2,$A$3:$B$303,2,0)</f>
        <v>0</v>
      </c>
      <c r="AQ252">
        <f>IF(AQ$1&gt;0,calculations!AT252/AQ$1,0)*VLOOKUP(calculations!AT$2,$A$3:$B$303,2,0)</f>
        <v>0</v>
      </c>
      <c r="AR252">
        <f>IF(AR$1&gt;0,calculations!AU252/AR$1,0)*VLOOKUP(calculations!AU$2,$A$3:$B$303,2,0)</f>
        <v>0</v>
      </c>
      <c r="AS252">
        <f>IF(AS$1&gt;0,calculations!AV252/AS$1,0)*VLOOKUP(calculations!AV$2,$A$3:$B$303,2,0)</f>
        <v>0</v>
      </c>
      <c r="AT252">
        <f>IF(AT$1&gt;0,calculations!AW252/AT$1,0)*VLOOKUP(calculations!AW$2,$A$3:$B$303,2,0)</f>
        <v>0</v>
      </c>
      <c r="AU252">
        <f>IF(AU$1&gt;0,calculations!AX252/AU$1,0)*VLOOKUP(calculations!AX$2,$A$3:$B$303,2,0)</f>
        <v>0</v>
      </c>
      <c r="AV252">
        <f>IF(AV$1&gt;0,calculations!AY252/AV$1,0)*VLOOKUP(calculations!AY$2,$A$3:$B$303,2,0)</f>
        <v>0</v>
      </c>
      <c r="AW252">
        <f>IF(AW$1&gt;0,calculations!AZ252/AW$1,0)*VLOOKUP(calculations!AZ$2,$A$3:$B$303,2,0)</f>
        <v>0</v>
      </c>
      <c r="AX252">
        <f>IF(AX$1&gt;0,calculations!BA252/AX$1,0)*VLOOKUP(calculations!BA$2,$A$3:$B$303,2,0)</f>
        <v>0</v>
      </c>
      <c r="AY252">
        <f>IF(AY$1&gt;0,calculations!BB252/AY$1,0)*VLOOKUP(calculations!BB$2,$A$3:$B$303,2,0)</f>
        <v>0</v>
      </c>
      <c r="AZ252">
        <f>IF(AZ$1&gt;0,calculations!BC252/AZ$1,0)*VLOOKUP(calculations!BC$2,$A$3:$B$303,2,0)</f>
        <v>0</v>
      </c>
      <c r="BA252">
        <f>IF(BA$1&gt;0,calculations!BD252/BA$1,0)*VLOOKUP(calculations!BD$2,$A$3:$B$303,2,0)</f>
        <v>0</v>
      </c>
      <c r="BB252">
        <f>IF(BB$1&gt;0,calculations!BE252/BB$1,0)*VLOOKUP(calculations!BE$2,$A$3:$B$303,2,0)</f>
        <v>0</v>
      </c>
      <c r="BC252">
        <f>IF(BC$1&gt;0,calculations!BF252/BC$1,0)*VLOOKUP(calculations!BF$2,$A$3:$B$303,2,0)</f>
        <v>0</v>
      </c>
      <c r="BD252">
        <f>IF(BD$1&gt;0,calculations!BG252/BD$1,0)*VLOOKUP(calculations!BG$2,$A$3:$B$303,2,0)</f>
        <v>0</v>
      </c>
      <c r="BE252">
        <f>IF(BE$1&gt;0,calculations!BH252/BE$1,0)*VLOOKUP(calculations!BH$2,$A$3:$B$303,2,0)</f>
        <v>0</v>
      </c>
      <c r="BF252">
        <f>IF(BF$1&gt;0,calculations!BI252/BF$1,0)*VLOOKUP(calculations!BI$2,$A$3:$B$303,2,0)</f>
        <v>0</v>
      </c>
      <c r="BG252">
        <f>IF(BG$1&gt;0,calculations!BJ252/BG$1,0)*VLOOKUP(calculations!BJ$2,$A$3:$B$303,2,0)</f>
        <v>0</v>
      </c>
      <c r="BH252">
        <f>IF(BH$1&gt;0,calculations!BK252/BH$1,0)*VLOOKUP(calculations!BK$2,$A$3:$B$303,2,0)</f>
        <v>0</v>
      </c>
      <c r="BI252">
        <f>IF(BI$1&gt;0,calculations!BL252/BI$1,0)*VLOOKUP(calculations!BL$2,$A$3:$B$303,2,0)</f>
        <v>0</v>
      </c>
      <c r="BJ252">
        <f>IF(BJ$1&gt;0,calculations!BM252/BJ$1,0)*VLOOKUP(calculations!BM$2,$A$3:$B$303,2,0)</f>
        <v>0</v>
      </c>
      <c r="BK252">
        <f>IF(BK$1&gt;0,calculations!BN252/BK$1,0)*VLOOKUP(calculations!BN$2,$A$3:$B$303,2,0)</f>
        <v>0</v>
      </c>
      <c r="BL252">
        <f>IF(BL$1&gt;0,calculations!BO252/BL$1,0)*VLOOKUP(calculations!BO$2,$A$3:$B$303,2,0)</f>
        <v>0</v>
      </c>
      <c r="BM252">
        <f>IF(BM$1&gt;0,calculations!BP252/BM$1,0)*VLOOKUP(calculations!BP$2,$A$3:$B$303,2,0)</f>
        <v>0</v>
      </c>
      <c r="BN252">
        <f>IF(BN$1&gt;0,calculations!BQ252/BN$1,0)*VLOOKUP(calculations!BQ$2,$A$3:$B$303,2,0)</f>
        <v>0</v>
      </c>
      <c r="BO252">
        <f>IF(BO$1&gt;0,calculations!BR252/BO$1,0)*VLOOKUP(calculations!BR$2,$A$3:$B$303,2,0)</f>
        <v>0</v>
      </c>
      <c r="BP252">
        <f>IF(BP$1&gt;0,calculations!BS252/BP$1,0)*VLOOKUP(calculations!BS$2,$A$3:$B$303,2,0)</f>
        <v>0</v>
      </c>
      <c r="BQ252">
        <f>IF(BQ$1&gt;0,calculations!BT252/BQ$1,0)*VLOOKUP(calculations!BT$2,$A$3:$B$303,2,0)</f>
        <v>0</v>
      </c>
      <c r="BR252">
        <f>IF(BR$1&gt;0,calculations!BU252/BR$1,0)*VLOOKUP(calculations!BU$2,$A$3:$B$303,2,0)</f>
        <v>0</v>
      </c>
      <c r="BS252">
        <f>IF(BS$1&gt;0,calculations!BV252/BS$1,0)*VLOOKUP(calculations!BV$2,$A$3:$B$303,2,0)</f>
        <v>0</v>
      </c>
      <c r="BT252">
        <f>IF(BT$1&gt;0,calculations!BW252/BT$1,0)*VLOOKUP(calculations!BW$2,$A$3:$B$303,2,0)</f>
        <v>0</v>
      </c>
      <c r="BU252">
        <f>IF(BU$1&gt;0,calculations!BX252/BU$1,0)*VLOOKUP(calculations!BX$2,$A$3:$B$303,2,0)</f>
        <v>0</v>
      </c>
      <c r="BV252">
        <f>IF(BV$1&gt;0,calculations!BY252/BV$1,0)*VLOOKUP(calculations!BY$2,$A$3:$B$303,2,0)</f>
        <v>0</v>
      </c>
      <c r="BW252">
        <f>IF(BW$1&gt;0,calculations!BZ252/BW$1,0)*VLOOKUP(calculations!BZ$2,$A$3:$B$303,2,0)</f>
        <v>0</v>
      </c>
      <c r="BX252">
        <f>IF(BX$1&gt;0,calculations!CA252/BX$1,0)*VLOOKUP(calculations!CA$2,$A$3:$B$303,2,0)</f>
        <v>0</v>
      </c>
      <c r="BY252">
        <f>IF(BY$1&gt;0,calculations!CB252/BY$1,0)*VLOOKUP(calculations!CB$2,$A$3:$B$303,2,0)</f>
        <v>0</v>
      </c>
      <c r="BZ252">
        <f>IF(BZ$1&gt;0,calculations!CC252/BZ$1,0)*VLOOKUP(calculations!CC$2,$A$3:$B$303,2,0)</f>
        <v>0</v>
      </c>
      <c r="CA252">
        <f>IF(CA$1&gt;0,calculations!CD252/CA$1,0)*VLOOKUP(calculations!CD$2,$A$3:$B$303,2,0)</f>
        <v>0</v>
      </c>
      <c r="CB252">
        <f>IF(CB$1&gt;0,calculations!CE252/CB$1,0)*VLOOKUP(calculations!CE$2,$A$3:$B$303,2,0)</f>
        <v>0</v>
      </c>
      <c r="CC252">
        <f>IF(CC$1&gt;0,calculations!CF252/CC$1,0)*VLOOKUP(calculations!CF$2,$A$3:$B$303,2,0)</f>
        <v>0</v>
      </c>
      <c r="CD252">
        <f>IF(CD$1&gt;0,calculations!CG252/CD$1,0)*VLOOKUP(calculations!CG$2,$A$3:$B$303,2,0)</f>
        <v>0</v>
      </c>
      <c r="CE252">
        <f>IF(CE$1&gt;0,calculations!CH252/CE$1,0)*VLOOKUP(calculations!CH$2,$A$3:$B$303,2,0)</f>
        <v>0</v>
      </c>
      <c r="CF252">
        <f>IF(CF$1&gt;0,calculations!CI252/CF$1,0)*VLOOKUP(calculations!CI$2,$A$3:$B$303,2,0)</f>
        <v>0</v>
      </c>
      <c r="CG252">
        <f>IF(CG$1&gt;0,calculations!CJ252/CG$1,0)*VLOOKUP(calculations!CJ$2,$A$3:$B$303,2,0)</f>
        <v>0</v>
      </c>
      <c r="CH252">
        <f>IF(CH$1&gt;0,calculations!CK252/CH$1,0)*VLOOKUP(calculations!CK$2,$A$3:$B$303,2,0)</f>
        <v>0</v>
      </c>
      <c r="CI252">
        <f>IF(CI$1&gt;0,calculations!CL252/CI$1,0)*VLOOKUP(calculations!CL$2,$A$3:$B$303,2,0)</f>
        <v>0</v>
      </c>
      <c r="CJ252">
        <f>IF(CJ$1&gt;0,calculations!CM252/CJ$1,0)*VLOOKUP(calculations!CM$2,$A$3:$B$303,2,0)</f>
        <v>0</v>
      </c>
      <c r="CK252">
        <f>IF(CK$1&gt;0,calculations!CN252/CK$1,0)*VLOOKUP(calculations!CN$2,$A$3:$B$303,2,0)</f>
        <v>0</v>
      </c>
      <c r="CL252">
        <f>IF(CL$1&gt;0,calculations!CO252/CL$1,0)*VLOOKUP(calculations!CO$2,$A$3:$B$303,2,0)</f>
        <v>0</v>
      </c>
      <c r="CM252">
        <f>IF(CM$1&gt;0,calculations!CP252/CM$1,0)*VLOOKUP(calculations!CP$2,$A$3:$B$303,2,0)</f>
        <v>0</v>
      </c>
      <c r="CN252">
        <f>IF(CN$1&gt;0,calculations!CQ252/CN$1,0)*VLOOKUP(calculations!CQ$2,$A$3:$B$303,2,0)</f>
        <v>0</v>
      </c>
      <c r="CO252">
        <f>IF(CO$1&gt;0,calculations!CR252/CO$1,0)*VLOOKUP(calculations!CR$2,$A$3:$B$303,2,0)</f>
        <v>0</v>
      </c>
      <c r="CP252">
        <f>IF(CP$1&gt;0,calculations!CS252/CP$1,0)*VLOOKUP(calculations!CS$2,$A$3:$B$303,2,0)</f>
        <v>0</v>
      </c>
      <c r="CQ252">
        <f>IF(CQ$1&gt;0,calculations!CT252/CQ$1,0)*VLOOKUP(calculations!CT$2,$A$3:$B$303,2,0)</f>
        <v>0</v>
      </c>
      <c r="CR252">
        <f>IF(CR$1&gt;0,calculations!CU252/CR$1,0)*VLOOKUP(calculations!CU$2,$A$3:$B$303,2,0)</f>
        <v>0</v>
      </c>
      <c r="CS252">
        <f>IF(CS$1&gt;0,calculations!CV252/CS$1,0)*VLOOKUP(calculations!CV$2,$A$3:$B$303,2,0)</f>
        <v>0</v>
      </c>
      <c r="CT252">
        <f>IF(CT$1&gt;0,calculations!CW252/CT$1,0)*VLOOKUP(calculations!CW$2,$A$3:$B$303,2,0)</f>
        <v>0</v>
      </c>
      <c r="CU252">
        <f>IF(CU$1&gt;0,calculations!CX252/CU$1,0)*VLOOKUP(calculations!CX$2,$A$3:$B$303,2,0)</f>
        <v>0</v>
      </c>
      <c r="CV252">
        <f>IF(CV$1&gt;0,calculations!CY252/CV$1,0)*VLOOKUP(calculations!CY$2,$A$3:$B$303,2,0)</f>
        <v>0</v>
      </c>
      <c r="CW252">
        <f>IF(CW$1&gt;0,calculations!CZ252/CW$1,0)*VLOOKUP(calculations!CZ$2,$A$3:$B$303,2,0)</f>
        <v>0</v>
      </c>
      <c r="CX252">
        <f>IF(CX$1&gt;0,calculations!DA252/CX$1,0)*VLOOKUP(calculations!DA$2,$A$3:$B$303,2,0)</f>
        <v>0</v>
      </c>
      <c r="CY252">
        <f>IF(CY$1&gt;0,calculations!DB252/CY$1,0)*VLOOKUP(calculations!DB$2,$A$3:$B$303,2,0)</f>
        <v>0</v>
      </c>
      <c r="CZ252">
        <f>IF(CZ$1&gt;0,calculations!DC252/CZ$1,0)*VLOOKUP(calculations!DC$2,$A$3:$B$303,2,0)</f>
        <v>0</v>
      </c>
      <c r="DA252">
        <f>IF(DA$1&gt;0,calculations!DD252/DA$1,0)*VLOOKUP(calculations!DD$2,$A$3:$B$303,2,0)</f>
        <v>0</v>
      </c>
      <c r="DB252">
        <f>IF(DB$1&gt;0,calculations!DE252/DB$1,0)*VLOOKUP(calculations!DE$2,$A$3:$B$303,2,0)</f>
        <v>0</v>
      </c>
      <c r="DC252">
        <f>IF(DC$1&gt;0,calculations!DF252/DC$1,0)*VLOOKUP(calculations!DF$2,$A$3:$B$303,2,0)</f>
        <v>0</v>
      </c>
      <c r="DD252">
        <f>IF(DD$1&gt;0,calculations!DG252/DD$1,0)*VLOOKUP(calculations!DG$2,$A$3:$B$303,2,0)</f>
        <v>0</v>
      </c>
      <c r="DE252">
        <f>IF(DE$1&gt;0,calculations!DH252/DE$1,0)*VLOOKUP(calculations!DH$2,$A$3:$B$303,2,0)</f>
        <v>0</v>
      </c>
      <c r="DF252">
        <f>IF(DF$1&gt;0,calculations!DI252/DF$1,0)*VLOOKUP(calculations!DI$2,$A$3:$B$303,2,0)</f>
        <v>0</v>
      </c>
      <c r="DG252">
        <f>IF(DG$1&gt;0,calculations!DJ252/DG$1,0)*VLOOKUP(calculations!DJ$2,$A$3:$B$303,2,0)</f>
        <v>0</v>
      </c>
      <c r="DH252">
        <f>IF(DH$1&gt;0,calculations!DK252/DH$1,0)*VLOOKUP(calculations!DK$2,$A$3:$B$303,2,0)</f>
        <v>0</v>
      </c>
      <c r="DI252">
        <f>IF(DI$1&gt;0,calculations!DL252/DI$1,0)*VLOOKUP(calculations!DL$2,$A$3:$B$303,2,0)</f>
        <v>0</v>
      </c>
      <c r="DJ252">
        <f>IF(DJ$1&gt;0,calculations!DM252/DJ$1,0)*VLOOKUP(calculations!DM$2,$A$3:$B$303,2,0)</f>
        <v>0</v>
      </c>
      <c r="DK252">
        <f>IF(DK$1&gt;0,calculations!DN252/DK$1,0)*VLOOKUP(calculations!DN$2,$A$3:$B$303,2,0)</f>
        <v>0</v>
      </c>
      <c r="DL252">
        <f>IF(DL$1&gt;0,calculations!DO252/DL$1,0)*VLOOKUP(calculations!DO$2,$A$3:$B$303,2,0)</f>
        <v>0</v>
      </c>
      <c r="DM252">
        <f>IF(DM$1&gt;0,calculations!DP252/DM$1,0)*VLOOKUP(calculations!DP$2,$A$3:$B$303,2,0)</f>
        <v>0</v>
      </c>
      <c r="DN252">
        <f>IF(DN$1&gt;0,calculations!DQ252/DN$1,0)*VLOOKUP(calculations!DQ$2,$A$3:$B$303,2,0)</f>
        <v>0</v>
      </c>
      <c r="DO252">
        <f>IF(DO$1&gt;0,calculations!DR252/DO$1,0)*VLOOKUP(calculations!DR$2,$A$3:$B$303,2,0)</f>
        <v>0</v>
      </c>
      <c r="DP252">
        <f>IF(DP$1&gt;0,calculations!DS252/DP$1,0)*VLOOKUP(calculations!DS$2,$A$3:$B$303,2,0)</f>
        <v>0</v>
      </c>
      <c r="DQ252">
        <f>IF(DQ$1&gt;0,calculations!DT252/DQ$1,0)*VLOOKUP(calculations!DT$2,$A$3:$B$303,2,0)</f>
        <v>0</v>
      </c>
      <c r="DR252">
        <f>IF(DR$1&gt;0,calculations!DU252/DR$1,0)*VLOOKUP(calculations!DU$2,$A$3:$B$303,2,0)</f>
        <v>0</v>
      </c>
      <c r="DS252">
        <f>IF(DS$1&gt;0,calculations!DV252/DS$1,0)*VLOOKUP(calculations!DV$2,$A$3:$B$303,2,0)</f>
        <v>0</v>
      </c>
      <c r="DT252">
        <f>IF(DT$1&gt;0,calculations!DW252/DT$1,0)*VLOOKUP(calculations!DW$2,$A$3:$B$303,2,0)</f>
        <v>0</v>
      </c>
      <c r="DU252">
        <f>IF(DU$1&gt;0,calculations!DX252/DU$1,0)*VLOOKUP(calculations!DX$2,$A$3:$B$303,2,0)</f>
        <v>0</v>
      </c>
      <c r="DV252">
        <f>IF(DV$1&gt;0,calculations!DY252/DV$1,0)*VLOOKUP(calculations!DY$2,$A$3:$B$303,2,0)</f>
        <v>0</v>
      </c>
      <c r="DW252">
        <f>IF(DW$1&gt;0,calculations!DZ252/DW$1,0)*VLOOKUP(calculations!DZ$2,$A$3:$B$303,2,0)</f>
        <v>0</v>
      </c>
      <c r="DX252">
        <f>IF(DX$1&gt;0,calculations!EA252/DX$1,0)*VLOOKUP(calculations!EA$2,$A$3:$B$303,2,0)</f>
        <v>0</v>
      </c>
      <c r="DY252">
        <f>IF(DY$1&gt;0,calculations!EB252/DY$1,0)*VLOOKUP(calculations!EB$2,$A$3:$B$303,2,0)</f>
        <v>0</v>
      </c>
      <c r="DZ252">
        <f>IF(DZ$1&gt;0,calculations!EC252/DZ$1,0)*VLOOKUP(calculations!EC$2,$A$3:$B$303,2,0)</f>
        <v>0</v>
      </c>
      <c r="EA252">
        <f>IF(EA$1&gt;0,calculations!ED252/EA$1,0)*VLOOKUP(calculations!ED$2,$A$3:$B$303,2,0)</f>
        <v>0</v>
      </c>
      <c r="EB252">
        <f>IF(EB$1&gt;0,calculations!EE252/EB$1,0)*VLOOKUP(calculations!EE$2,$A$3:$B$303,2,0)</f>
        <v>0</v>
      </c>
      <c r="EC252">
        <f>IF(EC$1&gt;0,calculations!EF252/EC$1,0)*VLOOKUP(calculations!EF$2,$A$3:$B$303,2,0)</f>
        <v>0</v>
      </c>
      <c r="ED252">
        <f>IF(ED$1&gt;0,calculations!EG252/ED$1,0)*VLOOKUP(calculations!EG$2,$A$3:$B$303,2,0)</f>
        <v>0</v>
      </c>
      <c r="EE252">
        <f>IF(EE$1&gt;0,calculations!EH252/EE$1,0)*VLOOKUP(calculations!EH$2,$A$3:$B$303,2,0)</f>
        <v>0</v>
      </c>
      <c r="EF252">
        <f>IF(EF$1&gt;0,calculations!EI252/EF$1,0)*VLOOKUP(calculations!EI$2,$A$3:$B$303,2,0)</f>
        <v>0</v>
      </c>
      <c r="EG252">
        <f>IF(EG$1&gt;0,calculations!EJ252/EG$1,0)*VLOOKUP(calculations!EJ$2,$A$3:$B$303,2,0)</f>
        <v>0</v>
      </c>
      <c r="EH252">
        <f>IF(EH$1&gt;0,calculations!EK252/EH$1,0)*VLOOKUP(calculations!EK$2,$A$3:$B$303,2,0)</f>
        <v>0</v>
      </c>
      <c r="EI252">
        <f>IF(EI$1&gt;0,calculations!EL252/EI$1,0)*VLOOKUP(calculations!EL$2,$A$3:$B$303,2,0)</f>
        <v>0</v>
      </c>
      <c r="EJ252">
        <f>IF(EJ$1&gt;0,calculations!EM252/EJ$1,0)*VLOOKUP(calculations!EM$2,$A$3:$B$303,2,0)</f>
        <v>0</v>
      </c>
      <c r="EK252">
        <f>IF(EK$1&gt;0,calculations!EN252/EK$1,0)*VLOOKUP(calculations!EN$2,$A$3:$B$303,2,0)</f>
        <v>0</v>
      </c>
      <c r="EL252">
        <f>IF(EL$1&gt;0,calculations!EO252/EL$1,0)*VLOOKUP(calculations!EO$2,$A$3:$B$303,2,0)</f>
        <v>0</v>
      </c>
      <c r="EM252">
        <f>IF(EM$1&gt;0,calculations!EP252/EM$1,0)*VLOOKUP(calculations!EP$2,$A$3:$B$303,2,0)</f>
        <v>0</v>
      </c>
      <c r="EN252">
        <f>IF(EN$1&gt;0,calculations!EQ252/EN$1,0)*VLOOKUP(calculations!EQ$2,$A$3:$B$303,2,0)</f>
        <v>0</v>
      </c>
      <c r="EO252">
        <f>IF(EO$1&gt;0,calculations!ER252/EO$1,0)*VLOOKUP(calculations!ER$2,$A$3:$B$303,2,0)</f>
        <v>0</v>
      </c>
      <c r="EP252">
        <f>IF(EP$1&gt;0,calculations!ES252/EP$1,0)*VLOOKUP(calculations!ES$2,$A$3:$B$303,2,0)</f>
        <v>0</v>
      </c>
      <c r="EQ252">
        <f>IF(EQ$1&gt;0,calculations!ET252/EQ$1,0)*VLOOKUP(calculations!ET$2,$A$3:$B$303,2,0)</f>
        <v>0</v>
      </c>
      <c r="ER252">
        <f>IF(ER$1&gt;0,calculations!EU252/ER$1,0)*VLOOKUP(calculations!EU$2,$A$3:$B$303,2,0)</f>
        <v>0</v>
      </c>
      <c r="ES252">
        <f>IF(ES$1&gt;0,calculations!EV252/ES$1,0)*VLOOKUP(calculations!EV$2,$A$3:$B$303,2,0)</f>
        <v>0</v>
      </c>
      <c r="ET252">
        <f>IF(ET$1&gt;0,calculations!EW252/ET$1,0)*VLOOKUP(calculations!EW$2,$A$3:$B$303,2,0)</f>
        <v>0</v>
      </c>
      <c r="EU252">
        <f>IF(EU$1&gt;0,calculations!EX252/EU$1,0)*VLOOKUP(calculations!EX$2,$A$3:$B$303,2,0)</f>
        <v>0</v>
      </c>
      <c r="EV252">
        <f>IF(EV$1&gt;0,calculations!EY252/EV$1,0)*VLOOKUP(calculations!EY$2,$A$3:$B$303,2,0)</f>
        <v>0</v>
      </c>
      <c r="EW252">
        <f>IF(EW$1&gt;0,calculations!EZ252/EW$1,0)*VLOOKUP(calculations!EZ$2,$A$3:$B$303,2,0)</f>
        <v>0</v>
      </c>
      <c r="EX252">
        <f>IF(EX$1&gt;0,calculations!FA252/EX$1,0)*VLOOKUP(calculations!FA$2,$A$3:$B$303,2,0)</f>
        <v>0</v>
      </c>
      <c r="EY252">
        <f>IF(EY$1&gt;0,calculations!FB252/EY$1,0)*VLOOKUP(calculations!FB$2,$A$3:$B$303,2,0)</f>
        <v>0</v>
      </c>
      <c r="EZ252">
        <f>IF(EZ$1&gt;0,calculations!FC252/EZ$1,0)*VLOOKUP(calculations!FC$2,$A$3:$B$303,2,0)</f>
        <v>0</v>
      </c>
      <c r="FA252">
        <f>IF(FA$1&gt;0,calculations!FD252/FA$1,0)*VLOOKUP(calculations!FD$2,$A$3:$B$303,2,0)</f>
        <v>0</v>
      </c>
      <c r="FB252">
        <f>IF(FB$1&gt;0,calculations!FE252/FB$1,0)*VLOOKUP(calculations!FE$2,$A$3:$B$303,2,0)</f>
        <v>0</v>
      </c>
      <c r="FC252">
        <f>IF(FC$1&gt;0,calculations!FF252/FC$1,0)*VLOOKUP(calculations!FF$2,$A$3:$B$303,2,0)</f>
        <v>0</v>
      </c>
      <c r="FD252">
        <f>IF(FD$1&gt;0,calculations!FG252/FD$1,0)*VLOOKUP(calculations!FG$2,$A$3:$B$303,2,0)</f>
        <v>0</v>
      </c>
      <c r="FE252">
        <f>IF(FE$1&gt;0,calculations!FH252/FE$1,0)*VLOOKUP(calculations!FH$2,$A$3:$B$303,2,0)</f>
        <v>0</v>
      </c>
      <c r="FF252">
        <f>IF(FF$1&gt;0,calculations!FI252/FF$1,0)*VLOOKUP(calculations!FI$2,$A$3:$B$303,2,0)</f>
        <v>0</v>
      </c>
      <c r="FG252">
        <f>IF(FG$1&gt;0,calculations!FJ252/FG$1,0)*VLOOKUP(calculations!FJ$2,$A$3:$B$303,2,0)</f>
        <v>0</v>
      </c>
      <c r="FH252">
        <f>IF(FH$1&gt;0,calculations!FK252/FH$1,0)*VLOOKUP(calculations!FK$2,$A$3:$B$303,2,0)</f>
        <v>0</v>
      </c>
      <c r="FI252">
        <f>IF(FI$1&gt;0,calculations!FL252/FI$1,0)*VLOOKUP(calculations!FL$2,$A$3:$B$303,2,0)</f>
        <v>0</v>
      </c>
      <c r="FJ252">
        <f>IF(FJ$1&gt;0,calculations!FM252/FJ$1,0)*VLOOKUP(calculations!FM$2,$A$3:$B$303,2,0)</f>
        <v>0</v>
      </c>
      <c r="FK252">
        <f>IF(FK$1&gt;0,calculations!FN252/FK$1,0)*VLOOKUP(calculations!FN$2,$A$3:$B$303,2,0)</f>
        <v>0</v>
      </c>
      <c r="FL252">
        <f>IF(FL$1&gt;0,calculations!FO252/FL$1,0)*VLOOKUP(calculations!FO$2,$A$3:$B$303,2,0)</f>
        <v>0</v>
      </c>
      <c r="FM252">
        <f>IF(FM$1&gt;0,calculations!FP252/FM$1,0)*VLOOKUP(calculations!FP$2,$A$3:$B$303,2,0)</f>
        <v>0</v>
      </c>
      <c r="FN252">
        <f>IF(FN$1&gt;0,calculations!FQ252/FN$1,0)*VLOOKUP(calculations!FQ$2,$A$3:$B$303,2,0)</f>
        <v>0</v>
      </c>
      <c r="FO252">
        <f>IF(FO$1&gt;0,calculations!FR252/FO$1,0)*VLOOKUP(calculations!FR$2,$A$3:$B$303,2,0)</f>
        <v>0</v>
      </c>
      <c r="FP252">
        <f>IF(FP$1&gt;0,calculations!FS252/FP$1,0)*VLOOKUP(calculations!FS$2,$A$3:$B$303,2,0)</f>
        <v>0</v>
      </c>
      <c r="FQ252">
        <f>IF(FQ$1&gt;0,calculations!FT252/FQ$1,0)*VLOOKUP(calculations!FT$2,$A$3:$B$303,2,0)</f>
        <v>0</v>
      </c>
      <c r="FR252">
        <f>IF(FR$1&gt;0,calculations!FU252/FR$1,0)*VLOOKUP(calculations!FU$2,$A$3:$B$303,2,0)</f>
        <v>0</v>
      </c>
      <c r="FS252">
        <f>IF(FS$1&gt;0,calculations!FV252/FS$1,0)*VLOOKUP(calculations!FV$2,$A$3:$B$303,2,0)</f>
        <v>0</v>
      </c>
      <c r="FT252">
        <f>IF(FT$1&gt;0,calculations!FW252/FT$1,0)*VLOOKUP(calculations!FW$2,$A$3:$B$303,2,0)</f>
        <v>0</v>
      </c>
      <c r="FU252">
        <f>IF(FU$1&gt;0,calculations!FX252/FU$1,0)*VLOOKUP(calculations!FX$2,$A$3:$B$303,2,0)</f>
        <v>0</v>
      </c>
      <c r="FV252">
        <f>IF(FV$1&gt;0,calculations!FY252/FV$1,0)*VLOOKUP(calculations!FY$2,$A$3:$B$303,2,0)</f>
        <v>0</v>
      </c>
      <c r="FW252">
        <f>IF(FW$1&gt;0,calculations!FZ252/FW$1,0)*VLOOKUP(calculations!FZ$2,$A$3:$B$303,2,0)</f>
        <v>0</v>
      </c>
      <c r="FX252">
        <f>IF(FX$1&gt;0,calculations!GA252/FX$1,0)*VLOOKUP(calculations!GA$2,$A$3:$B$303,2,0)</f>
        <v>0</v>
      </c>
      <c r="FY252">
        <f>IF(FY$1&gt;0,calculations!GB252/FY$1,0)*VLOOKUP(calculations!GB$2,$A$3:$B$303,2,0)</f>
        <v>0</v>
      </c>
      <c r="FZ252">
        <f>IF(FZ$1&gt;0,calculations!GC252/FZ$1,0)*VLOOKUP(calculations!GC$2,$A$3:$B$303,2,0)</f>
        <v>0</v>
      </c>
      <c r="GA252">
        <f>IF(GA$1&gt;0,calculations!GD252/GA$1,0)*VLOOKUP(calculations!GD$2,$A$3:$B$303,2,0)</f>
        <v>0</v>
      </c>
      <c r="GB252">
        <f>IF(GB$1&gt;0,calculations!GE252/GB$1,0)*VLOOKUP(calculations!GE$2,$A$3:$B$303,2,0)</f>
        <v>0</v>
      </c>
      <c r="GC252">
        <f>IF(GC$1&gt;0,calculations!GF252/GC$1,0)*VLOOKUP(calculations!GF$2,$A$3:$B$303,2,0)</f>
        <v>0</v>
      </c>
      <c r="GD252">
        <f>IF(GD$1&gt;0,calculations!GG252/GD$1,0)*VLOOKUP(calculations!GG$2,$A$3:$B$303,2,0)</f>
        <v>0</v>
      </c>
      <c r="GE252">
        <f>IF(GE$1&gt;0,calculations!GH252/GE$1,0)*VLOOKUP(calculations!GH$2,$A$3:$B$303,2,0)</f>
        <v>0</v>
      </c>
      <c r="GF252">
        <f>IF(GF$1&gt;0,calculations!GI252/GF$1,0)*VLOOKUP(calculations!GI$2,$A$3:$B$303,2,0)</f>
        <v>0</v>
      </c>
      <c r="GG252">
        <f>IF(GG$1&gt;0,calculations!GJ252/GG$1,0)*VLOOKUP(calculations!GJ$2,$A$3:$B$303,2,0)</f>
        <v>0</v>
      </c>
      <c r="GH252">
        <f>IF(GH$1&gt;0,calculations!GK252/GH$1,0)*VLOOKUP(calculations!GK$2,$A$3:$B$303,2,0)</f>
        <v>0</v>
      </c>
      <c r="GI252">
        <f>IF(GI$1&gt;0,calculations!GL252/GI$1,0)*VLOOKUP(calculations!GL$2,$A$3:$B$303,2,0)</f>
        <v>0</v>
      </c>
      <c r="GJ252">
        <f>IF(GJ$1&gt;0,calculations!GM252/GJ$1,0)*VLOOKUP(calculations!GM$2,$A$3:$B$303,2,0)</f>
        <v>0</v>
      </c>
      <c r="GK252">
        <f>IF(GK$1&gt;0,calculations!GN252/GK$1,0)*VLOOKUP(calculations!GN$2,$A$3:$B$303,2,0)</f>
        <v>0</v>
      </c>
      <c r="GL252">
        <f>IF(GL$1&gt;0,calculations!GO252/GL$1,0)*VLOOKUP(calculations!GO$2,$A$3:$B$303,2,0)</f>
        <v>0</v>
      </c>
      <c r="GM252">
        <f>IF(GM$1&gt;0,calculations!GP252/GM$1,0)*VLOOKUP(calculations!GP$2,$A$3:$B$303,2,0)</f>
        <v>0</v>
      </c>
      <c r="GN252">
        <f>IF(GN$1&gt;0,calculations!GQ252/GN$1,0)*VLOOKUP(calculations!GQ$2,$A$3:$B$303,2,0)</f>
        <v>0</v>
      </c>
      <c r="GO252">
        <f>IF(GO$1&gt;0,calculations!GR252/GO$1,0)*VLOOKUP(calculations!GR$2,$A$3:$B$303,2,0)</f>
        <v>0</v>
      </c>
      <c r="GP252">
        <f>IF(GP$1&gt;0,calculations!GS252/GP$1,0)*VLOOKUP(calculations!GS$2,$A$3:$B$303,2,0)</f>
        <v>0</v>
      </c>
      <c r="GQ252">
        <f>IF(GQ$1&gt;0,calculations!GT252/GQ$1,0)*VLOOKUP(calculations!GT$2,$A$3:$B$303,2,0)</f>
        <v>0</v>
      </c>
      <c r="GR252">
        <f>IF(GR$1&gt;0,calculations!GU252/GR$1,0)*VLOOKUP(calculations!GU$2,$A$3:$B$303,2,0)</f>
        <v>0</v>
      </c>
      <c r="GS252">
        <f>IF(GS$1&gt;0,calculations!GV252/GS$1,0)*VLOOKUP(calculations!GV$2,$A$3:$B$303,2,0)</f>
        <v>0</v>
      </c>
      <c r="GT252">
        <f>IF(GT$1&gt;0,calculations!GW252/GT$1,0)*VLOOKUP(calculations!GW$2,$A$3:$B$303,2,0)</f>
        <v>0</v>
      </c>
      <c r="GU252">
        <f>IF(GU$1&gt;0,calculations!GX252/GU$1,0)*VLOOKUP(calculations!GX$2,$A$3:$B$303,2,0)</f>
        <v>0</v>
      </c>
      <c r="GV252">
        <f>IF(GV$1&gt;0,calculations!GY252/GV$1,0)*VLOOKUP(calculations!GY$2,$A$3:$B$303,2,0)</f>
        <v>0</v>
      </c>
      <c r="GW252">
        <f>IF(GW$1&gt;0,calculations!GZ252/GW$1,0)*VLOOKUP(calculations!GZ$2,$A$3:$B$303,2,0)</f>
        <v>0</v>
      </c>
      <c r="GX252">
        <f>IF(GX$1&gt;0,calculations!HA252/GX$1,0)*VLOOKUP(calculations!HA$2,$A$3:$B$303,2,0)</f>
        <v>0</v>
      </c>
      <c r="GY252">
        <f>IF(GY$1&gt;0,calculations!HB252/GY$1,0)*VLOOKUP(calculations!HB$2,$A$3:$B$303,2,0)</f>
        <v>0</v>
      </c>
      <c r="GZ252">
        <f>IF(GZ$1&gt;0,calculations!HC252/GZ$1,0)*VLOOKUP(calculations!HC$2,$A$3:$B$303,2,0)</f>
        <v>0</v>
      </c>
      <c r="HA252">
        <f>IF(HA$1&gt;0,calculations!HD252/HA$1,0)*VLOOKUP(calculations!HD$2,$A$3:$B$303,2,0)</f>
        <v>0</v>
      </c>
      <c r="HB252">
        <f>IF(HB$1&gt;0,calculations!HE252/HB$1,0)*VLOOKUP(calculations!HE$2,$A$3:$B$303,2,0)</f>
        <v>0</v>
      </c>
      <c r="HC252">
        <f>IF(HC$1&gt;0,calculations!HF252/HC$1,0)*VLOOKUP(calculations!HF$2,$A$3:$B$303,2,0)</f>
        <v>0</v>
      </c>
      <c r="HD252">
        <f>IF(HD$1&gt;0,calculations!HG252/HD$1,0)*VLOOKUP(calculations!HG$2,$A$3:$B$303,2,0)</f>
        <v>0</v>
      </c>
      <c r="HE252">
        <f>IF(HE$1&gt;0,calculations!HH252/HE$1,0)*VLOOKUP(calculations!HH$2,$A$3:$B$303,2,0)</f>
        <v>0</v>
      </c>
      <c r="HF252">
        <f>IF(HF$1&gt;0,calculations!HI252/HF$1,0)*VLOOKUP(calculations!HI$2,$A$3:$B$303,2,0)</f>
        <v>0</v>
      </c>
      <c r="HG252">
        <f>IF(HG$1&gt;0,calculations!HJ252/HG$1,0)*VLOOKUP(calculations!HJ$2,$A$3:$B$303,2,0)</f>
        <v>0</v>
      </c>
      <c r="HH252">
        <f>IF(HH$1&gt;0,calculations!HK252/HH$1,0)*VLOOKUP(calculations!HK$2,$A$3:$B$303,2,0)</f>
        <v>0</v>
      </c>
      <c r="HI252">
        <f>IF(HI$1&gt;0,calculations!HL252/HI$1,0)*VLOOKUP(calculations!HL$2,$A$3:$B$303,2,0)</f>
        <v>0</v>
      </c>
      <c r="HJ252">
        <f>IF(HJ$1&gt;0,calculations!HM252/HJ$1,0)*VLOOKUP(calculations!HM$2,$A$3:$B$303,2,0)</f>
        <v>0</v>
      </c>
      <c r="HK252">
        <f>IF(HK$1&gt;0,calculations!HN252/HK$1,0)*VLOOKUP(calculations!HN$2,$A$3:$B$303,2,0)</f>
        <v>0</v>
      </c>
      <c r="HL252">
        <f>IF(HL$1&gt;0,calculations!HO252/HL$1,0)*VLOOKUP(calculations!HO$2,$A$3:$B$303,2,0)</f>
        <v>0</v>
      </c>
      <c r="HM252">
        <f>IF(HM$1&gt;0,calculations!HP252/HM$1,0)*VLOOKUP(calculations!HP$2,$A$3:$B$303,2,0)</f>
        <v>0</v>
      </c>
      <c r="HN252">
        <f>IF(HN$1&gt;0,calculations!HQ252/HN$1,0)*VLOOKUP(calculations!HQ$2,$A$3:$B$303,2,0)</f>
        <v>0</v>
      </c>
      <c r="HO252">
        <f>IF(HO$1&gt;0,calculations!HR252/HO$1,0)*VLOOKUP(calculations!HR$2,$A$3:$B$303,2,0)</f>
        <v>0</v>
      </c>
      <c r="HP252">
        <f>IF(HP$1&gt;0,calculations!HS252/HP$1,0)*VLOOKUP(calculations!HS$2,$A$3:$B$303,2,0)</f>
        <v>0</v>
      </c>
      <c r="HQ252">
        <f>IF(HQ$1&gt;0,calculations!HT252/HQ$1,0)*VLOOKUP(calculations!HT$2,$A$3:$B$303,2,0)</f>
        <v>0</v>
      </c>
      <c r="HR252">
        <f>IF(HR$1&gt;0,calculations!HU252/HR$1,0)*VLOOKUP(calculations!HU$2,$A$3:$B$303,2,0)</f>
        <v>0</v>
      </c>
      <c r="HS252">
        <f>IF(HS$1&gt;0,calculations!HV252/HS$1,0)*VLOOKUP(calculations!HV$2,$A$3:$B$303,2,0)</f>
        <v>0</v>
      </c>
      <c r="HT252">
        <f>IF(HT$1&gt;0,calculations!HW252/HT$1,0)*VLOOKUP(calculations!HW$2,$A$3:$B$303,2,0)</f>
        <v>0</v>
      </c>
      <c r="HU252">
        <f>IF(HU$1&gt;0,calculations!HX252/HU$1,0)*VLOOKUP(calculations!HX$2,$A$3:$B$303,2,0)</f>
        <v>0</v>
      </c>
      <c r="HV252">
        <f>IF(HV$1&gt;0,calculations!HY252/HV$1,0)*VLOOKUP(calculations!HY$2,$A$3:$B$303,2,0)</f>
        <v>0</v>
      </c>
      <c r="HW252">
        <f>IF(HW$1&gt;0,calculations!HZ252/HW$1,0)*VLOOKUP(calculations!HZ$2,$A$3:$B$303,2,0)</f>
        <v>0</v>
      </c>
      <c r="HX252">
        <f>IF(HX$1&gt;0,calculations!IA252/HX$1,0)*VLOOKUP(calculations!IA$2,$A$3:$B$303,2,0)</f>
        <v>0</v>
      </c>
      <c r="HY252">
        <f>IF(HY$1&gt;0,calculations!IB252/HY$1,0)*VLOOKUP(calculations!IB$2,$A$3:$B$303,2,0)</f>
        <v>0</v>
      </c>
      <c r="HZ252">
        <f>IF(HZ$1&gt;0,calculations!IC252/HZ$1,0)*VLOOKUP(calculations!IC$2,$A$3:$B$303,2,0)</f>
        <v>0</v>
      </c>
      <c r="IA252">
        <f>IF(IA$1&gt;0,calculations!ID252/IA$1,0)*VLOOKUP(calculations!ID$2,$A$3:$B$303,2,0)</f>
        <v>0</v>
      </c>
      <c r="IB252">
        <f>IF(IB$1&gt;0,calculations!IE252/IB$1,0)*VLOOKUP(calculations!IE$2,$A$3:$B$303,2,0)</f>
        <v>0</v>
      </c>
      <c r="IC252">
        <f>IF(IC$1&gt;0,calculations!IF252/IC$1,0)*VLOOKUP(calculations!IF$2,$A$3:$B$303,2,0)</f>
        <v>0</v>
      </c>
      <c r="ID252">
        <f>IF(ID$1&gt;0,calculations!IG252/ID$1,0)*VLOOKUP(calculations!IG$2,$A$3:$B$303,2,0)</f>
        <v>0</v>
      </c>
      <c r="IE252">
        <f>IF(IE$1&gt;0,calculations!IH252/IE$1,0)*VLOOKUP(calculations!IH$2,$A$3:$B$303,2,0)</f>
        <v>0</v>
      </c>
      <c r="IF252">
        <f>IF(IF$1&gt;0,calculations!II252/IF$1,0)*VLOOKUP(calculations!II$2,$A$3:$B$303,2,0)</f>
        <v>0</v>
      </c>
      <c r="IG252">
        <f>IF(IG$1&gt;0,calculations!IJ252/IG$1,0)*VLOOKUP(calculations!IJ$2,$A$3:$B$303,2,0)</f>
        <v>0</v>
      </c>
      <c r="IH252">
        <f>IF(IH$1&gt;0,calculations!IK252/IH$1,0)*VLOOKUP(calculations!IK$2,$A$3:$B$303,2,0)</f>
        <v>0</v>
      </c>
      <c r="II252">
        <f>IF(II$1&gt;0,calculations!IL252/II$1,0)*VLOOKUP(calculations!IL$2,$A$3:$B$303,2,0)</f>
        <v>0</v>
      </c>
      <c r="IJ252">
        <f>IF(IJ$1&gt;0,calculations!IM252/IJ$1,0)*VLOOKUP(calculations!IM$2,$A$3:$B$303,2,0)</f>
        <v>0</v>
      </c>
      <c r="IK252">
        <f>IF(IK$1&gt;0,calculations!IN252/IK$1,0)*VLOOKUP(calculations!IN$2,$A$3:$B$303,2,0)</f>
        <v>0</v>
      </c>
      <c r="IL252">
        <f>IF(IL$1&gt;0,calculations!IO252/IL$1,0)*VLOOKUP(calculations!IO$2,$A$3:$B$303,2,0)</f>
        <v>0</v>
      </c>
      <c r="IM252">
        <f>IF(IM$1&gt;0,calculations!IP252/IM$1,0)*VLOOKUP(calculations!IP$2,$A$3:$B$303,2,0)</f>
        <v>0</v>
      </c>
      <c r="IN252">
        <f>IF(IN$1&gt;0,calculations!IQ252/IN$1,0)*VLOOKUP(calculations!IQ$2,$A$3:$B$303,2,0)</f>
        <v>0</v>
      </c>
      <c r="IO252">
        <f>IF(IO$1&gt;0,calculations!IR252/IO$1,0)*VLOOKUP(calculations!IR$2,$A$3:$B$303,2,0)</f>
        <v>0</v>
      </c>
      <c r="IP252">
        <f>IF(IP$1&gt;0,calculations!IS252/IP$1,0)*VLOOKUP(calculations!IS$2,$A$3:$B$303,2,0)</f>
        <v>0</v>
      </c>
      <c r="IQ252">
        <f>IF(IQ$1&gt;0,calculations!IT252/IQ$1,0)*VLOOKUP(calculations!IT$2,$A$3:$B$303,2,0)</f>
        <v>0</v>
      </c>
      <c r="IR252">
        <f>IF(IR$1&gt;0,calculations!IU252/IR$1,0)*VLOOKUP(calculations!IU$2,$A$3:$B$303,2,0)</f>
        <v>0</v>
      </c>
      <c r="IS252">
        <f>IF(IS$1&gt;0,calculations!IV252/IS$1,0)*VLOOKUP(calculations!IV$2,$A$3:$B$303,2,0)</f>
        <v>0</v>
      </c>
      <c r="IT252">
        <f>IF(IT$1&gt;0,calculations!IW252/IT$1,0)*VLOOKUP(calculations!IW$2,$A$3:$B$303,2,0)</f>
        <v>0</v>
      </c>
      <c r="IU252">
        <f>IF(IU$1&gt;0,calculations!IX252/IU$1,0)*VLOOKUP(calculations!IX$2,$A$3:$B$303,2,0)</f>
        <v>0</v>
      </c>
      <c r="IV252">
        <f>IF(IV$1&gt;0,calculations!IY252/IV$1,0)*VLOOKUP(calculations!IY$2,$A$3:$B$303,2,0)</f>
        <v>0</v>
      </c>
      <c r="IW252">
        <f>IF(IW$1&gt;0,calculations!IZ252/IW$1,0)*VLOOKUP(calculations!IZ$2,$A$3:$B$303,2,0)</f>
        <v>0</v>
      </c>
      <c r="IX252">
        <f>IF(IX$1&gt;0,calculations!JA252/IX$1,0)*VLOOKUP(calculations!JA$2,$A$3:$B$303,2,0)</f>
        <v>0</v>
      </c>
      <c r="IY252">
        <f>IF(IY$1&gt;0,calculations!JB252/IY$1,0)*VLOOKUP(calculations!JB$2,$A$3:$B$303,2,0)</f>
        <v>0</v>
      </c>
      <c r="IZ252">
        <f>IF(IZ$1&gt;0,calculations!JC252/IZ$1,0)*VLOOKUP(calculations!JC$2,$A$3:$B$303,2,0)</f>
        <v>0</v>
      </c>
      <c r="JA252">
        <f>IF(JA$1&gt;0,calculations!JD252/JA$1,0)*VLOOKUP(calculations!JD$2,$A$3:$B$303,2,0)</f>
        <v>0</v>
      </c>
      <c r="JB252">
        <f>IF(JB$1&gt;0,calculations!JE252/JB$1,0)*VLOOKUP(calculations!JE$2,$A$3:$B$303,2,0)</f>
        <v>0</v>
      </c>
      <c r="JC252">
        <f>IF(JC$1&gt;0,calculations!JF252/JC$1,0)*VLOOKUP(calculations!JF$2,$A$3:$B$303,2,0)</f>
        <v>0</v>
      </c>
      <c r="JD252">
        <f>IF(JD$1&gt;0,calculations!JG252/JD$1,0)*VLOOKUP(calculations!JG$2,$A$3:$B$303,2,0)</f>
        <v>0</v>
      </c>
      <c r="JE252">
        <f>IF(JE$1&gt;0,calculations!JH252/JE$1,0)*VLOOKUP(calculations!JH$2,$A$3:$B$303,2,0)</f>
        <v>0</v>
      </c>
      <c r="JF252">
        <f>IF(JF$1&gt;0,calculations!JI252/JF$1,0)*VLOOKUP(calculations!JI$2,$A$3:$B$303,2,0)</f>
        <v>0</v>
      </c>
      <c r="JG252">
        <f>IF(JG$1&gt;0,calculations!JJ252/JG$1,0)*VLOOKUP(calculations!JJ$2,$A$3:$B$303,2,0)</f>
        <v>0</v>
      </c>
      <c r="JH252">
        <f>IF(JH$1&gt;0,calculations!JK252/JH$1,0)*VLOOKUP(calculations!JK$2,$A$3:$B$303,2,0)</f>
        <v>0</v>
      </c>
      <c r="JI252">
        <f>IF(JI$1&gt;0,calculations!JL252/JI$1,0)*VLOOKUP(calculations!JL$2,$A$3:$B$303,2,0)</f>
        <v>0</v>
      </c>
      <c r="JJ252">
        <f>IF(JJ$1&gt;0,calculations!JM252/JJ$1,0)*VLOOKUP(calculations!JM$2,$A$3:$B$303,2,0)</f>
        <v>0</v>
      </c>
      <c r="JK252">
        <f>IF(JK$1&gt;0,calculations!JN252/JK$1,0)*VLOOKUP(calculations!JN$2,$A$3:$B$303,2,0)</f>
        <v>0</v>
      </c>
      <c r="JL252">
        <f>IF(JL$1&gt;0,calculations!JO252/JL$1,0)*VLOOKUP(calculations!JO$2,$A$3:$B$303,2,0)</f>
        <v>0</v>
      </c>
      <c r="JM252">
        <f>IF(JM$1&gt;0,calculations!JP252/JM$1,0)*VLOOKUP(calculations!JP$2,$A$3:$B$303,2,0)</f>
        <v>0</v>
      </c>
      <c r="JN252">
        <f>IF(JN$1&gt;0,calculations!JQ252/JN$1,0)*VLOOKUP(calculations!JQ$2,$A$3:$B$303,2,0)</f>
        <v>0</v>
      </c>
      <c r="JO252">
        <f>IF(JO$1&gt;0,calculations!JR252/JO$1,0)*VLOOKUP(calculations!JR$2,$A$3:$B$303,2,0)</f>
        <v>0</v>
      </c>
      <c r="JP252">
        <f>IF(JP$1&gt;0,calculations!JS252/JP$1,0)*VLOOKUP(calculations!JS$2,$A$3:$B$303,2,0)</f>
        <v>0</v>
      </c>
      <c r="JQ252">
        <f>IF(JQ$1&gt;0,calculations!JT252/JQ$1,0)*VLOOKUP(calculations!JT$2,$A$3:$B$303,2,0)</f>
        <v>0</v>
      </c>
      <c r="JR252">
        <f>IF(JR$1&gt;0,calculations!JU252/JR$1,0)*VLOOKUP(calculations!JU$2,$A$3:$B$303,2,0)</f>
        <v>0</v>
      </c>
      <c r="JS252">
        <f>IF(JS$1&gt;0,calculations!JV252/JS$1,0)*VLOOKUP(calculations!JV$2,$A$3:$B$303,2,0)</f>
        <v>0</v>
      </c>
      <c r="JT252">
        <f>IF(JT$1&gt;0,calculations!JW252/JT$1,0)*VLOOKUP(calculations!JW$2,$A$3:$B$303,2,0)</f>
        <v>0</v>
      </c>
      <c r="JU252">
        <f>IF(JU$1&gt;0,calculations!JX252/JU$1,0)*VLOOKUP(calculations!JX$2,$A$3:$B$303,2,0)</f>
        <v>0</v>
      </c>
      <c r="JV252">
        <f>IF(JV$1&gt;0,calculations!JY252/JV$1,0)*VLOOKUP(calculations!JY$2,$A$3:$B$303,2,0)</f>
        <v>0</v>
      </c>
      <c r="JW252">
        <f>IF(JW$1&gt;0,calculations!JZ252/JW$1,0)*VLOOKUP(calculations!JZ$2,$A$3:$B$303,2,0)</f>
        <v>0</v>
      </c>
      <c r="JX252">
        <f>IF(JX$1&gt;0,calculations!KA252/JX$1,0)*VLOOKUP(calculations!KA$2,$A$3:$B$303,2,0)</f>
        <v>0</v>
      </c>
      <c r="JY252">
        <f>IF(JY$1&gt;0,calculations!KB252/JY$1,0)*VLOOKUP(calculations!KB$2,$A$3:$B$303,2,0)</f>
        <v>0</v>
      </c>
      <c r="JZ252">
        <f>IF(JZ$1&gt;0,calculations!KC252/JZ$1,0)*VLOOKUP(calculations!KC$2,$A$3:$B$303,2,0)</f>
        <v>0</v>
      </c>
      <c r="KA252">
        <f>IF(KA$1&gt;0,calculations!KD252/KA$1,0)*VLOOKUP(calculations!KD$2,$A$3:$B$303,2,0)</f>
        <v>0</v>
      </c>
      <c r="KB252">
        <f>IF(KB$1&gt;0,calculations!KE252/KB$1,0)*VLOOKUP(calculations!KE$2,$A$3:$B$303,2,0)</f>
        <v>0</v>
      </c>
      <c r="KC252">
        <f>IF(KC$1&gt;0,calculations!KF252/KC$1,0)*VLOOKUP(calculations!KF$2,$A$3:$B$303,2,0)</f>
        <v>0</v>
      </c>
      <c r="KD252">
        <f>IF(KD$1&gt;0,calculations!KG252/KD$1,0)*VLOOKUP(calculations!KG$2,$A$3:$B$303,2,0)</f>
        <v>0</v>
      </c>
      <c r="KE252">
        <f>IF(KE$1&gt;0,calculations!KH252/KE$1,0)*VLOOKUP(calculations!KH$2,$A$3:$B$303,2,0)</f>
        <v>0</v>
      </c>
      <c r="KF252">
        <f>IF(KF$1&gt;0,calculations!KI252/KF$1,0)*VLOOKUP(calculations!KI$2,$A$3:$B$303,2,0)</f>
        <v>0</v>
      </c>
      <c r="KG252">
        <f>IF(KG$1&gt;0,calculations!KJ252/KG$1,0)*VLOOKUP(calculations!KJ$2,$A$3:$B$303,2,0)</f>
        <v>0</v>
      </c>
      <c r="KH252">
        <f>IF(KH$1&gt;0,calculations!KK252/KH$1,0)*VLOOKUP(calculations!KK$2,$A$3:$B$303,2,0)</f>
        <v>0</v>
      </c>
      <c r="KI252">
        <f>IF(KI$1&gt;0,calculations!KL252/KI$1,0)*VLOOKUP(calculations!KL$2,$A$3:$B$303,2,0)</f>
        <v>0</v>
      </c>
      <c r="KJ252">
        <f>IF(KJ$1&gt;0,calculations!KM252/KJ$1,0)*VLOOKUP(calculations!KM$2,$A$3:$B$303,2,0)</f>
        <v>0</v>
      </c>
      <c r="KK252">
        <f>IF(KK$1&gt;0,calculations!KN252/KK$1,0)*VLOOKUP(calculations!KN$2,$A$3:$B$303,2,0)</f>
        <v>0</v>
      </c>
      <c r="KL252">
        <f>IF(KL$1&gt;0,calculations!KO252/KL$1,0)*VLOOKUP(calculations!KO$2,$A$3:$B$303,2,0)</f>
        <v>0</v>
      </c>
      <c r="KM252">
        <f>IF(KM$1&gt;0,calculations!KP252/KM$1,0)*VLOOKUP(calculations!KP$2,$A$3:$B$303,2,0)</f>
        <v>0</v>
      </c>
      <c r="KN252">
        <f>IF(KN$1&gt;0,calculations!KQ252/KN$1,0)*VLOOKUP(calculations!KQ$2,$A$3:$B$303,2,0)</f>
        <v>0</v>
      </c>
      <c r="KO252">
        <f>IF(KO$1&gt;0,calculations!KR252/KO$1,0)*VLOOKUP(calculations!KR$2,$A$3:$B$303,2,0)</f>
        <v>0</v>
      </c>
      <c r="KP252">
        <f>IF(KP$1&gt;0,calculations!KS252/KP$1,0)*VLOOKUP(calculations!KS$2,$A$3:$B$303,2,0)</f>
        <v>0</v>
      </c>
      <c r="KQ252">
        <f>IF(KQ$1&gt;0,calculations!KT252/KQ$1,0)*VLOOKUP(calculations!KT$2,$A$3:$B$303,2,0)</f>
        <v>0</v>
      </c>
      <c r="KT252" s="1">
        <f t="shared" si="3"/>
        <v>0</v>
      </c>
      <c r="KU252">
        <f>IF(B252=0,-1,data_and_results!A262)</f>
        <v>-1</v>
      </c>
      <c r="KV252">
        <f>IF(B252=0,-1,KT252)</f>
        <v>-1</v>
      </c>
    </row>
    <row r="253" spans="1:308">
      <c r="A253">
        <f>calculations!D253</f>
        <v>250</v>
      </c>
      <c r="B253">
        <f>calculations!E253</f>
        <v>0</v>
      </c>
      <c r="D253">
        <f>IF(D$1&gt;0,calculations!G253/D$1,0)*VLOOKUP(calculations!G$2,$A$3:$B$303,2,0)</f>
        <v>0</v>
      </c>
      <c r="E253">
        <f>IF(E$1&gt;0,calculations!H253/E$1,0)*VLOOKUP(calculations!H$2,$A$3:$B$303,2,0)</f>
        <v>0</v>
      </c>
      <c r="F253">
        <f>IF(F$1&gt;0,calculations!I253/F$1,0)*VLOOKUP(calculations!I$2,$A$3:$B$303,2,0)</f>
        <v>0</v>
      </c>
      <c r="G253">
        <f>IF(G$1&gt;0,calculations!J253/G$1,0)*VLOOKUP(calculations!J$2,$A$3:$B$303,2,0)</f>
        <v>0</v>
      </c>
      <c r="H253">
        <f>IF(H$1&gt;0,calculations!K253/H$1,0)*VLOOKUP(calculations!K$2,$A$3:$B$303,2,0)</f>
        <v>0</v>
      </c>
      <c r="I253">
        <f>IF(I$1&gt;0,calculations!L253/I$1,0)*VLOOKUP(calculations!L$2,$A$3:$B$303,2,0)</f>
        <v>0</v>
      </c>
      <c r="J253">
        <f>IF(J$1&gt;0,calculations!M253/J$1,0)*VLOOKUP(calculations!M$2,$A$3:$B$303,2,0)</f>
        <v>0</v>
      </c>
      <c r="K253">
        <f>IF(K$1&gt;0,calculations!N253/K$1,0)*VLOOKUP(calculations!N$2,$A$3:$B$303,2,0)</f>
        <v>0</v>
      </c>
      <c r="L253">
        <f>IF(L$1&gt;0,calculations!O253/L$1,0)*VLOOKUP(calculations!O$2,$A$3:$B$303,2,0)</f>
        <v>0</v>
      </c>
      <c r="M253">
        <f>IF(M$1&gt;0,calculations!P253/M$1,0)*VLOOKUP(calculations!P$2,$A$3:$B$303,2,0)</f>
        <v>0</v>
      </c>
      <c r="N253">
        <f>IF(N$1&gt;0,calculations!Q253/N$1,0)*VLOOKUP(calculations!Q$2,$A$3:$B$303,2,0)</f>
        <v>0</v>
      </c>
      <c r="O253">
        <f>IF(O$1&gt;0,calculations!R253/O$1,0)*VLOOKUP(calculations!R$2,$A$3:$B$303,2,0)</f>
        <v>0</v>
      </c>
      <c r="P253">
        <f>IF(P$1&gt;0,calculations!S253/P$1,0)*VLOOKUP(calculations!S$2,$A$3:$B$303,2,0)</f>
        <v>0</v>
      </c>
      <c r="Q253">
        <f>IF(Q$1&gt;0,calculations!T253/Q$1,0)*VLOOKUP(calculations!T$2,$A$3:$B$303,2,0)</f>
        <v>0</v>
      </c>
      <c r="R253">
        <f>IF(R$1&gt;0,calculations!U253/R$1,0)*VLOOKUP(calculations!U$2,$A$3:$B$303,2,0)</f>
        <v>0</v>
      </c>
      <c r="S253">
        <f>IF(S$1&gt;0,calculations!V253/S$1,0)*VLOOKUP(calculations!V$2,$A$3:$B$303,2,0)</f>
        <v>0</v>
      </c>
      <c r="T253">
        <f>IF(T$1&gt;0,calculations!W253/T$1,0)*VLOOKUP(calculations!W$2,$A$3:$B$303,2,0)</f>
        <v>0</v>
      </c>
      <c r="U253">
        <f>IF(U$1&gt;0,calculations!X253/U$1,0)*VLOOKUP(calculations!X$2,$A$3:$B$303,2,0)</f>
        <v>0</v>
      </c>
      <c r="V253">
        <f>IF(V$1&gt;0,calculations!Y253/V$1,0)*VLOOKUP(calculations!Y$2,$A$3:$B$303,2,0)</f>
        <v>0</v>
      </c>
      <c r="W253">
        <f>IF(W$1&gt;0,calculations!Z253/W$1,0)*VLOOKUP(calculations!Z$2,$A$3:$B$303,2,0)</f>
        <v>0</v>
      </c>
      <c r="X253">
        <f>IF(X$1&gt;0,calculations!AA253/X$1,0)*VLOOKUP(calculations!AA$2,$A$3:$B$303,2,0)</f>
        <v>0</v>
      </c>
      <c r="Y253">
        <f>IF(Y$1&gt;0,calculations!AB253/Y$1,0)*VLOOKUP(calculations!AB$2,$A$3:$B$303,2,0)</f>
        <v>0</v>
      </c>
      <c r="Z253">
        <f>IF(Z$1&gt;0,calculations!AC253/Z$1,0)*VLOOKUP(calculations!AC$2,$A$3:$B$303,2,0)</f>
        <v>0</v>
      </c>
      <c r="AA253">
        <f>IF(AA$1&gt;0,calculations!AD253/AA$1,0)*VLOOKUP(calculations!AD$2,$A$3:$B$303,2,0)</f>
        <v>0</v>
      </c>
      <c r="AB253">
        <f>IF(AB$1&gt;0,calculations!AE253/AB$1,0)*VLOOKUP(calculations!AE$2,$A$3:$B$303,2,0)</f>
        <v>0</v>
      </c>
      <c r="AC253">
        <f>IF(AC$1&gt;0,calculations!AF253/AC$1,0)*VLOOKUP(calculations!AF$2,$A$3:$B$303,2,0)</f>
        <v>0</v>
      </c>
      <c r="AD253">
        <f>IF(AD$1&gt;0,calculations!AG253/AD$1,0)*VLOOKUP(calculations!AG$2,$A$3:$B$303,2,0)</f>
        <v>0</v>
      </c>
      <c r="AE253">
        <f>IF(AE$1&gt;0,calculations!AH253/AE$1,0)*VLOOKUP(calculations!AH$2,$A$3:$B$303,2,0)</f>
        <v>0</v>
      </c>
      <c r="AF253">
        <f>IF(AF$1&gt;0,calculations!AI253/AF$1,0)*VLOOKUP(calculations!AI$2,$A$3:$B$303,2,0)</f>
        <v>0</v>
      </c>
      <c r="AG253">
        <f>IF(AG$1&gt;0,calculations!AJ253/AG$1,0)*VLOOKUP(calculations!AJ$2,$A$3:$B$303,2,0)</f>
        <v>0</v>
      </c>
      <c r="AH253">
        <f>IF(AH$1&gt;0,calculations!AK253/AH$1,0)*VLOOKUP(calculations!AK$2,$A$3:$B$303,2,0)</f>
        <v>0</v>
      </c>
      <c r="AI253">
        <f>IF(AI$1&gt;0,calculations!AL253/AI$1,0)*VLOOKUP(calculations!AL$2,$A$3:$B$303,2,0)</f>
        <v>0</v>
      </c>
      <c r="AJ253">
        <f>IF(AJ$1&gt;0,calculations!AM253/AJ$1,0)*VLOOKUP(calculations!AM$2,$A$3:$B$303,2,0)</f>
        <v>0</v>
      </c>
      <c r="AK253">
        <f>IF(AK$1&gt;0,calculations!AN253/AK$1,0)*VLOOKUP(calculations!AN$2,$A$3:$B$303,2,0)</f>
        <v>0</v>
      </c>
      <c r="AL253">
        <f>IF(AL$1&gt;0,calculations!AO253/AL$1,0)*VLOOKUP(calculations!AO$2,$A$3:$B$303,2,0)</f>
        <v>0</v>
      </c>
      <c r="AM253">
        <f>IF(AM$1&gt;0,calculations!AP253/AM$1,0)*VLOOKUP(calculations!AP$2,$A$3:$B$303,2,0)</f>
        <v>0</v>
      </c>
      <c r="AN253">
        <f>IF(AN$1&gt;0,calculations!AQ253/AN$1,0)*VLOOKUP(calculations!AQ$2,$A$3:$B$303,2,0)</f>
        <v>0</v>
      </c>
      <c r="AO253">
        <f>IF(AO$1&gt;0,calculations!AR253/AO$1,0)*VLOOKUP(calculations!AR$2,$A$3:$B$303,2,0)</f>
        <v>0</v>
      </c>
      <c r="AP253">
        <f>IF(AP$1&gt;0,calculations!AS253/AP$1,0)*VLOOKUP(calculations!AS$2,$A$3:$B$303,2,0)</f>
        <v>0</v>
      </c>
      <c r="AQ253">
        <f>IF(AQ$1&gt;0,calculations!AT253/AQ$1,0)*VLOOKUP(calculations!AT$2,$A$3:$B$303,2,0)</f>
        <v>0</v>
      </c>
      <c r="AR253">
        <f>IF(AR$1&gt;0,calculations!AU253/AR$1,0)*VLOOKUP(calculations!AU$2,$A$3:$B$303,2,0)</f>
        <v>0</v>
      </c>
      <c r="AS253">
        <f>IF(AS$1&gt;0,calculations!AV253/AS$1,0)*VLOOKUP(calculations!AV$2,$A$3:$B$303,2,0)</f>
        <v>0</v>
      </c>
      <c r="AT253">
        <f>IF(AT$1&gt;0,calculations!AW253/AT$1,0)*VLOOKUP(calculations!AW$2,$A$3:$B$303,2,0)</f>
        <v>0</v>
      </c>
      <c r="AU253">
        <f>IF(AU$1&gt;0,calculations!AX253/AU$1,0)*VLOOKUP(calculations!AX$2,$A$3:$B$303,2,0)</f>
        <v>0</v>
      </c>
      <c r="AV253">
        <f>IF(AV$1&gt;0,calculations!AY253/AV$1,0)*VLOOKUP(calculations!AY$2,$A$3:$B$303,2,0)</f>
        <v>0</v>
      </c>
      <c r="AW253">
        <f>IF(AW$1&gt;0,calculations!AZ253/AW$1,0)*VLOOKUP(calculations!AZ$2,$A$3:$B$303,2,0)</f>
        <v>0</v>
      </c>
      <c r="AX253">
        <f>IF(AX$1&gt;0,calculations!BA253/AX$1,0)*VLOOKUP(calculations!BA$2,$A$3:$B$303,2,0)</f>
        <v>0</v>
      </c>
      <c r="AY253">
        <f>IF(AY$1&gt;0,calculations!BB253/AY$1,0)*VLOOKUP(calculations!BB$2,$A$3:$B$303,2,0)</f>
        <v>0</v>
      </c>
      <c r="AZ253">
        <f>IF(AZ$1&gt;0,calculations!BC253/AZ$1,0)*VLOOKUP(calculations!BC$2,$A$3:$B$303,2,0)</f>
        <v>0</v>
      </c>
      <c r="BA253">
        <f>IF(BA$1&gt;0,calculations!BD253/BA$1,0)*VLOOKUP(calculations!BD$2,$A$3:$B$303,2,0)</f>
        <v>0</v>
      </c>
      <c r="BB253">
        <f>IF(BB$1&gt;0,calculations!BE253/BB$1,0)*VLOOKUP(calculations!BE$2,$A$3:$B$303,2,0)</f>
        <v>0</v>
      </c>
      <c r="BC253">
        <f>IF(BC$1&gt;0,calculations!BF253/BC$1,0)*VLOOKUP(calculations!BF$2,$A$3:$B$303,2,0)</f>
        <v>0</v>
      </c>
      <c r="BD253">
        <f>IF(BD$1&gt;0,calculations!BG253/BD$1,0)*VLOOKUP(calculations!BG$2,$A$3:$B$303,2,0)</f>
        <v>0</v>
      </c>
      <c r="BE253">
        <f>IF(BE$1&gt;0,calculations!BH253/BE$1,0)*VLOOKUP(calculations!BH$2,$A$3:$B$303,2,0)</f>
        <v>0</v>
      </c>
      <c r="BF253">
        <f>IF(BF$1&gt;0,calculations!BI253/BF$1,0)*VLOOKUP(calculations!BI$2,$A$3:$B$303,2,0)</f>
        <v>0</v>
      </c>
      <c r="BG253">
        <f>IF(BG$1&gt;0,calculations!BJ253/BG$1,0)*VLOOKUP(calculations!BJ$2,$A$3:$B$303,2,0)</f>
        <v>0</v>
      </c>
      <c r="BH253">
        <f>IF(BH$1&gt;0,calculations!BK253/BH$1,0)*VLOOKUP(calculations!BK$2,$A$3:$B$303,2,0)</f>
        <v>0</v>
      </c>
      <c r="BI253">
        <f>IF(BI$1&gt;0,calculations!BL253/BI$1,0)*VLOOKUP(calculations!BL$2,$A$3:$B$303,2,0)</f>
        <v>0</v>
      </c>
      <c r="BJ253">
        <f>IF(BJ$1&gt;0,calculations!BM253/BJ$1,0)*VLOOKUP(calculations!BM$2,$A$3:$B$303,2,0)</f>
        <v>0</v>
      </c>
      <c r="BK253">
        <f>IF(BK$1&gt;0,calculations!BN253/BK$1,0)*VLOOKUP(calculations!BN$2,$A$3:$B$303,2,0)</f>
        <v>0</v>
      </c>
      <c r="BL253">
        <f>IF(BL$1&gt;0,calculations!BO253/BL$1,0)*VLOOKUP(calculations!BO$2,$A$3:$B$303,2,0)</f>
        <v>0</v>
      </c>
      <c r="BM253">
        <f>IF(BM$1&gt;0,calculations!BP253/BM$1,0)*VLOOKUP(calculations!BP$2,$A$3:$B$303,2,0)</f>
        <v>0</v>
      </c>
      <c r="BN253">
        <f>IF(BN$1&gt;0,calculations!BQ253/BN$1,0)*VLOOKUP(calculations!BQ$2,$A$3:$B$303,2,0)</f>
        <v>0</v>
      </c>
      <c r="BO253">
        <f>IF(BO$1&gt;0,calculations!BR253/BO$1,0)*VLOOKUP(calculations!BR$2,$A$3:$B$303,2,0)</f>
        <v>0</v>
      </c>
      <c r="BP253">
        <f>IF(BP$1&gt;0,calculations!BS253/BP$1,0)*VLOOKUP(calculations!BS$2,$A$3:$B$303,2,0)</f>
        <v>0</v>
      </c>
      <c r="BQ253">
        <f>IF(BQ$1&gt;0,calculations!BT253/BQ$1,0)*VLOOKUP(calculations!BT$2,$A$3:$B$303,2,0)</f>
        <v>0</v>
      </c>
      <c r="BR253">
        <f>IF(BR$1&gt;0,calculations!BU253/BR$1,0)*VLOOKUP(calculations!BU$2,$A$3:$B$303,2,0)</f>
        <v>0</v>
      </c>
      <c r="BS253">
        <f>IF(BS$1&gt;0,calculations!BV253/BS$1,0)*VLOOKUP(calculations!BV$2,$A$3:$B$303,2,0)</f>
        <v>0</v>
      </c>
      <c r="BT253">
        <f>IF(BT$1&gt;0,calculations!BW253/BT$1,0)*VLOOKUP(calculations!BW$2,$A$3:$B$303,2,0)</f>
        <v>0</v>
      </c>
      <c r="BU253">
        <f>IF(BU$1&gt;0,calculations!BX253/BU$1,0)*VLOOKUP(calculations!BX$2,$A$3:$B$303,2,0)</f>
        <v>0</v>
      </c>
      <c r="BV253">
        <f>IF(BV$1&gt;0,calculations!BY253/BV$1,0)*VLOOKUP(calculations!BY$2,$A$3:$B$303,2,0)</f>
        <v>0</v>
      </c>
      <c r="BW253">
        <f>IF(BW$1&gt;0,calculations!BZ253/BW$1,0)*VLOOKUP(calculations!BZ$2,$A$3:$B$303,2,0)</f>
        <v>0</v>
      </c>
      <c r="BX253">
        <f>IF(BX$1&gt;0,calculations!CA253/BX$1,0)*VLOOKUP(calculations!CA$2,$A$3:$B$303,2,0)</f>
        <v>0</v>
      </c>
      <c r="BY253">
        <f>IF(BY$1&gt;0,calculations!CB253/BY$1,0)*VLOOKUP(calculations!CB$2,$A$3:$B$303,2,0)</f>
        <v>0</v>
      </c>
      <c r="BZ253">
        <f>IF(BZ$1&gt;0,calculations!CC253/BZ$1,0)*VLOOKUP(calculations!CC$2,$A$3:$B$303,2,0)</f>
        <v>0</v>
      </c>
      <c r="CA253">
        <f>IF(CA$1&gt;0,calculations!CD253/CA$1,0)*VLOOKUP(calculations!CD$2,$A$3:$B$303,2,0)</f>
        <v>0</v>
      </c>
      <c r="CB253">
        <f>IF(CB$1&gt;0,calculations!CE253/CB$1,0)*VLOOKUP(calculations!CE$2,$A$3:$B$303,2,0)</f>
        <v>0</v>
      </c>
      <c r="CC253">
        <f>IF(CC$1&gt;0,calculations!CF253/CC$1,0)*VLOOKUP(calculations!CF$2,$A$3:$B$303,2,0)</f>
        <v>0</v>
      </c>
      <c r="CD253">
        <f>IF(CD$1&gt;0,calculations!CG253/CD$1,0)*VLOOKUP(calculations!CG$2,$A$3:$B$303,2,0)</f>
        <v>0</v>
      </c>
      <c r="CE253">
        <f>IF(CE$1&gt;0,calculations!CH253/CE$1,0)*VLOOKUP(calculations!CH$2,$A$3:$B$303,2,0)</f>
        <v>0</v>
      </c>
      <c r="CF253">
        <f>IF(CF$1&gt;0,calculations!CI253/CF$1,0)*VLOOKUP(calculations!CI$2,$A$3:$B$303,2,0)</f>
        <v>0</v>
      </c>
      <c r="CG253">
        <f>IF(CG$1&gt;0,calculations!CJ253/CG$1,0)*VLOOKUP(calculations!CJ$2,$A$3:$B$303,2,0)</f>
        <v>0</v>
      </c>
      <c r="CH253">
        <f>IF(CH$1&gt;0,calculations!CK253/CH$1,0)*VLOOKUP(calculations!CK$2,$A$3:$B$303,2,0)</f>
        <v>0</v>
      </c>
      <c r="CI253">
        <f>IF(CI$1&gt;0,calculations!CL253/CI$1,0)*VLOOKUP(calculations!CL$2,$A$3:$B$303,2,0)</f>
        <v>0</v>
      </c>
      <c r="CJ253">
        <f>IF(CJ$1&gt;0,calculations!CM253/CJ$1,0)*VLOOKUP(calculations!CM$2,$A$3:$B$303,2,0)</f>
        <v>0</v>
      </c>
      <c r="CK253">
        <f>IF(CK$1&gt;0,calculations!CN253/CK$1,0)*VLOOKUP(calculations!CN$2,$A$3:$B$303,2,0)</f>
        <v>0</v>
      </c>
      <c r="CL253">
        <f>IF(CL$1&gt;0,calculations!CO253/CL$1,0)*VLOOKUP(calculations!CO$2,$A$3:$B$303,2,0)</f>
        <v>0</v>
      </c>
      <c r="CM253">
        <f>IF(CM$1&gt;0,calculations!CP253/CM$1,0)*VLOOKUP(calculations!CP$2,$A$3:$B$303,2,0)</f>
        <v>0</v>
      </c>
      <c r="CN253">
        <f>IF(CN$1&gt;0,calculations!CQ253/CN$1,0)*VLOOKUP(calculations!CQ$2,$A$3:$B$303,2,0)</f>
        <v>0</v>
      </c>
      <c r="CO253">
        <f>IF(CO$1&gt;0,calculations!CR253/CO$1,0)*VLOOKUP(calculations!CR$2,$A$3:$B$303,2,0)</f>
        <v>0</v>
      </c>
      <c r="CP253">
        <f>IF(CP$1&gt;0,calculations!CS253/CP$1,0)*VLOOKUP(calculations!CS$2,$A$3:$B$303,2,0)</f>
        <v>0</v>
      </c>
      <c r="CQ253">
        <f>IF(CQ$1&gt;0,calculations!CT253/CQ$1,0)*VLOOKUP(calculations!CT$2,$A$3:$B$303,2,0)</f>
        <v>0</v>
      </c>
      <c r="CR253">
        <f>IF(CR$1&gt;0,calculations!CU253/CR$1,0)*VLOOKUP(calculations!CU$2,$A$3:$B$303,2,0)</f>
        <v>0</v>
      </c>
      <c r="CS253">
        <f>IF(CS$1&gt;0,calculations!CV253/CS$1,0)*VLOOKUP(calculations!CV$2,$A$3:$B$303,2,0)</f>
        <v>0</v>
      </c>
      <c r="CT253">
        <f>IF(CT$1&gt;0,calculations!CW253/CT$1,0)*VLOOKUP(calculations!CW$2,$A$3:$B$303,2,0)</f>
        <v>0</v>
      </c>
      <c r="CU253">
        <f>IF(CU$1&gt;0,calculations!CX253/CU$1,0)*VLOOKUP(calculations!CX$2,$A$3:$B$303,2,0)</f>
        <v>0</v>
      </c>
      <c r="CV253">
        <f>IF(CV$1&gt;0,calculations!CY253/CV$1,0)*VLOOKUP(calculations!CY$2,$A$3:$B$303,2,0)</f>
        <v>0</v>
      </c>
      <c r="CW253">
        <f>IF(CW$1&gt;0,calculations!CZ253/CW$1,0)*VLOOKUP(calculations!CZ$2,$A$3:$B$303,2,0)</f>
        <v>0</v>
      </c>
      <c r="CX253">
        <f>IF(CX$1&gt;0,calculations!DA253/CX$1,0)*VLOOKUP(calculations!DA$2,$A$3:$B$303,2,0)</f>
        <v>0</v>
      </c>
      <c r="CY253">
        <f>IF(CY$1&gt;0,calculations!DB253/CY$1,0)*VLOOKUP(calculations!DB$2,$A$3:$B$303,2,0)</f>
        <v>0</v>
      </c>
      <c r="CZ253">
        <f>IF(CZ$1&gt;0,calculations!DC253/CZ$1,0)*VLOOKUP(calculations!DC$2,$A$3:$B$303,2,0)</f>
        <v>0</v>
      </c>
      <c r="DA253">
        <f>IF(DA$1&gt;0,calculations!DD253/DA$1,0)*VLOOKUP(calculations!DD$2,$A$3:$B$303,2,0)</f>
        <v>0</v>
      </c>
      <c r="DB253">
        <f>IF(DB$1&gt;0,calculations!DE253/DB$1,0)*VLOOKUP(calculations!DE$2,$A$3:$B$303,2,0)</f>
        <v>0</v>
      </c>
      <c r="DC253">
        <f>IF(DC$1&gt;0,calculations!DF253/DC$1,0)*VLOOKUP(calculations!DF$2,$A$3:$B$303,2,0)</f>
        <v>0</v>
      </c>
      <c r="DD253">
        <f>IF(DD$1&gt;0,calculations!DG253/DD$1,0)*VLOOKUP(calculations!DG$2,$A$3:$B$303,2,0)</f>
        <v>0</v>
      </c>
      <c r="DE253">
        <f>IF(DE$1&gt;0,calculations!DH253/DE$1,0)*VLOOKUP(calculations!DH$2,$A$3:$B$303,2,0)</f>
        <v>0</v>
      </c>
      <c r="DF253">
        <f>IF(DF$1&gt;0,calculations!DI253/DF$1,0)*VLOOKUP(calculations!DI$2,$A$3:$B$303,2,0)</f>
        <v>0</v>
      </c>
      <c r="DG253">
        <f>IF(DG$1&gt;0,calculations!DJ253/DG$1,0)*VLOOKUP(calculations!DJ$2,$A$3:$B$303,2,0)</f>
        <v>0</v>
      </c>
      <c r="DH253">
        <f>IF(DH$1&gt;0,calculations!DK253/DH$1,0)*VLOOKUP(calculations!DK$2,$A$3:$B$303,2,0)</f>
        <v>0</v>
      </c>
      <c r="DI253">
        <f>IF(DI$1&gt;0,calculations!DL253/DI$1,0)*VLOOKUP(calculations!DL$2,$A$3:$B$303,2,0)</f>
        <v>0</v>
      </c>
      <c r="DJ253">
        <f>IF(DJ$1&gt;0,calculations!DM253/DJ$1,0)*VLOOKUP(calculations!DM$2,$A$3:$B$303,2,0)</f>
        <v>0</v>
      </c>
      <c r="DK253">
        <f>IF(DK$1&gt;0,calculations!DN253/DK$1,0)*VLOOKUP(calculations!DN$2,$A$3:$B$303,2,0)</f>
        <v>0</v>
      </c>
      <c r="DL253">
        <f>IF(DL$1&gt;0,calculations!DO253/DL$1,0)*VLOOKUP(calculations!DO$2,$A$3:$B$303,2,0)</f>
        <v>0</v>
      </c>
      <c r="DM253">
        <f>IF(DM$1&gt;0,calculations!DP253/DM$1,0)*VLOOKUP(calculations!DP$2,$A$3:$B$303,2,0)</f>
        <v>0</v>
      </c>
      <c r="DN253">
        <f>IF(DN$1&gt;0,calculations!DQ253/DN$1,0)*VLOOKUP(calculations!DQ$2,$A$3:$B$303,2,0)</f>
        <v>0</v>
      </c>
      <c r="DO253">
        <f>IF(DO$1&gt;0,calculations!DR253/DO$1,0)*VLOOKUP(calculations!DR$2,$A$3:$B$303,2,0)</f>
        <v>0</v>
      </c>
      <c r="DP253">
        <f>IF(DP$1&gt;0,calculations!DS253/DP$1,0)*VLOOKUP(calculations!DS$2,$A$3:$B$303,2,0)</f>
        <v>0</v>
      </c>
      <c r="DQ253">
        <f>IF(DQ$1&gt;0,calculations!DT253/DQ$1,0)*VLOOKUP(calculations!DT$2,$A$3:$B$303,2,0)</f>
        <v>0</v>
      </c>
      <c r="DR253">
        <f>IF(DR$1&gt;0,calculations!DU253/DR$1,0)*VLOOKUP(calculations!DU$2,$A$3:$B$303,2,0)</f>
        <v>0</v>
      </c>
      <c r="DS253">
        <f>IF(DS$1&gt;0,calculations!DV253/DS$1,0)*VLOOKUP(calculations!DV$2,$A$3:$B$303,2,0)</f>
        <v>0</v>
      </c>
      <c r="DT253">
        <f>IF(DT$1&gt;0,calculations!DW253/DT$1,0)*VLOOKUP(calculations!DW$2,$A$3:$B$303,2,0)</f>
        <v>0</v>
      </c>
      <c r="DU253">
        <f>IF(DU$1&gt;0,calculations!DX253/DU$1,0)*VLOOKUP(calculations!DX$2,$A$3:$B$303,2,0)</f>
        <v>0</v>
      </c>
      <c r="DV253">
        <f>IF(DV$1&gt;0,calculations!DY253/DV$1,0)*VLOOKUP(calculations!DY$2,$A$3:$B$303,2,0)</f>
        <v>0</v>
      </c>
      <c r="DW253">
        <f>IF(DW$1&gt;0,calculations!DZ253/DW$1,0)*VLOOKUP(calculations!DZ$2,$A$3:$B$303,2,0)</f>
        <v>0</v>
      </c>
      <c r="DX253">
        <f>IF(DX$1&gt;0,calculations!EA253/DX$1,0)*VLOOKUP(calculations!EA$2,$A$3:$B$303,2,0)</f>
        <v>0</v>
      </c>
      <c r="DY253">
        <f>IF(DY$1&gt;0,calculations!EB253/DY$1,0)*VLOOKUP(calculations!EB$2,$A$3:$B$303,2,0)</f>
        <v>0</v>
      </c>
      <c r="DZ253">
        <f>IF(DZ$1&gt;0,calculations!EC253/DZ$1,0)*VLOOKUP(calculations!EC$2,$A$3:$B$303,2,0)</f>
        <v>0</v>
      </c>
      <c r="EA253">
        <f>IF(EA$1&gt;0,calculations!ED253/EA$1,0)*VLOOKUP(calculations!ED$2,$A$3:$B$303,2,0)</f>
        <v>0</v>
      </c>
      <c r="EB253">
        <f>IF(EB$1&gt;0,calculations!EE253/EB$1,0)*VLOOKUP(calculations!EE$2,$A$3:$B$303,2,0)</f>
        <v>0</v>
      </c>
      <c r="EC253">
        <f>IF(EC$1&gt;0,calculations!EF253/EC$1,0)*VLOOKUP(calculations!EF$2,$A$3:$B$303,2,0)</f>
        <v>0</v>
      </c>
      <c r="ED253">
        <f>IF(ED$1&gt;0,calculations!EG253/ED$1,0)*VLOOKUP(calculations!EG$2,$A$3:$B$303,2,0)</f>
        <v>0</v>
      </c>
      <c r="EE253">
        <f>IF(EE$1&gt;0,calculations!EH253/EE$1,0)*VLOOKUP(calculations!EH$2,$A$3:$B$303,2,0)</f>
        <v>0</v>
      </c>
      <c r="EF253">
        <f>IF(EF$1&gt;0,calculations!EI253/EF$1,0)*VLOOKUP(calculations!EI$2,$A$3:$B$303,2,0)</f>
        <v>0</v>
      </c>
      <c r="EG253">
        <f>IF(EG$1&gt;0,calculations!EJ253/EG$1,0)*VLOOKUP(calculations!EJ$2,$A$3:$B$303,2,0)</f>
        <v>0</v>
      </c>
      <c r="EH253">
        <f>IF(EH$1&gt;0,calculations!EK253/EH$1,0)*VLOOKUP(calculations!EK$2,$A$3:$B$303,2,0)</f>
        <v>0</v>
      </c>
      <c r="EI253">
        <f>IF(EI$1&gt;0,calculations!EL253/EI$1,0)*VLOOKUP(calculations!EL$2,$A$3:$B$303,2,0)</f>
        <v>0</v>
      </c>
      <c r="EJ253">
        <f>IF(EJ$1&gt;0,calculations!EM253/EJ$1,0)*VLOOKUP(calculations!EM$2,$A$3:$B$303,2,0)</f>
        <v>0</v>
      </c>
      <c r="EK253">
        <f>IF(EK$1&gt;0,calculations!EN253/EK$1,0)*VLOOKUP(calculations!EN$2,$A$3:$B$303,2,0)</f>
        <v>0</v>
      </c>
      <c r="EL253">
        <f>IF(EL$1&gt;0,calculations!EO253/EL$1,0)*VLOOKUP(calculations!EO$2,$A$3:$B$303,2,0)</f>
        <v>0</v>
      </c>
      <c r="EM253">
        <f>IF(EM$1&gt;0,calculations!EP253/EM$1,0)*VLOOKUP(calculations!EP$2,$A$3:$B$303,2,0)</f>
        <v>0</v>
      </c>
      <c r="EN253">
        <f>IF(EN$1&gt;0,calculations!EQ253/EN$1,0)*VLOOKUP(calculations!EQ$2,$A$3:$B$303,2,0)</f>
        <v>0</v>
      </c>
      <c r="EO253">
        <f>IF(EO$1&gt;0,calculations!ER253/EO$1,0)*VLOOKUP(calculations!ER$2,$A$3:$B$303,2,0)</f>
        <v>0</v>
      </c>
      <c r="EP253">
        <f>IF(EP$1&gt;0,calculations!ES253/EP$1,0)*VLOOKUP(calculations!ES$2,$A$3:$B$303,2,0)</f>
        <v>0</v>
      </c>
      <c r="EQ253">
        <f>IF(EQ$1&gt;0,calculations!ET253/EQ$1,0)*VLOOKUP(calculations!ET$2,$A$3:$B$303,2,0)</f>
        <v>0</v>
      </c>
      <c r="ER253">
        <f>IF(ER$1&gt;0,calculations!EU253/ER$1,0)*VLOOKUP(calculations!EU$2,$A$3:$B$303,2,0)</f>
        <v>0</v>
      </c>
      <c r="ES253">
        <f>IF(ES$1&gt;0,calculations!EV253/ES$1,0)*VLOOKUP(calculations!EV$2,$A$3:$B$303,2,0)</f>
        <v>0</v>
      </c>
      <c r="ET253">
        <f>IF(ET$1&gt;0,calculations!EW253/ET$1,0)*VLOOKUP(calculations!EW$2,$A$3:$B$303,2,0)</f>
        <v>0</v>
      </c>
      <c r="EU253">
        <f>IF(EU$1&gt;0,calculations!EX253/EU$1,0)*VLOOKUP(calculations!EX$2,$A$3:$B$303,2,0)</f>
        <v>0</v>
      </c>
      <c r="EV253">
        <f>IF(EV$1&gt;0,calculations!EY253/EV$1,0)*VLOOKUP(calculations!EY$2,$A$3:$B$303,2,0)</f>
        <v>0</v>
      </c>
      <c r="EW253">
        <f>IF(EW$1&gt;0,calculations!EZ253/EW$1,0)*VLOOKUP(calculations!EZ$2,$A$3:$B$303,2,0)</f>
        <v>0</v>
      </c>
      <c r="EX253">
        <f>IF(EX$1&gt;0,calculations!FA253/EX$1,0)*VLOOKUP(calculations!FA$2,$A$3:$B$303,2,0)</f>
        <v>0</v>
      </c>
      <c r="EY253">
        <f>IF(EY$1&gt;0,calculations!FB253/EY$1,0)*VLOOKUP(calculations!FB$2,$A$3:$B$303,2,0)</f>
        <v>0</v>
      </c>
      <c r="EZ253">
        <f>IF(EZ$1&gt;0,calculations!FC253/EZ$1,0)*VLOOKUP(calculations!FC$2,$A$3:$B$303,2,0)</f>
        <v>0</v>
      </c>
      <c r="FA253">
        <f>IF(FA$1&gt;0,calculations!FD253/FA$1,0)*VLOOKUP(calculations!FD$2,$A$3:$B$303,2,0)</f>
        <v>0</v>
      </c>
      <c r="FB253">
        <f>IF(FB$1&gt;0,calculations!FE253/FB$1,0)*VLOOKUP(calculations!FE$2,$A$3:$B$303,2,0)</f>
        <v>0</v>
      </c>
      <c r="FC253">
        <f>IF(FC$1&gt;0,calculations!FF253/FC$1,0)*VLOOKUP(calculations!FF$2,$A$3:$B$303,2,0)</f>
        <v>0</v>
      </c>
      <c r="FD253">
        <f>IF(FD$1&gt;0,calculations!FG253/FD$1,0)*VLOOKUP(calculations!FG$2,$A$3:$B$303,2,0)</f>
        <v>0</v>
      </c>
      <c r="FE253">
        <f>IF(FE$1&gt;0,calculations!FH253/FE$1,0)*VLOOKUP(calculations!FH$2,$A$3:$B$303,2,0)</f>
        <v>0</v>
      </c>
      <c r="FF253">
        <f>IF(FF$1&gt;0,calculations!FI253/FF$1,0)*VLOOKUP(calculations!FI$2,$A$3:$B$303,2,0)</f>
        <v>0</v>
      </c>
      <c r="FG253">
        <f>IF(FG$1&gt;0,calculations!FJ253/FG$1,0)*VLOOKUP(calculations!FJ$2,$A$3:$B$303,2,0)</f>
        <v>0</v>
      </c>
      <c r="FH253">
        <f>IF(FH$1&gt;0,calculations!FK253/FH$1,0)*VLOOKUP(calculations!FK$2,$A$3:$B$303,2,0)</f>
        <v>0</v>
      </c>
      <c r="FI253">
        <f>IF(FI$1&gt;0,calculations!FL253/FI$1,0)*VLOOKUP(calculations!FL$2,$A$3:$B$303,2,0)</f>
        <v>0</v>
      </c>
      <c r="FJ253">
        <f>IF(FJ$1&gt;0,calculations!FM253/FJ$1,0)*VLOOKUP(calculations!FM$2,$A$3:$B$303,2,0)</f>
        <v>0</v>
      </c>
      <c r="FK253">
        <f>IF(FK$1&gt;0,calculations!FN253/FK$1,0)*VLOOKUP(calculations!FN$2,$A$3:$B$303,2,0)</f>
        <v>0</v>
      </c>
      <c r="FL253">
        <f>IF(FL$1&gt;0,calculations!FO253/FL$1,0)*VLOOKUP(calculations!FO$2,$A$3:$B$303,2,0)</f>
        <v>0</v>
      </c>
      <c r="FM253">
        <f>IF(FM$1&gt;0,calculations!FP253/FM$1,0)*VLOOKUP(calculations!FP$2,$A$3:$B$303,2,0)</f>
        <v>0</v>
      </c>
      <c r="FN253">
        <f>IF(FN$1&gt;0,calculations!FQ253/FN$1,0)*VLOOKUP(calculations!FQ$2,$A$3:$B$303,2,0)</f>
        <v>0</v>
      </c>
      <c r="FO253">
        <f>IF(FO$1&gt;0,calculations!FR253/FO$1,0)*VLOOKUP(calculations!FR$2,$A$3:$B$303,2,0)</f>
        <v>0</v>
      </c>
      <c r="FP253">
        <f>IF(FP$1&gt;0,calculations!FS253/FP$1,0)*VLOOKUP(calculations!FS$2,$A$3:$B$303,2,0)</f>
        <v>0</v>
      </c>
      <c r="FQ253">
        <f>IF(FQ$1&gt;0,calculations!FT253/FQ$1,0)*VLOOKUP(calculations!FT$2,$A$3:$B$303,2,0)</f>
        <v>0</v>
      </c>
      <c r="FR253">
        <f>IF(FR$1&gt;0,calculations!FU253/FR$1,0)*VLOOKUP(calculations!FU$2,$A$3:$B$303,2,0)</f>
        <v>0</v>
      </c>
      <c r="FS253">
        <f>IF(FS$1&gt;0,calculations!FV253/FS$1,0)*VLOOKUP(calculations!FV$2,$A$3:$B$303,2,0)</f>
        <v>0</v>
      </c>
      <c r="FT253">
        <f>IF(FT$1&gt;0,calculations!FW253/FT$1,0)*VLOOKUP(calculations!FW$2,$A$3:$B$303,2,0)</f>
        <v>0</v>
      </c>
      <c r="FU253">
        <f>IF(FU$1&gt;0,calculations!FX253/FU$1,0)*VLOOKUP(calculations!FX$2,$A$3:$B$303,2,0)</f>
        <v>0</v>
      </c>
      <c r="FV253">
        <f>IF(FV$1&gt;0,calculations!FY253/FV$1,0)*VLOOKUP(calculations!FY$2,$A$3:$B$303,2,0)</f>
        <v>0</v>
      </c>
      <c r="FW253">
        <f>IF(FW$1&gt;0,calculations!FZ253/FW$1,0)*VLOOKUP(calculations!FZ$2,$A$3:$B$303,2,0)</f>
        <v>0</v>
      </c>
      <c r="FX253">
        <f>IF(FX$1&gt;0,calculations!GA253/FX$1,0)*VLOOKUP(calculations!GA$2,$A$3:$B$303,2,0)</f>
        <v>0</v>
      </c>
      <c r="FY253">
        <f>IF(FY$1&gt;0,calculations!GB253/FY$1,0)*VLOOKUP(calculations!GB$2,$A$3:$B$303,2,0)</f>
        <v>0</v>
      </c>
      <c r="FZ253">
        <f>IF(FZ$1&gt;0,calculations!GC253/FZ$1,0)*VLOOKUP(calculations!GC$2,$A$3:$B$303,2,0)</f>
        <v>0</v>
      </c>
      <c r="GA253">
        <f>IF(GA$1&gt;0,calculations!GD253/GA$1,0)*VLOOKUP(calculations!GD$2,$A$3:$B$303,2,0)</f>
        <v>0</v>
      </c>
      <c r="GB253">
        <f>IF(GB$1&gt;0,calculations!GE253/GB$1,0)*VLOOKUP(calculations!GE$2,$A$3:$B$303,2,0)</f>
        <v>0</v>
      </c>
      <c r="GC253">
        <f>IF(GC$1&gt;0,calculations!GF253/GC$1,0)*VLOOKUP(calculations!GF$2,$A$3:$B$303,2,0)</f>
        <v>0</v>
      </c>
      <c r="GD253">
        <f>IF(GD$1&gt;0,calculations!GG253/GD$1,0)*VLOOKUP(calculations!GG$2,$A$3:$B$303,2,0)</f>
        <v>0</v>
      </c>
      <c r="GE253">
        <f>IF(GE$1&gt;0,calculations!GH253/GE$1,0)*VLOOKUP(calculations!GH$2,$A$3:$B$303,2,0)</f>
        <v>0</v>
      </c>
      <c r="GF253">
        <f>IF(GF$1&gt;0,calculations!GI253/GF$1,0)*VLOOKUP(calculations!GI$2,$A$3:$B$303,2,0)</f>
        <v>0</v>
      </c>
      <c r="GG253">
        <f>IF(GG$1&gt;0,calculations!GJ253/GG$1,0)*VLOOKUP(calculations!GJ$2,$A$3:$B$303,2,0)</f>
        <v>0</v>
      </c>
      <c r="GH253">
        <f>IF(GH$1&gt;0,calculations!GK253/GH$1,0)*VLOOKUP(calculations!GK$2,$A$3:$B$303,2,0)</f>
        <v>0</v>
      </c>
      <c r="GI253">
        <f>IF(GI$1&gt;0,calculations!GL253/GI$1,0)*VLOOKUP(calculations!GL$2,$A$3:$B$303,2,0)</f>
        <v>0</v>
      </c>
      <c r="GJ253">
        <f>IF(GJ$1&gt;0,calculations!GM253/GJ$1,0)*VLOOKUP(calculations!GM$2,$A$3:$B$303,2,0)</f>
        <v>0</v>
      </c>
      <c r="GK253">
        <f>IF(GK$1&gt;0,calculations!GN253/GK$1,0)*VLOOKUP(calculations!GN$2,$A$3:$B$303,2,0)</f>
        <v>0</v>
      </c>
      <c r="GL253">
        <f>IF(GL$1&gt;0,calculations!GO253/GL$1,0)*VLOOKUP(calculations!GO$2,$A$3:$B$303,2,0)</f>
        <v>0</v>
      </c>
      <c r="GM253">
        <f>IF(GM$1&gt;0,calculations!GP253/GM$1,0)*VLOOKUP(calculations!GP$2,$A$3:$B$303,2,0)</f>
        <v>0</v>
      </c>
      <c r="GN253">
        <f>IF(GN$1&gt;0,calculations!GQ253/GN$1,0)*VLOOKUP(calculations!GQ$2,$A$3:$B$303,2,0)</f>
        <v>0</v>
      </c>
      <c r="GO253">
        <f>IF(GO$1&gt;0,calculations!GR253/GO$1,0)*VLOOKUP(calculations!GR$2,$A$3:$B$303,2,0)</f>
        <v>0</v>
      </c>
      <c r="GP253">
        <f>IF(GP$1&gt;0,calculations!GS253/GP$1,0)*VLOOKUP(calculations!GS$2,$A$3:$B$303,2,0)</f>
        <v>0</v>
      </c>
      <c r="GQ253">
        <f>IF(GQ$1&gt;0,calculations!GT253/GQ$1,0)*VLOOKUP(calculations!GT$2,$A$3:$B$303,2,0)</f>
        <v>0</v>
      </c>
      <c r="GR253">
        <f>IF(GR$1&gt;0,calculations!GU253/GR$1,0)*VLOOKUP(calculations!GU$2,$A$3:$B$303,2,0)</f>
        <v>0</v>
      </c>
      <c r="GS253">
        <f>IF(GS$1&gt;0,calculations!GV253/GS$1,0)*VLOOKUP(calculations!GV$2,$A$3:$B$303,2,0)</f>
        <v>0</v>
      </c>
      <c r="GT253">
        <f>IF(GT$1&gt;0,calculations!GW253/GT$1,0)*VLOOKUP(calculations!GW$2,$A$3:$B$303,2,0)</f>
        <v>0</v>
      </c>
      <c r="GU253">
        <f>IF(GU$1&gt;0,calculations!GX253/GU$1,0)*VLOOKUP(calculations!GX$2,$A$3:$B$303,2,0)</f>
        <v>0</v>
      </c>
      <c r="GV253">
        <f>IF(GV$1&gt;0,calculations!GY253/GV$1,0)*VLOOKUP(calculations!GY$2,$A$3:$B$303,2,0)</f>
        <v>0</v>
      </c>
      <c r="GW253">
        <f>IF(GW$1&gt;0,calculations!GZ253/GW$1,0)*VLOOKUP(calculations!GZ$2,$A$3:$B$303,2,0)</f>
        <v>0</v>
      </c>
      <c r="GX253">
        <f>IF(GX$1&gt;0,calculations!HA253/GX$1,0)*VLOOKUP(calculations!HA$2,$A$3:$B$303,2,0)</f>
        <v>0</v>
      </c>
      <c r="GY253">
        <f>IF(GY$1&gt;0,calculations!HB253/GY$1,0)*VLOOKUP(calculations!HB$2,$A$3:$B$303,2,0)</f>
        <v>0</v>
      </c>
      <c r="GZ253">
        <f>IF(GZ$1&gt;0,calculations!HC253/GZ$1,0)*VLOOKUP(calculations!HC$2,$A$3:$B$303,2,0)</f>
        <v>0</v>
      </c>
      <c r="HA253">
        <f>IF(HA$1&gt;0,calculations!HD253/HA$1,0)*VLOOKUP(calculations!HD$2,$A$3:$B$303,2,0)</f>
        <v>0</v>
      </c>
      <c r="HB253">
        <f>IF(HB$1&gt;0,calculations!HE253/HB$1,0)*VLOOKUP(calculations!HE$2,$A$3:$B$303,2,0)</f>
        <v>0</v>
      </c>
      <c r="HC253">
        <f>IF(HC$1&gt;0,calculations!HF253/HC$1,0)*VLOOKUP(calculations!HF$2,$A$3:$B$303,2,0)</f>
        <v>0</v>
      </c>
      <c r="HD253">
        <f>IF(HD$1&gt;0,calculations!HG253/HD$1,0)*VLOOKUP(calculations!HG$2,$A$3:$B$303,2,0)</f>
        <v>0</v>
      </c>
      <c r="HE253">
        <f>IF(HE$1&gt;0,calculations!HH253/HE$1,0)*VLOOKUP(calculations!HH$2,$A$3:$B$303,2,0)</f>
        <v>0</v>
      </c>
      <c r="HF253">
        <f>IF(HF$1&gt;0,calculations!HI253/HF$1,0)*VLOOKUP(calculations!HI$2,$A$3:$B$303,2,0)</f>
        <v>0</v>
      </c>
      <c r="HG253">
        <f>IF(HG$1&gt;0,calculations!HJ253/HG$1,0)*VLOOKUP(calculations!HJ$2,$A$3:$B$303,2,0)</f>
        <v>0</v>
      </c>
      <c r="HH253">
        <f>IF(HH$1&gt;0,calculations!HK253/HH$1,0)*VLOOKUP(calculations!HK$2,$A$3:$B$303,2,0)</f>
        <v>0</v>
      </c>
      <c r="HI253">
        <f>IF(HI$1&gt;0,calculations!HL253/HI$1,0)*VLOOKUP(calculations!HL$2,$A$3:$B$303,2,0)</f>
        <v>0</v>
      </c>
      <c r="HJ253">
        <f>IF(HJ$1&gt;0,calculations!HM253/HJ$1,0)*VLOOKUP(calculations!HM$2,$A$3:$B$303,2,0)</f>
        <v>0</v>
      </c>
      <c r="HK253">
        <f>IF(HK$1&gt;0,calculations!HN253/HK$1,0)*VLOOKUP(calculations!HN$2,$A$3:$B$303,2,0)</f>
        <v>0</v>
      </c>
      <c r="HL253">
        <f>IF(HL$1&gt;0,calculations!HO253/HL$1,0)*VLOOKUP(calculations!HO$2,$A$3:$B$303,2,0)</f>
        <v>0</v>
      </c>
      <c r="HM253">
        <f>IF(HM$1&gt;0,calculations!HP253/HM$1,0)*VLOOKUP(calculations!HP$2,$A$3:$B$303,2,0)</f>
        <v>0</v>
      </c>
      <c r="HN253">
        <f>IF(HN$1&gt;0,calculations!HQ253/HN$1,0)*VLOOKUP(calculations!HQ$2,$A$3:$B$303,2,0)</f>
        <v>0</v>
      </c>
      <c r="HO253">
        <f>IF(HO$1&gt;0,calculations!HR253/HO$1,0)*VLOOKUP(calculations!HR$2,$A$3:$B$303,2,0)</f>
        <v>0</v>
      </c>
      <c r="HP253">
        <f>IF(HP$1&gt;0,calculations!HS253/HP$1,0)*VLOOKUP(calculations!HS$2,$A$3:$B$303,2,0)</f>
        <v>0</v>
      </c>
      <c r="HQ253">
        <f>IF(HQ$1&gt;0,calculations!HT253/HQ$1,0)*VLOOKUP(calculations!HT$2,$A$3:$B$303,2,0)</f>
        <v>0</v>
      </c>
      <c r="HR253">
        <f>IF(HR$1&gt;0,calculations!HU253/HR$1,0)*VLOOKUP(calculations!HU$2,$A$3:$B$303,2,0)</f>
        <v>0</v>
      </c>
      <c r="HS253">
        <f>IF(HS$1&gt;0,calculations!HV253/HS$1,0)*VLOOKUP(calculations!HV$2,$A$3:$B$303,2,0)</f>
        <v>0</v>
      </c>
      <c r="HT253">
        <f>IF(HT$1&gt;0,calculations!HW253/HT$1,0)*VLOOKUP(calculations!HW$2,$A$3:$B$303,2,0)</f>
        <v>0</v>
      </c>
      <c r="HU253">
        <f>IF(HU$1&gt;0,calculations!HX253/HU$1,0)*VLOOKUP(calculations!HX$2,$A$3:$B$303,2,0)</f>
        <v>0</v>
      </c>
      <c r="HV253">
        <f>IF(HV$1&gt;0,calculations!HY253/HV$1,0)*VLOOKUP(calculations!HY$2,$A$3:$B$303,2,0)</f>
        <v>0</v>
      </c>
      <c r="HW253">
        <f>IF(HW$1&gt;0,calculations!HZ253/HW$1,0)*VLOOKUP(calculations!HZ$2,$A$3:$B$303,2,0)</f>
        <v>0</v>
      </c>
      <c r="HX253">
        <f>IF(HX$1&gt;0,calculations!IA253/HX$1,0)*VLOOKUP(calculations!IA$2,$A$3:$B$303,2,0)</f>
        <v>0</v>
      </c>
      <c r="HY253">
        <f>IF(HY$1&gt;0,calculations!IB253/HY$1,0)*VLOOKUP(calculations!IB$2,$A$3:$B$303,2,0)</f>
        <v>0</v>
      </c>
      <c r="HZ253">
        <f>IF(HZ$1&gt;0,calculations!IC253/HZ$1,0)*VLOOKUP(calculations!IC$2,$A$3:$B$303,2,0)</f>
        <v>0</v>
      </c>
      <c r="IA253">
        <f>IF(IA$1&gt;0,calculations!ID253/IA$1,0)*VLOOKUP(calculations!ID$2,$A$3:$B$303,2,0)</f>
        <v>0</v>
      </c>
      <c r="IB253">
        <f>IF(IB$1&gt;0,calculations!IE253/IB$1,0)*VLOOKUP(calculations!IE$2,$A$3:$B$303,2,0)</f>
        <v>0</v>
      </c>
      <c r="IC253">
        <f>IF(IC$1&gt;0,calculations!IF253/IC$1,0)*VLOOKUP(calculations!IF$2,$A$3:$B$303,2,0)</f>
        <v>0</v>
      </c>
      <c r="ID253">
        <f>IF(ID$1&gt;0,calculations!IG253/ID$1,0)*VLOOKUP(calculations!IG$2,$A$3:$B$303,2,0)</f>
        <v>0</v>
      </c>
      <c r="IE253">
        <f>IF(IE$1&gt;0,calculations!IH253/IE$1,0)*VLOOKUP(calculations!IH$2,$A$3:$B$303,2,0)</f>
        <v>0</v>
      </c>
      <c r="IF253">
        <f>IF(IF$1&gt;0,calculations!II253/IF$1,0)*VLOOKUP(calculations!II$2,$A$3:$B$303,2,0)</f>
        <v>0</v>
      </c>
      <c r="IG253">
        <f>IF(IG$1&gt;0,calculations!IJ253/IG$1,0)*VLOOKUP(calculations!IJ$2,$A$3:$B$303,2,0)</f>
        <v>0</v>
      </c>
      <c r="IH253">
        <f>IF(IH$1&gt;0,calculations!IK253/IH$1,0)*VLOOKUP(calculations!IK$2,$A$3:$B$303,2,0)</f>
        <v>0</v>
      </c>
      <c r="II253">
        <f>IF(II$1&gt;0,calculations!IL253/II$1,0)*VLOOKUP(calculations!IL$2,$A$3:$B$303,2,0)</f>
        <v>0</v>
      </c>
      <c r="IJ253">
        <f>IF(IJ$1&gt;0,calculations!IM253/IJ$1,0)*VLOOKUP(calculations!IM$2,$A$3:$B$303,2,0)</f>
        <v>0</v>
      </c>
      <c r="IK253">
        <f>IF(IK$1&gt;0,calculations!IN253/IK$1,0)*VLOOKUP(calculations!IN$2,$A$3:$B$303,2,0)</f>
        <v>0</v>
      </c>
      <c r="IL253">
        <f>IF(IL$1&gt;0,calculations!IO253/IL$1,0)*VLOOKUP(calculations!IO$2,$A$3:$B$303,2,0)</f>
        <v>0</v>
      </c>
      <c r="IM253">
        <f>IF(IM$1&gt;0,calculations!IP253/IM$1,0)*VLOOKUP(calculations!IP$2,$A$3:$B$303,2,0)</f>
        <v>0</v>
      </c>
      <c r="IN253">
        <f>IF(IN$1&gt;0,calculations!IQ253/IN$1,0)*VLOOKUP(calculations!IQ$2,$A$3:$B$303,2,0)</f>
        <v>0</v>
      </c>
      <c r="IO253">
        <f>IF(IO$1&gt;0,calculations!IR253/IO$1,0)*VLOOKUP(calculations!IR$2,$A$3:$B$303,2,0)</f>
        <v>0</v>
      </c>
      <c r="IP253">
        <f>IF(IP$1&gt;0,calculations!IS253/IP$1,0)*VLOOKUP(calculations!IS$2,$A$3:$B$303,2,0)</f>
        <v>0</v>
      </c>
      <c r="IQ253">
        <f>IF(IQ$1&gt;0,calculations!IT253/IQ$1,0)*VLOOKUP(calculations!IT$2,$A$3:$B$303,2,0)</f>
        <v>0</v>
      </c>
      <c r="IR253">
        <f>IF(IR$1&gt;0,calculations!IU253/IR$1,0)*VLOOKUP(calculations!IU$2,$A$3:$B$303,2,0)</f>
        <v>0</v>
      </c>
      <c r="IS253">
        <f>IF(IS$1&gt;0,calculations!IV253/IS$1,0)*VLOOKUP(calculations!IV$2,$A$3:$B$303,2,0)</f>
        <v>0</v>
      </c>
      <c r="IT253">
        <f>IF(IT$1&gt;0,calculations!IW253/IT$1,0)*VLOOKUP(calculations!IW$2,$A$3:$B$303,2,0)</f>
        <v>0</v>
      </c>
      <c r="IU253">
        <f>IF(IU$1&gt;0,calculations!IX253/IU$1,0)*VLOOKUP(calculations!IX$2,$A$3:$B$303,2,0)</f>
        <v>0</v>
      </c>
      <c r="IV253">
        <f>IF(IV$1&gt;0,calculations!IY253/IV$1,0)*VLOOKUP(calculations!IY$2,$A$3:$B$303,2,0)</f>
        <v>0</v>
      </c>
      <c r="IW253">
        <f>IF(IW$1&gt;0,calculations!IZ253/IW$1,0)*VLOOKUP(calculations!IZ$2,$A$3:$B$303,2,0)</f>
        <v>0</v>
      </c>
      <c r="IX253">
        <f>IF(IX$1&gt;0,calculations!JA253/IX$1,0)*VLOOKUP(calculations!JA$2,$A$3:$B$303,2,0)</f>
        <v>0</v>
      </c>
      <c r="IY253">
        <f>IF(IY$1&gt;0,calculations!JB253/IY$1,0)*VLOOKUP(calculations!JB$2,$A$3:$B$303,2,0)</f>
        <v>0</v>
      </c>
      <c r="IZ253">
        <f>IF(IZ$1&gt;0,calculations!JC253/IZ$1,0)*VLOOKUP(calculations!JC$2,$A$3:$B$303,2,0)</f>
        <v>0</v>
      </c>
      <c r="JA253">
        <f>IF(JA$1&gt;0,calculations!JD253/JA$1,0)*VLOOKUP(calculations!JD$2,$A$3:$B$303,2,0)</f>
        <v>0</v>
      </c>
      <c r="JB253">
        <f>IF(JB$1&gt;0,calculations!JE253/JB$1,0)*VLOOKUP(calculations!JE$2,$A$3:$B$303,2,0)</f>
        <v>0</v>
      </c>
      <c r="JC253">
        <f>IF(JC$1&gt;0,calculations!JF253/JC$1,0)*VLOOKUP(calculations!JF$2,$A$3:$B$303,2,0)</f>
        <v>0</v>
      </c>
      <c r="JD253">
        <f>IF(JD$1&gt;0,calculations!JG253/JD$1,0)*VLOOKUP(calculations!JG$2,$A$3:$B$303,2,0)</f>
        <v>0</v>
      </c>
      <c r="JE253">
        <f>IF(JE$1&gt;0,calculations!JH253/JE$1,0)*VLOOKUP(calculations!JH$2,$A$3:$B$303,2,0)</f>
        <v>0</v>
      </c>
      <c r="JF253">
        <f>IF(JF$1&gt;0,calculations!JI253/JF$1,0)*VLOOKUP(calculations!JI$2,$A$3:$B$303,2,0)</f>
        <v>0</v>
      </c>
      <c r="JG253">
        <f>IF(JG$1&gt;0,calculations!JJ253/JG$1,0)*VLOOKUP(calculations!JJ$2,$A$3:$B$303,2,0)</f>
        <v>0</v>
      </c>
      <c r="JH253">
        <f>IF(JH$1&gt;0,calculations!JK253/JH$1,0)*VLOOKUP(calculations!JK$2,$A$3:$B$303,2,0)</f>
        <v>0</v>
      </c>
      <c r="JI253">
        <f>IF(JI$1&gt;0,calculations!JL253/JI$1,0)*VLOOKUP(calculations!JL$2,$A$3:$B$303,2,0)</f>
        <v>0</v>
      </c>
      <c r="JJ253">
        <f>IF(JJ$1&gt;0,calculations!JM253/JJ$1,0)*VLOOKUP(calculations!JM$2,$A$3:$B$303,2,0)</f>
        <v>0</v>
      </c>
      <c r="JK253">
        <f>IF(JK$1&gt;0,calculations!JN253/JK$1,0)*VLOOKUP(calculations!JN$2,$A$3:$B$303,2,0)</f>
        <v>0</v>
      </c>
      <c r="JL253">
        <f>IF(JL$1&gt;0,calculations!JO253/JL$1,0)*VLOOKUP(calculations!JO$2,$A$3:$B$303,2,0)</f>
        <v>0</v>
      </c>
      <c r="JM253">
        <f>IF(JM$1&gt;0,calculations!JP253/JM$1,0)*VLOOKUP(calculations!JP$2,$A$3:$B$303,2,0)</f>
        <v>0</v>
      </c>
      <c r="JN253">
        <f>IF(JN$1&gt;0,calculations!JQ253/JN$1,0)*VLOOKUP(calculations!JQ$2,$A$3:$B$303,2,0)</f>
        <v>0</v>
      </c>
      <c r="JO253">
        <f>IF(JO$1&gt;0,calculations!JR253/JO$1,0)*VLOOKUP(calculations!JR$2,$A$3:$B$303,2,0)</f>
        <v>0</v>
      </c>
      <c r="JP253">
        <f>IF(JP$1&gt;0,calculations!JS253/JP$1,0)*VLOOKUP(calculations!JS$2,$A$3:$B$303,2,0)</f>
        <v>0</v>
      </c>
      <c r="JQ253">
        <f>IF(JQ$1&gt;0,calculations!JT253/JQ$1,0)*VLOOKUP(calculations!JT$2,$A$3:$B$303,2,0)</f>
        <v>0</v>
      </c>
      <c r="JR253">
        <f>IF(JR$1&gt;0,calculations!JU253/JR$1,0)*VLOOKUP(calculations!JU$2,$A$3:$B$303,2,0)</f>
        <v>0</v>
      </c>
      <c r="JS253">
        <f>IF(JS$1&gt;0,calculations!JV253/JS$1,0)*VLOOKUP(calculations!JV$2,$A$3:$B$303,2,0)</f>
        <v>0</v>
      </c>
      <c r="JT253">
        <f>IF(JT$1&gt;0,calculations!JW253/JT$1,0)*VLOOKUP(calculations!JW$2,$A$3:$B$303,2,0)</f>
        <v>0</v>
      </c>
      <c r="JU253">
        <f>IF(JU$1&gt;0,calculations!JX253/JU$1,0)*VLOOKUP(calculations!JX$2,$A$3:$B$303,2,0)</f>
        <v>0</v>
      </c>
      <c r="JV253">
        <f>IF(JV$1&gt;0,calculations!JY253/JV$1,0)*VLOOKUP(calculations!JY$2,$A$3:$B$303,2,0)</f>
        <v>0</v>
      </c>
      <c r="JW253">
        <f>IF(JW$1&gt;0,calculations!JZ253/JW$1,0)*VLOOKUP(calculations!JZ$2,$A$3:$B$303,2,0)</f>
        <v>0</v>
      </c>
      <c r="JX253">
        <f>IF(JX$1&gt;0,calculations!KA253/JX$1,0)*VLOOKUP(calculations!KA$2,$A$3:$B$303,2,0)</f>
        <v>0</v>
      </c>
      <c r="JY253">
        <f>IF(JY$1&gt;0,calculations!KB253/JY$1,0)*VLOOKUP(calculations!KB$2,$A$3:$B$303,2,0)</f>
        <v>0</v>
      </c>
      <c r="JZ253">
        <f>IF(JZ$1&gt;0,calculations!KC253/JZ$1,0)*VLOOKUP(calculations!KC$2,$A$3:$B$303,2,0)</f>
        <v>0</v>
      </c>
      <c r="KA253">
        <f>IF(KA$1&gt;0,calculations!KD253/KA$1,0)*VLOOKUP(calculations!KD$2,$A$3:$B$303,2,0)</f>
        <v>0</v>
      </c>
      <c r="KB253">
        <f>IF(KB$1&gt;0,calculations!KE253/KB$1,0)*VLOOKUP(calculations!KE$2,$A$3:$B$303,2,0)</f>
        <v>0</v>
      </c>
      <c r="KC253">
        <f>IF(KC$1&gt;0,calculations!KF253/KC$1,0)*VLOOKUP(calculations!KF$2,$A$3:$B$303,2,0)</f>
        <v>0</v>
      </c>
      <c r="KD253">
        <f>IF(KD$1&gt;0,calculations!KG253/KD$1,0)*VLOOKUP(calculations!KG$2,$A$3:$B$303,2,0)</f>
        <v>0</v>
      </c>
      <c r="KE253">
        <f>IF(KE$1&gt;0,calculations!KH253/KE$1,0)*VLOOKUP(calculations!KH$2,$A$3:$B$303,2,0)</f>
        <v>0</v>
      </c>
      <c r="KF253">
        <f>IF(KF$1&gt;0,calculations!KI253/KF$1,0)*VLOOKUP(calculations!KI$2,$A$3:$B$303,2,0)</f>
        <v>0</v>
      </c>
      <c r="KG253">
        <f>IF(KG$1&gt;0,calculations!KJ253/KG$1,0)*VLOOKUP(calculations!KJ$2,$A$3:$B$303,2,0)</f>
        <v>0</v>
      </c>
      <c r="KH253">
        <f>IF(KH$1&gt;0,calculations!KK253/KH$1,0)*VLOOKUP(calculations!KK$2,$A$3:$B$303,2,0)</f>
        <v>0</v>
      </c>
      <c r="KI253">
        <f>IF(KI$1&gt;0,calculations!KL253/KI$1,0)*VLOOKUP(calculations!KL$2,$A$3:$B$303,2,0)</f>
        <v>0</v>
      </c>
      <c r="KJ253">
        <f>IF(KJ$1&gt;0,calculations!KM253/KJ$1,0)*VLOOKUP(calculations!KM$2,$A$3:$B$303,2,0)</f>
        <v>0</v>
      </c>
      <c r="KK253">
        <f>IF(KK$1&gt;0,calculations!KN253/KK$1,0)*VLOOKUP(calculations!KN$2,$A$3:$B$303,2,0)</f>
        <v>0</v>
      </c>
      <c r="KL253">
        <f>IF(KL$1&gt;0,calculations!KO253/KL$1,0)*VLOOKUP(calculations!KO$2,$A$3:$B$303,2,0)</f>
        <v>0</v>
      </c>
      <c r="KM253">
        <f>IF(KM$1&gt;0,calculations!KP253/KM$1,0)*VLOOKUP(calculations!KP$2,$A$3:$B$303,2,0)</f>
        <v>0</v>
      </c>
      <c r="KN253">
        <f>IF(KN$1&gt;0,calculations!KQ253/KN$1,0)*VLOOKUP(calculations!KQ$2,$A$3:$B$303,2,0)</f>
        <v>0</v>
      </c>
      <c r="KO253">
        <f>IF(KO$1&gt;0,calculations!KR253/KO$1,0)*VLOOKUP(calculations!KR$2,$A$3:$B$303,2,0)</f>
        <v>0</v>
      </c>
      <c r="KP253">
        <f>IF(KP$1&gt;0,calculations!KS253/KP$1,0)*VLOOKUP(calculations!KS$2,$A$3:$B$303,2,0)</f>
        <v>0</v>
      </c>
      <c r="KQ253">
        <f>IF(KQ$1&gt;0,calculations!KT253/KQ$1,0)*VLOOKUP(calculations!KT$2,$A$3:$B$303,2,0)</f>
        <v>0</v>
      </c>
      <c r="KT253" s="1">
        <f t="shared" si="3"/>
        <v>0</v>
      </c>
      <c r="KU253">
        <f>IF(B253=0,-1,data_and_results!A263)</f>
        <v>-1</v>
      </c>
      <c r="KV253">
        <f>IF(B253=0,-1,KT253)</f>
        <v>-1</v>
      </c>
    </row>
    <row r="254" spans="1:308">
      <c r="A254">
        <f>calculations!D254</f>
        <v>251</v>
      </c>
      <c r="B254">
        <f>calculations!E254</f>
        <v>0</v>
      </c>
      <c r="D254">
        <f>IF(D$1&gt;0,calculations!G254/D$1,0)*VLOOKUP(calculations!G$2,$A$3:$B$303,2,0)</f>
        <v>0</v>
      </c>
      <c r="E254">
        <f>IF(E$1&gt;0,calculations!H254/E$1,0)*VLOOKUP(calculations!H$2,$A$3:$B$303,2,0)</f>
        <v>0</v>
      </c>
      <c r="F254">
        <f>IF(F$1&gt;0,calculations!I254/F$1,0)*VLOOKUP(calculations!I$2,$A$3:$B$303,2,0)</f>
        <v>0</v>
      </c>
      <c r="G254">
        <f>IF(G$1&gt;0,calculations!J254/G$1,0)*VLOOKUP(calculations!J$2,$A$3:$B$303,2,0)</f>
        <v>0</v>
      </c>
      <c r="H254">
        <f>IF(H$1&gt;0,calculations!K254/H$1,0)*VLOOKUP(calculations!K$2,$A$3:$B$303,2,0)</f>
        <v>0</v>
      </c>
      <c r="I254">
        <f>IF(I$1&gt;0,calculations!L254/I$1,0)*VLOOKUP(calculations!L$2,$A$3:$B$303,2,0)</f>
        <v>0</v>
      </c>
      <c r="J254">
        <f>IF(J$1&gt;0,calculations!M254/J$1,0)*VLOOKUP(calculations!M$2,$A$3:$B$303,2,0)</f>
        <v>0</v>
      </c>
      <c r="K254">
        <f>IF(K$1&gt;0,calculations!N254/K$1,0)*VLOOKUP(calculations!N$2,$A$3:$B$303,2,0)</f>
        <v>0</v>
      </c>
      <c r="L254">
        <f>IF(L$1&gt;0,calculations!O254/L$1,0)*VLOOKUP(calculations!O$2,$A$3:$B$303,2,0)</f>
        <v>0</v>
      </c>
      <c r="M254">
        <f>IF(M$1&gt;0,calculations!P254/M$1,0)*VLOOKUP(calculations!P$2,$A$3:$B$303,2,0)</f>
        <v>0</v>
      </c>
      <c r="N254">
        <f>IF(N$1&gt;0,calculations!Q254/N$1,0)*VLOOKUP(calculations!Q$2,$A$3:$B$303,2,0)</f>
        <v>0</v>
      </c>
      <c r="O254">
        <f>IF(O$1&gt;0,calculations!R254/O$1,0)*VLOOKUP(calculations!R$2,$A$3:$B$303,2,0)</f>
        <v>0</v>
      </c>
      <c r="P254">
        <f>IF(P$1&gt;0,calculations!S254/P$1,0)*VLOOKUP(calculations!S$2,$A$3:$B$303,2,0)</f>
        <v>0</v>
      </c>
      <c r="Q254">
        <f>IF(Q$1&gt;0,calculations!T254/Q$1,0)*VLOOKUP(calculations!T$2,$A$3:$B$303,2,0)</f>
        <v>0</v>
      </c>
      <c r="R254">
        <f>IF(R$1&gt;0,calculations!U254/R$1,0)*VLOOKUP(calculations!U$2,$A$3:$B$303,2,0)</f>
        <v>0</v>
      </c>
      <c r="S254">
        <f>IF(S$1&gt;0,calculations!V254/S$1,0)*VLOOKUP(calculations!V$2,$A$3:$B$303,2,0)</f>
        <v>0</v>
      </c>
      <c r="T254">
        <f>IF(T$1&gt;0,calculations!W254/T$1,0)*VLOOKUP(calculations!W$2,$A$3:$B$303,2,0)</f>
        <v>0</v>
      </c>
      <c r="U254">
        <f>IF(U$1&gt;0,calculations!X254/U$1,0)*VLOOKUP(calculations!X$2,$A$3:$B$303,2,0)</f>
        <v>0</v>
      </c>
      <c r="V254">
        <f>IF(V$1&gt;0,calculations!Y254/V$1,0)*VLOOKUP(calculations!Y$2,$A$3:$B$303,2,0)</f>
        <v>0</v>
      </c>
      <c r="W254">
        <f>IF(W$1&gt;0,calculations!Z254/W$1,0)*VLOOKUP(calculations!Z$2,$A$3:$B$303,2,0)</f>
        <v>0</v>
      </c>
      <c r="X254">
        <f>IF(X$1&gt;0,calculations!AA254/X$1,0)*VLOOKUP(calculations!AA$2,$A$3:$B$303,2,0)</f>
        <v>0</v>
      </c>
      <c r="Y254">
        <f>IF(Y$1&gt;0,calculations!AB254/Y$1,0)*VLOOKUP(calculations!AB$2,$A$3:$B$303,2,0)</f>
        <v>0</v>
      </c>
      <c r="Z254">
        <f>IF(Z$1&gt;0,calculations!AC254/Z$1,0)*VLOOKUP(calculations!AC$2,$A$3:$B$303,2,0)</f>
        <v>0</v>
      </c>
      <c r="AA254">
        <f>IF(AA$1&gt;0,calculations!AD254/AA$1,0)*VLOOKUP(calculations!AD$2,$A$3:$B$303,2,0)</f>
        <v>0</v>
      </c>
      <c r="AB254">
        <f>IF(AB$1&gt;0,calculations!AE254/AB$1,0)*VLOOKUP(calculations!AE$2,$A$3:$B$303,2,0)</f>
        <v>0</v>
      </c>
      <c r="AC254">
        <f>IF(AC$1&gt;0,calculations!AF254/AC$1,0)*VLOOKUP(calculations!AF$2,$A$3:$B$303,2,0)</f>
        <v>0</v>
      </c>
      <c r="AD254">
        <f>IF(AD$1&gt;0,calculations!AG254/AD$1,0)*VLOOKUP(calculations!AG$2,$A$3:$B$303,2,0)</f>
        <v>0</v>
      </c>
      <c r="AE254">
        <f>IF(AE$1&gt;0,calculations!AH254/AE$1,0)*VLOOKUP(calculations!AH$2,$A$3:$B$303,2,0)</f>
        <v>0</v>
      </c>
      <c r="AF254">
        <f>IF(AF$1&gt;0,calculations!AI254/AF$1,0)*VLOOKUP(calculations!AI$2,$A$3:$B$303,2,0)</f>
        <v>0</v>
      </c>
      <c r="AG254">
        <f>IF(AG$1&gt;0,calculations!AJ254/AG$1,0)*VLOOKUP(calculations!AJ$2,$A$3:$B$303,2,0)</f>
        <v>0</v>
      </c>
      <c r="AH254">
        <f>IF(AH$1&gt;0,calculations!AK254/AH$1,0)*VLOOKUP(calculations!AK$2,$A$3:$B$303,2,0)</f>
        <v>0</v>
      </c>
      <c r="AI254">
        <f>IF(AI$1&gt;0,calculations!AL254/AI$1,0)*VLOOKUP(calculations!AL$2,$A$3:$B$303,2,0)</f>
        <v>0</v>
      </c>
      <c r="AJ254">
        <f>IF(AJ$1&gt;0,calculations!AM254/AJ$1,0)*VLOOKUP(calculations!AM$2,$A$3:$B$303,2,0)</f>
        <v>0</v>
      </c>
      <c r="AK254">
        <f>IF(AK$1&gt;0,calculations!AN254/AK$1,0)*VLOOKUP(calculations!AN$2,$A$3:$B$303,2,0)</f>
        <v>0</v>
      </c>
      <c r="AL254">
        <f>IF(AL$1&gt;0,calculations!AO254/AL$1,0)*VLOOKUP(calculations!AO$2,$A$3:$B$303,2,0)</f>
        <v>0</v>
      </c>
      <c r="AM254">
        <f>IF(AM$1&gt;0,calculations!AP254/AM$1,0)*VLOOKUP(calculations!AP$2,$A$3:$B$303,2,0)</f>
        <v>0</v>
      </c>
      <c r="AN254">
        <f>IF(AN$1&gt;0,calculations!AQ254/AN$1,0)*VLOOKUP(calculations!AQ$2,$A$3:$B$303,2,0)</f>
        <v>0</v>
      </c>
      <c r="AO254">
        <f>IF(AO$1&gt;0,calculations!AR254/AO$1,0)*VLOOKUP(calculations!AR$2,$A$3:$B$303,2,0)</f>
        <v>0</v>
      </c>
      <c r="AP254">
        <f>IF(AP$1&gt;0,calculations!AS254/AP$1,0)*VLOOKUP(calculations!AS$2,$A$3:$B$303,2,0)</f>
        <v>0</v>
      </c>
      <c r="AQ254">
        <f>IF(AQ$1&gt;0,calculations!AT254/AQ$1,0)*VLOOKUP(calculations!AT$2,$A$3:$B$303,2,0)</f>
        <v>0</v>
      </c>
      <c r="AR254">
        <f>IF(AR$1&gt;0,calculations!AU254/AR$1,0)*VLOOKUP(calculations!AU$2,$A$3:$B$303,2,0)</f>
        <v>0</v>
      </c>
      <c r="AS254">
        <f>IF(AS$1&gt;0,calculations!AV254/AS$1,0)*VLOOKUP(calculations!AV$2,$A$3:$B$303,2,0)</f>
        <v>0</v>
      </c>
      <c r="AT254">
        <f>IF(AT$1&gt;0,calculations!AW254/AT$1,0)*VLOOKUP(calculations!AW$2,$A$3:$B$303,2,0)</f>
        <v>0</v>
      </c>
      <c r="AU254">
        <f>IF(AU$1&gt;0,calculations!AX254/AU$1,0)*VLOOKUP(calculations!AX$2,$A$3:$B$303,2,0)</f>
        <v>0</v>
      </c>
      <c r="AV254">
        <f>IF(AV$1&gt;0,calculations!AY254/AV$1,0)*VLOOKUP(calculations!AY$2,$A$3:$B$303,2,0)</f>
        <v>0</v>
      </c>
      <c r="AW254">
        <f>IF(AW$1&gt;0,calculations!AZ254/AW$1,0)*VLOOKUP(calculations!AZ$2,$A$3:$B$303,2,0)</f>
        <v>0</v>
      </c>
      <c r="AX254">
        <f>IF(AX$1&gt;0,calculations!BA254/AX$1,0)*VLOOKUP(calculations!BA$2,$A$3:$B$303,2,0)</f>
        <v>0</v>
      </c>
      <c r="AY254">
        <f>IF(AY$1&gt;0,calculations!BB254/AY$1,0)*VLOOKUP(calculations!BB$2,$A$3:$B$303,2,0)</f>
        <v>0</v>
      </c>
      <c r="AZ254">
        <f>IF(AZ$1&gt;0,calculations!BC254/AZ$1,0)*VLOOKUP(calculations!BC$2,$A$3:$B$303,2,0)</f>
        <v>0</v>
      </c>
      <c r="BA254">
        <f>IF(BA$1&gt;0,calculations!BD254/BA$1,0)*VLOOKUP(calculations!BD$2,$A$3:$B$303,2,0)</f>
        <v>0</v>
      </c>
      <c r="BB254">
        <f>IF(BB$1&gt;0,calculations!BE254/BB$1,0)*VLOOKUP(calculations!BE$2,$A$3:$B$303,2,0)</f>
        <v>0</v>
      </c>
      <c r="BC254">
        <f>IF(BC$1&gt;0,calculations!BF254/BC$1,0)*VLOOKUP(calculations!BF$2,$A$3:$B$303,2,0)</f>
        <v>0</v>
      </c>
      <c r="BD254">
        <f>IF(BD$1&gt;0,calculations!BG254/BD$1,0)*VLOOKUP(calculations!BG$2,$A$3:$B$303,2,0)</f>
        <v>0</v>
      </c>
      <c r="BE254">
        <f>IF(BE$1&gt;0,calculations!BH254/BE$1,0)*VLOOKUP(calculations!BH$2,$A$3:$B$303,2,0)</f>
        <v>0</v>
      </c>
      <c r="BF254">
        <f>IF(BF$1&gt;0,calculations!BI254/BF$1,0)*VLOOKUP(calculations!BI$2,$A$3:$B$303,2,0)</f>
        <v>0</v>
      </c>
      <c r="BG254">
        <f>IF(BG$1&gt;0,calculations!BJ254/BG$1,0)*VLOOKUP(calculations!BJ$2,$A$3:$B$303,2,0)</f>
        <v>0</v>
      </c>
      <c r="BH254">
        <f>IF(BH$1&gt;0,calculations!BK254/BH$1,0)*VLOOKUP(calculations!BK$2,$A$3:$B$303,2,0)</f>
        <v>0</v>
      </c>
      <c r="BI254">
        <f>IF(BI$1&gt;0,calculations!BL254/BI$1,0)*VLOOKUP(calculations!BL$2,$A$3:$B$303,2,0)</f>
        <v>0</v>
      </c>
      <c r="BJ254">
        <f>IF(BJ$1&gt;0,calculations!BM254/BJ$1,0)*VLOOKUP(calculations!BM$2,$A$3:$B$303,2,0)</f>
        <v>0</v>
      </c>
      <c r="BK254">
        <f>IF(BK$1&gt;0,calculations!BN254/BK$1,0)*VLOOKUP(calculations!BN$2,$A$3:$B$303,2,0)</f>
        <v>0</v>
      </c>
      <c r="BL254">
        <f>IF(BL$1&gt;0,calculations!BO254/BL$1,0)*VLOOKUP(calculations!BO$2,$A$3:$B$303,2,0)</f>
        <v>0</v>
      </c>
      <c r="BM254">
        <f>IF(BM$1&gt;0,calculations!BP254/BM$1,0)*VLOOKUP(calculations!BP$2,$A$3:$B$303,2,0)</f>
        <v>0</v>
      </c>
      <c r="BN254">
        <f>IF(BN$1&gt;0,calculations!BQ254/BN$1,0)*VLOOKUP(calculations!BQ$2,$A$3:$B$303,2,0)</f>
        <v>0</v>
      </c>
      <c r="BO254">
        <f>IF(BO$1&gt;0,calculations!BR254/BO$1,0)*VLOOKUP(calculations!BR$2,$A$3:$B$303,2,0)</f>
        <v>0</v>
      </c>
      <c r="BP254">
        <f>IF(BP$1&gt;0,calculations!BS254/BP$1,0)*VLOOKUP(calculations!BS$2,$A$3:$B$303,2,0)</f>
        <v>0</v>
      </c>
      <c r="BQ254">
        <f>IF(BQ$1&gt;0,calculations!BT254/BQ$1,0)*VLOOKUP(calculations!BT$2,$A$3:$B$303,2,0)</f>
        <v>0</v>
      </c>
      <c r="BR254">
        <f>IF(BR$1&gt;0,calculations!BU254/BR$1,0)*VLOOKUP(calculations!BU$2,$A$3:$B$303,2,0)</f>
        <v>0</v>
      </c>
      <c r="BS254">
        <f>IF(BS$1&gt;0,calculations!BV254/BS$1,0)*VLOOKUP(calculations!BV$2,$A$3:$B$303,2,0)</f>
        <v>0</v>
      </c>
      <c r="BT254">
        <f>IF(BT$1&gt;0,calculations!BW254/BT$1,0)*VLOOKUP(calculations!BW$2,$A$3:$B$303,2,0)</f>
        <v>0</v>
      </c>
      <c r="BU254">
        <f>IF(BU$1&gt;0,calculations!BX254/BU$1,0)*VLOOKUP(calculations!BX$2,$A$3:$B$303,2,0)</f>
        <v>0</v>
      </c>
      <c r="BV254">
        <f>IF(BV$1&gt;0,calculations!BY254/BV$1,0)*VLOOKUP(calculations!BY$2,$A$3:$B$303,2,0)</f>
        <v>0</v>
      </c>
      <c r="BW254">
        <f>IF(BW$1&gt;0,calculations!BZ254/BW$1,0)*VLOOKUP(calculations!BZ$2,$A$3:$B$303,2,0)</f>
        <v>0</v>
      </c>
      <c r="BX254">
        <f>IF(BX$1&gt;0,calculations!CA254/BX$1,0)*VLOOKUP(calculations!CA$2,$A$3:$B$303,2,0)</f>
        <v>0</v>
      </c>
      <c r="BY254">
        <f>IF(BY$1&gt;0,calculations!CB254/BY$1,0)*VLOOKUP(calculations!CB$2,$A$3:$B$303,2,0)</f>
        <v>0</v>
      </c>
      <c r="BZ254">
        <f>IF(BZ$1&gt;0,calculations!CC254/BZ$1,0)*VLOOKUP(calculations!CC$2,$A$3:$B$303,2,0)</f>
        <v>0</v>
      </c>
      <c r="CA254">
        <f>IF(CA$1&gt;0,calculations!CD254/CA$1,0)*VLOOKUP(calculations!CD$2,$A$3:$B$303,2,0)</f>
        <v>0</v>
      </c>
      <c r="CB254">
        <f>IF(CB$1&gt;0,calculations!CE254/CB$1,0)*VLOOKUP(calculations!CE$2,$A$3:$B$303,2,0)</f>
        <v>0</v>
      </c>
      <c r="CC254">
        <f>IF(CC$1&gt;0,calculations!CF254/CC$1,0)*VLOOKUP(calculations!CF$2,$A$3:$B$303,2,0)</f>
        <v>0</v>
      </c>
      <c r="CD254">
        <f>IF(CD$1&gt;0,calculations!CG254/CD$1,0)*VLOOKUP(calculations!CG$2,$A$3:$B$303,2,0)</f>
        <v>0</v>
      </c>
      <c r="CE254">
        <f>IF(CE$1&gt;0,calculations!CH254/CE$1,0)*VLOOKUP(calculations!CH$2,$A$3:$B$303,2,0)</f>
        <v>0</v>
      </c>
      <c r="CF254">
        <f>IF(CF$1&gt;0,calculations!CI254/CF$1,0)*VLOOKUP(calculations!CI$2,$A$3:$B$303,2,0)</f>
        <v>0</v>
      </c>
      <c r="CG254">
        <f>IF(CG$1&gt;0,calculations!CJ254/CG$1,0)*VLOOKUP(calculations!CJ$2,$A$3:$B$303,2,0)</f>
        <v>0</v>
      </c>
      <c r="CH254">
        <f>IF(CH$1&gt;0,calculations!CK254/CH$1,0)*VLOOKUP(calculations!CK$2,$A$3:$B$303,2,0)</f>
        <v>0</v>
      </c>
      <c r="CI254">
        <f>IF(CI$1&gt;0,calculations!CL254/CI$1,0)*VLOOKUP(calculations!CL$2,$A$3:$B$303,2,0)</f>
        <v>0</v>
      </c>
      <c r="CJ254">
        <f>IF(CJ$1&gt;0,calculations!CM254/CJ$1,0)*VLOOKUP(calculations!CM$2,$A$3:$B$303,2,0)</f>
        <v>0</v>
      </c>
      <c r="CK254">
        <f>IF(CK$1&gt;0,calculations!CN254/CK$1,0)*VLOOKUP(calculations!CN$2,$A$3:$B$303,2,0)</f>
        <v>0</v>
      </c>
      <c r="CL254">
        <f>IF(CL$1&gt;0,calculations!CO254/CL$1,0)*VLOOKUP(calculations!CO$2,$A$3:$B$303,2,0)</f>
        <v>0</v>
      </c>
      <c r="CM254">
        <f>IF(CM$1&gt;0,calculations!CP254/CM$1,0)*VLOOKUP(calculations!CP$2,$A$3:$B$303,2,0)</f>
        <v>0</v>
      </c>
      <c r="CN254">
        <f>IF(CN$1&gt;0,calculations!CQ254/CN$1,0)*VLOOKUP(calculations!CQ$2,$A$3:$B$303,2,0)</f>
        <v>0</v>
      </c>
      <c r="CO254">
        <f>IF(CO$1&gt;0,calculations!CR254/CO$1,0)*VLOOKUP(calculations!CR$2,$A$3:$B$303,2,0)</f>
        <v>0</v>
      </c>
      <c r="CP254">
        <f>IF(CP$1&gt;0,calculations!CS254/CP$1,0)*VLOOKUP(calculations!CS$2,$A$3:$B$303,2,0)</f>
        <v>0</v>
      </c>
      <c r="CQ254">
        <f>IF(CQ$1&gt;0,calculations!CT254/CQ$1,0)*VLOOKUP(calculations!CT$2,$A$3:$B$303,2,0)</f>
        <v>0</v>
      </c>
      <c r="CR254">
        <f>IF(CR$1&gt;0,calculations!CU254/CR$1,0)*VLOOKUP(calculations!CU$2,$A$3:$B$303,2,0)</f>
        <v>0</v>
      </c>
      <c r="CS254">
        <f>IF(CS$1&gt;0,calculations!CV254/CS$1,0)*VLOOKUP(calculations!CV$2,$A$3:$B$303,2,0)</f>
        <v>0</v>
      </c>
      <c r="CT254">
        <f>IF(CT$1&gt;0,calculations!CW254/CT$1,0)*VLOOKUP(calculations!CW$2,$A$3:$B$303,2,0)</f>
        <v>0</v>
      </c>
      <c r="CU254">
        <f>IF(CU$1&gt;0,calculations!CX254/CU$1,0)*VLOOKUP(calculations!CX$2,$A$3:$B$303,2,0)</f>
        <v>0</v>
      </c>
      <c r="CV254">
        <f>IF(CV$1&gt;0,calculations!CY254/CV$1,0)*VLOOKUP(calculations!CY$2,$A$3:$B$303,2,0)</f>
        <v>0</v>
      </c>
      <c r="CW254">
        <f>IF(CW$1&gt;0,calculations!CZ254/CW$1,0)*VLOOKUP(calculations!CZ$2,$A$3:$B$303,2,0)</f>
        <v>0</v>
      </c>
      <c r="CX254">
        <f>IF(CX$1&gt;0,calculations!DA254/CX$1,0)*VLOOKUP(calculations!DA$2,$A$3:$B$303,2,0)</f>
        <v>0</v>
      </c>
      <c r="CY254">
        <f>IF(CY$1&gt;0,calculations!DB254/CY$1,0)*VLOOKUP(calculations!DB$2,$A$3:$B$303,2,0)</f>
        <v>0</v>
      </c>
      <c r="CZ254">
        <f>IF(CZ$1&gt;0,calculations!DC254/CZ$1,0)*VLOOKUP(calculations!DC$2,$A$3:$B$303,2,0)</f>
        <v>0</v>
      </c>
      <c r="DA254">
        <f>IF(DA$1&gt;0,calculations!DD254/DA$1,0)*VLOOKUP(calculations!DD$2,$A$3:$B$303,2,0)</f>
        <v>0</v>
      </c>
      <c r="DB254">
        <f>IF(DB$1&gt;0,calculations!DE254/DB$1,0)*VLOOKUP(calculations!DE$2,$A$3:$B$303,2,0)</f>
        <v>0</v>
      </c>
      <c r="DC254">
        <f>IF(DC$1&gt;0,calculations!DF254/DC$1,0)*VLOOKUP(calculations!DF$2,$A$3:$B$303,2,0)</f>
        <v>0</v>
      </c>
      <c r="DD254">
        <f>IF(DD$1&gt;0,calculations!DG254/DD$1,0)*VLOOKUP(calculations!DG$2,$A$3:$B$303,2,0)</f>
        <v>0</v>
      </c>
      <c r="DE254">
        <f>IF(DE$1&gt;0,calculations!DH254/DE$1,0)*VLOOKUP(calculations!DH$2,$A$3:$B$303,2,0)</f>
        <v>0</v>
      </c>
      <c r="DF254">
        <f>IF(DF$1&gt;0,calculations!DI254/DF$1,0)*VLOOKUP(calculations!DI$2,$A$3:$B$303,2,0)</f>
        <v>0</v>
      </c>
      <c r="DG254">
        <f>IF(DG$1&gt;0,calculations!DJ254/DG$1,0)*VLOOKUP(calculations!DJ$2,$A$3:$B$303,2,0)</f>
        <v>0</v>
      </c>
      <c r="DH254">
        <f>IF(DH$1&gt;0,calculations!DK254/DH$1,0)*VLOOKUP(calculations!DK$2,$A$3:$B$303,2,0)</f>
        <v>0</v>
      </c>
      <c r="DI254">
        <f>IF(DI$1&gt;0,calculations!DL254/DI$1,0)*VLOOKUP(calculations!DL$2,$A$3:$B$303,2,0)</f>
        <v>0</v>
      </c>
      <c r="DJ254">
        <f>IF(DJ$1&gt;0,calculations!DM254/DJ$1,0)*VLOOKUP(calculations!DM$2,$A$3:$B$303,2,0)</f>
        <v>0</v>
      </c>
      <c r="DK254">
        <f>IF(DK$1&gt;0,calculations!DN254/DK$1,0)*VLOOKUP(calculations!DN$2,$A$3:$B$303,2,0)</f>
        <v>0</v>
      </c>
      <c r="DL254">
        <f>IF(DL$1&gt;0,calculations!DO254/DL$1,0)*VLOOKUP(calculations!DO$2,$A$3:$B$303,2,0)</f>
        <v>0</v>
      </c>
      <c r="DM254">
        <f>IF(DM$1&gt;0,calculations!DP254/DM$1,0)*VLOOKUP(calculations!DP$2,$A$3:$B$303,2,0)</f>
        <v>0</v>
      </c>
      <c r="DN254">
        <f>IF(DN$1&gt;0,calculations!DQ254/DN$1,0)*VLOOKUP(calculations!DQ$2,$A$3:$B$303,2,0)</f>
        <v>0</v>
      </c>
      <c r="DO254">
        <f>IF(DO$1&gt;0,calculations!DR254/DO$1,0)*VLOOKUP(calculations!DR$2,$A$3:$B$303,2,0)</f>
        <v>0</v>
      </c>
      <c r="DP254">
        <f>IF(DP$1&gt;0,calculations!DS254/DP$1,0)*VLOOKUP(calculations!DS$2,$A$3:$B$303,2,0)</f>
        <v>0</v>
      </c>
      <c r="DQ254">
        <f>IF(DQ$1&gt;0,calculations!DT254/DQ$1,0)*VLOOKUP(calculations!DT$2,$A$3:$B$303,2,0)</f>
        <v>0</v>
      </c>
      <c r="DR254">
        <f>IF(DR$1&gt;0,calculations!DU254/DR$1,0)*VLOOKUP(calculations!DU$2,$A$3:$B$303,2,0)</f>
        <v>0</v>
      </c>
      <c r="DS254">
        <f>IF(DS$1&gt;0,calculations!DV254/DS$1,0)*VLOOKUP(calculations!DV$2,$A$3:$B$303,2,0)</f>
        <v>0</v>
      </c>
      <c r="DT254">
        <f>IF(DT$1&gt;0,calculations!DW254/DT$1,0)*VLOOKUP(calculations!DW$2,$A$3:$B$303,2,0)</f>
        <v>0</v>
      </c>
      <c r="DU254">
        <f>IF(DU$1&gt;0,calculations!DX254/DU$1,0)*VLOOKUP(calculations!DX$2,$A$3:$B$303,2,0)</f>
        <v>0</v>
      </c>
      <c r="DV254">
        <f>IF(DV$1&gt;0,calculations!DY254/DV$1,0)*VLOOKUP(calculations!DY$2,$A$3:$B$303,2,0)</f>
        <v>0</v>
      </c>
      <c r="DW254">
        <f>IF(DW$1&gt;0,calculations!DZ254/DW$1,0)*VLOOKUP(calculations!DZ$2,$A$3:$B$303,2,0)</f>
        <v>0</v>
      </c>
      <c r="DX254">
        <f>IF(DX$1&gt;0,calculations!EA254/DX$1,0)*VLOOKUP(calculations!EA$2,$A$3:$B$303,2,0)</f>
        <v>0</v>
      </c>
      <c r="DY254">
        <f>IF(DY$1&gt;0,calculations!EB254/DY$1,0)*VLOOKUP(calculations!EB$2,$A$3:$B$303,2,0)</f>
        <v>0</v>
      </c>
      <c r="DZ254">
        <f>IF(DZ$1&gt;0,calculations!EC254/DZ$1,0)*VLOOKUP(calculations!EC$2,$A$3:$B$303,2,0)</f>
        <v>0</v>
      </c>
      <c r="EA254">
        <f>IF(EA$1&gt;0,calculations!ED254/EA$1,0)*VLOOKUP(calculations!ED$2,$A$3:$B$303,2,0)</f>
        <v>0</v>
      </c>
      <c r="EB254">
        <f>IF(EB$1&gt;0,calculations!EE254/EB$1,0)*VLOOKUP(calculations!EE$2,$A$3:$B$303,2,0)</f>
        <v>0</v>
      </c>
      <c r="EC254">
        <f>IF(EC$1&gt;0,calculations!EF254/EC$1,0)*VLOOKUP(calculations!EF$2,$A$3:$B$303,2,0)</f>
        <v>0</v>
      </c>
      <c r="ED254">
        <f>IF(ED$1&gt;0,calculations!EG254/ED$1,0)*VLOOKUP(calculations!EG$2,$A$3:$B$303,2,0)</f>
        <v>0</v>
      </c>
      <c r="EE254">
        <f>IF(EE$1&gt;0,calculations!EH254/EE$1,0)*VLOOKUP(calculations!EH$2,$A$3:$B$303,2,0)</f>
        <v>0</v>
      </c>
      <c r="EF254">
        <f>IF(EF$1&gt;0,calculations!EI254/EF$1,0)*VLOOKUP(calculations!EI$2,$A$3:$B$303,2,0)</f>
        <v>0</v>
      </c>
      <c r="EG254">
        <f>IF(EG$1&gt;0,calculations!EJ254/EG$1,0)*VLOOKUP(calculations!EJ$2,$A$3:$B$303,2,0)</f>
        <v>0</v>
      </c>
      <c r="EH254">
        <f>IF(EH$1&gt;0,calculations!EK254/EH$1,0)*VLOOKUP(calculations!EK$2,$A$3:$B$303,2,0)</f>
        <v>0</v>
      </c>
      <c r="EI254">
        <f>IF(EI$1&gt;0,calculations!EL254/EI$1,0)*VLOOKUP(calculations!EL$2,$A$3:$B$303,2,0)</f>
        <v>0</v>
      </c>
      <c r="EJ254">
        <f>IF(EJ$1&gt;0,calculations!EM254/EJ$1,0)*VLOOKUP(calculations!EM$2,$A$3:$B$303,2,0)</f>
        <v>0</v>
      </c>
      <c r="EK254">
        <f>IF(EK$1&gt;0,calculations!EN254/EK$1,0)*VLOOKUP(calculations!EN$2,$A$3:$B$303,2,0)</f>
        <v>0</v>
      </c>
      <c r="EL254">
        <f>IF(EL$1&gt;0,calculations!EO254/EL$1,0)*VLOOKUP(calculations!EO$2,$A$3:$B$303,2,0)</f>
        <v>0</v>
      </c>
      <c r="EM254">
        <f>IF(EM$1&gt;0,calculations!EP254/EM$1,0)*VLOOKUP(calculations!EP$2,$A$3:$B$303,2,0)</f>
        <v>0</v>
      </c>
      <c r="EN254">
        <f>IF(EN$1&gt;0,calculations!EQ254/EN$1,0)*VLOOKUP(calculations!EQ$2,$A$3:$B$303,2,0)</f>
        <v>0</v>
      </c>
      <c r="EO254">
        <f>IF(EO$1&gt;0,calculations!ER254/EO$1,0)*VLOOKUP(calculations!ER$2,$A$3:$B$303,2,0)</f>
        <v>0</v>
      </c>
      <c r="EP254">
        <f>IF(EP$1&gt;0,calculations!ES254/EP$1,0)*VLOOKUP(calculations!ES$2,$A$3:$B$303,2,0)</f>
        <v>0</v>
      </c>
      <c r="EQ254">
        <f>IF(EQ$1&gt;0,calculations!ET254/EQ$1,0)*VLOOKUP(calculations!ET$2,$A$3:$B$303,2,0)</f>
        <v>0</v>
      </c>
      <c r="ER254">
        <f>IF(ER$1&gt;0,calculations!EU254/ER$1,0)*VLOOKUP(calculations!EU$2,$A$3:$B$303,2,0)</f>
        <v>0</v>
      </c>
      <c r="ES254">
        <f>IF(ES$1&gt;0,calculations!EV254/ES$1,0)*VLOOKUP(calculations!EV$2,$A$3:$B$303,2,0)</f>
        <v>0</v>
      </c>
      <c r="ET254">
        <f>IF(ET$1&gt;0,calculations!EW254/ET$1,0)*VLOOKUP(calculations!EW$2,$A$3:$B$303,2,0)</f>
        <v>0</v>
      </c>
      <c r="EU254">
        <f>IF(EU$1&gt;0,calculations!EX254/EU$1,0)*VLOOKUP(calculations!EX$2,$A$3:$B$303,2,0)</f>
        <v>0</v>
      </c>
      <c r="EV254">
        <f>IF(EV$1&gt;0,calculations!EY254/EV$1,0)*VLOOKUP(calculations!EY$2,$A$3:$B$303,2,0)</f>
        <v>0</v>
      </c>
      <c r="EW254">
        <f>IF(EW$1&gt;0,calculations!EZ254/EW$1,0)*VLOOKUP(calculations!EZ$2,$A$3:$B$303,2,0)</f>
        <v>0</v>
      </c>
      <c r="EX254">
        <f>IF(EX$1&gt;0,calculations!FA254/EX$1,0)*VLOOKUP(calculations!FA$2,$A$3:$B$303,2,0)</f>
        <v>0</v>
      </c>
      <c r="EY254">
        <f>IF(EY$1&gt;0,calculations!FB254/EY$1,0)*VLOOKUP(calculations!FB$2,$A$3:$B$303,2,0)</f>
        <v>0</v>
      </c>
      <c r="EZ254">
        <f>IF(EZ$1&gt;0,calculations!FC254/EZ$1,0)*VLOOKUP(calculations!FC$2,$A$3:$B$303,2,0)</f>
        <v>0</v>
      </c>
      <c r="FA254">
        <f>IF(FA$1&gt;0,calculations!FD254/FA$1,0)*VLOOKUP(calculations!FD$2,$A$3:$B$303,2,0)</f>
        <v>0</v>
      </c>
      <c r="FB254">
        <f>IF(FB$1&gt;0,calculations!FE254/FB$1,0)*VLOOKUP(calculations!FE$2,$A$3:$B$303,2,0)</f>
        <v>0</v>
      </c>
      <c r="FC254">
        <f>IF(FC$1&gt;0,calculations!FF254/FC$1,0)*VLOOKUP(calculations!FF$2,$A$3:$B$303,2,0)</f>
        <v>0</v>
      </c>
      <c r="FD254">
        <f>IF(FD$1&gt;0,calculations!FG254/FD$1,0)*VLOOKUP(calculations!FG$2,$A$3:$B$303,2,0)</f>
        <v>0</v>
      </c>
      <c r="FE254">
        <f>IF(FE$1&gt;0,calculations!FH254/FE$1,0)*VLOOKUP(calculations!FH$2,$A$3:$B$303,2,0)</f>
        <v>0</v>
      </c>
      <c r="FF254">
        <f>IF(FF$1&gt;0,calculations!FI254/FF$1,0)*VLOOKUP(calculations!FI$2,$A$3:$B$303,2,0)</f>
        <v>0</v>
      </c>
      <c r="FG254">
        <f>IF(FG$1&gt;0,calculations!FJ254/FG$1,0)*VLOOKUP(calculations!FJ$2,$A$3:$B$303,2,0)</f>
        <v>0</v>
      </c>
      <c r="FH254">
        <f>IF(FH$1&gt;0,calculations!FK254/FH$1,0)*VLOOKUP(calculations!FK$2,$A$3:$B$303,2,0)</f>
        <v>0</v>
      </c>
      <c r="FI254">
        <f>IF(FI$1&gt;0,calculations!FL254/FI$1,0)*VLOOKUP(calculations!FL$2,$A$3:$B$303,2,0)</f>
        <v>0</v>
      </c>
      <c r="FJ254">
        <f>IF(FJ$1&gt;0,calculations!FM254/FJ$1,0)*VLOOKUP(calculations!FM$2,$A$3:$B$303,2,0)</f>
        <v>0</v>
      </c>
      <c r="FK254">
        <f>IF(FK$1&gt;0,calculations!FN254/FK$1,0)*VLOOKUP(calculations!FN$2,$A$3:$B$303,2,0)</f>
        <v>0</v>
      </c>
      <c r="FL254">
        <f>IF(FL$1&gt;0,calculations!FO254/FL$1,0)*VLOOKUP(calculations!FO$2,$A$3:$B$303,2,0)</f>
        <v>0</v>
      </c>
      <c r="FM254">
        <f>IF(FM$1&gt;0,calculations!FP254/FM$1,0)*VLOOKUP(calculations!FP$2,$A$3:$B$303,2,0)</f>
        <v>0</v>
      </c>
      <c r="FN254">
        <f>IF(FN$1&gt;0,calculations!FQ254/FN$1,0)*VLOOKUP(calculations!FQ$2,$A$3:$B$303,2,0)</f>
        <v>0</v>
      </c>
      <c r="FO254">
        <f>IF(FO$1&gt;0,calculations!FR254/FO$1,0)*VLOOKUP(calculations!FR$2,$A$3:$B$303,2,0)</f>
        <v>0</v>
      </c>
      <c r="FP254">
        <f>IF(FP$1&gt;0,calculations!FS254/FP$1,0)*VLOOKUP(calculations!FS$2,$A$3:$B$303,2,0)</f>
        <v>0</v>
      </c>
      <c r="FQ254">
        <f>IF(FQ$1&gt;0,calculations!FT254/FQ$1,0)*VLOOKUP(calculations!FT$2,$A$3:$B$303,2,0)</f>
        <v>0</v>
      </c>
      <c r="FR254">
        <f>IF(FR$1&gt;0,calculations!FU254/FR$1,0)*VLOOKUP(calculations!FU$2,$A$3:$B$303,2,0)</f>
        <v>0</v>
      </c>
      <c r="FS254">
        <f>IF(FS$1&gt;0,calculations!FV254/FS$1,0)*VLOOKUP(calculations!FV$2,$A$3:$B$303,2,0)</f>
        <v>0</v>
      </c>
      <c r="FT254">
        <f>IF(FT$1&gt;0,calculations!FW254/FT$1,0)*VLOOKUP(calculations!FW$2,$A$3:$B$303,2,0)</f>
        <v>0</v>
      </c>
      <c r="FU254">
        <f>IF(FU$1&gt;0,calculations!FX254/FU$1,0)*VLOOKUP(calculations!FX$2,$A$3:$B$303,2,0)</f>
        <v>0</v>
      </c>
      <c r="FV254">
        <f>IF(FV$1&gt;0,calculations!FY254/FV$1,0)*VLOOKUP(calculations!FY$2,$A$3:$B$303,2,0)</f>
        <v>0</v>
      </c>
      <c r="FW254">
        <f>IF(FW$1&gt;0,calculations!FZ254/FW$1,0)*VLOOKUP(calculations!FZ$2,$A$3:$B$303,2,0)</f>
        <v>0</v>
      </c>
      <c r="FX254">
        <f>IF(FX$1&gt;0,calculations!GA254/FX$1,0)*VLOOKUP(calculations!GA$2,$A$3:$B$303,2,0)</f>
        <v>0</v>
      </c>
      <c r="FY254">
        <f>IF(FY$1&gt;0,calculations!GB254/FY$1,0)*VLOOKUP(calculations!GB$2,$A$3:$B$303,2,0)</f>
        <v>0</v>
      </c>
      <c r="FZ254">
        <f>IF(FZ$1&gt;0,calculations!GC254/FZ$1,0)*VLOOKUP(calculations!GC$2,$A$3:$B$303,2,0)</f>
        <v>0</v>
      </c>
      <c r="GA254">
        <f>IF(GA$1&gt;0,calculations!GD254/GA$1,0)*VLOOKUP(calculations!GD$2,$A$3:$B$303,2,0)</f>
        <v>0</v>
      </c>
      <c r="GB254">
        <f>IF(GB$1&gt;0,calculations!GE254/GB$1,0)*VLOOKUP(calculations!GE$2,$A$3:$B$303,2,0)</f>
        <v>0</v>
      </c>
      <c r="GC254">
        <f>IF(GC$1&gt;0,calculations!GF254/GC$1,0)*VLOOKUP(calculations!GF$2,$A$3:$B$303,2,0)</f>
        <v>0</v>
      </c>
      <c r="GD254">
        <f>IF(GD$1&gt;0,calculations!GG254/GD$1,0)*VLOOKUP(calculations!GG$2,$A$3:$B$303,2,0)</f>
        <v>0</v>
      </c>
      <c r="GE254">
        <f>IF(GE$1&gt;0,calculations!GH254/GE$1,0)*VLOOKUP(calculations!GH$2,$A$3:$B$303,2,0)</f>
        <v>0</v>
      </c>
      <c r="GF254">
        <f>IF(GF$1&gt;0,calculations!GI254/GF$1,0)*VLOOKUP(calculations!GI$2,$A$3:$B$303,2,0)</f>
        <v>0</v>
      </c>
      <c r="GG254">
        <f>IF(GG$1&gt;0,calculations!GJ254/GG$1,0)*VLOOKUP(calculations!GJ$2,$A$3:$B$303,2,0)</f>
        <v>0</v>
      </c>
      <c r="GH254">
        <f>IF(GH$1&gt;0,calculations!GK254/GH$1,0)*VLOOKUP(calculations!GK$2,$A$3:$B$303,2,0)</f>
        <v>0</v>
      </c>
      <c r="GI254">
        <f>IF(GI$1&gt;0,calculations!GL254/GI$1,0)*VLOOKUP(calculations!GL$2,$A$3:$B$303,2,0)</f>
        <v>0</v>
      </c>
      <c r="GJ254">
        <f>IF(GJ$1&gt;0,calculations!GM254/GJ$1,0)*VLOOKUP(calculations!GM$2,$A$3:$B$303,2,0)</f>
        <v>0</v>
      </c>
      <c r="GK254">
        <f>IF(GK$1&gt;0,calculations!GN254/GK$1,0)*VLOOKUP(calculations!GN$2,$A$3:$B$303,2,0)</f>
        <v>0</v>
      </c>
      <c r="GL254">
        <f>IF(GL$1&gt;0,calculations!GO254/GL$1,0)*VLOOKUP(calculations!GO$2,$A$3:$B$303,2,0)</f>
        <v>0</v>
      </c>
      <c r="GM254">
        <f>IF(GM$1&gt;0,calculations!GP254/GM$1,0)*VLOOKUP(calculations!GP$2,$A$3:$B$303,2,0)</f>
        <v>0</v>
      </c>
      <c r="GN254">
        <f>IF(GN$1&gt;0,calculations!GQ254/GN$1,0)*VLOOKUP(calculations!GQ$2,$A$3:$B$303,2,0)</f>
        <v>0</v>
      </c>
      <c r="GO254">
        <f>IF(GO$1&gt;0,calculations!GR254/GO$1,0)*VLOOKUP(calculations!GR$2,$A$3:$B$303,2,0)</f>
        <v>0</v>
      </c>
      <c r="GP254">
        <f>IF(GP$1&gt;0,calculations!GS254/GP$1,0)*VLOOKUP(calculations!GS$2,$A$3:$B$303,2,0)</f>
        <v>0</v>
      </c>
      <c r="GQ254">
        <f>IF(GQ$1&gt;0,calculations!GT254/GQ$1,0)*VLOOKUP(calculations!GT$2,$A$3:$B$303,2,0)</f>
        <v>0</v>
      </c>
      <c r="GR254">
        <f>IF(GR$1&gt;0,calculations!GU254/GR$1,0)*VLOOKUP(calculations!GU$2,$A$3:$B$303,2,0)</f>
        <v>0</v>
      </c>
      <c r="GS254">
        <f>IF(GS$1&gt;0,calculations!GV254/GS$1,0)*VLOOKUP(calculations!GV$2,$A$3:$B$303,2,0)</f>
        <v>0</v>
      </c>
      <c r="GT254">
        <f>IF(GT$1&gt;0,calculations!GW254/GT$1,0)*VLOOKUP(calculations!GW$2,$A$3:$B$303,2,0)</f>
        <v>0</v>
      </c>
      <c r="GU254">
        <f>IF(GU$1&gt;0,calculations!GX254/GU$1,0)*VLOOKUP(calculations!GX$2,$A$3:$B$303,2,0)</f>
        <v>0</v>
      </c>
      <c r="GV254">
        <f>IF(GV$1&gt;0,calculations!GY254/GV$1,0)*VLOOKUP(calculations!GY$2,$A$3:$B$303,2,0)</f>
        <v>0</v>
      </c>
      <c r="GW254">
        <f>IF(GW$1&gt;0,calculations!GZ254/GW$1,0)*VLOOKUP(calculations!GZ$2,$A$3:$B$303,2,0)</f>
        <v>0</v>
      </c>
      <c r="GX254">
        <f>IF(GX$1&gt;0,calculations!HA254/GX$1,0)*VLOOKUP(calculations!HA$2,$A$3:$B$303,2,0)</f>
        <v>0</v>
      </c>
      <c r="GY254">
        <f>IF(GY$1&gt;0,calculations!HB254/GY$1,0)*VLOOKUP(calculations!HB$2,$A$3:$B$303,2,0)</f>
        <v>0</v>
      </c>
      <c r="GZ254">
        <f>IF(GZ$1&gt;0,calculations!HC254/GZ$1,0)*VLOOKUP(calculations!HC$2,$A$3:$B$303,2,0)</f>
        <v>0</v>
      </c>
      <c r="HA254">
        <f>IF(HA$1&gt;0,calculations!HD254/HA$1,0)*VLOOKUP(calculations!HD$2,$A$3:$B$303,2,0)</f>
        <v>0</v>
      </c>
      <c r="HB254">
        <f>IF(HB$1&gt;0,calculations!HE254/HB$1,0)*VLOOKUP(calculations!HE$2,$A$3:$B$303,2,0)</f>
        <v>0</v>
      </c>
      <c r="HC254">
        <f>IF(HC$1&gt;0,calculations!HF254/HC$1,0)*VLOOKUP(calculations!HF$2,$A$3:$B$303,2,0)</f>
        <v>0</v>
      </c>
      <c r="HD254">
        <f>IF(HD$1&gt;0,calculations!HG254/HD$1,0)*VLOOKUP(calculations!HG$2,$A$3:$B$303,2,0)</f>
        <v>0</v>
      </c>
      <c r="HE254">
        <f>IF(HE$1&gt;0,calculations!HH254/HE$1,0)*VLOOKUP(calculations!HH$2,$A$3:$B$303,2,0)</f>
        <v>0</v>
      </c>
      <c r="HF254">
        <f>IF(HF$1&gt;0,calculations!HI254/HF$1,0)*VLOOKUP(calculations!HI$2,$A$3:$B$303,2,0)</f>
        <v>0</v>
      </c>
      <c r="HG254">
        <f>IF(HG$1&gt;0,calculations!HJ254/HG$1,0)*VLOOKUP(calculations!HJ$2,$A$3:$B$303,2,0)</f>
        <v>0</v>
      </c>
      <c r="HH254">
        <f>IF(HH$1&gt;0,calculations!HK254/HH$1,0)*VLOOKUP(calculations!HK$2,$A$3:$B$303,2,0)</f>
        <v>0</v>
      </c>
      <c r="HI254">
        <f>IF(HI$1&gt;0,calculations!HL254/HI$1,0)*VLOOKUP(calculations!HL$2,$A$3:$B$303,2,0)</f>
        <v>0</v>
      </c>
      <c r="HJ254">
        <f>IF(HJ$1&gt;0,calculations!HM254/HJ$1,0)*VLOOKUP(calculations!HM$2,$A$3:$B$303,2,0)</f>
        <v>0</v>
      </c>
      <c r="HK254">
        <f>IF(HK$1&gt;0,calculations!HN254/HK$1,0)*VLOOKUP(calculations!HN$2,$A$3:$B$303,2,0)</f>
        <v>0</v>
      </c>
      <c r="HL254">
        <f>IF(HL$1&gt;0,calculations!HO254/HL$1,0)*VLOOKUP(calculations!HO$2,$A$3:$B$303,2,0)</f>
        <v>0</v>
      </c>
      <c r="HM254">
        <f>IF(HM$1&gt;0,calculations!HP254/HM$1,0)*VLOOKUP(calculations!HP$2,$A$3:$B$303,2,0)</f>
        <v>0</v>
      </c>
      <c r="HN254">
        <f>IF(HN$1&gt;0,calculations!HQ254/HN$1,0)*VLOOKUP(calculations!HQ$2,$A$3:$B$303,2,0)</f>
        <v>0</v>
      </c>
      <c r="HO254">
        <f>IF(HO$1&gt;0,calculations!HR254/HO$1,0)*VLOOKUP(calculations!HR$2,$A$3:$B$303,2,0)</f>
        <v>0</v>
      </c>
      <c r="HP254">
        <f>IF(HP$1&gt;0,calculations!HS254/HP$1,0)*VLOOKUP(calculations!HS$2,$A$3:$B$303,2,0)</f>
        <v>0</v>
      </c>
      <c r="HQ254">
        <f>IF(HQ$1&gt;0,calculations!HT254/HQ$1,0)*VLOOKUP(calculations!HT$2,$A$3:$B$303,2,0)</f>
        <v>0</v>
      </c>
      <c r="HR254">
        <f>IF(HR$1&gt;0,calculations!HU254/HR$1,0)*VLOOKUP(calculations!HU$2,$A$3:$B$303,2,0)</f>
        <v>0</v>
      </c>
      <c r="HS254">
        <f>IF(HS$1&gt;0,calculations!HV254/HS$1,0)*VLOOKUP(calculations!HV$2,$A$3:$B$303,2,0)</f>
        <v>0</v>
      </c>
      <c r="HT254">
        <f>IF(HT$1&gt;0,calculations!HW254/HT$1,0)*VLOOKUP(calculations!HW$2,$A$3:$B$303,2,0)</f>
        <v>0</v>
      </c>
      <c r="HU254">
        <f>IF(HU$1&gt;0,calculations!HX254/HU$1,0)*VLOOKUP(calculations!HX$2,$A$3:$B$303,2,0)</f>
        <v>0</v>
      </c>
      <c r="HV254">
        <f>IF(HV$1&gt;0,calculations!HY254/HV$1,0)*VLOOKUP(calculations!HY$2,$A$3:$B$303,2,0)</f>
        <v>0</v>
      </c>
      <c r="HW254">
        <f>IF(HW$1&gt;0,calculations!HZ254/HW$1,0)*VLOOKUP(calculations!HZ$2,$A$3:$B$303,2,0)</f>
        <v>0</v>
      </c>
      <c r="HX254">
        <f>IF(HX$1&gt;0,calculations!IA254/HX$1,0)*VLOOKUP(calculations!IA$2,$A$3:$B$303,2,0)</f>
        <v>0</v>
      </c>
      <c r="HY254">
        <f>IF(HY$1&gt;0,calculations!IB254/HY$1,0)*VLOOKUP(calculations!IB$2,$A$3:$B$303,2,0)</f>
        <v>0</v>
      </c>
      <c r="HZ254">
        <f>IF(HZ$1&gt;0,calculations!IC254/HZ$1,0)*VLOOKUP(calculations!IC$2,$A$3:$B$303,2,0)</f>
        <v>0</v>
      </c>
      <c r="IA254">
        <f>IF(IA$1&gt;0,calculations!ID254/IA$1,0)*VLOOKUP(calculations!ID$2,$A$3:$B$303,2,0)</f>
        <v>0</v>
      </c>
      <c r="IB254">
        <f>IF(IB$1&gt;0,calculations!IE254/IB$1,0)*VLOOKUP(calculations!IE$2,$A$3:$B$303,2,0)</f>
        <v>0</v>
      </c>
      <c r="IC254">
        <f>IF(IC$1&gt;0,calculations!IF254/IC$1,0)*VLOOKUP(calculations!IF$2,$A$3:$B$303,2,0)</f>
        <v>0</v>
      </c>
      <c r="ID254">
        <f>IF(ID$1&gt;0,calculations!IG254/ID$1,0)*VLOOKUP(calculations!IG$2,$A$3:$B$303,2,0)</f>
        <v>0</v>
      </c>
      <c r="IE254">
        <f>IF(IE$1&gt;0,calculations!IH254/IE$1,0)*VLOOKUP(calculations!IH$2,$A$3:$B$303,2,0)</f>
        <v>0</v>
      </c>
      <c r="IF254">
        <f>IF(IF$1&gt;0,calculations!II254/IF$1,0)*VLOOKUP(calculations!II$2,$A$3:$B$303,2,0)</f>
        <v>0</v>
      </c>
      <c r="IG254">
        <f>IF(IG$1&gt;0,calculations!IJ254/IG$1,0)*VLOOKUP(calculations!IJ$2,$A$3:$B$303,2,0)</f>
        <v>0</v>
      </c>
      <c r="IH254">
        <f>IF(IH$1&gt;0,calculations!IK254/IH$1,0)*VLOOKUP(calculations!IK$2,$A$3:$B$303,2,0)</f>
        <v>0</v>
      </c>
      <c r="II254">
        <f>IF(II$1&gt;0,calculations!IL254/II$1,0)*VLOOKUP(calculations!IL$2,$A$3:$B$303,2,0)</f>
        <v>0</v>
      </c>
      <c r="IJ254">
        <f>IF(IJ$1&gt;0,calculations!IM254/IJ$1,0)*VLOOKUP(calculations!IM$2,$A$3:$B$303,2,0)</f>
        <v>0</v>
      </c>
      <c r="IK254">
        <f>IF(IK$1&gt;0,calculations!IN254/IK$1,0)*VLOOKUP(calculations!IN$2,$A$3:$B$303,2,0)</f>
        <v>0</v>
      </c>
      <c r="IL254">
        <f>IF(IL$1&gt;0,calculations!IO254/IL$1,0)*VLOOKUP(calculations!IO$2,$A$3:$B$303,2,0)</f>
        <v>0</v>
      </c>
      <c r="IM254">
        <f>IF(IM$1&gt;0,calculations!IP254/IM$1,0)*VLOOKUP(calculations!IP$2,$A$3:$B$303,2,0)</f>
        <v>0</v>
      </c>
      <c r="IN254">
        <f>IF(IN$1&gt;0,calculations!IQ254/IN$1,0)*VLOOKUP(calculations!IQ$2,$A$3:$B$303,2,0)</f>
        <v>0</v>
      </c>
      <c r="IO254">
        <f>IF(IO$1&gt;0,calculations!IR254/IO$1,0)*VLOOKUP(calculations!IR$2,$A$3:$B$303,2,0)</f>
        <v>0</v>
      </c>
      <c r="IP254">
        <f>IF(IP$1&gt;0,calculations!IS254/IP$1,0)*VLOOKUP(calculations!IS$2,$A$3:$B$303,2,0)</f>
        <v>0</v>
      </c>
      <c r="IQ254">
        <f>IF(IQ$1&gt;0,calculations!IT254/IQ$1,0)*VLOOKUP(calculations!IT$2,$A$3:$B$303,2,0)</f>
        <v>0</v>
      </c>
      <c r="IR254">
        <f>IF(IR$1&gt;0,calculations!IU254/IR$1,0)*VLOOKUP(calculations!IU$2,$A$3:$B$303,2,0)</f>
        <v>0</v>
      </c>
      <c r="IS254">
        <f>IF(IS$1&gt;0,calculations!IV254/IS$1,0)*VLOOKUP(calculations!IV$2,$A$3:$B$303,2,0)</f>
        <v>0</v>
      </c>
      <c r="IT254">
        <f>IF(IT$1&gt;0,calculations!IW254/IT$1,0)*VLOOKUP(calculations!IW$2,$A$3:$B$303,2,0)</f>
        <v>0</v>
      </c>
      <c r="IU254">
        <f>IF(IU$1&gt;0,calculations!IX254/IU$1,0)*VLOOKUP(calculations!IX$2,$A$3:$B$303,2,0)</f>
        <v>0</v>
      </c>
      <c r="IV254">
        <f>IF(IV$1&gt;0,calculations!IY254/IV$1,0)*VLOOKUP(calculations!IY$2,$A$3:$B$303,2,0)</f>
        <v>0</v>
      </c>
      <c r="IW254">
        <f>IF(IW$1&gt;0,calculations!IZ254/IW$1,0)*VLOOKUP(calculations!IZ$2,$A$3:$B$303,2,0)</f>
        <v>0</v>
      </c>
      <c r="IX254">
        <f>IF(IX$1&gt;0,calculations!JA254/IX$1,0)*VLOOKUP(calculations!JA$2,$A$3:$B$303,2,0)</f>
        <v>0</v>
      </c>
      <c r="IY254">
        <f>IF(IY$1&gt;0,calculations!JB254/IY$1,0)*VLOOKUP(calculations!JB$2,$A$3:$B$303,2,0)</f>
        <v>0</v>
      </c>
      <c r="IZ254">
        <f>IF(IZ$1&gt;0,calculations!JC254/IZ$1,0)*VLOOKUP(calculations!JC$2,$A$3:$B$303,2,0)</f>
        <v>0</v>
      </c>
      <c r="JA254">
        <f>IF(JA$1&gt;0,calculations!JD254/JA$1,0)*VLOOKUP(calculations!JD$2,$A$3:$B$303,2,0)</f>
        <v>0</v>
      </c>
      <c r="JB254">
        <f>IF(JB$1&gt;0,calculations!JE254/JB$1,0)*VLOOKUP(calculations!JE$2,$A$3:$B$303,2,0)</f>
        <v>0</v>
      </c>
      <c r="JC254">
        <f>IF(JC$1&gt;0,calculations!JF254/JC$1,0)*VLOOKUP(calculations!JF$2,$A$3:$B$303,2,0)</f>
        <v>0</v>
      </c>
      <c r="JD254">
        <f>IF(JD$1&gt;0,calculations!JG254/JD$1,0)*VLOOKUP(calculations!JG$2,$A$3:$B$303,2,0)</f>
        <v>0</v>
      </c>
      <c r="JE254">
        <f>IF(JE$1&gt;0,calculations!JH254/JE$1,0)*VLOOKUP(calculations!JH$2,$A$3:$B$303,2,0)</f>
        <v>0</v>
      </c>
      <c r="JF254">
        <f>IF(JF$1&gt;0,calculations!JI254/JF$1,0)*VLOOKUP(calculations!JI$2,$A$3:$B$303,2,0)</f>
        <v>0</v>
      </c>
      <c r="JG254">
        <f>IF(JG$1&gt;0,calculations!JJ254/JG$1,0)*VLOOKUP(calculations!JJ$2,$A$3:$B$303,2,0)</f>
        <v>0</v>
      </c>
      <c r="JH254">
        <f>IF(JH$1&gt;0,calculations!JK254/JH$1,0)*VLOOKUP(calculations!JK$2,$A$3:$B$303,2,0)</f>
        <v>0</v>
      </c>
      <c r="JI254">
        <f>IF(JI$1&gt;0,calculations!JL254/JI$1,0)*VLOOKUP(calculations!JL$2,$A$3:$B$303,2,0)</f>
        <v>0</v>
      </c>
      <c r="JJ254">
        <f>IF(JJ$1&gt;0,calculations!JM254/JJ$1,0)*VLOOKUP(calculations!JM$2,$A$3:$B$303,2,0)</f>
        <v>0</v>
      </c>
      <c r="JK254">
        <f>IF(JK$1&gt;0,calculations!JN254/JK$1,0)*VLOOKUP(calculations!JN$2,$A$3:$B$303,2,0)</f>
        <v>0</v>
      </c>
      <c r="JL254">
        <f>IF(JL$1&gt;0,calculations!JO254/JL$1,0)*VLOOKUP(calculations!JO$2,$A$3:$B$303,2,0)</f>
        <v>0</v>
      </c>
      <c r="JM254">
        <f>IF(JM$1&gt;0,calculations!JP254/JM$1,0)*VLOOKUP(calculations!JP$2,$A$3:$B$303,2,0)</f>
        <v>0</v>
      </c>
      <c r="JN254">
        <f>IF(JN$1&gt;0,calculations!JQ254/JN$1,0)*VLOOKUP(calculations!JQ$2,$A$3:$B$303,2,0)</f>
        <v>0</v>
      </c>
      <c r="JO254">
        <f>IF(JO$1&gt;0,calculations!JR254/JO$1,0)*VLOOKUP(calculations!JR$2,$A$3:$B$303,2,0)</f>
        <v>0</v>
      </c>
      <c r="JP254">
        <f>IF(JP$1&gt;0,calculations!JS254/JP$1,0)*VLOOKUP(calculations!JS$2,$A$3:$B$303,2,0)</f>
        <v>0</v>
      </c>
      <c r="JQ254">
        <f>IF(JQ$1&gt;0,calculations!JT254/JQ$1,0)*VLOOKUP(calculations!JT$2,$A$3:$B$303,2,0)</f>
        <v>0</v>
      </c>
      <c r="JR254">
        <f>IF(JR$1&gt;0,calculations!JU254/JR$1,0)*VLOOKUP(calculations!JU$2,$A$3:$B$303,2,0)</f>
        <v>0</v>
      </c>
      <c r="JS254">
        <f>IF(JS$1&gt;0,calculations!JV254/JS$1,0)*VLOOKUP(calculations!JV$2,$A$3:$B$303,2,0)</f>
        <v>0</v>
      </c>
      <c r="JT254">
        <f>IF(JT$1&gt;0,calculations!JW254/JT$1,0)*VLOOKUP(calculations!JW$2,$A$3:$B$303,2,0)</f>
        <v>0</v>
      </c>
      <c r="JU254">
        <f>IF(JU$1&gt;0,calculations!JX254/JU$1,0)*VLOOKUP(calculations!JX$2,$A$3:$B$303,2,0)</f>
        <v>0</v>
      </c>
      <c r="JV254">
        <f>IF(JV$1&gt;0,calculations!JY254/JV$1,0)*VLOOKUP(calculations!JY$2,$A$3:$B$303,2,0)</f>
        <v>0</v>
      </c>
      <c r="JW254">
        <f>IF(JW$1&gt;0,calculations!JZ254/JW$1,0)*VLOOKUP(calculations!JZ$2,$A$3:$B$303,2,0)</f>
        <v>0</v>
      </c>
      <c r="JX254">
        <f>IF(JX$1&gt;0,calculations!KA254/JX$1,0)*VLOOKUP(calculations!KA$2,$A$3:$B$303,2,0)</f>
        <v>0</v>
      </c>
      <c r="JY254">
        <f>IF(JY$1&gt;0,calculations!KB254/JY$1,0)*VLOOKUP(calculations!KB$2,$A$3:$B$303,2,0)</f>
        <v>0</v>
      </c>
      <c r="JZ254">
        <f>IF(JZ$1&gt;0,calculations!KC254/JZ$1,0)*VLOOKUP(calculations!KC$2,$A$3:$B$303,2,0)</f>
        <v>0</v>
      </c>
      <c r="KA254">
        <f>IF(KA$1&gt;0,calculations!KD254/KA$1,0)*VLOOKUP(calculations!KD$2,$A$3:$B$303,2,0)</f>
        <v>0</v>
      </c>
      <c r="KB254">
        <f>IF(KB$1&gt;0,calculations!KE254/KB$1,0)*VLOOKUP(calculations!KE$2,$A$3:$B$303,2,0)</f>
        <v>0</v>
      </c>
      <c r="KC254">
        <f>IF(KC$1&gt;0,calculations!KF254/KC$1,0)*VLOOKUP(calculations!KF$2,$A$3:$B$303,2,0)</f>
        <v>0</v>
      </c>
      <c r="KD254">
        <f>IF(KD$1&gt;0,calculations!KG254/KD$1,0)*VLOOKUP(calculations!KG$2,$A$3:$B$303,2,0)</f>
        <v>0</v>
      </c>
      <c r="KE254">
        <f>IF(KE$1&gt;0,calculations!KH254/KE$1,0)*VLOOKUP(calculations!KH$2,$A$3:$B$303,2,0)</f>
        <v>0</v>
      </c>
      <c r="KF254">
        <f>IF(KF$1&gt;0,calculations!KI254/KF$1,0)*VLOOKUP(calculations!KI$2,$A$3:$B$303,2,0)</f>
        <v>0</v>
      </c>
      <c r="KG254">
        <f>IF(KG$1&gt;0,calculations!KJ254/KG$1,0)*VLOOKUP(calculations!KJ$2,$A$3:$B$303,2,0)</f>
        <v>0</v>
      </c>
      <c r="KH254">
        <f>IF(KH$1&gt;0,calculations!KK254/KH$1,0)*VLOOKUP(calculations!KK$2,$A$3:$B$303,2,0)</f>
        <v>0</v>
      </c>
      <c r="KI254">
        <f>IF(KI$1&gt;0,calculations!KL254/KI$1,0)*VLOOKUP(calculations!KL$2,$A$3:$B$303,2,0)</f>
        <v>0</v>
      </c>
      <c r="KJ254">
        <f>IF(KJ$1&gt;0,calculations!KM254/KJ$1,0)*VLOOKUP(calculations!KM$2,$A$3:$B$303,2,0)</f>
        <v>0</v>
      </c>
      <c r="KK254">
        <f>IF(KK$1&gt;0,calculations!KN254/KK$1,0)*VLOOKUP(calculations!KN$2,$A$3:$B$303,2,0)</f>
        <v>0</v>
      </c>
      <c r="KL254">
        <f>IF(KL$1&gt;0,calculations!KO254/KL$1,0)*VLOOKUP(calculations!KO$2,$A$3:$B$303,2,0)</f>
        <v>0</v>
      </c>
      <c r="KM254">
        <f>IF(KM$1&gt;0,calculations!KP254/KM$1,0)*VLOOKUP(calculations!KP$2,$A$3:$B$303,2,0)</f>
        <v>0</v>
      </c>
      <c r="KN254">
        <f>IF(KN$1&gt;0,calculations!KQ254/KN$1,0)*VLOOKUP(calculations!KQ$2,$A$3:$B$303,2,0)</f>
        <v>0</v>
      </c>
      <c r="KO254">
        <f>IF(KO$1&gt;0,calculations!KR254/KO$1,0)*VLOOKUP(calculations!KR$2,$A$3:$B$303,2,0)</f>
        <v>0</v>
      </c>
      <c r="KP254">
        <f>IF(KP$1&gt;0,calculations!KS254/KP$1,0)*VLOOKUP(calculations!KS$2,$A$3:$B$303,2,0)</f>
        <v>0</v>
      </c>
      <c r="KQ254">
        <f>IF(KQ$1&gt;0,calculations!KT254/KQ$1,0)*VLOOKUP(calculations!KT$2,$A$3:$B$303,2,0)</f>
        <v>0</v>
      </c>
      <c r="KT254" s="1">
        <f t="shared" si="3"/>
        <v>0</v>
      </c>
      <c r="KU254">
        <f>IF(B254=0,-1,data_and_results!A264)</f>
        <v>-1</v>
      </c>
      <c r="KV254">
        <f>IF(B254=0,-1,KT254)</f>
        <v>-1</v>
      </c>
    </row>
    <row r="255" spans="1:308">
      <c r="A255">
        <f>calculations!D255</f>
        <v>252</v>
      </c>
      <c r="B255">
        <f>calculations!E255</f>
        <v>0</v>
      </c>
      <c r="D255">
        <f>IF(D$1&gt;0,calculations!G255/D$1,0)*VLOOKUP(calculations!G$2,$A$3:$B$303,2,0)</f>
        <v>0</v>
      </c>
      <c r="E255">
        <f>IF(E$1&gt;0,calculations!H255/E$1,0)*VLOOKUP(calculations!H$2,$A$3:$B$303,2,0)</f>
        <v>0</v>
      </c>
      <c r="F255">
        <f>IF(F$1&gt;0,calculations!I255/F$1,0)*VLOOKUP(calculations!I$2,$A$3:$B$303,2,0)</f>
        <v>0</v>
      </c>
      <c r="G255">
        <f>IF(G$1&gt;0,calculations!J255/G$1,0)*VLOOKUP(calculations!J$2,$A$3:$B$303,2,0)</f>
        <v>0</v>
      </c>
      <c r="H255">
        <f>IF(H$1&gt;0,calculations!K255/H$1,0)*VLOOKUP(calculations!K$2,$A$3:$B$303,2,0)</f>
        <v>0</v>
      </c>
      <c r="I255">
        <f>IF(I$1&gt;0,calculations!L255/I$1,0)*VLOOKUP(calculations!L$2,$A$3:$B$303,2,0)</f>
        <v>0</v>
      </c>
      <c r="J255">
        <f>IF(J$1&gt;0,calculations!M255/J$1,0)*VLOOKUP(calculations!M$2,$A$3:$B$303,2,0)</f>
        <v>0</v>
      </c>
      <c r="K255">
        <f>IF(K$1&gt;0,calculations!N255/K$1,0)*VLOOKUP(calculations!N$2,$A$3:$B$303,2,0)</f>
        <v>0</v>
      </c>
      <c r="L255">
        <f>IF(L$1&gt;0,calculations!O255/L$1,0)*VLOOKUP(calculations!O$2,$A$3:$B$303,2,0)</f>
        <v>0</v>
      </c>
      <c r="M255">
        <f>IF(M$1&gt;0,calculations!P255/M$1,0)*VLOOKUP(calculations!P$2,$A$3:$B$303,2,0)</f>
        <v>0</v>
      </c>
      <c r="N255">
        <f>IF(N$1&gt;0,calculations!Q255/N$1,0)*VLOOKUP(calculations!Q$2,$A$3:$B$303,2,0)</f>
        <v>0</v>
      </c>
      <c r="O255">
        <f>IF(O$1&gt;0,calculations!R255/O$1,0)*VLOOKUP(calculations!R$2,$A$3:$B$303,2,0)</f>
        <v>0</v>
      </c>
      <c r="P255">
        <f>IF(P$1&gt;0,calculations!S255/P$1,0)*VLOOKUP(calculations!S$2,$A$3:$B$303,2,0)</f>
        <v>0</v>
      </c>
      <c r="Q255">
        <f>IF(Q$1&gt;0,calculations!T255/Q$1,0)*VLOOKUP(calculations!T$2,$A$3:$B$303,2,0)</f>
        <v>0</v>
      </c>
      <c r="R255">
        <f>IF(R$1&gt;0,calculations!U255/R$1,0)*VLOOKUP(calculations!U$2,$A$3:$B$303,2,0)</f>
        <v>0</v>
      </c>
      <c r="S255">
        <f>IF(S$1&gt;0,calculations!V255/S$1,0)*VLOOKUP(calculations!V$2,$A$3:$B$303,2,0)</f>
        <v>0</v>
      </c>
      <c r="T255">
        <f>IF(T$1&gt;0,calculations!W255/T$1,0)*VLOOKUP(calculations!W$2,$A$3:$B$303,2,0)</f>
        <v>0</v>
      </c>
      <c r="U255">
        <f>IF(U$1&gt;0,calculations!X255/U$1,0)*VLOOKUP(calculations!X$2,$A$3:$B$303,2,0)</f>
        <v>0</v>
      </c>
      <c r="V255">
        <f>IF(V$1&gt;0,calculations!Y255/V$1,0)*VLOOKUP(calculations!Y$2,$A$3:$B$303,2,0)</f>
        <v>0</v>
      </c>
      <c r="W255">
        <f>IF(W$1&gt;0,calculations!Z255/W$1,0)*VLOOKUP(calculations!Z$2,$A$3:$B$303,2,0)</f>
        <v>0</v>
      </c>
      <c r="X255">
        <f>IF(X$1&gt;0,calculations!AA255/X$1,0)*VLOOKUP(calculations!AA$2,$A$3:$B$303,2,0)</f>
        <v>0</v>
      </c>
      <c r="Y255">
        <f>IF(Y$1&gt;0,calculations!AB255/Y$1,0)*VLOOKUP(calculations!AB$2,$A$3:$B$303,2,0)</f>
        <v>0</v>
      </c>
      <c r="Z255">
        <f>IF(Z$1&gt;0,calculations!AC255/Z$1,0)*VLOOKUP(calculations!AC$2,$A$3:$B$303,2,0)</f>
        <v>0</v>
      </c>
      <c r="AA255">
        <f>IF(AA$1&gt;0,calculations!AD255/AA$1,0)*VLOOKUP(calculations!AD$2,$A$3:$B$303,2,0)</f>
        <v>0</v>
      </c>
      <c r="AB255">
        <f>IF(AB$1&gt;0,calculations!AE255/AB$1,0)*VLOOKUP(calculations!AE$2,$A$3:$B$303,2,0)</f>
        <v>0</v>
      </c>
      <c r="AC255">
        <f>IF(AC$1&gt;0,calculations!AF255/AC$1,0)*VLOOKUP(calculations!AF$2,$A$3:$B$303,2,0)</f>
        <v>0</v>
      </c>
      <c r="AD255">
        <f>IF(AD$1&gt;0,calculations!AG255/AD$1,0)*VLOOKUP(calculations!AG$2,$A$3:$B$303,2,0)</f>
        <v>0</v>
      </c>
      <c r="AE255">
        <f>IF(AE$1&gt;0,calculations!AH255/AE$1,0)*VLOOKUP(calculations!AH$2,$A$3:$B$303,2,0)</f>
        <v>0</v>
      </c>
      <c r="AF255">
        <f>IF(AF$1&gt;0,calculations!AI255/AF$1,0)*VLOOKUP(calculations!AI$2,$A$3:$B$303,2,0)</f>
        <v>0</v>
      </c>
      <c r="AG255">
        <f>IF(AG$1&gt;0,calculations!AJ255/AG$1,0)*VLOOKUP(calculations!AJ$2,$A$3:$B$303,2,0)</f>
        <v>0</v>
      </c>
      <c r="AH255">
        <f>IF(AH$1&gt;0,calculations!AK255/AH$1,0)*VLOOKUP(calculations!AK$2,$A$3:$B$303,2,0)</f>
        <v>0</v>
      </c>
      <c r="AI255">
        <f>IF(AI$1&gt;0,calculations!AL255/AI$1,0)*VLOOKUP(calculations!AL$2,$A$3:$B$303,2,0)</f>
        <v>0</v>
      </c>
      <c r="AJ255">
        <f>IF(AJ$1&gt;0,calculations!AM255/AJ$1,0)*VLOOKUP(calculations!AM$2,$A$3:$B$303,2,0)</f>
        <v>0</v>
      </c>
      <c r="AK255">
        <f>IF(AK$1&gt;0,calculations!AN255/AK$1,0)*VLOOKUP(calculations!AN$2,$A$3:$B$303,2,0)</f>
        <v>0</v>
      </c>
      <c r="AL255">
        <f>IF(AL$1&gt;0,calculations!AO255/AL$1,0)*VLOOKUP(calculations!AO$2,$A$3:$B$303,2,0)</f>
        <v>0</v>
      </c>
      <c r="AM255">
        <f>IF(AM$1&gt;0,calculations!AP255/AM$1,0)*VLOOKUP(calculations!AP$2,$A$3:$B$303,2,0)</f>
        <v>0</v>
      </c>
      <c r="AN255">
        <f>IF(AN$1&gt;0,calculations!AQ255/AN$1,0)*VLOOKUP(calculations!AQ$2,$A$3:$B$303,2,0)</f>
        <v>0</v>
      </c>
      <c r="AO255">
        <f>IF(AO$1&gt;0,calculations!AR255/AO$1,0)*VLOOKUP(calculations!AR$2,$A$3:$B$303,2,0)</f>
        <v>0</v>
      </c>
      <c r="AP255">
        <f>IF(AP$1&gt;0,calculations!AS255/AP$1,0)*VLOOKUP(calculations!AS$2,$A$3:$B$303,2,0)</f>
        <v>0</v>
      </c>
      <c r="AQ255">
        <f>IF(AQ$1&gt;0,calculations!AT255/AQ$1,0)*VLOOKUP(calculations!AT$2,$A$3:$B$303,2,0)</f>
        <v>0</v>
      </c>
      <c r="AR255">
        <f>IF(AR$1&gt;0,calculations!AU255/AR$1,0)*VLOOKUP(calculations!AU$2,$A$3:$B$303,2,0)</f>
        <v>0</v>
      </c>
      <c r="AS255">
        <f>IF(AS$1&gt;0,calculations!AV255/AS$1,0)*VLOOKUP(calculations!AV$2,$A$3:$B$303,2,0)</f>
        <v>0</v>
      </c>
      <c r="AT255">
        <f>IF(AT$1&gt;0,calculations!AW255/AT$1,0)*VLOOKUP(calculations!AW$2,$A$3:$B$303,2,0)</f>
        <v>0</v>
      </c>
      <c r="AU255">
        <f>IF(AU$1&gt;0,calculations!AX255/AU$1,0)*VLOOKUP(calculations!AX$2,$A$3:$B$303,2,0)</f>
        <v>0</v>
      </c>
      <c r="AV255">
        <f>IF(AV$1&gt;0,calculations!AY255/AV$1,0)*VLOOKUP(calculations!AY$2,$A$3:$B$303,2,0)</f>
        <v>0</v>
      </c>
      <c r="AW255">
        <f>IF(AW$1&gt;0,calculations!AZ255/AW$1,0)*VLOOKUP(calculations!AZ$2,$A$3:$B$303,2,0)</f>
        <v>0</v>
      </c>
      <c r="AX255">
        <f>IF(AX$1&gt;0,calculations!BA255/AX$1,0)*VLOOKUP(calculations!BA$2,$A$3:$B$303,2,0)</f>
        <v>0</v>
      </c>
      <c r="AY255">
        <f>IF(AY$1&gt;0,calculations!BB255/AY$1,0)*VLOOKUP(calculations!BB$2,$A$3:$B$303,2,0)</f>
        <v>0</v>
      </c>
      <c r="AZ255">
        <f>IF(AZ$1&gt;0,calculations!BC255/AZ$1,0)*VLOOKUP(calculations!BC$2,$A$3:$B$303,2,0)</f>
        <v>0</v>
      </c>
      <c r="BA255">
        <f>IF(BA$1&gt;0,calculations!BD255/BA$1,0)*VLOOKUP(calculations!BD$2,$A$3:$B$303,2,0)</f>
        <v>0</v>
      </c>
      <c r="BB255">
        <f>IF(BB$1&gt;0,calculations!BE255/BB$1,0)*VLOOKUP(calculations!BE$2,$A$3:$B$303,2,0)</f>
        <v>0</v>
      </c>
      <c r="BC255">
        <f>IF(BC$1&gt;0,calculations!BF255/BC$1,0)*VLOOKUP(calculations!BF$2,$A$3:$B$303,2,0)</f>
        <v>0</v>
      </c>
      <c r="BD255">
        <f>IF(BD$1&gt;0,calculations!BG255/BD$1,0)*VLOOKUP(calculations!BG$2,$A$3:$B$303,2,0)</f>
        <v>0</v>
      </c>
      <c r="BE255">
        <f>IF(BE$1&gt;0,calculations!BH255/BE$1,0)*VLOOKUP(calculations!BH$2,$A$3:$B$303,2,0)</f>
        <v>0</v>
      </c>
      <c r="BF255">
        <f>IF(BF$1&gt;0,calculations!BI255/BF$1,0)*VLOOKUP(calculations!BI$2,$A$3:$B$303,2,0)</f>
        <v>0</v>
      </c>
      <c r="BG255">
        <f>IF(BG$1&gt;0,calculations!BJ255/BG$1,0)*VLOOKUP(calculations!BJ$2,$A$3:$B$303,2,0)</f>
        <v>0</v>
      </c>
      <c r="BH255">
        <f>IF(BH$1&gt;0,calculations!BK255/BH$1,0)*VLOOKUP(calculations!BK$2,$A$3:$B$303,2,0)</f>
        <v>0</v>
      </c>
      <c r="BI255">
        <f>IF(BI$1&gt;0,calculations!BL255/BI$1,0)*VLOOKUP(calculations!BL$2,$A$3:$B$303,2,0)</f>
        <v>0</v>
      </c>
      <c r="BJ255">
        <f>IF(BJ$1&gt;0,calculations!BM255/BJ$1,0)*VLOOKUP(calculations!BM$2,$A$3:$B$303,2,0)</f>
        <v>0</v>
      </c>
      <c r="BK255">
        <f>IF(BK$1&gt;0,calculations!BN255/BK$1,0)*VLOOKUP(calculations!BN$2,$A$3:$B$303,2,0)</f>
        <v>0</v>
      </c>
      <c r="BL255">
        <f>IF(BL$1&gt;0,calculations!BO255/BL$1,0)*VLOOKUP(calculations!BO$2,$A$3:$B$303,2,0)</f>
        <v>0</v>
      </c>
      <c r="BM255">
        <f>IF(BM$1&gt;0,calculations!BP255/BM$1,0)*VLOOKUP(calculations!BP$2,$A$3:$B$303,2,0)</f>
        <v>0</v>
      </c>
      <c r="BN255">
        <f>IF(BN$1&gt;0,calculations!BQ255/BN$1,0)*VLOOKUP(calculations!BQ$2,$A$3:$B$303,2,0)</f>
        <v>0</v>
      </c>
      <c r="BO255">
        <f>IF(BO$1&gt;0,calculations!BR255/BO$1,0)*VLOOKUP(calculations!BR$2,$A$3:$B$303,2,0)</f>
        <v>0</v>
      </c>
      <c r="BP255">
        <f>IF(BP$1&gt;0,calculations!BS255/BP$1,0)*VLOOKUP(calculations!BS$2,$A$3:$B$303,2,0)</f>
        <v>0</v>
      </c>
      <c r="BQ255">
        <f>IF(BQ$1&gt;0,calculations!BT255/BQ$1,0)*VLOOKUP(calculations!BT$2,$A$3:$B$303,2,0)</f>
        <v>0</v>
      </c>
      <c r="BR255">
        <f>IF(BR$1&gt;0,calculations!BU255/BR$1,0)*VLOOKUP(calculations!BU$2,$A$3:$B$303,2,0)</f>
        <v>0</v>
      </c>
      <c r="BS255">
        <f>IF(BS$1&gt;0,calculations!BV255/BS$1,0)*VLOOKUP(calculations!BV$2,$A$3:$B$303,2,0)</f>
        <v>0</v>
      </c>
      <c r="BT255">
        <f>IF(BT$1&gt;0,calculations!BW255/BT$1,0)*VLOOKUP(calculations!BW$2,$A$3:$B$303,2,0)</f>
        <v>0</v>
      </c>
      <c r="BU255">
        <f>IF(BU$1&gt;0,calculations!BX255/BU$1,0)*VLOOKUP(calculations!BX$2,$A$3:$B$303,2,0)</f>
        <v>0</v>
      </c>
      <c r="BV255">
        <f>IF(BV$1&gt;0,calculations!BY255/BV$1,0)*VLOOKUP(calculations!BY$2,$A$3:$B$303,2,0)</f>
        <v>0</v>
      </c>
      <c r="BW255">
        <f>IF(BW$1&gt;0,calculations!BZ255/BW$1,0)*VLOOKUP(calculations!BZ$2,$A$3:$B$303,2,0)</f>
        <v>0</v>
      </c>
      <c r="BX255">
        <f>IF(BX$1&gt;0,calculations!CA255/BX$1,0)*VLOOKUP(calculations!CA$2,$A$3:$B$303,2,0)</f>
        <v>0</v>
      </c>
      <c r="BY255">
        <f>IF(BY$1&gt;0,calculations!CB255/BY$1,0)*VLOOKUP(calculations!CB$2,$A$3:$B$303,2,0)</f>
        <v>0</v>
      </c>
      <c r="BZ255">
        <f>IF(BZ$1&gt;0,calculations!CC255/BZ$1,0)*VLOOKUP(calculations!CC$2,$A$3:$B$303,2,0)</f>
        <v>0</v>
      </c>
      <c r="CA255">
        <f>IF(CA$1&gt;0,calculations!CD255/CA$1,0)*VLOOKUP(calculations!CD$2,$A$3:$B$303,2,0)</f>
        <v>0</v>
      </c>
      <c r="CB255">
        <f>IF(CB$1&gt;0,calculations!CE255/CB$1,0)*VLOOKUP(calculations!CE$2,$A$3:$B$303,2,0)</f>
        <v>0</v>
      </c>
      <c r="CC255">
        <f>IF(CC$1&gt;0,calculations!CF255/CC$1,0)*VLOOKUP(calculations!CF$2,$A$3:$B$303,2,0)</f>
        <v>0</v>
      </c>
      <c r="CD255">
        <f>IF(CD$1&gt;0,calculations!CG255/CD$1,0)*VLOOKUP(calculations!CG$2,$A$3:$B$303,2,0)</f>
        <v>0</v>
      </c>
      <c r="CE255">
        <f>IF(CE$1&gt;0,calculations!CH255/CE$1,0)*VLOOKUP(calculations!CH$2,$A$3:$B$303,2,0)</f>
        <v>0</v>
      </c>
      <c r="CF255">
        <f>IF(CF$1&gt;0,calculations!CI255/CF$1,0)*VLOOKUP(calculations!CI$2,$A$3:$B$303,2,0)</f>
        <v>0</v>
      </c>
      <c r="CG255">
        <f>IF(CG$1&gt;0,calculations!CJ255/CG$1,0)*VLOOKUP(calculations!CJ$2,$A$3:$B$303,2,0)</f>
        <v>0</v>
      </c>
      <c r="CH255">
        <f>IF(CH$1&gt;0,calculations!CK255/CH$1,0)*VLOOKUP(calculations!CK$2,$A$3:$B$303,2,0)</f>
        <v>0</v>
      </c>
      <c r="CI255">
        <f>IF(CI$1&gt;0,calculations!CL255/CI$1,0)*VLOOKUP(calculations!CL$2,$A$3:$B$303,2,0)</f>
        <v>0</v>
      </c>
      <c r="CJ255">
        <f>IF(CJ$1&gt;0,calculations!CM255/CJ$1,0)*VLOOKUP(calculations!CM$2,$A$3:$B$303,2,0)</f>
        <v>0</v>
      </c>
      <c r="CK255">
        <f>IF(CK$1&gt;0,calculations!CN255/CK$1,0)*VLOOKUP(calculations!CN$2,$A$3:$B$303,2,0)</f>
        <v>0</v>
      </c>
      <c r="CL255">
        <f>IF(CL$1&gt;0,calculations!CO255/CL$1,0)*VLOOKUP(calculations!CO$2,$A$3:$B$303,2,0)</f>
        <v>0</v>
      </c>
      <c r="CM255">
        <f>IF(CM$1&gt;0,calculations!CP255/CM$1,0)*VLOOKUP(calculations!CP$2,$A$3:$B$303,2,0)</f>
        <v>0</v>
      </c>
      <c r="CN255">
        <f>IF(CN$1&gt;0,calculations!CQ255/CN$1,0)*VLOOKUP(calculations!CQ$2,$A$3:$B$303,2,0)</f>
        <v>0</v>
      </c>
      <c r="CO255">
        <f>IF(CO$1&gt;0,calculations!CR255/CO$1,0)*VLOOKUP(calculations!CR$2,$A$3:$B$303,2,0)</f>
        <v>0</v>
      </c>
      <c r="CP255">
        <f>IF(CP$1&gt;0,calculations!CS255/CP$1,0)*VLOOKUP(calculations!CS$2,$A$3:$B$303,2,0)</f>
        <v>0</v>
      </c>
      <c r="CQ255">
        <f>IF(CQ$1&gt;0,calculations!CT255/CQ$1,0)*VLOOKUP(calculations!CT$2,$A$3:$B$303,2,0)</f>
        <v>0</v>
      </c>
      <c r="CR255">
        <f>IF(CR$1&gt;0,calculations!CU255/CR$1,0)*VLOOKUP(calculations!CU$2,$A$3:$B$303,2,0)</f>
        <v>0</v>
      </c>
      <c r="CS255">
        <f>IF(CS$1&gt;0,calculations!CV255/CS$1,0)*VLOOKUP(calculations!CV$2,$A$3:$B$303,2,0)</f>
        <v>0</v>
      </c>
      <c r="CT255">
        <f>IF(CT$1&gt;0,calculations!CW255/CT$1,0)*VLOOKUP(calculations!CW$2,$A$3:$B$303,2,0)</f>
        <v>0</v>
      </c>
      <c r="CU255">
        <f>IF(CU$1&gt;0,calculations!CX255/CU$1,0)*VLOOKUP(calculations!CX$2,$A$3:$B$303,2,0)</f>
        <v>0</v>
      </c>
      <c r="CV255">
        <f>IF(CV$1&gt;0,calculations!CY255/CV$1,0)*VLOOKUP(calculations!CY$2,$A$3:$B$303,2,0)</f>
        <v>0</v>
      </c>
      <c r="CW255">
        <f>IF(CW$1&gt;0,calculations!CZ255/CW$1,0)*VLOOKUP(calculations!CZ$2,$A$3:$B$303,2,0)</f>
        <v>0</v>
      </c>
      <c r="CX255">
        <f>IF(CX$1&gt;0,calculations!DA255/CX$1,0)*VLOOKUP(calculations!DA$2,$A$3:$B$303,2,0)</f>
        <v>0</v>
      </c>
      <c r="CY255">
        <f>IF(CY$1&gt;0,calculations!DB255/CY$1,0)*VLOOKUP(calculations!DB$2,$A$3:$B$303,2,0)</f>
        <v>0</v>
      </c>
      <c r="CZ255">
        <f>IF(CZ$1&gt;0,calculations!DC255/CZ$1,0)*VLOOKUP(calculations!DC$2,$A$3:$B$303,2,0)</f>
        <v>0</v>
      </c>
      <c r="DA255">
        <f>IF(DA$1&gt;0,calculations!DD255/DA$1,0)*VLOOKUP(calculations!DD$2,$A$3:$B$303,2,0)</f>
        <v>0</v>
      </c>
      <c r="DB255">
        <f>IF(DB$1&gt;0,calculations!DE255/DB$1,0)*VLOOKUP(calculations!DE$2,$A$3:$B$303,2,0)</f>
        <v>0</v>
      </c>
      <c r="DC255">
        <f>IF(DC$1&gt;0,calculations!DF255/DC$1,0)*VLOOKUP(calculations!DF$2,$A$3:$B$303,2,0)</f>
        <v>0</v>
      </c>
      <c r="DD255">
        <f>IF(DD$1&gt;0,calculations!DG255/DD$1,0)*VLOOKUP(calculations!DG$2,$A$3:$B$303,2,0)</f>
        <v>0</v>
      </c>
      <c r="DE255">
        <f>IF(DE$1&gt;0,calculations!DH255/DE$1,0)*VLOOKUP(calculations!DH$2,$A$3:$B$303,2,0)</f>
        <v>0</v>
      </c>
      <c r="DF255">
        <f>IF(DF$1&gt;0,calculations!DI255/DF$1,0)*VLOOKUP(calculations!DI$2,$A$3:$B$303,2,0)</f>
        <v>0</v>
      </c>
      <c r="DG255">
        <f>IF(DG$1&gt;0,calculations!DJ255/DG$1,0)*VLOOKUP(calculations!DJ$2,$A$3:$B$303,2,0)</f>
        <v>0</v>
      </c>
      <c r="DH255">
        <f>IF(DH$1&gt;0,calculations!DK255/DH$1,0)*VLOOKUP(calculations!DK$2,$A$3:$B$303,2,0)</f>
        <v>0</v>
      </c>
      <c r="DI255">
        <f>IF(DI$1&gt;0,calculations!DL255/DI$1,0)*VLOOKUP(calculations!DL$2,$A$3:$B$303,2,0)</f>
        <v>0</v>
      </c>
      <c r="DJ255">
        <f>IF(DJ$1&gt;0,calculations!DM255/DJ$1,0)*VLOOKUP(calculations!DM$2,$A$3:$B$303,2,0)</f>
        <v>0</v>
      </c>
      <c r="DK255">
        <f>IF(DK$1&gt;0,calculations!DN255/DK$1,0)*VLOOKUP(calculations!DN$2,$A$3:$B$303,2,0)</f>
        <v>0</v>
      </c>
      <c r="DL255">
        <f>IF(DL$1&gt;0,calculations!DO255/DL$1,0)*VLOOKUP(calculations!DO$2,$A$3:$B$303,2,0)</f>
        <v>0</v>
      </c>
      <c r="DM255">
        <f>IF(DM$1&gt;0,calculations!DP255/DM$1,0)*VLOOKUP(calculations!DP$2,$A$3:$B$303,2,0)</f>
        <v>0</v>
      </c>
      <c r="DN255">
        <f>IF(DN$1&gt;0,calculations!DQ255/DN$1,0)*VLOOKUP(calculations!DQ$2,$A$3:$B$303,2,0)</f>
        <v>0</v>
      </c>
      <c r="DO255">
        <f>IF(DO$1&gt;0,calculations!DR255/DO$1,0)*VLOOKUP(calculations!DR$2,$A$3:$B$303,2,0)</f>
        <v>0</v>
      </c>
      <c r="DP255">
        <f>IF(DP$1&gt;0,calculations!DS255/DP$1,0)*VLOOKUP(calculations!DS$2,$A$3:$B$303,2,0)</f>
        <v>0</v>
      </c>
      <c r="DQ255">
        <f>IF(DQ$1&gt;0,calculations!DT255/DQ$1,0)*VLOOKUP(calculations!DT$2,$A$3:$B$303,2,0)</f>
        <v>0</v>
      </c>
      <c r="DR255">
        <f>IF(DR$1&gt;0,calculations!DU255/DR$1,0)*VLOOKUP(calculations!DU$2,$A$3:$B$303,2,0)</f>
        <v>0</v>
      </c>
      <c r="DS255">
        <f>IF(DS$1&gt;0,calculations!DV255/DS$1,0)*VLOOKUP(calculations!DV$2,$A$3:$B$303,2,0)</f>
        <v>0</v>
      </c>
      <c r="DT255">
        <f>IF(DT$1&gt;0,calculations!DW255/DT$1,0)*VLOOKUP(calculations!DW$2,$A$3:$B$303,2,0)</f>
        <v>0</v>
      </c>
      <c r="DU255">
        <f>IF(DU$1&gt;0,calculations!DX255/DU$1,0)*VLOOKUP(calculations!DX$2,$A$3:$B$303,2,0)</f>
        <v>0</v>
      </c>
      <c r="DV255">
        <f>IF(DV$1&gt;0,calculations!DY255/DV$1,0)*VLOOKUP(calculations!DY$2,$A$3:$B$303,2,0)</f>
        <v>0</v>
      </c>
      <c r="DW255">
        <f>IF(DW$1&gt;0,calculations!DZ255/DW$1,0)*VLOOKUP(calculations!DZ$2,$A$3:$B$303,2,0)</f>
        <v>0</v>
      </c>
      <c r="DX255">
        <f>IF(DX$1&gt;0,calculations!EA255/DX$1,0)*VLOOKUP(calculations!EA$2,$A$3:$B$303,2,0)</f>
        <v>0</v>
      </c>
      <c r="DY255">
        <f>IF(DY$1&gt;0,calculations!EB255/DY$1,0)*VLOOKUP(calculations!EB$2,$A$3:$B$303,2,0)</f>
        <v>0</v>
      </c>
      <c r="DZ255">
        <f>IF(DZ$1&gt;0,calculations!EC255/DZ$1,0)*VLOOKUP(calculations!EC$2,$A$3:$B$303,2,0)</f>
        <v>0</v>
      </c>
      <c r="EA255">
        <f>IF(EA$1&gt;0,calculations!ED255/EA$1,0)*VLOOKUP(calculations!ED$2,$A$3:$B$303,2,0)</f>
        <v>0</v>
      </c>
      <c r="EB255">
        <f>IF(EB$1&gt;0,calculations!EE255/EB$1,0)*VLOOKUP(calculations!EE$2,$A$3:$B$303,2,0)</f>
        <v>0</v>
      </c>
      <c r="EC255">
        <f>IF(EC$1&gt;0,calculations!EF255/EC$1,0)*VLOOKUP(calculations!EF$2,$A$3:$B$303,2,0)</f>
        <v>0</v>
      </c>
      <c r="ED255">
        <f>IF(ED$1&gt;0,calculations!EG255/ED$1,0)*VLOOKUP(calculations!EG$2,$A$3:$B$303,2,0)</f>
        <v>0</v>
      </c>
      <c r="EE255">
        <f>IF(EE$1&gt;0,calculations!EH255/EE$1,0)*VLOOKUP(calculations!EH$2,$A$3:$B$303,2,0)</f>
        <v>0</v>
      </c>
      <c r="EF255">
        <f>IF(EF$1&gt;0,calculations!EI255/EF$1,0)*VLOOKUP(calculations!EI$2,$A$3:$B$303,2,0)</f>
        <v>0</v>
      </c>
      <c r="EG255">
        <f>IF(EG$1&gt;0,calculations!EJ255/EG$1,0)*VLOOKUP(calculations!EJ$2,$A$3:$B$303,2,0)</f>
        <v>0</v>
      </c>
      <c r="EH255">
        <f>IF(EH$1&gt;0,calculations!EK255/EH$1,0)*VLOOKUP(calculations!EK$2,$A$3:$B$303,2,0)</f>
        <v>0</v>
      </c>
      <c r="EI255">
        <f>IF(EI$1&gt;0,calculations!EL255/EI$1,0)*VLOOKUP(calculations!EL$2,$A$3:$B$303,2,0)</f>
        <v>0</v>
      </c>
      <c r="EJ255">
        <f>IF(EJ$1&gt;0,calculations!EM255/EJ$1,0)*VLOOKUP(calculations!EM$2,$A$3:$B$303,2,0)</f>
        <v>0</v>
      </c>
      <c r="EK255">
        <f>IF(EK$1&gt;0,calculations!EN255/EK$1,0)*VLOOKUP(calculations!EN$2,$A$3:$B$303,2,0)</f>
        <v>0</v>
      </c>
      <c r="EL255">
        <f>IF(EL$1&gt;0,calculations!EO255/EL$1,0)*VLOOKUP(calculations!EO$2,$A$3:$B$303,2,0)</f>
        <v>0</v>
      </c>
      <c r="EM255">
        <f>IF(EM$1&gt;0,calculations!EP255/EM$1,0)*VLOOKUP(calculations!EP$2,$A$3:$B$303,2,0)</f>
        <v>0</v>
      </c>
      <c r="EN255">
        <f>IF(EN$1&gt;0,calculations!EQ255/EN$1,0)*VLOOKUP(calculations!EQ$2,$A$3:$B$303,2,0)</f>
        <v>0</v>
      </c>
      <c r="EO255">
        <f>IF(EO$1&gt;0,calculations!ER255/EO$1,0)*VLOOKUP(calculations!ER$2,$A$3:$B$303,2,0)</f>
        <v>0</v>
      </c>
      <c r="EP255">
        <f>IF(EP$1&gt;0,calculations!ES255/EP$1,0)*VLOOKUP(calculations!ES$2,$A$3:$B$303,2,0)</f>
        <v>0</v>
      </c>
      <c r="EQ255">
        <f>IF(EQ$1&gt;0,calculations!ET255/EQ$1,0)*VLOOKUP(calculations!ET$2,$A$3:$B$303,2,0)</f>
        <v>0</v>
      </c>
      <c r="ER255">
        <f>IF(ER$1&gt;0,calculations!EU255/ER$1,0)*VLOOKUP(calculations!EU$2,$A$3:$B$303,2,0)</f>
        <v>0</v>
      </c>
      <c r="ES255">
        <f>IF(ES$1&gt;0,calculations!EV255/ES$1,0)*VLOOKUP(calculations!EV$2,$A$3:$B$303,2,0)</f>
        <v>0</v>
      </c>
      <c r="ET255">
        <f>IF(ET$1&gt;0,calculations!EW255/ET$1,0)*VLOOKUP(calculations!EW$2,$A$3:$B$303,2,0)</f>
        <v>0</v>
      </c>
      <c r="EU255">
        <f>IF(EU$1&gt;0,calculations!EX255/EU$1,0)*VLOOKUP(calculations!EX$2,$A$3:$B$303,2,0)</f>
        <v>0</v>
      </c>
      <c r="EV255">
        <f>IF(EV$1&gt;0,calculations!EY255/EV$1,0)*VLOOKUP(calculations!EY$2,$A$3:$B$303,2,0)</f>
        <v>0</v>
      </c>
      <c r="EW255">
        <f>IF(EW$1&gt;0,calculations!EZ255/EW$1,0)*VLOOKUP(calculations!EZ$2,$A$3:$B$303,2,0)</f>
        <v>0</v>
      </c>
      <c r="EX255">
        <f>IF(EX$1&gt;0,calculations!FA255/EX$1,0)*VLOOKUP(calculations!FA$2,$A$3:$B$303,2,0)</f>
        <v>0</v>
      </c>
      <c r="EY255">
        <f>IF(EY$1&gt;0,calculations!FB255/EY$1,0)*VLOOKUP(calculations!FB$2,$A$3:$B$303,2,0)</f>
        <v>0</v>
      </c>
      <c r="EZ255">
        <f>IF(EZ$1&gt;0,calculations!FC255/EZ$1,0)*VLOOKUP(calculations!FC$2,$A$3:$B$303,2,0)</f>
        <v>0</v>
      </c>
      <c r="FA255">
        <f>IF(FA$1&gt;0,calculations!FD255/FA$1,0)*VLOOKUP(calculations!FD$2,$A$3:$B$303,2,0)</f>
        <v>0</v>
      </c>
      <c r="FB255">
        <f>IF(FB$1&gt;0,calculations!FE255/FB$1,0)*VLOOKUP(calculations!FE$2,$A$3:$B$303,2,0)</f>
        <v>0</v>
      </c>
      <c r="FC255">
        <f>IF(FC$1&gt;0,calculations!FF255/FC$1,0)*VLOOKUP(calculations!FF$2,$A$3:$B$303,2,0)</f>
        <v>0</v>
      </c>
      <c r="FD255">
        <f>IF(FD$1&gt;0,calculations!FG255/FD$1,0)*VLOOKUP(calculations!FG$2,$A$3:$B$303,2,0)</f>
        <v>0</v>
      </c>
      <c r="FE255">
        <f>IF(FE$1&gt;0,calculations!FH255/FE$1,0)*VLOOKUP(calculations!FH$2,$A$3:$B$303,2,0)</f>
        <v>0</v>
      </c>
      <c r="FF255">
        <f>IF(FF$1&gt;0,calculations!FI255/FF$1,0)*VLOOKUP(calculations!FI$2,$A$3:$B$303,2,0)</f>
        <v>0</v>
      </c>
      <c r="FG255">
        <f>IF(FG$1&gt;0,calculations!FJ255/FG$1,0)*VLOOKUP(calculations!FJ$2,$A$3:$B$303,2,0)</f>
        <v>0</v>
      </c>
      <c r="FH255">
        <f>IF(FH$1&gt;0,calculations!FK255/FH$1,0)*VLOOKUP(calculations!FK$2,$A$3:$B$303,2,0)</f>
        <v>0</v>
      </c>
      <c r="FI255">
        <f>IF(FI$1&gt;0,calculations!FL255/FI$1,0)*VLOOKUP(calculations!FL$2,$A$3:$B$303,2,0)</f>
        <v>0</v>
      </c>
      <c r="FJ255">
        <f>IF(FJ$1&gt;0,calculations!FM255/FJ$1,0)*VLOOKUP(calculations!FM$2,$A$3:$B$303,2,0)</f>
        <v>0</v>
      </c>
      <c r="FK255">
        <f>IF(FK$1&gt;0,calculations!FN255/FK$1,0)*VLOOKUP(calculations!FN$2,$A$3:$B$303,2,0)</f>
        <v>0</v>
      </c>
      <c r="FL255">
        <f>IF(FL$1&gt;0,calculations!FO255/FL$1,0)*VLOOKUP(calculations!FO$2,$A$3:$B$303,2,0)</f>
        <v>0</v>
      </c>
      <c r="FM255">
        <f>IF(FM$1&gt;0,calculations!FP255/FM$1,0)*VLOOKUP(calculations!FP$2,$A$3:$B$303,2,0)</f>
        <v>0</v>
      </c>
      <c r="FN255">
        <f>IF(FN$1&gt;0,calculations!FQ255/FN$1,0)*VLOOKUP(calculations!FQ$2,$A$3:$B$303,2,0)</f>
        <v>0</v>
      </c>
      <c r="FO255">
        <f>IF(FO$1&gt;0,calculations!FR255/FO$1,0)*VLOOKUP(calculations!FR$2,$A$3:$B$303,2,0)</f>
        <v>0</v>
      </c>
      <c r="FP255">
        <f>IF(FP$1&gt;0,calculations!FS255/FP$1,0)*VLOOKUP(calculations!FS$2,$A$3:$B$303,2,0)</f>
        <v>0</v>
      </c>
      <c r="FQ255">
        <f>IF(FQ$1&gt;0,calculations!FT255/FQ$1,0)*VLOOKUP(calculations!FT$2,$A$3:$B$303,2,0)</f>
        <v>0</v>
      </c>
      <c r="FR255">
        <f>IF(FR$1&gt;0,calculations!FU255/FR$1,0)*VLOOKUP(calculations!FU$2,$A$3:$B$303,2,0)</f>
        <v>0</v>
      </c>
      <c r="FS255">
        <f>IF(FS$1&gt;0,calculations!FV255/FS$1,0)*VLOOKUP(calculations!FV$2,$A$3:$B$303,2,0)</f>
        <v>0</v>
      </c>
      <c r="FT255">
        <f>IF(FT$1&gt;0,calculations!FW255/FT$1,0)*VLOOKUP(calculations!FW$2,$A$3:$B$303,2,0)</f>
        <v>0</v>
      </c>
      <c r="FU255">
        <f>IF(FU$1&gt;0,calculations!FX255/FU$1,0)*VLOOKUP(calculations!FX$2,$A$3:$B$303,2,0)</f>
        <v>0</v>
      </c>
      <c r="FV255">
        <f>IF(FV$1&gt;0,calculations!FY255/FV$1,0)*VLOOKUP(calculations!FY$2,$A$3:$B$303,2,0)</f>
        <v>0</v>
      </c>
      <c r="FW255">
        <f>IF(FW$1&gt;0,calculations!FZ255/FW$1,0)*VLOOKUP(calculations!FZ$2,$A$3:$B$303,2,0)</f>
        <v>0</v>
      </c>
      <c r="FX255">
        <f>IF(FX$1&gt;0,calculations!GA255/FX$1,0)*VLOOKUP(calculations!GA$2,$A$3:$B$303,2,0)</f>
        <v>0</v>
      </c>
      <c r="FY255">
        <f>IF(FY$1&gt;0,calculations!GB255/FY$1,0)*VLOOKUP(calculations!GB$2,$A$3:$B$303,2,0)</f>
        <v>0</v>
      </c>
      <c r="FZ255">
        <f>IF(FZ$1&gt;0,calculations!GC255/FZ$1,0)*VLOOKUP(calculations!GC$2,$A$3:$B$303,2,0)</f>
        <v>0</v>
      </c>
      <c r="GA255">
        <f>IF(GA$1&gt;0,calculations!GD255/GA$1,0)*VLOOKUP(calculations!GD$2,$A$3:$B$303,2,0)</f>
        <v>0</v>
      </c>
      <c r="GB255">
        <f>IF(GB$1&gt;0,calculations!GE255/GB$1,0)*VLOOKUP(calculations!GE$2,$A$3:$B$303,2,0)</f>
        <v>0</v>
      </c>
      <c r="GC255">
        <f>IF(GC$1&gt;0,calculations!GF255/GC$1,0)*VLOOKUP(calculations!GF$2,$A$3:$B$303,2,0)</f>
        <v>0</v>
      </c>
      <c r="GD255">
        <f>IF(GD$1&gt;0,calculations!GG255/GD$1,0)*VLOOKUP(calculations!GG$2,$A$3:$B$303,2,0)</f>
        <v>0</v>
      </c>
      <c r="GE255">
        <f>IF(GE$1&gt;0,calculations!GH255/GE$1,0)*VLOOKUP(calculations!GH$2,$A$3:$B$303,2,0)</f>
        <v>0</v>
      </c>
      <c r="GF255">
        <f>IF(GF$1&gt;0,calculations!GI255/GF$1,0)*VLOOKUP(calculations!GI$2,$A$3:$B$303,2,0)</f>
        <v>0</v>
      </c>
      <c r="GG255">
        <f>IF(GG$1&gt;0,calculations!GJ255/GG$1,0)*VLOOKUP(calculations!GJ$2,$A$3:$B$303,2,0)</f>
        <v>0</v>
      </c>
      <c r="GH255">
        <f>IF(GH$1&gt;0,calculations!GK255/GH$1,0)*VLOOKUP(calculations!GK$2,$A$3:$B$303,2,0)</f>
        <v>0</v>
      </c>
      <c r="GI255">
        <f>IF(GI$1&gt;0,calculations!GL255/GI$1,0)*VLOOKUP(calculations!GL$2,$A$3:$B$303,2,0)</f>
        <v>0</v>
      </c>
      <c r="GJ255">
        <f>IF(GJ$1&gt;0,calculations!GM255/GJ$1,0)*VLOOKUP(calculations!GM$2,$A$3:$B$303,2,0)</f>
        <v>0</v>
      </c>
      <c r="GK255">
        <f>IF(GK$1&gt;0,calculations!GN255/GK$1,0)*VLOOKUP(calculations!GN$2,$A$3:$B$303,2,0)</f>
        <v>0</v>
      </c>
      <c r="GL255">
        <f>IF(GL$1&gt;0,calculations!GO255/GL$1,0)*VLOOKUP(calculations!GO$2,$A$3:$B$303,2,0)</f>
        <v>0</v>
      </c>
      <c r="GM255">
        <f>IF(GM$1&gt;0,calculations!GP255/GM$1,0)*VLOOKUP(calculations!GP$2,$A$3:$B$303,2,0)</f>
        <v>0</v>
      </c>
      <c r="GN255">
        <f>IF(GN$1&gt;0,calculations!GQ255/GN$1,0)*VLOOKUP(calculations!GQ$2,$A$3:$B$303,2,0)</f>
        <v>0</v>
      </c>
      <c r="GO255">
        <f>IF(GO$1&gt;0,calculations!GR255/GO$1,0)*VLOOKUP(calculations!GR$2,$A$3:$B$303,2,0)</f>
        <v>0</v>
      </c>
      <c r="GP255">
        <f>IF(GP$1&gt;0,calculations!GS255/GP$1,0)*VLOOKUP(calculations!GS$2,$A$3:$B$303,2,0)</f>
        <v>0</v>
      </c>
      <c r="GQ255">
        <f>IF(GQ$1&gt;0,calculations!GT255/GQ$1,0)*VLOOKUP(calculations!GT$2,$A$3:$B$303,2,0)</f>
        <v>0</v>
      </c>
      <c r="GR255">
        <f>IF(GR$1&gt;0,calculations!GU255/GR$1,0)*VLOOKUP(calculations!GU$2,$A$3:$B$303,2,0)</f>
        <v>0</v>
      </c>
      <c r="GS255">
        <f>IF(GS$1&gt;0,calculations!GV255/GS$1,0)*VLOOKUP(calculations!GV$2,$A$3:$B$303,2,0)</f>
        <v>0</v>
      </c>
      <c r="GT255">
        <f>IF(GT$1&gt;0,calculations!GW255/GT$1,0)*VLOOKUP(calculations!GW$2,$A$3:$B$303,2,0)</f>
        <v>0</v>
      </c>
      <c r="GU255">
        <f>IF(GU$1&gt;0,calculations!GX255/GU$1,0)*VLOOKUP(calculations!GX$2,$A$3:$B$303,2,0)</f>
        <v>0</v>
      </c>
      <c r="GV255">
        <f>IF(GV$1&gt;0,calculations!GY255/GV$1,0)*VLOOKUP(calculations!GY$2,$A$3:$B$303,2,0)</f>
        <v>0</v>
      </c>
      <c r="GW255">
        <f>IF(GW$1&gt;0,calculations!GZ255/GW$1,0)*VLOOKUP(calculations!GZ$2,$A$3:$B$303,2,0)</f>
        <v>0</v>
      </c>
      <c r="GX255">
        <f>IF(GX$1&gt;0,calculations!HA255/GX$1,0)*VLOOKUP(calculations!HA$2,$A$3:$B$303,2,0)</f>
        <v>0</v>
      </c>
      <c r="GY255">
        <f>IF(GY$1&gt;0,calculations!HB255/GY$1,0)*VLOOKUP(calculations!HB$2,$A$3:$B$303,2,0)</f>
        <v>0</v>
      </c>
      <c r="GZ255">
        <f>IF(GZ$1&gt;0,calculations!HC255/GZ$1,0)*VLOOKUP(calculations!HC$2,$A$3:$B$303,2,0)</f>
        <v>0</v>
      </c>
      <c r="HA255">
        <f>IF(HA$1&gt;0,calculations!HD255/HA$1,0)*VLOOKUP(calculations!HD$2,$A$3:$B$303,2,0)</f>
        <v>0</v>
      </c>
      <c r="HB255">
        <f>IF(HB$1&gt;0,calculations!HE255/HB$1,0)*VLOOKUP(calculations!HE$2,$A$3:$B$303,2,0)</f>
        <v>0</v>
      </c>
      <c r="HC255">
        <f>IF(HC$1&gt;0,calculations!HF255/HC$1,0)*VLOOKUP(calculations!HF$2,$A$3:$B$303,2,0)</f>
        <v>0</v>
      </c>
      <c r="HD255">
        <f>IF(HD$1&gt;0,calculations!HG255/HD$1,0)*VLOOKUP(calculations!HG$2,$A$3:$B$303,2,0)</f>
        <v>0</v>
      </c>
      <c r="HE255">
        <f>IF(HE$1&gt;0,calculations!HH255/HE$1,0)*VLOOKUP(calculations!HH$2,$A$3:$B$303,2,0)</f>
        <v>0</v>
      </c>
      <c r="HF255">
        <f>IF(HF$1&gt;0,calculations!HI255/HF$1,0)*VLOOKUP(calculations!HI$2,$A$3:$B$303,2,0)</f>
        <v>0</v>
      </c>
      <c r="HG255">
        <f>IF(HG$1&gt;0,calculations!HJ255/HG$1,0)*VLOOKUP(calculations!HJ$2,$A$3:$B$303,2,0)</f>
        <v>0</v>
      </c>
      <c r="HH255">
        <f>IF(HH$1&gt;0,calculations!HK255/HH$1,0)*VLOOKUP(calculations!HK$2,$A$3:$B$303,2,0)</f>
        <v>0</v>
      </c>
      <c r="HI255">
        <f>IF(HI$1&gt;0,calculations!HL255/HI$1,0)*VLOOKUP(calculations!HL$2,$A$3:$B$303,2,0)</f>
        <v>0</v>
      </c>
      <c r="HJ255">
        <f>IF(HJ$1&gt;0,calculations!HM255/HJ$1,0)*VLOOKUP(calculations!HM$2,$A$3:$B$303,2,0)</f>
        <v>0</v>
      </c>
      <c r="HK255">
        <f>IF(HK$1&gt;0,calculations!HN255/HK$1,0)*VLOOKUP(calculations!HN$2,$A$3:$B$303,2,0)</f>
        <v>0</v>
      </c>
      <c r="HL255">
        <f>IF(HL$1&gt;0,calculations!HO255/HL$1,0)*VLOOKUP(calculations!HO$2,$A$3:$B$303,2,0)</f>
        <v>0</v>
      </c>
      <c r="HM255">
        <f>IF(HM$1&gt;0,calculations!HP255/HM$1,0)*VLOOKUP(calculations!HP$2,$A$3:$B$303,2,0)</f>
        <v>0</v>
      </c>
      <c r="HN255">
        <f>IF(HN$1&gt;0,calculations!HQ255/HN$1,0)*VLOOKUP(calculations!HQ$2,$A$3:$B$303,2,0)</f>
        <v>0</v>
      </c>
      <c r="HO255">
        <f>IF(HO$1&gt;0,calculations!HR255/HO$1,0)*VLOOKUP(calculations!HR$2,$A$3:$B$303,2,0)</f>
        <v>0</v>
      </c>
      <c r="HP255">
        <f>IF(HP$1&gt;0,calculations!HS255/HP$1,0)*VLOOKUP(calculations!HS$2,$A$3:$B$303,2,0)</f>
        <v>0</v>
      </c>
      <c r="HQ255">
        <f>IF(HQ$1&gt;0,calculations!HT255/HQ$1,0)*VLOOKUP(calculations!HT$2,$A$3:$B$303,2,0)</f>
        <v>0</v>
      </c>
      <c r="HR255">
        <f>IF(HR$1&gt;0,calculations!HU255/HR$1,0)*VLOOKUP(calculations!HU$2,$A$3:$B$303,2,0)</f>
        <v>0</v>
      </c>
      <c r="HS255">
        <f>IF(HS$1&gt;0,calculations!HV255/HS$1,0)*VLOOKUP(calculations!HV$2,$A$3:$B$303,2,0)</f>
        <v>0</v>
      </c>
      <c r="HT255">
        <f>IF(HT$1&gt;0,calculations!HW255/HT$1,0)*VLOOKUP(calculations!HW$2,$A$3:$B$303,2,0)</f>
        <v>0</v>
      </c>
      <c r="HU255">
        <f>IF(HU$1&gt;0,calculations!HX255/HU$1,0)*VLOOKUP(calculations!HX$2,$A$3:$B$303,2,0)</f>
        <v>0</v>
      </c>
      <c r="HV255">
        <f>IF(HV$1&gt;0,calculations!HY255/HV$1,0)*VLOOKUP(calculations!HY$2,$A$3:$B$303,2,0)</f>
        <v>0</v>
      </c>
      <c r="HW255">
        <f>IF(HW$1&gt;0,calculations!HZ255/HW$1,0)*VLOOKUP(calculations!HZ$2,$A$3:$B$303,2,0)</f>
        <v>0</v>
      </c>
      <c r="HX255">
        <f>IF(HX$1&gt;0,calculations!IA255/HX$1,0)*VLOOKUP(calculations!IA$2,$A$3:$B$303,2,0)</f>
        <v>0</v>
      </c>
      <c r="HY255">
        <f>IF(HY$1&gt;0,calculations!IB255/HY$1,0)*VLOOKUP(calculations!IB$2,$A$3:$B$303,2,0)</f>
        <v>0</v>
      </c>
      <c r="HZ255">
        <f>IF(HZ$1&gt;0,calculations!IC255/HZ$1,0)*VLOOKUP(calculations!IC$2,$A$3:$B$303,2,0)</f>
        <v>0</v>
      </c>
      <c r="IA255">
        <f>IF(IA$1&gt;0,calculations!ID255/IA$1,0)*VLOOKUP(calculations!ID$2,$A$3:$B$303,2,0)</f>
        <v>0</v>
      </c>
      <c r="IB255">
        <f>IF(IB$1&gt;0,calculations!IE255/IB$1,0)*VLOOKUP(calculations!IE$2,$A$3:$B$303,2,0)</f>
        <v>0</v>
      </c>
      <c r="IC255">
        <f>IF(IC$1&gt;0,calculations!IF255/IC$1,0)*VLOOKUP(calculations!IF$2,$A$3:$B$303,2,0)</f>
        <v>0</v>
      </c>
      <c r="ID255">
        <f>IF(ID$1&gt;0,calculations!IG255/ID$1,0)*VLOOKUP(calculations!IG$2,$A$3:$B$303,2,0)</f>
        <v>0</v>
      </c>
      <c r="IE255">
        <f>IF(IE$1&gt;0,calculations!IH255/IE$1,0)*VLOOKUP(calculations!IH$2,$A$3:$B$303,2,0)</f>
        <v>0</v>
      </c>
      <c r="IF255">
        <f>IF(IF$1&gt;0,calculations!II255/IF$1,0)*VLOOKUP(calculations!II$2,$A$3:$B$303,2,0)</f>
        <v>0</v>
      </c>
      <c r="IG255">
        <f>IF(IG$1&gt;0,calculations!IJ255/IG$1,0)*VLOOKUP(calculations!IJ$2,$A$3:$B$303,2,0)</f>
        <v>0</v>
      </c>
      <c r="IH255">
        <f>IF(IH$1&gt;0,calculations!IK255/IH$1,0)*VLOOKUP(calculations!IK$2,$A$3:$B$303,2,0)</f>
        <v>0</v>
      </c>
      <c r="II255">
        <f>IF(II$1&gt;0,calculations!IL255/II$1,0)*VLOOKUP(calculations!IL$2,$A$3:$B$303,2,0)</f>
        <v>0</v>
      </c>
      <c r="IJ255">
        <f>IF(IJ$1&gt;0,calculations!IM255/IJ$1,0)*VLOOKUP(calculations!IM$2,$A$3:$B$303,2,0)</f>
        <v>0</v>
      </c>
      <c r="IK255">
        <f>IF(IK$1&gt;0,calculations!IN255/IK$1,0)*VLOOKUP(calculations!IN$2,$A$3:$B$303,2,0)</f>
        <v>0</v>
      </c>
      <c r="IL255">
        <f>IF(IL$1&gt;0,calculations!IO255/IL$1,0)*VLOOKUP(calculations!IO$2,$A$3:$B$303,2,0)</f>
        <v>0</v>
      </c>
      <c r="IM255">
        <f>IF(IM$1&gt;0,calculations!IP255/IM$1,0)*VLOOKUP(calculations!IP$2,$A$3:$B$303,2,0)</f>
        <v>0</v>
      </c>
      <c r="IN255">
        <f>IF(IN$1&gt;0,calculations!IQ255/IN$1,0)*VLOOKUP(calculations!IQ$2,$A$3:$B$303,2,0)</f>
        <v>0</v>
      </c>
      <c r="IO255">
        <f>IF(IO$1&gt;0,calculations!IR255/IO$1,0)*VLOOKUP(calculations!IR$2,$A$3:$B$303,2,0)</f>
        <v>0</v>
      </c>
      <c r="IP255">
        <f>IF(IP$1&gt;0,calculations!IS255/IP$1,0)*VLOOKUP(calculations!IS$2,$A$3:$B$303,2,0)</f>
        <v>0</v>
      </c>
      <c r="IQ255">
        <f>IF(IQ$1&gt;0,calculations!IT255/IQ$1,0)*VLOOKUP(calculations!IT$2,$A$3:$B$303,2,0)</f>
        <v>0</v>
      </c>
      <c r="IR255">
        <f>IF(IR$1&gt;0,calculations!IU255/IR$1,0)*VLOOKUP(calculations!IU$2,$A$3:$B$303,2,0)</f>
        <v>0</v>
      </c>
      <c r="IS255">
        <f>IF(IS$1&gt;0,calculations!IV255/IS$1,0)*VLOOKUP(calculations!IV$2,$A$3:$B$303,2,0)</f>
        <v>0</v>
      </c>
      <c r="IT255">
        <f>IF(IT$1&gt;0,calculations!IW255/IT$1,0)*VLOOKUP(calculations!IW$2,$A$3:$B$303,2,0)</f>
        <v>0</v>
      </c>
      <c r="IU255">
        <f>IF(IU$1&gt;0,calculations!IX255/IU$1,0)*VLOOKUP(calculations!IX$2,$A$3:$B$303,2,0)</f>
        <v>0</v>
      </c>
      <c r="IV255">
        <f>IF(IV$1&gt;0,calculations!IY255/IV$1,0)*VLOOKUP(calculations!IY$2,$A$3:$B$303,2,0)</f>
        <v>0</v>
      </c>
      <c r="IW255">
        <f>IF(IW$1&gt;0,calculations!IZ255/IW$1,0)*VLOOKUP(calculations!IZ$2,$A$3:$B$303,2,0)</f>
        <v>0</v>
      </c>
      <c r="IX255">
        <f>IF(IX$1&gt;0,calculations!JA255/IX$1,0)*VLOOKUP(calculations!JA$2,$A$3:$B$303,2,0)</f>
        <v>0</v>
      </c>
      <c r="IY255">
        <f>IF(IY$1&gt;0,calculations!JB255/IY$1,0)*VLOOKUP(calculations!JB$2,$A$3:$B$303,2,0)</f>
        <v>0</v>
      </c>
      <c r="IZ255">
        <f>IF(IZ$1&gt;0,calculations!JC255/IZ$1,0)*VLOOKUP(calculations!JC$2,$A$3:$B$303,2,0)</f>
        <v>0</v>
      </c>
      <c r="JA255">
        <f>IF(JA$1&gt;0,calculations!JD255/JA$1,0)*VLOOKUP(calculations!JD$2,$A$3:$B$303,2,0)</f>
        <v>0</v>
      </c>
      <c r="JB255">
        <f>IF(JB$1&gt;0,calculations!JE255/JB$1,0)*VLOOKUP(calculations!JE$2,$A$3:$B$303,2,0)</f>
        <v>0</v>
      </c>
      <c r="JC255">
        <f>IF(JC$1&gt;0,calculations!JF255/JC$1,0)*VLOOKUP(calculations!JF$2,$A$3:$B$303,2,0)</f>
        <v>0</v>
      </c>
      <c r="JD255">
        <f>IF(JD$1&gt;0,calculations!JG255/JD$1,0)*VLOOKUP(calculations!JG$2,$A$3:$B$303,2,0)</f>
        <v>0</v>
      </c>
      <c r="JE255">
        <f>IF(JE$1&gt;0,calculations!JH255/JE$1,0)*VLOOKUP(calculations!JH$2,$A$3:$B$303,2,0)</f>
        <v>0</v>
      </c>
      <c r="JF255">
        <f>IF(JF$1&gt;0,calculations!JI255/JF$1,0)*VLOOKUP(calculations!JI$2,$A$3:$B$303,2,0)</f>
        <v>0</v>
      </c>
      <c r="JG255">
        <f>IF(JG$1&gt;0,calculations!JJ255/JG$1,0)*VLOOKUP(calculations!JJ$2,$A$3:$B$303,2,0)</f>
        <v>0</v>
      </c>
      <c r="JH255">
        <f>IF(JH$1&gt;0,calculations!JK255/JH$1,0)*VLOOKUP(calculations!JK$2,$A$3:$B$303,2,0)</f>
        <v>0</v>
      </c>
      <c r="JI255">
        <f>IF(JI$1&gt;0,calculations!JL255/JI$1,0)*VLOOKUP(calculations!JL$2,$A$3:$B$303,2,0)</f>
        <v>0</v>
      </c>
      <c r="JJ255">
        <f>IF(JJ$1&gt;0,calculations!JM255/JJ$1,0)*VLOOKUP(calculations!JM$2,$A$3:$B$303,2,0)</f>
        <v>0</v>
      </c>
      <c r="JK255">
        <f>IF(JK$1&gt;0,calculations!JN255/JK$1,0)*VLOOKUP(calculations!JN$2,$A$3:$B$303,2,0)</f>
        <v>0</v>
      </c>
      <c r="JL255">
        <f>IF(JL$1&gt;0,calculations!JO255/JL$1,0)*VLOOKUP(calculations!JO$2,$A$3:$B$303,2,0)</f>
        <v>0</v>
      </c>
      <c r="JM255">
        <f>IF(JM$1&gt;0,calculations!JP255/JM$1,0)*VLOOKUP(calculations!JP$2,$A$3:$B$303,2,0)</f>
        <v>0</v>
      </c>
      <c r="JN255">
        <f>IF(JN$1&gt;0,calculations!JQ255/JN$1,0)*VLOOKUP(calculations!JQ$2,$A$3:$B$303,2,0)</f>
        <v>0</v>
      </c>
      <c r="JO255">
        <f>IF(JO$1&gt;0,calculations!JR255/JO$1,0)*VLOOKUP(calculations!JR$2,$A$3:$B$303,2,0)</f>
        <v>0</v>
      </c>
      <c r="JP255">
        <f>IF(JP$1&gt;0,calculations!JS255/JP$1,0)*VLOOKUP(calculations!JS$2,$A$3:$B$303,2,0)</f>
        <v>0</v>
      </c>
      <c r="JQ255">
        <f>IF(JQ$1&gt;0,calculations!JT255/JQ$1,0)*VLOOKUP(calculations!JT$2,$A$3:$B$303,2,0)</f>
        <v>0</v>
      </c>
      <c r="JR255">
        <f>IF(JR$1&gt;0,calculations!JU255/JR$1,0)*VLOOKUP(calculations!JU$2,$A$3:$B$303,2,0)</f>
        <v>0</v>
      </c>
      <c r="JS255">
        <f>IF(JS$1&gt;0,calculations!JV255/JS$1,0)*VLOOKUP(calculations!JV$2,$A$3:$B$303,2,0)</f>
        <v>0</v>
      </c>
      <c r="JT255">
        <f>IF(JT$1&gt;0,calculations!JW255/JT$1,0)*VLOOKUP(calculations!JW$2,$A$3:$B$303,2,0)</f>
        <v>0</v>
      </c>
      <c r="JU255">
        <f>IF(JU$1&gt;0,calculations!JX255/JU$1,0)*VLOOKUP(calculations!JX$2,$A$3:$B$303,2,0)</f>
        <v>0</v>
      </c>
      <c r="JV255">
        <f>IF(JV$1&gt;0,calculations!JY255/JV$1,0)*VLOOKUP(calculations!JY$2,$A$3:$B$303,2,0)</f>
        <v>0</v>
      </c>
      <c r="JW255">
        <f>IF(JW$1&gt;0,calculations!JZ255/JW$1,0)*VLOOKUP(calculations!JZ$2,$A$3:$B$303,2,0)</f>
        <v>0</v>
      </c>
      <c r="JX255">
        <f>IF(JX$1&gt;0,calculations!KA255/JX$1,0)*VLOOKUP(calculations!KA$2,$A$3:$B$303,2,0)</f>
        <v>0</v>
      </c>
      <c r="JY255">
        <f>IF(JY$1&gt;0,calculations!KB255/JY$1,0)*VLOOKUP(calculations!KB$2,$A$3:$B$303,2,0)</f>
        <v>0</v>
      </c>
      <c r="JZ255">
        <f>IF(JZ$1&gt;0,calculations!KC255/JZ$1,0)*VLOOKUP(calculations!KC$2,$A$3:$B$303,2,0)</f>
        <v>0</v>
      </c>
      <c r="KA255">
        <f>IF(KA$1&gt;0,calculations!KD255/KA$1,0)*VLOOKUP(calculations!KD$2,$A$3:$B$303,2,0)</f>
        <v>0</v>
      </c>
      <c r="KB255">
        <f>IF(KB$1&gt;0,calculations!KE255/KB$1,0)*VLOOKUP(calculations!KE$2,$A$3:$B$303,2,0)</f>
        <v>0</v>
      </c>
      <c r="KC255">
        <f>IF(KC$1&gt;0,calculations!KF255/KC$1,0)*VLOOKUP(calculations!KF$2,$A$3:$B$303,2,0)</f>
        <v>0</v>
      </c>
      <c r="KD255">
        <f>IF(KD$1&gt;0,calculations!KG255/KD$1,0)*VLOOKUP(calculations!KG$2,$A$3:$B$303,2,0)</f>
        <v>0</v>
      </c>
      <c r="KE255">
        <f>IF(KE$1&gt;0,calculations!KH255/KE$1,0)*VLOOKUP(calculations!KH$2,$A$3:$B$303,2,0)</f>
        <v>0</v>
      </c>
      <c r="KF255">
        <f>IF(KF$1&gt;0,calculations!KI255/KF$1,0)*VLOOKUP(calculations!KI$2,$A$3:$B$303,2,0)</f>
        <v>0</v>
      </c>
      <c r="KG255">
        <f>IF(KG$1&gt;0,calculations!KJ255/KG$1,0)*VLOOKUP(calculations!KJ$2,$A$3:$B$303,2,0)</f>
        <v>0</v>
      </c>
      <c r="KH255">
        <f>IF(KH$1&gt;0,calculations!KK255/KH$1,0)*VLOOKUP(calculations!KK$2,$A$3:$B$303,2,0)</f>
        <v>0</v>
      </c>
      <c r="KI255">
        <f>IF(KI$1&gt;0,calculations!KL255/KI$1,0)*VLOOKUP(calculations!KL$2,$A$3:$B$303,2,0)</f>
        <v>0</v>
      </c>
      <c r="KJ255">
        <f>IF(KJ$1&gt;0,calculations!KM255/KJ$1,0)*VLOOKUP(calculations!KM$2,$A$3:$B$303,2,0)</f>
        <v>0</v>
      </c>
      <c r="KK255">
        <f>IF(KK$1&gt;0,calculations!KN255/KK$1,0)*VLOOKUP(calculations!KN$2,$A$3:$B$303,2,0)</f>
        <v>0</v>
      </c>
      <c r="KL255">
        <f>IF(KL$1&gt;0,calculations!KO255/KL$1,0)*VLOOKUP(calculations!KO$2,$A$3:$B$303,2,0)</f>
        <v>0</v>
      </c>
      <c r="KM255">
        <f>IF(KM$1&gt;0,calculations!KP255/KM$1,0)*VLOOKUP(calculations!KP$2,$A$3:$B$303,2,0)</f>
        <v>0</v>
      </c>
      <c r="KN255">
        <f>IF(KN$1&gt;0,calculations!KQ255/KN$1,0)*VLOOKUP(calculations!KQ$2,$A$3:$B$303,2,0)</f>
        <v>0</v>
      </c>
      <c r="KO255">
        <f>IF(KO$1&gt;0,calculations!KR255/KO$1,0)*VLOOKUP(calculations!KR$2,$A$3:$B$303,2,0)</f>
        <v>0</v>
      </c>
      <c r="KP255">
        <f>IF(KP$1&gt;0,calculations!KS255/KP$1,0)*VLOOKUP(calculations!KS$2,$A$3:$B$303,2,0)</f>
        <v>0</v>
      </c>
      <c r="KQ255">
        <f>IF(KQ$1&gt;0,calculations!KT255/KQ$1,0)*VLOOKUP(calculations!KT$2,$A$3:$B$303,2,0)</f>
        <v>0</v>
      </c>
      <c r="KT255" s="1">
        <f t="shared" si="3"/>
        <v>0</v>
      </c>
      <c r="KU255">
        <f>IF(B255=0,-1,data_and_results!A265)</f>
        <v>-1</v>
      </c>
      <c r="KV255">
        <f>IF(B255=0,-1,KT255)</f>
        <v>-1</v>
      </c>
    </row>
    <row r="256" spans="1:308">
      <c r="A256">
        <f>calculations!D256</f>
        <v>253</v>
      </c>
      <c r="B256">
        <f>calculations!E256</f>
        <v>0</v>
      </c>
      <c r="D256">
        <f>IF(D$1&gt;0,calculations!G256/D$1,0)*VLOOKUP(calculations!G$2,$A$3:$B$303,2,0)</f>
        <v>0</v>
      </c>
      <c r="E256">
        <f>IF(E$1&gt;0,calculations!H256/E$1,0)*VLOOKUP(calculations!H$2,$A$3:$B$303,2,0)</f>
        <v>0</v>
      </c>
      <c r="F256">
        <f>IF(F$1&gt;0,calculations!I256/F$1,0)*VLOOKUP(calculations!I$2,$A$3:$B$303,2,0)</f>
        <v>0</v>
      </c>
      <c r="G256">
        <f>IF(G$1&gt;0,calculations!J256/G$1,0)*VLOOKUP(calculations!J$2,$A$3:$B$303,2,0)</f>
        <v>0</v>
      </c>
      <c r="H256">
        <f>IF(H$1&gt;0,calculations!K256/H$1,0)*VLOOKUP(calculations!K$2,$A$3:$B$303,2,0)</f>
        <v>0</v>
      </c>
      <c r="I256">
        <f>IF(I$1&gt;0,calculations!L256/I$1,0)*VLOOKUP(calculations!L$2,$A$3:$B$303,2,0)</f>
        <v>0</v>
      </c>
      <c r="J256">
        <f>IF(J$1&gt;0,calculations!M256/J$1,0)*VLOOKUP(calculations!M$2,$A$3:$B$303,2,0)</f>
        <v>0</v>
      </c>
      <c r="K256">
        <f>IF(K$1&gt;0,calculations!N256/K$1,0)*VLOOKUP(calculations!N$2,$A$3:$B$303,2,0)</f>
        <v>0</v>
      </c>
      <c r="L256">
        <f>IF(L$1&gt;0,calculations!O256/L$1,0)*VLOOKUP(calculations!O$2,$A$3:$B$303,2,0)</f>
        <v>0</v>
      </c>
      <c r="M256">
        <f>IF(M$1&gt;0,calculations!P256/M$1,0)*VLOOKUP(calculations!P$2,$A$3:$B$303,2,0)</f>
        <v>0</v>
      </c>
      <c r="N256">
        <f>IF(N$1&gt;0,calculations!Q256/N$1,0)*VLOOKUP(calculations!Q$2,$A$3:$B$303,2,0)</f>
        <v>0</v>
      </c>
      <c r="O256">
        <f>IF(O$1&gt;0,calculations!R256/O$1,0)*VLOOKUP(calculations!R$2,$A$3:$B$303,2,0)</f>
        <v>0</v>
      </c>
      <c r="P256">
        <f>IF(P$1&gt;0,calculations!S256/P$1,0)*VLOOKUP(calculations!S$2,$A$3:$B$303,2,0)</f>
        <v>0</v>
      </c>
      <c r="Q256">
        <f>IF(Q$1&gt;0,calculations!T256/Q$1,0)*VLOOKUP(calculations!T$2,$A$3:$B$303,2,0)</f>
        <v>0</v>
      </c>
      <c r="R256">
        <f>IF(R$1&gt;0,calculations!U256/R$1,0)*VLOOKUP(calculations!U$2,$A$3:$B$303,2,0)</f>
        <v>0</v>
      </c>
      <c r="S256">
        <f>IF(S$1&gt;0,calculations!V256/S$1,0)*VLOOKUP(calculations!V$2,$A$3:$B$303,2,0)</f>
        <v>0</v>
      </c>
      <c r="T256">
        <f>IF(T$1&gt;0,calculations!W256/T$1,0)*VLOOKUP(calculations!W$2,$A$3:$B$303,2,0)</f>
        <v>0</v>
      </c>
      <c r="U256">
        <f>IF(U$1&gt;0,calculations!X256/U$1,0)*VLOOKUP(calculations!X$2,$A$3:$B$303,2,0)</f>
        <v>0</v>
      </c>
      <c r="V256">
        <f>IF(V$1&gt;0,calculations!Y256/V$1,0)*VLOOKUP(calculations!Y$2,$A$3:$B$303,2,0)</f>
        <v>0</v>
      </c>
      <c r="W256">
        <f>IF(W$1&gt;0,calculations!Z256/W$1,0)*VLOOKUP(calculations!Z$2,$A$3:$B$303,2,0)</f>
        <v>0</v>
      </c>
      <c r="X256">
        <f>IF(X$1&gt;0,calculations!AA256/X$1,0)*VLOOKUP(calculations!AA$2,$A$3:$B$303,2,0)</f>
        <v>0</v>
      </c>
      <c r="Y256">
        <f>IF(Y$1&gt;0,calculations!AB256/Y$1,0)*VLOOKUP(calculations!AB$2,$A$3:$B$303,2,0)</f>
        <v>0</v>
      </c>
      <c r="Z256">
        <f>IF(Z$1&gt;0,calculations!AC256/Z$1,0)*VLOOKUP(calculations!AC$2,$A$3:$B$303,2,0)</f>
        <v>0</v>
      </c>
      <c r="AA256">
        <f>IF(AA$1&gt;0,calculations!AD256/AA$1,0)*VLOOKUP(calculations!AD$2,$A$3:$B$303,2,0)</f>
        <v>0</v>
      </c>
      <c r="AB256">
        <f>IF(AB$1&gt;0,calculations!AE256/AB$1,0)*VLOOKUP(calculations!AE$2,$A$3:$B$303,2,0)</f>
        <v>0</v>
      </c>
      <c r="AC256">
        <f>IF(AC$1&gt;0,calculations!AF256/AC$1,0)*VLOOKUP(calculations!AF$2,$A$3:$B$303,2,0)</f>
        <v>0</v>
      </c>
      <c r="AD256">
        <f>IF(AD$1&gt;0,calculations!AG256/AD$1,0)*VLOOKUP(calculations!AG$2,$A$3:$B$303,2,0)</f>
        <v>0</v>
      </c>
      <c r="AE256">
        <f>IF(AE$1&gt;0,calculations!AH256/AE$1,0)*VLOOKUP(calculations!AH$2,$A$3:$B$303,2,0)</f>
        <v>0</v>
      </c>
      <c r="AF256">
        <f>IF(AF$1&gt;0,calculations!AI256/AF$1,0)*VLOOKUP(calculations!AI$2,$A$3:$B$303,2,0)</f>
        <v>0</v>
      </c>
      <c r="AG256">
        <f>IF(AG$1&gt;0,calculations!AJ256/AG$1,0)*VLOOKUP(calculations!AJ$2,$A$3:$B$303,2,0)</f>
        <v>0</v>
      </c>
      <c r="AH256">
        <f>IF(AH$1&gt;0,calculations!AK256/AH$1,0)*VLOOKUP(calculations!AK$2,$A$3:$B$303,2,0)</f>
        <v>0</v>
      </c>
      <c r="AI256">
        <f>IF(AI$1&gt;0,calculations!AL256/AI$1,0)*VLOOKUP(calculations!AL$2,$A$3:$B$303,2,0)</f>
        <v>0</v>
      </c>
      <c r="AJ256">
        <f>IF(AJ$1&gt;0,calculations!AM256/AJ$1,0)*VLOOKUP(calculations!AM$2,$A$3:$B$303,2,0)</f>
        <v>0</v>
      </c>
      <c r="AK256">
        <f>IF(AK$1&gt;0,calculations!AN256/AK$1,0)*VLOOKUP(calculations!AN$2,$A$3:$B$303,2,0)</f>
        <v>0</v>
      </c>
      <c r="AL256">
        <f>IF(AL$1&gt;0,calculations!AO256/AL$1,0)*VLOOKUP(calculations!AO$2,$A$3:$B$303,2,0)</f>
        <v>0</v>
      </c>
      <c r="AM256">
        <f>IF(AM$1&gt;0,calculations!AP256/AM$1,0)*VLOOKUP(calculations!AP$2,$A$3:$B$303,2,0)</f>
        <v>0</v>
      </c>
      <c r="AN256">
        <f>IF(AN$1&gt;0,calculations!AQ256/AN$1,0)*VLOOKUP(calculations!AQ$2,$A$3:$B$303,2,0)</f>
        <v>0</v>
      </c>
      <c r="AO256">
        <f>IF(AO$1&gt;0,calculations!AR256/AO$1,0)*VLOOKUP(calculations!AR$2,$A$3:$B$303,2,0)</f>
        <v>0</v>
      </c>
      <c r="AP256">
        <f>IF(AP$1&gt;0,calculations!AS256/AP$1,0)*VLOOKUP(calculations!AS$2,$A$3:$B$303,2,0)</f>
        <v>0</v>
      </c>
      <c r="AQ256">
        <f>IF(AQ$1&gt;0,calculations!AT256/AQ$1,0)*VLOOKUP(calculations!AT$2,$A$3:$B$303,2,0)</f>
        <v>0</v>
      </c>
      <c r="AR256">
        <f>IF(AR$1&gt;0,calculations!AU256/AR$1,0)*VLOOKUP(calculations!AU$2,$A$3:$B$303,2,0)</f>
        <v>0</v>
      </c>
      <c r="AS256">
        <f>IF(AS$1&gt;0,calculations!AV256/AS$1,0)*VLOOKUP(calculations!AV$2,$A$3:$B$303,2,0)</f>
        <v>0</v>
      </c>
      <c r="AT256">
        <f>IF(AT$1&gt;0,calculations!AW256/AT$1,0)*VLOOKUP(calculations!AW$2,$A$3:$B$303,2,0)</f>
        <v>0</v>
      </c>
      <c r="AU256">
        <f>IF(AU$1&gt;0,calculations!AX256/AU$1,0)*VLOOKUP(calculations!AX$2,$A$3:$B$303,2,0)</f>
        <v>0</v>
      </c>
      <c r="AV256">
        <f>IF(AV$1&gt;0,calculations!AY256/AV$1,0)*VLOOKUP(calculations!AY$2,$A$3:$B$303,2,0)</f>
        <v>0</v>
      </c>
      <c r="AW256">
        <f>IF(AW$1&gt;0,calculations!AZ256/AW$1,0)*VLOOKUP(calculations!AZ$2,$A$3:$B$303,2,0)</f>
        <v>0</v>
      </c>
      <c r="AX256">
        <f>IF(AX$1&gt;0,calculations!BA256/AX$1,0)*VLOOKUP(calculations!BA$2,$A$3:$B$303,2,0)</f>
        <v>0</v>
      </c>
      <c r="AY256">
        <f>IF(AY$1&gt;0,calculations!BB256/AY$1,0)*VLOOKUP(calculations!BB$2,$A$3:$B$303,2,0)</f>
        <v>0</v>
      </c>
      <c r="AZ256">
        <f>IF(AZ$1&gt;0,calculations!BC256/AZ$1,0)*VLOOKUP(calculations!BC$2,$A$3:$B$303,2,0)</f>
        <v>0</v>
      </c>
      <c r="BA256">
        <f>IF(BA$1&gt;0,calculations!BD256/BA$1,0)*VLOOKUP(calculations!BD$2,$A$3:$B$303,2,0)</f>
        <v>0</v>
      </c>
      <c r="BB256">
        <f>IF(BB$1&gt;0,calculations!BE256/BB$1,0)*VLOOKUP(calculations!BE$2,$A$3:$B$303,2,0)</f>
        <v>0</v>
      </c>
      <c r="BC256">
        <f>IF(BC$1&gt;0,calculations!BF256/BC$1,0)*VLOOKUP(calculations!BF$2,$A$3:$B$303,2,0)</f>
        <v>0</v>
      </c>
      <c r="BD256">
        <f>IF(BD$1&gt;0,calculations!BG256/BD$1,0)*VLOOKUP(calculations!BG$2,$A$3:$B$303,2,0)</f>
        <v>0</v>
      </c>
      <c r="BE256">
        <f>IF(BE$1&gt;0,calculations!BH256/BE$1,0)*VLOOKUP(calculations!BH$2,$A$3:$B$303,2,0)</f>
        <v>0</v>
      </c>
      <c r="BF256">
        <f>IF(BF$1&gt;0,calculations!BI256/BF$1,0)*VLOOKUP(calculations!BI$2,$A$3:$B$303,2,0)</f>
        <v>0</v>
      </c>
      <c r="BG256">
        <f>IF(BG$1&gt;0,calculations!BJ256/BG$1,0)*VLOOKUP(calculations!BJ$2,$A$3:$B$303,2,0)</f>
        <v>0</v>
      </c>
      <c r="BH256">
        <f>IF(BH$1&gt;0,calculations!BK256/BH$1,0)*VLOOKUP(calculations!BK$2,$A$3:$B$303,2,0)</f>
        <v>0</v>
      </c>
      <c r="BI256">
        <f>IF(BI$1&gt;0,calculations!BL256/BI$1,0)*VLOOKUP(calculations!BL$2,$A$3:$B$303,2,0)</f>
        <v>0</v>
      </c>
      <c r="BJ256">
        <f>IF(BJ$1&gt;0,calculations!BM256/BJ$1,0)*VLOOKUP(calculations!BM$2,$A$3:$B$303,2,0)</f>
        <v>0</v>
      </c>
      <c r="BK256">
        <f>IF(BK$1&gt;0,calculations!BN256/BK$1,0)*VLOOKUP(calculations!BN$2,$A$3:$B$303,2,0)</f>
        <v>0</v>
      </c>
      <c r="BL256">
        <f>IF(BL$1&gt;0,calculations!BO256/BL$1,0)*VLOOKUP(calculations!BO$2,$A$3:$B$303,2,0)</f>
        <v>0</v>
      </c>
      <c r="BM256">
        <f>IF(BM$1&gt;0,calculations!BP256/BM$1,0)*VLOOKUP(calculations!BP$2,$A$3:$B$303,2,0)</f>
        <v>0</v>
      </c>
      <c r="BN256">
        <f>IF(BN$1&gt;0,calculations!BQ256/BN$1,0)*VLOOKUP(calculations!BQ$2,$A$3:$B$303,2,0)</f>
        <v>0</v>
      </c>
      <c r="BO256">
        <f>IF(BO$1&gt;0,calculations!BR256/BO$1,0)*VLOOKUP(calculations!BR$2,$A$3:$B$303,2,0)</f>
        <v>0</v>
      </c>
      <c r="BP256">
        <f>IF(BP$1&gt;0,calculations!BS256/BP$1,0)*VLOOKUP(calculations!BS$2,$A$3:$B$303,2,0)</f>
        <v>0</v>
      </c>
      <c r="BQ256">
        <f>IF(BQ$1&gt;0,calculations!BT256/BQ$1,0)*VLOOKUP(calculations!BT$2,$A$3:$B$303,2,0)</f>
        <v>0</v>
      </c>
      <c r="BR256">
        <f>IF(BR$1&gt;0,calculations!BU256/BR$1,0)*VLOOKUP(calculations!BU$2,$A$3:$B$303,2,0)</f>
        <v>0</v>
      </c>
      <c r="BS256">
        <f>IF(BS$1&gt;0,calculations!BV256/BS$1,0)*VLOOKUP(calculations!BV$2,$A$3:$B$303,2,0)</f>
        <v>0</v>
      </c>
      <c r="BT256">
        <f>IF(BT$1&gt;0,calculations!BW256/BT$1,0)*VLOOKUP(calculations!BW$2,$A$3:$B$303,2,0)</f>
        <v>0</v>
      </c>
      <c r="BU256">
        <f>IF(BU$1&gt;0,calculations!BX256/BU$1,0)*VLOOKUP(calculations!BX$2,$A$3:$B$303,2,0)</f>
        <v>0</v>
      </c>
      <c r="BV256">
        <f>IF(BV$1&gt;0,calculations!BY256/BV$1,0)*VLOOKUP(calculations!BY$2,$A$3:$B$303,2,0)</f>
        <v>0</v>
      </c>
      <c r="BW256">
        <f>IF(BW$1&gt;0,calculations!BZ256/BW$1,0)*VLOOKUP(calculations!BZ$2,$A$3:$B$303,2,0)</f>
        <v>0</v>
      </c>
      <c r="BX256">
        <f>IF(BX$1&gt;0,calculations!CA256/BX$1,0)*VLOOKUP(calculations!CA$2,$A$3:$B$303,2,0)</f>
        <v>0</v>
      </c>
      <c r="BY256">
        <f>IF(BY$1&gt;0,calculations!CB256/BY$1,0)*VLOOKUP(calculations!CB$2,$A$3:$B$303,2,0)</f>
        <v>0</v>
      </c>
      <c r="BZ256">
        <f>IF(BZ$1&gt;0,calculations!CC256/BZ$1,0)*VLOOKUP(calculations!CC$2,$A$3:$B$303,2,0)</f>
        <v>0</v>
      </c>
      <c r="CA256">
        <f>IF(CA$1&gt;0,calculations!CD256/CA$1,0)*VLOOKUP(calculations!CD$2,$A$3:$B$303,2,0)</f>
        <v>0</v>
      </c>
      <c r="CB256">
        <f>IF(CB$1&gt;0,calculations!CE256/CB$1,0)*VLOOKUP(calculations!CE$2,$A$3:$B$303,2,0)</f>
        <v>0</v>
      </c>
      <c r="CC256">
        <f>IF(CC$1&gt;0,calculations!CF256/CC$1,0)*VLOOKUP(calculations!CF$2,$A$3:$B$303,2,0)</f>
        <v>0</v>
      </c>
      <c r="CD256">
        <f>IF(CD$1&gt;0,calculations!CG256/CD$1,0)*VLOOKUP(calculations!CG$2,$A$3:$B$303,2,0)</f>
        <v>0</v>
      </c>
      <c r="CE256">
        <f>IF(CE$1&gt;0,calculations!CH256/CE$1,0)*VLOOKUP(calculations!CH$2,$A$3:$B$303,2,0)</f>
        <v>0</v>
      </c>
      <c r="CF256">
        <f>IF(CF$1&gt;0,calculations!CI256/CF$1,0)*VLOOKUP(calculations!CI$2,$A$3:$B$303,2,0)</f>
        <v>0</v>
      </c>
      <c r="CG256">
        <f>IF(CG$1&gt;0,calculations!CJ256/CG$1,0)*VLOOKUP(calculations!CJ$2,$A$3:$B$303,2,0)</f>
        <v>0</v>
      </c>
      <c r="CH256">
        <f>IF(CH$1&gt;0,calculations!CK256/CH$1,0)*VLOOKUP(calculations!CK$2,$A$3:$B$303,2,0)</f>
        <v>0</v>
      </c>
      <c r="CI256">
        <f>IF(CI$1&gt;0,calculations!CL256/CI$1,0)*VLOOKUP(calculations!CL$2,$A$3:$B$303,2,0)</f>
        <v>0</v>
      </c>
      <c r="CJ256">
        <f>IF(CJ$1&gt;0,calculations!CM256/CJ$1,0)*VLOOKUP(calculations!CM$2,$A$3:$B$303,2,0)</f>
        <v>0</v>
      </c>
      <c r="CK256">
        <f>IF(CK$1&gt;0,calculations!CN256/CK$1,0)*VLOOKUP(calculations!CN$2,$A$3:$B$303,2,0)</f>
        <v>0</v>
      </c>
      <c r="CL256">
        <f>IF(CL$1&gt;0,calculations!CO256/CL$1,0)*VLOOKUP(calculations!CO$2,$A$3:$B$303,2,0)</f>
        <v>0</v>
      </c>
      <c r="CM256">
        <f>IF(CM$1&gt;0,calculations!CP256/CM$1,0)*VLOOKUP(calculations!CP$2,$A$3:$B$303,2,0)</f>
        <v>0</v>
      </c>
      <c r="CN256">
        <f>IF(CN$1&gt;0,calculations!CQ256/CN$1,0)*VLOOKUP(calculations!CQ$2,$A$3:$B$303,2,0)</f>
        <v>0</v>
      </c>
      <c r="CO256">
        <f>IF(CO$1&gt;0,calculations!CR256/CO$1,0)*VLOOKUP(calculations!CR$2,$A$3:$B$303,2,0)</f>
        <v>0</v>
      </c>
      <c r="CP256">
        <f>IF(CP$1&gt;0,calculations!CS256/CP$1,0)*VLOOKUP(calculations!CS$2,$A$3:$B$303,2,0)</f>
        <v>0</v>
      </c>
      <c r="CQ256">
        <f>IF(CQ$1&gt;0,calculations!CT256/CQ$1,0)*VLOOKUP(calculations!CT$2,$A$3:$B$303,2,0)</f>
        <v>0</v>
      </c>
      <c r="CR256">
        <f>IF(CR$1&gt;0,calculations!CU256/CR$1,0)*VLOOKUP(calculations!CU$2,$A$3:$B$303,2,0)</f>
        <v>0</v>
      </c>
      <c r="CS256">
        <f>IF(CS$1&gt;0,calculations!CV256/CS$1,0)*VLOOKUP(calculations!CV$2,$A$3:$B$303,2,0)</f>
        <v>0</v>
      </c>
      <c r="CT256">
        <f>IF(CT$1&gt;0,calculations!CW256/CT$1,0)*VLOOKUP(calculations!CW$2,$A$3:$B$303,2,0)</f>
        <v>0</v>
      </c>
      <c r="CU256">
        <f>IF(CU$1&gt;0,calculations!CX256/CU$1,0)*VLOOKUP(calculations!CX$2,$A$3:$B$303,2,0)</f>
        <v>0</v>
      </c>
      <c r="CV256">
        <f>IF(CV$1&gt;0,calculations!CY256/CV$1,0)*VLOOKUP(calculations!CY$2,$A$3:$B$303,2,0)</f>
        <v>0</v>
      </c>
      <c r="CW256">
        <f>IF(CW$1&gt;0,calculations!CZ256/CW$1,0)*VLOOKUP(calculations!CZ$2,$A$3:$B$303,2,0)</f>
        <v>0</v>
      </c>
      <c r="CX256">
        <f>IF(CX$1&gt;0,calculations!DA256/CX$1,0)*VLOOKUP(calculations!DA$2,$A$3:$B$303,2,0)</f>
        <v>0</v>
      </c>
      <c r="CY256">
        <f>IF(CY$1&gt;0,calculations!DB256/CY$1,0)*VLOOKUP(calculations!DB$2,$A$3:$B$303,2,0)</f>
        <v>0</v>
      </c>
      <c r="CZ256">
        <f>IF(CZ$1&gt;0,calculations!DC256/CZ$1,0)*VLOOKUP(calculations!DC$2,$A$3:$B$303,2,0)</f>
        <v>0</v>
      </c>
      <c r="DA256">
        <f>IF(DA$1&gt;0,calculations!DD256/DA$1,0)*VLOOKUP(calculations!DD$2,$A$3:$B$303,2,0)</f>
        <v>0</v>
      </c>
      <c r="DB256">
        <f>IF(DB$1&gt;0,calculations!DE256/DB$1,0)*VLOOKUP(calculations!DE$2,$A$3:$B$303,2,0)</f>
        <v>0</v>
      </c>
      <c r="DC256">
        <f>IF(DC$1&gt;0,calculations!DF256/DC$1,0)*VLOOKUP(calculations!DF$2,$A$3:$B$303,2,0)</f>
        <v>0</v>
      </c>
      <c r="DD256">
        <f>IF(DD$1&gt;0,calculations!DG256/DD$1,0)*VLOOKUP(calculations!DG$2,$A$3:$B$303,2,0)</f>
        <v>0</v>
      </c>
      <c r="DE256">
        <f>IF(DE$1&gt;0,calculations!DH256/DE$1,0)*VLOOKUP(calculations!DH$2,$A$3:$B$303,2,0)</f>
        <v>0</v>
      </c>
      <c r="DF256">
        <f>IF(DF$1&gt;0,calculations!DI256/DF$1,0)*VLOOKUP(calculations!DI$2,$A$3:$B$303,2,0)</f>
        <v>0</v>
      </c>
      <c r="DG256">
        <f>IF(DG$1&gt;0,calculations!DJ256/DG$1,0)*VLOOKUP(calculations!DJ$2,$A$3:$B$303,2,0)</f>
        <v>0</v>
      </c>
      <c r="DH256">
        <f>IF(DH$1&gt;0,calculations!DK256/DH$1,0)*VLOOKUP(calculations!DK$2,$A$3:$B$303,2,0)</f>
        <v>0</v>
      </c>
      <c r="DI256">
        <f>IF(DI$1&gt;0,calculations!DL256/DI$1,0)*VLOOKUP(calculations!DL$2,$A$3:$B$303,2,0)</f>
        <v>0</v>
      </c>
      <c r="DJ256">
        <f>IF(DJ$1&gt;0,calculations!DM256/DJ$1,0)*VLOOKUP(calculations!DM$2,$A$3:$B$303,2,0)</f>
        <v>0</v>
      </c>
      <c r="DK256">
        <f>IF(DK$1&gt;0,calculations!DN256/DK$1,0)*VLOOKUP(calculations!DN$2,$A$3:$B$303,2,0)</f>
        <v>0</v>
      </c>
      <c r="DL256">
        <f>IF(DL$1&gt;0,calculations!DO256/DL$1,0)*VLOOKUP(calculations!DO$2,$A$3:$B$303,2,0)</f>
        <v>0</v>
      </c>
      <c r="DM256">
        <f>IF(DM$1&gt;0,calculations!DP256/DM$1,0)*VLOOKUP(calculations!DP$2,$A$3:$B$303,2,0)</f>
        <v>0</v>
      </c>
      <c r="DN256">
        <f>IF(DN$1&gt;0,calculations!DQ256/DN$1,0)*VLOOKUP(calculations!DQ$2,$A$3:$B$303,2,0)</f>
        <v>0</v>
      </c>
      <c r="DO256">
        <f>IF(DO$1&gt;0,calculations!DR256/DO$1,0)*VLOOKUP(calculations!DR$2,$A$3:$B$303,2,0)</f>
        <v>0</v>
      </c>
      <c r="DP256">
        <f>IF(DP$1&gt;0,calculations!DS256/DP$1,0)*VLOOKUP(calculations!DS$2,$A$3:$B$303,2,0)</f>
        <v>0</v>
      </c>
      <c r="DQ256">
        <f>IF(DQ$1&gt;0,calculations!DT256/DQ$1,0)*VLOOKUP(calculations!DT$2,$A$3:$B$303,2,0)</f>
        <v>0</v>
      </c>
      <c r="DR256">
        <f>IF(DR$1&gt;0,calculations!DU256/DR$1,0)*VLOOKUP(calculations!DU$2,$A$3:$B$303,2,0)</f>
        <v>0</v>
      </c>
      <c r="DS256">
        <f>IF(DS$1&gt;0,calculations!DV256/DS$1,0)*VLOOKUP(calculations!DV$2,$A$3:$B$303,2,0)</f>
        <v>0</v>
      </c>
      <c r="DT256">
        <f>IF(DT$1&gt;0,calculations!DW256/DT$1,0)*VLOOKUP(calculations!DW$2,$A$3:$B$303,2,0)</f>
        <v>0</v>
      </c>
      <c r="DU256">
        <f>IF(DU$1&gt;0,calculations!DX256/DU$1,0)*VLOOKUP(calculations!DX$2,$A$3:$B$303,2,0)</f>
        <v>0</v>
      </c>
      <c r="DV256">
        <f>IF(DV$1&gt;0,calculations!DY256/DV$1,0)*VLOOKUP(calculations!DY$2,$A$3:$B$303,2,0)</f>
        <v>0</v>
      </c>
      <c r="DW256">
        <f>IF(DW$1&gt;0,calculations!DZ256/DW$1,0)*VLOOKUP(calculations!DZ$2,$A$3:$B$303,2,0)</f>
        <v>0</v>
      </c>
      <c r="DX256">
        <f>IF(DX$1&gt;0,calculations!EA256/DX$1,0)*VLOOKUP(calculations!EA$2,$A$3:$B$303,2,0)</f>
        <v>0</v>
      </c>
      <c r="DY256">
        <f>IF(DY$1&gt;0,calculations!EB256/DY$1,0)*VLOOKUP(calculations!EB$2,$A$3:$B$303,2,0)</f>
        <v>0</v>
      </c>
      <c r="DZ256">
        <f>IF(DZ$1&gt;0,calculations!EC256/DZ$1,0)*VLOOKUP(calculations!EC$2,$A$3:$B$303,2,0)</f>
        <v>0</v>
      </c>
      <c r="EA256">
        <f>IF(EA$1&gt;0,calculations!ED256/EA$1,0)*VLOOKUP(calculations!ED$2,$A$3:$B$303,2,0)</f>
        <v>0</v>
      </c>
      <c r="EB256">
        <f>IF(EB$1&gt;0,calculations!EE256/EB$1,0)*VLOOKUP(calculations!EE$2,$A$3:$B$303,2,0)</f>
        <v>0</v>
      </c>
      <c r="EC256">
        <f>IF(EC$1&gt;0,calculations!EF256/EC$1,0)*VLOOKUP(calculations!EF$2,$A$3:$B$303,2,0)</f>
        <v>0</v>
      </c>
      <c r="ED256">
        <f>IF(ED$1&gt;0,calculations!EG256/ED$1,0)*VLOOKUP(calculations!EG$2,$A$3:$B$303,2,0)</f>
        <v>0</v>
      </c>
      <c r="EE256">
        <f>IF(EE$1&gt;0,calculations!EH256/EE$1,0)*VLOOKUP(calculations!EH$2,$A$3:$B$303,2,0)</f>
        <v>0</v>
      </c>
      <c r="EF256">
        <f>IF(EF$1&gt;0,calculations!EI256/EF$1,0)*VLOOKUP(calculations!EI$2,$A$3:$B$303,2,0)</f>
        <v>0</v>
      </c>
      <c r="EG256">
        <f>IF(EG$1&gt;0,calculations!EJ256/EG$1,0)*VLOOKUP(calculations!EJ$2,$A$3:$B$303,2,0)</f>
        <v>0</v>
      </c>
      <c r="EH256">
        <f>IF(EH$1&gt;0,calculations!EK256/EH$1,0)*VLOOKUP(calculations!EK$2,$A$3:$B$303,2,0)</f>
        <v>0</v>
      </c>
      <c r="EI256">
        <f>IF(EI$1&gt;0,calculations!EL256/EI$1,0)*VLOOKUP(calculations!EL$2,$A$3:$B$303,2,0)</f>
        <v>0</v>
      </c>
      <c r="EJ256">
        <f>IF(EJ$1&gt;0,calculations!EM256/EJ$1,0)*VLOOKUP(calculations!EM$2,$A$3:$B$303,2,0)</f>
        <v>0</v>
      </c>
      <c r="EK256">
        <f>IF(EK$1&gt;0,calculations!EN256/EK$1,0)*VLOOKUP(calculations!EN$2,$A$3:$B$303,2,0)</f>
        <v>0</v>
      </c>
      <c r="EL256">
        <f>IF(EL$1&gt;0,calculations!EO256/EL$1,0)*VLOOKUP(calculations!EO$2,$A$3:$B$303,2,0)</f>
        <v>0</v>
      </c>
      <c r="EM256">
        <f>IF(EM$1&gt;0,calculations!EP256/EM$1,0)*VLOOKUP(calculations!EP$2,$A$3:$B$303,2,0)</f>
        <v>0</v>
      </c>
      <c r="EN256">
        <f>IF(EN$1&gt;0,calculations!EQ256/EN$1,0)*VLOOKUP(calculations!EQ$2,$A$3:$B$303,2,0)</f>
        <v>0</v>
      </c>
      <c r="EO256">
        <f>IF(EO$1&gt;0,calculations!ER256/EO$1,0)*VLOOKUP(calculations!ER$2,$A$3:$B$303,2,0)</f>
        <v>0</v>
      </c>
      <c r="EP256">
        <f>IF(EP$1&gt;0,calculations!ES256/EP$1,0)*VLOOKUP(calculations!ES$2,$A$3:$B$303,2,0)</f>
        <v>0</v>
      </c>
      <c r="EQ256">
        <f>IF(EQ$1&gt;0,calculations!ET256/EQ$1,0)*VLOOKUP(calculations!ET$2,$A$3:$B$303,2,0)</f>
        <v>0</v>
      </c>
      <c r="ER256">
        <f>IF(ER$1&gt;0,calculations!EU256/ER$1,0)*VLOOKUP(calculations!EU$2,$A$3:$B$303,2,0)</f>
        <v>0</v>
      </c>
      <c r="ES256">
        <f>IF(ES$1&gt;0,calculations!EV256/ES$1,0)*VLOOKUP(calculations!EV$2,$A$3:$B$303,2,0)</f>
        <v>0</v>
      </c>
      <c r="ET256">
        <f>IF(ET$1&gt;0,calculations!EW256/ET$1,0)*VLOOKUP(calculations!EW$2,$A$3:$B$303,2,0)</f>
        <v>0</v>
      </c>
      <c r="EU256">
        <f>IF(EU$1&gt;0,calculations!EX256/EU$1,0)*VLOOKUP(calculations!EX$2,$A$3:$B$303,2,0)</f>
        <v>0</v>
      </c>
      <c r="EV256">
        <f>IF(EV$1&gt;0,calculations!EY256/EV$1,0)*VLOOKUP(calculations!EY$2,$A$3:$B$303,2,0)</f>
        <v>0</v>
      </c>
      <c r="EW256">
        <f>IF(EW$1&gt;0,calculations!EZ256/EW$1,0)*VLOOKUP(calculations!EZ$2,$A$3:$B$303,2,0)</f>
        <v>0</v>
      </c>
      <c r="EX256">
        <f>IF(EX$1&gt;0,calculations!FA256/EX$1,0)*VLOOKUP(calculations!FA$2,$A$3:$B$303,2,0)</f>
        <v>0</v>
      </c>
      <c r="EY256">
        <f>IF(EY$1&gt;0,calculations!FB256/EY$1,0)*VLOOKUP(calculations!FB$2,$A$3:$B$303,2,0)</f>
        <v>0</v>
      </c>
      <c r="EZ256">
        <f>IF(EZ$1&gt;0,calculations!FC256/EZ$1,0)*VLOOKUP(calculations!FC$2,$A$3:$B$303,2,0)</f>
        <v>0</v>
      </c>
      <c r="FA256">
        <f>IF(FA$1&gt;0,calculations!FD256/FA$1,0)*VLOOKUP(calculations!FD$2,$A$3:$B$303,2,0)</f>
        <v>0</v>
      </c>
      <c r="FB256">
        <f>IF(FB$1&gt;0,calculations!FE256/FB$1,0)*VLOOKUP(calculations!FE$2,$A$3:$B$303,2,0)</f>
        <v>0</v>
      </c>
      <c r="FC256">
        <f>IF(FC$1&gt;0,calculations!FF256/FC$1,0)*VLOOKUP(calculations!FF$2,$A$3:$B$303,2,0)</f>
        <v>0</v>
      </c>
      <c r="FD256">
        <f>IF(FD$1&gt;0,calculations!FG256/FD$1,0)*VLOOKUP(calculations!FG$2,$A$3:$B$303,2,0)</f>
        <v>0</v>
      </c>
      <c r="FE256">
        <f>IF(FE$1&gt;0,calculations!FH256/FE$1,0)*VLOOKUP(calculations!FH$2,$A$3:$B$303,2,0)</f>
        <v>0</v>
      </c>
      <c r="FF256">
        <f>IF(FF$1&gt;0,calculations!FI256/FF$1,0)*VLOOKUP(calculations!FI$2,$A$3:$B$303,2,0)</f>
        <v>0</v>
      </c>
      <c r="FG256">
        <f>IF(FG$1&gt;0,calculations!FJ256/FG$1,0)*VLOOKUP(calculations!FJ$2,$A$3:$B$303,2,0)</f>
        <v>0</v>
      </c>
      <c r="FH256">
        <f>IF(FH$1&gt;0,calculations!FK256/FH$1,0)*VLOOKUP(calculations!FK$2,$A$3:$B$303,2,0)</f>
        <v>0</v>
      </c>
      <c r="FI256">
        <f>IF(FI$1&gt;0,calculations!FL256/FI$1,0)*VLOOKUP(calculations!FL$2,$A$3:$B$303,2,0)</f>
        <v>0</v>
      </c>
      <c r="FJ256">
        <f>IF(FJ$1&gt;0,calculations!FM256/FJ$1,0)*VLOOKUP(calculations!FM$2,$A$3:$B$303,2,0)</f>
        <v>0</v>
      </c>
      <c r="FK256">
        <f>IF(FK$1&gt;0,calculations!FN256/FK$1,0)*VLOOKUP(calculations!FN$2,$A$3:$B$303,2,0)</f>
        <v>0</v>
      </c>
      <c r="FL256">
        <f>IF(FL$1&gt;0,calculations!FO256/FL$1,0)*VLOOKUP(calculations!FO$2,$A$3:$B$303,2,0)</f>
        <v>0</v>
      </c>
      <c r="FM256">
        <f>IF(FM$1&gt;0,calculations!FP256/FM$1,0)*VLOOKUP(calculations!FP$2,$A$3:$B$303,2,0)</f>
        <v>0</v>
      </c>
      <c r="FN256">
        <f>IF(FN$1&gt;0,calculations!FQ256/FN$1,0)*VLOOKUP(calculations!FQ$2,$A$3:$B$303,2,0)</f>
        <v>0</v>
      </c>
      <c r="FO256">
        <f>IF(FO$1&gt;0,calculations!FR256/FO$1,0)*VLOOKUP(calculations!FR$2,$A$3:$B$303,2,0)</f>
        <v>0</v>
      </c>
      <c r="FP256">
        <f>IF(FP$1&gt;0,calculations!FS256/FP$1,0)*VLOOKUP(calculations!FS$2,$A$3:$B$303,2,0)</f>
        <v>0</v>
      </c>
      <c r="FQ256">
        <f>IF(FQ$1&gt;0,calculations!FT256/FQ$1,0)*VLOOKUP(calculations!FT$2,$A$3:$B$303,2,0)</f>
        <v>0</v>
      </c>
      <c r="FR256">
        <f>IF(FR$1&gt;0,calculations!FU256/FR$1,0)*VLOOKUP(calculations!FU$2,$A$3:$B$303,2,0)</f>
        <v>0</v>
      </c>
      <c r="FS256">
        <f>IF(FS$1&gt;0,calculations!FV256/FS$1,0)*VLOOKUP(calculations!FV$2,$A$3:$B$303,2,0)</f>
        <v>0</v>
      </c>
      <c r="FT256">
        <f>IF(FT$1&gt;0,calculations!FW256/FT$1,0)*VLOOKUP(calculations!FW$2,$A$3:$B$303,2,0)</f>
        <v>0</v>
      </c>
      <c r="FU256">
        <f>IF(FU$1&gt;0,calculations!FX256/FU$1,0)*VLOOKUP(calculations!FX$2,$A$3:$B$303,2,0)</f>
        <v>0</v>
      </c>
      <c r="FV256">
        <f>IF(FV$1&gt;0,calculations!FY256/FV$1,0)*VLOOKUP(calculations!FY$2,$A$3:$B$303,2,0)</f>
        <v>0</v>
      </c>
      <c r="FW256">
        <f>IF(FW$1&gt;0,calculations!FZ256/FW$1,0)*VLOOKUP(calculations!FZ$2,$A$3:$B$303,2,0)</f>
        <v>0</v>
      </c>
      <c r="FX256">
        <f>IF(FX$1&gt;0,calculations!GA256/FX$1,0)*VLOOKUP(calculations!GA$2,$A$3:$B$303,2,0)</f>
        <v>0</v>
      </c>
      <c r="FY256">
        <f>IF(FY$1&gt;0,calculations!GB256/FY$1,0)*VLOOKUP(calculations!GB$2,$A$3:$B$303,2,0)</f>
        <v>0</v>
      </c>
      <c r="FZ256">
        <f>IF(FZ$1&gt;0,calculations!GC256/FZ$1,0)*VLOOKUP(calculations!GC$2,$A$3:$B$303,2,0)</f>
        <v>0</v>
      </c>
      <c r="GA256">
        <f>IF(GA$1&gt;0,calculations!GD256/GA$1,0)*VLOOKUP(calculations!GD$2,$A$3:$B$303,2,0)</f>
        <v>0</v>
      </c>
      <c r="GB256">
        <f>IF(GB$1&gt;0,calculations!GE256/GB$1,0)*VLOOKUP(calculations!GE$2,$A$3:$B$303,2,0)</f>
        <v>0</v>
      </c>
      <c r="GC256">
        <f>IF(GC$1&gt;0,calculations!GF256/GC$1,0)*VLOOKUP(calculations!GF$2,$A$3:$B$303,2,0)</f>
        <v>0</v>
      </c>
      <c r="GD256">
        <f>IF(GD$1&gt;0,calculations!GG256/GD$1,0)*VLOOKUP(calculations!GG$2,$A$3:$B$303,2,0)</f>
        <v>0</v>
      </c>
      <c r="GE256">
        <f>IF(GE$1&gt;0,calculations!GH256/GE$1,0)*VLOOKUP(calculations!GH$2,$A$3:$B$303,2,0)</f>
        <v>0</v>
      </c>
      <c r="GF256">
        <f>IF(GF$1&gt;0,calculations!GI256/GF$1,0)*VLOOKUP(calculations!GI$2,$A$3:$B$303,2,0)</f>
        <v>0</v>
      </c>
      <c r="GG256">
        <f>IF(GG$1&gt;0,calculations!GJ256/GG$1,0)*VLOOKUP(calculations!GJ$2,$A$3:$B$303,2,0)</f>
        <v>0</v>
      </c>
      <c r="GH256">
        <f>IF(GH$1&gt;0,calculations!GK256/GH$1,0)*VLOOKUP(calculations!GK$2,$A$3:$B$303,2,0)</f>
        <v>0</v>
      </c>
      <c r="GI256">
        <f>IF(GI$1&gt;0,calculations!GL256/GI$1,0)*VLOOKUP(calculations!GL$2,$A$3:$B$303,2,0)</f>
        <v>0</v>
      </c>
      <c r="GJ256">
        <f>IF(GJ$1&gt;0,calculations!GM256/GJ$1,0)*VLOOKUP(calculations!GM$2,$A$3:$B$303,2,0)</f>
        <v>0</v>
      </c>
      <c r="GK256">
        <f>IF(GK$1&gt;0,calculations!GN256/GK$1,0)*VLOOKUP(calculations!GN$2,$A$3:$B$303,2,0)</f>
        <v>0</v>
      </c>
      <c r="GL256">
        <f>IF(GL$1&gt;0,calculations!GO256/GL$1,0)*VLOOKUP(calculations!GO$2,$A$3:$B$303,2,0)</f>
        <v>0</v>
      </c>
      <c r="GM256">
        <f>IF(GM$1&gt;0,calculations!GP256/GM$1,0)*VLOOKUP(calculations!GP$2,$A$3:$B$303,2,0)</f>
        <v>0</v>
      </c>
      <c r="GN256">
        <f>IF(GN$1&gt;0,calculations!GQ256/GN$1,0)*VLOOKUP(calculations!GQ$2,$A$3:$B$303,2,0)</f>
        <v>0</v>
      </c>
      <c r="GO256">
        <f>IF(GO$1&gt;0,calculations!GR256/GO$1,0)*VLOOKUP(calculations!GR$2,$A$3:$B$303,2,0)</f>
        <v>0</v>
      </c>
      <c r="GP256">
        <f>IF(GP$1&gt;0,calculations!GS256/GP$1,0)*VLOOKUP(calculations!GS$2,$A$3:$B$303,2,0)</f>
        <v>0</v>
      </c>
      <c r="GQ256">
        <f>IF(GQ$1&gt;0,calculations!GT256/GQ$1,0)*VLOOKUP(calculations!GT$2,$A$3:$B$303,2,0)</f>
        <v>0</v>
      </c>
      <c r="GR256">
        <f>IF(GR$1&gt;0,calculations!GU256/GR$1,0)*VLOOKUP(calculations!GU$2,$A$3:$B$303,2,0)</f>
        <v>0</v>
      </c>
      <c r="GS256">
        <f>IF(GS$1&gt;0,calculations!GV256/GS$1,0)*VLOOKUP(calculations!GV$2,$A$3:$B$303,2,0)</f>
        <v>0</v>
      </c>
      <c r="GT256">
        <f>IF(GT$1&gt;0,calculations!GW256/GT$1,0)*VLOOKUP(calculations!GW$2,$A$3:$B$303,2,0)</f>
        <v>0</v>
      </c>
      <c r="GU256">
        <f>IF(GU$1&gt;0,calculations!GX256/GU$1,0)*VLOOKUP(calculations!GX$2,$A$3:$B$303,2,0)</f>
        <v>0</v>
      </c>
      <c r="GV256">
        <f>IF(GV$1&gt;0,calculations!GY256/GV$1,0)*VLOOKUP(calculations!GY$2,$A$3:$B$303,2,0)</f>
        <v>0</v>
      </c>
      <c r="GW256">
        <f>IF(GW$1&gt;0,calculations!GZ256/GW$1,0)*VLOOKUP(calculations!GZ$2,$A$3:$B$303,2,0)</f>
        <v>0</v>
      </c>
      <c r="GX256">
        <f>IF(GX$1&gt;0,calculations!HA256/GX$1,0)*VLOOKUP(calculations!HA$2,$A$3:$B$303,2,0)</f>
        <v>0</v>
      </c>
      <c r="GY256">
        <f>IF(GY$1&gt;0,calculations!HB256/GY$1,0)*VLOOKUP(calculations!HB$2,$A$3:$B$303,2,0)</f>
        <v>0</v>
      </c>
      <c r="GZ256">
        <f>IF(GZ$1&gt;0,calculations!HC256/GZ$1,0)*VLOOKUP(calculations!HC$2,$A$3:$B$303,2,0)</f>
        <v>0</v>
      </c>
      <c r="HA256">
        <f>IF(HA$1&gt;0,calculations!HD256/HA$1,0)*VLOOKUP(calculations!HD$2,$A$3:$B$303,2,0)</f>
        <v>0</v>
      </c>
      <c r="HB256">
        <f>IF(HB$1&gt;0,calculations!HE256/HB$1,0)*VLOOKUP(calculations!HE$2,$A$3:$B$303,2,0)</f>
        <v>0</v>
      </c>
      <c r="HC256">
        <f>IF(HC$1&gt;0,calculations!HF256/HC$1,0)*VLOOKUP(calculations!HF$2,$A$3:$B$303,2,0)</f>
        <v>0</v>
      </c>
      <c r="HD256">
        <f>IF(HD$1&gt;0,calculations!HG256/HD$1,0)*VLOOKUP(calculations!HG$2,$A$3:$B$303,2,0)</f>
        <v>0</v>
      </c>
      <c r="HE256">
        <f>IF(HE$1&gt;0,calculations!HH256/HE$1,0)*VLOOKUP(calculations!HH$2,$A$3:$B$303,2,0)</f>
        <v>0</v>
      </c>
      <c r="HF256">
        <f>IF(HF$1&gt;0,calculations!HI256/HF$1,0)*VLOOKUP(calculations!HI$2,$A$3:$B$303,2,0)</f>
        <v>0</v>
      </c>
      <c r="HG256">
        <f>IF(HG$1&gt;0,calculations!HJ256/HG$1,0)*VLOOKUP(calculations!HJ$2,$A$3:$B$303,2,0)</f>
        <v>0</v>
      </c>
      <c r="HH256">
        <f>IF(HH$1&gt;0,calculations!HK256/HH$1,0)*VLOOKUP(calculations!HK$2,$A$3:$B$303,2,0)</f>
        <v>0</v>
      </c>
      <c r="HI256">
        <f>IF(HI$1&gt;0,calculations!HL256/HI$1,0)*VLOOKUP(calculations!HL$2,$A$3:$B$303,2,0)</f>
        <v>0</v>
      </c>
      <c r="HJ256">
        <f>IF(HJ$1&gt;0,calculations!HM256/HJ$1,0)*VLOOKUP(calculations!HM$2,$A$3:$B$303,2,0)</f>
        <v>0</v>
      </c>
      <c r="HK256">
        <f>IF(HK$1&gt;0,calculations!HN256/HK$1,0)*VLOOKUP(calculations!HN$2,$A$3:$B$303,2,0)</f>
        <v>0</v>
      </c>
      <c r="HL256">
        <f>IF(HL$1&gt;0,calculations!HO256/HL$1,0)*VLOOKUP(calculations!HO$2,$A$3:$B$303,2,0)</f>
        <v>0</v>
      </c>
      <c r="HM256">
        <f>IF(HM$1&gt;0,calculations!HP256/HM$1,0)*VLOOKUP(calculations!HP$2,$A$3:$B$303,2,0)</f>
        <v>0</v>
      </c>
      <c r="HN256">
        <f>IF(HN$1&gt;0,calculations!HQ256/HN$1,0)*VLOOKUP(calculations!HQ$2,$A$3:$B$303,2,0)</f>
        <v>0</v>
      </c>
      <c r="HO256">
        <f>IF(HO$1&gt;0,calculations!HR256/HO$1,0)*VLOOKUP(calculations!HR$2,$A$3:$B$303,2,0)</f>
        <v>0</v>
      </c>
      <c r="HP256">
        <f>IF(HP$1&gt;0,calculations!HS256/HP$1,0)*VLOOKUP(calculations!HS$2,$A$3:$B$303,2,0)</f>
        <v>0</v>
      </c>
      <c r="HQ256">
        <f>IF(HQ$1&gt;0,calculations!HT256/HQ$1,0)*VLOOKUP(calculations!HT$2,$A$3:$B$303,2,0)</f>
        <v>0</v>
      </c>
      <c r="HR256">
        <f>IF(HR$1&gt;0,calculations!HU256/HR$1,0)*VLOOKUP(calculations!HU$2,$A$3:$B$303,2,0)</f>
        <v>0</v>
      </c>
      <c r="HS256">
        <f>IF(HS$1&gt;0,calculations!HV256/HS$1,0)*VLOOKUP(calculations!HV$2,$A$3:$B$303,2,0)</f>
        <v>0</v>
      </c>
      <c r="HT256">
        <f>IF(HT$1&gt;0,calculations!HW256/HT$1,0)*VLOOKUP(calculations!HW$2,$A$3:$B$303,2,0)</f>
        <v>0</v>
      </c>
      <c r="HU256">
        <f>IF(HU$1&gt;0,calculations!HX256/HU$1,0)*VLOOKUP(calculations!HX$2,$A$3:$B$303,2,0)</f>
        <v>0</v>
      </c>
      <c r="HV256">
        <f>IF(HV$1&gt;0,calculations!HY256/HV$1,0)*VLOOKUP(calculations!HY$2,$A$3:$B$303,2,0)</f>
        <v>0</v>
      </c>
      <c r="HW256">
        <f>IF(HW$1&gt;0,calculations!HZ256/HW$1,0)*VLOOKUP(calculations!HZ$2,$A$3:$B$303,2,0)</f>
        <v>0</v>
      </c>
      <c r="HX256">
        <f>IF(HX$1&gt;0,calculations!IA256/HX$1,0)*VLOOKUP(calculations!IA$2,$A$3:$B$303,2,0)</f>
        <v>0</v>
      </c>
      <c r="HY256">
        <f>IF(HY$1&gt;0,calculations!IB256/HY$1,0)*VLOOKUP(calculations!IB$2,$A$3:$B$303,2,0)</f>
        <v>0</v>
      </c>
      <c r="HZ256">
        <f>IF(HZ$1&gt;0,calculations!IC256/HZ$1,0)*VLOOKUP(calculations!IC$2,$A$3:$B$303,2,0)</f>
        <v>0</v>
      </c>
      <c r="IA256">
        <f>IF(IA$1&gt;0,calculations!ID256/IA$1,0)*VLOOKUP(calculations!ID$2,$A$3:$B$303,2,0)</f>
        <v>0</v>
      </c>
      <c r="IB256">
        <f>IF(IB$1&gt;0,calculations!IE256/IB$1,0)*VLOOKUP(calculations!IE$2,$A$3:$B$303,2,0)</f>
        <v>0</v>
      </c>
      <c r="IC256">
        <f>IF(IC$1&gt;0,calculations!IF256/IC$1,0)*VLOOKUP(calculations!IF$2,$A$3:$B$303,2,0)</f>
        <v>0</v>
      </c>
      <c r="ID256">
        <f>IF(ID$1&gt;0,calculations!IG256/ID$1,0)*VLOOKUP(calculations!IG$2,$A$3:$B$303,2,0)</f>
        <v>0</v>
      </c>
      <c r="IE256">
        <f>IF(IE$1&gt;0,calculations!IH256/IE$1,0)*VLOOKUP(calculations!IH$2,$A$3:$B$303,2,0)</f>
        <v>0</v>
      </c>
      <c r="IF256">
        <f>IF(IF$1&gt;0,calculations!II256/IF$1,0)*VLOOKUP(calculations!II$2,$A$3:$B$303,2,0)</f>
        <v>0</v>
      </c>
      <c r="IG256">
        <f>IF(IG$1&gt;0,calculations!IJ256/IG$1,0)*VLOOKUP(calculations!IJ$2,$A$3:$B$303,2,0)</f>
        <v>0</v>
      </c>
      <c r="IH256">
        <f>IF(IH$1&gt;0,calculations!IK256/IH$1,0)*VLOOKUP(calculations!IK$2,$A$3:$B$303,2,0)</f>
        <v>0</v>
      </c>
      <c r="II256">
        <f>IF(II$1&gt;0,calculations!IL256/II$1,0)*VLOOKUP(calculations!IL$2,$A$3:$B$303,2,0)</f>
        <v>0</v>
      </c>
      <c r="IJ256">
        <f>IF(IJ$1&gt;0,calculations!IM256/IJ$1,0)*VLOOKUP(calculations!IM$2,$A$3:$B$303,2,0)</f>
        <v>0</v>
      </c>
      <c r="IK256">
        <f>IF(IK$1&gt;0,calculations!IN256/IK$1,0)*VLOOKUP(calculations!IN$2,$A$3:$B$303,2,0)</f>
        <v>0</v>
      </c>
      <c r="IL256">
        <f>IF(IL$1&gt;0,calculations!IO256/IL$1,0)*VLOOKUP(calculations!IO$2,$A$3:$B$303,2,0)</f>
        <v>0</v>
      </c>
      <c r="IM256">
        <f>IF(IM$1&gt;0,calculations!IP256/IM$1,0)*VLOOKUP(calculations!IP$2,$A$3:$B$303,2,0)</f>
        <v>0</v>
      </c>
      <c r="IN256">
        <f>IF(IN$1&gt;0,calculations!IQ256/IN$1,0)*VLOOKUP(calculations!IQ$2,$A$3:$B$303,2,0)</f>
        <v>0</v>
      </c>
      <c r="IO256">
        <f>IF(IO$1&gt;0,calculations!IR256/IO$1,0)*VLOOKUP(calculations!IR$2,$A$3:$B$303,2,0)</f>
        <v>0</v>
      </c>
      <c r="IP256">
        <f>IF(IP$1&gt;0,calculations!IS256/IP$1,0)*VLOOKUP(calculations!IS$2,$A$3:$B$303,2,0)</f>
        <v>0</v>
      </c>
      <c r="IQ256">
        <f>IF(IQ$1&gt;0,calculations!IT256/IQ$1,0)*VLOOKUP(calculations!IT$2,$A$3:$B$303,2,0)</f>
        <v>0</v>
      </c>
      <c r="IR256">
        <f>IF(IR$1&gt;0,calculations!IU256/IR$1,0)*VLOOKUP(calculations!IU$2,$A$3:$B$303,2,0)</f>
        <v>0</v>
      </c>
      <c r="IS256">
        <f>IF(IS$1&gt;0,calculations!IV256/IS$1,0)*VLOOKUP(calculations!IV$2,$A$3:$B$303,2,0)</f>
        <v>0</v>
      </c>
      <c r="IT256">
        <f>IF(IT$1&gt;0,calculations!IW256/IT$1,0)*VLOOKUP(calculations!IW$2,$A$3:$B$303,2,0)</f>
        <v>0</v>
      </c>
      <c r="IU256">
        <f>IF(IU$1&gt;0,calculations!IX256/IU$1,0)*VLOOKUP(calculations!IX$2,$A$3:$B$303,2,0)</f>
        <v>0</v>
      </c>
      <c r="IV256">
        <f>IF(IV$1&gt;0,calculations!IY256/IV$1,0)*VLOOKUP(calculations!IY$2,$A$3:$B$303,2,0)</f>
        <v>0</v>
      </c>
      <c r="IW256">
        <f>IF(IW$1&gt;0,calculations!IZ256/IW$1,0)*VLOOKUP(calculations!IZ$2,$A$3:$B$303,2,0)</f>
        <v>0</v>
      </c>
      <c r="IX256">
        <f>IF(IX$1&gt;0,calculations!JA256/IX$1,0)*VLOOKUP(calculations!JA$2,$A$3:$B$303,2,0)</f>
        <v>0</v>
      </c>
      <c r="IY256">
        <f>IF(IY$1&gt;0,calculations!JB256/IY$1,0)*VLOOKUP(calculations!JB$2,$A$3:$B$303,2,0)</f>
        <v>0</v>
      </c>
      <c r="IZ256">
        <f>IF(IZ$1&gt;0,calculations!JC256/IZ$1,0)*VLOOKUP(calculations!JC$2,$A$3:$B$303,2,0)</f>
        <v>0</v>
      </c>
      <c r="JA256">
        <f>IF(JA$1&gt;0,calculations!JD256/JA$1,0)*VLOOKUP(calculations!JD$2,$A$3:$B$303,2,0)</f>
        <v>0</v>
      </c>
      <c r="JB256">
        <f>IF(JB$1&gt;0,calculations!JE256/JB$1,0)*VLOOKUP(calculations!JE$2,$A$3:$B$303,2,0)</f>
        <v>0</v>
      </c>
      <c r="JC256">
        <f>IF(JC$1&gt;0,calculations!JF256/JC$1,0)*VLOOKUP(calculations!JF$2,$A$3:$B$303,2,0)</f>
        <v>0</v>
      </c>
      <c r="JD256">
        <f>IF(JD$1&gt;0,calculations!JG256/JD$1,0)*VLOOKUP(calculations!JG$2,$A$3:$B$303,2,0)</f>
        <v>0</v>
      </c>
      <c r="JE256">
        <f>IF(JE$1&gt;0,calculations!JH256/JE$1,0)*VLOOKUP(calculations!JH$2,$A$3:$B$303,2,0)</f>
        <v>0</v>
      </c>
      <c r="JF256">
        <f>IF(JF$1&gt;0,calculations!JI256/JF$1,0)*VLOOKUP(calculations!JI$2,$A$3:$B$303,2,0)</f>
        <v>0</v>
      </c>
      <c r="JG256">
        <f>IF(JG$1&gt;0,calculations!JJ256/JG$1,0)*VLOOKUP(calculations!JJ$2,$A$3:$B$303,2,0)</f>
        <v>0</v>
      </c>
      <c r="JH256">
        <f>IF(JH$1&gt;0,calculations!JK256/JH$1,0)*VLOOKUP(calculations!JK$2,$A$3:$B$303,2,0)</f>
        <v>0</v>
      </c>
      <c r="JI256">
        <f>IF(JI$1&gt;0,calculations!JL256/JI$1,0)*VLOOKUP(calculations!JL$2,$A$3:$B$303,2,0)</f>
        <v>0</v>
      </c>
      <c r="JJ256">
        <f>IF(JJ$1&gt;0,calculations!JM256/JJ$1,0)*VLOOKUP(calculations!JM$2,$A$3:$B$303,2,0)</f>
        <v>0</v>
      </c>
      <c r="JK256">
        <f>IF(JK$1&gt;0,calculations!JN256/JK$1,0)*VLOOKUP(calculations!JN$2,$A$3:$B$303,2,0)</f>
        <v>0</v>
      </c>
      <c r="JL256">
        <f>IF(JL$1&gt;0,calculations!JO256/JL$1,0)*VLOOKUP(calculations!JO$2,$A$3:$B$303,2,0)</f>
        <v>0</v>
      </c>
      <c r="JM256">
        <f>IF(JM$1&gt;0,calculations!JP256/JM$1,0)*VLOOKUP(calculations!JP$2,$A$3:$B$303,2,0)</f>
        <v>0</v>
      </c>
      <c r="JN256">
        <f>IF(JN$1&gt;0,calculations!JQ256/JN$1,0)*VLOOKUP(calculations!JQ$2,$A$3:$B$303,2,0)</f>
        <v>0</v>
      </c>
      <c r="JO256">
        <f>IF(JO$1&gt;0,calculations!JR256/JO$1,0)*VLOOKUP(calculations!JR$2,$A$3:$B$303,2,0)</f>
        <v>0</v>
      </c>
      <c r="JP256">
        <f>IF(JP$1&gt;0,calculations!JS256/JP$1,0)*VLOOKUP(calculations!JS$2,$A$3:$B$303,2,0)</f>
        <v>0</v>
      </c>
      <c r="JQ256">
        <f>IF(JQ$1&gt;0,calculations!JT256/JQ$1,0)*VLOOKUP(calculations!JT$2,$A$3:$B$303,2,0)</f>
        <v>0</v>
      </c>
      <c r="JR256">
        <f>IF(JR$1&gt;0,calculations!JU256/JR$1,0)*VLOOKUP(calculations!JU$2,$A$3:$B$303,2,0)</f>
        <v>0</v>
      </c>
      <c r="JS256">
        <f>IF(JS$1&gt;0,calculations!JV256/JS$1,0)*VLOOKUP(calculations!JV$2,$A$3:$B$303,2,0)</f>
        <v>0</v>
      </c>
      <c r="JT256">
        <f>IF(JT$1&gt;0,calculations!JW256/JT$1,0)*VLOOKUP(calculations!JW$2,$A$3:$B$303,2,0)</f>
        <v>0</v>
      </c>
      <c r="JU256">
        <f>IF(JU$1&gt;0,calculations!JX256/JU$1,0)*VLOOKUP(calculations!JX$2,$A$3:$B$303,2,0)</f>
        <v>0</v>
      </c>
      <c r="JV256">
        <f>IF(JV$1&gt;0,calculations!JY256/JV$1,0)*VLOOKUP(calculations!JY$2,$A$3:$B$303,2,0)</f>
        <v>0</v>
      </c>
      <c r="JW256">
        <f>IF(JW$1&gt;0,calculations!JZ256/JW$1,0)*VLOOKUP(calculations!JZ$2,$A$3:$B$303,2,0)</f>
        <v>0</v>
      </c>
      <c r="JX256">
        <f>IF(JX$1&gt;0,calculations!KA256/JX$1,0)*VLOOKUP(calculations!KA$2,$A$3:$B$303,2,0)</f>
        <v>0</v>
      </c>
      <c r="JY256">
        <f>IF(JY$1&gt;0,calculations!KB256/JY$1,0)*VLOOKUP(calculations!KB$2,$A$3:$B$303,2,0)</f>
        <v>0</v>
      </c>
      <c r="JZ256">
        <f>IF(JZ$1&gt;0,calculations!KC256/JZ$1,0)*VLOOKUP(calculations!KC$2,$A$3:$B$303,2,0)</f>
        <v>0</v>
      </c>
      <c r="KA256">
        <f>IF(KA$1&gt;0,calculations!KD256/KA$1,0)*VLOOKUP(calculations!KD$2,$A$3:$B$303,2,0)</f>
        <v>0</v>
      </c>
      <c r="KB256">
        <f>IF(KB$1&gt;0,calculations!KE256/KB$1,0)*VLOOKUP(calculations!KE$2,$A$3:$B$303,2,0)</f>
        <v>0</v>
      </c>
      <c r="KC256">
        <f>IF(KC$1&gt;0,calculations!KF256/KC$1,0)*VLOOKUP(calculations!KF$2,$A$3:$B$303,2,0)</f>
        <v>0</v>
      </c>
      <c r="KD256">
        <f>IF(KD$1&gt;0,calculations!KG256/KD$1,0)*VLOOKUP(calculations!KG$2,$A$3:$B$303,2,0)</f>
        <v>0</v>
      </c>
      <c r="KE256">
        <f>IF(KE$1&gt;0,calculations!KH256/KE$1,0)*VLOOKUP(calculations!KH$2,$A$3:$B$303,2,0)</f>
        <v>0</v>
      </c>
      <c r="KF256">
        <f>IF(KF$1&gt;0,calculations!KI256/KF$1,0)*VLOOKUP(calculations!KI$2,$A$3:$B$303,2,0)</f>
        <v>0</v>
      </c>
      <c r="KG256">
        <f>IF(KG$1&gt;0,calculations!KJ256/KG$1,0)*VLOOKUP(calculations!KJ$2,$A$3:$B$303,2,0)</f>
        <v>0</v>
      </c>
      <c r="KH256">
        <f>IF(KH$1&gt;0,calculations!KK256/KH$1,0)*VLOOKUP(calculations!KK$2,$A$3:$B$303,2,0)</f>
        <v>0</v>
      </c>
      <c r="KI256">
        <f>IF(KI$1&gt;0,calculations!KL256/KI$1,0)*VLOOKUP(calculations!KL$2,$A$3:$B$303,2,0)</f>
        <v>0</v>
      </c>
      <c r="KJ256">
        <f>IF(KJ$1&gt;0,calculations!KM256/KJ$1,0)*VLOOKUP(calculations!KM$2,$A$3:$B$303,2,0)</f>
        <v>0</v>
      </c>
      <c r="KK256">
        <f>IF(KK$1&gt;0,calculations!KN256/KK$1,0)*VLOOKUP(calculations!KN$2,$A$3:$B$303,2,0)</f>
        <v>0</v>
      </c>
      <c r="KL256">
        <f>IF(KL$1&gt;0,calculations!KO256/KL$1,0)*VLOOKUP(calculations!KO$2,$A$3:$B$303,2,0)</f>
        <v>0</v>
      </c>
      <c r="KM256">
        <f>IF(KM$1&gt;0,calculations!KP256/KM$1,0)*VLOOKUP(calculations!KP$2,$A$3:$B$303,2,0)</f>
        <v>0</v>
      </c>
      <c r="KN256">
        <f>IF(KN$1&gt;0,calculations!KQ256/KN$1,0)*VLOOKUP(calculations!KQ$2,$A$3:$B$303,2,0)</f>
        <v>0</v>
      </c>
      <c r="KO256">
        <f>IF(KO$1&gt;0,calculations!KR256/KO$1,0)*VLOOKUP(calculations!KR$2,$A$3:$B$303,2,0)</f>
        <v>0</v>
      </c>
      <c r="KP256">
        <f>IF(KP$1&gt;0,calculations!KS256/KP$1,0)*VLOOKUP(calculations!KS$2,$A$3:$B$303,2,0)</f>
        <v>0</v>
      </c>
      <c r="KQ256">
        <f>IF(KQ$1&gt;0,calculations!KT256/KQ$1,0)*VLOOKUP(calculations!KT$2,$A$3:$B$303,2,0)</f>
        <v>0</v>
      </c>
      <c r="KT256" s="1">
        <f t="shared" si="3"/>
        <v>0</v>
      </c>
      <c r="KU256">
        <f>IF(B256=0,-1,data_and_results!A266)</f>
        <v>-1</v>
      </c>
      <c r="KV256">
        <f>IF(B256=0,-1,KT256)</f>
        <v>-1</v>
      </c>
    </row>
    <row r="257" spans="1:308">
      <c r="A257">
        <f>calculations!D257</f>
        <v>254</v>
      </c>
      <c r="B257">
        <f>calculations!E257</f>
        <v>0</v>
      </c>
      <c r="D257">
        <f>IF(D$1&gt;0,calculations!G257/D$1,0)*VLOOKUP(calculations!G$2,$A$3:$B$303,2,0)</f>
        <v>0</v>
      </c>
      <c r="E257">
        <f>IF(E$1&gt;0,calculations!H257/E$1,0)*VLOOKUP(calculations!H$2,$A$3:$B$303,2,0)</f>
        <v>0</v>
      </c>
      <c r="F257">
        <f>IF(F$1&gt;0,calculations!I257/F$1,0)*VLOOKUP(calculations!I$2,$A$3:$B$303,2,0)</f>
        <v>0</v>
      </c>
      <c r="G257">
        <f>IF(G$1&gt;0,calculations!J257/G$1,0)*VLOOKUP(calculations!J$2,$A$3:$B$303,2,0)</f>
        <v>0</v>
      </c>
      <c r="H257">
        <f>IF(H$1&gt;0,calculations!K257/H$1,0)*VLOOKUP(calculations!K$2,$A$3:$B$303,2,0)</f>
        <v>0</v>
      </c>
      <c r="I257">
        <f>IF(I$1&gt;0,calculations!L257/I$1,0)*VLOOKUP(calculations!L$2,$A$3:$B$303,2,0)</f>
        <v>0</v>
      </c>
      <c r="J257">
        <f>IF(J$1&gt;0,calculations!M257/J$1,0)*VLOOKUP(calculations!M$2,$A$3:$B$303,2,0)</f>
        <v>0</v>
      </c>
      <c r="K257">
        <f>IF(K$1&gt;0,calculations!N257/K$1,0)*VLOOKUP(calculations!N$2,$A$3:$B$303,2,0)</f>
        <v>0</v>
      </c>
      <c r="L257">
        <f>IF(L$1&gt;0,calculations!O257/L$1,0)*VLOOKUP(calculations!O$2,$A$3:$B$303,2,0)</f>
        <v>0</v>
      </c>
      <c r="M257">
        <f>IF(M$1&gt;0,calculations!P257/M$1,0)*VLOOKUP(calculations!P$2,$A$3:$B$303,2,0)</f>
        <v>0</v>
      </c>
      <c r="N257">
        <f>IF(N$1&gt;0,calculations!Q257/N$1,0)*VLOOKUP(calculations!Q$2,$A$3:$B$303,2,0)</f>
        <v>0</v>
      </c>
      <c r="O257">
        <f>IF(O$1&gt;0,calculations!R257/O$1,0)*VLOOKUP(calculations!R$2,$A$3:$B$303,2,0)</f>
        <v>0</v>
      </c>
      <c r="P257">
        <f>IF(P$1&gt;0,calculations!S257/P$1,0)*VLOOKUP(calculations!S$2,$A$3:$B$303,2,0)</f>
        <v>0</v>
      </c>
      <c r="Q257">
        <f>IF(Q$1&gt;0,calculations!T257/Q$1,0)*VLOOKUP(calculations!T$2,$A$3:$B$303,2,0)</f>
        <v>0</v>
      </c>
      <c r="R257">
        <f>IF(R$1&gt;0,calculations!U257/R$1,0)*VLOOKUP(calculations!U$2,$A$3:$B$303,2,0)</f>
        <v>0</v>
      </c>
      <c r="S257">
        <f>IF(S$1&gt;0,calculations!V257/S$1,0)*VLOOKUP(calculations!V$2,$A$3:$B$303,2,0)</f>
        <v>0</v>
      </c>
      <c r="T257">
        <f>IF(T$1&gt;0,calculations!W257/T$1,0)*VLOOKUP(calculations!W$2,$A$3:$B$303,2,0)</f>
        <v>0</v>
      </c>
      <c r="U257">
        <f>IF(U$1&gt;0,calculations!X257/U$1,0)*VLOOKUP(calculations!X$2,$A$3:$B$303,2,0)</f>
        <v>0</v>
      </c>
      <c r="V257">
        <f>IF(V$1&gt;0,calculations!Y257/V$1,0)*VLOOKUP(calculations!Y$2,$A$3:$B$303,2,0)</f>
        <v>0</v>
      </c>
      <c r="W257">
        <f>IF(W$1&gt;0,calculations!Z257/W$1,0)*VLOOKUP(calculations!Z$2,$A$3:$B$303,2,0)</f>
        <v>0</v>
      </c>
      <c r="X257">
        <f>IF(X$1&gt;0,calculations!AA257/X$1,0)*VLOOKUP(calculations!AA$2,$A$3:$B$303,2,0)</f>
        <v>0</v>
      </c>
      <c r="Y257">
        <f>IF(Y$1&gt;0,calculations!AB257/Y$1,0)*VLOOKUP(calculations!AB$2,$A$3:$B$303,2,0)</f>
        <v>0</v>
      </c>
      <c r="Z257">
        <f>IF(Z$1&gt;0,calculations!AC257/Z$1,0)*VLOOKUP(calculations!AC$2,$A$3:$B$303,2,0)</f>
        <v>0</v>
      </c>
      <c r="AA257">
        <f>IF(AA$1&gt;0,calculations!AD257/AA$1,0)*VLOOKUP(calculations!AD$2,$A$3:$B$303,2,0)</f>
        <v>0</v>
      </c>
      <c r="AB257">
        <f>IF(AB$1&gt;0,calculations!AE257/AB$1,0)*VLOOKUP(calculations!AE$2,$A$3:$B$303,2,0)</f>
        <v>0</v>
      </c>
      <c r="AC257">
        <f>IF(AC$1&gt;0,calculations!AF257/AC$1,0)*VLOOKUP(calculations!AF$2,$A$3:$B$303,2,0)</f>
        <v>0</v>
      </c>
      <c r="AD257">
        <f>IF(AD$1&gt;0,calculations!AG257/AD$1,0)*VLOOKUP(calculations!AG$2,$A$3:$B$303,2,0)</f>
        <v>0</v>
      </c>
      <c r="AE257">
        <f>IF(AE$1&gt;0,calculations!AH257/AE$1,0)*VLOOKUP(calculations!AH$2,$A$3:$B$303,2,0)</f>
        <v>0</v>
      </c>
      <c r="AF257">
        <f>IF(AF$1&gt;0,calculations!AI257/AF$1,0)*VLOOKUP(calculations!AI$2,$A$3:$B$303,2,0)</f>
        <v>0</v>
      </c>
      <c r="AG257">
        <f>IF(AG$1&gt;0,calculations!AJ257/AG$1,0)*VLOOKUP(calculations!AJ$2,$A$3:$B$303,2,0)</f>
        <v>0</v>
      </c>
      <c r="AH257">
        <f>IF(AH$1&gt;0,calculations!AK257/AH$1,0)*VLOOKUP(calculations!AK$2,$A$3:$B$303,2,0)</f>
        <v>0</v>
      </c>
      <c r="AI257">
        <f>IF(AI$1&gt;0,calculations!AL257/AI$1,0)*VLOOKUP(calculations!AL$2,$A$3:$B$303,2,0)</f>
        <v>0</v>
      </c>
      <c r="AJ257">
        <f>IF(AJ$1&gt;0,calculations!AM257/AJ$1,0)*VLOOKUP(calculations!AM$2,$A$3:$B$303,2,0)</f>
        <v>0</v>
      </c>
      <c r="AK257">
        <f>IF(AK$1&gt;0,calculations!AN257/AK$1,0)*VLOOKUP(calculations!AN$2,$A$3:$B$303,2,0)</f>
        <v>0</v>
      </c>
      <c r="AL257">
        <f>IF(AL$1&gt;0,calculations!AO257/AL$1,0)*VLOOKUP(calculations!AO$2,$A$3:$B$303,2,0)</f>
        <v>0</v>
      </c>
      <c r="AM257">
        <f>IF(AM$1&gt;0,calculations!AP257/AM$1,0)*VLOOKUP(calculations!AP$2,$A$3:$B$303,2,0)</f>
        <v>0</v>
      </c>
      <c r="AN257">
        <f>IF(AN$1&gt;0,calculations!AQ257/AN$1,0)*VLOOKUP(calculations!AQ$2,$A$3:$B$303,2,0)</f>
        <v>0</v>
      </c>
      <c r="AO257">
        <f>IF(AO$1&gt;0,calculations!AR257/AO$1,0)*VLOOKUP(calculations!AR$2,$A$3:$B$303,2,0)</f>
        <v>0</v>
      </c>
      <c r="AP257">
        <f>IF(AP$1&gt;0,calculations!AS257/AP$1,0)*VLOOKUP(calculations!AS$2,$A$3:$B$303,2,0)</f>
        <v>0</v>
      </c>
      <c r="AQ257">
        <f>IF(AQ$1&gt;0,calculations!AT257/AQ$1,0)*VLOOKUP(calculations!AT$2,$A$3:$B$303,2,0)</f>
        <v>0</v>
      </c>
      <c r="AR257">
        <f>IF(AR$1&gt;0,calculations!AU257/AR$1,0)*VLOOKUP(calculations!AU$2,$A$3:$B$303,2,0)</f>
        <v>0</v>
      </c>
      <c r="AS257">
        <f>IF(AS$1&gt;0,calculations!AV257/AS$1,0)*VLOOKUP(calculations!AV$2,$A$3:$B$303,2,0)</f>
        <v>0</v>
      </c>
      <c r="AT257">
        <f>IF(AT$1&gt;0,calculations!AW257/AT$1,0)*VLOOKUP(calculations!AW$2,$A$3:$B$303,2,0)</f>
        <v>0</v>
      </c>
      <c r="AU257">
        <f>IF(AU$1&gt;0,calculations!AX257/AU$1,0)*VLOOKUP(calculations!AX$2,$A$3:$B$303,2,0)</f>
        <v>0</v>
      </c>
      <c r="AV257">
        <f>IF(AV$1&gt;0,calculations!AY257/AV$1,0)*VLOOKUP(calculations!AY$2,$A$3:$B$303,2,0)</f>
        <v>0</v>
      </c>
      <c r="AW257">
        <f>IF(AW$1&gt;0,calculations!AZ257/AW$1,0)*VLOOKUP(calculations!AZ$2,$A$3:$B$303,2,0)</f>
        <v>0</v>
      </c>
      <c r="AX257">
        <f>IF(AX$1&gt;0,calculations!BA257/AX$1,0)*VLOOKUP(calculations!BA$2,$A$3:$B$303,2,0)</f>
        <v>0</v>
      </c>
      <c r="AY257">
        <f>IF(AY$1&gt;0,calculations!BB257/AY$1,0)*VLOOKUP(calculations!BB$2,$A$3:$B$303,2,0)</f>
        <v>0</v>
      </c>
      <c r="AZ257">
        <f>IF(AZ$1&gt;0,calculations!BC257/AZ$1,0)*VLOOKUP(calculations!BC$2,$A$3:$B$303,2,0)</f>
        <v>0</v>
      </c>
      <c r="BA257">
        <f>IF(BA$1&gt;0,calculations!BD257/BA$1,0)*VLOOKUP(calculations!BD$2,$A$3:$B$303,2,0)</f>
        <v>0</v>
      </c>
      <c r="BB257">
        <f>IF(BB$1&gt;0,calculations!BE257/BB$1,0)*VLOOKUP(calculations!BE$2,$A$3:$B$303,2,0)</f>
        <v>0</v>
      </c>
      <c r="BC257">
        <f>IF(BC$1&gt;0,calculations!BF257/BC$1,0)*VLOOKUP(calculations!BF$2,$A$3:$B$303,2,0)</f>
        <v>0</v>
      </c>
      <c r="BD257">
        <f>IF(BD$1&gt;0,calculations!BG257/BD$1,0)*VLOOKUP(calculations!BG$2,$A$3:$B$303,2,0)</f>
        <v>0</v>
      </c>
      <c r="BE257">
        <f>IF(BE$1&gt;0,calculations!BH257/BE$1,0)*VLOOKUP(calculations!BH$2,$A$3:$B$303,2,0)</f>
        <v>0</v>
      </c>
      <c r="BF257">
        <f>IF(BF$1&gt;0,calculations!BI257/BF$1,0)*VLOOKUP(calculations!BI$2,$A$3:$B$303,2,0)</f>
        <v>0</v>
      </c>
      <c r="BG257">
        <f>IF(BG$1&gt;0,calculations!BJ257/BG$1,0)*VLOOKUP(calculations!BJ$2,$A$3:$B$303,2,0)</f>
        <v>0</v>
      </c>
      <c r="BH257">
        <f>IF(BH$1&gt;0,calculations!BK257/BH$1,0)*VLOOKUP(calculations!BK$2,$A$3:$B$303,2,0)</f>
        <v>0</v>
      </c>
      <c r="BI257">
        <f>IF(BI$1&gt;0,calculations!BL257/BI$1,0)*VLOOKUP(calculations!BL$2,$A$3:$B$303,2,0)</f>
        <v>0</v>
      </c>
      <c r="BJ257">
        <f>IF(BJ$1&gt;0,calculations!BM257/BJ$1,0)*VLOOKUP(calculations!BM$2,$A$3:$B$303,2,0)</f>
        <v>0</v>
      </c>
      <c r="BK257">
        <f>IF(BK$1&gt;0,calculations!BN257/BK$1,0)*VLOOKUP(calculations!BN$2,$A$3:$B$303,2,0)</f>
        <v>0</v>
      </c>
      <c r="BL257">
        <f>IF(BL$1&gt;0,calculations!BO257/BL$1,0)*VLOOKUP(calculations!BO$2,$A$3:$B$303,2,0)</f>
        <v>0</v>
      </c>
      <c r="BM257">
        <f>IF(BM$1&gt;0,calculations!BP257/BM$1,0)*VLOOKUP(calculations!BP$2,$A$3:$B$303,2,0)</f>
        <v>0</v>
      </c>
      <c r="BN257">
        <f>IF(BN$1&gt;0,calculations!BQ257/BN$1,0)*VLOOKUP(calculations!BQ$2,$A$3:$B$303,2,0)</f>
        <v>0</v>
      </c>
      <c r="BO257">
        <f>IF(BO$1&gt;0,calculations!BR257/BO$1,0)*VLOOKUP(calculations!BR$2,$A$3:$B$303,2,0)</f>
        <v>0</v>
      </c>
      <c r="BP257">
        <f>IF(BP$1&gt;0,calculations!BS257/BP$1,0)*VLOOKUP(calculations!BS$2,$A$3:$B$303,2,0)</f>
        <v>0</v>
      </c>
      <c r="BQ257">
        <f>IF(BQ$1&gt;0,calculations!BT257/BQ$1,0)*VLOOKUP(calculations!BT$2,$A$3:$B$303,2,0)</f>
        <v>0</v>
      </c>
      <c r="BR257">
        <f>IF(BR$1&gt;0,calculations!BU257/BR$1,0)*VLOOKUP(calculations!BU$2,$A$3:$B$303,2,0)</f>
        <v>0</v>
      </c>
      <c r="BS257">
        <f>IF(BS$1&gt;0,calculations!BV257/BS$1,0)*VLOOKUP(calculations!BV$2,$A$3:$B$303,2,0)</f>
        <v>0</v>
      </c>
      <c r="BT257">
        <f>IF(BT$1&gt;0,calculations!BW257/BT$1,0)*VLOOKUP(calculations!BW$2,$A$3:$B$303,2,0)</f>
        <v>0</v>
      </c>
      <c r="BU257">
        <f>IF(BU$1&gt;0,calculations!BX257/BU$1,0)*VLOOKUP(calculations!BX$2,$A$3:$B$303,2,0)</f>
        <v>0</v>
      </c>
      <c r="BV257">
        <f>IF(BV$1&gt;0,calculations!BY257/BV$1,0)*VLOOKUP(calculations!BY$2,$A$3:$B$303,2,0)</f>
        <v>0</v>
      </c>
      <c r="BW257">
        <f>IF(BW$1&gt;0,calculations!BZ257/BW$1,0)*VLOOKUP(calculations!BZ$2,$A$3:$B$303,2,0)</f>
        <v>0</v>
      </c>
      <c r="BX257">
        <f>IF(BX$1&gt;0,calculations!CA257/BX$1,0)*VLOOKUP(calculations!CA$2,$A$3:$B$303,2,0)</f>
        <v>0</v>
      </c>
      <c r="BY257">
        <f>IF(BY$1&gt;0,calculations!CB257/BY$1,0)*VLOOKUP(calculations!CB$2,$A$3:$B$303,2,0)</f>
        <v>0</v>
      </c>
      <c r="BZ257">
        <f>IF(BZ$1&gt;0,calculations!CC257/BZ$1,0)*VLOOKUP(calculations!CC$2,$A$3:$B$303,2,0)</f>
        <v>0</v>
      </c>
      <c r="CA257">
        <f>IF(CA$1&gt;0,calculations!CD257/CA$1,0)*VLOOKUP(calculations!CD$2,$A$3:$B$303,2,0)</f>
        <v>0</v>
      </c>
      <c r="CB257">
        <f>IF(CB$1&gt;0,calculations!CE257/CB$1,0)*VLOOKUP(calculations!CE$2,$A$3:$B$303,2,0)</f>
        <v>0</v>
      </c>
      <c r="CC257">
        <f>IF(CC$1&gt;0,calculations!CF257/CC$1,0)*VLOOKUP(calculations!CF$2,$A$3:$B$303,2,0)</f>
        <v>0</v>
      </c>
      <c r="CD257">
        <f>IF(CD$1&gt;0,calculations!CG257/CD$1,0)*VLOOKUP(calculations!CG$2,$A$3:$B$303,2,0)</f>
        <v>0</v>
      </c>
      <c r="CE257">
        <f>IF(CE$1&gt;0,calculations!CH257/CE$1,0)*VLOOKUP(calculations!CH$2,$A$3:$B$303,2,0)</f>
        <v>0</v>
      </c>
      <c r="CF257">
        <f>IF(CF$1&gt;0,calculations!CI257/CF$1,0)*VLOOKUP(calculations!CI$2,$A$3:$B$303,2,0)</f>
        <v>0</v>
      </c>
      <c r="CG257">
        <f>IF(CG$1&gt;0,calculations!CJ257/CG$1,0)*VLOOKUP(calculations!CJ$2,$A$3:$B$303,2,0)</f>
        <v>0</v>
      </c>
      <c r="CH257">
        <f>IF(CH$1&gt;0,calculations!CK257/CH$1,0)*VLOOKUP(calculations!CK$2,$A$3:$B$303,2,0)</f>
        <v>0</v>
      </c>
      <c r="CI257">
        <f>IF(CI$1&gt;0,calculations!CL257/CI$1,0)*VLOOKUP(calculations!CL$2,$A$3:$B$303,2,0)</f>
        <v>0</v>
      </c>
      <c r="CJ257">
        <f>IF(CJ$1&gt;0,calculations!CM257/CJ$1,0)*VLOOKUP(calculations!CM$2,$A$3:$B$303,2,0)</f>
        <v>0</v>
      </c>
      <c r="CK257">
        <f>IF(CK$1&gt;0,calculations!CN257/CK$1,0)*VLOOKUP(calculations!CN$2,$A$3:$B$303,2,0)</f>
        <v>0</v>
      </c>
      <c r="CL257">
        <f>IF(CL$1&gt;0,calculations!CO257/CL$1,0)*VLOOKUP(calculations!CO$2,$A$3:$B$303,2,0)</f>
        <v>0</v>
      </c>
      <c r="CM257">
        <f>IF(CM$1&gt;0,calculations!CP257/CM$1,0)*VLOOKUP(calculations!CP$2,$A$3:$B$303,2,0)</f>
        <v>0</v>
      </c>
      <c r="CN257">
        <f>IF(CN$1&gt;0,calculations!CQ257/CN$1,0)*VLOOKUP(calculations!CQ$2,$A$3:$B$303,2,0)</f>
        <v>0</v>
      </c>
      <c r="CO257">
        <f>IF(CO$1&gt;0,calculations!CR257/CO$1,0)*VLOOKUP(calculations!CR$2,$A$3:$B$303,2,0)</f>
        <v>0</v>
      </c>
      <c r="CP257">
        <f>IF(CP$1&gt;0,calculations!CS257/CP$1,0)*VLOOKUP(calculations!CS$2,$A$3:$B$303,2,0)</f>
        <v>0</v>
      </c>
      <c r="CQ257">
        <f>IF(CQ$1&gt;0,calculations!CT257/CQ$1,0)*VLOOKUP(calculations!CT$2,$A$3:$B$303,2,0)</f>
        <v>0</v>
      </c>
      <c r="CR257">
        <f>IF(CR$1&gt;0,calculations!CU257/CR$1,0)*VLOOKUP(calculations!CU$2,$A$3:$B$303,2,0)</f>
        <v>0</v>
      </c>
      <c r="CS257">
        <f>IF(CS$1&gt;0,calculations!CV257/CS$1,0)*VLOOKUP(calculations!CV$2,$A$3:$B$303,2,0)</f>
        <v>0</v>
      </c>
      <c r="CT257">
        <f>IF(CT$1&gt;0,calculations!CW257/CT$1,0)*VLOOKUP(calculations!CW$2,$A$3:$B$303,2,0)</f>
        <v>0</v>
      </c>
      <c r="CU257">
        <f>IF(CU$1&gt;0,calculations!CX257/CU$1,0)*VLOOKUP(calculations!CX$2,$A$3:$B$303,2,0)</f>
        <v>0</v>
      </c>
      <c r="CV257">
        <f>IF(CV$1&gt;0,calculations!CY257/CV$1,0)*VLOOKUP(calculations!CY$2,$A$3:$B$303,2,0)</f>
        <v>0</v>
      </c>
      <c r="CW257">
        <f>IF(CW$1&gt;0,calculations!CZ257/CW$1,0)*VLOOKUP(calculations!CZ$2,$A$3:$B$303,2,0)</f>
        <v>0</v>
      </c>
      <c r="CX257">
        <f>IF(CX$1&gt;0,calculations!DA257/CX$1,0)*VLOOKUP(calculations!DA$2,$A$3:$B$303,2,0)</f>
        <v>0</v>
      </c>
      <c r="CY257">
        <f>IF(CY$1&gt;0,calculations!DB257/CY$1,0)*VLOOKUP(calculations!DB$2,$A$3:$B$303,2,0)</f>
        <v>0</v>
      </c>
      <c r="CZ257">
        <f>IF(CZ$1&gt;0,calculations!DC257/CZ$1,0)*VLOOKUP(calculations!DC$2,$A$3:$B$303,2,0)</f>
        <v>0</v>
      </c>
      <c r="DA257">
        <f>IF(DA$1&gt;0,calculations!DD257/DA$1,0)*VLOOKUP(calculations!DD$2,$A$3:$B$303,2,0)</f>
        <v>0</v>
      </c>
      <c r="DB257">
        <f>IF(DB$1&gt;0,calculations!DE257/DB$1,0)*VLOOKUP(calculations!DE$2,$A$3:$B$303,2,0)</f>
        <v>0</v>
      </c>
      <c r="DC257">
        <f>IF(DC$1&gt;0,calculations!DF257/DC$1,0)*VLOOKUP(calculations!DF$2,$A$3:$B$303,2,0)</f>
        <v>0</v>
      </c>
      <c r="DD257">
        <f>IF(DD$1&gt;0,calculations!DG257/DD$1,0)*VLOOKUP(calculations!DG$2,$A$3:$B$303,2,0)</f>
        <v>0</v>
      </c>
      <c r="DE257">
        <f>IF(DE$1&gt;0,calculations!DH257/DE$1,0)*VLOOKUP(calculations!DH$2,$A$3:$B$303,2,0)</f>
        <v>0</v>
      </c>
      <c r="DF257">
        <f>IF(DF$1&gt;0,calculations!DI257/DF$1,0)*VLOOKUP(calculations!DI$2,$A$3:$B$303,2,0)</f>
        <v>0</v>
      </c>
      <c r="DG257">
        <f>IF(DG$1&gt;0,calculations!DJ257/DG$1,0)*VLOOKUP(calculations!DJ$2,$A$3:$B$303,2,0)</f>
        <v>0</v>
      </c>
      <c r="DH257">
        <f>IF(DH$1&gt;0,calculations!DK257/DH$1,0)*VLOOKUP(calculations!DK$2,$A$3:$B$303,2,0)</f>
        <v>0</v>
      </c>
      <c r="DI257">
        <f>IF(DI$1&gt;0,calculations!DL257/DI$1,0)*VLOOKUP(calculations!DL$2,$A$3:$B$303,2,0)</f>
        <v>0</v>
      </c>
      <c r="DJ257">
        <f>IF(DJ$1&gt;0,calculations!DM257/DJ$1,0)*VLOOKUP(calculations!DM$2,$A$3:$B$303,2,0)</f>
        <v>0</v>
      </c>
      <c r="DK257">
        <f>IF(DK$1&gt;0,calculations!DN257/DK$1,0)*VLOOKUP(calculations!DN$2,$A$3:$B$303,2,0)</f>
        <v>0</v>
      </c>
      <c r="DL257">
        <f>IF(DL$1&gt;0,calculations!DO257/DL$1,0)*VLOOKUP(calculations!DO$2,$A$3:$B$303,2,0)</f>
        <v>0</v>
      </c>
      <c r="DM257">
        <f>IF(DM$1&gt;0,calculations!DP257/DM$1,0)*VLOOKUP(calculations!DP$2,$A$3:$B$303,2,0)</f>
        <v>0</v>
      </c>
      <c r="DN257">
        <f>IF(DN$1&gt;0,calculations!DQ257/DN$1,0)*VLOOKUP(calculations!DQ$2,$A$3:$B$303,2,0)</f>
        <v>0</v>
      </c>
      <c r="DO257">
        <f>IF(DO$1&gt;0,calculations!DR257/DO$1,0)*VLOOKUP(calculations!DR$2,$A$3:$B$303,2,0)</f>
        <v>0</v>
      </c>
      <c r="DP257">
        <f>IF(DP$1&gt;0,calculations!DS257/DP$1,0)*VLOOKUP(calculations!DS$2,$A$3:$B$303,2,0)</f>
        <v>0</v>
      </c>
      <c r="DQ257">
        <f>IF(DQ$1&gt;0,calculations!DT257/DQ$1,0)*VLOOKUP(calculations!DT$2,$A$3:$B$303,2,0)</f>
        <v>0</v>
      </c>
      <c r="DR257">
        <f>IF(DR$1&gt;0,calculations!DU257/DR$1,0)*VLOOKUP(calculations!DU$2,$A$3:$B$303,2,0)</f>
        <v>0</v>
      </c>
      <c r="DS257">
        <f>IF(DS$1&gt;0,calculations!DV257/DS$1,0)*VLOOKUP(calculations!DV$2,$A$3:$B$303,2,0)</f>
        <v>0</v>
      </c>
      <c r="DT257">
        <f>IF(DT$1&gt;0,calculations!DW257/DT$1,0)*VLOOKUP(calculations!DW$2,$A$3:$B$303,2,0)</f>
        <v>0</v>
      </c>
      <c r="DU257">
        <f>IF(DU$1&gt;0,calculations!DX257/DU$1,0)*VLOOKUP(calculations!DX$2,$A$3:$B$303,2,0)</f>
        <v>0</v>
      </c>
      <c r="DV257">
        <f>IF(DV$1&gt;0,calculations!DY257/DV$1,0)*VLOOKUP(calculations!DY$2,$A$3:$B$303,2,0)</f>
        <v>0</v>
      </c>
      <c r="DW257">
        <f>IF(DW$1&gt;0,calculations!DZ257/DW$1,0)*VLOOKUP(calculations!DZ$2,$A$3:$B$303,2,0)</f>
        <v>0</v>
      </c>
      <c r="DX257">
        <f>IF(DX$1&gt;0,calculations!EA257/DX$1,0)*VLOOKUP(calculations!EA$2,$A$3:$B$303,2,0)</f>
        <v>0</v>
      </c>
      <c r="DY257">
        <f>IF(DY$1&gt;0,calculations!EB257/DY$1,0)*VLOOKUP(calculations!EB$2,$A$3:$B$303,2,0)</f>
        <v>0</v>
      </c>
      <c r="DZ257">
        <f>IF(DZ$1&gt;0,calculations!EC257/DZ$1,0)*VLOOKUP(calculations!EC$2,$A$3:$B$303,2,0)</f>
        <v>0</v>
      </c>
      <c r="EA257">
        <f>IF(EA$1&gt;0,calculations!ED257/EA$1,0)*VLOOKUP(calculations!ED$2,$A$3:$B$303,2,0)</f>
        <v>0</v>
      </c>
      <c r="EB257">
        <f>IF(EB$1&gt;0,calculations!EE257/EB$1,0)*VLOOKUP(calculations!EE$2,$A$3:$B$303,2,0)</f>
        <v>0</v>
      </c>
      <c r="EC257">
        <f>IF(EC$1&gt;0,calculations!EF257/EC$1,0)*VLOOKUP(calculations!EF$2,$A$3:$B$303,2,0)</f>
        <v>0</v>
      </c>
      <c r="ED257">
        <f>IF(ED$1&gt;0,calculations!EG257/ED$1,0)*VLOOKUP(calculations!EG$2,$A$3:$B$303,2,0)</f>
        <v>0</v>
      </c>
      <c r="EE257">
        <f>IF(EE$1&gt;0,calculations!EH257/EE$1,0)*VLOOKUP(calculations!EH$2,$A$3:$B$303,2,0)</f>
        <v>0</v>
      </c>
      <c r="EF257">
        <f>IF(EF$1&gt;0,calculations!EI257/EF$1,0)*VLOOKUP(calculations!EI$2,$A$3:$B$303,2,0)</f>
        <v>0</v>
      </c>
      <c r="EG257">
        <f>IF(EG$1&gt;0,calculations!EJ257/EG$1,0)*VLOOKUP(calculations!EJ$2,$A$3:$B$303,2,0)</f>
        <v>0</v>
      </c>
      <c r="EH257">
        <f>IF(EH$1&gt;0,calculations!EK257/EH$1,0)*VLOOKUP(calculations!EK$2,$A$3:$B$303,2,0)</f>
        <v>0</v>
      </c>
      <c r="EI257">
        <f>IF(EI$1&gt;0,calculations!EL257/EI$1,0)*VLOOKUP(calculations!EL$2,$A$3:$B$303,2,0)</f>
        <v>0</v>
      </c>
      <c r="EJ257">
        <f>IF(EJ$1&gt;0,calculations!EM257/EJ$1,0)*VLOOKUP(calculations!EM$2,$A$3:$B$303,2,0)</f>
        <v>0</v>
      </c>
      <c r="EK257">
        <f>IF(EK$1&gt;0,calculations!EN257/EK$1,0)*VLOOKUP(calculations!EN$2,$A$3:$B$303,2,0)</f>
        <v>0</v>
      </c>
      <c r="EL257">
        <f>IF(EL$1&gt;0,calculations!EO257/EL$1,0)*VLOOKUP(calculations!EO$2,$A$3:$B$303,2,0)</f>
        <v>0</v>
      </c>
      <c r="EM257">
        <f>IF(EM$1&gt;0,calculations!EP257/EM$1,0)*VLOOKUP(calculations!EP$2,$A$3:$B$303,2,0)</f>
        <v>0</v>
      </c>
      <c r="EN257">
        <f>IF(EN$1&gt;0,calculations!EQ257/EN$1,0)*VLOOKUP(calculations!EQ$2,$A$3:$B$303,2,0)</f>
        <v>0</v>
      </c>
      <c r="EO257">
        <f>IF(EO$1&gt;0,calculations!ER257/EO$1,0)*VLOOKUP(calculations!ER$2,$A$3:$B$303,2,0)</f>
        <v>0</v>
      </c>
      <c r="EP257">
        <f>IF(EP$1&gt;0,calculations!ES257/EP$1,0)*VLOOKUP(calculations!ES$2,$A$3:$B$303,2,0)</f>
        <v>0</v>
      </c>
      <c r="EQ257">
        <f>IF(EQ$1&gt;0,calculations!ET257/EQ$1,0)*VLOOKUP(calculations!ET$2,$A$3:$B$303,2,0)</f>
        <v>0</v>
      </c>
      <c r="ER257">
        <f>IF(ER$1&gt;0,calculations!EU257/ER$1,0)*VLOOKUP(calculations!EU$2,$A$3:$B$303,2,0)</f>
        <v>0</v>
      </c>
      <c r="ES257">
        <f>IF(ES$1&gt;0,calculations!EV257/ES$1,0)*VLOOKUP(calculations!EV$2,$A$3:$B$303,2,0)</f>
        <v>0</v>
      </c>
      <c r="ET257">
        <f>IF(ET$1&gt;0,calculations!EW257/ET$1,0)*VLOOKUP(calculations!EW$2,$A$3:$B$303,2,0)</f>
        <v>0</v>
      </c>
      <c r="EU257">
        <f>IF(EU$1&gt;0,calculations!EX257/EU$1,0)*VLOOKUP(calculations!EX$2,$A$3:$B$303,2,0)</f>
        <v>0</v>
      </c>
      <c r="EV257">
        <f>IF(EV$1&gt;0,calculations!EY257/EV$1,0)*VLOOKUP(calculations!EY$2,$A$3:$B$303,2,0)</f>
        <v>0</v>
      </c>
      <c r="EW257">
        <f>IF(EW$1&gt;0,calculations!EZ257/EW$1,0)*VLOOKUP(calculations!EZ$2,$A$3:$B$303,2,0)</f>
        <v>0</v>
      </c>
      <c r="EX257">
        <f>IF(EX$1&gt;0,calculations!FA257/EX$1,0)*VLOOKUP(calculations!FA$2,$A$3:$B$303,2,0)</f>
        <v>0</v>
      </c>
      <c r="EY257">
        <f>IF(EY$1&gt;0,calculations!FB257/EY$1,0)*VLOOKUP(calculations!FB$2,$A$3:$B$303,2,0)</f>
        <v>0</v>
      </c>
      <c r="EZ257">
        <f>IF(EZ$1&gt;0,calculations!FC257/EZ$1,0)*VLOOKUP(calculations!FC$2,$A$3:$B$303,2,0)</f>
        <v>0</v>
      </c>
      <c r="FA257">
        <f>IF(FA$1&gt;0,calculations!FD257/FA$1,0)*VLOOKUP(calculations!FD$2,$A$3:$B$303,2,0)</f>
        <v>0</v>
      </c>
      <c r="FB257">
        <f>IF(FB$1&gt;0,calculations!FE257/FB$1,0)*VLOOKUP(calculations!FE$2,$A$3:$B$303,2,0)</f>
        <v>0</v>
      </c>
      <c r="FC257">
        <f>IF(FC$1&gt;0,calculations!FF257/FC$1,0)*VLOOKUP(calculations!FF$2,$A$3:$B$303,2,0)</f>
        <v>0</v>
      </c>
      <c r="FD257">
        <f>IF(FD$1&gt;0,calculations!FG257/FD$1,0)*VLOOKUP(calculations!FG$2,$A$3:$B$303,2,0)</f>
        <v>0</v>
      </c>
      <c r="FE257">
        <f>IF(FE$1&gt;0,calculations!FH257/FE$1,0)*VLOOKUP(calculations!FH$2,$A$3:$B$303,2,0)</f>
        <v>0</v>
      </c>
      <c r="FF257">
        <f>IF(FF$1&gt;0,calculations!FI257/FF$1,0)*VLOOKUP(calculations!FI$2,$A$3:$B$303,2,0)</f>
        <v>0</v>
      </c>
      <c r="FG257">
        <f>IF(FG$1&gt;0,calculations!FJ257/FG$1,0)*VLOOKUP(calculations!FJ$2,$A$3:$B$303,2,0)</f>
        <v>0</v>
      </c>
      <c r="FH257">
        <f>IF(FH$1&gt;0,calculations!FK257/FH$1,0)*VLOOKUP(calculations!FK$2,$A$3:$B$303,2,0)</f>
        <v>0</v>
      </c>
      <c r="FI257">
        <f>IF(FI$1&gt;0,calculations!FL257/FI$1,0)*VLOOKUP(calculations!FL$2,$A$3:$B$303,2,0)</f>
        <v>0</v>
      </c>
      <c r="FJ257">
        <f>IF(FJ$1&gt;0,calculations!FM257/FJ$1,0)*VLOOKUP(calculations!FM$2,$A$3:$B$303,2,0)</f>
        <v>0</v>
      </c>
      <c r="FK257">
        <f>IF(FK$1&gt;0,calculations!FN257/FK$1,0)*VLOOKUP(calculations!FN$2,$A$3:$B$303,2,0)</f>
        <v>0</v>
      </c>
      <c r="FL257">
        <f>IF(FL$1&gt;0,calculations!FO257/FL$1,0)*VLOOKUP(calculations!FO$2,$A$3:$B$303,2,0)</f>
        <v>0</v>
      </c>
      <c r="FM257">
        <f>IF(FM$1&gt;0,calculations!FP257/FM$1,0)*VLOOKUP(calculations!FP$2,$A$3:$B$303,2,0)</f>
        <v>0</v>
      </c>
      <c r="FN257">
        <f>IF(FN$1&gt;0,calculations!FQ257/FN$1,0)*VLOOKUP(calculations!FQ$2,$A$3:$B$303,2,0)</f>
        <v>0</v>
      </c>
      <c r="FO257">
        <f>IF(FO$1&gt;0,calculations!FR257/FO$1,0)*VLOOKUP(calculations!FR$2,$A$3:$B$303,2,0)</f>
        <v>0</v>
      </c>
      <c r="FP257">
        <f>IF(FP$1&gt;0,calculations!FS257/FP$1,0)*VLOOKUP(calculations!FS$2,$A$3:$B$303,2,0)</f>
        <v>0</v>
      </c>
      <c r="FQ257">
        <f>IF(FQ$1&gt;0,calculations!FT257/FQ$1,0)*VLOOKUP(calculations!FT$2,$A$3:$B$303,2,0)</f>
        <v>0</v>
      </c>
      <c r="FR257">
        <f>IF(FR$1&gt;0,calculations!FU257/FR$1,0)*VLOOKUP(calculations!FU$2,$A$3:$B$303,2,0)</f>
        <v>0</v>
      </c>
      <c r="FS257">
        <f>IF(FS$1&gt;0,calculations!FV257/FS$1,0)*VLOOKUP(calculations!FV$2,$A$3:$B$303,2,0)</f>
        <v>0</v>
      </c>
      <c r="FT257">
        <f>IF(FT$1&gt;0,calculations!FW257/FT$1,0)*VLOOKUP(calculations!FW$2,$A$3:$B$303,2,0)</f>
        <v>0</v>
      </c>
      <c r="FU257">
        <f>IF(FU$1&gt;0,calculations!FX257/FU$1,0)*VLOOKUP(calculations!FX$2,$A$3:$B$303,2,0)</f>
        <v>0</v>
      </c>
      <c r="FV257">
        <f>IF(FV$1&gt;0,calculations!FY257/FV$1,0)*VLOOKUP(calculations!FY$2,$A$3:$B$303,2,0)</f>
        <v>0</v>
      </c>
      <c r="FW257">
        <f>IF(FW$1&gt;0,calculations!FZ257/FW$1,0)*VLOOKUP(calculations!FZ$2,$A$3:$B$303,2,0)</f>
        <v>0</v>
      </c>
      <c r="FX257">
        <f>IF(FX$1&gt;0,calculations!GA257/FX$1,0)*VLOOKUP(calculations!GA$2,$A$3:$B$303,2,0)</f>
        <v>0</v>
      </c>
      <c r="FY257">
        <f>IF(FY$1&gt;0,calculations!GB257/FY$1,0)*VLOOKUP(calculations!GB$2,$A$3:$B$303,2,0)</f>
        <v>0</v>
      </c>
      <c r="FZ257">
        <f>IF(FZ$1&gt;0,calculations!GC257/FZ$1,0)*VLOOKUP(calculations!GC$2,$A$3:$B$303,2,0)</f>
        <v>0</v>
      </c>
      <c r="GA257">
        <f>IF(GA$1&gt;0,calculations!GD257/GA$1,0)*VLOOKUP(calculations!GD$2,$A$3:$B$303,2,0)</f>
        <v>0</v>
      </c>
      <c r="GB257">
        <f>IF(GB$1&gt;0,calculations!GE257/GB$1,0)*VLOOKUP(calculations!GE$2,$A$3:$B$303,2,0)</f>
        <v>0</v>
      </c>
      <c r="GC257">
        <f>IF(GC$1&gt;0,calculations!GF257/GC$1,0)*VLOOKUP(calculations!GF$2,$A$3:$B$303,2,0)</f>
        <v>0</v>
      </c>
      <c r="GD257">
        <f>IF(GD$1&gt;0,calculations!GG257/GD$1,0)*VLOOKUP(calculations!GG$2,$A$3:$B$303,2,0)</f>
        <v>0</v>
      </c>
      <c r="GE257">
        <f>IF(GE$1&gt;0,calculations!GH257/GE$1,0)*VLOOKUP(calculations!GH$2,$A$3:$B$303,2,0)</f>
        <v>0</v>
      </c>
      <c r="GF257">
        <f>IF(GF$1&gt;0,calculations!GI257/GF$1,0)*VLOOKUP(calculations!GI$2,$A$3:$B$303,2,0)</f>
        <v>0</v>
      </c>
      <c r="GG257">
        <f>IF(GG$1&gt;0,calculations!GJ257/GG$1,0)*VLOOKUP(calculations!GJ$2,$A$3:$B$303,2,0)</f>
        <v>0</v>
      </c>
      <c r="GH257">
        <f>IF(GH$1&gt;0,calculations!GK257/GH$1,0)*VLOOKUP(calculations!GK$2,$A$3:$B$303,2,0)</f>
        <v>0</v>
      </c>
      <c r="GI257">
        <f>IF(GI$1&gt;0,calculations!GL257/GI$1,0)*VLOOKUP(calculations!GL$2,$A$3:$B$303,2,0)</f>
        <v>0</v>
      </c>
      <c r="GJ257">
        <f>IF(GJ$1&gt;0,calculations!GM257/GJ$1,0)*VLOOKUP(calculations!GM$2,$A$3:$B$303,2,0)</f>
        <v>0</v>
      </c>
      <c r="GK257">
        <f>IF(GK$1&gt;0,calculations!GN257/GK$1,0)*VLOOKUP(calculations!GN$2,$A$3:$B$303,2,0)</f>
        <v>0</v>
      </c>
      <c r="GL257">
        <f>IF(GL$1&gt;0,calculations!GO257/GL$1,0)*VLOOKUP(calculations!GO$2,$A$3:$B$303,2,0)</f>
        <v>0</v>
      </c>
      <c r="GM257">
        <f>IF(GM$1&gt;0,calculations!GP257/GM$1,0)*VLOOKUP(calculations!GP$2,$A$3:$B$303,2,0)</f>
        <v>0</v>
      </c>
      <c r="GN257">
        <f>IF(GN$1&gt;0,calculations!GQ257/GN$1,0)*VLOOKUP(calculations!GQ$2,$A$3:$B$303,2,0)</f>
        <v>0</v>
      </c>
      <c r="GO257">
        <f>IF(GO$1&gt;0,calculations!GR257/GO$1,0)*VLOOKUP(calculations!GR$2,$A$3:$B$303,2,0)</f>
        <v>0</v>
      </c>
      <c r="GP257">
        <f>IF(GP$1&gt;0,calculations!GS257/GP$1,0)*VLOOKUP(calculations!GS$2,$A$3:$B$303,2,0)</f>
        <v>0</v>
      </c>
      <c r="GQ257">
        <f>IF(GQ$1&gt;0,calculations!GT257/GQ$1,0)*VLOOKUP(calculations!GT$2,$A$3:$B$303,2,0)</f>
        <v>0</v>
      </c>
      <c r="GR257">
        <f>IF(GR$1&gt;0,calculations!GU257/GR$1,0)*VLOOKUP(calculations!GU$2,$A$3:$B$303,2,0)</f>
        <v>0</v>
      </c>
      <c r="GS257">
        <f>IF(GS$1&gt;0,calculations!GV257/GS$1,0)*VLOOKUP(calculations!GV$2,$A$3:$B$303,2,0)</f>
        <v>0</v>
      </c>
      <c r="GT257">
        <f>IF(GT$1&gt;0,calculations!GW257/GT$1,0)*VLOOKUP(calculations!GW$2,$A$3:$B$303,2,0)</f>
        <v>0</v>
      </c>
      <c r="GU257">
        <f>IF(GU$1&gt;0,calculations!GX257/GU$1,0)*VLOOKUP(calculations!GX$2,$A$3:$B$303,2,0)</f>
        <v>0</v>
      </c>
      <c r="GV257">
        <f>IF(GV$1&gt;0,calculations!GY257/GV$1,0)*VLOOKUP(calculations!GY$2,$A$3:$B$303,2,0)</f>
        <v>0</v>
      </c>
      <c r="GW257">
        <f>IF(GW$1&gt;0,calculations!GZ257/GW$1,0)*VLOOKUP(calculations!GZ$2,$A$3:$B$303,2,0)</f>
        <v>0</v>
      </c>
      <c r="GX257">
        <f>IF(GX$1&gt;0,calculations!HA257/GX$1,0)*VLOOKUP(calculations!HA$2,$A$3:$B$303,2,0)</f>
        <v>0</v>
      </c>
      <c r="GY257">
        <f>IF(GY$1&gt;0,calculations!HB257/GY$1,0)*VLOOKUP(calculations!HB$2,$A$3:$B$303,2,0)</f>
        <v>0</v>
      </c>
      <c r="GZ257">
        <f>IF(GZ$1&gt;0,calculations!HC257/GZ$1,0)*VLOOKUP(calculations!HC$2,$A$3:$B$303,2,0)</f>
        <v>0</v>
      </c>
      <c r="HA257">
        <f>IF(HA$1&gt;0,calculations!HD257/HA$1,0)*VLOOKUP(calculations!HD$2,$A$3:$B$303,2,0)</f>
        <v>0</v>
      </c>
      <c r="HB257">
        <f>IF(HB$1&gt;0,calculations!HE257/HB$1,0)*VLOOKUP(calculations!HE$2,$A$3:$B$303,2,0)</f>
        <v>0</v>
      </c>
      <c r="HC257">
        <f>IF(HC$1&gt;0,calculations!HF257/HC$1,0)*VLOOKUP(calculations!HF$2,$A$3:$B$303,2,0)</f>
        <v>0</v>
      </c>
      <c r="HD257">
        <f>IF(HD$1&gt;0,calculations!HG257/HD$1,0)*VLOOKUP(calculations!HG$2,$A$3:$B$303,2,0)</f>
        <v>0</v>
      </c>
      <c r="HE257">
        <f>IF(HE$1&gt;0,calculations!HH257/HE$1,0)*VLOOKUP(calculations!HH$2,$A$3:$B$303,2,0)</f>
        <v>0</v>
      </c>
      <c r="HF257">
        <f>IF(HF$1&gt;0,calculations!HI257/HF$1,0)*VLOOKUP(calculations!HI$2,$A$3:$B$303,2,0)</f>
        <v>0</v>
      </c>
      <c r="HG257">
        <f>IF(HG$1&gt;0,calculations!HJ257/HG$1,0)*VLOOKUP(calculations!HJ$2,$A$3:$B$303,2,0)</f>
        <v>0</v>
      </c>
      <c r="HH257">
        <f>IF(HH$1&gt;0,calculations!HK257/HH$1,0)*VLOOKUP(calculations!HK$2,$A$3:$B$303,2,0)</f>
        <v>0</v>
      </c>
      <c r="HI257">
        <f>IF(HI$1&gt;0,calculations!HL257/HI$1,0)*VLOOKUP(calculations!HL$2,$A$3:$B$303,2,0)</f>
        <v>0</v>
      </c>
      <c r="HJ257">
        <f>IF(HJ$1&gt;0,calculations!HM257/HJ$1,0)*VLOOKUP(calculations!HM$2,$A$3:$B$303,2,0)</f>
        <v>0</v>
      </c>
      <c r="HK257">
        <f>IF(HK$1&gt;0,calculations!HN257/HK$1,0)*VLOOKUP(calculations!HN$2,$A$3:$B$303,2,0)</f>
        <v>0</v>
      </c>
      <c r="HL257">
        <f>IF(HL$1&gt;0,calculations!HO257/HL$1,0)*VLOOKUP(calculations!HO$2,$A$3:$B$303,2,0)</f>
        <v>0</v>
      </c>
      <c r="HM257">
        <f>IF(HM$1&gt;0,calculations!HP257/HM$1,0)*VLOOKUP(calculations!HP$2,$A$3:$B$303,2,0)</f>
        <v>0</v>
      </c>
      <c r="HN257">
        <f>IF(HN$1&gt;0,calculations!HQ257/HN$1,0)*VLOOKUP(calculations!HQ$2,$A$3:$B$303,2,0)</f>
        <v>0</v>
      </c>
      <c r="HO257">
        <f>IF(HO$1&gt;0,calculations!HR257/HO$1,0)*VLOOKUP(calculations!HR$2,$A$3:$B$303,2,0)</f>
        <v>0</v>
      </c>
      <c r="HP257">
        <f>IF(HP$1&gt;0,calculations!HS257/HP$1,0)*VLOOKUP(calculations!HS$2,$A$3:$B$303,2,0)</f>
        <v>0</v>
      </c>
      <c r="HQ257">
        <f>IF(HQ$1&gt;0,calculations!HT257/HQ$1,0)*VLOOKUP(calculations!HT$2,$A$3:$B$303,2,0)</f>
        <v>0</v>
      </c>
      <c r="HR257">
        <f>IF(HR$1&gt;0,calculations!HU257/HR$1,0)*VLOOKUP(calculations!HU$2,$A$3:$B$303,2,0)</f>
        <v>0</v>
      </c>
      <c r="HS257">
        <f>IF(HS$1&gt;0,calculations!HV257/HS$1,0)*VLOOKUP(calculations!HV$2,$A$3:$B$303,2,0)</f>
        <v>0</v>
      </c>
      <c r="HT257">
        <f>IF(HT$1&gt;0,calculations!HW257/HT$1,0)*VLOOKUP(calculations!HW$2,$A$3:$B$303,2,0)</f>
        <v>0</v>
      </c>
      <c r="HU257">
        <f>IF(HU$1&gt;0,calculations!HX257/HU$1,0)*VLOOKUP(calculations!HX$2,$A$3:$B$303,2,0)</f>
        <v>0</v>
      </c>
      <c r="HV257">
        <f>IF(HV$1&gt;0,calculations!HY257/HV$1,0)*VLOOKUP(calculations!HY$2,$A$3:$B$303,2,0)</f>
        <v>0</v>
      </c>
      <c r="HW257">
        <f>IF(HW$1&gt;0,calculations!HZ257/HW$1,0)*VLOOKUP(calculations!HZ$2,$A$3:$B$303,2,0)</f>
        <v>0</v>
      </c>
      <c r="HX257">
        <f>IF(HX$1&gt;0,calculations!IA257/HX$1,0)*VLOOKUP(calculations!IA$2,$A$3:$B$303,2,0)</f>
        <v>0</v>
      </c>
      <c r="HY257">
        <f>IF(HY$1&gt;0,calculations!IB257/HY$1,0)*VLOOKUP(calculations!IB$2,$A$3:$B$303,2,0)</f>
        <v>0</v>
      </c>
      <c r="HZ257">
        <f>IF(HZ$1&gt;0,calculations!IC257/HZ$1,0)*VLOOKUP(calculations!IC$2,$A$3:$B$303,2,0)</f>
        <v>0</v>
      </c>
      <c r="IA257">
        <f>IF(IA$1&gt;0,calculations!ID257/IA$1,0)*VLOOKUP(calculations!ID$2,$A$3:$B$303,2,0)</f>
        <v>0</v>
      </c>
      <c r="IB257">
        <f>IF(IB$1&gt;0,calculations!IE257/IB$1,0)*VLOOKUP(calculations!IE$2,$A$3:$B$303,2,0)</f>
        <v>0</v>
      </c>
      <c r="IC257">
        <f>IF(IC$1&gt;0,calculations!IF257/IC$1,0)*VLOOKUP(calculations!IF$2,$A$3:$B$303,2,0)</f>
        <v>0</v>
      </c>
      <c r="ID257">
        <f>IF(ID$1&gt;0,calculations!IG257/ID$1,0)*VLOOKUP(calculations!IG$2,$A$3:$B$303,2,0)</f>
        <v>0</v>
      </c>
      <c r="IE257">
        <f>IF(IE$1&gt;0,calculations!IH257/IE$1,0)*VLOOKUP(calculations!IH$2,$A$3:$B$303,2,0)</f>
        <v>0</v>
      </c>
      <c r="IF257">
        <f>IF(IF$1&gt;0,calculations!II257/IF$1,0)*VLOOKUP(calculations!II$2,$A$3:$B$303,2,0)</f>
        <v>0</v>
      </c>
      <c r="IG257">
        <f>IF(IG$1&gt;0,calculations!IJ257/IG$1,0)*VLOOKUP(calculations!IJ$2,$A$3:$B$303,2,0)</f>
        <v>0</v>
      </c>
      <c r="IH257">
        <f>IF(IH$1&gt;0,calculations!IK257/IH$1,0)*VLOOKUP(calculations!IK$2,$A$3:$B$303,2,0)</f>
        <v>0</v>
      </c>
      <c r="II257">
        <f>IF(II$1&gt;0,calculations!IL257/II$1,0)*VLOOKUP(calculations!IL$2,$A$3:$B$303,2,0)</f>
        <v>0</v>
      </c>
      <c r="IJ257">
        <f>IF(IJ$1&gt;0,calculations!IM257/IJ$1,0)*VLOOKUP(calculations!IM$2,$A$3:$B$303,2,0)</f>
        <v>0</v>
      </c>
      <c r="IK257">
        <f>IF(IK$1&gt;0,calculations!IN257/IK$1,0)*VLOOKUP(calculations!IN$2,$A$3:$B$303,2,0)</f>
        <v>0</v>
      </c>
      <c r="IL257">
        <f>IF(IL$1&gt;0,calculations!IO257/IL$1,0)*VLOOKUP(calculations!IO$2,$A$3:$B$303,2,0)</f>
        <v>0</v>
      </c>
      <c r="IM257">
        <f>IF(IM$1&gt;0,calculations!IP257/IM$1,0)*VLOOKUP(calculations!IP$2,$A$3:$B$303,2,0)</f>
        <v>0</v>
      </c>
      <c r="IN257">
        <f>IF(IN$1&gt;0,calculations!IQ257/IN$1,0)*VLOOKUP(calculations!IQ$2,$A$3:$B$303,2,0)</f>
        <v>0</v>
      </c>
      <c r="IO257">
        <f>IF(IO$1&gt;0,calculations!IR257/IO$1,0)*VLOOKUP(calculations!IR$2,$A$3:$B$303,2,0)</f>
        <v>0</v>
      </c>
      <c r="IP257">
        <f>IF(IP$1&gt;0,calculations!IS257/IP$1,0)*VLOOKUP(calculations!IS$2,$A$3:$B$303,2,0)</f>
        <v>0</v>
      </c>
      <c r="IQ257">
        <f>IF(IQ$1&gt;0,calculations!IT257/IQ$1,0)*VLOOKUP(calculations!IT$2,$A$3:$B$303,2,0)</f>
        <v>0</v>
      </c>
      <c r="IR257">
        <f>IF(IR$1&gt;0,calculations!IU257/IR$1,0)*VLOOKUP(calculations!IU$2,$A$3:$B$303,2,0)</f>
        <v>0</v>
      </c>
      <c r="IS257">
        <f>IF(IS$1&gt;0,calculations!IV257/IS$1,0)*VLOOKUP(calculations!IV$2,$A$3:$B$303,2,0)</f>
        <v>0</v>
      </c>
      <c r="IT257">
        <f>IF(IT$1&gt;0,calculations!IW257/IT$1,0)*VLOOKUP(calculations!IW$2,$A$3:$B$303,2,0)</f>
        <v>0</v>
      </c>
      <c r="IU257">
        <f>IF(IU$1&gt;0,calculations!IX257/IU$1,0)*VLOOKUP(calculations!IX$2,$A$3:$B$303,2,0)</f>
        <v>0</v>
      </c>
      <c r="IV257">
        <f>IF(IV$1&gt;0,calculations!IY257/IV$1,0)*VLOOKUP(calculations!IY$2,$A$3:$B$303,2,0)</f>
        <v>0</v>
      </c>
      <c r="IW257">
        <f>IF(IW$1&gt;0,calculations!IZ257/IW$1,0)*VLOOKUP(calculations!IZ$2,$A$3:$B$303,2,0)</f>
        <v>0</v>
      </c>
      <c r="IX257">
        <f>IF(IX$1&gt;0,calculations!JA257/IX$1,0)*VLOOKUP(calculations!JA$2,$A$3:$B$303,2,0)</f>
        <v>0</v>
      </c>
      <c r="IY257">
        <f>IF(IY$1&gt;0,calculations!JB257/IY$1,0)*VLOOKUP(calculations!JB$2,$A$3:$B$303,2,0)</f>
        <v>0</v>
      </c>
      <c r="IZ257">
        <f>IF(IZ$1&gt;0,calculations!JC257/IZ$1,0)*VLOOKUP(calculations!JC$2,$A$3:$B$303,2,0)</f>
        <v>0</v>
      </c>
      <c r="JA257">
        <f>IF(JA$1&gt;0,calculations!JD257/JA$1,0)*VLOOKUP(calculations!JD$2,$A$3:$B$303,2,0)</f>
        <v>0</v>
      </c>
      <c r="JB257">
        <f>IF(JB$1&gt;0,calculations!JE257/JB$1,0)*VLOOKUP(calculations!JE$2,$A$3:$B$303,2,0)</f>
        <v>0</v>
      </c>
      <c r="JC257">
        <f>IF(JC$1&gt;0,calculations!JF257/JC$1,0)*VLOOKUP(calculations!JF$2,$A$3:$B$303,2,0)</f>
        <v>0</v>
      </c>
      <c r="JD257">
        <f>IF(JD$1&gt;0,calculations!JG257/JD$1,0)*VLOOKUP(calculations!JG$2,$A$3:$B$303,2,0)</f>
        <v>0</v>
      </c>
      <c r="JE257">
        <f>IF(JE$1&gt;0,calculations!JH257/JE$1,0)*VLOOKUP(calculations!JH$2,$A$3:$B$303,2,0)</f>
        <v>0</v>
      </c>
      <c r="JF257">
        <f>IF(JF$1&gt;0,calculations!JI257/JF$1,0)*VLOOKUP(calculations!JI$2,$A$3:$B$303,2,0)</f>
        <v>0</v>
      </c>
      <c r="JG257">
        <f>IF(JG$1&gt;0,calculations!JJ257/JG$1,0)*VLOOKUP(calculations!JJ$2,$A$3:$B$303,2,0)</f>
        <v>0</v>
      </c>
      <c r="JH257">
        <f>IF(JH$1&gt;0,calculations!JK257/JH$1,0)*VLOOKUP(calculations!JK$2,$A$3:$B$303,2,0)</f>
        <v>0</v>
      </c>
      <c r="JI257">
        <f>IF(JI$1&gt;0,calculations!JL257/JI$1,0)*VLOOKUP(calculations!JL$2,$A$3:$B$303,2,0)</f>
        <v>0</v>
      </c>
      <c r="JJ257">
        <f>IF(JJ$1&gt;0,calculations!JM257/JJ$1,0)*VLOOKUP(calculations!JM$2,$A$3:$B$303,2,0)</f>
        <v>0</v>
      </c>
      <c r="JK257">
        <f>IF(JK$1&gt;0,calculations!JN257/JK$1,0)*VLOOKUP(calculations!JN$2,$A$3:$B$303,2,0)</f>
        <v>0</v>
      </c>
      <c r="JL257">
        <f>IF(JL$1&gt;0,calculations!JO257/JL$1,0)*VLOOKUP(calculations!JO$2,$A$3:$B$303,2,0)</f>
        <v>0</v>
      </c>
      <c r="JM257">
        <f>IF(JM$1&gt;0,calculations!JP257/JM$1,0)*VLOOKUP(calculations!JP$2,$A$3:$B$303,2,0)</f>
        <v>0</v>
      </c>
      <c r="JN257">
        <f>IF(JN$1&gt;0,calculations!JQ257/JN$1,0)*VLOOKUP(calculations!JQ$2,$A$3:$B$303,2,0)</f>
        <v>0</v>
      </c>
      <c r="JO257">
        <f>IF(JO$1&gt;0,calculations!JR257/JO$1,0)*VLOOKUP(calculations!JR$2,$A$3:$B$303,2,0)</f>
        <v>0</v>
      </c>
      <c r="JP257">
        <f>IF(JP$1&gt;0,calculations!JS257/JP$1,0)*VLOOKUP(calculations!JS$2,$A$3:$B$303,2,0)</f>
        <v>0</v>
      </c>
      <c r="JQ257">
        <f>IF(JQ$1&gt;0,calculations!JT257/JQ$1,0)*VLOOKUP(calculations!JT$2,$A$3:$B$303,2,0)</f>
        <v>0</v>
      </c>
      <c r="JR257">
        <f>IF(JR$1&gt;0,calculations!JU257/JR$1,0)*VLOOKUP(calculations!JU$2,$A$3:$B$303,2,0)</f>
        <v>0</v>
      </c>
      <c r="JS257">
        <f>IF(JS$1&gt;0,calculations!JV257/JS$1,0)*VLOOKUP(calculations!JV$2,$A$3:$B$303,2,0)</f>
        <v>0</v>
      </c>
      <c r="JT257">
        <f>IF(JT$1&gt;0,calculations!JW257/JT$1,0)*VLOOKUP(calculations!JW$2,$A$3:$B$303,2,0)</f>
        <v>0</v>
      </c>
      <c r="JU257">
        <f>IF(JU$1&gt;0,calculations!JX257/JU$1,0)*VLOOKUP(calculations!JX$2,$A$3:$B$303,2,0)</f>
        <v>0</v>
      </c>
      <c r="JV257">
        <f>IF(JV$1&gt;0,calculations!JY257/JV$1,0)*VLOOKUP(calculations!JY$2,$A$3:$B$303,2,0)</f>
        <v>0</v>
      </c>
      <c r="JW257">
        <f>IF(JW$1&gt;0,calculations!JZ257/JW$1,0)*VLOOKUP(calculations!JZ$2,$A$3:$B$303,2,0)</f>
        <v>0</v>
      </c>
      <c r="JX257">
        <f>IF(JX$1&gt;0,calculations!KA257/JX$1,0)*VLOOKUP(calculations!KA$2,$A$3:$B$303,2,0)</f>
        <v>0</v>
      </c>
      <c r="JY257">
        <f>IF(JY$1&gt;0,calculations!KB257/JY$1,0)*VLOOKUP(calculations!KB$2,$A$3:$B$303,2,0)</f>
        <v>0</v>
      </c>
      <c r="JZ257">
        <f>IF(JZ$1&gt;0,calculations!KC257/JZ$1,0)*VLOOKUP(calculations!KC$2,$A$3:$B$303,2,0)</f>
        <v>0</v>
      </c>
      <c r="KA257">
        <f>IF(KA$1&gt;0,calculations!KD257/KA$1,0)*VLOOKUP(calculations!KD$2,$A$3:$B$303,2,0)</f>
        <v>0</v>
      </c>
      <c r="KB257">
        <f>IF(KB$1&gt;0,calculations!KE257/KB$1,0)*VLOOKUP(calculations!KE$2,$A$3:$B$303,2,0)</f>
        <v>0</v>
      </c>
      <c r="KC257">
        <f>IF(KC$1&gt;0,calculations!KF257/KC$1,0)*VLOOKUP(calculations!KF$2,$A$3:$B$303,2,0)</f>
        <v>0</v>
      </c>
      <c r="KD257">
        <f>IF(KD$1&gt;0,calculations!KG257/KD$1,0)*VLOOKUP(calculations!KG$2,$A$3:$B$303,2,0)</f>
        <v>0</v>
      </c>
      <c r="KE257">
        <f>IF(KE$1&gt;0,calculations!KH257/KE$1,0)*VLOOKUP(calculations!KH$2,$A$3:$B$303,2,0)</f>
        <v>0</v>
      </c>
      <c r="KF257">
        <f>IF(KF$1&gt;0,calculations!KI257/KF$1,0)*VLOOKUP(calculations!KI$2,$A$3:$B$303,2,0)</f>
        <v>0</v>
      </c>
      <c r="KG257">
        <f>IF(KG$1&gt;0,calculations!KJ257/KG$1,0)*VLOOKUP(calculations!KJ$2,$A$3:$B$303,2,0)</f>
        <v>0</v>
      </c>
      <c r="KH257">
        <f>IF(KH$1&gt;0,calculations!KK257/KH$1,0)*VLOOKUP(calculations!KK$2,$A$3:$B$303,2,0)</f>
        <v>0</v>
      </c>
      <c r="KI257">
        <f>IF(KI$1&gt;0,calculations!KL257/KI$1,0)*VLOOKUP(calculations!KL$2,$A$3:$B$303,2,0)</f>
        <v>0</v>
      </c>
      <c r="KJ257">
        <f>IF(KJ$1&gt;0,calculations!KM257/KJ$1,0)*VLOOKUP(calculations!KM$2,$A$3:$B$303,2,0)</f>
        <v>0</v>
      </c>
      <c r="KK257">
        <f>IF(KK$1&gt;0,calculations!KN257/KK$1,0)*VLOOKUP(calculations!KN$2,$A$3:$B$303,2,0)</f>
        <v>0</v>
      </c>
      <c r="KL257">
        <f>IF(KL$1&gt;0,calculations!KO257/KL$1,0)*VLOOKUP(calculations!KO$2,$A$3:$B$303,2,0)</f>
        <v>0</v>
      </c>
      <c r="KM257">
        <f>IF(KM$1&gt;0,calculations!KP257/KM$1,0)*VLOOKUP(calculations!KP$2,$A$3:$B$303,2,0)</f>
        <v>0</v>
      </c>
      <c r="KN257">
        <f>IF(KN$1&gt;0,calculations!KQ257/KN$1,0)*VLOOKUP(calculations!KQ$2,$A$3:$B$303,2,0)</f>
        <v>0</v>
      </c>
      <c r="KO257">
        <f>IF(KO$1&gt;0,calculations!KR257/KO$1,0)*VLOOKUP(calculations!KR$2,$A$3:$B$303,2,0)</f>
        <v>0</v>
      </c>
      <c r="KP257">
        <f>IF(KP$1&gt;0,calculations!KS257/KP$1,0)*VLOOKUP(calculations!KS$2,$A$3:$B$303,2,0)</f>
        <v>0</v>
      </c>
      <c r="KQ257">
        <f>IF(KQ$1&gt;0,calculations!KT257/KQ$1,0)*VLOOKUP(calculations!KT$2,$A$3:$B$303,2,0)</f>
        <v>0</v>
      </c>
      <c r="KT257" s="1">
        <f t="shared" si="3"/>
        <v>0</v>
      </c>
      <c r="KU257">
        <f>IF(B257=0,-1,data_and_results!A267)</f>
        <v>-1</v>
      </c>
      <c r="KV257">
        <f>IF(B257=0,-1,KT257)</f>
        <v>-1</v>
      </c>
    </row>
    <row r="258" spans="1:308">
      <c r="A258">
        <f>calculations!D258</f>
        <v>255</v>
      </c>
      <c r="B258">
        <f>calculations!E258</f>
        <v>0</v>
      </c>
      <c r="D258">
        <f>IF(D$1&gt;0,calculations!G258/D$1,0)*VLOOKUP(calculations!G$2,$A$3:$B$303,2,0)</f>
        <v>0</v>
      </c>
      <c r="E258">
        <f>IF(E$1&gt;0,calculations!H258/E$1,0)*VLOOKUP(calculations!H$2,$A$3:$B$303,2,0)</f>
        <v>0</v>
      </c>
      <c r="F258">
        <f>IF(F$1&gt;0,calculations!I258/F$1,0)*VLOOKUP(calculations!I$2,$A$3:$B$303,2,0)</f>
        <v>0</v>
      </c>
      <c r="G258">
        <f>IF(G$1&gt;0,calculations!J258/G$1,0)*VLOOKUP(calculations!J$2,$A$3:$B$303,2,0)</f>
        <v>0</v>
      </c>
      <c r="H258">
        <f>IF(H$1&gt;0,calculations!K258/H$1,0)*VLOOKUP(calculations!K$2,$A$3:$B$303,2,0)</f>
        <v>0</v>
      </c>
      <c r="I258">
        <f>IF(I$1&gt;0,calculations!L258/I$1,0)*VLOOKUP(calculations!L$2,$A$3:$B$303,2,0)</f>
        <v>0</v>
      </c>
      <c r="J258">
        <f>IF(J$1&gt;0,calculations!M258/J$1,0)*VLOOKUP(calculations!M$2,$A$3:$B$303,2,0)</f>
        <v>0</v>
      </c>
      <c r="K258">
        <f>IF(K$1&gt;0,calculations!N258/K$1,0)*VLOOKUP(calculations!N$2,$A$3:$B$303,2,0)</f>
        <v>0</v>
      </c>
      <c r="L258">
        <f>IF(L$1&gt;0,calculations!O258/L$1,0)*VLOOKUP(calculations!O$2,$A$3:$B$303,2,0)</f>
        <v>0</v>
      </c>
      <c r="M258">
        <f>IF(M$1&gt;0,calculations!P258/M$1,0)*VLOOKUP(calculations!P$2,$A$3:$B$303,2,0)</f>
        <v>0</v>
      </c>
      <c r="N258">
        <f>IF(N$1&gt;0,calculations!Q258/N$1,0)*VLOOKUP(calculations!Q$2,$A$3:$B$303,2,0)</f>
        <v>0</v>
      </c>
      <c r="O258">
        <f>IF(O$1&gt;0,calculations!R258/O$1,0)*VLOOKUP(calculations!R$2,$A$3:$B$303,2,0)</f>
        <v>0</v>
      </c>
      <c r="P258">
        <f>IF(P$1&gt;0,calculations!S258/P$1,0)*VLOOKUP(calculations!S$2,$A$3:$B$303,2,0)</f>
        <v>0</v>
      </c>
      <c r="Q258">
        <f>IF(Q$1&gt;0,calculations!T258/Q$1,0)*VLOOKUP(calculations!T$2,$A$3:$B$303,2,0)</f>
        <v>0</v>
      </c>
      <c r="R258">
        <f>IF(R$1&gt;0,calculations!U258/R$1,0)*VLOOKUP(calculations!U$2,$A$3:$B$303,2,0)</f>
        <v>0</v>
      </c>
      <c r="S258">
        <f>IF(S$1&gt;0,calculations!V258/S$1,0)*VLOOKUP(calculations!V$2,$A$3:$B$303,2,0)</f>
        <v>0</v>
      </c>
      <c r="T258">
        <f>IF(T$1&gt;0,calculations!W258/T$1,0)*VLOOKUP(calculations!W$2,$A$3:$B$303,2,0)</f>
        <v>0</v>
      </c>
      <c r="U258">
        <f>IF(U$1&gt;0,calculations!X258/U$1,0)*VLOOKUP(calculations!X$2,$A$3:$B$303,2,0)</f>
        <v>0</v>
      </c>
      <c r="V258">
        <f>IF(V$1&gt;0,calculations!Y258/V$1,0)*VLOOKUP(calculations!Y$2,$A$3:$B$303,2,0)</f>
        <v>0</v>
      </c>
      <c r="W258">
        <f>IF(W$1&gt;0,calculations!Z258/W$1,0)*VLOOKUP(calculations!Z$2,$A$3:$B$303,2,0)</f>
        <v>0</v>
      </c>
      <c r="X258">
        <f>IF(X$1&gt;0,calculations!AA258/X$1,0)*VLOOKUP(calculations!AA$2,$A$3:$B$303,2,0)</f>
        <v>0</v>
      </c>
      <c r="Y258">
        <f>IF(Y$1&gt;0,calculations!AB258/Y$1,0)*VLOOKUP(calculations!AB$2,$A$3:$B$303,2,0)</f>
        <v>0</v>
      </c>
      <c r="Z258">
        <f>IF(Z$1&gt;0,calculations!AC258/Z$1,0)*VLOOKUP(calculations!AC$2,$A$3:$B$303,2,0)</f>
        <v>0</v>
      </c>
      <c r="AA258">
        <f>IF(AA$1&gt;0,calculations!AD258/AA$1,0)*VLOOKUP(calculations!AD$2,$A$3:$B$303,2,0)</f>
        <v>0</v>
      </c>
      <c r="AB258">
        <f>IF(AB$1&gt;0,calculations!AE258/AB$1,0)*VLOOKUP(calculations!AE$2,$A$3:$B$303,2,0)</f>
        <v>0</v>
      </c>
      <c r="AC258">
        <f>IF(AC$1&gt;0,calculations!AF258/AC$1,0)*VLOOKUP(calculations!AF$2,$A$3:$B$303,2,0)</f>
        <v>0</v>
      </c>
      <c r="AD258">
        <f>IF(AD$1&gt;0,calculations!AG258/AD$1,0)*VLOOKUP(calculations!AG$2,$A$3:$B$303,2,0)</f>
        <v>0</v>
      </c>
      <c r="AE258">
        <f>IF(AE$1&gt;0,calculations!AH258/AE$1,0)*VLOOKUP(calculations!AH$2,$A$3:$B$303,2,0)</f>
        <v>0</v>
      </c>
      <c r="AF258">
        <f>IF(AF$1&gt;0,calculations!AI258/AF$1,0)*VLOOKUP(calculations!AI$2,$A$3:$B$303,2,0)</f>
        <v>0</v>
      </c>
      <c r="AG258">
        <f>IF(AG$1&gt;0,calculations!AJ258/AG$1,0)*VLOOKUP(calculations!AJ$2,$A$3:$B$303,2,0)</f>
        <v>0</v>
      </c>
      <c r="AH258">
        <f>IF(AH$1&gt;0,calculations!AK258/AH$1,0)*VLOOKUP(calculations!AK$2,$A$3:$B$303,2,0)</f>
        <v>0</v>
      </c>
      <c r="AI258">
        <f>IF(AI$1&gt;0,calculations!AL258/AI$1,0)*VLOOKUP(calculations!AL$2,$A$3:$B$303,2,0)</f>
        <v>0</v>
      </c>
      <c r="AJ258">
        <f>IF(AJ$1&gt;0,calculations!AM258/AJ$1,0)*VLOOKUP(calculations!AM$2,$A$3:$B$303,2,0)</f>
        <v>0</v>
      </c>
      <c r="AK258">
        <f>IF(AK$1&gt;0,calculations!AN258/AK$1,0)*VLOOKUP(calculations!AN$2,$A$3:$B$303,2,0)</f>
        <v>0</v>
      </c>
      <c r="AL258">
        <f>IF(AL$1&gt;0,calculations!AO258/AL$1,0)*VLOOKUP(calculations!AO$2,$A$3:$B$303,2,0)</f>
        <v>0</v>
      </c>
      <c r="AM258">
        <f>IF(AM$1&gt;0,calculations!AP258/AM$1,0)*VLOOKUP(calculations!AP$2,$A$3:$B$303,2,0)</f>
        <v>0</v>
      </c>
      <c r="AN258">
        <f>IF(AN$1&gt;0,calculations!AQ258/AN$1,0)*VLOOKUP(calculations!AQ$2,$A$3:$B$303,2,0)</f>
        <v>0</v>
      </c>
      <c r="AO258">
        <f>IF(AO$1&gt;0,calculations!AR258/AO$1,0)*VLOOKUP(calculations!AR$2,$A$3:$B$303,2,0)</f>
        <v>0</v>
      </c>
      <c r="AP258">
        <f>IF(AP$1&gt;0,calculations!AS258/AP$1,0)*VLOOKUP(calculations!AS$2,$A$3:$B$303,2,0)</f>
        <v>0</v>
      </c>
      <c r="AQ258">
        <f>IF(AQ$1&gt;0,calculations!AT258/AQ$1,0)*VLOOKUP(calculations!AT$2,$A$3:$B$303,2,0)</f>
        <v>0</v>
      </c>
      <c r="AR258">
        <f>IF(AR$1&gt;0,calculations!AU258/AR$1,0)*VLOOKUP(calculations!AU$2,$A$3:$B$303,2,0)</f>
        <v>0</v>
      </c>
      <c r="AS258">
        <f>IF(AS$1&gt;0,calculations!AV258/AS$1,0)*VLOOKUP(calculations!AV$2,$A$3:$B$303,2,0)</f>
        <v>0</v>
      </c>
      <c r="AT258">
        <f>IF(AT$1&gt;0,calculations!AW258/AT$1,0)*VLOOKUP(calculations!AW$2,$A$3:$B$303,2,0)</f>
        <v>0</v>
      </c>
      <c r="AU258">
        <f>IF(AU$1&gt;0,calculations!AX258/AU$1,0)*VLOOKUP(calculations!AX$2,$A$3:$B$303,2,0)</f>
        <v>0</v>
      </c>
      <c r="AV258">
        <f>IF(AV$1&gt;0,calculations!AY258/AV$1,0)*VLOOKUP(calculations!AY$2,$A$3:$B$303,2,0)</f>
        <v>0</v>
      </c>
      <c r="AW258">
        <f>IF(AW$1&gt;0,calculations!AZ258/AW$1,0)*VLOOKUP(calculations!AZ$2,$A$3:$B$303,2,0)</f>
        <v>0</v>
      </c>
      <c r="AX258">
        <f>IF(AX$1&gt;0,calculations!BA258/AX$1,0)*VLOOKUP(calculations!BA$2,$A$3:$B$303,2,0)</f>
        <v>0</v>
      </c>
      <c r="AY258">
        <f>IF(AY$1&gt;0,calculations!BB258/AY$1,0)*VLOOKUP(calculations!BB$2,$A$3:$B$303,2,0)</f>
        <v>0</v>
      </c>
      <c r="AZ258">
        <f>IF(AZ$1&gt;0,calculations!BC258/AZ$1,0)*VLOOKUP(calculations!BC$2,$A$3:$B$303,2,0)</f>
        <v>0</v>
      </c>
      <c r="BA258">
        <f>IF(BA$1&gt;0,calculations!BD258/BA$1,0)*VLOOKUP(calculations!BD$2,$A$3:$B$303,2,0)</f>
        <v>0</v>
      </c>
      <c r="BB258">
        <f>IF(BB$1&gt;0,calculations!BE258/BB$1,0)*VLOOKUP(calculations!BE$2,$A$3:$B$303,2,0)</f>
        <v>0</v>
      </c>
      <c r="BC258">
        <f>IF(BC$1&gt;0,calculations!BF258/BC$1,0)*VLOOKUP(calculations!BF$2,$A$3:$B$303,2,0)</f>
        <v>0</v>
      </c>
      <c r="BD258">
        <f>IF(BD$1&gt;0,calculations!BG258/BD$1,0)*VLOOKUP(calculations!BG$2,$A$3:$B$303,2,0)</f>
        <v>0</v>
      </c>
      <c r="BE258">
        <f>IF(BE$1&gt;0,calculations!BH258/BE$1,0)*VLOOKUP(calculations!BH$2,$A$3:$B$303,2,0)</f>
        <v>0</v>
      </c>
      <c r="BF258">
        <f>IF(BF$1&gt;0,calculations!BI258/BF$1,0)*VLOOKUP(calculations!BI$2,$A$3:$B$303,2,0)</f>
        <v>0</v>
      </c>
      <c r="BG258">
        <f>IF(BG$1&gt;0,calculations!BJ258/BG$1,0)*VLOOKUP(calculations!BJ$2,$A$3:$B$303,2,0)</f>
        <v>0</v>
      </c>
      <c r="BH258">
        <f>IF(BH$1&gt;0,calculations!BK258/BH$1,0)*VLOOKUP(calculations!BK$2,$A$3:$B$303,2,0)</f>
        <v>0</v>
      </c>
      <c r="BI258">
        <f>IF(BI$1&gt;0,calculations!BL258/BI$1,0)*VLOOKUP(calculations!BL$2,$A$3:$B$303,2,0)</f>
        <v>0</v>
      </c>
      <c r="BJ258">
        <f>IF(BJ$1&gt;0,calculations!BM258/BJ$1,0)*VLOOKUP(calculations!BM$2,$A$3:$B$303,2,0)</f>
        <v>0</v>
      </c>
      <c r="BK258">
        <f>IF(BK$1&gt;0,calculations!BN258/BK$1,0)*VLOOKUP(calculations!BN$2,$A$3:$B$303,2,0)</f>
        <v>0</v>
      </c>
      <c r="BL258">
        <f>IF(BL$1&gt;0,calculations!BO258/BL$1,0)*VLOOKUP(calculations!BO$2,$A$3:$B$303,2,0)</f>
        <v>0</v>
      </c>
      <c r="BM258">
        <f>IF(BM$1&gt;0,calculations!BP258/BM$1,0)*VLOOKUP(calculations!BP$2,$A$3:$B$303,2,0)</f>
        <v>0</v>
      </c>
      <c r="BN258">
        <f>IF(BN$1&gt;0,calculations!BQ258/BN$1,0)*VLOOKUP(calculations!BQ$2,$A$3:$B$303,2,0)</f>
        <v>0</v>
      </c>
      <c r="BO258">
        <f>IF(BO$1&gt;0,calculations!BR258/BO$1,0)*VLOOKUP(calculations!BR$2,$A$3:$B$303,2,0)</f>
        <v>0</v>
      </c>
      <c r="BP258">
        <f>IF(BP$1&gt;0,calculations!BS258/BP$1,0)*VLOOKUP(calculations!BS$2,$A$3:$B$303,2,0)</f>
        <v>0</v>
      </c>
      <c r="BQ258">
        <f>IF(BQ$1&gt;0,calculations!BT258/BQ$1,0)*VLOOKUP(calculations!BT$2,$A$3:$B$303,2,0)</f>
        <v>0</v>
      </c>
      <c r="BR258">
        <f>IF(BR$1&gt;0,calculations!BU258/BR$1,0)*VLOOKUP(calculations!BU$2,$A$3:$B$303,2,0)</f>
        <v>0</v>
      </c>
      <c r="BS258">
        <f>IF(BS$1&gt;0,calculations!BV258/BS$1,0)*VLOOKUP(calculations!BV$2,$A$3:$B$303,2,0)</f>
        <v>0</v>
      </c>
      <c r="BT258">
        <f>IF(BT$1&gt;0,calculations!BW258/BT$1,0)*VLOOKUP(calculations!BW$2,$A$3:$B$303,2,0)</f>
        <v>0</v>
      </c>
      <c r="BU258">
        <f>IF(BU$1&gt;0,calculations!BX258/BU$1,0)*VLOOKUP(calculations!BX$2,$A$3:$B$303,2,0)</f>
        <v>0</v>
      </c>
      <c r="BV258">
        <f>IF(BV$1&gt;0,calculations!BY258/BV$1,0)*VLOOKUP(calculations!BY$2,$A$3:$B$303,2,0)</f>
        <v>0</v>
      </c>
      <c r="BW258">
        <f>IF(BW$1&gt;0,calculations!BZ258/BW$1,0)*VLOOKUP(calculations!BZ$2,$A$3:$B$303,2,0)</f>
        <v>0</v>
      </c>
      <c r="BX258">
        <f>IF(BX$1&gt;0,calculations!CA258/BX$1,0)*VLOOKUP(calculations!CA$2,$A$3:$B$303,2,0)</f>
        <v>0</v>
      </c>
      <c r="BY258">
        <f>IF(BY$1&gt;0,calculations!CB258/BY$1,0)*VLOOKUP(calculations!CB$2,$A$3:$B$303,2,0)</f>
        <v>0</v>
      </c>
      <c r="BZ258">
        <f>IF(BZ$1&gt;0,calculations!CC258/BZ$1,0)*VLOOKUP(calculations!CC$2,$A$3:$B$303,2,0)</f>
        <v>0</v>
      </c>
      <c r="CA258">
        <f>IF(CA$1&gt;0,calculations!CD258/CA$1,0)*VLOOKUP(calculations!CD$2,$A$3:$B$303,2,0)</f>
        <v>0</v>
      </c>
      <c r="CB258">
        <f>IF(CB$1&gt;0,calculations!CE258/CB$1,0)*VLOOKUP(calculations!CE$2,$A$3:$B$303,2,0)</f>
        <v>0</v>
      </c>
      <c r="CC258">
        <f>IF(CC$1&gt;0,calculations!CF258/CC$1,0)*VLOOKUP(calculations!CF$2,$A$3:$B$303,2,0)</f>
        <v>0</v>
      </c>
      <c r="CD258">
        <f>IF(CD$1&gt;0,calculations!CG258/CD$1,0)*VLOOKUP(calculations!CG$2,$A$3:$B$303,2,0)</f>
        <v>0</v>
      </c>
      <c r="CE258">
        <f>IF(CE$1&gt;0,calculations!CH258/CE$1,0)*VLOOKUP(calculations!CH$2,$A$3:$B$303,2,0)</f>
        <v>0</v>
      </c>
      <c r="CF258">
        <f>IF(CF$1&gt;0,calculations!CI258/CF$1,0)*VLOOKUP(calculations!CI$2,$A$3:$B$303,2,0)</f>
        <v>0</v>
      </c>
      <c r="CG258">
        <f>IF(CG$1&gt;0,calculations!CJ258/CG$1,0)*VLOOKUP(calculations!CJ$2,$A$3:$B$303,2,0)</f>
        <v>0</v>
      </c>
      <c r="CH258">
        <f>IF(CH$1&gt;0,calculations!CK258/CH$1,0)*VLOOKUP(calculations!CK$2,$A$3:$B$303,2,0)</f>
        <v>0</v>
      </c>
      <c r="CI258">
        <f>IF(CI$1&gt;0,calculations!CL258/CI$1,0)*VLOOKUP(calculations!CL$2,$A$3:$B$303,2,0)</f>
        <v>0</v>
      </c>
      <c r="CJ258">
        <f>IF(CJ$1&gt;0,calculations!CM258/CJ$1,0)*VLOOKUP(calculations!CM$2,$A$3:$B$303,2,0)</f>
        <v>0</v>
      </c>
      <c r="CK258">
        <f>IF(CK$1&gt;0,calculations!CN258/CK$1,0)*VLOOKUP(calculations!CN$2,$A$3:$B$303,2,0)</f>
        <v>0</v>
      </c>
      <c r="CL258">
        <f>IF(CL$1&gt;0,calculations!CO258/CL$1,0)*VLOOKUP(calculations!CO$2,$A$3:$B$303,2,0)</f>
        <v>0</v>
      </c>
      <c r="CM258">
        <f>IF(CM$1&gt;0,calculations!CP258/CM$1,0)*VLOOKUP(calculations!CP$2,$A$3:$B$303,2,0)</f>
        <v>0</v>
      </c>
      <c r="CN258">
        <f>IF(CN$1&gt;0,calculations!CQ258/CN$1,0)*VLOOKUP(calculations!CQ$2,$A$3:$B$303,2,0)</f>
        <v>0</v>
      </c>
      <c r="CO258">
        <f>IF(CO$1&gt;0,calculations!CR258/CO$1,0)*VLOOKUP(calculations!CR$2,$A$3:$B$303,2,0)</f>
        <v>0</v>
      </c>
      <c r="CP258">
        <f>IF(CP$1&gt;0,calculations!CS258/CP$1,0)*VLOOKUP(calculations!CS$2,$A$3:$B$303,2,0)</f>
        <v>0</v>
      </c>
      <c r="CQ258">
        <f>IF(CQ$1&gt;0,calculations!CT258/CQ$1,0)*VLOOKUP(calculations!CT$2,$A$3:$B$303,2,0)</f>
        <v>0</v>
      </c>
      <c r="CR258">
        <f>IF(CR$1&gt;0,calculations!CU258/CR$1,0)*VLOOKUP(calculations!CU$2,$A$3:$B$303,2,0)</f>
        <v>0</v>
      </c>
      <c r="CS258">
        <f>IF(CS$1&gt;0,calculations!CV258/CS$1,0)*VLOOKUP(calculations!CV$2,$A$3:$B$303,2,0)</f>
        <v>0</v>
      </c>
      <c r="CT258">
        <f>IF(CT$1&gt;0,calculations!CW258/CT$1,0)*VLOOKUP(calculations!CW$2,$A$3:$B$303,2,0)</f>
        <v>0</v>
      </c>
      <c r="CU258">
        <f>IF(CU$1&gt;0,calculations!CX258/CU$1,0)*VLOOKUP(calculations!CX$2,$A$3:$B$303,2,0)</f>
        <v>0</v>
      </c>
      <c r="CV258">
        <f>IF(CV$1&gt;0,calculations!CY258/CV$1,0)*VLOOKUP(calculations!CY$2,$A$3:$B$303,2,0)</f>
        <v>0</v>
      </c>
      <c r="CW258">
        <f>IF(CW$1&gt;0,calculations!CZ258/CW$1,0)*VLOOKUP(calculations!CZ$2,$A$3:$B$303,2,0)</f>
        <v>0</v>
      </c>
      <c r="CX258">
        <f>IF(CX$1&gt;0,calculations!DA258/CX$1,0)*VLOOKUP(calculations!DA$2,$A$3:$B$303,2,0)</f>
        <v>0</v>
      </c>
      <c r="CY258">
        <f>IF(CY$1&gt;0,calculations!DB258/CY$1,0)*VLOOKUP(calculations!DB$2,$A$3:$B$303,2,0)</f>
        <v>0</v>
      </c>
      <c r="CZ258">
        <f>IF(CZ$1&gt;0,calculations!DC258/CZ$1,0)*VLOOKUP(calculations!DC$2,$A$3:$B$303,2,0)</f>
        <v>0</v>
      </c>
      <c r="DA258">
        <f>IF(DA$1&gt;0,calculations!DD258/DA$1,0)*VLOOKUP(calculations!DD$2,$A$3:$B$303,2,0)</f>
        <v>0</v>
      </c>
      <c r="DB258">
        <f>IF(DB$1&gt;0,calculations!DE258/DB$1,0)*VLOOKUP(calculations!DE$2,$A$3:$B$303,2,0)</f>
        <v>0</v>
      </c>
      <c r="DC258">
        <f>IF(DC$1&gt;0,calculations!DF258/DC$1,0)*VLOOKUP(calculations!DF$2,$A$3:$B$303,2,0)</f>
        <v>0</v>
      </c>
      <c r="DD258">
        <f>IF(DD$1&gt;0,calculations!DG258/DD$1,0)*VLOOKUP(calculations!DG$2,$A$3:$B$303,2,0)</f>
        <v>0</v>
      </c>
      <c r="DE258">
        <f>IF(DE$1&gt;0,calculations!DH258/DE$1,0)*VLOOKUP(calculations!DH$2,$A$3:$B$303,2,0)</f>
        <v>0</v>
      </c>
      <c r="DF258">
        <f>IF(DF$1&gt;0,calculations!DI258/DF$1,0)*VLOOKUP(calculations!DI$2,$A$3:$B$303,2,0)</f>
        <v>0</v>
      </c>
      <c r="DG258">
        <f>IF(DG$1&gt;0,calculations!DJ258/DG$1,0)*VLOOKUP(calculations!DJ$2,$A$3:$B$303,2,0)</f>
        <v>0</v>
      </c>
      <c r="DH258">
        <f>IF(DH$1&gt;0,calculations!DK258/DH$1,0)*VLOOKUP(calculations!DK$2,$A$3:$B$303,2,0)</f>
        <v>0</v>
      </c>
      <c r="DI258">
        <f>IF(DI$1&gt;0,calculations!DL258/DI$1,0)*VLOOKUP(calculations!DL$2,$A$3:$B$303,2,0)</f>
        <v>0</v>
      </c>
      <c r="DJ258">
        <f>IF(DJ$1&gt;0,calculations!DM258/DJ$1,0)*VLOOKUP(calculations!DM$2,$A$3:$B$303,2,0)</f>
        <v>0</v>
      </c>
      <c r="DK258">
        <f>IF(DK$1&gt;0,calculations!DN258/DK$1,0)*VLOOKUP(calculations!DN$2,$A$3:$B$303,2,0)</f>
        <v>0</v>
      </c>
      <c r="DL258">
        <f>IF(DL$1&gt;0,calculations!DO258/DL$1,0)*VLOOKUP(calculations!DO$2,$A$3:$B$303,2,0)</f>
        <v>0</v>
      </c>
      <c r="DM258">
        <f>IF(DM$1&gt;0,calculations!DP258/DM$1,0)*VLOOKUP(calculations!DP$2,$A$3:$B$303,2,0)</f>
        <v>0</v>
      </c>
      <c r="DN258">
        <f>IF(DN$1&gt;0,calculations!DQ258/DN$1,0)*VLOOKUP(calculations!DQ$2,$A$3:$B$303,2,0)</f>
        <v>0</v>
      </c>
      <c r="DO258">
        <f>IF(DO$1&gt;0,calculations!DR258/DO$1,0)*VLOOKUP(calculations!DR$2,$A$3:$B$303,2,0)</f>
        <v>0</v>
      </c>
      <c r="DP258">
        <f>IF(DP$1&gt;0,calculations!DS258/DP$1,0)*VLOOKUP(calculations!DS$2,$A$3:$B$303,2,0)</f>
        <v>0</v>
      </c>
      <c r="DQ258">
        <f>IF(DQ$1&gt;0,calculations!DT258/DQ$1,0)*VLOOKUP(calculations!DT$2,$A$3:$B$303,2,0)</f>
        <v>0</v>
      </c>
      <c r="DR258">
        <f>IF(DR$1&gt;0,calculations!DU258/DR$1,0)*VLOOKUP(calculations!DU$2,$A$3:$B$303,2,0)</f>
        <v>0</v>
      </c>
      <c r="DS258">
        <f>IF(DS$1&gt;0,calculations!DV258/DS$1,0)*VLOOKUP(calculations!DV$2,$A$3:$B$303,2,0)</f>
        <v>0</v>
      </c>
      <c r="DT258">
        <f>IF(DT$1&gt;0,calculations!DW258/DT$1,0)*VLOOKUP(calculations!DW$2,$A$3:$B$303,2,0)</f>
        <v>0</v>
      </c>
      <c r="DU258">
        <f>IF(DU$1&gt;0,calculations!DX258/DU$1,0)*VLOOKUP(calculations!DX$2,$A$3:$B$303,2,0)</f>
        <v>0</v>
      </c>
      <c r="DV258">
        <f>IF(DV$1&gt;0,calculations!DY258/DV$1,0)*VLOOKUP(calculations!DY$2,$A$3:$B$303,2,0)</f>
        <v>0</v>
      </c>
      <c r="DW258">
        <f>IF(DW$1&gt;0,calculations!DZ258/DW$1,0)*VLOOKUP(calculations!DZ$2,$A$3:$B$303,2,0)</f>
        <v>0</v>
      </c>
      <c r="DX258">
        <f>IF(DX$1&gt;0,calculations!EA258/DX$1,0)*VLOOKUP(calculations!EA$2,$A$3:$B$303,2,0)</f>
        <v>0</v>
      </c>
      <c r="DY258">
        <f>IF(DY$1&gt;0,calculations!EB258/DY$1,0)*VLOOKUP(calculations!EB$2,$A$3:$B$303,2,0)</f>
        <v>0</v>
      </c>
      <c r="DZ258">
        <f>IF(DZ$1&gt;0,calculations!EC258/DZ$1,0)*VLOOKUP(calculations!EC$2,$A$3:$B$303,2,0)</f>
        <v>0</v>
      </c>
      <c r="EA258">
        <f>IF(EA$1&gt;0,calculations!ED258/EA$1,0)*VLOOKUP(calculations!ED$2,$A$3:$B$303,2,0)</f>
        <v>0</v>
      </c>
      <c r="EB258">
        <f>IF(EB$1&gt;0,calculations!EE258/EB$1,0)*VLOOKUP(calculations!EE$2,$A$3:$B$303,2,0)</f>
        <v>0</v>
      </c>
      <c r="EC258">
        <f>IF(EC$1&gt;0,calculations!EF258/EC$1,0)*VLOOKUP(calculations!EF$2,$A$3:$B$303,2,0)</f>
        <v>0</v>
      </c>
      <c r="ED258">
        <f>IF(ED$1&gt;0,calculations!EG258/ED$1,0)*VLOOKUP(calculations!EG$2,$A$3:$B$303,2,0)</f>
        <v>0</v>
      </c>
      <c r="EE258">
        <f>IF(EE$1&gt;0,calculations!EH258/EE$1,0)*VLOOKUP(calculations!EH$2,$A$3:$B$303,2,0)</f>
        <v>0</v>
      </c>
      <c r="EF258">
        <f>IF(EF$1&gt;0,calculations!EI258/EF$1,0)*VLOOKUP(calculations!EI$2,$A$3:$B$303,2,0)</f>
        <v>0</v>
      </c>
      <c r="EG258">
        <f>IF(EG$1&gt;0,calculations!EJ258/EG$1,0)*VLOOKUP(calculations!EJ$2,$A$3:$B$303,2,0)</f>
        <v>0</v>
      </c>
      <c r="EH258">
        <f>IF(EH$1&gt;0,calculations!EK258/EH$1,0)*VLOOKUP(calculations!EK$2,$A$3:$B$303,2,0)</f>
        <v>0</v>
      </c>
      <c r="EI258">
        <f>IF(EI$1&gt;0,calculations!EL258/EI$1,0)*VLOOKUP(calculations!EL$2,$A$3:$B$303,2,0)</f>
        <v>0</v>
      </c>
      <c r="EJ258">
        <f>IF(EJ$1&gt;0,calculations!EM258/EJ$1,0)*VLOOKUP(calculations!EM$2,$A$3:$B$303,2,0)</f>
        <v>0</v>
      </c>
      <c r="EK258">
        <f>IF(EK$1&gt;0,calculations!EN258/EK$1,0)*VLOOKUP(calculations!EN$2,$A$3:$B$303,2,0)</f>
        <v>0</v>
      </c>
      <c r="EL258">
        <f>IF(EL$1&gt;0,calculations!EO258/EL$1,0)*VLOOKUP(calculations!EO$2,$A$3:$B$303,2,0)</f>
        <v>0</v>
      </c>
      <c r="EM258">
        <f>IF(EM$1&gt;0,calculations!EP258/EM$1,0)*VLOOKUP(calculations!EP$2,$A$3:$B$303,2,0)</f>
        <v>0</v>
      </c>
      <c r="EN258">
        <f>IF(EN$1&gt;0,calculations!EQ258/EN$1,0)*VLOOKUP(calculations!EQ$2,$A$3:$B$303,2,0)</f>
        <v>0</v>
      </c>
      <c r="EO258">
        <f>IF(EO$1&gt;0,calculations!ER258/EO$1,0)*VLOOKUP(calculations!ER$2,$A$3:$B$303,2,0)</f>
        <v>0</v>
      </c>
      <c r="EP258">
        <f>IF(EP$1&gt;0,calculations!ES258/EP$1,0)*VLOOKUP(calculations!ES$2,$A$3:$B$303,2,0)</f>
        <v>0</v>
      </c>
      <c r="EQ258">
        <f>IF(EQ$1&gt;0,calculations!ET258/EQ$1,0)*VLOOKUP(calculations!ET$2,$A$3:$B$303,2,0)</f>
        <v>0</v>
      </c>
      <c r="ER258">
        <f>IF(ER$1&gt;0,calculations!EU258/ER$1,0)*VLOOKUP(calculations!EU$2,$A$3:$B$303,2,0)</f>
        <v>0</v>
      </c>
      <c r="ES258">
        <f>IF(ES$1&gt;0,calculations!EV258/ES$1,0)*VLOOKUP(calculations!EV$2,$A$3:$B$303,2,0)</f>
        <v>0</v>
      </c>
      <c r="ET258">
        <f>IF(ET$1&gt;0,calculations!EW258/ET$1,0)*VLOOKUP(calculations!EW$2,$A$3:$B$303,2,0)</f>
        <v>0</v>
      </c>
      <c r="EU258">
        <f>IF(EU$1&gt;0,calculations!EX258/EU$1,0)*VLOOKUP(calculations!EX$2,$A$3:$B$303,2,0)</f>
        <v>0</v>
      </c>
      <c r="EV258">
        <f>IF(EV$1&gt;0,calculations!EY258/EV$1,0)*VLOOKUP(calculations!EY$2,$A$3:$B$303,2,0)</f>
        <v>0</v>
      </c>
      <c r="EW258">
        <f>IF(EW$1&gt;0,calculations!EZ258/EW$1,0)*VLOOKUP(calculations!EZ$2,$A$3:$B$303,2,0)</f>
        <v>0</v>
      </c>
      <c r="EX258">
        <f>IF(EX$1&gt;0,calculations!FA258/EX$1,0)*VLOOKUP(calculations!FA$2,$A$3:$B$303,2,0)</f>
        <v>0</v>
      </c>
      <c r="EY258">
        <f>IF(EY$1&gt;0,calculations!FB258/EY$1,0)*VLOOKUP(calculations!FB$2,$A$3:$B$303,2,0)</f>
        <v>0</v>
      </c>
      <c r="EZ258">
        <f>IF(EZ$1&gt;0,calculations!FC258/EZ$1,0)*VLOOKUP(calculations!FC$2,$A$3:$B$303,2,0)</f>
        <v>0</v>
      </c>
      <c r="FA258">
        <f>IF(FA$1&gt;0,calculations!FD258/FA$1,0)*VLOOKUP(calculations!FD$2,$A$3:$B$303,2,0)</f>
        <v>0</v>
      </c>
      <c r="FB258">
        <f>IF(FB$1&gt;0,calculations!FE258/FB$1,0)*VLOOKUP(calculations!FE$2,$A$3:$B$303,2,0)</f>
        <v>0</v>
      </c>
      <c r="FC258">
        <f>IF(FC$1&gt;0,calculations!FF258/FC$1,0)*VLOOKUP(calculations!FF$2,$A$3:$B$303,2,0)</f>
        <v>0</v>
      </c>
      <c r="FD258">
        <f>IF(FD$1&gt;0,calculations!FG258/FD$1,0)*VLOOKUP(calculations!FG$2,$A$3:$B$303,2,0)</f>
        <v>0</v>
      </c>
      <c r="FE258">
        <f>IF(FE$1&gt;0,calculations!FH258/FE$1,0)*VLOOKUP(calculations!FH$2,$A$3:$B$303,2,0)</f>
        <v>0</v>
      </c>
      <c r="FF258">
        <f>IF(FF$1&gt;0,calculations!FI258/FF$1,0)*VLOOKUP(calculations!FI$2,$A$3:$B$303,2,0)</f>
        <v>0</v>
      </c>
      <c r="FG258">
        <f>IF(FG$1&gt;0,calculations!FJ258/FG$1,0)*VLOOKUP(calculations!FJ$2,$A$3:$B$303,2,0)</f>
        <v>0</v>
      </c>
      <c r="FH258">
        <f>IF(FH$1&gt;0,calculations!FK258/FH$1,0)*VLOOKUP(calculations!FK$2,$A$3:$B$303,2,0)</f>
        <v>0</v>
      </c>
      <c r="FI258">
        <f>IF(FI$1&gt;0,calculations!FL258/FI$1,0)*VLOOKUP(calculations!FL$2,$A$3:$B$303,2,0)</f>
        <v>0</v>
      </c>
      <c r="FJ258">
        <f>IF(FJ$1&gt;0,calculations!FM258/FJ$1,0)*VLOOKUP(calculations!FM$2,$A$3:$B$303,2,0)</f>
        <v>0</v>
      </c>
      <c r="FK258">
        <f>IF(FK$1&gt;0,calculations!FN258/FK$1,0)*VLOOKUP(calculations!FN$2,$A$3:$B$303,2,0)</f>
        <v>0</v>
      </c>
      <c r="FL258">
        <f>IF(FL$1&gt;0,calculations!FO258/FL$1,0)*VLOOKUP(calculations!FO$2,$A$3:$B$303,2,0)</f>
        <v>0</v>
      </c>
      <c r="FM258">
        <f>IF(FM$1&gt;0,calculations!FP258/FM$1,0)*VLOOKUP(calculations!FP$2,$A$3:$B$303,2,0)</f>
        <v>0</v>
      </c>
      <c r="FN258">
        <f>IF(FN$1&gt;0,calculations!FQ258/FN$1,0)*VLOOKUP(calculations!FQ$2,$A$3:$B$303,2,0)</f>
        <v>0</v>
      </c>
      <c r="FO258">
        <f>IF(FO$1&gt;0,calculations!FR258/FO$1,0)*VLOOKUP(calculations!FR$2,$A$3:$B$303,2,0)</f>
        <v>0</v>
      </c>
      <c r="FP258">
        <f>IF(FP$1&gt;0,calculations!FS258/FP$1,0)*VLOOKUP(calculations!FS$2,$A$3:$B$303,2,0)</f>
        <v>0</v>
      </c>
      <c r="FQ258">
        <f>IF(FQ$1&gt;0,calculations!FT258/FQ$1,0)*VLOOKUP(calculations!FT$2,$A$3:$B$303,2,0)</f>
        <v>0</v>
      </c>
      <c r="FR258">
        <f>IF(FR$1&gt;0,calculations!FU258/FR$1,0)*VLOOKUP(calculations!FU$2,$A$3:$B$303,2,0)</f>
        <v>0</v>
      </c>
      <c r="FS258">
        <f>IF(FS$1&gt;0,calculations!FV258/FS$1,0)*VLOOKUP(calculations!FV$2,$A$3:$B$303,2,0)</f>
        <v>0</v>
      </c>
      <c r="FT258">
        <f>IF(FT$1&gt;0,calculations!FW258/FT$1,0)*VLOOKUP(calculations!FW$2,$A$3:$B$303,2,0)</f>
        <v>0</v>
      </c>
      <c r="FU258">
        <f>IF(FU$1&gt;0,calculations!FX258/FU$1,0)*VLOOKUP(calculations!FX$2,$A$3:$B$303,2,0)</f>
        <v>0</v>
      </c>
      <c r="FV258">
        <f>IF(FV$1&gt;0,calculations!FY258/FV$1,0)*VLOOKUP(calculations!FY$2,$A$3:$B$303,2,0)</f>
        <v>0</v>
      </c>
      <c r="FW258">
        <f>IF(FW$1&gt;0,calculations!FZ258/FW$1,0)*VLOOKUP(calculations!FZ$2,$A$3:$B$303,2,0)</f>
        <v>0</v>
      </c>
      <c r="FX258">
        <f>IF(FX$1&gt;0,calculations!GA258/FX$1,0)*VLOOKUP(calculations!GA$2,$A$3:$B$303,2,0)</f>
        <v>0</v>
      </c>
      <c r="FY258">
        <f>IF(FY$1&gt;0,calculations!GB258/FY$1,0)*VLOOKUP(calculations!GB$2,$A$3:$B$303,2,0)</f>
        <v>0</v>
      </c>
      <c r="FZ258">
        <f>IF(FZ$1&gt;0,calculations!GC258/FZ$1,0)*VLOOKUP(calculations!GC$2,$A$3:$B$303,2,0)</f>
        <v>0</v>
      </c>
      <c r="GA258">
        <f>IF(GA$1&gt;0,calculations!GD258/GA$1,0)*VLOOKUP(calculations!GD$2,$A$3:$B$303,2,0)</f>
        <v>0</v>
      </c>
      <c r="GB258">
        <f>IF(GB$1&gt;0,calculations!GE258/GB$1,0)*VLOOKUP(calculations!GE$2,$A$3:$B$303,2,0)</f>
        <v>0</v>
      </c>
      <c r="GC258">
        <f>IF(GC$1&gt;0,calculations!GF258/GC$1,0)*VLOOKUP(calculations!GF$2,$A$3:$B$303,2,0)</f>
        <v>0</v>
      </c>
      <c r="GD258">
        <f>IF(GD$1&gt;0,calculations!GG258/GD$1,0)*VLOOKUP(calculations!GG$2,$A$3:$B$303,2,0)</f>
        <v>0</v>
      </c>
      <c r="GE258">
        <f>IF(GE$1&gt;0,calculations!GH258/GE$1,0)*VLOOKUP(calculations!GH$2,$A$3:$B$303,2,0)</f>
        <v>0</v>
      </c>
      <c r="GF258">
        <f>IF(GF$1&gt;0,calculations!GI258/GF$1,0)*VLOOKUP(calculations!GI$2,$A$3:$B$303,2,0)</f>
        <v>0</v>
      </c>
      <c r="GG258">
        <f>IF(GG$1&gt;0,calculations!GJ258/GG$1,0)*VLOOKUP(calculations!GJ$2,$A$3:$B$303,2,0)</f>
        <v>0</v>
      </c>
      <c r="GH258">
        <f>IF(GH$1&gt;0,calculations!GK258/GH$1,0)*VLOOKUP(calculations!GK$2,$A$3:$B$303,2,0)</f>
        <v>0</v>
      </c>
      <c r="GI258">
        <f>IF(GI$1&gt;0,calculations!GL258/GI$1,0)*VLOOKUP(calculations!GL$2,$A$3:$B$303,2,0)</f>
        <v>0</v>
      </c>
      <c r="GJ258">
        <f>IF(GJ$1&gt;0,calculations!GM258/GJ$1,0)*VLOOKUP(calculations!GM$2,$A$3:$B$303,2,0)</f>
        <v>0</v>
      </c>
      <c r="GK258">
        <f>IF(GK$1&gt;0,calculations!GN258/GK$1,0)*VLOOKUP(calculations!GN$2,$A$3:$B$303,2,0)</f>
        <v>0</v>
      </c>
      <c r="GL258">
        <f>IF(GL$1&gt;0,calculations!GO258/GL$1,0)*VLOOKUP(calculations!GO$2,$A$3:$B$303,2,0)</f>
        <v>0</v>
      </c>
      <c r="GM258">
        <f>IF(GM$1&gt;0,calculations!GP258/GM$1,0)*VLOOKUP(calculations!GP$2,$A$3:$B$303,2,0)</f>
        <v>0</v>
      </c>
      <c r="GN258">
        <f>IF(GN$1&gt;0,calculations!GQ258/GN$1,0)*VLOOKUP(calculations!GQ$2,$A$3:$B$303,2,0)</f>
        <v>0</v>
      </c>
      <c r="GO258">
        <f>IF(GO$1&gt;0,calculations!GR258/GO$1,0)*VLOOKUP(calculations!GR$2,$A$3:$B$303,2,0)</f>
        <v>0</v>
      </c>
      <c r="GP258">
        <f>IF(GP$1&gt;0,calculations!GS258/GP$1,0)*VLOOKUP(calculations!GS$2,$A$3:$B$303,2,0)</f>
        <v>0</v>
      </c>
      <c r="GQ258">
        <f>IF(GQ$1&gt;0,calculations!GT258/GQ$1,0)*VLOOKUP(calculations!GT$2,$A$3:$B$303,2,0)</f>
        <v>0</v>
      </c>
      <c r="GR258">
        <f>IF(GR$1&gt;0,calculations!GU258/GR$1,0)*VLOOKUP(calculations!GU$2,$A$3:$B$303,2,0)</f>
        <v>0</v>
      </c>
      <c r="GS258">
        <f>IF(GS$1&gt;0,calculations!GV258/GS$1,0)*VLOOKUP(calculations!GV$2,$A$3:$B$303,2,0)</f>
        <v>0</v>
      </c>
      <c r="GT258">
        <f>IF(GT$1&gt;0,calculations!GW258/GT$1,0)*VLOOKUP(calculations!GW$2,$A$3:$B$303,2,0)</f>
        <v>0</v>
      </c>
      <c r="GU258">
        <f>IF(GU$1&gt;0,calculations!GX258/GU$1,0)*VLOOKUP(calculations!GX$2,$A$3:$B$303,2,0)</f>
        <v>0</v>
      </c>
      <c r="GV258">
        <f>IF(GV$1&gt;0,calculations!GY258/GV$1,0)*VLOOKUP(calculations!GY$2,$A$3:$B$303,2,0)</f>
        <v>0</v>
      </c>
      <c r="GW258">
        <f>IF(GW$1&gt;0,calculations!GZ258/GW$1,0)*VLOOKUP(calculations!GZ$2,$A$3:$B$303,2,0)</f>
        <v>0</v>
      </c>
      <c r="GX258">
        <f>IF(GX$1&gt;0,calculations!HA258/GX$1,0)*VLOOKUP(calculations!HA$2,$A$3:$B$303,2,0)</f>
        <v>0</v>
      </c>
      <c r="GY258">
        <f>IF(GY$1&gt;0,calculations!HB258/GY$1,0)*VLOOKUP(calculations!HB$2,$A$3:$B$303,2,0)</f>
        <v>0</v>
      </c>
      <c r="GZ258">
        <f>IF(GZ$1&gt;0,calculations!HC258/GZ$1,0)*VLOOKUP(calculations!HC$2,$A$3:$B$303,2,0)</f>
        <v>0</v>
      </c>
      <c r="HA258">
        <f>IF(HA$1&gt;0,calculations!HD258/HA$1,0)*VLOOKUP(calculations!HD$2,$A$3:$B$303,2,0)</f>
        <v>0</v>
      </c>
      <c r="HB258">
        <f>IF(HB$1&gt;0,calculations!HE258/HB$1,0)*VLOOKUP(calculations!HE$2,$A$3:$B$303,2,0)</f>
        <v>0</v>
      </c>
      <c r="HC258">
        <f>IF(HC$1&gt;0,calculations!HF258/HC$1,0)*VLOOKUP(calculations!HF$2,$A$3:$B$303,2,0)</f>
        <v>0</v>
      </c>
      <c r="HD258">
        <f>IF(HD$1&gt;0,calculations!HG258/HD$1,0)*VLOOKUP(calculations!HG$2,$A$3:$B$303,2,0)</f>
        <v>0</v>
      </c>
      <c r="HE258">
        <f>IF(HE$1&gt;0,calculations!HH258/HE$1,0)*VLOOKUP(calculations!HH$2,$A$3:$B$303,2,0)</f>
        <v>0</v>
      </c>
      <c r="HF258">
        <f>IF(HF$1&gt;0,calculations!HI258/HF$1,0)*VLOOKUP(calculations!HI$2,$A$3:$B$303,2,0)</f>
        <v>0</v>
      </c>
      <c r="HG258">
        <f>IF(HG$1&gt;0,calculations!HJ258/HG$1,0)*VLOOKUP(calculations!HJ$2,$A$3:$B$303,2,0)</f>
        <v>0</v>
      </c>
      <c r="HH258">
        <f>IF(HH$1&gt;0,calculations!HK258/HH$1,0)*VLOOKUP(calculations!HK$2,$A$3:$B$303,2,0)</f>
        <v>0</v>
      </c>
      <c r="HI258">
        <f>IF(HI$1&gt;0,calculations!HL258/HI$1,0)*VLOOKUP(calculations!HL$2,$A$3:$B$303,2,0)</f>
        <v>0</v>
      </c>
      <c r="HJ258">
        <f>IF(HJ$1&gt;0,calculations!HM258/HJ$1,0)*VLOOKUP(calculations!HM$2,$A$3:$B$303,2,0)</f>
        <v>0</v>
      </c>
      <c r="HK258">
        <f>IF(HK$1&gt;0,calculations!HN258/HK$1,0)*VLOOKUP(calculations!HN$2,$A$3:$B$303,2,0)</f>
        <v>0</v>
      </c>
      <c r="HL258">
        <f>IF(HL$1&gt;0,calculations!HO258/HL$1,0)*VLOOKUP(calculations!HO$2,$A$3:$B$303,2,0)</f>
        <v>0</v>
      </c>
      <c r="HM258">
        <f>IF(HM$1&gt;0,calculations!HP258/HM$1,0)*VLOOKUP(calculations!HP$2,$A$3:$B$303,2,0)</f>
        <v>0</v>
      </c>
      <c r="HN258">
        <f>IF(HN$1&gt;0,calculations!HQ258/HN$1,0)*VLOOKUP(calculations!HQ$2,$A$3:$B$303,2,0)</f>
        <v>0</v>
      </c>
      <c r="HO258">
        <f>IF(HO$1&gt;0,calculations!HR258/HO$1,0)*VLOOKUP(calculations!HR$2,$A$3:$B$303,2,0)</f>
        <v>0</v>
      </c>
      <c r="HP258">
        <f>IF(HP$1&gt;0,calculations!HS258/HP$1,0)*VLOOKUP(calculations!HS$2,$A$3:$B$303,2,0)</f>
        <v>0</v>
      </c>
      <c r="HQ258">
        <f>IF(HQ$1&gt;0,calculations!HT258/HQ$1,0)*VLOOKUP(calculations!HT$2,$A$3:$B$303,2,0)</f>
        <v>0</v>
      </c>
      <c r="HR258">
        <f>IF(HR$1&gt;0,calculations!HU258/HR$1,0)*VLOOKUP(calculations!HU$2,$A$3:$B$303,2,0)</f>
        <v>0</v>
      </c>
      <c r="HS258">
        <f>IF(HS$1&gt;0,calculations!HV258/HS$1,0)*VLOOKUP(calculations!HV$2,$A$3:$B$303,2,0)</f>
        <v>0</v>
      </c>
      <c r="HT258">
        <f>IF(HT$1&gt;0,calculations!HW258/HT$1,0)*VLOOKUP(calculations!HW$2,$A$3:$B$303,2,0)</f>
        <v>0</v>
      </c>
      <c r="HU258">
        <f>IF(HU$1&gt;0,calculations!HX258/HU$1,0)*VLOOKUP(calculations!HX$2,$A$3:$B$303,2,0)</f>
        <v>0</v>
      </c>
      <c r="HV258">
        <f>IF(HV$1&gt;0,calculations!HY258/HV$1,0)*VLOOKUP(calculations!HY$2,$A$3:$B$303,2,0)</f>
        <v>0</v>
      </c>
      <c r="HW258">
        <f>IF(HW$1&gt;0,calculations!HZ258/HW$1,0)*VLOOKUP(calculations!HZ$2,$A$3:$B$303,2,0)</f>
        <v>0</v>
      </c>
      <c r="HX258">
        <f>IF(HX$1&gt;0,calculations!IA258/HX$1,0)*VLOOKUP(calculations!IA$2,$A$3:$B$303,2,0)</f>
        <v>0</v>
      </c>
      <c r="HY258">
        <f>IF(HY$1&gt;0,calculations!IB258/HY$1,0)*VLOOKUP(calculations!IB$2,$A$3:$B$303,2,0)</f>
        <v>0</v>
      </c>
      <c r="HZ258">
        <f>IF(HZ$1&gt;0,calculations!IC258/HZ$1,0)*VLOOKUP(calculations!IC$2,$A$3:$B$303,2,0)</f>
        <v>0</v>
      </c>
      <c r="IA258">
        <f>IF(IA$1&gt;0,calculations!ID258/IA$1,0)*VLOOKUP(calculations!ID$2,$A$3:$B$303,2,0)</f>
        <v>0</v>
      </c>
      <c r="IB258">
        <f>IF(IB$1&gt;0,calculations!IE258/IB$1,0)*VLOOKUP(calculations!IE$2,$A$3:$B$303,2,0)</f>
        <v>0</v>
      </c>
      <c r="IC258">
        <f>IF(IC$1&gt;0,calculations!IF258/IC$1,0)*VLOOKUP(calculations!IF$2,$A$3:$B$303,2,0)</f>
        <v>0</v>
      </c>
      <c r="ID258">
        <f>IF(ID$1&gt;0,calculations!IG258/ID$1,0)*VLOOKUP(calculations!IG$2,$A$3:$B$303,2,0)</f>
        <v>0</v>
      </c>
      <c r="IE258">
        <f>IF(IE$1&gt;0,calculations!IH258/IE$1,0)*VLOOKUP(calculations!IH$2,$A$3:$B$303,2,0)</f>
        <v>0</v>
      </c>
      <c r="IF258">
        <f>IF(IF$1&gt;0,calculations!II258/IF$1,0)*VLOOKUP(calculations!II$2,$A$3:$B$303,2,0)</f>
        <v>0</v>
      </c>
      <c r="IG258">
        <f>IF(IG$1&gt;0,calculations!IJ258/IG$1,0)*VLOOKUP(calculations!IJ$2,$A$3:$B$303,2,0)</f>
        <v>0</v>
      </c>
      <c r="IH258">
        <f>IF(IH$1&gt;0,calculations!IK258/IH$1,0)*VLOOKUP(calculations!IK$2,$A$3:$B$303,2,0)</f>
        <v>0</v>
      </c>
      <c r="II258">
        <f>IF(II$1&gt;0,calculations!IL258/II$1,0)*VLOOKUP(calculations!IL$2,$A$3:$B$303,2,0)</f>
        <v>0</v>
      </c>
      <c r="IJ258">
        <f>IF(IJ$1&gt;0,calculations!IM258/IJ$1,0)*VLOOKUP(calculations!IM$2,$A$3:$B$303,2,0)</f>
        <v>0</v>
      </c>
      <c r="IK258">
        <f>IF(IK$1&gt;0,calculations!IN258/IK$1,0)*VLOOKUP(calculations!IN$2,$A$3:$B$303,2,0)</f>
        <v>0</v>
      </c>
      <c r="IL258">
        <f>IF(IL$1&gt;0,calculations!IO258/IL$1,0)*VLOOKUP(calculations!IO$2,$A$3:$B$303,2,0)</f>
        <v>0</v>
      </c>
      <c r="IM258">
        <f>IF(IM$1&gt;0,calculations!IP258/IM$1,0)*VLOOKUP(calculations!IP$2,$A$3:$B$303,2,0)</f>
        <v>0</v>
      </c>
      <c r="IN258">
        <f>IF(IN$1&gt;0,calculations!IQ258/IN$1,0)*VLOOKUP(calculations!IQ$2,$A$3:$B$303,2,0)</f>
        <v>0</v>
      </c>
      <c r="IO258">
        <f>IF(IO$1&gt;0,calculations!IR258/IO$1,0)*VLOOKUP(calculations!IR$2,$A$3:$B$303,2,0)</f>
        <v>0</v>
      </c>
      <c r="IP258">
        <f>IF(IP$1&gt;0,calculations!IS258/IP$1,0)*VLOOKUP(calculations!IS$2,$A$3:$B$303,2,0)</f>
        <v>0</v>
      </c>
      <c r="IQ258">
        <f>IF(IQ$1&gt;0,calculations!IT258/IQ$1,0)*VLOOKUP(calculations!IT$2,$A$3:$B$303,2,0)</f>
        <v>0</v>
      </c>
      <c r="IR258">
        <f>IF(IR$1&gt;0,calculations!IU258/IR$1,0)*VLOOKUP(calculations!IU$2,$A$3:$B$303,2,0)</f>
        <v>0</v>
      </c>
      <c r="IS258">
        <f>IF(IS$1&gt;0,calculations!IV258/IS$1,0)*VLOOKUP(calculations!IV$2,$A$3:$B$303,2,0)</f>
        <v>0</v>
      </c>
      <c r="IT258">
        <f>IF(IT$1&gt;0,calculations!IW258/IT$1,0)*VLOOKUP(calculations!IW$2,$A$3:$B$303,2,0)</f>
        <v>0</v>
      </c>
      <c r="IU258">
        <f>IF(IU$1&gt;0,calculations!IX258/IU$1,0)*VLOOKUP(calculations!IX$2,$A$3:$B$303,2,0)</f>
        <v>0</v>
      </c>
      <c r="IV258">
        <f>IF(IV$1&gt;0,calculations!IY258/IV$1,0)*VLOOKUP(calculations!IY$2,$A$3:$B$303,2,0)</f>
        <v>0</v>
      </c>
      <c r="IW258">
        <f>IF(IW$1&gt;0,calculations!IZ258/IW$1,0)*VLOOKUP(calculations!IZ$2,$A$3:$B$303,2,0)</f>
        <v>0</v>
      </c>
      <c r="IX258">
        <f>IF(IX$1&gt;0,calculations!JA258/IX$1,0)*VLOOKUP(calculations!JA$2,$A$3:$B$303,2,0)</f>
        <v>0</v>
      </c>
      <c r="IY258">
        <f>IF(IY$1&gt;0,calculations!JB258/IY$1,0)*VLOOKUP(calculations!JB$2,$A$3:$B$303,2,0)</f>
        <v>0</v>
      </c>
      <c r="IZ258">
        <f>IF(IZ$1&gt;0,calculations!JC258/IZ$1,0)*VLOOKUP(calculations!JC$2,$A$3:$B$303,2,0)</f>
        <v>0</v>
      </c>
      <c r="JA258">
        <f>IF(JA$1&gt;0,calculations!JD258/JA$1,0)*VLOOKUP(calculations!JD$2,$A$3:$B$303,2,0)</f>
        <v>0</v>
      </c>
      <c r="JB258">
        <f>IF(JB$1&gt;0,calculations!JE258/JB$1,0)*VLOOKUP(calculations!JE$2,$A$3:$B$303,2,0)</f>
        <v>0</v>
      </c>
      <c r="JC258">
        <f>IF(JC$1&gt;0,calculations!JF258/JC$1,0)*VLOOKUP(calculations!JF$2,$A$3:$B$303,2,0)</f>
        <v>0</v>
      </c>
      <c r="JD258">
        <f>IF(JD$1&gt;0,calculations!JG258/JD$1,0)*VLOOKUP(calculations!JG$2,$A$3:$B$303,2,0)</f>
        <v>0</v>
      </c>
      <c r="JE258">
        <f>IF(JE$1&gt;0,calculations!JH258/JE$1,0)*VLOOKUP(calculations!JH$2,$A$3:$B$303,2,0)</f>
        <v>0</v>
      </c>
      <c r="JF258">
        <f>IF(JF$1&gt;0,calculations!JI258/JF$1,0)*VLOOKUP(calculations!JI$2,$A$3:$B$303,2,0)</f>
        <v>0</v>
      </c>
      <c r="JG258">
        <f>IF(JG$1&gt;0,calculations!JJ258/JG$1,0)*VLOOKUP(calculations!JJ$2,$A$3:$B$303,2,0)</f>
        <v>0</v>
      </c>
      <c r="JH258">
        <f>IF(JH$1&gt;0,calculations!JK258/JH$1,0)*VLOOKUP(calculations!JK$2,$A$3:$B$303,2,0)</f>
        <v>0</v>
      </c>
      <c r="JI258">
        <f>IF(JI$1&gt;0,calculations!JL258/JI$1,0)*VLOOKUP(calculations!JL$2,$A$3:$B$303,2,0)</f>
        <v>0</v>
      </c>
      <c r="JJ258">
        <f>IF(JJ$1&gt;0,calculations!JM258/JJ$1,0)*VLOOKUP(calculations!JM$2,$A$3:$B$303,2,0)</f>
        <v>0</v>
      </c>
      <c r="JK258">
        <f>IF(JK$1&gt;0,calculations!JN258/JK$1,0)*VLOOKUP(calculations!JN$2,$A$3:$B$303,2,0)</f>
        <v>0</v>
      </c>
      <c r="JL258">
        <f>IF(JL$1&gt;0,calculations!JO258/JL$1,0)*VLOOKUP(calculations!JO$2,$A$3:$B$303,2,0)</f>
        <v>0</v>
      </c>
      <c r="JM258">
        <f>IF(JM$1&gt;0,calculations!JP258/JM$1,0)*VLOOKUP(calculations!JP$2,$A$3:$B$303,2,0)</f>
        <v>0</v>
      </c>
      <c r="JN258">
        <f>IF(JN$1&gt;0,calculations!JQ258/JN$1,0)*VLOOKUP(calculations!JQ$2,$A$3:$B$303,2,0)</f>
        <v>0</v>
      </c>
      <c r="JO258">
        <f>IF(JO$1&gt;0,calculations!JR258/JO$1,0)*VLOOKUP(calculations!JR$2,$A$3:$B$303,2,0)</f>
        <v>0</v>
      </c>
      <c r="JP258">
        <f>IF(JP$1&gt;0,calculations!JS258/JP$1,0)*VLOOKUP(calculations!JS$2,$A$3:$B$303,2,0)</f>
        <v>0</v>
      </c>
      <c r="JQ258">
        <f>IF(JQ$1&gt;0,calculations!JT258/JQ$1,0)*VLOOKUP(calculations!JT$2,$A$3:$B$303,2,0)</f>
        <v>0</v>
      </c>
      <c r="JR258">
        <f>IF(JR$1&gt;0,calculations!JU258/JR$1,0)*VLOOKUP(calculations!JU$2,$A$3:$B$303,2,0)</f>
        <v>0</v>
      </c>
      <c r="JS258">
        <f>IF(JS$1&gt;0,calculations!JV258/JS$1,0)*VLOOKUP(calculations!JV$2,$A$3:$B$303,2,0)</f>
        <v>0</v>
      </c>
      <c r="JT258">
        <f>IF(JT$1&gt;0,calculations!JW258/JT$1,0)*VLOOKUP(calculations!JW$2,$A$3:$B$303,2,0)</f>
        <v>0</v>
      </c>
      <c r="JU258">
        <f>IF(JU$1&gt;0,calculations!JX258/JU$1,0)*VLOOKUP(calculations!JX$2,$A$3:$B$303,2,0)</f>
        <v>0</v>
      </c>
      <c r="JV258">
        <f>IF(JV$1&gt;0,calculations!JY258/JV$1,0)*VLOOKUP(calculations!JY$2,$A$3:$B$303,2,0)</f>
        <v>0</v>
      </c>
      <c r="JW258">
        <f>IF(JW$1&gt;0,calculations!JZ258/JW$1,0)*VLOOKUP(calculations!JZ$2,$A$3:$B$303,2,0)</f>
        <v>0</v>
      </c>
      <c r="JX258">
        <f>IF(JX$1&gt;0,calculations!KA258/JX$1,0)*VLOOKUP(calculations!KA$2,$A$3:$B$303,2,0)</f>
        <v>0</v>
      </c>
      <c r="JY258">
        <f>IF(JY$1&gt;0,calculations!KB258/JY$1,0)*VLOOKUP(calculations!KB$2,$A$3:$B$303,2,0)</f>
        <v>0</v>
      </c>
      <c r="JZ258">
        <f>IF(JZ$1&gt;0,calculations!KC258/JZ$1,0)*VLOOKUP(calculations!KC$2,$A$3:$B$303,2,0)</f>
        <v>0</v>
      </c>
      <c r="KA258">
        <f>IF(KA$1&gt;0,calculations!KD258/KA$1,0)*VLOOKUP(calculations!KD$2,$A$3:$B$303,2,0)</f>
        <v>0</v>
      </c>
      <c r="KB258">
        <f>IF(KB$1&gt;0,calculations!KE258/KB$1,0)*VLOOKUP(calculations!KE$2,$A$3:$B$303,2,0)</f>
        <v>0</v>
      </c>
      <c r="KC258">
        <f>IF(KC$1&gt;0,calculations!KF258/KC$1,0)*VLOOKUP(calculations!KF$2,$A$3:$B$303,2,0)</f>
        <v>0</v>
      </c>
      <c r="KD258">
        <f>IF(KD$1&gt;0,calculations!KG258/KD$1,0)*VLOOKUP(calculations!KG$2,$A$3:$B$303,2,0)</f>
        <v>0</v>
      </c>
      <c r="KE258">
        <f>IF(KE$1&gt;0,calculations!KH258/KE$1,0)*VLOOKUP(calculations!KH$2,$A$3:$B$303,2,0)</f>
        <v>0</v>
      </c>
      <c r="KF258">
        <f>IF(KF$1&gt;0,calculations!KI258/KF$1,0)*VLOOKUP(calculations!KI$2,$A$3:$B$303,2,0)</f>
        <v>0</v>
      </c>
      <c r="KG258">
        <f>IF(KG$1&gt;0,calculations!KJ258/KG$1,0)*VLOOKUP(calculations!KJ$2,$A$3:$B$303,2,0)</f>
        <v>0</v>
      </c>
      <c r="KH258">
        <f>IF(KH$1&gt;0,calculations!KK258/KH$1,0)*VLOOKUP(calculations!KK$2,$A$3:$B$303,2,0)</f>
        <v>0</v>
      </c>
      <c r="KI258">
        <f>IF(KI$1&gt;0,calculations!KL258/KI$1,0)*VLOOKUP(calculations!KL$2,$A$3:$B$303,2,0)</f>
        <v>0</v>
      </c>
      <c r="KJ258">
        <f>IF(KJ$1&gt;0,calculations!KM258/KJ$1,0)*VLOOKUP(calculations!KM$2,$A$3:$B$303,2,0)</f>
        <v>0</v>
      </c>
      <c r="KK258">
        <f>IF(KK$1&gt;0,calculations!KN258/KK$1,0)*VLOOKUP(calculations!KN$2,$A$3:$B$303,2,0)</f>
        <v>0</v>
      </c>
      <c r="KL258">
        <f>IF(KL$1&gt;0,calculations!KO258/KL$1,0)*VLOOKUP(calculations!KO$2,$A$3:$B$303,2,0)</f>
        <v>0</v>
      </c>
      <c r="KM258">
        <f>IF(KM$1&gt;0,calculations!KP258/KM$1,0)*VLOOKUP(calculations!KP$2,$A$3:$B$303,2,0)</f>
        <v>0</v>
      </c>
      <c r="KN258">
        <f>IF(KN$1&gt;0,calculations!KQ258/KN$1,0)*VLOOKUP(calculations!KQ$2,$A$3:$B$303,2,0)</f>
        <v>0</v>
      </c>
      <c r="KO258">
        <f>IF(KO$1&gt;0,calculations!KR258/KO$1,0)*VLOOKUP(calculations!KR$2,$A$3:$B$303,2,0)</f>
        <v>0</v>
      </c>
      <c r="KP258">
        <f>IF(KP$1&gt;0,calculations!KS258/KP$1,0)*VLOOKUP(calculations!KS$2,$A$3:$B$303,2,0)</f>
        <v>0</v>
      </c>
      <c r="KQ258">
        <f>IF(KQ$1&gt;0,calculations!KT258/KQ$1,0)*VLOOKUP(calculations!KT$2,$A$3:$B$303,2,0)</f>
        <v>0</v>
      </c>
      <c r="KT258" s="1">
        <f t="shared" si="3"/>
        <v>0</v>
      </c>
      <c r="KU258">
        <f>IF(B258=0,-1,data_and_results!A268)</f>
        <v>-1</v>
      </c>
      <c r="KV258">
        <f>IF(B258=0,-1,KT258)</f>
        <v>-1</v>
      </c>
    </row>
    <row r="259" spans="1:308">
      <c r="A259">
        <f>calculations!D259</f>
        <v>256</v>
      </c>
      <c r="B259">
        <f>calculations!E259</f>
        <v>0</v>
      </c>
      <c r="D259">
        <f>IF(D$1&gt;0,calculations!G259/D$1,0)*VLOOKUP(calculations!G$2,$A$3:$B$303,2,0)</f>
        <v>0</v>
      </c>
      <c r="E259">
        <f>IF(E$1&gt;0,calculations!H259/E$1,0)*VLOOKUP(calculations!H$2,$A$3:$B$303,2,0)</f>
        <v>0</v>
      </c>
      <c r="F259">
        <f>IF(F$1&gt;0,calculations!I259/F$1,0)*VLOOKUP(calculations!I$2,$A$3:$B$303,2,0)</f>
        <v>0</v>
      </c>
      <c r="G259">
        <f>IF(G$1&gt;0,calculations!J259/G$1,0)*VLOOKUP(calculations!J$2,$A$3:$B$303,2,0)</f>
        <v>0</v>
      </c>
      <c r="H259">
        <f>IF(H$1&gt;0,calculations!K259/H$1,0)*VLOOKUP(calculations!K$2,$A$3:$B$303,2,0)</f>
        <v>0</v>
      </c>
      <c r="I259">
        <f>IF(I$1&gt;0,calculations!L259/I$1,0)*VLOOKUP(calculations!L$2,$A$3:$B$303,2,0)</f>
        <v>0</v>
      </c>
      <c r="J259">
        <f>IF(J$1&gt;0,calculations!M259/J$1,0)*VLOOKUP(calculations!M$2,$A$3:$B$303,2,0)</f>
        <v>0</v>
      </c>
      <c r="K259">
        <f>IF(K$1&gt;0,calculations!N259/K$1,0)*VLOOKUP(calculations!N$2,$A$3:$B$303,2,0)</f>
        <v>0</v>
      </c>
      <c r="L259">
        <f>IF(L$1&gt;0,calculations!O259/L$1,0)*VLOOKUP(calculations!O$2,$A$3:$B$303,2,0)</f>
        <v>0</v>
      </c>
      <c r="M259">
        <f>IF(M$1&gt;0,calculations!P259/M$1,0)*VLOOKUP(calculations!P$2,$A$3:$B$303,2,0)</f>
        <v>0</v>
      </c>
      <c r="N259">
        <f>IF(N$1&gt;0,calculations!Q259/N$1,0)*VLOOKUP(calculations!Q$2,$A$3:$B$303,2,0)</f>
        <v>0</v>
      </c>
      <c r="O259">
        <f>IF(O$1&gt;0,calculations!R259/O$1,0)*VLOOKUP(calculations!R$2,$A$3:$B$303,2,0)</f>
        <v>0</v>
      </c>
      <c r="P259">
        <f>IF(P$1&gt;0,calculations!S259/P$1,0)*VLOOKUP(calculations!S$2,$A$3:$B$303,2,0)</f>
        <v>0</v>
      </c>
      <c r="Q259">
        <f>IF(Q$1&gt;0,calculations!T259/Q$1,0)*VLOOKUP(calculations!T$2,$A$3:$B$303,2,0)</f>
        <v>0</v>
      </c>
      <c r="R259">
        <f>IF(R$1&gt;0,calculations!U259/R$1,0)*VLOOKUP(calculations!U$2,$A$3:$B$303,2,0)</f>
        <v>0</v>
      </c>
      <c r="S259">
        <f>IF(S$1&gt;0,calculations!V259/S$1,0)*VLOOKUP(calculations!V$2,$A$3:$B$303,2,0)</f>
        <v>0</v>
      </c>
      <c r="T259">
        <f>IF(T$1&gt;0,calculations!W259/T$1,0)*VLOOKUP(calculations!W$2,$A$3:$B$303,2,0)</f>
        <v>0</v>
      </c>
      <c r="U259">
        <f>IF(U$1&gt;0,calculations!X259/U$1,0)*VLOOKUP(calculations!X$2,$A$3:$B$303,2,0)</f>
        <v>0</v>
      </c>
      <c r="V259">
        <f>IF(V$1&gt;0,calculations!Y259/V$1,0)*VLOOKUP(calculations!Y$2,$A$3:$B$303,2,0)</f>
        <v>0</v>
      </c>
      <c r="W259">
        <f>IF(W$1&gt;0,calculations!Z259/W$1,0)*VLOOKUP(calculations!Z$2,$A$3:$B$303,2,0)</f>
        <v>0</v>
      </c>
      <c r="X259">
        <f>IF(X$1&gt;0,calculations!AA259/X$1,0)*VLOOKUP(calculations!AA$2,$A$3:$B$303,2,0)</f>
        <v>0</v>
      </c>
      <c r="Y259">
        <f>IF(Y$1&gt;0,calculations!AB259/Y$1,0)*VLOOKUP(calculations!AB$2,$A$3:$B$303,2,0)</f>
        <v>0</v>
      </c>
      <c r="Z259">
        <f>IF(Z$1&gt;0,calculations!AC259/Z$1,0)*VLOOKUP(calculations!AC$2,$A$3:$B$303,2,0)</f>
        <v>0</v>
      </c>
      <c r="AA259">
        <f>IF(AA$1&gt;0,calculations!AD259/AA$1,0)*VLOOKUP(calculations!AD$2,$A$3:$B$303,2,0)</f>
        <v>0</v>
      </c>
      <c r="AB259">
        <f>IF(AB$1&gt;0,calculations!AE259/AB$1,0)*VLOOKUP(calculations!AE$2,$A$3:$B$303,2,0)</f>
        <v>0</v>
      </c>
      <c r="AC259">
        <f>IF(AC$1&gt;0,calculations!AF259/AC$1,0)*VLOOKUP(calculations!AF$2,$A$3:$B$303,2,0)</f>
        <v>0</v>
      </c>
      <c r="AD259">
        <f>IF(AD$1&gt;0,calculations!AG259/AD$1,0)*VLOOKUP(calculations!AG$2,$A$3:$B$303,2,0)</f>
        <v>0</v>
      </c>
      <c r="AE259">
        <f>IF(AE$1&gt;0,calculations!AH259/AE$1,0)*VLOOKUP(calculations!AH$2,$A$3:$B$303,2,0)</f>
        <v>0</v>
      </c>
      <c r="AF259">
        <f>IF(AF$1&gt;0,calculations!AI259/AF$1,0)*VLOOKUP(calculations!AI$2,$A$3:$B$303,2,0)</f>
        <v>0</v>
      </c>
      <c r="AG259">
        <f>IF(AG$1&gt;0,calculations!AJ259/AG$1,0)*VLOOKUP(calculations!AJ$2,$A$3:$B$303,2,0)</f>
        <v>0</v>
      </c>
      <c r="AH259">
        <f>IF(AH$1&gt;0,calculations!AK259/AH$1,0)*VLOOKUP(calculations!AK$2,$A$3:$B$303,2,0)</f>
        <v>0</v>
      </c>
      <c r="AI259">
        <f>IF(AI$1&gt;0,calculations!AL259/AI$1,0)*VLOOKUP(calculations!AL$2,$A$3:$B$303,2,0)</f>
        <v>0</v>
      </c>
      <c r="AJ259">
        <f>IF(AJ$1&gt;0,calculations!AM259/AJ$1,0)*VLOOKUP(calculations!AM$2,$A$3:$B$303,2,0)</f>
        <v>0</v>
      </c>
      <c r="AK259">
        <f>IF(AK$1&gt;0,calculations!AN259/AK$1,0)*VLOOKUP(calculations!AN$2,$A$3:$B$303,2,0)</f>
        <v>0</v>
      </c>
      <c r="AL259">
        <f>IF(AL$1&gt;0,calculations!AO259/AL$1,0)*VLOOKUP(calculations!AO$2,$A$3:$B$303,2,0)</f>
        <v>0</v>
      </c>
      <c r="AM259">
        <f>IF(AM$1&gt;0,calculations!AP259/AM$1,0)*VLOOKUP(calculations!AP$2,$A$3:$B$303,2,0)</f>
        <v>0</v>
      </c>
      <c r="AN259">
        <f>IF(AN$1&gt;0,calculations!AQ259/AN$1,0)*VLOOKUP(calculations!AQ$2,$A$3:$B$303,2,0)</f>
        <v>0</v>
      </c>
      <c r="AO259">
        <f>IF(AO$1&gt;0,calculations!AR259/AO$1,0)*VLOOKUP(calculations!AR$2,$A$3:$B$303,2,0)</f>
        <v>0</v>
      </c>
      <c r="AP259">
        <f>IF(AP$1&gt;0,calculations!AS259/AP$1,0)*VLOOKUP(calculations!AS$2,$A$3:$B$303,2,0)</f>
        <v>0</v>
      </c>
      <c r="AQ259">
        <f>IF(AQ$1&gt;0,calculations!AT259/AQ$1,0)*VLOOKUP(calculations!AT$2,$A$3:$B$303,2,0)</f>
        <v>0</v>
      </c>
      <c r="AR259">
        <f>IF(AR$1&gt;0,calculations!AU259/AR$1,0)*VLOOKUP(calculations!AU$2,$A$3:$B$303,2,0)</f>
        <v>0</v>
      </c>
      <c r="AS259">
        <f>IF(AS$1&gt;0,calculations!AV259/AS$1,0)*VLOOKUP(calculations!AV$2,$A$3:$B$303,2,0)</f>
        <v>0</v>
      </c>
      <c r="AT259">
        <f>IF(AT$1&gt;0,calculations!AW259/AT$1,0)*VLOOKUP(calculations!AW$2,$A$3:$B$303,2,0)</f>
        <v>0</v>
      </c>
      <c r="AU259">
        <f>IF(AU$1&gt;0,calculations!AX259/AU$1,0)*VLOOKUP(calculations!AX$2,$A$3:$B$303,2,0)</f>
        <v>0</v>
      </c>
      <c r="AV259">
        <f>IF(AV$1&gt;0,calculations!AY259/AV$1,0)*VLOOKUP(calculations!AY$2,$A$3:$B$303,2,0)</f>
        <v>0</v>
      </c>
      <c r="AW259">
        <f>IF(AW$1&gt;0,calculations!AZ259/AW$1,0)*VLOOKUP(calculations!AZ$2,$A$3:$B$303,2,0)</f>
        <v>0</v>
      </c>
      <c r="AX259">
        <f>IF(AX$1&gt;0,calculations!BA259/AX$1,0)*VLOOKUP(calculations!BA$2,$A$3:$B$303,2,0)</f>
        <v>0</v>
      </c>
      <c r="AY259">
        <f>IF(AY$1&gt;0,calculations!BB259/AY$1,0)*VLOOKUP(calculations!BB$2,$A$3:$B$303,2,0)</f>
        <v>0</v>
      </c>
      <c r="AZ259">
        <f>IF(AZ$1&gt;0,calculations!BC259/AZ$1,0)*VLOOKUP(calculations!BC$2,$A$3:$B$303,2,0)</f>
        <v>0</v>
      </c>
      <c r="BA259">
        <f>IF(BA$1&gt;0,calculations!BD259/BA$1,0)*VLOOKUP(calculations!BD$2,$A$3:$B$303,2,0)</f>
        <v>0</v>
      </c>
      <c r="BB259">
        <f>IF(BB$1&gt;0,calculations!BE259/BB$1,0)*VLOOKUP(calculations!BE$2,$A$3:$B$303,2,0)</f>
        <v>0</v>
      </c>
      <c r="BC259">
        <f>IF(BC$1&gt;0,calculations!BF259/BC$1,0)*VLOOKUP(calculations!BF$2,$A$3:$B$303,2,0)</f>
        <v>0</v>
      </c>
      <c r="BD259">
        <f>IF(BD$1&gt;0,calculations!BG259/BD$1,0)*VLOOKUP(calculations!BG$2,$A$3:$B$303,2,0)</f>
        <v>0</v>
      </c>
      <c r="BE259">
        <f>IF(BE$1&gt;0,calculations!BH259/BE$1,0)*VLOOKUP(calculations!BH$2,$A$3:$B$303,2,0)</f>
        <v>0</v>
      </c>
      <c r="BF259">
        <f>IF(BF$1&gt;0,calculations!BI259/BF$1,0)*VLOOKUP(calculations!BI$2,$A$3:$B$303,2,0)</f>
        <v>0</v>
      </c>
      <c r="BG259">
        <f>IF(BG$1&gt;0,calculations!BJ259/BG$1,0)*VLOOKUP(calculations!BJ$2,$A$3:$B$303,2,0)</f>
        <v>0</v>
      </c>
      <c r="BH259">
        <f>IF(BH$1&gt;0,calculations!BK259/BH$1,0)*VLOOKUP(calculations!BK$2,$A$3:$B$303,2,0)</f>
        <v>0</v>
      </c>
      <c r="BI259">
        <f>IF(BI$1&gt;0,calculations!BL259/BI$1,0)*VLOOKUP(calculations!BL$2,$A$3:$B$303,2,0)</f>
        <v>0</v>
      </c>
      <c r="BJ259">
        <f>IF(BJ$1&gt;0,calculations!BM259/BJ$1,0)*VLOOKUP(calculations!BM$2,$A$3:$B$303,2,0)</f>
        <v>0</v>
      </c>
      <c r="BK259">
        <f>IF(BK$1&gt;0,calculations!BN259/BK$1,0)*VLOOKUP(calculations!BN$2,$A$3:$B$303,2,0)</f>
        <v>0</v>
      </c>
      <c r="BL259">
        <f>IF(BL$1&gt;0,calculations!BO259/BL$1,0)*VLOOKUP(calculations!BO$2,$A$3:$B$303,2,0)</f>
        <v>0</v>
      </c>
      <c r="BM259">
        <f>IF(BM$1&gt;0,calculations!BP259/BM$1,0)*VLOOKUP(calculations!BP$2,$A$3:$B$303,2,0)</f>
        <v>0</v>
      </c>
      <c r="BN259">
        <f>IF(BN$1&gt;0,calculations!BQ259/BN$1,0)*VLOOKUP(calculations!BQ$2,$A$3:$B$303,2,0)</f>
        <v>0</v>
      </c>
      <c r="BO259">
        <f>IF(BO$1&gt;0,calculations!BR259/BO$1,0)*VLOOKUP(calculations!BR$2,$A$3:$B$303,2,0)</f>
        <v>0</v>
      </c>
      <c r="BP259">
        <f>IF(BP$1&gt;0,calculations!BS259/BP$1,0)*VLOOKUP(calculations!BS$2,$A$3:$B$303,2,0)</f>
        <v>0</v>
      </c>
      <c r="BQ259">
        <f>IF(BQ$1&gt;0,calculations!BT259/BQ$1,0)*VLOOKUP(calculations!BT$2,$A$3:$B$303,2,0)</f>
        <v>0</v>
      </c>
      <c r="BR259">
        <f>IF(BR$1&gt;0,calculations!BU259/BR$1,0)*VLOOKUP(calculations!BU$2,$A$3:$B$303,2,0)</f>
        <v>0</v>
      </c>
      <c r="BS259">
        <f>IF(BS$1&gt;0,calculations!BV259/BS$1,0)*VLOOKUP(calculations!BV$2,$A$3:$B$303,2,0)</f>
        <v>0</v>
      </c>
      <c r="BT259">
        <f>IF(BT$1&gt;0,calculations!BW259/BT$1,0)*VLOOKUP(calculations!BW$2,$A$3:$B$303,2,0)</f>
        <v>0</v>
      </c>
      <c r="BU259">
        <f>IF(BU$1&gt;0,calculations!BX259/BU$1,0)*VLOOKUP(calculations!BX$2,$A$3:$B$303,2,0)</f>
        <v>0</v>
      </c>
      <c r="BV259">
        <f>IF(BV$1&gt;0,calculations!BY259/BV$1,0)*VLOOKUP(calculations!BY$2,$A$3:$B$303,2,0)</f>
        <v>0</v>
      </c>
      <c r="BW259">
        <f>IF(BW$1&gt;0,calculations!BZ259/BW$1,0)*VLOOKUP(calculations!BZ$2,$A$3:$B$303,2,0)</f>
        <v>0</v>
      </c>
      <c r="BX259">
        <f>IF(BX$1&gt;0,calculations!CA259/BX$1,0)*VLOOKUP(calculations!CA$2,$A$3:$B$303,2,0)</f>
        <v>0</v>
      </c>
      <c r="BY259">
        <f>IF(BY$1&gt;0,calculations!CB259/BY$1,0)*VLOOKUP(calculations!CB$2,$A$3:$B$303,2,0)</f>
        <v>0</v>
      </c>
      <c r="BZ259">
        <f>IF(BZ$1&gt;0,calculations!CC259/BZ$1,0)*VLOOKUP(calculations!CC$2,$A$3:$B$303,2,0)</f>
        <v>0</v>
      </c>
      <c r="CA259">
        <f>IF(CA$1&gt;0,calculations!CD259/CA$1,0)*VLOOKUP(calculations!CD$2,$A$3:$B$303,2,0)</f>
        <v>0</v>
      </c>
      <c r="CB259">
        <f>IF(CB$1&gt;0,calculations!CE259/CB$1,0)*VLOOKUP(calculations!CE$2,$A$3:$B$303,2,0)</f>
        <v>0</v>
      </c>
      <c r="CC259">
        <f>IF(CC$1&gt;0,calculations!CF259/CC$1,0)*VLOOKUP(calculations!CF$2,$A$3:$B$303,2,0)</f>
        <v>0</v>
      </c>
      <c r="CD259">
        <f>IF(CD$1&gt;0,calculations!CG259/CD$1,0)*VLOOKUP(calculations!CG$2,$A$3:$B$303,2,0)</f>
        <v>0</v>
      </c>
      <c r="CE259">
        <f>IF(CE$1&gt;0,calculations!CH259/CE$1,0)*VLOOKUP(calculations!CH$2,$A$3:$B$303,2,0)</f>
        <v>0</v>
      </c>
      <c r="CF259">
        <f>IF(CF$1&gt;0,calculations!CI259/CF$1,0)*VLOOKUP(calculations!CI$2,$A$3:$B$303,2,0)</f>
        <v>0</v>
      </c>
      <c r="CG259">
        <f>IF(CG$1&gt;0,calculations!CJ259/CG$1,0)*VLOOKUP(calculations!CJ$2,$A$3:$B$303,2,0)</f>
        <v>0</v>
      </c>
      <c r="CH259">
        <f>IF(CH$1&gt;0,calculations!CK259/CH$1,0)*VLOOKUP(calculations!CK$2,$A$3:$B$303,2,0)</f>
        <v>0</v>
      </c>
      <c r="CI259">
        <f>IF(CI$1&gt;0,calculations!CL259/CI$1,0)*VLOOKUP(calculations!CL$2,$A$3:$B$303,2,0)</f>
        <v>0</v>
      </c>
      <c r="CJ259">
        <f>IF(CJ$1&gt;0,calculations!CM259/CJ$1,0)*VLOOKUP(calculations!CM$2,$A$3:$B$303,2,0)</f>
        <v>0</v>
      </c>
      <c r="CK259">
        <f>IF(CK$1&gt;0,calculations!CN259/CK$1,0)*VLOOKUP(calculations!CN$2,$A$3:$B$303,2,0)</f>
        <v>0</v>
      </c>
      <c r="CL259">
        <f>IF(CL$1&gt;0,calculations!CO259/CL$1,0)*VLOOKUP(calculations!CO$2,$A$3:$B$303,2,0)</f>
        <v>0</v>
      </c>
      <c r="CM259">
        <f>IF(CM$1&gt;0,calculations!CP259/CM$1,0)*VLOOKUP(calculations!CP$2,$A$3:$B$303,2,0)</f>
        <v>0</v>
      </c>
      <c r="CN259">
        <f>IF(CN$1&gt;0,calculations!CQ259/CN$1,0)*VLOOKUP(calculations!CQ$2,$A$3:$B$303,2,0)</f>
        <v>0</v>
      </c>
      <c r="CO259">
        <f>IF(CO$1&gt;0,calculations!CR259/CO$1,0)*VLOOKUP(calculations!CR$2,$A$3:$B$303,2,0)</f>
        <v>0</v>
      </c>
      <c r="CP259">
        <f>IF(CP$1&gt;0,calculations!CS259/CP$1,0)*VLOOKUP(calculations!CS$2,$A$3:$B$303,2,0)</f>
        <v>0</v>
      </c>
      <c r="CQ259">
        <f>IF(CQ$1&gt;0,calculations!CT259/CQ$1,0)*VLOOKUP(calculations!CT$2,$A$3:$B$303,2,0)</f>
        <v>0</v>
      </c>
      <c r="CR259">
        <f>IF(CR$1&gt;0,calculations!CU259/CR$1,0)*VLOOKUP(calculations!CU$2,$A$3:$B$303,2,0)</f>
        <v>0</v>
      </c>
      <c r="CS259">
        <f>IF(CS$1&gt;0,calculations!CV259/CS$1,0)*VLOOKUP(calculations!CV$2,$A$3:$B$303,2,0)</f>
        <v>0</v>
      </c>
      <c r="CT259">
        <f>IF(CT$1&gt;0,calculations!CW259/CT$1,0)*VLOOKUP(calculations!CW$2,$A$3:$B$303,2,0)</f>
        <v>0</v>
      </c>
      <c r="CU259">
        <f>IF(CU$1&gt;0,calculations!CX259/CU$1,0)*VLOOKUP(calculations!CX$2,$A$3:$B$303,2,0)</f>
        <v>0</v>
      </c>
      <c r="CV259">
        <f>IF(CV$1&gt;0,calculations!CY259/CV$1,0)*VLOOKUP(calculations!CY$2,$A$3:$B$303,2,0)</f>
        <v>0</v>
      </c>
      <c r="CW259">
        <f>IF(CW$1&gt;0,calculations!CZ259/CW$1,0)*VLOOKUP(calculations!CZ$2,$A$3:$B$303,2,0)</f>
        <v>0</v>
      </c>
      <c r="CX259">
        <f>IF(CX$1&gt;0,calculations!DA259/CX$1,0)*VLOOKUP(calculations!DA$2,$A$3:$B$303,2,0)</f>
        <v>0</v>
      </c>
      <c r="CY259">
        <f>IF(CY$1&gt;0,calculations!DB259/CY$1,0)*VLOOKUP(calculations!DB$2,$A$3:$B$303,2,0)</f>
        <v>0</v>
      </c>
      <c r="CZ259">
        <f>IF(CZ$1&gt;0,calculations!DC259/CZ$1,0)*VLOOKUP(calculations!DC$2,$A$3:$B$303,2,0)</f>
        <v>0</v>
      </c>
      <c r="DA259">
        <f>IF(DA$1&gt;0,calculations!DD259/DA$1,0)*VLOOKUP(calculations!DD$2,$A$3:$B$303,2,0)</f>
        <v>0</v>
      </c>
      <c r="DB259">
        <f>IF(DB$1&gt;0,calculations!DE259/DB$1,0)*VLOOKUP(calculations!DE$2,$A$3:$B$303,2,0)</f>
        <v>0</v>
      </c>
      <c r="DC259">
        <f>IF(DC$1&gt;0,calculations!DF259/DC$1,0)*VLOOKUP(calculations!DF$2,$A$3:$B$303,2,0)</f>
        <v>0</v>
      </c>
      <c r="DD259">
        <f>IF(DD$1&gt;0,calculations!DG259/DD$1,0)*VLOOKUP(calculations!DG$2,$A$3:$B$303,2,0)</f>
        <v>0</v>
      </c>
      <c r="DE259">
        <f>IF(DE$1&gt;0,calculations!DH259/DE$1,0)*VLOOKUP(calculations!DH$2,$A$3:$B$303,2,0)</f>
        <v>0</v>
      </c>
      <c r="DF259">
        <f>IF(DF$1&gt;0,calculations!DI259/DF$1,0)*VLOOKUP(calculations!DI$2,$A$3:$B$303,2,0)</f>
        <v>0</v>
      </c>
      <c r="DG259">
        <f>IF(DG$1&gt;0,calculations!DJ259/DG$1,0)*VLOOKUP(calculations!DJ$2,$A$3:$B$303,2,0)</f>
        <v>0</v>
      </c>
      <c r="DH259">
        <f>IF(DH$1&gt;0,calculations!DK259/DH$1,0)*VLOOKUP(calculations!DK$2,$A$3:$B$303,2,0)</f>
        <v>0</v>
      </c>
      <c r="DI259">
        <f>IF(DI$1&gt;0,calculations!DL259/DI$1,0)*VLOOKUP(calculations!DL$2,$A$3:$B$303,2,0)</f>
        <v>0</v>
      </c>
      <c r="DJ259">
        <f>IF(DJ$1&gt;0,calculations!DM259/DJ$1,0)*VLOOKUP(calculations!DM$2,$A$3:$B$303,2,0)</f>
        <v>0</v>
      </c>
      <c r="DK259">
        <f>IF(DK$1&gt;0,calculations!DN259/DK$1,0)*VLOOKUP(calculations!DN$2,$A$3:$B$303,2,0)</f>
        <v>0</v>
      </c>
      <c r="DL259">
        <f>IF(DL$1&gt;0,calculations!DO259/DL$1,0)*VLOOKUP(calculations!DO$2,$A$3:$B$303,2,0)</f>
        <v>0</v>
      </c>
      <c r="DM259">
        <f>IF(DM$1&gt;0,calculations!DP259/DM$1,0)*VLOOKUP(calculations!DP$2,$A$3:$B$303,2,0)</f>
        <v>0</v>
      </c>
      <c r="DN259">
        <f>IF(DN$1&gt;0,calculations!DQ259/DN$1,0)*VLOOKUP(calculations!DQ$2,$A$3:$B$303,2,0)</f>
        <v>0</v>
      </c>
      <c r="DO259">
        <f>IF(DO$1&gt;0,calculations!DR259/DO$1,0)*VLOOKUP(calculations!DR$2,$A$3:$B$303,2,0)</f>
        <v>0</v>
      </c>
      <c r="DP259">
        <f>IF(DP$1&gt;0,calculations!DS259/DP$1,0)*VLOOKUP(calculations!DS$2,$A$3:$B$303,2,0)</f>
        <v>0</v>
      </c>
      <c r="DQ259">
        <f>IF(DQ$1&gt;0,calculations!DT259/DQ$1,0)*VLOOKUP(calculations!DT$2,$A$3:$B$303,2,0)</f>
        <v>0</v>
      </c>
      <c r="DR259">
        <f>IF(DR$1&gt;0,calculations!DU259/DR$1,0)*VLOOKUP(calculations!DU$2,$A$3:$B$303,2,0)</f>
        <v>0</v>
      </c>
      <c r="DS259">
        <f>IF(DS$1&gt;0,calculations!DV259/DS$1,0)*VLOOKUP(calculations!DV$2,$A$3:$B$303,2,0)</f>
        <v>0</v>
      </c>
      <c r="DT259">
        <f>IF(DT$1&gt;0,calculations!DW259/DT$1,0)*VLOOKUP(calculations!DW$2,$A$3:$B$303,2,0)</f>
        <v>0</v>
      </c>
      <c r="DU259">
        <f>IF(DU$1&gt;0,calculations!DX259/DU$1,0)*VLOOKUP(calculations!DX$2,$A$3:$B$303,2,0)</f>
        <v>0</v>
      </c>
      <c r="DV259">
        <f>IF(DV$1&gt;0,calculations!DY259/DV$1,0)*VLOOKUP(calculations!DY$2,$A$3:$B$303,2,0)</f>
        <v>0</v>
      </c>
      <c r="DW259">
        <f>IF(DW$1&gt;0,calculations!DZ259/DW$1,0)*VLOOKUP(calculations!DZ$2,$A$3:$B$303,2,0)</f>
        <v>0</v>
      </c>
      <c r="DX259">
        <f>IF(DX$1&gt;0,calculations!EA259/DX$1,0)*VLOOKUP(calculations!EA$2,$A$3:$B$303,2,0)</f>
        <v>0</v>
      </c>
      <c r="DY259">
        <f>IF(DY$1&gt;0,calculations!EB259/DY$1,0)*VLOOKUP(calculations!EB$2,$A$3:$B$303,2,0)</f>
        <v>0</v>
      </c>
      <c r="DZ259">
        <f>IF(DZ$1&gt;0,calculations!EC259/DZ$1,0)*VLOOKUP(calculations!EC$2,$A$3:$B$303,2,0)</f>
        <v>0</v>
      </c>
      <c r="EA259">
        <f>IF(EA$1&gt;0,calculations!ED259/EA$1,0)*VLOOKUP(calculations!ED$2,$A$3:$B$303,2,0)</f>
        <v>0</v>
      </c>
      <c r="EB259">
        <f>IF(EB$1&gt;0,calculations!EE259/EB$1,0)*VLOOKUP(calculations!EE$2,$A$3:$B$303,2,0)</f>
        <v>0</v>
      </c>
      <c r="EC259">
        <f>IF(EC$1&gt;0,calculations!EF259/EC$1,0)*VLOOKUP(calculations!EF$2,$A$3:$B$303,2,0)</f>
        <v>0</v>
      </c>
      <c r="ED259">
        <f>IF(ED$1&gt;0,calculations!EG259/ED$1,0)*VLOOKUP(calculations!EG$2,$A$3:$B$303,2,0)</f>
        <v>0</v>
      </c>
      <c r="EE259">
        <f>IF(EE$1&gt;0,calculations!EH259/EE$1,0)*VLOOKUP(calculations!EH$2,$A$3:$B$303,2,0)</f>
        <v>0</v>
      </c>
      <c r="EF259">
        <f>IF(EF$1&gt;0,calculations!EI259/EF$1,0)*VLOOKUP(calculations!EI$2,$A$3:$B$303,2,0)</f>
        <v>0</v>
      </c>
      <c r="EG259">
        <f>IF(EG$1&gt;0,calculations!EJ259/EG$1,0)*VLOOKUP(calculations!EJ$2,$A$3:$B$303,2,0)</f>
        <v>0</v>
      </c>
      <c r="EH259">
        <f>IF(EH$1&gt;0,calculations!EK259/EH$1,0)*VLOOKUP(calculations!EK$2,$A$3:$B$303,2,0)</f>
        <v>0</v>
      </c>
      <c r="EI259">
        <f>IF(EI$1&gt;0,calculations!EL259/EI$1,0)*VLOOKUP(calculations!EL$2,$A$3:$B$303,2,0)</f>
        <v>0</v>
      </c>
      <c r="EJ259">
        <f>IF(EJ$1&gt;0,calculations!EM259/EJ$1,0)*VLOOKUP(calculations!EM$2,$A$3:$B$303,2,0)</f>
        <v>0</v>
      </c>
      <c r="EK259">
        <f>IF(EK$1&gt;0,calculations!EN259/EK$1,0)*VLOOKUP(calculations!EN$2,$A$3:$B$303,2,0)</f>
        <v>0</v>
      </c>
      <c r="EL259">
        <f>IF(EL$1&gt;0,calculations!EO259/EL$1,0)*VLOOKUP(calculations!EO$2,$A$3:$B$303,2,0)</f>
        <v>0</v>
      </c>
      <c r="EM259">
        <f>IF(EM$1&gt;0,calculations!EP259/EM$1,0)*VLOOKUP(calculations!EP$2,$A$3:$B$303,2,0)</f>
        <v>0</v>
      </c>
      <c r="EN259">
        <f>IF(EN$1&gt;0,calculations!EQ259/EN$1,0)*VLOOKUP(calculations!EQ$2,$A$3:$B$303,2,0)</f>
        <v>0</v>
      </c>
      <c r="EO259">
        <f>IF(EO$1&gt;0,calculations!ER259/EO$1,0)*VLOOKUP(calculations!ER$2,$A$3:$B$303,2,0)</f>
        <v>0</v>
      </c>
      <c r="EP259">
        <f>IF(EP$1&gt;0,calculations!ES259/EP$1,0)*VLOOKUP(calculations!ES$2,$A$3:$B$303,2,0)</f>
        <v>0</v>
      </c>
      <c r="EQ259">
        <f>IF(EQ$1&gt;0,calculations!ET259/EQ$1,0)*VLOOKUP(calculations!ET$2,$A$3:$B$303,2,0)</f>
        <v>0</v>
      </c>
      <c r="ER259">
        <f>IF(ER$1&gt;0,calculations!EU259/ER$1,0)*VLOOKUP(calculations!EU$2,$A$3:$B$303,2,0)</f>
        <v>0</v>
      </c>
      <c r="ES259">
        <f>IF(ES$1&gt;0,calculations!EV259/ES$1,0)*VLOOKUP(calculations!EV$2,$A$3:$B$303,2,0)</f>
        <v>0</v>
      </c>
      <c r="ET259">
        <f>IF(ET$1&gt;0,calculations!EW259/ET$1,0)*VLOOKUP(calculations!EW$2,$A$3:$B$303,2,0)</f>
        <v>0</v>
      </c>
      <c r="EU259">
        <f>IF(EU$1&gt;0,calculations!EX259/EU$1,0)*VLOOKUP(calculations!EX$2,$A$3:$B$303,2,0)</f>
        <v>0</v>
      </c>
      <c r="EV259">
        <f>IF(EV$1&gt;0,calculations!EY259/EV$1,0)*VLOOKUP(calculations!EY$2,$A$3:$B$303,2,0)</f>
        <v>0</v>
      </c>
      <c r="EW259">
        <f>IF(EW$1&gt;0,calculations!EZ259/EW$1,0)*VLOOKUP(calculations!EZ$2,$A$3:$B$303,2,0)</f>
        <v>0</v>
      </c>
      <c r="EX259">
        <f>IF(EX$1&gt;0,calculations!FA259/EX$1,0)*VLOOKUP(calculations!FA$2,$A$3:$B$303,2,0)</f>
        <v>0</v>
      </c>
      <c r="EY259">
        <f>IF(EY$1&gt;0,calculations!FB259/EY$1,0)*VLOOKUP(calculations!FB$2,$A$3:$B$303,2,0)</f>
        <v>0</v>
      </c>
      <c r="EZ259">
        <f>IF(EZ$1&gt;0,calculations!FC259/EZ$1,0)*VLOOKUP(calculations!FC$2,$A$3:$B$303,2,0)</f>
        <v>0</v>
      </c>
      <c r="FA259">
        <f>IF(FA$1&gt;0,calculations!FD259/FA$1,0)*VLOOKUP(calculations!FD$2,$A$3:$B$303,2,0)</f>
        <v>0</v>
      </c>
      <c r="FB259">
        <f>IF(FB$1&gt;0,calculations!FE259/FB$1,0)*VLOOKUP(calculations!FE$2,$A$3:$B$303,2,0)</f>
        <v>0</v>
      </c>
      <c r="FC259">
        <f>IF(FC$1&gt;0,calculations!FF259/FC$1,0)*VLOOKUP(calculations!FF$2,$A$3:$B$303,2,0)</f>
        <v>0</v>
      </c>
      <c r="FD259">
        <f>IF(FD$1&gt;0,calculations!FG259/FD$1,0)*VLOOKUP(calculations!FG$2,$A$3:$B$303,2,0)</f>
        <v>0</v>
      </c>
      <c r="FE259">
        <f>IF(FE$1&gt;0,calculations!FH259/FE$1,0)*VLOOKUP(calculations!FH$2,$A$3:$B$303,2,0)</f>
        <v>0</v>
      </c>
      <c r="FF259">
        <f>IF(FF$1&gt;0,calculations!FI259/FF$1,0)*VLOOKUP(calculations!FI$2,$A$3:$B$303,2,0)</f>
        <v>0</v>
      </c>
      <c r="FG259">
        <f>IF(FG$1&gt;0,calculations!FJ259/FG$1,0)*VLOOKUP(calculations!FJ$2,$A$3:$B$303,2,0)</f>
        <v>0</v>
      </c>
      <c r="FH259">
        <f>IF(FH$1&gt;0,calculations!FK259/FH$1,0)*VLOOKUP(calculations!FK$2,$A$3:$B$303,2,0)</f>
        <v>0</v>
      </c>
      <c r="FI259">
        <f>IF(FI$1&gt;0,calculations!FL259/FI$1,0)*VLOOKUP(calculations!FL$2,$A$3:$B$303,2,0)</f>
        <v>0</v>
      </c>
      <c r="FJ259">
        <f>IF(FJ$1&gt;0,calculations!FM259/FJ$1,0)*VLOOKUP(calculations!FM$2,$A$3:$B$303,2,0)</f>
        <v>0</v>
      </c>
      <c r="FK259">
        <f>IF(FK$1&gt;0,calculations!FN259/FK$1,0)*VLOOKUP(calculations!FN$2,$A$3:$B$303,2,0)</f>
        <v>0</v>
      </c>
      <c r="FL259">
        <f>IF(FL$1&gt;0,calculations!FO259/FL$1,0)*VLOOKUP(calculations!FO$2,$A$3:$B$303,2,0)</f>
        <v>0</v>
      </c>
      <c r="FM259">
        <f>IF(FM$1&gt;0,calculations!FP259/FM$1,0)*VLOOKUP(calculations!FP$2,$A$3:$B$303,2,0)</f>
        <v>0</v>
      </c>
      <c r="FN259">
        <f>IF(FN$1&gt;0,calculations!FQ259/FN$1,0)*VLOOKUP(calculations!FQ$2,$A$3:$B$303,2,0)</f>
        <v>0</v>
      </c>
      <c r="FO259">
        <f>IF(FO$1&gt;0,calculations!FR259/FO$1,0)*VLOOKUP(calculations!FR$2,$A$3:$B$303,2,0)</f>
        <v>0</v>
      </c>
      <c r="FP259">
        <f>IF(FP$1&gt;0,calculations!FS259/FP$1,0)*VLOOKUP(calculations!FS$2,$A$3:$B$303,2,0)</f>
        <v>0</v>
      </c>
      <c r="FQ259">
        <f>IF(FQ$1&gt;0,calculations!FT259/FQ$1,0)*VLOOKUP(calculations!FT$2,$A$3:$B$303,2,0)</f>
        <v>0</v>
      </c>
      <c r="FR259">
        <f>IF(FR$1&gt;0,calculations!FU259/FR$1,0)*VLOOKUP(calculations!FU$2,$A$3:$B$303,2,0)</f>
        <v>0</v>
      </c>
      <c r="FS259">
        <f>IF(FS$1&gt;0,calculations!FV259/FS$1,0)*VLOOKUP(calculations!FV$2,$A$3:$B$303,2,0)</f>
        <v>0</v>
      </c>
      <c r="FT259">
        <f>IF(FT$1&gt;0,calculations!FW259/FT$1,0)*VLOOKUP(calculations!FW$2,$A$3:$B$303,2,0)</f>
        <v>0</v>
      </c>
      <c r="FU259">
        <f>IF(FU$1&gt;0,calculations!FX259/FU$1,0)*VLOOKUP(calculations!FX$2,$A$3:$B$303,2,0)</f>
        <v>0</v>
      </c>
      <c r="FV259">
        <f>IF(FV$1&gt;0,calculations!FY259/FV$1,0)*VLOOKUP(calculations!FY$2,$A$3:$B$303,2,0)</f>
        <v>0</v>
      </c>
      <c r="FW259">
        <f>IF(FW$1&gt;0,calculations!FZ259/FW$1,0)*VLOOKUP(calculations!FZ$2,$A$3:$B$303,2,0)</f>
        <v>0</v>
      </c>
      <c r="FX259">
        <f>IF(FX$1&gt;0,calculations!GA259/FX$1,0)*VLOOKUP(calculations!GA$2,$A$3:$B$303,2,0)</f>
        <v>0</v>
      </c>
      <c r="FY259">
        <f>IF(FY$1&gt;0,calculations!GB259/FY$1,0)*VLOOKUP(calculations!GB$2,$A$3:$B$303,2,0)</f>
        <v>0</v>
      </c>
      <c r="FZ259">
        <f>IF(FZ$1&gt;0,calculations!GC259/FZ$1,0)*VLOOKUP(calculations!GC$2,$A$3:$B$303,2,0)</f>
        <v>0</v>
      </c>
      <c r="GA259">
        <f>IF(GA$1&gt;0,calculations!GD259/GA$1,0)*VLOOKUP(calculations!GD$2,$A$3:$B$303,2,0)</f>
        <v>0</v>
      </c>
      <c r="GB259">
        <f>IF(GB$1&gt;0,calculations!GE259/GB$1,0)*VLOOKUP(calculations!GE$2,$A$3:$B$303,2,0)</f>
        <v>0</v>
      </c>
      <c r="GC259">
        <f>IF(GC$1&gt;0,calculations!GF259/GC$1,0)*VLOOKUP(calculations!GF$2,$A$3:$B$303,2,0)</f>
        <v>0</v>
      </c>
      <c r="GD259">
        <f>IF(GD$1&gt;0,calculations!GG259/GD$1,0)*VLOOKUP(calculations!GG$2,$A$3:$B$303,2,0)</f>
        <v>0</v>
      </c>
      <c r="GE259">
        <f>IF(GE$1&gt;0,calculations!GH259/GE$1,0)*VLOOKUP(calculations!GH$2,$A$3:$B$303,2,0)</f>
        <v>0</v>
      </c>
      <c r="GF259">
        <f>IF(GF$1&gt;0,calculations!GI259/GF$1,0)*VLOOKUP(calculations!GI$2,$A$3:$B$303,2,0)</f>
        <v>0</v>
      </c>
      <c r="GG259">
        <f>IF(GG$1&gt;0,calculations!GJ259/GG$1,0)*VLOOKUP(calculations!GJ$2,$A$3:$B$303,2,0)</f>
        <v>0</v>
      </c>
      <c r="GH259">
        <f>IF(GH$1&gt;0,calculations!GK259/GH$1,0)*VLOOKUP(calculations!GK$2,$A$3:$B$303,2,0)</f>
        <v>0</v>
      </c>
      <c r="GI259">
        <f>IF(GI$1&gt;0,calculations!GL259/GI$1,0)*VLOOKUP(calculations!GL$2,$A$3:$B$303,2,0)</f>
        <v>0</v>
      </c>
      <c r="GJ259">
        <f>IF(GJ$1&gt;0,calculations!GM259/GJ$1,0)*VLOOKUP(calculations!GM$2,$A$3:$B$303,2,0)</f>
        <v>0</v>
      </c>
      <c r="GK259">
        <f>IF(GK$1&gt;0,calculations!GN259/GK$1,0)*VLOOKUP(calculations!GN$2,$A$3:$B$303,2,0)</f>
        <v>0</v>
      </c>
      <c r="GL259">
        <f>IF(GL$1&gt;0,calculations!GO259/GL$1,0)*VLOOKUP(calculations!GO$2,$A$3:$B$303,2,0)</f>
        <v>0</v>
      </c>
      <c r="GM259">
        <f>IF(GM$1&gt;0,calculations!GP259/GM$1,0)*VLOOKUP(calculations!GP$2,$A$3:$B$303,2,0)</f>
        <v>0</v>
      </c>
      <c r="GN259">
        <f>IF(GN$1&gt;0,calculations!GQ259/GN$1,0)*VLOOKUP(calculations!GQ$2,$A$3:$B$303,2,0)</f>
        <v>0</v>
      </c>
      <c r="GO259">
        <f>IF(GO$1&gt;0,calculations!GR259/GO$1,0)*VLOOKUP(calculations!GR$2,$A$3:$B$303,2,0)</f>
        <v>0</v>
      </c>
      <c r="GP259">
        <f>IF(GP$1&gt;0,calculations!GS259/GP$1,0)*VLOOKUP(calculations!GS$2,$A$3:$B$303,2,0)</f>
        <v>0</v>
      </c>
      <c r="GQ259">
        <f>IF(GQ$1&gt;0,calculations!GT259/GQ$1,0)*VLOOKUP(calculations!GT$2,$A$3:$B$303,2,0)</f>
        <v>0</v>
      </c>
      <c r="GR259">
        <f>IF(GR$1&gt;0,calculations!GU259/GR$1,0)*VLOOKUP(calculations!GU$2,$A$3:$B$303,2,0)</f>
        <v>0</v>
      </c>
      <c r="GS259">
        <f>IF(GS$1&gt;0,calculations!GV259/GS$1,0)*VLOOKUP(calculations!GV$2,$A$3:$B$303,2,0)</f>
        <v>0</v>
      </c>
      <c r="GT259">
        <f>IF(GT$1&gt;0,calculations!GW259/GT$1,0)*VLOOKUP(calculations!GW$2,$A$3:$B$303,2,0)</f>
        <v>0</v>
      </c>
      <c r="GU259">
        <f>IF(GU$1&gt;0,calculations!GX259/GU$1,0)*VLOOKUP(calculations!GX$2,$A$3:$B$303,2,0)</f>
        <v>0</v>
      </c>
      <c r="GV259">
        <f>IF(GV$1&gt;0,calculations!GY259/GV$1,0)*VLOOKUP(calculations!GY$2,$A$3:$B$303,2,0)</f>
        <v>0</v>
      </c>
      <c r="GW259">
        <f>IF(GW$1&gt;0,calculations!GZ259/GW$1,0)*VLOOKUP(calculations!GZ$2,$A$3:$B$303,2,0)</f>
        <v>0</v>
      </c>
      <c r="GX259">
        <f>IF(GX$1&gt;0,calculations!HA259/GX$1,0)*VLOOKUP(calculations!HA$2,$A$3:$B$303,2,0)</f>
        <v>0</v>
      </c>
      <c r="GY259">
        <f>IF(GY$1&gt;0,calculations!HB259/GY$1,0)*VLOOKUP(calculations!HB$2,$A$3:$B$303,2,0)</f>
        <v>0</v>
      </c>
      <c r="GZ259">
        <f>IF(GZ$1&gt;0,calculations!HC259/GZ$1,0)*VLOOKUP(calculations!HC$2,$A$3:$B$303,2,0)</f>
        <v>0</v>
      </c>
      <c r="HA259">
        <f>IF(HA$1&gt;0,calculations!HD259/HA$1,0)*VLOOKUP(calculations!HD$2,$A$3:$B$303,2,0)</f>
        <v>0</v>
      </c>
      <c r="HB259">
        <f>IF(HB$1&gt;0,calculations!HE259/HB$1,0)*VLOOKUP(calculations!HE$2,$A$3:$B$303,2,0)</f>
        <v>0</v>
      </c>
      <c r="HC259">
        <f>IF(HC$1&gt;0,calculations!HF259/HC$1,0)*VLOOKUP(calculations!HF$2,$A$3:$B$303,2,0)</f>
        <v>0</v>
      </c>
      <c r="HD259">
        <f>IF(HD$1&gt;0,calculations!HG259/HD$1,0)*VLOOKUP(calculations!HG$2,$A$3:$B$303,2,0)</f>
        <v>0</v>
      </c>
      <c r="HE259">
        <f>IF(HE$1&gt;0,calculations!HH259/HE$1,0)*VLOOKUP(calculations!HH$2,$A$3:$B$303,2,0)</f>
        <v>0</v>
      </c>
      <c r="HF259">
        <f>IF(HF$1&gt;0,calculations!HI259/HF$1,0)*VLOOKUP(calculations!HI$2,$A$3:$B$303,2,0)</f>
        <v>0</v>
      </c>
      <c r="HG259">
        <f>IF(HG$1&gt;0,calculations!HJ259/HG$1,0)*VLOOKUP(calculations!HJ$2,$A$3:$B$303,2,0)</f>
        <v>0</v>
      </c>
      <c r="HH259">
        <f>IF(HH$1&gt;0,calculations!HK259/HH$1,0)*VLOOKUP(calculations!HK$2,$A$3:$B$303,2,0)</f>
        <v>0</v>
      </c>
      <c r="HI259">
        <f>IF(HI$1&gt;0,calculations!HL259/HI$1,0)*VLOOKUP(calculations!HL$2,$A$3:$B$303,2,0)</f>
        <v>0</v>
      </c>
      <c r="HJ259">
        <f>IF(HJ$1&gt;0,calculations!HM259/HJ$1,0)*VLOOKUP(calculations!HM$2,$A$3:$B$303,2,0)</f>
        <v>0</v>
      </c>
      <c r="HK259">
        <f>IF(HK$1&gt;0,calculations!HN259/HK$1,0)*VLOOKUP(calculations!HN$2,$A$3:$B$303,2,0)</f>
        <v>0</v>
      </c>
      <c r="HL259">
        <f>IF(HL$1&gt;0,calculations!HO259/HL$1,0)*VLOOKUP(calculations!HO$2,$A$3:$B$303,2,0)</f>
        <v>0</v>
      </c>
      <c r="HM259">
        <f>IF(HM$1&gt;0,calculations!HP259/HM$1,0)*VLOOKUP(calculations!HP$2,$A$3:$B$303,2,0)</f>
        <v>0</v>
      </c>
      <c r="HN259">
        <f>IF(HN$1&gt;0,calculations!HQ259/HN$1,0)*VLOOKUP(calculations!HQ$2,$A$3:$B$303,2,0)</f>
        <v>0</v>
      </c>
      <c r="HO259">
        <f>IF(HO$1&gt;0,calculations!HR259/HO$1,0)*VLOOKUP(calculations!HR$2,$A$3:$B$303,2,0)</f>
        <v>0</v>
      </c>
      <c r="HP259">
        <f>IF(HP$1&gt;0,calculations!HS259/HP$1,0)*VLOOKUP(calculations!HS$2,$A$3:$B$303,2,0)</f>
        <v>0</v>
      </c>
      <c r="HQ259">
        <f>IF(HQ$1&gt;0,calculations!HT259/HQ$1,0)*VLOOKUP(calculations!HT$2,$A$3:$B$303,2,0)</f>
        <v>0</v>
      </c>
      <c r="HR259">
        <f>IF(HR$1&gt;0,calculations!HU259/HR$1,0)*VLOOKUP(calculations!HU$2,$A$3:$B$303,2,0)</f>
        <v>0</v>
      </c>
      <c r="HS259">
        <f>IF(HS$1&gt;0,calculations!HV259/HS$1,0)*VLOOKUP(calculations!HV$2,$A$3:$B$303,2,0)</f>
        <v>0</v>
      </c>
      <c r="HT259">
        <f>IF(HT$1&gt;0,calculations!HW259/HT$1,0)*VLOOKUP(calculations!HW$2,$A$3:$B$303,2,0)</f>
        <v>0</v>
      </c>
      <c r="HU259">
        <f>IF(HU$1&gt;0,calculations!HX259/HU$1,0)*VLOOKUP(calculations!HX$2,$A$3:$B$303,2,0)</f>
        <v>0</v>
      </c>
      <c r="HV259">
        <f>IF(HV$1&gt;0,calculations!HY259/HV$1,0)*VLOOKUP(calculations!HY$2,$A$3:$B$303,2,0)</f>
        <v>0</v>
      </c>
      <c r="HW259">
        <f>IF(HW$1&gt;0,calculations!HZ259/HW$1,0)*VLOOKUP(calculations!HZ$2,$A$3:$B$303,2,0)</f>
        <v>0</v>
      </c>
      <c r="HX259">
        <f>IF(HX$1&gt;0,calculations!IA259/HX$1,0)*VLOOKUP(calculations!IA$2,$A$3:$B$303,2,0)</f>
        <v>0</v>
      </c>
      <c r="HY259">
        <f>IF(HY$1&gt;0,calculations!IB259/HY$1,0)*VLOOKUP(calculations!IB$2,$A$3:$B$303,2,0)</f>
        <v>0</v>
      </c>
      <c r="HZ259">
        <f>IF(HZ$1&gt;0,calculations!IC259/HZ$1,0)*VLOOKUP(calculations!IC$2,$A$3:$B$303,2,0)</f>
        <v>0</v>
      </c>
      <c r="IA259">
        <f>IF(IA$1&gt;0,calculations!ID259/IA$1,0)*VLOOKUP(calculations!ID$2,$A$3:$B$303,2,0)</f>
        <v>0</v>
      </c>
      <c r="IB259">
        <f>IF(IB$1&gt;0,calculations!IE259/IB$1,0)*VLOOKUP(calculations!IE$2,$A$3:$B$303,2,0)</f>
        <v>0</v>
      </c>
      <c r="IC259">
        <f>IF(IC$1&gt;0,calculations!IF259/IC$1,0)*VLOOKUP(calculations!IF$2,$A$3:$B$303,2,0)</f>
        <v>0</v>
      </c>
      <c r="ID259">
        <f>IF(ID$1&gt;0,calculations!IG259/ID$1,0)*VLOOKUP(calculations!IG$2,$A$3:$B$303,2,0)</f>
        <v>0</v>
      </c>
      <c r="IE259">
        <f>IF(IE$1&gt;0,calculations!IH259/IE$1,0)*VLOOKUP(calculations!IH$2,$A$3:$B$303,2,0)</f>
        <v>0</v>
      </c>
      <c r="IF259">
        <f>IF(IF$1&gt;0,calculations!II259/IF$1,0)*VLOOKUP(calculations!II$2,$A$3:$B$303,2,0)</f>
        <v>0</v>
      </c>
      <c r="IG259">
        <f>IF(IG$1&gt;0,calculations!IJ259/IG$1,0)*VLOOKUP(calculations!IJ$2,$A$3:$B$303,2,0)</f>
        <v>0</v>
      </c>
      <c r="IH259">
        <f>IF(IH$1&gt;0,calculations!IK259/IH$1,0)*VLOOKUP(calculations!IK$2,$A$3:$B$303,2,0)</f>
        <v>0</v>
      </c>
      <c r="II259">
        <f>IF(II$1&gt;0,calculations!IL259/II$1,0)*VLOOKUP(calculations!IL$2,$A$3:$B$303,2,0)</f>
        <v>0</v>
      </c>
      <c r="IJ259">
        <f>IF(IJ$1&gt;0,calculations!IM259/IJ$1,0)*VLOOKUP(calculations!IM$2,$A$3:$B$303,2,0)</f>
        <v>0</v>
      </c>
      <c r="IK259">
        <f>IF(IK$1&gt;0,calculations!IN259/IK$1,0)*VLOOKUP(calculations!IN$2,$A$3:$B$303,2,0)</f>
        <v>0</v>
      </c>
      <c r="IL259">
        <f>IF(IL$1&gt;0,calculations!IO259/IL$1,0)*VLOOKUP(calculations!IO$2,$A$3:$B$303,2,0)</f>
        <v>0</v>
      </c>
      <c r="IM259">
        <f>IF(IM$1&gt;0,calculations!IP259/IM$1,0)*VLOOKUP(calculations!IP$2,$A$3:$B$303,2,0)</f>
        <v>0</v>
      </c>
      <c r="IN259">
        <f>IF(IN$1&gt;0,calculations!IQ259/IN$1,0)*VLOOKUP(calculations!IQ$2,$A$3:$B$303,2,0)</f>
        <v>0</v>
      </c>
      <c r="IO259">
        <f>IF(IO$1&gt;0,calculations!IR259/IO$1,0)*VLOOKUP(calculations!IR$2,$A$3:$B$303,2,0)</f>
        <v>0</v>
      </c>
      <c r="IP259">
        <f>IF(IP$1&gt;0,calculations!IS259/IP$1,0)*VLOOKUP(calculations!IS$2,$A$3:$B$303,2,0)</f>
        <v>0</v>
      </c>
      <c r="IQ259">
        <f>IF(IQ$1&gt;0,calculations!IT259/IQ$1,0)*VLOOKUP(calculations!IT$2,$A$3:$B$303,2,0)</f>
        <v>0</v>
      </c>
      <c r="IR259">
        <f>IF(IR$1&gt;0,calculations!IU259/IR$1,0)*VLOOKUP(calculations!IU$2,$A$3:$B$303,2,0)</f>
        <v>0</v>
      </c>
      <c r="IS259">
        <f>IF(IS$1&gt;0,calculations!IV259/IS$1,0)*VLOOKUP(calculations!IV$2,$A$3:$B$303,2,0)</f>
        <v>0</v>
      </c>
      <c r="IT259">
        <f>IF(IT$1&gt;0,calculations!IW259/IT$1,0)*VLOOKUP(calculations!IW$2,$A$3:$B$303,2,0)</f>
        <v>0</v>
      </c>
      <c r="IU259">
        <f>IF(IU$1&gt;0,calculations!IX259/IU$1,0)*VLOOKUP(calculations!IX$2,$A$3:$B$303,2,0)</f>
        <v>0</v>
      </c>
      <c r="IV259">
        <f>IF(IV$1&gt;0,calculations!IY259/IV$1,0)*VLOOKUP(calculations!IY$2,$A$3:$B$303,2,0)</f>
        <v>0</v>
      </c>
      <c r="IW259">
        <f>IF(IW$1&gt;0,calculations!IZ259/IW$1,0)*VLOOKUP(calculations!IZ$2,$A$3:$B$303,2,0)</f>
        <v>0</v>
      </c>
      <c r="IX259">
        <f>IF(IX$1&gt;0,calculations!JA259/IX$1,0)*VLOOKUP(calculations!JA$2,$A$3:$B$303,2,0)</f>
        <v>0</v>
      </c>
      <c r="IY259">
        <f>IF(IY$1&gt;0,calculations!JB259/IY$1,0)*VLOOKUP(calculations!JB$2,$A$3:$B$303,2,0)</f>
        <v>0</v>
      </c>
      <c r="IZ259">
        <f>IF(IZ$1&gt;0,calculations!JC259/IZ$1,0)*VLOOKUP(calculations!JC$2,$A$3:$B$303,2,0)</f>
        <v>0</v>
      </c>
      <c r="JA259">
        <f>IF(JA$1&gt;0,calculations!JD259/JA$1,0)*VLOOKUP(calculations!JD$2,$A$3:$B$303,2,0)</f>
        <v>0</v>
      </c>
      <c r="JB259">
        <f>IF(JB$1&gt;0,calculations!JE259/JB$1,0)*VLOOKUP(calculations!JE$2,$A$3:$B$303,2,0)</f>
        <v>0</v>
      </c>
      <c r="JC259">
        <f>IF(JC$1&gt;0,calculations!JF259/JC$1,0)*VLOOKUP(calculations!JF$2,$A$3:$B$303,2,0)</f>
        <v>0</v>
      </c>
      <c r="JD259">
        <f>IF(JD$1&gt;0,calculations!JG259/JD$1,0)*VLOOKUP(calculations!JG$2,$A$3:$B$303,2,0)</f>
        <v>0</v>
      </c>
      <c r="JE259">
        <f>IF(JE$1&gt;0,calculations!JH259/JE$1,0)*VLOOKUP(calculations!JH$2,$A$3:$B$303,2,0)</f>
        <v>0</v>
      </c>
      <c r="JF259">
        <f>IF(JF$1&gt;0,calculations!JI259/JF$1,0)*VLOOKUP(calculations!JI$2,$A$3:$B$303,2,0)</f>
        <v>0</v>
      </c>
      <c r="JG259">
        <f>IF(JG$1&gt;0,calculations!JJ259/JG$1,0)*VLOOKUP(calculations!JJ$2,$A$3:$B$303,2,0)</f>
        <v>0</v>
      </c>
      <c r="JH259">
        <f>IF(JH$1&gt;0,calculations!JK259/JH$1,0)*VLOOKUP(calculations!JK$2,$A$3:$B$303,2,0)</f>
        <v>0</v>
      </c>
      <c r="JI259">
        <f>IF(JI$1&gt;0,calculations!JL259/JI$1,0)*VLOOKUP(calculations!JL$2,$A$3:$B$303,2,0)</f>
        <v>0</v>
      </c>
      <c r="JJ259">
        <f>IF(JJ$1&gt;0,calculations!JM259/JJ$1,0)*VLOOKUP(calculations!JM$2,$A$3:$B$303,2,0)</f>
        <v>0</v>
      </c>
      <c r="JK259">
        <f>IF(JK$1&gt;0,calculations!JN259/JK$1,0)*VLOOKUP(calculations!JN$2,$A$3:$B$303,2,0)</f>
        <v>0</v>
      </c>
      <c r="JL259">
        <f>IF(JL$1&gt;0,calculations!JO259/JL$1,0)*VLOOKUP(calculations!JO$2,$A$3:$B$303,2,0)</f>
        <v>0</v>
      </c>
      <c r="JM259">
        <f>IF(JM$1&gt;0,calculations!JP259/JM$1,0)*VLOOKUP(calculations!JP$2,$A$3:$B$303,2,0)</f>
        <v>0</v>
      </c>
      <c r="JN259">
        <f>IF(JN$1&gt;0,calculations!JQ259/JN$1,0)*VLOOKUP(calculations!JQ$2,$A$3:$B$303,2,0)</f>
        <v>0</v>
      </c>
      <c r="JO259">
        <f>IF(JO$1&gt;0,calculations!JR259/JO$1,0)*VLOOKUP(calculations!JR$2,$A$3:$B$303,2,0)</f>
        <v>0</v>
      </c>
      <c r="JP259">
        <f>IF(JP$1&gt;0,calculations!JS259/JP$1,0)*VLOOKUP(calculations!JS$2,$A$3:$B$303,2,0)</f>
        <v>0</v>
      </c>
      <c r="JQ259">
        <f>IF(JQ$1&gt;0,calculations!JT259/JQ$1,0)*VLOOKUP(calculations!JT$2,$A$3:$B$303,2,0)</f>
        <v>0</v>
      </c>
      <c r="JR259">
        <f>IF(JR$1&gt;0,calculations!JU259/JR$1,0)*VLOOKUP(calculations!JU$2,$A$3:$B$303,2,0)</f>
        <v>0</v>
      </c>
      <c r="JS259">
        <f>IF(JS$1&gt;0,calculations!JV259/JS$1,0)*VLOOKUP(calculations!JV$2,$A$3:$B$303,2,0)</f>
        <v>0</v>
      </c>
      <c r="JT259">
        <f>IF(JT$1&gt;0,calculations!JW259/JT$1,0)*VLOOKUP(calculations!JW$2,$A$3:$B$303,2,0)</f>
        <v>0</v>
      </c>
      <c r="JU259">
        <f>IF(JU$1&gt;0,calculations!JX259/JU$1,0)*VLOOKUP(calculations!JX$2,$A$3:$B$303,2,0)</f>
        <v>0</v>
      </c>
      <c r="JV259">
        <f>IF(JV$1&gt;0,calculations!JY259/JV$1,0)*VLOOKUP(calculations!JY$2,$A$3:$B$303,2,0)</f>
        <v>0</v>
      </c>
      <c r="JW259">
        <f>IF(JW$1&gt;0,calculations!JZ259/JW$1,0)*VLOOKUP(calculations!JZ$2,$A$3:$B$303,2,0)</f>
        <v>0</v>
      </c>
      <c r="JX259">
        <f>IF(JX$1&gt;0,calculations!KA259/JX$1,0)*VLOOKUP(calculations!KA$2,$A$3:$B$303,2,0)</f>
        <v>0</v>
      </c>
      <c r="JY259">
        <f>IF(JY$1&gt;0,calculations!KB259/JY$1,0)*VLOOKUP(calculations!KB$2,$A$3:$B$303,2,0)</f>
        <v>0</v>
      </c>
      <c r="JZ259">
        <f>IF(JZ$1&gt;0,calculations!KC259/JZ$1,0)*VLOOKUP(calculations!KC$2,$A$3:$B$303,2,0)</f>
        <v>0</v>
      </c>
      <c r="KA259">
        <f>IF(KA$1&gt;0,calculations!KD259/KA$1,0)*VLOOKUP(calculations!KD$2,$A$3:$B$303,2,0)</f>
        <v>0</v>
      </c>
      <c r="KB259">
        <f>IF(KB$1&gt;0,calculations!KE259/KB$1,0)*VLOOKUP(calculations!KE$2,$A$3:$B$303,2,0)</f>
        <v>0</v>
      </c>
      <c r="KC259">
        <f>IF(KC$1&gt;0,calculations!KF259/KC$1,0)*VLOOKUP(calculations!KF$2,$A$3:$B$303,2,0)</f>
        <v>0</v>
      </c>
      <c r="KD259">
        <f>IF(KD$1&gt;0,calculations!KG259/KD$1,0)*VLOOKUP(calculations!KG$2,$A$3:$B$303,2,0)</f>
        <v>0</v>
      </c>
      <c r="KE259">
        <f>IF(KE$1&gt;0,calculations!KH259/KE$1,0)*VLOOKUP(calculations!KH$2,$A$3:$B$303,2,0)</f>
        <v>0</v>
      </c>
      <c r="KF259">
        <f>IF(KF$1&gt;0,calculations!KI259/KF$1,0)*VLOOKUP(calculations!KI$2,$A$3:$B$303,2,0)</f>
        <v>0</v>
      </c>
      <c r="KG259">
        <f>IF(KG$1&gt;0,calculations!KJ259/KG$1,0)*VLOOKUP(calculations!KJ$2,$A$3:$B$303,2,0)</f>
        <v>0</v>
      </c>
      <c r="KH259">
        <f>IF(KH$1&gt;0,calculations!KK259/KH$1,0)*VLOOKUP(calculations!KK$2,$A$3:$B$303,2,0)</f>
        <v>0</v>
      </c>
      <c r="KI259">
        <f>IF(KI$1&gt;0,calculations!KL259/KI$1,0)*VLOOKUP(calculations!KL$2,$A$3:$B$303,2,0)</f>
        <v>0</v>
      </c>
      <c r="KJ259">
        <f>IF(KJ$1&gt;0,calculations!KM259/KJ$1,0)*VLOOKUP(calculations!KM$2,$A$3:$B$303,2,0)</f>
        <v>0</v>
      </c>
      <c r="KK259">
        <f>IF(KK$1&gt;0,calculations!KN259/KK$1,0)*VLOOKUP(calculations!KN$2,$A$3:$B$303,2,0)</f>
        <v>0</v>
      </c>
      <c r="KL259">
        <f>IF(KL$1&gt;0,calculations!KO259/KL$1,0)*VLOOKUP(calculations!KO$2,$A$3:$B$303,2,0)</f>
        <v>0</v>
      </c>
      <c r="KM259">
        <f>IF(KM$1&gt;0,calculations!KP259/KM$1,0)*VLOOKUP(calculations!KP$2,$A$3:$B$303,2,0)</f>
        <v>0</v>
      </c>
      <c r="KN259">
        <f>IF(KN$1&gt;0,calculations!KQ259/KN$1,0)*VLOOKUP(calculations!KQ$2,$A$3:$B$303,2,0)</f>
        <v>0</v>
      </c>
      <c r="KO259">
        <f>IF(KO$1&gt;0,calculations!KR259/KO$1,0)*VLOOKUP(calculations!KR$2,$A$3:$B$303,2,0)</f>
        <v>0</v>
      </c>
      <c r="KP259">
        <f>IF(KP$1&gt;0,calculations!KS259/KP$1,0)*VLOOKUP(calculations!KS$2,$A$3:$B$303,2,0)</f>
        <v>0</v>
      </c>
      <c r="KQ259">
        <f>IF(KQ$1&gt;0,calculations!KT259/KQ$1,0)*VLOOKUP(calculations!KT$2,$A$3:$B$303,2,0)</f>
        <v>0</v>
      </c>
      <c r="KT259" s="1">
        <f t="shared" si="3"/>
        <v>0</v>
      </c>
      <c r="KU259">
        <f>IF(B259=0,-1,data_and_results!A269)</f>
        <v>-1</v>
      </c>
      <c r="KV259">
        <f>IF(B259=0,-1,KT259)</f>
        <v>-1</v>
      </c>
    </row>
    <row r="260" spans="1:308">
      <c r="A260">
        <f>calculations!D260</f>
        <v>257</v>
      </c>
      <c r="B260">
        <f>calculations!E260</f>
        <v>0</v>
      </c>
      <c r="D260">
        <f>IF(D$1&gt;0,calculations!G260/D$1,0)*VLOOKUP(calculations!G$2,$A$3:$B$303,2,0)</f>
        <v>0</v>
      </c>
      <c r="E260">
        <f>IF(E$1&gt;0,calculations!H260/E$1,0)*VLOOKUP(calculations!H$2,$A$3:$B$303,2,0)</f>
        <v>0</v>
      </c>
      <c r="F260">
        <f>IF(F$1&gt;0,calculations!I260/F$1,0)*VLOOKUP(calculations!I$2,$A$3:$B$303,2,0)</f>
        <v>0</v>
      </c>
      <c r="G260">
        <f>IF(G$1&gt;0,calculations!J260/G$1,0)*VLOOKUP(calculations!J$2,$A$3:$B$303,2,0)</f>
        <v>0</v>
      </c>
      <c r="H260">
        <f>IF(H$1&gt;0,calculations!K260/H$1,0)*VLOOKUP(calculations!K$2,$A$3:$B$303,2,0)</f>
        <v>0</v>
      </c>
      <c r="I260">
        <f>IF(I$1&gt;0,calculations!L260/I$1,0)*VLOOKUP(calculations!L$2,$A$3:$B$303,2,0)</f>
        <v>0</v>
      </c>
      <c r="J260">
        <f>IF(J$1&gt;0,calculations!M260/J$1,0)*VLOOKUP(calculations!M$2,$A$3:$B$303,2,0)</f>
        <v>0</v>
      </c>
      <c r="K260">
        <f>IF(K$1&gt;0,calculations!N260/K$1,0)*VLOOKUP(calculations!N$2,$A$3:$B$303,2,0)</f>
        <v>0</v>
      </c>
      <c r="L260">
        <f>IF(L$1&gt;0,calculations!O260/L$1,0)*VLOOKUP(calculations!O$2,$A$3:$B$303,2,0)</f>
        <v>0</v>
      </c>
      <c r="M260">
        <f>IF(M$1&gt;0,calculations!P260/M$1,0)*VLOOKUP(calculations!P$2,$A$3:$B$303,2,0)</f>
        <v>0</v>
      </c>
      <c r="N260">
        <f>IF(N$1&gt;0,calculations!Q260/N$1,0)*VLOOKUP(calculations!Q$2,$A$3:$B$303,2,0)</f>
        <v>0</v>
      </c>
      <c r="O260">
        <f>IF(O$1&gt;0,calculations!R260/O$1,0)*VLOOKUP(calculations!R$2,$A$3:$B$303,2,0)</f>
        <v>0</v>
      </c>
      <c r="P260">
        <f>IF(P$1&gt;0,calculations!S260/P$1,0)*VLOOKUP(calculations!S$2,$A$3:$B$303,2,0)</f>
        <v>0</v>
      </c>
      <c r="Q260">
        <f>IF(Q$1&gt;0,calculations!T260/Q$1,0)*VLOOKUP(calculations!T$2,$A$3:$B$303,2,0)</f>
        <v>0</v>
      </c>
      <c r="R260">
        <f>IF(R$1&gt;0,calculations!U260/R$1,0)*VLOOKUP(calculations!U$2,$A$3:$B$303,2,0)</f>
        <v>0</v>
      </c>
      <c r="S260">
        <f>IF(S$1&gt;0,calculations!V260/S$1,0)*VLOOKUP(calculations!V$2,$A$3:$B$303,2,0)</f>
        <v>0</v>
      </c>
      <c r="T260">
        <f>IF(T$1&gt;0,calculations!W260/T$1,0)*VLOOKUP(calculations!W$2,$A$3:$B$303,2,0)</f>
        <v>0</v>
      </c>
      <c r="U260">
        <f>IF(U$1&gt;0,calculations!X260/U$1,0)*VLOOKUP(calculations!X$2,$A$3:$B$303,2,0)</f>
        <v>0</v>
      </c>
      <c r="V260">
        <f>IF(V$1&gt;0,calculations!Y260/V$1,0)*VLOOKUP(calculations!Y$2,$A$3:$B$303,2,0)</f>
        <v>0</v>
      </c>
      <c r="W260">
        <f>IF(W$1&gt;0,calculations!Z260/W$1,0)*VLOOKUP(calculations!Z$2,$A$3:$B$303,2,0)</f>
        <v>0</v>
      </c>
      <c r="X260">
        <f>IF(X$1&gt;0,calculations!AA260/X$1,0)*VLOOKUP(calculations!AA$2,$A$3:$B$303,2,0)</f>
        <v>0</v>
      </c>
      <c r="Y260">
        <f>IF(Y$1&gt;0,calculations!AB260/Y$1,0)*VLOOKUP(calculations!AB$2,$A$3:$B$303,2,0)</f>
        <v>0</v>
      </c>
      <c r="Z260">
        <f>IF(Z$1&gt;0,calculations!AC260/Z$1,0)*VLOOKUP(calculations!AC$2,$A$3:$B$303,2,0)</f>
        <v>0</v>
      </c>
      <c r="AA260">
        <f>IF(AA$1&gt;0,calculations!AD260/AA$1,0)*VLOOKUP(calculations!AD$2,$A$3:$B$303,2,0)</f>
        <v>0</v>
      </c>
      <c r="AB260">
        <f>IF(AB$1&gt;0,calculations!AE260/AB$1,0)*VLOOKUP(calculations!AE$2,$A$3:$B$303,2,0)</f>
        <v>0</v>
      </c>
      <c r="AC260">
        <f>IF(AC$1&gt;0,calculations!AF260/AC$1,0)*VLOOKUP(calculations!AF$2,$A$3:$B$303,2,0)</f>
        <v>0</v>
      </c>
      <c r="AD260">
        <f>IF(AD$1&gt;0,calculations!AG260/AD$1,0)*VLOOKUP(calculations!AG$2,$A$3:$B$303,2,0)</f>
        <v>0</v>
      </c>
      <c r="AE260">
        <f>IF(AE$1&gt;0,calculations!AH260/AE$1,0)*VLOOKUP(calculations!AH$2,$A$3:$B$303,2,0)</f>
        <v>0</v>
      </c>
      <c r="AF260">
        <f>IF(AF$1&gt;0,calculations!AI260/AF$1,0)*VLOOKUP(calculations!AI$2,$A$3:$B$303,2,0)</f>
        <v>0</v>
      </c>
      <c r="AG260">
        <f>IF(AG$1&gt;0,calculations!AJ260/AG$1,0)*VLOOKUP(calculations!AJ$2,$A$3:$B$303,2,0)</f>
        <v>0</v>
      </c>
      <c r="AH260">
        <f>IF(AH$1&gt;0,calculations!AK260/AH$1,0)*VLOOKUP(calculations!AK$2,$A$3:$B$303,2,0)</f>
        <v>0</v>
      </c>
      <c r="AI260">
        <f>IF(AI$1&gt;0,calculations!AL260/AI$1,0)*VLOOKUP(calculations!AL$2,$A$3:$B$303,2,0)</f>
        <v>0</v>
      </c>
      <c r="AJ260">
        <f>IF(AJ$1&gt;0,calculations!AM260/AJ$1,0)*VLOOKUP(calculations!AM$2,$A$3:$B$303,2,0)</f>
        <v>0</v>
      </c>
      <c r="AK260">
        <f>IF(AK$1&gt;0,calculations!AN260/AK$1,0)*VLOOKUP(calculations!AN$2,$A$3:$B$303,2,0)</f>
        <v>0</v>
      </c>
      <c r="AL260">
        <f>IF(AL$1&gt;0,calculations!AO260/AL$1,0)*VLOOKUP(calculations!AO$2,$A$3:$B$303,2,0)</f>
        <v>0</v>
      </c>
      <c r="AM260">
        <f>IF(AM$1&gt;0,calculations!AP260/AM$1,0)*VLOOKUP(calculations!AP$2,$A$3:$B$303,2,0)</f>
        <v>0</v>
      </c>
      <c r="AN260">
        <f>IF(AN$1&gt;0,calculations!AQ260/AN$1,0)*VLOOKUP(calculations!AQ$2,$A$3:$B$303,2,0)</f>
        <v>0</v>
      </c>
      <c r="AO260">
        <f>IF(AO$1&gt;0,calculations!AR260/AO$1,0)*VLOOKUP(calculations!AR$2,$A$3:$B$303,2,0)</f>
        <v>0</v>
      </c>
      <c r="AP260">
        <f>IF(AP$1&gt;0,calculations!AS260/AP$1,0)*VLOOKUP(calculations!AS$2,$A$3:$B$303,2,0)</f>
        <v>0</v>
      </c>
      <c r="AQ260">
        <f>IF(AQ$1&gt;0,calculations!AT260/AQ$1,0)*VLOOKUP(calculations!AT$2,$A$3:$B$303,2,0)</f>
        <v>0</v>
      </c>
      <c r="AR260">
        <f>IF(AR$1&gt;0,calculations!AU260/AR$1,0)*VLOOKUP(calculations!AU$2,$A$3:$B$303,2,0)</f>
        <v>0</v>
      </c>
      <c r="AS260">
        <f>IF(AS$1&gt;0,calculations!AV260/AS$1,0)*VLOOKUP(calculations!AV$2,$A$3:$B$303,2,0)</f>
        <v>0</v>
      </c>
      <c r="AT260">
        <f>IF(AT$1&gt;0,calculations!AW260/AT$1,0)*VLOOKUP(calculations!AW$2,$A$3:$B$303,2,0)</f>
        <v>0</v>
      </c>
      <c r="AU260">
        <f>IF(AU$1&gt;0,calculations!AX260/AU$1,0)*VLOOKUP(calculations!AX$2,$A$3:$B$303,2,0)</f>
        <v>0</v>
      </c>
      <c r="AV260">
        <f>IF(AV$1&gt;0,calculations!AY260/AV$1,0)*VLOOKUP(calculations!AY$2,$A$3:$B$303,2,0)</f>
        <v>0</v>
      </c>
      <c r="AW260">
        <f>IF(AW$1&gt;0,calculations!AZ260/AW$1,0)*VLOOKUP(calculations!AZ$2,$A$3:$B$303,2,0)</f>
        <v>0</v>
      </c>
      <c r="AX260">
        <f>IF(AX$1&gt;0,calculations!BA260/AX$1,0)*VLOOKUP(calculations!BA$2,$A$3:$B$303,2,0)</f>
        <v>0</v>
      </c>
      <c r="AY260">
        <f>IF(AY$1&gt;0,calculations!BB260/AY$1,0)*VLOOKUP(calculations!BB$2,$A$3:$B$303,2,0)</f>
        <v>0</v>
      </c>
      <c r="AZ260">
        <f>IF(AZ$1&gt;0,calculations!BC260/AZ$1,0)*VLOOKUP(calculations!BC$2,$A$3:$B$303,2,0)</f>
        <v>0</v>
      </c>
      <c r="BA260">
        <f>IF(BA$1&gt;0,calculations!BD260/BA$1,0)*VLOOKUP(calculations!BD$2,$A$3:$B$303,2,0)</f>
        <v>0</v>
      </c>
      <c r="BB260">
        <f>IF(BB$1&gt;0,calculations!BE260/BB$1,0)*VLOOKUP(calculations!BE$2,$A$3:$B$303,2,0)</f>
        <v>0</v>
      </c>
      <c r="BC260">
        <f>IF(BC$1&gt;0,calculations!BF260/BC$1,0)*VLOOKUP(calculations!BF$2,$A$3:$B$303,2,0)</f>
        <v>0</v>
      </c>
      <c r="BD260">
        <f>IF(BD$1&gt;0,calculations!BG260/BD$1,0)*VLOOKUP(calculations!BG$2,$A$3:$B$303,2,0)</f>
        <v>0</v>
      </c>
      <c r="BE260">
        <f>IF(BE$1&gt;0,calculations!BH260/BE$1,0)*VLOOKUP(calculations!BH$2,$A$3:$B$303,2,0)</f>
        <v>0</v>
      </c>
      <c r="BF260">
        <f>IF(BF$1&gt;0,calculations!BI260/BF$1,0)*VLOOKUP(calculations!BI$2,$A$3:$B$303,2,0)</f>
        <v>0</v>
      </c>
      <c r="BG260">
        <f>IF(BG$1&gt;0,calculations!BJ260/BG$1,0)*VLOOKUP(calculations!BJ$2,$A$3:$B$303,2,0)</f>
        <v>0</v>
      </c>
      <c r="BH260">
        <f>IF(BH$1&gt;0,calculations!BK260/BH$1,0)*VLOOKUP(calculations!BK$2,$A$3:$B$303,2,0)</f>
        <v>0</v>
      </c>
      <c r="BI260">
        <f>IF(BI$1&gt;0,calculations!BL260/BI$1,0)*VLOOKUP(calculations!BL$2,$A$3:$B$303,2,0)</f>
        <v>0</v>
      </c>
      <c r="BJ260">
        <f>IF(BJ$1&gt;0,calculations!BM260/BJ$1,0)*VLOOKUP(calculations!BM$2,$A$3:$B$303,2,0)</f>
        <v>0</v>
      </c>
      <c r="BK260">
        <f>IF(BK$1&gt;0,calculations!BN260/BK$1,0)*VLOOKUP(calculations!BN$2,$A$3:$B$303,2,0)</f>
        <v>0</v>
      </c>
      <c r="BL260">
        <f>IF(BL$1&gt;0,calculations!BO260/BL$1,0)*VLOOKUP(calculations!BO$2,$A$3:$B$303,2,0)</f>
        <v>0</v>
      </c>
      <c r="BM260">
        <f>IF(BM$1&gt;0,calculations!BP260/BM$1,0)*VLOOKUP(calculations!BP$2,$A$3:$B$303,2,0)</f>
        <v>0</v>
      </c>
      <c r="BN260">
        <f>IF(BN$1&gt;0,calculations!BQ260/BN$1,0)*VLOOKUP(calculations!BQ$2,$A$3:$B$303,2,0)</f>
        <v>0</v>
      </c>
      <c r="BO260">
        <f>IF(BO$1&gt;0,calculations!BR260/BO$1,0)*VLOOKUP(calculations!BR$2,$A$3:$B$303,2,0)</f>
        <v>0</v>
      </c>
      <c r="BP260">
        <f>IF(BP$1&gt;0,calculations!BS260/BP$1,0)*VLOOKUP(calculations!BS$2,$A$3:$B$303,2,0)</f>
        <v>0</v>
      </c>
      <c r="BQ260">
        <f>IF(BQ$1&gt;0,calculations!BT260/BQ$1,0)*VLOOKUP(calculations!BT$2,$A$3:$B$303,2,0)</f>
        <v>0</v>
      </c>
      <c r="BR260">
        <f>IF(BR$1&gt;0,calculations!BU260/BR$1,0)*VLOOKUP(calculations!BU$2,$A$3:$B$303,2,0)</f>
        <v>0</v>
      </c>
      <c r="BS260">
        <f>IF(BS$1&gt;0,calculations!BV260/BS$1,0)*VLOOKUP(calculations!BV$2,$A$3:$B$303,2,0)</f>
        <v>0</v>
      </c>
      <c r="BT260">
        <f>IF(BT$1&gt;0,calculations!BW260/BT$1,0)*VLOOKUP(calculations!BW$2,$A$3:$B$303,2,0)</f>
        <v>0</v>
      </c>
      <c r="BU260">
        <f>IF(BU$1&gt;0,calculations!BX260/BU$1,0)*VLOOKUP(calculations!BX$2,$A$3:$B$303,2,0)</f>
        <v>0</v>
      </c>
      <c r="BV260">
        <f>IF(BV$1&gt;0,calculations!BY260/BV$1,0)*VLOOKUP(calculations!BY$2,$A$3:$B$303,2,0)</f>
        <v>0</v>
      </c>
      <c r="BW260">
        <f>IF(BW$1&gt;0,calculations!BZ260/BW$1,0)*VLOOKUP(calculations!BZ$2,$A$3:$B$303,2,0)</f>
        <v>0</v>
      </c>
      <c r="BX260">
        <f>IF(BX$1&gt;0,calculations!CA260/BX$1,0)*VLOOKUP(calculations!CA$2,$A$3:$B$303,2,0)</f>
        <v>0</v>
      </c>
      <c r="BY260">
        <f>IF(BY$1&gt;0,calculations!CB260/BY$1,0)*VLOOKUP(calculations!CB$2,$A$3:$B$303,2,0)</f>
        <v>0</v>
      </c>
      <c r="BZ260">
        <f>IF(BZ$1&gt;0,calculations!CC260/BZ$1,0)*VLOOKUP(calculations!CC$2,$A$3:$B$303,2,0)</f>
        <v>0</v>
      </c>
      <c r="CA260">
        <f>IF(CA$1&gt;0,calculations!CD260/CA$1,0)*VLOOKUP(calculations!CD$2,$A$3:$B$303,2,0)</f>
        <v>0</v>
      </c>
      <c r="CB260">
        <f>IF(CB$1&gt;0,calculations!CE260/CB$1,0)*VLOOKUP(calculations!CE$2,$A$3:$B$303,2,0)</f>
        <v>0</v>
      </c>
      <c r="CC260">
        <f>IF(CC$1&gt;0,calculations!CF260/CC$1,0)*VLOOKUP(calculations!CF$2,$A$3:$B$303,2,0)</f>
        <v>0</v>
      </c>
      <c r="CD260">
        <f>IF(CD$1&gt;0,calculations!CG260/CD$1,0)*VLOOKUP(calculations!CG$2,$A$3:$B$303,2,0)</f>
        <v>0</v>
      </c>
      <c r="CE260">
        <f>IF(CE$1&gt;0,calculations!CH260/CE$1,0)*VLOOKUP(calculations!CH$2,$A$3:$B$303,2,0)</f>
        <v>0</v>
      </c>
      <c r="CF260">
        <f>IF(CF$1&gt;0,calculations!CI260/CF$1,0)*VLOOKUP(calculations!CI$2,$A$3:$B$303,2,0)</f>
        <v>0</v>
      </c>
      <c r="CG260">
        <f>IF(CG$1&gt;0,calculations!CJ260/CG$1,0)*VLOOKUP(calculations!CJ$2,$A$3:$B$303,2,0)</f>
        <v>0</v>
      </c>
      <c r="CH260">
        <f>IF(CH$1&gt;0,calculations!CK260/CH$1,0)*VLOOKUP(calculations!CK$2,$A$3:$B$303,2,0)</f>
        <v>0</v>
      </c>
      <c r="CI260">
        <f>IF(CI$1&gt;0,calculations!CL260/CI$1,0)*VLOOKUP(calculations!CL$2,$A$3:$B$303,2,0)</f>
        <v>0</v>
      </c>
      <c r="CJ260">
        <f>IF(CJ$1&gt;0,calculations!CM260/CJ$1,0)*VLOOKUP(calculations!CM$2,$A$3:$B$303,2,0)</f>
        <v>0</v>
      </c>
      <c r="CK260">
        <f>IF(CK$1&gt;0,calculations!CN260/CK$1,0)*VLOOKUP(calculations!CN$2,$A$3:$B$303,2,0)</f>
        <v>0</v>
      </c>
      <c r="CL260">
        <f>IF(CL$1&gt;0,calculations!CO260/CL$1,0)*VLOOKUP(calculations!CO$2,$A$3:$B$303,2,0)</f>
        <v>0</v>
      </c>
      <c r="CM260">
        <f>IF(CM$1&gt;0,calculations!CP260/CM$1,0)*VLOOKUP(calculations!CP$2,$A$3:$B$303,2,0)</f>
        <v>0</v>
      </c>
      <c r="CN260">
        <f>IF(CN$1&gt;0,calculations!CQ260/CN$1,0)*VLOOKUP(calculations!CQ$2,$A$3:$B$303,2,0)</f>
        <v>0</v>
      </c>
      <c r="CO260">
        <f>IF(CO$1&gt;0,calculations!CR260/CO$1,0)*VLOOKUP(calculations!CR$2,$A$3:$B$303,2,0)</f>
        <v>0</v>
      </c>
      <c r="CP260">
        <f>IF(CP$1&gt;0,calculations!CS260/CP$1,0)*VLOOKUP(calculations!CS$2,$A$3:$B$303,2,0)</f>
        <v>0</v>
      </c>
      <c r="CQ260">
        <f>IF(CQ$1&gt;0,calculations!CT260/CQ$1,0)*VLOOKUP(calculations!CT$2,$A$3:$B$303,2,0)</f>
        <v>0</v>
      </c>
      <c r="CR260">
        <f>IF(CR$1&gt;0,calculations!CU260/CR$1,0)*VLOOKUP(calculations!CU$2,$A$3:$B$303,2,0)</f>
        <v>0</v>
      </c>
      <c r="CS260">
        <f>IF(CS$1&gt;0,calculations!CV260/CS$1,0)*VLOOKUP(calculations!CV$2,$A$3:$B$303,2,0)</f>
        <v>0</v>
      </c>
      <c r="CT260">
        <f>IF(CT$1&gt;0,calculations!CW260/CT$1,0)*VLOOKUP(calculations!CW$2,$A$3:$B$303,2,0)</f>
        <v>0</v>
      </c>
      <c r="CU260">
        <f>IF(CU$1&gt;0,calculations!CX260/CU$1,0)*VLOOKUP(calculations!CX$2,$A$3:$B$303,2,0)</f>
        <v>0</v>
      </c>
      <c r="CV260">
        <f>IF(CV$1&gt;0,calculations!CY260/CV$1,0)*VLOOKUP(calculations!CY$2,$A$3:$B$303,2,0)</f>
        <v>0</v>
      </c>
      <c r="CW260">
        <f>IF(CW$1&gt;0,calculations!CZ260/CW$1,0)*VLOOKUP(calculations!CZ$2,$A$3:$B$303,2,0)</f>
        <v>0</v>
      </c>
      <c r="CX260">
        <f>IF(CX$1&gt;0,calculations!DA260/CX$1,0)*VLOOKUP(calculations!DA$2,$A$3:$B$303,2,0)</f>
        <v>0</v>
      </c>
      <c r="CY260">
        <f>IF(CY$1&gt;0,calculations!DB260/CY$1,0)*VLOOKUP(calculations!DB$2,$A$3:$B$303,2,0)</f>
        <v>0</v>
      </c>
      <c r="CZ260">
        <f>IF(CZ$1&gt;0,calculations!DC260/CZ$1,0)*VLOOKUP(calculations!DC$2,$A$3:$B$303,2,0)</f>
        <v>0</v>
      </c>
      <c r="DA260">
        <f>IF(DA$1&gt;0,calculations!DD260/DA$1,0)*VLOOKUP(calculations!DD$2,$A$3:$B$303,2,0)</f>
        <v>0</v>
      </c>
      <c r="DB260">
        <f>IF(DB$1&gt;0,calculations!DE260/DB$1,0)*VLOOKUP(calculations!DE$2,$A$3:$B$303,2,0)</f>
        <v>0</v>
      </c>
      <c r="DC260">
        <f>IF(DC$1&gt;0,calculations!DF260/DC$1,0)*VLOOKUP(calculations!DF$2,$A$3:$B$303,2,0)</f>
        <v>0</v>
      </c>
      <c r="DD260">
        <f>IF(DD$1&gt;0,calculations!DG260/DD$1,0)*VLOOKUP(calculations!DG$2,$A$3:$B$303,2,0)</f>
        <v>0</v>
      </c>
      <c r="DE260">
        <f>IF(DE$1&gt;0,calculations!DH260/DE$1,0)*VLOOKUP(calculations!DH$2,$A$3:$B$303,2,0)</f>
        <v>0</v>
      </c>
      <c r="DF260">
        <f>IF(DF$1&gt;0,calculations!DI260/DF$1,0)*VLOOKUP(calculations!DI$2,$A$3:$B$303,2,0)</f>
        <v>0</v>
      </c>
      <c r="DG260">
        <f>IF(DG$1&gt;0,calculations!DJ260/DG$1,0)*VLOOKUP(calculations!DJ$2,$A$3:$B$303,2,0)</f>
        <v>0</v>
      </c>
      <c r="DH260">
        <f>IF(DH$1&gt;0,calculations!DK260/DH$1,0)*VLOOKUP(calculations!DK$2,$A$3:$B$303,2,0)</f>
        <v>0</v>
      </c>
      <c r="DI260">
        <f>IF(DI$1&gt;0,calculations!DL260/DI$1,0)*VLOOKUP(calculations!DL$2,$A$3:$B$303,2,0)</f>
        <v>0</v>
      </c>
      <c r="DJ260">
        <f>IF(DJ$1&gt;0,calculations!DM260/DJ$1,0)*VLOOKUP(calculations!DM$2,$A$3:$B$303,2,0)</f>
        <v>0</v>
      </c>
      <c r="DK260">
        <f>IF(DK$1&gt;0,calculations!DN260/DK$1,0)*VLOOKUP(calculations!DN$2,$A$3:$B$303,2,0)</f>
        <v>0</v>
      </c>
      <c r="DL260">
        <f>IF(DL$1&gt;0,calculations!DO260/DL$1,0)*VLOOKUP(calculations!DO$2,$A$3:$B$303,2,0)</f>
        <v>0</v>
      </c>
      <c r="DM260">
        <f>IF(DM$1&gt;0,calculations!DP260/DM$1,0)*VLOOKUP(calculations!DP$2,$A$3:$B$303,2,0)</f>
        <v>0</v>
      </c>
      <c r="DN260">
        <f>IF(DN$1&gt;0,calculations!DQ260/DN$1,0)*VLOOKUP(calculations!DQ$2,$A$3:$B$303,2,0)</f>
        <v>0</v>
      </c>
      <c r="DO260">
        <f>IF(DO$1&gt;0,calculations!DR260/DO$1,0)*VLOOKUP(calculations!DR$2,$A$3:$B$303,2,0)</f>
        <v>0</v>
      </c>
      <c r="DP260">
        <f>IF(DP$1&gt;0,calculations!DS260/DP$1,0)*VLOOKUP(calculations!DS$2,$A$3:$B$303,2,0)</f>
        <v>0</v>
      </c>
      <c r="DQ260">
        <f>IF(DQ$1&gt;0,calculations!DT260/DQ$1,0)*VLOOKUP(calculations!DT$2,$A$3:$B$303,2,0)</f>
        <v>0</v>
      </c>
      <c r="DR260">
        <f>IF(DR$1&gt;0,calculations!DU260/DR$1,0)*VLOOKUP(calculations!DU$2,$A$3:$B$303,2,0)</f>
        <v>0</v>
      </c>
      <c r="DS260">
        <f>IF(DS$1&gt;0,calculations!DV260/DS$1,0)*VLOOKUP(calculations!DV$2,$A$3:$B$303,2,0)</f>
        <v>0</v>
      </c>
      <c r="DT260">
        <f>IF(DT$1&gt;0,calculations!DW260/DT$1,0)*VLOOKUP(calculations!DW$2,$A$3:$B$303,2,0)</f>
        <v>0</v>
      </c>
      <c r="DU260">
        <f>IF(DU$1&gt;0,calculations!DX260/DU$1,0)*VLOOKUP(calculations!DX$2,$A$3:$B$303,2,0)</f>
        <v>0</v>
      </c>
      <c r="DV260">
        <f>IF(DV$1&gt;0,calculations!DY260/DV$1,0)*VLOOKUP(calculations!DY$2,$A$3:$B$303,2,0)</f>
        <v>0</v>
      </c>
      <c r="DW260">
        <f>IF(DW$1&gt;0,calculations!DZ260/DW$1,0)*VLOOKUP(calculations!DZ$2,$A$3:$B$303,2,0)</f>
        <v>0</v>
      </c>
      <c r="DX260">
        <f>IF(DX$1&gt;0,calculations!EA260/DX$1,0)*VLOOKUP(calculations!EA$2,$A$3:$B$303,2,0)</f>
        <v>0</v>
      </c>
      <c r="DY260">
        <f>IF(DY$1&gt;0,calculations!EB260/DY$1,0)*VLOOKUP(calculations!EB$2,$A$3:$B$303,2,0)</f>
        <v>0</v>
      </c>
      <c r="DZ260">
        <f>IF(DZ$1&gt;0,calculations!EC260/DZ$1,0)*VLOOKUP(calculations!EC$2,$A$3:$B$303,2,0)</f>
        <v>0</v>
      </c>
      <c r="EA260">
        <f>IF(EA$1&gt;0,calculations!ED260/EA$1,0)*VLOOKUP(calculations!ED$2,$A$3:$B$303,2,0)</f>
        <v>0</v>
      </c>
      <c r="EB260">
        <f>IF(EB$1&gt;0,calculations!EE260/EB$1,0)*VLOOKUP(calculations!EE$2,$A$3:$B$303,2,0)</f>
        <v>0</v>
      </c>
      <c r="EC260">
        <f>IF(EC$1&gt;0,calculations!EF260/EC$1,0)*VLOOKUP(calculations!EF$2,$A$3:$B$303,2,0)</f>
        <v>0</v>
      </c>
      <c r="ED260">
        <f>IF(ED$1&gt;0,calculations!EG260/ED$1,0)*VLOOKUP(calculations!EG$2,$A$3:$B$303,2,0)</f>
        <v>0</v>
      </c>
      <c r="EE260">
        <f>IF(EE$1&gt;0,calculations!EH260/EE$1,0)*VLOOKUP(calculations!EH$2,$A$3:$B$303,2,0)</f>
        <v>0</v>
      </c>
      <c r="EF260">
        <f>IF(EF$1&gt;0,calculations!EI260/EF$1,0)*VLOOKUP(calculations!EI$2,$A$3:$B$303,2,0)</f>
        <v>0</v>
      </c>
      <c r="EG260">
        <f>IF(EG$1&gt;0,calculations!EJ260/EG$1,0)*VLOOKUP(calculations!EJ$2,$A$3:$B$303,2,0)</f>
        <v>0</v>
      </c>
      <c r="EH260">
        <f>IF(EH$1&gt;0,calculations!EK260/EH$1,0)*VLOOKUP(calculations!EK$2,$A$3:$B$303,2,0)</f>
        <v>0</v>
      </c>
      <c r="EI260">
        <f>IF(EI$1&gt;0,calculations!EL260/EI$1,0)*VLOOKUP(calculations!EL$2,$A$3:$B$303,2,0)</f>
        <v>0</v>
      </c>
      <c r="EJ260">
        <f>IF(EJ$1&gt;0,calculations!EM260/EJ$1,0)*VLOOKUP(calculations!EM$2,$A$3:$B$303,2,0)</f>
        <v>0</v>
      </c>
      <c r="EK260">
        <f>IF(EK$1&gt;0,calculations!EN260/EK$1,0)*VLOOKUP(calculations!EN$2,$A$3:$B$303,2,0)</f>
        <v>0</v>
      </c>
      <c r="EL260">
        <f>IF(EL$1&gt;0,calculations!EO260/EL$1,0)*VLOOKUP(calculations!EO$2,$A$3:$B$303,2,0)</f>
        <v>0</v>
      </c>
      <c r="EM260">
        <f>IF(EM$1&gt;0,calculations!EP260/EM$1,0)*VLOOKUP(calculations!EP$2,$A$3:$B$303,2,0)</f>
        <v>0</v>
      </c>
      <c r="EN260">
        <f>IF(EN$1&gt;0,calculations!EQ260/EN$1,0)*VLOOKUP(calculations!EQ$2,$A$3:$B$303,2,0)</f>
        <v>0</v>
      </c>
      <c r="EO260">
        <f>IF(EO$1&gt;0,calculations!ER260/EO$1,0)*VLOOKUP(calculations!ER$2,$A$3:$B$303,2,0)</f>
        <v>0</v>
      </c>
      <c r="EP260">
        <f>IF(EP$1&gt;0,calculations!ES260/EP$1,0)*VLOOKUP(calculations!ES$2,$A$3:$B$303,2,0)</f>
        <v>0</v>
      </c>
      <c r="EQ260">
        <f>IF(EQ$1&gt;0,calculations!ET260/EQ$1,0)*VLOOKUP(calculations!ET$2,$A$3:$B$303,2,0)</f>
        <v>0</v>
      </c>
      <c r="ER260">
        <f>IF(ER$1&gt;0,calculations!EU260/ER$1,0)*VLOOKUP(calculations!EU$2,$A$3:$B$303,2,0)</f>
        <v>0</v>
      </c>
      <c r="ES260">
        <f>IF(ES$1&gt;0,calculations!EV260/ES$1,0)*VLOOKUP(calculations!EV$2,$A$3:$B$303,2,0)</f>
        <v>0</v>
      </c>
      <c r="ET260">
        <f>IF(ET$1&gt;0,calculations!EW260/ET$1,0)*VLOOKUP(calculations!EW$2,$A$3:$B$303,2,0)</f>
        <v>0</v>
      </c>
      <c r="EU260">
        <f>IF(EU$1&gt;0,calculations!EX260/EU$1,0)*VLOOKUP(calculations!EX$2,$A$3:$B$303,2,0)</f>
        <v>0</v>
      </c>
      <c r="EV260">
        <f>IF(EV$1&gt;0,calculations!EY260/EV$1,0)*VLOOKUP(calculations!EY$2,$A$3:$B$303,2,0)</f>
        <v>0</v>
      </c>
      <c r="EW260">
        <f>IF(EW$1&gt;0,calculations!EZ260/EW$1,0)*VLOOKUP(calculations!EZ$2,$A$3:$B$303,2,0)</f>
        <v>0</v>
      </c>
      <c r="EX260">
        <f>IF(EX$1&gt;0,calculations!FA260/EX$1,0)*VLOOKUP(calculations!FA$2,$A$3:$B$303,2,0)</f>
        <v>0</v>
      </c>
      <c r="EY260">
        <f>IF(EY$1&gt;0,calculations!FB260/EY$1,0)*VLOOKUP(calculations!FB$2,$A$3:$B$303,2,0)</f>
        <v>0</v>
      </c>
      <c r="EZ260">
        <f>IF(EZ$1&gt;0,calculations!FC260/EZ$1,0)*VLOOKUP(calculations!FC$2,$A$3:$B$303,2,0)</f>
        <v>0</v>
      </c>
      <c r="FA260">
        <f>IF(FA$1&gt;0,calculations!FD260/FA$1,0)*VLOOKUP(calculations!FD$2,$A$3:$B$303,2,0)</f>
        <v>0</v>
      </c>
      <c r="FB260">
        <f>IF(FB$1&gt;0,calculations!FE260/FB$1,0)*VLOOKUP(calculations!FE$2,$A$3:$B$303,2,0)</f>
        <v>0</v>
      </c>
      <c r="FC260">
        <f>IF(FC$1&gt;0,calculations!FF260/FC$1,0)*VLOOKUP(calculations!FF$2,$A$3:$B$303,2,0)</f>
        <v>0</v>
      </c>
      <c r="FD260">
        <f>IF(FD$1&gt;0,calculations!FG260/FD$1,0)*VLOOKUP(calculations!FG$2,$A$3:$B$303,2,0)</f>
        <v>0</v>
      </c>
      <c r="FE260">
        <f>IF(FE$1&gt;0,calculations!FH260/FE$1,0)*VLOOKUP(calculations!FH$2,$A$3:$B$303,2,0)</f>
        <v>0</v>
      </c>
      <c r="FF260">
        <f>IF(FF$1&gt;0,calculations!FI260/FF$1,0)*VLOOKUP(calculations!FI$2,$A$3:$B$303,2,0)</f>
        <v>0</v>
      </c>
      <c r="FG260">
        <f>IF(FG$1&gt;0,calculations!FJ260/FG$1,0)*VLOOKUP(calculations!FJ$2,$A$3:$B$303,2,0)</f>
        <v>0</v>
      </c>
      <c r="FH260">
        <f>IF(FH$1&gt;0,calculations!FK260/FH$1,0)*VLOOKUP(calculations!FK$2,$A$3:$B$303,2,0)</f>
        <v>0</v>
      </c>
      <c r="FI260">
        <f>IF(FI$1&gt;0,calculations!FL260/FI$1,0)*VLOOKUP(calculations!FL$2,$A$3:$B$303,2,0)</f>
        <v>0</v>
      </c>
      <c r="FJ260">
        <f>IF(FJ$1&gt;0,calculations!FM260/FJ$1,0)*VLOOKUP(calculations!FM$2,$A$3:$B$303,2,0)</f>
        <v>0</v>
      </c>
      <c r="FK260">
        <f>IF(FK$1&gt;0,calculations!FN260/FK$1,0)*VLOOKUP(calculations!FN$2,$A$3:$B$303,2,0)</f>
        <v>0</v>
      </c>
      <c r="FL260">
        <f>IF(FL$1&gt;0,calculations!FO260/FL$1,0)*VLOOKUP(calculations!FO$2,$A$3:$B$303,2,0)</f>
        <v>0</v>
      </c>
      <c r="FM260">
        <f>IF(FM$1&gt;0,calculations!FP260/FM$1,0)*VLOOKUP(calculations!FP$2,$A$3:$B$303,2,0)</f>
        <v>0</v>
      </c>
      <c r="FN260">
        <f>IF(FN$1&gt;0,calculations!FQ260/FN$1,0)*VLOOKUP(calculations!FQ$2,$A$3:$B$303,2,0)</f>
        <v>0</v>
      </c>
      <c r="FO260">
        <f>IF(FO$1&gt;0,calculations!FR260/FO$1,0)*VLOOKUP(calculations!FR$2,$A$3:$B$303,2,0)</f>
        <v>0</v>
      </c>
      <c r="FP260">
        <f>IF(FP$1&gt;0,calculations!FS260/FP$1,0)*VLOOKUP(calculations!FS$2,$A$3:$B$303,2,0)</f>
        <v>0</v>
      </c>
      <c r="FQ260">
        <f>IF(FQ$1&gt;0,calculations!FT260/FQ$1,0)*VLOOKUP(calculations!FT$2,$A$3:$B$303,2,0)</f>
        <v>0</v>
      </c>
      <c r="FR260">
        <f>IF(FR$1&gt;0,calculations!FU260/FR$1,0)*VLOOKUP(calculations!FU$2,$A$3:$B$303,2,0)</f>
        <v>0</v>
      </c>
      <c r="FS260">
        <f>IF(FS$1&gt;0,calculations!FV260/FS$1,0)*VLOOKUP(calculations!FV$2,$A$3:$B$303,2,0)</f>
        <v>0</v>
      </c>
      <c r="FT260">
        <f>IF(FT$1&gt;0,calculations!FW260/FT$1,0)*VLOOKUP(calculations!FW$2,$A$3:$B$303,2,0)</f>
        <v>0</v>
      </c>
      <c r="FU260">
        <f>IF(FU$1&gt;0,calculations!FX260/FU$1,0)*VLOOKUP(calculations!FX$2,$A$3:$B$303,2,0)</f>
        <v>0</v>
      </c>
      <c r="FV260">
        <f>IF(FV$1&gt;0,calculations!FY260/FV$1,0)*VLOOKUP(calculations!FY$2,$A$3:$B$303,2,0)</f>
        <v>0</v>
      </c>
      <c r="FW260">
        <f>IF(FW$1&gt;0,calculations!FZ260/FW$1,0)*VLOOKUP(calculations!FZ$2,$A$3:$B$303,2,0)</f>
        <v>0</v>
      </c>
      <c r="FX260">
        <f>IF(FX$1&gt;0,calculations!GA260/FX$1,0)*VLOOKUP(calculations!GA$2,$A$3:$B$303,2,0)</f>
        <v>0</v>
      </c>
      <c r="FY260">
        <f>IF(FY$1&gt;0,calculations!GB260/FY$1,0)*VLOOKUP(calculations!GB$2,$A$3:$B$303,2,0)</f>
        <v>0</v>
      </c>
      <c r="FZ260">
        <f>IF(FZ$1&gt;0,calculations!GC260/FZ$1,0)*VLOOKUP(calculations!GC$2,$A$3:$B$303,2,0)</f>
        <v>0</v>
      </c>
      <c r="GA260">
        <f>IF(GA$1&gt;0,calculations!GD260/GA$1,0)*VLOOKUP(calculations!GD$2,$A$3:$B$303,2,0)</f>
        <v>0</v>
      </c>
      <c r="GB260">
        <f>IF(GB$1&gt;0,calculations!GE260/GB$1,0)*VLOOKUP(calculations!GE$2,$A$3:$B$303,2,0)</f>
        <v>0</v>
      </c>
      <c r="GC260">
        <f>IF(GC$1&gt;0,calculations!GF260/GC$1,0)*VLOOKUP(calculations!GF$2,$A$3:$B$303,2,0)</f>
        <v>0</v>
      </c>
      <c r="GD260">
        <f>IF(GD$1&gt;0,calculations!GG260/GD$1,0)*VLOOKUP(calculations!GG$2,$A$3:$B$303,2,0)</f>
        <v>0</v>
      </c>
      <c r="GE260">
        <f>IF(GE$1&gt;0,calculations!GH260/GE$1,0)*VLOOKUP(calculations!GH$2,$A$3:$B$303,2,0)</f>
        <v>0</v>
      </c>
      <c r="GF260">
        <f>IF(GF$1&gt;0,calculations!GI260/GF$1,0)*VLOOKUP(calculations!GI$2,$A$3:$B$303,2,0)</f>
        <v>0</v>
      </c>
      <c r="GG260">
        <f>IF(GG$1&gt;0,calculations!GJ260/GG$1,0)*VLOOKUP(calculations!GJ$2,$A$3:$B$303,2,0)</f>
        <v>0</v>
      </c>
      <c r="GH260">
        <f>IF(GH$1&gt;0,calculations!GK260/GH$1,0)*VLOOKUP(calculations!GK$2,$A$3:$B$303,2,0)</f>
        <v>0</v>
      </c>
      <c r="GI260">
        <f>IF(GI$1&gt;0,calculations!GL260/GI$1,0)*VLOOKUP(calculations!GL$2,$A$3:$B$303,2,0)</f>
        <v>0</v>
      </c>
      <c r="GJ260">
        <f>IF(GJ$1&gt;0,calculations!GM260/GJ$1,0)*VLOOKUP(calculations!GM$2,$A$3:$B$303,2,0)</f>
        <v>0</v>
      </c>
      <c r="GK260">
        <f>IF(GK$1&gt;0,calculations!GN260/GK$1,0)*VLOOKUP(calculations!GN$2,$A$3:$B$303,2,0)</f>
        <v>0</v>
      </c>
      <c r="GL260">
        <f>IF(GL$1&gt;0,calculations!GO260/GL$1,0)*VLOOKUP(calculations!GO$2,$A$3:$B$303,2,0)</f>
        <v>0</v>
      </c>
      <c r="GM260">
        <f>IF(GM$1&gt;0,calculations!GP260/GM$1,0)*VLOOKUP(calculations!GP$2,$A$3:$B$303,2,0)</f>
        <v>0</v>
      </c>
      <c r="GN260">
        <f>IF(GN$1&gt;0,calculations!GQ260/GN$1,0)*VLOOKUP(calculations!GQ$2,$A$3:$B$303,2,0)</f>
        <v>0</v>
      </c>
      <c r="GO260">
        <f>IF(GO$1&gt;0,calculations!GR260/GO$1,0)*VLOOKUP(calculations!GR$2,$A$3:$B$303,2,0)</f>
        <v>0</v>
      </c>
      <c r="GP260">
        <f>IF(GP$1&gt;0,calculations!GS260/GP$1,0)*VLOOKUP(calculations!GS$2,$A$3:$B$303,2,0)</f>
        <v>0</v>
      </c>
      <c r="GQ260">
        <f>IF(GQ$1&gt;0,calculations!GT260/GQ$1,0)*VLOOKUP(calculations!GT$2,$A$3:$B$303,2,0)</f>
        <v>0</v>
      </c>
      <c r="GR260">
        <f>IF(GR$1&gt;0,calculations!GU260/GR$1,0)*VLOOKUP(calculations!GU$2,$A$3:$B$303,2,0)</f>
        <v>0</v>
      </c>
      <c r="GS260">
        <f>IF(GS$1&gt;0,calculations!GV260/GS$1,0)*VLOOKUP(calculations!GV$2,$A$3:$B$303,2,0)</f>
        <v>0</v>
      </c>
      <c r="GT260">
        <f>IF(GT$1&gt;0,calculations!GW260/GT$1,0)*VLOOKUP(calculations!GW$2,$A$3:$B$303,2,0)</f>
        <v>0</v>
      </c>
      <c r="GU260">
        <f>IF(GU$1&gt;0,calculations!GX260/GU$1,0)*VLOOKUP(calculations!GX$2,$A$3:$B$303,2,0)</f>
        <v>0</v>
      </c>
      <c r="GV260">
        <f>IF(GV$1&gt;0,calculations!GY260/GV$1,0)*VLOOKUP(calculations!GY$2,$A$3:$B$303,2,0)</f>
        <v>0</v>
      </c>
      <c r="GW260">
        <f>IF(GW$1&gt;0,calculations!GZ260/GW$1,0)*VLOOKUP(calculations!GZ$2,$A$3:$B$303,2,0)</f>
        <v>0</v>
      </c>
      <c r="GX260">
        <f>IF(GX$1&gt;0,calculations!HA260/GX$1,0)*VLOOKUP(calculations!HA$2,$A$3:$B$303,2,0)</f>
        <v>0</v>
      </c>
      <c r="GY260">
        <f>IF(GY$1&gt;0,calculations!HB260/GY$1,0)*VLOOKUP(calculations!HB$2,$A$3:$B$303,2,0)</f>
        <v>0</v>
      </c>
      <c r="GZ260">
        <f>IF(GZ$1&gt;0,calculations!HC260/GZ$1,0)*VLOOKUP(calculations!HC$2,$A$3:$B$303,2,0)</f>
        <v>0</v>
      </c>
      <c r="HA260">
        <f>IF(HA$1&gt;0,calculations!HD260/HA$1,0)*VLOOKUP(calculations!HD$2,$A$3:$B$303,2,0)</f>
        <v>0</v>
      </c>
      <c r="HB260">
        <f>IF(HB$1&gt;0,calculations!HE260/HB$1,0)*VLOOKUP(calculations!HE$2,$A$3:$B$303,2,0)</f>
        <v>0</v>
      </c>
      <c r="HC260">
        <f>IF(HC$1&gt;0,calculations!HF260/HC$1,0)*VLOOKUP(calculations!HF$2,$A$3:$B$303,2,0)</f>
        <v>0</v>
      </c>
      <c r="HD260">
        <f>IF(HD$1&gt;0,calculations!HG260/HD$1,0)*VLOOKUP(calculations!HG$2,$A$3:$B$303,2,0)</f>
        <v>0</v>
      </c>
      <c r="HE260">
        <f>IF(HE$1&gt;0,calculations!HH260/HE$1,0)*VLOOKUP(calculations!HH$2,$A$3:$B$303,2,0)</f>
        <v>0</v>
      </c>
      <c r="HF260">
        <f>IF(HF$1&gt;0,calculations!HI260/HF$1,0)*VLOOKUP(calculations!HI$2,$A$3:$B$303,2,0)</f>
        <v>0</v>
      </c>
      <c r="HG260">
        <f>IF(HG$1&gt;0,calculations!HJ260/HG$1,0)*VLOOKUP(calculations!HJ$2,$A$3:$B$303,2,0)</f>
        <v>0</v>
      </c>
      <c r="HH260">
        <f>IF(HH$1&gt;0,calculations!HK260/HH$1,0)*VLOOKUP(calculations!HK$2,$A$3:$B$303,2,0)</f>
        <v>0</v>
      </c>
      <c r="HI260">
        <f>IF(HI$1&gt;0,calculations!HL260/HI$1,0)*VLOOKUP(calculations!HL$2,$A$3:$B$303,2,0)</f>
        <v>0</v>
      </c>
      <c r="HJ260">
        <f>IF(HJ$1&gt;0,calculations!HM260/HJ$1,0)*VLOOKUP(calculations!HM$2,$A$3:$B$303,2,0)</f>
        <v>0</v>
      </c>
      <c r="HK260">
        <f>IF(HK$1&gt;0,calculations!HN260/HK$1,0)*VLOOKUP(calculations!HN$2,$A$3:$B$303,2,0)</f>
        <v>0</v>
      </c>
      <c r="HL260">
        <f>IF(HL$1&gt;0,calculations!HO260/HL$1,0)*VLOOKUP(calculations!HO$2,$A$3:$B$303,2,0)</f>
        <v>0</v>
      </c>
      <c r="HM260">
        <f>IF(HM$1&gt;0,calculations!HP260/HM$1,0)*VLOOKUP(calculations!HP$2,$A$3:$B$303,2,0)</f>
        <v>0</v>
      </c>
      <c r="HN260">
        <f>IF(HN$1&gt;0,calculations!HQ260/HN$1,0)*VLOOKUP(calculations!HQ$2,$A$3:$B$303,2,0)</f>
        <v>0</v>
      </c>
      <c r="HO260">
        <f>IF(HO$1&gt;0,calculations!HR260/HO$1,0)*VLOOKUP(calculations!HR$2,$A$3:$B$303,2,0)</f>
        <v>0</v>
      </c>
      <c r="HP260">
        <f>IF(HP$1&gt;0,calculations!HS260/HP$1,0)*VLOOKUP(calculations!HS$2,$A$3:$B$303,2,0)</f>
        <v>0</v>
      </c>
      <c r="HQ260">
        <f>IF(HQ$1&gt;0,calculations!HT260/HQ$1,0)*VLOOKUP(calculations!HT$2,$A$3:$B$303,2,0)</f>
        <v>0</v>
      </c>
      <c r="HR260">
        <f>IF(HR$1&gt;0,calculations!HU260/HR$1,0)*VLOOKUP(calculations!HU$2,$A$3:$B$303,2,0)</f>
        <v>0</v>
      </c>
      <c r="HS260">
        <f>IF(HS$1&gt;0,calculations!HV260/HS$1,0)*VLOOKUP(calculations!HV$2,$A$3:$B$303,2,0)</f>
        <v>0</v>
      </c>
      <c r="HT260">
        <f>IF(HT$1&gt;0,calculations!HW260/HT$1,0)*VLOOKUP(calculations!HW$2,$A$3:$B$303,2,0)</f>
        <v>0</v>
      </c>
      <c r="HU260">
        <f>IF(HU$1&gt;0,calculations!HX260/HU$1,0)*VLOOKUP(calculations!HX$2,$A$3:$B$303,2,0)</f>
        <v>0</v>
      </c>
      <c r="HV260">
        <f>IF(HV$1&gt;0,calculations!HY260/HV$1,0)*VLOOKUP(calculations!HY$2,$A$3:$B$303,2,0)</f>
        <v>0</v>
      </c>
      <c r="HW260">
        <f>IF(HW$1&gt;0,calculations!HZ260/HW$1,0)*VLOOKUP(calculations!HZ$2,$A$3:$B$303,2,0)</f>
        <v>0</v>
      </c>
      <c r="HX260">
        <f>IF(HX$1&gt;0,calculations!IA260/HX$1,0)*VLOOKUP(calculations!IA$2,$A$3:$B$303,2,0)</f>
        <v>0</v>
      </c>
      <c r="HY260">
        <f>IF(HY$1&gt;0,calculations!IB260/HY$1,0)*VLOOKUP(calculations!IB$2,$A$3:$B$303,2,0)</f>
        <v>0</v>
      </c>
      <c r="HZ260">
        <f>IF(HZ$1&gt;0,calculations!IC260/HZ$1,0)*VLOOKUP(calculations!IC$2,$A$3:$B$303,2,0)</f>
        <v>0</v>
      </c>
      <c r="IA260">
        <f>IF(IA$1&gt;0,calculations!ID260/IA$1,0)*VLOOKUP(calculations!ID$2,$A$3:$B$303,2,0)</f>
        <v>0</v>
      </c>
      <c r="IB260">
        <f>IF(IB$1&gt;0,calculations!IE260/IB$1,0)*VLOOKUP(calculations!IE$2,$A$3:$B$303,2,0)</f>
        <v>0</v>
      </c>
      <c r="IC260">
        <f>IF(IC$1&gt;0,calculations!IF260/IC$1,0)*VLOOKUP(calculations!IF$2,$A$3:$B$303,2,0)</f>
        <v>0</v>
      </c>
      <c r="ID260">
        <f>IF(ID$1&gt;0,calculations!IG260/ID$1,0)*VLOOKUP(calculations!IG$2,$A$3:$B$303,2,0)</f>
        <v>0</v>
      </c>
      <c r="IE260">
        <f>IF(IE$1&gt;0,calculations!IH260/IE$1,0)*VLOOKUP(calculations!IH$2,$A$3:$B$303,2,0)</f>
        <v>0</v>
      </c>
      <c r="IF260">
        <f>IF(IF$1&gt;0,calculations!II260/IF$1,0)*VLOOKUP(calculations!II$2,$A$3:$B$303,2,0)</f>
        <v>0</v>
      </c>
      <c r="IG260">
        <f>IF(IG$1&gt;0,calculations!IJ260/IG$1,0)*VLOOKUP(calculations!IJ$2,$A$3:$B$303,2,0)</f>
        <v>0</v>
      </c>
      <c r="IH260">
        <f>IF(IH$1&gt;0,calculations!IK260/IH$1,0)*VLOOKUP(calculations!IK$2,$A$3:$B$303,2,0)</f>
        <v>0</v>
      </c>
      <c r="II260">
        <f>IF(II$1&gt;0,calculations!IL260/II$1,0)*VLOOKUP(calculations!IL$2,$A$3:$B$303,2,0)</f>
        <v>0</v>
      </c>
      <c r="IJ260">
        <f>IF(IJ$1&gt;0,calculations!IM260/IJ$1,0)*VLOOKUP(calculations!IM$2,$A$3:$B$303,2,0)</f>
        <v>0</v>
      </c>
      <c r="IK260">
        <f>IF(IK$1&gt;0,calculations!IN260/IK$1,0)*VLOOKUP(calculations!IN$2,$A$3:$B$303,2,0)</f>
        <v>0</v>
      </c>
      <c r="IL260">
        <f>IF(IL$1&gt;0,calculations!IO260/IL$1,0)*VLOOKUP(calculations!IO$2,$A$3:$B$303,2,0)</f>
        <v>0</v>
      </c>
      <c r="IM260">
        <f>IF(IM$1&gt;0,calculations!IP260/IM$1,0)*VLOOKUP(calculations!IP$2,$A$3:$B$303,2,0)</f>
        <v>0</v>
      </c>
      <c r="IN260">
        <f>IF(IN$1&gt;0,calculations!IQ260/IN$1,0)*VLOOKUP(calculations!IQ$2,$A$3:$B$303,2,0)</f>
        <v>0</v>
      </c>
      <c r="IO260">
        <f>IF(IO$1&gt;0,calculations!IR260/IO$1,0)*VLOOKUP(calculations!IR$2,$A$3:$B$303,2,0)</f>
        <v>0</v>
      </c>
      <c r="IP260">
        <f>IF(IP$1&gt;0,calculations!IS260/IP$1,0)*VLOOKUP(calculations!IS$2,$A$3:$B$303,2,0)</f>
        <v>0</v>
      </c>
      <c r="IQ260">
        <f>IF(IQ$1&gt;0,calculations!IT260/IQ$1,0)*VLOOKUP(calculations!IT$2,$A$3:$B$303,2,0)</f>
        <v>0</v>
      </c>
      <c r="IR260">
        <f>IF(IR$1&gt;0,calculations!IU260/IR$1,0)*VLOOKUP(calculations!IU$2,$A$3:$B$303,2,0)</f>
        <v>0</v>
      </c>
      <c r="IS260">
        <f>IF(IS$1&gt;0,calculations!IV260/IS$1,0)*VLOOKUP(calculations!IV$2,$A$3:$B$303,2,0)</f>
        <v>0</v>
      </c>
      <c r="IT260">
        <f>IF(IT$1&gt;0,calculations!IW260/IT$1,0)*VLOOKUP(calculations!IW$2,$A$3:$B$303,2,0)</f>
        <v>0</v>
      </c>
      <c r="IU260">
        <f>IF(IU$1&gt;0,calculations!IX260/IU$1,0)*VLOOKUP(calculations!IX$2,$A$3:$B$303,2,0)</f>
        <v>0</v>
      </c>
      <c r="IV260">
        <f>IF(IV$1&gt;0,calculations!IY260/IV$1,0)*VLOOKUP(calculations!IY$2,$A$3:$B$303,2,0)</f>
        <v>0</v>
      </c>
      <c r="IW260">
        <f>IF(IW$1&gt;0,calculations!IZ260/IW$1,0)*VLOOKUP(calculations!IZ$2,$A$3:$B$303,2,0)</f>
        <v>0</v>
      </c>
      <c r="IX260">
        <f>IF(IX$1&gt;0,calculations!JA260/IX$1,0)*VLOOKUP(calculations!JA$2,$A$3:$B$303,2,0)</f>
        <v>0</v>
      </c>
      <c r="IY260">
        <f>IF(IY$1&gt;0,calculations!JB260/IY$1,0)*VLOOKUP(calculations!JB$2,$A$3:$B$303,2,0)</f>
        <v>0</v>
      </c>
      <c r="IZ260">
        <f>IF(IZ$1&gt;0,calculations!JC260/IZ$1,0)*VLOOKUP(calculations!JC$2,$A$3:$B$303,2,0)</f>
        <v>0</v>
      </c>
      <c r="JA260">
        <f>IF(JA$1&gt;0,calculations!JD260/JA$1,0)*VLOOKUP(calculations!JD$2,$A$3:$B$303,2,0)</f>
        <v>0</v>
      </c>
      <c r="JB260">
        <f>IF(JB$1&gt;0,calculations!JE260/JB$1,0)*VLOOKUP(calculations!JE$2,$A$3:$B$303,2,0)</f>
        <v>0</v>
      </c>
      <c r="JC260">
        <f>IF(JC$1&gt;0,calculations!JF260/JC$1,0)*VLOOKUP(calculations!JF$2,$A$3:$B$303,2,0)</f>
        <v>0</v>
      </c>
      <c r="JD260">
        <f>IF(JD$1&gt;0,calculations!JG260/JD$1,0)*VLOOKUP(calculations!JG$2,$A$3:$B$303,2,0)</f>
        <v>0</v>
      </c>
      <c r="JE260">
        <f>IF(JE$1&gt;0,calculations!JH260/JE$1,0)*VLOOKUP(calculations!JH$2,$A$3:$B$303,2,0)</f>
        <v>0</v>
      </c>
      <c r="JF260">
        <f>IF(JF$1&gt;0,calculations!JI260/JF$1,0)*VLOOKUP(calculations!JI$2,$A$3:$B$303,2,0)</f>
        <v>0</v>
      </c>
      <c r="JG260">
        <f>IF(JG$1&gt;0,calculations!JJ260/JG$1,0)*VLOOKUP(calculations!JJ$2,$A$3:$B$303,2,0)</f>
        <v>0</v>
      </c>
      <c r="JH260">
        <f>IF(JH$1&gt;0,calculations!JK260/JH$1,0)*VLOOKUP(calculations!JK$2,$A$3:$B$303,2,0)</f>
        <v>0</v>
      </c>
      <c r="JI260">
        <f>IF(JI$1&gt;0,calculations!JL260/JI$1,0)*VLOOKUP(calculations!JL$2,$A$3:$B$303,2,0)</f>
        <v>0</v>
      </c>
      <c r="JJ260">
        <f>IF(JJ$1&gt;0,calculations!JM260/JJ$1,0)*VLOOKUP(calculations!JM$2,$A$3:$B$303,2,0)</f>
        <v>0</v>
      </c>
      <c r="JK260">
        <f>IF(JK$1&gt;0,calculations!JN260/JK$1,0)*VLOOKUP(calculations!JN$2,$A$3:$B$303,2,0)</f>
        <v>0</v>
      </c>
      <c r="JL260">
        <f>IF(JL$1&gt;0,calculations!JO260/JL$1,0)*VLOOKUP(calculations!JO$2,$A$3:$B$303,2,0)</f>
        <v>0</v>
      </c>
      <c r="JM260">
        <f>IF(JM$1&gt;0,calculations!JP260/JM$1,0)*VLOOKUP(calculations!JP$2,$A$3:$B$303,2,0)</f>
        <v>0</v>
      </c>
      <c r="JN260">
        <f>IF(JN$1&gt;0,calculations!JQ260/JN$1,0)*VLOOKUP(calculations!JQ$2,$A$3:$B$303,2,0)</f>
        <v>0</v>
      </c>
      <c r="JO260">
        <f>IF(JO$1&gt;0,calculations!JR260/JO$1,0)*VLOOKUP(calculations!JR$2,$A$3:$B$303,2,0)</f>
        <v>0</v>
      </c>
      <c r="JP260">
        <f>IF(JP$1&gt;0,calculations!JS260/JP$1,0)*VLOOKUP(calculations!JS$2,$A$3:$B$303,2,0)</f>
        <v>0</v>
      </c>
      <c r="JQ260">
        <f>IF(JQ$1&gt;0,calculations!JT260/JQ$1,0)*VLOOKUP(calculations!JT$2,$A$3:$B$303,2,0)</f>
        <v>0</v>
      </c>
      <c r="JR260">
        <f>IF(JR$1&gt;0,calculations!JU260/JR$1,0)*VLOOKUP(calculations!JU$2,$A$3:$B$303,2,0)</f>
        <v>0</v>
      </c>
      <c r="JS260">
        <f>IF(JS$1&gt;0,calculations!JV260/JS$1,0)*VLOOKUP(calculations!JV$2,$A$3:$B$303,2,0)</f>
        <v>0</v>
      </c>
      <c r="JT260">
        <f>IF(JT$1&gt;0,calculations!JW260/JT$1,0)*VLOOKUP(calculations!JW$2,$A$3:$B$303,2,0)</f>
        <v>0</v>
      </c>
      <c r="JU260">
        <f>IF(JU$1&gt;0,calculations!JX260/JU$1,0)*VLOOKUP(calculations!JX$2,$A$3:$B$303,2,0)</f>
        <v>0</v>
      </c>
      <c r="JV260">
        <f>IF(JV$1&gt;0,calculations!JY260/JV$1,0)*VLOOKUP(calculations!JY$2,$A$3:$B$303,2,0)</f>
        <v>0</v>
      </c>
      <c r="JW260">
        <f>IF(JW$1&gt;0,calculations!JZ260/JW$1,0)*VLOOKUP(calculations!JZ$2,$A$3:$B$303,2,0)</f>
        <v>0</v>
      </c>
      <c r="JX260">
        <f>IF(JX$1&gt;0,calculations!KA260/JX$1,0)*VLOOKUP(calculations!KA$2,$A$3:$B$303,2,0)</f>
        <v>0</v>
      </c>
      <c r="JY260">
        <f>IF(JY$1&gt;0,calculations!KB260/JY$1,0)*VLOOKUP(calculations!KB$2,$A$3:$B$303,2,0)</f>
        <v>0</v>
      </c>
      <c r="JZ260">
        <f>IF(JZ$1&gt;0,calculations!KC260/JZ$1,0)*VLOOKUP(calculations!KC$2,$A$3:$B$303,2,0)</f>
        <v>0</v>
      </c>
      <c r="KA260">
        <f>IF(KA$1&gt;0,calculations!KD260/KA$1,0)*VLOOKUP(calculations!KD$2,$A$3:$B$303,2,0)</f>
        <v>0</v>
      </c>
      <c r="KB260">
        <f>IF(KB$1&gt;0,calculations!KE260/KB$1,0)*VLOOKUP(calculations!KE$2,$A$3:$B$303,2,0)</f>
        <v>0</v>
      </c>
      <c r="KC260">
        <f>IF(KC$1&gt;0,calculations!KF260/KC$1,0)*VLOOKUP(calculations!KF$2,$A$3:$B$303,2,0)</f>
        <v>0</v>
      </c>
      <c r="KD260">
        <f>IF(KD$1&gt;0,calculations!KG260/KD$1,0)*VLOOKUP(calculations!KG$2,$A$3:$B$303,2,0)</f>
        <v>0</v>
      </c>
      <c r="KE260">
        <f>IF(KE$1&gt;0,calculations!KH260/KE$1,0)*VLOOKUP(calculations!KH$2,$A$3:$B$303,2,0)</f>
        <v>0</v>
      </c>
      <c r="KF260">
        <f>IF(KF$1&gt;0,calculations!KI260/KF$1,0)*VLOOKUP(calculations!KI$2,$A$3:$B$303,2,0)</f>
        <v>0</v>
      </c>
      <c r="KG260">
        <f>IF(KG$1&gt;0,calculations!KJ260/KG$1,0)*VLOOKUP(calculations!KJ$2,$A$3:$B$303,2,0)</f>
        <v>0</v>
      </c>
      <c r="KH260">
        <f>IF(KH$1&gt;0,calculations!KK260/KH$1,0)*VLOOKUP(calculations!KK$2,$A$3:$B$303,2,0)</f>
        <v>0</v>
      </c>
      <c r="KI260">
        <f>IF(KI$1&gt;0,calculations!KL260/KI$1,0)*VLOOKUP(calculations!KL$2,$A$3:$B$303,2,0)</f>
        <v>0</v>
      </c>
      <c r="KJ260">
        <f>IF(KJ$1&gt;0,calculations!KM260/KJ$1,0)*VLOOKUP(calculations!KM$2,$A$3:$B$303,2,0)</f>
        <v>0</v>
      </c>
      <c r="KK260">
        <f>IF(KK$1&gt;0,calculations!KN260/KK$1,0)*VLOOKUP(calculations!KN$2,$A$3:$B$303,2,0)</f>
        <v>0</v>
      </c>
      <c r="KL260">
        <f>IF(KL$1&gt;0,calculations!KO260/KL$1,0)*VLOOKUP(calculations!KO$2,$A$3:$B$303,2,0)</f>
        <v>0</v>
      </c>
      <c r="KM260">
        <f>IF(KM$1&gt;0,calculations!KP260/KM$1,0)*VLOOKUP(calculations!KP$2,$A$3:$B$303,2,0)</f>
        <v>0</v>
      </c>
      <c r="KN260">
        <f>IF(KN$1&gt;0,calculations!KQ260/KN$1,0)*VLOOKUP(calculations!KQ$2,$A$3:$B$303,2,0)</f>
        <v>0</v>
      </c>
      <c r="KO260">
        <f>IF(KO$1&gt;0,calculations!KR260/KO$1,0)*VLOOKUP(calculations!KR$2,$A$3:$B$303,2,0)</f>
        <v>0</v>
      </c>
      <c r="KP260">
        <f>IF(KP$1&gt;0,calculations!KS260/KP$1,0)*VLOOKUP(calculations!KS$2,$A$3:$B$303,2,0)</f>
        <v>0</v>
      </c>
      <c r="KQ260">
        <f>IF(KQ$1&gt;0,calculations!KT260/KQ$1,0)*VLOOKUP(calculations!KT$2,$A$3:$B$303,2,0)</f>
        <v>0</v>
      </c>
      <c r="KT260" s="1">
        <f t="shared" ref="KT260:KT303" si="4">SUM(D260:KQ260)</f>
        <v>0</v>
      </c>
      <c r="KU260">
        <f>IF(B260=0,-1,data_and_results!A270)</f>
        <v>-1</v>
      </c>
      <c r="KV260">
        <f>IF(B260=0,-1,KT260)</f>
        <v>-1</v>
      </c>
    </row>
    <row r="261" spans="1:308">
      <c r="A261">
        <f>calculations!D261</f>
        <v>258</v>
      </c>
      <c r="B261">
        <f>calculations!E261</f>
        <v>0</v>
      </c>
      <c r="D261">
        <f>IF(D$1&gt;0,calculations!G261/D$1,0)*VLOOKUP(calculations!G$2,$A$3:$B$303,2,0)</f>
        <v>0</v>
      </c>
      <c r="E261">
        <f>IF(E$1&gt;0,calculations!H261/E$1,0)*VLOOKUP(calculations!H$2,$A$3:$B$303,2,0)</f>
        <v>0</v>
      </c>
      <c r="F261">
        <f>IF(F$1&gt;0,calculations!I261/F$1,0)*VLOOKUP(calculations!I$2,$A$3:$B$303,2,0)</f>
        <v>0</v>
      </c>
      <c r="G261">
        <f>IF(G$1&gt;0,calculations!J261/G$1,0)*VLOOKUP(calculations!J$2,$A$3:$B$303,2,0)</f>
        <v>0</v>
      </c>
      <c r="H261">
        <f>IF(H$1&gt;0,calculations!K261/H$1,0)*VLOOKUP(calculations!K$2,$A$3:$B$303,2,0)</f>
        <v>0</v>
      </c>
      <c r="I261">
        <f>IF(I$1&gt;0,calculations!L261/I$1,0)*VLOOKUP(calculations!L$2,$A$3:$B$303,2,0)</f>
        <v>0</v>
      </c>
      <c r="J261">
        <f>IF(J$1&gt;0,calculations!M261/J$1,0)*VLOOKUP(calculations!M$2,$A$3:$B$303,2,0)</f>
        <v>0</v>
      </c>
      <c r="K261">
        <f>IF(K$1&gt;0,calculations!N261/K$1,0)*VLOOKUP(calculations!N$2,$A$3:$B$303,2,0)</f>
        <v>0</v>
      </c>
      <c r="L261">
        <f>IF(L$1&gt;0,calculations!O261/L$1,0)*VLOOKUP(calculations!O$2,$A$3:$B$303,2,0)</f>
        <v>0</v>
      </c>
      <c r="M261">
        <f>IF(M$1&gt;0,calculations!P261/M$1,0)*VLOOKUP(calculations!P$2,$A$3:$B$303,2,0)</f>
        <v>0</v>
      </c>
      <c r="N261">
        <f>IF(N$1&gt;0,calculations!Q261/N$1,0)*VLOOKUP(calculations!Q$2,$A$3:$B$303,2,0)</f>
        <v>0</v>
      </c>
      <c r="O261">
        <f>IF(O$1&gt;0,calculations!R261/O$1,0)*VLOOKUP(calculations!R$2,$A$3:$B$303,2,0)</f>
        <v>0</v>
      </c>
      <c r="P261">
        <f>IF(P$1&gt;0,calculations!S261/P$1,0)*VLOOKUP(calculations!S$2,$A$3:$B$303,2,0)</f>
        <v>0</v>
      </c>
      <c r="Q261">
        <f>IF(Q$1&gt;0,calculations!T261/Q$1,0)*VLOOKUP(calculations!T$2,$A$3:$B$303,2,0)</f>
        <v>0</v>
      </c>
      <c r="R261">
        <f>IF(R$1&gt;0,calculations!U261/R$1,0)*VLOOKUP(calculations!U$2,$A$3:$B$303,2,0)</f>
        <v>0</v>
      </c>
      <c r="S261">
        <f>IF(S$1&gt;0,calculations!V261/S$1,0)*VLOOKUP(calculations!V$2,$A$3:$B$303,2,0)</f>
        <v>0</v>
      </c>
      <c r="T261">
        <f>IF(T$1&gt;0,calculations!W261/T$1,0)*VLOOKUP(calculations!W$2,$A$3:$B$303,2,0)</f>
        <v>0</v>
      </c>
      <c r="U261">
        <f>IF(U$1&gt;0,calculations!X261/U$1,0)*VLOOKUP(calculations!X$2,$A$3:$B$303,2,0)</f>
        <v>0</v>
      </c>
      <c r="V261">
        <f>IF(V$1&gt;0,calculations!Y261/V$1,0)*VLOOKUP(calculations!Y$2,$A$3:$B$303,2,0)</f>
        <v>0</v>
      </c>
      <c r="W261">
        <f>IF(W$1&gt;0,calculations!Z261/W$1,0)*VLOOKUP(calculations!Z$2,$A$3:$B$303,2,0)</f>
        <v>0</v>
      </c>
      <c r="X261">
        <f>IF(X$1&gt;0,calculations!AA261/X$1,0)*VLOOKUP(calculations!AA$2,$A$3:$B$303,2,0)</f>
        <v>0</v>
      </c>
      <c r="Y261">
        <f>IF(Y$1&gt;0,calculations!AB261/Y$1,0)*VLOOKUP(calculations!AB$2,$A$3:$B$303,2,0)</f>
        <v>0</v>
      </c>
      <c r="Z261">
        <f>IF(Z$1&gt;0,calculations!AC261/Z$1,0)*VLOOKUP(calculations!AC$2,$A$3:$B$303,2,0)</f>
        <v>0</v>
      </c>
      <c r="AA261">
        <f>IF(AA$1&gt;0,calculations!AD261/AA$1,0)*VLOOKUP(calculations!AD$2,$A$3:$B$303,2,0)</f>
        <v>0</v>
      </c>
      <c r="AB261">
        <f>IF(AB$1&gt;0,calculations!AE261/AB$1,0)*VLOOKUP(calculations!AE$2,$A$3:$B$303,2,0)</f>
        <v>0</v>
      </c>
      <c r="AC261">
        <f>IF(AC$1&gt;0,calculations!AF261/AC$1,0)*VLOOKUP(calculations!AF$2,$A$3:$B$303,2,0)</f>
        <v>0</v>
      </c>
      <c r="AD261">
        <f>IF(AD$1&gt;0,calculations!AG261/AD$1,0)*VLOOKUP(calculations!AG$2,$A$3:$B$303,2,0)</f>
        <v>0</v>
      </c>
      <c r="AE261">
        <f>IF(AE$1&gt;0,calculations!AH261/AE$1,0)*VLOOKUP(calculations!AH$2,$A$3:$B$303,2,0)</f>
        <v>0</v>
      </c>
      <c r="AF261">
        <f>IF(AF$1&gt;0,calculations!AI261/AF$1,0)*VLOOKUP(calculations!AI$2,$A$3:$B$303,2,0)</f>
        <v>0</v>
      </c>
      <c r="AG261">
        <f>IF(AG$1&gt;0,calculations!AJ261/AG$1,0)*VLOOKUP(calculations!AJ$2,$A$3:$B$303,2,0)</f>
        <v>0</v>
      </c>
      <c r="AH261">
        <f>IF(AH$1&gt;0,calculations!AK261/AH$1,0)*VLOOKUP(calculations!AK$2,$A$3:$B$303,2,0)</f>
        <v>0</v>
      </c>
      <c r="AI261">
        <f>IF(AI$1&gt;0,calculations!AL261/AI$1,0)*VLOOKUP(calculations!AL$2,$A$3:$B$303,2,0)</f>
        <v>0</v>
      </c>
      <c r="AJ261">
        <f>IF(AJ$1&gt;0,calculations!AM261/AJ$1,0)*VLOOKUP(calculations!AM$2,$A$3:$B$303,2,0)</f>
        <v>0</v>
      </c>
      <c r="AK261">
        <f>IF(AK$1&gt;0,calculations!AN261/AK$1,0)*VLOOKUP(calculations!AN$2,$A$3:$B$303,2,0)</f>
        <v>0</v>
      </c>
      <c r="AL261">
        <f>IF(AL$1&gt;0,calculations!AO261/AL$1,0)*VLOOKUP(calculations!AO$2,$A$3:$B$303,2,0)</f>
        <v>0</v>
      </c>
      <c r="AM261">
        <f>IF(AM$1&gt;0,calculations!AP261/AM$1,0)*VLOOKUP(calculations!AP$2,$A$3:$B$303,2,0)</f>
        <v>0</v>
      </c>
      <c r="AN261">
        <f>IF(AN$1&gt;0,calculations!AQ261/AN$1,0)*VLOOKUP(calculations!AQ$2,$A$3:$B$303,2,0)</f>
        <v>0</v>
      </c>
      <c r="AO261">
        <f>IF(AO$1&gt;0,calculations!AR261/AO$1,0)*VLOOKUP(calculations!AR$2,$A$3:$B$303,2,0)</f>
        <v>0</v>
      </c>
      <c r="AP261">
        <f>IF(AP$1&gt;0,calculations!AS261/AP$1,0)*VLOOKUP(calculations!AS$2,$A$3:$B$303,2,0)</f>
        <v>0</v>
      </c>
      <c r="AQ261">
        <f>IF(AQ$1&gt;0,calculations!AT261/AQ$1,0)*VLOOKUP(calculations!AT$2,$A$3:$B$303,2,0)</f>
        <v>0</v>
      </c>
      <c r="AR261">
        <f>IF(AR$1&gt;0,calculations!AU261/AR$1,0)*VLOOKUP(calculations!AU$2,$A$3:$B$303,2,0)</f>
        <v>0</v>
      </c>
      <c r="AS261">
        <f>IF(AS$1&gt;0,calculations!AV261/AS$1,0)*VLOOKUP(calculations!AV$2,$A$3:$B$303,2,0)</f>
        <v>0</v>
      </c>
      <c r="AT261">
        <f>IF(AT$1&gt;0,calculations!AW261/AT$1,0)*VLOOKUP(calculations!AW$2,$A$3:$B$303,2,0)</f>
        <v>0</v>
      </c>
      <c r="AU261">
        <f>IF(AU$1&gt;0,calculations!AX261/AU$1,0)*VLOOKUP(calculations!AX$2,$A$3:$B$303,2,0)</f>
        <v>0</v>
      </c>
      <c r="AV261">
        <f>IF(AV$1&gt;0,calculations!AY261/AV$1,0)*VLOOKUP(calculations!AY$2,$A$3:$B$303,2,0)</f>
        <v>0</v>
      </c>
      <c r="AW261">
        <f>IF(AW$1&gt;0,calculations!AZ261/AW$1,0)*VLOOKUP(calculations!AZ$2,$A$3:$B$303,2,0)</f>
        <v>0</v>
      </c>
      <c r="AX261">
        <f>IF(AX$1&gt;0,calculations!BA261/AX$1,0)*VLOOKUP(calculations!BA$2,$A$3:$B$303,2,0)</f>
        <v>0</v>
      </c>
      <c r="AY261">
        <f>IF(AY$1&gt;0,calculations!BB261/AY$1,0)*VLOOKUP(calculations!BB$2,$A$3:$B$303,2,0)</f>
        <v>0</v>
      </c>
      <c r="AZ261">
        <f>IF(AZ$1&gt;0,calculations!BC261/AZ$1,0)*VLOOKUP(calculations!BC$2,$A$3:$B$303,2,0)</f>
        <v>0</v>
      </c>
      <c r="BA261">
        <f>IF(BA$1&gt;0,calculations!BD261/BA$1,0)*VLOOKUP(calculations!BD$2,$A$3:$B$303,2,0)</f>
        <v>0</v>
      </c>
      <c r="BB261">
        <f>IF(BB$1&gt;0,calculations!BE261/BB$1,0)*VLOOKUP(calculations!BE$2,$A$3:$B$303,2,0)</f>
        <v>0</v>
      </c>
      <c r="BC261">
        <f>IF(BC$1&gt;0,calculations!BF261/BC$1,0)*VLOOKUP(calculations!BF$2,$A$3:$B$303,2,0)</f>
        <v>0</v>
      </c>
      <c r="BD261">
        <f>IF(BD$1&gt;0,calculations!BG261/BD$1,0)*VLOOKUP(calculations!BG$2,$A$3:$B$303,2,0)</f>
        <v>0</v>
      </c>
      <c r="BE261">
        <f>IF(BE$1&gt;0,calculations!BH261/BE$1,0)*VLOOKUP(calculations!BH$2,$A$3:$B$303,2,0)</f>
        <v>0</v>
      </c>
      <c r="BF261">
        <f>IF(BF$1&gt;0,calculations!BI261/BF$1,0)*VLOOKUP(calculations!BI$2,$A$3:$B$303,2,0)</f>
        <v>0</v>
      </c>
      <c r="BG261">
        <f>IF(BG$1&gt;0,calculations!BJ261/BG$1,0)*VLOOKUP(calculations!BJ$2,$A$3:$B$303,2,0)</f>
        <v>0</v>
      </c>
      <c r="BH261">
        <f>IF(BH$1&gt;0,calculations!BK261/BH$1,0)*VLOOKUP(calculations!BK$2,$A$3:$B$303,2,0)</f>
        <v>0</v>
      </c>
      <c r="BI261">
        <f>IF(BI$1&gt;0,calculations!BL261/BI$1,0)*VLOOKUP(calculations!BL$2,$A$3:$B$303,2,0)</f>
        <v>0</v>
      </c>
      <c r="BJ261">
        <f>IF(BJ$1&gt;0,calculations!BM261/BJ$1,0)*VLOOKUP(calculations!BM$2,$A$3:$B$303,2,0)</f>
        <v>0</v>
      </c>
      <c r="BK261">
        <f>IF(BK$1&gt;0,calculations!BN261/BK$1,0)*VLOOKUP(calculations!BN$2,$A$3:$B$303,2,0)</f>
        <v>0</v>
      </c>
      <c r="BL261">
        <f>IF(BL$1&gt;0,calculations!BO261/BL$1,0)*VLOOKUP(calculations!BO$2,$A$3:$B$303,2,0)</f>
        <v>0</v>
      </c>
      <c r="BM261">
        <f>IF(BM$1&gt;0,calculations!BP261/BM$1,0)*VLOOKUP(calculations!BP$2,$A$3:$B$303,2,0)</f>
        <v>0</v>
      </c>
      <c r="BN261">
        <f>IF(BN$1&gt;0,calculations!BQ261/BN$1,0)*VLOOKUP(calculations!BQ$2,$A$3:$B$303,2,0)</f>
        <v>0</v>
      </c>
      <c r="BO261">
        <f>IF(BO$1&gt;0,calculations!BR261/BO$1,0)*VLOOKUP(calculations!BR$2,$A$3:$B$303,2,0)</f>
        <v>0</v>
      </c>
      <c r="BP261">
        <f>IF(BP$1&gt;0,calculations!BS261/BP$1,0)*VLOOKUP(calculations!BS$2,$A$3:$B$303,2,0)</f>
        <v>0</v>
      </c>
      <c r="BQ261">
        <f>IF(BQ$1&gt;0,calculations!BT261/BQ$1,0)*VLOOKUP(calculations!BT$2,$A$3:$B$303,2,0)</f>
        <v>0</v>
      </c>
      <c r="BR261">
        <f>IF(BR$1&gt;0,calculations!BU261/BR$1,0)*VLOOKUP(calculations!BU$2,$A$3:$B$303,2,0)</f>
        <v>0</v>
      </c>
      <c r="BS261">
        <f>IF(BS$1&gt;0,calculations!BV261/BS$1,0)*VLOOKUP(calculations!BV$2,$A$3:$B$303,2,0)</f>
        <v>0</v>
      </c>
      <c r="BT261">
        <f>IF(BT$1&gt;0,calculations!BW261/BT$1,0)*VLOOKUP(calculations!BW$2,$A$3:$B$303,2,0)</f>
        <v>0</v>
      </c>
      <c r="BU261">
        <f>IF(BU$1&gt;0,calculations!BX261/BU$1,0)*VLOOKUP(calculations!BX$2,$A$3:$B$303,2,0)</f>
        <v>0</v>
      </c>
      <c r="BV261">
        <f>IF(BV$1&gt;0,calculations!BY261/BV$1,0)*VLOOKUP(calculations!BY$2,$A$3:$B$303,2,0)</f>
        <v>0</v>
      </c>
      <c r="BW261">
        <f>IF(BW$1&gt;0,calculations!BZ261/BW$1,0)*VLOOKUP(calculations!BZ$2,$A$3:$B$303,2,0)</f>
        <v>0</v>
      </c>
      <c r="BX261">
        <f>IF(BX$1&gt;0,calculations!CA261/BX$1,0)*VLOOKUP(calculations!CA$2,$A$3:$B$303,2,0)</f>
        <v>0</v>
      </c>
      <c r="BY261">
        <f>IF(BY$1&gt;0,calculations!CB261/BY$1,0)*VLOOKUP(calculations!CB$2,$A$3:$B$303,2,0)</f>
        <v>0</v>
      </c>
      <c r="BZ261">
        <f>IF(BZ$1&gt;0,calculations!CC261/BZ$1,0)*VLOOKUP(calculations!CC$2,$A$3:$B$303,2,0)</f>
        <v>0</v>
      </c>
      <c r="CA261">
        <f>IF(CA$1&gt;0,calculations!CD261/CA$1,0)*VLOOKUP(calculations!CD$2,$A$3:$B$303,2,0)</f>
        <v>0</v>
      </c>
      <c r="CB261">
        <f>IF(CB$1&gt;0,calculations!CE261/CB$1,0)*VLOOKUP(calculations!CE$2,$A$3:$B$303,2,0)</f>
        <v>0</v>
      </c>
      <c r="CC261">
        <f>IF(CC$1&gt;0,calculations!CF261/CC$1,0)*VLOOKUP(calculations!CF$2,$A$3:$B$303,2,0)</f>
        <v>0</v>
      </c>
      <c r="CD261">
        <f>IF(CD$1&gt;0,calculations!CG261/CD$1,0)*VLOOKUP(calculations!CG$2,$A$3:$B$303,2,0)</f>
        <v>0</v>
      </c>
      <c r="CE261">
        <f>IF(CE$1&gt;0,calculations!CH261/CE$1,0)*VLOOKUP(calculations!CH$2,$A$3:$B$303,2,0)</f>
        <v>0</v>
      </c>
      <c r="CF261">
        <f>IF(CF$1&gt;0,calculations!CI261/CF$1,0)*VLOOKUP(calculations!CI$2,$A$3:$B$303,2,0)</f>
        <v>0</v>
      </c>
      <c r="CG261">
        <f>IF(CG$1&gt;0,calculations!CJ261/CG$1,0)*VLOOKUP(calculations!CJ$2,$A$3:$B$303,2,0)</f>
        <v>0</v>
      </c>
      <c r="CH261">
        <f>IF(CH$1&gt;0,calculations!CK261/CH$1,0)*VLOOKUP(calculations!CK$2,$A$3:$B$303,2,0)</f>
        <v>0</v>
      </c>
      <c r="CI261">
        <f>IF(CI$1&gt;0,calculations!CL261/CI$1,0)*VLOOKUP(calculations!CL$2,$A$3:$B$303,2,0)</f>
        <v>0</v>
      </c>
      <c r="CJ261">
        <f>IF(CJ$1&gt;0,calculations!CM261/CJ$1,0)*VLOOKUP(calculations!CM$2,$A$3:$B$303,2,0)</f>
        <v>0</v>
      </c>
      <c r="CK261">
        <f>IF(CK$1&gt;0,calculations!CN261/CK$1,0)*VLOOKUP(calculations!CN$2,$A$3:$B$303,2,0)</f>
        <v>0</v>
      </c>
      <c r="CL261">
        <f>IF(CL$1&gt;0,calculations!CO261/CL$1,0)*VLOOKUP(calculations!CO$2,$A$3:$B$303,2,0)</f>
        <v>0</v>
      </c>
      <c r="CM261">
        <f>IF(CM$1&gt;0,calculations!CP261/CM$1,0)*VLOOKUP(calculations!CP$2,$A$3:$B$303,2,0)</f>
        <v>0</v>
      </c>
      <c r="CN261">
        <f>IF(CN$1&gt;0,calculations!CQ261/CN$1,0)*VLOOKUP(calculations!CQ$2,$A$3:$B$303,2,0)</f>
        <v>0</v>
      </c>
      <c r="CO261">
        <f>IF(CO$1&gt;0,calculations!CR261/CO$1,0)*VLOOKUP(calculations!CR$2,$A$3:$B$303,2,0)</f>
        <v>0</v>
      </c>
      <c r="CP261">
        <f>IF(CP$1&gt;0,calculations!CS261/CP$1,0)*VLOOKUP(calculations!CS$2,$A$3:$B$303,2,0)</f>
        <v>0</v>
      </c>
      <c r="CQ261">
        <f>IF(CQ$1&gt;0,calculations!CT261/CQ$1,0)*VLOOKUP(calculations!CT$2,$A$3:$B$303,2,0)</f>
        <v>0</v>
      </c>
      <c r="CR261">
        <f>IF(CR$1&gt;0,calculations!CU261/CR$1,0)*VLOOKUP(calculations!CU$2,$A$3:$B$303,2,0)</f>
        <v>0</v>
      </c>
      <c r="CS261">
        <f>IF(CS$1&gt;0,calculations!CV261/CS$1,0)*VLOOKUP(calculations!CV$2,$A$3:$B$303,2,0)</f>
        <v>0</v>
      </c>
      <c r="CT261">
        <f>IF(CT$1&gt;0,calculations!CW261/CT$1,0)*VLOOKUP(calculations!CW$2,$A$3:$B$303,2,0)</f>
        <v>0</v>
      </c>
      <c r="CU261">
        <f>IF(CU$1&gt;0,calculations!CX261/CU$1,0)*VLOOKUP(calculations!CX$2,$A$3:$B$303,2,0)</f>
        <v>0</v>
      </c>
      <c r="CV261">
        <f>IF(CV$1&gt;0,calculations!CY261/CV$1,0)*VLOOKUP(calculations!CY$2,$A$3:$B$303,2,0)</f>
        <v>0</v>
      </c>
      <c r="CW261">
        <f>IF(CW$1&gt;0,calculations!CZ261/CW$1,0)*VLOOKUP(calculations!CZ$2,$A$3:$B$303,2,0)</f>
        <v>0</v>
      </c>
      <c r="CX261">
        <f>IF(CX$1&gt;0,calculations!DA261/CX$1,0)*VLOOKUP(calculations!DA$2,$A$3:$B$303,2,0)</f>
        <v>0</v>
      </c>
      <c r="CY261">
        <f>IF(CY$1&gt;0,calculations!DB261/CY$1,0)*VLOOKUP(calculations!DB$2,$A$3:$B$303,2,0)</f>
        <v>0</v>
      </c>
      <c r="CZ261">
        <f>IF(CZ$1&gt;0,calculations!DC261/CZ$1,0)*VLOOKUP(calculations!DC$2,$A$3:$B$303,2,0)</f>
        <v>0</v>
      </c>
      <c r="DA261">
        <f>IF(DA$1&gt;0,calculations!DD261/DA$1,0)*VLOOKUP(calculations!DD$2,$A$3:$B$303,2,0)</f>
        <v>0</v>
      </c>
      <c r="DB261">
        <f>IF(DB$1&gt;0,calculations!DE261/DB$1,0)*VLOOKUP(calculations!DE$2,$A$3:$B$303,2,0)</f>
        <v>0</v>
      </c>
      <c r="DC261">
        <f>IF(DC$1&gt;0,calculations!DF261/DC$1,0)*VLOOKUP(calculations!DF$2,$A$3:$B$303,2,0)</f>
        <v>0</v>
      </c>
      <c r="DD261">
        <f>IF(DD$1&gt;0,calculations!DG261/DD$1,0)*VLOOKUP(calculations!DG$2,$A$3:$B$303,2,0)</f>
        <v>0</v>
      </c>
      <c r="DE261">
        <f>IF(DE$1&gt;0,calculations!DH261/DE$1,0)*VLOOKUP(calculations!DH$2,$A$3:$B$303,2,0)</f>
        <v>0</v>
      </c>
      <c r="DF261">
        <f>IF(DF$1&gt;0,calculations!DI261/DF$1,0)*VLOOKUP(calculations!DI$2,$A$3:$B$303,2,0)</f>
        <v>0</v>
      </c>
      <c r="DG261">
        <f>IF(DG$1&gt;0,calculations!DJ261/DG$1,0)*VLOOKUP(calculations!DJ$2,$A$3:$B$303,2,0)</f>
        <v>0</v>
      </c>
      <c r="DH261">
        <f>IF(DH$1&gt;0,calculations!DK261/DH$1,0)*VLOOKUP(calculations!DK$2,$A$3:$B$303,2,0)</f>
        <v>0</v>
      </c>
      <c r="DI261">
        <f>IF(DI$1&gt;0,calculations!DL261/DI$1,0)*VLOOKUP(calculations!DL$2,$A$3:$B$303,2,0)</f>
        <v>0</v>
      </c>
      <c r="DJ261">
        <f>IF(DJ$1&gt;0,calculations!DM261/DJ$1,0)*VLOOKUP(calculations!DM$2,$A$3:$B$303,2,0)</f>
        <v>0</v>
      </c>
      <c r="DK261">
        <f>IF(DK$1&gt;0,calculations!DN261/DK$1,0)*VLOOKUP(calculations!DN$2,$A$3:$B$303,2,0)</f>
        <v>0</v>
      </c>
      <c r="DL261">
        <f>IF(DL$1&gt;0,calculations!DO261/DL$1,0)*VLOOKUP(calculations!DO$2,$A$3:$B$303,2,0)</f>
        <v>0</v>
      </c>
      <c r="DM261">
        <f>IF(DM$1&gt;0,calculations!DP261/DM$1,0)*VLOOKUP(calculations!DP$2,$A$3:$B$303,2,0)</f>
        <v>0</v>
      </c>
      <c r="DN261">
        <f>IF(DN$1&gt;0,calculations!DQ261/DN$1,0)*VLOOKUP(calculations!DQ$2,$A$3:$B$303,2,0)</f>
        <v>0</v>
      </c>
      <c r="DO261">
        <f>IF(DO$1&gt;0,calculations!DR261/DO$1,0)*VLOOKUP(calculations!DR$2,$A$3:$B$303,2,0)</f>
        <v>0</v>
      </c>
      <c r="DP261">
        <f>IF(DP$1&gt;0,calculations!DS261/DP$1,0)*VLOOKUP(calculations!DS$2,$A$3:$B$303,2,0)</f>
        <v>0</v>
      </c>
      <c r="DQ261">
        <f>IF(DQ$1&gt;0,calculations!DT261/DQ$1,0)*VLOOKUP(calculations!DT$2,$A$3:$B$303,2,0)</f>
        <v>0</v>
      </c>
      <c r="DR261">
        <f>IF(DR$1&gt;0,calculations!DU261/DR$1,0)*VLOOKUP(calculations!DU$2,$A$3:$B$303,2,0)</f>
        <v>0</v>
      </c>
      <c r="DS261">
        <f>IF(DS$1&gt;0,calculations!DV261/DS$1,0)*VLOOKUP(calculations!DV$2,$A$3:$B$303,2,0)</f>
        <v>0</v>
      </c>
      <c r="DT261">
        <f>IF(DT$1&gt;0,calculations!DW261/DT$1,0)*VLOOKUP(calculations!DW$2,$A$3:$B$303,2,0)</f>
        <v>0</v>
      </c>
      <c r="DU261">
        <f>IF(DU$1&gt;0,calculations!DX261/DU$1,0)*VLOOKUP(calculations!DX$2,$A$3:$B$303,2,0)</f>
        <v>0</v>
      </c>
      <c r="DV261">
        <f>IF(DV$1&gt;0,calculations!DY261/DV$1,0)*VLOOKUP(calculations!DY$2,$A$3:$B$303,2,0)</f>
        <v>0</v>
      </c>
      <c r="DW261">
        <f>IF(DW$1&gt;0,calculations!DZ261/DW$1,0)*VLOOKUP(calculations!DZ$2,$A$3:$B$303,2,0)</f>
        <v>0</v>
      </c>
      <c r="DX261">
        <f>IF(DX$1&gt;0,calculations!EA261/DX$1,0)*VLOOKUP(calculations!EA$2,$A$3:$B$303,2,0)</f>
        <v>0</v>
      </c>
      <c r="DY261">
        <f>IF(DY$1&gt;0,calculations!EB261/DY$1,0)*VLOOKUP(calculations!EB$2,$A$3:$B$303,2,0)</f>
        <v>0</v>
      </c>
      <c r="DZ261">
        <f>IF(DZ$1&gt;0,calculations!EC261/DZ$1,0)*VLOOKUP(calculations!EC$2,$A$3:$B$303,2,0)</f>
        <v>0</v>
      </c>
      <c r="EA261">
        <f>IF(EA$1&gt;0,calculations!ED261/EA$1,0)*VLOOKUP(calculations!ED$2,$A$3:$B$303,2,0)</f>
        <v>0</v>
      </c>
      <c r="EB261">
        <f>IF(EB$1&gt;0,calculations!EE261/EB$1,0)*VLOOKUP(calculations!EE$2,$A$3:$B$303,2,0)</f>
        <v>0</v>
      </c>
      <c r="EC261">
        <f>IF(EC$1&gt;0,calculations!EF261/EC$1,0)*VLOOKUP(calculations!EF$2,$A$3:$B$303,2,0)</f>
        <v>0</v>
      </c>
      <c r="ED261">
        <f>IF(ED$1&gt;0,calculations!EG261/ED$1,0)*VLOOKUP(calculations!EG$2,$A$3:$B$303,2,0)</f>
        <v>0</v>
      </c>
      <c r="EE261">
        <f>IF(EE$1&gt;0,calculations!EH261/EE$1,0)*VLOOKUP(calculations!EH$2,$A$3:$B$303,2,0)</f>
        <v>0</v>
      </c>
      <c r="EF261">
        <f>IF(EF$1&gt;0,calculations!EI261/EF$1,0)*VLOOKUP(calculations!EI$2,$A$3:$B$303,2,0)</f>
        <v>0</v>
      </c>
      <c r="EG261">
        <f>IF(EG$1&gt;0,calculations!EJ261/EG$1,0)*VLOOKUP(calculations!EJ$2,$A$3:$B$303,2,0)</f>
        <v>0</v>
      </c>
      <c r="EH261">
        <f>IF(EH$1&gt;0,calculations!EK261/EH$1,0)*VLOOKUP(calculations!EK$2,$A$3:$B$303,2,0)</f>
        <v>0</v>
      </c>
      <c r="EI261">
        <f>IF(EI$1&gt;0,calculations!EL261/EI$1,0)*VLOOKUP(calculations!EL$2,$A$3:$B$303,2,0)</f>
        <v>0</v>
      </c>
      <c r="EJ261">
        <f>IF(EJ$1&gt;0,calculations!EM261/EJ$1,0)*VLOOKUP(calculations!EM$2,$A$3:$B$303,2,0)</f>
        <v>0</v>
      </c>
      <c r="EK261">
        <f>IF(EK$1&gt;0,calculations!EN261/EK$1,0)*VLOOKUP(calculations!EN$2,$A$3:$B$303,2,0)</f>
        <v>0</v>
      </c>
      <c r="EL261">
        <f>IF(EL$1&gt;0,calculations!EO261/EL$1,0)*VLOOKUP(calculations!EO$2,$A$3:$B$303,2,0)</f>
        <v>0</v>
      </c>
      <c r="EM261">
        <f>IF(EM$1&gt;0,calculations!EP261/EM$1,0)*VLOOKUP(calculations!EP$2,$A$3:$B$303,2,0)</f>
        <v>0</v>
      </c>
      <c r="EN261">
        <f>IF(EN$1&gt;0,calculations!EQ261/EN$1,0)*VLOOKUP(calculations!EQ$2,$A$3:$B$303,2,0)</f>
        <v>0</v>
      </c>
      <c r="EO261">
        <f>IF(EO$1&gt;0,calculations!ER261/EO$1,0)*VLOOKUP(calculations!ER$2,$A$3:$B$303,2,0)</f>
        <v>0</v>
      </c>
      <c r="EP261">
        <f>IF(EP$1&gt;0,calculations!ES261/EP$1,0)*VLOOKUP(calculations!ES$2,$A$3:$B$303,2,0)</f>
        <v>0</v>
      </c>
      <c r="EQ261">
        <f>IF(EQ$1&gt;0,calculations!ET261/EQ$1,0)*VLOOKUP(calculations!ET$2,$A$3:$B$303,2,0)</f>
        <v>0</v>
      </c>
      <c r="ER261">
        <f>IF(ER$1&gt;0,calculations!EU261/ER$1,0)*VLOOKUP(calculations!EU$2,$A$3:$B$303,2,0)</f>
        <v>0</v>
      </c>
      <c r="ES261">
        <f>IF(ES$1&gt;0,calculations!EV261/ES$1,0)*VLOOKUP(calculations!EV$2,$A$3:$B$303,2,0)</f>
        <v>0</v>
      </c>
      <c r="ET261">
        <f>IF(ET$1&gt;0,calculations!EW261/ET$1,0)*VLOOKUP(calculations!EW$2,$A$3:$B$303,2,0)</f>
        <v>0</v>
      </c>
      <c r="EU261">
        <f>IF(EU$1&gt;0,calculations!EX261/EU$1,0)*VLOOKUP(calculations!EX$2,$A$3:$B$303,2,0)</f>
        <v>0</v>
      </c>
      <c r="EV261">
        <f>IF(EV$1&gt;0,calculations!EY261/EV$1,0)*VLOOKUP(calculations!EY$2,$A$3:$B$303,2,0)</f>
        <v>0</v>
      </c>
      <c r="EW261">
        <f>IF(EW$1&gt;0,calculations!EZ261/EW$1,0)*VLOOKUP(calculations!EZ$2,$A$3:$B$303,2,0)</f>
        <v>0</v>
      </c>
      <c r="EX261">
        <f>IF(EX$1&gt;0,calculations!FA261/EX$1,0)*VLOOKUP(calculations!FA$2,$A$3:$B$303,2,0)</f>
        <v>0</v>
      </c>
      <c r="EY261">
        <f>IF(EY$1&gt;0,calculations!FB261/EY$1,0)*VLOOKUP(calculations!FB$2,$A$3:$B$303,2,0)</f>
        <v>0</v>
      </c>
      <c r="EZ261">
        <f>IF(EZ$1&gt;0,calculations!FC261/EZ$1,0)*VLOOKUP(calculations!FC$2,$A$3:$B$303,2,0)</f>
        <v>0</v>
      </c>
      <c r="FA261">
        <f>IF(FA$1&gt;0,calculations!FD261/FA$1,0)*VLOOKUP(calculations!FD$2,$A$3:$B$303,2,0)</f>
        <v>0</v>
      </c>
      <c r="FB261">
        <f>IF(FB$1&gt;0,calculations!FE261/FB$1,0)*VLOOKUP(calculations!FE$2,$A$3:$B$303,2,0)</f>
        <v>0</v>
      </c>
      <c r="FC261">
        <f>IF(FC$1&gt;0,calculations!FF261/FC$1,0)*VLOOKUP(calculations!FF$2,$A$3:$B$303,2,0)</f>
        <v>0</v>
      </c>
      <c r="FD261">
        <f>IF(FD$1&gt;0,calculations!FG261/FD$1,0)*VLOOKUP(calculations!FG$2,$A$3:$B$303,2,0)</f>
        <v>0</v>
      </c>
      <c r="FE261">
        <f>IF(FE$1&gt;0,calculations!FH261/FE$1,0)*VLOOKUP(calculations!FH$2,$A$3:$B$303,2,0)</f>
        <v>0</v>
      </c>
      <c r="FF261">
        <f>IF(FF$1&gt;0,calculations!FI261/FF$1,0)*VLOOKUP(calculations!FI$2,$A$3:$B$303,2,0)</f>
        <v>0</v>
      </c>
      <c r="FG261">
        <f>IF(FG$1&gt;0,calculations!FJ261/FG$1,0)*VLOOKUP(calculations!FJ$2,$A$3:$B$303,2,0)</f>
        <v>0</v>
      </c>
      <c r="FH261">
        <f>IF(FH$1&gt;0,calculations!FK261/FH$1,0)*VLOOKUP(calculations!FK$2,$A$3:$B$303,2,0)</f>
        <v>0</v>
      </c>
      <c r="FI261">
        <f>IF(FI$1&gt;0,calculations!FL261/FI$1,0)*VLOOKUP(calculations!FL$2,$A$3:$B$303,2,0)</f>
        <v>0</v>
      </c>
      <c r="FJ261">
        <f>IF(FJ$1&gt;0,calculations!FM261/FJ$1,0)*VLOOKUP(calculations!FM$2,$A$3:$B$303,2,0)</f>
        <v>0</v>
      </c>
      <c r="FK261">
        <f>IF(FK$1&gt;0,calculations!FN261/FK$1,0)*VLOOKUP(calculations!FN$2,$A$3:$B$303,2,0)</f>
        <v>0</v>
      </c>
      <c r="FL261">
        <f>IF(FL$1&gt;0,calculations!FO261/FL$1,0)*VLOOKUP(calculations!FO$2,$A$3:$B$303,2,0)</f>
        <v>0</v>
      </c>
      <c r="FM261">
        <f>IF(FM$1&gt;0,calculations!FP261/FM$1,0)*VLOOKUP(calculations!FP$2,$A$3:$B$303,2,0)</f>
        <v>0</v>
      </c>
      <c r="FN261">
        <f>IF(FN$1&gt;0,calculations!FQ261/FN$1,0)*VLOOKUP(calculations!FQ$2,$A$3:$B$303,2,0)</f>
        <v>0</v>
      </c>
      <c r="FO261">
        <f>IF(FO$1&gt;0,calculations!FR261/FO$1,0)*VLOOKUP(calculations!FR$2,$A$3:$B$303,2,0)</f>
        <v>0</v>
      </c>
      <c r="FP261">
        <f>IF(FP$1&gt;0,calculations!FS261/FP$1,0)*VLOOKUP(calculations!FS$2,$A$3:$B$303,2,0)</f>
        <v>0</v>
      </c>
      <c r="FQ261">
        <f>IF(FQ$1&gt;0,calculations!FT261/FQ$1,0)*VLOOKUP(calculations!FT$2,$A$3:$B$303,2,0)</f>
        <v>0</v>
      </c>
      <c r="FR261">
        <f>IF(FR$1&gt;0,calculations!FU261/FR$1,0)*VLOOKUP(calculations!FU$2,$A$3:$B$303,2,0)</f>
        <v>0</v>
      </c>
      <c r="FS261">
        <f>IF(FS$1&gt;0,calculations!FV261/FS$1,0)*VLOOKUP(calculations!FV$2,$A$3:$B$303,2,0)</f>
        <v>0</v>
      </c>
      <c r="FT261">
        <f>IF(FT$1&gt;0,calculations!FW261/FT$1,0)*VLOOKUP(calculations!FW$2,$A$3:$B$303,2,0)</f>
        <v>0</v>
      </c>
      <c r="FU261">
        <f>IF(FU$1&gt;0,calculations!FX261/FU$1,0)*VLOOKUP(calculations!FX$2,$A$3:$B$303,2,0)</f>
        <v>0</v>
      </c>
      <c r="FV261">
        <f>IF(FV$1&gt;0,calculations!FY261/FV$1,0)*VLOOKUP(calculations!FY$2,$A$3:$B$303,2,0)</f>
        <v>0</v>
      </c>
      <c r="FW261">
        <f>IF(FW$1&gt;0,calculations!FZ261/FW$1,0)*VLOOKUP(calculations!FZ$2,$A$3:$B$303,2,0)</f>
        <v>0</v>
      </c>
      <c r="FX261">
        <f>IF(FX$1&gt;0,calculations!GA261/FX$1,0)*VLOOKUP(calculations!GA$2,$A$3:$B$303,2,0)</f>
        <v>0</v>
      </c>
      <c r="FY261">
        <f>IF(FY$1&gt;0,calculations!GB261/FY$1,0)*VLOOKUP(calculations!GB$2,$A$3:$B$303,2,0)</f>
        <v>0</v>
      </c>
      <c r="FZ261">
        <f>IF(FZ$1&gt;0,calculations!GC261/FZ$1,0)*VLOOKUP(calculations!GC$2,$A$3:$B$303,2,0)</f>
        <v>0</v>
      </c>
      <c r="GA261">
        <f>IF(GA$1&gt;0,calculations!GD261/GA$1,0)*VLOOKUP(calculations!GD$2,$A$3:$B$303,2,0)</f>
        <v>0</v>
      </c>
      <c r="GB261">
        <f>IF(GB$1&gt;0,calculations!GE261/GB$1,0)*VLOOKUP(calculations!GE$2,$A$3:$B$303,2,0)</f>
        <v>0</v>
      </c>
      <c r="GC261">
        <f>IF(GC$1&gt;0,calculations!GF261/GC$1,0)*VLOOKUP(calculations!GF$2,$A$3:$B$303,2,0)</f>
        <v>0</v>
      </c>
      <c r="GD261">
        <f>IF(GD$1&gt;0,calculations!GG261/GD$1,0)*VLOOKUP(calculations!GG$2,$A$3:$B$303,2,0)</f>
        <v>0</v>
      </c>
      <c r="GE261">
        <f>IF(GE$1&gt;0,calculations!GH261/GE$1,0)*VLOOKUP(calculations!GH$2,$A$3:$B$303,2,0)</f>
        <v>0</v>
      </c>
      <c r="GF261">
        <f>IF(GF$1&gt;0,calculations!GI261/GF$1,0)*VLOOKUP(calculations!GI$2,$A$3:$B$303,2,0)</f>
        <v>0</v>
      </c>
      <c r="GG261">
        <f>IF(GG$1&gt;0,calculations!GJ261/GG$1,0)*VLOOKUP(calculations!GJ$2,$A$3:$B$303,2,0)</f>
        <v>0</v>
      </c>
      <c r="GH261">
        <f>IF(GH$1&gt;0,calculations!GK261/GH$1,0)*VLOOKUP(calculations!GK$2,$A$3:$B$303,2,0)</f>
        <v>0</v>
      </c>
      <c r="GI261">
        <f>IF(GI$1&gt;0,calculations!GL261/GI$1,0)*VLOOKUP(calculations!GL$2,$A$3:$B$303,2,0)</f>
        <v>0</v>
      </c>
      <c r="GJ261">
        <f>IF(GJ$1&gt;0,calculations!GM261/GJ$1,0)*VLOOKUP(calculations!GM$2,$A$3:$B$303,2,0)</f>
        <v>0</v>
      </c>
      <c r="GK261">
        <f>IF(GK$1&gt;0,calculations!GN261/GK$1,0)*VLOOKUP(calculations!GN$2,$A$3:$B$303,2,0)</f>
        <v>0</v>
      </c>
      <c r="GL261">
        <f>IF(GL$1&gt;0,calculations!GO261/GL$1,0)*VLOOKUP(calculations!GO$2,$A$3:$B$303,2,0)</f>
        <v>0</v>
      </c>
      <c r="GM261">
        <f>IF(GM$1&gt;0,calculations!GP261/GM$1,0)*VLOOKUP(calculations!GP$2,$A$3:$B$303,2,0)</f>
        <v>0</v>
      </c>
      <c r="GN261">
        <f>IF(GN$1&gt;0,calculations!GQ261/GN$1,0)*VLOOKUP(calculations!GQ$2,$A$3:$B$303,2,0)</f>
        <v>0</v>
      </c>
      <c r="GO261">
        <f>IF(GO$1&gt;0,calculations!GR261/GO$1,0)*VLOOKUP(calculations!GR$2,$A$3:$B$303,2,0)</f>
        <v>0</v>
      </c>
      <c r="GP261">
        <f>IF(GP$1&gt;0,calculations!GS261/GP$1,0)*VLOOKUP(calculations!GS$2,$A$3:$B$303,2,0)</f>
        <v>0</v>
      </c>
      <c r="GQ261">
        <f>IF(GQ$1&gt;0,calculations!GT261/GQ$1,0)*VLOOKUP(calculations!GT$2,$A$3:$B$303,2,0)</f>
        <v>0</v>
      </c>
      <c r="GR261">
        <f>IF(GR$1&gt;0,calculations!GU261/GR$1,0)*VLOOKUP(calculations!GU$2,$A$3:$B$303,2,0)</f>
        <v>0</v>
      </c>
      <c r="GS261">
        <f>IF(GS$1&gt;0,calculations!GV261/GS$1,0)*VLOOKUP(calculations!GV$2,$A$3:$B$303,2,0)</f>
        <v>0</v>
      </c>
      <c r="GT261">
        <f>IF(GT$1&gt;0,calculations!GW261/GT$1,0)*VLOOKUP(calculations!GW$2,$A$3:$B$303,2,0)</f>
        <v>0</v>
      </c>
      <c r="GU261">
        <f>IF(GU$1&gt;0,calculations!GX261/GU$1,0)*VLOOKUP(calculations!GX$2,$A$3:$B$303,2,0)</f>
        <v>0</v>
      </c>
      <c r="GV261">
        <f>IF(GV$1&gt;0,calculations!GY261/GV$1,0)*VLOOKUP(calculations!GY$2,$A$3:$B$303,2,0)</f>
        <v>0</v>
      </c>
      <c r="GW261">
        <f>IF(GW$1&gt;0,calculations!GZ261/GW$1,0)*VLOOKUP(calculations!GZ$2,$A$3:$B$303,2,0)</f>
        <v>0</v>
      </c>
      <c r="GX261">
        <f>IF(GX$1&gt;0,calculations!HA261/GX$1,0)*VLOOKUP(calculations!HA$2,$A$3:$B$303,2,0)</f>
        <v>0</v>
      </c>
      <c r="GY261">
        <f>IF(GY$1&gt;0,calculations!HB261/GY$1,0)*VLOOKUP(calculations!HB$2,$A$3:$B$303,2,0)</f>
        <v>0</v>
      </c>
      <c r="GZ261">
        <f>IF(GZ$1&gt;0,calculations!HC261/GZ$1,0)*VLOOKUP(calculations!HC$2,$A$3:$B$303,2,0)</f>
        <v>0</v>
      </c>
      <c r="HA261">
        <f>IF(HA$1&gt;0,calculations!HD261/HA$1,0)*VLOOKUP(calculations!HD$2,$A$3:$B$303,2,0)</f>
        <v>0</v>
      </c>
      <c r="HB261">
        <f>IF(HB$1&gt;0,calculations!HE261/HB$1,0)*VLOOKUP(calculations!HE$2,$A$3:$B$303,2,0)</f>
        <v>0</v>
      </c>
      <c r="HC261">
        <f>IF(HC$1&gt;0,calculations!HF261/HC$1,0)*VLOOKUP(calculations!HF$2,$A$3:$B$303,2,0)</f>
        <v>0</v>
      </c>
      <c r="HD261">
        <f>IF(HD$1&gt;0,calculations!HG261/HD$1,0)*VLOOKUP(calculations!HG$2,$A$3:$B$303,2,0)</f>
        <v>0</v>
      </c>
      <c r="HE261">
        <f>IF(HE$1&gt;0,calculations!HH261/HE$1,0)*VLOOKUP(calculations!HH$2,$A$3:$B$303,2,0)</f>
        <v>0</v>
      </c>
      <c r="HF261">
        <f>IF(HF$1&gt;0,calculations!HI261/HF$1,0)*VLOOKUP(calculations!HI$2,$A$3:$B$303,2,0)</f>
        <v>0</v>
      </c>
      <c r="HG261">
        <f>IF(HG$1&gt;0,calculations!HJ261/HG$1,0)*VLOOKUP(calculations!HJ$2,$A$3:$B$303,2,0)</f>
        <v>0</v>
      </c>
      <c r="HH261">
        <f>IF(HH$1&gt;0,calculations!HK261/HH$1,0)*VLOOKUP(calculations!HK$2,$A$3:$B$303,2,0)</f>
        <v>0</v>
      </c>
      <c r="HI261">
        <f>IF(HI$1&gt;0,calculations!HL261/HI$1,0)*VLOOKUP(calculations!HL$2,$A$3:$B$303,2,0)</f>
        <v>0</v>
      </c>
      <c r="HJ261">
        <f>IF(HJ$1&gt;0,calculations!HM261/HJ$1,0)*VLOOKUP(calculations!HM$2,$A$3:$B$303,2,0)</f>
        <v>0</v>
      </c>
      <c r="HK261">
        <f>IF(HK$1&gt;0,calculations!HN261/HK$1,0)*VLOOKUP(calculations!HN$2,$A$3:$B$303,2,0)</f>
        <v>0</v>
      </c>
      <c r="HL261">
        <f>IF(HL$1&gt;0,calculations!HO261/HL$1,0)*VLOOKUP(calculations!HO$2,$A$3:$B$303,2,0)</f>
        <v>0</v>
      </c>
      <c r="HM261">
        <f>IF(HM$1&gt;0,calculations!HP261/HM$1,0)*VLOOKUP(calculations!HP$2,$A$3:$B$303,2,0)</f>
        <v>0</v>
      </c>
      <c r="HN261">
        <f>IF(HN$1&gt;0,calculations!HQ261/HN$1,0)*VLOOKUP(calculations!HQ$2,$A$3:$B$303,2,0)</f>
        <v>0</v>
      </c>
      <c r="HO261">
        <f>IF(HO$1&gt;0,calculations!HR261/HO$1,0)*VLOOKUP(calculations!HR$2,$A$3:$B$303,2,0)</f>
        <v>0</v>
      </c>
      <c r="HP261">
        <f>IF(HP$1&gt;0,calculations!HS261/HP$1,0)*VLOOKUP(calculations!HS$2,$A$3:$B$303,2,0)</f>
        <v>0</v>
      </c>
      <c r="HQ261">
        <f>IF(HQ$1&gt;0,calculations!HT261/HQ$1,0)*VLOOKUP(calculations!HT$2,$A$3:$B$303,2,0)</f>
        <v>0</v>
      </c>
      <c r="HR261">
        <f>IF(HR$1&gt;0,calculations!HU261/HR$1,0)*VLOOKUP(calculations!HU$2,$A$3:$B$303,2,0)</f>
        <v>0</v>
      </c>
      <c r="HS261">
        <f>IF(HS$1&gt;0,calculations!HV261/HS$1,0)*VLOOKUP(calculations!HV$2,$A$3:$B$303,2,0)</f>
        <v>0</v>
      </c>
      <c r="HT261">
        <f>IF(HT$1&gt;0,calculations!HW261/HT$1,0)*VLOOKUP(calculations!HW$2,$A$3:$B$303,2,0)</f>
        <v>0</v>
      </c>
      <c r="HU261">
        <f>IF(HU$1&gt;0,calculations!HX261/HU$1,0)*VLOOKUP(calculations!HX$2,$A$3:$B$303,2,0)</f>
        <v>0</v>
      </c>
      <c r="HV261">
        <f>IF(HV$1&gt;0,calculations!HY261/HV$1,0)*VLOOKUP(calculations!HY$2,$A$3:$B$303,2,0)</f>
        <v>0</v>
      </c>
      <c r="HW261">
        <f>IF(HW$1&gt;0,calculations!HZ261/HW$1,0)*VLOOKUP(calculations!HZ$2,$A$3:$B$303,2,0)</f>
        <v>0</v>
      </c>
      <c r="HX261">
        <f>IF(HX$1&gt;0,calculations!IA261/HX$1,0)*VLOOKUP(calculations!IA$2,$A$3:$B$303,2,0)</f>
        <v>0</v>
      </c>
      <c r="HY261">
        <f>IF(HY$1&gt;0,calculations!IB261/HY$1,0)*VLOOKUP(calculations!IB$2,$A$3:$B$303,2,0)</f>
        <v>0</v>
      </c>
      <c r="HZ261">
        <f>IF(HZ$1&gt;0,calculations!IC261/HZ$1,0)*VLOOKUP(calculations!IC$2,$A$3:$B$303,2,0)</f>
        <v>0</v>
      </c>
      <c r="IA261">
        <f>IF(IA$1&gt;0,calculations!ID261/IA$1,0)*VLOOKUP(calculations!ID$2,$A$3:$B$303,2,0)</f>
        <v>0</v>
      </c>
      <c r="IB261">
        <f>IF(IB$1&gt;0,calculations!IE261/IB$1,0)*VLOOKUP(calculations!IE$2,$A$3:$B$303,2,0)</f>
        <v>0</v>
      </c>
      <c r="IC261">
        <f>IF(IC$1&gt;0,calculations!IF261/IC$1,0)*VLOOKUP(calculations!IF$2,$A$3:$B$303,2,0)</f>
        <v>0</v>
      </c>
      <c r="ID261">
        <f>IF(ID$1&gt;0,calculations!IG261/ID$1,0)*VLOOKUP(calculations!IG$2,$A$3:$B$303,2,0)</f>
        <v>0</v>
      </c>
      <c r="IE261">
        <f>IF(IE$1&gt;0,calculations!IH261/IE$1,0)*VLOOKUP(calculations!IH$2,$A$3:$B$303,2,0)</f>
        <v>0</v>
      </c>
      <c r="IF261">
        <f>IF(IF$1&gt;0,calculations!II261/IF$1,0)*VLOOKUP(calculations!II$2,$A$3:$B$303,2,0)</f>
        <v>0</v>
      </c>
      <c r="IG261">
        <f>IF(IG$1&gt;0,calculations!IJ261/IG$1,0)*VLOOKUP(calculations!IJ$2,$A$3:$B$303,2,0)</f>
        <v>0</v>
      </c>
      <c r="IH261">
        <f>IF(IH$1&gt;0,calculations!IK261/IH$1,0)*VLOOKUP(calculations!IK$2,$A$3:$B$303,2,0)</f>
        <v>0</v>
      </c>
      <c r="II261">
        <f>IF(II$1&gt;0,calculations!IL261/II$1,0)*VLOOKUP(calculations!IL$2,$A$3:$B$303,2,0)</f>
        <v>0</v>
      </c>
      <c r="IJ261">
        <f>IF(IJ$1&gt;0,calculations!IM261/IJ$1,0)*VLOOKUP(calculations!IM$2,$A$3:$B$303,2,0)</f>
        <v>0</v>
      </c>
      <c r="IK261">
        <f>IF(IK$1&gt;0,calculations!IN261/IK$1,0)*VLOOKUP(calculations!IN$2,$A$3:$B$303,2,0)</f>
        <v>0</v>
      </c>
      <c r="IL261">
        <f>IF(IL$1&gt;0,calculations!IO261/IL$1,0)*VLOOKUP(calculations!IO$2,$A$3:$B$303,2,0)</f>
        <v>0</v>
      </c>
      <c r="IM261">
        <f>IF(IM$1&gt;0,calculations!IP261/IM$1,0)*VLOOKUP(calculations!IP$2,$A$3:$B$303,2,0)</f>
        <v>0</v>
      </c>
      <c r="IN261">
        <f>IF(IN$1&gt;0,calculations!IQ261/IN$1,0)*VLOOKUP(calculations!IQ$2,$A$3:$B$303,2,0)</f>
        <v>0</v>
      </c>
      <c r="IO261">
        <f>IF(IO$1&gt;0,calculations!IR261/IO$1,0)*VLOOKUP(calculations!IR$2,$A$3:$B$303,2,0)</f>
        <v>0</v>
      </c>
      <c r="IP261">
        <f>IF(IP$1&gt;0,calculations!IS261/IP$1,0)*VLOOKUP(calculations!IS$2,$A$3:$B$303,2,0)</f>
        <v>0</v>
      </c>
      <c r="IQ261">
        <f>IF(IQ$1&gt;0,calculations!IT261/IQ$1,0)*VLOOKUP(calculations!IT$2,$A$3:$B$303,2,0)</f>
        <v>0</v>
      </c>
      <c r="IR261">
        <f>IF(IR$1&gt;0,calculations!IU261/IR$1,0)*VLOOKUP(calculations!IU$2,$A$3:$B$303,2,0)</f>
        <v>0</v>
      </c>
      <c r="IS261">
        <f>IF(IS$1&gt;0,calculations!IV261/IS$1,0)*VLOOKUP(calculations!IV$2,$A$3:$B$303,2,0)</f>
        <v>0</v>
      </c>
      <c r="IT261">
        <f>IF(IT$1&gt;0,calculations!IW261/IT$1,0)*VLOOKUP(calculations!IW$2,$A$3:$B$303,2,0)</f>
        <v>0</v>
      </c>
      <c r="IU261">
        <f>IF(IU$1&gt;0,calculations!IX261/IU$1,0)*VLOOKUP(calculations!IX$2,$A$3:$B$303,2,0)</f>
        <v>0</v>
      </c>
      <c r="IV261">
        <f>IF(IV$1&gt;0,calculations!IY261/IV$1,0)*VLOOKUP(calculations!IY$2,$A$3:$B$303,2,0)</f>
        <v>0</v>
      </c>
      <c r="IW261">
        <f>IF(IW$1&gt;0,calculations!IZ261/IW$1,0)*VLOOKUP(calculations!IZ$2,$A$3:$B$303,2,0)</f>
        <v>0</v>
      </c>
      <c r="IX261">
        <f>IF(IX$1&gt;0,calculations!JA261/IX$1,0)*VLOOKUP(calculations!JA$2,$A$3:$B$303,2,0)</f>
        <v>0</v>
      </c>
      <c r="IY261">
        <f>IF(IY$1&gt;0,calculations!JB261/IY$1,0)*VLOOKUP(calculations!JB$2,$A$3:$B$303,2,0)</f>
        <v>0</v>
      </c>
      <c r="IZ261">
        <f>IF(IZ$1&gt;0,calculations!JC261/IZ$1,0)*VLOOKUP(calculations!JC$2,$A$3:$B$303,2,0)</f>
        <v>0</v>
      </c>
      <c r="JA261">
        <f>IF(JA$1&gt;0,calculations!JD261/JA$1,0)*VLOOKUP(calculations!JD$2,$A$3:$B$303,2,0)</f>
        <v>0</v>
      </c>
      <c r="JB261">
        <f>IF(JB$1&gt;0,calculations!JE261/JB$1,0)*VLOOKUP(calculations!JE$2,$A$3:$B$303,2,0)</f>
        <v>0</v>
      </c>
      <c r="JC261">
        <f>IF(JC$1&gt;0,calculations!JF261/JC$1,0)*VLOOKUP(calculations!JF$2,$A$3:$B$303,2,0)</f>
        <v>0</v>
      </c>
      <c r="JD261">
        <f>IF(JD$1&gt;0,calculations!JG261/JD$1,0)*VLOOKUP(calculations!JG$2,$A$3:$B$303,2,0)</f>
        <v>0</v>
      </c>
      <c r="JE261">
        <f>IF(JE$1&gt;0,calculations!JH261/JE$1,0)*VLOOKUP(calculations!JH$2,$A$3:$B$303,2,0)</f>
        <v>0</v>
      </c>
      <c r="JF261">
        <f>IF(JF$1&gt;0,calculations!JI261/JF$1,0)*VLOOKUP(calculations!JI$2,$A$3:$B$303,2,0)</f>
        <v>0</v>
      </c>
      <c r="JG261">
        <f>IF(JG$1&gt;0,calculations!JJ261/JG$1,0)*VLOOKUP(calculations!JJ$2,$A$3:$B$303,2,0)</f>
        <v>0</v>
      </c>
      <c r="JH261">
        <f>IF(JH$1&gt;0,calculations!JK261/JH$1,0)*VLOOKUP(calculations!JK$2,$A$3:$B$303,2,0)</f>
        <v>0</v>
      </c>
      <c r="JI261">
        <f>IF(JI$1&gt;0,calculations!JL261/JI$1,0)*VLOOKUP(calculations!JL$2,$A$3:$B$303,2,0)</f>
        <v>0</v>
      </c>
      <c r="JJ261">
        <f>IF(JJ$1&gt;0,calculations!JM261/JJ$1,0)*VLOOKUP(calculations!JM$2,$A$3:$B$303,2,0)</f>
        <v>0</v>
      </c>
      <c r="JK261">
        <f>IF(JK$1&gt;0,calculations!JN261/JK$1,0)*VLOOKUP(calculations!JN$2,$A$3:$B$303,2,0)</f>
        <v>0</v>
      </c>
      <c r="JL261">
        <f>IF(JL$1&gt;0,calculations!JO261/JL$1,0)*VLOOKUP(calculations!JO$2,$A$3:$B$303,2,0)</f>
        <v>0</v>
      </c>
      <c r="JM261">
        <f>IF(JM$1&gt;0,calculations!JP261/JM$1,0)*VLOOKUP(calculations!JP$2,$A$3:$B$303,2,0)</f>
        <v>0</v>
      </c>
      <c r="JN261">
        <f>IF(JN$1&gt;0,calculations!JQ261/JN$1,0)*VLOOKUP(calculations!JQ$2,$A$3:$B$303,2,0)</f>
        <v>0</v>
      </c>
      <c r="JO261">
        <f>IF(JO$1&gt;0,calculations!JR261/JO$1,0)*VLOOKUP(calculations!JR$2,$A$3:$B$303,2,0)</f>
        <v>0</v>
      </c>
      <c r="JP261">
        <f>IF(JP$1&gt;0,calculations!JS261/JP$1,0)*VLOOKUP(calculations!JS$2,$A$3:$B$303,2,0)</f>
        <v>0</v>
      </c>
      <c r="JQ261">
        <f>IF(JQ$1&gt;0,calculations!JT261/JQ$1,0)*VLOOKUP(calculations!JT$2,$A$3:$B$303,2,0)</f>
        <v>0</v>
      </c>
      <c r="JR261">
        <f>IF(JR$1&gt;0,calculations!JU261/JR$1,0)*VLOOKUP(calculations!JU$2,$A$3:$B$303,2,0)</f>
        <v>0</v>
      </c>
      <c r="JS261">
        <f>IF(JS$1&gt;0,calculations!JV261/JS$1,0)*VLOOKUP(calculations!JV$2,$A$3:$B$303,2,0)</f>
        <v>0</v>
      </c>
      <c r="JT261">
        <f>IF(JT$1&gt;0,calculations!JW261/JT$1,0)*VLOOKUP(calculations!JW$2,$A$3:$B$303,2,0)</f>
        <v>0</v>
      </c>
      <c r="JU261">
        <f>IF(JU$1&gt;0,calculations!JX261/JU$1,0)*VLOOKUP(calculations!JX$2,$A$3:$B$303,2,0)</f>
        <v>0</v>
      </c>
      <c r="JV261">
        <f>IF(JV$1&gt;0,calculations!JY261/JV$1,0)*VLOOKUP(calculations!JY$2,$A$3:$B$303,2,0)</f>
        <v>0</v>
      </c>
      <c r="JW261">
        <f>IF(JW$1&gt;0,calculations!JZ261/JW$1,0)*VLOOKUP(calculations!JZ$2,$A$3:$B$303,2,0)</f>
        <v>0</v>
      </c>
      <c r="JX261">
        <f>IF(JX$1&gt;0,calculations!KA261/JX$1,0)*VLOOKUP(calculations!KA$2,$A$3:$B$303,2,0)</f>
        <v>0</v>
      </c>
      <c r="JY261">
        <f>IF(JY$1&gt;0,calculations!KB261/JY$1,0)*VLOOKUP(calculations!KB$2,$A$3:$B$303,2,0)</f>
        <v>0</v>
      </c>
      <c r="JZ261">
        <f>IF(JZ$1&gt;0,calculations!KC261/JZ$1,0)*VLOOKUP(calculations!KC$2,$A$3:$B$303,2,0)</f>
        <v>0</v>
      </c>
      <c r="KA261">
        <f>IF(KA$1&gt;0,calculations!KD261/KA$1,0)*VLOOKUP(calculations!KD$2,$A$3:$B$303,2,0)</f>
        <v>0</v>
      </c>
      <c r="KB261">
        <f>IF(KB$1&gt;0,calculations!KE261/KB$1,0)*VLOOKUP(calculations!KE$2,$A$3:$B$303,2,0)</f>
        <v>0</v>
      </c>
      <c r="KC261">
        <f>IF(KC$1&gt;0,calculations!KF261/KC$1,0)*VLOOKUP(calculations!KF$2,$A$3:$B$303,2,0)</f>
        <v>0</v>
      </c>
      <c r="KD261">
        <f>IF(KD$1&gt;0,calculations!KG261/KD$1,0)*VLOOKUP(calculations!KG$2,$A$3:$B$303,2,0)</f>
        <v>0</v>
      </c>
      <c r="KE261">
        <f>IF(KE$1&gt;0,calculations!KH261/KE$1,0)*VLOOKUP(calculations!KH$2,$A$3:$B$303,2,0)</f>
        <v>0</v>
      </c>
      <c r="KF261">
        <f>IF(KF$1&gt;0,calculations!KI261/KF$1,0)*VLOOKUP(calculations!KI$2,$A$3:$B$303,2,0)</f>
        <v>0</v>
      </c>
      <c r="KG261">
        <f>IF(KG$1&gt;0,calculations!KJ261/KG$1,0)*VLOOKUP(calculations!KJ$2,$A$3:$B$303,2,0)</f>
        <v>0</v>
      </c>
      <c r="KH261">
        <f>IF(KH$1&gt;0,calculations!KK261/KH$1,0)*VLOOKUP(calculations!KK$2,$A$3:$B$303,2,0)</f>
        <v>0</v>
      </c>
      <c r="KI261">
        <f>IF(KI$1&gt;0,calculations!KL261/KI$1,0)*VLOOKUP(calculations!KL$2,$A$3:$B$303,2,0)</f>
        <v>0</v>
      </c>
      <c r="KJ261">
        <f>IF(KJ$1&gt;0,calculations!KM261/KJ$1,0)*VLOOKUP(calculations!KM$2,$A$3:$B$303,2,0)</f>
        <v>0</v>
      </c>
      <c r="KK261">
        <f>IF(KK$1&gt;0,calculations!KN261/KK$1,0)*VLOOKUP(calculations!KN$2,$A$3:$B$303,2,0)</f>
        <v>0</v>
      </c>
      <c r="KL261">
        <f>IF(KL$1&gt;0,calculations!KO261/KL$1,0)*VLOOKUP(calculations!KO$2,$A$3:$B$303,2,0)</f>
        <v>0</v>
      </c>
      <c r="KM261">
        <f>IF(KM$1&gt;0,calculations!KP261/KM$1,0)*VLOOKUP(calculations!KP$2,$A$3:$B$303,2,0)</f>
        <v>0</v>
      </c>
      <c r="KN261">
        <f>IF(KN$1&gt;0,calculations!KQ261/KN$1,0)*VLOOKUP(calculations!KQ$2,$A$3:$B$303,2,0)</f>
        <v>0</v>
      </c>
      <c r="KO261">
        <f>IF(KO$1&gt;0,calculations!KR261/KO$1,0)*VLOOKUP(calculations!KR$2,$A$3:$B$303,2,0)</f>
        <v>0</v>
      </c>
      <c r="KP261">
        <f>IF(KP$1&gt;0,calculations!KS261/KP$1,0)*VLOOKUP(calculations!KS$2,$A$3:$B$303,2,0)</f>
        <v>0</v>
      </c>
      <c r="KQ261">
        <f>IF(KQ$1&gt;0,calculations!KT261/KQ$1,0)*VLOOKUP(calculations!KT$2,$A$3:$B$303,2,0)</f>
        <v>0</v>
      </c>
      <c r="KT261" s="1">
        <f t="shared" si="4"/>
        <v>0</v>
      </c>
      <c r="KU261">
        <f>IF(B261=0,-1,data_and_results!A271)</f>
        <v>-1</v>
      </c>
      <c r="KV261">
        <f>IF(B261=0,-1,KT261)</f>
        <v>-1</v>
      </c>
    </row>
    <row r="262" spans="1:308">
      <c r="A262">
        <f>calculations!D262</f>
        <v>259</v>
      </c>
      <c r="B262">
        <f>calculations!E262</f>
        <v>0</v>
      </c>
      <c r="D262">
        <f>IF(D$1&gt;0,calculations!G262/D$1,0)*VLOOKUP(calculations!G$2,$A$3:$B$303,2,0)</f>
        <v>0</v>
      </c>
      <c r="E262">
        <f>IF(E$1&gt;0,calculations!H262/E$1,0)*VLOOKUP(calculations!H$2,$A$3:$B$303,2,0)</f>
        <v>0</v>
      </c>
      <c r="F262">
        <f>IF(F$1&gt;0,calculations!I262/F$1,0)*VLOOKUP(calculations!I$2,$A$3:$B$303,2,0)</f>
        <v>0</v>
      </c>
      <c r="G262">
        <f>IF(G$1&gt;0,calculations!J262/G$1,0)*VLOOKUP(calculations!J$2,$A$3:$B$303,2,0)</f>
        <v>0</v>
      </c>
      <c r="H262">
        <f>IF(H$1&gt;0,calculations!K262/H$1,0)*VLOOKUP(calculations!K$2,$A$3:$B$303,2,0)</f>
        <v>0</v>
      </c>
      <c r="I262">
        <f>IF(I$1&gt;0,calculations!L262/I$1,0)*VLOOKUP(calculations!L$2,$A$3:$B$303,2,0)</f>
        <v>0</v>
      </c>
      <c r="J262">
        <f>IF(J$1&gt;0,calculations!M262/J$1,0)*VLOOKUP(calculations!M$2,$A$3:$B$303,2,0)</f>
        <v>0</v>
      </c>
      <c r="K262">
        <f>IF(K$1&gt;0,calculations!N262/K$1,0)*VLOOKUP(calculations!N$2,$A$3:$B$303,2,0)</f>
        <v>0</v>
      </c>
      <c r="L262">
        <f>IF(L$1&gt;0,calculations!O262/L$1,0)*VLOOKUP(calculations!O$2,$A$3:$B$303,2,0)</f>
        <v>0</v>
      </c>
      <c r="M262">
        <f>IF(M$1&gt;0,calculations!P262/M$1,0)*VLOOKUP(calculations!P$2,$A$3:$B$303,2,0)</f>
        <v>0</v>
      </c>
      <c r="N262">
        <f>IF(N$1&gt;0,calculations!Q262/N$1,0)*VLOOKUP(calculations!Q$2,$A$3:$B$303,2,0)</f>
        <v>0</v>
      </c>
      <c r="O262">
        <f>IF(O$1&gt;0,calculations!R262/O$1,0)*VLOOKUP(calculations!R$2,$A$3:$B$303,2,0)</f>
        <v>0</v>
      </c>
      <c r="P262">
        <f>IF(P$1&gt;0,calculations!S262/P$1,0)*VLOOKUP(calculations!S$2,$A$3:$B$303,2,0)</f>
        <v>0</v>
      </c>
      <c r="Q262">
        <f>IF(Q$1&gt;0,calculations!T262/Q$1,0)*VLOOKUP(calculations!T$2,$A$3:$B$303,2,0)</f>
        <v>0</v>
      </c>
      <c r="R262">
        <f>IF(R$1&gt;0,calculations!U262/R$1,0)*VLOOKUP(calculations!U$2,$A$3:$B$303,2,0)</f>
        <v>0</v>
      </c>
      <c r="S262">
        <f>IF(S$1&gt;0,calculations!V262/S$1,0)*VLOOKUP(calculations!V$2,$A$3:$B$303,2,0)</f>
        <v>0</v>
      </c>
      <c r="T262">
        <f>IF(T$1&gt;0,calculations!W262/T$1,0)*VLOOKUP(calculations!W$2,$A$3:$B$303,2,0)</f>
        <v>0</v>
      </c>
      <c r="U262">
        <f>IF(U$1&gt;0,calculations!X262/U$1,0)*VLOOKUP(calculations!X$2,$A$3:$B$303,2,0)</f>
        <v>0</v>
      </c>
      <c r="V262">
        <f>IF(V$1&gt;0,calculations!Y262/V$1,0)*VLOOKUP(calculations!Y$2,$A$3:$B$303,2,0)</f>
        <v>0</v>
      </c>
      <c r="W262">
        <f>IF(W$1&gt;0,calculations!Z262/W$1,0)*VLOOKUP(calculations!Z$2,$A$3:$B$303,2,0)</f>
        <v>0</v>
      </c>
      <c r="X262">
        <f>IF(X$1&gt;0,calculations!AA262/X$1,0)*VLOOKUP(calculations!AA$2,$A$3:$B$303,2,0)</f>
        <v>0</v>
      </c>
      <c r="Y262">
        <f>IF(Y$1&gt;0,calculations!AB262/Y$1,0)*VLOOKUP(calculations!AB$2,$A$3:$B$303,2,0)</f>
        <v>0</v>
      </c>
      <c r="Z262">
        <f>IF(Z$1&gt;0,calculations!AC262/Z$1,0)*VLOOKUP(calculations!AC$2,$A$3:$B$303,2,0)</f>
        <v>0</v>
      </c>
      <c r="AA262">
        <f>IF(AA$1&gt;0,calculations!AD262/AA$1,0)*VLOOKUP(calculations!AD$2,$A$3:$B$303,2,0)</f>
        <v>0</v>
      </c>
      <c r="AB262">
        <f>IF(AB$1&gt;0,calculations!AE262/AB$1,0)*VLOOKUP(calculations!AE$2,$A$3:$B$303,2,0)</f>
        <v>0</v>
      </c>
      <c r="AC262">
        <f>IF(AC$1&gt;0,calculations!AF262/AC$1,0)*VLOOKUP(calculations!AF$2,$A$3:$B$303,2,0)</f>
        <v>0</v>
      </c>
      <c r="AD262">
        <f>IF(AD$1&gt;0,calculations!AG262/AD$1,0)*VLOOKUP(calculations!AG$2,$A$3:$B$303,2,0)</f>
        <v>0</v>
      </c>
      <c r="AE262">
        <f>IF(AE$1&gt;0,calculations!AH262/AE$1,0)*VLOOKUP(calculations!AH$2,$A$3:$B$303,2,0)</f>
        <v>0</v>
      </c>
      <c r="AF262">
        <f>IF(AF$1&gt;0,calculations!AI262/AF$1,0)*VLOOKUP(calculations!AI$2,$A$3:$B$303,2,0)</f>
        <v>0</v>
      </c>
      <c r="AG262">
        <f>IF(AG$1&gt;0,calculations!AJ262/AG$1,0)*VLOOKUP(calculations!AJ$2,$A$3:$B$303,2,0)</f>
        <v>0</v>
      </c>
      <c r="AH262">
        <f>IF(AH$1&gt;0,calculations!AK262/AH$1,0)*VLOOKUP(calculations!AK$2,$A$3:$B$303,2,0)</f>
        <v>0</v>
      </c>
      <c r="AI262">
        <f>IF(AI$1&gt;0,calculations!AL262/AI$1,0)*VLOOKUP(calculations!AL$2,$A$3:$B$303,2,0)</f>
        <v>0</v>
      </c>
      <c r="AJ262">
        <f>IF(AJ$1&gt;0,calculations!AM262/AJ$1,0)*VLOOKUP(calculations!AM$2,$A$3:$B$303,2,0)</f>
        <v>0</v>
      </c>
      <c r="AK262">
        <f>IF(AK$1&gt;0,calculations!AN262/AK$1,0)*VLOOKUP(calculations!AN$2,$A$3:$B$303,2,0)</f>
        <v>0</v>
      </c>
      <c r="AL262">
        <f>IF(AL$1&gt;0,calculations!AO262/AL$1,0)*VLOOKUP(calculations!AO$2,$A$3:$B$303,2,0)</f>
        <v>0</v>
      </c>
      <c r="AM262">
        <f>IF(AM$1&gt;0,calculations!AP262/AM$1,0)*VLOOKUP(calculations!AP$2,$A$3:$B$303,2,0)</f>
        <v>0</v>
      </c>
      <c r="AN262">
        <f>IF(AN$1&gt;0,calculations!AQ262/AN$1,0)*VLOOKUP(calculations!AQ$2,$A$3:$B$303,2,0)</f>
        <v>0</v>
      </c>
      <c r="AO262">
        <f>IF(AO$1&gt;0,calculations!AR262/AO$1,0)*VLOOKUP(calculations!AR$2,$A$3:$B$303,2,0)</f>
        <v>0</v>
      </c>
      <c r="AP262">
        <f>IF(AP$1&gt;0,calculations!AS262/AP$1,0)*VLOOKUP(calculations!AS$2,$A$3:$B$303,2,0)</f>
        <v>0</v>
      </c>
      <c r="AQ262">
        <f>IF(AQ$1&gt;0,calculations!AT262/AQ$1,0)*VLOOKUP(calculations!AT$2,$A$3:$B$303,2,0)</f>
        <v>0</v>
      </c>
      <c r="AR262">
        <f>IF(AR$1&gt;0,calculations!AU262/AR$1,0)*VLOOKUP(calculations!AU$2,$A$3:$B$303,2,0)</f>
        <v>0</v>
      </c>
      <c r="AS262">
        <f>IF(AS$1&gt;0,calculations!AV262/AS$1,0)*VLOOKUP(calculations!AV$2,$A$3:$B$303,2,0)</f>
        <v>0</v>
      </c>
      <c r="AT262">
        <f>IF(AT$1&gt;0,calculations!AW262/AT$1,0)*VLOOKUP(calculations!AW$2,$A$3:$B$303,2,0)</f>
        <v>0</v>
      </c>
      <c r="AU262">
        <f>IF(AU$1&gt;0,calculations!AX262/AU$1,0)*VLOOKUP(calculations!AX$2,$A$3:$B$303,2,0)</f>
        <v>0</v>
      </c>
      <c r="AV262">
        <f>IF(AV$1&gt;0,calculations!AY262/AV$1,0)*VLOOKUP(calculations!AY$2,$A$3:$B$303,2,0)</f>
        <v>0</v>
      </c>
      <c r="AW262">
        <f>IF(AW$1&gt;0,calculations!AZ262/AW$1,0)*VLOOKUP(calculations!AZ$2,$A$3:$B$303,2,0)</f>
        <v>0</v>
      </c>
      <c r="AX262">
        <f>IF(AX$1&gt;0,calculations!BA262/AX$1,0)*VLOOKUP(calculations!BA$2,$A$3:$B$303,2,0)</f>
        <v>0</v>
      </c>
      <c r="AY262">
        <f>IF(AY$1&gt;0,calculations!BB262/AY$1,0)*VLOOKUP(calculations!BB$2,$A$3:$B$303,2,0)</f>
        <v>0</v>
      </c>
      <c r="AZ262">
        <f>IF(AZ$1&gt;0,calculations!BC262/AZ$1,0)*VLOOKUP(calculations!BC$2,$A$3:$B$303,2,0)</f>
        <v>0</v>
      </c>
      <c r="BA262">
        <f>IF(BA$1&gt;0,calculations!BD262/BA$1,0)*VLOOKUP(calculations!BD$2,$A$3:$B$303,2,0)</f>
        <v>0</v>
      </c>
      <c r="BB262">
        <f>IF(BB$1&gt;0,calculations!BE262/BB$1,0)*VLOOKUP(calculations!BE$2,$A$3:$B$303,2,0)</f>
        <v>0</v>
      </c>
      <c r="BC262">
        <f>IF(BC$1&gt;0,calculations!BF262/BC$1,0)*VLOOKUP(calculations!BF$2,$A$3:$B$303,2,0)</f>
        <v>0</v>
      </c>
      <c r="BD262">
        <f>IF(BD$1&gt;0,calculations!BG262/BD$1,0)*VLOOKUP(calculations!BG$2,$A$3:$B$303,2,0)</f>
        <v>0</v>
      </c>
      <c r="BE262">
        <f>IF(BE$1&gt;0,calculations!BH262/BE$1,0)*VLOOKUP(calculations!BH$2,$A$3:$B$303,2,0)</f>
        <v>0</v>
      </c>
      <c r="BF262">
        <f>IF(BF$1&gt;0,calculations!BI262/BF$1,0)*VLOOKUP(calculations!BI$2,$A$3:$B$303,2,0)</f>
        <v>0</v>
      </c>
      <c r="BG262">
        <f>IF(BG$1&gt;0,calculations!BJ262/BG$1,0)*VLOOKUP(calculations!BJ$2,$A$3:$B$303,2,0)</f>
        <v>0</v>
      </c>
      <c r="BH262">
        <f>IF(BH$1&gt;0,calculations!BK262/BH$1,0)*VLOOKUP(calculations!BK$2,$A$3:$B$303,2,0)</f>
        <v>0</v>
      </c>
      <c r="BI262">
        <f>IF(BI$1&gt;0,calculations!BL262/BI$1,0)*VLOOKUP(calculations!BL$2,$A$3:$B$303,2,0)</f>
        <v>0</v>
      </c>
      <c r="BJ262">
        <f>IF(BJ$1&gt;0,calculations!BM262/BJ$1,0)*VLOOKUP(calculations!BM$2,$A$3:$B$303,2,0)</f>
        <v>0</v>
      </c>
      <c r="BK262">
        <f>IF(BK$1&gt;0,calculations!BN262/BK$1,0)*VLOOKUP(calculations!BN$2,$A$3:$B$303,2,0)</f>
        <v>0</v>
      </c>
      <c r="BL262">
        <f>IF(BL$1&gt;0,calculations!BO262/BL$1,0)*VLOOKUP(calculations!BO$2,$A$3:$B$303,2,0)</f>
        <v>0</v>
      </c>
      <c r="BM262">
        <f>IF(BM$1&gt;0,calculations!BP262/BM$1,0)*VLOOKUP(calculations!BP$2,$A$3:$B$303,2,0)</f>
        <v>0</v>
      </c>
      <c r="BN262">
        <f>IF(BN$1&gt;0,calculations!BQ262/BN$1,0)*VLOOKUP(calculations!BQ$2,$A$3:$B$303,2,0)</f>
        <v>0</v>
      </c>
      <c r="BO262">
        <f>IF(BO$1&gt;0,calculations!BR262/BO$1,0)*VLOOKUP(calculations!BR$2,$A$3:$B$303,2,0)</f>
        <v>0</v>
      </c>
      <c r="BP262">
        <f>IF(BP$1&gt;0,calculations!BS262/BP$1,0)*VLOOKUP(calculations!BS$2,$A$3:$B$303,2,0)</f>
        <v>0</v>
      </c>
      <c r="BQ262">
        <f>IF(BQ$1&gt;0,calculations!BT262/BQ$1,0)*VLOOKUP(calculations!BT$2,$A$3:$B$303,2,0)</f>
        <v>0</v>
      </c>
      <c r="BR262">
        <f>IF(BR$1&gt;0,calculations!BU262/BR$1,0)*VLOOKUP(calculations!BU$2,$A$3:$B$303,2,0)</f>
        <v>0</v>
      </c>
      <c r="BS262">
        <f>IF(BS$1&gt;0,calculations!BV262/BS$1,0)*VLOOKUP(calculations!BV$2,$A$3:$B$303,2,0)</f>
        <v>0</v>
      </c>
      <c r="BT262">
        <f>IF(BT$1&gt;0,calculations!BW262/BT$1,0)*VLOOKUP(calculations!BW$2,$A$3:$B$303,2,0)</f>
        <v>0</v>
      </c>
      <c r="BU262">
        <f>IF(BU$1&gt;0,calculations!BX262/BU$1,0)*VLOOKUP(calculations!BX$2,$A$3:$B$303,2,0)</f>
        <v>0</v>
      </c>
      <c r="BV262">
        <f>IF(BV$1&gt;0,calculations!BY262/BV$1,0)*VLOOKUP(calculations!BY$2,$A$3:$B$303,2,0)</f>
        <v>0</v>
      </c>
      <c r="BW262">
        <f>IF(BW$1&gt;0,calculations!BZ262/BW$1,0)*VLOOKUP(calculations!BZ$2,$A$3:$B$303,2,0)</f>
        <v>0</v>
      </c>
      <c r="BX262">
        <f>IF(BX$1&gt;0,calculations!CA262/BX$1,0)*VLOOKUP(calculations!CA$2,$A$3:$B$303,2,0)</f>
        <v>0</v>
      </c>
      <c r="BY262">
        <f>IF(BY$1&gt;0,calculations!CB262/BY$1,0)*VLOOKUP(calculations!CB$2,$A$3:$B$303,2,0)</f>
        <v>0</v>
      </c>
      <c r="BZ262">
        <f>IF(BZ$1&gt;0,calculations!CC262/BZ$1,0)*VLOOKUP(calculations!CC$2,$A$3:$B$303,2,0)</f>
        <v>0</v>
      </c>
      <c r="CA262">
        <f>IF(CA$1&gt;0,calculations!CD262/CA$1,0)*VLOOKUP(calculations!CD$2,$A$3:$B$303,2,0)</f>
        <v>0</v>
      </c>
      <c r="CB262">
        <f>IF(CB$1&gt;0,calculations!CE262/CB$1,0)*VLOOKUP(calculations!CE$2,$A$3:$B$303,2,0)</f>
        <v>0</v>
      </c>
      <c r="CC262">
        <f>IF(CC$1&gt;0,calculations!CF262/CC$1,0)*VLOOKUP(calculations!CF$2,$A$3:$B$303,2,0)</f>
        <v>0</v>
      </c>
      <c r="CD262">
        <f>IF(CD$1&gt;0,calculations!CG262/CD$1,0)*VLOOKUP(calculations!CG$2,$A$3:$B$303,2,0)</f>
        <v>0</v>
      </c>
      <c r="CE262">
        <f>IF(CE$1&gt;0,calculations!CH262/CE$1,0)*VLOOKUP(calculations!CH$2,$A$3:$B$303,2,0)</f>
        <v>0</v>
      </c>
      <c r="CF262">
        <f>IF(CF$1&gt;0,calculations!CI262/CF$1,0)*VLOOKUP(calculations!CI$2,$A$3:$B$303,2,0)</f>
        <v>0</v>
      </c>
      <c r="CG262">
        <f>IF(CG$1&gt;0,calculations!CJ262/CG$1,0)*VLOOKUP(calculations!CJ$2,$A$3:$B$303,2,0)</f>
        <v>0</v>
      </c>
      <c r="CH262">
        <f>IF(CH$1&gt;0,calculations!CK262/CH$1,0)*VLOOKUP(calculations!CK$2,$A$3:$B$303,2,0)</f>
        <v>0</v>
      </c>
      <c r="CI262">
        <f>IF(CI$1&gt;0,calculations!CL262/CI$1,0)*VLOOKUP(calculations!CL$2,$A$3:$B$303,2,0)</f>
        <v>0</v>
      </c>
      <c r="CJ262">
        <f>IF(CJ$1&gt;0,calculations!CM262/CJ$1,0)*VLOOKUP(calculations!CM$2,$A$3:$B$303,2,0)</f>
        <v>0</v>
      </c>
      <c r="CK262">
        <f>IF(CK$1&gt;0,calculations!CN262/CK$1,0)*VLOOKUP(calculations!CN$2,$A$3:$B$303,2,0)</f>
        <v>0</v>
      </c>
      <c r="CL262">
        <f>IF(CL$1&gt;0,calculations!CO262/CL$1,0)*VLOOKUP(calculations!CO$2,$A$3:$B$303,2,0)</f>
        <v>0</v>
      </c>
      <c r="CM262">
        <f>IF(CM$1&gt;0,calculations!CP262/CM$1,0)*VLOOKUP(calculations!CP$2,$A$3:$B$303,2,0)</f>
        <v>0</v>
      </c>
      <c r="CN262">
        <f>IF(CN$1&gt;0,calculations!CQ262/CN$1,0)*VLOOKUP(calculations!CQ$2,$A$3:$B$303,2,0)</f>
        <v>0</v>
      </c>
      <c r="CO262">
        <f>IF(CO$1&gt;0,calculations!CR262/CO$1,0)*VLOOKUP(calculations!CR$2,$A$3:$B$303,2,0)</f>
        <v>0</v>
      </c>
      <c r="CP262">
        <f>IF(CP$1&gt;0,calculations!CS262/CP$1,0)*VLOOKUP(calculations!CS$2,$A$3:$B$303,2,0)</f>
        <v>0</v>
      </c>
      <c r="CQ262">
        <f>IF(CQ$1&gt;0,calculations!CT262/CQ$1,0)*VLOOKUP(calculations!CT$2,$A$3:$B$303,2,0)</f>
        <v>0</v>
      </c>
      <c r="CR262">
        <f>IF(CR$1&gt;0,calculations!CU262/CR$1,0)*VLOOKUP(calculations!CU$2,$A$3:$B$303,2,0)</f>
        <v>0</v>
      </c>
      <c r="CS262">
        <f>IF(CS$1&gt;0,calculations!CV262/CS$1,0)*VLOOKUP(calculations!CV$2,$A$3:$B$303,2,0)</f>
        <v>0</v>
      </c>
      <c r="CT262">
        <f>IF(CT$1&gt;0,calculations!CW262/CT$1,0)*VLOOKUP(calculations!CW$2,$A$3:$B$303,2,0)</f>
        <v>0</v>
      </c>
      <c r="CU262">
        <f>IF(CU$1&gt;0,calculations!CX262/CU$1,0)*VLOOKUP(calculations!CX$2,$A$3:$B$303,2,0)</f>
        <v>0</v>
      </c>
      <c r="CV262">
        <f>IF(CV$1&gt;0,calculations!CY262/CV$1,0)*VLOOKUP(calculations!CY$2,$A$3:$B$303,2,0)</f>
        <v>0</v>
      </c>
      <c r="CW262">
        <f>IF(CW$1&gt;0,calculations!CZ262/CW$1,0)*VLOOKUP(calculations!CZ$2,$A$3:$B$303,2,0)</f>
        <v>0</v>
      </c>
      <c r="CX262">
        <f>IF(CX$1&gt;0,calculations!DA262/CX$1,0)*VLOOKUP(calculations!DA$2,$A$3:$B$303,2,0)</f>
        <v>0</v>
      </c>
      <c r="CY262">
        <f>IF(CY$1&gt;0,calculations!DB262/CY$1,0)*VLOOKUP(calculations!DB$2,$A$3:$B$303,2,0)</f>
        <v>0</v>
      </c>
      <c r="CZ262">
        <f>IF(CZ$1&gt;0,calculations!DC262/CZ$1,0)*VLOOKUP(calculations!DC$2,$A$3:$B$303,2,0)</f>
        <v>0</v>
      </c>
      <c r="DA262">
        <f>IF(DA$1&gt;0,calculations!DD262/DA$1,0)*VLOOKUP(calculations!DD$2,$A$3:$B$303,2,0)</f>
        <v>0</v>
      </c>
      <c r="DB262">
        <f>IF(DB$1&gt;0,calculations!DE262/DB$1,0)*VLOOKUP(calculations!DE$2,$A$3:$B$303,2,0)</f>
        <v>0</v>
      </c>
      <c r="DC262">
        <f>IF(DC$1&gt;0,calculations!DF262/DC$1,0)*VLOOKUP(calculations!DF$2,$A$3:$B$303,2,0)</f>
        <v>0</v>
      </c>
      <c r="DD262">
        <f>IF(DD$1&gt;0,calculations!DG262/DD$1,0)*VLOOKUP(calculations!DG$2,$A$3:$B$303,2,0)</f>
        <v>0</v>
      </c>
      <c r="DE262">
        <f>IF(DE$1&gt;0,calculations!DH262/DE$1,0)*VLOOKUP(calculations!DH$2,$A$3:$B$303,2,0)</f>
        <v>0</v>
      </c>
      <c r="DF262">
        <f>IF(DF$1&gt;0,calculations!DI262/DF$1,0)*VLOOKUP(calculations!DI$2,$A$3:$B$303,2,0)</f>
        <v>0</v>
      </c>
      <c r="DG262">
        <f>IF(DG$1&gt;0,calculations!DJ262/DG$1,0)*VLOOKUP(calculations!DJ$2,$A$3:$B$303,2,0)</f>
        <v>0</v>
      </c>
      <c r="DH262">
        <f>IF(DH$1&gt;0,calculations!DK262/DH$1,0)*VLOOKUP(calculations!DK$2,$A$3:$B$303,2,0)</f>
        <v>0</v>
      </c>
      <c r="DI262">
        <f>IF(DI$1&gt;0,calculations!DL262/DI$1,0)*VLOOKUP(calculations!DL$2,$A$3:$B$303,2,0)</f>
        <v>0</v>
      </c>
      <c r="DJ262">
        <f>IF(DJ$1&gt;0,calculations!DM262/DJ$1,0)*VLOOKUP(calculations!DM$2,$A$3:$B$303,2,0)</f>
        <v>0</v>
      </c>
      <c r="DK262">
        <f>IF(DK$1&gt;0,calculations!DN262/DK$1,0)*VLOOKUP(calculations!DN$2,$A$3:$B$303,2,0)</f>
        <v>0</v>
      </c>
      <c r="DL262">
        <f>IF(DL$1&gt;0,calculations!DO262/DL$1,0)*VLOOKUP(calculations!DO$2,$A$3:$B$303,2,0)</f>
        <v>0</v>
      </c>
      <c r="DM262">
        <f>IF(DM$1&gt;0,calculations!DP262/DM$1,0)*VLOOKUP(calculations!DP$2,$A$3:$B$303,2,0)</f>
        <v>0</v>
      </c>
      <c r="DN262">
        <f>IF(DN$1&gt;0,calculations!DQ262/DN$1,0)*VLOOKUP(calculations!DQ$2,$A$3:$B$303,2,0)</f>
        <v>0</v>
      </c>
      <c r="DO262">
        <f>IF(DO$1&gt;0,calculations!DR262/DO$1,0)*VLOOKUP(calculations!DR$2,$A$3:$B$303,2,0)</f>
        <v>0</v>
      </c>
      <c r="DP262">
        <f>IF(DP$1&gt;0,calculations!DS262/DP$1,0)*VLOOKUP(calculations!DS$2,$A$3:$B$303,2,0)</f>
        <v>0</v>
      </c>
      <c r="DQ262">
        <f>IF(DQ$1&gt;0,calculations!DT262/DQ$1,0)*VLOOKUP(calculations!DT$2,$A$3:$B$303,2,0)</f>
        <v>0</v>
      </c>
      <c r="DR262">
        <f>IF(DR$1&gt;0,calculations!DU262/DR$1,0)*VLOOKUP(calculations!DU$2,$A$3:$B$303,2,0)</f>
        <v>0</v>
      </c>
      <c r="DS262">
        <f>IF(DS$1&gt;0,calculations!DV262/DS$1,0)*VLOOKUP(calculations!DV$2,$A$3:$B$303,2,0)</f>
        <v>0</v>
      </c>
      <c r="DT262">
        <f>IF(DT$1&gt;0,calculations!DW262/DT$1,0)*VLOOKUP(calculations!DW$2,$A$3:$B$303,2,0)</f>
        <v>0</v>
      </c>
      <c r="DU262">
        <f>IF(DU$1&gt;0,calculations!DX262/DU$1,0)*VLOOKUP(calculations!DX$2,$A$3:$B$303,2,0)</f>
        <v>0</v>
      </c>
      <c r="DV262">
        <f>IF(DV$1&gt;0,calculations!DY262/DV$1,0)*VLOOKUP(calculations!DY$2,$A$3:$B$303,2,0)</f>
        <v>0</v>
      </c>
      <c r="DW262">
        <f>IF(DW$1&gt;0,calculations!DZ262/DW$1,0)*VLOOKUP(calculations!DZ$2,$A$3:$B$303,2,0)</f>
        <v>0</v>
      </c>
      <c r="DX262">
        <f>IF(DX$1&gt;0,calculations!EA262/DX$1,0)*VLOOKUP(calculations!EA$2,$A$3:$B$303,2,0)</f>
        <v>0</v>
      </c>
      <c r="DY262">
        <f>IF(DY$1&gt;0,calculations!EB262/DY$1,0)*VLOOKUP(calculations!EB$2,$A$3:$B$303,2,0)</f>
        <v>0</v>
      </c>
      <c r="DZ262">
        <f>IF(DZ$1&gt;0,calculations!EC262/DZ$1,0)*VLOOKUP(calculations!EC$2,$A$3:$B$303,2,0)</f>
        <v>0</v>
      </c>
      <c r="EA262">
        <f>IF(EA$1&gt;0,calculations!ED262/EA$1,0)*VLOOKUP(calculations!ED$2,$A$3:$B$303,2,0)</f>
        <v>0</v>
      </c>
      <c r="EB262">
        <f>IF(EB$1&gt;0,calculations!EE262/EB$1,0)*VLOOKUP(calculations!EE$2,$A$3:$B$303,2,0)</f>
        <v>0</v>
      </c>
      <c r="EC262">
        <f>IF(EC$1&gt;0,calculations!EF262/EC$1,0)*VLOOKUP(calculations!EF$2,$A$3:$B$303,2,0)</f>
        <v>0</v>
      </c>
      <c r="ED262">
        <f>IF(ED$1&gt;0,calculations!EG262/ED$1,0)*VLOOKUP(calculations!EG$2,$A$3:$B$303,2,0)</f>
        <v>0</v>
      </c>
      <c r="EE262">
        <f>IF(EE$1&gt;0,calculations!EH262/EE$1,0)*VLOOKUP(calculations!EH$2,$A$3:$B$303,2,0)</f>
        <v>0</v>
      </c>
      <c r="EF262">
        <f>IF(EF$1&gt;0,calculations!EI262/EF$1,0)*VLOOKUP(calculations!EI$2,$A$3:$B$303,2,0)</f>
        <v>0</v>
      </c>
      <c r="EG262">
        <f>IF(EG$1&gt;0,calculations!EJ262/EG$1,0)*VLOOKUP(calculations!EJ$2,$A$3:$B$303,2,0)</f>
        <v>0</v>
      </c>
      <c r="EH262">
        <f>IF(EH$1&gt;0,calculations!EK262/EH$1,0)*VLOOKUP(calculations!EK$2,$A$3:$B$303,2,0)</f>
        <v>0</v>
      </c>
      <c r="EI262">
        <f>IF(EI$1&gt;0,calculations!EL262/EI$1,0)*VLOOKUP(calculations!EL$2,$A$3:$B$303,2,0)</f>
        <v>0</v>
      </c>
      <c r="EJ262">
        <f>IF(EJ$1&gt;0,calculations!EM262/EJ$1,0)*VLOOKUP(calculations!EM$2,$A$3:$B$303,2,0)</f>
        <v>0</v>
      </c>
      <c r="EK262">
        <f>IF(EK$1&gt;0,calculations!EN262/EK$1,0)*VLOOKUP(calculations!EN$2,$A$3:$B$303,2,0)</f>
        <v>0</v>
      </c>
      <c r="EL262">
        <f>IF(EL$1&gt;0,calculations!EO262/EL$1,0)*VLOOKUP(calculations!EO$2,$A$3:$B$303,2,0)</f>
        <v>0</v>
      </c>
      <c r="EM262">
        <f>IF(EM$1&gt;0,calculations!EP262/EM$1,0)*VLOOKUP(calculations!EP$2,$A$3:$B$303,2,0)</f>
        <v>0</v>
      </c>
      <c r="EN262">
        <f>IF(EN$1&gt;0,calculations!EQ262/EN$1,0)*VLOOKUP(calculations!EQ$2,$A$3:$B$303,2,0)</f>
        <v>0</v>
      </c>
      <c r="EO262">
        <f>IF(EO$1&gt;0,calculations!ER262/EO$1,0)*VLOOKUP(calculations!ER$2,$A$3:$B$303,2,0)</f>
        <v>0</v>
      </c>
      <c r="EP262">
        <f>IF(EP$1&gt;0,calculations!ES262/EP$1,0)*VLOOKUP(calculations!ES$2,$A$3:$B$303,2,0)</f>
        <v>0</v>
      </c>
      <c r="EQ262">
        <f>IF(EQ$1&gt;0,calculations!ET262/EQ$1,0)*VLOOKUP(calculations!ET$2,$A$3:$B$303,2,0)</f>
        <v>0</v>
      </c>
      <c r="ER262">
        <f>IF(ER$1&gt;0,calculations!EU262/ER$1,0)*VLOOKUP(calculations!EU$2,$A$3:$B$303,2,0)</f>
        <v>0</v>
      </c>
      <c r="ES262">
        <f>IF(ES$1&gt;0,calculations!EV262/ES$1,0)*VLOOKUP(calculations!EV$2,$A$3:$B$303,2,0)</f>
        <v>0</v>
      </c>
      <c r="ET262">
        <f>IF(ET$1&gt;0,calculations!EW262/ET$1,0)*VLOOKUP(calculations!EW$2,$A$3:$B$303,2,0)</f>
        <v>0</v>
      </c>
      <c r="EU262">
        <f>IF(EU$1&gt;0,calculations!EX262/EU$1,0)*VLOOKUP(calculations!EX$2,$A$3:$B$303,2,0)</f>
        <v>0</v>
      </c>
      <c r="EV262">
        <f>IF(EV$1&gt;0,calculations!EY262/EV$1,0)*VLOOKUP(calculations!EY$2,$A$3:$B$303,2,0)</f>
        <v>0</v>
      </c>
      <c r="EW262">
        <f>IF(EW$1&gt;0,calculations!EZ262/EW$1,0)*VLOOKUP(calculations!EZ$2,$A$3:$B$303,2,0)</f>
        <v>0</v>
      </c>
      <c r="EX262">
        <f>IF(EX$1&gt;0,calculations!FA262/EX$1,0)*VLOOKUP(calculations!FA$2,$A$3:$B$303,2,0)</f>
        <v>0</v>
      </c>
      <c r="EY262">
        <f>IF(EY$1&gt;0,calculations!FB262/EY$1,0)*VLOOKUP(calculations!FB$2,$A$3:$B$303,2,0)</f>
        <v>0</v>
      </c>
      <c r="EZ262">
        <f>IF(EZ$1&gt;0,calculations!FC262/EZ$1,0)*VLOOKUP(calculations!FC$2,$A$3:$B$303,2,0)</f>
        <v>0</v>
      </c>
      <c r="FA262">
        <f>IF(FA$1&gt;0,calculations!FD262/FA$1,0)*VLOOKUP(calculations!FD$2,$A$3:$B$303,2,0)</f>
        <v>0</v>
      </c>
      <c r="FB262">
        <f>IF(FB$1&gt;0,calculations!FE262/FB$1,0)*VLOOKUP(calculations!FE$2,$A$3:$B$303,2,0)</f>
        <v>0</v>
      </c>
      <c r="FC262">
        <f>IF(FC$1&gt;0,calculations!FF262/FC$1,0)*VLOOKUP(calculations!FF$2,$A$3:$B$303,2,0)</f>
        <v>0</v>
      </c>
      <c r="FD262">
        <f>IF(FD$1&gt;0,calculations!FG262/FD$1,0)*VLOOKUP(calculations!FG$2,$A$3:$B$303,2,0)</f>
        <v>0</v>
      </c>
      <c r="FE262">
        <f>IF(FE$1&gt;0,calculations!FH262/FE$1,0)*VLOOKUP(calculations!FH$2,$A$3:$B$303,2,0)</f>
        <v>0</v>
      </c>
      <c r="FF262">
        <f>IF(FF$1&gt;0,calculations!FI262/FF$1,0)*VLOOKUP(calculations!FI$2,$A$3:$B$303,2,0)</f>
        <v>0</v>
      </c>
      <c r="FG262">
        <f>IF(FG$1&gt;0,calculations!FJ262/FG$1,0)*VLOOKUP(calculations!FJ$2,$A$3:$B$303,2,0)</f>
        <v>0</v>
      </c>
      <c r="FH262">
        <f>IF(FH$1&gt;0,calculations!FK262/FH$1,0)*VLOOKUP(calculations!FK$2,$A$3:$B$303,2,0)</f>
        <v>0</v>
      </c>
      <c r="FI262">
        <f>IF(FI$1&gt;0,calculations!FL262/FI$1,0)*VLOOKUP(calculations!FL$2,$A$3:$B$303,2,0)</f>
        <v>0</v>
      </c>
      <c r="FJ262">
        <f>IF(FJ$1&gt;0,calculations!FM262/FJ$1,0)*VLOOKUP(calculations!FM$2,$A$3:$B$303,2,0)</f>
        <v>0</v>
      </c>
      <c r="FK262">
        <f>IF(FK$1&gt;0,calculations!FN262/FK$1,0)*VLOOKUP(calculations!FN$2,$A$3:$B$303,2,0)</f>
        <v>0</v>
      </c>
      <c r="FL262">
        <f>IF(FL$1&gt;0,calculations!FO262/FL$1,0)*VLOOKUP(calculations!FO$2,$A$3:$B$303,2,0)</f>
        <v>0</v>
      </c>
      <c r="FM262">
        <f>IF(FM$1&gt;0,calculations!FP262/FM$1,0)*VLOOKUP(calculations!FP$2,$A$3:$B$303,2,0)</f>
        <v>0</v>
      </c>
      <c r="FN262">
        <f>IF(FN$1&gt;0,calculations!FQ262/FN$1,0)*VLOOKUP(calculations!FQ$2,$A$3:$B$303,2,0)</f>
        <v>0</v>
      </c>
      <c r="FO262">
        <f>IF(FO$1&gt;0,calculations!FR262/FO$1,0)*VLOOKUP(calculations!FR$2,$A$3:$B$303,2,0)</f>
        <v>0</v>
      </c>
      <c r="FP262">
        <f>IF(FP$1&gt;0,calculations!FS262/FP$1,0)*VLOOKUP(calculations!FS$2,$A$3:$B$303,2,0)</f>
        <v>0</v>
      </c>
      <c r="FQ262">
        <f>IF(FQ$1&gt;0,calculations!FT262/FQ$1,0)*VLOOKUP(calculations!FT$2,$A$3:$B$303,2,0)</f>
        <v>0</v>
      </c>
      <c r="FR262">
        <f>IF(FR$1&gt;0,calculations!FU262/FR$1,0)*VLOOKUP(calculations!FU$2,$A$3:$B$303,2,0)</f>
        <v>0</v>
      </c>
      <c r="FS262">
        <f>IF(FS$1&gt;0,calculations!FV262/FS$1,0)*VLOOKUP(calculations!FV$2,$A$3:$B$303,2,0)</f>
        <v>0</v>
      </c>
      <c r="FT262">
        <f>IF(FT$1&gt;0,calculations!FW262/FT$1,0)*VLOOKUP(calculations!FW$2,$A$3:$B$303,2,0)</f>
        <v>0</v>
      </c>
      <c r="FU262">
        <f>IF(FU$1&gt;0,calculations!FX262/FU$1,0)*VLOOKUP(calculations!FX$2,$A$3:$B$303,2,0)</f>
        <v>0</v>
      </c>
      <c r="FV262">
        <f>IF(FV$1&gt;0,calculations!FY262/FV$1,0)*VLOOKUP(calculations!FY$2,$A$3:$B$303,2,0)</f>
        <v>0</v>
      </c>
      <c r="FW262">
        <f>IF(FW$1&gt;0,calculations!FZ262/FW$1,0)*VLOOKUP(calculations!FZ$2,$A$3:$B$303,2,0)</f>
        <v>0</v>
      </c>
      <c r="FX262">
        <f>IF(FX$1&gt;0,calculations!GA262/FX$1,0)*VLOOKUP(calculations!GA$2,$A$3:$B$303,2,0)</f>
        <v>0</v>
      </c>
      <c r="FY262">
        <f>IF(FY$1&gt;0,calculations!GB262/FY$1,0)*VLOOKUP(calculations!GB$2,$A$3:$B$303,2,0)</f>
        <v>0</v>
      </c>
      <c r="FZ262">
        <f>IF(FZ$1&gt;0,calculations!GC262/FZ$1,0)*VLOOKUP(calculations!GC$2,$A$3:$B$303,2,0)</f>
        <v>0</v>
      </c>
      <c r="GA262">
        <f>IF(GA$1&gt;0,calculations!GD262/GA$1,0)*VLOOKUP(calculations!GD$2,$A$3:$B$303,2,0)</f>
        <v>0</v>
      </c>
      <c r="GB262">
        <f>IF(GB$1&gt;0,calculations!GE262/GB$1,0)*VLOOKUP(calculations!GE$2,$A$3:$B$303,2,0)</f>
        <v>0</v>
      </c>
      <c r="GC262">
        <f>IF(GC$1&gt;0,calculations!GF262/GC$1,0)*VLOOKUP(calculations!GF$2,$A$3:$B$303,2,0)</f>
        <v>0</v>
      </c>
      <c r="GD262">
        <f>IF(GD$1&gt;0,calculations!GG262/GD$1,0)*VLOOKUP(calculations!GG$2,$A$3:$B$303,2,0)</f>
        <v>0</v>
      </c>
      <c r="GE262">
        <f>IF(GE$1&gt;0,calculations!GH262/GE$1,0)*VLOOKUP(calculations!GH$2,$A$3:$B$303,2,0)</f>
        <v>0</v>
      </c>
      <c r="GF262">
        <f>IF(GF$1&gt;0,calculations!GI262/GF$1,0)*VLOOKUP(calculations!GI$2,$A$3:$B$303,2,0)</f>
        <v>0</v>
      </c>
      <c r="GG262">
        <f>IF(GG$1&gt;0,calculations!GJ262/GG$1,0)*VLOOKUP(calculations!GJ$2,$A$3:$B$303,2,0)</f>
        <v>0</v>
      </c>
      <c r="GH262">
        <f>IF(GH$1&gt;0,calculations!GK262/GH$1,0)*VLOOKUP(calculations!GK$2,$A$3:$B$303,2,0)</f>
        <v>0</v>
      </c>
      <c r="GI262">
        <f>IF(GI$1&gt;0,calculations!GL262/GI$1,0)*VLOOKUP(calculations!GL$2,$A$3:$B$303,2,0)</f>
        <v>0</v>
      </c>
      <c r="GJ262">
        <f>IF(GJ$1&gt;0,calculations!GM262/GJ$1,0)*VLOOKUP(calculations!GM$2,$A$3:$B$303,2,0)</f>
        <v>0</v>
      </c>
      <c r="GK262">
        <f>IF(GK$1&gt;0,calculations!GN262/GK$1,0)*VLOOKUP(calculations!GN$2,$A$3:$B$303,2,0)</f>
        <v>0</v>
      </c>
      <c r="GL262">
        <f>IF(GL$1&gt;0,calculations!GO262/GL$1,0)*VLOOKUP(calculations!GO$2,$A$3:$B$303,2,0)</f>
        <v>0</v>
      </c>
      <c r="GM262">
        <f>IF(GM$1&gt;0,calculations!GP262/GM$1,0)*VLOOKUP(calculations!GP$2,$A$3:$B$303,2,0)</f>
        <v>0</v>
      </c>
      <c r="GN262">
        <f>IF(GN$1&gt;0,calculations!GQ262/GN$1,0)*VLOOKUP(calculations!GQ$2,$A$3:$B$303,2,0)</f>
        <v>0</v>
      </c>
      <c r="GO262">
        <f>IF(GO$1&gt;0,calculations!GR262/GO$1,0)*VLOOKUP(calculations!GR$2,$A$3:$B$303,2,0)</f>
        <v>0</v>
      </c>
      <c r="GP262">
        <f>IF(GP$1&gt;0,calculations!GS262/GP$1,0)*VLOOKUP(calculations!GS$2,$A$3:$B$303,2,0)</f>
        <v>0</v>
      </c>
      <c r="GQ262">
        <f>IF(GQ$1&gt;0,calculations!GT262/GQ$1,0)*VLOOKUP(calculations!GT$2,$A$3:$B$303,2,0)</f>
        <v>0</v>
      </c>
      <c r="GR262">
        <f>IF(GR$1&gt;0,calculations!GU262/GR$1,0)*VLOOKUP(calculations!GU$2,$A$3:$B$303,2,0)</f>
        <v>0</v>
      </c>
      <c r="GS262">
        <f>IF(GS$1&gt;0,calculations!GV262/GS$1,0)*VLOOKUP(calculations!GV$2,$A$3:$B$303,2,0)</f>
        <v>0</v>
      </c>
      <c r="GT262">
        <f>IF(GT$1&gt;0,calculations!GW262/GT$1,0)*VLOOKUP(calculations!GW$2,$A$3:$B$303,2,0)</f>
        <v>0</v>
      </c>
      <c r="GU262">
        <f>IF(GU$1&gt;0,calculations!GX262/GU$1,0)*VLOOKUP(calculations!GX$2,$A$3:$B$303,2,0)</f>
        <v>0</v>
      </c>
      <c r="GV262">
        <f>IF(GV$1&gt;0,calculations!GY262/GV$1,0)*VLOOKUP(calculations!GY$2,$A$3:$B$303,2,0)</f>
        <v>0</v>
      </c>
      <c r="GW262">
        <f>IF(GW$1&gt;0,calculations!GZ262/GW$1,0)*VLOOKUP(calculations!GZ$2,$A$3:$B$303,2,0)</f>
        <v>0</v>
      </c>
      <c r="GX262">
        <f>IF(GX$1&gt;0,calculations!HA262/GX$1,0)*VLOOKUP(calculations!HA$2,$A$3:$B$303,2,0)</f>
        <v>0</v>
      </c>
      <c r="GY262">
        <f>IF(GY$1&gt;0,calculations!HB262/GY$1,0)*VLOOKUP(calculations!HB$2,$A$3:$B$303,2,0)</f>
        <v>0</v>
      </c>
      <c r="GZ262">
        <f>IF(GZ$1&gt;0,calculations!HC262/GZ$1,0)*VLOOKUP(calculations!HC$2,$A$3:$B$303,2,0)</f>
        <v>0</v>
      </c>
      <c r="HA262">
        <f>IF(HA$1&gt;0,calculations!HD262/HA$1,0)*VLOOKUP(calculations!HD$2,$A$3:$B$303,2,0)</f>
        <v>0</v>
      </c>
      <c r="HB262">
        <f>IF(HB$1&gt;0,calculations!HE262/HB$1,0)*VLOOKUP(calculations!HE$2,$A$3:$B$303,2,0)</f>
        <v>0</v>
      </c>
      <c r="HC262">
        <f>IF(HC$1&gt;0,calculations!HF262/HC$1,0)*VLOOKUP(calculations!HF$2,$A$3:$B$303,2,0)</f>
        <v>0</v>
      </c>
      <c r="HD262">
        <f>IF(HD$1&gt;0,calculations!HG262/HD$1,0)*VLOOKUP(calculations!HG$2,$A$3:$B$303,2,0)</f>
        <v>0</v>
      </c>
      <c r="HE262">
        <f>IF(HE$1&gt;0,calculations!HH262/HE$1,0)*VLOOKUP(calculations!HH$2,$A$3:$B$303,2,0)</f>
        <v>0</v>
      </c>
      <c r="HF262">
        <f>IF(HF$1&gt;0,calculations!HI262/HF$1,0)*VLOOKUP(calculations!HI$2,$A$3:$B$303,2,0)</f>
        <v>0</v>
      </c>
      <c r="HG262">
        <f>IF(HG$1&gt;0,calculations!HJ262/HG$1,0)*VLOOKUP(calculations!HJ$2,$A$3:$B$303,2,0)</f>
        <v>0</v>
      </c>
      <c r="HH262">
        <f>IF(HH$1&gt;0,calculations!HK262/HH$1,0)*VLOOKUP(calculations!HK$2,$A$3:$B$303,2,0)</f>
        <v>0</v>
      </c>
      <c r="HI262">
        <f>IF(HI$1&gt;0,calculations!HL262/HI$1,0)*VLOOKUP(calculations!HL$2,$A$3:$B$303,2,0)</f>
        <v>0</v>
      </c>
      <c r="HJ262">
        <f>IF(HJ$1&gt;0,calculations!HM262/HJ$1,0)*VLOOKUP(calculations!HM$2,$A$3:$B$303,2,0)</f>
        <v>0</v>
      </c>
      <c r="HK262">
        <f>IF(HK$1&gt;0,calculations!HN262/HK$1,0)*VLOOKUP(calculations!HN$2,$A$3:$B$303,2,0)</f>
        <v>0</v>
      </c>
      <c r="HL262">
        <f>IF(HL$1&gt;0,calculations!HO262/HL$1,0)*VLOOKUP(calculations!HO$2,$A$3:$B$303,2,0)</f>
        <v>0</v>
      </c>
      <c r="HM262">
        <f>IF(HM$1&gt;0,calculations!HP262/HM$1,0)*VLOOKUP(calculations!HP$2,$A$3:$B$303,2,0)</f>
        <v>0</v>
      </c>
      <c r="HN262">
        <f>IF(HN$1&gt;0,calculations!HQ262/HN$1,0)*VLOOKUP(calculations!HQ$2,$A$3:$B$303,2,0)</f>
        <v>0</v>
      </c>
      <c r="HO262">
        <f>IF(HO$1&gt;0,calculations!HR262/HO$1,0)*VLOOKUP(calculations!HR$2,$A$3:$B$303,2,0)</f>
        <v>0</v>
      </c>
      <c r="HP262">
        <f>IF(HP$1&gt;0,calculations!HS262/HP$1,0)*VLOOKUP(calculations!HS$2,$A$3:$B$303,2,0)</f>
        <v>0</v>
      </c>
      <c r="HQ262">
        <f>IF(HQ$1&gt;0,calculations!HT262/HQ$1,0)*VLOOKUP(calculations!HT$2,$A$3:$B$303,2,0)</f>
        <v>0</v>
      </c>
      <c r="HR262">
        <f>IF(HR$1&gt;0,calculations!HU262/HR$1,0)*VLOOKUP(calculations!HU$2,$A$3:$B$303,2,0)</f>
        <v>0</v>
      </c>
      <c r="HS262">
        <f>IF(HS$1&gt;0,calculations!HV262/HS$1,0)*VLOOKUP(calculations!HV$2,$A$3:$B$303,2,0)</f>
        <v>0</v>
      </c>
      <c r="HT262">
        <f>IF(HT$1&gt;0,calculations!HW262/HT$1,0)*VLOOKUP(calculations!HW$2,$A$3:$B$303,2,0)</f>
        <v>0</v>
      </c>
      <c r="HU262">
        <f>IF(HU$1&gt;0,calculations!HX262/HU$1,0)*VLOOKUP(calculations!HX$2,$A$3:$B$303,2,0)</f>
        <v>0</v>
      </c>
      <c r="HV262">
        <f>IF(HV$1&gt;0,calculations!HY262/HV$1,0)*VLOOKUP(calculations!HY$2,$A$3:$B$303,2,0)</f>
        <v>0</v>
      </c>
      <c r="HW262">
        <f>IF(HW$1&gt;0,calculations!HZ262/HW$1,0)*VLOOKUP(calculations!HZ$2,$A$3:$B$303,2,0)</f>
        <v>0</v>
      </c>
      <c r="HX262">
        <f>IF(HX$1&gt;0,calculations!IA262/HX$1,0)*VLOOKUP(calculations!IA$2,$A$3:$B$303,2,0)</f>
        <v>0</v>
      </c>
      <c r="HY262">
        <f>IF(HY$1&gt;0,calculations!IB262/HY$1,0)*VLOOKUP(calculations!IB$2,$A$3:$B$303,2,0)</f>
        <v>0</v>
      </c>
      <c r="HZ262">
        <f>IF(HZ$1&gt;0,calculations!IC262/HZ$1,0)*VLOOKUP(calculations!IC$2,$A$3:$B$303,2,0)</f>
        <v>0</v>
      </c>
      <c r="IA262">
        <f>IF(IA$1&gt;0,calculations!ID262/IA$1,0)*VLOOKUP(calculations!ID$2,$A$3:$B$303,2,0)</f>
        <v>0</v>
      </c>
      <c r="IB262">
        <f>IF(IB$1&gt;0,calculations!IE262/IB$1,0)*VLOOKUP(calculations!IE$2,$A$3:$B$303,2,0)</f>
        <v>0</v>
      </c>
      <c r="IC262">
        <f>IF(IC$1&gt;0,calculations!IF262/IC$1,0)*VLOOKUP(calculations!IF$2,$A$3:$B$303,2,0)</f>
        <v>0</v>
      </c>
      <c r="ID262">
        <f>IF(ID$1&gt;0,calculations!IG262/ID$1,0)*VLOOKUP(calculations!IG$2,$A$3:$B$303,2,0)</f>
        <v>0</v>
      </c>
      <c r="IE262">
        <f>IF(IE$1&gt;0,calculations!IH262/IE$1,0)*VLOOKUP(calculations!IH$2,$A$3:$B$303,2,0)</f>
        <v>0</v>
      </c>
      <c r="IF262">
        <f>IF(IF$1&gt;0,calculations!II262/IF$1,0)*VLOOKUP(calculations!II$2,$A$3:$B$303,2,0)</f>
        <v>0</v>
      </c>
      <c r="IG262">
        <f>IF(IG$1&gt;0,calculations!IJ262/IG$1,0)*VLOOKUP(calculations!IJ$2,$A$3:$B$303,2,0)</f>
        <v>0</v>
      </c>
      <c r="IH262">
        <f>IF(IH$1&gt;0,calculations!IK262/IH$1,0)*VLOOKUP(calculations!IK$2,$A$3:$B$303,2,0)</f>
        <v>0</v>
      </c>
      <c r="II262">
        <f>IF(II$1&gt;0,calculations!IL262/II$1,0)*VLOOKUP(calculations!IL$2,$A$3:$B$303,2,0)</f>
        <v>0</v>
      </c>
      <c r="IJ262">
        <f>IF(IJ$1&gt;0,calculations!IM262/IJ$1,0)*VLOOKUP(calculations!IM$2,$A$3:$B$303,2,0)</f>
        <v>0</v>
      </c>
      <c r="IK262">
        <f>IF(IK$1&gt;0,calculations!IN262/IK$1,0)*VLOOKUP(calculations!IN$2,$A$3:$B$303,2,0)</f>
        <v>0</v>
      </c>
      <c r="IL262">
        <f>IF(IL$1&gt;0,calculations!IO262/IL$1,0)*VLOOKUP(calculations!IO$2,$A$3:$B$303,2,0)</f>
        <v>0</v>
      </c>
      <c r="IM262">
        <f>IF(IM$1&gt;0,calculations!IP262/IM$1,0)*VLOOKUP(calculations!IP$2,$A$3:$B$303,2,0)</f>
        <v>0</v>
      </c>
      <c r="IN262">
        <f>IF(IN$1&gt;0,calculations!IQ262/IN$1,0)*VLOOKUP(calculations!IQ$2,$A$3:$B$303,2,0)</f>
        <v>0</v>
      </c>
      <c r="IO262">
        <f>IF(IO$1&gt;0,calculations!IR262/IO$1,0)*VLOOKUP(calculations!IR$2,$A$3:$B$303,2,0)</f>
        <v>0</v>
      </c>
      <c r="IP262">
        <f>IF(IP$1&gt;0,calculations!IS262/IP$1,0)*VLOOKUP(calculations!IS$2,$A$3:$B$303,2,0)</f>
        <v>0</v>
      </c>
      <c r="IQ262">
        <f>IF(IQ$1&gt;0,calculations!IT262/IQ$1,0)*VLOOKUP(calculations!IT$2,$A$3:$B$303,2,0)</f>
        <v>0</v>
      </c>
      <c r="IR262">
        <f>IF(IR$1&gt;0,calculations!IU262/IR$1,0)*VLOOKUP(calculations!IU$2,$A$3:$B$303,2,0)</f>
        <v>0</v>
      </c>
      <c r="IS262">
        <f>IF(IS$1&gt;0,calculations!IV262/IS$1,0)*VLOOKUP(calculations!IV$2,$A$3:$B$303,2,0)</f>
        <v>0</v>
      </c>
      <c r="IT262">
        <f>IF(IT$1&gt;0,calculations!IW262/IT$1,0)*VLOOKUP(calculations!IW$2,$A$3:$B$303,2,0)</f>
        <v>0</v>
      </c>
      <c r="IU262">
        <f>IF(IU$1&gt;0,calculations!IX262/IU$1,0)*VLOOKUP(calculations!IX$2,$A$3:$B$303,2,0)</f>
        <v>0</v>
      </c>
      <c r="IV262">
        <f>IF(IV$1&gt;0,calculations!IY262/IV$1,0)*VLOOKUP(calculations!IY$2,$A$3:$B$303,2,0)</f>
        <v>0</v>
      </c>
      <c r="IW262">
        <f>IF(IW$1&gt;0,calculations!IZ262/IW$1,0)*VLOOKUP(calculations!IZ$2,$A$3:$B$303,2,0)</f>
        <v>0</v>
      </c>
      <c r="IX262">
        <f>IF(IX$1&gt;0,calculations!JA262/IX$1,0)*VLOOKUP(calculations!JA$2,$A$3:$B$303,2,0)</f>
        <v>0</v>
      </c>
      <c r="IY262">
        <f>IF(IY$1&gt;0,calculations!JB262/IY$1,0)*VLOOKUP(calculations!JB$2,$A$3:$B$303,2,0)</f>
        <v>0</v>
      </c>
      <c r="IZ262">
        <f>IF(IZ$1&gt;0,calculations!JC262/IZ$1,0)*VLOOKUP(calculations!JC$2,$A$3:$B$303,2,0)</f>
        <v>0</v>
      </c>
      <c r="JA262">
        <f>IF(JA$1&gt;0,calculations!JD262/JA$1,0)*VLOOKUP(calculations!JD$2,$A$3:$B$303,2,0)</f>
        <v>0</v>
      </c>
      <c r="JB262">
        <f>IF(JB$1&gt;0,calculations!JE262/JB$1,0)*VLOOKUP(calculations!JE$2,$A$3:$B$303,2,0)</f>
        <v>0</v>
      </c>
      <c r="JC262">
        <f>IF(JC$1&gt;0,calculations!JF262/JC$1,0)*VLOOKUP(calculations!JF$2,$A$3:$B$303,2,0)</f>
        <v>0</v>
      </c>
      <c r="JD262">
        <f>IF(JD$1&gt;0,calculations!JG262/JD$1,0)*VLOOKUP(calculations!JG$2,$A$3:$B$303,2,0)</f>
        <v>0</v>
      </c>
      <c r="JE262">
        <f>IF(JE$1&gt;0,calculations!JH262/JE$1,0)*VLOOKUP(calculations!JH$2,$A$3:$B$303,2,0)</f>
        <v>0</v>
      </c>
      <c r="JF262">
        <f>IF(JF$1&gt;0,calculations!JI262/JF$1,0)*VLOOKUP(calculations!JI$2,$A$3:$B$303,2,0)</f>
        <v>0</v>
      </c>
      <c r="JG262">
        <f>IF(JG$1&gt;0,calculations!JJ262/JG$1,0)*VLOOKUP(calculations!JJ$2,$A$3:$B$303,2,0)</f>
        <v>0</v>
      </c>
      <c r="JH262">
        <f>IF(JH$1&gt;0,calculations!JK262/JH$1,0)*VLOOKUP(calculations!JK$2,$A$3:$B$303,2,0)</f>
        <v>0</v>
      </c>
      <c r="JI262">
        <f>IF(JI$1&gt;0,calculations!JL262/JI$1,0)*VLOOKUP(calculations!JL$2,$A$3:$B$303,2,0)</f>
        <v>0</v>
      </c>
      <c r="JJ262">
        <f>IF(JJ$1&gt;0,calculations!JM262/JJ$1,0)*VLOOKUP(calculations!JM$2,$A$3:$B$303,2,0)</f>
        <v>0</v>
      </c>
      <c r="JK262">
        <f>IF(JK$1&gt;0,calculations!JN262/JK$1,0)*VLOOKUP(calculations!JN$2,$A$3:$B$303,2,0)</f>
        <v>0</v>
      </c>
      <c r="JL262">
        <f>IF(JL$1&gt;0,calculations!JO262/JL$1,0)*VLOOKUP(calculations!JO$2,$A$3:$B$303,2,0)</f>
        <v>0</v>
      </c>
      <c r="JM262">
        <f>IF(JM$1&gt;0,calculations!JP262/JM$1,0)*VLOOKUP(calculations!JP$2,$A$3:$B$303,2,0)</f>
        <v>0</v>
      </c>
      <c r="JN262">
        <f>IF(JN$1&gt;0,calculations!JQ262/JN$1,0)*VLOOKUP(calculations!JQ$2,$A$3:$B$303,2,0)</f>
        <v>0</v>
      </c>
      <c r="JO262">
        <f>IF(JO$1&gt;0,calculations!JR262/JO$1,0)*VLOOKUP(calculations!JR$2,$A$3:$B$303,2,0)</f>
        <v>0</v>
      </c>
      <c r="JP262">
        <f>IF(JP$1&gt;0,calculations!JS262/JP$1,0)*VLOOKUP(calculations!JS$2,$A$3:$B$303,2,0)</f>
        <v>0</v>
      </c>
      <c r="JQ262">
        <f>IF(JQ$1&gt;0,calculations!JT262/JQ$1,0)*VLOOKUP(calculations!JT$2,$A$3:$B$303,2,0)</f>
        <v>0</v>
      </c>
      <c r="JR262">
        <f>IF(JR$1&gt;0,calculations!JU262/JR$1,0)*VLOOKUP(calculations!JU$2,$A$3:$B$303,2,0)</f>
        <v>0</v>
      </c>
      <c r="JS262">
        <f>IF(JS$1&gt;0,calculations!JV262/JS$1,0)*VLOOKUP(calculations!JV$2,$A$3:$B$303,2,0)</f>
        <v>0</v>
      </c>
      <c r="JT262">
        <f>IF(JT$1&gt;0,calculations!JW262/JT$1,0)*VLOOKUP(calculations!JW$2,$A$3:$B$303,2,0)</f>
        <v>0</v>
      </c>
      <c r="JU262">
        <f>IF(JU$1&gt;0,calculations!JX262/JU$1,0)*VLOOKUP(calculations!JX$2,$A$3:$B$303,2,0)</f>
        <v>0</v>
      </c>
      <c r="JV262">
        <f>IF(JV$1&gt;0,calculations!JY262/JV$1,0)*VLOOKUP(calculations!JY$2,$A$3:$B$303,2,0)</f>
        <v>0</v>
      </c>
      <c r="JW262">
        <f>IF(JW$1&gt;0,calculations!JZ262/JW$1,0)*VLOOKUP(calculations!JZ$2,$A$3:$B$303,2,0)</f>
        <v>0</v>
      </c>
      <c r="JX262">
        <f>IF(JX$1&gt;0,calculations!KA262/JX$1,0)*VLOOKUP(calculations!KA$2,$A$3:$B$303,2,0)</f>
        <v>0</v>
      </c>
      <c r="JY262">
        <f>IF(JY$1&gt;0,calculations!KB262/JY$1,0)*VLOOKUP(calculations!KB$2,$A$3:$B$303,2,0)</f>
        <v>0</v>
      </c>
      <c r="JZ262">
        <f>IF(JZ$1&gt;0,calculations!KC262/JZ$1,0)*VLOOKUP(calculations!KC$2,$A$3:$B$303,2,0)</f>
        <v>0</v>
      </c>
      <c r="KA262">
        <f>IF(KA$1&gt;0,calculations!KD262/KA$1,0)*VLOOKUP(calculations!KD$2,$A$3:$B$303,2,0)</f>
        <v>0</v>
      </c>
      <c r="KB262">
        <f>IF(KB$1&gt;0,calculations!KE262/KB$1,0)*VLOOKUP(calculations!KE$2,$A$3:$B$303,2,0)</f>
        <v>0</v>
      </c>
      <c r="KC262">
        <f>IF(KC$1&gt;0,calculations!KF262/KC$1,0)*VLOOKUP(calculations!KF$2,$A$3:$B$303,2,0)</f>
        <v>0</v>
      </c>
      <c r="KD262">
        <f>IF(KD$1&gt;0,calculations!KG262/KD$1,0)*VLOOKUP(calculations!KG$2,$A$3:$B$303,2,0)</f>
        <v>0</v>
      </c>
      <c r="KE262">
        <f>IF(KE$1&gt;0,calculations!KH262/KE$1,0)*VLOOKUP(calculations!KH$2,$A$3:$B$303,2,0)</f>
        <v>0</v>
      </c>
      <c r="KF262">
        <f>IF(KF$1&gt;0,calculations!KI262/KF$1,0)*VLOOKUP(calculations!KI$2,$A$3:$B$303,2,0)</f>
        <v>0</v>
      </c>
      <c r="KG262">
        <f>IF(KG$1&gt;0,calculations!KJ262/KG$1,0)*VLOOKUP(calculations!KJ$2,$A$3:$B$303,2,0)</f>
        <v>0</v>
      </c>
      <c r="KH262">
        <f>IF(KH$1&gt;0,calculations!KK262/KH$1,0)*VLOOKUP(calculations!KK$2,$A$3:$B$303,2,0)</f>
        <v>0</v>
      </c>
      <c r="KI262">
        <f>IF(KI$1&gt;0,calculations!KL262/KI$1,0)*VLOOKUP(calculations!KL$2,$A$3:$B$303,2,0)</f>
        <v>0</v>
      </c>
      <c r="KJ262">
        <f>IF(KJ$1&gt;0,calculations!KM262/KJ$1,0)*VLOOKUP(calculations!KM$2,$A$3:$B$303,2,0)</f>
        <v>0</v>
      </c>
      <c r="KK262">
        <f>IF(KK$1&gt;0,calculations!KN262/KK$1,0)*VLOOKUP(calculations!KN$2,$A$3:$B$303,2,0)</f>
        <v>0</v>
      </c>
      <c r="KL262">
        <f>IF(KL$1&gt;0,calculations!KO262/KL$1,0)*VLOOKUP(calculations!KO$2,$A$3:$B$303,2,0)</f>
        <v>0</v>
      </c>
      <c r="KM262">
        <f>IF(KM$1&gt;0,calculations!KP262/KM$1,0)*VLOOKUP(calculations!KP$2,$A$3:$B$303,2,0)</f>
        <v>0</v>
      </c>
      <c r="KN262">
        <f>IF(KN$1&gt;0,calculations!KQ262/KN$1,0)*VLOOKUP(calculations!KQ$2,$A$3:$B$303,2,0)</f>
        <v>0</v>
      </c>
      <c r="KO262">
        <f>IF(KO$1&gt;0,calculations!KR262/KO$1,0)*VLOOKUP(calculations!KR$2,$A$3:$B$303,2,0)</f>
        <v>0</v>
      </c>
      <c r="KP262">
        <f>IF(KP$1&gt;0,calculations!KS262/KP$1,0)*VLOOKUP(calculations!KS$2,$A$3:$B$303,2,0)</f>
        <v>0</v>
      </c>
      <c r="KQ262">
        <f>IF(KQ$1&gt;0,calculations!KT262/KQ$1,0)*VLOOKUP(calculations!KT$2,$A$3:$B$303,2,0)</f>
        <v>0</v>
      </c>
      <c r="KT262" s="1">
        <f t="shared" si="4"/>
        <v>0</v>
      </c>
      <c r="KU262">
        <f>IF(B262=0,-1,data_and_results!A272)</f>
        <v>-1</v>
      </c>
      <c r="KV262">
        <f>IF(B262=0,-1,KT262)</f>
        <v>-1</v>
      </c>
    </row>
    <row r="263" spans="1:308">
      <c r="A263">
        <f>calculations!D263</f>
        <v>260</v>
      </c>
      <c r="B263">
        <f>calculations!E263</f>
        <v>0</v>
      </c>
      <c r="D263">
        <f>IF(D$1&gt;0,calculations!G263/D$1,0)*VLOOKUP(calculations!G$2,$A$3:$B$303,2,0)</f>
        <v>0</v>
      </c>
      <c r="E263">
        <f>IF(E$1&gt;0,calculations!H263/E$1,0)*VLOOKUP(calculations!H$2,$A$3:$B$303,2,0)</f>
        <v>0</v>
      </c>
      <c r="F263">
        <f>IF(F$1&gt;0,calculations!I263/F$1,0)*VLOOKUP(calculations!I$2,$A$3:$B$303,2,0)</f>
        <v>0</v>
      </c>
      <c r="G263">
        <f>IF(G$1&gt;0,calculations!J263/G$1,0)*VLOOKUP(calculations!J$2,$A$3:$B$303,2,0)</f>
        <v>0</v>
      </c>
      <c r="H263">
        <f>IF(H$1&gt;0,calculations!K263/H$1,0)*VLOOKUP(calculations!K$2,$A$3:$B$303,2,0)</f>
        <v>0</v>
      </c>
      <c r="I263">
        <f>IF(I$1&gt;0,calculations!L263/I$1,0)*VLOOKUP(calculations!L$2,$A$3:$B$303,2,0)</f>
        <v>0</v>
      </c>
      <c r="J263">
        <f>IF(J$1&gt;0,calculations!M263/J$1,0)*VLOOKUP(calculations!M$2,$A$3:$B$303,2,0)</f>
        <v>0</v>
      </c>
      <c r="K263">
        <f>IF(K$1&gt;0,calculations!N263/K$1,0)*VLOOKUP(calculations!N$2,$A$3:$B$303,2,0)</f>
        <v>0</v>
      </c>
      <c r="L263">
        <f>IF(L$1&gt;0,calculations!O263/L$1,0)*VLOOKUP(calculations!O$2,$A$3:$B$303,2,0)</f>
        <v>0</v>
      </c>
      <c r="M263">
        <f>IF(M$1&gt;0,calculations!P263/M$1,0)*VLOOKUP(calculations!P$2,$A$3:$B$303,2,0)</f>
        <v>0</v>
      </c>
      <c r="N263">
        <f>IF(N$1&gt;0,calculations!Q263/N$1,0)*VLOOKUP(calculations!Q$2,$A$3:$B$303,2,0)</f>
        <v>0</v>
      </c>
      <c r="O263">
        <f>IF(O$1&gt;0,calculations!R263/O$1,0)*VLOOKUP(calculations!R$2,$A$3:$B$303,2,0)</f>
        <v>0</v>
      </c>
      <c r="P263">
        <f>IF(P$1&gt;0,calculations!S263/P$1,0)*VLOOKUP(calculations!S$2,$A$3:$B$303,2,0)</f>
        <v>0</v>
      </c>
      <c r="Q263">
        <f>IF(Q$1&gt;0,calculations!T263/Q$1,0)*VLOOKUP(calculations!T$2,$A$3:$B$303,2,0)</f>
        <v>0</v>
      </c>
      <c r="R263">
        <f>IF(R$1&gt;0,calculations!U263/R$1,0)*VLOOKUP(calculations!U$2,$A$3:$B$303,2,0)</f>
        <v>0</v>
      </c>
      <c r="S263">
        <f>IF(S$1&gt;0,calculations!V263/S$1,0)*VLOOKUP(calculations!V$2,$A$3:$B$303,2,0)</f>
        <v>0</v>
      </c>
      <c r="T263">
        <f>IF(T$1&gt;0,calculations!W263/T$1,0)*VLOOKUP(calculations!W$2,$A$3:$B$303,2,0)</f>
        <v>0</v>
      </c>
      <c r="U263">
        <f>IF(U$1&gt;0,calculations!X263/U$1,0)*VLOOKUP(calculations!X$2,$A$3:$B$303,2,0)</f>
        <v>0</v>
      </c>
      <c r="V263">
        <f>IF(V$1&gt;0,calculations!Y263/V$1,0)*VLOOKUP(calculations!Y$2,$A$3:$B$303,2,0)</f>
        <v>0</v>
      </c>
      <c r="W263">
        <f>IF(W$1&gt;0,calculations!Z263/W$1,0)*VLOOKUP(calculations!Z$2,$A$3:$B$303,2,0)</f>
        <v>0</v>
      </c>
      <c r="X263">
        <f>IF(X$1&gt;0,calculations!AA263/X$1,0)*VLOOKUP(calculations!AA$2,$A$3:$B$303,2,0)</f>
        <v>0</v>
      </c>
      <c r="Y263">
        <f>IF(Y$1&gt;0,calculations!AB263/Y$1,0)*VLOOKUP(calculations!AB$2,$A$3:$B$303,2,0)</f>
        <v>0</v>
      </c>
      <c r="Z263">
        <f>IF(Z$1&gt;0,calculations!AC263/Z$1,0)*VLOOKUP(calculations!AC$2,$A$3:$B$303,2,0)</f>
        <v>0</v>
      </c>
      <c r="AA263">
        <f>IF(AA$1&gt;0,calculations!AD263/AA$1,0)*VLOOKUP(calculations!AD$2,$A$3:$B$303,2,0)</f>
        <v>0</v>
      </c>
      <c r="AB263">
        <f>IF(AB$1&gt;0,calculations!AE263/AB$1,0)*VLOOKUP(calculations!AE$2,$A$3:$B$303,2,0)</f>
        <v>0</v>
      </c>
      <c r="AC263">
        <f>IF(AC$1&gt;0,calculations!AF263/AC$1,0)*VLOOKUP(calculations!AF$2,$A$3:$B$303,2,0)</f>
        <v>0</v>
      </c>
      <c r="AD263">
        <f>IF(AD$1&gt;0,calculations!AG263/AD$1,0)*VLOOKUP(calculations!AG$2,$A$3:$B$303,2,0)</f>
        <v>0</v>
      </c>
      <c r="AE263">
        <f>IF(AE$1&gt;0,calculations!AH263/AE$1,0)*VLOOKUP(calculations!AH$2,$A$3:$B$303,2,0)</f>
        <v>0</v>
      </c>
      <c r="AF263">
        <f>IF(AF$1&gt;0,calculations!AI263/AF$1,0)*VLOOKUP(calculations!AI$2,$A$3:$B$303,2,0)</f>
        <v>0</v>
      </c>
      <c r="AG263">
        <f>IF(AG$1&gt;0,calculations!AJ263/AG$1,0)*VLOOKUP(calculations!AJ$2,$A$3:$B$303,2,0)</f>
        <v>0</v>
      </c>
      <c r="AH263">
        <f>IF(AH$1&gt;0,calculations!AK263/AH$1,0)*VLOOKUP(calculations!AK$2,$A$3:$B$303,2,0)</f>
        <v>0</v>
      </c>
      <c r="AI263">
        <f>IF(AI$1&gt;0,calculations!AL263/AI$1,0)*VLOOKUP(calculations!AL$2,$A$3:$B$303,2,0)</f>
        <v>0</v>
      </c>
      <c r="AJ263">
        <f>IF(AJ$1&gt;0,calculations!AM263/AJ$1,0)*VLOOKUP(calculations!AM$2,$A$3:$B$303,2,0)</f>
        <v>0</v>
      </c>
      <c r="AK263">
        <f>IF(AK$1&gt;0,calculations!AN263/AK$1,0)*VLOOKUP(calculations!AN$2,$A$3:$B$303,2,0)</f>
        <v>0</v>
      </c>
      <c r="AL263">
        <f>IF(AL$1&gt;0,calculations!AO263/AL$1,0)*VLOOKUP(calculations!AO$2,$A$3:$B$303,2,0)</f>
        <v>0</v>
      </c>
      <c r="AM263">
        <f>IF(AM$1&gt;0,calculations!AP263/AM$1,0)*VLOOKUP(calculations!AP$2,$A$3:$B$303,2,0)</f>
        <v>0</v>
      </c>
      <c r="AN263">
        <f>IF(AN$1&gt;0,calculations!AQ263/AN$1,0)*VLOOKUP(calculations!AQ$2,$A$3:$B$303,2,0)</f>
        <v>0</v>
      </c>
      <c r="AO263">
        <f>IF(AO$1&gt;0,calculations!AR263/AO$1,0)*VLOOKUP(calculations!AR$2,$A$3:$B$303,2,0)</f>
        <v>0</v>
      </c>
      <c r="AP263">
        <f>IF(AP$1&gt;0,calculations!AS263/AP$1,0)*VLOOKUP(calculations!AS$2,$A$3:$B$303,2,0)</f>
        <v>0</v>
      </c>
      <c r="AQ263">
        <f>IF(AQ$1&gt;0,calculations!AT263/AQ$1,0)*VLOOKUP(calculations!AT$2,$A$3:$B$303,2,0)</f>
        <v>0</v>
      </c>
      <c r="AR263">
        <f>IF(AR$1&gt;0,calculations!AU263/AR$1,0)*VLOOKUP(calculations!AU$2,$A$3:$B$303,2,0)</f>
        <v>0</v>
      </c>
      <c r="AS263">
        <f>IF(AS$1&gt;0,calculations!AV263/AS$1,0)*VLOOKUP(calculations!AV$2,$A$3:$B$303,2,0)</f>
        <v>0</v>
      </c>
      <c r="AT263">
        <f>IF(AT$1&gt;0,calculations!AW263/AT$1,0)*VLOOKUP(calculations!AW$2,$A$3:$B$303,2,0)</f>
        <v>0</v>
      </c>
      <c r="AU263">
        <f>IF(AU$1&gt;0,calculations!AX263/AU$1,0)*VLOOKUP(calculations!AX$2,$A$3:$B$303,2,0)</f>
        <v>0</v>
      </c>
      <c r="AV263">
        <f>IF(AV$1&gt;0,calculations!AY263/AV$1,0)*VLOOKUP(calculations!AY$2,$A$3:$B$303,2,0)</f>
        <v>0</v>
      </c>
      <c r="AW263">
        <f>IF(AW$1&gt;0,calculations!AZ263/AW$1,0)*VLOOKUP(calculations!AZ$2,$A$3:$B$303,2,0)</f>
        <v>0</v>
      </c>
      <c r="AX263">
        <f>IF(AX$1&gt;0,calculations!BA263/AX$1,0)*VLOOKUP(calculations!BA$2,$A$3:$B$303,2,0)</f>
        <v>0</v>
      </c>
      <c r="AY263">
        <f>IF(AY$1&gt;0,calculations!BB263/AY$1,0)*VLOOKUP(calculations!BB$2,$A$3:$B$303,2,0)</f>
        <v>0</v>
      </c>
      <c r="AZ263">
        <f>IF(AZ$1&gt;0,calculations!BC263/AZ$1,0)*VLOOKUP(calculations!BC$2,$A$3:$B$303,2,0)</f>
        <v>0</v>
      </c>
      <c r="BA263">
        <f>IF(BA$1&gt;0,calculations!BD263/BA$1,0)*VLOOKUP(calculations!BD$2,$A$3:$B$303,2,0)</f>
        <v>0</v>
      </c>
      <c r="BB263">
        <f>IF(BB$1&gt;0,calculations!BE263/BB$1,0)*VLOOKUP(calculations!BE$2,$A$3:$B$303,2,0)</f>
        <v>0</v>
      </c>
      <c r="BC263">
        <f>IF(BC$1&gt;0,calculations!BF263/BC$1,0)*VLOOKUP(calculations!BF$2,$A$3:$B$303,2,0)</f>
        <v>0</v>
      </c>
      <c r="BD263">
        <f>IF(BD$1&gt;0,calculations!BG263/BD$1,0)*VLOOKUP(calculations!BG$2,$A$3:$B$303,2,0)</f>
        <v>0</v>
      </c>
      <c r="BE263">
        <f>IF(BE$1&gt;0,calculations!BH263/BE$1,0)*VLOOKUP(calculations!BH$2,$A$3:$B$303,2,0)</f>
        <v>0</v>
      </c>
      <c r="BF263">
        <f>IF(BF$1&gt;0,calculations!BI263/BF$1,0)*VLOOKUP(calculations!BI$2,$A$3:$B$303,2,0)</f>
        <v>0</v>
      </c>
      <c r="BG263">
        <f>IF(BG$1&gt;0,calculations!BJ263/BG$1,0)*VLOOKUP(calculations!BJ$2,$A$3:$B$303,2,0)</f>
        <v>0</v>
      </c>
      <c r="BH263">
        <f>IF(BH$1&gt;0,calculations!BK263/BH$1,0)*VLOOKUP(calculations!BK$2,$A$3:$B$303,2,0)</f>
        <v>0</v>
      </c>
      <c r="BI263">
        <f>IF(BI$1&gt;0,calculations!BL263/BI$1,0)*VLOOKUP(calculations!BL$2,$A$3:$B$303,2,0)</f>
        <v>0</v>
      </c>
      <c r="BJ263">
        <f>IF(BJ$1&gt;0,calculations!BM263/BJ$1,0)*VLOOKUP(calculations!BM$2,$A$3:$B$303,2,0)</f>
        <v>0</v>
      </c>
      <c r="BK263">
        <f>IF(BK$1&gt;0,calculations!BN263/BK$1,0)*VLOOKUP(calculations!BN$2,$A$3:$B$303,2,0)</f>
        <v>0</v>
      </c>
      <c r="BL263">
        <f>IF(BL$1&gt;0,calculations!BO263/BL$1,0)*VLOOKUP(calculations!BO$2,$A$3:$B$303,2,0)</f>
        <v>0</v>
      </c>
      <c r="BM263">
        <f>IF(BM$1&gt;0,calculations!BP263/BM$1,0)*VLOOKUP(calculations!BP$2,$A$3:$B$303,2,0)</f>
        <v>0</v>
      </c>
      <c r="BN263">
        <f>IF(BN$1&gt;0,calculations!BQ263/BN$1,0)*VLOOKUP(calculations!BQ$2,$A$3:$B$303,2,0)</f>
        <v>0</v>
      </c>
      <c r="BO263">
        <f>IF(BO$1&gt;0,calculations!BR263/BO$1,0)*VLOOKUP(calculations!BR$2,$A$3:$B$303,2,0)</f>
        <v>0</v>
      </c>
      <c r="BP263">
        <f>IF(BP$1&gt;0,calculations!BS263/BP$1,0)*VLOOKUP(calculations!BS$2,$A$3:$B$303,2,0)</f>
        <v>0</v>
      </c>
      <c r="BQ263">
        <f>IF(BQ$1&gt;0,calculations!BT263/BQ$1,0)*VLOOKUP(calculations!BT$2,$A$3:$B$303,2,0)</f>
        <v>0</v>
      </c>
      <c r="BR263">
        <f>IF(BR$1&gt;0,calculations!BU263/BR$1,0)*VLOOKUP(calculations!BU$2,$A$3:$B$303,2,0)</f>
        <v>0</v>
      </c>
      <c r="BS263">
        <f>IF(BS$1&gt;0,calculations!BV263/BS$1,0)*VLOOKUP(calculations!BV$2,$A$3:$B$303,2,0)</f>
        <v>0</v>
      </c>
      <c r="BT263">
        <f>IF(BT$1&gt;0,calculations!BW263/BT$1,0)*VLOOKUP(calculations!BW$2,$A$3:$B$303,2,0)</f>
        <v>0</v>
      </c>
      <c r="BU263">
        <f>IF(BU$1&gt;0,calculations!BX263/BU$1,0)*VLOOKUP(calculations!BX$2,$A$3:$B$303,2,0)</f>
        <v>0</v>
      </c>
      <c r="BV263">
        <f>IF(BV$1&gt;0,calculations!BY263/BV$1,0)*VLOOKUP(calculations!BY$2,$A$3:$B$303,2,0)</f>
        <v>0</v>
      </c>
      <c r="BW263">
        <f>IF(BW$1&gt;0,calculations!BZ263/BW$1,0)*VLOOKUP(calculations!BZ$2,$A$3:$B$303,2,0)</f>
        <v>0</v>
      </c>
      <c r="BX263">
        <f>IF(BX$1&gt;0,calculations!CA263/BX$1,0)*VLOOKUP(calculations!CA$2,$A$3:$B$303,2,0)</f>
        <v>0</v>
      </c>
      <c r="BY263">
        <f>IF(BY$1&gt;0,calculations!CB263/BY$1,0)*VLOOKUP(calculations!CB$2,$A$3:$B$303,2,0)</f>
        <v>0</v>
      </c>
      <c r="BZ263">
        <f>IF(BZ$1&gt;0,calculations!CC263/BZ$1,0)*VLOOKUP(calculations!CC$2,$A$3:$B$303,2,0)</f>
        <v>0</v>
      </c>
      <c r="CA263">
        <f>IF(CA$1&gt;0,calculations!CD263/CA$1,0)*VLOOKUP(calculations!CD$2,$A$3:$B$303,2,0)</f>
        <v>0</v>
      </c>
      <c r="CB263">
        <f>IF(CB$1&gt;0,calculations!CE263/CB$1,0)*VLOOKUP(calculations!CE$2,$A$3:$B$303,2,0)</f>
        <v>0</v>
      </c>
      <c r="CC263">
        <f>IF(CC$1&gt;0,calculations!CF263/CC$1,0)*VLOOKUP(calculations!CF$2,$A$3:$B$303,2,0)</f>
        <v>0</v>
      </c>
      <c r="CD263">
        <f>IF(CD$1&gt;0,calculations!CG263/CD$1,0)*VLOOKUP(calculations!CG$2,$A$3:$B$303,2,0)</f>
        <v>0</v>
      </c>
      <c r="CE263">
        <f>IF(CE$1&gt;0,calculations!CH263/CE$1,0)*VLOOKUP(calculations!CH$2,$A$3:$B$303,2,0)</f>
        <v>0</v>
      </c>
      <c r="CF263">
        <f>IF(CF$1&gt;0,calculations!CI263/CF$1,0)*VLOOKUP(calculations!CI$2,$A$3:$B$303,2,0)</f>
        <v>0</v>
      </c>
      <c r="CG263">
        <f>IF(CG$1&gt;0,calculations!CJ263/CG$1,0)*VLOOKUP(calculations!CJ$2,$A$3:$B$303,2,0)</f>
        <v>0</v>
      </c>
      <c r="CH263">
        <f>IF(CH$1&gt;0,calculations!CK263/CH$1,0)*VLOOKUP(calculations!CK$2,$A$3:$B$303,2,0)</f>
        <v>0</v>
      </c>
      <c r="CI263">
        <f>IF(CI$1&gt;0,calculations!CL263/CI$1,0)*VLOOKUP(calculations!CL$2,$A$3:$B$303,2,0)</f>
        <v>0</v>
      </c>
      <c r="CJ263">
        <f>IF(CJ$1&gt;0,calculations!CM263/CJ$1,0)*VLOOKUP(calculations!CM$2,$A$3:$B$303,2,0)</f>
        <v>0</v>
      </c>
      <c r="CK263">
        <f>IF(CK$1&gt;0,calculations!CN263/CK$1,0)*VLOOKUP(calculations!CN$2,$A$3:$B$303,2,0)</f>
        <v>0</v>
      </c>
      <c r="CL263">
        <f>IF(CL$1&gt;0,calculations!CO263/CL$1,0)*VLOOKUP(calculations!CO$2,$A$3:$B$303,2,0)</f>
        <v>0</v>
      </c>
      <c r="CM263">
        <f>IF(CM$1&gt;0,calculations!CP263/CM$1,0)*VLOOKUP(calculations!CP$2,$A$3:$B$303,2,0)</f>
        <v>0</v>
      </c>
      <c r="CN263">
        <f>IF(CN$1&gt;0,calculations!CQ263/CN$1,0)*VLOOKUP(calculations!CQ$2,$A$3:$B$303,2,0)</f>
        <v>0</v>
      </c>
      <c r="CO263">
        <f>IF(CO$1&gt;0,calculations!CR263/CO$1,0)*VLOOKUP(calculations!CR$2,$A$3:$B$303,2,0)</f>
        <v>0</v>
      </c>
      <c r="CP263">
        <f>IF(CP$1&gt;0,calculations!CS263/CP$1,0)*VLOOKUP(calculations!CS$2,$A$3:$B$303,2,0)</f>
        <v>0</v>
      </c>
      <c r="CQ263">
        <f>IF(CQ$1&gt;0,calculations!CT263/CQ$1,0)*VLOOKUP(calculations!CT$2,$A$3:$B$303,2,0)</f>
        <v>0</v>
      </c>
      <c r="CR263">
        <f>IF(CR$1&gt;0,calculations!CU263/CR$1,0)*VLOOKUP(calculations!CU$2,$A$3:$B$303,2,0)</f>
        <v>0</v>
      </c>
      <c r="CS263">
        <f>IF(CS$1&gt;0,calculations!CV263/CS$1,0)*VLOOKUP(calculations!CV$2,$A$3:$B$303,2,0)</f>
        <v>0</v>
      </c>
      <c r="CT263">
        <f>IF(CT$1&gt;0,calculations!CW263/CT$1,0)*VLOOKUP(calculations!CW$2,$A$3:$B$303,2,0)</f>
        <v>0</v>
      </c>
      <c r="CU263">
        <f>IF(CU$1&gt;0,calculations!CX263/CU$1,0)*VLOOKUP(calculations!CX$2,$A$3:$B$303,2,0)</f>
        <v>0</v>
      </c>
      <c r="CV263">
        <f>IF(CV$1&gt;0,calculations!CY263/CV$1,0)*VLOOKUP(calculations!CY$2,$A$3:$B$303,2,0)</f>
        <v>0</v>
      </c>
      <c r="CW263">
        <f>IF(CW$1&gt;0,calculations!CZ263/CW$1,0)*VLOOKUP(calculations!CZ$2,$A$3:$B$303,2,0)</f>
        <v>0</v>
      </c>
      <c r="CX263">
        <f>IF(CX$1&gt;0,calculations!DA263/CX$1,0)*VLOOKUP(calculations!DA$2,$A$3:$B$303,2,0)</f>
        <v>0</v>
      </c>
      <c r="CY263">
        <f>IF(CY$1&gt;0,calculations!DB263/CY$1,0)*VLOOKUP(calculations!DB$2,$A$3:$B$303,2,0)</f>
        <v>0</v>
      </c>
      <c r="CZ263">
        <f>IF(CZ$1&gt;0,calculations!DC263/CZ$1,0)*VLOOKUP(calculations!DC$2,$A$3:$B$303,2,0)</f>
        <v>0</v>
      </c>
      <c r="DA263">
        <f>IF(DA$1&gt;0,calculations!DD263/DA$1,0)*VLOOKUP(calculations!DD$2,$A$3:$B$303,2,0)</f>
        <v>0</v>
      </c>
      <c r="DB263">
        <f>IF(DB$1&gt;0,calculations!DE263/DB$1,0)*VLOOKUP(calculations!DE$2,$A$3:$B$303,2,0)</f>
        <v>0</v>
      </c>
      <c r="DC263">
        <f>IF(DC$1&gt;0,calculations!DF263/DC$1,0)*VLOOKUP(calculations!DF$2,$A$3:$B$303,2,0)</f>
        <v>0</v>
      </c>
      <c r="DD263">
        <f>IF(DD$1&gt;0,calculations!DG263/DD$1,0)*VLOOKUP(calculations!DG$2,$A$3:$B$303,2,0)</f>
        <v>0</v>
      </c>
      <c r="DE263">
        <f>IF(DE$1&gt;0,calculations!DH263/DE$1,0)*VLOOKUP(calculations!DH$2,$A$3:$B$303,2,0)</f>
        <v>0</v>
      </c>
      <c r="DF263">
        <f>IF(DF$1&gt;0,calculations!DI263/DF$1,0)*VLOOKUP(calculations!DI$2,$A$3:$B$303,2,0)</f>
        <v>0</v>
      </c>
      <c r="DG263">
        <f>IF(DG$1&gt;0,calculations!DJ263/DG$1,0)*VLOOKUP(calculations!DJ$2,$A$3:$B$303,2,0)</f>
        <v>0</v>
      </c>
      <c r="DH263">
        <f>IF(DH$1&gt;0,calculations!DK263/DH$1,0)*VLOOKUP(calculations!DK$2,$A$3:$B$303,2,0)</f>
        <v>0</v>
      </c>
      <c r="DI263">
        <f>IF(DI$1&gt;0,calculations!DL263/DI$1,0)*VLOOKUP(calculations!DL$2,$A$3:$B$303,2,0)</f>
        <v>0</v>
      </c>
      <c r="DJ263">
        <f>IF(DJ$1&gt;0,calculations!DM263/DJ$1,0)*VLOOKUP(calculations!DM$2,$A$3:$B$303,2,0)</f>
        <v>0</v>
      </c>
      <c r="DK263">
        <f>IF(DK$1&gt;0,calculations!DN263/DK$1,0)*VLOOKUP(calculations!DN$2,$A$3:$B$303,2,0)</f>
        <v>0</v>
      </c>
      <c r="DL263">
        <f>IF(DL$1&gt;0,calculations!DO263/DL$1,0)*VLOOKUP(calculations!DO$2,$A$3:$B$303,2,0)</f>
        <v>0</v>
      </c>
      <c r="DM263">
        <f>IF(DM$1&gt;0,calculations!DP263/DM$1,0)*VLOOKUP(calculations!DP$2,$A$3:$B$303,2,0)</f>
        <v>0</v>
      </c>
      <c r="DN263">
        <f>IF(DN$1&gt;0,calculations!DQ263/DN$1,0)*VLOOKUP(calculations!DQ$2,$A$3:$B$303,2,0)</f>
        <v>0</v>
      </c>
      <c r="DO263">
        <f>IF(DO$1&gt;0,calculations!DR263/DO$1,0)*VLOOKUP(calculations!DR$2,$A$3:$B$303,2,0)</f>
        <v>0</v>
      </c>
      <c r="DP263">
        <f>IF(DP$1&gt;0,calculations!DS263/DP$1,0)*VLOOKUP(calculations!DS$2,$A$3:$B$303,2,0)</f>
        <v>0</v>
      </c>
      <c r="DQ263">
        <f>IF(DQ$1&gt;0,calculations!DT263/DQ$1,0)*VLOOKUP(calculations!DT$2,$A$3:$B$303,2,0)</f>
        <v>0</v>
      </c>
      <c r="DR263">
        <f>IF(DR$1&gt;0,calculations!DU263/DR$1,0)*VLOOKUP(calculations!DU$2,$A$3:$B$303,2,0)</f>
        <v>0</v>
      </c>
      <c r="DS263">
        <f>IF(DS$1&gt;0,calculations!DV263/DS$1,0)*VLOOKUP(calculations!DV$2,$A$3:$B$303,2,0)</f>
        <v>0</v>
      </c>
      <c r="DT263">
        <f>IF(DT$1&gt;0,calculations!DW263/DT$1,0)*VLOOKUP(calculations!DW$2,$A$3:$B$303,2,0)</f>
        <v>0</v>
      </c>
      <c r="DU263">
        <f>IF(DU$1&gt;0,calculations!DX263/DU$1,0)*VLOOKUP(calculations!DX$2,$A$3:$B$303,2,0)</f>
        <v>0</v>
      </c>
      <c r="DV263">
        <f>IF(DV$1&gt;0,calculations!DY263/DV$1,0)*VLOOKUP(calculations!DY$2,$A$3:$B$303,2,0)</f>
        <v>0</v>
      </c>
      <c r="DW263">
        <f>IF(DW$1&gt;0,calculations!DZ263/DW$1,0)*VLOOKUP(calculations!DZ$2,$A$3:$B$303,2,0)</f>
        <v>0</v>
      </c>
      <c r="DX263">
        <f>IF(DX$1&gt;0,calculations!EA263/DX$1,0)*VLOOKUP(calculations!EA$2,$A$3:$B$303,2,0)</f>
        <v>0</v>
      </c>
      <c r="DY263">
        <f>IF(DY$1&gt;0,calculations!EB263/DY$1,0)*VLOOKUP(calculations!EB$2,$A$3:$B$303,2,0)</f>
        <v>0</v>
      </c>
      <c r="DZ263">
        <f>IF(DZ$1&gt;0,calculations!EC263/DZ$1,0)*VLOOKUP(calculations!EC$2,$A$3:$B$303,2,0)</f>
        <v>0</v>
      </c>
      <c r="EA263">
        <f>IF(EA$1&gt;0,calculations!ED263/EA$1,0)*VLOOKUP(calculations!ED$2,$A$3:$B$303,2,0)</f>
        <v>0</v>
      </c>
      <c r="EB263">
        <f>IF(EB$1&gt;0,calculations!EE263/EB$1,0)*VLOOKUP(calculations!EE$2,$A$3:$B$303,2,0)</f>
        <v>0</v>
      </c>
      <c r="EC263">
        <f>IF(EC$1&gt;0,calculations!EF263/EC$1,0)*VLOOKUP(calculations!EF$2,$A$3:$B$303,2,0)</f>
        <v>0</v>
      </c>
      <c r="ED263">
        <f>IF(ED$1&gt;0,calculations!EG263/ED$1,0)*VLOOKUP(calculations!EG$2,$A$3:$B$303,2,0)</f>
        <v>0</v>
      </c>
      <c r="EE263">
        <f>IF(EE$1&gt;0,calculations!EH263/EE$1,0)*VLOOKUP(calculations!EH$2,$A$3:$B$303,2,0)</f>
        <v>0</v>
      </c>
      <c r="EF263">
        <f>IF(EF$1&gt;0,calculations!EI263/EF$1,0)*VLOOKUP(calculations!EI$2,$A$3:$B$303,2,0)</f>
        <v>0</v>
      </c>
      <c r="EG263">
        <f>IF(EG$1&gt;0,calculations!EJ263/EG$1,0)*VLOOKUP(calculations!EJ$2,$A$3:$B$303,2,0)</f>
        <v>0</v>
      </c>
      <c r="EH263">
        <f>IF(EH$1&gt;0,calculations!EK263/EH$1,0)*VLOOKUP(calculations!EK$2,$A$3:$B$303,2,0)</f>
        <v>0</v>
      </c>
      <c r="EI263">
        <f>IF(EI$1&gt;0,calculations!EL263/EI$1,0)*VLOOKUP(calculations!EL$2,$A$3:$B$303,2,0)</f>
        <v>0</v>
      </c>
      <c r="EJ263">
        <f>IF(EJ$1&gt;0,calculations!EM263/EJ$1,0)*VLOOKUP(calculations!EM$2,$A$3:$B$303,2,0)</f>
        <v>0</v>
      </c>
      <c r="EK263">
        <f>IF(EK$1&gt;0,calculations!EN263/EK$1,0)*VLOOKUP(calculations!EN$2,$A$3:$B$303,2,0)</f>
        <v>0</v>
      </c>
      <c r="EL263">
        <f>IF(EL$1&gt;0,calculations!EO263/EL$1,0)*VLOOKUP(calculations!EO$2,$A$3:$B$303,2,0)</f>
        <v>0</v>
      </c>
      <c r="EM263">
        <f>IF(EM$1&gt;0,calculations!EP263/EM$1,0)*VLOOKUP(calculations!EP$2,$A$3:$B$303,2,0)</f>
        <v>0</v>
      </c>
      <c r="EN263">
        <f>IF(EN$1&gt;0,calculations!EQ263/EN$1,0)*VLOOKUP(calculations!EQ$2,$A$3:$B$303,2,0)</f>
        <v>0</v>
      </c>
      <c r="EO263">
        <f>IF(EO$1&gt;0,calculations!ER263/EO$1,0)*VLOOKUP(calculations!ER$2,$A$3:$B$303,2,0)</f>
        <v>0</v>
      </c>
      <c r="EP263">
        <f>IF(EP$1&gt;0,calculations!ES263/EP$1,0)*VLOOKUP(calculations!ES$2,$A$3:$B$303,2,0)</f>
        <v>0</v>
      </c>
      <c r="EQ263">
        <f>IF(EQ$1&gt;0,calculations!ET263/EQ$1,0)*VLOOKUP(calculations!ET$2,$A$3:$B$303,2,0)</f>
        <v>0</v>
      </c>
      <c r="ER263">
        <f>IF(ER$1&gt;0,calculations!EU263/ER$1,0)*VLOOKUP(calculations!EU$2,$A$3:$B$303,2,0)</f>
        <v>0</v>
      </c>
      <c r="ES263">
        <f>IF(ES$1&gt;0,calculations!EV263/ES$1,0)*VLOOKUP(calculations!EV$2,$A$3:$B$303,2,0)</f>
        <v>0</v>
      </c>
      <c r="ET263">
        <f>IF(ET$1&gt;0,calculations!EW263/ET$1,0)*VLOOKUP(calculations!EW$2,$A$3:$B$303,2,0)</f>
        <v>0</v>
      </c>
      <c r="EU263">
        <f>IF(EU$1&gt;0,calculations!EX263/EU$1,0)*VLOOKUP(calculations!EX$2,$A$3:$B$303,2,0)</f>
        <v>0</v>
      </c>
      <c r="EV263">
        <f>IF(EV$1&gt;0,calculations!EY263/EV$1,0)*VLOOKUP(calculations!EY$2,$A$3:$B$303,2,0)</f>
        <v>0</v>
      </c>
      <c r="EW263">
        <f>IF(EW$1&gt;0,calculations!EZ263/EW$1,0)*VLOOKUP(calculations!EZ$2,$A$3:$B$303,2,0)</f>
        <v>0</v>
      </c>
      <c r="EX263">
        <f>IF(EX$1&gt;0,calculations!FA263/EX$1,0)*VLOOKUP(calculations!FA$2,$A$3:$B$303,2,0)</f>
        <v>0</v>
      </c>
      <c r="EY263">
        <f>IF(EY$1&gt;0,calculations!FB263/EY$1,0)*VLOOKUP(calculations!FB$2,$A$3:$B$303,2,0)</f>
        <v>0</v>
      </c>
      <c r="EZ263">
        <f>IF(EZ$1&gt;0,calculations!FC263/EZ$1,0)*VLOOKUP(calculations!FC$2,$A$3:$B$303,2,0)</f>
        <v>0</v>
      </c>
      <c r="FA263">
        <f>IF(FA$1&gt;0,calculations!FD263/FA$1,0)*VLOOKUP(calculations!FD$2,$A$3:$B$303,2,0)</f>
        <v>0</v>
      </c>
      <c r="FB263">
        <f>IF(FB$1&gt;0,calculations!FE263/FB$1,0)*VLOOKUP(calculations!FE$2,$A$3:$B$303,2,0)</f>
        <v>0</v>
      </c>
      <c r="FC263">
        <f>IF(FC$1&gt;0,calculations!FF263/FC$1,0)*VLOOKUP(calculations!FF$2,$A$3:$B$303,2,0)</f>
        <v>0</v>
      </c>
      <c r="FD263">
        <f>IF(FD$1&gt;0,calculations!FG263/FD$1,0)*VLOOKUP(calculations!FG$2,$A$3:$B$303,2,0)</f>
        <v>0</v>
      </c>
      <c r="FE263">
        <f>IF(FE$1&gt;0,calculations!FH263/FE$1,0)*VLOOKUP(calculations!FH$2,$A$3:$B$303,2,0)</f>
        <v>0</v>
      </c>
      <c r="FF263">
        <f>IF(FF$1&gt;0,calculations!FI263/FF$1,0)*VLOOKUP(calculations!FI$2,$A$3:$B$303,2,0)</f>
        <v>0</v>
      </c>
      <c r="FG263">
        <f>IF(FG$1&gt;0,calculations!FJ263/FG$1,0)*VLOOKUP(calculations!FJ$2,$A$3:$B$303,2,0)</f>
        <v>0</v>
      </c>
      <c r="FH263">
        <f>IF(FH$1&gt;0,calculations!FK263/FH$1,0)*VLOOKUP(calculations!FK$2,$A$3:$B$303,2,0)</f>
        <v>0</v>
      </c>
      <c r="FI263">
        <f>IF(FI$1&gt;0,calculations!FL263/FI$1,0)*VLOOKUP(calculations!FL$2,$A$3:$B$303,2,0)</f>
        <v>0</v>
      </c>
      <c r="FJ263">
        <f>IF(FJ$1&gt;0,calculations!FM263/FJ$1,0)*VLOOKUP(calculations!FM$2,$A$3:$B$303,2,0)</f>
        <v>0</v>
      </c>
      <c r="FK263">
        <f>IF(FK$1&gt;0,calculations!FN263/FK$1,0)*VLOOKUP(calculations!FN$2,$A$3:$B$303,2,0)</f>
        <v>0</v>
      </c>
      <c r="FL263">
        <f>IF(FL$1&gt;0,calculations!FO263/FL$1,0)*VLOOKUP(calculations!FO$2,$A$3:$B$303,2,0)</f>
        <v>0</v>
      </c>
      <c r="FM263">
        <f>IF(FM$1&gt;0,calculations!FP263/FM$1,0)*VLOOKUP(calculations!FP$2,$A$3:$B$303,2,0)</f>
        <v>0</v>
      </c>
      <c r="FN263">
        <f>IF(FN$1&gt;0,calculations!FQ263/FN$1,0)*VLOOKUP(calculations!FQ$2,$A$3:$B$303,2,0)</f>
        <v>0</v>
      </c>
      <c r="FO263">
        <f>IF(FO$1&gt;0,calculations!FR263/FO$1,0)*VLOOKUP(calculations!FR$2,$A$3:$B$303,2,0)</f>
        <v>0</v>
      </c>
      <c r="FP263">
        <f>IF(FP$1&gt;0,calculations!FS263/FP$1,0)*VLOOKUP(calculations!FS$2,$A$3:$B$303,2,0)</f>
        <v>0</v>
      </c>
      <c r="FQ263">
        <f>IF(FQ$1&gt;0,calculations!FT263/FQ$1,0)*VLOOKUP(calculations!FT$2,$A$3:$B$303,2,0)</f>
        <v>0</v>
      </c>
      <c r="FR263">
        <f>IF(FR$1&gt;0,calculations!FU263/FR$1,0)*VLOOKUP(calculations!FU$2,$A$3:$B$303,2,0)</f>
        <v>0</v>
      </c>
      <c r="FS263">
        <f>IF(FS$1&gt;0,calculations!FV263/FS$1,0)*VLOOKUP(calculations!FV$2,$A$3:$B$303,2,0)</f>
        <v>0</v>
      </c>
      <c r="FT263">
        <f>IF(FT$1&gt;0,calculations!FW263/FT$1,0)*VLOOKUP(calculations!FW$2,$A$3:$B$303,2,0)</f>
        <v>0</v>
      </c>
      <c r="FU263">
        <f>IF(FU$1&gt;0,calculations!FX263/FU$1,0)*VLOOKUP(calculations!FX$2,$A$3:$B$303,2,0)</f>
        <v>0</v>
      </c>
      <c r="FV263">
        <f>IF(FV$1&gt;0,calculations!FY263/FV$1,0)*VLOOKUP(calculations!FY$2,$A$3:$B$303,2,0)</f>
        <v>0</v>
      </c>
      <c r="FW263">
        <f>IF(FW$1&gt;0,calculations!FZ263/FW$1,0)*VLOOKUP(calculations!FZ$2,$A$3:$B$303,2,0)</f>
        <v>0</v>
      </c>
      <c r="FX263">
        <f>IF(FX$1&gt;0,calculations!GA263/FX$1,0)*VLOOKUP(calculations!GA$2,$A$3:$B$303,2,0)</f>
        <v>0</v>
      </c>
      <c r="FY263">
        <f>IF(FY$1&gt;0,calculations!GB263/FY$1,0)*VLOOKUP(calculations!GB$2,$A$3:$B$303,2,0)</f>
        <v>0</v>
      </c>
      <c r="FZ263">
        <f>IF(FZ$1&gt;0,calculations!GC263/FZ$1,0)*VLOOKUP(calculations!GC$2,$A$3:$B$303,2,0)</f>
        <v>0</v>
      </c>
      <c r="GA263">
        <f>IF(GA$1&gt;0,calculations!GD263/GA$1,0)*VLOOKUP(calculations!GD$2,$A$3:$B$303,2,0)</f>
        <v>0</v>
      </c>
      <c r="GB263">
        <f>IF(GB$1&gt;0,calculations!GE263/GB$1,0)*VLOOKUP(calculations!GE$2,$A$3:$B$303,2,0)</f>
        <v>0</v>
      </c>
      <c r="GC263">
        <f>IF(GC$1&gt;0,calculations!GF263/GC$1,0)*VLOOKUP(calculations!GF$2,$A$3:$B$303,2,0)</f>
        <v>0</v>
      </c>
      <c r="GD263">
        <f>IF(GD$1&gt;0,calculations!GG263/GD$1,0)*VLOOKUP(calculations!GG$2,$A$3:$B$303,2,0)</f>
        <v>0</v>
      </c>
      <c r="GE263">
        <f>IF(GE$1&gt;0,calculations!GH263/GE$1,0)*VLOOKUP(calculations!GH$2,$A$3:$B$303,2,0)</f>
        <v>0</v>
      </c>
      <c r="GF263">
        <f>IF(GF$1&gt;0,calculations!GI263/GF$1,0)*VLOOKUP(calculations!GI$2,$A$3:$B$303,2,0)</f>
        <v>0</v>
      </c>
      <c r="GG263">
        <f>IF(GG$1&gt;0,calculations!GJ263/GG$1,0)*VLOOKUP(calculations!GJ$2,$A$3:$B$303,2,0)</f>
        <v>0</v>
      </c>
      <c r="GH263">
        <f>IF(GH$1&gt;0,calculations!GK263/GH$1,0)*VLOOKUP(calculations!GK$2,$A$3:$B$303,2,0)</f>
        <v>0</v>
      </c>
      <c r="GI263">
        <f>IF(GI$1&gt;0,calculations!GL263/GI$1,0)*VLOOKUP(calculations!GL$2,$A$3:$B$303,2,0)</f>
        <v>0</v>
      </c>
      <c r="GJ263">
        <f>IF(GJ$1&gt;0,calculations!GM263/GJ$1,0)*VLOOKUP(calculations!GM$2,$A$3:$B$303,2,0)</f>
        <v>0</v>
      </c>
      <c r="GK263">
        <f>IF(GK$1&gt;0,calculations!GN263/GK$1,0)*VLOOKUP(calculations!GN$2,$A$3:$B$303,2,0)</f>
        <v>0</v>
      </c>
      <c r="GL263">
        <f>IF(GL$1&gt;0,calculations!GO263/GL$1,0)*VLOOKUP(calculations!GO$2,$A$3:$B$303,2,0)</f>
        <v>0</v>
      </c>
      <c r="GM263">
        <f>IF(GM$1&gt;0,calculations!GP263/GM$1,0)*VLOOKUP(calculations!GP$2,$A$3:$B$303,2,0)</f>
        <v>0</v>
      </c>
      <c r="GN263">
        <f>IF(GN$1&gt;0,calculations!GQ263/GN$1,0)*VLOOKUP(calculations!GQ$2,$A$3:$B$303,2,0)</f>
        <v>0</v>
      </c>
      <c r="GO263">
        <f>IF(GO$1&gt;0,calculations!GR263/GO$1,0)*VLOOKUP(calculations!GR$2,$A$3:$B$303,2,0)</f>
        <v>0</v>
      </c>
      <c r="GP263">
        <f>IF(GP$1&gt;0,calculations!GS263/GP$1,0)*VLOOKUP(calculations!GS$2,$A$3:$B$303,2,0)</f>
        <v>0</v>
      </c>
      <c r="GQ263">
        <f>IF(GQ$1&gt;0,calculations!GT263/GQ$1,0)*VLOOKUP(calculations!GT$2,$A$3:$B$303,2,0)</f>
        <v>0</v>
      </c>
      <c r="GR263">
        <f>IF(GR$1&gt;0,calculations!GU263/GR$1,0)*VLOOKUP(calculations!GU$2,$A$3:$B$303,2,0)</f>
        <v>0</v>
      </c>
      <c r="GS263">
        <f>IF(GS$1&gt;0,calculations!GV263/GS$1,0)*VLOOKUP(calculations!GV$2,$A$3:$B$303,2,0)</f>
        <v>0</v>
      </c>
      <c r="GT263">
        <f>IF(GT$1&gt;0,calculations!GW263/GT$1,0)*VLOOKUP(calculations!GW$2,$A$3:$B$303,2,0)</f>
        <v>0</v>
      </c>
      <c r="GU263">
        <f>IF(GU$1&gt;0,calculations!GX263/GU$1,0)*VLOOKUP(calculations!GX$2,$A$3:$B$303,2,0)</f>
        <v>0</v>
      </c>
      <c r="GV263">
        <f>IF(GV$1&gt;0,calculations!GY263/GV$1,0)*VLOOKUP(calculations!GY$2,$A$3:$B$303,2,0)</f>
        <v>0</v>
      </c>
      <c r="GW263">
        <f>IF(GW$1&gt;0,calculations!GZ263/GW$1,0)*VLOOKUP(calculations!GZ$2,$A$3:$B$303,2,0)</f>
        <v>0</v>
      </c>
      <c r="GX263">
        <f>IF(GX$1&gt;0,calculations!HA263/GX$1,0)*VLOOKUP(calculations!HA$2,$A$3:$B$303,2,0)</f>
        <v>0</v>
      </c>
      <c r="GY263">
        <f>IF(GY$1&gt;0,calculations!HB263/GY$1,0)*VLOOKUP(calculations!HB$2,$A$3:$B$303,2,0)</f>
        <v>0</v>
      </c>
      <c r="GZ263">
        <f>IF(GZ$1&gt;0,calculations!HC263/GZ$1,0)*VLOOKUP(calculations!HC$2,$A$3:$B$303,2,0)</f>
        <v>0</v>
      </c>
      <c r="HA263">
        <f>IF(HA$1&gt;0,calculations!HD263/HA$1,0)*VLOOKUP(calculations!HD$2,$A$3:$B$303,2,0)</f>
        <v>0</v>
      </c>
      <c r="HB263">
        <f>IF(HB$1&gt;0,calculations!HE263/HB$1,0)*VLOOKUP(calculations!HE$2,$A$3:$B$303,2,0)</f>
        <v>0</v>
      </c>
      <c r="HC263">
        <f>IF(HC$1&gt;0,calculations!HF263/HC$1,0)*VLOOKUP(calculations!HF$2,$A$3:$B$303,2,0)</f>
        <v>0</v>
      </c>
      <c r="HD263">
        <f>IF(HD$1&gt;0,calculations!HG263/HD$1,0)*VLOOKUP(calculations!HG$2,$A$3:$B$303,2,0)</f>
        <v>0</v>
      </c>
      <c r="HE263">
        <f>IF(HE$1&gt;0,calculations!HH263/HE$1,0)*VLOOKUP(calculations!HH$2,$A$3:$B$303,2,0)</f>
        <v>0</v>
      </c>
      <c r="HF263">
        <f>IF(HF$1&gt;0,calculations!HI263/HF$1,0)*VLOOKUP(calculations!HI$2,$A$3:$B$303,2,0)</f>
        <v>0</v>
      </c>
      <c r="HG263">
        <f>IF(HG$1&gt;0,calculations!HJ263/HG$1,0)*VLOOKUP(calculations!HJ$2,$A$3:$B$303,2,0)</f>
        <v>0</v>
      </c>
      <c r="HH263">
        <f>IF(HH$1&gt;0,calculations!HK263/HH$1,0)*VLOOKUP(calculations!HK$2,$A$3:$B$303,2,0)</f>
        <v>0</v>
      </c>
      <c r="HI263">
        <f>IF(HI$1&gt;0,calculations!HL263/HI$1,0)*VLOOKUP(calculations!HL$2,$A$3:$B$303,2,0)</f>
        <v>0</v>
      </c>
      <c r="HJ263">
        <f>IF(HJ$1&gt;0,calculations!HM263/HJ$1,0)*VLOOKUP(calculations!HM$2,$A$3:$B$303,2,0)</f>
        <v>0</v>
      </c>
      <c r="HK263">
        <f>IF(HK$1&gt;0,calculations!HN263/HK$1,0)*VLOOKUP(calculations!HN$2,$A$3:$B$303,2,0)</f>
        <v>0</v>
      </c>
      <c r="HL263">
        <f>IF(HL$1&gt;0,calculations!HO263/HL$1,0)*VLOOKUP(calculations!HO$2,$A$3:$B$303,2,0)</f>
        <v>0</v>
      </c>
      <c r="HM263">
        <f>IF(HM$1&gt;0,calculations!HP263/HM$1,0)*VLOOKUP(calculations!HP$2,$A$3:$B$303,2,0)</f>
        <v>0</v>
      </c>
      <c r="HN263">
        <f>IF(HN$1&gt;0,calculations!HQ263/HN$1,0)*VLOOKUP(calculations!HQ$2,$A$3:$B$303,2,0)</f>
        <v>0</v>
      </c>
      <c r="HO263">
        <f>IF(HO$1&gt;0,calculations!HR263/HO$1,0)*VLOOKUP(calculations!HR$2,$A$3:$B$303,2,0)</f>
        <v>0</v>
      </c>
      <c r="HP263">
        <f>IF(HP$1&gt;0,calculations!HS263/HP$1,0)*VLOOKUP(calculations!HS$2,$A$3:$B$303,2,0)</f>
        <v>0</v>
      </c>
      <c r="HQ263">
        <f>IF(HQ$1&gt;0,calculations!HT263/HQ$1,0)*VLOOKUP(calculations!HT$2,$A$3:$B$303,2,0)</f>
        <v>0</v>
      </c>
      <c r="HR263">
        <f>IF(HR$1&gt;0,calculations!HU263/HR$1,0)*VLOOKUP(calculations!HU$2,$A$3:$B$303,2,0)</f>
        <v>0</v>
      </c>
      <c r="HS263">
        <f>IF(HS$1&gt;0,calculations!HV263/HS$1,0)*VLOOKUP(calculations!HV$2,$A$3:$B$303,2,0)</f>
        <v>0</v>
      </c>
      <c r="HT263">
        <f>IF(HT$1&gt;0,calculations!HW263/HT$1,0)*VLOOKUP(calculations!HW$2,$A$3:$B$303,2,0)</f>
        <v>0</v>
      </c>
      <c r="HU263">
        <f>IF(HU$1&gt;0,calculations!HX263/HU$1,0)*VLOOKUP(calculations!HX$2,$A$3:$B$303,2,0)</f>
        <v>0</v>
      </c>
      <c r="HV263">
        <f>IF(HV$1&gt;0,calculations!HY263/HV$1,0)*VLOOKUP(calculations!HY$2,$A$3:$B$303,2,0)</f>
        <v>0</v>
      </c>
      <c r="HW263">
        <f>IF(HW$1&gt;0,calculations!HZ263/HW$1,0)*VLOOKUP(calculations!HZ$2,$A$3:$B$303,2,0)</f>
        <v>0</v>
      </c>
      <c r="HX263">
        <f>IF(HX$1&gt;0,calculations!IA263/HX$1,0)*VLOOKUP(calculations!IA$2,$A$3:$B$303,2,0)</f>
        <v>0</v>
      </c>
      <c r="HY263">
        <f>IF(HY$1&gt;0,calculations!IB263/HY$1,0)*VLOOKUP(calculations!IB$2,$A$3:$B$303,2,0)</f>
        <v>0</v>
      </c>
      <c r="HZ263">
        <f>IF(HZ$1&gt;0,calculations!IC263/HZ$1,0)*VLOOKUP(calculations!IC$2,$A$3:$B$303,2,0)</f>
        <v>0</v>
      </c>
      <c r="IA263">
        <f>IF(IA$1&gt;0,calculations!ID263/IA$1,0)*VLOOKUP(calculations!ID$2,$A$3:$B$303,2,0)</f>
        <v>0</v>
      </c>
      <c r="IB263">
        <f>IF(IB$1&gt;0,calculations!IE263/IB$1,0)*VLOOKUP(calculations!IE$2,$A$3:$B$303,2,0)</f>
        <v>0</v>
      </c>
      <c r="IC263">
        <f>IF(IC$1&gt;0,calculations!IF263/IC$1,0)*VLOOKUP(calculations!IF$2,$A$3:$B$303,2,0)</f>
        <v>0</v>
      </c>
      <c r="ID263">
        <f>IF(ID$1&gt;0,calculations!IG263/ID$1,0)*VLOOKUP(calculations!IG$2,$A$3:$B$303,2,0)</f>
        <v>0</v>
      </c>
      <c r="IE263">
        <f>IF(IE$1&gt;0,calculations!IH263/IE$1,0)*VLOOKUP(calculations!IH$2,$A$3:$B$303,2,0)</f>
        <v>0</v>
      </c>
      <c r="IF263">
        <f>IF(IF$1&gt;0,calculations!II263/IF$1,0)*VLOOKUP(calculations!II$2,$A$3:$B$303,2,0)</f>
        <v>0</v>
      </c>
      <c r="IG263">
        <f>IF(IG$1&gt;0,calculations!IJ263/IG$1,0)*VLOOKUP(calculations!IJ$2,$A$3:$B$303,2,0)</f>
        <v>0</v>
      </c>
      <c r="IH263">
        <f>IF(IH$1&gt;0,calculations!IK263/IH$1,0)*VLOOKUP(calculations!IK$2,$A$3:$B$303,2,0)</f>
        <v>0</v>
      </c>
      <c r="II263">
        <f>IF(II$1&gt;0,calculations!IL263/II$1,0)*VLOOKUP(calculations!IL$2,$A$3:$B$303,2,0)</f>
        <v>0</v>
      </c>
      <c r="IJ263">
        <f>IF(IJ$1&gt;0,calculations!IM263/IJ$1,0)*VLOOKUP(calculations!IM$2,$A$3:$B$303,2,0)</f>
        <v>0</v>
      </c>
      <c r="IK263">
        <f>IF(IK$1&gt;0,calculations!IN263/IK$1,0)*VLOOKUP(calculations!IN$2,$A$3:$B$303,2,0)</f>
        <v>0</v>
      </c>
      <c r="IL263">
        <f>IF(IL$1&gt;0,calculations!IO263/IL$1,0)*VLOOKUP(calculations!IO$2,$A$3:$B$303,2,0)</f>
        <v>0</v>
      </c>
      <c r="IM263">
        <f>IF(IM$1&gt;0,calculations!IP263/IM$1,0)*VLOOKUP(calculations!IP$2,$A$3:$B$303,2,0)</f>
        <v>0</v>
      </c>
      <c r="IN263">
        <f>IF(IN$1&gt;0,calculations!IQ263/IN$1,0)*VLOOKUP(calculations!IQ$2,$A$3:$B$303,2,0)</f>
        <v>0</v>
      </c>
      <c r="IO263">
        <f>IF(IO$1&gt;0,calculations!IR263/IO$1,0)*VLOOKUP(calculations!IR$2,$A$3:$B$303,2,0)</f>
        <v>0</v>
      </c>
      <c r="IP263">
        <f>IF(IP$1&gt;0,calculations!IS263/IP$1,0)*VLOOKUP(calculations!IS$2,$A$3:$B$303,2,0)</f>
        <v>0</v>
      </c>
      <c r="IQ263">
        <f>IF(IQ$1&gt;0,calculations!IT263/IQ$1,0)*VLOOKUP(calculations!IT$2,$A$3:$B$303,2,0)</f>
        <v>0</v>
      </c>
      <c r="IR263">
        <f>IF(IR$1&gt;0,calculations!IU263/IR$1,0)*VLOOKUP(calculations!IU$2,$A$3:$B$303,2,0)</f>
        <v>0</v>
      </c>
      <c r="IS263">
        <f>IF(IS$1&gt;0,calculations!IV263/IS$1,0)*VLOOKUP(calculations!IV$2,$A$3:$B$303,2,0)</f>
        <v>0</v>
      </c>
      <c r="IT263">
        <f>IF(IT$1&gt;0,calculations!IW263/IT$1,0)*VLOOKUP(calculations!IW$2,$A$3:$B$303,2,0)</f>
        <v>0</v>
      </c>
      <c r="IU263">
        <f>IF(IU$1&gt;0,calculations!IX263/IU$1,0)*VLOOKUP(calculations!IX$2,$A$3:$B$303,2,0)</f>
        <v>0</v>
      </c>
      <c r="IV263">
        <f>IF(IV$1&gt;0,calculations!IY263/IV$1,0)*VLOOKUP(calculations!IY$2,$A$3:$B$303,2,0)</f>
        <v>0</v>
      </c>
      <c r="IW263">
        <f>IF(IW$1&gt;0,calculations!IZ263/IW$1,0)*VLOOKUP(calculations!IZ$2,$A$3:$B$303,2,0)</f>
        <v>0</v>
      </c>
      <c r="IX263">
        <f>IF(IX$1&gt;0,calculations!JA263/IX$1,0)*VLOOKUP(calculations!JA$2,$A$3:$B$303,2,0)</f>
        <v>0</v>
      </c>
      <c r="IY263">
        <f>IF(IY$1&gt;0,calculations!JB263/IY$1,0)*VLOOKUP(calculations!JB$2,$A$3:$B$303,2,0)</f>
        <v>0</v>
      </c>
      <c r="IZ263">
        <f>IF(IZ$1&gt;0,calculations!JC263/IZ$1,0)*VLOOKUP(calculations!JC$2,$A$3:$B$303,2,0)</f>
        <v>0</v>
      </c>
      <c r="JA263">
        <f>IF(JA$1&gt;0,calculations!JD263/JA$1,0)*VLOOKUP(calculations!JD$2,$A$3:$B$303,2,0)</f>
        <v>0</v>
      </c>
      <c r="JB263">
        <f>IF(JB$1&gt;0,calculations!JE263/JB$1,0)*VLOOKUP(calculations!JE$2,$A$3:$B$303,2,0)</f>
        <v>0</v>
      </c>
      <c r="JC263">
        <f>IF(JC$1&gt;0,calculations!JF263/JC$1,0)*VLOOKUP(calculations!JF$2,$A$3:$B$303,2,0)</f>
        <v>0</v>
      </c>
      <c r="JD263">
        <f>IF(JD$1&gt;0,calculations!JG263/JD$1,0)*VLOOKUP(calculations!JG$2,$A$3:$B$303,2,0)</f>
        <v>0</v>
      </c>
      <c r="JE263">
        <f>IF(JE$1&gt;0,calculations!JH263/JE$1,0)*VLOOKUP(calculations!JH$2,$A$3:$B$303,2,0)</f>
        <v>0</v>
      </c>
      <c r="JF263">
        <f>IF(JF$1&gt;0,calculations!JI263/JF$1,0)*VLOOKUP(calculations!JI$2,$A$3:$B$303,2,0)</f>
        <v>0</v>
      </c>
      <c r="JG263">
        <f>IF(JG$1&gt;0,calculations!JJ263/JG$1,0)*VLOOKUP(calculations!JJ$2,$A$3:$B$303,2,0)</f>
        <v>0</v>
      </c>
      <c r="JH263">
        <f>IF(JH$1&gt;0,calculations!JK263/JH$1,0)*VLOOKUP(calculations!JK$2,$A$3:$B$303,2,0)</f>
        <v>0</v>
      </c>
      <c r="JI263">
        <f>IF(JI$1&gt;0,calculations!JL263/JI$1,0)*VLOOKUP(calculations!JL$2,$A$3:$B$303,2,0)</f>
        <v>0</v>
      </c>
      <c r="JJ263">
        <f>IF(JJ$1&gt;0,calculations!JM263/JJ$1,0)*VLOOKUP(calculations!JM$2,$A$3:$B$303,2,0)</f>
        <v>0</v>
      </c>
      <c r="JK263">
        <f>IF(JK$1&gt;0,calculations!JN263/JK$1,0)*VLOOKUP(calculations!JN$2,$A$3:$B$303,2,0)</f>
        <v>0</v>
      </c>
      <c r="JL263">
        <f>IF(JL$1&gt;0,calculations!JO263/JL$1,0)*VLOOKUP(calculations!JO$2,$A$3:$B$303,2,0)</f>
        <v>0</v>
      </c>
      <c r="JM263">
        <f>IF(JM$1&gt;0,calculations!JP263/JM$1,0)*VLOOKUP(calculations!JP$2,$A$3:$B$303,2,0)</f>
        <v>0</v>
      </c>
      <c r="JN263">
        <f>IF(JN$1&gt;0,calculations!JQ263/JN$1,0)*VLOOKUP(calculations!JQ$2,$A$3:$B$303,2,0)</f>
        <v>0</v>
      </c>
      <c r="JO263">
        <f>IF(JO$1&gt;0,calculations!JR263/JO$1,0)*VLOOKUP(calculations!JR$2,$A$3:$B$303,2,0)</f>
        <v>0</v>
      </c>
      <c r="JP263">
        <f>IF(JP$1&gt;0,calculations!JS263/JP$1,0)*VLOOKUP(calculations!JS$2,$A$3:$B$303,2,0)</f>
        <v>0</v>
      </c>
      <c r="JQ263">
        <f>IF(JQ$1&gt;0,calculations!JT263/JQ$1,0)*VLOOKUP(calculations!JT$2,$A$3:$B$303,2,0)</f>
        <v>0</v>
      </c>
      <c r="JR263">
        <f>IF(JR$1&gt;0,calculations!JU263/JR$1,0)*VLOOKUP(calculations!JU$2,$A$3:$B$303,2,0)</f>
        <v>0</v>
      </c>
      <c r="JS263">
        <f>IF(JS$1&gt;0,calculations!JV263/JS$1,0)*VLOOKUP(calculations!JV$2,$A$3:$B$303,2,0)</f>
        <v>0</v>
      </c>
      <c r="JT263">
        <f>IF(JT$1&gt;0,calculations!JW263/JT$1,0)*VLOOKUP(calculations!JW$2,$A$3:$B$303,2,0)</f>
        <v>0</v>
      </c>
      <c r="JU263">
        <f>IF(JU$1&gt;0,calculations!JX263/JU$1,0)*VLOOKUP(calculations!JX$2,$A$3:$B$303,2,0)</f>
        <v>0</v>
      </c>
      <c r="JV263">
        <f>IF(JV$1&gt;0,calculations!JY263/JV$1,0)*VLOOKUP(calculations!JY$2,$A$3:$B$303,2,0)</f>
        <v>0</v>
      </c>
      <c r="JW263">
        <f>IF(JW$1&gt;0,calculations!JZ263/JW$1,0)*VLOOKUP(calculations!JZ$2,$A$3:$B$303,2,0)</f>
        <v>0</v>
      </c>
      <c r="JX263">
        <f>IF(JX$1&gt;0,calculations!KA263/JX$1,0)*VLOOKUP(calculations!KA$2,$A$3:$B$303,2,0)</f>
        <v>0</v>
      </c>
      <c r="JY263">
        <f>IF(JY$1&gt;0,calculations!KB263/JY$1,0)*VLOOKUP(calculations!KB$2,$A$3:$B$303,2,0)</f>
        <v>0</v>
      </c>
      <c r="JZ263">
        <f>IF(JZ$1&gt;0,calculations!KC263/JZ$1,0)*VLOOKUP(calculations!KC$2,$A$3:$B$303,2,0)</f>
        <v>0</v>
      </c>
      <c r="KA263">
        <f>IF(KA$1&gt;0,calculations!KD263/KA$1,0)*VLOOKUP(calculations!KD$2,$A$3:$B$303,2,0)</f>
        <v>0</v>
      </c>
      <c r="KB263">
        <f>IF(KB$1&gt;0,calculations!KE263/KB$1,0)*VLOOKUP(calculations!KE$2,$A$3:$B$303,2,0)</f>
        <v>0</v>
      </c>
      <c r="KC263">
        <f>IF(KC$1&gt;0,calculations!KF263/KC$1,0)*VLOOKUP(calculations!KF$2,$A$3:$B$303,2,0)</f>
        <v>0</v>
      </c>
      <c r="KD263">
        <f>IF(KD$1&gt;0,calculations!KG263/KD$1,0)*VLOOKUP(calculations!KG$2,$A$3:$B$303,2,0)</f>
        <v>0</v>
      </c>
      <c r="KE263">
        <f>IF(KE$1&gt;0,calculations!KH263/KE$1,0)*VLOOKUP(calculations!KH$2,$A$3:$B$303,2,0)</f>
        <v>0</v>
      </c>
      <c r="KF263">
        <f>IF(KF$1&gt;0,calculations!KI263/KF$1,0)*VLOOKUP(calculations!KI$2,$A$3:$B$303,2,0)</f>
        <v>0</v>
      </c>
      <c r="KG263">
        <f>IF(KG$1&gt;0,calculations!KJ263/KG$1,0)*VLOOKUP(calculations!KJ$2,$A$3:$B$303,2,0)</f>
        <v>0</v>
      </c>
      <c r="KH263">
        <f>IF(KH$1&gt;0,calculations!KK263/KH$1,0)*VLOOKUP(calculations!KK$2,$A$3:$B$303,2,0)</f>
        <v>0</v>
      </c>
      <c r="KI263">
        <f>IF(KI$1&gt;0,calculations!KL263/KI$1,0)*VLOOKUP(calculations!KL$2,$A$3:$B$303,2,0)</f>
        <v>0</v>
      </c>
      <c r="KJ263">
        <f>IF(KJ$1&gt;0,calculations!KM263/KJ$1,0)*VLOOKUP(calculations!KM$2,$A$3:$B$303,2,0)</f>
        <v>0</v>
      </c>
      <c r="KK263">
        <f>IF(KK$1&gt;0,calculations!KN263/KK$1,0)*VLOOKUP(calculations!KN$2,$A$3:$B$303,2,0)</f>
        <v>0</v>
      </c>
      <c r="KL263">
        <f>IF(KL$1&gt;0,calculations!KO263/KL$1,0)*VLOOKUP(calculations!KO$2,$A$3:$B$303,2,0)</f>
        <v>0</v>
      </c>
      <c r="KM263">
        <f>IF(KM$1&gt;0,calculations!KP263/KM$1,0)*VLOOKUP(calculations!KP$2,$A$3:$B$303,2,0)</f>
        <v>0</v>
      </c>
      <c r="KN263">
        <f>IF(KN$1&gt;0,calculations!KQ263/KN$1,0)*VLOOKUP(calculations!KQ$2,$A$3:$B$303,2,0)</f>
        <v>0</v>
      </c>
      <c r="KO263">
        <f>IF(KO$1&gt;0,calculations!KR263/KO$1,0)*VLOOKUP(calculations!KR$2,$A$3:$B$303,2,0)</f>
        <v>0</v>
      </c>
      <c r="KP263">
        <f>IF(KP$1&gt;0,calculations!KS263/KP$1,0)*VLOOKUP(calculations!KS$2,$A$3:$B$303,2,0)</f>
        <v>0</v>
      </c>
      <c r="KQ263">
        <f>IF(KQ$1&gt;0,calculations!KT263/KQ$1,0)*VLOOKUP(calculations!KT$2,$A$3:$B$303,2,0)</f>
        <v>0</v>
      </c>
      <c r="KT263" s="1">
        <f t="shared" si="4"/>
        <v>0</v>
      </c>
      <c r="KU263">
        <f>IF(B263=0,-1,data_and_results!A273)</f>
        <v>-1</v>
      </c>
      <c r="KV263">
        <f>IF(B263=0,-1,KT263)</f>
        <v>-1</v>
      </c>
    </row>
    <row r="264" spans="1:308">
      <c r="A264">
        <f>calculations!D264</f>
        <v>261</v>
      </c>
      <c r="B264">
        <f>calculations!E264</f>
        <v>0</v>
      </c>
      <c r="D264">
        <f>IF(D$1&gt;0,calculations!G264/D$1,0)*VLOOKUP(calculations!G$2,$A$3:$B$303,2,0)</f>
        <v>0</v>
      </c>
      <c r="E264">
        <f>IF(E$1&gt;0,calculations!H264/E$1,0)*VLOOKUP(calculations!H$2,$A$3:$B$303,2,0)</f>
        <v>0</v>
      </c>
      <c r="F264">
        <f>IF(F$1&gt;0,calculations!I264/F$1,0)*VLOOKUP(calculations!I$2,$A$3:$B$303,2,0)</f>
        <v>0</v>
      </c>
      <c r="G264">
        <f>IF(G$1&gt;0,calculations!J264/G$1,0)*VLOOKUP(calculations!J$2,$A$3:$B$303,2,0)</f>
        <v>0</v>
      </c>
      <c r="H264">
        <f>IF(H$1&gt;0,calculations!K264/H$1,0)*VLOOKUP(calculations!K$2,$A$3:$B$303,2,0)</f>
        <v>0</v>
      </c>
      <c r="I264">
        <f>IF(I$1&gt;0,calculations!L264/I$1,0)*VLOOKUP(calculations!L$2,$A$3:$B$303,2,0)</f>
        <v>0</v>
      </c>
      <c r="J264">
        <f>IF(J$1&gt;0,calculations!M264/J$1,0)*VLOOKUP(calculations!M$2,$A$3:$B$303,2,0)</f>
        <v>0</v>
      </c>
      <c r="K264">
        <f>IF(K$1&gt;0,calculations!N264/K$1,0)*VLOOKUP(calculations!N$2,$A$3:$B$303,2,0)</f>
        <v>0</v>
      </c>
      <c r="L264">
        <f>IF(L$1&gt;0,calculations!O264/L$1,0)*VLOOKUP(calculations!O$2,$A$3:$B$303,2,0)</f>
        <v>0</v>
      </c>
      <c r="M264">
        <f>IF(M$1&gt;0,calculations!P264/M$1,0)*VLOOKUP(calculations!P$2,$A$3:$B$303,2,0)</f>
        <v>0</v>
      </c>
      <c r="N264">
        <f>IF(N$1&gt;0,calculations!Q264/N$1,0)*VLOOKUP(calculations!Q$2,$A$3:$B$303,2,0)</f>
        <v>0</v>
      </c>
      <c r="O264">
        <f>IF(O$1&gt;0,calculations!R264/O$1,0)*VLOOKUP(calculations!R$2,$A$3:$B$303,2,0)</f>
        <v>0</v>
      </c>
      <c r="P264">
        <f>IF(P$1&gt;0,calculations!S264/P$1,0)*VLOOKUP(calculations!S$2,$A$3:$B$303,2,0)</f>
        <v>0</v>
      </c>
      <c r="Q264">
        <f>IF(Q$1&gt;0,calculations!T264/Q$1,0)*VLOOKUP(calculations!T$2,$A$3:$B$303,2,0)</f>
        <v>0</v>
      </c>
      <c r="R264">
        <f>IF(R$1&gt;0,calculations!U264/R$1,0)*VLOOKUP(calculations!U$2,$A$3:$B$303,2,0)</f>
        <v>0</v>
      </c>
      <c r="S264">
        <f>IF(S$1&gt;0,calculations!V264/S$1,0)*VLOOKUP(calculations!V$2,$A$3:$B$303,2,0)</f>
        <v>0</v>
      </c>
      <c r="T264">
        <f>IF(T$1&gt;0,calculations!W264/T$1,0)*VLOOKUP(calculations!W$2,$A$3:$B$303,2,0)</f>
        <v>0</v>
      </c>
      <c r="U264">
        <f>IF(U$1&gt;0,calculations!X264/U$1,0)*VLOOKUP(calculations!X$2,$A$3:$B$303,2,0)</f>
        <v>0</v>
      </c>
      <c r="V264">
        <f>IF(V$1&gt;0,calculations!Y264/V$1,0)*VLOOKUP(calculations!Y$2,$A$3:$B$303,2,0)</f>
        <v>0</v>
      </c>
      <c r="W264">
        <f>IF(W$1&gt;0,calculations!Z264/W$1,0)*VLOOKUP(calculations!Z$2,$A$3:$B$303,2,0)</f>
        <v>0</v>
      </c>
      <c r="X264">
        <f>IF(X$1&gt;0,calculations!AA264/X$1,0)*VLOOKUP(calculations!AA$2,$A$3:$B$303,2,0)</f>
        <v>0</v>
      </c>
      <c r="Y264">
        <f>IF(Y$1&gt;0,calculations!AB264/Y$1,0)*VLOOKUP(calculations!AB$2,$A$3:$B$303,2,0)</f>
        <v>0</v>
      </c>
      <c r="Z264">
        <f>IF(Z$1&gt;0,calculations!AC264/Z$1,0)*VLOOKUP(calculations!AC$2,$A$3:$B$303,2,0)</f>
        <v>0</v>
      </c>
      <c r="AA264">
        <f>IF(AA$1&gt;0,calculations!AD264/AA$1,0)*VLOOKUP(calculations!AD$2,$A$3:$B$303,2,0)</f>
        <v>0</v>
      </c>
      <c r="AB264">
        <f>IF(AB$1&gt;0,calculations!AE264/AB$1,0)*VLOOKUP(calculations!AE$2,$A$3:$B$303,2,0)</f>
        <v>0</v>
      </c>
      <c r="AC264">
        <f>IF(AC$1&gt;0,calculations!AF264/AC$1,0)*VLOOKUP(calculations!AF$2,$A$3:$B$303,2,0)</f>
        <v>0</v>
      </c>
      <c r="AD264">
        <f>IF(AD$1&gt;0,calculations!AG264/AD$1,0)*VLOOKUP(calculations!AG$2,$A$3:$B$303,2,0)</f>
        <v>0</v>
      </c>
      <c r="AE264">
        <f>IF(AE$1&gt;0,calculations!AH264/AE$1,0)*VLOOKUP(calculations!AH$2,$A$3:$B$303,2,0)</f>
        <v>0</v>
      </c>
      <c r="AF264">
        <f>IF(AF$1&gt;0,calculations!AI264/AF$1,0)*VLOOKUP(calculations!AI$2,$A$3:$B$303,2,0)</f>
        <v>0</v>
      </c>
      <c r="AG264">
        <f>IF(AG$1&gt;0,calculations!AJ264/AG$1,0)*VLOOKUP(calculations!AJ$2,$A$3:$B$303,2,0)</f>
        <v>0</v>
      </c>
      <c r="AH264">
        <f>IF(AH$1&gt;0,calculations!AK264/AH$1,0)*VLOOKUP(calculations!AK$2,$A$3:$B$303,2,0)</f>
        <v>0</v>
      </c>
      <c r="AI264">
        <f>IF(AI$1&gt;0,calculations!AL264/AI$1,0)*VLOOKUP(calculations!AL$2,$A$3:$B$303,2,0)</f>
        <v>0</v>
      </c>
      <c r="AJ264">
        <f>IF(AJ$1&gt;0,calculations!AM264/AJ$1,0)*VLOOKUP(calculations!AM$2,$A$3:$B$303,2,0)</f>
        <v>0</v>
      </c>
      <c r="AK264">
        <f>IF(AK$1&gt;0,calculations!AN264/AK$1,0)*VLOOKUP(calculations!AN$2,$A$3:$B$303,2,0)</f>
        <v>0</v>
      </c>
      <c r="AL264">
        <f>IF(AL$1&gt;0,calculations!AO264/AL$1,0)*VLOOKUP(calculations!AO$2,$A$3:$B$303,2,0)</f>
        <v>0</v>
      </c>
      <c r="AM264">
        <f>IF(AM$1&gt;0,calculations!AP264/AM$1,0)*VLOOKUP(calculations!AP$2,$A$3:$B$303,2,0)</f>
        <v>0</v>
      </c>
      <c r="AN264">
        <f>IF(AN$1&gt;0,calculations!AQ264/AN$1,0)*VLOOKUP(calculations!AQ$2,$A$3:$B$303,2,0)</f>
        <v>0</v>
      </c>
      <c r="AO264">
        <f>IF(AO$1&gt;0,calculations!AR264/AO$1,0)*VLOOKUP(calculations!AR$2,$A$3:$B$303,2,0)</f>
        <v>0</v>
      </c>
      <c r="AP264">
        <f>IF(AP$1&gt;0,calculations!AS264/AP$1,0)*VLOOKUP(calculations!AS$2,$A$3:$B$303,2,0)</f>
        <v>0</v>
      </c>
      <c r="AQ264">
        <f>IF(AQ$1&gt;0,calculations!AT264/AQ$1,0)*VLOOKUP(calculations!AT$2,$A$3:$B$303,2,0)</f>
        <v>0</v>
      </c>
      <c r="AR264">
        <f>IF(AR$1&gt;0,calculations!AU264/AR$1,0)*VLOOKUP(calculations!AU$2,$A$3:$B$303,2,0)</f>
        <v>0</v>
      </c>
      <c r="AS264">
        <f>IF(AS$1&gt;0,calculations!AV264/AS$1,0)*VLOOKUP(calculations!AV$2,$A$3:$B$303,2,0)</f>
        <v>0</v>
      </c>
      <c r="AT264">
        <f>IF(AT$1&gt;0,calculations!AW264/AT$1,0)*VLOOKUP(calculations!AW$2,$A$3:$B$303,2,0)</f>
        <v>0</v>
      </c>
      <c r="AU264">
        <f>IF(AU$1&gt;0,calculations!AX264/AU$1,0)*VLOOKUP(calculations!AX$2,$A$3:$B$303,2,0)</f>
        <v>0</v>
      </c>
      <c r="AV264">
        <f>IF(AV$1&gt;0,calculations!AY264/AV$1,0)*VLOOKUP(calculations!AY$2,$A$3:$B$303,2,0)</f>
        <v>0</v>
      </c>
      <c r="AW264">
        <f>IF(AW$1&gt;0,calculations!AZ264/AW$1,0)*VLOOKUP(calculations!AZ$2,$A$3:$B$303,2,0)</f>
        <v>0</v>
      </c>
      <c r="AX264">
        <f>IF(AX$1&gt;0,calculations!BA264/AX$1,0)*VLOOKUP(calculations!BA$2,$A$3:$B$303,2,0)</f>
        <v>0</v>
      </c>
      <c r="AY264">
        <f>IF(AY$1&gt;0,calculations!BB264/AY$1,0)*VLOOKUP(calculations!BB$2,$A$3:$B$303,2,0)</f>
        <v>0</v>
      </c>
      <c r="AZ264">
        <f>IF(AZ$1&gt;0,calculations!BC264/AZ$1,0)*VLOOKUP(calculations!BC$2,$A$3:$B$303,2,0)</f>
        <v>0</v>
      </c>
      <c r="BA264">
        <f>IF(BA$1&gt;0,calculations!BD264/BA$1,0)*VLOOKUP(calculations!BD$2,$A$3:$B$303,2,0)</f>
        <v>0</v>
      </c>
      <c r="BB264">
        <f>IF(BB$1&gt;0,calculations!BE264/BB$1,0)*VLOOKUP(calculations!BE$2,$A$3:$B$303,2,0)</f>
        <v>0</v>
      </c>
      <c r="BC264">
        <f>IF(BC$1&gt;0,calculations!BF264/BC$1,0)*VLOOKUP(calculations!BF$2,$A$3:$B$303,2,0)</f>
        <v>0</v>
      </c>
      <c r="BD264">
        <f>IF(BD$1&gt;0,calculations!BG264/BD$1,0)*VLOOKUP(calculations!BG$2,$A$3:$B$303,2,0)</f>
        <v>0</v>
      </c>
      <c r="BE264">
        <f>IF(BE$1&gt;0,calculations!BH264/BE$1,0)*VLOOKUP(calculations!BH$2,$A$3:$B$303,2,0)</f>
        <v>0</v>
      </c>
      <c r="BF264">
        <f>IF(BF$1&gt;0,calculations!BI264/BF$1,0)*VLOOKUP(calculations!BI$2,$A$3:$B$303,2,0)</f>
        <v>0</v>
      </c>
      <c r="BG264">
        <f>IF(BG$1&gt;0,calculations!BJ264/BG$1,0)*VLOOKUP(calculations!BJ$2,$A$3:$B$303,2,0)</f>
        <v>0</v>
      </c>
      <c r="BH264">
        <f>IF(BH$1&gt;0,calculations!BK264/BH$1,0)*VLOOKUP(calculations!BK$2,$A$3:$B$303,2,0)</f>
        <v>0</v>
      </c>
      <c r="BI264">
        <f>IF(BI$1&gt;0,calculations!BL264/BI$1,0)*VLOOKUP(calculations!BL$2,$A$3:$B$303,2,0)</f>
        <v>0</v>
      </c>
      <c r="BJ264">
        <f>IF(BJ$1&gt;0,calculations!BM264/BJ$1,0)*VLOOKUP(calculations!BM$2,$A$3:$B$303,2,0)</f>
        <v>0</v>
      </c>
      <c r="BK264">
        <f>IF(BK$1&gt;0,calculations!BN264/BK$1,0)*VLOOKUP(calculations!BN$2,$A$3:$B$303,2,0)</f>
        <v>0</v>
      </c>
      <c r="BL264">
        <f>IF(BL$1&gt;0,calculations!BO264/BL$1,0)*VLOOKUP(calculations!BO$2,$A$3:$B$303,2,0)</f>
        <v>0</v>
      </c>
      <c r="BM264">
        <f>IF(BM$1&gt;0,calculations!BP264/BM$1,0)*VLOOKUP(calculations!BP$2,$A$3:$B$303,2,0)</f>
        <v>0</v>
      </c>
      <c r="BN264">
        <f>IF(BN$1&gt;0,calculations!BQ264/BN$1,0)*VLOOKUP(calculations!BQ$2,$A$3:$B$303,2,0)</f>
        <v>0</v>
      </c>
      <c r="BO264">
        <f>IF(BO$1&gt;0,calculations!BR264/BO$1,0)*VLOOKUP(calculations!BR$2,$A$3:$B$303,2,0)</f>
        <v>0</v>
      </c>
      <c r="BP264">
        <f>IF(BP$1&gt;0,calculations!BS264/BP$1,0)*VLOOKUP(calculations!BS$2,$A$3:$B$303,2,0)</f>
        <v>0</v>
      </c>
      <c r="BQ264">
        <f>IF(BQ$1&gt;0,calculations!BT264/BQ$1,0)*VLOOKUP(calculations!BT$2,$A$3:$B$303,2,0)</f>
        <v>0</v>
      </c>
      <c r="BR264">
        <f>IF(BR$1&gt;0,calculations!BU264/BR$1,0)*VLOOKUP(calculations!BU$2,$A$3:$B$303,2,0)</f>
        <v>0</v>
      </c>
      <c r="BS264">
        <f>IF(BS$1&gt;0,calculations!BV264/BS$1,0)*VLOOKUP(calculations!BV$2,$A$3:$B$303,2,0)</f>
        <v>0</v>
      </c>
      <c r="BT264">
        <f>IF(BT$1&gt;0,calculations!BW264/BT$1,0)*VLOOKUP(calculations!BW$2,$A$3:$B$303,2,0)</f>
        <v>0</v>
      </c>
      <c r="BU264">
        <f>IF(BU$1&gt;0,calculations!BX264/BU$1,0)*VLOOKUP(calculations!BX$2,$A$3:$B$303,2,0)</f>
        <v>0</v>
      </c>
      <c r="BV264">
        <f>IF(BV$1&gt;0,calculations!BY264/BV$1,0)*VLOOKUP(calculations!BY$2,$A$3:$B$303,2,0)</f>
        <v>0</v>
      </c>
      <c r="BW264">
        <f>IF(BW$1&gt;0,calculations!BZ264/BW$1,0)*VLOOKUP(calculations!BZ$2,$A$3:$B$303,2,0)</f>
        <v>0</v>
      </c>
      <c r="BX264">
        <f>IF(BX$1&gt;0,calculations!CA264/BX$1,0)*VLOOKUP(calculations!CA$2,$A$3:$B$303,2,0)</f>
        <v>0</v>
      </c>
      <c r="BY264">
        <f>IF(BY$1&gt;0,calculations!CB264/BY$1,0)*VLOOKUP(calculations!CB$2,$A$3:$B$303,2,0)</f>
        <v>0</v>
      </c>
      <c r="BZ264">
        <f>IF(BZ$1&gt;0,calculations!CC264/BZ$1,0)*VLOOKUP(calculations!CC$2,$A$3:$B$303,2,0)</f>
        <v>0</v>
      </c>
      <c r="CA264">
        <f>IF(CA$1&gt;0,calculations!CD264/CA$1,0)*VLOOKUP(calculations!CD$2,$A$3:$B$303,2,0)</f>
        <v>0</v>
      </c>
      <c r="CB264">
        <f>IF(CB$1&gt;0,calculations!CE264/CB$1,0)*VLOOKUP(calculations!CE$2,$A$3:$B$303,2,0)</f>
        <v>0</v>
      </c>
      <c r="CC264">
        <f>IF(CC$1&gt;0,calculations!CF264/CC$1,0)*VLOOKUP(calculations!CF$2,$A$3:$B$303,2,0)</f>
        <v>0</v>
      </c>
      <c r="CD264">
        <f>IF(CD$1&gt;0,calculations!CG264/CD$1,0)*VLOOKUP(calculations!CG$2,$A$3:$B$303,2,0)</f>
        <v>0</v>
      </c>
      <c r="CE264">
        <f>IF(CE$1&gt;0,calculations!CH264/CE$1,0)*VLOOKUP(calculations!CH$2,$A$3:$B$303,2,0)</f>
        <v>0</v>
      </c>
      <c r="CF264">
        <f>IF(CF$1&gt;0,calculations!CI264/CF$1,0)*VLOOKUP(calculations!CI$2,$A$3:$B$303,2,0)</f>
        <v>0</v>
      </c>
      <c r="CG264">
        <f>IF(CG$1&gt;0,calculations!CJ264/CG$1,0)*VLOOKUP(calculations!CJ$2,$A$3:$B$303,2,0)</f>
        <v>0</v>
      </c>
      <c r="CH264">
        <f>IF(CH$1&gt;0,calculations!CK264/CH$1,0)*VLOOKUP(calculations!CK$2,$A$3:$B$303,2,0)</f>
        <v>0</v>
      </c>
      <c r="CI264">
        <f>IF(CI$1&gt;0,calculations!CL264/CI$1,0)*VLOOKUP(calculations!CL$2,$A$3:$B$303,2,0)</f>
        <v>0</v>
      </c>
      <c r="CJ264">
        <f>IF(CJ$1&gt;0,calculations!CM264/CJ$1,0)*VLOOKUP(calculations!CM$2,$A$3:$B$303,2,0)</f>
        <v>0</v>
      </c>
      <c r="CK264">
        <f>IF(CK$1&gt;0,calculations!CN264/CK$1,0)*VLOOKUP(calculations!CN$2,$A$3:$B$303,2,0)</f>
        <v>0</v>
      </c>
      <c r="CL264">
        <f>IF(CL$1&gt;0,calculations!CO264/CL$1,0)*VLOOKUP(calculations!CO$2,$A$3:$B$303,2,0)</f>
        <v>0</v>
      </c>
      <c r="CM264">
        <f>IF(CM$1&gt;0,calculations!CP264/CM$1,0)*VLOOKUP(calculations!CP$2,$A$3:$B$303,2,0)</f>
        <v>0</v>
      </c>
      <c r="CN264">
        <f>IF(CN$1&gt;0,calculations!CQ264/CN$1,0)*VLOOKUP(calculations!CQ$2,$A$3:$B$303,2,0)</f>
        <v>0</v>
      </c>
      <c r="CO264">
        <f>IF(CO$1&gt;0,calculations!CR264/CO$1,0)*VLOOKUP(calculations!CR$2,$A$3:$B$303,2,0)</f>
        <v>0</v>
      </c>
      <c r="CP264">
        <f>IF(CP$1&gt;0,calculations!CS264/CP$1,0)*VLOOKUP(calculations!CS$2,$A$3:$B$303,2,0)</f>
        <v>0</v>
      </c>
      <c r="CQ264">
        <f>IF(CQ$1&gt;0,calculations!CT264/CQ$1,0)*VLOOKUP(calculations!CT$2,$A$3:$B$303,2,0)</f>
        <v>0</v>
      </c>
      <c r="CR264">
        <f>IF(CR$1&gt;0,calculations!CU264/CR$1,0)*VLOOKUP(calculations!CU$2,$A$3:$B$303,2,0)</f>
        <v>0</v>
      </c>
      <c r="CS264">
        <f>IF(CS$1&gt;0,calculations!CV264/CS$1,0)*VLOOKUP(calculations!CV$2,$A$3:$B$303,2,0)</f>
        <v>0</v>
      </c>
      <c r="CT264">
        <f>IF(CT$1&gt;0,calculations!CW264/CT$1,0)*VLOOKUP(calculations!CW$2,$A$3:$B$303,2,0)</f>
        <v>0</v>
      </c>
      <c r="CU264">
        <f>IF(CU$1&gt;0,calculations!CX264/CU$1,0)*VLOOKUP(calculations!CX$2,$A$3:$B$303,2,0)</f>
        <v>0</v>
      </c>
      <c r="CV264">
        <f>IF(CV$1&gt;0,calculations!CY264/CV$1,0)*VLOOKUP(calculations!CY$2,$A$3:$B$303,2,0)</f>
        <v>0</v>
      </c>
      <c r="CW264">
        <f>IF(CW$1&gt;0,calculations!CZ264/CW$1,0)*VLOOKUP(calculations!CZ$2,$A$3:$B$303,2,0)</f>
        <v>0</v>
      </c>
      <c r="CX264">
        <f>IF(CX$1&gt;0,calculations!DA264/CX$1,0)*VLOOKUP(calculations!DA$2,$A$3:$B$303,2,0)</f>
        <v>0</v>
      </c>
      <c r="CY264">
        <f>IF(CY$1&gt;0,calculations!DB264/CY$1,0)*VLOOKUP(calculations!DB$2,$A$3:$B$303,2,0)</f>
        <v>0</v>
      </c>
      <c r="CZ264">
        <f>IF(CZ$1&gt;0,calculations!DC264/CZ$1,0)*VLOOKUP(calculations!DC$2,$A$3:$B$303,2,0)</f>
        <v>0</v>
      </c>
      <c r="DA264">
        <f>IF(DA$1&gt;0,calculations!DD264/DA$1,0)*VLOOKUP(calculations!DD$2,$A$3:$B$303,2,0)</f>
        <v>0</v>
      </c>
      <c r="DB264">
        <f>IF(DB$1&gt;0,calculations!DE264/DB$1,0)*VLOOKUP(calculations!DE$2,$A$3:$B$303,2,0)</f>
        <v>0</v>
      </c>
      <c r="DC264">
        <f>IF(DC$1&gt;0,calculations!DF264/DC$1,0)*VLOOKUP(calculations!DF$2,$A$3:$B$303,2,0)</f>
        <v>0</v>
      </c>
      <c r="DD264">
        <f>IF(DD$1&gt;0,calculations!DG264/DD$1,0)*VLOOKUP(calculations!DG$2,$A$3:$B$303,2,0)</f>
        <v>0</v>
      </c>
      <c r="DE264">
        <f>IF(DE$1&gt;0,calculations!DH264/DE$1,0)*VLOOKUP(calculations!DH$2,$A$3:$B$303,2,0)</f>
        <v>0</v>
      </c>
      <c r="DF264">
        <f>IF(DF$1&gt;0,calculations!DI264/DF$1,0)*VLOOKUP(calculations!DI$2,$A$3:$B$303,2,0)</f>
        <v>0</v>
      </c>
      <c r="DG264">
        <f>IF(DG$1&gt;0,calculations!DJ264/DG$1,0)*VLOOKUP(calculations!DJ$2,$A$3:$B$303,2,0)</f>
        <v>0</v>
      </c>
      <c r="DH264">
        <f>IF(DH$1&gt;0,calculations!DK264/DH$1,0)*VLOOKUP(calculations!DK$2,$A$3:$B$303,2,0)</f>
        <v>0</v>
      </c>
      <c r="DI264">
        <f>IF(DI$1&gt;0,calculations!DL264/DI$1,0)*VLOOKUP(calculations!DL$2,$A$3:$B$303,2,0)</f>
        <v>0</v>
      </c>
      <c r="DJ264">
        <f>IF(DJ$1&gt;0,calculations!DM264/DJ$1,0)*VLOOKUP(calculations!DM$2,$A$3:$B$303,2,0)</f>
        <v>0</v>
      </c>
      <c r="DK264">
        <f>IF(DK$1&gt;0,calculations!DN264/DK$1,0)*VLOOKUP(calculations!DN$2,$A$3:$B$303,2,0)</f>
        <v>0</v>
      </c>
      <c r="DL264">
        <f>IF(DL$1&gt;0,calculations!DO264/DL$1,0)*VLOOKUP(calculations!DO$2,$A$3:$B$303,2,0)</f>
        <v>0</v>
      </c>
      <c r="DM264">
        <f>IF(DM$1&gt;0,calculations!DP264/DM$1,0)*VLOOKUP(calculations!DP$2,$A$3:$B$303,2,0)</f>
        <v>0</v>
      </c>
      <c r="DN264">
        <f>IF(DN$1&gt;0,calculations!DQ264/DN$1,0)*VLOOKUP(calculations!DQ$2,$A$3:$B$303,2,0)</f>
        <v>0</v>
      </c>
      <c r="DO264">
        <f>IF(DO$1&gt;0,calculations!DR264/DO$1,0)*VLOOKUP(calculations!DR$2,$A$3:$B$303,2,0)</f>
        <v>0</v>
      </c>
      <c r="DP264">
        <f>IF(DP$1&gt;0,calculations!DS264/DP$1,0)*VLOOKUP(calculations!DS$2,$A$3:$B$303,2,0)</f>
        <v>0</v>
      </c>
      <c r="DQ264">
        <f>IF(DQ$1&gt;0,calculations!DT264/DQ$1,0)*VLOOKUP(calculations!DT$2,$A$3:$B$303,2,0)</f>
        <v>0</v>
      </c>
      <c r="DR264">
        <f>IF(DR$1&gt;0,calculations!DU264/DR$1,0)*VLOOKUP(calculations!DU$2,$A$3:$B$303,2,0)</f>
        <v>0</v>
      </c>
      <c r="DS264">
        <f>IF(DS$1&gt;0,calculations!DV264/DS$1,0)*VLOOKUP(calculations!DV$2,$A$3:$B$303,2,0)</f>
        <v>0</v>
      </c>
      <c r="DT264">
        <f>IF(DT$1&gt;0,calculations!DW264/DT$1,0)*VLOOKUP(calculations!DW$2,$A$3:$B$303,2,0)</f>
        <v>0</v>
      </c>
      <c r="DU264">
        <f>IF(DU$1&gt;0,calculations!DX264/DU$1,0)*VLOOKUP(calculations!DX$2,$A$3:$B$303,2,0)</f>
        <v>0</v>
      </c>
      <c r="DV264">
        <f>IF(DV$1&gt;0,calculations!DY264/DV$1,0)*VLOOKUP(calculations!DY$2,$A$3:$B$303,2,0)</f>
        <v>0</v>
      </c>
      <c r="DW264">
        <f>IF(DW$1&gt;0,calculations!DZ264/DW$1,0)*VLOOKUP(calculations!DZ$2,$A$3:$B$303,2,0)</f>
        <v>0</v>
      </c>
      <c r="DX264">
        <f>IF(DX$1&gt;0,calculations!EA264/DX$1,0)*VLOOKUP(calculations!EA$2,$A$3:$B$303,2,0)</f>
        <v>0</v>
      </c>
      <c r="DY264">
        <f>IF(DY$1&gt;0,calculations!EB264/DY$1,0)*VLOOKUP(calculations!EB$2,$A$3:$B$303,2,0)</f>
        <v>0</v>
      </c>
      <c r="DZ264">
        <f>IF(DZ$1&gt;0,calculations!EC264/DZ$1,0)*VLOOKUP(calculations!EC$2,$A$3:$B$303,2,0)</f>
        <v>0</v>
      </c>
      <c r="EA264">
        <f>IF(EA$1&gt;0,calculations!ED264/EA$1,0)*VLOOKUP(calculations!ED$2,$A$3:$B$303,2,0)</f>
        <v>0</v>
      </c>
      <c r="EB264">
        <f>IF(EB$1&gt;0,calculations!EE264/EB$1,0)*VLOOKUP(calculations!EE$2,$A$3:$B$303,2,0)</f>
        <v>0</v>
      </c>
      <c r="EC264">
        <f>IF(EC$1&gt;0,calculations!EF264/EC$1,0)*VLOOKUP(calculations!EF$2,$A$3:$B$303,2,0)</f>
        <v>0</v>
      </c>
      <c r="ED264">
        <f>IF(ED$1&gt;0,calculations!EG264/ED$1,0)*VLOOKUP(calculations!EG$2,$A$3:$B$303,2,0)</f>
        <v>0</v>
      </c>
      <c r="EE264">
        <f>IF(EE$1&gt;0,calculations!EH264/EE$1,0)*VLOOKUP(calculations!EH$2,$A$3:$B$303,2,0)</f>
        <v>0</v>
      </c>
      <c r="EF264">
        <f>IF(EF$1&gt;0,calculations!EI264/EF$1,0)*VLOOKUP(calculations!EI$2,$A$3:$B$303,2,0)</f>
        <v>0</v>
      </c>
      <c r="EG264">
        <f>IF(EG$1&gt;0,calculations!EJ264/EG$1,0)*VLOOKUP(calculations!EJ$2,$A$3:$B$303,2,0)</f>
        <v>0</v>
      </c>
      <c r="EH264">
        <f>IF(EH$1&gt;0,calculations!EK264/EH$1,0)*VLOOKUP(calculations!EK$2,$A$3:$B$303,2,0)</f>
        <v>0</v>
      </c>
      <c r="EI264">
        <f>IF(EI$1&gt;0,calculations!EL264/EI$1,0)*VLOOKUP(calculations!EL$2,$A$3:$B$303,2,0)</f>
        <v>0</v>
      </c>
      <c r="EJ264">
        <f>IF(EJ$1&gt;0,calculations!EM264/EJ$1,0)*VLOOKUP(calculations!EM$2,$A$3:$B$303,2,0)</f>
        <v>0</v>
      </c>
      <c r="EK264">
        <f>IF(EK$1&gt;0,calculations!EN264/EK$1,0)*VLOOKUP(calculations!EN$2,$A$3:$B$303,2,0)</f>
        <v>0</v>
      </c>
      <c r="EL264">
        <f>IF(EL$1&gt;0,calculations!EO264/EL$1,0)*VLOOKUP(calculations!EO$2,$A$3:$B$303,2,0)</f>
        <v>0</v>
      </c>
      <c r="EM264">
        <f>IF(EM$1&gt;0,calculations!EP264/EM$1,0)*VLOOKUP(calculations!EP$2,$A$3:$B$303,2,0)</f>
        <v>0</v>
      </c>
      <c r="EN264">
        <f>IF(EN$1&gt;0,calculations!EQ264/EN$1,0)*VLOOKUP(calculations!EQ$2,$A$3:$B$303,2,0)</f>
        <v>0</v>
      </c>
      <c r="EO264">
        <f>IF(EO$1&gt;0,calculations!ER264/EO$1,0)*VLOOKUP(calculations!ER$2,$A$3:$B$303,2,0)</f>
        <v>0</v>
      </c>
      <c r="EP264">
        <f>IF(EP$1&gt;0,calculations!ES264/EP$1,0)*VLOOKUP(calculations!ES$2,$A$3:$B$303,2,0)</f>
        <v>0</v>
      </c>
      <c r="EQ264">
        <f>IF(EQ$1&gt;0,calculations!ET264/EQ$1,0)*VLOOKUP(calculations!ET$2,$A$3:$B$303,2,0)</f>
        <v>0</v>
      </c>
      <c r="ER264">
        <f>IF(ER$1&gt;0,calculations!EU264/ER$1,0)*VLOOKUP(calculations!EU$2,$A$3:$B$303,2,0)</f>
        <v>0</v>
      </c>
      <c r="ES264">
        <f>IF(ES$1&gt;0,calculations!EV264/ES$1,0)*VLOOKUP(calculations!EV$2,$A$3:$B$303,2,0)</f>
        <v>0</v>
      </c>
      <c r="ET264">
        <f>IF(ET$1&gt;0,calculations!EW264/ET$1,0)*VLOOKUP(calculations!EW$2,$A$3:$B$303,2,0)</f>
        <v>0</v>
      </c>
      <c r="EU264">
        <f>IF(EU$1&gt;0,calculations!EX264/EU$1,0)*VLOOKUP(calculations!EX$2,$A$3:$B$303,2,0)</f>
        <v>0</v>
      </c>
      <c r="EV264">
        <f>IF(EV$1&gt;0,calculations!EY264/EV$1,0)*VLOOKUP(calculations!EY$2,$A$3:$B$303,2,0)</f>
        <v>0</v>
      </c>
      <c r="EW264">
        <f>IF(EW$1&gt;0,calculations!EZ264/EW$1,0)*VLOOKUP(calculations!EZ$2,$A$3:$B$303,2,0)</f>
        <v>0</v>
      </c>
      <c r="EX264">
        <f>IF(EX$1&gt;0,calculations!FA264/EX$1,0)*VLOOKUP(calculations!FA$2,$A$3:$B$303,2,0)</f>
        <v>0</v>
      </c>
      <c r="EY264">
        <f>IF(EY$1&gt;0,calculations!FB264/EY$1,0)*VLOOKUP(calculations!FB$2,$A$3:$B$303,2,0)</f>
        <v>0</v>
      </c>
      <c r="EZ264">
        <f>IF(EZ$1&gt;0,calculations!FC264/EZ$1,0)*VLOOKUP(calculations!FC$2,$A$3:$B$303,2,0)</f>
        <v>0</v>
      </c>
      <c r="FA264">
        <f>IF(FA$1&gt;0,calculations!FD264/FA$1,0)*VLOOKUP(calculations!FD$2,$A$3:$B$303,2,0)</f>
        <v>0</v>
      </c>
      <c r="FB264">
        <f>IF(FB$1&gt;0,calculations!FE264/FB$1,0)*VLOOKUP(calculations!FE$2,$A$3:$B$303,2,0)</f>
        <v>0</v>
      </c>
      <c r="FC264">
        <f>IF(FC$1&gt;0,calculations!FF264/FC$1,0)*VLOOKUP(calculations!FF$2,$A$3:$B$303,2,0)</f>
        <v>0</v>
      </c>
      <c r="FD264">
        <f>IF(FD$1&gt;0,calculations!FG264/FD$1,0)*VLOOKUP(calculations!FG$2,$A$3:$B$303,2,0)</f>
        <v>0</v>
      </c>
      <c r="FE264">
        <f>IF(FE$1&gt;0,calculations!FH264/FE$1,0)*VLOOKUP(calculations!FH$2,$A$3:$B$303,2,0)</f>
        <v>0</v>
      </c>
      <c r="FF264">
        <f>IF(FF$1&gt;0,calculations!FI264/FF$1,0)*VLOOKUP(calculations!FI$2,$A$3:$B$303,2,0)</f>
        <v>0</v>
      </c>
      <c r="FG264">
        <f>IF(FG$1&gt;0,calculations!FJ264/FG$1,0)*VLOOKUP(calculations!FJ$2,$A$3:$B$303,2,0)</f>
        <v>0</v>
      </c>
      <c r="FH264">
        <f>IF(FH$1&gt;0,calculations!FK264/FH$1,0)*VLOOKUP(calculations!FK$2,$A$3:$B$303,2,0)</f>
        <v>0</v>
      </c>
      <c r="FI264">
        <f>IF(FI$1&gt;0,calculations!FL264/FI$1,0)*VLOOKUP(calculations!FL$2,$A$3:$B$303,2,0)</f>
        <v>0</v>
      </c>
      <c r="FJ264">
        <f>IF(FJ$1&gt;0,calculations!FM264/FJ$1,0)*VLOOKUP(calculations!FM$2,$A$3:$B$303,2,0)</f>
        <v>0</v>
      </c>
      <c r="FK264">
        <f>IF(FK$1&gt;0,calculations!FN264/FK$1,0)*VLOOKUP(calculations!FN$2,$A$3:$B$303,2,0)</f>
        <v>0</v>
      </c>
      <c r="FL264">
        <f>IF(FL$1&gt;0,calculations!FO264/FL$1,0)*VLOOKUP(calculations!FO$2,$A$3:$B$303,2,0)</f>
        <v>0</v>
      </c>
      <c r="FM264">
        <f>IF(FM$1&gt;0,calculations!FP264/FM$1,0)*VLOOKUP(calculations!FP$2,$A$3:$B$303,2,0)</f>
        <v>0</v>
      </c>
      <c r="FN264">
        <f>IF(FN$1&gt;0,calculations!FQ264/FN$1,0)*VLOOKUP(calculations!FQ$2,$A$3:$B$303,2,0)</f>
        <v>0</v>
      </c>
      <c r="FO264">
        <f>IF(FO$1&gt;0,calculations!FR264/FO$1,0)*VLOOKUP(calculations!FR$2,$A$3:$B$303,2,0)</f>
        <v>0</v>
      </c>
      <c r="FP264">
        <f>IF(FP$1&gt;0,calculations!FS264/FP$1,0)*VLOOKUP(calculations!FS$2,$A$3:$B$303,2,0)</f>
        <v>0</v>
      </c>
      <c r="FQ264">
        <f>IF(FQ$1&gt;0,calculations!FT264/FQ$1,0)*VLOOKUP(calculations!FT$2,$A$3:$B$303,2,0)</f>
        <v>0</v>
      </c>
      <c r="FR264">
        <f>IF(FR$1&gt;0,calculations!FU264/FR$1,0)*VLOOKUP(calculations!FU$2,$A$3:$B$303,2,0)</f>
        <v>0</v>
      </c>
      <c r="FS264">
        <f>IF(FS$1&gt;0,calculations!FV264/FS$1,0)*VLOOKUP(calculations!FV$2,$A$3:$B$303,2,0)</f>
        <v>0</v>
      </c>
      <c r="FT264">
        <f>IF(FT$1&gt;0,calculations!FW264/FT$1,0)*VLOOKUP(calculations!FW$2,$A$3:$B$303,2,0)</f>
        <v>0</v>
      </c>
      <c r="FU264">
        <f>IF(FU$1&gt;0,calculations!FX264/FU$1,0)*VLOOKUP(calculations!FX$2,$A$3:$B$303,2,0)</f>
        <v>0</v>
      </c>
      <c r="FV264">
        <f>IF(FV$1&gt;0,calculations!FY264/FV$1,0)*VLOOKUP(calculations!FY$2,$A$3:$B$303,2,0)</f>
        <v>0</v>
      </c>
      <c r="FW264">
        <f>IF(FW$1&gt;0,calculations!FZ264/FW$1,0)*VLOOKUP(calculations!FZ$2,$A$3:$B$303,2,0)</f>
        <v>0</v>
      </c>
      <c r="FX264">
        <f>IF(FX$1&gt;0,calculations!GA264/FX$1,0)*VLOOKUP(calculations!GA$2,$A$3:$B$303,2,0)</f>
        <v>0</v>
      </c>
      <c r="FY264">
        <f>IF(FY$1&gt;0,calculations!GB264/FY$1,0)*VLOOKUP(calculations!GB$2,$A$3:$B$303,2,0)</f>
        <v>0</v>
      </c>
      <c r="FZ264">
        <f>IF(FZ$1&gt;0,calculations!GC264/FZ$1,0)*VLOOKUP(calculations!GC$2,$A$3:$B$303,2,0)</f>
        <v>0</v>
      </c>
      <c r="GA264">
        <f>IF(GA$1&gt;0,calculations!GD264/GA$1,0)*VLOOKUP(calculations!GD$2,$A$3:$B$303,2,0)</f>
        <v>0</v>
      </c>
      <c r="GB264">
        <f>IF(GB$1&gt;0,calculations!GE264/GB$1,0)*VLOOKUP(calculations!GE$2,$A$3:$B$303,2,0)</f>
        <v>0</v>
      </c>
      <c r="GC264">
        <f>IF(GC$1&gt;0,calculations!GF264/GC$1,0)*VLOOKUP(calculations!GF$2,$A$3:$B$303,2,0)</f>
        <v>0</v>
      </c>
      <c r="GD264">
        <f>IF(GD$1&gt;0,calculations!GG264/GD$1,0)*VLOOKUP(calculations!GG$2,$A$3:$B$303,2,0)</f>
        <v>0</v>
      </c>
      <c r="GE264">
        <f>IF(GE$1&gt;0,calculations!GH264/GE$1,0)*VLOOKUP(calculations!GH$2,$A$3:$B$303,2,0)</f>
        <v>0</v>
      </c>
      <c r="GF264">
        <f>IF(GF$1&gt;0,calculations!GI264/GF$1,0)*VLOOKUP(calculations!GI$2,$A$3:$B$303,2,0)</f>
        <v>0</v>
      </c>
      <c r="GG264">
        <f>IF(GG$1&gt;0,calculations!GJ264/GG$1,0)*VLOOKUP(calculations!GJ$2,$A$3:$B$303,2,0)</f>
        <v>0</v>
      </c>
      <c r="GH264">
        <f>IF(GH$1&gt;0,calculations!GK264/GH$1,0)*VLOOKUP(calculations!GK$2,$A$3:$B$303,2,0)</f>
        <v>0</v>
      </c>
      <c r="GI264">
        <f>IF(GI$1&gt;0,calculations!GL264/GI$1,0)*VLOOKUP(calculations!GL$2,$A$3:$B$303,2,0)</f>
        <v>0</v>
      </c>
      <c r="GJ264">
        <f>IF(GJ$1&gt;0,calculations!GM264/GJ$1,0)*VLOOKUP(calculations!GM$2,$A$3:$B$303,2,0)</f>
        <v>0</v>
      </c>
      <c r="GK264">
        <f>IF(GK$1&gt;0,calculations!GN264/GK$1,0)*VLOOKUP(calculations!GN$2,$A$3:$B$303,2,0)</f>
        <v>0</v>
      </c>
      <c r="GL264">
        <f>IF(GL$1&gt;0,calculations!GO264/GL$1,0)*VLOOKUP(calculations!GO$2,$A$3:$B$303,2,0)</f>
        <v>0</v>
      </c>
      <c r="GM264">
        <f>IF(GM$1&gt;0,calculations!GP264/GM$1,0)*VLOOKUP(calculations!GP$2,$A$3:$B$303,2,0)</f>
        <v>0</v>
      </c>
      <c r="GN264">
        <f>IF(GN$1&gt;0,calculations!GQ264/GN$1,0)*VLOOKUP(calculations!GQ$2,$A$3:$B$303,2,0)</f>
        <v>0</v>
      </c>
      <c r="GO264">
        <f>IF(GO$1&gt;0,calculations!GR264/GO$1,0)*VLOOKUP(calculations!GR$2,$A$3:$B$303,2,0)</f>
        <v>0</v>
      </c>
      <c r="GP264">
        <f>IF(GP$1&gt;0,calculations!GS264/GP$1,0)*VLOOKUP(calculations!GS$2,$A$3:$B$303,2,0)</f>
        <v>0</v>
      </c>
      <c r="GQ264">
        <f>IF(GQ$1&gt;0,calculations!GT264/GQ$1,0)*VLOOKUP(calculations!GT$2,$A$3:$B$303,2,0)</f>
        <v>0</v>
      </c>
      <c r="GR264">
        <f>IF(GR$1&gt;0,calculations!GU264/GR$1,0)*VLOOKUP(calculations!GU$2,$A$3:$B$303,2,0)</f>
        <v>0</v>
      </c>
      <c r="GS264">
        <f>IF(GS$1&gt;0,calculations!GV264/GS$1,0)*VLOOKUP(calculations!GV$2,$A$3:$B$303,2,0)</f>
        <v>0</v>
      </c>
      <c r="GT264">
        <f>IF(GT$1&gt;0,calculations!GW264/GT$1,0)*VLOOKUP(calculations!GW$2,$A$3:$B$303,2,0)</f>
        <v>0</v>
      </c>
      <c r="GU264">
        <f>IF(GU$1&gt;0,calculations!GX264/GU$1,0)*VLOOKUP(calculations!GX$2,$A$3:$B$303,2,0)</f>
        <v>0</v>
      </c>
      <c r="GV264">
        <f>IF(GV$1&gt;0,calculations!GY264/GV$1,0)*VLOOKUP(calculations!GY$2,$A$3:$B$303,2,0)</f>
        <v>0</v>
      </c>
      <c r="GW264">
        <f>IF(GW$1&gt;0,calculations!GZ264/GW$1,0)*VLOOKUP(calculations!GZ$2,$A$3:$B$303,2,0)</f>
        <v>0</v>
      </c>
      <c r="GX264">
        <f>IF(GX$1&gt;0,calculations!HA264/GX$1,0)*VLOOKUP(calculations!HA$2,$A$3:$B$303,2,0)</f>
        <v>0</v>
      </c>
      <c r="GY264">
        <f>IF(GY$1&gt;0,calculations!HB264/GY$1,0)*VLOOKUP(calculations!HB$2,$A$3:$B$303,2,0)</f>
        <v>0</v>
      </c>
      <c r="GZ264">
        <f>IF(GZ$1&gt;0,calculations!HC264/GZ$1,0)*VLOOKUP(calculations!HC$2,$A$3:$B$303,2,0)</f>
        <v>0</v>
      </c>
      <c r="HA264">
        <f>IF(HA$1&gt;0,calculations!HD264/HA$1,0)*VLOOKUP(calculations!HD$2,$A$3:$B$303,2,0)</f>
        <v>0</v>
      </c>
      <c r="HB264">
        <f>IF(HB$1&gt;0,calculations!HE264/HB$1,0)*VLOOKUP(calculations!HE$2,$A$3:$B$303,2,0)</f>
        <v>0</v>
      </c>
      <c r="HC264">
        <f>IF(HC$1&gt;0,calculations!HF264/HC$1,0)*VLOOKUP(calculations!HF$2,$A$3:$B$303,2,0)</f>
        <v>0</v>
      </c>
      <c r="HD264">
        <f>IF(HD$1&gt;0,calculations!HG264/HD$1,0)*VLOOKUP(calculations!HG$2,$A$3:$B$303,2,0)</f>
        <v>0</v>
      </c>
      <c r="HE264">
        <f>IF(HE$1&gt;0,calculations!HH264/HE$1,0)*VLOOKUP(calculations!HH$2,$A$3:$B$303,2,0)</f>
        <v>0</v>
      </c>
      <c r="HF264">
        <f>IF(HF$1&gt;0,calculations!HI264/HF$1,0)*VLOOKUP(calculations!HI$2,$A$3:$B$303,2,0)</f>
        <v>0</v>
      </c>
      <c r="HG264">
        <f>IF(HG$1&gt;0,calculations!HJ264/HG$1,0)*VLOOKUP(calculations!HJ$2,$A$3:$B$303,2,0)</f>
        <v>0</v>
      </c>
      <c r="HH264">
        <f>IF(HH$1&gt;0,calculations!HK264/HH$1,0)*VLOOKUP(calculations!HK$2,$A$3:$B$303,2,0)</f>
        <v>0</v>
      </c>
      <c r="HI264">
        <f>IF(HI$1&gt;0,calculations!HL264/HI$1,0)*VLOOKUP(calculations!HL$2,$A$3:$B$303,2,0)</f>
        <v>0</v>
      </c>
      <c r="HJ264">
        <f>IF(HJ$1&gt;0,calculations!HM264/HJ$1,0)*VLOOKUP(calculations!HM$2,$A$3:$B$303,2,0)</f>
        <v>0</v>
      </c>
      <c r="HK264">
        <f>IF(HK$1&gt;0,calculations!HN264/HK$1,0)*VLOOKUP(calculations!HN$2,$A$3:$B$303,2,0)</f>
        <v>0</v>
      </c>
      <c r="HL264">
        <f>IF(HL$1&gt;0,calculations!HO264/HL$1,0)*VLOOKUP(calculations!HO$2,$A$3:$B$303,2,0)</f>
        <v>0</v>
      </c>
      <c r="HM264">
        <f>IF(HM$1&gt;0,calculations!HP264/HM$1,0)*VLOOKUP(calculations!HP$2,$A$3:$B$303,2,0)</f>
        <v>0</v>
      </c>
      <c r="HN264">
        <f>IF(HN$1&gt;0,calculations!HQ264/HN$1,0)*VLOOKUP(calculations!HQ$2,$A$3:$B$303,2,0)</f>
        <v>0</v>
      </c>
      <c r="HO264">
        <f>IF(HO$1&gt;0,calculations!HR264/HO$1,0)*VLOOKUP(calculations!HR$2,$A$3:$B$303,2,0)</f>
        <v>0</v>
      </c>
      <c r="HP264">
        <f>IF(HP$1&gt;0,calculations!HS264/HP$1,0)*VLOOKUP(calculations!HS$2,$A$3:$B$303,2,0)</f>
        <v>0</v>
      </c>
      <c r="HQ264">
        <f>IF(HQ$1&gt;0,calculations!HT264/HQ$1,0)*VLOOKUP(calculations!HT$2,$A$3:$B$303,2,0)</f>
        <v>0</v>
      </c>
      <c r="HR264">
        <f>IF(HR$1&gt;0,calculations!HU264/HR$1,0)*VLOOKUP(calculations!HU$2,$A$3:$B$303,2,0)</f>
        <v>0</v>
      </c>
      <c r="HS264">
        <f>IF(HS$1&gt;0,calculations!HV264/HS$1,0)*VLOOKUP(calculations!HV$2,$A$3:$B$303,2,0)</f>
        <v>0</v>
      </c>
      <c r="HT264">
        <f>IF(HT$1&gt;0,calculations!HW264/HT$1,0)*VLOOKUP(calculations!HW$2,$A$3:$B$303,2,0)</f>
        <v>0</v>
      </c>
      <c r="HU264">
        <f>IF(HU$1&gt;0,calculations!HX264/HU$1,0)*VLOOKUP(calculations!HX$2,$A$3:$B$303,2,0)</f>
        <v>0</v>
      </c>
      <c r="HV264">
        <f>IF(HV$1&gt;0,calculations!HY264/HV$1,0)*VLOOKUP(calculations!HY$2,$A$3:$B$303,2,0)</f>
        <v>0</v>
      </c>
      <c r="HW264">
        <f>IF(HW$1&gt;0,calculations!HZ264/HW$1,0)*VLOOKUP(calculations!HZ$2,$A$3:$B$303,2,0)</f>
        <v>0</v>
      </c>
      <c r="HX264">
        <f>IF(HX$1&gt;0,calculations!IA264/HX$1,0)*VLOOKUP(calculations!IA$2,$A$3:$B$303,2,0)</f>
        <v>0</v>
      </c>
      <c r="HY264">
        <f>IF(HY$1&gt;0,calculations!IB264/HY$1,0)*VLOOKUP(calculations!IB$2,$A$3:$B$303,2,0)</f>
        <v>0</v>
      </c>
      <c r="HZ264">
        <f>IF(HZ$1&gt;0,calculations!IC264/HZ$1,0)*VLOOKUP(calculations!IC$2,$A$3:$B$303,2,0)</f>
        <v>0</v>
      </c>
      <c r="IA264">
        <f>IF(IA$1&gt;0,calculations!ID264/IA$1,0)*VLOOKUP(calculations!ID$2,$A$3:$B$303,2,0)</f>
        <v>0</v>
      </c>
      <c r="IB264">
        <f>IF(IB$1&gt;0,calculations!IE264/IB$1,0)*VLOOKUP(calculations!IE$2,$A$3:$B$303,2,0)</f>
        <v>0</v>
      </c>
      <c r="IC264">
        <f>IF(IC$1&gt;0,calculations!IF264/IC$1,0)*VLOOKUP(calculations!IF$2,$A$3:$B$303,2,0)</f>
        <v>0</v>
      </c>
      <c r="ID264">
        <f>IF(ID$1&gt;0,calculations!IG264/ID$1,0)*VLOOKUP(calculations!IG$2,$A$3:$B$303,2,0)</f>
        <v>0</v>
      </c>
      <c r="IE264">
        <f>IF(IE$1&gt;0,calculations!IH264/IE$1,0)*VLOOKUP(calculations!IH$2,$A$3:$B$303,2,0)</f>
        <v>0</v>
      </c>
      <c r="IF264">
        <f>IF(IF$1&gt;0,calculations!II264/IF$1,0)*VLOOKUP(calculations!II$2,$A$3:$B$303,2,0)</f>
        <v>0</v>
      </c>
      <c r="IG264">
        <f>IF(IG$1&gt;0,calculations!IJ264/IG$1,0)*VLOOKUP(calculations!IJ$2,$A$3:$B$303,2,0)</f>
        <v>0</v>
      </c>
      <c r="IH264">
        <f>IF(IH$1&gt;0,calculations!IK264/IH$1,0)*VLOOKUP(calculations!IK$2,$A$3:$B$303,2,0)</f>
        <v>0</v>
      </c>
      <c r="II264">
        <f>IF(II$1&gt;0,calculations!IL264/II$1,0)*VLOOKUP(calculations!IL$2,$A$3:$B$303,2,0)</f>
        <v>0</v>
      </c>
      <c r="IJ264">
        <f>IF(IJ$1&gt;0,calculations!IM264/IJ$1,0)*VLOOKUP(calculations!IM$2,$A$3:$B$303,2,0)</f>
        <v>0</v>
      </c>
      <c r="IK264">
        <f>IF(IK$1&gt;0,calculations!IN264/IK$1,0)*VLOOKUP(calculations!IN$2,$A$3:$B$303,2,0)</f>
        <v>0</v>
      </c>
      <c r="IL264">
        <f>IF(IL$1&gt;0,calculations!IO264/IL$1,0)*VLOOKUP(calculations!IO$2,$A$3:$B$303,2,0)</f>
        <v>0</v>
      </c>
      <c r="IM264">
        <f>IF(IM$1&gt;0,calculations!IP264/IM$1,0)*VLOOKUP(calculations!IP$2,$A$3:$B$303,2,0)</f>
        <v>0</v>
      </c>
      <c r="IN264">
        <f>IF(IN$1&gt;0,calculations!IQ264/IN$1,0)*VLOOKUP(calculations!IQ$2,$A$3:$B$303,2,0)</f>
        <v>0</v>
      </c>
      <c r="IO264">
        <f>IF(IO$1&gt;0,calculations!IR264/IO$1,0)*VLOOKUP(calculations!IR$2,$A$3:$B$303,2,0)</f>
        <v>0</v>
      </c>
      <c r="IP264">
        <f>IF(IP$1&gt;0,calculations!IS264/IP$1,0)*VLOOKUP(calculations!IS$2,$A$3:$B$303,2,0)</f>
        <v>0</v>
      </c>
      <c r="IQ264">
        <f>IF(IQ$1&gt;0,calculations!IT264/IQ$1,0)*VLOOKUP(calculations!IT$2,$A$3:$B$303,2,0)</f>
        <v>0</v>
      </c>
      <c r="IR264">
        <f>IF(IR$1&gt;0,calculations!IU264/IR$1,0)*VLOOKUP(calculations!IU$2,$A$3:$B$303,2,0)</f>
        <v>0</v>
      </c>
      <c r="IS264">
        <f>IF(IS$1&gt;0,calculations!IV264/IS$1,0)*VLOOKUP(calculations!IV$2,$A$3:$B$303,2,0)</f>
        <v>0</v>
      </c>
      <c r="IT264">
        <f>IF(IT$1&gt;0,calculations!IW264/IT$1,0)*VLOOKUP(calculations!IW$2,$A$3:$B$303,2,0)</f>
        <v>0</v>
      </c>
      <c r="IU264">
        <f>IF(IU$1&gt;0,calculations!IX264/IU$1,0)*VLOOKUP(calculations!IX$2,$A$3:$B$303,2,0)</f>
        <v>0</v>
      </c>
      <c r="IV264">
        <f>IF(IV$1&gt;0,calculations!IY264/IV$1,0)*VLOOKUP(calculations!IY$2,$A$3:$B$303,2,0)</f>
        <v>0</v>
      </c>
      <c r="IW264">
        <f>IF(IW$1&gt;0,calculations!IZ264/IW$1,0)*VLOOKUP(calculations!IZ$2,$A$3:$B$303,2,0)</f>
        <v>0</v>
      </c>
      <c r="IX264">
        <f>IF(IX$1&gt;0,calculations!JA264/IX$1,0)*VLOOKUP(calculations!JA$2,$A$3:$B$303,2,0)</f>
        <v>0</v>
      </c>
      <c r="IY264">
        <f>IF(IY$1&gt;0,calculations!JB264/IY$1,0)*VLOOKUP(calculations!JB$2,$A$3:$B$303,2,0)</f>
        <v>0</v>
      </c>
      <c r="IZ264">
        <f>IF(IZ$1&gt;0,calculations!JC264/IZ$1,0)*VLOOKUP(calculations!JC$2,$A$3:$B$303,2,0)</f>
        <v>0</v>
      </c>
      <c r="JA264">
        <f>IF(JA$1&gt;0,calculations!JD264/JA$1,0)*VLOOKUP(calculations!JD$2,$A$3:$B$303,2,0)</f>
        <v>0</v>
      </c>
      <c r="JB264">
        <f>IF(JB$1&gt;0,calculations!JE264/JB$1,0)*VLOOKUP(calculations!JE$2,$A$3:$B$303,2,0)</f>
        <v>0</v>
      </c>
      <c r="JC264">
        <f>IF(JC$1&gt;0,calculations!JF264/JC$1,0)*VLOOKUP(calculations!JF$2,$A$3:$B$303,2,0)</f>
        <v>0</v>
      </c>
      <c r="JD264">
        <f>IF(JD$1&gt;0,calculations!JG264/JD$1,0)*VLOOKUP(calculations!JG$2,$A$3:$B$303,2,0)</f>
        <v>0</v>
      </c>
      <c r="JE264">
        <f>IF(JE$1&gt;0,calculations!JH264/JE$1,0)*VLOOKUP(calculations!JH$2,$A$3:$B$303,2,0)</f>
        <v>0</v>
      </c>
      <c r="JF264">
        <f>IF(JF$1&gt;0,calculations!JI264/JF$1,0)*VLOOKUP(calculations!JI$2,$A$3:$B$303,2,0)</f>
        <v>0</v>
      </c>
      <c r="JG264">
        <f>IF(JG$1&gt;0,calculations!JJ264/JG$1,0)*VLOOKUP(calculations!JJ$2,$A$3:$B$303,2,0)</f>
        <v>0</v>
      </c>
      <c r="JH264">
        <f>IF(JH$1&gt;0,calculations!JK264/JH$1,0)*VLOOKUP(calculations!JK$2,$A$3:$B$303,2,0)</f>
        <v>0</v>
      </c>
      <c r="JI264">
        <f>IF(JI$1&gt;0,calculations!JL264/JI$1,0)*VLOOKUP(calculations!JL$2,$A$3:$B$303,2,0)</f>
        <v>0</v>
      </c>
      <c r="JJ264">
        <f>IF(JJ$1&gt;0,calculations!JM264/JJ$1,0)*VLOOKUP(calculations!JM$2,$A$3:$B$303,2,0)</f>
        <v>0</v>
      </c>
      <c r="JK264">
        <f>IF(JK$1&gt;0,calculations!JN264/JK$1,0)*VLOOKUP(calculations!JN$2,$A$3:$B$303,2,0)</f>
        <v>0</v>
      </c>
      <c r="JL264">
        <f>IF(JL$1&gt;0,calculations!JO264/JL$1,0)*VLOOKUP(calculations!JO$2,$A$3:$B$303,2,0)</f>
        <v>0</v>
      </c>
      <c r="JM264">
        <f>IF(JM$1&gt;0,calculations!JP264/JM$1,0)*VLOOKUP(calculations!JP$2,$A$3:$B$303,2,0)</f>
        <v>0</v>
      </c>
      <c r="JN264">
        <f>IF(JN$1&gt;0,calculations!JQ264/JN$1,0)*VLOOKUP(calculations!JQ$2,$A$3:$B$303,2,0)</f>
        <v>0</v>
      </c>
      <c r="JO264">
        <f>IF(JO$1&gt;0,calculations!JR264/JO$1,0)*VLOOKUP(calculations!JR$2,$A$3:$B$303,2,0)</f>
        <v>0</v>
      </c>
      <c r="JP264">
        <f>IF(JP$1&gt;0,calculations!JS264/JP$1,0)*VLOOKUP(calculations!JS$2,$A$3:$B$303,2,0)</f>
        <v>0</v>
      </c>
      <c r="JQ264">
        <f>IF(JQ$1&gt;0,calculations!JT264/JQ$1,0)*VLOOKUP(calculations!JT$2,$A$3:$B$303,2,0)</f>
        <v>0</v>
      </c>
      <c r="JR264">
        <f>IF(JR$1&gt;0,calculations!JU264/JR$1,0)*VLOOKUP(calculations!JU$2,$A$3:$B$303,2,0)</f>
        <v>0</v>
      </c>
      <c r="JS264">
        <f>IF(JS$1&gt;0,calculations!JV264/JS$1,0)*VLOOKUP(calculations!JV$2,$A$3:$B$303,2,0)</f>
        <v>0</v>
      </c>
      <c r="JT264">
        <f>IF(JT$1&gt;0,calculations!JW264/JT$1,0)*VLOOKUP(calculations!JW$2,$A$3:$B$303,2,0)</f>
        <v>0</v>
      </c>
      <c r="JU264">
        <f>IF(JU$1&gt;0,calculations!JX264/JU$1,0)*VLOOKUP(calculations!JX$2,$A$3:$B$303,2,0)</f>
        <v>0</v>
      </c>
      <c r="JV264">
        <f>IF(JV$1&gt;0,calculations!JY264/JV$1,0)*VLOOKUP(calculations!JY$2,$A$3:$B$303,2,0)</f>
        <v>0</v>
      </c>
      <c r="JW264">
        <f>IF(JW$1&gt;0,calculations!JZ264/JW$1,0)*VLOOKUP(calculations!JZ$2,$A$3:$B$303,2,0)</f>
        <v>0</v>
      </c>
      <c r="JX264">
        <f>IF(JX$1&gt;0,calculations!KA264/JX$1,0)*VLOOKUP(calculations!KA$2,$A$3:$B$303,2,0)</f>
        <v>0</v>
      </c>
      <c r="JY264">
        <f>IF(JY$1&gt;0,calculations!KB264/JY$1,0)*VLOOKUP(calculations!KB$2,$A$3:$B$303,2,0)</f>
        <v>0</v>
      </c>
      <c r="JZ264">
        <f>IF(JZ$1&gt;0,calculations!KC264/JZ$1,0)*VLOOKUP(calculations!KC$2,$A$3:$B$303,2,0)</f>
        <v>0</v>
      </c>
      <c r="KA264">
        <f>IF(KA$1&gt;0,calculations!KD264/KA$1,0)*VLOOKUP(calculations!KD$2,$A$3:$B$303,2,0)</f>
        <v>0</v>
      </c>
      <c r="KB264">
        <f>IF(KB$1&gt;0,calculations!KE264/KB$1,0)*VLOOKUP(calculations!KE$2,$A$3:$B$303,2,0)</f>
        <v>0</v>
      </c>
      <c r="KC264">
        <f>IF(KC$1&gt;0,calculations!KF264/KC$1,0)*VLOOKUP(calculations!KF$2,$A$3:$B$303,2,0)</f>
        <v>0</v>
      </c>
      <c r="KD264">
        <f>IF(KD$1&gt;0,calculations!KG264/KD$1,0)*VLOOKUP(calculations!KG$2,$A$3:$B$303,2,0)</f>
        <v>0</v>
      </c>
      <c r="KE264">
        <f>IF(KE$1&gt;0,calculations!KH264/KE$1,0)*VLOOKUP(calculations!KH$2,$A$3:$B$303,2,0)</f>
        <v>0</v>
      </c>
      <c r="KF264">
        <f>IF(KF$1&gt;0,calculations!KI264/KF$1,0)*VLOOKUP(calculations!KI$2,$A$3:$B$303,2,0)</f>
        <v>0</v>
      </c>
      <c r="KG264">
        <f>IF(KG$1&gt;0,calculations!KJ264/KG$1,0)*VLOOKUP(calculations!KJ$2,$A$3:$B$303,2,0)</f>
        <v>0</v>
      </c>
      <c r="KH264">
        <f>IF(KH$1&gt;0,calculations!KK264/KH$1,0)*VLOOKUP(calculations!KK$2,$A$3:$B$303,2,0)</f>
        <v>0</v>
      </c>
      <c r="KI264">
        <f>IF(KI$1&gt;0,calculations!KL264/KI$1,0)*VLOOKUP(calculations!KL$2,$A$3:$B$303,2,0)</f>
        <v>0</v>
      </c>
      <c r="KJ264">
        <f>IF(KJ$1&gt;0,calculations!KM264/KJ$1,0)*VLOOKUP(calculations!KM$2,$A$3:$B$303,2,0)</f>
        <v>0</v>
      </c>
      <c r="KK264">
        <f>IF(KK$1&gt;0,calculations!KN264/KK$1,0)*VLOOKUP(calculations!KN$2,$A$3:$B$303,2,0)</f>
        <v>0</v>
      </c>
      <c r="KL264">
        <f>IF(KL$1&gt;0,calculations!KO264/KL$1,0)*VLOOKUP(calculations!KO$2,$A$3:$B$303,2,0)</f>
        <v>0</v>
      </c>
      <c r="KM264">
        <f>IF(KM$1&gt;0,calculations!KP264/KM$1,0)*VLOOKUP(calculations!KP$2,$A$3:$B$303,2,0)</f>
        <v>0</v>
      </c>
      <c r="KN264">
        <f>IF(KN$1&gt;0,calculations!KQ264/KN$1,0)*VLOOKUP(calculations!KQ$2,$A$3:$B$303,2,0)</f>
        <v>0</v>
      </c>
      <c r="KO264">
        <f>IF(KO$1&gt;0,calculations!KR264/KO$1,0)*VLOOKUP(calculations!KR$2,$A$3:$B$303,2,0)</f>
        <v>0</v>
      </c>
      <c r="KP264">
        <f>IF(KP$1&gt;0,calculations!KS264/KP$1,0)*VLOOKUP(calculations!KS$2,$A$3:$B$303,2,0)</f>
        <v>0</v>
      </c>
      <c r="KQ264">
        <f>IF(KQ$1&gt;0,calculations!KT264/KQ$1,0)*VLOOKUP(calculations!KT$2,$A$3:$B$303,2,0)</f>
        <v>0</v>
      </c>
      <c r="KT264" s="1">
        <f t="shared" si="4"/>
        <v>0</v>
      </c>
      <c r="KU264">
        <f>IF(B264=0,-1,data_and_results!A274)</f>
        <v>-1</v>
      </c>
      <c r="KV264">
        <f>IF(B264=0,-1,KT264)</f>
        <v>-1</v>
      </c>
    </row>
    <row r="265" spans="1:308">
      <c r="A265">
        <f>calculations!D265</f>
        <v>262</v>
      </c>
      <c r="B265">
        <f>calculations!E265</f>
        <v>0</v>
      </c>
      <c r="D265">
        <f>IF(D$1&gt;0,calculations!G265/D$1,0)*VLOOKUP(calculations!G$2,$A$3:$B$303,2,0)</f>
        <v>0</v>
      </c>
      <c r="E265">
        <f>IF(E$1&gt;0,calculations!H265/E$1,0)*VLOOKUP(calculations!H$2,$A$3:$B$303,2,0)</f>
        <v>0</v>
      </c>
      <c r="F265">
        <f>IF(F$1&gt;0,calculations!I265/F$1,0)*VLOOKUP(calculations!I$2,$A$3:$B$303,2,0)</f>
        <v>0</v>
      </c>
      <c r="G265">
        <f>IF(G$1&gt;0,calculations!J265/G$1,0)*VLOOKUP(calculations!J$2,$A$3:$B$303,2,0)</f>
        <v>0</v>
      </c>
      <c r="H265">
        <f>IF(H$1&gt;0,calculations!K265/H$1,0)*VLOOKUP(calculations!K$2,$A$3:$B$303,2,0)</f>
        <v>0</v>
      </c>
      <c r="I265">
        <f>IF(I$1&gt;0,calculations!L265/I$1,0)*VLOOKUP(calculations!L$2,$A$3:$B$303,2,0)</f>
        <v>0</v>
      </c>
      <c r="J265">
        <f>IF(J$1&gt;0,calculations!M265/J$1,0)*VLOOKUP(calculations!M$2,$A$3:$B$303,2,0)</f>
        <v>0</v>
      </c>
      <c r="K265">
        <f>IF(K$1&gt;0,calculations!N265/K$1,0)*VLOOKUP(calculations!N$2,$A$3:$B$303,2,0)</f>
        <v>0</v>
      </c>
      <c r="L265">
        <f>IF(L$1&gt;0,calculations!O265/L$1,0)*VLOOKUP(calculations!O$2,$A$3:$B$303,2,0)</f>
        <v>0</v>
      </c>
      <c r="M265">
        <f>IF(M$1&gt;0,calculations!P265/M$1,0)*VLOOKUP(calculations!P$2,$A$3:$B$303,2,0)</f>
        <v>0</v>
      </c>
      <c r="N265">
        <f>IF(N$1&gt;0,calculations!Q265/N$1,0)*VLOOKUP(calculations!Q$2,$A$3:$B$303,2,0)</f>
        <v>0</v>
      </c>
      <c r="O265">
        <f>IF(O$1&gt;0,calculations!R265/O$1,0)*VLOOKUP(calculations!R$2,$A$3:$B$303,2,0)</f>
        <v>0</v>
      </c>
      <c r="P265">
        <f>IF(P$1&gt;0,calculations!S265/P$1,0)*VLOOKUP(calculations!S$2,$A$3:$B$303,2,0)</f>
        <v>0</v>
      </c>
      <c r="Q265">
        <f>IF(Q$1&gt;0,calculations!T265/Q$1,0)*VLOOKUP(calculations!T$2,$A$3:$B$303,2,0)</f>
        <v>0</v>
      </c>
      <c r="R265">
        <f>IF(R$1&gt;0,calculations!U265/R$1,0)*VLOOKUP(calculations!U$2,$A$3:$B$303,2,0)</f>
        <v>0</v>
      </c>
      <c r="S265">
        <f>IF(S$1&gt;0,calculations!V265/S$1,0)*VLOOKUP(calculations!V$2,$A$3:$B$303,2,0)</f>
        <v>0</v>
      </c>
      <c r="T265">
        <f>IF(T$1&gt;0,calculations!W265/T$1,0)*VLOOKUP(calculations!W$2,$A$3:$B$303,2,0)</f>
        <v>0</v>
      </c>
      <c r="U265">
        <f>IF(U$1&gt;0,calculations!X265/U$1,0)*VLOOKUP(calculations!X$2,$A$3:$B$303,2,0)</f>
        <v>0</v>
      </c>
      <c r="V265">
        <f>IF(V$1&gt;0,calculations!Y265/V$1,0)*VLOOKUP(calculations!Y$2,$A$3:$B$303,2,0)</f>
        <v>0</v>
      </c>
      <c r="W265">
        <f>IF(W$1&gt;0,calculations!Z265/W$1,0)*VLOOKUP(calculations!Z$2,$A$3:$B$303,2,0)</f>
        <v>0</v>
      </c>
      <c r="X265">
        <f>IF(X$1&gt;0,calculations!AA265/X$1,0)*VLOOKUP(calculations!AA$2,$A$3:$B$303,2,0)</f>
        <v>0</v>
      </c>
      <c r="Y265">
        <f>IF(Y$1&gt;0,calculations!AB265/Y$1,0)*VLOOKUP(calculations!AB$2,$A$3:$B$303,2,0)</f>
        <v>0</v>
      </c>
      <c r="Z265">
        <f>IF(Z$1&gt;0,calculations!AC265/Z$1,0)*VLOOKUP(calculations!AC$2,$A$3:$B$303,2,0)</f>
        <v>0</v>
      </c>
      <c r="AA265">
        <f>IF(AA$1&gt;0,calculations!AD265/AA$1,0)*VLOOKUP(calculations!AD$2,$A$3:$B$303,2,0)</f>
        <v>0</v>
      </c>
      <c r="AB265">
        <f>IF(AB$1&gt;0,calculations!AE265/AB$1,0)*VLOOKUP(calculations!AE$2,$A$3:$B$303,2,0)</f>
        <v>0</v>
      </c>
      <c r="AC265">
        <f>IF(AC$1&gt;0,calculations!AF265/AC$1,0)*VLOOKUP(calculations!AF$2,$A$3:$B$303,2,0)</f>
        <v>0</v>
      </c>
      <c r="AD265">
        <f>IF(AD$1&gt;0,calculations!AG265/AD$1,0)*VLOOKUP(calculations!AG$2,$A$3:$B$303,2,0)</f>
        <v>0</v>
      </c>
      <c r="AE265">
        <f>IF(AE$1&gt;0,calculations!AH265/AE$1,0)*VLOOKUP(calculations!AH$2,$A$3:$B$303,2,0)</f>
        <v>0</v>
      </c>
      <c r="AF265">
        <f>IF(AF$1&gt;0,calculations!AI265/AF$1,0)*VLOOKUP(calculations!AI$2,$A$3:$B$303,2,0)</f>
        <v>0</v>
      </c>
      <c r="AG265">
        <f>IF(AG$1&gt;0,calculations!AJ265/AG$1,0)*VLOOKUP(calculations!AJ$2,$A$3:$B$303,2,0)</f>
        <v>0</v>
      </c>
      <c r="AH265">
        <f>IF(AH$1&gt;0,calculations!AK265/AH$1,0)*VLOOKUP(calculations!AK$2,$A$3:$B$303,2,0)</f>
        <v>0</v>
      </c>
      <c r="AI265">
        <f>IF(AI$1&gt;0,calculations!AL265/AI$1,0)*VLOOKUP(calculations!AL$2,$A$3:$B$303,2,0)</f>
        <v>0</v>
      </c>
      <c r="AJ265">
        <f>IF(AJ$1&gt;0,calculations!AM265/AJ$1,0)*VLOOKUP(calculations!AM$2,$A$3:$B$303,2,0)</f>
        <v>0</v>
      </c>
      <c r="AK265">
        <f>IF(AK$1&gt;0,calculations!AN265/AK$1,0)*VLOOKUP(calculations!AN$2,$A$3:$B$303,2,0)</f>
        <v>0</v>
      </c>
      <c r="AL265">
        <f>IF(AL$1&gt;0,calculations!AO265/AL$1,0)*VLOOKUP(calculations!AO$2,$A$3:$B$303,2,0)</f>
        <v>0</v>
      </c>
      <c r="AM265">
        <f>IF(AM$1&gt;0,calculations!AP265/AM$1,0)*VLOOKUP(calculations!AP$2,$A$3:$B$303,2,0)</f>
        <v>0</v>
      </c>
      <c r="AN265">
        <f>IF(AN$1&gt;0,calculations!AQ265/AN$1,0)*VLOOKUP(calculations!AQ$2,$A$3:$B$303,2,0)</f>
        <v>0</v>
      </c>
      <c r="AO265">
        <f>IF(AO$1&gt;0,calculations!AR265/AO$1,0)*VLOOKUP(calculations!AR$2,$A$3:$B$303,2,0)</f>
        <v>0</v>
      </c>
      <c r="AP265">
        <f>IF(AP$1&gt;0,calculations!AS265/AP$1,0)*VLOOKUP(calculations!AS$2,$A$3:$B$303,2,0)</f>
        <v>0</v>
      </c>
      <c r="AQ265">
        <f>IF(AQ$1&gt;0,calculations!AT265/AQ$1,0)*VLOOKUP(calculations!AT$2,$A$3:$B$303,2,0)</f>
        <v>0</v>
      </c>
      <c r="AR265">
        <f>IF(AR$1&gt;0,calculations!AU265/AR$1,0)*VLOOKUP(calculations!AU$2,$A$3:$B$303,2,0)</f>
        <v>0</v>
      </c>
      <c r="AS265">
        <f>IF(AS$1&gt;0,calculations!AV265/AS$1,0)*VLOOKUP(calculations!AV$2,$A$3:$B$303,2,0)</f>
        <v>0</v>
      </c>
      <c r="AT265">
        <f>IF(AT$1&gt;0,calculations!AW265/AT$1,0)*VLOOKUP(calculations!AW$2,$A$3:$B$303,2,0)</f>
        <v>0</v>
      </c>
      <c r="AU265">
        <f>IF(AU$1&gt;0,calculations!AX265/AU$1,0)*VLOOKUP(calculations!AX$2,$A$3:$B$303,2,0)</f>
        <v>0</v>
      </c>
      <c r="AV265">
        <f>IF(AV$1&gt;0,calculations!AY265/AV$1,0)*VLOOKUP(calculations!AY$2,$A$3:$B$303,2,0)</f>
        <v>0</v>
      </c>
      <c r="AW265">
        <f>IF(AW$1&gt;0,calculations!AZ265/AW$1,0)*VLOOKUP(calculations!AZ$2,$A$3:$B$303,2,0)</f>
        <v>0</v>
      </c>
      <c r="AX265">
        <f>IF(AX$1&gt;0,calculations!BA265/AX$1,0)*VLOOKUP(calculations!BA$2,$A$3:$B$303,2,0)</f>
        <v>0</v>
      </c>
      <c r="AY265">
        <f>IF(AY$1&gt;0,calculations!BB265/AY$1,0)*VLOOKUP(calculations!BB$2,$A$3:$B$303,2,0)</f>
        <v>0</v>
      </c>
      <c r="AZ265">
        <f>IF(AZ$1&gt;0,calculations!BC265/AZ$1,0)*VLOOKUP(calculations!BC$2,$A$3:$B$303,2,0)</f>
        <v>0</v>
      </c>
      <c r="BA265">
        <f>IF(BA$1&gt;0,calculations!BD265/BA$1,0)*VLOOKUP(calculations!BD$2,$A$3:$B$303,2,0)</f>
        <v>0</v>
      </c>
      <c r="BB265">
        <f>IF(BB$1&gt;0,calculations!BE265/BB$1,0)*VLOOKUP(calculations!BE$2,$A$3:$B$303,2,0)</f>
        <v>0</v>
      </c>
      <c r="BC265">
        <f>IF(BC$1&gt;0,calculations!BF265/BC$1,0)*VLOOKUP(calculations!BF$2,$A$3:$B$303,2,0)</f>
        <v>0</v>
      </c>
      <c r="BD265">
        <f>IF(BD$1&gt;0,calculations!BG265/BD$1,0)*VLOOKUP(calculations!BG$2,$A$3:$B$303,2,0)</f>
        <v>0</v>
      </c>
      <c r="BE265">
        <f>IF(BE$1&gt;0,calculations!BH265/BE$1,0)*VLOOKUP(calculations!BH$2,$A$3:$B$303,2,0)</f>
        <v>0</v>
      </c>
      <c r="BF265">
        <f>IF(BF$1&gt;0,calculations!BI265/BF$1,0)*VLOOKUP(calculations!BI$2,$A$3:$B$303,2,0)</f>
        <v>0</v>
      </c>
      <c r="BG265">
        <f>IF(BG$1&gt;0,calculations!BJ265/BG$1,0)*VLOOKUP(calculations!BJ$2,$A$3:$B$303,2,0)</f>
        <v>0</v>
      </c>
      <c r="BH265">
        <f>IF(BH$1&gt;0,calculations!BK265/BH$1,0)*VLOOKUP(calculations!BK$2,$A$3:$B$303,2,0)</f>
        <v>0</v>
      </c>
      <c r="BI265">
        <f>IF(BI$1&gt;0,calculations!BL265/BI$1,0)*VLOOKUP(calculations!BL$2,$A$3:$B$303,2,0)</f>
        <v>0</v>
      </c>
      <c r="BJ265">
        <f>IF(BJ$1&gt;0,calculations!BM265/BJ$1,0)*VLOOKUP(calculations!BM$2,$A$3:$B$303,2,0)</f>
        <v>0</v>
      </c>
      <c r="BK265">
        <f>IF(BK$1&gt;0,calculations!BN265/BK$1,0)*VLOOKUP(calculations!BN$2,$A$3:$B$303,2,0)</f>
        <v>0</v>
      </c>
      <c r="BL265">
        <f>IF(BL$1&gt;0,calculations!BO265/BL$1,0)*VLOOKUP(calculations!BO$2,$A$3:$B$303,2,0)</f>
        <v>0</v>
      </c>
      <c r="BM265">
        <f>IF(BM$1&gt;0,calculations!BP265/BM$1,0)*VLOOKUP(calculations!BP$2,$A$3:$B$303,2,0)</f>
        <v>0</v>
      </c>
      <c r="BN265">
        <f>IF(BN$1&gt;0,calculations!BQ265/BN$1,0)*VLOOKUP(calculations!BQ$2,$A$3:$B$303,2,0)</f>
        <v>0</v>
      </c>
      <c r="BO265">
        <f>IF(BO$1&gt;0,calculations!BR265/BO$1,0)*VLOOKUP(calculations!BR$2,$A$3:$B$303,2,0)</f>
        <v>0</v>
      </c>
      <c r="BP265">
        <f>IF(BP$1&gt;0,calculations!BS265/BP$1,0)*VLOOKUP(calculations!BS$2,$A$3:$B$303,2,0)</f>
        <v>0</v>
      </c>
      <c r="BQ265">
        <f>IF(BQ$1&gt;0,calculations!BT265/BQ$1,0)*VLOOKUP(calculations!BT$2,$A$3:$B$303,2,0)</f>
        <v>0</v>
      </c>
      <c r="BR265">
        <f>IF(BR$1&gt;0,calculations!BU265/BR$1,0)*VLOOKUP(calculations!BU$2,$A$3:$B$303,2,0)</f>
        <v>0</v>
      </c>
      <c r="BS265">
        <f>IF(BS$1&gt;0,calculations!BV265/BS$1,0)*VLOOKUP(calculations!BV$2,$A$3:$B$303,2,0)</f>
        <v>0</v>
      </c>
      <c r="BT265">
        <f>IF(BT$1&gt;0,calculations!BW265/BT$1,0)*VLOOKUP(calculations!BW$2,$A$3:$B$303,2,0)</f>
        <v>0</v>
      </c>
      <c r="BU265">
        <f>IF(BU$1&gt;0,calculations!BX265/BU$1,0)*VLOOKUP(calculations!BX$2,$A$3:$B$303,2,0)</f>
        <v>0</v>
      </c>
      <c r="BV265">
        <f>IF(BV$1&gt;0,calculations!BY265/BV$1,0)*VLOOKUP(calculations!BY$2,$A$3:$B$303,2,0)</f>
        <v>0</v>
      </c>
      <c r="BW265">
        <f>IF(BW$1&gt;0,calculations!BZ265/BW$1,0)*VLOOKUP(calculations!BZ$2,$A$3:$B$303,2,0)</f>
        <v>0</v>
      </c>
      <c r="BX265">
        <f>IF(BX$1&gt;0,calculations!CA265/BX$1,0)*VLOOKUP(calculations!CA$2,$A$3:$B$303,2,0)</f>
        <v>0</v>
      </c>
      <c r="BY265">
        <f>IF(BY$1&gt;0,calculations!CB265/BY$1,0)*VLOOKUP(calculations!CB$2,$A$3:$B$303,2,0)</f>
        <v>0</v>
      </c>
      <c r="BZ265">
        <f>IF(BZ$1&gt;0,calculations!CC265/BZ$1,0)*VLOOKUP(calculations!CC$2,$A$3:$B$303,2,0)</f>
        <v>0</v>
      </c>
      <c r="CA265">
        <f>IF(CA$1&gt;0,calculations!CD265/CA$1,0)*VLOOKUP(calculations!CD$2,$A$3:$B$303,2,0)</f>
        <v>0</v>
      </c>
      <c r="CB265">
        <f>IF(CB$1&gt;0,calculations!CE265/CB$1,0)*VLOOKUP(calculations!CE$2,$A$3:$B$303,2,0)</f>
        <v>0</v>
      </c>
      <c r="CC265">
        <f>IF(CC$1&gt;0,calculations!CF265/CC$1,0)*VLOOKUP(calculations!CF$2,$A$3:$B$303,2,0)</f>
        <v>0</v>
      </c>
      <c r="CD265">
        <f>IF(CD$1&gt;0,calculations!CG265/CD$1,0)*VLOOKUP(calculations!CG$2,$A$3:$B$303,2,0)</f>
        <v>0</v>
      </c>
      <c r="CE265">
        <f>IF(CE$1&gt;0,calculations!CH265/CE$1,0)*VLOOKUP(calculations!CH$2,$A$3:$B$303,2,0)</f>
        <v>0</v>
      </c>
      <c r="CF265">
        <f>IF(CF$1&gt;0,calculations!CI265/CF$1,0)*VLOOKUP(calculations!CI$2,$A$3:$B$303,2,0)</f>
        <v>0</v>
      </c>
      <c r="CG265">
        <f>IF(CG$1&gt;0,calculations!CJ265/CG$1,0)*VLOOKUP(calculations!CJ$2,$A$3:$B$303,2,0)</f>
        <v>0</v>
      </c>
      <c r="CH265">
        <f>IF(CH$1&gt;0,calculations!CK265/CH$1,0)*VLOOKUP(calculations!CK$2,$A$3:$B$303,2,0)</f>
        <v>0</v>
      </c>
      <c r="CI265">
        <f>IF(CI$1&gt;0,calculations!CL265/CI$1,0)*VLOOKUP(calculations!CL$2,$A$3:$B$303,2,0)</f>
        <v>0</v>
      </c>
      <c r="CJ265">
        <f>IF(CJ$1&gt;0,calculations!CM265/CJ$1,0)*VLOOKUP(calculations!CM$2,$A$3:$B$303,2,0)</f>
        <v>0</v>
      </c>
      <c r="CK265">
        <f>IF(CK$1&gt;0,calculations!CN265/CK$1,0)*VLOOKUP(calculations!CN$2,$A$3:$B$303,2,0)</f>
        <v>0</v>
      </c>
      <c r="CL265">
        <f>IF(CL$1&gt;0,calculations!CO265/CL$1,0)*VLOOKUP(calculations!CO$2,$A$3:$B$303,2,0)</f>
        <v>0</v>
      </c>
      <c r="CM265">
        <f>IF(CM$1&gt;0,calculations!CP265/CM$1,0)*VLOOKUP(calculations!CP$2,$A$3:$B$303,2,0)</f>
        <v>0</v>
      </c>
      <c r="CN265">
        <f>IF(CN$1&gt;0,calculations!CQ265/CN$1,0)*VLOOKUP(calculations!CQ$2,$A$3:$B$303,2,0)</f>
        <v>0</v>
      </c>
      <c r="CO265">
        <f>IF(CO$1&gt;0,calculations!CR265/CO$1,0)*VLOOKUP(calculations!CR$2,$A$3:$B$303,2,0)</f>
        <v>0</v>
      </c>
      <c r="CP265">
        <f>IF(CP$1&gt;0,calculations!CS265/CP$1,0)*VLOOKUP(calculations!CS$2,$A$3:$B$303,2,0)</f>
        <v>0</v>
      </c>
      <c r="CQ265">
        <f>IF(CQ$1&gt;0,calculations!CT265/CQ$1,0)*VLOOKUP(calculations!CT$2,$A$3:$B$303,2,0)</f>
        <v>0</v>
      </c>
      <c r="CR265">
        <f>IF(CR$1&gt;0,calculations!CU265/CR$1,0)*VLOOKUP(calculations!CU$2,$A$3:$B$303,2,0)</f>
        <v>0</v>
      </c>
      <c r="CS265">
        <f>IF(CS$1&gt;0,calculations!CV265/CS$1,0)*VLOOKUP(calculations!CV$2,$A$3:$B$303,2,0)</f>
        <v>0</v>
      </c>
      <c r="CT265">
        <f>IF(CT$1&gt;0,calculations!CW265/CT$1,0)*VLOOKUP(calculations!CW$2,$A$3:$B$303,2,0)</f>
        <v>0</v>
      </c>
      <c r="CU265">
        <f>IF(CU$1&gt;0,calculations!CX265/CU$1,0)*VLOOKUP(calculations!CX$2,$A$3:$B$303,2,0)</f>
        <v>0</v>
      </c>
      <c r="CV265">
        <f>IF(CV$1&gt;0,calculations!CY265/CV$1,0)*VLOOKUP(calculations!CY$2,$A$3:$B$303,2,0)</f>
        <v>0</v>
      </c>
      <c r="CW265">
        <f>IF(CW$1&gt;0,calculations!CZ265/CW$1,0)*VLOOKUP(calculations!CZ$2,$A$3:$B$303,2,0)</f>
        <v>0</v>
      </c>
      <c r="CX265">
        <f>IF(CX$1&gt;0,calculations!DA265/CX$1,0)*VLOOKUP(calculations!DA$2,$A$3:$B$303,2,0)</f>
        <v>0</v>
      </c>
      <c r="CY265">
        <f>IF(CY$1&gt;0,calculations!DB265/CY$1,0)*VLOOKUP(calculations!DB$2,$A$3:$B$303,2,0)</f>
        <v>0</v>
      </c>
      <c r="CZ265">
        <f>IF(CZ$1&gt;0,calculations!DC265/CZ$1,0)*VLOOKUP(calculations!DC$2,$A$3:$B$303,2,0)</f>
        <v>0</v>
      </c>
      <c r="DA265">
        <f>IF(DA$1&gt;0,calculations!DD265/DA$1,0)*VLOOKUP(calculations!DD$2,$A$3:$B$303,2,0)</f>
        <v>0</v>
      </c>
      <c r="DB265">
        <f>IF(DB$1&gt;0,calculations!DE265/DB$1,0)*VLOOKUP(calculations!DE$2,$A$3:$B$303,2,0)</f>
        <v>0</v>
      </c>
      <c r="DC265">
        <f>IF(DC$1&gt;0,calculations!DF265/DC$1,0)*VLOOKUP(calculations!DF$2,$A$3:$B$303,2,0)</f>
        <v>0</v>
      </c>
      <c r="DD265">
        <f>IF(DD$1&gt;0,calculations!DG265/DD$1,0)*VLOOKUP(calculations!DG$2,$A$3:$B$303,2,0)</f>
        <v>0</v>
      </c>
      <c r="DE265">
        <f>IF(DE$1&gt;0,calculations!DH265/DE$1,0)*VLOOKUP(calculations!DH$2,$A$3:$B$303,2,0)</f>
        <v>0</v>
      </c>
      <c r="DF265">
        <f>IF(DF$1&gt;0,calculations!DI265/DF$1,0)*VLOOKUP(calculations!DI$2,$A$3:$B$303,2,0)</f>
        <v>0</v>
      </c>
      <c r="DG265">
        <f>IF(DG$1&gt;0,calculations!DJ265/DG$1,0)*VLOOKUP(calculations!DJ$2,$A$3:$B$303,2,0)</f>
        <v>0</v>
      </c>
      <c r="DH265">
        <f>IF(DH$1&gt;0,calculations!DK265/DH$1,0)*VLOOKUP(calculations!DK$2,$A$3:$B$303,2,0)</f>
        <v>0</v>
      </c>
      <c r="DI265">
        <f>IF(DI$1&gt;0,calculations!DL265/DI$1,0)*VLOOKUP(calculations!DL$2,$A$3:$B$303,2,0)</f>
        <v>0</v>
      </c>
      <c r="DJ265">
        <f>IF(DJ$1&gt;0,calculations!DM265/DJ$1,0)*VLOOKUP(calculations!DM$2,$A$3:$B$303,2,0)</f>
        <v>0</v>
      </c>
      <c r="DK265">
        <f>IF(DK$1&gt;0,calculations!DN265/DK$1,0)*VLOOKUP(calculations!DN$2,$A$3:$B$303,2,0)</f>
        <v>0</v>
      </c>
      <c r="DL265">
        <f>IF(DL$1&gt;0,calculations!DO265/DL$1,0)*VLOOKUP(calculations!DO$2,$A$3:$B$303,2,0)</f>
        <v>0</v>
      </c>
      <c r="DM265">
        <f>IF(DM$1&gt;0,calculations!DP265/DM$1,0)*VLOOKUP(calculations!DP$2,$A$3:$B$303,2,0)</f>
        <v>0</v>
      </c>
      <c r="DN265">
        <f>IF(DN$1&gt;0,calculations!DQ265/DN$1,0)*VLOOKUP(calculations!DQ$2,$A$3:$B$303,2,0)</f>
        <v>0</v>
      </c>
      <c r="DO265">
        <f>IF(DO$1&gt;0,calculations!DR265/DO$1,0)*VLOOKUP(calculations!DR$2,$A$3:$B$303,2,0)</f>
        <v>0</v>
      </c>
      <c r="DP265">
        <f>IF(DP$1&gt;0,calculations!DS265/DP$1,0)*VLOOKUP(calculations!DS$2,$A$3:$B$303,2,0)</f>
        <v>0</v>
      </c>
      <c r="DQ265">
        <f>IF(DQ$1&gt;0,calculations!DT265/DQ$1,0)*VLOOKUP(calculations!DT$2,$A$3:$B$303,2,0)</f>
        <v>0</v>
      </c>
      <c r="DR265">
        <f>IF(DR$1&gt;0,calculations!DU265/DR$1,0)*VLOOKUP(calculations!DU$2,$A$3:$B$303,2,0)</f>
        <v>0</v>
      </c>
      <c r="DS265">
        <f>IF(DS$1&gt;0,calculations!DV265/DS$1,0)*VLOOKUP(calculations!DV$2,$A$3:$B$303,2,0)</f>
        <v>0</v>
      </c>
      <c r="DT265">
        <f>IF(DT$1&gt;0,calculations!DW265/DT$1,0)*VLOOKUP(calculations!DW$2,$A$3:$B$303,2,0)</f>
        <v>0</v>
      </c>
      <c r="DU265">
        <f>IF(DU$1&gt;0,calculations!DX265/DU$1,0)*VLOOKUP(calculations!DX$2,$A$3:$B$303,2,0)</f>
        <v>0</v>
      </c>
      <c r="DV265">
        <f>IF(DV$1&gt;0,calculations!DY265/DV$1,0)*VLOOKUP(calculations!DY$2,$A$3:$B$303,2,0)</f>
        <v>0</v>
      </c>
      <c r="DW265">
        <f>IF(DW$1&gt;0,calculations!DZ265/DW$1,0)*VLOOKUP(calculations!DZ$2,$A$3:$B$303,2,0)</f>
        <v>0</v>
      </c>
      <c r="DX265">
        <f>IF(DX$1&gt;0,calculations!EA265/DX$1,0)*VLOOKUP(calculations!EA$2,$A$3:$B$303,2,0)</f>
        <v>0</v>
      </c>
      <c r="DY265">
        <f>IF(DY$1&gt;0,calculations!EB265/DY$1,0)*VLOOKUP(calculations!EB$2,$A$3:$B$303,2,0)</f>
        <v>0</v>
      </c>
      <c r="DZ265">
        <f>IF(DZ$1&gt;0,calculations!EC265/DZ$1,0)*VLOOKUP(calculations!EC$2,$A$3:$B$303,2,0)</f>
        <v>0</v>
      </c>
      <c r="EA265">
        <f>IF(EA$1&gt;0,calculations!ED265/EA$1,0)*VLOOKUP(calculations!ED$2,$A$3:$B$303,2,0)</f>
        <v>0</v>
      </c>
      <c r="EB265">
        <f>IF(EB$1&gt;0,calculations!EE265/EB$1,0)*VLOOKUP(calculations!EE$2,$A$3:$B$303,2,0)</f>
        <v>0</v>
      </c>
      <c r="EC265">
        <f>IF(EC$1&gt;0,calculations!EF265/EC$1,0)*VLOOKUP(calculations!EF$2,$A$3:$B$303,2,0)</f>
        <v>0</v>
      </c>
      <c r="ED265">
        <f>IF(ED$1&gt;0,calculations!EG265/ED$1,0)*VLOOKUP(calculations!EG$2,$A$3:$B$303,2,0)</f>
        <v>0</v>
      </c>
      <c r="EE265">
        <f>IF(EE$1&gt;0,calculations!EH265/EE$1,0)*VLOOKUP(calculations!EH$2,$A$3:$B$303,2,0)</f>
        <v>0</v>
      </c>
      <c r="EF265">
        <f>IF(EF$1&gt;0,calculations!EI265/EF$1,0)*VLOOKUP(calculations!EI$2,$A$3:$B$303,2,0)</f>
        <v>0</v>
      </c>
      <c r="EG265">
        <f>IF(EG$1&gt;0,calculations!EJ265/EG$1,0)*VLOOKUP(calculations!EJ$2,$A$3:$B$303,2,0)</f>
        <v>0</v>
      </c>
      <c r="EH265">
        <f>IF(EH$1&gt;0,calculations!EK265/EH$1,0)*VLOOKUP(calculations!EK$2,$A$3:$B$303,2,0)</f>
        <v>0</v>
      </c>
      <c r="EI265">
        <f>IF(EI$1&gt;0,calculations!EL265/EI$1,0)*VLOOKUP(calculations!EL$2,$A$3:$B$303,2,0)</f>
        <v>0</v>
      </c>
      <c r="EJ265">
        <f>IF(EJ$1&gt;0,calculations!EM265/EJ$1,0)*VLOOKUP(calculations!EM$2,$A$3:$B$303,2,0)</f>
        <v>0</v>
      </c>
      <c r="EK265">
        <f>IF(EK$1&gt;0,calculations!EN265/EK$1,0)*VLOOKUP(calculations!EN$2,$A$3:$B$303,2,0)</f>
        <v>0</v>
      </c>
      <c r="EL265">
        <f>IF(EL$1&gt;0,calculations!EO265/EL$1,0)*VLOOKUP(calculations!EO$2,$A$3:$B$303,2,0)</f>
        <v>0</v>
      </c>
      <c r="EM265">
        <f>IF(EM$1&gt;0,calculations!EP265/EM$1,0)*VLOOKUP(calculations!EP$2,$A$3:$B$303,2,0)</f>
        <v>0</v>
      </c>
      <c r="EN265">
        <f>IF(EN$1&gt;0,calculations!EQ265/EN$1,0)*VLOOKUP(calculations!EQ$2,$A$3:$B$303,2,0)</f>
        <v>0</v>
      </c>
      <c r="EO265">
        <f>IF(EO$1&gt;0,calculations!ER265/EO$1,0)*VLOOKUP(calculations!ER$2,$A$3:$B$303,2,0)</f>
        <v>0</v>
      </c>
      <c r="EP265">
        <f>IF(EP$1&gt;0,calculations!ES265/EP$1,0)*VLOOKUP(calculations!ES$2,$A$3:$B$303,2,0)</f>
        <v>0</v>
      </c>
      <c r="EQ265">
        <f>IF(EQ$1&gt;0,calculations!ET265/EQ$1,0)*VLOOKUP(calculations!ET$2,$A$3:$B$303,2,0)</f>
        <v>0</v>
      </c>
      <c r="ER265">
        <f>IF(ER$1&gt;0,calculations!EU265/ER$1,0)*VLOOKUP(calculations!EU$2,$A$3:$B$303,2,0)</f>
        <v>0</v>
      </c>
      <c r="ES265">
        <f>IF(ES$1&gt;0,calculations!EV265/ES$1,0)*VLOOKUP(calculations!EV$2,$A$3:$B$303,2,0)</f>
        <v>0</v>
      </c>
      <c r="ET265">
        <f>IF(ET$1&gt;0,calculations!EW265/ET$1,0)*VLOOKUP(calculations!EW$2,$A$3:$B$303,2,0)</f>
        <v>0</v>
      </c>
      <c r="EU265">
        <f>IF(EU$1&gt;0,calculations!EX265/EU$1,0)*VLOOKUP(calculations!EX$2,$A$3:$B$303,2,0)</f>
        <v>0</v>
      </c>
      <c r="EV265">
        <f>IF(EV$1&gt;0,calculations!EY265/EV$1,0)*VLOOKUP(calculations!EY$2,$A$3:$B$303,2,0)</f>
        <v>0</v>
      </c>
      <c r="EW265">
        <f>IF(EW$1&gt;0,calculations!EZ265/EW$1,0)*VLOOKUP(calculations!EZ$2,$A$3:$B$303,2,0)</f>
        <v>0</v>
      </c>
      <c r="EX265">
        <f>IF(EX$1&gt;0,calculations!FA265/EX$1,0)*VLOOKUP(calculations!FA$2,$A$3:$B$303,2,0)</f>
        <v>0</v>
      </c>
      <c r="EY265">
        <f>IF(EY$1&gt;0,calculations!FB265/EY$1,0)*VLOOKUP(calculations!FB$2,$A$3:$B$303,2,0)</f>
        <v>0</v>
      </c>
      <c r="EZ265">
        <f>IF(EZ$1&gt;0,calculations!FC265/EZ$1,0)*VLOOKUP(calculations!FC$2,$A$3:$B$303,2,0)</f>
        <v>0</v>
      </c>
      <c r="FA265">
        <f>IF(FA$1&gt;0,calculations!FD265/FA$1,0)*VLOOKUP(calculations!FD$2,$A$3:$B$303,2,0)</f>
        <v>0</v>
      </c>
      <c r="FB265">
        <f>IF(FB$1&gt;0,calculations!FE265/FB$1,0)*VLOOKUP(calculations!FE$2,$A$3:$B$303,2,0)</f>
        <v>0</v>
      </c>
      <c r="FC265">
        <f>IF(FC$1&gt;0,calculations!FF265/FC$1,0)*VLOOKUP(calculations!FF$2,$A$3:$B$303,2,0)</f>
        <v>0</v>
      </c>
      <c r="FD265">
        <f>IF(FD$1&gt;0,calculations!FG265/FD$1,0)*VLOOKUP(calculations!FG$2,$A$3:$B$303,2,0)</f>
        <v>0</v>
      </c>
      <c r="FE265">
        <f>IF(FE$1&gt;0,calculations!FH265/FE$1,0)*VLOOKUP(calculations!FH$2,$A$3:$B$303,2,0)</f>
        <v>0</v>
      </c>
      <c r="FF265">
        <f>IF(FF$1&gt;0,calculations!FI265/FF$1,0)*VLOOKUP(calculations!FI$2,$A$3:$B$303,2,0)</f>
        <v>0</v>
      </c>
      <c r="FG265">
        <f>IF(FG$1&gt;0,calculations!FJ265/FG$1,0)*VLOOKUP(calculations!FJ$2,$A$3:$B$303,2,0)</f>
        <v>0</v>
      </c>
      <c r="FH265">
        <f>IF(FH$1&gt;0,calculations!FK265/FH$1,0)*VLOOKUP(calculations!FK$2,$A$3:$B$303,2,0)</f>
        <v>0</v>
      </c>
      <c r="FI265">
        <f>IF(FI$1&gt;0,calculations!FL265/FI$1,0)*VLOOKUP(calculations!FL$2,$A$3:$B$303,2,0)</f>
        <v>0</v>
      </c>
      <c r="FJ265">
        <f>IF(FJ$1&gt;0,calculations!FM265/FJ$1,0)*VLOOKUP(calculations!FM$2,$A$3:$B$303,2,0)</f>
        <v>0</v>
      </c>
      <c r="FK265">
        <f>IF(FK$1&gt;0,calculations!FN265/FK$1,0)*VLOOKUP(calculations!FN$2,$A$3:$B$303,2,0)</f>
        <v>0</v>
      </c>
      <c r="FL265">
        <f>IF(FL$1&gt;0,calculations!FO265/FL$1,0)*VLOOKUP(calculations!FO$2,$A$3:$B$303,2,0)</f>
        <v>0</v>
      </c>
      <c r="FM265">
        <f>IF(FM$1&gt;0,calculations!FP265/FM$1,0)*VLOOKUP(calculations!FP$2,$A$3:$B$303,2,0)</f>
        <v>0</v>
      </c>
      <c r="FN265">
        <f>IF(FN$1&gt;0,calculations!FQ265/FN$1,0)*VLOOKUP(calculations!FQ$2,$A$3:$B$303,2,0)</f>
        <v>0</v>
      </c>
      <c r="FO265">
        <f>IF(FO$1&gt;0,calculations!FR265/FO$1,0)*VLOOKUP(calculations!FR$2,$A$3:$B$303,2,0)</f>
        <v>0</v>
      </c>
      <c r="FP265">
        <f>IF(FP$1&gt;0,calculations!FS265/FP$1,0)*VLOOKUP(calculations!FS$2,$A$3:$B$303,2,0)</f>
        <v>0</v>
      </c>
      <c r="FQ265">
        <f>IF(FQ$1&gt;0,calculations!FT265/FQ$1,0)*VLOOKUP(calculations!FT$2,$A$3:$B$303,2,0)</f>
        <v>0</v>
      </c>
      <c r="FR265">
        <f>IF(FR$1&gt;0,calculations!FU265/FR$1,0)*VLOOKUP(calculations!FU$2,$A$3:$B$303,2,0)</f>
        <v>0</v>
      </c>
      <c r="FS265">
        <f>IF(FS$1&gt;0,calculations!FV265/FS$1,0)*VLOOKUP(calculations!FV$2,$A$3:$B$303,2,0)</f>
        <v>0</v>
      </c>
      <c r="FT265">
        <f>IF(FT$1&gt;0,calculations!FW265/FT$1,0)*VLOOKUP(calculations!FW$2,$A$3:$B$303,2,0)</f>
        <v>0</v>
      </c>
      <c r="FU265">
        <f>IF(FU$1&gt;0,calculations!FX265/FU$1,0)*VLOOKUP(calculations!FX$2,$A$3:$B$303,2,0)</f>
        <v>0</v>
      </c>
      <c r="FV265">
        <f>IF(FV$1&gt;0,calculations!FY265/FV$1,0)*VLOOKUP(calculations!FY$2,$A$3:$B$303,2,0)</f>
        <v>0</v>
      </c>
      <c r="FW265">
        <f>IF(FW$1&gt;0,calculations!FZ265/FW$1,0)*VLOOKUP(calculations!FZ$2,$A$3:$B$303,2,0)</f>
        <v>0</v>
      </c>
      <c r="FX265">
        <f>IF(FX$1&gt;0,calculations!GA265/FX$1,0)*VLOOKUP(calculations!GA$2,$A$3:$B$303,2,0)</f>
        <v>0</v>
      </c>
      <c r="FY265">
        <f>IF(FY$1&gt;0,calculations!GB265/FY$1,0)*VLOOKUP(calculations!GB$2,$A$3:$B$303,2,0)</f>
        <v>0</v>
      </c>
      <c r="FZ265">
        <f>IF(FZ$1&gt;0,calculations!GC265/FZ$1,0)*VLOOKUP(calculations!GC$2,$A$3:$B$303,2,0)</f>
        <v>0</v>
      </c>
      <c r="GA265">
        <f>IF(GA$1&gt;0,calculations!GD265/GA$1,0)*VLOOKUP(calculations!GD$2,$A$3:$B$303,2,0)</f>
        <v>0</v>
      </c>
      <c r="GB265">
        <f>IF(GB$1&gt;0,calculations!GE265/GB$1,0)*VLOOKUP(calculations!GE$2,$A$3:$B$303,2,0)</f>
        <v>0</v>
      </c>
      <c r="GC265">
        <f>IF(GC$1&gt;0,calculations!GF265/GC$1,0)*VLOOKUP(calculations!GF$2,$A$3:$B$303,2,0)</f>
        <v>0</v>
      </c>
      <c r="GD265">
        <f>IF(GD$1&gt;0,calculations!GG265/GD$1,0)*VLOOKUP(calculations!GG$2,$A$3:$B$303,2,0)</f>
        <v>0</v>
      </c>
      <c r="GE265">
        <f>IF(GE$1&gt;0,calculations!GH265/GE$1,0)*VLOOKUP(calculations!GH$2,$A$3:$B$303,2,0)</f>
        <v>0</v>
      </c>
      <c r="GF265">
        <f>IF(GF$1&gt;0,calculations!GI265/GF$1,0)*VLOOKUP(calculations!GI$2,$A$3:$B$303,2,0)</f>
        <v>0</v>
      </c>
      <c r="GG265">
        <f>IF(GG$1&gt;0,calculations!GJ265/GG$1,0)*VLOOKUP(calculations!GJ$2,$A$3:$B$303,2,0)</f>
        <v>0</v>
      </c>
      <c r="GH265">
        <f>IF(GH$1&gt;0,calculations!GK265/GH$1,0)*VLOOKUP(calculations!GK$2,$A$3:$B$303,2,0)</f>
        <v>0</v>
      </c>
      <c r="GI265">
        <f>IF(GI$1&gt;0,calculations!GL265/GI$1,0)*VLOOKUP(calculations!GL$2,$A$3:$B$303,2,0)</f>
        <v>0</v>
      </c>
      <c r="GJ265">
        <f>IF(GJ$1&gt;0,calculations!GM265/GJ$1,0)*VLOOKUP(calculations!GM$2,$A$3:$B$303,2,0)</f>
        <v>0</v>
      </c>
      <c r="GK265">
        <f>IF(GK$1&gt;0,calculations!GN265/GK$1,0)*VLOOKUP(calculations!GN$2,$A$3:$B$303,2,0)</f>
        <v>0</v>
      </c>
      <c r="GL265">
        <f>IF(GL$1&gt;0,calculations!GO265/GL$1,0)*VLOOKUP(calculations!GO$2,$A$3:$B$303,2,0)</f>
        <v>0</v>
      </c>
      <c r="GM265">
        <f>IF(GM$1&gt;0,calculations!GP265/GM$1,0)*VLOOKUP(calculations!GP$2,$A$3:$B$303,2,0)</f>
        <v>0</v>
      </c>
      <c r="GN265">
        <f>IF(GN$1&gt;0,calculations!GQ265/GN$1,0)*VLOOKUP(calculations!GQ$2,$A$3:$B$303,2,0)</f>
        <v>0</v>
      </c>
      <c r="GO265">
        <f>IF(GO$1&gt;0,calculations!GR265/GO$1,0)*VLOOKUP(calculations!GR$2,$A$3:$B$303,2,0)</f>
        <v>0</v>
      </c>
      <c r="GP265">
        <f>IF(GP$1&gt;0,calculations!GS265/GP$1,0)*VLOOKUP(calculations!GS$2,$A$3:$B$303,2,0)</f>
        <v>0</v>
      </c>
      <c r="GQ265">
        <f>IF(GQ$1&gt;0,calculations!GT265/GQ$1,0)*VLOOKUP(calculations!GT$2,$A$3:$B$303,2,0)</f>
        <v>0</v>
      </c>
      <c r="GR265">
        <f>IF(GR$1&gt;0,calculations!GU265/GR$1,0)*VLOOKUP(calculations!GU$2,$A$3:$B$303,2,0)</f>
        <v>0</v>
      </c>
      <c r="GS265">
        <f>IF(GS$1&gt;0,calculations!GV265/GS$1,0)*VLOOKUP(calculations!GV$2,$A$3:$B$303,2,0)</f>
        <v>0</v>
      </c>
      <c r="GT265">
        <f>IF(GT$1&gt;0,calculations!GW265/GT$1,0)*VLOOKUP(calculations!GW$2,$A$3:$B$303,2,0)</f>
        <v>0</v>
      </c>
      <c r="GU265">
        <f>IF(GU$1&gt;0,calculations!GX265/GU$1,0)*VLOOKUP(calculations!GX$2,$A$3:$B$303,2,0)</f>
        <v>0</v>
      </c>
      <c r="GV265">
        <f>IF(GV$1&gt;0,calculations!GY265/GV$1,0)*VLOOKUP(calculations!GY$2,$A$3:$B$303,2,0)</f>
        <v>0</v>
      </c>
      <c r="GW265">
        <f>IF(GW$1&gt;0,calculations!GZ265/GW$1,0)*VLOOKUP(calculations!GZ$2,$A$3:$B$303,2,0)</f>
        <v>0</v>
      </c>
      <c r="GX265">
        <f>IF(GX$1&gt;0,calculations!HA265/GX$1,0)*VLOOKUP(calculations!HA$2,$A$3:$B$303,2,0)</f>
        <v>0</v>
      </c>
      <c r="GY265">
        <f>IF(GY$1&gt;0,calculations!HB265/GY$1,0)*VLOOKUP(calculations!HB$2,$A$3:$B$303,2,0)</f>
        <v>0</v>
      </c>
      <c r="GZ265">
        <f>IF(GZ$1&gt;0,calculations!HC265/GZ$1,0)*VLOOKUP(calculations!HC$2,$A$3:$B$303,2,0)</f>
        <v>0</v>
      </c>
      <c r="HA265">
        <f>IF(HA$1&gt;0,calculations!HD265/HA$1,0)*VLOOKUP(calculations!HD$2,$A$3:$B$303,2,0)</f>
        <v>0</v>
      </c>
      <c r="HB265">
        <f>IF(HB$1&gt;0,calculations!HE265/HB$1,0)*VLOOKUP(calculations!HE$2,$A$3:$B$303,2,0)</f>
        <v>0</v>
      </c>
      <c r="HC265">
        <f>IF(HC$1&gt;0,calculations!HF265/HC$1,0)*VLOOKUP(calculations!HF$2,$A$3:$B$303,2,0)</f>
        <v>0</v>
      </c>
      <c r="HD265">
        <f>IF(HD$1&gt;0,calculations!HG265/HD$1,0)*VLOOKUP(calculations!HG$2,$A$3:$B$303,2,0)</f>
        <v>0</v>
      </c>
      <c r="HE265">
        <f>IF(HE$1&gt;0,calculations!HH265/HE$1,0)*VLOOKUP(calculations!HH$2,$A$3:$B$303,2,0)</f>
        <v>0</v>
      </c>
      <c r="HF265">
        <f>IF(HF$1&gt;0,calculations!HI265/HF$1,0)*VLOOKUP(calculations!HI$2,$A$3:$B$303,2,0)</f>
        <v>0</v>
      </c>
      <c r="HG265">
        <f>IF(HG$1&gt;0,calculations!HJ265/HG$1,0)*VLOOKUP(calculations!HJ$2,$A$3:$B$303,2,0)</f>
        <v>0</v>
      </c>
      <c r="HH265">
        <f>IF(HH$1&gt;0,calculations!HK265/HH$1,0)*VLOOKUP(calculations!HK$2,$A$3:$B$303,2,0)</f>
        <v>0</v>
      </c>
      <c r="HI265">
        <f>IF(HI$1&gt;0,calculations!HL265/HI$1,0)*VLOOKUP(calculations!HL$2,$A$3:$B$303,2,0)</f>
        <v>0</v>
      </c>
      <c r="HJ265">
        <f>IF(HJ$1&gt;0,calculations!HM265/HJ$1,0)*VLOOKUP(calculations!HM$2,$A$3:$B$303,2,0)</f>
        <v>0</v>
      </c>
      <c r="HK265">
        <f>IF(HK$1&gt;0,calculations!HN265/HK$1,0)*VLOOKUP(calculations!HN$2,$A$3:$B$303,2,0)</f>
        <v>0</v>
      </c>
      <c r="HL265">
        <f>IF(HL$1&gt;0,calculations!HO265/HL$1,0)*VLOOKUP(calculations!HO$2,$A$3:$B$303,2,0)</f>
        <v>0</v>
      </c>
      <c r="HM265">
        <f>IF(HM$1&gt;0,calculations!HP265/HM$1,0)*VLOOKUP(calculations!HP$2,$A$3:$B$303,2,0)</f>
        <v>0</v>
      </c>
      <c r="HN265">
        <f>IF(HN$1&gt;0,calculations!HQ265/HN$1,0)*VLOOKUP(calculations!HQ$2,$A$3:$B$303,2,0)</f>
        <v>0</v>
      </c>
      <c r="HO265">
        <f>IF(HO$1&gt;0,calculations!HR265/HO$1,0)*VLOOKUP(calculations!HR$2,$A$3:$B$303,2,0)</f>
        <v>0</v>
      </c>
      <c r="HP265">
        <f>IF(HP$1&gt;0,calculations!HS265/HP$1,0)*VLOOKUP(calculations!HS$2,$A$3:$B$303,2,0)</f>
        <v>0</v>
      </c>
      <c r="HQ265">
        <f>IF(HQ$1&gt;0,calculations!HT265/HQ$1,0)*VLOOKUP(calculations!HT$2,$A$3:$B$303,2,0)</f>
        <v>0</v>
      </c>
      <c r="HR265">
        <f>IF(HR$1&gt;0,calculations!HU265/HR$1,0)*VLOOKUP(calculations!HU$2,$A$3:$B$303,2,0)</f>
        <v>0</v>
      </c>
      <c r="HS265">
        <f>IF(HS$1&gt;0,calculations!HV265/HS$1,0)*VLOOKUP(calculations!HV$2,$A$3:$B$303,2,0)</f>
        <v>0</v>
      </c>
      <c r="HT265">
        <f>IF(HT$1&gt;0,calculations!HW265/HT$1,0)*VLOOKUP(calculations!HW$2,$A$3:$B$303,2,0)</f>
        <v>0</v>
      </c>
      <c r="HU265">
        <f>IF(HU$1&gt;0,calculations!HX265/HU$1,0)*VLOOKUP(calculations!HX$2,$A$3:$B$303,2,0)</f>
        <v>0</v>
      </c>
      <c r="HV265">
        <f>IF(HV$1&gt;0,calculations!HY265/HV$1,0)*VLOOKUP(calculations!HY$2,$A$3:$B$303,2,0)</f>
        <v>0</v>
      </c>
      <c r="HW265">
        <f>IF(HW$1&gt;0,calculations!HZ265/HW$1,0)*VLOOKUP(calculations!HZ$2,$A$3:$B$303,2,0)</f>
        <v>0</v>
      </c>
      <c r="HX265">
        <f>IF(HX$1&gt;0,calculations!IA265/HX$1,0)*VLOOKUP(calculations!IA$2,$A$3:$B$303,2,0)</f>
        <v>0</v>
      </c>
      <c r="HY265">
        <f>IF(HY$1&gt;0,calculations!IB265/HY$1,0)*VLOOKUP(calculations!IB$2,$A$3:$B$303,2,0)</f>
        <v>0</v>
      </c>
      <c r="HZ265">
        <f>IF(HZ$1&gt;0,calculations!IC265/HZ$1,0)*VLOOKUP(calculations!IC$2,$A$3:$B$303,2,0)</f>
        <v>0</v>
      </c>
      <c r="IA265">
        <f>IF(IA$1&gt;0,calculations!ID265/IA$1,0)*VLOOKUP(calculations!ID$2,$A$3:$B$303,2,0)</f>
        <v>0</v>
      </c>
      <c r="IB265">
        <f>IF(IB$1&gt;0,calculations!IE265/IB$1,0)*VLOOKUP(calculations!IE$2,$A$3:$B$303,2,0)</f>
        <v>0</v>
      </c>
      <c r="IC265">
        <f>IF(IC$1&gt;0,calculations!IF265/IC$1,0)*VLOOKUP(calculations!IF$2,$A$3:$B$303,2,0)</f>
        <v>0</v>
      </c>
      <c r="ID265">
        <f>IF(ID$1&gt;0,calculations!IG265/ID$1,0)*VLOOKUP(calculations!IG$2,$A$3:$B$303,2,0)</f>
        <v>0</v>
      </c>
      <c r="IE265">
        <f>IF(IE$1&gt;0,calculations!IH265/IE$1,0)*VLOOKUP(calculations!IH$2,$A$3:$B$303,2,0)</f>
        <v>0</v>
      </c>
      <c r="IF265">
        <f>IF(IF$1&gt;0,calculations!II265/IF$1,0)*VLOOKUP(calculations!II$2,$A$3:$B$303,2,0)</f>
        <v>0</v>
      </c>
      <c r="IG265">
        <f>IF(IG$1&gt;0,calculations!IJ265/IG$1,0)*VLOOKUP(calculations!IJ$2,$A$3:$B$303,2,0)</f>
        <v>0</v>
      </c>
      <c r="IH265">
        <f>IF(IH$1&gt;0,calculations!IK265/IH$1,0)*VLOOKUP(calculations!IK$2,$A$3:$B$303,2,0)</f>
        <v>0</v>
      </c>
      <c r="II265">
        <f>IF(II$1&gt;0,calculations!IL265/II$1,0)*VLOOKUP(calculations!IL$2,$A$3:$B$303,2,0)</f>
        <v>0</v>
      </c>
      <c r="IJ265">
        <f>IF(IJ$1&gt;0,calculations!IM265/IJ$1,0)*VLOOKUP(calculations!IM$2,$A$3:$B$303,2,0)</f>
        <v>0</v>
      </c>
      <c r="IK265">
        <f>IF(IK$1&gt;0,calculations!IN265/IK$1,0)*VLOOKUP(calculations!IN$2,$A$3:$B$303,2,0)</f>
        <v>0</v>
      </c>
      <c r="IL265">
        <f>IF(IL$1&gt;0,calculations!IO265/IL$1,0)*VLOOKUP(calculations!IO$2,$A$3:$B$303,2,0)</f>
        <v>0</v>
      </c>
      <c r="IM265">
        <f>IF(IM$1&gt;0,calculations!IP265/IM$1,0)*VLOOKUP(calculations!IP$2,$A$3:$B$303,2,0)</f>
        <v>0</v>
      </c>
      <c r="IN265">
        <f>IF(IN$1&gt;0,calculations!IQ265/IN$1,0)*VLOOKUP(calculations!IQ$2,$A$3:$B$303,2,0)</f>
        <v>0</v>
      </c>
      <c r="IO265">
        <f>IF(IO$1&gt;0,calculations!IR265/IO$1,0)*VLOOKUP(calculations!IR$2,$A$3:$B$303,2,0)</f>
        <v>0</v>
      </c>
      <c r="IP265">
        <f>IF(IP$1&gt;0,calculations!IS265/IP$1,0)*VLOOKUP(calculations!IS$2,$A$3:$B$303,2,0)</f>
        <v>0</v>
      </c>
      <c r="IQ265">
        <f>IF(IQ$1&gt;0,calculations!IT265/IQ$1,0)*VLOOKUP(calculations!IT$2,$A$3:$B$303,2,0)</f>
        <v>0</v>
      </c>
      <c r="IR265">
        <f>IF(IR$1&gt;0,calculations!IU265/IR$1,0)*VLOOKUP(calculations!IU$2,$A$3:$B$303,2,0)</f>
        <v>0</v>
      </c>
      <c r="IS265">
        <f>IF(IS$1&gt;0,calculations!IV265/IS$1,0)*VLOOKUP(calculations!IV$2,$A$3:$B$303,2,0)</f>
        <v>0</v>
      </c>
      <c r="IT265">
        <f>IF(IT$1&gt;0,calculations!IW265/IT$1,0)*VLOOKUP(calculations!IW$2,$A$3:$B$303,2,0)</f>
        <v>0</v>
      </c>
      <c r="IU265">
        <f>IF(IU$1&gt;0,calculations!IX265/IU$1,0)*VLOOKUP(calculations!IX$2,$A$3:$B$303,2,0)</f>
        <v>0</v>
      </c>
      <c r="IV265">
        <f>IF(IV$1&gt;0,calculations!IY265/IV$1,0)*VLOOKUP(calculations!IY$2,$A$3:$B$303,2,0)</f>
        <v>0</v>
      </c>
      <c r="IW265">
        <f>IF(IW$1&gt;0,calculations!IZ265/IW$1,0)*VLOOKUP(calculations!IZ$2,$A$3:$B$303,2,0)</f>
        <v>0</v>
      </c>
      <c r="IX265">
        <f>IF(IX$1&gt;0,calculations!JA265/IX$1,0)*VLOOKUP(calculations!JA$2,$A$3:$B$303,2,0)</f>
        <v>0</v>
      </c>
      <c r="IY265">
        <f>IF(IY$1&gt;0,calculations!JB265/IY$1,0)*VLOOKUP(calculations!JB$2,$A$3:$B$303,2,0)</f>
        <v>0</v>
      </c>
      <c r="IZ265">
        <f>IF(IZ$1&gt;0,calculations!JC265/IZ$1,0)*VLOOKUP(calculations!JC$2,$A$3:$B$303,2,0)</f>
        <v>0</v>
      </c>
      <c r="JA265">
        <f>IF(JA$1&gt;0,calculations!JD265/JA$1,0)*VLOOKUP(calculations!JD$2,$A$3:$B$303,2,0)</f>
        <v>0</v>
      </c>
      <c r="JB265">
        <f>IF(JB$1&gt;0,calculations!JE265/JB$1,0)*VLOOKUP(calculations!JE$2,$A$3:$B$303,2,0)</f>
        <v>0</v>
      </c>
      <c r="JC265">
        <f>IF(JC$1&gt;0,calculations!JF265/JC$1,0)*VLOOKUP(calculations!JF$2,$A$3:$B$303,2,0)</f>
        <v>0</v>
      </c>
      <c r="JD265">
        <f>IF(JD$1&gt;0,calculations!JG265/JD$1,0)*VLOOKUP(calculations!JG$2,$A$3:$B$303,2,0)</f>
        <v>0</v>
      </c>
      <c r="JE265">
        <f>IF(JE$1&gt;0,calculations!JH265/JE$1,0)*VLOOKUP(calculations!JH$2,$A$3:$B$303,2,0)</f>
        <v>0</v>
      </c>
      <c r="JF265">
        <f>IF(JF$1&gt;0,calculations!JI265/JF$1,0)*VLOOKUP(calculations!JI$2,$A$3:$B$303,2,0)</f>
        <v>0</v>
      </c>
      <c r="JG265">
        <f>IF(JG$1&gt;0,calculations!JJ265/JG$1,0)*VLOOKUP(calculations!JJ$2,$A$3:$B$303,2,0)</f>
        <v>0</v>
      </c>
      <c r="JH265">
        <f>IF(JH$1&gt;0,calculations!JK265/JH$1,0)*VLOOKUP(calculations!JK$2,$A$3:$B$303,2,0)</f>
        <v>0</v>
      </c>
      <c r="JI265">
        <f>IF(JI$1&gt;0,calculations!JL265/JI$1,0)*VLOOKUP(calculations!JL$2,$A$3:$B$303,2,0)</f>
        <v>0</v>
      </c>
      <c r="JJ265">
        <f>IF(JJ$1&gt;0,calculations!JM265/JJ$1,0)*VLOOKUP(calculations!JM$2,$A$3:$B$303,2,0)</f>
        <v>0</v>
      </c>
      <c r="JK265">
        <f>IF(JK$1&gt;0,calculations!JN265/JK$1,0)*VLOOKUP(calculations!JN$2,$A$3:$B$303,2,0)</f>
        <v>0</v>
      </c>
      <c r="JL265">
        <f>IF(JL$1&gt;0,calculations!JO265/JL$1,0)*VLOOKUP(calculations!JO$2,$A$3:$B$303,2,0)</f>
        <v>0</v>
      </c>
      <c r="JM265">
        <f>IF(JM$1&gt;0,calculations!JP265/JM$1,0)*VLOOKUP(calculations!JP$2,$A$3:$B$303,2,0)</f>
        <v>0</v>
      </c>
      <c r="JN265">
        <f>IF(JN$1&gt;0,calculations!JQ265/JN$1,0)*VLOOKUP(calculations!JQ$2,$A$3:$B$303,2,0)</f>
        <v>0</v>
      </c>
      <c r="JO265">
        <f>IF(JO$1&gt;0,calculations!JR265/JO$1,0)*VLOOKUP(calculations!JR$2,$A$3:$B$303,2,0)</f>
        <v>0</v>
      </c>
      <c r="JP265">
        <f>IF(JP$1&gt;0,calculations!JS265/JP$1,0)*VLOOKUP(calculations!JS$2,$A$3:$B$303,2,0)</f>
        <v>0</v>
      </c>
      <c r="JQ265">
        <f>IF(JQ$1&gt;0,calculations!JT265/JQ$1,0)*VLOOKUP(calculations!JT$2,$A$3:$B$303,2,0)</f>
        <v>0</v>
      </c>
      <c r="JR265">
        <f>IF(JR$1&gt;0,calculations!JU265/JR$1,0)*VLOOKUP(calculations!JU$2,$A$3:$B$303,2,0)</f>
        <v>0</v>
      </c>
      <c r="JS265">
        <f>IF(JS$1&gt;0,calculations!JV265/JS$1,0)*VLOOKUP(calculations!JV$2,$A$3:$B$303,2,0)</f>
        <v>0</v>
      </c>
      <c r="JT265">
        <f>IF(JT$1&gt;0,calculations!JW265/JT$1,0)*VLOOKUP(calculations!JW$2,$A$3:$B$303,2,0)</f>
        <v>0</v>
      </c>
      <c r="JU265">
        <f>IF(JU$1&gt;0,calculations!JX265/JU$1,0)*VLOOKUP(calculations!JX$2,$A$3:$B$303,2,0)</f>
        <v>0</v>
      </c>
      <c r="JV265">
        <f>IF(JV$1&gt;0,calculations!JY265/JV$1,0)*VLOOKUP(calculations!JY$2,$A$3:$B$303,2,0)</f>
        <v>0</v>
      </c>
      <c r="JW265">
        <f>IF(JW$1&gt;0,calculations!JZ265/JW$1,0)*VLOOKUP(calculations!JZ$2,$A$3:$B$303,2,0)</f>
        <v>0</v>
      </c>
      <c r="JX265">
        <f>IF(JX$1&gt;0,calculations!KA265/JX$1,0)*VLOOKUP(calculations!KA$2,$A$3:$B$303,2,0)</f>
        <v>0</v>
      </c>
      <c r="JY265">
        <f>IF(JY$1&gt;0,calculations!KB265/JY$1,0)*VLOOKUP(calculations!KB$2,$A$3:$B$303,2,0)</f>
        <v>0</v>
      </c>
      <c r="JZ265">
        <f>IF(JZ$1&gt;0,calculations!KC265/JZ$1,0)*VLOOKUP(calculations!KC$2,$A$3:$B$303,2,0)</f>
        <v>0</v>
      </c>
      <c r="KA265">
        <f>IF(KA$1&gt;0,calculations!KD265/KA$1,0)*VLOOKUP(calculations!KD$2,$A$3:$B$303,2,0)</f>
        <v>0</v>
      </c>
      <c r="KB265">
        <f>IF(KB$1&gt;0,calculations!KE265/KB$1,0)*VLOOKUP(calculations!KE$2,$A$3:$B$303,2,0)</f>
        <v>0</v>
      </c>
      <c r="KC265">
        <f>IF(KC$1&gt;0,calculations!KF265/KC$1,0)*VLOOKUP(calculations!KF$2,$A$3:$B$303,2,0)</f>
        <v>0</v>
      </c>
      <c r="KD265">
        <f>IF(KD$1&gt;0,calculations!KG265/KD$1,0)*VLOOKUP(calculations!KG$2,$A$3:$B$303,2,0)</f>
        <v>0</v>
      </c>
      <c r="KE265">
        <f>IF(KE$1&gt;0,calculations!KH265/KE$1,0)*VLOOKUP(calculations!KH$2,$A$3:$B$303,2,0)</f>
        <v>0</v>
      </c>
      <c r="KF265">
        <f>IF(KF$1&gt;0,calculations!KI265/KF$1,0)*VLOOKUP(calculations!KI$2,$A$3:$B$303,2,0)</f>
        <v>0</v>
      </c>
      <c r="KG265">
        <f>IF(KG$1&gt;0,calculations!KJ265/KG$1,0)*VLOOKUP(calculations!KJ$2,$A$3:$B$303,2,0)</f>
        <v>0</v>
      </c>
      <c r="KH265">
        <f>IF(KH$1&gt;0,calculations!KK265/KH$1,0)*VLOOKUP(calculations!KK$2,$A$3:$B$303,2,0)</f>
        <v>0</v>
      </c>
      <c r="KI265">
        <f>IF(KI$1&gt;0,calculations!KL265/KI$1,0)*VLOOKUP(calculations!KL$2,$A$3:$B$303,2,0)</f>
        <v>0</v>
      </c>
      <c r="KJ265">
        <f>IF(KJ$1&gt;0,calculations!KM265/KJ$1,0)*VLOOKUP(calculations!KM$2,$A$3:$B$303,2,0)</f>
        <v>0</v>
      </c>
      <c r="KK265">
        <f>IF(KK$1&gt;0,calculations!KN265/KK$1,0)*VLOOKUP(calculations!KN$2,$A$3:$B$303,2,0)</f>
        <v>0</v>
      </c>
      <c r="KL265">
        <f>IF(KL$1&gt;0,calculations!KO265/KL$1,0)*VLOOKUP(calculations!KO$2,$A$3:$B$303,2,0)</f>
        <v>0</v>
      </c>
      <c r="KM265">
        <f>IF(KM$1&gt;0,calculations!KP265/KM$1,0)*VLOOKUP(calculations!KP$2,$A$3:$B$303,2,0)</f>
        <v>0</v>
      </c>
      <c r="KN265">
        <f>IF(KN$1&gt;0,calculations!KQ265/KN$1,0)*VLOOKUP(calculations!KQ$2,$A$3:$B$303,2,0)</f>
        <v>0</v>
      </c>
      <c r="KO265">
        <f>IF(KO$1&gt;0,calculations!KR265/KO$1,0)*VLOOKUP(calculations!KR$2,$A$3:$B$303,2,0)</f>
        <v>0</v>
      </c>
      <c r="KP265">
        <f>IF(KP$1&gt;0,calculations!KS265/KP$1,0)*VLOOKUP(calculations!KS$2,$A$3:$B$303,2,0)</f>
        <v>0</v>
      </c>
      <c r="KQ265">
        <f>IF(KQ$1&gt;0,calculations!KT265/KQ$1,0)*VLOOKUP(calculations!KT$2,$A$3:$B$303,2,0)</f>
        <v>0</v>
      </c>
      <c r="KT265" s="1">
        <f t="shared" si="4"/>
        <v>0</v>
      </c>
      <c r="KU265">
        <f>IF(B265=0,-1,data_and_results!A275)</f>
        <v>-1</v>
      </c>
      <c r="KV265">
        <f>IF(B265=0,-1,KT265)</f>
        <v>-1</v>
      </c>
    </row>
    <row r="266" spans="1:308">
      <c r="A266">
        <f>calculations!D266</f>
        <v>263</v>
      </c>
      <c r="B266">
        <f>calculations!E266</f>
        <v>0</v>
      </c>
      <c r="D266">
        <f>IF(D$1&gt;0,calculations!G266/D$1,0)*VLOOKUP(calculations!G$2,$A$3:$B$303,2,0)</f>
        <v>0</v>
      </c>
      <c r="E266">
        <f>IF(E$1&gt;0,calculations!H266/E$1,0)*VLOOKUP(calculations!H$2,$A$3:$B$303,2,0)</f>
        <v>0</v>
      </c>
      <c r="F266">
        <f>IF(F$1&gt;0,calculations!I266/F$1,0)*VLOOKUP(calculations!I$2,$A$3:$B$303,2,0)</f>
        <v>0</v>
      </c>
      <c r="G266">
        <f>IF(G$1&gt;0,calculations!J266/G$1,0)*VLOOKUP(calculations!J$2,$A$3:$B$303,2,0)</f>
        <v>0</v>
      </c>
      <c r="H266">
        <f>IF(H$1&gt;0,calculations!K266/H$1,0)*VLOOKUP(calculations!K$2,$A$3:$B$303,2,0)</f>
        <v>0</v>
      </c>
      <c r="I266">
        <f>IF(I$1&gt;0,calculations!L266/I$1,0)*VLOOKUP(calculations!L$2,$A$3:$B$303,2,0)</f>
        <v>0</v>
      </c>
      <c r="J266">
        <f>IF(J$1&gt;0,calculations!M266/J$1,0)*VLOOKUP(calculations!M$2,$A$3:$B$303,2,0)</f>
        <v>0</v>
      </c>
      <c r="K266">
        <f>IF(K$1&gt;0,calculations!N266/K$1,0)*VLOOKUP(calculations!N$2,$A$3:$B$303,2,0)</f>
        <v>0</v>
      </c>
      <c r="L266">
        <f>IF(L$1&gt;0,calculations!O266/L$1,0)*VLOOKUP(calculations!O$2,$A$3:$B$303,2,0)</f>
        <v>0</v>
      </c>
      <c r="M266">
        <f>IF(M$1&gt;0,calculations!P266/M$1,0)*VLOOKUP(calculations!P$2,$A$3:$B$303,2,0)</f>
        <v>0</v>
      </c>
      <c r="N266">
        <f>IF(N$1&gt;0,calculations!Q266/N$1,0)*VLOOKUP(calculations!Q$2,$A$3:$B$303,2,0)</f>
        <v>0</v>
      </c>
      <c r="O266">
        <f>IF(O$1&gt;0,calculations!R266/O$1,0)*VLOOKUP(calculations!R$2,$A$3:$B$303,2,0)</f>
        <v>0</v>
      </c>
      <c r="P266">
        <f>IF(P$1&gt;0,calculations!S266/P$1,0)*VLOOKUP(calculations!S$2,$A$3:$B$303,2,0)</f>
        <v>0</v>
      </c>
      <c r="Q266">
        <f>IF(Q$1&gt;0,calculations!T266/Q$1,0)*VLOOKUP(calculations!T$2,$A$3:$B$303,2,0)</f>
        <v>0</v>
      </c>
      <c r="R266">
        <f>IF(R$1&gt;0,calculations!U266/R$1,0)*VLOOKUP(calculations!U$2,$A$3:$B$303,2,0)</f>
        <v>0</v>
      </c>
      <c r="S266">
        <f>IF(S$1&gt;0,calculations!V266/S$1,0)*VLOOKUP(calculations!V$2,$A$3:$B$303,2,0)</f>
        <v>0</v>
      </c>
      <c r="T266">
        <f>IF(T$1&gt;0,calculations!W266/T$1,0)*VLOOKUP(calculations!W$2,$A$3:$B$303,2,0)</f>
        <v>0</v>
      </c>
      <c r="U266">
        <f>IF(U$1&gt;0,calculations!X266/U$1,0)*VLOOKUP(calculations!X$2,$A$3:$B$303,2,0)</f>
        <v>0</v>
      </c>
      <c r="V266">
        <f>IF(V$1&gt;0,calculations!Y266/V$1,0)*VLOOKUP(calculations!Y$2,$A$3:$B$303,2,0)</f>
        <v>0</v>
      </c>
      <c r="W266">
        <f>IF(W$1&gt;0,calculations!Z266/W$1,0)*VLOOKUP(calculations!Z$2,$A$3:$B$303,2,0)</f>
        <v>0</v>
      </c>
      <c r="X266">
        <f>IF(X$1&gt;0,calculations!AA266/X$1,0)*VLOOKUP(calculations!AA$2,$A$3:$B$303,2,0)</f>
        <v>0</v>
      </c>
      <c r="Y266">
        <f>IF(Y$1&gt;0,calculations!AB266/Y$1,0)*VLOOKUP(calculations!AB$2,$A$3:$B$303,2,0)</f>
        <v>0</v>
      </c>
      <c r="Z266">
        <f>IF(Z$1&gt;0,calculations!AC266/Z$1,0)*VLOOKUP(calculations!AC$2,$A$3:$B$303,2,0)</f>
        <v>0</v>
      </c>
      <c r="AA266">
        <f>IF(AA$1&gt;0,calculations!AD266/AA$1,0)*VLOOKUP(calculations!AD$2,$A$3:$B$303,2,0)</f>
        <v>0</v>
      </c>
      <c r="AB266">
        <f>IF(AB$1&gt;0,calculations!AE266/AB$1,0)*VLOOKUP(calculations!AE$2,$A$3:$B$303,2,0)</f>
        <v>0</v>
      </c>
      <c r="AC266">
        <f>IF(AC$1&gt;0,calculations!AF266/AC$1,0)*VLOOKUP(calculations!AF$2,$A$3:$B$303,2,0)</f>
        <v>0</v>
      </c>
      <c r="AD266">
        <f>IF(AD$1&gt;0,calculations!AG266/AD$1,0)*VLOOKUP(calculations!AG$2,$A$3:$B$303,2,0)</f>
        <v>0</v>
      </c>
      <c r="AE266">
        <f>IF(AE$1&gt;0,calculations!AH266/AE$1,0)*VLOOKUP(calculations!AH$2,$A$3:$B$303,2,0)</f>
        <v>0</v>
      </c>
      <c r="AF266">
        <f>IF(AF$1&gt;0,calculations!AI266/AF$1,0)*VLOOKUP(calculations!AI$2,$A$3:$B$303,2,0)</f>
        <v>0</v>
      </c>
      <c r="AG266">
        <f>IF(AG$1&gt;0,calculations!AJ266/AG$1,0)*VLOOKUP(calculations!AJ$2,$A$3:$B$303,2,0)</f>
        <v>0</v>
      </c>
      <c r="AH266">
        <f>IF(AH$1&gt;0,calculations!AK266/AH$1,0)*VLOOKUP(calculations!AK$2,$A$3:$B$303,2,0)</f>
        <v>0</v>
      </c>
      <c r="AI266">
        <f>IF(AI$1&gt;0,calculations!AL266/AI$1,0)*VLOOKUP(calculations!AL$2,$A$3:$B$303,2,0)</f>
        <v>0</v>
      </c>
      <c r="AJ266">
        <f>IF(AJ$1&gt;0,calculations!AM266/AJ$1,0)*VLOOKUP(calculations!AM$2,$A$3:$B$303,2,0)</f>
        <v>0</v>
      </c>
      <c r="AK266">
        <f>IF(AK$1&gt;0,calculations!AN266/AK$1,0)*VLOOKUP(calculations!AN$2,$A$3:$B$303,2,0)</f>
        <v>0</v>
      </c>
      <c r="AL266">
        <f>IF(AL$1&gt;0,calculations!AO266/AL$1,0)*VLOOKUP(calculations!AO$2,$A$3:$B$303,2,0)</f>
        <v>0</v>
      </c>
      <c r="AM266">
        <f>IF(AM$1&gt;0,calculations!AP266/AM$1,0)*VLOOKUP(calculations!AP$2,$A$3:$B$303,2,0)</f>
        <v>0</v>
      </c>
      <c r="AN266">
        <f>IF(AN$1&gt;0,calculations!AQ266/AN$1,0)*VLOOKUP(calculations!AQ$2,$A$3:$B$303,2,0)</f>
        <v>0</v>
      </c>
      <c r="AO266">
        <f>IF(AO$1&gt;0,calculations!AR266/AO$1,0)*VLOOKUP(calculations!AR$2,$A$3:$B$303,2,0)</f>
        <v>0</v>
      </c>
      <c r="AP266">
        <f>IF(AP$1&gt;0,calculations!AS266/AP$1,0)*VLOOKUP(calculations!AS$2,$A$3:$B$303,2,0)</f>
        <v>0</v>
      </c>
      <c r="AQ266">
        <f>IF(AQ$1&gt;0,calculations!AT266/AQ$1,0)*VLOOKUP(calculations!AT$2,$A$3:$B$303,2,0)</f>
        <v>0</v>
      </c>
      <c r="AR266">
        <f>IF(AR$1&gt;0,calculations!AU266/AR$1,0)*VLOOKUP(calculations!AU$2,$A$3:$B$303,2,0)</f>
        <v>0</v>
      </c>
      <c r="AS266">
        <f>IF(AS$1&gt;0,calculations!AV266/AS$1,0)*VLOOKUP(calculations!AV$2,$A$3:$B$303,2,0)</f>
        <v>0</v>
      </c>
      <c r="AT266">
        <f>IF(AT$1&gt;0,calculations!AW266/AT$1,0)*VLOOKUP(calculations!AW$2,$A$3:$B$303,2,0)</f>
        <v>0</v>
      </c>
      <c r="AU266">
        <f>IF(AU$1&gt;0,calculations!AX266/AU$1,0)*VLOOKUP(calculations!AX$2,$A$3:$B$303,2,0)</f>
        <v>0</v>
      </c>
      <c r="AV266">
        <f>IF(AV$1&gt;0,calculations!AY266/AV$1,0)*VLOOKUP(calculations!AY$2,$A$3:$B$303,2,0)</f>
        <v>0</v>
      </c>
      <c r="AW266">
        <f>IF(AW$1&gt;0,calculations!AZ266/AW$1,0)*VLOOKUP(calculations!AZ$2,$A$3:$B$303,2,0)</f>
        <v>0</v>
      </c>
      <c r="AX266">
        <f>IF(AX$1&gt;0,calculations!BA266/AX$1,0)*VLOOKUP(calculations!BA$2,$A$3:$B$303,2,0)</f>
        <v>0</v>
      </c>
      <c r="AY266">
        <f>IF(AY$1&gt;0,calculations!BB266/AY$1,0)*VLOOKUP(calculations!BB$2,$A$3:$B$303,2,0)</f>
        <v>0</v>
      </c>
      <c r="AZ266">
        <f>IF(AZ$1&gt;0,calculations!BC266/AZ$1,0)*VLOOKUP(calculations!BC$2,$A$3:$B$303,2,0)</f>
        <v>0</v>
      </c>
      <c r="BA266">
        <f>IF(BA$1&gt;0,calculations!BD266/BA$1,0)*VLOOKUP(calculations!BD$2,$A$3:$B$303,2,0)</f>
        <v>0</v>
      </c>
      <c r="BB266">
        <f>IF(BB$1&gt;0,calculations!BE266/BB$1,0)*VLOOKUP(calculations!BE$2,$A$3:$B$303,2,0)</f>
        <v>0</v>
      </c>
      <c r="BC266">
        <f>IF(BC$1&gt;0,calculations!BF266/BC$1,0)*VLOOKUP(calculations!BF$2,$A$3:$B$303,2,0)</f>
        <v>0</v>
      </c>
      <c r="BD266">
        <f>IF(BD$1&gt;0,calculations!BG266/BD$1,0)*VLOOKUP(calculations!BG$2,$A$3:$B$303,2,0)</f>
        <v>0</v>
      </c>
      <c r="BE266">
        <f>IF(BE$1&gt;0,calculations!BH266/BE$1,0)*VLOOKUP(calculations!BH$2,$A$3:$B$303,2,0)</f>
        <v>0</v>
      </c>
      <c r="BF266">
        <f>IF(BF$1&gt;0,calculations!BI266/BF$1,0)*VLOOKUP(calculations!BI$2,$A$3:$B$303,2,0)</f>
        <v>0</v>
      </c>
      <c r="BG266">
        <f>IF(BG$1&gt;0,calculations!BJ266/BG$1,0)*VLOOKUP(calculations!BJ$2,$A$3:$B$303,2,0)</f>
        <v>0</v>
      </c>
      <c r="BH266">
        <f>IF(BH$1&gt;0,calculations!BK266/BH$1,0)*VLOOKUP(calculations!BK$2,$A$3:$B$303,2,0)</f>
        <v>0</v>
      </c>
      <c r="BI266">
        <f>IF(BI$1&gt;0,calculations!BL266/BI$1,0)*VLOOKUP(calculations!BL$2,$A$3:$B$303,2,0)</f>
        <v>0</v>
      </c>
      <c r="BJ266">
        <f>IF(BJ$1&gt;0,calculations!BM266/BJ$1,0)*VLOOKUP(calculations!BM$2,$A$3:$B$303,2,0)</f>
        <v>0</v>
      </c>
      <c r="BK266">
        <f>IF(BK$1&gt;0,calculations!BN266/BK$1,0)*VLOOKUP(calculations!BN$2,$A$3:$B$303,2,0)</f>
        <v>0</v>
      </c>
      <c r="BL266">
        <f>IF(BL$1&gt;0,calculations!BO266/BL$1,0)*VLOOKUP(calculations!BO$2,$A$3:$B$303,2,0)</f>
        <v>0</v>
      </c>
      <c r="BM266">
        <f>IF(BM$1&gt;0,calculations!BP266/BM$1,0)*VLOOKUP(calculations!BP$2,$A$3:$B$303,2,0)</f>
        <v>0</v>
      </c>
      <c r="BN266">
        <f>IF(BN$1&gt;0,calculations!BQ266/BN$1,0)*VLOOKUP(calculations!BQ$2,$A$3:$B$303,2,0)</f>
        <v>0</v>
      </c>
      <c r="BO266">
        <f>IF(BO$1&gt;0,calculations!BR266/BO$1,0)*VLOOKUP(calculations!BR$2,$A$3:$B$303,2,0)</f>
        <v>0</v>
      </c>
      <c r="BP266">
        <f>IF(BP$1&gt;0,calculations!BS266/BP$1,0)*VLOOKUP(calculations!BS$2,$A$3:$B$303,2,0)</f>
        <v>0</v>
      </c>
      <c r="BQ266">
        <f>IF(BQ$1&gt;0,calculations!BT266/BQ$1,0)*VLOOKUP(calculations!BT$2,$A$3:$B$303,2,0)</f>
        <v>0</v>
      </c>
      <c r="BR266">
        <f>IF(BR$1&gt;0,calculations!BU266/BR$1,0)*VLOOKUP(calculations!BU$2,$A$3:$B$303,2,0)</f>
        <v>0</v>
      </c>
      <c r="BS266">
        <f>IF(BS$1&gt;0,calculations!BV266/BS$1,0)*VLOOKUP(calculations!BV$2,$A$3:$B$303,2,0)</f>
        <v>0</v>
      </c>
      <c r="BT266">
        <f>IF(BT$1&gt;0,calculations!BW266/BT$1,0)*VLOOKUP(calculations!BW$2,$A$3:$B$303,2,0)</f>
        <v>0</v>
      </c>
      <c r="BU266">
        <f>IF(BU$1&gt;0,calculations!BX266/BU$1,0)*VLOOKUP(calculations!BX$2,$A$3:$B$303,2,0)</f>
        <v>0</v>
      </c>
      <c r="BV266">
        <f>IF(BV$1&gt;0,calculations!BY266/BV$1,0)*VLOOKUP(calculations!BY$2,$A$3:$B$303,2,0)</f>
        <v>0</v>
      </c>
      <c r="BW266">
        <f>IF(BW$1&gt;0,calculations!BZ266/BW$1,0)*VLOOKUP(calculations!BZ$2,$A$3:$B$303,2,0)</f>
        <v>0</v>
      </c>
      <c r="BX266">
        <f>IF(BX$1&gt;0,calculations!CA266/BX$1,0)*VLOOKUP(calculations!CA$2,$A$3:$B$303,2,0)</f>
        <v>0</v>
      </c>
      <c r="BY266">
        <f>IF(BY$1&gt;0,calculations!CB266/BY$1,0)*VLOOKUP(calculations!CB$2,$A$3:$B$303,2,0)</f>
        <v>0</v>
      </c>
      <c r="BZ266">
        <f>IF(BZ$1&gt;0,calculations!CC266/BZ$1,0)*VLOOKUP(calculations!CC$2,$A$3:$B$303,2,0)</f>
        <v>0</v>
      </c>
      <c r="CA266">
        <f>IF(CA$1&gt;0,calculations!CD266/CA$1,0)*VLOOKUP(calculations!CD$2,$A$3:$B$303,2,0)</f>
        <v>0</v>
      </c>
      <c r="CB266">
        <f>IF(CB$1&gt;0,calculations!CE266/CB$1,0)*VLOOKUP(calculations!CE$2,$A$3:$B$303,2,0)</f>
        <v>0</v>
      </c>
      <c r="CC266">
        <f>IF(CC$1&gt;0,calculations!CF266/CC$1,0)*VLOOKUP(calculations!CF$2,$A$3:$B$303,2,0)</f>
        <v>0</v>
      </c>
      <c r="CD266">
        <f>IF(CD$1&gt;0,calculations!CG266/CD$1,0)*VLOOKUP(calculations!CG$2,$A$3:$B$303,2,0)</f>
        <v>0</v>
      </c>
      <c r="CE266">
        <f>IF(CE$1&gt;0,calculations!CH266/CE$1,0)*VLOOKUP(calculations!CH$2,$A$3:$B$303,2,0)</f>
        <v>0</v>
      </c>
      <c r="CF266">
        <f>IF(CF$1&gt;0,calculations!CI266/CF$1,0)*VLOOKUP(calculations!CI$2,$A$3:$B$303,2,0)</f>
        <v>0</v>
      </c>
      <c r="CG266">
        <f>IF(CG$1&gt;0,calculations!CJ266/CG$1,0)*VLOOKUP(calculations!CJ$2,$A$3:$B$303,2,0)</f>
        <v>0</v>
      </c>
      <c r="CH266">
        <f>IF(CH$1&gt;0,calculations!CK266/CH$1,0)*VLOOKUP(calculations!CK$2,$A$3:$B$303,2,0)</f>
        <v>0</v>
      </c>
      <c r="CI266">
        <f>IF(CI$1&gt;0,calculations!CL266/CI$1,0)*VLOOKUP(calculations!CL$2,$A$3:$B$303,2,0)</f>
        <v>0</v>
      </c>
      <c r="CJ266">
        <f>IF(CJ$1&gt;0,calculations!CM266/CJ$1,0)*VLOOKUP(calculations!CM$2,$A$3:$B$303,2,0)</f>
        <v>0</v>
      </c>
      <c r="CK266">
        <f>IF(CK$1&gt;0,calculations!CN266/CK$1,0)*VLOOKUP(calculations!CN$2,$A$3:$B$303,2,0)</f>
        <v>0</v>
      </c>
      <c r="CL266">
        <f>IF(CL$1&gt;0,calculations!CO266/CL$1,0)*VLOOKUP(calculations!CO$2,$A$3:$B$303,2,0)</f>
        <v>0</v>
      </c>
      <c r="CM266">
        <f>IF(CM$1&gt;0,calculations!CP266/CM$1,0)*VLOOKUP(calculations!CP$2,$A$3:$B$303,2,0)</f>
        <v>0</v>
      </c>
      <c r="CN266">
        <f>IF(CN$1&gt;0,calculations!CQ266/CN$1,0)*VLOOKUP(calculations!CQ$2,$A$3:$B$303,2,0)</f>
        <v>0</v>
      </c>
      <c r="CO266">
        <f>IF(CO$1&gt;0,calculations!CR266/CO$1,0)*VLOOKUP(calculations!CR$2,$A$3:$B$303,2,0)</f>
        <v>0</v>
      </c>
      <c r="CP266">
        <f>IF(CP$1&gt;0,calculations!CS266/CP$1,0)*VLOOKUP(calculations!CS$2,$A$3:$B$303,2,0)</f>
        <v>0</v>
      </c>
      <c r="CQ266">
        <f>IF(CQ$1&gt;0,calculations!CT266/CQ$1,0)*VLOOKUP(calculations!CT$2,$A$3:$B$303,2,0)</f>
        <v>0</v>
      </c>
      <c r="CR266">
        <f>IF(CR$1&gt;0,calculations!CU266/CR$1,0)*VLOOKUP(calculations!CU$2,$A$3:$B$303,2,0)</f>
        <v>0</v>
      </c>
      <c r="CS266">
        <f>IF(CS$1&gt;0,calculations!CV266/CS$1,0)*VLOOKUP(calculations!CV$2,$A$3:$B$303,2,0)</f>
        <v>0</v>
      </c>
      <c r="CT266">
        <f>IF(CT$1&gt;0,calculations!CW266/CT$1,0)*VLOOKUP(calculations!CW$2,$A$3:$B$303,2,0)</f>
        <v>0</v>
      </c>
      <c r="CU266">
        <f>IF(CU$1&gt;0,calculations!CX266/CU$1,0)*VLOOKUP(calculations!CX$2,$A$3:$B$303,2,0)</f>
        <v>0</v>
      </c>
      <c r="CV266">
        <f>IF(CV$1&gt;0,calculations!CY266/CV$1,0)*VLOOKUP(calculations!CY$2,$A$3:$B$303,2,0)</f>
        <v>0</v>
      </c>
      <c r="CW266">
        <f>IF(CW$1&gt;0,calculations!CZ266/CW$1,0)*VLOOKUP(calculations!CZ$2,$A$3:$B$303,2,0)</f>
        <v>0</v>
      </c>
      <c r="CX266">
        <f>IF(CX$1&gt;0,calculations!DA266/CX$1,0)*VLOOKUP(calculations!DA$2,$A$3:$B$303,2,0)</f>
        <v>0</v>
      </c>
      <c r="CY266">
        <f>IF(CY$1&gt;0,calculations!DB266/CY$1,0)*VLOOKUP(calculations!DB$2,$A$3:$B$303,2,0)</f>
        <v>0</v>
      </c>
      <c r="CZ266">
        <f>IF(CZ$1&gt;0,calculations!DC266/CZ$1,0)*VLOOKUP(calculations!DC$2,$A$3:$B$303,2,0)</f>
        <v>0</v>
      </c>
      <c r="DA266">
        <f>IF(DA$1&gt;0,calculations!DD266/DA$1,0)*VLOOKUP(calculations!DD$2,$A$3:$B$303,2,0)</f>
        <v>0</v>
      </c>
      <c r="DB266">
        <f>IF(DB$1&gt;0,calculations!DE266/DB$1,0)*VLOOKUP(calculations!DE$2,$A$3:$B$303,2,0)</f>
        <v>0</v>
      </c>
      <c r="DC266">
        <f>IF(DC$1&gt;0,calculations!DF266/DC$1,0)*VLOOKUP(calculations!DF$2,$A$3:$B$303,2,0)</f>
        <v>0</v>
      </c>
      <c r="DD266">
        <f>IF(DD$1&gt;0,calculations!DG266/DD$1,0)*VLOOKUP(calculations!DG$2,$A$3:$B$303,2,0)</f>
        <v>0</v>
      </c>
      <c r="DE266">
        <f>IF(DE$1&gt;0,calculations!DH266/DE$1,0)*VLOOKUP(calculations!DH$2,$A$3:$B$303,2,0)</f>
        <v>0</v>
      </c>
      <c r="DF266">
        <f>IF(DF$1&gt;0,calculations!DI266/DF$1,0)*VLOOKUP(calculations!DI$2,$A$3:$B$303,2,0)</f>
        <v>0</v>
      </c>
      <c r="DG266">
        <f>IF(DG$1&gt;0,calculations!DJ266/DG$1,0)*VLOOKUP(calculations!DJ$2,$A$3:$B$303,2,0)</f>
        <v>0</v>
      </c>
      <c r="DH266">
        <f>IF(DH$1&gt;0,calculations!DK266/DH$1,0)*VLOOKUP(calculations!DK$2,$A$3:$B$303,2,0)</f>
        <v>0</v>
      </c>
      <c r="DI266">
        <f>IF(DI$1&gt;0,calculations!DL266/DI$1,0)*VLOOKUP(calculations!DL$2,$A$3:$B$303,2,0)</f>
        <v>0</v>
      </c>
      <c r="DJ266">
        <f>IF(DJ$1&gt;0,calculations!DM266/DJ$1,0)*VLOOKUP(calculations!DM$2,$A$3:$B$303,2,0)</f>
        <v>0</v>
      </c>
      <c r="DK266">
        <f>IF(DK$1&gt;0,calculations!DN266/DK$1,0)*VLOOKUP(calculations!DN$2,$A$3:$B$303,2,0)</f>
        <v>0</v>
      </c>
      <c r="DL266">
        <f>IF(DL$1&gt;0,calculations!DO266/DL$1,0)*VLOOKUP(calculations!DO$2,$A$3:$B$303,2,0)</f>
        <v>0</v>
      </c>
      <c r="DM266">
        <f>IF(DM$1&gt;0,calculations!DP266/DM$1,0)*VLOOKUP(calculations!DP$2,$A$3:$B$303,2,0)</f>
        <v>0</v>
      </c>
      <c r="DN266">
        <f>IF(DN$1&gt;0,calculations!DQ266/DN$1,0)*VLOOKUP(calculations!DQ$2,$A$3:$B$303,2,0)</f>
        <v>0</v>
      </c>
      <c r="DO266">
        <f>IF(DO$1&gt;0,calculations!DR266/DO$1,0)*VLOOKUP(calculations!DR$2,$A$3:$B$303,2,0)</f>
        <v>0</v>
      </c>
      <c r="DP266">
        <f>IF(DP$1&gt;0,calculations!DS266/DP$1,0)*VLOOKUP(calculations!DS$2,$A$3:$B$303,2,0)</f>
        <v>0</v>
      </c>
      <c r="DQ266">
        <f>IF(DQ$1&gt;0,calculations!DT266/DQ$1,0)*VLOOKUP(calculations!DT$2,$A$3:$B$303,2,0)</f>
        <v>0</v>
      </c>
      <c r="DR266">
        <f>IF(DR$1&gt;0,calculations!DU266/DR$1,0)*VLOOKUP(calculations!DU$2,$A$3:$B$303,2,0)</f>
        <v>0</v>
      </c>
      <c r="DS266">
        <f>IF(DS$1&gt;0,calculations!DV266/DS$1,0)*VLOOKUP(calculations!DV$2,$A$3:$B$303,2,0)</f>
        <v>0</v>
      </c>
      <c r="DT266">
        <f>IF(DT$1&gt;0,calculations!DW266/DT$1,0)*VLOOKUP(calculations!DW$2,$A$3:$B$303,2,0)</f>
        <v>0</v>
      </c>
      <c r="DU266">
        <f>IF(DU$1&gt;0,calculations!DX266/DU$1,0)*VLOOKUP(calculations!DX$2,$A$3:$B$303,2,0)</f>
        <v>0</v>
      </c>
      <c r="DV266">
        <f>IF(DV$1&gt;0,calculations!DY266/DV$1,0)*VLOOKUP(calculations!DY$2,$A$3:$B$303,2,0)</f>
        <v>0</v>
      </c>
      <c r="DW266">
        <f>IF(DW$1&gt;0,calculations!DZ266/DW$1,0)*VLOOKUP(calculations!DZ$2,$A$3:$B$303,2,0)</f>
        <v>0</v>
      </c>
      <c r="DX266">
        <f>IF(DX$1&gt;0,calculations!EA266/DX$1,0)*VLOOKUP(calculations!EA$2,$A$3:$B$303,2,0)</f>
        <v>0</v>
      </c>
      <c r="DY266">
        <f>IF(DY$1&gt;0,calculations!EB266/DY$1,0)*VLOOKUP(calculations!EB$2,$A$3:$B$303,2,0)</f>
        <v>0</v>
      </c>
      <c r="DZ266">
        <f>IF(DZ$1&gt;0,calculations!EC266/DZ$1,0)*VLOOKUP(calculations!EC$2,$A$3:$B$303,2,0)</f>
        <v>0</v>
      </c>
      <c r="EA266">
        <f>IF(EA$1&gt;0,calculations!ED266/EA$1,0)*VLOOKUP(calculations!ED$2,$A$3:$B$303,2,0)</f>
        <v>0</v>
      </c>
      <c r="EB266">
        <f>IF(EB$1&gt;0,calculations!EE266/EB$1,0)*VLOOKUP(calculations!EE$2,$A$3:$B$303,2,0)</f>
        <v>0</v>
      </c>
      <c r="EC266">
        <f>IF(EC$1&gt;0,calculations!EF266/EC$1,0)*VLOOKUP(calculations!EF$2,$A$3:$B$303,2,0)</f>
        <v>0</v>
      </c>
      <c r="ED266">
        <f>IF(ED$1&gt;0,calculations!EG266/ED$1,0)*VLOOKUP(calculations!EG$2,$A$3:$B$303,2,0)</f>
        <v>0</v>
      </c>
      <c r="EE266">
        <f>IF(EE$1&gt;0,calculations!EH266/EE$1,0)*VLOOKUP(calculations!EH$2,$A$3:$B$303,2,0)</f>
        <v>0</v>
      </c>
      <c r="EF266">
        <f>IF(EF$1&gt;0,calculations!EI266/EF$1,0)*VLOOKUP(calculations!EI$2,$A$3:$B$303,2,0)</f>
        <v>0</v>
      </c>
      <c r="EG266">
        <f>IF(EG$1&gt;0,calculations!EJ266/EG$1,0)*VLOOKUP(calculations!EJ$2,$A$3:$B$303,2,0)</f>
        <v>0</v>
      </c>
      <c r="EH266">
        <f>IF(EH$1&gt;0,calculations!EK266/EH$1,0)*VLOOKUP(calculations!EK$2,$A$3:$B$303,2,0)</f>
        <v>0</v>
      </c>
      <c r="EI266">
        <f>IF(EI$1&gt;0,calculations!EL266/EI$1,0)*VLOOKUP(calculations!EL$2,$A$3:$B$303,2,0)</f>
        <v>0</v>
      </c>
      <c r="EJ266">
        <f>IF(EJ$1&gt;0,calculations!EM266/EJ$1,0)*VLOOKUP(calculations!EM$2,$A$3:$B$303,2,0)</f>
        <v>0</v>
      </c>
      <c r="EK266">
        <f>IF(EK$1&gt;0,calculations!EN266/EK$1,0)*VLOOKUP(calculations!EN$2,$A$3:$B$303,2,0)</f>
        <v>0</v>
      </c>
      <c r="EL266">
        <f>IF(EL$1&gt;0,calculations!EO266/EL$1,0)*VLOOKUP(calculations!EO$2,$A$3:$B$303,2,0)</f>
        <v>0</v>
      </c>
      <c r="EM266">
        <f>IF(EM$1&gt;0,calculations!EP266/EM$1,0)*VLOOKUP(calculations!EP$2,$A$3:$B$303,2,0)</f>
        <v>0</v>
      </c>
      <c r="EN266">
        <f>IF(EN$1&gt;0,calculations!EQ266/EN$1,0)*VLOOKUP(calculations!EQ$2,$A$3:$B$303,2,0)</f>
        <v>0</v>
      </c>
      <c r="EO266">
        <f>IF(EO$1&gt;0,calculations!ER266/EO$1,0)*VLOOKUP(calculations!ER$2,$A$3:$B$303,2,0)</f>
        <v>0</v>
      </c>
      <c r="EP266">
        <f>IF(EP$1&gt;0,calculations!ES266/EP$1,0)*VLOOKUP(calculations!ES$2,$A$3:$B$303,2,0)</f>
        <v>0</v>
      </c>
      <c r="EQ266">
        <f>IF(EQ$1&gt;0,calculations!ET266/EQ$1,0)*VLOOKUP(calculations!ET$2,$A$3:$B$303,2,0)</f>
        <v>0</v>
      </c>
      <c r="ER266">
        <f>IF(ER$1&gt;0,calculations!EU266/ER$1,0)*VLOOKUP(calculations!EU$2,$A$3:$B$303,2,0)</f>
        <v>0</v>
      </c>
      <c r="ES266">
        <f>IF(ES$1&gt;0,calculations!EV266/ES$1,0)*VLOOKUP(calculations!EV$2,$A$3:$B$303,2,0)</f>
        <v>0</v>
      </c>
      <c r="ET266">
        <f>IF(ET$1&gt;0,calculations!EW266/ET$1,0)*VLOOKUP(calculations!EW$2,$A$3:$B$303,2,0)</f>
        <v>0</v>
      </c>
      <c r="EU266">
        <f>IF(EU$1&gt;0,calculations!EX266/EU$1,0)*VLOOKUP(calculations!EX$2,$A$3:$B$303,2,0)</f>
        <v>0</v>
      </c>
      <c r="EV266">
        <f>IF(EV$1&gt;0,calculations!EY266/EV$1,0)*VLOOKUP(calculations!EY$2,$A$3:$B$303,2,0)</f>
        <v>0</v>
      </c>
      <c r="EW266">
        <f>IF(EW$1&gt;0,calculations!EZ266/EW$1,0)*VLOOKUP(calculations!EZ$2,$A$3:$B$303,2,0)</f>
        <v>0</v>
      </c>
      <c r="EX266">
        <f>IF(EX$1&gt;0,calculations!FA266/EX$1,0)*VLOOKUP(calculations!FA$2,$A$3:$B$303,2,0)</f>
        <v>0</v>
      </c>
      <c r="EY266">
        <f>IF(EY$1&gt;0,calculations!FB266/EY$1,0)*VLOOKUP(calculations!FB$2,$A$3:$B$303,2,0)</f>
        <v>0</v>
      </c>
      <c r="EZ266">
        <f>IF(EZ$1&gt;0,calculations!FC266/EZ$1,0)*VLOOKUP(calculations!FC$2,$A$3:$B$303,2,0)</f>
        <v>0</v>
      </c>
      <c r="FA266">
        <f>IF(FA$1&gt;0,calculations!FD266/FA$1,0)*VLOOKUP(calculations!FD$2,$A$3:$B$303,2,0)</f>
        <v>0</v>
      </c>
      <c r="FB266">
        <f>IF(FB$1&gt;0,calculations!FE266/FB$1,0)*VLOOKUP(calculations!FE$2,$A$3:$B$303,2,0)</f>
        <v>0</v>
      </c>
      <c r="FC266">
        <f>IF(FC$1&gt;0,calculations!FF266/FC$1,0)*VLOOKUP(calculations!FF$2,$A$3:$B$303,2,0)</f>
        <v>0</v>
      </c>
      <c r="FD266">
        <f>IF(FD$1&gt;0,calculations!FG266/FD$1,0)*VLOOKUP(calculations!FG$2,$A$3:$B$303,2,0)</f>
        <v>0</v>
      </c>
      <c r="FE266">
        <f>IF(FE$1&gt;0,calculations!FH266/FE$1,0)*VLOOKUP(calculations!FH$2,$A$3:$B$303,2,0)</f>
        <v>0</v>
      </c>
      <c r="FF266">
        <f>IF(FF$1&gt;0,calculations!FI266/FF$1,0)*VLOOKUP(calculations!FI$2,$A$3:$B$303,2,0)</f>
        <v>0</v>
      </c>
      <c r="FG266">
        <f>IF(FG$1&gt;0,calculations!FJ266/FG$1,0)*VLOOKUP(calculations!FJ$2,$A$3:$B$303,2,0)</f>
        <v>0</v>
      </c>
      <c r="FH266">
        <f>IF(FH$1&gt;0,calculations!FK266/FH$1,0)*VLOOKUP(calculations!FK$2,$A$3:$B$303,2,0)</f>
        <v>0</v>
      </c>
      <c r="FI266">
        <f>IF(FI$1&gt;0,calculations!FL266/FI$1,0)*VLOOKUP(calculations!FL$2,$A$3:$B$303,2,0)</f>
        <v>0</v>
      </c>
      <c r="FJ266">
        <f>IF(FJ$1&gt;0,calculations!FM266/FJ$1,0)*VLOOKUP(calculations!FM$2,$A$3:$B$303,2,0)</f>
        <v>0</v>
      </c>
      <c r="FK266">
        <f>IF(FK$1&gt;0,calculations!FN266/FK$1,0)*VLOOKUP(calculations!FN$2,$A$3:$B$303,2,0)</f>
        <v>0</v>
      </c>
      <c r="FL266">
        <f>IF(FL$1&gt;0,calculations!FO266/FL$1,0)*VLOOKUP(calculations!FO$2,$A$3:$B$303,2,0)</f>
        <v>0</v>
      </c>
      <c r="FM266">
        <f>IF(FM$1&gt;0,calculations!FP266/FM$1,0)*VLOOKUP(calculations!FP$2,$A$3:$B$303,2,0)</f>
        <v>0</v>
      </c>
      <c r="FN266">
        <f>IF(FN$1&gt;0,calculations!FQ266/FN$1,0)*VLOOKUP(calculations!FQ$2,$A$3:$B$303,2,0)</f>
        <v>0</v>
      </c>
      <c r="FO266">
        <f>IF(FO$1&gt;0,calculations!FR266/FO$1,0)*VLOOKUP(calculations!FR$2,$A$3:$B$303,2,0)</f>
        <v>0</v>
      </c>
      <c r="FP266">
        <f>IF(FP$1&gt;0,calculations!FS266/FP$1,0)*VLOOKUP(calculations!FS$2,$A$3:$B$303,2,0)</f>
        <v>0</v>
      </c>
      <c r="FQ266">
        <f>IF(FQ$1&gt;0,calculations!FT266/FQ$1,0)*VLOOKUP(calculations!FT$2,$A$3:$B$303,2,0)</f>
        <v>0</v>
      </c>
      <c r="FR266">
        <f>IF(FR$1&gt;0,calculations!FU266/FR$1,0)*VLOOKUP(calculations!FU$2,$A$3:$B$303,2,0)</f>
        <v>0</v>
      </c>
      <c r="FS266">
        <f>IF(FS$1&gt;0,calculations!FV266/FS$1,0)*VLOOKUP(calculations!FV$2,$A$3:$B$303,2,0)</f>
        <v>0</v>
      </c>
      <c r="FT266">
        <f>IF(FT$1&gt;0,calculations!FW266/FT$1,0)*VLOOKUP(calculations!FW$2,$A$3:$B$303,2,0)</f>
        <v>0</v>
      </c>
      <c r="FU266">
        <f>IF(FU$1&gt;0,calculations!FX266/FU$1,0)*VLOOKUP(calculations!FX$2,$A$3:$B$303,2,0)</f>
        <v>0</v>
      </c>
      <c r="FV266">
        <f>IF(FV$1&gt;0,calculations!FY266/FV$1,0)*VLOOKUP(calculations!FY$2,$A$3:$B$303,2,0)</f>
        <v>0</v>
      </c>
      <c r="FW266">
        <f>IF(FW$1&gt;0,calculations!FZ266/FW$1,0)*VLOOKUP(calculations!FZ$2,$A$3:$B$303,2,0)</f>
        <v>0</v>
      </c>
      <c r="FX266">
        <f>IF(FX$1&gt;0,calculations!GA266/FX$1,0)*VLOOKUP(calculations!GA$2,$A$3:$B$303,2,0)</f>
        <v>0</v>
      </c>
      <c r="FY266">
        <f>IF(FY$1&gt;0,calculations!GB266/FY$1,0)*VLOOKUP(calculations!GB$2,$A$3:$B$303,2,0)</f>
        <v>0</v>
      </c>
      <c r="FZ266">
        <f>IF(FZ$1&gt;0,calculations!GC266/FZ$1,0)*VLOOKUP(calculations!GC$2,$A$3:$B$303,2,0)</f>
        <v>0</v>
      </c>
      <c r="GA266">
        <f>IF(GA$1&gt;0,calculations!GD266/GA$1,0)*VLOOKUP(calculations!GD$2,$A$3:$B$303,2,0)</f>
        <v>0</v>
      </c>
      <c r="GB266">
        <f>IF(GB$1&gt;0,calculations!GE266/GB$1,0)*VLOOKUP(calculations!GE$2,$A$3:$B$303,2,0)</f>
        <v>0</v>
      </c>
      <c r="GC266">
        <f>IF(GC$1&gt;0,calculations!GF266/GC$1,0)*VLOOKUP(calculations!GF$2,$A$3:$B$303,2,0)</f>
        <v>0</v>
      </c>
      <c r="GD266">
        <f>IF(GD$1&gt;0,calculations!GG266/GD$1,0)*VLOOKUP(calculations!GG$2,$A$3:$B$303,2,0)</f>
        <v>0</v>
      </c>
      <c r="GE266">
        <f>IF(GE$1&gt;0,calculations!GH266/GE$1,0)*VLOOKUP(calculations!GH$2,$A$3:$B$303,2,0)</f>
        <v>0</v>
      </c>
      <c r="GF266">
        <f>IF(GF$1&gt;0,calculations!GI266/GF$1,0)*VLOOKUP(calculations!GI$2,$A$3:$B$303,2,0)</f>
        <v>0</v>
      </c>
      <c r="GG266">
        <f>IF(GG$1&gt;0,calculations!GJ266/GG$1,0)*VLOOKUP(calculations!GJ$2,$A$3:$B$303,2,0)</f>
        <v>0</v>
      </c>
      <c r="GH266">
        <f>IF(GH$1&gt;0,calculations!GK266/GH$1,0)*VLOOKUP(calculations!GK$2,$A$3:$B$303,2,0)</f>
        <v>0</v>
      </c>
      <c r="GI266">
        <f>IF(GI$1&gt;0,calculations!GL266/GI$1,0)*VLOOKUP(calculations!GL$2,$A$3:$B$303,2,0)</f>
        <v>0</v>
      </c>
      <c r="GJ266">
        <f>IF(GJ$1&gt;0,calculations!GM266/GJ$1,0)*VLOOKUP(calculations!GM$2,$A$3:$B$303,2,0)</f>
        <v>0</v>
      </c>
      <c r="GK266">
        <f>IF(GK$1&gt;0,calculations!GN266/GK$1,0)*VLOOKUP(calculations!GN$2,$A$3:$B$303,2,0)</f>
        <v>0</v>
      </c>
      <c r="GL266">
        <f>IF(GL$1&gt;0,calculations!GO266/GL$1,0)*VLOOKUP(calculations!GO$2,$A$3:$B$303,2,0)</f>
        <v>0</v>
      </c>
      <c r="GM266">
        <f>IF(GM$1&gt;0,calculations!GP266/GM$1,0)*VLOOKUP(calculations!GP$2,$A$3:$B$303,2,0)</f>
        <v>0</v>
      </c>
      <c r="GN266">
        <f>IF(GN$1&gt;0,calculations!GQ266/GN$1,0)*VLOOKUP(calculations!GQ$2,$A$3:$B$303,2,0)</f>
        <v>0</v>
      </c>
      <c r="GO266">
        <f>IF(GO$1&gt;0,calculations!GR266/GO$1,0)*VLOOKUP(calculations!GR$2,$A$3:$B$303,2,0)</f>
        <v>0</v>
      </c>
      <c r="GP266">
        <f>IF(GP$1&gt;0,calculations!GS266/GP$1,0)*VLOOKUP(calculations!GS$2,$A$3:$B$303,2,0)</f>
        <v>0</v>
      </c>
      <c r="GQ266">
        <f>IF(GQ$1&gt;0,calculations!GT266/GQ$1,0)*VLOOKUP(calculations!GT$2,$A$3:$B$303,2,0)</f>
        <v>0</v>
      </c>
      <c r="GR266">
        <f>IF(GR$1&gt;0,calculations!GU266/GR$1,0)*VLOOKUP(calculations!GU$2,$A$3:$B$303,2,0)</f>
        <v>0</v>
      </c>
      <c r="GS266">
        <f>IF(GS$1&gt;0,calculations!GV266/GS$1,0)*VLOOKUP(calculations!GV$2,$A$3:$B$303,2,0)</f>
        <v>0</v>
      </c>
      <c r="GT266">
        <f>IF(GT$1&gt;0,calculations!GW266/GT$1,0)*VLOOKUP(calculations!GW$2,$A$3:$B$303,2,0)</f>
        <v>0</v>
      </c>
      <c r="GU266">
        <f>IF(GU$1&gt;0,calculations!GX266/GU$1,0)*VLOOKUP(calculations!GX$2,$A$3:$B$303,2,0)</f>
        <v>0</v>
      </c>
      <c r="GV266">
        <f>IF(GV$1&gt;0,calculations!GY266/GV$1,0)*VLOOKUP(calculations!GY$2,$A$3:$B$303,2,0)</f>
        <v>0</v>
      </c>
      <c r="GW266">
        <f>IF(GW$1&gt;0,calculations!GZ266/GW$1,0)*VLOOKUP(calculations!GZ$2,$A$3:$B$303,2,0)</f>
        <v>0</v>
      </c>
      <c r="GX266">
        <f>IF(GX$1&gt;0,calculations!HA266/GX$1,0)*VLOOKUP(calculations!HA$2,$A$3:$B$303,2,0)</f>
        <v>0</v>
      </c>
      <c r="GY266">
        <f>IF(GY$1&gt;0,calculations!HB266/GY$1,0)*VLOOKUP(calculations!HB$2,$A$3:$B$303,2,0)</f>
        <v>0</v>
      </c>
      <c r="GZ266">
        <f>IF(GZ$1&gt;0,calculations!HC266/GZ$1,0)*VLOOKUP(calculations!HC$2,$A$3:$B$303,2,0)</f>
        <v>0</v>
      </c>
      <c r="HA266">
        <f>IF(HA$1&gt;0,calculations!HD266/HA$1,0)*VLOOKUP(calculations!HD$2,$A$3:$B$303,2,0)</f>
        <v>0</v>
      </c>
      <c r="HB266">
        <f>IF(HB$1&gt;0,calculations!HE266/HB$1,0)*VLOOKUP(calculations!HE$2,$A$3:$B$303,2,0)</f>
        <v>0</v>
      </c>
      <c r="HC266">
        <f>IF(HC$1&gt;0,calculations!HF266/HC$1,0)*VLOOKUP(calculations!HF$2,$A$3:$B$303,2,0)</f>
        <v>0</v>
      </c>
      <c r="HD266">
        <f>IF(HD$1&gt;0,calculations!HG266/HD$1,0)*VLOOKUP(calculations!HG$2,$A$3:$B$303,2,0)</f>
        <v>0</v>
      </c>
      <c r="HE266">
        <f>IF(HE$1&gt;0,calculations!HH266/HE$1,0)*VLOOKUP(calculations!HH$2,$A$3:$B$303,2,0)</f>
        <v>0</v>
      </c>
      <c r="HF266">
        <f>IF(HF$1&gt;0,calculations!HI266/HF$1,0)*VLOOKUP(calculations!HI$2,$A$3:$B$303,2,0)</f>
        <v>0</v>
      </c>
      <c r="HG266">
        <f>IF(HG$1&gt;0,calculations!HJ266/HG$1,0)*VLOOKUP(calculations!HJ$2,$A$3:$B$303,2,0)</f>
        <v>0</v>
      </c>
      <c r="HH266">
        <f>IF(HH$1&gt;0,calculations!HK266/HH$1,0)*VLOOKUP(calculations!HK$2,$A$3:$B$303,2,0)</f>
        <v>0</v>
      </c>
      <c r="HI266">
        <f>IF(HI$1&gt;0,calculations!HL266/HI$1,0)*VLOOKUP(calculations!HL$2,$A$3:$B$303,2,0)</f>
        <v>0</v>
      </c>
      <c r="HJ266">
        <f>IF(HJ$1&gt;0,calculations!HM266/HJ$1,0)*VLOOKUP(calculations!HM$2,$A$3:$B$303,2,0)</f>
        <v>0</v>
      </c>
      <c r="HK266">
        <f>IF(HK$1&gt;0,calculations!HN266/HK$1,0)*VLOOKUP(calculations!HN$2,$A$3:$B$303,2,0)</f>
        <v>0</v>
      </c>
      <c r="HL266">
        <f>IF(HL$1&gt;0,calculations!HO266/HL$1,0)*VLOOKUP(calculations!HO$2,$A$3:$B$303,2,0)</f>
        <v>0</v>
      </c>
      <c r="HM266">
        <f>IF(HM$1&gt;0,calculations!HP266/HM$1,0)*VLOOKUP(calculations!HP$2,$A$3:$B$303,2,0)</f>
        <v>0</v>
      </c>
      <c r="HN266">
        <f>IF(HN$1&gt;0,calculations!HQ266/HN$1,0)*VLOOKUP(calculations!HQ$2,$A$3:$B$303,2,0)</f>
        <v>0</v>
      </c>
      <c r="HO266">
        <f>IF(HO$1&gt;0,calculations!HR266/HO$1,0)*VLOOKUP(calculations!HR$2,$A$3:$B$303,2,0)</f>
        <v>0</v>
      </c>
      <c r="HP266">
        <f>IF(HP$1&gt;0,calculations!HS266/HP$1,0)*VLOOKUP(calculations!HS$2,$A$3:$B$303,2,0)</f>
        <v>0</v>
      </c>
      <c r="HQ266">
        <f>IF(HQ$1&gt;0,calculations!HT266/HQ$1,0)*VLOOKUP(calculations!HT$2,$A$3:$B$303,2,0)</f>
        <v>0</v>
      </c>
      <c r="HR266">
        <f>IF(HR$1&gt;0,calculations!HU266/HR$1,0)*VLOOKUP(calculations!HU$2,$A$3:$B$303,2,0)</f>
        <v>0</v>
      </c>
      <c r="HS266">
        <f>IF(HS$1&gt;0,calculations!HV266/HS$1,0)*VLOOKUP(calculations!HV$2,$A$3:$B$303,2,0)</f>
        <v>0</v>
      </c>
      <c r="HT266">
        <f>IF(HT$1&gt;0,calculations!HW266/HT$1,0)*VLOOKUP(calculations!HW$2,$A$3:$B$303,2,0)</f>
        <v>0</v>
      </c>
      <c r="HU266">
        <f>IF(HU$1&gt;0,calculations!HX266/HU$1,0)*VLOOKUP(calculations!HX$2,$A$3:$B$303,2,0)</f>
        <v>0</v>
      </c>
      <c r="HV266">
        <f>IF(HV$1&gt;0,calculations!HY266/HV$1,0)*VLOOKUP(calculations!HY$2,$A$3:$B$303,2,0)</f>
        <v>0</v>
      </c>
      <c r="HW266">
        <f>IF(HW$1&gt;0,calculations!HZ266/HW$1,0)*VLOOKUP(calculations!HZ$2,$A$3:$B$303,2,0)</f>
        <v>0</v>
      </c>
      <c r="HX266">
        <f>IF(HX$1&gt;0,calculations!IA266/HX$1,0)*VLOOKUP(calculations!IA$2,$A$3:$B$303,2,0)</f>
        <v>0</v>
      </c>
      <c r="HY266">
        <f>IF(HY$1&gt;0,calculations!IB266/HY$1,0)*VLOOKUP(calculations!IB$2,$A$3:$B$303,2,0)</f>
        <v>0</v>
      </c>
      <c r="HZ266">
        <f>IF(HZ$1&gt;0,calculations!IC266/HZ$1,0)*VLOOKUP(calculations!IC$2,$A$3:$B$303,2,0)</f>
        <v>0</v>
      </c>
      <c r="IA266">
        <f>IF(IA$1&gt;0,calculations!ID266/IA$1,0)*VLOOKUP(calculations!ID$2,$A$3:$B$303,2,0)</f>
        <v>0</v>
      </c>
      <c r="IB266">
        <f>IF(IB$1&gt;0,calculations!IE266/IB$1,0)*VLOOKUP(calculations!IE$2,$A$3:$B$303,2,0)</f>
        <v>0</v>
      </c>
      <c r="IC266">
        <f>IF(IC$1&gt;0,calculations!IF266/IC$1,0)*VLOOKUP(calculations!IF$2,$A$3:$B$303,2,0)</f>
        <v>0</v>
      </c>
      <c r="ID266">
        <f>IF(ID$1&gt;0,calculations!IG266/ID$1,0)*VLOOKUP(calculations!IG$2,$A$3:$B$303,2,0)</f>
        <v>0</v>
      </c>
      <c r="IE266">
        <f>IF(IE$1&gt;0,calculations!IH266/IE$1,0)*VLOOKUP(calculations!IH$2,$A$3:$B$303,2,0)</f>
        <v>0</v>
      </c>
      <c r="IF266">
        <f>IF(IF$1&gt;0,calculations!II266/IF$1,0)*VLOOKUP(calculations!II$2,$A$3:$B$303,2,0)</f>
        <v>0</v>
      </c>
      <c r="IG266">
        <f>IF(IG$1&gt;0,calculations!IJ266/IG$1,0)*VLOOKUP(calculations!IJ$2,$A$3:$B$303,2,0)</f>
        <v>0</v>
      </c>
      <c r="IH266">
        <f>IF(IH$1&gt;0,calculations!IK266/IH$1,0)*VLOOKUP(calculations!IK$2,$A$3:$B$303,2,0)</f>
        <v>0</v>
      </c>
      <c r="II266">
        <f>IF(II$1&gt;0,calculations!IL266/II$1,0)*VLOOKUP(calculations!IL$2,$A$3:$B$303,2,0)</f>
        <v>0</v>
      </c>
      <c r="IJ266">
        <f>IF(IJ$1&gt;0,calculations!IM266/IJ$1,0)*VLOOKUP(calculations!IM$2,$A$3:$B$303,2,0)</f>
        <v>0</v>
      </c>
      <c r="IK266">
        <f>IF(IK$1&gt;0,calculations!IN266/IK$1,0)*VLOOKUP(calculations!IN$2,$A$3:$B$303,2,0)</f>
        <v>0</v>
      </c>
      <c r="IL266">
        <f>IF(IL$1&gt;0,calculations!IO266/IL$1,0)*VLOOKUP(calculations!IO$2,$A$3:$B$303,2,0)</f>
        <v>0</v>
      </c>
      <c r="IM266">
        <f>IF(IM$1&gt;0,calculations!IP266/IM$1,0)*VLOOKUP(calculations!IP$2,$A$3:$B$303,2,0)</f>
        <v>0</v>
      </c>
      <c r="IN266">
        <f>IF(IN$1&gt;0,calculations!IQ266/IN$1,0)*VLOOKUP(calculations!IQ$2,$A$3:$B$303,2,0)</f>
        <v>0</v>
      </c>
      <c r="IO266">
        <f>IF(IO$1&gt;0,calculations!IR266/IO$1,0)*VLOOKUP(calculations!IR$2,$A$3:$B$303,2,0)</f>
        <v>0</v>
      </c>
      <c r="IP266">
        <f>IF(IP$1&gt;0,calculations!IS266/IP$1,0)*VLOOKUP(calculations!IS$2,$A$3:$B$303,2,0)</f>
        <v>0</v>
      </c>
      <c r="IQ266">
        <f>IF(IQ$1&gt;0,calculations!IT266/IQ$1,0)*VLOOKUP(calculations!IT$2,$A$3:$B$303,2,0)</f>
        <v>0</v>
      </c>
      <c r="IR266">
        <f>IF(IR$1&gt;0,calculations!IU266/IR$1,0)*VLOOKUP(calculations!IU$2,$A$3:$B$303,2,0)</f>
        <v>0</v>
      </c>
      <c r="IS266">
        <f>IF(IS$1&gt;0,calculations!IV266/IS$1,0)*VLOOKUP(calculations!IV$2,$A$3:$B$303,2,0)</f>
        <v>0</v>
      </c>
      <c r="IT266">
        <f>IF(IT$1&gt;0,calculations!IW266/IT$1,0)*VLOOKUP(calculations!IW$2,$A$3:$B$303,2,0)</f>
        <v>0</v>
      </c>
      <c r="IU266">
        <f>IF(IU$1&gt;0,calculations!IX266/IU$1,0)*VLOOKUP(calculations!IX$2,$A$3:$B$303,2,0)</f>
        <v>0</v>
      </c>
      <c r="IV266">
        <f>IF(IV$1&gt;0,calculations!IY266/IV$1,0)*VLOOKUP(calculations!IY$2,$A$3:$B$303,2,0)</f>
        <v>0</v>
      </c>
      <c r="IW266">
        <f>IF(IW$1&gt;0,calculations!IZ266/IW$1,0)*VLOOKUP(calculations!IZ$2,$A$3:$B$303,2,0)</f>
        <v>0</v>
      </c>
      <c r="IX266">
        <f>IF(IX$1&gt;0,calculations!JA266/IX$1,0)*VLOOKUP(calculations!JA$2,$A$3:$B$303,2,0)</f>
        <v>0</v>
      </c>
      <c r="IY266">
        <f>IF(IY$1&gt;0,calculations!JB266/IY$1,0)*VLOOKUP(calculations!JB$2,$A$3:$B$303,2,0)</f>
        <v>0</v>
      </c>
      <c r="IZ266">
        <f>IF(IZ$1&gt;0,calculations!JC266/IZ$1,0)*VLOOKUP(calculations!JC$2,$A$3:$B$303,2,0)</f>
        <v>0</v>
      </c>
      <c r="JA266">
        <f>IF(JA$1&gt;0,calculations!JD266/JA$1,0)*VLOOKUP(calculations!JD$2,$A$3:$B$303,2,0)</f>
        <v>0</v>
      </c>
      <c r="JB266">
        <f>IF(JB$1&gt;0,calculations!JE266/JB$1,0)*VLOOKUP(calculations!JE$2,$A$3:$B$303,2,0)</f>
        <v>0</v>
      </c>
      <c r="JC266">
        <f>IF(JC$1&gt;0,calculations!JF266/JC$1,0)*VLOOKUP(calculations!JF$2,$A$3:$B$303,2,0)</f>
        <v>0</v>
      </c>
      <c r="JD266">
        <f>IF(JD$1&gt;0,calculations!JG266/JD$1,0)*VLOOKUP(calculations!JG$2,$A$3:$B$303,2,0)</f>
        <v>0</v>
      </c>
      <c r="JE266">
        <f>IF(JE$1&gt;0,calculations!JH266/JE$1,0)*VLOOKUP(calculations!JH$2,$A$3:$B$303,2,0)</f>
        <v>0</v>
      </c>
      <c r="JF266">
        <f>IF(JF$1&gt;0,calculations!JI266/JF$1,0)*VLOOKUP(calculations!JI$2,$A$3:$B$303,2,0)</f>
        <v>0</v>
      </c>
      <c r="JG266">
        <f>IF(JG$1&gt;0,calculations!JJ266/JG$1,0)*VLOOKUP(calculations!JJ$2,$A$3:$B$303,2,0)</f>
        <v>0</v>
      </c>
      <c r="JH266">
        <f>IF(JH$1&gt;0,calculations!JK266/JH$1,0)*VLOOKUP(calculations!JK$2,$A$3:$B$303,2,0)</f>
        <v>0</v>
      </c>
      <c r="JI266">
        <f>IF(JI$1&gt;0,calculations!JL266/JI$1,0)*VLOOKUP(calculations!JL$2,$A$3:$B$303,2,0)</f>
        <v>0</v>
      </c>
      <c r="JJ266">
        <f>IF(JJ$1&gt;0,calculations!JM266/JJ$1,0)*VLOOKUP(calculations!JM$2,$A$3:$B$303,2,0)</f>
        <v>0</v>
      </c>
      <c r="JK266">
        <f>IF(JK$1&gt;0,calculations!JN266/JK$1,0)*VLOOKUP(calculations!JN$2,$A$3:$B$303,2,0)</f>
        <v>0</v>
      </c>
      <c r="JL266">
        <f>IF(JL$1&gt;0,calculations!JO266/JL$1,0)*VLOOKUP(calculations!JO$2,$A$3:$B$303,2,0)</f>
        <v>0</v>
      </c>
      <c r="JM266">
        <f>IF(JM$1&gt;0,calculations!JP266/JM$1,0)*VLOOKUP(calculations!JP$2,$A$3:$B$303,2,0)</f>
        <v>0</v>
      </c>
      <c r="JN266">
        <f>IF(JN$1&gt;0,calculations!JQ266/JN$1,0)*VLOOKUP(calculations!JQ$2,$A$3:$B$303,2,0)</f>
        <v>0</v>
      </c>
      <c r="JO266">
        <f>IF(JO$1&gt;0,calculations!JR266/JO$1,0)*VLOOKUP(calculations!JR$2,$A$3:$B$303,2,0)</f>
        <v>0</v>
      </c>
      <c r="JP266">
        <f>IF(JP$1&gt;0,calculations!JS266/JP$1,0)*VLOOKUP(calculations!JS$2,$A$3:$B$303,2,0)</f>
        <v>0</v>
      </c>
      <c r="JQ266">
        <f>IF(JQ$1&gt;0,calculations!JT266/JQ$1,0)*VLOOKUP(calculations!JT$2,$A$3:$B$303,2,0)</f>
        <v>0</v>
      </c>
      <c r="JR266">
        <f>IF(JR$1&gt;0,calculations!JU266/JR$1,0)*VLOOKUP(calculations!JU$2,$A$3:$B$303,2,0)</f>
        <v>0</v>
      </c>
      <c r="JS266">
        <f>IF(JS$1&gt;0,calculations!JV266/JS$1,0)*VLOOKUP(calculations!JV$2,$A$3:$B$303,2,0)</f>
        <v>0</v>
      </c>
      <c r="JT266">
        <f>IF(JT$1&gt;0,calculations!JW266/JT$1,0)*VLOOKUP(calculations!JW$2,$A$3:$B$303,2,0)</f>
        <v>0</v>
      </c>
      <c r="JU266">
        <f>IF(JU$1&gt;0,calculations!JX266/JU$1,0)*VLOOKUP(calculations!JX$2,$A$3:$B$303,2,0)</f>
        <v>0</v>
      </c>
      <c r="JV266">
        <f>IF(JV$1&gt;0,calculations!JY266/JV$1,0)*VLOOKUP(calculations!JY$2,$A$3:$B$303,2,0)</f>
        <v>0</v>
      </c>
      <c r="JW266">
        <f>IF(JW$1&gt;0,calculations!JZ266/JW$1,0)*VLOOKUP(calculations!JZ$2,$A$3:$B$303,2,0)</f>
        <v>0</v>
      </c>
      <c r="JX266">
        <f>IF(JX$1&gt;0,calculations!KA266/JX$1,0)*VLOOKUP(calculations!KA$2,$A$3:$B$303,2,0)</f>
        <v>0</v>
      </c>
      <c r="JY266">
        <f>IF(JY$1&gt;0,calculations!KB266/JY$1,0)*VLOOKUP(calculations!KB$2,$A$3:$B$303,2,0)</f>
        <v>0</v>
      </c>
      <c r="JZ266">
        <f>IF(JZ$1&gt;0,calculations!KC266/JZ$1,0)*VLOOKUP(calculations!KC$2,$A$3:$B$303,2,0)</f>
        <v>0</v>
      </c>
      <c r="KA266">
        <f>IF(KA$1&gt;0,calculations!KD266/KA$1,0)*VLOOKUP(calculations!KD$2,$A$3:$B$303,2,0)</f>
        <v>0</v>
      </c>
      <c r="KB266">
        <f>IF(KB$1&gt;0,calculations!KE266/KB$1,0)*VLOOKUP(calculations!KE$2,$A$3:$B$303,2,0)</f>
        <v>0</v>
      </c>
      <c r="KC266">
        <f>IF(KC$1&gt;0,calculations!KF266/KC$1,0)*VLOOKUP(calculations!KF$2,$A$3:$B$303,2,0)</f>
        <v>0</v>
      </c>
      <c r="KD266">
        <f>IF(KD$1&gt;0,calculations!KG266/KD$1,0)*VLOOKUP(calculations!KG$2,$A$3:$B$303,2,0)</f>
        <v>0</v>
      </c>
      <c r="KE266">
        <f>IF(KE$1&gt;0,calculations!KH266/KE$1,0)*VLOOKUP(calculations!KH$2,$A$3:$B$303,2,0)</f>
        <v>0</v>
      </c>
      <c r="KF266">
        <f>IF(KF$1&gt;0,calculations!KI266/KF$1,0)*VLOOKUP(calculations!KI$2,$A$3:$B$303,2,0)</f>
        <v>0</v>
      </c>
      <c r="KG266">
        <f>IF(KG$1&gt;0,calculations!KJ266/KG$1,0)*VLOOKUP(calculations!KJ$2,$A$3:$B$303,2,0)</f>
        <v>0</v>
      </c>
      <c r="KH266">
        <f>IF(KH$1&gt;0,calculations!KK266/KH$1,0)*VLOOKUP(calculations!KK$2,$A$3:$B$303,2,0)</f>
        <v>0</v>
      </c>
      <c r="KI266">
        <f>IF(KI$1&gt;0,calculations!KL266/KI$1,0)*VLOOKUP(calculations!KL$2,$A$3:$B$303,2,0)</f>
        <v>0</v>
      </c>
      <c r="KJ266">
        <f>IF(KJ$1&gt;0,calculations!KM266/KJ$1,0)*VLOOKUP(calculations!KM$2,$A$3:$B$303,2,0)</f>
        <v>0</v>
      </c>
      <c r="KK266">
        <f>IF(KK$1&gt;0,calculations!KN266/KK$1,0)*VLOOKUP(calculations!KN$2,$A$3:$B$303,2,0)</f>
        <v>0</v>
      </c>
      <c r="KL266">
        <f>IF(KL$1&gt;0,calculations!KO266/KL$1,0)*VLOOKUP(calculations!KO$2,$A$3:$B$303,2,0)</f>
        <v>0</v>
      </c>
      <c r="KM266">
        <f>IF(KM$1&gt;0,calculations!KP266/KM$1,0)*VLOOKUP(calculations!KP$2,$A$3:$B$303,2,0)</f>
        <v>0</v>
      </c>
      <c r="KN266">
        <f>IF(KN$1&gt;0,calculations!KQ266/KN$1,0)*VLOOKUP(calculations!KQ$2,$A$3:$B$303,2,0)</f>
        <v>0</v>
      </c>
      <c r="KO266">
        <f>IF(KO$1&gt;0,calculations!KR266/KO$1,0)*VLOOKUP(calculations!KR$2,$A$3:$B$303,2,0)</f>
        <v>0</v>
      </c>
      <c r="KP266">
        <f>IF(KP$1&gt;0,calculations!KS266/KP$1,0)*VLOOKUP(calculations!KS$2,$A$3:$B$303,2,0)</f>
        <v>0</v>
      </c>
      <c r="KQ266">
        <f>IF(KQ$1&gt;0,calculations!KT266/KQ$1,0)*VLOOKUP(calculations!KT$2,$A$3:$B$303,2,0)</f>
        <v>0</v>
      </c>
      <c r="KT266" s="1">
        <f t="shared" si="4"/>
        <v>0</v>
      </c>
      <c r="KU266">
        <f>IF(B266=0,-1,data_and_results!A276)</f>
        <v>-1</v>
      </c>
      <c r="KV266">
        <f>IF(B266=0,-1,KT266)</f>
        <v>-1</v>
      </c>
    </row>
    <row r="267" spans="1:308">
      <c r="A267">
        <f>calculations!D267</f>
        <v>264</v>
      </c>
      <c r="B267">
        <f>calculations!E267</f>
        <v>0</v>
      </c>
      <c r="D267">
        <f>IF(D$1&gt;0,calculations!G267/D$1,0)*VLOOKUP(calculations!G$2,$A$3:$B$303,2,0)</f>
        <v>0</v>
      </c>
      <c r="E267">
        <f>IF(E$1&gt;0,calculations!H267/E$1,0)*VLOOKUP(calculations!H$2,$A$3:$B$303,2,0)</f>
        <v>0</v>
      </c>
      <c r="F267">
        <f>IF(F$1&gt;0,calculations!I267/F$1,0)*VLOOKUP(calculations!I$2,$A$3:$B$303,2,0)</f>
        <v>0</v>
      </c>
      <c r="G267">
        <f>IF(G$1&gt;0,calculations!J267/G$1,0)*VLOOKUP(calculations!J$2,$A$3:$B$303,2,0)</f>
        <v>0</v>
      </c>
      <c r="H267">
        <f>IF(H$1&gt;0,calculations!K267/H$1,0)*VLOOKUP(calculations!K$2,$A$3:$B$303,2,0)</f>
        <v>0</v>
      </c>
      <c r="I267">
        <f>IF(I$1&gt;0,calculations!L267/I$1,0)*VLOOKUP(calculations!L$2,$A$3:$B$303,2,0)</f>
        <v>0</v>
      </c>
      <c r="J267">
        <f>IF(J$1&gt;0,calculations!M267/J$1,0)*VLOOKUP(calculations!M$2,$A$3:$B$303,2,0)</f>
        <v>0</v>
      </c>
      <c r="K267">
        <f>IF(K$1&gt;0,calculations!N267/K$1,0)*VLOOKUP(calculations!N$2,$A$3:$B$303,2,0)</f>
        <v>0</v>
      </c>
      <c r="L267">
        <f>IF(L$1&gt;0,calculations!O267/L$1,0)*VLOOKUP(calculations!O$2,$A$3:$B$303,2,0)</f>
        <v>0</v>
      </c>
      <c r="M267">
        <f>IF(M$1&gt;0,calculations!P267/M$1,0)*VLOOKUP(calculations!P$2,$A$3:$B$303,2,0)</f>
        <v>0</v>
      </c>
      <c r="N267">
        <f>IF(N$1&gt;0,calculations!Q267/N$1,0)*VLOOKUP(calculations!Q$2,$A$3:$B$303,2,0)</f>
        <v>0</v>
      </c>
      <c r="O267">
        <f>IF(O$1&gt;0,calculations!R267/O$1,0)*VLOOKUP(calculations!R$2,$A$3:$B$303,2,0)</f>
        <v>0</v>
      </c>
      <c r="P267">
        <f>IF(P$1&gt;0,calculations!S267/P$1,0)*VLOOKUP(calculations!S$2,$A$3:$B$303,2,0)</f>
        <v>0</v>
      </c>
      <c r="Q267">
        <f>IF(Q$1&gt;0,calculations!T267/Q$1,0)*VLOOKUP(calculations!T$2,$A$3:$B$303,2,0)</f>
        <v>0</v>
      </c>
      <c r="R267">
        <f>IF(R$1&gt;0,calculations!U267/R$1,0)*VLOOKUP(calculations!U$2,$A$3:$B$303,2,0)</f>
        <v>0</v>
      </c>
      <c r="S267">
        <f>IF(S$1&gt;0,calculations!V267/S$1,0)*VLOOKUP(calculations!V$2,$A$3:$B$303,2,0)</f>
        <v>0</v>
      </c>
      <c r="T267">
        <f>IF(T$1&gt;0,calculations!W267/T$1,0)*VLOOKUP(calculations!W$2,$A$3:$B$303,2,0)</f>
        <v>0</v>
      </c>
      <c r="U267">
        <f>IF(U$1&gt;0,calculations!X267/U$1,0)*VLOOKUP(calculations!X$2,$A$3:$B$303,2,0)</f>
        <v>0</v>
      </c>
      <c r="V267">
        <f>IF(V$1&gt;0,calculations!Y267/V$1,0)*VLOOKUP(calculations!Y$2,$A$3:$B$303,2,0)</f>
        <v>0</v>
      </c>
      <c r="W267">
        <f>IF(W$1&gt;0,calculations!Z267/W$1,0)*VLOOKUP(calculations!Z$2,$A$3:$B$303,2,0)</f>
        <v>0</v>
      </c>
      <c r="X267">
        <f>IF(X$1&gt;0,calculations!AA267/X$1,0)*VLOOKUP(calculations!AA$2,$A$3:$B$303,2,0)</f>
        <v>0</v>
      </c>
      <c r="Y267">
        <f>IF(Y$1&gt;0,calculations!AB267/Y$1,0)*VLOOKUP(calculations!AB$2,$A$3:$B$303,2,0)</f>
        <v>0</v>
      </c>
      <c r="Z267">
        <f>IF(Z$1&gt;0,calculations!AC267/Z$1,0)*VLOOKUP(calculations!AC$2,$A$3:$B$303,2,0)</f>
        <v>0</v>
      </c>
      <c r="AA267">
        <f>IF(AA$1&gt;0,calculations!AD267/AA$1,0)*VLOOKUP(calculations!AD$2,$A$3:$B$303,2,0)</f>
        <v>0</v>
      </c>
      <c r="AB267">
        <f>IF(AB$1&gt;0,calculations!AE267/AB$1,0)*VLOOKUP(calculations!AE$2,$A$3:$B$303,2,0)</f>
        <v>0</v>
      </c>
      <c r="AC267">
        <f>IF(AC$1&gt;0,calculations!AF267/AC$1,0)*VLOOKUP(calculations!AF$2,$A$3:$B$303,2,0)</f>
        <v>0</v>
      </c>
      <c r="AD267">
        <f>IF(AD$1&gt;0,calculations!AG267/AD$1,0)*VLOOKUP(calculations!AG$2,$A$3:$B$303,2,0)</f>
        <v>0</v>
      </c>
      <c r="AE267">
        <f>IF(AE$1&gt;0,calculations!AH267/AE$1,0)*VLOOKUP(calculations!AH$2,$A$3:$B$303,2,0)</f>
        <v>0</v>
      </c>
      <c r="AF267">
        <f>IF(AF$1&gt;0,calculations!AI267/AF$1,0)*VLOOKUP(calculations!AI$2,$A$3:$B$303,2,0)</f>
        <v>0</v>
      </c>
      <c r="AG267">
        <f>IF(AG$1&gt;0,calculations!AJ267/AG$1,0)*VLOOKUP(calculations!AJ$2,$A$3:$B$303,2,0)</f>
        <v>0</v>
      </c>
      <c r="AH267">
        <f>IF(AH$1&gt;0,calculations!AK267/AH$1,0)*VLOOKUP(calculations!AK$2,$A$3:$B$303,2,0)</f>
        <v>0</v>
      </c>
      <c r="AI267">
        <f>IF(AI$1&gt;0,calculations!AL267/AI$1,0)*VLOOKUP(calculations!AL$2,$A$3:$B$303,2,0)</f>
        <v>0</v>
      </c>
      <c r="AJ267">
        <f>IF(AJ$1&gt;0,calculations!AM267/AJ$1,0)*VLOOKUP(calculations!AM$2,$A$3:$B$303,2,0)</f>
        <v>0</v>
      </c>
      <c r="AK267">
        <f>IF(AK$1&gt;0,calculations!AN267/AK$1,0)*VLOOKUP(calculations!AN$2,$A$3:$B$303,2,0)</f>
        <v>0</v>
      </c>
      <c r="AL267">
        <f>IF(AL$1&gt;0,calculations!AO267/AL$1,0)*VLOOKUP(calculations!AO$2,$A$3:$B$303,2,0)</f>
        <v>0</v>
      </c>
      <c r="AM267">
        <f>IF(AM$1&gt;0,calculations!AP267/AM$1,0)*VLOOKUP(calculations!AP$2,$A$3:$B$303,2,0)</f>
        <v>0</v>
      </c>
      <c r="AN267">
        <f>IF(AN$1&gt;0,calculations!AQ267/AN$1,0)*VLOOKUP(calculations!AQ$2,$A$3:$B$303,2,0)</f>
        <v>0</v>
      </c>
      <c r="AO267">
        <f>IF(AO$1&gt;0,calculations!AR267/AO$1,0)*VLOOKUP(calculations!AR$2,$A$3:$B$303,2,0)</f>
        <v>0</v>
      </c>
      <c r="AP267">
        <f>IF(AP$1&gt;0,calculations!AS267/AP$1,0)*VLOOKUP(calculations!AS$2,$A$3:$B$303,2,0)</f>
        <v>0</v>
      </c>
      <c r="AQ267">
        <f>IF(AQ$1&gt;0,calculations!AT267/AQ$1,0)*VLOOKUP(calculations!AT$2,$A$3:$B$303,2,0)</f>
        <v>0</v>
      </c>
      <c r="AR267">
        <f>IF(AR$1&gt;0,calculations!AU267/AR$1,0)*VLOOKUP(calculations!AU$2,$A$3:$B$303,2,0)</f>
        <v>0</v>
      </c>
      <c r="AS267">
        <f>IF(AS$1&gt;0,calculations!AV267/AS$1,0)*VLOOKUP(calculations!AV$2,$A$3:$B$303,2,0)</f>
        <v>0</v>
      </c>
      <c r="AT267">
        <f>IF(AT$1&gt;0,calculations!AW267/AT$1,0)*VLOOKUP(calculations!AW$2,$A$3:$B$303,2,0)</f>
        <v>0</v>
      </c>
      <c r="AU267">
        <f>IF(AU$1&gt;0,calculations!AX267/AU$1,0)*VLOOKUP(calculations!AX$2,$A$3:$B$303,2,0)</f>
        <v>0</v>
      </c>
      <c r="AV267">
        <f>IF(AV$1&gt;0,calculations!AY267/AV$1,0)*VLOOKUP(calculations!AY$2,$A$3:$B$303,2,0)</f>
        <v>0</v>
      </c>
      <c r="AW267">
        <f>IF(AW$1&gt;0,calculations!AZ267/AW$1,0)*VLOOKUP(calculations!AZ$2,$A$3:$B$303,2,0)</f>
        <v>0</v>
      </c>
      <c r="AX267">
        <f>IF(AX$1&gt;0,calculations!BA267/AX$1,0)*VLOOKUP(calculations!BA$2,$A$3:$B$303,2,0)</f>
        <v>0</v>
      </c>
      <c r="AY267">
        <f>IF(AY$1&gt;0,calculations!BB267/AY$1,0)*VLOOKUP(calculations!BB$2,$A$3:$B$303,2,0)</f>
        <v>0</v>
      </c>
      <c r="AZ267">
        <f>IF(AZ$1&gt;0,calculations!BC267/AZ$1,0)*VLOOKUP(calculations!BC$2,$A$3:$B$303,2,0)</f>
        <v>0</v>
      </c>
      <c r="BA267">
        <f>IF(BA$1&gt;0,calculations!BD267/BA$1,0)*VLOOKUP(calculations!BD$2,$A$3:$B$303,2,0)</f>
        <v>0</v>
      </c>
      <c r="BB267">
        <f>IF(BB$1&gt;0,calculations!BE267/BB$1,0)*VLOOKUP(calculations!BE$2,$A$3:$B$303,2,0)</f>
        <v>0</v>
      </c>
      <c r="BC267">
        <f>IF(BC$1&gt;0,calculations!BF267/BC$1,0)*VLOOKUP(calculations!BF$2,$A$3:$B$303,2,0)</f>
        <v>0</v>
      </c>
      <c r="BD267">
        <f>IF(BD$1&gt;0,calculations!BG267/BD$1,0)*VLOOKUP(calculations!BG$2,$A$3:$B$303,2,0)</f>
        <v>0</v>
      </c>
      <c r="BE267">
        <f>IF(BE$1&gt;0,calculations!BH267/BE$1,0)*VLOOKUP(calculations!BH$2,$A$3:$B$303,2,0)</f>
        <v>0</v>
      </c>
      <c r="BF267">
        <f>IF(BF$1&gt;0,calculations!BI267/BF$1,0)*VLOOKUP(calculations!BI$2,$A$3:$B$303,2,0)</f>
        <v>0</v>
      </c>
      <c r="BG267">
        <f>IF(BG$1&gt;0,calculations!BJ267/BG$1,0)*VLOOKUP(calculations!BJ$2,$A$3:$B$303,2,0)</f>
        <v>0</v>
      </c>
      <c r="BH267">
        <f>IF(BH$1&gt;0,calculations!BK267/BH$1,0)*VLOOKUP(calculations!BK$2,$A$3:$B$303,2,0)</f>
        <v>0</v>
      </c>
      <c r="BI267">
        <f>IF(BI$1&gt;0,calculations!BL267/BI$1,0)*VLOOKUP(calculations!BL$2,$A$3:$B$303,2,0)</f>
        <v>0</v>
      </c>
      <c r="BJ267">
        <f>IF(BJ$1&gt;0,calculations!BM267/BJ$1,0)*VLOOKUP(calculations!BM$2,$A$3:$B$303,2,0)</f>
        <v>0</v>
      </c>
      <c r="BK267">
        <f>IF(BK$1&gt;0,calculations!BN267/BK$1,0)*VLOOKUP(calculations!BN$2,$A$3:$B$303,2,0)</f>
        <v>0</v>
      </c>
      <c r="BL267">
        <f>IF(BL$1&gt;0,calculations!BO267/BL$1,0)*VLOOKUP(calculations!BO$2,$A$3:$B$303,2,0)</f>
        <v>0</v>
      </c>
      <c r="BM267">
        <f>IF(BM$1&gt;0,calculations!BP267/BM$1,0)*VLOOKUP(calculations!BP$2,$A$3:$B$303,2,0)</f>
        <v>0</v>
      </c>
      <c r="BN267">
        <f>IF(BN$1&gt;0,calculations!BQ267/BN$1,0)*VLOOKUP(calculations!BQ$2,$A$3:$B$303,2,0)</f>
        <v>0</v>
      </c>
      <c r="BO267">
        <f>IF(BO$1&gt;0,calculations!BR267/BO$1,0)*VLOOKUP(calculations!BR$2,$A$3:$B$303,2,0)</f>
        <v>0</v>
      </c>
      <c r="BP267">
        <f>IF(BP$1&gt;0,calculations!BS267/BP$1,0)*VLOOKUP(calculations!BS$2,$A$3:$B$303,2,0)</f>
        <v>0</v>
      </c>
      <c r="BQ267">
        <f>IF(BQ$1&gt;0,calculations!BT267/BQ$1,0)*VLOOKUP(calculations!BT$2,$A$3:$B$303,2,0)</f>
        <v>0</v>
      </c>
      <c r="BR267">
        <f>IF(BR$1&gt;0,calculations!BU267/BR$1,0)*VLOOKUP(calculations!BU$2,$A$3:$B$303,2,0)</f>
        <v>0</v>
      </c>
      <c r="BS267">
        <f>IF(BS$1&gt;0,calculations!BV267/BS$1,0)*VLOOKUP(calculations!BV$2,$A$3:$B$303,2,0)</f>
        <v>0</v>
      </c>
      <c r="BT267">
        <f>IF(BT$1&gt;0,calculations!BW267/BT$1,0)*VLOOKUP(calculations!BW$2,$A$3:$B$303,2,0)</f>
        <v>0</v>
      </c>
      <c r="BU267">
        <f>IF(BU$1&gt;0,calculations!BX267/BU$1,0)*VLOOKUP(calculations!BX$2,$A$3:$B$303,2,0)</f>
        <v>0</v>
      </c>
      <c r="BV267">
        <f>IF(BV$1&gt;0,calculations!BY267/BV$1,0)*VLOOKUP(calculations!BY$2,$A$3:$B$303,2,0)</f>
        <v>0</v>
      </c>
      <c r="BW267">
        <f>IF(BW$1&gt;0,calculations!BZ267/BW$1,0)*VLOOKUP(calculations!BZ$2,$A$3:$B$303,2,0)</f>
        <v>0</v>
      </c>
      <c r="BX267">
        <f>IF(BX$1&gt;0,calculations!CA267/BX$1,0)*VLOOKUP(calculations!CA$2,$A$3:$B$303,2,0)</f>
        <v>0</v>
      </c>
      <c r="BY267">
        <f>IF(BY$1&gt;0,calculations!CB267/BY$1,0)*VLOOKUP(calculations!CB$2,$A$3:$B$303,2,0)</f>
        <v>0</v>
      </c>
      <c r="BZ267">
        <f>IF(BZ$1&gt;0,calculations!CC267/BZ$1,0)*VLOOKUP(calculations!CC$2,$A$3:$B$303,2,0)</f>
        <v>0</v>
      </c>
      <c r="CA267">
        <f>IF(CA$1&gt;0,calculations!CD267/CA$1,0)*VLOOKUP(calculations!CD$2,$A$3:$B$303,2,0)</f>
        <v>0</v>
      </c>
      <c r="CB267">
        <f>IF(CB$1&gt;0,calculations!CE267/CB$1,0)*VLOOKUP(calculations!CE$2,$A$3:$B$303,2,0)</f>
        <v>0</v>
      </c>
      <c r="CC267">
        <f>IF(CC$1&gt;0,calculations!CF267/CC$1,0)*VLOOKUP(calculations!CF$2,$A$3:$B$303,2,0)</f>
        <v>0</v>
      </c>
      <c r="CD267">
        <f>IF(CD$1&gt;0,calculations!CG267/CD$1,0)*VLOOKUP(calculations!CG$2,$A$3:$B$303,2,0)</f>
        <v>0</v>
      </c>
      <c r="CE267">
        <f>IF(CE$1&gt;0,calculations!CH267/CE$1,0)*VLOOKUP(calculations!CH$2,$A$3:$B$303,2,0)</f>
        <v>0</v>
      </c>
      <c r="CF267">
        <f>IF(CF$1&gt;0,calculations!CI267/CF$1,0)*VLOOKUP(calculations!CI$2,$A$3:$B$303,2,0)</f>
        <v>0</v>
      </c>
      <c r="CG267">
        <f>IF(CG$1&gt;0,calculations!CJ267/CG$1,0)*VLOOKUP(calculations!CJ$2,$A$3:$B$303,2,0)</f>
        <v>0</v>
      </c>
      <c r="CH267">
        <f>IF(CH$1&gt;0,calculations!CK267/CH$1,0)*VLOOKUP(calculations!CK$2,$A$3:$B$303,2,0)</f>
        <v>0</v>
      </c>
      <c r="CI267">
        <f>IF(CI$1&gt;0,calculations!CL267/CI$1,0)*VLOOKUP(calculations!CL$2,$A$3:$B$303,2,0)</f>
        <v>0</v>
      </c>
      <c r="CJ267">
        <f>IF(CJ$1&gt;0,calculations!CM267/CJ$1,0)*VLOOKUP(calculations!CM$2,$A$3:$B$303,2,0)</f>
        <v>0</v>
      </c>
      <c r="CK267">
        <f>IF(CK$1&gt;0,calculations!CN267/CK$1,0)*VLOOKUP(calculations!CN$2,$A$3:$B$303,2,0)</f>
        <v>0</v>
      </c>
      <c r="CL267">
        <f>IF(CL$1&gt;0,calculations!CO267/CL$1,0)*VLOOKUP(calculations!CO$2,$A$3:$B$303,2,0)</f>
        <v>0</v>
      </c>
      <c r="CM267">
        <f>IF(CM$1&gt;0,calculations!CP267/CM$1,0)*VLOOKUP(calculations!CP$2,$A$3:$B$303,2,0)</f>
        <v>0</v>
      </c>
      <c r="CN267">
        <f>IF(CN$1&gt;0,calculations!CQ267/CN$1,0)*VLOOKUP(calculations!CQ$2,$A$3:$B$303,2,0)</f>
        <v>0</v>
      </c>
      <c r="CO267">
        <f>IF(CO$1&gt;0,calculations!CR267/CO$1,0)*VLOOKUP(calculations!CR$2,$A$3:$B$303,2,0)</f>
        <v>0</v>
      </c>
      <c r="CP267">
        <f>IF(CP$1&gt;0,calculations!CS267/CP$1,0)*VLOOKUP(calculations!CS$2,$A$3:$B$303,2,0)</f>
        <v>0</v>
      </c>
      <c r="CQ267">
        <f>IF(CQ$1&gt;0,calculations!CT267/CQ$1,0)*VLOOKUP(calculations!CT$2,$A$3:$B$303,2,0)</f>
        <v>0</v>
      </c>
      <c r="CR267">
        <f>IF(CR$1&gt;0,calculations!CU267/CR$1,0)*VLOOKUP(calculations!CU$2,$A$3:$B$303,2,0)</f>
        <v>0</v>
      </c>
      <c r="CS267">
        <f>IF(CS$1&gt;0,calculations!CV267/CS$1,0)*VLOOKUP(calculations!CV$2,$A$3:$B$303,2,0)</f>
        <v>0</v>
      </c>
      <c r="CT267">
        <f>IF(CT$1&gt;0,calculations!CW267/CT$1,0)*VLOOKUP(calculations!CW$2,$A$3:$B$303,2,0)</f>
        <v>0</v>
      </c>
      <c r="CU267">
        <f>IF(CU$1&gt;0,calculations!CX267/CU$1,0)*VLOOKUP(calculations!CX$2,$A$3:$B$303,2,0)</f>
        <v>0</v>
      </c>
      <c r="CV267">
        <f>IF(CV$1&gt;0,calculations!CY267/CV$1,0)*VLOOKUP(calculations!CY$2,$A$3:$B$303,2,0)</f>
        <v>0</v>
      </c>
      <c r="CW267">
        <f>IF(CW$1&gt;0,calculations!CZ267/CW$1,0)*VLOOKUP(calculations!CZ$2,$A$3:$B$303,2,0)</f>
        <v>0</v>
      </c>
      <c r="CX267">
        <f>IF(CX$1&gt;0,calculations!DA267/CX$1,0)*VLOOKUP(calculations!DA$2,$A$3:$B$303,2,0)</f>
        <v>0</v>
      </c>
      <c r="CY267">
        <f>IF(CY$1&gt;0,calculations!DB267/CY$1,0)*VLOOKUP(calculations!DB$2,$A$3:$B$303,2,0)</f>
        <v>0</v>
      </c>
      <c r="CZ267">
        <f>IF(CZ$1&gt;0,calculations!DC267/CZ$1,0)*VLOOKUP(calculations!DC$2,$A$3:$B$303,2,0)</f>
        <v>0</v>
      </c>
      <c r="DA267">
        <f>IF(DA$1&gt;0,calculations!DD267/DA$1,0)*VLOOKUP(calculations!DD$2,$A$3:$B$303,2,0)</f>
        <v>0</v>
      </c>
      <c r="DB267">
        <f>IF(DB$1&gt;0,calculations!DE267/DB$1,0)*VLOOKUP(calculations!DE$2,$A$3:$B$303,2,0)</f>
        <v>0</v>
      </c>
      <c r="DC267">
        <f>IF(DC$1&gt;0,calculations!DF267/DC$1,0)*VLOOKUP(calculations!DF$2,$A$3:$B$303,2,0)</f>
        <v>0</v>
      </c>
      <c r="DD267">
        <f>IF(DD$1&gt;0,calculations!DG267/DD$1,0)*VLOOKUP(calculations!DG$2,$A$3:$B$303,2,0)</f>
        <v>0</v>
      </c>
      <c r="DE267">
        <f>IF(DE$1&gt;0,calculations!DH267/DE$1,0)*VLOOKUP(calculations!DH$2,$A$3:$B$303,2,0)</f>
        <v>0</v>
      </c>
      <c r="DF267">
        <f>IF(DF$1&gt;0,calculations!DI267/DF$1,0)*VLOOKUP(calculations!DI$2,$A$3:$B$303,2,0)</f>
        <v>0</v>
      </c>
      <c r="DG267">
        <f>IF(DG$1&gt;0,calculations!DJ267/DG$1,0)*VLOOKUP(calculations!DJ$2,$A$3:$B$303,2,0)</f>
        <v>0</v>
      </c>
      <c r="DH267">
        <f>IF(DH$1&gt;0,calculations!DK267/DH$1,0)*VLOOKUP(calculations!DK$2,$A$3:$B$303,2,0)</f>
        <v>0</v>
      </c>
      <c r="DI267">
        <f>IF(DI$1&gt;0,calculations!DL267/DI$1,0)*VLOOKUP(calculations!DL$2,$A$3:$B$303,2,0)</f>
        <v>0</v>
      </c>
      <c r="DJ267">
        <f>IF(DJ$1&gt;0,calculations!DM267/DJ$1,0)*VLOOKUP(calculations!DM$2,$A$3:$B$303,2,0)</f>
        <v>0</v>
      </c>
      <c r="DK267">
        <f>IF(DK$1&gt;0,calculations!DN267/DK$1,0)*VLOOKUP(calculations!DN$2,$A$3:$B$303,2,0)</f>
        <v>0</v>
      </c>
      <c r="DL267">
        <f>IF(DL$1&gt;0,calculations!DO267/DL$1,0)*VLOOKUP(calculations!DO$2,$A$3:$B$303,2,0)</f>
        <v>0</v>
      </c>
      <c r="DM267">
        <f>IF(DM$1&gt;0,calculations!DP267/DM$1,0)*VLOOKUP(calculations!DP$2,$A$3:$B$303,2,0)</f>
        <v>0</v>
      </c>
      <c r="DN267">
        <f>IF(DN$1&gt;0,calculations!DQ267/DN$1,0)*VLOOKUP(calculations!DQ$2,$A$3:$B$303,2,0)</f>
        <v>0</v>
      </c>
      <c r="DO267">
        <f>IF(DO$1&gt;0,calculations!DR267/DO$1,0)*VLOOKUP(calculations!DR$2,$A$3:$B$303,2,0)</f>
        <v>0</v>
      </c>
      <c r="DP267">
        <f>IF(DP$1&gt;0,calculations!DS267/DP$1,0)*VLOOKUP(calculations!DS$2,$A$3:$B$303,2,0)</f>
        <v>0</v>
      </c>
      <c r="DQ267">
        <f>IF(DQ$1&gt;0,calculations!DT267/DQ$1,0)*VLOOKUP(calculations!DT$2,$A$3:$B$303,2,0)</f>
        <v>0</v>
      </c>
      <c r="DR267">
        <f>IF(DR$1&gt;0,calculations!DU267/DR$1,0)*VLOOKUP(calculations!DU$2,$A$3:$B$303,2,0)</f>
        <v>0</v>
      </c>
      <c r="DS267">
        <f>IF(DS$1&gt;0,calculations!DV267/DS$1,0)*VLOOKUP(calculations!DV$2,$A$3:$B$303,2,0)</f>
        <v>0</v>
      </c>
      <c r="DT267">
        <f>IF(DT$1&gt;0,calculations!DW267/DT$1,0)*VLOOKUP(calculations!DW$2,$A$3:$B$303,2,0)</f>
        <v>0</v>
      </c>
      <c r="DU267">
        <f>IF(DU$1&gt;0,calculations!DX267/DU$1,0)*VLOOKUP(calculations!DX$2,$A$3:$B$303,2,0)</f>
        <v>0</v>
      </c>
      <c r="DV267">
        <f>IF(DV$1&gt;0,calculations!DY267/DV$1,0)*VLOOKUP(calculations!DY$2,$A$3:$B$303,2,0)</f>
        <v>0</v>
      </c>
      <c r="DW267">
        <f>IF(DW$1&gt;0,calculations!DZ267/DW$1,0)*VLOOKUP(calculations!DZ$2,$A$3:$B$303,2,0)</f>
        <v>0</v>
      </c>
      <c r="DX267">
        <f>IF(DX$1&gt;0,calculations!EA267/DX$1,0)*VLOOKUP(calculations!EA$2,$A$3:$B$303,2,0)</f>
        <v>0</v>
      </c>
      <c r="DY267">
        <f>IF(DY$1&gt;0,calculations!EB267/DY$1,0)*VLOOKUP(calculations!EB$2,$A$3:$B$303,2,0)</f>
        <v>0</v>
      </c>
      <c r="DZ267">
        <f>IF(DZ$1&gt;0,calculations!EC267/DZ$1,0)*VLOOKUP(calculations!EC$2,$A$3:$B$303,2,0)</f>
        <v>0</v>
      </c>
      <c r="EA267">
        <f>IF(EA$1&gt;0,calculations!ED267/EA$1,0)*VLOOKUP(calculations!ED$2,$A$3:$B$303,2,0)</f>
        <v>0</v>
      </c>
      <c r="EB267">
        <f>IF(EB$1&gt;0,calculations!EE267/EB$1,0)*VLOOKUP(calculations!EE$2,$A$3:$B$303,2,0)</f>
        <v>0</v>
      </c>
      <c r="EC267">
        <f>IF(EC$1&gt;0,calculations!EF267/EC$1,0)*VLOOKUP(calculations!EF$2,$A$3:$B$303,2,0)</f>
        <v>0</v>
      </c>
      <c r="ED267">
        <f>IF(ED$1&gt;0,calculations!EG267/ED$1,0)*VLOOKUP(calculations!EG$2,$A$3:$B$303,2,0)</f>
        <v>0</v>
      </c>
      <c r="EE267">
        <f>IF(EE$1&gt;0,calculations!EH267/EE$1,0)*VLOOKUP(calculations!EH$2,$A$3:$B$303,2,0)</f>
        <v>0</v>
      </c>
      <c r="EF267">
        <f>IF(EF$1&gt;0,calculations!EI267/EF$1,0)*VLOOKUP(calculations!EI$2,$A$3:$B$303,2,0)</f>
        <v>0</v>
      </c>
      <c r="EG267">
        <f>IF(EG$1&gt;0,calculations!EJ267/EG$1,0)*VLOOKUP(calculations!EJ$2,$A$3:$B$303,2,0)</f>
        <v>0</v>
      </c>
      <c r="EH267">
        <f>IF(EH$1&gt;0,calculations!EK267/EH$1,0)*VLOOKUP(calculations!EK$2,$A$3:$B$303,2,0)</f>
        <v>0</v>
      </c>
      <c r="EI267">
        <f>IF(EI$1&gt;0,calculations!EL267/EI$1,0)*VLOOKUP(calculations!EL$2,$A$3:$B$303,2,0)</f>
        <v>0</v>
      </c>
      <c r="EJ267">
        <f>IF(EJ$1&gt;0,calculations!EM267/EJ$1,0)*VLOOKUP(calculations!EM$2,$A$3:$B$303,2,0)</f>
        <v>0</v>
      </c>
      <c r="EK267">
        <f>IF(EK$1&gt;0,calculations!EN267/EK$1,0)*VLOOKUP(calculations!EN$2,$A$3:$B$303,2,0)</f>
        <v>0</v>
      </c>
      <c r="EL267">
        <f>IF(EL$1&gt;0,calculations!EO267/EL$1,0)*VLOOKUP(calculations!EO$2,$A$3:$B$303,2,0)</f>
        <v>0</v>
      </c>
      <c r="EM267">
        <f>IF(EM$1&gt;0,calculations!EP267/EM$1,0)*VLOOKUP(calculations!EP$2,$A$3:$B$303,2,0)</f>
        <v>0</v>
      </c>
      <c r="EN267">
        <f>IF(EN$1&gt;0,calculations!EQ267/EN$1,0)*VLOOKUP(calculations!EQ$2,$A$3:$B$303,2,0)</f>
        <v>0</v>
      </c>
      <c r="EO267">
        <f>IF(EO$1&gt;0,calculations!ER267/EO$1,0)*VLOOKUP(calculations!ER$2,$A$3:$B$303,2,0)</f>
        <v>0</v>
      </c>
      <c r="EP267">
        <f>IF(EP$1&gt;0,calculations!ES267/EP$1,0)*VLOOKUP(calculations!ES$2,$A$3:$B$303,2,0)</f>
        <v>0</v>
      </c>
      <c r="EQ267">
        <f>IF(EQ$1&gt;0,calculations!ET267/EQ$1,0)*VLOOKUP(calculations!ET$2,$A$3:$B$303,2,0)</f>
        <v>0</v>
      </c>
      <c r="ER267">
        <f>IF(ER$1&gt;0,calculations!EU267/ER$1,0)*VLOOKUP(calculations!EU$2,$A$3:$B$303,2,0)</f>
        <v>0</v>
      </c>
      <c r="ES267">
        <f>IF(ES$1&gt;0,calculations!EV267/ES$1,0)*VLOOKUP(calculations!EV$2,$A$3:$B$303,2,0)</f>
        <v>0</v>
      </c>
      <c r="ET267">
        <f>IF(ET$1&gt;0,calculations!EW267/ET$1,0)*VLOOKUP(calculations!EW$2,$A$3:$B$303,2,0)</f>
        <v>0</v>
      </c>
      <c r="EU267">
        <f>IF(EU$1&gt;0,calculations!EX267/EU$1,0)*VLOOKUP(calculations!EX$2,$A$3:$B$303,2,0)</f>
        <v>0</v>
      </c>
      <c r="EV267">
        <f>IF(EV$1&gt;0,calculations!EY267/EV$1,0)*VLOOKUP(calculations!EY$2,$A$3:$B$303,2,0)</f>
        <v>0</v>
      </c>
      <c r="EW267">
        <f>IF(EW$1&gt;0,calculations!EZ267/EW$1,0)*VLOOKUP(calculations!EZ$2,$A$3:$B$303,2,0)</f>
        <v>0</v>
      </c>
      <c r="EX267">
        <f>IF(EX$1&gt;0,calculations!FA267/EX$1,0)*VLOOKUP(calculations!FA$2,$A$3:$B$303,2,0)</f>
        <v>0</v>
      </c>
      <c r="EY267">
        <f>IF(EY$1&gt;0,calculations!FB267/EY$1,0)*VLOOKUP(calculations!FB$2,$A$3:$B$303,2,0)</f>
        <v>0</v>
      </c>
      <c r="EZ267">
        <f>IF(EZ$1&gt;0,calculations!FC267/EZ$1,0)*VLOOKUP(calculations!FC$2,$A$3:$B$303,2,0)</f>
        <v>0</v>
      </c>
      <c r="FA267">
        <f>IF(FA$1&gt;0,calculations!FD267/FA$1,0)*VLOOKUP(calculations!FD$2,$A$3:$B$303,2,0)</f>
        <v>0</v>
      </c>
      <c r="FB267">
        <f>IF(FB$1&gt;0,calculations!FE267/FB$1,0)*VLOOKUP(calculations!FE$2,$A$3:$B$303,2,0)</f>
        <v>0</v>
      </c>
      <c r="FC267">
        <f>IF(FC$1&gt;0,calculations!FF267/FC$1,0)*VLOOKUP(calculations!FF$2,$A$3:$B$303,2,0)</f>
        <v>0</v>
      </c>
      <c r="FD267">
        <f>IF(FD$1&gt;0,calculations!FG267/FD$1,0)*VLOOKUP(calculations!FG$2,$A$3:$B$303,2,0)</f>
        <v>0</v>
      </c>
      <c r="FE267">
        <f>IF(FE$1&gt;0,calculations!FH267/FE$1,0)*VLOOKUP(calculations!FH$2,$A$3:$B$303,2,0)</f>
        <v>0</v>
      </c>
      <c r="FF267">
        <f>IF(FF$1&gt;0,calculations!FI267/FF$1,0)*VLOOKUP(calculations!FI$2,$A$3:$B$303,2,0)</f>
        <v>0</v>
      </c>
      <c r="FG267">
        <f>IF(FG$1&gt;0,calculations!FJ267/FG$1,0)*VLOOKUP(calculations!FJ$2,$A$3:$B$303,2,0)</f>
        <v>0</v>
      </c>
      <c r="FH267">
        <f>IF(FH$1&gt;0,calculations!FK267/FH$1,0)*VLOOKUP(calculations!FK$2,$A$3:$B$303,2,0)</f>
        <v>0</v>
      </c>
      <c r="FI267">
        <f>IF(FI$1&gt;0,calculations!FL267/FI$1,0)*VLOOKUP(calculations!FL$2,$A$3:$B$303,2,0)</f>
        <v>0</v>
      </c>
      <c r="FJ267">
        <f>IF(FJ$1&gt;0,calculations!FM267/FJ$1,0)*VLOOKUP(calculations!FM$2,$A$3:$B$303,2,0)</f>
        <v>0</v>
      </c>
      <c r="FK267">
        <f>IF(FK$1&gt;0,calculations!FN267/FK$1,0)*VLOOKUP(calculations!FN$2,$A$3:$B$303,2,0)</f>
        <v>0</v>
      </c>
      <c r="FL267">
        <f>IF(FL$1&gt;0,calculations!FO267/FL$1,0)*VLOOKUP(calculations!FO$2,$A$3:$B$303,2,0)</f>
        <v>0</v>
      </c>
      <c r="FM267">
        <f>IF(FM$1&gt;0,calculations!FP267/FM$1,0)*VLOOKUP(calculations!FP$2,$A$3:$B$303,2,0)</f>
        <v>0</v>
      </c>
      <c r="FN267">
        <f>IF(FN$1&gt;0,calculations!FQ267/FN$1,0)*VLOOKUP(calculations!FQ$2,$A$3:$B$303,2,0)</f>
        <v>0</v>
      </c>
      <c r="FO267">
        <f>IF(FO$1&gt;0,calculations!FR267/FO$1,0)*VLOOKUP(calculations!FR$2,$A$3:$B$303,2,0)</f>
        <v>0</v>
      </c>
      <c r="FP267">
        <f>IF(FP$1&gt;0,calculations!FS267/FP$1,0)*VLOOKUP(calculations!FS$2,$A$3:$B$303,2,0)</f>
        <v>0</v>
      </c>
      <c r="FQ267">
        <f>IF(FQ$1&gt;0,calculations!FT267/FQ$1,0)*VLOOKUP(calculations!FT$2,$A$3:$B$303,2,0)</f>
        <v>0</v>
      </c>
      <c r="FR267">
        <f>IF(FR$1&gt;0,calculations!FU267/FR$1,0)*VLOOKUP(calculations!FU$2,$A$3:$B$303,2,0)</f>
        <v>0</v>
      </c>
      <c r="FS267">
        <f>IF(FS$1&gt;0,calculations!FV267/FS$1,0)*VLOOKUP(calculations!FV$2,$A$3:$B$303,2,0)</f>
        <v>0</v>
      </c>
      <c r="FT267">
        <f>IF(FT$1&gt;0,calculations!FW267/FT$1,0)*VLOOKUP(calculations!FW$2,$A$3:$B$303,2,0)</f>
        <v>0</v>
      </c>
      <c r="FU267">
        <f>IF(FU$1&gt;0,calculations!FX267/FU$1,0)*VLOOKUP(calculations!FX$2,$A$3:$B$303,2,0)</f>
        <v>0</v>
      </c>
      <c r="FV267">
        <f>IF(FV$1&gt;0,calculations!FY267/FV$1,0)*VLOOKUP(calculations!FY$2,$A$3:$B$303,2,0)</f>
        <v>0</v>
      </c>
      <c r="FW267">
        <f>IF(FW$1&gt;0,calculations!FZ267/FW$1,0)*VLOOKUP(calculations!FZ$2,$A$3:$B$303,2,0)</f>
        <v>0</v>
      </c>
      <c r="FX267">
        <f>IF(FX$1&gt;0,calculations!GA267/FX$1,0)*VLOOKUP(calculations!GA$2,$A$3:$B$303,2,0)</f>
        <v>0</v>
      </c>
      <c r="FY267">
        <f>IF(FY$1&gt;0,calculations!GB267/FY$1,0)*VLOOKUP(calculations!GB$2,$A$3:$B$303,2,0)</f>
        <v>0</v>
      </c>
      <c r="FZ267">
        <f>IF(FZ$1&gt;0,calculations!GC267/FZ$1,0)*VLOOKUP(calculations!GC$2,$A$3:$B$303,2,0)</f>
        <v>0</v>
      </c>
      <c r="GA267">
        <f>IF(GA$1&gt;0,calculations!GD267/GA$1,0)*VLOOKUP(calculations!GD$2,$A$3:$B$303,2,0)</f>
        <v>0</v>
      </c>
      <c r="GB267">
        <f>IF(GB$1&gt;0,calculations!GE267/GB$1,0)*VLOOKUP(calculations!GE$2,$A$3:$B$303,2,0)</f>
        <v>0</v>
      </c>
      <c r="GC267">
        <f>IF(GC$1&gt;0,calculations!GF267/GC$1,0)*VLOOKUP(calculations!GF$2,$A$3:$B$303,2,0)</f>
        <v>0</v>
      </c>
      <c r="GD267">
        <f>IF(GD$1&gt;0,calculations!GG267/GD$1,0)*VLOOKUP(calculations!GG$2,$A$3:$B$303,2,0)</f>
        <v>0</v>
      </c>
      <c r="GE267">
        <f>IF(GE$1&gt;0,calculations!GH267/GE$1,0)*VLOOKUP(calculations!GH$2,$A$3:$B$303,2,0)</f>
        <v>0</v>
      </c>
      <c r="GF267">
        <f>IF(GF$1&gt;0,calculations!GI267/GF$1,0)*VLOOKUP(calculations!GI$2,$A$3:$B$303,2,0)</f>
        <v>0</v>
      </c>
      <c r="GG267">
        <f>IF(GG$1&gt;0,calculations!GJ267/GG$1,0)*VLOOKUP(calculations!GJ$2,$A$3:$B$303,2,0)</f>
        <v>0</v>
      </c>
      <c r="GH267">
        <f>IF(GH$1&gt;0,calculations!GK267/GH$1,0)*VLOOKUP(calculations!GK$2,$A$3:$B$303,2,0)</f>
        <v>0</v>
      </c>
      <c r="GI267">
        <f>IF(GI$1&gt;0,calculations!GL267/GI$1,0)*VLOOKUP(calculations!GL$2,$A$3:$B$303,2,0)</f>
        <v>0</v>
      </c>
      <c r="GJ267">
        <f>IF(GJ$1&gt;0,calculations!GM267/GJ$1,0)*VLOOKUP(calculations!GM$2,$A$3:$B$303,2,0)</f>
        <v>0</v>
      </c>
      <c r="GK267">
        <f>IF(GK$1&gt;0,calculations!GN267/GK$1,0)*VLOOKUP(calculations!GN$2,$A$3:$B$303,2,0)</f>
        <v>0</v>
      </c>
      <c r="GL267">
        <f>IF(GL$1&gt;0,calculations!GO267/GL$1,0)*VLOOKUP(calculations!GO$2,$A$3:$B$303,2,0)</f>
        <v>0</v>
      </c>
      <c r="GM267">
        <f>IF(GM$1&gt;0,calculations!GP267/GM$1,0)*VLOOKUP(calculations!GP$2,$A$3:$B$303,2,0)</f>
        <v>0</v>
      </c>
      <c r="GN267">
        <f>IF(GN$1&gt;0,calculations!GQ267/GN$1,0)*VLOOKUP(calculations!GQ$2,$A$3:$B$303,2,0)</f>
        <v>0</v>
      </c>
      <c r="GO267">
        <f>IF(GO$1&gt;0,calculations!GR267/GO$1,0)*VLOOKUP(calculations!GR$2,$A$3:$B$303,2,0)</f>
        <v>0</v>
      </c>
      <c r="GP267">
        <f>IF(GP$1&gt;0,calculations!GS267/GP$1,0)*VLOOKUP(calculations!GS$2,$A$3:$B$303,2,0)</f>
        <v>0</v>
      </c>
      <c r="GQ267">
        <f>IF(GQ$1&gt;0,calculations!GT267/GQ$1,0)*VLOOKUP(calculations!GT$2,$A$3:$B$303,2,0)</f>
        <v>0</v>
      </c>
      <c r="GR267">
        <f>IF(GR$1&gt;0,calculations!GU267/GR$1,0)*VLOOKUP(calculations!GU$2,$A$3:$B$303,2,0)</f>
        <v>0</v>
      </c>
      <c r="GS267">
        <f>IF(GS$1&gt;0,calculations!GV267/GS$1,0)*VLOOKUP(calculations!GV$2,$A$3:$B$303,2,0)</f>
        <v>0</v>
      </c>
      <c r="GT267">
        <f>IF(GT$1&gt;0,calculations!GW267/GT$1,0)*VLOOKUP(calculations!GW$2,$A$3:$B$303,2,0)</f>
        <v>0</v>
      </c>
      <c r="GU267">
        <f>IF(GU$1&gt;0,calculations!GX267/GU$1,0)*VLOOKUP(calculations!GX$2,$A$3:$B$303,2,0)</f>
        <v>0</v>
      </c>
      <c r="GV267">
        <f>IF(GV$1&gt;0,calculations!GY267/GV$1,0)*VLOOKUP(calculations!GY$2,$A$3:$B$303,2,0)</f>
        <v>0</v>
      </c>
      <c r="GW267">
        <f>IF(GW$1&gt;0,calculations!GZ267/GW$1,0)*VLOOKUP(calculations!GZ$2,$A$3:$B$303,2,0)</f>
        <v>0</v>
      </c>
      <c r="GX267">
        <f>IF(GX$1&gt;0,calculations!HA267/GX$1,0)*VLOOKUP(calculations!HA$2,$A$3:$B$303,2,0)</f>
        <v>0</v>
      </c>
      <c r="GY267">
        <f>IF(GY$1&gt;0,calculations!HB267/GY$1,0)*VLOOKUP(calculations!HB$2,$A$3:$B$303,2,0)</f>
        <v>0</v>
      </c>
      <c r="GZ267">
        <f>IF(GZ$1&gt;0,calculations!HC267/GZ$1,0)*VLOOKUP(calculations!HC$2,$A$3:$B$303,2,0)</f>
        <v>0</v>
      </c>
      <c r="HA267">
        <f>IF(HA$1&gt;0,calculations!HD267/HA$1,0)*VLOOKUP(calculations!HD$2,$A$3:$B$303,2,0)</f>
        <v>0</v>
      </c>
      <c r="HB267">
        <f>IF(HB$1&gt;0,calculations!HE267/HB$1,0)*VLOOKUP(calculations!HE$2,$A$3:$B$303,2,0)</f>
        <v>0</v>
      </c>
      <c r="HC267">
        <f>IF(HC$1&gt;0,calculations!HF267/HC$1,0)*VLOOKUP(calculations!HF$2,$A$3:$B$303,2,0)</f>
        <v>0</v>
      </c>
      <c r="HD267">
        <f>IF(HD$1&gt;0,calculations!HG267/HD$1,0)*VLOOKUP(calculations!HG$2,$A$3:$B$303,2,0)</f>
        <v>0</v>
      </c>
      <c r="HE267">
        <f>IF(HE$1&gt;0,calculations!HH267/HE$1,0)*VLOOKUP(calculations!HH$2,$A$3:$B$303,2,0)</f>
        <v>0</v>
      </c>
      <c r="HF267">
        <f>IF(HF$1&gt;0,calculations!HI267/HF$1,0)*VLOOKUP(calculations!HI$2,$A$3:$B$303,2,0)</f>
        <v>0</v>
      </c>
      <c r="HG267">
        <f>IF(HG$1&gt;0,calculations!HJ267/HG$1,0)*VLOOKUP(calculations!HJ$2,$A$3:$B$303,2,0)</f>
        <v>0</v>
      </c>
      <c r="HH267">
        <f>IF(HH$1&gt;0,calculations!HK267/HH$1,0)*VLOOKUP(calculations!HK$2,$A$3:$B$303,2,0)</f>
        <v>0</v>
      </c>
      <c r="HI267">
        <f>IF(HI$1&gt;0,calculations!HL267/HI$1,0)*VLOOKUP(calculations!HL$2,$A$3:$B$303,2,0)</f>
        <v>0</v>
      </c>
      <c r="HJ267">
        <f>IF(HJ$1&gt;0,calculations!HM267/HJ$1,0)*VLOOKUP(calculations!HM$2,$A$3:$B$303,2,0)</f>
        <v>0</v>
      </c>
      <c r="HK267">
        <f>IF(HK$1&gt;0,calculations!HN267/HK$1,0)*VLOOKUP(calculations!HN$2,$A$3:$B$303,2,0)</f>
        <v>0</v>
      </c>
      <c r="HL267">
        <f>IF(HL$1&gt;0,calculations!HO267/HL$1,0)*VLOOKUP(calculations!HO$2,$A$3:$B$303,2,0)</f>
        <v>0</v>
      </c>
      <c r="HM267">
        <f>IF(HM$1&gt;0,calculations!HP267/HM$1,0)*VLOOKUP(calculations!HP$2,$A$3:$B$303,2,0)</f>
        <v>0</v>
      </c>
      <c r="HN267">
        <f>IF(HN$1&gt;0,calculations!HQ267/HN$1,0)*VLOOKUP(calculations!HQ$2,$A$3:$B$303,2,0)</f>
        <v>0</v>
      </c>
      <c r="HO267">
        <f>IF(HO$1&gt;0,calculations!HR267/HO$1,0)*VLOOKUP(calculations!HR$2,$A$3:$B$303,2,0)</f>
        <v>0</v>
      </c>
      <c r="HP267">
        <f>IF(HP$1&gt;0,calculations!HS267/HP$1,0)*VLOOKUP(calculations!HS$2,$A$3:$B$303,2,0)</f>
        <v>0</v>
      </c>
      <c r="HQ267">
        <f>IF(HQ$1&gt;0,calculations!HT267/HQ$1,0)*VLOOKUP(calculations!HT$2,$A$3:$B$303,2,0)</f>
        <v>0</v>
      </c>
      <c r="HR267">
        <f>IF(HR$1&gt;0,calculations!HU267/HR$1,0)*VLOOKUP(calculations!HU$2,$A$3:$B$303,2,0)</f>
        <v>0</v>
      </c>
      <c r="HS267">
        <f>IF(HS$1&gt;0,calculations!HV267/HS$1,0)*VLOOKUP(calculations!HV$2,$A$3:$B$303,2,0)</f>
        <v>0</v>
      </c>
      <c r="HT267">
        <f>IF(HT$1&gt;0,calculations!HW267/HT$1,0)*VLOOKUP(calculations!HW$2,$A$3:$B$303,2,0)</f>
        <v>0</v>
      </c>
      <c r="HU267">
        <f>IF(HU$1&gt;0,calculations!HX267/HU$1,0)*VLOOKUP(calculations!HX$2,$A$3:$B$303,2,0)</f>
        <v>0</v>
      </c>
      <c r="HV267">
        <f>IF(HV$1&gt;0,calculations!HY267/HV$1,0)*VLOOKUP(calculations!HY$2,$A$3:$B$303,2,0)</f>
        <v>0</v>
      </c>
      <c r="HW267">
        <f>IF(HW$1&gt;0,calculations!HZ267/HW$1,0)*VLOOKUP(calculations!HZ$2,$A$3:$B$303,2,0)</f>
        <v>0</v>
      </c>
      <c r="HX267">
        <f>IF(HX$1&gt;0,calculations!IA267/HX$1,0)*VLOOKUP(calculations!IA$2,$A$3:$B$303,2,0)</f>
        <v>0</v>
      </c>
      <c r="HY267">
        <f>IF(HY$1&gt;0,calculations!IB267/HY$1,0)*VLOOKUP(calculations!IB$2,$A$3:$B$303,2,0)</f>
        <v>0</v>
      </c>
      <c r="HZ267">
        <f>IF(HZ$1&gt;0,calculations!IC267/HZ$1,0)*VLOOKUP(calculations!IC$2,$A$3:$B$303,2,0)</f>
        <v>0</v>
      </c>
      <c r="IA267">
        <f>IF(IA$1&gt;0,calculations!ID267/IA$1,0)*VLOOKUP(calculations!ID$2,$A$3:$B$303,2,0)</f>
        <v>0</v>
      </c>
      <c r="IB267">
        <f>IF(IB$1&gt;0,calculations!IE267/IB$1,0)*VLOOKUP(calculations!IE$2,$A$3:$B$303,2,0)</f>
        <v>0</v>
      </c>
      <c r="IC267">
        <f>IF(IC$1&gt;0,calculations!IF267/IC$1,0)*VLOOKUP(calculations!IF$2,$A$3:$B$303,2,0)</f>
        <v>0</v>
      </c>
      <c r="ID267">
        <f>IF(ID$1&gt;0,calculations!IG267/ID$1,0)*VLOOKUP(calculations!IG$2,$A$3:$B$303,2,0)</f>
        <v>0</v>
      </c>
      <c r="IE267">
        <f>IF(IE$1&gt;0,calculations!IH267/IE$1,0)*VLOOKUP(calculations!IH$2,$A$3:$B$303,2,0)</f>
        <v>0</v>
      </c>
      <c r="IF267">
        <f>IF(IF$1&gt;0,calculations!II267/IF$1,0)*VLOOKUP(calculations!II$2,$A$3:$B$303,2,0)</f>
        <v>0</v>
      </c>
      <c r="IG267">
        <f>IF(IG$1&gt;0,calculations!IJ267/IG$1,0)*VLOOKUP(calculations!IJ$2,$A$3:$B$303,2,0)</f>
        <v>0</v>
      </c>
      <c r="IH267">
        <f>IF(IH$1&gt;0,calculations!IK267/IH$1,0)*VLOOKUP(calculations!IK$2,$A$3:$B$303,2,0)</f>
        <v>0</v>
      </c>
      <c r="II267">
        <f>IF(II$1&gt;0,calculations!IL267/II$1,0)*VLOOKUP(calculations!IL$2,$A$3:$B$303,2,0)</f>
        <v>0</v>
      </c>
      <c r="IJ267">
        <f>IF(IJ$1&gt;0,calculations!IM267/IJ$1,0)*VLOOKUP(calculations!IM$2,$A$3:$B$303,2,0)</f>
        <v>0</v>
      </c>
      <c r="IK267">
        <f>IF(IK$1&gt;0,calculations!IN267/IK$1,0)*VLOOKUP(calculations!IN$2,$A$3:$B$303,2,0)</f>
        <v>0</v>
      </c>
      <c r="IL267">
        <f>IF(IL$1&gt;0,calculations!IO267/IL$1,0)*VLOOKUP(calculations!IO$2,$A$3:$B$303,2,0)</f>
        <v>0</v>
      </c>
      <c r="IM267">
        <f>IF(IM$1&gt;0,calculations!IP267/IM$1,0)*VLOOKUP(calculations!IP$2,$A$3:$B$303,2,0)</f>
        <v>0</v>
      </c>
      <c r="IN267">
        <f>IF(IN$1&gt;0,calculations!IQ267/IN$1,0)*VLOOKUP(calculations!IQ$2,$A$3:$B$303,2,0)</f>
        <v>0</v>
      </c>
      <c r="IO267">
        <f>IF(IO$1&gt;0,calculations!IR267/IO$1,0)*VLOOKUP(calculations!IR$2,$A$3:$B$303,2,0)</f>
        <v>0</v>
      </c>
      <c r="IP267">
        <f>IF(IP$1&gt;0,calculations!IS267/IP$1,0)*VLOOKUP(calculations!IS$2,$A$3:$B$303,2,0)</f>
        <v>0</v>
      </c>
      <c r="IQ267">
        <f>IF(IQ$1&gt;0,calculations!IT267/IQ$1,0)*VLOOKUP(calculations!IT$2,$A$3:$B$303,2,0)</f>
        <v>0</v>
      </c>
      <c r="IR267">
        <f>IF(IR$1&gt;0,calculations!IU267/IR$1,0)*VLOOKUP(calculations!IU$2,$A$3:$B$303,2,0)</f>
        <v>0</v>
      </c>
      <c r="IS267">
        <f>IF(IS$1&gt;0,calculations!IV267/IS$1,0)*VLOOKUP(calculations!IV$2,$A$3:$B$303,2,0)</f>
        <v>0</v>
      </c>
      <c r="IT267">
        <f>IF(IT$1&gt;0,calculations!IW267/IT$1,0)*VLOOKUP(calculations!IW$2,$A$3:$B$303,2,0)</f>
        <v>0</v>
      </c>
      <c r="IU267">
        <f>IF(IU$1&gt;0,calculations!IX267/IU$1,0)*VLOOKUP(calculations!IX$2,$A$3:$B$303,2,0)</f>
        <v>0</v>
      </c>
      <c r="IV267">
        <f>IF(IV$1&gt;0,calculations!IY267/IV$1,0)*VLOOKUP(calculations!IY$2,$A$3:$B$303,2,0)</f>
        <v>0</v>
      </c>
      <c r="IW267">
        <f>IF(IW$1&gt;0,calculations!IZ267/IW$1,0)*VLOOKUP(calculations!IZ$2,$A$3:$B$303,2,0)</f>
        <v>0</v>
      </c>
      <c r="IX267">
        <f>IF(IX$1&gt;0,calculations!JA267/IX$1,0)*VLOOKUP(calculations!JA$2,$A$3:$B$303,2,0)</f>
        <v>0</v>
      </c>
      <c r="IY267">
        <f>IF(IY$1&gt;0,calculations!JB267/IY$1,0)*VLOOKUP(calculations!JB$2,$A$3:$B$303,2,0)</f>
        <v>0</v>
      </c>
      <c r="IZ267">
        <f>IF(IZ$1&gt;0,calculations!JC267/IZ$1,0)*VLOOKUP(calculations!JC$2,$A$3:$B$303,2,0)</f>
        <v>0</v>
      </c>
      <c r="JA267">
        <f>IF(JA$1&gt;0,calculations!JD267/JA$1,0)*VLOOKUP(calculations!JD$2,$A$3:$B$303,2,0)</f>
        <v>0</v>
      </c>
      <c r="JB267">
        <f>IF(JB$1&gt;0,calculations!JE267/JB$1,0)*VLOOKUP(calculations!JE$2,$A$3:$B$303,2,0)</f>
        <v>0</v>
      </c>
      <c r="JC267">
        <f>IF(JC$1&gt;0,calculations!JF267/JC$1,0)*VLOOKUP(calculations!JF$2,$A$3:$B$303,2,0)</f>
        <v>0</v>
      </c>
      <c r="JD267">
        <f>IF(JD$1&gt;0,calculations!JG267/JD$1,0)*VLOOKUP(calculations!JG$2,$A$3:$B$303,2,0)</f>
        <v>0</v>
      </c>
      <c r="JE267">
        <f>IF(JE$1&gt;0,calculations!JH267/JE$1,0)*VLOOKUP(calculations!JH$2,$A$3:$B$303,2,0)</f>
        <v>0</v>
      </c>
      <c r="JF267">
        <f>IF(JF$1&gt;0,calculations!JI267/JF$1,0)*VLOOKUP(calculations!JI$2,$A$3:$B$303,2,0)</f>
        <v>0</v>
      </c>
      <c r="JG267">
        <f>IF(JG$1&gt;0,calculations!JJ267/JG$1,0)*VLOOKUP(calculations!JJ$2,$A$3:$B$303,2,0)</f>
        <v>0</v>
      </c>
      <c r="JH267">
        <f>IF(JH$1&gt;0,calculations!JK267/JH$1,0)*VLOOKUP(calculations!JK$2,$A$3:$B$303,2,0)</f>
        <v>0</v>
      </c>
      <c r="JI267">
        <f>IF(JI$1&gt;0,calculations!JL267/JI$1,0)*VLOOKUP(calculations!JL$2,$A$3:$B$303,2,0)</f>
        <v>0</v>
      </c>
      <c r="JJ267">
        <f>IF(JJ$1&gt;0,calculations!JM267/JJ$1,0)*VLOOKUP(calculations!JM$2,$A$3:$B$303,2,0)</f>
        <v>0</v>
      </c>
      <c r="JK267">
        <f>IF(JK$1&gt;0,calculations!JN267/JK$1,0)*VLOOKUP(calculations!JN$2,$A$3:$B$303,2,0)</f>
        <v>0</v>
      </c>
      <c r="JL267">
        <f>IF(JL$1&gt;0,calculations!JO267/JL$1,0)*VLOOKUP(calculations!JO$2,$A$3:$B$303,2,0)</f>
        <v>0</v>
      </c>
      <c r="JM267">
        <f>IF(JM$1&gt;0,calculations!JP267/JM$1,0)*VLOOKUP(calculations!JP$2,$A$3:$B$303,2,0)</f>
        <v>0</v>
      </c>
      <c r="JN267">
        <f>IF(JN$1&gt;0,calculations!JQ267/JN$1,0)*VLOOKUP(calculations!JQ$2,$A$3:$B$303,2,0)</f>
        <v>0</v>
      </c>
      <c r="JO267">
        <f>IF(JO$1&gt;0,calculations!JR267/JO$1,0)*VLOOKUP(calculations!JR$2,$A$3:$B$303,2,0)</f>
        <v>0</v>
      </c>
      <c r="JP267">
        <f>IF(JP$1&gt;0,calculations!JS267/JP$1,0)*VLOOKUP(calculations!JS$2,$A$3:$B$303,2,0)</f>
        <v>0</v>
      </c>
      <c r="JQ267">
        <f>IF(JQ$1&gt;0,calculations!JT267/JQ$1,0)*VLOOKUP(calculations!JT$2,$A$3:$B$303,2,0)</f>
        <v>0</v>
      </c>
      <c r="JR267">
        <f>IF(JR$1&gt;0,calculations!JU267/JR$1,0)*VLOOKUP(calculations!JU$2,$A$3:$B$303,2,0)</f>
        <v>0</v>
      </c>
      <c r="JS267">
        <f>IF(JS$1&gt;0,calculations!JV267/JS$1,0)*VLOOKUP(calculations!JV$2,$A$3:$B$303,2,0)</f>
        <v>0</v>
      </c>
      <c r="JT267">
        <f>IF(JT$1&gt;0,calculations!JW267/JT$1,0)*VLOOKUP(calculations!JW$2,$A$3:$B$303,2,0)</f>
        <v>0</v>
      </c>
      <c r="JU267">
        <f>IF(JU$1&gt;0,calculations!JX267/JU$1,0)*VLOOKUP(calculations!JX$2,$A$3:$B$303,2,0)</f>
        <v>0</v>
      </c>
      <c r="JV267">
        <f>IF(JV$1&gt;0,calculations!JY267/JV$1,0)*VLOOKUP(calculations!JY$2,$A$3:$B$303,2,0)</f>
        <v>0</v>
      </c>
      <c r="JW267">
        <f>IF(JW$1&gt;0,calculations!JZ267/JW$1,0)*VLOOKUP(calculations!JZ$2,$A$3:$B$303,2,0)</f>
        <v>0</v>
      </c>
      <c r="JX267">
        <f>IF(JX$1&gt;0,calculations!KA267/JX$1,0)*VLOOKUP(calculations!KA$2,$A$3:$B$303,2,0)</f>
        <v>0</v>
      </c>
      <c r="JY267">
        <f>IF(JY$1&gt;0,calculations!KB267/JY$1,0)*VLOOKUP(calculations!KB$2,$A$3:$B$303,2,0)</f>
        <v>0</v>
      </c>
      <c r="JZ267">
        <f>IF(JZ$1&gt;0,calculations!KC267/JZ$1,0)*VLOOKUP(calculations!KC$2,$A$3:$B$303,2,0)</f>
        <v>0</v>
      </c>
      <c r="KA267">
        <f>IF(KA$1&gt;0,calculations!KD267/KA$1,0)*VLOOKUP(calculations!KD$2,$A$3:$B$303,2,0)</f>
        <v>0</v>
      </c>
      <c r="KB267">
        <f>IF(KB$1&gt;0,calculations!KE267/KB$1,0)*VLOOKUP(calculations!KE$2,$A$3:$B$303,2,0)</f>
        <v>0</v>
      </c>
      <c r="KC267">
        <f>IF(KC$1&gt;0,calculations!KF267/KC$1,0)*VLOOKUP(calculations!KF$2,$A$3:$B$303,2,0)</f>
        <v>0</v>
      </c>
      <c r="KD267">
        <f>IF(KD$1&gt;0,calculations!KG267/KD$1,0)*VLOOKUP(calculations!KG$2,$A$3:$B$303,2,0)</f>
        <v>0</v>
      </c>
      <c r="KE267">
        <f>IF(KE$1&gt;0,calculations!KH267/KE$1,0)*VLOOKUP(calculations!KH$2,$A$3:$B$303,2,0)</f>
        <v>0</v>
      </c>
      <c r="KF267">
        <f>IF(KF$1&gt;0,calculations!KI267/KF$1,0)*VLOOKUP(calculations!KI$2,$A$3:$B$303,2,0)</f>
        <v>0</v>
      </c>
      <c r="KG267">
        <f>IF(KG$1&gt;0,calculations!KJ267/KG$1,0)*VLOOKUP(calculations!KJ$2,$A$3:$B$303,2,0)</f>
        <v>0</v>
      </c>
      <c r="KH267">
        <f>IF(KH$1&gt;0,calculations!KK267/KH$1,0)*VLOOKUP(calculations!KK$2,$A$3:$B$303,2,0)</f>
        <v>0</v>
      </c>
      <c r="KI267">
        <f>IF(KI$1&gt;0,calculations!KL267/KI$1,0)*VLOOKUP(calculations!KL$2,$A$3:$B$303,2,0)</f>
        <v>0</v>
      </c>
      <c r="KJ267">
        <f>IF(KJ$1&gt;0,calculations!KM267/KJ$1,0)*VLOOKUP(calculations!KM$2,$A$3:$B$303,2,0)</f>
        <v>0</v>
      </c>
      <c r="KK267">
        <f>IF(KK$1&gt;0,calculations!KN267/KK$1,0)*VLOOKUP(calculations!KN$2,$A$3:$B$303,2,0)</f>
        <v>0</v>
      </c>
      <c r="KL267">
        <f>IF(KL$1&gt;0,calculations!KO267/KL$1,0)*VLOOKUP(calculations!KO$2,$A$3:$B$303,2,0)</f>
        <v>0</v>
      </c>
      <c r="KM267">
        <f>IF(KM$1&gt;0,calculations!KP267/KM$1,0)*VLOOKUP(calculations!KP$2,$A$3:$B$303,2,0)</f>
        <v>0</v>
      </c>
      <c r="KN267">
        <f>IF(KN$1&gt;0,calculations!KQ267/KN$1,0)*VLOOKUP(calculations!KQ$2,$A$3:$B$303,2,0)</f>
        <v>0</v>
      </c>
      <c r="KO267">
        <f>IF(KO$1&gt;0,calculations!KR267/KO$1,0)*VLOOKUP(calculations!KR$2,$A$3:$B$303,2,0)</f>
        <v>0</v>
      </c>
      <c r="KP267">
        <f>IF(KP$1&gt;0,calculations!KS267/KP$1,0)*VLOOKUP(calculations!KS$2,$A$3:$B$303,2,0)</f>
        <v>0</v>
      </c>
      <c r="KQ267">
        <f>IF(KQ$1&gt;0,calculations!KT267/KQ$1,0)*VLOOKUP(calculations!KT$2,$A$3:$B$303,2,0)</f>
        <v>0</v>
      </c>
      <c r="KT267" s="1">
        <f t="shared" si="4"/>
        <v>0</v>
      </c>
      <c r="KU267">
        <f>IF(B267=0,-1,data_and_results!A277)</f>
        <v>-1</v>
      </c>
      <c r="KV267">
        <f>IF(B267=0,-1,KT267)</f>
        <v>-1</v>
      </c>
    </row>
    <row r="268" spans="1:308">
      <c r="A268">
        <f>calculations!D268</f>
        <v>265</v>
      </c>
      <c r="B268">
        <f>calculations!E268</f>
        <v>0</v>
      </c>
      <c r="D268">
        <f>IF(D$1&gt;0,calculations!G268/D$1,0)*VLOOKUP(calculations!G$2,$A$3:$B$303,2,0)</f>
        <v>0</v>
      </c>
      <c r="E268">
        <f>IF(E$1&gt;0,calculations!H268/E$1,0)*VLOOKUP(calculations!H$2,$A$3:$B$303,2,0)</f>
        <v>0</v>
      </c>
      <c r="F268">
        <f>IF(F$1&gt;0,calculations!I268/F$1,0)*VLOOKUP(calculations!I$2,$A$3:$B$303,2,0)</f>
        <v>0</v>
      </c>
      <c r="G268">
        <f>IF(G$1&gt;0,calculations!J268/G$1,0)*VLOOKUP(calculations!J$2,$A$3:$B$303,2,0)</f>
        <v>0</v>
      </c>
      <c r="H268">
        <f>IF(H$1&gt;0,calculations!K268/H$1,0)*VLOOKUP(calculations!K$2,$A$3:$B$303,2,0)</f>
        <v>0</v>
      </c>
      <c r="I268">
        <f>IF(I$1&gt;0,calculations!L268/I$1,0)*VLOOKUP(calculations!L$2,$A$3:$B$303,2,0)</f>
        <v>0</v>
      </c>
      <c r="J268">
        <f>IF(J$1&gt;0,calculations!M268/J$1,0)*VLOOKUP(calculations!M$2,$A$3:$B$303,2,0)</f>
        <v>0</v>
      </c>
      <c r="K268">
        <f>IF(K$1&gt;0,calculations!N268/K$1,0)*VLOOKUP(calculations!N$2,$A$3:$B$303,2,0)</f>
        <v>0</v>
      </c>
      <c r="L268">
        <f>IF(L$1&gt;0,calculations!O268/L$1,0)*VLOOKUP(calculations!O$2,$A$3:$B$303,2,0)</f>
        <v>0</v>
      </c>
      <c r="M268">
        <f>IF(M$1&gt;0,calculations!P268/M$1,0)*VLOOKUP(calculations!P$2,$A$3:$B$303,2,0)</f>
        <v>0</v>
      </c>
      <c r="N268">
        <f>IF(N$1&gt;0,calculations!Q268/N$1,0)*VLOOKUP(calculations!Q$2,$A$3:$B$303,2,0)</f>
        <v>0</v>
      </c>
      <c r="O268">
        <f>IF(O$1&gt;0,calculations!R268/O$1,0)*VLOOKUP(calculations!R$2,$A$3:$B$303,2,0)</f>
        <v>0</v>
      </c>
      <c r="P268">
        <f>IF(P$1&gt;0,calculations!S268/P$1,0)*VLOOKUP(calculations!S$2,$A$3:$B$303,2,0)</f>
        <v>0</v>
      </c>
      <c r="Q268">
        <f>IF(Q$1&gt;0,calculations!T268/Q$1,0)*VLOOKUP(calculations!T$2,$A$3:$B$303,2,0)</f>
        <v>0</v>
      </c>
      <c r="R268">
        <f>IF(R$1&gt;0,calculations!U268/R$1,0)*VLOOKUP(calculations!U$2,$A$3:$B$303,2,0)</f>
        <v>0</v>
      </c>
      <c r="S268">
        <f>IF(S$1&gt;0,calculations!V268/S$1,0)*VLOOKUP(calculations!V$2,$A$3:$B$303,2,0)</f>
        <v>0</v>
      </c>
      <c r="T268">
        <f>IF(T$1&gt;0,calculations!W268/T$1,0)*VLOOKUP(calculations!W$2,$A$3:$B$303,2,0)</f>
        <v>0</v>
      </c>
      <c r="U268">
        <f>IF(U$1&gt;0,calculations!X268/U$1,0)*VLOOKUP(calculations!X$2,$A$3:$B$303,2,0)</f>
        <v>0</v>
      </c>
      <c r="V268">
        <f>IF(V$1&gt;0,calculations!Y268/V$1,0)*VLOOKUP(calculations!Y$2,$A$3:$B$303,2,0)</f>
        <v>0</v>
      </c>
      <c r="W268">
        <f>IF(W$1&gt;0,calculations!Z268/W$1,0)*VLOOKUP(calculations!Z$2,$A$3:$B$303,2,0)</f>
        <v>0</v>
      </c>
      <c r="X268">
        <f>IF(X$1&gt;0,calculations!AA268/X$1,0)*VLOOKUP(calculations!AA$2,$A$3:$B$303,2,0)</f>
        <v>0</v>
      </c>
      <c r="Y268">
        <f>IF(Y$1&gt;0,calculations!AB268/Y$1,0)*VLOOKUP(calculations!AB$2,$A$3:$B$303,2,0)</f>
        <v>0</v>
      </c>
      <c r="Z268">
        <f>IF(Z$1&gt;0,calculations!AC268/Z$1,0)*VLOOKUP(calculations!AC$2,$A$3:$B$303,2,0)</f>
        <v>0</v>
      </c>
      <c r="AA268">
        <f>IF(AA$1&gt;0,calculations!AD268/AA$1,0)*VLOOKUP(calculations!AD$2,$A$3:$B$303,2,0)</f>
        <v>0</v>
      </c>
      <c r="AB268">
        <f>IF(AB$1&gt;0,calculations!AE268/AB$1,0)*VLOOKUP(calculations!AE$2,$A$3:$B$303,2,0)</f>
        <v>0</v>
      </c>
      <c r="AC268">
        <f>IF(AC$1&gt;0,calculations!AF268/AC$1,0)*VLOOKUP(calculations!AF$2,$A$3:$B$303,2,0)</f>
        <v>0</v>
      </c>
      <c r="AD268">
        <f>IF(AD$1&gt;0,calculations!AG268/AD$1,0)*VLOOKUP(calculations!AG$2,$A$3:$B$303,2,0)</f>
        <v>0</v>
      </c>
      <c r="AE268">
        <f>IF(AE$1&gt;0,calculations!AH268/AE$1,0)*VLOOKUP(calculations!AH$2,$A$3:$B$303,2,0)</f>
        <v>0</v>
      </c>
      <c r="AF268">
        <f>IF(AF$1&gt;0,calculations!AI268/AF$1,0)*VLOOKUP(calculations!AI$2,$A$3:$B$303,2,0)</f>
        <v>0</v>
      </c>
      <c r="AG268">
        <f>IF(AG$1&gt;0,calculations!AJ268/AG$1,0)*VLOOKUP(calculations!AJ$2,$A$3:$B$303,2,0)</f>
        <v>0</v>
      </c>
      <c r="AH268">
        <f>IF(AH$1&gt;0,calculations!AK268/AH$1,0)*VLOOKUP(calculations!AK$2,$A$3:$B$303,2,0)</f>
        <v>0</v>
      </c>
      <c r="AI268">
        <f>IF(AI$1&gt;0,calculations!AL268/AI$1,0)*VLOOKUP(calculations!AL$2,$A$3:$B$303,2,0)</f>
        <v>0</v>
      </c>
      <c r="AJ268">
        <f>IF(AJ$1&gt;0,calculations!AM268/AJ$1,0)*VLOOKUP(calculations!AM$2,$A$3:$B$303,2,0)</f>
        <v>0</v>
      </c>
      <c r="AK268">
        <f>IF(AK$1&gt;0,calculations!AN268/AK$1,0)*VLOOKUP(calculations!AN$2,$A$3:$B$303,2,0)</f>
        <v>0</v>
      </c>
      <c r="AL268">
        <f>IF(AL$1&gt;0,calculations!AO268/AL$1,0)*VLOOKUP(calculations!AO$2,$A$3:$B$303,2,0)</f>
        <v>0</v>
      </c>
      <c r="AM268">
        <f>IF(AM$1&gt;0,calculations!AP268/AM$1,0)*VLOOKUP(calculations!AP$2,$A$3:$B$303,2,0)</f>
        <v>0</v>
      </c>
      <c r="AN268">
        <f>IF(AN$1&gt;0,calculations!AQ268/AN$1,0)*VLOOKUP(calculations!AQ$2,$A$3:$B$303,2,0)</f>
        <v>0</v>
      </c>
      <c r="AO268">
        <f>IF(AO$1&gt;0,calculations!AR268/AO$1,0)*VLOOKUP(calculations!AR$2,$A$3:$B$303,2,0)</f>
        <v>0</v>
      </c>
      <c r="AP268">
        <f>IF(AP$1&gt;0,calculations!AS268/AP$1,0)*VLOOKUP(calculations!AS$2,$A$3:$B$303,2,0)</f>
        <v>0</v>
      </c>
      <c r="AQ268">
        <f>IF(AQ$1&gt;0,calculations!AT268/AQ$1,0)*VLOOKUP(calculations!AT$2,$A$3:$B$303,2,0)</f>
        <v>0</v>
      </c>
      <c r="AR268">
        <f>IF(AR$1&gt;0,calculations!AU268/AR$1,0)*VLOOKUP(calculations!AU$2,$A$3:$B$303,2,0)</f>
        <v>0</v>
      </c>
      <c r="AS268">
        <f>IF(AS$1&gt;0,calculations!AV268/AS$1,0)*VLOOKUP(calculations!AV$2,$A$3:$B$303,2,0)</f>
        <v>0</v>
      </c>
      <c r="AT268">
        <f>IF(AT$1&gt;0,calculations!AW268/AT$1,0)*VLOOKUP(calculations!AW$2,$A$3:$B$303,2,0)</f>
        <v>0</v>
      </c>
      <c r="AU268">
        <f>IF(AU$1&gt;0,calculations!AX268/AU$1,0)*VLOOKUP(calculations!AX$2,$A$3:$B$303,2,0)</f>
        <v>0</v>
      </c>
      <c r="AV268">
        <f>IF(AV$1&gt;0,calculations!AY268/AV$1,0)*VLOOKUP(calculations!AY$2,$A$3:$B$303,2,0)</f>
        <v>0</v>
      </c>
      <c r="AW268">
        <f>IF(AW$1&gt;0,calculations!AZ268/AW$1,0)*VLOOKUP(calculations!AZ$2,$A$3:$B$303,2,0)</f>
        <v>0</v>
      </c>
      <c r="AX268">
        <f>IF(AX$1&gt;0,calculations!BA268/AX$1,0)*VLOOKUP(calculations!BA$2,$A$3:$B$303,2,0)</f>
        <v>0</v>
      </c>
      <c r="AY268">
        <f>IF(AY$1&gt;0,calculations!BB268/AY$1,0)*VLOOKUP(calculations!BB$2,$A$3:$B$303,2,0)</f>
        <v>0</v>
      </c>
      <c r="AZ268">
        <f>IF(AZ$1&gt;0,calculations!BC268/AZ$1,0)*VLOOKUP(calculations!BC$2,$A$3:$B$303,2,0)</f>
        <v>0</v>
      </c>
      <c r="BA268">
        <f>IF(BA$1&gt;0,calculations!BD268/BA$1,0)*VLOOKUP(calculations!BD$2,$A$3:$B$303,2,0)</f>
        <v>0</v>
      </c>
      <c r="BB268">
        <f>IF(BB$1&gt;0,calculations!BE268/BB$1,0)*VLOOKUP(calculations!BE$2,$A$3:$B$303,2,0)</f>
        <v>0</v>
      </c>
      <c r="BC268">
        <f>IF(BC$1&gt;0,calculations!BF268/BC$1,0)*VLOOKUP(calculations!BF$2,$A$3:$B$303,2,0)</f>
        <v>0</v>
      </c>
      <c r="BD268">
        <f>IF(BD$1&gt;0,calculations!BG268/BD$1,0)*VLOOKUP(calculations!BG$2,$A$3:$B$303,2,0)</f>
        <v>0</v>
      </c>
      <c r="BE268">
        <f>IF(BE$1&gt;0,calculations!BH268/BE$1,0)*VLOOKUP(calculations!BH$2,$A$3:$B$303,2,0)</f>
        <v>0</v>
      </c>
      <c r="BF268">
        <f>IF(BF$1&gt;0,calculations!BI268/BF$1,0)*VLOOKUP(calculations!BI$2,$A$3:$B$303,2,0)</f>
        <v>0</v>
      </c>
      <c r="BG268">
        <f>IF(BG$1&gt;0,calculations!BJ268/BG$1,0)*VLOOKUP(calculations!BJ$2,$A$3:$B$303,2,0)</f>
        <v>0</v>
      </c>
      <c r="BH268">
        <f>IF(BH$1&gt;0,calculations!BK268/BH$1,0)*VLOOKUP(calculations!BK$2,$A$3:$B$303,2,0)</f>
        <v>0</v>
      </c>
      <c r="BI268">
        <f>IF(BI$1&gt;0,calculations!BL268/BI$1,0)*VLOOKUP(calculations!BL$2,$A$3:$B$303,2,0)</f>
        <v>0</v>
      </c>
      <c r="BJ268">
        <f>IF(BJ$1&gt;0,calculations!BM268/BJ$1,0)*VLOOKUP(calculations!BM$2,$A$3:$B$303,2,0)</f>
        <v>0</v>
      </c>
      <c r="BK268">
        <f>IF(BK$1&gt;0,calculations!BN268/BK$1,0)*VLOOKUP(calculations!BN$2,$A$3:$B$303,2,0)</f>
        <v>0</v>
      </c>
      <c r="BL268">
        <f>IF(BL$1&gt;0,calculations!BO268/BL$1,0)*VLOOKUP(calculations!BO$2,$A$3:$B$303,2,0)</f>
        <v>0</v>
      </c>
      <c r="BM268">
        <f>IF(BM$1&gt;0,calculations!BP268/BM$1,0)*VLOOKUP(calculations!BP$2,$A$3:$B$303,2,0)</f>
        <v>0</v>
      </c>
      <c r="BN268">
        <f>IF(BN$1&gt;0,calculations!BQ268/BN$1,0)*VLOOKUP(calculations!BQ$2,$A$3:$B$303,2,0)</f>
        <v>0</v>
      </c>
      <c r="BO268">
        <f>IF(BO$1&gt;0,calculations!BR268/BO$1,0)*VLOOKUP(calculations!BR$2,$A$3:$B$303,2,0)</f>
        <v>0</v>
      </c>
      <c r="BP268">
        <f>IF(BP$1&gt;0,calculations!BS268/BP$1,0)*VLOOKUP(calculations!BS$2,$A$3:$B$303,2,0)</f>
        <v>0</v>
      </c>
      <c r="BQ268">
        <f>IF(BQ$1&gt;0,calculations!BT268/BQ$1,0)*VLOOKUP(calculations!BT$2,$A$3:$B$303,2,0)</f>
        <v>0</v>
      </c>
      <c r="BR268">
        <f>IF(BR$1&gt;0,calculations!BU268/BR$1,0)*VLOOKUP(calculations!BU$2,$A$3:$B$303,2,0)</f>
        <v>0</v>
      </c>
      <c r="BS268">
        <f>IF(BS$1&gt;0,calculations!BV268/BS$1,0)*VLOOKUP(calculations!BV$2,$A$3:$B$303,2,0)</f>
        <v>0</v>
      </c>
      <c r="BT268">
        <f>IF(BT$1&gt;0,calculations!BW268/BT$1,0)*VLOOKUP(calculations!BW$2,$A$3:$B$303,2,0)</f>
        <v>0</v>
      </c>
      <c r="BU268">
        <f>IF(BU$1&gt;0,calculations!BX268/BU$1,0)*VLOOKUP(calculations!BX$2,$A$3:$B$303,2,0)</f>
        <v>0</v>
      </c>
      <c r="BV268">
        <f>IF(BV$1&gt;0,calculations!BY268/BV$1,0)*VLOOKUP(calculations!BY$2,$A$3:$B$303,2,0)</f>
        <v>0</v>
      </c>
      <c r="BW268">
        <f>IF(BW$1&gt;0,calculations!BZ268/BW$1,0)*VLOOKUP(calculations!BZ$2,$A$3:$B$303,2,0)</f>
        <v>0</v>
      </c>
      <c r="BX268">
        <f>IF(BX$1&gt;0,calculations!CA268/BX$1,0)*VLOOKUP(calculations!CA$2,$A$3:$B$303,2,0)</f>
        <v>0</v>
      </c>
      <c r="BY268">
        <f>IF(BY$1&gt;0,calculations!CB268/BY$1,0)*VLOOKUP(calculations!CB$2,$A$3:$B$303,2,0)</f>
        <v>0</v>
      </c>
      <c r="BZ268">
        <f>IF(BZ$1&gt;0,calculations!CC268/BZ$1,0)*VLOOKUP(calculations!CC$2,$A$3:$B$303,2,0)</f>
        <v>0</v>
      </c>
      <c r="CA268">
        <f>IF(CA$1&gt;0,calculations!CD268/CA$1,0)*VLOOKUP(calculations!CD$2,$A$3:$B$303,2,0)</f>
        <v>0</v>
      </c>
      <c r="CB268">
        <f>IF(CB$1&gt;0,calculations!CE268/CB$1,0)*VLOOKUP(calculations!CE$2,$A$3:$B$303,2,0)</f>
        <v>0</v>
      </c>
      <c r="CC268">
        <f>IF(CC$1&gt;0,calculations!CF268/CC$1,0)*VLOOKUP(calculations!CF$2,$A$3:$B$303,2,0)</f>
        <v>0</v>
      </c>
      <c r="CD268">
        <f>IF(CD$1&gt;0,calculations!CG268/CD$1,0)*VLOOKUP(calculations!CG$2,$A$3:$B$303,2,0)</f>
        <v>0</v>
      </c>
      <c r="CE268">
        <f>IF(CE$1&gt;0,calculations!CH268/CE$1,0)*VLOOKUP(calculations!CH$2,$A$3:$B$303,2,0)</f>
        <v>0</v>
      </c>
      <c r="CF268">
        <f>IF(CF$1&gt;0,calculations!CI268/CF$1,0)*VLOOKUP(calculations!CI$2,$A$3:$B$303,2,0)</f>
        <v>0</v>
      </c>
      <c r="CG268">
        <f>IF(CG$1&gt;0,calculations!CJ268/CG$1,0)*VLOOKUP(calculations!CJ$2,$A$3:$B$303,2,0)</f>
        <v>0</v>
      </c>
      <c r="CH268">
        <f>IF(CH$1&gt;0,calculations!CK268/CH$1,0)*VLOOKUP(calculations!CK$2,$A$3:$B$303,2,0)</f>
        <v>0</v>
      </c>
      <c r="CI268">
        <f>IF(CI$1&gt;0,calculations!CL268/CI$1,0)*VLOOKUP(calculations!CL$2,$A$3:$B$303,2,0)</f>
        <v>0</v>
      </c>
      <c r="CJ268">
        <f>IF(CJ$1&gt;0,calculations!CM268/CJ$1,0)*VLOOKUP(calculations!CM$2,$A$3:$B$303,2,0)</f>
        <v>0</v>
      </c>
      <c r="CK268">
        <f>IF(CK$1&gt;0,calculations!CN268/CK$1,0)*VLOOKUP(calculations!CN$2,$A$3:$B$303,2,0)</f>
        <v>0</v>
      </c>
      <c r="CL268">
        <f>IF(CL$1&gt;0,calculations!CO268/CL$1,0)*VLOOKUP(calculations!CO$2,$A$3:$B$303,2,0)</f>
        <v>0</v>
      </c>
      <c r="CM268">
        <f>IF(CM$1&gt;0,calculations!CP268/CM$1,0)*VLOOKUP(calculations!CP$2,$A$3:$B$303,2,0)</f>
        <v>0</v>
      </c>
      <c r="CN268">
        <f>IF(CN$1&gt;0,calculations!CQ268/CN$1,0)*VLOOKUP(calculations!CQ$2,$A$3:$B$303,2,0)</f>
        <v>0</v>
      </c>
      <c r="CO268">
        <f>IF(CO$1&gt;0,calculations!CR268/CO$1,0)*VLOOKUP(calculations!CR$2,$A$3:$B$303,2,0)</f>
        <v>0</v>
      </c>
      <c r="CP268">
        <f>IF(CP$1&gt;0,calculations!CS268/CP$1,0)*VLOOKUP(calculations!CS$2,$A$3:$B$303,2,0)</f>
        <v>0</v>
      </c>
      <c r="CQ268">
        <f>IF(CQ$1&gt;0,calculations!CT268/CQ$1,0)*VLOOKUP(calculations!CT$2,$A$3:$B$303,2,0)</f>
        <v>0</v>
      </c>
      <c r="CR268">
        <f>IF(CR$1&gt;0,calculations!CU268/CR$1,0)*VLOOKUP(calculations!CU$2,$A$3:$B$303,2,0)</f>
        <v>0</v>
      </c>
      <c r="CS268">
        <f>IF(CS$1&gt;0,calculations!CV268/CS$1,0)*VLOOKUP(calculations!CV$2,$A$3:$B$303,2,0)</f>
        <v>0</v>
      </c>
      <c r="CT268">
        <f>IF(CT$1&gt;0,calculations!CW268/CT$1,0)*VLOOKUP(calculations!CW$2,$A$3:$B$303,2,0)</f>
        <v>0</v>
      </c>
      <c r="CU268">
        <f>IF(CU$1&gt;0,calculations!CX268/CU$1,0)*VLOOKUP(calculations!CX$2,$A$3:$B$303,2,0)</f>
        <v>0</v>
      </c>
      <c r="CV268">
        <f>IF(CV$1&gt;0,calculations!CY268/CV$1,0)*VLOOKUP(calculations!CY$2,$A$3:$B$303,2,0)</f>
        <v>0</v>
      </c>
      <c r="CW268">
        <f>IF(CW$1&gt;0,calculations!CZ268/CW$1,0)*VLOOKUP(calculations!CZ$2,$A$3:$B$303,2,0)</f>
        <v>0</v>
      </c>
      <c r="CX268">
        <f>IF(CX$1&gt;0,calculations!DA268/CX$1,0)*VLOOKUP(calculations!DA$2,$A$3:$B$303,2,0)</f>
        <v>0</v>
      </c>
      <c r="CY268">
        <f>IF(CY$1&gt;0,calculations!DB268/CY$1,0)*VLOOKUP(calculations!DB$2,$A$3:$B$303,2,0)</f>
        <v>0</v>
      </c>
      <c r="CZ268">
        <f>IF(CZ$1&gt;0,calculations!DC268/CZ$1,0)*VLOOKUP(calculations!DC$2,$A$3:$B$303,2,0)</f>
        <v>0</v>
      </c>
      <c r="DA268">
        <f>IF(DA$1&gt;0,calculations!DD268/DA$1,0)*VLOOKUP(calculations!DD$2,$A$3:$B$303,2,0)</f>
        <v>0</v>
      </c>
      <c r="DB268">
        <f>IF(DB$1&gt;0,calculations!DE268/DB$1,0)*VLOOKUP(calculations!DE$2,$A$3:$B$303,2,0)</f>
        <v>0</v>
      </c>
      <c r="DC268">
        <f>IF(DC$1&gt;0,calculations!DF268/DC$1,0)*VLOOKUP(calculations!DF$2,$A$3:$B$303,2,0)</f>
        <v>0</v>
      </c>
      <c r="DD268">
        <f>IF(DD$1&gt;0,calculations!DG268/DD$1,0)*VLOOKUP(calculations!DG$2,$A$3:$B$303,2,0)</f>
        <v>0</v>
      </c>
      <c r="DE268">
        <f>IF(DE$1&gt;0,calculations!DH268/DE$1,0)*VLOOKUP(calculations!DH$2,$A$3:$B$303,2,0)</f>
        <v>0</v>
      </c>
      <c r="DF268">
        <f>IF(DF$1&gt;0,calculations!DI268/DF$1,0)*VLOOKUP(calculations!DI$2,$A$3:$B$303,2,0)</f>
        <v>0</v>
      </c>
      <c r="DG268">
        <f>IF(DG$1&gt;0,calculations!DJ268/DG$1,0)*VLOOKUP(calculations!DJ$2,$A$3:$B$303,2,0)</f>
        <v>0</v>
      </c>
      <c r="DH268">
        <f>IF(DH$1&gt;0,calculations!DK268/DH$1,0)*VLOOKUP(calculations!DK$2,$A$3:$B$303,2,0)</f>
        <v>0</v>
      </c>
      <c r="DI268">
        <f>IF(DI$1&gt;0,calculations!DL268/DI$1,0)*VLOOKUP(calculations!DL$2,$A$3:$B$303,2,0)</f>
        <v>0</v>
      </c>
      <c r="DJ268">
        <f>IF(DJ$1&gt;0,calculations!DM268/DJ$1,0)*VLOOKUP(calculations!DM$2,$A$3:$B$303,2,0)</f>
        <v>0</v>
      </c>
      <c r="DK268">
        <f>IF(DK$1&gt;0,calculations!DN268/DK$1,0)*VLOOKUP(calculations!DN$2,$A$3:$B$303,2,0)</f>
        <v>0</v>
      </c>
      <c r="DL268">
        <f>IF(DL$1&gt;0,calculations!DO268/DL$1,0)*VLOOKUP(calculations!DO$2,$A$3:$B$303,2,0)</f>
        <v>0</v>
      </c>
      <c r="DM268">
        <f>IF(DM$1&gt;0,calculations!DP268/DM$1,0)*VLOOKUP(calculations!DP$2,$A$3:$B$303,2,0)</f>
        <v>0</v>
      </c>
      <c r="DN268">
        <f>IF(DN$1&gt;0,calculations!DQ268/DN$1,0)*VLOOKUP(calculations!DQ$2,$A$3:$B$303,2,0)</f>
        <v>0</v>
      </c>
      <c r="DO268">
        <f>IF(DO$1&gt;0,calculations!DR268/DO$1,0)*VLOOKUP(calculations!DR$2,$A$3:$B$303,2,0)</f>
        <v>0</v>
      </c>
      <c r="DP268">
        <f>IF(DP$1&gt;0,calculations!DS268/DP$1,0)*VLOOKUP(calculations!DS$2,$A$3:$B$303,2,0)</f>
        <v>0</v>
      </c>
      <c r="DQ268">
        <f>IF(DQ$1&gt;0,calculations!DT268/DQ$1,0)*VLOOKUP(calculations!DT$2,$A$3:$B$303,2,0)</f>
        <v>0</v>
      </c>
      <c r="DR268">
        <f>IF(DR$1&gt;0,calculations!DU268/DR$1,0)*VLOOKUP(calculations!DU$2,$A$3:$B$303,2,0)</f>
        <v>0</v>
      </c>
      <c r="DS268">
        <f>IF(DS$1&gt;0,calculations!DV268/DS$1,0)*VLOOKUP(calculations!DV$2,$A$3:$B$303,2,0)</f>
        <v>0</v>
      </c>
      <c r="DT268">
        <f>IF(DT$1&gt;0,calculations!DW268/DT$1,0)*VLOOKUP(calculations!DW$2,$A$3:$B$303,2,0)</f>
        <v>0</v>
      </c>
      <c r="DU268">
        <f>IF(DU$1&gt;0,calculations!DX268/DU$1,0)*VLOOKUP(calculations!DX$2,$A$3:$B$303,2,0)</f>
        <v>0</v>
      </c>
      <c r="DV268">
        <f>IF(DV$1&gt;0,calculations!DY268/DV$1,0)*VLOOKUP(calculations!DY$2,$A$3:$B$303,2,0)</f>
        <v>0</v>
      </c>
      <c r="DW268">
        <f>IF(DW$1&gt;0,calculations!DZ268/DW$1,0)*VLOOKUP(calculations!DZ$2,$A$3:$B$303,2,0)</f>
        <v>0</v>
      </c>
      <c r="DX268">
        <f>IF(DX$1&gt;0,calculations!EA268/DX$1,0)*VLOOKUP(calculations!EA$2,$A$3:$B$303,2,0)</f>
        <v>0</v>
      </c>
      <c r="DY268">
        <f>IF(DY$1&gt;0,calculations!EB268/DY$1,0)*VLOOKUP(calculations!EB$2,$A$3:$B$303,2,0)</f>
        <v>0</v>
      </c>
      <c r="DZ268">
        <f>IF(DZ$1&gt;0,calculations!EC268/DZ$1,0)*VLOOKUP(calculations!EC$2,$A$3:$B$303,2,0)</f>
        <v>0</v>
      </c>
      <c r="EA268">
        <f>IF(EA$1&gt;0,calculations!ED268/EA$1,0)*VLOOKUP(calculations!ED$2,$A$3:$B$303,2,0)</f>
        <v>0</v>
      </c>
      <c r="EB268">
        <f>IF(EB$1&gt;0,calculations!EE268/EB$1,0)*VLOOKUP(calculations!EE$2,$A$3:$B$303,2,0)</f>
        <v>0</v>
      </c>
      <c r="EC268">
        <f>IF(EC$1&gt;0,calculations!EF268/EC$1,0)*VLOOKUP(calculations!EF$2,$A$3:$B$303,2,0)</f>
        <v>0</v>
      </c>
      <c r="ED268">
        <f>IF(ED$1&gt;0,calculations!EG268/ED$1,0)*VLOOKUP(calculations!EG$2,$A$3:$B$303,2,0)</f>
        <v>0</v>
      </c>
      <c r="EE268">
        <f>IF(EE$1&gt;0,calculations!EH268/EE$1,0)*VLOOKUP(calculations!EH$2,$A$3:$B$303,2,0)</f>
        <v>0</v>
      </c>
      <c r="EF268">
        <f>IF(EF$1&gt;0,calculations!EI268/EF$1,0)*VLOOKUP(calculations!EI$2,$A$3:$B$303,2,0)</f>
        <v>0</v>
      </c>
      <c r="EG268">
        <f>IF(EG$1&gt;0,calculations!EJ268/EG$1,0)*VLOOKUP(calculations!EJ$2,$A$3:$B$303,2,0)</f>
        <v>0</v>
      </c>
      <c r="EH268">
        <f>IF(EH$1&gt;0,calculations!EK268/EH$1,0)*VLOOKUP(calculations!EK$2,$A$3:$B$303,2,0)</f>
        <v>0</v>
      </c>
      <c r="EI268">
        <f>IF(EI$1&gt;0,calculations!EL268/EI$1,0)*VLOOKUP(calculations!EL$2,$A$3:$B$303,2,0)</f>
        <v>0</v>
      </c>
      <c r="EJ268">
        <f>IF(EJ$1&gt;0,calculations!EM268/EJ$1,0)*VLOOKUP(calculations!EM$2,$A$3:$B$303,2,0)</f>
        <v>0</v>
      </c>
      <c r="EK268">
        <f>IF(EK$1&gt;0,calculations!EN268/EK$1,0)*VLOOKUP(calculations!EN$2,$A$3:$B$303,2,0)</f>
        <v>0</v>
      </c>
      <c r="EL268">
        <f>IF(EL$1&gt;0,calculations!EO268/EL$1,0)*VLOOKUP(calculations!EO$2,$A$3:$B$303,2,0)</f>
        <v>0</v>
      </c>
      <c r="EM268">
        <f>IF(EM$1&gt;0,calculations!EP268/EM$1,0)*VLOOKUP(calculations!EP$2,$A$3:$B$303,2,0)</f>
        <v>0</v>
      </c>
      <c r="EN268">
        <f>IF(EN$1&gt;0,calculations!EQ268/EN$1,0)*VLOOKUP(calculations!EQ$2,$A$3:$B$303,2,0)</f>
        <v>0</v>
      </c>
      <c r="EO268">
        <f>IF(EO$1&gt;0,calculations!ER268/EO$1,0)*VLOOKUP(calculations!ER$2,$A$3:$B$303,2,0)</f>
        <v>0</v>
      </c>
      <c r="EP268">
        <f>IF(EP$1&gt;0,calculations!ES268/EP$1,0)*VLOOKUP(calculations!ES$2,$A$3:$B$303,2,0)</f>
        <v>0</v>
      </c>
      <c r="EQ268">
        <f>IF(EQ$1&gt;0,calculations!ET268/EQ$1,0)*VLOOKUP(calculations!ET$2,$A$3:$B$303,2,0)</f>
        <v>0</v>
      </c>
      <c r="ER268">
        <f>IF(ER$1&gt;0,calculations!EU268/ER$1,0)*VLOOKUP(calculations!EU$2,$A$3:$B$303,2,0)</f>
        <v>0</v>
      </c>
      <c r="ES268">
        <f>IF(ES$1&gt;0,calculations!EV268/ES$1,0)*VLOOKUP(calculations!EV$2,$A$3:$B$303,2,0)</f>
        <v>0</v>
      </c>
      <c r="ET268">
        <f>IF(ET$1&gt;0,calculations!EW268/ET$1,0)*VLOOKUP(calculations!EW$2,$A$3:$B$303,2,0)</f>
        <v>0</v>
      </c>
      <c r="EU268">
        <f>IF(EU$1&gt;0,calculations!EX268/EU$1,0)*VLOOKUP(calculations!EX$2,$A$3:$B$303,2,0)</f>
        <v>0</v>
      </c>
      <c r="EV268">
        <f>IF(EV$1&gt;0,calculations!EY268/EV$1,0)*VLOOKUP(calculations!EY$2,$A$3:$B$303,2,0)</f>
        <v>0</v>
      </c>
      <c r="EW268">
        <f>IF(EW$1&gt;0,calculations!EZ268/EW$1,0)*VLOOKUP(calculations!EZ$2,$A$3:$B$303,2,0)</f>
        <v>0</v>
      </c>
      <c r="EX268">
        <f>IF(EX$1&gt;0,calculations!FA268/EX$1,0)*VLOOKUP(calculations!FA$2,$A$3:$B$303,2,0)</f>
        <v>0</v>
      </c>
      <c r="EY268">
        <f>IF(EY$1&gt;0,calculations!FB268/EY$1,0)*VLOOKUP(calculations!FB$2,$A$3:$B$303,2,0)</f>
        <v>0</v>
      </c>
      <c r="EZ268">
        <f>IF(EZ$1&gt;0,calculations!FC268/EZ$1,0)*VLOOKUP(calculations!FC$2,$A$3:$B$303,2,0)</f>
        <v>0</v>
      </c>
      <c r="FA268">
        <f>IF(FA$1&gt;0,calculations!FD268/FA$1,0)*VLOOKUP(calculations!FD$2,$A$3:$B$303,2,0)</f>
        <v>0</v>
      </c>
      <c r="FB268">
        <f>IF(FB$1&gt;0,calculations!FE268/FB$1,0)*VLOOKUP(calculations!FE$2,$A$3:$B$303,2,0)</f>
        <v>0</v>
      </c>
      <c r="FC268">
        <f>IF(FC$1&gt;0,calculations!FF268/FC$1,0)*VLOOKUP(calculations!FF$2,$A$3:$B$303,2,0)</f>
        <v>0</v>
      </c>
      <c r="FD268">
        <f>IF(FD$1&gt;0,calculations!FG268/FD$1,0)*VLOOKUP(calculations!FG$2,$A$3:$B$303,2,0)</f>
        <v>0</v>
      </c>
      <c r="FE268">
        <f>IF(FE$1&gt;0,calculations!FH268/FE$1,0)*VLOOKUP(calculations!FH$2,$A$3:$B$303,2,0)</f>
        <v>0</v>
      </c>
      <c r="FF268">
        <f>IF(FF$1&gt;0,calculations!FI268/FF$1,0)*VLOOKUP(calculations!FI$2,$A$3:$B$303,2,0)</f>
        <v>0</v>
      </c>
      <c r="FG268">
        <f>IF(FG$1&gt;0,calculations!FJ268/FG$1,0)*VLOOKUP(calculations!FJ$2,$A$3:$B$303,2,0)</f>
        <v>0</v>
      </c>
      <c r="FH268">
        <f>IF(FH$1&gt;0,calculations!FK268/FH$1,0)*VLOOKUP(calculations!FK$2,$A$3:$B$303,2,0)</f>
        <v>0</v>
      </c>
      <c r="FI268">
        <f>IF(FI$1&gt;0,calculations!FL268/FI$1,0)*VLOOKUP(calculations!FL$2,$A$3:$B$303,2,0)</f>
        <v>0</v>
      </c>
      <c r="FJ268">
        <f>IF(FJ$1&gt;0,calculations!FM268/FJ$1,0)*VLOOKUP(calculations!FM$2,$A$3:$B$303,2,0)</f>
        <v>0</v>
      </c>
      <c r="FK268">
        <f>IF(FK$1&gt;0,calculations!FN268/FK$1,0)*VLOOKUP(calculations!FN$2,$A$3:$B$303,2,0)</f>
        <v>0</v>
      </c>
      <c r="FL268">
        <f>IF(FL$1&gt;0,calculations!FO268/FL$1,0)*VLOOKUP(calculations!FO$2,$A$3:$B$303,2,0)</f>
        <v>0</v>
      </c>
      <c r="FM268">
        <f>IF(FM$1&gt;0,calculations!FP268/FM$1,0)*VLOOKUP(calculations!FP$2,$A$3:$B$303,2,0)</f>
        <v>0</v>
      </c>
      <c r="FN268">
        <f>IF(FN$1&gt;0,calculations!FQ268/FN$1,0)*VLOOKUP(calculations!FQ$2,$A$3:$B$303,2,0)</f>
        <v>0</v>
      </c>
      <c r="FO268">
        <f>IF(FO$1&gt;0,calculations!FR268/FO$1,0)*VLOOKUP(calculations!FR$2,$A$3:$B$303,2,0)</f>
        <v>0</v>
      </c>
      <c r="FP268">
        <f>IF(FP$1&gt;0,calculations!FS268/FP$1,0)*VLOOKUP(calculations!FS$2,$A$3:$B$303,2,0)</f>
        <v>0</v>
      </c>
      <c r="FQ268">
        <f>IF(FQ$1&gt;0,calculations!FT268/FQ$1,0)*VLOOKUP(calculations!FT$2,$A$3:$B$303,2,0)</f>
        <v>0</v>
      </c>
      <c r="FR268">
        <f>IF(FR$1&gt;0,calculations!FU268/FR$1,0)*VLOOKUP(calculations!FU$2,$A$3:$B$303,2,0)</f>
        <v>0</v>
      </c>
      <c r="FS268">
        <f>IF(FS$1&gt;0,calculations!FV268/FS$1,0)*VLOOKUP(calculations!FV$2,$A$3:$B$303,2,0)</f>
        <v>0</v>
      </c>
      <c r="FT268">
        <f>IF(FT$1&gt;0,calculations!FW268/FT$1,0)*VLOOKUP(calculations!FW$2,$A$3:$B$303,2,0)</f>
        <v>0</v>
      </c>
      <c r="FU268">
        <f>IF(FU$1&gt;0,calculations!FX268/FU$1,0)*VLOOKUP(calculations!FX$2,$A$3:$B$303,2,0)</f>
        <v>0</v>
      </c>
      <c r="FV268">
        <f>IF(FV$1&gt;0,calculations!FY268/FV$1,0)*VLOOKUP(calculations!FY$2,$A$3:$B$303,2,0)</f>
        <v>0</v>
      </c>
      <c r="FW268">
        <f>IF(FW$1&gt;0,calculations!FZ268/FW$1,0)*VLOOKUP(calculations!FZ$2,$A$3:$B$303,2,0)</f>
        <v>0</v>
      </c>
      <c r="FX268">
        <f>IF(FX$1&gt;0,calculations!GA268/FX$1,0)*VLOOKUP(calculations!GA$2,$A$3:$B$303,2,0)</f>
        <v>0</v>
      </c>
      <c r="FY268">
        <f>IF(FY$1&gt;0,calculations!GB268/FY$1,0)*VLOOKUP(calculations!GB$2,$A$3:$B$303,2,0)</f>
        <v>0</v>
      </c>
      <c r="FZ268">
        <f>IF(FZ$1&gt;0,calculations!GC268/FZ$1,0)*VLOOKUP(calculations!GC$2,$A$3:$B$303,2,0)</f>
        <v>0</v>
      </c>
      <c r="GA268">
        <f>IF(GA$1&gt;0,calculations!GD268/GA$1,0)*VLOOKUP(calculations!GD$2,$A$3:$B$303,2,0)</f>
        <v>0</v>
      </c>
      <c r="GB268">
        <f>IF(GB$1&gt;0,calculations!GE268/GB$1,0)*VLOOKUP(calculations!GE$2,$A$3:$B$303,2,0)</f>
        <v>0</v>
      </c>
      <c r="GC268">
        <f>IF(GC$1&gt;0,calculations!GF268/GC$1,0)*VLOOKUP(calculations!GF$2,$A$3:$B$303,2,0)</f>
        <v>0</v>
      </c>
      <c r="GD268">
        <f>IF(GD$1&gt;0,calculations!GG268/GD$1,0)*VLOOKUP(calculations!GG$2,$A$3:$B$303,2,0)</f>
        <v>0</v>
      </c>
      <c r="GE268">
        <f>IF(GE$1&gt;0,calculations!GH268/GE$1,0)*VLOOKUP(calculations!GH$2,$A$3:$B$303,2,0)</f>
        <v>0</v>
      </c>
      <c r="GF268">
        <f>IF(GF$1&gt;0,calculations!GI268/GF$1,0)*VLOOKUP(calculations!GI$2,$A$3:$B$303,2,0)</f>
        <v>0</v>
      </c>
      <c r="GG268">
        <f>IF(GG$1&gt;0,calculations!GJ268/GG$1,0)*VLOOKUP(calculations!GJ$2,$A$3:$B$303,2,0)</f>
        <v>0</v>
      </c>
      <c r="GH268">
        <f>IF(GH$1&gt;0,calculations!GK268/GH$1,0)*VLOOKUP(calculations!GK$2,$A$3:$B$303,2,0)</f>
        <v>0</v>
      </c>
      <c r="GI268">
        <f>IF(GI$1&gt;0,calculations!GL268/GI$1,0)*VLOOKUP(calculations!GL$2,$A$3:$B$303,2,0)</f>
        <v>0</v>
      </c>
      <c r="GJ268">
        <f>IF(GJ$1&gt;0,calculations!GM268/GJ$1,0)*VLOOKUP(calculations!GM$2,$A$3:$B$303,2,0)</f>
        <v>0</v>
      </c>
      <c r="GK268">
        <f>IF(GK$1&gt;0,calculations!GN268/GK$1,0)*VLOOKUP(calculations!GN$2,$A$3:$B$303,2,0)</f>
        <v>0</v>
      </c>
      <c r="GL268">
        <f>IF(GL$1&gt;0,calculations!GO268/GL$1,0)*VLOOKUP(calculations!GO$2,$A$3:$B$303,2,0)</f>
        <v>0</v>
      </c>
      <c r="GM268">
        <f>IF(GM$1&gt;0,calculations!GP268/GM$1,0)*VLOOKUP(calculations!GP$2,$A$3:$B$303,2,0)</f>
        <v>0</v>
      </c>
      <c r="GN268">
        <f>IF(GN$1&gt;0,calculations!GQ268/GN$1,0)*VLOOKUP(calculations!GQ$2,$A$3:$B$303,2,0)</f>
        <v>0</v>
      </c>
      <c r="GO268">
        <f>IF(GO$1&gt;0,calculations!GR268/GO$1,0)*VLOOKUP(calculations!GR$2,$A$3:$B$303,2,0)</f>
        <v>0</v>
      </c>
      <c r="GP268">
        <f>IF(GP$1&gt;0,calculations!GS268/GP$1,0)*VLOOKUP(calculations!GS$2,$A$3:$B$303,2,0)</f>
        <v>0</v>
      </c>
      <c r="GQ268">
        <f>IF(GQ$1&gt;0,calculations!GT268/GQ$1,0)*VLOOKUP(calculations!GT$2,$A$3:$B$303,2,0)</f>
        <v>0</v>
      </c>
      <c r="GR268">
        <f>IF(GR$1&gt;0,calculations!GU268/GR$1,0)*VLOOKUP(calculations!GU$2,$A$3:$B$303,2,0)</f>
        <v>0</v>
      </c>
      <c r="GS268">
        <f>IF(GS$1&gt;0,calculations!GV268/GS$1,0)*VLOOKUP(calculations!GV$2,$A$3:$B$303,2,0)</f>
        <v>0</v>
      </c>
      <c r="GT268">
        <f>IF(GT$1&gt;0,calculations!GW268/GT$1,0)*VLOOKUP(calculations!GW$2,$A$3:$B$303,2,0)</f>
        <v>0</v>
      </c>
      <c r="GU268">
        <f>IF(GU$1&gt;0,calculations!GX268/GU$1,0)*VLOOKUP(calculations!GX$2,$A$3:$B$303,2,0)</f>
        <v>0</v>
      </c>
      <c r="GV268">
        <f>IF(GV$1&gt;0,calculations!GY268/GV$1,0)*VLOOKUP(calculations!GY$2,$A$3:$B$303,2,0)</f>
        <v>0</v>
      </c>
      <c r="GW268">
        <f>IF(GW$1&gt;0,calculations!GZ268/GW$1,0)*VLOOKUP(calculations!GZ$2,$A$3:$B$303,2,0)</f>
        <v>0</v>
      </c>
      <c r="GX268">
        <f>IF(GX$1&gt;0,calculations!HA268/GX$1,0)*VLOOKUP(calculations!HA$2,$A$3:$B$303,2,0)</f>
        <v>0</v>
      </c>
      <c r="GY268">
        <f>IF(GY$1&gt;0,calculations!HB268/GY$1,0)*VLOOKUP(calculations!HB$2,$A$3:$B$303,2,0)</f>
        <v>0</v>
      </c>
      <c r="GZ268">
        <f>IF(GZ$1&gt;0,calculations!HC268/GZ$1,0)*VLOOKUP(calculations!HC$2,$A$3:$B$303,2,0)</f>
        <v>0</v>
      </c>
      <c r="HA268">
        <f>IF(HA$1&gt;0,calculations!HD268/HA$1,0)*VLOOKUP(calculations!HD$2,$A$3:$B$303,2,0)</f>
        <v>0</v>
      </c>
      <c r="HB268">
        <f>IF(HB$1&gt;0,calculations!HE268/HB$1,0)*VLOOKUP(calculations!HE$2,$A$3:$B$303,2,0)</f>
        <v>0</v>
      </c>
      <c r="HC268">
        <f>IF(HC$1&gt;0,calculations!HF268/HC$1,0)*VLOOKUP(calculations!HF$2,$A$3:$B$303,2,0)</f>
        <v>0</v>
      </c>
      <c r="HD268">
        <f>IF(HD$1&gt;0,calculations!HG268/HD$1,0)*VLOOKUP(calculations!HG$2,$A$3:$B$303,2,0)</f>
        <v>0</v>
      </c>
      <c r="HE268">
        <f>IF(HE$1&gt;0,calculations!HH268/HE$1,0)*VLOOKUP(calculations!HH$2,$A$3:$B$303,2,0)</f>
        <v>0</v>
      </c>
      <c r="HF268">
        <f>IF(HF$1&gt;0,calculations!HI268/HF$1,0)*VLOOKUP(calculations!HI$2,$A$3:$B$303,2,0)</f>
        <v>0</v>
      </c>
      <c r="HG268">
        <f>IF(HG$1&gt;0,calculations!HJ268/HG$1,0)*VLOOKUP(calculations!HJ$2,$A$3:$B$303,2,0)</f>
        <v>0</v>
      </c>
      <c r="HH268">
        <f>IF(HH$1&gt;0,calculations!HK268/HH$1,0)*VLOOKUP(calculations!HK$2,$A$3:$B$303,2,0)</f>
        <v>0</v>
      </c>
      <c r="HI268">
        <f>IF(HI$1&gt;0,calculations!HL268/HI$1,0)*VLOOKUP(calculations!HL$2,$A$3:$B$303,2,0)</f>
        <v>0</v>
      </c>
      <c r="HJ268">
        <f>IF(HJ$1&gt;0,calculations!HM268/HJ$1,0)*VLOOKUP(calculations!HM$2,$A$3:$B$303,2,0)</f>
        <v>0</v>
      </c>
      <c r="HK268">
        <f>IF(HK$1&gt;0,calculations!HN268/HK$1,0)*VLOOKUP(calculations!HN$2,$A$3:$B$303,2,0)</f>
        <v>0</v>
      </c>
      <c r="HL268">
        <f>IF(HL$1&gt;0,calculations!HO268/HL$1,0)*VLOOKUP(calculations!HO$2,$A$3:$B$303,2,0)</f>
        <v>0</v>
      </c>
      <c r="HM268">
        <f>IF(HM$1&gt;0,calculations!HP268/HM$1,0)*VLOOKUP(calculations!HP$2,$A$3:$B$303,2,0)</f>
        <v>0</v>
      </c>
      <c r="HN268">
        <f>IF(HN$1&gt;0,calculations!HQ268/HN$1,0)*VLOOKUP(calculations!HQ$2,$A$3:$B$303,2,0)</f>
        <v>0</v>
      </c>
      <c r="HO268">
        <f>IF(HO$1&gt;0,calculations!HR268/HO$1,0)*VLOOKUP(calculations!HR$2,$A$3:$B$303,2,0)</f>
        <v>0</v>
      </c>
      <c r="HP268">
        <f>IF(HP$1&gt;0,calculations!HS268/HP$1,0)*VLOOKUP(calculations!HS$2,$A$3:$B$303,2,0)</f>
        <v>0</v>
      </c>
      <c r="HQ268">
        <f>IF(HQ$1&gt;0,calculations!HT268/HQ$1,0)*VLOOKUP(calculations!HT$2,$A$3:$B$303,2,0)</f>
        <v>0</v>
      </c>
      <c r="HR268">
        <f>IF(HR$1&gt;0,calculations!HU268/HR$1,0)*VLOOKUP(calculations!HU$2,$A$3:$B$303,2,0)</f>
        <v>0</v>
      </c>
      <c r="HS268">
        <f>IF(HS$1&gt;0,calculations!HV268/HS$1,0)*VLOOKUP(calculations!HV$2,$A$3:$B$303,2,0)</f>
        <v>0</v>
      </c>
      <c r="HT268">
        <f>IF(HT$1&gt;0,calculations!HW268/HT$1,0)*VLOOKUP(calculations!HW$2,$A$3:$B$303,2,0)</f>
        <v>0</v>
      </c>
      <c r="HU268">
        <f>IF(HU$1&gt;0,calculations!HX268/HU$1,0)*VLOOKUP(calculations!HX$2,$A$3:$B$303,2,0)</f>
        <v>0</v>
      </c>
      <c r="HV268">
        <f>IF(HV$1&gt;0,calculations!HY268/HV$1,0)*VLOOKUP(calculations!HY$2,$A$3:$B$303,2,0)</f>
        <v>0</v>
      </c>
      <c r="HW268">
        <f>IF(HW$1&gt;0,calculations!HZ268/HW$1,0)*VLOOKUP(calculations!HZ$2,$A$3:$B$303,2,0)</f>
        <v>0</v>
      </c>
      <c r="HX268">
        <f>IF(HX$1&gt;0,calculations!IA268/HX$1,0)*VLOOKUP(calculations!IA$2,$A$3:$B$303,2,0)</f>
        <v>0</v>
      </c>
      <c r="HY268">
        <f>IF(HY$1&gt;0,calculations!IB268/HY$1,0)*VLOOKUP(calculations!IB$2,$A$3:$B$303,2,0)</f>
        <v>0</v>
      </c>
      <c r="HZ268">
        <f>IF(HZ$1&gt;0,calculations!IC268/HZ$1,0)*VLOOKUP(calculations!IC$2,$A$3:$B$303,2,0)</f>
        <v>0</v>
      </c>
      <c r="IA268">
        <f>IF(IA$1&gt;0,calculations!ID268/IA$1,0)*VLOOKUP(calculations!ID$2,$A$3:$B$303,2,0)</f>
        <v>0</v>
      </c>
      <c r="IB268">
        <f>IF(IB$1&gt;0,calculations!IE268/IB$1,0)*VLOOKUP(calculations!IE$2,$A$3:$B$303,2,0)</f>
        <v>0</v>
      </c>
      <c r="IC268">
        <f>IF(IC$1&gt;0,calculations!IF268/IC$1,0)*VLOOKUP(calculations!IF$2,$A$3:$B$303,2,0)</f>
        <v>0</v>
      </c>
      <c r="ID268">
        <f>IF(ID$1&gt;0,calculations!IG268/ID$1,0)*VLOOKUP(calculations!IG$2,$A$3:$B$303,2,0)</f>
        <v>0</v>
      </c>
      <c r="IE268">
        <f>IF(IE$1&gt;0,calculations!IH268/IE$1,0)*VLOOKUP(calculations!IH$2,$A$3:$B$303,2,0)</f>
        <v>0</v>
      </c>
      <c r="IF268">
        <f>IF(IF$1&gt;0,calculations!II268/IF$1,0)*VLOOKUP(calculations!II$2,$A$3:$B$303,2,0)</f>
        <v>0</v>
      </c>
      <c r="IG268">
        <f>IF(IG$1&gt;0,calculations!IJ268/IG$1,0)*VLOOKUP(calculations!IJ$2,$A$3:$B$303,2,0)</f>
        <v>0</v>
      </c>
      <c r="IH268">
        <f>IF(IH$1&gt;0,calculations!IK268/IH$1,0)*VLOOKUP(calculations!IK$2,$A$3:$B$303,2,0)</f>
        <v>0</v>
      </c>
      <c r="II268">
        <f>IF(II$1&gt;0,calculations!IL268/II$1,0)*VLOOKUP(calculations!IL$2,$A$3:$B$303,2,0)</f>
        <v>0</v>
      </c>
      <c r="IJ268">
        <f>IF(IJ$1&gt;0,calculations!IM268/IJ$1,0)*VLOOKUP(calculations!IM$2,$A$3:$B$303,2,0)</f>
        <v>0</v>
      </c>
      <c r="IK268">
        <f>IF(IK$1&gt;0,calculations!IN268/IK$1,0)*VLOOKUP(calculations!IN$2,$A$3:$B$303,2,0)</f>
        <v>0</v>
      </c>
      <c r="IL268">
        <f>IF(IL$1&gt;0,calculations!IO268/IL$1,0)*VLOOKUP(calculations!IO$2,$A$3:$B$303,2,0)</f>
        <v>0</v>
      </c>
      <c r="IM268">
        <f>IF(IM$1&gt;0,calculations!IP268/IM$1,0)*VLOOKUP(calculations!IP$2,$A$3:$B$303,2,0)</f>
        <v>0</v>
      </c>
      <c r="IN268">
        <f>IF(IN$1&gt;0,calculations!IQ268/IN$1,0)*VLOOKUP(calculations!IQ$2,$A$3:$B$303,2,0)</f>
        <v>0</v>
      </c>
      <c r="IO268">
        <f>IF(IO$1&gt;0,calculations!IR268/IO$1,0)*VLOOKUP(calculations!IR$2,$A$3:$B$303,2,0)</f>
        <v>0</v>
      </c>
      <c r="IP268">
        <f>IF(IP$1&gt;0,calculations!IS268/IP$1,0)*VLOOKUP(calculations!IS$2,$A$3:$B$303,2,0)</f>
        <v>0</v>
      </c>
      <c r="IQ268">
        <f>IF(IQ$1&gt;0,calculations!IT268/IQ$1,0)*VLOOKUP(calculations!IT$2,$A$3:$B$303,2,0)</f>
        <v>0</v>
      </c>
      <c r="IR268">
        <f>IF(IR$1&gt;0,calculations!IU268/IR$1,0)*VLOOKUP(calculations!IU$2,$A$3:$B$303,2,0)</f>
        <v>0</v>
      </c>
      <c r="IS268">
        <f>IF(IS$1&gt;0,calculations!IV268/IS$1,0)*VLOOKUP(calculations!IV$2,$A$3:$B$303,2,0)</f>
        <v>0</v>
      </c>
      <c r="IT268">
        <f>IF(IT$1&gt;0,calculations!IW268/IT$1,0)*VLOOKUP(calculations!IW$2,$A$3:$B$303,2,0)</f>
        <v>0</v>
      </c>
      <c r="IU268">
        <f>IF(IU$1&gt;0,calculations!IX268/IU$1,0)*VLOOKUP(calculations!IX$2,$A$3:$B$303,2,0)</f>
        <v>0</v>
      </c>
      <c r="IV268">
        <f>IF(IV$1&gt;0,calculations!IY268/IV$1,0)*VLOOKUP(calculations!IY$2,$A$3:$B$303,2,0)</f>
        <v>0</v>
      </c>
      <c r="IW268">
        <f>IF(IW$1&gt;0,calculations!IZ268/IW$1,0)*VLOOKUP(calculations!IZ$2,$A$3:$B$303,2,0)</f>
        <v>0</v>
      </c>
      <c r="IX268">
        <f>IF(IX$1&gt;0,calculations!JA268/IX$1,0)*VLOOKUP(calculations!JA$2,$A$3:$B$303,2,0)</f>
        <v>0</v>
      </c>
      <c r="IY268">
        <f>IF(IY$1&gt;0,calculations!JB268/IY$1,0)*VLOOKUP(calculations!JB$2,$A$3:$B$303,2,0)</f>
        <v>0</v>
      </c>
      <c r="IZ268">
        <f>IF(IZ$1&gt;0,calculations!JC268/IZ$1,0)*VLOOKUP(calculations!JC$2,$A$3:$B$303,2,0)</f>
        <v>0</v>
      </c>
      <c r="JA268">
        <f>IF(JA$1&gt;0,calculations!JD268/JA$1,0)*VLOOKUP(calculations!JD$2,$A$3:$B$303,2,0)</f>
        <v>0</v>
      </c>
      <c r="JB268">
        <f>IF(JB$1&gt;0,calculations!JE268/JB$1,0)*VLOOKUP(calculations!JE$2,$A$3:$B$303,2,0)</f>
        <v>0</v>
      </c>
      <c r="JC268">
        <f>IF(JC$1&gt;0,calculations!JF268/JC$1,0)*VLOOKUP(calculations!JF$2,$A$3:$B$303,2,0)</f>
        <v>0</v>
      </c>
      <c r="JD268">
        <f>IF(JD$1&gt;0,calculations!JG268/JD$1,0)*VLOOKUP(calculations!JG$2,$A$3:$B$303,2,0)</f>
        <v>0</v>
      </c>
      <c r="JE268">
        <f>IF(JE$1&gt;0,calculations!JH268/JE$1,0)*VLOOKUP(calculations!JH$2,$A$3:$B$303,2,0)</f>
        <v>0</v>
      </c>
      <c r="JF268">
        <f>IF(JF$1&gt;0,calculations!JI268/JF$1,0)*VLOOKUP(calculations!JI$2,$A$3:$B$303,2,0)</f>
        <v>0</v>
      </c>
      <c r="JG268">
        <f>IF(JG$1&gt;0,calculations!JJ268/JG$1,0)*VLOOKUP(calculations!JJ$2,$A$3:$B$303,2,0)</f>
        <v>0</v>
      </c>
      <c r="JH268">
        <f>IF(JH$1&gt;0,calculations!JK268/JH$1,0)*VLOOKUP(calculations!JK$2,$A$3:$B$303,2,0)</f>
        <v>0</v>
      </c>
      <c r="JI268">
        <f>IF(JI$1&gt;0,calculations!JL268/JI$1,0)*VLOOKUP(calculations!JL$2,$A$3:$B$303,2,0)</f>
        <v>0</v>
      </c>
      <c r="JJ268">
        <f>IF(JJ$1&gt;0,calculations!JM268/JJ$1,0)*VLOOKUP(calculations!JM$2,$A$3:$B$303,2,0)</f>
        <v>0</v>
      </c>
      <c r="JK268">
        <f>IF(JK$1&gt;0,calculations!JN268/JK$1,0)*VLOOKUP(calculations!JN$2,$A$3:$B$303,2,0)</f>
        <v>0</v>
      </c>
      <c r="JL268">
        <f>IF(JL$1&gt;0,calculations!JO268/JL$1,0)*VLOOKUP(calculations!JO$2,$A$3:$B$303,2,0)</f>
        <v>0</v>
      </c>
      <c r="JM268">
        <f>IF(JM$1&gt;0,calculations!JP268/JM$1,0)*VLOOKUP(calculations!JP$2,$A$3:$B$303,2,0)</f>
        <v>0</v>
      </c>
      <c r="JN268">
        <f>IF(JN$1&gt;0,calculations!JQ268/JN$1,0)*VLOOKUP(calculations!JQ$2,$A$3:$B$303,2,0)</f>
        <v>0</v>
      </c>
      <c r="JO268">
        <f>IF(JO$1&gt;0,calculations!JR268/JO$1,0)*VLOOKUP(calculations!JR$2,$A$3:$B$303,2,0)</f>
        <v>0</v>
      </c>
      <c r="JP268">
        <f>IF(JP$1&gt;0,calculations!JS268/JP$1,0)*VLOOKUP(calculations!JS$2,$A$3:$B$303,2,0)</f>
        <v>0</v>
      </c>
      <c r="JQ268">
        <f>IF(JQ$1&gt;0,calculations!JT268/JQ$1,0)*VLOOKUP(calculations!JT$2,$A$3:$B$303,2,0)</f>
        <v>0</v>
      </c>
      <c r="JR268">
        <f>IF(JR$1&gt;0,calculations!JU268/JR$1,0)*VLOOKUP(calculations!JU$2,$A$3:$B$303,2,0)</f>
        <v>0</v>
      </c>
      <c r="JS268">
        <f>IF(JS$1&gt;0,calculations!JV268/JS$1,0)*VLOOKUP(calculations!JV$2,$A$3:$B$303,2,0)</f>
        <v>0</v>
      </c>
      <c r="JT268">
        <f>IF(JT$1&gt;0,calculations!JW268/JT$1,0)*VLOOKUP(calculations!JW$2,$A$3:$B$303,2,0)</f>
        <v>0</v>
      </c>
      <c r="JU268">
        <f>IF(JU$1&gt;0,calculations!JX268/JU$1,0)*VLOOKUP(calculations!JX$2,$A$3:$B$303,2,0)</f>
        <v>0</v>
      </c>
      <c r="JV268">
        <f>IF(JV$1&gt;0,calculations!JY268/JV$1,0)*VLOOKUP(calculations!JY$2,$A$3:$B$303,2,0)</f>
        <v>0</v>
      </c>
      <c r="JW268">
        <f>IF(JW$1&gt;0,calculations!JZ268/JW$1,0)*VLOOKUP(calculations!JZ$2,$A$3:$B$303,2,0)</f>
        <v>0</v>
      </c>
      <c r="JX268">
        <f>IF(JX$1&gt;0,calculations!KA268/JX$1,0)*VLOOKUP(calculations!KA$2,$A$3:$B$303,2,0)</f>
        <v>0</v>
      </c>
      <c r="JY268">
        <f>IF(JY$1&gt;0,calculations!KB268/JY$1,0)*VLOOKUP(calculations!KB$2,$A$3:$B$303,2,0)</f>
        <v>0</v>
      </c>
      <c r="JZ268">
        <f>IF(JZ$1&gt;0,calculations!KC268/JZ$1,0)*VLOOKUP(calculations!KC$2,$A$3:$B$303,2,0)</f>
        <v>0</v>
      </c>
      <c r="KA268">
        <f>IF(KA$1&gt;0,calculations!KD268/KA$1,0)*VLOOKUP(calculations!KD$2,$A$3:$B$303,2,0)</f>
        <v>0</v>
      </c>
      <c r="KB268">
        <f>IF(KB$1&gt;0,calculations!KE268/KB$1,0)*VLOOKUP(calculations!KE$2,$A$3:$B$303,2,0)</f>
        <v>0</v>
      </c>
      <c r="KC268">
        <f>IF(KC$1&gt;0,calculations!KF268/KC$1,0)*VLOOKUP(calculations!KF$2,$A$3:$B$303,2,0)</f>
        <v>0</v>
      </c>
      <c r="KD268">
        <f>IF(KD$1&gt;0,calculations!KG268/KD$1,0)*VLOOKUP(calculations!KG$2,$A$3:$B$303,2,0)</f>
        <v>0</v>
      </c>
      <c r="KE268">
        <f>IF(KE$1&gt;0,calculations!KH268/KE$1,0)*VLOOKUP(calculations!KH$2,$A$3:$B$303,2,0)</f>
        <v>0</v>
      </c>
      <c r="KF268">
        <f>IF(KF$1&gt;0,calculations!KI268/KF$1,0)*VLOOKUP(calculations!KI$2,$A$3:$B$303,2,0)</f>
        <v>0</v>
      </c>
      <c r="KG268">
        <f>IF(KG$1&gt;0,calculations!KJ268/KG$1,0)*VLOOKUP(calculations!KJ$2,$A$3:$B$303,2,0)</f>
        <v>0</v>
      </c>
      <c r="KH268">
        <f>IF(KH$1&gt;0,calculations!KK268/KH$1,0)*VLOOKUP(calculations!KK$2,$A$3:$B$303,2,0)</f>
        <v>0</v>
      </c>
      <c r="KI268">
        <f>IF(KI$1&gt;0,calculations!KL268/KI$1,0)*VLOOKUP(calculations!KL$2,$A$3:$B$303,2,0)</f>
        <v>0</v>
      </c>
      <c r="KJ268">
        <f>IF(KJ$1&gt;0,calculations!KM268/KJ$1,0)*VLOOKUP(calculations!KM$2,$A$3:$B$303,2,0)</f>
        <v>0</v>
      </c>
      <c r="KK268">
        <f>IF(KK$1&gt;0,calculations!KN268/KK$1,0)*VLOOKUP(calculations!KN$2,$A$3:$B$303,2,0)</f>
        <v>0</v>
      </c>
      <c r="KL268">
        <f>IF(KL$1&gt;0,calculations!KO268/KL$1,0)*VLOOKUP(calculations!KO$2,$A$3:$B$303,2,0)</f>
        <v>0</v>
      </c>
      <c r="KM268">
        <f>IF(KM$1&gt;0,calculations!KP268/KM$1,0)*VLOOKUP(calculations!KP$2,$A$3:$B$303,2,0)</f>
        <v>0</v>
      </c>
      <c r="KN268">
        <f>IF(KN$1&gt;0,calculations!KQ268/KN$1,0)*VLOOKUP(calculations!KQ$2,$A$3:$B$303,2,0)</f>
        <v>0</v>
      </c>
      <c r="KO268">
        <f>IF(KO$1&gt;0,calculations!KR268/KO$1,0)*VLOOKUP(calculations!KR$2,$A$3:$B$303,2,0)</f>
        <v>0</v>
      </c>
      <c r="KP268">
        <f>IF(KP$1&gt;0,calculations!KS268/KP$1,0)*VLOOKUP(calculations!KS$2,$A$3:$B$303,2,0)</f>
        <v>0</v>
      </c>
      <c r="KQ268">
        <f>IF(KQ$1&gt;0,calculations!KT268/KQ$1,0)*VLOOKUP(calculations!KT$2,$A$3:$B$303,2,0)</f>
        <v>0</v>
      </c>
      <c r="KT268" s="1">
        <f t="shared" si="4"/>
        <v>0</v>
      </c>
      <c r="KU268">
        <f>IF(B268=0,-1,data_and_results!A278)</f>
        <v>-1</v>
      </c>
      <c r="KV268">
        <f>IF(B268=0,-1,KT268)</f>
        <v>-1</v>
      </c>
    </row>
    <row r="269" spans="1:308">
      <c r="A269">
        <f>calculations!D269</f>
        <v>266</v>
      </c>
      <c r="B269">
        <f>calculations!E269</f>
        <v>0</v>
      </c>
      <c r="D269">
        <f>IF(D$1&gt;0,calculations!G269/D$1,0)*VLOOKUP(calculations!G$2,$A$3:$B$303,2,0)</f>
        <v>0</v>
      </c>
      <c r="E269">
        <f>IF(E$1&gt;0,calculations!H269/E$1,0)*VLOOKUP(calculations!H$2,$A$3:$B$303,2,0)</f>
        <v>0</v>
      </c>
      <c r="F269">
        <f>IF(F$1&gt;0,calculations!I269/F$1,0)*VLOOKUP(calculations!I$2,$A$3:$B$303,2,0)</f>
        <v>0</v>
      </c>
      <c r="G269">
        <f>IF(G$1&gt;0,calculations!J269/G$1,0)*VLOOKUP(calculations!J$2,$A$3:$B$303,2,0)</f>
        <v>0</v>
      </c>
      <c r="H269">
        <f>IF(H$1&gt;0,calculations!K269/H$1,0)*VLOOKUP(calculations!K$2,$A$3:$B$303,2,0)</f>
        <v>0</v>
      </c>
      <c r="I269">
        <f>IF(I$1&gt;0,calculations!L269/I$1,0)*VLOOKUP(calculations!L$2,$A$3:$B$303,2,0)</f>
        <v>0</v>
      </c>
      <c r="J269">
        <f>IF(J$1&gt;0,calculations!M269/J$1,0)*VLOOKUP(calculations!M$2,$A$3:$B$303,2,0)</f>
        <v>0</v>
      </c>
      <c r="K269">
        <f>IF(K$1&gt;0,calculations!N269/K$1,0)*VLOOKUP(calculations!N$2,$A$3:$B$303,2,0)</f>
        <v>0</v>
      </c>
      <c r="L269">
        <f>IF(L$1&gt;0,calculations!O269/L$1,0)*VLOOKUP(calculations!O$2,$A$3:$B$303,2,0)</f>
        <v>0</v>
      </c>
      <c r="M269">
        <f>IF(M$1&gt;0,calculations!P269/M$1,0)*VLOOKUP(calculations!P$2,$A$3:$B$303,2,0)</f>
        <v>0</v>
      </c>
      <c r="N269">
        <f>IF(N$1&gt;0,calculations!Q269/N$1,0)*VLOOKUP(calculations!Q$2,$A$3:$B$303,2,0)</f>
        <v>0</v>
      </c>
      <c r="O269">
        <f>IF(O$1&gt;0,calculations!R269/O$1,0)*VLOOKUP(calculations!R$2,$A$3:$B$303,2,0)</f>
        <v>0</v>
      </c>
      <c r="P269">
        <f>IF(P$1&gt;0,calculations!S269/P$1,0)*VLOOKUP(calculations!S$2,$A$3:$B$303,2,0)</f>
        <v>0</v>
      </c>
      <c r="Q269">
        <f>IF(Q$1&gt;0,calculations!T269/Q$1,0)*VLOOKUP(calculations!T$2,$A$3:$B$303,2,0)</f>
        <v>0</v>
      </c>
      <c r="R269">
        <f>IF(R$1&gt;0,calculations!U269/R$1,0)*VLOOKUP(calculations!U$2,$A$3:$B$303,2,0)</f>
        <v>0</v>
      </c>
      <c r="S269">
        <f>IF(S$1&gt;0,calculations!V269/S$1,0)*VLOOKUP(calculations!V$2,$A$3:$B$303,2,0)</f>
        <v>0</v>
      </c>
      <c r="T269">
        <f>IF(T$1&gt;0,calculations!W269/T$1,0)*VLOOKUP(calculations!W$2,$A$3:$B$303,2,0)</f>
        <v>0</v>
      </c>
      <c r="U269">
        <f>IF(U$1&gt;0,calculations!X269/U$1,0)*VLOOKUP(calculations!X$2,$A$3:$B$303,2,0)</f>
        <v>0</v>
      </c>
      <c r="V269">
        <f>IF(V$1&gt;0,calculations!Y269/V$1,0)*VLOOKUP(calculations!Y$2,$A$3:$B$303,2,0)</f>
        <v>0</v>
      </c>
      <c r="W269">
        <f>IF(W$1&gt;0,calculations!Z269/W$1,0)*VLOOKUP(calculations!Z$2,$A$3:$B$303,2,0)</f>
        <v>0</v>
      </c>
      <c r="X269">
        <f>IF(X$1&gt;0,calculations!AA269/X$1,0)*VLOOKUP(calculations!AA$2,$A$3:$B$303,2,0)</f>
        <v>0</v>
      </c>
      <c r="Y269">
        <f>IF(Y$1&gt;0,calculations!AB269/Y$1,0)*VLOOKUP(calculations!AB$2,$A$3:$B$303,2,0)</f>
        <v>0</v>
      </c>
      <c r="Z269">
        <f>IF(Z$1&gt;0,calculations!AC269/Z$1,0)*VLOOKUP(calculations!AC$2,$A$3:$B$303,2,0)</f>
        <v>0</v>
      </c>
      <c r="AA269">
        <f>IF(AA$1&gt;0,calculations!AD269/AA$1,0)*VLOOKUP(calculations!AD$2,$A$3:$B$303,2,0)</f>
        <v>0</v>
      </c>
      <c r="AB269">
        <f>IF(AB$1&gt;0,calculations!AE269/AB$1,0)*VLOOKUP(calculations!AE$2,$A$3:$B$303,2,0)</f>
        <v>0</v>
      </c>
      <c r="AC269">
        <f>IF(AC$1&gt;0,calculations!AF269/AC$1,0)*VLOOKUP(calculations!AF$2,$A$3:$B$303,2,0)</f>
        <v>0</v>
      </c>
      <c r="AD269">
        <f>IF(AD$1&gt;0,calculations!AG269/AD$1,0)*VLOOKUP(calculations!AG$2,$A$3:$B$303,2,0)</f>
        <v>0</v>
      </c>
      <c r="AE269">
        <f>IF(AE$1&gt;0,calculations!AH269/AE$1,0)*VLOOKUP(calculations!AH$2,$A$3:$B$303,2,0)</f>
        <v>0</v>
      </c>
      <c r="AF269">
        <f>IF(AF$1&gt;0,calculations!AI269/AF$1,0)*VLOOKUP(calculations!AI$2,$A$3:$B$303,2,0)</f>
        <v>0</v>
      </c>
      <c r="AG269">
        <f>IF(AG$1&gt;0,calculations!AJ269/AG$1,0)*VLOOKUP(calculations!AJ$2,$A$3:$B$303,2,0)</f>
        <v>0</v>
      </c>
      <c r="AH269">
        <f>IF(AH$1&gt;0,calculations!AK269/AH$1,0)*VLOOKUP(calculations!AK$2,$A$3:$B$303,2,0)</f>
        <v>0</v>
      </c>
      <c r="AI269">
        <f>IF(AI$1&gt;0,calculations!AL269/AI$1,0)*VLOOKUP(calculations!AL$2,$A$3:$B$303,2,0)</f>
        <v>0</v>
      </c>
      <c r="AJ269">
        <f>IF(AJ$1&gt;0,calculations!AM269/AJ$1,0)*VLOOKUP(calculations!AM$2,$A$3:$B$303,2,0)</f>
        <v>0</v>
      </c>
      <c r="AK269">
        <f>IF(AK$1&gt;0,calculations!AN269/AK$1,0)*VLOOKUP(calculations!AN$2,$A$3:$B$303,2,0)</f>
        <v>0</v>
      </c>
      <c r="AL269">
        <f>IF(AL$1&gt;0,calculations!AO269/AL$1,0)*VLOOKUP(calculations!AO$2,$A$3:$B$303,2,0)</f>
        <v>0</v>
      </c>
      <c r="AM269">
        <f>IF(AM$1&gt;0,calculations!AP269/AM$1,0)*VLOOKUP(calculations!AP$2,$A$3:$B$303,2,0)</f>
        <v>0</v>
      </c>
      <c r="AN269">
        <f>IF(AN$1&gt;0,calculations!AQ269/AN$1,0)*VLOOKUP(calculations!AQ$2,$A$3:$B$303,2,0)</f>
        <v>0</v>
      </c>
      <c r="AO269">
        <f>IF(AO$1&gt;0,calculations!AR269/AO$1,0)*VLOOKUP(calculations!AR$2,$A$3:$B$303,2,0)</f>
        <v>0</v>
      </c>
      <c r="AP269">
        <f>IF(AP$1&gt;0,calculations!AS269/AP$1,0)*VLOOKUP(calculations!AS$2,$A$3:$B$303,2,0)</f>
        <v>0</v>
      </c>
      <c r="AQ269">
        <f>IF(AQ$1&gt;0,calculations!AT269/AQ$1,0)*VLOOKUP(calculations!AT$2,$A$3:$B$303,2,0)</f>
        <v>0</v>
      </c>
      <c r="AR269">
        <f>IF(AR$1&gt;0,calculations!AU269/AR$1,0)*VLOOKUP(calculations!AU$2,$A$3:$B$303,2,0)</f>
        <v>0</v>
      </c>
      <c r="AS269">
        <f>IF(AS$1&gt;0,calculations!AV269/AS$1,0)*VLOOKUP(calculations!AV$2,$A$3:$B$303,2,0)</f>
        <v>0</v>
      </c>
      <c r="AT269">
        <f>IF(AT$1&gt;0,calculations!AW269/AT$1,0)*VLOOKUP(calculations!AW$2,$A$3:$B$303,2,0)</f>
        <v>0</v>
      </c>
      <c r="AU269">
        <f>IF(AU$1&gt;0,calculations!AX269/AU$1,0)*VLOOKUP(calculations!AX$2,$A$3:$B$303,2,0)</f>
        <v>0</v>
      </c>
      <c r="AV269">
        <f>IF(AV$1&gt;0,calculations!AY269/AV$1,0)*VLOOKUP(calculations!AY$2,$A$3:$B$303,2,0)</f>
        <v>0</v>
      </c>
      <c r="AW269">
        <f>IF(AW$1&gt;0,calculations!AZ269/AW$1,0)*VLOOKUP(calculations!AZ$2,$A$3:$B$303,2,0)</f>
        <v>0</v>
      </c>
      <c r="AX269">
        <f>IF(AX$1&gt;0,calculations!BA269/AX$1,0)*VLOOKUP(calculations!BA$2,$A$3:$B$303,2,0)</f>
        <v>0</v>
      </c>
      <c r="AY269">
        <f>IF(AY$1&gt;0,calculations!BB269/AY$1,0)*VLOOKUP(calculations!BB$2,$A$3:$B$303,2,0)</f>
        <v>0</v>
      </c>
      <c r="AZ269">
        <f>IF(AZ$1&gt;0,calculations!BC269/AZ$1,0)*VLOOKUP(calculations!BC$2,$A$3:$B$303,2,0)</f>
        <v>0</v>
      </c>
      <c r="BA269">
        <f>IF(BA$1&gt;0,calculations!BD269/BA$1,0)*VLOOKUP(calculations!BD$2,$A$3:$B$303,2,0)</f>
        <v>0</v>
      </c>
      <c r="BB269">
        <f>IF(BB$1&gt;0,calculations!BE269/BB$1,0)*VLOOKUP(calculations!BE$2,$A$3:$B$303,2,0)</f>
        <v>0</v>
      </c>
      <c r="BC269">
        <f>IF(BC$1&gt;0,calculations!BF269/BC$1,0)*VLOOKUP(calculations!BF$2,$A$3:$B$303,2,0)</f>
        <v>0</v>
      </c>
      <c r="BD269">
        <f>IF(BD$1&gt;0,calculations!BG269/BD$1,0)*VLOOKUP(calculations!BG$2,$A$3:$B$303,2,0)</f>
        <v>0</v>
      </c>
      <c r="BE269">
        <f>IF(BE$1&gt;0,calculations!BH269/BE$1,0)*VLOOKUP(calculations!BH$2,$A$3:$B$303,2,0)</f>
        <v>0</v>
      </c>
      <c r="BF269">
        <f>IF(BF$1&gt;0,calculations!BI269/BF$1,0)*VLOOKUP(calculations!BI$2,$A$3:$B$303,2,0)</f>
        <v>0</v>
      </c>
      <c r="BG269">
        <f>IF(BG$1&gt;0,calculations!BJ269/BG$1,0)*VLOOKUP(calculations!BJ$2,$A$3:$B$303,2,0)</f>
        <v>0</v>
      </c>
      <c r="BH269">
        <f>IF(BH$1&gt;0,calculations!BK269/BH$1,0)*VLOOKUP(calculations!BK$2,$A$3:$B$303,2,0)</f>
        <v>0</v>
      </c>
      <c r="BI269">
        <f>IF(BI$1&gt;0,calculations!BL269/BI$1,0)*VLOOKUP(calculations!BL$2,$A$3:$B$303,2,0)</f>
        <v>0</v>
      </c>
      <c r="BJ269">
        <f>IF(BJ$1&gt;0,calculations!BM269/BJ$1,0)*VLOOKUP(calculations!BM$2,$A$3:$B$303,2,0)</f>
        <v>0</v>
      </c>
      <c r="BK269">
        <f>IF(BK$1&gt;0,calculations!BN269/BK$1,0)*VLOOKUP(calculations!BN$2,$A$3:$B$303,2,0)</f>
        <v>0</v>
      </c>
      <c r="BL269">
        <f>IF(BL$1&gt;0,calculations!BO269/BL$1,0)*VLOOKUP(calculations!BO$2,$A$3:$B$303,2,0)</f>
        <v>0</v>
      </c>
      <c r="BM269">
        <f>IF(BM$1&gt;0,calculations!BP269/BM$1,0)*VLOOKUP(calculations!BP$2,$A$3:$B$303,2,0)</f>
        <v>0</v>
      </c>
      <c r="BN269">
        <f>IF(BN$1&gt;0,calculations!BQ269/BN$1,0)*VLOOKUP(calculations!BQ$2,$A$3:$B$303,2,0)</f>
        <v>0</v>
      </c>
      <c r="BO269">
        <f>IF(BO$1&gt;0,calculations!BR269/BO$1,0)*VLOOKUP(calculations!BR$2,$A$3:$B$303,2,0)</f>
        <v>0</v>
      </c>
      <c r="BP269">
        <f>IF(BP$1&gt;0,calculations!BS269/BP$1,0)*VLOOKUP(calculations!BS$2,$A$3:$B$303,2,0)</f>
        <v>0</v>
      </c>
      <c r="BQ269">
        <f>IF(BQ$1&gt;0,calculations!BT269/BQ$1,0)*VLOOKUP(calculations!BT$2,$A$3:$B$303,2,0)</f>
        <v>0</v>
      </c>
      <c r="BR269">
        <f>IF(BR$1&gt;0,calculations!BU269/BR$1,0)*VLOOKUP(calculations!BU$2,$A$3:$B$303,2,0)</f>
        <v>0</v>
      </c>
      <c r="BS269">
        <f>IF(BS$1&gt;0,calculations!BV269/BS$1,0)*VLOOKUP(calculations!BV$2,$A$3:$B$303,2,0)</f>
        <v>0</v>
      </c>
      <c r="BT269">
        <f>IF(BT$1&gt;0,calculations!BW269/BT$1,0)*VLOOKUP(calculations!BW$2,$A$3:$B$303,2,0)</f>
        <v>0</v>
      </c>
      <c r="BU269">
        <f>IF(BU$1&gt;0,calculations!BX269/BU$1,0)*VLOOKUP(calculations!BX$2,$A$3:$B$303,2,0)</f>
        <v>0</v>
      </c>
      <c r="BV269">
        <f>IF(BV$1&gt;0,calculations!BY269/BV$1,0)*VLOOKUP(calculations!BY$2,$A$3:$B$303,2,0)</f>
        <v>0</v>
      </c>
      <c r="BW269">
        <f>IF(BW$1&gt;0,calculations!BZ269/BW$1,0)*VLOOKUP(calculations!BZ$2,$A$3:$B$303,2,0)</f>
        <v>0</v>
      </c>
      <c r="BX269">
        <f>IF(BX$1&gt;0,calculations!CA269/BX$1,0)*VLOOKUP(calculations!CA$2,$A$3:$B$303,2,0)</f>
        <v>0</v>
      </c>
      <c r="BY269">
        <f>IF(BY$1&gt;0,calculations!CB269/BY$1,0)*VLOOKUP(calculations!CB$2,$A$3:$B$303,2,0)</f>
        <v>0</v>
      </c>
      <c r="BZ269">
        <f>IF(BZ$1&gt;0,calculations!CC269/BZ$1,0)*VLOOKUP(calculations!CC$2,$A$3:$B$303,2,0)</f>
        <v>0</v>
      </c>
      <c r="CA269">
        <f>IF(CA$1&gt;0,calculations!CD269/CA$1,0)*VLOOKUP(calculations!CD$2,$A$3:$B$303,2,0)</f>
        <v>0</v>
      </c>
      <c r="CB269">
        <f>IF(CB$1&gt;0,calculations!CE269/CB$1,0)*VLOOKUP(calculations!CE$2,$A$3:$B$303,2,0)</f>
        <v>0</v>
      </c>
      <c r="CC269">
        <f>IF(CC$1&gt;0,calculations!CF269/CC$1,0)*VLOOKUP(calculations!CF$2,$A$3:$B$303,2,0)</f>
        <v>0</v>
      </c>
      <c r="CD269">
        <f>IF(CD$1&gt;0,calculations!CG269/CD$1,0)*VLOOKUP(calculations!CG$2,$A$3:$B$303,2,0)</f>
        <v>0</v>
      </c>
      <c r="CE269">
        <f>IF(CE$1&gt;0,calculations!CH269/CE$1,0)*VLOOKUP(calculations!CH$2,$A$3:$B$303,2,0)</f>
        <v>0</v>
      </c>
      <c r="CF269">
        <f>IF(CF$1&gt;0,calculations!CI269/CF$1,0)*VLOOKUP(calculations!CI$2,$A$3:$B$303,2,0)</f>
        <v>0</v>
      </c>
      <c r="CG269">
        <f>IF(CG$1&gt;0,calculations!CJ269/CG$1,0)*VLOOKUP(calculations!CJ$2,$A$3:$B$303,2,0)</f>
        <v>0</v>
      </c>
      <c r="CH269">
        <f>IF(CH$1&gt;0,calculations!CK269/CH$1,0)*VLOOKUP(calculations!CK$2,$A$3:$B$303,2,0)</f>
        <v>0</v>
      </c>
      <c r="CI269">
        <f>IF(CI$1&gt;0,calculations!CL269/CI$1,0)*VLOOKUP(calculations!CL$2,$A$3:$B$303,2,0)</f>
        <v>0</v>
      </c>
      <c r="CJ269">
        <f>IF(CJ$1&gt;0,calculations!CM269/CJ$1,0)*VLOOKUP(calculations!CM$2,$A$3:$B$303,2,0)</f>
        <v>0</v>
      </c>
      <c r="CK269">
        <f>IF(CK$1&gt;0,calculations!CN269/CK$1,0)*VLOOKUP(calculations!CN$2,$A$3:$B$303,2,0)</f>
        <v>0</v>
      </c>
      <c r="CL269">
        <f>IF(CL$1&gt;0,calculations!CO269/CL$1,0)*VLOOKUP(calculations!CO$2,$A$3:$B$303,2,0)</f>
        <v>0</v>
      </c>
      <c r="CM269">
        <f>IF(CM$1&gt;0,calculations!CP269/CM$1,0)*VLOOKUP(calculations!CP$2,$A$3:$B$303,2,0)</f>
        <v>0</v>
      </c>
      <c r="CN269">
        <f>IF(CN$1&gt;0,calculations!CQ269/CN$1,0)*VLOOKUP(calculations!CQ$2,$A$3:$B$303,2,0)</f>
        <v>0</v>
      </c>
      <c r="CO269">
        <f>IF(CO$1&gt;0,calculations!CR269/CO$1,0)*VLOOKUP(calculations!CR$2,$A$3:$B$303,2,0)</f>
        <v>0</v>
      </c>
      <c r="CP269">
        <f>IF(CP$1&gt;0,calculations!CS269/CP$1,0)*VLOOKUP(calculations!CS$2,$A$3:$B$303,2,0)</f>
        <v>0</v>
      </c>
      <c r="CQ269">
        <f>IF(CQ$1&gt;0,calculations!CT269/CQ$1,0)*VLOOKUP(calculations!CT$2,$A$3:$B$303,2,0)</f>
        <v>0</v>
      </c>
      <c r="CR269">
        <f>IF(CR$1&gt;0,calculations!CU269/CR$1,0)*VLOOKUP(calculations!CU$2,$A$3:$B$303,2,0)</f>
        <v>0</v>
      </c>
      <c r="CS269">
        <f>IF(CS$1&gt;0,calculations!CV269/CS$1,0)*VLOOKUP(calculations!CV$2,$A$3:$B$303,2,0)</f>
        <v>0</v>
      </c>
      <c r="CT269">
        <f>IF(CT$1&gt;0,calculations!CW269/CT$1,0)*VLOOKUP(calculations!CW$2,$A$3:$B$303,2,0)</f>
        <v>0</v>
      </c>
      <c r="CU269">
        <f>IF(CU$1&gt;0,calculations!CX269/CU$1,0)*VLOOKUP(calculations!CX$2,$A$3:$B$303,2,0)</f>
        <v>0</v>
      </c>
      <c r="CV269">
        <f>IF(CV$1&gt;0,calculations!CY269/CV$1,0)*VLOOKUP(calculations!CY$2,$A$3:$B$303,2,0)</f>
        <v>0</v>
      </c>
      <c r="CW269">
        <f>IF(CW$1&gt;0,calculations!CZ269/CW$1,0)*VLOOKUP(calculations!CZ$2,$A$3:$B$303,2,0)</f>
        <v>0</v>
      </c>
      <c r="CX269">
        <f>IF(CX$1&gt;0,calculations!DA269/CX$1,0)*VLOOKUP(calculations!DA$2,$A$3:$B$303,2,0)</f>
        <v>0</v>
      </c>
      <c r="CY269">
        <f>IF(CY$1&gt;0,calculations!DB269/CY$1,0)*VLOOKUP(calculations!DB$2,$A$3:$B$303,2,0)</f>
        <v>0</v>
      </c>
      <c r="CZ269">
        <f>IF(CZ$1&gt;0,calculations!DC269/CZ$1,0)*VLOOKUP(calculations!DC$2,$A$3:$B$303,2,0)</f>
        <v>0</v>
      </c>
      <c r="DA269">
        <f>IF(DA$1&gt;0,calculations!DD269/DA$1,0)*VLOOKUP(calculations!DD$2,$A$3:$B$303,2,0)</f>
        <v>0</v>
      </c>
      <c r="DB269">
        <f>IF(DB$1&gt;0,calculations!DE269/DB$1,0)*VLOOKUP(calculations!DE$2,$A$3:$B$303,2,0)</f>
        <v>0</v>
      </c>
      <c r="DC269">
        <f>IF(DC$1&gt;0,calculations!DF269/DC$1,0)*VLOOKUP(calculations!DF$2,$A$3:$B$303,2,0)</f>
        <v>0</v>
      </c>
      <c r="DD269">
        <f>IF(DD$1&gt;0,calculations!DG269/DD$1,0)*VLOOKUP(calculations!DG$2,$A$3:$B$303,2,0)</f>
        <v>0</v>
      </c>
      <c r="DE269">
        <f>IF(DE$1&gt;0,calculations!DH269/DE$1,0)*VLOOKUP(calculations!DH$2,$A$3:$B$303,2,0)</f>
        <v>0</v>
      </c>
      <c r="DF269">
        <f>IF(DF$1&gt;0,calculations!DI269/DF$1,0)*VLOOKUP(calculations!DI$2,$A$3:$B$303,2,0)</f>
        <v>0</v>
      </c>
      <c r="DG269">
        <f>IF(DG$1&gt;0,calculations!DJ269/DG$1,0)*VLOOKUP(calculations!DJ$2,$A$3:$B$303,2,0)</f>
        <v>0</v>
      </c>
      <c r="DH269">
        <f>IF(DH$1&gt;0,calculations!DK269/DH$1,0)*VLOOKUP(calculations!DK$2,$A$3:$B$303,2,0)</f>
        <v>0</v>
      </c>
      <c r="DI269">
        <f>IF(DI$1&gt;0,calculations!DL269/DI$1,0)*VLOOKUP(calculations!DL$2,$A$3:$B$303,2,0)</f>
        <v>0</v>
      </c>
      <c r="DJ269">
        <f>IF(DJ$1&gt;0,calculations!DM269/DJ$1,0)*VLOOKUP(calculations!DM$2,$A$3:$B$303,2,0)</f>
        <v>0</v>
      </c>
      <c r="DK269">
        <f>IF(DK$1&gt;0,calculations!DN269/DK$1,0)*VLOOKUP(calculations!DN$2,$A$3:$B$303,2,0)</f>
        <v>0</v>
      </c>
      <c r="DL269">
        <f>IF(DL$1&gt;0,calculations!DO269/DL$1,0)*VLOOKUP(calculations!DO$2,$A$3:$B$303,2,0)</f>
        <v>0</v>
      </c>
      <c r="DM269">
        <f>IF(DM$1&gt;0,calculations!DP269/DM$1,0)*VLOOKUP(calculations!DP$2,$A$3:$B$303,2,0)</f>
        <v>0</v>
      </c>
      <c r="DN269">
        <f>IF(DN$1&gt;0,calculations!DQ269/DN$1,0)*VLOOKUP(calculations!DQ$2,$A$3:$B$303,2,0)</f>
        <v>0</v>
      </c>
      <c r="DO269">
        <f>IF(DO$1&gt;0,calculations!DR269/DO$1,0)*VLOOKUP(calculations!DR$2,$A$3:$B$303,2,0)</f>
        <v>0</v>
      </c>
      <c r="DP269">
        <f>IF(DP$1&gt;0,calculations!DS269/DP$1,0)*VLOOKUP(calculations!DS$2,$A$3:$B$303,2,0)</f>
        <v>0</v>
      </c>
      <c r="DQ269">
        <f>IF(DQ$1&gt;0,calculations!DT269/DQ$1,0)*VLOOKUP(calculations!DT$2,$A$3:$B$303,2,0)</f>
        <v>0</v>
      </c>
      <c r="DR269">
        <f>IF(DR$1&gt;0,calculations!DU269/DR$1,0)*VLOOKUP(calculations!DU$2,$A$3:$B$303,2,0)</f>
        <v>0</v>
      </c>
      <c r="DS269">
        <f>IF(DS$1&gt;0,calculations!DV269/DS$1,0)*VLOOKUP(calculations!DV$2,$A$3:$B$303,2,0)</f>
        <v>0</v>
      </c>
      <c r="DT269">
        <f>IF(DT$1&gt;0,calculations!DW269/DT$1,0)*VLOOKUP(calculations!DW$2,$A$3:$B$303,2,0)</f>
        <v>0</v>
      </c>
      <c r="DU269">
        <f>IF(DU$1&gt;0,calculations!DX269/DU$1,0)*VLOOKUP(calculations!DX$2,$A$3:$B$303,2,0)</f>
        <v>0</v>
      </c>
      <c r="DV269">
        <f>IF(DV$1&gt;0,calculations!DY269/DV$1,0)*VLOOKUP(calculations!DY$2,$A$3:$B$303,2,0)</f>
        <v>0</v>
      </c>
      <c r="DW269">
        <f>IF(DW$1&gt;0,calculations!DZ269/DW$1,0)*VLOOKUP(calculations!DZ$2,$A$3:$B$303,2,0)</f>
        <v>0</v>
      </c>
      <c r="DX269">
        <f>IF(DX$1&gt;0,calculations!EA269/DX$1,0)*VLOOKUP(calculations!EA$2,$A$3:$B$303,2,0)</f>
        <v>0</v>
      </c>
      <c r="DY269">
        <f>IF(DY$1&gt;0,calculations!EB269/DY$1,0)*VLOOKUP(calculations!EB$2,$A$3:$B$303,2,0)</f>
        <v>0</v>
      </c>
      <c r="DZ269">
        <f>IF(DZ$1&gt;0,calculations!EC269/DZ$1,0)*VLOOKUP(calculations!EC$2,$A$3:$B$303,2,0)</f>
        <v>0</v>
      </c>
      <c r="EA269">
        <f>IF(EA$1&gt;0,calculations!ED269/EA$1,0)*VLOOKUP(calculations!ED$2,$A$3:$B$303,2,0)</f>
        <v>0</v>
      </c>
      <c r="EB269">
        <f>IF(EB$1&gt;0,calculations!EE269/EB$1,0)*VLOOKUP(calculations!EE$2,$A$3:$B$303,2,0)</f>
        <v>0</v>
      </c>
      <c r="EC269">
        <f>IF(EC$1&gt;0,calculations!EF269/EC$1,0)*VLOOKUP(calculations!EF$2,$A$3:$B$303,2,0)</f>
        <v>0</v>
      </c>
      <c r="ED269">
        <f>IF(ED$1&gt;0,calculations!EG269/ED$1,0)*VLOOKUP(calculations!EG$2,$A$3:$B$303,2,0)</f>
        <v>0</v>
      </c>
      <c r="EE269">
        <f>IF(EE$1&gt;0,calculations!EH269/EE$1,0)*VLOOKUP(calculations!EH$2,$A$3:$B$303,2,0)</f>
        <v>0</v>
      </c>
      <c r="EF269">
        <f>IF(EF$1&gt;0,calculations!EI269/EF$1,0)*VLOOKUP(calculations!EI$2,$A$3:$B$303,2,0)</f>
        <v>0</v>
      </c>
      <c r="EG269">
        <f>IF(EG$1&gt;0,calculations!EJ269/EG$1,0)*VLOOKUP(calculations!EJ$2,$A$3:$B$303,2,0)</f>
        <v>0</v>
      </c>
      <c r="EH269">
        <f>IF(EH$1&gt;0,calculations!EK269/EH$1,0)*VLOOKUP(calculations!EK$2,$A$3:$B$303,2,0)</f>
        <v>0</v>
      </c>
      <c r="EI269">
        <f>IF(EI$1&gt;0,calculations!EL269/EI$1,0)*VLOOKUP(calculations!EL$2,$A$3:$B$303,2,0)</f>
        <v>0</v>
      </c>
      <c r="EJ269">
        <f>IF(EJ$1&gt;0,calculations!EM269/EJ$1,0)*VLOOKUP(calculations!EM$2,$A$3:$B$303,2,0)</f>
        <v>0</v>
      </c>
      <c r="EK269">
        <f>IF(EK$1&gt;0,calculations!EN269/EK$1,0)*VLOOKUP(calculations!EN$2,$A$3:$B$303,2,0)</f>
        <v>0</v>
      </c>
      <c r="EL269">
        <f>IF(EL$1&gt;0,calculations!EO269/EL$1,0)*VLOOKUP(calculations!EO$2,$A$3:$B$303,2,0)</f>
        <v>0</v>
      </c>
      <c r="EM269">
        <f>IF(EM$1&gt;0,calculations!EP269/EM$1,0)*VLOOKUP(calculations!EP$2,$A$3:$B$303,2,0)</f>
        <v>0</v>
      </c>
      <c r="EN269">
        <f>IF(EN$1&gt;0,calculations!EQ269/EN$1,0)*VLOOKUP(calculations!EQ$2,$A$3:$B$303,2,0)</f>
        <v>0</v>
      </c>
      <c r="EO269">
        <f>IF(EO$1&gt;0,calculations!ER269/EO$1,0)*VLOOKUP(calculations!ER$2,$A$3:$B$303,2,0)</f>
        <v>0</v>
      </c>
      <c r="EP269">
        <f>IF(EP$1&gt;0,calculations!ES269/EP$1,0)*VLOOKUP(calculations!ES$2,$A$3:$B$303,2,0)</f>
        <v>0</v>
      </c>
      <c r="EQ269">
        <f>IF(EQ$1&gt;0,calculations!ET269/EQ$1,0)*VLOOKUP(calculations!ET$2,$A$3:$B$303,2,0)</f>
        <v>0</v>
      </c>
      <c r="ER269">
        <f>IF(ER$1&gt;0,calculations!EU269/ER$1,0)*VLOOKUP(calculations!EU$2,$A$3:$B$303,2,0)</f>
        <v>0</v>
      </c>
      <c r="ES269">
        <f>IF(ES$1&gt;0,calculations!EV269/ES$1,0)*VLOOKUP(calculations!EV$2,$A$3:$B$303,2,0)</f>
        <v>0</v>
      </c>
      <c r="ET269">
        <f>IF(ET$1&gt;0,calculations!EW269/ET$1,0)*VLOOKUP(calculations!EW$2,$A$3:$B$303,2,0)</f>
        <v>0</v>
      </c>
      <c r="EU269">
        <f>IF(EU$1&gt;0,calculations!EX269/EU$1,0)*VLOOKUP(calculations!EX$2,$A$3:$B$303,2,0)</f>
        <v>0</v>
      </c>
      <c r="EV269">
        <f>IF(EV$1&gt;0,calculations!EY269/EV$1,0)*VLOOKUP(calculations!EY$2,$A$3:$B$303,2,0)</f>
        <v>0</v>
      </c>
      <c r="EW269">
        <f>IF(EW$1&gt;0,calculations!EZ269/EW$1,0)*VLOOKUP(calculations!EZ$2,$A$3:$B$303,2,0)</f>
        <v>0</v>
      </c>
      <c r="EX269">
        <f>IF(EX$1&gt;0,calculations!FA269/EX$1,0)*VLOOKUP(calculations!FA$2,$A$3:$B$303,2,0)</f>
        <v>0</v>
      </c>
      <c r="EY269">
        <f>IF(EY$1&gt;0,calculations!FB269/EY$1,0)*VLOOKUP(calculations!FB$2,$A$3:$B$303,2,0)</f>
        <v>0</v>
      </c>
      <c r="EZ269">
        <f>IF(EZ$1&gt;0,calculations!FC269/EZ$1,0)*VLOOKUP(calculations!FC$2,$A$3:$B$303,2,0)</f>
        <v>0</v>
      </c>
      <c r="FA269">
        <f>IF(FA$1&gt;0,calculations!FD269/FA$1,0)*VLOOKUP(calculations!FD$2,$A$3:$B$303,2,0)</f>
        <v>0</v>
      </c>
      <c r="FB269">
        <f>IF(FB$1&gt;0,calculations!FE269/FB$1,0)*VLOOKUP(calculations!FE$2,$A$3:$B$303,2,0)</f>
        <v>0</v>
      </c>
      <c r="FC269">
        <f>IF(FC$1&gt;0,calculations!FF269/FC$1,0)*VLOOKUP(calculations!FF$2,$A$3:$B$303,2,0)</f>
        <v>0</v>
      </c>
      <c r="FD269">
        <f>IF(FD$1&gt;0,calculations!FG269/FD$1,0)*VLOOKUP(calculations!FG$2,$A$3:$B$303,2,0)</f>
        <v>0</v>
      </c>
      <c r="FE269">
        <f>IF(FE$1&gt;0,calculations!FH269/FE$1,0)*VLOOKUP(calculations!FH$2,$A$3:$B$303,2,0)</f>
        <v>0</v>
      </c>
      <c r="FF269">
        <f>IF(FF$1&gt;0,calculations!FI269/FF$1,0)*VLOOKUP(calculations!FI$2,$A$3:$B$303,2,0)</f>
        <v>0</v>
      </c>
      <c r="FG269">
        <f>IF(FG$1&gt;0,calculations!FJ269/FG$1,0)*VLOOKUP(calculations!FJ$2,$A$3:$B$303,2,0)</f>
        <v>0</v>
      </c>
      <c r="FH269">
        <f>IF(FH$1&gt;0,calculations!FK269/FH$1,0)*VLOOKUP(calculations!FK$2,$A$3:$B$303,2,0)</f>
        <v>0</v>
      </c>
      <c r="FI269">
        <f>IF(FI$1&gt;0,calculations!FL269/FI$1,0)*VLOOKUP(calculations!FL$2,$A$3:$B$303,2,0)</f>
        <v>0</v>
      </c>
      <c r="FJ269">
        <f>IF(FJ$1&gt;0,calculations!FM269/FJ$1,0)*VLOOKUP(calculations!FM$2,$A$3:$B$303,2,0)</f>
        <v>0</v>
      </c>
      <c r="FK269">
        <f>IF(FK$1&gt;0,calculations!FN269/FK$1,0)*VLOOKUP(calculations!FN$2,$A$3:$B$303,2,0)</f>
        <v>0</v>
      </c>
      <c r="FL269">
        <f>IF(FL$1&gt;0,calculations!FO269/FL$1,0)*VLOOKUP(calculations!FO$2,$A$3:$B$303,2,0)</f>
        <v>0</v>
      </c>
      <c r="FM269">
        <f>IF(FM$1&gt;0,calculations!FP269/FM$1,0)*VLOOKUP(calculations!FP$2,$A$3:$B$303,2,0)</f>
        <v>0</v>
      </c>
      <c r="FN269">
        <f>IF(FN$1&gt;0,calculations!FQ269/FN$1,0)*VLOOKUP(calculations!FQ$2,$A$3:$B$303,2,0)</f>
        <v>0</v>
      </c>
      <c r="FO269">
        <f>IF(FO$1&gt;0,calculations!FR269/FO$1,0)*VLOOKUP(calculations!FR$2,$A$3:$B$303,2,0)</f>
        <v>0</v>
      </c>
      <c r="FP269">
        <f>IF(FP$1&gt;0,calculations!FS269/FP$1,0)*VLOOKUP(calculations!FS$2,$A$3:$B$303,2,0)</f>
        <v>0</v>
      </c>
      <c r="FQ269">
        <f>IF(FQ$1&gt;0,calculations!FT269/FQ$1,0)*VLOOKUP(calculations!FT$2,$A$3:$B$303,2,0)</f>
        <v>0</v>
      </c>
      <c r="FR269">
        <f>IF(FR$1&gt;0,calculations!FU269/FR$1,0)*VLOOKUP(calculations!FU$2,$A$3:$B$303,2,0)</f>
        <v>0</v>
      </c>
      <c r="FS269">
        <f>IF(FS$1&gt;0,calculations!FV269/FS$1,0)*VLOOKUP(calculations!FV$2,$A$3:$B$303,2,0)</f>
        <v>0</v>
      </c>
      <c r="FT269">
        <f>IF(FT$1&gt;0,calculations!FW269/FT$1,0)*VLOOKUP(calculations!FW$2,$A$3:$B$303,2,0)</f>
        <v>0</v>
      </c>
      <c r="FU269">
        <f>IF(FU$1&gt;0,calculations!FX269/FU$1,0)*VLOOKUP(calculations!FX$2,$A$3:$B$303,2,0)</f>
        <v>0</v>
      </c>
      <c r="FV269">
        <f>IF(FV$1&gt;0,calculations!FY269/FV$1,0)*VLOOKUP(calculations!FY$2,$A$3:$B$303,2,0)</f>
        <v>0</v>
      </c>
      <c r="FW269">
        <f>IF(FW$1&gt;0,calculations!FZ269/FW$1,0)*VLOOKUP(calculations!FZ$2,$A$3:$B$303,2,0)</f>
        <v>0</v>
      </c>
      <c r="FX269">
        <f>IF(FX$1&gt;0,calculations!GA269/FX$1,0)*VLOOKUP(calculations!GA$2,$A$3:$B$303,2,0)</f>
        <v>0</v>
      </c>
      <c r="FY269">
        <f>IF(FY$1&gt;0,calculations!GB269/FY$1,0)*VLOOKUP(calculations!GB$2,$A$3:$B$303,2,0)</f>
        <v>0</v>
      </c>
      <c r="FZ269">
        <f>IF(FZ$1&gt;0,calculations!GC269/FZ$1,0)*VLOOKUP(calculations!GC$2,$A$3:$B$303,2,0)</f>
        <v>0</v>
      </c>
      <c r="GA269">
        <f>IF(GA$1&gt;0,calculations!GD269/GA$1,0)*VLOOKUP(calculations!GD$2,$A$3:$B$303,2,0)</f>
        <v>0</v>
      </c>
      <c r="GB269">
        <f>IF(GB$1&gt;0,calculations!GE269/GB$1,0)*VLOOKUP(calculations!GE$2,$A$3:$B$303,2,0)</f>
        <v>0</v>
      </c>
      <c r="GC269">
        <f>IF(GC$1&gt;0,calculations!GF269/GC$1,0)*VLOOKUP(calculations!GF$2,$A$3:$B$303,2,0)</f>
        <v>0</v>
      </c>
      <c r="GD269">
        <f>IF(GD$1&gt;0,calculations!GG269/GD$1,0)*VLOOKUP(calculations!GG$2,$A$3:$B$303,2,0)</f>
        <v>0</v>
      </c>
      <c r="GE269">
        <f>IF(GE$1&gt;0,calculations!GH269/GE$1,0)*VLOOKUP(calculations!GH$2,$A$3:$B$303,2,0)</f>
        <v>0</v>
      </c>
      <c r="GF269">
        <f>IF(GF$1&gt;0,calculations!GI269/GF$1,0)*VLOOKUP(calculations!GI$2,$A$3:$B$303,2,0)</f>
        <v>0</v>
      </c>
      <c r="GG269">
        <f>IF(GG$1&gt;0,calculations!GJ269/GG$1,0)*VLOOKUP(calculations!GJ$2,$A$3:$B$303,2,0)</f>
        <v>0</v>
      </c>
      <c r="GH269">
        <f>IF(GH$1&gt;0,calculations!GK269/GH$1,0)*VLOOKUP(calculations!GK$2,$A$3:$B$303,2,0)</f>
        <v>0</v>
      </c>
      <c r="GI269">
        <f>IF(GI$1&gt;0,calculations!GL269/GI$1,0)*VLOOKUP(calculations!GL$2,$A$3:$B$303,2,0)</f>
        <v>0</v>
      </c>
      <c r="GJ269">
        <f>IF(GJ$1&gt;0,calculations!GM269/GJ$1,0)*VLOOKUP(calculations!GM$2,$A$3:$B$303,2,0)</f>
        <v>0</v>
      </c>
      <c r="GK269">
        <f>IF(GK$1&gt;0,calculations!GN269/GK$1,0)*VLOOKUP(calculations!GN$2,$A$3:$B$303,2,0)</f>
        <v>0</v>
      </c>
      <c r="GL269">
        <f>IF(GL$1&gt;0,calculations!GO269/GL$1,0)*VLOOKUP(calculations!GO$2,$A$3:$B$303,2,0)</f>
        <v>0</v>
      </c>
      <c r="GM269">
        <f>IF(GM$1&gt;0,calculations!GP269/GM$1,0)*VLOOKUP(calculations!GP$2,$A$3:$B$303,2,0)</f>
        <v>0</v>
      </c>
      <c r="GN269">
        <f>IF(GN$1&gt;0,calculations!GQ269/GN$1,0)*VLOOKUP(calculations!GQ$2,$A$3:$B$303,2,0)</f>
        <v>0</v>
      </c>
      <c r="GO269">
        <f>IF(GO$1&gt;0,calculations!GR269/GO$1,0)*VLOOKUP(calculations!GR$2,$A$3:$B$303,2,0)</f>
        <v>0</v>
      </c>
      <c r="GP269">
        <f>IF(GP$1&gt;0,calculations!GS269/GP$1,0)*VLOOKUP(calculations!GS$2,$A$3:$B$303,2,0)</f>
        <v>0</v>
      </c>
      <c r="GQ269">
        <f>IF(GQ$1&gt;0,calculations!GT269/GQ$1,0)*VLOOKUP(calculations!GT$2,$A$3:$B$303,2,0)</f>
        <v>0</v>
      </c>
      <c r="GR269">
        <f>IF(GR$1&gt;0,calculations!GU269/GR$1,0)*VLOOKUP(calculations!GU$2,$A$3:$B$303,2,0)</f>
        <v>0</v>
      </c>
      <c r="GS269">
        <f>IF(GS$1&gt;0,calculations!GV269/GS$1,0)*VLOOKUP(calculations!GV$2,$A$3:$B$303,2,0)</f>
        <v>0</v>
      </c>
      <c r="GT269">
        <f>IF(GT$1&gt;0,calculations!GW269/GT$1,0)*VLOOKUP(calculations!GW$2,$A$3:$B$303,2,0)</f>
        <v>0</v>
      </c>
      <c r="GU269">
        <f>IF(GU$1&gt;0,calculations!GX269/GU$1,0)*VLOOKUP(calculations!GX$2,$A$3:$B$303,2,0)</f>
        <v>0</v>
      </c>
      <c r="GV269">
        <f>IF(GV$1&gt;0,calculations!GY269/GV$1,0)*VLOOKUP(calculations!GY$2,$A$3:$B$303,2,0)</f>
        <v>0</v>
      </c>
      <c r="GW269">
        <f>IF(GW$1&gt;0,calculations!GZ269/GW$1,0)*VLOOKUP(calculations!GZ$2,$A$3:$B$303,2,0)</f>
        <v>0</v>
      </c>
      <c r="GX269">
        <f>IF(GX$1&gt;0,calculations!HA269/GX$1,0)*VLOOKUP(calculations!HA$2,$A$3:$B$303,2,0)</f>
        <v>0</v>
      </c>
      <c r="GY269">
        <f>IF(GY$1&gt;0,calculations!HB269/GY$1,0)*VLOOKUP(calculations!HB$2,$A$3:$B$303,2,0)</f>
        <v>0</v>
      </c>
      <c r="GZ269">
        <f>IF(GZ$1&gt;0,calculations!HC269/GZ$1,0)*VLOOKUP(calculations!HC$2,$A$3:$B$303,2,0)</f>
        <v>0</v>
      </c>
      <c r="HA269">
        <f>IF(HA$1&gt;0,calculations!HD269/HA$1,0)*VLOOKUP(calculations!HD$2,$A$3:$B$303,2,0)</f>
        <v>0</v>
      </c>
      <c r="HB269">
        <f>IF(HB$1&gt;0,calculations!HE269/HB$1,0)*VLOOKUP(calculations!HE$2,$A$3:$B$303,2,0)</f>
        <v>0</v>
      </c>
      <c r="HC269">
        <f>IF(HC$1&gt;0,calculations!HF269/HC$1,0)*VLOOKUP(calculations!HF$2,$A$3:$B$303,2,0)</f>
        <v>0</v>
      </c>
      <c r="HD269">
        <f>IF(HD$1&gt;0,calculations!HG269/HD$1,0)*VLOOKUP(calculations!HG$2,$A$3:$B$303,2,0)</f>
        <v>0</v>
      </c>
      <c r="HE269">
        <f>IF(HE$1&gt;0,calculations!HH269/HE$1,0)*VLOOKUP(calculations!HH$2,$A$3:$B$303,2,0)</f>
        <v>0</v>
      </c>
      <c r="HF269">
        <f>IF(HF$1&gt;0,calculations!HI269/HF$1,0)*VLOOKUP(calculations!HI$2,$A$3:$B$303,2,0)</f>
        <v>0</v>
      </c>
      <c r="HG269">
        <f>IF(HG$1&gt;0,calculations!HJ269/HG$1,0)*VLOOKUP(calculations!HJ$2,$A$3:$B$303,2,0)</f>
        <v>0</v>
      </c>
      <c r="HH269">
        <f>IF(HH$1&gt;0,calculations!HK269/HH$1,0)*VLOOKUP(calculations!HK$2,$A$3:$B$303,2,0)</f>
        <v>0</v>
      </c>
      <c r="HI269">
        <f>IF(HI$1&gt;0,calculations!HL269/HI$1,0)*VLOOKUP(calculations!HL$2,$A$3:$B$303,2,0)</f>
        <v>0</v>
      </c>
      <c r="HJ269">
        <f>IF(HJ$1&gt;0,calculations!HM269/HJ$1,0)*VLOOKUP(calculations!HM$2,$A$3:$B$303,2,0)</f>
        <v>0</v>
      </c>
      <c r="HK269">
        <f>IF(HK$1&gt;0,calculations!HN269/HK$1,0)*VLOOKUP(calculations!HN$2,$A$3:$B$303,2,0)</f>
        <v>0</v>
      </c>
      <c r="HL269">
        <f>IF(HL$1&gt;0,calculations!HO269/HL$1,0)*VLOOKUP(calculations!HO$2,$A$3:$B$303,2,0)</f>
        <v>0</v>
      </c>
      <c r="HM269">
        <f>IF(HM$1&gt;0,calculations!HP269/HM$1,0)*VLOOKUP(calculations!HP$2,$A$3:$B$303,2,0)</f>
        <v>0</v>
      </c>
      <c r="HN269">
        <f>IF(HN$1&gt;0,calculations!HQ269/HN$1,0)*VLOOKUP(calculations!HQ$2,$A$3:$B$303,2,0)</f>
        <v>0</v>
      </c>
      <c r="HO269">
        <f>IF(HO$1&gt;0,calculations!HR269/HO$1,0)*VLOOKUP(calculations!HR$2,$A$3:$B$303,2,0)</f>
        <v>0</v>
      </c>
      <c r="HP269">
        <f>IF(HP$1&gt;0,calculations!HS269/HP$1,0)*VLOOKUP(calculations!HS$2,$A$3:$B$303,2,0)</f>
        <v>0</v>
      </c>
      <c r="HQ269">
        <f>IF(HQ$1&gt;0,calculations!HT269/HQ$1,0)*VLOOKUP(calculations!HT$2,$A$3:$B$303,2,0)</f>
        <v>0</v>
      </c>
      <c r="HR269">
        <f>IF(HR$1&gt;0,calculations!HU269/HR$1,0)*VLOOKUP(calculations!HU$2,$A$3:$B$303,2,0)</f>
        <v>0</v>
      </c>
      <c r="HS269">
        <f>IF(HS$1&gt;0,calculations!HV269/HS$1,0)*VLOOKUP(calculations!HV$2,$A$3:$B$303,2,0)</f>
        <v>0</v>
      </c>
      <c r="HT269">
        <f>IF(HT$1&gt;0,calculations!HW269/HT$1,0)*VLOOKUP(calculations!HW$2,$A$3:$B$303,2,0)</f>
        <v>0</v>
      </c>
      <c r="HU269">
        <f>IF(HU$1&gt;0,calculations!HX269/HU$1,0)*VLOOKUP(calculations!HX$2,$A$3:$B$303,2,0)</f>
        <v>0</v>
      </c>
      <c r="HV269">
        <f>IF(HV$1&gt;0,calculations!HY269/HV$1,0)*VLOOKUP(calculations!HY$2,$A$3:$B$303,2,0)</f>
        <v>0</v>
      </c>
      <c r="HW269">
        <f>IF(HW$1&gt;0,calculations!HZ269/HW$1,0)*VLOOKUP(calculations!HZ$2,$A$3:$B$303,2,0)</f>
        <v>0</v>
      </c>
      <c r="HX269">
        <f>IF(HX$1&gt;0,calculations!IA269/HX$1,0)*VLOOKUP(calculations!IA$2,$A$3:$B$303,2,0)</f>
        <v>0</v>
      </c>
      <c r="HY269">
        <f>IF(HY$1&gt;0,calculations!IB269/HY$1,0)*VLOOKUP(calculations!IB$2,$A$3:$B$303,2,0)</f>
        <v>0</v>
      </c>
      <c r="HZ269">
        <f>IF(HZ$1&gt;0,calculations!IC269/HZ$1,0)*VLOOKUP(calculations!IC$2,$A$3:$B$303,2,0)</f>
        <v>0</v>
      </c>
      <c r="IA269">
        <f>IF(IA$1&gt;0,calculations!ID269/IA$1,0)*VLOOKUP(calculations!ID$2,$A$3:$B$303,2,0)</f>
        <v>0</v>
      </c>
      <c r="IB269">
        <f>IF(IB$1&gt;0,calculations!IE269/IB$1,0)*VLOOKUP(calculations!IE$2,$A$3:$B$303,2,0)</f>
        <v>0</v>
      </c>
      <c r="IC269">
        <f>IF(IC$1&gt;0,calculations!IF269/IC$1,0)*VLOOKUP(calculations!IF$2,$A$3:$B$303,2,0)</f>
        <v>0</v>
      </c>
      <c r="ID269">
        <f>IF(ID$1&gt;0,calculations!IG269/ID$1,0)*VLOOKUP(calculations!IG$2,$A$3:$B$303,2,0)</f>
        <v>0</v>
      </c>
      <c r="IE269">
        <f>IF(IE$1&gt;0,calculations!IH269/IE$1,0)*VLOOKUP(calculations!IH$2,$A$3:$B$303,2,0)</f>
        <v>0</v>
      </c>
      <c r="IF269">
        <f>IF(IF$1&gt;0,calculations!II269/IF$1,0)*VLOOKUP(calculations!II$2,$A$3:$B$303,2,0)</f>
        <v>0</v>
      </c>
      <c r="IG269">
        <f>IF(IG$1&gt;0,calculations!IJ269/IG$1,0)*VLOOKUP(calculations!IJ$2,$A$3:$B$303,2,0)</f>
        <v>0</v>
      </c>
      <c r="IH269">
        <f>IF(IH$1&gt;0,calculations!IK269/IH$1,0)*VLOOKUP(calculations!IK$2,$A$3:$B$303,2,0)</f>
        <v>0</v>
      </c>
      <c r="II269">
        <f>IF(II$1&gt;0,calculations!IL269/II$1,0)*VLOOKUP(calculations!IL$2,$A$3:$B$303,2,0)</f>
        <v>0</v>
      </c>
      <c r="IJ269">
        <f>IF(IJ$1&gt;0,calculations!IM269/IJ$1,0)*VLOOKUP(calculations!IM$2,$A$3:$B$303,2,0)</f>
        <v>0</v>
      </c>
      <c r="IK269">
        <f>IF(IK$1&gt;0,calculations!IN269/IK$1,0)*VLOOKUP(calculations!IN$2,$A$3:$B$303,2,0)</f>
        <v>0</v>
      </c>
      <c r="IL269">
        <f>IF(IL$1&gt;0,calculations!IO269/IL$1,0)*VLOOKUP(calculations!IO$2,$A$3:$B$303,2,0)</f>
        <v>0</v>
      </c>
      <c r="IM269">
        <f>IF(IM$1&gt;0,calculations!IP269/IM$1,0)*VLOOKUP(calculations!IP$2,$A$3:$B$303,2,0)</f>
        <v>0</v>
      </c>
      <c r="IN269">
        <f>IF(IN$1&gt;0,calculations!IQ269/IN$1,0)*VLOOKUP(calculations!IQ$2,$A$3:$B$303,2,0)</f>
        <v>0</v>
      </c>
      <c r="IO269">
        <f>IF(IO$1&gt;0,calculations!IR269/IO$1,0)*VLOOKUP(calculations!IR$2,$A$3:$B$303,2,0)</f>
        <v>0</v>
      </c>
      <c r="IP269">
        <f>IF(IP$1&gt;0,calculations!IS269/IP$1,0)*VLOOKUP(calculations!IS$2,$A$3:$B$303,2,0)</f>
        <v>0</v>
      </c>
      <c r="IQ269">
        <f>IF(IQ$1&gt;0,calculations!IT269/IQ$1,0)*VLOOKUP(calculations!IT$2,$A$3:$B$303,2,0)</f>
        <v>0</v>
      </c>
      <c r="IR269">
        <f>IF(IR$1&gt;0,calculations!IU269/IR$1,0)*VLOOKUP(calculations!IU$2,$A$3:$B$303,2,0)</f>
        <v>0</v>
      </c>
      <c r="IS269">
        <f>IF(IS$1&gt;0,calculations!IV269/IS$1,0)*VLOOKUP(calculations!IV$2,$A$3:$B$303,2,0)</f>
        <v>0</v>
      </c>
      <c r="IT269">
        <f>IF(IT$1&gt;0,calculations!IW269/IT$1,0)*VLOOKUP(calculations!IW$2,$A$3:$B$303,2,0)</f>
        <v>0</v>
      </c>
      <c r="IU269">
        <f>IF(IU$1&gt;0,calculations!IX269/IU$1,0)*VLOOKUP(calculations!IX$2,$A$3:$B$303,2,0)</f>
        <v>0</v>
      </c>
      <c r="IV269">
        <f>IF(IV$1&gt;0,calculations!IY269/IV$1,0)*VLOOKUP(calculations!IY$2,$A$3:$B$303,2,0)</f>
        <v>0</v>
      </c>
      <c r="IW269">
        <f>IF(IW$1&gt;0,calculations!IZ269/IW$1,0)*VLOOKUP(calculations!IZ$2,$A$3:$B$303,2,0)</f>
        <v>0</v>
      </c>
      <c r="IX269">
        <f>IF(IX$1&gt;0,calculations!JA269/IX$1,0)*VLOOKUP(calculations!JA$2,$A$3:$B$303,2,0)</f>
        <v>0</v>
      </c>
      <c r="IY269">
        <f>IF(IY$1&gt;0,calculations!JB269/IY$1,0)*VLOOKUP(calculations!JB$2,$A$3:$B$303,2,0)</f>
        <v>0</v>
      </c>
      <c r="IZ269">
        <f>IF(IZ$1&gt;0,calculations!JC269/IZ$1,0)*VLOOKUP(calculations!JC$2,$A$3:$B$303,2,0)</f>
        <v>0</v>
      </c>
      <c r="JA269">
        <f>IF(JA$1&gt;0,calculations!JD269/JA$1,0)*VLOOKUP(calculations!JD$2,$A$3:$B$303,2,0)</f>
        <v>0</v>
      </c>
      <c r="JB269">
        <f>IF(JB$1&gt;0,calculations!JE269/JB$1,0)*VLOOKUP(calculations!JE$2,$A$3:$B$303,2,0)</f>
        <v>0</v>
      </c>
      <c r="JC269">
        <f>IF(JC$1&gt;0,calculations!JF269/JC$1,0)*VLOOKUP(calculations!JF$2,$A$3:$B$303,2,0)</f>
        <v>0</v>
      </c>
      <c r="JD269">
        <f>IF(JD$1&gt;0,calculations!JG269/JD$1,0)*VLOOKUP(calculations!JG$2,$A$3:$B$303,2,0)</f>
        <v>0</v>
      </c>
      <c r="JE269">
        <f>IF(JE$1&gt;0,calculations!JH269/JE$1,0)*VLOOKUP(calculations!JH$2,$A$3:$B$303,2,0)</f>
        <v>0</v>
      </c>
      <c r="JF269">
        <f>IF(JF$1&gt;0,calculations!JI269/JF$1,0)*VLOOKUP(calculations!JI$2,$A$3:$B$303,2,0)</f>
        <v>0</v>
      </c>
      <c r="JG269">
        <f>IF(JG$1&gt;0,calculations!JJ269/JG$1,0)*VLOOKUP(calculations!JJ$2,$A$3:$B$303,2,0)</f>
        <v>0</v>
      </c>
      <c r="JH269">
        <f>IF(JH$1&gt;0,calculations!JK269/JH$1,0)*VLOOKUP(calculations!JK$2,$A$3:$B$303,2,0)</f>
        <v>0</v>
      </c>
      <c r="JI269">
        <f>IF(JI$1&gt;0,calculations!JL269/JI$1,0)*VLOOKUP(calculations!JL$2,$A$3:$B$303,2,0)</f>
        <v>0</v>
      </c>
      <c r="JJ269">
        <f>IF(JJ$1&gt;0,calculations!JM269/JJ$1,0)*VLOOKUP(calculations!JM$2,$A$3:$B$303,2,0)</f>
        <v>0</v>
      </c>
      <c r="JK269">
        <f>IF(JK$1&gt;0,calculations!JN269/JK$1,0)*VLOOKUP(calculations!JN$2,$A$3:$B$303,2,0)</f>
        <v>0</v>
      </c>
      <c r="JL269">
        <f>IF(JL$1&gt;0,calculations!JO269/JL$1,0)*VLOOKUP(calculations!JO$2,$A$3:$B$303,2,0)</f>
        <v>0</v>
      </c>
      <c r="JM269">
        <f>IF(JM$1&gt;0,calculations!JP269/JM$1,0)*VLOOKUP(calculations!JP$2,$A$3:$B$303,2,0)</f>
        <v>0</v>
      </c>
      <c r="JN269">
        <f>IF(JN$1&gt;0,calculations!JQ269/JN$1,0)*VLOOKUP(calculations!JQ$2,$A$3:$B$303,2,0)</f>
        <v>0</v>
      </c>
      <c r="JO269">
        <f>IF(JO$1&gt;0,calculations!JR269/JO$1,0)*VLOOKUP(calculations!JR$2,$A$3:$B$303,2,0)</f>
        <v>0</v>
      </c>
      <c r="JP269">
        <f>IF(JP$1&gt;0,calculations!JS269/JP$1,0)*VLOOKUP(calculations!JS$2,$A$3:$B$303,2,0)</f>
        <v>0</v>
      </c>
      <c r="JQ269">
        <f>IF(JQ$1&gt;0,calculations!JT269/JQ$1,0)*VLOOKUP(calculations!JT$2,$A$3:$B$303,2,0)</f>
        <v>0</v>
      </c>
      <c r="JR269">
        <f>IF(JR$1&gt;0,calculations!JU269/JR$1,0)*VLOOKUP(calculations!JU$2,$A$3:$B$303,2,0)</f>
        <v>0</v>
      </c>
      <c r="JS269">
        <f>IF(JS$1&gt;0,calculations!JV269/JS$1,0)*VLOOKUP(calculations!JV$2,$A$3:$B$303,2,0)</f>
        <v>0</v>
      </c>
      <c r="JT269">
        <f>IF(JT$1&gt;0,calculations!JW269/JT$1,0)*VLOOKUP(calculations!JW$2,$A$3:$B$303,2,0)</f>
        <v>0</v>
      </c>
      <c r="JU269">
        <f>IF(JU$1&gt;0,calculations!JX269/JU$1,0)*VLOOKUP(calculations!JX$2,$A$3:$B$303,2,0)</f>
        <v>0</v>
      </c>
      <c r="JV269">
        <f>IF(JV$1&gt;0,calculations!JY269/JV$1,0)*VLOOKUP(calculations!JY$2,$A$3:$B$303,2,0)</f>
        <v>0</v>
      </c>
      <c r="JW269">
        <f>IF(JW$1&gt;0,calculations!JZ269/JW$1,0)*VLOOKUP(calculations!JZ$2,$A$3:$B$303,2,0)</f>
        <v>0</v>
      </c>
      <c r="JX269">
        <f>IF(JX$1&gt;0,calculations!KA269/JX$1,0)*VLOOKUP(calculations!KA$2,$A$3:$B$303,2,0)</f>
        <v>0</v>
      </c>
      <c r="JY269">
        <f>IF(JY$1&gt;0,calculations!KB269/JY$1,0)*VLOOKUP(calculations!KB$2,$A$3:$B$303,2,0)</f>
        <v>0</v>
      </c>
      <c r="JZ269">
        <f>IF(JZ$1&gt;0,calculations!KC269/JZ$1,0)*VLOOKUP(calculations!KC$2,$A$3:$B$303,2,0)</f>
        <v>0</v>
      </c>
      <c r="KA269">
        <f>IF(KA$1&gt;0,calculations!KD269/KA$1,0)*VLOOKUP(calculations!KD$2,$A$3:$B$303,2,0)</f>
        <v>0</v>
      </c>
      <c r="KB269">
        <f>IF(KB$1&gt;0,calculations!KE269/KB$1,0)*VLOOKUP(calculations!KE$2,$A$3:$B$303,2,0)</f>
        <v>0</v>
      </c>
      <c r="KC269">
        <f>IF(KC$1&gt;0,calculations!KF269/KC$1,0)*VLOOKUP(calculations!KF$2,$A$3:$B$303,2,0)</f>
        <v>0</v>
      </c>
      <c r="KD269">
        <f>IF(KD$1&gt;0,calculations!KG269/KD$1,0)*VLOOKUP(calculations!KG$2,$A$3:$B$303,2,0)</f>
        <v>0</v>
      </c>
      <c r="KE269">
        <f>IF(KE$1&gt;0,calculations!KH269/KE$1,0)*VLOOKUP(calculations!KH$2,$A$3:$B$303,2,0)</f>
        <v>0</v>
      </c>
      <c r="KF269">
        <f>IF(KF$1&gt;0,calculations!KI269/KF$1,0)*VLOOKUP(calculations!KI$2,$A$3:$B$303,2,0)</f>
        <v>0</v>
      </c>
      <c r="KG269">
        <f>IF(KG$1&gt;0,calculations!KJ269/KG$1,0)*VLOOKUP(calculations!KJ$2,$A$3:$B$303,2,0)</f>
        <v>0</v>
      </c>
      <c r="KH269">
        <f>IF(KH$1&gt;0,calculations!KK269/KH$1,0)*VLOOKUP(calculations!KK$2,$A$3:$B$303,2,0)</f>
        <v>0</v>
      </c>
      <c r="KI269">
        <f>IF(KI$1&gt;0,calculations!KL269/KI$1,0)*VLOOKUP(calculations!KL$2,$A$3:$B$303,2,0)</f>
        <v>0</v>
      </c>
      <c r="KJ269">
        <f>IF(KJ$1&gt;0,calculations!KM269/KJ$1,0)*VLOOKUP(calculations!KM$2,$A$3:$B$303,2,0)</f>
        <v>0</v>
      </c>
      <c r="KK269">
        <f>IF(KK$1&gt;0,calculations!KN269/KK$1,0)*VLOOKUP(calculations!KN$2,$A$3:$B$303,2,0)</f>
        <v>0</v>
      </c>
      <c r="KL269">
        <f>IF(KL$1&gt;0,calculations!KO269/KL$1,0)*VLOOKUP(calculations!KO$2,$A$3:$B$303,2,0)</f>
        <v>0</v>
      </c>
      <c r="KM269">
        <f>IF(KM$1&gt;0,calculations!KP269/KM$1,0)*VLOOKUP(calculations!KP$2,$A$3:$B$303,2,0)</f>
        <v>0</v>
      </c>
      <c r="KN269">
        <f>IF(KN$1&gt;0,calculations!KQ269/KN$1,0)*VLOOKUP(calculations!KQ$2,$A$3:$B$303,2,0)</f>
        <v>0</v>
      </c>
      <c r="KO269">
        <f>IF(KO$1&gt;0,calculations!KR269/KO$1,0)*VLOOKUP(calculations!KR$2,$A$3:$B$303,2,0)</f>
        <v>0</v>
      </c>
      <c r="KP269">
        <f>IF(KP$1&gt;0,calculations!KS269/KP$1,0)*VLOOKUP(calculations!KS$2,$A$3:$B$303,2,0)</f>
        <v>0</v>
      </c>
      <c r="KQ269">
        <f>IF(KQ$1&gt;0,calculations!KT269/KQ$1,0)*VLOOKUP(calculations!KT$2,$A$3:$B$303,2,0)</f>
        <v>0</v>
      </c>
      <c r="KT269" s="1">
        <f t="shared" si="4"/>
        <v>0</v>
      </c>
      <c r="KU269">
        <f>IF(B269=0,-1,data_and_results!A279)</f>
        <v>-1</v>
      </c>
      <c r="KV269">
        <f>IF(B269=0,-1,KT269)</f>
        <v>-1</v>
      </c>
    </row>
    <row r="270" spans="1:308">
      <c r="A270">
        <f>calculations!D270</f>
        <v>267</v>
      </c>
      <c r="B270">
        <f>calculations!E270</f>
        <v>0</v>
      </c>
      <c r="D270">
        <f>IF(D$1&gt;0,calculations!G270/D$1,0)*VLOOKUP(calculations!G$2,$A$3:$B$303,2,0)</f>
        <v>0</v>
      </c>
      <c r="E270">
        <f>IF(E$1&gt;0,calculations!H270/E$1,0)*VLOOKUP(calculations!H$2,$A$3:$B$303,2,0)</f>
        <v>0</v>
      </c>
      <c r="F270">
        <f>IF(F$1&gt;0,calculations!I270/F$1,0)*VLOOKUP(calculations!I$2,$A$3:$B$303,2,0)</f>
        <v>0</v>
      </c>
      <c r="G270">
        <f>IF(G$1&gt;0,calculations!J270/G$1,0)*VLOOKUP(calculations!J$2,$A$3:$B$303,2,0)</f>
        <v>0</v>
      </c>
      <c r="H270">
        <f>IF(H$1&gt;0,calculations!K270/H$1,0)*VLOOKUP(calculations!K$2,$A$3:$B$303,2,0)</f>
        <v>0</v>
      </c>
      <c r="I270">
        <f>IF(I$1&gt;0,calculations!L270/I$1,0)*VLOOKUP(calculations!L$2,$A$3:$B$303,2,0)</f>
        <v>0</v>
      </c>
      <c r="J270">
        <f>IF(J$1&gt;0,calculations!M270/J$1,0)*VLOOKUP(calculations!M$2,$A$3:$B$303,2,0)</f>
        <v>0</v>
      </c>
      <c r="K270">
        <f>IF(K$1&gt;0,calculations!N270/K$1,0)*VLOOKUP(calculations!N$2,$A$3:$B$303,2,0)</f>
        <v>0</v>
      </c>
      <c r="L270">
        <f>IF(L$1&gt;0,calculations!O270/L$1,0)*VLOOKUP(calculations!O$2,$A$3:$B$303,2,0)</f>
        <v>0</v>
      </c>
      <c r="M270">
        <f>IF(M$1&gt;0,calculations!P270/M$1,0)*VLOOKUP(calculations!P$2,$A$3:$B$303,2,0)</f>
        <v>0</v>
      </c>
      <c r="N270">
        <f>IF(N$1&gt;0,calculations!Q270/N$1,0)*VLOOKUP(calculations!Q$2,$A$3:$B$303,2,0)</f>
        <v>0</v>
      </c>
      <c r="O270">
        <f>IF(O$1&gt;0,calculations!R270/O$1,0)*VLOOKUP(calculations!R$2,$A$3:$B$303,2,0)</f>
        <v>0</v>
      </c>
      <c r="P270">
        <f>IF(P$1&gt;0,calculations!S270/P$1,0)*VLOOKUP(calculations!S$2,$A$3:$B$303,2,0)</f>
        <v>0</v>
      </c>
      <c r="Q270">
        <f>IF(Q$1&gt;0,calculations!T270/Q$1,0)*VLOOKUP(calculations!T$2,$A$3:$B$303,2,0)</f>
        <v>0</v>
      </c>
      <c r="R270">
        <f>IF(R$1&gt;0,calculations!U270/R$1,0)*VLOOKUP(calculations!U$2,$A$3:$B$303,2,0)</f>
        <v>0</v>
      </c>
      <c r="S270">
        <f>IF(S$1&gt;0,calculations!V270/S$1,0)*VLOOKUP(calculations!V$2,$A$3:$B$303,2,0)</f>
        <v>0</v>
      </c>
      <c r="T270">
        <f>IF(T$1&gt;0,calculations!W270/T$1,0)*VLOOKUP(calculations!W$2,$A$3:$B$303,2,0)</f>
        <v>0</v>
      </c>
      <c r="U270">
        <f>IF(U$1&gt;0,calculations!X270/U$1,0)*VLOOKUP(calculations!X$2,$A$3:$B$303,2,0)</f>
        <v>0</v>
      </c>
      <c r="V270">
        <f>IF(V$1&gt;0,calculations!Y270/V$1,0)*VLOOKUP(calculations!Y$2,$A$3:$B$303,2,0)</f>
        <v>0</v>
      </c>
      <c r="W270">
        <f>IF(W$1&gt;0,calculations!Z270/W$1,0)*VLOOKUP(calculations!Z$2,$A$3:$B$303,2,0)</f>
        <v>0</v>
      </c>
      <c r="X270">
        <f>IF(X$1&gt;0,calculations!AA270/X$1,0)*VLOOKUP(calculations!AA$2,$A$3:$B$303,2,0)</f>
        <v>0</v>
      </c>
      <c r="Y270">
        <f>IF(Y$1&gt;0,calculations!AB270/Y$1,0)*VLOOKUP(calculations!AB$2,$A$3:$B$303,2,0)</f>
        <v>0</v>
      </c>
      <c r="Z270">
        <f>IF(Z$1&gt;0,calculations!AC270/Z$1,0)*VLOOKUP(calculations!AC$2,$A$3:$B$303,2,0)</f>
        <v>0</v>
      </c>
      <c r="AA270">
        <f>IF(AA$1&gt;0,calculations!AD270/AA$1,0)*VLOOKUP(calculations!AD$2,$A$3:$B$303,2,0)</f>
        <v>0</v>
      </c>
      <c r="AB270">
        <f>IF(AB$1&gt;0,calculations!AE270/AB$1,0)*VLOOKUP(calculations!AE$2,$A$3:$B$303,2,0)</f>
        <v>0</v>
      </c>
      <c r="AC270">
        <f>IF(AC$1&gt;0,calculations!AF270/AC$1,0)*VLOOKUP(calculations!AF$2,$A$3:$B$303,2,0)</f>
        <v>0</v>
      </c>
      <c r="AD270">
        <f>IF(AD$1&gt;0,calculations!AG270/AD$1,0)*VLOOKUP(calculations!AG$2,$A$3:$B$303,2,0)</f>
        <v>0</v>
      </c>
      <c r="AE270">
        <f>IF(AE$1&gt;0,calculations!AH270/AE$1,0)*VLOOKUP(calculations!AH$2,$A$3:$B$303,2,0)</f>
        <v>0</v>
      </c>
      <c r="AF270">
        <f>IF(AF$1&gt;0,calculations!AI270/AF$1,0)*VLOOKUP(calculations!AI$2,$A$3:$B$303,2,0)</f>
        <v>0</v>
      </c>
      <c r="AG270">
        <f>IF(AG$1&gt;0,calculations!AJ270/AG$1,0)*VLOOKUP(calculations!AJ$2,$A$3:$B$303,2,0)</f>
        <v>0</v>
      </c>
      <c r="AH270">
        <f>IF(AH$1&gt;0,calculations!AK270/AH$1,0)*VLOOKUP(calculations!AK$2,$A$3:$B$303,2,0)</f>
        <v>0</v>
      </c>
      <c r="AI270">
        <f>IF(AI$1&gt;0,calculations!AL270/AI$1,0)*VLOOKUP(calculations!AL$2,$A$3:$B$303,2,0)</f>
        <v>0</v>
      </c>
      <c r="AJ270">
        <f>IF(AJ$1&gt;0,calculations!AM270/AJ$1,0)*VLOOKUP(calculations!AM$2,$A$3:$B$303,2,0)</f>
        <v>0</v>
      </c>
      <c r="AK270">
        <f>IF(AK$1&gt;0,calculations!AN270/AK$1,0)*VLOOKUP(calculations!AN$2,$A$3:$B$303,2,0)</f>
        <v>0</v>
      </c>
      <c r="AL270">
        <f>IF(AL$1&gt;0,calculations!AO270/AL$1,0)*VLOOKUP(calculations!AO$2,$A$3:$B$303,2,0)</f>
        <v>0</v>
      </c>
      <c r="AM270">
        <f>IF(AM$1&gt;0,calculations!AP270/AM$1,0)*VLOOKUP(calculations!AP$2,$A$3:$B$303,2,0)</f>
        <v>0</v>
      </c>
      <c r="AN270">
        <f>IF(AN$1&gt;0,calculations!AQ270/AN$1,0)*VLOOKUP(calculations!AQ$2,$A$3:$B$303,2,0)</f>
        <v>0</v>
      </c>
      <c r="AO270">
        <f>IF(AO$1&gt;0,calculations!AR270/AO$1,0)*VLOOKUP(calculations!AR$2,$A$3:$B$303,2,0)</f>
        <v>0</v>
      </c>
      <c r="AP270">
        <f>IF(AP$1&gt;0,calculations!AS270/AP$1,0)*VLOOKUP(calculations!AS$2,$A$3:$B$303,2,0)</f>
        <v>0</v>
      </c>
      <c r="AQ270">
        <f>IF(AQ$1&gt;0,calculations!AT270/AQ$1,0)*VLOOKUP(calculations!AT$2,$A$3:$B$303,2,0)</f>
        <v>0</v>
      </c>
      <c r="AR270">
        <f>IF(AR$1&gt;0,calculations!AU270/AR$1,0)*VLOOKUP(calculations!AU$2,$A$3:$B$303,2,0)</f>
        <v>0</v>
      </c>
      <c r="AS270">
        <f>IF(AS$1&gt;0,calculations!AV270/AS$1,0)*VLOOKUP(calculations!AV$2,$A$3:$B$303,2,0)</f>
        <v>0</v>
      </c>
      <c r="AT270">
        <f>IF(AT$1&gt;0,calculations!AW270/AT$1,0)*VLOOKUP(calculations!AW$2,$A$3:$B$303,2,0)</f>
        <v>0</v>
      </c>
      <c r="AU270">
        <f>IF(AU$1&gt;0,calculations!AX270/AU$1,0)*VLOOKUP(calculations!AX$2,$A$3:$B$303,2,0)</f>
        <v>0</v>
      </c>
      <c r="AV270">
        <f>IF(AV$1&gt;0,calculations!AY270/AV$1,0)*VLOOKUP(calculations!AY$2,$A$3:$B$303,2,0)</f>
        <v>0</v>
      </c>
      <c r="AW270">
        <f>IF(AW$1&gt;0,calculations!AZ270/AW$1,0)*VLOOKUP(calculations!AZ$2,$A$3:$B$303,2,0)</f>
        <v>0</v>
      </c>
      <c r="AX270">
        <f>IF(AX$1&gt;0,calculations!BA270/AX$1,0)*VLOOKUP(calculations!BA$2,$A$3:$B$303,2,0)</f>
        <v>0</v>
      </c>
      <c r="AY270">
        <f>IF(AY$1&gt;0,calculations!BB270/AY$1,0)*VLOOKUP(calculations!BB$2,$A$3:$B$303,2,0)</f>
        <v>0</v>
      </c>
      <c r="AZ270">
        <f>IF(AZ$1&gt;0,calculations!BC270/AZ$1,0)*VLOOKUP(calculations!BC$2,$A$3:$B$303,2,0)</f>
        <v>0</v>
      </c>
      <c r="BA270">
        <f>IF(BA$1&gt;0,calculations!BD270/BA$1,0)*VLOOKUP(calculations!BD$2,$A$3:$B$303,2,0)</f>
        <v>0</v>
      </c>
      <c r="BB270">
        <f>IF(BB$1&gt;0,calculations!BE270/BB$1,0)*VLOOKUP(calculations!BE$2,$A$3:$B$303,2,0)</f>
        <v>0</v>
      </c>
      <c r="BC270">
        <f>IF(BC$1&gt;0,calculations!BF270/BC$1,0)*VLOOKUP(calculations!BF$2,$A$3:$B$303,2,0)</f>
        <v>0</v>
      </c>
      <c r="BD270">
        <f>IF(BD$1&gt;0,calculations!BG270/BD$1,0)*VLOOKUP(calculations!BG$2,$A$3:$B$303,2,0)</f>
        <v>0</v>
      </c>
      <c r="BE270">
        <f>IF(BE$1&gt;0,calculations!BH270/BE$1,0)*VLOOKUP(calculations!BH$2,$A$3:$B$303,2,0)</f>
        <v>0</v>
      </c>
      <c r="BF270">
        <f>IF(BF$1&gt;0,calculations!BI270/BF$1,0)*VLOOKUP(calculations!BI$2,$A$3:$B$303,2,0)</f>
        <v>0</v>
      </c>
      <c r="BG270">
        <f>IF(BG$1&gt;0,calculations!BJ270/BG$1,0)*VLOOKUP(calculations!BJ$2,$A$3:$B$303,2,0)</f>
        <v>0</v>
      </c>
      <c r="BH270">
        <f>IF(BH$1&gt;0,calculations!BK270/BH$1,0)*VLOOKUP(calculations!BK$2,$A$3:$B$303,2,0)</f>
        <v>0</v>
      </c>
      <c r="BI270">
        <f>IF(BI$1&gt;0,calculations!BL270/BI$1,0)*VLOOKUP(calculations!BL$2,$A$3:$B$303,2,0)</f>
        <v>0</v>
      </c>
      <c r="BJ270">
        <f>IF(BJ$1&gt;0,calculations!BM270/BJ$1,0)*VLOOKUP(calculations!BM$2,$A$3:$B$303,2,0)</f>
        <v>0</v>
      </c>
      <c r="BK270">
        <f>IF(BK$1&gt;0,calculations!BN270/BK$1,0)*VLOOKUP(calculations!BN$2,$A$3:$B$303,2,0)</f>
        <v>0</v>
      </c>
      <c r="BL270">
        <f>IF(BL$1&gt;0,calculations!BO270/BL$1,0)*VLOOKUP(calculations!BO$2,$A$3:$B$303,2,0)</f>
        <v>0</v>
      </c>
      <c r="BM270">
        <f>IF(BM$1&gt;0,calculations!BP270/BM$1,0)*VLOOKUP(calculations!BP$2,$A$3:$B$303,2,0)</f>
        <v>0</v>
      </c>
      <c r="BN270">
        <f>IF(BN$1&gt;0,calculations!BQ270/BN$1,0)*VLOOKUP(calculations!BQ$2,$A$3:$B$303,2,0)</f>
        <v>0</v>
      </c>
      <c r="BO270">
        <f>IF(BO$1&gt;0,calculations!BR270/BO$1,0)*VLOOKUP(calculations!BR$2,$A$3:$B$303,2,0)</f>
        <v>0</v>
      </c>
      <c r="BP270">
        <f>IF(BP$1&gt;0,calculations!BS270/BP$1,0)*VLOOKUP(calculations!BS$2,$A$3:$B$303,2,0)</f>
        <v>0</v>
      </c>
      <c r="BQ270">
        <f>IF(BQ$1&gt;0,calculations!BT270/BQ$1,0)*VLOOKUP(calculations!BT$2,$A$3:$B$303,2,0)</f>
        <v>0</v>
      </c>
      <c r="BR270">
        <f>IF(BR$1&gt;0,calculations!BU270/BR$1,0)*VLOOKUP(calculations!BU$2,$A$3:$B$303,2,0)</f>
        <v>0</v>
      </c>
      <c r="BS270">
        <f>IF(BS$1&gt;0,calculations!BV270/BS$1,0)*VLOOKUP(calculations!BV$2,$A$3:$B$303,2,0)</f>
        <v>0</v>
      </c>
      <c r="BT270">
        <f>IF(BT$1&gt;0,calculations!BW270/BT$1,0)*VLOOKUP(calculations!BW$2,$A$3:$B$303,2,0)</f>
        <v>0</v>
      </c>
      <c r="BU270">
        <f>IF(BU$1&gt;0,calculations!BX270/BU$1,0)*VLOOKUP(calculations!BX$2,$A$3:$B$303,2,0)</f>
        <v>0</v>
      </c>
      <c r="BV270">
        <f>IF(BV$1&gt;0,calculations!BY270/BV$1,0)*VLOOKUP(calculations!BY$2,$A$3:$B$303,2,0)</f>
        <v>0</v>
      </c>
      <c r="BW270">
        <f>IF(BW$1&gt;0,calculations!BZ270/BW$1,0)*VLOOKUP(calculations!BZ$2,$A$3:$B$303,2,0)</f>
        <v>0</v>
      </c>
      <c r="BX270">
        <f>IF(BX$1&gt;0,calculations!CA270/BX$1,0)*VLOOKUP(calculations!CA$2,$A$3:$B$303,2,0)</f>
        <v>0</v>
      </c>
      <c r="BY270">
        <f>IF(BY$1&gt;0,calculations!CB270/BY$1,0)*VLOOKUP(calculations!CB$2,$A$3:$B$303,2,0)</f>
        <v>0</v>
      </c>
      <c r="BZ270">
        <f>IF(BZ$1&gt;0,calculations!CC270/BZ$1,0)*VLOOKUP(calculations!CC$2,$A$3:$B$303,2,0)</f>
        <v>0</v>
      </c>
      <c r="CA270">
        <f>IF(CA$1&gt;0,calculations!CD270/CA$1,0)*VLOOKUP(calculations!CD$2,$A$3:$B$303,2,0)</f>
        <v>0</v>
      </c>
      <c r="CB270">
        <f>IF(CB$1&gt;0,calculations!CE270/CB$1,0)*VLOOKUP(calculations!CE$2,$A$3:$B$303,2,0)</f>
        <v>0</v>
      </c>
      <c r="CC270">
        <f>IF(CC$1&gt;0,calculations!CF270/CC$1,0)*VLOOKUP(calculations!CF$2,$A$3:$B$303,2,0)</f>
        <v>0</v>
      </c>
      <c r="CD270">
        <f>IF(CD$1&gt;0,calculations!CG270/CD$1,0)*VLOOKUP(calculations!CG$2,$A$3:$B$303,2,0)</f>
        <v>0</v>
      </c>
      <c r="CE270">
        <f>IF(CE$1&gt;0,calculations!CH270/CE$1,0)*VLOOKUP(calculations!CH$2,$A$3:$B$303,2,0)</f>
        <v>0</v>
      </c>
      <c r="CF270">
        <f>IF(CF$1&gt;0,calculations!CI270/CF$1,0)*VLOOKUP(calculations!CI$2,$A$3:$B$303,2,0)</f>
        <v>0</v>
      </c>
      <c r="CG270">
        <f>IF(CG$1&gt;0,calculations!CJ270/CG$1,0)*VLOOKUP(calculations!CJ$2,$A$3:$B$303,2,0)</f>
        <v>0</v>
      </c>
      <c r="CH270">
        <f>IF(CH$1&gt;0,calculations!CK270/CH$1,0)*VLOOKUP(calculations!CK$2,$A$3:$B$303,2,0)</f>
        <v>0</v>
      </c>
      <c r="CI270">
        <f>IF(CI$1&gt;0,calculations!CL270/CI$1,0)*VLOOKUP(calculations!CL$2,$A$3:$B$303,2,0)</f>
        <v>0</v>
      </c>
      <c r="CJ270">
        <f>IF(CJ$1&gt;0,calculations!CM270/CJ$1,0)*VLOOKUP(calculations!CM$2,$A$3:$B$303,2,0)</f>
        <v>0</v>
      </c>
      <c r="CK270">
        <f>IF(CK$1&gt;0,calculations!CN270/CK$1,0)*VLOOKUP(calculations!CN$2,$A$3:$B$303,2,0)</f>
        <v>0</v>
      </c>
      <c r="CL270">
        <f>IF(CL$1&gt;0,calculations!CO270/CL$1,0)*VLOOKUP(calculations!CO$2,$A$3:$B$303,2,0)</f>
        <v>0</v>
      </c>
      <c r="CM270">
        <f>IF(CM$1&gt;0,calculations!CP270/CM$1,0)*VLOOKUP(calculations!CP$2,$A$3:$B$303,2,0)</f>
        <v>0</v>
      </c>
      <c r="CN270">
        <f>IF(CN$1&gt;0,calculations!CQ270/CN$1,0)*VLOOKUP(calculations!CQ$2,$A$3:$B$303,2,0)</f>
        <v>0</v>
      </c>
      <c r="CO270">
        <f>IF(CO$1&gt;0,calculations!CR270/CO$1,0)*VLOOKUP(calculations!CR$2,$A$3:$B$303,2,0)</f>
        <v>0</v>
      </c>
      <c r="CP270">
        <f>IF(CP$1&gt;0,calculations!CS270/CP$1,0)*VLOOKUP(calculations!CS$2,$A$3:$B$303,2,0)</f>
        <v>0</v>
      </c>
      <c r="CQ270">
        <f>IF(CQ$1&gt;0,calculations!CT270/CQ$1,0)*VLOOKUP(calculations!CT$2,$A$3:$B$303,2,0)</f>
        <v>0</v>
      </c>
      <c r="CR270">
        <f>IF(CR$1&gt;0,calculations!CU270/CR$1,0)*VLOOKUP(calculations!CU$2,$A$3:$B$303,2,0)</f>
        <v>0</v>
      </c>
      <c r="CS270">
        <f>IF(CS$1&gt;0,calculations!CV270/CS$1,0)*VLOOKUP(calculations!CV$2,$A$3:$B$303,2,0)</f>
        <v>0</v>
      </c>
      <c r="CT270">
        <f>IF(CT$1&gt;0,calculations!CW270/CT$1,0)*VLOOKUP(calculations!CW$2,$A$3:$B$303,2,0)</f>
        <v>0</v>
      </c>
      <c r="CU270">
        <f>IF(CU$1&gt;0,calculations!CX270/CU$1,0)*VLOOKUP(calculations!CX$2,$A$3:$B$303,2,0)</f>
        <v>0</v>
      </c>
      <c r="CV270">
        <f>IF(CV$1&gt;0,calculations!CY270/CV$1,0)*VLOOKUP(calculations!CY$2,$A$3:$B$303,2,0)</f>
        <v>0</v>
      </c>
      <c r="CW270">
        <f>IF(CW$1&gt;0,calculations!CZ270/CW$1,0)*VLOOKUP(calculations!CZ$2,$A$3:$B$303,2,0)</f>
        <v>0</v>
      </c>
      <c r="CX270">
        <f>IF(CX$1&gt;0,calculations!DA270/CX$1,0)*VLOOKUP(calculations!DA$2,$A$3:$B$303,2,0)</f>
        <v>0</v>
      </c>
      <c r="CY270">
        <f>IF(CY$1&gt;0,calculations!DB270/CY$1,0)*VLOOKUP(calculations!DB$2,$A$3:$B$303,2,0)</f>
        <v>0</v>
      </c>
      <c r="CZ270">
        <f>IF(CZ$1&gt;0,calculations!DC270/CZ$1,0)*VLOOKUP(calculations!DC$2,$A$3:$B$303,2,0)</f>
        <v>0</v>
      </c>
      <c r="DA270">
        <f>IF(DA$1&gt;0,calculations!DD270/DA$1,0)*VLOOKUP(calculations!DD$2,$A$3:$B$303,2,0)</f>
        <v>0</v>
      </c>
      <c r="DB270">
        <f>IF(DB$1&gt;0,calculations!DE270/DB$1,0)*VLOOKUP(calculations!DE$2,$A$3:$B$303,2,0)</f>
        <v>0</v>
      </c>
      <c r="DC270">
        <f>IF(DC$1&gt;0,calculations!DF270/DC$1,0)*VLOOKUP(calculations!DF$2,$A$3:$B$303,2,0)</f>
        <v>0</v>
      </c>
      <c r="DD270">
        <f>IF(DD$1&gt;0,calculations!DG270/DD$1,0)*VLOOKUP(calculations!DG$2,$A$3:$B$303,2,0)</f>
        <v>0</v>
      </c>
      <c r="DE270">
        <f>IF(DE$1&gt;0,calculations!DH270/DE$1,0)*VLOOKUP(calculations!DH$2,$A$3:$B$303,2,0)</f>
        <v>0</v>
      </c>
      <c r="DF270">
        <f>IF(DF$1&gt;0,calculations!DI270/DF$1,0)*VLOOKUP(calculations!DI$2,$A$3:$B$303,2,0)</f>
        <v>0</v>
      </c>
      <c r="DG270">
        <f>IF(DG$1&gt;0,calculations!DJ270/DG$1,0)*VLOOKUP(calculations!DJ$2,$A$3:$B$303,2,0)</f>
        <v>0</v>
      </c>
      <c r="DH270">
        <f>IF(DH$1&gt;0,calculations!DK270/DH$1,0)*VLOOKUP(calculations!DK$2,$A$3:$B$303,2,0)</f>
        <v>0</v>
      </c>
      <c r="DI270">
        <f>IF(DI$1&gt;0,calculations!DL270/DI$1,0)*VLOOKUP(calculations!DL$2,$A$3:$B$303,2,0)</f>
        <v>0</v>
      </c>
      <c r="DJ270">
        <f>IF(DJ$1&gt;0,calculations!DM270/DJ$1,0)*VLOOKUP(calculations!DM$2,$A$3:$B$303,2,0)</f>
        <v>0</v>
      </c>
      <c r="DK270">
        <f>IF(DK$1&gt;0,calculations!DN270/DK$1,0)*VLOOKUP(calculations!DN$2,$A$3:$B$303,2,0)</f>
        <v>0</v>
      </c>
      <c r="DL270">
        <f>IF(DL$1&gt;0,calculations!DO270/DL$1,0)*VLOOKUP(calculations!DO$2,$A$3:$B$303,2,0)</f>
        <v>0</v>
      </c>
      <c r="DM270">
        <f>IF(DM$1&gt;0,calculations!DP270/DM$1,0)*VLOOKUP(calculations!DP$2,$A$3:$B$303,2,0)</f>
        <v>0</v>
      </c>
      <c r="DN270">
        <f>IF(DN$1&gt;0,calculations!DQ270/DN$1,0)*VLOOKUP(calculations!DQ$2,$A$3:$B$303,2,0)</f>
        <v>0</v>
      </c>
      <c r="DO270">
        <f>IF(DO$1&gt;0,calculations!DR270/DO$1,0)*VLOOKUP(calculations!DR$2,$A$3:$B$303,2,0)</f>
        <v>0</v>
      </c>
      <c r="DP270">
        <f>IF(DP$1&gt;0,calculations!DS270/DP$1,0)*VLOOKUP(calculations!DS$2,$A$3:$B$303,2,0)</f>
        <v>0</v>
      </c>
      <c r="DQ270">
        <f>IF(DQ$1&gt;0,calculations!DT270/DQ$1,0)*VLOOKUP(calculations!DT$2,$A$3:$B$303,2,0)</f>
        <v>0</v>
      </c>
      <c r="DR270">
        <f>IF(DR$1&gt;0,calculations!DU270/DR$1,0)*VLOOKUP(calculations!DU$2,$A$3:$B$303,2,0)</f>
        <v>0</v>
      </c>
      <c r="DS270">
        <f>IF(DS$1&gt;0,calculations!DV270/DS$1,0)*VLOOKUP(calculations!DV$2,$A$3:$B$303,2,0)</f>
        <v>0</v>
      </c>
      <c r="DT270">
        <f>IF(DT$1&gt;0,calculations!DW270/DT$1,0)*VLOOKUP(calculations!DW$2,$A$3:$B$303,2,0)</f>
        <v>0</v>
      </c>
      <c r="DU270">
        <f>IF(DU$1&gt;0,calculations!DX270/DU$1,0)*VLOOKUP(calculations!DX$2,$A$3:$B$303,2,0)</f>
        <v>0</v>
      </c>
      <c r="DV270">
        <f>IF(DV$1&gt;0,calculations!DY270/DV$1,0)*VLOOKUP(calculations!DY$2,$A$3:$B$303,2,0)</f>
        <v>0</v>
      </c>
      <c r="DW270">
        <f>IF(DW$1&gt;0,calculations!DZ270/DW$1,0)*VLOOKUP(calculations!DZ$2,$A$3:$B$303,2,0)</f>
        <v>0</v>
      </c>
      <c r="DX270">
        <f>IF(DX$1&gt;0,calculations!EA270/DX$1,0)*VLOOKUP(calculations!EA$2,$A$3:$B$303,2,0)</f>
        <v>0</v>
      </c>
      <c r="DY270">
        <f>IF(DY$1&gt;0,calculations!EB270/DY$1,0)*VLOOKUP(calculations!EB$2,$A$3:$B$303,2,0)</f>
        <v>0</v>
      </c>
      <c r="DZ270">
        <f>IF(DZ$1&gt;0,calculations!EC270/DZ$1,0)*VLOOKUP(calculations!EC$2,$A$3:$B$303,2,0)</f>
        <v>0</v>
      </c>
      <c r="EA270">
        <f>IF(EA$1&gt;0,calculations!ED270/EA$1,0)*VLOOKUP(calculations!ED$2,$A$3:$B$303,2,0)</f>
        <v>0</v>
      </c>
      <c r="EB270">
        <f>IF(EB$1&gt;0,calculations!EE270/EB$1,0)*VLOOKUP(calculations!EE$2,$A$3:$B$303,2,0)</f>
        <v>0</v>
      </c>
      <c r="EC270">
        <f>IF(EC$1&gt;0,calculations!EF270/EC$1,0)*VLOOKUP(calculations!EF$2,$A$3:$B$303,2,0)</f>
        <v>0</v>
      </c>
      <c r="ED270">
        <f>IF(ED$1&gt;0,calculations!EG270/ED$1,0)*VLOOKUP(calculations!EG$2,$A$3:$B$303,2,0)</f>
        <v>0</v>
      </c>
      <c r="EE270">
        <f>IF(EE$1&gt;0,calculations!EH270/EE$1,0)*VLOOKUP(calculations!EH$2,$A$3:$B$303,2,0)</f>
        <v>0</v>
      </c>
      <c r="EF270">
        <f>IF(EF$1&gt;0,calculations!EI270/EF$1,0)*VLOOKUP(calculations!EI$2,$A$3:$B$303,2,0)</f>
        <v>0</v>
      </c>
      <c r="EG270">
        <f>IF(EG$1&gt;0,calculations!EJ270/EG$1,0)*VLOOKUP(calculations!EJ$2,$A$3:$B$303,2,0)</f>
        <v>0</v>
      </c>
      <c r="EH270">
        <f>IF(EH$1&gt;0,calculations!EK270/EH$1,0)*VLOOKUP(calculations!EK$2,$A$3:$B$303,2,0)</f>
        <v>0</v>
      </c>
      <c r="EI270">
        <f>IF(EI$1&gt;0,calculations!EL270/EI$1,0)*VLOOKUP(calculations!EL$2,$A$3:$B$303,2,0)</f>
        <v>0</v>
      </c>
      <c r="EJ270">
        <f>IF(EJ$1&gt;0,calculations!EM270/EJ$1,0)*VLOOKUP(calculations!EM$2,$A$3:$B$303,2,0)</f>
        <v>0</v>
      </c>
      <c r="EK270">
        <f>IF(EK$1&gt;0,calculations!EN270/EK$1,0)*VLOOKUP(calculations!EN$2,$A$3:$B$303,2,0)</f>
        <v>0</v>
      </c>
      <c r="EL270">
        <f>IF(EL$1&gt;0,calculations!EO270/EL$1,0)*VLOOKUP(calculations!EO$2,$A$3:$B$303,2,0)</f>
        <v>0</v>
      </c>
      <c r="EM270">
        <f>IF(EM$1&gt;0,calculations!EP270/EM$1,0)*VLOOKUP(calculations!EP$2,$A$3:$B$303,2,0)</f>
        <v>0</v>
      </c>
      <c r="EN270">
        <f>IF(EN$1&gt;0,calculations!EQ270/EN$1,0)*VLOOKUP(calculations!EQ$2,$A$3:$B$303,2,0)</f>
        <v>0</v>
      </c>
      <c r="EO270">
        <f>IF(EO$1&gt;0,calculations!ER270/EO$1,0)*VLOOKUP(calculations!ER$2,$A$3:$B$303,2,0)</f>
        <v>0</v>
      </c>
      <c r="EP270">
        <f>IF(EP$1&gt;0,calculations!ES270/EP$1,0)*VLOOKUP(calculations!ES$2,$A$3:$B$303,2,0)</f>
        <v>0</v>
      </c>
      <c r="EQ270">
        <f>IF(EQ$1&gt;0,calculations!ET270/EQ$1,0)*VLOOKUP(calculations!ET$2,$A$3:$B$303,2,0)</f>
        <v>0</v>
      </c>
      <c r="ER270">
        <f>IF(ER$1&gt;0,calculations!EU270/ER$1,0)*VLOOKUP(calculations!EU$2,$A$3:$B$303,2,0)</f>
        <v>0</v>
      </c>
      <c r="ES270">
        <f>IF(ES$1&gt;0,calculations!EV270/ES$1,0)*VLOOKUP(calculations!EV$2,$A$3:$B$303,2,0)</f>
        <v>0</v>
      </c>
      <c r="ET270">
        <f>IF(ET$1&gt;0,calculations!EW270/ET$1,0)*VLOOKUP(calculations!EW$2,$A$3:$B$303,2,0)</f>
        <v>0</v>
      </c>
      <c r="EU270">
        <f>IF(EU$1&gt;0,calculations!EX270/EU$1,0)*VLOOKUP(calculations!EX$2,$A$3:$B$303,2,0)</f>
        <v>0</v>
      </c>
      <c r="EV270">
        <f>IF(EV$1&gt;0,calculations!EY270/EV$1,0)*VLOOKUP(calculations!EY$2,$A$3:$B$303,2,0)</f>
        <v>0</v>
      </c>
      <c r="EW270">
        <f>IF(EW$1&gt;0,calculations!EZ270/EW$1,0)*VLOOKUP(calculations!EZ$2,$A$3:$B$303,2,0)</f>
        <v>0</v>
      </c>
      <c r="EX270">
        <f>IF(EX$1&gt;0,calculations!FA270/EX$1,0)*VLOOKUP(calculations!FA$2,$A$3:$B$303,2,0)</f>
        <v>0</v>
      </c>
      <c r="EY270">
        <f>IF(EY$1&gt;0,calculations!FB270/EY$1,0)*VLOOKUP(calculations!FB$2,$A$3:$B$303,2,0)</f>
        <v>0</v>
      </c>
      <c r="EZ270">
        <f>IF(EZ$1&gt;0,calculations!FC270/EZ$1,0)*VLOOKUP(calculations!FC$2,$A$3:$B$303,2,0)</f>
        <v>0</v>
      </c>
      <c r="FA270">
        <f>IF(FA$1&gt;0,calculations!FD270/FA$1,0)*VLOOKUP(calculations!FD$2,$A$3:$B$303,2,0)</f>
        <v>0</v>
      </c>
      <c r="FB270">
        <f>IF(FB$1&gt;0,calculations!FE270/FB$1,0)*VLOOKUP(calculations!FE$2,$A$3:$B$303,2,0)</f>
        <v>0</v>
      </c>
      <c r="FC270">
        <f>IF(FC$1&gt;0,calculations!FF270/FC$1,0)*VLOOKUP(calculations!FF$2,$A$3:$B$303,2,0)</f>
        <v>0</v>
      </c>
      <c r="FD270">
        <f>IF(FD$1&gt;0,calculations!FG270/FD$1,0)*VLOOKUP(calculations!FG$2,$A$3:$B$303,2,0)</f>
        <v>0</v>
      </c>
      <c r="FE270">
        <f>IF(FE$1&gt;0,calculations!FH270/FE$1,0)*VLOOKUP(calculations!FH$2,$A$3:$B$303,2,0)</f>
        <v>0</v>
      </c>
      <c r="FF270">
        <f>IF(FF$1&gt;0,calculations!FI270/FF$1,0)*VLOOKUP(calculations!FI$2,$A$3:$B$303,2,0)</f>
        <v>0</v>
      </c>
      <c r="FG270">
        <f>IF(FG$1&gt;0,calculations!FJ270/FG$1,0)*VLOOKUP(calculations!FJ$2,$A$3:$B$303,2,0)</f>
        <v>0</v>
      </c>
      <c r="FH270">
        <f>IF(FH$1&gt;0,calculations!FK270/FH$1,0)*VLOOKUP(calculations!FK$2,$A$3:$B$303,2,0)</f>
        <v>0</v>
      </c>
      <c r="FI270">
        <f>IF(FI$1&gt;0,calculations!FL270/FI$1,0)*VLOOKUP(calculations!FL$2,$A$3:$B$303,2,0)</f>
        <v>0</v>
      </c>
      <c r="FJ270">
        <f>IF(FJ$1&gt;0,calculations!FM270/FJ$1,0)*VLOOKUP(calculations!FM$2,$A$3:$B$303,2,0)</f>
        <v>0</v>
      </c>
      <c r="FK270">
        <f>IF(FK$1&gt;0,calculations!FN270/FK$1,0)*VLOOKUP(calculations!FN$2,$A$3:$B$303,2,0)</f>
        <v>0</v>
      </c>
      <c r="FL270">
        <f>IF(FL$1&gt;0,calculations!FO270/FL$1,0)*VLOOKUP(calculations!FO$2,$A$3:$B$303,2,0)</f>
        <v>0</v>
      </c>
      <c r="FM270">
        <f>IF(FM$1&gt;0,calculations!FP270/FM$1,0)*VLOOKUP(calculations!FP$2,$A$3:$B$303,2,0)</f>
        <v>0</v>
      </c>
      <c r="FN270">
        <f>IF(FN$1&gt;0,calculations!FQ270/FN$1,0)*VLOOKUP(calculations!FQ$2,$A$3:$B$303,2,0)</f>
        <v>0</v>
      </c>
      <c r="FO270">
        <f>IF(FO$1&gt;0,calculations!FR270/FO$1,0)*VLOOKUP(calculations!FR$2,$A$3:$B$303,2,0)</f>
        <v>0</v>
      </c>
      <c r="FP270">
        <f>IF(FP$1&gt;0,calculations!FS270/FP$1,0)*VLOOKUP(calculations!FS$2,$A$3:$B$303,2,0)</f>
        <v>0</v>
      </c>
      <c r="FQ270">
        <f>IF(FQ$1&gt;0,calculations!FT270/FQ$1,0)*VLOOKUP(calculations!FT$2,$A$3:$B$303,2,0)</f>
        <v>0</v>
      </c>
      <c r="FR270">
        <f>IF(FR$1&gt;0,calculations!FU270/FR$1,0)*VLOOKUP(calculations!FU$2,$A$3:$B$303,2,0)</f>
        <v>0</v>
      </c>
      <c r="FS270">
        <f>IF(FS$1&gt;0,calculations!FV270/FS$1,0)*VLOOKUP(calculations!FV$2,$A$3:$B$303,2,0)</f>
        <v>0</v>
      </c>
      <c r="FT270">
        <f>IF(FT$1&gt;0,calculations!FW270/FT$1,0)*VLOOKUP(calculations!FW$2,$A$3:$B$303,2,0)</f>
        <v>0</v>
      </c>
      <c r="FU270">
        <f>IF(FU$1&gt;0,calculations!FX270/FU$1,0)*VLOOKUP(calculations!FX$2,$A$3:$B$303,2,0)</f>
        <v>0</v>
      </c>
      <c r="FV270">
        <f>IF(FV$1&gt;0,calculations!FY270/FV$1,0)*VLOOKUP(calculations!FY$2,$A$3:$B$303,2,0)</f>
        <v>0</v>
      </c>
      <c r="FW270">
        <f>IF(FW$1&gt;0,calculations!FZ270/FW$1,0)*VLOOKUP(calculations!FZ$2,$A$3:$B$303,2,0)</f>
        <v>0</v>
      </c>
      <c r="FX270">
        <f>IF(FX$1&gt;0,calculations!GA270/FX$1,0)*VLOOKUP(calculations!GA$2,$A$3:$B$303,2,0)</f>
        <v>0</v>
      </c>
      <c r="FY270">
        <f>IF(FY$1&gt;0,calculations!GB270/FY$1,0)*VLOOKUP(calculations!GB$2,$A$3:$B$303,2,0)</f>
        <v>0</v>
      </c>
      <c r="FZ270">
        <f>IF(FZ$1&gt;0,calculations!GC270/FZ$1,0)*VLOOKUP(calculations!GC$2,$A$3:$B$303,2,0)</f>
        <v>0</v>
      </c>
      <c r="GA270">
        <f>IF(GA$1&gt;0,calculations!GD270/GA$1,0)*VLOOKUP(calculations!GD$2,$A$3:$B$303,2,0)</f>
        <v>0</v>
      </c>
      <c r="GB270">
        <f>IF(GB$1&gt;0,calculations!GE270/GB$1,0)*VLOOKUP(calculations!GE$2,$A$3:$B$303,2,0)</f>
        <v>0</v>
      </c>
      <c r="GC270">
        <f>IF(GC$1&gt;0,calculations!GF270/GC$1,0)*VLOOKUP(calculations!GF$2,$A$3:$B$303,2,0)</f>
        <v>0</v>
      </c>
      <c r="GD270">
        <f>IF(GD$1&gt;0,calculations!GG270/GD$1,0)*VLOOKUP(calculations!GG$2,$A$3:$B$303,2,0)</f>
        <v>0</v>
      </c>
      <c r="GE270">
        <f>IF(GE$1&gt;0,calculations!GH270/GE$1,0)*VLOOKUP(calculations!GH$2,$A$3:$B$303,2,0)</f>
        <v>0</v>
      </c>
      <c r="GF270">
        <f>IF(GF$1&gt;0,calculations!GI270/GF$1,0)*VLOOKUP(calculations!GI$2,$A$3:$B$303,2,0)</f>
        <v>0</v>
      </c>
      <c r="GG270">
        <f>IF(GG$1&gt;0,calculations!GJ270/GG$1,0)*VLOOKUP(calculations!GJ$2,$A$3:$B$303,2,0)</f>
        <v>0</v>
      </c>
      <c r="GH270">
        <f>IF(GH$1&gt;0,calculations!GK270/GH$1,0)*VLOOKUP(calculations!GK$2,$A$3:$B$303,2,0)</f>
        <v>0</v>
      </c>
      <c r="GI270">
        <f>IF(GI$1&gt;0,calculations!GL270/GI$1,0)*VLOOKUP(calculations!GL$2,$A$3:$B$303,2,0)</f>
        <v>0</v>
      </c>
      <c r="GJ270">
        <f>IF(GJ$1&gt;0,calculations!GM270/GJ$1,0)*VLOOKUP(calculations!GM$2,$A$3:$B$303,2,0)</f>
        <v>0</v>
      </c>
      <c r="GK270">
        <f>IF(GK$1&gt;0,calculations!GN270/GK$1,0)*VLOOKUP(calculations!GN$2,$A$3:$B$303,2,0)</f>
        <v>0</v>
      </c>
      <c r="GL270">
        <f>IF(GL$1&gt;0,calculations!GO270/GL$1,0)*VLOOKUP(calculations!GO$2,$A$3:$B$303,2,0)</f>
        <v>0</v>
      </c>
      <c r="GM270">
        <f>IF(GM$1&gt;0,calculations!GP270/GM$1,0)*VLOOKUP(calculations!GP$2,$A$3:$B$303,2,0)</f>
        <v>0</v>
      </c>
      <c r="GN270">
        <f>IF(GN$1&gt;0,calculations!GQ270/GN$1,0)*VLOOKUP(calculations!GQ$2,$A$3:$B$303,2,0)</f>
        <v>0</v>
      </c>
      <c r="GO270">
        <f>IF(GO$1&gt;0,calculations!GR270/GO$1,0)*VLOOKUP(calculations!GR$2,$A$3:$B$303,2,0)</f>
        <v>0</v>
      </c>
      <c r="GP270">
        <f>IF(GP$1&gt;0,calculations!GS270/GP$1,0)*VLOOKUP(calculations!GS$2,$A$3:$B$303,2,0)</f>
        <v>0</v>
      </c>
      <c r="GQ270">
        <f>IF(GQ$1&gt;0,calculations!GT270/GQ$1,0)*VLOOKUP(calculations!GT$2,$A$3:$B$303,2,0)</f>
        <v>0</v>
      </c>
      <c r="GR270">
        <f>IF(GR$1&gt;0,calculations!GU270/GR$1,0)*VLOOKUP(calculations!GU$2,$A$3:$B$303,2,0)</f>
        <v>0</v>
      </c>
      <c r="GS270">
        <f>IF(GS$1&gt;0,calculations!GV270/GS$1,0)*VLOOKUP(calculations!GV$2,$A$3:$B$303,2,0)</f>
        <v>0</v>
      </c>
      <c r="GT270">
        <f>IF(GT$1&gt;0,calculations!GW270/GT$1,0)*VLOOKUP(calculations!GW$2,$A$3:$B$303,2,0)</f>
        <v>0</v>
      </c>
      <c r="GU270">
        <f>IF(GU$1&gt;0,calculations!GX270/GU$1,0)*VLOOKUP(calculations!GX$2,$A$3:$B$303,2,0)</f>
        <v>0</v>
      </c>
      <c r="GV270">
        <f>IF(GV$1&gt;0,calculations!GY270/GV$1,0)*VLOOKUP(calculations!GY$2,$A$3:$B$303,2,0)</f>
        <v>0</v>
      </c>
      <c r="GW270">
        <f>IF(GW$1&gt;0,calculations!GZ270/GW$1,0)*VLOOKUP(calculations!GZ$2,$A$3:$B$303,2,0)</f>
        <v>0</v>
      </c>
      <c r="GX270">
        <f>IF(GX$1&gt;0,calculations!HA270/GX$1,0)*VLOOKUP(calculations!HA$2,$A$3:$B$303,2,0)</f>
        <v>0</v>
      </c>
      <c r="GY270">
        <f>IF(GY$1&gt;0,calculations!HB270/GY$1,0)*VLOOKUP(calculations!HB$2,$A$3:$B$303,2,0)</f>
        <v>0</v>
      </c>
      <c r="GZ270">
        <f>IF(GZ$1&gt;0,calculations!HC270/GZ$1,0)*VLOOKUP(calculations!HC$2,$A$3:$B$303,2,0)</f>
        <v>0</v>
      </c>
      <c r="HA270">
        <f>IF(HA$1&gt;0,calculations!HD270/HA$1,0)*VLOOKUP(calculations!HD$2,$A$3:$B$303,2,0)</f>
        <v>0</v>
      </c>
      <c r="HB270">
        <f>IF(HB$1&gt;0,calculations!HE270/HB$1,0)*VLOOKUP(calculations!HE$2,$A$3:$B$303,2,0)</f>
        <v>0</v>
      </c>
      <c r="HC270">
        <f>IF(HC$1&gt;0,calculations!HF270/HC$1,0)*VLOOKUP(calculations!HF$2,$A$3:$B$303,2,0)</f>
        <v>0</v>
      </c>
      <c r="HD270">
        <f>IF(HD$1&gt;0,calculations!HG270/HD$1,0)*VLOOKUP(calculations!HG$2,$A$3:$B$303,2,0)</f>
        <v>0</v>
      </c>
      <c r="HE270">
        <f>IF(HE$1&gt;0,calculations!HH270/HE$1,0)*VLOOKUP(calculations!HH$2,$A$3:$B$303,2,0)</f>
        <v>0</v>
      </c>
      <c r="HF270">
        <f>IF(HF$1&gt;0,calculations!HI270/HF$1,0)*VLOOKUP(calculations!HI$2,$A$3:$B$303,2,0)</f>
        <v>0</v>
      </c>
      <c r="HG270">
        <f>IF(HG$1&gt;0,calculations!HJ270/HG$1,0)*VLOOKUP(calculations!HJ$2,$A$3:$B$303,2,0)</f>
        <v>0</v>
      </c>
      <c r="HH270">
        <f>IF(HH$1&gt;0,calculations!HK270/HH$1,0)*VLOOKUP(calculations!HK$2,$A$3:$B$303,2,0)</f>
        <v>0</v>
      </c>
      <c r="HI270">
        <f>IF(HI$1&gt;0,calculations!HL270/HI$1,0)*VLOOKUP(calculations!HL$2,$A$3:$B$303,2,0)</f>
        <v>0</v>
      </c>
      <c r="HJ270">
        <f>IF(HJ$1&gt;0,calculations!HM270/HJ$1,0)*VLOOKUP(calculations!HM$2,$A$3:$B$303,2,0)</f>
        <v>0</v>
      </c>
      <c r="HK270">
        <f>IF(HK$1&gt;0,calculations!HN270/HK$1,0)*VLOOKUP(calculations!HN$2,$A$3:$B$303,2,0)</f>
        <v>0</v>
      </c>
      <c r="HL270">
        <f>IF(HL$1&gt;0,calculations!HO270/HL$1,0)*VLOOKUP(calculations!HO$2,$A$3:$B$303,2,0)</f>
        <v>0</v>
      </c>
      <c r="HM270">
        <f>IF(HM$1&gt;0,calculations!HP270/HM$1,0)*VLOOKUP(calculations!HP$2,$A$3:$B$303,2,0)</f>
        <v>0</v>
      </c>
      <c r="HN270">
        <f>IF(HN$1&gt;0,calculations!HQ270/HN$1,0)*VLOOKUP(calculations!HQ$2,$A$3:$B$303,2,0)</f>
        <v>0</v>
      </c>
      <c r="HO270">
        <f>IF(HO$1&gt;0,calculations!HR270/HO$1,0)*VLOOKUP(calculations!HR$2,$A$3:$B$303,2,0)</f>
        <v>0</v>
      </c>
      <c r="HP270">
        <f>IF(HP$1&gt;0,calculations!HS270/HP$1,0)*VLOOKUP(calculations!HS$2,$A$3:$B$303,2,0)</f>
        <v>0</v>
      </c>
      <c r="HQ270">
        <f>IF(HQ$1&gt;0,calculations!HT270/HQ$1,0)*VLOOKUP(calculations!HT$2,$A$3:$B$303,2,0)</f>
        <v>0</v>
      </c>
      <c r="HR270">
        <f>IF(HR$1&gt;0,calculations!HU270/HR$1,0)*VLOOKUP(calculations!HU$2,$A$3:$B$303,2,0)</f>
        <v>0</v>
      </c>
      <c r="HS270">
        <f>IF(HS$1&gt;0,calculations!HV270/HS$1,0)*VLOOKUP(calculations!HV$2,$A$3:$B$303,2,0)</f>
        <v>0</v>
      </c>
      <c r="HT270">
        <f>IF(HT$1&gt;0,calculations!HW270/HT$1,0)*VLOOKUP(calculations!HW$2,$A$3:$B$303,2,0)</f>
        <v>0</v>
      </c>
      <c r="HU270">
        <f>IF(HU$1&gt;0,calculations!HX270/HU$1,0)*VLOOKUP(calculations!HX$2,$A$3:$B$303,2,0)</f>
        <v>0</v>
      </c>
      <c r="HV270">
        <f>IF(HV$1&gt;0,calculations!HY270/HV$1,0)*VLOOKUP(calculations!HY$2,$A$3:$B$303,2,0)</f>
        <v>0</v>
      </c>
      <c r="HW270">
        <f>IF(HW$1&gt;0,calculations!HZ270/HW$1,0)*VLOOKUP(calculations!HZ$2,$A$3:$B$303,2,0)</f>
        <v>0</v>
      </c>
      <c r="HX270">
        <f>IF(HX$1&gt;0,calculations!IA270/HX$1,0)*VLOOKUP(calculations!IA$2,$A$3:$B$303,2,0)</f>
        <v>0</v>
      </c>
      <c r="HY270">
        <f>IF(HY$1&gt;0,calculations!IB270/HY$1,0)*VLOOKUP(calculations!IB$2,$A$3:$B$303,2,0)</f>
        <v>0</v>
      </c>
      <c r="HZ270">
        <f>IF(HZ$1&gt;0,calculations!IC270/HZ$1,0)*VLOOKUP(calculations!IC$2,$A$3:$B$303,2,0)</f>
        <v>0</v>
      </c>
      <c r="IA270">
        <f>IF(IA$1&gt;0,calculations!ID270/IA$1,0)*VLOOKUP(calculations!ID$2,$A$3:$B$303,2,0)</f>
        <v>0</v>
      </c>
      <c r="IB270">
        <f>IF(IB$1&gt;0,calculations!IE270/IB$1,0)*VLOOKUP(calculations!IE$2,$A$3:$B$303,2,0)</f>
        <v>0</v>
      </c>
      <c r="IC270">
        <f>IF(IC$1&gt;0,calculations!IF270/IC$1,0)*VLOOKUP(calculations!IF$2,$A$3:$B$303,2,0)</f>
        <v>0</v>
      </c>
      <c r="ID270">
        <f>IF(ID$1&gt;0,calculations!IG270/ID$1,0)*VLOOKUP(calculations!IG$2,$A$3:$B$303,2,0)</f>
        <v>0</v>
      </c>
      <c r="IE270">
        <f>IF(IE$1&gt;0,calculations!IH270/IE$1,0)*VLOOKUP(calculations!IH$2,$A$3:$B$303,2,0)</f>
        <v>0</v>
      </c>
      <c r="IF270">
        <f>IF(IF$1&gt;0,calculations!II270/IF$1,0)*VLOOKUP(calculations!II$2,$A$3:$B$303,2,0)</f>
        <v>0</v>
      </c>
      <c r="IG270">
        <f>IF(IG$1&gt;0,calculations!IJ270/IG$1,0)*VLOOKUP(calculations!IJ$2,$A$3:$B$303,2,0)</f>
        <v>0</v>
      </c>
      <c r="IH270">
        <f>IF(IH$1&gt;0,calculations!IK270/IH$1,0)*VLOOKUP(calculations!IK$2,$A$3:$B$303,2,0)</f>
        <v>0</v>
      </c>
      <c r="II270">
        <f>IF(II$1&gt;0,calculations!IL270/II$1,0)*VLOOKUP(calculations!IL$2,$A$3:$B$303,2,0)</f>
        <v>0</v>
      </c>
      <c r="IJ270">
        <f>IF(IJ$1&gt;0,calculations!IM270/IJ$1,0)*VLOOKUP(calculations!IM$2,$A$3:$B$303,2,0)</f>
        <v>0</v>
      </c>
      <c r="IK270">
        <f>IF(IK$1&gt;0,calculations!IN270/IK$1,0)*VLOOKUP(calculations!IN$2,$A$3:$B$303,2,0)</f>
        <v>0</v>
      </c>
      <c r="IL270">
        <f>IF(IL$1&gt;0,calculations!IO270/IL$1,0)*VLOOKUP(calculations!IO$2,$A$3:$B$303,2,0)</f>
        <v>0</v>
      </c>
      <c r="IM270">
        <f>IF(IM$1&gt;0,calculations!IP270/IM$1,0)*VLOOKUP(calculations!IP$2,$A$3:$B$303,2,0)</f>
        <v>0</v>
      </c>
      <c r="IN270">
        <f>IF(IN$1&gt;0,calculations!IQ270/IN$1,0)*VLOOKUP(calculations!IQ$2,$A$3:$B$303,2,0)</f>
        <v>0</v>
      </c>
      <c r="IO270">
        <f>IF(IO$1&gt;0,calculations!IR270/IO$1,0)*VLOOKUP(calculations!IR$2,$A$3:$B$303,2,0)</f>
        <v>0</v>
      </c>
      <c r="IP270">
        <f>IF(IP$1&gt;0,calculations!IS270/IP$1,0)*VLOOKUP(calculations!IS$2,$A$3:$B$303,2,0)</f>
        <v>0</v>
      </c>
      <c r="IQ270">
        <f>IF(IQ$1&gt;0,calculations!IT270/IQ$1,0)*VLOOKUP(calculations!IT$2,$A$3:$B$303,2,0)</f>
        <v>0</v>
      </c>
      <c r="IR270">
        <f>IF(IR$1&gt;0,calculations!IU270/IR$1,0)*VLOOKUP(calculations!IU$2,$A$3:$B$303,2,0)</f>
        <v>0</v>
      </c>
      <c r="IS270">
        <f>IF(IS$1&gt;0,calculations!IV270/IS$1,0)*VLOOKUP(calculations!IV$2,$A$3:$B$303,2,0)</f>
        <v>0</v>
      </c>
      <c r="IT270">
        <f>IF(IT$1&gt;0,calculations!IW270/IT$1,0)*VLOOKUP(calculations!IW$2,$A$3:$B$303,2,0)</f>
        <v>0</v>
      </c>
      <c r="IU270">
        <f>IF(IU$1&gt;0,calculations!IX270/IU$1,0)*VLOOKUP(calculations!IX$2,$A$3:$B$303,2,0)</f>
        <v>0</v>
      </c>
      <c r="IV270">
        <f>IF(IV$1&gt;0,calculations!IY270/IV$1,0)*VLOOKUP(calculations!IY$2,$A$3:$B$303,2,0)</f>
        <v>0</v>
      </c>
      <c r="IW270">
        <f>IF(IW$1&gt;0,calculations!IZ270/IW$1,0)*VLOOKUP(calculations!IZ$2,$A$3:$B$303,2,0)</f>
        <v>0</v>
      </c>
      <c r="IX270">
        <f>IF(IX$1&gt;0,calculations!JA270/IX$1,0)*VLOOKUP(calculations!JA$2,$A$3:$B$303,2,0)</f>
        <v>0</v>
      </c>
      <c r="IY270">
        <f>IF(IY$1&gt;0,calculations!JB270/IY$1,0)*VLOOKUP(calculations!JB$2,$A$3:$B$303,2,0)</f>
        <v>0</v>
      </c>
      <c r="IZ270">
        <f>IF(IZ$1&gt;0,calculations!JC270/IZ$1,0)*VLOOKUP(calculations!JC$2,$A$3:$B$303,2,0)</f>
        <v>0</v>
      </c>
      <c r="JA270">
        <f>IF(JA$1&gt;0,calculations!JD270/JA$1,0)*VLOOKUP(calculations!JD$2,$A$3:$B$303,2,0)</f>
        <v>0</v>
      </c>
      <c r="JB270">
        <f>IF(JB$1&gt;0,calculations!JE270/JB$1,0)*VLOOKUP(calculations!JE$2,$A$3:$B$303,2,0)</f>
        <v>0</v>
      </c>
      <c r="JC270">
        <f>IF(JC$1&gt;0,calculations!JF270/JC$1,0)*VLOOKUP(calculations!JF$2,$A$3:$B$303,2,0)</f>
        <v>0</v>
      </c>
      <c r="JD270">
        <f>IF(JD$1&gt;0,calculations!JG270/JD$1,0)*VLOOKUP(calculations!JG$2,$A$3:$B$303,2,0)</f>
        <v>0</v>
      </c>
      <c r="JE270">
        <f>IF(JE$1&gt;0,calculations!JH270/JE$1,0)*VLOOKUP(calculations!JH$2,$A$3:$B$303,2,0)</f>
        <v>0</v>
      </c>
      <c r="JF270">
        <f>IF(JF$1&gt;0,calculations!JI270/JF$1,0)*VLOOKUP(calculations!JI$2,$A$3:$B$303,2,0)</f>
        <v>0</v>
      </c>
      <c r="JG270">
        <f>IF(JG$1&gt;0,calculations!JJ270/JG$1,0)*VLOOKUP(calculations!JJ$2,$A$3:$B$303,2,0)</f>
        <v>0</v>
      </c>
      <c r="JH270">
        <f>IF(JH$1&gt;0,calculations!JK270/JH$1,0)*VLOOKUP(calculations!JK$2,$A$3:$B$303,2,0)</f>
        <v>0</v>
      </c>
      <c r="JI270">
        <f>IF(JI$1&gt;0,calculations!JL270/JI$1,0)*VLOOKUP(calculations!JL$2,$A$3:$B$303,2,0)</f>
        <v>0</v>
      </c>
      <c r="JJ270">
        <f>IF(JJ$1&gt;0,calculations!JM270/JJ$1,0)*VLOOKUP(calculations!JM$2,$A$3:$B$303,2,0)</f>
        <v>0</v>
      </c>
      <c r="JK270">
        <f>IF(JK$1&gt;0,calculations!JN270/JK$1,0)*VLOOKUP(calculations!JN$2,$A$3:$B$303,2,0)</f>
        <v>0</v>
      </c>
      <c r="JL270">
        <f>IF(JL$1&gt;0,calculations!JO270/JL$1,0)*VLOOKUP(calculations!JO$2,$A$3:$B$303,2,0)</f>
        <v>0</v>
      </c>
      <c r="JM270">
        <f>IF(JM$1&gt;0,calculations!JP270/JM$1,0)*VLOOKUP(calculations!JP$2,$A$3:$B$303,2,0)</f>
        <v>0</v>
      </c>
      <c r="JN270">
        <f>IF(JN$1&gt;0,calculations!JQ270/JN$1,0)*VLOOKUP(calculations!JQ$2,$A$3:$B$303,2,0)</f>
        <v>0</v>
      </c>
      <c r="JO270">
        <f>IF(JO$1&gt;0,calculations!JR270/JO$1,0)*VLOOKUP(calculations!JR$2,$A$3:$B$303,2,0)</f>
        <v>0</v>
      </c>
      <c r="JP270">
        <f>IF(JP$1&gt;0,calculations!JS270/JP$1,0)*VLOOKUP(calculations!JS$2,$A$3:$B$303,2,0)</f>
        <v>0</v>
      </c>
      <c r="JQ270">
        <f>IF(JQ$1&gt;0,calculations!JT270/JQ$1,0)*VLOOKUP(calculations!JT$2,$A$3:$B$303,2,0)</f>
        <v>0</v>
      </c>
      <c r="JR270">
        <f>IF(JR$1&gt;0,calculations!JU270/JR$1,0)*VLOOKUP(calculations!JU$2,$A$3:$B$303,2,0)</f>
        <v>0</v>
      </c>
      <c r="JS270">
        <f>IF(JS$1&gt;0,calculations!JV270/JS$1,0)*VLOOKUP(calculations!JV$2,$A$3:$B$303,2,0)</f>
        <v>0</v>
      </c>
      <c r="JT270">
        <f>IF(JT$1&gt;0,calculations!JW270/JT$1,0)*VLOOKUP(calculations!JW$2,$A$3:$B$303,2,0)</f>
        <v>0</v>
      </c>
      <c r="JU270">
        <f>IF(JU$1&gt;0,calculations!JX270/JU$1,0)*VLOOKUP(calculations!JX$2,$A$3:$B$303,2,0)</f>
        <v>0</v>
      </c>
      <c r="JV270">
        <f>IF(JV$1&gt;0,calculations!JY270/JV$1,0)*VLOOKUP(calculations!JY$2,$A$3:$B$303,2,0)</f>
        <v>0</v>
      </c>
      <c r="JW270">
        <f>IF(JW$1&gt;0,calculations!JZ270/JW$1,0)*VLOOKUP(calculations!JZ$2,$A$3:$B$303,2,0)</f>
        <v>0</v>
      </c>
      <c r="JX270">
        <f>IF(JX$1&gt;0,calculations!KA270/JX$1,0)*VLOOKUP(calculations!KA$2,$A$3:$B$303,2,0)</f>
        <v>0</v>
      </c>
      <c r="JY270">
        <f>IF(JY$1&gt;0,calculations!KB270/JY$1,0)*VLOOKUP(calculations!KB$2,$A$3:$B$303,2,0)</f>
        <v>0</v>
      </c>
      <c r="JZ270">
        <f>IF(JZ$1&gt;0,calculations!KC270/JZ$1,0)*VLOOKUP(calculations!KC$2,$A$3:$B$303,2,0)</f>
        <v>0</v>
      </c>
      <c r="KA270">
        <f>IF(KA$1&gt;0,calculations!KD270/KA$1,0)*VLOOKUP(calculations!KD$2,$A$3:$B$303,2,0)</f>
        <v>0</v>
      </c>
      <c r="KB270">
        <f>IF(KB$1&gt;0,calculations!KE270/KB$1,0)*VLOOKUP(calculations!KE$2,$A$3:$B$303,2,0)</f>
        <v>0</v>
      </c>
      <c r="KC270">
        <f>IF(KC$1&gt;0,calculations!KF270/KC$1,0)*VLOOKUP(calculations!KF$2,$A$3:$B$303,2,0)</f>
        <v>0</v>
      </c>
      <c r="KD270">
        <f>IF(KD$1&gt;0,calculations!KG270/KD$1,0)*VLOOKUP(calculations!KG$2,$A$3:$B$303,2,0)</f>
        <v>0</v>
      </c>
      <c r="KE270">
        <f>IF(KE$1&gt;0,calculations!KH270/KE$1,0)*VLOOKUP(calculations!KH$2,$A$3:$B$303,2,0)</f>
        <v>0</v>
      </c>
      <c r="KF270">
        <f>IF(KF$1&gt;0,calculations!KI270/KF$1,0)*VLOOKUP(calculations!KI$2,$A$3:$B$303,2,0)</f>
        <v>0</v>
      </c>
      <c r="KG270">
        <f>IF(KG$1&gt;0,calculations!KJ270/KG$1,0)*VLOOKUP(calculations!KJ$2,$A$3:$B$303,2,0)</f>
        <v>0</v>
      </c>
      <c r="KH270">
        <f>IF(KH$1&gt;0,calculations!KK270/KH$1,0)*VLOOKUP(calculations!KK$2,$A$3:$B$303,2,0)</f>
        <v>0</v>
      </c>
      <c r="KI270">
        <f>IF(KI$1&gt;0,calculations!KL270/KI$1,0)*VLOOKUP(calculations!KL$2,$A$3:$B$303,2,0)</f>
        <v>0</v>
      </c>
      <c r="KJ270">
        <f>IF(KJ$1&gt;0,calculations!KM270/KJ$1,0)*VLOOKUP(calculations!KM$2,$A$3:$B$303,2,0)</f>
        <v>0</v>
      </c>
      <c r="KK270">
        <f>IF(KK$1&gt;0,calculations!KN270/KK$1,0)*VLOOKUP(calculations!KN$2,$A$3:$B$303,2,0)</f>
        <v>0</v>
      </c>
      <c r="KL270">
        <f>IF(KL$1&gt;0,calculations!KO270/KL$1,0)*VLOOKUP(calculations!KO$2,$A$3:$B$303,2,0)</f>
        <v>0</v>
      </c>
      <c r="KM270">
        <f>IF(KM$1&gt;0,calculations!KP270/KM$1,0)*VLOOKUP(calculations!KP$2,$A$3:$B$303,2,0)</f>
        <v>0</v>
      </c>
      <c r="KN270">
        <f>IF(KN$1&gt;0,calculations!KQ270/KN$1,0)*VLOOKUP(calculations!KQ$2,$A$3:$B$303,2,0)</f>
        <v>0</v>
      </c>
      <c r="KO270">
        <f>IF(KO$1&gt;0,calculations!KR270/KO$1,0)*VLOOKUP(calculations!KR$2,$A$3:$B$303,2,0)</f>
        <v>0</v>
      </c>
      <c r="KP270">
        <f>IF(KP$1&gt;0,calculations!KS270/KP$1,0)*VLOOKUP(calculations!KS$2,$A$3:$B$303,2,0)</f>
        <v>0</v>
      </c>
      <c r="KQ270">
        <f>IF(KQ$1&gt;0,calculations!KT270/KQ$1,0)*VLOOKUP(calculations!KT$2,$A$3:$B$303,2,0)</f>
        <v>0</v>
      </c>
      <c r="KT270" s="1">
        <f t="shared" si="4"/>
        <v>0</v>
      </c>
      <c r="KU270">
        <f>IF(B270=0,-1,data_and_results!A280)</f>
        <v>-1</v>
      </c>
      <c r="KV270">
        <f>IF(B270=0,-1,KT270)</f>
        <v>-1</v>
      </c>
    </row>
    <row r="271" spans="1:308">
      <c r="A271">
        <f>calculations!D271</f>
        <v>268</v>
      </c>
      <c r="B271">
        <f>calculations!E271</f>
        <v>0</v>
      </c>
      <c r="D271">
        <f>IF(D$1&gt;0,calculations!G271/D$1,0)*VLOOKUP(calculations!G$2,$A$3:$B$303,2,0)</f>
        <v>0</v>
      </c>
      <c r="E271">
        <f>IF(E$1&gt;0,calculations!H271/E$1,0)*VLOOKUP(calculations!H$2,$A$3:$B$303,2,0)</f>
        <v>0</v>
      </c>
      <c r="F271">
        <f>IF(F$1&gt;0,calculations!I271/F$1,0)*VLOOKUP(calculations!I$2,$A$3:$B$303,2,0)</f>
        <v>0</v>
      </c>
      <c r="G271">
        <f>IF(G$1&gt;0,calculations!J271/G$1,0)*VLOOKUP(calculations!J$2,$A$3:$B$303,2,0)</f>
        <v>0</v>
      </c>
      <c r="H271">
        <f>IF(H$1&gt;0,calculations!K271/H$1,0)*VLOOKUP(calculations!K$2,$A$3:$B$303,2,0)</f>
        <v>0</v>
      </c>
      <c r="I271">
        <f>IF(I$1&gt;0,calculations!L271/I$1,0)*VLOOKUP(calculations!L$2,$A$3:$B$303,2,0)</f>
        <v>0</v>
      </c>
      <c r="J271">
        <f>IF(J$1&gt;0,calculations!M271/J$1,0)*VLOOKUP(calculations!M$2,$A$3:$B$303,2,0)</f>
        <v>0</v>
      </c>
      <c r="K271">
        <f>IF(K$1&gt;0,calculations!N271/K$1,0)*VLOOKUP(calculations!N$2,$A$3:$B$303,2,0)</f>
        <v>0</v>
      </c>
      <c r="L271">
        <f>IF(L$1&gt;0,calculations!O271/L$1,0)*VLOOKUP(calculations!O$2,$A$3:$B$303,2,0)</f>
        <v>0</v>
      </c>
      <c r="M271">
        <f>IF(M$1&gt;0,calculations!P271/M$1,0)*VLOOKUP(calculations!P$2,$A$3:$B$303,2,0)</f>
        <v>0</v>
      </c>
      <c r="N271">
        <f>IF(N$1&gt;0,calculations!Q271/N$1,0)*VLOOKUP(calculations!Q$2,$A$3:$B$303,2,0)</f>
        <v>0</v>
      </c>
      <c r="O271">
        <f>IF(O$1&gt;0,calculations!R271/O$1,0)*VLOOKUP(calculations!R$2,$A$3:$B$303,2,0)</f>
        <v>0</v>
      </c>
      <c r="P271">
        <f>IF(P$1&gt;0,calculations!S271/P$1,0)*VLOOKUP(calculations!S$2,$A$3:$B$303,2,0)</f>
        <v>0</v>
      </c>
      <c r="Q271">
        <f>IF(Q$1&gt;0,calculations!T271/Q$1,0)*VLOOKUP(calculations!T$2,$A$3:$B$303,2,0)</f>
        <v>0</v>
      </c>
      <c r="R271">
        <f>IF(R$1&gt;0,calculations!U271/R$1,0)*VLOOKUP(calculations!U$2,$A$3:$B$303,2,0)</f>
        <v>0</v>
      </c>
      <c r="S271">
        <f>IF(S$1&gt;0,calculations!V271/S$1,0)*VLOOKUP(calculations!V$2,$A$3:$B$303,2,0)</f>
        <v>0</v>
      </c>
      <c r="T271">
        <f>IF(T$1&gt;0,calculations!W271/T$1,0)*VLOOKUP(calculations!W$2,$A$3:$B$303,2,0)</f>
        <v>0</v>
      </c>
      <c r="U271">
        <f>IF(U$1&gt;0,calculations!X271/U$1,0)*VLOOKUP(calculations!X$2,$A$3:$B$303,2,0)</f>
        <v>0</v>
      </c>
      <c r="V271">
        <f>IF(V$1&gt;0,calculations!Y271/V$1,0)*VLOOKUP(calculations!Y$2,$A$3:$B$303,2,0)</f>
        <v>0</v>
      </c>
      <c r="W271">
        <f>IF(W$1&gt;0,calculations!Z271/W$1,0)*VLOOKUP(calculations!Z$2,$A$3:$B$303,2,0)</f>
        <v>0</v>
      </c>
      <c r="X271">
        <f>IF(X$1&gt;0,calculations!AA271/X$1,0)*VLOOKUP(calculations!AA$2,$A$3:$B$303,2,0)</f>
        <v>0</v>
      </c>
      <c r="Y271">
        <f>IF(Y$1&gt;0,calculations!AB271/Y$1,0)*VLOOKUP(calculations!AB$2,$A$3:$B$303,2,0)</f>
        <v>0</v>
      </c>
      <c r="Z271">
        <f>IF(Z$1&gt;0,calculations!AC271/Z$1,0)*VLOOKUP(calculations!AC$2,$A$3:$B$303,2,0)</f>
        <v>0</v>
      </c>
      <c r="AA271">
        <f>IF(AA$1&gt;0,calculations!AD271/AA$1,0)*VLOOKUP(calculations!AD$2,$A$3:$B$303,2,0)</f>
        <v>0</v>
      </c>
      <c r="AB271">
        <f>IF(AB$1&gt;0,calculations!AE271/AB$1,0)*VLOOKUP(calculations!AE$2,$A$3:$B$303,2,0)</f>
        <v>0</v>
      </c>
      <c r="AC271">
        <f>IF(AC$1&gt;0,calculations!AF271/AC$1,0)*VLOOKUP(calculations!AF$2,$A$3:$B$303,2,0)</f>
        <v>0</v>
      </c>
      <c r="AD271">
        <f>IF(AD$1&gt;0,calculations!AG271/AD$1,0)*VLOOKUP(calculations!AG$2,$A$3:$B$303,2,0)</f>
        <v>0</v>
      </c>
      <c r="AE271">
        <f>IF(AE$1&gt;0,calculations!AH271/AE$1,0)*VLOOKUP(calculations!AH$2,$A$3:$B$303,2,0)</f>
        <v>0</v>
      </c>
      <c r="AF271">
        <f>IF(AF$1&gt;0,calculations!AI271/AF$1,0)*VLOOKUP(calculations!AI$2,$A$3:$B$303,2,0)</f>
        <v>0</v>
      </c>
      <c r="AG271">
        <f>IF(AG$1&gt;0,calculations!AJ271/AG$1,0)*VLOOKUP(calculations!AJ$2,$A$3:$B$303,2,0)</f>
        <v>0</v>
      </c>
      <c r="AH271">
        <f>IF(AH$1&gt;0,calculations!AK271/AH$1,0)*VLOOKUP(calculations!AK$2,$A$3:$B$303,2,0)</f>
        <v>0</v>
      </c>
      <c r="AI271">
        <f>IF(AI$1&gt;0,calculations!AL271/AI$1,0)*VLOOKUP(calculations!AL$2,$A$3:$B$303,2,0)</f>
        <v>0</v>
      </c>
      <c r="AJ271">
        <f>IF(AJ$1&gt;0,calculations!AM271/AJ$1,0)*VLOOKUP(calculations!AM$2,$A$3:$B$303,2,0)</f>
        <v>0</v>
      </c>
      <c r="AK271">
        <f>IF(AK$1&gt;0,calculations!AN271/AK$1,0)*VLOOKUP(calculations!AN$2,$A$3:$B$303,2,0)</f>
        <v>0</v>
      </c>
      <c r="AL271">
        <f>IF(AL$1&gt;0,calculations!AO271/AL$1,0)*VLOOKUP(calculations!AO$2,$A$3:$B$303,2,0)</f>
        <v>0</v>
      </c>
      <c r="AM271">
        <f>IF(AM$1&gt;0,calculations!AP271/AM$1,0)*VLOOKUP(calculations!AP$2,$A$3:$B$303,2,0)</f>
        <v>0</v>
      </c>
      <c r="AN271">
        <f>IF(AN$1&gt;0,calculations!AQ271/AN$1,0)*VLOOKUP(calculations!AQ$2,$A$3:$B$303,2,0)</f>
        <v>0</v>
      </c>
      <c r="AO271">
        <f>IF(AO$1&gt;0,calculations!AR271/AO$1,0)*VLOOKUP(calculations!AR$2,$A$3:$B$303,2,0)</f>
        <v>0</v>
      </c>
      <c r="AP271">
        <f>IF(AP$1&gt;0,calculations!AS271/AP$1,0)*VLOOKUP(calculations!AS$2,$A$3:$B$303,2,0)</f>
        <v>0</v>
      </c>
      <c r="AQ271">
        <f>IF(AQ$1&gt;0,calculations!AT271/AQ$1,0)*VLOOKUP(calculations!AT$2,$A$3:$B$303,2,0)</f>
        <v>0</v>
      </c>
      <c r="AR271">
        <f>IF(AR$1&gt;0,calculations!AU271/AR$1,0)*VLOOKUP(calculations!AU$2,$A$3:$B$303,2,0)</f>
        <v>0</v>
      </c>
      <c r="AS271">
        <f>IF(AS$1&gt;0,calculations!AV271/AS$1,0)*VLOOKUP(calculations!AV$2,$A$3:$B$303,2,0)</f>
        <v>0</v>
      </c>
      <c r="AT271">
        <f>IF(AT$1&gt;0,calculations!AW271/AT$1,0)*VLOOKUP(calculations!AW$2,$A$3:$B$303,2,0)</f>
        <v>0</v>
      </c>
      <c r="AU271">
        <f>IF(AU$1&gt;0,calculations!AX271/AU$1,0)*VLOOKUP(calculations!AX$2,$A$3:$B$303,2,0)</f>
        <v>0</v>
      </c>
      <c r="AV271">
        <f>IF(AV$1&gt;0,calculations!AY271/AV$1,0)*VLOOKUP(calculations!AY$2,$A$3:$B$303,2,0)</f>
        <v>0</v>
      </c>
      <c r="AW271">
        <f>IF(AW$1&gt;0,calculations!AZ271/AW$1,0)*VLOOKUP(calculations!AZ$2,$A$3:$B$303,2,0)</f>
        <v>0</v>
      </c>
      <c r="AX271">
        <f>IF(AX$1&gt;0,calculations!BA271/AX$1,0)*VLOOKUP(calculations!BA$2,$A$3:$B$303,2,0)</f>
        <v>0</v>
      </c>
      <c r="AY271">
        <f>IF(AY$1&gt;0,calculations!BB271/AY$1,0)*VLOOKUP(calculations!BB$2,$A$3:$B$303,2,0)</f>
        <v>0</v>
      </c>
      <c r="AZ271">
        <f>IF(AZ$1&gt;0,calculations!BC271/AZ$1,0)*VLOOKUP(calculations!BC$2,$A$3:$B$303,2,0)</f>
        <v>0</v>
      </c>
      <c r="BA271">
        <f>IF(BA$1&gt;0,calculations!BD271/BA$1,0)*VLOOKUP(calculations!BD$2,$A$3:$B$303,2,0)</f>
        <v>0</v>
      </c>
      <c r="BB271">
        <f>IF(BB$1&gt;0,calculations!BE271/BB$1,0)*VLOOKUP(calculations!BE$2,$A$3:$B$303,2,0)</f>
        <v>0</v>
      </c>
      <c r="BC271">
        <f>IF(BC$1&gt;0,calculations!BF271/BC$1,0)*VLOOKUP(calculations!BF$2,$A$3:$B$303,2,0)</f>
        <v>0</v>
      </c>
      <c r="BD271">
        <f>IF(BD$1&gt;0,calculations!BG271/BD$1,0)*VLOOKUP(calculations!BG$2,$A$3:$B$303,2,0)</f>
        <v>0</v>
      </c>
      <c r="BE271">
        <f>IF(BE$1&gt;0,calculations!BH271/BE$1,0)*VLOOKUP(calculations!BH$2,$A$3:$B$303,2,0)</f>
        <v>0</v>
      </c>
      <c r="BF271">
        <f>IF(BF$1&gt;0,calculations!BI271/BF$1,0)*VLOOKUP(calculations!BI$2,$A$3:$B$303,2,0)</f>
        <v>0</v>
      </c>
      <c r="BG271">
        <f>IF(BG$1&gt;0,calculations!BJ271/BG$1,0)*VLOOKUP(calculations!BJ$2,$A$3:$B$303,2,0)</f>
        <v>0</v>
      </c>
      <c r="BH271">
        <f>IF(BH$1&gt;0,calculations!BK271/BH$1,0)*VLOOKUP(calculations!BK$2,$A$3:$B$303,2,0)</f>
        <v>0</v>
      </c>
      <c r="BI271">
        <f>IF(BI$1&gt;0,calculations!BL271/BI$1,0)*VLOOKUP(calculations!BL$2,$A$3:$B$303,2,0)</f>
        <v>0</v>
      </c>
      <c r="BJ271">
        <f>IF(BJ$1&gt;0,calculations!BM271/BJ$1,0)*VLOOKUP(calculations!BM$2,$A$3:$B$303,2,0)</f>
        <v>0</v>
      </c>
      <c r="BK271">
        <f>IF(BK$1&gt;0,calculations!BN271/BK$1,0)*VLOOKUP(calculations!BN$2,$A$3:$B$303,2,0)</f>
        <v>0</v>
      </c>
      <c r="BL271">
        <f>IF(BL$1&gt;0,calculations!BO271/BL$1,0)*VLOOKUP(calculations!BO$2,$A$3:$B$303,2,0)</f>
        <v>0</v>
      </c>
      <c r="BM271">
        <f>IF(BM$1&gt;0,calculations!BP271/BM$1,0)*VLOOKUP(calculations!BP$2,$A$3:$B$303,2,0)</f>
        <v>0</v>
      </c>
      <c r="BN271">
        <f>IF(BN$1&gt;0,calculations!BQ271/BN$1,0)*VLOOKUP(calculations!BQ$2,$A$3:$B$303,2,0)</f>
        <v>0</v>
      </c>
      <c r="BO271">
        <f>IF(BO$1&gt;0,calculations!BR271/BO$1,0)*VLOOKUP(calculations!BR$2,$A$3:$B$303,2,0)</f>
        <v>0</v>
      </c>
      <c r="BP271">
        <f>IF(BP$1&gt;0,calculations!BS271/BP$1,0)*VLOOKUP(calculations!BS$2,$A$3:$B$303,2,0)</f>
        <v>0</v>
      </c>
      <c r="BQ271">
        <f>IF(BQ$1&gt;0,calculations!BT271/BQ$1,0)*VLOOKUP(calculations!BT$2,$A$3:$B$303,2,0)</f>
        <v>0</v>
      </c>
      <c r="BR271">
        <f>IF(BR$1&gt;0,calculations!BU271/BR$1,0)*VLOOKUP(calculations!BU$2,$A$3:$B$303,2,0)</f>
        <v>0</v>
      </c>
      <c r="BS271">
        <f>IF(BS$1&gt;0,calculations!BV271/BS$1,0)*VLOOKUP(calculations!BV$2,$A$3:$B$303,2,0)</f>
        <v>0</v>
      </c>
      <c r="BT271">
        <f>IF(BT$1&gt;0,calculations!BW271/BT$1,0)*VLOOKUP(calculations!BW$2,$A$3:$B$303,2,0)</f>
        <v>0</v>
      </c>
      <c r="BU271">
        <f>IF(BU$1&gt;0,calculations!BX271/BU$1,0)*VLOOKUP(calculations!BX$2,$A$3:$B$303,2,0)</f>
        <v>0</v>
      </c>
      <c r="BV271">
        <f>IF(BV$1&gt;0,calculations!BY271/BV$1,0)*VLOOKUP(calculations!BY$2,$A$3:$B$303,2,0)</f>
        <v>0</v>
      </c>
      <c r="BW271">
        <f>IF(BW$1&gt;0,calculations!BZ271/BW$1,0)*VLOOKUP(calculations!BZ$2,$A$3:$B$303,2,0)</f>
        <v>0</v>
      </c>
      <c r="BX271">
        <f>IF(BX$1&gt;0,calculations!CA271/BX$1,0)*VLOOKUP(calculations!CA$2,$A$3:$B$303,2,0)</f>
        <v>0</v>
      </c>
      <c r="BY271">
        <f>IF(BY$1&gt;0,calculations!CB271/BY$1,0)*VLOOKUP(calculations!CB$2,$A$3:$B$303,2,0)</f>
        <v>0</v>
      </c>
      <c r="BZ271">
        <f>IF(BZ$1&gt;0,calculations!CC271/BZ$1,0)*VLOOKUP(calculations!CC$2,$A$3:$B$303,2,0)</f>
        <v>0</v>
      </c>
      <c r="CA271">
        <f>IF(CA$1&gt;0,calculations!CD271/CA$1,0)*VLOOKUP(calculations!CD$2,$A$3:$B$303,2,0)</f>
        <v>0</v>
      </c>
      <c r="CB271">
        <f>IF(CB$1&gt;0,calculations!CE271/CB$1,0)*VLOOKUP(calculations!CE$2,$A$3:$B$303,2,0)</f>
        <v>0</v>
      </c>
      <c r="CC271">
        <f>IF(CC$1&gt;0,calculations!CF271/CC$1,0)*VLOOKUP(calculations!CF$2,$A$3:$B$303,2,0)</f>
        <v>0</v>
      </c>
      <c r="CD271">
        <f>IF(CD$1&gt;0,calculations!CG271/CD$1,0)*VLOOKUP(calculations!CG$2,$A$3:$B$303,2,0)</f>
        <v>0</v>
      </c>
      <c r="CE271">
        <f>IF(CE$1&gt;0,calculations!CH271/CE$1,0)*VLOOKUP(calculations!CH$2,$A$3:$B$303,2,0)</f>
        <v>0</v>
      </c>
      <c r="CF271">
        <f>IF(CF$1&gt;0,calculations!CI271/CF$1,0)*VLOOKUP(calculations!CI$2,$A$3:$B$303,2,0)</f>
        <v>0</v>
      </c>
      <c r="CG271">
        <f>IF(CG$1&gt;0,calculations!CJ271/CG$1,0)*VLOOKUP(calculations!CJ$2,$A$3:$B$303,2,0)</f>
        <v>0</v>
      </c>
      <c r="CH271">
        <f>IF(CH$1&gt;0,calculations!CK271/CH$1,0)*VLOOKUP(calculations!CK$2,$A$3:$B$303,2,0)</f>
        <v>0</v>
      </c>
      <c r="CI271">
        <f>IF(CI$1&gt;0,calculations!CL271/CI$1,0)*VLOOKUP(calculations!CL$2,$A$3:$B$303,2,0)</f>
        <v>0</v>
      </c>
      <c r="CJ271">
        <f>IF(CJ$1&gt;0,calculations!CM271/CJ$1,0)*VLOOKUP(calculations!CM$2,$A$3:$B$303,2,0)</f>
        <v>0</v>
      </c>
      <c r="CK271">
        <f>IF(CK$1&gt;0,calculations!CN271/CK$1,0)*VLOOKUP(calculations!CN$2,$A$3:$B$303,2,0)</f>
        <v>0</v>
      </c>
      <c r="CL271">
        <f>IF(CL$1&gt;0,calculations!CO271/CL$1,0)*VLOOKUP(calculations!CO$2,$A$3:$B$303,2,0)</f>
        <v>0</v>
      </c>
      <c r="CM271">
        <f>IF(CM$1&gt;0,calculations!CP271/CM$1,0)*VLOOKUP(calculations!CP$2,$A$3:$B$303,2,0)</f>
        <v>0</v>
      </c>
      <c r="CN271">
        <f>IF(CN$1&gt;0,calculations!CQ271/CN$1,0)*VLOOKUP(calculations!CQ$2,$A$3:$B$303,2,0)</f>
        <v>0</v>
      </c>
      <c r="CO271">
        <f>IF(CO$1&gt;0,calculations!CR271/CO$1,0)*VLOOKUP(calculations!CR$2,$A$3:$B$303,2,0)</f>
        <v>0</v>
      </c>
      <c r="CP271">
        <f>IF(CP$1&gt;0,calculations!CS271/CP$1,0)*VLOOKUP(calculations!CS$2,$A$3:$B$303,2,0)</f>
        <v>0</v>
      </c>
      <c r="CQ271">
        <f>IF(CQ$1&gt;0,calculations!CT271/CQ$1,0)*VLOOKUP(calculations!CT$2,$A$3:$B$303,2,0)</f>
        <v>0</v>
      </c>
      <c r="CR271">
        <f>IF(CR$1&gt;0,calculations!CU271/CR$1,0)*VLOOKUP(calculations!CU$2,$A$3:$B$303,2,0)</f>
        <v>0</v>
      </c>
      <c r="CS271">
        <f>IF(CS$1&gt;0,calculations!CV271/CS$1,0)*VLOOKUP(calculations!CV$2,$A$3:$B$303,2,0)</f>
        <v>0</v>
      </c>
      <c r="CT271">
        <f>IF(CT$1&gt;0,calculations!CW271/CT$1,0)*VLOOKUP(calculations!CW$2,$A$3:$B$303,2,0)</f>
        <v>0</v>
      </c>
      <c r="CU271">
        <f>IF(CU$1&gt;0,calculations!CX271/CU$1,0)*VLOOKUP(calculations!CX$2,$A$3:$B$303,2,0)</f>
        <v>0</v>
      </c>
      <c r="CV271">
        <f>IF(CV$1&gt;0,calculations!CY271/CV$1,0)*VLOOKUP(calculations!CY$2,$A$3:$B$303,2,0)</f>
        <v>0</v>
      </c>
      <c r="CW271">
        <f>IF(CW$1&gt;0,calculations!CZ271/CW$1,0)*VLOOKUP(calculations!CZ$2,$A$3:$B$303,2,0)</f>
        <v>0</v>
      </c>
      <c r="CX271">
        <f>IF(CX$1&gt;0,calculations!DA271/CX$1,0)*VLOOKUP(calculations!DA$2,$A$3:$B$303,2,0)</f>
        <v>0</v>
      </c>
      <c r="CY271">
        <f>IF(CY$1&gt;0,calculations!DB271/CY$1,0)*VLOOKUP(calculations!DB$2,$A$3:$B$303,2,0)</f>
        <v>0</v>
      </c>
      <c r="CZ271">
        <f>IF(CZ$1&gt;0,calculations!DC271/CZ$1,0)*VLOOKUP(calculations!DC$2,$A$3:$B$303,2,0)</f>
        <v>0</v>
      </c>
      <c r="DA271">
        <f>IF(DA$1&gt;0,calculations!DD271/DA$1,0)*VLOOKUP(calculations!DD$2,$A$3:$B$303,2,0)</f>
        <v>0</v>
      </c>
      <c r="DB271">
        <f>IF(DB$1&gt;0,calculations!DE271/DB$1,0)*VLOOKUP(calculations!DE$2,$A$3:$B$303,2,0)</f>
        <v>0</v>
      </c>
      <c r="DC271">
        <f>IF(DC$1&gt;0,calculations!DF271/DC$1,0)*VLOOKUP(calculations!DF$2,$A$3:$B$303,2,0)</f>
        <v>0</v>
      </c>
      <c r="DD271">
        <f>IF(DD$1&gt;0,calculations!DG271/DD$1,0)*VLOOKUP(calculations!DG$2,$A$3:$B$303,2,0)</f>
        <v>0</v>
      </c>
      <c r="DE271">
        <f>IF(DE$1&gt;0,calculations!DH271/DE$1,0)*VLOOKUP(calculations!DH$2,$A$3:$B$303,2,0)</f>
        <v>0</v>
      </c>
      <c r="DF271">
        <f>IF(DF$1&gt;0,calculations!DI271/DF$1,0)*VLOOKUP(calculations!DI$2,$A$3:$B$303,2,0)</f>
        <v>0</v>
      </c>
      <c r="DG271">
        <f>IF(DG$1&gt;0,calculations!DJ271/DG$1,0)*VLOOKUP(calculations!DJ$2,$A$3:$B$303,2,0)</f>
        <v>0</v>
      </c>
      <c r="DH271">
        <f>IF(DH$1&gt;0,calculations!DK271/DH$1,0)*VLOOKUP(calculations!DK$2,$A$3:$B$303,2,0)</f>
        <v>0</v>
      </c>
      <c r="DI271">
        <f>IF(DI$1&gt;0,calculations!DL271/DI$1,0)*VLOOKUP(calculations!DL$2,$A$3:$B$303,2,0)</f>
        <v>0</v>
      </c>
      <c r="DJ271">
        <f>IF(DJ$1&gt;0,calculations!DM271/DJ$1,0)*VLOOKUP(calculations!DM$2,$A$3:$B$303,2,0)</f>
        <v>0</v>
      </c>
      <c r="DK271">
        <f>IF(DK$1&gt;0,calculations!DN271/DK$1,0)*VLOOKUP(calculations!DN$2,$A$3:$B$303,2,0)</f>
        <v>0</v>
      </c>
      <c r="DL271">
        <f>IF(DL$1&gt;0,calculations!DO271/DL$1,0)*VLOOKUP(calculations!DO$2,$A$3:$B$303,2,0)</f>
        <v>0</v>
      </c>
      <c r="DM271">
        <f>IF(DM$1&gt;0,calculations!DP271/DM$1,0)*VLOOKUP(calculations!DP$2,$A$3:$B$303,2,0)</f>
        <v>0</v>
      </c>
      <c r="DN271">
        <f>IF(DN$1&gt;0,calculations!DQ271/DN$1,0)*VLOOKUP(calculations!DQ$2,$A$3:$B$303,2,0)</f>
        <v>0</v>
      </c>
      <c r="DO271">
        <f>IF(DO$1&gt;0,calculations!DR271/DO$1,0)*VLOOKUP(calculations!DR$2,$A$3:$B$303,2,0)</f>
        <v>0</v>
      </c>
      <c r="DP271">
        <f>IF(DP$1&gt;0,calculations!DS271/DP$1,0)*VLOOKUP(calculations!DS$2,$A$3:$B$303,2,0)</f>
        <v>0</v>
      </c>
      <c r="DQ271">
        <f>IF(DQ$1&gt;0,calculations!DT271/DQ$1,0)*VLOOKUP(calculations!DT$2,$A$3:$B$303,2,0)</f>
        <v>0</v>
      </c>
      <c r="DR271">
        <f>IF(DR$1&gt;0,calculations!DU271/DR$1,0)*VLOOKUP(calculations!DU$2,$A$3:$B$303,2,0)</f>
        <v>0</v>
      </c>
      <c r="DS271">
        <f>IF(DS$1&gt;0,calculations!DV271/DS$1,0)*VLOOKUP(calculations!DV$2,$A$3:$B$303,2,0)</f>
        <v>0</v>
      </c>
      <c r="DT271">
        <f>IF(DT$1&gt;0,calculations!DW271/DT$1,0)*VLOOKUP(calculations!DW$2,$A$3:$B$303,2,0)</f>
        <v>0</v>
      </c>
      <c r="DU271">
        <f>IF(DU$1&gt;0,calculations!DX271/DU$1,0)*VLOOKUP(calculations!DX$2,$A$3:$B$303,2,0)</f>
        <v>0</v>
      </c>
      <c r="DV271">
        <f>IF(DV$1&gt;0,calculations!DY271/DV$1,0)*VLOOKUP(calculations!DY$2,$A$3:$B$303,2,0)</f>
        <v>0</v>
      </c>
      <c r="DW271">
        <f>IF(DW$1&gt;0,calculations!DZ271/DW$1,0)*VLOOKUP(calculations!DZ$2,$A$3:$B$303,2,0)</f>
        <v>0</v>
      </c>
      <c r="DX271">
        <f>IF(DX$1&gt;0,calculations!EA271/DX$1,0)*VLOOKUP(calculations!EA$2,$A$3:$B$303,2,0)</f>
        <v>0</v>
      </c>
      <c r="DY271">
        <f>IF(DY$1&gt;0,calculations!EB271/DY$1,0)*VLOOKUP(calculations!EB$2,$A$3:$B$303,2,0)</f>
        <v>0</v>
      </c>
      <c r="DZ271">
        <f>IF(DZ$1&gt;0,calculations!EC271/DZ$1,0)*VLOOKUP(calculations!EC$2,$A$3:$B$303,2,0)</f>
        <v>0</v>
      </c>
      <c r="EA271">
        <f>IF(EA$1&gt;0,calculations!ED271/EA$1,0)*VLOOKUP(calculations!ED$2,$A$3:$B$303,2,0)</f>
        <v>0</v>
      </c>
      <c r="EB271">
        <f>IF(EB$1&gt;0,calculations!EE271/EB$1,0)*VLOOKUP(calculations!EE$2,$A$3:$B$303,2,0)</f>
        <v>0</v>
      </c>
      <c r="EC271">
        <f>IF(EC$1&gt;0,calculations!EF271/EC$1,0)*VLOOKUP(calculations!EF$2,$A$3:$B$303,2,0)</f>
        <v>0</v>
      </c>
      <c r="ED271">
        <f>IF(ED$1&gt;0,calculations!EG271/ED$1,0)*VLOOKUP(calculations!EG$2,$A$3:$B$303,2,0)</f>
        <v>0</v>
      </c>
      <c r="EE271">
        <f>IF(EE$1&gt;0,calculations!EH271/EE$1,0)*VLOOKUP(calculations!EH$2,$A$3:$B$303,2,0)</f>
        <v>0</v>
      </c>
      <c r="EF271">
        <f>IF(EF$1&gt;0,calculations!EI271/EF$1,0)*VLOOKUP(calculations!EI$2,$A$3:$B$303,2,0)</f>
        <v>0</v>
      </c>
      <c r="EG271">
        <f>IF(EG$1&gt;0,calculations!EJ271/EG$1,0)*VLOOKUP(calculations!EJ$2,$A$3:$B$303,2,0)</f>
        <v>0</v>
      </c>
      <c r="EH271">
        <f>IF(EH$1&gt;0,calculations!EK271/EH$1,0)*VLOOKUP(calculations!EK$2,$A$3:$B$303,2,0)</f>
        <v>0</v>
      </c>
      <c r="EI271">
        <f>IF(EI$1&gt;0,calculations!EL271/EI$1,0)*VLOOKUP(calculations!EL$2,$A$3:$B$303,2,0)</f>
        <v>0</v>
      </c>
      <c r="EJ271">
        <f>IF(EJ$1&gt;0,calculations!EM271/EJ$1,0)*VLOOKUP(calculations!EM$2,$A$3:$B$303,2,0)</f>
        <v>0</v>
      </c>
      <c r="EK271">
        <f>IF(EK$1&gt;0,calculations!EN271/EK$1,0)*VLOOKUP(calculations!EN$2,$A$3:$B$303,2,0)</f>
        <v>0</v>
      </c>
      <c r="EL271">
        <f>IF(EL$1&gt;0,calculations!EO271/EL$1,0)*VLOOKUP(calculations!EO$2,$A$3:$B$303,2,0)</f>
        <v>0</v>
      </c>
      <c r="EM271">
        <f>IF(EM$1&gt;0,calculations!EP271/EM$1,0)*VLOOKUP(calculations!EP$2,$A$3:$B$303,2,0)</f>
        <v>0</v>
      </c>
      <c r="EN271">
        <f>IF(EN$1&gt;0,calculations!EQ271/EN$1,0)*VLOOKUP(calculations!EQ$2,$A$3:$B$303,2,0)</f>
        <v>0</v>
      </c>
      <c r="EO271">
        <f>IF(EO$1&gt;0,calculations!ER271/EO$1,0)*VLOOKUP(calculations!ER$2,$A$3:$B$303,2,0)</f>
        <v>0</v>
      </c>
      <c r="EP271">
        <f>IF(EP$1&gt;0,calculations!ES271/EP$1,0)*VLOOKUP(calculations!ES$2,$A$3:$B$303,2,0)</f>
        <v>0</v>
      </c>
      <c r="EQ271">
        <f>IF(EQ$1&gt;0,calculations!ET271/EQ$1,0)*VLOOKUP(calculations!ET$2,$A$3:$B$303,2,0)</f>
        <v>0</v>
      </c>
      <c r="ER271">
        <f>IF(ER$1&gt;0,calculations!EU271/ER$1,0)*VLOOKUP(calculations!EU$2,$A$3:$B$303,2,0)</f>
        <v>0</v>
      </c>
      <c r="ES271">
        <f>IF(ES$1&gt;0,calculations!EV271/ES$1,0)*VLOOKUP(calculations!EV$2,$A$3:$B$303,2,0)</f>
        <v>0</v>
      </c>
      <c r="ET271">
        <f>IF(ET$1&gt;0,calculations!EW271/ET$1,0)*VLOOKUP(calculations!EW$2,$A$3:$B$303,2,0)</f>
        <v>0</v>
      </c>
      <c r="EU271">
        <f>IF(EU$1&gt;0,calculations!EX271/EU$1,0)*VLOOKUP(calculations!EX$2,$A$3:$B$303,2,0)</f>
        <v>0</v>
      </c>
      <c r="EV271">
        <f>IF(EV$1&gt;0,calculations!EY271/EV$1,0)*VLOOKUP(calculations!EY$2,$A$3:$B$303,2,0)</f>
        <v>0</v>
      </c>
      <c r="EW271">
        <f>IF(EW$1&gt;0,calculations!EZ271/EW$1,0)*VLOOKUP(calculations!EZ$2,$A$3:$B$303,2,0)</f>
        <v>0</v>
      </c>
      <c r="EX271">
        <f>IF(EX$1&gt;0,calculations!FA271/EX$1,0)*VLOOKUP(calculations!FA$2,$A$3:$B$303,2,0)</f>
        <v>0</v>
      </c>
      <c r="EY271">
        <f>IF(EY$1&gt;0,calculations!FB271/EY$1,0)*VLOOKUP(calculations!FB$2,$A$3:$B$303,2,0)</f>
        <v>0</v>
      </c>
      <c r="EZ271">
        <f>IF(EZ$1&gt;0,calculations!FC271/EZ$1,0)*VLOOKUP(calculations!FC$2,$A$3:$B$303,2,0)</f>
        <v>0</v>
      </c>
      <c r="FA271">
        <f>IF(FA$1&gt;0,calculations!FD271/FA$1,0)*VLOOKUP(calculations!FD$2,$A$3:$B$303,2,0)</f>
        <v>0</v>
      </c>
      <c r="FB271">
        <f>IF(FB$1&gt;0,calculations!FE271/FB$1,0)*VLOOKUP(calculations!FE$2,$A$3:$B$303,2,0)</f>
        <v>0</v>
      </c>
      <c r="FC271">
        <f>IF(FC$1&gt;0,calculations!FF271/FC$1,0)*VLOOKUP(calculations!FF$2,$A$3:$B$303,2,0)</f>
        <v>0</v>
      </c>
      <c r="FD271">
        <f>IF(FD$1&gt;0,calculations!FG271/FD$1,0)*VLOOKUP(calculations!FG$2,$A$3:$B$303,2,0)</f>
        <v>0</v>
      </c>
      <c r="FE271">
        <f>IF(FE$1&gt;0,calculations!FH271/FE$1,0)*VLOOKUP(calculations!FH$2,$A$3:$B$303,2,0)</f>
        <v>0</v>
      </c>
      <c r="FF271">
        <f>IF(FF$1&gt;0,calculations!FI271/FF$1,0)*VLOOKUP(calculations!FI$2,$A$3:$B$303,2,0)</f>
        <v>0</v>
      </c>
      <c r="FG271">
        <f>IF(FG$1&gt;0,calculations!FJ271/FG$1,0)*VLOOKUP(calculations!FJ$2,$A$3:$B$303,2,0)</f>
        <v>0</v>
      </c>
      <c r="FH271">
        <f>IF(FH$1&gt;0,calculations!FK271/FH$1,0)*VLOOKUP(calculations!FK$2,$A$3:$B$303,2,0)</f>
        <v>0</v>
      </c>
      <c r="FI271">
        <f>IF(FI$1&gt;0,calculations!FL271/FI$1,0)*VLOOKUP(calculations!FL$2,$A$3:$B$303,2,0)</f>
        <v>0</v>
      </c>
      <c r="FJ271">
        <f>IF(FJ$1&gt;0,calculations!FM271/FJ$1,0)*VLOOKUP(calculations!FM$2,$A$3:$B$303,2,0)</f>
        <v>0</v>
      </c>
      <c r="FK271">
        <f>IF(FK$1&gt;0,calculations!FN271/FK$1,0)*VLOOKUP(calculations!FN$2,$A$3:$B$303,2,0)</f>
        <v>0</v>
      </c>
      <c r="FL271">
        <f>IF(FL$1&gt;0,calculations!FO271/FL$1,0)*VLOOKUP(calculations!FO$2,$A$3:$B$303,2,0)</f>
        <v>0</v>
      </c>
      <c r="FM271">
        <f>IF(FM$1&gt;0,calculations!FP271/FM$1,0)*VLOOKUP(calculations!FP$2,$A$3:$B$303,2,0)</f>
        <v>0</v>
      </c>
      <c r="FN271">
        <f>IF(FN$1&gt;0,calculations!FQ271/FN$1,0)*VLOOKUP(calculations!FQ$2,$A$3:$B$303,2,0)</f>
        <v>0</v>
      </c>
      <c r="FO271">
        <f>IF(FO$1&gt;0,calculations!FR271/FO$1,0)*VLOOKUP(calculations!FR$2,$A$3:$B$303,2,0)</f>
        <v>0</v>
      </c>
      <c r="FP271">
        <f>IF(FP$1&gt;0,calculations!FS271/FP$1,0)*VLOOKUP(calculations!FS$2,$A$3:$B$303,2,0)</f>
        <v>0</v>
      </c>
      <c r="FQ271">
        <f>IF(FQ$1&gt;0,calculations!FT271/FQ$1,0)*VLOOKUP(calculations!FT$2,$A$3:$B$303,2,0)</f>
        <v>0</v>
      </c>
      <c r="FR271">
        <f>IF(FR$1&gt;0,calculations!FU271/FR$1,0)*VLOOKUP(calculations!FU$2,$A$3:$B$303,2,0)</f>
        <v>0</v>
      </c>
      <c r="FS271">
        <f>IF(FS$1&gt;0,calculations!FV271/FS$1,0)*VLOOKUP(calculations!FV$2,$A$3:$B$303,2,0)</f>
        <v>0</v>
      </c>
      <c r="FT271">
        <f>IF(FT$1&gt;0,calculations!FW271/FT$1,0)*VLOOKUP(calculations!FW$2,$A$3:$B$303,2,0)</f>
        <v>0</v>
      </c>
      <c r="FU271">
        <f>IF(FU$1&gt;0,calculations!FX271/FU$1,0)*VLOOKUP(calculations!FX$2,$A$3:$B$303,2,0)</f>
        <v>0</v>
      </c>
      <c r="FV271">
        <f>IF(FV$1&gt;0,calculations!FY271/FV$1,0)*VLOOKUP(calculations!FY$2,$A$3:$B$303,2,0)</f>
        <v>0</v>
      </c>
      <c r="FW271">
        <f>IF(FW$1&gt;0,calculations!FZ271/FW$1,0)*VLOOKUP(calculations!FZ$2,$A$3:$B$303,2,0)</f>
        <v>0</v>
      </c>
      <c r="FX271">
        <f>IF(FX$1&gt;0,calculations!GA271/FX$1,0)*VLOOKUP(calculations!GA$2,$A$3:$B$303,2,0)</f>
        <v>0</v>
      </c>
      <c r="FY271">
        <f>IF(FY$1&gt;0,calculations!GB271/FY$1,0)*VLOOKUP(calculations!GB$2,$A$3:$B$303,2,0)</f>
        <v>0</v>
      </c>
      <c r="FZ271">
        <f>IF(FZ$1&gt;0,calculations!GC271/FZ$1,0)*VLOOKUP(calculations!GC$2,$A$3:$B$303,2,0)</f>
        <v>0</v>
      </c>
      <c r="GA271">
        <f>IF(GA$1&gt;0,calculations!GD271/GA$1,0)*VLOOKUP(calculations!GD$2,$A$3:$B$303,2,0)</f>
        <v>0</v>
      </c>
      <c r="GB271">
        <f>IF(GB$1&gt;0,calculations!GE271/GB$1,0)*VLOOKUP(calculations!GE$2,$A$3:$B$303,2,0)</f>
        <v>0</v>
      </c>
      <c r="GC271">
        <f>IF(GC$1&gt;0,calculations!GF271/GC$1,0)*VLOOKUP(calculations!GF$2,$A$3:$B$303,2,0)</f>
        <v>0</v>
      </c>
      <c r="GD271">
        <f>IF(GD$1&gt;0,calculations!GG271/GD$1,0)*VLOOKUP(calculations!GG$2,$A$3:$B$303,2,0)</f>
        <v>0</v>
      </c>
      <c r="GE271">
        <f>IF(GE$1&gt;0,calculations!GH271/GE$1,0)*VLOOKUP(calculations!GH$2,$A$3:$B$303,2,0)</f>
        <v>0</v>
      </c>
      <c r="GF271">
        <f>IF(GF$1&gt;0,calculations!GI271/GF$1,0)*VLOOKUP(calculations!GI$2,$A$3:$B$303,2,0)</f>
        <v>0</v>
      </c>
      <c r="GG271">
        <f>IF(GG$1&gt;0,calculations!GJ271/GG$1,0)*VLOOKUP(calculations!GJ$2,$A$3:$B$303,2,0)</f>
        <v>0</v>
      </c>
      <c r="GH271">
        <f>IF(GH$1&gt;0,calculations!GK271/GH$1,0)*VLOOKUP(calculations!GK$2,$A$3:$B$303,2,0)</f>
        <v>0</v>
      </c>
      <c r="GI271">
        <f>IF(GI$1&gt;0,calculations!GL271/GI$1,0)*VLOOKUP(calculations!GL$2,$A$3:$B$303,2,0)</f>
        <v>0</v>
      </c>
      <c r="GJ271">
        <f>IF(GJ$1&gt;0,calculations!GM271/GJ$1,0)*VLOOKUP(calculations!GM$2,$A$3:$B$303,2,0)</f>
        <v>0</v>
      </c>
      <c r="GK271">
        <f>IF(GK$1&gt;0,calculations!GN271/GK$1,0)*VLOOKUP(calculations!GN$2,$A$3:$B$303,2,0)</f>
        <v>0</v>
      </c>
      <c r="GL271">
        <f>IF(GL$1&gt;0,calculations!GO271/GL$1,0)*VLOOKUP(calculations!GO$2,$A$3:$B$303,2,0)</f>
        <v>0</v>
      </c>
      <c r="GM271">
        <f>IF(GM$1&gt;0,calculations!GP271/GM$1,0)*VLOOKUP(calculations!GP$2,$A$3:$B$303,2,0)</f>
        <v>0</v>
      </c>
      <c r="GN271">
        <f>IF(GN$1&gt;0,calculations!GQ271/GN$1,0)*VLOOKUP(calculations!GQ$2,$A$3:$B$303,2,0)</f>
        <v>0</v>
      </c>
      <c r="GO271">
        <f>IF(GO$1&gt;0,calculations!GR271/GO$1,0)*VLOOKUP(calculations!GR$2,$A$3:$B$303,2,0)</f>
        <v>0</v>
      </c>
      <c r="GP271">
        <f>IF(GP$1&gt;0,calculations!GS271/GP$1,0)*VLOOKUP(calculations!GS$2,$A$3:$B$303,2,0)</f>
        <v>0</v>
      </c>
      <c r="GQ271">
        <f>IF(GQ$1&gt;0,calculations!GT271/GQ$1,0)*VLOOKUP(calculations!GT$2,$A$3:$B$303,2,0)</f>
        <v>0</v>
      </c>
      <c r="GR271">
        <f>IF(GR$1&gt;0,calculations!GU271/GR$1,0)*VLOOKUP(calculations!GU$2,$A$3:$B$303,2,0)</f>
        <v>0</v>
      </c>
      <c r="GS271">
        <f>IF(GS$1&gt;0,calculations!GV271/GS$1,0)*VLOOKUP(calculations!GV$2,$A$3:$B$303,2,0)</f>
        <v>0</v>
      </c>
      <c r="GT271">
        <f>IF(GT$1&gt;0,calculations!GW271/GT$1,0)*VLOOKUP(calculations!GW$2,$A$3:$B$303,2,0)</f>
        <v>0</v>
      </c>
      <c r="GU271">
        <f>IF(GU$1&gt;0,calculations!GX271/GU$1,0)*VLOOKUP(calculations!GX$2,$A$3:$B$303,2,0)</f>
        <v>0</v>
      </c>
      <c r="GV271">
        <f>IF(GV$1&gt;0,calculations!GY271/GV$1,0)*VLOOKUP(calculations!GY$2,$A$3:$B$303,2,0)</f>
        <v>0</v>
      </c>
      <c r="GW271">
        <f>IF(GW$1&gt;0,calculations!GZ271/GW$1,0)*VLOOKUP(calculations!GZ$2,$A$3:$B$303,2,0)</f>
        <v>0</v>
      </c>
      <c r="GX271">
        <f>IF(GX$1&gt;0,calculations!HA271/GX$1,0)*VLOOKUP(calculations!HA$2,$A$3:$B$303,2,0)</f>
        <v>0</v>
      </c>
      <c r="GY271">
        <f>IF(GY$1&gt;0,calculations!HB271/GY$1,0)*VLOOKUP(calculations!HB$2,$A$3:$B$303,2,0)</f>
        <v>0</v>
      </c>
      <c r="GZ271">
        <f>IF(GZ$1&gt;0,calculations!HC271/GZ$1,0)*VLOOKUP(calculations!HC$2,$A$3:$B$303,2,0)</f>
        <v>0</v>
      </c>
      <c r="HA271">
        <f>IF(HA$1&gt;0,calculations!HD271/HA$1,0)*VLOOKUP(calculations!HD$2,$A$3:$B$303,2,0)</f>
        <v>0</v>
      </c>
      <c r="HB271">
        <f>IF(HB$1&gt;0,calculations!HE271/HB$1,0)*VLOOKUP(calculations!HE$2,$A$3:$B$303,2,0)</f>
        <v>0</v>
      </c>
      <c r="HC271">
        <f>IF(HC$1&gt;0,calculations!HF271/HC$1,0)*VLOOKUP(calculations!HF$2,$A$3:$B$303,2,0)</f>
        <v>0</v>
      </c>
      <c r="HD271">
        <f>IF(HD$1&gt;0,calculations!HG271/HD$1,0)*VLOOKUP(calculations!HG$2,$A$3:$B$303,2,0)</f>
        <v>0</v>
      </c>
      <c r="HE271">
        <f>IF(HE$1&gt;0,calculations!HH271/HE$1,0)*VLOOKUP(calculations!HH$2,$A$3:$B$303,2,0)</f>
        <v>0</v>
      </c>
      <c r="HF271">
        <f>IF(HF$1&gt;0,calculations!HI271/HF$1,0)*VLOOKUP(calculations!HI$2,$A$3:$B$303,2,0)</f>
        <v>0</v>
      </c>
      <c r="HG271">
        <f>IF(HG$1&gt;0,calculations!HJ271/HG$1,0)*VLOOKUP(calculations!HJ$2,$A$3:$B$303,2,0)</f>
        <v>0</v>
      </c>
      <c r="HH271">
        <f>IF(HH$1&gt;0,calculations!HK271/HH$1,0)*VLOOKUP(calculations!HK$2,$A$3:$B$303,2,0)</f>
        <v>0</v>
      </c>
      <c r="HI271">
        <f>IF(HI$1&gt;0,calculations!HL271/HI$1,0)*VLOOKUP(calculations!HL$2,$A$3:$B$303,2,0)</f>
        <v>0</v>
      </c>
      <c r="HJ271">
        <f>IF(HJ$1&gt;0,calculations!HM271/HJ$1,0)*VLOOKUP(calculations!HM$2,$A$3:$B$303,2,0)</f>
        <v>0</v>
      </c>
      <c r="HK271">
        <f>IF(HK$1&gt;0,calculations!HN271/HK$1,0)*VLOOKUP(calculations!HN$2,$A$3:$B$303,2,0)</f>
        <v>0</v>
      </c>
      <c r="HL271">
        <f>IF(HL$1&gt;0,calculations!HO271/HL$1,0)*VLOOKUP(calculations!HO$2,$A$3:$B$303,2,0)</f>
        <v>0</v>
      </c>
      <c r="HM271">
        <f>IF(HM$1&gt;0,calculations!HP271/HM$1,0)*VLOOKUP(calculations!HP$2,$A$3:$B$303,2,0)</f>
        <v>0</v>
      </c>
      <c r="HN271">
        <f>IF(HN$1&gt;0,calculations!HQ271/HN$1,0)*VLOOKUP(calculations!HQ$2,$A$3:$B$303,2,0)</f>
        <v>0</v>
      </c>
      <c r="HO271">
        <f>IF(HO$1&gt;0,calculations!HR271/HO$1,0)*VLOOKUP(calculations!HR$2,$A$3:$B$303,2,0)</f>
        <v>0</v>
      </c>
      <c r="HP271">
        <f>IF(HP$1&gt;0,calculations!HS271/HP$1,0)*VLOOKUP(calculations!HS$2,$A$3:$B$303,2,0)</f>
        <v>0</v>
      </c>
      <c r="HQ271">
        <f>IF(HQ$1&gt;0,calculations!HT271/HQ$1,0)*VLOOKUP(calculations!HT$2,$A$3:$B$303,2,0)</f>
        <v>0</v>
      </c>
      <c r="HR271">
        <f>IF(HR$1&gt;0,calculations!HU271/HR$1,0)*VLOOKUP(calculations!HU$2,$A$3:$B$303,2,0)</f>
        <v>0</v>
      </c>
      <c r="HS271">
        <f>IF(HS$1&gt;0,calculations!HV271/HS$1,0)*VLOOKUP(calculations!HV$2,$A$3:$B$303,2,0)</f>
        <v>0</v>
      </c>
      <c r="HT271">
        <f>IF(HT$1&gt;0,calculations!HW271/HT$1,0)*VLOOKUP(calculations!HW$2,$A$3:$B$303,2,0)</f>
        <v>0</v>
      </c>
      <c r="HU271">
        <f>IF(HU$1&gt;0,calculations!HX271/HU$1,0)*VLOOKUP(calculations!HX$2,$A$3:$B$303,2,0)</f>
        <v>0</v>
      </c>
      <c r="HV271">
        <f>IF(HV$1&gt;0,calculations!HY271/HV$1,0)*VLOOKUP(calculations!HY$2,$A$3:$B$303,2,0)</f>
        <v>0</v>
      </c>
      <c r="HW271">
        <f>IF(HW$1&gt;0,calculations!HZ271/HW$1,0)*VLOOKUP(calculations!HZ$2,$A$3:$B$303,2,0)</f>
        <v>0</v>
      </c>
      <c r="HX271">
        <f>IF(HX$1&gt;0,calculations!IA271/HX$1,0)*VLOOKUP(calculations!IA$2,$A$3:$B$303,2,0)</f>
        <v>0</v>
      </c>
      <c r="HY271">
        <f>IF(HY$1&gt;0,calculations!IB271/HY$1,0)*VLOOKUP(calculations!IB$2,$A$3:$B$303,2,0)</f>
        <v>0</v>
      </c>
      <c r="HZ271">
        <f>IF(HZ$1&gt;0,calculations!IC271/HZ$1,0)*VLOOKUP(calculations!IC$2,$A$3:$B$303,2,0)</f>
        <v>0</v>
      </c>
      <c r="IA271">
        <f>IF(IA$1&gt;0,calculations!ID271/IA$1,0)*VLOOKUP(calculations!ID$2,$A$3:$B$303,2,0)</f>
        <v>0</v>
      </c>
      <c r="IB271">
        <f>IF(IB$1&gt;0,calculations!IE271/IB$1,0)*VLOOKUP(calculations!IE$2,$A$3:$B$303,2,0)</f>
        <v>0</v>
      </c>
      <c r="IC271">
        <f>IF(IC$1&gt;0,calculations!IF271/IC$1,0)*VLOOKUP(calculations!IF$2,$A$3:$B$303,2,0)</f>
        <v>0</v>
      </c>
      <c r="ID271">
        <f>IF(ID$1&gt;0,calculations!IG271/ID$1,0)*VLOOKUP(calculations!IG$2,$A$3:$B$303,2,0)</f>
        <v>0</v>
      </c>
      <c r="IE271">
        <f>IF(IE$1&gt;0,calculations!IH271/IE$1,0)*VLOOKUP(calculations!IH$2,$A$3:$B$303,2,0)</f>
        <v>0</v>
      </c>
      <c r="IF271">
        <f>IF(IF$1&gt;0,calculations!II271/IF$1,0)*VLOOKUP(calculations!II$2,$A$3:$B$303,2,0)</f>
        <v>0</v>
      </c>
      <c r="IG271">
        <f>IF(IG$1&gt;0,calculations!IJ271/IG$1,0)*VLOOKUP(calculations!IJ$2,$A$3:$B$303,2,0)</f>
        <v>0</v>
      </c>
      <c r="IH271">
        <f>IF(IH$1&gt;0,calculations!IK271/IH$1,0)*VLOOKUP(calculations!IK$2,$A$3:$B$303,2,0)</f>
        <v>0</v>
      </c>
      <c r="II271">
        <f>IF(II$1&gt;0,calculations!IL271/II$1,0)*VLOOKUP(calculations!IL$2,$A$3:$B$303,2,0)</f>
        <v>0</v>
      </c>
      <c r="IJ271">
        <f>IF(IJ$1&gt;0,calculations!IM271/IJ$1,0)*VLOOKUP(calculations!IM$2,$A$3:$B$303,2,0)</f>
        <v>0</v>
      </c>
      <c r="IK271">
        <f>IF(IK$1&gt;0,calculations!IN271/IK$1,0)*VLOOKUP(calculations!IN$2,$A$3:$B$303,2,0)</f>
        <v>0</v>
      </c>
      <c r="IL271">
        <f>IF(IL$1&gt;0,calculations!IO271/IL$1,0)*VLOOKUP(calculations!IO$2,$A$3:$B$303,2,0)</f>
        <v>0</v>
      </c>
      <c r="IM271">
        <f>IF(IM$1&gt;0,calculations!IP271/IM$1,0)*VLOOKUP(calculations!IP$2,$A$3:$B$303,2,0)</f>
        <v>0</v>
      </c>
      <c r="IN271">
        <f>IF(IN$1&gt;0,calculations!IQ271/IN$1,0)*VLOOKUP(calculations!IQ$2,$A$3:$B$303,2,0)</f>
        <v>0</v>
      </c>
      <c r="IO271">
        <f>IF(IO$1&gt;0,calculations!IR271/IO$1,0)*VLOOKUP(calculations!IR$2,$A$3:$B$303,2,0)</f>
        <v>0</v>
      </c>
      <c r="IP271">
        <f>IF(IP$1&gt;0,calculations!IS271/IP$1,0)*VLOOKUP(calculations!IS$2,$A$3:$B$303,2,0)</f>
        <v>0</v>
      </c>
      <c r="IQ271">
        <f>IF(IQ$1&gt;0,calculations!IT271/IQ$1,0)*VLOOKUP(calculations!IT$2,$A$3:$B$303,2,0)</f>
        <v>0</v>
      </c>
      <c r="IR271">
        <f>IF(IR$1&gt;0,calculations!IU271/IR$1,0)*VLOOKUP(calculations!IU$2,$A$3:$B$303,2,0)</f>
        <v>0</v>
      </c>
      <c r="IS271">
        <f>IF(IS$1&gt;0,calculations!IV271/IS$1,0)*VLOOKUP(calculations!IV$2,$A$3:$B$303,2,0)</f>
        <v>0</v>
      </c>
      <c r="IT271">
        <f>IF(IT$1&gt;0,calculations!IW271/IT$1,0)*VLOOKUP(calculations!IW$2,$A$3:$B$303,2,0)</f>
        <v>0</v>
      </c>
      <c r="IU271">
        <f>IF(IU$1&gt;0,calculations!IX271/IU$1,0)*VLOOKUP(calculations!IX$2,$A$3:$B$303,2,0)</f>
        <v>0</v>
      </c>
      <c r="IV271">
        <f>IF(IV$1&gt;0,calculations!IY271/IV$1,0)*VLOOKUP(calculations!IY$2,$A$3:$B$303,2,0)</f>
        <v>0</v>
      </c>
      <c r="IW271">
        <f>IF(IW$1&gt;0,calculations!IZ271/IW$1,0)*VLOOKUP(calculations!IZ$2,$A$3:$B$303,2,0)</f>
        <v>0</v>
      </c>
      <c r="IX271">
        <f>IF(IX$1&gt;0,calculations!JA271/IX$1,0)*VLOOKUP(calculations!JA$2,$A$3:$B$303,2,0)</f>
        <v>0</v>
      </c>
      <c r="IY271">
        <f>IF(IY$1&gt;0,calculations!JB271/IY$1,0)*VLOOKUP(calculations!JB$2,$A$3:$B$303,2,0)</f>
        <v>0</v>
      </c>
      <c r="IZ271">
        <f>IF(IZ$1&gt;0,calculations!JC271/IZ$1,0)*VLOOKUP(calculations!JC$2,$A$3:$B$303,2,0)</f>
        <v>0</v>
      </c>
      <c r="JA271">
        <f>IF(JA$1&gt;0,calculations!JD271/JA$1,0)*VLOOKUP(calculations!JD$2,$A$3:$B$303,2,0)</f>
        <v>0</v>
      </c>
      <c r="JB271">
        <f>IF(JB$1&gt;0,calculations!JE271/JB$1,0)*VLOOKUP(calculations!JE$2,$A$3:$B$303,2,0)</f>
        <v>0</v>
      </c>
      <c r="JC271">
        <f>IF(JC$1&gt;0,calculations!JF271/JC$1,0)*VLOOKUP(calculations!JF$2,$A$3:$B$303,2,0)</f>
        <v>0</v>
      </c>
      <c r="JD271">
        <f>IF(JD$1&gt;0,calculations!JG271/JD$1,0)*VLOOKUP(calculations!JG$2,$A$3:$B$303,2,0)</f>
        <v>0</v>
      </c>
      <c r="JE271">
        <f>IF(JE$1&gt;0,calculations!JH271/JE$1,0)*VLOOKUP(calculations!JH$2,$A$3:$B$303,2,0)</f>
        <v>0</v>
      </c>
      <c r="JF271">
        <f>IF(JF$1&gt;0,calculations!JI271/JF$1,0)*VLOOKUP(calculations!JI$2,$A$3:$B$303,2,0)</f>
        <v>0</v>
      </c>
      <c r="JG271">
        <f>IF(JG$1&gt;0,calculations!JJ271/JG$1,0)*VLOOKUP(calculations!JJ$2,$A$3:$B$303,2,0)</f>
        <v>0</v>
      </c>
      <c r="JH271">
        <f>IF(JH$1&gt;0,calculations!JK271/JH$1,0)*VLOOKUP(calculations!JK$2,$A$3:$B$303,2,0)</f>
        <v>0</v>
      </c>
      <c r="JI271">
        <f>IF(JI$1&gt;0,calculations!JL271/JI$1,0)*VLOOKUP(calculations!JL$2,$A$3:$B$303,2,0)</f>
        <v>0</v>
      </c>
      <c r="JJ271">
        <f>IF(JJ$1&gt;0,calculations!JM271/JJ$1,0)*VLOOKUP(calculations!JM$2,$A$3:$B$303,2,0)</f>
        <v>0</v>
      </c>
      <c r="JK271">
        <f>IF(JK$1&gt;0,calculations!JN271/JK$1,0)*VLOOKUP(calculations!JN$2,$A$3:$B$303,2,0)</f>
        <v>0</v>
      </c>
      <c r="JL271">
        <f>IF(JL$1&gt;0,calculations!JO271/JL$1,0)*VLOOKUP(calculations!JO$2,$A$3:$B$303,2,0)</f>
        <v>0</v>
      </c>
      <c r="JM271">
        <f>IF(JM$1&gt;0,calculations!JP271/JM$1,0)*VLOOKUP(calculations!JP$2,$A$3:$B$303,2,0)</f>
        <v>0</v>
      </c>
      <c r="JN271">
        <f>IF(JN$1&gt;0,calculations!JQ271/JN$1,0)*VLOOKUP(calculations!JQ$2,$A$3:$B$303,2,0)</f>
        <v>0</v>
      </c>
      <c r="JO271">
        <f>IF(JO$1&gt;0,calculations!JR271/JO$1,0)*VLOOKUP(calculations!JR$2,$A$3:$B$303,2,0)</f>
        <v>0</v>
      </c>
      <c r="JP271">
        <f>IF(JP$1&gt;0,calculations!JS271/JP$1,0)*VLOOKUP(calculations!JS$2,$A$3:$B$303,2,0)</f>
        <v>0</v>
      </c>
      <c r="JQ271">
        <f>IF(JQ$1&gt;0,calculations!JT271/JQ$1,0)*VLOOKUP(calculations!JT$2,$A$3:$B$303,2,0)</f>
        <v>0</v>
      </c>
      <c r="JR271">
        <f>IF(JR$1&gt;0,calculations!JU271/JR$1,0)*VLOOKUP(calculations!JU$2,$A$3:$B$303,2,0)</f>
        <v>0</v>
      </c>
      <c r="JS271">
        <f>IF(JS$1&gt;0,calculations!JV271/JS$1,0)*VLOOKUP(calculations!JV$2,$A$3:$B$303,2,0)</f>
        <v>0</v>
      </c>
      <c r="JT271">
        <f>IF(JT$1&gt;0,calculations!JW271/JT$1,0)*VLOOKUP(calculations!JW$2,$A$3:$B$303,2,0)</f>
        <v>0</v>
      </c>
      <c r="JU271">
        <f>IF(JU$1&gt;0,calculations!JX271/JU$1,0)*VLOOKUP(calculations!JX$2,$A$3:$B$303,2,0)</f>
        <v>0</v>
      </c>
      <c r="JV271">
        <f>IF(JV$1&gt;0,calculations!JY271/JV$1,0)*VLOOKUP(calculations!JY$2,$A$3:$B$303,2,0)</f>
        <v>0</v>
      </c>
      <c r="JW271">
        <f>IF(JW$1&gt;0,calculations!JZ271/JW$1,0)*VLOOKUP(calculations!JZ$2,$A$3:$B$303,2,0)</f>
        <v>0</v>
      </c>
      <c r="JX271">
        <f>IF(JX$1&gt;0,calculations!KA271/JX$1,0)*VLOOKUP(calculations!KA$2,$A$3:$B$303,2,0)</f>
        <v>0</v>
      </c>
      <c r="JY271">
        <f>IF(JY$1&gt;0,calculations!KB271/JY$1,0)*VLOOKUP(calculations!KB$2,$A$3:$B$303,2,0)</f>
        <v>0</v>
      </c>
      <c r="JZ271">
        <f>IF(JZ$1&gt;0,calculations!KC271/JZ$1,0)*VLOOKUP(calculations!KC$2,$A$3:$B$303,2,0)</f>
        <v>0</v>
      </c>
      <c r="KA271">
        <f>IF(KA$1&gt;0,calculations!KD271/KA$1,0)*VLOOKUP(calculations!KD$2,$A$3:$B$303,2,0)</f>
        <v>0</v>
      </c>
      <c r="KB271">
        <f>IF(KB$1&gt;0,calculations!KE271/KB$1,0)*VLOOKUP(calculations!KE$2,$A$3:$B$303,2,0)</f>
        <v>0</v>
      </c>
      <c r="KC271">
        <f>IF(KC$1&gt;0,calculations!KF271/KC$1,0)*VLOOKUP(calculations!KF$2,$A$3:$B$303,2,0)</f>
        <v>0</v>
      </c>
      <c r="KD271">
        <f>IF(KD$1&gt;0,calculations!KG271/KD$1,0)*VLOOKUP(calculations!KG$2,$A$3:$B$303,2,0)</f>
        <v>0</v>
      </c>
      <c r="KE271">
        <f>IF(KE$1&gt;0,calculations!KH271/KE$1,0)*VLOOKUP(calculations!KH$2,$A$3:$B$303,2,0)</f>
        <v>0</v>
      </c>
      <c r="KF271">
        <f>IF(KF$1&gt;0,calculations!KI271/KF$1,0)*VLOOKUP(calculations!KI$2,$A$3:$B$303,2,0)</f>
        <v>0</v>
      </c>
      <c r="KG271">
        <f>IF(KG$1&gt;0,calculations!KJ271/KG$1,0)*VLOOKUP(calculations!KJ$2,$A$3:$B$303,2,0)</f>
        <v>0</v>
      </c>
      <c r="KH271">
        <f>IF(KH$1&gt;0,calculations!KK271/KH$1,0)*VLOOKUP(calculations!KK$2,$A$3:$B$303,2,0)</f>
        <v>0</v>
      </c>
      <c r="KI271">
        <f>IF(KI$1&gt;0,calculations!KL271/KI$1,0)*VLOOKUP(calculations!KL$2,$A$3:$B$303,2,0)</f>
        <v>0</v>
      </c>
      <c r="KJ271">
        <f>IF(KJ$1&gt;0,calculations!KM271/KJ$1,0)*VLOOKUP(calculations!KM$2,$A$3:$B$303,2,0)</f>
        <v>0</v>
      </c>
      <c r="KK271">
        <f>IF(KK$1&gt;0,calculations!KN271/KK$1,0)*VLOOKUP(calculations!KN$2,$A$3:$B$303,2,0)</f>
        <v>0</v>
      </c>
      <c r="KL271">
        <f>IF(KL$1&gt;0,calculations!KO271/KL$1,0)*VLOOKUP(calculations!KO$2,$A$3:$B$303,2,0)</f>
        <v>0</v>
      </c>
      <c r="KM271">
        <f>IF(KM$1&gt;0,calculations!KP271/KM$1,0)*VLOOKUP(calculations!KP$2,$A$3:$B$303,2,0)</f>
        <v>0</v>
      </c>
      <c r="KN271">
        <f>IF(KN$1&gt;0,calculations!KQ271/KN$1,0)*VLOOKUP(calculations!KQ$2,$A$3:$B$303,2,0)</f>
        <v>0</v>
      </c>
      <c r="KO271">
        <f>IF(KO$1&gt;0,calculations!KR271/KO$1,0)*VLOOKUP(calculations!KR$2,$A$3:$B$303,2,0)</f>
        <v>0</v>
      </c>
      <c r="KP271">
        <f>IF(KP$1&gt;0,calculations!KS271/KP$1,0)*VLOOKUP(calculations!KS$2,$A$3:$B$303,2,0)</f>
        <v>0</v>
      </c>
      <c r="KQ271">
        <f>IF(KQ$1&gt;0,calculations!KT271/KQ$1,0)*VLOOKUP(calculations!KT$2,$A$3:$B$303,2,0)</f>
        <v>0</v>
      </c>
      <c r="KT271" s="1">
        <f t="shared" si="4"/>
        <v>0</v>
      </c>
      <c r="KU271">
        <f>IF(B271=0,-1,data_and_results!A281)</f>
        <v>-1</v>
      </c>
      <c r="KV271">
        <f>IF(B271=0,-1,KT271)</f>
        <v>-1</v>
      </c>
    </row>
    <row r="272" spans="1:308">
      <c r="A272">
        <f>calculations!D272</f>
        <v>269</v>
      </c>
      <c r="B272">
        <f>calculations!E272</f>
        <v>0</v>
      </c>
      <c r="D272">
        <f>IF(D$1&gt;0,calculations!G272/D$1,0)*VLOOKUP(calculations!G$2,$A$3:$B$303,2,0)</f>
        <v>0</v>
      </c>
      <c r="E272">
        <f>IF(E$1&gt;0,calculations!H272/E$1,0)*VLOOKUP(calculations!H$2,$A$3:$B$303,2,0)</f>
        <v>0</v>
      </c>
      <c r="F272">
        <f>IF(F$1&gt;0,calculations!I272/F$1,0)*VLOOKUP(calculations!I$2,$A$3:$B$303,2,0)</f>
        <v>0</v>
      </c>
      <c r="G272">
        <f>IF(G$1&gt;0,calculations!J272/G$1,0)*VLOOKUP(calculations!J$2,$A$3:$B$303,2,0)</f>
        <v>0</v>
      </c>
      <c r="H272">
        <f>IF(H$1&gt;0,calculations!K272/H$1,0)*VLOOKUP(calculations!K$2,$A$3:$B$303,2,0)</f>
        <v>0</v>
      </c>
      <c r="I272">
        <f>IF(I$1&gt;0,calculations!L272/I$1,0)*VLOOKUP(calculations!L$2,$A$3:$B$303,2,0)</f>
        <v>0</v>
      </c>
      <c r="J272">
        <f>IF(J$1&gt;0,calculations!M272/J$1,0)*VLOOKUP(calculations!M$2,$A$3:$B$303,2,0)</f>
        <v>0</v>
      </c>
      <c r="K272">
        <f>IF(K$1&gt;0,calculations!N272/K$1,0)*VLOOKUP(calculations!N$2,$A$3:$B$303,2,0)</f>
        <v>0</v>
      </c>
      <c r="L272">
        <f>IF(L$1&gt;0,calculations!O272/L$1,0)*VLOOKUP(calculations!O$2,$A$3:$B$303,2,0)</f>
        <v>0</v>
      </c>
      <c r="M272">
        <f>IF(M$1&gt;0,calculations!P272/M$1,0)*VLOOKUP(calculations!P$2,$A$3:$B$303,2,0)</f>
        <v>0</v>
      </c>
      <c r="N272">
        <f>IF(N$1&gt;0,calculations!Q272/N$1,0)*VLOOKUP(calculations!Q$2,$A$3:$B$303,2,0)</f>
        <v>0</v>
      </c>
      <c r="O272">
        <f>IF(O$1&gt;0,calculations!R272/O$1,0)*VLOOKUP(calculations!R$2,$A$3:$B$303,2,0)</f>
        <v>0</v>
      </c>
      <c r="P272">
        <f>IF(P$1&gt;0,calculations!S272/P$1,0)*VLOOKUP(calculations!S$2,$A$3:$B$303,2,0)</f>
        <v>0</v>
      </c>
      <c r="Q272">
        <f>IF(Q$1&gt;0,calculations!T272/Q$1,0)*VLOOKUP(calculations!T$2,$A$3:$B$303,2,0)</f>
        <v>0</v>
      </c>
      <c r="R272">
        <f>IF(R$1&gt;0,calculations!U272/R$1,0)*VLOOKUP(calculations!U$2,$A$3:$B$303,2,0)</f>
        <v>0</v>
      </c>
      <c r="S272">
        <f>IF(S$1&gt;0,calculations!V272/S$1,0)*VLOOKUP(calculations!V$2,$A$3:$B$303,2,0)</f>
        <v>0</v>
      </c>
      <c r="T272">
        <f>IF(T$1&gt;0,calculations!W272/T$1,0)*VLOOKUP(calculations!W$2,$A$3:$B$303,2,0)</f>
        <v>0</v>
      </c>
      <c r="U272">
        <f>IF(U$1&gt;0,calculations!X272/U$1,0)*VLOOKUP(calculations!X$2,$A$3:$B$303,2,0)</f>
        <v>0</v>
      </c>
      <c r="V272">
        <f>IF(V$1&gt;0,calculations!Y272/V$1,0)*VLOOKUP(calculations!Y$2,$A$3:$B$303,2,0)</f>
        <v>0</v>
      </c>
      <c r="W272">
        <f>IF(W$1&gt;0,calculations!Z272/W$1,0)*VLOOKUP(calculations!Z$2,$A$3:$B$303,2,0)</f>
        <v>0</v>
      </c>
      <c r="X272">
        <f>IF(X$1&gt;0,calculations!AA272/X$1,0)*VLOOKUP(calculations!AA$2,$A$3:$B$303,2,0)</f>
        <v>0</v>
      </c>
      <c r="Y272">
        <f>IF(Y$1&gt;0,calculations!AB272/Y$1,0)*VLOOKUP(calculations!AB$2,$A$3:$B$303,2,0)</f>
        <v>0</v>
      </c>
      <c r="Z272">
        <f>IF(Z$1&gt;0,calculations!AC272/Z$1,0)*VLOOKUP(calculations!AC$2,$A$3:$B$303,2,0)</f>
        <v>0</v>
      </c>
      <c r="AA272">
        <f>IF(AA$1&gt;0,calculations!AD272/AA$1,0)*VLOOKUP(calculations!AD$2,$A$3:$B$303,2,0)</f>
        <v>0</v>
      </c>
      <c r="AB272">
        <f>IF(AB$1&gt;0,calculations!AE272/AB$1,0)*VLOOKUP(calculations!AE$2,$A$3:$B$303,2,0)</f>
        <v>0</v>
      </c>
      <c r="AC272">
        <f>IF(AC$1&gt;0,calculations!AF272/AC$1,0)*VLOOKUP(calculations!AF$2,$A$3:$B$303,2,0)</f>
        <v>0</v>
      </c>
      <c r="AD272">
        <f>IF(AD$1&gt;0,calculations!AG272/AD$1,0)*VLOOKUP(calculations!AG$2,$A$3:$B$303,2,0)</f>
        <v>0</v>
      </c>
      <c r="AE272">
        <f>IF(AE$1&gt;0,calculations!AH272/AE$1,0)*VLOOKUP(calculations!AH$2,$A$3:$B$303,2,0)</f>
        <v>0</v>
      </c>
      <c r="AF272">
        <f>IF(AF$1&gt;0,calculations!AI272/AF$1,0)*VLOOKUP(calculations!AI$2,$A$3:$B$303,2,0)</f>
        <v>0</v>
      </c>
      <c r="AG272">
        <f>IF(AG$1&gt;0,calculations!AJ272/AG$1,0)*VLOOKUP(calculations!AJ$2,$A$3:$B$303,2,0)</f>
        <v>0</v>
      </c>
      <c r="AH272">
        <f>IF(AH$1&gt;0,calculations!AK272/AH$1,0)*VLOOKUP(calculations!AK$2,$A$3:$B$303,2,0)</f>
        <v>0</v>
      </c>
      <c r="AI272">
        <f>IF(AI$1&gt;0,calculations!AL272/AI$1,0)*VLOOKUP(calculations!AL$2,$A$3:$B$303,2,0)</f>
        <v>0</v>
      </c>
      <c r="AJ272">
        <f>IF(AJ$1&gt;0,calculations!AM272/AJ$1,0)*VLOOKUP(calculations!AM$2,$A$3:$B$303,2,0)</f>
        <v>0</v>
      </c>
      <c r="AK272">
        <f>IF(AK$1&gt;0,calculations!AN272/AK$1,0)*VLOOKUP(calculations!AN$2,$A$3:$B$303,2,0)</f>
        <v>0</v>
      </c>
      <c r="AL272">
        <f>IF(AL$1&gt;0,calculations!AO272/AL$1,0)*VLOOKUP(calculations!AO$2,$A$3:$B$303,2,0)</f>
        <v>0</v>
      </c>
      <c r="AM272">
        <f>IF(AM$1&gt;0,calculations!AP272/AM$1,0)*VLOOKUP(calculations!AP$2,$A$3:$B$303,2,0)</f>
        <v>0</v>
      </c>
      <c r="AN272">
        <f>IF(AN$1&gt;0,calculations!AQ272/AN$1,0)*VLOOKUP(calculations!AQ$2,$A$3:$B$303,2,0)</f>
        <v>0</v>
      </c>
      <c r="AO272">
        <f>IF(AO$1&gt;0,calculations!AR272/AO$1,0)*VLOOKUP(calculations!AR$2,$A$3:$B$303,2,0)</f>
        <v>0</v>
      </c>
      <c r="AP272">
        <f>IF(AP$1&gt;0,calculations!AS272/AP$1,0)*VLOOKUP(calculations!AS$2,$A$3:$B$303,2,0)</f>
        <v>0</v>
      </c>
      <c r="AQ272">
        <f>IF(AQ$1&gt;0,calculations!AT272/AQ$1,0)*VLOOKUP(calculations!AT$2,$A$3:$B$303,2,0)</f>
        <v>0</v>
      </c>
      <c r="AR272">
        <f>IF(AR$1&gt;0,calculations!AU272/AR$1,0)*VLOOKUP(calculations!AU$2,$A$3:$B$303,2,0)</f>
        <v>0</v>
      </c>
      <c r="AS272">
        <f>IF(AS$1&gt;0,calculations!AV272/AS$1,0)*VLOOKUP(calculations!AV$2,$A$3:$B$303,2,0)</f>
        <v>0</v>
      </c>
      <c r="AT272">
        <f>IF(AT$1&gt;0,calculations!AW272/AT$1,0)*VLOOKUP(calculations!AW$2,$A$3:$B$303,2,0)</f>
        <v>0</v>
      </c>
      <c r="AU272">
        <f>IF(AU$1&gt;0,calculations!AX272/AU$1,0)*VLOOKUP(calculations!AX$2,$A$3:$B$303,2,0)</f>
        <v>0</v>
      </c>
      <c r="AV272">
        <f>IF(AV$1&gt;0,calculations!AY272/AV$1,0)*VLOOKUP(calculations!AY$2,$A$3:$B$303,2,0)</f>
        <v>0</v>
      </c>
      <c r="AW272">
        <f>IF(AW$1&gt;0,calculations!AZ272/AW$1,0)*VLOOKUP(calculations!AZ$2,$A$3:$B$303,2,0)</f>
        <v>0</v>
      </c>
      <c r="AX272">
        <f>IF(AX$1&gt;0,calculations!BA272/AX$1,0)*VLOOKUP(calculations!BA$2,$A$3:$B$303,2,0)</f>
        <v>0</v>
      </c>
      <c r="AY272">
        <f>IF(AY$1&gt;0,calculations!BB272/AY$1,0)*VLOOKUP(calculations!BB$2,$A$3:$B$303,2,0)</f>
        <v>0</v>
      </c>
      <c r="AZ272">
        <f>IF(AZ$1&gt;0,calculations!BC272/AZ$1,0)*VLOOKUP(calculations!BC$2,$A$3:$B$303,2,0)</f>
        <v>0</v>
      </c>
      <c r="BA272">
        <f>IF(BA$1&gt;0,calculations!BD272/BA$1,0)*VLOOKUP(calculations!BD$2,$A$3:$B$303,2,0)</f>
        <v>0</v>
      </c>
      <c r="BB272">
        <f>IF(BB$1&gt;0,calculations!BE272/BB$1,0)*VLOOKUP(calculations!BE$2,$A$3:$B$303,2,0)</f>
        <v>0</v>
      </c>
      <c r="BC272">
        <f>IF(BC$1&gt;0,calculations!BF272/BC$1,0)*VLOOKUP(calculations!BF$2,$A$3:$B$303,2,0)</f>
        <v>0</v>
      </c>
      <c r="BD272">
        <f>IF(BD$1&gt;0,calculations!BG272/BD$1,0)*VLOOKUP(calculations!BG$2,$A$3:$B$303,2,0)</f>
        <v>0</v>
      </c>
      <c r="BE272">
        <f>IF(BE$1&gt;0,calculations!BH272/BE$1,0)*VLOOKUP(calculations!BH$2,$A$3:$B$303,2,0)</f>
        <v>0</v>
      </c>
      <c r="BF272">
        <f>IF(BF$1&gt;0,calculations!BI272/BF$1,0)*VLOOKUP(calculations!BI$2,$A$3:$B$303,2,0)</f>
        <v>0</v>
      </c>
      <c r="BG272">
        <f>IF(BG$1&gt;0,calculations!BJ272/BG$1,0)*VLOOKUP(calculations!BJ$2,$A$3:$B$303,2,0)</f>
        <v>0</v>
      </c>
      <c r="BH272">
        <f>IF(BH$1&gt;0,calculations!BK272/BH$1,0)*VLOOKUP(calculations!BK$2,$A$3:$B$303,2,0)</f>
        <v>0</v>
      </c>
      <c r="BI272">
        <f>IF(BI$1&gt;0,calculations!BL272/BI$1,0)*VLOOKUP(calculations!BL$2,$A$3:$B$303,2,0)</f>
        <v>0</v>
      </c>
      <c r="BJ272">
        <f>IF(BJ$1&gt;0,calculations!BM272/BJ$1,0)*VLOOKUP(calculations!BM$2,$A$3:$B$303,2,0)</f>
        <v>0</v>
      </c>
      <c r="BK272">
        <f>IF(BK$1&gt;0,calculations!BN272/BK$1,0)*VLOOKUP(calculations!BN$2,$A$3:$B$303,2,0)</f>
        <v>0</v>
      </c>
      <c r="BL272">
        <f>IF(BL$1&gt;0,calculations!BO272/BL$1,0)*VLOOKUP(calculations!BO$2,$A$3:$B$303,2,0)</f>
        <v>0</v>
      </c>
      <c r="BM272">
        <f>IF(BM$1&gt;0,calculations!BP272/BM$1,0)*VLOOKUP(calculations!BP$2,$A$3:$B$303,2,0)</f>
        <v>0</v>
      </c>
      <c r="BN272">
        <f>IF(BN$1&gt;0,calculations!BQ272/BN$1,0)*VLOOKUP(calculations!BQ$2,$A$3:$B$303,2,0)</f>
        <v>0</v>
      </c>
      <c r="BO272">
        <f>IF(BO$1&gt;0,calculations!BR272/BO$1,0)*VLOOKUP(calculations!BR$2,$A$3:$B$303,2,0)</f>
        <v>0</v>
      </c>
      <c r="BP272">
        <f>IF(BP$1&gt;0,calculations!BS272/BP$1,0)*VLOOKUP(calculations!BS$2,$A$3:$B$303,2,0)</f>
        <v>0</v>
      </c>
      <c r="BQ272">
        <f>IF(BQ$1&gt;0,calculations!BT272/BQ$1,0)*VLOOKUP(calculations!BT$2,$A$3:$B$303,2,0)</f>
        <v>0</v>
      </c>
      <c r="BR272">
        <f>IF(BR$1&gt;0,calculations!BU272/BR$1,0)*VLOOKUP(calculations!BU$2,$A$3:$B$303,2,0)</f>
        <v>0</v>
      </c>
      <c r="BS272">
        <f>IF(BS$1&gt;0,calculations!BV272/BS$1,0)*VLOOKUP(calculations!BV$2,$A$3:$B$303,2,0)</f>
        <v>0</v>
      </c>
      <c r="BT272">
        <f>IF(BT$1&gt;0,calculations!BW272/BT$1,0)*VLOOKUP(calculations!BW$2,$A$3:$B$303,2,0)</f>
        <v>0</v>
      </c>
      <c r="BU272">
        <f>IF(BU$1&gt;0,calculations!BX272/BU$1,0)*VLOOKUP(calculations!BX$2,$A$3:$B$303,2,0)</f>
        <v>0</v>
      </c>
      <c r="BV272">
        <f>IF(BV$1&gt;0,calculations!BY272/BV$1,0)*VLOOKUP(calculations!BY$2,$A$3:$B$303,2,0)</f>
        <v>0</v>
      </c>
      <c r="BW272">
        <f>IF(BW$1&gt;0,calculations!BZ272/BW$1,0)*VLOOKUP(calculations!BZ$2,$A$3:$B$303,2,0)</f>
        <v>0</v>
      </c>
      <c r="BX272">
        <f>IF(BX$1&gt;0,calculations!CA272/BX$1,0)*VLOOKUP(calculations!CA$2,$A$3:$B$303,2,0)</f>
        <v>0</v>
      </c>
      <c r="BY272">
        <f>IF(BY$1&gt;0,calculations!CB272/BY$1,0)*VLOOKUP(calculations!CB$2,$A$3:$B$303,2,0)</f>
        <v>0</v>
      </c>
      <c r="BZ272">
        <f>IF(BZ$1&gt;0,calculations!CC272/BZ$1,0)*VLOOKUP(calculations!CC$2,$A$3:$B$303,2,0)</f>
        <v>0</v>
      </c>
      <c r="CA272">
        <f>IF(CA$1&gt;0,calculations!CD272/CA$1,0)*VLOOKUP(calculations!CD$2,$A$3:$B$303,2,0)</f>
        <v>0</v>
      </c>
      <c r="CB272">
        <f>IF(CB$1&gt;0,calculations!CE272/CB$1,0)*VLOOKUP(calculations!CE$2,$A$3:$B$303,2,0)</f>
        <v>0</v>
      </c>
      <c r="CC272">
        <f>IF(CC$1&gt;0,calculations!CF272/CC$1,0)*VLOOKUP(calculations!CF$2,$A$3:$B$303,2,0)</f>
        <v>0</v>
      </c>
      <c r="CD272">
        <f>IF(CD$1&gt;0,calculations!CG272/CD$1,0)*VLOOKUP(calculations!CG$2,$A$3:$B$303,2,0)</f>
        <v>0</v>
      </c>
      <c r="CE272">
        <f>IF(CE$1&gt;0,calculations!CH272/CE$1,0)*VLOOKUP(calculations!CH$2,$A$3:$B$303,2,0)</f>
        <v>0</v>
      </c>
      <c r="CF272">
        <f>IF(CF$1&gt;0,calculations!CI272/CF$1,0)*VLOOKUP(calculations!CI$2,$A$3:$B$303,2,0)</f>
        <v>0</v>
      </c>
      <c r="CG272">
        <f>IF(CG$1&gt;0,calculations!CJ272/CG$1,0)*VLOOKUP(calculations!CJ$2,$A$3:$B$303,2,0)</f>
        <v>0</v>
      </c>
      <c r="CH272">
        <f>IF(CH$1&gt;0,calculations!CK272/CH$1,0)*VLOOKUP(calculations!CK$2,$A$3:$B$303,2,0)</f>
        <v>0</v>
      </c>
      <c r="CI272">
        <f>IF(CI$1&gt;0,calculations!CL272/CI$1,0)*VLOOKUP(calculations!CL$2,$A$3:$B$303,2,0)</f>
        <v>0</v>
      </c>
      <c r="CJ272">
        <f>IF(CJ$1&gt;0,calculations!CM272/CJ$1,0)*VLOOKUP(calculations!CM$2,$A$3:$B$303,2,0)</f>
        <v>0</v>
      </c>
      <c r="CK272">
        <f>IF(CK$1&gt;0,calculations!CN272/CK$1,0)*VLOOKUP(calculations!CN$2,$A$3:$B$303,2,0)</f>
        <v>0</v>
      </c>
      <c r="CL272">
        <f>IF(CL$1&gt;0,calculations!CO272/CL$1,0)*VLOOKUP(calculations!CO$2,$A$3:$B$303,2,0)</f>
        <v>0</v>
      </c>
      <c r="CM272">
        <f>IF(CM$1&gt;0,calculations!CP272/CM$1,0)*VLOOKUP(calculations!CP$2,$A$3:$B$303,2,0)</f>
        <v>0</v>
      </c>
      <c r="CN272">
        <f>IF(CN$1&gt;0,calculations!CQ272/CN$1,0)*VLOOKUP(calculations!CQ$2,$A$3:$B$303,2,0)</f>
        <v>0</v>
      </c>
      <c r="CO272">
        <f>IF(CO$1&gt;0,calculations!CR272/CO$1,0)*VLOOKUP(calculations!CR$2,$A$3:$B$303,2,0)</f>
        <v>0</v>
      </c>
      <c r="CP272">
        <f>IF(CP$1&gt;0,calculations!CS272/CP$1,0)*VLOOKUP(calculations!CS$2,$A$3:$B$303,2,0)</f>
        <v>0</v>
      </c>
      <c r="CQ272">
        <f>IF(CQ$1&gt;0,calculations!CT272/CQ$1,0)*VLOOKUP(calculations!CT$2,$A$3:$B$303,2,0)</f>
        <v>0</v>
      </c>
      <c r="CR272">
        <f>IF(CR$1&gt;0,calculations!CU272/CR$1,0)*VLOOKUP(calculations!CU$2,$A$3:$B$303,2,0)</f>
        <v>0</v>
      </c>
      <c r="CS272">
        <f>IF(CS$1&gt;0,calculations!CV272/CS$1,0)*VLOOKUP(calculations!CV$2,$A$3:$B$303,2,0)</f>
        <v>0</v>
      </c>
      <c r="CT272">
        <f>IF(CT$1&gt;0,calculations!CW272/CT$1,0)*VLOOKUP(calculations!CW$2,$A$3:$B$303,2,0)</f>
        <v>0</v>
      </c>
      <c r="CU272">
        <f>IF(CU$1&gt;0,calculations!CX272/CU$1,0)*VLOOKUP(calculations!CX$2,$A$3:$B$303,2,0)</f>
        <v>0</v>
      </c>
      <c r="CV272">
        <f>IF(CV$1&gt;0,calculations!CY272/CV$1,0)*VLOOKUP(calculations!CY$2,$A$3:$B$303,2,0)</f>
        <v>0</v>
      </c>
      <c r="CW272">
        <f>IF(CW$1&gt;0,calculations!CZ272/CW$1,0)*VLOOKUP(calculations!CZ$2,$A$3:$B$303,2,0)</f>
        <v>0</v>
      </c>
      <c r="CX272">
        <f>IF(CX$1&gt;0,calculations!DA272/CX$1,0)*VLOOKUP(calculations!DA$2,$A$3:$B$303,2,0)</f>
        <v>0</v>
      </c>
      <c r="CY272">
        <f>IF(CY$1&gt;0,calculations!DB272/CY$1,0)*VLOOKUP(calculations!DB$2,$A$3:$B$303,2,0)</f>
        <v>0</v>
      </c>
      <c r="CZ272">
        <f>IF(CZ$1&gt;0,calculations!DC272/CZ$1,0)*VLOOKUP(calculations!DC$2,$A$3:$B$303,2,0)</f>
        <v>0</v>
      </c>
      <c r="DA272">
        <f>IF(DA$1&gt;0,calculations!DD272/DA$1,0)*VLOOKUP(calculations!DD$2,$A$3:$B$303,2,0)</f>
        <v>0</v>
      </c>
      <c r="DB272">
        <f>IF(DB$1&gt;0,calculations!DE272/DB$1,0)*VLOOKUP(calculations!DE$2,$A$3:$B$303,2,0)</f>
        <v>0</v>
      </c>
      <c r="DC272">
        <f>IF(DC$1&gt;0,calculations!DF272/DC$1,0)*VLOOKUP(calculations!DF$2,$A$3:$B$303,2,0)</f>
        <v>0</v>
      </c>
      <c r="DD272">
        <f>IF(DD$1&gt;0,calculations!DG272/DD$1,0)*VLOOKUP(calculations!DG$2,$A$3:$B$303,2,0)</f>
        <v>0</v>
      </c>
      <c r="DE272">
        <f>IF(DE$1&gt;0,calculations!DH272/DE$1,0)*VLOOKUP(calculations!DH$2,$A$3:$B$303,2,0)</f>
        <v>0</v>
      </c>
      <c r="DF272">
        <f>IF(DF$1&gt;0,calculations!DI272/DF$1,0)*VLOOKUP(calculations!DI$2,$A$3:$B$303,2,0)</f>
        <v>0</v>
      </c>
      <c r="DG272">
        <f>IF(DG$1&gt;0,calculations!DJ272/DG$1,0)*VLOOKUP(calculations!DJ$2,$A$3:$B$303,2,0)</f>
        <v>0</v>
      </c>
      <c r="DH272">
        <f>IF(DH$1&gt;0,calculations!DK272/DH$1,0)*VLOOKUP(calculations!DK$2,$A$3:$B$303,2,0)</f>
        <v>0</v>
      </c>
      <c r="DI272">
        <f>IF(DI$1&gt;0,calculations!DL272/DI$1,0)*VLOOKUP(calculations!DL$2,$A$3:$B$303,2,0)</f>
        <v>0</v>
      </c>
      <c r="DJ272">
        <f>IF(DJ$1&gt;0,calculations!DM272/DJ$1,0)*VLOOKUP(calculations!DM$2,$A$3:$B$303,2,0)</f>
        <v>0</v>
      </c>
      <c r="DK272">
        <f>IF(DK$1&gt;0,calculations!DN272/DK$1,0)*VLOOKUP(calculations!DN$2,$A$3:$B$303,2,0)</f>
        <v>0</v>
      </c>
      <c r="DL272">
        <f>IF(DL$1&gt;0,calculations!DO272/DL$1,0)*VLOOKUP(calculations!DO$2,$A$3:$B$303,2,0)</f>
        <v>0</v>
      </c>
      <c r="DM272">
        <f>IF(DM$1&gt;0,calculations!DP272/DM$1,0)*VLOOKUP(calculations!DP$2,$A$3:$B$303,2,0)</f>
        <v>0</v>
      </c>
      <c r="DN272">
        <f>IF(DN$1&gt;0,calculations!DQ272/DN$1,0)*VLOOKUP(calculations!DQ$2,$A$3:$B$303,2,0)</f>
        <v>0</v>
      </c>
      <c r="DO272">
        <f>IF(DO$1&gt;0,calculations!DR272/DO$1,0)*VLOOKUP(calculations!DR$2,$A$3:$B$303,2,0)</f>
        <v>0</v>
      </c>
      <c r="DP272">
        <f>IF(DP$1&gt;0,calculations!DS272/DP$1,0)*VLOOKUP(calculations!DS$2,$A$3:$B$303,2,0)</f>
        <v>0</v>
      </c>
      <c r="DQ272">
        <f>IF(DQ$1&gt;0,calculations!DT272/DQ$1,0)*VLOOKUP(calculations!DT$2,$A$3:$B$303,2,0)</f>
        <v>0</v>
      </c>
      <c r="DR272">
        <f>IF(DR$1&gt;0,calculations!DU272/DR$1,0)*VLOOKUP(calculations!DU$2,$A$3:$B$303,2,0)</f>
        <v>0</v>
      </c>
      <c r="DS272">
        <f>IF(DS$1&gt;0,calculations!DV272/DS$1,0)*VLOOKUP(calculations!DV$2,$A$3:$B$303,2,0)</f>
        <v>0</v>
      </c>
      <c r="DT272">
        <f>IF(DT$1&gt;0,calculations!DW272/DT$1,0)*VLOOKUP(calculations!DW$2,$A$3:$B$303,2,0)</f>
        <v>0</v>
      </c>
      <c r="DU272">
        <f>IF(DU$1&gt;0,calculations!DX272/DU$1,0)*VLOOKUP(calculations!DX$2,$A$3:$B$303,2,0)</f>
        <v>0</v>
      </c>
      <c r="DV272">
        <f>IF(DV$1&gt;0,calculations!DY272/DV$1,0)*VLOOKUP(calculations!DY$2,$A$3:$B$303,2,0)</f>
        <v>0</v>
      </c>
      <c r="DW272">
        <f>IF(DW$1&gt;0,calculations!DZ272/DW$1,0)*VLOOKUP(calculations!DZ$2,$A$3:$B$303,2,0)</f>
        <v>0</v>
      </c>
      <c r="DX272">
        <f>IF(DX$1&gt;0,calculations!EA272/DX$1,0)*VLOOKUP(calculations!EA$2,$A$3:$B$303,2,0)</f>
        <v>0</v>
      </c>
      <c r="DY272">
        <f>IF(DY$1&gt;0,calculations!EB272/DY$1,0)*VLOOKUP(calculations!EB$2,$A$3:$B$303,2,0)</f>
        <v>0</v>
      </c>
      <c r="DZ272">
        <f>IF(DZ$1&gt;0,calculations!EC272/DZ$1,0)*VLOOKUP(calculations!EC$2,$A$3:$B$303,2,0)</f>
        <v>0</v>
      </c>
      <c r="EA272">
        <f>IF(EA$1&gt;0,calculations!ED272/EA$1,0)*VLOOKUP(calculations!ED$2,$A$3:$B$303,2,0)</f>
        <v>0</v>
      </c>
      <c r="EB272">
        <f>IF(EB$1&gt;0,calculations!EE272/EB$1,0)*VLOOKUP(calculations!EE$2,$A$3:$B$303,2,0)</f>
        <v>0</v>
      </c>
      <c r="EC272">
        <f>IF(EC$1&gt;0,calculations!EF272/EC$1,0)*VLOOKUP(calculations!EF$2,$A$3:$B$303,2,0)</f>
        <v>0</v>
      </c>
      <c r="ED272">
        <f>IF(ED$1&gt;0,calculations!EG272/ED$1,0)*VLOOKUP(calculations!EG$2,$A$3:$B$303,2,0)</f>
        <v>0</v>
      </c>
      <c r="EE272">
        <f>IF(EE$1&gt;0,calculations!EH272/EE$1,0)*VLOOKUP(calculations!EH$2,$A$3:$B$303,2,0)</f>
        <v>0</v>
      </c>
      <c r="EF272">
        <f>IF(EF$1&gt;0,calculations!EI272/EF$1,0)*VLOOKUP(calculations!EI$2,$A$3:$B$303,2,0)</f>
        <v>0</v>
      </c>
      <c r="EG272">
        <f>IF(EG$1&gt;0,calculations!EJ272/EG$1,0)*VLOOKUP(calculations!EJ$2,$A$3:$B$303,2,0)</f>
        <v>0</v>
      </c>
      <c r="EH272">
        <f>IF(EH$1&gt;0,calculations!EK272/EH$1,0)*VLOOKUP(calculations!EK$2,$A$3:$B$303,2,0)</f>
        <v>0</v>
      </c>
      <c r="EI272">
        <f>IF(EI$1&gt;0,calculations!EL272/EI$1,0)*VLOOKUP(calculations!EL$2,$A$3:$B$303,2,0)</f>
        <v>0</v>
      </c>
      <c r="EJ272">
        <f>IF(EJ$1&gt;0,calculations!EM272/EJ$1,0)*VLOOKUP(calculations!EM$2,$A$3:$B$303,2,0)</f>
        <v>0</v>
      </c>
      <c r="EK272">
        <f>IF(EK$1&gt;0,calculations!EN272/EK$1,0)*VLOOKUP(calculations!EN$2,$A$3:$B$303,2,0)</f>
        <v>0</v>
      </c>
      <c r="EL272">
        <f>IF(EL$1&gt;0,calculations!EO272/EL$1,0)*VLOOKUP(calculations!EO$2,$A$3:$B$303,2,0)</f>
        <v>0</v>
      </c>
      <c r="EM272">
        <f>IF(EM$1&gt;0,calculations!EP272/EM$1,0)*VLOOKUP(calculations!EP$2,$A$3:$B$303,2,0)</f>
        <v>0</v>
      </c>
      <c r="EN272">
        <f>IF(EN$1&gt;0,calculations!EQ272/EN$1,0)*VLOOKUP(calculations!EQ$2,$A$3:$B$303,2,0)</f>
        <v>0</v>
      </c>
      <c r="EO272">
        <f>IF(EO$1&gt;0,calculations!ER272/EO$1,0)*VLOOKUP(calculations!ER$2,$A$3:$B$303,2,0)</f>
        <v>0</v>
      </c>
      <c r="EP272">
        <f>IF(EP$1&gt;0,calculations!ES272/EP$1,0)*VLOOKUP(calculations!ES$2,$A$3:$B$303,2,0)</f>
        <v>0</v>
      </c>
      <c r="EQ272">
        <f>IF(EQ$1&gt;0,calculations!ET272/EQ$1,0)*VLOOKUP(calculations!ET$2,$A$3:$B$303,2,0)</f>
        <v>0</v>
      </c>
      <c r="ER272">
        <f>IF(ER$1&gt;0,calculations!EU272/ER$1,0)*VLOOKUP(calculations!EU$2,$A$3:$B$303,2,0)</f>
        <v>0</v>
      </c>
      <c r="ES272">
        <f>IF(ES$1&gt;0,calculations!EV272/ES$1,0)*VLOOKUP(calculations!EV$2,$A$3:$B$303,2,0)</f>
        <v>0</v>
      </c>
      <c r="ET272">
        <f>IF(ET$1&gt;0,calculations!EW272/ET$1,0)*VLOOKUP(calculations!EW$2,$A$3:$B$303,2,0)</f>
        <v>0</v>
      </c>
      <c r="EU272">
        <f>IF(EU$1&gt;0,calculations!EX272/EU$1,0)*VLOOKUP(calculations!EX$2,$A$3:$B$303,2,0)</f>
        <v>0</v>
      </c>
      <c r="EV272">
        <f>IF(EV$1&gt;0,calculations!EY272/EV$1,0)*VLOOKUP(calculations!EY$2,$A$3:$B$303,2,0)</f>
        <v>0</v>
      </c>
      <c r="EW272">
        <f>IF(EW$1&gt;0,calculations!EZ272/EW$1,0)*VLOOKUP(calculations!EZ$2,$A$3:$B$303,2,0)</f>
        <v>0</v>
      </c>
      <c r="EX272">
        <f>IF(EX$1&gt;0,calculations!FA272/EX$1,0)*VLOOKUP(calculations!FA$2,$A$3:$B$303,2,0)</f>
        <v>0</v>
      </c>
      <c r="EY272">
        <f>IF(EY$1&gt;0,calculations!FB272/EY$1,0)*VLOOKUP(calculations!FB$2,$A$3:$B$303,2,0)</f>
        <v>0</v>
      </c>
      <c r="EZ272">
        <f>IF(EZ$1&gt;0,calculations!FC272/EZ$1,0)*VLOOKUP(calculations!FC$2,$A$3:$B$303,2,0)</f>
        <v>0</v>
      </c>
      <c r="FA272">
        <f>IF(FA$1&gt;0,calculations!FD272/FA$1,0)*VLOOKUP(calculations!FD$2,$A$3:$B$303,2,0)</f>
        <v>0</v>
      </c>
      <c r="FB272">
        <f>IF(FB$1&gt;0,calculations!FE272/FB$1,0)*VLOOKUP(calculations!FE$2,$A$3:$B$303,2,0)</f>
        <v>0</v>
      </c>
      <c r="FC272">
        <f>IF(FC$1&gt;0,calculations!FF272/FC$1,0)*VLOOKUP(calculations!FF$2,$A$3:$B$303,2,0)</f>
        <v>0</v>
      </c>
      <c r="FD272">
        <f>IF(FD$1&gt;0,calculations!FG272/FD$1,0)*VLOOKUP(calculations!FG$2,$A$3:$B$303,2,0)</f>
        <v>0</v>
      </c>
      <c r="FE272">
        <f>IF(FE$1&gt;0,calculations!FH272/FE$1,0)*VLOOKUP(calculations!FH$2,$A$3:$B$303,2,0)</f>
        <v>0</v>
      </c>
      <c r="FF272">
        <f>IF(FF$1&gt;0,calculations!FI272/FF$1,0)*VLOOKUP(calculations!FI$2,$A$3:$B$303,2,0)</f>
        <v>0</v>
      </c>
      <c r="FG272">
        <f>IF(FG$1&gt;0,calculations!FJ272/FG$1,0)*VLOOKUP(calculations!FJ$2,$A$3:$B$303,2,0)</f>
        <v>0</v>
      </c>
      <c r="FH272">
        <f>IF(FH$1&gt;0,calculations!FK272/FH$1,0)*VLOOKUP(calculations!FK$2,$A$3:$B$303,2,0)</f>
        <v>0</v>
      </c>
      <c r="FI272">
        <f>IF(FI$1&gt;0,calculations!FL272/FI$1,0)*VLOOKUP(calculations!FL$2,$A$3:$B$303,2,0)</f>
        <v>0</v>
      </c>
      <c r="FJ272">
        <f>IF(FJ$1&gt;0,calculations!FM272/FJ$1,0)*VLOOKUP(calculations!FM$2,$A$3:$B$303,2,0)</f>
        <v>0</v>
      </c>
      <c r="FK272">
        <f>IF(FK$1&gt;0,calculations!FN272/FK$1,0)*VLOOKUP(calculations!FN$2,$A$3:$B$303,2,0)</f>
        <v>0</v>
      </c>
      <c r="FL272">
        <f>IF(FL$1&gt;0,calculations!FO272/FL$1,0)*VLOOKUP(calculations!FO$2,$A$3:$B$303,2,0)</f>
        <v>0</v>
      </c>
      <c r="FM272">
        <f>IF(FM$1&gt;0,calculations!FP272/FM$1,0)*VLOOKUP(calculations!FP$2,$A$3:$B$303,2,0)</f>
        <v>0</v>
      </c>
      <c r="FN272">
        <f>IF(FN$1&gt;0,calculations!FQ272/FN$1,0)*VLOOKUP(calculations!FQ$2,$A$3:$B$303,2,0)</f>
        <v>0</v>
      </c>
      <c r="FO272">
        <f>IF(FO$1&gt;0,calculations!FR272/FO$1,0)*VLOOKUP(calculations!FR$2,$A$3:$B$303,2,0)</f>
        <v>0</v>
      </c>
      <c r="FP272">
        <f>IF(FP$1&gt;0,calculations!FS272/FP$1,0)*VLOOKUP(calculations!FS$2,$A$3:$B$303,2,0)</f>
        <v>0</v>
      </c>
      <c r="FQ272">
        <f>IF(FQ$1&gt;0,calculations!FT272/FQ$1,0)*VLOOKUP(calculations!FT$2,$A$3:$B$303,2,0)</f>
        <v>0</v>
      </c>
      <c r="FR272">
        <f>IF(FR$1&gt;0,calculations!FU272/FR$1,0)*VLOOKUP(calculations!FU$2,$A$3:$B$303,2,0)</f>
        <v>0</v>
      </c>
      <c r="FS272">
        <f>IF(FS$1&gt;0,calculations!FV272/FS$1,0)*VLOOKUP(calculations!FV$2,$A$3:$B$303,2,0)</f>
        <v>0</v>
      </c>
      <c r="FT272">
        <f>IF(FT$1&gt;0,calculations!FW272/FT$1,0)*VLOOKUP(calculations!FW$2,$A$3:$B$303,2,0)</f>
        <v>0</v>
      </c>
      <c r="FU272">
        <f>IF(FU$1&gt;0,calculations!FX272/FU$1,0)*VLOOKUP(calculations!FX$2,$A$3:$B$303,2,0)</f>
        <v>0</v>
      </c>
      <c r="FV272">
        <f>IF(FV$1&gt;0,calculations!FY272/FV$1,0)*VLOOKUP(calculations!FY$2,$A$3:$B$303,2,0)</f>
        <v>0</v>
      </c>
      <c r="FW272">
        <f>IF(FW$1&gt;0,calculations!FZ272/FW$1,0)*VLOOKUP(calculations!FZ$2,$A$3:$B$303,2,0)</f>
        <v>0</v>
      </c>
      <c r="FX272">
        <f>IF(FX$1&gt;0,calculations!GA272/FX$1,0)*VLOOKUP(calculations!GA$2,$A$3:$B$303,2,0)</f>
        <v>0</v>
      </c>
      <c r="FY272">
        <f>IF(FY$1&gt;0,calculations!GB272/FY$1,0)*VLOOKUP(calculations!GB$2,$A$3:$B$303,2,0)</f>
        <v>0</v>
      </c>
      <c r="FZ272">
        <f>IF(FZ$1&gt;0,calculations!GC272/FZ$1,0)*VLOOKUP(calculations!GC$2,$A$3:$B$303,2,0)</f>
        <v>0</v>
      </c>
      <c r="GA272">
        <f>IF(GA$1&gt;0,calculations!GD272/GA$1,0)*VLOOKUP(calculations!GD$2,$A$3:$B$303,2,0)</f>
        <v>0</v>
      </c>
      <c r="GB272">
        <f>IF(GB$1&gt;0,calculations!GE272/GB$1,0)*VLOOKUP(calculations!GE$2,$A$3:$B$303,2,0)</f>
        <v>0</v>
      </c>
      <c r="GC272">
        <f>IF(GC$1&gt;0,calculations!GF272/GC$1,0)*VLOOKUP(calculations!GF$2,$A$3:$B$303,2,0)</f>
        <v>0</v>
      </c>
      <c r="GD272">
        <f>IF(GD$1&gt;0,calculations!GG272/GD$1,0)*VLOOKUP(calculations!GG$2,$A$3:$B$303,2,0)</f>
        <v>0</v>
      </c>
      <c r="GE272">
        <f>IF(GE$1&gt;0,calculations!GH272/GE$1,0)*VLOOKUP(calculations!GH$2,$A$3:$B$303,2,0)</f>
        <v>0</v>
      </c>
      <c r="GF272">
        <f>IF(GF$1&gt;0,calculations!GI272/GF$1,0)*VLOOKUP(calculations!GI$2,$A$3:$B$303,2,0)</f>
        <v>0</v>
      </c>
      <c r="GG272">
        <f>IF(GG$1&gt;0,calculations!GJ272/GG$1,0)*VLOOKUP(calculations!GJ$2,$A$3:$B$303,2,0)</f>
        <v>0</v>
      </c>
      <c r="GH272">
        <f>IF(GH$1&gt;0,calculations!GK272/GH$1,0)*VLOOKUP(calculations!GK$2,$A$3:$B$303,2,0)</f>
        <v>0</v>
      </c>
      <c r="GI272">
        <f>IF(GI$1&gt;0,calculations!GL272/GI$1,0)*VLOOKUP(calculations!GL$2,$A$3:$B$303,2,0)</f>
        <v>0</v>
      </c>
      <c r="GJ272">
        <f>IF(GJ$1&gt;0,calculations!GM272/GJ$1,0)*VLOOKUP(calculations!GM$2,$A$3:$B$303,2,0)</f>
        <v>0</v>
      </c>
      <c r="GK272">
        <f>IF(GK$1&gt;0,calculations!GN272/GK$1,0)*VLOOKUP(calculations!GN$2,$A$3:$B$303,2,0)</f>
        <v>0</v>
      </c>
      <c r="GL272">
        <f>IF(GL$1&gt;0,calculations!GO272/GL$1,0)*VLOOKUP(calculations!GO$2,$A$3:$B$303,2,0)</f>
        <v>0</v>
      </c>
      <c r="GM272">
        <f>IF(GM$1&gt;0,calculations!GP272/GM$1,0)*VLOOKUP(calculations!GP$2,$A$3:$B$303,2,0)</f>
        <v>0</v>
      </c>
      <c r="GN272">
        <f>IF(GN$1&gt;0,calculations!GQ272/GN$1,0)*VLOOKUP(calculations!GQ$2,$A$3:$B$303,2,0)</f>
        <v>0</v>
      </c>
      <c r="GO272">
        <f>IF(GO$1&gt;0,calculations!GR272/GO$1,0)*VLOOKUP(calculations!GR$2,$A$3:$B$303,2,0)</f>
        <v>0</v>
      </c>
      <c r="GP272">
        <f>IF(GP$1&gt;0,calculations!GS272/GP$1,0)*VLOOKUP(calculations!GS$2,$A$3:$B$303,2,0)</f>
        <v>0</v>
      </c>
      <c r="GQ272">
        <f>IF(GQ$1&gt;0,calculations!GT272/GQ$1,0)*VLOOKUP(calculations!GT$2,$A$3:$B$303,2,0)</f>
        <v>0</v>
      </c>
      <c r="GR272">
        <f>IF(GR$1&gt;0,calculations!GU272/GR$1,0)*VLOOKUP(calculations!GU$2,$A$3:$B$303,2,0)</f>
        <v>0</v>
      </c>
      <c r="GS272">
        <f>IF(GS$1&gt;0,calculations!GV272/GS$1,0)*VLOOKUP(calculations!GV$2,$A$3:$B$303,2,0)</f>
        <v>0</v>
      </c>
      <c r="GT272">
        <f>IF(GT$1&gt;0,calculations!GW272/GT$1,0)*VLOOKUP(calculations!GW$2,$A$3:$B$303,2,0)</f>
        <v>0</v>
      </c>
      <c r="GU272">
        <f>IF(GU$1&gt;0,calculations!GX272/GU$1,0)*VLOOKUP(calculations!GX$2,$A$3:$B$303,2,0)</f>
        <v>0</v>
      </c>
      <c r="GV272">
        <f>IF(GV$1&gt;0,calculations!GY272/GV$1,0)*VLOOKUP(calculations!GY$2,$A$3:$B$303,2,0)</f>
        <v>0</v>
      </c>
      <c r="GW272">
        <f>IF(GW$1&gt;0,calculations!GZ272/GW$1,0)*VLOOKUP(calculations!GZ$2,$A$3:$B$303,2,0)</f>
        <v>0</v>
      </c>
      <c r="GX272">
        <f>IF(GX$1&gt;0,calculations!HA272/GX$1,0)*VLOOKUP(calculations!HA$2,$A$3:$B$303,2,0)</f>
        <v>0</v>
      </c>
      <c r="GY272">
        <f>IF(GY$1&gt;0,calculations!HB272/GY$1,0)*VLOOKUP(calculations!HB$2,$A$3:$B$303,2,0)</f>
        <v>0</v>
      </c>
      <c r="GZ272">
        <f>IF(GZ$1&gt;0,calculations!HC272/GZ$1,0)*VLOOKUP(calculations!HC$2,$A$3:$B$303,2,0)</f>
        <v>0</v>
      </c>
      <c r="HA272">
        <f>IF(HA$1&gt;0,calculations!HD272/HA$1,0)*VLOOKUP(calculations!HD$2,$A$3:$B$303,2,0)</f>
        <v>0</v>
      </c>
      <c r="HB272">
        <f>IF(HB$1&gt;0,calculations!HE272/HB$1,0)*VLOOKUP(calculations!HE$2,$A$3:$B$303,2,0)</f>
        <v>0</v>
      </c>
      <c r="HC272">
        <f>IF(HC$1&gt;0,calculations!HF272/HC$1,0)*VLOOKUP(calculations!HF$2,$A$3:$B$303,2,0)</f>
        <v>0</v>
      </c>
      <c r="HD272">
        <f>IF(HD$1&gt;0,calculations!HG272/HD$1,0)*VLOOKUP(calculations!HG$2,$A$3:$B$303,2,0)</f>
        <v>0</v>
      </c>
      <c r="HE272">
        <f>IF(HE$1&gt;0,calculations!HH272/HE$1,0)*VLOOKUP(calculations!HH$2,$A$3:$B$303,2,0)</f>
        <v>0</v>
      </c>
      <c r="HF272">
        <f>IF(HF$1&gt;0,calculations!HI272/HF$1,0)*VLOOKUP(calculations!HI$2,$A$3:$B$303,2,0)</f>
        <v>0</v>
      </c>
      <c r="HG272">
        <f>IF(HG$1&gt;0,calculations!HJ272/HG$1,0)*VLOOKUP(calculations!HJ$2,$A$3:$B$303,2,0)</f>
        <v>0</v>
      </c>
      <c r="HH272">
        <f>IF(HH$1&gt;0,calculations!HK272/HH$1,0)*VLOOKUP(calculations!HK$2,$A$3:$B$303,2,0)</f>
        <v>0</v>
      </c>
      <c r="HI272">
        <f>IF(HI$1&gt;0,calculations!HL272/HI$1,0)*VLOOKUP(calculations!HL$2,$A$3:$B$303,2,0)</f>
        <v>0</v>
      </c>
      <c r="HJ272">
        <f>IF(HJ$1&gt;0,calculations!HM272/HJ$1,0)*VLOOKUP(calculations!HM$2,$A$3:$B$303,2,0)</f>
        <v>0</v>
      </c>
      <c r="HK272">
        <f>IF(HK$1&gt;0,calculations!HN272/HK$1,0)*VLOOKUP(calculations!HN$2,$A$3:$B$303,2,0)</f>
        <v>0</v>
      </c>
      <c r="HL272">
        <f>IF(HL$1&gt;0,calculations!HO272/HL$1,0)*VLOOKUP(calculations!HO$2,$A$3:$B$303,2,0)</f>
        <v>0</v>
      </c>
      <c r="HM272">
        <f>IF(HM$1&gt;0,calculations!HP272/HM$1,0)*VLOOKUP(calculations!HP$2,$A$3:$B$303,2,0)</f>
        <v>0</v>
      </c>
      <c r="HN272">
        <f>IF(HN$1&gt;0,calculations!HQ272/HN$1,0)*VLOOKUP(calculations!HQ$2,$A$3:$B$303,2,0)</f>
        <v>0</v>
      </c>
      <c r="HO272">
        <f>IF(HO$1&gt;0,calculations!HR272/HO$1,0)*VLOOKUP(calculations!HR$2,$A$3:$B$303,2,0)</f>
        <v>0</v>
      </c>
      <c r="HP272">
        <f>IF(HP$1&gt;0,calculations!HS272/HP$1,0)*VLOOKUP(calculations!HS$2,$A$3:$B$303,2,0)</f>
        <v>0</v>
      </c>
      <c r="HQ272">
        <f>IF(HQ$1&gt;0,calculations!HT272/HQ$1,0)*VLOOKUP(calculations!HT$2,$A$3:$B$303,2,0)</f>
        <v>0</v>
      </c>
      <c r="HR272">
        <f>IF(HR$1&gt;0,calculations!HU272/HR$1,0)*VLOOKUP(calculations!HU$2,$A$3:$B$303,2,0)</f>
        <v>0</v>
      </c>
      <c r="HS272">
        <f>IF(HS$1&gt;0,calculations!HV272/HS$1,0)*VLOOKUP(calculations!HV$2,$A$3:$B$303,2,0)</f>
        <v>0</v>
      </c>
      <c r="HT272">
        <f>IF(HT$1&gt;0,calculations!HW272/HT$1,0)*VLOOKUP(calculations!HW$2,$A$3:$B$303,2,0)</f>
        <v>0</v>
      </c>
      <c r="HU272">
        <f>IF(HU$1&gt;0,calculations!HX272/HU$1,0)*VLOOKUP(calculations!HX$2,$A$3:$B$303,2,0)</f>
        <v>0</v>
      </c>
      <c r="HV272">
        <f>IF(HV$1&gt;0,calculations!HY272/HV$1,0)*VLOOKUP(calculations!HY$2,$A$3:$B$303,2,0)</f>
        <v>0</v>
      </c>
      <c r="HW272">
        <f>IF(HW$1&gt;0,calculations!HZ272/HW$1,0)*VLOOKUP(calculations!HZ$2,$A$3:$B$303,2,0)</f>
        <v>0</v>
      </c>
      <c r="HX272">
        <f>IF(HX$1&gt;0,calculations!IA272/HX$1,0)*VLOOKUP(calculations!IA$2,$A$3:$B$303,2,0)</f>
        <v>0</v>
      </c>
      <c r="HY272">
        <f>IF(HY$1&gt;0,calculations!IB272/HY$1,0)*VLOOKUP(calculations!IB$2,$A$3:$B$303,2,0)</f>
        <v>0</v>
      </c>
      <c r="HZ272">
        <f>IF(HZ$1&gt;0,calculations!IC272/HZ$1,0)*VLOOKUP(calculations!IC$2,$A$3:$B$303,2,0)</f>
        <v>0</v>
      </c>
      <c r="IA272">
        <f>IF(IA$1&gt;0,calculations!ID272/IA$1,0)*VLOOKUP(calculations!ID$2,$A$3:$B$303,2,0)</f>
        <v>0</v>
      </c>
      <c r="IB272">
        <f>IF(IB$1&gt;0,calculations!IE272/IB$1,0)*VLOOKUP(calculations!IE$2,$A$3:$B$303,2,0)</f>
        <v>0</v>
      </c>
      <c r="IC272">
        <f>IF(IC$1&gt;0,calculations!IF272/IC$1,0)*VLOOKUP(calculations!IF$2,$A$3:$B$303,2,0)</f>
        <v>0</v>
      </c>
      <c r="ID272">
        <f>IF(ID$1&gt;0,calculations!IG272/ID$1,0)*VLOOKUP(calculations!IG$2,$A$3:$B$303,2,0)</f>
        <v>0</v>
      </c>
      <c r="IE272">
        <f>IF(IE$1&gt;0,calculations!IH272/IE$1,0)*VLOOKUP(calculations!IH$2,$A$3:$B$303,2,0)</f>
        <v>0</v>
      </c>
      <c r="IF272">
        <f>IF(IF$1&gt;0,calculations!II272/IF$1,0)*VLOOKUP(calculations!II$2,$A$3:$B$303,2,0)</f>
        <v>0</v>
      </c>
      <c r="IG272">
        <f>IF(IG$1&gt;0,calculations!IJ272/IG$1,0)*VLOOKUP(calculations!IJ$2,$A$3:$B$303,2,0)</f>
        <v>0</v>
      </c>
      <c r="IH272">
        <f>IF(IH$1&gt;0,calculations!IK272/IH$1,0)*VLOOKUP(calculations!IK$2,$A$3:$B$303,2,0)</f>
        <v>0</v>
      </c>
      <c r="II272">
        <f>IF(II$1&gt;0,calculations!IL272/II$1,0)*VLOOKUP(calculations!IL$2,$A$3:$B$303,2,0)</f>
        <v>0</v>
      </c>
      <c r="IJ272">
        <f>IF(IJ$1&gt;0,calculations!IM272/IJ$1,0)*VLOOKUP(calculations!IM$2,$A$3:$B$303,2,0)</f>
        <v>0</v>
      </c>
      <c r="IK272">
        <f>IF(IK$1&gt;0,calculations!IN272/IK$1,0)*VLOOKUP(calculations!IN$2,$A$3:$B$303,2,0)</f>
        <v>0</v>
      </c>
      <c r="IL272">
        <f>IF(IL$1&gt;0,calculations!IO272/IL$1,0)*VLOOKUP(calculations!IO$2,$A$3:$B$303,2,0)</f>
        <v>0</v>
      </c>
      <c r="IM272">
        <f>IF(IM$1&gt;0,calculations!IP272/IM$1,0)*VLOOKUP(calculations!IP$2,$A$3:$B$303,2,0)</f>
        <v>0</v>
      </c>
      <c r="IN272">
        <f>IF(IN$1&gt;0,calculations!IQ272/IN$1,0)*VLOOKUP(calculations!IQ$2,$A$3:$B$303,2,0)</f>
        <v>0</v>
      </c>
      <c r="IO272">
        <f>IF(IO$1&gt;0,calculations!IR272/IO$1,0)*VLOOKUP(calculations!IR$2,$A$3:$B$303,2,0)</f>
        <v>0</v>
      </c>
      <c r="IP272">
        <f>IF(IP$1&gt;0,calculations!IS272/IP$1,0)*VLOOKUP(calculations!IS$2,$A$3:$B$303,2,0)</f>
        <v>0</v>
      </c>
      <c r="IQ272">
        <f>IF(IQ$1&gt;0,calculations!IT272/IQ$1,0)*VLOOKUP(calculations!IT$2,$A$3:$B$303,2,0)</f>
        <v>0</v>
      </c>
      <c r="IR272">
        <f>IF(IR$1&gt;0,calculations!IU272/IR$1,0)*VLOOKUP(calculations!IU$2,$A$3:$B$303,2,0)</f>
        <v>0</v>
      </c>
      <c r="IS272">
        <f>IF(IS$1&gt;0,calculations!IV272/IS$1,0)*VLOOKUP(calculations!IV$2,$A$3:$B$303,2,0)</f>
        <v>0</v>
      </c>
      <c r="IT272">
        <f>IF(IT$1&gt;0,calculations!IW272/IT$1,0)*VLOOKUP(calculations!IW$2,$A$3:$B$303,2,0)</f>
        <v>0</v>
      </c>
      <c r="IU272">
        <f>IF(IU$1&gt;0,calculations!IX272/IU$1,0)*VLOOKUP(calculations!IX$2,$A$3:$B$303,2,0)</f>
        <v>0</v>
      </c>
      <c r="IV272">
        <f>IF(IV$1&gt;0,calculations!IY272/IV$1,0)*VLOOKUP(calculations!IY$2,$A$3:$B$303,2,0)</f>
        <v>0</v>
      </c>
      <c r="IW272">
        <f>IF(IW$1&gt;0,calculations!IZ272/IW$1,0)*VLOOKUP(calculations!IZ$2,$A$3:$B$303,2,0)</f>
        <v>0</v>
      </c>
      <c r="IX272">
        <f>IF(IX$1&gt;0,calculations!JA272/IX$1,0)*VLOOKUP(calculations!JA$2,$A$3:$B$303,2,0)</f>
        <v>0</v>
      </c>
      <c r="IY272">
        <f>IF(IY$1&gt;0,calculations!JB272/IY$1,0)*VLOOKUP(calculations!JB$2,$A$3:$B$303,2,0)</f>
        <v>0</v>
      </c>
      <c r="IZ272">
        <f>IF(IZ$1&gt;0,calculations!JC272/IZ$1,0)*VLOOKUP(calculations!JC$2,$A$3:$B$303,2,0)</f>
        <v>0</v>
      </c>
      <c r="JA272">
        <f>IF(JA$1&gt;0,calculations!JD272/JA$1,0)*VLOOKUP(calculations!JD$2,$A$3:$B$303,2,0)</f>
        <v>0</v>
      </c>
      <c r="JB272">
        <f>IF(JB$1&gt;0,calculations!JE272/JB$1,0)*VLOOKUP(calculations!JE$2,$A$3:$B$303,2,0)</f>
        <v>0</v>
      </c>
      <c r="JC272">
        <f>IF(JC$1&gt;0,calculations!JF272/JC$1,0)*VLOOKUP(calculations!JF$2,$A$3:$B$303,2,0)</f>
        <v>0</v>
      </c>
      <c r="JD272">
        <f>IF(JD$1&gt;0,calculations!JG272/JD$1,0)*VLOOKUP(calculations!JG$2,$A$3:$B$303,2,0)</f>
        <v>0</v>
      </c>
      <c r="JE272">
        <f>IF(JE$1&gt;0,calculations!JH272/JE$1,0)*VLOOKUP(calculations!JH$2,$A$3:$B$303,2,0)</f>
        <v>0</v>
      </c>
      <c r="JF272">
        <f>IF(JF$1&gt;0,calculations!JI272/JF$1,0)*VLOOKUP(calculations!JI$2,$A$3:$B$303,2,0)</f>
        <v>0</v>
      </c>
      <c r="JG272">
        <f>IF(JG$1&gt;0,calculations!JJ272/JG$1,0)*VLOOKUP(calculations!JJ$2,$A$3:$B$303,2,0)</f>
        <v>0</v>
      </c>
      <c r="JH272">
        <f>IF(JH$1&gt;0,calculations!JK272/JH$1,0)*VLOOKUP(calculations!JK$2,$A$3:$B$303,2,0)</f>
        <v>0</v>
      </c>
      <c r="JI272">
        <f>IF(JI$1&gt;0,calculations!JL272/JI$1,0)*VLOOKUP(calculations!JL$2,$A$3:$B$303,2,0)</f>
        <v>0</v>
      </c>
      <c r="JJ272">
        <f>IF(JJ$1&gt;0,calculations!JM272/JJ$1,0)*VLOOKUP(calculations!JM$2,$A$3:$B$303,2,0)</f>
        <v>0</v>
      </c>
      <c r="JK272">
        <f>IF(JK$1&gt;0,calculations!JN272/JK$1,0)*VLOOKUP(calculations!JN$2,$A$3:$B$303,2,0)</f>
        <v>0</v>
      </c>
      <c r="JL272">
        <f>IF(JL$1&gt;0,calculations!JO272/JL$1,0)*VLOOKUP(calculations!JO$2,$A$3:$B$303,2,0)</f>
        <v>0</v>
      </c>
      <c r="JM272">
        <f>IF(JM$1&gt;0,calculations!JP272/JM$1,0)*VLOOKUP(calculations!JP$2,$A$3:$B$303,2,0)</f>
        <v>0</v>
      </c>
      <c r="JN272">
        <f>IF(JN$1&gt;0,calculations!JQ272/JN$1,0)*VLOOKUP(calculations!JQ$2,$A$3:$B$303,2,0)</f>
        <v>0</v>
      </c>
      <c r="JO272">
        <f>IF(JO$1&gt;0,calculations!JR272/JO$1,0)*VLOOKUP(calculations!JR$2,$A$3:$B$303,2,0)</f>
        <v>0</v>
      </c>
      <c r="JP272">
        <f>IF(JP$1&gt;0,calculations!JS272/JP$1,0)*VLOOKUP(calculations!JS$2,$A$3:$B$303,2,0)</f>
        <v>0</v>
      </c>
      <c r="JQ272">
        <f>IF(JQ$1&gt;0,calculations!JT272/JQ$1,0)*VLOOKUP(calculations!JT$2,$A$3:$B$303,2,0)</f>
        <v>0</v>
      </c>
      <c r="JR272">
        <f>IF(JR$1&gt;0,calculations!JU272/JR$1,0)*VLOOKUP(calculations!JU$2,$A$3:$B$303,2,0)</f>
        <v>0</v>
      </c>
      <c r="JS272">
        <f>IF(JS$1&gt;0,calculations!JV272/JS$1,0)*VLOOKUP(calculations!JV$2,$A$3:$B$303,2,0)</f>
        <v>0</v>
      </c>
      <c r="JT272">
        <f>IF(JT$1&gt;0,calculations!JW272/JT$1,0)*VLOOKUP(calculations!JW$2,$A$3:$B$303,2,0)</f>
        <v>0</v>
      </c>
      <c r="JU272">
        <f>IF(JU$1&gt;0,calculations!JX272/JU$1,0)*VLOOKUP(calculations!JX$2,$A$3:$B$303,2,0)</f>
        <v>0</v>
      </c>
      <c r="JV272">
        <f>IF(JV$1&gt;0,calculations!JY272/JV$1,0)*VLOOKUP(calculations!JY$2,$A$3:$B$303,2,0)</f>
        <v>0</v>
      </c>
      <c r="JW272">
        <f>IF(JW$1&gt;0,calculations!JZ272/JW$1,0)*VLOOKUP(calculations!JZ$2,$A$3:$B$303,2,0)</f>
        <v>0</v>
      </c>
      <c r="JX272">
        <f>IF(JX$1&gt;0,calculations!KA272/JX$1,0)*VLOOKUP(calculations!KA$2,$A$3:$B$303,2,0)</f>
        <v>0</v>
      </c>
      <c r="JY272">
        <f>IF(JY$1&gt;0,calculations!KB272/JY$1,0)*VLOOKUP(calculations!KB$2,$A$3:$B$303,2,0)</f>
        <v>0</v>
      </c>
      <c r="JZ272">
        <f>IF(JZ$1&gt;0,calculations!KC272/JZ$1,0)*VLOOKUP(calculations!KC$2,$A$3:$B$303,2,0)</f>
        <v>0</v>
      </c>
      <c r="KA272">
        <f>IF(KA$1&gt;0,calculations!KD272/KA$1,0)*VLOOKUP(calculations!KD$2,$A$3:$B$303,2,0)</f>
        <v>0</v>
      </c>
      <c r="KB272">
        <f>IF(KB$1&gt;0,calculations!KE272/KB$1,0)*VLOOKUP(calculations!KE$2,$A$3:$B$303,2,0)</f>
        <v>0</v>
      </c>
      <c r="KC272">
        <f>IF(KC$1&gt;0,calculations!KF272/KC$1,0)*VLOOKUP(calculations!KF$2,$A$3:$B$303,2,0)</f>
        <v>0</v>
      </c>
      <c r="KD272">
        <f>IF(KD$1&gt;0,calculations!KG272/KD$1,0)*VLOOKUP(calculations!KG$2,$A$3:$B$303,2,0)</f>
        <v>0</v>
      </c>
      <c r="KE272">
        <f>IF(KE$1&gt;0,calculations!KH272/KE$1,0)*VLOOKUP(calculations!KH$2,$A$3:$B$303,2,0)</f>
        <v>0</v>
      </c>
      <c r="KF272">
        <f>IF(KF$1&gt;0,calculations!KI272/KF$1,0)*VLOOKUP(calculations!KI$2,$A$3:$B$303,2,0)</f>
        <v>0</v>
      </c>
      <c r="KG272">
        <f>IF(KG$1&gt;0,calculations!KJ272/KG$1,0)*VLOOKUP(calculations!KJ$2,$A$3:$B$303,2,0)</f>
        <v>0</v>
      </c>
      <c r="KH272">
        <f>IF(KH$1&gt;0,calculations!KK272/KH$1,0)*VLOOKUP(calculations!KK$2,$A$3:$B$303,2,0)</f>
        <v>0</v>
      </c>
      <c r="KI272">
        <f>IF(KI$1&gt;0,calculations!KL272/KI$1,0)*VLOOKUP(calculations!KL$2,$A$3:$B$303,2,0)</f>
        <v>0</v>
      </c>
      <c r="KJ272">
        <f>IF(KJ$1&gt;0,calculations!KM272/KJ$1,0)*VLOOKUP(calculations!KM$2,$A$3:$B$303,2,0)</f>
        <v>0</v>
      </c>
      <c r="KK272">
        <f>IF(KK$1&gt;0,calculations!KN272/KK$1,0)*VLOOKUP(calculations!KN$2,$A$3:$B$303,2,0)</f>
        <v>0</v>
      </c>
      <c r="KL272">
        <f>IF(KL$1&gt;0,calculations!KO272/KL$1,0)*VLOOKUP(calculations!KO$2,$A$3:$B$303,2,0)</f>
        <v>0</v>
      </c>
      <c r="KM272">
        <f>IF(KM$1&gt;0,calculations!KP272/KM$1,0)*VLOOKUP(calculations!KP$2,$A$3:$B$303,2,0)</f>
        <v>0</v>
      </c>
      <c r="KN272">
        <f>IF(KN$1&gt;0,calculations!KQ272/KN$1,0)*VLOOKUP(calculations!KQ$2,$A$3:$B$303,2,0)</f>
        <v>0</v>
      </c>
      <c r="KO272">
        <f>IF(KO$1&gt;0,calculations!KR272/KO$1,0)*VLOOKUP(calculations!KR$2,$A$3:$B$303,2,0)</f>
        <v>0</v>
      </c>
      <c r="KP272">
        <f>IF(KP$1&gt;0,calculations!KS272/KP$1,0)*VLOOKUP(calculations!KS$2,$A$3:$B$303,2,0)</f>
        <v>0</v>
      </c>
      <c r="KQ272">
        <f>IF(KQ$1&gt;0,calculations!KT272/KQ$1,0)*VLOOKUP(calculations!KT$2,$A$3:$B$303,2,0)</f>
        <v>0</v>
      </c>
      <c r="KT272" s="1">
        <f t="shared" si="4"/>
        <v>0</v>
      </c>
      <c r="KU272">
        <f>IF(B272=0,-1,data_and_results!A282)</f>
        <v>-1</v>
      </c>
      <c r="KV272">
        <f>IF(B272=0,-1,KT272)</f>
        <v>-1</v>
      </c>
    </row>
    <row r="273" spans="1:308">
      <c r="A273">
        <f>calculations!D273</f>
        <v>270</v>
      </c>
      <c r="B273">
        <f>calculations!E273</f>
        <v>0</v>
      </c>
      <c r="D273">
        <f>IF(D$1&gt;0,calculations!G273/D$1,0)*VLOOKUP(calculations!G$2,$A$3:$B$303,2,0)</f>
        <v>0</v>
      </c>
      <c r="E273">
        <f>IF(E$1&gt;0,calculations!H273/E$1,0)*VLOOKUP(calculations!H$2,$A$3:$B$303,2,0)</f>
        <v>0</v>
      </c>
      <c r="F273">
        <f>IF(F$1&gt;0,calculations!I273/F$1,0)*VLOOKUP(calculations!I$2,$A$3:$B$303,2,0)</f>
        <v>0</v>
      </c>
      <c r="G273">
        <f>IF(G$1&gt;0,calculations!J273/G$1,0)*VLOOKUP(calculations!J$2,$A$3:$B$303,2,0)</f>
        <v>0</v>
      </c>
      <c r="H273">
        <f>IF(H$1&gt;0,calculations!K273/H$1,0)*VLOOKUP(calculations!K$2,$A$3:$B$303,2,0)</f>
        <v>0</v>
      </c>
      <c r="I273">
        <f>IF(I$1&gt;0,calculations!L273/I$1,0)*VLOOKUP(calculations!L$2,$A$3:$B$303,2,0)</f>
        <v>0</v>
      </c>
      <c r="J273">
        <f>IF(J$1&gt;0,calculations!M273/J$1,0)*VLOOKUP(calculations!M$2,$A$3:$B$303,2,0)</f>
        <v>0</v>
      </c>
      <c r="K273">
        <f>IF(K$1&gt;0,calculations!N273/K$1,0)*VLOOKUP(calculations!N$2,$A$3:$B$303,2,0)</f>
        <v>0</v>
      </c>
      <c r="L273">
        <f>IF(L$1&gt;0,calculations!O273/L$1,0)*VLOOKUP(calculations!O$2,$A$3:$B$303,2,0)</f>
        <v>0</v>
      </c>
      <c r="M273">
        <f>IF(M$1&gt;0,calculations!P273/M$1,0)*VLOOKUP(calculations!P$2,$A$3:$B$303,2,0)</f>
        <v>0</v>
      </c>
      <c r="N273">
        <f>IF(N$1&gt;0,calculations!Q273/N$1,0)*VLOOKUP(calculations!Q$2,$A$3:$B$303,2,0)</f>
        <v>0</v>
      </c>
      <c r="O273">
        <f>IF(O$1&gt;0,calculations!R273/O$1,0)*VLOOKUP(calculations!R$2,$A$3:$B$303,2,0)</f>
        <v>0</v>
      </c>
      <c r="P273">
        <f>IF(P$1&gt;0,calculations!S273/P$1,0)*VLOOKUP(calculations!S$2,$A$3:$B$303,2,0)</f>
        <v>0</v>
      </c>
      <c r="Q273">
        <f>IF(Q$1&gt;0,calculations!T273/Q$1,0)*VLOOKUP(calculations!T$2,$A$3:$B$303,2,0)</f>
        <v>0</v>
      </c>
      <c r="R273">
        <f>IF(R$1&gt;0,calculations!U273/R$1,0)*VLOOKUP(calculations!U$2,$A$3:$B$303,2,0)</f>
        <v>0</v>
      </c>
      <c r="S273">
        <f>IF(S$1&gt;0,calculations!V273/S$1,0)*VLOOKUP(calculations!V$2,$A$3:$B$303,2,0)</f>
        <v>0</v>
      </c>
      <c r="T273">
        <f>IF(T$1&gt;0,calculations!W273/T$1,0)*VLOOKUP(calculations!W$2,$A$3:$B$303,2,0)</f>
        <v>0</v>
      </c>
      <c r="U273">
        <f>IF(U$1&gt;0,calculations!X273/U$1,0)*VLOOKUP(calculations!X$2,$A$3:$B$303,2,0)</f>
        <v>0</v>
      </c>
      <c r="V273">
        <f>IF(V$1&gt;0,calculations!Y273/V$1,0)*VLOOKUP(calculations!Y$2,$A$3:$B$303,2,0)</f>
        <v>0</v>
      </c>
      <c r="W273">
        <f>IF(W$1&gt;0,calculations!Z273/W$1,0)*VLOOKUP(calculations!Z$2,$A$3:$B$303,2,0)</f>
        <v>0</v>
      </c>
      <c r="X273">
        <f>IF(X$1&gt;0,calculations!AA273/X$1,0)*VLOOKUP(calculations!AA$2,$A$3:$B$303,2,0)</f>
        <v>0</v>
      </c>
      <c r="Y273">
        <f>IF(Y$1&gt;0,calculations!AB273/Y$1,0)*VLOOKUP(calculations!AB$2,$A$3:$B$303,2,0)</f>
        <v>0</v>
      </c>
      <c r="Z273">
        <f>IF(Z$1&gt;0,calculations!AC273/Z$1,0)*VLOOKUP(calculations!AC$2,$A$3:$B$303,2,0)</f>
        <v>0</v>
      </c>
      <c r="AA273">
        <f>IF(AA$1&gt;0,calculations!AD273/AA$1,0)*VLOOKUP(calculations!AD$2,$A$3:$B$303,2,0)</f>
        <v>0</v>
      </c>
      <c r="AB273">
        <f>IF(AB$1&gt;0,calculations!AE273/AB$1,0)*VLOOKUP(calculations!AE$2,$A$3:$B$303,2,0)</f>
        <v>0</v>
      </c>
      <c r="AC273">
        <f>IF(AC$1&gt;0,calculations!AF273/AC$1,0)*VLOOKUP(calculations!AF$2,$A$3:$B$303,2,0)</f>
        <v>0</v>
      </c>
      <c r="AD273">
        <f>IF(AD$1&gt;0,calculations!AG273/AD$1,0)*VLOOKUP(calculations!AG$2,$A$3:$B$303,2,0)</f>
        <v>0</v>
      </c>
      <c r="AE273">
        <f>IF(AE$1&gt;0,calculations!AH273/AE$1,0)*VLOOKUP(calculations!AH$2,$A$3:$B$303,2,0)</f>
        <v>0</v>
      </c>
      <c r="AF273">
        <f>IF(AF$1&gt;0,calculations!AI273/AF$1,0)*VLOOKUP(calculations!AI$2,$A$3:$B$303,2,0)</f>
        <v>0</v>
      </c>
      <c r="AG273">
        <f>IF(AG$1&gt;0,calculations!AJ273/AG$1,0)*VLOOKUP(calculations!AJ$2,$A$3:$B$303,2,0)</f>
        <v>0</v>
      </c>
      <c r="AH273">
        <f>IF(AH$1&gt;0,calculations!AK273/AH$1,0)*VLOOKUP(calculations!AK$2,$A$3:$B$303,2,0)</f>
        <v>0</v>
      </c>
      <c r="AI273">
        <f>IF(AI$1&gt;0,calculations!AL273/AI$1,0)*VLOOKUP(calculations!AL$2,$A$3:$B$303,2,0)</f>
        <v>0</v>
      </c>
      <c r="AJ273">
        <f>IF(AJ$1&gt;0,calculations!AM273/AJ$1,0)*VLOOKUP(calculations!AM$2,$A$3:$B$303,2,0)</f>
        <v>0</v>
      </c>
      <c r="AK273">
        <f>IF(AK$1&gt;0,calculations!AN273/AK$1,0)*VLOOKUP(calculations!AN$2,$A$3:$B$303,2,0)</f>
        <v>0</v>
      </c>
      <c r="AL273">
        <f>IF(AL$1&gt;0,calculations!AO273/AL$1,0)*VLOOKUP(calculations!AO$2,$A$3:$B$303,2,0)</f>
        <v>0</v>
      </c>
      <c r="AM273">
        <f>IF(AM$1&gt;0,calculations!AP273/AM$1,0)*VLOOKUP(calculations!AP$2,$A$3:$B$303,2,0)</f>
        <v>0</v>
      </c>
      <c r="AN273">
        <f>IF(AN$1&gt;0,calculations!AQ273/AN$1,0)*VLOOKUP(calculations!AQ$2,$A$3:$B$303,2,0)</f>
        <v>0</v>
      </c>
      <c r="AO273">
        <f>IF(AO$1&gt;0,calculations!AR273/AO$1,0)*VLOOKUP(calculations!AR$2,$A$3:$B$303,2,0)</f>
        <v>0</v>
      </c>
      <c r="AP273">
        <f>IF(AP$1&gt;0,calculations!AS273/AP$1,0)*VLOOKUP(calculations!AS$2,$A$3:$B$303,2,0)</f>
        <v>0</v>
      </c>
      <c r="AQ273">
        <f>IF(AQ$1&gt;0,calculations!AT273/AQ$1,0)*VLOOKUP(calculations!AT$2,$A$3:$B$303,2,0)</f>
        <v>0</v>
      </c>
      <c r="AR273">
        <f>IF(AR$1&gt;0,calculations!AU273/AR$1,0)*VLOOKUP(calculations!AU$2,$A$3:$B$303,2,0)</f>
        <v>0</v>
      </c>
      <c r="AS273">
        <f>IF(AS$1&gt;0,calculations!AV273/AS$1,0)*VLOOKUP(calculations!AV$2,$A$3:$B$303,2,0)</f>
        <v>0</v>
      </c>
      <c r="AT273">
        <f>IF(AT$1&gt;0,calculations!AW273/AT$1,0)*VLOOKUP(calculations!AW$2,$A$3:$B$303,2,0)</f>
        <v>0</v>
      </c>
      <c r="AU273">
        <f>IF(AU$1&gt;0,calculations!AX273/AU$1,0)*VLOOKUP(calculations!AX$2,$A$3:$B$303,2,0)</f>
        <v>0</v>
      </c>
      <c r="AV273">
        <f>IF(AV$1&gt;0,calculations!AY273/AV$1,0)*VLOOKUP(calculations!AY$2,$A$3:$B$303,2,0)</f>
        <v>0</v>
      </c>
      <c r="AW273">
        <f>IF(AW$1&gt;0,calculations!AZ273/AW$1,0)*VLOOKUP(calculations!AZ$2,$A$3:$B$303,2,0)</f>
        <v>0</v>
      </c>
      <c r="AX273">
        <f>IF(AX$1&gt;0,calculations!BA273/AX$1,0)*VLOOKUP(calculations!BA$2,$A$3:$B$303,2,0)</f>
        <v>0</v>
      </c>
      <c r="AY273">
        <f>IF(AY$1&gt;0,calculations!BB273/AY$1,0)*VLOOKUP(calculations!BB$2,$A$3:$B$303,2,0)</f>
        <v>0</v>
      </c>
      <c r="AZ273">
        <f>IF(AZ$1&gt;0,calculations!BC273/AZ$1,0)*VLOOKUP(calculations!BC$2,$A$3:$B$303,2,0)</f>
        <v>0</v>
      </c>
      <c r="BA273">
        <f>IF(BA$1&gt;0,calculations!BD273/BA$1,0)*VLOOKUP(calculations!BD$2,$A$3:$B$303,2,0)</f>
        <v>0</v>
      </c>
      <c r="BB273">
        <f>IF(BB$1&gt;0,calculations!BE273/BB$1,0)*VLOOKUP(calculations!BE$2,$A$3:$B$303,2,0)</f>
        <v>0</v>
      </c>
      <c r="BC273">
        <f>IF(BC$1&gt;0,calculations!BF273/BC$1,0)*VLOOKUP(calculations!BF$2,$A$3:$B$303,2,0)</f>
        <v>0</v>
      </c>
      <c r="BD273">
        <f>IF(BD$1&gt;0,calculations!BG273/BD$1,0)*VLOOKUP(calculations!BG$2,$A$3:$B$303,2,0)</f>
        <v>0</v>
      </c>
      <c r="BE273">
        <f>IF(BE$1&gt;0,calculations!BH273/BE$1,0)*VLOOKUP(calculations!BH$2,$A$3:$B$303,2,0)</f>
        <v>0</v>
      </c>
      <c r="BF273">
        <f>IF(BF$1&gt;0,calculations!BI273/BF$1,0)*VLOOKUP(calculations!BI$2,$A$3:$B$303,2,0)</f>
        <v>0</v>
      </c>
      <c r="BG273">
        <f>IF(BG$1&gt;0,calculations!BJ273/BG$1,0)*VLOOKUP(calculations!BJ$2,$A$3:$B$303,2,0)</f>
        <v>0</v>
      </c>
      <c r="BH273">
        <f>IF(BH$1&gt;0,calculations!BK273/BH$1,0)*VLOOKUP(calculations!BK$2,$A$3:$B$303,2,0)</f>
        <v>0</v>
      </c>
      <c r="BI273">
        <f>IF(BI$1&gt;0,calculations!BL273/BI$1,0)*VLOOKUP(calculations!BL$2,$A$3:$B$303,2,0)</f>
        <v>0</v>
      </c>
      <c r="BJ273">
        <f>IF(BJ$1&gt;0,calculations!BM273/BJ$1,0)*VLOOKUP(calculations!BM$2,$A$3:$B$303,2,0)</f>
        <v>0</v>
      </c>
      <c r="BK273">
        <f>IF(BK$1&gt;0,calculations!BN273/BK$1,0)*VLOOKUP(calculations!BN$2,$A$3:$B$303,2,0)</f>
        <v>0</v>
      </c>
      <c r="BL273">
        <f>IF(BL$1&gt;0,calculations!BO273/BL$1,0)*VLOOKUP(calculations!BO$2,$A$3:$B$303,2,0)</f>
        <v>0</v>
      </c>
      <c r="BM273">
        <f>IF(BM$1&gt;0,calculations!BP273/BM$1,0)*VLOOKUP(calculations!BP$2,$A$3:$B$303,2,0)</f>
        <v>0</v>
      </c>
      <c r="BN273">
        <f>IF(BN$1&gt;0,calculations!BQ273/BN$1,0)*VLOOKUP(calculations!BQ$2,$A$3:$B$303,2,0)</f>
        <v>0</v>
      </c>
      <c r="BO273">
        <f>IF(BO$1&gt;0,calculations!BR273/BO$1,0)*VLOOKUP(calculations!BR$2,$A$3:$B$303,2,0)</f>
        <v>0</v>
      </c>
      <c r="BP273">
        <f>IF(BP$1&gt;0,calculations!BS273/BP$1,0)*VLOOKUP(calculations!BS$2,$A$3:$B$303,2,0)</f>
        <v>0</v>
      </c>
      <c r="BQ273">
        <f>IF(BQ$1&gt;0,calculations!BT273/BQ$1,0)*VLOOKUP(calculations!BT$2,$A$3:$B$303,2,0)</f>
        <v>0</v>
      </c>
      <c r="BR273">
        <f>IF(BR$1&gt;0,calculations!BU273/BR$1,0)*VLOOKUP(calculations!BU$2,$A$3:$B$303,2,0)</f>
        <v>0</v>
      </c>
      <c r="BS273">
        <f>IF(BS$1&gt;0,calculations!BV273/BS$1,0)*VLOOKUP(calculations!BV$2,$A$3:$B$303,2,0)</f>
        <v>0</v>
      </c>
      <c r="BT273">
        <f>IF(BT$1&gt;0,calculations!BW273/BT$1,0)*VLOOKUP(calculations!BW$2,$A$3:$B$303,2,0)</f>
        <v>0</v>
      </c>
      <c r="BU273">
        <f>IF(BU$1&gt;0,calculations!BX273/BU$1,0)*VLOOKUP(calculations!BX$2,$A$3:$B$303,2,0)</f>
        <v>0</v>
      </c>
      <c r="BV273">
        <f>IF(BV$1&gt;0,calculations!BY273/BV$1,0)*VLOOKUP(calculations!BY$2,$A$3:$B$303,2,0)</f>
        <v>0</v>
      </c>
      <c r="BW273">
        <f>IF(BW$1&gt;0,calculations!BZ273/BW$1,0)*VLOOKUP(calculations!BZ$2,$A$3:$B$303,2,0)</f>
        <v>0</v>
      </c>
      <c r="BX273">
        <f>IF(BX$1&gt;0,calculations!CA273/BX$1,0)*VLOOKUP(calculations!CA$2,$A$3:$B$303,2,0)</f>
        <v>0</v>
      </c>
      <c r="BY273">
        <f>IF(BY$1&gt;0,calculations!CB273/BY$1,0)*VLOOKUP(calculations!CB$2,$A$3:$B$303,2,0)</f>
        <v>0</v>
      </c>
      <c r="BZ273">
        <f>IF(BZ$1&gt;0,calculations!CC273/BZ$1,0)*VLOOKUP(calculations!CC$2,$A$3:$B$303,2,0)</f>
        <v>0</v>
      </c>
      <c r="CA273">
        <f>IF(CA$1&gt;0,calculations!CD273/CA$1,0)*VLOOKUP(calculations!CD$2,$A$3:$B$303,2,0)</f>
        <v>0</v>
      </c>
      <c r="CB273">
        <f>IF(CB$1&gt;0,calculations!CE273/CB$1,0)*VLOOKUP(calculations!CE$2,$A$3:$B$303,2,0)</f>
        <v>0</v>
      </c>
      <c r="CC273">
        <f>IF(CC$1&gt;0,calculations!CF273/CC$1,0)*VLOOKUP(calculations!CF$2,$A$3:$B$303,2,0)</f>
        <v>0</v>
      </c>
      <c r="CD273">
        <f>IF(CD$1&gt;0,calculations!CG273/CD$1,0)*VLOOKUP(calculations!CG$2,$A$3:$B$303,2,0)</f>
        <v>0</v>
      </c>
      <c r="CE273">
        <f>IF(CE$1&gt;0,calculations!CH273/CE$1,0)*VLOOKUP(calculations!CH$2,$A$3:$B$303,2,0)</f>
        <v>0</v>
      </c>
      <c r="CF273">
        <f>IF(CF$1&gt;0,calculations!CI273/CF$1,0)*VLOOKUP(calculations!CI$2,$A$3:$B$303,2,0)</f>
        <v>0</v>
      </c>
      <c r="CG273">
        <f>IF(CG$1&gt;0,calculations!CJ273/CG$1,0)*VLOOKUP(calculations!CJ$2,$A$3:$B$303,2,0)</f>
        <v>0</v>
      </c>
      <c r="CH273">
        <f>IF(CH$1&gt;0,calculations!CK273/CH$1,0)*VLOOKUP(calculations!CK$2,$A$3:$B$303,2,0)</f>
        <v>0</v>
      </c>
      <c r="CI273">
        <f>IF(CI$1&gt;0,calculations!CL273/CI$1,0)*VLOOKUP(calculations!CL$2,$A$3:$B$303,2,0)</f>
        <v>0</v>
      </c>
      <c r="CJ273">
        <f>IF(CJ$1&gt;0,calculations!CM273/CJ$1,0)*VLOOKUP(calculations!CM$2,$A$3:$B$303,2,0)</f>
        <v>0</v>
      </c>
      <c r="CK273">
        <f>IF(CK$1&gt;0,calculations!CN273/CK$1,0)*VLOOKUP(calculations!CN$2,$A$3:$B$303,2,0)</f>
        <v>0</v>
      </c>
      <c r="CL273">
        <f>IF(CL$1&gt;0,calculations!CO273/CL$1,0)*VLOOKUP(calculations!CO$2,$A$3:$B$303,2,0)</f>
        <v>0</v>
      </c>
      <c r="CM273">
        <f>IF(CM$1&gt;0,calculations!CP273/CM$1,0)*VLOOKUP(calculations!CP$2,$A$3:$B$303,2,0)</f>
        <v>0</v>
      </c>
      <c r="CN273">
        <f>IF(CN$1&gt;0,calculations!CQ273/CN$1,0)*VLOOKUP(calculations!CQ$2,$A$3:$B$303,2,0)</f>
        <v>0</v>
      </c>
      <c r="CO273">
        <f>IF(CO$1&gt;0,calculations!CR273/CO$1,0)*VLOOKUP(calculations!CR$2,$A$3:$B$303,2,0)</f>
        <v>0</v>
      </c>
      <c r="CP273">
        <f>IF(CP$1&gt;0,calculations!CS273/CP$1,0)*VLOOKUP(calculations!CS$2,$A$3:$B$303,2,0)</f>
        <v>0</v>
      </c>
      <c r="CQ273">
        <f>IF(CQ$1&gt;0,calculations!CT273/CQ$1,0)*VLOOKUP(calculations!CT$2,$A$3:$B$303,2,0)</f>
        <v>0</v>
      </c>
      <c r="CR273">
        <f>IF(CR$1&gt;0,calculations!CU273/CR$1,0)*VLOOKUP(calculations!CU$2,$A$3:$B$303,2,0)</f>
        <v>0</v>
      </c>
      <c r="CS273">
        <f>IF(CS$1&gt;0,calculations!CV273/CS$1,0)*VLOOKUP(calculations!CV$2,$A$3:$B$303,2,0)</f>
        <v>0</v>
      </c>
      <c r="CT273">
        <f>IF(CT$1&gt;0,calculations!CW273/CT$1,0)*VLOOKUP(calculations!CW$2,$A$3:$B$303,2,0)</f>
        <v>0</v>
      </c>
      <c r="CU273">
        <f>IF(CU$1&gt;0,calculations!CX273/CU$1,0)*VLOOKUP(calculations!CX$2,$A$3:$B$303,2,0)</f>
        <v>0</v>
      </c>
      <c r="CV273">
        <f>IF(CV$1&gt;0,calculations!CY273/CV$1,0)*VLOOKUP(calculations!CY$2,$A$3:$B$303,2,0)</f>
        <v>0</v>
      </c>
      <c r="CW273">
        <f>IF(CW$1&gt;0,calculations!CZ273/CW$1,0)*VLOOKUP(calculations!CZ$2,$A$3:$B$303,2,0)</f>
        <v>0</v>
      </c>
      <c r="CX273">
        <f>IF(CX$1&gt;0,calculations!DA273/CX$1,0)*VLOOKUP(calculations!DA$2,$A$3:$B$303,2,0)</f>
        <v>0</v>
      </c>
      <c r="CY273">
        <f>IF(CY$1&gt;0,calculations!DB273/CY$1,0)*VLOOKUP(calculations!DB$2,$A$3:$B$303,2,0)</f>
        <v>0</v>
      </c>
      <c r="CZ273">
        <f>IF(CZ$1&gt;0,calculations!DC273/CZ$1,0)*VLOOKUP(calculations!DC$2,$A$3:$B$303,2,0)</f>
        <v>0</v>
      </c>
      <c r="DA273">
        <f>IF(DA$1&gt;0,calculations!DD273/DA$1,0)*VLOOKUP(calculations!DD$2,$A$3:$B$303,2,0)</f>
        <v>0</v>
      </c>
      <c r="DB273">
        <f>IF(DB$1&gt;0,calculations!DE273/DB$1,0)*VLOOKUP(calculations!DE$2,$A$3:$B$303,2,0)</f>
        <v>0</v>
      </c>
      <c r="DC273">
        <f>IF(DC$1&gt;0,calculations!DF273/DC$1,0)*VLOOKUP(calculations!DF$2,$A$3:$B$303,2,0)</f>
        <v>0</v>
      </c>
      <c r="DD273">
        <f>IF(DD$1&gt;0,calculations!DG273/DD$1,0)*VLOOKUP(calculations!DG$2,$A$3:$B$303,2,0)</f>
        <v>0</v>
      </c>
      <c r="DE273">
        <f>IF(DE$1&gt;0,calculations!DH273/DE$1,0)*VLOOKUP(calculations!DH$2,$A$3:$B$303,2,0)</f>
        <v>0</v>
      </c>
      <c r="DF273">
        <f>IF(DF$1&gt;0,calculations!DI273/DF$1,0)*VLOOKUP(calculations!DI$2,$A$3:$B$303,2,0)</f>
        <v>0</v>
      </c>
      <c r="DG273">
        <f>IF(DG$1&gt;0,calculations!DJ273/DG$1,0)*VLOOKUP(calculations!DJ$2,$A$3:$B$303,2,0)</f>
        <v>0</v>
      </c>
      <c r="DH273">
        <f>IF(DH$1&gt;0,calculations!DK273/DH$1,0)*VLOOKUP(calculations!DK$2,$A$3:$B$303,2,0)</f>
        <v>0</v>
      </c>
      <c r="DI273">
        <f>IF(DI$1&gt;0,calculations!DL273/DI$1,0)*VLOOKUP(calculations!DL$2,$A$3:$B$303,2,0)</f>
        <v>0</v>
      </c>
      <c r="DJ273">
        <f>IF(DJ$1&gt;0,calculations!DM273/DJ$1,0)*VLOOKUP(calculations!DM$2,$A$3:$B$303,2,0)</f>
        <v>0</v>
      </c>
      <c r="DK273">
        <f>IF(DK$1&gt;0,calculations!DN273/DK$1,0)*VLOOKUP(calculations!DN$2,$A$3:$B$303,2,0)</f>
        <v>0</v>
      </c>
      <c r="DL273">
        <f>IF(DL$1&gt;0,calculations!DO273/DL$1,0)*VLOOKUP(calculations!DO$2,$A$3:$B$303,2,0)</f>
        <v>0</v>
      </c>
      <c r="DM273">
        <f>IF(DM$1&gt;0,calculations!DP273/DM$1,0)*VLOOKUP(calculations!DP$2,$A$3:$B$303,2,0)</f>
        <v>0</v>
      </c>
      <c r="DN273">
        <f>IF(DN$1&gt;0,calculations!DQ273/DN$1,0)*VLOOKUP(calculations!DQ$2,$A$3:$B$303,2,0)</f>
        <v>0</v>
      </c>
      <c r="DO273">
        <f>IF(DO$1&gt;0,calculations!DR273/DO$1,0)*VLOOKUP(calculations!DR$2,$A$3:$B$303,2,0)</f>
        <v>0</v>
      </c>
      <c r="DP273">
        <f>IF(DP$1&gt;0,calculations!DS273/DP$1,0)*VLOOKUP(calculations!DS$2,$A$3:$B$303,2,0)</f>
        <v>0</v>
      </c>
      <c r="DQ273">
        <f>IF(DQ$1&gt;0,calculations!DT273/DQ$1,0)*VLOOKUP(calculations!DT$2,$A$3:$B$303,2,0)</f>
        <v>0</v>
      </c>
      <c r="DR273">
        <f>IF(DR$1&gt;0,calculations!DU273/DR$1,0)*VLOOKUP(calculations!DU$2,$A$3:$B$303,2,0)</f>
        <v>0</v>
      </c>
      <c r="DS273">
        <f>IF(DS$1&gt;0,calculations!DV273/DS$1,0)*VLOOKUP(calculations!DV$2,$A$3:$B$303,2,0)</f>
        <v>0</v>
      </c>
      <c r="DT273">
        <f>IF(DT$1&gt;0,calculations!DW273/DT$1,0)*VLOOKUP(calculations!DW$2,$A$3:$B$303,2,0)</f>
        <v>0</v>
      </c>
      <c r="DU273">
        <f>IF(DU$1&gt;0,calculations!DX273/DU$1,0)*VLOOKUP(calculations!DX$2,$A$3:$B$303,2,0)</f>
        <v>0</v>
      </c>
      <c r="DV273">
        <f>IF(DV$1&gt;0,calculations!DY273/DV$1,0)*VLOOKUP(calculations!DY$2,$A$3:$B$303,2,0)</f>
        <v>0</v>
      </c>
      <c r="DW273">
        <f>IF(DW$1&gt;0,calculations!DZ273/DW$1,0)*VLOOKUP(calculations!DZ$2,$A$3:$B$303,2,0)</f>
        <v>0</v>
      </c>
      <c r="DX273">
        <f>IF(DX$1&gt;0,calculations!EA273/DX$1,0)*VLOOKUP(calculations!EA$2,$A$3:$B$303,2,0)</f>
        <v>0</v>
      </c>
      <c r="DY273">
        <f>IF(DY$1&gt;0,calculations!EB273/DY$1,0)*VLOOKUP(calculations!EB$2,$A$3:$B$303,2,0)</f>
        <v>0</v>
      </c>
      <c r="DZ273">
        <f>IF(DZ$1&gt;0,calculations!EC273/DZ$1,0)*VLOOKUP(calculations!EC$2,$A$3:$B$303,2,0)</f>
        <v>0</v>
      </c>
      <c r="EA273">
        <f>IF(EA$1&gt;0,calculations!ED273/EA$1,0)*VLOOKUP(calculations!ED$2,$A$3:$B$303,2,0)</f>
        <v>0</v>
      </c>
      <c r="EB273">
        <f>IF(EB$1&gt;0,calculations!EE273/EB$1,0)*VLOOKUP(calculations!EE$2,$A$3:$B$303,2,0)</f>
        <v>0</v>
      </c>
      <c r="EC273">
        <f>IF(EC$1&gt;0,calculations!EF273/EC$1,0)*VLOOKUP(calculations!EF$2,$A$3:$B$303,2,0)</f>
        <v>0</v>
      </c>
      <c r="ED273">
        <f>IF(ED$1&gt;0,calculations!EG273/ED$1,0)*VLOOKUP(calculations!EG$2,$A$3:$B$303,2,0)</f>
        <v>0</v>
      </c>
      <c r="EE273">
        <f>IF(EE$1&gt;0,calculations!EH273/EE$1,0)*VLOOKUP(calculations!EH$2,$A$3:$B$303,2,0)</f>
        <v>0</v>
      </c>
      <c r="EF273">
        <f>IF(EF$1&gt;0,calculations!EI273/EF$1,0)*VLOOKUP(calculations!EI$2,$A$3:$B$303,2,0)</f>
        <v>0</v>
      </c>
      <c r="EG273">
        <f>IF(EG$1&gt;0,calculations!EJ273/EG$1,0)*VLOOKUP(calculations!EJ$2,$A$3:$B$303,2,0)</f>
        <v>0</v>
      </c>
      <c r="EH273">
        <f>IF(EH$1&gt;0,calculations!EK273/EH$1,0)*VLOOKUP(calculations!EK$2,$A$3:$B$303,2,0)</f>
        <v>0</v>
      </c>
      <c r="EI273">
        <f>IF(EI$1&gt;0,calculations!EL273/EI$1,0)*VLOOKUP(calculations!EL$2,$A$3:$B$303,2,0)</f>
        <v>0</v>
      </c>
      <c r="EJ273">
        <f>IF(EJ$1&gt;0,calculations!EM273/EJ$1,0)*VLOOKUP(calculations!EM$2,$A$3:$B$303,2,0)</f>
        <v>0</v>
      </c>
      <c r="EK273">
        <f>IF(EK$1&gt;0,calculations!EN273/EK$1,0)*VLOOKUP(calculations!EN$2,$A$3:$B$303,2,0)</f>
        <v>0</v>
      </c>
      <c r="EL273">
        <f>IF(EL$1&gt;0,calculations!EO273/EL$1,0)*VLOOKUP(calculations!EO$2,$A$3:$B$303,2,0)</f>
        <v>0</v>
      </c>
      <c r="EM273">
        <f>IF(EM$1&gt;0,calculations!EP273/EM$1,0)*VLOOKUP(calculations!EP$2,$A$3:$B$303,2,0)</f>
        <v>0</v>
      </c>
      <c r="EN273">
        <f>IF(EN$1&gt;0,calculations!EQ273/EN$1,0)*VLOOKUP(calculations!EQ$2,$A$3:$B$303,2,0)</f>
        <v>0</v>
      </c>
      <c r="EO273">
        <f>IF(EO$1&gt;0,calculations!ER273/EO$1,0)*VLOOKUP(calculations!ER$2,$A$3:$B$303,2,0)</f>
        <v>0</v>
      </c>
      <c r="EP273">
        <f>IF(EP$1&gt;0,calculations!ES273/EP$1,0)*VLOOKUP(calculations!ES$2,$A$3:$B$303,2,0)</f>
        <v>0</v>
      </c>
      <c r="EQ273">
        <f>IF(EQ$1&gt;0,calculations!ET273/EQ$1,0)*VLOOKUP(calculations!ET$2,$A$3:$B$303,2,0)</f>
        <v>0</v>
      </c>
      <c r="ER273">
        <f>IF(ER$1&gt;0,calculations!EU273/ER$1,0)*VLOOKUP(calculations!EU$2,$A$3:$B$303,2,0)</f>
        <v>0</v>
      </c>
      <c r="ES273">
        <f>IF(ES$1&gt;0,calculations!EV273/ES$1,0)*VLOOKUP(calculations!EV$2,$A$3:$B$303,2,0)</f>
        <v>0</v>
      </c>
      <c r="ET273">
        <f>IF(ET$1&gt;0,calculations!EW273/ET$1,0)*VLOOKUP(calculations!EW$2,$A$3:$B$303,2,0)</f>
        <v>0</v>
      </c>
      <c r="EU273">
        <f>IF(EU$1&gt;0,calculations!EX273/EU$1,0)*VLOOKUP(calculations!EX$2,$A$3:$B$303,2,0)</f>
        <v>0</v>
      </c>
      <c r="EV273">
        <f>IF(EV$1&gt;0,calculations!EY273/EV$1,0)*VLOOKUP(calculations!EY$2,$A$3:$B$303,2,0)</f>
        <v>0</v>
      </c>
      <c r="EW273">
        <f>IF(EW$1&gt;0,calculations!EZ273/EW$1,0)*VLOOKUP(calculations!EZ$2,$A$3:$B$303,2,0)</f>
        <v>0</v>
      </c>
      <c r="EX273">
        <f>IF(EX$1&gt;0,calculations!FA273/EX$1,0)*VLOOKUP(calculations!FA$2,$A$3:$B$303,2,0)</f>
        <v>0</v>
      </c>
      <c r="EY273">
        <f>IF(EY$1&gt;0,calculations!FB273/EY$1,0)*VLOOKUP(calculations!FB$2,$A$3:$B$303,2,0)</f>
        <v>0</v>
      </c>
      <c r="EZ273">
        <f>IF(EZ$1&gt;0,calculations!FC273/EZ$1,0)*VLOOKUP(calculations!FC$2,$A$3:$B$303,2,0)</f>
        <v>0</v>
      </c>
      <c r="FA273">
        <f>IF(FA$1&gt;0,calculations!FD273/FA$1,0)*VLOOKUP(calculations!FD$2,$A$3:$B$303,2,0)</f>
        <v>0</v>
      </c>
      <c r="FB273">
        <f>IF(FB$1&gt;0,calculations!FE273/FB$1,0)*VLOOKUP(calculations!FE$2,$A$3:$B$303,2,0)</f>
        <v>0</v>
      </c>
      <c r="FC273">
        <f>IF(FC$1&gt;0,calculations!FF273/FC$1,0)*VLOOKUP(calculations!FF$2,$A$3:$B$303,2,0)</f>
        <v>0</v>
      </c>
      <c r="FD273">
        <f>IF(FD$1&gt;0,calculations!FG273/FD$1,0)*VLOOKUP(calculations!FG$2,$A$3:$B$303,2,0)</f>
        <v>0</v>
      </c>
      <c r="FE273">
        <f>IF(FE$1&gt;0,calculations!FH273/FE$1,0)*VLOOKUP(calculations!FH$2,$A$3:$B$303,2,0)</f>
        <v>0</v>
      </c>
      <c r="FF273">
        <f>IF(FF$1&gt;0,calculations!FI273/FF$1,0)*VLOOKUP(calculations!FI$2,$A$3:$B$303,2,0)</f>
        <v>0</v>
      </c>
      <c r="FG273">
        <f>IF(FG$1&gt;0,calculations!FJ273/FG$1,0)*VLOOKUP(calculations!FJ$2,$A$3:$B$303,2,0)</f>
        <v>0</v>
      </c>
      <c r="FH273">
        <f>IF(FH$1&gt;0,calculations!FK273/FH$1,0)*VLOOKUP(calculations!FK$2,$A$3:$B$303,2,0)</f>
        <v>0</v>
      </c>
      <c r="FI273">
        <f>IF(FI$1&gt;0,calculations!FL273/FI$1,0)*VLOOKUP(calculations!FL$2,$A$3:$B$303,2,0)</f>
        <v>0</v>
      </c>
      <c r="FJ273">
        <f>IF(FJ$1&gt;0,calculations!FM273/FJ$1,0)*VLOOKUP(calculations!FM$2,$A$3:$B$303,2,0)</f>
        <v>0</v>
      </c>
      <c r="FK273">
        <f>IF(FK$1&gt;0,calculations!FN273/FK$1,0)*VLOOKUP(calculations!FN$2,$A$3:$B$303,2,0)</f>
        <v>0</v>
      </c>
      <c r="FL273">
        <f>IF(FL$1&gt;0,calculations!FO273/FL$1,0)*VLOOKUP(calculations!FO$2,$A$3:$B$303,2,0)</f>
        <v>0</v>
      </c>
      <c r="FM273">
        <f>IF(FM$1&gt;0,calculations!FP273/FM$1,0)*VLOOKUP(calculations!FP$2,$A$3:$B$303,2,0)</f>
        <v>0</v>
      </c>
      <c r="FN273">
        <f>IF(FN$1&gt;0,calculations!FQ273/FN$1,0)*VLOOKUP(calculations!FQ$2,$A$3:$B$303,2,0)</f>
        <v>0</v>
      </c>
      <c r="FO273">
        <f>IF(FO$1&gt;0,calculations!FR273/FO$1,0)*VLOOKUP(calculations!FR$2,$A$3:$B$303,2,0)</f>
        <v>0</v>
      </c>
      <c r="FP273">
        <f>IF(FP$1&gt;0,calculations!FS273/FP$1,0)*VLOOKUP(calculations!FS$2,$A$3:$B$303,2,0)</f>
        <v>0</v>
      </c>
      <c r="FQ273">
        <f>IF(FQ$1&gt;0,calculations!FT273/FQ$1,0)*VLOOKUP(calculations!FT$2,$A$3:$B$303,2,0)</f>
        <v>0</v>
      </c>
      <c r="FR273">
        <f>IF(FR$1&gt;0,calculations!FU273/FR$1,0)*VLOOKUP(calculations!FU$2,$A$3:$B$303,2,0)</f>
        <v>0</v>
      </c>
      <c r="FS273">
        <f>IF(FS$1&gt;0,calculations!FV273/FS$1,0)*VLOOKUP(calculations!FV$2,$A$3:$B$303,2,0)</f>
        <v>0</v>
      </c>
      <c r="FT273">
        <f>IF(FT$1&gt;0,calculations!FW273/FT$1,0)*VLOOKUP(calculations!FW$2,$A$3:$B$303,2,0)</f>
        <v>0</v>
      </c>
      <c r="FU273">
        <f>IF(FU$1&gt;0,calculations!FX273/FU$1,0)*VLOOKUP(calculations!FX$2,$A$3:$B$303,2,0)</f>
        <v>0</v>
      </c>
      <c r="FV273">
        <f>IF(FV$1&gt;0,calculations!FY273/FV$1,0)*VLOOKUP(calculations!FY$2,$A$3:$B$303,2,0)</f>
        <v>0</v>
      </c>
      <c r="FW273">
        <f>IF(FW$1&gt;0,calculations!FZ273/FW$1,0)*VLOOKUP(calculations!FZ$2,$A$3:$B$303,2,0)</f>
        <v>0</v>
      </c>
      <c r="FX273">
        <f>IF(FX$1&gt;0,calculations!GA273/FX$1,0)*VLOOKUP(calculations!GA$2,$A$3:$B$303,2,0)</f>
        <v>0</v>
      </c>
      <c r="FY273">
        <f>IF(FY$1&gt;0,calculations!GB273/FY$1,0)*VLOOKUP(calculations!GB$2,$A$3:$B$303,2,0)</f>
        <v>0</v>
      </c>
      <c r="FZ273">
        <f>IF(FZ$1&gt;0,calculations!GC273/FZ$1,0)*VLOOKUP(calculations!GC$2,$A$3:$B$303,2,0)</f>
        <v>0</v>
      </c>
      <c r="GA273">
        <f>IF(GA$1&gt;0,calculations!GD273/GA$1,0)*VLOOKUP(calculations!GD$2,$A$3:$B$303,2,0)</f>
        <v>0</v>
      </c>
      <c r="GB273">
        <f>IF(GB$1&gt;0,calculations!GE273/GB$1,0)*VLOOKUP(calculations!GE$2,$A$3:$B$303,2,0)</f>
        <v>0</v>
      </c>
      <c r="GC273">
        <f>IF(GC$1&gt;0,calculations!GF273/GC$1,0)*VLOOKUP(calculations!GF$2,$A$3:$B$303,2,0)</f>
        <v>0</v>
      </c>
      <c r="GD273">
        <f>IF(GD$1&gt;0,calculations!GG273/GD$1,0)*VLOOKUP(calculations!GG$2,$A$3:$B$303,2,0)</f>
        <v>0</v>
      </c>
      <c r="GE273">
        <f>IF(GE$1&gt;0,calculations!GH273/GE$1,0)*VLOOKUP(calculations!GH$2,$A$3:$B$303,2,0)</f>
        <v>0</v>
      </c>
      <c r="GF273">
        <f>IF(GF$1&gt;0,calculations!GI273/GF$1,0)*VLOOKUP(calculations!GI$2,$A$3:$B$303,2,0)</f>
        <v>0</v>
      </c>
      <c r="GG273">
        <f>IF(GG$1&gt;0,calculations!GJ273/GG$1,0)*VLOOKUP(calculations!GJ$2,$A$3:$B$303,2,0)</f>
        <v>0</v>
      </c>
      <c r="GH273">
        <f>IF(GH$1&gt;0,calculations!GK273/GH$1,0)*VLOOKUP(calculations!GK$2,$A$3:$B$303,2,0)</f>
        <v>0</v>
      </c>
      <c r="GI273">
        <f>IF(GI$1&gt;0,calculations!GL273/GI$1,0)*VLOOKUP(calculations!GL$2,$A$3:$B$303,2,0)</f>
        <v>0</v>
      </c>
      <c r="GJ273">
        <f>IF(GJ$1&gt;0,calculations!GM273/GJ$1,0)*VLOOKUP(calculations!GM$2,$A$3:$B$303,2,0)</f>
        <v>0</v>
      </c>
      <c r="GK273">
        <f>IF(GK$1&gt;0,calculations!GN273/GK$1,0)*VLOOKUP(calculations!GN$2,$A$3:$B$303,2,0)</f>
        <v>0</v>
      </c>
      <c r="GL273">
        <f>IF(GL$1&gt;0,calculations!GO273/GL$1,0)*VLOOKUP(calculations!GO$2,$A$3:$B$303,2,0)</f>
        <v>0</v>
      </c>
      <c r="GM273">
        <f>IF(GM$1&gt;0,calculations!GP273/GM$1,0)*VLOOKUP(calculations!GP$2,$A$3:$B$303,2,0)</f>
        <v>0</v>
      </c>
      <c r="GN273">
        <f>IF(GN$1&gt;0,calculations!GQ273/GN$1,0)*VLOOKUP(calculations!GQ$2,$A$3:$B$303,2,0)</f>
        <v>0</v>
      </c>
      <c r="GO273">
        <f>IF(GO$1&gt;0,calculations!GR273/GO$1,0)*VLOOKUP(calculations!GR$2,$A$3:$B$303,2,0)</f>
        <v>0</v>
      </c>
      <c r="GP273">
        <f>IF(GP$1&gt;0,calculations!GS273/GP$1,0)*VLOOKUP(calculations!GS$2,$A$3:$B$303,2,0)</f>
        <v>0</v>
      </c>
      <c r="GQ273">
        <f>IF(GQ$1&gt;0,calculations!GT273/GQ$1,0)*VLOOKUP(calculations!GT$2,$A$3:$B$303,2,0)</f>
        <v>0</v>
      </c>
      <c r="GR273">
        <f>IF(GR$1&gt;0,calculations!GU273/GR$1,0)*VLOOKUP(calculations!GU$2,$A$3:$B$303,2,0)</f>
        <v>0</v>
      </c>
      <c r="GS273">
        <f>IF(GS$1&gt;0,calculations!GV273/GS$1,0)*VLOOKUP(calculations!GV$2,$A$3:$B$303,2,0)</f>
        <v>0</v>
      </c>
      <c r="GT273">
        <f>IF(GT$1&gt;0,calculations!GW273/GT$1,0)*VLOOKUP(calculations!GW$2,$A$3:$B$303,2,0)</f>
        <v>0</v>
      </c>
      <c r="GU273">
        <f>IF(GU$1&gt;0,calculations!GX273/GU$1,0)*VLOOKUP(calculations!GX$2,$A$3:$B$303,2,0)</f>
        <v>0</v>
      </c>
      <c r="GV273">
        <f>IF(GV$1&gt;0,calculations!GY273/GV$1,0)*VLOOKUP(calculations!GY$2,$A$3:$B$303,2,0)</f>
        <v>0</v>
      </c>
      <c r="GW273">
        <f>IF(GW$1&gt;0,calculations!GZ273/GW$1,0)*VLOOKUP(calculations!GZ$2,$A$3:$B$303,2,0)</f>
        <v>0</v>
      </c>
      <c r="GX273">
        <f>IF(GX$1&gt;0,calculations!HA273/GX$1,0)*VLOOKUP(calculations!HA$2,$A$3:$B$303,2,0)</f>
        <v>0</v>
      </c>
      <c r="GY273">
        <f>IF(GY$1&gt;0,calculations!HB273/GY$1,0)*VLOOKUP(calculations!HB$2,$A$3:$B$303,2,0)</f>
        <v>0</v>
      </c>
      <c r="GZ273">
        <f>IF(GZ$1&gt;0,calculations!HC273/GZ$1,0)*VLOOKUP(calculations!HC$2,$A$3:$B$303,2,0)</f>
        <v>0</v>
      </c>
      <c r="HA273">
        <f>IF(HA$1&gt;0,calculations!HD273/HA$1,0)*VLOOKUP(calculations!HD$2,$A$3:$B$303,2,0)</f>
        <v>0</v>
      </c>
      <c r="HB273">
        <f>IF(HB$1&gt;0,calculations!HE273/HB$1,0)*VLOOKUP(calculations!HE$2,$A$3:$B$303,2,0)</f>
        <v>0</v>
      </c>
      <c r="HC273">
        <f>IF(HC$1&gt;0,calculations!HF273/HC$1,0)*VLOOKUP(calculations!HF$2,$A$3:$B$303,2,0)</f>
        <v>0</v>
      </c>
      <c r="HD273">
        <f>IF(HD$1&gt;0,calculations!HG273/HD$1,0)*VLOOKUP(calculations!HG$2,$A$3:$B$303,2,0)</f>
        <v>0</v>
      </c>
      <c r="HE273">
        <f>IF(HE$1&gt;0,calculations!HH273/HE$1,0)*VLOOKUP(calculations!HH$2,$A$3:$B$303,2,0)</f>
        <v>0</v>
      </c>
      <c r="HF273">
        <f>IF(HF$1&gt;0,calculations!HI273/HF$1,0)*VLOOKUP(calculations!HI$2,$A$3:$B$303,2,0)</f>
        <v>0</v>
      </c>
      <c r="HG273">
        <f>IF(HG$1&gt;0,calculations!HJ273/HG$1,0)*VLOOKUP(calculations!HJ$2,$A$3:$B$303,2,0)</f>
        <v>0</v>
      </c>
      <c r="HH273">
        <f>IF(HH$1&gt;0,calculations!HK273/HH$1,0)*VLOOKUP(calculations!HK$2,$A$3:$B$303,2,0)</f>
        <v>0</v>
      </c>
      <c r="HI273">
        <f>IF(HI$1&gt;0,calculations!HL273/HI$1,0)*VLOOKUP(calculations!HL$2,$A$3:$B$303,2,0)</f>
        <v>0</v>
      </c>
      <c r="HJ273">
        <f>IF(HJ$1&gt;0,calculations!HM273/HJ$1,0)*VLOOKUP(calculations!HM$2,$A$3:$B$303,2,0)</f>
        <v>0</v>
      </c>
      <c r="HK273">
        <f>IF(HK$1&gt;0,calculations!HN273/HK$1,0)*VLOOKUP(calculations!HN$2,$A$3:$B$303,2,0)</f>
        <v>0</v>
      </c>
      <c r="HL273">
        <f>IF(HL$1&gt;0,calculations!HO273/HL$1,0)*VLOOKUP(calculations!HO$2,$A$3:$B$303,2,0)</f>
        <v>0</v>
      </c>
      <c r="HM273">
        <f>IF(HM$1&gt;0,calculations!HP273/HM$1,0)*VLOOKUP(calculations!HP$2,$A$3:$B$303,2,0)</f>
        <v>0</v>
      </c>
      <c r="HN273">
        <f>IF(HN$1&gt;0,calculations!HQ273/HN$1,0)*VLOOKUP(calculations!HQ$2,$A$3:$B$303,2,0)</f>
        <v>0</v>
      </c>
      <c r="HO273">
        <f>IF(HO$1&gt;0,calculations!HR273/HO$1,0)*VLOOKUP(calculations!HR$2,$A$3:$B$303,2,0)</f>
        <v>0</v>
      </c>
      <c r="HP273">
        <f>IF(HP$1&gt;0,calculations!HS273/HP$1,0)*VLOOKUP(calculations!HS$2,$A$3:$B$303,2,0)</f>
        <v>0</v>
      </c>
      <c r="HQ273">
        <f>IF(HQ$1&gt;0,calculations!HT273/HQ$1,0)*VLOOKUP(calculations!HT$2,$A$3:$B$303,2,0)</f>
        <v>0</v>
      </c>
      <c r="HR273">
        <f>IF(HR$1&gt;0,calculations!HU273/HR$1,0)*VLOOKUP(calculations!HU$2,$A$3:$B$303,2,0)</f>
        <v>0</v>
      </c>
      <c r="HS273">
        <f>IF(HS$1&gt;0,calculations!HV273/HS$1,0)*VLOOKUP(calculations!HV$2,$A$3:$B$303,2,0)</f>
        <v>0</v>
      </c>
      <c r="HT273">
        <f>IF(HT$1&gt;0,calculations!HW273/HT$1,0)*VLOOKUP(calculations!HW$2,$A$3:$B$303,2,0)</f>
        <v>0</v>
      </c>
      <c r="HU273">
        <f>IF(HU$1&gt;0,calculations!HX273/HU$1,0)*VLOOKUP(calculations!HX$2,$A$3:$B$303,2,0)</f>
        <v>0</v>
      </c>
      <c r="HV273">
        <f>IF(HV$1&gt;0,calculations!HY273/HV$1,0)*VLOOKUP(calculations!HY$2,$A$3:$B$303,2,0)</f>
        <v>0</v>
      </c>
      <c r="HW273">
        <f>IF(HW$1&gt;0,calculations!HZ273/HW$1,0)*VLOOKUP(calculations!HZ$2,$A$3:$B$303,2,0)</f>
        <v>0</v>
      </c>
      <c r="HX273">
        <f>IF(HX$1&gt;0,calculations!IA273/HX$1,0)*VLOOKUP(calculations!IA$2,$A$3:$B$303,2,0)</f>
        <v>0</v>
      </c>
      <c r="HY273">
        <f>IF(HY$1&gt;0,calculations!IB273/HY$1,0)*VLOOKUP(calculations!IB$2,$A$3:$B$303,2,0)</f>
        <v>0</v>
      </c>
      <c r="HZ273">
        <f>IF(HZ$1&gt;0,calculations!IC273/HZ$1,0)*VLOOKUP(calculations!IC$2,$A$3:$B$303,2,0)</f>
        <v>0</v>
      </c>
      <c r="IA273">
        <f>IF(IA$1&gt;0,calculations!ID273/IA$1,0)*VLOOKUP(calculations!ID$2,$A$3:$B$303,2,0)</f>
        <v>0</v>
      </c>
      <c r="IB273">
        <f>IF(IB$1&gt;0,calculations!IE273/IB$1,0)*VLOOKUP(calculations!IE$2,$A$3:$B$303,2,0)</f>
        <v>0</v>
      </c>
      <c r="IC273">
        <f>IF(IC$1&gt;0,calculations!IF273/IC$1,0)*VLOOKUP(calculations!IF$2,$A$3:$B$303,2,0)</f>
        <v>0</v>
      </c>
      <c r="ID273">
        <f>IF(ID$1&gt;0,calculations!IG273/ID$1,0)*VLOOKUP(calculations!IG$2,$A$3:$B$303,2,0)</f>
        <v>0</v>
      </c>
      <c r="IE273">
        <f>IF(IE$1&gt;0,calculations!IH273/IE$1,0)*VLOOKUP(calculations!IH$2,$A$3:$B$303,2,0)</f>
        <v>0</v>
      </c>
      <c r="IF273">
        <f>IF(IF$1&gt;0,calculations!II273/IF$1,0)*VLOOKUP(calculations!II$2,$A$3:$B$303,2,0)</f>
        <v>0</v>
      </c>
      <c r="IG273">
        <f>IF(IG$1&gt;0,calculations!IJ273/IG$1,0)*VLOOKUP(calculations!IJ$2,$A$3:$B$303,2,0)</f>
        <v>0</v>
      </c>
      <c r="IH273">
        <f>IF(IH$1&gt;0,calculations!IK273/IH$1,0)*VLOOKUP(calculations!IK$2,$A$3:$B$303,2,0)</f>
        <v>0</v>
      </c>
      <c r="II273">
        <f>IF(II$1&gt;0,calculations!IL273/II$1,0)*VLOOKUP(calculations!IL$2,$A$3:$B$303,2,0)</f>
        <v>0</v>
      </c>
      <c r="IJ273">
        <f>IF(IJ$1&gt;0,calculations!IM273/IJ$1,0)*VLOOKUP(calculations!IM$2,$A$3:$B$303,2,0)</f>
        <v>0</v>
      </c>
      <c r="IK273">
        <f>IF(IK$1&gt;0,calculations!IN273/IK$1,0)*VLOOKUP(calculations!IN$2,$A$3:$B$303,2,0)</f>
        <v>0</v>
      </c>
      <c r="IL273">
        <f>IF(IL$1&gt;0,calculations!IO273/IL$1,0)*VLOOKUP(calculations!IO$2,$A$3:$B$303,2,0)</f>
        <v>0</v>
      </c>
      <c r="IM273">
        <f>IF(IM$1&gt;0,calculations!IP273/IM$1,0)*VLOOKUP(calculations!IP$2,$A$3:$B$303,2,0)</f>
        <v>0</v>
      </c>
      <c r="IN273">
        <f>IF(IN$1&gt;0,calculations!IQ273/IN$1,0)*VLOOKUP(calculations!IQ$2,$A$3:$B$303,2,0)</f>
        <v>0</v>
      </c>
      <c r="IO273">
        <f>IF(IO$1&gt;0,calculations!IR273/IO$1,0)*VLOOKUP(calculations!IR$2,$A$3:$B$303,2,0)</f>
        <v>0</v>
      </c>
      <c r="IP273">
        <f>IF(IP$1&gt;0,calculations!IS273/IP$1,0)*VLOOKUP(calculations!IS$2,$A$3:$B$303,2,0)</f>
        <v>0</v>
      </c>
      <c r="IQ273">
        <f>IF(IQ$1&gt;0,calculations!IT273/IQ$1,0)*VLOOKUP(calculations!IT$2,$A$3:$B$303,2,0)</f>
        <v>0</v>
      </c>
      <c r="IR273">
        <f>IF(IR$1&gt;0,calculations!IU273/IR$1,0)*VLOOKUP(calculations!IU$2,$A$3:$B$303,2,0)</f>
        <v>0</v>
      </c>
      <c r="IS273">
        <f>IF(IS$1&gt;0,calculations!IV273/IS$1,0)*VLOOKUP(calculations!IV$2,$A$3:$B$303,2,0)</f>
        <v>0</v>
      </c>
      <c r="IT273">
        <f>IF(IT$1&gt;0,calculations!IW273/IT$1,0)*VLOOKUP(calculations!IW$2,$A$3:$B$303,2,0)</f>
        <v>0</v>
      </c>
      <c r="IU273">
        <f>IF(IU$1&gt;0,calculations!IX273/IU$1,0)*VLOOKUP(calculations!IX$2,$A$3:$B$303,2,0)</f>
        <v>0</v>
      </c>
      <c r="IV273">
        <f>IF(IV$1&gt;0,calculations!IY273/IV$1,0)*VLOOKUP(calculations!IY$2,$A$3:$B$303,2,0)</f>
        <v>0</v>
      </c>
      <c r="IW273">
        <f>IF(IW$1&gt;0,calculations!IZ273/IW$1,0)*VLOOKUP(calculations!IZ$2,$A$3:$B$303,2,0)</f>
        <v>0</v>
      </c>
      <c r="IX273">
        <f>IF(IX$1&gt;0,calculations!JA273/IX$1,0)*VLOOKUP(calculations!JA$2,$A$3:$B$303,2,0)</f>
        <v>0</v>
      </c>
      <c r="IY273">
        <f>IF(IY$1&gt;0,calculations!JB273/IY$1,0)*VLOOKUP(calculations!JB$2,$A$3:$B$303,2,0)</f>
        <v>0</v>
      </c>
      <c r="IZ273">
        <f>IF(IZ$1&gt;0,calculations!JC273/IZ$1,0)*VLOOKUP(calculations!JC$2,$A$3:$B$303,2,0)</f>
        <v>0</v>
      </c>
      <c r="JA273">
        <f>IF(JA$1&gt;0,calculations!JD273/JA$1,0)*VLOOKUP(calculations!JD$2,$A$3:$B$303,2,0)</f>
        <v>0</v>
      </c>
      <c r="JB273">
        <f>IF(JB$1&gt;0,calculations!JE273/JB$1,0)*VLOOKUP(calculations!JE$2,$A$3:$B$303,2,0)</f>
        <v>0</v>
      </c>
      <c r="JC273">
        <f>IF(JC$1&gt;0,calculations!JF273/JC$1,0)*VLOOKUP(calculations!JF$2,$A$3:$B$303,2,0)</f>
        <v>0</v>
      </c>
      <c r="JD273">
        <f>IF(JD$1&gt;0,calculations!JG273/JD$1,0)*VLOOKUP(calculations!JG$2,$A$3:$B$303,2,0)</f>
        <v>0</v>
      </c>
      <c r="JE273">
        <f>IF(JE$1&gt;0,calculations!JH273/JE$1,0)*VLOOKUP(calculations!JH$2,$A$3:$B$303,2,0)</f>
        <v>0</v>
      </c>
      <c r="JF273">
        <f>IF(JF$1&gt;0,calculations!JI273/JF$1,0)*VLOOKUP(calculations!JI$2,$A$3:$B$303,2,0)</f>
        <v>0</v>
      </c>
      <c r="JG273">
        <f>IF(JG$1&gt;0,calculations!JJ273/JG$1,0)*VLOOKUP(calculations!JJ$2,$A$3:$B$303,2,0)</f>
        <v>0</v>
      </c>
      <c r="JH273">
        <f>IF(JH$1&gt;0,calculations!JK273/JH$1,0)*VLOOKUP(calculations!JK$2,$A$3:$B$303,2,0)</f>
        <v>0</v>
      </c>
      <c r="JI273">
        <f>IF(JI$1&gt;0,calculations!JL273/JI$1,0)*VLOOKUP(calculations!JL$2,$A$3:$B$303,2,0)</f>
        <v>0</v>
      </c>
      <c r="JJ273">
        <f>IF(JJ$1&gt;0,calculations!JM273/JJ$1,0)*VLOOKUP(calculations!JM$2,$A$3:$B$303,2,0)</f>
        <v>0</v>
      </c>
      <c r="JK273">
        <f>IF(JK$1&gt;0,calculations!JN273/JK$1,0)*VLOOKUP(calculations!JN$2,$A$3:$B$303,2,0)</f>
        <v>0</v>
      </c>
      <c r="JL273">
        <f>IF(JL$1&gt;0,calculations!JO273/JL$1,0)*VLOOKUP(calculations!JO$2,$A$3:$B$303,2,0)</f>
        <v>0</v>
      </c>
      <c r="JM273">
        <f>IF(JM$1&gt;0,calculations!JP273/JM$1,0)*VLOOKUP(calculations!JP$2,$A$3:$B$303,2,0)</f>
        <v>0</v>
      </c>
      <c r="JN273">
        <f>IF(JN$1&gt;0,calculations!JQ273/JN$1,0)*VLOOKUP(calculations!JQ$2,$A$3:$B$303,2,0)</f>
        <v>0</v>
      </c>
      <c r="JO273">
        <f>IF(JO$1&gt;0,calculations!JR273/JO$1,0)*VLOOKUP(calculations!JR$2,$A$3:$B$303,2,0)</f>
        <v>0</v>
      </c>
      <c r="JP273">
        <f>IF(JP$1&gt;0,calculations!JS273/JP$1,0)*VLOOKUP(calculations!JS$2,$A$3:$B$303,2,0)</f>
        <v>0</v>
      </c>
      <c r="JQ273">
        <f>IF(JQ$1&gt;0,calculations!JT273/JQ$1,0)*VLOOKUP(calculations!JT$2,$A$3:$B$303,2,0)</f>
        <v>0</v>
      </c>
      <c r="JR273">
        <f>IF(JR$1&gt;0,calculations!JU273/JR$1,0)*VLOOKUP(calculations!JU$2,$A$3:$B$303,2,0)</f>
        <v>0</v>
      </c>
      <c r="JS273">
        <f>IF(JS$1&gt;0,calculations!JV273/JS$1,0)*VLOOKUP(calculations!JV$2,$A$3:$B$303,2,0)</f>
        <v>0</v>
      </c>
      <c r="JT273">
        <f>IF(JT$1&gt;0,calculations!JW273/JT$1,0)*VLOOKUP(calculations!JW$2,$A$3:$B$303,2,0)</f>
        <v>0</v>
      </c>
      <c r="JU273">
        <f>IF(JU$1&gt;0,calculations!JX273/JU$1,0)*VLOOKUP(calculations!JX$2,$A$3:$B$303,2,0)</f>
        <v>0</v>
      </c>
      <c r="JV273">
        <f>IF(JV$1&gt;0,calculations!JY273/JV$1,0)*VLOOKUP(calculations!JY$2,$A$3:$B$303,2,0)</f>
        <v>0</v>
      </c>
      <c r="JW273">
        <f>IF(JW$1&gt;0,calculations!JZ273/JW$1,0)*VLOOKUP(calculations!JZ$2,$A$3:$B$303,2,0)</f>
        <v>0</v>
      </c>
      <c r="JX273">
        <f>IF(JX$1&gt;0,calculations!KA273/JX$1,0)*VLOOKUP(calculations!KA$2,$A$3:$B$303,2,0)</f>
        <v>0</v>
      </c>
      <c r="JY273">
        <f>IF(JY$1&gt;0,calculations!KB273/JY$1,0)*VLOOKUP(calculations!KB$2,$A$3:$B$303,2,0)</f>
        <v>0</v>
      </c>
      <c r="JZ273">
        <f>IF(JZ$1&gt;0,calculations!KC273/JZ$1,0)*VLOOKUP(calculations!KC$2,$A$3:$B$303,2,0)</f>
        <v>0</v>
      </c>
      <c r="KA273">
        <f>IF(KA$1&gt;0,calculations!KD273/KA$1,0)*VLOOKUP(calculations!KD$2,$A$3:$B$303,2,0)</f>
        <v>0</v>
      </c>
      <c r="KB273">
        <f>IF(KB$1&gt;0,calculations!KE273/KB$1,0)*VLOOKUP(calculations!KE$2,$A$3:$B$303,2,0)</f>
        <v>0</v>
      </c>
      <c r="KC273">
        <f>IF(KC$1&gt;0,calculations!KF273/KC$1,0)*VLOOKUP(calculations!KF$2,$A$3:$B$303,2,0)</f>
        <v>0</v>
      </c>
      <c r="KD273">
        <f>IF(KD$1&gt;0,calculations!KG273/KD$1,0)*VLOOKUP(calculations!KG$2,$A$3:$B$303,2,0)</f>
        <v>0</v>
      </c>
      <c r="KE273">
        <f>IF(KE$1&gt;0,calculations!KH273/KE$1,0)*VLOOKUP(calculations!KH$2,$A$3:$B$303,2,0)</f>
        <v>0</v>
      </c>
      <c r="KF273">
        <f>IF(KF$1&gt;0,calculations!KI273/KF$1,0)*VLOOKUP(calculations!KI$2,$A$3:$B$303,2,0)</f>
        <v>0</v>
      </c>
      <c r="KG273">
        <f>IF(KG$1&gt;0,calculations!KJ273/KG$1,0)*VLOOKUP(calculations!KJ$2,$A$3:$B$303,2,0)</f>
        <v>0</v>
      </c>
      <c r="KH273">
        <f>IF(KH$1&gt;0,calculations!KK273/KH$1,0)*VLOOKUP(calculations!KK$2,$A$3:$B$303,2,0)</f>
        <v>0</v>
      </c>
      <c r="KI273">
        <f>IF(KI$1&gt;0,calculations!KL273/KI$1,0)*VLOOKUP(calculations!KL$2,$A$3:$B$303,2,0)</f>
        <v>0</v>
      </c>
      <c r="KJ273">
        <f>IF(KJ$1&gt;0,calculations!KM273/KJ$1,0)*VLOOKUP(calculations!KM$2,$A$3:$B$303,2,0)</f>
        <v>0</v>
      </c>
      <c r="KK273">
        <f>IF(KK$1&gt;0,calculations!KN273/KK$1,0)*VLOOKUP(calculations!KN$2,$A$3:$B$303,2,0)</f>
        <v>0</v>
      </c>
      <c r="KL273">
        <f>IF(KL$1&gt;0,calculations!KO273/KL$1,0)*VLOOKUP(calculations!KO$2,$A$3:$B$303,2,0)</f>
        <v>0</v>
      </c>
      <c r="KM273">
        <f>IF(KM$1&gt;0,calculations!KP273/KM$1,0)*VLOOKUP(calculations!KP$2,$A$3:$B$303,2,0)</f>
        <v>0</v>
      </c>
      <c r="KN273">
        <f>IF(KN$1&gt;0,calculations!KQ273/KN$1,0)*VLOOKUP(calculations!KQ$2,$A$3:$B$303,2,0)</f>
        <v>0</v>
      </c>
      <c r="KO273">
        <f>IF(KO$1&gt;0,calculations!KR273/KO$1,0)*VLOOKUP(calculations!KR$2,$A$3:$B$303,2,0)</f>
        <v>0</v>
      </c>
      <c r="KP273">
        <f>IF(KP$1&gt;0,calculations!KS273/KP$1,0)*VLOOKUP(calculations!KS$2,$A$3:$B$303,2,0)</f>
        <v>0</v>
      </c>
      <c r="KQ273">
        <f>IF(KQ$1&gt;0,calculations!KT273/KQ$1,0)*VLOOKUP(calculations!KT$2,$A$3:$B$303,2,0)</f>
        <v>0</v>
      </c>
      <c r="KT273" s="1">
        <f t="shared" si="4"/>
        <v>0</v>
      </c>
      <c r="KU273">
        <f>IF(B273=0,-1,data_and_results!A283)</f>
        <v>-1</v>
      </c>
      <c r="KV273">
        <f>IF(B273=0,-1,KT273)</f>
        <v>-1</v>
      </c>
    </row>
    <row r="274" spans="1:308">
      <c r="A274">
        <f>calculations!D274</f>
        <v>271</v>
      </c>
      <c r="B274">
        <f>calculations!E274</f>
        <v>0</v>
      </c>
      <c r="D274">
        <f>IF(D$1&gt;0,calculations!G274/D$1,0)*VLOOKUP(calculations!G$2,$A$3:$B$303,2,0)</f>
        <v>0</v>
      </c>
      <c r="E274">
        <f>IF(E$1&gt;0,calculations!H274/E$1,0)*VLOOKUP(calculations!H$2,$A$3:$B$303,2,0)</f>
        <v>0</v>
      </c>
      <c r="F274">
        <f>IF(F$1&gt;0,calculations!I274/F$1,0)*VLOOKUP(calculations!I$2,$A$3:$B$303,2,0)</f>
        <v>0</v>
      </c>
      <c r="G274">
        <f>IF(G$1&gt;0,calculations!J274/G$1,0)*VLOOKUP(calculations!J$2,$A$3:$B$303,2,0)</f>
        <v>0</v>
      </c>
      <c r="H274">
        <f>IF(H$1&gt;0,calculations!K274/H$1,0)*VLOOKUP(calculations!K$2,$A$3:$B$303,2,0)</f>
        <v>0</v>
      </c>
      <c r="I274">
        <f>IF(I$1&gt;0,calculations!L274/I$1,0)*VLOOKUP(calculations!L$2,$A$3:$B$303,2,0)</f>
        <v>0</v>
      </c>
      <c r="J274">
        <f>IF(J$1&gt;0,calculations!M274/J$1,0)*VLOOKUP(calculations!M$2,$A$3:$B$303,2,0)</f>
        <v>0</v>
      </c>
      <c r="K274">
        <f>IF(K$1&gt;0,calculations!N274/K$1,0)*VLOOKUP(calculations!N$2,$A$3:$B$303,2,0)</f>
        <v>0</v>
      </c>
      <c r="L274">
        <f>IF(L$1&gt;0,calculations!O274/L$1,0)*VLOOKUP(calculations!O$2,$A$3:$B$303,2,0)</f>
        <v>0</v>
      </c>
      <c r="M274">
        <f>IF(M$1&gt;0,calculations!P274/M$1,0)*VLOOKUP(calculations!P$2,$A$3:$B$303,2,0)</f>
        <v>0</v>
      </c>
      <c r="N274">
        <f>IF(N$1&gt;0,calculations!Q274/N$1,0)*VLOOKUP(calculations!Q$2,$A$3:$B$303,2,0)</f>
        <v>0</v>
      </c>
      <c r="O274">
        <f>IF(O$1&gt;0,calculations!R274/O$1,0)*VLOOKUP(calculations!R$2,$A$3:$B$303,2,0)</f>
        <v>0</v>
      </c>
      <c r="P274">
        <f>IF(P$1&gt;0,calculations!S274/P$1,0)*VLOOKUP(calculations!S$2,$A$3:$B$303,2,0)</f>
        <v>0</v>
      </c>
      <c r="Q274">
        <f>IF(Q$1&gt;0,calculations!T274/Q$1,0)*VLOOKUP(calculations!T$2,$A$3:$B$303,2,0)</f>
        <v>0</v>
      </c>
      <c r="R274">
        <f>IF(R$1&gt;0,calculations!U274/R$1,0)*VLOOKUP(calculations!U$2,$A$3:$B$303,2,0)</f>
        <v>0</v>
      </c>
      <c r="S274">
        <f>IF(S$1&gt;0,calculations!V274/S$1,0)*VLOOKUP(calculations!V$2,$A$3:$B$303,2,0)</f>
        <v>0</v>
      </c>
      <c r="T274">
        <f>IF(T$1&gt;0,calculations!W274/T$1,0)*VLOOKUP(calculations!W$2,$A$3:$B$303,2,0)</f>
        <v>0</v>
      </c>
      <c r="U274">
        <f>IF(U$1&gt;0,calculations!X274/U$1,0)*VLOOKUP(calculations!X$2,$A$3:$B$303,2,0)</f>
        <v>0</v>
      </c>
      <c r="V274">
        <f>IF(V$1&gt;0,calculations!Y274/V$1,0)*VLOOKUP(calculations!Y$2,$A$3:$B$303,2,0)</f>
        <v>0</v>
      </c>
      <c r="W274">
        <f>IF(W$1&gt;0,calculations!Z274/W$1,0)*VLOOKUP(calculations!Z$2,$A$3:$B$303,2,0)</f>
        <v>0</v>
      </c>
      <c r="X274">
        <f>IF(X$1&gt;0,calculations!AA274/X$1,0)*VLOOKUP(calculations!AA$2,$A$3:$B$303,2,0)</f>
        <v>0</v>
      </c>
      <c r="Y274">
        <f>IF(Y$1&gt;0,calculations!AB274/Y$1,0)*VLOOKUP(calculations!AB$2,$A$3:$B$303,2,0)</f>
        <v>0</v>
      </c>
      <c r="Z274">
        <f>IF(Z$1&gt;0,calculations!AC274/Z$1,0)*VLOOKUP(calculations!AC$2,$A$3:$B$303,2,0)</f>
        <v>0</v>
      </c>
      <c r="AA274">
        <f>IF(AA$1&gt;0,calculations!AD274/AA$1,0)*VLOOKUP(calculations!AD$2,$A$3:$B$303,2,0)</f>
        <v>0</v>
      </c>
      <c r="AB274">
        <f>IF(AB$1&gt;0,calculations!AE274/AB$1,0)*VLOOKUP(calculations!AE$2,$A$3:$B$303,2,0)</f>
        <v>0</v>
      </c>
      <c r="AC274">
        <f>IF(AC$1&gt;0,calculations!AF274/AC$1,0)*VLOOKUP(calculations!AF$2,$A$3:$B$303,2,0)</f>
        <v>0</v>
      </c>
      <c r="AD274">
        <f>IF(AD$1&gt;0,calculations!AG274/AD$1,0)*VLOOKUP(calculations!AG$2,$A$3:$B$303,2,0)</f>
        <v>0</v>
      </c>
      <c r="AE274">
        <f>IF(AE$1&gt;0,calculations!AH274/AE$1,0)*VLOOKUP(calculations!AH$2,$A$3:$B$303,2,0)</f>
        <v>0</v>
      </c>
      <c r="AF274">
        <f>IF(AF$1&gt;0,calculations!AI274/AF$1,0)*VLOOKUP(calculations!AI$2,$A$3:$B$303,2,0)</f>
        <v>0</v>
      </c>
      <c r="AG274">
        <f>IF(AG$1&gt;0,calculations!AJ274/AG$1,0)*VLOOKUP(calculations!AJ$2,$A$3:$B$303,2,0)</f>
        <v>0</v>
      </c>
      <c r="AH274">
        <f>IF(AH$1&gt;0,calculations!AK274/AH$1,0)*VLOOKUP(calculations!AK$2,$A$3:$B$303,2,0)</f>
        <v>0</v>
      </c>
      <c r="AI274">
        <f>IF(AI$1&gt;0,calculations!AL274/AI$1,0)*VLOOKUP(calculations!AL$2,$A$3:$B$303,2,0)</f>
        <v>0</v>
      </c>
      <c r="AJ274">
        <f>IF(AJ$1&gt;0,calculations!AM274/AJ$1,0)*VLOOKUP(calculations!AM$2,$A$3:$B$303,2,0)</f>
        <v>0</v>
      </c>
      <c r="AK274">
        <f>IF(AK$1&gt;0,calculations!AN274/AK$1,0)*VLOOKUP(calculations!AN$2,$A$3:$B$303,2,0)</f>
        <v>0</v>
      </c>
      <c r="AL274">
        <f>IF(AL$1&gt;0,calculations!AO274/AL$1,0)*VLOOKUP(calculations!AO$2,$A$3:$B$303,2,0)</f>
        <v>0</v>
      </c>
      <c r="AM274">
        <f>IF(AM$1&gt;0,calculations!AP274/AM$1,0)*VLOOKUP(calculations!AP$2,$A$3:$B$303,2,0)</f>
        <v>0</v>
      </c>
      <c r="AN274">
        <f>IF(AN$1&gt;0,calculations!AQ274/AN$1,0)*VLOOKUP(calculations!AQ$2,$A$3:$B$303,2,0)</f>
        <v>0</v>
      </c>
      <c r="AO274">
        <f>IF(AO$1&gt;0,calculations!AR274/AO$1,0)*VLOOKUP(calculations!AR$2,$A$3:$B$303,2,0)</f>
        <v>0</v>
      </c>
      <c r="AP274">
        <f>IF(AP$1&gt;0,calculations!AS274/AP$1,0)*VLOOKUP(calculations!AS$2,$A$3:$B$303,2,0)</f>
        <v>0</v>
      </c>
      <c r="AQ274">
        <f>IF(AQ$1&gt;0,calculations!AT274/AQ$1,0)*VLOOKUP(calculations!AT$2,$A$3:$B$303,2,0)</f>
        <v>0</v>
      </c>
      <c r="AR274">
        <f>IF(AR$1&gt;0,calculations!AU274/AR$1,0)*VLOOKUP(calculations!AU$2,$A$3:$B$303,2,0)</f>
        <v>0</v>
      </c>
      <c r="AS274">
        <f>IF(AS$1&gt;0,calculations!AV274/AS$1,0)*VLOOKUP(calculations!AV$2,$A$3:$B$303,2,0)</f>
        <v>0</v>
      </c>
      <c r="AT274">
        <f>IF(AT$1&gt;0,calculations!AW274/AT$1,0)*VLOOKUP(calculations!AW$2,$A$3:$B$303,2,0)</f>
        <v>0</v>
      </c>
      <c r="AU274">
        <f>IF(AU$1&gt;0,calculations!AX274/AU$1,0)*VLOOKUP(calculations!AX$2,$A$3:$B$303,2,0)</f>
        <v>0</v>
      </c>
      <c r="AV274">
        <f>IF(AV$1&gt;0,calculations!AY274/AV$1,0)*VLOOKUP(calculations!AY$2,$A$3:$B$303,2,0)</f>
        <v>0</v>
      </c>
      <c r="AW274">
        <f>IF(AW$1&gt;0,calculations!AZ274/AW$1,0)*VLOOKUP(calculations!AZ$2,$A$3:$B$303,2,0)</f>
        <v>0</v>
      </c>
      <c r="AX274">
        <f>IF(AX$1&gt;0,calculations!BA274/AX$1,0)*VLOOKUP(calculations!BA$2,$A$3:$B$303,2,0)</f>
        <v>0</v>
      </c>
      <c r="AY274">
        <f>IF(AY$1&gt;0,calculations!BB274/AY$1,0)*VLOOKUP(calculations!BB$2,$A$3:$B$303,2,0)</f>
        <v>0</v>
      </c>
      <c r="AZ274">
        <f>IF(AZ$1&gt;0,calculations!BC274/AZ$1,0)*VLOOKUP(calculations!BC$2,$A$3:$B$303,2,0)</f>
        <v>0</v>
      </c>
      <c r="BA274">
        <f>IF(BA$1&gt;0,calculations!BD274/BA$1,0)*VLOOKUP(calculations!BD$2,$A$3:$B$303,2,0)</f>
        <v>0</v>
      </c>
      <c r="BB274">
        <f>IF(BB$1&gt;0,calculations!BE274/BB$1,0)*VLOOKUP(calculations!BE$2,$A$3:$B$303,2,0)</f>
        <v>0</v>
      </c>
      <c r="BC274">
        <f>IF(BC$1&gt;0,calculations!BF274/BC$1,0)*VLOOKUP(calculations!BF$2,$A$3:$B$303,2,0)</f>
        <v>0</v>
      </c>
      <c r="BD274">
        <f>IF(BD$1&gt;0,calculations!BG274/BD$1,0)*VLOOKUP(calculations!BG$2,$A$3:$B$303,2,0)</f>
        <v>0</v>
      </c>
      <c r="BE274">
        <f>IF(BE$1&gt;0,calculations!BH274/BE$1,0)*VLOOKUP(calculations!BH$2,$A$3:$B$303,2,0)</f>
        <v>0</v>
      </c>
      <c r="BF274">
        <f>IF(BF$1&gt;0,calculations!BI274/BF$1,0)*VLOOKUP(calculations!BI$2,$A$3:$B$303,2,0)</f>
        <v>0</v>
      </c>
      <c r="BG274">
        <f>IF(BG$1&gt;0,calculations!BJ274/BG$1,0)*VLOOKUP(calculations!BJ$2,$A$3:$B$303,2,0)</f>
        <v>0</v>
      </c>
      <c r="BH274">
        <f>IF(BH$1&gt;0,calculations!BK274/BH$1,0)*VLOOKUP(calculations!BK$2,$A$3:$B$303,2,0)</f>
        <v>0</v>
      </c>
      <c r="BI274">
        <f>IF(BI$1&gt;0,calculations!BL274/BI$1,0)*VLOOKUP(calculations!BL$2,$A$3:$B$303,2,0)</f>
        <v>0</v>
      </c>
      <c r="BJ274">
        <f>IF(BJ$1&gt;0,calculations!BM274/BJ$1,0)*VLOOKUP(calculations!BM$2,$A$3:$B$303,2,0)</f>
        <v>0</v>
      </c>
      <c r="BK274">
        <f>IF(BK$1&gt;0,calculations!BN274/BK$1,0)*VLOOKUP(calculations!BN$2,$A$3:$B$303,2,0)</f>
        <v>0</v>
      </c>
      <c r="BL274">
        <f>IF(BL$1&gt;0,calculations!BO274/BL$1,0)*VLOOKUP(calculations!BO$2,$A$3:$B$303,2,0)</f>
        <v>0</v>
      </c>
      <c r="BM274">
        <f>IF(BM$1&gt;0,calculations!BP274/BM$1,0)*VLOOKUP(calculations!BP$2,$A$3:$B$303,2,0)</f>
        <v>0</v>
      </c>
      <c r="BN274">
        <f>IF(BN$1&gt;0,calculations!BQ274/BN$1,0)*VLOOKUP(calculations!BQ$2,$A$3:$B$303,2,0)</f>
        <v>0</v>
      </c>
      <c r="BO274">
        <f>IF(BO$1&gt;0,calculations!BR274/BO$1,0)*VLOOKUP(calculations!BR$2,$A$3:$B$303,2,0)</f>
        <v>0</v>
      </c>
      <c r="BP274">
        <f>IF(BP$1&gt;0,calculations!BS274/BP$1,0)*VLOOKUP(calculations!BS$2,$A$3:$B$303,2,0)</f>
        <v>0</v>
      </c>
      <c r="BQ274">
        <f>IF(BQ$1&gt;0,calculations!BT274/BQ$1,0)*VLOOKUP(calculations!BT$2,$A$3:$B$303,2,0)</f>
        <v>0</v>
      </c>
      <c r="BR274">
        <f>IF(BR$1&gt;0,calculations!BU274/BR$1,0)*VLOOKUP(calculations!BU$2,$A$3:$B$303,2,0)</f>
        <v>0</v>
      </c>
      <c r="BS274">
        <f>IF(BS$1&gt;0,calculations!BV274/BS$1,0)*VLOOKUP(calculations!BV$2,$A$3:$B$303,2,0)</f>
        <v>0</v>
      </c>
      <c r="BT274">
        <f>IF(BT$1&gt;0,calculations!BW274/BT$1,0)*VLOOKUP(calculations!BW$2,$A$3:$B$303,2,0)</f>
        <v>0</v>
      </c>
      <c r="BU274">
        <f>IF(BU$1&gt;0,calculations!BX274/BU$1,0)*VLOOKUP(calculations!BX$2,$A$3:$B$303,2,0)</f>
        <v>0</v>
      </c>
      <c r="BV274">
        <f>IF(BV$1&gt;0,calculations!BY274/BV$1,0)*VLOOKUP(calculations!BY$2,$A$3:$B$303,2,0)</f>
        <v>0</v>
      </c>
      <c r="BW274">
        <f>IF(BW$1&gt;0,calculations!BZ274/BW$1,0)*VLOOKUP(calculations!BZ$2,$A$3:$B$303,2,0)</f>
        <v>0</v>
      </c>
      <c r="BX274">
        <f>IF(BX$1&gt;0,calculations!CA274/BX$1,0)*VLOOKUP(calculations!CA$2,$A$3:$B$303,2,0)</f>
        <v>0</v>
      </c>
      <c r="BY274">
        <f>IF(BY$1&gt;0,calculations!CB274/BY$1,0)*VLOOKUP(calculations!CB$2,$A$3:$B$303,2,0)</f>
        <v>0</v>
      </c>
      <c r="BZ274">
        <f>IF(BZ$1&gt;0,calculations!CC274/BZ$1,0)*VLOOKUP(calculations!CC$2,$A$3:$B$303,2,0)</f>
        <v>0</v>
      </c>
      <c r="CA274">
        <f>IF(CA$1&gt;0,calculations!CD274/CA$1,0)*VLOOKUP(calculations!CD$2,$A$3:$B$303,2,0)</f>
        <v>0</v>
      </c>
      <c r="CB274">
        <f>IF(CB$1&gt;0,calculations!CE274/CB$1,0)*VLOOKUP(calculations!CE$2,$A$3:$B$303,2,0)</f>
        <v>0</v>
      </c>
      <c r="CC274">
        <f>IF(CC$1&gt;0,calculations!CF274/CC$1,0)*VLOOKUP(calculations!CF$2,$A$3:$B$303,2,0)</f>
        <v>0</v>
      </c>
      <c r="CD274">
        <f>IF(CD$1&gt;0,calculations!CG274/CD$1,0)*VLOOKUP(calculations!CG$2,$A$3:$B$303,2,0)</f>
        <v>0</v>
      </c>
      <c r="CE274">
        <f>IF(CE$1&gt;0,calculations!CH274/CE$1,0)*VLOOKUP(calculations!CH$2,$A$3:$B$303,2,0)</f>
        <v>0</v>
      </c>
      <c r="CF274">
        <f>IF(CF$1&gt;0,calculations!CI274/CF$1,0)*VLOOKUP(calculations!CI$2,$A$3:$B$303,2,0)</f>
        <v>0</v>
      </c>
      <c r="CG274">
        <f>IF(CG$1&gt;0,calculations!CJ274/CG$1,0)*VLOOKUP(calculations!CJ$2,$A$3:$B$303,2,0)</f>
        <v>0</v>
      </c>
      <c r="CH274">
        <f>IF(CH$1&gt;0,calculations!CK274/CH$1,0)*VLOOKUP(calculations!CK$2,$A$3:$B$303,2,0)</f>
        <v>0</v>
      </c>
      <c r="CI274">
        <f>IF(CI$1&gt;0,calculations!CL274/CI$1,0)*VLOOKUP(calculations!CL$2,$A$3:$B$303,2,0)</f>
        <v>0</v>
      </c>
      <c r="CJ274">
        <f>IF(CJ$1&gt;0,calculations!CM274/CJ$1,0)*VLOOKUP(calculations!CM$2,$A$3:$B$303,2,0)</f>
        <v>0</v>
      </c>
      <c r="CK274">
        <f>IF(CK$1&gt;0,calculations!CN274/CK$1,0)*VLOOKUP(calculations!CN$2,$A$3:$B$303,2,0)</f>
        <v>0</v>
      </c>
      <c r="CL274">
        <f>IF(CL$1&gt;0,calculations!CO274/CL$1,0)*VLOOKUP(calculations!CO$2,$A$3:$B$303,2,0)</f>
        <v>0</v>
      </c>
      <c r="CM274">
        <f>IF(CM$1&gt;0,calculations!CP274/CM$1,0)*VLOOKUP(calculations!CP$2,$A$3:$B$303,2,0)</f>
        <v>0</v>
      </c>
      <c r="CN274">
        <f>IF(CN$1&gt;0,calculations!CQ274/CN$1,0)*VLOOKUP(calculations!CQ$2,$A$3:$B$303,2,0)</f>
        <v>0</v>
      </c>
      <c r="CO274">
        <f>IF(CO$1&gt;0,calculations!CR274/CO$1,0)*VLOOKUP(calculations!CR$2,$A$3:$B$303,2,0)</f>
        <v>0</v>
      </c>
      <c r="CP274">
        <f>IF(CP$1&gt;0,calculations!CS274/CP$1,0)*VLOOKUP(calculations!CS$2,$A$3:$B$303,2,0)</f>
        <v>0</v>
      </c>
      <c r="CQ274">
        <f>IF(CQ$1&gt;0,calculations!CT274/CQ$1,0)*VLOOKUP(calculations!CT$2,$A$3:$B$303,2,0)</f>
        <v>0</v>
      </c>
      <c r="CR274">
        <f>IF(CR$1&gt;0,calculations!CU274/CR$1,0)*VLOOKUP(calculations!CU$2,$A$3:$B$303,2,0)</f>
        <v>0</v>
      </c>
      <c r="CS274">
        <f>IF(CS$1&gt;0,calculations!CV274/CS$1,0)*VLOOKUP(calculations!CV$2,$A$3:$B$303,2,0)</f>
        <v>0</v>
      </c>
      <c r="CT274">
        <f>IF(CT$1&gt;0,calculations!CW274/CT$1,0)*VLOOKUP(calculations!CW$2,$A$3:$B$303,2,0)</f>
        <v>0</v>
      </c>
      <c r="CU274">
        <f>IF(CU$1&gt;0,calculations!CX274/CU$1,0)*VLOOKUP(calculations!CX$2,$A$3:$B$303,2,0)</f>
        <v>0</v>
      </c>
      <c r="CV274">
        <f>IF(CV$1&gt;0,calculations!CY274/CV$1,0)*VLOOKUP(calculations!CY$2,$A$3:$B$303,2,0)</f>
        <v>0</v>
      </c>
      <c r="CW274">
        <f>IF(CW$1&gt;0,calculations!CZ274/CW$1,0)*VLOOKUP(calculations!CZ$2,$A$3:$B$303,2,0)</f>
        <v>0</v>
      </c>
      <c r="CX274">
        <f>IF(CX$1&gt;0,calculations!DA274/CX$1,0)*VLOOKUP(calculations!DA$2,$A$3:$B$303,2,0)</f>
        <v>0</v>
      </c>
      <c r="CY274">
        <f>IF(CY$1&gt;0,calculations!DB274/CY$1,0)*VLOOKUP(calculations!DB$2,$A$3:$B$303,2,0)</f>
        <v>0</v>
      </c>
      <c r="CZ274">
        <f>IF(CZ$1&gt;0,calculations!DC274/CZ$1,0)*VLOOKUP(calculations!DC$2,$A$3:$B$303,2,0)</f>
        <v>0</v>
      </c>
      <c r="DA274">
        <f>IF(DA$1&gt;0,calculations!DD274/DA$1,0)*VLOOKUP(calculations!DD$2,$A$3:$B$303,2,0)</f>
        <v>0</v>
      </c>
      <c r="DB274">
        <f>IF(DB$1&gt;0,calculations!DE274/DB$1,0)*VLOOKUP(calculations!DE$2,$A$3:$B$303,2,0)</f>
        <v>0</v>
      </c>
      <c r="DC274">
        <f>IF(DC$1&gt;0,calculations!DF274/DC$1,0)*VLOOKUP(calculations!DF$2,$A$3:$B$303,2,0)</f>
        <v>0</v>
      </c>
      <c r="DD274">
        <f>IF(DD$1&gt;0,calculations!DG274/DD$1,0)*VLOOKUP(calculations!DG$2,$A$3:$B$303,2,0)</f>
        <v>0</v>
      </c>
      <c r="DE274">
        <f>IF(DE$1&gt;0,calculations!DH274/DE$1,0)*VLOOKUP(calculations!DH$2,$A$3:$B$303,2,0)</f>
        <v>0</v>
      </c>
      <c r="DF274">
        <f>IF(DF$1&gt;0,calculations!DI274/DF$1,0)*VLOOKUP(calculations!DI$2,$A$3:$B$303,2,0)</f>
        <v>0</v>
      </c>
      <c r="DG274">
        <f>IF(DG$1&gt;0,calculations!DJ274/DG$1,0)*VLOOKUP(calculations!DJ$2,$A$3:$B$303,2,0)</f>
        <v>0</v>
      </c>
      <c r="DH274">
        <f>IF(DH$1&gt;0,calculations!DK274/DH$1,0)*VLOOKUP(calculations!DK$2,$A$3:$B$303,2,0)</f>
        <v>0</v>
      </c>
      <c r="DI274">
        <f>IF(DI$1&gt;0,calculations!DL274/DI$1,0)*VLOOKUP(calculations!DL$2,$A$3:$B$303,2,0)</f>
        <v>0</v>
      </c>
      <c r="DJ274">
        <f>IF(DJ$1&gt;0,calculations!DM274/DJ$1,0)*VLOOKUP(calculations!DM$2,$A$3:$B$303,2,0)</f>
        <v>0</v>
      </c>
      <c r="DK274">
        <f>IF(DK$1&gt;0,calculations!DN274/DK$1,0)*VLOOKUP(calculations!DN$2,$A$3:$B$303,2,0)</f>
        <v>0</v>
      </c>
      <c r="DL274">
        <f>IF(DL$1&gt;0,calculations!DO274/DL$1,0)*VLOOKUP(calculations!DO$2,$A$3:$B$303,2,0)</f>
        <v>0</v>
      </c>
      <c r="DM274">
        <f>IF(DM$1&gt;0,calculations!DP274/DM$1,0)*VLOOKUP(calculations!DP$2,$A$3:$B$303,2,0)</f>
        <v>0</v>
      </c>
      <c r="DN274">
        <f>IF(DN$1&gt;0,calculations!DQ274/DN$1,0)*VLOOKUP(calculations!DQ$2,$A$3:$B$303,2,0)</f>
        <v>0</v>
      </c>
      <c r="DO274">
        <f>IF(DO$1&gt;0,calculations!DR274/DO$1,0)*VLOOKUP(calculations!DR$2,$A$3:$B$303,2,0)</f>
        <v>0</v>
      </c>
      <c r="DP274">
        <f>IF(DP$1&gt;0,calculations!DS274/DP$1,0)*VLOOKUP(calculations!DS$2,$A$3:$B$303,2,0)</f>
        <v>0</v>
      </c>
      <c r="DQ274">
        <f>IF(DQ$1&gt;0,calculations!DT274/DQ$1,0)*VLOOKUP(calculations!DT$2,$A$3:$B$303,2,0)</f>
        <v>0</v>
      </c>
      <c r="DR274">
        <f>IF(DR$1&gt;0,calculations!DU274/DR$1,0)*VLOOKUP(calculations!DU$2,$A$3:$B$303,2,0)</f>
        <v>0</v>
      </c>
      <c r="DS274">
        <f>IF(DS$1&gt;0,calculations!DV274/DS$1,0)*VLOOKUP(calculations!DV$2,$A$3:$B$303,2,0)</f>
        <v>0</v>
      </c>
      <c r="DT274">
        <f>IF(DT$1&gt;0,calculations!DW274/DT$1,0)*VLOOKUP(calculations!DW$2,$A$3:$B$303,2,0)</f>
        <v>0</v>
      </c>
      <c r="DU274">
        <f>IF(DU$1&gt;0,calculations!DX274/DU$1,0)*VLOOKUP(calculations!DX$2,$A$3:$B$303,2,0)</f>
        <v>0</v>
      </c>
      <c r="DV274">
        <f>IF(DV$1&gt;0,calculations!DY274/DV$1,0)*VLOOKUP(calculations!DY$2,$A$3:$B$303,2,0)</f>
        <v>0</v>
      </c>
      <c r="DW274">
        <f>IF(DW$1&gt;0,calculations!DZ274/DW$1,0)*VLOOKUP(calculations!DZ$2,$A$3:$B$303,2,0)</f>
        <v>0</v>
      </c>
      <c r="DX274">
        <f>IF(DX$1&gt;0,calculations!EA274/DX$1,0)*VLOOKUP(calculations!EA$2,$A$3:$B$303,2,0)</f>
        <v>0</v>
      </c>
      <c r="DY274">
        <f>IF(DY$1&gt;0,calculations!EB274/DY$1,0)*VLOOKUP(calculations!EB$2,$A$3:$B$303,2,0)</f>
        <v>0</v>
      </c>
      <c r="DZ274">
        <f>IF(DZ$1&gt;0,calculations!EC274/DZ$1,0)*VLOOKUP(calculations!EC$2,$A$3:$B$303,2,0)</f>
        <v>0</v>
      </c>
      <c r="EA274">
        <f>IF(EA$1&gt;0,calculations!ED274/EA$1,0)*VLOOKUP(calculations!ED$2,$A$3:$B$303,2,0)</f>
        <v>0</v>
      </c>
      <c r="EB274">
        <f>IF(EB$1&gt;0,calculations!EE274/EB$1,0)*VLOOKUP(calculations!EE$2,$A$3:$B$303,2,0)</f>
        <v>0</v>
      </c>
      <c r="EC274">
        <f>IF(EC$1&gt;0,calculations!EF274/EC$1,0)*VLOOKUP(calculations!EF$2,$A$3:$B$303,2,0)</f>
        <v>0</v>
      </c>
      <c r="ED274">
        <f>IF(ED$1&gt;0,calculations!EG274/ED$1,0)*VLOOKUP(calculations!EG$2,$A$3:$B$303,2,0)</f>
        <v>0</v>
      </c>
      <c r="EE274">
        <f>IF(EE$1&gt;0,calculations!EH274/EE$1,0)*VLOOKUP(calculations!EH$2,$A$3:$B$303,2,0)</f>
        <v>0</v>
      </c>
      <c r="EF274">
        <f>IF(EF$1&gt;0,calculations!EI274/EF$1,0)*VLOOKUP(calculations!EI$2,$A$3:$B$303,2,0)</f>
        <v>0</v>
      </c>
      <c r="EG274">
        <f>IF(EG$1&gt;0,calculations!EJ274/EG$1,0)*VLOOKUP(calculations!EJ$2,$A$3:$B$303,2,0)</f>
        <v>0</v>
      </c>
      <c r="EH274">
        <f>IF(EH$1&gt;0,calculations!EK274/EH$1,0)*VLOOKUP(calculations!EK$2,$A$3:$B$303,2,0)</f>
        <v>0</v>
      </c>
      <c r="EI274">
        <f>IF(EI$1&gt;0,calculations!EL274/EI$1,0)*VLOOKUP(calculations!EL$2,$A$3:$B$303,2,0)</f>
        <v>0</v>
      </c>
      <c r="EJ274">
        <f>IF(EJ$1&gt;0,calculations!EM274/EJ$1,0)*VLOOKUP(calculations!EM$2,$A$3:$B$303,2,0)</f>
        <v>0</v>
      </c>
      <c r="EK274">
        <f>IF(EK$1&gt;0,calculations!EN274/EK$1,0)*VLOOKUP(calculations!EN$2,$A$3:$B$303,2,0)</f>
        <v>0</v>
      </c>
      <c r="EL274">
        <f>IF(EL$1&gt;0,calculations!EO274/EL$1,0)*VLOOKUP(calculations!EO$2,$A$3:$B$303,2,0)</f>
        <v>0</v>
      </c>
      <c r="EM274">
        <f>IF(EM$1&gt;0,calculations!EP274/EM$1,0)*VLOOKUP(calculations!EP$2,$A$3:$B$303,2,0)</f>
        <v>0</v>
      </c>
      <c r="EN274">
        <f>IF(EN$1&gt;0,calculations!EQ274/EN$1,0)*VLOOKUP(calculations!EQ$2,$A$3:$B$303,2,0)</f>
        <v>0</v>
      </c>
      <c r="EO274">
        <f>IF(EO$1&gt;0,calculations!ER274/EO$1,0)*VLOOKUP(calculations!ER$2,$A$3:$B$303,2,0)</f>
        <v>0</v>
      </c>
      <c r="EP274">
        <f>IF(EP$1&gt;0,calculations!ES274/EP$1,0)*VLOOKUP(calculations!ES$2,$A$3:$B$303,2,0)</f>
        <v>0</v>
      </c>
      <c r="EQ274">
        <f>IF(EQ$1&gt;0,calculations!ET274/EQ$1,0)*VLOOKUP(calculations!ET$2,$A$3:$B$303,2,0)</f>
        <v>0</v>
      </c>
      <c r="ER274">
        <f>IF(ER$1&gt;0,calculations!EU274/ER$1,0)*VLOOKUP(calculations!EU$2,$A$3:$B$303,2,0)</f>
        <v>0</v>
      </c>
      <c r="ES274">
        <f>IF(ES$1&gt;0,calculations!EV274/ES$1,0)*VLOOKUP(calculations!EV$2,$A$3:$B$303,2,0)</f>
        <v>0</v>
      </c>
      <c r="ET274">
        <f>IF(ET$1&gt;0,calculations!EW274/ET$1,0)*VLOOKUP(calculations!EW$2,$A$3:$B$303,2,0)</f>
        <v>0</v>
      </c>
      <c r="EU274">
        <f>IF(EU$1&gt;0,calculations!EX274/EU$1,0)*VLOOKUP(calculations!EX$2,$A$3:$B$303,2,0)</f>
        <v>0</v>
      </c>
      <c r="EV274">
        <f>IF(EV$1&gt;0,calculations!EY274/EV$1,0)*VLOOKUP(calculations!EY$2,$A$3:$B$303,2,0)</f>
        <v>0</v>
      </c>
      <c r="EW274">
        <f>IF(EW$1&gt;0,calculations!EZ274/EW$1,0)*VLOOKUP(calculations!EZ$2,$A$3:$B$303,2,0)</f>
        <v>0</v>
      </c>
      <c r="EX274">
        <f>IF(EX$1&gt;0,calculations!FA274/EX$1,0)*VLOOKUP(calculations!FA$2,$A$3:$B$303,2,0)</f>
        <v>0</v>
      </c>
      <c r="EY274">
        <f>IF(EY$1&gt;0,calculations!FB274/EY$1,0)*VLOOKUP(calculations!FB$2,$A$3:$B$303,2,0)</f>
        <v>0</v>
      </c>
      <c r="EZ274">
        <f>IF(EZ$1&gt;0,calculations!FC274/EZ$1,0)*VLOOKUP(calculations!FC$2,$A$3:$B$303,2,0)</f>
        <v>0</v>
      </c>
      <c r="FA274">
        <f>IF(FA$1&gt;0,calculations!FD274/FA$1,0)*VLOOKUP(calculations!FD$2,$A$3:$B$303,2,0)</f>
        <v>0</v>
      </c>
      <c r="FB274">
        <f>IF(FB$1&gt;0,calculations!FE274/FB$1,0)*VLOOKUP(calculations!FE$2,$A$3:$B$303,2,0)</f>
        <v>0</v>
      </c>
      <c r="FC274">
        <f>IF(FC$1&gt;0,calculations!FF274/FC$1,0)*VLOOKUP(calculations!FF$2,$A$3:$B$303,2,0)</f>
        <v>0</v>
      </c>
      <c r="FD274">
        <f>IF(FD$1&gt;0,calculations!FG274/FD$1,0)*VLOOKUP(calculations!FG$2,$A$3:$B$303,2,0)</f>
        <v>0</v>
      </c>
      <c r="FE274">
        <f>IF(FE$1&gt;0,calculations!FH274/FE$1,0)*VLOOKUP(calculations!FH$2,$A$3:$B$303,2,0)</f>
        <v>0</v>
      </c>
      <c r="FF274">
        <f>IF(FF$1&gt;0,calculations!FI274/FF$1,0)*VLOOKUP(calculations!FI$2,$A$3:$B$303,2,0)</f>
        <v>0</v>
      </c>
      <c r="FG274">
        <f>IF(FG$1&gt;0,calculations!FJ274/FG$1,0)*VLOOKUP(calculations!FJ$2,$A$3:$B$303,2,0)</f>
        <v>0</v>
      </c>
      <c r="FH274">
        <f>IF(FH$1&gt;0,calculations!FK274/FH$1,0)*VLOOKUP(calculations!FK$2,$A$3:$B$303,2,0)</f>
        <v>0</v>
      </c>
      <c r="FI274">
        <f>IF(FI$1&gt;0,calculations!FL274/FI$1,0)*VLOOKUP(calculations!FL$2,$A$3:$B$303,2,0)</f>
        <v>0</v>
      </c>
      <c r="FJ274">
        <f>IF(FJ$1&gt;0,calculations!FM274/FJ$1,0)*VLOOKUP(calculations!FM$2,$A$3:$B$303,2,0)</f>
        <v>0</v>
      </c>
      <c r="FK274">
        <f>IF(FK$1&gt;0,calculations!FN274/FK$1,0)*VLOOKUP(calculations!FN$2,$A$3:$B$303,2,0)</f>
        <v>0</v>
      </c>
      <c r="FL274">
        <f>IF(FL$1&gt;0,calculations!FO274/FL$1,0)*VLOOKUP(calculations!FO$2,$A$3:$B$303,2,0)</f>
        <v>0</v>
      </c>
      <c r="FM274">
        <f>IF(FM$1&gt;0,calculations!FP274/FM$1,0)*VLOOKUP(calculations!FP$2,$A$3:$B$303,2,0)</f>
        <v>0</v>
      </c>
      <c r="FN274">
        <f>IF(FN$1&gt;0,calculations!FQ274/FN$1,0)*VLOOKUP(calculations!FQ$2,$A$3:$B$303,2,0)</f>
        <v>0</v>
      </c>
      <c r="FO274">
        <f>IF(FO$1&gt;0,calculations!FR274/FO$1,0)*VLOOKUP(calculations!FR$2,$A$3:$B$303,2,0)</f>
        <v>0</v>
      </c>
      <c r="FP274">
        <f>IF(FP$1&gt;0,calculations!FS274/FP$1,0)*VLOOKUP(calculations!FS$2,$A$3:$B$303,2,0)</f>
        <v>0</v>
      </c>
      <c r="FQ274">
        <f>IF(FQ$1&gt;0,calculations!FT274/FQ$1,0)*VLOOKUP(calculations!FT$2,$A$3:$B$303,2,0)</f>
        <v>0</v>
      </c>
      <c r="FR274">
        <f>IF(FR$1&gt;0,calculations!FU274/FR$1,0)*VLOOKUP(calculations!FU$2,$A$3:$B$303,2,0)</f>
        <v>0</v>
      </c>
      <c r="FS274">
        <f>IF(FS$1&gt;0,calculations!FV274/FS$1,0)*VLOOKUP(calculations!FV$2,$A$3:$B$303,2,0)</f>
        <v>0</v>
      </c>
      <c r="FT274">
        <f>IF(FT$1&gt;0,calculations!FW274/FT$1,0)*VLOOKUP(calculations!FW$2,$A$3:$B$303,2,0)</f>
        <v>0</v>
      </c>
      <c r="FU274">
        <f>IF(FU$1&gt;0,calculations!FX274/FU$1,0)*VLOOKUP(calculations!FX$2,$A$3:$B$303,2,0)</f>
        <v>0</v>
      </c>
      <c r="FV274">
        <f>IF(FV$1&gt;0,calculations!FY274/FV$1,0)*VLOOKUP(calculations!FY$2,$A$3:$B$303,2,0)</f>
        <v>0</v>
      </c>
      <c r="FW274">
        <f>IF(FW$1&gt;0,calculations!FZ274/FW$1,0)*VLOOKUP(calculations!FZ$2,$A$3:$B$303,2,0)</f>
        <v>0</v>
      </c>
      <c r="FX274">
        <f>IF(FX$1&gt;0,calculations!GA274/FX$1,0)*VLOOKUP(calculations!GA$2,$A$3:$B$303,2,0)</f>
        <v>0</v>
      </c>
      <c r="FY274">
        <f>IF(FY$1&gt;0,calculations!GB274/FY$1,0)*VLOOKUP(calculations!GB$2,$A$3:$B$303,2,0)</f>
        <v>0</v>
      </c>
      <c r="FZ274">
        <f>IF(FZ$1&gt;0,calculations!GC274/FZ$1,0)*VLOOKUP(calculations!GC$2,$A$3:$B$303,2,0)</f>
        <v>0</v>
      </c>
      <c r="GA274">
        <f>IF(GA$1&gt;0,calculations!GD274/GA$1,0)*VLOOKUP(calculations!GD$2,$A$3:$B$303,2,0)</f>
        <v>0</v>
      </c>
      <c r="GB274">
        <f>IF(GB$1&gt;0,calculations!GE274/GB$1,0)*VLOOKUP(calculations!GE$2,$A$3:$B$303,2,0)</f>
        <v>0</v>
      </c>
      <c r="GC274">
        <f>IF(GC$1&gt;0,calculations!GF274/GC$1,0)*VLOOKUP(calculations!GF$2,$A$3:$B$303,2,0)</f>
        <v>0</v>
      </c>
      <c r="GD274">
        <f>IF(GD$1&gt;0,calculations!GG274/GD$1,0)*VLOOKUP(calculations!GG$2,$A$3:$B$303,2,0)</f>
        <v>0</v>
      </c>
      <c r="GE274">
        <f>IF(GE$1&gt;0,calculations!GH274/GE$1,0)*VLOOKUP(calculations!GH$2,$A$3:$B$303,2,0)</f>
        <v>0</v>
      </c>
      <c r="GF274">
        <f>IF(GF$1&gt;0,calculations!GI274/GF$1,0)*VLOOKUP(calculations!GI$2,$A$3:$B$303,2,0)</f>
        <v>0</v>
      </c>
      <c r="GG274">
        <f>IF(GG$1&gt;0,calculations!GJ274/GG$1,0)*VLOOKUP(calculations!GJ$2,$A$3:$B$303,2,0)</f>
        <v>0</v>
      </c>
      <c r="GH274">
        <f>IF(GH$1&gt;0,calculations!GK274/GH$1,0)*VLOOKUP(calculations!GK$2,$A$3:$B$303,2,0)</f>
        <v>0</v>
      </c>
      <c r="GI274">
        <f>IF(GI$1&gt;0,calculations!GL274/GI$1,0)*VLOOKUP(calculations!GL$2,$A$3:$B$303,2,0)</f>
        <v>0</v>
      </c>
      <c r="GJ274">
        <f>IF(GJ$1&gt;0,calculations!GM274/GJ$1,0)*VLOOKUP(calculations!GM$2,$A$3:$B$303,2,0)</f>
        <v>0</v>
      </c>
      <c r="GK274">
        <f>IF(GK$1&gt;0,calculations!GN274/GK$1,0)*VLOOKUP(calculations!GN$2,$A$3:$B$303,2,0)</f>
        <v>0</v>
      </c>
      <c r="GL274">
        <f>IF(GL$1&gt;0,calculations!GO274/GL$1,0)*VLOOKUP(calculations!GO$2,$A$3:$B$303,2,0)</f>
        <v>0</v>
      </c>
      <c r="GM274">
        <f>IF(GM$1&gt;0,calculations!GP274/GM$1,0)*VLOOKUP(calculations!GP$2,$A$3:$B$303,2,0)</f>
        <v>0</v>
      </c>
      <c r="GN274">
        <f>IF(GN$1&gt;0,calculations!GQ274/GN$1,0)*VLOOKUP(calculations!GQ$2,$A$3:$B$303,2,0)</f>
        <v>0</v>
      </c>
      <c r="GO274">
        <f>IF(GO$1&gt;0,calculations!GR274/GO$1,0)*VLOOKUP(calculations!GR$2,$A$3:$B$303,2,0)</f>
        <v>0</v>
      </c>
      <c r="GP274">
        <f>IF(GP$1&gt;0,calculations!GS274/GP$1,0)*VLOOKUP(calculations!GS$2,$A$3:$B$303,2,0)</f>
        <v>0</v>
      </c>
      <c r="GQ274">
        <f>IF(GQ$1&gt;0,calculations!GT274/GQ$1,0)*VLOOKUP(calculations!GT$2,$A$3:$B$303,2,0)</f>
        <v>0</v>
      </c>
      <c r="GR274">
        <f>IF(GR$1&gt;0,calculations!GU274/GR$1,0)*VLOOKUP(calculations!GU$2,$A$3:$B$303,2,0)</f>
        <v>0</v>
      </c>
      <c r="GS274">
        <f>IF(GS$1&gt;0,calculations!GV274/GS$1,0)*VLOOKUP(calculations!GV$2,$A$3:$B$303,2,0)</f>
        <v>0</v>
      </c>
      <c r="GT274">
        <f>IF(GT$1&gt;0,calculations!GW274/GT$1,0)*VLOOKUP(calculations!GW$2,$A$3:$B$303,2,0)</f>
        <v>0</v>
      </c>
      <c r="GU274">
        <f>IF(GU$1&gt;0,calculations!GX274/GU$1,0)*VLOOKUP(calculations!GX$2,$A$3:$B$303,2,0)</f>
        <v>0</v>
      </c>
      <c r="GV274">
        <f>IF(GV$1&gt;0,calculations!GY274/GV$1,0)*VLOOKUP(calculations!GY$2,$A$3:$B$303,2,0)</f>
        <v>0</v>
      </c>
      <c r="GW274">
        <f>IF(GW$1&gt;0,calculations!GZ274/GW$1,0)*VLOOKUP(calculations!GZ$2,$A$3:$B$303,2,0)</f>
        <v>0</v>
      </c>
      <c r="GX274">
        <f>IF(GX$1&gt;0,calculations!HA274/GX$1,0)*VLOOKUP(calculations!HA$2,$A$3:$B$303,2,0)</f>
        <v>0</v>
      </c>
      <c r="GY274">
        <f>IF(GY$1&gt;0,calculations!HB274/GY$1,0)*VLOOKUP(calculations!HB$2,$A$3:$B$303,2,0)</f>
        <v>0</v>
      </c>
      <c r="GZ274">
        <f>IF(GZ$1&gt;0,calculations!HC274/GZ$1,0)*VLOOKUP(calculations!HC$2,$A$3:$B$303,2,0)</f>
        <v>0</v>
      </c>
      <c r="HA274">
        <f>IF(HA$1&gt;0,calculations!HD274/HA$1,0)*VLOOKUP(calculations!HD$2,$A$3:$B$303,2,0)</f>
        <v>0</v>
      </c>
      <c r="HB274">
        <f>IF(HB$1&gt;0,calculations!HE274/HB$1,0)*VLOOKUP(calculations!HE$2,$A$3:$B$303,2,0)</f>
        <v>0</v>
      </c>
      <c r="HC274">
        <f>IF(HC$1&gt;0,calculations!HF274/HC$1,0)*VLOOKUP(calculations!HF$2,$A$3:$B$303,2,0)</f>
        <v>0</v>
      </c>
      <c r="HD274">
        <f>IF(HD$1&gt;0,calculations!HG274/HD$1,0)*VLOOKUP(calculations!HG$2,$A$3:$B$303,2,0)</f>
        <v>0</v>
      </c>
      <c r="HE274">
        <f>IF(HE$1&gt;0,calculations!HH274/HE$1,0)*VLOOKUP(calculations!HH$2,$A$3:$B$303,2,0)</f>
        <v>0</v>
      </c>
      <c r="HF274">
        <f>IF(HF$1&gt;0,calculations!HI274/HF$1,0)*VLOOKUP(calculations!HI$2,$A$3:$B$303,2,0)</f>
        <v>0</v>
      </c>
      <c r="HG274">
        <f>IF(HG$1&gt;0,calculations!HJ274/HG$1,0)*VLOOKUP(calculations!HJ$2,$A$3:$B$303,2,0)</f>
        <v>0</v>
      </c>
      <c r="HH274">
        <f>IF(HH$1&gt;0,calculations!HK274/HH$1,0)*VLOOKUP(calculations!HK$2,$A$3:$B$303,2,0)</f>
        <v>0</v>
      </c>
      <c r="HI274">
        <f>IF(HI$1&gt;0,calculations!HL274/HI$1,0)*VLOOKUP(calculations!HL$2,$A$3:$B$303,2,0)</f>
        <v>0</v>
      </c>
      <c r="HJ274">
        <f>IF(HJ$1&gt;0,calculations!HM274/HJ$1,0)*VLOOKUP(calculations!HM$2,$A$3:$B$303,2,0)</f>
        <v>0</v>
      </c>
      <c r="HK274">
        <f>IF(HK$1&gt;0,calculations!HN274/HK$1,0)*VLOOKUP(calculations!HN$2,$A$3:$B$303,2,0)</f>
        <v>0</v>
      </c>
      <c r="HL274">
        <f>IF(HL$1&gt;0,calculations!HO274/HL$1,0)*VLOOKUP(calculations!HO$2,$A$3:$B$303,2,0)</f>
        <v>0</v>
      </c>
      <c r="HM274">
        <f>IF(HM$1&gt;0,calculations!HP274/HM$1,0)*VLOOKUP(calculations!HP$2,$A$3:$B$303,2,0)</f>
        <v>0</v>
      </c>
      <c r="HN274">
        <f>IF(HN$1&gt;0,calculations!HQ274/HN$1,0)*VLOOKUP(calculations!HQ$2,$A$3:$B$303,2,0)</f>
        <v>0</v>
      </c>
      <c r="HO274">
        <f>IF(HO$1&gt;0,calculations!HR274/HO$1,0)*VLOOKUP(calculations!HR$2,$A$3:$B$303,2,0)</f>
        <v>0</v>
      </c>
      <c r="HP274">
        <f>IF(HP$1&gt;0,calculations!HS274/HP$1,0)*VLOOKUP(calculations!HS$2,$A$3:$B$303,2,0)</f>
        <v>0</v>
      </c>
      <c r="HQ274">
        <f>IF(HQ$1&gt;0,calculations!HT274/HQ$1,0)*VLOOKUP(calculations!HT$2,$A$3:$B$303,2,0)</f>
        <v>0</v>
      </c>
      <c r="HR274">
        <f>IF(HR$1&gt;0,calculations!HU274/HR$1,0)*VLOOKUP(calculations!HU$2,$A$3:$B$303,2,0)</f>
        <v>0</v>
      </c>
      <c r="HS274">
        <f>IF(HS$1&gt;0,calculations!HV274/HS$1,0)*VLOOKUP(calculations!HV$2,$A$3:$B$303,2,0)</f>
        <v>0</v>
      </c>
      <c r="HT274">
        <f>IF(HT$1&gt;0,calculations!HW274/HT$1,0)*VLOOKUP(calculations!HW$2,$A$3:$B$303,2,0)</f>
        <v>0</v>
      </c>
      <c r="HU274">
        <f>IF(HU$1&gt;0,calculations!HX274/HU$1,0)*VLOOKUP(calculations!HX$2,$A$3:$B$303,2,0)</f>
        <v>0</v>
      </c>
      <c r="HV274">
        <f>IF(HV$1&gt;0,calculations!HY274/HV$1,0)*VLOOKUP(calculations!HY$2,$A$3:$B$303,2,0)</f>
        <v>0</v>
      </c>
      <c r="HW274">
        <f>IF(HW$1&gt;0,calculations!HZ274/HW$1,0)*VLOOKUP(calculations!HZ$2,$A$3:$B$303,2,0)</f>
        <v>0</v>
      </c>
      <c r="HX274">
        <f>IF(HX$1&gt;0,calculations!IA274/HX$1,0)*VLOOKUP(calculations!IA$2,$A$3:$B$303,2,0)</f>
        <v>0</v>
      </c>
      <c r="HY274">
        <f>IF(HY$1&gt;0,calculations!IB274/HY$1,0)*VLOOKUP(calculations!IB$2,$A$3:$B$303,2,0)</f>
        <v>0</v>
      </c>
      <c r="HZ274">
        <f>IF(HZ$1&gt;0,calculations!IC274/HZ$1,0)*VLOOKUP(calculations!IC$2,$A$3:$B$303,2,0)</f>
        <v>0</v>
      </c>
      <c r="IA274">
        <f>IF(IA$1&gt;0,calculations!ID274/IA$1,0)*VLOOKUP(calculations!ID$2,$A$3:$B$303,2,0)</f>
        <v>0</v>
      </c>
      <c r="IB274">
        <f>IF(IB$1&gt;0,calculations!IE274/IB$1,0)*VLOOKUP(calculations!IE$2,$A$3:$B$303,2,0)</f>
        <v>0</v>
      </c>
      <c r="IC274">
        <f>IF(IC$1&gt;0,calculations!IF274/IC$1,0)*VLOOKUP(calculations!IF$2,$A$3:$B$303,2,0)</f>
        <v>0</v>
      </c>
      <c r="ID274">
        <f>IF(ID$1&gt;0,calculations!IG274/ID$1,0)*VLOOKUP(calculations!IG$2,$A$3:$B$303,2,0)</f>
        <v>0</v>
      </c>
      <c r="IE274">
        <f>IF(IE$1&gt;0,calculations!IH274/IE$1,0)*VLOOKUP(calculations!IH$2,$A$3:$B$303,2,0)</f>
        <v>0</v>
      </c>
      <c r="IF274">
        <f>IF(IF$1&gt;0,calculations!II274/IF$1,0)*VLOOKUP(calculations!II$2,$A$3:$B$303,2,0)</f>
        <v>0</v>
      </c>
      <c r="IG274">
        <f>IF(IG$1&gt;0,calculations!IJ274/IG$1,0)*VLOOKUP(calculations!IJ$2,$A$3:$B$303,2,0)</f>
        <v>0</v>
      </c>
      <c r="IH274">
        <f>IF(IH$1&gt;0,calculations!IK274/IH$1,0)*VLOOKUP(calculations!IK$2,$A$3:$B$303,2,0)</f>
        <v>0</v>
      </c>
      <c r="II274">
        <f>IF(II$1&gt;0,calculations!IL274/II$1,0)*VLOOKUP(calculations!IL$2,$A$3:$B$303,2,0)</f>
        <v>0</v>
      </c>
      <c r="IJ274">
        <f>IF(IJ$1&gt;0,calculations!IM274/IJ$1,0)*VLOOKUP(calculations!IM$2,$A$3:$B$303,2,0)</f>
        <v>0</v>
      </c>
      <c r="IK274">
        <f>IF(IK$1&gt;0,calculations!IN274/IK$1,0)*VLOOKUP(calculations!IN$2,$A$3:$B$303,2,0)</f>
        <v>0</v>
      </c>
      <c r="IL274">
        <f>IF(IL$1&gt;0,calculations!IO274/IL$1,0)*VLOOKUP(calculations!IO$2,$A$3:$B$303,2,0)</f>
        <v>0</v>
      </c>
      <c r="IM274">
        <f>IF(IM$1&gt;0,calculations!IP274/IM$1,0)*VLOOKUP(calculations!IP$2,$A$3:$B$303,2,0)</f>
        <v>0</v>
      </c>
      <c r="IN274">
        <f>IF(IN$1&gt;0,calculations!IQ274/IN$1,0)*VLOOKUP(calculations!IQ$2,$A$3:$B$303,2,0)</f>
        <v>0</v>
      </c>
      <c r="IO274">
        <f>IF(IO$1&gt;0,calculations!IR274/IO$1,0)*VLOOKUP(calculations!IR$2,$A$3:$B$303,2,0)</f>
        <v>0</v>
      </c>
      <c r="IP274">
        <f>IF(IP$1&gt;0,calculations!IS274/IP$1,0)*VLOOKUP(calculations!IS$2,$A$3:$B$303,2,0)</f>
        <v>0</v>
      </c>
      <c r="IQ274">
        <f>IF(IQ$1&gt;0,calculations!IT274/IQ$1,0)*VLOOKUP(calculations!IT$2,$A$3:$B$303,2,0)</f>
        <v>0</v>
      </c>
      <c r="IR274">
        <f>IF(IR$1&gt;0,calculations!IU274/IR$1,0)*VLOOKUP(calculations!IU$2,$A$3:$B$303,2,0)</f>
        <v>0</v>
      </c>
      <c r="IS274">
        <f>IF(IS$1&gt;0,calculations!IV274/IS$1,0)*VLOOKUP(calculations!IV$2,$A$3:$B$303,2,0)</f>
        <v>0</v>
      </c>
      <c r="IT274">
        <f>IF(IT$1&gt;0,calculations!IW274/IT$1,0)*VLOOKUP(calculations!IW$2,$A$3:$B$303,2,0)</f>
        <v>0</v>
      </c>
      <c r="IU274">
        <f>IF(IU$1&gt;0,calculations!IX274/IU$1,0)*VLOOKUP(calculations!IX$2,$A$3:$B$303,2,0)</f>
        <v>0</v>
      </c>
      <c r="IV274">
        <f>IF(IV$1&gt;0,calculations!IY274/IV$1,0)*VLOOKUP(calculations!IY$2,$A$3:$B$303,2,0)</f>
        <v>0</v>
      </c>
      <c r="IW274">
        <f>IF(IW$1&gt;0,calculations!IZ274/IW$1,0)*VLOOKUP(calculations!IZ$2,$A$3:$B$303,2,0)</f>
        <v>0</v>
      </c>
      <c r="IX274">
        <f>IF(IX$1&gt;0,calculations!JA274/IX$1,0)*VLOOKUP(calculations!JA$2,$A$3:$B$303,2,0)</f>
        <v>0</v>
      </c>
      <c r="IY274">
        <f>IF(IY$1&gt;0,calculations!JB274/IY$1,0)*VLOOKUP(calculations!JB$2,$A$3:$B$303,2,0)</f>
        <v>0</v>
      </c>
      <c r="IZ274">
        <f>IF(IZ$1&gt;0,calculations!JC274/IZ$1,0)*VLOOKUP(calculations!JC$2,$A$3:$B$303,2,0)</f>
        <v>0</v>
      </c>
      <c r="JA274">
        <f>IF(JA$1&gt;0,calculations!JD274/JA$1,0)*VLOOKUP(calculations!JD$2,$A$3:$B$303,2,0)</f>
        <v>0</v>
      </c>
      <c r="JB274">
        <f>IF(JB$1&gt;0,calculations!JE274/JB$1,0)*VLOOKUP(calculations!JE$2,$A$3:$B$303,2,0)</f>
        <v>0</v>
      </c>
      <c r="JC274">
        <f>IF(JC$1&gt;0,calculations!JF274/JC$1,0)*VLOOKUP(calculations!JF$2,$A$3:$B$303,2,0)</f>
        <v>0</v>
      </c>
      <c r="JD274">
        <f>IF(JD$1&gt;0,calculations!JG274/JD$1,0)*VLOOKUP(calculations!JG$2,$A$3:$B$303,2,0)</f>
        <v>0</v>
      </c>
      <c r="JE274">
        <f>IF(JE$1&gt;0,calculations!JH274/JE$1,0)*VLOOKUP(calculations!JH$2,$A$3:$B$303,2,0)</f>
        <v>0</v>
      </c>
      <c r="JF274">
        <f>IF(JF$1&gt;0,calculations!JI274/JF$1,0)*VLOOKUP(calculations!JI$2,$A$3:$B$303,2,0)</f>
        <v>0</v>
      </c>
      <c r="JG274">
        <f>IF(JG$1&gt;0,calculations!JJ274/JG$1,0)*VLOOKUP(calculations!JJ$2,$A$3:$B$303,2,0)</f>
        <v>0</v>
      </c>
      <c r="JH274">
        <f>IF(JH$1&gt;0,calculations!JK274/JH$1,0)*VLOOKUP(calculations!JK$2,$A$3:$B$303,2,0)</f>
        <v>0</v>
      </c>
      <c r="JI274">
        <f>IF(JI$1&gt;0,calculations!JL274/JI$1,0)*VLOOKUP(calculations!JL$2,$A$3:$B$303,2,0)</f>
        <v>0</v>
      </c>
      <c r="JJ274">
        <f>IF(JJ$1&gt;0,calculations!JM274/JJ$1,0)*VLOOKUP(calculations!JM$2,$A$3:$B$303,2,0)</f>
        <v>0</v>
      </c>
      <c r="JK274">
        <f>IF(JK$1&gt;0,calculations!JN274/JK$1,0)*VLOOKUP(calculations!JN$2,$A$3:$B$303,2,0)</f>
        <v>0</v>
      </c>
      <c r="JL274">
        <f>IF(JL$1&gt;0,calculations!JO274/JL$1,0)*VLOOKUP(calculations!JO$2,$A$3:$B$303,2,0)</f>
        <v>0</v>
      </c>
      <c r="JM274">
        <f>IF(JM$1&gt;0,calculations!JP274/JM$1,0)*VLOOKUP(calculations!JP$2,$A$3:$B$303,2,0)</f>
        <v>0</v>
      </c>
      <c r="JN274">
        <f>IF(JN$1&gt;0,calculations!JQ274/JN$1,0)*VLOOKUP(calculations!JQ$2,$A$3:$B$303,2,0)</f>
        <v>0</v>
      </c>
      <c r="JO274">
        <f>IF(JO$1&gt;0,calculations!JR274/JO$1,0)*VLOOKUP(calculations!JR$2,$A$3:$B$303,2,0)</f>
        <v>0</v>
      </c>
      <c r="JP274">
        <f>IF(JP$1&gt;0,calculations!JS274/JP$1,0)*VLOOKUP(calculations!JS$2,$A$3:$B$303,2,0)</f>
        <v>0</v>
      </c>
      <c r="JQ274">
        <f>IF(JQ$1&gt;0,calculations!JT274/JQ$1,0)*VLOOKUP(calculations!JT$2,$A$3:$B$303,2,0)</f>
        <v>0</v>
      </c>
      <c r="JR274">
        <f>IF(JR$1&gt;0,calculations!JU274/JR$1,0)*VLOOKUP(calculations!JU$2,$A$3:$B$303,2,0)</f>
        <v>0</v>
      </c>
      <c r="JS274">
        <f>IF(JS$1&gt;0,calculations!JV274/JS$1,0)*VLOOKUP(calculations!JV$2,$A$3:$B$303,2,0)</f>
        <v>0</v>
      </c>
      <c r="JT274">
        <f>IF(JT$1&gt;0,calculations!JW274/JT$1,0)*VLOOKUP(calculations!JW$2,$A$3:$B$303,2,0)</f>
        <v>0</v>
      </c>
      <c r="JU274">
        <f>IF(JU$1&gt;0,calculations!JX274/JU$1,0)*VLOOKUP(calculations!JX$2,$A$3:$B$303,2,0)</f>
        <v>0</v>
      </c>
      <c r="JV274">
        <f>IF(JV$1&gt;0,calculations!JY274/JV$1,0)*VLOOKUP(calculations!JY$2,$A$3:$B$303,2,0)</f>
        <v>0</v>
      </c>
      <c r="JW274">
        <f>IF(JW$1&gt;0,calculations!JZ274/JW$1,0)*VLOOKUP(calculations!JZ$2,$A$3:$B$303,2,0)</f>
        <v>0</v>
      </c>
      <c r="JX274">
        <f>IF(JX$1&gt;0,calculations!KA274/JX$1,0)*VLOOKUP(calculations!KA$2,$A$3:$B$303,2,0)</f>
        <v>0</v>
      </c>
      <c r="JY274">
        <f>IF(JY$1&gt;0,calculations!KB274/JY$1,0)*VLOOKUP(calculations!KB$2,$A$3:$B$303,2,0)</f>
        <v>0</v>
      </c>
      <c r="JZ274">
        <f>IF(JZ$1&gt;0,calculations!KC274/JZ$1,0)*VLOOKUP(calculations!KC$2,$A$3:$B$303,2,0)</f>
        <v>0</v>
      </c>
      <c r="KA274">
        <f>IF(KA$1&gt;0,calculations!KD274/KA$1,0)*VLOOKUP(calculations!KD$2,$A$3:$B$303,2,0)</f>
        <v>0</v>
      </c>
      <c r="KB274">
        <f>IF(KB$1&gt;0,calculations!KE274/KB$1,0)*VLOOKUP(calculations!KE$2,$A$3:$B$303,2,0)</f>
        <v>0</v>
      </c>
      <c r="KC274">
        <f>IF(KC$1&gt;0,calculations!KF274/KC$1,0)*VLOOKUP(calculations!KF$2,$A$3:$B$303,2,0)</f>
        <v>0</v>
      </c>
      <c r="KD274">
        <f>IF(KD$1&gt;0,calculations!KG274/KD$1,0)*VLOOKUP(calculations!KG$2,$A$3:$B$303,2,0)</f>
        <v>0</v>
      </c>
      <c r="KE274">
        <f>IF(KE$1&gt;0,calculations!KH274/KE$1,0)*VLOOKUP(calculations!KH$2,$A$3:$B$303,2,0)</f>
        <v>0</v>
      </c>
      <c r="KF274">
        <f>IF(KF$1&gt;0,calculations!KI274/KF$1,0)*VLOOKUP(calculations!KI$2,$A$3:$B$303,2,0)</f>
        <v>0</v>
      </c>
      <c r="KG274">
        <f>IF(KG$1&gt;0,calculations!KJ274/KG$1,0)*VLOOKUP(calculations!KJ$2,$A$3:$B$303,2,0)</f>
        <v>0</v>
      </c>
      <c r="KH274">
        <f>IF(KH$1&gt;0,calculations!KK274/KH$1,0)*VLOOKUP(calculations!KK$2,$A$3:$B$303,2,0)</f>
        <v>0</v>
      </c>
      <c r="KI274">
        <f>IF(KI$1&gt;0,calculations!KL274/KI$1,0)*VLOOKUP(calculations!KL$2,$A$3:$B$303,2,0)</f>
        <v>0</v>
      </c>
      <c r="KJ274">
        <f>IF(KJ$1&gt;0,calculations!KM274/KJ$1,0)*VLOOKUP(calculations!KM$2,$A$3:$B$303,2,0)</f>
        <v>0</v>
      </c>
      <c r="KK274">
        <f>IF(KK$1&gt;0,calculations!KN274/KK$1,0)*VLOOKUP(calculations!KN$2,$A$3:$B$303,2,0)</f>
        <v>0</v>
      </c>
      <c r="KL274">
        <f>IF(KL$1&gt;0,calculations!KO274/KL$1,0)*VLOOKUP(calculations!KO$2,$A$3:$B$303,2,0)</f>
        <v>0</v>
      </c>
      <c r="KM274">
        <f>IF(KM$1&gt;0,calculations!KP274/KM$1,0)*VLOOKUP(calculations!KP$2,$A$3:$B$303,2,0)</f>
        <v>0</v>
      </c>
      <c r="KN274">
        <f>IF(KN$1&gt;0,calculations!KQ274/KN$1,0)*VLOOKUP(calculations!KQ$2,$A$3:$B$303,2,0)</f>
        <v>0</v>
      </c>
      <c r="KO274">
        <f>IF(KO$1&gt;0,calculations!KR274/KO$1,0)*VLOOKUP(calculations!KR$2,$A$3:$B$303,2,0)</f>
        <v>0</v>
      </c>
      <c r="KP274">
        <f>IF(KP$1&gt;0,calculations!KS274/KP$1,0)*VLOOKUP(calculations!KS$2,$A$3:$B$303,2,0)</f>
        <v>0</v>
      </c>
      <c r="KQ274">
        <f>IF(KQ$1&gt;0,calculations!KT274/KQ$1,0)*VLOOKUP(calculations!KT$2,$A$3:$B$303,2,0)</f>
        <v>0</v>
      </c>
      <c r="KT274" s="1">
        <f t="shared" si="4"/>
        <v>0</v>
      </c>
      <c r="KU274">
        <f>IF(B274=0,-1,data_and_results!A284)</f>
        <v>-1</v>
      </c>
      <c r="KV274">
        <f>IF(B274=0,-1,KT274)</f>
        <v>-1</v>
      </c>
    </row>
    <row r="275" spans="1:308">
      <c r="A275">
        <f>calculations!D275</f>
        <v>272</v>
      </c>
      <c r="B275">
        <f>calculations!E275</f>
        <v>0</v>
      </c>
      <c r="D275">
        <f>IF(D$1&gt;0,calculations!G275/D$1,0)*VLOOKUP(calculations!G$2,$A$3:$B$303,2,0)</f>
        <v>0</v>
      </c>
      <c r="E275">
        <f>IF(E$1&gt;0,calculations!H275/E$1,0)*VLOOKUP(calculations!H$2,$A$3:$B$303,2,0)</f>
        <v>0</v>
      </c>
      <c r="F275">
        <f>IF(F$1&gt;0,calculations!I275/F$1,0)*VLOOKUP(calculations!I$2,$A$3:$B$303,2,0)</f>
        <v>0</v>
      </c>
      <c r="G275">
        <f>IF(G$1&gt;0,calculations!J275/G$1,0)*VLOOKUP(calculations!J$2,$A$3:$B$303,2,0)</f>
        <v>0</v>
      </c>
      <c r="H275">
        <f>IF(H$1&gt;0,calculations!K275/H$1,0)*VLOOKUP(calculations!K$2,$A$3:$B$303,2,0)</f>
        <v>0</v>
      </c>
      <c r="I275">
        <f>IF(I$1&gt;0,calculations!L275/I$1,0)*VLOOKUP(calculations!L$2,$A$3:$B$303,2,0)</f>
        <v>0</v>
      </c>
      <c r="J275">
        <f>IF(J$1&gt;0,calculations!M275/J$1,0)*VLOOKUP(calculations!M$2,$A$3:$B$303,2,0)</f>
        <v>0</v>
      </c>
      <c r="K275">
        <f>IF(K$1&gt;0,calculations!N275/K$1,0)*VLOOKUP(calculations!N$2,$A$3:$B$303,2,0)</f>
        <v>0</v>
      </c>
      <c r="L275">
        <f>IF(L$1&gt;0,calculations!O275/L$1,0)*VLOOKUP(calculations!O$2,$A$3:$B$303,2,0)</f>
        <v>0</v>
      </c>
      <c r="M275">
        <f>IF(M$1&gt;0,calculations!P275/M$1,0)*VLOOKUP(calculations!P$2,$A$3:$B$303,2,0)</f>
        <v>0</v>
      </c>
      <c r="N275">
        <f>IF(N$1&gt;0,calculations!Q275/N$1,0)*VLOOKUP(calculations!Q$2,$A$3:$B$303,2,0)</f>
        <v>0</v>
      </c>
      <c r="O275">
        <f>IF(O$1&gt;0,calculations!R275/O$1,0)*VLOOKUP(calculations!R$2,$A$3:$B$303,2,0)</f>
        <v>0</v>
      </c>
      <c r="P275">
        <f>IF(P$1&gt;0,calculations!S275/P$1,0)*VLOOKUP(calculations!S$2,$A$3:$B$303,2,0)</f>
        <v>0</v>
      </c>
      <c r="Q275">
        <f>IF(Q$1&gt;0,calculations!T275/Q$1,0)*VLOOKUP(calculations!T$2,$A$3:$B$303,2,0)</f>
        <v>0</v>
      </c>
      <c r="R275">
        <f>IF(R$1&gt;0,calculations!U275/R$1,0)*VLOOKUP(calculations!U$2,$A$3:$B$303,2,0)</f>
        <v>0</v>
      </c>
      <c r="S275">
        <f>IF(S$1&gt;0,calculations!V275/S$1,0)*VLOOKUP(calculations!V$2,$A$3:$B$303,2,0)</f>
        <v>0</v>
      </c>
      <c r="T275">
        <f>IF(T$1&gt;0,calculations!W275/T$1,0)*VLOOKUP(calculations!W$2,$A$3:$B$303,2,0)</f>
        <v>0</v>
      </c>
      <c r="U275">
        <f>IF(U$1&gt;0,calculations!X275/U$1,0)*VLOOKUP(calculations!X$2,$A$3:$B$303,2,0)</f>
        <v>0</v>
      </c>
      <c r="V275">
        <f>IF(V$1&gt;0,calculations!Y275/V$1,0)*VLOOKUP(calculations!Y$2,$A$3:$B$303,2,0)</f>
        <v>0</v>
      </c>
      <c r="W275">
        <f>IF(W$1&gt;0,calculations!Z275/W$1,0)*VLOOKUP(calculations!Z$2,$A$3:$B$303,2,0)</f>
        <v>0</v>
      </c>
      <c r="X275">
        <f>IF(X$1&gt;0,calculations!AA275/X$1,0)*VLOOKUP(calculations!AA$2,$A$3:$B$303,2,0)</f>
        <v>0</v>
      </c>
      <c r="Y275">
        <f>IF(Y$1&gt;0,calculations!AB275/Y$1,0)*VLOOKUP(calculations!AB$2,$A$3:$B$303,2,0)</f>
        <v>0</v>
      </c>
      <c r="Z275">
        <f>IF(Z$1&gt;0,calculations!AC275/Z$1,0)*VLOOKUP(calculations!AC$2,$A$3:$B$303,2,0)</f>
        <v>0</v>
      </c>
      <c r="AA275">
        <f>IF(AA$1&gt;0,calculations!AD275/AA$1,0)*VLOOKUP(calculations!AD$2,$A$3:$B$303,2,0)</f>
        <v>0</v>
      </c>
      <c r="AB275">
        <f>IF(AB$1&gt;0,calculations!AE275/AB$1,0)*VLOOKUP(calculations!AE$2,$A$3:$B$303,2,0)</f>
        <v>0</v>
      </c>
      <c r="AC275">
        <f>IF(AC$1&gt;0,calculations!AF275/AC$1,0)*VLOOKUP(calculations!AF$2,$A$3:$B$303,2,0)</f>
        <v>0</v>
      </c>
      <c r="AD275">
        <f>IF(AD$1&gt;0,calculations!AG275/AD$1,0)*VLOOKUP(calculations!AG$2,$A$3:$B$303,2,0)</f>
        <v>0</v>
      </c>
      <c r="AE275">
        <f>IF(AE$1&gt;0,calculations!AH275/AE$1,0)*VLOOKUP(calculations!AH$2,$A$3:$B$303,2,0)</f>
        <v>0</v>
      </c>
      <c r="AF275">
        <f>IF(AF$1&gt;0,calculations!AI275/AF$1,0)*VLOOKUP(calculations!AI$2,$A$3:$B$303,2,0)</f>
        <v>0</v>
      </c>
      <c r="AG275">
        <f>IF(AG$1&gt;0,calculations!AJ275/AG$1,0)*VLOOKUP(calculations!AJ$2,$A$3:$B$303,2,0)</f>
        <v>0</v>
      </c>
      <c r="AH275">
        <f>IF(AH$1&gt;0,calculations!AK275/AH$1,0)*VLOOKUP(calculations!AK$2,$A$3:$B$303,2,0)</f>
        <v>0</v>
      </c>
      <c r="AI275">
        <f>IF(AI$1&gt;0,calculations!AL275/AI$1,0)*VLOOKUP(calculations!AL$2,$A$3:$B$303,2,0)</f>
        <v>0</v>
      </c>
      <c r="AJ275">
        <f>IF(AJ$1&gt;0,calculations!AM275/AJ$1,0)*VLOOKUP(calculations!AM$2,$A$3:$B$303,2,0)</f>
        <v>0</v>
      </c>
      <c r="AK275">
        <f>IF(AK$1&gt;0,calculations!AN275/AK$1,0)*VLOOKUP(calculations!AN$2,$A$3:$B$303,2,0)</f>
        <v>0</v>
      </c>
      <c r="AL275">
        <f>IF(AL$1&gt;0,calculations!AO275/AL$1,0)*VLOOKUP(calculations!AO$2,$A$3:$B$303,2,0)</f>
        <v>0</v>
      </c>
      <c r="AM275">
        <f>IF(AM$1&gt;0,calculations!AP275/AM$1,0)*VLOOKUP(calculations!AP$2,$A$3:$B$303,2,0)</f>
        <v>0</v>
      </c>
      <c r="AN275">
        <f>IF(AN$1&gt;0,calculations!AQ275/AN$1,0)*VLOOKUP(calculations!AQ$2,$A$3:$B$303,2,0)</f>
        <v>0</v>
      </c>
      <c r="AO275">
        <f>IF(AO$1&gt;0,calculations!AR275/AO$1,0)*VLOOKUP(calculations!AR$2,$A$3:$B$303,2,0)</f>
        <v>0</v>
      </c>
      <c r="AP275">
        <f>IF(AP$1&gt;0,calculations!AS275/AP$1,0)*VLOOKUP(calculations!AS$2,$A$3:$B$303,2,0)</f>
        <v>0</v>
      </c>
      <c r="AQ275">
        <f>IF(AQ$1&gt;0,calculations!AT275/AQ$1,0)*VLOOKUP(calculations!AT$2,$A$3:$B$303,2,0)</f>
        <v>0</v>
      </c>
      <c r="AR275">
        <f>IF(AR$1&gt;0,calculations!AU275/AR$1,0)*VLOOKUP(calculations!AU$2,$A$3:$B$303,2,0)</f>
        <v>0</v>
      </c>
      <c r="AS275">
        <f>IF(AS$1&gt;0,calculations!AV275/AS$1,0)*VLOOKUP(calculations!AV$2,$A$3:$B$303,2,0)</f>
        <v>0</v>
      </c>
      <c r="AT275">
        <f>IF(AT$1&gt;0,calculations!AW275/AT$1,0)*VLOOKUP(calculations!AW$2,$A$3:$B$303,2,0)</f>
        <v>0</v>
      </c>
      <c r="AU275">
        <f>IF(AU$1&gt;0,calculations!AX275/AU$1,0)*VLOOKUP(calculations!AX$2,$A$3:$B$303,2,0)</f>
        <v>0</v>
      </c>
      <c r="AV275">
        <f>IF(AV$1&gt;0,calculations!AY275/AV$1,0)*VLOOKUP(calculations!AY$2,$A$3:$B$303,2,0)</f>
        <v>0</v>
      </c>
      <c r="AW275">
        <f>IF(AW$1&gt;0,calculations!AZ275/AW$1,0)*VLOOKUP(calculations!AZ$2,$A$3:$B$303,2,0)</f>
        <v>0</v>
      </c>
      <c r="AX275">
        <f>IF(AX$1&gt;0,calculations!BA275/AX$1,0)*VLOOKUP(calculations!BA$2,$A$3:$B$303,2,0)</f>
        <v>0</v>
      </c>
      <c r="AY275">
        <f>IF(AY$1&gt;0,calculations!BB275/AY$1,0)*VLOOKUP(calculations!BB$2,$A$3:$B$303,2,0)</f>
        <v>0</v>
      </c>
      <c r="AZ275">
        <f>IF(AZ$1&gt;0,calculations!BC275/AZ$1,0)*VLOOKUP(calculations!BC$2,$A$3:$B$303,2,0)</f>
        <v>0</v>
      </c>
      <c r="BA275">
        <f>IF(BA$1&gt;0,calculations!BD275/BA$1,0)*VLOOKUP(calculations!BD$2,$A$3:$B$303,2,0)</f>
        <v>0</v>
      </c>
      <c r="BB275">
        <f>IF(BB$1&gt;0,calculations!BE275/BB$1,0)*VLOOKUP(calculations!BE$2,$A$3:$B$303,2,0)</f>
        <v>0</v>
      </c>
      <c r="BC275">
        <f>IF(BC$1&gt;0,calculations!BF275/BC$1,0)*VLOOKUP(calculations!BF$2,$A$3:$B$303,2,0)</f>
        <v>0</v>
      </c>
      <c r="BD275">
        <f>IF(BD$1&gt;0,calculations!BG275/BD$1,0)*VLOOKUP(calculations!BG$2,$A$3:$B$303,2,0)</f>
        <v>0</v>
      </c>
      <c r="BE275">
        <f>IF(BE$1&gt;0,calculations!BH275/BE$1,0)*VLOOKUP(calculations!BH$2,$A$3:$B$303,2,0)</f>
        <v>0</v>
      </c>
      <c r="BF275">
        <f>IF(BF$1&gt;0,calculations!BI275/BF$1,0)*VLOOKUP(calculations!BI$2,$A$3:$B$303,2,0)</f>
        <v>0</v>
      </c>
      <c r="BG275">
        <f>IF(BG$1&gt;0,calculations!BJ275/BG$1,0)*VLOOKUP(calculations!BJ$2,$A$3:$B$303,2,0)</f>
        <v>0</v>
      </c>
      <c r="BH275">
        <f>IF(BH$1&gt;0,calculations!BK275/BH$1,0)*VLOOKUP(calculations!BK$2,$A$3:$B$303,2,0)</f>
        <v>0</v>
      </c>
      <c r="BI275">
        <f>IF(BI$1&gt;0,calculations!BL275/BI$1,0)*VLOOKUP(calculations!BL$2,$A$3:$B$303,2,0)</f>
        <v>0</v>
      </c>
      <c r="BJ275">
        <f>IF(BJ$1&gt;0,calculations!BM275/BJ$1,0)*VLOOKUP(calculations!BM$2,$A$3:$B$303,2,0)</f>
        <v>0</v>
      </c>
      <c r="BK275">
        <f>IF(BK$1&gt;0,calculations!BN275/BK$1,0)*VLOOKUP(calculations!BN$2,$A$3:$B$303,2,0)</f>
        <v>0</v>
      </c>
      <c r="BL275">
        <f>IF(BL$1&gt;0,calculations!BO275/BL$1,0)*VLOOKUP(calculations!BO$2,$A$3:$B$303,2,0)</f>
        <v>0</v>
      </c>
      <c r="BM275">
        <f>IF(BM$1&gt;0,calculations!BP275/BM$1,0)*VLOOKUP(calculations!BP$2,$A$3:$B$303,2,0)</f>
        <v>0</v>
      </c>
      <c r="BN275">
        <f>IF(BN$1&gt;0,calculations!BQ275/BN$1,0)*VLOOKUP(calculations!BQ$2,$A$3:$B$303,2,0)</f>
        <v>0</v>
      </c>
      <c r="BO275">
        <f>IF(BO$1&gt;0,calculations!BR275/BO$1,0)*VLOOKUP(calculations!BR$2,$A$3:$B$303,2,0)</f>
        <v>0</v>
      </c>
      <c r="BP275">
        <f>IF(BP$1&gt;0,calculations!BS275/BP$1,0)*VLOOKUP(calculations!BS$2,$A$3:$B$303,2,0)</f>
        <v>0</v>
      </c>
      <c r="BQ275">
        <f>IF(BQ$1&gt;0,calculations!BT275/BQ$1,0)*VLOOKUP(calculations!BT$2,$A$3:$B$303,2,0)</f>
        <v>0</v>
      </c>
      <c r="BR275">
        <f>IF(BR$1&gt;0,calculations!BU275/BR$1,0)*VLOOKUP(calculations!BU$2,$A$3:$B$303,2,0)</f>
        <v>0</v>
      </c>
      <c r="BS275">
        <f>IF(BS$1&gt;0,calculations!BV275/BS$1,0)*VLOOKUP(calculations!BV$2,$A$3:$B$303,2,0)</f>
        <v>0</v>
      </c>
      <c r="BT275">
        <f>IF(BT$1&gt;0,calculations!BW275/BT$1,0)*VLOOKUP(calculations!BW$2,$A$3:$B$303,2,0)</f>
        <v>0</v>
      </c>
      <c r="BU275">
        <f>IF(BU$1&gt;0,calculations!BX275/BU$1,0)*VLOOKUP(calculations!BX$2,$A$3:$B$303,2,0)</f>
        <v>0</v>
      </c>
      <c r="BV275">
        <f>IF(BV$1&gt;0,calculations!BY275/BV$1,0)*VLOOKUP(calculations!BY$2,$A$3:$B$303,2,0)</f>
        <v>0</v>
      </c>
      <c r="BW275">
        <f>IF(BW$1&gt;0,calculations!BZ275/BW$1,0)*VLOOKUP(calculations!BZ$2,$A$3:$B$303,2,0)</f>
        <v>0</v>
      </c>
      <c r="BX275">
        <f>IF(BX$1&gt;0,calculations!CA275/BX$1,0)*VLOOKUP(calculations!CA$2,$A$3:$B$303,2,0)</f>
        <v>0</v>
      </c>
      <c r="BY275">
        <f>IF(BY$1&gt;0,calculations!CB275/BY$1,0)*VLOOKUP(calculations!CB$2,$A$3:$B$303,2,0)</f>
        <v>0</v>
      </c>
      <c r="BZ275">
        <f>IF(BZ$1&gt;0,calculations!CC275/BZ$1,0)*VLOOKUP(calculations!CC$2,$A$3:$B$303,2,0)</f>
        <v>0</v>
      </c>
      <c r="CA275">
        <f>IF(CA$1&gt;0,calculations!CD275/CA$1,0)*VLOOKUP(calculations!CD$2,$A$3:$B$303,2,0)</f>
        <v>0</v>
      </c>
      <c r="CB275">
        <f>IF(CB$1&gt;0,calculations!CE275/CB$1,0)*VLOOKUP(calculations!CE$2,$A$3:$B$303,2,0)</f>
        <v>0</v>
      </c>
      <c r="CC275">
        <f>IF(CC$1&gt;0,calculations!CF275/CC$1,0)*VLOOKUP(calculations!CF$2,$A$3:$B$303,2,0)</f>
        <v>0</v>
      </c>
      <c r="CD275">
        <f>IF(CD$1&gt;0,calculations!CG275/CD$1,0)*VLOOKUP(calculations!CG$2,$A$3:$B$303,2,0)</f>
        <v>0</v>
      </c>
      <c r="CE275">
        <f>IF(CE$1&gt;0,calculations!CH275/CE$1,0)*VLOOKUP(calculations!CH$2,$A$3:$B$303,2,0)</f>
        <v>0</v>
      </c>
      <c r="CF275">
        <f>IF(CF$1&gt;0,calculations!CI275/CF$1,0)*VLOOKUP(calculations!CI$2,$A$3:$B$303,2,0)</f>
        <v>0</v>
      </c>
      <c r="CG275">
        <f>IF(CG$1&gt;0,calculations!CJ275/CG$1,0)*VLOOKUP(calculations!CJ$2,$A$3:$B$303,2,0)</f>
        <v>0</v>
      </c>
      <c r="CH275">
        <f>IF(CH$1&gt;0,calculations!CK275/CH$1,0)*VLOOKUP(calculations!CK$2,$A$3:$B$303,2,0)</f>
        <v>0</v>
      </c>
      <c r="CI275">
        <f>IF(CI$1&gt;0,calculations!CL275/CI$1,0)*VLOOKUP(calculations!CL$2,$A$3:$B$303,2,0)</f>
        <v>0</v>
      </c>
      <c r="CJ275">
        <f>IF(CJ$1&gt;0,calculations!CM275/CJ$1,0)*VLOOKUP(calculations!CM$2,$A$3:$B$303,2,0)</f>
        <v>0</v>
      </c>
      <c r="CK275">
        <f>IF(CK$1&gt;0,calculations!CN275/CK$1,0)*VLOOKUP(calculations!CN$2,$A$3:$B$303,2,0)</f>
        <v>0</v>
      </c>
      <c r="CL275">
        <f>IF(CL$1&gt;0,calculations!CO275/CL$1,0)*VLOOKUP(calculations!CO$2,$A$3:$B$303,2,0)</f>
        <v>0</v>
      </c>
      <c r="CM275">
        <f>IF(CM$1&gt;0,calculations!CP275/CM$1,0)*VLOOKUP(calculations!CP$2,$A$3:$B$303,2,0)</f>
        <v>0</v>
      </c>
      <c r="CN275">
        <f>IF(CN$1&gt;0,calculations!CQ275/CN$1,0)*VLOOKUP(calculations!CQ$2,$A$3:$B$303,2,0)</f>
        <v>0</v>
      </c>
      <c r="CO275">
        <f>IF(CO$1&gt;0,calculations!CR275/CO$1,0)*VLOOKUP(calculations!CR$2,$A$3:$B$303,2,0)</f>
        <v>0</v>
      </c>
      <c r="CP275">
        <f>IF(CP$1&gt;0,calculations!CS275/CP$1,0)*VLOOKUP(calculations!CS$2,$A$3:$B$303,2,0)</f>
        <v>0</v>
      </c>
      <c r="CQ275">
        <f>IF(CQ$1&gt;0,calculations!CT275/CQ$1,0)*VLOOKUP(calculations!CT$2,$A$3:$B$303,2,0)</f>
        <v>0</v>
      </c>
      <c r="CR275">
        <f>IF(CR$1&gt;0,calculations!CU275/CR$1,0)*VLOOKUP(calculations!CU$2,$A$3:$B$303,2,0)</f>
        <v>0</v>
      </c>
      <c r="CS275">
        <f>IF(CS$1&gt;0,calculations!CV275/CS$1,0)*VLOOKUP(calculations!CV$2,$A$3:$B$303,2,0)</f>
        <v>0</v>
      </c>
      <c r="CT275">
        <f>IF(CT$1&gt;0,calculations!CW275/CT$1,0)*VLOOKUP(calculations!CW$2,$A$3:$B$303,2,0)</f>
        <v>0</v>
      </c>
      <c r="CU275">
        <f>IF(CU$1&gt;0,calculations!CX275/CU$1,0)*VLOOKUP(calculations!CX$2,$A$3:$B$303,2,0)</f>
        <v>0</v>
      </c>
      <c r="CV275">
        <f>IF(CV$1&gt;0,calculations!CY275/CV$1,0)*VLOOKUP(calculations!CY$2,$A$3:$B$303,2,0)</f>
        <v>0</v>
      </c>
      <c r="CW275">
        <f>IF(CW$1&gt;0,calculations!CZ275/CW$1,0)*VLOOKUP(calculations!CZ$2,$A$3:$B$303,2,0)</f>
        <v>0</v>
      </c>
      <c r="CX275">
        <f>IF(CX$1&gt;0,calculations!DA275/CX$1,0)*VLOOKUP(calculations!DA$2,$A$3:$B$303,2,0)</f>
        <v>0</v>
      </c>
      <c r="CY275">
        <f>IF(CY$1&gt;0,calculations!DB275/CY$1,0)*VLOOKUP(calculations!DB$2,$A$3:$B$303,2,0)</f>
        <v>0</v>
      </c>
      <c r="CZ275">
        <f>IF(CZ$1&gt;0,calculations!DC275/CZ$1,0)*VLOOKUP(calculations!DC$2,$A$3:$B$303,2,0)</f>
        <v>0</v>
      </c>
      <c r="DA275">
        <f>IF(DA$1&gt;0,calculations!DD275/DA$1,0)*VLOOKUP(calculations!DD$2,$A$3:$B$303,2,0)</f>
        <v>0</v>
      </c>
      <c r="DB275">
        <f>IF(DB$1&gt;0,calculations!DE275/DB$1,0)*VLOOKUP(calculations!DE$2,$A$3:$B$303,2,0)</f>
        <v>0</v>
      </c>
      <c r="DC275">
        <f>IF(DC$1&gt;0,calculations!DF275/DC$1,0)*VLOOKUP(calculations!DF$2,$A$3:$B$303,2,0)</f>
        <v>0</v>
      </c>
      <c r="DD275">
        <f>IF(DD$1&gt;0,calculations!DG275/DD$1,0)*VLOOKUP(calculations!DG$2,$A$3:$B$303,2,0)</f>
        <v>0</v>
      </c>
      <c r="DE275">
        <f>IF(DE$1&gt;0,calculations!DH275/DE$1,0)*VLOOKUP(calculations!DH$2,$A$3:$B$303,2,0)</f>
        <v>0</v>
      </c>
      <c r="DF275">
        <f>IF(DF$1&gt;0,calculations!DI275/DF$1,0)*VLOOKUP(calculations!DI$2,$A$3:$B$303,2,0)</f>
        <v>0</v>
      </c>
      <c r="DG275">
        <f>IF(DG$1&gt;0,calculations!DJ275/DG$1,0)*VLOOKUP(calculations!DJ$2,$A$3:$B$303,2,0)</f>
        <v>0</v>
      </c>
      <c r="DH275">
        <f>IF(DH$1&gt;0,calculations!DK275/DH$1,0)*VLOOKUP(calculations!DK$2,$A$3:$B$303,2,0)</f>
        <v>0</v>
      </c>
      <c r="DI275">
        <f>IF(DI$1&gt;0,calculations!DL275/DI$1,0)*VLOOKUP(calculations!DL$2,$A$3:$B$303,2,0)</f>
        <v>0</v>
      </c>
      <c r="DJ275">
        <f>IF(DJ$1&gt;0,calculations!DM275/DJ$1,0)*VLOOKUP(calculations!DM$2,$A$3:$B$303,2,0)</f>
        <v>0</v>
      </c>
      <c r="DK275">
        <f>IF(DK$1&gt;0,calculations!DN275/DK$1,0)*VLOOKUP(calculations!DN$2,$A$3:$B$303,2,0)</f>
        <v>0</v>
      </c>
      <c r="DL275">
        <f>IF(DL$1&gt;0,calculations!DO275/DL$1,0)*VLOOKUP(calculations!DO$2,$A$3:$B$303,2,0)</f>
        <v>0</v>
      </c>
      <c r="DM275">
        <f>IF(DM$1&gt;0,calculations!DP275/DM$1,0)*VLOOKUP(calculations!DP$2,$A$3:$B$303,2,0)</f>
        <v>0</v>
      </c>
      <c r="DN275">
        <f>IF(DN$1&gt;0,calculations!DQ275/DN$1,0)*VLOOKUP(calculations!DQ$2,$A$3:$B$303,2,0)</f>
        <v>0</v>
      </c>
      <c r="DO275">
        <f>IF(DO$1&gt;0,calculations!DR275/DO$1,0)*VLOOKUP(calculations!DR$2,$A$3:$B$303,2,0)</f>
        <v>0</v>
      </c>
      <c r="DP275">
        <f>IF(DP$1&gt;0,calculations!DS275/DP$1,0)*VLOOKUP(calculations!DS$2,$A$3:$B$303,2,0)</f>
        <v>0</v>
      </c>
      <c r="DQ275">
        <f>IF(DQ$1&gt;0,calculations!DT275/DQ$1,0)*VLOOKUP(calculations!DT$2,$A$3:$B$303,2,0)</f>
        <v>0</v>
      </c>
      <c r="DR275">
        <f>IF(DR$1&gt;0,calculations!DU275/DR$1,0)*VLOOKUP(calculations!DU$2,$A$3:$B$303,2,0)</f>
        <v>0</v>
      </c>
      <c r="DS275">
        <f>IF(DS$1&gt;0,calculations!DV275/DS$1,0)*VLOOKUP(calculations!DV$2,$A$3:$B$303,2,0)</f>
        <v>0</v>
      </c>
      <c r="DT275">
        <f>IF(DT$1&gt;0,calculations!DW275/DT$1,0)*VLOOKUP(calculations!DW$2,$A$3:$B$303,2,0)</f>
        <v>0</v>
      </c>
      <c r="DU275">
        <f>IF(DU$1&gt;0,calculations!DX275/DU$1,0)*VLOOKUP(calculations!DX$2,$A$3:$B$303,2,0)</f>
        <v>0</v>
      </c>
      <c r="DV275">
        <f>IF(DV$1&gt;0,calculations!DY275/DV$1,0)*VLOOKUP(calculations!DY$2,$A$3:$B$303,2,0)</f>
        <v>0</v>
      </c>
      <c r="DW275">
        <f>IF(DW$1&gt;0,calculations!DZ275/DW$1,0)*VLOOKUP(calculations!DZ$2,$A$3:$B$303,2,0)</f>
        <v>0</v>
      </c>
      <c r="DX275">
        <f>IF(DX$1&gt;0,calculations!EA275/DX$1,0)*VLOOKUP(calculations!EA$2,$A$3:$B$303,2,0)</f>
        <v>0</v>
      </c>
      <c r="DY275">
        <f>IF(DY$1&gt;0,calculations!EB275/DY$1,0)*VLOOKUP(calculations!EB$2,$A$3:$B$303,2,0)</f>
        <v>0</v>
      </c>
      <c r="DZ275">
        <f>IF(DZ$1&gt;0,calculations!EC275/DZ$1,0)*VLOOKUP(calculations!EC$2,$A$3:$B$303,2,0)</f>
        <v>0</v>
      </c>
      <c r="EA275">
        <f>IF(EA$1&gt;0,calculations!ED275/EA$1,0)*VLOOKUP(calculations!ED$2,$A$3:$B$303,2,0)</f>
        <v>0</v>
      </c>
      <c r="EB275">
        <f>IF(EB$1&gt;0,calculations!EE275/EB$1,0)*VLOOKUP(calculations!EE$2,$A$3:$B$303,2,0)</f>
        <v>0</v>
      </c>
      <c r="EC275">
        <f>IF(EC$1&gt;0,calculations!EF275/EC$1,0)*VLOOKUP(calculations!EF$2,$A$3:$B$303,2,0)</f>
        <v>0</v>
      </c>
      <c r="ED275">
        <f>IF(ED$1&gt;0,calculations!EG275/ED$1,0)*VLOOKUP(calculations!EG$2,$A$3:$B$303,2,0)</f>
        <v>0</v>
      </c>
      <c r="EE275">
        <f>IF(EE$1&gt;0,calculations!EH275/EE$1,0)*VLOOKUP(calculations!EH$2,$A$3:$B$303,2,0)</f>
        <v>0</v>
      </c>
      <c r="EF275">
        <f>IF(EF$1&gt;0,calculations!EI275/EF$1,0)*VLOOKUP(calculations!EI$2,$A$3:$B$303,2,0)</f>
        <v>0</v>
      </c>
      <c r="EG275">
        <f>IF(EG$1&gt;0,calculations!EJ275/EG$1,0)*VLOOKUP(calculations!EJ$2,$A$3:$B$303,2,0)</f>
        <v>0</v>
      </c>
      <c r="EH275">
        <f>IF(EH$1&gt;0,calculations!EK275/EH$1,0)*VLOOKUP(calculations!EK$2,$A$3:$B$303,2,0)</f>
        <v>0</v>
      </c>
      <c r="EI275">
        <f>IF(EI$1&gt;0,calculations!EL275/EI$1,0)*VLOOKUP(calculations!EL$2,$A$3:$B$303,2,0)</f>
        <v>0</v>
      </c>
      <c r="EJ275">
        <f>IF(EJ$1&gt;0,calculations!EM275/EJ$1,0)*VLOOKUP(calculations!EM$2,$A$3:$B$303,2,0)</f>
        <v>0</v>
      </c>
      <c r="EK275">
        <f>IF(EK$1&gt;0,calculations!EN275/EK$1,0)*VLOOKUP(calculations!EN$2,$A$3:$B$303,2,0)</f>
        <v>0</v>
      </c>
      <c r="EL275">
        <f>IF(EL$1&gt;0,calculations!EO275/EL$1,0)*VLOOKUP(calculations!EO$2,$A$3:$B$303,2,0)</f>
        <v>0</v>
      </c>
      <c r="EM275">
        <f>IF(EM$1&gt;0,calculations!EP275/EM$1,0)*VLOOKUP(calculations!EP$2,$A$3:$B$303,2,0)</f>
        <v>0</v>
      </c>
      <c r="EN275">
        <f>IF(EN$1&gt;0,calculations!EQ275/EN$1,0)*VLOOKUP(calculations!EQ$2,$A$3:$B$303,2,0)</f>
        <v>0</v>
      </c>
      <c r="EO275">
        <f>IF(EO$1&gt;0,calculations!ER275/EO$1,0)*VLOOKUP(calculations!ER$2,$A$3:$B$303,2,0)</f>
        <v>0</v>
      </c>
      <c r="EP275">
        <f>IF(EP$1&gt;0,calculations!ES275/EP$1,0)*VLOOKUP(calculations!ES$2,$A$3:$B$303,2,0)</f>
        <v>0</v>
      </c>
      <c r="EQ275">
        <f>IF(EQ$1&gt;0,calculations!ET275/EQ$1,0)*VLOOKUP(calculations!ET$2,$A$3:$B$303,2,0)</f>
        <v>0</v>
      </c>
      <c r="ER275">
        <f>IF(ER$1&gt;0,calculations!EU275/ER$1,0)*VLOOKUP(calculations!EU$2,$A$3:$B$303,2,0)</f>
        <v>0</v>
      </c>
      <c r="ES275">
        <f>IF(ES$1&gt;0,calculations!EV275/ES$1,0)*VLOOKUP(calculations!EV$2,$A$3:$B$303,2,0)</f>
        <v>0</v>
      </c>
      <c r="ET275">
        <f>IF(ET$1&gt;0,calculations!EW275/ET$1,0)*VLOOKUP(calculations!EW$2,$A$3:$B$303,2,0)</f>
        <v>0</v>
      </c>
      <c r="EU275">
        <f>IF(EU$1&gt;0,calculations!EX275/EU$1,0)*VLOOKUP(calculations!EX$2,$A$3:$B$303,2,0)</f>
        <v>0</v>
      </c>
      <c r="EV275">
        <f>IF(EV$1&gt;0,calculations!EY275/EV$1,0)*VLOOKUP(calculations!EY$2,$A$3:$B$303,2,0)</f>
        <v>0</v>
      </c>
      <c r="EW275">
        <f>IF(EW$1&gt;0,calculations!EZ275/EW$1,0)*VLOOKUP(calculations!EZ$2,$A$3:$B$303,2,0)</f>
        <v>0</v>
      </c>
      <c r="EX275">
        <f>IF(EX$1&gt;0,calculations!FA275/EX$1,0)*VLOOKUP(calculations!FA$2,$A$3:$B$303,2,0)</f>
        <v>0</v>
      </c>
      <c r="EY275">
        <f>IF(EY$1&gt;0,calculations!FB275/EY$1,0)*VLOOKUP(calculations!FB$2,$A$3:$B$303,2,0)</f>
        <v>0</v>
      </c>
      <c r="EZ275">
        <f>IF(EZ$1&gt;0,calculations!FC275/EZ$1,0)*VLOOKUP(calculations!FC$2,$A$3:$B$303,2,0)</f>
        <v>0</v>
      </c>
      <c r="FA275">
        <f>IF(FA$1&gt;0,calculations!FD275/FA$1,0)*VLOOKUP(calculations!FD$2,$A$3:$B$303,2,0)</f>
        <v>0</v>
      </c>
      <c r="FB275">
        <f>IF(FB$1&gt;0,calculations!FE275/FB$1,0)*VLOOKUP(calculations!FE$2,$A$3:$B$303,2,0)</f>
        <v>0</v>
      </c>
      <c r="FC275">
        <f>IF(FC$1&gt;0,calculations!FF275/FC$1,0)*VLOOKUP(calculations!FF$2,$A$3:$B$303,2,0)</f>
        <v>0</v>
      </c>
      <c r="FD275">
        <f>IF(FD$1&gt;0,calculations!FG275/FD$1,0)*VLOOKUP(calculations!FG$2,$A$3:$B$303,2,0)</f>
        <v>0</v>
      </c>
      <c r="FE275">
        <f>IF(FE$1&gt;0,calculations!FH275/FE$1,0)*VLOOKUP(calculations!FH$2,$A$3:$B$303,2,0)</f>
        <v>0</v>
      </c>
      <c r="FF275">
        <f>IF(FF$1&gt;0,calculations!FI275/FF$1,0)*VLOOKUP(calculations!FI$2,$A$3:$B$303,2,0)</f>
        <v>0</v>
      </c>
      <c r="FG275">
        <f>IF(FG$1&gt;0,calculations!FJ275/FG$1,0)*VLOOKUP(calculations!FJ$2,$A$3:$B$303,2,0)</f>
        <v>0</v>
      </c>
      <c r="FH275">
        <f>IF(FH$1&gt;0,calculations!FK275/FH$1,0)*VLOOKUP(calculations!FK$2,$A$3:$B$303,2,0)</f>
        <v>0</v>
      </c>
      <c r="FI275">
        <f>IF(FI$1&gt;0,calculations!FL275/FI$1,0)*VLOOKUP(calculations!FL$2,$A$3:$B$303,2,0)</f>
        <v>0</v>
      </c>
      <c r="FJ275">
        <f>IF(FJ$1&gt;0,calculations!FM275/FJ$1,0)*VLOOKUP(calculations!FM$2,$A$3:$B$303,2,0)</f>
        <v>0</v>
      </c>
      <c r="FK275">
        <f>IF(FK$1&gt;0,calculations!FN275/FK$1,0)*VLOOKUP(calculations!FN$2,$A$3:$B$303,2,0)</f>
        <v>0</v>
      </c>
      <c r="FL275">
        <f>IF(FL$1&gt;0,calculations!FO275/FL$1,0)*VLOOKUP(calculations!FO$2,$A$3:$B$303,2,0)</f>
        <v>0</v>
      </c>
      <c r="FM275">
        <f>IF(FM$1&gt;0,calculations!FP275/FM$1,0)*VLOOKUP(calculations!FP$2,$A$3:$B$303,2,0)</f>
        <v>0</v>
      </c>
      <c r="FN275">
        <f>IF(FN$1&gt;0,calculations!FQ275/FN$1,0)*VLOOKUP(calculations!FQ$2,$A$3:$B$303,2,0)</f>
        <v>0</v>
      </c>
      <c r="FO275">
        <f>IF(FO$1&gt;0,calculations!FR275/FO$1,0)*VLOOKUP(calculations!FR$2,$A$3:$B$303,2,0)</f>
        <v>0</v>
      </c>
      <c r="FP275">
        <f>IF(FP$1&gt;0,calculations!FS275/FP$1,0)*VLOOKUP(calculations!FS$2,$A$3:$B$303,2,0)</f>
        <v>0</v>
      </c>
      <c r="FQ275">
        <f>IF(FQ$1&gt;0,calculations!FT275/FQ$1,0)*VLOOKUP(calculations!FT$2,$A$3:$B$303,2,0)</f>
        <v>0</v>
      </c>
      <c r="FR275">
        <f>IF(FR$1&gt;0,calculations!FU275/FR$1,0)*VLOOKUP(calculations!FU$2,$A$3:$B$303,2,0)</f>
        <v>0</v>
      </c>
      <c r="FS275">
        <f>IF(FS$1&gt;0,calculations!FV275/FS$1,0)*VLOOKUP(calculations!FV$2,$A$3:$B$303,2,0)</f>
        <v>0</v>
      </c>
      <c r="FT275">
        <f>IF(FT$1&gt;0,calculations!FW275/FT$1,0)*VLOOKUP(calculations!FW$2,$A$3:$B$303,2,0)</f>
        <v>0</v>
      </c>
      <c r="FU275">
        <f>IF(FU$1&gt;0,calculations!FX275/FU$1,0)*VLOOKUP(calculations!FX$2,$A$3:$B$303,2,0)</f>
        <v>0</v>
      </c>
      <c r="FV275">
        <f>IF(FV$1&gt;0,calculations!FY275/FV$1,0)*VLOOKUP(calculations!FY$2,$A$3:$B$303,2,0)</f>
        <v>0</v>
      </c>
      <c r="FW275">
        <f>IF(FW$1&gt;0,calculations!FZ275/FW$1,0)*VLOOKUP(calculations!FZ$2,$A$3:$B$303,2,0)</f>
        <v>0</v>
      </c>
      <c r="FX275">
        <f>IF(FX$1&gt;0,calculations!GA275/FX$1,0)*VLOOKUP(calculations!GA$2,$A$3:$B$303,2,0)</f>
        <v>0</v>
      </c>
      <c r="FY275">
        <f>IF(FY$1&gt;0,calculations!GB275/FY$1,0)*VLOOKUP(calculations!GB$2,$A$3:$B$303,2,0)</f>
        <v>0</v>
      </c>
      <c r="FZ275">
        <f>IF(FZ$1&gt;0,calculations!GC275/FZ$1,0)*VLOOKUP(calculations!GC$2,$A$3:$B$303,2,0)</f>
        <v>0</v>
      </c>
      <c r="GA275">
        <f>IF(GA$1&gt;0,calculations!GD275/GA$1,0)*VLOOKUP(calculations!GD$2,$A$3:$B$303,2,0)</f>
        <v>0</v>
      </c>
      <c r="GB275">
        <f>IF(GB$1&gt;0,calculations!GE275/GB$1,0)*VLOOKUP(calculations!GE$2,$A$3:$B$303,2,0)</f>
        <v>0</v>
      </c>
      <c r="GC275">
        <f>IF(GC$1&gt;0,calculations!GF275/GC$1,0)*VLOOKUP(calculations!GF$2,$A$3:$B$303,2,0)</f>
        <v>0</v>
      </c>
      <c r="GD275">
        <f>IF(GD$1&gt;0,calculations!GG275/GD$1,0)*VLOOKUP(calculations!GG$2,$A$3:$B$303,2,0)</f>
        <v>0</v>
      </c>
      <c r="GE275">
        <f>IF(GE$1&gt;0,calculations!GH275/GE$1,0)*VLOOKUP(calculations!GH$2,$A$3:$B$303,2,0)</f>
        <v>0</v>
      </c>
      <c r="GF275">
        <f>IF(GF$1&gt;0,calculations!GI275/GF$1,0)*VLOOKUP(calculations!GI$2,$A$3:$B$303,2,0)</f>
        <v>0</v>
      </c>
      <c r="GG275">
        <f>IF(GG$1&gt;0,calculations!GJ275/GG$1,0)*VLOOKUP(calculations!GJ$2,$A$3:$B$303,2,0)</f>
        <v>0</v>
      </c>
      <c r="GH275">
        <f>IF(GH$1&gt;0,calculations!GK275/GH$1,0)*VLOOKUP(calculations!GK$2,$A$3:$B$303,2,0)</f>
        <v>0</v>
      </c>
      <c r="GI275">
        <f>IF(GI$1&gt;0,calculations!GL275/GI$1,0)*VLOOKUP(calculations!GL$2,$A$3:$B$303,2,0)</f>
        <v>0</v>
      </c>
      <c r="GJ275">
        <f>IF(GJ$1&gt;0,calculations!GM275/GJ$1,0)*VLOOKUP(calculations!GM$2,$A$3:$B$303,2,0)</f>
        <v>0</v>
      </c>
      <c r="GK275">
        <f>IF(GK$1&gt;0,calculations!GN275/GK$1,0)*VLOOKUP(calculations!GN$2,$A$3:$B$303,2,0)</f>
        <v>0</v>
      </c>
      <c r="GL275">
        <f>IF(GL$1&gt;0,calculations!GO275/GL$1,0)*VLOOKUP(calculations!GO$2,$A$3:$B$303,2,0)</f>
        <v>0</v>
      </c>
      <c r="GM275">
        <f>IF(GM$1&gt;0,calculations!GP275/GM$1,0)*VLOOKUP(calculations!GP$2,$A$3:$B$303,2,0)</f>
        <v>0</v>
      </c>
      <c r="GN275">
        <f>IF(GN$1&gt;0,calculations!GQ275/GN$1,0)*VLOOKUP(calculations!GQ$2,$A$3:$B$303,2,0)</f>
        <v>0</v>
      </c>
      <c r="GO275">
        <f>IF(GO$1&gt;0,calculations!GR275/GO$1,0)*VLOOKUP(calculations!GR$2,$A$3:$B$303,2,0)</f>
        <v>0</v>
      </c>
      <c r="GP275">
        <f>IF(GP$1&gt;0,calculations!GS275/GP$1,0)*VLOOKUP(calculations!GS$2,$A$3:$B$303,2,0)</f>
        <v>0</v>
      </c>
      <c r="GQ275">
        <f>IF(GQ$1&gt;0,calculations!GT275/GQ$1,0)*VLOOKUP(calculations!GT$2,$A$3:$B$303,2,0)</f>
        <v>0</v>
      </c>
      <c r="GR275">
        <f>IF(GR$1&gt;0,calculations!GU275/GR$1,0)*VLOOKUP(calculations!GU$2,$A$3:$B$303,2,0)</f>
        <v>0</v>
      </c>
      <c r="GS275">
        <f>IF(GS$1&gt;0,calculations!GV275/GS$1,0)*VLOOKUP(calculations!GV$2,$A$3:$B$303,2,0)</f>
        <v>0</v>
      </c>
      <c r="GT275">
        <f>IF(GT$1&gt;0,calculations!GW275/GT$1,0)*VLOOKUP(calculations!GW$2,$A$3:$B$303,2,0)</f>
        <v>0</v>
      </c>
      <c r="GU275">
        <f>IF(GU$1&gt;0,calculations!GX275/GU$1,0)*VLOOKUP(calculations!GX$2,$A$3:$B$303,2,0)</f>
        <v>0</v>
      </c>
      <c r="GV275">
        <f>IF(GV$1&gt;0,calculations!GY275/GV$1,0)*VLOOKUP(calculations!GY$2,$A$3:$B$303,2,0)</f>
        <v>0</v>
      </c>
      <c r="GW275">
        <f>IF(GW$1&gt;0,calculations!GZ275/GW$1,0)*VLOOKUP(calculations!GZ$2,$A$3:$B$303,2,0)</f>
        <v>0</v>
      </c>
      <c r="GX275">
        <f>IF(GX$1&gt;0,calculations!HA275/GX$1,0)*VLOOKUP(calculations!HA$2,$A$3:$B$303,2,0)</f>
        <v>0</v>
      </c>
      <c r="GY275">
        <f>IF(GY$1&gt;0,calculations!HB275/GY$1,0)*VLOOKUP(calculations!HB$2,$A$3:$B$303,2,0)</f>
        <v>0</v>
      </c>
      <c r="GZ275">
        <f>IF(GZ$1&gt;0,calculations!HC275/GZ$1,0)*VLOOKUP(calculations!HC$2,$A$3:$B$303,2,0)</f>
        <v>0</v>
      </c>
      <c r="HA275">
        <f>IF(HA$1&gt;0,calculations!HD275/HA$1,0)*VLOOKUP(calculations!HD$2,$A$3:$B$303,2,0)</f>
        <v>0</v>
      </c>
      <c r="HB275">
        <f>IF(HB$1&gt;0,calculations!HE275/HB$1,0)*VLOOKUP(calculations!HE$2,$A$3:$B$303,2,0)</f>
        <v>0</v>
      </c>
      <c r="HC275">
        <f>IF(HC$1&gt;0,calculations!HF275/HC$1,0)*VLOOKUP(calculations!HF$2,$A$3:$B$303,2,0)</f>
        <v>0</v>
      </c>
      <c r="HD275">
        <f>IF(HD$1&gt;0,calculations!HG275/HD$1,0)*VLOOKUP(calculations!HG$2,$A$3:$B$303,2,0)</f>
        <v>0</v>
      </c>
      <c r="HE275">
        <f>IF(HE$1&gt;0,calculations!HH275/HE$1,0)*VLOOKUP(calculations!HH$2,$A$3:$B$303,2,0)</f>
        <v>0</v>
      </c>
      <c r="HF275">
        <f>IF(HF$1&gt;0,calculations!HI275/HF$1,0)*VLOOKUP(calculations!HI$2,$A$3:$B$303,2,0)</f>
        <v>0</v>
      </c>
      <c r="HG275">
        <f>IF(HG$1&gt;0,calculations!HJ275/HG$1,0)*VLOOKUP(calculations!HJ$2,$A$3:$B$303,2,0)</f>
        <v>0</v>
      </c>
      <c r="HH275">
        <f>IF(HH$1&gt;0,calculations!HK275/HH$1,0)*VLOOKUP(calculations!HK$2,$A$3:$B$303,2,0)</f>
        <v>0</v>
      </c>
      <c r="HI275">
        <f>IF(HI$1&gt;0,calculations!HL275/HI$1,0)*VLOOKUP(calculations!HL$2,$A$3:$B$303,2,0)</f>
        <v>0</v>
      </c>
      <c r="HJ275">
        <f>IF(HJ$1&gt;0,calculations!HM275/HJ$1,0)*VLOOKUP(calculations!HM$2,$A$3:$B$303,2,0)</f>
        <v>0</v>
      </c>
      <c r="HK275">
        <f>IF(HK$1&gt;0,calculations!HN275/HK$1,0)*VLOOKUP(calculations!HN$2,$A$3:$B$303,2,0)</f>
        <v>0</v>
      </c>
      <c r="HL275">
        <f>IF(HL$1&gt;0,calculations!HO275/HL$1,0)*VLOOKUP(calculations!HO$2,$A$3:$B$303,2,0)</f>
        <v>0</v>
      </c>
      <c r="HM275">
        <f>IF(HM$1&gt;0,calculations!HP275/HM$1,0)*VLOOKUP(calculations!HP$2,$A$3:$B$303,2,0)</f>
        <v>0</v>
      </c>
      <c r="HN275">
        <f>IF(HN$1&gt;0,calculations!HQ275/HN$1,0)*VLOOKUP(calculations!HQ$2,$A$3:$B$303,2,0)</f>
        <v>0</v>
      </c>
      <c r="HO275">
        <f>IF(HO$1&gt;0,calculations!HR275/HO$1,0)*VLOOKUP(calculations!HR$2,$A$3:$B$303,2,0)</f>
        <v>0</v>
      </c>
      <c r="HP275">
        <f>IF(HP$1&gt;0,calculations!HS275/HP$1,0)*VLOOKUP(calculations!HS$2,$A$3:$B$303,2,0)</f>
        <v>0</v>
      </c>
      <c r="HQ275">
        <f>IF(HQ$1&gt;0,calculations!HT275/HQ$1,0)*VLOOKUP(calculations!HT$2,$A$3:$B$303,2,0)</f>
        <v>0</v>
      </c>
      <c r="HR275">
        <f>IF(HR$1&gt;0,calculations!HU275/HR$1,0)*VLOOKUP(calculations!HU$2,$A$3:$B$303,2,0)</f>
        <v>0</v>
      </c>
      <c r="HS275">
        <f>IF(HS$1&gt;0,calculations!HV275/HS$1,0)*VLOOKUP(calculations!HV$2,$A$3:$B$303,2,0)</f>
        <v>0</v>
      </c>
      <c r="HT275">
        <f>IF(HT$1&gt;0,calculations!HW275/HT$1,0)*VLOOKUP(calculations!HW$2,$A$3:$B$303,2,0)</f>
        <v>0</v>
      </c>
      <c r="HU275">
        <f>IF(HU$1&gt;0,calculations!HX275/HU$1,0)*VLOOKUP(calculations!HX$2,$A$3:$B$303,2,0)</f>
        <v>0</v>
      </c>
      <c r="HV275">
        <f>IF(HV$1&gt;0,calculations!HY275/HV$1,0)*VLOOKUP(calculations!HY$2,$A$3:$B$303,2,0)</f>
        <v>0</v>
      </c>
      <c r="HW275">
        <f>IF(HW$1&gt;0,calculations!HZ275/HW$1,0)*VLOOKUP(calculations!HZ$2,$A$3:$B$303,2,0)</f>
        <v>0</v>
      </c>
      <c r="HX275">
        <f>IF(HX$1&gt;0,calculations!IA275/HX$1,0)*VLOOKUP(calculations!IA$2,$A$3:$B$303,2,0)</f>
        <v>0</v>
      </c>
      <c r="HY275">
        <f>IF(HY$1&gt;0,calculations!IB275/HY$1,0)*VLOOKUP(calculations!IB$2,$A$3:$B$303,2,0)</f>
        <v>0</v>
      </c>
      <c r="HZ275">
        <f>IF(HZ$1&gt;0,calculations!IC275/HZ$1,0)*VLOOKUP(calculations!IC$2,$A$3:$B$303,2,0)</f>
        <v>0</v>
      </c>
      <c r="IA275">
        <f>IF(IA$1&gt;0,calculations!ID275/IA$1,0)*VLOOKUP(calculations!ID$2,$A$3:$B$303,2,0)</f>
        <v>0</v>
      </c>
      <c r="IB275">
        <f>IF(IB$1&gt;0,calculations!IE275/IB$1,0)*VLOOKUP(calculations!IE$2,$A$3:$B$303,2,0)</f>
        <v>0</v>
      </c>
      <c r="IC275">
        <f>IF(IC$1&gt;0,calculations!IF275/IC$1,0)*VLOOKUP(calculations!IF$2,$A$3:$B$303,2,0)</f>
        <v>0</v>
      </c>
      <c r="ID275">
        <f>IF(ID$1&gt;0,calculations!IG275/ID$1,0)*VLOOKUP(calculations!IG$2,$A$3:$B$303,2,0)</f>
        <v>0</v>
      </c>
      <c r="IE275">
        <f>IF(IE$1&gt;0,calculations!IH275/IE$1,0)*VLOOKUP(calculations!IH$2,$A$3:$B$303,2,0)</f>
        <v>0</v>
      </c>
      <c r="IF275">
        <f>IF(IF$1&gt;0,calculations!II275/IF$1,0)*VLOOKUP(calculations!II$2,$A$3:$B$303,2,0)</f>
        <v>0</v>
      </c>
      <c r="IG275">
        <f>IF(IG$1&gt;0,calculations!IJ275/IG$1,0)*VLOOKUP(calculations!IJ$2,$A$3:$B$303,2,0)</f>
        <v>0</v>
      </c>
      <c r="IH275">
        <f>IF(IH$1&gt;0,calculations!IK275/IH$1,0)*VLOOKUP(calculations!IK$2,$A$3:$B$303,2,0)</f>
        <v>0</v>
      </c>
      <c r="II275">
        <f>IF(II$1&gt;0,calculations!IL275/II$1,0)*VLOOKUP(calculations!IL$2,$A$3:$B$303,2,0)</f>
        <v>0</v>
      </c>
      <c r="IJ275">
        <f>IF(IJ$1&gt;0,calculations!IM275/IJ$1,0)*VLOOKUP(calculations!IM$2,$A$3:$B$303,2,0)</f>
        <v>0</v>
      </c>
      <c r="IK275">
        <f>IF(IK$1&gt;0,calculations!IN275/IK$1,0)*VLOOKUP(calculations!IN$2,$A$3:$B$303,2,0)</f>
        <v>0</v>
      </c>
      <c r="IL275">
        <f>IF(IL$1&gt;0,calculations!IO275/IL$1,0)*VLOOKUP(calculations!IO$2,$A$3:$B$303,2,0)</f>
        <v>0</v>
      </c>
      <c r="IM275">
        <f>IF(IM$1&gt;0,calculations!IP275/IM$1,0)*VLOOKUP(calculations!IP$2,$A$3:$B$303,2,0)</f>
        <v>0</v>
      </c>
      <c r="IN275">
        <f>IF(IN$1&gt;0,calculations!IQ275/IN$1,0)*VLOOKUP(calculations!IQ$2,$A$3:$B$303,2,0)</f>
        <v>0</v>
      </c>
      <c r="IO275">
        <f>IF(IO$1&gt;0,calculations!IR275/IO$1,0)*VLOOKUP(calculations!IR$2,$A$3:$B$303,2,0)</f>
        <v>0</v>
      </c>
      <c r="IP275">
        <f>IF(IP$1&gt;0,calculations!IS275/IP$1,0)*VLOOKUP(calculations!IS$2,$A$3:$B$303,2,0)</f>
        <v>0</v>
      </c>
      <c r="IQ275">
        <f>IF(IQ$1&gt;0,calculations!IT275/IQ$1,0)*VLOOKUP(calculations!IT$2,$A$3:$B$303,2,0)</f>
        <v>0</v>
      </c>
      <c r="IR275">
        <f>IF(IR$1&gt;0,calculations!IU275/IR$1,0)*VLOOKUP(calculations!IU$2,$A$3:$B$303,2,0)</f>
        <v>0</v>
      </c>
      <c r="IS275">
        <f>IF(IS$1&gt;0,calculations!IV275/IS$1,0)*VLOOKUP(calculations!IV$2,$A$3:$B$303,2,0)</f>
        <v>0</v>
      </c>
      <c r="IT275">
        <f>IF(IT$1&gt;0,calculations!IW275/IT$1,0)*VLOOKUP(calculations!IW$2,$A$3:$B$303,2,0)</f>
        <v>0</v>
      </c>
      <c r="IU275">
        <f>IF(IU$1&gt;0,calculations!IX275/IU$1,0)*VLOOKUP(calculations!IX$2,$A$3:$B$303,2,0)</f>
        <v>0</v>
      </c>
      <c r="IV275">
        <f>IF(IV$1&gt;0,calculations!IY275/IV$1,0)*VLOOKUP(calculations!IY$2,$A$3:$B$303,2,0)</f>
        <v>0</v>
      </c>
      <c r="IW275">
        <f>IF(IW$1&gt;0,calculations!IZ275/IW$1,0)*VLOOKUP(calculations!IZ$2,$A$3:$B$303,2,0)</f>
        <v>0</v>
      </c>
      <c r="IX275">
        <f>IF(IX$1&gt;0,calculations!JA275/IX$1,0)*VLOOKUP(calculations!JA$2,$A$3:$B$303,2,0)</f>
        <v>0</v>
      </c>
      <c r="IY275">
        <f>IF(IY$1&gt;0,calculations!JB275/IY$1,0)*VLOOKUP(calculations!JB$2,$A$3:$B$303,2,0)</f>
        <v>0</v>
      </c>
      <c r="IZ275">
        <f>IF(IZ$1&gt;0,calculations!JC275/IZ$1,0)*VLOOKUP(calculations!JC$2,$A$3:$B$303,2,0)</f>
        <v>0</v>
      </c>
      <c r="JA275">
        <f>IF(JA$1&gt;0,calculations!JD275/JA$1,0)*VLOOKUP(calculations!JD$2,$A$3:$B$303,2,0)</f>
        <v>0</v>
      </c>
      <c r="JB275">
        <f>IF(JB$1&gt;0,calculations!JE275/JB$1,0)*VLOOKUP(calculations!JE$2,$A$3:$B$303,2,0)</f>
        <v>0</v>
      </c>
      <c r="JC275">
        <f>IF(JC$1&gt;0,calculations!JF275/JC$1,0)*VLOOKUP(calculations!JF$2,$A$3:$B$303,2,0)</f>
        <v>0</v>
      </c>
      <c r="JD275">
        <f>IF(JD$1&gt;0,calculations!JG275/JD$1,0)*VLOOKUP(calculations!JG$2,$A$3:$B$303,2,0)</f>
        <v>0</v>
      </c>
      <c r="JE275">
        <f>IF(JE$1&gt;0,calculations!JH275/JE$1,0)*VLOOKUP(calculations!JH$2,$A$3:$B$303,2,0)</f>
        <v>0</v>
      </c>
      <c r="JF275">
        <f>IF(JF$1&gt;0,calculations!JI275/JF$1,0)*VLOOKUP(calculations!JI$2,$A$3:$B$303,2,0)</f>
        <v>0</v>
      </c>
      <c r="JG275">
        <f>IF(JG$1&gt;0,calculations!JJ275/JG$1,0)*VLOOKUP(calculations!JJ$2,$A$3:$B$303,2,0)</f>
        <v>0</v>
      </c>
      <c r="JH275">
        <f>IF(JH$1&gt;0,calculations!JK275/JH$1,0)*VLOOKUP(calculations!JK$2,$A$3:$B$303,2,0)</f>
        <v>0</v>
      </c>
      <c r="JI275">
        <f>IF(JI$1&gt;0,calculations!JL275/JI$1,0)*VLOOKUP(calculations!JL$2,$A$3:$B$303,2,0)</f>
        <v>0</v>
      </c>
      <c r="JJ275">
        <f>IF(JJ$1&gt;0,calculations!JM275/JJ$1,0)*VLOOKUP(calculations!JM$2,$A$3:$B$303,2,0)</f>
        <v>0</v>
      </c>
      <c r="JK275">
        <f>IF(JK$1&gt;0,calculations!JN275/JK$1,0)*VLOOKUP(calculations!JN$2,$A$3:$B$303,2,0)</f>
        <v>0</v>
      </c>
      <c r="JL275">
        <f>IF(JL$1&gt;0,calculations!JO275/JL$1,0)*VLOOKUP(calculations!JO$2,$A$3:$B$303,2,0)</f>
        <v>0</v>
      </c>
      <c r="JM275">
        <f>IF(JM$1&gt;0,calculations!JP275/JM$1,0)*VLOOKUP(calculations!JP$2,$A$3:$B$303,2,0)</f>
        <v>0</v>
      </c>
      <c r="JN275">
        <f>IF(JN$1&gt;0,calculations!JQ275/JN$1,0)*VLOOKUP(calculations!JQ$2,$A$3:$B$303,2,0)</f>
        <v>0</v>
      </c>
      <c r="JO275">
        <f>IF(JO$1&gt;0,calculations!JR275/JO$1,0)*VLOOKUP(calculations!JR$2,$A$3:$B$303,2,0)</f>
        <v>0</v>
      </c>
      <c r="JP275">
        <f>IF(JP$1&gt;0,calculations!JS275/JP$1,0)*VLOOKUP(calculations!JS$2,$A$3:$B$303,2,0)</f>
        <v>0</v>
      </c>
      <c r="JQ275">
        <f>IF(JQ$1&gt;0,calculations!JT275/JQ$1,0)*VLOOKUP(calculations!JT$2,$A$3:$B$303,2,0)</f>
        <v>0</v>
      </c>
      <c r="JR275">
        <f>IF(JR$1&gt;0,calculations!JU275/JR$1,0)*VLOOKUP(calculations!JU$2,$A$3:$B$303,2,0)</f>
        <v>0</v>
      </c>
      <c r="JS275">
        <f>IF(JS$1&gt;0,calculations!JV275/JS$1,0)*VLOOKUP(calculations!JV$2,$A$3:$B$303,2,0)</f>
        <v>0</v>
      </c>
      <c r="JT275">
        <f>IF(JT$1&gt;0,calculations!JW275/JT$1,0)*VLOOKUP(calculations!JW$2,$A$3:$B$303,2,0)</f>
        <v>0</v>
      </c>
      <c r="JU275">
        <f>IF(JU$1&gt;0,calculations!JX275/JU$1,0)*VLOOKUP(calculations!JX$2,$A$3:$B$303,2,0)</f>
        <v>0</v>
      </c>
      <c r="JV275">
        <f>IF(JV$1&gt;0,calculations!JY275/JV$1,0)*VLOOKUP(calculations!JY$2,$A$3:$B$303,2,0)</f>
        <v>0</v>
      </c>
      <c r="JW275">
        <f>IF(JW$1&gt;0,calculations!JZ275/JW$1,0)*VLOOKUP(calculations!JZ$2,$A$3:$B$303,2,0)</f>
        <v>0</v>
      </c>
      <c r="JX275">
        <f>IF(JX$1&gt;0,calculations!KA275/JX$1,0)*VLOOKUP(calculations!KA$2,$A$3:$B$303,2,0)</f>
        <v>0</v>
      </c>
      <c r="JY275">
        <f>IF(JY$1&gt;0,calculations!KB275/JY$1,0)*VLOOKUP(calculations!KB$2,$A$3:$B$303,2,0)</f>
        <v>0</v>
      </c>
      <c r="JZ275">
        <f>IF(JZ$1&gt;0,calculations!KC275/JZ$1,0)*VLOOKUP(calculations!KC$2,$A$3:$B$303,2,0)</f>
        <v>0</v>
      </c>
      <c r="KA275">
        <f>IF(KA$1&gt;0,calculations!KD275/KA$1,0)*VLOOKUP(calculations!KD$2,$A$3:$B$303,2,0)</f>
        <v>0</v>
      </c>
      <c r="KB275">
        <f>IF(KB$1&gt;0,calculations!KE275/KB$1,0)*VLOOKUP(calculations!KE$2,$A$3:$B$303,2,0)</f>
        <v>0</v>
      </c>
      <c r="KC275">
        <f>IF(KC$1&gt;0,calculations!KF275/KC$1,0)*VLOOKUP(calculations!KF$2,$A$3:$B$303,2,0)</f>
        <v>0</v>
      </c>
      <c r="KD275">
        <f>IF(KD$1&gt;0,calculations!KG275/KD$1,0)*VLOOKUP(calculations!KG$2,$A$3:$B$303,2,0)</f>
        <v>0</v>
      </c>
      <c r="KE275">
        <f>IF(KE$1&gt;0,calculations!KH275/KE$1,0)*VLOOKUP(calculations!KH$2,$A$3:$B$303,2,0)</f>
        <v>0</v>
      </c>
      <c r="KF275">
        <f>IF(KF$1&gt;0,calculations!KI275/KF$1,0)*VLOOKUP(calculations!KI$2,$A$3:$B$303,2,0)</f>
        <v>0</v>
      </c>
      <c r="KG275">
        <f>IF(KG$1&gt;0,calculations!KJ275/KG$1,0)*VLOOKUP(calculations!KJ$2,$A$3:$B$303,2,0)</f>
        <v>0</v>
      </c>
      <c r="KH275">
        <f>IF(KH$1&gt;0,calculations!KK275/KH$1,0)*VLOOKUP(calculations!KK$2,$A$3:$B$303,2,0)</f>
        <v>0</v>
      </c>
      <c r="KI275">
        <f>IF(KI$1&gt;0,calculations!KL275/KI$1,0)*VLOOKUP(calculations!KL$2,$A$3:$B$303,2,0)</f>
        <v>0</v>
      </c>
      <c r="KJ275">
        <f>IF(KJ$1&gt;0,calculations!KM275/KJ$1,0)*VLOOKUP(calculations!KM$2,$A$3:$B$303,2,0)</f>
        <v>0</v>
      </c>
      <c r="KK275">
        <f>IF(KK$1&gt;0,calculations!KN275/KK$1,0)*VLOOKUP(calculations!KN$2,$A$3:$B$303,2,0)</f>
        <v>0</v>
      </c>
      <c r="KL275">
        <f>IF(KL$1&gt;0,calculations!KO275/KL$1,0)*VLOOKUP(calculations!KO$2,$A$3:$B$303,2,0)</f>
        <v>0</v>
      </c>
      <c r="KM275">
        <f>IF(KM$1&gt;0,calculations!KP275/KM$1,0)*VLOOKUP(calculations!KP$2,$A$3:$B$303,2,0)</f>
        <v>0</v>
      </c>
      <c r="KN275">
        <f>IF(KN$1&gt;0,calculations!KQ275/KN$1,0)*VLOOKUP(calculations!KQ$2,$A$3:$B$303,2,0)</f>
        <v>0</v>
      </c>
      <c r="KO275">
        <f>IF(KO$1&gt;0,calculations!KR275/KO$1,0)*VLOOKUP(calculations!KR$2,$A$3:$B$303,2,0)</f>
        <v>0</v>
      </c>
      <c r="KP275">
        <f>IF(KP$1&gt;0,calculations!KS275/KP$1,0)*VLOOKUP(calculations!KS$2,$A$3:$B$303,2,0)</f>
        <v>0</v>
      </c>
      <c r="KQ275">
        <f>IF(KQ$1&gt;0,calculations!KT275/KQ$1,0)*VLOOKUP(calculations!KT$2,$A$3:$B$303,2,0)</f>
        <v>0</v>
      </c>
      <c r="KT275" s="1">
        <f t="shared" si="4"/>
        <v>0</v>
      </c>
      <c r="KU275">
        <f>IF(B275=0,-1,data_and_results!A285)</f>
        <v>-1</v>
      </c>
      <c r="KV275">
        <f>IF(B275=0,-1,KT275)</f>
        <v>-1</v>
      </c>
    </row>
    <row r="276" spans="1:308">
      <c r="A276">
        <f>calculations!D276</f>
        <v>273</v>
      </c>
      <c r="B276">
        <f>calculations!E276</f>
        <v>0</v>
      </c>
      <c r="D276">
        <f>IF(D$1&gt;0,calculations!G276/D$1,0)*VLOOKUP(calculations!G$2,$A$3:$B$303,2,0)</f>
        <v>0</v>
      </c>
      <c r="E276">
        <f>IF(E$1&gt;0,calculations!H276/E$1,0)*VLOOKUP(calculations!H$2,$A$3:$B$303,2,0)</f>
        <v>0</v>
      </c>
      <c r="F276">
        <f>IF(F$1&gt;0,calculations!I276/F$1,0)*VLOOKUP(calculations!I$2,$A$3:$B$303,2,0)</f>
        <v>0</v>
      </c>
      <c r="G276">
        <f>IF(G$1&gt;0,calculations!J276/G$1,0)*VLOOKUP(calculations!J$2,$A$3:$B$303,2,0)</f>
        <v>0</v>
      </c>
      <c r="H276">
        <f>IF(H$1&gt;0,calculations!K276/H$1,0)*VLOOKUP(calculations!K$2,$A$3:$B$303,2,0)</f>
        <v>0</v>
      </c>
      <c r="I276">
        <f>IF(I$1&gt;0,calculations!L276/I$1,0)*VLOOKUP(calculations!L$2,$A$3:$B$303,2,0)</f>
        <v>0</v>
      </c>
      <c r="J276">
        <f>IF(J$1&gt;0,calculations!M276/J$1,0)*VLOOKUP(calculations!M$2,$A$3:$B$303,2,0)</f>
        <v>0</v>
      </c>
      <c r="K276">
        <f>IF(K$1&gt;0,calculations!N276/K$1,0)*VLOOKUP(calculations!N$2,$A$3:$B$303,2,0)</f>
        <v>0</v>
      </c>
      <c r="L276">
        <f>IF(L$1&gt;0,calculations!O276/L$1,0)*VLOOKUP(calculations!O$2,$A$3:$B$303,2,0)</f>
        <v>0</v>
      </c>
      <c r="M276">
        <f>IF(M$1&gt;0,calculations!P276/M$1,0)*VLOOKUP(calculations!P$2,$A$3:$B$303,2,0)</f>
        <v>0</v>
      </c>
      <c r="N276">
        <f>IF(N$1&gt;0,calculations!Q276/N$1,0)*VLOOKUP(calculations!Q$2,$A$3:$B$303,2,0)</f>
        <v>0</v>
      </c>
      <c r="O276">
        <f>IF(O$1&gt;0,calculations!R276/O$1,0)*VLOOKUP(calculations!R$2,$A$3:$B$303,2,0)</f>
        <v>0</v>
      </c>
      <c r="P276">
        <f>IF(P$1&gt;0,calculations!S276/P$1,0)*VLOOKUP(calculations!S$2,$A$3:$B$303,2,0)</f>
        <v>0</v>
      </c>
      <c r="Q276">
        <f>IF(Q$1&gt;0,calculations!T276/Q$1,0)*VLOOKUP(calculations!T$2,$A$3:$B$303,2,0)</f>
        <v>0</v>
      </c>
      <c r="R276">
        <f>IF(R$1&gt;0,calculations!U276/R$1,0)*VLOOKUP(calculations!U$2,$A$3:$B$303,2,0)</f>
        <v>0</v>
      </c>
      <c r="S276">
        <f>IF(S$1&gt;0,calculations!V276/S$1,0)*VLOOKUP(calculations!V$2,$A$3:$B$303,2,0)</f>
        <v>0</v>
      </c>
      <c r="T276">
        <f>IF(T$1&gt;0,calculations!W276/T$1,0)*VLOOKUP(calculations!W$2,$A$3:$B$303,2,0)</f>
        <v>0</v>
      </c>
      <c r="U276">
        <f>IF(U$1&gt;0,calculations!X276/U$1,0)*VLOOKUP(calculations!X$2,$A$3:$B$303,2,0)</f>
        <v>0</v>
      </c>
      <c r="V276">
        <f>IF(V$1&gt;0,calculations!Y276/V$1,0)*VLOOKUP(calculations!Y$2,$A$3:$B$303,2,0)</f>
        <v>0</v>
      </c>
      <c r="W276">
        <f>IF(W$1&gt;0,calculations!Z276/W$1,0)*VLOOKUP(calculations!Z$2,$A$3:$B$303,2,0)</f>
        <v>0</v>
      </c>
      <c r="X276">
        <f>IF(X$1&gt;0,calculations!AA276/X$1,0)*VLOOKUP(calculations!AA$2,$A$3:$B$303,2,0)</f>
        <v>0</v>
      </c>
      <c r="Y276">
        <f>IF(Y$1&gt;0,calculations!AB276/Y$1,0)*VLOOKUP(calculations!AB$2,$A$3:$B$303,2,0)</f>
        <v>0</v>
      </c>
      <c r="Z276">
        <f>IF(Z$1&gt;0,calculations!AC276/Z$1,0)*VLOOKUP(calculations!AC$2,$A$3:$B$303,2,0)</f>
        <v>0</v>
      </c>
      <c r="AA276">
        <f>IF(AA$1&gt;0,calculations!AD276/AA$1,0)*VLOOKUP(calculations!AD$2,$A$3:$B$303,2,0)</f>
        <v>0</v>
      </c>
      <c r="AB276">
        <f>IF(AB$1&gt;0,calculations!AE276/AB$1,0)*VLOOKUP(calculations!AE$2,$A$3:$B$303,2,0)</f>
        <v>0</v>
      </c>
      <c r="AC276">
        <f>IF(AC$1&gt;0,calculations!AF276/AC$1,0)*VLOOKUP(calculations!AF$2,$A$3:$B$303,2,0)</f>
        <v>0</v>
      </c>
      <c r="AD276">
        <f>IF(AD$1&gt;0,calculations!AG276/AD$1,0)*VLOOKUP(calculations!AG$2,$A$3:$B$303,2,0)</f>
        <v>0</v>
      </c>
      <c r="AE276">
        <f>IF(AE$1&gt;0,calculations!AH276/AE$1,0)*VLOOKUP(calculations!AH$2,$A$3:$B$303,2,0)</f>
        <v>0</v>
      </c>
      <c r="AF276">
        <f>IF(AF$1&gt;0,calculations!AI276/AF$1,0)*VLOOKUP(calculations!AI$2,$A$3:$B$303,2,0)</f>
        <v>0</v>
      </c>
      <c r="AG276">
        <f>IF(AG$1&gt;0,calculations!AJ276/AG$1,0)*VLOOKUP(calculations!AJ$2,$A$3:$B$303,2,0)</f>
        <v>0</v>
      </c>
      <c r="AH276">
        <f>IF(AH$1&gt;0,calculations!AK276/AH$1,0)*VLOOKUP(calculations!AK$2,$A$3:$B$303,2,0)</f>
        <v>0</v>
      </c>
      <c r="AI276">
        <f>IF(AI$1&gt;0,calculations!AL276/AI$1,0)*VLOOKUP(calculations!AL$2,$A$3:$B$303,2,0)</f>
        <v>0</v>
      </c>
      <c r="AJ276">
        <f>IF(AJ$1&gt;0,calculations!AM276/AJ$1,0)*VLOOKUP(calculations!AM$2,$A$3:$B$303,2,0)</f>
        <v>0</v>
      </c>
      <c r="AK276">
        <f>IF(AK$1&gt;0,calculations!AN276/AK$1,0)*VLOOKUP(calculations!AN$2,$A$3:$B$303,2,0)</f>
        <v>0</v>
      </c>
      <c r="AL276">
        <f>IF(AL$1&gt;0,calculations!AO276/AL$1,0)*VLOOKUP(calculations!AO$2,$A$3:$B$303,2,0)</f>
        <v>0</v>
      </c>
      <c r="AM276">
        <f>IF(AM$1&gt;0,calculations!AP276/AM$1,0)*VLOOKUP(calculations!AP$2,$A$3:$B$303,2,0)</f>
        <v>0</v>
      </c>
      <c r="AN276">
        <f>IF(AN$1&gt;0,calculations!AQ276/AN$1,0)*VLOOKUP(calculations!AQ$2,$A$3:$B$303,2,0)</f>
        <v>0</v>
      </c>
      <c r="AO276">
        <f>IF(AO$1&gt;0,calculations!AR276/AO$1,0)*VLOOKUP(calculations!AR$2,$A$3:$B$303,2,0)</f>
        <v>0</v>
      </c>
      <c r="AP276">
        <f>IF(AP$1&gt;0,calculations!AS276/AP$1,0)*VLOOKUP(calculations!AS$2,$A$3:$B$303,2,0)</f>
        <v>0</v>
      </c>
      <c r="AQ276">
        <f>IF(AQ$1&gt;0,calculations!AT276/AQ$1,0)*VLOOKUP(calculations!AT$2,$A$3:$B$303,2,0)</f>
        <v>0</v>
      </c>
      <c r="AR276">
        <f>IF(AR$1&gt;0,calculations!AU276/AR$1,0)*VLOOKUP(calculations!AU$2,$A$3:$B$303,2,0)</f>
        <v>0</v>
      </c>
      <c r="AS276">
        <f>IF(AS$1&gt;0,calculations!AV276/AS$1,0)*VLOOKUP(calculations!AV$2,$A$3:$B$303,2,0)</f>
        <v>0</v>
      </c>
      <c r="AT276">
        <f>IF(AT$1&gt;0,calculations!AW276/AT$1,0)*VLOOKUP(calculations!AW$2,$A$3:$B$303,2,0)</f>
        <v>0</v>
      </c>
      <c r="AU276">
        <f>IF(AU$1&gt;0,calculations!AX276/AU$1,0)*VLOOKUP(calculations!AX$2,$A$3:$B$303,2,0)</f>
        <v>0</v>
      </c>
      <c r="AV276">
        <f>IF(AV$1&gt;0,calculations!AY276/AV$1,0)*VLOOKUP(calculations!AY$2,$A$3:$B$303,2,0)</f>
        <v>0</v>
      </c>
      <c r="AW276">
        <f>IF(AW$1&gt;0,calculations!AZ276/AW$1,0)*VLOOKUP(calculations!AZ$2,$A$3:$B$303,2,0)</f>
        <v>0</v>
      </c>
      <c r="AX276">
        <f>IF(AX$1&gt;0,calculations!BA276/AX$1,0)*VLOOKUP(calculations!BA$2,$A$3:$B$303,2,0)</f>
        <v>0</v>
      </c>
      <c r="AY276">
        <f>IF(AY$1&gt;0,calculations!BB276/AY$1,0)*VLOOKUP(calculations!BB$2,$A$3:$B$303,2,0)</f>
        <v>0</v>
      </c>
      <c r="AZ276">
        <f>IF(AZ$1&gt;0,calculations!BC276/AZ$1,0)*VLOOKUP(calculations!BC$2,$A$3:$B$303,2,0)</f>
        <v>0</v>
      </c>
      <c r="BA276">
        <f>IF(BA$1&gt;0,calculations!BD276/BA$1,0)*VLOOKUP(calculations!BD$2,$A$3:$B$303,2,0)</f>
        <v>0</v>
      </c>
      <c r="BB276">
        <f>IF(BB$1&gt;0,calculations!BE276/BB$1,0)*VLOOKUP(calculations!BE$2,$A$3:$B$303,2,0)</f>
        <v>0</v>
      </c>
      <c r="BC276">
        <f>IF(BC$1&gt;0,calculations!BF276/BC$1,0)*VLOOKUP(calculations!BF$2,$A$3:$B$303,2,0)</f>
        <v>0</v>
      </c>
      <c r="BD276">
        <f>IF(BD$1&gt;0,calculations!BG276/BD$1,0)*VLOOKUP(calculations!BG$2,$A$3:$B$303,2,0)</f>
        <v>0</v>
      </c>
      <c r="BE276">
        <f>IF(BE$1&gt;0,calculations!BH276/BE$1,0)*VLOOKUP(calculations!BH$2,$A$3:$B$303,2,0)</f>
        <v>0</v>
      </c>
      <c r="BF276">
        <f>IF(BF$1&gt;0,calculations!BI276/BF$1,0)*VLOOKUP(calculations!BI$2,$A$3:$B$303,2,0)</f>
        <v>0</v>
      </c>
      <c r="BG276">
        <f>IF(BG$1&gt;0,calculations!BJ276/BG$1,0)*VLOOKUP(calculations!BJ$2,$A$3:$B$303,2,0)</f>
        <v>0</v>
      </c>
      <c r="BH276">
        <f>IF(BH$1&gt;0,calculations!BK276/BH$1,0)*VLOOKUP(calculations!BK$2,$A$3:$B$303,2,0)</f>
        <v>0</v>
      </c>
      <c r="BI276">
        <f>IF(BI$1&gt;0,calculations!BL276/BI$1,0)*VLOOKUP(calculations!BL$2,$A$3:$B$303,2,0)</f>
        <v>0</v>
      </c>
      <c r="BJ276">
        <f>IF(BJ$1&gt;0,calculations!BM276/BJ$1,0)*VLOOKUP(calculations!BM$2,$A$3:$B$303,2,0)</f>
        <v>0</v>
      </c>
      <c r="BK276">
        <f>IF(BK$1&gt;0,calculations!BN276/BK$1,0)*VLOOKUP(calculations!BN$2,$A$3:$B$303,2,0)</f>
        <v>0</v>
      </c>
      <c r="BL276">
        <f>IF(BL$1&gt;0,calculations!BO276/BL$1,0)*VLOOKUP(calculations!BO$2,$A$3:$B$303,2,0)</f>
        <v>0</v>
      </c>
      <c r="BM276">
        <f>IF(BM$1&gt;0,calculations!BP276/BM$1,0)*VLOOKUP(calculations!BP$2,$A$3:$B$303,2,0)</f>
        <v>0</v>
      </c>
      <c r="BN276">
        <f>IF(BN$1&gt;0,calculations!BQ276/BN$1,0)*VLOOKUP(calculations!BQ$2,$A$3:$B$303,2,0)</f>
        <v>0</v>
      </c>
      <c r="BO276">
        <f>IF(BO$1&gt;0,calculations!BR276/BO$1,0)*VLOOKUP(calculations!BR$2,$A$3:$B$303,2,0)</f>
        <v>0</v>
      </c>
      <c r="BP276">
        <f>IF(BP$1&gt;0,calculations!BS276/BP$1,0)*VLOOKUP(calculations!BS$2,$A$3:$B$303,2,0)</f>
        <v>0</v>
      </c>
      <c r="BQ276">
        <f>IF(BQ$1&gt;0,calculations!BT276/BQ$1,0)*VLOOKUP(calculations!BT$2,$A$3:$B$303,2,0)</f>
        <v>0</v>
      </c>
      <c r="BR276">
        <f>IF(BR$1&gt;0,calculations!BU276/BR$1,0)*VLOOKUP(calculations!BU$2,$A$3:$B$303,2,0)</f>
        <v>0</v>
      </c>
      <c r="BS276">
        <f>IF(BS$1&gt;0,calculations!BV276/BS$1,0)*VLOOKUP(calculations!BV$2,$A$3:$B$303,2,0)</f>
        <v>0</v>
      </c>
      <c r="BT276">
        <f>IF(BT$1&gt;0,calculations!BW276/BT$1,0)*VLOOKUP(calculations!BW$2,$A$3:$B$303,2,0)</f>
        <v>0</v>
      </c>
      <c r="BU276">
        <f>IF(BU$1&gt;0,calculations!BX276/BU$1,0)*VLOOKUP(calculations!BX$2,$A$3:$B$303,2,0)</f>
        <v>0</v>
      </c>
      <c r="BV276">
        <f>IF(BV$1&gt;0,calculations!BY276/BV$1,0)*VLOOKUP(calculations!BY$2,$A$3:$B$303,2,0)</f>
        <v>0</v>
      </c>
      <c r="BW276">
        <f>IF(BW$1&gt;0,calculations!BZ276/BW$1,0)*VLOOKUP(calculations!BZ$2,$A$3:$B$303,2,0)</f>
        <v>0</v>
      </c>
      <c r="BX276">
        <f>IF(BX$1&gt;0,calculations!CA276/BX$1,0)*VLOOKUP(calculations!CA$2,$A$3:$B$303,2,0)</f>
        <v>0</v>
      </c>
      <c r="BY276">
        <f>IF(BY$1&gt;0,calculations!CB276/BY$1,0)*VLOOKUP(calculations!CB$2,$A$3:$B$303,2,0)</f>
        <v>0</v>
      </c>
      <c r="BZ276">
        <f>IF(BZ$1&gt;0,calculations!CC276/BZ$1,0)*VLOOKUP(calculations!CC$2,$A$3:$B$303,2,0)</f>
        <v>0</v>
      </c>
      <c r="CA276">
        <f>IF(CA$1&gt;0,calculations!CD276/CA$1,0)*VLOOKUP(calculations!CD$2,$A$3:$B$303,2,0)</f>
        <v>0</v>
      </c>
      <c r="CB276">
        <f>IF(CB$1&gt;0,calculations!CE276/CB$1,0)*VLOOKUP(calculations!CE$2,$A$3:$B$303,2,0)</f>
        <v>0</v>
      </c>
      <c r="CC276">
        <f>IF(CC$1&gt;0,calculations!CF276/CC$1,0)*VLOOKUP(calculations!CF$2,$A$3:$B$303,2,0)</f>
        <v>0</v>
      </c>
      <c r="CD276">
        <f>IF(CD$1&gt;0,calculations!CG276/CD$1,0)*VLOOKUP(calculations!CG$2,$A$3:$B$303,2,0)</f>
        <v>0</v>
      </c>
      <c r="CE276">
        <f>IF(CE$1&gt;0,calculations!CH276/CE$1,0)*VLOOKUP(calculations!CH$2,$A$3:$B$303,2,0)</f>
        <v>0</v>
      </c>
      <c r="CF276">
        <f>IF(CF$1&gt;0,calculations!CI276/CF$1,0)*VLOOKUP(calculations!CI$2,$A$3:$B$303,2,0)</f>
        <v>0</v>
      </c>
      <c r="CG276">
        <f>IF(CG$1&gt;0,calculations!CJ276/CG$1,0)*VLOOKUP(calculations!CJ$2,$A$3:$B$303,2,0)</f>
        <v>0</v>
      </c>
      <c r="CH276">
        <f>IF(CH$1&gt;0,calculations!CK276/CH$1,0)*VLOOKUP(calculations!CK$2,$A$3:$B$303,2,0)</f>
        <v>0</v>
      </c>
      <c r="CI276">
        <f>IF(CI$1&gt;0,calculations!CL276/CI$1,0)*VLOOKUP(calculations!CL$2,$A$3:$B$303,2,0)</f>
        <v>0</v>
      </c>
      <c r="CJ276">
        <f>IF(CJ$1&gt;0,calculations!CM276/CJ$1,0)*VLOOKUP(calculations!CM$2,$A$3:$B$303,2,0)</f>
        <v>0</v>
      </c>
      <c r="CK276">
        <f>IF(CK$1&gt;0,calculations!CN276/CK$1,0)*VLOOKUP(calculations!CN$2,$A$3:$B$303,2,0)</f>
        <v>0</v>
      </c>
      <c r="CL276">
        <f>IF(CL$1&gt;0,calculations!CO276/CL$1,0)*VLOOKUP(calculations!CO$2,$A$3:$B$303,2,0)</f>
        <v>0</v>
      </c>
      <c r="CM276">
        <f>IF(CM$1&gt;0,calculations!CP276/CM$1,0)*VLOOKUP(calculations!CP$2,$A$3:$B$303,2,0)</f>
        <v>0</v>
      </c>
      <c r="CN276">
        <f>IF(CN$1&gt;0,calculations!CQ276/CN$1,0)*VLOOKUP(calculations!CQ$2,$A$3:$B$303,2,0)</f>
        <v>0</v>
      </c>
      <c r="CO276">
        <f>IF(CO$1&gt;0,calculations!CR276/CO$1,0)*VLOOKUP(calculations!CR$2,$A$3:$B$303,2,0)</f>
        <v>0</v>
      </c>
      <c r="CP276">
        <f>IF(CP$1&gt;0,calculations!CS276/CP$1,0)*VLOOKUP(calculations!CS$2,$A$3:$B$303,2,0)</f>
        <v>0</v>
      </c>
      <c r="CQ276">
        <f>IF(CQ$1&gt;0,calculations!CT276/CQ$1,0)*VLOOKUP(calculations!CT$2,$A$3:$B$303,2,0)</f>
        <v>0</v>
      </c>
      <c r="CR276">
        <f>IF(CR$1&gt;0,calculations!CU276/CR$1,0)*VLOOKUP(calculations!CU$2,$A$3:$B$303,2,0)</f>
        <v>0</v>
      </c>
      <c r="CS276">
        <f>IF(CS$1&gt;0,calculations!CV276/CS$1,0)*VLOOKUP(calculations!CV$2,$A$3:$B$303,2,0)</f>
        <v>0</v>
      </c>
      <c r="CT276">
        <f>IF(CT$1&gt;0,calculations!CW276/CT$1,0)*VLOOKUP(calculations!CW$2,$A$3:$B$303,2,0)</f>
        <v>0</v>
      </c>
      <c r="CU276">
        <f>IF(CU$1&gt;0,calculations!CX276/CU$1,0)*VLOOKUP(calculations!CX$2,$A$3:$B$303,2,0)</f>
        <v>0</v>
      </c>
      <c r="CV276">
        <f>IF(CV$1&gt;0,calculations!CY276/CV$1,0)*VLOOKUP(calculations!CY$2,$A$3:$B$303,2,0)</f>
        <v>0</v>
      </c>
      <c r="CW276">
        <f>IF(CW$1&gt;0,calculations!CZ276/CW$1,0)*VLOOKUP(calculations!CZ$2,$A$3:$B$303,2,0)</f>
        <v>0</v>
      </c>
      <c r="CX276">
        <f>IF(CX$1&gt;0,calculations!DA276/CX$1,0)*VLOOKUP(calculations!DA$2,$A$3:$B$303,2,0)</f>
        <v>0</v>
      </c>
      <c r="CY276">
        <f>IF(CY$1&gt;0,calculations!DB276/CY$1,0)*VLOOKUP(calculations!DB$2,$A$3:$B$303,2,0)</f>
        <v>0</v>
      </c>
      <c r="CZ276">
        <f>IF(CZ$1&gt;0,calculations!DC276/CZ$1,0)*VLOOKUP(calculations!DC$2,$A$3:$B$303,2,0)</f>
        <v>0</v>
      </c>
      <c r="DA276">
        <f>IF(DA$1&gt;0,calculations!DD276/DA$1,0)*VLOOKUP(calculations!DD$2,$A$3:$B$303,2,0)</f>
        <v>0</v>
      </c>
      <c r="DB276">
        <f>IF(DB$1&gt;0,calculations!DE276/DB$1,0)*VLOOKUP(calculations!DE$2,$A$3:$B$303,2,0)</f>
        <v>0</v>
      </c>
      <c r="DC276">
        <f>IF(DC$1&gt;0,calculations!DF276/DC$1,0)*VLOOKUP(calculations!DF$2,$A$3:$B$303,2,0)</f>
        <v>0</v>
      </c>
      <c r="DD276">
        <f>IF(DD$1&gt;0,calculations!DG276/DD$1,0)*VLOOKUP(calculations!DG$2,$A$3:$B$303,2,0)</f>
        <v>0</v>
      </c>
      <c r="DE276">
        <f>IF(DE$1&gt;0,calculations!DH276/DE$1,0)*VLOOKUP(calculations!DH$2,$A$3:$B$303,2,0)</f>
        <v>0</v>
      </c>
      <c r="DF276">
        <f>IF(DF$1&gt;0,calculations!DI276/DF$1,0)*VLOOKUP(calculations!DI$2,$A$3:$B$303,2,0)</f>
        <v>0</v>
      </c>
      <c r="DG276">
        <f>IF(DG$1&gt;0,calculations!DJ276/DG$1,0)*VLOOKUP(calculations!DJ$2,$A$3:$B$303,2,0)</f>
        <v>0</v>
      </c>
      <c r="DH276">
        <f>IF(DH$1&gt;0,calculations!DK276/DH$1,0)*VLOOKUP(calculations!DK$2,$A$3:$B$303,2,0)</f>
        <v>0</v>
      </c>
      <c r="DI276">
        <f>IF(DI$1&gt;0,calculations!DL276/DI$1,0)*VLOOKUP(calculations!DL$2,$A$3:$B$303,2,0)</f>
        <v>0</v>
      </c>
      <c r="DJ276">
        <f>IF(DJ$1&gt;0,calculations!DM276/DJ$1,0)*VLOOKUP(calculations!DM$2,$A$3:$B$303,2,0)</f>
        <v>0</v>
      </c>
      <c r="DK276">
        <f>IF(DK$1&gt;0,calculations!DN276/DK$1,0)*VLOOKUP(calculations!DN$2,$A$3:$B$303,2,0)</f>
        <v>0</v>
      </c>
      <c r="DL276">
        <f>IF(DL$1&gt;0,calculations!DO276/DL$1,0)*VLOOKUP(calculations!DO$2,$A$3:$B$303,2,0)</f>
        <v>0</v>
      </c>
      <c r="DM276">
        <f>IF(DM$1&gt;0,calculations!DP276/DM$1,0)*VLOOKUP(calculations!DP$2,$A$3:$B$303,2,0)</f>
        <v>0</v>
      </c>
      <c r="DN276">
        <f>IF(DN$1&gt;0,calculations!DQ276/DN$1,0)*VLOOKUP(calculations!DQ$2,$A$3:$B$303,2,0)</f>
        <v>0</v>
      </c>
      <c r="DO276">
        <f>IF(DO$1&gt;0,calculations!DR276/DO$1,0)*VLOOKUP(calculations!DR$2,$A$3:$B$303,2,0)</f>
        <v>0</v>
      </c>
      <c r="DP276">
        <f>IF(DP$1&gt;0,calculations!DS276/DP$1,0)*VLOOKUP(calculations!DS$2,$A$3:$B$303,2,0)</f>
        <v>0</v>
      </c>
      <c r="DQ276">
        <f>IF(DQ$1&gt;0,calculations!DT276/DQ$1,0)*VLOOKUP(calculations!DT$2,$A$3:$B$303,2,0)</f>
        <v>0</v>
      </c>
      <c r="DR276">
        <f>IF(DR$1&gt;0,calculations!DU276/DR$1,0)*VLOOKUP(calculations!DU$2,$A$3:$B$303,2,0)</f>
        <v>0</v>
      </c>
      <c r="DS276">
        <f>IF(DS$1&gt;0,calculations!DV276/DS$1,0)*VLOOKUP(calculations!DV$2,$A$3:$B$303,2,0)</f>
        <v>0</v>
      </c>
      <c r="DT276">
        <f>IF(DT$1&gt;0,calculations!DW276/DT$1,0)*VLOOKUP(calculations!DW$2,$A$3:$B$303,2,0)</f>
        <v>0</v>
      </c>
      <c r="DU276">
        <f>IF(DU$1&gt;0,calculations!DX276/DU$1,0)*VLOOKUP(calculations!DX$2,$A$3:$B$303,2,0)</f>
        <v>0</v>
      </c>
      <c r="DV276">
        <f>IF(DV$1&gt;0,calculations!DY276/DV$1,0)*VLOOKUP(calculations!DY$2,$A$3:$B$303,2,0)</f>
        <v>0</v>
      </c>
      <c r="DW276">
        <f>IF(DW$1&gt;0,calculations!DZ276/DW$1,0)*VLOOKUP(calculations!DZ$2,$A$3:$B$303,2,0)</f>
        <v>0</v>
      </c>
      <c r="DX276">
        <f>IF(DX$1&gt;0,calculations!EA276/DX$1,0)*VLOOKUP(calculations!EA$2,$A$3:$B$303,2,0)</f>
        <v>0</v>
      </c>
      <c r="DY276">
        <f>IF(DY$1&gt;0,calculations!EB276/DY$1,0)*VLOOKUP(calculations!EB$2,$A$3:$B$303,2,0)</f>
        <v>0</v>
      </c>
      <c r="DZ276">
        <f>IF(DZ$1&gt;0,calculations!EC276/DZ$1,0)*VLOOKUP(calculations!EC$2,$A$3:$B$303,2,0)</f>
        <v>0</v>
      </c>
      <c r="EA276">
        <f>IF(EA$1&gt;0,calculations!ED276/EA$1,0)*VLOOKUP(calculations!ED$2,$A$3:$B$303,2,0)</f>
        <v>0</v>
      </c>
      <c r="EB276">
        <f>IF(EB$1&gt;0,calculations!EE276/EB$1,0)*VLOOKUP(calculations!EE$2,$A$3:$B$303,2,0)</f>
        <v>0</v>
      </c>
      <c r="EC276">
        <f>IF(EC$1&gt;0,calculations!EF276/EC$1,0)*VLOOKUP(calculations!EF$2,$A$3:$B$303,2,0)</f>
        <v>0</v>
      </c>
      <c r="ED276">
        <f>IF(ED$1&gt;0,calculations!EG276/ED$1,0)*VLOOKUP(calculations!EG$2,$A$3:$B$303,2,0)</f>
        <v>0</v>
      </c>
      <c r="EE276">
        <f>IF(EE$1&gt;0,calculations!EH276/EE$1,0)*VLOOKUP(calculations!EH$2,$A$3:$B$303,2,0)</f>
        <v>0</v>
      </c>
      <c r="EF276">
        <f>IF(EF$1&gt;0,calculations!EI276/EF$1,0)*VLOOKUP(calculations!EI$2,$A$3:$B$303,2,0)</f>
        <v>0</v>
      </c>
      <c r="EG276">
        <f>IF(EG$1&gt;0,calculations!EJ276/EG$1,0)*VLOOKUP(calculations!EJ$2,$A$3:$B$303,2,0)</f>
        <v>0</v>
      </c>
      <c r="EH276">
        <f>IF(EH$1&gt;0,calculations!EK276/EH$1,0)*VLOOKUP(calculations!EK$2,$A$3:$B$303,2,0)</f>
        <v>0</v>
      </c>
      <c r="EI276">
        <f>IF(EI$1&gt;0,calculations!EL276/EI$1,0)*VLOOKUP(calculations!EL$2,$A$3:$B$303,2,0)</f>
        <v>0</v>
      </c>
      <c r="EJ276">
        <f>IF(EJ$1&gt;0,calculations!EM276/EJ$1,0)*VLOOKUP(calculations!EM$2,$A$3:$B$303,2,0)</f>
        <v>0</v>
      </c>
      <c r="EK276">
        <f>IF(EK$1&gt;0,calculations!EN276/EK$1,0)*VLOOKUP(calculations!EN$2,$A$3:$B$303,2,0)</f>
        <v>0</v>
      </c>
      <c r="EL276">
        <f>IF(EL$1&gt;0,calculations!EO276/EL$1,0)*VLOOKUP(calculations!EO$2,$A$3:$B$303,2,0)</f>
        <v>0</v>
      </c>
      <c r="EM276">
        <f>IF(EM$1&gt;0,calculations!EP276/EM$1,0)*VLOOKUP(calculations!EP$2,$A$3:$B$303,2,0)</f>
        <v>0</v>
      </c>
      <c r="EN276">
        <f>IF(EN$1&gt;0,calculations!EQ276/EN$1,0)*VLOOKUP(calculations!EQ$2,$A$3:$B$303,2,0)</f>
        <v>0</v>
      </c>
      <c r="EO276">
        <f>IF(EO$1&gt;0,calculations!ER276/EO$1,0)*VLOOKUP(calculations!ER$2,$A$3:$B$303,2,0)</f>
        <v>0</v>
      </c>
      <c r="EP276">
        <f>IF(EP$1&gt;0,calculations!ES276/EP$1,0)*VLOOKUP(calculations!ES$2,$A$3:$B$303,2,0)</f>
        <v>0</v>
      </c>
      <c r="EQ276">
        <f>IF(EQ$1&gt;0,calculations!ET276/EQ$1,0)*VLOOKUP(calculations!ET$2,$A$3:$B$303,2,0)</f>
        <v>0</v>
      </c>
      <c r="ER276">
        <f>IF(ER$1&gt;0,calculations!EU276/ER$1,0)*VLOOKUP(calculations!EU$2,$A$3:$B$303,2,0)</f>
        <v>0</v>
      </c>
      <c r="ES276">
        <f>IF(ES$1&gt;0,calculations!EV276/ES$1,0)*VLOOKUP(calculations!EV$2,$A$3:$B$303,2,0)</f>
        <v>0</v>
      </c>
      <c r="ET276">
        <f>IF(ET$1&gt;0,calculations!EW276/ET$1,0)*VLOOKUP(calculations!EW$2,$A$3:$B$303,2,0)</f>
        <v>0</v>
      </c>
      <c r="EU276">
        <f>IF(EU$1&gt;0,calculations!EX276/EU$1,0)*VLOOKUP(calculations!EX$2,$A$3:$B$303,2,0)</f>
        <v>0</v>
      </c>
      <c r="EV276">
        <f>IF(EV$1&gt;0,calculations!EY276/EV$1,0)*VLOOKUP(calculations!EY$2,$A$3:$B$303,2,0)</f>
        <v>0</v>
      </c>
      <c r="EW276">
        <f>IF(EW$1&gt;0,calculations!EZ276/EW$1,0)*VLOOKUP(calculations!EZ$2,$A$3:$B$303,2,0)</f>
        <v>0</v>
      </c>
      <c r="EX276">
        <f>IF(EX$1&gt;0,calculations!FA276/EX$1,0)*VLOOKUP(calculations!FA$2,$A$3:$B$303,2,0)</f>
        <v>0</v>
      </c>
      <c r="EY276">
        <f>IF(EY$1&gt;0,calculations!FB276/EY$1,0)*VLOOKUP(calculations!FB$2,$A$3:$B$303,2,0)</f>
        <v>0</v>
      </c>
      <c r="EZ276">
        <f>IF(EZ$1&gt;0,calculations!FC276/EZ$1,0)*VLOOKUP(calculations!FC$2,$A$3:$B$303,2,0)</f>
        <v>0</v>
      </c>
      <c r="FA276">
        <f>IF(FA$1&gt;0,calculations!FD276/FA$1,0)*VLOOKUP(calculations!FD$2,$A$3:$B$303,2,0)</f>
        <v>0</v>
      </c>
      <c r="FB276">
        <f>IF(FB$1&gt;0,calculations!FE276/FB$1,0)*VLOOKUP(calculations!FE$2,$A$3:$B$303,2,0)</f>
        <v>0</v>
      </c>
      <c r="FC276">
        <f>IF(FC$1&gt;0,calculations!FF276/FC$1,0)*VLOOKUP(calculations!FF$2,$A$3:$B$303,2,0)</f>
        <v>0</v>
      </c>
      <c r="FD276">
        <f>IF(FD$1&gt;0,calculations!FG276/FD$1,0)*VLOOKUP(calculations!FG$2,$A$3:$B$303,2,0)</f>
        <v>0</v>
      </c>
      <c r="FE276">
        <f>IF(FE$1&gt;0,calculations!FH276/FE$1,0)*VLOOKUP(calculations!FH$2,$A$3:$B$303,2,0)</f>
        <v>0</v>
      </c>
      <c r="FF276">
        <f>IF(FF$1&gt;0,calculations!FI276/FF$1,0)*VLOOKUP(calculations!FI$2,$A$3:$B$303,2,0)</f>
        <v>0</v>
      </c>
      <c r="FG276">
        <f>IF(FG$1&gt;0,calculations!FJ276/FG$1,0)*VLOOKUP(calculations!FJ$2,$A$3:$B$303,2,0)</f>
        <v>0</v>
      </c>
      <c r="FH276">
        <f>IF(FH$1&gt;0,calculations!FK276/FH$1,0)*VLOOKUP(calculations!FK$2,$A$3:$B$303,2,0)</f>
        <v>0</v>
      </c>
      <c r="FI276">
        <f>IF(FI$1&gt;0,calculations!FL276/FI$1,0)*VLOOKUP(calculations!FL$2,$A$3:$B$303,2,0)</f>
        <v>0</v>
      </c>
      <c r="FJ276">
        <f>IF(FJ$1&gt;0,calculations!FM276/FJ$1,0)*VLOOKUP(calculations!FM$2,$A$3:$B$303,2,0)</f>
        <v>0</v>
      </c>
      <c r="FK276">
        <f>IF(FK$1&gt;0,calculations!FN276/FK$1,0)*VLOOKUP(calculations!FN$2,$A$3:$B$303,2,0)</f>
        <v>0</v>
      </c>
      <c r="FL276">
        <f>IF(FL$1&gt;0,calculations!FO276/FL$1,0)*VLOOKUP(calculations!FO$2,$A$3:$B$303,2,0)</f>
        <v>0</v>
      </c>
      <c r="FM276">
        <f>IF(FM$1&gt;0,calculations!FP276/FM$1,0)*VLOOKUP(calculations!FP$2,$A$3:$B$303,2,0)</f>
        <v>0</v>
      </c>
      <c r="FN276">
        <f>IF(FN$1&gt;0,calculations!FQ276/FN$1,0)*VLOOKUP(calculations!FQ$2,$A$3:$B$303,2,0)</f>
        <v>0</v>
      </c>
      <c r="FO276">
        <f>IF(FO$1&gt;0,calculations!FR276/FO$1,0)*VLOOKUP(calculations!FR$2,$A$3:$B$303,2,0)</f>
        <v>0</v>
      </c>
      <c r="FP276">
        <f>IF(FP$1&gt;0,calculations!FS276/FP$1,0)*VLOOKUP(calculations!FS$2,$A$3:$B$303,2,0)</f>
        <v>0</v>
      </c>
      <c r="FQ276">
        <f>IF(FQ$1&gt;0,calculations!FT276/FQ$1,0)*VLOOKUP(calculations!FT$2,$A$3:$B$303,2,0)</f>
        <v>0</v>
      </c>
      <c r="FR276">
        <f>IF(FR$1&gt;0,calculations!FU276/FR$1,0)*VLOOKUP(calculations!FU$2,$A$3:$B$303,2,0)</f>
        <v>0</v>
      </c>
      <c r="FS276">
        <f>IF(FS$1&gt;0,calculations!FV276/FS$1,0)*VLOOKUP(calculations!FV$2,$A$3:$B$303,2,0)</f>
        <v>0</v>
      </c>
      <c r="FT276">
        <f>IF(FT$1&gt;0,calculations!FW276/FT$1,0)*VLOOKUP(calculations!FW$2,$A$3:$B$303,2,0)</f>
        <v>0</v>
      </c>
      <c r="FU276">
        <f>IF(FU$1&gt;0,calculations!FX276/FU$1,0)*VLOOKUP(calculations!FX$2,$A$3:$B$303,2,0)</f>
        <v>0</v>
      </c>
      <c r="FV276">
        <f>IF(FV$1&gt;0,calculations!FY276/FV$1,0)*VLOOKUP(calculations!FY$2,$A$3:$B$303,2,0)</f>
        <v>0</v>
      </c>
      <c r="FW276">
        <f>IF(FW$1&gt;0,calculations!FZ276/FW$1,0)*VLOOKUP(calculations!FZ$2,$A$3:$B$303,2,0)</f>
        <v>0</v>
      </c>
      <c r="FX276">
        <f>IF(FX$1&gt;0,calculations!GA276/FX$1,0)*VLOOKUP(calculations!GA$2,$A$3:$B$303,2,0)</f>
        <v>0</v>
      </c>
      <c r="FY276">
        <f>IF(FY$1&gt;0,calculations!GB276/FY$1,0)*VLOOKUP(calculations!GB$2,$A$3:$B$303,2,0)</f>
        <v>0</v>
      </c>
      <c r="FZ276">
        <f>IF(FZ$1&gt;0,calculations!GC276/FZ$1,0)*VLOOKUP(calculations!GC$2,$A$3:$B$303,2,0)</f>
        <v>0</v>
      </c>
      <c r="GA276">
        <f>IF(GA$1&gt;0,calculations!GD276/GA$1,0)*VLOOKUP(calculations!GD$2,$A$3:$B$303,2,0)</f>
        <v>0</v>
      </c>
      <c r="GB276">
        <f>IF(GB$1&gt;0,calculations!GE276/GB$1,0)*VLOOKUP(calculations!GE$2,$A$3:$B$303,2,0)</f>
        <v>0</v>
      </c>
      <c r="GC276">
        <f>IF(GC$1&gt;0,calculations!GF276/GC$1,0)*VLOOKUP(calculations!GF$2,$A$3:$B$303,2,0)</f>
        <v>0</v>
      </c>
      <c r="GD276">
        <f>IF(GD$1&gt;0,calculations!GG276/GD$1,0)*VLOOKUP(calculations!GG$2,$A$3:$B$303,2,0)</f>
        <v>0</v>
      </c>
      <c r="GE276">
        <f>IF(GE$1&gt;0,calculations!GH276/GE$1,0)*VLOOKUP(calculations!GH$2,$A$3:$B$303,2,0)</f>
        <v>0</v>
      </c>
      <c r="GF276">
        <f>IF(GF$1&gt;0,calculations!GI276/GF$1,0)*VLOOKUP(calculations!GI$2,$A$3:$B$303,2,0)</f>
        <v>0</v>
      </c>
      <c r="GG276">
        <f>IF(GG$1&gt;0,calculations!GJ276/GG$1,0)*VLOOKUP(calculations!GJ$2,$A$3:$B$303,2,0)</f>
        <v>0</v>
      </c>
      <c r="GH276">
        <f>IF(GH$1&gt;0,calculations!GK276/GH$1,0)*VLOOKUP(calculations!GK$2,$A$3:$B$303,2,0)</f>
        <v>0</v>
      </c>
      <c r="GI276">
        <f>IF(GI$1&gt;0,calculations!GL276/GI$1,0)*VLOOKUP(calculations!GL$2,$A$3:$B$303,2,0)</f>
        <v>0</v>
      </c>
      <c r="GJ276">
        <f>IF(GJ$1&gt;0,calculations!GM276/GJ$1,0)*VLOOKUP(calculations!GM$2,$A$3:$B$303,2,0)</f>
        <v>0</v>
      </c>
      <c r="GK276">
        <f>IF(GK$1&gt;0,calculations!GN276/GK$1,0)*VLOOKUP(calculations!GN$2,$A$3:$B$303,2,0)</f>
        <v>0</v>
      </c>
      <c r="GL276">
        <f>IF(GL$1&gt;0,calculations!GO276/GL$1,0)*VLOOKUP(calculations!GO$2,$A$3:$B$303,2,0)</f>
        <v>0</v>
      </c>
      <c r="GM276">
        <f>IF(GM$1&gt;0,calculations!GP276/GM$1,0)*VLOOKUP(calculations!GP$2,$A$3:$B$303,2,0)</f>
        <v>0</v>
      </c>
      <c r="GN276">
        <f>IF(GN$1&gt;0,calculations!GQ276/GN$1,0)*VLOOKUP(calculations!GQ$2,$A$3:$B$303,2,0)</f>
        <v>0</v>
      </c>
      <c r="GO276">
        <f>IF(GO$1&gt;0,calculations!GR276/GO$1,0)*VLOOKUP(calculations!GR$2,$A$3:$B$303,2,0)</f>
        <v>0</v>
      </c>
      <c r="GP276">
        <f>IF(GP$1&gt;0,calculations!GS276/GP$1,0)*VLOOKUP(calculations!GS$2,$A$3:$B$303,2,0)</f>
        <v>0</v>
      </c>
      <c r="GQ276">
        <f>IF(GQ$1&gt;0,calculations!GT276/GQ$1,0)*VLOOKUP(calculations!GT$2,$A$3:$B$303,2,0)</f>
        <v>0</v>
      </c>
      <c r="GR276">
        <f>IF(GR$1&gt;0,calculations!GU276/GR$1,0)*VLOOKUP(calculations!GU$2,$A$3:$B$303,2,0)</f>
        <v>0</v>
      </c>
      <c r="GS276">
        <f>IF(GS$1&gt;0,calculations!GV276/GS$1,0)*VLOOKUP(calculations!GV$2,$A$3:$B$303,2,0)</f>
        <v>0</v>
      </c>
      <c r="GT276">
        <f>IF(GT$1&gt;0,calculations!GW276/GT$1,0)*VLOOKUP(calculations!GW$2,$A$3:$B$303,2,0)</f>
        <v>0</v>
      </c>
      <c r="GU276">
        <f>IF(GU$1&gt;0,calculations!GX276/GU$1,0)*VLOOKUP(calculations!GX$2,$A$3:$B$303,2,0)</f>
        <v>0</v>
      </c>
      <c r="GV276">
        <f>IF(GV$1&gt;0,calculations!GY276/GV$1,0)*VLOOKUP(calculations!GY$2,$A$3:$B$303,2,0)</f>
        <v>0</v>
      </c>
      <c r="GW276">
        <f>IF(GW$1&gt;0,calculations!GZ276/GW$1,0)*VLOOKUP(calculations!GZ$2,$A$3:$B$303,2,0)</f>
        <v>0</v>
      </c>
      <c r="GX276">
        <f>IF(GX$1&gt;0,calculations!HA276/GX$1,0)*VLOOKUP(calculations!HA$2,$A$3:$B$303,2,0)</f>
        <v>0</v>
      </c>
      <c r="GY276">
        <f>IF(GY$1&gt;0,calculations!HB276/GY$1,0)*VLOOKUP(calculations!HB$2,$A$3:$B$303,2,0)</f>
        <v>0</v>
      </c>
      <c r="GZ276">
        <f>IF(GZ$1&gt;0,calculations!HC276/GZ$1,0)*VLOOKUP(calculations!HC$2,$A$3:$B$303,2,0)</f>
        <v>0</v>
      </c>
      <c r="HA276">
        <f>IF(HA$1&gt;0,calculations!HD276/HA$1,0)*VLOOKUP(calculations!HD$2,$A$3:$B$303,2,0)</f>
        <v>0</v>
      </c>
      <c r="HB276">
        <f>IF(HB$1&gt;0,calculations!HE276/HB$1,0)*VLOOKUP(calculations!HE$2,$A$3:$B$303,2,0)</f>
        <v>0</v>
      </c>
      <c r="HC276">
        <f>IF(HC$1&gt;0,calculations!HF276/HC$1,0)*VLOOKUP(calculations!HF$2,$A$3:$B$303,2,0)</f>
        <v>0</v>
      </c>
      <c r="HD276">
        <f>IF(HD$1&gt;0,calculations!HG276/HD$1,0)*VLOOKUP(calculations!HG$2,$A$3:$B$303,2,0)</f>
        <v>0</v>
      </c>
      <c r="HE276">
        <f>IF(HE$1&gt;0,calculations!HH276/HE$1,0)*VLOOKUP(calculations!HH$2,$A$3:$B$303,2,0)</f>
        <v>0</v>
      </c>
      <c r="HF276">
        <f>IF(HF$1&gt;0,calculations!HI276/HF$1,0)*VLOOKUP(calculations!HI$2,$A$3:$B$303,2,0)</f>
        <v>0</v>
      </c>
      <c r="HG276">
        <f>IF(HG$1&gt;0,calculations!HJ276/HG$1,0)*VLOOKUP(calculations!HJ$2,$A$3:$B$303,2,0)</f>
        <v>0</v>
      </c>
      <c r="HH276">
        <f>IF(HH$1&gt;0,calculations!HK276/HH$1,0)*VLOOKUP(calculations!HK$2,$A$3:$B$303,2,0)</f>
        <v>0</v>
      </c>
      <c r="HI276">
        <f>IF(HI$1&gt;0,calculations!HL276/HI$1,0)*VLOOKUP(calculations!HL$2,$A$3:$B$303,2,0)</f>
        <v>0</v>
      </c>
      <c r="HJ276">
        <f>IF(HJ$1&gt;0,calculations!HM276/HJ$1,0)*VLOOKUP(calculations!HM$2,$A$3:$B$303,2,0)</f>
        <v>0</v>
      </c>
      <c r="HK276">
        <f>IF(HK$1&gt;0,calculations!HN276/HK$1,0)*VLOOKUP(calculations!HN$2,$A$3:$B$303,2,0)</f>
        <v>0</v>
      </c>
      <c r="HL276">
        <f>IF(HL$1&gt;0,calculations!HO276/HL$1,0)*VLOOKUP(calculations!HO$2,$A$3:$B$303,2,0)</f>
        <v>0</v>
      </c>
      <c r="HM276">
        <f>IF(HM$1&gt;0,calculations!HP276/HM$1,0)*VLOOKUP(calculations!HP$2,$A$3:$B$303,2,0)</f>
        <v>0</v>
      </c>
      <c r="HN276">
        <f>IF(HN$1&gt;0,calculations!HQ276/HN$1,0)*VLOOKUP(calculations!HQ$2,$A$3:$B$303,2,0)</f>
        <v>0</v>
      </c>
      <c r="HO276">
        <f>IF(HO$1&gt;0,calculations!HR276/HO$1,0)*VLOOKUP(calculations!HR$2,$A$3:$B$303,2,0)</f>
        <v>0</v>
      </c>
      <c r="HP276">
        <f>IF(HP$1&gt;0,calculations!HS276/HP$1,0)*VLOOKUP(calculations!HS$2,$A$3:$B$303,2,0)</f>
        <v>0</v>
      </c>
      <c r="HQ276">
        <f>IF(HQ$1&gt;0,calculations!HT276/HQ$1,0)*VLOOKUP(calculations!HT$2,$A$3:$B$303,2,0)</f>
        <v>0</v>
      </c>
      <c r="HR276">
        <f>IF(HR$1&gt;0,calculations!HU276/HR$1,0)*VLOOKUP(calculations!HU$2,$A$3:$B$303,2,0)</f>
        <v>0</v>
      </c>
      <c r="HS276">
        <f>IF(HS$1&gt;0,calculations!HV276/HS$1,0)*VLOOKUP(calculations!HV$2,$A$3:$B$303,2,0)</f>
        <v>0</v>
      </c>
      <c r="HT276">
        <f>IF(HT$1&gt;0,calculations!HW276/HT$1,0)*VLOOKUP(calculations!HW$2,$A$3:$B$303,2,0)</f>
        <v>0</v>
      </c>
      <c r="HU276">
        <f>IF(HU$1&gt;0,calculations!HX276/HU$1,0)*VLOOKUP(calculations!HX$2,$A$3:$B$303,2,0)</f>
        <v>0</v>
      </c>
      <c r="HV276">
        <f>IF(HV$1&gt;0,calculations!HY276/HV$1,0)*VLOOKUP(calculations!HY$2,$A$3:$B$303,2,0)</f>
        <v>0</v>
      </c>
      <c r="HW276">
        <f>IF(HW$1&gt;0,calculations!HZ276/HW$1,0)*VLOOKUP(calculations!HZ$2,$A$3:$B$303,2,0)</f>
        <v>0</v>
      </c>
      <c r="HX276">
        <f>IF(HX$1&gt;0,calculations!IA276/HX$1,0)*VLOOKUP(calculations!IA$2,$A$3:$B$303,2,0)</f>
        <v>0</v>
      </c>
      <c r="HY276">
        <f>IF(HY$1&gt;0,calculations!IB276/HY$1,0)*VLOOKUP(calculations!IB$2,$A$3:$B$303,2,0)</f>
        <v>0</v>
      </c>
      <c r="HZ276">
        <f>IF(HZ$1&gt;0,calculations!IC276/HZ$1,0)*VLOOKUP(calculations!IC$2,$A$3:$B$303,2,0)</f>
        <v>0</v>
      </c>
      <c r="IA276">
        <f>IF(IA$1&gt;0,calculations!ID276/IA$1,0)*VLOOKUP(calculations!ID$2,$A$3:$B$303,2,0)</f>
        <v>0</v>
      </c>
      <c r="IB276">
        <f>IF(IB$1&gt;0,calculations!IE276/IB$1,0)*VLOOKUP(calculations!IE$2,$A$3:$B$303,2,0)</f>
        <v>0</v>
      </c>
      <c r="IC276">
        <f>IF(IC$1&gt;0,calculations!IF276/IC$1,0)*VLOOKUP(calculations!IF$2,$A$3:$B$303,2,0)</f>
        <v>0</v>
      </c>
      <c r="ID276">
        <f>IF(ID$1&gt;0,calculations!IG276/ID$1,0)*VLOOKUP(calculations!IG$2,$A$3:$B$303,2,0)</f>
        <v>0</v>
      </c>
      <c r="IE276">
        <f>IF(IE$1&gt;0,calculations!IH276/IE$1,0)*VLOOKUP(calculations!IH$2,$A$3:$B$303,2,0)</f>
        <v>0</v>
      </c>
      <c r="IF276">
        <f>IF(IF$1&gt;0,calculations!II276/IF$1,0)*VLOOKUP(calculations!II$2,$A$3:$B$303,2,0)</f>
        <v>0</v>
      </c>
      <c r="IG276">
        <f>IF(IG$1&gt;0,calculations!IJ276/IG$1,0)*VLOOKUP(calculations!IJ$2,$A$3:$B$303,2,0)</f>
        <v>0</v>
      </c>
      <c r="IH276">
        <f>IF(IH$1&gt;0,calculations!IK276/IH$1,0)*VLOOKUP(calculations!IK$2,$A$3:$B$303,2,0)</f>
        <v>0</v>
      </c>
      <c r="II276">
        <f>IF(II$1&gt;0,calculations!IL276/II$1,0)*VLOOKUP(calculations!IL$2,$A$3:$B$303,2,0)</f>
        <v>0</v>
      </c>
      <c r="IJ276">
        <f>IF(IJ$1&gt;0,calculations!IM276/IJ$1,0)*VLOOKUP(calculations!IM$2,$A$3:$B$303,2,0)</f>
        <v>0</v>
      </c>
      <c r="IK276">
        <f>IF(IK$1&gt;0,calculations!IN276/IK$1,0)*VLOOKUP(calculations!IN$2,$A$3:$B$303,2,0)</f>
        <v>0</v>
      </c>
      <c r="IL276">
        <f>IF(IL$1&gt;0,calculations!IO276/IL$1,0)*VLOOKUP(calculations!IO$2,$A$3:$B$303,2,0)</f>
        <v>0</v>
      </c>
      <c r="IM276">
        <f>IF(IM$1&gt;0,calculations!IP276/IM$1,0)*VLOOKUP(calculations!IP$2,$A$3:$B$303,2,0)</f>
        <v>0</v>
      </c>
      <c r="IN276">
        <f>IF(IN$1&gt;0,calculations!IQ276/IN$1,0)*VLOOKUP(calculations!IQ$2,$A$3:$B$303,2,0)</f>
        <v>0</v>
      </c>
      <c r="IO276">
        <f>IF(IO$1&gt;0,calculations!IR276/IO$1,0)*VLOOKUP(calculations!IR$2,$A$3:$B$303,2,0)</f>
        <v>0</v>
      </c>
      <c r="IP276">
        <f>IF(IP$1&gt;0,calculations!IS276/IP$1,0)*VLOOKUP(calculations!IS$2,$A$3:$B$303,2,0)</f>
        <v>0</v>
      </c>
      <c r="IQ276">
        <f>IF(IQ$1&gt;0,calculations!IT276/IQ$1,0)*VLOOKUP(calculations!IT$2,$A$3:$B$303,2,0)</f>
        <v>0</v>
      </c>
      <c r="IR276">
        <f>IF(IR$1&gt;0,calculations!IU276/IR$1,0)*VLOOKUP(calculations!IU$2,$A$3:$B$303,2,0)</f>
        <v>0</v>
      </c>
      <c r="IS276">
        <f>IF(IS$1&gt;0,calculations!IV276/IS$1,0)*VLOOKUP(calculations!IV$2,$A$3:$B$303,2,0)</f>
        <v>0</v>
      </c>
      <c r="IT276">
        <f>IF(IT$1&gt;0,calculations!IW276/IT$1,0)*VLOOKUP(calculations!IW$2,$A$3:$B$303,2,0)</f>
        <v>0</v>
      </c>
      <c r="IU276">
        <f>IF(IU$1&gt;0,calculations!IX276/IU$1,0)*VLOOKUP(calculations!IX$2,$A$3:$B$303,2,0)</f>
        <v>0</v>
      </c>
      <c r="IV276">
        <f>IF(IV$1&gt;0,calculations!IY276/IV$1,0)*VLOOKUP(calculations!IY$2,$A$3:$B$303,2,0)</f>
        <v>0</v>
      </c>
      <c r="IW276">
        <f>IF(IW$1&gt;0,calculations!IZ276/IW$1,0)*VLOOKUP(calculations!IZ$2,$A$3:$B$303,2,0)</f>
        <v>0</v>
      </c>
      <c r="IX276">
        <f>IF(IX$1&gt;0,calculations!JA276/IX$1,0)*VLOOKUP(calculations!JA$2,$A$3:$B$303,2,0)</f>
        <v>0</v>
      </c>
      <c r="IY276">
        <f>IF(IY$1&gt;0,calculations!JB276/IY$1,0)*VLOOKUP(calculations!JB$2,$A$3:$B$303,2,0)</f>
        <v>0</v>
      </c>
      <c r="IZ276">
        <f>IF(IZ$1&gt;0,calculations!JC276/IZ$1,0)*VLOOKUP(calculations!JC$2,$A$3:$B$303,2,0)</f>
        <v>0</v>
      </c>
      <c r="JA276">
        <f>IF(JA$1&gt;0,calculations!JD276/JA$1,0)*VLOOKUP(calculations!JD$2,$A$3:$B$303,2,0)</f>
        <v>0</v>
      </c>
      <c r="JB276">
        <f>IF(JB$1&gt;0,calculations!JE276/JB$1,0)*VLOOKUP(calculations!JE$2,$A$3:$B$303,2,0)</f>
        <v>0</v>
      </c>
      <c r="JC276">
        <f>IF(JC$1&gt;0,calculations!JF276/JC$1,0)*VLOOKUP(calculations!JF$2,$A$3:$B$303,2,0)</f>
        <v>0</v>
      </c>
      <c r="JD276">
        <f>IF(JD$1&gt;0,calculations!JG276/JD$1,0)*VLOOKUP(calculations!JG$2,$A$3:$B$303,2,0)</f>
        <v>0</v>
      </c>
      <c r="JE276">
        <f>IF(JE$1&gt;0,calculations!JH276/JE$1,0)*VLOOKUP(calculations!JH$2,$A$3:$B$303,2,0)</f>
        <v>0</v>
      </c>
      <c r="JF276">
        <f>IF(JF$1&gt;0,calculations!JI276/JF$1,0)*VLOOKUP(calculations!JI$2,$A$3:$B$303,2,0)</f>
        <v>0</v>
      </c>
      <c r="JG276">
        <f>IF(JG$1&gt;0,calculations!JJ276/JG$1,0)*VLOOKUP(calculations!JJ$2,$A$3:$B$303,2,0)</f>
        <v>0</v>
      </c>
      <c r="JH276">
        <f>IF(JH$1&gt;0,calculations!JK276/JH$1,0)*VLOOKUP(calculations!JK$2,$A$3:$B$303,2,0)</f>
        <v>0</v>
      </c>
      <c r="JI276">
        <f>IF(JI$1&gt;0,calculations!JL276/JI$1,0)*VLOOKUP(calculations!JL$2,$A$3:$B$303,2,0)</f>
        <v>0</v>
      </c>
      <c r="JJ276">
        <f>IF(JJ$1&gt;0,calculations!JM276/JJ$1,0)*VLOOKUP(calculations!JM$2,$A$3:$B$303,2,0)</f>
        <v>0</v>
      </c>
      <c r="JK276">
        <f>IF(JK$1&gt;0,calculations!JN276/JK$1,0)*VLOOKUP(calculations!JN$2,$A$3:$B$303,2,0)</f>
        <v>0</v>
      </c>
      <c r="JL276">
        <f>IF(JL$1&gt;0,calculations!JO276/JL$1,0)*VLOOKUP(calculations!JO$2,$A$3:$B$303,2,0)</f>
        <v>0</v>
      </c>
      <c r="JM276">
        <f>IF(JM$1&gt;0,calculations!JP276/JM$1,0)*VLOOKUP(calculations!JP$2,$A$3:$B$303,2,0)</f>
        <v>0</v>
      </c>
      <c r="JN276">
        <f>IF(JN$1&gt;0,calculations!JQ276/JN$1,0)*VLOOKUP(calculations!JQ$2,$A$3:$B$303,2,0)</f>
        <v>0</v>
      </c>
      <c r="JO276">
        <f>IF(JO$1&gt;0,calculations!JR276/JO$1,0)*VLOOKUP(calculations!JR$2,$A$3:$B$303,2,0)</f>
        <v>0</v>
      </c>
      <c r="JP276">
        <f>IF(JP$1&gt;0,calculations!JS276/JP$1,0)*VLOOKUP(calculations!JS$2,$A$3:$B$303,2,0)</f>
        <v>0</v>
      </c>
      <c r="JQ276">
        <f>IF(JQ$1&gt;0,calculations!JT276/JQ$1,0)*VLOOKUP(calculations!JT$2,$A$3:$B$303,2,0)</f>
        <v>0</v>
      </c>
      <c r="JR276">
        <f>IF(JR$1&gt;0,calculations!JU276/JR$1,0)*VLOOKUP(calculations!JU$2,$A$3:$B$303,2,0)</f>
        <v>0</v>
      </c>
      <c r="JS276">
        <f>IF(JS$1&gt;0,calculations!JV276/JS$1,0)*VLOOKUP(calculations!JV$2,$A$3:$B$303,2,0)</f>
        <v>0</v>
      </c>
      <c r="JT276">
        <f>IF(JT$1&gt;0,calculations!JW276/JT$1,0)*VLOOKUP(calculations!JW$2,$A$3:$B$303,2,0)</f>
        <v>0</v>
      </c>
      <c r="JU276">
        <f>IF(JU$1&gt;0,calculations!JX276/JU$1,0)*VLOOKUP(calculations!JX$2,$A$3:$B$303,2,0)</f>
        <v>0</v>
      </c>
      <c r="JV276">
        <f>IF(JV$1&gt;0,calculations!JY276/JV$1,0)*VLOOKUP(calculations!JY$2,$A$3:$B$303,2,0)</f>
        <v>0</v>
      </c>
      <c r="JW276">
        <f>IF(JW$1&gt;0,calculations!JZ276/JW$1,0)*VLOOKUP(calculations!JZ$2,$A$3:$B$303,2,0)</f>
        <v>0</v>
      </c>
      <c r="JX276">
        <f>IF(JX$1&gt;0,calculations!KA276/JX$1,0)*VLOOKUP(calculations!KA$2,$A$3:$B$303,2,0)</f>
        <v>0</v>
      </c>
      <c r="JY276">
        <f>IF(JY$1&gt;0,calculations!KB276/JY$1,0)*VLOOKUP(calculations!KB$2,$A$3:$B$303,2,0)</f>
        <v>0</v>
      </c>
      <c r="JZ276">
        <f>IF(JZ$1&gt;0,calculations!KC276/JZ$1,0)*VLOOKUP(calculations!KC$2,$A$3:$B$303,2,0)</f>
        <v>0</v>
      </c>
      <c r="KA276">
        <f>IF(KA$1&gt;0,calculations!KD276/KA$1,0)*VLOOKUP(calculations!KD$2,$A$3:$B$303,2,0)</f>
        <v>0</v>
      </c>
      <c r="KB276">
        <f>IF(KB$1&gt;0,calculations!KE276/KB$1,0)*VLOOKUP(calculations!KE$2,$A$3:$B$303,2,0)</f>
        <v>0</v>
      </c>
      <c r="KC276">
        <f>IF(KC$1&gt;0,calculations!KF276/KC$1,0)*VLOOKUP(calculations!KF$2,$A$3:$B$303,2,0)</f>
        <v>0</v>
      </c>
      <c r="KD276">
        <f>IF(KD$1&gt;0,calculations!KG276/KD$1,0)*VLOOKUP(calculations!KG$2,$A$3:$B$303,2,0)</f>
        <v>0</v>
      </c>
      <c r="KE276">
        <f>IF(KE$1&gt;0,calculations!KH276/KE$1,0)*VLOOKUP(calculations!KH$2,$A$3:$B$303,2,0)</f>
        <v>0</v>
      </c>
      <c r="KF276">
        <f>IF(KF$1&gt;0,calculations!KI276/KF$1,0)*VLOOKUP(calculations!KI$2,$A$3:$B$303,2,0)</f>
        <v>0</v>
      </c>
      <c r="KG276">
        <f>IF(KG$1&gt;0,calculations!KJ276/KG$1,0)*VLOOKUP(calculations!KJ$2,$A$3:$B$303,2,0)</f>
        <v>0</v>
      </c>
      <c r="KH276">
        <f>IF(KH$1&gt;0,calculations!KK276/KH$1,0)*VLOOKUP(calculations!KK$2,$A$3:$B$303,2,0)</f>
        <v>0</v>
      </c>
      <c r="KI276">
        <f>IF(KI$1&gt;0,calculations!KL276/KI$1,0)*VLOOKUP(calculations!KL$2,$A$3:$B$303,2,0)</f>
        <v>0</v>
      </c>
      <c r="KJ276">
        <f>IF(KJ$1&gt;0,calculations!KM276/KJ$1,0)*VLOOKUP(calculations!KM$2,$A$3:$B$303,2,0)</f>
        <v>0</v>
      </c>
      <c r="KK276">
        <f>IF(KK$1&gt;0,calculations!KN276/KK$1,0)*VLOOKUP(calculations!KN$2,$A$3:$B$303,2,0)</f>
        <v>0</v>
      </c>
      <c r="KL276">
        <f>IF(KL$1&gt;0,calculations!KO276/KL$1,0)*VLOOKUP(calculations!KO$2,$A$3:$B$303,2,0)</f>
        <v>0</v>
      </c>
      <c r="KM276">
        <f>IF(KM$1&gt;0,calculations!KP276/KM$1,0)*VLOOKUP(calculations!KP$2,$A$3:$B$303,2,0)</f>
        <v>0</v>
      </c>
      <c r="KN276">
        <f>IF(KN$1&gt;0,calculations!KQ276/KN$1,0)*VLOOKUP(calculations!KQ$2,$A$3:$B$303,2,0)</f>
        <v>0</v>
      </c>
      <c r="KO276">
        <f>IF(KO$1&gt;0,calculations!KR276/KO$1,0)*VLOOKUP(calculations!KR$2,$A$3:$B$303,2,0)</f>
        <v>0</v>
      </c>
      <c r="KP276">
        <f>IF(KP$1&gt;0,calculations!KS276/KP$1,0)*VLOOKUP(calculations!KS$2,$A$3:$B$303,2,0)</f>
        <v>0</v>
      </c>
      <c r="KQ276">
        <f>IF(KQ$1&gt;0,calculations!KT276/KQ$1,0)*VLOOKUP(calculations!KT$2,$A$3:$B$303,2,0)</f>
        <v>0</v>
      </c>
      <c r="KT276" s="1">
        <f t="shared" si="4"/>
        <v>0</v>
      </c>
      <c r="KU276">
        <f>IF(B276=0,-1,data_and_results!A286)</f>
        <v>-1</v>
      </c>
      <c r="KV276">
        <f>IF(B276=0,-1,KT276)</f>
        <v>-1</v>
      </c>
    </row>
    <row r="277" spans="1:308">
      <c r="A277">
        <f>calculations!D277</f>
        <v>274</v>
      </c>
      <c r="B277">
        <f>calculations!E277</f>
        <v>0</v>
      </c>
      <c r="D277">
        <f>IF(D$1&gt;0,calculations!G277/D$1,0)*VLOOKUP(calculations!G$2,$A$3:$B$303,2,0)</f>
        <v>0</v>
      </c>
      <c r="E277">
        <f>IF(E$1&gt;0,calculations!H277/E$1,0)*VLOOKUP(calculations!H$2,$A$3:$B$303,2,0)</f>
        <v>0</v>
      </c>
      <c r="F277">
        <f>IF(F$1&gt;0,calculations!I277/F$1,0)*VLOOKUP(calculations!I$2,$A$3:$B$303,2,0)</f>
        <v>0</v>
      </c>
      <c r="G277">
        <f>IF(G$1&gt;0,calculations!J277/G$1,0)*VLOOKUP(calculations!J$2,$A$3:$B$303,2,0)</f>
        <v>0</v>
      </c>
      <c r="H277">
        <f>IF(H$1&gt;0,calculations!K277/H$1,0)*VLOOKUP(calculations!K$2,$A$3:$B$303,2,0)</f>
        <v>0</v>
      </c>
      <c r="I277">
        <f>IF(I$1&gt;0,calculations!L277/I$1,0)*VLOOKUP(calculations!L$2,$A$3:$B$303,2,0)</f>
        <v>0</v>
      </c>
      <c r="J277">
        <f>IF(J$1&gt;0,calculations!M277/J$1,0)*VLOOKUP(calculations!M$2,$A$3:$B$303,2,0)</f>
        <v>0</v>
      </c>
      <c r="K277">
        <f>IF(K$1&gt;0,calculations!N277/K$1,0)*VLOOKUP(calculations!N$2,$A$3:$B$303,2,0)</f>
        <v>0</v>
      </c>
      <c r="L277">
        <f>IF(L$1&gt;0,calculations!O277/L$1,0)*VLOOKUP(calculations!O$2,$A$3:$B$303,2,0)</f>
        <v>0</v>
      </c>
      <c r="M277">
        <f>IF(M$1&gt;0,calculations!P277/M$1,0)*VLOOKUP(calculations!P$2,$A$3:$B$303,2,0)</f>
        <v>0</v>
      </c>
      <c r="N277">
        <f>IF(N$1&gt;0,calculations!Q277/N$1,0)*VLOOKUP(calculations!Q$2,$A$3:$B$303,2,0)</f>
        <v>0</v>
      </c>
      <c r="O277">
        <f>IF(O$1&gt;0,calculations!R277/O$1,0)*VLOOKUP(calculations!R$2,$A$3:$B$303,2,0)</f>
        <v>0</v>
      </c>
      <c r="P277">
        <f>IF(P$1&gt;0,calculations!S277/P$1,0)*VLOOKUP(calculations!S$2,$A$3:$B$303,2,0)</f>
        <v>0</v>
      </c>
      <c r="Q277">
        <f>IF(Q$1&gt;0,calculations!T277/Q$1,0)*VLOOKUP(calculations!T$2,$A$3:$B$303,2,0)</f>
        <v>0</v>
      </c>
      <c r="R277">
        <f>IF(R$1&gt;0,calculations!U277/R$1,0)*VLOOKUP(calculations!U$2,$A$3:$B$303,2,0)</f>
        <v>0</v>
      </c>
      <c r="S277">
        <f>IF(S$1&gt;0,calculations!V277/S$1,0)*VLOOKUP(calculations!V$2,$A$3:$B$303,2,0)</f>
        <v>0</v>
      </c>
      <c r="T277">
        <f>IF(T$1&gt;0,calculations!W277/T$1,0)*VLOOKUP(calculations!W$2,$A$3:$B$303,2,0)</f>
        <v>0</v>
      </c>
      <c r="U277">
        <f>IF(U$1&gt;0,calculations!X277/U$1,0)*VLOOKUP(calculations!X$2,$A$3:$B$303,2,0)</f>
        <v>0</v>
      </c>
      <c r="V277">
        <f>IF(V$1&gt;0,calculations!Y277/V$1,0)*VLOOKUP(calculations!Y$2,$A$3:$B$303,2,0)</f>
        <v>0</v>
      </c>
      <c r="W277">
        <f>IF(W$1&gt;0,calculations!Z277/W$1,0)*VLOOKUP(calculations!Z$2,$A$3:$B$303,2,0)</f>
        <v>0</v>
      </c>
      <c r="X277">
        <f>IF(X$1&gt;0,calculations!AA277/X$1,0)*VLOOKUP(calculations!AA$2,$A$3:$B$303,2,0)</f>
        <v>0</v>
      </c>
      <c r="Y277">
        <f>IF(Y$1&gt;0,calculations!AB277/Y$1,0)*VLOOKUP(calculations!AB$2,$A$3:$B$303,2,0)</f>
        <v>0</v>
      </c>
      <c r="Z277">
        <f>IF(Z$1&gt;0,calculations!AC277/Z$1,0)*VLOOKUP(calculations!AC$2,$A$3:$B$303,2,0)</f>
        <v>0</v>
      </c>
      <c r="AA277">
        <f>IF(AA$1&gt;0,calculations!AD277/AA$1,0)*VLOOKUP(calculations!AD$2,$A$3:$B$303,2,0)</f>
        <v>0</v>
      </c>
      <c r="AB277">
        <f>IF(AB$1&gt;0,calculations!AE277/AB$1,0)*VLOOKUP(calculations!AE$2,$A$3:$B$303,2,0)</f>
        <v>0</v>
      </c>
      <c r="AC277">
        <f>IF(AC$1&gt;0,calculations!AF277/AC$1,0)*VLOOKUP(calculations!AF$2,$A$3:$B$303,2,0)</f>
        <v>0</v>
      </c>
      <c r="AD277">
        <f>IF(AD$1&gt;0,calculations!AG277/AD$1,0)*VLOOKUP(calculations!AG$2,$A$3:$B$303,2,0)</f>
        <v>0</v>
      </c>
      <c r="AE277">
        <f>IF(AE$1&gt;0,calculations!AH277/AE$1,0)*VLOOKUP(calculations!AH$2,$A$3:$B$303,2,0)</f>
        <v>0</v>
      </c>
      <c r="AF277">
        <f>IF(AF$1&gt;0,calculations!AI277/AF$1,0)*VLOOKUP(calculations!AI$2,$A$3:$B$303,2,0)</f>
        <v>0</v>
      </c>
      <c r="AG277">
        <f>IF(AG$1&gt;0,calculations!AJ277/AG$1,0)*VLOOKUP(calculations!AJ$2,$A$3:$B$303,2,0)</f>
        <v>0</v>
      </c>
      <c r="AH277">
        <f>IF(AH$1&gt;0,calculations!AK277/AH$1,0)*VLOOKUP(calculations!AK$2,$A$3:$B$303,2,0)</f>
        <v>0</v>
      </c>
      <c r="AI277">
        <f>IF(AI$1&gt;0,calculations!AL277/AI$1,0)*VLOOKUP(calculations!AL$2,$A$3:$B$303,2,0)</f>
        <v>0</v>
      </c>
      <c r="AJ277">
        <f>IF(AJ$1&gt;0,calculations!AM277/AJ$1,0)*VLOOKUP(calculations!AM$2,$A$3:$B$303,2,0)</f>
        <v>0</v>
      </c>
      <c r="AK277">
        <f>IF(AK$1&gt;0,calculations!AN277/AK$1,0)*VLOOKUP(calculations!AN$2,$A$3:$B$303,2,0)</f>
        <v>0</v>
      </c>
      <c r="AL277">
        <f>IF(AL$1&gt;0,calculations!AO277/AL$1,0)*VLOOKUP(calculations!AO$2,$A$3:$B$303,2,0)</f>
        <v>0</v>
      </c>
      <c r="AM277">
        <f>IF(AM$1&gt;0,calculations!AP277/AM$1,0)*VLOOKUP(calculations!AP$2,$A$3:$B$303,2,0)</f>
        <v>0</v>
      </c>
      <c r="AN277">
        <f>IF(AN$1&gt;0,calculations!AQ277/AN$1,0)*VLOOKUP(calculations!AQ$2,$A$3:$B$303,2,0)</f>
        <v>0</v>
      </c>
      <c r="AO277">
        <f>IF(AO$1&gt;0,calculations!AR277/AO$1,0)*VLOOKUP(calculations!AR$2,$A$3:$B$303,2,0)</f>
        <v>0</v>
      </c>
      <c r="AP277">
        <f>IF(AP$1&gt;0,calculations!AS277/AP$1,0)*VLOOKUP(calculations!AS$2,$A$3:$B$303,2,0)</f>
        <v>0</v>
      </c>
      <c r="AQ277">
        <f>IF(AQ$1&gt;0,calculations!AT277/AQ$1,0)*VLOOKUP(calculations!AT$2,$A$3:$B$303,2,0)</f>
        <v>0</v>
      </c>
      <c r="AR277">
        <f>IF(AR$1&gt;0,calculations!AU277/AR$1,0)*VLOOKUP(calculations!AU$2,$A$3:$B$303,2,0)</f>
        <v>0</v>
      </c>
      <c r="AS277">
        <f>IF(AS$1&gt;0,calculations!AV277/AS$1,0)*VLOOKUP(calculations!AV$2,$A$3:$B$303,2,0)</f>
        <v>0</v>
      </c>
      <c r="AT277">
        <f>IF(AT$1&gt;0,calculations!AW277/AT$1,0)*VLOOKUP(calculations!AW$2,$A$3:$B$303,2,0)</f>
        <v>0</v>
      </c>
      <c r="AU277">
        <f>IF(AU$1&gt;0,calculations!AX277/AU$1,0)*VLOOKUP(calculations!AX$2,$A$3:$B$303,2,0)</f>
        <v>0</v>
      </c>
      <c r="AV277">
        <f>IF(AV$1&gt;0,calculations!AY277/AV$1,0)*VLOOKUP(calculations!AY$2,$A$3:$B$303,2,0)</f>
        <v>0</v>
      </c>
      <c r="AW277">
        <f>IF(AW$1&gt;0,calculations!AZ277/AW$1,0)*VLOOKUP(calculations!AZ$2,$A$3:$B$303,2,0)</f>
        <v>0</v>
      </c>
      <c r="AX277">
        <f>IF(AX$1&gt;0,calculations!BA277/AX$1,0)*VLOOKUP(calculations!BA$2,$A$3:$B$303,2,0)</f>
        <v>0</v>
      </c>
      <c r="AY277">
        <f>IF(AY$1&gt;0,calculations!BB277/AY$1,0)*VLOOKUP(calculations!BB$2,$A$3:$B$303,2,0)</f>
        <v>0</v>
      </c>
      <c r="AZ277">
        <f>IF(AZ$1&gt;0,calculations!BC277/AZ$1,0)*VLOOKUP(calculations!BC$2,$A$3:$B$303,2,0)</f>
        <v>0</v>
      </c>
      <c r="BA277">
        <f>IF(BA$1&gt;0,calculations!BD277/BA$1,0)*VLOOKUP(calculations!BD$2,$A$3:$B$303,2,0)</f>
        <v>0</v>
      </c>
      <c r="BB277">
        <f>IF(BB$1&gt;0,calculations!BE277/BB$1,0)*VLOOKUP(calculations!BE$2,$A$3:$B$303,2,0)</f>
        <v>0</v>
      </c>
      <c r="BC277">
        <f>IF(BC$1&gt;0,calculations!BF277/BC$1,0)*VLOOKUP(calculations!BF$2,$A$3:$B$303,2,0)</f>
        <v>0</v>
      </c>
      <c r="BD277">
        <f>IF(BD$1&gt;0,calculations!BG277/BD$1,0)*VLOOKUP(calculations!BG$2,$A$3:$B$303,2,0)</f>
        <v>0</v>
      </c>
      <c r="BE277">
        <f>IF(BE$1&gt;0,calculations!BH277/BE$1,0)*VLOOKUP(calculations!BH$2,$A$3:$B$303,2,0)</f>
        <v>0</v>
      </c>
      <c r="BF277">
        <f>IF(BF$1&gt;0,calculations!BI277/BF$1,0)*VLOOKUP(calculations!BI$2,$A$3:$B$303,2,0)</f>
        <v>0</v>
      </c>
      <c r="BG277">
        <f>IF(BG$1&gt;0,calculations!BJ277/BG$1,0)*VLOOKUP(calculations!BJ$2,$A$3:$B$303,2,0)</f>
        <v>0</v>
      </c>
      <c r="BH277">
        <f>IF(BH$1&gt;0,calculations!BK277/BH$1,0)*VLOOKUP(calculations!BK$2,$A$3:$B$303,2,0)</f>
        <v>0</v>
      </c>
      <c r="BI277">
        <f>IF(BI$1&gt;0,calculations!BL277/BI$1,0)*VLOOKUP(calculations!BL$2,$A$3:$B$303,2,0)</f>
        <v>0</v>
      </c>
      <c r="BJ277">
        <f>IF(BJ$1&gt;0,calculations!BM277/BJ$1,0)*VLOOKUP(calculations!BM$2,$A$3:$B$303,2,0)</f>
        <v>0</v>
      </c>
      <c r="BK277">
        <f>IF(BK$1&gt;0,calculations!BN277/BK$1,0)*VLOOKUP(calculations!BN$2,$A$3:$B$303,2,0)</f>
        <v>0</v>
      </c>
      <c r="BL277">
        <f>IF(BL$1&gt;0,calculations!BO277/BL$1,0)*VLOOKUP(calculations!BO$2,$A$3:$B$303,2,0)</f>
        <v>0</v>
      </c>
      <c r="BM277">
        <f>IF(BM$1&gt;0,calculations!BP277/BM$1,0)*VLOOKUP(calculations!BP$2,$A$3:$B$303,2,0)</f>
        <v>0</v>
      </c>
      <c r="BN277">
        <f>IF(BN$1&gt;0,calculations!BQ277/BN$1,0)*VLOOKUP(calculations!BQ$2,$A$3:$B$303,2,0)</f>
        <v>0</v>
      </c>
      <c r="BO277">
        <f>IF(BO$1&gt;0,calculations!BR277/BO$1,0)*VLOOKUP(calculations!BR$2,$A$3:$B$303,2,0)</f>
        <v>0</v>
      </c>
      <c r="BP277">
        <f>IF(BP$1&gt;0,calculations!BS277/BP$1,0)*VLOOKUP(calculations!BS$2,$A$3:$B$303,2,0)</f>
        <v>0</v>
      </c>
      <c r="BQ277">
        <f>IF(BQ$1&gt;0,calculations!BT277/BQ$1,0)*VLOOKUP(calculations!BT$2,$A$3:$B$303,2,0)</f>
        <v>0</v>
      </c>
      <c r="BR277">
        <f>IF(BR$1&gt;0,calculations!BU277/BR$1,0)*VLOOKUP(calculations!BU$2,$A$3:$B$303,2,0)</f>
        <v>0</v>
      </c>
      <c r="BS277">
        <f>IF(BS$1&gt;0,calculations!BV277/BS$1,0)*VLOOKUP(calculations!BV$2,$A$3:$B$303,2,0)</f>
        <v>0</v>
      </c>
      <c r="BT277">
        <f>IF(BT$1&gt;0,calculations!BW277/BT$1,0)*VLOOKUP(calculations!BW$2,$A$3:$B$303,2,0)</f>
        <v>0</v>
      </c>
      <c r="BU277">
        <f>IF(BU$1&gt;0,calculations!BX277/BU$1,0)*VLOOKUP(calculations!BX$2,$A$3:$B$303,2,0)</f>
        <v>0</v>
      </c>
      <c r="BV277">
        <f>IF(BV$1&gt;0,calculations!BY277/BV$1,0)*VLOOKUP(calculations!BY$2,$A$3:$B$303,2,0)</f>
        <v>0</v>
      </c>
      <c r="BW277">
        <f>IF(BW$1&gt;0,calculations!BZ277/BW$1,0)*VLOOKUP(calculations!BZ$2,$A$3:$B$303,2,0)</f>
        <v>0</v>
      </c>
      <c r="BX277">
        <f>IF(BX$1&gt;0,calculations!CA277/BX$1,0)*VLOOKUP(calculations!CA$2,$A$3:$B$303,2,0)</f>
        <v>0</v>
      </c>
      <c r="BY277">
        <f>IF(BY$1&gt;0,calculations!CB277/BY$1,0)*VLOOKUP(calculations!CB$2,$A$3:$B$303,2,0)</f>
        <v>0</v>
      </c>
      <c r="BZ277">
        <f>IF(BZ$1&gt;0,calculations!CC277/BZ$1,0)*VLOOKUP(calculations!CC$2,$A$3:$B$303,2,0)</f>
        <v>0</v>
      </c>
      <c r="CA277">
        <f>IF(CA$1&gt;0,calculations!CD277/CA$1,0)*VLOOKUP(calculations!CD$2,$A$3:$B$303,2,0)</f>
        <v>0</v>
      </c>
      <c r="CB277">
        <f>IF(CB$1&gt;0,calculations!CE277/CB$1,0)*VLOOKUP(calculations!CE$2,$A$3:$B$303,2,0)</f>
        <v>0</v>
      </c>
      <c r="CC277">
        <f>IF(CC$1&gt;0,calculations!CF277/CC$1,0)*VLOOKUP(calculations!CF$2,$A$3:$B$303,2,0)</f>
        <v>0</v>
      </c>
      <c r="CD277">
        <f>IF(CD$1&gt;0,calculations!CG277/CD$1,0)*VLOOKUP(calculations!CG$2,$A$3:$B$303,2,0)</f>
        <v>0</v>
      </c>
      <c r="CE277">
        <f>IF(CE$1&gt;0,calculations!CH277/CE$1,0)*VLOOKUP(calculations!CH$2,$A$3:$B$303,2,0)</f>
        <v>0</v>
      </c>
      <c r="CF277">
        <f>IF(CF$1&gt;0,calculations!CI277/CF$1,0)*VLOOKUP(calculations!CI$2,$A$3:$B$303,2,0)</f>
        <v>0</v>
      </c>
      <c r="CG277">
        <f>IF(CG$1&gt;0,calculations!CJ277/CG$1,0)*VLOOKUP(calculations!CJ$2,$A$3:$B$303,2,0)</f>
        <v>0</v>
      </c>
      <c r="CH277">
        <f>IF(CH$1&gt;0,calculations!CK277/CH$1,0)*VLOOKUP(calculations!CK$2,$A$3:$B$303,2,0)</f>
        <v>0</v>
      </c>
      <c r="CI277">
        <f>IF(CI$1&gt;0,calculations!CL277/CI$1,0)*VLOOKUP(calculations!CL$2,$A$3:$B$303,2,0)</f>
        <v>0</v>
      </c>
      <c r="CJ277">
        <f>IF(CJ$1&gt;0,calculations!CM277/CJ$1,0)*VLOOKUP(calculations!CM$2,$A$3:$B$303,2,0)</f>
        <v>0</v>
      </c>
      <c r="CK277">
        <f>IF(CK$1&gt;0,calculations!CN277/CK$1,0)*VLOOKUP(calculations!CN$2,$A$3:$B$303,2,0)</f>
        <v>0</v>
      </c>
      <c r="CL277">
        <f>IF(CL$1&gt;0,calculations!CO277/CL$1,0)*VLOOKUP(calculations!CO$2,$A$3:$B$303,2,0)</f>
        <v>0</v>
      </c>
      <c r="CM277">
        <f>IF(CM$1&gt;0,calculations!CP277/CM$1,0)*VLOOKUP(calculations!CP$2,$A$3:$B$303,2,0)</f>
        <v>0</v>
      </c>
      <c r="CN277">
        <f>IF(CN$1&gt;0,calculations!CQ277/CN$1,0)*VLOOKUP(calculations!CQ$2,$A$3:$B$303,2,0)</f>
        <v>0</v>
      </c>
      <c r="CO277">
        <f>IF(CO$1&gt;0,calculations!CR277/CO$1,0)*VLOOKUP(calculations!CR$2,$A$3:$B$303,2,0)</f>
        <v>0</v>
      </c>
      <c r="CP277">
        <f>IF(CP$1&gt;0,calculations!CS277/CP$1,0)*VLOOKUP(calculations!CS$2,$A$3:$B$303,2,0)</f>
        <v>0</v>
      </c>
      <c r="CQ277">
        <f>IF(CQ$1&gt;0,calculations!CT277/CQ$1,0)*VLOOKUP(calculations!CT$2,$A$3:$B$303,2,0)</f>
        <v>0</v>
      </c>
      <c r="CR277">
        <f>IF(CR$1&gt;0,calculations!CU277/CR$1,0)*VLOOKUP(calculations!CU$2,$A$3:$B$303,2,0)</f>
        <v>0</v>
      </c>
      <c r="CS277">
        <f>IF(CS$1&gt;0,calculations!CV277/CS$1,0)*VLOOKUP(calculations!CV$2,$A$3:$B$303,2,0)</f>
        <v>0</v>
      </c>
      <c r="CT277">
        <f>IF(CT$1&gt;0,calculations!CW277/CT$1,0)*VLOOKUP(calculations!CW$2,$A$3:$B$303,2,0)</f>
        <v>0</v>
      </c>
      <c r="CU277">
        <f>IF(CU$1&gt;0,calculations!CX277/CU$1,0)*VLOOKUP(calculations!CX$2,$A$3:$B$303,2,0)</f>
        <v>0</v>
      </c>
      <c r="CV277">
        <f>IF(CV$1&gt;0,calculations!CY277/CV$1,0)*VLOOKUP(calculations!CY$2,$A$3:$B$303,2,0)</f>
        <v>0</v>
      </c>
      <c r="CW277">
        <f>IF(CW$1&gt;0,calculations!CZ277/CW$1,0)*VLOOKUP(calculations!CZ$2,$A$3:$B$303,2,0)</f>
        <v>0</v>
      </c>
      <c r="CX277">
        <f>IF(CX$1&gt;0,calculations!DA277/CX$1,0)*VLOOKUP(calculations!DA$2,$A$3:$B$303,2,0)</f>
        <v>0</v>
      </c>
      <c r="CY277">
        <f>IF(CY$1&gt;0,calculations!DB277/CY$1,0)*VLOOKUP(calculations!DB$2,$A$3:$B$303,2,0)</f>
        <v>0</v>
      </c>
      <c r="CZ277">
        <f>IF(CZ$1&gt;0,calculations!DC277/CZ$1,0)*VLOOKUP(calculations!DC$2,$A$3:$B$303,2,0)</f>
        <v>0</v>
      </c>
      <c r="DA277">
        <f>IF(DA$1&gt;0,calculations!DD277/DA$1,0)*VLOOKUP(calculations!DD$2,$A$3:$B$303,2,0)</f>
        <v>0</v>
      </c>
      <c r="DB277">
        <f>IF(DB$1&gt;0,calculations!DE277/DB$1,0)*VLOOKUP(calculations!DE$2,$A$3:$B$303,2,0)</f>
        <v>0</v>
      </c>
      <c r="DC277">
        <f>IF(DC$1&gt;0,calculations!DF277/DC$1,0)*VLOOKUP(calculations!DF$2,$A$3:$B$303,2,0)</f>
        <v>0</v>
      </c>
      <c r="DD277">
        <f>IF(DD$1&gt;0,calculations!DG277/DD$1,0)*VLOOKUP(calculations!DG$2,$A$3:$B$303,2,0)</f>
        <v>0</v>
      </c>
      <c r="DE277">
        <f>IF(DE$1&gt;0,calculations!DH277/DE$1,0)*VLOOKUP(calculations!DH$2,$A$3:$B$303,2,0)</f>
        <v>0</v>
      </c>
      <c r="DF277">
        <f>IF(DF$1&gt;0,calculations!DI277/DF$1,0)*VLOOKUP(calculations!DI$2,$A$3:$B$303,2,0)</f>
        <v>0</v>
      </c>
      <c r="DG277">
        <f>IF(DG$1&gt;0,calculations!DJ277/DG$1,0)*VLOOKUP(calculations!DJ$2,$A$3:$B$303,2,0)</f>
        <v>0</v>
      </c>
      <c r="DH277">
        <f>IF(DH$1&gt;0,calculations!DK277/DH$1,0)*VLOOKUP(calculations!DK$2,$A$3:$B$303,2,0)</f>
        <v>0</v>
      </c>
      <c r="DI277">
        <f>IF(DI$1&gt;0,calculations!DL277/DI$1,0)*VLOOKUP(calculations!DL$2,$A$3:$B$303,2,0)</f>
        <v>0</v>
      </c>
      <c r="DJ277">
        <f>IF(DJ$1&gt;0,calculations!DM277/DJ$1,0)*VLOOKUP(calculations!DM$2,$A$3:$B$303,2,0)</f>
        <v>0</v>
      </c>
      <c r="DK277">
        <f>IF(DK$1&gt;0,calculations!DN277/DK$1,0)*VLOOKUP(calculations!DN$2,$A$3:$B$303,2,0)</f>
        <v>0</v>
      </c>
      <c r="DL277">
        <f>IF(DL$1&gt;0,calculations!DO277/DL$1,0)*VLOOKUP(calculations!DO$2,$A$3:$B$303,2,0)</f>
        <v>0</v>
      </c>
      <c r="DM277">
        <f>IF(DM$1&gt;0,calculations!DP277/DM$1,0)*VLOOKUP(calculations!DP$2,$A$3:$B$303,2,0)</f>
        <v>0</v>
      </c>
      <c r="DN277">
        <f>IF(DN$1&gt;0,calculations!DQ277/DN$1,0)*VLOOKUP(calculations!DQ$2,$A$3:$B$303,2,0)</f>
        <v>0</v>
      </c>
      <c r="DO277">
        <f>IF(DO$1&gt;0,calculations!DR277/DO$1,0)*VLOOKUP(calculations!DR$2,$A$3:$B$303,2,0)</f>
        <v>0</v>
      </c>
      <c r="DP277">
        <f>IF(DP$1&gt;0,calculations!DS277/DP$1,0)*VLOOKUP(calculations!DS$2,$A$3:$B$303,2,0)</f>
        <v>0</v>
      </c>
      <c r="DQ277">
        <f>IF(DQ$1&gt;0,calculations!DT277/DQ$1,0)*VLOOKUP(calculations!DT$2,$A$3:$B$303,2,0)</f>
        <v>0</v>
      </c>
      <c r="DR277">
        <f>IF(DR$1&gt;0,calculations!DU277/DR$1,0)*VLOOKUP(calculations!DU$2,$A$3:$B$303,2,0)</f>
        <v>0</v>
      </c>
      <c r="DS277">
        <f>IF(DS$1&gt;0,calculations!DV277/DS$1,0)*VLOOKUP(calculations!DV$2,$A$3:$B$303,2,0)</f>
        <v>0</v>
      </c>
      <c r="DT277">
        <f>IF(DT$1&gt;0,calculations!DW277/DT$1,0)*VLOOKUP(calculations!DW$2,$A$3:$B$303,2,0)</f>
        <v>0</v>
      </c>
      <c r="DU277">
        <f>IF(DU$1&gt;0,calculations!DX277/DU$1,0)*VLOOKUP(calculations!DX$2,$A$3:$B$303,2,0)</f>
        <v>0</v>
      </c>
      <c r="DV277">
        <f>IF(DV$1&gt;0,calculations!DY277/DV$1,0)*VLOOKUP(calculations!DY$2,$A$3:$B$303,2,0)</f>
        <v>0</v>
      </c>
      <c r="DW277">
        <f>IF(DW$1&gt;0,calculations!DZ277/DW$1,0)*VLOOKUP(calculations!DZ$2,$A$3:$B$303,2,0)</f>
        <v>0</v>
      </c>
      <c r="DX277">
        <f>IF(DX$1&gt;0,calculations!EA277/DX$1,0)*VLOOKUP(calculations!EA$2,$A$3:$B$303,2,0)</f>
        <v>0</v>
      </c>
      <c r="DY277">
        <f>IF(DY$1&gt;0,calculations!EB277/DY$1,0)*VLOOKUP(calculations!EB$2,$A$3:$B$303,2,0)</f>
        <v>0</v>
      </c>
      <c r="DZ277">
        <f>IF(DZ$1&gt;0,calculations!EC277/DZ$1,0)*VLOOKUP(calculations!EC$2,$A$3:$B$303,2,0)</f>
        <v>0</v>
      </c>
      <c r="EA277">
        <f>IF(EA$1&gt;0,calculations!ED277/EA$1,0)*VLOOKUP(calculations!ED$2,$A$3:$B$303,2,0)</f>
        <v>0</v>
      </c>
      <c r="EB277">
        <f>IF(EB$1&gt;0,calculations!EE277/EB$1,0)*VLOOKUP(calculations!EE$2,$A$3:$B$303,2,0)</f>
        <v>0</v>
      </c>
      <c r="EC277">
        <f>IF(EC$1&gt;0,calculations!EF277/EC$1,0)*VLOOKUP(calculations!EF$2,$A$3:$B$303,2,0)</f>
        <v>0</v>
      </c>
      <c r="ED277">
        <f>IF(ED$1&gt;0,calculations!EG277/ED$1,0)*VLOOKUP(calculations!EG$2,$A$3:$B$303,2,0)</f>
        <v>0</v>
      </c>
      <c r="EE277">
        <f>IF(EE$1&gt;0,calculations!EH277/EE$1,0)*VLOOKUP(calculations!EH$2,$A$3:$B$303,2,0)</f>
        <v>0</v>
      </c>
      <c r="EF277">
        <f>IF(EF$1&gt;0,calculations!EI277/EF$1,0)*VLOOKUP(calculations!EI$2,$A$3:$B$303,2,0)</f>
        <v>0</v>
      </c>
      <c r="EG277">
        <f>IF(EG$1&gt;0,calculations!EJ277/EG$1,0)*VLOOKUP(calculations!EJ$2,$A$3:$B$303,2,0)</f>
        <v>0</v>
      </c>
      <c r="EH277">
        <f>IF(EH$1&gt;0,calculations!EK277/EH$1,0)*VLOOKUP(calculations!EK$2,$A$3:$B$303,2,0)</f>
        <v>0</v>
      </c>
      <c r="EI277">
        <f>IF(EI$1&gt;0,calculations!EL277/EI$1,0)*VLOOKUP(calculations!EL$2,$A$3:$B$303,2,0)</f>
        <v>0</v>
      </c>
      <c r="EJ277">
        <f>IF(EJ$1&gt;0,calculations!EM277/EJ$1,0)*VLOOKUP(calculations!EM$2,$A$3:$B$303,2,0)</f>
        <v>0</v>
      </c>
      <c r="EK277">
        <f>IF(EK$1&gt;0,calculations!EN277/EK$1,0)*VLOOKUP(calculations!EN$2,$A$3:$B$303,2,0)</f>
        <v>0</v>
      </c>
      <c r="EL277">
        <f>IF(EL$1&gt;0,calculations!EO277/EL$1,0)*VLOOKUP(calculations!EO$2,$A$3:$B$303,2,0)</f>
        <v>0</v>
      </c>
      <c r="EM277">
        <f>IF(EM$1&gt;0,calculations!EP277/EM$1,0)*VLOOKUP(calculations!EP$2,$A$3:$B$303,2,0)</f>
        <v>0</v>
      </c>
      <c r="EN277">
        <f>IF(EN$1&gt;0,calculations!EQ277/EN$1,0)*VLOOKUP(calculations!EQ$2,$A$3:$B$303,2,0)</f>
        <v>0</v>
      </c>
      <c r="EO277">
        <f>IF(EO$1&gt;0,calculations!ER277/EO$1,0)*VLOOKUP(calculations!ER$2,$A$3:$B$303,2,0)</f>
        <v>0</v>
      </c>
      <c r="EP277">
        <f>IF(EP$1&gt;0,calculations!ES277/EP$1,0)*VLOOKUP(calculations!ES$2,$A$3:$B$303,2,0)</f>
        <v>0</v>
      </c>
      <c r="EQ277">
        <f>IF(EQ$1&gt;0,calculations!ET277/EQ$1,0)*VLOOKUP(calculations!ET$2,$A$3:$B$303,2,0)</f>
        <v>0</v>
      </c>
      <c r="ER277">
        <f>IF(ER$1&gt;0,calculations!EU277/ER$1,0)*VLOOKUP(calculations!EU$2,$A$3:$B$303,2,0)</f>
        <v>0</v>
      </c>
      <c r="ES277">
        <f>IF(ES$1&gt;0,calculations!EV277/ES$1,0)*VLOOKUP(calculations!EV$2,$A$3:$B$303,2,0)</f>
        <v>0</v>
      </c>
      <c r="ET277">
        <f>IF(ET$1&gt;0,calculations!EW277/ET$1,0)*VLOOKUP(calculations!EW$2,$A$3:$B$303,2,0)</f>
        <v>0</v>
      </c>
      <c r="EU277">
        <f>IF(EU$1&gt;0,calculations!EX277/EU$1,0)*VLOOKUP(calculations!EX$2,$A$3:$B$303,2,0)</f>
        <v>0</v>
      </c>
      <c r="EV277">
        <f>IF(EV$1&gt;0,calculations!EY277/EV$1,0)*VLOOKUP(calculations!EY$2,$A$3:$B$303,2,0)</f>
        <v>0</v>
      </c>
      <c r="EW277">
        <f>IF(EW$1&gt;0,calculations!EZ277/EW$1,0)*VLOOKUP(calculations!EZ$2,$A$3:$B$303,2,0)</f>
        <v>0</v>
      </c>
      <c r="EX277">
        <f>IF(EX$1&gt;0,calculations!FA277/EX$1,0)*VLOOKUP(calculations!FA$2,$A$3:$B$303,2,0)</f>
        <v>0</v>
      </c>
      <c r="EY277">
        <f>IF(EY$1&gt;0,calculations!FB277/EY$1,0)*VLOOKUP(calculations!FB$2,$A$3:$B$303,2,0)</f>
        <v>0</v>
      </c>
      <c r="EZ277">
        <f>IF(EZ$1&gt;0,calculations!FC277/EZ$1,0)*VLOOKUP(calculations!FC$2,$A$3:$B$303,2,0)</f>
        <v>0</v>
      </c>
      <c r="FA277">
        <f>IF(FA$1&gt;0,calculations!FD277/FA$1,0)*VLOOKUP(calculations!FD$2,$A$3:$B$303,2,0)</f>
        <v>0</v>
      </c>
      <c r="FB277">
        <f>IF(FB$1&gt;0,calculations!FE277/FB$1,0)*VLOOKUP(calculations!FE$2,$A$3:$B$303,2,0)</f>
        <v>0</v>
      </c>
      <c r="FC277">
        <f>IF(FC$1&gt;0,calculations!FF277/FC$1,0)*VLOOKUP(calculations!FF$2,$A$3:$B$303,2,0)</f>
        <v>0</v>
      </c>
      <c r="FD277">
        <f>IF(FD$1&gt;0,calculations!FG277/FD$1,0)*VLOOKUP(calculations!FG$2,$A$3:$B$303,2,0)</f>
        <v>0</v>
      </c>
      <c r="FE277">
        <f>IF(FE$1&gt;0,calculations!FH277/FE$1,0)*VLOOKUP(calculations!FH$2,$A$3:$B$303,2,0)</f>
        <v>0</v>
      </c>
      <c r="FF277">
        <f>IF(FF$1&gt;0,calculations!FI277/FF$1,0)*VLOOKUP(calculations!FI$2,$A$3:$B$303,2,0)</f>
        <v>0</v>
      </c>
      <c r="FG277">
        <f>IF(FG$1&gt;0,calculations!FJ277/FG$1,0)*VLOOKUP(calculations!FJ$2,$A$3:$B$303,2,0)</f>
        <v>0</v>
      </c>
      <c r="FH277">
        <f>IF(FH$1&gt;0,calculations!FK277/FH$1,0)*VLOOKUP(calculations!FK$2,$A$3:$B$303,2,0)</f>
        <v>0</v>
      </c>
      <c r="FI277">
        <f>IF(FI$1&gt;0,calculations!FL277/FI$1,0)*VLOOKUP(calculations!FL$2,$A$3:$B$303,2,0)</f>
        <v>0</v>
      </c>
      <c r="FJ277">
        <f>IF(FJ$1&gt;0,calculations!FM277/FJ$1,0)*VLOOKUP(calculations!FM$2,$A$3:$B$303,2,0)</f>
        <v>0</v>
      </c>
      <c r="FK277">
        <f>IF(FK$1&gt;0,calculations!FN277/FK$1,0)*VLOOKUP(calculations!FN$2,$A$3:$B$303,2,0)</f>
        <v>0</v>
      </c>
      <c r="FL277">
        <f>IF(FL$1&gt;0,calculations!FO277/FL$1,0)*VLOOKUP(calculations!FO$2,$A$3:$B$303,2,0)</f>
        <v>0</v>
      </c>
      <c r="FM277">
        <f>IF(FM$1&gt;0,calculations!FP277/FM$1,0)*VLOOKUP(calculations!FP$2,$A$3:$B$303,2,0)</f>
        <v>0</v>
      </c>
      <c r="FN277">
        <f>IF(FN$1&gt;0,calculations!FQ277/FN$1,0)*VLOOKUP(calculations!FQ$2,$A$3:$B$303,2,0)</f>
        <v>0</v>
      </c>
      <c r="FO277">
        <f>IF(FO$1&gt;0,calculations!FR277/FO$1,0)*VLOOKUP(calculations!FR$2,$A$3:$B$303,2,0)</f>
        <v>0</v>
      </c>
      <c r="FP277">
        <f>IF(FP$1&gt;0,calculations!FS277/FP$1,0)*VLOOKUP(calculations!FS$2,$A$3:$B$303,2,0)</f>
        <v>0</v>
      </c>
      <c r="FQ277">
        <f>IF(FQ$1&gt;0,calculations!FT277/FQ$1,0)*VLOOKUP(calculations!FT$2,$A$3:$B$303,2,0)</f>
        <v>0</v>
      </c>
      <c r="FR277">
        <f>IF(FR$1&gt;0,calculations!FU277/FR$1,0)*VLOOKUP(calculations!FU$2,$A$3:$B$303,2,0)</f>
        <v>0</v>
      </c>
      <c r="FS277">
        <f>IF(FS$1&gt;0,calculations!FV277/FS$1,0)*VLOOKUP(calculations!FV$2,$A$3:$B$303,2,0)</f>
        <v>0</v>
      </c>
      <c r="FT277">
        <f>IF(FT$1&gt;0,calculations!FW277/FT$1,0)*VLOOKUP(calculations!FW$2,$A$3:$B$303,2,0)</f>
        <v>0</v>
      </c>
      <c r="FU277">
        <f>IF(FU$1&gt;0,calculations!FX277/FU$1,0)*VLOOKUP(calculations!FX$2,$A$3:$B$303,2,0)</f>
        <v>0</v>
      </c>
      <c r="FV277">
        <f>IF(FV$1&gt;0,calculations!FY277/FV$1,0)*VLOOKUP(calculations!FY$2,$A$3:$B$303,2,0)</f>
        <v>0</v>
      </c>
      <c r="FW277">
        <f>IF(FW$1&gt;0,calculations!FZ277/FW$1,0)*VLOOKUP(calculations!FZ$2,$A$3:$B$303,2,0)</f>
        <v>0</v>
      </c>
      <c r="FX277">
        <f>IF(FX$1&gt;0,calculations!GA277/FX$1,0)*VLOOKUP(calculations!GA$2,$A$3:$B$303,2,0)</f>
        <v>0</v>
      </c>
      <c r="FY277">
        <f>IF(FY$1&gt;0,calculations!GB277/FY$1,0)*VLOOKUP(calculations!GB$2,$A$3:$B$303,2,0)</f>
        <v>0</v>
      </c>
      <c r="FZ277">
        <f>IF(FZ$1&gt;0,calculations!GC277/FZ$1,0)*VLOOKUP(calculations!GC$2,$A$3:$B$303,2,0)</f>
        <v>0</v>
      </c>
      <c r="GA277">
        <f>IF(GA$1&gt;0,calculations!GD277/GA$1,0)*VLOOKUP(calculations!GD$2,$A$3:$B$303,2,0)</f>
        <v>0</v>
      </c>
      <c r="GB277">
        <f>IF(GB$1&gt;0,calculations!GE277/GB$1,0)*VLOOKUP(calculations!GE$2,$A$3:$B$303,2,0)</f>
        <v>0</v>
      </c>
      <c r="GC277">
        <f>IF(GC$1&gt;0,calculations!GF277/GC$1,0)*VLOOKUP(calculations!GF$2,$A$3:$B$303,2,0)</f>
        <v>0</v>
      </c>
      <c r="GD277">
        <f>IF(GD$1&gt;0,calculations!GG277/GD$1,0)*VLOOKUP(calculations!GG$2,$A$3:$B$303,2,0)</f>
        <v>0</v>
      </c>
      <c r="GE277">
        <f>IF(GE$1&gt;0,calculations!GH277/GE$1,0)*VLOOKUP(calculations!GH$2,$A$3:$B$303,2,0)</f>
        <v>0</v>
      </c>
      <c r="GF277">
        <f>IF(GF$1&gt;0,calculations!GI277/GF$1,0)*VLOOKUP(calculations!GI$2,$A$3:$B$303,2,0)</f>
        <v>0</v>
      </c>
      <c r="GG277">
        <f>IF(GG$1&gt;0,calculations!GJ277/GG$1,0)*VLOOKUP(calculations!GJ$2,$A$3:$B$303,2,0)</f>
        <v>0</v>
      </c>
      <c r="GH277">
        <f>IF(GH$1&gt;0,calculations!GK277/GH$1,0)*VLOOKUP(calculations!GK$2,$A$3:$B$303,2,0)</f>
        <v>0</v>
      </c>
      <c r="GI277">
        <f>IF(GI$1&gt;0,calculations!GL277/GI$1,0)*VLOOKUP(calculations!GL$2,$A$3:$B$303,2,0)</f>
        <v>0</v>
      </c>
      <c r="GJ277">
        <f>IF(GJ$1&gt;0,calculations!GM277/GJ$1,0)*VLOOKUP(calculations!GM$2,$A$3:$B$303,2,0)</f>
        <v>0</v>
      </c>
      <c r="GK277">
        <f>IF(GK$1&gt;0,calculations!GN277/GK$1,0)*VLOOKUP(calculations!GN$2,$A$3:$B$303,2,0)</f>
        <v>0</v>
      </c>
      <c r="GL277">
        <f>IF(GL$1&gt;0,calculations!GO277/GL$1,0)*VLOOKUP(calculations!GO$2,$A$3:$B$303,2,0)</f>
        <v>0</v>
      </c>
      <c r="GM277">
        <f>IF(GM$1&gt;0,calculations!GP277/GM$1,0)*VLOOKUP(calculations!GP$2,$A$3:$B$303,2,0)</f>
        <v>0</v>
      </c>
      <c r="GN277">
        <f>IF(GN$1&gt;0,calculations!GQ277/GN$1,0)*VLOOKUP(calculations!GQ$2,$A$3:$B$303,2,0)</f>
        <v>0</v>
      </c>
      <c r="GO277">
        <f>IF(GO$1&gt;0,calculations!GR277/GO$1,0)*VLOOKUP(calculations!GR$2,$A$3:$B$303,2,0)</f>
        <v>0</v>
      </c>
      <c r="GP277">
        <f>IF(GP$1&gt;0,calculations!GS277/GP$1,0)*VLOOKUP(calculations!GS$2,$A$3:$B$303,2,0)</f>
        <v>0</v>
      </c>
      <c r="GQ277">
        <f>IF(GQ$1&gt;0,calculations!GT277/GQ$1,0)*VLOOKUP(calculations!GT$2,$A$3:$B$303,2,0)</f>
        <v>0</v>
      </c>
      <c r="GR277">
        <f>IF(GR$1&gt;0,calculations!GU277/GR$1,0)*VLOOKUP(calculations!GU$2,$A$3:$B$303,2,0)</f>
        <v>0</v>
      </c>
      <c r="GS277">
        <f>IF(GS$1&gt;0,calculations!GV277/GS$1,0)*VLOOKUP(calculations!GV$2,$A$3:$B$303,2,0)</f>
        <v>0</v>
      </c>
      <c r="GT277">
        <f>IF(GT$1&gt;0,calculations!GW277/GT$1,0)*VLOOKUP(calculations!GW$2,$A$3:$B$303,2,0)</f>
        <v>0</v>
      </c>
      <c r="GU277">
        <f>IF(GU$1&gt;0,calculations!GX277/GU$1,0)*VLOOKUP(calculations!GX$2,$A$3:$B$303,2,0)</f>
        <v>0</v>
      </c>
      <c r="GV277">
        <f>IF(GV$1&gt;0,calculations!GY277/GV$1,0)*VLOOKUP(calculations!GY$2,$A$3:$B$303,2,0)</f>
        <v>0</v>
      </c>
      <c r="GW277">
        <f>IF(GW$1&gt;0,calculations!GZ277/GW$1,0)*VLOOKUP(calculations!GZ$2,$A$3:$B$303,2,0)</f>
        <v>0</v>
      </c>
      <c r="GX277">
        <f>IF(GX$1&gt;0,calculations!HA277/GX$1,0)*VLOOKUP(calculations!HA$2,$A$3:$B$303,2,0)</f>
        <v>0</v>
      </c>
      <c r="GY277">
        <f>IF(GY$1&gt;0,calculations!HB277/GY$1,0)*VLOOKUP(calculations!HB$2,$A$3:$B$303,2,0)</f>
        <v>0</v>
      </c>
      <c r="GZ277">
        <f>IF(GZ$1&gt;0,calculations!HC277/GZ$1,0)*VLOOKUP(calculations!HC$2,$A$3:$B$303,2,0)</f>
        <v>0</v>
      </c>
      <c r="HA277">
        <f>IF(HA$1&gt;0,calculations!HD277/HA$1,0)*VLOOKUP(calculations!HD$2,$A$3:$B$303,2,0)</f>
        <v>0</v>
      </c>
      <c r="HB277">
        <f>IF(HB$1&gt;0,calculations!HE277/HB$1,0)*VLOOKUP(calculations!HE$2,$A$3:$B$303,2,0)</f>
        <v>0</v>
      </c>
      <c r="HC277">
        <f>IF(HC$1&gt;0,calculations!HF277/HC$1,0)*VLOOKUP(calculations!HF$2,$A$3:$B$303,2,0)</f>
        <v>0</v>
      </c>
      <c r="HD277">
        <f>IF(HD$1&gt;0,calculations!HG277/HD$1,0)*VLOOKUP(calculations!HG$2,$A$3:$B$303,2,0)</f>
        <v>0</v>
      </c>
      <c r="HE277">
        <f>IF(HE$1&gt;0,calculations!HH277/HE$1,0)*VLOOKUP(calculations!HH$2,$A$3:$B$303,2,0)</f>
        <v>0</v>
      </c>
      <c r="HF277">
        <f>IF(HF$1&gt;0,calculations!HI277/HF$1,0)*VLOOKUP(calculations!HI$2,$A$3:$B$303,2,0)</f>
        <v>0</v>
      </c>
      <c r="HG277">
        <f>IF(HG$1&gt;0,calculations!HJ277/HG$1,0)*VLOOKUP(calculations!HJ$2,$A$3:$B$303,2,0)</f>
        <v>0</v>
      </c>
      <c r="HH277">
        <f>IF(HH$1&gt;0,calculations!HK277/HH$1,0)*VLOOKUP(calculations!HK$2,$A$3:$B$303,2,0)</f>
        <v>0</v>
      </c>
      <c r="HI277">
        <f>IF(HI$1&gt;0,calculations!HL277/HI$1,0)*VLOOKUP(calculations!HL$2,$A$3:$B$303,2,0)</f>
        <v>0</v>
      </c>
      <c r="HJ277">
        <f>IF(HJ$1&gt;0,calculations!HM277/HJ$1,0)*VLOOKUP(calculations!HM$2,$A$3:$B$303,2,0)</f>
        <v>0</v>
      </c>
      <c r="HK277">
        <f>IF(HK$1&gt;0,calculations!HN277/HK$1,0)*VLOOKUP(calculations!HN$2,$A$3:$B$303,2,0)</f>
        <v>0</v>
      </c>
      <c r="HL277">
        <f>IF(HL$1&gt;0,calculations!HO277/HL$1,0)*VLOOKUP(calculations!HO$2,$A$3:$B$303,2,0)</f>
        <v>0</v>
      </c>
      <c r="HM277">
        <f>IF(HM$1&gt;0,calculations!HP277/HM$1,0)*VLOOKUP(calculations!HP$2,$A$3:$B$303,2,0)</f>
        <v>0</v>
      </c>
      <c r="HN277">
        <f>IF(HN$1&gt;0,calculations!HQ277/HN$1,0)*VLOOKUP(calculations!HQ$2,$A$3:$B$303,2,0)</f>
        <v>0</v>
      </c>
      <c r="HO277">
        <f>IF(HO$1&gt;0,calculations!HR277/HO$1,0)*VLOOKUP(calculations!HR$2,$A$3:$B$303,2,0)</f>
        <v>0</v>
      </c>
      <c r="HP277">
        <f>IF(HP$1&gt;0,calculations!HS277/HP$1,0)*VLOOKUP(calculations!HS$2,$A$3:$B$303,2,0)</f>
        <v>0</v>
      </c>
      <c r="HQ277">
        <f>IF(HQ$1&gt;0,calculations!HT277/HQ$1,0)*VLOOKUP(calculations!HT$2,$A$3:$B$303,2,0)</f>
        <v>0</v>
      </c>
      <c r="HR277">
        <f>IF(HR$1&gt;0,calculations!HU277/HR$1,0)*VLOOKUP(calculations!HU$2,$A$3:$B$303,2,0)</f>
        <v>0</v>
      </c>
      <c r="HS277">
        <f>IF(HS$1&gt;0,calculations!HV277/HS$1,0)*VLOOKUP(calculations!HV$2,$A$3:$B$303,2,0)</f>
        <v>0</v>
      </c>
      <c r="HT277">
        <f>IF(HT$1&gt;0,calculations!HW277/HT$1,0)*VLOOKUP(calculations!HW$2,$A$3:$B$303,2,0)</f>
        <v>0</v>
      </c>
      <c r="HU277">
        <f>IF(HU$1&gt;0,calculations!HX277/HU$1,0)*VLOOKUP(calculations!HX$2,$A$3:$B$303,2,0)</f>
        <v>0</v>
      </c>
      <c r="HV277">
        <f>IF(HV$1&gt;0,calculations!HY277/HV$1,0)*VLOOKUP(calculations!HY$2,$A$3:$B$303,2,0)</f>
        <v>0</v>
      </c>
      <c r="HW277">
        <f>IF(HW$1&gt;0,calculations!HZ277/HW$1,0)*VLOOKUP(calculations!HZ$2,$A$3:$B$303,2,0)</f>
        <v>0</v>
      </c>
      <c r="HX277">
        <f>IF(HX$1&gt;0,calculations!IA277/HX$1,0)*VLOOKUP(calculations!IA$2,$A$3:$B$303,2,0)</f>
        <v>0</v>
      </c>
      <c r="HY277">
        <f>IF(HY$1&gt;0,calculations!IB277/HY$1,0)*VLOOKUP(calculations!IB$2,$A$3:$B$303,2,0)</f>
        <v>0</v>
      </c>
      <c r="HZ277">
        <f>IF(HZ$1&gt;0,calculations!IC277/HZ$1,0)*VLOOKUP(calculations!IC$2,$A$3:$B$303,2,0)</f>
        <v>0</v>
      </c>
      <c r="IA277">
        <f>IF(IA$1&gt;0,calculations!ID277/IA$1,0)*VLOOKUP(calculations!ID$2,$A$3:$B$303,2,0)</f>
        <v>0</v>
      </c>
      <c r="IB277">
        <f>IF(IB$1&gt;0,calculations!IE277/IB$1,0)*VLOOKUP(calculations!IE$2,$A$3:$B$303,2,0)</f>
        <v>0</v>
      </c>
      <c r="IC277">
        <f>IF(IC$1&gt;0,calculations!IF277/IC$1,0)*VLOOKUP(calculations!IF$2,$A$3:$B$303,2,0)</f>
        <v>0</v>
      </c>
      <c r="ID277">
        <f>IF(ID$1&gt;0,calculations!IG277/ID$1,0)*VLOOKUP(calculations!IG$2,$A$3:$B$303,2,0)</f>
        <v>0</v>
      </c>
      <c r="IE277">
        <f>IF(IE$1&gt;0,calculations!IH277/IE$1,0)*VLOOKUP(calculations!IH$2,$A$3:$B$303,2,0)</f>
        <v>0</v>
      </c>
      <c r="IF277">
        <f>IF(IF$1&gt;0,calculations!II277/IF$1,0)*VLOOKUP(calculations!II$2,$A$3:$B$303,2,0)</f>
        <v>0</v>
      </c>
      <c r="IG277">
        <f>IF(IG$1&gt;0,calculations!IJ277/IG$1,0)*VLOOKUP(calculations!IJ$2,$A$3:$B$303,2,0)</f>
        <v>0</v>
      </c>
      <c r="IH277">
        <f>IF(IH$1&gt;0,calculations!IK277/IH$1,0)*VLOOKUP(calculations!IK$2,$A$3:$B$303,2,0)</f>
        <v>0</v>
      </c>
      <c r="II277">
        <f>IF(II$1&gt;0,calculations!IL277/II$1,0)*VLOOKUP(calculations!IL$2,$A$3:$B$303,2,0)</f>
        <v>0</v>
      </c>
      <c r="IJ277">
        <f>IF(IJ$1&gt;0,calculations!IM277/IJ$1,0)*VLOOKUP(calculations!IM$2,$A$3:$B$303,2,0)</f>
        <v>0</v>
      </c>
      <c r="IK277">
        <f>IF(IK$1&gt;0,calculations!IN277/IK$1,0)*VLOOKUP(calculations!IN$2,$A$3:$B$303,2,0)</f>
        <v>0</v>
      </c>
      <c r="IL277">
        <f>IF(IL$1&gt;0,calculations!IO277/IL$1,0)*VLOOKUP(calculations!IO$2,$A$3:$B$303,2,0)</f>
        <v>0</v>
      </c>
      <c r="IM277">
        <f>IF(IM$1&gt;0,calculations!IP277/IM$1,0)*VLOOKUP(calculations!IP$2,$A$3:$B$303,2,0)</f>
        <v>0</v>
      </c>
      <c r="IN277">
        <f>IF(IN$1&gt;0,calculations!IQ277/IN$1,0)*VLOOKUP(calculations!IQ$2,$A$3:$B$303,2,0)</f>
        <v>0</v>
      </c>
      <c r="IO277">
        <f>IF(IO$1&gt;0,calculations!IR277/IO$1,0)*VLOOKUP(calculations!IR$2,$A$3:$B$303,2,0)</f>
        <v>0</v>
      </c>
      <c r="IP277">
        <f>IF(IP$1&gt;0,calculations!IS277/IP$1,0)*VLOOKUP(calculations!IS$2,$A$3:$B$303,2,0)</f>
        <v>0</v>
      </c>
      <c r="IQ277">
        <f>IF(IQ$1&gt;0,calculations!IT277/IQ$1,0)*VLOOKUP(calculations!IT$2,$A$3:$B$303,2,0)</f>
        <v>0</v>
      </c>
      <c r="IR277">
        <f>IF(IR$1&gt;0,calculations!IU277/IR$1,0)*VLOOKUP(calculations!IU$2,$A$3:$B$303,2,0)</f>
        <v>0</v>
      </c>
      <c r="IS277">
        <f>IF(IS$1&gt;0,calculations!IV277/IS$1,0)*VLOOKUP(calculations!IV$2,$A$3:$B$303,2,0)</f>
        <v>0</v>
      </c>
      <c r="IT277">
        <f>IF(IT$1&gt;0,calculations!IW277/IT$1,0)*VLOOKUP(calculations!IW$2,$A$3:$B$303,2,0)</f>
        <v>0</v>
      </c>
      <c r="IU277">
        <f>IF(IU$1&gt;0,calculations!IX277/IU$1,0)*VLOOKUP(calculations!IX$2,$A$3:$B$303,2,0)</f>
        <v>0</v>
      </c>
      <c r="IV277">
        <f>IF(IV$1&gt;0,calculations!IY277/IV$1,0)*VLOOKUP(calculations!IY$2,$A$3:$B$303,2,0)</f>
        <v>0</v>
      </c>
      <c r="IW277">
        <f>IF(IW$1&gt;0,calculations!IZ277/IW$1,0)*VLOOKUP(calculations!IZ$2,$A$3:$B$303,2,0)</f>
        <v>0</v>
      </c>
      <c r="IX277">
        <f>IF(IX$1&gt;0,calculations!JA277/IX$1,0)*VLOOKUP(calculations!JA$2,$A$3:$B$303,2,0)</f>
        <v>0</v>
      </c>
      <c r="IY277">
        <f>IF(IY$1&gt;0,calculations!JB277/IY$1,0)*VLOOKUP(calculations!JB$2,$A$3:$B$303,2,0)</f>
        <v>0</v>
      </c>
      <c r="IZ277">
        <f>IF(IZ$1&gt;0,calculations!JC277/IZ$1,0)*VLOOKUP(calculations!JC$2,$A$3:$B$303,2,0)</f>
        <v>0</v>
      </c>
      <c r="JA277">
        <f>IF(JA$1&gt;0,calculations!JD277/JA$1,0)*VLOOKUP(calculations!JD$2,$A$3:$B$303,2,0)</f>
        <v>0</v>
      </c>
      <c r="JB277">
        <f>IF(JB$1&gt;0,calculations!JE277/JB$1,0)*VLOOKUP(calculations!JE$2,$A$3:$B$303,2,0)</f>
        <v>0</v>
      </c>
      <c r="JC277">
        <f>IF(JC$1&gt;0,calculations!JF277/JC$1,0)*VLOOKUP(calculations!JF$2,$A$3:$B$303,2,0)</f>
        <v>0</v>
      </c>
      <c r="JD277">
        <f>IF(JD$1&gt;0,calculations!JG277/JD$1,0)*VLOOKUP(calculations!JG$2,$A$3:$B$303,2,0)</f>
        <v>0</v>
      </c>
      <c r="JE277">
        <f>IF(JE$1&gt;0,calculations!JH277/JE$1,0)*VLOOKUP(calculations!JH$2,$A$3:$B$303,2,0)</f>
        <v>0</v>
      </c>
      <c r="JF277">
        <f>IF(JF$1&gt;0,calculations!JI277/JF$1,0)*VLOOKUP(calculations!JI$2,$A$3:$B$303,2,0)</f>
        <v>0</v>
      </c>
      <c r="JG277">
        <f>IF(JG$1&gt;0,calculations!JJ277/JG$1,0)*VLOOKUP(calculations!JJ$2,$A$3:$B$303,2,0)</f>
        <v>0</v>
      </c>
      <c r="JH277">
        <f>IF(JH$1&gt;0,calculations!JK277/JH$1,0)*VLOOKUP(calculations!JK$2,$A$3:$B$303,2,0)</f>
        <v>0</v>
      </c>
      <c r="JI277">
        <f>IF(JI$1&gt;0,calculations!JL277/JI$1,0)*VLOOKUP(calculations!JL$2,$A$3:$B$303,2,0)</f>
        <v>0</v>
      </c>
      <c r="JJ277">
        <f>IF(JJ$1&gt;0,calculations!JM277/JJ$1,0)*VLOOKUP(calculations!JM$2,$A$3:$B$303,2,0)</f>
        <v>0</v>
      </c>
      <c r="JK277">
        <f>IF(JK$1&gt;0,calculations!JN277/JK$1,0)*VLOOKUP(calculations!JN$2,$A$3:$B$303,2,0)</f>
        <v>0</v>
      </c>
      <c r="JL277">
        <f>IF(JL$1&gt;0,calculations!JO277/JL$1,0)*VLOOKUP(calculations!JO$2,$A$3:$B$303,2,0)</f>
        <v>0</v>
      </c>
      <c r="JM277">
        <f>IF(JM$1&gt;0,calculations!JP277/JM$1,0)*VLOOKUP(calculations!JP$2,$A$3:$B$303,2,0)</f>
        <v>0</v>
      </c>
      <c r="JN277">
        <f>IF(JN$1&gt;0,calculations!JQ277/JN$1,0)*VLOOKUP(calculations!JQ$2,$A$3:$B$303,2,0)</f>
        <v>0</v>
      </c>
      <c r="JO277">
        <f>IF(JO$1&gt;0,calculations!JR277/JO$1,0)*VLOOKUP(calculations!JR$2,$A$3:$B$303,2,0)</f>
        <v>0</v>
      </c>
      <c r="JP277">
        <f>IF(JP$1&gt;0,calculations!JS277/JP$1,0)*VLOOKUP(calculations!JS$2,$A$3:$B$303,2,0)</f>
        <v>0</v>
      </c>
      <c r="JQ277">
        <f>IF(JQ$1&gt;0,calculations!JT277/JQ$1,0)*VLOOKUP(calculations!JT$2,$A$3:$B$303,2,0)</f>
        <v>0</v>
      </c>
      <c r="JR277">
        <f>IF(JR$1&gt;0,calculations!JU277/JR$1,0)*VLOOKUP(calculations!JU$2,$A$3:$B$303,2,0)</f>
        <v>0</v>
      </c>
      <c r="JS277">
        <f>IF(JS$1&gt;0,calculations!JV277/JS$1,0)*VLOOKUP(calculations!JV$2,$A$3:$B$303,2,0)</f>
        <v>0</v>
      </c>
      <c r="JT277">
        <f>IF(JT$1&gt;0,calculations!JW277/JT$1,0)*VLOOKUP(calculations!JW$2,$A$3:$B$303,2,0)</f>
        <v>0</v>
      </c>
      <c r="JU277">
        <f>IF(JU$1&gt;0,calculations!JX277/JU$1,0)*VLOOKUP(calculations!JX$2,$A$3:$B$303,2,0)</f>
        <v>0</v>
      </c>
      <c r="JV277">
        <f>IF(JV$1&gt;0,calculations!JY277/JV$1,0)*VLOOKUP(calculations!JY$2,$A$3:$B$303,2,0)</f>
        <v>0</v>
      </c>
      <c r="JW277">
        <f>IF(JW$1&gt;0,calculations!JZ277/JW$1,0)*VLOOKUP(calculations!JZ$2,$A$3:$B$303,2,0)</f>
        <v>0</v>
      </c>
      <c r="JX277">
        <f>IF(JX$1&gt;0,calculations!KA277/JX$1,0)*VLOOKUP(calculations!KA$2,$A$3:$B$303,2,0)</f>
        <v>0</v>
      </c>
      <c r="JY277">
        <f>IF(JY$1&gt;0,calculations!KB277/JY$1,0)*VLOOKUP(calculations!KB$2,$A$3:$B$303,2,0)</f>
        <v>0</v>
      </c>
      <c r="JZ277">
        <f>IF(JZ$1&gt;0,calculations!KC277/JZ$1,0)*VLOOKUP(calculations!KC$2,$A$3:$B$303,2,0)</f>
        <v>0</v>
      </c>
      <c r="KA277">
        <f>IF(KA$1&gt;0,calculations!KD277/KA$1,0)*VLOOKUP(calculations!KD$2,$A$3:$B$303,2,0)</f>
        <v>0</v>
      </c>
      <c r="KB277">
        <f>IF(KB$1&gt;0,calculations!KE277/KB$1,0)*VLOOKUP(calculations!KE$2,$A$3:$B$303,2,0)</f>
        <v>0</v>
      </c>
      <c r="KC277">
        <f>IF(KC$1&gt;0,calculations!KF277/KC$1,0)*VLOOKUP(calculations!KF$2,$A$3:$B$303,2,0)</f>
        <v>0</v>
      </c>
      <c r="KD277">
        <f>IF(KD$1&gt;0,calculations!KG277/KD$1,0)*VLOOKUP(calculations!KG$2,$A$3:$B$303,2,0)</f>
        <v>0</v>
      </c>
      <c r="KE277">
        <f>IF(KE$1&gt;0,calculations!KH277/KE$1,0)*VLOOKUP(calculations!KH$2,$A$3:$B$303,2,0)</f>
        <v>0</v>
      </c>
      <c r="KF277">
        <f>IF(KF$1&gt;0,calculations!KI277/KF$1,0)*VLOOKUP(calculations!KI$2,$A$3:$B$303,2,0)</f>
        <v>0</v>
      </c>
      <c r="KG277">
        <f>IF(KG$1&gt;0,calculations!KJ277/KG$1,0)*VLOOKUP(calculations!KJ$2,$A$3:$B$303,2,0)</f>
        <v>0</v>
      </c>
      <c r="KH277">
        <f>IF(KH$1&gt;0,calculations!KK277/KH$1,0)*VLOOKUP(calculations!KK$2,$A$3:$B$303,2,0)</f>
        <v>0</v>
      </c>
      <c r="KI277">
        <f>IF(KI$1&gt;0,calculations!KL277/KI$1,0)*VLOOKUP(calculations!KL$2,$A$3:$B$303,2,0)</f>
        <v>0</v>
      </c>
      <c r="KJ277">
        <f>IF(KJ$1&gt;0,calculations!KM277/KJ$1,0)*VLOOKUP(calculations!KM$2,$A$3:$B$303,2,0)</f>
        <v>0</v>
      </c>
      <c r="KK277">
        <f>IF(KK$1&gt;0,calculations!KN277/KK$1,0)*VLOOKUP(calculations!KN$2,$A$3:$B$303,2,0)</f>
        <v>0</v>
      </c>
      <c r="KL277">
        <f>IF(KL$1&gt;0,calculations!KO277/KL$1,0)*VLOOKUP(calculations!KO$2,$A$3:$B$303,2,0)</f>
        <v>0</v>
      </c>
      <c r="KM277">
        <f>IF(KM$1&gt;0,calculations!KP277/KM$1,0)*VLOOKUP(calculations!KP$2,$A$3:$B$303,2,0)</f>
        <v>0</v>
      </c>
      <c r="KN277">
        <f>IF(KN$1&gt;0,calculations!KQ277/KN$1,0)*VLOOKUP(calculations!KQ$2,$A$3:$B$303,2,0)</f>
        <v>0</v>
      </c>
      <c r="KO277">
        <f>IF(KO$1&gt;0,calculations!KR277/KO$1,0)*VLOOKUP(calculations!KR$2,$A$3:$B$303,2,0)</f>
        <v>0</v>
      </c>
      <c r="KP277">
        <f>IF(KP$1&gt;0,calculations!KS277/KP$1,0)*VLOOKUP(calculations!KS$2,$A$3:$B$303,2,0)</f>
        <v>0</v>
      </c>
      <c r="KQ277">
        <f>IF(KQ$1&gt;0,calculations!KT277/KQ$1,0)*VLOOKUP(calculations!KT$2,$A$3:$B$303,2,0)</f>
        <v>0</v>
      </c>
      <c r="KT277" s="1">
        <f t="shared" si="4"/>
        <v>0</v>
      </c>
      <c r="KU277">
        <f>IF(B277=0,-1,data_and_results!A287)</f>
        <v>-1</v>
      </c>
      <c r="KV277">
        <f>IF(B277=0,-1,KT277)</f>
        <v>-1</v>
      </c>
    </row>
    <row r="278" spans="1:308">
      <c r="A278">
        <f>calculations!D278</f>
        <v>275</v>
      </c>
      <c r="B278">
        <f>calculations!E278</f>
        <v>0</v>
      </c>
      <c r="D278">
        <f>IF(D$1&gt;0,calculations!G278/D$1,0)*VLOOKUP(calculations!G$2,$A$3:$B$303,2,0)</f>
        <v>0</v>
      </c>
      <c r="E278">
        <f>IF(E$1&gt;0,calculations!H278/E$1,0)*VLOOKUP(calculations!H$2,$A$3:$B$303,2,0)</f>
        <v>0</v>
      </c>
      <c r="F278">
        <f>IF(F$1&gt;0,calculations!I278/F$1,0)*VLOOKUP(calculations!I$2,$A$3:$B$303,2,0)</f>
        <v>0</v>
      </c>
      <c r="G278">
        <f>IF(G$1&gt;0,calculations!J278/G$1,0)*VLOOKUP(calculations!J$2,$A$3:$B$303,2,0)</f>
        <v>0</v>
      </c>
      <c r="H278">
        <f>IF(H$1&gt;0,calculations!K278/H$1,0)*VLOOKUP(calculations!K$2,$A$3:$B$303,2,0)</f>
        <v>0</v>
      </c>
      <c r="I278">
        <f>IF(I$1&gt;0,calculations!L278/I$1,0)*VLOOKUP(calculations!L$2,$A$3:$B$303,2,0)</f>
        <v>0</v>
      </c>
      <c r="J278">
        <f>IF(J$1&gt;0,calculations!M278/J$1,0)*VLOOKUP(calculations!M$2,$A$3:$B$303,2,0)</f>
        <v>0</v>
      </c>
      <c r="K278">
        <f>IF(K$1&gt;0,calculations!N278/K$1,0)*VLOOKUP(calculations!N$2,$A$3:$B$303,2,0)</f>
        <v>0</v>
      </c>
      <c r="L278">
        <f>IF(L$1&gt;0,calculations!O278/L$1,0)*VLOOKUP(calculations!O$2,$A$3:$B$303,2,0)</f>
        <v>0</v>
      </c>
      <c r="M278">
        <f>IF(M$1&gt;0,calculations!P278/M$1,0)*VLOOKUP(calculations!P$2,$A$3:$B$303,2,0)</f>
        <v>0</v>
      </c>
      <c r="N278">
        <f>IF(N$1&gt;0,calculations!Q278/N$1,0)*VLOOKUP(calculations!Q$2,$A$3:$B$303,2,0)</f>
        <v>0</v>
      </c>
      <c r="O278">
        <f>IF(O$1&gt;0,calculations!R278/O$1,0)*VLOOKUP(calculations!R$2,$A$3:$B$303,2,0)</f>
        <v>0</v>
      </c>
      <c r="P278">
        <f>IF(P$1&gt;0,calculations!S278/P$1,0)*VLOOKUP(calculations!S$2,$A$3:$B$303,2,0)</f>
        <v>0</v>
      </c>
      <c r="Q278">
        <f>IF(Q$1&gt;0,calculations!T278/Q$1,0)*VLOOKUP(calculations!T$2,$A$3:$B$303,2,0)</f>
        <v>0</v>
      </c>
      <c r="R278">
        <f>IF(R$1&gt;0,calculations!U278/R$1,0)*VLOOKUP(calculations!U$2,$A$3:$B$303,2,0)</f>
        <v>0</v>
      </c>
      <c r="S278">
        <f>IF(S$1&gt;0,calculations!V278/S$1,0)*VLOOKUP(calculations!V$2,$A$3:$B$303,2,0)</f>
        <v>0</v>
      </c>
      <c r="T278">
        <f>IF(T$1&gt;0,calculations!W278/T$1,0)*VLOOKUP(calculations!W$2,$A$3:$B$303,2,0)</f>
        <v>0</v>
      </c>
      <c r="U278">
        <f>IF(U$1&gt;0,calculations!X278/U$1,0)*VLOOKUP(calculations!X$2,$A$3:$B$303,2,0)</f>
        <v>0</v>
      </c>
      <c r="V278">
        <f>IF(V$1&gt;0,calculations!Y278/V$1,0)*VLOOKUP(calculations!Y$2,$A$3:$B$303,2,0)</f>
        <v>0</v>
      </c>
      <c r="W278">
        <f>IF(W$1&gt;0,calculations!Z278/W$1,0)*VLOOKUP(calculations!Z$2,$A$3:$B$303,2,0)</f>
        <v>0</v>
      </c>
      <c r="X278">
        <f>IF(X$1&gt;0,calculations!AA278/X$1,0)*VLOOKUP(calculations!AA$2,$A$3:$B$303,2,0)</f>
        <v>0</v>
      </c>
      <c r="Y278">
        <f>IF(Y$1&gt;0,calculations!AB278/Y$1,0)*VLOOKUP(calculations!AB$2,$A$3:$B$303,2,0)</f>
        <v>0</v>
      </c>
      <c r="Z278">
        <f>IF(Z$1&gt;0,calculations!AC278/Z$1,0)*VLOOKUP(calculations!AC$2,$A$3:$B$303,2,0)</f>
        <v>0</v>
      </c>
      <c r="AA278">
        <f>IF(AA$1&gt;0,calculations!AD278/AA$1,0)*VLOOKUP(calculations!AD$2,$A$3:$B$303,2,0)</f>
        <v>0</v>
      </c>
      <c r="AB278">
        <f>IF(AB$1&gt;0,calculations!AE278/AB$1,0)*VLOOKUP(calculations!AE$2,$A$3:$B$303,2,0)</f>
        <v>0</v>
      </c>
      <c r="AC278">
        <f>IF(AC$1&gt;0,calculations!AF278/AC$1,0)*VLOOKUP(calculations!AF$2,$A$3:$B$303,2,0)</f>
        <v>0</v>
      </c>
      <c r="AD278">
        <f>IF(AD$1&gt;0,calculations!AG278/AD$1,0)*VLOOKUP(calculations!AG$2,$A$3:$B$303,2,0)</f>
        <v>0</v>
      </c>
      <c r="AE278">
        <f>IF(AE$1&gt;0,calculations!AH278/AE$1,0)*VLOOKUP(calculations!AH$2,$A$3:$B$303,2,0)</f>
        <v>0</v>
      </c>
      <c r="AF278">
        <f>IF(AF$1&gt;0,calculations!AI278/AF$1,0)*VLOOKUP(calculations!AI$2,$A$3:$B$303,2,0)</f>
        <v>0</v>
      </c>
      <c r="AG278">
        <f>IF(AG$1&gt;0,calculations!AJ278/AG$1,0)*VLOOKUP(calculations!AJ$2,$A$3:$B$303,2,0)</f>
        <v>0</v>
      </c>
      <c r="AH278">
        <f>IF(AH$1&gt;0,calculations!AK278/AH$1,0)*VLOOKUP(calculations!AK$2,$A$3:$B$303,2,0)</f>
        <v>0</v>
      </c>
      <c r="AI278">
        <f>IF(AI$1&gt;0,calculations!AL278/AI$1,0)*VLOOKUP(calculations!AL$2,$A$3:$B$303,2,0)</f>
        <v>0</v>
      </c>
      <c r="AJ278">
        <f>IF(AJ$1&gt;0,calculations!AM278/AJ$1,0)*VLOOKUP(calculations!AM$2,$A$3:$B$303,2,0)</f>
        <v>0</v>
      </c>
      <c r="AK278">
        <f>IF(AK$1&gt;0,calculations!AN278/AK$1,0)*VLOOKUP(calculations!AN$2,$A$3:$B$303,2,0)</f>
        <v>0</v>
      </c>
      <c r="AL278">
        <f>IF(AL$1&gt;0,calculations!AO278/AL$1,0)*VLOOKUP(calculations!AO$2,$A$3:$B$303,2,0)</f>
        <v>0</v>
      </c>
      <c r="AM278">
        <f>IF(AM$1&gt;0,calculations!AP278/AM$1,0)*VLOOKUP(calculations!AP$2,$A$3:$B$303,2,0)</f>
        <v>0</v>
      </c>
      <c r="AN278">
        <f>IF(AN$1&gt;0,calculations!AQ278/AN$1,0)*VLOOKUP(calculations!AQ$2,$A$3:$B$303,2,0)</f>
        <v>0</v>
      </c>
      <c r="AO278">
        <f>IF(AO$1&gt;0,calculations!AR278/AO$1,0)*VLOOKUP(calculations!AR$2,$A$3:$B$303,2,0)</f>
        <v>0</v>
      </c>
      <c r="AP278">
        <f>IF(AP$1&gt;0,calculations!AS278/AP$1,0)*VLOOKUP(calculations!AS$2,$A$3:$B$303,2,0)</f>
        <v>0</v>
      </c>
      <c r="AQ278">
        <f>IF(AQ$1&gt;0,calculations!AT278/AQ$1,0)*VLOOKUP(calculations!AT$2,$A$3:$B$303,2,0)</f>
        <v>0</v>
      </c>
      <c r="AR278">
        <f>IF(AR$1&gt;0,calculations!AU278/AR$1,0)*VLOOKUP(calculations!AU$2,$A$3:$B$303,2,0)</f>
        <v>0</v>
      </c>
      <c r="AS278">
        <f>IF(AS$1&gt;0,calculations!AV278/AS$1,0)*VLOOKUP(calculations!AV$2,$A$3:$B$303,2,0)</f>
        <v>0</v>
      </c>
      <c r="AT278">
        <f>IF(AT$1&gt;0,calculations!AW278/AT$1,0)*VLOOKUP(calculations!AW$2,$A$3:$B$303,2,0)</f>
        <v>0</v>
      </c>
      <c r="AU278">
        <f>IF(AU$1&gt;0,calculations!AX278/AU$1,0)*VLOOKUP(calculations!AX$2,$A$3:$B$303,2,0)</f>
        <v>0</v>
      </c>
      <c r="AV278">
        <f>IF(AV$1&gt;0,calculations!AY278/AV$1,0)*VLOOKUP(calculations!AY$2,$A$3:$B$303,2,0)</f>
        <v>0</v>
      </c>
      <c r="AW278">
        <f>IF(AW$1&gt;0,calculations!AZ278/AW$1,0)*VLOOKUP(calculations!AZ$2,$A$3:$B$303,2,0)</f>
        <v>0</v>
      </c>
      <c r="AX278">
        <f>IF(AX$1&gt;0,calculations!BA278/AX$1,0)*VLOOKUP(calculations!BA$2,$A$3:$B$303,2,0)</f>
        <v>0</v>
      </c>
      <c r="AY278">
        <f>IF(AY$1&gt;0,calculations!BB278/AY$1,0)*VLOOKUP(calculations!BB$2,$A$3:$B$303,2,0)</f>
        <v>0</v>
      </c>
      <c r="AZ278">
        <f>IF(AZ$1&gt;0,calculations!BC278/AZ$1,0)*VLOOKUP(calculations!BC$2,$A$3:$B$303,2,0)</f>
        <v>0</v>
      </c>
      <c r="BA278">
        <f>IF(BA$1&gt;0,calculations!BD278/BA$1,0)*VLOOKUP(calculations!BD$2,$A$3:$B$303,2,0)</f>
        <v>0</v>
      </c>
      <c r="BB278">
        <f>IF(BB$1&gt;0,calculations!BE278/BB$1,0)*VLOOKUP(calculations!BE$2,$A$3:$B$303,2,0)</f>
        <v>0</v>
      </c>
      <c r="BC278">
        <f>IF(BC$1&gt;0,calculations!BF278/BC$1,0)*VLOOKUP(calculations!BF$2,$A$3:$B$303,2,0)</f>
        <v>0</v>
      </c>
      <c r="BD278">
        <f>IF(BD$1&gt;0,calculations!BG278/BD$1,0)*VLOOKUP(calculations!BG$2,$A$3:$B$303,2,0)</f>
        <v>0</v>
      </c>
      <c r="BE278">
        <f>IF(BE$1&gt;0,calculations!BH278/BE$1,0)*VLOOKUP(calculations!BH$2,$A$3:$B$303,2,0)</f>
        <v>0</v>
      </c>
      <c r="BF278">
        <f>IF(BF$1&gt;0,calculations!BI278/BF$1,0)*VLOOKUP(calculations!BI$2,$A$3:$B$303,2,0)</f>
        <v>0</v>
      </c>
      <c r="BG278">
        <f>IF(BG$1&gt;0,calculations!BJ278/BG$1,0)*VLOOKUP(calculations!BJ$2,$A$3:$B$303,2,0)</f>
        <v>0</v>
      </c>
      <c r="BH278">
        <f>IF(BH$1&gt;0,calculations!BK278/BH$1,0)*VLOOKUP(calculations!BK$2,$A$3:$B$303,2,0)</f>
        <v>0</v>
      </c>
      <c r="BI278">
        <f>IF(BI$1&gt;0,calculations!BL278/BI$1,0)*VLOOKUP(calculations!BL$2,$A$3:$B$303,2,0)</f>
        <v>0</v>
      </c>
      <c r="BJ278">
        <f>IF(BJ$1&gt;0,calculations!BM278/BJ$1,0)*VLOOKUP(calculations!BM$2,$A$3:$B$303,2,0)</f>
        <v>0</v>
      </c>
      <c r="BK278">
        <f>IF(BK$1&gt;0,calculations!BN278/BK$1,0)*VLOOKUP(calculations!BN$2,$A$3:$B$303,2,0)</f>
        <v>0</v>
      </c>
      <c r="BL278">
        <f>IF(BL$1&gt;0,calculations!BO278/BL$1,0)*VLOOKUP(calculations!BO$2,$A$3:$B$303,2,0)</f>
        <v>0</v>
      </c>
      <c r="BM278">
        <f>IF(BM$1&gt;0,calculations!BP278/BM$1,0)*VLOOKUP(calculations!BP$2,$A$3:$B$303,2,0)</f>
        <v>0</v>
      </c>
      <c r="BN278">
        <f>IF(BN$1&gt;0,calculations!BQ278/BN$1,0)*VLOOKUP(calculations!BQ$2,$A$3:$B$303,2,0)</f>
        <v>0</v>
      </c>
      <c r="BO278">
        <f>IF(BO$1&gt;0,calculations!BR278/BO$1,0)*VLOOKUP(calculations!BR$2,$A$3:$B$303,2,0)</f>
        <v>0</v>
      </c>
      <c r="BP278">
        <f>IF(BP$1&gt;0,calculations!BS278/BP$1,0)*VLOOKUP(calculations!BS$2,$A$3:$B$303,2,0)</f>
        <v>0</v>
      </c>
      <c r="BQ278">
        <f>IF(BQ$1&gt;0,calculations!BT278/BQ$1,0)*VLOOKUP(calculations!BT$2,$A$3:$B$303,2,0)</f>
        <v>0</v>
      </c>
      <c r="BR278">
        <f>IF(BR$1&gt;0,calculations!BU278/BR$1,0)*VLOOKUP(calculations!BU$2,$A$3:$B$303,2,0)</f>
        <v>0</v>
      </c>
      <c r="BS278">
        <f>IF(BS$1&gt;0,calculations!BV278/BS$1,0)*VLOOKUP(calculations!BV$2,$A$3:$B$303,2,0)</f>
        <v>0</v>
      </c>
      <c r="BT278">
        <f>IF(BT$1&gt;0,calculations!BW278/BT$1,0)*VLOOKUP(calculations!BW$2,$A$3:$B$303,2,0)</f>
        <v>0</v>
      </c>
      <c r="BU278">
        <f>IF(BU$1&gt;0,calculations!BX278/BU$1,0)*VLOOKUP(calculations!BX$2,$A$3:$B$303,2,0)</f>
        <v>0</v>
      </c>
      <c r="BV278">
        <f>IF(BV$1&gt;0,calculations!BY278/BV$1,0)*VLOOKUP(calculations!BY$2,$A$3:$B$303,2,0)</f>
        <v>0</v>
      </c>
      <c r="BW278">
        <f>IF(BW$1&gt;0,calculations!BZ278/BW$1,0)*VLOOKUP(calculations!BZ$2,$A$3:$B$303,2,0)</f>
        <v>0</v>
      </c>
      <c r="BX278">
        <f>IF(BX$1&gt;0,calculations!CA278/BX$1,0)*VLOOKUP(calculations!CA$2,$A$3:$B$303,2,0)</f>
        <v>0</v>
      </c>
      <c r="BY278">
        <f>IF(BY$1&gt;0,calculations!CB278/BY$1,0)*VLOOKUP(calculations!CB$2,$A$3:$B$303,2,0)</f>
        <v>0</v>
      </c>
      <c r="BZ278">
        <f>IF(BZ$1&gt;0,calculations!CC278/BZ$1,0)*VLOOKUP(calculations!CC$2,$A$3:$B$303,2,0)</f>
        <v>0</v>
      </c>
      <c r="CA278">
        <f>IF(CA$1&gt;0,calculations!CD278/CA$1,0)*VLOOKUP(calculations!CD$2,$A$3:$B$303,2,0)</f>
        <v>0</v>
      </c>
      <c r="CB278">
        <f>IF(CB$1&gt;0,calculations!CE278/CB$1,0)*VLOOKUP(calculations!CE$2,$A$3:$B$303,2,0)</f>
        <v>0</v>
      </c>
      <c r="CC278">
        <f>IF(CC$1&gt;0,calculations!CF278/CC$1,0)*VLOOKUP(calculations!CF$2,$A$3:$B$303,2,0)</f>
        <v>0</v>
      </c>
      <c r="CD278">
        <f>IF(CD$1&gt;0,calculations!CG278/CD$1,0)*VLOOKUP(calculations!CG$2,$A$3:$B$303,2,0)</f>
        <v>0</v>
      </c>
      <c r="CE278">
        <f>IF(CE$1&gt;0,calculations!CH278/CE$1,0)*VLOOKUP(calculations!CH$2,$A$3:$B$303,2,0)</f>
        <v>0</v>
      </c>
      <c r="CF278">
        <f>IF(CF$1&gt;0,calculations!CI278/CF$1,0)*VLOOKUP(calculations!CI$2,$A$3:$B$303,2,0)</f>
        <v>0</v>
      </c>
      <c r="CG278">
        <f>IF(CG$1&gt;0,calculations!CJ278/CG$1,0)*VLOOKUP(calculations!CJ$2,$A$3:$B$303,2,0)</f>
        <v>0</v>
      </c>
      <c r="CH278">
        <f>IF(CH$1&gt;0,calculations!CK278/CH$1,0)*VLOOKUP(calculations!CK$2,$A$3:$B$303,2,0)</f>
        <v>0</v>
      </c>
      <c r="CI278">
        <f>IF(CI$1&gt;0,calculations!CL278/CI$1,0)*VLOOKUP(calculations!CL$2,$A$3:$B$303,2,0)</f>
        <v>0</v>
      </c>
      <c r="CJ278">
        <f>IF(CJ$1&gt;0,calculations!CM278/CJ$1,0)*VLOOKUP(calculations!CM$2,$A$3:$B$303,2,0)</f>
        <v>0</v>
      </c>
      <c r="CK278">
        <f>IF(CK$1&gt;0,calculations!CN278/CK$1,0)*VLOOKUP(calculations!CN$2,$A$3:$B$303,2,0)</f>
        <v>0</v>
      </c>
      <c r="CL278">
        <f>IF(CL$1&gt;0,calculations!CO278/CL$1,0)*VLOOKUP(calculations!CO$2,$A$3:$B$303,2,0)</f>
        <v>0</v>
      </c>
      <c r="CM278">
        <f>IF(CM$1&gt;0,calculations!CP278/CM$1,0)*VLOOKUP(calculations!CP$2,$A$3:$B$303,2,0)</f>
        <v>0</v>
      </c>
      <c r="CN278">
        <f>IF(CN$1&gt;0,calculations!CQ278/CN$1,0)*VLOOKUP(calculations!CQ$2,$A$3:$B$303,2,0)</f>
        <v>0</v>
      </c>
      <c r="CO278">
        <f>IF(CO$1&gt;0,calculations!CR278/CO$1,0)*VLOOKUP(calculations!CR$2,$A$3:$B$303,2,0)</f>
        <v>0</v>
      </c>
      <c r="CP278">
        <f>IF(CP$1&gt;0,calculations!CS278/CP$1,0)*VLOOKUP(calculations!CS$2,$A$3:$B$303,2,0)</f>
        <v>0</v>
      </c>
      <c r="CQ278">
        <f>IF(CQ$1&gt;0,calculations!CT278/CQ$1,0)*VLOOKUP(calculations!CT$2,$A$3:$B$303,2,0)</f>
        <v>0</v>
      </c>
      <c r="CR278">
        <f>IF(CR$1&gt;0,calculations!CU278/CR$1,0)*VLOOKUP(calculations!CU$2,$A$3:$B$303,2,0)</f>
        <v>0</v>
      </c>
      <c r="CS278">
        <f>IF(CS$1&gt;0,calculations!CV278/CS$1,0)*VLOOKUP(calculations!CV$2,$A$3:$B$303,2,0)</f>
        <v>0</v>
      </c>
      <c r="CT278">
        <f>IF(CT$1&gt;0,calculations!CW278/CT$1,0)*VLOOKUP(calculations!CW$2,$A$3:$B$303,2,0)</f>
        <v>0</v>
      </c>
      <c r="CU278">
        <f>IF(CU$1&gt;0,calculations!CX278/CU$1,0)*VLOOKUP(calculations!CX$2,$A$3:$B$303,2,0)</f>
        <v>0</v>
      </c>
      <c r="CV278">
        <f>IF(CV$1&gt;0,calculations!CY278/CV$1,0)*VLOOKUP(calculations!CY$2,$A$3:$B$303,2,0)</f>
        <v>0</v>
      </c>
      <c r="CW278">
        <f>IF(CW$1&gt;0,calculations!CZ278/CW$1,0)*VLOOKUP(calculations!CZ$2,$A$3:$B$303,2,0)</f>
        <v>0</v>
      </c>
      <c r="CX278">
        <f>IF(CX$1&gt;0,calculations!DA278/CX$1,0)*VLOOKUP(calculations!DA$2,$A$3:$B$303,2,0)</f>
        <v>0</v>
      </c>
      <c r="CY278">
        <f>IF(CY$1&gt;0,calculations!DB278/CY$1,0)*VLOOKUP(calculations!DB$2,$A$3:$B$303,2,0)</f>
        <v>0</v>
      </c>
      <c r="CZ278">
        <f>IF(CZ$1&gt;0,calculations!DC278/CZ$1,0)*VLOOKUP(calculations!DC$2,$A$3:$B$303,2,0)</f>
        <v>0</v>
      </c>
      <c r="DA278">
        <f>IF(DA$1&gt;0,calculations!DD278/DA$1,0)*VLOOKUP(calculations!DD$2,$A$3:$B$303,2,0)</f>
        <v>0</v>
      </c>
      <c r="DB278">
        <f>IF(DB$1&gt;0,calculations!DE278/DB$1,0)*VLOOKUP(calculations!DE$2,$A$3:$B$303,2,0)</f>
        <v>0</v>
      </c>
      <c r="DC278">
        <f>IF(DC$1&gt;0,calculations!DF278/DC$1,0)*VLOOKUP(calculations!DF$2,$A$3:$B$303,2,0)</f>
        <v>0</v>
      </c>
      <c r="DD278">
        <f>IF(DD$1&gt;0,calculations!DG278/DD$1,0)*VLOOKUP(calculations!DG$2,$A$3:$B$303,2,0)</f>
        <v>0</v>
      </c>
      <c r="DE278">
        <f>IF(DE$1&gt;0,calculations!DH278/DE$1,0)*VLOOKUP(calculations!DH$2,$A$3:$B$303,2,0)</f>
        <v>0</v>
      </c>
      <c r="DF278">
        <f>IF(DF$1&gt;0,calculations!DI278/DF$1,0)*VLOOKUP(calculations!DI$2,$A$3:$B$303,2,0)</f>
        <v>0</v>
      </c>
      <c r="DG278">
        <f>IF(DG$1&gt;0,calculations!DJ278/DG$1,0)*VLOOKUP(calculations!DJ$2,$A$3:$B$303,2,0)</f>
        <v>0</v>
      </c>
      <c r="DH278">
        <f>IF(DH$1&gt;0,calculations!DK278/DH$1,0)*VLOOKUP(calculations!DK$2,$A$3:$B$303,2,0)</f>
        <v>0</v>
      </c>
      <c r="DI278">
        <f>IF(DI$1&gt;0,calculations!DL278/DI$1,0)*VLOOKUP(calculations!DL$2,$A$3:$B$303,2,0)</f>
        <v>0</v>
      </c>
      <c r="DJ278">
        <f>IF(DJ$1&gt;0,calculations!DM278/DJ$1,0)*VLOOKUP(calculations!DM$2,$A$3:$B$303,2,0)</f>
        <v>0</v>
      </c>
      <c r="DK278">
        <f>IF(DK$1&gt;0,calculations!DN278/DK$1,0)*VLOOKUP(calculations!DN$2,$A$3:$B$303,2,0)</f>
        <v>0</v>
      </c>
      <c r="DL278">
        <f>IF(DL$1&gt;0,calculations!DO278/DL$1,0)*VLOOKUP(calculations!DO$2,$A$3:$B$303,2,0)</f>
        <v>0</v>
      </c>
      <c r="DM278">
        <f>IF(DM$1&gt;0,calculations!DP278/DM$1,0)*VLOOKUP(calculations!DP$2,$A$3:$B$303,2,0)</f>
        <v>0</v>
      </c>
      <c r="DN278">
        <f>IF(DN$1&gt;0,calculations!DQ278/DN$1,0)*VLOOKUP(calculations!DQ$2,$A$3:$B$303,2,0)</f>
        <v>0</v>
      </c>
      <c r="DO278">
        <f>IF(DO$1&gt;0,calculations!DR278/DO$1,0)*VLOOKUP(calculations!DR$2,$A$3:$B$303,2,0)</f>
        <v>0</v>
      </c>
      <c r="DP278">
        <f>IF(DP$1&gt;0,calculations!DS278/DP$1,0)*VLOOKUP(calculations!DS$2,$A$3:$B$303,2,0)</f>
        <v>0</v>
      </c>
      <c r="DQ278">
        <f>IF(DQ$1&gt;0,calculations!DT278/DQ$1,0)*VLOOKUP(calculations!DT$2,$A$3:$B$303,2,0)</f>
        <v>0</v>
      </c>
      <c r="DR278">
        <f>IF(DR$1&gt;0,calculations!DU278/DR$1,0)*VLOOKUP(calculations!DU$2,$A$3:$B$303,2,0)</f>
        <v>0</v>
      </c>
      <c r="DS278">
        <f>IF(DS$1&gt;0,calculations!DV278/DS$1,0)*VLOOKUP(calculations!DV$2,$A$3:$B$303,2,0)</f>
        <v>0</v>
      </c>
      <c r="DT278">
        <f>IF(DT$1&gt;0,calculations!DW278/DT$1,0)*VLOOKUP(calculations!DW$2,$A$3:$B$303,2,0)</f>
        <v>0</v>
      </c>
      <c r="DU278">
        <f>IF(DU$1&gt;0,calculations!DX278/DU$1,0)*VLOOKUP(calculations!DX$2,$A$3:$B$303,2,0)</f>
        <v>0</v>
      </c>
      <c r="DV278">
        <f>IF(DV$1&gt;0,calculations!DY278/DV$1,0)*VLOOKUP(calculations!DY$2,$A$3:$B$303,2,0)</f>
        <v>0</v>
      </c>
      <c r="DW278">
        <f>IF(DW$1&gt;0,calculations!DZ278/DW$1,0)*VLOOKUP(calculations!DZ$2,$A$3:$B$303,2,0)</f>
        <v>0</v>
      </c>
      <c r="DX278">
        <f>IF(DX$1&gt;0,calculations!EA278/DX$1,0)*VLOOKUP(calculations!EA$2,$A$3:$B$303,2,0)</f>
        <v>0</v>
      </c>
      <c r="DY278">
        <f>IF(DY$1&gt;0,calculations!EB278/DY$1,0)*VLOOKUP(calculations!EB$2,$A$3:$B$303,2,0)</f>
        <v>0</v>
      </c>
      <c r="DZ278">
        <f>IF(DZ$1&gt;0,calculations!EC278/DZ$1,0)*VLOOKUP(calculations!EC$2,$A$3:$B$303,2,0)</f>
        <v>0</v>
      </c>
      <c r="EA278">
        <f>IF(EA$1&gt;0,calculations!ED278/EA$1,0)*VLOOKUP(calculations!ED$2,$A$3:$B$303,2,0)</f>
        <v>0</v>
      </c>
      <c r="EB278">
        <f>IF(EB$1&gt;0,calculations!EE278/EB$1,0)*VLOOKUP(calculations!EE$2,$A$3:$B$303,2,0)</f>
        <v>0</v>
      </c>
      <c r="EC278">
        <f>IF(EC$1&gt;0,calculations!EF278/EC$1,0)*VLOOKUP(calculations!EF$2,$A$3:$B$303,2,0)</f>
        <v>0</v>
      </c>
      <c r="ED278">
        <f>IF(ED$1&gt;0,calculations!EG278/ED$1,0)*VLOOKUP(calculations!EG$2,$A$3:$B$303,2,0)</f>
        <v>0</v>
      </c>
      <c r="EE278">
        <f>IF(EE$1&gt;0,calculations!EH278/EE$1,0)*VLOOKUP(calculations!EH$2,$A$3:$B$303,2,0)</f>
        <v>0</v>
      </c>
      <c r="EF278">
        <f>IF(EF$1&gt;0,calculations!EI278/EF$1,0)*VLOOKUP(calculations!EI$2,$A$3:$B$303,2,0)</f>
        <v>0</v>
      </c>
      <c r="EG278">
        <f>IF(EG$1&gt;0,calculations!EJ278/EG$1,0)*VLOOKUP(calculations!EJ$2,$A$3:$B$303,2,0)</f>
        <v>0</v>
      </c>
      <c r="EH278">
        <f>IF(EH$1&gt;0,calculations!EK278/EH$1,0)*VLOOKUP(calculations!EK$2,$A$3:$B$303,2,0)</f>
        <v>0</v>
      </c>
      <c r="EI278">
        <f>IF(EI$1&gt;0,calculations!EL278/EI$1,0)*VLOOKUP(calculations!EL$2,$A$3:$B$303,2,0)</f>
        <v>0</v>
      </c>
      <c r="EJ278">
        <f>IF(EJ$1&gt;0,calculations!EM278/EJ$1,0)*VLOOKUP(calculations!EM$2,$A$3:$B$303,2,0)</f>
        <v>0</v>
      </c>
      <c r="EK278">
        <f>IF(EK$1&gt;0,calculations!EN278/EK$1,0)*VLOOKUP(calculations!EN$2,$A$3:$B$303,2,0)</f>
        <v>0</v>
      </c>
      <c r="EL278">
        <f>IF(EL$1&gt;0,calculations!EO278/EL$1,0)*VLOOKUP(calculations!EO$2,$A$3:$B$303,2,0)</f>
        <v>0</v>
      </c>
      <c r="EM278">
        <f>IF(EM$1&gt;0,calculations!EP278/EM$1,0)*VLOOKUP(calculations!EP$2,$A$3:$B$303,2,0)</f>
        <v>0</v>
      </c>
      <c r="EN278">
        <f>IF(EN$1&gt;0,calculations!EQ278/EN$1,0)*VLOOKUP(calculations!EQ$2,$A$3:$B$303,2,0)</f>
        <v>0</v>
      </c>
      <c r="EO278">
        <f>IF(EO$1&gt;0,calculations!ER278/EO$1,0)*VLOOKUP(calculations!ER$2,$A$3:$B$303,2,0)</f>
        <v>0</v>
      </c>
      <c r="EP278">
        <f>IF(EP$1&gt;0,calculations!ES278/EP$1,0)*VLOOKUP(calculations!ES$2,$A$3:$B$303,2,0)</f>
        <v>0</v>
      </c>
      <c r="EQ278">
        <f>IF(EQ$1&gt;0,calculations!ET278/EQ$1,0)*VLOOKUP(calculations!ET$2,$A$3:$B$303,2,0)</f>
        <v>0</v>
      </c>
      <c r="ER278">
        <f>IF(ER$1&gt;0,calculations!EU278/ER$1,0)*VLOOKUP(calculations!EU$2,$A$3:$B$303,2,0)</f>
        <v>0</v>
      </c>
      <c r="ES278">
        <f>IF(ES$1&gt;0,calculations!EV278/ES$1,0)*VLOOKUP(calculations!EV$2,$A$3:$B$303,2,0)</f>
        <v>0</v>
      </c>
      <c r="ET278">
        <f>IF(ET$1&gt;0,calculations!EW278/ET$1,0)*VLOOKUP(calculations!EW$2,$A$3:$B$303,2,0)</f>
        <v>0</v>
      </c>
      <c r="EU278">
        <f>IF(EU$1&gt;0,calculations!EX278/EU$1,0)*VLOOKUP(calculations!EX$2,$A$3:$B$303,2,0)</f>
        <v>0</v>
      </c>
      <c r="EV278">
        <f>IF(EV$1&gt;0,calculations!EY278/EV$1,0)*VLOOKUP(calculations!EY$2,$A$3:$B$303,2,0)</f>
        <v>0</v>
      </c>
      <c r="EW278">
        <f>IF(EW$1&gt;0,calculations!EZ278/EW$1,0)*VLOOKUP(calculations!EZ$2,$A$3:$B$303,2,0)</f>
        <v>0</v>
      </c>
      <c r="EX278">
        <f>IF(EX$1&gt;0,calculations!FA278/EX$1,0)*VLOOKUP(calculations!FA$2,$A$3:$B$303,2,0)</f>
        <v>0</v>
      </c>
      <c r="EY278">
        <f>IF(EY$1&gt;0,calculations!FB278/EY$1,0)*VLOOKUP(calculations!FB$2,$A$3:$B$303,2,0)</f>
        <v>0</v>
      </c>
      <c r="EZ278">
        <f>IF(EZ$1&gt;0,calculations!FC278/EZ$1,0)*VLOOKUP(calculations!FC$2,$A$3:$B$303,2,0)</f>
        <v>0</v>
      </c>
      <c r="FA278">
        <f>IF(FA$1&gt;0,calculations!FD278/FA$1,0)*VLOOKUP(calculations!FD$2,$A$3:$B$303,2,0)</f>
        <v>0</v>
      </c>
      <c r="FB278">
        <f>IF(FB$1&gt;0,calculations!FE278/FB$1,0)*VLOOKUP(calculations!FE$2,$A$3:$B$303,2,0)</f>
        <v>0</v>
      </c>
      <c r="FC278">
        <f>IF(FC$1&gt;0,calculations!FF278/FC$1,0)*VLOOKUP(calculations!FF$2,$A$3:$B$303,2,0)</f>
        <v>0</v>
      </c>
      <c r="FD278">
        <f>IF(FD$1&gt;0,calculations!FG278/FD$1,0)*VLOOKUP(calculations!FG$2,$A$3:$B$303,2,0)</f>
        <v>0</v>
      </c>
      <c r="FE278">
        <f>IF(FE$1&gt;0,calculations!FH278/FE$1,0)*VLOOKUP(calculations!FH$2,$A$3:$B$303,2,0)</f>
        <v>0</v>
      </c>
      <c r="FF278">
        <f>IF(FF$1&gt;0,calculations!FI278/FF$1,0)*VLOOKUP(calculations!FI$2,$A$3:$B$303,2,0)</f>
        <v>0</v>
      </c>
      <c r="FG278">
        <f>IF(FG$1&gt;0,calculations!FJ278/FG$1,0)*VLOOKUP(calculations!FJ$2,$A$3:$B$303,2,0)</f>
        <v>0</v>
      </c>
      <c r="FH278">
        <f>IF(FH$1&gt;0,calculations!FK278/FH$1,0)*VLOOKUP(calculations!FK$2,$A$3:$B$303,2,0)</f>
        <v>0</v>
      </c>
      <c r="FI278">
        <f>IF(FI$1&gt;0,calculations!FL278/FI$1,0)*VLOOKUP(calculations!FL$2,$A$3:$B$303,2,0)</f>
        <v>0</v>
      </c>
      <c r="FJ278">
        <f>IF(FJ$1&gt;0,calculations!FM278/FJ$1,0)*VLOOKUP(calculations!FM$2,$A$3:$B$303,2,0)</f>
        <v>0</v>
      </c>
      <c r="FK278">
        <f>IF(FK$1&gt;0,calculations!FN278/FK$1,0)*VLOOKUP(calculations!FN$2,$A$3:$B$303,2,0)</f>
        <v>0</v>
      </c>
      <c r="FL278">
        <f>IF(FL$1&gt;0,calculations!FO278/FL$1,0)*VLOOKUP(calculations!FO$2,$A$3:$B$303,2,0)</f>
        <v>0</v>
      </c>
      <c r="FM278">
        <f>IF(FM$1&gt;0,calculations!FP278/FM$1,0)*VLOOKUP(calculations!FP$2,$A$3:$B$303,2,0)</f>
        <v>0</v>
      </c>
      <c r="FN278">
        <f>IF(FN$1&gt;0,calculations!FQ278/FN$1,0)*VLOOKUP(calculations!FQ$2,$A$3:$B$303,2,0)</f>
        <v>0</v>
      </c>
      <c r="FO278">
        <f>IF(FO$1&gt;0,calculations!FR278/FO$1,0)*VLOOKUP(calculations!FR$2,$A$3:$B$303,2,0)</f>
        <v>0</v>
      </c>
      <c r="FP278">
        <f>IF(FP$1&gt;0,calculations!FS278/FP$1,0)*VLOOKUP(calculations!FS$2,$A$3:$B$303,2,0)</f>
        <v>0</v>
      </c>
      <c r="FQ278">
        <f>IF(FQ$1&gt;0,calculations!FT278/FQ$1,0)*VLOOKUP(calculations!FT$2,$A$3:$B$303,2,0)</f>
        <v>0</v>
      </c>
      <c r="FR278">
        <f>IF(FR$1&gt;0,calculations!FU278/FR$1,0)*VLOOKUP(calculations!FU$2,$A$3:$B$303,2,0)</f>
        <v>0</v>
      </c>
      <c r="FS278">
        <f>IF(FS$1&gt;0,calculations!FV278/FS$1,0)*VLOOKUP(calculations!FV$2,$A$3:$B$303,2,0)</f>
        <v>0</v>
      </c>
      <c r="FT278">
        <f>IF(FT$1&gt;0,calculations!FW278/FT$1,0)*VLOOKUP(calculations!FW$2,$A$3:$B$303,2,0)</f>
        <v>0</v>
      </c>
      <c r="FU278">
        <f>IF(FU$1&gt;0,calculations!FX278/FU$1,0)*VLOOKUP(calculations!FX$2,$A$3:$B$303,2,0)</f>
        <v>0</v>
      </c>
      <c r="FV278">
        <f>IF(FV$1&gt;0,calculations!FY278/FV$1,0)*VLOOKUP(calculations!FY$2,$A$3:$B$303,2,0)</f>
        <v>0</v>
      </c>
      <c r="FW278">
        <f>IF(FW$1&gt;0,calculations!FZ278/FW$1,0)*VLOOKUP(calculations!FZ$2,$A$3:$B$303,2,0)</f>
        <v>0</v>
      </c>
      <c r="FX278">
        <f>IF(FX$1&gt;0,calculations!GA278/FX$1,0)*VLOOKUP(calculations!GA$2,$A$3:$B$303,2,0)</f>
        <v>0</v>
      </c>
      <c r="FY278">
        <f>IF(FY$1&gt;0,calculations!GB278/FY$1,0)*VLOOKUP(calculations!GB$2,$A$3:$B$303,2,0)</f>
        <v>0</v>
      </c>
      <c r="FZ278">
        <f>IF(FZ$1&gt;0,calculations!GC278/FZ$1,0)*VLOOKUP(calculations!GC$2,$A$3:$B$303,2,0)</f>
        <v>0</v>
      </c>
      <c r="GA278">
        <f>IF(GA$1&gt;0,calculations!GD278/GA$1,0)*VLOOKUP(calculations!GD$2,$A$3:$B$303,2,0)</f>
        <v>0</v>
      </c>
      <c r="GB278">
        <f>IF(GB$1&gt;0,calculations!GE278/GB$1,0)*VLOOKUP(calculations!GE$2,$A$3:$B$303,2,0)</f>
        <v>0</v>
      </c>
      <c r="GC278">
        <f>IF(GC$1&gt;0,calculations!GF278/GC$1,0)*VLOOKUP(calculations!GF$2,$A$3:$B$303,2,0)</f>
        <v>0</v>
      </c>
      <c r="GD278">
        <f>IF(GD$1&gt;0,calculations!GG278/GD$1,0)*VLOOKUP(calculations!GG$2,$A$3:$B$303,2,0)</f>
        <v>0</v>
      </c>
      <c r="GE278">
        <f>IF(GE$1&gt;0,calculations!GH278/GE$1,0)*VLOOKUP(calculations!GH$2,$A$3:$B$303,2,0)</f>
        <v>0</v>
      </c>
      <c r="GF278">
        <f>IF(GF$1&gt;0,calculations!GI278/GF$1,0)*VLOOKUP(calculations!GI$2,$A$3:$B$303,2,0)</f>
        <v>0</v>
      </c>
      <c r="GG278">
        <f>IF(GG$1&gt;0,calculations!GJ278/GG$1,0)*VLOOKUP(calculations!GJ$2,$A$3:$B$303,2,0)</f>
        <v>0</v>
      </c>
      <c r="GH278">
        <f>IF(GH$1&gt;0,calculations!GK278/GH$1,0)*VLOOKUP(calculations!GK$2,$A$3:$B$303,2,0)</f>
        <v>0</v>
      </c>
      <c r="GI278">
        <f>IF(GI$1&gt;0,calculations!GL278/GI$1,0)*VLOOKUP(calculations!GL$2,$A$3:$B$303,2,0)</f>
        <v>0</v>
      </c>
      <c r="GJ278">
        <f>IF(GJ$1&gt;0,calculations!GM278/GJ$1,0)*VLOOKUP(calculations!GM$2,$A$3:$B$303,2,0)</f>
        <v>0</v>
      </c>
      <c r="GK278">
        <f>IF(GK$1&gt;0,calculations!GN278/GK$1,0)*VLOOKUP(calculations!GN$2,$A$3:$B$303,2,0)</f>
        <v>0</v>
      </c>
      <c r="GL278">
        <f>IF(GL$1&gt;0,calculations!GO278/GL$1,0)*VLOOKUP(calculations!GO$2,$A$3:$B$303,2,0)</f>
        <v>0</v>
      </c>
      <c r="GM278">
        <f>IF(GM$1&gt;0,calculations!GP278/GM$1,0)*VLOOKUP(calculations!GP$2,$A$3:$B$303,2,0)</f>
        <v>0</v>
      </c>
      <c r="GN278">
        <f>IF(GN$1&gt;0,calculations!GQ278/GN$1,0)*VLOOKUP(calculations!GQ$2,$A$3:$B$303,2,0)</f>
        <v>0</v>
      </c>
      <c r="GO278">
        <f>IF(GO$1&gt;0,calculations!GR278/GO$1,0)*VLOOKUP(calculations!GR$2,$A$3:$B$303,2,0)</f>
        <v>0</v>
      </c>
      <c r="GP278">
        <f>IF(GP$1&gt;0,calculations!GS278/GP$1,0)*VLOOKUP(calculations!GS$2,$A$3:$B$303,2,0)</f>
        <v>0</v>
      </c>
      <c r="GQ278">
        <f>IF(GQ$1&gt;0,calculations!GT278/GQ$1,0)*VLOOKUP(calculations!GT$2,$A$3:$B$303,2,0)</f>
        <v>0</v>
      </c>
      <c r="GR278">
        <f>IF(GR$1&gt;0,calculations!GU278/GR$1,0)*VLOOKUP(calculations!GU$2,$A$3:$B$303,2,0)</f>
        <v>0</v>
      </c>
      <c r="GS278">
        <f>IF(GS$1&gt;0,calculations!GV278/GS$1,0)*VLOOKUP(calculations!GV$2,$A$3:$B$303,2,0)</f>
        <v>0</v>
      </c>
      <c r="GT278">
        <f>IF(GT$1&gt;0,calculations!GW278/GT$1,0)*VLOOKUP(calculations!GW$2,$A$3:$B$303,2,0)</f>
        <v>0</v>
      </c>
      <c r="GU278">
        <f>IF(GU$1&gt;0,calculations!GX278/GU$1,0)*VLOOKUP(calculations!GX$2,$A$3:$B$303,2,0)</f>
        <v>0</v>
      </c>
      <c r="GV278">
        <f>IF(GV$1&gt;0,calculations!GY278/GV$1,0)*VLOOKUP(calculations!GY$2,$A$3:$B$303,2,0)</f>
        <v>0</v>
      </c>
      <c r="GW278">
        <f>IF(GW$1&gt;0,calculations!GZ278/GW$1,0)*VLOOKUP(calculations!GZ$2,$A$3:$B$303,2,0)</f>
        <v>0</v>
      </c>
      <c r="GX278">
        <f>IF(GX$1&gt;0,calculations!HA278/GX$1,0)*VLOOKUP(calculations!HA$2,$A$3:$B$303,2,0)</f>
        <v>0</v>
      </c>
      <c r="GY278">
        <f>IF(GY$1&gt;0,calculations!HB278/GY$1,0)*VLOOKUP(calculations!HB$2,$A$3:$B$303,2,0)</f>
        <v>0</v>
      </c>
      <c r="GZ278">
        <f>IF(GZ$1&gt;0,calculations!HC278/GZ$1,0)*VLOOKUP(calculations!HC$2,$A$3:$B$303,2,0)</f>
        <v>0</v>
      </c>
      <c r="HA278">
        <f>IF(HA$1&gt;0,calculations!HD278/HA$1,0)*VLOOKUP(calculations!HD$2,$A$3:$B$303,2,0)</f>
        <v>0</v>
      </c>
      <c r="HB278">
        <f>IF(HB$1&gt;0,calculations!HE278/HB$1,0)*VLOOKUP(calculations!HE$2,$A$3:$B$303,2,0)</f>
        <v>0</v>
      </c>
      <c r="HC278">
        <f>IF(HC$1&gt;0,calculations!HF278/HC$1,0)*VLOOKUP(calculations!HF$2,$A$3:$B$303,2,0)</f>
        <v>0</v>
      </c>
      <c r="HD278">
        <f>IF(HD$1&gt;0,calculations!HG278/HD$1,0)*VLOOKUP(calculations!HG$2,$A$3:$B$303,2,0)</f>
        <v>0</v>
      </c>
      <c r="HE278">
        <f>IF(HE$1&gt;0,calculations!HH278/HE$1,0)*VLOOKUP(calculations!HH$2,$A$3:$B$303,2,0)</f>
        <v>0</v>
      </c>
      <c r="HF278">
        <f>IF(HF$1&gt;0,calculations!HI278/HF$1,0)*VLOOKUP(calculations!HI$2,$A$3:$B$303,2,0)</f>
        <v>0</v>
      </c>
      <c r="HG278">
        <f>IF(HG$1&gt;0,calculations!HJ278/HG$1,0)*VLOOKUP(calculations!HJ$2,$A$3:$B$303,2,0)</f>
        <v>0</v>
      </c>
      <c r="HH278">
        <f>IF(HH$1&gt;0,calculations!HK278/HH$1,0)*VLOOKUP(calculations!HK$2,$A$3:$B$303,2,0)</f>
        <v>0</v>
      </c>
      <c r="HI278">
        <f>IF(HI$1&gt;0,calculations!HL278/HI$1,0)*VLOOKUP(calculations!HL$2,$A$3:$B$303,2,0)</f>
        <v>0</v>
      </c>
      <c r="HJ278">
        <f>IF(HJ$1&gt;0,calculations!HM278/HJ$1,0)*VLOOKUP(calculations!HM$2,$A$3:$B$303,2,0)</f>
        <v>0</v>
      </c>
      <c r="HK278">
        <f>IF(HK$1&gt;0,calculations!HN278/HK$1,0)*VLOOKUP(calculations!HN$2,$A$3:$B$303,2,0)</f>
        <v>0</v>
      </c>
      <c r="HL278">
        <f>IF(HL$1&gt;0,calculations!HO278/HL$1,0)*VLOOKUP(calculations!HO$2,$A$3:$B$303,2,0)</f>
        <v>0</v>
      </c>
      <c r="HM278">
        <f>IF(HM$1&gt;0,calculations!HP278/HM$1,0)*VLOOKUP(calculations!HP$2,$A$3:$B$303,2,0)</f>
        <v>0</v>
      </c>
      <c r="HN278">
        <f>IF(HN$1&gt;0,calculations!HQ278/HN$1,0)*VLOOKUP(calculations!HQ$2,$A$3:$B$303,2,0)</f>
        <v>0</v>
      </c>
      <c r="HO278">
        <f>IF(HO$1&gt;0,calculations!HR278/HO$1,0)*VLOOKUP(calculations!HR$2,$A$3:$B$303,2,0)</f>
        <v>0</v>
      </c>
      <c r="HP278">
        <f>IF(HP$1&gt;0,calculations!HS278/HP$1,0)*VLOOKUP(calculations!HS$2,$A$3:$B$303,2,0)</f>
        <v>0</v>
      </c>
      <c r="HQ278">
        <f>IF(HQ$1&gt;0,calculations!HT278/HQ$1,0)*VLOOKUP(calculations!HT$2,$A$3:$B$303,2,0)</f>
        <v>0</v>
      </c>
      <c r="HR278">
        <f>IF(HR$1&gt;0,calculations!HU278/HR$1,0)*VLOOKUP(calculations!HU$2,$A$3:$B$303,2,0)</f>
        <v>0</v>
      </c>
      <c r="HS278">
        <f>IF(HS$1&gt;0,calculations!HV278/HS$1,0)*VLOOKUP(calculations!HV$2,$A$3:$B$303,2,0)</f>
        <v>0</v>
      </c>
      <c r="HT278">
        <f>IF(HT$1&gt;0,calculations!HW278/HT$1,0)*VLOOKUP(calculations!HW$2,$A$3:$B$303,2,0)</f>
        <v>0</v>
      </c>
      <c r="HU278">
        <f>IF(HU$1&gt;0,calculations!HX278/HU$1,0)*VLOOKUP(calculations!HX$2,$A$3:$B$303,2,0)</f>
        <v>0</v>
      </c>
      <c r="HV278">
        <f>IF(HV$1&gt;0,calculations!HY278/HV$1,0)*VLOOKUP(calculations!HY$2,$A$3:$B$303,2,0)</f>
        <v>0</v>
      </c>
      <c r="HW278">
        <f>IF(HW$1&gt;0,calculations!HZ278/HW$1,0)*VLOOKUP(calculations!HZ$2,$A$3:$B$303,2,0)</f>
        <v>0</v>
      </c>
      <c r="HX278">
        <f>IF(HX$1&gt;0,calculations!IA278/HX$1,0)*VLOOKUP(calculations!IA$2,$A$3:$B$303,2,0)</f>
        <v>0</v>
      </c>
      <c r="HY278">
        <f>IF(HY$1&gt;0,calculations!IB278/HY$1,0)*VLOOKUP(calculations!IB$2,$A$3:$B$303,2,0)</f>
        <v>0</v>
      </c>
      <c r="HZ278">
        <f>IF(HZ$1&gt;0,calculations!IC278/HZ$1,0)*VLOOKUP(calculations!IC$2,$A$3:$B$303,2,0)</f>
        <v>0</v>
      </c>
      <c r="IA278">
        <f>IF(IA$1&gt;0,calculations!ID278/IA$1,0)*VLOOKUP(calculations!ID$2,$A$3:$B$303,2,0)</f>
        <v>0</v>
      </c>
      <c r="IB278">
        <f>IF(IB$1&gt;0,calculations!IE278/IB$1,0)*VLOOKUP(calculations!IE$2,$A$3:$B$303,2,0)</f>
        <v>0</v>
      </c>
      <c r="IC278">
        <f>IF(IC$1&gt;0,calculations!IF278/IC$1,0)*VLOOKUP(calculations!IF$2,$A$3:$B$303,2,0)</f>
        <v>0</v>
      </c>
      <c r="ID278">
        <f>IF(ID$1&gt;0,calculations!IG278/ID$1,0)*VLOOKUP(calculations!IG$2,$A$3:$B$303,2,0)</f>
        <v>0</v>
      </c>
      <c r="IE278">
        <f>IF(IE$1&gt;0,calculations!IH278/IE$1,0)*VLOOKUP(calculations!IH$2,$A$3:$B$303,2,0)</f>
        <v>0</v>
      </c>
      <c r="IF278">
        <f>IF(IF$1&gt;0,calculations!II278/IF$1,0)*VLOOKUP(calculations!II$2,$A$3:$B$303,2,0)</f>
        <v>0</v>
      </c>
      <c r="IG278">
        <f>IF(IG$1&gt;0,calculations!IJ278/IG$1,0)*VLOOKUP(calculations!IJ$2,$A$3:$B$303,2,0)</f>
        <v>0</v>
      </c>
      <c r="IH278">
        <f>IF(IH$1&gt;0,calculations!IK278/IH$1,0)*VLOOKUP(calculations!IK$2,$A$3:$B$303,2,0)</f>
        <v>0</v>
      </c>
      <c r="II278">
        <f>IF(II$1&gt;0,calculations!IL278/II$1,0)*VLOOKUP(calculations!IL$2,$A$3:$B$303,2,0)</f>
        <v>0</v>
      </c>
      <c r="IJ278">
        <f>IF(IJ$1&gt;0,calculations!IM278/IJ$1,0)*VLOOKUP(calculations!IM$2,$A$3:$B$303,2,0)</f>
        <v>0</v>
      </c>
      <c r="IK278">
        <f>IF(IK$1&gt;0,calculations!IN278/IK$1,0)*VLOOKUP(calculations!IN$2,$A$3:$B$303,2,0)</f>
        <v>0</v>
      </c>
      <c r="IL278">
        <f>IF(IL$1&gt;0,calculations!IO278/IL$1,0)*VLOOKUP(calculations!IO$2,$A$3:$B$303,2,0)</f>
        <v>0</v>
      </c>
      <c r="IM278">
        <f>IF(IM$1&gt;0,calculations!IP278/IM$1,0)*VLOOKUP(calculations!IP$2,$A$3:$B$303,2,0)</f>
        <v>0</v>
      </c>
      <c r="IN278">
        <f>IF(IN$1&gt;0,calculations!IQ278/IN$1,0)*VLOOKUP(calculations!IQ$2,$A$3:$B$303,2,0)</f>
        <v>0</v>
      </c>
      <c r="IO278">
        <f>IF(IO$1&gt;0,calculations!IR278/IO$1,0)*VLOOKUP(calculations!IR$2,$A$3:$B$303,2,0)</f>
        <v>0</v>
      </c>
      <c r="IP278">
        <f>IF(IP$1&gt;0,calculations!IS278/IP$1,0)*VLOOKUP(calculations!IS$2,$A$3:$B$303,2,0)</f>
        <v>0</v>
      </c>
      <c r="IQ278">
        <f>IF(IQ$1&gt;0,calculations!IT278/IQ$1,0)*VLOOKUP(calculations!IT$2,$A$3:$B$303,2,0)</f>
        <v>0</v>
      </c>
      <c r="IR278">
        <f>IF(IR$1&gt;0,calculations!IU278/IR$1,0)*VLOOKUP(calculations!IU$2,$A$3:$B$303,2,0)</f>
        <v>0</v>
      </c>
      <c r="IS278">
        <f>IF(IS$1&gt;0,calculations!IV278/IS$1,0)*VLOOKUP(calculations!IV$2,$A$3:$B$303,2,0)</f>
        <v>0</v>
      </c>
      <c r="IT278">
        <f>IF(IT$1&gt;0,calculations!IW278/IT$1,0)*VLOOKUP(calculations!IW$2,$A$3:$B$303,2,0)</f>
        <v>0</v>
      </c>
      <c r="IU278">
        <f>IF(IU$1&gt;0,calculations!IX278/IU$1,0)*VLOOKUP(calculations!IX$2,$A$3:$B$303,2,0)</f>
        <v>0</v>
      </c>
      <c r="IV278">
        <f>IF(IV$1&gt;0,calculations!IY278/IV$1,0)*VLOOKUP(calculations!IY$2,$A$3:$B$303,2,0)</f>
        <v>0</v>
      </c>
      <c r="IW278">
        <f>IF(IW$1&gt;0,calculations!IZ278/IW$1,0)*VLOOKUP(calculations!IZ$2,$A$3:$B$303,2,0)</f>
        <v>0</v>
      </c>
      <c r="IX278">
        <f>IF(IX$1&gt;0,calculations!JA278/IX$1,0)*VLOOKUP(calculations!JA$2,$A$3:$B$303,2,0)</f>
        <v>0</v>
      </c>
      <c r="IY278">
        <f>IF(IY$1&gt;0,calculations!JB278/IY$1,0)*VLOOKUP(calculations!JB$2,$A$3:$B$303,2,0)</f>
        <v>0</v>
      </c>
      <c r="IZ278">
        <f>IF(IZ$1&gt;0,calculations!JC278/IZ$1,0)*VLOOKUP(calculations!JC$2,$A$3:$B$303,2,0)</f>
        <v>0</v>
      </c>
      <c r="JA278">
        <f>IF(JA$1&gt;0,calculations!JD278/JA$1,0)*VLOOKUP(calculations!JD$2,$A$3:$B$303,2,0)</f>
        <v>0</v>
      </c>
      <c r="JB278">
        <f>IF(JB$1&gt;0,calculations!JE278/JB$1,0)*VLOOKUP(calculations!JE$2,$A$3:$B$303,2,0)</f>
        <v>0</v>
      </c>
      <c r="JC278">
        <f>IF(JC$1&gt;0,calculations!JF278/JC$1,0)*VLOOKUP(calculations!JF$2,$A$3:$B$303,2,0)</f>
        <v>0</v>
      </c>
      <c r="JD278">
        <f>IF(JD$1&gt;0,calculations!JG278/JD$1,0)*VLOOKUP(calculations!JG$2,$A$3:$B$303,2,0)</f>
        <v>0</v>
      </c>
      <c r="JE278">
        <f>IF(JE$1&gt;0,calculations!JH278/JE$1,0)*VLOOKUP(calculations!JH$2,$A$3:$B$303,2,0)</f>
        <v>0</v>
      </c>
      <c r="JF278">
        <f>IF(JF$1&gt;0,calculations!JI278/JF$1,0)*VLOOKUP(calculations!JI$2,$A$3:$B$303,2,0)</f>
        <v>0</v>
      </c>
      <c r="JG278">
        <f>IF(JG$1&gt;0,calculations!JJ278/JG$1,0)*VLOOKUP(calculations!JJ$2,$A$3:$B$303,2,0)</f>
        <v>0</v>
      </c>
      <c r="JH278">
        <f>IF(JH$1&gt;0,calculations!JK278/JH$1,0)*VLOOKUP(calculations!JK$2,$A$3:$B$303,2,0)</f>
        <v>0</v>
      </c>
      <c r="JI278">
        <f>IF(JI$1&gt;0,calculations!JL278/JI$1,0)*VLOOKUP(calculations!JL$2,$A$3:$B$303,2,0)</f>
        <v>0</v>
      </c>
      <c r="JJ278">
        <f>IF(JJ$1&gt;0,calculations!JM278/JJ$1,0)*VLOOKUP(calculations!JM$2,$A$3:$B$303,2,0)</f>
        <v>0</v>
      </c>
      <c r="JK278">
        <f>IF(JK$1&gt;0,calculations!JN278/JK$1,0)*VLOOKUP(calculations!JN$2,$A$3:$B$303,2,0)</f>
        <v>0</v>
      </c>
      <c r="JL278">
        <f>IF(JL$1&gt;0,calculations!JO278/JL$1,0)*VLOOKUP(calculations!JO$2,$A$3:$B$303,2,0)</f>
        <v>0</v>
      </c>
      <c r="JM278">
        <f>IF(JM$1&gt;0,calculations!JP278/JM$1,0)*VLOOKUP(calculations!JP$2,$A$3:$B$303,2,0)</f>
        <v>0</v>
      </c>
      <c r="JN278">
        <f>IF(JN$1&gt;0,calculations!JQ278/JN$1,0)*VLOOKUP(calculations!JQ$2,$A$3:$B$303,2,0)</f>
        <v>0</v>
      </c>
      <c r="JO278">
        <f>IF(JO$1&gt;0,calculations!JR278/JO$1,0)*VLOOKUP(calculations!JR$2,$A$3:$B$303,2,0)</f>
        <v>0</v>
      </c>
      <c r="JP278">
        <f>IF(JP$1&gt;0,calculations!JS278/JP$1,0)*VLOOKUP(calculations!JS$2,$A$3:$B$303,2,0)</f>
        <v>0</v>
      </c>
      <c r="JQ278">
        <f>IF(JQ$1&gt;0,calculations!JT278/JQ$1,0)*VLOOKUP(calculations!JT$2,$A$3:$B$303,2,0)</f>
        <v>0</v>
      </c>
      <c r="JR278">
        <f>IF(JR$1&gt;0,calculations!JU278/JR$1,0)*VLOOKUP(calculations!JU$2,$A$3:$B$303,2,0)</f>
        <v>0</v>
      </c>
      <c r="JS278">
        <f>IF(JS$1&gt;0,calculations!JV278/JS$1,0)*VLOOKUP(calculations!JV$2,$A$3:$B$303,2,0)</f>
        <v>0</v>
      </c>
      <c r="JT278">
        <f>IF(JT$1&gt;0,calculations!JW278/JT$1,0)*VLOOKUP(calculations!JW$2,$A$3:$B$303,2,0)</f>
        <v>0</v>
      </c>
      <c r="JU278">
        <f>IF(JU$1&gt;0,calculations!JX278/JU$1,0)*VLOOKUP(calculations!JX$2,$A$3:$B$303,2,0)</f>
        <v>0</v>
      </c>
      <c r="JV278">
        <f>IF(JV$1&gt;0,calculations!JY278/JV$1,0)*VLOOKUP(calculations!JY$2,$A$3:$B$303,2,0)</f>
        <v>0</v>
      </c>
      <c r="JW278">
        <f>IF(JW$1&gt;0,calculations!JZ278/JW$1,0)*VLOOKUP(calculations!JZ$2,$A$3:$B$303,2,0)</f>
        <v>0</v>
      </c>
      <c r="JX278">
        <f>IF(JX$1&gt;0,calculations!KA278/JX$1,0)*VLOOKUP(calculations!KA$2,$A$3:$B$303,2,0)</f>
        <v>0</v>
      </c>
      <c r="JY278">
        <f>IF(JY$1&gt;0,calculations!KB278/JY$1,0)*VLOOKUP(calculations!KB$2,$A$3:$B$303,2,0)</f>
        <v>0</v>
      </c>
      <c r="JZ278">
        <f>IF(JZ$1&gt;0,calculations!KC278/JZ$1,0)*VLOOKUP(calculations!KC$2,$A$3:$B$303,2,0)</f>
        <v>0</v>
      </c>
      <c r="KA278">
        <f>IF(KA$1&gt;0,calculations!KD278/KA$1,0)*VLOOKUP(calculations!KD$2,$A$3:$B$303,2,0)</f>
        <v>0</v>
      </c>
      <c r="KB278">
        <f>IF(KB$1&gt;0,calculations!KE278/KB$1,0)*VLOOKUP(calculations!KE$2,$A$3:$B$303,2,0)</f>
        <v>0</v>
      </c>
      <c r="KC278">
        <f>IF(KC$1&gt;0,calculations!KF278/KC$1,0)*VLOOKUP(calculations!KF$2,$A$3:$B$303,2,0)</f>
        <v>0</v>
      </c>
      <c r="KD278">
        <f>IF(KD$1&gt;0,calculations!KG278/KD$1,0)*VLOOKUP(calculations!KG$2,$A$3:$B$303,2,0)</f>
        <v>0</v>
      </c>
      <c r="KE278">
        <f>IF(KE$1&gt;0,calculations!KH278/KE$1,0)*VLOOKUP(calculations!KH$2,$A$3:$B$303,2,0)</f>
        <v>0</v>
      </c>
      <c r="KF278">
        <f>IF(KF$1&gt;0,calculations!KI278/KF$1,0)*VLOOKUP(calculations!KI$2,$A$3:$B$303,2,0)</f>
        <v>0</v>
      </c>
      <c r="KG278">
        <f>IF(KG$1&gt;0,calculations!KJ278/KG$1,0)*VLOOKUP(calculations!KJ$2,$A$3:$B$303,2,0)</f>
        <v>0</v>
      </c>
      <c r="KH278">
        <f>IF(KH$1&gt;0,calculations!KK278/KH$1,0)*VLOOKUP(calculations!KK$2,$A$3:$B$303,2,0)</f>
        <v>0</v>
      </c>
      <c r="KI278">
        <f>IF(KI$1&gt;0,calculations!KL278/KI$1,0)*VLOOKUP(calculations!KL$2,$A$3:$B$303,2,0)</f>
        <v>0</v>
      </c>
      <c r="KJ278">
        <f>IF(KJ$1&gt;0,calculations!KM278/KJ$1,0)*VLOOKUP(calculations!KM$2,$A$3:$B$303,2,0)</f>
        <v>0</v>
      </c>
      <c r="KK278">
        <f>IF(KK$1&gt;0,calculations!KN278/KK$1,0)*VLOOKUP(calculations!KN$2,$A$3:$B$303,2,0)</f>
        <v>0</v>
      </c>
      <c r="KL278">
        <f>IF(KL$1&gt;0,calculations!KO278/KL$1,0)*VLOOKUP(calculations!KO$2,$A$3:$B$303,2,0)</f>
        <v>0</v>
      </c>
      <c r="KM278">
        <f>IF(KM$1&gt;0,calculations!KP278/KM$1,0)*VLOOKUP(calculations!KP$2,$A$3:$B$303,2,0)</f>
        <v>0</v>
      </c>
      <c r="KN278">
        <f>IF(KN$1&gt;0,calculations!KQ278/KN$1,0)*VLOOKUP(calculations!KQ$2,$A$3:$B$303,2,0)</f>
        <v>0</v>
      </c>
      <c r="KO278">
        <f>IF(KO$1&gt;0,calculations!KR278/KO$1,0)*VLOOKUP(calculations!KR$2,$A$3:$B$303,2,0)</f>
        <v>0</v>
      </c>
      <c r="KP278">
        <f>IF(KP$1&gt;0,calculations!KS278/KP$1,0)*VLOOKUP(calculations!KS$2,$A$3:$B$303,2,0)</f>
        <v>0</v>
      </c>
      <c r="KQ278">
        <f>IF(KQ$1&gt;0,calculations!KT278/KQ$1,0)*VLOOKUP(calculations!KT$2,$A$3:$B$303,2,0)</f>
        <v>0</v>
      </c>
      <c r="KT278" s="1">
        <f t="shared" si="4"/>
        <v>0</v>
      </c>
      <c r="KU278">
        <f>IF(B278=0,-1,data_and_results!A288)</f>
        <v>-1</v>
      </c>
      <c r="KV278">
        <f>IF(B278=0,-1,KT278)</f>
        <v>-1</v>
      </c>
    </row>
    <row r="279" spans="1:308">
      <c r="A279">
        <f>calculations!D279</f>
        <v>276</v>
      </c>
      <c r="B279">
        <f>calculations!E279</f>
        <v>0</v>
      </c>
      <c r="D279">
        <f>IF(D$1&gt;0,calculations!G279/D$1,0)*VLOOKUP(calculations!G$2,$A$3:$B$303,2,0)</f>
        <v>0</v>
      </c>
      <c r="E279">
        <f>IF(E$1&gt;0,calculations!H279/E$1,0)*VLOOKUP(calculations!H$2,$A$3:$B$303,2,0)</f>
        <v>0</v>
      </c>
      <c r="F279">
        <f>IF(F$1&gt;0,calculations!I279/F$1,0)*VLOOKUP(calculations!I$2,$A$3:$B$303,2,0)</f>
        <v>0</v>
      </c>
      <c r="G279">
        <f>IF(G$1&gt;0,calculations!J279/G$1,0)*VLOOKUP(calculations!J$2,$A$3:$B$303,2,0)</f>
        <v>0</v>
      </c>
      <c r="H279">
        <f>IF(H$1&gt;0,calculations!K279/H$1,0)*VLOOKUP(calculations!K$2,$A$3:$B$303,2,0)</f>
        <v>0</v>
      </c>
      <c r="I279">
        <f>IF(I$1&gt;0,calculations!L279/I$1,0)*VLOOKUP(calculations!L$2,$A$3:$B$303,2,0)</f>
        <v>0</v>
      </c>
      <c r="J279">
        <f>IF(J$1&gt;0,calculations!M279/J$1,0)*VLOOKUP(calculations!M$2,$A$3:$B$303,2,0)</f>
        <v>0</v>
      </c>
      <c r="K279">
        <f>IF(K$1&gt;0,calculations!N279/K$1,0)*VLOOKUP(calculations!N$2,$A$3:$B$303,2,0)</f>
        <v>0</v>
      </c>
      <c r="L279">
        <f>IF(L$1&gt;0,calculations!O279/L$1,0)*VLOOKUP(calculations!O$2,$A$3:$B$303,2,0)</f>
        <v>0</v>
      </c>
      <c r="M279">
        <f>IF(M$1&gt;0,calculations!P279/M$1,0)*VLOOKUP(calculations!P$2,$A$3:$B$303,2,0)</f>
        <v>0</v>
      </c>
      <c r="N279">
        <f>IF(N$1&gt;0,calculations!Q279/N$1,0)*VLOOKUP(calculations!Q$2,$A$3:$B$303,2,0)</f>
        <v>0</v>
      </c>
      <c r="O279">
        <f>IF(O$1&gt;0,calculations!R279/O$1,0)*VLOOKUP(calculations!R$2,$A$3:$B$303,2,0)</f>
        <v>0</v>
      </c>
      <c r="P279">
        <f>IF(P$1&gt;0,calculations!S279/P$1,0)*VLOOKUP(calculations!S$2,$A$3:$B$303,2,0)</f>
        <v>0</v>
      </c>
      <c r="Q279">
        <f>IF(Q$1&gt;0,calculations!T279/Q$1,0)*VLOOKUP(calculations!T$2,$A$3:$B$303,2,0)</f>
        <v>0</v>
      </c>
      <c r="R279">
        <f>IF(R$1&gt;0,calculations!U279/R$1,0)*VLOOKUP(calculations!U$2,$A$3:$B$303,2,0)</f>
        <v>0</v>
      </c>
      <c r="S279">
        <f>IF(S$1&gt;0,calculations!V279/S$1,0)*VLOOKUP(calculations!V$2,$A$3:$B$303,2,0)</f>
        <v>0</v>
      </c>
      <c r="T279">
        <f>IF(T$1&gt;0,calculations!W279/T$1,0)*VLOOKUP(calculations!W$2,$A$3:$B$303,2,0)</f>
        <v>0</v>
      </c>
      <c r="U279">
        <f>IF(U$1&gt;0,calculations!X279/U$1,0)*VLOOKUP(calculations!X$2,$A$3:$B$303,2,0)</f>
        <v>0</v>
      </c>
      <c r="V279">
        <f>IF(V$1&gt;0,calculations!Y279/V$1,0)*VLOOKUP(calculations!Y$2,$A$3:$B$303,2,0)</f>
        <v>0</v>
      </c>
      <c r="W279">
        <f>IF(W$1&gt;0,calculations!Z279/W$1,0)*VLOOKUP(calculations!Z$2,$A$3:$B$303,2,0)</f>
        <v>0</v>
      </c>
      <c r="X279">
        <f>IF(X$1&gt;0,calculations!AA279/X$1,0)*VLOOKUP(calculations!AA$2,$A$3:$B$303,2,0)</f>
        <v>0</v>
      </c>
      <c r="Y279">
        <f>IF(Y$1&gt;0,calculations!AB279/Y$1,0)*VLOOKUP(calculations!AB$2,$A$3:$B$303,2,0)</f>
        <v>0</v>
      </c>
      <c r="Z279">
        <f>IF(Z$1&gt;0,calculations!AC279/Z$1,0)*VLOOKUP(calculations!AC$2,$A$3:$B$303,2,0)</f>
        <v>0</v>
      </c>
      <c r="AA279">
        <f>IF(AA$1&gt;0,calculations!AD279/AA$1,0)*VLOOKUP(calculations!AD$2,$A$3:$B$303,2,0)</f>
        <v>0</v>
      </c>
      <c r="AB279">
        <f>IF(AB$1&gt;0,calculations!AE279/AB$1,0)*VLOOKUP(calculations!AE$2,$A$3:$B$303,2,0)</f>
        <v>0</v>
      </c>
      <c r="AC279">
        <f>IF(AC$1&gt;0,calculations!AF279/AC$1,0)*VLOOKUP(calculations!AF$2,$A$3:$B$303,2,0)</f>
        <v>0</v>
      </c>
      <c r="AD279">
        <f>IF(AD$1&gt;0,calculations!AG279/AD$1,0)*VLOOKUP(calculations!AG$2,$A$3:$B$303,2,0)</f>
        <v>0</v>
      </c>
      <c r="AE279">
        <f>IF(AE$1&gt;0,calculations!AH279/AE$1,0)*VLOOKUP(calculations!AH$2,$A$3:$B$303,2,0)</f>
        <v>0</v>
      </c>
      <c r="AF279">
        <f>IF(AF$1&gt;0,calculations!AI279/AF$1,0)*VLOOKUP(calculations!AI$2,$A$3:$B$303,2,0)</f>
        <v>0</v>
      </c>
      <c r="AG279">
        <f>IF(AG$1&gt;0,calculations!AJ279/AG$1,0)*VLOOKUP(calculations!AJ$2,$A$3:$B$303,2,0)</f>
        <v>0</v>
      </c>
      <c r="AH279">
        <f>IF(AH$1&gt;0,calculations!AK279/AH$1,0)*VLOOKUP(calculations!AK$2,$A$3:$B$303,2,0)</f>
        <v>0</v>
      </c>
      <c r="AI279">
        <f>IF(AI$1&gt;0,calculations!AL279/AI$1,0)*VLOOKUP(calculations!AL$2,$A$3:$B$303,2,0)</f>
        <v>0</v>
      </c>
      <c r="AJ279">
        <f>IF(AJ$1&gt;0,calculations!AM279/AJ$1,0)*VLOOKUP(calculations!AM$2,$A$3:$B$303,2,0)</f>
        <v>0</v>
      </c>
      <c r="AK279">
        <f>IF(AK$1&gt;0,calculations!AN279/AK$1,0)*VLOOKUP(calculations!AN$2,$A$3:$B$303,2,0)</f>
        <v>0</v>
      </c>
      <c r="AL279">
        <f>IF(AL$1&gt;0,calculations!AO279/AL$1,0)*VLOOKUP(calculations!AO$2,$A$3:$B$303,2,0)</f>
        <v>0</v>
      </c>
      <c r="AM279">
        <f>IF(AM$1&gt;0,calculations!AP279/AM$1,0)*VLOOKUP(calculations!AP$2,$A$3:$B$303,2,0)</f>
        <v>0</v>
      </c>
      <c r="AN279">
        <f>IF(AN$1&gt;0,calculations!AQ279/AN$1,0)*VLOOKUP(calculations!AQ$2,$A$3:$B$303,2,0)</f>
        <v>0</v>
      </c>
      <c r="AO279">
        <f>IF(AO$1&gt;0,calculations!AR279/AO$1,0)*VLOOKUP(calculations!AR$2,$A$3:$B$303,2,0)</f>
        <v>0</v>
      </c>
      <c r="AP279">
        <f>IF(AP$1&gt;0,calculations!AS279/AP$1,0)*VLOOKUP(calculations!AS$2,$A$3:$B$303,2,0)</f>
        <v>0</v>
      </c>
      <c r="AQ279">
        <f>IF(AQ$1&gt;0,calculations!AT279/AQ$1,0)*VLOOKUP(calculations!AT$2,$A$3:$B$303,2,0)</f>
        <v>0</v>
      </c>
      <c r="AR279">
        <f>IF(AR$1&gt;0,calculations!AU279/AR$1,0)*VLOOKUP(calculations!AU$2,$A$3:$B$303,2,0)</f>
        <v>0</v>
      </c>
      <c r="AS279">
        <f>IF(AS$1&gt;0,calculations!AV279/AS$1,0)*VLOOKUP(calculations!AV$2,$A$3:$B$303,2,0)</f>
        <v>0</v>
      </c>
      <c r="AT279">
        <f>IF(AT$1&gt;0,calculations!AW279/AT$1,0)*VLOOKUP(calculations!AW$2,$A$3:$B$303,2,0)</f>
        <v>0</v>
      </c>
      <c r="AU279">
        <f>IF(AU$1&gt;0,calculations!AX279/AU$1,0)*VLOOKUP(calculations!AX$2,$A$3:$B$303,2,0)</f>
        <v>0</v>
      </c>
      <c r="AV279">
        <f>IF(AV$1&gt;0,calculations!AY279/AV$1,0)*VLOOKUP(calculations!AY$2,$A$3:$B$303,2,0)</f>
        <v>0</v>
      </c>
      <c r="AW279">
        <f>IF(AW$1&gt;0,calculations!AZ279/AW$1,0)*VLOOKUP(calculations!AZ$2,$A$3:$B$303,2,0)</f>
        <v>0</v>
      </c>
      <c r="AX279">
        <f>IF(AX$1&gt;0,calculations!BA279/AX$1,0)*VLOOKUP(calculations!BA$2,$A$3:$B$303,2,0)</f>
        <v>0</v>
      </c>
      <c r="AY279">
        <f>IF(AY$1&gt;0,calculations!BB279/AY$1,0)*VLOOKUP(calculations!BB$2,$A$3:$B$303,2,0)</f>
        <v>0</v>
      </c>
      <c r="AZ279">
        <f>IF(AZ$1&gt;0,calculations!BC279/AZ$1,0)*VLOOKUP(calculations!BC$2,$A$3:$B$303,2,0)</f>
        <v>0</v>
      </c>
      <c r="BA279">
        <f>IF(BA$1&gt;0,calculations!BD279/BA$1,0)*VLOOKUP(calculations!BD$2,$A$3:$B$303,2,0)</f>
        <v>0</v>
      </c>
      <c r="BB279">
        <f>IF(BB$1&gt;0,calculations!BE279/BB$1,0)*VLOOKUP(calculations!BE$2,$A$3:$B$303,2,0)</f>
        <v>0</v>
      </c>
      <c r="BC279">
        <f>IF(BC$1&gt;0,calculations!BF279/BC$1,0)*VLOOKUP(calculations!BF$2,$A$3:$B$303,2,0)</f>
        <v>0</v>
      </c>
      <c r="BD279">
        <f>IF(BD$1&gt;0,calculations!BG279/BD$1,0)*VLOOKUP(calculations!BG$2,$A$3:$B$303,2,0)</f>
        <v>0</v>
      </c>
      <c r="BE279">
        <f>IF(BE$1&gt;0,calculations!BH279/BE$1,0)*VLOOKUP(calculations!BH$2,$A$3:$B$303,2,0)</f>
        <v>0</v>
      </c>
      <c r="BF279">
        <f>IF(BF$1&gt;0,calculations!BI279/BF$1,0)*VLOOKUP(calculations!BI$2,$A$3:$B$303,2,0)</f>
        <v>0</v>
      </c>
      <c r="BG279">
        <f>IF(BG$1&gt;0,calculations!BJ279/BG$1,0)*VLOOKUP(calculations!BJ$2,$A$3:$B$303,2,0)</f>
        <v>0</v>
      </c>
      <c r="BH279">
        <f>IF(BH$1&gt;0,calculations!BK279/BH$1,0)*VLOOKUP(calculations!BK$2,$A$3:$B$303,2,0)</f>
        <v>0</v>
      </c>
      <c r="BI279">
        <f>IF(BI$1&gt;0,calculations!BL279/BI$1,0)*VLOOKUP(calculations!BL$2,$A$3:$B$303,2,0)</f>
        <v>0</v>
      </c>
      <c r="BJ279">
        <f>IF(BJ$1&gt;0,calculations!BM279/BJ$1,0)*VLOOKUP(calculations!BM$2,$A$3:$B$303,2,0)</f>
        <v>0</v>
      </c>
      <c r="BK279">
        <f>IF(BK$1&gt;0,calculations!BN279/BK$1,0)*VLOOKUP(calculations!BN$2,$A$3:$B$303,2,0)</f>
        <v>0</v>
      </c>
      <c r="BL279">
        <f>IF(BL$1&gt;0,calculations!BO279/BL$1,0)*VLOOKUP(calculations!BO$2,$A$3:$B$303,2,0)</f>
        <v>0</v>
      </c>
      <c r="BM279">
        <f>IF(BM$1&gt;0,calculations!BP279/BM$1,0)*VLOOKUP(calculations!BP$2,$A$3:$B$303,2,0)</f>
        <v>0</v>
      </c>
      <c r="BN279">
        <f>IF(BN$1&gt;0,calculations!BQ279/BN$1,0)*VLOOKUP(calculations!BQ$2,$A$3:$B$303,2,0)</f>
        <v>0</v>
      </c>
      <c r="BO279">
        <f>IF(BO$1&gt;0,calculations!BR279/BO$1,0)*VLOOKUP(calculations!BR$2,$A$3:$B$303,2,0)</f>
        <v>0</v>
      </c>
      <c r="BP279">
        <f>IF(BP$1&gt;0,calculations!BS279/BP$1,0)*VLOOKUP(calculations!BS$2,$A$3:$B$303,2,0)</f>
        <v>0</v>
      </c>
      <c r="BQ279">
        <f>IF(BQ$1&gt;0,calculations!BT279/BQ$1,0)*VLOOKUP(calculations!BT$2,$A$3:$B$303,2,0)</f>
        <v>0</v>
      </c>
      <c r="BR279">
        <f>IF(BR$1&gt;0,calculations!BU279/BR$1,0)*VLOOKUP(calculations!BU$2,$A$3:$B$303,2,0)</f>
        <v>0</v>
      </c>
      <c r="BS279">
        <f>IF(BS$1&gt;0,calculations!BV279/BS$1,0)*VLOOKUP(calculations!BV$2,$A$3:$B$303,2,0)</f>
        <v>0</v>
      </c>
      <c r="BT279">
        <f>IF(BT$1&gt;0,calculations!BW279/BT$1,0)*VLOOKUP(calculations!BW$2,$A$3:$B$303,2,0)</f>
        <v>0</v>
      </c>
      <c r="BU279">
        <f>IF(BU$1&gt;0,calculations!BX279/BU$1,0)*VLOOKUP(calculations!BX$2,$A$3:$B$303,2,0)</f>
        <v>0</v>
      </c>
      <c r="BV279">
        <f>IF(BV$1&gt;0,calculations!BY279/BV$1,0)*VLOOKUP(calculations!BY$2,$A$3:$B$303,2,0)</f>
        <v>0</v>
      </c>
      <c r="BW279">
        <f>IF(BW$1&gt;0,calculations!BZ279/BW$1,0)*VLOOKUP(calculations!BZ$2,$A$3:$B$303,2,0)</f>
        <v>0</v>
      </c>
      <c r="BX279">
        <f>IF(BX$1&gt;0,calculations!CA279/BX$1,0)*VLOOKUP(calculations!CA$2,$A$3:$B$303,2,0)</f>
        <v>0</v>
      </c>
      <c r="BY279">
        <f>IF(BY$1&gt;0,calculations!CB279/BY$1,0)*VLOOKUP(calculations!CB$2,$A$3:$B$303,2,0)</f>
        <v>0</v>
      </c>
      <c r="BZ279">
        <f>IF(BZ$1&gt;0,calculations!CC279/BZ$1,0)*VLOOKUP(calculations!CC$2,$A$3:$B$303,2,0)</f>
        <v>0</v>
      </c>
      <c r="CA279">
        <f>IF(CA$1&gt;0,calculations!CD279/CA$1,0)*VLOOKUP(calculations!CD$2,$A$3:$B$303,2,0)</f>
        <v>0</v>
      </c>
      <c r="CB279">
        <f>IF(CB$1&gt;0,calculations!CE279/CB$1,0)*VLOOKUP(calculations!CE$2,$A$3:$B$303,2,0)</f>
        <v>0</v>
      </c>
      <c r="CC279">
        <f>IF(CC$1&gt;0,calculations!CF279/CC$1,0)*VLOOKUP(calculations!CF$2,$A$3:$B$303,2,0)</f>
        <v>0</v>
      </c>
      <c r="CD279">
        <f>IF(CD$1&gt;0,calculations!CG279/CD$1,0)*VLOOKUP(calculations!CG$2,$A$3:$B$303,2,0)</f>
        <v>0</v>
      </c>
      <c r="CE279">
        <f>IF(CE$1&gt;0,calculations!CH279/CE$1,0)*VLOOKUP(calculations!CH$2,$A$3:$B$303,2,0)</f>
        <v>0</v>
      </c>
      <c r="CF279">
        <f>IF(CF$1&gt;0,calculations!CI279/CF$1,0)*VLOOKUP(calculations!CI$2,$A$3:$B$303,2,0)</f>
        <v>0</v>
      </c>
      <c r="CG279">
        <f>IF(CG$1&gt;0,calculations!CJ279/CG$1,0)*VLOOKUP(calculations!CJ$2,$A$3:$B$303,2,0)</f>
        <v>0</v>
      </c>
      <c r="CH279">
        <f>IF(CH$1&gt;0,calculations!CK279/CH$1,0)*VLOOKUP(calculations!CK$2,$A$3:$B$303,2,0)</f>
        <v>0</v>
      </c>
      <c r="CI279">
        <f>IF(CI$1&gt;0,calculations!CL279/CI$1,0)*VLOOKUP(calculations!CL$2,$A$3:$B$303,2,0)</f>
        <v>0</v>
      </c>
      <c r="CJ279">
        <f>IF(CJ$1&gt;0,calculations!CM279/CJ$1,0)*VLOOKUP(calculations!CM$2,$A$3:$B$303,2,0)</f>
        <v>0</v>
      </c>
      <c r="CK279">
        <f>IF(CK$1&gt;0,calculations!CN279/CK$1,0)*VLOOKUP(calculations!CN$2,$A$3:$B$303,2,0)</f>
        <v>0</v>
      </c>
      <c r="CL279">
        <f>IF(CL$1&gt;0,calculations!CO279/CL$1,0)*VLOOKUP(calculations!CO$2,$A$3:$B$303,2,0)</f>
        <v>0</v>
      </c>
      <c r="CM279">
        <f>IF(CM$1&gt;0,calculations!CP279/CM$1,0)*VLOOKUP(calculations!CP$2,$A$3:$B$303,2,0)</f>
        <v>0</v>
      </c>
      <c r="CN279">
        <f>IF(CN$1&gt;0,calculations!CQ279/CN$1,0)*VLOOKUP(calculations!CQ$2,$A$3:$B$303,2,0)</f>
        <v>0</v>
      </c>
      <c r="CO279">
        <f>IF(CO$1&gt;0,calculations!CR279/CO$1,0)*VLOOKUP(calculations!CR$2,$A$3:$B$303,2,0)</f>
        <v>0</v>
      </c>
      <c r="CP279">
        <f>IF(CP$1&gt;0,calculations!CS279/CP$1,0)*VLOOKUP(calculations!CS$2,$A$3:$B$303,2,0)</f>
        <v>0</v>
      </c>
      <c r="CQ279">
        <f>IF(CQ$1&gt;0,calculations!CT279/CQ$1,0)*VLOOKUP(calculations!CT$2,$A$3:$B$303,2,0)</f>
        <v>0</v>
      </c>
      <c r="CR279">
        <f>IF(CR$1&gt;0,calculations!CU279/CR$1,0)*VLOOKUP(calculations!CU$2,$A$3:$B$303,2,0)</f>
        <v>0</v>
      </c>
      <c r="CS279">
        <f>IF(CS$1&gt;0,calculations!CV279/CS$1,0)*VLOOKUP(calculations!CV$2,$A$3:$B$303,2,0)</f>
        <v>0</v>
      </c>
      <c r="CT279">
        <f>IF(CT$1&gt;0,calculations!CW279/CT$1,0)*VLOOKUP(calculations!CW$2,$A$3:$B$303,2,0)</f>
        <v>0</v>
      </c>
      <c r="CU279">
        <f>IF(CU$1&gt;0,calculations!CX279/CU$1,0)*VLOOKUP(calculations!CX$2,$A$3:$B$303,2,0)</f>
        <v>0</v>
      </c>
      <c r="CV279">
        <f>IF(CV$1&gt;0,calculations!CY279/CV$1,0)*VLOOKUP(calculations!CY$2,$A$3:$B$303,2,0)</f>
        <v>0</v>
      </c>
      <c r="CW279">
        <f>IF(CW$1&gt;0,calculations!CZ279/CW$1,0)*VLOOKUP(calculations!CZ$2,$A$3:$B$303,2,0)</f>
        <v>0</v>
      </c>
      <c r="CX279">
        <f>IF(CX$1&gt;0,calculations!DA279/CX$1,0)*VLOOKUP(calculations!DA$2,$A$3:$B$303,2,0)</f>
        <v>0</v>
      </c>
      <c r="CY279">
        <f>IF(CY$1&gt;0,calculations!DB279/CY$1,0)*VLOOKUP(calculations!DB$2,$A$3:$B$303,2,0)</f>
        <v>0</v>
      </c>
      <c r="CZ279">
        <f>IF(CZ$1&gt;0,calculations!DC279/CZ$1,0)*VLOOKUP(calculations!DC$2,$A$3:$B$303,2,0)</f>
        <v>0</v>
      </c>
      <c r="DA279">
        <f>IF(DA$1&gt;0,calculations!DD279/DA$1,0)*VLOOKUP(calculations!DD$2,$A$3:$B$303,2,0)</f>
        <v>0</v>
      </c>
      <c r="DB279">
        <f>IF(DB$1&gt;0,calculations!DE279/DB$1,0)*VLOOKUP(calculations!DE$2,$A$3:$B$303,2,0)</f>
        <v>0</v>
      </c>
      <c r="DC279">
        <f>IF(DC$1&gt;0,calculations!DF279/DC$1,0)*VLOOKUP(calculations!DF$2,$A$3:$B$303,2,0)</f>
        <v>0</v>
      </c>
      <c r="DD279">
        <f>IF(DD$1&gt;0,calculations!DG279/DD$1,0)*VLOOKUP(calculations!DG$2,$A$3:$B$303,2,0)</f>
        <v>0</v>
      </c>
      <c r="DE279">
        <f>IF(DE$1&gt;0,calculations!DH279/DE$1,0)*VLOOKUP(calculations!DH$2,$A$3:$B$303,2,0)</f>
        <v>0</v>
      </c>
      <c r="DF279">
        <f>IF(DF$1&gt;0,calculations!DI279/DF$1,0)*VLOOKUP(calculations!DI$2,$A$3:$B$303,2,0)</f>
        <v>0</v>
      </c>
      <c r="DG279">
        <f>IF(DG$1&gt;0,calculations!DJ279/DG$1,0)*VLOOKUP(calculations!DJ$2,$A$3:$B$303,2,0)</f>
        <v>0</v>
      </c>
      <c r="DH279">
        <f>IF(DH$1&gt;0,calculations!DK279/DH$1,0)*VLOOKUP(calculations!DK$2,$A$3:$B$303,2,0)</f>
        <v>0</v>
      </c>
      <c r="DI279">
        <f>IF(DI$1&gt;0,calculations!DL279/DI$1,0)*VLOOKUP(calculations!DL$2,$A$3:$B$303,2,0)</f>
        <v>0</v>
      </c>
      <c r="DJ279">
        <f>IF(DJ$1&gt;0,calculations!DM279/DJ$1,0)*VLOOKUP(calculations!DM$2,$A$3:$B$303,2,0)</f>
        <v>0</v>
      </c>
      <c r="DK279">
        <f>IF(DK$1&gt;0,calculations!DN279/DK$1,0)*VLOOKUP(calculations!DN$2,$A$3:$B$303,2,0)</f>
        <v>0</v>
      </c>
      <c r="DL279">
        <f>IF(DL$1&gt;0,calculations!DO279/DL$1,0)*VLOOKUP(calculations!DO$2,$A$3:$B$303,2,0)</f>
        <v>0</v>
      </c>
      <c r="DM279">
        <f>IF(DM$1&gt;0,calculations!DP279/DM$1,0)*VLOOKUP(calculations!DP$2,$A$3:$B$303,2,0)</f>
        <v>0</v>
      </c>
      <c r="DN279">
        <f>IF(DN$1&gt;0,calculations!DQ279/DN$1,0)*VLOOKUP(calculations!DQ$2,$A$3:$B$303,2,0)</f>
        <v>0</v>
      </c>
      <c r="DO279">
        <f>IF(DO$1&gt;0,calculations!DR279/DO$1,0)*VLOOKUP(calculations!DR$2,$A$3:$B$303,2,0)</f>
        <v>0</v>
      </c>
      <c r="DP279">
        <f>IF(DP$1&gt;0,calculations!DS279/DP$1,0)*VLOOKUP(calculations!DS$2,$A$3:$B$303,2,0)</f>
        <v>0</v>
      </c>
      <c r="DQ279">
        <f>IF(DQ$1&gt;0,calculations!DT279/DQ$1,0)*VLOOKUP(calculations!DT$2,$A$3:$B$303,2,0)</f>
        <v>0</v>
      </c>
      <c r="DR279">
        <f>IF(DR$1&gt;0,calculations!DU279/DR$1,0)*VLOOKUP(calculations!DU$2,$A$3:$B$303,2,0)</f>
        <v>0</v>
      </c>
      <c r="DS279">
        <f>IF(DS$1&gt;0,calculations!DV279/DS$1,0)*VLOOKUP(calculations!DV$2,$A$3:$B$303,2,0)</f>
        <v>0</v>
      </c>
      <c r="DT279">
        <f>IF(DT$1&gt;0,calculations!DW279/DT$1,0)*VLOOKUP(calculations!DW$2,$A$3:$B$303,2,0)</f>
        <v>0</v>
      </c>
      <c r="DU279">
        <f>IF(DU$1&gt;0,calculations!DX279/DU$1,0)*VLOOKUP(calculations!DX$2,$A$3:$B$303,2,0)</f>
        <v>0</v>
      </c>
      <c r="DV279">
        <f>IF(DV$1&gt;0,calculations!DY279/DV$1,0)*VLOOKUP(calculations!DY$2,$A$3:$B$303,2,0)</f>
        <v>0</v>
      </c>
      <c r="DW279">
        <f>IF(DW$1&gt;0,calculations!DZ279/DW$1,0)*VLOOKUP(calculations!DZ$2,$A$3:$B$303,2,0)</f>
        <v>0</v>
      </c>
      <c r="DX279">
        <f>IF(DX$1&gt;0,calculations!EA279/DX$1,0)*VLOOKUP(calculations!EA$2,$A$3:$B$303,2,0)</f>
        <v>0</v>
      </c>
      <c r="DY279">
        <f>IF(DY$1&gt;0,calculations!EB279/DY$1,0)*VLOOKUP(calculations!EB$2,$A$3:$B$303,2,0)</f>
        <v>0</v>
      </c>
      <c r="DZ279">
        <f>IF(DZ$1&gt;0,calculations!EC279/DZ$1,0)*VLOOKUP(calculations!EC$2,$A$3:$B$303,2,0)</f>
        <v>0</v>
      </c>
      <c r="EA279">
        <f>IF(EA$1&gt;0,calculations!ED279/EA$1,0)*VLOOKUP(calculations!ED$2,$A$3:$B$303,2,0)</f>
        <v>0</v>
      </c>
      <c r="EB279">
        <f>IF(EB$1&gt;0,calculations!EE279/EB$1,0)*VLOOKUP(calculations!EE$2,$A$3:$B$303,2,0)</f>
        <v>0</v>
      </c>
      <c r="EC279">
        <f>IF(EC$1&gt;0,calculations!EF279/EC$1,0)*VLOOKUP(calculations!EF$2,$A$3:$B$303,2,0)</f>
        <v>0</v>
      </c>
      <c r="ED279">
        <f>IF(ED$1&gt;0,calculations!EG279/ED$1,0)*VLOOKUP(calculations!EG$2,$A$3:$B$303,2,0)</f>
        <v>0</v>
      </c>
      <c r="EE279">
        <f>IF(EE$1&gt;0,calculations!EH279/EE$1,0)*VLOOKUP(calculations!EH$2,$A$3:$B$303,2,0)</f>
        <v>0</v>
      </c>
      <c r="EF279">
        <f>IF(EF$1&gt;0,calculations!EI279/EF$1,0)*VLOOKUP(calculations!EI$2,$A$3:$B$303,2,0)</f>
        <v>0</v>
      </c>
      <c r="EG279">
        <f>IF(EG$1&gt;0,calculations!EJ279/EG$1,0)*VLOOKUP(calculations!EJ$2,$A$3:$B$303,2,0)</f>
        <v>0</v>
      </c>
      <c r="EH279">
        <f>IF(EH$1&gt;0,calculations!EK279/EH$1,0)*VLOOKUP(calculations!EK$2,$A$3:$B$303,2,0)</f>
        <v>0</v>
      </c>
      <c r="EI279">
        <f>IF(EI$1&gt;0,calculations!EL279/EI$1,0)*VLOOKUP(calculations!EL$2,$A$3:$B$303,2,0)</f>
        <v>0</v>
      </c>
      <c r="EJ279">
        <f>IF(EJ$1&gt;0,calculations!EM279/EJ$1,0)*VLOOKUP(calculations!EM$2,$A$3:$B$303,2,0)</f>
        <v>0</v>
      </c>
      <c r="EK279">
        <f>IF(EK$1&gt;0,calculations!EN279/EK$1,0)*VLOOKUP(calculations!EN$2,$A$3:$B$303,2,0)</f>
        <v>0</v>
      </c>
      <c r="EL279">
        <f>IF(EL$1&gt;0,calculations!EO279/EL$1,0)*VLOOKUP(calculations!EO$2,$A$3:$B$303,2,0)</f>
        <v>0</v>
      </c>
      <c r="EM279">
        <f>IF(EM$1&gt;0,calculations!EP279/EM$1,0)*VLOOKUP(calculations!EP$2,$A$3:$B$303,2,0)</f>
        <v>0</v>
      </c>
      <c r="EN279">
        <f>IF(EN$1&gt;0,calculations!EQ279/EN$1,0)*VLOOKUP(calculations!EQ$2,$A$3:$B$303,2,0)</f>
        <v>0</v>
      </c>
      <c r="EO279">
        <f>IF(EO$1&gt;0,calculations!ER279/EO$1,0)*VLOOKUP(calculations!ER$2,$A$3:$B$303,2,0)</f>
        <v>0</v>
      </c>
      <c r="EP279">
        <f>IF(EP$1&gt;0,calculations!ES279/EP$1,0)*VLOOKUP(calculations!ES$2,$A$3:$B$303,2,0)</f>
        <v>0</v>
      </c>
      <c r="EQ279">
        <f>IF(EQ$1&gt;0,calculations!ET279/EQ$1,0)*VLOOKUP(calculations!ET$2,$A$3:$B$303,2,0)</f>
        <v>0</v>
      </c>
      <c r="ER279">
        <f>IF(ER$1&gt;0,calculations!EU279/ER$1,0)*VLOOKUP(calculations!EU$2,$A$3:$B$303,2,0)</f>
        <v>0</v>
      </c>
      <c r="ES279">
        <f>IF(ES$1&gt;0,calculations!EV279/ES$1,0)*VLOOKUP(calculations!EV$2,$A$3:$B$303,2,0)</f>
        <v>0</v>
      </c>
      <c r="ET279">
        <f>IF(ET$1&gt;0,calculations!EW279/ET$1,0)*VLOOKUP(calculations!EW$2,$A$3:$B$303,2,0)</f>
        <v>0</v>
      </c>
      <c r="EU279">
        <f>IF(EU$1&gt;0,calculations!EX279/EU$1,0)*VLOOKUP(calculations!EX$2,$A$3:$B$303,2,0)</f>
        <v>0</v>
      </c>
      <c r="EV279">
        <f>IF(EV$1&gt;0,calculations!EY279/EV$1,0)*VLOOKUP(calculations!EY$2,$A$3:$B$303,2,0)</f>
        <v>0</v>
      </c>
      <c r="EW279">
        <f>IF(EW$1&gt;0,calculations!EZ279/EW$1,0)*VLOOKUP(calculations!EZ$2,$A$3:$B$303,2,0)</f>
        <v>0</v>
      </c>
      <c r="EX279">
        <f>IF(EX$1&gt;0,calculations!FA279/EX$1,0)*VLOOKUP(calculations!FA$2,$A$3:$B$303,2,0)</f>
        <v>0</v>
      </c>
      <c r="EY279">
        <f>IF(EY$1&gt;0,calculations!FB279/EY$1,0)*VLOOKUP(calculations!FB$2,$A$3:$B$303,2,0)</f>
        <v>0</v>
      </c>
      <c r="EZ279">
        <f>IF(EZ$1&gt;0,calculations!FC279/EZ$1,0)*VLOOKUP(calculations!FC$2,$A$3:$B$303,2,0)</f>
        <v>0</v>
      </c>
      <c r="FA279">
        <f>IF(FA$1&gt;0,calculations!FD279/FA$1,0)*VLOOKUP(calculations!FD$2,$A$3:$B$303,2,0)</f>
        <v>0</v>
      </c>
      <c r="FB279">
        <f>IF(FB$1&gt;0,calculations!FE279/FB$1,0)*VLOOKUP(calculations!FE$2,$A$3:$B$303,2,0)</f>
        <v>0</v>
      </c>
      <c r="FC279">
        <f>IF(FC$1&gt;0,calculations!FF279/FC$1,0)*VLOOKUP(calculations!FF$2,$A$3:$B$303,2,0)</f>
        <v>0</v>
      </c>
      <c r="FD279">
        <f>IF(FD$1&gt;0,calculations!FG279/FD$1,0)*VLOOKUP(calculations!FG$2,$A$3:$B$303,2,0)</f>
        <v>0</v>
      </c>
      <c r="FE279">
        <f>IF(FE$1&gt;0,calculations!FH279/FE$1,0)*VLOOKUP(calculations!FH$2,$A$3:$B$303,2,0)</f>
        <v>0</v>
      </c>
      <c r="FF279">
        <f>IF(FF$1&gt;0,calculations!FI279/FF$1,0)*VLOOKUP(calculations!FI$2,$A$3:$B$303,2,0)</f>
        <v>0</v>
      </c>
      <c r="FG279">
        <f>IF(FG$1&gt;0,calculations!FJ279/FG$1,0)*VLOOKUP(calculations!FJ$2,$A$3:$B$303,2,0)</f>
        <v>0</v>
      </c>
      <c r="FH279">
        <f>IF(FH$1&gt;0,calculations!FK279/FH$1,0)*VLOOKUP(calculations!FK$2,$A$3:$B$303,2,0)</f>
        <v>0</v>
      </c>
      <c r="FI279">
        <f>IF(FI$1&gt;0,calculations!FL279/FI$1,0)*VLOOKUP(calculations!FL$2,$A$3:$B$303,2,0)</f>
        <v>0</v>
      </c>
      <c r="FJ279">
        <f>IF(FJ$1&gt;0,calculations!FM279/FJ$1,0)*VLOOKUP(calculations!FM$2,$A$3:$B$303,2,0)</f>
        <v>0</v>
      </c>
      <c r="FK279">
        <f>IF(FK$1&gt;0,calculations!FN279/FK$1,0)*VLOOKUP(calculations!FN$2,$A$3:$B$303,2,0)</f>
        <v>0</v>
      </c>
      <c r="FL279">
        <f>IF(FL$1&gt;0,calculations!FO279/FL$1,0)*VLOOKUP(calculations!FO$2,$A$3:$B$303,2,0)</f>
        <v>0</v>
      </c>
      <c r="FM279">
        <f>IF(FM$1&gt;0,calculations!FP279/FM$1,0)*VLOOKUP(calculations!FP$2,$A$3:$B$303,2,0)</f>
        <v>0</v>
      </c>
      <c r="FN279">
        <f>IF(FN$1&gt;0,calculations!FQ279/FN$1,0)*VLOOKUP(calculations!FQ$2,$A$3:$B$303,2,0)</f>
        <v>0</v>
      </c>
      <c r="FO279">
        <f>IF(FO$1&gt;0,calculations!FR279/FO$1,0)*VLOOKUP(calculations!FR$2,$A$3:$B$303,2,0)</f>
        <v>0</v>
      </c>
      <c r="FP279">
        <f>IF(FP$1&gt;0,calculations!FS279/FP$1,0)*VLOOKUP(calculations!FS$2,$A$3:$B$303,2,0)</f>
        <v>0</v>
      </c>
      <c r="FQ279">
        <f>IF(FQ$1&gt;0,calculations!FT279/FQ$1,0)*VLOOKUP(calculations!FT$2,$A$3:$B$303,2,0)</f>
        <v>0</v>
      </c>
      <c r="FR279">
        <f>IF(FR$1&gt;0,calculations!FU279/FR$1,0)*VLOOKUP(calculations!FU$2,$A$3:$B$303,2,0)</f>
        <v>0</v>
      </c>
      <c r="FS279">
        <f>IF(FS$1&gt;0,calculations!FV279/FS$1,0)*VLOOKUP(calculations!FV$2,$A$3:$B$303,2,0)</f>
        <v>0</v>
      </c>
      <c r="FT279">
        <f>IF(FT$1&gt;0,calculations!FW279/FT$1,0)*VLOOKUP(calculations!FW$2,$A$3:$B$303,2,0)</f>
        <v>0</v>
      </c>
      <c r="FU279">
        <f>IF(FU$1&gt;0,calculations!FX279/FU$1,0)*VLOOKUP(calculations!FX$2,$A$3:$B$303,2,0)</f>
        <v>0</v>
      </c>
      <c r="FV279">
        <f>IF(FV$1&gt;0,calculations!FY279/FV$1,0)*VLOOKUP(calculations!FY$2,$A$3:$B$303,2,0)</f>
        <v>0</v>
      </c>
      <c r="FW279">
        <f>IF(FW$1&gt;0,calculations!FZ279/FW$1,0)*VLOOKUP(calculations!FZ$2,$A$3:$B$303,2,0)</f>
        <v>0</v>
      </c>
      <c r="FX279">
        <f>IF(FX$1&gt;0,calculations!GA279/FX$1,0)*VLOOKUP(calculations!GA$2,$A$3:$B$303,2,0)</f>
        <v>0</v>
      </c>
      <c r="FY279">
        <f>IF(FY$1&gt;0,calculations!GB279/FY$1,0)*VLOOKUP(calculations!GB$2,$A$3:$B$303,2,0)</f>
        <v>0</v>
      </c>
      <c r="FZ279">
        <f>IF(FZ$1&gt;0,calculations!GC279/FZ$1,0)*VLOOKUP(calculations!GC$2,$A$3:$B$303,2,0)</f>
        <v>0</v>
      </c>
      <c r="GA279">
        <f>IF(GA$1&gt;0,calculations!GD279/GA$1,0)*VLOOKUP(calculations!GD$2,$A$3:$B$303,2,0)</f>
        <v>0</v>
      </c>
      <c r="GB279">
        <f>IF(GB$1&gt;0,calculations!GE279/GB$1,0)*VLOOKUP(calculations!GE$2,$A$3:$B$303,2,0)</f>
        <v>0</v>
      </c>
      <c r="GC279">
        <f>IF(GC$1&gt;0,calculations!GF279/GC$1,0)*VLOOKUP(calculations!GF$2,$A$3:$B$303,2,0)</f>
        <v>0</v>
      </c>
      <c r="GD279">
        <f>IF(GD$1&gt;0,calculations!GG279/GD$1,0)*VLOOKUP(calculations!GG$2,$A$3:$B$303,2,0)</f>
        <v>0</v>
      </c>
      <c r="GE279">
        <f>IF(GE$1&gt;0,calculations!GH279/GE$1,0)*VLOOKUP(calculations!GH$2,$A$3:$B$303,2,0)</f>
        <v>0</v>
      </c>
      <c r="GF279">
        <f>IF(GF$1&gt;0,calculations!GI279/GF$1,0)*VLOOKUP(calculations!GI$2,$A$3:$B$303,2,0)</f>
        <v>0</v>
      </c>
      <c r="GG279">
        <f>IF(GG$1&gt;0,calculations!GJ279/GG$1,0)*VLOOKUP(calculations!GJ$2,$A$3:$B$303,2,0)</f>
        <v>0</v>
      </c>
      <c r="GH279">
        <f>IF(GH$1&gt;0,calculations!GK279/GH$1,0)*VLOOKUP(calculations!GK$2,$A$3:$B$303,2,0)</f>
        <v>0</v>
      </c>
      <c r="GI279">
        <f>IF(GI$1&gt;0,calculations!GL279/GI$1,0)*VLOOKUP(calculations!GL$2,$A$3:$B$303,2,0)</f>
        <v>0</v>
      </c>
      <c r="GJ279">
        <f>IF(GJ$1&gt;0,calculations!GM279/GJ$1,0)*VLOOKUP(calculations!GM$2,$A$3:$B$303,2,0)</f>
        <v>0</v>
      </c>
      <c r="GK279">
        <f>IF(GK$1&gt;0,calculations!GN279/GK$1,0)*VLOOKUP(calculations!GN$2,$A$3:$B$303,2,0)</f>
        <v>0</v>
      </c>
      <c r="GL279">
        <f>IF(GL$1&gt;0,calculations!GO279/GL$1,0)*VLOOKUP(calculations!GO$2,$A$3:$B$303,2,0)</f>
        <v>0</v>
      </c>
      <c r="GM279">
        <f>IF(GM$1&gt;0,calculations!GP279/GM$1,0)*VLOOKUP(calculations!GP$2,$A$3:$B$303,2,0)</f>
        <v>0</v>
      </c>
      <c r="GN279">
        <f>IF(GN$1&gt;0,calculations!GQ279/GN$1,0)*VLOOKUP(calculations!GQ$2,$A$3:$B$303,2,0)</f>
        <v>0</v>
      </c>
      <c r="GO279">
        <f>IF(GO$1&gt;0,calculations!GR279/GO$1,0)*VLOOKUP(calculations!GR$2,$A$3:$B$303,2,0)</f>
        <v>0</v>
      </c>
      <c r="GP279">
        <f>IF(GP$1&gt;0,calculations!GS279/GP$1,0)*VLOOKUP(calculations!GS$2,$A$3:$B$303,2,0)</f>
        <v>0</v>
      </c>
      <c r="GQ279">
        <f>IF(GQ$1&gt;0,calculations!GT279/GQ$1,0)*VLOOKUP(calculations!GT$2,$A$3:$B$303,2,0)</f>
        <v>0</v>
      </c>
      <c r="GR279">
        <f>IF(GR$1&gt;0,calculations!GU279/GR$1,0)*VLOOKUP(calculations!GU$2,$A$3:$B$303,2,0)</f>
        <v>0</v>
      </c>
      <c r="GS279">
        <f>IF(GS$1&gt;0,calculations!GV279/GS$1,0)*VLOOKUP(calculations!GV$2,$A$3:$B$303,2,0)</f>
        <v>0</v>
      </c>
      <c r="GT279">
        <f>IF(GT$1&gt;0,calculations!GW279/GT$1,0)*VLOOKUP(calculations!GW$2,$A$3:$B$303,2,0)</f>
        <v>0</v>
      </c>
      <c r="GU279">
        <f>IF(GU$1&gt;0,calculations!GX279/GU$1,0)*VLOOKUP(calculations!GX$2,$A$3:$B$303,2,0)</f>
        <v>0</v>
      </c>
      <c r="GV279">
        <f>IF(GV$1&gt;0,calculations!GY279/GV$1,0)*VLOOKUP(calculations!GY$2,$A$3:$B$303,2,0)</f>
        <v>0</v>
      </c>
      <c r="GW279">
        <f>IF(GW$1&gt;0,calculations!GZ279/GW$1,0)*VLOOKUP(calculations!GZ$2,$A$3:$B$303,2,0)</f>
        <v>0</v>
      </c>
      <c r="GX279">
        <f>IF(GX$1&gt;0,calculations!HA279/GX$1,0)*VLOOKUP(calculations!HA$2,$A$3:$B$303,2,0)</f>
        <v>0</v>
      </c>
      <c r="GY279">
        <f>IF(GY$1&gt;0,calculations!HB279/GY$1,0)*VLOOKUP(calculations!HB$2,$A$3:$B$303,2,0)</f>
        <v>0</v>
      </c>
      <c r="GZ279">
        <f>IF(GZ$1&gt;0,calculations!HC279/GZ$1,0)*VLOOKUP(calculations!HC$2,$A$3:$B$303,2,0)</f>
        <v>0</v>
      </c>
      <c r="HA279">
        <f>IF(HA$1&gt;0,calculations!HD279/HA$1,0)*VLOOKUP(calculations!HD$2,$A$3:$B$303,2,0)</f>
        <v>0</v>
      </c>
      <c r="HB279">
        <f>IF(HB$1&gt;0,calculations!HE279/HB$1,0)*VLOOKUP(calculations!HE$2,$A$3:$B$303,2,0)</f>
        <v>0</v>
      </c>
      <c r="HC279">
        <f>IF(HC$1&gt;0,calculations!HF279/HC$1,0)*VLOOKUP(calculations!HF$2,$A$3:$B$303,2,0)</f>
        <v>0</v>
      </c>
      <c r="HD279">
        <f>IF(HD$1&gt;0,calculations!HG279/HD$1,0)*VLOOKUP(calculations!HG$2,$A$3:$B$303,2,0)</f>
        <v>0</v>
      </c>
      <c r="HE279">
        <f>IF(HE$1&gt;0,calculations!HH279/HE$1,0)*VLOOKUP(calculations!HH$2,$A$3:$B$303,2,0)</f>
        <v>0</v>
      </c>
      <c r="HF279">
        <f>IF(HF$1&gt;0,calculations!HI279/HF$1,0)*VLOOKUP(calculations!HI$2,$A$3:$B$303,2,0)</f>
        <v>0</v>
      </c>
      <c r="HG279">
        <f>IF(HG$1&gt;0,calculations!HJ279/HG$1,0)*VLOOKUP(calculations!HJ$2,$A$3:$B$303,2,0)</f>
        <v>0</v>
      </c>
      <c r="HH279">
        <f>IF(HH$1&gt;0,calculations!HK279/HH$1,0)*VLOOKUP(calculations!HK$2,$A$3:$B$303,2,0)</f>
        <v>0</v>
      </c>
      <c r="HI279">
        <f>IF(HI$1&gt;0,calculations!HL279/HI$1,0)*VLOOKUP(calculations!HL$2,$A$3:$B$303,2,0)</f>
        <v>0</v>
      </c>
      <c r="HJ279">
        <f>IF(HJ$1&gt;0,calculations!HM279/HJ$1,0)*VLOOKUP(calculations!HM$2,$A$3:$B$303,2,0)</f>
        <v>0</v>
      </c>
      <c r="HK279">
        <f>IF(HK$1&gt;0,calculations!HN279/HK$1,0)*VLOOKUP(calculations!HN$2,$A$3:$B$303,2,0)</f>
        <v>0</v>
      </c>
      <c r="HL279">
        <f>IF(HL$1&gt;0,calculations!HO279/HL$1,0)*VLOOKUP(calculations!HO$2,$A$3:$B$303,2,0)</f>
        <v>0</v>
      </c>
      <c r="HM279">
        <f>IF(HM$1&gt;0,calculations!HP279/HM$1,0)*VLOOKUP(calculations!HP$2,$A$3:$B$303,2,0)</f>
        <v>0</v>
      </c>
      <c r="HN279">
        <f>IF(HN$1&gt;0,calculations!HQ279/HN$1,0)*VLOOKUP(calculations!HQ$2,$A$3:$B$303,2,0)</f>
        <v>0</v>
      </c>
      <c r="HO279">
        <f>IF(HO$1&gt;0,calculations!HR279/HO$1,0)*VLOOKUP(calculations!HR$2,$A$3:$B$303,2,0)</f>
        <v>0</v>
      </c>
      <c r="HP279">
        <f>IF(HP$1&gt;0,calculations!HS279/HP$1,0)*VLOOKUP(calculations!HS$2,$A$3:$B$303,2,0)</f>
        <v>0</v>
      </c>
      <c r="HQ279">
        <f>IF(HQ$1&gt;0,calculations!HT279/HQ$1,0)*VLOOKUP(calculations!HT$2,$A$3:$B$303,2,0)</f>
        <v>0</v>
      </c>
      <c r="HR279">
        <f>IF(HR$1&gt;0,calculations!HU279/HR$1,0)*VLOOKUP(calculations!HU$2,$A$3:$B$303,2,0)</f>
        <v>0</v>
      </c>
      <c r="HS279">
        <f>IF(HS$1&gt;0,calculations!HV279/HS$1,0)*VLOOKUP(calculations!HV$2,$A$3:$B$303,2,0)</f>
        <v>0</v>
      </c>
      <c r="HT279">
        <f>IF(HT$1&gt;0,calculations!HW279/HT$1,0)*VLOOKUP(calculations!HW$2,$A$3:$B$303,2,0)</f>
        <v>0</v>
      </c>
      <c r="HU279">
        <f>IF(HU$1&gt;0,calculations!HX279/HU$1,0)*VLOOKUP(calculations!HX$2,$A$3:$B$303,2,0)</f>
        <v>0</v>
      </c>
      <c r="HV279">
        <f>IF(HV$1&gt;0,calculations!HY279/HV$1,0)*VLOOKUP(calculations!HY$2,$A$3:$B$303,2,0)</f>
        <v>0</v>
      </c>
      <c r="HW279">
        <f>IF(HW$1&gt;0,calculations!HZ279/HW$1,0)*VLOOKUP(calculations!HZ$2,$A$3:$B$303,2,0)</f>
        <v>0</v>
      </c>
      <c r="HX279">
        <f>IF(HX$1&gt;0,calculations!IA279/HX$1,0)*VLOOKUP(calculations!IA$2,$A$3:$B$303,2,0)</f>
        <v>0</v>
      </c>
      <c r="HY279">
        <f>IF(HY$1&gt;0,calculations!IB279/HY$1,0)*VLOOKUP(calculations!IB$2,$A$3:$B$303,2,0)</f>
        <v>0</v>
      </c>
      <c r="HZ279">
        <f>IF(HZ$1&gt;0,calculations!IC279/HZ$1,0)*VLOOKUP(calculations!IC$2,$A$3:$B$303,2,0)</f>
        <v>0</v>
      </c>
      <c r="IA279">
        <f>IF(IA$1&gt;0,calculations!ID279/IA$1,0)*VLOOKUP(calculations!ID$2,$A$3:$B$303,2,0)</f>
        <v>0</v>
      </c>
      <c r="IB279">
        <f>IF(IB$1&gt;0,calculations!IE279/IB$1,0)*VLOOKUP(calculations!IE$2,$A$3:$B$303,2,0)</f>
        <v>0</v>
      </c>
      <c r="IC279">
        <f>IF(IC$1&gt;0,calculations!IF279/IC$1,0)*VLOOKUP(calculations!IF$2,$A$3:$B$303,2,0)</f>
        <v>0</v>
      </c>
      <c r="ID279">
        <f>IF(ID$1&gt;0,calculations!IG279/ID$1,0)*VLOOKUP(calculations!IG$2,$A$3:$B$303,2,0)</f>
        <v>0</v>
      </c>
      <c r="IE279">
        <f>IF(IE$1&gt;0,calculations!IH279/IE$1,0)*VLOOKUP(calculations!IH$2,$A$3:$B$303,2,0)</f>
        <v>0</v>
      </c>
      <c r="IF279">
        <f>IF(IF$1&gt;0,calculations!II279/IF$1,0)*VLOOKUP(calculations!II$2,$A$3:$B$303,2,0)</f>
        <v>0</v>
      </c>
      <c r="IG279">
        <f>IF(IG$1&gt;0,calculations!IJ279/IG$1,0)*VLOOKUP(calculations!IJ$2,$A$3:$B$303,2,0)</f>
        <v>0</v>
      </c>
      <c r="IH279">
        <f>IF(IH$1&gt;0,calculations!IK279/IH$1,0)*VLOOKUP(calculations!IK$2,$A$3:$B$303,2,0)</f>
        <v>0</v>
      </c>
      <c r="II279">
        <f>IF(II$1&gt;0,calculations!IL279/II$1,0)*VLOOKUP(calculations!IL$2,$A$3:$B$303,2,0)</f>
        <v>0</v>
      </c>
      <c r="IJ279">
        <f>IF(IJ$1&gt;0,calculations!IM279/IJ$1,0)*VLOOKUP(calculations!IM$2,$A$3:$B$303,2,0)</f>
        <v>0</v>
      </c>
      <c r="IK279">
        <f>IF(IK$1&gt;0,calculations!IN279/IK$1,0)*VLOOKUP(calculations!IN$2,$A$3:$B$303,2,0)</f>
        <v>0</v>
      </c>
      <c r="IL279">
        <f>IF(IL$1&gt;0,calculations!IO279/IL$1,0)*VLOOKUP(calculations!IO$2,$A$3:$B$303,2,0)</f>
        <v>0</v>
      </c>
      <c r="IM279">
        <f>IF(IM$1&gt;0,calculations!IP279/IM$1,0)*VLOOKUP(calculations!IP$2,$A$3:$B$303,2,0)</f>
        <v>0</v>
      </c>
      <c r="IN279">
        <f>IF(IN$1&gt;0,calculations!IQ279/IN$1,0)*VLOOKUP(calculations!IQ$2,$A$3:$B$303,2,0)</f>
        <v>0</v>
      </c>
      <c r="IO279">
        <f>IF(IO$1&gt;0,calculations!IR279/IO$1,0)*VLOOKUP(calculations!IR$2,$A$3:$B$303,2,0)</f>
        <v>0</v>
      </c>
      <c r="IP279">
        <f>IF(IP$1&gt;0,calculations!IS279/IP$1,0)*VLOOKUP(calculations!IS$2,$A$3:$B$303,2,0)</f>
        <v>0</v>
      </c>
      <c r="IQ279">
        <f>IF(IQ$1&gt;0,calculations!IT279/IQ$1,0)*VLOOKUP(calculations!IT$2,$A$3:$B$303,2,0)</f>
        <v>0</v>
      </c>
      <c r="IR279">
        <f>IF(IR$1&gt;0,calculations!IU279/IR$1,0)*VLOOKUP(calculations!IU$2,$A$3:$B$303,2,0)</f>
        <v>0</v>
      </c>
      <c r="IS279">
        <f>IF(IS$1&gt;0,calculations!IV279/IS$1,0)*VLOOKUP(calculations!IV$2,$A$3:$B$303,2,0)</f>
        <v>0</v>
      </c>
      <c r="IT279">
        <f>IF(IT$1&gt;0,calculations!IW279/IT$1,0)*VLOOKUP(calculations!IW$2,$A$3:$B$303,2,0)</f>
        <v>0</v>
      </c>
      <c r="IU279">
        <f>IF(IU$1&gt;0,calculations!IX279/IU$1,0)*VLOOKUP(calculations!IX$2,$A$3:$B$303,2,0)</f>
        <v>0</v>
      </c>
      <c r="IV279">
        <f>IF(IV$1&gt;0,calculations!IY279/IV$1,0)*VLOOKUP(calculations!IY$2,$A$3:$B$303,2,0)</f>
        <v>0</v>
      </c>
      <c r="IW279">
        <f>IF(IW$1&gt;0,calculations!IZ279/IW$1,0)*VLOOKUP(calculations!IZ$2,$A$3:$B$303,2,0)</f>
        <v>0</v>
      </c>
      <c r="IX279">
        <f>IF(IX$1&gt;0,calculations!JA279/IX$1,0)*VLOOKUP(calculations!JA$2,$A$3:$B$303,2,0)</f>
        <v>0</v>
      </c>
      <c r="IY279">
        <f>IF(IY$1&gt;0,calculations!JB279/IY$1,0)*VLOOKUP(calculations!JB$2,$A$3:$B$303,2,0)</f>
        <v>0</v>
      </c>
      <c r="IZ279">
        <f>IF(IZ$1&gt;0,calculations!JC279/IZ$1,0)*VLOOKUP(calculations!JC$2,$A$3:$B$303,2,0)</f>
        <v>0</v>
      </c>
      <c r="JA279">
        <f>IF(JA$1&gt;0,calculations!JD279/JA$1,0)*VLOOKUP(calculations!JD$2,$A$3:$B$303,2,0)</f>
        <v>0</v>
      </c>
      <c r="JB279">
        <f>IF(JB$1&gt;0,calculations!JE279/JB$1,0)*VLOOKUP(calculations!JE$2,$A$3:$B$303,2,0)</f>
        <v>0</v>
      </c>
      <c r="JC279">
        <f>IF(JC$1&gt;0,calculations!JF279/JC$1,0)*VLOOKUP(calculations!JF$2,$A$3:$B$303,2,0)</f>
        <v>0</v>
      </c>
      <c r="JD279">
        <f>IF(JD$1&gt;0,calculations!JG279/JD$1,0)*VLOOKUP(calculations!JG$2,$A$3:$B$303,2,0)</f>
        <v>0</v>
      </c>
      <c r="JE279">
        <f>IF(JE$1&gt;0,calculations!JH279/JE$1,0)*VLOOKUP(calculations!JH$2,$A$3:$B$303,2,0)</f>
        <v>0</v>
      </c>
      <c r="JF279">
        <f>IF(JF$1&gt;0,calculations!JI279/JF$1,0)*VLOOKUP(calculations!JI$2,$A$3:$B$303,2,0)</f>
        <v>0</v>
      </c>
      <c r="JG279">
        <f>IF(JG$1&gt;0,calculations!JJ279/JG$1,0)*VLOOKUP(calculations!JJ$2,$A$3:$B$303,2,0)</f>
        <v>0</v>
      </c>
      <c r="JH279">
        <f>IF(JH$1&gt;0,calculations!JK279/JH$1,0)*VLOOKUP(calculations!JK$2,$A$3:$B$303,2,0)</f>
        <v>0</v>
      </c>
      <c r="JI279">
        <f>IF(JI$1&gt;0,calculations!JL279/JI$1,0)*VLOOKUP(calculations!JL$2,$A$3:$B$303,2,0)</f>
        <v>0</v>
      </c>
      <c r="JJ279">
        <f>IF(JJ$1&gt;0,calculations!JM279/JJ$1,0)*VLOOKUP(calculations!JM$2,$A$3:$B$303,2,0)</f>
        <v>0</v>
      </c>
      <c r="JK279">
        <f>IF(JK$1&gt;0,calculations!JN279/JK$1,0)*VLOOKUP(calculations!JN$2,$A$3:$B$303,2,0)</f>
        <v>0</v>
      </c>
      <c r="JL279">
        <f>IF(JL$1&gt;0,calculations!JO279/JL$1,0)*VLOOKUP(calculations!JO$2,$A$3:$B$303,2,0)</f>
        <v>0</v>
      </c>
      <c r="JM279">
        <f>IF(JM$1&gt;0,calculations!JP279/JM$1,0)*VLOOKUP(calculations!JP$2,$A$3:$B$303,2,0)</f>
        <v>0</v>
      </c>
      <c r="JN279">
        <f>IF(JN$1&gt;0,calculations!JQ279/JN$1,0)*VLOOKUP(calculations!JQ$2,$A$3:$B$303,2,0)</f>
        <v>0</v>
      </c>
      <c r="JO279">
        <f>IF(JO$1&gt;0,calculations!JR279/JO$1,0)*VLOOKUP(calculations!JR$2,$A$3:$B$303,2,0)</f>
        <v>0</v>
      </c>
      <c r="JP279">
        <f>IF(JP$1&gt;0,calculations!JS279/JP$1,0)*VLOOKUP(calculations!JS$2,$A$3:$B$303,2,0)</f>
        <v>0</v>
      </c>
      <c r="JQ279">
        <f>IF(JQ$1&gt;0,calculations!JT279/JQ$1,0)*VLOOKUP(calculations!JT$2,$A$3:$B$303,2,0)</f>
        <v>0</v>
      </c>
      <c r="JR279">
        <f>IF(JR$1&gt;0,calculations!JU279/JR$1,0)*VLOOKUP(calculations!JU$2,$A$3:$B$303,2,0)</f>
        <v>0</v>
      </c>
      <c r="JS279">
        <f>IF(JS$1&gt;0,calculations!JV279/JS$1,0)*VLOOKUP(calculations!JV$2,$A$3:$B$303,2,0)</f>
        <v>0</v>
      </c>
      <c r="JT279">
        <f>IF(JT$1&gt;0,calculations!JW279/JT$1,0)*VLOOKUP(calculations!JW$2,$A$3:$B$303,2,0)</f>
        <v>0</v>
      </c>
      <c r="JU279">
        <f>IF(JU$1&gt;0,calculations!JX279/JU$1,0)*VLOOKUP(calculations!JX$2,$A$3:$B$303,2,0)</f>
        <v>0</v>
      </c>
      <c r="JV279">
        <f>IF(JV$1&gt;0,calculations!JY279/JV$1,0)*VLOOKUP(calculations!JY$2,$A$3:$B$303,2,0)</f>
        <v>0</v>
      </c>
      <c r="JW279">
        <f>IF(JW$1&gt;0,calculations!JZ279/JW$1,0)*VLOOKUP(calculations!JZ$2,$A$3:$B$303,2,0)</f>
        <v>0</v>
      </c>
      <c r="JX279">
        <f>IF(JX$1&gt;0,calculations!KA279/JX$1,0)*VLOOKUP(calculations!KA$2,$A$3:$B$303,2,0)</f>
        <v>0</v>
      </c>
      <c r="JY279">
        <f>IF(JY$1&gt;0,calculations!KB279/JY$1,0)*VLOOKUP(calculations!KB$2,$A$3:$B$303,2,0)</f>
        <v>0</v>
      </c>
      <c r="JZ279">
        <f>IF(JZ$1&gt;0,calculations!KC279/JZ$1,0)*VLOOKUP(calculations!KC$2,$A$3:$B$303,2,0)</f>
        <v>0</v>
      </c>
      <c r="KA279">
        <f>IF(KA$1&gt;0,calculations!KD279/KA$1,0)*VLOOKUP(calculations!KD$2,$A$3:$B$303,2,0)</f>
        <v>0</v>
      </c>
      <c r="KB279">
        <f>IF(KB$1&gt;0,calculations!KE279/KB$1,0)*VLOOKUP(calculations!KE$2,$A$3:$B$303,2,0)</f>
        <v>0</v>
      </c>
      <c r="KC279">
        <f>IF(KC$1&gt;0,calculations!KF279/KC$1,0)*VLOOKUP(calculations!KF$2,$A$3:$B$303,2,0)</f>
        <v>0</v>
      </c>
      <c r="KD279">
        <f>IF(KD$1&gt;0,calculations!KG279/KD$1,0)*VLOOKUP(calculations!KG$2,$A$3:$B$303,2,0)</f>
        <v>0</v>
      </c>
      <c r="KE279">
        <f>IF(KE$1&gt;0,calculations!KH279/KE$1,0)*VLOOKUP(calculations!KH$2,$A$3:$B$303,2,0)</f>
        <v>0</v>
      </c>
      <c r="KF279">
        <f>IF(KF$1&gt;0,calculations!KI279/KF$1,0)*VLOOKUP(calculations!KI$2,$A$3:$B$303,2,0)</f>
        <v>0</v>
      </c>
      <c r="KG279">
        <f>IF(KG$1&gt;0,calculations!KJ279/KG$1,0)*VLOOKUP(calculations!KJ$2,$A$3:$B$303,2,0)</f>
        <v>0</v>
      </c>
      <c r="KH279">
        <f>IF(KH$1&gt;0,calculations!KK279/KH$1,0)*VLOOKUP(calculations!KK$2,$A$3:$B$303,2,0)</f>
        <v>0</v>
      </c>
      <c r="KI279">
        <f>IF(KI$1&gt;0,calculations!KL279/KI$1,0)*VLOOKUP(calculations!KL$2,$A$3:$B$303,2,0)</f>
        <v>0</v>
      </c>
      <c r="KJ279">
        <f>IF(KJ$1&gt;0,calculations!KM279/KJ$1,0)*VLOOKUP(calculations!KM$2,$A$3:$B$303,2,0)</f>
        <v>0</v>
      </c>
      <c r="KK279">
        <f>IF(KK$1&gt;0,calculations!KN279/KK$1,0)*VLOOKUP(calculations!KN$2,$A$3:$B$303,2,0)</f>
        <v>0</v>
      </c>
      <c r="KL279">
        <f>IF(KL$1&gt;0,calculations!KO279/KL$1,0)*VLOOKUP(calculations!KO$2,$A$3:$B$303,2,0)</f>
        <v>0</v>
      </c>
      <c r="KM279">
        <f>IF(KM$1&gt;0,calculations!KP279/KM$1,0)*VLOOKUP(calculations!KP$2,$A$3:$B$303,2,0)</f>
        <v>0</v>
      </c>
      <c r="KN279">
        <f>IF(KN$1&gt;0,calculations!KQ279/KN$1,0)*VLOOKUP(calculations!KQ$2,$A$3:$B$303,2,0)</f>
        <v>0</v>
      </c>
      <c r="KO279">
        <f>IF(KO$1&gt;0,calculations!KR279/KO$1,0)*VLOOKUP(calculations!KR$2,$A$3:$B$303,2,0)</f>
        <v>0</v>
      </c>
      <c r="KP279">
        <f>IF(KP$1&gt;0,calculations!KS279/KP$1,0)*VLOOKUP(calculations!KS$2,$A$3:$B$303,2,0)</f>
        <v>0</v>
      </c>
      <c r="KQ279">
        <f>IF(KQ$1&gt;0,calculations!KT279/KQ$1,0)*VLOOKUP(calculations!KT$2,$A$3:$B$303,2,0)</f>
        <v>0</v>
      </c>
      <c r="KT279" s="1">
        <f t="shared" si="4"/>
        <v>0</v>
      </c>
      <c r="KU279">
        <f>IF(B279=0,-1,data_and_results!A289)</f>
        <v>-1</v>
      </c>
      <c r="KV279">
        <f>IF(B279=0,-1,KT279)</f>
        <v>-1</v>
      </c>
    </row>
    <row r="280" spans="1:308">
      <c r="A280">
        <f>calculations!D280</f>
        <v>277</v>
      </c>
      <c r="B280">
        <f>calculations!E280</f>
        <v>0</v>
      </c>
      <c r="D280">
        <f>IF(D$1&gt;0,calculations!G280/D$1,0)*VLOOKUP(calculations!G$2,$A$3:$B$303,2,0)</f>
        <v>0</v>
      </c>
      <c r="E280">
        <f>IF(E$1&gt;0,calculations!H280/E$1,0)*VLOOKUP(calculations!H$2,$A$3:$B$303,2,0)</f>
        <v>0</v>
      </c>
      <c r="F280">
        <f>IF(F$1&gt;0,calculations!I280/F$1,0)*VLOOKUP(calculations!I$2,$A$3:$B$303,2,0)</f>
        <v>0</v>
      </c>
      <c r="G280">
        <f>IF(G$1&gt;0,calculations!J280/G$1,0)*VLOOKUP(calculations!J$2,$A$3:$B$303,2,0)</f>
        <v>0</v>
      </c>
      <c r="H280">
        <f>IF(H$1&gt;0,calculations!K280/H$1,0)*VLOOKUP(calculations!K$2,$A$3:$B$303,2,0)</f>
        <v>0</v>
      </c>
      <c r="I280">
        <f>IF(I$1&gt;0,calculations!L280/I$1,0)*VLOOKUP(calculations!L$2,$A$3:$B$303,2,0)</f>
        <v>0</v>
      </c>
      <c r="J280">
        <f>IF(J$1&gt;0,calculations!M280/J$1,0)*VLOOKUP(calculations!M$2,$A$3:$B$303,2,0)</f>
        <v>0</v>
      </c>
      <c r="K280">
        <f>IF(K$1&gt;0,calculations!N280/K$1,0)*VLOOKUP(calculations!N$2,$A$3:$B$303,2,0)</f>
        <v>0</v>
      </c>
      <c r="L280">
        <f>IF(L$1&gt;0,calculations!O280/L$1,0)*VLOOKUP(calculations!O$2,$A$3:$B$303,2,0)</f>
        <v>0</v>
      </c>
      <c r="M280">
        <f>IF(M$1&gt;0,calculations!P280/M$1,0)*VLOOKUP(calculations!P$2,$A$3:$B$303,2,0)</f>
        <v>0</v>
      </c>
      <c r="N280">
        <f>IF(N$1&gt;0,calculations!Q280/N$1,0)*VLOOKUP(calculations!Q$2,$A$3:$B$303,2,0)</f>
        <v>0</v>
      </c>
      <c r="O280">
        <f>IF(O$1&gt;0,calculations!R280/O$1,0)*VLOOKUP(calculations!R$2,$A$3:$B$303,2,0)</f>
        <v>0</v>
      </c>
      <c r="P280">
        <f>IF(P$1&gt;0,calculations!S280/P$1,0)*VLOOKUP(calculations!S$2,$A$3:$B$303,2,0)</f>
        <v>0</v>
      </c>
      <c r="Q280">
        <f>IF(Q$1&gt;0,calculations!T280/Q$1,0)*VLOOKUP(calculations!T$2,$A$3:$B$303,2,0)</f>
        <v>0</v>
      </c>
      <c r="R280">
        <f>IF(R$1&gt;0,calculations!U280/R$1,0)*VLOOKUP(calculations!U$2,$A$3:$B$303,2,0)</f>
        <v>0</v>
      </c>
      <c r="S280">
        <f>IF(S$1&gt;0,calculations!V280/S$1,0)*VLOOKUP(calculations!V$2,$A$3:$B$303,2,0)</f>
        <v>0</v>
      </c>
      <c r="T280">
        <f>IF(T$1&gt;0,calculations!W280/T$1,0)*VLOOKUP(calculations!W$2,$A$3:$B$303,2,0)</f>
        <v>0</v>
      </c>
      <c r="U280">
        <f>IF(U$1&gt;0,calculations!X280/U$1,0)*VLOOKUP(calculations!X$2,$A$3:$B$303,2,0)</f>
        <v>0</v>
      </c>
      <c r="V280">
        <f>IF(V$1&gt;0,calculations!Y280/V$1,0)*VLOOKUP(calculations!Y$2,$A$3:$B$303,2,0)</f>
        <v>0</v>
      </c>
      <c r="W280">
        <f>IF(W$1&gt;0,calculations!Z280/W$1,0)*VLOOKUP(calculations!Z$2,$A$3:$B$303,2,0)</f>
        <v>0</v>
      </c>
      <c r="X280">
        <f>IF(X$1&gt;0,calculations!AA280/X$1,0)*VLOOKUP(calculations!AA$2,$A$3:$B$303,2,0)</f>
        <v>0</v>
      </c>
      <c r="Y280">
        <f>IF(Y$1&gt;0,calculations!AB280/Y$1,0)*VLOOKUP(calculations!AB$2,$A$3:$B$303,2,0)</f>
        <v>0</v>
      </c>
      <c r="Z280">
        <f>IF(Z$1&gt;0,calculations!AC280/Z$1,0)*VLOOKUP(calculations!AC$2,$A$3:$B$303,2,0)</f>
        <v>0</v>
      </c>
      <c r="AA280">
        <f>IF(AA$1&gt;0,calculations!AD280/AA$1,0)*VLOOKUP(calculations!AD$2,$A$3:$B$303,2,0)</f>
        <v>0</v>
      </c>
      <c r="AB280">
        <f>IF(AB$1&gt;0,calculations!AE280/AB$1,0)*VLOOKUP(calculations!AE$2,$A$3:$B$303,2,0)</f>
        <v>0</v>
      </c>
      <c r="AC280">
        <f>IF(AC$1&gt;0,calculations!AF280/AC$1,0)*VLOOKUP(calculations!AF$2,$A$3:$B$303,2,0)</f>
        <v>0</v>
      </c>
      <c r="AD280">
        <f>IF(AD$1&gt;0,calculations!AG280/AD$1,0)*VLOOKUP(calculations!AG$2,$A$3:$B$303,2,0)</f>
        <v>0</v>
      </c>
      <c r="AE280">
        <f>IF(AE$1&gt;0,calculations!AH280/AE$1,0)*VLOOKUP(calculations!AH$2,$A$3:$B$303,2,0)</f>
        <v>0</v>
      </c>
      <c r="AF280">
        <f>IF(AF$1&gt;0,calculations!AI280/AF$1,0)*VLOOKUP(calculations!AI$2,$A$3:$B$303,2,0)</f>
        <v>0</v>
      </c>
      <c r="AG280">
        <f>IF(AG$1&gt;0,calculations!AJ280/AG$1,0)*VLOOKUP(calculations!AJ$2,$A$3:$B$303,2,0)</f>
        <v>0</v>
      </c>
      <c r="AH280">
        <f>IF(AH$1&gt;0,calculations!AK280/AH$1,0)*VLOOKUP(calculations!AK$2,$A$3:$B$303,2,0)</f>
        <v>0</v>
      </c>
      <c r="AI280">
        <f>IF(AI$1&gt;0,calculations!AL280/AI$1,0)*VLOOKUP(calculations!AL$2,$A$3:$B$303,2,0)</f>
        <v>0</v>
      </c>
      <c r="AJ280">
        <f>IF(AJ$1&gt;0,calculations!AM280/AJ$1,0)*VLOOKUP(calculations!AM$2,$A$3:$B$303,2,0)</f>
        <v>0</v>
      </c>
      <c r="AK280">
        <f>IF(AK$1&gt;0,calculations!AN280/AK$1,0)*VLOOKUP(calculations!AN$2,$A$3:$B$303,2,0)</f>
        <v>0</v>
      </c>
      <c r="AL280">
        <f>IF(AL$1&gt;0,calculations!AO280/AL$1,0)*VLOOKUP(calculations!AO$2,$A$3:$B$303,2,0)</f>
        <v>0</v>
      </c>
      <c r="AM280">
        <f>IF(AM$1&gt;0,calculations!AP280/AM$1,0)*VLOOKUP(calculations!AP$2,$A$3:$B$303,2,0)</f>
        <v>0</v>
      </c>
      <c r="AN280">
        <f>IF(AN$1&gt;0,calculations!AQ280/AN$1,0)*VLOOKUP(calculations!AQ$2,$A$3:$B$303,2,0)</f>
        <v>0</v>
      </c>
      <c r="AO280">
        <f>IF(AO$1&gt;0,calculations!AR280/AO$1,0)*VLOOKUP(calculations!AR$2,$A$3:$B$303,2,0)</f>
        <v>0</v>
      </c>
      <c r="AP280">
        <f>IF(AP$1&gt;0,calculations!AS280/AP$1,0)*VLOOKUP(calculations!AS$2,$A$3:$B$303,2,0)</f>
        <v>0</v>
      </c>
      <c r="AQ280">
        <f>IF(AQ$1&gt;0,calculations!AT280/AQ$1,0)*VLOOKUP(calculations!AT$2,$A$3:$B$303,2,0)</f>
        <v>0</v>
      </c>
      <c r="AR280">
        <f>IF(AR$1&gt;0,calculations!AU280/AR$1,0)*VLOOKUP(calculations!AU$2,$A$3:$B$303,2,0)</f>
        <v>0</v>
      </c>
      <c r="AS280">
        <f>IF(AS$1&gt;0,calculations!AV280/AS$1,0)*VLOOKUP(calculations!AV$2,$A$3:$B$303,2,0)</f>
        <v>0</v>
      </c>
      <c r="AT280">
        <f>IF(AT$1&gt;0,calculations!AW280/AT$1,0)*VLOOKUP(calculations!AW$2,$A$3:$B$303,2,0)</f>
        <v>0</v>
      </c>
      <c r="AU280">
        <f>IF(AU$1&gt;0,calculations!AX280/AU$1,0)*VLOOKUP(calculations!AX$2,$A$3:$B$303,2,0)</f>
        <v>0</v>
      </c>
      <c r="AV280">
        <f>IF(AV$1&gt;0,calculations!AY280/AV$1,0)*VLOOKUP(calculations!AY$2,$A$3:$B$303,2,0)</f>
        <v>0</v>
      </c>
      <c r="AW280">
        <f>IF(AW$1&gt;0,calculations!AZ280/AW$1,0)*VLOOKUP(calculations!AZ$2,$A$3:$B$303,2,0)</f>
        <v>0</v>
      </c>
      <c r="AX280">
        <f>IF(AX$1&gt;0,calculations!BA280/AX$1,0)*VLOOKUP(calculations!BA$2,$A$3:$B$303,2,0)</f>
        <v>0</v>
      </c>
      <c r="AY280">
        <f>IF(AY$1&gt;0,calculations!BB280/AY$1,0)*VLOOKUP(calculations!BB$2,$A$3:$B$303,2,0)</f>
        <v>0</v>
      </c>
      <c r="AZ280">
        <f>IF(AZ$1&gt;0,calculations!BC280/AZ$1,0)*VLOOKUP(calculations!BC$2,$A$3:$B$303,2,0)</f>
        <v>0</v>
      </c>
      <c r="BA280">
        <f>IF(BA$1&gt;0,calculations!BD280/BA$1,0)*VLOOKUP(calculations!BD$2,$A$3:$B$303,2,0)</f>
        <v>0</v>
      </c>
      <c r="BB280">
        <f>IF(BB$1&gt;0,calculations!BE280/BB$1,0)*VLOOKUP(calculations!BE$2,$A$3:$B$303,2,0)</f>
        <v>0</v>
      </c>
      <c r="BC280">
        <f>IF(BC$1&gt;0,calculations!BF280/BC$1,0)*VLOOKUP(calculations!BF$2,$A$3:$B$303,2,0)</f>
        <v>0</v>
      </c>
      <c r="BD280">
        <f>IF(BD$1&gt;0,calculations!BG280/BD$1,0)*VLOOKUP(calculations!BG$2,$A$3:$B$303,2,0)</f>
        <v>0</v>
      </c>
      <c r="BE280">
        <f>IF(BE$1&gt;0,calculations!BH280/BE$1,0)*VLOOKUP(calculations!BH$2,$A$3:$B$303,2,0)</f>
        <v>0</v>
      </c>
      <c r="BF280">
        <f>IF(BF$1&gt;0,calculations!BI280/BF$1,0)*VLOOKUP(calculations!BI$2,$A$3:$B$303,2,0)</f>
        <v>0</v>
      </c>
      <c r="BG280">
        <f>IF(BG$1&gt;0,calculations!BJ280/BG$1,0)*VLOOKUP(calculations!BJ$2,$A$3:$B$303,2,0)</f>
        <v>0</v>
      </c>
      <c r="BH280">
        <f>IF(BH$1&gt;0,calculations!BK280/BH$1,0)*VLOOKUP(calculations!BK$2,$A$3:$B$303,2,0)</f>
        <v>0</v>
      </c>
      <c r="BI280">
        <f>IF(BI$1&gt;0,calculations!BL280/BI$1,0)*VLOOKUP(calculations!BL$2,$A$3:$B$303,2,0)</f>
        <v>0</v>
      </c>
      <c r="BJ280">
        <f>IF(BJ$1&gt;0,calculations!BM280/BJ$1,0)*VLOOKUP(calculations!BM$2,$A$3:$B$303,2,0)</f>
        <v>0</v>
      </c>
      <c r="BK280">
        <f>IF(BK$1&gt;0,calculations!BN280/BK$1,0)*VLOOKUP(calculations!BN$2,$A$3:$B$303,2,0)</f>
        <v>0</v>
      </c>
      <c r="BL280">
        <f>IF(BL$1&gt;0,calculations!BO280/BL$1,0)*VLOOKUP(calculations!BO$2,$A$3:$B$303,2,0)</f>
        <v>0</v>
      </c>
      <c r="BM280">
        <f>IF(BM$1&gt;0,calculations!BP280/BM$1,0)*VLOOKUP(calculations!BP$2,$A$3:$B$303,2,0)</f>
        <v>0</v>
      </c>
      <c r="BN280">
        <f>IF(BN$1&gt;0,calculations!BQ280/BN$1,0)*VLOOKUP(calculations!BQ$2,$A$3:$B$303,2,0)</f>
        <v>0</v>
      </c>
      <c r="BO280">
        <f>IF(BO$1&gt;0,calculations!BR280/BO$1,0)*VLOOKUP(calculations!BR$2,$A$3:$B$303,2,0)</f>
        <v>0</v>
      </c>
      <c r="BP280">
        <f>IF(BP$1&gt;0,calculations!BS280/BP$1,0)*VLOOKUP(calculations!BS$2,$A$3:$B$303,2,0)</f>
        <v>0</v>
      </c>
      <c r="BQ280">
        <f>IF(BQ$1&gt;0,calculations!BT280/BQ$1,0)*VLOOKUP(calculations!BT$2,$A$3:$B$303,2,0)</f>
        <v>0</v>
      </c>
      <c r="BR280">
        <f>IF(BR$1&gt;0,calculations!BU280/BR$1,0)*VLOOKUP(calculations!BU$2,$A$3:$B$303,2,0)</f>
        <v>0</v>
      </c>
      <c r="BS280">
        <f>IF(BS$1&gt;0,calculations!BV280/BS$1,0)*VLOOKUP(calculations!BV$2,$A$3:$B$303,2,0)</f>
        <v>0</v>
      </c>
      <c r="BT280">
        <f>IF(BT$1&gt;0,calculations!BW280/BT$1,0)*VLOOKUP(calculations!BW$2,$A$3:$B$303,2,0)</f>
        <v>0</v>
      </c>
      <c r="BU280">
        <f>IF(BU$1&gt;0,calculations!BX280/BU$1,0)*VLOOKUP(calculations!BX$2,$A$3:$B$303,2,0)</f>
        <v>0</v>
      </c>
      <c r="BV280">
        <f>IF(BV$1&gt;0,calculations!BY280/BV$1,0)*VLOOKUP(calculations!BY$2,$A$3:$B$303,2,0)</f>
        <v>0</v>
      </c>
      <c r="BW280">
        <f>IF(BW$1&gt;0,calculations!BZ280/BW$1,0)*VLOOKUP(calculations!BZ$2,$A$3:$B$303,2,0)</f>
        <v>0</v>
      </c>
      <c r="BX280">
        <f>IF(BX$1&gt;0,calculations!CA280/BX$1,0)*VLOOKUP(calculations!CA$2,$A$3:$B$303,2,0)</f>
        <v>0</v>
      </c>
      <c r="BY280">
        <f>IF(BY$1&gt;0,calculations!CB280/BY$1,0)*VLOOKUP(calculations!CB$2,$A$3:$B$303,2,0)</f>
        <v>0</v>
      </c>
      <c r="BZ280">
        <f>IF(BZ$1&gt;0,calculations!CC280/BZ$1,0)*VLOOKUP(calculations!CC$2,$A$3:$B$303,2,0)</f>
        <v>0</v>
      </c>
      <c r="CA280">
        <f>IF(CA$1&gt;0,calculations!CD280/CA$1,0)*VLOOKUP(calculations!CD$2,$A$3:$B$303,2,0)</f>
        <v>0</v>
      </c>
      <c r="CB280">
        <f>IF(CB$1&gt;0,calculations!CE280/CB$1,0)*VLOOKUP(calculations!CE$2,$A$3:$B$303,2,0)</f>
        <v>0</v>
      </c>
      <c r="CC280">
        <f>IF(CC$1&gt;0,calculations!CF280/CC$1,0)*VLOOKUP(calculations!CF$2,$A$3:$B$303,2,0)</f>
        <v>0</v>
      </c>
      <c r="CD280">
        <f>IF(CD$1&gt;0,calculations!CG280/CD$1,0)*VLOOKUP(calculations!CG$2,$A$3:$B$303,2,0)</f>
        <v>0</v>
      </c>
      <c r="CE280">
        <f>IF(CE$1&gt;0,calculations!CH280/CE$1,0)*VLOOKUP(calculations!CH$2,$A$3:$B$303,2,0)</f>
        <v>0</v>
      </c>
      <c r="CF280">
        <f>IF(CF$1&gt;0,calculations!CI280/CF$1,0)*VLOOKUP(calculations!CI$2,$A$3:$B$303,2,0)</f>
        <v>0</v>
      </c>
      <c r="CG280">
        <f>IF(CG$1&gt;0,calculations!CJ280/CG$1,0)*VLOOKUP(calculations!CJ$2,$A$3:$B$303,2,0)</f>
        <v>0</v>
      </c>
      <c r="CH280">
        <f>IF(CH$1&gt;0,calculations!CK280/CH$1,0)*VLOOKUP(calculations!CK$2,$A$3:$B$303,2,0)</f>
        <v>0</v>
      </c>
      <c r="CI280">
        <f>IF(CI$1&gt;0,calculations!CL280/CI$1,0)*VLOOKUP(calculations!CL$2,$A$3:$B$303,2,0)</f>
        <v>0</v>
      </c>
      <c r="CJ280">
        <f>IF(CJ$1&gt;0,calculations!CM280/CJ$1,0)*VLOOKUP(calculations!CM$2,$A$3:$B$303,2,0)</f>
        <v>0</v>
      </c>
      <c r="CK280">
        <f>IF(CK$1&gt;0,calculations!CN280/CK$1,0)*VLOOKUP(calculations!CN$2,$A$3:$B$303,2,0)</f>
        <v>0</v>
      </c>
      <c r="CL280">
        <f>IF(CL$1&gt;0,calculations!CO280/CL$1,0)*VLOOKUP(calculations!CO$2,$A$3:$B$303,2,0)</f>
        <v>0</v>
      </c>
      <c r="CM280">
        <f>IF(CM$1&gt;0,calculations!CP280/CM$1,0)*VLOOKUP(calculations!CP$2,$A$3:$B$303,2,0)</f>
        <v>0</v>
      </c>
      <c r="CN280">
        <f>IF(CN$1&gt;0,calculations!CQ280/CN$1,0)*VLOOKUP(calculations!CQ$2,$A$3:$B$303,2,0)</f>
        <v>0</v>
      </c>
      <c r="CO280">
        <f>IF(CO$1&gt;0,calculations!CR280/CO$1,0)*VLOOKUP(calculations!CR$2,$A$3:$B$303,2,0)</f>
        <v>0</v>
      </c>
      <c r="CP280">
        <f>IF(CP$1&gt;0,calculations!CS280/CP$1,0)*VLOOKUP(calculations!CS$2,$A$3:$B$303,2,0)</f>
        <v>0</v>
      </c>
      <c r="CQ280">
        <f>IF(CQ$1&gt;0,calculations!CT280/CQ$1,0)*VLOOKUP(calculations!CT$2,$A$3:$B$303,2,0)</f>
        <v>0</v>
      </c>
      <c r="CR280">
        <f>IF(CR$1&gt;0,calculations!CU280/CR$1,0)*VLOOKUP(calculations!CU$2,$A$3:$B$303,2,0)</f>
        <v>0</v>
      </c>
      <c r="CS280">
        <f>IF(CS$1&gt;0,calculations!CV280/CS$1,0)*VLOOKUP(calculations!CV$2,$A$3:$B$303,2,0)</f>
        <v>0</v>
      </c>
      <c r="CT280">
        <f>IF(CT$1&gt;0,calculations!CW280/CT$1,0)*VLOOKUP(calculations!CW$2,$A$3:$B$303,2,0)</f>
        <v>0</v>
      </c>
      <c r="CU280">
        <f>IF(CU$1&gt;0,calculations!CX280/CU$1,0)*VLOOKUP(calculations!CX$2,$A$3:$B$303,2,0)</f>
        <v>0</v>
      </c>
      <c r="CV280">
        <f>IF(CV$1&gt;0,calculations!CY280/CV$1,0)*VLOOKUP(calculations!CY$2,$A$3:$B$303,2,0)</f>
        <v>0</v>
      </c>
      <c r="CW280">
        <f>IF(CW$1&gt;0,calculations!CZ280/CW$1,0)*VLOOKUP(calculations!CZ$2,$A$3:$B$303,2,0)</f>
        <v>0</v>
      </c>
      <c r="CX280">
        <f>IF(CX$1&gt;0,calculations!DA280/CX$1,0)*VLOOKUP(calculations!DA$2,$A$3:$B$303,2,0)</f>
        <v>0</v>
      </c>
      <c r="CY280">
        <f>IF(CY$1&gt;0,calculations!DB280/CY$1,0)*VLOOKUP(calculations!DB$2,$A$3:$B$303,2,0)</f>
        <v>0</v>
      </c>
      <c r="CZ280">
        <f>IF(CZ$1&gt;0,calculations!DC280/CZ$1,0)*VLOOKUP(calculations!DC$2,$A$3:$B$303,2,0)</f>
        <v>0</v>
      </c>
      <c r="DA280">
        <f>IF(DA$1&gt;0,calculations!DD280/DA$1,0)*VLOOKUP(calculations!DD$2,$A$3:$B$303,2,0)</f>
        <v>0</v>
      </c>
      <c r="DB280">
        <f>IF(DB$1&gt;0,calculations!DE280/DB$1,0)*VLOOKUP(calculations!DE$2,$A$3:$B$303,2,0)</f>
        <v>0</v>
      </c>
      <c r="DC280">
        <f>IF(DC$1&gt;0,calculations!DF280/DC$1,0)*VLOOKUP(calculations!DF$2,$A$3:$B$303,2,0)</f>
        <v>0</v>
      </c>
      <c r="DD280">
        <f>IF(DD$1&gt;0,calculations!DG280/DD$1,0)*VLOOKUP(calculations!DG$2,$A$3:$B$303,2,0)</f>
        <v>0</v>
      </c>
      <c r="DE280">
        <f>IF(DE$1&gt;0,calculations!DH280/DE$1,0)*VLOOKUP(calculations!DH$2,$A$3:$B$303,2,0)</f>
        <v>0</v>
      </c>
      <c r="DF280">
        <f>IF(DF$1&gt;0,calculations!DI280/DF$1,0)*VLOOKUP(calculations!DI$2,$A$3:$B$303,2,0)</f>
        <v>0</v>
      </c>
      <c r="DG280">
        <f>IF(DG$1&gt;0,calculations!DJ280/DG$1,0)*VLOOKUP(calculations!DJ$2,$A$3:$B$303,2,0)</f>
        <v>0</v>
      </c>
      <c r="DH280">
        <f>IF(DH$1&gt;0,calculations!DK280/DH$1,0)*VLOOKUP(calculations!DK$2,$A$3:$B$303,2,0)</f>
        <v>0</v>
      </c>
      <c r="DI280">
        <f>IF(DI$1&gt;0,calculations!DL280/DI$1,0)*VLOOKUP(calculations!DL$2,$A$3:$B$303,2,0)</f>
        <v>0</v>
      </c>
      <c r="DJ280">
        <f>IF(DJ$1&gt;0,calculations!DM280/DJ$1,0)*VLOOKUP(calculations!DM$2,$A$3:$B$303,2,0)</f>
        <v>0</v>
      </c>
      <c r="DK280">
        <f>IF(DK$1&gt;0,calculations!DN280/DK$1,0)*VLOOKUP(calculations!DN$2,$A$3:$B$303,2,0)</f>
        <v>0</v>
      </c>
      <c r="DL280">
        <f>IF(DL$1&gt;0,calculations!DO280/DL$1,0)*VLOOKUP(calculations!DO$2,$A$3:$B$303,2,0)</f>
        <v>0</v>
      </c>
      <c r="DM280">
        <f>IF(DM$1&gt;0,calculations!DP280/DM$1,0)*VLOOKUP(calculations!DP$2,$A$3:$B$303,2,0)</f>
        <v>0</v>
      </c>
      <c r="DN280">
        <f>IF(DN$1&gt;0,calculations!DQ280/DN$1,0)*VLOOKUP(calculations!DQ$2,$A$3:$B$303,2,0)</f>
        <v>0</v>
      </c>
      <c r="DO280">
        <f>IF(DO$1&gt;0,calculations!DR280/DO$1,0)*VLOOKUP(calculations!DR$2,$A$3:$B$303,2,0)</f>
        <v>0</v>
      </c>
      <c r="DP280">
        <f>IF(DP$1&gt;0,calculations!DS280/DP$1,0)*VLOOKUP(calculations!DS$2,$A$3:$B$303,2,0)</f>
        <v>0</v>
      </c>
      <c r="DQ280">
        <f>IF(DQ$1&gt;0,calculations!DT280/DQ$1,0)*VLOOKUP(calculations!DT$2,$A$3:$B$303,2,0)</f>
        <v>0</v>
      </c>
      <c r="DR280">
        <f>IF(DR$1&gt;0,calculations!DU280/DR$1,0)*VLOOKUP(calculations!DU$2,$A$3:$B$303,2,0)</f>
        <v>0</v>
      </c>
      <c r="DS280">
        <f>IF(DS$1&gt;0,calculations!DV280/DS$1,0)*VLOOKUP(calculations!DV$2,$A$3:$B$303,2,0)</f>
        <v>0</v>
      </c>
      <c r="DT280">
        <f>IF(DT$1&gt;0,calculations!DW280/DT$1,0)*VLOOKUP(calculations!DW$2,$A$3:$B$303,2,0)</f>
        <v>0</v>
      </c>
      <c r="DU280">
        <f>IF(DU$1&gt;0,calculations!DX280/DU$1,0)*VLOOKUP(calculations!DX$2,$A$3:$B$303,2,0)</f>
        <v>0</v>
      </c>
      <c r="DV280">
        <f>IF(DV$1&gt;0,calculations!DY280/DV$1,0)*VLOOKUP(calculations!DY$2,$A$3:$B$303,2,0)</f>
        <v>0</v>
      </c>
      <c r="DW280">
        <f>IF(DW$1&gt;0,calculations!DZ280/DW$1,0)*VLOOKUP(calculations!DZ$2,$A$3:$B$303,2,0)</f>
        <v>0</v>
      </c>
      <c r="DX280">
        <f>IF(DX$1&gt;0,calculations!EA280/DX$1,0)*VLOOKUP(calculations!EA$2,$A$3:$B$303,2,0)</f>
        <v>0</v>
      </c>
      <c r="DY280">
        <f>IF(DY$1&gt;0,calculations!EB280/DY$1,0)*VLOOKUP(calculations!EB$2,$A$3:$B$303,2,0)</f>
        <v>0</v>
      </c>
      <c r="DZ280">
        <f>IF(DZ$1&gt;0,calculations!EC280/DZ$1,0)*VLOOKUP(calculations!EC$2,$A$3:$B$303,2,0)</f>
        <v>0</v>
      </c>
      <c r="EA280">
        <f>IF(EA$1&gt;0,calculations!ED280/EA$1,0)*VLOOKUP(calculations!ED$2,$A$3:$B$303,2,0)</f>
        <v>0</v>
      </c>
      <c r="EB280">
        <f>IF(EB$1&gt;0,calculations!EE280/EB$1,0)*VLOOKUP(calculations!EE$2,$A$3:$B$303,2,0)</f>
        <v>0</v>
      </c>
      <c r="EC280">
        <f>IF(EC$1&gt;0,calculations!EF280/EC$1,0)*VLOOKUP(calculations!EF$2,$A$3:$B$303,2,0)</f>
        <v>0</v>
      </c>
      <c r="ED280">
        <f>IF(ED$1&gt;0,calculations!EG280/ED$1,0)*VLOOKUP(calculations!EG$2,$A$3:$B$303,2,0)</f>
        <v>0</v>
      </c>
      <c r="EE280">
        <f>IF(EE$1&gt;0,calculations!EH280/EE$1,0)*VLOOKUP(calculations!EH$2,$A$3:$B$303,2,0)</f>
        <v>0</v>
      </c>
      <c r="EF280">
        <f>IF(EF$1&gt;0,calculations!EI280/EF$1,0)*VLOOKUP(calculations!EI$2,$A$3:$B$303,2,0)</f>
        <v>0</v>
      </c>
      <c r="EG280">
        <f>IF(EG$1&gt;0,calculations!EJ280/EG$1,0)*VLOOKUP(calculations!EJ$2,$A$3:$B$303,2,0)</f>
        <v>0</v>
      </c>
      <c r="EH280">
        <f>IF(EH$1&gt;0,calculations!EK280/EH$1,0)*VLOOKUP(calculations!EK$2,$A$3:$B$303,2,0)</f>
        <v>0</v>
      </c>
      <c r="EI280">
        <f>IF(EI$1&gt;0,calculations!EL280/EI$1,0)*VLOOKUP(calculations!EL$2,$A$3:$B$303,2,0)</f>
        <v>0</v>
      </c>
      <c r="EJ280">
        <f>IF(EJ$1&gt;0,calculations!EM280/EJ$1,0)*VLOOKUP(calculations!EM$2,$A$3:$B$303,2,0)</f>
        <v>0</v>
      </c>
      <c r="EK280">
        <f>IF(EK$1&gt;0,calculations!EN280/EK$1,0)*VLOOKUP(calculations!EN$2,$A$3:$B$303,2,0)</f>
        <v>0</v>
      </c>
      <c r="EL280">
        <f>IF(EL$1&gt;0,calculations!EO280/EL$1,0)*VLOOKUP(calculations!EO$2,$A$3:$B$303,2,0)</f>
        <v>0</v>
      </c>
      <c r="EM280">
        <f>IF(EM$1&gt;0,calculations!EP280/EM$1,0)*VLOOKUP(calculations!EP$2,$A$3:$B$303,2,0)</f>
        <v>0</v>
      </c>
      <c r="EN280">
        <f>IF(EN$1&gt;0,calculations!EQ280/EN$1,0)*VLOOKUP(calculations!EQ$2,$A$3:$B$303,2,0)</f>
        <v>0</v>
      </c>
      <c r="EO280">
        <f>IF(EO$1&gt;0,calculations!ER280/EO$1,0)*VLOOKUP(calculations!ER$2,$A$3:$B$303,2,0)</f>
        <v>0</v>
      </c>
      <c r="EP280">
        <f>IF(EP$1&gt;0,calculations!ES280/EP$1,0)*VLOOKUP(calculations!ES$2,$A$3:$B$303,2,0)</f>
        <v>0</v>
      </c>
      <c r="EQ280">
        <f>IF(EQ$1&gt;0,calculations!ET280/EQ$1,0)*VLOOKUP(calculations!ET$2,$A$3:$B$303,2,0)</f>
        <v>0</v>
      </c>
      <c r="ER280">
        <f>IF(ER$1&gt;0,calculations!EU280/ER$1,0)*VLOOKUP(calculations!EU$2,$A$3:$B$303,2,0)</f>
        <v>0</v>
      </c>
      <c r="ES280">
        <f>IF(ES$1&gt;0,calculations!EV280/ES$1,0)*VLOOKUP(calculations!EV$2,$A$3:$B$303,2,0)</f>
        <v>0</v>
      </c>
      <c r="ET280">
        <f>IF(ET$1&gt;0,calculations!EW280/ET$1,0)*VLOOKUP(calculations!EW$2,$A$3:$B$303,2,0)</f>
        <v>0</v>
      </c>
      <c r="EU280">
        <f>IF(EU$1&gt;0,calculations!EX280/EU$1,0)*VLOOKUP(calculations!EX$2,$A$3:$B$303,2,0)</f>
        <v>0</v>
      </c>
      <c r="EV280">
        <f>IF(EV$1&gt;0,calculations!EY280/EV$1,0)*VLOOKUP(calculations!EY$2,$A$3:$B$303,2,0)</f>
        <v>0</v>
      </c>
      <c r="EW280">
        <f>IF(EW$1&gt;0,calculations!EZ280/EW$1,0)*VLOOKUP(calculations!EZ$2,$A$3:$B$303,2,0)</f>
        <v>0</v>
      </c>
      <c r="EX280">
        <f>IF(EX$1&gt;0,calculations!FA280/EX$1,0)*VLOOKUP(calculations!FA$2,$A$3:$B$303,2,0)</f>
        <v>0</v>
      </c>
      <c r="EY280">
        <f>IF(EY$1&gt;0,calculations!FB280/EY$1,0)*VLOOKUP(calculations!FB$2,$A$3:$B$303,2,0)</f>
        <v>0</v>
      </c>
      <c r="EZ280">
        <f>IF(EZ$1&gt;0,calculations!FC280/EZ$1,0)*VLOOKUP(calculations!FC$2,$A$3:$B$303,2,0)</f>
        <v>0</v>
      </c>
      <c r="FA280">
        <f>IF(FA$1&gt;0,calculations!FD280/FA$1,0)*VLOOKUP(calculations!FD$2,$A$3:$B$303,2,0)</f>
        <v>0</v>
      </c>
      <c r="FB280">
        <f>IF(FB$1&gt;0,calculations!FE280/FB$1,0)*VLOOKUP(calculations!FE$2,$A$3:$B$303,2,0)</f>
        <v>0</v>
      </c>
      <c r="FC280">
        <f>IF(FC$1&gt;0,calculations!FF280/FC$1,0)*VLOOKUP(calculations!FF$2,$A$3:$B$303,2,0)</f>
        <v>0</v>
      </c>
      <c r="FD280">
        <f>IF(FD$1&gt;0,calculations!FG280/FD$1,0)*VLOOKUP(calculations!FG$2,$A$3:$B$303,2,0)</f>
        <v>0</v>
      </c>
      <c r="FE280">
        <f>IF(FE$1&gt;0,calculations!FH280/FE$1,0)*VLOOKUP(calculations!FH$2,$A$3:$B$303,2,0)</f>
        <v>0</v>
      </c>
      <c r="FF280">
        <f>IF(FF$1&gt;0,calculations!FI280/FF$1,0)*VLOOKUP(calculations!FI$2,$A$3:$B$303,2,0)</f>
        <v>0</v>
      </c>
      <c r="FG280">
        <f>IF(FG$1&gt;0,calculations!FJ280/FG$1,0)*VLOOKUP(calculations!FJ$2,$A$3:$B$303,2,0)</f>
        <v>0</v>
      </c>
      <c r="FH280">
        <f>IF(FH$1&gt;0,calculations!FK280/FH$1,0)*VLOOKUP(calculations!FK$2,$A$3:$B$303,2,0)</f>
        <v>0</v>
      </c>
      <c r="FI280">
        <f>IF(FI$1&gt;0,calculations!FL280/FI$1,0)*VLOOKUP(calculations!FL$2,$A$3:$B$303,2,0)</f>
        <v>0</v>
      </c>
      <c r="FJ280">
        <f>IF(FJ$1&gt;0,calculations!FM280/FJ$1,0)*VLOOKUP(calculations!FM$2,$A$3:$B$303,2,0)</f>
        <v>0</v>
      </c>
      <c r="FK280">
        <f>IF(FK$1&gt;0,calculations!FN280/FK$1,0)*VLOOKUP(calculations!FN$2,$A$3:$B$303,2,0)</f>
        <v>0</v>
      </c>
      <c r="FL280">
        <f>IF(FL$1&gt;0,calculations!FO280/FL$1,0)*VLOOKUP(calculations!FO$2,$A$3:$B$303,2,0)</f>
        <v>0</v>
      </c>
      <c r="FM280">
        <f>IF(FM$1&gt;0,calculations!FP280/FM$1,0)*VLOOKUP(calculations!FP$2,$A$3:$B$303,2,0)</f>
        <v>0</v>
      </c>
      <c r="FN280">
        <f>IF(FN$1&gt;0,calculations!FQ280/FN$1,0)*VLOOKUP(calculations!FQ$2,$A$3:$B$303,2,0)</f>
        <v>0</v>
      </c>
      <c r="FO280">
        <f>IF(FO$1&gt;0,calculations!FR280/FO$1,0)*VLOOKUP(calculations!FR$2,$A$3:$B$303,2,0)</f>
        <v>0</v>
      </c>
      <c r="FP280">
        <f>IF(FP$1&gt;0,calculations!FS280/FP$1,0)*VLOOKUP(calculations!FS$2,$A$3:$B$303,2,0)</f>
        <v>0</v>
      </c>
      <c r="FQ280">
        <f>IF(FQ$1&gt;0,calculations!FT280/FQ$1,0)*VLOOKUP(calculations!FT$2,$A$3:$B$303,2,0)</f>
        <v>0</v>
      </c>
      <c r="FR280">
        <f>IF(FR$1&gt;0,calculations!FU280/FR$1,0)*VLOOKUP(calculations!FU$2,$A$3:$B$303,2,0)</f>
        <v>0</v>
      </c>
      <c r="FS280">
        <f>IF(FS$1&gt;0,calculations!FV280/FS$1,0)*VLOOKUP(calculations!FV$2,$A$3:$B$303,2,0)</f>
        <v>0</v>
      </c>
      <c r="FT280">
        <f>IF(FT$1&gt;0,calculations!FW280/FT$1,0)*VLOOKUP(calculations!FW$2,$A$3:$B$303,2,0)</f>
        <v>0</v>
      </c>
      <c r="FU280">
        <f>IF(FU$1&gt;0,calculations!FX280/FU$1,0)*VLOOKUP(calculations!FX$2,$A$3:$B$303,2,0)</f>
        <v>0</v>
      </c>
      <c r="FV280">
        <f>IF(FV$1&gt;0,calculations!FY280/FV$1,0)*VLOOKUP(calculations!FY$2,$A$3:$B$303,2,0)</f>
        <v>0</v>
      </c>
      <c r="FW280">
        <f>IF(FW$1&gt;0,calculations!FZ280/FW$1,0)*VLOOKUP(calculations!FZ$2,$A$3:$B$303,2,0)</f>
        <v>0</v>
      </c>
      <c r="FX280">
        <f>IF(FX$1&gt;0,calculations!GA280/FX$1,0)*VLOOKUP(calculations!GA$2,$A$3:$B$303,2,0)</f>
        <v>0</v>
      </c>
      <c r="FY280">
        <f>IF(FY$1&gt;0,calculations!GB280/FY$1,0)*VLOOKUP(calculations!GB$2,$A$3:$B$303,2,0)</f>
        <v>0</v>
      </c>
      <c r="FZ280">
        <f>IF(FZ$1&gt;0,calculations!GC280/FZ$1,0)*VLOOKUP(calculations!GC$2,$A$3:$B$303,2,0)</f>
        <v>0</v>
      </c>
      <c r="GA280">
        <f>IF(GA$1&gt;0,calculations!GD280/GA$1,0)*VLOOKUP(calculations!GD$2,$A$3:$B$303,2,0)</f>
        <v>0</v>
      </c>
      <c r="GB280">
        <f>IF(GB$1&gt;0,calculations!GE280/GB$1,0)*VLOOKUP(calculations!GE$2,$A$3:$B$303,2,0)</f>
        <v>0</v>
      </c>
      <c r="GC280">
        <f>IF(GC$1&gt;0,calculations!GF280/GC$1,0)*VLOOKUP(calculations!GF$2,$A$3:$B$303,2,0)</f>
        <v>0</v>
      </c>
      <c r="GD280">
        <f>IF(GD$1&gt;0,calculations!GG280/GD$1,0)*VLOOKUP(calculations!GG$2,$A$3:$B$303,2,0)</f>
        <v>0</v>
      </c>
      <c r="GE280">
        <f>IF(GE$1&gt;0,calculations!GH280/GE$1,0)*VLOOKUP(calculations!GH$2,$A$3:$B$303,2,0)</f>
        <v>0</v>
      </c>
      <c r="GF280">
        <f>IF(GF$1&gt;0,calculations!GI280/GF$1,0)*VLOOKUP(calculations!GI$2,$A$3:$B$303,2,0)</f>
        <v>0</v>
      </c>
      <c r="GG280">
        <f>IF(GG$1&gt;0,calculations!GJ280/GG$1,0)*VLOOKUP(calculations!GJ$2,$A$3:$B$303,2,0)</f>
        <v>0</v>
      </c>
      <c r="GH280">
        <f>IF(GH$1&gt;0,calculations!GK280/GH$1,0)*VLOOKUP(calculations!GK$2,$A$3:$B$303,2,0)</f>
        <v>0</v>
      </c>
      <c r="GI280">
        <f>IF(GI$1&gt;0,calculations!GL280/GI$1,0)*VLOOKUP(calculations!GL$2,$A$3:$B$303,2,0)</f>
        <v>0</v>
      </c>
      <c r="GJ280">
        <f>IF(GJ$1&gt;0,calculations!GM280/GJ$1,0)*VLOOKUP(calculations!GM$2,$A$3:$B$303,2,0)</f>
        <v>0</v>
      </c>
      <c r="GK280">
        <f>IF(GK$1&gt;0,calculations!GN280/GK$1,0)*VLOOKUP(calculations!GN$2,$A$3:$B$303,2,0)</f>
        <v>0</v>
      </c>
      <c r="GL280">
        <f>IF(GL$1&gt;0,calculations!GO280/GL$1,0)*VLOOKUP(calculations!GO$2,$A$3:$B$303,2,0)</f>
        <v>0</v>
      </c>
      <c r="GM280">
        <f>IF(GM$1&gt;0,calculations!GP280/GM$1,0)*VLOOKUP(calculations!GP$2,$A$3:$B$303,2,0)</f>
        <v>0</v>
      </c>
      <c r="GN280">
        <f>IF(GN$1&gt;0,calculations!GQ280/GN$1,0)*VLOOKUP(calculations!GQ$2,$A$3:$B$303,2,0)</f>
        <v>0</v>
      </c>
      <c r="GO280">
        <f>IF(GO$1&gt;0,calculations!GR280/GO$1,0)*VLOOKUP(calculations!GR$2,$A$3:$B$303,2,0)</f>
        <v>0</v>
      </c>
      <c r="GP280">
        <f>IF(GP$1&gt;0,calculations!GS280/GP$1,0)*VLOOKUP(calculations!GS$2,$A$3:$B$303,2,0)</f>
        <v>0</v>
      </c>
      <c r="GQ280">
        <f>IF(GQ$1&gt;0,calculations!GT280/GQ$1,0)*VLOOKUP(calculations!GT$2,$A$3:$B$303,2,0)</f>
        <v>0</v>
      </c>
      <c r="GR280">
        <f>IF(GR$1&gt;0,calculations!GU280/GR$1,0)*VLOOKUP(calculations!GU$2,$A$3:$B$303,2,0)</f>
        <v>0</v>
      </c>
      <c r="GS280">
        <f>IF(GS$1&gt;0,calculations!GV280/GS$1,0)*VLOOKUP(calculations!GV$2,$A$3:$B$303,2,0)</f>
        <v>0</v>
      </c>
      <c r="GT280">
        <f>IF(GT$1&gt;0,calculations!GW280/GT$1,0)*VLOOKUP(calculations!GW$2,$A$3:$B$303,2,0)</f>
        <v>0</v>
      </c>
      <c r="GU280">
        <f>IF(GU$1&gt;0,calculations!GX280/GU$1,0)*VLOOKUP(calculations!GX$2,$A$3:$B$303,2,0)</f>
        <v>0</v>
      </c>
      <c r="GV280">
        <f>IF(GV$1&gt;0,calculations!GY280/GV$1,0)*VLOOKUP(calculations!GY$2,$A$3:$B$303,2,0)</f>
        <v>0</v>
      </c>
      <c r="GW280">
        <f>IF(GW$1&gt;0,calculations!GZ280/GW$1,0)*VLOOKUP(calculations!GZ$2,$A$3:$B$303,2,0)</f>
        <v>0</v>
      </c>
      <c r="GX280">
        <f>IF(GX$1&gt;0,calculations!HA280/GX$1,0)*VLOOKUP(calculations!HA$2,$A$3:$B$303,2,0)</f>
        <v>0</v>
      </c>
      <c r="GY280">
        <f>IF(GY$1&gt;0,calculations!HB280/GY$1,0)*VLOOKUP(calculations!HB$2,$A$3:$B$303,2,0)</f>
        <v>0</v>
      </c>
      <c r="GZ280">
        <f>IF(GZ$1&gt;0,calculations!HC280/GZ$1,0)*VLOOKUP(calculations!HC$2,$A$3:$B$303,2,0)</f>
        <v>0</v>
      </c>
      <c r="HA280">
        <f>IF(HA$1&gt;0,calculations!HD280/HA$1,0)*VLOOKUP(calculations!HD$2,$A$3:$B$303,2,0)</f>
        <v>0</v>
      </c>
      <c r="HB280">
        <f>IF(HB$1&gt;0,calculations!HE280/HB$1,0)*VLOOKUP(calculations!HE$2,$A$3:$B$303,2,0)</f>
        <v>0</v>
      </c>
      <c r="HC280">
        <f>IF(HC$1&gt;0,calculations!HF280/HC$1,0)*VLOOKUP(calculations!HF$2,$A$3:$B$303,2,0)</f>
        <v>0</v>
      </c>
      <c r="HD280">
        <f>IF(HD$1&gt;0,calculations!HG280/HD$1,0)*VLOOKUP(calculations!HG$2,$A$3:$B$303,2,0)</f>
        <v>0</v>
      </c>
      <c r="HE280">
        <f>IF(HE$1&gt;0,calculations!HH280/HE$1,0)*VLOOKUP(calculations!HH$2,$A$3:$B$303,2,0)</f>
        <v>0</v>
      </c>
      <c r="HF280">
        <f>IF(HF$1&gt;0,calculations!HI280/HF$1,0)*VLOOKUP(calculations!HI$2,$A$3:$B$303,2,0)</f>
        <v>0</v>
      </c>
      <c r="HG280">
        <f>IF(HG$1&gt;0,calculations!HJ280/HG$1,0)*VLOOKUP(calculations!HJ$2,$A$3:$B$303,2,0)</f>
        <v>0</v>
      </c>
      <c r="HH280">
        <f>IF(HH$1&gt;0,calculations!HK280/HH$1,0)*VLOOKUP(calculations!HK$2,$A$3:$B$303,2,0)</f>
        <v>0</v>
      </c>
      <c r="HI280">
        <f>IF(HI$1&gt;0,calculations!HL280/HI$1,0)*VLOOKUP(calculations!HL$2,$A$3:$B$303,2,0)</f>
        <v>0</v>
      </c>
      <c r="HJ280">
        <f>IF(HJ$1&gt;0,calculations!HM280/HJ$1,0)*VLOOKUP(calculations!HM$2,$A$3:$B$303,2,0)</f>
        <v>0</v>
      </c>
      <c r="HK280">
        <f>IF(HK$1&gt;0,calculations!HN280/HK$1,0)*VLOOKUP(calculations!HN$2,$A$3:$B$303,2,0)</f>
        <v>0</v>
      </c>
      <c r="HL280">
        <f>IF(HL$1&gt;0,calculations!HO280/HL$1,0)*VLOOKUP(calculations!HO$2,$A$3:$B$303,2,0)</f>
        <v>0</v>
      </c>
      <c r="HM280">
        <f>IF(HM$1&gt;0,calculations!HP280/HM$1,0)*VLOOKUP(calculations!HP$2,$A$3:$B$303,2,0)</f>
        <v>0</v>
      </c>
      <c r="HN280">
        <f>IF(HN$1&gt;0,calculations!HQ280/HN$1,0)*VLOOKUP(calculations!HQ$2,$A$3:$B$303,2,0)</f>
        <v>0</v>
      </c>
      <c r="HO280">
        <f>IF(HO$1&gt;0,calculations!HR280/HO$1,0)*VLOOKUP(calculations!HR$2,$A$3:$B$303,2,0)</f>
        <v>0</v>
      </c>
      <c r="HP280">
        <f>IF(HP$1&gt;0,calculations!HS280/HP$1,0)*VLOOKUP(calculations!HS$2,$A$3:$B$303,2,0)</f>
        <v>0</v>
      </c>
      <c r="HQ280">
        <f>IF(HQ$1&gt;0,calculations!HT280/HQ$1,0)*VLOOKUP(calculations!HT$2,$A$3:$B$303,2,0)</f>
        <v>0</v>
      </c>
      <c r="HR280">
        <f>IF(HR$1&gt;0,calculations!HU280/HR$1,0)*VLOOKUP(calculations!HU$2,$A$3:$B$303,2,0)</f>
        <v>0</v>
      </c>
      <c r="HS280">
        <f>IF(HS$1&gt;0,calculations!HV280/HS$1,0)*VLOOKUP(calculations!HV$2,$A$3:$B$303,2,0)</f>
        <v>0</v>
      </c>
      <c r="HT280">
        <f>IF(HT$1&gt;0,calculations!HW280/HT$1,0)*VLOOKUP(calculations!HW$2,$A$3:$B$303,2,0)</f>
        <v>0</v>
      </c>
      <c r="HU280">
        <f>IF(HU$1&gt;0,calculations!HX280/HU$1,0)*VLOOKUP(calculations!HX$2,$A$3:$B$303,2,0)</f>
        <v>0</v>
      </c>
      <c r="HV280">
        <f>IF(HV$1&gt;0,calculations!HY280/HV$1,0)*VLOOKUP(calculations!HY$2,$A$3:$B$303,2,0)</f>
        <v>0</v>
      </c>
      <c r="HW280">
        <f>IF(HW$1&gt;0,calculations!HZ280/HW$1,0)*VLOOKUP(calculations!HZ$2,$A$3:$B$303,2,0)</f>
        <v>0</v>
      </c>
      <c r="HX280">
        <f>IF(HX$1&gt;0,calculations!IA280/HX$1,0)*VLOOKUP(calculations!IA$2,$A$3:$B$303,2,0)</f>
        <v>0</v>
      </c>
      <c r="HY280">
        <f>IF(HY$1&gt;0,calculations!IB280/HY$1,0)*VLOOKUP(calculations!IB$2,$A$3:$B$303,2,0)</f>
        <v>0</v>
      </c>
      <c r="HZ280">
        <f>IF(HZ$1&gt;0,calculations!IC280/HZ$1,0)*VLOOKUP(calculations!IC$2,$A$3:$B$303,2,0)</f>
        <v>0</v>
      </c>
      <c r="IA280">
        <f>IF(IA$1&gt;0,calculations!ID280/IA$1,0)*VLOOKUP(calculations!ID$2,$A$3:$B$303,2,0)</f>
        <v>0</v>
      </c>
      <c r="IB280">
        <f>IF(IB$1&gt;0,calculations!IE280/IB$1,0)*VLOOKUP(calculations!IE$2,$A$3:$B$303,2,0)</f>
        <v>0</v>
      </c>
      <c r="IC280">
        <f>IF(IC$1&gt;0,calculations!IF280/IC$1,0)*VLOOKUP(calculations!IF$2,$A$3:$B$303,2,0)</f>
        <v>0</v>
      </c>
      <c r="ID280">
        <f>IF(ID$1&gt;0,calculations!IG280/ID$1,0)*VLOOKUP(calculations!IG$2,$A$3:$B$303,2,0)</f>
        <v>0</v>
      </c>
      <c r="IE280">
        <f>IF(IE$1&gt;0,calculations!IH280/IE$1,0)*VLOOKUP(calculations!IH$2,$A$3:$B$303,2,0)</f>
        <v>0</v>
      </c>
      <c r="IF280">
        <f>IF(IF$1&gt;0,calculations!II280/IF$1,0)*VLOOKUP(calculations!II$2,$A$3:$B$303,2,0)</f>
        <v>0</v>
      </c>
      <c r="IG280">
        <f>IF(IG$1&gt;0,calculations!IJ280/IG$1,0)*VLOOKUP(calculations!IJ$2,$A$3:$B$303,2,0)</f>
        <v>0</v>
      </c>
      <c r="IH280">
        <f>IF(IH$1&gt;0,calculations!IK280/IH$1,0)*VLOOKUP(calculations!IK$2,$A$3:$B$303,2,0)</f>
        <v>0</v>
      </c>
      <c r="II280">
        <f>IF(II$1&gt;0,calculations!IL280/II$1,0)*VLOOKUP(calculations!IL$2,$A$3:$B$303,2,0)</f>
        <v>0</v>
      </c>
      <c r="IJ280">
        <f>IF(IJ$1&gt;0,calculations!IM280/IJ$1,0)*VLOOKUP(calculations!IM$2,$A$3:$B$303,2,0)</f>
        <v>0</v>
      </c>
      <c r="IK280">
        <f>IF(IK$1&gt;0,calculations!IN280/IK$1,0)*VLOOKUP(calculations!IN$2,$A$3:$B$303,2,0)</f>
        <v>0</v>
      </c>
      <c r="IL280">
        <f>IF(IL$1&gt;0,calculations!IO280/IL$1,0)*VLOOKUP(calculations!IO$2,$A$3:$B$303,2,0)</f>
        <v>0</v>
      </c>
      <c r="IM280">
        <f>IF(IM$1&gt;0,calculations!IP280/IM$1,0)*VLOOKUP(calculations!IP$2,$A$3:$B$303,2,0)</f>
        <v>0</v>
      </c>
      <c r="IN280">
        <f>IF(IN$1&gt;0,calculations!IQ280/IN$1,0)*VLOOKUP(calculations!IQ$2,$A$3:$B$303,2,0)</f>
        <v>0</v>
      </c>
      <c r="IO280">
        <f>IF(IO$1&gt;0,calculations!IR280/IO$1,0)*VLOOKUP(calculations!IR$2,$A$3:$B$303,2,0)</f>
        <v>0</v>
      </c>
      <c r="IP280">
        <f>IF(IP$1&gt;0,calculations!IS280/IP$1,0)*VLOOKUP(calculations!IS$2,$A$3:$B$303,2,0)</f>
        <v>0</v>
      </c>
      <c r="IQ280">
        <f>IF(IQ$1&gt;0,calculations!IT280/IQ$1,0)*VLOOKUP(calculations!IT$2,$A$3:$B$303,2,0)</f>
        <v>0</v>
      </c>
      <c r="IR280">
        <f>IF(IR$1&gt;0,calculations!IU280/IR$1,0)*VLOOKUP(calculations!IU$2,$A$3:$B$303,2,0)</f>
        <v>0</v>
      </c>
      <c r="IS280">
        <f>IF(IS$1&gt;0,calculations!IV280/IS$1,0)*VLOOKUP(calculations!IV$2,$A$3:$B$303,2,0)</f>
        <v>0</v>
      </c>
      <c r="IT280">
        <f>IF(IT$1&gt;0,calculations!IW280/IT$1,0)*VLOOKUP(calculations!IW$2,$A$3:$B$303,2,0)</f>
        <v>0</v>
      </c>
      <c r="IU280">
        <f>IF(IU$1&gt;0,calculations!IX280/IU$1,0)*VLOOKUP(calculations!IX$2,$A$3:$B$303,2,0)</f>
        <v>0</v>
      </c>
      <c r="IV280">
        <f>IF(IV$1&gt;0,calculations!IY280/IV$1,0)*VLOOKUP(calculations!IY$2,$A$3:$B$303,2,0)</f>
        <v>0</v>
      </c>
      <c r="IW280">
        <f>IF(IW$1&gt;0,calculations!IZ280/IW$1,0)*VLOOKUP(calculations!IZ$2,$A$3:$B$303,2,0)</f>
        <v>0</v>
      </c>
      <c r="IX280">
        <f>IF(IX$1&gt;0,calculations!JA280/IX$1,0)*VLOOKUP(calculations!JA$2,$A$3:$B$303,2,0)</f>
        <v>0</v>
      </c>
      <c r="IY280">
        <f>IF(IY$1&gt;0,calculations!JB280/IY$1,0)*VLOOKUP(calculations!JB$2,$A$3:$B$303,2,0)</f>
        <v>0</v>
      </c>
      <c r="IZ280">
        <f>IF(IZ$1&gt;0,calculations!JC280/IZ$1,0)*VLOOKUP(calculations!JC$2,$A$3:$B$303,2,0)</f>
        <v>0</v>
      </c>
      <c r="JA280">
        <f>IF(JA$1&gt;0,calculations!JD280/JA$1,0)*VLOOKUP(calculations!JD$2,$A$3:$B$303,2,0)</f>
        <v>0</v>
      </c>
      <c r="JB280">
        <f>IF(JB$1&gt;0,calculations!JE280/JB$1,0)*VLOOKUP(calculations!JE$2,$A$3:$B$303,2,0)</f>
        <v>0</v>
      </c>
      <c r="JC280">
        <f>IF(JC$1&gt;0,calculations!JF280/JC$1,0)*VLOOKUP(calculations!JF$2,$A$3:$B$303,2,0)</f>
        <v>0</v>
      </c>
      <c r="JD280">
        <f>IF(JD$1&gt;0,calculations!JG280/JD$1,0)*VLOOKUP(calculations!JG$2,$A$3:$B$303,2,0)</f>
        <v>0</v>
      </c>
      <c r="JE280">
        <f>IF(JE$1&gt;0,calculations!JH280/JE$1,0)*VLOOKUP(calculations!JH$2,$A$3:$B$303,2,0)</f>
        <v>0</v>
      </c>
      <c r="JF280">
        <f>IF(JF$1&gt;0,calculations!JI280/JF$1,0)*VLOOKUP(calculations!JI$2,$A$3:$B$303,2,0)</f>
        <v>0</v>
      </c>
      <c r="JG280">
        <f>IF(JG$1&gt;0,calculations!JJ280/JG$1,0)*VLOOKUP(calculations!JJ$2,$A$3:$B$303,2,0)</f>
        <v>0</v>
      </c>
      <c r="JH280">
        <f>IF(JH$1&gt;0,calculations!JK280/JH$1,0)*VLOOKUP(calculations!JK$2,$A$3:$B$303,2,0)</f>
        <v>0</v>
      </c>
      <c r="JI280">
        <f>IF(JI$1&gt;0,calculations!JL280/JI$1,0)*VLOOKUP(calculations!JL$2,$A$3:$B$303,2,0)</f>
        <v>0</v>
      </c>
      <c r="JJ280">
        <f>IF(JJ$1&gt;0,calculations!JM280/JJ$1,0)*VLOOKUP(calculations!JM$2,$A$3:$B$303,2,0)</f>
        <v>0</v>
      </c>
      <c r="JK280">
        <f>IF(JK$1&gt;0,calculations!JN280/JK$1,0)*VLOOKUP(calculations!JN$2,$A$3:$B$303,2,0)</f>
        <v>0</v>
      </c>
      <c r="JL280">
        <f>IF(JL$1&gt;0,calculations!JO280/JL$1,0)*VLOOKUP(calculations!JO$2,$A$3:$B$303,2,0)</f>
        <v>0</v>
      </c>
      <c r="JM280">
        <f>IF(JM$1&gt;0,calculations!JP280/JM$1,0)*VLOOKUP(calculations!JP$2,$A$3:$B$303,2,0)</f>
        <v>0</v>
      </c>
      <c r="JN280">
        <f>IF(JN$1&gt;0,calculations!JQ280/JN$1,0)*VLOOKUP(calculations!JQ$2,$A$3:$B$303,2,0)</f>
        <v>0</v>
      </c>
      <c r="JO280">
        <f>IF(JO$1&gt;0,calculations!JR280/JO$1,0)*VLOOKUP(calculations!JR$2,$A$3:$B$303,2,0)</f>
        <v>0</v>
      </c>
      <c r="JP280">
        <f>IF(JP$1&gt;0,calculations!JS280/JP$1,0)*VLOOKUP(calculations!JS$2,$A$3:$B$303,2,0)</f>
        <v>0</v>
      </c>
      <c r="JQ280">
        <f>IF(JQ$1&gt;0,calculations!JT280/JQ$1,0)*VLOOKUP(calculations!JT$2,$A$3:$B$303,2,0)</f>
        <v>0</v>
      </c>
      <c r="JR280">
        <f>IF(JR$1&gt;0,calculations!JU280/JR$1,0)*VLOOKUP(calculations!JU$2,$A$3:$B$303,2,0)</f>
        <v>0</v>
      </c>
      <c r="JS280">
        <f>IF(JS$1&gt;0,calculations!JV280/JS$1,0)*VLOOKUP(calculations!JV$2,$A$3:$B$303,2,0)</f>
        <v>0</v>
      </c>
      <c r="JT280">
        <f>IF(JT$1&gt;0,calculations!JW280/JT$1,0)*VLOOKUP(calculations!JW$2,$A$3:$B$303,2,0)</f>
        <v>0</v>
      </c>
      <c r="JU280">
        <f>IF(JU$1&gt;0,calculations!JX280/JU$1,0)*VLOOKUP(calculations!JX$2,$A$3:$B$303,2,0)</f>
        <v>0</v>
      </c>
      <c r="JV280">
        <f>IF(JV$1&gt;0,calculations!JY280/JV$1,0)*VLOOKUP(calculations!JY$2,$A$3:$B$303,2,0)</f>
        <v>0</v>
      </c>
      <c r="JW280">
        <f>IF(JW$1&gt;0,calculations!JZ280/JW$1,0)*VLOOKUP(calculations!JZ$2,$A$3:$B$303,2,0)</f>
        <v>0</v>
      </c>
      <c r="JX280">
        <f>IF(JX$1&gt;0,calculations!KA280/JX$1,0)*VLOOKUP(calculations!KA$2,$A$3:$B$303,2,0)</f>
        <v>0</v>
      </c>
      <c r="JY280">
        <f>IF(JY$1&gt;0,calculations!KB280/JY$1,0)*VLOOKUP(calculations!KB$2,$A$3:$B$303,2,0)</f>
        <v>0</v>
      </c>
      <c r="JZ280">
        <f>IF(JZ$1&gt;0,calculations!KC280/JZ$1,0)*VLOOKUP(calculations!KC$2,$A$3:$B$303,2,0)</f>
        <v>0</v>
      </c>
      <c r="KA280">
        <f>IF(KA$1&gt;0,calculations!KD280/KA$1,0)*VLOOKUP(calculations!KD$2,$A$3:$B$303,2,0)</f>
        <v>0</v>
      </c>
      <c r="KB280">
        <f>IF(KB$1&gt;0,calculations!KE280/KB$1,0)*VLOOKUP(calculations!KE$2,$A$3:$B$303,2,0)</f>
        <v>0</v>
      </c>
      <c r="KC280">
        <f>IF(KC$1&gt;0,calculations!KF280/KC$1,0)*VLOOKUP(calculations!KF$2,$A$3:$B$303,2,0)</f>
        <v>0</v>
      </c>
      <c r="KD280">
        <f>IF(KD$1&gt;0,calculations!KG280/KD$1,0)*VLOOKUP(calculations!KG$2,$A$3:$B$303,2,0)</f>
        <v>0</v>
      </c>
      <c r="KE280">
        <f>IF(KE$1&gt;0,calculations!KH280/KE$1,0)*VLOOKUP(calculations!KH$2,$A$3:$B$303,2,0)</f>
        <v>0</v>
      </c>
      <c r="KF280">
        <f>IF(KF$1&gt;0,calculations!KI280/KF$1,0)*VLOOKUP(calculations!KI$2,$A$3:$B$303,2,0)</f>
        <v>0</v>
      </c>
      <c r="KG280">
        <f>IF(KG$1&gt;0,calculations!KJ280/KG$1,0)*VLOOKUP(calculations!KJ$2,$A$3:$B$303,2,0)</f>
        <v>0</v>
      </c>
      <c r="KH280">
        <f>IF(KH$1&gt;0,calculations!KK280/KH$1,0)*VLOOKUP(calculations!KK$2,$A$3:$B$303,2,0)</f>
        <v>0</v>
      </c>
      <c r="KI280">
        <f>IF(KI$1&gt;0,calculations!KL280/KI$1,0)*VLOOKUP(calculations!KL$2,$A$3:$B$303,2,0)</f>
        <v>0</v>
      </c>
      <c r="KJ280">
        <f>IF(KJ$1&gt;0,calculations!KM280/KJ$1,0)*VLOOKUP(calculations!KM$2,$A$3:$B$303,2,0)</f>
        <v>0</v>
      </c>
      <c r="KK280">
        <f>IF(KK$1&gt;0,calculations!KN280/KK$1,0)*VLOOKUP(calculations!KN$2,$A$3:$B$303,2,0)</f>
        <v>0</v>
      </c>
      <c r="KL280">
        <f>IF(KL$1&gt;0,calculations!KO280/KL$1,0)*VLOOKUP(calculations!KO$2,$A$3:$B$303,2,0)</f>
        <v>0</v>
      </c>
      <c r="KM280">
        <f>IF(KM$1&gt;0,calculations!KP280/KM$1,0)*VLOOKUP(calculations!KP$2,$A$3:$B$303,2,0)</f>
        <v>0</v>
      </c>
      <c r="KN280">
        <f>IF(KN$1&gt;0,calculations!KQ280/KN$1,0)*VLOOKUP(calculations!KQ$2,$A$3:$B$303,2,0)</f>
        <v>0</v>
      </c>
      <c r="KO280">
        <f>IF(KO$1&gt;0,calculations!KR280/KO$1,0)*VLOOKUP(calculations!KR$2,$A$3:$B$303,2,0)</f>
        <v>0</v>
      </c>
      <c r="KP280">
        <f>IF(KP$1&gt;0,calculations!KS280/KP$1,0)*VLOOKUP(calculations!KS$2,$A$3:$B$303,2,0)</f>
        <v>0</v>
      </c>
      <c r="KQ280">
        <f>IF(KQ$1&gt;0,calculations!KT280/KQ$1,0)*VLOOKUP(calculations!KT$2,$A$3:$B$303,2,0)</f>
        <v>0</v>
      </c>
      <c r="KT280" s="1">
        <f t="shared" si="4"/>
        <v>0</v>
      </c>
      <c r="KU280">
        <f>IF(B280=0,-1,data_and_results!A290)</f>
        <v>-1</v>
      </c>
      <c r="KV280">
        <f>IF(B280=0,-1,KT280)</f>
        <v>-1</v>
      </c>
    </row>
    <row r="281" spans="1:308">
      <c r="A281">
        <f>calculations!D281</f>
        <v>278</v>
      </c>
      <c r="B281">
        <f>calculations!E281</f>
        <v>0</v>
      </c>
      <c r="D281">
        <f>IF(D$1&gt;0,calculations!G281/D$1,0)*VLOOKUP(calculations!G$2,$A$3:$B$303,2,0)</f>
        <v>0</v>
      </c>
      <c r="E281">
        <f>IF(E$1&gt;0,calculations!H281/E$1,0)*VLOOKUP(calculations!H$2,$A$3:$B$303,2,0)</f>
        <v>0</v>
      </c>
      <c r="F281">
        <f>IF(F$1&gt;0,calculations!I281/F$1,0)*VLOOKUP(calculations!I$2,$A$3:$B$303,2,0)</f>
        <v>0</v>
      </c>
      <c r="G281">
        <f>IF(G$1&gt;0,calculations!J281/G$1,0)*VLOOKUP(calculations!J$2,$A$3:$B$303,2,0)</f>
        <v>0</v>
      </c>
      <c r="H281">
        <f>IF(H$1&gt;0,calculations!K281/H$1,0)*VLOOKUP(calculations!K$2,$A$3:$B$303,2,0)</f>
        <v>0</v>
      </c>
      <c r="I281">
        <f>IF(I$1&gt;0,calculations!L281/I$1,0)*VLOOKUP(calculations!L$2,$A$3:$B$303,2,0)</f>
        <v>0</v>
      </c>
      <c r="J281">
        <f>IF(J$1&gt;0,calculations!M281/J$1,0)*VLOOKUP(calculations!M$2,$A$3:$B$303,2,0)</f>
        <v>0</v>
      </c>
      <c r="K281">
        <f>IF(K$1&gt;0,calculations!N281/K$1,0)*VLOOKUP(calculations!N$2,$A$3:$B$303,2,0)</f>
        <v>0</v>
      </c>
      <c r="L281">
        <f>IF(L$1&gt;0,calculations!O281/L$1,0)*VLOOKUP(calculations!O$2,$A$3:$B$303,2,0)</f>
        <v>0</v>
      </c>
      <c r="M281">
        <f>IF(M$1&gt;0,calculations!P281/M$1,0)*VLOOKUP(calculations!P$2,$A$3:$B$303,2,0)</f>
        <v>0</v>
      </c>
      <c r="N281">
        <f>IF(N$1&gt;0,calculations!Q281/N$1,0)*VLOOKUP(calculations!Q$2,$A$3:$B$303,2,0)</f>
        <v>0</v>
      </c>
      <c r="O281">
        <f>IF(O$1&gt;0,calculations!R281/O$1,0)*VLOOKUP(calculations!R$2,$A$3:$B$303,2,0)</f>
        <v>0</v>
      </c>
      <c r="P281">
        <f>IF(P$1&gt;0,calculations!S281/P$1,0)*VLOOKUP(calculations!S$2,$A$3:$B$303,2,0)</f>
        <v>0</v>
      </c>
      <c r="Q281">
        <f>IF(Q$1&gt;0,calculations!T281/Q$1,0)*VLOOKUP(calculations!T$2,$A$3:$B$303,2,0)</f>
        <v>0</v>
      </c>
      <c r="R281">
        <f>IF(R$1&gt;0,calculations!U281/R$1,0)*VLOOKUP(calculations!U$2,$A$3:$B$303,2,0)</f>
        <v>0</v>
      </c>
      <c r="S281">
        <f>IF(S$1&gt;0,calculations!V281/S$1,0)*VLOOKUP(calculations!V$2,$A$3:$B$303,2,0)</f>
        <v>0</v>
      </c>
      <c r="T281">
        <f>IF(T$1&gt;0,calculations!W281/T$1,0)*VLOOKUP(calculations!W$2,$A$3:$B$303,2,0)</f>
        <v>0</v>
      </c>
      <c r="U281">
        <f>IF(U$1&gt;0,calculations!X281/U$1,0)*VLOOKUP(calculations!X$2,$A$3:$B$303,2,0)</f>
        <v>0</v>
      </c>
      <c r="V281">
        <f>IF(V$1&gt;0,calculations!Y281/V$1,0)*VLOOKUP(calculations!Y$2,$A$3:$B$303,2,0)</f>
        <v>0</v>
      </c>
      <c r="W281">
        <f>IF(W$1&gt;0,calculations!Z281/W$1,0)*VLOOKUP(calculations!Z$2,$A$3:$B$303,2,0)</f>
        <v>0</v>
      </c>
      <c r="X281">
        <f>IF(X$1&gt;0,calculations!AA281/X$1,0)*VLOOKUP(calculations!AA$2,$A$3:$B$303,2,0)</f>
        <v>0</v>
      </c>
      <c r="Y281">
        <f>IF(Y$1&gt;0,calculations!AB281/Y$1,0)*VLOOKUP(calculations!AB$2,$A$3:$B$303,2,0)</f>
        <v>0</v>
      </c>
      <c r="Z281">
        <f>IF(Z$1&gt;0,calculations!AC281/Z$1,0)*VLOOKUP(calculations!AC$2,$A$3:$B$303,2,0)</f>
        <v>0</v>
      </c>
      <c r="AA281">
        <f>IF(AA$1&gt;0,calculations!AD281/AA$1,0)*VLOOKUP(calculations!AD$2,$A$3:$B$303,2,0)</f>
        <v>0</v>
      </c>
      <c r="AB281">
        <f>IF(AB$1&gt;0,calculations!AE281/AB$1,0)*VLOOKUP(calculations!AE$2,$A$3:$B$303,2,0)</f>
        <v>0</v>
      </c>
      <c r="AC281">
        <f>IF(AC$1&gt;0,calculations!AF281/AC$1,0)*VLOOKUP(calculations!AF$2,$A$3:$B$303,2,0)</f>
        <v>0</v>
      </c>
      <c r="AD281">
        <f>IF(AD$1&gt;0,calculations!AG281/AD$1,0)*VLOOKUP(calculations!AG$2,$A$3:$B$303,2,0)</f>
        <v>0</v>
      </c>
      <c r="AE281">
        <f>IF(AE$1&gt;0,calculations!AH281/AE$1,0)*VLOOKUP(calculations!AH$2,$A$3:$B$303,2,0)</f>
        <v>0</v>
      </c>
      <c r="AF281">
        <f>IF(AF$1&gt;0,calculations!AI281/AF$1,0)*VLOOKUP(calculations!AI$2,$A$3:$B$303,2,0)</f>
        <v>0</v>
      </c>
      <c r="AG281">
        <f>IF(AG$1&gt;0,calculations!AJ281/AG$1,0)*VLOOKUP(calculations!AJ$2,$A$3:$B$303,2,0)</f>
        <v>0</v>
      </c>
      <c r="AH281">
        <f>IF(AH$1&gt;0,calculations!AK281/AH$1,0)*VLOOKUP(calculations!AK$2,$A$3:$B$303,2,0)</f>
        <v>0</v>
      </c>
      <c r="AI281">
        <f>IF(AI$1&gt;0,calculations!AL281/AI$1,0)*VLOOKUP(calculations!AL$2,$A$3:$B$303,2,0)</f>
        <v>0</v>
      </c>
      <c r="AJ281">
        <f>IF(AJ$1&gt;0,calculations!AM281/AJ$1,0)*VLOOKUP(calculations!AM$2,$A$3:$B$303,2,0)</f>
        <v>0</v>
      </c>
      <c r="AK281">
        <f>IF(AK$1&gt;0,calculations!AN281/AK$1,0)*VLOOKUP(calculations!AN$2,$A$3:$B$303,2,0)</f>
        <v>0</v>
      </c>
      <c r="AL281">
        <f>IF(AL$1&gt;0,calculations!AO281/AL$1,0)*VLOOKUP(calculations!AO$2,$A$3:$B$303,2,0)</f>
        <v>0</v>
      </c>
      <c r="AM281">
        <f>IF(AM$1&gt;0,calculations!AP281/AM$1,0)*VLOOKUP(calculations!AP$2,$A$3:$B$303,2,0)</f>
        <v>0</v>
      </c>
      <c r="AN281">
        <f>IF(AN$1&gt;0,calculations!AQ281/AN$1,0)*VLOOKUP(calculations!AQ$2,$A$3:$B$303,2,0)</f>
        <v>0</v>
      </c>
      <c r="AO281">
        <f>IF(AO$1&gt;0,calculations!AR281/AO$1,0)*VLOOKUP(calculations!AR$2,$A$3:$B$303,2,0)</f>
        <v>0</v>
      </c>
      <c r="AP281">
        <f>IF(AP$1&gt;0,calculations!AS281/AP$1,0)*VLOOKUP(calculations!AS$2,$A$3:$B$303,2,0)</f>
        <v>0</v>
      </c>
      <c r="AQ281">
        <f>IF(AQ$1&gt;0,calculations!AT281/AQ$1,0)*VLOOKUP(calculations!AT$2,$A$3:$B$303,2,0)</f>
        <v>0</v>
      </c>
      <c r="AR281">
        <f>IF(AR$1&gt;0,calculations!AU281/AR$1,0)*VLOOKUP(calculations!AU$2,$A$3:$B$303,2,0)</f>
        <v>0</v>
      </c>
      <c r="AS281">
        <f>IF(AS$1&gt;0,calculations!AV281/AS$1,0)*VLOOKUP(calculations!AV$2,$A$3:$B$303,2,0)</f>
        <v>0</v>
      </c>
      <c r="AT281">
        <f>IF(AT$1&gt;0,calculations!AW281/AT$1,0)*VLOOKUP(calculations!AW$2,$A$3:$B$303,2,0)</f>
        <v>0</v>
      </c>
      <c r="AU281">
        <f>IF(AU$1&gt;0,calculations!AX281/AU$1,0)*VLOOKUP(calculations!AX$2,$A$3:$B$303,2,0)</f>
        <v>0</v>
      </c>
      <c r="AV281">
        <f>IF(AV$1&gt;0,calculations!AY281/AV$1,0)*VLOOKUP(calculations!AY$2,$A$3:$B$303,2,0)</f>
        <v>0</v>
      </c>
      <c r="AW281">
        <f>IF(AW$1&gt;0,calculations!AZ281/AW$1,0)*VLOOKUP(calculations!AZ$2,$A$3:$B$303,2,0)</f>
        <v>0</v>
      </c>
      <c r="AX281">
        <f>IF(AX$1&gt;0,calculations!BA281/AX$1,0)*VLOOKUP(calculations!BA$2,$A$3:$B$303,2,0)</f>
        <v>0</v>
      </c>
      <c r="AY281">
        <f>IF(AY$1&gt;0,calculations!BB281/AY$1,0)*VLOOKUP(calculations!BB$2,$A$3:$B$303,2,0)</f>
        <v>0</v>
      </c>
      <c r="AZ281">
        <f>IF(AZ$1&gt;0,calculations!BC281/AZ$1,0)*VLOOKUP(calculations!BC$2,$A$3:$B$303,2,0)</f>
        <v>0</v>
      </c>
      <c r="BA281">
        <f>IF(BA$1&gt;0,calculations!BD281/BA$1,0)*VLOOKUP(calculations!BD$2,$A$3:$B$303,2,0)</f>
        <v>0</v>
      </c>
      <c r="BB281">
        <f>IF(BB$1&gt;0,calculations!BE281/BB$1,0)*VLOOKUP(calculations!BE$2,$A$3:$B$303,2,0)</f>
        <v>0</v>
      </c>
      <c r="BC281">
        <f>IF(BC$1&gt;0,calculations!BF281/BC$1,0)*VLOOKUP(calculations!BF$2,$A$3:$B$303,2,0)</f>
        <v>0</v>
      </c>
      <c r="BD281">
        <f>IF(BD$1&gt;0,calculations!BG281/BD$1,0)*VLOOKUP(calculations!BG$2,$A$3:$B$303,2,0)</f>
        <v>0</v>
      </c>
      <c r="BE281">
        <f>IF(BE$1&gt;0,calculations!BH281/BE$1,0)*VLOOKUP(calculations!BH$2,$A$3:$B$303,2,0)</f>
        <v>0</v>
      </c>
      <c r="BF281">
        <f>IF(BF$1&gt;0,calculations!BI281/BF$1,0)*VLOOKUP(calculations!BI$2,$A$3:$B$303,2,0)</f>
        <v>0</v>
      </c>
      <c r="BG281">
        <f>IF(BG$1&gt;0,calculations!BJ281/BG$1,0)*VLOOKUP(calculations!BJ$2,$A$3:$B$303,2,0)</f>
        <v>0</v>
      </c>
      <c r="BH281">
        <f>IF(BH$1&gt;0,calculations!BK281/BH$1,0)*VLOOKUP(calculations!BK$2,$A$3:$B$303,2,0)</f>
        <v>0</v>
      </c>
      <c r="BI281">
        <f>IF(BI$1&gt;0,calculations!BL281/BI$1,0)*VLOOKUP(calculations!BL$2,$A$3:$B$303,2,0)</f>
        <v>0</v>
      </c>
      <c r="BJ281">
        <f>IF(BJ$1&gt;0,calculations!BM281/BJ$1,0)*VLOOKUP(calculations!BM$2,$A$3:$B$303,2,0)</f>
        <v>0</v>
      </c>
      <c r="BK281">
        <f>IF(BK$1&gt;0,calculations!BN281/BK$1,0)*VLOOKUP(calculations!BN$2,$A$3:$B$303,2,0)</f>
        <v>0</v>
      </c>
      <c r="BL281">
        <f>IF(BL$1&gt;0,calculations!BO281/BL$1,0)*VLOOKUP(calculations!BO$2,$A$3:$B$303,2,0)</f>
        <v>0</v>
      </c>
      <c r="BM281">
        <f>IF(BM$1&gt;0,calculations!BP281/BM$1,0)*VLOOKUP(calculations!BP$2,$A$3:$B$303,2,0)</f>
        <v>0</v>
      </c>
      <c r="BN281">
        <f>IF(BN$1&gt;0,calculations!BQ281/BN$1,0)*VLOOKUP(calculations!BQ$2,$A$3:$B$303,2,0)</f>
        <v>0</v>
      </c>
      <c r="BO281">
        <f>IF(BO$1&gt;0,calculations!BR281/BO$1,0)*VLOOKUP(calculations!BR$2,$A$3:$B$303,2,0)</f>
        <v>0</v>
      </c>
      <c r="BP281">
        <f>IF(BP$1&gt;0,calculations!BS281/BP$1,0)*VLOOKUP(calculations!BS$2,$A$3:$B$303,2,0)</f>
        <v>0</v>
      </c>
      <c r="BQ281">
        <f>IF(BQ$1&gt;0,calculations!BT281/BQ$1,0)*VLOOKUP(calculations!BT$2,$A$3:$B$303,2,0)</f>
        <v>0</v>
      </c>
      <c r="BR281">
        <f>IF(BR$1&gt;0,calculations!BU281/BR$1,0)*VLOOKUP(calculations!BU$2,$A$3:$B$303,2,0)</f>
        <v>0</v>
      </c>
      <c r="BS281">
        <f>IF(BS$1&gt;0,calculations!BV281/BS$1,0)*VLOOKUP(calculations!BV$2,$A$3:$B$303,2,0)</f>
        <v>0</v>
      </c>
      <c r="BT281">
        <f>IF(BT$1&gt;0,calculations!BW281/BT$1,0)*VLOOKUP(calculations!BW$2,$A$3:$B$303,2,0)</f>
        <v>0</v>
      </c>
      <c r="BU281">
        <f>IF(BU$1&gt;0,calculations!BX281/BU$1,0)*VLOOKUP(calculations!BX$2,$A$3:$B$303,2,0)</f>
        <v>0</v>
      </c>
      <c r="BV281">
        <f>IF(BV$1&gt;0,calculations!BY281/BV$1,0)*VLOOKUP(calculations!BY$2,$A$3:$B$303,2,0)</f>
        <v>0</v>
      </c>
      <c r="BW281">
        <f>IF(BW$1&gt;0,calculations!BZ281/BW$1,0)*VLOOKUP(calculations!BZ$2,$A$3:$B$303,2,0)</f>
        <v>0</v>
      </c>
      <c r="BX281">
        <f>IF(BX$1&gt;0,calculations!CA281/BX$1,0)*VLOOKUP(calculations!CA$2,$A$3:$B$303,2,0)</f>
        <v>0</v>
      </c>
      <c r="BY281">
        <f>IF(BY$1&gt;0,calculations!CB281/BY$1,0)*VLOOKUP(calculations!CB$2,$A$3:$B$303,2,0)</f>
        <v>0</v>
      </c>
      <c r="BZ281">
        <f>IF(BZ$1&gt;0,calculations!CC281/BZ$1,0)*VLOOKUP(calculations!CC$2,$A$3:$B$303,2,0)</f>
        <v>0</v>
      </c>
      <c r="CA281">
        <f>IF(CA$1&gt;0,calculations!CD281/CA$1,0)*VLOOKUP(calculations!CD$2,$A$3:$B$303,2,0)</f>
        <v>0</v>
      </c>
      <c r="CB281">
        <f>IF(CB$1&gt;0,calculations!CE281/CB$1,0)*VLOOKUP(calculations!CE$2,$A$3:$B$303,2,0)</f>
        <v>0</v>
      </c>
      <c r="CC281">
        <f>IF(CC$1&gt;0,calculations!CF281/CC$1,0)*VLOOKUP(calculations!CF$2,$A$3:$B$303,2,0)</f>
        <v>0</v>
      </c>
      <c r="CD281">
        <f>IF(CD$1&gt;0,calculations!CG281/CD$1,0)*VLOOKUP(calculations!CG$2,$A$3:$B$303,2,0)</f>
        <v>0</v>
      </c>
      <c r="CE281">
        <f>IF(CE$1&gt;0,calculations!CH281/CE$1,0)*VLOOKUP(calculations!CH$2,$A$3:$B$303,2,0)</f>
        <v>0</v>
      </c>
      <c r="CF281">
        <f>IF(CF$1&gt;0,calculations!CI281/CF$1,0)*VLOOKUP(calculations!CI$2,$A$3:$B$303,2,0)</f>
        <v>0</v>
      </c>
      <c r="CG281">
        <f>IF(CG$1&gt;0,calculations!CJ281/CG$1,0)*VLOOKUP(calculations!CJ$2,$A$3:$B$303,2,0)</f>
        <v>0</v>
      </c>
      <c r="CH281">
        <f>IF(CH$1&gt;0,calculations!CK281/CH$1,0)*VLOOKUP(calculations!CK$2,$A$3:$B$303,2,0)</f>
        <v>0</v>
      </c>
      <c r="CI281">
        <f>IF(CI$1&gt;0,calculations!CL281/CI$1,0)*VLOOKUP(calculations!CL$2,$A$3:$B$303,2,0)</f>
        <v>0</v>
      </c>
      <c r="CJ281">
        <f>IF(CJ$1&gt;0,calculations!CM281/CJ$1,0)*VLOOKUP(calculations!CM$2,$A$3:$B$303,2,0)</f>
        <v>0</v>
      </c>
      <c r="CK281">
        <f>IF(CK$1&gt;0,calculations!CN281/CK$1,0)*VLOOKUP(calculations!CN$2,$A$3:$B$303,2,0)</f>
        <v>0</v>
      </c>
      <c r="CL281">
        <f>IF(CL$1&gt;0,calculations!CO281/CL$1,0)*VLOOKUP(calculations!CO$2,$A$3:$B$303,2,0)</f>
        <v>0</v>
      </c>
      <c r="CM281">
        <f>IF(CM$1&gt;0,calculations!CP281/CM$1,0)*VLOOKUP(calculations!CP$2,$A$3:$B$303,2,0)</f>
        <v>0</v>
      </c>
      <c r="CN281">
        <f>IF(CN$1&gt;0,calculations!CQ281/CN$1,0)*VLOOKUP(calculations!CQ$2,$A$3:$B$303,2,0)</f>
        <v>0</v>
      </c>
      <c r="CO281">
        <f>IF(CO$1&gt;0,calculations!CR281/CO$1,0)*VLOOKUP(calculations!CR$2,$A$3:$B$303,2,0)</f>
        <v>0</v>
      </c>
      <c r="CP281">
        <f>IF(CP$1&gt;0,calculations!CS281/CP$1,0)*VLOOKUP(calculations!CS$2,$A$3:$B$303,2,0)</f>
        <v>0</v>
      </c>
      <c r="CQ281">
        <f>IF(CQ$1&gt;0,calculations!CT281/CQ$1,0)*VLOOKUP(calculations!CT$2,$A$3:$B$303,2,0)</f>
        <v>0</v>
      </c>
      <c r="CR281">
        <f>IF(CR$1&gt;0,calculations!CU281/CR$1,0)*VLOOKUP(calculations!CU$2,$A$3:$B$303,2,0)</f>
        <v>0</v>
      </c>
      <c r="CS281">
        <f>IF(CS$1&gt;0,calculations!CV281/CS$1,0)*VLOOKUP(calculations!CV$2,$A$3:$B$303,2,0)</f>
        <v>0</v>
      </c>
      <c r="CT281">
        <f>IF(CT$1&gt;0,calculations!CW281/CT$1,0)*VLOOKUP(calculations!CW$2,$A$3:$B$303,2,0)</f>
        <v>0</v>
      </c>
      <c r="CU281">
        <f>IF(CU$1&gt;0,calculations!CX281/CU$1,0)*VLOOKUP(calculations!CX$2,$A$3:$B$303,2,0)</f>
        <v>0</v>
      </c>
      <c r="CV281">
        <f>IF(CV$1&gt;0,calculations!CY281/CV$1,0)*VLOOKUP(calculations!CY$2,$A$3:$B$303,2,0)</f>
        <v>0</v>
      </c>
      <c r="CW281">
        <f>IF(CW$1&gt;0,calculations!CZ281/CW$1,0)*VLOOKUP(calculations!CZ$2,$A$3:$B$303,2,0)</f>
        <v>0</v>
      </c>
      <c r="CX281">
        <f>IF(CX$1&gt;0,calculations!DA281/CX$1,0)*VLOOKUP(calculations!DA$2,$A$3:$B$303,2,0)</f>
        <v>0</v>
      </c>
      <c r="CY281">
        <f>IF(CY$1&gt;0,calculations!DB281/CY$1,0)*VLOOKUP(calculations!DB$2,$A$3:$B$303,2,0)</f>
        <v>0</v>
      </c>
      <c r="CZ281">
        <f>IF(CZ$1&gt;0,calculations!DC281/CZ$1,0)*VLOOKUP(calculations!DC$2,$A$3:$B$303,2,0)</f>
        <v>0</v>
      </c>
      <c r="DA281">
        <f>IF(DA$1&gt;0,calculations!DD281/DA$1,0)*VLOOKUP(calculations!DD$2,$A$3:$B$303,2,0)</f>
        <v>0</v>
      </c>
      <c r="DB281">
        <f>IF(DB$1&gt;0,calculations!DE281/DB$1,0)*VLOOKUP(calculations!DE$2,$A$3:$B$303,2,0)</f>
        <v>0</v>
      </c>
      <c r="DC281">
        <f>IF(DC$1&gt;0,calculations!DF281/DC$1,0)*VLOOKUP(calculations!DF$2,$A$3:$B$303,2,0)</f>
        <v>0</v>
      </c>
      <c r="DD281">
        <f>IF(DD$1&gt;0,calculations!DG281/DD$1,0)*VLOOKUP(calculations!DG$2,$A$3:$B$303,2,0)</f>
        <v>0</v>
      </c>
      <c r="DE281">
        <f>IF(DE$1&gt;0,calculations!DH281/DE$1,0)*VLOOKUP(calculations!DH$2,$A$3:$B$303,2,0)</f>
        <v>0</v>
      </c>
      <c r="DF281">
        <f>IF(DF$1&gt;0,calculations!DI281/DF$1,0)*VLOOKUP(calculations!DI$2,$A$3:$B$303,2,0)</f>
        <v>0</v>
      </c>
      <c r="DG281">
        <f>IF(DG$1&gt;0,calculations!DJ281/DG$1,0)*VLOOKUP(calculations!DJ$2,$A$3:$B$303,2,0)</f>
        <v>0</v>
      </c>
      <c r="DH281">
        <f>IF(DH$1&gt;0,calculations!DK281/DH$1,0)*VLOOKUP(calculations!DK$2,$A$3:$B$303,2,0)</f>
        <v>0</v>
      </c>
      <c r="DI281">
        <f>IF(DI$1&gt;0,calculations!DL281/DI$1,0)*VLOOKUP(calculations!DL$2,$A$3:$B$303,2,0)</f>
        <v>0</v>
      </c>
      <c r="DJ281">
        <f>IF(DJ$1&gt;0,calculations!DM281/DJ$1,0)*VLOOKUP(calculations!DM$2,$A$3:$B$303,2,0)</f>
        <v>0</v>
      </c>
      <c r="DK281">
        <f>IF(DK$1&gt;0,calculations!DN281/DK$1,0)*VLOOKUP(calculations!DN$2,$A$3:$B$303,2,0)</f>
        <v>0</v>
      </c>
      <c r="DL281">
        <f>IF(DL$1&gt;0,calculations!DO281/DL$1,0)*VLOOKUP(calculations!DO$2,$A$3:$B$303,2,0)</f>
        <v>0</v>
      </c>
      <c r="DM281">
        <f>IF(DM$1&gt;0,calculations!DP281/DM$1,0)*VLOOKUP(calculations!DP$2,$A$3:$B$303,2,0)</f>
        <v>0</v>
      </c>
      <c r="DN281">
        <f>IF(DN$1&gt;0,calculations!DQ281/DN$1,0)*VLOOKUP(calculations!DQ$2,$A$3:$B$303,2,0)</f>
        <v>0</v>
      </c>
      <c r="DO281">
        <f>IF(DO$1&gt;0,calculations!DR281/DO$1,0)*VLOOKUP(calculations!DR$2,$A$3:$B$303,2,0)</f>
        <v>0</v>
      </c>
      <c r="DP281">
        <f>IF(DP$1&gt;0,calculations!DS281/DP$1,0)*VLOOKUP(calculations!DS$2,$A$3:$B$303,2,0)</f>
        <v>0</v>
      </c>
      <c r="DQ281">
        <f>IF(DQ$1&gt;0,calculations!DT281/DQ$1,0)*VLOOKUP(calculations!DT$2,$A$3:$B$303,2,0)</f>
        <v>0</v>
      </c>
      <c r="DR281">
        <f>IF(DR$1&gt;0,calculations!DU281/DR$1,0)*VLOOKUP(calculations!DU$2,$A$3:$B$303,2,0)</f>
        <v>0</v>
      </c>
      <c r="DS281">
        <f>IF(DS$1&gt;0,calculations!DV281/DS$1,0)*VLOOKUP(calculations!DV$2,$A$3:$B$303,2,0)</f>
        <v>0</v>
      </c>
      <c r="DT281">
        <f>IF(DT$1&gt;0,calculations!DW281/DT$1,0)*VLOOKUP(calculations!DW$2,$A$3:$B$303,2,0)</f>
        <v>0</v>
      </c>
      <c r="DU281">
        <f>IF(DU$1&gt;0,calculations!DX281/DU$1,0)*VLOOKUP(calculations!DX$2,$A$3:$B$303,2,0)</f>
        <v>0</v>
      </c>
      <c r="DV281">
        <f>IF(DV$1&gt;0,calculations!DY281/DV$1,0)*VLOOKUP(calculations!DY$2,$A$3:$B$303,2,0)</f>
        <v>0</v>
      </c>
      <c r="DW281">
        <f>IF(DW$1&gt;0,calculations!DZ281/DW$1,0)*VLOOKUP(calculations!DZ$2,$A$3:$B$303,2,0)</f>
        <v>0</v>
      </c>
      <c r="DX281">
        <f>IF(DX$1&gt;0,calculations!EA281/DX$1,0)*VLOOKUP(calculations!EA$2,$A$3:$B$303,2,0)</f>
        <v>0</v>
      </c>
      <c r="DY281">
        <f>IF(DY$1&gt;0,calculations!EB281/DY$1,0)*VLOOKUP(calculations!EB$2,$A$3:$B$303,2,0)</f>
        <v>0</v>
      </c>
      <c r="DZ281">
        <f>IF(DZ$1&gt;0,calculations!EC281/DZ$1,0)*VLOOKUP(calculations!EC$2,$A$3:$B$303,2,0)</f>
        <v>0</v>
      </c>
      <c r="EA281">
        <f>IF(EA$1&gt;0,calculations!ED281/EA$1,0)*VLOOKUP(calculations!ED$2,$A$3:$B$303,2,0)</f>
        <v>0</v>
      </c>
      <c r="EB281">
        <f>IF(EB$1&gt;0,calculations!EE281/EB$1,0)*VLOOKUP(calculations!EE$2,$A$3:$B$303,2,0)</f>
        <v>0</v>
      </c>
      <c r="EC281">
        <f>IF(EC$1&gt;0,calculations!EF281/EC$1,0)*VLOOKUP(calculations!EF$2,$A$3:$B$303,2,0)</f>
        <v>0</v>
      </c>
      <c r="ED281">
        <f>IF(ED$1&gt;0,calculations!EG281/ED$1,0)*VLOOKUP(calculations!EG$2,$A$3:$B$303,2,0)</f>
        <v>0</v>
      </c>
      <c r="EE281">
        <f>IF(EE$1&gt;0,calculations!EH281/EE$1,0)*VLOOKUP(calculations!EH$2,$A$3:$B$303,2,0)</f>
        <v>0</v>
      </c>
      <c r="EF281">
        <f>IF(EF$1&gt;0,calculations!EI281/EF$1,0)*VLOOKUP(calculations!EI$2,$A$3:$B$303,2,0)</f>
        <v>0</v>
      </c>
      <c r="EG281">
        <f>IF(EG$1&gt;0,calculations!EJ281/EG$1,0)*VLOOKUP(calculations!EJ$2,$A$3:$B$303,2,0)</f>
        <v>0</v>
      </c>
      <c r="EH281">
        <f>IF(EH$1&gt;0,calculations!EK281/EH$1,0)*VLOOKUP(calculations!EK$2,$A$3:$B$303,2,0)</f>
        <v>0</v>
      </c>
      <c r="EI281">
        <f>IF(EI$1&gt;0,calculations!EL281/EI$1,0)*VLOOKUP(calculations!EL$2,$A$3:$B$303,2,0)</f>
        <v>0</v>
      </c>
      <c r="EJ281">
        <f>IF(EJ$1&gt;0,calculations!EM281/EJ$1,0)*VLOOKUP(calculations!EM$2,$A$3:$B$303,2,0)</f>
        <v>0</v>
      </c>
      <c r="EK281">
        <f>IF(EK$1&gt;0,calculations!EN281/EK$1,0)*VLOOKUP(calculations!EN$2,$A$3:$B$303,2,0)</f>
        <v>0</v>
      </c>
      <c r="EL281">
        <f>IF(EL$1&gt;0,calculations!EO281/EL$1,0)*VLOOKUP(calculations!EO$2,$A$3:$B$303,2,0)</f>
        <v>0</v>
      </c>
      <c r="EM281">
        <f>IF(EM$1&gt;0,calculations!EP281/EM$1,0)*VLOOKUP(calculations!EP$2,$A$3:$B$303,2,0)</f>
        <v>0</v>
      </c>
      <c r="EN281">
        <f>IF(EN$1&gt;0,calculations!EQ281/EN$1,0)*VLOOKUP(calculations!EQ$2,$A$3:$B$303,2,0)</f>
        <v>0</v>
      </c>
      <c r="EO281">
        <f>IF(EO$1&gt;0,calculations!ER281/EO$1,0)*VLOOKUP(calculations!ER$2,$A$3:$B$303,2,0)</f>
        <v>0</v>
      </c>
      <c r="EP281">
        <f>IF(EP$1&gt;0,calculations!ES281/EP$1,0)*VLOOKUP(calculations!ES$2,$A$3:$B$303,2,0)</f>
        <v>0</v>
      </c>
      <c r="EQ281">
        <f>IF(EQ$1&gt;0,calculations!ET281/EQ$1,0)*VLOOKUP(calculations!ET$2,$A$3:$B$303,2,0)</f>
        <v>0</v>
      </c>
      <c r="ER281">
        <f>IF(ER$1&gt;0,calculations!EU281/ER$1,0)*VLOOKUP(calculations!EU$2,$A$3:$B$303,2,0)</f>
        <v>0</v>
      </c>
      <c r="ES281">
        <f>IF(ES$1&gt;0,calculations!EV281/ES$1,0)*VLOOKUP(calculations!EV$2,$A$3:$B$303,2,0)</f>
        <v>0</v>
      </c>
      <c r="ET281">
        <f>IF(ET$1&gt;0,calculations!EW281/ET$1,0)*VLOOKUP(calculations!EW$2,$A$3:$B$303,2,0)</f>
        <v>0</v>
      </c>
      <c r="EU281">
        <f>IF(EU$1&gt;0,calculations!EX281/EU$1,0)*VLOOKUP(calculations!EX$2,$A$3:$B$303,2,0)</f>
        <v>0</v>
      </c>
      <c r="EV281">
        <f>IF(EV$1&gt;0,calculations!EY281/EV$1,0)*VLOOKUP(calculations!EY$2,$A$3:$B$303,2,0)</f>
        <v>0</v>
      </c>
      <c r="EW281">
        <f>IF(EW$1&gt;0,calculations!EZ281/EW$1,0)*VLOOKUP(calculations!EZ$2,$A$3:$B$303,2,0)</f>
        <v>0</v>
      </c>
      <c r="EX281">
        <f>IF(EX$1&gt;0,calculations!FA281/EX$1,0)*VLOOKUP(calculations!FA$2,$A$3:$B$303,2,0)</f>
        <v>0</v>
      </c>
      <c r="EY281">
        <f>IF(EY$1&gt;0,calculations!FB281/EY$1,0)*VLOOKUP(calculations!FB$2,$A$3:$B$303,2,0)</f>
        <v>0</v>
      </c>
      <c r="EZ281">
        <f>IF(EZ$1&gt;0,calculations!FC281/EZ$1,0)*VLOOKUP(calculations!FC$2,$A$3:$B$303,2,0)</f>
        <v>0</v>
      </c>
      <c r="FA281">
        <f>IF(FA$1&gt;0,calculations!FD281/FA$1,0)*VLOOKUP(calculations!FD$2,$A$3:$B$303,2,0)</f>
        <v>0</v>
      </c>
      <c r="FB281">
        <f>IF(FB$1&gt;0,calculations!FE281/FB$1,0)*VLOOKUP(calculations!FE$2,$A$3:$B$303,2,0)</f>
        <v>0</v>
      </c>
      <c r="FC281">
        <f>IF(FC$1&gt;0,calculations!FF281/FC$1,0)*VLOOKUP(calculations!FF$2,$A$3:$B$303,2,0)</f>
        <v>0</v>
      </c>
      <c r="FD281">
        <f>IF(FD$1&gt;0,calculations!FG281/FD$1,0)*VLOOKUP(calculations!FG$2,$A$3:$B$303,2,0)</f>
        <v>0</v>
      </c>
      <c r="FE281">
        <f>IF(FE$1&gt;0,calculations!FH281/FE$1,0)*VLOOKUP(calculations!FH$2,$A$3:$B$303,2,0)</f>
        <v>0</v>
      </c>
      <c r="FF281">
        <f>IF(FF$1&gt;0,calculations!FI281/FF$1,0)*VLOOKUP(calculations!FI$2,$A$3:$B$303,2,0)</f>
        <v>0</v>
      </c>
      <c r="FG281">
        <f>IF(FG$1&gt;0,calculations!FJ281/FG$1,0)*VLOOKUP(calculations!FJ$2,$A$3:$B$303,2,0)</f>
        <v>0</v>
      </c>
      <c r="FH281">
        <f>IF(FH$1&gt;0,calculations!FK281/FH$1,0)*VLOOKUP(calculations!FK$2,$A$3:$B$303,2,0)</f>
        <v>0</v>
      </c>
      <c r="FI281">
        <f>IF(FI$1&gt;0,calculations!FL281/FI$1,0)*VLOOKUP(calculations!FL$2,$A$3:$B$303,2,0)</f>
        <v>0</v>
      </c>
      <c r="FJ281">
        <f>IF(FJ$1&gt;0,calculations!FM281/FJ$1,0)*VLOOKUP(calculations!FM$2,$A$3:$B$303,2,0)</f>
        <v>0</v>
      </c>
      <c r="FK281">
        <f>IF(FK$1&gt;0,calculations!FN281/FK$1,0)*VLOOKUP(calculations!FN$2,$A$3:$B$303,2,0)</f>
        <v>0</v>
      </c>
      <c r="FL281">
        <f>IF(FL$1&gt;0,calculations!FO281/FL$1,0)*VLOOKUP(calculations!FO$2,$A$3:$B$303,2,0)</f>
        <v>0</v>
      </c>
      <c r="FM281">
        <f>IF(FM$1&gt;0,calculations!FP281/FM$1,0)*VLOOKUP(calculations!FP$2,$A$3:$B$303,2,0)</f>
        <v>0</v>
      </c>
      <c r="FN281">
        <f>IF(FN$1&gt;0,calculations!FQ281/FN$1,0)*VLOOKUP(calculations!FQ$2,$A$3:$B$303,2,0)</f>
        <v>0</v>
      </c>
      <c r="FO281">
        <f>IF(FO$1&gt;0,calculations!FR281/FO$1,0)*VLOOKUP(calculations!FR$2,$A$3:$B$303,2,0)</f>
        <v>0</v>
      </c>
      <c r="FP281">
        <f>IF(FP$1&gt;0,calculations!FS281/FP$1,0)*VLOOKUP(calculations!FS$2,$A$3:$B$303,2,0)</f>
        <v>0</v>
      </c>
      <c r="FQ281">
        <f>IF(FQ$1&gt;0,calculations!FT281/FQ$1,0)*VLOOKUP(calculations!FT$2,$A$3:$B$303,2,0)</f>
        <v>0</v>
      </c>
      <c r="FR281">
        <f>IF(FR$1&gt;0,calculations!FU281/FR$1,0)*VLOOKUP(calculations!FU$2,$A$3:$B$303,2,0)</f>
        <v>0</v>
      </c>
      <c r="FS281">
        <f>IF(FS$1&gt;0,calculations!FV281/FS$1,0)*VLOOKUP(calculations!FV$2,$A$3:$B$303,2,0)</f>
        <v>0</v>
      </c>
      <c r="FT281">
        <f>IF(FT$1&gt;0,calculations!FW281/FT$1,0)*VLOOKUP(calculations!FW$2,$A$3:$B$303,2,0)</f>
        <v>0</v>
      </c>
      <c r="FU281">
        <f>IF(FU$1&gt;0,calculations!FX281/FU$1,0)*VLOOKUP(calculations!FX$2,$A$3:$B$303,2,0)</f>
        <v>0</v>
      </c>
      <c r="FV281">
        <f>IF(FV$1&gt;0,calculations!FY281/FV$1,0)*VLOOKUP(calculations!FY$2,$A$3:$B$303,2,0)</f>
        <v>0</v>
      </c>
      <c r="FW281">
        <f>IF(FW$1&gt;0,calculations!FZ281/FW$1,0)*VLOOKUP(calculations!FZ$2,$A$3:$B$303,2,0)</f>
        <v>0</v>
      </c>
      <c r="FX281">
        <f>IF(FX$1&gt;0,calculations!GA281/FX$1,0)*VLOOKUP(calculations!GA$2,$A$3:$B$303,2,0)</f>
        <v>0</v>
      </c>
      <c r="FY281">
        <f>IF(FY$1&gt;0,calculations!GB281/FY$1,0)*VLOOKUP(calculations!GB$2,$A$3:$B$303,2,0)</f>
        <v>0</v>
      </c>
      <c r="FZ281">
        <f>IF(FZ$1&gt;0,calculations!GC281/FZ$1,0)*VLOOKUP(calculations!GC$2,$A$3:$B$303,2,0)</f>
        <v>0</v>
      </c>
      <c r="GA281">
        <f>IF(GA$1&gt;0,calculations!GD281/GA$1,0)*VLOOKUP(calculations!GD$2,$A$3:$B$303,2,0)</f>
        <v>0</v>
      </c>
      <c r="GB281">
        <f>IF(GB$1&gt;0,calculations!GE281/GB$1,0)*VLOOKUP(calculations!GE$2,$A$3:$B$303,2,0)</f>
        <v>0</v>
      </c>
      <c r="GC281">
        <f>IF(GC$1&gt;0,calculations!GF281/GC$1,0)*VLOOKUP(calculations!GF$2,$A$3:$B$303,2,0)</f>
        <v>0</v>
      </c>
      <c r="GD281">
        <f>IF(GD$1&gt;0,calculations!GG281/GD$1,0)*VLOOKUP(calculations!GG$2,$A$3:$B$303,2,0)</f>
        <v>0</v>
      </c>
      <c r="GE281">
        <f>IF(GE$1&gt;0,calculations!GH281/GE$1,0)*VLOOKUP(calculations!GH$2,$A$3:$B$303,2,0)</f>
        <v>0</v>
      </c>
      <c r="GF281">
        <f>IF(GF$1&gt;0,calculations!GI281/GF$1,0)*VLOOKUP(calculations!GI$2,$A$3:$B$303,2,0)</f>
        <v>0</v>
      </c>
      <c r="GG281">
        <f>IF(GG$1&gt;0,calculations!GJ281/GG$1,0)*VLOOKUP(calculations!GJ$2,$A$3:$B$303,2,0)</f>
        <v>0</v>
      </c>
      <c r="GH281">
        <f>IF(GH$1&gt;0,calculations!GK281/GH$1,0)*VLOOKUP(calculations!GK$2,$A$3:$B$303,2,0)</f>
        <v>0</v>
      </c>
      <c r="GI281">
        <f>IF(GI$1&gt;0,calculations!GL281/GI$1,0)*VLOOKUP(calculations!GL$2,$A$3:$B$303,2,0)</f>
        <v>0</v>
      </c>
      <c r="GJ281">
        <f>IF(GJ$1&gt;0,calculations!GM281/GJ$1,0)*VLOOKUP(calculations!GM$2,$A$3:$B$303,2,0)</f>
        <v>0</v>
      </c>
      <c r="GK281">
        <f>IF(GK$1&gt;0,calculations!GN281/GK$1,0)*VLOOKUP(calculations!GN$2,$A$3:$B$303,2,0)</f>
        <v>0</v>
      </c>
      <c r="GL281">
        <f>IF(GL$1&gt;0,calculations!GO281/GL$1,0)*VLOOKUP(calculations!GO$2,$A$3:$B$303,2,0)</f>
        <v>0</v>
      </c>
      <c r="GM281">
        <f>IF(GM$1&gt;0,calculations!GP281/GM$1,0)*VLOOKUP(calculations!GP$2,$A$3:$B$303,2,0)</f>
        <v>0</v>
      </c>
      <c r="GN281">
        <f>IF(GN$1&gt;0,calculations!GQ281/GN$1,0)*VLOOKUP(calculations!GQ$2,$A$3:$B$303,2,0)</f>
        <v>0</v>
      </c>
      <c r="GO281">
        <f>IF(GO$1&gt;0,calculations!GR281/GO$1,0)*VLOOKUP(calculations!GR$2,$A$3:$B$303,2,0)</f>
        <v>0</v>
      </c>
      <c r="GP281">
        <f>IF(GP$1&gt;0,calculations!GS281/GP$1,0)*VLOOKUP(calculations!GS$2,$A$3:$B$303,2,0)</f>
        <v>0</v>
      </c>
      <c r="GQ281">
        <f>IF(GQ$1&gt;0,calculations!GT281/GQ$1,0)*VLOOKUP(calculations!GT$2,$A$3:$B$303,2,0)</f>
        <v>0</v>
      </c>
      <c r="GR281">
        <f>IF(GR$1&gt;0,calculations!GU281/GR$1,0)*VLOOKUP(calculations!GU$2,$A$3:$B$303,2,0)</f>
        <v>0</v>
      </c>
      <c r="GS281">
        <f>IF(GS$1&gt;0,calculations!GV281/GS$1,0)*VLOOKUP(calculations!GV$2,$A$3:$B$303,2,0)</f>
        <v>0</v>
      </c>
      <c r="GT281">
        <f>IF(GT$1&gt;0,calculations!GW281/GT$1,0)*VLOOKUP(calculations!GW$2,$A$3:$B$303,2,0)</f>
        <v>0</v>
      </c>
      <c r="GU281">
        <f>IF(GU$1&gt;0,calculations!GX281/GU$1,0)*VLOOKUP(calculations!GX$2,$A$3:$B$303,2,0)</f>
        <v>0</v>
      </c>
      <c r="GV281">
        <f>IF(GV$1&gt;0,calculations!GY281/GV$1,0)*VLOOKUP(calculations!GY$2,$A$3:$B$303,2,0)</f>
        <v>0</v>
      </c>
      <c r="GW281">
        <f>IF(GW$1&gt;0,calculations!GZ281/GW$1,0)*VLOOKUP(calculations!GZ$2,$A$3:$B$303,2,0)</f>
        <v>0</v>
      </c>
      <c r="GX281">
        <f>IF(GX$1&gt;0,calculations!HA281/GX$1,0)*VLOOKUP(calculations!HA$2,$A$3:$B$303,2,0)</f>
        <v>0</v>
      </c>
      <c r="GY281">
        <f>IF(GY$1&gt;0,calculations!HB281/GY$1,0)*VLOOKUP(calculations!HB$2,$A$3:$B$303,2,0)</f>
        <v>0</v>
      </c>
      <c r="GZ281">
        <f>IF(GZ$1&gt;0,calculations!HC281/GZ$1,0)*VLOOKUP(calculations!HC$2,$A$3:$B$303,2,0)</f>
        <v>0</v>
      </c>
      <c r="HA281">
        <f>IF(HA$1&gt;0,calculations!HD281/HA$1,0)*VLOOKUP(calculations!HD$2,$A$3:$B$303,2,0)</f>
        <v>0</v>
      </c>
      <c r="HB281">
        <f>IF(HB$1&gt;0,calculations!HE281/HB$1,0)*VLOOKUP(calculations!HE$2,$A$3:$B$303,2,0)</f>
        <v>0</v>
      </c>
      <c r="HC281">
        <f>IF(HC$1&gt;0,calculations!HF281/HC$1,0)*VLOOKUP(calculations!HF$2,$A$3:$B$303,2,0)</f>
        <v>0</v>
      </c>
      <c r="HD281">
        <f>IF(HD$1&gt;0,calculations!HG281/HD$1,0)*VLOOKUP(calculations!HG$2,$A$3:$B$303,2,0)</f>
        <v>0</v>
      </c>
      <c r="HE281">
        <f>IF(HE$1&gt;0,calculations!HH281/HE$1,0)*VLOOKUP(calculations!HH$2,$A$3:$B$303,2,0)</f>
        <v>0</v>
      </c>
      <c r="HF281">
        <f>IF(HF$1&gt;0,calculations!HI281/HF$1,0)*VLOOKUP(calculations!HI$2,$A$3:$B$303,2,0)</f>
        <v>0</v>
      </c>
      <c r="HG281">
        <f>IF(HG$1&gt;0,calculations!HJ281/HG$1,0)*VLOOKUP(calculations!HJ$2,$A$3:$B$303,2,0)</f>
        <v>0</v>
      </c>
      <c r="HH281">
        <f>IF(HH$1&gt;0,calculations!HK281/HH$1,0)*VLOOKUP(calculations!HK$2,$A$3:$B$303,2,0)</f>
        <v>0</v>
      </c>
      <c r="HI281">
        <f>IF(HI$1&gt;0,calculations!HL281/HI$1,0)*VLOOKUP(calculations!HL$2,$A$3:$B$303,2,0)</f>
        <v>0</v>
      </c>
      <c r="HJ281">
        <f>IF(HJ$1&gt;0,calculations!HM281/HJ$1,0)*VLOOKUP(calculations!HM$2,$A$3:$B$303,2,0)</f>
        <v>0</v>
      </c>
      <c r="HK281">
        <f>IF(HK$1&gt;0,calculations!HN281/HK$1,0)*VLOOKUP(calculations!HN$2,$A$3:$B$303,2,0)</f>
        <v>0</v>
      </c>
      <c r="HL281">
        <f>IF(HL$1&gt;0,calculations!HO281/HL$1,0)*VLOOKUP(calculations!HO$2,$A$3:$B$303,2,0)</f>
        <v>0</v>
      </c>
      <c r="HM281">
        <f>IF(HM$1&gt;0,calculations!HP281/HM$1,0)*VLOOKUP(calculations!HP$2,$A$3:$B$303,2,0)</f>
        <v>0</v>
      </c>
      <c r="HN281">
        <f>IF(HN$1&gt;0,calculations!HQ281/HN$1,0)*VLOOKUP(calculations!HQ$2,$A$3:$B$303,2,0)</f>
        <v>0</v>
      </c>
      <c r="HO281">
        <f>IF(HO$1&gt;0,calculations!HR281/HO$1,0)*VLOOKUP(calculations!HR$2,$A$3:$B$303,2,0)</f>
        <v>0</v>
      </c>
      <c r="HP281">
        <f>IF(HP$1&gt;0,calculations!HS281/HP$1,0)*VLOOKUP(calculations!HS$2,$A$3:$B$303,2,0)</f>
        <v>0</v>
      </c>
      <c r="HQ281">
        <f>IF(HQ$1&gt;0,calculations!HT281/HQ$1,0)*VLOOKUP(calculations!HT$2,$A$3:$B$303,2,0)</f>
        <v>0</v>
      </c>
      <c r="HR281">
        <f>IF(HR$1&gt;0,calculations!HU281/HR$1,0)*VLOOKUP(calculations!HU$2,$A$3:$B$303,2,0)</f>
        <v>0</v>
      </c>
      <c r="HS281">
        <f>IF(HS$1&gt;0,calculations!HV281/HS$1,0)*VLOOKUP(calculations!HV$2,$A$3:$B$303,2,0)</f>
        <v>0</v>
      </c>
      <c r="HT281">
        <f>IF(HT$1&gt;0,calculations!HW281/HT$1,0)*VLOOKUP(calculations!HW$2,$A$3:$B$303,2,0)</f>
        <v>0</v>
      </c>
      <c r="HU281">
        <f>IF(HU$1&gt;0,calculations!HX281/HU$1,0)*VLOOKUP(calculations!HX$2,$A$3:$B$303,2,0)</f>
        <v>0</v>
      </c>
      <c r="HV281">
        <f>IF(HV$1&gt;0,calculations!HY281/HV$1,0)*VLOOKUP(calculations!HY$2,$A$3:$B$303,2,0)</f>
        <v>0</v>
      </c>
      <c r="HW281">
        <f>IF(HW$1&gt;0,calculations!HZ281/HW$1,0)*VLOOKUP(calculations!HZ$2,$A$3:$B$303,2,0)</f>
        <v>0</v>
      </c>
      <c r="HX281">
        <f>IF(HX$1&gt;0,calculations!IA281/HX$1,0)*VLOOKUP(calculations!IA$2,$A$3:$B$303,2,0)</f>
        <v>0</v>
      </c>
      <c r="HY281">
        <f>IF(HY$1&gt;0,calculations!IB281/HY$1,0)*VLOOKUP(calculations!IB$2,$A$3:$B$303,2,0)</f>
        <v>0</v>
      </c>
      <c r="HZ281">
        <f>IF(HZ$1&gt;0,calculations!IC281/HZ$1,0)*VLOOKUP(calculations!IC$2,$A$3:$B$303,2,0)</f>
        <v>0</v>
      </c>
      <c r="IA281">
        <f>IF(IA$1&gt;0,calculations!ID281/IA$1,0)*VLOOKUP(calculations!ID$2,$A$3:$B$303,2,0)</f>
        <v>0</v>
      </c>
      <c r="IB281">
        <f>IF(IB$1&gt;0,calculations!IE281/IB$1,0)*VLOOKUP(calculations!IE$2,$A$3:$B$303,2,0)</f>
        <v>0</v>
      </c>
      <c r="IC281">
        <f>IF(IC$1&gt;0,calculations!IF281/IC$1,0)*VLOOKUP(calculations!IF$2,$A$3:$B$303,2,0)</f>
        <v>0</v>
      </c>
      <c r="ID281">
        <f>IF(ID$1&gt;0,calculations!IG281/ID$1,0)*VLOOKUP(calculations!IG$2,$A$3:$B$303,2,0)</f>
        <v>0</v>
      </c>
      <c r="IE281">
        <f>IF(IE$1&gt;0,calculations!IH281/IE$1,0)*VLOOKUP(calculations!IH$2,$A$3:$B$303,2,0)</f>
        <v>0</v>
      </c>
      <c r="IF281">
        <f>IF(IF$1&gt;0,calculations!II281/IF$1,0)*VLOOKUP(calculations!II$2,$A$3:$B$303,2,0)</f>
        <v>0</v>
      </c>
      <c r="IG281">
        <f>IF(IG$1&gt;0,calculations!IJ281/IG$1,0)*VLOOKUP(calculations!IJ$2,$A$3:$B$303,2,0)</f>
        <v>0</v>
      </c>
      <c r="IH281">
        <f>IF(IH$1&gt;0,calculations!IK281/IH$1,0)*VLOOKUP(calculations!IK$2,$A$3:$B$303,2,0)</f>
        <v>0</v>
      </c>
      <c r="II281">
        <f>IF(II$1&gt;0,calculations!IL281/II$1,0)*VLOOKUP(calculations!IL$2,$A$3:$B$303,2,0)</f>
        <v>0</v>
      </c>
      <c r="IJ281">
        <f>IF(IJ$1&gt;0,calculations!IM281/IJ$1,0)*VLOOKUP(calculations!IM$2,$A$3:$B$303,2,0)</f>
        <v>0</v>
      </c>
      <c r="IK281">
        <f>IF(IK$1&gt;0,calculations!IN281/IK$1,0)*VLOOKUP(calculations!IN$2,$A$3:$B$303,2,0)</f>
        <v>0</v>
      </c>
      <c r="IL281">
        <f>IF(IL$1&gt;0,calculations!IO281/IL$1,0)*VLOOKUP(calculations!IO$2,$A$3:$B$303,2,0)</f>
        <v>0</v>
      </c>
      <c r="IM281">
        <f>IF(IM$1&gt;0,calculations!IP281/IM$1,0)*VLOOKUP(calculations!IP$2,$A$3:$B$303,2,0)</f>
        <v>0</v>
      </c>
      <c r="IN281">
        <f>IF(IN$1&gt;0,calculations!IQ281/IN$1,0)*VLOOKUP(calculations!IQ$2,$A$3:$B$303,2,0)</f>
        <v>0</v>
      </c>
      <c r="IO281">
        <f>IF(IO$1&gt;0,calculations!IR281/IO$1,0)*VLOOKUP(calculations!IR$2,$A$3:$B$303,2,0)</f>
        <v>0</v>
      </c>
      <c r="IP281">
        <f>IF(IP$1&gt;0,calculations!IS281/IP$1,0)*VLOOKUP(calculations!IS$2,$A$3:$B$303,2,0)</f>
        <v>0</v>
      </c>
      <c r="IQ281">
        <f>IF(IQ$1&gt;0,calculations!IT281/IQ$1,0)*VLOOKUP(calculations!IT$2,$A$3:$B$303,2,0)</f>
        <v>0</v>
      </c>
      <c r="IR281">
        <f>IF(IR$1&gt;0,calculations!IU281/IR$1,0)*VLOOKUP(calculations!IU$2,$A$3:$B$303,2,0)</f>
        <v>0</v>
      </c>
      <c r="IS281">
        <f>IF(IS$1&gt;0,calculations!IV281/IS$1,0)*VLOOKUP(calculations!IV$2,$A$3:$B$303,2,0)</f>
        <v>0</v>
      </c>
      <c r="IT281">
        <f>IF(IT$1&gt;0,calculations!IW281/IT$1,0)*VLOOKUP(calculations!IW$2,$A$3:$B$303,2,0)</f>
        <v>0</v>
      </c>
      <c r="IU281">
        <f>IF(IU$1&gt;0,calculations!IX281/IU$1,0)*VLOOKUP(calculations!IX$2,$A$3:$B$303,2,0)</f>
        <v>0</v>
      </c>
      <c r="IV281">
        <f>IF(IV$1&gt;0,calculations!IY281/IV$1,0)*VLOOKUP(calculations!IY$2,$A$3:$B$303,2,0)</f>
        <v>0</v>
      </c>
      <c r="IW281">
        <f>IF(IW$1&gt;0,calculations!IZ281/IW$1,0)*VLOOKUP(calculations!IZ$2,$A$3:$B$303,2,0)</f>
        <v>0</v>
      </c>
      <c r="IX281">
        <f>IF(IX$1&gt;0,calculations!JA281/IX$1,0)*VLOOKUP(calculations!JA$2,$A$3:$B$303,2,0)</f>
        <v>0</v>
      </c>
      <c r="IY281">
        <f>IF(IY$1&gt;0,calculations!JB281/IY$1,0)*VLOOKUP(calculations!JB$2,$A$3:$B$303,2,0)</f>
        <v>0</v>
      </c>
      <c r="IZ281">
        <f>IF(IZ$1&gt;0,calculations!JC281/IZ$1,0)*VLOOKUP(calculations!JC$2,$A$3:$B$303,2,0)</f>
        <v>0</v>
      </c>
      <c r="JA281">
        <f>IF(JA$1&gt;0,calculations!JD281/JA$1,0)*VLOOKUP(calculations!JD$2,$A$3:$B$303,2,0)</f>
        <v>0</v>
      </c>
      <c r="JB281">
        <f>IF(JB$1&gt;0,calculations!JE281/JB$1,0)*VLOOKUP(calculations!JE$2,$A$3:$B$303,2,0)</f>
        <v>0</v>
      </c>
      <c r="JC281">
        <f>IF(JC$1&gt;0,calculations!JF281/JC$1,0)*VLOOKUP(calculations!JF$2,$A$3:$B$303,2,0)</f>
        <v>0</v>
      </c>
      <c r="JD281">
        <f>IF(JD$1&gt;0,calculations!JG281/JD$1,0)*VLOOKUP(calculations!JG$2,$A$3:$B$303,2,0)</f>
        <v>0</v>
      </c>
      <c r="JE281">
        <f>IF(JE$1&gt;0,calculations!JH281/JE$1,0)*VLOOKUP(calculations!JH$2,$A$3:$B$303,2,0)</f>
        <v>0</v>
      </c>
      <c r="JF281">
        <f>IF(JF$1&gt;0,calculations!JI281/JF$1,0)*VLOOKUP(calculations!JI$2,$A$3:$B$303,2,0)</f>
        <v>0</v>
      </c>
      <c r="JG281">
        <f>IF(JG$1&gt;0,calculations!JJ281/JG$1,0)*VLOOKUP(calculations!JJ$2,$A$3:$B$303,2,0)</f>
        <v>0</v>
      </c>
      <c r="JH281">
        <f>IF(JH$1&gt;0,calculations!JK281/JH$1,0)*VLOOKUP(calculations!JK$2,$A$3:$B$303,2,0)</f>
        <v>0</v>
      </c>
      <c r="JI281">
        <f>IF(JI$1&gt;0,calculations!JL281/JI$1,0)*VLOOKUP(calculations!JL$2,$A$3:$B$303,2,0)</f>
        <v>0</v>
      </c>
      <c r="JJ281">
        <f>IF(JJ$1&gt;0,calculations!JM281/JJ$1,0)*VLOOKUP(calculations!JM$2,$A$3:$B$303,2,0)</f>
        <v>0</v>
      </c>
      <c r="JK281">
        <f>IF(JK$1&gt;0,calculations!JN281/JK$1,0)*VLOOKUP(calculations!JN$2,$A$3:$B$303,2,0)</f>
        <v>0</v>
      </c>
      <c r="JL281">
        <f>IF(JL$1&gt;0,calculations!JO281/JL$1,0)*VLOOKUP(calculations!JO$2,$A$3:$B$303,2,0)</f>
        <v>0</v>
      </c>
      <c r="JM281">
        <f>IF(JM$1&gt;0,calculations!JP281/JM$1,0)*VLOOKUP(calculations!JP$2,$A$3:$B$303,2,0)</f>
        <v>0</v>
      </c>
      <c r="JN281">
        <f>IF(JN$1&gt;0,calculations!JQ281/JN$1,0)*VLOOKUP(calculations!JQ$2,$A$3:$B$303,2,0)</f>
        <v>0</v>
      </c>
      <c r="JO281">
        <f>IF(JO$1&gt;0,calculations!JR281/JO$1,0)*VLOOKUP(calculations!JR$2,$A$3:$B$303,2,0)</f>
        <v>0</v>
      </c>
      <c r="JP281">
        <f>IF(JP$1&gt;0,calculations!JS281/JP$1,0)*VLOOKUP(calculations!JS$2,$A$3:$B$303,2,0)</f>
        <v>0</v>
      </c>
      <c r="JQ281">
        <f>IF(JQ$1&gt;0,calculations!JT281/JQ$1,0)*VLOOKUP(calculations!JT$2,$A$3:$B$303,2,0)</f>
        <v>0</v>
      </c>
      <c r="JR281">
        <f>IF(JR$1&gt;0,calculations!JU281/JR$1,0)*VLOOKUP(calculations!JU$2,$A$3:$B$303,2,0)</f>
        <v>0</v>
      </c>
      <c r="JS281">
        <f>IF(JS$1&gt;0,calculations!JV281/JS$1,0)*VLOOKUP(calculations!JV$2,$A$3:$B$303,2,0)</f>
        <v>0</v>
      </c>
      <c r="JT281">
        <f>IF(JT$1&gt;0,calculations!JW281/JT$1,0)*VLOOKUP(calculations!JW$2,$A$3:$B$303,2,0)</f>
        <v>0</v>
      </c>
      <c r="JU281">
        <f>IF(JU$1&gt;0,calculations!JX281/JU$1,0)*VLOOKUP(calculations!JX$2,$A$3:$B$303,2,0)</f>
        <v>0</v>
      </c>
      <c r="JV281">
        <f>IF(JV$1&gt;0,calculations!JY281/JV$1,0)*VLOOKUP(calculations!JY$2,$A$3:$B$303,2,0)</f>
        <v>0</v>
      </c>
      <c r="JW281">
        <f>IF(JW$1&gt;0,calculations!JZ281/JW$1,0)*VLOOKUP(calculations!JZ$2,$A$3:$B$303,2,0)</f>
        <v>0</v>
      </c>
      <c r="JX281">
        <f>IF(JX$1&gt;0,calculations!KA281/JX$1,0)*VLOOKUP(calculations!KA$2,$A$3:$B$303,2,0)</f>
        <v>0</v>
      </c>
      <c r="JY281">
        <f>IF(JY$1&gt;0,calculations!KB281/JY$1,0)*VLOOKUP(calculations!KB$2,$A$3:$B$303,2,0)</f>
        <v>0</v>
      </c>
      <c r="JZ281">
        <f>IF(JZ$1&gt;0,calculations!KC281/JZ$1,0)*VLOOKUP(calculations!KC$2,$A$3:$B$303,2,0)</f>
        <v>0</v>
      </c>
      <c r="KA281">
        <f>IF(KA$1&gt;0,calculations!KD281/KA$1,0)*VLOOKUP(calculations!KD$2,$A$3:$B$303,2,0)</f>
        <v>0</v>
      </c>
      <c r="KB281">
        <f>IF(KB$1&gt;0,calculations!KE281/KB$1,0)*VLOOKUP(calculations!KE$2,$A$3:$B$303,2,0)</f>
        <v>0</v>
      </c>
      <c r="KC281">
        <f>IF(KC$1&gt;0,calculations!KF281/KC$1,0)*VLOOKUP(calculations!KF$2,$A$3:$B$303,2,0)</f>
        <v>0</v>
      </c>
      <c r="KD281">
        <f>IF(KD$1&gt;0,calculations!KG281/KD$1,0)*VLOOKUP(calculations!KG$2,$A$3:$B$303,2,0)</f>
        <v>0</v>
      </c>
      <c r="KE281">
        <f>IF(KE$1&gt;0,calculations!KH281/KE$1,0)*VLOOKUP(calculations!KH$2,$A$3:$B$303,2,0)</f>
        <v>0</v>
      </c>
      <c r="KF281">
        <f>IF(KF$1&gt;0,calculations!KI281/KF$1,0)*VLOOKUP(calculations!KI$2,$A$3:$B$303,2,0)</f>
        <v>0</v>
      </c>
      <c r="KG281">
        <f>IF(KG$1&gt;0,calculations!KJ281/KG$1,0)*VLOOKUP(calculations!KJ$2,$A$3:$B$303,2,0)</f>
        <v>0</v>
      </c>
      <c r="KH281">
        <f>IF(KH$1&gt;0,calculations!KK281/KH$1,0)*VLOOKUP(calculations!KK$2,$A$3:$B$303,2,0)</f>
        <v>0</v>
      </c>
      <c r="KI281">
        <f>IF(KI$1&gt;0,calculations!KL281/KI$1,0)*VLOOKUP(calculations!KL$2,$A$3:$B$303,2,0)</f>
        <v>0</v>
      </c>
      <c r="KJ281">
        <f>IF(KJ$1&gt;0,calculations!KM281/KJ$1,0)*VLOOKUP(calculations!KM$2,$A$3:$B$303,2,0)</f>
        <v>0</v>
      </c>
      <c r="KK281">
        <f>IF(KK$1&gt;0,calculations!KN281/KK$1,0)*VLOOKUP(calculations!KN$2,$A$3:$B$303,2,0)</f>
        <v>0</v>
      </c>
      <c r="KL281">
        <f>IF(KL$1&gt;0,calculations!KO281/KL$1,0)*VLOOKUP(calculations!KO$2,$A$3:$B$303,2,0)</f>
        <v>0</v>
      </c>
      <c r="KM281">
        <f>IF(KM$1&gt;0,calculations!KP281/KM$1,0)*VLOOKUP(calculations!KP$2,$A$3:$B$303,2,0)</f>
        <v>0</v>
      </c>
      <c r="KN281">
        <f>IF(KN$1&gt;0,calculations!KQ281/KN$1,0)*VLOOKUP(calculations!KQ$2,$A$3:$B$303,2,0)</f>
        <v>0</v>
      </c>
      <c r="KO281">
        <f>IF(KO$1&gt;0,calculations!KR281/KO$1,0)*VLOOKUP(calculations!KR$2,$A$3:$B$303,2,0)</f>
        <v>0</v>
      </c>
      <c r="KP281">
        <f>IF(KP$1&gt;0,calculations!KS281/KP$1,0)*VLOOKUP(calculations!KS$2,$A$3:$B$303,2,0)</f>
        <v>0</v>
      </c>
      <c r="KQ281">
        <f>IF(KQ$1&gt;0,calculations!KT281/KQ$1,0)*VLOOKUP(calculations!KT$2,$A$3:$B$303,2,0)</f>
        <v>0</v>
      </c>
      <c r="KT281" s="1">
        <f t="shared" si="4"/>
        <v>0</v>
      </c>
      <c r="KU281">
        <f>IF(B281=0,-1,data_and_results!A291)</f>
        <v>-1</v>
      </c>
      <c r="KV281">
        <f>IF(B281=0,-1,KT281)</f>
        <v>-1</v>
      </c>
    </row>
    <row r="282" spans="1:308">
      <c r="A282">
        <f>calculations!D282</f>
        <v>279</v>
      </c>
      <c r="B282">
        <f>calculations!E282</f>
        <v>0</v>
      </c>
      <c r="D282">
        <f>IF(D$1&gt;0,calculations!G282/D$1,0)*VLOOKUP(calculations!G$2,$A$3:$B$303,2,0)</f>
        <v>0</v>
      </c>
      <c r="E282">
        <f>IF(E$1&gt;0,calculations!H282/E$1,0)*VLOOKUP(calculations!H$2,$A$3:$B$303,2,0)</f>
        <v>0</v>
      </c>
      <c r="F282">
        <f>IF(F$1&gt;0,calculations!I282/F$1,0)*VLOOKUP(calculations!I$2,$A$3:$B$303,2,0)</f>
        <v>0</v>
      </c>
      <c r="G282">
        <f>IF(G$1&gt;0,calculations!J282/G$1,0)*VLOOKUP(calculations!J$2,$A$3:$B$303,2,0)</f>
        <v>0</v>
      </c>
      <c r="H282">
        <f>IF(H$1&gt;0,calculations!K282/H$1,0)*VLOOKUP(calculations!K$2,$A$3:$B$303,2,0)</f>
        <v>0</v>
      </c>
      <c r="I282">
        <f>IF(I$1&gt;0,calculations!L282/I$1,0)*VLOOKUP(calculations!L$2,$A$3:$B$303,2,0)</f>
        <v>0</v>
      </c>
      <c r="J282">
        <f>IF(J$1&gt;0,calculations!M282/J$1,0)*VLOOKUP(calculations!M$2,$A$3:$B$303,2,0)</f>
        <v>0</v>
      </c>
      <c r="K282">
        <f>IF(K$1&gt;0,calculations!N282/K$1,0)*VLOOKUP(calculations!N$2,$A$3:$B$303,2,0)</f>
        <v>0</v>
      </c>
      <c r="L282">
        <f>IF(L$1&gt;0,calculations!O282/L$1,0)*VLOOKUP(calculations!O$2,$A$3:$B$303,2,0)</f>
        <v>0</v>
      </c>
      <c r="M282">
        <f>IF(M$1&gt;0,calculations!P282/M$1,0)*VLOOKUP(calculations!P$2,$A$3:$B$303,2,0)</f>
        <v>0</v>
      </c>
      <c r="N282">
        <f>IF(N$1&gt;0,calculations!Q282/N$1,0)*VLOOKUP(calculations!Q$2,$A$3:$B$303,2,0)</f>
        <v>0</v>
      </c>
      <c r="O282">
        <f>IF(O$1&gt;0,calculations!R282/O$1,0)*VLOOKUP(calculations!R$2,$A$3:$B$303,2,0)</f>
        <v>0</v>
      </c>
      <c r="P282">
        <f>IF(P$1&gt;0,calculations!S282/P$1,0)*VLOOKUP(calculations!S$2,$A$3:$B$303,2,0)</f>
        <v>0</v>
      </c>
      <c r="Q282">
        <f>IF(Q$1&gt;0,calculations!T282/Q$1,0)*VLOOKUP(calculations!T$2,$A$3:$B$303,2,0)</f>
        <v>0</v>
      </c>
      <c r="R282">
        <f>IF(R$1&gt;0,calculations!U282/R$1,0)*VLOOKUP(calculations!U$2,$A$3:$B$303,2,0)</f>
        <v>0</v>
      </c>
      <c r="S282">
        <f>IF(S$1&gt;0,calculations!V282/S$1,0)*VLOOKUP(calculations!V$2,$A$3:$B$303,2,0)</f>
        <v>0</v>
      </c>
      <c r="T282">
        <f>IF(T$1&gt;0,calculations!W282/T$1,0)*VLOOKUP(calculations!W$2,$A$3:$B$303,2,0)</f>
        <v>0</v>
      </c>
      <c r="U282">
        <f>IF(U$1&gt;0,calculations!X282/U$1,0)*VLOOKUP(calculations!X$2,$A$3:$B$303,2,0)</f>
        <v>0</v>
      </c>
      <c r="V282">
        <f>IF(V$1&gt;0,calculations!Y282/V$1,0)*VLOOKUP(calculations!Y$2,$A$3:$B$303,2,0)</f>
        <v>0</v>
      </c>
      <c r="W282">
        <f>IF(W$1&gt;0,calculations!Z282/W$1,0)*VLOOKUP(calculations!Z$2,$A$3:$B$303,2,0)</f>
        <v>0</v>
      </c>
      <c r="X282">
        <f>IF(X$1&gt;0,calculations!AA282/X$1,0)*VLOOKUP(calculations!AA$2,$A$3:$B$303,2,0)</f>
        <v>0</v>
      </c>
      <c r="Y282">
        <f>IF(Y$1&gt;0,calculations!AB282/Y$1,0)*VLOOKUP(calculations!AB$2,$A$3:$B$303,2,0)</f>
        <v>0</v>
      </c>
      <c r="Z282">
        <f>IF(Z$1&gt;0,calculations!AC282/Z$1,0)*VLOOKUP(calculations!AC$2,$A$3:$B$303,2,0)</f>
        <v>0</v>
      </c>
      <c r="AA282">
        <f>IF(AA$1&gt;0,calculations!AD282/AA$1,0)*VLOOKUP(calculations!AD$2,$A$3:$B$303,2,0)</f>
        <v>0</v>
      </c>
      <c r="AB282">
        <f>IF(AB$1&gt;0,calculations!AE282/AB$1,0)*VLOOKUP(calculations!AE$2,$A$3:$B$303,2,0)</f>
        <v>0</v>
      </c>
      <c r="AC282">
        <f>IF(AC$1&gt;0,calculations!AF282/AC$1,0)*VLOOKUP(calculations!AF$2,$A$3:$B$303,2,0)</f>
        <v>0</v>
      </c>
      <c r="AD282">
        <f>IF(AD$1&gt;0,calculations!AG282/AD$1,0)*VLOOKUP(calculations!AG$2,$A$3:$B$303,2,0)</f>
        <v>0</v>
      </c>
      <c r="AE282">
        <f>IF(AE$1&gt;0,calculations!AH282/AE$1,0)*VLOOKUP(calculations!AH$2,$A$3:$B$303,2,0)</f>
        <v>0</v>
      </c>
      <c r="AF282">
        <f>IF(AF$1&gt;0,calculations!AI282/AF$1,0)*VLOOKUP(calculations!AI$2,$A$3:$B$303,2,0)</f>
        <v>0</v>
      </c>
      <c r="AG282">
        <f>IF(AG$1&gt;0,calculations!AJ282/AG$1,0)*VLOOKUP(calculations!AJ$2,$A$3:$B$303,2,0)</f>
        <v>0</v>
      </c>
      <c r="AH282">
        <f>IF(AH$1&gt;0,calculations!AK282/AH$1,0)*VLOOKUP(calculations!AK$2,$A$3:$B$303,2,0)</f>
        <v>0</v>
      </c>
      <c r="AI282">
        <f>IF(AI$1&gt;0,calculations!AL282/AI$1,0)*VLOOKUP(calculations!AL$2,$A$3:$B$303,2,0)</f>
        <v>0</v>
      </c>
      <c r="AJ282">
        <f>IF(AJ$1&gt;0,calculations!AM282/AJ$1,0)*VLOOKUP(calculations!AM$2,$A$3:$B$303,2,0)</f>
        <v>0</v>
      </c>
      <c r="AK282">
        <f>IF(AK$1&gt;0,calculations!AN282/AK$1,0)*VLOOKUP(calculations!AN$2,$A$3:$B$303,2,0)</f>
        <v>0</v>
      </c>
      <c r="AL282">
        <f>IF(AL$1&gt;0,calculations!AO282/AL$1,0)*VLOOKUP(calculations!AO$2,$A$3:$B$303,2,0)</f>
        <v>0</v>
      </c>
      <c r="AM282">
        <f>IF(AM$1&gt;0,calculations!AP282/AM$1,0)*VLOOKUP(calculations!AP$2,$A$3:$B$303,2,0)</f>
        <v>0</v>
      </c>
      <c r="AN282">
        <f>IF(AN$1&gt;0,calculations!AQ282/AN$1,0)*VLOOKUP(calculations!AQ$2,$A$3:$B$303,2,0)</f>
        <v>0</v>
      </c>
      <c r="AO282">
        <f>IF(AO$1&gt;0,calculations!AR282/AO$1,0)*VLOOKUP(calculations!AR$2,$A$3:$B$303,2,0)</f>
        <v>0</v>
      </c>
      <c r="AP282">
        <f>IF(AP$1&gt;0,calculations!AS282/AP$1,0)*VLOOKUP(calculations!AS$2,$A$3:$B$303,2,0)</f>
        <v>0</v>
      </c>
      <c r="AQ282">
        <f>IF(AQ$1&gt;0,calculations!AT282/AQ$1,0)*VLOOKUP(calculations!AT$2,$A$3:$B$303,2,0)</f>
        <v>0</v>
      </c>
      <c r="AR282">
        <f>IF(AR$1&gt;0,calculations!AU282/AR$1,0)*VLOOKUP(calculations!AU$2,$A$3:$B$303,2,0)</f>
        <v>0</v>
      </c>
      <c r="AS282">
        <f>IF(AS$1&gt;0,calculations!AV282/AS$1,0)*VLOOKUP(calculations!AV$2,$A$3:$B$303,2,0)</f>
        <v>0</v>
      </c>
      <c r="AT282">
        <f>IF(AT$1&gt;0,calculations!AW282/AT$1,0)*VLOOKUP(calculations!AW$2,$A$3:$B$303,2,0)</f>
        <v>0</v>
      </c>
      <c r="AU282">
        <f>IF(AU$1&gt;0,calculations!AX282/AU$1,0)*VLOOKUP(calculations!AX$2,$A$3:$B$303,2,0)</f>
        <v>0</v>
      </c>
      <c r="AV282">
        <f>IF(AV$1&gt;0,calculations!AY282/AV$1,0)*VLOOKUP(calculations!AY$2,$A$3:$B$303,2,0)</f>
        <v>0</v>
      </c>
      <c r="AW282">
        <f>IF(AW$1&gt;0,calculations!AZ282/AW$1,0)*VLOOKUP(calculations!AZ$2,$A$3:$B$303,2,0)</f>
        <v>0</v>
      </c>
      <c r="AX282">
        <f>IF(AX$1&gt;0,calculations!BA282/AX$1,0)*VLOOKUP(calculations!BA$2,$A$3:$B$303,2,0)</f>
        <v>0</v>
      </c>
      <c r="AY282">
        <f>IF(AY$1&gt;0,calculations!BB282/AY$1,0)*VLOOKUP(calculations!BB$2,$A$3:$B$303,2,0)</f>
        <v>0</v>
      </c>
      <c r="AZ282">
        <f>IF(AZ$1&gt;0,calculations!BC282/AZ$1,0)*VLOOKUP(calculations!BC$2,$A$3:$B$303,2,0)</f>
        <v>0</v>
      </c>
      <c r="BA282">
        <f>IF(BA$1&gt;0,calculations!BD282/BA$1,0)*VLOOKUP(calculations!BD$2,$A$3:$B$303,2,0)</f>
        <v>0</v>
      </c>
      <c r="BB282">
        <f>IF(BB$1&gt;0,calculations!BE282/BB$1,0)*VLOOKUP(calculations!BE$2,$A$3:$B$303,2,0)</f>
        <v>0</v>
      </c>
      <c r="BC282">
        <f>IF(BC$1&gt;0,calculations!BF282/BC$1,0)*VLOOKUP(calculations!BF$2,$A$3:$B$303,2,0)</f>
        <v>0</v>
      </c>
      <c r="BD282">
        <f>IF(BD$1&gt;0,calculations!BG282/BD$1,0)*VLOOKUP(calculations!BG$2,$A$3:$B$303,2,0)</f>
        <v>0</v>
      </c>
      <c r="BE282">
        <f>IF(BE$1&gt;0,calculations!BH282/BE$1,0)*VLOOKUP(calculations!BH$2,$A$3:$B$303,2,0)</f>
        <v>0</v>
      </c>
      <c r="BF282">
        <f>IF(BF$1&gt;0,calculations!BI282/BF$1,0)*VLOOKUP(calculations!BI$2,$A$3:$B$303,2,0)</f>
        <v>0</v>
      </c>
      <c r="BG282">
        <f>IF(BG$1&gt;0,calculations!BJ282/BG$1,0)*VLOOKUP(calculations!BJ$2,$A$3:$B$303,2,0)</f>
        <v>0</v>
      </c>
      <c r="BH282">
        <f>IF(BH$1&gt;0,calculations!BK282/BH$1,0)*VLOOKUP(calculations!BK$2,$A$3:$B$303,2,0)</f>
        <v>0</v>
      </c>
      <c r="BI282">
        <f>IF(BI$1&gt;0,calculations!BL282/BI$1,0)*VLOOKUP(calculations!BL$2,$A$3:$B$303,2,0)</f>
        <v>0</v>
      </c>
      <c r="BJ282">
        <f>IF(BJ$1&gt;0,calculations!BM282/BJ$1,0)*VLOOKUP(calculations!BM$2,$A$3:$B$303,2,0)</f>
        <v>0</v>
      </c>
      <c r="BK282">
        <f>IF(BK$1&gt;0,calculations!BN282/BK$1,0)*VLOOKUP(calculations!BN$2,$A$3:$B$303,2,0)</f>
        <v>0</v>
      </c>
      <c r="BL282">
        <f>IF(BL$1&gt;0,calculations!BO282/BL$1,0)*VLOOKUP(calculations!BO$2,$A$3:$B$303,2,0)</f>
        <v>0</v>
      </c>
      <c r="BM282">
        <f>IF(BM$1&gt;0,calculations!BP282/BM$1,0)*VLOOKUP(calculations!BP$2,$A$3:$B$303,2,0)</f>
        <v>0</v>
      </c>
      <c r="BN282">
        <f>IF(BN$1&gt;0,calculations!BQ282/BN$1,0)*VLOOKUP(calculations!BQ$2,$A$3:$B$303,2,0)</f>
        <v>0</v>
      </c>
      <c r="BO282">
        <f>IF(BO$1&gt;0,calculations!BR282/BO$1,0)*VLOOKUP(calculations!BR$2,$A$3:$B$303,2,0)</f>
        <v>0</v>
      </c>
      <c r="BP282">
        <f>IF(BP$1&gt;0,calculations!BS282/BP$1,0)*VLOOKUP(calculations!BS$2,$A$3:$B$303,2,0)</f>
        <v>0</v>
      </c>
      <c r="BQ282">
        <f>IF(BQ$1&gt;0,calculations!BT282/BQ$1,0)*VLOOKUP(calculations!BT$2,$A$3:$B$303,2,0)</f>
        <v>0</v>
      </c>
      <c r="BR282">
        <f>IF(BR$1&gt;0,calculations!BU282/BR$1,0)*VLOOKUP(calculations!BU$2,$A$3:$B$303,2,0)</f>
        <v>0</v>
      </c>
      <c r="BS282">
        <f>IF(BS$1&gt;0,calculations!BV282/BS$1,0)*VLOOKUP(calculations!BV$2,$A$3:$B$303,2,0)</f>
        <v>0</v>
      </c>
      <c r="BT282">
        <f>IF(BT$1&gt;0,calculations!BW282/BT$1,0)*VLOOKUP(calculations!BW$2,$A$3:$B$303,2,0)</f>
        <v>0</v>
      </c>
      <c r="BU282">
        <f>IF(BU$1&gt;0,calculations!BX282/BU$1,0)*VLOOKUP(calculations!BX$2,$A$3:$B$303,2,0)</f>
        <v>0</v>
      </c>
      <c r="BV282">
        <f>IF(BV$1&gt;0,calculations!BY282/BV$1,0)*VLOOKUP(calculations!BY$2,$A$3:$B$303,2,0)</f>
        <v>0</v>
      </c>
      <c r="BW282">
        <f>IF(BW$1&gt;0,calculations!BZ282/BW$1,0)*VLOOKUP(calculations!BZ$2,$A$3:$B$303,2,0)</f>
        <v>0</v>
      </c>
      <c r="BX282">
        <f>IF(BX$1&gt;0,calculations!CA282/BX$1,0)*VLOOKUP(calculations!CA$2,$A$3:$B$303,2,0)</f>
        <v>0</v>
      </c>
      <c r="BY282">
        <f>IF(BY$1&gt;0,calculations!CB282/BY$1,0)*VLOOKUP(calculations!CB$2,$A$3:$B$303,2,0)</f>
        <v>0</v>
      </c>
      <c r="BZ282">
        <f>IF(BZ$1&gt;0,calculations!CC282/BZ$1,0)*VLOOKUP(calculations!CC$2,$A$3:$B$303,2,0)</f>
        <v>0</v>
      </c>
      <c r="CA282">
        <f>IF(CA$1&gt;0,calculations!CD282/CA$1,0)*VLOOKUP(calculations!CD$2,$A$3:$B$303,2,0)</f>
        <v>0</v>
      </c>
      <c r="CB282">
        <f>IF(CB$1&gt;0,calculations!CE282/CB$1,0)*VLOOKUP(calculations!CE$2,$A$3:$B$303,2,0)</f>
        <v>0</v>
      </c>
      <c r="CC282">
        <f>IF(CC$1&gt;0,calculations!CF282/CC$1,0)*VLOOKUP(calculations!CF$2,$A$3:$B$303,2,0)</f>
        <v>0</v>
      </c>
      <c r="CD282">
        <f>IF(CD$1&gt;0,calculations!CG282/CD$1,0)*VLOOKUP(calculations!CG$2,$A$3:$B$303,2,0)</f>
        <v>0</v>
      </c>
      <c r="CE282">
        <f>IF(CE$1&gt;0,calculations!CH282/CE$1,0)*VLOOKUP(calculations!CH$2,$A$3:$B$303,2,0)</f>
        <v>0</v>
      </c>
      <c r="CF282">
        <f>IF(CF$1&gt;0,calculations!CI282/CF$1,0)*VLOOKUP(calculations!CI$2,$A$3:$B$303,2,0)</f>
        <v>0</v>
      </c>
      <c r="CG282">
        <f>IF(CG$1&gt;0,calculations!CJ282/CG$1,0)*VLOOKUP(calculations!CJ$2,$A$3:$B$303,2,0)</f>
        <v>0</v>
      </c>
      <c r="CH282">
        <f>IF(CH$1&gt;0,calculations!CK282/CH$1,0)*VLOOKUP(calculations!CK$2,$A$3:$B$303,2,0)</f>
        <v>0</v>
      </c>
      <c r="CI282">
        <f>IF(CI$1&gt;0,calculations!CL282/CI$1,0)*VLOOKUP(calculations!CL$2,$A$3:$B$303,2,0)</f>
        <v>0</v>
      </c>
      <c r="CJ282">
        <f>IF(CJ$1&gt;0,calculations!CM282/CJ$1,0)*VLOOKUP(calculations!CM$2,$A$3:$B$303,2,0)</f>
        <v>0</v>
      </c>
      <c r="CK282">
        <f>IF(CK$1&gt;0,calculations!CN282/CK$1,0)*VLOOKUP(calculations!CN$2,$A$3:$B$303,2,0)</f>
        <v>0</v>
      </c>
      <c r="CL282">
        <f>IF(CL$1&gt;0,calculations!CO282/CL$1,0)*VLOOKUP(calculations!CO$2,$A$3:$B$303,2,0)</f>
        <v>0</v>
      </c>
      <c r="CM282">
        <f>IF(CM$1&gt;0,calculations!CP282/CM$1,0)*VLOOKUP(calculations!CP$2,$A$3:$B$303,2,0)</f>
        <v>0</v>
      </c>
      <c r="CN282">
        <f>IF(CN$1&gt;0,calculations!CQ282/CN$1,0)*VLOOKUP(calculations!CQ$2,$A$3:$B$303,2,0)</f>
        <v>0</v>
      </c>
      <c r="CO282">
        <f>IF(CO$1&gt;0,calculations!CR282/CO$1,0)*VLOOKUP(calculations!CR$2,$A$3:$B$303,2,0)</f>
        <v>0</v>
      </c>
      <c r="CP282">
        <f>IF(CP$1&gt;0,calculations!CS282/CP$1,0)*VLOOKUP(calculations!CS$2,$A$3:$B$303,2,0)</f>
        <v>0</v>
      </c>
      <c r="CQ282">
        <f>IF(CQ$1&gt;0,calculations!CT282/CQ$1,0)*VLOOKUP(calculations!CT$2,$A$3:$B$303,2,0)</f>
        <v>0</v>
      </c>
      <c r="CR282">
        <f>IF(CR$1&gt;0,calculations!CU282/CR$1,0)*VLOOKUP(calculations!CU$2,$A$3:$B$303,2,0)</f>
        <v>0</v>
      </c>
      <c r="CS282">
        <f>IF(CS$1&gt;0,calculations!CV282/CS$1,0)*VLOOKUP(calculations!CV$2,$A$3:$B$303,2,0)</f>
        <v>0</v>
      </c>
      <c r="CT282">
        <f>IF(CT$1&gt;0,calculations!CW282/CT$1,0)*VLOOKUP(calculations!CW$2,$A$3:$B$303,2,0)</f>
        <v>0</v>
      </c>
      <c r="CU282">
        <f>IF(CU$1&gt;0,calculations!CX282/CU$1,0)*VLOOKUP(calculations!CX$2,$A$3:$B$303,2,0)</f>
        <v>0</v>
      </c>
      <c r="CV282">
        <f>IF(CV$1&gt;0,calculations!CY282/CV$1,0)*VLOOKUP(calculations!CY$2,$A$3:$B$303,2,0)</f>
        <v>0</v>
      </c>
      <c r="CW282">
        <f>IF(CW$1&gt;0,calculations!CZ282/CW$1,0)*VLOOKUP(calculations!CZ$2,$A$3:$B$303,2,0)</f>
        <v>0</v>
      </c>
      <c r="CX282">
        <f>IF(CX$1&gt;0,calculations!DA282/CX$1,0)*VLOOKUP(calculations!DA$2,$A$3:$B$303,2,0)</f>
        <v>0</v>
      </c>
      <c r="CY282">
        <f>IF(CY$1&gt;0,calculations!DB282/CY$1,0)*VLOOKUP(calculations!DB$2,$A$3:$B$303,2,0)</f>
        <v>0</v>
      </c>
      <c r="CZ282">
        <f>IF(CZ$1&gt;0,calculations!DC282/CZ$1,0)*VLOOKUP(calculations!DC$2,$A$3:$B$303,2,0)</f>
        <v>0</v>
      </c>
      <c r="DA282">
        <f>IF(DA$1&gt;0,calculations!DD282/DA$1,0)*VLOOKUP(calculations!DD$2,$A$3:$B$303,2,0)</f>
        <v>0</v>
      </c>
      <c r="DB282">
        <f>IF(DB$1&gt;0,calculations!DE282/DB$1,0)*VLOOKUP(calculations!DE$2,$A$3:$B$303,2,0)</f>
        <v>0</v>
      </c>
      <c r="DC282">
        <f>IF(DC$1&gt;0,calculations!DF282/DC$1,0)*VLOOKUP(calculations!DF$2,$A$3:$B$303,2,0)</f>
        <v>0</v>
      </c>
      <c r="DD282">
        <f>IF(DD$1&gt;0,calculations!DG282/DD$1,0)*VLOOKUP(calculations!DG$2,$A$3:$B$303,2,0)</f>
        <v>0</v>
      </c>
      <c r="DE282">
        <f>IF(DE$1&gt;0,calculations!DH282/DE$1,0)*VLOOKUP(calculations!DH$2,$A$3:$B$303,2,0)</f>
        <v>0</v>
      </c>
      <c r="DF282">
        <f>IF(DF$1&gt;0,calculations!DI282/DF$1,0)*VLOOKUP(calculations!DI$2,$A$3:$B$303,2,0)</f>
        <v>0</v>
      </c>
      <c r="DG282">
        <f>IF(DG$1&gt;0,calculations!DJ282/DG$1,0)*VLOOKUP(calculations!DJ$2,$A$3:$B$303,2,0)</f>
        <v>0</v>
      </c>
      <c r="DH282">
        <f>IF(DH$1&gt;0,calculations!DK282/DH$1,0)*VLOOKUP(calculations!DK$2,$A$3:$B$303,2,0)</f>
        <v>0</v>
      </c>
      <c r="DI282">
        <f>IF(DI$1&gt;0,calculations!DL282/DI$1,0)*VLOOKUP(calculations!DL$2,$A$3:$B$303,2,0)</f>
        <v>0</v>
      </c>
      <c r="DJ282">
        <f>IF(DJ$1&gt;0,calculations!DM282/DJ$1,0)*VLOOKUP(calculations!DM$2,$A$3:$B$303,2,0)</f>
        <v>0</v>
      </c>
      <c r="DK282">
        <f>IF(DK$1&gt;0,calculations!DN282/DK$1,0)*VLOOKUP(calculations!DN$2,$A$3:$B$303,2,0)</f>
        <v>0</v>
      </c>
      <c r="DL282">
        <f>IF(DL$1&gt;0,calculations!DO282/DL$1,0)*VLOOKUP(calculations!DO$2,$A$3:$B$303,2,0)</f>
        <v>0</v>
      </c>
      <c r="DM282">
        <f>IF(DM$1&gt;0,calculations!DP282/DM$1,0)*VLOOKUP(calculations!DP$2,$A$3:$B$303,2,0)</f>
        <v>0</v>
      </c>
      <c r="DN282">
        <f>IF(DN$1&gt;0,calculations!DQ282/DN$1,0)*VLOOKUP(calculations!DQ$2,$A$3:$B$303,2,0)</f>
        <v>0</v>
      </c>
      <c r="DO282">
        <f>IF(DO$1&gt;0,calculations!DR282/DO$1,0)*VLOOKUP(calculations!DR$2,$A$3:$B$303,2,0)</f>
        <v>0</v>
      </c>
      <c r="DP282">
        <f>IF(DP$1&gt;0,calculations!DS282/DP$1,0)*VLOOKUP(calculations!DS$2,$A$3:$B$303,2,0)</f>
        <v>0</v>
      </c>
      <c r="DQ282">
        <f>IF(DQ$1&gt;0,calculations!DT282/DQ$1,0)*VLOOKUP(calculations!DT$2,$A$3:$B$303,2,0)</f>
        <v>0</v>
      </c>
      <c r="DR282">
        <f>IF(DR$1&gt;0,calculations!DU282/DR$1,0)*VLOOKUP(calculations!DU$2,$A$3:$B$303,2,0)</f>
        <v>0</v>
      </c>
      <c r="DS282">
        <f>IF(DS$1&gt;0,calculations!DV282/DS$1,0)*VLOOKUP(calculations!DV$2,$A$3:$B$303,2,0)</f>
        <v>0</v>
      </c>
      <c r="DT282">
        <f>IF(DT$1&gt;0,calculations!DW282/DT$1,0)*VLOOKUP(calculations!DW$2,$A$3:$B$303,2,0)</f>
        <v>0</v>
      </c>
      <c r="DU282">
        <f>IF(DU$1&gt;0,calculations!DX282/DU$1,0)*VLOOKUP(calculations!DX$2,$A$3:$B$303,2,0)</f>
        <v>0</v>
      </c>
      <c r="DV282">
        <f>IF(DV$1&gt;0,calculations!DY282/DV$1,0)*VLOOKUP(calculations!DY$2,$A$3:$B$303,2,0)</f>
        <v>0</v>
      </c>
      <c r="DW282">
        <f>IF(DW$1&gt;0,calculations!DZ282/DW$1,0)*VLOOKUP(calculations!DZ$2,$A$3:$B$303,2,0)</f>
        <v>0</v>
      </c>
      <c r="DX282">
        <f>IF(DX$1&gt;0,calculations!EA282/DX$1,0)*VLOOKUP(calculations!EA$2,$A$3:$B$303,2,0)</f>
        <v>0</v>
      </c>
      <c r="DY282">
        <f>IF(DY$1&gt;0,calculations!EB282/DY$1,0)*VLOOKUP(calculations!EB$2,$A$3:$B$303,2,0)</f>
        <v>0</v>
      </c>
      <c r="DZ282">
        <f>IF(DZ$1&gt;0,calculations!EC282/DZ$1,0)*VLOOKUP(calculations!EC$2,$A$3:$B$303,2,0)</f>
        <v>0</v>
      </c>
      <c r="EA282">
        <f>IF(EA$1&gt;0,calculations!ED282/EA$1,0)*VLOOKUP(calculations!ED$2,$A$3:$B$303,2,0)</f>
        <v>0</v>
      </c>
      <c r="EB282">
        <f>IF(EB$1&gt;0,calculations!EE282/EB$1,0)*VLOOKUP(calculations!EE$2,$A$3:$B$303,2,0)</f>
        <v>0</v>
      </c>
      <c r="EC282">
        <f>IF(EC$1&gt;0,calculations!EF282/EC$1,0)*VLOOKUP(calculations!EF$2,$A$3:$B$303,2,0)</f>
        <v>0</v>
      </c>
      <c r="ED282">
        <f>IF(ED$1&gt;0,calculations!EG282/ED$1,0)*VLOOKUP(calculations!EG$2,$A$3:$B$303,2,0)</f>
        <v>0</v>
      </c>
      <c r="EE282">
        <f>IF(EE$1&gt;0,calculations!EH282/EE$1,0)*VLOOKUP(calculations!EH$2,$A$3:$B$303,2,0)</f>
        <v>0</v>
      </c>
      <c r="EF282">
        <f>IF(EF$1&gt;0,calculations!EI282/EF$1,0)*VLOOKUP(calculations!EI$2,$A$3:$B$303,2,0)</f>
        <v>0</v>
      </c>
      <c r="EG282">
        <f>IF(EG$1&gt;0,calculations!EJ282/EG$1,0)*VLOOKUP(calculations!EJ$2,$A$3:$B$303,2,0)</f>
        <v>0</v>
      </c>
      <c r="EH282">
        <f>IF(EH$1&gt;0,calculations!EK282/EH$1,0)*VLOOKUP(calculations!EK$2,$A$3:$B$303,2,0)</f>
        <v>0</v>
      </c>
      <c r="EI282">
        <f>IF(EI$1&gt;0,calculations!EL282/EI$1,0)*VLOOKUP(calculations!EL$2,$A$3:$B$303,2,0)</f>
        <v>0</v>
      </c>
      <c r="EJ282">
        <f>IF(EJ$1&gt;0,calculations!EM282/EJ$1,0)*VLOOKUP(calculations!EM$2,$A$3:$B$303,2,0)</f>
        <v>0</v>
      </c>
      <c r="EK282">
        <f>IF(EK$1&gt;0,calculations!EN282/EK$1,0)*VLOOKUP(calculations!EN$2,$A$3:$B$303,2,0)</f>
        <v>0</v>
      </c>
      <c r="EL282">
        <f>IF(EL$1&gt;0,calculations!EO282/EL$1,0)*VLOOKUP(calculations!EO$2,$A$3:$B$303,2,0)</f>
        <v>0</v>
      </c>
      <c r="EM282">
        <f>IF(EM$1&gt;0,calculations!EP282/EM$1,0)*VLOOKUP(calculations!EP$2,$A$3:$B$303,2,0)</f>
        <v>0</v>
      </c>
      <c r="EN282">
        <f>IF(EN$1&gt;0,calculations!EQ282/EN$1,0)*VLOOKUP(calculations!EQ$2,$A$3:$B$303,2,0)</f>
        <v>0</v>
      </c>
      <c r="EO282">
        <f>IF(EO$1&gt;0,calculations!ER282/EO$1,0)*VLOOKUP(calculations!ER$2,$A$3:$B$303,2,0)</f>
        <v>0</v>
      </c>
      <c r="EP282">
        <f>IF(EP$1&gt;0,calculations!ES282/EP$1,0)*VLOOKUP(calculations!ES$2,$A$3:$B$303,2,0)</f>
        <v>0</v>
      </c>
      <c r="EQ282">
        <f>IF(EQ$1&gt;0,calculations!ET282/EQ$1,0)*VLOOKUP(calculations!ET$2,$A$3:$B$303,2,0)</f>
        <v>0</v>
      </c>
      <c r="ER282">
        <f>IF(ER$1&gt;0,calculations!EU282/ER$1,0)*VLOOKUP(calculations!EU$2,$A$3:$B$303,2,0)</f>
        <v>0</v>
      </c>
      <c r="ES282">
        <f>IF(ES$1&gt;0,calculations!EV282/ES$1,0)*VLOOKUP(calculations!EV$2,$A$3:$B$303,2,0)</f>
        <v>0</v>
      </c>
      <c r="ET282">
        <f>IF(ET$1&gt;0,calculations!EW282/ET$1,0)*VLOOKUP(calculations!EW$2,$A$3:$B$303,2,0)</f>
        <v>0</v>
      </c>
      <c r="EU282">
        <f>IF(EU$1&gt;0,calculations!EX282/EU$1,0)*VLOOKUP(calculations!EX$2,$A$3:$B$303,2,0)</f>
        <v>0</v>
      </c>
      <c r="EV282">
        <f>IF(EV$1&gt;0,calculations!EY282/EV$1,0)*VLOOKUP(calculations!EY$2,$A$3:$B$303,2,0)</f>
        <v>0</v>
      </c>
      <c r="EW282">
        <f>IF(EW$1&gt;0,calculations!EZ282/EW$1,0)*VLOOKUP(calculations!EZ$2,$A$3:$B$303,2,0)</f>
        <v>0</v>
      </c>
      <c r="EX282">
        <f>IF(EX$1&gt;0,calculations!FA282/EX$1,0)*VLOOKUP(calculations!FA$2,$A$3:$B$303,2,0)</f>
        <v>0</v>
      </c>
      <c r="EY282">
        <f>IF(EY$1&gt;0,calculations!FB282/EY$1,0)*VLOOKUP(calculations!FB$2,$A$3:$B$303,2,0)</f>
        <v>0</v>
      </c>
      <c r="EZ282">
        <f>IF(EZ$1&gt;0,calculations!FC282/EZ$1,0)*VLOOKUP(calculations!FC$2,$A$3:$B$303,2,0)</f>
        <v>0</v>
      </c>
      <c r="FA282">
        <f>IF(FA$1&gt;0,calculations!FD282/FA$1,0)*VLOOKUP(calculations!FD$2,$A$3:$B$303,2,0)</f>
        <v>0</v>
      </c>
      <c r="FB282">
        <f>IF(FB$1&gt;0,calculations!FE282/FB$1,0)*VLOOKUP(calculations!FE$2,$A$3:$B$303,2,0)</f>
        <v>0</v>
      </c>
      <c r="FC282">
        <f>IF(FC$1&gt;0,calculations!FF282/FC$1,0)*VLOOKUP(calculations!FF$2,$A$3:$B$303,2,0)</f>
        <v>0</v>
      </c>
      <c r="FD282">
        <f>IF(FD$1&gt;0,calculations!FG282/FD$1,0)*VLOOKUP(calculations!FG$2,$A$3:$B$303,2,0)</f>
        <v>0</v>
      </c>
      <c r="FE282">
        <f>IF(FE$1&gt;0,calculations!FH282/FE$1,0)*VLOOKUP(calculations!FH$2,$A$3:$B$303,2,0)</f>
        <v>0</v>
      </c>
      <c r="FF282">
        <f>IF(FF$1&gt;0,calculations!FI282/FF$1,0)*VLOOKUP(calculations!FI$2,$A$3:$B$303,2,0)</f>
        <v>0</v>
      </c>
      <c r="FG282">
        <f>IF(FG$1&gt;0,calculations!FJ282/FG$1,0)*VLOOKUP(calculations!FJ$2,$A$3:$B$303,2,0)</f>
        <v>0</v>
      </c>
      <c r="FH282">
        <f>IF(FH$1&gt;0,calculations!FK282/FH$1,0)*VLOOKUP(calculations!FK$2,$A$3:$B$303,2,0)</f>
        <v>0</v>
      </c>
      <c r="FI282">
        <f>IF(FI$1&gt;0,calculations!FL282/FI$1,0)*VLOOKUP(calculations!FL$2,$A$3:$B$303,2,0)</f>
        <v>0</v>
      </c>
      <c r="FJ282">
        <f>IF(FJ$1&gt;0,calculations!FM282/FJ$1,0)*VLOOKUP(calculations!FM$2,$A$3:$B$303,2,0)</f>
        <v>0</v>
      </c>
      <c r="FK282">
        <f>IF(FK$1&gt;0,calculations!FN282/FK$1,0)*VLOOKUP(calculations!FN$2,$A$3:$B$303,2,0)</f>
        <v>0</v>
      </c>
      <c r="FL282">
        <f>IF(FL$1&gt;0,calculations!FO282/FL$1,0)*VLOOKUP(calculations!FO$2,$A$3:$B$303,2,0)</f>
        <v>0</v>
      </c>
      <c r="FM282">
        <f>IF(FM$1&gt;0,calculations!FP282/FM$1,0)*VLOOKUP(calculations!FP$2,$A$3:$B$303,2,0)</f>
        <v>0</v>
      </c>
      <c r="FN282">
        <f>IF(FN$1&gt;0,calculations!FQ282/FN$1,0)*VLOOKUP(calculations!FQ$2,$A$3:$B$303,2,0)</f>
        <v>0</v>
      </c>
      <c r="FO282">
        <f>IF(FO$1&gt;0,calculations!FR282/FO$1,0)*VLOOKUP(calculations!FR$2,$A$3:$B$303,2,0)</f>
        <v>0</v>
      </c>
      <c r="FP282">
        <f>IF(FP$1&gt;0,calculations!FS282/FP$1,0)*VLOOKUP(calculations!FS$2,$A$3:$B$303,2,0)</f>
        <v>0</v>
      </c>
      <c r="FQ282">
        <f>IF(FQ$1&gt;0,calculations!FT282/FQ$1,0)*VLOOKUP(calculations!FT$2,$A$3:$B$303,2,0)</f>
        <v>0</v>
      </c>
      <c r="FR282">
        <f>IF(FR$1&gt;0,calculations!FU282/FR$1,0)*VLOOKUP(calculations!FU$2,$A$3:$B$303,2,0)</f>
        <v>0</v>
      </c>
      <c r="FS282">
        <f>IF(FS$1&gt;0,calculations!FV282/FS$1,0)*VLOOKUP(calculations!FV$2,$A$3:$B$303,2,0)</f>
        <v>0</v>
      </c>
      <c r="FT282">
        <f>IF(FT$1&gt;0,calculations!FW282/FT$1,0)*VLOOKUP(calculations!FW$2,$A$3:$B$303,2,0)</f>
        <v>0</v>
      </c>
      <c r="FU282">
        <f>IF(FU$1&gt;0,calculations!FX282/FU$1,0)*VLOOKUP(calculations!FX$2,$A$3:$B$303,2,0)</f>
        <v>0</v>
      </c>
      <c r="FV282">
        <f>IF(FV$1&gt;0,calculations!FY282/FV$1,0)*VLOOKUP(calculations!FY$2,$A$3:$B$303,2,0)</f>
        <v>0</v>
      </c>
      <c r="FW282">
        <f>IF(FW$1&gt;0,calculations!FZ282/FW$1,0)*VLOOKUP(calculations!FZ$2,$A$3:$B$303,2,0)</f>
        <v>0</v>
      </c>
      <c r="FX282">
        <f>IF(FX$1&gt;0,calculations!GA282/FX$1,0)*VLOOKUP(calculations!GA$2,$A$3:$B$303,2,0)</f>
        <v>0</v>
      </c>
      <c r="FY282">
        <f>IF(FY$1&gt;0,calculations!GB282/FY$1,0)*VLOOKUP(calculations!GB$2,$A$3:$B$303,2,0)</f>
        <v>0</v>
      </c>
      <c r="FZ282">
        <f>IF(FZ$1&gt;0,calculations!GC282/FZ$1,0)*VLOOKUP(calculations!GC$2,$A$3:$B$303,2,0)</f>
        <v>0</v>
      </c>
      <c r="GA282">
        <f>IF(GA$1&gt;0,calculations!GD282/GA$1,0)*VLOOKUP(calculations!GD$2,$A$3:$B$303,2,0)</f>
        <v>0</v>
      </c>
      <c r="GB282">
        <f>IF(GB$1&gt;0,calculations!GE282/GB$1,0)*VLOOKUP(calculations!GE$2,$A$3:$B$303,2,0)</f>
        <v>0</v>
      </c>
      <c r="GC282">
        <f>IF(GC$1&gt;0,calculations!GF282/GC$1,0)*VLOOKUP(calculations!GF$2,$A$3:$B$303,2,0)</f>
        <v>0</v>
      </c>
      <c r="GD282">
        <f>IF(GD$1&gt;0,calculations!GG282/GD$1,0)*VLOOKUP(calculations!GG$2,$A$3:$B$303,2,0)</f>
        <v>0</v>
      </c>
      <c r="GE282">
        <f>IF(GE$1&gt;0,calculations!GH282/GE$1,0)*VLOOKUP(calculations!GH$2,$A$3:$B$303,2,0)</f>
        <v>0</v>
      </c>
      <c r="GF282">
        <f>IF(GF$1&gt;0,calculations!GI282/GF$1,0)*VLOOKUP(calculations!GI$2,$A$3:$B$303,2,0)</f>
        <v>0</v>
      </c>
      <c r="GG282">
        <f>IF(GG$1&gt;0,calculations!GJ282/GG$1,0)*VLOOKUP(calculations!GJ$2,$A$3:$B$303,2,0)</f>
        <v>0</v>
      </c>
      <c r="GH282">
        <f>IF(GH$1&gt;0,calculations!GK282/GH$1,0)*VLOOKUP(calculations!GK$2,$A$3:$B$303,2,0)</f>
        <v>0</v>
      </c>
      <c r="GI282">
        <f>IF(GI$1&gt;0,calculations!GL282/GI$1,0)*VLOOKUP(calculations!GL$2,$A$3:$B$303,2,0)</f>
        <v>0</v>
      </c>
      <c r="GJ282">
        <f>IF(GJ$1&gt;0,calculations!GM282/GJ$1,0)*VLOOKUP(calculations!GM$2,$A$3:$B$303,2,0)</f>
        <v>0</v>
      </c>
      <c r="GK282">
        <f>IF(GK$1&gt;0,calculations!GN282/GK$1,0)*VLOOKUP(calculations!GN$2,$A$3:$B$303,2,0)</f>
        <v>0</v>
      </c>
      <c r="GL282">
        <f>IF(GL$1&gt;0,calculations!GO282/GL$1,0)*VLOOKUP(calculations!GO$2,$A$3:$B$303,2,0)</f>
        <v>0</v>
      </c>
      <c r="GM282">
        <f>IF(GM$1&gt;0,calculations!GP282/GM$1,0)*VLOOKUP(calculations!GP$2,$A$3:$B$303,2,0)</f>
        <v>0</v>
      </c>
      <c r="GN282">
        <f>IF(GN$1&gt;0,calculations!GQ282/GN$1,0)*VLOOKUP(calculations!GQ$2,$A$3:$B$303,2,0)</f>
        <v>0</v>
      </c>
      <c r="GO282">
        <f>IF(GO$1&gt;0,calculations!GR282/GO$1,0)*VLOOKUP(calculations!GR$2,$A$3:$B$303,2,0)</f>
        <v>0</v>
      </c>
      <c r="GP282">
        <f>IF(GP$1&gt;0,calculations!GS282/GP$1,0)*VLOOKUP(calculations!GS$2,$A$3:$B$303,2,0)</f>
        <v>0</v>
      </c>
      <c r="GQ282">
        <f>IF(GQ$1&gt;0,calculations!GT282/GQ$1,0)*VLOOKUP(calculations!GT$2,$A$3:$B$303,2,0)</f>
        <v>0</v>
      </c>
      <c r="GR282">
        <f>IF(GR$1&gt;0,calculations!GU282/GR$1,0)*VLOOKUP(calculations!GU$2,$A$3:$B$303,2,0)</f>
        <v>0</v>
      </c>
      <c r="GS282">
        <f>IF(GS$1&gt;0,calculations!GV282/GS$1,0)*VLOOKUP(calculations!GV$2,$A$3:$B$303,2,0)</f>
        <v>0</v>
      </c>
      <c r="GT282">
        <f>IF(GT$1&gt;0,calculations!GW282/GT$1,0)*VLOOKUP(calculations!GW$2,$A$3:$B$303,2,0)</f>
        <v>0</v>
      </c>
      <c r="GU282">
        <f>IF(GU$1&gt;0,calculations!GX282/GU$1,0)*VLOOKUP(calculations!GX$2,$A$3:$B$303,2,0)</f>
        <v>0</v>
      </c>
      <c r="GV282">
        <f>IF(GV$1&gt;0,calculations!GY282/GV$1,0)*VLOOKUP(calculations!GY$2,$A$3:$B$303,2,0)</f>
        <v>0</v>
      </c>
      <c r="GW282">
        <f>IF(GW$1&gt;0,calculations!GZ282/GW$1,0)*VLOOKUP(calculations!GZ$2,$A$3:$B$303,2,0)</f>
        <v>0</v>
      </c>
      <c r="GX282">
        <f>IF(GX$1&gt;0,calculations!HA282/GX$1,0)*VLOOKUP(calculations!HA$2,$A$3:$B$303,2,0)</f>
        <v>0</v>
      </c>
      <c r="GY282">
        <f>IF(GY$1&gt;0,calculations!HB282/GY$1,0)*VLOOKUP(calculations!HB$2,$A$3:$B$303,2,0)</f>
        <v>0</v>
      </c>
      <c r="GZ282">
        <f>IF(GZ$1&gt;0,calculations!HC282/GZ$1,0)*VLOOKUP(calculations!HC$2,$A$3:$B$303,2,0)</f>
        <v>0</v>
      </c>
      <c r="HA282">
        <f>IF(HA$1&gt;0,calculations!HD282/HA$1,0)*VLOOKUP(calculations!HD$2,$A$3:$B$303,2,0)</f>
        <v>0</v>
      </c>
      <c r="HB282">
        <f>IF(HB$1&gt;0,calculations!HE282/HB$1,0)*VLOOKUP(calculations!HE$2,$A$3:$B$303,2,0)</f>
        <v>0</v>
      </c>
      <c r="HC282">
        <f>IF(HC$1&gt;0,calculations!HF282/HC$1,0)*VLOOKUP(calculations!HF$2,$A$3:$B$303,2,0)</f>
        <v>0</v>
      </c>
      <c r="HD282">
        <f>IF(HD$1&gt;0,calculations!HG282/HD$1,0)*VLOOKUP(calculations!HG$2,$A$3:$B$303,2,0)</f>
        <v>0</v>
      </c>
      <c r="HE282">
        <f>IF(HE$1&gt;0,calculations!HH282/HE$1,0)*VLOOKUP(calculations!HH$2,$A$3:$B$303,2,0)</f>
        <v>0</v>
      </c>
      <c r="HF282">
        <f>IF(HF$1&gt;0,calculations!HI282/HF$1,0)*VLOOKUP(calculations!HI$2,$A$3:$B$303,2,0)</f>
        <v>0</v>
      </c>
      <c r="HG282">
        <f>IF(HG$1&gt;0,calculations!HJ282/HG$1,0)*VLOOKUP(calculations!HJ$2,$A$3:$B$303,2,0)</f>
        <v>0</v>
      </c>
      <c r="HH282">
        <f>IF(HH$1&gt;0,calculations!HK282/HH$1,0)*VLOOKUP(calculations!HK$2,$A$3:$B$303,2,0)</f>
        <v>0</v>
      </c>
      <c r="HI282">
        <f>IF(HI$1&gt;0,calculations!HL282/HI$1,0)*VLOOKUP(calculations!HL$2,$A$3:$B$303,2,0)</f>
        <v>0</v>
      </c>
      <c r="HJ282">
        <f>IF(HJ$1&gt;0,calculations!HM282/HJ$1,0)*VLOOKUP(calculations!HM$2,$A$3:$B$303,2,0)</f>
        <v>0</v>
      </c>
      <c r="HK282">
        <f>IF(HK$1&gt;0,calculations!HN282/HK$1,0)*VLOOKUP(calculations!HN$2,$A$3:$B$303,2,0)</f>
        <v>0</v>
      </c>
      <c r="HL282">
        <f>IF(HL$1&gt;0,calculations!HO282/HL$1,0)*VLOOKUP(calculations!HO$2,$A$3:$B$303,2,0)</f>
        <v>0</v>
      </c>
      <c r="HM282">
        <f>IF(HM$1&gt;0,calculations!HP282/HM$1,0)*VLOOKUP(calculations!HP$2,$A$3:$B$303,2,0)</f>
        <v>0</v>
      </c>
      <c r="HN282">
        <f>IF(HN$1&gt;0,calculations!HQ282/HN$1,0)*VLOOKUP(calculations!HQ$2,$A$3:$B$303,2,0)</f>
        <v>0</v>
      </c>
      <c r="HO282">
        <f>IF(HO$1&gt;0,calculations!HR282/HO$1,0)*VLOOKUP(calculations!HR$2,$A$3:$B$303,2,0)</f>
        <v>0</v>
      </c>
      <c r="HP282">
        <f>IF(HP$1&gt;0,calculations!HS282/HP$1,0)*VLOOKUP(calculations!HS$2,$A$3:$B$303,2,0)</f>
        <v>0</v>
      </c>
      <c r="HQ282">
        <f>IF(HQ$1&gt;0,calculations!HT282/HQ$1,0)*VLOOKUP(calculations!HT$2,$A$3:$B$303,2,0)</f>
        <v>0</v>
      </c>
      <c r="HR282">
        <f>IF(HR$1&gt;0,calculations!HU282/HR$1,0)*VLOOKUP(calculations!HU$2,$A$3:$B$303,2,0)</f>
        <v>0</v>
      </c>
      <c r="HS282">
        <f>IF(HS$1&gt;0,calculations!HV282/HS$1,0)*VLOOKUP(calculations!HV$2,$A$3:$B$303,2,0)</f>
        <v>0</v>
      </c>
      <c r="HT282">
        <f>IF(HT$1&gt;0,calculations!HW282/HT$1,0)*VLOOKUP(calculations!HW$2,$A$3:$B$303,2,0)</f>
        <v>0</v>
      </c>
      <c r="HU282">
        <f>IF(HU$1&gt;0,calculations!HX282/HU$1,0)*VLOOKUP(calculations!HX$2,$A$3:$B$303,2,0)</f>
        <v>0</v>
      </c>
      <c r="HV282">
        <f>IF(HV$1&gt;0,calculations!HY282/HV$1,0)*VLOOKUP(calculations!HY$2,$A$3:$B$303,2,0)</f>
        <v>0</v>
      </c>
      <c r="HW282">
        <f>IF(HW$1&gt;0,calculations!HZ282/HW$1,0)*VLOOKUP(calculations!HZ$2,$A$3:$B$303,2,0)</f>
        <v>0</v>
      </c>
      <c r="HX282">
        <f>IF(HX$1&gt;0,calculations!IA282/HX$1,0)*VLOOKUP(calculations!IA$2,$A$3:$B$303,2,0)</f>
        <v>0</v>
      </c>
      <c r="HY282">
        <f>IF(HY$1&gt;0,calculations!IB282/HY$1,0)*VLOOKUP(calculations!IB$2,$A$3:$B$303,2,0)</f>
        <v>0</v>
      </c>
      <c r="HZ282">
        <f>IF(HZ$1&gt;0,calculations!IC282/HZ$1,0)*VLOOKUP(calculations!IC$2,$A$3:$B$303,2,0)</f>
        <v>0</v>
      </c>
      <c r="IA282">
        <f>IF(IA$1&gt;0,calculations!ID282/IA$1,0)*VLOOKUP(calculations!ID$2,$A$3:$B$303,2,0)</f>
        <v>0</v>
      </c>
      <c r="IB282">
        <f>IF(IB$1&gt;0,calculations!IE282/IB$1,0)*VLOOKUP(calculations!IE$2,$A$3:$B$303,2,0)</f>
        <v>0</v>
      </c>
      <c r="IC282">
        <f>IF(IC$1&gt;0,calculations!IF282/IC$1,0)*VLOOKUP(calculations!IF$2,$A$3:$B$303,2,0)</f>
        <v>0</v>
      </c>
      <c r="ID282">
        <f>IF(ID$1&gt;0,calculations!IG282/ID$1,0)*VLOOKUP(calculations!IG$2,$A$3:$B$303,2,0)</f>
        <v>0</v>
      </c>
      <c r="IE282">
        <f>IF(IE$1&gt;0,calculations!IH282/IE$1,0)*VLOOKUP(calculations!IH$2,$A$3:$B$303,2,0)</f>
        <v>0</v>
      </c>
      <c r="IF282">
        <f>IF(IF$1&gt;0,calculations!II282/IF$1,0)*VLOOKUP(calculations!II$2,$A$3:$B$303,2,0)</f>
        <v>0</v>
      </c>
      <c r="IG282">
        <f>IF(IG$1&gt;0,calculations!IJ282/IG$1,0)*VLOOKUP(calculations!IJ$2,$A$3:$B$303,2,0)</f>
        <v>0</v>
      </c>
      <c r="IH282">
        <f>IF(IH$1&gt;0,calculations!IK282/IH$1,0)*VLOOKUP(calculations!IK$2,$A$3:$B$303,2,0)</f>
        <v>0</v>
      </c>
      <c r="II282">
        <f>IF(II$1&gt;0,calculations!IL282/II$1,0)*VLOOKUP(calculations!IL$2,$A$3:$B$303,2,0)</f>
        <v>0</v>
      </c>
      <c r="IJ282">
        <f>IF(IJ$1&gt;0,calculations!IM282/IJ$1,0)*VLOOKUP(calculations!IM$2,$A$3:$B$303,2,0)</f>
        <v>0</v>
      </c>
      <c r="IK282">
        <f>IF(IK$1&gt;0,calculations!IN282/IK$1,0)*VLOOKUP(calculations!IN$2,$A$3:$B$303,2,0)</f>
        <v>0</v>
      </c>
      <c r="IL282">
        <f>IF(IL$1&gt;0,calculations!IO282/IL$1,0)*VLOOKUP(calculations!IO$2,$A$3:$B$303,2,0)</f>
        <v>0</v>
      </c>
      <c r="IM282">
        <f>IF(IM$1&gt;0,calculations!IP282/IM$1,0)*VLOOKUP(calculations!IP$2,$A$3:$B$303,2,0)</f>
        <v>0</v>
      </c>
      <c r="IN282">
        <f>IF(IN$1&gt;0,calculations!IQ282/IN$1,0)*VLOOKUP(calculations!IQ$2,$A$3:$B$303,2,0)</f>
        <v>0</v>
      </c>
      <c r="IO282">
        <f>IF(IO$1&gt;0,calculations!IR282/IO$1,0)*VLOOKUP(calculations!IR$2,$A$3:$B$303,2,0)</f>
        <v>0</v>
      </c>
      <c r="IP282">
        <f>IF(IP$1&gt;0,calculations!IS282/IP$1,0)*VLOOKUP(calculations!IS$2,$A$3:$B$303,2,0)</f>
        <v>0</v>
      </c>
      <c r="IQ282">
        <f>IF(IQ$1&gt;0,calculations!IT282/IQ$1,0)*VLOOKUP(calculations!IT$2,$A$3:$B$303,2,0)</f>
        <v>0</v>
      </c>
      <c r="IR282">
        <f>IF(IR$1&gt;0,calculations!IU282/IR$1,0)*VLOOKUP(calculations!IU$2,$A$3:$B$303,2,0)</f>
        <v>0</v>
      </c>
      <c r="IS282">
        <f>IF(IS$1&gt;0,calculations!IV282/IS$1,0)*VLOOKUP(calculations!IV$2,$A$3:$B$303,2,0)</f>
        <v>0</v>
      </c>
      <c r="IT282">
        <f>IF(IT$1&gt;0,calculations!IW282/IT$1,0)*VLOOKUP(calculations!IW$2,$A$3:$B$303,2,0)</f>
        <v>0</v>
      </c>
      <c r="IU282">
        <f>IF(IU$1&gt;0,calculations!IX282/IU$1,0)*VLOOKUP(calculations!IX$2,$A$3:$B$303,2,0)</f>
        <v>0</v>
      </c>
      <c r="IV282">
        <f>IF(IV$1&gt;0,calculations!IY282/IV$1,0)*VLOOKUP(calculations!IY$2,$A$3:$B$303,2,0)</f>
        <v>0</v>
      </c>
      <c r="IW282">
        <f>IF(IW$1&gt;0,calculations!IZ282/IW$1,0)*VLOOKUP(calculations!IZ$2,$A$3:$B$303,2,0)</f>
        <v>0</v>
      </c>
      <c r="IX282">
        <f>IF(IX$1&gt;0,calculations!JA282/IX$1,0)*VLOOKUP(calculations!JA$2,$A$3:$B$303,2,0)</f>
        <v>0</v>
      </c>
      <c r="IY282">
        <f>IF(IY$1&gt;0,calculations!JB282/IY$1,0)*VLOOKUP(calculations!JB$2,$A$3:$B$303,2,0)</f>
        <v>0</v>
      </c>
      <c r="IZ282">
        <f>IF(IZ$1&gt;0,calculations!JC282/IZ$1,0)*VLOOKUP(calculations!JC$2,$A$3:$B$303,2,0)</f>
        <v>0</v>
      </c>
      <c r="JA282">
        <f>IF(JA$1&gt;0,calculations!JD282/JA$1,0)*VLOOKUP(calculations!JD$2,$A$3:$B$303,2,0)</f>
        <v>0</v>
      </c>
      <c r="JB282">
        <f>IF(JB$1&gt;0,calculations!JE282/JB$1,0)*VLOOKUP(calculations!JE$2,$A$3:$B$303,2,0)</f>
        <v>0</v>
      </c>
      <c r="JC282">
        <f>IF(JC$1&gt;0,calculations!JF282/JC$1,0)*VLOOKUP(calculations!JF$2,$A$3:$B$303,2,0)</f>
        <v>0</v>
      </c>
      <c r="JD282">
        <f>IF(JD$1&gt;0,calculations!JG282/JD$1,0)*VLOOKUP(calculations!JG$2,$A$3:$B$303,2,0)</f>
        <v>0</v>
      </c>
      <c r="JE282">
        <f>IF(JE$1&gt;0,calculations!JH282/JE$1,0)*VLOOKUP(calculations!JH$2,$A$3:$B$303,2,0)</f>
        <v>0</v>
      </c>
      <c r="JF282">
        <f>IF(JF$1&gt;0,calculations!JI282/JF$1,0)*VLOOKUP(calculations!JI$2,$A$3:$B$303,2,0)</f>
        <v>0</v>
      </c>
      <c r="JG282">
        <f>IF(JG$1&gt;0,calculations!JJ282/JG$1,0)*VLOOKUP(calculations!JJ$2,$A$3:$B$303,2,0)</f>
        <v>0</v>
      </c>
      <c r="JH282">
        <f>IF(JH$1&gt;0,calculations!JK282/JH$1,0)*VLOOKUP(calculations!JK$2,$A$3:$B$303,2,0)</f>
        <v>0</v>
      </c>
      <c r="JI282">
        <f>IF(JI$1&gt;0,calculations!JL282/JI$1,0)*VLOOKUP(calculations!JL$2,$A$3:$B$303,2,0)</f>
        <v>0</v>
      </c>
      <c r="JJ282">
        <f>IF(JJ$1&gt;0,calculations!JM282/JJ$1,0)*VLOOKUP(calculations!JM$2,$A$3:$B$303,2,0)</f>
        <v>0</v>
      </c>
      <c r="JK282">
        <f>IF(JK$1&gt;0,calculations!JN282/JK$1,0)*VLOOKUP(calculations!JN$2,$A$3:$B$303,2,0)</f>
        <v>0</v>
      </c>
      <c r="JL282">
        <f>IF(JL$1&gt;0,calculations!JO282/JL$1,0)*VLOOKUP(calculations!JO$2,$A$3:$B$303,2,0)</f>
        <v>0</v>
      </c>
      <c r="JM282">
        <f>IF(JM$1&gt;0,calculations!JP282/JM$1,0)*VLOOKUP(calculations!JP$2,$A$3:$B$303,2,0)</f>
        <v>0</v>
      </c>
      <c r="JN282">
        <f>IF(JN$1&gt;0,calculations!JQ282/JN$1,0)*VLOOKUP(calculations!JQ$2,$A$3:$B$303,2,0)</f>
        <v>0</v>
      </c>
      <c r="JO282">
        <f>IF(JO$1&gt;0,calculations!JR282/JO$1,0)*VLOOKUP(calculations!JR$2,$A$3:$B$303,2,0)</f>
        <v>0</v>
      </c>
      <c r="JP282">
        <f>IF(JP$1&gt;0,calculations!JS282/JP$1,0)*VLOOKUP(calculations!JS$2,$A$3:$B$303,2,0)</f>
        <v>0</v>
      </c>
      <c r="JQ282">
        <f>IF(JQ$1&gt;0,calculations!JT282/JQ$1,0)*VLOOKUP(calculations!JT$2,$A$3:$B$303,2,0)</f>
        <v>0</v>
      </c>
      <c r="JR282">
        <f>IF(JR$1&gt;0,calculations!JU282/JR$1,0)*VLOOKUP(calculations!JU$2,$A$3:$B$303,2,0)</f>
        <v>0</v>
      </c>
      <c r="JS282">
        <f>IF(JS$1&gt;0,calculations!JV282/JS$1,0)*VLOOKUP(calculations!JV$2,$A$3:$B$303,2,0)</f>
        <v>0</v>
      </c>
      <c r="JT282">
        <f>IF(JT$1&gt;0,calculations!JW282/JT$1,0)*VLOOKUP(calculations!JW$2,$A$3:$B$303,2,0)</f>
        <v>0</v>
      </c>
      <c r="JU282">
        <f>IF(JU$1&gt;0,calculations!JX282/JU$1,0)*VLOOKUP(calculations!JX$2,$A$3:$B$303,2,0)</f>
        <v>0</v>
      </c>
      <c r="JV282">
        <f>IF(JV$1&gt;0,calculations!JY282/JV$1,0)*VLOOKUP(calculations!JY$2,$A$3:$B$303,2,0)</f>
        <v>0</v>
      </c>
      <c r="JW282">
        <f>IF(JW$1&gt;0,calculations!JZ282/JW$1,0)*VLOOKUP(calculations!JZ$2,$A$3:$B$303,2,0)</f>
        <v>0</v>
      </c>
      <c r="JX282">
        <f>IF(JX$1&gt;0,calculations!KA282/JX$1,0)*VLOOKUP(calculations!KA$2,$A$3:$B$303,2,0)</f>
        <v>0</v>
      </c>
      <c r="JY282">
        <f>IF(JY$1&gt;0,calculations!KB282/JY$1,0)*VLOOKUP(calculations!KB$2,$A$3:$B$303,2,0)</f>
        <v>0</v>
      </c>
      <c r="JZ282">
        <f>IF(JZ$1&gt;0,calculations!KC282/JZ$1,0)*VLOOKUP(calculations!KC$2,$A$3:$B$303,2,0)</f>
        <v>0</v>
      </c>
      <c r="KA282">
        <f>IF(KA$1&gt;0,calculations!KD282/KA$1,0)*VLOOKUP(calculations!KD$2,$A$3:$B$303,2,0)</f>
        <v>0</v>
      </c>
      <c r="KB282">
        <f>IF(KB$1&gt;0,calculations!KE282/KB$1,0)*VLOOKUP(calculations!KE$2,$A$3:$B$303,2,0)</f>
        <v>0</v>
      </c>
      <c r="KC282">
        <f>IF(KC$1&gt;0,calculations!KF282/KC$1,0)*VLOOKUP(calculations!KF$2,$A$3:$B$303,2,0)</f>
        <v>0</v>
      </c>
      <c r="KD282">
        <f>IF(KD$1&gt;0,calculations!KG282/KD$1,0)*VLOOKUP(calculations!KG$2,$A$3:$B$303,2,0)</f>
        <v>0</v>
      </c>
      <c r="KE282">
        <f>IF(KE$1&gt;0,calculations!KH282/KE$1,0)*VLOOKUP(calculations!KH$2,$A$3:$B$303,2,0)</f>
        <v>0</v>
      </c>
      <c r="KF282">
        <f>IF(KF$1&gt;0,calculations!KI282/KF$1,0)*VLOOKUP(calculations!KI$2,$A$3:$B$303,2,0)</f>
        <v>0</v>
      </c>
      <c r="KG282">
        <f>IF(KG$1&gt;0,calculations!KJ282/KG$1,0)*VLOOKUP(calculations!KJ$2,$A$3:$B$303,2,0)</f>
        <v>0</v>
      </c>
      <c r="KH282">
        <f>IF(KH$1&gt;0,calculations!KK282/KH$1,0)*VLOOKUP(calculations!KK$2,$A$3:$B$303,2,0)</f>
        <v>0</v>
      </c>
      <c r="KI282">
        <f>IF(KI$1&gt;0,calculations!KL282/KI$1,0)*VLOOKUP(calculations!KL$2,$A$3:$B$303,2,0)</f>
        <v>0</v>
      </c>
      <c r="KJ282">
        <f>IF(KJ$1&gt;0,calculations!KM282/KJ$1,0)*VLOOKUP(calculations!KM$2,$A$3:$B$303,2,0)</f>
        <v>0</v>
      </c>
      <c r="KK282">
        <f>IF(KK$1&gt;0,calculations!KN282/KK$1,0)*VLOOKUP(calculations!KN$2,$A$3:$B$303,2,0)</f>
        <v>0</v>
      </c>
      <c r="KL282">
        <f>IF(KL$1&gt;0,calculations!KO282/KL$1,0)*VLOOKUP(calculations!KO$2,$A$3:$B$303,2,0)</f>
        <v>0</v>
      </c>
      <c r="KM282">
        <f>IF(KM$1&gt;0,calculations!KP282/KM$1,0)*VLOOKUP(calculations!KP$2,$A$3:$B$303,2,0)</f>
        <v>0</v>
      </c>
      <c r="KN282">
        <f>IF(KN$1&gt;0,calculations!KQ282/KN$1,0)*VLOOKUP(calculations!KQ$2,$A$3:$B$303,2,0)</f>
        <v>0</v>
      </c>
      <c r="KO282">
        <f>IF(KO$1&gt;0,calculations!KR282/KO$1,0)*VLOOKUP(calculations!KR$2,$A$3:$B$303,2,0)</f>
        <v>0</v>
      </c>
      <c r="KP282">
        <f>IF(KP$1&gt;0,calculations!KS282/KP$1,0)*VLOOKUP(calculations!KS$2,$A$3:$B$303,2,0)</f>
        <v>0</v>
      </c>
      <c r="KQ282">
        <f>IF(KQ$1&gt;0,calculations!KT282/KQ$1,0)*VLOOKUP(calculations!KT$2,$A$3:$B$303,2,0)</f>
        <v>0</v>
      </c>
      <c r="KT282" s="1">
        <f t="shared" si="4"/>
        <v>0</v>
      </c>
      <c r="KU282">
        <f>IF(B282=0,-1,data_and_results!A292)</f>
        <v>-1</v>
      </c>
      <c r="KV282">
        <f>IF(B282=0,-1,KT282)</f>
        <v>-1</v>
      </c>
    </row>
    <row r="283" spans="1:308">
      <c r="A283">
        <f>calculations!D283</f>
        <v>280</v>
      </c>
      <c r="B283">
        <f>calculations!E283</f>
        <v>0</v>
      </c>
      <c r="D283">
        <f>IF(D$1&gt;0,calculations!G283/D$1,0)*VLOOKUP(calculations!G$2,$A$3:$B$303,2,0)</f>
        <v>0</v>
      </c>
      <c r="E283">
        <f>IF(E$1&gt;0,calculations!H283/E$1,0)*VLOOKUP(calculations!H$2,$A$3:$B$303,2,0)</f>
        <v>0</v>
      </c>
      <c r="F283">
        <f>IF(F$1&gt;0,calculations!I283/F$1,0)*VLOOKUP(calculations!I$2,$A$3:$B$303,2,0)</f>
        <v>0</v>
      </c>
      <c r="G283">
        <f>IF(G$1&gt;0,calculations!J283/G$1,0)*VLOOKUP(calculations!J$2,$A$3:$B$303,2,0)</f>
        <v>0</v>
      </c>
      <c r="H283">
        <f>IF(H$1&gt;0,calculations!K283/H$1,0)*VLOOKUP(calculations!K$2,$A$3:$B$303,2,0)</f>
        <v>0</v>
      </c>
      <c r="I283">
        <f>IF(I$1&gt;0,calculations!L283/I$1,0)*VLOOKUP(calculations!L$2,$A$3:$B$303,2,0)</f>
        <v>0</v>
      </c>
      <c r="J283">
        <f>IF(J$1&gt;0,calculations!M283/J$1,0)*VLOOKUP(calculations!M$2,$A$3:$B$303,2,0)</f>
        <v>0</v>
      </c>
      <c r="K283">
        <f>IF(K$1&gt;0,calculations!N283/K$1,0)*VLOOKUP(calculations!N$2,$A$3:$B$303,2,0)</f>
        <v>0</v>
      </c>
      <c r="L283">
        <f>IF(L$1&gt;0,calculations!O283/L$1,0)*VLOOKUP(calculations!O$2,$A$3:$B$303,2,0)</f>
        <v>0</v>
      </c>
      <c r="M283">
        <f>IF(M$1&gt;0,calculations!P283/M$1,0)*VLOOKUP(calculations!P$2,$A$3:$B$303,2,0)</f>
        <v>0</v>
      </c>
      <c r="N283">
        <f>IF(N$1&gt;0,calculations!Q283/N$1,0)*VLOOKUP(calculations!Q$2,$A$3:$B$303,2,0)</f>
        <v>0</v>
      </c>
      <c r="O283">
        <f>IF(O$1&gt;0,calculations!R283/O$1,0)*VLOOKUP(calculations!R$2,$A$3:$B$303,2,0)</f>
        <v>0</v>
      </c>
      <c r="P283">
        <f>IF(P$1&gt;0,calculations!S283/P$1,0)*VLOOKUP(calculations!S$2,$A$3:$B$303,2,0)</f>
        <v>0</v>
      </c>
      <c r="Q283">
        <f>IF(Q$1&gt;0,calculations!T283/Q$1,0)*VLOOKUP(calculations!T$2,$A$3:$B$303,2,0)</f>
        <v>0</v>
      </c>
      <c r="R283">
        <f>IF(R$1&gt;0,calculations!U283/R$1,0)*VLOOKUP(calculations!U$2,$A$3:$B$303,2,0)</f>
        <v>0</v>
      </c>
      <c r="S283">
        <f>IF(S$1&gt;0,calculations!V283/S$1,0)*VLOOKUP(calculations!V$2,$A$3:$B$303,2,0)</f>
        <v>0</v>
      </c>
      <c r="T283">
        <f>IF(T$1&gt;0,calculations!W283/T$1,0)*VLOOKUP(calculations!W$2,$A$3:$B$303,2,0)</f>
        <v>0</v>
      </c>
      <c r="U283">
        <f>IF(U$1&gt;0,calculations!X283/U$1,0)*VLOOKUP(calculations!X$2,$A$3:$B$303,2,0)</f>
        <v>0</v>
      </c>
      <c r="V283">
        <f>IF(V$1&gt;0,calculations!Y283/V$1,0)*VLOOKUP(calculations!Y$2,$A$3:$B$303,2,0)</f>
        <v>0</v>
      </c>
      <c r="W283">
        <f>IF(W$1&gt;0,calculations!Z283/W$1,0)*VLOOKUP(calculations!Z$2,$A$3:$B$303,2,0)</f>
        <v>0</v>
      </c>
      <c r="X283">
        <f>IF(X$1&gt;0,calculations!AA283/X$1,0)*VLOOKUP(calculations!AA$2,$A$3:$B$303,2,0)</f>
        <v>0</v>
      </c>
      <c r="Y283">
        <f>IF(Y$1&gt;0,calculations!AB283/Y$1,0)*VLOOKUP(calculations!AB$2,$A$3:$B$303,2,0)</f>
        <v>0</v>
      </c>
      <c r="Z283">
        <f>IF(Z$1&gt;0,calculations!AC283/Z$1,0)*VLOOKUP(calculations!AC$2,$A$3:$B$303,2,0)</f>
        <v>0</v>
      </c>
      <c r="AA283">
        <f>IF(AA$1&gt;0,calculations!AD283/AA$1,0)*VLOOKUP(calculations!AD$2,$A$3:$B$303,2,0)</f>
        <v>0</v>
      </c>
      <c r="AB283">
        <f>IF(AB$1&gt;0,calculations!AE283/AB$1,0)*VLOOKUP(calculations!AE$2,$A$3:$B$303,2,0)</f>
        <v>0</v>
      </c>
      <c r="AC283">
        <f>IF(AC$1&gt;0,calculations!AF283/AC$1,0)*VLOOKUP(calculations!AF$2,$A$3:$B$303,2,0)</f>
        <v>0</v>
      </c>
      <c r="AD283">
        <f>IF(AD$1&gt;0,calculations!AG283/AD$1,0)*VLOOKUP(calculations!AG$2,$A$3:$B$303,2,0)</f>
        <v>0</v>
      </c>
      <c r="AE283">
        <f>IF(AE$1&gt;0,calculations!AH283/AE$1,0)*VLOOKUP(calculations!AH$2,$A$3:$B$303,2,0)</f>
        <v>0</v>
      </c>
      <c r="AF283">
        <f>IF(AF$1&gt;0,calculations!AI283/AF$1,0)*VLOOKUP(calculations!AI$2,$A$3:$B$303,2,0)</f>
        <v>0</v>
      </c>
      <c r="AG283">
        <f>IF(AG$1&gt;0,calculations!AJ283/AG$1,0)*VLOOKUP(calculations!AJ$2,$A$3:$B$303,2,0)</f>
        <v>0</v>
      </c>
      <c r="AH283">
        <f>IF(AH$1&gt;0,calculations!AK283/AH$1,0)*VLOOKUP(calculations!AK$2,$A$3:$B$303,2,0)</f>
        <v>0</v>
      </c>
      <c r="AI283">
        <f>IF(AI$1&gt;0,calculations!AL283/AI$1,0)*VLOOKUP(calculations!AL$2,$A$3:$B$303,2,0)</f>
        <v>0</v>
      </c>
      <c r="AJ283">
        <f>IF(AJ$1&gt;0,calculations!AM283/AJ$1,0)*VLOOKUP(calculations!AM$2,$A$3:$B$303,2,0)</f>
        <v>0</v>
      </c>
      <c r="AK283">
        <f>IF(AK$1&gt;0,calculations!AN283/AK$1,0)*VLOOKUP(calculations!AN$2,$A$3:$B$303,2,0)</f>
        <v>0</v>
      </c>
      <c r="AL283">
        <f>IF(AL$1&gt;0,calculations!AO283/AL$1,0)*VLOOKUP(calculations!AO$2,$A$3:$B$303,2,0)</f>
        <v>0</v>
      </c>
      <c r="AM283">
        <f>IF(AM$1&gt;0,calculations!AP283/AM$1,0)*VLOOKUP(calculations!AP$2,$A$3:$B$303,2,0)</f>
        <v>0</v>
      </c>
      <c r="AN283">
        <f>IF(AN$1&gt;0,calculations!AQ283/AN$1,0)*VLOOKUP(calculations!AQ$2,$A$3:$B$303,2,0)</f>
        <v>0</v>
      </c>
      <c r="AO283">
        <f>IF(AO$1&gt;0,calculations!AR283/AO$1,0)*VLOOKUP(calculations!AR$2,$A$3:$B$303,2,0)</f>
        <v>0</v>
      </c>
      <c r="AP283">
        <f>IF(AP$1&gt;0,calculations!AS283/AP$1,0)*VLOOKUP(calculations!AS$2,$A$3:$B$303,2,0)</f>
        <v>0</v>
      </c>
      <c r="AQ283">
        <f>IF(AQ$1&gt;0,calculations!AT283/AQ$1,0)*VLOOKUP(calculations!AT$2,$A$3:$B$303,2,0)</f>
        <v>0</v>
      </c>
      <c r="AR283">
        <f>IF(AR$1&gt;0,calculations!AU283/AR$1,0)*VLOOKUP(calculations!AU$2,$A$3:$B$303,2,0)</f>
        <v>0</v>
      </c>
      <c r="AS283">
        <f>IF(AS$1&gt;0,calculations!AV283/AS$1,0)*VLOOKUP(calculations!AV$2,$A$3:$B$303,2,0)</f>
        <v>0</v>
      </c>
      <c r="AT283">
        <f>IF(AT$1&gt;0,calculations!AW283/AT$1,0)*VLOOKUP(calculations!AW$2,$A$3:$B$303,2,0)</f>
        <v>0</v>
      </c>
      <c r="AU283">
        <f>IF(AU$1&gt;0,calculations!AX283/AU$1,0)*VLOOKUP(calculations!AX$2,$A$3:$B$303,2,0)</f>
        <v>0</v>
      </c>
      <c r="AV283">
        <f>IF(AV$1&gt;0,calculations!AY283/AV$1,0)*VLOOKUP(calculations!AY$2,$A$3:$B$303,2,0)</f>
        <v>0</v>
      </c>
      <c r="AW283">
        <f>IF(AW$1&gt;0,calculations!AZ283/AW$1,0)*VLOOKUP(calculations!AZ$2,$A$3:$B$303,2,0)</f>
        <v>0</v>
      </c>
      <c r="AX283">
        <f>IF(AX$1&gt;0,calculations!BA283/AX$1,0)*VLOOKUP(calculations!BA$2,$A$3:$B$303,2,0)</f>
        <v>0</v>
      </c>
      <c r="AY283">
        <f>IF(AY$1&gt;0,calculations!BB283/AY$1,0)*VLOOKUP(calculations!BB$2,$A$3:$B$303,2,0)</f>
        <v>0</v>
      </c>
      <c r="AZ283">
        <f>IF(AZ$1&gt;0,calculations!BC283/AZ$1,0)*VLOOKUP(calculations!BC$2,$A$3:$B$303,2,0)</f>
        <v>0</v>
      </c>
      <c r="BA283">
        <f>IF(BA$1&gt;0,calculations!BD283/BA$1,0)*VLOOKUP(calculations!BD$2,$A$3:$B$303,2,0)</f>
        <v>0</v>
      </c>
      <c r="BB283">
        <f>IF(BB$1&gt;0,calculations!BE283/BB$1,0)*VLOOKUP(calculations!BE$2,$A$3:$B$303,2,0)</f>
        <v>0</v>
      </c>
      <c r="BC283">
        <f>IF(BC$1&gt;0,calculations!BF283/BC$1,0)*VLOOKUP(calculations!BF$2,$A$3:$B$303,2,0)</f>
        <v>0</v>
      </c>
      <c r="BD283">
        <f>IF(BD$1&gt;0,calculations!BG283/BD$1,0)*VLOOKUP(calculations!BG$2,$A$3:$B$303,2,0)</f>
        <v>0</v>
      </c>
      <c r="BE283">
        <f>IF(BE$1&gt;0,calculations!BH283/BE$1,0)*VLOOKUP(calculations!BH$2,$A$3:$B$303,2,0)</f>
        <v>0</v>
      </c>
      <c r="BF283">
        <f>IF(BF$1&gt;0,calculations!BI283/BF$1,0)*VLOOKUP(calculations!BI$2,$A$3:$B$303,2,0)</f>
        <v>0</v>
      </c>
      <c r="BG283">
        <f>IF(BG$1&gt;0,calculations!BJ283/BG$1,0)*VLOOKUP(calculations!BJ$2,$A$3:$B$303,2,0)</f>
        <v>0</v>
      </c>
      <c r="BH283">
        <f>IF(BH$1&gt;0,calculations!BK283/BH$1,0)*VLOOKUP(calculations!BK$2,$A$3:$B$303,2,0)</f>
        <v>0</v>
      </c>
      <c r="BI283">
        <f>IF(BI$1&gt;0,calculations!BL283/BI$1,0)*VLOOKUP(calculations!BL$2,$A$3:$B$303,2,0)</f>
        <v>0</v>
      </c>
      <c r="BJ283">
        <f>IF(BJ$1&gt;0,calculations!BM283/BJ$1,0)*VLOOKUP(calculations!BM$2,$A$3:$B$303,2,0)</f>
        <v>0</v>
      </c>
      <c r="BK283">
        <f>IF(BK$1&gt;0,calculations!BN283/BK$1,0)*VLOOKUP(calculations!BN$2,$A$3:$B$303,2,0)</f>
        <v>0</v>
      </c>
      <c r="BL283">
        <f>IF(BL$1&gt;0,calculations!BO283/BL$1,0)*VLOOKUP(calculations!BO$2,$A$3:$B$303,2,0)</f>
        <v>0</v>
      </c>
      <c r="BM283">
        <f>IF(BM$1&gt;0,calculations!BP283/BM$1,0)*VLOOKUP(calculations!BP$2,$A$3:$B$303,2,0)</f>
        <v>0</v>
      </c>
      <c r="BN283">
        <f>IF(BN$1&gt;0,calculations!BQ283/BN$1,0)*VLOOKUP(calculations!BQ$2,$A$3:$B$303,2,0)</f>
        <v>0</v>
      </c>
      <c r="BO283">
        <f>IF(BO$1&gt;0,calculations!BR283/BO$1,0)*VLOOKUP(calculations!BR$2,$A$3:$B$303,2,0)</f>
        <v>0</v>
      </c>
      <c r="BP283">
        <f>IF(BP$1&gt;0,calculations!BS283/BP$1,0)*VLOOKUP(calculations!BS$2,$A$3:$B$303,2,0)</f>
        <v>0</v>
      </c>
      <c r="BQ283">
        <f>IF(BQ$1&gt;0,calculations!BT283/BQ$1,0)*VLOOKUP(calculations!BT$2,$A$3:$B$303,2,0)</f>
        <v>0</v>
      </c>
      <c r="BR283">
        <f>IF(BR$1&gt;0,calculations!BU283/BR$1,0)*VLOOKUP(calculations!BU$2,$A$3:$B$303,2,0)</f>
        <v>0</v>
      </c>
      <c r="BS283">
        <f>IF(BS$1&gt;0,calculations!BV283/BS$1,0)*VLOOKUP(calculations!BV$2,$A$3:$B$303,2,0)</f>
        <v>0</v>
      </c>
      <c r="BT283">
        <f>IF(BT$1&gt;0,calculations!BW283/BT$1,0)*VLOOKUP(calculations!BW$2,$A$3:$B$303,2,0)</f>
        <v>0</v>
      </c>
      <c r="BU283">
        <f>IF(BU$1&gt;0,calculations!BX283/BU$1,0)*VLOOKUP(calculations!BX$2,$A$3:$B$303,2,0)</f>
        <v>0</v>
      </c>
      <c r="BV283">
        <f>IF(BV$1&gt;0,calculations!BY283/BV$1,0)*VLOOKUP(calculations!BY$2,$A$3:$B$303,2,0)</f>
        <v>0</v>
      </c>
      <c r="BW283">
        <f>IF(BW$1&gt;0,calculations!BZ283/BW$1,0)*VLOOKUP(calculations!BZ$2,$A$3:$B$303,2,0)</f>
        <v>0</v>
      </c>
      <c r="BX283">
        <f>IF(BX$1&gt;0,calculations!CA283/BX$1,0)*VLOOKUP(calculations!CA$2,$A$3:$B$303,2,0)</f>
        <v>0</v>
      </c>
      <c r="BY283">
        <f>IF(BY$1&gt;0,calculations!CB283/BY$1,0)*VLOOKUP(calculations!CB$2,$A$3:$B$303,2,0)</f>
        <v>0</v>
      </c>
      <c r="BZ283">
        <f>IF(BZ$1&gt;0,calculations!CC283/BZ$1,0)*VLOOKUP(calculations!CC$2,$A$3:$B$303,2,0)</f>
        <v>0</v>
      </c>
      <c r="CA283">
        <f>IF(CA$1&gt;0,calculations!CD283/CA$1,0)*VLOOKUP(calculations!CD$2,$A$3:$B$303,2,0)</f>
        <v>0</v>
      </c>
      <c r="CB283">
        <f>IF(CB$1&gt;0,calculations!CE283/CB$1,0)*VLOOKUP(calculations!CE$2,$A$3:$B$303,2,0)</f>
        <v>0</v>
      </c>
      <c r="CC283">
        <f>IF(CC$1&gt;0,calculations!CF283/CC$1,0)*VLOOKUP(calculations!CF$2,$A$3:$B$303,2,0)</f>
        <v>0</v>
      </c>
      <c r="CD283">
        <f>IF(CD$1&gt;0,calculations!CG283/CD$1,0)*VLOOKUP(calculations!CG$2,$A$3:$B$303,2,0)</f>
        <v>0</v>
      </c>
      <c r="CE283">
        <f>IF(CE$1&gt;0,calculations!CH283/CE$1,0)*VLOOKUP(calculations!CH$2,$A$3:$B$303,2,0)</f>
        <v>0</v>
      </c>
      <c r="CF283">
        <f>IF(CF$1&gt;0,calculations!CI283/CF$1,0)*VLOOKUP(calculations!CI$2,$A$3:$B$303,2,0)</f>
        <v>0</v>
      </c>
      <c r="CG283">
        <f>IF(CG$1&gt;0,calculations!CJ283/CG$1,0)*VLOOKUP(calculations!CJ$2,$A$3:$B$303,2,0)</f>
        <v>0</v>
      </c>
      <c r="CH283">
        <f>IF(CH$1&gt;0,calculations!CK283/CH$1,0)*VLOOKUP(calculations!CK$2,$A$3:$B$303,2,0)</f>
        <v>0</v>
      </c>
      <c r="CI283">
        <f>IF(CI$1&gt;0,calculations!CL283/CI$1,0)*VLOOKUP(calculations!CL$2,$A$3:$B$303,2,0)</f>
        <v>0</v>
      </c>
      <c r="CJ283">
        <f>IF(CJ$1&gt;0,calculations!CM283/CJ$1,0)*VLOOKUP(calculations!CM$2,$A$3:$B$303,2,0)</f>
        <v>0</v>
      </c>
      <c r="CK283">
        <f>IF(CK$1&gt;0,calculations!CN283/CK$1,0)*VLOOKUP(calculations!CN$2,$A$3:$B$303,2,0)</f>
        <v>0</v>
      </c>
      <c r="CL283">
        <f>IF(CL$1&gt;0,calculations!CO283/CL$1,0)*VLOOKUP(calculations!CO$2,$A$3:$B$303,2,0)</f>
        <v>0</v>
      </c>
      <c r="CM283">
        <f>IF(CM$1&gt;0,calculations!CP283/CM$1,0)*VLOOKUP(calculations!CP$2,$A$3:$B$303,2,0)</f>
        <v>0</v>
      </c>
      <c r="CN283">
        <f>IF(CN$1&gt;0,calculations!CQ283/CN$1,0)*VLOOKUP(calculations!CQ$2,$A$3:$B$303,2,0)</f>
        <v>0</v>
      </c>
      <c r="CO283">
        <f>IF(CO$1&gt;0,calculations!CR283/CO$1,0)*VLOOKUP(calculations!CR$2,$A$3:$B$303,2,0)</f>
        <v>0</v>
      </c>
      <c r="CP283">
        <f>IF(CP$1&gt;0,calculations!CS283/CP$1,0)*VLOOKUP(calculations!CS$2,$A$3:$B$303,2,0)</f>
        <v>0</v>
      </c>
      <c r="CQ283">
        <f>IF(CQ$1&gt;0,calculations!CT283/CQ$1,0)*VLOOKUP(calculations!CT$2,$A$3:$B$303,2,0)</f>
        <v>0</v>
      </c>
      <c r="CR283">
        <f>IF(CR$1&gt;0,calculations!CU283/CR$1,0)*VLOOKUP(calculations!CU$2,$A$3:$B$303,2,0)</f>
        <v>0</v>
      </c>
      <c r="CS283">
        <f>IF(CS$1&gt;0,calculations!CV283/CS$1,0)*VLOOKUP(calculations!CV$2,$A$3:$B$303,2,0)</f>
        <v>0</v>
      </c>
      <c r="CT283">
        <f>IF(CT$1&gt;0,calculations!CW283/CT$1,0)*VLOOKUP(calculations!CW$2,$A$3:$B$303,2,0)</f>
        <v>0</v>
      </c>
      <c r="CU283">
        <f>IF(CU$1&gt;0,calculations!CX283/CU$1,0)*VLOOKUP(calculations!CX$2,$A$3:$B$303,2,0)</f>
        <v>0</v>
      </c>
      <c r="CV283">
        <f>IF(CV$1&gt;0,calculations!CY283/CV$1,0)*VLOOKUP(calculations!CY$2,$A$3:$B$303,2,0)</f>
        <v>0</v>
      </c>
      <c r="CW283">
        <f>IF(CW$1&gt;0,calculations!CZ283/CW$1,0)*VLOOKUP(calculations!CZ$2,$A$3:$B$303,2,0)</f>
        <v>0</v>
      </c>
      <c r="CX283">
        <f>IF(CX$1&gt;0,calculations!DA283/CX$1,0)*VLOOKUP(calculations!DA$2,$A$3:$B$303,2,0)</f>
        <v>0</v>
      </c>
      <c r="CY283">
        <f>IF(CY$1&gt;0,calculations!DB283/CY$1,0)*VLOOKUP(calculations!DB$2,$A$3:$B$303,2,0)</f>
        <v>0</v>
      </c>
      <c r="CZ283">
        <f>IF(CZ$1&gt;0,calculations!DC283/CZ$1,0)*VLOOKUP(calculations!DC$2,$A$3:$B$303,2,0)</f>
        <v>0</v>
      </c>
      <c r="DA283">
        <f>IF(DA$1&gt;0,calculations!DD283/DA$1,0)*VLOOKUP(calculations!DD$2,$A$3:$B$303,2,0)</f>
        <v>0</v>
      </c>
      <c r="DB283">
        <f>IF(DB$1&gt;0,calculations!DE283/DB$1,0)*VLOOKUP(calculations!DE$2,$A$3:$B$303,2,0)</f>
        <v>0</v>
      </c>
      <c r="DC283">
        <f>IF(DC$1&gt;0,calculations!DF283/DC$1,0)*VLOOKUP(calculations!DF$2,$A$3:$B$303,2,0)</f>
        <v>0</v>
      </c>
      <c r="DD283">
        <f>IF(DD$1&gt;0,calculations!DG283/DD$1,0)*VLOOKUP(calculations!DG$2,$A$3:$B$303,2,0)</f>
        <v>0</v>
      </c>
      <c r="DE283">
        <f>IF(DE$1&gt;0,calculations!DH283/DE$1,0)*VLOOKUP(calculations!DH$2,$A$3:$B$303,2,0)</f>
        <v>0</v>
      </c>
      <c r="DF283">
        <f>IF(DF$1&gt;0,calculations!DI283/DF$1,0)*VLOOKUP(calculations!DI$2,$A$3:$B$303,2,0)</f>
        <v>0</v>
      </c>
      <c r="DG283">
        <f>IF(DG$1&gt;0,calculations!DJ283/DG$1,0)*VLOOKUP(calculations!DJ$2,$A$3:$B$303,2,0)</f>
        <v>0</v>
      </c>
      <c r="DH283">
        <f>IF(DH$1&gt;0,calculations!DK283/DH$1,0)*VLOOKUP(calculations!DK$2,$A$3:$B$303,2,0)</f>
        <v>0</v>
      </c>
      <c r="DI283">
        <f>IF(DI$1&gt;0,calculations!DL283/DI$1,0)*VLOOKUP(calculations!DL$2,$A$3:$B$303,2,0)</f>
        <v>0</v>
      </c>
      <c r="DJ283">
        <f>IF(DJ$1&gt;0,calculations!DM283/DJ$1,0)*VLOOKUP(calculations!DM$2,$A$3:$B$303,2,0)</f>
        <v>0</v>
      </c>
      <c r="DK283">
        <f>IF(DK$1&gt;0,calculations!DN283/DK$1,0)*VLOOKUP(calculations!DN$2,$A$3:$B$303,2,0)</f>
        <v>0</v>
      </c>
      <c r="DL283">
        <f>IF(DL$1&gt;0,calculations!DO283/DL$1,0)*VLOOKUP(calculations!DO$2,$A$3:$B$303,2,0)</f>
        <v>0</v>
      </c>
      <c r="DM283">
        <f>IF(DM$1&gt;0,calculations!DP283/DM$1,0)*VLOOKUP(calculations!DP$2,$A$3:$B$303,2,0)</f>
        <v>0</v>
      </c>
      <c r="DN283">
        <f>IF(DN$1&gt;0,calculations!DQ283/DN$1,0)*VLOOKUP(calculations!DQ$2,$A$3:$B$303,2,0)</f>
        <v>0</v>
      </c>
      <c r="DO283">
        <f>IF(DO$1&gt;0,calculations!DR283/DO$1,0)*VLOOKUP(calculations!DR$2,$A$3:$B$303,2,0)</f>
        <v>0</v>
      </c>
      <c r="DP283">
        <f>IF(DP$1&gt;0,calculations!DS283/DP$1,0)*VLOOKUP(calculations!DS$2,$A$3:$B$303,2,0)</f>
        <v>0</v>
      </c>
      <c r="DQ283">
        <f>IF(DQ$1&gt;0,calculations!DT283/DQ$1,0)*VLOOKUP(calculations!DT$2,$A$3:$B$303,2,0)</f>
        <v>0</v>
      </c>
      <c r="DR283">
        <f>IF(DR$1&gt;0,calculations!DU283/DR$1,0)*VLOOKUP(calculations!DU$2,$A$3:$B$303,2,0)</f>
        <v>0</v>
      </c>
      <c r="DS283">
        <f>IF(DS$1&gt;0,calculations!DV283/DS$1,0)*VLOOKUP(calculations!DV$2,$A$3:$B$303,2,0)</f>
        <v>0</v>
      </c>
      <c r="DT283">
        <f>IF(DT$1&gt;0,calculations!DW283/DT$1,0)*VLOOKUP(calculations!DW$2,$A$3:$B$303,2,0)</f>
        <v>0</v>
      </c>
      <c r="DU283">
        <f>IF(DU$1&gt;0,calculations!DX283/DU$1,0)*VLOOKUP(calculations!DX$2,$A$3:$B$303,2,0)</f>
        <v>0</v>
      </c>
      <c r="DV283">
        <f>IF(DV$1&gt;0,calculations!DY283/DV$1,0)*VLOOKUP(calculations!DY$2,$A$3:$B$303,2,0)</f>
        <v>0</v>
      </c>
      <c r="DW283">
        <f>IF(DW$1&gt;0,calculations!DZ283/DW$1,0)*VLOOKUP(calculations!DZ$2,$A$3:$B$303,2,0)</f>
        <v>0</v>
      </c>
      <c r="DX283">
        <f>IF(DX$1&gt;0,calculations!EA283/DX$1,0)*VLOOKUP(calculations!EA$2,$A$3:$B$303,2,0)</f>
        <v>0</v>
      </c>
      <c r="DY283">
        <f>IF(DY$1&gt;0,calculations!EB283/DY$1,0)*VLOOKUP(calculations!EB$2,$A$3:$B$303,2,0)</f>
        <v>0</v>
      </c>
      <c r="DZ283">
        <f>IF(DZ$1&gt;0,calculations!EC283/DZ$1,0)*VLOOKUP(calculations!EC$2,$A$3:$B$303,2,0)</f>
        <v>0</v>
      </c>
      <c r="EA283">
        <f>IF(EA$1&gt;0,calculations!ED283/EA$1,0)*VLOOKUP(calculations!ED$2,$A$3:$B$303,2,0)</f>
        <v>0</v>
      </c>
      <c r="EB283">
        <f>IF(EB$1&gt;0,calculations!EE283/EB$1,0)*VLOOKUP(calculations!EE$2,$A$3:$B$303,2,0)</f>
        <v>0</v>
      </c>
      <c r="EC283">
        <f>IF(EC$1&gt;0,calculations!EF283/EC$1,0)*VLOOKUP(calculations!EF$2,$A$3:$B$303,2,0)</f>
        <v>0</v>
      </c>
      <c r="ED283">
        <f>IF(ED$1&gt;0,calculations!EG283/ED$1,0)*VLOOKUP(calculations!EG$2,$A$3:$B$303,2,0)</f>
        <v>0</v>
      </c>
      <c r="EE283">
        <f>IF(EE$1&gt;0,calculations!EH283/EE$1,0)*VLOOKUP(calculations!EH$2,$A$3:$B$303,2,0)</f>
        <v>0</v>
      </c>
      <c r="EF283">
        <f>IF(EF$1&gt;0,calculations!EI283/EF$1,0)*VLOOKUP(calculations!EI$2,$A$3:$B$303,2,0)</f>
        <v>0</v>
      </c>
      <c r="EG283">
        <f>IF(EG$1&gt;0,calculations!EJ283/EG$1,0)*VLOOKUP(calculations!EJ$2,$A$3:$B$303,2,0)</f>
        <v>0</v>
      </c>
      <c r="EH283">
        <f>IF(EH$1&gt;0,calculations!EK283/EH$1,0)*VLOOKUP(calculations!EK$2,$A$3:$B$303,2,0)</f>
        <v>0</v>
      </c>
      <c r="EI283">
        <f>IF(EI$1&gt;0,calculations!EL283/EI$1,0)*VLOOKUP(calculations!EL$2,$A$3:$B$303,2,0)</f>
        <v>0</v>
      </c>
      <c r="EJ283">
        <f>IF(EJ$1&gt;0,calculations!EM283/EJ$1,0)*VLOOKUP(calculations!EM$2,$A$3:$B$303,2,0)</f>
        <v>0</v>
      </c>
      <c r="EK283">
        <f>IF(EK$1&gt;0,calculations!EN283/EK$1,0)*VLOOKUP(calculations!EN$2,$A$3:$B$303,2,0)</f>
        <v>0</v>
      </c>
      <c r="EL283">
        <f>IF(EL$1&gt;0,calculations!EO283/EL$1,0)*VLOOKUP(calculations!EO$2,$A$3:$B$303,2,0)</f>
        <v>0</v>
      </c>
      <c r="EM283">
        <f>IF(EM$1&gt;0,calculations!EP283/EM$1,0)*VLOOKUP(calculations!EP$2,$A$3:$B$303,2,0)</f>
        <v>0</v>
      </c>
      <c r="EN283">
        <f>IF(EN$1&gt;0,calculations!EQ283/EN$1,0)*VLOOKUP(calculations!EQ$2,$A$3:$B$303,2,0)</f>
        <v>0</v>
      </c>
      <c r="EO283">
        <f>IF(EO$1&gt;0,calculations!ER283/EO$1,0)*VLOOKUP(calculations!ER$2,$A$3:$B$303,2,0)</f>
        <v>0</v>
      </c>
      <c r="EP283">
        <f>IF(EP$1&gt;0,calculations!ES283/EP$1,0)*VLOOKUP(calculations!ES$2,$A$3:$B$303,2,0)</f>
        <v>0</v>
      </c>
      <c r="EQ283">
        <f>IF(EQ$1&gt;0,calculations!ET283/EQ$1,0)*VLOOKUP(calculations!ET$2,$A$3:$B$303,2,0)</f>
        <v>0</v>
      </c>
      <c r="ER283">
        <f>IF(ER$1&gt;0,calculations!EU283/ER$1,0)*VLOOKUP(calculations!EU$2,$A$3:$B$303,2,0)</f>
        <v>0</v>
      </c>
      <c r="ES283">
        <f>IF(ES$1&gt;0,calculations!EV283/ES$1,0)*VLOOKUP(calculations!EV$2,$A$3:$B$303,2,0)</f>
        <v>0</v>
      </c>
      <c r="ET283">
        <f>IF(ET$1&gt;0,calculations!EW283/ET$1,0)*VLOOKUP(calculations!EW$2,$A$3:$B$303,2,0)</f>
        <v>0</v>
      </c>
      <c r="EU283">
        <f>IF(EU$1&gt;0,calculations!EX283/EU$1,0)*VLOOKUP(calculations!EX$2,$A$3:$B$303,2,0)</f>
        <v>0</v>
      </c>
      <c r="EV283">
        <f>IF(EV$1&gt;0,calculations!EY283/EV$1,0)*VLOOKUP(calculations!EY$2,$A$3:$B$303,2,0)</f>
        <v>0</v>
      </c>
      <c r="EW283">
        <f>IF(EW$1&gt;0,calculations!EZ283/EW$1,0)*VLOOKUP(calculations!EZ$2,$A$3:$B$303,2,0)</f>
        <v>0</v>
      </c>
      <c r="EX283">
        <f>IF(EX$1&gt;0,calculations!FA283/EX$1,0)*VLOOKUP(calculations!FA$2,$A$3:$B$303,2,0)</f>
        <v>0</v>
      </c>
      <c r="EY283">
        <f>IF(EY$1&gt;0,calculations!FB283/EY$1,0)*VLOOKUP(calculations!FB$2,$A$3:$B$303,2,0)</f>
        <v>0</v>
      </c>
      <c r="EZ283">
        <f>IF(EZ$1&gt;0,calculations!FC283/EZ$1,0)*VLOOKUP(calculations!FC$2,$A$3:$B$303,2,0)</f>
        <v>0</v>
      </c>
      <c r="FA283">
        <f>IF(FA$1&gt;0,calculations!FD283/FA$1,0)*VLOOKUP(calculations!FD$2,$A$3:$B$303,2,0)</f>
        <v>0</v>
      </c>
      <c r="FB283">
        <f>IF(FB$1&gt;0,calculations!FE283/FB$1,0)*VLOOKUP(calculations!FE$2,$A$3:$B$303,2,0)</f>
        <v>0</v>
      </c>
      <c r="FC283">
        <f>IF(FC$1&gt;0,calculations!FF283/FC$1,0)*VLOOKUP(calculations!FF$2,$A$3:$B$303,2,0)</f>
        <v>0</v>
      </c>
      <c r="FD283">
        <f>IF(FD$1&gt;0,calculations!FG283/FD$1,0)*VLOOKUP(calculations!FG$2,$A$3:$B$303,2,0)</f>
        <v>0</v>
      </c>
      <c r="FE283">
        <f>IF(FE$1&gt;0,calculations!FH283/FE$1,0)*VLOOKUP(calculations!FH$2,$A$3:$B$303,2,0)</f>
        <v>0</v>
      </c>
      <c r="FF283">
        <f>IF(FF$1&gt;0,calculations!FI283/FF$1,0)*VLOOKUP(calculations!FI$2,$A$3:$B$303,2,0)</f>
        <v>0</v>
      </c>
      <c r="FG283">
        <f>IF(FG$1&gt;0,calculations!FJ283/FG$1,0)*VLOOKUP(calculations!FJ$2,$A$3:$B$303,2,0)</f>
        <v>0</v>
      </c>
      <c r="FH283">
        <f>IF(FH$1&gt;0,calculations!FK283/FH$1,0)*VLOOKUP(calculations!FK$2,$A$3:$B$303,2,0)</f>
        <v>0</v>
      </c>
      <c r="FI283">
        <f>IF(FI$1&gt;0,calculations!FL283/FI$1,0)*VLOOKUP(calculations!FL$2,$A$3:$B$303,2,0)</f>
        <v>0</v>
      </c>
      <c r="FJ283">
        <f>IF(FJ$1&gt;0,calculations!FM283/FJ$1,0)*VLOOKUP(calculations!FM$2,$A$3:$B$303,2,0)</f>
        <v>0</v>
      </c>
      <c r="FK283">
        <f>IF(FK$1&gt;0,calculations!FN283/FK$1,0)*VLOOKUP(calculations!FN$2,$A$3:$B$303,2,0)</f>
        <v>0</v>
      </c>
      <c r="FL283">
        <f>IF(FL$1&gt;0,calculations!FO283/FL$1,0)*VLOOKUP(calculations!FO$2,$A$3:$B$303,2,0)</f>
        <v>0</v>
      </c>
      <c r="FM283">
        <f>IF(FM$1&gt;0,calculations!FP283/FM$1,0)*VLOOKUP(calculations!FP$2,$A$3:$B$303,2,0)</f>
        <v>0</v>
      </c>
      <c r="FN283">
        <f>IF(FN$1&gt;0,calculations!FQ283/FN$1,0)*VLOOKUP(calculations!FQ$2,$A$3:$B$303,2,0)</f>
        <v>0</v>
      </c>
      <c r="FO283">
        <f>IF(FO$1&gt;0,calculations!FR283/FO$1,0)*VLOOKUP(calculations!FR$2,$A$3:$B$303,2,0)</f>
        <v>0</v>
      </c>
      <c r="FP283">
        <f>IF(FP$1&gt;0,calculations!FS283/FP$1,0)*VLOOKUP(calculations!FS$2,$A$3:$B$303,2,0)</f>
        <v>0</v>
      </c>
      <c r="FQ283">
        <f>IF(FQ$1&gt;0,calculations!FT283/FQ$1,0)*VLOOKUP(calculations!FT$2,$A$3:$B$303,2,0)</f>
        <v>0</v>
      </c>
      <c r="FR283">
        <f>IF(FR$1&gt;0,calculations!FU283/FR$1,0)*VLOOKUP(calculations!FU$2,$A$3:$B$303,2,0)</f>
        <v>0</v>
      </c>
      <c r="FS283">
        <f>IF(FS$1&gt;0,calculations!FV283/FS$1,0)*VLOOKUP(calculations!FV$2,$A$3:$B$303,2,0)</f>
        <v>0</v>
      </c>
      <c r="FT283">
        <f>IF(FT$1&gt;0,calculations!FW283/FT$1,0)*VLOOKUP(calculations!FW$2,$A$3:$B$303,2,0)</f>
        <v>0</v>
      </c>
      <c r="FU283">
        <f>IF(FU$1&gt;0,calculations!FX283/FU$1,0)*VLOOKUP(calculations!FX$2,$A$3:$B$303,2,0)</f>
        <v>0</v>
      </c>
      <c r="FV283">
        <f>IF(FV$1&gt;0,calculations!FY283/FV$1,0)*VLOOKUP(calculations!FY$2,$A$3:$B$303,2,0)</f>
        <v>0</v>
      </c>
      <c r="FW283">
        <f>IF(FW$1&gt;0,calculations!FZ283/FW$1,0)*VLOOKUP(calculations!FZ$2,$A$3:$B$303,2,0)</f>
        <v>0</v>
      </c>
      <c r="FX283">
        <f>IF(FX$1&gt;0,calculations!GA283/FX$1,0)*VLOOKUP(calculations!GA$2,$A$3:$B$303,2,0)</f>
        <v>0</v>
      </c>
      <c r="FY283">
        <f>IF(FY$1&gt;0,calculations!GB283/FY$1,0)*VLOOKUP(calculations!GB$2,$A$3:$B$303,2,0)</f>
        <v>0</v>
      </c>
      <c r="FZ283">
        <f>IF(FZ$1&gt;0,calculations!GC283/FZ$1,0)*VLOOKUP(calculations!GC$2,$A$3:$B$303,2,0)</f>
        <v>0</v>
      </c>
      <c r="GA283">
        <f>IF(GA$1&gt;0,calculations!GD283/GA$1,0)*VLOOKUP(calculations!GD$2,$A$3:$B$303,2,0)</f>
        <v>0</v>
      </c>
      <c r="GB283">
        <f>IF(GB$1&gt;0,calculations!GE283/GB$1,0)*VLOOKUP(calculations!GE$2,$A$3:$B$303,2,0)</f>
        <v>0</v>
      </c>
      <c r="GC283">
        <f>IF(GC$1&gt;0,calculations!GF283/GC$1,0)*VLOOKUP(calculations!GF$2,$A$3:$B$303,2,0)</f>
        <v>0</v>
      </c>
      <c r="GD283">
        <f>IF(GD$1&gt;0,calculations!GG283/GD$1,0)*VLOOKUP(calculations!GG$2,$A$3:$B$303,2,0)</f>
        <v>0</v>
      </c>
      <c r="GE283">
        <f>IF(GE$1&gt;0,calculations!GH283/GE$1,0)*VLOOKUP(calculations!GH$2,$A$3:$B$303,2,0)</f>
        <v>0</v>
      </c>
      <c r="GF283">
        <f>IF(GF$1&gt;0,calculations!GI283/GF$1,0)*VLOOKUP(calculations!GI$2,$A$3:$B$303,2,0)</f>
        <v>0</v>
      </c>
      <c r="GG283">
        <f>IF(GG$1&gt;0,calculations!GJ283/GG$1,0)*VLOOKUP(calculations!GJ$2,$A$3:$B$303,2,0)</f>
        <v>0</v>
      </c>
      <c r="GH283">
        <f>IF(GH$1&gt;0,calculations!GK283/GH$1,0)*VLOOKUP(calculations!GK$2,$A$3:$B$303,2,0)</f>
        <v>0</v>
      </c>
      <c r="GI283">
        <f>IF(GI$1&gt;0,calculations!GL283/GI$1,0)*VLOOKUP(calculations!GL$2,$A$3:$B$303,2,0)</f>
        <v>0</v>
      </c>
      <c r="GJ283">
        <f>IF(GJ$1&gt;0,calculations!GM283/GJ$1,0)*VLOOKUP(calculations!GM$2,$A$3:$B$303,2,0)</f>
        <v>0</v>
      </c>
      <c r="GK283">
        <f>IF(GK$1&gt;0,calculations!GN283/GK$1,0)*VLOOKUP(calculations!GN$2,$A$3:$B$303,2,0)</f>
        <v>0</v>
      </c>
      <c r="GL283">
        <f>IF(GL$1&gt;0,calculations!GO283/GL$1,0)*VLOOKUP(calculations!GO$2,$A$3:$B$303,2,0)</f>
        <v>0</v>
      </c>
      <c r="GM283">
        <f>IF(GM$1&gt;0,calculations!GP283/GM$1,0)*VLOOKUP(calculations!GP$2,$A$3:$B$303,2,0)</f>
        <v>0</v>
      </c>
      <c r="GN283">
        <f>IF(GN$1&gt;0,calculations!GQ283/GN$1,0)*VLOOKUP(calculations!GQ$2,$A$3:$B$303,2,0)</f>
        <v>0</v>
      </c>
      <c r="GO283">
        <f>IF(GO$1&gt;0,calculations!GR283/GO$1,0)*VLOOKUP(calculations!GR$2,$A$3:$B$303,2,0)</f>
        <v>0</v>
      </c>
      <c r="GP283">
        <f>IF(GP$1&gt;0,calculations!GS283/GP$1,0)*VLOOKUP(calculations!GS$2,$A$3:$B$303,2,0)</f>
        <v>0</v>
      </c>
      <c r="GQ283">
        <f>IF(GQ$1&gt;0,calculations!GT283/GQ$1,0)*VLOOKUP(calculations!GT$2,$A$3:$B$303,2,0)</f>
        <v>0</v>
      </c>
      <c r="GR283">
        <f>IF(GR$1&gt;0,calculations!GU283/GR$1,0)*VLOOKUP(calculations!GU$2,$A$3:$B$303,2,0)</f>
        <v>0</v>
      </c>
      <c r="GS283">
        <f>IF(GS$1&gt;0,calculations!GV283/GS$1,0)*VLOOKUP(calculations!GV$2,$A$3:$B$303,2,0)</f>
        <v>0</v>
      </c>
      <c r="GT283">
        <f>IF(GT$1&gt;0,calculations!GW283/GT$1,0)*VLOOKUP(calculations!GW$2,$A$3:$B$303,2,0)</f>
        <v>0</v>
      </c>
      <c r="GU283">
        <f>IF(GU$1&gt;0,calculations!GX283/GU$1,0)*VLOOKUP(calculations!GX$2,$A$3:$B$303,2,0)</f>
        <v>0</v>
      </c>
      <c r="GV283">
        <f>IF(GV$1&gt;0,calculations!GY283/GV$1,0)*VLOOKUP(calculations!GY$2,$A$3:$B$303,2,0)</f>
        <v>0</v>
      </c>
      <c r="GW283">
        <f>IF(GW$1&gt;0,calculations!GZ283/GW$1,0)*VLOOKUP(calculations!GZ$2,$A$3:$B$303,2,0)</f>
        <v>0</v>
      </c>
      <c r="GX283">
        <f>IF(GX$1&gt;0,calculations!HA283/GX$1,0)*VLOOKUP(calculations!HA$2,$A$3:$B$303,2,0)</f>
        <v>0</v>
      </c>
      <c r="GY283">
        <f>IF(GY$1&gt;0,calculations!HB283/GY$1,0)*VLOOKUP(calculations!HB$2,$A$3:$B$303,2,0)</f>
        <v>0</v>
      </c>
      <c r="GZ283">
        <f>IF(GZ$1&gt;0,calculations!HC283/GZ$1,0)*VLOOKUP(calculations!HC$2,$A$3:$B$303,2,0)</f>
        <v>0</v>
      </c>
      <c r="HA283">
        <f>IF(HA$1&gt;0,calculations!HD283/HA$1,0)*VLOOKUP(calculations!HD$2,$A$3:$B$303,2,0)</f>
        <v>0</v>
      </c>
      <c r="HB283">
        <f>IF(HB$1&gt;0,calculations!HE283/HB$1,0)*VLOOKUP(calculations!HE$2,$A$3:$B$303,2,0)</f>
        <v>0</v>
      </c>
      <c r="HC283">
        <f>IF(HC$1&gt;0,calculations!HF283/HC$1,0)*VLOOKUP(calculations!HF$2,$A$3:$B$303,2,0)</f>
        <v>0</v>
      </c>
      <c r="HD283">
        <f>IF(HD$1&gt;0,calculations!HG283/HD$1,0)*VLOOKUP(calculations!HG$2,$A$3:$B$303,2,0)</f>
        <v>0</v>
      </c>
      <c r="HE283">
        <f>IF(HE$1&gt;0,calculations!HH283/HE$1,0)*VLOOKUP(calculations!HH$2,$A$3:$B$303,2,0)</f>
        <v>0</v>
      </c>
      <c r="HF283">
        <f>IF(HF$1&gt;0,calculations!HI283/HF$1,0)*VLOOKUP(calculations!HI$2,$A$3:$B$303,2,0)</f>
        <v>0</v>
      </c>
      <c r="HG283">
        <f>IF(HG$1&gt;0,calculations!HJ283/HG$1,0)*VLOOKUP(calculations!HJ$2,$A$3:$B$303,2,0)</f>
        <v>0</v>
      </c>
      <c r="HH283">
        <f>IF(HH$1&gt;0,calculations!HK283/HH$1,0)*VLOOKUP(calculations!HK$2,$A$3:$B$303,2,0)</f>
        <v>0</v>
      </c>
      <c r="HI283">
        <f>IF(HI$1&gt;0,calculations!HL283/HI$1,0)*VLOOKUP(calculations!HL$2,$A$3:$B$303,2,0)</f>
        <v>0</v>
      </c>
      <c r="HJ283">
        <f>IF(HJ$1&gt;0,calculations!HM283/HJ$1,0)*VLOOKUP(calculations!HM$2,$A$3:$B$303,2,0)</f>
        <v>0</v>
      </c>
      <c r="HK283">
        <f>IF(HK$1&gt;0,calculations!HN283/HK$1,0)*VLOOKUP(calculations!HN$2,$A$3:$B$303,2,0)</f>
        <v>0</v>
      </c>
      <c r="HL283">
        <f>IF(HL$1&gt;0,calculations!HO283/HL$1,0)*VLOOKUP(calculations!HO$2,$A$3:$B$303,2,0)</f>
        <v>0</v>
      </c>
      <c r="HM283">
        <f>IF(HM$1&gt;0,calculations!HP283/HM$1,0)*VLOOKUP(calculations!HP$2,$A$3:$B$303,2,0)</f>
        <v>0</v>
      </c>
      <c r="HN283">
        <f>IF(HN$1&gt;0,calculations!HQ283/HN$1,0)*VLOOKUP(calculations!HQ$2,$A$3:$B$303,2,0)</f>
        <v>0</v>
      </c>
      <c r="HO283">
        <f>IF(HO$1&gt;0,calculations!HR283/HO$1,0)*VLOOKUP(calculations!HR$2,$A$3:$B$303,2,0)</f>
        <v>0</v>
      </c>
      <c r="HP283">
        <f>IF(HP$1&gt;0,calculations!HS283/HP$1,0)*VLOOKUP(calculations!HS$2,$A$3:$B$303,2,0)</f>
        <v>0</v>
      </c>
      <c r="HQ283">
        <f>IF(HQ$1&gt;0,calculations!HT283/HQ$1,0)*VLOOKUP(calculations!HT$2,$A$3:$B$303,2,0)</f>
        <v>0</v>
      </c>
      <c r="HR283">
        <f>IF(HR$1&gt;0,calculations!HU283/HR$1,0)*VLOOKUP(calculations!HU$2,$A$3:$B$303,2,0)</f>
        <v>0</v>
      </c>
      <c r="HS283">
        <f>IF(HS$1&gt;0,calculations!HV283/HS$1,0)*VLOOKUP(calculations!HV$2,$A$3:$B$303,2,0)</f>
        <v>0</v>
      </c>
      <c r="HT283">
        <f>IF(HT$1&gt;0,calculations!HW283/HT$1,0)*VLOOKUP(calculations!HW$2,$A$3:$B$303,2,0)</f>
        <v>0</v>
      </c>
      <c r="HU283">
        <f>IF(HU$1&gt;0,calculations!HX283/HU$1,0)*VLOOKUP(calculations!HX$2,$A$3:$B$303,2,0)</f>
        <v>0</v>
      </c>
      <c r="HV283">
        <f>IF(HV$1&gt;0,calculations!HY283/HV$1,0)*VLOOKUP(calculations!HY$2,$A$3:$B$303,2,0)</f>
        <v>0</v>
      </c>
      <c r="HW283">
        <f>IF(HW$1&gt;0,calculations!HZ283/HW$1,0)*VLOOKUP(calculations!HZ$2,$A$3:$B$303,2,0)</f>
        <v>0</v>
      </c>
      <c r="HX283">
        <f>IF(HX$1&gt;0,calculations!IA283/HX$1,0)*VLOOKUP(calculations!IA$2,$A$3:$B$303,2,0)</f>
        <v>0</v>
      </c>
      <c r="HY283">
        <f>IF(HY$1&gt;0,calculations!IB283/HY$1,0)*VLOOKUP(calculations!IB$2,$A$3:$B$303,2,0)</f>
        <v>0</v>
      </c>
      <c r="HZ283">
        <f>IF(HZ$1&gt;0,calculations!IC283/HZ$1,0)*VLOOKUP(calculations!IC$2,$A$3:$B$303,2,0)</f>
        <v>0</v>
      </c>
      <c r="IA283">
        <f>IF(IA$1&gt;0,calculations!ID283/IA$1,0)*VLOOKUP(calculations!ID$2,$A$3:$B$303,2,0)</f>
        <v>0</v>
      </c>
      <c r="IB283">
        <f>IF(IB$1&gt;0,calculations!IE283/IB$1,0)*VLOOKUP(calculations!IE$2,$A$3:$B$303,2,0)</f>
        <v>0</v>
      </c>
      <c r="IC283">
        <f>IF(IC$1&gt;0,calculations!IF283/IC$1,0)*VLOOKUP(calculations!IF$2,$A$3:$B$303,2,0)</f>
        <v>0</v>
      </c>
      <c r="ID283">
        <f>IF(ID$1&gt;0,calculations!IG283/ID$1,0)*VLOOKUP(calculations!IG$2,$A$3:$B$303,2,0)</f>
        <v>0</v>
      </c>
      <c r="IE283">
        <f>IF(IE$1&gt;0,calculations!IH283/IE$1,0)*VLOOKUP(calculations!IH$2,$A$3:$B$303,2,0)</f>
        <v>0</v>
      </c>
      <c r="IF283">
        <f>IF(IF$1&gt;0,calculations!II283/IF$1,0)*VLOOKUP(calculations!II$2,$A$3:$B$303,2,0)</f>
        <v>0</v>
      </c>
      <c r="IG283">
        <f>IF(IG$1&gt;0,calculations!IJ283/IG$1,0)*VLOOKUP(calculations!IJ$2,$A$3:$B$303,2,0)</f>
        <v>0</v>
      </c>
      <c r="IH283">
        <f>IF(IH$1&gt;0,calculations!IK283/IH$1,0)*VLOOKUP(calculations!IK$2,$A$3:$B$303,2,0)</f>
        <v>0</v>
      </c>
      <c r="II283">
        <f>IF(II$1&gt;0,calculations!IL283/II$1,0)*VLOOKUP(calculations!IL$2,$A$3:$B$303,2,0)</f>
        <v>0</v>
      </c>
      <c r="IJ283">
        <f>IF(IJ$1&gt;0,calculations!IM283/IJ$1,0)*VLOOKUP(calculations!IM$2,$A$3:$B$303,2,0)</f>
        <v>0</v>
      </c>
      <c r="IK283">
        <f>IF(IK$1&gt;0,calculations!IN283/IK$1,0)*VLOOKUP(calculations!IN$2,$A$3:$B$303,2,0)</f>
        <v>0</v>
      </c>
      <c r="IL283">
        <f>IF(IL$1&gt;0,calculations!IO283/IL$1,0)*VLOOKUP(calculations!IO$2,$A$3:$B$303,2,0)</f>
        <v>0</v>
      </c>
      <c r="IM283">
        <f>IF(IM$1&gt;0,calculations!IP283/IM$1,0)*VLOOKUP(calculations!IP$2,$A$3:$B$303,2,0)</f>
        <v>0</v>
      </c>
      <c r="IN283">
        <f>IF(IN$1&gt;0,calculations!IQ283/IN$1,0)*VLOOKUP(calculations!IQ$2,$A$3:$B$303,2,0)</f>
        <v>0</v>
      </c>
      <c r="IO283">
        <f>IF(IO$1&gt;0,calculations!IR283/IO$1,0)*VLOOKUP(calculations!IR$2,$A$3:$B$303,2,0)</f>
        <v>0</v>
      </c>
      <c r="IP283">
        <f>IF(IP$1&gt;0,calculations!IS283/IP$1,0)*VLOOKUP(calculations!IS$2,$A$3:$B$303,2,0)</f>
        <v>0</v>
      </c>
      <c r="IQ283">
        <f>IF(IQ$1&gt;0,calculations!IT283/IQ$1,0)*VLOOKUP(calculations!IT$2,$A$3:$B$303,2,0)</f>
        <v>0</v>
      </c>
      <c r="IR283">
        <f>IF(IR$1&gt;0,calculations!IU283/IR$1,0)*VLOOKUP(calculations!IU$2,$A$3:$B$303,2,0)</f>
        <v>0</v>
      </c>
      <c r="IS283">
        <f>IF(IS$1&gt;0,calculations!IV283/IS$1,0)*VLOOKUP(calculations!IV$2,$A$3:$B$303,2,0)</f>
        <v>0</v>
      </c>
      <c r="IT283">
        <f>IF(IT$1&gt;0,calculations!IW283/IT$1,0)*VLOOKUP(calculations!IW$2,$A$3:$B$303,2,0)</f>
        <v>0</v>
      </c>
      <c r="IU283">
        <f>IF(IU$1&gt;0,calculations!IX283/IU$1,0)*VLOOKUP(calculations!IX$2,$A$3:$B$303,2,0)</f>
        <v>0</v>
      </c>
      <c r="IV283">
        <f>IF(IV$1&gt;0,calculations!IY283/IV$1,0)*VLOOKUP(calculations!IY$2,$A$3:$B$303,2,0)</f>
        <v>0</v>
      </c>
      <c r="IW283">
        <f>IF(IW$1&gt;0,calculations!IZ283/IW$1,0)*VLOOKUP(calculations!IZ$2,$A$3:$B$303,2,0)</f>
        <v>0</v>
      </c>
      <c r="IX283">
        <f>IF(IX$1&gt;0,calculations!JA283/IX$1,0)*VLOOKUP(calculations!JA$2,$A$3:$B$303,2,0)</f>
        <v>0</v>
      </c>
      <c r="IY283">
        <f>IF(IY$1&gt;0,calculations!JB283/IY$1,0)*VLOOKUP(calculations!JB$2,$A$3:$B$303,2,0)</f>
        <v>0</v>
      </c>
      <c r="IZ283">
        <f>IF(IZ$1&gt;0,calculations!JC283/IZ$1,0)*VLOOKUP(calculations!JC$2,$A$3:$B$303,2,0)</f>
        <v>0</v>
      </c>
      <c r="JA283">
        <f>IF(JA$1&gt;0,calculations!JD283/JA$1,0)*VLOOKUP(calculations!JD$2,$A$3:$B$303,2,0)</f>
        <v>0</v>
      </c>
      <c r="JB283">
        <f>IF(JB$1&gt;0,calculations!JE283/JB$1,0)*VLOOKUP(calculations!JE$2,$A$3:$B$303,2,0)</f>
        <v>0</v>
      </c>
      <c r="JC283">
        <f>IF(JC$1&gt;0,calculations!JF283/JC$1,0)*VLOOKUP(calculations!JF$2,$A$3:$B$303,2,0)</f>
        <v>0</v>
      </c>
      <c r="JD283">
        <f>IF(JD$1&gt;0,calculations!JG283/JD$1,0)*VLOOKUP(calculations!JG$2,$A$3:$B$303,2,0)</f>
        <v>0</v>
      </c>
      <c r="JE283">
        <f>IF(JE$1&gt;0,calculations!JH283/JE$1,0)*VLOOKUP(calculations!JH$2,$A$3:$B$303,2,0)</f>
        <v>0</v>
      </c>
      <c r="JF283">
        <f>IF(JF$1&gt;0,calculations!JI283/JF$1,0)*VLOOKUP(calculations!JI$2,$A$3:$B$303,2,0)</f>
        <v>0</v>
      </c>
      <c r="JG283">
        <f>IF(JG$1&gt;0,calculations!JJ283/JG$1,0)*VLOOKUP(calculations!JJ$2,$A$3:$B$303,2,0)</f>
        <v>0</v>
      </c>
      <c r="JH283">
        <f>IF(JH$1&gt;0,calculations!JK283/JH$1,0)*VLOOKUP(calculations!JK$2,$A$3:$B$303,2,0)</f>
        <v>0</v>
      </c>
      <c r="JI283">
        <f>IF(JI$1&gt;0,calculations!JL283/JI$1,0)*VLOOKUP(calculations!JL$2,$A$3:$B$303,2,0)</f>
        <v>0</v>
      </c>
      <c r="JJ283">
        <f>IF(JJ$1&gt;0,calculations!JM283/JJ$1,0)*VLOOKUP(calculations!JM$2,$A$3:$B$303,2,0)</f>
        <v>0</v>
      </c>
      <c r="JK283">
        <f>IF(JK$1&gt;0,calculations!JN283/JK$1,0)*VLOOKUP(calculations!JN$2,$A$3:$B$303,2,0)</f>
        <v>0</v>
      </c>
      <c r="JL283">
        <f>IF(JL$1&gt;0,calculations!JO283/JL$1,0)*VLOOKUP(calculations!JO$2,$A$3:$B$303,2,0)</f>
        <v>0</v>
      </c>
      <c r="JM283">
        <f>IF(JM$1&gt;0,calculations!JP283/JM$1,0)*VLOOKUP(calculations!JP$2,$A$3:$B$303,2,0)</f>
        <v>0</v>
      </c>
      <c r="JN283">
        <f>IF(JN$1&gt;0,calculations!JQ283/JN$1,0)*VLOOKUP(calculations!JQ$2,$A$3:$B$303,2,0)</f>
        <v>0</v>
      </c>
      <c r="JO283">
        <f>IF(JO$1&gt;0,calculations!JR283/JO$1,0)*VLOOKUP(calculations!JR$2,$A$3:$B$303,2,0)</f>
        <v>0</v>
      </c>
      <c r="JP283">
        <f>IF(JP$1&gt;0,calculations!JS283/JP$1,0)*VLOOKUP(calculations!JS$2,$A$3:$B$303,2,0)</f>
        <v>0</v>
      </c>
      <c r="JQ283">
        <f>IF(JQ$1&gt;0,calculations!JT283/JQ$1,0)*VLOOKUP(calculations!JT$2,$A$3:$B$303,2,0)</f>
        <v>0</v>
      </c>
      <c r="JR283">
        <f>IF(JR$1&gt;0,calculations!JU283/JR$1,0)*VLOOKUP(calculations!JU$2,$A$3:$B$303,2,0)</f>
        <v>0</v>
      </c>
      <c r="JS283">
        <f>IF(JS$1&gt;0,calculations!JV283/JS$1,0)*VLOOKUP(calculations!JV$2,$A$3:$B$303,2,0)</f>
        <v>0</v>
      </c>
      <c r="JT283">
        <f>IF(JT$1&gt;0,calculations!JW283/JT$1,0)*VLOOKUP(calculations!JW$2,$A$3:$B$303,2,0)</f>
        <v>0</v>
      </c>
      <c r="JU283">
        <f>IF(JU$1&gt;0,calculations!JX283/JU$1,0)*VLOOKUP(calculations!JX$2,$A$3:$B$303,2,0)</f>
        <v>0</v>
      </c>
      <c r="JV283">
        <f>IF(JV$1&gt;0,calculations!JY283/JV$1,0)*VLOOKUP(calculations!JY$2,$A$3:$B$303,2,0)</f>
        <v>0</v>
      </c>
      <c r="JW283">
        <f>IF(JW$1&gt;0,calculations!JZ283/JW$1,0)*VLOOKUP(calculations!JZ$2,$A$3:$B$303,2,0)</f>
        <v>0</v>
      </c>
      <c r="JX283">
        <f>IF(JX$1&gt;0,calculations!KA283/JX$1,0)*VLOOKUP(calculations!KA$2,$A$3:$B$303,2,0)</f>
        <v>0</v>
      </c>
      <c r="JY283">
        <f>IF(JY$1&gt;0,calculations!KB283/JY$1,0)*VLOOKUP(calculations!KB$2,$A$3:$B$303,2,0)</f>
        <v>0</v>
      </c>
      <c r="JZ283">
        <f>IF(JZ$1&gt;0,calculations!KC283/JZ$1,0)*VLOOKUP(calculations!KC$2,$A$3:$B$303,2,0)</f>
        <v>0</v>
      </c>
      <c r="KA283">
        <f>IF(KA$1&gt;0,calculations!KD283/KA$1,0)*VLOOKUP(calculations!KD$2,$A$3:$B$303,2,0)</f>
        <v>0</v>
      </c>
      <c r="KB283">
        <f>IF(KB$1&gt;0,calculations!KE283/KB$1,0)*VLOOKUP(calculations!KE$2,$A$3:$B$303,2,0)</f>
        <v>0</v>
      </c>
      <c r="KC283">
        <f>IF(KC$1&gt;0,calculations!KF283/KC$1,0)*VLOOKUP(calculations!KF$2,$A$3:$B$303,2,0)</f>
        <v>0</v>
      </c>
      <c r="KD283">
        <f>IF(KD$1&gt;0,calculations!KG283/KD$1,0)*VLOOKUP(calculations!KG$2,$A$3:$B$303,2,0)</f>
        <v>0</v>
      </c>
      <c r="KE283">
        <f>IF(KE$1&gt;0,calculations!KH283/KE$1,0)*VLOOKUP(calculations!KH$2,$A$3:$B$303,2,0)</f>
        <v>0</v>
      </c>
      <c r="KF283">
        <f>IF(KF$1&gt;0,calculations!KI283/KF$1,0)*VLOOKUP(calculations!KI$2,$A$3:$B$303,2,0)</f>
        <v>0</v>
      </c>
      <c r="KG283">
        <f>IF(KG$1&gt;0,calculations!KJ283/KG$1,0)*VLOOKUP(calculations!KJ$2,$A$3:$B$303,2,0)</f>
        <v>0</v>
      </c>
      <c r="KH283">
        <f>IF(KH$1&gt;0,calculations!KK283/KH$1,0)*VLOOKUP(calculations!KK$2,$A$3:$B$303,2,0)</f>
        <v>0</v>
      </c>
      <c r="KI283">
        <f>IF(KI$1&gt;0,calculations!KL283/KI$1,0)*VLOOKUP(calculations!KL$2,$A$3:$B$303,2,0)</f>
        <v>0</v>
      </c>
      <c r="KJ283">
        <f>IF(KJ$1&gt;0,calculations!KM283/KJ$1,0)*VLOOKUP(calculations!KM$2,$A$3:$B$303,2,0)</f>
        <v>0</v>
      </c>
      <c r="KK283">
        <f>IF(KK$1&gt;0,calculations!KN283/KK$1,0)*VLOOKUP(calculations!KN$2,$A$3:$B$303,2,0)</f>
        <v>0</v>
      </c>
      <c r="KL283">
        <f>IF(KL$1&gt;0,calculations!KO283/KL$1,0)*VLOOKUP(calculations!KO$2,$A$3:$B$303,2,0)</f>
        <v>0</v>
      </c>
      <c r="KM283">
        <f>IF(KM$1&gt;0,calculations!KP283/KM$1,0)*VLOOKUP(calculations!KP$2,$A$3:$B$303,2,0)</f>
        <v>0</v>
      </c>
      <c r="KN283">
        <f>IF(KN$1&gt;0,calculations!KQ283/KN$1,0)*VLOOKUP(calculations!KQ$2,$A$3:$B$303,2,0)</f>
        <v>0</v>
      </c>
      <c r="KO283">
        <f>IF(KO$1&gt;0,calculations!KR283/KO$1,0)*VLOOKUP(calculations!KR$2,$A$3:$B$303,2,0)</f>
        <v>0</v>
      </c>
      <c r="KP283">
        <f>IF(KP$1&gt;0,calculations!KS283/KP$1,0)*VLOOKUP(calculations!KS$2,$A$3:$B$303,2,0)</f>
        <v>0</v>
      </c>
      <c r="KQ283">
        <f>IF(KQ$1&gt;0,calculations!KT283/KQ$1,0)*VLOOKUP(calculations!KT$2,$A$3:$B$303,2,0)</f>
        <v>0</v>
      </c>
      <c r="KT283" s="1">
        <f t="shared" si="4"/>
        <v>0</v>
      </c>
      <c r="KU283">
        <f>IF(B283=0,-1,data_and_results!A293)</f>
        <v>-1</v>
      </c>
      <c r="KV283">
        <f>IF(B283=0,-1,KT283)</f>
        <v>-1</v>
      </c>
    </row>
    <row r="284" spans="1:308">
      <c r="A284">
        <f>calculations!D284</f>
        <v>281</v>
      </c>
      <c r="B284">
        <f>calculations!E284</f>
        <v>0</v>
      </c>
      <c r="D284">
        <f>IF(D$1&gt;0,calculations!G284/D$1,0)*VLOOKUP(calculations!G$2,$A$3:$B$303,2,0)</f>
        <v>0</v>
      </c>
      <c r="E284">
        <f>IF(E$1&gt;0,calculations!H284/E$1,0)*VLOOKUP(calculations!H$2,$A$3:$B$303,2,0)</f>
        <v>0</v>
      </c>
      <c r="F284">
        <f>IF(F$1&gt;0,calculations!I284/F$1,0)*VLOOKUP(calculations!I$2,$A$3:$B$303,2,0)</f>
        <v>0</v>
      </c>
      <c r="G284">
        <f>IF(G$1&gt;0,calculations!J284/G$1,0)*VLOOKUP(calculations!J$2,$A$3:$B$303,2,0)</f>
        <v>0</v>
      </c>
      <c r="H284">
        <f>IF(H$1&gt;0,calculations!K284/H$1,0)*VLOOKUP(calculations!K$2,$A$3:$B$303,2,0)</f>
        <v>0</v>
      </c>
      <c r="I284">
        <f>IF(I$1&gt;0,calculations!L284/I$1,0)*VLOOKUP(calculations!L$2,$A$3:$B$303,2,0)</f>
        <v>0</v>
      </c>
      <c r="J284">
        <f>IF(J$1&gt;0,calculations!M284/J$1,0)*VLOOKUP(calculations!M$2,$A$3:$B$303,2,0)</f>
        <v>0</v>
      </c>
      <c r="K284">
        <f>IF(K$1&gt;0,calculations!N284/K$1,0)*VLOOKUP(calculations!N$2,$A$3:$B$303,2,0)</f>
        <v>0</v>
      </c>
      <c r="L284">
        <f>IF(L$1&gt;0,calculations!O284/L$1,0)*VLOOKUP(calculations!O$2,$A$3:$B$303,2,0)</f>
        <v>0</v>
      </c>
      <c r="M284">
        <f>IF(M$1&gt;0,calculations!P284/M$1,0)*VLOOKUP(calculations!P$2,$A$3:$B$303,2,0)</f>
        <v>0</v>
      </c>
      <c r="N284">
        <f>IF(N$1&gt;0,calculations!Q284/N$1,0)*VLOOKUP(calculations!Q$2,$A$3:$B$303,2,0)</f>
        <v>0</v>
      </c>
      <c r="O284">
        <f>IF(O$1&gt;0,calculations!R284/O$1,0)*VLOOKUP(calculations!R$2,$A$3:$B$303,2,0)</f>
        <v>0</v>
      </c>
      <c r="P284">
        <f>IF(P$1&gt;0,calculations!S284/P$1,0)*VLOOKUP(calculations!S$2,$A$3:$B$303,2,0)</f>
        <v>0</v>
      </c>
      <c r="Q284">
        <f>IF(Q$1&gt;0,calculations!T284/Q$1,0)*VLOOKUP(calculations!T$2,$A$3:$B$303,2,0)</f>
        <v>0</v>
      </c>
      <c r="R284">
        <f>IF(R$1&gt;0,calculations!U284/R$1,0)*VLOOKUP(calculations!U$2,$A$3:$B$303,2,0)</f>
        <v>0</v>
      </c>
      <c r="S284">
        <f>IF(S$1&gt;0,calculations!V284/S$1,0)*VLOOKUP(calculations!V$2,$A$3:$B$303,2,0)</f>
        <v>0</v>
      </c>
      <c r="T284">
        <f>IF(T$1&gt;0,calculations!W284/T$1,0)*VLOOKUP(calculations!W$2,$A$3:$B$303,2,0)</f>
        <v>0</v>
      </c>
      <c r="U284">
        <f>IF(U$1&gt;0,calculations!X284/U$1,0)*VLOOKUP(calculations!X$2,$A$3:$B$303,2,0)</f>
        <v>0</v>
      </c>
      <c r="V284">
        <f>IF(V$1&gt;0,calculations!Y284/V$1,0)*VLOOKUP(calculations!Y$2,$A$3:$B$303,2,0)</f>
        <v>0</v>
      </c>
      <c r="W284">
        <f>IF(W$1&gt;0,calculations!Z284/W$1,0)*VLOOKUP(calculations!Z$2,$A$3:$B$303,2,0)</f>
        <v>0</v>
      </c>
      <c r="X284">
        <f>IF(X$1&gt;0,calculations!AA284/X$1,0)*VLOOKUP(calculations!AA$2,$A$3:$B$303,2,0)</f>
        <v>0</v>
      </c>
      <c r="Y284">
        <f>IF(Y$1&gt;0,calculations!AB284/Y$1,0)*VLOOKUP(calculations!AB$2,$A$3:$B$303,2,0)</f>
        <v>0</v>
      </c>
      <c r="Z284">
        <f>IF(Z$1&gt;0,calculations!AC284/Z$1,0)*VLOOKUP(calculations!AC$2,$A$3:$B$303,2,0)</f>
        <v>0</v>
      </c>
      <c r="AA284">
        <f>IF(AA$1&gt;0,calculations!AD284/AA$1,0)*VLOOKUP(calculations!AD$2,$A$3:$B$303,2,0)</f>
        <v>0</v>
      </c>
      <c r="AB284">
        <f>IF(AB$1&gt;0,calculations!AE284/AB$1,0)*VLOOKUP(calculations!AE$2,$A$3:$B$303,2,0)</f>
        <v>0</v>
      </c>
      <c r="AC284">
        <f>IF(AC$1&gt;0,calculations!AF284/AC$1,0)*VLOOKUP(calculations!AF$2,$A$3:$B$303,2,0)</f>
        <v>0</v>
      </c>
      <c r="AD284">
        <f>IF(AD$1&gt;0,calculations!AG284/AD$1,0)*VLOOKUP(calculations!AG$2,$A$3:$B$303,2,0)</f>
        <v>0</v>
      </c>
      <c r="AE284">
        <f>IF(AE$1&gt;0,calculations!AH284/AE$1,0)*VLOOKUP(calculations!AH$2,$A$3:$B$303,2,0)</f>
        <v>0</v>
      </c>
      <c r="AF284">
        <f>IF(AF$1&gt;0,calculations!AI284/AF$1,0)*VLOOKUP(calculations!AI$2,$A$3:$B$303,2,0)</f>
        <v>0</v>
      </c>
      <c r="AG284">
        <f>IF(AG$1&gt;0,calculations!AJ284/AG$1,0)*VLOOKUP(calculations!AJ$2,$A$3:$B$303,2,0)</f>
        <v>0</v>
      </c>
      <c r="AH284">
        <f>IF(AH$1&gt;0,calculations!AK284/AH$1,0)*VLOOKUP(calculations!AK$2,$A$3:$B$303,2,0)</f>
        <v>0</v>
      </c>
      <c r="AI284">
        <f>IF(AI$1&gt;0,calculations!AL284/AI$1,0)*VLOOKUP(calculations!AL$2,$A$3:$B$303,2,0)</f>
        <v>0</v>
      </c>
      <c r="AJ284">
        <f>IF(AJ$1&gt;0,calculations!AM284/AJ$1,0)*VLOOKUP(calculations!AM$2,$A$3:$B$303,2,0)</f>
        <v>0</v>
      </c>
      <c r="AK284">
        <f>IF(AK$1&gt;0,calculations!AN284/AK$1,0)*VLOOKUP(calculations!AN$2,$A$3:$B$303,2,0)</f>
        <v>0</v>
      </c>
      <c r="AL284">
        <f>IF(AL$1&gt;0,calculations!AO284/AL$1,0)*VLOOKUP(calculations!AO$2,$A$3:$B$303,2,0)</f>
        <v>0</v>
      </c>
      <c r="AM284">
        <f>IF(AM$1&gt;0,calculations!AP284/AM$1,0)*VLOOKUP(calculations!AP$2,$A$3:$B$303,2,0)</f>
        <v>0</v>
      </c>
      <c r="AN284">
        <f>IF(AN$1&gt;0,calculations!AQ284/AN$1,0)*VLOOKUP(calculations!AQ$2,$A$3:$B$303,2,0)</f>
        <v>0</v>
      </c>
      <c r="AO284">
        <f>IF(AO$1&gt;0,calculations!AR284/AO$1,0)*VLOOKUP(calculations!AR$2,$A$3:$B$303,2,0)</f>
        <v>0</v>
      </c>
      <c r="AP284">
        <f>IF(AP$1&gt;0,calculations!AS284/AP$1,0)*VLOOKUP(calculations!AS$2,$A$3:$B$303,2,0)</f>
        <v>0</v>
      </c>
      <c r="AQ284">
        <f>IF(AQ$1&gt;0,calculations!AT284/AQ$1,0)*VLOOKUP(calculations!AT$2,$A$3:$B$303,2,0)</f>
        <v>0</v>
      </c>
      <c r="AR284">
        <f>IF(AR$1&gt;0,calculations!AU284/AR$1,0)*VLOOKUP(calculations!AU$2,$A$3:$B$303,2,0)</f>
        <v>0</v>
      </c>
      <c r="AS284">
        <f>IF(AS$1&gt;0,calculations!AV284/AS$1,0)*VLOOKUP(calculations!AV$2,$A$3:$B$303,2,0)</f>
        <v>0</v>
      </c>
      <c r="AT284">
        <f>IF(AT$1&gt;0,calculations!AW284/AT$1,0)*VLOOKUP(calculations!AW$2,$A$3:$B$303,2,0)</f>
        <v>0</v>
      </c>
      <c r="AU284">
        <f>IF(AU$1&gt;0,calculations!AX284/AU$1,0)*VLOOKUP(calculations!AX$2,$A$3:$B$303,2,0)</f>
        <v>0</v>
      </c>
      <c r="AV284">
        <f>IF(AV$1&gt;0,calculations!AY284/AV$1,0)*VLOOKUP(calculations!AY$2,$A$3:$B$303,2,0)</f>
        <v>0</v>
      </c>
      <c r="AW284">
        <f>IF(AW$1&gt;0,calculations!AZ284/AW$1,0)*VLOOKUP(calculations!AZ$2,$A$3:$B$303,2,0)</f>
        <v>0</v>
      </c>
      <c r="AX284">
        <f>IF(AX$1&gt;0,calculations!BA284/AX$1,0)*VLOOKUP(calculations!BA$2,$A$3:$B$303,2,0)</f>
        <v>0</v>
      </c>
      <c r="AY284">
        <f>IF(AY$1&gt;0,calculations!BB284/AY$1,0)*VLOOKUP(calculations!BB$2,$A$3:$B$303,2,0)</f>
        <v>0</v>
      </c>
      <c r="AZ284">
        <f>IF(AZ$1&gt;0,calculations!BC284/AZ$1,0)*VLOOKUP(calculations!BC$2,$A$3:$B$303,2,0)</f>
        <v>0</v>
      </c>
      <c r="BA284">
        <f>IF(BA$1&gt;0,calculations!BD284/BA$1,0)*VLOOKUP(calculations!BD$2,$A$3:$B$303,2,0)</f>
        <v>0</v>
      </c>
      <c r="BB284">
        <f>IF(BB$1&gt;0,calculations!BE284/BB$1,0)*VLOOKUP(calculations!BE$2,$A$3:$B$303,2,0)</f>
        <v>0</v>
      </c>
      <c r="BC284">
        <f>IF(BC$1&gt;0,calculations!BF284/BC$1,0)*VLOOKUP(calculations!BF$2,$A$3:$B$303,2,0)</f>
        <v>0</v>
      </c>
      <c r="BD284">
        <f>IF(BD$1&gt;0,calculations!BG284/BD$1,0)*VLOOKUP(calculations!BG$2,$A$3:$B$303,2,0)</f>
        <v>0</v>
      </c>
      <c r="BE284">
        <f>IF(BE$1&gt;0,calculations!BH284/BE$1,0)*VLOOKUP(calculations!BH$2,$A$3:$B$303,2,0)</f>
        <v>0</v>
      </c>
      <c r="BF284">
        <f>IF(BF$1&gt;0,calculations!BI284/BF$1,0)*VLOOKUP(calculations!BI$2,$A$3:$B$303,2,0)</f>
        <v>0</v>
      </c>
      <c r="BG284">
        <f>IF(BG$1&gt;0,calculations!BJ284/BG$1,0)*VLOOKUP(calculations!BJ$2,$A$3:$B$303,2,0)</f>
        <v>0</v>
      </c>
      <c r="BH284">
        <f>IF(BH$1&gt;0,calculations!BK284/BH$1,0)*VLOOKUP(calculations!BK$2,$A$3:$B$303,2,0)</f>
        <v>0</v>
      </c>
      <c r="BI284">
        <f>IF(BI$1&gt;0,calculations!BL284/BI$1,0)*VLOOKUP(calculations!BL$2,$A$3:$B$303,2,0)</f>
        <v>0</v>
      </c>
      <c r="BJ284">
        <f>IF(BJ$1&gt;0,calculations!BM284/BJ$1,0)*VLOOKUP(calculations!BM$2,$A$3:$B$303,2,0)</f>
        <v>0</v>
      </c>
      <c r="BK284">
        <f>IF(BK$1&gt;0,calculations!BN284/BK$1,0)*VLOOKUP(calculations!BN$2,$A$3:$B$303,2,0)</f>
        <v>0</v>
      </c>
      <c r="BL284">
        <f>IF(BL$1&gt;0,calculations!BO284/BL$1,0)*VLOOKUP(calculations!BO$2,$A$3:$B$303,2,0)</f>
        <v>0</v>
      </c>
      <c r="BM284">
        <f>IF(BM$1&gt;0,calculations!BP284/BM$1,0)*VLOOKUP(calculations!BP$2,$A$3:$B$303,2,0)</f>
        <v>0</v>
      </c>
      <c r="BN284">
        <f>IF(BN$1&gt;0,calculations!BQ284/BN$1,0)*VLOOKUP(calculations!BQ$2,$A$3:$B$303,2,0)</f>
        <v>0</v>
      </c>
      <c r="BO284">
        <f>IF(BO$1&gt;0,calculations!BR284/BO$1,0)*VLOOKUP(calculations!BR$2,$A$3:$B$303,2,0)</f>
        <v>0</v>
      </c>
      <c r="BP284">
        <f>IF(BP$1&gt;0,calculations!BS284/BP$1,0)*VLOOKUP(calculations!BS$2,$A$3:$B$303,2,0)</f>
        <v>0</v>
      </c>
      <c r="BQ284">
        <f>IF(BQ$1&gt;0,calculations!BT284/BQ$1,0)*VLOOKUP(calculations!BT$2,$A$3:$B$303,2,0)</f>
        <v>0</v>
      </c>
      <c r="BR284">
        <f>IF(BR$1&gt;0,calculations!BU284/BR$1,0)*VLOOKUP(calculations!BU$2,$A$3:$B$303,2,0)</f>
        <v>0</v>
      </c>
      <c r="BS284">
        <f>IF(BS$1&gt;0,calculations!BV284/BS$1,0)*VLOOKUP(calculations!BV$2,$A$3:$B$303,2,0)</f>
        <v>0</v>
      </c>
      <c r="BT284">
        <f>IF(BT$1&gt;0,calculations!BW284/BT$1,0)*VLOOKUP(calculations!BW$2,$A$3:$B$303,2,0)</f>
        <v>0</v>
      </c>
      <c r="BU284">
        <f>IF(BU$1&gt;0,calculations!BX284/BU$1,0)*VLOOKUP(calculations!BX$2,$A$3:$B$303,2,0)</f>
        <v>0</v>
      </c>
      <c r="BV284">
        <f>IF(BV$1&gt;0,calculations!BY284/BV$1,0)*VLOOKUP(calculations!BY$2,$A$3:$B$303,2,0)</f>
        <v>0</v>
      </c>
      <c r="BW284">
        <f>IF(BW$1&gt;0,calculations!BZ284/BW$1,0)*VLOOKUP(calculations!BZ$2,$A$3:$B$303,2,0)</f>
        <v>0</v>
      </c>
      <c r="BX284">
        <f>IF(BX$1&gt;0,calculations!CA284/BX$1,0)*VLOOKUP(calculations!CA$2,$A$3:$B$303,2,0)</f>
        <v>0</v>
      </c>
      <c r="BY284">
        <f>IF(BY$1&gt;0,calculations!CB284/BY$1,0)*VLOOKUP(calculations!CB$2,$A$3:$B$303,2,0)</f>
        <v>0</v>
      </c>
      <c r="BZ284">
        <f>IF(BZ$1&gt;0,calculations!CC284/BZ$1,0)*VLOOKUP(calculations!CC$2,$A$3:$B$303,2,0)</f>
        <v>0</v>
      </c>
      <c r="CA284">
        <f>IF(CA$1&gt;0,calculations!CD284/CA$1,0)*VLOOKUP(calculations!CD$2,$A$3:$B$303,2,0)</f>
        <v>0</v>
      </c>
      <c r="CB284">
        <f>IF(CB$1&gt;0,calculations!CE284/CB$1,0)*VLOOKUP(calculations!CE$2,$A$3:$B$303,2,0)</f>
        <v>0</v>
      </c>
      <c r="CC284">
        <f>IF(CC$1&gt;0,calculations!CF284/CC$1,0)*VLOOKUP(calculations!CF$2,$A$3:$B$303,2,0)</f>
        <v>0</v>
      </c>
      <c r="CD284">
        <f>IF(CD$1&gt;0,calculations!CG284/CD$1,0)*VLOOKUP(calculations!CG$2,$A$3:$B$303,2,0)</f>
        <v>0</v>
      </c>
      <c r="CE284">
        <f>IF(CE$1&gt;0,calculations!CH284/CE$1,0)*VLOOKUP(calculations!CH$2,$A$3:$B$303,2,0)</f>
        <v>0</v>
      </c>
      <c r="CF284">
        <f>IF(CF$1&gt;0,calculations!CI284/CF$1,0)*VLOOKUP(calculations!CI$2,$A$3:$B$303,2,0)</f>
        <v>0</v>
      </c>
      <c r="CG284">
        <f>IF(CG$1&gt;0,calculations!CJ284/CG$1,0)*VLOOKUP(calculations!CJ$2,$A$3:$B$303,2,0)</f>
        <v>0</v>
      </c>
      <c r="CH284">
        <f>IF(CH$1&gt;0,calculations!CK284/CH$1,0)*VLOOKUP(calculations!CK$2,$A$3:$B$303,2,0)</f>
        <v>0</v>
      </c>
      <c r="CI284">
        <f>IF(CI$1&gt;0,calculations!CL284/CI$1,0)*VLOOKUP(calculations!CL$2,$A$3:$B$303,2,0)</f>
        <v>0</v>
      </c>
      <c r="CJ284">
        <f>IF(CJ$1&gt;0,calculations!CM284/CJ$1,0)*VLOOKUP(calculations!CM$2,$A$3:$B$303,2,0)</f>
        <v>0</v>
      </c>
      <c r="CK284">
        <f>IF(CK$1&gt;0,calculations!CN284/CK$1,0)*VLOOKUP(calculations!CN$2,$A$3:$B$303,2,0)</f>
        <v>0</v>
      </c>
      <c r="CL284">
        <f>IF(CL$1&gt;0,calculations!CO284/CL$1,0)*VLOOKUP(calculations!CO$2,$A$3:$B$303,2,0)</f>
        <v>0</v>
      </c>
      <c r="CM284">
        <f>IF(CM$1&gt;0,calculations!CP284/CM$1,0)*VLOOKUP(calculations!CP$2,$A$3:$B$303,2,0)</f>
        <v>0</v>
      </c>
      <c r="CN284">
        <f>IF(CN$1&gt;0,calculations!CQ284/CN$1,0)*VLOOKUP(calculations!CQ$2,$A$3:$B$303,2,0)</f>
        <v>0</v>
      </c>
      <c r="CO284">
        <f>IF(CO$1&gt;0,calculations!CR284/CO$1,0)*VLOOKUP(calculations!CR$2,$A$3:$B$303,2,0)</f>
        <v>0</v>
      </c>
      <c r="CP284">
        <f>IF(CP$1&gt;0,calculations!CS284/CP$1,0)*VLOOKUP(calculations!CS$2,$A$3:$B$303,2,0)</f>
        <v>0</v>
      </c>
      <c r="CQ284">
        <f>IF(CQ$1&gt;0,calculations!CT284/CQ$1,0)*VLOOKUP(calculations!CT$2,$A$3:$B$303,2,0)</f>
        <v>0</v>
      </c>
      <c r="CR284">
        <f>IF(CR$1&gt;0,calculations!CU284/CR$1,0)*VLOOKUP(calculations!CU$2,$A$3:$B$303,2,0)</f>
        <v>0</v>
      </c>
      <c r="CS284">
        <f>IF(CS$1&gt;0,calculations!CV284/CS$1,0)*VLOOKUP(calculations!CV$2,$A$3:$B$303,2,0)</f>
        <v>0</v>
      </c>
      <c r="CT284">
        <f>IF(CT$1&gt;0,calculations!CW284/CT$1,0)*VLOOKUP(calculations!CW$2,$A$3:$B$303,2,0)</f>
        <v>0</v>
      </c>
      <c r="CU284">
        <f>IF(CU$1&gt;0,calculations!CX284/CU$1,0)*VLOOKUP(calculations!CX$2,$A$3:$B$303,2,0)</f>
        <v>0</v>
      </c>
      <c r="CV284">
        <f>IF(CV$1&gt;0,calculations!CY284/CV$1,0)*VLOOKUP(calculations!CY$2,$A$3:$B$303,2,0)</f>
        <v>0</v>
      </c>
      <c r="CW284">
        <f>IF(CW$1&gt;0,calculations!CZ284/CW$1,0)*VLOOKUP(calculations!CZ$2,$A$3:$B$303,2,0)</f>
        <v>0</v>
      </c>
      <c r="CX284">
        <f>IF(CX$1&gt;0,calculations!DA284/CX$1,0)*VLOOKUP(calculations!DA$2,$A$3:$B$303,2,0)</f>
        <v>0</v>
      </c>
      <c r="CY284">
        <f>IF(CY$1&gt;0,calculations!DB284/CY$1,0)*VLOOKUP(calculations!DB$2,$A$3:$B$303,2,0)</f>
        <v>0</v>
      </c>
      <c r="CZ284">
        <f>IF(CZ$1&gt;0,calculations!DC284/CZ$1,0)*VLOOKUP(calculations!DC$2,$A$3:$B$303,2,0)</f>
        <v>0</v>
      </c>
      <c r="DA284">
        <f>IF(DA$1&gt;0,calculations!DD284/DA$1,0)*VLOOKUP(calculations!DD$2,$A$3:$B$303,2,0)</f>
        <v>0</v>
      </c>
      <c r="DB284">
        <f>IF(DB$1&gt;0,calculations!DE284/DB$1,0)*VLOOKUP(calculations!DE$2,$A$3:$B$303,2,0)</f>
        <v>0</v>
      </c>
      <c r="DC284">
        <f>IF(DC$1&gt;0,calculations!DF284/DC$1,0)*VLOOKUP(calculations!DF$2,$A$3:$B$303,2,0)</f>
        <v>0</v>
      </c>
      <c r="DD284">
        <f>IF(DD$1&gt;0,calculations!DG284/DD$1,0)*VLOOKUP(calculations!DG$2,$A$3:$B$303,2,0)</f>
        <v>0</v>
      </c>
      <c r="DE284">
        <f>IF(DE$1&gt;0,calculations!DH284/DE$1,0)*VLOOKUP(calculations!DH$2,$A$3:$B$303,2,0)</f>
        <v>0</v>
      </c>
      <c r="DF284">
        <f>IF(DF$1&gt;0,calculations!DI284/DF$1,0)*VLOOKUP(calculations!DI$2,$A$3:$B$303,2,0)</f>
        <v>0</v>
      </c>
      <c r="DG284">
        <f>IF(DG$1&gt;0,calculations!DJ284/DG$1,0)*VLOOKUP(calculations!DJ$2,$A$3:$B$303,2,0)</f>
        <v>0</v>
      </c>
      <c r="DH284">
        <f>IF(DH$1&gt;0,calculations!DK284/DH$1,0)*VLOOKUP(calculations!DK$2,$A$3:$B$303,2,0)</f>
        <v>0</v>
      </c>
      <c r="DI284">
        <f>IF(DI$1&gt;0,calculations!DL284/DI$1,0)*VLOOKUP(calculations!DL$2,$A$3:$B$303,2,0)</f>
        <v>0</v>
      </c>
      <c r="DJ284">
        <f>IF(DJ$1&gt;0,calculations!DM284/DJ$1,0)*VLOOKUP(calculations!DM$2,$A$3:$B$303,2,0)</f>
        <v>0</v>
      </c>
      <c r="DK284">
        <f>IF(DK$1&gt;0,calculations!DN284/DK$1,0)*VLOOKUP(calculations!DN$2,$A$3:$B$303,2,0)</f>
        <v>0</v>
      </c>
      <c r="DL284">
        <f>IF(DL$1&gt;0,calculations!DO284/DL$1,0)*VLOOKUP(calculations!DO$2,$A$3:$B$303,2,0)</f>
        <v>0</v>
      </c>
      <c r="DM284">
        <f>IF(DM$1&gt;0,calculations!DP284/DM$1,0)*VLOOKUP(calculations!DP$2,$A$3:$B$303,2,0)</f>
        <v>0</v>
      </c>
      <c r="DN284">
        <f>IF(DN$1&gt;0,calculations!DQ284/DN$1,0)*VLOOKUP(calculations!DQ$2,$A$3:$B$303,2,0)</f>
        <v>0</v>
      </c>
      <c r="DO284">
        <f>IF(DO$1&gt;0,calculations!DR284/DO$1,0)*VLOOKUP(calculations!DR$2,$A$3:$B$303,2,0)</f>
        <v>0</v>
      </c>
      <c r="DP284">
        <f>IF(DP$1&gt;0,calculations!DS284/DP$1,0)*VLOOKUP(calculations!DS$2,$A$3:$B$303,2,0)</f>
        <v>0</v>
      </c>
      <c r="DQ284">
        <f>IF(DQ$1&gt;0,calculations!DT284/DQ$1,0)*VLOOKUP(calculations!DT$2,$A$3:$B$303,2,0)</f>
        <v>0</v>
      </c>
      <c r="DR284">
        <f>IF(DR$1&gt;0,calculations!DU284/DR$1,0)*VLOOKUP(calculations!DU$2,$A$3:$B$303,2,0)</f>
        <v>0</v>
      </c>
      <c r="DS284">
        <f>IF(DS$1&gt;0,calculations!DV284/DS$1,0)*VLOOKUP(calculations!DV$2,$A$3:$B$303,2,0)</f>
        <v>0</v>
      </c>
      <c r="DT284">
        <f>IF(DT$1&gt;0,calculations!DW284/DT$1,0)*VLOOKUP(calculations!DW$2,$A$3:$B$303,2,0)</f>
        <v>0</v>
      </c>
      <c r="DU284">
        <f>IF(DU$1&gt;0,calculations!DX284/DU$1,0)*VLOOKUP(calculations!DX$2,$A$3:$B$303,2,0)</f>
        <v>0</v>
      </c>
      <c r="DV284">
        <f>IF(DV$1&gt;0,calculations!DY284/DV$1,0)*VLOOKUP(calculations!DY$2,$A$3:$B$303,2,0)</f>
        <v>0</v>
      </c>
      <c r="DW284">
        <f>IF(DW$1&gt;0,calculations!DZ284/DW$1,0)*VLOOKUP(calculations!DZ$2,$A$3:$B$303,2,0)</f>
        <v>0</v>
      </c>
      <c r="DX284">
        <f>IF(DX$1&gt;0,calculations!EA284/DX$1,0)*VLOOKUP(calculations!EA$2,$A$3:$B$303,2,0)</f>
        <v>0</v>
      </c>
      <c r="DY284">
        <f>IF(DY$1&gt;0,calculations!EB284/DY$1,0)*VLOOKUP(calculations!EB$2,$A$3:$B$303,2,0)</f>
        <v>0</v>
      </c>
      <c r="DZ284">
        <f>IF(DZ$1&gt;0,calculations!EC284/DZ$1,0)*VLOOKUP(calculations!EC$2,$A$3:$B$303,2,0)</f>
        <v>0</v>
      </c>
      <c r="EA284">
        <f>IF(EA$1&gt;0,calculations!ED284/EA$1,0)*VLOOKUP(calculations!ED$2,$A$3:$B$303,2,0)</f>
        <v>0</v>
      </c>
      <c r="EB284">
        <f>IF(EB$1&gt;0,calculations!EE284/EB$1,0)*VLOOKUP(calculations!EE$2,$A$3:$B$303,2,0)</f>
        <v>0</v>
      </c>
      <c r="EC284">
        <f>IF(EC$1&gt;0,calculations!EF284/EC$1,0)*VLOOKUP(calculations!EF$2,$A$3:$B$303,2,0)</f>
        <v>0</v>
      </c>
      <c r="ED284">
        <f>IF(ED$1&gt;0,calculations!EG284/ED$1,0)*VLOOKUP(calculations!EG$2,$A$3:$B$303,2,0)</f>
        <v>0</v>
      </c>
      <c r="EE284">
        <f>IF(EE$1&gt;0,calculations!EH284/EE$1,0)*VLOOKUP(calculations!EH$2,$A$3:$B$303,2,0)</f>
        <v>0</v>
      </c>
      <c r="EF284">
        <f>IF(EF$1&gt;0,calculations!EI284/EF$1,0)*VLOOKUP(calculations!EI$2,$A$3:$B$303,2,0)</f>
        <v>0</v>
      </c>
      <c r="EG284">
        <f>IF(EG$1&gt;0,calculations!EJ284/EG$1,0)*VLOOKUP(calculations!EJ$2,$A$3:$B$303,2,0)</f>
        <v>0</v>
      </c>
      <c r="EH284">
        <f>IF(EH$1&gt;0,calculations!EK284/EH$1,0)*VLOOKUP(calculations!EK$2,$A$3:$B$303,2,0)</f>
        <v>0</v>
      </c>
      <c r="EI284">
        <f>IF(EI$1&gt;0,calculations!EL284/EI$1,0)*VLOOKUP(calculations!EL$2,$A$3:$B$303,2,0)</f>
        <v>0</v>
      </c>
      <c r="EJ284">
        <f>IF(EJ$1&gt;0,calculations!EM284/EJ$1,0)*VLOOKUP(calculations!EM$2,$A$3:$B$303,2,0)</f>
        <v>0</v>
      </c>
      <c r="EK284">
        <f>IF(EK$1&gt;0,calculations!EN284/EK$1,0)*VLOOKUP(calculations!EN$2,$A$3:$B$303,2,0)</f>
        <v>0</v>
      </c>
      <c r="EL284">
        <f>IF(EL$1&gt;0,calculations!EO284/EL$1,0)*VLOOKUP(calculations!EO$2,$A$3:$B$303,2,0)</f>
        <v>0</v>
      </c>
      <c r="EM284">
        <f>IF(EM$1&gt;0,calculations!EP284/EM$1,0)*VLOOKUP(calculations!EP$2,$A$3:$B$303,2,0)</f>
        <v>0</v>
      </c>
      <c r="EN284">
        <f>IF(EN$1&gt;0,calculations!EQ284/EN$1,0)*VLOOKUP(calculations!EQ$2,$A$3:$B$303,2,0)</f>
        <v>0</v>
      </c>
      <c r="EO284">
        <f>IF(EO$1&gt;0,calculations!ER284/EO$1,0)*VLOOKUP(calculations!ER$2,$A$3:$B$303,2,0)</f>
        <v>0</v>
      </c>
      <c r="EP284">
        <f>IF(EP$1&gt;0,calculations!ES284/EP$1,0)*VLOOKUP(calculations!ES$2,$A$3:$B$303,2,0)</f>
        <v>0</v>
      </c>
      <c r="EQ284">
        <f>IF(EQ$1&gt;0,calculations!ET284/EQ$1,0)*VLOOKUP(calculations!ET$2,$A$3:$B$303,2,0)</f>
        <v>0</v>
      </c>
      <c r="ER284">
        <f>IF(ER$1&gt;0,calculations!EU284/ER$1,0)*VLOOKUP(calculations!EU$2,$A$3:$B$303,2,0)</f>
        <v>0</v>
      </c>
      <c r="ES284">
        <f>IF(ES$1&gt;0,calculations!EV284/ES$1,0)*VLOOKUP(calculations!EV$2,$A$3:$B$303,2,0)</f>
        <v>0</v>
      </c>
      <c r="ET284">
        <f>IF(ET$1&gt;0,calculations!EW284/ET$1,0)*VLOOKUP(calculations!EW$2,$A$3:$B$303,2,0)</f>
        <v>0</v>
      </c>
      <c r="EU284">
        <f>IF(EU$1&gt;0,calculations!EX284/EU$1,0)*VLOOKUP(calculations!EX$2,$A$3:$B$303,2,0)</f>
        <v>0</v>
      </c>
      <c r="EV284">
        <f>IF(EV$1&gt;0,calculations!EY284/EV$1,0)*VLOOKUP(calculations!EY$2,$A$3:$B$303,2,0)</f>
        <v>0</v>
      </c>
      <c r="EW284">
        <f>IF(EW$1&gt;0,calculations!EZ284/EW$1,0)*VLOOKUP(calculations!EZ$2,$A$3:$B$303,2,0)</f>
        <v>0</v>
      </c>
      <c r="EX284">
        <f>IF(EX$1&gt;0,calculations!FA284/EX$1,0)*VLOOKUP(calculations!FA$2,$A$3:$B$303,2,0)</f>
        <v>0</v>
      </c>
      <c r="EY284">
        <f>IF(EY$1&gt;0,calculations!FB284/EY$1,0)*VLOOKUP(calculations!FB$2,$A$3:$B$303,2,0)</f>
        <v>0</v>
      </c>
      <c r="EZ284">
        <f>IF(EZ$1&gt;0,calculations!FC284/EZ$1,0)*VLOOKUP(calculations!FC$2,$A$3:$B$303,2,0)</f>
        <v>0</v>
      </c>
      <c r="FA284">
        <f>IF(FA$1&gt;0,calculations!FD284/FA$1,0)*VLOOKUP(calculations!FD$2,$A$3:$B$303,2,0)</f>
        <v>0</v>
      </c>
      <c r="FB284">
        <f>IF(FB$1&gt;0,calculations!FE284/FB$1,0)*VLOOKUP(calculations!FE$2,$A$3:$B$303,2,0)</f>
        <v>0</v>
      </c>
      <c r="FC284">
        <f>IF(FC$1&gt;0,calculations!FF284/FC$1,0)*VLOOKUP(calculations!FF$2,$A$3:$B$303,2,0)</f>
        <v>0</v>
      </c>
      <c r="FD284">
        <f>IF(FD$1&gt;0,calculations!FG284/FD$1,0)*VLOOKUP(calculations!FG$2,$A$3:$B$303,2,0)</f>
        <v>0</v>
      </c>
      <c r="FE284">
        <f>IF(FE$1&gt;0,calculations!FH284/FE$1,0)*VLOOKUP(calculations!FH$2,$A$3:$B$303,2,0)</f>
        <v>0</v>
      </c>
      <c r="FF284">
        <f>IF(FF$1&gt;0,calculations!FI284/FF$1,0)*VLOOKUP(calculations!FI$2,$A$3:$B$303,2,0)</f>
        <v>0</v>
      </c>
      <c r="FG284">
        <f>IF(FG$1&gt;0,calculations!FJ284/FG$1,0)*VLOOKUP(calculations!FJ$2,$A$3:$B$303,2,0)</f>
        <v>0</v>
      </c>
      <c r="FH284">
        <f>IF(FH$1&gt;0,calculations!FK284/FH$1,0)*VLOOKUP(calculations!FK$2,$A$3:$B$303,2,0)</f>
        <v>0</v>
      </c>
      <c r="FI284">
        <f>IF(FI$1&gt;0,calculations!FL284/FI$1,0)*VLOOKUP(calculations!FL$2,$A$3:$B$303,2,0)</f>
        <v>0</v>
      </c>
      <c r="FJ284">
        <f>IF(FJ$1&gt;0,calculations!FM284/FJ$1,0)*VLOOKUP(calculations!FM$2,$A$3:$B$303,2,0)</f>
        <v>0</v>
      </c>
      <c r="FK284">
        <f>IF(FK$1&gt;0,calculations!FN284/FK$1,0)*VLOOKUP(calculations!FN$2,$A$3:$B$303,2,0)</f>
        <v>0</v>
      </c>
      <c r="FL284">
        <f>IF(FL$1&gt;0,calculations!FO284/FL$1,0)*VLOOKUP(calculations!FO$2,$A$3:$B$303,2,0)</f>
        <v>0</v>
      </c>
      <c r="FM284">
        <f>IF(FM$1&gt;0,calculations!FP284/FM$1,0)*VLOOKUP(calculations!FP$2,$A$3:$B$303,2,0)</f>
        <v>0</v>
      </c>
      <c r="FN284">
        <f>IF(FN$1&gt;0,calculations!FQ284/FN$1,0)*VLOOKUP(calculations!FQ$2,$A$3:$B$303,2,0)</f>
        <v>0</v>
      </c>
      <c r="FO284">
        <f>IF(FO$1&gt;0,calculations!FR284/FO$1,0)*VLOOKUP(calculations!FR$2,$A$3:$B$303,2,0)</f>
        <v>0</v>
      </c>
      <c r="FP284">
        <f>IF(FP$1&gt;0,calculations!FS284/FP$1,0)*VLOOKUP(calculations!FS$2,$A$3:$B$303,2,0)</f>
        <v>0</v>
      </c>
      <c r="FQ284">
        <f>IF(FQ$1&gt;0,calculations!FT284/FQ$1,0)*VLOOKUP(calculations!FT$2,$A$3:$B$303,2,0)</f>
        <v>0</v>
      </c>
      <c r="FR284">
        <f>IF(FR$1&gt;0,calculations!FU284/FR$1,0)*VLOOKUP(calculations!FU$2,$A$3:$B$303,2,0)</f>
        <v>0</v>
      </c>
      <c r="FS284">
        <f>IF(FS$1&gt;0,calculations!FV284/FS$1,0)*VLOOKUP(calculations!FV$2,$A$3:$B$303,2,0)</f>
        <v>0</v>
      </c>
      <c r="FT284">
        <f>IF(FT$1&gt;0,calculations!FW284/FT$1,0)*VLOOKUP(calculations!FW$2,$A$3:$B$303,2,0)</f>
        <v>0</v>
      </c>
      <c r="FU284">
        <f>IF(FU$1&gt;0,calculations!FX284/FU$1,0)*VLOOKUP(calculations!FX$2,$A$3:$B$303,2,0)</f>
        <v>0</v>
      </c>
      <c r="FV284">
        <f>IF(FV$1&gt;0,calculations!FY284/FV$1,0)*VLOOKUP(calculations!FY$2,$A$3:$B$303,2,0)</f>
        <v>0</v>
      </c>
      <c r="FW284">
        <f>IF(FW$1&gt;0,calculations!FZ284/FW$1,0)*VLOOKUP(calculations!FZ$2,$A$3:$B$303,2,0)</f>
        <v>0</v>
      </c>
      <c r="FX284">
        <f>IF(FX$1&gt;0,calculations!GA284/FX$1,0)*VLOOKUP(calculations!GA$2,$A$3:$B$303,2,0)</f>
        <v>0</v>
      </c>
      <c r="FY284">
        <f>IF(FY$1&gt;0,calculations!GB284/FY$1,0)*VLOOKUP(calculations!GB$2,$A$3:$B$303,2,0)</f>
        <v>0</v>
      </c>
      <c r="FZ284">
        <f>IF(FZ$1&gt;0,calculations!GC284/FZ$1,0)*VLOOKUP(calculations!GC$2,$A$3:$B$303,2,0)</f>
        <v>0</v>
      </c>
      <c r="GA284">
        <f>IF(GA$1&gt;0,calculations!GD284/GA$1,0)*VLOOKUP(calculations!GD$2,$A$3:$B$303,2,0)</f>
        <v>0</v>
      </c>
      <c r="GB284">
        <f>IF(GB$1&gt;0,calculations!GE284/GB$1,0)*VLOOKUP(calculations!GE$2,$A$3:$B$303,2,0)</f>
        <v>0</v>
      </c>
      <c r="GC284">
        <f>IF(GC$1&gt;0,calculations!GF284/GC$1,0)*VLOOKUP(calculations!GF$2,$A$3:$B$303,2,0)</f>
        <v>0</v>
      </c>
      <c r="GD284">
        <f>IF(GD$1&gt;0,calculations!GG284/GD$1,0)*VLOOKUP(calculations!GG$2,$A$3:$B$303,2,0)</f>
        <v>0</v>
      </c>
      <c r="GE284">
        <f>IF(GE$1&gt;0,calculations!GH284/GE$1,0)*VLOOKUP(calculations!GH$2,$A$3:$B$303,2,0)</f>
        <v>0</v>
      </c>
      <c r="GF284">
        <f>IF(GF$1&gt;0,calculations!GI284/GF$1,0)*VLOOKUP(calculations!GI$2,$A$3:$B$303,2,0)</f>
        <v>0</v>
      </c>
      <c r="GG284">
        <f>IF(GG$1&gt;0,calculations!GJ284/GG$1,0)*VLOOKUP(calculations!GJ$2,$A$3:$B$303,2,0)</f>
        <v>0</v>
      </c>
      <c r="GH284">
        <f>IF(GH$1&gt;0,calculations!GK284/GH$1,0)*VLOOKUP(calculations!GK$2,$A$3:$B$303,2,0)</f>
        <v>0</v>
      </c>
      <c r="GI284">
        <f>IF(GI$1&gt;0,calculations!GL284/GI$1,0)*VLOOKUP(calculations!GL$2,$A$3:$B$303,2,0)</f>
        <v>0</v>
      </c>
      <c r="GJ284">
        <f>IF(GJ$1&gt;0,calculations!GM284/GJ$1,0)*VLOOKUP(calculations!GM$2,$A$3:$B$303,2,0)</f>
        <v>0</v>
      </c>
      <c r="GK284">
        <f>IF(GK$1&gt;0,calculations!GN284/GK$1,0)*VLOOKUP(calculations!GN$2,$A$3:$B$303,2,0)</f>
        <v>0</v>
      </c>
      <c r="GL284">
        <f>IF(GL$1&gt;0,calculations!GO284/GL$1,0)*VLOOKUP(calculations!GO$2,$A$3:$B$303,2,0)</f>
        <v>0</v>
      </c>
      <c r="GM284">
        <f>IF(GM$1&gt;0,calculations!GP284/GM$1,0)*VLOOKUP(calculations!GP$2,$A$3:$B$303,2,0)</f>
        <v>0</v>
      </c>
      <c r="GN284">
        <f>IF(GN$1&gt;0,calculations!GQ284/GN$1,0)*VLOOKUP(calculations!GQ$2,$A$3:$B$303,2,0)</f>
        <v>0</v>
      </c>
      <c r="GO284">
        <f>IF(GO$1&gt;0,calculations!GR284/GO$1,0)*VLOOKUP(calculations!GR$2,$A$3:$B$303,2,0)</f>
        <v>0</v>
      </c>
      <c r="GP284">
        <f>IF(GP$1&gt;0,calculations!GS284/GP$1,0)*VLOOKUP(calculations!GS$2,$A$3:$B$303,2,0)</f>
        <v>0</v>
      </c>
      <c r="GQ284">
        <f>IF(GQ$1&gt;0,calculations!GT284/GQ$1,0)*VLOOKUP(calculations!GT$2,$A$3:$B$303,2,0)</f>
        <v>0</v>
      </c>
      <c r="GR284">
        <f>IF(GR$1&gt;0,calculations!GU284/GR$1,0)*VLOOKUP(calculations!GU$2,$A$3:$B$303,2,0)</f>
        <v>0</v>
      </c>
      <c r="GS284">
        <f>IF(GS$1&gt;0,calculations!GV284/GS$1,0)*VLOOKUP(calculations!GV$2,$A$3:$B$303,2,0)</f>
        <v>0</v>
      </c>
      <c r="GT284">
        <f>IF(GT$1&gt;0,calculations!GW284/GT$1,0)*VLOOKUP(calculations!GW$2,$A$3:$B$303,2,0)</f>
        <v>0</v>
      </c>
      <c r="GU284">
        <f>IF(GU$1&gt;0,calculations!GX284/GU$1,0)*VLOOKUP(calculations!GX$2,$A$3:$B$303,2,0)</f>
        <v>0</v>
      </c>
      <c r="GV284">
        <f>IF(GV$1&gt;0,calculations!GY284/GV$1,0)*VLOOKUP(calculations!GY$2,$A$3:$B$303,2,0)</f>
        <v>0</v>
      </c>
      <c r="GW284">
        <f>IF(GW$1&gt;0,calculations!GZ284/GW$1,0)*VLOOKUP(calculations!GZ$2,$A$3:$B$303,2,0)</f>
        <v>0</v>
      </c>
      <c r="GX284">
        <f>IF(GX$1&gt;0,calculations!HA284/GX$1,0)*VLOOKUP(calculations!HA$2,$A$3:$B$303,2,0)</f>
        <v>0</v>
      </c>
      <c r="GY284">
        <f>IF(GY$1&gt;0,calculations!HB284/GY$1,0)*VLOOKUP(calculations!HB$2,$A$3:$B$303,2,0)</f>
        <v>0</v>
      </c>
      <c r="GZ284">
        <f>IF(GZ$1&gt;0,calculations!HC284/GZ$1,0)*VLOOKUP(calculations!HC$2,$A$3:$B$303,2,0)</f>
        <v>0</v>
      </c>
      <c r="HA284">
        <f>IF(HA$1&gt;0,calculations!HD284/HA$1,0)*VLOOKUP(calculations!HD$2,$A$3:$B$303,2,0)</f>
        <v>0</v>
      </c>
      <c r="HB284">
        <f>IF(HB$1&gt;0,calculations!HE284/HB$1,0)*VLOOKUP(calculations!HE$2,$A$3:$B$303,2,0)</f>
        <v>0</v>
      </c>
      <c r="HC284">
        <f>IF(HC$1&gt;0,calculations!HF284/HC$1,0)*VLOOKUP(calculations!HF$2,$A$3:$B$303,2,0)</f>
        <v>0</v>
      </c>
      <c r="HD284">
        <f>IF(HD$1&gt;0,calculations!HG284/HD$1,0)*VLOOKUP(calculations!HG$2,$A$3:$B$303,2,0)</f>
        <v>0</v>
      </c>
      <c r="HE284">
        <f>IF(HE$1&gt;0,calculations!HH284/HE$1,0)*VLOOKUP(calculations!HH$2,$A$3:$B$303,2,0)</f>
        <v>0</v>
      </c>
      <c r="HF284">
        <f>IF(HF$1&gt;0,calculations!HI284/HF$1,0)*VLOOKUP(calculations!HI$2,$A$3:$B$303,2,0)</f>
        <v>0</v>
      </c>
      <c r="HG284">
        <f>IF(HG$1&gt;0,calculations!HJ284/HG$1,0)*VLOOKUP(calculations!HJ$2,$A$3:$B$303,2,0)</f>
        <v>0</v>
      </c>
      <c r="HH284">
        <f>IF(HH$1&gt;0,calculations!HK284/HH$1,0)*VLOOKUP(calculations!HK$2,$A$3:$B$303,2,0)</f>
        <v>0</v>
      </c>
      <c r="HI284">
        <f>IF(HI$1&gt;0,calculations!HL284/HI$1,0)*VLOOKUP(calculations!HL$2,$A$3:$B$303,2,0)</f>
        <v>0</v>
      </c>
      <c r="HJ284">
        <f>IF(HJ$1&gt;0,calculations!HM284/HJ$1,0)*VLOOKUP(calculations!HM$2,$A$3:$B$303,2,0)</f>
        <v>0</v>
      </c>
      <c r="HK284">
        <f>IF(HK$1&gt;0,calculations!HN284/HK$1,0)*VLOOKUP(calculations!HN$2,$A$3:$B$303,2,0)</f>
        <v>0</v>
      </c>
      <c r="HL284">
        <f>IF(HL$1&gt;0,calculations!HO284/HL$1,0)*VLOOKUP(calculations!HO$2,$A$3:$B$303,2,0)</f>
        <v>0</v>
      </c>
      <c r="HM284">
        <f>IF(HM$1&gt;0,calculations!HP284/HM$1,0)*VLOOKUP(calculations!HP$2,$A$3:$B$303,2,0)</f>
        <v>0</v>
      </c>
      <c r="HN284">
        <f>IF(HN$1&gt;0,calculations!HQ284/HN$1,0)*VLOOKUP(calculations!HQ$2,$A$3:$B$303,2,0)</f>
        <v>0</v>
      </c>
      <c r="HO284">
        <f>IF(HO$1&gt;0,calculations!HR284/HO$1,0)*VLOOKUP(calculations!HR$2,$A$3:$B$303,2,0)</f>
        <v>0</v>
      </c>
      <c r="HP284">
        <f>IF(HP$1&gt;0,calculations!HS284/HP$1,0)*VLOOKUP(calculations!HS$2,$A$3:$B$303,2,0)</f>
        <v>0</v>
      </c>
      <c r="HQ284">
        <f>IF(HQ$1&gt;0,calculations!HT284/HQ$1,0)*VLOOKUP(calculations!HT$2,$A$3:$B$303,2,0)</f>
        <v>0</v>
      </c>
      <c r="HR284">
        <f>IF(HR$1&gt;0,calculations!HU284/HR$1,0)*VLOOKUP(calculations!HU$2,$A$3:$B$303,2,0)</f>
        <v>0</v>
      </c>
      <c r="HS284">
        <f>IF(HS$1&gt;0,calculations!HV284/HS$1,0)*VLOOKUP(calculations!HV$2,$A$3:$B$303,2,0)</f>
        <v>0</v>
      </c>
      <c r="HT284">
        <f>IF(HT$1&gt;0,calculations!HW284/HT$1,0)*VLOOKUP(calculations!HW$2,$A$3:$B$303,2,0)</f>
        <v>0</v>
      </c>
      <c r="HU284">
        <f>IF(HU$1&gt;0,calculations!HX284/HU$1,0)*VLOOKUP(calculations!HX$2,$A$3:$B$303,2,0)</f>
        <v>0</v>
      </c>
      <c r="HV284">
        <f>IF(HV$1&gt;0,calculations!HY284/HV$1,0)*VLOOKUP(calculations!HY$2,$A$3:$B$303,2,0)</f>
        <v>0</v>
      </c>
      <c r="HW284">
        <f>IF(HW$1&gt;0,calculations!HZ284/HW$1,0)*VLOOKUP(calculations!HZ$2,$A$3:$B$303,2,0)</f>
        <v>0</v>
      </c>
      <c r="HX284">
        <f>IF(HX$1&gt;0,calculations!IA284/HX$1,0)*VLOOKUP(calculations!IA$2,$A$3:$B$303,2,0)</f>
        <v>0</v>
      </c>
      <c r="HY284">
        <f>IF(HY$1&gt;0,calculations!IB284/HY$1,0)*VLOOKUP(calculations!IB$2,$A$3:$B$303,2,0)</f>
        <v>0</v>
      </c>
      <c r="HZ284">
        <f>IF(HZ$1&gt;0,calculations!IC284/HZ$1,0)*VLOOKUP(calculations!IC$2,$A$3:$B$303,2,0)</f>
        <v>0</v>
      </c>
      <c r="IA284">
        <f>IF(IA$1&gt;0,calculations!ID284/IA$1,0)*VLOOKUP(calculations!ID$2,$A$3:$B$303,2,0)</f>
        <v>0</v>
      </c>
      <c r="IB284">
        <f>IF(IB$1&gt;0,calculations!IE284/IB$1,0)*VLOOKUP(calculations!IE$2,$A$3:$B$303,2,0)</f>
        <v>0</v>
      </c>
      <c r="IC284">
        <f>IF(IC$1&gt;0,calculations!IF284/IC$1,0)*VLOOKUP(calculations!IF$2,$A$3:$B$303,2,0)</f>
        <v>0</v>
      </c>
      <c r="ID284">
        <f>IF(ID$1&gt;0,calculations!IG284/ID$1,0)*VLOOKUP(calculations!IG$2,$A$3:$B$303,2,0)</f>
        <v>0</v>
      </c>
      <c r="IE284">
        <f>IF(IE$1&gt;0,calculations!IH284/IE$1,0)*VLOOKUP(calculations!IH$2,$A$3:$B$303,2,0)</f>
        <v>0</v>
      </c>
      <c r="IF284">
        <f>IF(IF$1&gt;0,calculations!II284/IF$1,0)*VLOOKUP(calculations!II$2,$A$3:$B$303,2,0)</f>
        <v>0</v>
      </c>
      <c r="IG284">
        <f>IF(IG$1&gt;0,calculations!IJ284/IG$1,0)*VLOOKUP(calculations!IJ$2,$A$3:$B$303,2,0)</f>
        <v>0</v>
      </c>
      <c r="IH284">
        <f>IF(IH$1&gt;0,calculations!IK284/IH$1,0)*VLOOKUP(calculations!IK$2,$A$3:$B$303,2,0)</f>
        <v>0</v>
      </c>
      <c r="II284">
        <f>IF(II$1&gt;0,calculations!IL284/II$1,0)*VLOOKUP(calculations!IL$2,$A$3:$B$303,2,0)</f>
        <v>0</v>
      </c>
      <c r="IJ284">
        <f>IF(IJ$1&gt;0,calculations!IM284/IJ$1,0)*VLOOKUP(calculations!IM$2,$A$3:$B$303,2,0)</f>
        <v>0</v>
      </c>
      <c r="IK284">
        <f>IF(IK$1&gt;0,calculations!IN284/IK$1,0)*VLOOKUP(calculations!IN$2,$A$3:$B$303,2,0)</f>
        <v>0</v>
      </c>
      <c r="IL284">
        <f>IF(IL$1&gt;0,calculations!IO284/IL$1,0)*VLOOKUP(calculations!IO$2,$A$3:$B$303,2,0)</f>
        <v>0</v>
      </c>
      <c r="IM284">
        <f>IF(IM$1&gt;0,calculations!IP284/IM$1,0)*VLOOKUP(calculations!IP$2,$A$3:$B$303,2,0)</f>
        <v>0</v>
      </c>
      <c r="IN284">
        <f>IF(IN$1&gt;0,calculations!IQ284/IN$1,0)*VLOOKUP(calculations!IQ$2,$A$3:$B$303,2,0)</f>
        <v>0</v>
      </c>
      <c r="IO284">
        <f>IF(IO$1&gt;0,calculations!IR284/IO$1,0)*VLOOKUP(calculations!IR$2,$A$3:$B$303,2,0)</f>
        <v>0</v>
      </c>
      <c r="IP284">
        <f>IF(IP$1&gt;0,calculations!IS284/IP$1,0)*VLOOKUP(calculations!IS$2,$A$3:$B$303,2,0)</f>
        <v>0</v>
      </c>
      <c r="IQ284">
        <f>IF(IQ$1&gt;0,calculations!IT284/IQ$1,0)*VLOOKUP(calculations!IT$2,$A$3:$B$303,2,0)</f>
        <v>0</v>
      </c>
      <c r="IR284">
        <f>IF(IR$1&gt;0,calculations!IU284/IR$1,0)*VLOOKUP(calculations!IU$2,$A$3:$B$303,2,0)</f>
        <v>0</v>
      </c>
      <c r="IS284">
        <f>IF(IS$1&gt;0,calculations!IV284/IS$1,0)*VLOOKUP(calculations!IV$2,$A$3:$B$303,2,0)</f>
        <v>0</v>
      </c>
      <c r="IT284">
        <f>IF(IT$1&gt;0,calculations!IW284/IT$1,0)*VLOOKUP(calculations!IW$2,$A$3:$B$303,2,0)</f>
        <v>0</v>
      </c>
      <c r="IU284">
        <f>IF(IU$1&gt;0,calculations!IX284/IU$1,0)*VLOOKUP(calculations!IX$2,$A$3:$B$303,2,0)</f>
        <v>0</v>
      </c>
      <c r="IV284">
        <f>IF(IV$1&gt;0,calculations!IY284/IV$1,0)*VLOOKUP(calculations!IY$2,$A$3:$B$303,2,0)</f>
        <v>0</v>
      </c>
      <c r="IW284">
        <f>IF(IW$1&gt;0,calculations!IZ284/IW$1,0)*VLOOKUP(calculations!IZ$2,$A$3:$B$303,2,0)</f>
        <v>0</v>
      </c>
      <c r="IX284">
        <f>IF(IX$1&gt;0,calculations!JA284/IX$1,0)*VLOOKUP(calculations!JA$2,$A$3:$B$303,2,0)</f>
        <v>0</v>
      </c>
      <c r="IY284">
        <f>IF(IY$1&gt;0,calculations!JB284/IY$1,0)*VLOOKUP(calculations!JB$2,$A$3:$B$303,2,0)</f>
        <v>0</v>
      </c>
      <c r="IZ284">
        <f>IF(IZ$1&gt;0,calculations!JC284/IZ$1,0)*VLOOKUP(calculations!JC$2,$A$3:$B$303,2,0)</f>
        <v>0</v>
      </c>
      <c r="JA284">
        <f>IF(JA$1&gt;0,calculations!JD284/JA$1,0)*VLOOKUP(calculations!JD$2,$A$3:$B$303,2,0)</f>
        <v>0</v>
      </c>
      <c r="JB284">
        <f>IF(JB$1&gt;0,calculations!JE284/JB$1,0)*VLOOKUP(calculations!JE$2,$A$3:$B$303,2,0)</f>
        <v>0</v>
      </c>
      <c r="JC284">
        <f>IF(JC$1&gt;0,calculations!JF284/JC$1,0)*VLOOKUP(calculations!JF$2,$A$3:$B$303,2,0)</f>
        <v>0</v>
      </c>
      <c r="JD284">
        <f>IF(JD$1&gt;0,calculations!JG284/JD$1,0)*VLOOKUP(calculations!JG$2,$A$3:$B$303,2,0)</f>
        <v>0</v>
      </c>
      <c r="JE284">
        <f>IF(JE$1&gt;0,calculations!JH284/JE$1,0)*VLOOKUP(calculations!JH$2,$A$3:$B$303,2,0)</f>
        <v>0</v>
      </c>
      <c r="JF284">
        <f>IF(JF$1&gt;0,calculations!JI284/JF$1,0)*VLOOKUP(calculations!JI$2,$A$3:$B$303,2,0)</f>
        <v>0</v>
      </c>
      <c r="JG284">
        <f>IF(JG$1&gt;0,calculations!JJ284/JG$1,0)*VLOOKUP(calculations!JJ$2,$A$3:$B$303,2,0)</f>
        <v>0</v>
      </c>
      <c r="JH284">
        <f>IF(JH$1&gt;0,calculations!JK284/JH$1,0)*VLOOKUP(calculations!JK$2,$A$3:$B$303,2,0)</f>
        <v>0</v>
      </c>
      <c r="JI284">
        <f>IF(JI$1&gt;0,calculations!JL284/JI$1,0)*VLOOKUP(calculations!JL$2,$A$3:$B$303,2,0)</f>
        <v>0</v>
      </c>
      <c r="JJ284">
        <f>IF(JJ$1&gt;0,calculations!JM284/JJ$1,0)*VLOOKUP(calculations!JM$2,$A$3:$B$303,2,0)</f>
        <v>0</v>
      </c>
      <c r="JK284">
        <f>IF(JK$1&gt;0,calculations!JN284/JK$1,0)*VLOOKUP(calculations!JN$2,$A$3:$B$303,2,0)</f>
        <v>0</v>
      </c>
      <c r="JL284">
        <f>IF(JL$1&gt;0,calculations!JO284/JL$1,0)*VLOOKUP(calculations!JO$2,$A$3:$B$303,2,0)</f>
        <v>0</v>
      </c>
      <c r="JM284">
        <f>IF(JM$1&gt;0,calculations!JP284/JM$1,0)*VLOOKUP(calculations!JP$2,$A$3:$B$303,2,0)</f>
        <v>0</v>
      </c>
      <c r="JN284">
        <f>IF(JN$1&gt;0,calculations!JQ284/JN$1,0)*VLOOKUP(calculations!JQ$2,$A$3:$B$303,2,0)</f>
        <v>0</v>
      </c>
      <c r="JO284">
        <f>IF(JO$1&gt;0,calculations!JR284/JO$1,0)*VLOOKUP(calculations!JR$2,$A$3:$B$303,2,0)</f>
        <v>0</v>
      </c>
      <c r="JP284">
        <f>IF(JP$1&gt;0,calculations!JS284/JP$1,0)*VLOOKUP(calculations!JS$2,$A$3:$B$303,2,0)</f>
        <v>0</v>
      </c>
      <c r="JQ284">
        <f>IF(JQ$1&gt;0,calculations!JT284/JQ$1,0)*VLOOKUP(calculations!JT$2,$A$3:$B$303,2,0)</f>
        <v>0</v>
      </c>
      <c r="JR284">
        <f>IF(JR$1&gt;0,calculations!JU284/JR$1,0)*VLOOKUP(calculations!JU$2,$A$3:$B$303,2,0)</f>
        <v>0</v>
      </c>
      <c r="JS284">
        <f>IF(JS$1&gt;0,calculations!JV284/JS$1,0)*VLOOKUP(calculations!JV$2,$A$3:$B$303,2,0)</f>
        <v>0</v>
      </c>
      <c r="JT284">
        <f>IF(JT$1&gt;0,calculations!JW284/JT$1,0)*VLOOKUP(calculations!JW$2,$A$3:$B$303,2,0)</f>
        <v>0</v>
      </c>
      <c r="JU284">
        <f>IF(JU$1&gt;0,calculations!JX284/JU$1,0)*VLOOKUP(calculations!JX$2,$A$3:$B$303,2,0)</f>
        <v>0</v>
      </c>
      <c r="JV284">
        <f>IF(JV$1&gt;0,calculations!JY284/JV$1,0)*VLOOKUP(calculations!JY$2,$A$3:$B$303,2,0)</f>
        <v>0</v>
      </c>
      <c r="JW284">
        <f>IF(JW$1&gt;0,calculations!JZ284/JW$1,0)*VLOOKUP(calculations!JZ$2,$A$3:$B$303,2,0)</f>
        <v>0</v>
      </c>
      <c r="JX284">
        <f>IF(JX$1&gt;0,calculations!KA284/JX$1,0)*VLOOKUP(calculations!KA$2,$A$3:$B$303,2,0)</f>
        <v>0</v>
      </c>
      <c r="JY284">
        <f>IF(JY$1&gt;0,calculations!KB284/JY$1,0)*VLOOKUP(calculations!KB$2,$A$3:$B$303,2,0)</f>
        <v>0</v>
      </c>
      <c r="JZ284">
        <f>IF(JZ$1&gt;0,calculations!KC284/JZ$1,0)*VLOOKUP(calculations!KC$2,$A$3:$B$303,2,0)</f>
        <v>0</v>
      </c>
      <c r="KA284">
        <f>IF(KA$1&gt;0,calculations!KD284/KA$1,0)*VLOOKUP(calculations!KD$2,$A$3:$B$303,2,0)</f>
        <v>0</v>
      </c>
      <c r="KB284">
        <f>IF(KB$1&gt;0,calculations!KE284/KB$1,0)*VLOOKUP(calculations!KE$2,$A$3:$B$303,2,0)</f>
        <v>0</v>
      </c>
      <c r="KC284">
        <f>IF(KC$1&gt;0,calculations!KF284/KC$1,0)*VLOOKUP(calculations!KF$2,$A$3:$B$303,2,0)</f>
        <v>0</v>
      </c>
      <c r="KD284">
        <f>IF(KD$1&gt;0,calculations!KG284/KD$1,0)*VLOOKUP(calculations!KG$2,$A$3:$B$303,2,0)</f>
        <v>0</v>
      </c>
      <c r="KE284">
        <f>IF(KE$1&gt;0,calculations!KH284/KE$1,0)*VLOOKUP(calculations!KH$2,$A$3:$B$303,2,0)</f>
        <v>0</v>
      </c>
      <c r="KF284">
        <f>IF(KF$1&gt;0,calculations!KI284/KF$1,0)*VLOOKUP(calculations!KI$2,$A$3:$B$303,2,0)</f>
        <v>0</v>
      </c>
      <c r="KG284">
        <f>IF(KG$1&gt;0,calculations!KJ284/KG$1,0)*VLOOKUP(calculations!KJ$2,$A$3:$B$303,2,0)</f>
        <v>0</v>
      </c>
      <c r="KH284">
        <f>IF(KH$1&gt;0,calculations!KK284/KH$1,0)*VLOOKUP(calculations!KK$2,$A$3:$B$303,2,0)</f>
        <v>0</v>
      </c>
      <c r="KI284">
        <f>IF(KI$1&gt;0,calculations!KL284/KI$1,0)*VLOOKUP(calculations!KL$2,$A$3:$B$303,2,0)</f>
        <v>0</v>
      </c>
      <c r="KJ284">
        <f>IF(KJ$1&gt;0,calculations!KM284/KJ$1,0)*VLOOKUP(calculations!KM$2,$A$3:$B$303,2,0)</f>
        <v>0</v>
      </c>
      <c r="KK284">
        <f>IF(KK$1&gt;0,calculations!KN284/KK$1,0)*VLOOKUP(calculations!KN$2,$A$3:$B$303,2,0)</f>
        <v>0</v>
      </c>
      <c r="KL284">
        <f>IF(KL$1&gt;0,calculations!KO284/KL$1,0)*VLOOKUP(calculations!KO$2,$A$3:$B$303,2,0)</f>
        <v>0</v>
      </c>
      <c r="KM284">
        <f>IF(KM$1&gt;0,calculations!KP284/KM$1,0)*VLOOKUP(calculations!KP$2,$A$3:$B$303,2,0)</f>
        <v>0</v>
      </c>
      <c r="KN284">
        <f>IF(KN$1&gt;0,calculations!KQ284/KN$1,0)*VLOOKUP(calculations!KQ$2,$A$3:$B$303,2,0)</f>
        <v>0</v>
      </c>
      <c r="KO284">
        <f>IF(KO$1&gt;0,calculations!KR284/KO$1,0)*VLOOKUP(calculations!KR$2,$A$3:$B$303,2,0)</f>
        <v>0</v>
      </c>
      <c r="KP284">
        <f>IF(KP$1&gt;0,calculations!KS284/KP$1,0)*VLOOKUP(calculations!KS$2,$A$3:$B$303,2,0)</f>
        <v>0</v>
      </c>
      <c r="KQ284">
        <f>IF(KQ$1&gt;0,calculations!KT284/KQ$1,0)*VLOOKUP(calculations!KT$2,$A$3:$B$303,2,0)</f>
        <v>0</v>
      </c>
      <c r="KT284" s="1">
        <f t="shared" si="4"/>
        <v>0</v>
      </c>
      <c r="KU284">
        <f>IF(B284=0,-1,data_and_results!A294)</f>
        <v>-1</v>
      </c>
      <c r="KV284">
        <f>IF(B284=0,-1,KT284)</f>
        <v>-1</v>
      </c>
    </row>
    <row r="285" spans="1:308">
      <c r="A285">
        <f>calculations!D285</f>
        <v>282</v>
      </c>
      <c r="B285">
        <f>calculations!E285</f>
        <v>0</v>
      </c>
      <c r="D285">
        <f>IF(D$1&gt;0,calculations!G285/D$1,0)*VLOOKUP(calculations!G$2,$A$3:$B$303,2,0)</f>
        <v>0</v>
      </c>
      <c r="E285">
        <f>IF(E$1&gt;0,calculations!H285/E$1,0)*VLOOKUP(calculations!H$2,$A$3:$B$303,2,0)</f>
        <v>0</v>
      </c>
      <c r="F285">
        <f>IF(F$1&gt;0,calculations!I285/F$1,0)*VLOOKUP(calculations!I$2,$A$3:$B$303,2,0)</f>
        <v>0</v>
      </c>
      <c r="G285">
        <f>IF(G$1&gt;0,calculations!J285/G$1,0)*VLOOKUP(calculations!J$2,$A$3:$B$303,2,0)</f>
        <v>0</v>
      </c>
      <c r="H285">
        <f>IF(H$1&gt;0,calculations!K285/H$1,0)*VLOOKUP(calculations!K$2,$A$3:$B$303,2,0)</f>
        <v>0</v>
      </c>
      <c r="I285">
        <f>IF(I$1&gt;0,calculations!L285/I$1,0)*VLOOKUP(calculations!L$2,$A$3:$B$303,2,0)</f>
        <v>0</v>
      </c>
      <c r="J285">
        <f>IF(J$1&gt;0,calculations!M285/J$1,0)*VLOOKUP(calculations!M$2,$A$3:$B$303,2,0)</f>
        <v>0</v>
      </c>
      <c r="K285">
        <f>IF(K$1&gt;0,calculations!N285/K$1,0)*VLOOKUP(calculations!N$2,$A$3:$B$303,2,0)</f>
        <v>0</v>
      </c>
      <c r="L285">
        <f>IF(L$1&gt;0,calculations!O285/L$1,0)*VLOOKUP(calculations!O$2,$A$3:$B$303,2,0)</f>
        <v>0</v>
      </c>
      <c r="M285">
        <f>IF(M$1&gt;0,calculations!P285/M$1,0)*VLOOKUP(calculations!P$2,$A$3:$B$303,2,0)</f>
        <v>0</v>
      </c>
      <c r="N285">
        <f>IF(N$1&gt;0,calculations!Q285/N$1,0)*VLOOKUP(calculations!Q$2,$A$3:$B$303,2,0)</f>
        <v>0</v>
      </c>
      <c r="O285">
        <f>IF(O$1&gt;0,calculations!R285/O$1,0)*VLOOKUP(calculations!R$2,$A$3:$B$303,2,0)</f>
        <v>0</v>
      </c>
      <c r="P285">
        <f>IF(P$1&gt;0,calculations!S285/P$1,0)*VLOOKUP(calculations!S$2,$A$3:$B$303,2,0)</f>
        <v>0</v>
      </c>
      <c r="Q285">
        <f>IF(Q$1&gt;0,calculations!T285/Q$1,0)*VLOOKUP(calculations!T$2,$A$3:$B$303,2,0)</f>
        <v>0</v>
      </c>
      <c r="R285">
        <f>IF(R$1&gt;0,calculations!U285/R$1,0)*VLOOKUP(calculations!U$2,$A$3:$B$303,2,0)</f>
        <v>0</v>
      </c>
      <c r="S285">
        <f>IF(S$1&gt;0,calculations!V285/S$1,0)*VLOOKUP(calculations!V$2,$A$3:$B$303,2,0)</f>
        <v>0</v>
      </c>
      <c r="T285">
        <f>IF(T$1&gt;0,calculations!W285/T$1,0)*VLOOKUP(calculations!W$2,$A$3:$B$303,2,0)</f>
        <v>0</v>
      </c>
      <c r="U285">
        <f>IF(U$1&gt;0,calculations!X285/U$1,0)*VLOOKUP(calculations!X$2,$A$3:$B$303,2,0)</f>
        <v>0</v>
      </c>
      <c r="V285">
        <f>IF(V$1&gt;0,calculations!Y285/V$1,0)*VLOOKUP(calculations!Y$2,$A$3:$B$303,2,0)</f>
        <v>0</v>
      </c>
      <c r="W285">
        <f>IF(W$1&gt;0,calculations!Z285/W$1,0)*VLOOKUP(calculations!Z$2,$A$3:$B$303,2,0)</f>
        <v>0</v>
      </c>
      <c r="X285">
        <f>IF(X$1&gt;0,calculations!AA285/X$1,0)*VLOOKUP(calculations!AA$2,$A$3:$B$303,2,0)</f>
        <v>0</v>
      </c>
      <c r="Y285">
        <f>IF(Y$1&gt;0,calculations!AB285/Y$1,0)*VLOOKUP(calculations!AB$2,$A$3:$B$303,2,0)</f>
        <v>0</v>
      </c>
      <c r="Z285">
        <f>IF(Z$1&gt;0,calculations!AC285/Z$1,0)*VLOOKUP(calculations!AC$2,$A$3:$B$303,2,0)</f>
        <v>0</v>
      </c>
      <c r="AA285">
        <f>IF(AA$1&gt;0,calculations!AD285/AA$1,0)*VLOOKUP(calculations!AD$2,$A$3:$B$303,2,0)</f>
        <v>0</v>
      </c>
      <c r="AB285">
        <f>IF(AB$1&gt;0,calculations!AE285/AB$1,0)*VLOOKUP(calculations!AE$2,$A$3:$B$303,2,0)</f>
        <v>0</v>
      </c>
      <c r="AC285">
        <f>IF(AC$1&gt;0,calculations!AF285/AC$1,0)*VLOOKUP(calculations!AF$2,$A$3:$B$303,2,0)</f>
        <v>0</v>
      </c>
      <c r="AD285">
        <f>IF(AD$1&gt;0,calculations!AG285/AD$1,0)*VLOOKUP(calculations!AG$2,$A$3:$B$303,2,0)</f>
        <v>0</v>
      </c>
      <c r="AE285">
        <f>IF(AE$1&gt;0,calculations!AH285/AE$1,0)*VLOOKUP(calculations!AH$2,$A$3:$B$303,2,0)</f>
        <v>0</v>
      </c>
      <c r="AF285">
        <f>IF(AF$1&gt;0,calculations!AI285/AF$1,0)*VLOOKUP(calculations!AI$2,$A$3:$B$303,2,0)</f>
        <v>0</v>
      </c>
      <c r="AG285">
        <f>IF(AG$1&gt;0,calculations!AJ285/AG$1,0)*VLOOKUP(calculations!AJ$2,$A$3:$B$303,2,0)</f>
        <v>0</v>
      </c>
      <c r="AH285">
        <f>IF(AH$1&gt;0,calculations!AK285/AH$1,0)*VLOOKUP(calculations!AK$2,$A$3:$B$303,2,0)</f>
        <v>0</v>
      </c>
      <c r="AI285">
        <f>IF(AI$1&gt;0,calculations!AL285/AI$1,0)*VLOOKUP(calculations!AL$2,$A$3:$B$303,2,0)</f>
        <v>0</v>
      </c>
      <c r="AJ285">
        <f>IF(AJ$1&gt;0,calculations!AM285/AJ$1,0)*VLOOKUP(calculations!AM$2,$A$3:$B$303,2,0)</f>
        <v>0</v>
      </c>
      <c r="AK285">
        <f>IF(AK$1&gt;0,calculations!AN285/AK$1,0)*VLOOKUP(calculations!AN$2,$A$3:$B$303,2,0)</f>
        <v>0</v>
      </c>
      <c r="AL285">
        <f>IF(AL$1&gt;0,calculations!AO285/AL$1,0)*VLOOKUP(calculations!AO$2,$A$3:$B$303,2,0)</f>
        <v>0</v>
      </c>
      <c r="AM285">
        <f>IF(AM$1&gt;0,calculations!AP285/AM$1,0)*VLOOKUP(calculations!AP$2,$A$3:$B$303,2,0)</f>
        <v>0</v>
      </c>
      <c r="AN285">
        <f>IF(AN$1&gt;0,calculations!AQ285/AN$1,0)*VLOOKUP(calculations!AQ$2,$A$3:$B$303,2,0)</f>
        <v>0</v>
      </c>
      <c r="AO285">
        <f>IF(AO$1&gt;0,calculations!AR285/AO$1,0)*VLOOKUP(calculations!AR$2,$A$3:$B$303,2,0)</f>
        <v>0</v>
      </c>
      <c r="AP285">
        <f>IF(AP$1&gt;0,calculations!AS285/AP$1,0)*VLOOKUP(calculations!AS$2,$A$3:$B$303,2,0)</f>
        <v>0</v>
      </c>
      <c r="AQ285">
        <f>IF(AQ$1&gt;0,calculations!AT285/AQ$1,0)*VLOOKUP(calculations!AT$2,$A$3:$B$303,2,0)</f>
        <v>0</v>
      </c>
      <c r="AR285">
        <f>IF(AR$1&gt;0,calculations!AU285/AR$1,0)*VLOOKUP(calculations!AU$2,$A$3:$B$303,2,0)</f>
        <v>0</v>
      </c>
      <c r="AS285">
        <f>IF(AS$1&gt;0,calculations!AV285/AS$1,0)*VLOOKUP(calculations!AV$2,$A$3:$B$303,2,0)</f>
        <v>0</v>
      </c>
      <c r="AT285">
        <f>IF(AT$1&gt;0,calculations!AW285/AT$1,0)*VLOOKUP(calculations!AW$2,$A$3:$B$303,2,0)</f>
        <v>0</v>
      </c>
      <c r="AU285">
        <f>IF(AU$1&gt;0,calculations!AX285/AU$1,0)*VLOOKUP(calculations!AX$2,$A$3:$B$303,2,0)</f>
        <v>0</v>
      </c>
      <c r="AV285">
        <f>IF(AV$1&gt;0,calculations!AY285/AV$1,0)*VLOOKUP(calculations!AY$2,$A$3:$B$303,2,0)</f>
        <v>0</v>
      </c>
      <c r="AW285">
        <f>IF(AW$1&gt;0,calculations!AZ285/AW$1,0)*VLOOKUP(calculations!AZ$2,$A$3:$B$303,2,0)</f>
        <v>0</v>
      </c>
      <c r="AX285">
        <f>IF(AX$1&gt;0,calculations!BA285/AX$1,0)*VLOOKUP(calculations!BA$2,$A$3:$B$303,2,0)</f>
        <v>0</v>
      </c>
      <c r="AY285">
        <f>IF(AY$1&gt;0,calculations!BB285/AY$1,0)*VLOOKUP(calculations!BB$2,$A$3:$B$303,2,0)</f>
        <v>0</v>
      </c>
      <c r="AZ285">
        <f>IF(AZ$1&gt;0,calculations!BC285/AZ$1,0)*VLOOKUP(calculations!BC$2,$A$3:$B$303,2,0)</f>
        <v>0</v>
      </c>
      <c r="BA285">
        <f>IF(BA$1&gt;0,calculations!BD285/BA$1,0)*VLOOKUP(calculations!BD$2,$A$3:$B$303,2,0)</f>
        <v>0</v>
      </c>
      <c r="BB285">
        <f>IF(BB$1&gt;0,calculations!BE285/BB$1,0)*VLOOKUP(calculations!BE$2,$A$3:$B$303,2,0)</f>
        <v>0</v>
      </c>
      <c r="BC285">
        <f>IF(BC$1&gt;0,calculations!BF285/BC$1,0)*VLOOKUP(calculations!BF$2,$A$3:$B$303,2,0)</f>
        <v>0</v>
      </c>
      <c r="BD285">
        <f>IF(BD$1&gt;0,calculations!BG285/BD$1,0)*VLOOKUP(calculations!BG$2,$A$3:$B$303,2,0)</f>
        <v>0</v>
      </c>
      <c r="BE285">
        <f>IF(BE$1&gt;0,calculations!BH285/BE$1,0)*VLOOKUP(calculations!BH$2,$A$3:$B$303,2,0)</f>
        <v>0</v>
      </c>
      <c r="BF285">
        <f>IF(BF$1&gt;0,calculations!BI285/BF$1,0)*VLOOKUP(calculations!BI$2,$A$3:$B$303,2,0)</f>
        <v>0</v>
      </c>
      <c r="BG285">
        <f>IF(BG$1&gt;0,calculations!BJ285/BG$1,0)*VLOOKUP(calculations!BJ$2,$A$3:$B$303,2,0)</f>
        <v>0</v>
      </c>
      <c r="BH285">
        <f>IF(BH$1&gt;0,calculations!BK285/BH$1,0)*VLOOKUP(calculations!BK$2,$A$3:$B$303,2,0)</f>
        <v>0</v>
      </c>
      <c r="BI285">
        <f>IF(BI$1&gt;0,calculations!BL285/BI$1,0)*VLOOKUP(calculations!BL$2,$A$3:$B$303,2,0)</f>
        <v>0</v>
      </c>
      <c r="BJ285">
        <f>IF(BJ$1&gt;0,calculations!BM285/BJ$1,0)*VLOOKUP(calculations!BM$2,$A$3:$B$303,2,0)</f>
        <v>0</v>
      </c>
      <c r="BK285">
        <f>IF(BK$1&gt;0,calculations!BN285/BK$1,0)*VLOOKUP(calculations!BN$2,$A$3:$B$303,2,0)</f>
        <v>0</v>
      </c>
      <c r="BL285">
        <f>IF(BL$1&gt;0,calculations!BO285/BL$1,0)*VLOOKUP(calculations!BO$2,$A$3:$B$303,2,0)</f>
        <v>0</v>
      </c>
      <c r="BM285">
        <f>IF(BM$1&gt;0,calculations!BP285/BM$1,0)*VLOOKUP(calculations!BP$2,$A$3:$B$303,2,0)</f>
        <v>0</v>
      </c>
      <c r="BN285">
        <f>IF(BN$1&gt;0,calculations!BQ285/BN$1,0)*VLOOKUP(calculations!BQ$2,$A$3:$B$303,2,0)</f>
        <v>0</v>
      </c>
      <c r="BO285">
        <f>IF(BO$1&gt;0,calculations!BR285/BO$1,0)*VLOOKUP(calculations!BR$2,$A$3:$B$303,2,0)</f>
        <v>0</v>
      </c>
      <c r="BP285">
        <f>IF(BP$1&gt;0,calculations!BS285/BP$1,0)*VLOOKUP(calculations!BS$2,$A$3:$B$303,2,0)</f>
        <v>0</v>
      </c>
      <c r="BQ285">
        <f>IF(BQ$1&gt;0,calculations!BT285/BQ$1,0)*VLOOKUP(calculations!BT$2,$A$3:$B$303,2,0)</f>
        <v>0</v>
      </c>
      <c r="BR285">
        <f>IF(BR$1&gt;0,calculations!BU285/BR$1,0)*VLOOKUP(calculations!BU$2,$A$3:$B$303,2,0)</f>
        <v>0</v>
      </c>
      <c r="BS285">
        <f>IF(BS$1&gt;0,calculations!BV285/BS$1,0)*VLOOKUP(calculations!BV$2,$A$3:$B$303,2,0)</f>
        <v>0</v>
      </c>
      <c r="BT285">
        <f>IF(BT$1&gt;0,calculations!BW285/BT$1,0)*VLOOKUP(calculations!BW$2,$A$3:$B$303,2,0)</f>
        <v>0</v>
      </c>
      <c r="BU285">
        <f>IF(BU$1&gt;0,calculations!BX285/BU$1,0)*VLOOKUP(calculations!BX$2,$A$3:$B$303,2,0)</f>
        <v>0</v>
      </c>
      <c r="BV285">
        <f>IF(BV$1&gt;0,calculations!BY285/BV$1,0)*VLOOKUP(calculations!BY$2,$A$3:$B$303,2,0)</f>
        <v>0</v>
      </c>
      <c r="BW285">
        <f>IF(BW$1&gt;0,calculations!BZ285/BW$1,0)*VLOOKUP(calculations!BZ$2,$A$3:$B$303,2,0)</f>
        <v>0</v>
      </c>
      <c r="BX285">
        <f>IF(BX$1&gt;0,calculations!CA285/BX$1,0)*VLOOKUP(calculations!CA$2,$A$3:$B$303,2,0)</f>
        <v>0</v>
      </c>
      <c r="BY285">
        <f>IF(BY$1&gt;0,calculations!CB285/BY$1,0)*VLOOKUP(calculations!CB$2,$A$3:$B$303,2,0)</f>
        <v>0</v>
      </c>
      <c r="BZ285">
        <f>IF(BZ$1&gt;0,calculations!CC285/BZ$1,0)*VLOOKUP(calculations!CC$2,$A$3:$B$303,2,0)</f>
        <v>0</v>
      </c>
      <c r="CA285">
        <f>IF(CA$1&gt;0,calculations!CD285/CA$1,0)*VLOOKUP(calculations!CD$2,$A$3:$B$303,2,0)</f>
        <v>0</v>
      </c>
      <c r="CB285">
        <f>IF(CB$1&gt;0,calculations!CE285/CB$1,0)*VLOOKUP(calculations!CE$2,$A$3:$B$303,2,0)</f>
        <v>0</v>
      </c>
      <c r="CC285">
        <f>IF(CC$1&gt;0,calculations!CF285/CC$1,0)*VLOOKUP(calculations!CF$2,$A$3:$B$303,2,0)</f>
        <v>0</v>
      </c>
      <c r="CD285">
        <f>IF(CD$1&gt;0,calculations!CG285/CD$1,0)*VLOOKUP(calculations!CG$2,$A$3:$B$303,2,0)</f>
        <v>0</v>
      </c>
      <c r="CE285">
        <f>IF(CE$1&gt;0,calculations!CH285/CE$1,0)*VLOOKUP(calculations!CH$2,$A$3:$B$303,2,0)</f>
        <v>0</v>
      </c>
      <c r="CF285">
        <f>IF(CF$1&gt;0,calculations!CI285/CF$1,0)*VLOOKUP(calculations!CI$2,$A$3:$B$303,2,0)</f>
        <v>0</v>
      </c>
      <c r="CG285">
        <f>IF(CG$1&gt;0,calculations!CJ285/CG$1,0)*VLOOKUP(calculations!CJ$2,$A$3:$B$303,2,0)</f>
        <v>0</v>
      </c>
      <c r="CH285">
        <f>IF(CH$1&gt;0,calculations!CK285/CH$1,0)*VLOOKUP(calculations!CK$2,$A$3:$B$303,2,0)</f>
        <v>0</v>
      </c>
      <c r="CI285">
        <f>IF(CI$1&gt;0,calculations!CL285/CI$1,0)*VLOOKUP(calculations!CL$2,$A$3:$B$303,2,0)</f>
        <v>0</v>
      </c>
      <c r="CJ285">
        <f>IF(CJ$1&gt;0,calculations!CM285/CJ$1,0)*VLOOKUP(calculations!CM$2,$A$3:$B$303,2,0)</f>
        <v>0</v>
      </c>
      <c r="CK285">
        <f>IF(CK$1&gt;0,calculations!CN285/CK$1,0)*VLOOKUP(calculations!CN$2,$A$3:$B$303,2,0)</f>
        <v>0</v>
      </c>
      <c r="CL285">
        <f>IF(CL$1&gt;0,calculations!CO285/CL$1,0)*VLOOKUP(calculations!CO$2,$A$3:$B$303,2,0)</f>
        <v>0</v>
      </c>
      <c r="CM285">
        <f>IF(CM$1&gt;0,calculations!CP285/CM$1,0)*VLOOKUP(calculations!CP$2,$A$3:$B$303,2,0)</f>
        <v>0</v>
      </c>
      <c r="CN285">
        <f>IF(CN$1&gt;0,calculations!CQ285/CN$1,0)*VLOOKUP(calculations!CQ$2,$A$3:$B$303,2,0)</f>
        <v>0</v>
      </c>
      <c r="CO285">
        <f>IF(CO$1&gt;0,calculations!CR285/CO$1,0)*VLOOKUP(calculations!CR$2,$A$3:$B$303,2,0)</f>
        <v>0</v>
      </c>
      <c r="CP285">
        <f>IF(CP$1&gt;0,calculations!CS285/CP$1,0)*VLOOKUP(calculations!CS$2,$A$3:$B$303,2,0)</f>
        <v>0</v>
      </c>
      <c r="CQ285">
        <f>IF(CQ$1&gt;0,calculations!CT285/CQ$1,0)*VLOOKUP(calculations!CT$2,$A$3:$B$303,2,0)</f>
        <v>0</v>
      </c>
      <c r="CR285">
        <f>IF(CR$1&gt;0,calculations!CU285/CR$1,0)*VLOOKUP(calculations!CU$2,$A$3:$B$303,2,0)</f>
        <v>0</v>
      </c>
      <c r="CS285">
        <f>IF(CS$1&gt;0,calculations!CV285/CS$1,0)*VLOOKUP(calculations!CV$2,$A$3:$B$303,2,0)</f>
        <v>0</v>
      </c>
      <c r="CT285">
        <f>IF(CT$1&gt;0,calculations!CW285/CT$1,0)*VLOOKUP(calculations!CW$2,$A$3:$B$303,2,0)</f>
        <v>0</v>
      </c>
      <c r="CU285">
        <f>IF(CU$1&gt;0,calculations!CX285/CU$1,0)*VLOOKUP(calculations!CX$2,$A$3:$B$303,2,0)</f>
        <v>0</v>
      </c>
      <c r="CV285">
        <f>IF(CV$1&gt;0,calculations!CY285/CV$1,0)*VLOOKUP(calculations!CY$2,$A$3:$B$303,2,0)</f>
        <v>0</v>
      </c>
      <c r="CW285">
        <f>IF(CW$1&gt;0,calculations!CZ285/CW$1,0)*VLOOKUP(calculations!CZ$2,$A$3:$B$303,2,0)</f>
        <v>0</v>
      </c>
      <c r="CX285">
        <f>IF(CX$1&gt;0,calculations!DA285/CX$1,0)*VLOOKUP(calculations!DA$2,$A$3:$B$303,2,0)</f>
        <v>0</v>
      </c>
      <c r="CY285">
        <f>IF(CY$1&gt;0,calculations!DB285/CY$1,0)*VLOOKUP(calculations!DB$2,$A$3:$B$303,2,0)</f>
        <v>0</v>
      </c>
      <c r="CZ285">
        <f>IF(CZ$1&gt;0,calculations!DC285/CZ$1,0)*VLOOKUP(calculations!DC$2,$A$3:$B$303,2,0)</f>
        <v>0</v>
      </c>
      <c r="DA285">
        <f>IF(DA$1&gt;0,calculations!DD285/DA$1,0)*VLOOKUP(calculations!DD$2,$A$3:$B$303,2,0)</f>
        <v>0</v>
      </c>
      <c r="DB285">
        <f>IF(DB$1&gt;0,calculations!DE285/DB$1,0)*VLOOKUP(calculations!DE$2,$A$3:$B$303,2,0)</f>
        <v>0</v>
      </c>
      <c r="DC285">
        <f>IF(DC$1&gt;0,calculations!DF285/DC$1,0)*VLOOKUP(calculations!DF$2,$A$3:$B$303,2,0)</f>
        <v>0</v>
      </c>
      <c r="DD285">
        <f>IF(DD$1&gt;0,calculations!DG285/DD$1,0)*VLOOKUP(calculations!DG$2,$A$3:$B$303,2,0)</f>
        <v>0</v>
      </c>
      <c r="DE285">
        <f>IF(DE$1&gt;0,calculations!DH285/DE$1,0)*VLOOKUP(calculations!DH$2,$A$3:$B$303,2,0)</f>
        <v>0</v>
      </c>
      <c r="DF285">
        <f>IF(DF$1&gt;0,calculations!DI285/DF$1,0)*VLOOKUP(calculations!DI$2,$A$3:$B$303,2,0)</f>
        <v>0</v>
      </c>
      <c r="DG285">
        <f>IF(DG$1&gt;0,calculations!DJ285/DG$1,0)*VLOOKUP(calculations!DJ$2,$A$3:$B$303,2,0)</f>
        <v>0</v>
      </c>
      <c r="DH285">
        <f>IF(DH$1&gt;0,calculations!DK285/DH$1,0)*VLOOKUP(calculations!DK$2,$A$3:$B$303,2,0)</f>
        <v>0</v>
      </c>
      <c r="DI285">
        <f>IF(DI$1&gt;0,calculations!DL285/DI$1,0)*VLOOKUP(calculations!DL$2,$A$3:$B$303,2,0)</f>
        <v>0</v>
      </c>
      <c r="DJ285">
        <f>IF(DJ$1&gt;0,calculations!DM285/DJ$1,0)*VLOOKUP(calculations!DM$2,$A$3:$B$303,2,0)</f>
        <v>0</v>
      </c>
      <c r="DK285">
        <f>IF(DK$1&gt;0,calculations!DN285/DK$1,0)*VLOOKUP(calculations!DN$2,$A$3:$B$303,2,0)</f>
        <v>0</v>
      </c>
      <c r="DL285">
        <f>IF(DL$1&gt;0,calculations!DO285/DL$1,0)*VLOOKUP(calculations!DO$2,$A$3:$B$303,2,0)</f>
        <v>0</v>
      </c>
      <c r="DM285">
        <f>IF(DM$1&gt;0,calculations!DP285/DM$1,0)*VLOOKUP(calculations!DP$2,$A$3:$B$303,2,0)</f>
        <v>0</v>
      </c>
      <c r="DN285">
        <f>IF(DN$1&gt;0,calculations!DQ285/DN$1,0)*VLOOKUP(calculations!DQ$2,$A$3:$B$303,2,0)</f>
        <v>0</v>
      </c>
      <c r="DO285">
        <f>IF(DO$1&gt;0,calculations!DR285/DO$1,0)*VLOOKUP(calculations!DR$2,$A$3:$B$303,2,0)</f>
        <v>0</v>
      </c>
      <c r="DP285">
        <f>IF(DP$1&gt;0,calculations!DS285/DP$1,0)*VLOOKUP(calculations!DS$2,$A$3:$B$303,2,0)</f>
        <v>0</v>
      </c>
      <c r="DQ285">
        <f>IF(DQ$1&gt;0,calculations!DT285/DQ$1,0)*VLOOKUP(calculations!DT$2,$A$3:$B$303,2,0)</f>
        <v>0</v>
      </c>
      <c r="DR285">
        <f>IF(DR$1&gt;0,calculations!DU285/DR$1,0)*VLOOKUP(calculations!DU$2,$A$3:$B$303,2,0)</f>
        <v>0</v>
      </c>
      <c r="DS285">
        <f>IF(DS$1&gt;0,calculations!DV285/DS$1,0)*VLOOKUP(calculations!DV$2,$A$3:$B$303,2,0)</f>
        <v>0</v>
      </c>
      <c r="DT285">
        <f>IF(DT$1&gt;0,calculations!DW285/DT$1,0)*VLOOKUP(calculations!DW$2,$A$3:$B$303,2,0)</f>
        <v>0</v>
      </c>
      <c r="DU285">
        <f>IF(DU$1&gt;0,calculations!DX285/DU$1,0)*VLOOKUP(calculations!DX$2,$A$3:$B$303,2,0)</f>
        <v>0</v>
      </c>
      <c r="DV285">
        <f>IF(DV$1&gt;0,calculations!DY285/DV$1,0)*VLOOKUP(calculations!DY$2,$A$3:$B$303,2,0)</f>
        <v>0</v>
      </c>
      <c r="DW285">
        <f>IF(DW$1&gt;0,calculations!DZ285/DW$1,0)*VLOOKUP(calculations!DZ$2,$A$3:$B$303,2,0)</f>
        <v>0</v>
      </c>
      <c r="DX285">
        <f>IF(DX$1&gt;0,calculations!EA285/DX$1,0)*VLOOKUP(calculations!EA$2,$A$3:$B$303,2,0)</f>
        <v>0</v>
      </c>
      <c r="DY285">
        <f>IF(DY$1&gt;0,calculations!EB285/DY$1,0)*VLOOKUP(calculations!EB$2,$A$3:$B$303,2,0)</f>
        <v>0</v>
      </c>
      <c r="DZ285">
        <f>IF(DZ$1&gt;0,calculations!EC285/DZ$1,0)*VLOOKUP(calculations!EC$2,$A$3:$B$303,2,0)</f>
        <v>0</v>
      </c>
      <c r="EA285">
        <f>IF(EA$1&gt;0,calculations!ED285/EA$1,0)*VLOOKUP(calculations!ED$2,$A$3:$B$303,2,0)</f>
        <v>0</v>
      </c>
      <c r="EB285">
        <f>IF(EB$1&gt;0,calculations!EE285/EB$1,0)*VLOOKUP(calculations!EE$2,$A$3:$B$303,2,0)</f>
        <v>0</v>
      </c>
      <c r="EC285">
        <f>IF(EC$1&gt;0,calculations!EF285/EC$1,0)*VLOOKUP(calculations!EF$2,$A$3:$B$303,2,0)</f>
        <v>0</v>
      </c>
      <c r="ED285">
        <f>IF(ED$1&gt;0,calculations!EG285/ED$1,0)*VLOOKUP(calculations!EG$2,$A$3:$B$303,2,0)</f>
        <v>0</v>
      </c>
      <c r="EE285">
        <f>IF(EE$1&gt;0,calculations!EH285/EE$1,0)*VLOOKUP(calculations!EH$2,$A$3:$B$303,2,0)</f>
        <v>0</v>
      </c>
      <c r="EF285">
        <f>IF(EF$1&gt;0,calculations!EI285/EF$1,0)*VLOOKUP(calculations!EI$2,$A$3:$B$303,2,0)</f>
        <v>0</v>
      </c>
      <c r="EG285">
        <f>IF(EG$1&gt;0,calculations!EJ285/EG$1,0)*VLOOKUP(calculations!EJ$2,$A$3:$B$303,2,0)</f>
        <v>0</v>
      </c>
      <c r="EH285">
        <f>IF(EH$1&gt;0,calculations!EK285/EH$1,0)*VLOOKUP(calculations!EK$2,$A$3:$B$303,2,0)</f>
        <v>0</v>
      </c>
      <c r="EI285">
        <f>IF(EI$1&gt;0,calculations!EL285/EI$1,0)*VLOOKUP(calculations!EL$2,$A$3:$B$303,2,0)</f>
        <v>0</v>
      </c>
      <c r="EJ285">
        <f>IF(EJ$1&gt;0,calculations!EM285/EJ$1,0)*VLOOKUP(calculations!EM$2,$A$3:$B$303,2,0)</f>
        <v>0</v>
      </c>
      <c r="EK285">
        <f>IF(EK$1&gt;0,calculations!EN285/EK$1,0)*VLOOKUP(calculations!EN$2,$A$3:$B$303,2,0)</f>
        <v>0</v>
      </c>
      <c r="EL285">
        <f>IF(EL$1&gt;0,calculations!EO285/EL$1,0)*VLOOKUP(calculations!EO$2,$A$3:$B$303,2,0)</f>
        <v>0</v>
      </c>
      <c r="EM285">
        <f>IF(EM$1&gt;0,calculations!EP285/EM$1,0)*VLOOKUP(calculations!EP$2,$A$3:$B$303,2,0)</f>
        <v>0</v>
      </c>
      <c r="EN285">
        <f>IF(EN$1&gt;0,calculations!EQ285/EN$1,0)*VLOOKUP(calculations!EQ$2,$A$3:$B$303,2,0)</f>
        <v>0</v>
      </c>
      <c r="EO285">
        <f>IF(EO$1&gt;0,calculations!ER285/EO$1,0)*VLOOKUP(calculations!ER$2,$A$3:$B$303,2,0)</f>
        <v>0</v>
      </c>
      <c r="EP285">
        <f>IF(EP$1&gt;0,calculations!ES285/EP$1,0)*VLOOKUP(calculations!ES$2,$A$3:$B$303,2,0)</f>
        <v>0</v>
      </c>
      <c r="EQ285">
        <f>IF(EQ$1&gt;0,calculations!ET285/EQ$1,0)*VLOOKUP(calculations!ET$2,$A$3:$B$303,2,0)</f>
        <v>0</v>
      </c>
      <c r="ER285">
        <f>IF(ER$1&gt;0,calculations!EU285/ER$1,0)*VLOOKUP(calculations!EU$2,$A$3:$B$303,2,0)</f>
        <v>0</v>
      </c>
      <c r="ES285">
        <f>IF(ES$1&gt;0,calculations!EV285/ES$1,0)*VLOOKUP(calculations!EV$2,$A$3:$B$303,2,0)</f>
        <v>0</v>
      </c>
      <c r="ET285">
        <f>IF(ET$1&gt;0,calculations!EW285/ET$1,0)*VLOOKUP(calculations!EW$2,$A$3:$B$303,2,0)</f>
        <v>0</v>
      </c>
      <c r="EU285">
        <f>IF(EU$1&gt;0,calculations!EX285/EU$1,0)*VLOOKUP(calculations!EX$2,$A$3:$B$303,2,0)</f>
        <v>0</v>
      </c>
      <c r="EV285">
        <f>IF(EV$1&gt;0,calculations!EY285/EV$1,0)*VLOOKUP(calculations!EY$2,$A$3:$B$303,2,0)</f>
        <v>0</v>
      </c>
      <c r="EW285">
        <f>IF(EW$1&gt;0,calculations!EZ285/EW$1,0)*VLOOKUP(calculations!EZ$2,$A$3:$B$303,2,0)</f>
        <v>0</v>
      </c>
      <c r="EX285">
        <f>IF(EX$1&gt;0,calculations!FA285/EX$1,0)*VLOOKUP(calculations!FA$2,$A$3:$B$303,2,0)</f>
        <v>0</v>
      </c>
      <c r="EY285">
        <f>IF(EY$1&gt;0,calculations!FB285/EY$1,0)*VLOOKUP(calculations!FB$2,$A$3:$B$303,2,0)</f>
        <v>0</v>
      </c>
      <c r="EZ285">
        <f>IF(EZ$1&gt;0,calculations!FC285/EZ$1,0)*VLOOKUP(calculations!FC$2,$A$3:$B$303,2,0)</f>
        <v>0</v>
      </c>
      <c r="FA285">
        <f>IF(FA$1&gt;0,calculations!FD285/FA$1,0)*VLOOKUP(calculations!FD$2,$A$3:$B$303,2,0)</f>
        <v>0</v>
      </c>
      <c r="FB285">
        <f>IF(FB$1&gt;0,calculations!FE285/FB$1,0)*VLOOKUP(calculations!FE$2,$A$3:$B$303,2,0)</f>
        <v>0</v>
      </c>
      <c r="FC285">
        <f>IF(FC$1&gt;0,calculations!FF285/FC$1,0)*VLOOKUP(calculations!FF$2,$A$3:$B$303,2,0)</f>
        <v>0</v>
      </c>
      <c r="FD285">
        <f>IF(FD$1&gt;0,calculations!FG285/FD$1,0)*VLOOKUP(calculations!FG$2,$A$3:$B$303,2,0)</f>
        <v>0</v>
      </c>
      <c r="FE285">
        <f>IF(FE$1&gt;0,calculations!FH285/FE$1,0)*VLOOKUP(calculations!FH$2,$A$3:$B$303,2,0)</f>
        <v>0</v>
      </c>
      <c r="FF285">
        <f>IF(FF$1&gt;0,calculations!FI285/FF$1,0)*VLOOKUP(calculations!FI$2,$A$3:$B$303,2,0)</f>
        <v>0</v>
      </c>
      <c r="FG285">
        <f>IF(FG$1&gt;0,calculations!FJ285/FG$1,0)*VLOOKUP(calculations!FJ$2,$A$3:$B$303,2,0)</f>
        <v>0</v>
      </c>
      <c r="FH285">
        <f>IF(FH$1&gt;0,calculations!FK285/FH$1,0)*VLOOKUP(calculations!FK$2,$A$3:$B$303,2,0)</f>
        <v>0</v>
      </c>
      <c r="FI285">
        <f>IF(FI$1&gt;0,calculations!FL285/FI$1,0)*VLOOKUP(calculations!FL$2,$A$3:$B$303,2,0)</f>
        <v>0</v>
      </c>
      <c r="FJ285">
        <f>IF(FJ$1&gt;0,calculations!FM285/FJ$1,0)*VLOOKUP(calculations!FM$2,$A$3:$B$303,2,0)</f>
        <v>0</v>
      </c>
      <c r="FK285">
        <f>IF(FK$1&gt;0,calculations!FN285/FK$1,0)*VLOOKUP(calculations!FN$2,$A$3:$B$303,2,0)</f>
        <v>0</v>
      </c>
      <c r="FL285">
        <f>IF(FL$1&gt;0,calculations!FO285/FL$1,0)*VLOOKUP(calculations!FO$2,$A$3:$B$303,2,0)</f>
        <v>0</v>
      </c>
      <c r="FM285">
        <f>IF(FM$1&gt;0,calculations!FP285/FM$1,0)*VLOOKUP(calculations!FP$2,$A$3:$B$303,2,0)</f>
        <v>0</v>
      </c>
      <c r="FN285">
        <f>IF(FN$1&gt;0,calculations!FQ285/FN$1,0)*VLOOKUP(calculations!FQ$2,$A$3:$B$303,2,0)</f>
        <v>0</v>
      </c>
      <c r="FO285">
        <f>IF(FO$1&gt;0,calculations!FR285/FO$1,0)*VLOOKUP(calculations!FR$2,$A$3:$B$303,2,0)</f>
        <v>0</v>
      </c>
      <c r="FP285">
        <f>IF(FP$1&gt;0,calculations!FS285/FP$1,0)*VLOOKUP(calculations!FS$2,$A$3:$B$303,2,0)</f>
        <v>0</v>
      </c>
      <c r="FQ285">
        <f>IF(FQ$1&gt;0,calculations!FT285/FQ$1,0)*VLOOKUP(calculations!FT$2,$A$3:$B$303,2,0)</f>
        <v>0</v>
      </c>
      <c r="FR285">
        <f>IF(FR$1&gt;0,calculations!FU285/FR$1,0)*VLOOKUP(calculations!FU$2,$A$3:$B$303,2,0)</f>
        <v>0</v>
      </c>
      <c r="FS285">
        <f>IF(FS$1&gt;0,calculations!FV285/FS$1,0)*VLOOKUP(calculations!FV$2,$A$3:$B$303,2,0)</f>
        <v>0</v>
      </c>
      <c r="FT285">
        <f>IF(FT$1&gt;0,calculations!FW285/FT$1,0)*VLOOKUP(calculations!FW$2,$A$3:$B$303,2,0)</f>
        <v>0</v>
      </c>
      <c r="FU285">
        <f>IF(FU$1&gt;0,calculations!FX285/FU$1,0)*VLOOKUP(calculations!FX$2,$A$3:$B$303,2,0)</f>
        <v>0</v>
      </c>
      <c r="FV285">
        <f>IF(FV$1&gt;0,calculations!FY285/FV$1,0)*VLOOKUP(calculations!FY$2,$A$3:$B$303,2,0)</f>
        <v>0</v>
      </c>
      <c r="FW285">
        <f>IF(FW$1&gt;0,calculations!FZ285/FW$1,0)*VLOOKUP(calculations!FZ$2,$A$3:$B$303,2,0)</f>
        <v>0</v>
      </c>
      <c r="FX285">
        <f>IF(FX$1&gt;0,calculations!GA285/FX$1,0)*VLOOKUP(calculations!GA$2,$A$3:$B$303,2,0)</f>
        <v>0</v>
      </c>
      <c r="FY285">
        <f>IF(FY$1&gt;0,calculations!GB285/FY$1,0)*VLOOKUP(calculations!GB$2,$A$3:$B$303,2,0)</f>
        <v>0</v>
      </c>
      <c r="FZ285">
        <f>IF(FZ$1&gt;0,calculations!GC285/FZ$1,0)*VLOOKUP(calculations!GC$2,$A$3:$B$303,2,0)</f>
        <v>0</v>
      </c>
      <c r="GA285">
        <f>IF(GA$1&gt;0,calculations!GD285/GA$1,0)*VLOOKUP(calculations!GD$2,$A$3:$B$303,2,0)</f>
        <v>0</v>
      </c>
      <c r="GB285">
        <f>IF(GB$1&gt;0,calculations!GE285/GB$1,0)*VLOOKUP(calculations!GE$2,$A$3:$B$303,2,0)</f>
        <v>0</v>
      </c>
      <c r="GC285">
        <f>IF(GC$1&gt;0,calculations!GF285/GC$1,0)*VLOOKUP(calculations!GF$2,$A$3:$B$303,2,0)</f>
        <v>0</v>
      </c>
      <c r="GD285">
        <f>IF(GD$1&gt;0,calculations!GG285/GD$1,0)*VLOOKUP(calculations!GG$2,$A$3:$B$303,2,0)</f>
        <v>0</v>
      </c>
      <c r="GE285">
        <f>IF(GE$1&gt;0,calculations!GH285/GE$1,0)*VLOOKUP(calculations!GH$2,$A$3:$B$303,2,0)</f>
        <v>0</v>
      </c>
      <c r="GF285">
        <f>IF(GF$1&gt;0,calculations!GI285/GF$1,0)*VLOOKUP(calculations!GI$2,$A$3:$B$303,2,0)</f>
        <v>0</v>
      </c>
      <c r="GG285">
        <f>IF(GG$1&gt;0,calculations!GJ285/GG$1,0)*VLOOKUP(calculations!GJ$2,$A$3:$B$303,2,0)</f>
        <v>0</v>
      </c>
      <c r="GH285">
        <f>IF(GH$1&gt;0,calculations!GK285/GH$1,0)*VLOOKUP(calculations!GK$2,$A$3:$B$303,2,0)</f>
        <v>0</v>
      </c>
      <c r="GI285">
        <f>IF(GI$1&gt;0,calculations!GL285/GI$1,0)*VLOOKUP(calculations!GL$2,$A$3:$B$303,2,0)</f>
        <v>0</v>
      </c>
      <c r="GJ285">
        <f>IF(GJ$1&gt;0,calculations!GM285/GJ$1,0)*VLOOKUP(calculations!GM$2,$A$3:$B$303,2,0)</f>
        <v>0</v>
      </c>
      <c r="GK285">
        <f>IF(GK$1&gt;0,calculations!GN285/GK$1,0)*VLOOKUP(calculations!GN$2,$A$3:$B$303,2,0)</f>
        <v>0</v>
      </c>
      <c r="GL285">
        <f>IF(GL$1&gt;0,calculations!GO285/GL$1,0)*VLOOKUP(calculations!GO$2,$A$3:$B$303,2,0)</f>
        <v>0</v>
      </c>
      <c r="GM285">
        <f>IF(GM$1&gt;0,calculations!GP285/GM$1,0)*VLOOKUP(calculations!GP$2,$A$3:$B$303,2,0)</f>
        <v>0</v>
      </c>
      <c r="GN285">
        <f>IF(GN$1&gt;0,calculations!GQ285/GN$1,0)*VLOOKUP(calculations!GQ$2,$A$3:$B$303,2,0)</f>
        <v>0</v>
      </c>
      <c r="GO285">
        <f>IF(GO$1&gt;0,calculations!GR285/GO$1,0)*VLOOKUP(calculations!GR$2,$A$3:$B$303,2,0)</f>
        <v>0</v>
      </c>
      <c r="GP285">
        <f>IF(GP$1&gt;0,calculations!GS285/GP$1,0)*VLOOKUP(calculations!GS$2,$A$3:$B$303,2,0)</f>
        <v>0</v>
      </c>
      <c r="GQ285">
        <f>IF(GQ$1&gt;0,calculations!GT285/GQ$1,0)*VLOOKUP(calculations!GT$2,$A$3:$B$303,2,0)</f>
        <v>0</v>
      </c>
      <c r="GR285">
        <f>IF(GR$1&gt;0,calculations!GU285/GR$1,0)*VLOOKUP(calculations!GU$2,$A$3:$B$303,2,0)</f>
        <v>0</v>
      </c>
      <c r="GS285">
        <f>IF(GS$1&gt;0,calculations!GV285/GS$1,0)*VLOOKUP(calculations!GV$2,$A$3:$B$303,2,0)</f>
        <v>0</v>
      </c>
      <c r="GT285">
        <f>IF(GT$1&gt;0,calculations!GW285/GT$1,0)*VLOOKUP(calculations!GW$2,$A$3:$B$303,2,0)</f>
        <v>0</v>
      </c>
      <c r="GU285">
        <f>IF(GU$1&gt;0,calculations!GX285/GU$1,0)*VLOOKUP(calculations!GX$2,$A$3:$B$303,2,0)</f>
        <v>0</v>
      </c>
      <c r="GV285">
        <f>IF(GV$1&gt;0,calculations!GY285/GV$1,0)*VLOOKUP(calculations!GY$2,$A$3:$B$303,2,0)</f>
        <v>0</v>
      </c>
      <c r="GW285">
        <f>IF(GW$1&gt;0,calculations!GZ285/GW$1,0)*VLOOKUP(calculations!GZ$2,$A$3:$B$303,2,0)</f>
        <v>0</v>
      </c>
      <c r="GX285">
        <f>IF(GX$1&gt;0,calculations!HA285/GX$1,0)*VLOOKUP(calculations!HA$2,$A$3:$B$303,2,0)</f>
        <v>0</v>
      </c>
      <c r="GY285">
        <f>IF(GY$1&gt;0,calculations!HB285/GY$1,0)*VLOOKUP(calculations!HB$2,$A$3:$B$303,2,0)</f>
        <v>0</v>
      </c>
      <c r="GZ285">
        <f>IF(GZ$1&gt;0,calculations!HC285/GZ$1,0)*VLOOKUP(calculations!HC$2,$A$3:$B$303,2,0)</f>
        <v>0</v>
      </c>
      <c r="HA285">
        <f>IF(HA$1&gt;0,calculations!HD285/HA$1,0)*VLOOKUP(calculations!HD$2,$A$3:$B$303,2,0)</f>
        <v>0</v>
      </c>
      <c r="HB285">
        <f>IF(HB$1&gt;0,calculations!HE285/HB$1,0)*VLOOKUP(calculations!HE$2,$A$3:$B$303,2,0)</f>
        <v>0</v>
      </c>
      <c r="HC285">
        <f>IF(HC$1&gt;0,calculations!HF285/HC$1,0)*VLOOKUP(calculations!HF$2,$A$3:$B$303,2,0)</f>
        <v>0</v>
      </c>
      <c r="HD285">
        <f>IF(HD$1&gt;0,calculations!HG285/HD$1,0)*VLOOKUP(calculations!HG$2,$A$3:$B$303,2,0)</f>
        <v>0</v>
      </c>
      <c r="HE285">
        <f>IF(HE$1&gt;0,calculations!HH285/HE$1,0)*VLOOKUP(calculations!HH$2,$A$3:$B$303,2,0)</f>
        <v>0</v>
      </c>
      <c r="HF285">
        <f>IF(HF$1&gt;0,calculations!HI285/HF$1,0)*VLOOKUP(calculations!HI$2,$A$3:$B$303,2,0)</f>
        <v>0</v>
      </c>
      <c r="HG285">
        <f>IF(HG$1&gt;0,calculations!HJ285/HG$1,0)*VLOOKUP(calculations!HJ$2,$A$3:$B$303,2,0)</f>
        <v>0</v>
      </c>
      <c r="HH285">
        <f>IF(HH$1&gt;0,calculations!HK285/HH$1,0)*VLOOKUP(calculations!HK$2,$A$3:$B$303,2,0)</f>
        <v>0</v>
      </c>
      <c r="HI285">
        <f>IF(HI$1&gt;0,calculations!HL285/HI$1,0)*VLOOKUP(calculations!HL$2,$A$3:$B$303,2,0)</f>
        <v>0</v>
      </c>
      <c r="HJ285">
        <f>IF(HJ$1&gt;0,calculations!HM285/HJ$1,0)*VLOOKUP(calculations!HM$2,$A$3:$B$303,2,0)</f>
        <v>0</v>
      </c>
      <c r="HK285">
        <f>IF(HK$1&gt;0,calculations!HN285/HK$1,0)*VLOOKUP(calculations!HN$2,$A$3:$B$303,2,0)</f>
        <v>0</v>
      </c>
      <c r="HL285">
        <f>IF(HL$1&gt;0,calculations!HO285/HL$1,0)*VLOOKUP(calculations!HO$2,$A$3:$B$303,2,0)</f>
        <v>0</v>
      </c>
      <c r="HM285">
        <f>IF(HM$1&gt;0,calculations!HP285/HM$1,0)*VLOOKUP(calculations!HP$2,$A$3:$B$303,2,0)</f>
        <v>0</v>
      </c>
      <c r="HN285">
        <f>IF(HN$1&gt;0,calculations!HQ285/HN$1,0)*VLOOKUP(calculations!HQ$2,$A$3:$B$303,2,0)</f>
        <v>0</v>
      </c>
      <c r="HO285">
        <f>IF(HO$1&gt;0,calculations!HR285/HO$1,0)*VLOOKUP(calculations!HR$2,$A$3:$B$303,2,0)</f>
        <v>0</v>
      </c>
      <c r="HP285">
        <f>IF(HP$1&gt;0,calculations!HS285/HP$1,0)*VLOOKUP(calculations!HS$2,$A$3:$B$303,2,0)</f>
        <v>0</v>
      </c>
      <c r="HQ285">
        <f>IF(HQ$1&gt;0,calculations!HT285/HQ$1,0)*VLOOKUP(calculations!HT$2,$A$3:$B$303,2,0)</f>
        <v>0</v>
      </c>
      <c r="HR285">
        <f>IF(HR$1&gt;0,calculations!HU285/HR$1,0)*VLOOKUP(calculations!HU$2,$A$3:$B$303,2,0)</f>
        <v>0</v>
      </c>
      <c r="HS285">
        <f>IF(HS$1&gt;0,calculations!HV285/HS$1,0)*VLOOKUP(calculations!HV$2,$A$3:$B$303,2,0)</f>
        <v>0</v>
      </c>
      <c r="HT285">
        <f>IF(HT$1&gt;0,calculations!HW285/HT$1,0)*VLOOKUP(calculations!HW$2,$A$3:$B$303,2,0)</f>
        <v>0</v>
      </c>
      <c r="HU285">
        <f>IF(HU$1&gt;0,calculations!HX285/HU$1,0)*VLOOKUP(calculations!HX$2,$A$3:$B$303,2,0)</f>
        <v>0</v>
      </c>
      <c r="HV285">
        <f>IF(HV$1&gt;0,calculations!HY285/HV$1,0)*VLOOKUP(calculations!HY$2,$A$3:$B$303,2,0)</f>
        <v>0</v>
      </c>
      <c r="HW285">
        <f>IF(HW$1&gt;0,calculations!HZ285/HW$1,0)*VLOOKUP(calculations!HZ$2,$A$3:$B$303,2,0)</f>
        <v>0</v>
      </c>
      <c r="HX285">
        <f>IF(HX$1&gt;0,calculations!IA285/HX$1,0)*VLOOKUP(calculations!IA$2,$A$3:$B$303,2,0)</f>
        <v>0</v>
      </c>
      <c r="HY285">
        <f>IF(HY$1&gt;0,calculations!IB285/HY$1,0)*VLOOKUP(calculations!IB$2,$A$3:$B$303,2,0)</f>
        <v>0</v>
      </c>
      <c r="HZ285">
        <f>IF(HZ$1&gt;0,calculations!IC285/HZ$1,0)*VLOOKUP(calculations!IC$2,$A$3:$B$303,2,0)</f>
        <v>0</v>
      </c>
      <c r="IA285">
        <f>IF(IA$1&gt;0,calculations!ID285/IA$1,0)*VLOOKUP(calculations!ID$2,$A$3:$B$303,2,0)</f>
        <v>0</v>
      </c>
      <c r="IB285">
        <f>IF(IB$1&gt;0,calculations!IE285/IB$1,0)*VLOOKUP(calculations!IE$2,$A$3:$B$303,2,0)</f>
        <v>0</v>
      </c>
      <c r="IC285">
        <f>IF(IC$1&gt;0,calculations!IF285/IC$1,0)*VLOOKUP(calculations!IF$2,$A$3:$B$303,2,0)</f>
        <v>0</v>
      </c>
      <c r="ID285">
        <f>IF(ID$1&gt;0,calculations!IG285/ID$1,0)*VLOOKUP(calculations!IG$2,$A$3:$B$303,2,0)</f>
        <v>0</v>
      </c>
      <c r="IE285">
        <f>IF(IE$1&gt;0,calculations!IH285/IE$1,0)*VLOOKUP(calculations!IH$2,$A$3:$B$303,2,0)</f>
        <v>0</v>
      </c>
      <c r="IF285">
        <f>IF(IF$1&gt;0,calculations!II285/IF$1,0)*VLOOKUP(calculations!II$2,$A$3:$B$303,2,0)</f>
        <v>0</v>
      </c>
      <c r="IG285">
        <f>IF(IG$1&gt;0,calculations!IJ285/IG$1,0)*VLOOKUP(calculations!IJ$2,$A$3:$B$303,2,0)</f>
        <v>0</v>
      </c>
      <c r="IH285">
        <f>IF(IH$1&gt;0,calculations!IK285/IH$1,0)*VLOOKUP(calculations!IK$2,$A$3:$B$303,2,0)</f>
        <v>0</v>
      </c>
      <c r="II285">
        <f>IF(II$1&gt;0,calculations!IL285/II$1,0)*VLOOKUP(calculations!IL$2,$A$3:$B$303,2,0)</f>
        <v>0</v>
      </c>
      <c r="IJ285">
        <f>IF(IJ$1&gt;0,calculations!IM285/IJ$1,0)*VLOOKUP(calculations!IM$2,$A$3:$B$303,2,0)</f>
        <v>0</v>
      </c>
      <c r="IK285">
        <f>IF(IK$1&gt;0,calculations!IN285/IK$1,0)*VLOOKUP(calculations!IN$2,$A$3:$B$303,2,0)</f>
        <v>0</v>
      </c>
      <c r="IL285">
        <f>IF(IL$1&gt;0,calculations!IO285/IL$1,0)*VLOOKUP(calculations!IO$2,$A$3:$B$303,2,0)</f>
        <v>0</v>
      </c>
      <c r="IM285">
        <f>IF(IM$1&gt;0,calculations!IP285/IM$1,0)*VLOOKUP(calculations!IP$2,$A$3:$B$303,2,0)</f>
        <v>0</v>
      </c>
      <c r="IN285">
        <f>IF(IN$1&gt;0,calculations!IQ285/IN$1,0)*VLOOKUP(calculations!IQ$2,$A$3:$B$303,2,0)</f>
        <v>0</v>
      </c>
      <c r="IO285">
        <f>IF(IO$1&gt;0,calculations!IR285/IO$1,0)*VLOOKUP(calculations!IR$2,$A$3:$B$303,2,0)</f>
        <v>0</v>
      </c>
      <c r="IP285">
        <f>IF(IP$1&gt;0,calculations!IS285/IP$1,0)*VLOOKUP(calculations!IS$2,$A$3:$B$303,2,0)</f>
        <v>0</v>
      </c>
      <c r="IQ285">
        <f>IF(IQ$1&gt;0,calculations!IT285/IQ$1,0)*VLOOKUP(calculations!IT$2,$A$3:$B$303,2,0)</f>
        <v>0</v>
      </c>
      <c r="IR285">
        <f>IF(IR$1&gt;0,calculations!IU285/IR$1,0)*VLOOKUP(calculations!IU$2,$A$3:$B$303,2,0)</f>
        <v>0</v>
      </c>
      <c r="IS285">
        <f>IF(IS$1&gt;0,calculations!IV285/IS$1,0)*VLOOKUP(calculations!IV$2,$A$3:$B$303,2,0)</f>
        <v>0</v>
      </c>
      <c r="IT285">
        <f>IF(IT$1&gt;0,calculations!IW285/IT$1,0)*VLOOKUP(calculations!IW$2,$A$3:$B$303,2,0)</f>
        <v>0</v>
      </c>
      <c r="IU285">
        <f>IF(IU$1&gt;0,calculations!IX285/IU$1,0)*VLOOKUP(calculations!IX$2,$A$3:$B$303,2,0)</f>
        <v>0</v>
      </c>
      <c r="IV285">
        <f>IF(IV$1&gt;0,calculations!IY285/IV$1,0)*VLOOKUP(calculations!IY$2,$A$3:$B$303,2,0)</f>
        <v>0</v>
      </c>
      <c r="IW285">
        <f>IF(IW$1&gt;0,calculations!IZ285/IW$1,0)*VLOOKUP(calculations!IZ$2,$A$3:$B$303,2,0)</f>
        <v>0</v>
      </c>
      <c r="IX285">
        <f>IF(IX$1&gt;0,calculations!JA285/IX$1,0)*VLOOKUP(calculations!JA$2,$A$3:$B$303,2,0)</f>
        <v>0</v>
      </c>
      <c r="IY285">
        <f>IF(IY$1&gt;0,calculations!JB285/IY$1,0)*VLOOKUP(calculations!JB$2,$A$3:$B$303,2,0)</f>
        <v>0</v>
      </c>
      <c r="IZ285">
        <f>IF(IZ$1&gt;0,calculations!JC285/IZ$1,0)*VLOOKUP(calculations!JC$2,$A$3:$B$303,2,0)</f>
        <v>0</v>
      </c>
      <c r="JA285">
        <f>IF(JA$1&gt;0,calculations!JD285/JA$1,0)*VLOOKUP(calculations!JD$2,$A$3:$B$303,2,0)</f>
        <v>0</v>
      </c>
      <c r="JB285">
        <f>IF(JB$1&gt;0,calculations!JE285/JB$1,0)*VLOOKUP(calculations!JE$2,$A$3:$B$303,2,0)</f>
        <v>0</v>
      </c>
      <c r="JC285">
        <f>IF(JC$1&gt;0,calculations!JF285/JC$1,0)*VLOOKUP(calculations!JF$2,$A$3:$B$303,2,0)</f>
        <v>0</v>
      </c>
      <c r="JD285">
        <f>IF(JD$1&gt;0,calculations!JG285/JD$1,0)*VLOOKUP(calculations!JG$2,$A$3:$B$303,2,0)</f>
        <v>0</v>
      </c>
      <c r="JE285">
        <f>IF(JE$1&gt;0,calculations!JH285/JE$1,0)*VLOOKUP(calculations!JH$2,$A$3:$B$303,2,0)</f>
        <v>0</v>
      </c>
      <c r="JF285">
        <f>IF(JF$1&gt;0,calculations!JI285/JF$1,0)*VLOOKUP(calculations!JI$2,$A$3:$B$303,2,0)</f>
        <v>0</v>
      </c>
      <c r="JG285">
        <f>IF(JG$1&gt;0,calculations!JJ285/JG$1,0)*VLOOKUP(calculations!JJ$2,$A$3:$B$303,2,0)</f>
        <v>0</v>
      </c>
      <c r="JH285">
        <f>IF(JH$1&gt;0,calculations!JK285/JH$1,0)*VLOOKUP(calculations!JK$2,$A$3:$B$303,2,0)</f>
        <v>0</v>
      </c>
      <c r="JI285">
        <f>IF(JI$1&gt;0,calculations!JL285/JI$1,0)*VLOOKUP(calculations!JL$2,$A$3:$B$303,2,0)</f>
        <v>0</v>
      </c>
      <c r="JJ285">
        <f>IF(JJ$1&gt;0,calculations!JM285/JJ$1,0)*VLOOKUP(calculations!JM$2,$A$3:$B$303,2,0)</f>
        <v>0</v>
      </c>
      <c r="JK285">
        <f>IF(JK$1&gt;0,calculations!JN285/JK$1,0)*VLOOKUP(calculations!JN$2,$A$3:$B$303,2,0)</f>
        <v>0</v>
      </c>
      <c r="JL285">
        <f>IF(JL$1&gt;0,calculations!JO285/JL$1,0)*VLOOKUP(calculations!JO$2,$A$3:$B$303,2,0)</f>
        <v>0</v>
      </c>
      <c r="JM285">
        <f>IF(JM$1&gt;0,calculations!JP285/JM$1,0)*VLOOKUP(calculations!JP$2,$A$3:$B$303,2,0)</f>
        <v>0</v>
      </c>
      <c r="JN285">
        <f>IF(JN$1&gt;0,calculations!JQ285/JN$1,0)*VLOOKUP(calculations!JQ$2,$A$3:$B$303,2,0)</f>
        <v>0</v>
      </c>
      <c r="JO285">
        <f>IF(JO$1&gt;0,calculations!JR285/JO$1,0)*VLOOKUP(calculations!JR$2,$A$3:$B$303,2,0)</f>
        <v>0</v>
      </c>
      <c r="JP285">
        <f>IF(JP$1&gt;0,calculations!JS285/JP$1,0)*VLOOKUP(calculations!JS$2,$A$3:$B$303,2,0)</f>
        <v>0</v>
      </c>
      <c r="JQ285">
        <f>IF(JQ$1&gt;0,calculations!JT285/JQ$1,0)*VLOOKUP(calculations!JT$2,$A$3:$B$303,2,0)</f>
        <v>0</v>
      </c>
      <c r="JR285">
        <f>IF(JR$1&gt;0,calculations!JU285/JR$1,0)*VLOOKUP(calculations!JU$2,$A$3:$B$303,2,0)</f>
        <v>0</v>
      </c>
      <c r="JS285">
        <f>IF(JS$1&gt;0,calculations!JV285/JS$1,0)*VLOOKUP(calculations!JV$2,$A$3:$B$303,2,0)</f>
        <v>0</v>
      </c>
      <c r="JT285">
        <f>IF(JT$1&gt;0,calculations!JW285/JT$1,0)*VLOOKUP(calculations!JW$2,$A$3:$B$303,2,0)</f>
        <v>0</v>
      </c>
      <c r="JU285">
        <f>IF(JU$1&gt;0,calculations!JX285/JU$1,0)*VLOOKUP(calculations!JX$2,$A$3:$B$303,2,0)</f>
        <v>0</v>
      </c>
      <c r="JV285">
        <f>IF(JV$1&gt;0,calculations!JY285/JV$1,0)*VLOOKUP(calculations!JY$2,$A$3:$B$303,2,0)</f>
        <v>0</v>
      </c>
      <c r="JW285">
        <f>IF(JW$1&gt;0,calculations!JZ285/JW$1,0)*VLOOKUP(calculations!JZ$2,$A$3:$B$303,2,0)</f>
        <v>0</v>
      </c>
      <c r="JX285">
        <f>IF(JX$1&gt;0,calculations!KA285/JX$1,0)*VLOOKUP(calculations!KA$2,$A$3:$B$303,2,0)</f>
        <v>0</v>
      </c>
      <c r="JY285">
        <f>IF(JY$1&gt;0,calculations!KB285/JY$1,0)*VLOOKUP(calculations!KB$2,$A$3:$B$303,2,0)</f>
        <v>0</v>
      </c>
      <c r="JZ285">
        <f>IF(JZ$1&gt;0,calculations!KC285/JZ$1,0)*VLOOKUP(calculations!KC$2,$A$3:$B$303,2,0)</f>
        <v>0</v>
      </c>
      <c r="KA285">
        <f>IF(KA$1&gt;0,calculations!KD285/KA$1,0)*VLOOKUP(calculations!KD$2,$A$3:$B$303,2,0)</f>
        <v>0</v>
      </c>
      <c r="KB285">
        <f>IF(KB$1&gt;0,calculations!KE285/KB$1,0)*VLOOKUP(calculations!KE$2,$A$3:$B$303,2,0)</f>
        <v>0</v>
      </c>
      <c r="KC285">
        <f>IF(KC$1&gt;0,calculations!KF285/KC$1,0)*VLOOKUP(calculations!KF$2,$A$3:$B$303,2,0)</f>
        <v>0</v>
      </c>
      <c r="KD285">
        <f>IF(KD$1&gt;0,calculations!KG285/KD$1,0)*VLOOKUP(calculations!KG$2,$A$3:$B$303,2,0)</f>
        <v>0</v>
      </c>
      <c r="KE285">
        <f>IF(KE$1&gt;0,calculations!KH285/KE$1,0)*VLOOKUP(calculations!KH$2,$A$3:$B$303,2,0)</f>
        <v>0</v>
      </c>
      <c r="KF285">
        <f>IF(KF$1&gt;0,calculations!KI285/KF$1,0)*VLOOKUP(calculations!KI$2,$A$3:$B$303,2,0)</f>
        <v>0</v>
      </c>
      <c r="KG285">
        <f>IF(KG$1&gt;0,calculations!KJ285/KG$1,0)*VLOOKUP(calculations!KJ$2,$A$3:$B$303,2,0)</f>
        <v>0</v>
      </c>
      <c r="KH285">
        <f>IF(KH$1&gt;0,calculations!KK285/KH$1,0)*VLOOKUP(calculations!KK$2,$A$3:$B$303,2,0)</f>
        <v>0</v>
      </c>
      <c r="KI285">
        <f>IF(KI$1&gt;0,calculations!KL285/KI$1,0)*VLOOKUP(calculations!KL$2,$A$3:$B$303,2,0)</f>
        <v>0</v>
      </c>
      <c r="KJ285">
        <f>IF(KJ$1&gt;0,calculations!KM285/KJ$1,0)*VLOOKUP(calculations!KM$2,$A$3:$B$303,2,0)</f>
        <v>0</v>
      </c>
      <c r="KK285">
        <f>IF(KK$1&gt;0,calculations!KN285/KK$1,0)*VLOOKUP(calculations!KN$2,$A$3:$B$303,2,0)</f>
        <v>0</v>
      </c>
      <c r="KL285">
        <f>IF(KL$1&gt;0,calculations!KO285/KL$1,0)*VLOOKUP(calculations!KO$2,$A$3:$B$303,2,0)</f>
        <v>0</v>
      </c>
      <c r="KM285">
        <f>IF(KM$1&gt;0,calculations!KP285/KM$1,0)*VLOOKUP(calculations!KP$2,$A$3:$B$303,2,0)</f>
        <v>0</v>
      </c>
      <c r="KN285">
        <f>IF(KN$1&gt;0,calculations!KQ285/KN$1,0)*VLOOKUP(calculations!KQ$2,$A$3:$B$303,2,0)</f>
        <v>0</v>
      </c>
      <c r="KO285">
        <f>IF(KO$1&gt;0,calculations!KR285/KO$1,0)*VLOOKUP(calculations!KR$2,$A$3:$B$303,2,0)</f>
        <v>0</v>
      </c>
      <c r="KP285">
        <f>IF(KP$1&gt;0,calculations!KS285/KP$1,0)*VLOOKUP(calculations!KS$2,$A$3:$B$303,2,0)</f>
        <v>0</v>
      </c>
      <c r="KQ285">
        <f>IF(KQ$1&gt;0,calculations!KT285/KQ$1,0)*VLOOKUP(calculations!KT$2,$A$3:$B$303,2,0)</f>
        <v>0</v>
      </c>
      <c r="KT285" s="1">
        <f t="shared" si="4"/>
        <v>0</v>
      </c>
      <c r="KU285">
        <f>IF(B285=0,-1,data_and_results!A295)</f>
        <v>-1</v>
      </c>
      <c r="KV285">
        <f>IF(B285=0,-1,KT285)</f>
        <v>-1</v>
      </c>
    </row>
    <row r="286" spans="1:308">
      <c r="A286">
        <f>calculations!D286</f>
        <v>283</v>
      </c>
      <c r="B286">
        <f>calculations!E286</f>
        <v>0</v>
      </c>
      <c r="D286">
        <f>IF(D$1&gt;0,calculations!G286/D$1,0)*VLOOKUP(calculations!G$2,$A$3:$B$303,2,0)</f>
        <v>0</v>
      </c>
      <c r="E286">
        <f>IF(E$1&gt;0,calculations!H286/E$1,0)*VLOOKUP(calculations!H$2,$A$3:$B$303,2,0)</f>
        <v>0</v>
      </c>
      <c r="F286">
        <f>IF(F$1&gt;0,calculations!I286/F$1,0)*VLOOKUP(calculations!I$2,$A$3:$B$303,2,0)</f>
        <v>0</v>
      </c>
      <c r="G286">
        <f>IF(G$1&gt;0,calculations!J286/G$1,0)*VLOOKUP(calculations!J$2,$A$3:$B$303,2,0)</f>
        <v>0</v>
      </c>
      <c r="H286">
        <f>IF(H$1&gt;0,calculations!K286/H$1,0)*VLOOKUP(calculations!K$2,$A$3:$B$303,2,0)</f>
        <v>0</v>
      </c>
      <c r="I286">
        <f>IF(I$1&gt;0,calculations!L286/I$1,0)*VLOOKUP(calculations!L$2,$A$3:$B$303,2,0)</f>
        <v>0</v>
      </c>
      <c r="J286">
        <f>IF(J$1&gt;0,calculations!M286/J$1,0)*VLOOKUP(calculations!M$2,$A$3:$B$303,2,0)</f>
        <v>0</v>
      </c>
      <c r="K286">
        <f>IF(K$1&gt;0,calculations!N286/K$1,0)*VLOOKUP(calculations!N$2,$A$3:$B$303,2,0)</f>
        <v>0</v>
      </c>
      <c r="L286">
        <f>IF(L$1&gt;0,calculations!O286/L$1,0)*VLOOKUP(calculations!O$2,$A$3:$B$303,2,0)</f>
        <v>0</v>
      </c>
      <c r="M286">
        <f>IF(M$1&gt;0,calculations!P286/M$1,0)*VLOOKUP(calculations!P$2,$A$3:$B$303,2,0)</f>
        <v>0</v>
      </c>
      <c r="N286">
        <f>IF(N$1&gt;0,calculations!Q286/N$1,0)*VLOOKUP(calculations!Q$2,$A$3:$B$303,2,0)</f>
        <v>0</v>
      </c>
      <c r="O286">
        <f>IF(O$1&gt;0,calculations!R286/O$1,0)*VLOOKUP(calculations!R$2,$A$3:$B$303,2,0)</f>
        <v>0</v>
      </c>
      <c r="P286">
        <f>IF(P$1&gt;0,calculations!S286/P$1,0)*VLOOKUP(calculations!S$2,$A$3:$B$303,2,0)</f>
        <v>0</v>
      </c>
      <c r="Q286">
        <f>IF(Q$1&gt;0,calculations!T286/Q$1,0)*VLOOKUP(calculations!T$2,$A$3:$B$303,2,0)</f>
        <v>0</v>
      </c>
      <c r="R286">
        <f>IF(R$1&gt;0,calculations!U286/R$1,0)*VLOOKUP(calculations!U$2,$A$3:$B$303,2,0)</f>
        <v>0</v>
      </c>
      <c r="S286">
        <f>IF(S$1&gt;0,calculations!V286/S$1,0)*VLOOKUP(calculations!V$2,$A$3:$B$303,2,0)</f>
        <v>0</v>
      </c>
      <c r="T286">
        <f>IF(T$1&gt;0,calculations!W286/T$1,0)*VLOOKUP(calculations!W$2,$A$3:$B$303,2,0)</f>
        <v>0</v>
      </c>
      <c r="U286">
        <f>IF(U$1&gt;0,calculations!X286/U$1,0)*VLOOKUP(calculations!X$2,$A$3:$B$303,2,0)</f>
        <v>0</v>
      </c>
      <c r="V286">
        <f>IF(V$1&gt;0,calculations!Y286/V$1,0)*VLOOKUP(calculations!Y$2,$A$3:$B$303,2,0)</f>
        <v>0</v>
      </c>
      <c r="W286">
        <f>IF(W$1&gt;0,calculations!Z286/W$1,0)*VLOOKUP(calculations!Z$2,$A$3:$B$303,2,0)</f>
        <v>0</v>
      </c>
      <c r="X286">
        <f>IF(X$1&gt;0,calculations!AA286/X$1,0)*VLOOKUP(calculations!AA$2,$A$3:$B$303,2,0)</f>
        <v>0</v>
      </c>
      <c r="Y286">
        <f>IF(Y$1&gt;0,calculations!AB286/Y$1,0)*VLOOKUP(calculations!AB$2,$A$3:$B$303,2,0)</f>
        <v>0</v>
      </c>
      <c r="Z286">
        <f>IF(Z$1&gt;0,calculations!AC286/Z$1,0)*VLOOKUP(calculations!AC$2,$A$3:$B$303,2,0)</f>
        <v>0</v>
      </c>
      <c r="AA286">
        <f>IF(AA$1&gt;0,calculations!AD286/AA$1,0)*VLOOKUP(calculations!AD$2,$A$3:$B$303,2,0)</f>
        <v>0</v>
      </c>
      <c r="AB286">
        <f>IF(AB$1&gt;0,calculations!AE286/AB$1,0)*VLOOKUP(calculations!AE$2,$A$3:$B$303,2,0)</f>
        <v>0</v>
      </c>
      <c r="AC286">
        <f>IF(AC$1&gt;0,calculations!AF286/AC$1,0)*VLOOKUP(calculations!AF$2,$A$3:$B$303,2,0)</f>
        <v>0</v>
      </c>
      <c r="AD286">
        <f>IF(AD$1&gt;0,calculations!AG286/AD$1,0)*VLOOKUP(calculations!AG$2,$A$3:$B$303,2,0)</f>
        <v>0</v>
      </c>
      <c r="AE286">
        <f>IF(AE$1&gt;0,calculations!AH286/AE$1,0)*VLOOKUP(calculations!AH$2,$A$3:$B$303,2,0)</f>
        <v>0</v>
      </c>
      <c r="AF286">
        <f>IF(AF$1&gt;0,calculations!AI286/AF$1,0)*VLOOKUP(calculations!AI$2,$A$3:$B$303,2,0)</f>
        <v>0</v>
      </c>
      <c r="AG286">
        <f>IF(AG$1&gt;0,calculations!AJ286/AG$1,0)*VLOOKUP(calculations!AJ$2,$A$3:$B$303,2,0)</f>
        <v>0</v>
      </c>
      <c r="AH286">
        <f>IF(AH$1&gt;0,calculations!AK286/AH$1,0)*VLOOKUP(calculations!AK$2,$A$3:$B$303,2,0)</f>
        <v>0</v>
      </c>
      <c r="AI286">
        <f>IF(AI$1&gt;0,calculations!AL286/AI$1,0)*VLOOKUP(calculations!AL$2,$A$3:$B$303,2,0)</f>
        <v>0</v>
      </c>
      <c r="AJ286">
        <f>IF(AJ$1&gt;0,calculations!AM286/AJ$1,0)*VLOOKUP(calculations!AM$2,$A$3:$B$303,2,0)</f>
        <v>0</v>
      </c>
      <c r="AK286">
        <f>IF(AK$1&gt;0,calculations!AN286/AK$1,0)*VLOOKUP(calculations!AN$2,$A$3:$B$303,2,0)</f>
        <v>0</v>
      </c>
      <c r="AL286">
        <f>IF(AL$1&gt;0,calculations!AO286/AL$1,0)*VLOOKUP(calculations!AO$2,$A$3:$B$303,2,0)</f>
        <v>0</v>
      </c>
      <c r="AM286">
        <f>IF(AM$1&gt;0,calculations!AP286/AM$1,0)*VLOOKUP(calculations!AP$2,$A$3:$B$303,2,0)</f>
        <v>0</v>
      </c>
      <c r="AN286">
        <f>IF(AN$1&gt;0,calculations!AQ286/AN$1,0)*VLOOKUP(calculations!AQ$2,$A$3:$B$303,2,0)</f>
        <v>0</v>
      </c>
      <c r="AO286">
        <f>IF(AO$1&gt;0,calculations!AR286/AO$1,0)*VLOOKUP(calculations!AR$2,$A$3:$B$303,2,0)</f>
        <v>0</v>
      </c>
      <c r="AP286">
        <f>IF(AP$1&gt;0,calculations!AS286/AP$1,0)*VLOOKUP(calculations!AS$2,$A$3:$B$303,2,0)</f>
        <v>0</v>
      </c>
      <c r="AQ286">
        <f>IF(AQ$1&gt;0,calculations!AT286/AQ$1,0)*VLOOKUP(calculations!AT$2,$A$3:$B$303,2,0)</f>
        <v>0</v>
      </c>
      <c r="AR286">
        <f>IF(AR$1&gt;0,calculations!AU286/AR$1,0)*VLOOKUP(calculations!AU$2,$A$3:$B$303,2,0)</f>
        <v>0</v>
      </c>
      <c r="AS286">
        <f>IF(AS$1&gt;0,calculations!AV286/AS$1,0)*VLOOKUP(calculations!AV$2,$A$3:$B$303,2,0)</f>
        <v>0</v>
      </c>
      <c r="AT286">
        <f>IF(AT$1&gt;0,calculations!AW286/AT$1,0)*VLOOKUP(calculations!AW$2,$A$3:$B$303,2,0)</f>
        <v>0</v>
      </c>
      <c r="AU286">
        <f>IF(AU$1&gt;0,calculations!AX286/AU$1,0)*VLOOKUP(calculations!AX$2,$A$3:$B$303,2,0)</f>
        <v>0</v>
      </c>
      <c r="AV286">
        <f>IF(AV$1&gt;0,calculations!AY286/AV$1,0)*VLOOKUP(calculations!AY$2,$A$3:$B$303,2,0)</f>
        <v>0</v>
      </c>
      <c r="AW286">
        <f>IF(AW$1&gt;0,calculations!AZ286/AW$1,0)*VLOOKUP(calculations!AZ$2,$A$3:$B$303,2,0)</f>
        <v>0</v>
      </c>
      <c r="AX286">
        <f>IF(AX$1&gt;0,calculations!BA286/AX$1,0)*VLOOKUP(calculations!BA$2,$A$3:$B$303,2,0)</f>
        <v>0</v>
      </c>
      <c r="AY286">
        <f>IF(AY$1&gt;0,calculations!BB286/AY$1,0)*VLOOKUP(calculations!BB$2,$A$3:$B$303,2,0)</f>
        <v>0</v>
      </c>
      <c r="AZ286">
        <f>IF(AZ$1&gt;0,calculations!BC286/AZ$1,0)*VLOOKUP(calculations!BC$2,$A$3:$B$303,2,0)</f>
        <v>0</v>
      </c>
      <c r="BA286">
        <f>IF(BA$1&gt;0,calculations!BD286/BA$1,0)*VLOOKUP(calculations!BD$2,$A$3:$B$303,2,0)</f>
        <v>0</v>
      </c>
      <c r="BB286">
        <f>IF(BB$1&gt;0,calculations!BE286/BB$1,0)*VLOOKUP(calculations!BE$2,$A$3:$B$303,2,0)</f>
        <v>0</v>
      </c>
      <c r="BC286">
        <f>IF(BC$1&gt;0,calculations!BF286/BC$1,0)*VLOOKUP(calculations!BF$2,$A$3:$B$303,2,0)</f>
        <v>0</v>
      </c>
      <c r="BD286">
        <f>IF(BD$1&gt;0,calculations!BG286/BD$1,0)*VLOOKUP(calculations!BG$2,$A$3:$B$303,2,0)</f>
        <v>0</v>
      </c>
      <c r="BE286">
        <f>IF(BE$1&gt;0,calculations!BH286/BE$1,0)*VLOOKUP(calculations!BH$2,$A$3:$B$303,2,0)</f>
        <v>0</v>
      </c>
      <c r="BF286">
        <f>IF(BF$1&gt;0,calculations!BI286/BF$1,0)*VLOOKUP(calculations!BI$2,$A$3:$B$303,2,0)</f>
        <v>0</v>
      </c>
      <c r="BG286">
        <f>IF(BG$1&gt;0,calculations!BJ286/BG$1,0)*VLOOKUP(calculations!BJ$2,$A$3:$B$303,2,0)</f>
        <v>0</v>
      </c>
      <c r="BH286">
        <f>IF(BH$1&gt;0,calculations!BK286/BH$1,0)*VLOOKUP(calculations!BK$2,$A$3:$B$303,2,0)</f>
        <v>0</v>
      </c>
      <c r="BI286">
        <f>IF(BI$1&gt;0,calculations!BL286/BI$1,0)*VLOOKUP(calculations!BL$2,$A$3:$B$303,2,0)</f>
        <v>0</v>
      </c>
      <c r="BJ286">
        <f>IF(BJ$1&gt;0,calculations!BM286/BJ$1,0)*VLOOKUP(calculations!BM$2,$A$3:$B$303,2,0)</f>
        <v>0</v>
      </c>
      <c r="BK286">
        <f>IF(BK$1&gt;0,calculations!BN286/BK$1,0)*VLOOKUP(calculations!BN$2,$A$3:$B$303,2,0)</f>
        <v>0</v>
      </c>
      <c r="BL286">
        <f>IF(BL$1&gt;0,calculations!BO286/BL$1,0)*VLOOKUP(calculations!BO$2,$A$3:$B$303,2,0)</f>
        <v>0</v>
      </c>
      <c r="BM286">
        <f>IF(BM$1&gt;0,calculations!BP286/BM$1,0)*VLOOKUP(calculations!BP$2,$A$3:$B$303,2,0)</f>
        <v>0</v>
      </c>
      <c r="BN286">
        <f>IF(BN$1&gt;0,calculations!BQ286/BN$1,0)*VLOOKUP(calculations!BQ$2,$A$3:$B$303,2,0)</f>
        <v>0</v>
      </c>
      <c r="BO286">
        <f>IF(BO$1&gt;0,calculations!BR286/BO$1,0)*VLOOKUP(calculations!BR$2,$A$3:$B$303,2,0)</f>
        <v>0</v>
      </c>
      <c r="BP286">
        <f>IF(BP$1&gt;0,calculations!BS286/BP$1,0)*VLOOKUP(calculations!BS$2,$A$3:$B$303,2,0)</f>
        <v>0</v>
      </c>
      <c r="BQ286">
        <f>IF(BQ$1&gt;0,calculations!BT286/BQ$1,0)*VLOOKUP(calculations!BT$2,$A$3:$B$303,2,0)</f>
        <v>0</v>
      </c>
      <c r="BR286">
        <f>IF(BR$1&gt;0,calculations!BU286/BR$1,0)*VLOOKUP(calculations!BU$2,$A$3:$B$303,2,0)</f>
        <v>0</v>
      </c>
      <c r="BS286">
        <f>IF(BS$1&gt;0,calculations!BV286/BS$1,0)*VLOOKUP(calculations!BV$2,$A$3:$B$303,2,0)</f>
        <v>0</v>
      </c>
      <c r="BT286">
        <f>IF(BT$1&gt;0,calculations!BW286/BT$1,0)*VLOOKUP(calculations!BW$2,$A$3:$B$303,2,0)</f>
        <v>0</v>
      </c>
      <c r="BU286">
        <f>IF(BU$1&gt;0,calculations!BX286/BU$1,0)*VLOOKUP(calculations!BX$2,$A$3:$B$303,2,0)</f>
        <v>0</v>
      </c>
      <c r="BV286">
        <f>IF(BV$1&gt;0,calculations!BY286/BV$1,0)*VLOOKUP(calculations!BY$2,$A$3:$B$303,2,0)</f>
        <v>0</v>
      </c>
      <c r="BW286">
        <f>IF(BW$1&gt;0,calculations!BZ286/BW$1,0)*VLOOKUP(calculations!BZ$2,$A$3:$B$303,2,0)</f>
        <v>0</v>
      </c>
      <c r="BX286">
        <f>IF(BX$1&gt;0,calculations!CA286/BX$1,0)*VLOOKUP(calculations!CA$2,$A$3:$B$303,2,0)</f>
        <v>0</v>
      </c>
      <c r="BY286">
        <f>IF(BY$1&gt;0,calculations!CB286/BY$1,0)*VLOOKUP(calculations!CB$2,$A$3:$B$303,2,0)</f>
        <v>0</v>
      </c>
      <c r="BZ286">
        <f>IF(BZ$1&gt;0,calculations!CC286/BZ$1,0)*VLOOKUP(calculations!CC$2,$A$3:$B$303,2,0)</f>
        <v>0</v>
      </c>
      <c r="CA286">
        <f>IF(CA$1&gt;0,calculations!CD286/CA$1,0)*VLOOKUP(calculations!CD$2,$A$3:$B$303,2,0)</f>
        <v>0</v>
      </c>
      <c r="CB286">
        <f>IF(CB$1&gt;0,calculations!CE286/CB$1,0)*VLOOKUP(calculations!CE$2,$A$3:$B$303,2,0)</f>
        <v>0</v>
      </c>
      <c r="CC286">
        <f>IF(CC$1&gt;0,calculations!CF286/CC$1,0)*VLOOKUP(calculations!CF$2,$A$3:$B$303,2,0)</f>
        <v>0</v>
      </c>
      <c r="CD286">
        <f>IF(CD$1&gt;0,calculations!CG286/CD$1,0)*VLOOKUP(calculations!CG$2,$A$3:$B$303,2,0)</f>
        <v>0</v>
      </c>
      <c r="CE286">
        <f>IF(CE$1&gt;0,calculations!CH286/CE$1,0)*VLOOKUP(calculations!CH$2,$A$3:$B$303,2,0)</f>
        <v>0</v>
      </c>
      <c r="CF286">
        <f>IF(CF$1&gt;0,calculations!CI286/CF$1,0)*VLOOKUP(calculations!CI$2,$A$3:$B$303,2,0)</f>
        <v>0</v>
      </c>
      <c r="CG286">
        <f>IF(CG$1&gt;0,calculations!CJ286/CG$1,0)*VLOOKUP(calculations!CJ$2,$A$3:$B$303,2,0)</f>
        <v>0</v>
      </c>
      <c r="CH286">
        <f>IF(CH$1&gt;0,calculations!CK286/CH$1,0)*VLOOKUP(calculations!CK$2,$A$3:$B$303,2,0)</f>
        <v>0</v>
      </c>
      <c r="CI286">
        <f>IF(CI$1&gt;0,calculations!CL286/CI$1,0)*VLOOKUP(calculations!CL$2,$A$3:$B$303,2,0)</f>
        <v>0</v>
      </c>
      <c r="CJ286">
        <f>IF(CJ$1&gt;0,calculations!CM286/CJ$1,0)*VLOOKUP(calculations!CM$2,$A$3:$B$303,2,0)</f>
        <v>0</v>
      </c>
      <c r="CK286">
        <f>IF(CK$1&gt;0,calculations!CN286/CK$1,0)*VLOOKUP(calculations!CN$2,$A$3:$B$303,2,0)</f>
        <v>0</v>
      </c>
      <c r="CL286">
        <f>IF(CL$1&gt;0,calculations!CO286/CL$1,0)*VLOOKUP(calculations!CO$2,$A$3:$B$303,2,0)</f>
        <v>0</v>
      </c>
      <c r="CM286">
        <f>IF(CM$1&gt;0,calculations!CP286/CM$1,0)*VLOOKUP(calculations!CP$2,$A$3:$B$303,2,0)</f>
        <v>0</v>
      </c>
      <c r="CN286">
        <f>IF(CN$1&gt;0,calculations!CQ286/CN$1,0)*VLOOKUP(calculations!CQ$2,$A$3:$B$303,2,0)</f>
        <v>0</v>
      </c>
      <c r="CO286">
        <f>IF(CO$1&gt;0,calculations!CR286/CO$1,0)*VLOOKUP(calculations!CR$2,$A$3:$B$303,2,0)</f>
        <v>0</v>
      </c>
      <c r="CP286">
        <f>IF(CP$1&gt;0,calculations!CS286/CP$1,0)*VLOOKUP(calculations!CS$2,$A$3:$B$303,2,0)</f>
        <v>0</v>
      </c>
      <c r="CQ286">
        <f>IF(CQ$1&gt;0,calculations!CT286/CQ$1,0)*VLOOKUP(calculations!CT$2,$A$3:$B$303,2,0)</f>
        <v>0</v>
      </c>
      <c r="CR286">
        <f>IF(CR$1&gt;0,calculations!CU286/CR$1,0)*VLOOKUP(calculations!CU$2,$A$3:$B$303,2,0)</f>
        <v>0</v>
      </c>
      <c r="CS286">
        <f>IF(CS$1&gt;0,calculations!CV286/CS$1,0)*VLOOKUP(calculations!CV$2,$A$3:$B$303,2,0)</f>
        <v>0</v>
      </c>
      <c r="CT286">
        <f>IF(CT$1&gt;0,calculations!CW286/CT$1,0)*VLOOKUP(calculations!CW$2,$A$3:$B$303,2,0)</f>
        <v>0</v>
      </c>
      <c r="CU286">
        <f>IF(CU$1&gt;0,calculations!CX286/CU$1,0)*VLOOKUP(calculations!CX$2,$A$3:$B$303,2,0)</f>
        <v>0</v>
      </c>
      <c r="CV286">
        <f>IF(CV$1&gt;0,calculations!CY286/CV$1,0)*VLOOKUP(calculations!CY$2,$A$3:$B$303,2,0)</f>
        <v>0</v>
      </c>
      <c r="CW286">
        <f>IF(CW$1&gt;0,calculations!CZ286/CW$1,0)*VLOOKUP(calculations!CZ$2,$A$3:$B$303,2,0)</f>
        <v>0</v>
      </c>
      <c r="CX286">
        <f>IF(CX$1&gt;0,calculations!DA286/CX$1,0)*VLOOKUP(calculations!DA$2,$A$3:$B$303,2,0)</f>
        <v>0</v>
      </c>
      <c r="CY286">
        <f>IF(CY$1&gt;0,calculations!DB286/CY$1,0)*VLOOKUP(calculations!DB$2,$A$3:$B$303,2,0)</f>
        <v>0</v>
      </c>
      <c r="CZ286">
        <f>IF(CZ$1&gt;0,calculations!DC286/CZ$1,0)*VLOOKUP(calculations!DC$2,$A$3:$B$303,2,0)</f>
        <v>0</v>
      </c>
      <c r="DA286">
        <f>IF(DA$1&gt;0,calculations!DD286/DA$1,0)*VLOOKUP(calculations!DD$2,$A$3:$B$303,2,0)</f>
        <v>0</v>
      </c>
      <c r="DB286">
        <f>IF(DB$1&gt;0,calculations!DE286/DB$1,0)*VLOOKUP(calculations!DE$2,$A$3:$B$303,2,0)</f>
        <v>0</v>
      </c>
      <c r="DC286">
        <f>IF(DC$1&gt;0,calculations!DF286/DC$1,0)*VLOOKUP(calculations!DF$2,$A$3:$B$303,2,0)</f>
        <v>0</v>
      </c>
      <c r="DD286">
        <f>IF(DD$1&gt;0,calculations!DG286/DD$1,0)*VLOOKUP(calculations!DG$2,$A$3:$B$303,2,0)</f>
        <v>0</v>
      </c>
      <c r="DE286">
        <f>IF(DE$1&gt;0,calculations!DH286/DE$1,0)*VLOOKUP(calculations!DH$2,$A$3:$B$303,2,0)</f>
        <v>0</v>
      </c>
      <c r="DF286">
        <f>IF(DF$1&gt;0,calculations!DI286/DF$1,0)*VLOOKUP(calculations!DI$2,$A$3:$B$303,2,0)</f>
        <v>0</v>
      </c>
      <c r="DG286">
        <f>IF(DG$1&gt;0,calculations!DJ286/DG$1,0)*VLOOKUP(calculations!DJ$2,$A$3:$B$303,2,0)</f>
        <v>0</v>
      </c>
      <c r="DH286">
        <f>IF(DH$1&gt;0,calculations!DK286/DH$1,0)*VLOOKUP(calculations!DK$2,$A$3:$B$303,2,0)</f>
        <v>0</v>
      </c>
      <c r="DI286">
        <f>IF(DI$1&gt;0,calculations!DL286/DI$1,0)*VLOOKUP(calculations!DL$2,$A$3:$B$303,2,0)</f>
        <v>0</v>
      </c>
      <c r="DJ286">
        <f>IF(DJ$1&gt;0,calculations!DM286/DJ$1,0)*VLOOKUP(calculations!DM$2,$A$3:$B$303,2,0)</f>
        <v>0</v>
      </c>
      <c r="DK286">
        <f>IF(DK$1&gt;0,calculations!DN286/DK$1,0)*VLOOKUP(calculations!DN$2,$A$3:$B$303,2,0)</f>
        <v>0</v>
      </c>
      <c r="DL286">
        <f>IF(DL$1&gt;0,calculations!DO286/DL$1,0)*VLOOKUP(calculations!DO$2,$A$3:$B$303,2,0)</f>
        <v>0</v>
      </c>
      <c r="DM286">
        <f>IF(DM$1&gt;0,calculations!DP286/DM$1,0)*VLOOKUP(calculations!DP$2,$A$3:$B$303,2,0)</f>
        <v>0</v>
      </c>
      <c r="DN286">
        <f>IF(DN$1&gt;0,calculations!DQ286/DN$1,0)*VLOOKUP(calculations!DQ$2,$A$3:$B$303,2,0)</f>
        <v>0</v>
      </c>
      <c r="DO286">
        <f>IF(DO$1&gt;0,calculations!DR286/DO$1,0)*VLOOKUP(calculations!DR$2,$A$3:$B$303,2,0)</f>
        <v>0</v>
      </c>
      <c r="DP286">
        <f>IF(DP$1&gt;0,calculations!DS286/DP$1,0)*VLOOKUP(calculations!DS$2,$A$3:$B$303,2,0)</f>
        <v>0</v>
      </c>
      <c r="DQ286">
        <f>IF(DQ$1&gt;0,calculations!DT286/DQ$1,0)*VLOOKUP(calculations!DT$2,$A$3:$B$303,2,0)</f>
        <v>0</v>
      </c>
      <c r="DR286">
        <f>IF(DR$1&gt;0,calculations!DU286/DR$1,0)*VLOOKUP(calculations!DU$2,$A$3:$B$303,2,0)</f>
        <v>0</v>
      </c>
      <c r="DS286">
        <f>IF(DS$1&gt;0,calculations!DV286/DS$1,0)*VLOOKUP(calculations!DV$2,$A$3:$B$303,2,0)</f>
        <v>0</v>
      </c>
      <c r="DT286">
        <f>IF(DT$1&gt;0,calculations!DW286/DT$1,0)*VLOOKUP(calculations!DW$2,$A$3:$B$303,2,0)</f>
        <v>0</v>
      </c>
      <c r="DU286">
        <f>IF(DU$1&gt;0,calculations!DX286/DU$1,0)*VLOOKUP(calculations!DX$2,$A$3:$B$303,2,0)</f>
        <v>0</v>
      </c>
      <c r="DV286">
        <f>IF(DV$1&gt;0,calculations!DY286/DV$1,0)*VLOOKUP(calculations!DY$2,$A$3:$B$303,2,0)</f>
        <v>0</v>
      </c>
      <c r="DW286">
        <f>IF(DW$1&gt;0,calculations!DZ286/DW$1,0)*VLOOKUP(calculations!DZ$2,$A$3:$B$303,2,0)</f>
        <v>0</v>
      </c>
      <c r="DX286">
        <f>IF(DX$1&gt;0,calculations!EA286/DX$1,0)*VLOOKUP(calculations!EA$2,$A$3:$B$303,2,0)</f>
        <v>0</v>
      </c>
      <c r="DY286">
        <f>IF(DY$1&gt;0,calculations!EB286/DY$1,0)*VLOOKUP(calculations!EB$2,$A$3:$B$303,2,0)</f>
        <v>0</v>
      </c>
      <c r="DZ286">
        <f>IF(DZ$1&gt;0,calculations!EC286/DZ$1,0)*VLOOKUP(calculations!EC$2,$A$3:$B$303,2,0)</f>
        <v>0</v>
      </c>
      <c r="EA286">
        <f>IF(EA$1&gt;0,calculations!ED286/EA$1,0)*VLOOKUP(calculations!ED$2,$A$3:$B$303,2,0)</f>
        <v>0</v>
      </c>
      <c r="EB286">
        <f>IF(EB$1&gt;0,calculations!EE286/EB$1,0)*VLOOKUP(calculations!EE$2,$A$3:$B$303,2,0)</f>
        <v>0</v>
      </c>
      <c r="EC286">
        <f>IF(EC$1&gt;0,calculations!EF286/EC$1,0)*VLOOKUP(calculations!EF$2,$A$3:$B$303,2,0)</f>
        <v>0</v>
      </c>
      <c r="ED286">
        <f>IF(ED$1&gt;0,calculations!EG286/ED$1,0)*VLOOKUP(calculations!EG$2,$A$3:$B$303,2,0)</f>
        <v>0</v>
      </c>
      <c r="EE286">
        <f>IF(EE$1&gt;0,calculations!EH286/EE$1,0)*VLOOKUP(calculations!EH$2,$A$3:$B$303,2,0)</f>
        <v>0</v>
      </c>
      <c r="EF286">
        <f>IF(EF$1&gt;0,calculations!EI286/EF$1,0)*VLOOKUP(calculations!EI$2,$A$3:$B$303,2,0)</f>
        <v>0</v>
      </c>
      <c r="EG286">
        <f>IF(EG$1&gt;0,calculations!EJ286/EG$1,0)*VLOOKUP(calculations!EJ$2,$A$3:$B$303,2,0)</f>
        <v>0</v>
      </c>
      <c r="EH286">
        <f>IF(EH$1&gt;0,calculations!EK286/EH$1,0)*VLOOKUP(calculations!EK$2,$A$3:$B$303,2,0)</f>
        <v>0</v>
      </c>
      <c r="EI286">
        <f>IF(EI$1&gt;0,calculations!EL286/EI$1,0)*VLOOKUP(calculations!EL$2,$A$3:$B$303,2,0)</f>
        <v>0</v>
      </c>
      <c r="EJ286">
        <f>IF(EJ$1&gt;0,calculations!EM286/EJ$1,0)*VLOOKUP(calculations!EM$2,$A$3:$B$303,2,0)</f>
        <v>0</v>
      </c>
      <c r="EK286">
        <f>IF(EK$1&gt;0,calculations!EN286/EK$1,0)*VLOOKUP(calculations!EN$2,$A$3:$B$303,2,0)</f>
        <v>0</v>
      </c>
      <c r="EL286">
        <f>IF(EL$1&gt;0,calculations!EO286/EL$1,0)*VLOOKUP(calculations!EO$2,$A$3:$B$303,2,0)</f>
        <v>0</v>
      </c>
      <c r="EM286">
        <f>IF(EM$1&gt;0,calculations!EP286/EM$1,0)*VLOOKUP(calculations!EP$2,$A$3:$B$303,2,0)</f>
        <v>0</v>
      </c>
      <c r="EN286">
        <f>IF(EN$1&gt;0,calculations!EQ286/EN$1,0)*VLOOKUP(calculations!EQ$2,$A$3:$B$303,2,0)</f>
        <v>0</v>
      </c>
      <c r="EO286">
        <f>IF(EO$1&gt;0,calculations!ER286/EO$1,0)*VLOOKUP(calculations!ER$2,$A$3:$B$303,2,0)</f>
        <v>0</v>
      </c>
      <c r="EP286">
        <f>IF(EP$1&gt;0,calculations!ES286/EP$1,0)*VLOOKUP(calculations!ES$2,$A$3:$B$303,2,0)</f>
        <v>0</v>
      </c>
      <c r="EQ286">
        <f>IF(EQ$1&gt;0,calculations!ET286/EQ$1,0)*VLOOKUP(calculations!ET$2,$A$3:$B$303,2,0)</f>
        <v>0</v>
      </c>
      <c r="ER286">
        <f>IF(ER$1&gt;0,calculations!EU286/ER$1,0)*VLOOKUP(calculations!EU$2,$A$3:$B$303,2,0)</f>
        <v>0</v>
      </c>
      <c r="ES286">
        <f>IF(ES$1&gt;0,calculations!EV286/ES$1,0)*VLOOKUP(calculations!EV$2,$A$3:$B$303,2,0)</f>
        <v>0</v>
      </c>
      <c r="ET286">
        <f>IF(ET$1&gt;0,calculations!EW286/ET$1,0)*VLOOKUP(calculations!EW$2,$A$3:$B$303,2,0)</f>
        <v>0</v>
      </c>
      <c r="EU286">
        <f>IF(EU$1&gt;0,calculations!EX286/EU$1,0)*VLOOKUP(calculations!EX$2,$A$3:$B$303,2,0)</f>
        <v>0</v>
      </c>
      <c r="EV286">
        <f>IF(EV$1&gt;0,calculations!EY286/EV$1,0)*VLOOKUP(calculations!EY$2,$A$3:$B$303,2,0)</f>
        <v>0</v>
      </c>
      <c r="EW286">
        <f>IF(EW$1&gt;0,calculations!EZ286/EW$1,0)*VLOOKUP(calculations!EZ$2,$A$3:$B$303,2,0)</f>
        <v>0</v>
      </c>
      <c r="EX286">
        <f>IF(EX$1&gt;0,calculations!FA286/EX$1,0)*VLOOKUP(calculations!FA$2,$A$3:$B$303,2,0)</f>
        <v>0</v>
      </c>
      <c r="EY286">
        <f>IF(EY$1&gt;0,calculations!FB286/EY$1,0)*VLOOKUP(calculations!FB$2,$A$3:$B$303,2,0)</f>
        <v>0</v>
      </c>
      <c r="EZ286">
        <f>IF(EZ$1&gt;0,calculations!FC286/EZ$1,0)*VLOOKUP(calculations!FC$2,$A$3:$B$303,2,0)</f>
        <v>0</v>
      </c>
      <c r="FA286">
        <f>IF(FA$1&gt;0,calculations!FD286/FA$1,0)*VLOOKUP(calculations!FD$2,$A$3:$B$303,2,0)</f>
        <v>0</v>
      </c>
      <c r="FB286">
        <f>IF(FB$1&gt;0,calculations!FE286/FB$1,0)*VLOOKUP(calculations!FE$2,$A$3:$B$303,2,0)</f>
        <v>0</v>
      </c>
      <c r="FC286">
        <f>IF(FC$1&gt;0,calculations!FF286/FC$1,0)*VLOOKUP(calculations!FF$2,$A$3:$B$303,2,0)</f>
        <v>0</v>
      </c>
      <c r="FD286">
        <f>IF(FD$1&gt;0,calculations!FG286/FD$1,0)*VLOOKUP(calculations!FG$2,$A$3:$B$303,2,0)</f>
        <v>0</v>
      </c>
      <c r="FE286">
        <f>IF(FE$1&gt;0,calculations!FH286/FE$1,0)*VLOOKUP(calculations!FH$2,$A$3:$B$303,2,0)</f>
        <v>0</v>
      </c>
      <c r="FF286">
        <f>IF(FF$1&gt;0,calculations!FI286/FF$1,0)*VLOOKUP(calculations!FI$2,$A$3:$B$303,2,0)</f>
        <v>0</v>
      </c>
      <c r="FG286">
        <f>IF(FG$1&gt;0,calculations!FJ286/FG$1,0)*VLOOKUP(calculations!FJ$2,$A$3:$B$303,2,0)</f>
        <v>0</v>
      </c>
      <c r="FH286">
        <f>IF(FH$1&gt;0,calculations!FK286/FH$1,0)*VLOOKUP(calculations!FK$2,$A$3:$B$303,2,0)</f>
        <v>0</v>
      </c>
      <c r="FI286">
        <f>IF(FI$1&gt;0,calculations!FL286/FI$1,0)*VLOOKUP(calculations!FL$2,$A$3:$B$303,2,0)</f>
        <v>0</v>
      </c>
      <c r="FJ286">
        <f>IF(FJ$1&gt;0,calculations!FM286/FJ$1,0)*VLOOKUP(calculations!FM$2,$A$3:$B$303,2,0)</f>
        <v>0</v>
      </c>
      <c r="FK286">
        <f>IF(FK$1&gt;0,calculations!FN286/FK$1,0)*VLOOKUP(calculations!FN$2,$A$3:$B$303,2,0)</f>
        <v>0</v>
      </c>
      <c r="FL286">
        <f>IF(FL$1&gt;0,calculations!FO286/FL$1,0)*VLOOKUP(calculations!FO$2,$A$3:$B$303,2,0)</f>
        <v>0</v>
      </c>
      <c r="FM286">
        <f>IF(FM$1&gt;0,calculations!FP286/FM$1,0)*VLOOKUP(calculations!FP$2,$A$3:$B$303,2,0)</f>
        <v>0</v>
      </c>
      <c r="FN286">
        <f>IF(FN$1&gt;0,calculations!FQ286/FN$1,0)*VLOOKUP(calculations!FQ$2,$A$3:$B$303,2,0)</f>
        <v>0</v>
      </c>
      <c r="FO286">
        <f>IF(FO$1&gt;0,calculations!FR286/FO$1,0)*VLOOKUP(calculations!FR$2,$A$3:$B$303,2,0)</f>
        <v>0</v>
      </c>
      <c r="FP286">
        <f>IF(FP$1&gt;0,calculations!FS286/FP$1,0)*VLOOKUP(calculations!FS$2,$A$3:$B$303,2,0)</f>
        <v>0</v>
      </c>
      <c r="FQ286">
        <f>IF(FQ$1&gt;0,calculations!FT286/FQ$1,0)*VLOOKUP(calculations!FT$2,$A$3:$B$303,2,0)</f>
        <v>0</v>
      </c>
      <c r="FR286">
        <f>IF(FR$1&gt;0,calculations!FU286/FR$1,0)*VLOOKUP(calculations!FU$2,$A$3:$B$303,2,0)</f>
        <v>0</v>
      </c>
      <c r="FS286">
        <f>IF(FS$1&gt;0,calculations!FV286/FS$1,0)*VLOOKUP(calculations!FV$2,$A$3:$B$303,2,0)</f>
        <v>0</v>
      </c>
      <c r="FT286">
        <f>IF(FT$1&gt;0,calculations!FW286/FT$1,0)*VLOOKUP(calculations!FW$2,$A$3:$B$303,2,0)</f>
        <v>0</v>
      </c>
      <c r="FU286">
        <f>IF(FU$1&gt;0,calculations!FX286/FU$1,0)*VLOOKUP(calculations!FX$2,$A$3:$B$303,2,0)</f>
        <v>0</v>
      </c>
      <c r="FV286">
        <f>IF(FV$1&gt;0,calculations!FY286/FV$1,0)*VLOOKUP(calculations!FY$2,$A$3:$B$303,2,0)</f>
        <v>0</v>
      </c>
      <c r="FW286">
        <f>IF(FW$1&gt;0,calculations!FZ286/FW$1,0)*VLOOKUP(calculations!FZ$2,$A$3:$B$303,2,0)</f>
        <v>0</v>
      </c>
      <c r="FX286">
        <f>IF(FX$1&gt;0,calculations!GA286/FX$1,0)*VLOOKUP(calculations!GA$2,$A$3:$B$303,2,0)</f>
        <v>0</v>
      </c>
      <c r="FY286">
        <f>IF(FY$1&gt;0,calculations!GB286/FY$1,0)*VLOOKUP(calculations!GB$2,$A$3:$B$303,2,0)</f>
        <v>0</v>
      </c>
      <c r="FZ286">
        <f>IF(FZ$1&gt;0,calculations!GC286/FZ$1,0)*VLOOKUP(calculations!GC$2,$A$3:$B$303,2,0)</f>
        <v>0</v>
      </c>
      <c r="GA286">
        <f>IF(GA$1&gt;0,calculations!GD286/GA$1,0)*VLOOKUP(calculations!GD$2,$A$3:$B$303,2,0)</f>
        <v>0</v>
      </c>
      <c r="GB286">
        <f>IF(GB$1&gt;0,calculations!GE286/GB$1,0)*VLOOKUP(calculations!GE$2,$A$3:$B$303,2,0)</f>
        <v>0</v>
      </c>
      <c r="GC286">
        <f>IF(GC$1&gt;0,calculations!GF286/GC$1,0)*VLOOKUP(calculations!GF$2,$A$3:$B$303,2,0)</f>
        <v>0</v>
      </c>
      <c r="GD286">
        <f>IF(GD$1&gt;0,calculations!GG286/GD$1,0)*VLOOKUP(calculations!GG$2,$A$3:$B$303,2,0)</f>
        <v>0</v>
      </c>
      <c r="GE286">
        <f>IF(GE$1&gt;0,calculations!GH286/GE$1,0)*VLOOKUP(calculations!GH$2,$A$3:$B$303,2,0)</f>
        <v>0</v>
      </c>
      <c r="GF286">
        <f>IF(GF$1&gt;0,calculations!GI286/GF$1,0)*VLOOKUP(calculations!GI$2,$A$3:$B$303,2,0)</f>
        <v>0</v>
      </c>
      <c r="GG286">
        <f>IF(GG$1&gt;0,calculations!GJ286/GG$1,0)*VLOOKUP(calculations!GJ$2,$A$3:$B$303,2,0)</f>
        <v>0</v>
      </c>
      <c r="GH286">
        <f>IF(GH$1&gt;0,calculations!GK286/GH$1,0)*VLOOKUP(calculations!GK$2,$A$3:$B$303,2,0)</f>
        <v>0</v>
      </c>
      <c r="GI286">
        <f>IF(GI$1&gt;0,calculations!GL286/GI$1,0)*VLOOKUP(calculations!GL$2,$A$3:$B$303,2,0)</f>
        <v>0</v>
      </c>
      <c r="GJ286">
        <f>IF(GJ$1&gt;0,calculations!GM286/GJ$1,0)*VLOOKUP(calculations!GM$2,$A$3:$B$303,2,0)</f>
        <v>0</v>
      </c>
      <c r="GK286">
        <f>IF(GK$1&gt;0,calculations!GN286/GK$1,0)*VLOOKUP(calculations!GN$2,$A$3:$B$303,2,0)</f>
        <v>0</v>
      </c>
      <c r="GL286">
        <f>IF(GL$1&gt;0,calculations!GO286/GL$1,0)*VLOOKUP(calculations!GO$2,$A$3:$B$303,2,0)</f>
        <v>0</v>
      </c>
      <c r="GM286">
        <f>IF(GM$1&gt;0,calculations!GP286/GM$1,0)*VLOOKUP(calculations!GP$2,$A$3:$B$303,2,0)</f>
        <v>0</v>
      </c>
      <c r="GN286">
        <f>IF(GN$1&gt;0,calculations!GQ286/GN$1,0)*VLOOKUP(calculations!GQ$2,$A$3:$B$303,2,0)</f>
        <v>0</v>
      </c>
      <c r="GO286">
        <f>IF(GO$1&gt;0,calculations!GR286/GO$1,0)*VLOOKUP(calculations!GR$2,$A$3:$B$303,2,0)</f>
        <v>0</v>
      </c>
      <c r="GP286">
        <f>IF(GP$1&gt;0,calculations!GS286/GP$1,0)*VLOOKUP(calculations!GS$2,$A$3:$B$303,2,0)</f>
        <v>0</v>
      </c>
      <c r="GQ286">
        <f>IF(GQ$1&gt;0,calculations!GT286/GQ$1,0)*VLOOKUP(calculations!GT$2,$A$3:$B$303,2,0)</f>
        <v>0</v>
      </c>
      <c r="GR286">
        <f>IF(GR$1&gt;0,calculations!GU286/GR$1,0)*VLOOKUP(calculations!GU$2,$A$3:$B$303,2,0)</f>
        <v>0</v>
      </c>
      <c r="GS286">
        <f>IF(GS$1&gt;0,calculations!GV286/GS$1,0)*VLOOKUP(calculations!GV$2,$A$3:$B$303,2,0)</f>
        <v>0</v>
      </c>
      <c r="GT286">
        <f>IF(GT$1&gt;0,calculations!GW286/GT$1,0)*VLOOKUP(calculations!GW$2,$A$3:$B$303,2,0)</f>
        <v>0</v>
      </c>
      <c r="GU286">
        <f>IF(GU$1&gt;0,calculations!GX286/GU$1,0)*VLOOKUP(calculations!GX$2,$A$3:$B$303,2,0)</f>
        <v>0</v>
      </c>
      <c r="GV286">
        <f>IF(GV$1&gt;0,calculations!GY286/GV$1,0)*VLOOKUP(calculations!GY$2,$A$3:$B$303,2,0)</f>
        <v>0</v>
      </c>
      <c r="GW286">
        <f>IF(GW$1&gt;0,calculations!GZ286/GW$1,0)*VLOOKUP(calculations!GZ$2,$A$3:$B$303,2,0)</f>
        <v>0</v>
      </c>
      <c r="GX286">
        <f>IF(GX$1&gt;0,calculations!HA286/GX$1,0)*VLOOKUP(calculations!HA$2,$A$3:$B$303,2,0)</f>
        <v>0</v>
      </c>
      <c r="GY286">
        <f>IF(GY$1&gt;0,calculations!HB286/GY$1,0)*VLOOKUP(calculations!HB$2,$A$3:$B$303,2,0)</f>
        <v>0</v>
      </c>
      <c r="GZ286">
        <f>IF(GZ$1&gt;0,calculations!HC286/GZ$1,0)*VLOOKUP(calculations!HC$2,$A$3:$B$303,2,0)</f>
        <v>0</v>
      </c>
      <c r="HA286">
        <f>IF(HA$1&gt;0,calculations!HD286/HA$1,0)*VLOOKUP(calculations!HD$2,$A$3:$B$303,2,0)</f>
        <v>0</v>
      </c>
      <c r="HB286">
        <f>IF(HB$1&gt;0,calculations!HE286/HB$1,0)*VLOOKUP(calculations!HE$2,$A$3:$B$303,2,0)</f>
        <v>0</v>
      </c>
      <c r="HC286">
        <f>IF(HC$1&gt;0,calculations!HF286/HC$1,0)*VLOOKUP(calculations!HF$2,$A$3:$B$303,2,0)</f>
        <v>0</v>
      </c>
      <c r="HD286">
        <f>IF(HD$1&gt;0,calculations!HG286/HD$1,0)*VLOOKUP(calculations!HG$2,$A$3:$B$303,2,0)</f>
        <v>0</v>
      </c>
      <c r="HE286">
        <f>IF(HE$1&gt;0,calculations!HH286/HE$1,0)*VLOOKUP(calculations!HH$2,$A$3:$B$303,2,0)</f>
        <v>0</v>
      </c>
      <c r="HF286">
        <f>IF(HF$1&gt;0,calculations!HI286/HF$1,0)*VLOOKUP(calculations!HI$2,$A$3:$B$303,2,0)</f>
        <v>0</v>
      </c>
      <c r="HG286">
        <f>IF(HG$1&gt;0,calculations!HJ286/HG$1,0)*VLOOKUP(calculations!HJ$2,$A$3:$B$303,2,0)</f>
        <v>0</v>
      </c>
      <c r="HH286">
        <f>IF(HH$1&gt;0,calculations!HK286/HH$1,0)*VLOOKUP(calculations!HK$2,$A$3:$B$303,2,0)</f>
        <v>0</v>
      </c>
      <c r="HI286">
        <f>IF(HI$1&gt;0,calculations!HL286/HI$1,0)*VLOOKUP(calculations!HL$2,$A$3:$B$303,2,0)</f>
        <v>0</v>
      </c>
      <c r="HJ286">
        <f>IF(HJ$1&gt;0,calculations!HM286/HJ$1,0)*VLOOKUP(calculations!HM$2,$A$3:$B$303,2,0)</f>
        <v>0</v>
      </c>
      <c r="HK286">
        <f>IF(HK$1&gt;0,calculations!HN286/HK$1,0)*VLOOKUP(calculations!HN$2,$A$3:$B$303,2,0)</f>
        <v>0</v>
      </c>
      <c r="HL286">
        <f>IF(HL$1&gt;0,calculations!HO286/HL$1,0)*VLOOKUP(calculations!HO$2,$A$3:$B$303,2,0)</f>
        <v>0</v>
      </c>
      <c r="HM286">
        <f>IF(HM$1&gt;0,calculations!HP286/HM$1,0)*VLOOKUP(calculations!HP$2,$A$3:$B$303,2,0)</f>
        <v>0</v>
      </c>
      <c r="HN286">
        <f>IF(HN$1&gt;0,calculations!HQ286/HN$1,0)*VLOOKUP(calculations!HQ$2,$A$3:$B$303,2,0)</f>
        <v>0</v>
      </c>
      <c r="HO286">
        <f>IF(HO$1&gt;0,calculations!HR286/HO$1,0)*VLOOKUP(calculations!HR$2,$A$3:$B$303,2,0)</f>
        <v>0</v>
      </c>
      <c r="HP286">
        <f>IF(HP$1&gt;0,calculations!HS286/HP$1,0)*VLOOKUP(calculations!HS$2,$A$3:$B$303,2,0)</f>
        <v>0</v>
      </c>
      <c r="HQ286">
        <f>IF(HQ$1&gt;0,calculations!HT286/HQ$1,0)*VLOOKUP(calculations!HT$2,$A$3:$B$303,2,0)</f>
        <v>0</v>
      </c>
      <c r="HR286">
        <f>IF(HR$1&gt;0,calculations!HU286/HR$1,0)*VLOOKUP(calculations!HU$2,$A$3:$B$303,2,0)</f>
        <v>0</v>
      </c>
      <c r="HS286">
        <f>IF(HS$1&gt;0,calculations!HV286/HS$1,0)*VLOOKUP(calculations!HV$2,$A$3:$B$303,2,0)</f>
        <v>0</v>
      </c>
      <c r="HT286">
        <f>IF(HT$1&gt;0,calculations!HW286/HT$1,0)*VLOOKUP(calculations!HW$2,$A$3:$B$303,2,0)</f>
        <v>0</v>
      </c>
      <c r="HU286">
        <f>IF(HU$1&gt;0,calculations!HX286/HU$1,0)*VLOOKUP(calculations!HX$2,$A$3:$B$303,2,0)</f>
        <v>0</v>
      </c>
      <c r="HV286">
        <f>IF(HV$1&gt;0,calculations!HY286/HV$1,0)*VLOOKUP(calculations!HY$2,$A$3:$B$303,2,0)</f>
        <v>0</v>
      </c>
      <c r="HW286">
        <f>IF(HW$1&gt;0,calculations!HZ286/HW$1,0)*VLOOKUP(calculations!HZ$2,$A$3:$B$303,2,0)</f>
        <v>0</v>
      </c>
      <c r="HX286">
        <f>IF(HX$1&gt;0,calculations!IA286/HX$1,0)*VLOOKUP(calculations!IA$2,$A$3:$B$303,2,0)</f>
        <v>0</v>
      </c>
      <c r="HY286">
        <f>IF(HY$1&gt;0,calculations!IB286/HY$1,0)*VLOOKUP(calculations!IB$2,$A$3:$B$303,2,0)</f>
        <v>0</v>
      </c>
      <c r="HZ286">
        <f>IF(HZ$1&gt;0,calculations!IC286/HZ$1,0)*VLOOKUP(calculations!IC$2,$A$3:$B$303,2,0)</f>
        <v>0</v>
      </c>
      <c r="IA286">
        <f>IF(IA$1&gt;0,calculations!ID286/IA$1,0)*VLOOKUP(calculations!ID$2,$A$3:$B$303,2,0)</f>
        <v>0</v>
      </c>
      <c r="IB286">
        <f>IF(IB$1&gt;0,calculations!IE286/IB$1,0)*VLOOKUP(calculations!IE$2,$A$3:$B$303,2,0)</f>
        <v>0</v>
      </c>
      <c r="IC286">
        <f>IF(IC$1&gt;0,calculations!IF286/IC$1,0)*VLOOKUP(calculations!IF$2,$A$3:$B$303,2,0)</f>
        <v>0</v>
      </c>
      <c r="ID286">
        <f>IF(ID$1&gt;0,calculations!IG286/ID$1,0)*VLOOKUP(calculations!IG$2,$A$3:$B$303,2,0)</f>
        <v>0</v>
      </c>
      <c r="IE286">
        <f>IF(IE$1&gt;0,calculations!IH286/IE$1,0)*VLOOKUP(calculations!IH$2,$A$3:$B$303,2,0)</f>
        <v>0</v>
      </c>
      <c r="IF286">
        <f>IF(IF$1&gt;0,calculations!II286/IF$1,0)*VLOOKUP(calculations!II$2,$A$3:$B$303,2,0)</f>
        <v>0</v>
      </c>
      <c r="IG286">
        <f>IF(IG$1&gt;0,calculations!IJ286/IG$1,0)*VLOOKUP(calculations!IJ$2,$A$3:$B$303,2,0)</f>
        <v>0</v>
      </c>
      <c r="IH286">
        <f>IF(IH$1&gt;0,calculations!IK286/IH$1,0)*VLOOKUP(calculations!IK$2,$A$3:$B$303,2,0)</f>
        <v>0</v>
      </c>
      <c r="II286">
        <f>IF(II$1&gt;0,calculations!IL286/II$1,0)*VLOOKUP(calculations!IL$2,$A$3:$B$303,2,0)</f>
        <v>0</v>
      </c>
      <c r="IJ286">
        <f>IF(IJ$1&gt;0,calculations!IM286/IJ$1,0)*VLOOKUP(calculations!IM$2,$A$3:$B$303,2,0)</f>
        <v>0</v>
      </c>
      <c r="IK286">
        <f>IF(IK$1&gt;0,calculations!IN286/IK$1,0)*VLOOKUP(calculations!IN$2,$A$3:$B$303,2,0)</f>
        <v>0</v>
      </c>
      <c r="IL286">
        <f>IF(IL$1&gt;0,calculations!IO286/IL$1,0)*VLOOKUP(calculations!IO$2,$A$3:$B$303,2,0)</f>
        <v>0</v>
      </c>
      <c r="IM286">
        <f>IF(IM$1&gt;0,calculations!IP286/IM$1,0)*VLOOKUP(calculations!IP$2,$A$3:$B$303,2,0)</f>
        <v>0</v>
      </c>
      <c r="IN286">
        <f>IF(IN$1&gt;0,calculations!IQ286/IN$1,0)*VLOOKUP(calculations!IQ$2,$A$3:$B$303,2,0)</f>
        <v>0</v>
      </c>
      <c r="IO286">
        <f>IF(IO$1&gt;0,calculations!IR286/IO$1,0)*VLOOKUP(calculations!IR$2,$A$3:$B$303,2,0)</f>
        <v>0</v>
      </c>
      <c r="IP286">
        <f>IF(IP$1&gt;0,calculations!IS286/IP$1,0)*VLOOKUP(calculations!IS$2,$A$3:$B$303,2,0)</f>
        <v>0</v>
      </c>
      <c r="IQ286">
        <f>IF(IQ$1&gt;0,calculations!IT286/IQ$1,0)*VLOOKUP(calculations!IT$2,$A$3:$B$303,2,0)</f>
        <v>0</v>
      </c>
      <c r="IR286">
        <f>IF(IR$1&gt;0,calculations!IU286/IR$1,0)*VLOOKUP(calculations!IU$2,$A$3:$B$303,2,0)</f>
        <v>0</v>
      </c>
      <c r="IS286">
        <f>IF(IS$1&gt;0,calculations!IV286/IS$1,0)*VLOOKUP(calculations!IV$2,$A$3:$B$303,2,0)</f>
        <v>0</v>
      </c>
      <c r="IT286">
        <f>IF(IT$1&gt;0,calculations!IW286/IT$1,0)*VLOOKUP(calculations!IW$2,$A$3:$B$303,2,0)</f>
        <v>0</v>
      </c>
      <c r="IU286">
        <f>IF(IU$1&gt;0,calculations!IX286/IU$1,0)*VLOOKUP(calculations!IX$2,$A$3:$B$303,2,0)</f>
        <v>0</v>
      </c>
      <c r="IV286">
        <f>IF(IV$1&gt;0,calculations!IY286/IV$1,0)*VLOOKUP(calculations!IY$2,$A$3:$B$303,2,0)</f>
        <v>0</v>
      </c>
      <c r="IW286">
        <f>IF(IW$1&gt;0,calculations!IZ286/IW$1,0)*VLOOKUP(calculations!IZ$2,$A$3:$B$303,2,0)</f>
        <v>0</v>
      </c>
      <c r="IX286">
        <f>IF(IX$1&gt;0,calculations!JA286/IX$1,0)*VLOOKUP(calculations!JA$2,$A$3:$B$303,2,0)</f>
        <v>0</v>
      </c>
      <c r="IY286">
        <f>IF(IY$1&gt;0,calculations!JB286/IY$1,0)*VLOOKUP(calculations!JB$2,$A$3:$B$303,2,0)</f>
        <v>0</v>
      </c>
      <c r="IZ286">
        <f>IF(IZ$1&gt;0,calculations!JC286/IZ$1,0)*VLOOKUP(calculations!JC$2,$A$3:$B$303,2,0)</f>
        <v>0</v>
      </c>
      <c r="JA286">
        <f>IF(JA$1&gt;0,calculations!JD286/JA$1,0)*VLOOKUP(calculations!JD$2,$A$3:$B$303,2,0)</f>
        <v>0</v>
      </c>
      <c r="JB286">
        <f>IF(JB$1&gt;0,calculations!JE286/JB$1,0)*VLOOKUP(calculations!JE$2,$A$3:$B$303,2,0)</f>
        <v>0</v>
      </c>
      <c r="JC286">
        <f>IF(JC$1&gt;0,calculations!JF286/JC$1,0)*VLOOKUP(calculations!JF$2,$A$3:$B$303,2,0)</f>
        <v>0</v>
      </c>
      <c r="JD286">
        <f>IF(JD$1&gt;0,calculations!JG286/JD$1,0)*VLOOKUP(calculations!JG$2,$A$3:$B$303,2,0)</f>
        <v>0</v>
      </c>
      <c r="JE286">
        <f>IF(JE$1&gt;0,calculations!JH286/JE$1,0)*VLOOKUP(calculations!JH$2,$A$3:$B$303,2,0)</f>
        <v>0</v>
      </c>
      <c r="JF286">
        <f>IF(JF$1&gt;0,calculations!JI286/JF$1,0)*VLOOKUP(calculations!JI$2,$A$3:$B$303,2,0)</f>
        <v>0</v>
      </c>
      <c r="JG286">
        <f>IF(JG$1&gt;0,calculations!JJ286/JG$1,0)*VLOOKUP(calculations!JJ$2,$A$3:$B$303,2,0)</f>
        <v>0</v>
      </c>
      <c r="JH286">
        <f>IF(JH$1&gt;0,calculations!JK286/JH$1,0)*VLOOKUP(calculations!JK$2,$A$3:$B$303,2,0)</f>
        <v>0</v>
      </c>
      <c r="JI286">
        <f>IF(JI$1&gt;0,calculations!JL286/JI$1,0)*VLOOKUP(calculations!JL$2,$A$3:$B$303,2,0)</f>
        <v>0</v>
      </c>
      <c r="JJ286">
        <f>IF(JJ$1&gt;0,calculations!JM286/JJ$1,0)*VLOOKUP(calculations!JM$2,$A$3:$B$303,2,0)</f>
        <v>0</v>
      </c>
      <c r="JK286">
        <f>IF(JK$1&gt;0,calculations!JN286/JK$1,0)*VLOOKUP(calculations!JN$2,$A$3:$B$303,2,0)</f>
        <v>0</v>
      </c>
      <c r="JL286">
        <f>IF(JL$1&gt;0,calculations!JO286/JL$1,0)*VLOOKUP(calculations!JO$2,$A$3:$B$303,2,0)</f>
        <v>0</v>
      </c>
      <c r="JM286">
        <f>IF(JM$1&gt;0,calculations!JP286/JM$1,0)*VLOOKUP(calculations!JP$2,$A$3:$B$303,2,0)</f>
        <v>0</v>
      </c>
      <c r="JN286">
        <f>IF(JN$1&gt;0,calculations!JQ286/JN$1,0)*VLOOKUP(calculations!JQ$2,$A$3:$B$303,2,0)</f>
        <v>0</v>
      </c>
      <c r="JO286">
        <f>IF(JO$1&gt;0,calculations!JR286/JO$1,0)*VLOOKUP(calculations!JR$2,$A$3:$B$303,2,0)</f>
        <v>0</v>
      </c>
      <c r="JP286">
        <f>IF(JP$1&gt;0,calculations!JS286/JP$1,0)*VLOOKUP(calculations!JS$2,$A$3:$B$303,2,0)</f>
        <v>0</v>
      </c>
      <c r="JQ286">
        <f>IF(JQ$1&gt;0,calculations!JT286/JQ$1,0)*VLOOKUP(calculations!JT$2,$A$3:$B$303,2,0)</f>
        <v>0</v>
      </c>
      <c r="JR286">
        <f>IF(JR$1&gt;0,calculations!JU286/JR$1,0)*VLOOKUP(calculations!JU$2,$A$3:$B$303,2,0)</f>
        <v>0</v>
      </c>
      <c r="JS286">
        <f>IF(JS$1&gt;0,calculations!JV286/JS$1,0)*VLOOKUP(calculations!JV$2,$A$3:$B$303,2,0)</f>
        <v>0</v>
      </c>
      <c r="JT286">
        <f>IF(JT$1&gt;0,calculations!JW286/JT$1,0)*VLOOKUP(calculations!JW$2,$A$3:$B$303,2,0)</f>
        <v>0</v>
      </c>
      <c r="JU286">
        <f>IF(JU$1&gt;0,calculations!JX286/JU$1,0)*VLOOKUP(calculations!JX$2,$A$3:$B$303,2,0)</f>
        <v>0</v>
      </c>
      <c r="JV286">
        <f>IF(JV$1&gt;0,calculations!JY286/JV$1,0)*VLOOKUP(calculations!JY$2,$A$3:$B$303,2,0)</f>
        <v>0</v>
      </c>
      <c r="JW286">
        <f>IF(JW$1&gt;0,calculations!JZ286/JW$1,0)*VLOOKUP(calculations!JZ$2,$A$3:$B$303,2,0)</f>
        <v>0</v>
      </c>
      <c r="JX286">
        <f>IF(JX$1&gt;0,calculations!KA286/JX$1,0)*VLOOKUP(calculations!KA$2,$A$3:$B$303,2,0)</f>
        <v>0</v>
      </c>
      <c r="JY286">
        <f>IF(JY$1&gt;0,calculations!KB286/JY$1,0)*VLOOKUP(calculations!KB$2,$A$3:$B$303,2,0)</f>
        <v>0</v>
      </c>
      <c r="JZ286">
        <f>IF(JZ$1&gt;0,calculations!KC286/JZ$1,0)*VLOOKUP(calculations!KC$2,$A$3:$B$303,2,0)</f>
        <v>0</v>
      </c>
      <c r="KA286">
        <f>IF(KA$1&gt;0,calculations!KD286/KA$1,0)*VLOOKUP(calculations!KD$2,$A$3:$B$303,2,0)</f>
        <v>0</v>
      </c>
      <c r="KB286">
        <f>IF(KB$1&gt;0,calculations!KE286/KB$1,0)*VLOOKUP(calculations!KE$2,$A$3:$B$303,2,0)</f>
        <v>0</v>
      </c>
      <c r="KC286">
        <f>IF(KC$1&gt;0,calculations!KF286/KC$1,0)*VLOOKUP(calculations!KF$2,$A$3:$B$303,2,0)</f>
        <v>0</v>
      </c>
      <c r="KD286">
        <f>IF(KD$1&gt;0,calculations!KG286/KD$1,0)*VLOOKUP(calculations!KG$2,$A$3:$B$303,2,0)</f>
        <v>0</v>
      </c>
      <c r="KE286">
        <f>IF(KE$1&gt;0,calculations!KH286/KE$1,0)*VLOOKUP(calculations!KH$2,$A$3:$B$303,2,0)</f>
        <v>0</v>
      </c>
      <c r="KF286">
        <f>IF(KF$1&gt;0,calculations!KI286/KF$1,0)*VLOOKUP(calculations!KI$2,$A$3:$B$303,2,0)</f>
        <v>0</v>
      </c>
      <c r="KG286">
        <f>IF(KG$1&gt;0,calculations!KJ286/KG$1,0)*VLOOKUP(calculations!KJ$2,$A$3:$B$303,2,0)</f>
        <v>0</v>
      </c>
      <c r="KH286">
        <f>IF(KH$1&gt;0,calculations!KK286/KH$1,0)*VLOOKUP(calculations!KK$2,$A$3:$B$303,2,0)</f>
        <v>0</v>
      </c>
      <c r="KI286">
        <f>IF(KI$1&gt;0,calculations!KL286/KI$1,0)*VLOOKUP(calculations!KL$2,$A$3:$B$303,2,0)</f>
        <v>0</v>
      </c>
      <c r="KJ286">
        <f>IF(KJ$1&gt;0,calculations!KM286/KJ$1,0)*VLOOKUP(calculations!KM$2,$A$3:$B$303,2,0)</f>
        <v>0</v>
      </c>
      <c r="KK286">
        <f>IF(KK$1&gt;0,calculations!KN286/KK$1,0)*VLOOKUP(calculations!KN$2,$A$3:$B$303,2,0)</f>
        <v>0</v>
      </c>
      <c r="KL286">
        <f>IF(KL$1&gt;0,calculations!KO286/KL$1,0)*VLOOKUP(calculations!KO$2,$A$3:$B$303,2,0)</f>
        <v>0</v>
      </c>
      <c r="KM286">
        <f>IF(KM$1&gt;0,calculations!KP286/KM$1,0)*VLOOKUP(calculations!KP$2,$A$3:$B$303,2,0)</f>
        <v>0</v>
      </c>
      <c r="KN286">
        <f>IF(KN$1&gt;0,calculations!KQ286/KN$1,0)*VLOOKUP(calculations!KQ$2,$A$3:$B$303,2,0)</f>
        <v>0</v>
      </c>
      <c r="KO286">
        <f>IF(KO$1&gt;0,calculations!KR286/KO$1,0)*VLOOKUP(calculations!KR$2,$A$3:$B$303,2,0)</f>
        <v>0</v>
      </c>
      <c r="KP286">
        <f>IF(KP$1&gt;0,calculations!KS286/KP$1,0)*VLOOKUP(calculations!KS$2,$A$3:$B$303,2,0)</f>
        <v>0</v>
      </c>
      <c r="KQ286">
        <f>IF(KQ$1&gt;0,calculations!KT286/KQ$1,0)*VLOOKUP(calculations!KT$2,$A$3:$B$303,2,0)</f>
        <v>0</v>
      </c>
      <c r="KT286" s="1">
        <f t="shared" si="4"/>
        <v>0</v>
      </c>
      <c r="KU286">
        <f>IF(B286=0,-1,data_and_results!A296)</f>
        <v>-1</v>
      </c>
      <c r="KV286">
        <f>IF(B286=0,-1,KT286)</f>
        <v>-1</v>
      </c>
    </row>
    <row r="287" spans="1:308">
      <c r="A287">
        <f>calculations!D287</f>
        <v>284</v>
      </c>
      <c r="B287">
        <f>calculations!E287</f>
        <v>0</v>
      </c>
      <c r="D287">
        <f>IF(D$1&gt;0,calculations!G287/D$1,0)*VLOOKUP(calculations!G$2,$A$3:$B$303,2,0)</f>
        <v>0</v>
      </c>
      <c r="E287">
        <f>IF(E$1&gt;0,calculations!H287/E$1,0)*VLOOKUP(calculations!H$2,$A$3:$B$303,2,0)</f>
        <v>0</v>
      </c>
      <c r="F287">
        <f>IF(F$1&gt;0,calculations!I287/F$1,0)*VLOOKUP(calculations!I$2,$A$3:$B$303,2,0)</f>
        <v>0</v>
      </c>
      <c r="G287">
        <f>IF(G$1&gt;0,calculations!J287/G$1,0)*VLOOKUP(calculations!J$2,$A$3:$B$303,2,0)</f>
        <v>0</v>
      </c>
      <c r="H287">
        <f>IF(H$1&gt;0,calculations!K287/H$1,0)*VLOOKUP(calculations!K$2,$A$3:$B$303,2,0)</f>
        <v>0</v>
      </c>
      <c r="I287">
        <f>IF(I$1&gt;0,calculations!L287/I$1,0)*VLOOKUP(calculations!L$2,$A$3:$B$303,2,0)</f>
        <v>0</v>
      </c>
      <c r="J287">
        <f>IF(J$1&gt;0,calculations!M287/J$1,0)*VLOOKUP(calculations!M$2,$A$3:$B$303,2,0)</f>
        <v>0</v>
      </c>
      <c r="K287">
        <f>IF(K$1&gt;0,calculations!N287/K$1,0)*VLOOKUP(calculations!N$2,$A$3:$B$303,2,0)</f>
        <v>0</v>
      </c>
      <c r="L287">
        <f>IF(L$1&gt;0,calculations!O287/L$1,0)*VLOOKUP(calculations!O$2,$A$3:$B$303,2,0)</f>
        <v>0</v>
      </c>
      <c r="M287">
        <f>IF(M$1&gt;0,calculations!P287/M$1,0)*VLOOKUP(calculations!P$2,$A$3:$B$303,2,0)</f>
        <v>0</v>
      </c>
      <c r="N287">
        <f>IF(N$1&gt;0,calculations!Q287/N$1,0)*VLOOKUP(calculations!Q$2,$A$3:$B$303,2,0)</f>
        <v>0</v>
      </c>
      <c r="O287">
        <f>IF(O$1&gt;0,calculations!R287/O$1,0)*VLOOKUP(calculations!R$2,$A$3:$B$303,2,0)</f>
        <v>0</v>
      </c>
      <c r="P287">
        <f>IF(P$1&gt;0,calculations!S287/P$1,0)*VLOOKUP(calculations!S$2,$A$3:$B$303,2,0)</f>
        <v>0</v>
      </c>
      <c r="Q287">
        <f>IF(Q$1&gt;0,calculations!T287/Q$1,0)*VLOOKUP(calculations!T$2,$A$3:$B$303,2,0)</f>
        <v>0</v>
      </c>
      <c r="R287">
        <f>IF(R$1&gt;0,calculations!U287/R$1,0)*VLOOKUP(calculations!U$2,$A$3:$B$303,2,0)</f>
        <v>0</v>
      </c>
      <c r="S287">
        <f>IF(S$1&gt;0,calculations!V287/S$1,0)*VLOOKUP(calculations!V$2,$A$3:$B$303,2,0)</f>
        <v>0</v>
      </c>
      <c r="T287">
        <f>IF(T$1&gt;0,calculations!W287/T$1,0)*VLOOKUP(calculations!W$2,$A$3:$B$303,2,0)</f>
        <v>0</v>
      </c>
      <c r="U287">
        <f>IF(U$1&gt;0,calculations!X287/U$1,0)*VLOOKUP(calculations!X$2,$A$3:$B$303,2,0)</f>
        <v>0</v>
      </c>
      <c r="V287">
        <f>IF(V$1&gt;0,calculations!Y287/V$1,0)*VLOOKUP(calculations!Y$2,$A$3:$B$303,2,0)</f>
        <v>0</v>
      </c>
      <c r="W287">
        <f>IF(W$1&gt;0,calculations!Z287/W$1,0)*VLOOKUP(calculations!Z$2,$A$3:$B$303,2,0)</f>
        <v>0</v>
      </c>
      <c r="X287">
        <f>IF(X$1&gt;0,calculations!AA287/X$1,0)*VLOOKUP(calculations!AA$2,$A$3:$B$303,2,0)</f>
        <v>0</v>
      </c>
      <c r="Y287">
        <f>IF(Y$1&gt;0,calculations!AB287/Y$1,0)*VLOOKUP(calculations!AB$2,$A$3:$B$303,2,0)</f>
        <v>0</v>
      </c>
      <c r="Z287">
        <f>IF(Z$1&gt;0,calculations!AC287/Z$1,0)*VLOOKUP(calculations!AC$2,$A$3:$B$303,2,0)</f>
        <v>0</v>
      </c>
      <c r="AA287">
        <f>IF(AA$1&gt;0,calculations!AD287/AA$1,0)*VLOOKUP(calculations!AD$2,$A$3:$B$303,2,0)</f>
        <v>0</v>
      </c>
      <c r="AB287">
        <f>IF(AB$1&gt;0,calculations!AE287/AB$1,0)*VLOOKUP(calculations!AE$2,$A$3:$B$303,2,0)</f>
        <v>0</v>
      </c>
      <c r="AC287">
        <f>IF(AC$1&gt;0,calculations!AF287/AC$1,0)*VLOOKUP(calculations!AF$2,$A$3:$B$303,2,0)</f>
        <v>0</v>
      </c>
      <c r="AD287">
        <f>IF(AD$1&gt;0,calculations!AG287/AD$1,0)*VLOOKUP(calculations!AG$2,$A$3:$B$303,2,0)</f>
        <v>0</v>
      </c>
      <c r="AE287">
        <f>IF(AE$1&gt;0,calculations!AH287/AE$1,0)*VLOOKUP(calculations!AH$2,$A$3:$B$303,2,0)</f>
        <v>0</v>
      </c>
      <c r="AF287">
        <f>IF(AF$1&gt;0,calculations!AI287/AF$1,0)*VLOOKUP(calculations!AI$2,$A$3:$B$303,2,0)</f>
        <v>0</v>
      </c>
      <c r="AG287">
        <f>IF(AG$1&gt;0,calculations!AJ287/AG$1,0)*VLOOKUP(calculations!AJ$2,$A$3:$B$303,2,0)</f>
        <v>0</v>
      </c>
      <c r="AH287">
        <f>IF(AH$1&gt;0,calculations!AK287/AH$1,0)*VLOOKUP(calculations!AK$2,$A$3:$B$303,2,0)</f>
        <v>0</v>
      </c>
      <c r="AI287">
        <f>IF(AI$1&gt;0,calculations!AL287/AI$1,0)*VLOOKUP(calculations!AL$2,$A$3:$B$303,2,0)</f>
        <v>0</v>
      </c>
      <c r="AJ287">
        <f>IF(AJ$1&gt;0,calculations!AM287/AJ$1,0)*VLOOKUP(calculations!AM$2,$A$3:$B$303,2,0)</f>
        <v>0</v>
      </c>
      <c r="AK287">
        <f>IF(AK$1&gt;0,calculations!AN287/AK$1,0)*VLOOKUP(calculations!AN$2,$A$3:$B$303,2,0)</f>
        <v>0</v>
      </c>
      <c r="AL287">
        <f>IF(AL$1&gt;0,calculations!AO287/AL$1,0)*VLOOKUP(calculations!AO$2,$A$3:$B$303,2,0)</f>
        <v>0</v>
      </c>
      <c r="AM287">
        <f>IF(AM$1&gt;0,calculations!AP287/AM$1,0)*VLOOKUP(calculations!AP$2,$A$3:$B$303,2,0)</f>
        <v>0</v>
      </c>
      <c r="AN287">
        <f>IF(AN$1&gt;0,calculations!AQ287/AN$1,0)*VLOOKUP(calculations!AQ$2,$A$3:$B$303,2,0)</f>
        <v>0</v>
      </c>
      <c r="AO287">
        <f>IF(AO$1&gt;0,calculations!AR287/AO$1,0)*VLOOKUP(calculations!AR$2,$A$3:$B$303,2,0)</f>
        <v>0</v>
      </c>
      <c r="AP287">
        <f>IF(AP$1&gt;0,calculations!AS287/AP$1,0)*VLOOKUP(calculations!AS$2,$A$3:$B$303,2,0)</f>
        <v>0</v>
      </c>
      <c r="AQ287">
        <f>IF(AQ$1&gt;0,calculations!AT287/AQ$1,0)*VLOOKUP(calculations!AT$2,$A$3:$B$303,2,0)</f>
        <v>0</v>
      </c>
      <c r="AR287">
        <f>IF(AR$1&gt;0,calculations!AU287/AR$1,0)*VLOOKUP(calculations!AU$2,$A$3:$B$303,2,0)</f>
        <v>0</v>
      </c>
      <c r="AS287">
        <f>IF(AS$1&gt;0,calculations!AV287/AS$1,0)*VLOOKUP(calculations!AV$2,$A$3:$B$303,2,0)</f>
        <v>0</v>
      </c>
      <c r="AT287">
        <f>IF(AT$1&gt;0,calculations!AW287/AT$1,0)*VLOOKUP(calculations!AW$2,$A$3:$B$303,2,0)</f>
        <v>0</v>
      </c>
      <c r="AU287">
        <f>IF(AU$1&gt;0,calculations!AX287/AU$1,0)*VLOOKUP(calculations!AX$2,$A$3:$B$303,2,0)</f>
        <v>0</v>
      </c>
      <c r="AV287">
        <f>IF(AV$1&gt;0,calculations!AY287/AV$1,0)*VLOOKUP(calculations!AY$2,$A$3:$B$303,2,0)</f>
        <v>0</v>
      </c>
      <c r="AW287">
        <f>IF(AW$1&gt;0,calculations!AZ287/AW$1,0)*VLOOKUP(calculations!AZ$2,$A$3:$B$303,2,0)</f>
        <v>0</v>
      </c>
      <c r="AX287">
        <f>IF(AX$1&gt;0,calculations!BA287/AX$1,0)*VLOOKUP(calculations!BA$2,$A$3:$B$303,2,0)</f>
        <v>0</v>
      </c>
      <c r="AY287">
        <f>IF(AY$1&gt;0,calculations!BB287/AY$1,0)*VLOOKUP(calculations!BB$2,$A$3:$B$303,2,0)</f>
        <v>0</v>
      </c>
      <c r="AZ287">
        <f>IF(AZ$1&gt;0,calculations!BC287/AZ$1,0)*VLOOKUP(calculations!BC$2,$A$3:$B$303,2,0)</f>
        <v>0</v>
      </c>
      <c r="BA287">
        <f>IF(BA$1&gt;0,calculations!BD287/BA$1,0)*VLOOKUP(calculations!BD$2,$A$3:$B$303,2,0)</f>
        <v>0</v>
      </c>
      <c r="BB287">
        <f>IF(BB$1&gt;0,calculations!BE287/BB$1,0)*VLOOKUP(calculations!BE$2,$A$3:$B$303,2,0)</f>
        <v>0</v>
      </c>
      <c r="BC287">
        <f>IF(BC$1&gt;0,calculations!BF287/BC$1,0)*VLOOKUP(calculations!BF$2,$A$3:$B$303,2,0)</f>
        <v>0</v>
      </c>
      <c r="BD287">
        <f>IF(BD$1&gt;0,calculations!BG287/BD$1,0)*VLOOKUP(calculations!BG$2,$A$3:$B$303,2,0)</f>
        <v>0</v>
      </c>
      <c r="BE287">
        <f>IF(BE$1&gt;0,calculations!BH287/BE$1,0)*VLOOKUP(calculations!BH$2,$A$3:$B$303,2,0)</f>
        <v>0</v>
      </c>
      <c r="BF287">
        <f>IF(BF$1&gt;0,calculations!BI287/BF$1,0)*VLOOKUP(calculations!BI$2,$A$3:$B$303,2,0)</f>
        <v>0</v>
      </c>
      <c r="BG287">
        <f>IF(BG$1&gt;0,calculations!BJ287/BG$1,0)*VLOOKUP(calculations!BJ$2,$A$3:$B$303,2,0)</f>
        <v>0</v>
      </c>
      <c r="BH287">
        <f>IF(BH$1&gt;0,calculations!BK287/BH$1,0)*VLOOKUP(calculations!BK$2,$A$3:$B$303,2,0)</f>
        <v>0</v>
      </c>
      <c r="BI287">
        <f>IF(BI$1&gt;0,calculations!BL287/BI$1,0)*VLOOKUP(calculations!BL$2,$A$3:$B$303,2,0)</f>
        <v>0</v>
      </c>
      <c r="BJ287">
        <f>IF(BJ$1&gt;0,calculations!BM287/BJ$1,0)*VLOOKUP(calculations!BM$2,$A$3:$B$303,2,0)</f>
        <v>0</v>
      </c>
      <c r="BK287">
        <f>IF(BK$1&gt;0,calculations!BN287/BK$1,0)*VLOOKUP(calculations!BN$2,$A$3:$B$303,2,0)</f>
        <v>0</v>
      </c>
      <c r="BL287">
        <f>IF(BL$1&gt;0,calculations!BO287/BL$1,0)*VLOOKUP(calculations!BO$2,$A$3:$B$303,2,0)</f>
        <v>0</v>
      </c>
      <c r="BM287">
        <f>IF(BM$1&gt;0,calculations!BP287/BM$1,0)*VLOOKUP(calculations!BP$2,$A$3:$B$303,2,0)</f>
        <v>0</v>
      </c>
      <c r="BN287">
        <f>IF(BN$1&gt;0,calculations!BQ287/BN$1,0)*VLOOKUP(calculations!BQ$2,$A$3:$B$303,2,0)</f>
        <v>0</v>
      </c>
      <c r="BO287">
        <f>IF(BO$1&gt;0,calculations!BR287/BO$1,0)*VLOOKUP(calculations!BR$2,$A$3:$B$303,2,0)</f>
        <v>0</v>
      </c>
      <c r="BP287">
        <f>IF(BP$1&gt;0,calculations!BS287/BP$1,0)*VLOOKUP(calculations!BS$2,$A$3:$B$303,2,0)</f>
        <v>0</v>
      </c>
      <c r="BQ287">
        <f>IF(BQ$1&gt;0,calculations!BT287/BQ$1,0)*VLOOKUP(calculations!BT$2,$A$3:$B$303,2,0)</f>
        <v>0</v>
      </c>
      <c r="BR287">
        <f>IF(BR$1&gt;0,calculations!BU287/BR$1,0)*VLOOKUP(calculations!BU$2,$A$3:$B$303,2,0)</f>
        <v>0</v>
      </c>
      <c r="BS287">
        <f>IF(BS$1&gt;0,calculations!BV287/BS$1,0)*VLOOKUP(calculations!BV$2,$A$3:$B$303,2,0)</f>
        <v>0</v>
      </c>
      <c r="BT287">
        <f>IF(BT$1&gt;0,calculations!BW287/BT$1,0)*VLOOKUP(calculations!BW$2,$A$3:$B$303,2,0)</f>
        <v>0</v>
      </c>
      <c r="BU287">
        <f>IF(BU$1&gt;0,calculations!BX287/BU$1,0)*VLOOKUP(calculations!BX$2,$A$3:$B$303,2,0)</f>
        <v>0</v>
      </c>
      <c r="BV287">
        <f>IF(BV$1&gt;0,calculations!BY287/BV$1,0)*VLOOKUP(calculations!BY$2,$A$3:$B$303,2,0)</f>
        <v>0</v>
      </c>
      <c r="BW287">
        <f>IF(BW$1&gt;0,calculations!BZ287/BW$1,0)*VLOOKUP(calculations!BZ$2,$A$3:$B$303,2,0)</f>
        <v>0</v>
      </c>
      <c r="BX287">
        <f>IF(BX$1&gt;0,calculations!CA287/BX$1,0)*VLOOKUP(calculations!CA$2,$A$3:$B$303,2,0)</f>
        <v>0</v>
      </c>
      <c r="BY287">
        <f>IF(BY$1&gt;0,calculations!CB287/BY$1,0)*VLOOKUP(calculations!CB$2,$A$3:$B$303,2,0)</f>
        <v>0</v>
      </c>
      <c r="BZ287">
        <f>IF(BZ$1&gt;0,calculations!CC287/BZ$1,0)*VLOOKUP(calculations!CC$2,$A$3:$B$303,2,0)</f>
        <v>0</v>
      </c>
      <c r="CA287">
        <f>IF(CA$1&gt;0,calculations!CD287/CA$1,0)*VLOOKUP(calculations!CD$2,$A$3:$B$303,2,0)</f>
        <v>0</v>
      </c>
      <c r="CB287">
        <f>IF(CB$1&gt;0,calculations!CE287/CB$1,0)*VLOOKUP(calculations!CE$2,$A$3:$B$303,2,0)</f>
        <v>0</v>
      </c>
      <c r="CC287">
        <f>IF(CC$1&gt;0,calculations!CF287/CC$1,0)*VLOOKUP(calculations!CF$2,$A$3:$B$303,2,0)</f>
        <v>0</v>
      </c>
      <c r="CD287">
        <f>IF(CD$1&gt;0,calculations!CG287/CD$1,0)*VLOOKUP(calculations!CG$2,$A$3:$B$303,2,0)</f>
        <v>0</v>
      </c>
      <c r="CE287">
        <f>IF(CE$1&gt;0,calculations!CH287/CE$1,0)*VLOOKUP(calculations!CH$2,$A$3:$B$303,2,0)</f>
        <v>0</v>
      </c>
      <c r="CF287">
        <f>IF(CF$1&gt;0,calculations!CI287/CF$1,0)*VLOOKUP(calculations!CI$2,$A$3:$B$303,2,0)</f>
        <v>0</v>
      </c>
      <c r="CG287">
        <f>IF(CG$1&gt;0,calculations!CJ287/CG$1,0)*VLOOKUP(calculations!CJ$2,$A$3:$B$303,2,0)</f>
        <v>0</v>
      </c>
      <c r="CH287">
        <f>IF(CH$1&gt;0,calculations!CK287/CH$1,0)*VLOOKUP(calculations!CK$2,$A$3:$B$303,2,0)</f>
        <v>0</v>
      </c>
      <c r="CI287">
        <f>IF(CI$1&gt;0,calculations!CL287/CI$1,0)*VLOOKUP(calculations!CL$2,$A$3:$B$303,2,0)</f>
        <v>0</v>
      </c>
      <c r="CJ287">
        <f>IF(CJ$1&gt;0,calculations!CM287/CJ$1,0)*VLOOKUP(calculations!CM$2,$A$3:$B$303,2,0)</f>
        <v>0</v>
      </c>
      <c r="CK287">
        <f>IF(CK$1&gt;0,calculations!CN287/CK$1,0)*VLOOKUP(calculations!CN$2,$A$3:$B$303,2,0)</f>
        <v>0</v>
      </c>
      <c r="CL287">
        <f>IF(CL$1&gt;0,calculations!CO287/CL$1,0)*VLOOKUP(calculations!CO$2,$A$3:$B$303,2,0)</f>
        <v>0</v>
      </c>
      <c r="CM287">
        <f>IF(CM$1&gt;0,calculations!CP287/CM$1,0)*VLOOKUP(calculations!CP$2,$A$3:$B$303,2,0)</f>
        <v>0</v>
      </c>
      <c r="CN287">
        <f>IF(CN$1&gt;0,calculations!CQ287/CN$1,0)*VLOOKUP(calculations!CQ$2,$A$3:$B$303,2,0)</f>
        <v>0</v>
      </c>
      <c r="CO287">
        <f>IF(CO$1&gt;0,calculations!CR287/CO$1,0)*VLOOKUP(calculations!CR$2,$A$3:$B$303,2,0)</f>
        <v>0</v>
      </c>
      <c r="CP287">
        <f>IF(CP$1&gt;0,calculations!CS287/CP$1,0)*VLOOKUP(calculations!CS$2,$A$3:$B$303,2,0)</f>
        <v>0</v>
      </c>
      <c r="CQ287">
        <f>IF(CQ$1&gt;0,calculations!CT287/CQ$1,0)*VLOOKUP(calculations!CT$2,$A$3:$B$303,2,0)</f>
        <v>0</v>
      </c>
      <c r="CR287">
        <f>IF(CR$1&gt;0,calculations!CU287/CR$1,0)*VLOOKUP(calculations!CU$2,$A$3:$B$303,2,0)</f>
        <v>0</v>
      </c>
      <c r="CS287">
        <f>IF(CS$1&gt;0,calculations!CV287/CS$1,0)*VLOOKUP(calculations!CV$2,$A$3:$B$303,2,0)</f>
        <v>0</v>
      </c>
      <c r="CT287">
        <f>IF(CT$1&gt;0,calculations!CW287/CT$1,0)*VLOOKUP(calculations!CW$2,$A$3:$B$303,2,0)</f>
        <v>0</v>
      </c>
      <c r="CU287">
        <f>IF(CU$1&gt;0,calculations!CX287/CU$1,0)*VLOOKUP(calculations!CX$2,$A$3:$B$303,2,0)</f>
        <v>0</v>
      </c>
      <c r="CV287">
        <f>IF(CV$1&gt;0,calculations!CY287/CV$1,0)*VLOOKUP(calculations!CY$2,$A$3:$B$303,2,0)</f>
        <v>0</v>
      </c>
      <c r="CW287">
        <f>IF(CW$1&gt;0,calculations!CZ287/CW$1,0)*VLOOKUP(calculations!CZ$2,$A$3:$B$303,2,0)</f>
        <v>0</v>
      </c>
      <c r="CX287">
        <f>IF(CX$1&gt;0,calculations!DA287/CX$1,0)*VLOOKUP(calculations!DA$2,$A$3:$B$303,2,0)</f>
        <v>0</v>
      </c>
      <c r="CY287">
        <f>IF(CY$1&gt;0,calculations!DB287/CY$1,0)*VLOOKUP(calculations!DB$2,$A$3:$B$303,2,0)</f>
        <v>0</v>
      </c>
      <c r="CZ287">
        <f>IF(CZ$1&gt;0,calculations!DC287/CZ$1,0)*VLOOKUP(calculations!DC$2,$A$3:$B$303,2,0)</f>
        <v>0</v>
      </c>
      <c r="DA287">
        <f>IF(DA$1&gt;0,calculations!DD287/DA$1,0)*VLOOKUP(calculations!DD$2,$A$3:$B$303,2,0)</f>
        <v>0</v>
      </c>
      <c r="DB287">
        <f>IF(DB$1&gt;0,calculations!DE287/DB$1,0)*VLOOKUP(calculations!DE$2,$A$3:$B$303,2,0)</f>
        <v>0</v>
      </c>
      <c r="DC287">
        <f>IF(DC$1&gt;0,calculations!DF287/DC$1,0)*VLOOKUP(calculations!DF$2,$A$3:$B$303,2,0)</f>
        <v>0</v>
      </c>
      <c r="DD287">
        <f>IF(DD$1&gt;0,calculations!DG287/DD$1,0)*VLOOKUP(calculations!DG$2,$A$3:$B$303,2,0)</f>
        <v>0</v>
      </c>
      <c r="DE287">
        <f>IF(DE$1&gt;0,calculations!DH287/DE$1,0)*VLOOKUP(calculations!DH$2,$A$3:$B$303,2,0)</f>
        <v>0</v>
      </c>
      <c r="DF287">
        <f>IF(DF$1&gt;0,calculations!DI287/DF$1,0)*VLOOKUP(calculations!DI$2,$A$3:$B$303,2,0)</f>
        <v>0</v>
      </c>
      <c r="DG287">
        <f>IF(DG$1&gt;0,calculations!DJ287/DG$1,0)*VLOOKUP(calculations!DJ$2,$A$3:$B$303,2,0)</f>
        <v>0</v>
      </c>
      <c r="DH287">
        <f>IF(DH$1&gt;0,calculations!DK287/DH$1,0)*VLOOKUP(calculations!DK$2,$A$3:$B$303,2,0)</f>
        <v>0</v>
      </c>
      <c r="DI287">
        <f>IF(DI$1&gt;0,calculations!DL287/DI$1,0)*VLOOKUP(calculations!DL$2,$A$3:$B$303,2,0)</f>
        <v>0</v>
      </c>
      <c r="DJ287">
        <f>IF(DJ$1&gt;0,calculations!DM287/DJ$1,0)*VLOOKUP(calculations!DM$2,$A$3:$B$303,2,0)</f>
        <v>0</v>
      </c>
      <c r="DK287">
        <f>IF(DK$1&gt;0,calculations!DN287/DK$1,0)*VLOOKUP(calculations!DN$2,$A$3:$B$303,2,0)</f>
        <v>0</v>
      </c>
      <c r="DL287">
        <f>IF(DL$1&gt;0,calculations!DO287/DL$1,0)*VLOOKUP(calculations!DO$2,$A$3:$B$303,2,0)</f>
        <v>0</v>
      </c>
      <c r="DM287">
        <f>IF(DM$1&gt;0,calculations!DP287/DM$1,0)*VLOOKUP(calculations!DP$2,$A$3:$B$303,2,0)</f>
        <v>0</v>
      </c>
      <c r="DN287">
        <f>IF(DN$1&gt;0,calculations!DQ287/DN$1,0)*VLOOKUP(calculations!DQ$2,$A$3:$B$303,2,0)</f>
        <v>0</v>
      </c>
      <c r="DO287">
        <f>IF(DO$1&gt;0,calculations!DR287/DO$1,0)*VLOOKUP(calculations!DR$2,$A$3:$B$303,2,0)</f>
        <v>0</v>
      </c>
      <c r="DP287">
        <f>IF(DP$1&gt;0,calculations!DS287/DP$1,0)*VLOOKUP(calculations!DS$2,$A$3:$B$303,2,0)</f>
        <v>0</v>
      </c>
      <c r="DQ287">
        <f>IF(DQ$1&gt;0,calculations!DT287/DQ$1,0)*VLOOKUP(calculations!DT$2,$A$3:$B$303,2,0)</f>
        <v>0</v>
      </c>
      <c r="DR287">
        <f>IF(DR$1&gt;0,calculations!DU287/DR$1,0)*VLOOKUP(calculations!DU$2,$A$3:$B$303,2,0)</f>
        <v>0</v>
      </c>
      <c r="DS287">
        <f>IF(DS$1&gt;0,calculations!DV287/DS$1,0)*VLOOKUP(calculations!DV$2,$A$3:$B$303,2,0)</f>
        <v>0</v>
      </c>
      <c r="DT287">
        <f>IF(DT$1&gt;0,calculations!DW287/DT$1,0)*VLOOKUP(calculations!DW$2,$A$3:$B$303,2,0)</f>
        <v>0</v>
      </c>
      <c r="DU287">
        <f>IF(DU$1&gt;0,calculations!DX287/DU$1,0)*VLOOKUP(calculations!DX$2,$A$3:$B$303,2,0)</f>
        <v>0</v>
      </c>
      <c r="DV287">
        <f>IF(DV$1&gt;0,calculations!DY287/DV$1,0)*VLOOKUP(calculations!DY$2,$A$3:$B$303,2,0)</f>
        <v>0</v>
      </c>
      <c r="DW287">
        <f>IF(DW$1&gt;0,calculations!DZ287/DW$1,0)*VLOOKUP(calculations!DZ$2,$A$3:$B$303,2,0)</f>
        <v>0</v>
      </c>
      <c r="DX287">
        <f>IF(DX$1&gt;0,calculations!EA287/DX$1,0)*VLOOKUP(calculations!EA$2,$A$3:$B$303,2,0)</f>
        <v>0</v>
      </c>
      <c r="DY287">
        <f>IF(DY$1&gt;0,calculations!EB287/DY$1,0)*VLOOKUP(calculations!EB$2,$A$3:$B$303,2,0)</f>
        <v>0</v>
      </c>
      <c r="DZ287">
        <f>IF(DZ$1&gt;0,calculations!EC287/DZ$1,0)*VLOOKUP(calculations!EC$2,$A$3:$B$303,2,0)</f>
        <v>0</v>
      </c>
      <c r="EA287">
        <f>IF(EA$1&gt;0,calculations!ED287/EA$1,0)*VLOOKUP(calculations!ED$2,$A$3:$B$303,2,0)</f>
        <v>0</v>
      </c>
      <c r="EB287">
        <f>IF(EB$1&gt;0,calculations!EE287/EB$1,0)*VLOOKUP(calculations!EE$2,$A$3:$B$303,2,0)</f>
        <v>0</v>
      </c>
      <c r="EC287">
        <f>IF(EC$1&gt;0,calculations!EF287/EC$1,0)*VLOOKUP(calculations!EF$2,$A$3:$B$303,2,0)</f>
        <v>0</v>
      </c>
      <c r="ED287">
        <f>IF(ED$1&gt;0,calculations!EG287/ED$1,0)*VLOOKUP(calculations!EG$2,$A$3:$B$303,2,0)</f>
        <v>0</v>
      </c>
      <c r="EE287">
        <f>IF(EE$1&gt;0,calculations!EH287/EE$1,0)*VLOOKUP(calculations!EH$2,$A$3:$B$303,2,0)</f>
        <v>0</v>
      </c>
      <c r="EF287">
        <f>IF(EF$1&gt;0,calculations!EI287/EF$1,0)*VLOOKUP(calculations!EI$2,$A$3:$B$303,2,0)</f>
        <v>0</v>
      </c>
      <c r="EG287">
        <f>IF(EG$1&gt;0,calculations!EJ287/EG$1,0)*VLOOKUP(calculations!EJ$2,$A$3:$B$303,2,0)</f>
        <v>0</v>
      </c>
      <c r="EH287">
        <f>IF(EH$1&gt;0,calculations!EK287/EH$1,0)*VLOOKUP(calculations!EK$2,$A$3:$B$303,2,0)</f>
        <v>0</v>
      </c>
      <c r="EI287">
        <f>IF(EI$1&gt;0,calculations!EL287/EI$1,0)*VLOOKUP(calculations!EL$2,$A$3:$B$303,2,0)</f>
        <v>0</v>
      </c>
      <c r="EJ287">
        <f>IF(EJ$1&gt;0,calculations!EM287/EJ$1,0)*VLOOKUP(calculations!EM$2,$A$3:$B$303,2,0)</f>
        <v>0</v>
      </c>
      <c r="EK287">
        <f>IF(EK$1&gt;0,calculations!EN287/EK$1,0)*VLOOKUP(calculations!EN$2,$A$3:$B$303,2,0)</f>
        <v>0</v>
      </c>
      <c r="EL287">
        <f>IF(EL$1&gt;0,calculations!EO287/EL$1,0)*VLOOKUP(calculations!EO$2,$A$3:$B$303,2,0)</f>
        <v>0</v>
      </c>
      <c r="EM287">
        <f>IF(EM$1&gt;0,calculations!EP287/EM$1,0)*VLOOKUP(calculations!EP$2,$A$3:$B$303,2,0)</f>
        <v>0</v>
      </c>
      <c r="EN287">
        <f>IF(EN$1&gt;0,calculations!EQ287/EN$1,0)*VLOOKUP(calculations!EQ$2,$A$3:$B$303,2,0)</f>
        <v>0</v>
      </c>
      <c r="EO287">
        <f>IF(EO$1&gt;0,calculations!ER287/EO$1,0)*VLOOKUP(calculations!ER$2,$A$3:$B$303,2,0)</f>
        <v>0</v>
      </c>
      <c r="EP287">
        <f>IF(EP$1&gt;0,calculations!ES287/EP$1,0)*VLOOKUP(calculations!ES$2,$A$3:$B$303,2,0)</f>
        <v>0</v>
      </c>
      <c r="EQ287">
        <f>IF(EQ$1&gt;0,calculations!ET287/EQ$1,0)*VLOOKUP(calculations!ET$2,$A$3:$B$303,2,0)</f>
        <v>0</v>
      </c>
      <c r="ER287">
        <f>IF(ER$1&gt;0,calculations!EU287/ER$1,0)*VLOOKUP(calculations!EU$2,$A$3:$B$303,2,0)</f>
        <v>0</v>
      </c>
      <c r="ES287">
        <f>IF(ES$1&gt;0,calculations!EV287/ES$1,0)*VLOOKUP(calculations!EV$2,$A$3:$B$303,2,0)</f>
        <v>0</v>
      </c>
      <c r="ET287">
        <f>IF(ET$1&gt;0,calculations!EW287/ET$1,0)*VLOOKUP(calculations!EW$2,$A$3:$B$303,2,0)</f>
        <v>0</v>
      </c>
      <c r="EU287">
        <f>IF(EU$1&gt;0,calculations!EX287/EU$1,0)*VLOOKUP(calculations!EX$2,$A$3:$B$303,2,0)</f>
        <v>0</v>
      </c>
      <c r="EV287">
        <f>IF(EV$1&gt;0,calculations!EY287/EV$1,0)*VLOOKUP(calculations!EY$2,$A$3:$B$303,2,0)</f>
        <v>0</v>
      </c>
      <c r="EW287">
        <f>IF(EW$1&gt;0,calculations!EZ287/EW$1,0)*VLOOKUP(calculations!EZ$2,$A$3:$B$303,2,0)</f>
        <v>0</v>
      </c>
      <c r="EX287">
        <f>IF(EX$1&gt;0,calculations!FA287/EX$1,0)*VLOOKUP(calculations!FA$2,$A$3:$B$303,2,0)</f>
        <v>0</v>
      </c>
      <c r="EY287">
        <f>IF(EY$1&gt;0,calculations!FB287/EY$1,0)*VLOOKUP(calculations!FB$2,$A$3:$B$303,2,0)</f>
        <v>0</v>
      </c>
      <c r="EZ287">
        <f>IF(EZ$1&gt;0,calculations!FC287/EZ$1,0)*VLOOKUP(calculations!FC$2,$A$3:$B$303,2,0)</f>
        <v>0</v>
      </c>
      <c r="FA287">
        <f>IF(FA$1&gt;0,calculations!FD287/FA$1,0)*VLOOKUP(calculations!FD$2,$A$3:$B$303,2,0)</f>
        <v>0</v>
      </c>
      <c r="FB287">
        <f>IF(FB$1&gt;0,calculations!FE287/FB$1,0)*VLOOKUP(calculations!FE$2,$A$3:$B$303,2,0)</f>
        <v>0</v>
      </c>
      <c r="FC287">
        <f>IF(FC$1&gt;0,calculations!FF287/FC$1,0)*VLOOKUP(calculations!FF$2,$A$3:$B$303,2,0)</f>
        <v>0</v>
      </c>
      <c r="FD287">
        <f>IF(FD$1&gt;0,calculations!FG287/FD$1,0)*VLOOKUP(calculations!FG$2,$A$3:$B$303,2,0)</f>
        <v>0</v>
      </c>
      <c r="FE287">
        <f>IF(FE$1&gt;0,calculations!FH287/FE$1,0)*VLOOKUP(calculations!FH$2,$A$3:$B$303,2,0)</f>
        <v>0</v>
      </c>
      <c r="FF287">
        <f>IF(FF$1&gt;0,calculations!FI287/FF$1,0)*VLOOKUP(calculations!FI$2,$A$3:$B$303,2,0)</f>
        <v>0</v>
      </c>
      <c r="FG287">
        <f>IF(FG$1&gt;0,calculations!FJ287/FG$1,0)*VLOOKUP(calculations!FJ$2,$A$3:$B$303,2,0)</f>
        <v>0</v>
      </c>
      <c r="FH287">
        <f>IF(FH$1&gt;0,calculations!FK287/FH$1,0)*VLOOKUP(calculations!FK$2,$A$3:$B$303,2,0)</f>
        <v>0</v>
      </c>
      <c r="FI287">
        <f>IF(FI$1&gt;0,calculations!FL287/FI$1,0)*VLOOKUP(calculations!FL$2,$A$3:$B$303,2,0)</f>
        <v>0</v>
      </c>
      <c r="FJ287">
        <f>IF(FJ$1&gt;0,calculations!FM287/FJ$1,0)*VLOOKUP(calculations!FM$2,$A$3:$B$303,2,0)</f>
        <v>0</v>
      </c>
      <c r="FK287">
        <f>IF(FK$1&gt;0,calculations!FN287/FK$1,0)*VLOOKUP(calculations!FN$2,$A$3:$B$303,2,0)</f>
        <v>0</v>
      </c>
      <c r="FL287">
        <f>IF(FL$1&gt;0,calculations!FO287/FL$1,0)*VLOOKUP(calculations!FO$2,$A$3:$B$303,2,0)</f>
        <v>0</v>
      </c>
      <c r="FM287">
        <f>IF(FM$1&gt;0,calculations!FP287/FM$1,0)*VLOOKUP(calculations!FP$2,$A$3:$B$303,2,0)</f>
        <v>0</v>
      </c>
      <c r="FN287">
        <f>IF(FN$1&gt;0,calculations!FQ287/FN$1,0)*VLOOKUP(calculations!FQ$2,$A$3:$B$303,2,0)</f>
        <v>0</v>
      </c>
      <c r="FO287">
        <f>IF(FO$1&gt;0,calculations!FR287/FO$1,0)*VLOOKUP(calculations!FR$2,$A$3:$B$303,2,0)</f>
        <v>0</v>
      </c>
      <c r="FP287">
        <f>IF(FP$1&gt;0,calculations!FS287/FP$1,0)*VLOOKUP(calculations!FS$2,$A$3:$B$303,2,0)</f>
        <v>0</v>
      </c>
      <c r="FQ287">
        <f>IF(FQ$1&gt;0,calculations!FT287/FQ$1,0)*VLOOKUP(calculations!FT$2,$A$3:$B$303,2,0)</f>
        <v>0</v>
      </c>
      <c r="FR287">
        <f>IF(FR$1&gt;0,calculations!FU287/FR$1,0)*VLOOKUP(calculations!FU$2,$A$3:$B$303,2,0)</f>
        <v>0</v>
      </c>
      <c r="FS287">
        <f>IF(FS$1&gt;0,calculations!FV287/FS$1,0)*VLOOKUP(calculations!FV$2,$A$3:$B$303,2,0)</f>
        <v>0</v>
      </c>
      <c r="FT287">
        <f>IF(FT$1&gt;0,calculations!FW287/FT$1,0)*VLOOKUP(calculations!FW$2,$A$3:$B$303,2,0)</f>
        <v>0</v>
      </c>
      <c r="FU287">
        <f>IF(FU$1&gt;0,calculations!FX287/FU$1,0)*VLOOKUP(calculations!FX$2,$A$3:$B$303,2,0)</f>
        <v>0</v>
      </c>
      <c r="FV287">
        <f>IF(FV$1&gt;0,calculations!FY287/FV$1,0)*VLOOKUP(calculations!FY$2,$A$3:$B$303,2,0)</f>
        <v>0</v>
      </c>
      <c r="FW287">
        <f>IF(FW$1&gt;0,calculations!FZ287/FW$1,0)*VLOOKUP(calculations!FZ$2,$A$3:$B$303,2,0)</f>
        <v>0</v>
      </c>
      <c r="FX287">
        <f>IF(FX$1&gt;0,calculations!GA287/FX$1,0)*VLOOKUP(calculations!GA$2,$A$3:$B$303,2,0)</f>
        <v>0</v>
      </c>
      <c r="FY287">
        <f>IF(FY$1&gt;0,calculations!GB287/FY$1,0)*VLOOKUP(calculations!GB$2,$A$3:$B$303,2,0)</f>
        <v>0</v>
      </c>
      <c r="FZ287">
        <f>IF(FZ$1&gt;0,calculations!GC287/FZ$1,0)*VLOOKUP(calculations!GC$2,$A$3:$B$303,2,0)</f>
        <v>0</v>
      </c>
      <c r="GA287">
        <f>IF(GA$1&gt;0,calculations!GD287/GA$1,0)*VLOOKUP(calculations!GD$2,$A$3:$B$303,2,0)</f>
        <v>0</v>
      </c>
      <c r="GB287">
        <f>IF(GB$1&gt;0,calculations!GE287/GB$1,0)*VLOOKUP(calculations!GE$2,$A$3:$B$303,2,0)</f>
        <v>0</v>
      </c>
      <c r="GC287">
        <f>IF(GC$1&gt;0,calculations!GF287/GC$1,0)*VLOOKUP(calculations!GF$2,$A$3:$B$303,2,0)</f>
        <v>0</v>
      </c>
      <c r="GD287">
        <f>IF(GD$1&gt;0,calculations!GG287/GD$1,0)*VLOOKUP(calculations!GG$2,$A$3:$B$303,2,0)</f>
        <v>0</v>
      </c>
      <c r="GE287">
        <f>IF(GE$1&gt;0,calculations!GH287/GE$1,0)*VLOOKUP(calculations!GH$2,$A$3:$B$303,2,0)</f>
        <v>0</v>
      </c>
      <c r="GF287">
        <f>IF(GF$1&gt;0,calculations!GI287/GF$1,0)*VLOOKUP(calculations!GI$2,$A$3:$B$303,2,0)</f>
        <v>0</v>
      </c>
      <c r="GG287">
        <f>IF(GG$1&gt;0,calculations!GJ287/GG$1,0)*VLOOKUP(calculations!GJ$2,$A$3:$B$303,2,0)</f>
        <v>0</v>
      </c>
      <c r="GH287">
        <f>IF(GH$1&gt;0,calculations!GK287/GH$1,0)*VLOOKUP(calculations!GK$2,$A$3:$B$303,2,0)</f>
        <v>0</v>
      </c>
      <c r="GI287">
        <f>IF(GI$1&gt;0,calculations!GL287/GI$1,0)*VLOOKUP(calculations!GL$2,$A$3:$B$303,2,0)</f>
        <v>0</v>
      </c>
      <c r="GJ287">
        <f>IF(GJ$1&gt;0,calculations!GM287/GJ$1,0)*VLOOKUP(calculations!GM$2,$A$3:$B$303,2,0)</f>
        <v>0</v>
      </c>
      <c r="GK287">
        <f>IF(GK$1&gt;0,calculations!GN287/GK$1,0)*VLOOKUP(calculations!GN$2,$A$3:$B$303,2,0)</f>
        <v>0</v>
      </c>
      <c r="GL287">
        <f>IF(GL$1&gt;0,calculations!GO287/GL$1,0)*VLOOKUP(calculations!GO$2,$A$3:$B$303,2,0)</f>
        <v>0</v>
      </c>
      <c r="GM287">
        <f>IF(GM$1&gt;0,calculations!GP287/GM$1,0)*VLOOKUP(calculations!GP$2,$A$3:$B$303,2,0)</f>
        <v>0</v>
      </c>
      <c r="GN287">
        <f>IF(GN$1&gt;0,calculations!GQ287/GN$1,0)*VLOOKUP(calculations!GQ$2,$A$3:$B$303,2,0)</f>
        <v>0</v>
      </c>
      <c r="GO287">
        <f>IF(GO$1&gt;0,calculations!GR287/GO$1,0)*VLOOKUP(calculations!GR$2,$A$3:$B$303,2,0)</f>
        <v>0</v>
      </c>
      <c r="GP287">
        <f>IF(GP$1&gt;0,calculations!GS287/GP$1,0)*VLOOKUP(calculations!GS$2,$A$3:$B$303,2,0)</f>
        <v>0</v>
      </c>
      <c r="GQ287">
        <f>IF(GQ$1&gt;0,calculations!GT287/GQ$1,0)*VLOOKUP(calculations!GT$2,$A$3:$B$303,2,0)</f>
        <v>0</v>
      </c>
      <c r="GR287">
        <f>IF(GR$1&gt;0,calculations!GU287/GR$1,0)*VLOOKUP(calculations!GU$2,$A$3:$B$303,2,0)</f>
        <v>0</v>
      </c>
      <c r="GS287">
        <f>IF(GS$1&gt;0,calculations!GV287/GS$1,0)*VLOOKUP(calculations!GV$2,$A$3:$B$303,2,0)</f>
        <v>0</v>
      </c>
      <c r="GT287">
        <f>IF(GT$1&gt;0,calculations!GW287/GT$1,0)*VLOOKUP(calculations!GW$2,$A$3:$B$303,2,0)</f>
        <v>0</v>
      </c>
      <c r="GU287">
        <f>IF(GU$1&gt;0,calculations!GX287/GU$1,0)*VLOOKUP(calculations!GX$2,$A$3:$B$303,2,0)</f>
        <v>0</v>
      </c>
      <c r="GV287">
        <f>IF(GV$1&gt;0,calculations!GY287/GV$1,0)*VLOOKUP(calculations!GY$2,$A$3:$B$303,2,0)</f>
        <v>0</v>
      </c>
      <c r="GW287">
        <f>IF(GW$1&gt;0,calculations!GZ287/GW$1,0)*VLOOKUP(calculations!GZ$2,$A$3:$B$303,2,0)</f>
        <v>0</v>
      </c>
      <c r="GX287">
        <f>IF(GX$1&gt;0,calculations!HA287/GX$1,0)*VLOOKUP(calculations!HA$2,$A$3:$B$303,2,0)</f>
        <v>0</v>
      </c>
      <c r="GY287">
        <f>IF(GY$1&gt;0,calculations!HB287/GY$1,0)*VLOOKUP(calculations!HB$2,$A$3:$B$303,2,0)</f>
        <v>0</v>
      </c>
      <c r="GZ287">
        <f>IF(GZ$1&gt;0,calculations!HC287/GZ$1,0)*VLOOKUP(calculations!HC$2,$A$3:$B$303,2,0)</f>
        <v>0</v>
      </c>
      <c r="HA287">
        <f>IF(HA$1&gt;0,calculations!HD287/HA$1,0)*VLOOKUP(calculations!HD$2,$A$3:$B$303,2,0)</f>
        <v>0</v>
      </c>
      <c r="HB287">
        <f>IF(HB$1&gt;0,calculations!HE287/HB$1,0)*VLOOKUP(calculations!HE$2,$A$3:$B$303,2,0)</f>
        <v>0</v>
      </c>
      <c r="HC287">
        <f>IF(HC$1&gt;0,calculations!HF287/HC$1,0)*VLOOKUP(calculations!HF$2,$A$3:$B$303,2,0)</f>
        <v>0</v>
      </c>
      <c r="HD287">
        <f>IF(HD$1&gt;0,calculations!HG287/HD$1,0)*VLOOKUP(calculations!HG$2,$A$3:$B$303,2,0)</f>
        <v>0</v>
      </c>
      <c r="HE287">
        <f>IF(HE$1&gt;0,calculations!HH287/HE$1,0)*VLOOKUP(calculations!HH$2,$A$3:$B$303,2,0)</f>
        <v>0</v>
      </c>
      <c r="HF287">
        <f>IF(HF$1&gt;0,calculations!HI287/HF$1,0)*VLOOKUP(calculations!HI$2,$A$3:$B$303,2,0)</f>
        <v>0</v>
      </c>
      <c r="HG287">
        <f>IF(HG$1&gt;0,calculations!HJ287/HG$1,0)*VLOOKUP(calculations!HJ$2,$A$3:$B$303,2,0)</f>
        <v>0</v>
      </c>
      <c r="HH287">
        <f>IF(HH$1&gt;0,calculations!HK287/HH$1,0)*VLOOKUP(calculations!HK$2,$A$3:$B$303,2,0)</f>
        <v>0</v>
      </c>
      <c r="HI287">
        <f>IF(HI$1&gt;0,calculations!HL287/HI$1,0)*VLOOKUP(calculations!HL$2,$A$3:$B$303,2,0)</f>
        <v>0</v>
      </c>
      <c r="HJ287">
        <f>IF(HJ$1&gt;0,calculations!HM287/HJ$1,0)*VLOOKUP(calculations!HM$2,$A$3:$B$303,2,0)</f>
        <v>0</v>
      </c>
      <c r="HK287">
        <f>IF(HK$1&gt;0,calculations!HN287/HK$1,0)*VLOOKUP(calculations!HN$2,$A$3:$B$303,2,0)</f>
        <v>0</v>
      </c>
      <c r="HL287">
        <f>IF(HL$1&gt;0,calculations!HO287/HL$1,0)*VLOOKUP(calculations!HO$2,$A$3:$B$303,2,0)</f>
        <v>0</v>
      </c>
      <c r="HM287">
        <f>IF(HM$1&gt;0,calculations!HP287/HM$1,0)*VLOOKUP(calculations!HP$2,$A$3:$B$303,2,0)</f>
        <v>0</v>
      </c>
      <c r="HN287">
        <f>IF(HN$1&gt;0,calculations!HQ287/HN$1,0)*VLOOKUP(calculations!HQ$2,$A$3:$B$303,2,0)</f>
        <v>0</v>
      </c>
      <c r="HO287">
        <f>IF(HO$1&gt;0,calculations!HR287/HO$1,0)*VLOOKUP(calculations!HR$2,$A$3:$B$303,2,0)</f>
        <v>0</v>
      </c>
      <c r="HP287">
        <f>IF(HP$1&gt;0,calculations!HS287/HP$1,0)*VLOOKUP(calculations!HS$2,$A$3:$B$303,2,0)</f>
        <v>0</v>
      </c>
      <c r="HQ287">
        <f>IF(HQ$1&gt;0,calculations!HT287/HQ$1,0)*VLOOKUP(calculations!HT$2,$A$3:$B$303,2,0)</f>
        <v>0</v>
      </c>
      <c r="HR287">
        <f>IF(HR$1&gt;0,calculations!HU287/HR$1,0)*VLOOKUP(calculations!HU$2,$A$3:$B$303,2,0)</f>
        <v>0</v>
      </c>
      <c r="HS287">
        <f>IF(HS$1&gt;0,calculations!HV287/HS$1,0)*VLOOKUP(calculations!HV$2,$A$3:$B$303,2,0)</f>
        <v>0</v>
      </c>
      <c r="HT287">
        <f>IF(HT$1&gt;0,calculations!HW287/HT$1,0)*VLOOKUP(calculations!HW$2,$A$3:$B$303,2,0)</f>
        <v>0</v>
      </c>
      <c r="HU287">
        <f>IF(HU$1&gt;0,calculations!HX287/HU$1,0)*VLOOKUP(calculations!HX$2,$A$3:$B$303,2,0)</f>
        <v>0</v>
      </c>
      <c r="HV287">
        <f>IF(HV$1&gt;0,calculations!HY287/HV$1,0)*VLOOKUP(calculations!HY$2,$A$3:$B$303,2,0)</f>
        <v>0</v>
      </c>
      <c r="HW287">
        <f>IF(HW$1&gt;0,calculations!HZ287/HW$1,0)*VLOOKUP(calculations!HZ$2,$A$3:$B$303,2,0)</f>
        <v>0</v>
      </c>
      <c r="HX287">
        <f>IF(HX$1&gt;0,calculations!IA287/HX$1,0)*VLOOKUP(calculations!IA$2,$A$3:$B$303,2,0)</f>
        <v>0</v>
      </c>
      <c r="HY287">
        <f>IF(HY$1&gt;0,calculations!IB287/HY$1,0)*VLOOKUP(calculations!IB$2,$A$3:$B$303,2,0)</f>
        <v>0</v>
      </c>
      <c r="HZ287">
        <f>IF(HZ$1&gt;0,calculations!IC287/HZ$1,0)*VLOOKUP(calculations!IC$2,$A$3:$B$303,2,0)</f>
        <v>0</v>
      </c>
      <c r="IA287">
        <f>IF(IA$1&gt;0,calculations!ID287/IA$1,0)*VLOOKUP(calculations!ID$2,$A$3:$B$303,2,0)</f>
        <v>0</v>
      </c>
      <c r="IB287">
        <f>IF(IB$1&gt;0,calculations!IE287/IB$1,0)*VLOOKUP(calculations!IE$2,$A$3:$B$303,2,0)</f>
        <v>0</v>
      </c>
      <c r="IC287">
        <f>IF(IC$1&gt;0,calculations!IF287/IC$1,0)*VLOOKUP(calculations!IF$2,$A$3:$B$303,2,0)</f>
        <v>0</v>
      </c>
      <c r="ID287">
        <f>IF(ID$1&gt;0,calculations!IG287/ID$1,0)*VLOOKUP(calculations!IG$2,$A$3:$B$303,2,0)</f>
        <v>0</v>
      </c>
      <c r="IE287">
        <f>IF(IE$1&gt;0,calculations!IH287/IE$1,0)*VLOOKUP(calculations!IH$2,$A$3:$B$303,2,0)</f>
        <v>0</v>
      </c>
      <c r="IF287">
        <f>IF(IF$1&gt;0,calculations!II287/IF$1,0)*VLOOKUP(calculations!II$2,$A$3:$B$303,2,0)</f>
        <v>0</v>
      </c>
      <c r="IG287">
        <f>IF(IG$1&gt;0,calculations!IJ287/IG$1,0)*VLOOKUP(calculations!IJ$2,$A$3:$B$303,2,0)</f>
        <v>0</v>
      </c>
      <c r="IH287">
        <f>IF(IH$1&gt;0,calculations!IK287/IH$1,0)*VLOOKUP(calculations!IK$2,$A$3:$B$303,2,0)</f>
        <v>0</v>
      </c>
      <c r="II287">
        <f>IF(II$1&gt;0,calculations!IL287/II$1,0)*VLOOKUP(calculations!IL$2,$A$3:$B$303,2,0)</f>
        <v>0</v>
      </c>
      <c r="IJ287">
        <f>IF(IJ$1&gt;0,calculations!IM287/IJ$1,0)*VLOOKUP(calculations!IM$2,$A$3:$B$303,2,0)</f>
        <v>0</v>
      </c>
      <c r="IK287">
        <f>IF(IK$1&gt;0,calculations!IN287/IK$1,0)*VLOOKUP(calculations!IN$2,$A$3:$B$303,2,0)</f>
        <v>0</v>
      </c>
      <c r="IL287">
        <f>IF(IL$1&gt;0,calculations!IO287/IL$1,0)*VLOOKUP(calculations!IO$2,$A$3:$B$303,2,0)</f>
        <v>0</v>
      </c>
      <c r="IM287">
        <f>IF(IM$1&gt;0,calculations!IP287/IM$1,0)*VLOOKUP(calculations!IP$2,$A$3:$B$303,2,0)</f>
        <v>0</v>
      </c>
      <c r="IN287">
        <f>IF(IN$1&gt;0,calculations!IQ287/IN$1,0)*VLOOKUP(calculations!IQ$2,$A$3:$B$303,2,0)</f>
        <v>0</v>
      </c>
      <c r="IO287">
        <f>IF(IO$1&gt;0,calculations!IR287/IO$1,0)*VLOOKUP(calculations!IR$2,$A$3:$B$303,2,0)</f>
        <v>0</v>
      </c>
      <c r="IP287">
        <f>IF(IP$1&gt;0,calculations!IS287/IP$1,0)*VLOOKUP(calculations!IS$2,$A$3:$B$303,2,0)</f>
        <v>0</v>
      </c>
      <c r="IQ287">
        <f>IF(IQ$1&gt;0,calculations!IT287/IQ$1,0)*VLOOKUP(calculations!IT$2,$A$3:$B$303,2,0)</f>
        <v>0</v>
      </c>
      <c r="IR287">
        <f>IF(IR$1&gt;0,calculations!IU287/IR$1,0)*VLOOKUP(calculations!IU$2,$A$3:$B$303,2,0)</f>
        <v>0</v>
      </c>
      <c r="IS287">
        <f>IF(IS$1&gt;0,calculations!IV287/IS$1,0)*VLOOKUP(calculations!IV$2,$A$3:$B$303,2,0)</f>
        <v>0</v>
      </c>
      <c r="IT287">
        <f>IF(IT$1&gt;0,calculations!IW287/IT$1,0)*VLOOKUP(calculations!IW$2,$A$3:$B$303,2,0)</f>
        <v>0</v>
      </c>
      <c r="IU287">
        <f>IF(IU$1&gt;0,calculations!IX287/IU$1,0)*VLOOKUP(calculations!IX$2,$A$3:$B$303,2,0)</f>
        <v>0</v>
      </c>
      <c r="IV287">
        <f>IF(IV$1&gt;0,calculations!IY287/IV$1,0)*VLOOKUP(calculations!IY$2,$A$3:$B$303,2,0)</f>
        <v>0</v>
      </c>
      <c r="IW287">
        <f>IF(IW$1&gt;0,calculations!IZ287/IW$1,0)*VLOOKUP(calculations!IZ$2,$A$3:$B$303,2,0)</f>
        <v>0</v>
      </c>
      <c r="IX287">
        <f>IF(IX$1&gt;0,calculations!JA287/IX$1,0)*VLOOKUP(calculations!JA$2,$A$3:$B$303,2,0)</f>
        <v>0</v>
      </c>
      <c r="IY287">
        <f>IF(IY$1&gt;0,calculations!JB287/IY$1,0)*VLOOKUP(calculations!JB$2,$A$3:$B$303,2,0)</f>
        <v>0</v>
      </c>
      <c r="IZ287">
        <f>IF(IZ$1&gt;0,calculations!JC287/IZ$1,0)*VLOOKUP(calculations!JC$2,$A$3:$B$303,2,0)</f>
        <v>0</v>
      </c>
      <c r="JA287">
        <f>IF(JA$1&gt;0,calculations!JD287/JA$1,0)*VLOOKUP(calculations!JD$2,$A$3:$B$303,2,0)</f>
        <v>0</v>
      </c>
      <c r="JB287">
        <f>IF(JB$1&gt;0,calculations!JE287/JB$1,0)*VLOOKUP(calculations!JE$2,$A$3:$B$303,2,0)</f>
        <v>0</v>
      </c>
      <c r="JC287">
        <f>IF(JC$1&gt;0,calculations!JF287/JC$1,0)*VLOOKUP(calculations!JF$2,$A$3:$B$303,2,0)</f>
        <v>0</v>
      </c>
      <c r="JD287">
        <f>IF(JD$1&gt;0,calculations!JG287/JD$1,0)*VLOOKUP(calculations!JG$2,$A$3:$B$303,2,0)</f>
        <v>0</v>
      </c>
      <c r="JE287">
        <f>IF(JE$1&gt;0,calculations!JH287/JE$1,0)*VLOOKUP(calculations!JH$2,$A$3:$B$303,2,0)</f>
        <v>0</v>
      </c>
      <c r="JF287">
        <f>IF(JF$1&gt;0,calculations!JI287/JF$1,0)*VLOOKUP(calculations!JI$2,$A$3:$B$303,2,0)</f>
        <v>0</v>
      </c>
      <c r="JG287">
        <f>IF(JG$1&gt;0,calculations!JJ287/JG$1,0)*VLOOKUP(calculations!JJ$2,$A$3:$B$303,2,0)</f>
        <v>0</v>
      </c>
      <c r="JH287">
        <f>IF(JH$1&gt;0,calculations!JK287/JH$1,0)*VLOOKUP(calculations!JK$2,$A$3:$B$303,2,0)</f>
        <v>0</v>
      </c>
      <c r="JI287">
        <f>IF(JI$1&gt;0,calculations!JL287/JI$1,0)*VLOOKUP(calculations!JL$2,$A$3:$B$303,2,0)</f>
        <v>0</v>
      </c>
      <c r="JJ287">
        <f>IF(JJ$1&gt;0,calculations!JM287/JJ$1,0)*VLOOKUP(calculations!JM$2,$A$3:$B$303,2,0)</f>
        <v>0</v>
      </c>
      <c r="JK287">
        <f>IF(JK$1&gt;0,calculations!JN287/JK$1,0)*VLOOKUP(calculations!JN$2,$A$3:$B$303,2,0)</f>
        <v>0</v>
      </c>
      <c r="JL287">
        <f>IF(JL$1&gt;0,calculations!JO287/JL$1,0)*VLOOKUP(calculations!JO$2,$A$3:$B$303,2,0)</f>
        <v>0</v>
      </c>
      <c r="JM287">
        <f>IF(JM$1&gt;0,calculations!JP287/JM$1,0)*VLOOKUP(calculations!JP$2,$A$3:$B$303,2,0)</f>
        <v>0</v>
      </c>
      <c r="JN287">
        <f>IF(JN$1&gt;0,calculations!JQ287/JN$1,0)*VLOOKUP(calculations!JQ$2,$A$3:$B$303,2,0)</f>
        <v>0</v>
      </c>
      <c r="JO287">
        <f>IF(JO$1&gt;0,calculations!JR287/JO$1,0)*VLOOKUP(calculations!JR$2,$A$3:$B$303,2,0)</f>
        <v>0</v>
      </c>
      <c r="JP287">
        <f>IF(JP$1&gt;0,calculations!JS287/JP$1,0)*VLOOKUP(calculations!JS$2,$A$3:$B$303,2,0)</f>
        <v>0</v>
      </c>
      <c r="JQ287">
        <f>IF(JQ$1&gt;0,calculations!JT287/JQ$1,0)*VLOOKUP(calculations!JT$2,$A$3:$B$303,2,0)</f>
        <v>0</v>
      </c>
      <c r="JR287">
        <f>IF(JR$1&gt;0,calculations!JU287/JR$1,0)*VLOOKUP(calculations!JU$2,$A$3:$B$303,2,0)</f>
        <v>0</v>
      </c>
      <c r="JS287">
        <f>IF(JS$1&gt;0,calculations!JV287/JS$1,0)*VLOOKUP(calculations!JV$2,$A$3:$B$303,2,0)</f>
        <v>0</v>
      </c>
      <c r="JT287">
        <f>IF(JT$1&gt;0,calculations!JW287/JT$1,0)*VLOOKUP(calculations!JW$2,$A$3:$B$303,2,0)</f>
        <v>0</v>
      </c>
      <c r="JU287">
        <f>IF(JU$1&gt;0,calculations!JX287/JU$1,0)*VLOOKUP(calculations!JX$2,$A$3:$B$303,2,0)</f>
        <v>0</v>
      </c>
      <c r="JV287">
        <f>IF(JV$1&gt;0,calculations!JY287/JV$1,0)*VLOOKUP(calculations!JY$2,$A$3:$B$303,2,0)</f>
        <v>0</v>
      </c>
      <c r="JW287">
        <f>IF(JW$1&gt;0,calculations!JZ287/JW$1,0)*VLOOKUP(calculations!JZ$2,$A$3:$B$303,2,0)</f>
        <v>0</v>
      </c>
      <c r="JX287">
        <f>IF(JX$1&gt;0,calculations!KA287/JX$1,0)*VLOOKUP(calculations!KA$2,$A$3:$B$303,2,0)</f>
        <v>0</v>
      </c>
      <c r="JY287">
        <f>IF(JY$1&gt;0,calculations!KB287/JY$1,0)*VLOOKUP(calculations!KB$2,$A$3:$B$303,2,0)</f>
        <v>0</v>
      </c>
      <c r="JZ287">
        <f>IF(JZ$1&gt;0,calculations!KC287/JZ$1,0)*VLOOKUP(calculations!KC$2,$A$3:$B$303,2,0)</f>
        <v>0</v>
      </c>
      <c r="KA287">
        <f>IF(KA$1&gt;0,calculations!KD287/KA$1,0)*VLOOKUP(calculations!KD$2,$A$3:$B$303,2,0)</f>
        <v>0</v>
      </c>
      <c r="KB287">
        <f>IF(KB$1&gt;0,calculations!KE287/KB$1,0)*VLOOKUP(calculations!KE$2,$A$3:$B$303,2,0)</f>
        <v>0</v>
      </c>
      <c r="KC287">
        <f>IF(KC$1&gt;0,calculations!KF287/KC$1,0)*VLOOKUP(calculations!KF$2,$A$3:$B$303,2,0)</f>
        <v>0</v>
      </c>
      <c r="KD287">
        <f>IF(KD$1&gt;0,calculations!KG287/KD$1,0)*VLOOKUP(calculations!KG$2,$A$3:$B$303,2,0)</f>
        <v>0</v>
      </c>
      <c r="KE287">
        <f>IF(KE$1&gt;0,calculations!KH287/KE$1,0)*VLOOKUP(calculations!KH$2,$A$3:$B$303,2,0)</f>
        <v>0</v>
      </c>
      <c r="KF287">
        <f>IF(KF$1&gt;0,calculations!KI287/KF$1,0)*VLOOKUP(calculations!KI$2,$A$3:$B$303,2,0)</f>
        <v>0</v>
      </c>
      <c r="KG287">
        <f>IF(KG$1&gt;0,calculations!KJ287/KG$1,0)*VLOOKUP(calculations!KJ$2,$A$3:$B$303,2,0)</f>
        <v>0</v>
      </c>
      <c r="KH287">
        <f>IF(KH$1&gt;0,calculations!KK287/KH$1,0)*VLOOKUP(calculations!KK$2,$A$3:$B$303,2,0)</f>
        <v>0</v>
      </c>
      <c r="KI287">
        <f>IF(KI$1&gt;0,calculations!KL287/KI$1,0)*VLOOKUP(calculations!KL$2,$A$3:$B$303,2,0)</f>
        <v>0</v>
      </c>
      <c r="KJ287">
        <f>IF(KJ$1&gt;0,calculations!KM287/KJ$1,0)*VLOOKUP(calculations!KM$2,$A$3:$B$303,2,0)</f>
        <v>0</v>
      </c>
      <c r="KK287">
        <f>IF(KK$1&gt;0,calculations!KN287/KK$1,0)*VLOOKUP(calculations!KN$2,$A$3:$B$303,2,0)</f>
        <v>0</v>
      </c>
      <c r="KL287">
        <f>IF(KL$1&gt;0,calculations!KO287/KL$1,0)*VLOOKUP(calculations!KO$2,$A$3:$B$303,2,0)</f>
        <v>0</v>
      </c>
      <c r="KM287">
        <f>IF(KM$1&gt;0,calculations!KP287/KM$1,0)*VLOOKUP(calculations!KP$2,$A$3:$B$303,2,0)</f>
        <v>0</v>
      </c>
      <c r="KN287">
        <f>IF(KN$1&gt;0,calculations!KQ287/KN$1,0)*VLOOKUP(calculations!KQ$2,$A$3:$B$303,2,0)</f>
        <v>0</v>
      </c>
      <c r="KO287">
        <f>IF(KO$1&gt;0,calculations!KR287/KO$1,0)*VLOOKUP(calculations!KR$2,$A$3:$B$303,2,0)</f>
        <v>0</v>
      </c>
      <c r="KP287">
        <f>IF(KP$1&gt;0,calculations!KS287/KP$1,0)*VLOOKUP(calculations!KS$2,$A$3:$B$303,2,0)</f>
        <v>0</v>
      </c>
      <c r="KQ287">
        <f>IF(KQ$1&gt;0,calculations!KT287/KQ$1,0)*VLOOKUP(calculations!KT$2,$A$3:$B$303,2,0)</f>
        <v>0</v>
      </c>
      <c r="KT287" s="1">
        <f t="shared" si="4"/>
        <v>0</v>
      </c>
      <c r="KU287">
        <f>IF(B287=0,-1,data_and_results!A297)</f>
        <v>-1</v>
      </c>
      <c r="KV287">
        <f>IF(B287=0,-1,KT287)</f>
        <v>-1</v>
      </c>
    </row>
    <row r="288" spans="1:308">
      <c r="A288">
        <f>calculations!D288</f>
        <v>285</v>
      </c>
      <c r="B288">
        <f>calculations!E288</f>
        <v>0</v>
      </c>
      <c r="D288">
        <f>IF(D$1&gt;0,calculations!G288/D$1,0)*VLOOKUP(calculations!G$2,$A$3:$B$303,2,0)</f>
        <v>0</v>
      </c>
      <c r="E288">
        <f>IF(E$1&gt;0,calculations!H288/E$1,0)*VLOOKUP(calculations!H$2,$A$3:$B$303,2,0)</f>
        <v>0</v>
      </c>
      <c r="F288">
        <f>IF(F$1&gt;0,calculations!I288/F$1,0)*VLOOKUP(calculations!I$2,$A$3:$B$303,2,0)</f>
        <v>0</v>
      </c>
      <c r="G288">
        <f>IF(G$1&gt;0,calculations!J288/G$1,0)*VLOOKUP(calculations!J$2,$A$3:$B$303,2,0)</f>
        <v>0</v>
      </c>
      <c r="H288">
        <f>IF(H$1&gt;0,calculations!K288/H$1,0)*VLOOKUP(calculations!K$2,$A$3:$B$303,2,0)</f>
        <v>0</v>
      </c>
      <c r="I288">
        <f>IF(I$1&gt;0,calculations!L288/I$1,0)*VLOOKUP(calculations!L$2,$A$3:$B$303,2,0)</f>
        <v>0</v>
      </c>
      <c r="J288">
        <f>IF(J$1&gt;0,calculations!M288/J$1,0)*VLOOKUP(calculations!M$2,$A$3:$B$303,2,0)</f>
        <v>0</v>
      </c>
      <c r="K288">
        <f>IF(K$1&gt;0,calculations!N288/K$1,0)*VLOOKUP(calculations!N$2,$A$3:$B$303,2,0)</f>
        <v>0</v>
      </c>
      <c r="L288">
        <f>IF(L$1&gt;0,calculations!O288/L$1,0)*VLOOKUP(calculations!O$2,$A$3:$B$303,2,0)</f>
        <v>0</v>
      </c>
      <c r="M288">
        <f>IF(M$1&gt;0,calculations!P288/M$1,0)*VLOOKUP(calculations!P$2,$A$3:$B$303,2,0)</f>
        <v>0</v>
      </c>
      <c r="N288">
        <f>IF(N$1&gt;0,calculations!Q288/N$1,0)*VLOOKUP(calculations!Q$2,$A$3:$B$303,2,0)</f>
        <v>0</v>
      </c>
      <c r="O288">
        <f>IF(O$1&gt;0,calculations!R288/O$1,0)*VLOOKUP(calculations!R$2,$A$3:$B$303,2,0)</f>
        <v>0</v>
      </c>
      <c r="P288">
        <f>IF(P$1&gt;0,calculations!S288/P$1,0)*VLOOKUP(calculations!S$2,$A$3:$B$303,2,0)</f>
        <v>0</v>
      </c>
      <c r="Q288">
        <f>IF(Q$1&gt;0,calculations!T288/Q$1,0)*VLOOKUP(calculations!T$2,$A$3:$B$303,2,0)</f>
        <v>0</v>
      </c>
      <c r="R288">
        <f>IF(R$1&gt;0,calculations!U288/R$1,0)*VLOOKUP(calculations!U$2,$A$3:$B$303,2,0)</f>
        <v>0</v>
      </c>
      <c r="S288">
        <f>IF(S$1&gt;0,calculations!V288/S$1,0)*VLOOKUP(calculations!V$2,$A$3:$B$303,2,0)</f>
        <v>0</v>
      </c>
      <c r="T288">
        <f>IF(T$1&gt;0,calculations!W288/T$1,0)*VLOOKUP(calculations!W$2,$A$3:$B$303,2,0)</f>
        <v>0</v>
      </c>
      <c r="U288">
        <f>IF(U$1&gt;0,calculations!X288/U$1,0)*VLOOKUP(calculations!X$2,$A$3:$B$303,2,0)</f>
        <v>0</v>
      </c>
      <c r="V288">
        <f>IF(V$1&gt;0,calculations!Y288/V$1,0)*VLOOKUP(calculations!Y$2,$A$3:$B$303,2,0)</f>
        <v>0</v>
      </c>
      <c r="W288">
        <f>IF(W$1&gt;0,calculations!Z288/W$1,0)*VLOOKUP(calculations!Z$2,$A$3:$B$303,2,0)</f>
        <v>0</v>
      </c>
      <c r="X288">
        <f>IF(X$1&gt;0,calculations!AA288/X$1,0)*VLOOKUP(calculations!AA$2,$A$3:$B$303,2,0)</f>
        <v>0</v>
      </c>
      <c r="Y288">
        <f>IF(Y$1&gt;0,calculations!AB288/Y$1,0)*VLOOKUP(calculations!AB$2,$A$3:$B$303,2,0)</f>
        <v>0</v>
      </c>
      <c r="Z288">
        <f>IF(Z$1&gt;0,calculations!AC288/Z$1,0)*VLOOKUP(calculations!AC$2,$A$3:$B$303,2,0)</f>
        <v>0</v>
      </c>
      <c r="AA288">
        <f>IF(AA$1&gt;0,calculations!AD288/AA$1,0)*VLOOKUP(calculations!AD$2,$A$3:$B$303,2,0)</f>
        <v>0</v>
      </c>
      <c r="AB288">
        <f>IF(AB$1&gt;0,calculations!AE288/AB$1,0)*VLOOKUP(calculations!AE$2,$A$3:$B$303,2,0)</f>
        <v>0</v>
      </c>
      <c r="AC288">
        <f>IF(AC$1&gt;0,calculations!AF288/AC$1,0)*VLOOKUP(calculations!AF$2,$A$3:$B$303,2,0)</f>
        <v>0</v>
      </c>
      <c r="AD288">
        <f>IF(AD$1&gt;0,calculations!AG288/AD$1,0)*VLOOKUP(calculations!AG$2,$A$3:$B$303,2,0)</f>
        <v>0</v>
      </c>
      <c r="AE288">
        <f>IF(AE$1&gt;0,calculations!AH288/AE$1,0)*VLOOKUP(calculations!AH$2,$A$3:$B$303,2,0)</f>
        <v>0</v>
      </c>
      <c r="AF288">
        <f>IF(AF$1&gt;0,calculations!AI288/AF$1,0)*VLOOKUP(calculations!AI$2,$A$3:$B$303,2,0)</f>
        <v>0</v>
      </c>
      <c r="AG288">
        <f>IF(AG$1&gt;0,calculations!AJ288/AG$1,0)*VLOOKUP(calculations!AJ$2,$A$3:$B$303,2,0)</f>
        <v>0</v>
      </c>
      <c r="AH288">
        <f>IF(AH$1&gt;0,calculations!AK288/AH$1,0)*VLOOKUP(calculations!AK$2,$A$3:$B$303,2,0)</f>
        <v>0</v>
      </c>
      <c r="AI288">
        <f>IF(AI$1&gt;0,calculations!AL288/AI$1,0)*VLOOKUP(calculations!AL$2,$A$3:$B$303,2,0)</f>
        <v>0</v>
      </c>
      <c r="AJ288">
        <f>IF(AJ$1&gt;0,calculations!AM288/AJ$1,0)*VLOOKUP(calculations!AM$2,$A$3:$B$303,2,0)</f>
        <v>0</v>
      </c>
      <c r="AK288">
        <f>IF(AK$1&gt;0,calculations!AN288/AK$1,0)*VLOOKUP(calculations!AN$2,$A$3:$B$303,2,0)</f>
        <v>0</v>
      </c>
      <c r="AL288">
        <f>IF(AL$1&gt;0,calculations!AO288/AL$1,0)*VLOOKUP(calculations!AO$2,$A$3:$B$303,2,0)</f>
        <v>0</v>
      </c>
      <c r="AM288">
        <f>IF(AM$1&gt;0,calculations!AP288/AM$1,0)*VLOOKUP(calculations!AP$2,$A$3:$B$303,2,0)</f>
        <v>0</v>
      </c>
      <c r="AN288">
        <f>IF(AN$1&gt;0,calculations!AQ288/AN$1,0)*VLOOKUP(calculations!AQ$2,$A$3:$B$303,2,0)</f>
        <v>0</v>
      </c>
      <c r="AO288">
        <f>IF(AO$1&gt;0,calculations!AR288/AO$1,0)*VLOOKUP(calculations!AR$2,$A$3:$B$303,2,0)</f>
        <v>0</v>
      </c>
      <c r="AP288">
        <f>IF(AP$1&gt;0,calculations!AS288/AP$1,0)*VLOOKUP(calculations!AS$2,$A$3:$B$303,2,0)</f>
        <v>0</v>
      </c>
      <c r="AQ288">
        <f>IF(AQ$1&gt;0,calculations!AT288/AQ$1,0)*VLOOKUP(calculations!AT$2,$A$3:$B$303,2,0)</f>
        <v>0</v>
      </c>
      <c r="AR288">
        <f>IF(AR$1&gt;0,calculations!AU288/AR$1,0)*VLOOKUP(calculations!AU$2,$A$3:$B$303,2,0)</f>
        <v>0</v>
      </c>
      <c r="AS288">
        <f>IF(AS$1&gt;0,calculations!AV288/AS$1,0)*VLOOKUP(calculations!AV$2,$A$3:$B$303,2,0)</f>
        <v>0</v>
      </c>
      <c r="AT288">
        <f>IF(AT$1&gt;0,calculations!AW288/AT$1,0)*VLOOKUP(calculations!AW$2,$A$3:$B$303,2,0)</f>
        <v>0</v>
      </c>
      <c r="AU288">
        <f>IF(AU$1&gt;0,calculations!AX288/AU$1,0)*VLOOKUP(calculations!AX$2,$A$3:$B$303,2,0)</f>
        <v>0</v>
      </c>
      <c r="AV288">
        <f>IF(AV$1&gt;0,calculations!AY288/AV$1,0)*VLOOKUP(calculations!AY$2,$A$3:$B$303,2,0)</f>
        <v>0</v>
      </c>
      <c r="AW288">
        <f>IF(AW$1&gt;0,calculations!AZ288/AW$1,0)*VLOOKUP(calculations!AZ$2,$A$3:$B$303,2,0)</f>
        <v>0</v>
      </c>
      <c r="AX288">
        <f>IF(AX$1&gt;0,calculations!BA288/AX$1,0)*VLOOKUP(calculations!BA$2,$A$3:$B$303,2,0)</f>
        <v>0</v>
      </c>
      <c r="AY288">
        <f>IF(AY$1&gt;0,calculations!BB288/AY$1,0)*VLOOKUP(calculations!BB$2,$A$3:$B$303,2,0)</f>
        <v>0</v>
      </c>
      <c r="AZ288">
        <f>IF(AZ$1&gt;0,calculations!BC288/AZ$1,0)*VLOOKUP(calculations!BC$2,$A$3:$B$303,2,0)</f>
        <v>0</v>
      </c>
      <c r="BA288">
        <f>IF(BA$1&gt;0,calculations!BD288/BA$1,0)*VLOOKUP(calculations!BD$2,$A$3:$B$303,2,0)</f>
        <v>0</v>
      </c>
      <c r="BB288">
        <f>IF(BB$1&gt;0,calculations!BE288/BB$1,0)*VLOOKUP(calculations!BE$2,$A$3:$B$303,2,0)</f>
        <v>0</v>
      </c>
      <c r="BC288">
        <f>IF(BC$1&gt;0,calculations!BF288/BC$1,0)*VLOOKUP(calculations!BF$2,$A$3:$B$303,2,0)</f>
        <v>0</v>
      </c>
      <c r="BD288">
        <f>IF(BD$1&gt;0,calculations!BG288/BD$1,0)*VLOOKUP(calculations!BG$2,$A$3:$B$303,2,0)</f>
        <v>0</v>
      </c>
      <c r="BE288">
        <f>IF(BE$1&gt;0,calculations!BH288/BE$1,0)*VLOOKUP(calculations!BH$2,$A$3:$B$303,2,0)</f>
        <v>0</v>
      </c>
      <c r="BF288">
        <f>IF(BF$1&gt;0,calculations!BI288/BF$1,0)*VLOOKUP(calculations!BI$2,$A$3:$B$303,2,0)</f>
        <v>0</v>
      </c>
      <c r="BG288">
        <f>IF(BG$1&gt;0,calculations!BJ288/BG$1,0)*VLOOKUP(calculations!BJ$2,$A$3:$B$303,2,0)</f>
        <v>0</v>
      </c>
      <c r="BH288">
        <f>IF(BH$1&gt;0,calculations!BK288/BH$1,0)*VLOOKUP(calculations!BK$2,$A$3:$B$303,2,0)</f>
        <v>0</v>
      </c>
      <c r="BI288">
        <f>IF(BI$1&gt;0,calculations!BL288/BI$1,0)*VLOOKUP(calculations!BL$2,$A$3:$B$303,2,0)</f>
        <v>0</v>
      </c>
      <c r="BJ288">
        <f>IF(BJ$1&gt;0,calculations!BM288/BJ$1,0)*VLOOKUP(calculations!BM$2,$A$3:$B$303,2,0)</f>
        <v>0</v>
      </c>
      <c r="BK288">
        <f>IF(BK$1&gt;0,calculations!BN288/BK$1,0)*VLOOKUP(calculations!BN$2,$A$3:$B$303,2,0)</f>
        <v>0</v>
      </c>
      <c r="BL288">
        <f>IF(BL$1&gt;0,calculations!BO288/BL$1,0)*VLOOKUP(calculations!BO$2,$A$3:$B$303,2,0)</f>
        <v>0</v>
      </c>
      <c r="BM288">
        <f>IF(BM$1&gt;0,calculations!BP288/BM$1,0)*VLOOKUP(calculations!BP$2,$A$3:$B$303,2,0)</f>
        <v>0</v>
      </c>
      <c r="BN288">
        <f>IF(BN$1&gt;0,calculations!BQ288/BN$1,0)*VLOOKUP(calculations!BQ$2,$A$3:$B$303,2,0)</f>
        <v>0</v>
      </c>
      <c r="BO288">
        <f>IF(BO$1&gt;0,calculations!BR288/BO$1,0)*VLOOKUP(calculations!BR$2,$A$3:$B$303,2,0)</f>
        <v>0</v>
      </c>
      <c r="BP288">
        <f>IF(BP$1&gt;0,calculations!BS288/BP$1,0)*VLOOKUP(calculations!BS$2,$A$3:$B$303,2,0)</f>
        <v>0</v>
      </c>
      <c r="BQ288">
        <f>IF(BQ$1&gt;0,calculations!BT288/BQ$1,0)*VLOOKUP(calculations!BT$2,$A$3:$B$303,2,0)</f>
        <v>0</v>
      </c>
      <c r="BR288">
        <f>IF(BR$1&gt;0,calculations!BU288/BR$1,0)*VLOOKUP(calculations!BU$2,$A$3:$B$303,2,0)</f>
        <v>0</v>
      </c>
      <c r="BS288">
        <f>IF(BS$1&gt;0,calculations!BV288/BS$1,0)*VLOOKUP(calculations!BV$2,$A$3:$B$303,2,0)</f>
        <v>0</v>
      </c>
      <c r="BT288">
        <f>IF(BT$1&gt;0,calculations!BW288/BT$1,0)*VLOOKUP(calculations!BW$2,$A$3:$B$303,2,0)</f>
        <v>0</v>
      </c>
      <c r="BU288">
        <f>IF(BU$1&gt;0,calculations!BX288/BU$1,0)*VLOOKUP(calculations!BX$2,$A$3:$B$303,2,0)</f>
        <v>0</v>
      </c>
      <c r="BV288">
        <f>IF(BV$1&gt;0,calculations!BY288/BV$1,0)*VLOOKUP(calculations!BY$2,$A$3:$B$303,2,0)</f>
        <v>0</v>
      </c>
      <c r="BW288">
        <f>IF(BW$1&gt;0,calculations!BZ288/BW$1,0)*VLOOKUP(calculations!BZ$2,$A$3:$B$303,2,0)</f>
        <v>0</v>
      </c>
      <c r="BX288">
        <f>IF(BX$1&gt;0,calculations!CA288/BX$1,0)*VLOOKUP(calculations!CA$2,$A$3:$B$303,2,0)</f>
        <v>0</v>
      </c>
      <c r="BY288">
        <f>IF(BY$1&gt;0,calculations!CB288/BY$1,0)*VLOOKUP(calculations!CB$2,$A$3:$B$303,2,0)</f>
        <v>0</v>
      </c>
      <c r="BZ288">
        <f>IF(BZ$1&gt;0,calculations!CC288/BZ$1,0)*VLOOKUP(calculations!CC$2,$A$3:$B$303,2,0)</f>
        <v>0</v>
      </c>
      <c r="CA288">
        <f>IF(CA$1&gt;0,calculations!CD288/CA$1,0)*VLOOKUP(calculations!CD$2,$A$3:$B$303,2,0)</f>
        <v>0</v>
      </c>
      <c r="CB288">
        <f>IF(CB$1&gt;0,calculations!CE288/CB$1,0)*VLOOKUP(calculations!CE$2,$A$3:$B$303,2,0)</f>
        <v>0</v>
      </c>
      <c r="CC288">
        <f>IF(CC$1&gt;0,calculations!CF288/CC$1,0)*VLOOKUP(calculations!CF$2,$A$3:$B$303,2,0)</f>
        <v>0</v>
      </c>
      <c r="CD288">
        <f>IF(CD$1&gt;0,calculations!CG288/CD$1,0)*VLOOKUP(calculations!CG$2,$A$3:$B$303,2,0)</f>
        <v>0</v>
      </c>
      <c r="CE288">
        <f>IF(CE$1&gt;0,calculations!CH288/CE$1,0)*VLOOKUP(calculations!CH$2,$A$3:$B$303,2,0)</f>
        <v>0</v>
      </c>
      <c r="CF288">
        <f>IF(CF$1&gt;0,calculations!CI288/CF$1,0)*VLOOKUP(calculations!CI$2,$A$3:$B$303,2,0)</f>
        <v>0</v>
      </c>
      <c r="CG288">
        <f>IF(CG$1&gt;0,calculations!CJ288/CG$1,0)*VLOOKUP(calculations!CJ$2,$A$3:$B$303,2,0)</f>
        <v>0</v>
      </c>
      <c r="CH288">
        <f>IF(CH$1&gt;0,calculations!CK288/CH$1,0)*VLOOKUP(calculations!CK$2,$A$3:$B$303,2,0)</f>
        <v>0</v>
      </c>
      <c r="CI288">
        <f>IF(CI$1&gt;0,calculations!CL288/CI$1,0)*VLOOKUP(calculations!CL$2,$A$3:$B$303,2,0)</f>
        <v>0</v>
      </c>
      <c r="CJ288">
        <f>IF(CJ$1&gt;0,calculations!CM288/CJ$1,0)*VLOOKUP(calculations!CM$2,$A$3:$B$303,2,0)</f>
        <v>0</v>
      </c>
      <c r="CK288">
        <f>IF(CK$1&gt;0,calculations!CN288/CK$1,0)*VLOOKUP(calculations!CN$2,$A$3:$B$303,2,0)</f>
        <v>0</v>
      </c>
      <c r="CL288">
        <f>IF(CL$1&gt;0,calculations!CO288/CL$1,0)*VLOOKUP(calculations!CO$2,$A$3:$B$303,2,0)</f>
        <v>0</v>
      </c>
      <c r="CM288">
        <f>IF(CM$1&gt;0,calculations!CP288/CM$1,0)*VLOOKUP(calculations!CP$2,$A$3:$B$303,2,0)</f>
        <v>0</v>
      </c>
      <c r="CN288">
        <f>IF(CN$1&gt;0,calculations!CQ288/CN$1,0)*VLOOKUP(calculations!CQ$2,$A$3:$B$303,2,0)</f>
        <v>0</v>
      </c>
      <c r="CO288">
        <f>IF(CO$1&gt;0,calculations!CR288/CO$1,0)*VLOOKUP(calculations!CR$2,$A$3:$B$303,2,0)</f>
        <v>0</v>
      </c>
      <c r="CP288">
        <f>IF(CP$1&gt;0,calculations!CS288/CP$1,0)*VLOOKUP(calculations!CS$2,$A$3:$B$303,2,0)</f>
        <v>0</v>
      </c>
      <c r="CQ288">
        <f>IF(CQ$1&gt;0,calculations!CT288/CQ$1,0)*VLOOKUP(calculations!CT$2,$A$3:$B$303,2,0)</f>
        <v>0</v>
      </c>
      <c r="CR288">
        <f>IF(CR$1&gt;0,calculations!CU288/CR$1,0)*VLOOKUP(calculations!CU$2,$A$3:$B$303,2,0)</f>
        <v>0</v>
      </c>
      <c r="CS288">
        <f>IF(CS$1&gt;0,calculations!CV288/CS$1,0)*VLOOKUP(calculations!CV$2,$A$3:$B$303,2,0)</f>
        <v>0</v>
      </c>
      <c r="CT288">
        <f>IF(CT$1&gt;0,calculations!CW288/CT$1,0)*VLOOKUP(calculations!CW$2,$A$3:$B$303,2,0)</f>
        <v>0</v>
      </c>
      <c r="CU288">
        <f>IF(CU$1&gt;0,calculations!CX288/CU$1,0)*VLOOKUP(calculations!CX$2,$A$3:$B$303,2,0)</f>
        <v>0</v>
      </c>
      <c r="CV288">
        <f>IF(CV$1&gt;0,calculations!CY288/CV$1,0)*VLOOKUP(calculations!CY$2,$A$3:$B$303,2,0)</f>
        <v>0</v>
      </c>
      <c r="CW288">
        <f>IF(CW$1&gt;0,calculations!CZ288/CW$1,0)*VLOOKUP(calculations!CZ$2,$A$3:$B$303,2,0)</f>
        <v>0</v>
      </c>
      <c r="CX288">
        <f>IF(CX$1&gt;0,calculations!DA288/CX$1,0)*VLOOKUP(calculations!DA$2,$A$3:$B$303,2,0)</f>
        <v>0</v>
      </c>
      <c r="CY288">
        <f>IF(CY$1&gt;0,calculations!DB288/CY$1,0)*VLOOKUP(calculations!DB$2,$A$3:$B$303,2,0)</f>
        <v>0</v>
      </c>
      <c r="CZ288">
        <f>IF(CZ$1&gt;0,calculations!DC288/CZ$1,0)*VLOOKUP(calculations!DC$2,$A$3:$B$303,2,0)</f>
        <v>0</v>
      </c>
      <c r="DA288">
        <f>IF(DA$1&gt;0,calculations!DD288/DA$1,0)*VLOOKUP(calculations!DD$2,$A$3:$B$303,2,0)</f>
        <v>0</v>
      </c>
      <c r="DB288">
        <f>IF(DB$1&gt;0,calculations!DE288/DB$1,0)*VLOOKUP(calculations!DE$2,$A$3:$B$303,2,0)</f>
        <v>0</v>
      </c>
      <c r="DC288">
        <f>IF(DC$1&gt;0,calculations!DF288/DC$1,0)*VLOOKUP(calculations!DF$2,$A$3:$B$303,2,0)</f>
        <v>0</v>
      </c>
      <c r="DD288">
        <f>IF(DD$1&gt;0,calculations!DG288/DD$1,0)*VLOOKUP(calculations!DG$2,$A$3:$B$303,2,0)</f>
        <v>0</v>
      </c>
      <c r="DE288">
        <f>IF(DE$1&gt;0,calculations!DH288/DE$1,0)*VLOOKUP(calculations!DH$2,$A$3:$B$303,2,0)</f>
        <v>0</v>
      </c>
      <c r="DF288">
        <f>IF(DF$1&gt;0,calculations!DI288/DF$1,0)*VLOOKUP(calculations!DI$2,$A$3:$B$303,2,0)</f>
        <v>0</v>
      </c>
      <c r="DG288">
        <f>IF(DG$1&gt;0,calculations!DJ288/DG$1,0)*VLOOKUP(calculations!DJ$2,$A$3:$B$303,2,0)</f>
        <v>0</v>
      </c>
      <c r="DH288">
        <f>IF(DH$1&gt;0,calculations!DK288/DH$1,0)*VLOOKUP(calculations!DK$2,$A$3:$B$303,2,0)</f>
        <v>0</v>
      </c>
      <c r="DI288">
        <f>IF(DI$1&gt;0,calculations!DL288/DI$1,0)*VLOOKUP(calculations!DL$2,$A$3:$B$303,2,0)</f>
        <v>0</v>
      </c>
      <c r="DJ288">
        <f>IF(DJ$1&gt;0,calculations!DM288/DJ$1,0)*VLOOKUP(calculations!DM$2,$A$3:$B$303,2,0)</f>
        <v>0</v>
      </c>
      <c r="DK288">
        <f>IF(DK$1&gt;0,calculations!DN288/DK$1,0)*VLOOKUP(calculations!DN$2,$A$3:$B$303,2,0)</f>
        <v>0</v>
      </c>
      <c r="DL288">
        <f>IF(DL$1&gt;0,calculations!DO288/DL$1,0)*VLOOKUP(calculations!DO$2,$A$3:$B$303,2,0)</f>
        <v>0</v>
      </c>
      <c r="DM288">
        <f>IF(DM$1&gt;0,calculations!DP288/DM$1,0)*VLOOKUP(calculations!DP$2,$A$3:$B$303,2,0)</f>
        <v>0</v>
      </c>
      <c r="DN288">
        <f>IF(DN$1&gt;0,calculations!DQ288/DN$1,0)*VLOOKUP(calculations!DQ$2,$A$3:$B$303,2,0)</f>
        <v>0</v>
      </c>
      <c r="DO288">
        <f>IF(DO$1&gt;0,calculations!DR288/DO$1,0)*VLOOKUP(calculations!DR$2,$A$3:$B$303,2,0)</f>
        <v>0</v>
      </c>
      <c r="DP288">
        <f>IF(DP$1&gt;0,calculations!DS288/DP$1,0)*VLOOKUP(calculations!DS$2,$A$3:$B$303,2,0)</f>
        <v>0</v>
      </c>
      <c r="DQ288">
        <f>IF(DQ$1&gt;0,calculations!DT288/DQ$1,0)*VLOOKUP(calculations!DT$2,$A$3:$B$303,2,0)</f>
        <v>0</v>
      </c>
      <c r="DR288">
        <f>IF(DR$1&gt;0,calculations!DU288/DR$1,0)*VLOOKUP(calculations!DU$2,$A$3:$B$303,2,0)</f>
        <v>0</v>
      </c>
      <c r="DS288">
        <f>IF(DS$1&gt;0,calculations!DV288/DS$1,0)*VLOOKUP(calculations!DV$2,$A$3:$B$303,2,0)</f>
        <v>0</v>
      </c>
      <c r="DT288">
        <f>IF(DT$1&gt;0,calculations!DW288/DT$1,0)*VLOOKUP(calculations!DW$2,$A$3:$B$303,2,0)</f>
        <v>0</v>
      </c>
      <c r="DU288">
        <f>IF(DU$1&gt;0,calculations!DX288/DU$1,0)*VLOOKUP(calculations!DX$2,$A$3:$B$303,2,0)</f>
        <v>0</v>
      </c>
      <c r="DV288">
        <f>IF(DV$1&gt;0,calculations!DY288/DV$1,0)*VLOOKUP(calculations!DY$2,$A$3:$B$303,2,0)</f>
        <v>0</v>
      </c>
      <c r="DW288">
        <f>IF(DW$1&gt;0,calculations!DZ288/DW$1,0)*VLOOKUP(calculations!DZ$2,$A$3:$B$303,2,0)</f>
        <v>0</v>
      </c>
      <c r="DX288">
        <f>IF(DX$1&gt;0,calculations!EA288/DX$1,0)*VLOOKUP(calculations!EA$2,$A$3:$B$303,2,0)</f>
        <v>0</v>
      </c>
      <c r="DY288">
        <f>IF(DY$1&gt;0,calculations!EB288/DY$1,0)*VLOOKUP(calculations!EB$2,$A$3:$B$303,2,0)</f>
        <v>0</v>
      </c>
      <c r="DZ288">
        <f>IF(DZ$1&gt;0,calculations!EC288/DZ$1,0)*VLOOKUP(calculations!EC$2,$A$3:$B$303,2,0)</f>
        <v>0</v>
      </c>
      <c r="EA288">
        <f>IF(EA$1&gt;0,calculations!ED288/EA$1,0)*VLOOKUP(calculations!ED$2,$A$3:$B$303,2,0)</f>
        <v>0</v>
      </c>
      <c r="EB288">
        <f>IF(EB$1&gt;0,calculations!EE288/EB$1,0)*VLOOKUP(calculations!EE$2,$A$3:$B$303,2,0)</f>
        <v>0</v>
      </c>
      <c r="EC288">
        <f>IF(EC$1&gt;0,calculations!EF288/EC$1,0)*VLOOKUP(calculations!EF$2,$A$3:$B$303,2,0)</f>
        <v>0</v>
      </c>
      <c r="ED288">
        <f>IF(ED$1&gt;0,calculations!EG288/ED$1,0)*VLOOKUP(calculations!EG$2,$A$3:$B$303,2,0)</f>
        <v>0</v>
      </c>
      <c r="EE288">
        <f>IF(EE$1&gt;0,calculations!EH288/EE$1,0)*VLOOKUP(calculations!EH$2,$A$3:$B$303,2,0)</f>
        <v>0</v>
      </c>
      <c r="EF288">
        <f>IF(EF$1&gt;0,calculations!EI288/EF$1,0)*VLOOKUP(calculations!EI$2,$A$3:$B$303,2,0)</f>
        <v>0</v>
      </c>
      <c r="EG288">
        <f>IF(EG$1&gt;0,calculations!EJ288/EG$1,0)*VLOOKUP(calculations!EJ$2,$A$3:$B$303,2,0)</f>
        <v>0</v>
      </c>
      <c r="EH288">
        <f>IF(EH$1&gt;0,calculations!EK288/EH$1,0)*VLOOKUP(calculations!EK$2,$A$3:$B$303,2,0)</f>
        <v>0</v>
      </c>
      <c r="EI288">
        <f>IF(EI$1&gt;0,calculations!EL288/EI$1,0)*VLOOKUP(calculations!EL$2,$A$3:$B$303,2,0)</f>
        <v>0</v>
      </c>
      <c r="EJ288">
        <f>IF(EJ$1&gt;0,calculations!EM288/EJ$1,0)*VLOOKUP(calculations!EM$2,$A$3:$B$303,2,0)</f>
        <v>0</v>
      </c>
      <c r="EK288">
        <f>IF(EK$1&gt;0,calculations!EN288/EK$1,0)*VLOOKUP(calculations!EN$2,$A$3:$B$303,2,0)</f>
        <v>0</v>
      </c>
      <c r="EL288">
        <f>IF(EL$1&gt;0,calculations!EO288/EL$1,0)*VLOOKUP(calculations!EO$2,$A$3:$B$303,2,0)</f>
        <v>0</v>
      </c>
      <c r="EM288">
        <f>IF(EM$1&gt;0,calculations!EP288/EM$1,0)*VLOOKUP(calculations!EP$2,$A$3:$B$303,2,0)</f>
        <v>0</v>
      </c>
      <c r="EN288">
        <f>IF(EN$1&gt;0,calculations!EQ288/EN$1,0)*VLOOKUP(calculations!EQ$2,$A$3:$B$303,2,0)</f>
        <v>0</v>
      </c>
      <c r="EO288">
        <f>IF(EO$1&gt;0,calculations!ER288/EO$1,0)*VLOOKUP(calculations!ER$2,$A$3:$B$303,2,0)</f>
        <v>0</v>
      </c>
      <c r="EP288">
        <f>IF(EP$1&gt;0,calculations!ES288/EP$1,0)*VLOOKUP(calculations!ES$2,$A$3:$B$303,2,0)</f>
        <v>0</v>
      </c>
      <c r="EQ288">
        <f>IF(EQ$1&gt;0,calculations!ET288/EQ$1,0)*VLOOKUP(calculations!ET$2,$A$3:$B$303,2,0)</f>
        <v>0</v>
      </c>
      <c r="ER288">
        <f>IF(ER$1&gt;0,calculations!EU288/ER$1,0)*VLOOKUP(calculations!EU$2,$A$3:$B$303,2,0)</f>
        <v>0</v>
      </c>
      <c r="ES288">
        <f>IF(ES$1&gt;0,calculations!EV288/ES$1,0)*VLOOKUP(calculations!EV$2,$A$3:$B$303,2,0)</f>
        <v>0</v>
      </c>
      <c r="ET288">
        <f>IF(ET$1&gt;0,calculations!EW288/ET$1,0)*VLOOKUP(calculations!EW$2,$A$3:$B$303,2,0)</f>
        <v>0</v>
      </c>
      <c r="EU288">
        <f>IF(EU$1&gt;0,calculations!EX288/EU$1,0)*VLOOKUP(calculations!EX$2,$A$3:$B$303,2,0)</f>
        <v>0</v>
      </c>
      <c r="EV288">
        <f>IF(EV$1&gt;0,calculations!EY288/EV$1,0)*VLOOKUP(calculations!EY$2,$A$3:$B$303,2,0)</f>
        <v>0</v>
      </c>
      <c r="EW288">
        <f>IF(EW$1&gt;0,calculations!EZ288/EW$1,0)*VLOOKUP(calculations!EZ$2,$A$3:$B$303,2,0)</f>
        <v>0</v>
      </c>
      <c r="EX288">
        <f>IF(EX$1&gt;0,calculations!FA288/EX$1,0)*VLOOKUP(calculations!FA$2,$A$3:$B$303,2,0)</f>
        <v>0</v>
      </c>
      <c r="EY288">
        <f>IF(EY$1&gt;0,calculations!FB288/EY$1,0)*VLOOKUP(calculations!FB$2,$A$3:$B$303,2,0)</f>
        <v>0</v>
      </c>
      <c r="EZ288">
        <f>IF(EZ$1&gt;0,calculations!FC288/EZ$1,0)*VLOOKUP(calculations!FC$2,$A$3:$B$303,2,0)</f>
        <v>0</v>
      </c>
      <c r="FA288">
        <f>IF(FA$1&gt;0,calculations!FD288/FA$1,0)*VLOOKUP(calculations!FD$2,$A$3:$B$303,2,0)</f>
        <v>0</v>
      </c>
      <c r="FB288">
        <f>IF(FB$1&gt;0,calculations!FE288/FB$1,0)*VLOOKUP(calculations!FE$2,$A$3:$B$303,2,0)</f>
        <v>0</v>
      </c>
      <c r="FC288">
        <f>IF(FC$1&gt;0,calculations!FF288/FC$1,0)*VLOOKUP(calculations!FF$2,$A$3:$B$303,2,0)</f>
        <v>0</v>
      </c>
      <c r="FD288">
        <f>IF(FD$1&gt;0,calculations!FG288/FD$1,0)*VLOOKUP(calculations!FG$2,$A$3:$B$303,2,0)</f>
        <v>0</v>
      </c>
      <c r="FE288">
        <f>IF(FE$1&gt;0,calculations!FH288/FE$1,0)*VLOOKUP(calculations!FH$2,$A$3:$B$303,2,0)</f>
        <v>0</v>
      </c>
      <c r="FF288">
        <f>IF(FF$1&gt;0,calculations!FI288/FF$1,0)*VLOOKUP(calculations!FI$2,$A$3:$B$303,2,0)</f>
        <v>0</v>
      </c>
      <c r="FG288">
        <f>IF(FG$1&gt;0,calculations!FJ288/FG$1,0)*VLOOKUP(calculations!FJ$2,$A$3:$B$303,2,0)</f>
        <v>0</v>
      </c>
      <c r="FH288">
        <f>IF(FH$1&gt;0,calculations!FK288/FH$1,0)*VLOOKUP(calculations!FK$2,$A$3:$B$303,2,0)</f>
        <v>0</v>
      </c>
      <c r="FI288">
        <f>IF(FI$1&gt;0,calculations!FL288/FI$1,0)*VLOOKUP(calculations!FL$2,$A$3:$B$303,2,0)</f>
        <v>0</v>
      </c>
      <c r="FJ288">
        <f>IF(FJ$1&gt;0,calculations!FM288/FJ$1,0)*VLOOKUP(calculations!FM$2,$A$3:$B$303,2,0)</f>
        <v>0</v>
      </c>
      <c r="FK288">
        <f>IF(FK$1&gt;0,calculations!FN288/FK$1,0)*VLOOKUP(calculations!FN$2,$A$3:$B$303,2,0)</f>
        <v>0</v>
      </c>
      <c r="FL288">
        <f>IF(FL$1&gt;0,calculations!FO288/FL$1,0)*VLOOKUP(calculations!FO$2,$A$3:$B$303,2,0)</f>
        <v>0</v>
      </c>
      <c r="FM288">
        <f>IF(FM$1&gt;0,calculations!FP288/FM$1,0)*VLOOKUP(calculations!FP$2,$A$3:$B$303,2,0)</f>
        <v>0</v>
      </c>
      <c r="FN288">
        <f>IF(FN$1&gt;0,calculations!FQ288/FN$1,0)*VLOOKUP(calculations!FQ$2,$A$3:$B$303,2,0)</f>
        <v>0</v>
      </c>
      <c r="FO288">
        <f>IF(FO$1&gt;0,calculations!FR288/FO$1,0)*VLOOKUP(calculations!FR$2,$A$3:$B$303,2,0)</f>
        <v>0</v>
      </c>
      <c r="FP288">
        <f>IF(FP$1&gt;0,calculations!FS288/FP$1,0)*VLOOKUP(calculations!FS$2,$A$3:$B$303,2,0)</f>
        <v>0</v>
      </c>
      <c r="FQ288">
        <f>IF(FQ$1&gt;0,calculations!FT288/FQ$1,0)*VLOOKUP(calculations!FT$2,$A$3:$B$303,2,0)</f>
        <v>0</v>
      </c>
      <c r="FR288">
        <f>IF(FR$1&gt;0,calculations!FU288/FR$1,0)*VLOOKUP(calculations!FU$2,$A$3:$B$303,2,0)</f>
        <v>0</v>
      </c>
      <c r="FS288">
        <f>IF(FS$1&gt;0,calculations!FV288/FS$1,0)*VLOOKUP(calculations!FV$2,$A$3:$B$303,2,0)</f>
        <v>0</v>
      </c>
      <c r="FT288">
        <f>IF(FT$1&gt;0,calculations!FW288/FT$1,0)*VLOOKUP(calculations!FW$2,$A$3:$B$303,2,0)</f>
        <v>0</v>
      </c>
      <c r="FU288">
        <f>IF(FU$1&gt;0,calculations!FX288/FU$1,0)*VLOOKUP(calculations!FX$2,$A$3:$B$303,2,0)</f>
        <v>0</v>
      </c>
      <c r="FV288">
        <f>IF(FV$1&gt;0,calculations!FY288/FV$1,0)*VLOOKUP(calculations!FY$2,$A$3:$B$303,2,0)</f>
        <v>0</v>
      </c>
      <c r="FW288">
        <f>IF(FW$1&gt;0,calculations!FZ288/FW$1,0)*VLOOKUP(calculations!FZ$2,$A$3:$B$303,2,0)</f>
        <v>0</v>
      </c>
      <c r="FX288">
        <f>IF(FX$1&gt;0,calculations!GA288/FX$1,0)*VLOOKUP(calculations!GA$2,$A$3:$B$303,2,0)</f>
        <v>0</v>
      </c>
      <c r="FY288">
        <f>IF(FY$1&gt;0,calculations!GB288/FY$1,0)*VLOOKUP(calculations!GB$2,$A$3:$B$303,2,0)</f>
        <v>0</v>
      </c>
      <c r="FZ288">
        <f>IF(FZ$1&gt;0,calculations!GC288/FZ$1,0)*VLOOKUP(calculations!GC$2,$A$3:$B$303,2,0)</f>
        <v>0</v>
      </c>
      <c r="GA288">
        <f>IF(GA$1&gt;0,calculations!GD288/GA$1,0)*VLOOKUP(calculations!GD$2,$A$3:$B$303,2,0)</f>
        <v>0</v>
      </c>
      <c r="GB288">
        <f>IF(GB$1&gt;0,calculations!GE288/GB$1,0)*VLOOKUP(calculations!GE$2,$A$3:$B$303,2,0)</f>
        <v>0</v>
      </c>
      <c r="GC288">
        <f>IF(GC$1&gt;0,calculations!GF288/GC$1,0)*VLOOKUP(calculations!GF$2,$A$3:$B$303,2,0)</f>
        <v>0</v>
      </c>
      <c r="GD288">
        <f>IF(GD$1&gt;0,calculations!GG288/GD$1,0)*VLOOKUP(calculations!GG$2,$A$3:$B$303,2,0)</f>
        <v>0</v>
      </c>
      <c r="GE288">
        <f>IF(GE$1&gt;0,calculations!GH288/GE$1,0)*VLOOKUP(calculations!GH$2,$A$3:$B$303,2,0)</f>
        <v>0</v>
      </c>
      <c r="GF288">
        <f>IF(GF$1&gt;0,calculations!GI288/GF$1,0)*VLOOKUP(calculations!GI$2,$A$3:$B$303,2,0)</f>
        <v>0</v>
      </c>
      <c r="GG288">
        <f>IF(GG$1&gt;0,calculations!GJ288/GG$1,0)*VLOOKUP(calculations!GJ$2,$A$3:$B$303,2,0)</f>
        <v>0</v>
      </c>
      <c r="GH288">
        <f>IF(GH$1&gt;0,calculations!GK288/GH$1,0)*VLOOKUP(calculations!GK$2,$A$3:$B$303,2,0)</f>
        <v>0</v>
      </c>
      <c r="GI288">
        <f>IF(GI$1&gt;0,calculations!GL288/GI$1,0)*VLOOKUP(calculations!GL$2,$A$3:$B$303,2,0)</f>
        <v>0</v>
      </c>
      <c r="GJ288">
        <f>IF(GJ$1&gt;0,calculations!GM288/GJ$1,0)*VLOOKUP(calculations!GM$2,$A$3:$B$303,2,0)</f>
        <v>0</v>
      </c>
      <c r="GK288">
        <f>IF(GK$1&gt;0,calculations!GN288/GK$1,0)*VLOOKUP(calculations!GN$2,$A$3:$B$303,2,0)</f>
        <v>0</v>
      </c>
      <c r="GL288">
        <f>IF(GL$1&gt;0,calculations!GO288/GL$1,0)*VLOOKUP(calculations!GO$2,$A$3:$B$303,2,0)</f>
        <v>0</v>
      </c>
      <c r="GM288">
        <f>IF(GM$1&gt;0,calculations!GP288/GM$1,0)*VLOOKUP(calculations!GP$2,$A$3:$B$303,2,0)</f>
        <v>0</v>
      </c>
      <c r="GN288">
        <f>IF(GN$1&gt;0,calculations!GQ288/GN$1,0)*VLOOKUP(calculations!GQ$2,$A$3:$B$303,2,0)</f>
        <v>0</v>
      </c>
      <c r="GO288">
        <f>IF(GO$1&gt;0,calculations!GR288/GO$1,0)*VLOOKUP(calculations!GR$2,$A$3:$B$303,2,0)</f>
        <v>0</v>
      </c>
      <c r="GP288">
        <f>IF(GP$1&gt;0,calculations!GS288/GP$1,0)*VLOOKUP(calculations!GS$2,$A$3:$B$303,2,0)</f>
        <v>0</v>
      </c>
      <c r="GQ288">
        <f>IF(GQ$1&gt;0,calculations!GT288/GQ$1,0)*VLOOKUP(calculations!GT$2,$A$3:$B$303,2,0)</f>
        <v>0</v>
      </c>
      <c r="GR288">
        <f>IF(GR$1&gt;0,calculations!GU288/GR$1,0)*VLOOKUP(calculations!GU$2,$A$3:$B$303,2,0)</f>
        <v>0</v>
      </c>
      <c r="GS288">
        <f>IF(GS$1&gt;0,calculations!GV288/GS$1,0)*VLOOKUP(calculations!GV$2,$A$3:$B$303,2,0)</f>
        <v>0</v>
      </c>
      <c r="GT288">
        <f>IF(GT$1&gt;0,calculations!GW288/GT$1,0)*VLOOKUP(calculations!GW$2,$A$3:$B$303,2,0)</f>
        <v>0</v>
      </c>
      <c r="GU288">
        <f>IF(GU$1&gt;0,calculations!GX288/GU$1,0)*VLOOKUP(calculations!GX$2,$A$3:$B$303,2,0)</f>
        <v>0</v>
      </c>
      <c r="GV288">
        <f>IF(GV$1&gt;0,calculations!GY288/GV$1,0)*VLOOKUP(calculations!GY$2,$A$3:$B$303,2,0)</f>
        <v>0</v>
      </c>
      <c r="GW288">
        <f>IF(GW$1&gt;0,calculations!GZ288/GW$1,0)*VLOOKUP(calculations!GZ$2,$A$3:$B$303,2,0)</f>
        <v>0</v>
      </c>
      <c r="GX288">
        <f>IF(GX$1&gt;0,calculations!HA288/GX$1,0)*VLOOKUP(calculations!HA$2,$A$3:$B$303,2,0)</f>
        <v>0</v>
      </c>
      <c r="GY288">
        <f>IF(GY$1&gt;0,calculations!HB288/GY$1,0)*VLOOKUP(calculations!HB$2,$A$3:$B$303,2,0)</f>
        <v>0</v>
      </c>
      <c r="GZ288">
        <f>IF(GZ$1&gt;0,calculations!HC288/GZ$1,0)*VLOOKUP(calculations!HC$2,$A$3:$B$303,2,0)</f>
        <v>0</v>
      </c>
      <c r="HA288">
        <f>IF(HA$1&gt;0,calculations!HD288/HA$1,0)*VLOOKUP(calculations!HD$2,$A$3:$B$303,2,0)</f>
        <v>0</v>
      </c>
      <c r="HB288">
        <f>IF(HB$1&gt;0,calculations!HE288/HB$1,0)*VLOOKUP(calculations!HE$2,$A$3:$B$303,2,0)</f>
        <v>0</v>
      </c>
      <c r="HC288">
        <f>IF(HC$1&gt;0,calculations!HF288/HC$1,0)*VLOOKUP(calculations!HF$2,$A$3:$B$303,2,0)</f>
        <v>0</v>
      </c>
      <c r="HD288">
        <f>IF(HD$1&gt;0,calculations!HG288/HD$1,0)*VLOOKUP(calculations!HG$2,$A$3:$B$303,2,0)</f>
        <v>0</v>
      </c>
      <c r="HE288">
        <f>IF(HE$1&gt;0,calculations!HH288/HE$1,0)*VLOOKUP(calculations!HH$2,$A$3:$B$303,2,0)</f>
        <v>0</v>
      </c>
      <c r="HF288">
        <f>IF(HF$1&gt;0,calculations!HI288/HF$1,0)*VLOOKUP(calculations!HI$2,$A$3:$B$303,2,0)</f>
        <v>0</v>
      </c>
      <c r="HG288">
        <f>IF(HG$1&gt;0,calculations!HJ288/HG$1,0)*VLOOKUP(calculations!HJ$2,$A$3:$B$303,2,0)</f>
        <v>0</v>
      </c>
      <c r="HH288">
        <f>IF(HH$1&gt;0,calculations!HK288/HH$1,0)*VLOOKUP(calculations!HK$2,$A$3:$B$303,2,0)</f>
        <v>0</v>
      </c>
      <c r="HI288">
        <f>IF(HI$1&gt;0,calculations!HL288/HI$1,0)*VLOOKUP(calculations!HL$2,$A$3:$B$303,2,0)</f>
        <v>0</v>
      </c>
      <c r="HJ288">
        <f>IF(HJ$1&gt;0,calculations!HM288/HJ$1,0)*VLOOKUP(calculations!HM$2,$A$3:$B$303,2,0)</f>
        <v>0</v>
      </c>
      <c r="HK288">
        <f>IF(HK$1&gt;0,calculations!HN288/HK$1,0)*VLOOKUP(calculations!HN$2,$A$3:$B$303,2,0)</f>
        <v>0</v>
      </c>
      <c r="HL288">
        <f>IF(HL$1&gt;0,calculations!HO288/HL$1,0)*VLOOKUP(calculations!HO$2,$A$3:$B$303,2,0)</f>
        <v>0</v>
      </c>
      <c r="HM288">
        <f>IF(HM$1&gt;0,calculations!HP288/HM$1,0)*VLOOKUP(calculations!HP$2,$A$3:$B$303,2,0)</f>
        <v>0</v>
      </c>
      <c r="HN288">
        <f>IF(HN$1&gt;0,calculations!HQ288/HN$1,0)*VLOOKUP(calculations!HQ$2,$A$3:$B$303,2,0)</f>
        <v>0</v>
      </c>
      <c r="HO288">
        <f>IF(HO$1&gt;0,calculations!HR288/HO$1,0)*VLOOKUP(calculations!HR$2,$A$3:$B$303,2,0)</f>
        <v>0</v>
      </c>
      <c r="HP288">
        <f>IF(HP$1&gt;0,calculations!HS288/HP$1,0)*VLOOKUP(calculations!HS$2,$A$3:$B$303,2,0)</f>
        <v>0</v>
      </c>
      <c r="HQ288">
        <f>IF(HQ$1&gt;0,calculations!HT288/HQ$1,0)*VLOOKUP(calculations!HT$2,$A$3:$B$303,2,0)</f>
        <v>0</v>
      </c>
      <c r="HR288">
        <f>IF(HR$1&gt;0,calculations!HU288/HR$1,0)*VLOOKUP(calculations!HU$2,$A$3:$B$303,2,0)</f>
        <v>0</v>
      </c>
      <c r="HS288">
        <f>IF(HS$1&gt;0,calculations!HV288/HS$1,0)*VLOOKUP(calculations!HV$2,$A$3:$B$303,2,0)</f>
        <v>0</v>
      </c>
      <c r="HT288">
        <f>IF(HT$1&gt;0,calculations!HW288/HT$1,0)*VLOOKUP(calculations!HW$2,$A$3:$B$303,2,0)</f>
        <v>0</v>
      </c>
      <c r="HU288">
        <f>IF(HU$1&gt;0,calculations!HX288/HU$1,0)*VLOOKUP(calculations!HX$2,$A$3:$B$303,2,0)</f>
        <v>0</v>
      </c>
      <c r="HV288">
        <f>IF(HV$1&gt;0,calculations!HY288/HV$1,0)*VLOOKUP(calculations!HY$2,$A$3:$B$303,2,0)</f>
        <v>0</v>
      </c>
      <c r="HW288">
        <f>IF(HW$1&gt;0,calculations!HZ288/HW$1,0)*VLOOKUP(calculations!HZ$2,$A$3:$B$303,2,0)</f>
        <v>0</v>
      </c>
      <c r="HX288">
        <f>IF(HX$1&gt;0,calculations!IA288/HX$1,0)*VLOOKUP(calculations!IA$2,$A$3:$B$303,2,0)</f>
        <v>0</v>
      </c>
      <c r="HY288">
        <f>IF(HY$1&gt;0,calculations!IB288/HY$1,0)*VLOOKUP(calculations!IB$2,$A$3:$B$303,2,0)</f>
        <v>0</v>
      </c>
      <c r="HZ288">
        <f>IF(HZ$1&gt;0,calculations!IC288/HZ$1,0)*VLOOKUP(calculations!IC$2,$A$3:$B$303,2,0)</f>
        <v>0</v>
      </c>
      <c r="IA288">
        <f>IF(IA$1&gt;0,calculations!ID288/IA$1,0)*VLOOKUP(calculations!ID$2,$A$3:$B$303,2,0)</f>
        <v>0</v>
      </c>
      <c r="IB288">
        <f>IF(IB$1&gt;0,calculations!IE288/IB$1,0)*VLOOKUP(calculations!IE$2,$A$3:$B$303,2,0)</f>
        <v>0</v>
      </c>
      <c r="IC288">
        <f>IF(IC$1&gt;0,calculations!IF288/IC$1,0)*VLOOKUP(calculations!IF$2,$A$3:$B$303,2,0)</f>
        <v>0</v>
      </c>
      <c r="ID288">
        <f>IF(ID$1&gt;0,calculations!IG288/ID$1,0)*VLOOKUP(calculations!IG$2,$A$3:$B$303,2,0)</f>
        <v>0</v>
      </c>
      <c r="IE288">
        <f>IF(IE$1&gt;0,calculations!IH288/IE$1,0)*VLOOKUP(calculations!IH$2,$A$3:$B$303,2,0)</f>
        <v>0</v>
      </c>
      <c r="IF288">
        <f>IF(IF$1&gt;0,calculations!II288/IF$1,0)*VLOOKUP(calculations!II$2,$A$3:$B$303,2,0)</f>
        <v>0</v>
      </c>
      <c r="IG288">
        <f>IF(IG$1&gt;0,calculations!IJ288/IG$1,0)*VLOOKUP(calculations!IJ$2,$A$3:$B$303,2,0)</f>
        <v>0</v>
      </c>
      <c r="IH288">
        <f>IF(IH$1&gt;0,calculations!IK288/IH$1,0)*VLOOKUP(calculations!IK$2,$A$3:$B$303,2,0)</f>
        <v>0</v>
      </c>
      <c r="II288">
        <f>IF(II$1&gt;0,calculations!IL288/II$1,0)*VLOOKUP(calculations!IL$2,$A$3:$B$303,2,0)</f>
        <v>0</v>
      </c>
      <c r="IJ288">
        <f>IF(IJ$1&gt;0,calculations!IM288/IJ$1,0)*VLOOKUP(calculations!IM$2,$A$3:$B$303,2,0)</f>
        <v>0</v>
      </c>
      <c r="IK288">
        <f>IF(IK$1&gt;0,calculations!IN288/IK$1,0)*VLOOKUP(calculations!IN$2,$A$3:$B$303,2,0)</f>
        <v>0</v>
      </c>
      <c r="IL288">
        <f>IF(IL$1&gt;0,calculations!IO288/IL$1,0)*VLOOKUP(calculations!IO$2,$A$3:$B$303,2,0)</f>
        <v>0</v>
      </c>
      <c r="IM288">
        <f>IF(IM$1&gt;0,calculations!IP288/IM$1,0)*VLOOKUP(calculations!IP$2,$A$3:$B$303,2,0)</f>
        <v>0</v>
      </c>
      <c r="IN288">
        <f>IF(IN$1&gt;0,calculations!IQ288/IN$1,0)*VLOOKUP(calculations!IQ$2,$A$3:$B$303,2,0)</f>
        <v>0</v>
      </c>
      <c r="IO288">
        <f>IF(IO$1&gt;0,calculations!IR288/IO$1,0)*VLOOKUP(calculations!IR$2,$A$3:$B$303,2,0)</f>
        <v>0</v>
      </c>
      <c r="IP288">
        <f>IF(IP$1&gt;0,calculations!IS288/IP$1,0)*VLOOKUP(calculations!IS$2,$A$3:$B$303,2,0)</f>
        <v>0</v>
      </c>
      <c r="IQ288">
        <f>IF(IQ$1&gt;0,calculations!IT288/IQ$1,0)*VLOOKUP(calculations!IT$2,$A$3:$B$303,2,0)</f>
        <v>0</v>
      </c>
      <c r="IR288">
        <f>IF(IR$1&gt;0,calculations!IU288/IR$1,0)*VLOOKUP(calculations!IU$2,$A$3:$B$303,2,0)</f>
        <v>0</v>
      </c>
      <c r="IS288">
        <f>IF(IS$1&gt;0,calculations!IV288/IS$1,0)*VLOOKUP(calculations!IV$2,$A$3:$B$303,2,0)</f>
        <v>0</v>
      </c>
      <c r="IT288">
        <f>IF(IT$1&gt;0,calculations!IW288/IT$1,0)*VLOOKUP(calculations!IW$2,$A$3:$B$303,2,0)</f>
        <v>0</v>
      </c>
      <c r="IU288">
        <f>IF(IU$1&gt;0,calculations!IX288/IU$1,0)*VLOOKUP(calculations!IX$2,$A$3:$B$303,2,0)</f>
        <v>0</v>
      </c>
      <c r="IV288">
        <f>IF(IV$1&gt;0,calculations!IY288/IV$1,0)*VLOOKUP(calculations!IY$2,$A$3:$B$303,2,0)</f>
        <v>0</v>
      </c>
      <c r="IW288">
        <f>IF(IW$1&gt;0,calculations!IZ288/IW$1,0)*VLOOKUP(calculations!IZ$2,$A$3:$B$303,2,0)</f>
        <v>0</v>
      </c>
      <c r="IX288">
        <f>IF(IX$1&gt;0,calculations!JA288/IX$1,0)*VLOOKUP(calculations!JA$2,$A$3:$B$303,2,0)</f>
        <v>0</v>
      </c>
      <c r="IY288">
        <f>IF(IY$1&gt;0,calculations!JB288/IY$1,0)*VLOOKUP(calculations!JB$2,$A$3:$B$303,2,0)</f>
        <v>0</v>
      </c>
      <c r="IZ288">
        <f>IF(IZ$1&gt;0,calculations!JC288/IZ$1,0)*VLOOKUP(calculations!JC$2,$A$3:$B$303,2,0)</f>
        <v>0</v>
      </c>
      <c r="JA288">
        <f>IF(JA$1&gt;0,calculations!JD288/JA$1,0)*VLOOKUP(calculations!JD$2,$A$3:$B$303,2,0)</f>
        <v>0</v>
      </c>
      <c r="JB288">
        <f>IF(JB$1&gt;0,calculations!JE288/JB$1,0)*VLOOKUP(calculations!JE$2,$A$3:$B$303,2,0)</f>
        <v>0</v>
      </c>
      <c r="JC288">
        <f>IF(JC$1&gt;0,calculations!JF288/JC$1,0)*VLOOKUP(calculations!JF$2,$A$3:$B$303,2,0)</f>
        <v>0</v>
      </c>
      <c r="JD288">
        <f>IF(JD$1&gt;0,calculations!JG288/JD$1,0)*VLOOKUP(calculations!JG$2,$A$3:$B$303,2,0)</f>
        <v>0</v>
      </c>
      <c r="JE288">
        <f>IF(JE$1&gt;0,calculations!JH288/JE$1,0)*VLOOKUP(calculations!JH$2,$A$3:$B$303,2,0)</f>
        <v>0</v>
      </c>
      <c r="JF288">
        <f>IF(JF$1&gt;0,calculations!JI288/JF$1,0)*VLOOKUP(calculations!JI$2,$A$3:$B$303,2,0)</f>
        <v>0</v>
      </c>
      <c r="JG288">
        <f>IF(JG$1&gt;0,calculations!JJ288/JG$1,0)*VLOOKUP(calculations!JJ$2,$A$3:$B$303,2,0)</f>
        <v>0</v>
      </c>
      <c r="JH288">
        <f>IF(JH$1&gt;0,calculations!JK288/JH$1,0)*VLOOKUP(calculations!JK$2,$A$3:$B$303,2,0)</f>
        <v>0</v>
      </c>
      <c r="JI288">
        <f>IF(JI$1&gt;0,calculations!JL288/JI$1,0)*VLOOKUP(calculations!JL$2,$A$3:$B$303,2,0)</f>
        <v>0</v>
      </c>
      <c r="JJ288">
        <f>IF(JJ$1&gt;0,calculations!JM288/JJ$1,0)*VLOOKUP(calculations!JM$2,$A$3:$B$303,2,0)</f>
        <v>0</v>
      </c>
      <c r="JK288">
        <f>IF(JK$1&gt;0,calculations!JN288/JK$1,0)*VLOOKUP(calculations!JN$2,$A$3:$B$303,2,0)</f>
        <v>0</v>
      </c>
      <c r="JL288">
        <f>IF(JL$1&gt;0,calculations!JO288/JL$1,0)*VLOOKUP(calculations!JO$2,$A$3:$B$303,2,0)</f>
        <v>0</v>
      </c>
      <c r="JM288">
        <f>IF(JM$1&gt;0,calculations!JP288/JM$1,0)*VLOOKUP(calculations!JP$2,$A$3:$B$303,2,0)</f>
        <v>0</v>
      </c>
      <c r="JN288">
        <f>IF(JN$1&gt;0,calculations!JQ288/JN$1,0)*VLOOKUP(calculations!JQ$2,$A$3:$B$303,2,0)</f>
        <v>0</v>
      </c>
      <c r="JO288">
        <f>IF(JO$1&gt;0,calculations!JR288/JO$1,0)*VLOOKUP(calculations!JR$2,$A$3:$B$303,2,0)</f>
        <v>0</v>
      </c>
      <c r="JP288">
        <f>IF(JP$1&gt;0,calculations!JS288/JP$1,0)*VLOOKUP(calculations!JS$2,$A$3:$B$303,2,0)</f>
        <v>0</v>
      </c>
      <c r="JQ288">
        <f>IF(JQ$1&gt;0,calculations!JT288/JQ$1,0)*VLOOKUP(calculations!JT$2,$A$3:$B$303,2,0)</f>
        <v>0</v>
      </c>
      <c r="JR288">
        <f>IF(JR$1&gt;0,calculations!JU288/JR$1,0)*VLOOKUP(calculations!JU$2,$A$3:$B$303,2,0)</f>
        <v>0</v>
      </c>
      <c r="JS288">
        <f>IF(JS$1&gt;0,calculations!JV288/JS$1,0)*VLOOKUP(calculations!JV$2,$A$3:$B$303,2,0)</f>
        <v>0</v>
      </c>
      <c r="JT288">
        <f>IF(JT$1&gt;0,calculations!JW288/JT$1,0)*VLOOKUP(calculations!JW$2,$A$3:$B$303,2,0)</f>
        <v>0</v>
      </c>
      <c r="JU288">
        <f>IF(JU$1&gt;0,calculations!JX288/JU$1,0)*VLOOKUP(calculations!JX$2,$A$3:$B$303,2,0)</f>
        <v>0</v>
      </c>
      <c r="JV288">
        <f>IF(JV$1&gt;0,calculations!JY288/JV$1,0)*VLOOKUP(calculations!JY$2,$A$3:$B$303,2,0)</f>
        <v>0</v>
      </c>
      <c r="JW288">
        <f>IF(JW$1&gt;0,calculations!JZ288/JW$1,0)*VLOOKUP(calculations!JZ$2,$A$3:$B$303,2,0)</f>
        <v>0</v>
      </c>
      <c r="JX288">
        <f>IF(JX$1&gt;0,calculations!KA288/JX$1,0)*VLOOKUP(calculations!KA$2,$A$3:$B$303,2,0)</f>
        <v>0</v>
      </c>
      <c r="JY288">
        <f>IF(JY$1&gt;0,calculations!KB288/JY$1,0)*VLOOKUP(calculations!KB$2,$A$3:$B$303,2,0)</f>
        <v>0</v>
      </c>
      <c r="JZ288">
        <f>IF(JZ$1&gt;0,calculations!KC288/JZ$1,0)*VLOOKUP(calculations!KC$2,$A$3:$B$303,2,0)</f>
        <v>0</v>
      </c>
      <c r="KA288">
        <f>IF(KA$1&gt;0,calculations!KD288/KA$1,0)*VLOOKUP(calculations!KD$2,$A$3:$B$303,2,0)</f>
        <v>0</v>
      </c>
      <c r="KB288">
        <f>IF(KB$1&gt;0,calculations!KE288/KB$1,0)*VLOOKUP(calculations!KE$2,$A$3:$B$303,2,0)</f>
        <v>0</v>
      </c>
      <c r="KC288">
        <f>IF(KC$1&gt;0,calculations!KF288/KC$1,0)*VLOOKUP(calculations!KF$2,$A$3:$B$303,2,0)</f>
        <v>0</v>
      </c>
      <c r="KD288">
        <f>IF(KD$1&gt;0,calculations!KG288/KD$1,0)*VLOOKUP(calculations!KG$2,$A$3:$B$303,2,0)</f>
        <v>0</v>
      </c>
      <c r="KE288">
        <f>IF(KE$1&gt;0,calculations!KH288/KE$1,0)*VLOOKUP(calculations!KH$2,$A$3:$B$303,2,0)</f>
        <v>0</v>
      </c>
      <c r="KF288">
        <f>IF(KF$1&gt;0,calculations!KI288/KF$1,0)*VLOOKUP(calculations!KI$2,$A$3:$B$303,2,0)</f>
        <v>0</v>
      </c>
      <c r="KG288">
        <f>IF(KG$1&gt;0,calculations!KJ288/KG$1,0)*VLOOKUP(calculations!KJ$2,$A$3:$B$303,2,0)</f>
        <v>0</v>
      </c>
      <c r="KH288">
        <f>IF(KH$1&gt;0,calculations!KK288/KH$1,0)*VLOOKUP(calculations!KK$2,$A$3:$B$303,2,0)</f>
        <v>0</v>
      </c>
      <c r="KI288">
        <f>IF(KI$1&gt;0,calculations!KL288/KI$1,0)*VLOOKUP(calculations!KL$2,$A$3:$B$303,2,0)</f>
        <v>0</v>
      </c>
      <c r="KJ288">
        <f>IF(KJ$1&gt;0,calculations!KM288/KJ$1,0)*VLOOKUP(calculations!KM$2,$A$3:$B$303,2,0)</f>
        <v>0</v>
      </c>
      <c r="KK288">
        <f>IF(KK$1&gt;0,calculations!KN288/KK$1,0)*VLOOKUP(calculations!KN$2,$A$3:$B$303,2,0)</f>
        <v>0</v>
      </c>
      <c r="KL288">
        <f>IF(KL$1&gt;0,calculations!KO288/KL$1,0)*VLOOKUP(calculations!KO$2,$A$3:$B$303,2,0)</f>
        <v>0</v>
      </c>
      <c r="KM288">
        <f>IF(KM$1&gt;0,calculations!KP288/KM$1,0)*VLOOKUP(calculations!KP$2,$A$3:$B$303,2,0)</f>
        <v>0</v>
      </c>
      <c r="KN288">
        <f>IF(KN$1&gt;0,calculations!KQ288/KN$1,0)*VLOOKUP(calculations!KQ$2,$A$3:$B$303,2,0)</f>
        <v>0</v>
      </c>
      <c r="KO288">
        <f>IF(KO$1&gt;0,calculations!KR288/KO$1,0)*VLOOKUP(calculations!KR$2,$A$3:$B$303,2,0)</f>
        <v>0</v>
      </c>
      <c r="KP288">
        <f>IF(KP$1&gt;0,calculations!KS288/KP$1,0)*VLOOKUP(calculations!KS$2,$A$3:$B$303,2,0)</f>
        <v>0</v>
      </c>
      <c r="KQ288">
        <f>IF(KQ$1&gt;0,calculations!KT288/KQ$1,0)*VLOOKUP(calculations!KT$2,$A$3:$B$303,2,0)</f>
        <v>0</v>
      </c>
      <c r="KT288" s="1">
        <f t="shared" si="4"/>
        <v>0</v>
      </c>
      <c r="KU288">
        <f>IF(B288=0,-1,data_and_results!A298)</f>
        <v>-1</v>
      </c>
      <c r="KV288">
        <f>IF(B288=0,-1,KT288)</f>
        <v>-1</v>
      </c>
    </row>
    <row r="289" spans="1:308">
      <c r="A289">
        <f>calculations!D289</f>
        <v>286</v>
      </c>
      <c r="B289">
        <f>calculations!E289</f>
        <v>0</v>
      </c>
      <c r="D289">
        <f>IF(D$1&gt;0,calculations!G289/D$1,0)*VLOOKUP(calculations!G$2,$A$3:$B$303,2,0)</f>
        <v>0</v>
      </c>
      <c r="E289">
        <f>IF(E$1&gt;0,calculations!H289/E$1,0)*VLOOKUP(calculations!H$2,$A$3:$B$303,2,0)</f>
        <v>0</v>
      </c>
      <c r="F289">
        <f>IF(F$1&gt;0,calculations!I289/F$1,0)*VLOOKUP(calculations!I$2,$A$3:$B$303,2,0)</f>
        <v>0</v>
      </c>
      <c r="G289">
        <f>IF(G$1&gt;0,calculations!J289/G$1,0)*VLOOKUP(calculations!J$2,$A$3:$B$303,2,0)</f>
        <v>0</v>
      </c>
      <c r="H289">
        <f>IF(H$1&gt;0,calculations!K289/H$1,0)*VLOOKUP(calculations!K$2,$A$3:$B$303,2,0)</f>
        <v>0</v>
      </c>
      <c r="I289">
        <f>IF(I$1&gt;0,calculations!L289/I$1,0)*VLOOKUP(calculations!L$2,$A$3:$B$303,2,0)</f>
        <v>0</v>
      </c>
      <c r="J289">
        <f>IF(J$1&gt;0,calculations!M289/J$1,0)*VLOOKUP(calculations!M$2,$A$3:$B$303,2,0)</f>
        <v>0</v>
      </c>
      <c r="K289">
        <f>IF(K$1&gt;0,calculations!N289/K$1,0)*VLOOKUP(calculations!N$2,$A$3:$B$303,2,0)</f>
        <v>0</v>
      </c>
      <c r="L289">
        <f>IF(L$1&gt;0,calculations!O289/L$1,0)*VLOOKUP(calculations!O$2,$A$3:$B$303,2,0)</f>
        <v>0</v>
      </c>
      <c r="M289">
        <f>IF(M$1&gt;0,calculations!P289/M$1,0)*VLOOKUP(calculations!P$2,$A$3:$B$303,2,0)</f>
        <v>0</v>
      </c>
      <c r="N289">
        <f>IF(N$1&gt;0,calculations!Q289/N$1,0)*VLOOKUP(calculations!Q$2,$A$3:$B$303,2,0)</f>
        <v>0</v>
      </c>
      <c r="O289">
        <f>IF(O$1&gt;0,calculations!R289/O$1,0)*VLOOKUP(calculations!R$2,$A$3:$B$303,2,0)</f>
        <v>0</v>
      </c>
      <c r="P289">
        <f>IF(P$1&gt;0,calculations!S289/P$1,0)*VLOOKUP(calculations!S$2,$A$3:$B$303,2,0)</f>
        <v>0</v>
      </c>
      <c r="Q289">
        <f>IF(Q$1&gt;0,calculations!T289/Q$1,0)*VLOOKUP(calculations!T$2,$A$3:$B$303,2,0)</f>
        <v>0</v>
      </c>
      <c r="R289">
        <f>IF(R$1&gt;0,calculations!U289/R$1,0)*VLOOKUP(calculations!U$2,$A$3:$B$303,2,0)</f>
        <v>0</v>
      </c>
      <c r="S289">
        <f>IF(S$1&gt;0,calculations!V289/S$1,0)*VLOOKUP(calculations!V$2,$A$3:$B$303,2,0)</f>
        <v>0</v>
      </c>
      <c r="T289">
        <f>IF(T$1&gt;0,calculations!W289/T$1,0)*VLOOKUP(calculations!W$2,$A$3:$B$303,2,0)</f>
        <v>0</v>
      </c>
      <c r="U289">
        <f>IF(U$1&gt;0,calculations!X289/U$1,0)*VLOOKUP(calculations!X$2,$A$3:$B$303,2,0)</f>
        <v>0</v>
      </c>
      <c r="V289">
        <f>IF(V$1&gt;0,calculations!Y289/V$1,0)*VLOOKUP(calculations!Y$2,$A$3:$B$303,2,0)</f>
        <v>0</v>
      </c>
      <c r="W289">
        <f>IF(W$1&gt;0,calculations!Z289/W$1,0)*VLOOKUP(calculations!Z$2,$A$3:$B$303,2,0)</f>
        <v>0</v>
      </c>
      <c r="X289">
        <f>IF(X$1&gt;0,calculations!AA289/X$1,0)*VLOOKUP(calculations!AA$2,$A$3:$B$303,2,0)</f>
        <v>0</v>
      </c>
      <c r="Y289">
        <f>IF(Y$1&gt;0,calculations!AB289/Y$1,0)*VLOOKUP(calculations!AB$2,$A$3:$B$303,2,0)</f>
        <v>0</v>
      </c>
      <c r="Z289">
        <f>IF(Z$1&gt;0,calculations!AC289/Z$1,0)*VLOOKUP(calculations!AC$2,$A$3:$B$303,2,0)</f>
        <v>0</v>
      </c>
      <c r="AA289">
        <f>IF(AA$1&gt;0,calculations!AD289/AA$1,0)*VLOOKUP(calculations!AD$2,$A$3:$B$303,2,0)</f>
        <v>0</v>
      </c>
      <c r="AB289">
        <f>IF(AB$1&gt;0,calculations!AE289/AB$1,0)*VLOOKUP(calculations!AE$2,$A$3:$B$303,2,0)</f>
        <v>0</v>
      </c>
      <c r="AC289">
        <f>IF(AC$1&gt;0,calculations!AF289/AC$1,0)*VLOOKUP(calculations!AF$2,$A$3:$B$303,2,0)</f>
        <v>0</v>
      </c>
      <c r="AD289">
        <f>IF(AD$1&gt;0,calculations!AG289/AD$1,0)*VLOOKUP(calculations!AG$2,$A$3:$B$303,2,0)</f>
        <v>0</v>
      </c>
      <c r="AE289">
        <f>IF(AE$1&gt;0,calculations!AH289/AE$1,0)*VLOOKUP(calculations!AH$2,$A$3:$B$303,2,0)</f>
        <v>0</v>
      </c>
      <c r="AF289">
        <f>IF(AF$1&gt;0,calculations!AI289/AF$1,0)*VLOOKUP(calculations!AI$2,$A$3:$B$303,2,0)</f>
        <v>0</v>
      </c>
      <c r="AG289">
        <f>IF(AG$1&gt;0,calculations!AJ289/AG$1,0)*VLOOKUP(calculations!AJ$2,$A$3:$B$303,2,0)</f>
        <v>0</v>
      </c>
      <c r="AH289">
        <f>IF(AH$1&gt;0,calculations!AK289/AH$1,0)*VLOOKUP(calculations!AK$2,$A$3:$B$303,2,0)</f>
        <v>0</v>
      </c>
      <c r="AI289">
        <f>IF(AI$1&gt;0,calculations!AL289/AI$1,0)*VLOOKUP(calculations!AL$2,$A$3:$B$303,2,0)</f>
        <v>0</v>
      </c>
      <c r="AJ289">
        <f>IF(AJ$1&gt;0,calculations!AM289/AJ$1,0)*VLOOKUP(calculations!AM$2,$A$3:$B$303,2,0)</f>
        <v>0</v>
      </c>
      <c r="AK289">
        <f>IF(AK$1&gt;0,calculations!AN289/AK$1,0)*VLOOKUP(calculations!AN$2,$A$3:$B$303,2,0)</f>
        <v>0</v>
      </c>
      <c r="AL289">
        <f>IF(AL$1&gt;0,calculations!AO289/AL$1,0)*VLOOKUP(calculations!AO$2,$A$3:$B$303,2,0)</f>
        <v>0</v>
      </c>
      <c r="AM289">
        <f>IF(AM$1&gt;0,calculations!AP289/AM$1,0)*VLOOKUP(calculations!AP$2,$A$3:$B$303,2,0)</f>
        <v>0</v>
      </c>
      <c r="AN289">
        <f>IF(AN$1&gt;0,calculations!AQ289/AN$1,0)*VLOOKUP(calculations!AQ$2,$A$3:$B$303,2,0)</f>
        <v>0</v>
      </c>
      <c r="AO289">
        <f>IF(AO$1&gt;0,calculations!AR289/AO$1,0)*VLOOKUP(calculations!AR$2,$A$3:$B$303,2,0)</f>
        <v>0</v>
      </c>
      <c r="AP289">
        <f>IF(AP$1&gt;0,calculations!AS289/AP$1,0)*VLOOKUP(calculations!AS$2,$A$3:$B$303,2,0)</f>
        <v>0</v>
      </c>
      <c r="AQ289">
        <f>IF(AQ$1&gt;0,calculations!AT289/AQ$1,0)*VLOOKUP(calculations!AT$2,$A$3:$B$303,2,0)</f>
        <v>0</v>
      </c>
      <c r="AR289">
        <f>IF(AR$1&gt;0,calculations!AU289/AR$1,0)*VLOOKUP(calculations!AU$2,$A$3:$B$303,2,0)</f>
        <v>0</v>
      </c>
      <c r="AS289">
        <f>IF(AS$1&gt;0,calculations!AV289/AS$1,0)*VLOOKUP(calculations!AV$2,$A$3:$B$303,2,0)</f>
        <v>0</v>
      </c>
      <c r="AT289">
        <f>IF(AT$1&gt;0,calculations!AW289/AT$1,0)*VLOOKUP(calculations!AW$2,$A$3:$B$303,2,0)</f>
        <v>0</v>
      </c>
      <c r="AU289">
        <f>IF(AU$1&gt;0,calculations!AX289/AU$1,0)*VLOOKUP(calculations!AX$2,$A$3:$B$303,2,0)</f>
        <v>0</v>
      </c>
      <c r="AV289">
        <f>IF(AV$1&gt;0,calculations!AY289/AV$1,0)*VLOOKUP(calculations!AY$2,$A$3:$B$303,2,0)</f>
        <v>0</v>
      </c>
      <c r="AW289">
        <f>IF(AW$1&gt;0,calculations!AZ289/AW$1,0)*VLOOKUP(calculations!AZ$2,$A$3:$B$303,2,0)</f>
        <v>0</v>
      </c>
      <c r="AX289">
        <f>IF(AX$1&gt;0,calculations!BA289/AX$1,0)*VLOOKUP(calculations!BA$2,$A$3:$B$303,2,0)</f>
        <v>0</v>
      </c>
      <c r="AY289">
        <f>IF(AY$1&gt;0,calculations!BB289/AY$1,0)*VLOOKUP(calculations!BB$2,$A$3:$B$303,2,0)</f>
        <v>0</v>
      </c>
      <c r="AZ289">
        <f>IF(AZ$1&gt;0,calculations!BC289/AZ$1,0)*VLOOKUP(calculations!BC$2,$A$3:$B$303,2,0)</f>
        <v>0</v>
      </c>
      <c r="BA289">
        <f>IF(BA$1&gt;0,calculations!BD289/BA$1,0)*VLOOKUP(calculations!BD$2,$A$3:$B$303,2,0)</f>
        <v>0</v>
      </c>
      <c r="BB289">
        <f>IF(BB$1&gt;0,calculations!BE289/BB$1,0)*VLOOKUP(calculations!BE$2,$A$3:$B$303,2,0)</f>
        <v>0</v>
      </c>
      <c r="BC289">
        <f>IF(BC$1&gt;0,calculations!BF289/BC$1,0)*VLOOKUP(calculations!BF$2,$A$3:$B$303,2,0)</f>
        <v>0</v>
      </c>
      <c r="BD289">
        <f>IF(BD$1&gt;0,calculations!BG289/BD$1,0)*VLOOKUP(calculations!BG$2,$A$3:$B$303,2,0)</f>
        <v>0</v>
      </c>
      <c r="BE289">
        <f>IF(BE$1&gt;0,calculations!BH289/BE$1,0)*VLOOKUP(calculations!BH$2,$A$3:$B$303,2,0)</f>
        <v>0</v>
      </c>
      <c r="BF289">
        <f>IF(BF$1&gt;0,calculations!BI289/BF$1,0)*VLOOKUP(calculations!BI$2,$A$3:$B$303,2,0)</f>
        <v>0</v>
      </c>
      <c r="BG289">
        <f>IF(BG$1&gt;0,calculations!BJ289/BG$1,0)*VLOOKUP(calculations!BJ$2,$A$3:$B$303,2,0)</f>
        <v>0</v>
      </c>
      <c r="BH289">
        <f>IF(BH$1&gt;0,calculations!BK289/BH$1,0)*VLOOKUP(calculations!BK$2,$A$3:$B$303,2,0)</f>
        <v>0</v>
      </c>
      <c r="BI289">
        <f>IF(BI$1&gt;0,calculations!BL289/BI$1,0)*VLOOKUP(calculations!BL$2,$A$3:$B$303,2,0)</f>
        <v>0</v>
      </c>
      <c r="BJ289">
        <f>IF(BJ$1&gt;0,calculations!BM289/BJ$1,0)*VLOOKUP(calculations!BM$2,$A$3:$B$303,2,0)</f>
        <v>0</v>
      </c>
      <c r="BK289">
        <f>IF(BK$1&gt;0,calculations!BN289/BK$1,0)*VLOOKUP(calculations!BN$2,$A$3:$B$303,2,0)</f>
        <v>0</v>
      </c>
      <c r="BL289">
        <f>IF(BL$1&gt;0,calculations!BO289/BL$1,0)*VLOOKUP(calculations!BO$2,$A$3:$B$303,2,0)</f>
        <v>0</v>
      </c>
      <c r="BM289">
        <f>IF(BM$1&gt;0,calculations!BP289/BM$1,0)*VLOOKUP(calculations!BP$2,$A$3:$B$303,2,0)</f>
        <v>0</v>
      </c>
      <c r="BN289">
        <f>IF(BN$1&gt;0,calculations!BQ289/BN$1,0)*VLOOKUP(calculations!BQ$2,$A$3:$B$303,2,0)</f>
        <v>0</v>
      </c>
      <c r="BO289">
        <f>IF(BO$1&gt;0,calculations!BR289/BO$1,0)*VLOOKUP(calculations!BR$2,$A$3:$B$303,2,0)</f>
        <v>0</v>
      </c>
      <c r="BP289">
        <f>IF(BP$1&gt;0,calculations!BS289/BP$1,0)*VLOOKUP(calculations!BS$2,$A$3:$B$303,2,0)</f>
        <v>0</v>
      </c>
      <c r="BQ289">
        <f>IF(BQ$1&gt;0,calculations!BT289/BQ$1,0)*VLOOKUP(calculations!BT$2,$A$3:$B$303,2,0)</f>
        <v>0</v>
      </c>
      <c r="BR289">
        <f>IF(BR$1&gt;0,calculations!BU289/BR$1,0)*VLOOKUP(calculations!BU$2,$A$3:$B$303,2,0)</f>
        <v>0</v>
      </c>
      <c r="BS289">
        <f>IF(BS$1&gt;0,calculations!BV289/BS$1,0)*VLOOKUP(calculations!BV$2,$A$3:$B$303,2,0)</f>
        <v>0</v>
      </c>
      <c r="BT289">
        <f>IF(BT$1&gt;0,calculations!BW289/BT$1,0)*VLOOKUP(calculations!BW$2,$A$3:$B$303,2,0)</f>
        <v>0</v>
      </c>
      <c r="BU289">
        <f>IF(BU$1&gt;0,calculations!BX289/BU$1,0)*VLOOKUP(calculations!BX$2,$A$3:$B$303,2,0)</f>
        <v>0</v>
      </c>
      <c r="BV289">
        <f>IF(BV$1&gt;0,calculations!BY289/BV$1,0)*VLOOKUP(calculations!BY$2,$A$3:$B$303,2,0)</f>
        <v>0</v>
      </c>
      <c r="BW289">
        <f>IF(BW$1&gt;0,calculations!BZ289/BW$1,0)*VLOOKUP(calculations!BZ$2,$A$3:$B$303,2,0)</f>
        <v>0</v>
      </c>
      <c r="BX289">
        <f>IF(BX$1&gt;0,calculations!CA289/BX$1,0)*VLOOKUP(calculations!CA$2,$A$3:$B$303,2,0)</f>
        <v>0</v>
      </c>
      <c r="BY289">
        <f>IF(BY$1&gt;0,calculations!CB289/BY$1,0)*VLOOKUP(calculations!CB$2,$A$3:$B$303,2,0)</f>
        <v>0</v>
      </c>
      <c r="BZ289">
        <f>IF(BZ$1&gt;0,calculations!CC289/BZ$1,0)*VLOOKUP(calculations!CC$2,$A$3:$B$303,2,0)</f>
        <v>0</v>
      </c>
      <c r="CA289">
        <f>IF(CA$1&gt;0,calculations!CD289/CA$1,0)*VLOOKUP(calculations!CD$2,$A$3:$B$303,2,0)</f>
        <v>0</v>
      </c>
      <c r="CB289">
        <f>IF(CB$1&gt;0,calculations!CE289/CB$1,0)*VLOOKUP(calculations!CE$2,$A$3:$B$303,2,0)</f>
        <v>0</v>
      </c>
      <c r="CC289">
        <f>IF(CC$1&gt;0,calculations!CF289/CC$1,0)*VLOOKUP(calculations!CF$2,$A$3:$B$303,2,0)</f>
        <v>0</v>
      </c>
      <c r="CD289">
        <f>IF(CD$1&gt;0,calculations!CG289/CD$1,0)*VLOOKUP(calculations!CG$2,$A$3:$B$303,2,0)</f>
        <v>0</v>
      </c>
      <c r="CE289">
        <f>IF(CE$1&gt;0,calculations!CH289/CE$1,0)*VLOOKUP(calculations!CH$2,$A$3:$B$303,2,0)</f>
        <v>0</v>
      </c>
      <c r="CF289">
        <f>IF(CF$1&gt;0,calculations!CI289/CF$1,0)*VLOOKUP(calculations!CI$2,$A$3:$B$303,2,0)</f>
        <v>0</v>
      </c>
      <c r="CG289">
        <f>IF(CG$1&gt;0,calculations!CJ289/CG$1,0)*VLOOKUP(calculations!CJ$2,$A$3:$B$303,2,0)</f>
        <v>0</v>
      </c>
      <c r="CH289">
        <f>IF(CH$1&gt;0,calculations!CK289/CH$1,0)*VLOOKUP(calculations!CK$2,$A$3:$B$303,2,0)</f>
        <v>0</v>
      </c>
      <c r="CI289">
        <f>IF(CI$1&gt;0,calculations!CL289/CI$1,0)*VLOOKUP(calculations!CL$2,$A$3:$B$303,2,0)</f>
        <v>0</v>
      </c>
      <c r="CJ289">
        <f>IF(CJ$1&gt;0,calculations!CM289/CJ$1,0)*VLOOKUP(calculations!CM$2,$A$3:$B$303,2,0)</f>
        <v>0</v>
      </c>
      <c r="CK289">
        <f>IF(CK$1&gt;0,calculations!CN289/CK$1,0)*VLOOKUP(calculations!CN$2,$A$3:$B$303,2,0)</f>
        <v>0</v>
      </c>
      <c r="CL289">
        <f>IF(CL$1&gt;0,calculations!CO289/CL$1,0)*VLOOKUP(calculations!CO$2,$A$3:$B$303,2,0)</f>
        <v>0</v>
      </c>
      <c r="CM289">
        <f>IF(CM$1&gt;0,calculations!CP289/CM$1,0)*VLOOKUP(calculations!CP$2,$A$3:$B$303,2,0)</f>
        <v>0</v>
      </c>
      <c r="CN289">
        <f>IF(CN$1&gt;0,calculations!CQ289/CN$1,0)*VLOOKUP(calculations!CQ$2,$A$3:$B$303,2,0)</f>
        <v>0</v>
      </c>
      <c r="CO289">
        <f>IF(CO$1&gt;0,calculations!CR289/CO$1,0)*VLOOKUP(calculations!CR$2,$A$3:$B$303,2,0)</f>
        <v>0</v>
      </c>
      <c r="CP289">
        <f>IF(CP$1&gt;0,calculations!CS289/CP$1,0)*VLOOKUP(calculations!CS$2,$A$3:$B$303,2,0)</f>
        <v>0</v>
      </c>
      <c r="CQ289">
        <f>IF(CQ$1&gt;0,calculations!CT289/CQ$1,0)*VLOOKUP(calculations!CT$2,$A$3:$B$303,2,0)</f>
        <v>0</v>
      </c>
      <c r="CR289">
        <f>IF(CR$1&gt;0,calculations!CU289/CR$1,0)*VLOOKUP(calculations!CU$2,$A$3:$B$303,2,0)</f>
        <v>0</v>
      </c>
      <c r="CS289">
        <f>IF(CS$1&gt;0,calculations!CV289/CS$1,0)*VLOOKUP(calculations!CV$2,$A$3:$B$303,2,0)</f>
        <v>0</v>
      </c>
      <c r="CT289">
        <f>IF(CT$1&gt;0,calculations!CW289/CT$1,0)*VLOOKUP(calculations!CW$2,$A$3:$B$303,2,0)</f>
        <v>0</v>
      </c>
      <c r="CU289">
        <f>IF(CU$1&gt;0,calculations!CX289/CU$1,0)*VLOOKUP(calculations!CX$2,$A$3:$B$303,2,0)</f>
        <v>0</v>
      </c>
      <c r="CV289">
        <f>IF(CV$1&gt;0,calculations!CY289/CV$1,0)*VLOOKUP(calculations!CY$2,$A$3:$B$303,2,0)</f>
        <v>0</v>
      </c>
      <c r="CW289">
        <f>IF(CW$1&gt;0,calculations!CZ289/CW$1,0)*VLOOKUP(calculations!CZ$2,$A$3:$B$303,2,0)</f>
        <v>0</v>
      </c>
      <c r="CX289">
        <f>IF(CX$1&gt;0,calculations!DA289/CX$1,0)*VLOOKUP(calculations!DA$2,$A$3:$B$303,2,0)</f>
        <v>0</v>
      </c>
      <c r="CY289">
        <f>IF(CY$1&gt;0,calculations!DB289/CY$1,0)*VLOOKUP(calculations!DB$2,$A$3:$B$303,2,0)</f>
        <v>0</v>
      </c>
      <c r="CZ289">
        <f>IF(CZ$1&gt;0,calculations!DC289/CZ$1,0)*VLOOKUP(calculations!DC$2,$A$3:$B$303,2,0)</f>
        <v>0</v>
      </c>
      <c r="DA289">
        <f>IF(DA$1&gt;0,calculations!DD289/DA$1,0)*VLOOKUP(calculations!DD$2,$A$3:$B$303,2,0)</f>
        <v>0</v>
      </c>
      <c r="DB289">
        <f>IF(DB$1&gt;0,calculations!DE289/DB$1,0)*VLOOKUP(calculations!DE$2,$A$3:$B$303,2,0)</f>
        <v>0</v>
      </c>
      <c r="DC289">
        <f>IF(DC$1&gt;0,calculations!DF289/DC$1,0)*VLOOKUP(calculations!DF$2,$A$3:$B$303,2,0)</f>
        <v>0</v>
      </c>
      <c r="DD289">
        <f>IF(DD$1&gt;0,calculations!DG289/DD$1,0)*VLOOKUP(calculations!DG$2,$A$3:$B$303,2,0)</f>
        <v>0</v>
      </c>
      <c r="DE289">
        <f>IF(DE$1&gt;0,calculations!DH289/DE$1,0)*VLOOKUP(calculations!DH$2,$A$3:$B$303,2,0)</f>
        <v>0</v>
      </c>
      <c r="DF289">
        <f>IF(DF$1&gt;0,calculations!DI289/DF$1,0)*VLOOKUP(calculations!DI$2,$A$3:$B$303,2,0)</f>
        <v>0</v>
      </c>
      <c r="DG289">
        <f>IF(DG$1&gt;0,calculations!DJ289/DG$1,0)*VLOOKUP(calculations!DJ$2,$A$3:$B$303,2,0)</f>
        <v>0</v>
      </c>
      <c r="DH289">
        <f>IF(DH$1&gt;0,calculations!DK289/DH$1,0)*VLOOKUP(calculations!DK$2,$A$3:$B$303,2,0)</f>
        <v>0</v>
      </c>
      <c r="DI289">
        <f>IF(DI$1&gt;0,calculations!DL289/DI$1,0)*VLOOKUP(calculations!DL$2,$A$3:$B$303,2,0)</f>
        <v>0</v>
      </c>
      <c r="DJ289">
        <f>IF(DJ$1&gt;0,calculations!DM289/DJ$1,0)*VLOOKUP(calculations!DM$2,$A$3:$B$303,2,0)</f>
        <v>0</v>
      </c>
      <c r="DK289">
        <f>IF(DK$1&gt;0,calculations!DN289/DK$1,0)*VLOOKUP(calculations!DN$2,$A$3:$B$303,2,0)</f>
        <v>0</v>
      </c>
      <c r="DL289">
        <f>IF(DL$1&gt;0,calculations!DO289/DL$1,0)*VLOOKUP(calculations!DO$2,$A$3:$B$303,2,0)</f>
        <v>0</v>
      </c>
      <c r="DM289">
        <f>IF(DM$1&gt;0,calculations!DP289/DM$1,0)*VLOOKUP(calculations!DP$2,$A$3:$B$303,2,0)</f>
        <v>0</v>
      </c>
      <c r="DN289">
        <f>IF(DN$1&gt;0,calculations!DQ289/DN$1,0)*VLOOKUP(calculations!DQ$2,$A$3:$B$303,2,0)</f>
        <v>0</v>
      </c>
      <c r="DO289">
        <f>IF(DO$1&gt;0,calculations!DR289/DO$1,0)*VLOOKUP(calculations!DR$2,$A$3:$B$303,2,0)</f>
        <v>0</v>
      </c>
      <c r="DP289">
        <f>IF(DP$1&gt;0,calculations!DS289/DP$1,0)*VLOOKUP(calculations!DS$2,$A$3:$B$303,2,0)</f>
        <v>0</v>
      </c>
      <c r="DQ289">
        <f>IF(DQ$1&gt;0,calculations!DT289/DQ$1,0)*VLOOKUP(calculations!DT$2,$A$3:$B$303,2,0)</f>
        <v>0</v>
      </c>
      <c r="DR289">
        <f>IF(DR$1&gt;0,calculations!DU289/DR$1,0)*VLOOKUP(calculations!DU$2,$A$3:$B$303,2,0)</f>
        <v>0</v>
      </c>
      <c r="DS289">
        <f>IF(DS$1&gt;0,calculations!DV289/DS$1,0)*VLOOKUP(calculations!DV$2,$A$3:$B$303,2,0)</f>
        <v>0</v>
      </c>
      <c r="DT289">
        <f>IF(DT$1&gt;0,calculations!DW289/DT$1,0)*VLOOKUP(calculations!DW$2,$A$3:$B$303,2,0)</f>
        <v>0</v>
      </c>
      <c r="DU289">
        <f>IF(DU$1&gt;0,calculations!DX289/DU$1,0)*VLOOKUP(calculations!DX$2,$A$3:$B$303,2,0)</f>
        <v>0</v>
      </c>
      <c r="DV289">
        <f>IF(DV$1&gt;0,calculations!DY289/DV$1,0)*VLOOKUP(calculations!DY$2,$A$3:$B$303,2,0)</f>
        <v>0</v>
      </c>
      <c r="DW289">
        <f>IF(DW$1&gt;0,calculations!DZ289/DW$1,0)*VLOOKUP(calculations!DZ$2,$A$3:$B$303,2,0)</f>
        <v>0</v>
      </c>
      <c r="DX289">
        <f>IF(DX$1&gt;0,calculations!EA289/DX$1,0)*VLOOKUP(calculations!EA$2,$A$3:$B$303,2,0)</f>
        <v>0</v>
      </c>
      <c r="DY289">
        <f>IF(DY$1&gt;0,calculations!EB289/DY$1,0)*VLOOKUP(calculations!EB$2,$A$3:$B$303,2,0)</f>
        <v>0</v>
      </c>
      <c r="DZ289">
        <f>IF(DZ$1&gt;0,calculations!EC289/DZ$1,0)*VLOOKUP(calculations!EC$2,$A$3:$B$303,2,0)</f>
        <v>0</v>
      </c>
      <c r="EA289">
        <f>IF(EA$1&gt;0,calculations!ED289/EA$1,0)*VLOOKUP(calculations!ED$2,$A$3:$B$303,2,0)</f>
        <v>0</v>
      </c>
      <c r="EB289">
        <f>IF(EB$1&gt;0,calculations!EE289/EB$1,0)*VLOOKUP(calculations!EE$2,$A$3:$B$303,2,0)</f>
        <v>0</v>
      </c>
      <c r="EC289">
        <f>IF(EC$1&gt;0,calculations!EF289/EC$1,0)*VLOOKUP(calculations!EF$2,$A$3:$B$303,2,0)</f>
        <v>0</v>
      </c>
      <c r="ED289">
        <f>IF(ED$1&gt;0,calculations!EG289/ED$1,0)*VLOOKUP(calculations!EG$2,$A$3:$B$303,2,0)</f>
        <v>0</v>
      </c>
      <c r="EE289">
        <f>IF(EE$1&gt;0,calculations!EH289/EE$1,0)*VLOOKUP(calculations!EH$2,$A$3:$B$303,2,0)</f>
        <v>0</v>
      </c>
      <c r="EF289">
        <f>IF(EF$1&gt;0,calculations!EI289/EF$1,0)*VLOOKUP(calculations!EI$2,$A$3:$B$303,2,0)</f>
        <v>0</v>
      </c>
      <c r="EG289">
        <f>IF(EG$1&gt;0,calculations!EJ289/EG$1,0)*VLOOKUP(calculations!EJ$2,$A$3:$B$303,2,0)</f>
        <v>0</v>
      </c>
      <c r="EH289">
        <f>IF(EH$1&gt;0,calculations!EK289/EH$1,0)*VLOOKUP(calculations!EK$2,$A$3:$B$303,2,0)</f>
        <v>0</v>
      </c>
      <c r="EI289">
        <f>IF(EI$1&gt;0,calculations!EL289/EI$1,0)*VLOOKUP(calculations!EL$2,$A$3:$B$303,2,0)</f>
        <v>0</v>
      </c>
      <c r="EJ289">
        <f>IF(EJ$1&gt;0,calculations!EM289/EJ$1,0)*VLOOKUP(calculations!EM$2,$A$3:$B$303,2,0)</f>
        <v>0</v>
      </c>
      <c r="EK289">
        <f>IF(EK$1&gt;0,calculations!EN289/EK$1,0)*VLOOKUP(calculations!EN$2,$A$3:$B$303,2,0)</f>
        <v>0</v>
      </c>
      <c r="EL289">
        <f>IF(EL$1&gt;0,calculations!EO289/EL$1,0)*VLOOKUP(calculations!EO$2,$A$3:$B$303,2,0)</f>
        <v>0</v>
      </c>
      <c r="EM289">
        <f>IF(EM$1&gt;0,calculations!EP289/EM$1,0)*VLOOKUP(calculations!EP$2,$A$3:$B$303,2,0)</f>
        <v>0</v>
      </c>
      <c r="EN289">
        <f>IF(EN$1&gt;0,calculations!EQ289/EN$1,0)*VLOOKUP(calculations!EQ$2,$A$3:$B$303,2,0)</f>
        <v>0</v>
      </c>
      <c r="EO289">
        <f>IF(EO$1&gt;0,calculations!ER289/EO$1,0)*VLOOKUP(calculations!ER$2,$A$3:$B$303,2,0)</f>
        <v>0</v>
      </c>
      <c r="EP289">
        <f>IF(EP$1&gt;0,calculations!ES289/EP$1,0)*VLOOKUP(calculations!ES$2,$A$3:$B$303,2,0)</f>
        <v>0</v>
      </c>
      <c r="EQ289">
        <f>IF(EQ$1&gt;0,calculations!ET289/EQ$1,0)*VLOOKUP(calculations!ET$2,$A$3:$B$303,2,0)</f>
        <v>0</v>
      </c>
      <c r="ER289">
        <f>IF(ER$1&gt;0,calculations!EU289/ER$1,0)*VLOOKUP(calculations!EU$2,$A$3:$B$303,2,0)</f>
        <v>0</v>
      </c>
      <c r="ES289">
        <f>IF(ES$1&gt;0,calculations!EV289/ES$1,0)*VLOOKUP(calculations!EV$2,$A$3:$B$303,2,0)</f>
        <v>0</v>
      </c>
      <c r="ET289">
        <f>IF(ET$1&gt;0,calculations!EW289/ET$1,0)*VLOOKUP(calculations!EW$2,$A$3:$B$303,2,0)</f>
        <v>0</v>
      </c>
      <c r="EU289">
        <f>IF(EU$1&gt;0,calculations!EX289/EU$1,0)*VLOOKUP(calculations!EX$2,$A$3:$B$303,2,0)</f>
        <v>0</v>
      </c>
      <c r="EV289">
        <f>IF(EV$1&gt;0,calculations!EY289/EV$1,0)*VLOOKUP(calculations!EY$2,$A$3:$B$303,2,0)</f>
        <v>0</v>
      </c>
      <c r="EW289">
        <f>IF(EW$1&gt;0,calculations!EZ289/EW$1,0)*VLOOKUP(calculations!EZ$2,$A$3:$B$303,2,0)</f>
        <v>0</v>
      </c>
      <c r="EX289">
        <f>IF(EX$1&gt;0,calculations!FA289/EX$1,0)*VLOOKUP(calculations!FA$2,$A$3:$B$303,2,0)</f>
        <v>0</v>
      </c>
      <c r="EY289">
        <f>IF(EY$1&gt;0,calculations!FB289/EY$1,0)*VLOOKUP(calculations!FB$2,$A$3:$B$303,2,0)</f>
        <v>0</v>
      </c>
      <c r="EZ289">
        <f>IF(EZ$1&gt;0,calculations!FC289/EZ$1,0)*VLOOKUP(calculations!FC$2,$A$3:$B$303,2,0)</f>
        <v>0</v>
      </c>
      <c r="FA289">
        <f>IF(FA$1&gt;0,calculations!FD289/FA$1,0)*VLOOKUP(calculations!FD$2,$A$3:$B$303,2,0)</f>
        <v>0</v>
      </c>
      <c r="FB289">
        <f>IF(FB$1&gt;0,calculations!FE289/FB$1,0)*VLOOKUP(calculations!FE$2,$A$3:$B$303,2,0)</f>
        <v>0</v>
      </c>
      <c r="FC289">
        <f>IF(FC$1&gt;0,calculations!FF289/FC$1,0)*VLOOKUP(calculations!FF$2,$A$3:$B$303,2,0)</f>
        <v>0</v>
      </c>
      <c r="FD289">
        <f>IF(FD$1&gt;0,calculations!FG289/FD$1,0)*VLOOKUP(calculations!FG$2,$A$3:$B$303,2,0)</f>
        <v>0</v>
      </c>
      <c r="FE289">
        <f>IF(FE$1&gt;0,calculations!FH289/FE$1,0)*VLOOKUP(calculations!FH$2,$A$3:$B$303,2,0)</f>
        <v>0</v>
      </c>
      <c r="FF289">
        <f>IF(FF$1&gt;0,calculations!FI289/FF$1,0)*VLOOKUP(calculations!FI$2,$A$3:$B$303,2,0)</f>
        <v>0</v>
      </c>
      <c r="FG289">
        <f>IF(FG$1&gt;0,calculations!FJ289/FG$1,0)*VLOOKUP(calculations!FJ$2,$A$3:$B$303,2,0)</f>
        <v>0</v>
      </c>
      <c r="FH289">
        <f>IF(FH$1&gt;0,calculations!FK289/FH$1,0)*VLOOKUP(calculations!FK$2,$A$3:$B$303,2,0)</f>
        <v>0</v>
      </c>
      <c r="FI289">
        <f>IF(FI$1&gt;0,calculations!FL289/FI$1,0)*VLOOKUP(calculations!FL$2,$A$3:$B$303,2,0)</f>
        <v>0</v>
      </c>
      <c r="FJ289">
        <f>IF(FJ$1&gt;0,calculations!FM289/FJ$1,0)*VLOOKUP(calculations!FM$2,$A$3:$B$303,2,0)</f>
        <v>0</v>
      </c>
      <c r="FK289">
        <f>IF(FK$1&gt;0,calculations!FN289/FK$1,0)*VLOOKUP(calculations!FN$2,$A$3:$B$303,2,0)</f>
        <v>0</v>
      </c>
      <c r="FL289">
        <f>IF(FL$1&gt;0,calculations!FO289/FL$1,0)*VLOOKUP(calculations!FO$2,$A$3:$B$303,2,0)</f>
        <v>0</v>
      </c>
      <c r="FM289">
        <f>IF(FM$1&gt;0,calculations!FP289/FM$1,0)*VLOOKUP(calculations!FP$2,$A$3:$B$303,2,0)</f>
        <v>0</v>
      </c>
      <c r="FN289">
        <f>IF(FN$1&gt;0,calculations!FQ289/FN$1,0)*VLOOKUP(calculations!FQ$2,$A$3:$B$303,2,0)</f>
        <v>0</v>
      </c>
      <c r="FO289">
        <f>IF(FO$1&gt;0,calculations!FR289/FO$1,0)*VLOOKUP(calculations!FR$2,$A$3:$B$303,2,0)</f>
        <v>0</v>
      </c>
      <c r="FP289">
        <f>IF(FP$1&gt;0,calculations!FS289/FP$1,0)*VLOOKUP(calculations!FS$2,$A$3:$B$303,2,0)</f>
        <v>0</v>
      </c>
      <c r="FQ289">
        <f>IF(FQ$1&gt;0,calculations!FT289/FQ$1,0)*VLOOKUP(calculations!FT$2,$A$3:$B$303,2,0)</f>
        <v>0</v>
      </c>
      <c r="FR289">
        <f>IF(FR$1&gt;0,calculations!FU289/FR$1,0)*VLOOKUP(calculations!FU$2,$A$3:$B$303,2,0)</f>
        <v>0</v>
      </c>
      <c r="FS289">
        <f>IF(FS$1&gt;0,calculations!FV289/FS$1,0)*VLOOKUP(calculations!FV$2,$A$3:$B$303,2,0)</f>
        <v>0</v>
      </c>
      <c r="FT289">
        <f>IF(FT$1&gt;0,calculations!FW289/FT$1,0)*VLOOKUP(calculations!FW$2,$A$3:$B$303,2,0)</f>
        <v>0</v>
      </c>
      <c r="FU289">
        <f>IF(FU$1&gt;0,calculations!FX289/FU$1,0)*VLOOKUP(calculations!FX$2,$A$3:$B$303,2,0)</f>
        <v>0</v>
      </c>
      <c r="FV289">
        <f>IF(FV$1&gt;0,calculations!FY289/FV$1,0)*VLOOKUP(calculations!FY$2,$A$3:$B$303,2,0)</f>
        <v>0</v>
      </c>
      <c r="FW289">
        <f>IF(FW$1&gt;0,calculations!FZ289/FW$1,0)*VLOOKUP(calculations!FZ$2,$A$3:$B$303,2,0)</f>
        <v>0</v>
      </c>
      <c r="FX289">
        <f>IF(FX$1&gt;0,calculations!GA289/FX$1,0)*VLOOKUP(calculations!GA$2,$A$3:$B$303,2,0)</f>
        <v>0</v>
      </c>
      <c r="FY289">
        <f>IF(FY$1&gt;0,calculations!GB289/FY$1,0)*VLOOKUP(calculations!GB$2,$A$3:$B$303,2,0)</f>
        <v>0</v>
      </c>
      <c r="FZ289">
        <f>IF(FZ$1&gt;0,calculations!GC289/FZ$1,0)*VLOOKUP(calculations!GC$2,$A$3:$B$303,2,0)</f>
        <v>0</v>
      </c>
      <c r="GA289">
        <f>IF(GA$1&gt;0,calculations!GD289/GA$1,0)*VLOOKUP(calculations!GD$2,$A$3:$B$303,2,0)</f>
        <v>0</v>
      </c>
      <c r="GB289">
        <f>IF(GB$1&gt;0,calculations!GE289/GB$1,0)*VLOOKUP(calculations!GE$2,$A$3:$B$303,2,0)</f>
        <v>0</v>
      </c>
      <c r="GC289">
        <f>IF(GC$1&gt;0,calculations!GF289/GC$1,0)*VLOOKUP(calculations!GF$2,$A$3:$B$303,2,0)</f>
        <v>0</v>
      </c>
      <c r="GD289">
        <f>IF(GD$1&gt;0,calculations!GG289/GD$1,0)*VLOOKUP(calculations!GG$2,$A$3:$B$303,2,0)</f>
        <v>0</v>
      </c>
      <c r="GE289">
        <f>IF(GE$1&gt;0,calculations!GH289/GE$1,0)*VLOOKUP(calculations!GH$2,$A$3:$B$303,2,0)</f>
        <v>0</v>
      </c>
      <c r="GF289">
        <f>IF(GF$1&gt;0,calculations!GI289/GF$1,0)*VLOOKUP(calculations!GI$2,$A$3:$B$303,2,0)</f>
        <v>0</v>
      </c>
      <c r="GG289">
        <f>IF(GG$1&gt;0,calculations!GJ289/GG$1,0)*VLOOKUP(calculations!GJ$2,$A$3:$B$303,2,0)</f>
        <v>0</v>
      </c>
      <c r="GH289">
        <f>IF(GH$1&gt;0,calculations!GK289/GH$1,0)*VLOOKUP(calculations!GK$2,$A$3:$B$303,2,0)</f>
        <v>0</v>
      </c>
      <c r="GI289">
        <f>IF(GI$1&gt;0,calculations!GL289/GI$1,0)*VLOOKUP(calculations!GL$2,$A$3:$B$303,2,0)</f>
        <v>0</v>
      </c>
      <c r="GJ289">
        <f>IF(GJ$1&gt;0,calculations!GM289/GJ$1,0)*VLOOKUP(calculations!GM$2,$A$3:$B$303,2,0)</f>
        <v>0</v>
      </c>
      <c r="GK289">
        <f>IF(GK$1&gt;0,calculations!GN289/GK$1,0)*VLOOKUP(calculations!GN$2,$A$3:$B$303,2,0)</f>
        <v>0</v>
      </c>
      <c r="GL289">
        <f>IF(GL$1&gt;0,calculations!GO289/GL$1,0)*VLOOKUP(calculations!GO$2,$A$3:$B$303,2,0)</f>
        <v>0</v>
      </c>
      <c r="GM289">
        <f>IF(GM$1&gt;0,calculations!GP289/GM$1,0)*VLOOKUP(calculations!GP$2,$A$3:$B$303,2,0)</f>
        <v>0</v>
      </c>
      <c r="GN289">
        <f>IF(GN$1&gt;0,calculations!GQ289/GN$1,0)*VLOOKUP(calculations!GQ$2,$A$3:$B$303,2,0)</f>
        <v>0</v>
      </c>
      <c r="GO289">
        <f>IF(GO$1&gt;0,calculations!GR289/GO$1,0)*VLOOKUP(calculations!GR$2,$A$3:$B$303,2,0)</f>
        <v>0</v>
      </c>
      <c r="GP289">
        <f>IF(GP$1&gt;0,calculations!GS289/GP$1,0)*VLOOKUP(calculations!GS$2,$A$3:$B$303,2,0)</f>
        <v>0</v>
      </c>
      <c r="GQ289">
        <f>IF(GQ$1&gt;0,calculations!GT289/GQ$1,0)*VLOOKUP(calculations!GT$2,$A$3:$B$303,2,0)</f>
        <v>0</v>
      </c>
      <c r="GR289">
        <f>IF(GR$1&gt;0,calculations!GU289/GR$1,0)*VLOOKUP(calculations!GU$2,$A$3:$B$303,2,0)</f>
        <v>0</v>
      </c>
      <c r="GS289">
        <f>IF(GS$1&gt;0,calculations!GV289/GS$1,0)*VLOOKUP(calculations!GV$2,$A$3:$B$303,2,0)</f>
        <v>0</v>
      </c>
      <c r="GT289">
        <f>IF(GT$1&gt;0,calculations!GW289/GT$1,0)*VLOOKUP(calculations!GW$2,$A$3:$B$303,2,0)</f>
        <v>0</v>
      </c>
      <c r="GU289">
        <f>IF(GU$1&gt;0,calculations!GX289/GU$1,0)*VLOOKUP(calculations!GX$2,$A$3:$B$303,2,0)</f>
        <v>0</v>
      </c>
      <c r="GV289">
        <f>IF(GV$1&gt;0,calculations!GY289/GV$1,0)*VLOOKUP(calculations!GY$2,$A$3:$B$303,2,0)</f>
        <v>0</v>
      </c>
      <c r="GW289">
        <f>IF(GW$1&gt;0,calculations!GZ289/GW$1,0)*VLOOKUP(calculations!GZ$2,$A$3:$B$303,2,0)</f>
        <v>0</v>
      </c>
      <c r="GX289">
        <f>IF(GX$1&gt;0,calculations!HA289/GX$1,0)*VLOOKUP(calculations!HA$2,$A$3:$B$303,2,0)</f>
        <v>0</v>
      </c>
      <c r="GY289">
        <f>IF(GY$1&gt;0,calculations!HB289/GY$1,0)*VLOOKUP(calculations!HB$2,$A$3:$B$303,2,0)</f>
        <v>0</v>
      </c>
      <c r="GZ289">
        <f>IF(GZ$1&gt;0,calculations!HC289/GZ$1,0)*VLOOKUP(calculations!HC$2,$A$3:$B$303,2,0)</f>
        <v>0</v>
      </c>
      <c r="HA289">
        <f>IF(HA$1&gt;0,calculations!HD289/HA$1,0)*VLOOKUP(calculations!HD$2,$A$3:$B$303,2,0)</f>
        <v>0</v>
      </c>
      <c r="HB289">
        <f>IF(HB$1&gt;0,calculations!HE289/HB$1,0)*VLOOKUP(calculations!HE$2,$A$3:$B$303,2,0)</f>
        <v>0</v>
      </c>
      <c r="HC289">
        <f>IF(HC$1&gt;0,calculations!HF289/HC$1,0)*VLOOKUP(calculations!HF$2,$A$3:$B$303,2,0)</f>
        <v>0</v>
      </c>
      <c r="HD289">
        <f>IF(HD$1&gt;0,calculations!HG289/HD$1,0)*VLOOKUP(calculations!HG$2,$A$3:$B$303,2,0)</f>
        <v>0</v>
      </c>
      <c r="HE289">
        <f>IF(HE$1&gt;0,calculations!HH289/HE$1,0)*VLOOKUP(calculations!HH$2,$A$3:$B$303,2,0)</f>
        <v>0</v>
      </c>
      <c r="HF289">
        <f>IF(HF$1&gt;0,calculations!HI289/HF$1,0)*VLOOKUP(calculations!HI$2,$A$3:$B$303,2,0)</f>
        <v>0</v>
      </c>
      <c r="HG289">
        <f>IF(HG$1&gt;0,calculations!HJ289/HG$1,0)*VLOOKUP(calculations!HJ$2,$A$3:$B$303,2,0)</f>
        <v>0</v>
      </c>
      <c r="HH289">
        <f>IF(HH$1&gt;0,calculations!HK289/HH$1,0)*VLOOKUP(calculations!HK$2,$A$3:$B$303,2,0)</f>
        <v>0</v>
      </c>
      <c r="HI289">
        <f>IF(HI$1&gt;0,calculations!HL289/HI$1,0)*VLOOKUP(calculations!HL$2,$A$3:$B$303,2,0)</f>
        <v>0</v>
      </c>
      <c r="HJ289">
        <f>IF(HJ$1&gt;0,calculations!HM289/HJ$1,0)*VLOOKUP(calculations!HM$2,$A$3:$B$303,2,0)</f>
        <v>0</v>
      </c>
      <c r="HK289">
        <f>IF(HK$1&gt;0,calculations!HN289/HK$1,0)*VLOOKUP(calculations!HN$2,$A$3:$B$303,2,0)</f>
        <v>0</v>
      </c>
      <c r="HL289">
        <f>IF(HL$1&gt;0,calculations!HO289/HL$1,0)*VLOOKUP(calculations!HO$2,$A$3:$B$303,2,0)</f>
        <v>0</v>
      </c>
      <c r="HM289">
        <f>IF(HM$1&gt;0,calculations!HP289/HM$1,0)*VLOOKUP(calculations!HP$2,$A$3:$B$303,2,0)</f>
        <v>0</v>
      </c>
      <c r="HN289">
        <f>IF(HN$1&gt;0,calculations!HQ289/HN$1,0)*VLOOKUP(calculations!HQ$2,$A$3:$B$303,2,0)</f>
        <v>0</v>
      </c>
      <c r="HO289">
        <f>IF(HO$1&gt;0,calculations!HR289/HO$1,0)*VLOOKUP(calculations!HR$2,$A$3:$B$303,2,0)</f>
        <v>0</v>
      </c>
      <c r="HP289">
        <f>IF(HP$1&gt;0,calculations!HS289/HP$1,0)*VLOOKUP(calculations!HS$2,$A$3:$B$303,2,0)</f>
        <v>0</v>
      </c>
      <c r="HQ289">
        <f>IF(HQ$1&gt;0,calculations!HT289/HQ$1,0)*VLOOKUP(calculations!HT$2,$A$3:$B$303,2,0)</f>
        <v>0</v>
      </c>
      <c r="HR289">
        <f>IF(HR$1&gt;0,calculations!HU289/HR$1,0)*VLOOKUP(calculations!HU$2,$A$3:$B$303,2,0)</f>
        <v>0</v>
      </c>
      <c r="HS289">
        <f>IF(HS$1&gt;0,calculations!HV289/HS$1,0)*VLOOKUP(calculations!HV$2,$A$3:$B$303,2,0)</f>
        <v>0</v>
      </c>
      <c r="HT289">
        <f>IF(HT$1&gt;0,calculations!HW289/HT$1,0)*VLOOKUP(calculations!HW$2,$A$3:$B$303,2,0)</f>
        <v>0</v>
      </c>
      <c r="HU289">
        <f>IF(HU$1&gt;0,calculations!HX289/HU$1,0)*VLOOKUP(calculations!HX$2,$A$3:$B$303,2,0)</f>
        <v>0</v>
      </c>
      <c r="HV289">
        <f>IF(HV$1&gt;0,calculations!HY289/HV$1,0)*VLOOKUP(calculations!HY$2,$A$3:$B$303,2,0)</f>
        <v>0</v>
      </c>
      <c r="HW289">
        <f>IF(HW$1&gt;0,calculations!HZ289/HW$1,0)*VLOOKUP(calculations!HZ$2,$A$3:$B$303,2,0)</f>
        <v>0</v>
      </c>
      <c r="HX289">
        <f>IF(HX$1&gt;0,calculations!IA289/HX$1,0)*VLOOKUP(calculations!IA$2,$A$3:$B$303,2,0)</f>
        <v>0</v>
      </c>
      <c r="HY289">
        <f>IF(HY$1&gt;0,calculations!IB289/HY$1,0)*VLOOKUP(calculations!IB$2,$A$3:$B$303,2,0)</f>
        <v>0</v>
      </c>
      <c r="HZ289">
        <f>IF(HZ$1&gt;0,calculations!IC289/HZ$1,0)*VLOOKUP(calculations!IC$2,$A$3:$B$303,2,0)</f>
        <v>0</v>
      </c>
      <c r="IA289">
        <f>IF(IA$1&gt;0,calculations!ID289/IA$1,0)*VLOOKUP(calculations!ID$2,$A$3:$B$303,2,0)</f>
        <v>0</v>
      </c>
      <c r="IB289">
        <f>IF(IB$1&gt;0,calculations!IE289/IB$1,0)*VLOOKUP(calculations!IE$2,$A$3:$B$303,2,0)</f>
        <v>0</v>
      </c>
      <c r="IC289">
        <f>IF(IC$1&gt;0,calculations!IF289/IC$1,0)*VLOOKUP(calculations!IF$2,$A$3:$B$303,2,0)</f>
        <v>0</v>
      </c>
      <c r="ID289">
        <f>IF(ID$1&gt;0,calculations!IG289/ID$1,0)*VLOOKUP(calculations!IG$2,$A$3:$B$303,2,0)</f>
        <v>0</v>
      </c>
      <c r="IE289">
        <f>IF(IE$1&gt;0,calculations!IH289/IE$1,0)*VLOOKUP(calculations!IH$2,$A$3:$B$303,2,0)</f>
        <v>0</v>
      </c>
      <c r="IF289">
        <f>IF(IF$1&gt;0,calculations!II289/IF$1,0)*VLOOKUP(calculations!II$2,$A$3:$B$303,2,0)</f>
        <v>0</v>
      </c>
      <c r="IG289">
        <f>IF(IG$1&gt;0,calculations!IJ289/IG$1,0)*VLOOKUP(calculations!IJ$2,$A$3:$B$303,2,0)</f>
        <v>0</v>
      </c>
      <c r="IH289">
        <f>IF(IH$1&gt;0,calculations!IK289/IH$1,0)*VLOOKUP(calculations!IK$2,$A$3:$B$303,2,0)</f>
        <v>0</v>
      </c>
      <c r="II289">
        <f>IF(II$1&gt;0,calculations!IL289/II$1,0)*VLOOKUP(calculations!IL$2,$A$3:$B$303,2,0)</f>
        <v>0</v>
      </c>
      <c r="IJ289">
        <f>IF(IJ$1&gt;0,calculations!IM289/IJ$1,0)*VLOOKUP(calculations!IM$2,$A$3:$B$303,2,0)</f>
        <v>0</v>
      </c>
      <c r="IK289">
        <f>IF(IK$1&gt;0,calculations!IN289/IK$1,0)*VLOOKUP(calculations!IN$2,$A$3:$B$303,2,0)</f>
        <v>0</v>
      </c>
      <c r="IL289">
        <f>IF(IL$1&gt;0,calculations!IO289/IL$1,0)*VLOOKUP(calculations!IO$2,$A$3:$B$303,2,0)</f>
        <v>0</v>
      </c>
      <c r="IM289">
        <f>IF(IM$1&gt;0,calculations!IP289/IM$1,0)*VLOOKUP(calculations!IP$2,$A$3:$B$303,2,0)</f>
        <v>0</v>
      </c>
      <c r="IN289">
        <f>IF(IN$1&gt;0,calculations!IQ289/IN$1,0)*VLOOKUP(calculations!IQ$2,$A$3:$B$303,2,0)</f>
        <v>0</v>
      </c>
      <c r="IO289">
        <f>IF(IO$1&gt;0,calculations!IR289/IO$1,0)*VLOOKUP(calculations!IR$2,$A$3:$B$303,2,0)</f>
        <v>0</v>
      </c>
      <c r="IP289">
        <f>IF(IP$1&gt;0,calculations!IS289/IP$1,0)*VLOOKUP(calculations!IS$2,$A$3:$B$303,2,0)</f>
        <v>0</v>
      </c>
      <c r="IQ289">
        <f>IF(IQ$1&gt;0,calculations!IT289/IQ$1,0)*VLOOKUP(calculations!IT$2,$A$3:$B$303,2,0)</f>
        <v>0</v>
      </c>
      <c r="IR289">
        <f>IF(IR$1&gt;0,calculations!IU289/IR$1,0)*VLOOKUP(calculations!IU$2,$A$3:$B$303,2,0)</f>
        <v>0</v>
      </c>
      <c r="IS289">
        <f>IF(IS$1&gt;0,calculations!IV289/IS$1,0)*VLOOKUP(calculations!IV$2,$A$3:$B$303,2,0)</f>
        <v>0</v>
      </c>
      <c r="IT289">
        <f>IF(IT$1&gt;0,calculations!IW289/IT$1,0)*VLOOKUP(calculations!IW$2,$A$3:$B$303,2,0)</f>
        <v>0</v>
      </c>
      <c r="IU289">
        <f>IF(IU$1&gt;0,calculations!IX289/IU$1,0)*VLOOKUP(calculations!IX$2,$A$3:$B$303,2,0)</f>
        <v>0</v>
      </c>
      <c r="IV289">
        <f>IF(IV$1&gt;0,calculations!IY289/IV$1,0)*VLOOKUP(calculations!IY$2,$A$3:$B$303,2,0)</f>
        <v>0</v>
      </c>
      <c r="IW289">
        <f>IF(IW$1&gt;0,calculations!IZ289/IW$1,0)*VLOOKUP(calculations!IZ$2,$A$3:$B$303,2,0)</f>
        <v>0</v>
      </c>
      <c r="IX289">
        <f>IF(IX$1&gt;0,calculations!JA289/IX$1,0)*VLOOKUP(calculations!JA$2,$A$3:$B$303,2,0)</f>
        <v>0</v>
      </c>
      <c r="IY289">
        <f>IF(IY$1&gt;0,calculations!JB289/IY$1,0)*VLOOKUP(calculations!JB$2,$A$3:$B$303,2,0)</f>
        <v>0</v>
      </c>
      <c r="IZ289">
        <f>IF(IZ$1&gt;0,calculations!JC289/IZ$1,0)*VLOOKUP(calculations!JC$2,$A$3:$B$303,2,0)</f>
        <v>0</v>
      </c>
      <c r="JA289">
        <f>IF(JA$1&gt;0,calculations!JD289/JA$1,0)*VLOOKUP(calculations!JD$2,$A$3:$B$303,2,0)</f>
        <v>0</v>
      </c>
      <c r="JB289">
        <f>IF(JB$1&gt;0,calculations!JE289/JB$1,0)*VLOOKUP(calculations!JE$2,$A$3:$B$303,2,0)</f>
        <v>0</v>
      </c>
      <c r="JC289">
        <f>IF(JC$1&gt;0,calculations!JF289/JC$1,0)*VLOOKUP(calculations!JF$2,$A$3:$B$303,2,0)</f>
        <v>0</v>
      </c>
      <c r="JD289">
        <f>IF(JD$1&gt;0,calculations!JG289/JD$1,0)*VLOOKUP(calculations!JG$2,$A$3:$B$303,2,0)</f>
        <v>0</v>
      </c>
      <c r="JE289">
        <f>IF(JE$1&gt;0,calculations!JH289/JE$1,0)*VLOOKUP(calculations!JH$2,$A$3:$B$303,2,0)</f>
        <v>0</v>
      </c>
      <c r="JF289">
        <f>IF(JF$1&gt;0,calculations!JI289/JF$1,0)*VLOOKUP(calculations!JI$2,$A$3:$B$303,2,0)</f>
        <v>0</v>
      </c>
      <c r="JG289">
        <f>IF(JG$1&gt;0,calculations!JJ289/JG$1,0)*VLOOKUP(calculations!JJ$2,$A$3:$B$303,2,0)</f>
        <v>0</v>
      </c>
      <c r="JH289">
        <f>IF(JH$1&gt;0,calculations!JK289/JH$1,0)*VLOOKUP(calculations!JK$2,$A$3:$B$303,2,0)</f>
        <v>0</v>
      </c>
      <c r="JI289">
        <f>IF(JI$1&gt;0,calculations!JL289/JI$1,0)*VLOOKUP(calculations!JL$2,$A$3:$B$303,2,0)</f>
        <v>0</v>
      </c>
      <c r="JJ289">
        <f>IF(JJ$1&gt;0,calculations!JM289/JJ$1,0)*VLOOKUP(calculations!JM$2,$A$3:$B$303,2,0)</f>
        <v>0</v>
      </c>
      <c r="JK289">
        <f>IF(JK$1&gt;0,calculations!JN289/JK$1,0)*VLOOKUP(calculations!JN$2,$A$3:$B$303,2,0)</f>
        <v>0</v>
      </c>
      <c r="JL289">
        <f>IF(JL$1&gt;0,calculations!JO289/JL$1,0)*VLOOKUP(calculations!JO$2,$A$3:$B$303,2,0)</f>
        <v>0</v>
      </c>
      <c r="JM289">
        <f>IF(JM$1&gt;0,calculations!JP289/JM$1,0)*VLOOKUP(calculations!JP$2,$A$3:$B$303,2,0)</f>
        <v>0</v>
      </c>
      <c r="JN289">
        <f>IF(JN$1&gt;0,calculations!JQ289/JN$1,0)*VLOOKUP(calculations!JQ$2,$A$3:$B$303,2,0)</f>
        <v>0</v>
      </c>
      <c r="JO289">
        <f>IF(JO$1&gt;0,calculations!JR289/JO$1,0)*VLOOKUP(calculations!JR$2,$A$3:$B$303,2,0)</f>
        <v>0</v>
      </c>
      <c r="JP289">
        <f>IF(JP$1&gt;0,calculations!JS289/JP$1,0)*VLOOKUP(calculations!JS$2,$A$3:$B$303,2,0)</f>
        <v>0</v>
      </c>
      <c r="JQ289">
        <f>IF(JQ$1&gt;0,calculations!JT289/JQ$1,0)*VLOOKUP(calculations!JT$2,$A$3:$B$303,2,0)</f>
        <v>0</v>
      </c>
      <c r="JR289">
        <f>IF(JR$1&gt;0,calculations!JU289/JR$1,0)*VLOOKUP(calculations!JU$2,$A$3:$B$303,2,0)</f>
        <v>0</v>
      </c>
      <c r="JS289">
        <f>IF(JS$1&gt;0,calculations!JV289/JS$1,0)*VLOOKUP(calculations!JV$2,$A$3:$B$303,2,0)</f>
        <v>0</v>
      </c>
      <c r="JT289">
        <f>IF(JT$1&gt;0,calculations!JW289/JT$1,0)*VLOOKUP(calculations!JW$2,$A$3:$B$303,2,0)</f>
        <v>0</v>
      </c>
      <c r="JU289">
        <f>IF(JU$1&gt;0,calculations!JX289/JU$1,0)*VLOOKUP(calculations!JX$2,$A$3:$B$303,2,0)</f>
        <v>0</v>
      </c>
      <c r="JV289">
        <f>IF(JV$1&gt;0,calculations!JY289/JV$1,0)*VLOOKUP(calculations!JY$2,$A$3:$B$303,2,0)</f>
        <v>0</v>
      </c>
      <c r="JW289">
        <f>IF(JW$1&gt;0,calculations!JZ289/JW$1,0)*VLOOKUP(calculations!JZ$2,$A$3:$B$303,2,0)</f>
        <v>0</v>
      </c>
      <c r="JX289">
        <f>IF(JX$1&gt;0,calculations!KA289/JX$1,0)*VLOOKUP(calculations!KA$2,$A$3:$B$303,2,0)</f>
        <v>0</v>
      </c>
      <c r="JY289">
        <f>IF(JY$1&gt;0,calculations!KB289/JY$1,0)*VLOOKUP(calculations!KB$2,$A$3:$B$303,2,0)</f>
        <v>0</v>
      </c>
      <c r="JZ289">
        <f>IF(JZ$1&gt;0,calculations!KC289/JZ$1,0)*VLOOKUP(calculations!KC$2,$A$3:$B$303,2,0)</f>
        <v>0</v>
      </c>
      <c r="KA289">
        <f>IF(KA$1&gt;0,calculations!KD289/KA$1,0)*VLOOKUP(calculations!KD$2,$A$3:$B$303,2,0)</f>
        <v>0</v>
      </c>
      <c r="KB289">
        <f>IF(KB$1&gt;0,calculations!KE289/KB$1,0)*VLOOKUP(calculations!KE$2,$A$3:$B$303,2,0)</f>
        <v>0</v>
      </c>
      <c r="KC289">
        <f>IF(KC$1&gt;0,calculations!KF289/KC$1,0)*VLOOKUP(calculations!KF$2,$A$3:$B$303,2,0)</f>
        <v>0</v>
      </c>
      <c r="KD289">
        <f>IF(KD$1&gt;0,calculations!KG289/KD$1,0)*VLOOKUP(calculations!KG$2,$A$3:$B$303,2,0)</f>
        <v>0</v>
      </c>
      <c r="KE289">
        <f>IF(KE$1&gt;0,calculations!KH289/KE$1,0)*VLOOKUP(calculations!KH$2,$A$3:$B$303,2,0)</f>
        <v>0</v>
      </c>
      <c r="KF289">
        <f>IF(KF$1&gt;0,calculations!KI289/KF$1,0)*VLOOKUP(calculations!KI$2,$A$3:$B$303,2,0)</f>
        <v>0</v>
      </c>
      <c r="KG289">
        <f>IF(KG$1&gt;0,calculations!KJ289/KG$1,0)*VLOOKUP(calculations!KJ$2,$A$3:$B$303,2,0)</f>
        <v>0</v>
      </c>
      <c r="KH289">
        <f>IF(KH$1&gt;0,calculations!KK289/KH$1,0)*VLOOKUP(calculations!KK$2,$A$3:$B$303,2,0)</f>
        <v>0</v>
      </c>
      <c r="KI289">
        <f>IF(KI$1&gt;0,calculations!KL289/KI$1,0)*VLOOKUP(calculations!KL$2,$A$3:$B$303,2,0)</f>
        <v>0</v>
      </c>
      <c r="KJ289">
        <f>IF(KJ$1&gt;0,calculations!KM289/KJ$1,0)*VLOOKUP(calculations!KM$2,$A$3:$B$303,2,0)</f>
        <v>0</v>
      </c>
      <c r="KK289">
        <f>IF(KK$1&gt;0,calculations!KN289/KK$1,0)*VLOOKUP(calculations!KN$2,$A$3:$B$303,2,0)</f>
        <v>0</v>
      </c>
      <c r="KL289">
        <f>IF(KL$1&gt;0,calculations!KO289/KL$1,0)*VLOOKUP(calculations!KO$2,$A$3:$B$303,2,0)</f>
        <v>0</v>
      </c>
      <c r="KM289">
        <f>IF(KM$1&gt;0,calculations!KP289/KM$1,0)*VLOOKUP(calculations!KP$2,$A$3:$B$303,2,0)</f>
        <v>0</v>
      </c>
      <c r="KN289">
        <f>IF(KN$1&gt;0,calculations!KQ289/KN$1,0)*VLOOKUP(calculations!KQ$2,$A$3:$B$303,2,0)</f>
        <v>0</v>
      </c>
      <c r="KO289">
        <f>IF(KO$1&gt;0,calculations!KR289/KO$1,0)*VLOOKUP(calculations!KR$2,$A$3:$B$303,2,0)</f>
        <v>0</v>
      </c>
      <c r="KP289">
        <f>IF(KP$1&gt;0,calculations!KS289/KP$1,0)*VLOOKUP(calculations!KS$2,$A$3:$B$303,2,0)</f>
        <v>0</v>
      </c>
      <c r="KQ289">
        <f>IF(KQ$1&gt;0,calculations!KT289/KQ$1,0)*VLOOKUP(calculations!KT$2,$A$3:$B$303,2,0)</f>
        <v>0</v>
      </c>
      <c r="KT289" s="1">
        <f t="shared" si="4"/>
        <v>0</v>
      </c>
      <c r="KU289">
        <f>IF(B289=0,-1,data_and_results!A299)</f>
        <v>-1</v>
      </c>
      <c r="KV289">
        <f>IF(B289=0,-1,KT289)</f>
        <v>-1</v>
      </c>
    </row>
    <row r="290" spans="1:308">
      <c r="A290">
        <f>calculations!D290</f>
        <v>287</v>
      </c>
      <c r="B290">
        <f>calculations!E290</f>
        <v>0</v>
      </c>
      <c r="D290">
        <f>IF(D$1&gt;0,calculations!G290/D$1,0)*VLOOKUP(calculations!G$2,$A$3:$B$303,2,0)</f>
        <v>0</v>
      </c>
      <c r="E290">
        <f>IF(E$1&gt;0,calculations!H290/E$1,0)*VLOOKUP(calculations!H$2,$A$3:$B$303,2,0)</f>
        <v>0</v>
      </c>
      <c r="F290">
        <f>IF(F$1&gt;0,calculations!I290/F$1,0)*VLOOKUP(calculations!I$2,$A$3:$B$303,2,0)</f>
        <v>0</v>
      </c>
      <c r="G290">
        <f>IF(G$1&gt;0,calculations!J290/G$1,0)*VLOOKUP(calculations!J$2,$A$3:$B$303,2,0)</f>
        <v>0</v>
      </c>
      <c r="H290">
        <f>IF(H$1&gt;0,calculations!K290/H$1,0)*VLOOKUP(calculations!K$2,$A$3:$B$303,2,0)</f>
        <v>0</v>
      </c>
      <c r="I290">
        <f>IF(I$1&gt;0,calculations!L290/I$1,0)*VLOOKUP(calculations!L$2,$A$3:$B$303,2,0)</f>
        <v>0</v>
      </c>
      <c r="J290">
        <f>IF(J$1&gt;0,calculations!M290/J$1,0)*VLOOKUP(calculations!M$2,$A$3:$B$303,2,0)</f>
        <v>0</v>
      </c>
      <c r="K290">
        <f>IF(K$1&gt;0,calculations!N290/K$1,0)*VLOOKUP(calculations!N$2,$A$3:$B$303,2,0)</f>
        <v>0</v>
      </c>
      <c r="L290">
        <f>IF(L$1&gt;0,calculations!O290/L$1,0)*VLOOKUP(calculations!O$2,$A$3:$B$303,2,0)</f>
        <v>0</v>
      </c>
      <c r="M290">
        <f>IF(M$1&gt;0,calculations!P290/M$1,0)*VLOOKUP(calculations!P$2,$A$3:$B$303,2,0)</f>
        <v>0</v>
      </c>
      <c r="N290">
        <f>IF(N$1&gt;0,calculations!Q290/N$1,0)*VLOOKUP(calculations!Q$2,$A$3:$B$303,2,0)</f>
        <v>0</v>
      </c>
      <c r="O290">
        <f>IF(O$1&gt;0,calculations!R290/O$1,0)*VLOOKUP(calculations!R$2,$A$3:$B$303,2,0)</f>
        <v>0</v>
      </c>
      <c r="P290">
        <f>IF(P$1&gt;0,calculations!S290/P$1,0)*VLOOKUP(calculations!S$2,$A$3:$B$303,2,0)</f>
        <v>0</v>
      </c>
      <c r="Q290">
        <f>IF(Q$1&gt;0,calculations!T290/Q$1,0)*VLOOKUP(calculations!T$2,$A$3:$B$303,2,0)</f>
        <v>0</v>
      </c>
      <c r="R290">
        <f>IF(R$1&gt;0,calculations!U290/R$1,0)*VLOOKUP(calculations!U$2,$A$3:$B$303,2,0)</f>
        <v>0</v>
      </c>
      <c r="S290">
        <f>IF(S$1&gt;0,calculations!V290/S$1,0)*VLOOKUP(calculations!V$2,$A$3:$B$303,2,0)</f>
        <v>0</v>
      </c>
      <c r="T290">
        <f>IF(T$1&gt;0,calculations!W290/T$1,0)*VLOOKUP(calculations!W$2,$A$3:$B$303,2,0)</f>
        <v>0</v>
      </c>
      <c r="U290">
        <f>IF(U$1&gt;0,calculations!X290/U$1,0)*VLOOKUP(calculations!X$2,$A$3:$B$303,2,0)</f>
        <v>0</v>
      </c>
      <c r="V290">
        <f>IF(V$1&gt;0,calculations!Y290/V$1,0)*VLOOKUP(calculations!Y$2,$A$3:$B$303,2,0)</f>
        <v>0</v>
      </c>
      <c r="W290">
        <f>IF(W$1&gt;0,calculations!Z290/W$1,0)*VLOOKUP(calculations!Z$2,$A$3:$B$303,2,0)</f>
        <v>0</v>
      </c>
      <c r="X290">
        <f>IF(X$1&gt;0,calculations!AA290/X$1,0)*VLOOKUP(calculations!AA$2,$A$3:$B$303,2,0)</f>
        <v>0</v>
      </c>
      <c r="Y290">
        <f>IF(Y$1&gt;0,calculations!AB290/Y$1,0)*VLOOKUP(calculations!AB$2,$A$3:$B$303,2,0)</f>
        <v>0</v>
      </c>
      <c r="Z290">
        <f>IF(Z$1&gt;0,calculations!AC290/Z$1,0)*VLOOKUP(calculations!AC$2,$A$3:$B$303,2,0)</f>
        <v>0</v>
      </c>
      <c r="AA290">
        <f>IF(AA$1&gt;0,calculations!AD290/AA$1,0)*VLOOKUP(calculations!AD$2,$A$3:$B$303,2,0)</f>
        <v>0</v>
      </c>
      <c r="AB290">
        <f>IF(AB$1&gt;0,calculations!AE290/AB$1,0)*VLOOKUP(calculations!AE$2,$A$3:$B$303,2,0)</f>
        <v>0</v>
      </c>
      <c r="AC290">
        <f>IF(AC$1&gt;0,calculations!AF290/AC$1,0)*VLOOKUP(calculations!AF$2,$A$3:$B$303,2,0)</f>
        <v>0</v>
      </c>
      <c r="AD290">
        <f>IF(AD$1&gt;0,calculations!AG290/AD$1,0)*VLOOKUP(calculations!AG$2,$A$3:$B$303,2,0)</f>
        <v>0</v>
      </c>
      <c r="AE290">
        <f>IF(AE$1&gt;0,calculations!AH290/AE$1,0)*VLOOKUP(calculations!AH$2,$A$3:$B$303,2,0)</f>
        <v>0</v>
      </c>
      <c r="AF290">
        <f>IF(AF$1&gt;0,calculations!AI290/AF$1,0)*VLOOKUP(calculations!AI$2,$A$3:$B$303,2,0)</f>
        <v>0</v>
      </c>
      <c r="AG290">
        <f>IF(AG$1&gt;0,calculations!AJ290/AG$1,0)*VLOOKUP(calculations!AJ$2,$A$3:$B$303,2,0)</f>
        <v>0</v>
      </c>
      <c r="AH290">
        <f>IF(AH$1&gt;0,calculations!AK290/AH$1,0)*VLOOKUP(calculations!AK$2,$A$3:$B$303,2,0)</f>
        <v>0</v>
      </c>
      <c r="AI290">
        <f>IF(AI$1&gt;0,calculations!AL290/AI$1,0)*VLOOKUP(calculations!AL$2,$A$3:$B$303,2,0)</f>
        <v>0</v>
      </c>
      <c r="AJ290">
        <f>IF(AJ$1&gt;0,calculations!AM290/AJ$1,0)*VLOOKUP(calculations!AM$2,$A$3:$B$303,2,0)</f>
        <v>0</v>
      </c>
      <c r="AK290">
        <f>IF(AK$1&gt;0,calculations!AN290/AK$1,0)*VLOOKUP(calculations!AN$2,$A$3:$B$303,2,0)</f>
        <v>0</v>
      </c>
      <c r="AL290">
        <f>IF(AL$1&gt;0,calculations!AO290/AL$1,0)*VLOOKUP(calculations!AO$2,$A$3:$B$303,2,0)</f>
        <v>0</v>
      </c>
      <c r="AM290">
        <f>IF(AM$1&gt;0,calculations!AP290/AM$1,0)*VLOOKUP(calculations!AP$2,$A$3:$B$303,2,0)</f>
        <v>0</v>
      </c>
      <c r="AN290">
        <f>IF(AN$1&gt;0,calculations!AQ290/AN$1,0)*VLOOKUP(calculations!AQ$2,$A$3:$B$303,2,0)</f>
        <v>0</v>
      </c>
      <c r="AO290">
        <f>IF(AO$1&gt;0,calculations!AR290/AO$1,0)*VLOOKUP(calculations!AR$2,$A$3:$B$303,2,0)</f>
        <v>0</v>
      </c>
      <c r="AP290">
        <f>IF(AP$1&gt;0,calculations!AS290/AP$1,0)*VLOOKUP(calculations!AS$2,$A$3:$B$303,2,0)</f>
        <v>0</v>
      </c>
      <c r="AQ290">
        <f>IF(AQ$1&gt;0,calculations!AT290/AQ$1,0)*VLOOKUP(calculations!AT$2,$A$3:$B$303,2,0)</f>
        <v>0</v>
      </c>
      <c r="AR290">
        <f>IF(AR$1&gt;0,calculations!AU290/AR$1,0)*VLOOKUP(calculations!AU$2,$A$3:$B$303,2,0)</f>
        <v>0</v>
      </c>
      <c r="AS290">
        <f>IF(AS$1&gt;0,calculations!AV290/AS$1,0)*VLOOKUP(calculations!AV$2,$A$3:$B$303,2,0)</f>
        <v>0</v>
      </c>
      <c r="AT290">
        <f>IF(AT$1&gt;0,calculations!AW290/AT$1,0)*VLOOKUP(calculations!AW$2,$A$3:$B$303,2,0)</f>
        <v>0</v>
      </c>
      <c r="AU290">
        <f>IF(AU$1&gt;0,calculations!AX290/AU$1,0)*VLOOKUP(calculations!AX$2,$A$3:$B$303,2,0)</f>
        <v>0</v>
      </c>
      <c r="AV290">
        <f>IF(AV$1&gt;0,calculations!AY290/AV$1,0)*VLOOKUP(calculations!AY$2,$A$3:$B$303,2,0)</f>
        <v>0</v>
      </c>
      <c r="AW290">
        <f>IF(AW$1&gt;0,calculations!AZ290/AW$1,0)*VLOOKUP(calculations!AZ$2,$A$3:$B$303,2,0)</f>
        <v>0</v>
      </c>
      <c r="AX290">
        <f>IF(AX$1&gt;0,calculations!BA290/AX$1,0)*VLOOKUP(calculations!BA$2,$A$3:$B$303,2,0)</f>
        <v>0</v>
      </c>
      <c r="AY290">
        <f>IF(AY$1&gt;0,calculations!BB290/AY$1,0)*VLOOKUP(calculations!BB$2,$A$3:$B$303,2,0)</f>
        <v>0</v>
      </c>
      <c r="AZ290">
        <f>IF(AZ$1&gt;0,calculations!BC290/AZ$1,0)*VLOOKUP(calculations!BC$2,$A$3:$B$303,2,0)</f>
        <v>0</v>
      </c>
      <c r="BA290">
        <f>IF(BA$1&gt;0,calculations!BD290/BA$1,0)*VLOOKUP(calculations!BD$2,$A$3:$B$303,2,0)</f>
        <v>0</v>
      </c>
      <c r="BB290">
        <f>IF(BB$1&gt;0,calculations!BE290/BB$1,0)*VLOOKUP(calculations!BE$2,$A$3:$B$303,2,0)</f>
        <v>0</v>
      </c>
      <c r="BC290">
        <f>IF(BC$1&gt;0,calculations!BF290/BC$1,0)*VLOOKUP(calculations!BF$2,$A$3:$B$303,2,0)</f>
        <v>0</v>
      </c>
      <c r="BD290">
        <f>IF(BD$1&gt;0,calculations!BG290/BD$1,0)*VLOOKUP(calculations!BG$2,$A$3:$B$303,2,0)</f>
        <v>0</v>
      </c>
      <c r="BE290">
        <f>IF(BE$1&gt;0,calculations!BH290/BE$1,0)*VLOOKUP(calculations!BH$2,$A$3:$B$303,2,0)</f>
        <v>0</v>
      </c>
      <c r="BF290">
        <f>IF(BF$1&gt;0,calculations!BI290/BF$1,0)*VLOOKUP(calculations!BI$2,$A$3:$B$303,2,0)</f>
        <v>0</v>
      </c>
      <c r="BG290">
        <f>IF(BG$1&gt;0,calculations!BJ290/BG$1,0)*VLOOKUP(calculations!BJ$2,$A$3:$B$303,2,0)</f>
        <v>0</v>
      </c>
      <c r="BH290">
        <f>IF(BH$1&gt;0,calculations!BK290/BH$1,0)*VLOOKUP(calculations!BK$2,$A$3:$B$303,2,0)</f>
        <v>0</v>
      </c>
      <c r="BI290">
        <f>IF(BI$1&gt;0,calculations!BL290/BI$1,0)*VLOOKUP(calculations!BL$2,$A$3:$B$303,2,0)</f>
        <v>0</v>
      </c>
      <c r="BJ290">
        <f>IF(BJ$1&gt;0,calculations!BM290/BJ$1,0)*VLOOKUP(calculations!BM$2,$A$3:$B$303,2,0)</f>
        <v>0</v>
      </c>
      <c r="BK290">
        <f>IF(BK$1&gt;0,calculations!BN290/BK$1,0)*VLOOKUP(calculations!BN$2,$A$3:$B$303,2,0)</f>
        <v>0</v>
      </c>
      <c r="BL290">
        <f>IF(BL$1&gt;0,calculations!BO290/BL$1,0)*VLOOKUP(calculations!BO$2,$A$3:$B$303,2,0)</f>
        <v>0</v>
      </c>
      <c r="BM290">
        <f>IF(BM$1&gt;0,calculations!BP290/BM$1,0)*VLOOKUP(calculations!BP$2,$A$3:$B$303,2,0)</f>
        <v>0</v>
      </c>
      <c r="BN290">
        <f>IF(BN$1&gt;0,calculations!BQ290/BN$1,0)*VLOOKUP(calculations!BQ$2,$A$3:$B$303,2,0)</f>
        <v>0</v>
      </c>
      <c r="BO290">
        <f>IF(BO$1&gt;0,calculations!BR290/BO$1,0)*VLOOKUP(calculations!BR$2,$A$3:$B$303,2,0)</f>
        <v>0</v>
      </c>
      <c r="BP290">
        <f>IF(BP$1&gt;0,calculations!BS290/BP$1,0)*VLOOKUP(calculations!BS$2,$A$3:$B$303,2,0)</f>
        <v>0</v>
      </c>
      <c r="BQ290">
        <f>IF(BQ$1&gt;0,calculations!BT290/BQ$1,0)*VLOOKUP(calculations!BT$2,$A$3:$B$303,2,0)</f>
        <v>0</v>
      </c>
      <c r="BR290">
        <f>IF(BR$1&gt;0,calculations!BU290/BR$1,0)*VLOOKUP(calculations!BU$2,$A$3:$B$303,2,0)</f>
        <v>0</v>
      </c>
      <c r="BS290">
        <f>IF(BS$1&gt;0,calculations!BV290/BS$1,0)*VLOOKUP(calculations!BV$2,$A$3:$B$303,2,0)</f>
        <v>0</v>
      </c>
      <c r="BT290">
        <f>IF(BT$1&gt;0,calculations!BW290/BT$1,0)*VLOOKUP(calculations!BW$2,$A$3:$B$303,2,0)</f>
        <v>0</v>
      </c>
      <c r="BU290">
        <f>IF(BU$1&gt;0,calculations!BX290/BU$1,0)*VLOOKUP(calculations!BX$2,$A$3:$B$303,2,0)</f>
        <v>0</v>
      </c>
      <c r="BV290">
        <f>IF(BV$1&gt;0,calculations!BY290/BV$1,0)*VLOOKUP(calculations!BY$2,$A$3:$B$303,2,0)</f>
        <v>0</v>
      </c>
      <c r="BW290">
        <f>IF(BW$1&gt;0,calculations!BZ290/BW$1,0)*VLOOKUP(calculations!BZ$2,$A$3:$B$303,2,0)</f>
        <v>0</v>
      </c>
      <c r="BX290">
        <f>IF(BX$1&gt;0,calculations!CA290/BX$1,0)*VLOOKUP(calculations!CA$2,$A$3:$B$303,2,0)</f>
        <v>0</v>
      </c>
      <c r="BY290">
        <f>IF(BY$1&gt;0,calculations!CB290/BY$1,0)*VLOOKUP(calculations!CB$2,$A$3:$B$303,2,0)</f>
        <v>0</v>
      </c>
      <c r="BZ290">
        <f>IF(BZ$1&gt;0,calculations!CC290/BZ$1,0)*VLOOKUP(calculations!CC$2,$A$3:$B$303,2,0)</f>
        <v>0</v>
      </c>
      <c r="CA290">
        <f>IF(CA$1&gt;0,calculations!CD290/CA$1,0)*VLOOKUP(calculations!CD$2,$A$3:$B$303,2,0)</f>
        <v>0</v>
      </c>
      <c r="CB290">
        <f>IF(CB$1&gt;0,calculations!CE290/CB$1,0)*VLOOKUP(calculations!CE$2,$A$3:$B$303,2,0)</f>
        <v>0</v>
      </c>
      <c r="CC290">
        <f>IF(CC$1&gt;0,calculations!CF290/CC$1,0)*VLOOKUP(calculations!CF$2,$A$3:$B$303,2,0)</f>
        <v>0</v>
      </c>
      <c r="CD290">
        <f>IF(CD$1&gt;0,calculations!CG290/CD$1,0)*VLOOKUP(calculations!CG$2,$A$3:$B$303,2,0)</f>
        <v>0</v>
      </c>
      <c r="CE290">
        <f>IF(CE$1&gt;0,calculations!CH290/CE$1,0)*VLOOKUP(calculations!CH$2,$A$3:$B$303,2,0)</f>
        <v>0</v>
      </c>
      <c r="CF290">
        <f>IF(CF$1&gt;0,calculations!CI290/CF$1,0)*VLOOKUP(calculations!CI$2,$A$3:$B$303,2,0)</f>
        <v>0</v>
      </c>
      <c r="CG290">
        <f>IF(CG$1&gt;0,calculations!CJ290/CG$1,0)*VLOOKUP(calculations!CJ$2,$A$3:$B$303,2,0)</f>
        <v>0</v>
      </c>
      <c r="CH290">
        <f>IF(CH$1&gt;0,calculations!CK290/CH$1,0)*VLOOKUP(calculations!CK$2,$A$3:$B$303,2,0)</f>
        <v>0</v>
      </c>
      <c r="CI290">
        <f>IF(CI$1&gt;0,calculations!CL290/CI$1,0)*VLOOKUP(calculations!CL$2,$A$3:$B$303,2,0)</f>
        <v>0</v>
      </c>
      <c r="CJ290">
        <f>IF(CJ$1&gt;0,calculations!CM290/CJ$1,0)*VLOOKUP(calculations!CM$2,$A$3:$B$303,2,0)</f>
        <v>0</v>
      </c>
      <c r="CK290">
        <f>IF(CK$1&gt;0,calculations!CN290/CK$1,0)*VLOOKUP(calculations!CN$2,$A$3:$B$303,2,0)</f>
        <v>0</v>
      </c>
      <c r="CL290">
        <f>IF(CL$1&gt;0,calculations!CO290/CL$1,0)*VLOOKUP(calculations!CO$2,$A$3:$B$303,2,0)</f>
        <v>0</v>
      </c>
      <c r="CM290">
        <f>IF(CM$1&gt;0,calculations!CP290/CM$1,0)*VLOOKUP(calculations!CP$2,$A$3:$B$303,2,0)</f>
        <v>0</v>
      </c>
      <c r="CN290">
        <f>IF(CN$1&gt;0,calculations!CQ290/CN$1,0)*VLOOKUP(calculations!CQ$2,$A$3:$B$303,2,0)</f>
        <v>0</v>
      </c>
      <c r="CO290">
        <f>IF(CO$1&gt;0,calculations!CR290/CO$1,0)*VLOOKUP(calculations!CR$2,$A$3:$B$303,2,0)</f>
        <v>0</v>
      </c>
      <c r="CP290">
        <f>IF(CP$1&gt;0,calculations!CS290/CP$1,0)*VLOOKUP(calculations!CS$2,$A$3:$B$303,2,0)</f>
        <v>0</v>
      </c>
      <c r="CQ290">
        <f>IF(CQ$1&gt;0,calculations!CT290/CQ$1,0)*VLOOKUP(calculations!CT$2,$A$3:$B$303,2,0)</f>
        <v>0</v>
      </c>
      <c r="CR290">
        <f>IF(CR$1&gt;0,calculations!CU290/CR$1,0)*VLOOKUP(calculations!CU$2,$A$3:$B$303,2,0)</f>
        <v>0</v>
      </c>
      <c r="CS290">
        <f>IF(CS$1&gt;0,calculations!CV290/CS$1,0)*VLOOKUP(calculations!CV$2,$A$3:$B$303,2,0)</f>
        <v>0</v>
      </c>
      <c r="CT290">
        <f>IF(CT$1&gt;0,calculations!CW290/CT$1,0)*VLOOKUP(calculations!CW$2,$A$3:$B$303,2,0)</f>
        <v>0</v>
      </c>
      <c r="CU290">
        <f>IF(CU$1&gt;0,calculations!CX290/CU$1,0)*VLOOKUP(calculations!CX$2,$A$3:$B$303,2,0)</f>
        <v>0</v>
      </c>
      <c r="CV290">
        <f>IF(CV$1&gt;0,calculations!CY290/CV$1,0)*VLOOKUP(calculations!CY$2,$A$3:$B$303,2,0)</f>
        <v>0</v>
      </c>
      <c r="CW290">
        <f>IF(CW$1&gt;0,calculations!CZ290/CW$1,0)*VLOOKUP(calculations!CZ$2,$A$3:$B$303,2,0)</f>
        <v>0</v>
      </c>
      <c r="CX290">
        <f>IF(CX$1&gt;0,calculations!DA290/CX$1,0)*VLOOKUP(calculations!DA$2,$A$3:$B$303,2,0)</f>
        <v>0</v>
      </c>
      <c r="CY290">
        <f>IF(CY$1&gt;0,calculations!DB290/CY$1,0)*VLOOKUP(calculations!DB$2,$A$3:$B$303,2,0)</f>
        <v>0</v>
      </c>
      <c r="CZ290">
        <f>IF(CZ$1&gt;0,calculations!DC290/CZ$1,0)*VLOOKUP(calculations!DC$2,$A$3:$B$303,2,0)</f>
        <v>0</v>
      </c>
      <c r="DA290">
        <f>IF(DA$1&gt;0,calculations!DD290/DA$1,0)*VLOOKUP(calculations!DD$2,$A$3:$B$303,2,0)</f>
        <v>0</v>
      </c>
      <c r="DB290">
        <f>IF(DB$1&gt;0,calculations!DE290/DB$1,0)*VLOOKUP(calculations!DE$2,$A$3:$B$303,2,0)</f>
        <v>0</v>
      </c>
      <c r="DC290">
        <f>IF(DC$1&gt;0,calculations!DF290/DC$1,0)*VLOOKUP(calculations!DF$2,$A$3:$B$303,2,0)</f>
        <v>0</v>
      </c>
      <c r="DD290">
        <f>IF(DD$1&gt;0,calculations!DG290/DD$1,0)*VLOOKUP(calculations!DG$2,$A$3:$B$303,2,0)</f>
        <v>0</v>
      </c>
      <c r="DE290">
        <f>IF(DE$1&gt;0,calculations!DH290/DE$1,0)*VLOOKUP(calculations!DH$2,$A$3:$B$303,2,0)</f>
        <v>0</v>
      </c>
      <c r="DF290">
        <f>IF(DF$1&gt;0,calculations!DI290/DF$1,0)*VLOOKUP(calculations!DI$2,$A$3:$B$303,2,0)</f>
        <v>0</v>
      </c>
      <c r="DG290">
        <f>IF(DG$1&gt;0,calculations!DJ290/DG$1,0)*VLOOKUP(calculations!DJ$2,$A$3:$B$303,2,0)</f>
        <v>0</v>
      </c>
      <c r="DH290">
        <f>IF(DH$1&gt;0,calculations!DK290/DH$1,0)*VLOOKUP(calculations!DK$2,$A$3:$B$303,2,0)</f>
        <v>0</v>
      </c>
      <c r="DI290">
        <f>IF(DI$1&gt;0,calculations!DL290/DI$1,0)*VLOOKUP(calculations!DL$2,$A$3:$B$303,2,0)</f>
        <v>0</v>
      </c>
      <c r="DJ290">
        <f>IF(DJ$1&gt;0,calculations!DM290/DJ$1,0)*VLOOKUP(calculations!DM$2,$A$3:$B$303,2,0)</f>
        <v>0</v>
      </c>
      <c r="DK290">
        <f>IF(DK$1&gt;0,calculations!DN290/DK$1,0)*VLOOKUP(calculations!DN$2,$A$3:$B$303,2,0)</f>
        <v>0</v>
      </c>
      <c r="DL290">
        <f>IF(DL$1&gt;0,calculations!DO290/DL$1,0)*VLOOKUP(calculations!DO$2,$A$3:$B$303,2,0)</f>
        <v>0</v>
      </c>
      <c r="DM290">
        <f>IF(DM$1&gt;0,calculations!DP290/DM$1,0)*VLOOKUP(calculations!DP$2,$A$3:$B$303,2,0)</f>
        <v>0</v>
      </c>
      <c r="DN290">
        <f>IF(DN$1&gt;0,calculations!DQ290/DN$1,0)*VLOOKUP(calculations!DQ$2,$A$3:$B$303,2,0)</f>
        <v>0</v>
      </c>
      <c r="DO290">
        <f>IF(DO$1&gt;0,calculations!DR290/DO$1,0)*VLOOKUP(calculations!DR$2,$A$3:$B$303,2,0)</f>
        <v>0</v>
      </c>
      <c r="DP290">
        <f>IF(DP$1&gt;0,calculations!DS290/DP$1,0)*VLOOKUP(calculations!DS$2,$A$3:$B$303,2,0)</f>
        <v>0</v>
      </c>
      <c r="DQ290">
        <f>IF(DQ$1&gt;0,calculations!DT290/DQ$1,0)*VLOOKUP(calculations!DT$2,$A$3:$B$303,2,0)</f>
        <v>0</v>
      </c>
      <c r="DR290">
        <f>IF(DR$1&gt;0,calculations!DU290/DR$1,0)*VLOOKUP(calculations!DU$2,$A$3:$B$303,2,0)</f>
        <v>0</v>
      </c>
      <c r="DS290">
        <f>IF(DS$1&gt;0,calculations!DV290/DS$1,0)*VLOOKUP(calculations!DV$2,$A$3:$B$303,2,0)</f>
        <v>0</v>
      </c>
      <c r="DT290">
        <f>IF(DT$1&gt;0,calculations!DW290/DT$1,0)*VLOOKUP(calculations!DW$2,$A$3:$B$303,2,0)</f>
        <v>0</v>
      </c>
      <c r="DU290">
        <f>IF(DU$1&gt;0,calculations!DX290/DU$1,0)*VLOOKUP(calculations!DX$2,$A$3:$B$303,2,0)</f>
        <v>0</v>
      </c>
      <c r="DV290">
        <f>IF(DV$1&gt;0,calculations!DY290/DV$1,0)*VLOOKUP(calculations!DY$2,$A$3:$B$303,2,0)</f>
        <v>0</v>
      </c>
      <c r="DW290">
        <f>IF(DW$1&gt;0,calculations!DZ290/DW$1,0)*VLOOKUP(calculations!DZ$2,$A$3:$B$303,2,0)</f>
        <v>0</v>
      </c>
      <c r="DX290">
        <f>IF(DX$1&gt;0,calculations!EA290/DX$1,0)*VLOOKUP(calculations!EA$2,$A$3:$B$303,2,0)</f>
        <v>0</v>
      </c>
      <c r="DY290">
        <f>IF(DY$1&gt;0,calculations!EB290/DY$1,0)*VLOOKUP(calculations!EB$2,$A$3:$B$303,2,0)</f>
        <v>0</v>
      </c>
      <c r="DZ290">
        <f>IF(DZ$1&gt;0,calculations!EC290/DZ$1,0)*VLOOKUP(calculations!EC$2,$A$3:$B$303,2,0)</f>
        <v>0</v>
      </c>
      <c r="EA290">
        <f>IF(EA$1&gt;0,calculations!ED290/EA$1,0)*VLOOKUP(calculations!ED$2,$A$3:$B$303,2,0)</f>
        <v>0</v>
      </c>
      <c r="EB290">
        <f>IF(EB$1&gt;0,calculations!EE290/EB$1,0)*VLOOKUP(calculations!EE$2,$A$3:$B$303,2,0)</f>
        <v>0</v>
      </c>
      <c r="EC290">
        <f>IF(EC$1&gt;0,calculations!EF290/EC$1,0)*VLOOKUP(calculations!EF$2,$A$3:$B$303,2,0)</f>
        <v>0</v>
      </c>
      <c r="ED290">
        <f>IF(ED$1&gt;0,calculations!EG290/ED$1,0)*VLOOKUP(calculations!EG$2,$A$3:$B$303,2,0)</f>
        <v>0</v>
      </c>
      <c r="EE290">
        <f>IF(EE$1&gt;0,calculations!EH290/EE$1,0)*VLOOKUP(calculations!EH$2,$A$3:$B$303,2,0)</f>
        <v>0</v>
      </c>
      <c r="EF290">
        <f>IF(EF$1&gt;0,calculations!EI290/EF$1,0)*VLOOKUP(calculations!EI$2,$A$3:$B$303,2,0)</f>
        <v>0</v>
      </c>
      <c r="EG290">
        <f>IF(EG$1&gt;0,calculations!EJ290/EG$1,0)*VLOOKUP(calculations!EJ$2,$A$3:$B$303,2,0)</f>
        <v>0</v>
      </c>
      <c r="EH290">
        <f>IF(EH$1&gt;0,calculations!EK290/EH$1,0)*VLOOKUP(calculations!EK$2,$A$3:$B$303,2,0)</f>
        <v>0</v>
      </c>
      <c r="EI290">
        <f>IF(EI$1&gt;0,calculations!EL290/EI$1,0)*VLOOKUP(calculations!EL$2,$A$3:$B$303,2,0)</f>
        <v>0</v>
      </c>
      <c r="EJ290">
        <f>IF(EJ$1&gt;0,calculations!EM290/EJ$1,0)*VLOOKUP(calculations!EM$2,$A$3:$B$303,2,0)</f>
        <v>0</v>
      </c>
      <c r="EK290">
        <f>IF(EK$1&gt;0,calculations!EN290/EK$1,0)*VLOOKUP(calculations!EN$2,$A$3:$B$303,2,0)</f>
        <v>0</v>
      </c>
      <c r="EL290">
        <f>IF(EL$1&gt;0,calculations!EO290/EL$1,0)*VLOOKUP(calculations!EO$2,$A$3:$B$303,2,0)</f>
        <v>0</v>
      </c>
      <c r="EM290">
        <f>IF(EM$1&gt;0,calculations!EP290/EM$1,0)*VLOOKUP(calculations!EP$2,$A$3:$B$303,2,0)</f>
        <v>0</v>
      </c>
      <c r="EN290">
        <f>IF(EN$1&gt;0,calculations!EQ290/EN$1,0)*VLOOKUP(calculations!EQ$2,$A$3:$B$303,2,0)</f>
        <v>0</v>
      </c>
      <c r="EO290">
        <f>IF(EO$1&gt;0,calculations!ER290/EO$1,0)*VLOOKUP(calculations!ER$2,$A$3:$B$303,2,0)</f>
        <v>0</v>
      </c>
      <c r="EP290">
        <f>IF(EP$1&gt;0,calculations!ES290/EP$1,0)*VLOOKUP(calculations!ES$2,$A$3:$B$303,2,0)</f>
        <v>0</v>
      </c>
      <c r="EQ290">
        <f>IF(EQ$1&gt;0,calculations!ET290/EQ$1,0)*VLOOKUP(calculations!ET$2,$A$3:$B$303,2,0)</f>
        <v>0</v>
      </c>
      <c r="ER290">
        <f>IF(ER$1&gt;0,calculations!EU290/ER$1,0)*VLOOKUP(calculations!EU$2,$A$3:$B$303,2,0)</f>
        <v>0</v>
      </c>
      <c r="ES290">
        <f>IF(ES$1&gt;0,calculations!EV290/ES$1,0)*VLOOKUP(calculations!EV$2,$A$3:$B$303,2,0)</f>
        <v>0</v>
      </c>
      <c r="ET290">
        <f>IF(ET$1&gt;0,calculations!EW290/ET$1,0)*VLOOKUP(calculations!EW$2,$A$3:$B$303,2,0)</f>
        <v>0</v>
      </c>
      <c r="EU290">
        <f>IF(EU$1&gt;0,calculations!EX290/EU$1,0)*VLOOKUP(calculations!EX$2,$A$3:$B$303,2,0)</f>
        <v>0</v>
      </c>
      <c r="EV290">
        <f>IF(EV$1&gt;0,calculations!EY290/EV$1,0)*VLOOKUP(calculations!EY$2,$A$3:$B$303,2,0)</f>
        <v>0</v>
      </c>
      <c r="EW290">
        <f>IF(EW$1&gt;0,calculations!EZ290/EW$1,0)*VLOOKUP(calculations!EZ$2,$A$3:$B$303,2,0)</f>
        <v>0</v>
      </c>
      <c r="EX290">
        <f>IF(EX$1&gt;0,calculations!FA290/EX$1,0)*VLOOKUP(calculations!FA$2,$A$3:$B$303,2,0)</f>
        <v>0</v>
      </c>
      <c r="EY290">
        <f>IF(EY$1&gt;0,calculations!FB290/EY$1,0)*VLOOKUP(calculations!FB$2,$A$3:$B$303,2,0)</f>
        <v>0</v>
      </c>
      <c r="EZ290">
        <f>IF(EZ$1&gt;0,calculations!FC290/EZ$1,0)*VLOOKUP(calculations!FC$2,$A$3:$B$303,2,0)</f>
        <v>0</v>
      </c>
      <c r="FA290">
        <f>IF(FA$1&gt;0,calculations!FD290/FA$1,0)*VLOOKUP(calculations!FD$2,$A$3:$B$303,2,0)</f>
        <v>0</v>
      </c>
      <c r="FB290">
        <f>IF(FB$1&gt;0,calculations!FE290/FB$1,0)*VLOOKUP(calculations!FE$2,$A$3:$B$303,2,0)</f>
        <v>0</v>
      </c>
      <c r="FC290">
        <f>IF(FC$1&gt;0,calculations!FF290/FC$1,0)*VLOOKUP(calculations!FF$2,$A$3:$B$303,2,0)</f>
        <v>0</v>
      </c>
      <c r="FD290">
        <f>IF(FD$1&gt;0,calculations!FG290/FD$1,0)*VLOOKUP(calculations!FG$2,$A$3:$B$303,2,0)</f>
        <v>0</v>
      </c>
      <c r="FE290">
        <f>IF(FE$1&gt;0,calculations!FH290/FE$1,0)*VLOOKUP(calculations!FH$2,$A$3:$B$303,2,0)</f>
        <v>0</v>
      </c>
      <c r="FF290">
        <f>IF(FF$1&gt;0,calculations!FI290/FF$1,0)*VLOOKUP(calculations!FI$2,$A$3:$B$303,2,0)</f>
        <v>0</v>
      </c>
      <c r="FG290">
        <f>IF(FG$1&gt;0,calculations!FJ290/FG$1,0)*VLOOKUP(calculations!FJ$2,$A$3:$B$303,2,0)</f>
        <v>0</v>
      </c>
      <c r="FH290">
        <f>IF(FH$1&gt;0,calculations!FK290/FH$1,0)*VLOOKUP(calculations!FK$2,$A$3:$B$303,2,0)</f>
        <v>0</v>
      </c>
      <c r="FI290">
        <f>IF(FI$1&gt;0,calculations!FL290/FI$1,0)*VLOOKUP(calculations!FL$2,$A$3:$B$303,2,0)</f>
        <v>0</v>
      </c>
      <c r="FJ290">
        <f>IF(FJ$1&gt;0,calculations!FM290/FJ$1,0)*VLOOKUP(calculations!FM$2,$A$3:$B$303,2,0)</f>
        <v>0</v>
      </c>
      <c r="FK290">
        <f>IF(FK$1&gt;0,calculations!FN290/FK$1,0)*VLOOKUP(calculations!FN$2,$A$3:$B$303,2,0)</f>
        <v>0</v>
      </c>
      <c r="FL290">
        <f>IF(FL$1&gt;0,calculations!FO290/FL$1,0)*VLOOKUP(calculations!FO$2,$A$3:$B$303,2,0)</f>
        <v>0</v>
      </c>
      <c r="FM290">
        <f>IF(FM$1&gt;0,calculations!FP290/FM$1,0)*VLOOKUP(calculations!FP$2,$A$3:$B$303,2,0)</f>
        <v>0</v>
      </c>
      <c r="FN290">
        <f>IF(FN$1&gt;0,calculations!FQ290/FN$1,0)*VLOOKUP(calculations!FQ$2,$A$3:$B$303,2,0)</f>
        <v>0</v>
      </c>
      <c r="FO290">
        <f>IF(FO$1&gt;0,calculations!FR290/FO$1,0)*VLOOKUP(calculations!FR$2,$A$3:$B$303,2,0)</f>
        <v>0</v>
      </c>
      <c r="FP290">
        <f>IF(FP$1&gt;0,calculations!FS290/FP$1,0)*VLOOKUP(calculations!FS$2,$A$3:$B$303,2,0)</f>
        <v>0</v>
      </c>
      <c r="FQ290">
        <f>IF(FQ$1&gt;0,calculations!FT290/FQ$1,0)*VLOOKUP(calculations!FT$2,$A$3:$B$303,2,0)</f>
        <v>0</v>
      </c>
      <c r="FR290">
        <f>IF(FR$1&gt;0,calculations!FU290/FR$1,0)*VLOOKUP(calculations!FU$2,$A$3:$B$303,2,0)</f>
        <v>0</v>
      </c>
      <c r="FS290">
        <f>IF(FS$1&gt;0,calculations!FV290/FS$1,0)*VLOOKUP(calculations!FV$2,$A$3:$B$303,2,0)</f>
        <v>0</v>
      </c>
      <c r="FT290">
        <f>IF(FT$1&gt;0,calculations!FW290/FT$1,0)*VLOOKUP(calculations!FW$2,$A$3:$B$303,2,0)</f>
        <v>0</v>
      </c>
      <c r="FU290">
        <f>IF(FU$1&gt;0,calculations!FX290/FU$1,0)*VLOOKUP(calculations!FX$2,$A$3:$B$303,2,0)</f>
        <v>0</v>
      </c>
      <c r="FV290">
        <f>IF(FV$1&gt;0,calculations!FY290/FV$1,0)*VLOOKUP(calculations!FY$2,$A$3:$B$303,2,0)</f>
        <v>0</v>
      </c>
      <c r="FW290">
        <f>IF(FW$1&gt;0,calculations!FZ290/FW$1,0)*VLOOKUP(calculations!FZ$2,$A$3:$B$303,2,0)</f>
        <v>0</v>
      </c>
      <c r="FX290">
        <f>IF(FX$1&gt;0,calculations!GA290/FX$1,0)*VLOOKUP(calculations!GA$2,$A$3:$B$303,2,0)</f>
        <v>0</v>
      </c>
      <c r="FY290">
        <f>IF(FY$1&gt;0,calculations!GB290/FY$1,0)*VLOOKUP(calculations!GB$2,$A$3:$B$303,2,0)</f>
        <v>0</v>
      </c>
      <c r="FZ290">
        <f>IF(FZ$1&gt;0,calculations!GC290/FZ$1,0)*VLOOKUP(calculations!GC$2,$A$3:$B$303,2,0)</f>
        <v>0</v>
      </c>
      <c r="GA290">
        <f>IF(GA$1&gt;0,calculations!GD290/GA$1,0)*VLOOKUP(calculations!GD$2,$A$3:$B$303,2,0)</f>
        <v>0</v>
      </c>
      <c r="GB290">
        <f>IF(GB$1&gt;0,calculations!GE290/GB$1,0)*VLOOKUP(calculations!GE$2,$A$3:$B$303,2,0)</f>
        <v>0</v>
      </c>
      <c r="GC290">
        <f>IF(GC$1&gt;0,calculations!GF290/GC$1,0)*VLOOKUP(calculations!GF$2,$A$3:$B$303,2,0)</f>
        <v>0</v>
      </c>
      <c r="GD290">
        <f>IF(GD$1&gt;0,calculations!GG290/GD$1,0)*VLOOKUP(calculations!GG$2,$A$3:$B$303,2,0)</f>
        <v>0</v>
      </c>
      <c r="GE290">
        <f>IF(GE$1&gt;0,calculations!GH290/GE$1,0)*VLOOKUP(calculations!GH$2,$A$3:$B$303,2,0)</f>
        <v>0</v>
      </c>
      <c r="GF290">
        <f>IF(GF$1&gt;0,calculations!GI290/GF$1,0)*VLOOKUP(calculations!GI$2,$A$3:$B$303,2,0)</f>
        <v>0</v>
      </c>
      <c r="GG290">
        <f>IF(GG$1&gt;0,calculations!GJ290/GG$1,0)*VLOOKUP(calculations!GJ$2,$A$3:$B$303,2,0)</f>
        <v>0</v>
      </c>
      <c r="GH290">
        <f>IF(GH$1&gt;0,calculations!GK290/GH$1,0)*VLOOKUP(calculations!GK$2,$A$3:$B$303,2,0)</f>
        <v>0</v>
      </c>
      <c r="GI290">
        <f>IF(GI$1&gt;0,calculations!GL290/GI$1,0)*VLOOKUP(calculations!GL$2,$A$3:$B$303,2,0)</f>
        <v>0</v>
      </c>
      <c r="GJ290">
        <f>IF(GJ$1&gt;0,calculations!GM290/GJ$1,0)*VLOOKUP(calculations!GM$2,$A$3:$B$303,2,0)</f>
        <v>0</v>
      </c>
      <c r="GK290">
        <f>IF(GK$1&gt;0,calculations!GN290/GK$1,0)*VLOOKUP(calculations!GN$2,$A$3:$B$303,2,0)</f>
        <v>0</v>
      </c>
      <c r="GL290">
        <f>IF(GL$1&gt;0,calculations!GO290/GL$1,0)*VLOOKUP(calculations!GO$2,$A$3:$B$303,2,0)</f>
        <v>0</v>
      </c>
      <c r="GM290">
        <f>IF(GM$1&gt;0,calculations!GP290/GM$1,0)*VLOOKUP(calculations!GP$2,$A$3:$B$303,2,0)</f>
        <v>0</v>
      </c>
      <c r="GN290">
        <f>IF(GN$1&gt;0,calculations!GQ290/GN$1,0)*VLOOKUP(calculations!GQ$2,$A$3:$B$303,2,0)</f>
        <v>0</v>
      </c>
      <c r="GO290">
        <f>IF(GO$1&gt;0,calculations!GR290/GO$1,0)*VLOOKUP(calculations!GR$2,$A$3:$B$303,2,0)</f>
        <v>0</v>
      </c>
      <c r="GP290">
        <f>IF(GP$1&gt;0,calculations!GS290/GP$1,0)*VLOOKUP(calculations!GS$2,$A$3:$B$303,2,0)</f>
        <v>0</v>
      </c>
      <c r="GQ290">
        <f>IF(GQ$1&gt;0,calculations!GT290/GQ$1,0)*VLOOKUP(calculations!GT$2,$A$3:$B$303,2,0)</f>
        <v>0</v>
      </c>
      <c r="GR290">
        <f>IF(GR$1&gt;0,calculations!GU290/GR$1,0)*VLOOKUP(calculations!GU$2,$A$3:$B$303,2,0)</f>
        <v>0</v>
      </c>
      <c r="GS290">
        <f>IF(GS$1&gt;0,calculations!GV290/GS$1,0)*VLOOKUP(calculations!GV$2,$A$3:$B$303,2,0)</f>
        <v>0</v>
      </c>
      <c r="GT290">
        <f>IF(GT$1&gt;0,calculations!GW290/GT$1,0)*VLOOKUP(calculations!GW$2,$A$3:$B$303,2,0)</f>
        <v>0</v>
      </c>
      <c r="GU290">
        <f>IF(GU$1&gt;0,calculations!GX290/GU$1,0)*VLOOKUP(calculations!GX$2,$A$3:$B$303,2,0)</f>
        <v>0</v>
      </c>
      <c r="GV290">
        <f>IF(GV$1&gt;0,calculations!GY290/GV$1,0)*VLOOKUP(calculations!GY$2,$A$3:$B$303,2,0)</f>
        <v>0</v>
      </c>
      <c r="GW290">
        <f>IF(GW$1&gt;0,calculations!GZ290/GW$1,0)*VLOOKUP(calculations!GZ$2,$A$3:$B$303,2,0)</f>
        <v>0</v>
      </c>
      <c r="GX290">
        <f>IF(GX$1&gt;0,calculations!HA290/GX$1,0)*VLOOKUP(calculations!HA$2,$A$3:$B$303,2,0)</f>
        <v>0</v>
      </c>
      <c r="GY290">
        <f>IF(GY$1&gt;0,calculations!HB290/GY$1,0)*VLOOKUP(calculations!HB$2,$A$3:$B$303,2,0)</f>
        <v>0</v>
      </c>
      <c r="GZ290">
        <f>IF(GZ$1&gt;0,calculations!HC290/GZ$1,0)*VLOOKUP(calculations!HC$2,$A$3:$B$303,2,0)</f>
        <v>0</v>
      </c>
      <c r="HA290">
        <f>IF(HA$1&gt;0,calculations!HD290/HA$1,0)*VLOOKUP(calculations!HD$2,$A$3:$B$303,2,0)</f>
        <v>0</v>
      </c>
      <c r="HB290">
        <f>IF(HB$1&gt;0,calculations!HE290/HB$1,0)*VLOOKUP(calculations!HE$2,$A$3:$B$303,2,0)</f>
        <v>0</v>
      </c>
      <c r="HC290">
        <f>IF(HC$1&gt;0,calculations!HF290/HC$1,0)*VLOOKUP(calculations!HF$2,$A$3:$B$303,2,0)</f>
        <v>0</v>
      </c>
      <c r="HD290">
        <f>IF(HD$1&gt;0,calculations!HG290/HD$1,0)*VLOOKUP(calculations!HG$2,$A$3:$B$303,2,0)</f>
        <v>0</v>
      </c>
      <c r="HE290">
        <f>IF(HE$1&gt;0,calculations!HH290/HE$1,0)*VLOOKUP(calculations!HH$2,$A$3:$B$303,2,0)</f>
        <v>0</v>
      </c>
      <c r="HF290">
        <f>IF(HF$1&gt;0,calculations!HI290/HF$1,0)*VLOOKUP(calculations!HI$2,$A$3:$B$303,2,0)</f>
        <v>0</v>
      </c>
      <c r="HG290">
        <f>IF(HG$1&gt;0,calculations!HJ290/HG$1,0)*VLOOKUP(calculations!HJ$2,$A$3:$B$303,2,0)</f>
        <v>0</v>
      </c>
      <c r="HH290">
        <f>IF(HH$1&gt;0,calculations!HK290/HH$1,0)*VLOOKUP(calculations!HK$2,$A$3:$B$303,2,0)</f>
        <v>0</v>
      </c>
      <c r="HI290">
        <f>IF(HI$1&gt;0,calculations!HL290/HI$1,0)*VLOOKUP(calculations!HL$2,$A$3:$B$303,2,0)</f>
        <v>0</v>
      </c>
      <c r="HJ290">
        <f>IF(HJ$1&gt;0,calculations!HM290/HJ$1,0)*VLOOKUP(calculations!HM$2,$A$3:$B$303,2,0)</f>
        <v>0</v>
      </c>
      <c r="HK290">
        <f>IF(HK$1&gt;0,calculations!HN290/HK$1,0)*VLOOKUP(calculations!HN$2,$A$3:$B$303,2,0)</f>
        <v>0</v>
      </c>
      <c r="HL290">
        <f>IF(HL$1&gt;0,calculations!HO290/HL$1,0)*VLOOKUP(calculations!HO$2,$A$3:$B$303,2,0)</f>
        <v>0</v>
      </c>
      <c r="HM290">
        <f>IF(HM$1&gt;0,calculations!HP290/HM$1,0)*VLOOKUP(calculations!HP$2,$A$3:$B$303,2,0)</f>
        <v>0</v>
      </c>
      <c r="HN290">
        <f>IF(HN$1&gt;0,calculations!HQ290/HN$1,0)*VLOOKUP(calculations!HQ$2,$A$3:$B$303,2,0)</f>
        <v>0</v>
      </c>
      <c r="HO290">
        <f>IF(HO$1&gt;0,calculations!HR290/HO$1,0)*VLOOKUP(calculations!HR$2,$A$3:$B$303,2,0)</f>
        <v>0</v>
      </c>
      <c r="HP290">
        <f>IF(HP$1&gt;0,calculations!HS290/HP$1,0)*VLOOKUP(calculations!HS$2,$A$3:$B$303,2,0)</f>
        <v>0</v>
      </c>
      <c r="HQ290">
        <f>IF(HQ$1&gt;0,calculations!HT290/HQ$1,0)*VLOOKUP(calculations!HT$2,$A$3:$B$303,2,0)</f>
        <v>0</v>
      </c>
      <c r="HR290">
        <f>IF(HR$1&gt;0,calculations!HU290/HR$1,0)*VLOOKUP(calculations!HU$2,$A$3:$B$303,2,0)</f>
        <v>0</v>
      </c>
      <c r="HS290">
        <f>IF(HS$1&gt;0,calculations!HV290/HS$1,0)*VLOOKUP(calculations!HV$2,$A$3:$B$303,2,0)</f>
        <v>0</v>
      </c>
      <c r="HT290">
        <f>IF(HT$1&gt;0,calculations!HW290/HT$1,0)*VLOOKUP(calculations!HW$2,$A$3:$B$303,2,0)</f>
        <v>0</v>
      </c>
      <c r="HU290">
        <f>IF(HU$1&gt;0,calculations!HX290/HU$1,0)*VLOOKUP(calculations!HX$2,$A$3:$B$303,2,0)</f>
        <v>0</v>
      </c>
      <c r="HV290">
        <f>IF(HV$1&gt;0,calculations!HY290/HV$1,0)*VLOOKUP(calculations!HY$2,$A$3:$B$303,2,0)</f>
        <v>0</v>
      </c>
      <c r="HW290">
        <f>IF(HW$1&gt;0,calculations!HZ290/HW$1,0)*VLOOKUP(calculations!HZ$2,$A$3:$B$303,2,0)</f>
        <v>0</v>
      </c>
      <c r="HX290">
        <f>IF(HX$1&gt;0,calculations!IA290/HX$1,0)*VLOOKUP(calculations!IA$2,$A$3:$B$303,2,0)</f>
        <v>0</v>
      </c>
      <c r="HY290">
        <f>IF(HY$1&gt;0,calculations!IB290/HY$1,0)*VLOOKUP(calculations!IB$2,$A$3:$B$303,2,0)</f>
        <v>0</v>
      </c>
      <c r="HZ290">
        <f>IF(HZ$1&gt;0,calculations!IC290/HZ$1,0)*VLOOKUP(calculations!IC$2,$A$3:$B$303,2,0)</f>
        <v>0</v>
      </c>
      <c r="IA290">
        <f>IF(IA$1&gt;0,calculations!ID290/IA$1,0)*VLOOKUP(calculations!ID$2,$A$3:$B$303,2,0)</f>
        <v>0</v>
      </c>
      <c r="IB290">
        <f>IF(IB$1&gt;0,calculations!IE290/IB$1,0)*VLOOKUP(calculations!IE$2,$A$3:$B$303,2,0)</f>
        <v>0</v>
      </c>
      <c r="IC290">
        <f>IF(IC$1&gt;0,calculations!IF290/IC$1,0)*VLOOKUP(calculations!IF$2,$A$3:$B$303,2,0)</f>
        <v>0</v>
      </c>
      <c r="ID290">
        <f>IF(ID$1&gt;0,calculations!IG290/ID$1,0)*VLOOKUP(calculations!IG$2,$A$3:$B$303,2,0)</f>
        <v>0</v>
      </c>
      <c r="IE290">
        <f>IF(IE$1&gt;0,calculations!IH290/IE$1,0)*VLOOKUP(calculations!IH$2,$A$3:$B$303,2,0)</f>
        <v>0</v>
      </c>
      <c r="IF290">
        <f>IF(IF$1&gt;0,calculations!II290/IF$1,0)*VLOOKUP(calculations!II$2,$A$3:$B$303,2,0)</f>
        <v>0</v>
      </c>
      <c r="IG290">
        <f>IF(IG$1&gt;0,calculations!IJ290/IG$1,0)*VLOOKUP(calculations!IJ$2,$A$3:$B$303,2,0)</f>
        <v>0</v>
      </c>
      <c r="IH290">
        <f>IF(IH$1&gt;0,calculations!IK290/IH$1,0)*VLOOKUP(calculations!IK$2,$A$3:$B$303,2,0)</f>
        <v>0</v>
      </c>
      <c r="II290">
        <f>IF(II$1&gt;0,calculations!IL290/II$1,0)*VLOOKUP(calculations!IL$2,$A$3:$B$303,2,0)</f>
        <v>0</v>
      </c>
      <c r="IJ290">
        <f>IF(IJ$1&gt;0,calculations!IM290/IJ$1,0)*VLOOKUP(calculations!IM$2,$A$3:$B$303,2,0)</f>
        <v>0</v>
      </c>
      <c r="IK290">
        <f>IF(IK$1&gt;0,calculations!IN290/IK$1,0)*VLOOKUP(calculations!IN$2,$A$3:$B$303,2,0)</f>
        <v>0</v>
      </c>
      <c r="IL290">
        <f>IF(IL$1&gt;0,calculations!IO290/IL$1,0)*VLOOKUP(calculations!IO$2,$A$3:$B$303,2,0)</f>
        <v>0</v>
      </c>
      <c r="IM290">
        <f>IF(IM$1&gt;0,calculations!IP290/IM$1,0)*VLOOKUP(calculations!IP$2,$A$3:$B$303,2,0)</f>
        <v>0</v>
      </c>
      <c r="IN290">
        <f>IF(IN$1&gt;0,calculations!IQ290/IN$1,0)*VLOOKUP(calculations!IQ$2,$A$3:$B$303,2,0)</f>
        <v>0</v>
      </c>
      <c r="IO290">
        <f>IF(IO$1&gt;0,calculations!IR290/IO$1,0)*VLOOKUP(calculations!IR$2,$A$3:$B$303,2,0)</f>
        <v>0</v>
      </c>
      <c r="IP290">
        <f>IF(IP$1&gt;0,calculations!IS290/IP$1,0)*VLOOKUP(calculations!IS$2,$A$3:$B$303,2,0)</f>
        <v>0</v>
      </c>
      <c r="IQ290">
        <f>IF(IQ$1&gt;0,calculations!IT290/IQ$1,0)*VLOOKUP(calculations!IT$2,$A$3:$B$303,2,0)</f>
        <v>0</v>
      </c>
      <c r="IR290">
        <f>IF(IR$1&gt;0,calculations!IU290/IR$1,0)*VLOOKUP(calculations!IU$2,$A$3:$B$303,2,0)</f>
        <v>0</v>
      </c>
      <c r="IS290">
        <f>IF(IS$1&gt;0,calculations!IV290/IS$1,0)*VLOOKUP(calculations!IV$2,$A$3:$B$303,2,0)</f>
        <v>0</v>
      </c>
      <c r="IT290">
        <f>IF(IT$1&gt;0,calculations!IW290/IT$1,0)*VLOOKUP(calculations!IW$2,$A$3:$B$303,2,0)</f>
        <v>0</v>
      </c>
      <c r="IU290">
        <f>IF(IU$1&gt;0,calculations!IX290/IU$1,0)*VLOOKUP(calculations!IX$2,$A$3:$B$303,2,0)</f>
        <v>0</v>
      </c>
      <c r="IV290">
        <f>IF(IV$1&gt;0,calculations!IY290/IV$1,0)*VLOOKUP(calculations!IY$2,$A$3:$B$303,2,0)</f>
        <v>0</v>
      </c>
      <c r="IW290">
        <f>IF(IW$1&gt;0,calculations!IZ290/IW$1,0)*VLOOKUP(calculations!IZ$2,$A$3:$B$303,2,0)</f>
        <v>0</v>
      </c>
      <c r="IX290">
        <f>IF(IX$1&gt;0,calculations!JA290/IX$1,0)*VLOOKUP(calculations!JA$2,$A$3:$B$303,2,0)</f>
        <v>0</v>
      </c>
      <c r="IY290">
        <f>IF(IY$1&gt;0,calculations!JB290/IY$1,0)*VLOOKUP(calculations!JB$2,$A$3:$B$303,2,0)</f>
        <v>0</v>
      </c>
      <c r="IZ290">
        <f>IF(IZ$1&gt;0,calculations!JC290/IZ$1,0)*VLOOKUP(calculations!JC$2,$A$3:$B$303,2,0)</f>
        <v>0</v>
      </c>
      <c r="JA290">
        <f>IF(JA$1&gt;0,calculations!JD290/JA$1,0)*VLOOKUP(calculations!JD$2,$A$3:$B$303,2,0)</f>
        <v>0</v>
      </c>
      <c r="JB290">
        <f>IF(JB$1&gt;0,calculations!JE290/JB$1,0)*VLOOKUP(calculations!JE$2,$A$3:$B$303,2,0)</f>
        <v>0</v>
      </c>
      <c r="JC290">
        <f>IF(JC$1&gt;0,calculations!JF290/JC$1,0)*VLOOKUP(calculations!JF$2,$A$3:$B$303,2,0)</f>
        <v>0</v>
      </c>
      <c r="JD290">
        <f>IF(JD$1&gt;0,calculations!JG290/JD$1,0)*VLOOKUP(calculations!JG$2,$A$3:$B$303,2,0)</f>
        <v>0</v>
      </c>
      <c r="JE290">
        <f>IF(JE$1&gt;0,calculations!JH290/JE$1,0)*VLOOKUP(calculations!JH$2,$A$3:$B$303,2,0)</f>
        <v>0</v>
      </c>
      <c r="JF290">
        <f>IF(JF$1&gt;0,calculations!JI290/JF$1,0)*VLOOKUP(calculations!JI$2,$A$3:$B$303,2,0)</f>
        <v>0</v>
      </c>
      <c r="JG290">
        <f>IF(JG$1&gt;0,calculations!JJ290/JG$1,0)*VLOOKUP(calculations!JJ$2,$A$3:$B$303,2,0)</f>
        <v>0</v>
      </c>
      <c r="JH290">
        <f>IF(JH$1&gt;0,calculations!JK290/JH$1,0)*VLOOKUP(calculations!JK$2,$A$3:$B$303,2,0)</f>
        <v>0</v>
      </c>
      <c r="JI290">
        <f>IF(JI$1&gt;0,calculations!JL290/JI$1,0)*VLOOKUP(calculations!JL$2,$A$3:$B$303,2,0)</f>
        <v>0</v>
      </c>
      <c r="JJ290">
        <f>IF(JJ$1&gt;0,calculations!JM290/JJ$1,0)*VLOOKUP(calculations!JM$2,$A$3:$B$303,2,0)</f>
        <v>0</v>
      </c>
      <c r="JK290">
        <f>IF(JK$1&gt;0,calculations!JN290/JK$1,0)*VLOOKUP(calculations!JN$2,$A$3:$B$303,2,0)</f>
        <v>0</v>
      </c>
      <c r="JL290">
        <f>IF(JL$1&gt;0,calculations!JO290/JL$1,0)*VLOOKUP(calculations!JO$2,$A$3:$B$303,2,0)</f>
        <v>0</v>
      </c>
      <c r="JM290">
        <f>IF(JM$1&gt;0,calculations!JP290/JM$1,0)*VLOOKUP(calculations!JP$2,$A$3:$B$303,2,0)</f>
        <v>0</v>
      </c>
      <c r="JN290">
        <f>IF(JN$1&gt;0,calculations!JQ290/JN$1,0)*VLOOKUP(calculations!JQ$2,$A$3:$B$303,2,0)</f>
        <v>0</v>
      </c>
      <c r="JO290">
        <f>IF(JO$1&gt;0,calculations!JR290/JO$1,0)*VLOOKUP(calculations!JR$2,$A$3:$B$303,2,0)</f>
        <v>0</v>
      </c>
      <c r="JP290">
        <f>IF(JP$1&gt;0,calculations!JS290/JP$1,0)*VLOOKUP(calculations!JS$2,$A$3:$B$303,2,0)</f>
        <v>0</v>
      </c>
      <c r="JQ290">
        <f>IF(JQ$1&gt;0,calculations!JT290/JQ$1,0)*VLOOKUP(calculations!JT$2,$A$3:$B$303,2,0)</f>
        <v>0</v>
      </c>
      <c r="JR290">
        <f>IF(JR$1&gt;0,calculations!JU290/JR$1,0)*VLOOKUP(calculations!JU$2,$A$3:$B$303,2,0)</f>
        <v>0</v>
      </c>
      <c r="JS290">
        <f>IF(JS$1&gt;0,calculations!JV290/JS$1,0)*VLOOKUP(calculations!JV$2,$A$3:$B$303,2,0)</f>
        <v>0</v>
      </c>
      <c r="JT290">
        <f>IF(JT$1&gt;0,calculations!JW290/JT$1,0)*VLOOKUP(calculations!JW$2,$A$3:$B$303,2,0)</f>
        <v>0</v>
      </c>
      <c r="JU290">
        <f>IF(JU$1&gt;0,calculations!JX290/JU$1,0)*VLOOKUP(calculations!JX$2,$A$3:$B$303,2,0)</f>
        <v>0</v>
      </c>
      <c r="JV290">
        <f>IF(JV$1&gt;0,calculations!JY290/JV$1,0)*VLOOKUP(calculations!JY$2,$A$3:$B$303,2,0)</f>
        <v>0</v>
      </c>
      <c r="JW290">
        <f>IF(JW$1&gt;0,calculations!JZ290/JW$1,0)*VLOOKUP(calculations!JZ$2,$A$3:$B$303,2,0)</f>
        <v>0</v>
      </c>
      <c r="JX290">
        <f>IF(JX$1&gt;0,calculations!KA290/JX$1,0)*VLOOKUP(calculations!KA$2,$A$3:$B$303,2,0)</f>
        <v>0</v>
      </c>
      <c r="JY290">
        <f>IF(JY$1&gt;0,calculations!KB290/JY$1,0)*VLOOKUP(calculations!KB$2,$A$3:$B$303,2,0)</f>
        <v>0</v>
      </c>
      <c r="JZ290">
        <f>IF(JZ$1&gt;0,calculations!KC290/JZ$1,0)*VLOOKUP(calculations!KC$2,$A$3:$B$303,2,0)</f>
        <v>0</v>
      </c>
      <c r="KA290">
        <f>IF(KA$1&gt;0,calculations!KD290/KA$1,0)*VLOOKUP(calculations!KD$2,$A$3:$B$303,2,0)</f>
        <v>0</v>
      </c>
      <c r="KB290">
        <f>IF(KB$1&gt;0,calculations!KE290/KB$1,0)*VLOOKUP(calculations!KE$2,$A$3:$B$303,2,0)</f>
        <v>0</v>
      </c>
      <c r="KC290">
        <f>IF(KC$1&gt;0,calculations!KF290/KC$1,0)*VLOOKUP(calculations!KF$2,$A$3:$B$303,2,0)</f>
        <v>0</v>
      </c>
      <c r="KD290">
        <f>IF(KD$1&gt;0,calculations!KG290/KD$1,0)*VLOOKUP(calculations!KG$2,$A$3:$B$303,2,0)</f>
        <v>0</v>
      </c>
      <c r="KE290">
        <f>IF(KE$1&gt;0,calculations!KH290/KE$1,0)*VLOOKUP(calculations!KH$2,$A$3:$B$303,2,0)</f>
        <v>0</v>
      </c>
      <c r="KF290">
        <f>IF(KF$1&gt;0,calculations!KI290/KF$1,0)*VLOOKUP(calculations!KI$2,$A$3:$B$303,2,0)</f>
        <v>0</v>
      </c>
      <c r="KG290">
        <f>IF(KG$1&gt;0,calculations!KJ290/KG$1,0)*VLOOKUP(calculations!KJ$2,$A$3:$B$303,2,0)</f>
        <v>0</v>
      </c>
      <c r="KH290">
        <f>IF(KH$1&gt;0,calculations!KK290/KH$1,0)*VLOOKUP(calculations!KK$2,$A$3:$B$303,2,0)</f>
        <v>0</v>
      </c>
      <c r="KI290">
        <f>IF(KI$1&gt;0,calculations!KL290/KI$1,0)*VLOOKUP(calculations!KL$2,$A$3:$B$303,2,0)</f>
        <v>0</v>
      </c>
      <c r="KJ290">
        <f>IF(KJ$1&gt;0,calculations!KM290/KJ$1,0)*VLOOKUP(calculations!KM$2,$A$3:$B$303,2,0)</f>
        <v>0</v>
      </c>
      <c r="KK290">
        <f>IF(KK$1&gt;0,calculations!KN290/KK$1,0)*VLOOKUP(calculations!KN$2,$A$3:$B$303,2,0)</f>
        <v>0</v>
      </c>
      <c r="KL290">
        <f>IF(KL$1&gt;0,calculations!KO290/KL$1,0)*VLOOKUP(calculations!KO$2,$A$3:$B$303,2,0)</f>
        <v>0</v>
      </c>
      <c r="KM290">
        <f>IF(KM$1&gt;0,calculations!KP290/KM$1,0)*VLOOKUP(calculations!KP$2,$A$3:$B$303,2,0)</f>
        <v>0</v>
      </c>
      <c r="KN290">
        <f>IF(KN$1&gt;0,calculations!KQ290/KN$1,0)*VLOOKUP(calculations!KQ$2,$A$3:$B$303,2,0)</f>
        <v>0</v>
      </c>
      <c r="KO290">
        <f>IF(KO$1&gt;0,calculations!KR290/KO$1,0)*VLOOKUP(calculations!KR$2,$A$3:$B$303,2,0)</f>
        <v>0</v>
      </c>
      <c r="KP290">
        <f>IF(KP$1&gt;0,calculations!KS290/KP$1,0)*VLOOKUP(calculations!KS$2,$A$3:$B$303,2,0)</f>
        <v>0</v>
      </c>
      <c r="KQ290">
        <f>IF(KQ$1&gt;0,calculations!KT290/KQ$1,0)*VLOOKUP(calculations!KT$2,$A$3:$B$303,2,0)</f>
        <v>0</v>
      </c>
      <c r="KT290" s="1">
        <f t="shared" si="4"/>
        <v>0</v>
      </c>
      <c r="KU290">
        <f>IF(B290=0,-1,data_and_results!A300)</f>
        <v>-1</v>
      </c>
      <c r="KV290">
        <f>IF(B290=0,-1,KT290)</f>
        <v>-1</v>
      </c>
    </row>
    <row r="291" spans="1:308">
      <c r="A291">
        <f>calculations!D291</f>
        <v>288</v>
      </c>
      <c r="B291">
        <f>calculations!E291</f>
        <v>0</v>
      </c>
      <c r="D291">
        <f>IF(D$1&gt;0,calculations!G291/D$1,0)*VLOOKUP(calculations!G$2,$A$3:$B$303,2,0)</f>
        <v>0</v>
      </c>
      <c r="E291">
        <f>IF(E$1&gt;0,calculations!H291/E$1,0)*VLOOKUP(calculations!H$2,$A$3:$B$303,2,0)</f>
        <v>0</v>
      </c>
      <c r="F291">
        <f>IF(F$1&gt;0,calculations!I291/F$1,0)*VLOOKUP(calculations!I$2,$A$3:$B$303,2,0)</f>
        <v>0</v>
      </c>
      <c r="G291">
        <f>IF(G$1&gt;0,calculations!J291/G$1,0)*VLOOKUP(calculations!J$2,$A$3:$B$303,2,0)</f>
        <v>0</v>
      </c>
      <c r="H291">
        <f>IF(H$1&gt;0,calculations!K291/H$1,0)*VLOOKUP(calculations!K$2,$A$3:$B$303,2,0)</f>
        <v>0</v>
      </c>
      <c r="I291">
        <f>IF(I$1&gt;0,calculations!L291/I$1,0)*VLOOKUP(calculations!L$2,$A$3:$B$303,2,0)</f>
        <v>0</v>
      </c>
      <c r="J291">
        <f>IF(J$1&gt;0,calculations!M291/J$1,0)*VLOOKUP(calculations!M$2,$A$3:$B$303,2,0)</f>
        <v>0</v>
      </c>
      <c r="K291">
        <f>IF(K$1&gt;0,calculations!N291/K$1,0)*VLOOKUP(calculations!N$2,$A$3:$B$303,2,0)</f>
        <v>0</v>
      </c>
      <c r="L291">
        <f>IF(L$1&gt;0,calculations!O291/L$1,0)*VLOOKUP(calculations!O$2,$A$3:$B$303,2,0)</f>
        <v>0</v>
      </c>
      <c r="M291">
        <f>IF(M$1&gt;0,calculations!P291/M$1,0)*VLOOKUP(calculations!P$2,$A$3:$B$303,2,0)</f>
        <v>0</v>
      </c>
      <c r="N291">
        <f>IF(N$1&gt;0,calculations!Q291/N$1,0)*VLOOKUP(calculations!Q$2,$A$3:$B$303,2,0)</f>
        <v>0</v>
      </c>
      <c r="O291">
        <f>IF(O$1&gt;0,calculations!R291/O$1,0)*VLOOKUP(calculations!R$2,$A$3:$B$303,2,0)</f>
        <v>0</v>
      </c>
      <c r="P291">
        <f>IF(P$1&gt;0,calculations!S291/P$1,0)*VLOOKUP(calculations!S$2,$A$3:$B$303,2,0)</f>
        <v>0</v>
      </c>
      <c r="Q291">
        <f>IF(Q$1&gt;0,calculations!T291/Q$1,0)*VLOOKUP(calculations!T$2,$A$3:$B$303,2,0)</f>
        <v>0</v>
      </c>
      <c r="R291">
        <f>IF(R$1&gt;0,calculations!U291/R$1,0)*VLOOKUP(calculations!U$2,$A$3:$B$303,2,0)</f>
        <v>0</v>
      </c>
      <c r="S291">
        <f>IF(S$1&gt;0,calculations!V291/S$1,0)*VLOOKUP(calculations!V$2,$A$3:$B$303,2,0)</f>
        <v>0</v>
      </c>
      <c r="T291">
        <f>IF(T$1&gt;0,calculations!W291/T$1,0)*VLOOKUP(calculations!W$2,$A$3:$B$303,2,0)</f>
        <v>0</v>
      </c>
      <c r="U291">
        <f>IF(U$1&gt;0,calculations!X291/U$1,0)*VLOOKUP(calculations!X$2,$A$3:$B$303,2,0)</f>
        <v>0</v>
      </c>
      <c r="V291">
        <f>IF(V$1&gt;0,calculations!Y291/V$1,0)*VLOOKUP(calculations!Y$2,$A$3:$B$303,2,0)</f>
        <v>0</v>
      </c>
      <c r="W291">
        <f>IF(W$1&gt;0,calculations!Z291/W$1,0)*VLOOKUP(calculations!Z$2,$A$3:$B$303,2,0)</f>
        <v>0</v>
      </c>
      <c r="X291">
        <f>IF(X$1&gt;0,calculations!AA291/X$1,0)*VLOOKUP(calculations!AA$2,$A$3:$B$303,2,0)</f>
        <v>0</v>
      </c>
      <c r="Y291">
        <f>IF(Y$1&gt;0,calculations!AB291/Y$1,0)*VLOOKUP(calculations!AB$2,$A$3:$B$303,2,0)</f>
        <v>0</v>
      </c>
      <c r="Z291">
        <f>IF(Z$1&gt;0,calculations!AC291/Z$1,0)*VLOOKUP(calculations!AC$2,$A$3:$B$303,2,0)</f>
        <v>0</v>
      </c>
      <c r="AA291">
        <f>IF(AA$1&gt;0,calculations!AD291/AA$1,0)*VLOOKUP(calculations!AD$2,$A$3:$B$303,2,0)</f>
        <v>0</v>
      </c>
      <c r="AB291">
        <f>IF(AB$1&gt;0,calculations!AE291/AB$1,0)*VLOOKUP(calculations!AE$2,$A$3:$B$303,2,0)</f>
        <v>0</v>
      </c>
      <c r="AC291">
        <f>IF(AC$1&gt;0,calculations!AF291/AC$1,0)*VLOOKUP(calculations!AF$2,$A$3:$B$303,2,0)</f>
        <v>0</v>
      </c>
      <c r="AD291">
        <f>IF(AD$1&gt;0,calculations!AG291/AD$1,0)*VLOOKUP(calculations!AG$2,$A$3:$B$303,2,0)</f>
        <v>0</v>
      </c>
      <c r="AE291">
        <f>IF(AE$1&gt;0,calculations!AH291/AE$1,0)*VLOOKUP(calculations!AH$2,$A$3:$B$303,2,0)</f>
        <v>0</v>
      </c>
      <c r="AF291">
        <f>IF(AF$1&gt;0,calculations!AI291/AF$1,0)*VLOOKUP(calculations!AI$2,$A$3:$B$303,2,0)</f>
        <v>0</v>
      </c>
      <c r="AG291">
        <f>IF(AG$1&gt;0,calculations!AJ291/AG$1,0)*VLOOKUP(calculations!AJ$2,$A$3:$B$303,2,0)</f>
        <v>0</v>
      </c>
      <c r="AH291">
        <f>IF(AH$1&gt;0,calculations!AK291/AH$1,0)*VLOOKUP(calculations!AK$2,$A$3:$B$303,2,0)</f>
        <v>0</v>
      </c>
      <c r="AI291">
        <f>IF(AI$1&gt;0,calculations!AL291/AI$1,0)*VLOOKUP(calculations!AL$2,$A$3:$B$303,2,0)</f>
        <v>0</v>
      </c>
      <c r="AJ291">
        <f>IF(AJ$1&gt;0,calculations!AM291/AJ$1,0)*VLOOKUP(calculations!AM$2,$A$3:$B$303,2,0)</f>
        <v>0</v>
      </c>
      <c r="AK291">
        <f>IF(AK$1&gt;0,calculations!AN291/AK$1,0)*VLOOKUP(calculations!AN$2,$A$3:$B$303,2,0)</f>
        <v>0</v>
      </c>
      <c r="AL291">
        <f>IF(AL$1&gt;0,calculations!AO291/AL$1,0)*VLOOKUP(calculations!AO$2,$A$3:$B$303,2,0)</f>
        <v>0</v>
      </c>
      <c r="AM291">
        <f>IF(AM$1&gt;0,calculations!AP291/AM$1,0)*VLOOKUP(calculations!AP$2,$A$3:$B$303,2,0)</f>
        <v>0</v>
      </c>
      <c r="AN291">
        <f>IF(AN$1&gt;0,calculations!AQ291/AN$1,0)*VLOOKUP(calculations!AQ$2,$A$3:$B$303,2,0)</f>
        <v>0</v>
      </c>
      <c r="AO291">
        <f>IF(AO$1&gt;0,calculations!AR291/AO$1,0)*VLOOKUP(calculations!AR$2,$A$3:$B$303,2,0)</f>
        <v>0</v>
      </c>
      <c r="AP291">
        <f>IF(AP$1&gt;0,calculations!AS291/AP$1,0)*VLOOKUP(calculations!AS$2,$A$3:$B$303,2,0)</f>
        <v>0</v>
      </c>
      <c r="AQ291">
        <f>IF(AQ$1&gt;0,calculations!AT291/AQ$1,0)*VLOOKUP(calculations!AT$2,$A$3:$B$303,2,0)</f>
        <v>0</v>
      </c>
      <c r="AR291">
        <f>IF(AR$1&gt;0,calculations!AU291/AR$1,0)*VLOOKUP(calculations!AU$2,$A$3:$B$303,2,0)</f>
        <v>0</v>
      </c>
      <c r="AS291">
        <f>IF(AS$1&gt;0,calculations!AV291/AS$1,0)*VLOOKUP(calculations!AV$2,$A$3:$B$303,2,0)</f>
        <v>0</v>
      </c>
      <c r="AT291">
        <f>IF(AT$1&gt;0,calculations!AW291/AT$1,0)*VLOOKUP(calculations!AW$2,$A$3:$B$303,2,0)</f>
        <v>0</v>
      </c>
      <c r="AU291">
        <f>IF(AU$1&gt;0,calculations!AX291/AU$1,0)*VLOOKUP(calculations!AX$2,$A$3:$B$303,2,0)</f>
        <v>0</v>
      </c>
      <c r="AV291">
        <f>IF(AV$1&gt;0,calculations!AY291/AV$1,0)*VLOOKUP(calculations!AY$2,$A$3:$B$303,2,0)</f>
        <v>0</v>
      </c>
      <c r="AW291">
        <f>IF(AW$1&gt;0,calculations!AZ291/AW$1,0)*VLOOKUP(calculations!AZ$2,$A$3:$B$303,2,0)</f>
        <v>0</v>
      </c>
      <c r="AX291">
        <f>IF(AX$1&gt;0,calculations!BA291/AX$1,0)*VLOOKUP(calculations!BA$2,$A$3:$B$303,2,0)</f>
        <v>0</v>
      </c>
      <c r="AY291">
        <f>IF(AY$1&gt;0,calculations!BB291/AY$1,0)*VLOOKUP(calculations!BB$2,$A$3:$B$303,2,0)</f>
        <v>0</v>
      </c>
      <c r="AZ291">
        <f>IF(AZ$1&gt;0,calculations!BC291/AZ$1,0)*VLOOKUP(calculations!BC$2,$A$3:$B$303,2,0)</f>
        <v>0</v>
      </c>
      <c r="BA291">
        <f>IF(BA$1&gt;0,calculations!BD291/BA$1,0)*VLOOKUP(calculations!BD$2,$A$3:$B$303,2,0)</f>
        <v>0</v>
      </c>
      <c r="BB291">
        <f>IF(BB$1&gt;0,calculations!BE291/BB$1,0)*VLOOKUP(calculations!BE$2,$A$3:$B$303,2,0)</f>
        <v>0</v>
      </c>
      <c r="BC291">
        <f>IF(BC$1&gt;0,calculations!BF291/BC$1,0)*VLOOKUP(calculations!BF$2,$A$3:$B$303,2,0)</f>
        <v>0</v>
      </c>
      <c r="BD291">
        <f>IF(BD$1&gt;0,calculations!BG291/BD$1,0)*VLOOKUP(calculations!BG$2,$A$3:$B$303,2,0)</f>
        <v>0</v>
      </c>
      <c r="BE291">
        <f>IF(BE$1&gt;0,calculations!BH291/BE$1,0)*VLOOKUP(calculations!BH$2,$A$3:$B$303,2,0)</f>
        <v>0</v>
      </c>
      <c r="BF291">
        <f>IF(BF$1&gt;0,calculations!BI291/BF$1,0)*VLOOKUP(calculations!BI$2,$A$3:$B$303,2,0)</f>
        <v>0</v>
      </c>
      <c r="BG291">
        <f>IF(BG$1&gt;0,calculations!BJ291/BG$1,0)*VLOOKUP(calculations!BJ$2,$A$3:$B$303,2,0)</f>
        <v>0</v>
      </c>
      <c r="BH291">
        <f>IF(BH$1&gt;0,calculations!BK291/BH$1,0)*VLOOKUP(calculations!BK$2,$A$3:$B$303,2,0)</f>
        <v>0</v>
      </c>
      <c r="BI291">
        <f>IF(BI$1&gt;0,calculations!BL291/BI$1,0)*VLOOKUP(calculations!BL$2,$A$3:$B$303,2,0)</f>
        <v>0</v>
      </c>
      <c r="BJ291">
        <f>IF(BJ$1&gt;0,calculations!BM291/BJ$1,0)*VLOOKUP(calculations!BM$2,$A$3:$B$303,2,0)</f>
        <v>0</v>
      </c>
      <c r="BK291">
        <f>IF(BK$1&gt;0,calculations!BN291/BK$1,0)*VLOOKUP(calculations!BN$2,$A$3:$B$303,2,0)</f>
        <v>0</v>
      </c>
      <c r="BL291">
        <f>IF(BL$1&gt;0,calculations!BO291/BL$1,0)*VLOOKUP(calculations!BO$2,$A$3:$B$303,2,0)</f>
        <v>0</v>
      </c>
      <c r="BM291">
        <f>IF(BM$1&gt;0,calculations!BP291/BM$1,0)*VLOOKUP(calculations!BP$2,$A$3:$B$303,2,0)</f>
        <v>0</v>
      </c>
      <c r="BN291">
        <f>IF(BN$1&gt;0,calculations!BQ291/BN$1,0)*VLOOKUP(calculations!BQ$2,$A$3:$B$303,2,0)</f>
        <v>0</v>
      </c>
      <c r="BO291">
        <f>IF(BO$1&gt;0,calculations!BR291/BO$1,0)*VLOOKUP(calculations!BR$2,$A$3:$B$303,2,0)</f>
        <v>0</v>
      </c>
      <c r="BP291">
        <f>IF(BP$1&gt;0,calculations!BS291/BP$1,0)*VLOOKUP(calculations!BS$2,$A$3:$B$303,2,0)</f>
        <v>0</v>
      </c>
      <c r="BQ291">
        <f>IF(BQ$1&gt;0,calculations!BT291/BQ$1,0)*VLOOKUP(calculations!BT$2,$A$3:$B$303,2,0)</f>
        <v>0</v>
      </c>
      <c r="BR291">
        <f>IF(BR$1&gt;0,calculations!BU291/BR$1,0)*VLOOKUP(calculations!BU$2,$A$3:$B$303,2,0)</f>
        <v>0</v>
      </c>
      <c r="BS291">
        <f>IF(BS$1&gt;0,calculations!BV291/BS$1,0)*VLOOKUP(calculations!BV$2,$A$3:$B$303,2,0)</f>
        <v>0</v>
      </c>
      <c r="BT291">
        <f>IF(BT$1&gt;0,calculations!BW291/BT$1,0)*VLOOKUP(calculations!BW$2,$A$3:$B$303,2,0)</f>
        <v>0</v>
      </c>
      <c r="BU291">
        <f>IF(BU$1&gt;0,calculations!BX291/BU$1,0)*VLOOKUP(calculations!BX$2,$A$3:$B$303,2,0)</f>
        <v>0</v>
      </c>
      <c r="BV291">
        <f>IF(BV$1&gt;0,calculations!BY291/BV$1,0)*VLOOKUP(calculations!BY$2,$A$3:$B$303,2,0)</f>
        <v>0</v>
      </c>
      <c r="BW291">
        <f>IF(BW$1&gt;0,calculations!BZ291/BW$1,0)*VLOOKUP(calculations!BZ$2,$A$3:$B$303,2,0)</f>
        <v>0</v>
      </c>
      <c r="BX291">
        <f>IF(BX$1&gt;0,calculations!CA291/BX$1,0)*VLOOKUP(calculations!CA$2,$A$3:$B$303,2,0)</f>
        <v>0</v>
      </c>
      <c r="BY291">
        <f>IF(BY$1&gt;0,calculations!CB291/BY$1,0)*VLOOKUP(calculations!CB$2,$A$3:$B$303,2,0)</f>
        <v>0</v>
      </c>
      <c r="BZ291">
        <f>IF(BZ$1&gt;0,calculations!CC291/BZ$1,0)*VLOOKUP(calculations!CC$2,$A$3:$B$303,2,0)</f>
        <v>0</v>
      </c>
      <c r="CA291">
        <f>IF(CA$1&gt;0,calculations!CD291/CA$1,0)*VLOOKUP(calculations!CD$2,$A$3:$B$303,2,0)</f>
        <v>0</v>
      </c>
      <c r="CB291">
        <f>IF(CB$1&gt;0,calculations!CE291/CB$1,0)*VLOOKUP(calculations!CE$2,$A$3:$B$303,2,0)</f>
        <v>0</v>
      </c>
      <c r="CC291">
        <f>IF(CC$1&gt;0,calculations!CF291/CC$1,0)*VLOOKUP(calculations!CF$2,$A$3:$B$303,2,0)</f>
        <v>0</v>
      </c>
      <c r="CD291">
        <f>IF(CD$1&gt;0,calculations!CG291/CD$1,0)*VLOOKUP(calculations!CG$2,$A$3:$B$303,2,0)</f>
        <v>0</v>
      </c>
      <c r="CE291">
        <f>IF(CE$1&gt;0,calculations!CH291/CE$1,0)*VLOOKUP(calculations!CH$2,$A$3:$B$303,2,0)</f>
        <v>0</v>
      </c>
      <c r="CF291">
        <f>IF(CF$1&gt;0,calculations!CI291/CF$1,0)*VLOOKUP(calculations!CI$2,$A$3:$B$303,2,0)</f>
        <v>0</v>
      </c>
      <c r="CG291">
        <f>IF(CG$1&gt;0,calculations!CJ291/CG$1,0)*VLOOKUP(calculations!CJ$2,$A$3:$B$303,2,0)</f>
        <v>0</v>
      </c>
      <c r="CH291">
        <f>IF(CH$1&gt;0,calculations!CK291/CH$1,0)*VLOOKUP(calculations!CK$2,$A$3:$B$303,2,0)</f>
        <v>0</v>
      </c>
      <c r="CI291">
        <f>IF(CI$1&gt;0,calculations!CL291/CI$1,0)*VLOOKUP(calculations!CL$2,$A$3:$B$303,2,0)</f>
        <v>0</v>
      </c>
      <c r="CJ291">
        <f>IF(CJ$1&gt;0,calculations!CM291/CJ$1,0)*VLOOKUP(calculations!CM$2,$A$3:$B$303,2,0)</f>
        <v>0</v>
      </c>
      <c r="CK291">
        <f>IF(CK$1&gt;0,calculations!CN291/CK$1,0)*VLOOKUP(calculations!CN$2,$A$3:$B$303,2,0)</f>
        <v>0</v>
      </c>
      <c r="CL291">
        <f>IF(CL$1&gt;0,calculations!CO291/CL$1,0)*VLOOKUP(calculations!CO$2,$A$3:$B$303,2,0)</f>
        <v>0</v>
      </c>
      <c r="CM291">
        <f>IF(CM$1&gt;0,calculations!CP291/CM$1,0)*VLOOKUP(calculations!CP$2,$A$3:$B$303,2,0)</f>
        <v>0</v>
      </c>
      <c r="CN291">
        <f>IF(CN$1&gt;0,calculations!CQ291/CN$1,0)*VLOOKUP(calculations!CQ$2,$A$3:$B$303,2,0)</f>
        <v>0</v>
      </c>
      <c r="CO291">
        <f>IF(CO$1&gt;0,calculations!CR291/CO$1,0)*VLOOKUP(calculations!CR$2,$A$3:$B$303,2,0)</f>
        <v>0</v>
      </c>
      <c r="CP291">
        <f>IF(CP$1&gt;0,calculations!CS291/CP$1,0)*VLOOKUP(calculations!CS$2,$A$3:$B$303,2,0)</f>
        <v>0</v>
      </c>
      <c r="CQ291">
        <f>IF(CQ$1&gt;0,calculations!CT291/CQ$1,0)*VLOOKUP(calculations!CT$2,$A$3:$B$303,2,0)</f>
        <v>0</v>
      </c>
      <c r="CR291">
        <f>IF(CR$1&gt;0,calculations!CU291/CR$1,0)*VLOOKUP(calculations!CU$2,$A$3:$B$303,2,0)</f>
        <v>0</v>
      </c>
      <c r="CS291">
        <f>IF(CS$1&gt;0,calculations!CV291/CS$1,0)*VLOOKUP(calculations!CV$2,$A$3:$B$303,2,0)</f>
        <v>0</v>
      </c>
      <c r="CT291">
        <f>IF(CT$1&gt;0,calculations!CW291/CT$1,0)*VLOOKUP(calculations!CW$2,$A$3:$B$303,2,0)</f>
        <v>0</v>
      </c>
      <c r="CU291">
        <f>IF(CU$1&gt;0,calculations!CX291/CU$1,0)*VLOOKUP(calculations!CX$2,$A$3:$B$303,2,0)</f>
        <v>0</v>
      </c>
      <c r="CV291">
        <f>IF(CV$1&gt;0,calculations!CY291/CV$1,0)*VLOOKUP(calculations!CY$2,$A$3:$B$303,2,0)</f>
        <v>0</v>
      </c>
      <c r="CW291">
        <f>IF(CW$1&gt;0,calculations!CZ291/CW$1,0)*VLOOKUP(calculations!CZ$2,$A$3:$B$303,2,0)</f>
        <v>0</v>
      </c>
      <c r="CX291">
        <f>IF(CX$1&gt;0,calculations!DA291/CX$1,0)*VLOOKUP(calculations!DA$2,$A$3:$B$303,2,0)</f>
        <v>0</v>
      </c>
      <c r="CY291">
        <f>IF(CY$1&gt;0,calculations!DB291/CY$1,0)*VLOOKUP(calculations!DB$2,$A$3:$B$303,2,0)</f>
        <v>0</v>
      </c>
      <c r="CZ291">
        <f>IF(CZ$1&gt;0,calculations!DC291/CZ$1,0)*VLOOKUP(calculations!DC$2,$A$3:$B$303,2,0)</f>
        <v>0</v>
      </c>
      <c r="DA291">
        <f>IF(DA$1&gt;0,calculations!DD291/DA$1,0)*VLOOKUP(calculations!DD$2,$A$3:$B$303,2,0)</f>
        <v>0</v>
      </c>
      <c r="DB291">
        <f>IF(DB$1&gt;0,calculations!DE291/DB$1,0)*VLOOKUP(calculations!DE$2,$A$3:$B$303,2,0)</f>
        <v>0</v>
      </c>
      <c r="DC291">
        <f>IF(DC$1&gt;0,calculations!DF291/DC$1,0)*VLOOKUP(calculations!DF$2,$A$3:$B$303,2,0)</f>
        <v>0</v>
      </c>
      <c r="DD291">
        <f>IF(DD$1&gt;0,calculations!DG291/DD$1,0)*VLOOKUP(calculations!DG$2,$A$3:$B$303,2,0)</f>
        <v>0</v>
      </c>
      <c r="DE291">
        <f>IF(DE$1&gt;0,calculations!DH291/DE$1,0)*VLOOKUP(calculations!DH$2,$A$3:$B$303,2,0)</f>
        <v>0</v>
      </c>
      <c r="DF291">
        <f>IF(DF$1&gt;0,calculations!DI291/DF$1,0)*VLOOKUP(calculations!DI$2,$A$3:$B$303,2,0)</f>
        <v>0</v>
      </c>
      <c r="DG291">
        <f>IF(DG$1&gt;0,calculations!DJ291/DG$1,0)*VLOOKUP(calculations!DJ$2,$A$3:$B$303,2,0)</f>
        <v>0</v>
      </c>
      <c r="DH291">
        <f>IF(DH$1&gt;0,calculations!DK291/DH$1,0)*VLOOKUP(calculations!DK$2,$A$3:$B$303,2,0)</f>
        <v>0</v>
      </c>
      <c r="DI291">
        <f>IF(DI$1&gt;0,calculations!DL291/DI$1,0)*VLOOKUP(calculations!DL$2,$A$3:$B$303,2,0)</f>
        <v>0</v>
      </c>
      <c r="DJ291">
        <f>IF(DJ$1&gt;0,calculations!DM291/DJ$1,0)*VLOOKUP(calculations!DM$2,$A$3:$B$303,2,0)</f>
        <v>0</v>
      </c>
      <c r="DK291">
        <f>IF(DK$1&gt;0,calculations!DN291/DK$1,0)*VLOOKUP(calculations!DN$2,$A$3:$B$303,2,0)</f>
        <v>0</v>
      </c>
      <c r="DL291">
        <f>IF(DL$1&gt;0,calculations!DO291/DL$1,0)*VLOOKUP(calculations!DO$2,$A$3:$B$303,2,0)</f>
        <v>0</v>
      </c>
      <c r="DM291">
        <f>IF(DM$1&gt;0,calculations!DP291/DM$1,0)*VLOOKUP(calculations!DP$2,$A$3:$B$303,2,0)</f>
        <v>0</v>
      </c>
      <c r="DN291">
        <f>IF(DN$1&gt;0,calculations!DQ291/DN$1,0)*VLOOKUP(calculations!DQ$2,$A$3:$B$303,2,0)</f>
        <v>0</v>
      </c>
      <c r="DO291">
        <f>IF(DO$1&gt;0,calculations!DR291/DO$1,0)*VLOOKUP(calculations!DR$2,$A$3:$B$303,2,0)</f>
        <v>0</v>
      </c>
      <c r="DP291">
        <f>IF(DP$1&gt;0,calculations!DS291/DP$1,0)*VLOOKUP(calculations!DS$2,$A$3:$B$303,2,0)</f>
        <v>0</v>
      </c>
      <c r="DQ291">
        <f>IF(DQ$1&gt;0,calculations!DT291/DQ$1,0)*VLOOKUP(calculations!DT$2,$A$3:$B$303,2,0)</f>
        <v>0</v>
      </c>
      <c r="DR291">
        <f>IF(DR$1&gt;0,calculations!DU291/DR$1,0)*VLOOKUP(calculations!DU$2,$A$3:$B$303,2,0)</f>
        <v>0</v>
      </c>
      <c r="DS291">
        <f>IF(DS$1&gt;0,calculations!DV291/DS$1,0)*VLOOKUP(calculations!DV$2,$A$3:$B$303,2,0)</f>
        <v>0</v>
      </c>
      <c r="DT291">
        <f>IF(DT$1&gt;0,calculations!DW291/DT$1,0)*VLOOKUP(calculations!DW$2,$A$3:$B$303,2,0)</f>
        <v>0</v>
      </c>
      <c r="DU291">
        <f>IF(DU$1&gt;0,calculations!DX291/DU$1,0)*VLOOKUP(calculations!DX$2,$A$3:$B$303,2,0)</f>
        <v>0</v>
      </c>
      <c r="DV291">
        <f>IF(DV$1&gt;0,calculations!DY291/DV$1,0)*VLOOKUP(calculations!DY$2,$A$3:$B$303,2,0)</f>
        <v>0</v>
      </c>
      <c r="DW291">
        <f>IF(DW$1&gt;0,calculations!DZ291/DW$1,0)*VLOOKUP(calculations!DZ$2,$A$3:$B$303,2,0)</f>
        <v>0</v>
      </c>
      <c r="DX291">
        <f>IF(DX$1&gt;0,calculations!EA291/DX$1,0)*VLOOKUP(calculations!EA$2,$A$3:$B$303,2,0)</f>
        <v>0</v>
      </c>
      <c r="DY291">
        <f>IF(DY$1&gt;0,calculations!EB291/DY$1,0)*VLOOKUP(calculations!EB$2,$A$3:$B$303,2,0)</f>
        <v>0</v>
      </c>
      <c r="DZ291">
        <f>IF(DZ$1&gt;0,calculations!EC291/DZ$1,0)*VLOOKUP(calculations!EC$2,$A$3:$B$303,2,0)</f>
        <v>0</v>
      </c>
      <c r="EA291">
        <f>IF(EA$1&gt;0,calculations!ED291/EA$1,0)*VLOOKUP(calculations!ED$2,$A$3:$B$303,2,0)</f>
        <v>0</v>
      </c>
      <c r="EB291">
        <f>IF(EB$1&gt;0,calculations!EE291/EB$1,0)*VLOOKUP(calculations!EE$2,$A$3:$B$303,2,0)</f>
        <v>0</v>
      </c>
      <c r="EC291">
        <f>IF(EC$1&gt;0,calculations!EF291/EC$1,0)*VLOOKUP(calculations!EF$2,$A$3:$B$303,2,0)</f>
        <v>0</v>
      </c>
      <c r="ED291">
        <f>IF(ED$1&gt;0,calculations!EG291/ED$1,0)*VLOOKUP(calculations!EG$2,$A$3:$B$303,2,0)</f>
        <v>0</v>
      </c>
      <c r="EE291">
        <f>IF(EE$1&gt;0,calculations!EH291/EE$1,0)*VLOOKUP(calculations!EH$2,$A$3:$B$303,2,0)</f>
        <v>0</v>
      </c>
      <c r="EF291">
        <f>IF(EF$1&gt;0,calculations!EI291/EF$1,0)*VLOOKUP(calculations!EI$2,$A$3:$B$303,2,0)</f>
        <v>0</v>
      </c>
      <c r="EG291">
        <f>IF(EG$1&gt;0,calculations!EJ291/EG$1,0)*VLOOKUP(calculations!EJ$2,$A$3:$B$303,2,0)</f>
        <v>0</v>
      </c>
      <c r="EH291">
        <f>IF(EH$1&gt;0,calculations!EK291/EH$1,0)*VLOOKUP(calculations!EK$2,$A$3:$B$303,2,0)</f>
        <v>0</v>
      </c>
      <c r="EI291">
        <f>IF(EI$1&gt;0,calculations!EL291/EI$1,0)*VLOOKUP(calculations!EL$2,$A$3:$B$303,2,0)</f>
        <v>0</v>
      </c>
      <c r="EJ291">
        <f>IF(EJ$1&gt;0,calculations!EM291/EJ$1,0)*VLOOKUP(calculations!EM$2,$A$3:$B$303,2,0)</f>
        <v>0</v>
      </c>
      <c r="EK291">
        <f>IF(EK$1&gt;0,calculations!EN291/EK$1,0)*VLOOKUP(calculations!EN$2,$A$3:$B$303,2,0)</f>
        <v>0</v>
      </c>
      <c r="EL291">
        <f>IF(EL$1&gt;0,calculations!EO291/EL$1,0)*VLOOKUP(calculations!EO$2,$A$3:$B$303,2,0)</f>
        <v>0</v>
      </c>
      <c r="EM291">
        <f>IF(EM$1&gt;0,calculations!EP291/EM$1,0)*VLOOKUP(calculations!EP$2,$A$3:$B$303,2,0)</f>
        <v>0</v>
      </c>
      <c r="EN291">
        <f>IF(EN$1&gt;0,calculations!EQ291/EN$1,0)*VLOOKUP(calculations!EQ$2,$A$3:$B$303,2,0)</f>
        <v>0</v>
      </c>
      <c r="EO291">
        <f>IF(EO$1&gt;0,calculations!ER291/EO$1,0)*VLOOKUP(calculations!ER$2,$A$3:$B$303,2,0)</f>
        <v>0</v>
      </c>
      <c r="EP291">
        <f>IF(EP$1&gt;0,calculations!ES291/EP$1,0)*VLOOKUP(calculations!ES$2,$A$3:$B$303,2,0)</f>
        <v>0</v>
      </c>
      <c r="EQ291">
        <f>IF(EQ$1&gt;0,calculations!ET291/EQ$1,0)*VLOOKUP(calculations!ET$2,$A$3:$B$303,2,0)</f>
        <v>0</v>
      </c>
      <c r="ER291">
        <f>IF(ER$1&gt;0,calculations!EU291/ER$1,0)*VLOOKUP(calculations!EU$2,$A$3:$B$303,2,0)</f>
        <v>0</v>
      </c>
      <c r="ES291">
        <f>IF(ES$1&gt;0,calculations!EV291/ES$1,0)*VLOOKUP(calculations!EV$2,$A$3:$B$303,2,0)</f>
        <v>0</v>
      </c>
      <c r="ET291">
        <f>IF(ET$1&gt;0,calculations!EW291/ET$1,0)*VLOOKUP(calculations!EW$2,$A$3:$B$303,2,0)</f>
        <v>0</v>
      </c>
      <c r="EU291">
        <f>IF(EU$1&gt;0,calculations!EX291/EU$1,0)*VLOOKUP(calculations!EX$2,$A$3:$B$303,2,0)</f>
        <v>0</v>
      </c>
      <c r="EV291">
        <f>IF(EV$1&gt;0,calculations!EY291/EV$1,0)*VLOOKUP(calculations!EY$2,$A$3:$B$303,2,0)</f>
        <v>0</v>
      </c>
      <c r="EW291">
        <f>IF(EW$1&gt;0,calculations!EZ291/EW$1,0)*VLOOKUP(calculations!EZ$2,$A$3:$B$303,2,0)</f>
        <v>0</v>
      </c>
      <c r="EX291">
        <f>IF(EX$1&gt;0,calculations!FA291/EX$1,0)*VLOOKUP(calculations!FA$2,$A$3:$B$303,2,0)</f>
        <v>0</v>
      </c>
      <c r="EY291">
        <f>IF(EY$1&gt;0,calculations!FB291/EY$1,0)*VLOOKUP(calculations!FB$2,$A$3:$B$303,2,0)</f>
        <v>0</v>
      </c>
      <c r="EZ291">
        <f>IF(EZ$1&gt;0,calculations!FC291/EZ$1,0)*VLOOKUP(calculations!FC$2,$A$3:$B$303,2,0)</f>
        <v>0</v>
      </c>
      <c r="FA291">
        <f>IF(FA$1&gt;0,calculations!FD291/FA$1,0)*VLOOKUP(calculations!FD$2,$A$3:$B$303,2,0)</f>
        <v>0</v>
      </c>
      <c r="FB291">
        <f>IF(FB$1&gt;0,calculations!FE291/FB$1,0)*VLOOKUP(calculations!FE$2,$A$3:$B$303,2,0)</f>
        <v>0</v>
      </c>
      <c r="FC291">
        <f>IF(FC$1&gt;0,calculations!FF291/FC$1,0)*VLOOKUP(calculations!FF$2,$A$3:$B$303,2,0)</f>
        <v>0</v>
      </c>
      <c r="FD291">
        <f>IF(FD$1&gt;0,calculations!FG291/FD$1,0)*VLOOKUP(calculations!FG$2,$A$3:$B$303,2,0)</f>
        <v>0</v>
      </c>
      <c r="FE291">
        <f>IF(FE$1&gt;0,calculations!FH291/FE$1,0)*VLOOKUP(calculations!FH$2,$A$3:$B$303,2,0)</f>
        <v>0</v>
      </c>
      <c r="FF291">
        <f>IF(FF$1&gt;0,calculations!FI291/FF$1,0)*VLOOKUP(calculations!FI$2,$A$3:$B$303,2,0)</f>
        <v>0</v>
      </c>
      <c r="FG291">
        <f>IF(FG$1&gt;0,calculations!FJ291/FG$1,0)*VLOOKUP(calculations!FJ$2,$A$3:$B$303,2,0)</f>
        <v>0</v>
      </c>
      <c r="FH291">
        <f>IF(FH$1&gt;0,calculations!FK291/FH$1,0)*VLOOKUP(calculations!FK$2,$A$3:$B$303,2,0)</f>
        <v>0</v>
      </c>
      <c r="FI291">
        <f>IF(FI$1&gt;0,calculations!FL291/FI$1,0)*VLOOKUP(calculations!FL$2,$A$3:$B$303,2,0)</f>
        <v>0</v>
      </c>
      <c r="FJ291">
        <f>IF(FJ$1&gt;0,calculations!FM291/FJ$1,0)*VLOOKUP(calculations!FM$2,$A$3:$B$303,2,0)</f>
        <v>0</v>
      </c>
      <c r="FK291">
        <f>IF(FK$1&gt;0,calculations!FN291/FK$1,0)*VLOOKUP(calculations!FN$2,$A$3:$B$303,2,0)</f>
        <v>0</v>
      </c>
      <c r="FL291">
        <f>IF(FL$1&gt;0,calculations!FO291/FL$1,0)*VLOOKUP(calculations!FO$2,$A$3:$B$303,2,0)</f>
        <v>0</v>
      </c>
      <c r="FM291">
        <f>IF(FM$1&gt;0,calculations!FP291/FM$1,0)*VLOOKUP(calculations!FP$2,$A$3:$B$303,2,0)</f>
        <v>0</v>
      </c>
      <c r="FN291">
        <f>IF(FN$1&gt;0,calculations!FQ291/FN$1,0)*VLOOKUP(calculations!FQ$2,$A$3:$B$303,2,0)</f>
        <v>0</v>
      </c>
      <c r="FO291">
        <f>IF(FO$1&gt;0,calculations!FR291/FO$1,0)*VLOOKUP(calculations!FR$2,$A$3:$B$303,2,0)</f>
        <v>0</v>
      </c>
      <c r="FP291">
        <f>IF(FP$1&gt;0,calculations!FS291/FP$1,0)*VLOOKUP(calculations!FS$2,$A$3:$B$303,2,0)</f>
        <v>0</v>
      </c>
      <c r="FQ291">
        <f>IF(FQ$1&gt;0,calculations!FT291/FQ$1,0)*VLOOKUP(calculations!FT$2,$A$3:$B$303,2,0)</f>
        <v>0</v>
      </c>
      <c r="FR291">
        <f>IF(FR$1&gt;0,calculations!FU291/FR$1,0)*VLOOKUP(calculations!FU$2,$A$3:$B$303,2,0)</f>
        <v>0</v>
      </c>
      <c r="FS291">
        <f>IF(FS$1&gt;0,calculations!FV291/FS$1,0)*VLOOKUP(calculations!FV$2,$A$3:$B$303,2,0)</f>
        <v>0</v>
      </c>
      <c r="FT291">
        <f>IF(FT$1&gt;0,calculations!FW291/FT$1,0)*VLOOKUP(calculations!FW$2,$A$3:$B$303,2,0)</f>
        <v>0</v>
      </c>
      <c r="FU291">
        <f>IF(FU$1&gt;0,calculations!FX291/FU$1,0)*VLOOKUP(calculations!FX$2,$A$3:$B$303,2,0)</f>
        <v>0</v>
      </c>
      <c r="FV291">
        <f>IF(FV$1&gt;0,calculations!FY291/FV$1,0)*VLOOKUP(calculations!FY$2,$A$3:$B$303,2,0)</f>
        <v>0</v>
      </c>
      <c r="FW291">
        <f>IF(FW$1&gt;0,calculations!FZ291/FW$1,0)*VLOOKUP(calculations!FZ$2,$A$3:$B$303,2,0)</f>
        <v>0</v>
      </c>
      <c r="FX291">
        <f>IF(FX$1&gt;0,calculations!GA291/FX$1,0)*VLOOKUP(calculations!GA$2,$A$3:$B$303,2,0)</f>
        <v>0</v>
      </c>
      <c r="FY291">
        <f>IF(FY$1&gt;0,calculations!GB291/FY$1,0)*VLOOKUP(calculations!GB$2,$A$3:$B$303,2,0)</f>
        <v>0</v>
      </c>
      <c r="FZ291">
        <f>IF(FZ$1&gt;0,calculations!GC291/FZ$1,0)*VLOOKUP(calculations!GC$2,$A$3:$B$303,2,0)</f>
        <v>0</v>
      </c>
      <c r="GA291">
        <f>IF(GA$1&gt;0,calculations!GD291/GA$1,0)*VLOOKUP(calculations!GD$2,$A$3:$B$303,2,0)</f>
        <v>0</v>
      </c>
      <c r="GB291">
        <f>IF(GB$1&gt;0,calculations!GE291/GB$1,0)*VLOOKUP(calculations!GE$2,$A$3:$B$303,2,0)</f>
        <v>0</v>
      </c>
      <c r="GC291">
        <f>IF(GC$1&gt;0,calculations!GF291/GC$1,0)*VLOOKUP(calculations!GF$2,$A$3:$B$303,2,0)</f>
        <v>0</v>
      </c>
      <c r="GD291">
        <f>IF(GD$1&gt;0,calculations!GG291/GD$1,0)*VLOOKUP(calculations!GG$2,$A$3:$B$303,2,0)</f>
        <v>0</v>
      </c>
      <c r="GE291">
        <f>IF(GE$1&gt;0,calculations!GH291/GE$1,0)*VLOOKUP(calculations!GH$2,$A$3:$B$303,2,0)</f>
        <v>0</v>
      </c>
      <c r="GF291">
        <f>IF(GF$1&gt;0,calculations!GI291/GF$1,0)*VLOOKUP(calculations!GI$2,$A$3:$B$303,2,0)</f>
        <v>0</v>
      </c>
      <c r="GG291">
        <f>IF(GG$1&gt;0,calculations!GJ291/GG$1,0)*VLOOKUP(calculations!GJ$2,$A$3:$B$303,2,0)</f>
        <v>0</v>
      </c>
      <c r="GH291">
        <f>IF(GH$1&gt;0,calculations!GK291/GH$1,0)*VLOOKUP(calculations!GK$2,$A$3:$B$303,2,0)</f>
        <v>0</v>
      </c>
      <c r="GI291">
        <f>IF(GI$1&gt;0,calculations!GL291/GI$1,0)*VLOOKUP(calculations!GL$2,$A$3:$B$303,2,0)</f>
        <v>0</v>
      </c>
      <c r="GJ291">
        <f>IF(GJ$1&gt;0,calculations!GM291/GJ$1,0)*VLOOKUP(calculations!GM$2,$A$3:$B$303,2,0)</f>
        <v>0</v>
      </c>
      <c r="GK291">
        <f>IF(GK$1&gt;0,calculations!GN291/GK$1,0)*VLOOKUP(calculations!GN$2,$A$3:$B$303,2,0)</f>
        <v>0</v>
      </c>
      <c r="GL291">
        <f>IF(GL$1&gt;0,calculations!GO291/GL$1,0)*VLOOKUP(calculations!GO$2,$A$3:$B$303,2,0)</f>
        <v>0</v>
      </c>
      <c r="GM291">
        <f>IF(GM$1&gt;0,calculations!GP291/GM$1,0)*VLOOKUP(calculations!GP$2,$A$3:$B$303,2,0)</f>
        <v>0</v>
      </c>
      <c r="GN291">
        <f>IF(GN$1&gt;0,calculations!GQ291/GN$1,0)*VLOOKUP(calculations!GQ$2,$A$3:$B$303,2,0)</f>
        <v>0</v>
      </c>
      <c r="GO291">
        <f>IF(GO$1&gt;0,calculations!GR291/GO$1,0)*VLOOKUP(calculations!GR$2,$A$3:$B$303,2,0)</f>
        <v>0</v>
      </c>
      <c r="GP291">
        <f>IF(GP$1&gt;0,calculations!GS291/GP$1,0)*VLOOKUP(calculations!GS$2,$A$3:$B$303,2,0)</f>
        <v>0</v>
      </c>
      <c r="GQ291">
        <f>IF(GQ$1&gt;0,calculations!GT291/GQ$1,0)*VLOOKUP(calculations!GT$2,$A$3:$B$303,2,0)</f>
        <v>0</v>
      </c>
      <c r="GR291">
        <f>IF(GR$1&gt;0,calculations!GU291/GR$1,0)*VLOOKUP(calculations!GU$2,$A$3:$B$303,2,0)</f>
        <v>0</v>
      </c>
      <c r="GS291">
        <f>IF(GS$1&gt;0,calculations!GV291/GS$1,0)*VLOOKUP(calculations!GV$2,$A$3:$B$303,2,0)</f>
        <v>0</v>
      </c>
      <c r="GT291">
        <f>IF(GT$1&gt;0,calculations!GW291/GT$1,0)*VLOOKUP(calculations!GW$2,$A$3:$B$303,2,0)</f>
        <v>0</v>
      </c>
      <c r="GU291">
        <f>IF(GU$1&gt;0,calculations!GX291/GU$1,0)*VLOOKUP(calculations!GX$2,$A$3:$B$303,2,0)</f>
        <v>0</v>
      </c>
      <c r="GV291">
        <f>IF(GV$1&gt;0,calculations!GY291/GV$1,0)*VLOOKUP(calculations!GY$2,$A$3:$B$303,2,0)</f>
        <v>0</v>
      </c>
      <c r="GW291">
        <f>IF(GW$1&gt;0,calculations!GZ291/GW$1,0)*VLOOKUP(calculations!GZ$2,$A$3:$B$303,2,0)</f>
        <v>0</v>
      </c>
      <c r="GX291">
        <f>IF(GX$1&gt;0,calculations!HA291/GX$1,0)*VLOOKUP(calculations!HA$2,$A$3:$B$303,2,0)</f>
        <v>0</v>
      </c>
      <c r="GY291">
        <f>IF(GY$1&gt;0,calculations!HB291/GY$1,0)*VLOOKUP(calculations!HB$2,$A$3:$B$303,2,0)</f>
        <v>0</v>
      </c>
      <c r="GZ291">
        <f>IF(GZ$1&gt;0,calculations!HC291/GZ$1,0)*VLOOKUP(calculations!HC$2,$A$3:$B$303,2,0)</f>
        <v>0</v>
      </c>
      <c r="HA291">
        <f>IF(HA$1&gt;0,calculations!HD291/HA$1,0)*VLOOKUP(calculations!HD$2,$A$3:$B$303,2,0)</f>
        <v>0</v>
      </c>
      <c r="HB291">
        <f>IF(HB$1&gt;0,calculations!HE291/HB$1,0)*VLOOKUP(calculations!HE$2,$A$3:$B$303,2,0)</f>
        <v>0</v>
      </c>
      <c r="HC291">
        <f>IF(HC$1&gt;0,calculations!HF291/HC$1,0)*VLOOKUP(calculations!HF$2,$A$3:$B$303,2,0)</f>
        <v>0</v>
      </c>
      <c r="HD291">
        <f>IF(HD$1&gt;0,calculations!HG291/HD$1,0)*VLOOKUP(calculations!HG$2,$A$3:$B$303,2,0)</f>
        <v>0</v>
      </c>
      <c r="HE291">
        <f>IF(HE$1&gt;0,calculations!HH291/HE$1,0)*VLOOKUP(calculations!HH$2,$A$3:$B$303,2,0)</f>
        <v>0</v>
      </c>
      <c r="HF291">
        <f>IF(HF$1&gt;0,calculations!HI291/HF$1,0)*VLOOKUP(calculations!HI$2,$A$3:$B$303,2,0)</f>
        <v>0</v>
      </c>
      <c r="HG291">
        <f>IF(HG$1&gt;0,calculations!HJ291/HG$1,0)*VLOOKUP(calculations!HJ$2,$A$3:$B$303,2,0)</f>
        <v>0</v>
      </c>
      <c r="HH291">
        <f>IF(HH$1&gt;0,calculations!HK291/HH$1,0)*VLOOKUP(calculations!HK$2,$A$3:$B$303,2,0)</f>
        <v>0</v>
      </c>
      <c r="HI291">
        <f>IF(HI$1&gt;0,calculations!HL291/HI$1,0)*VLOOKUP(calculations!HL$2,$A$3:$B$303,2,0)</f>
        <v>0</v>
      </c>
      <c r="HJ291">
        <f>IF(HJ$1&gt;0,calculations!HM291/HJ$1,0)*VLOOKUP(calculations!HM$2,$A$3:$B$303,2,0)</f>
        <v>0</v>
      </c>
      <c r="HK291">
        <f>IF(HK$1&gt;0,calculations!HN291/HK$1,0)*VLOOKUP(calculations!HN$2,$A$3:$B$303,2,0)</f>
        <v>0</v>
      </c>
      <c r="HL291">
        <f>IF(HL$1&gt;0,calculations!HO291/HL$1,0)*VLOOKUP(calculations!HO$2,$A$3:$B$303,2,0)</f>
        <v>0</v>
      </c>
      <c r="HM291">
        <f>IF(HM$1&gt;0,calculations!HP291/HM$1,0)*VLOOKUP(calculations!HP$2,$A$3:$B$303,2,0)</f>
        <v>0</v>
      </c>
      <c r="HN291">
        <f>IF(HN$1&gt;0,calculations!HQ291/HN$1,0)*VLOOKUP(calculations!HQ$2,$A$3:$B$303,2,0)</f>
        <v>0</v>
      </c>
      <c r="HO291">
        <f>IF(HO$1&gt;0,calculations!HR291/HO$1,0)*VLOOKUP(calculations!HR$2,$A$3:$B$303,2,0)</f>
        <v>0</v>
      </c>
      <c r="HP291">
        <f>IF(HP$1&gt;0,calculations!HS291/HP$1,0)*VLOOKUP(calculations!HS$2,$A$3:$B$303,2,0)</f>
        <v>0</v>
      </c>
      <c r="HQ291">
        <f>IF(HQ$1&gt;0,calculations!HT291/HQ$1,0)*VLOOKUP(calculations!HT$2,$A$3:$B$303,2,0)</f>
        <v>0</v>
      </c>
      <c r="HR291">
        <f>IF(HR$1&gt;0,calculations!HU291/HR$1,0)*VLOOKUP(calculations!HU$2,$A$3:$B$303,2,0)</f>
        <v>0</v>
      </c>
      <c r="HS291">
        <f>IF(HS$1&gt;0,calculations!HV291/HS$1,0)*VLOOKUP(calculations!HV$2,$A$3:$B$303,2,0)</f>
        <v>0</v>
      </c>
      <c r="HT291">
        <f>IF(HT$1&gt;0,calculations!HW291/HT$1,0)*VLOOKUP(calculations!HW$2,$A$3:$B$303,2,0)</f>
        <v>0</v>
      </c>
      <c r="HU291">
        <f>IF(HU$1&gt;0,calculations!HX291/HU$1,0)*VLOOKUP(calculations!HX$2,$A$3:$B$303,2,0)</f>
        <v>0</v>
      </c>
      <c r="HV291">
        <f>IF(HV$1&gt;0,calculations!HY291/HV$1,0)*VLOOKUP(calculations!HY$2,$A$3:$B$303,2,0)</f>
        <v>0</v>
      </c>
      <c r="HW291">
        <f>IF(HW$1&gt;0,calculations!HZ291/HW$1,0)*VLOOKUP(calculations!HZ$2,$A$3:$B$303,2,0)</f>
        <v>0</v>
      </c>
      <c r="HX291">
        <f>IF(HX$1&gt;0,calculations!IA291/HX$1,0)*VLOOKUP(calculations!IA$2,$A$3:$B$303,2,0)</f>
        <v>0</v>
      </c>
      <c r="HY291">
        <f>IF(HY$1&gt;0,calculations!IB291/HY$1,0)*VLOOKUP(calculations!IB$2,$A$3:$B$303,2,0)</f>
        <v>0</v>
      </c>
      <c r="HZ291">
        <f>IF(HZ$1&gt;0,calculations!IC291/HZ$1,0)*VLOOKUP(calculations!IC$2,$A$3:$B$303,2,0)</f>
        <v>0</v>
      </c>
      <c r="IA291">
        <f>IF(IA$1&gt;0,calculations!ID291/IA$1,0)*VLOOKUP(calculations!ID$2,$A$3:$B$303,2,0)</f>
        <v>0</v>
      </c>
      <c r="IB291">
        <f>IF(IB$1&gt;0,calculations!IE291/IB$1,0)*VLOOKUP(calculations!IE$2,$A$3:$B$303,2,0)</f>
        <v>0</v>
      </c>
      <c r="IC291">
        <f>IF(IC$1&gt;0,calculations!IF291/IC$1,0)*VLOOKUP(calculations!IF$2,$A$3:$B$303,2,0)</f>
        <v>0</v>
      </c>
      <c r="ID291">
        <f>IF(ID$1&gt;0,calculations!IG291/ID$1,0)*VLOOKUP(calculations!IG$2,$A$3:$B$303,2,0)</f>
        <v>0</v>
      </c>
      <c r="IE291">
        <f>IF(IE$1&gt;0,calculations!IH291/IE$1,0)*VLOOKUP(calculations!IH$2,$A$3:$B$303,2,0)</f>
        <v>0</v>
      </c>
      <c r="IF291">
        <f>IF(IF$1&gt;0,calculations!II291/IF$1,0)*VLOOKUP(calculations!II$2,$A$3:$B$303,2,0)</f>
        <v>0</v>
      </c>
      <c r="IG291">
        <f>IF(IG$1&gt;0,calculations!IJ291/IG$1,0)*VLOOKUP(calculations!IJ$2,$A$3:$B$303,2,0)</f>
        <v>0</v>
      </c>
      <c r="IH291">
        <f>IF(IH$1&gt;0,calculations!IK291/IH$1,0)*VLOOKUP(calculations!IK$2,$A$3:$B$303,2,0)</f>
        <v>0</v>
      </c>
      <c r="II291">
        <f>IF(II$1&gt;0,calculations!IL291/II$1,0)*VLOOKUP(calculations!IL$2,$A$3:$B$303,2,0)</f>
        <v>0</v>
      </c>
      <c r="IJ291">
        <f>IF(IJ$1&gt;0,calculations!IM291/IJ$1,0)*VLOOKUP(calculations!IM$2,$A$3:$B$303,2,0)</f>
        <v>0</v>
      </c>
      <c r="IK291">
        <f>IF(IK$1&gt;0,calculations!IN291/IK$1,0)*VLOOKUP(calculations!IN$2,$A$3:$B$303,2,0)</f>
        <v>0</v>
      </c>
      <c r="IL291">
        <f>IF(IL$1&gt;0,calculations!IO291/IL$1,0)*VLOOKUP(calculations!IO$2,$A$3:$B$303,2,0)</f>
        <v>0</v>
      </c>
      <c r="IM291">
        <f>IF(IM$1&gt;0,calculations!IP291/IM$1,0)*VLOOKUP(calculations!IP$2,$A$3:$B$303,2,0)</f>
        <v>0</v>
      </c>
      <c r="IN291">
        <f>IF(IN$1&gt;0,calculations!IQ291/IN$1,0)*VLOOKUP(calculations!IQ$2,$A$3:$B$303,2,0)</f>
        <v>0</v>
      </c>
      <c r="IO291">
        <f>IF(IO$1&gt;0,calculations!IR291/IO$1,0)*VLOOKUP(calculations!IR$2,$A$3:$B$303,2,0)</f>
        <v>0</v>
      </c>
      <c r="IP291">
        <f>IF(IP$1&gt;0,calculations!IS291/IP$1,0)*VLOOKUP(calculations!IS$2,$A$3:$B$303,2,0)</f>
        <v>0</v>
      </c>
      <c r="IQ291">
        <f>IF(IQ$1&gt;0,calculations!IT291/IQ$1,0)*VLOOKUP(calculations!IT$2,$A$3:$B$303,2,0)</f>
        <v>0</v>
      </c>
      <c r="IR291">
        <f>IF(IR$1&gt;0,calculations!IU291/IR$1,0)*VLOOKUP(calculations!IU$2,$A$3:$B$303,2,0)</f>
        <v>0</v>
      </c>
      <c r="IS291">
        <f>IF(IS$1&gt;0,calculations!IV291/IS$1,0)*VLOOKUP(calculations!IV$2,$A$3:$B$303,2,0)</f>
        <v>0</v>
      </c>
      <c r="IT291">
        <f>IF(IT$1&gt;0,calculations!IW291/IT$1,0)*VLOOKUP(calculations!IW$2,$A$3:$B$303,2,0)</f>
        <v>0</v>
      </c>
      <c r="IU291">
        <f>IF(IU$1&gt;0,calculations!IX291/IU$1,0)*VLOOKUP(calculations!IX$2,$A$3:$B$303,2,0)</f>
        <v>0</v>
      </c>
      <c r="IV291">
        <f>IF(IV$1&gt;0,calculations!IY291/IV$1,0)*VLOOKUP(calculations!IY$2,$A$3:$B$303,2,0)</f>
        <v>0</v>
      </c>
      <c r="IW291">
        <f>IF(IW$1&gt;0,calculations!IZ291/IW$1,0)*VLOOKUP(calculations!IZ$2,$A$3:$B$303,2,0)</f>
        <v>0</v>
      </c>
      <c r="IX291">
        <f>IF(IX$1&gt;0,calculations!JA291/IX$1,0)*VLOOKUP(calculations!JA$2,$A$3:$B$303,2,0)</f>
        <v>0</v>
      </c>
      <c r="IY291">
        <f>IF(IY$1&gt;0,calculations!JB291/IY$1,0)*VLOOKUP(calculations!JB$2,$A$3:$B$303,2,0)</f>
        <v>0</v>
      </c>
      <c r="IZ291">
        <f>IF(IZ$1&gt;0,calculations!JC291/IZ$1,0)*VLOOKUP(calculations!JC$2,$A$3:$B$303,2,0)</f>
        <v>0</v>
      </c>
      <c r="JA291">
        <f>IF(JA$1&gt;0,calculations!JD291/JA$1,0)*VLOOKUP(calculations!JD$2,$A$3:$B$303,2,0)</f>
        <v>0</v>
      </c>
      <c r="JB291">
        <f>IF(JB$1&gt;0,calculations!JE291/JB$1,0)*VLOOKUP(calculations!JE$2,$A$3:$B$303,2,0)</f>
        <v>0</v>
      </c>
      <c r="JC291">
        <f>IF(JC$1&gt;0,calculations!JF291/JC$1,0)*VLOOKUP(calculations!JF$2,$A$3:$B$303,2,0)</f>
        <v>0</v>
      </c>
      <c r="JD291">
        <f>IF(JD$1&gt;0,calculations!JG291/JD$1,0)*VLOOKUP(calculations!JG$2,$A$3:$B$303,2,0)</f>
        <v>0</v>
      </c>
      <c r="JE291">
        <f>IF(JE$1&gt;0,calculations!JH291/JE$1,0)*VLOOKUP(calculations!JH$2,$A$3:$B$303,2,0)</f>
        <v>0</v>
      </c>
      <c r="JF291">
        <f>IF(JF$1&gt;0,calculations!JI291/JF$1,0)*VLOOKUP(calculations!JI$2,$A$3:$B$303,2,0)</f>
        <v>0</v>
      </c>
      <c r="JG291">
        <f>IF(JG$1&gt;0,calculations!JJ291/JG$1,0)*VLOOKUP(calculations!JJ$2,$A$3:$B$303,2,0)</f>
        <v>0</v>
      </c>
      <c r="JH291">
        <f>IF(JH$1&gt;0,calculations!JK291/JH$1,0)*VLOOKUP(calculations!JK$2,$A$3:$B$303,2,0)</f>
        <v>0</v>
      </c>
      <c r="JI291">
        <f>IF(JI$1&gt;0,calculations!JL291/JI$1,0)*VLOOKUP(calculations!JL$2,$A$3:$B$303,2,0)</f>
        <v>0</v>
      </c>
      <c r="JJ291">
        <f>IF(JJ$1&gt;0,calculations!JM291/JJ$1,0)*VLOOKUP(calculations!JM$2,$A$3:$B$303,2,0)</f>
        <v>0</v>
      </c>
      <c r="JK291">
        <f>IF(JK$1&gt;0,calculations!JN291/JK$1,0)*VLOOKUP(calculations!JN$2,$A$3:$B$303,2,0)</f>
        <v>0</v>
      </c>
      <c r="JL291">
        <f>IF(JL$1&gt;0,calculations!JO291/JL$1,0)*VLOOKUP(calculations!JO$2,$A$3:$B$303,2,0)</f>
        <v>0</v>
      </c>
      <c r="JM291">
        <f>IF(JM$1&gt;0,calculations!JP291/JM$1,0)*VLOOKUP(calculations!JP$2,$A$3:$B$303,2,0)</f>
        <v>0</v>
      </c>
      <c r="JN291">
        <f>IF(JN$1&gt;0,calculations!JQ291/JN$1,0)*VLOOKUP(calculations!JQ$2,$A$3:$B$303,2,0)</f>
        <v>0</v>
      </c>
      <c r="JO291">
        <f>IF(JO$1&gt;0,calculations!JR291/JO$1,0)*VLOOKUP(calculations!JR$2,$A$3:$B$303,2,0)</f>
        <v>0</v>
      </c>
      <c r="JP291">
        <f>IF(JP$1&gt;0,calculations!JS291/JP$1,0)*VLOOKUP(calculations!JS$2,$A$3:$B$303,2,0)</f>
        <v>0</v>
      </c>
      <c r="JQ291">
        <f>IF(JQ$1&gt;0,calculations!JT291/JQ$1,0)*VLOOKUP(calculations!JT$2,$A$3:$B$303,2,0)</f>
        <v>0</v>
      </c>
      <c r="JR291">
        <f>IF(JR$1&gt;0,calculations!JU291/JR$1,0)*VLOOKUP(calculations!JU$2,$A$3:$B$303,2,0)</f>
        <v>0</v>
      </c>
      <c r="JS291">
        <f>IF(JS$1&gt;0,calculations!JV291/JS$1,0)*VLOOKUP(calculations!JV$2,$A$3:$B$303,2,0)</f>
        <v>0</v>
      </c>
      <c r="JT291">
        <f>IF(JT$1&gt;0,calculations!JW291/JT$1,0)*VLOOKUP(calculations!JW$2,$A$3:$B$303,2,0)</f>
        <v>0</v>
      </c>
      <c r="JU291">
        <f>IF(JU$1&gt;0,calculations!JX291/JU$1,0)*VLOOKUP(calculations!JX$2,$A$3:$B$303,2,0)</f>
        <v>0</v>
      </c>
      <c r="JV291">
        <f>IF(JV$1&gt;0,calculations!JY291/JV$1,0)*VLOOKUP(calculations!JY$2,$A$3:$B$303,2,0)</f>
        <v>0</v>
      </c>
      <c r="JW291">
        <f>IF(JW$1&gt;0,calculations!JZ291/JW$1,0)*VLOOKUP(calculations!JZ$2,$A$3:$B$303,2,0)</f>
        <v>0</v>
      </c>
      <c r="JX291">
        <f>IF(JX$1&gt;0,calculations!KA291/JX$1,0)*VLOOKUP(calculations!KA$2,$A$3:$B$303,2,0)</f>
        <v>0</v>
      </c>
      <c r="JY291">
        <f>IF(JY$1&gt;0,calculations!KB291/JY$1,0)*VLOOKUP(calculations!KB$2,$A$3:$B$303,2,0)</f>
        <v>0</v>
      </c>
      <c r="JZ291">
        <f>IF(JZ$1&gt;0,calculations!KC291/JZ$1,0)*VLOOKUP(calculations!KC$2,$A$3:$B$303,2,0)</f>
        <v>0</v>
      </c>
      <c r="KA291">
        <f>IF(KA$1&gt;0,calculations!KD291/KA$1,0)*VLOOKUP(calculations!KD$2,$A$3:$B$303,2,0)</f>
        <v>0</v>
      </c>
      <c r="KB291">
        <f>IF(KB$1&gt;0,calculations!KE291/KB$1,0)*VLOOKUP(calculations!KE$2,$A$3:$B$303,2,0)</f>
        <v>0</v>
      </c>
      <c r="KC291">
        <f>IF(KC$1&gt;0,calculations!KF291/KC$1,0)*VLOOKUP(calculations!KF$2,$A$3:$B$303,2,0)</f>
        <v>0</v>
      </c>
      <c r="KD291">
        <f>IF(KD$1&gt;0,calculations!KG291/KD$1,0)*VLOOKUP(calculations!KG$2,$A$3:$B$303,2,0)</f>
        <v>0</v>
      </c>
      <c r="KE291">
        <f>IF(KE$1&gt;0,calculations!KH291/KE$1,0)*VLOOKUP(calculations!KH$2,$A$3:$B$303,2,0)</f>
        <v>0</v>
      </c>
      <c r="KF291">
        <f>IF(KF$1&gt;0,calculations!KI291/KF$1,0)*VLOOKUP(calculations!KI$2,$A$3:$B$303,2,0)</f>
        <v>0</v>
      </c>
      <c r="KG291">
        <f>IF(KG$1&gt;0,calculations!KJ291/KG$1,0)*VLOOKUP(calculations!KJ$2,$A$3:$B$303,2,0)</f>
        <v>0</v>
      </c>
      <c r="KH291">
        <f>IF(KH$1&gt;0,calculations!KK291/KH$1,0)*VLOOKUP(calculations!KK$2,$A$3:$B$303,2,0)</f>
        <v>0</v>
      </c>
      <c r="KI291">
        <f>IF(KI$1&gt;0,calculations!KL291/KI$1,0)*VLOOKUP(calculations!KL$2,$A$3:$B$303,2,0)</f>
        <v>0</v>
      </c>
      <c r="KJ291">
        <f>IF(KJ$1&gt;0,calculations!KM291/KJ$1,0)*VLOOKUP(calculations!KM$2,$A$3:$B$303,2,0)</f>
        <v>0</v>
      </c>
      <c r="KK291">
        <f>IF(KK$1&gt;0,calculations!KN291/KK$1,0)*VLOOKUP(calculations!KN$2,$A$3:$B$303,2,0)</f>
        <v>0</v>
      </c>
      <c r="KL291">
        <f>IF(KL$1&gt;0,calculations!KO291/KL$1,0)*VLOOKUP(calculations!KO$2,$A$3:$B$303,2,0)</f>
        <v>0</v>
      </c>
      <c r="KM291">
        <f>IF(KM$1&gt;0,calculations!KP291/KM$1,0)*VLOOKUP(calculations!KP$2,$A$3:$B$303,2,0)</f>
        <v>0</v>
      </c>
      <c r="KN291">
        <f>IF(KN$1&gt;0,calculations!KQ291/KN$1,0)*VLOOKUP(calculations!KQ$2,$A$3:$B$303,2,0)</f>
        <v>0</v>
      </c>
      <c r="KO291">
        <f>IF(KO$1&gt;0,calculations!KR291/KO$1,0)*VLOOKUP(calculations!KR$2,$A$3:$B$303,2,0)</f>
        <v>0</v>
      </c>
      <c r="KP291">
        <f>IF(KP$1&gt;0,calculations!KS291/KP$1,0)*VLOOKUP(calculations!KS$2,$A$3:$B$303,2,0)</f>
        <v>0</v>
      </c>
      <c r="KQ291">
        <f>IF(KQ$1&gt;0,calculations!KT291/KQ$1,0)*VLOOKUP(calculations!KT$2,$A$3:$B$303,2,0)</f>
        <v>0</v>
      </c>
      <c r="KT291" s="1">
        <f t="shared" si="4"/>
        <v>0</v>
      </c>
      <c r="KU291">
        <f>IF(B291=0,-1,data_and_results!A301)</f>
        <v>-1</v>
      </c>
      <c r="KV291">
        <f>IF(B291=0,-1,KT291)</f>
        <v>-1</v>
      </c>
    </row>
    <row r="292" spans="1:308">
      <c r="A292">
        <f>calculations!D292</f>
        <v>289</v>
      </c>
      <c r="B292">
        <f>calculations!E292</f>
        <v>0</v>
      </c>
      <c r="D292">
        <f>IF(D$1&gt;0,calculations!G292/D$1,0)*VLOOKUP(calculations!G$2,$A$3:$B$303,2,0)</f>
        <v>0</v>
      </c>
      <c r="E292">
        <f>IF(E$1&gt;0,calculations!H292/E$1,0)*VLOOKUP(calculations!H$2,$A$3:$B$303,2,0)</f>
        <v>0</v>
      </c>
      <c r="F292">
        <f>IF(F$1&gt;0,calculations!I292/F$1,0)*VLOOKUP(calculations!I$2,$A$3:$B$303,2,0)</f>
        <v>0</v>
      </c>
      <c r="G292">
        <f>IF(G$1&gt;0,calculations!J292/G$1,0)*VLOOKUP(calculations!J$2,$A$3:$B$303,2,0)</f>
        <v>0</v>
      </c>
      <c r="H292">
        <f>IF(H$1&gt;0,calculations!K292/H$1,0)*VLOOKUP(calculations!K$2,$A$3:$B$303,2,0)</f>
        <v>0</v>
      </c>
      <c r="I292">
        <f>IF(I$1&gt;0,calculations!L292/I$1,0)*VLOOKUP(calculations!L$2,$A$3:$B$303,2,0)</f>
        <v>0</v>
      </c>
      <c r="J292">
        <f>IF(J$1&gt;0,calculations!M292/J$1,0)*VLOOKUP(calculations!M$2,$A$3:$B$303,2,0)</f>
        <v>0</v>
      </c>
      <c r="K292">
        <f>IF(K$1&gt;0,calculations!N292/K$1,0)*VLOOKUP(calculations!N$2,$A$3:$B$303,2,0)</f>
        <v>0</v>
      </c>
      <c r="L292">
        <f>IF(L$1&gt;0,calculations!O292/L$1,0)*VLOOKUP(calculations!O$2,$A$3:$B$303,2,0)</f>
        <v>0</v>
      </c>
      <c r="M292">
        <f>IF(M$1&gt;0,calculations!P292/M$1,0)*VLOOKUP(calculations!P$2,$A$3:$B$303,2,0)</f>
        <v>0</v>
      </c>
      <c r="N292">
        <f>IF(N$1&gt;0,calculations!Q292/N$1,0)*VLOOKUP(calculations!Q$2,$A$3:$B$303,2,0)</f>
        <v>0</v>
      </c>
      <c r="O292">
        <f>IF(O$1&gt;0,calculations!R292/O$1,0)*VLOOKUP(calculations!R$2,$A$3:$B$303,2,0)</f>
        <v>0</v>
      </c>
      <c r="P292">
        <f>IF(P$1&gt;0,calculations!S292/P$1,0)*VLOOKUP(calculations!S$2,$A$3:$B$303,2,0)</f>
        <v>0</v>
      </c>
      <c r="Q292">
        <f>IF(Q$1&gt;0,calculations!T292/Q$1,0)*VLOOKUP(calculations!T$2,$A$3:$B$303,2,0)</f>
        <v>0</v>
      </c>
      <c r="R292">
        <f>IF(R$1&gt;0,calculations!U292/R$1,0)*VLOOKUP(calculations!U$2,$A$3:$B$303,2,0)</f>
        <v>0</v>
      </c>
      <c r="S292">
        <f>IF(S$1&gt;0,calculations!V292/S$1,0)*VLOOKUP(calculations!V$2,$A$3:$B$303,2,0)</f>
        <v>0</v>
      </c>
      <c r="T292">
        <f>IF(T$1&gt;0,calculations!W292/T$1,0)*VLOOKUP(calculations!W$2,$A$3:$B$303,2,0)</f>
        <v>0</v>
      </c>
      <c r="U292">
        <f>IF(U$1&gt;0,calculations!X292/U$1,0)*VLOOKUP(calculations!X$2,$A$3:$B$303,2,0)</f>
        <v>0</v>
      </c>
      <c r="V292">
        <f>IF(V$1&gt;0,calculations!Y292/V$1,0)*VLOOKUP(calculations!Y$2,$A$3:$B$303,2,0)</f>
        <v>0</v>
      </c>
      <c r="W292">
        <f>IF(W$1&gt;0,calculations!Z292/W$1,0)*VLOOKUP(calculations!Z$2,$A$3:$B$303,2,0)</f>
        <v>0</v>
      </c>
      <c r="X292">
        <f>IF(X$1&gt;0,calculations!AA292/X$1,0)*VLOOKUP(calculations!AA$2,$A$3:$B$303,2,0)</f>
        <v>0</v>
      </c>
      <c r="Y292">
        <f>IF(Y$1&gt;0,calculations!AB292/Y$1,0)*VLOOKUP(calculations!AB$2,$A$3:$B$303,2,0)</f>
        <v>0</v>
      </c>
      <c r="Z292">
        <f>IF(Z$1&gt;0,calculations!AC292/Z$1,0)*VLOOKUP(calculations!AC$2,$A$3:$B$303,2,0)</f>
        <v>0</v>
      </c>
      <c r="AA292">
        <f>IF(AA$1&gt;0,calculations!AD292/AA$1,0)*VLOOKUP(calculations!AD$2,$A$3:$B$303,2,0)</f>
        <v>0</v>
      </c>
      <c r="AB292">
        <f>IF(AB$1&gt;0,calculations!AE292/AB$1,0)*VLOOKUP(calculations!AE$2,$A$3:$B$303,2,0)</f>
        <v>0</v>
      </c>
      <c r="AC292">
        <f>IF(AC$1&gt;0,calculations!AF292/AC$1,0)*VLOOKUP(calculations!AF$2,$A$3:$B$303,2,0)</f>
        <v>0</v>
      </c>
      <c r="AD292">
        <f>IF(AD$1&gt;0,calculations!AG292/AD$1,0)*VLOOKUP(calculations!AG$2,$A$3:$B$303,2,0)</f>
        <v>0</v>
      </c>
      <c r="AE292">
        <f>IF(AE$1&gt;0,calculations!AH292/AE$1,0)*VLOOKUP(calculations!AH$2,$A$3:$B$303,2,0)</f>
        <v>0</v>
      </c>
      <c r="AF292">
        <f>IF(AF$1&gt;0,calculations!AI292/AF$1,0)*VLOOKUP(calculations!AI$2,$A$3:$B$303,2,0)</f>
        <v>0</v>
      </c>
      <c r="AG292">
        <f>IF(AG$1&gt;0,calculations!AJ292/AG$1,0)*VLOOKUP(calculations!AJ$2,$A$3:$B$303,2,0)</f>
        <v>0</v>
      </c>
      <c r="AH292">
        <f>IF(AH$1&gt;0,calculations!AK292/AH$1,0)*VLOOKUP(calculations!AK$2,$A$3:$B$303,2,0)</f>
        <v>0</v>
      </c>
      <c r="AI292">
        <f>IF(AI$1&gt;0,calculations!AL292/AI$1,0)*VLOOKUP(calculations!AL$2,$A$3:$B$303,2,0)</f>
        <v>0</v>
      </c>
      <c r="AJ292">
        <f>IF(AJ$1&gt;0,calculations!AM292/AJ$1,0)*VLOOKUP(calculations!AM$2,$A$3:$B$303,2,0)</f>
        <v>0</v>
      </c>
      <c r="AK292">
        <f>IF(AK$1&gt;0,calculations!AN292/AK$1,0)*VLOOKUP(calculations!AN$2,$A$3:$B$303,2,0)</f>
        <v>0</v>
      </c>
      <c r="AL292">
        <f>IF(AL$1&gt;0,calculations!AO292/AL$1,0)*VLOOKUP(calculations!AO$2,$A$3:$B$303,2,0)</f>
        <v>0</v>
      </c>
      <c r="AM292">
        <f>IF(AM$1&gt;0,calculations!AP292/AM$1,0)*VLOOKUP(calculations!AP$2,$A$3:$B$303,2,0)</f>
        <v>0</v>
      </c>
      <c r="AN292">
        <f>IF(AN$1&gt;0,calculations!AQ292/AN$1,0)*VLOOKUP(calculations!AQ$2,$A$3:$B$303,2,0)</f>
        <v>0</v>
      </c>
      <c r="AO292">
        <f>IF(AO$1&gt;0,calculations!AR292/AO$1,0)*VLOOKUP(calculations!AR$2,$A$3:$B$303,2,0)</f>
        <v>0</v>
      </c>
      <c r="AP292">
        <f>IF(AP$1&gt;0,calculations!AS292/AP$1,0)*VLOOKUP(calculations!AS$2,$A$3:$B$303,2,0)</f>
        <v>0</v>
      </c>
      <c r="AQ292">
        <f>IF(AQ$1&gt;0,calculations!AT292/AQ$1,0)*VLOOKUP(calculations!AT$2,$A$3:$B$303,2,0)</f>
        <v>0</v>
      </c>
      <c r="AR292">
        <f>IF(AR$1&gt;0,calculations!AU292/AR$1,0)*VLOOKUP(calculations!AU$2,$A$3:$B$303,2,0)</f>
        <v>0</v>
      </c>
      <c r="AS292">
        <f>IF(AS$1&gt;0,calculations!AV292/AS$1,0)*VLOOKUP(calculations!AV$2,$A$3:$B$303,2,0)</f>
        <v>0</v>
      </c>
      <c r="AT292">
        <f>IF(AT$1&gt;0,calculations!AW292/AT$1,0)*VLOOKUP(calculations!AW$2,$A$3:$B$303,2,0)</f>
        <v>0</v>
      </c>
      <c r="AU292">
        <f>IF(AU$1&gt;0,calculations!AX292/AU$1,0)*VLOOKUP(calculations!AX$2,$A$3:$B$303,2,0)</f>
        <v>0</v>
      </c>
      <c r="AV292">
        <f>IF(AV$1&gt;0,calculations!AY292/AV$1,0)*VLOOKUP(calculations!AY$2,$A$3:$B$303,2,0)</f>
        <v>0</v>
      </c>
      <c r="AW292">
        <f>IF(AW$1&gt;0,calculations!AZ292/AW$1,0)*VLOOKUP(calculations!AZ$2,$A$3:$B$303,2,0)</f>
        <v>0</v>
      </c>
      <c r="AX292">
        <f>IF(AX$1&gt;0,calculations!BA292/AX$1,0)*VLOOKUP(calculations!BA$2,$A$3:$B$303,2,0)</f>
        <v>0</v>
      </c>
      <c r="AY292">
        <f>IF(AY$1&gt;0,calculations!BB292/AY$1,0)*VLOOKUP(calculations!BB$2,$A$3:$B$303,2,0)</f>
        <v>0</v>
      </c>
      <c r="AZ292">
        <f>IF(AZ$1&gt;0,calculations!BC292/AZ$1,0)*VLOOKUP(calculations!BC$2,$A$3:$B$303,2,0)</f>
        <v>0</v>
      </c>
      <c r="BA292">
        <f>IF(BA$1&gt;0,calculations!BD292/BA$1,0)*VLOOKUP(calculations!BD$2,$A$3:$B$303,2,0)</f>
        <v>0</v>
      </c>
      <c r="BB292">
        <f>IF(BB$1&gt;0,calculations!BE292/BB$1,0)*VLOOKUP(calculations!BE$2,$A$3:$B$303,2,0)</f>
        <v>0</v>
      </c>
      <c r="BC292">
        <f>IF(BC$1&gt;0,calculations!BF292/BC$1,0)*VLOOKUP(calculations!BF$2,$A$3:$B$303,2,0)</f>
        <v>0</v>
      </c>
      <c r="BD292">
        <f>IF(BD$1&gt;0,calculations!BG292/BD$1,0)*VLOOKUP(calculations!BG$2,$A$3:$B$303,2,0)</f>
        <v>0</v>
      </c>
      <c r="BE292">
        <f>IF(BE$1&gt;0,calculations!BH292/BE$1,0)*VLOOKUP(calculations!BH$2,$A$3:$B$303,2,0)</f>
        <v>0</v>
      </c>
      <c r="BF292">
        <f>IF(BF$1&gt;0,calculations!BI292/BF$1,0)*VLOOKUP(calculations!BI$2,$A$3:$B$303,2,0)</f>
        <v>0</v>
      </c>
      <c r="BG292">
        <f>IF(BG$1&gt;0,calculations!BJ292/BG$1,0)*VLOOKUP(calculations!BJ$2,$A$3:$B$303,2,0)</f>
        <v>0</v>
      </c>
      <c r="BH292">
        <f>IF(BH$1&gt;0,calculations!BK292/BH$1,0)*VLOOKUP(calculations!BK$2,$A$3:$B$303,2,0)</f>
        <v>0</v>
      </c>
      <c r="BI292">
        <f>IF(BI$1&gt;0,calculations!BL292/BI$1,0)*VLOOKUP(calculations!BL$2,$A$3:$B$303,2,0)</f>
        <v>0</v>
      </c>
      <c r="BJ292">
        <f>IF(BJ$1&gt;0,calculations!BM292/BJ$1,0)*VLOOKUP(calculations!BM$2,$A$3:$B$303,2,0)</f>
        <v>0</v>
      </c>
      <c r="BK292">
        <f>IF(BK$1&gt;0,calculations!BN292/BK$1,0)*VLOOKUP(calculations!BN$2,$A$3:$B$303,2,0)</f>
        <v>0</v>
      </c>
      <c r="BL292">
        <f>IF(BL$1&gt;0,calculations!BO292/BL$1,0)*VLOOKUP(calculations!BO$2,$A$3:$B$303,2,0)</f>
        <v>0</v>
      </c>
      <c r="BM292">
        <f>IF(BM$1&gt;0,calculations!BP292/BM$1,0)*VLOOKUP(calculations!BP$2,$A$3:$B$303,2,0)</f>
        <v>0</v>
      </c>
      <c r="BN292">
        <f>IF(BN$1&gt;0,calculations!BQ292/BN$1,0)*VLOOKUP(calculations!BQ$2,$A$3:$B$303,2,0)</f>
        <v>0</v>
      </c>
      <c r="BO292">
        <f>IF(BO$1&gt;0,calculations!BR292/BO$1,0)*VLOOKUP(calculations!BR$2,$A$3:$B$303,2,0)</f>
        <v>0</v>
      </c>
      <c r="BP292">
        <f>IF(BP$1&gt;0,calculations!BS292/BP$1,0)*VLOOKUP(calculations!BS$2,$A$3:$B$303,2,0)</f>
        <v>0</v>
      </c>
      <c r="BQ292">
        <f>IF(BQ$1&gt;0,calculations!BT292/BQ$1,0)*VLOOKUP(calculations!BT$2,$A$3:$B$303,2,0)</f>
        <v>0</v>
      </c>
      <c r="BR292">
        <f>IF(BR$1&gt;0,calculations!BU292/BR$1,0)*VLOOKUP(calculations!BU$2,$A$3:$B$303,2,0)</f>
        <v>0</v>
      </c>
      <c r="BS292">
        <f>IF(BS$1&gt;0,calculations!BV292/BS$1,0)*VLOOKUP(calculations!BV$2,$A$3:$B$303,2,0)</f>
        <v>0</v>
      </c>
      <c r="BT292">
        <f>IF(BT$1&gt;0,calculations!BW292/BT$1,0)*VLOOKUP(calculations!BW$2,$A$3:$B$303,2,0)</f>
        <v>0</v>
      </c>
      <c r="BU292">
        <f>IF(BU$1&gt;0,calculations!BX292/BU$1,0)*VLOOKUP(calculations!BX$2,$A$3:$B$303,2,0)</f>
        <v>0</v>
      </c>
      <c r="BV292">
        <f>IF(BV$1&gt;0,calculations!BY292/BV$1,0)*VLOOKUP(calculations!BY$2,$A$3:$B$303,2,0)</f>
        <v>0</v>
      </c>
      <c r="BW292">
        <f>IF(BW$1&gt;0,calculations!BZ292/BW$1,0)*VLOOKUP(calculations!BZ$2,$A$3:$B$303,2,0)</f>
        <v>0</v>
      </c>
      <c r="BX292">
        <f>IF(BX$1&gt;0,calculations!CA292/BX$1,0)*VLOOKUP(calculations!CA$2,$A$3:$B$303,2,0)</f>
        <v>0</v>
      </c>
      <c r="BY292">
        <f>IF(BY$1&gt;0,calculations!CB292/BY$1,0)*VLOOKUP(calculations!CB$2,$A$3:$B$303,2,0)</f>
        <v>0</v>
      </c>
      <c r="BZ292">
        <f>IF(BZ$1&gt;0,calculations!CC292/BZ$1,0)*VLOOKUP(calculations!CC$2,$A$3:$B$303,2,0)</f>
        <v>0</v>
      </c>
      <c r="CA292">
        <f>IF(CA$1&gt;0,calculations!CD292/CA$1,0)*VLOOKUP(calculations!CD$2,$A$3:$B$303,2,0)</f>
        <v>0</v>
      </c>
      <c r="CB292">
        <f>IF(CB$1&gt;0,calculations!CE292/CB$1,0)*VLOOKUP(calculations!CE$2,$A$3:$B$303,2,0)</f>
        <v>0</v>
      </c>
      <c r="CC292">
        <f>IF(CC$1&gt;0,calculations!CF292/CC$1,0)*VLOOKUP(calculations!CF$2,$A$3:$B$303,2,0)</f>
        <v>0</v>
      </c>
      <c r="CD292">
        <f>IF(CD$1&gt;0,calculations!CG292/CD$1,0)*VLOOKUP(calculations!CG$2,$A$3:$B$303,2,0)</f>
        <v>0</v>
      </c>
      <c r="CE292">
        <f>IF(CE$1&gt;0,calculations!CH292/CE$1,0)*VLOOKUP(calculations!CH$2,$A$3:$B$303,2,0)</f>
        <v>0</v>
      </c>
      <c r="CF292">
        <f>IF(CF$1&gt;0,calculations!CI292/CF$1,0)*VLOOKUP(calculations!CI$2,$A$3:$B$303,2,0)</f>
        <v>0</v>
      </c>
      <c r="CG292">
        <f>IF(CG$1&gt;0,calculations!CJ292/CG$1,0)*VLOOKUP(calculations!CJ$2,$A$3:$B$303,2,0)</f>
        <v>0</v>
      </c>
      <c r="CH292">
        <f>IF(CH$1&gt;0,calculations!CK292/CH$1,0)*VLOOKUP(calculations!CK$2,$A$3:$B$303,2,0)</f>
        <v>0</v>
      </c>
      <c r="CI292">
        <f>IF(CI$1&gt;0,calculations!CL292/CI$1,0)*VLOOKUP(calculations!CL$2,$A$3:$B$303,2,0)</f>
        <v>0</v>
      </c>
      <c r="CJ292">
        <f>IF(CJ$1&gt;0,calculations!CM292/CJ$1,0)*VLOOKUP(calculations!CM$2,$A$3:$B$303,2,0)</f>
        <v>0</v>
      </c>
      <c r="CK292">
        <f>IF(CK$1&gt;0,calculations!CN292/CK$1,0)*VLOOKUP(calculations!CN$2,$A$3:$B$303,2,0)</f>
        <v>0</v>
      </c>
      <c r="CL292">
        <f>IF(CL$1&gt;0,calculations!CO292/CL$1,0)*VLOOKUP(calculations!CO$2,$A$3:$B$303,2,0)</f>
        <v>0</v>
      </c>
      <c r="CM292">
        <f>IF(CM$1&gt;0,calculations!CP292/CM$1,0)*VLOOKUP(calculations!CP$2,$A$3:$B$303,2,0)</f>
        <v>0</v>
      </c>
      <c r="CN292">
        <f>IF(CN$1&gt;0,calculations!CQ292/CN$1,0)*VLOOKUP(calculations!CQ$2,$A$3:$B$303,2,0)</f>
        <v>0</v>
      </c>
      <c r="CO292">
        <f>IF(CO$1&gt;0,calculations!CR292/CO$1,0)*VLOOKUP(calculations!CR$2,$A$3:$B$303,2,0)</f>
        <v>0</v>
      </c>
      <c r="CP292">
        <f>IF(CP$1&gt;0,calculations!CS292/CP$1,0)*VLOOKUP(calculations!CS$2,$A$3:$B$303,2,0)</f>
        <v>0</v>
      </c>
      <c r="CQ292">
        <f>IF(CQ$1&gt;0,calculations!CT292/CQ$1,0)*VLOOKUP(calculations!CT$2,$A$3:$B$303,2,0)</f>
        <v>0</v>
      </c>
      <c r="CR292">
        <f>IF(CR$1&gt;0,calculations!CU292/CR$1,0)*VLOOKUP(calculations!CU$2,$A$3:$B$303,2,0)</f>
        <v>0</v>
      </c>
      <c r="CS292">
        <f>IF(CS$1&gt;0,calculations!CV292/CS$1,0)*VLOOKUP(calculations!CV$2,$A$3:$B$303,2,0)</f>
        <v>0</v>
      </c>
      <c r="CT292">
        <f>IF(CT$1&gt;0,calculations!CW292/CT$1,0)*VLOOKUP(calculations!CW$2,$A$3:$B$303,2,0)</f>
        <v>0</v>
      </c>
      <c r="CU292">
        <f>IF(CU$1&gt;0,calculations!CX292/CU$1,0)*VLOOKUP(calculations!CX$2,$A$3:$B$303,2,0)</f>
        <v>0</v>
      </c>
      <c r="CV292">
        <f>IF(CV$1&gt;0,calculations!CY292/CV$1,0)*VLOOKUP(calculations!CY$2,$A$3:$B$303,2,0)</f>
        <v>0</v>
      </c>
      <c r="CW292">
        <f>IF(CW$1&gt;0,calculations!CZ292/CW$1,0)*VLOOKUP(calculations!CZ$2,$A$3:$B$303,2,0)</f>
        <v>0</v>
      </c>
      <c r="CX292">
        <f>IF(CX$1&gt;0,calculations!DA292/CX$1,0)*VLOOKUP(calculations!DA$2,$A$3:$B$303,2,0)</f>
        <v>0</v>
      </c>
      <c r="CY292">
        <f>IF(CY$1&gt;0,calculations!DB292/CY$1,0)*VLOOKUP(calculations!DB$2,$A$3:$B$303,2,0)</f>
        <v>0</v>
      </c>
      <c r="CZ292">
        <f>IF(CZ$1&gt;0,calculations!DC292/CZ$1,0)*VLOOKUP(calculations!DC$2,$A$3:$B$303,2,0)</f>
        <v>0</v>
      </c>
      <c r="DA292">
        <f>IF(DA$1&gt;0,calculations!DD292/DA$1,0)*VLOOKUP(calculations!DD$2,$A$3:$B$303,2,0)</f>
        <v>0</v>
      </c>
      <c r="DB292">
        <f>IF(DB$1&gt;0,calculations!DE292/DB$1,0)*VLOOKUP(calculations!DE$2,$A$3:$B$303,2,0)</f>
        <v>0</v>
      </c>
      <c r="DC292">
        <f>IF(DC$1&gt;0,calculations!DF292/DC$1,0)*VLOOKUP(calculations!DF$2,$A$3:$B$303,2,0)</f>
        <v>0</v>
      </c>
      <c r="DD292">
        <f>IF(DD$1&gt;0,calculations!DG292/DD$1,0)*VLOOKUP(calculations!DG$2,$A$3:$B$303,2,0)</f>
        <v>0</v>
      </c>
      <c r="DE292">
        <f>IF(DE$1&gt;0,calculations!DH292/DE$1,0)*VLOOKUP(calculations!DH$2,$A$3:$B$303,2,0)</f>
        <v>0</v>
      </c>
      <c r="DF292">
        <f>IF(DF$1&gt;0,calculations!DI292/DF$1,0)*VLOOKUP(calculations!DI$2,$A$3:$B$303,2,0)</f>
        <v>0</v>
      </c>
      <c r="DG292">
        <f>IF(DG$1&gt;0,calculations!DJ292/DG$1,0)*VLOOKUP(calculations!DJ$2,$A$3:$B$303,2,0)</f>
        <v>0</v>
      </c>
      <c r="DH292">
        <f>IF(DH$1&gt;0,calculations!DK292/DH$1,0)*VLOOKUP(calculations!DK$2,$A$3:$B$303,2,0)</f>
        <v>0</v>
      </c>
      <c r="DI292">
        <f>IF(DI$1&gt;0,calculations!DL292/DI$1,0)*VLOOKUP(calculations!DL$2,$A$3:$B$303,2,0)</f>
        <v>0</v>
      </c>
      <c r="DJ292">
        <f>IF(DJ$1&gt;0,calculations!DM292/DJ$1,0)*VLOOKUP(calculations!DM$2,$A$3:$B$303,2,0)</f>
        <v>0</v>
      </c>
      <c r="DK292">
        <f>IF(DK$1&gt;0,calculations!DN292/DK$1,0)*VLOOKUP(calculations!DN$2,$A$3:$B$303,2,0)</f>
        <v>0</v>
      </c>
      <c r="DL292">
        <f>IF(DL$1&gt;0,calculations!DO292/DL$1,0)*VLOOKUP(calculations!DO$2,$A$3:$B$303,2,0)</f>
        <v>0</v>
      </c>
      <c r="DM292">
        <f>IF(DM$1&gt;0,calculations!DP292/DM$1,0)*VLOOKUP(calculations!DP$2,$A$3:$B$303,2,0)</f>
        <v>0</v>
      </c>
      <c r="DN292">
        <f>IF(DN$1&gt;0,calculations!DQ292/DN$1,0)*VLOOKUP(calculations!DQ$2,$A$3:$B$303,2,0)</f>
        <v>0</v>
      </c>
      <c r="DO292">
        <f>IF(DO$1&gt;0,calculations!DR292/DO$1,0)*VLOOKUP(calculations!DR$2,$A$3:$B$303,2,0)</f>
        <v>0</v>
      </c>
      <c r="DP292">
        <f>IF(DP$1&gt;0,calculations!DS292/DP$1,0)*VLOOKUP(calculations!DS$2,$A$3:$B$303,2,0)</f>
        <v>0</v>
      </c>
      <c r="DQ292">
        <f>IF(DQ$1&gt;0,calculations!DT292/DQ$1,0)*VLOOKUP(calculations!DT$2,$A$3:$B$303,2,0)</f>
        <v>0</v>
      </c>
      <c r="DR292">
        <f>IF(DR$1&gt;0,calculations!DU292/DR$1,0)*VLOOKUP(calculations!DU$2,$A$3:$B$303,2,0)</f>
        <v>0</v>
      </c>
      <c r="DS292">
        <f>IF(DS$1&gt;0,calculations!DV292/DS$1,0)*VLOOKUP(calculations!DV$2,$A$3:$B$303,2,0)</f>
        <v>0</v>
      </c>
      <c r="DT292">
        <f>IF(DT$1&gt;0,calculations!DW292/DT$1,0)*VLOOKUP(calculations!DW$2,$A$3:$B$303,2,0)</f>
        <v>0</v>
      </c>
      <c r="DU292">
        <f>IF(DU$1&gt;0,calculations!DX292/DU$1,0)*VLOOKUP(calculations!DX$2,$A$3:$B$303,2,0)</f>
        <v>0</v>
      </c>
      <c r="DV292">
        <f>IF(DV$1&gt;0,calculations!DY292/DV$1,0)*VLOOKUP(calculations!DY$2,$A$3:$B$303,2,0)</f>
        <v>0</v>
      </c>
      <c r="DW292">
        <f>IF(DW$1&gt;0,calculations!DZ292/DW$1,0)*VLOOKUP(calculations!DZ$2,$A$3:$B$303,2,0)</f>
        <v>0</v>
      </c>
      <c r="DX292">
        <f>IF(DX$1&gt;0,calculations!EA292/DX$1,0)*VLOOKUP(calculations!EA$2,$A$3:$B$303,2,0)</f>
        <v>0</v>
      </c>
      <c r="DY292">
        <f>IF(DY$1&gt;0,calculations!EB292/DY$1,0)*VLOOKUP(calculations!EB$2,$A$3:$B$303,2,0)</f>
        <v>0</v>
      </c>
      <c r="DZ292">
        <f>IF(DZ$1&gt;0,calculations!EC292/DZ$1,0)*VLOOKUP(calculations!EC$2,$A$3:$B$303,2,0)</f>
        <v>0</v>
      </c>
      <c r="EA292">
        <f>IF(EA$1&gt;0,calculations!ED292/EA$1,0)*VLOOKUP(calculations!ED$2,$A$3:$B$303,2,0)</f>
        <v>0</v>
      </c>
      <c r="EB292">
        <f>IF(EB$1&gt;0,calculations!EE292/EB$1,0)*VLOOKUP(calculations!EE$2,$A$3:$B$303,2,0)</f>
        <v>0</v>
      </c>
      <c r="EC292">
        <f>IF(EC$1&gt;0,calculations!EF292/EC$1,0)*VLOOKUP(calculations!EF$2,$A$3:$B$303,2,0)</f>
        <v>0</v>
      </c>
      <c r="ED292">
        <f>IF(ED$1&gt;0,calculations!EG292/ED$1,0)*VLOOKUP(calculations!EG$2,$A$3:$B$303,2,0)</f>
        <v>0</v>
      </c>
      <c r="EE292">
        <f>IF(EE$1&gt;0,calculations!EH292/EE$1,0)*VLOOKUP(calculations!EH$2,$A$3:$B$303,2,0)</f>
        <v>0</v>
      </c>
      <c r="EF292">
        <f>IF(EF$1&gt;0,calculations!EI292/EF$1,0)*VLOOKUP(calculations!EI$2,$A$3:$B$303,2,0)</f>
        <v>0</v>
      </c>
      <c r="EG292">
        <f>IF(EG$1&gt;0,calculations!EJ292/EG$1,0)*VLOOKUP(calculations!EJ$2,$A$3:$B$303,2,0)</f>
        <v>0</v>
      </c>
      <c r="EH292">
        <f>IF(EH$1&gt;0,calculations!EK292/EH$1,0)*VLOOKUP(calculations!EK$2,$A$3:$B$303,2,0)</f>
        <v>0</v>
      </c>
      <c r="EI292">
        <f>IF(EI$1&gt;0,calculations!EL292/EI$1,0)*VLOOKUP(calculations!EL$2,$A$3:$B$303,2,0)</f>
        <v>0</v>
      </c>
      <c r="EJ292">
        <f>IF(EJ$1&gt;0,calculations!EM292/EJ$1,0)*VLOOKUP(calculations!EM$2,$A$3:$B$303,2,0)</f>
        <v>0</v>
      </c>
      <c r="EK292">
        <f>IF(EK$1&gt;0,calculations!EN292/EK$1,0)*VLOOKUP(calculations!EN$2,$A$3:$B$303,2,0)</f>
        <v>0</v>
      </c>
      <c r="EL292">
        <f>IF(EL$1&gt;0,calculations!EO292/EL$1,0)*VLOOKUP(calculations!EO$2,$A$3:$B$303,2,0)</f>
        <v>0</v>
      </c>
      <c r="EM292">
        <f>IF(EM$1&gt;0,calculations!EP292/EM$1,0)*VLOOKUP(calculations!EP$2,$A$3:$B$303,2,0)</f>
        <v>0</v>
      </c>
      <c r="EN292">
        <f>IF(EN$1&gt;0,calculations!EQ292/EN$1,0)*VLOOKUP(calculations!EQ$2,$A$3:$B$303,2,0)</f>
        <v>0</v>
      </c>
      <c r="EO292">
        <f>IF(EO$1&gt;0,calculations!ER292/EO$1,0)*VLOOKUP(calculations!ER$2,$A$3:$B$303,2,0)</f>
        <v>0</v>
      </c>
      <c r="EP292">
        <f>IF(EP$1&gt;0,calculations!ES292/EP$1,0)*VLOOKUP(calculations!ES$2,$A$3:$B$303,2,0)</f>
        <v>0</v>
      </c>
      <c r="EQ292">
        <f>IF(EQ$1&gt;0,calculations!ET292/EQ$1,0)*VLOOKUP(calculations!ET$2,$A$3:$B$303,2,0)</f>
        <v>0</v>
      </c>
      <c r="ER292">
        <f>IF(ER$1&gt;0,calculations!EU292/ER$1,0)*VLOOKUP(calculations!EU$2,$A$3:$B$303,2,0)</f>
        <v>0</v>
      </c>
      <c r="ES292">
        <f>IF(ES$1&gt;0,calculations!EV292/ES$1,0)*VLOOKUP(calculations!EV$2,$A$3:$B$303,2,0)</f>
        <v>0</v>
      </c>
      <c r="ET292">
        <f>IF(ET$1&gt;0,calculations!EW292/ET$1,0)*VLOOKUP(calculations!EW$2,$A$3:$B$303,2,0)</f>
        <v>0</v>
      </c>
      <c r="EU292">
        <f>IF(EU$1&gt;0,calculations!EX292/EU$1,0)*VLOOKUP(calculations!EX$2,$A$3:$B$303,2,0)</f>
        <v>0</v>
      </c>
      <c r="EV292">
        <f>IF(EV$1&gt;0,calculations!EY292/EV$1,0)*VLOOKUP(calculations!EY$2,$A$3:$B$303,2,0)</f>
        <v>0</v>
      </c>
      <c r="EW292">
        <f>IF(EW$1&gt;0,calculations!EZ292/EW$1,0)*VLOOKUP(calculations!EZ$2,$A$3:$B$303,2,0)</f>
        <v>0</v>
      </c>
      <c r="EX292">
        <f>IF(EX$1&gt;0,calculations!FA292/EX$1,0)*VLOOKUP(calculations!FA$2,$A$3:$B$303,2,0)</f>
        <v>0</v>
      </c>
      <c r="EY292">
        <f>IF(EY$1&gt;0,calculations!FB292/EY$1,0)*VLOOKUP(calculations!FB$2,$A$3:$B$303,2,0)</f>
        <v>0</v>
      </c>
      <c r="EZ292">
        <f>IF(EZ$1&gt;0,calculations!FC292/EZ$1,0)*VLOOKUP(calculations!FC$2,$A$3:$B$303,2,0)</f>
        <v>0</v>
      </c>
      <c r="FA292">
        <f>IF(FA$1&gt;0,calculations!FD292/FA$1,0)*VLOOKUP(calculations!FD$2,$A$3:$B$303,2,0)</f>
        <v>0</v>
      </c>
      <c r="FB292">
        <f>IF(FB$1&gt;0,calculations!FE292/FB$1,0)*VLOOKUP(calculations!FE$2,$A$3:$B$303,2,0)</f>
        <v>0</v>
      </c>
      <c r="FC292">
        <f>IF(FC$1&gt;0,calculations!FF292/FC$1,0)*VLOOKUP(calculations!FF$2,$A$3:$B$303,2,0)</f>
        <v>0</v>
      </c>
      <c r="FD292">
        <f>IF(FD$1&gt;0,calculations!FG292/FD$1,0)*VLOOKUP(calculations!FG$2,$A$3:$B$303,2,0)</f>
        <v>0</v>
      </c>
      <c r="FE292">
        <f>IF(FE$1&gt;0,calculations!FH292/FE$1,0)*VLOOKUP(calculations!FH$2,$A$3:$B$303,2,0)</f>
        <v>0</v>
      </c>
      <c r="FF292">
        <f>IF(FF$1&gt;0,calculations!FI292/FF$1,0)*VLOOKUP(calculations!FI$2,$A$3:$B$303,2,0)</f>
        <v>0</v>
      </c>
      <c r="FG292">
        <f>IF(FG$1&gt;0,calculations!FJ292/FG$1,0)*VLOOKUP(calculations!FJ$2,$A$3:$B$303,2,0)</f>
        <v>0</v>
      </c>
      <c r="FH292">
        <f>IF(FH$1&gt;0,calculations!FK292/FH$1,0)*VLOOKUP(calculations!FK$2,$A$3:$B$303,2,0)</f>
        <v>0</v>
      </c>
      <c r="FI292">
        <f>IF(FI$1&gt;0,calculations!FL292/FI$1,0)*VLOOKUP(calculations!FL$2,$A$3:$B$303,2,0)</f>
        <v>0</v>
      </c>
      <c r="FJ292">
        <f>IF(FJ$1&gt;0,calculations!FM292/FJ$1,0)*VLOOKUP(calculations!FM$2,$A$3:$B$303,2,0)</f>
        <v>0</v>
      </c>
      <c r="FK292">
        <f>IF(FK$1&gt;0,calculations!FN292/FK$1,0)*VLOOKUP(calculations!FN$2,$A$3:$B$303,2,0)</f>
        <v>0</v>
      </c>
      <c r="FL292">
        <f>IF(FL$1&gt;0,calculations!FO292/FL$1,0)*VLOOKUP(calculations!FO$2,$A$3:$B$303,2,0)</f>
        <v>0</v>
      </c>
      <c r="FM292">
        <f>IF(FM$1&gt;0,calculations!FP292/FM$1,0)*VLOOKUP(calculations!FP$2,$A$3:$B$303,2,0)</f>
        <v>0</v>
      </c>
      <c r="FN292">
        <f>IF(FN$1&gt;0,calculations!FQ292/FN$1,0)*VLOOKUP(calculations!FQ$2,$A$3:$B$303,2,0)</f>
        <v>0</v>
      </c>
      <c r="FO292">
        <f>IF(FO$1&gt;0,calculations!FR292/FO$1,0)*VLOOKUP(calculations!FR$2,$A$3:$B$303,2,0)</f>
        <v>0</v>
      </c>
      <c r="FP292">
        <f>IF(FP$1&gt;0,calculations!FS292/FP$1,0)*VLOOKUP(calculations!FS$2,$A$3:$B$303,2,0)</f>
        <v>0</v>
      </c>
      <c r="FQ292">
        <f>IF(FQ$1&gt;0,calculations!FT292/FQ$1,0)*VLOOKUP(calculations!FT$2,$A$3:$B$303,2,0)</f>
        <v>0</v>
      </c>
      <c r="FR292">
        <f>IF(FR$1&gt;0,calculations!FU292/FR$1,0)*VLOOKUP(calculations!FU$2,$A$3:$B$303,2,0)</f>
        <v>0</v>
      </c>
      <c r="FS292">
        <f>IF(FS$1&gt;0,calculations!FV292/FS$1,0)*VLOOKUP(calculations!FV$2,$A$3:$B$303,2,0)</f>
        <v>0</v>
      </c>
      <c r="FT292">
        <f>IF(FT$1&gt;0,calculations!FW292/FT$1,0)*VLOOKUP(calculations!FW$2,$A$3:$B$303,2,0)</f>
        <v>0</v>
      </c>
      <c r="FU292">
        <f>IF(FU$1&gt;0,calculations!FX292/FU$1,0)*VLOOKUP(calculations!FX$2,$A$3:$B$303,2,0)</f>
        <v>0</v>
      </c>
      <c r="FV292">
        <f>IF(FV$1&gt;0,calculations!FY292/FV$1,0)*VLOOKUP(calculations!FY$2,$A$3:$B$303,2,0)</f>
        <v>0</v>
      </c>
      <c r="FW292">
        <f>IF(FW$1&gt;0,calculations!FZ292/FW$1,0)*VLOOKUP(calculations!FZ$2,$A$3:$B$303,2,0)</f>
        <v>0</v>
      </c>
      <c r="FX292">
        <f>IF(FX$1&gt;0,calculations!GA292/FX$1,0)*VLOOKUP(calculations!GA$2,$A$3:$B$303,2,0)</f>
        <v>0</v>
      </c>
      <c r="FY292">
        <f>IF(FY$1&gt;0,calculations!GB292/FY$1,0)*VLOOKUP(calculations!GB$2,$A$3:$B$303,2,0)</f>
        <v>0</v>
      </c>
      <c r="FZ292">
        <f>IF(FZ$1&gt;0,calculations!GC292/FZ$1,0)*VLOOKUP(calculations!GC$2,$A$3:$B$303,2,0)</f>
        <v>0</v>
      </c>
      <c r="GA292">
        <f>IF(GA$1&gt;0,calculations!GD292/GA$1,0)*VLOOKUP(calculations!GD$2,$A$3:$B$303,2,0)</f>
        <v>0</v>
      </c>
      <c r="GB292">
        <f>IF(GB$1&gt;0,calculations!GE292/GB$1,0)*VLOOKUP(calculations!GE$2,$A$3:$B$303,2,0)</f>
        <v>0</v>
      </c>
      <c r="GC292">
        <f>IF(GC$1&gt;0,calculations!GF292/GC$1,0)*VLOOKUP(calculations!GF$2,$A$3:$B$303,2,0)</f>
        <v>0</v>
      </c>
      <c r="GD292">
        <f>IF(GD$1&gt;0,calculations!GG292/GD$1,0)*VLOOKUP(calculations!GG$2,$A$3:$B$303,2,0)</f>
        <v>0</v>
      </c>
      <c r="GE292">
        <f>IF(GE$1&gt;0,calculations!GH292/GE$1,0)*VLOOKUP(calculations!GH$2,$A$3:$B$303,2,0)</f>
        <v>0</v>
      </c>
      <c r="GF292">
        <f>IF(GF$1&gt;0,calculations!GI292/GF$1,0)*VLOOKUP(calculations!GI$2,$A$3:$B$303,2,0)</f>
        <v>0</v>
      </c>
      <c r="GG292">
        <f>IF(GG$1&gt;0,calculations!GJ292/GG$1,0)*VLOOKUP(calculations!GJ$2,$A$3:$B$303,2,0)</f>
        <v>0</v>
      </c>
      <c r="GH292">
        <f>IF(GH$1&gt;0,calculations!GK292/GH$1,0)*VLOOKUP(calculations!GK$2,$A$3:$B$303,2,0)</f>
        <v>0</v>
      </c>
      <c r="GI292">
        <f>IF(GI$1&gt;0,calculations!GL292/GI$1,0)*VLOOKUP(calculations!GL$2,$A$3:$B$303,2,0)</f>
        <v>0</v>
      </c>
      <c r="GJ292">
        <f>IF(GJ$1&gt;0,calculations!GM292/GJ$1,0)*VLOOKUP(calculations!GM$2,$A$3:$B$303,2,0)</f>
        <v>0</v>
      </c>
      <c r="GK292">
        <f>IF(GK$1&gt;0,calculations!GN292/GK$1,0)*VLOOKUP(calculations!GN$2,$A$3:$B$303,2,0)</f>
        <v>0</v>
      </c>
      <c r="GL292">
        <f>IF(GL$1&gt;0,calculations!GO292/GL$1,0)*VLOOKUP(calculations!GO$2,$A$3:$B$303,2,0)</f>
        <v>0</v>
      </c>
      <c r="GM292">
        <f>IF(GM$1&gt;0,calculations!GP292/GM$1,0)*VLOOKUP(calculations!GP$2,$A$3:$B$303,2,0)</f>
        <v>0</v>
      </c>
      <c r="GN292">
        <f>IF(GN$1&gt;0,calculations!GQ292/GN$1,0)*VLOOKUP(calculations!GQ$2,$A$3:$B$303,2,0)</f>
        <v>0</v>
      </c>
      <c r="GO292">
        <f>IF(GO$1&gt;0,calculations!GR292/GO$1,0)*VLOOKUP(calculations!GR$2,$A$3:$B$303,2,0)</f>
        <v>0</v>
      </c>
      <c r="GP292">
        <f>IF(GP$1&gt;0,calculations!GS292/GP$1,0)*VLOOKUP(calculations!GS$2,$A$3:$B$303,2,0)</f>
        <v>0</v>
      </c>
      <c r="GQ292">
        <f>IF(GQ$1&gt;0,calculations!GT292/GQ$1,0)*VLOOKUP(calculations!GT$2,$A$3:$B$303,2,0)</f>
        <v>0</v>
      </c>
      <c r="GR292">
        <f>IF(GR$1&gt;0,calculations!GU292/GR$1,0)*VLOOKUP(calculations!GU$2,$A$3:$B$303,2,0)</f>
        <v>0</v>
      </c>
      <c r="GS292">
        <f>IF(GS$1&gt;0,calculations!GV292/GS$1,0)*VLOOKUP(calculations!GV$2,$A$3:$B$303,2,0)</f>
        <v>0</v>
      </c>
      <c r="GT292">
        <f>IF(GT$1&gt;0,calculations!GW292/GT$1,0)*VLOOKUP(calculations!GW$2,$A$3:$B$303,2,0)</f>
        <v>0</v>
      </c>
      <c r="GU292">
        <f>IF(GU$1&gt;0,calculations!GX292/GU$1,0)*VLOOKUP(calculations!GX$2,$A$3:$B$303,2,0)</f>
        <v>0</v>
      </c>
      <c r="GV292">
        <f>IF(GV$1&gt;0,calculations!GY292/GV$1,0)*VLOOKUP(calculations!GY$2,$A$3:$B$303,2,0)</f>
        <v>0</v>
      </c>
      <c r="GW292">
        <f>IF(GW$1&gt;0,calculations!GZ292/GW$1,0)*VLOOKUP(calculations!GZ$2,$A$3:$B$303,2,0)</f>
        <v>0</v>
      </c>
      <c r="GX292">
        <f>IF(GX$1&gt;0,calculations!HA292/GX$1,0)*VLOOKUP(calculations!HA$2,$A$3:$B$303,2,0)</f>
        <v>0</v>
      </c>
      <c r="GY292">
        <f>IF(GY$1&gt;0,calculations!HB292/GY$1,0)*VLOOKUP(calculations!HB$2,$A$3:$B$303,2,0)</f>
        <v>0</v>
      </c>
      <c r="GZ292">
        <f>IF(GZ$1&gt;0,calculations!HC292/GZ$1,0)*VLOOKUP(calculations!HC$2,$A$3:$B$303,2,0)</f>
        <v>0</v>
      </c>
      <c r="HA292">
        <f>IF(HA$1&gt;0,calculations!HD292/HA$1,0)*VLOOKUP(calculations!HD$2,$A$3:$B$303,2,0)</f>
        <v>0</v>
      </c>
      <c r="HB292">
        <f>IF(HB$1&gt;0,calculations!HE292/HB$1,0)*VLOOKUP(calculations!HE$2,$A$3:$B$303,2,0)</f>
        <v>0</v>
      </c>
      <c r="HC292">
        <f>IF(HC$1&gt;0,calculations!HF292/HC$1,0)*VLOOKUP(calculations!HF$2,$A$3:$B$303,2,0)</f>
        <v>0</v>
      </c>
      <c r="HD292">
        <f>IF(HD$1&gt;0,calculations!HG292/HD$1,0)*VLOOKUP(calculations!HG$2,$A$3:$B$303,2,0)</f>
        <v>0</v>
      </c>
      <c r="HE292">
        <f>IF(HE$1&gt;0,calculations!HH292/HE$1,0)*VLOOKUP(calculations!HH$2,$A$3:$B$303,2,0)</f>
        <v>0</v>
      </c>
      <c r="HF292">
        <f>IF(HF$1&gt;0,calculations!HI292/HF$1,0)*VLOOKUP(calculations!HI$2,$A$3:$B$303,2,0)</f>
        <v>0</v>
      </c>
      <c r="HG292">
        <f>IF(HG$1&gt;0,calculations!HJ292/HG$1,0)*VLOOKUP(calculations!HJ$2,$A$3:$B$303,2,0)</f>
        <v>0</v>
      </c>
      <c r="HH292">
        <f>IF(HH$1&gt;0,calculations!HK292/HH$1,0)*VLOOKUP(calculations!HK$2,$A$3:$B$303,2,0)</f>
        <v>0</v>
      </c>
      <c r="HI292">
        <f>IF(HI$1&gt;0,calculations!HL292/HI$1,0)*VLOOKUP(calculations!HL$2,$A$3:$B$303,2,0)</f>
        <v>0</v>
      </c>
      <c r="HJ292">
        <f>IF(HJ$1&gt;0,calculations!HM292/HJ$1,0)*VLOOKUP(calculations!HM$2,$A$3:$B$303,2,0)</f>
        <v>0</v>
      </c>
      <c r="HK292">
        <f>IF(HK$1&gt;0,calculations!HN292/HK$1,0)*VLOOKUP(calculations!HN$2,$A$3:$B$303,2,0)</f>
        <v>0</v>
      </c>
      <c r="HL292">
        <f>IF(HL$1&gt;0,calculations!HO292/HL$1,0)*VLOOKUP(calculations!HO$2,$A$3:$B$303,2,0)</f>
        <v>0</v>
      </c>
      <c r="HM292">
        <f>IF(HM$1&gt;0,calculations!HP292/HM$1,0)*VLOOKUP(calculations!HP$2,$A$3:$B$303,2,0)</f>
        <v>0</v>
      </c>
      <c r="HN292">
        <f>IF(HN$1&gt;0,calculations!HQ292/HN$1,0)*VLOOKUP(calculations!HQ$2,$A$3:$B$303,2,0)</f>
        <v>0</v>
      </c>
      <c r="HO292">
        <f>IF(HO$1&gt;0,calculations!HR292/HO$1,0)*VLOOKUP(calculations!HR$2,$A$3:$B$303,2,0)</f>
        <v>0</v>
      </c>
      <c r="HP292">
        <f>IF(HP$1&gt;0,calculations!HS292/HP$1,0)*VLOOKUP(calculations!HS$2,$A$3:$B$303,2,0)</f>
        <v>0</v>
      </c>
      <c r="HQ292">
        <f>IF(HQ$1&gt;0,calculations!HT292/HQ$1,0)*VLOOKUP(calculations!HT$2,$A$3:$B$303,2,0)</f>
        <v>0</v>
      </c>
      <c r="HR292">
        <f>IF(HR$1&gt;0,calculations!HU292/HR$1,0)*VLOOKUP(calculations!HU$2,$A$3:$B$303,2,0)</f>
        <v>0</v>
      </c>
      <c r="HS292">
        <f>IF(HS$1&gt;0,calculations!HV292/HS$1,0)*VLOOKUP(calculations!HV$2,$A$3:$B$303,2,0)</f>
        <v>0</v>
      </c>
      <c r="HT292">
        <f>IF(HT$1&gt;0,calculations!HW292/HT$1,0)*VLOOKUP(calculations!HW$2,$A$3:$B$303,2,0)</f>
        <v>0</v>
      </c>
      <c r="HU292">
        <f>IF(HU$1&gt;0,calculations!HX292/HU$1,0)*VLOOKUP(calculations!HX$2,$A$3:$B$303,2,0)</f>
        <v>0</v>
      </c>
      <c r="HV292">
        <f>IF(HV$1&gt;0,calculations!HY292/HV$1,0)*VLOOKUP(calculations!HY$2,$A$3:$B$303,2,0)</f>
        <v>0</v>
      </c>
      <c r="HW292">
        <f>IF(HW$1&gt;0,calculations!HZ292/HW$1,0)*VLOOKUP(calculations!HZ$2,$A$3:$B$303,2,0)</f>
        <v>0</v>
      </c>
      <c r="HX292">
        <f>IF(HX$1&gt;0,calculations!IA292/HX$1,0)*VLOOKUP(calculations!IA$2,$A$3:$B$303,2,0)</f>
        <v>0</v>
      </c>
      <c r="HY292">
        <f>IF(HY$1&gt;0,calculations!IB292/HY$1,0)*VLOOKUP(calculations!IB$2,$A$3:$B$303,2,0)</f>
        <v>0</v>
      </c>
      <c r="HZ292">
        <f>IF(HZ$1&gt;0,calculations!IC292/HZ$1,0)*VLOOKUP(calculations!IC$2,$A$3:$B$303,2,0)</f>
        <v>0</v>
      </c>
      <c r="IA292">
        <f>IF(IA$1&gt;0,calculations!ID292/IA$1,0)*VLOOKUP(calculations!ID$2,$A$3:$B$303,2,0)</f>
        <v>0</v>
      </c>
      <c r="IB292">
        <f>IF(IB$1&gt;0,calculations!IE292/IB$1,0)*VLOOKUP(calculations!IE$2,$A$3:$B$303,2,0)</f>
        <v>0</v>
      </c>
      <c r="IC292">
        <f>IF(IC$1&gt;0,calculations!IF292/IC$1,0)*VLOOKUP(calculations!IF$2,$A$3:$B$303,2,0)</f>
        <v>0</v>
      </c>
      <c r="ID292">
        <f>IF(ID$1&gt;0,calculations!IG292/ID$1,0)*VLOOKUP(calculations!IG$2,$A$3:$B$303,2,0)</f>
        <v>0</v>
      </c>
      <c r="IE292">
        <f>IF(IE$1&gt;0,calculations!IH292/IE$1,0)*VLOOKUP(calculations!IH$2,$A$3:$B$303,2,0)</f>
        <v>0</v>
      </c>
      <c r="IF292">
        <f>IF(IF$1&gt;0,calculations!II292/IF$1,0)*VLOOKUP(calculations!II$2,$A$3:$B$303,2,0)</f>
        <v>0</v>
      </c>
      <c r="IG292">
        <f>IF(IG$1&gt;0,calculations!IJ292/IG$1,0)*VLOOKUP(calculations!IJ$2,$A$3:$B$303,2,0)</f>
        <v>0</v>
      </c>
      <c r="IH292">
        <f>IF(IH$1&gt;0,calculations!IK292/IH$1,0)*VLOOKUP(calculations!IK$2,$A$3:$B$303,2,0)</f>
        <v>0</v>
      </c>
      <c r="II292">
        <f>IF(II$1&gt;0,calculations!IL292/II$1,0)*VLOOKUP(calculations!IL$2,$A$3:$B$303,2,0)</f>
        <v>0</v>
      </c>
      <c r="IJ292">
        <f>IF(IJ$1&gt;0,calculations!IM292/IJ$1,0)*VLOOKUP(calculations!IM$2,$A$3:$B$303,2,0)</f>
        <v>0</v>
      </c>
      <c r="IK292">
        <f>IF(IK$1&gt;0,calculations!IN292/IK$1,0)*VLOOKUP(calculations!IN$2,$A$3:$B$303,2,0)</f>
        <v>0</v>
      </c>
      <c r="IL292">
        <f>IF(IL$1&gt;0,calculations!IO292/IL$1,0)*VLOOKUP(calculations!IO$2,$A$3:$B$303,2,0)</f>
        <v>0</v>
      </c>
      <c r="IM292">
        <f>IF(IM$1&gt;0,calculations!IP292/IM$1,0)*VLOOKUP(calculations!IP$2,$A$3:$B$303,2,0)</f>
        <v>0</v>
      </c>
      <c r="IN292">
        <f>IF(IN$1&gt;0,calculations!IQ292/IN$1,0)*VLOOKUP(calculations!IQ$2,$A$3:$B$303,2,0)</f>
        <v>0</v>
      </c>
      <c r="IO292">
        <f>IF(IO$1&gt;0,calculations!IR292/IO$1,0)*VLOOKUP(calculations!IR$2,$A$3:$B$303,2,0)</f>
        <v>0</v>
      </c>
      <c r="IP292">
        <f>IF(IP$1&gt;0,calculations!IS292/IP$1,0)*VLOOKUP(calculations!IS$2,$A$3:$B$303,2,0)</f>
        <v>0</v>
      </c>
      <c r="IQ292">
        <f>IF(IQ$1&gt;0,calculations!IT292/IQ$1,0)*VLOOKUP(calculations!IT$2,$A$3:$B$303,2,0)</f>
        <v>0</v>
      </c>
      <c r="IR292">
        <f>IF(IR$1&gt;0,calculations!IU292/IR$1,0)*VLOOKUP(calculations!IU$2,$A$3:$B$303,2,0)</f>
        <v>0</v>
      </c>
      <c r="IS292">
        <f>IF(IS$1&gt;0,calculations!IV292/IS$1,0)*VLOOKUP(calculations!IV$2,$A$3:$B$303,2,0)</f>
        <v>0</v>
      </c>
      <c r="IT292">
        <f>IF(IT$1&gt;0,calculations!IW292/IT$1,0)*VLOOKUP(calculations!IW$2,$A$3:$B$303,2,0)</f>
        <v>0</v>
      </c>
      <c r="IU292">
        <f>IF(IU$1&gt;0,calculations!IX292/IU$1,0)*VLOOKUP(calculations!IX$2,$A$3:$B$303,2,0)</f>
        <v>0</v>
      </c>
      <c r="IV292">
        <f>IF(IV$1&gt;0,calculations!IY292/IV$1,0)*VLOOKUP(calculations!IY$2,$A$3:$B$303,2,0)</f>
        <v>0</v>
      </c>
      <c r="IW292">
        <f>IF(IW$1&gt;0,calculations!IZ292/IW$1,0)*VLOOKUP(calculations!IZ$2,$A$3:$B$303,2,0)</f>
        <v>0</v>
      </c>
      <c r="IX292">
        <f>IF(IX$1&gt;0,calculations!JA292/IX$1,0)*VLOOKUP(calculations!JA$2,$A$3:$B$303,2,0)</f>
        <v>0</v>
      </c>
      <c r="IY292">
        <f>IF(IY$1&gt;0,calculations!JB292/IY$1,0)*VLOOKUP(calculations!JB$2,$A$3:$B$303,2,0)</f>
        <v>0</v>
      </c>
      <c r="IZ292">
        <f>IF(IZ$1&gt;0,calculations!JC292/IZ$1,0)*VLOOKUP(calculations!JC$2,$A$3:$B$303,2,0)</f>
        <v>0</v>
      </c>
      <c r="JA292">
        <f>IF(JA$1&gt;0,calculations!JD292/JA$1,0)*VLOOKUP(calculations!JD$2,$A$3:$B$303,2,0)</f>
        <v>0</v>
      </c>
      <c r="JB292">
        <f>IF(JB$1&gt;0,calculations!JE292/JB$1,0)*VLOOKUP(calculations!JE$2,$A$3:$B$303,2,0)</f>
        <v>0</v>
      </c>
      <c r="JC292">
        <f>IF(JC$1&gt;0,calculations!JF292/JC$1,0)*VLOOKUP(calculations!JF$2,$A$3:$B$303,2,0)</f>
        <v>0</v>
      </c>
      <c r="JD292">
        <f>IF(JD$1&gt;0,calculations!JG292/JD$1,0)*VLOOKUP(calculations!JG$2,$A$3:$B$303,2,0)</f>
        <v>0</v>
      </c>
      <c r="JE292">
        <f>IF(JE$1&gt;0,calculations!JH292/JE$1,0)*VLOOKUP(calculations!JH$2,$A$3:$B$303,2,0)</f>
        <v>0</v>
      </c>
      <c r="JF292">
        <f>IF(JF$1&gt;0,calculations!JI292/JF$1,0)*VLOOKUP(calculations!JI$2,$A$3:$B$303,2,0)</f>
        <v>0</v>
      </c>
      <c r="JG292">
        <f>IF(JG$1&gt;0,calculations!JJ292/JG$1,0)*VLOOKUP(calculations!JJ$2,$A$3:$B$303,2,0)</f>
        <v>0</v>
      </c>
      <c r="JH292">
        <f>IF(JH$1&gt;0,calculations!JK292/JH$1,0)*VLOOKUP(calculations!JK$2,$A$3:$B$303,2,0)</f>
        <v>0</v>
      </c>
      <c r="JI292">
        <f>IF(JI$1&gt;0,calculations!JL292/JI$1,0)*VLOOKUP(calculations!JL$2,$A$3:$B$303,2,0)</f>
        <v>0</v>
      </c>
      <c r="JJ292">
        <f>IF(JJ$1&gt;0,calculations!JM292/JJ$1,0)*VLOOKUP(calculations!JM$2,$A$3:$B$303,2,0)</f>
        <v>0</v>
      </c>
      <c r="JK292">
        <f>IF(JK$1&gt;0,calculations!JN292/JK$1,0)*VLOOKUP(calculations!JN$2,$A$3:$B$303,2,0)</f>
        <v>0</v>
      </c>
      <c r="JL292">
        <f>IF(JL$1&gt;0,calculations!JO292/JL$1,0)*VLOOKUP(calculations!JO$2,$A$3:$B$303,2,0)</f>
        <v>0</v>
      </c>
      <c r="JM292">
        <f>IF(JM$1&gt;0,calculations!JP292/JM$1,0)*VLOOKUP(calculations!JP$2,$A$3:$B$303,2,0)</f>
        <v>0</v>
      </c>
      <c r="JN292">
        <f>IF(JN$1&gt;0,calculations!JQ292/JN$1,0)*VLOOKUP(calculations!JQ$2,$A$3:$B$303,2,0)</f>
        <v>0</v>
      </c>
      <c r="JO292">
        <f>IF(JO$1&gt;0,calculations!JR292/JO$1,0)*VLOOKUP(calculations!JR$2,$A$3:$B$303,2,0)</f>
        <v>0</v>
      </c>
      <c r="JP292">
        <f>IF(JP$1&gt;0,calculations!JS292/JP$1,0)*VLOOKUP(calculations!JS$2,$A$3:$B$303,2,0)</f>
        <v>0</v>
      </c>
      <c r="JQ292">
        <f>IF(JQ$1&gt;0,calculations!JT292/JQ$1,0)*VLOOKUP(calculations!JT$2,$A$3:$B$303,2,0)</f>
        <v>0</v>
      </c>
      <c r="JR292">
        <f>IF(JR$1&gt;0,calculations!JU292/JR$1,0)*VLOOKUP(calculations!JU$2,$A$3:$B$303,2,0)</f>
        <v>0</v>
      </c>
      <c r="JS292">
        <f>IF(JS$1&gt;0,calculations!JV292/JS$1,0)*VLOOKUP(calculations!JV$2,$A$3:$B$303,2,0)</f>
        <v>0</v>
      </c>
      <c r="JT292">
        <f>IF(JT$1&gt;0,calculations!JW292/JT$1,0)*VLOOKUP(calculations!JW$2,$A$3:$B$303,2,0)</f>
        <v>0</v>
      </c>
      <c r="JU292">
        <f>IF(JU$1&gt;0,calculations!JX292/JU$1,0)*VLOOKUP(calculations!JX$2,$A$3:$B$303,2,0)</f>
        <v>0</v>
      </c>
      <c r="JV292">
        <f>IF(JV$1&gt;0,calculations!JY292/JV$1,0)*VLOOKUP(calculations!JY$2,$A$3:$B$303,2,0)</f>
        <v>0</v>
      </c>
      <c r="JW292">
        <f>IF(JW$1&gt;0,calculations!JZ292/JW$1,0)*VLOOKUP(calculations!JZ$2,$A$3:$B$303,2,0)</f>
        <v>0</v>
      </c>
      <c r="JX292">
        <f>IF(JX$1&gt;0,calculations!KA292/JX$1,0)*VLOOKUP(calculations!KA$2,$A$3:$B$303,2,0)</f>
        <v>0</v>
      </c>
      <c r="JY292">
        <f>IF(JY$1&gt;0,calculations!KB292/JY$1,0)*VLOOKUP(calculations!KB$2,$A$3:$B$303,2,0)</f>
        <v>0</v>
      </c>
      <c r="JZ292">
        <f>IF(JZ$1&gt;0,calculations!KC292/JZ$1,0)*VLOOKUP(calculations!KC$2,$A$3:$B$303,2,0)</f>
        <v>0</v>
      </c>
      <c r="KA292">
        <f>IF(KA$1&gt;0,calculations!KD292/KA$1,0)*VLOOKUP(calculations!KD$2,$A$3:$B$303,2,0)</f>
        <v>0</v>
      </c>
      <c r="KB292">
        <f>IF(KB$1&gt;0,calculations!KE292/KB$1,0)*VLOOKUP(calculations!KE$2,$A$3:$B$303,2,0)</f>
        <v>0</v>
      </c>
      <c r="KC292">
        <f>IF(KC$1&gt;0,calculations!KF292/KC$1,0)*VLOOKUP(calculations!KF$2,$A$3:$B$303,2,0)</f>
        <v>0</v>
      </c>
      <c r="KD292">
        <f>IF(KD$1&gt;0,calculations!KG292/KD$1,0)*VLOOKUP(calculations!KG$2,$A$3:$B$303,2,0)</f>
        <v>0</v>
      </c>
      <c r="KE292">
        <f>IF(KE$1&gt;0,calculations!KH292/KE$1,0)*VLOOKUP(calculations!KH$2,$A$3:$B$303,2,0)</f>
        <v>0</v>
      </c>
      <c r="KF292">
        <f>IF(KF$1&gt;0,calculations!KI292/KF$1,0)*VLOOKUP(calculations!KI$2,$A$3:$B$303,2,0)</f>
        <v>0</v>
      </c>
      <c r="KG292">
        <f>IF(KG$1&gt;0,calculations!KJ292/KG$1,0)*VLOOKUP(calculations!KJ$2,$A$3:$B$303,2,0)</f>
        <v>0</v>
      </c>
      <c r="KH292">
        <f>IF(KH$1&gt;0,calculations!KK292/KH$1,0)*VLOOKUP(calculations!KK$2,$A$3:$B$303,2,0)</f>
        <v>0</v>
      </c>
      <c r="KI292">
        <f>IF(KI$1&gt;0,calculations!KL292/KI$1,0)*VLOOKUP(calculations!KL$2,$A$3:$B$303,2,0)</f>
        <v>0</v>
      </c>
      <c r="KJ292">
        <f>IF(KJ$1&gt;0,calculations!KM292/KJ$1,0)*VLOOKUP(calculations!KM$2,$A$3:$B$303,2,0)</f>
        <v>0</v>
      </c>
      <c r="KK292">
        <f>IF(KK$1&gt;0,calculations!KN292/KK$1,0)*VLOOKUP(calculations!KN$2,$A$3:$B$303,2,0)</f>
        <v>0</v>
      </c>
      <c r="KL292">
        <f>IF(KL$1&gt;0,calculations!KO292/KL$1,0)*VLOOKUP(calculations!KO$2,$A$3:$B$303,2,0)</f>
        <v>0</v>
      </c>
      <c r="KM292">
        <f>IF(KM$1&gt;0,calculations!KP292/KM$1,0)*VLOOKUP(calculations!KP$2,$A$3:$B$303,2,0)</f>
        <v>0</v>
      </c>
      <c r="KN292">
        <f>IF(KN$1&gt;0,calculations!KQ292/KN$1,0)*VLOOKUP(calculations!KQ$2,$A$3:$B$303,2,0)</f>
        <v>0</v>
      </c>
      <c r="KO292">
        <f>IF(KO$1&gt;0,calculations!KR292/KO$1,0)*VLOOKUP(calculations!KR$2,$A$3:$B$303,2,0)</f>
        <v>0</v>
      </c>
      <c r="KP292">
        <f>IF(KP$1&gt;0,calculations!KS292/KP$1,0)*VLOOKUP(calculations!KS$2,$A$3:$B$303,2,0)</f>
        <v>0</v>
      </c>
      <c r="KQ292">
        <f>IF(KQ$1&gt;0,calculations!KT292/KQ$1,0)*VLOOKUP(calculations!KT$2,$A$3:$B$303,2,0)</f>
        <v>0</v>
      </c>
      <c r="KT292" s="1">
        <f t="shared" si="4"/>
        <v>0</v>
      </c>
      <c r="KU292">
        <f>IF(B292=0,-1,data_and_results!A302)</f>
        <v>-1</v>
      </c>
      <c r="KV292">
        <f>IF(B292=0,-1,KT292)</f>
        <v>-1</v>
      </c>
    </row>
    <row r="293" spans="1:308">
      <c r="A293">
        <f>calculations!D293</f>
        <v>290</v>
      </c>
      <c r="B293">
        <f>calculations!E293</f>
        <v>0</v>
      </c>
      <c r="D293">
        <f>IF(D$1&gt;0,calculations!G293/D$1,0)*VLOOKUP(calculations!G$2,$A$3:$B$303,2,0)</f>
        <v>0</v>
      </c>
      <c r="E293">
        <f>IF(E$1&gt;0,calculations!H293/E$1,0)*VLOOKUP(calculations!H$2,$A$3:$B$303,2,0)</f>
        <v>0</v>
      </c>
      <c r="F293">
        <f>IF(F$1&gt;0,calculations!I293/F$1,0)*VLOOKUP(calculations!I$2,$A$3:$B$303,2,0)</f>
        <v>0</v>
      </c>
      <c r="G293">
        <f>IF(G$1&gt;0,calculations!J293/G$1,0)*VLOOKUP(calculations!J$2,$A$3:$B$303,2,0)</f>
        <v>0</v>
      </c>
      <c r="H293">
        <f>IF(H$1&gt;0,calculations!K293/H$1,0)*VLOOKUP(calculations!K$2,$A$3:$B$303,2,0)</f>
        <v>0</v>
      </c>
      <c r="I293">
        <f>IF(I$1&gt;0,calculations!L293/I$1,0)*VLOOKUP(calculations!L$2,$A$3:$B$303,2,0)</f>
        <v>0</v>
      </c>
      <c r="J293">
        <f>IF(J$1&gt;0,calculations!M293/J$1,0)*VLOOKUP(calculations!M$2,$A$3:$B$303,2,0)</f>
        <v>0</v>
      </c>
      <c r="K293">
        <f>IF(K$1&gt;0,calculations!N293/K$1,0)*VLOOKUP(calculations!N$2,$A$3:$B$303,2,0)</f>
        <v>0</v>
      </c>
      <c r="L293">
        <f>IF(L$1&gt;0,calculations!O293/L$1,0)*VLOOKUP(calculations!O$2,$A$3:$B$303,2,0)</f>
        <v>0</v>
      </c>
      <c r="M293">
        <f>IF(M$1&gt;0,calculations!P293/M$1,0)*VLOOKUP(calculations!P$2,$A$3:$B$303,2,0)</f>
        <v>0</v>
      </c>
      <c r="N293">
        <f>IF(N$1&gt;0,calculations!Q293/N$1,0)*VLOOKUP(calculations!Q$2,$A$3:$B$303,2,0)</f>
        <v>0</v>
      </c>
      <c r="O293">
        <f>IF(O$1&gt;0,calculations!R293/O$1,0)*VLOOKUP(calculations!R$2,$A$3:$B$303,2,0)</f>
        <v>0</v>
      </c>
      <c r="P293">
        <f>IF(P$1&gt;0,calculations!S293/P$1,0)*VLOOKUP(calculations!S$2,$A$3:$B$303,2,0)</f>
        <v>0</v>
      </c>
      <c r="Q293">
        <f>IF(Q$1&gt;0,calculations!T293/Q$1,0)*VLOOKUP(calculations!T$2,$A$3:$B$303,2,0)</f>
        <v>0</v>
      </c>
      <c r="R293">
        <f>IF(R$1&gt;0,calculations!U293/R$1,0)*VLOOKUP(calculations!U$2,$A$3:$B$303,2,0)</f>
        <v>0</v>
      </c>
      <c r="S293">
        <f>IF(S$1&gt;0,calculations!V293/S$1,0)*VLOOKUP(calculations!V$2,$A$3:$B$303,2,0)</f>
        <v>0</v>
      </c>
      <c r="T293">
        <f>IF(T$1&gt;0,calculations!W293/T$1,0)*VLOOKUP(calculations!W$2,$A$3:$B$303,2,0)</f>
        <v>0</v>
      </c>
      <c r="U293">
        <f>IF(U$1&gt;0,calculations!X293/U$1,0)*VLOOKUP(calculations!X$2,$A$3:$B$303,2,0)</f>
        <v>0</v>
      </c>
      <c r="V293">
        <f>IF(V$1&gt;0,calculations!Y293/V$1,0)*VLOOKUP(calculations!Y$2,$A$3:$B$303,2,0)</f>
        <v>0</v>
      </c>
      <c r="W293">
        <f>IF(W$1&gt;0,calculations!Z293/W$1,0)*VLOOKUP(calculations!Z$2,$A$3:$B$303,2,0)</f>
        <v>0</v>
      </c>
      <c r="X293">
        <f>IF(X$1&gt;0,calculations!AA293/X$1,0)*VLOOKUP(calculations!AA$2,$A$3:$B$303,2,0)</f>
        <v>0</v>
      </c>
      <c r="Y293">
        <f>IF(Y$1&gt;0,calculations!AB293/Y$1,0)*VLOOKUP(calculations!AB$2,$A$3:$B$303,2,0)</f>
        <v>0</v>
      </c>
      <c r="Z293">
        <f>IF(Z$1&gt;0,calculations!AC293/Z$1,0)*VLOOKUP(calculations!AC$2,$A$3:$B$303,2,0)</f>
        <v>0</v>
      </c>
      <c r="AA293">
        <f>IF(AA$1&gt;0,calculations!AD293/AA$1,0)*VLOOKUP(calculations!AD$2,$A$3:$B$303,2,0)</f>
        <v>0</v>
      </c>
      <c r="AB293">
        <f>IF(AB$1&gt;0,calculations!AE293/AB$1,0)*VLOOKUP(calculations!AE$2,$A$3:$B$303,2,0)</f>
        <v>0</v>
      </c>
      <c r="AC293">
        <f>IF(AC$1&gt;0,calculations!AF293/AC$1,0)*VLOOKUP(calculations!AF$2,$A$3:$B$303,2,0)</f>
        <v>0</v>
      </c>
      <c r="AD293">
        <f>IF(AD$1&gt;0,calculations!AG293/AD$1,0)*VLOOKUP(calculations!AG$2,$A$3:$B$303,2,0)</f>
        <v>0</v>
      </c>
      <c r="AE293">
        <f>IF(AE$1&gt;0,calculations!AH293/AE$1,0)*VLOOKUP(calculations!AH$2,$A$3:$B$303,2,0)</f>
        <v>0</v>
      </c>
      <c r="AF293">
        <f>IF(AF$1&gt;0,calculations!AI293/AF$1,0)*VLOOKUP(calculations!AI$2,$A$3:$B$303,2,0)</f>
        <v>0</v>
      </c>
      <c r="AG293">
        <f>IF(AG$1&gt;0,calculations!AJ293/AG$1,0)*VLOOKUP(calculations!AJ$2,$A$3:$B$303,2,0)</f>
        <v>0</v>
      </c>
      <c r="AH293">
        <f>IF(AH$1&gt;0,calculations!AK293/AH$1,0)*VLOOKUP(calculations!AK$2,$A$3:$B$303,2,0)</f>
        <v>0</v>
      </c>
      <c r="AI293">
        <f>IF(AI$1&gt;0,calculations!AL293/AI$1,0)*VLOOKUP(calculations!AL$2,$A$3:$B$303,2,0)</f>
        <v>0</v>
      </c>
      <c r="AJ293">
        <f>IF(AJ$1&gt;0,calculations!AM293/AJ$1,0)*VLOOKUP(calculations!AM$2,$A$3:$B$303,2,0)</f>
        <v>0</v>
      </c>
      <c r="AK293">
        <f>IF(AK$1&gt;0,calculations!AN293/AK$1,0)*VLOOKUP(calculations!AN$2,$A$3:$B$303,2,0)</f>
        <v>0</v>
      </c>
      <c r="AL293">
        <f>IF(AL$1&gt;0,calculations!AO293/AL$1,0)*VLOOKUP(calculations!AO$2,$A$3:$B$303,2,0)</f>
        <v>0</v>
      </c>
      <c r="AM293">
        <f>IF(AM$1&gt;0,calculations!AP293/AM$1,0)*VLOOKUP(calculations!AP$2,$A$3:$B$303,2,0)</f>
        <v>0</v>
      </c>
      <c r="AN293">
        <f>IF(AN$1&gt;0,calculations!AQ293/AN$1,0)*VLOOKUP(calculations!AQ$2,$A$3:$B$303,2,0)</f>
        <v>0</v>
      </c>
      <c r="AO293">
        <f>IF(AO$1&gt;0,calculations!AR293/AO$1,0)*VLOOKUP(calculations!AR$2,$A$3:$B$303,2,0)</f>
        <v>0</v>
      </c>
      <c r="AP293">
        <f>IF(AP$1&gt;0,calculations!AS293/AP$1,0)*VLOOKUP(calculations!AS$2,$A$3:$B$303,2,0)</f>
        <v>0</v>
      </c>
      <c r="AQ293">
        <f>IF(AQ$1&gt;0,calculations!AT293/AQ$1,0)*VLOOKUP(calculations!AT$2,$A$3:$B$303,2,0)</f>
        <v>0</v>
      </c>
      <c r="AR293">
        <f>IF(AR$1&gt;0,calculations!AU293/AR$1,0)*VLOOKUP(calculations!AU$2,$A$3:$B$303,2,0)</f>
        <v>0</v>
      </c>
      <c r="AS293">
        <f>IF(AS$1&gt;0,calculations!AV293/AS$1,0)*VLOOKUP(calculations!AV$2,$A$3:$B$303,2,0)</f>
        <v>0</v>
      </c>
      <c r="AT293">
        <f>IF(AT$1&gt;0,calculations!AW293/AT$1,0)*VLOOKUP(calculations!AW$2,$A$3:$B$303,2,0)</f>
        <v>0</v>
      </c>
      <c r="AU293">
        <f>IF(AU$1&gt;0,calculations!AX293/AU$1,0)*VLOOKUP(calculations!AX$2,$A$3:$B$303,2,0)</f>
        <v>0</v>
      </c>
      <c r="AV293">
        <f>IF(AV$1&gt;0,calculations!AY293/AV$1,0)*VLOOKUP(calculations!AY$2,$A$3:$B$303,2,0)</f>
        <v>0</v>
      </c>
      <c r="AW293">
        <f>IF(AW$1&gt;0,calculations!AZ293/AW$1,0)*VLOOKUP(calculations!AZ$2,$A$3:$B$303,2,0)</f>
        <v>0</v>
      </c>
      <c r="AX293">
        <f>IF(AX$1&gt;0,calculations!BA293/AX$1,0)*VLOOKUP(calculations!BA$2,$A$3:$B$303,2,0)</f>
        <v>0</v>
      </c>
      <c r="AY293">
        <f>IF(AY$1&gt;0,calculations!BB293/AY$1,0)*VLOOKUP(calculations!BB$2,$A$3:$B$303,2,0)</f>
        <v>0</v>
      </c>
      <c r="AZ293">
        <f>IF(AZ$1&gt;0,calculations!BC293/AZ$1,0)*VLOOKUP(calculations!BC$2,$A$3:$B$303,2,0)</f>
        <v>0</v>
      </c>
      <c r="BA293">
        <f>IF(BA$1&gt;0,calculations!BD293/BA$1,0)*VLOOKUP(calculations!BD$2,$A$3:$B$303,2,0)</f>
        <v>0</v>
      </c>
      <c r="BB293">
        <f>IF(BB$1&gt;0,calculations!BE293/BB$1,0)*VLOOKUP(calculations!BE$2,$A$3:$B$303,2,0)</f>
        <v>0</v>
      </c>
      <c r="BC293">
        <f>IF(BC$1&gt;0,calculations!BF293/BC$1,0)*VLOOKUP(calculations!BF$2,$A$3:$B$303,2,0)</f>
        <v>0</v>
      </c>
      <c r="BD293">
        <f>IF(BD$1&gt;0,calculations!BG293/BD$1,0)*VLOOKUP(calculations!BG$2,$A$3:$B$303,2,0)</f>
        <v>0</v>
      </c>
      <c r="BE293">
        <f>IF(BE$1&gt;0,calculations!BH293/BE$1,0)*VLOOKUP(calculations!BH$2,$A$3:$B$303,2,0)</f>
        <v>0</v>
      </c>
      <c r="BF293">
        <f>IF(BF$1&gt;0,calculations!BI293/BF$1,0)*VLOOKUP(calculations!BI$2,$A$3:$B$303,2,0)</f>
        <v>0</v>
      </c>
      <c r="BG293">
        <f>IF(BG$1&gt;0,calculations!BJ293/BG$1,0)*VLOOKUP(calculations!BJ$2,$A$3:$B$303,2,0)</f>
        <v>0</v>
      </c>
      <c r="BH293">
        <f>IF(BH$1&gt;0,calculations!BK293/BH$1,0)*VLOOKUP(calculations!BK$2,$A$3:$B$303,2,0)</f>
        <v>0</v>
      </c>
      <c r="BI293">
        <f>IF(BI$1&gt;0,calculations!BL293/BI$1,0)*VLOOKUP(calculations!BL$2,$A$3:$B$303,2,0)</f>
        <v>0</v>
      </c>
      <c r="BJ293">
        <f>IF(BJ$1&gt;0,calculations!BM293/BJ$1,0)*VLOOKUP(calculations!BM$2,$A$3:$B$303,2,0)</f>
        <v>0</v>
      </c>
      <c r="BK293">
        <f>IF(BK$1&gt;0,calculations!BN293/BK$1,0)*VLOOKUP(calculations!BN$2,$A$3:$B$303,2,0)</f>
        <v>0</v>
      </c>
      <c r="BL293">
        <f>IF(BL$1&gt;0,calculations!BO293/BL$1,0)*VLOOKUP(calculations!BO$2,$A$3:$B$303,2,0)</f>
        <v>0</v>
      </c>
      <c r="BM293">
        <f>IF(BM$1&gt;0,calculations!BP293/BM$1,0)*VLOOKUP(calculations!BP$2,$A$3:$B$303,2,0)</f>
        <v>0</v>
      </c>
      <c r="BN293">
        <f>IF(BN$1&gt;0,calculations!BQ293/BN$1,0)*VLOOKUP(calculations!BQ$2,$A$3:$B$303,2,0)</f>
        <v>0</v>
      </c>
      <c r="BO293">
        <f>IF(BO$1&gt;0,calculations!BR293/BO$1,0)*VLOOKUP(calculations!BR$2,$A$3:$B$303,2,0)</f>
        <v>0</v>
      </c>
      <c r="BP293">
        <f>IF(BP$1&gt;0,calculations!BS293/BP$1,0)*VLOOKUP(calculations!BS$2,$A$3:$B$303,2,0)</f>
        <v>0</v>
      </c>
      <c r="BQ293">
        <f>IF(BQ$1&gt;0,calculations!BT293/BQ$1,0)*VLOOKUP(calculations!BT$2,$A$3:$B$303,2,0)</f>
        <v>0</v>
      </c>
      <c r="BR293">
        <f>IF(BR$1&gt;0,calculations!BU293/BR$1,0)*VLOOKUP(calculations!BU$2,$A$3:$B$303,2,0)</f>
        <v>0</v>
      </c>
      <c r="BS293">
        <f>IF(BS$1&gt;0,calculations!BV293/BS$1,0)*VLOOKUP(calculations!BV$2,$A$3:$B$303,2,0)</f>
        <v>0</v>
      </c>
      <c r="BT293">
        <f>IF(BT$1&gt;0,calculations!BW293/BT$1,0)*VLOOKUP(calculations!BW$2,$A$3:$B$303,2,0)</f>
        <v>0</v>
      </c>
      <c r="BU293">
        <f>IF(BU$1&gt;0,calculations!BX293/BU$1,0)*VLOOKUP(calculations!BX$2,$A$3:$B$303,2,0)</f>
        <v>0</v>
      </c>
      <c r="BV293">
        <f>IF(BV$1&gt;0,calculations!BY293/BV$1,0)*VLOOKUP(calculations!BY$2,$A$3:$B$303,2,0)</f>
        <v>0</v>
      </c>
      <c r="BW293">
        <f>IF(BW$1&gt;0,calculations!BZ293/BW$1,0)*VLOOKUP(calculations!BZ$2,$A$3:$B$303,2,0)</f>
        <v>0</v>
      </c>
      <c r="BX293">
        <f>IF(BX$1&gt;0,calculations!CA293/BX$1,0)*VLOOKUP(calculations!CA$2,$A$3:$B$303,2,0)</f>
        <v>0</v>
      </c>
      <c r="BY293">
        <f>IF(BY$1&gt;0,calculations!CB293/BY$1,0)*VLOOKUP(calculations!CB$2,$A$3:$B$303,2,0)</f>
        <v>0</v>
      </c>
      <c r="BZ293">
        <f>IF(BZ$1&gt;0,calculations!CC293/BZ$1,0)*VLOOKUP(calculations!CC$2,$A$3:$B$303,2,0)</f>
        <v>0</v>
      </c>
      <c r="CA293">
        <f>IF(CA$1&gt;0,calculations!CD293/CA$1,0)*VLOOKUP(calculations!CD$2,$A$3:$B$303,2,0)</f>
        <v>0</v>
      </c>
      <c r="CB293">
        <f>IF(CB$1&gt;0,calculations!CE293/CB$1,0)*VLOOKUP(calculations!CE$2,$A$3:$B$303,2,0)</f>
        <v>0</v>
      </c>
      <c r="CC293">
        <f>IF(CC$1&gt;0,calculations!CF293/CC$1,0)*VLOOKUP(calculations!CF$2,$A$3:$B$303,2,0)</f>
        <v>0</v>
      </c>
      <c r="CD293">
        <f>IF(CD$1&gt;0,calculations!CG293/CD$1,0)*VLOOKUP(calculations!CG$2,$A$3:$B$303,2,0)</f>
        <v>0</v>
      </c>
      <c r="CE293">
        <f>IF(CE$1&gt;0,calculations!CH293/CE$1,0)*VLOOKUP(calculations!CH$2,$A$3:$B$303,2,0)</f>
        <v>0</v>
      </c>
      <c r="CF293">
        <f>IF(CF$1&gt;0,calculations!CI293/CF$1,0)*VLOOKUP(calculations!CI$2,$A$3:$B$303,2,0)</f>
        <v>0</v>
      </c>
      <c r="CG293">
        <f>IF(CG$1&gt;0,calculations!CJ293/CG$1,0)*VLOOKUP(calculations!CJ$2,$A$3:$B$303,2,0)</f>
        <v>0</v>
      </c>
      <c r="CH293">
        <f>IF(CH$1&gt;0,calculations!CK293/CH$1,0)*VLOOKUP(calculations!CK$2,$A$3:$B$303,2,0)</f>
        <v>0</v>
      </c>
      <c r="CI293">
        <f>IF(CI$1&gt;0,calculations!CL293/CI$1,0)*VLOOKUP(calculations!CL$2,$A$3:$B$303,2,0)</f>
        <v>0</v>
      </c>
      <c r="CJ293">
        <f>IF(CJ$1&gt;0,calculations!CM293/CJ$1,0)*VLOOKUP(calculations!CM$2,$A$3:$B$303,2,0)</f>
        <v>0</v>
      </c>
      <c r="CK293">
        <f>IF(CK$1&gt;0,calculations!CN293/CK$1,0)*VLOOKUP(calculations!CN$2,$A$3:$B$303,2,0)</f>
        <v>0</v>
      </c>
      <c r="CL293">
        <f>IF(CL$1&gt;0,calculations!CO293/CL$1,0)*VLOOKUP(calculations!CO$2,$A$3:$B$303,2,0)</f>
        <v>0</v>
      </c>
      <c r="CM293">
        <f>IF(CM$1&gt;0,calculations!CP293/CM$1,0)*VLOOKUP(calculations!CP$2,$A$3:$B$303,2,0)</f>
        <v>0</v>
      </c>
      <c r="CN293">
        <f>IF(CN$1&gt;0,calculations!CQ293/CN$1,0)*VLOOKUP(calculations!CQ$2,$A$3:$B$303,2,0)</f>
        <v>0</v>
      </c>
      <c r="CO293">
        <f>IF(CO$1&gt;0,calculations!CR293/CO$1,0)*VLOOKUP(calculations!CR$2,$A$3:$B$303,2,0)</f>
        <v>0</v>
      </c>
      <c r="CP293">
        <f>IF(CP$1&gt;0,calculations!CS293/CP$1,0)*VLOOKUP(calculations!CS$2,$A$3:$B$303,2,0)</f>
        <v>0</v>
      </c>
      <c r="CQ293">
        <f>IF(CQ$1&gt;0,calculations!CT293/CQ$1,0)*VLOOKUP(calculations!CT$2,$A$3:$B$303,2,0)</f>
        <v>0</v>
      </c>
      <c r="CR293">
        <f>IF(CR$1&gt;0,calculations!CU293/CR$1,0)*VLOOKUP(calculations!CU$2,$A$3:$B$303,2,0)</f>
        <v>0</v>
      </c>
      <c r="CS293">
        <f>IF(CS$1&gt;0,calculations!CV293/CS$1,0)*VLOOKUP(calculations!CV$2,$A$3:$B$303,2,0)</f>
        <v>0</v>
      </c>
      <c r="CT293">
        <f>IF(CT$1&gt;0,calculations!CW293/CT$1,0)*VLOOKUP(calculations!CW$2,$A$3:$B$303,2,0)</f>
        <v>0</v>
      </c>
      <c r="CU293">
        <f>IF(CU$1&gt;0,calculations!CX293/CU$1,0)*VLOOKUP(calculations!CX$2,$A$3:$B$303,2,0)</f>
        <v>0</v>
      </c>
      <c r="CV293">
        <f>IF(CV$1&gt;0,calculations!CY293/CV$1,0)*VLOOKUP(calculations!CY$2,$A$3:$B$303,2,0)</f>
        <v>0</v>
      </c>
      <c r="CW293">
        <f>IF(CW$1&gt;0,calculations!CZ293/CW$1,0)*VLOOKUP(calculations!CZ$2,$A$3:$B$303,2,0)</f>
        <v>0</v>
      </c>
      <c r="CX293">
        <f>IF(CX$1&gt;0,calculations!DA293/CX$1,0)*VLOOKUP(calculations!DA$2,$A$3:$B$303,2,0)</f>
        <v>0</v>
      </c>
      <c r="CY293">
        <f>IF(CY$1&gt;0,calculations!DB293/CY$1,0)*VLOOKUP(calculations!DB$2,$A$3:$B$303,2,0)</f>
        <v>0</v>
      </c>
      <c r="CZ293">
        <f>IF(CZ$1&gt;0,calculations!DC293/CZ$1,0)*VLOOKUP(calculations!DC$2,$A$3:$B$303,2,0)</f>
        <v>0</v>
      </c>
      <c r="DA293">
        <f>IF(DA$1&gt;0,calculations!DD293/DA$1,0)*VLOOKUP(calculations!DD$2,$A$3:$B$303,2,0)</f>
        <v>0</v>
      </c>
      <c r="DB293">
        <f>IF(DB$1&gt;0,calculations!DE293/DB$1,0)*VLOOKUP(calculations!DE$2,$A$3:$B$303,2,0)</f>
        <v>0</v>
      </c>
      <c r="DC293">
        <f>IF(DC$1&gt;0,calculations!DF293/DC$1,0)*VLOOKUP(calculations!DF$2,$A$3:$B$303,2,0)</f>
        <v>0</v>
      </c>
      <c r="DD293">
        <f>IF(DD$1&gt;0,calculations!DG293/DD$1,0)*VLOOKUP(calculations!DG$2,$A$3:$B$303,2,0)</f>
        <v>0</v>
      </c>
      <c r="DE293">
        <f>IF(DE$1&gt;0,calculations!DH293/DE$1,0)*VLOOKUP(calculations!DH$2,$A$3:$B$303,2,0)</f>
        <v>0</v>
      </c>
      <c r="DF293">
        <f>IF(DF$1&gt;0,calculations!DI293/DF$1,0)*VLOOKUP(calculations!DI$2,$A$3:$B$303,2,0)</f>
        <v>0</v>
      </c>
      <c r="DG293">
        <f>IF(DG$1&gt;0,calculations!DJ293/DG$1,0)*VLOOKUP(calculations!DJ$2,$A$3:$B$303,2,0)</f>
        <v>0</v>
      </c>
      <c r="DH293">
        <f>IF(DH$1&gt;0,calculations!DK293/DH$1,0)*VLOOKUP(calculations!DK$2,$A$3:$B$303,2,0)</f>
        <v>0</v>
      </c>
      <c r="DI293">
        <f>IF(DI$1&gt;0,calculations!DL293/DI$1,0)*VLOOKUP(calculations!DL$2,$A$3:$B$303,2,0)</f>
        <v>0</v>
      </c>
      <c r="DJ293">
        <f>IF(DJ$1&gt;0,calculations!DM293/DJ$1,0)*VLOOKUP(calculations!DM$2,$A$3:$B$303,2,0)</f>
        <v>0</v>
      </c>
      <c r="DK293">
        <f>IF(DK$1&gt;0,calculations!DN293/DK$1,0)*VLOOKUP(calculations!DN$2,$A$3:$B$303,2,0)</f>
        <v>0</v>
      </c>
      <c r="DL293">
        <f>IF(DL$1&gt;0,calculations!DO293/DL$1,0)*VLOOKUP(calculations!DO$2,$A$3:$B$303,2,0)</f>
        <v>0</v>
      </c>
      <c r="DM293">
        <f>IF(DM$1&gt;0,calculations!DP293/DM$1,0)*VLOOKUP(calculations!DP$2,$A$3:$B$303,2,0)</f>
        <v>0</v>
      </c>
      <c r="DN293">
        <f>IF(DN$1&gt;0,calculations!DQ293/DN$1,0)*VLOOKUP(calculations!DQ$2,$A$3:$B$303,2,0)</f>
        <v>0</v>
      </c>
      <c r="DO293">
        <f>IF(DO$1&gt;0,calculations!DR293/DO$1,0)*VLOOKUP(calculations!DR$2,$A$3:$B$303,2,0)</f>
        <v>0</v>
      </c>
      <c r="DP293">
        <f>IF(DP$1&gt;0,calculations!DS293/DP$1,0)*VLOOKUP(calculations!DS$2,$A$3:$B$303,2,0)</f>
        <v>0</v>
      </c>
      <c r="DQ293">
        <f>IF(DQ$1&gt;0,calculations!DT293/DQ$1,0)*VLOOKUP(calculations!DT$2,$A$3:$B$303,2,0)</f>
        <v>0</v>
      </c>
      <c r="DR293">
        <f>IF(DR$1&gt;0,calculations!DU293/DR$1,0)*VLOOKUP(calculations!DU$2,$A$3:$B$303,2,0)</f>
        <v>0</v>
      </c>
      <c r="DS293">
        <f>IF(DS$1&gt;0,calculations!DV293/DS$1,0)*VLOOKUP(calculations!DV$2,$A$3:$B$303,2,0)</f>
        <v>0</v>
      </c>
      <c r="DT293">
        <f>IF(DT$1&gt;0,calculations!DW293/DT$1,0)*VLOOKUP(calculations!DW$2,$A$3:$B$303,2,0)</f>
        <v>0</v>
      </c>
      <c r="DU293">
        <f>IF(DU$1&gt;0,calculations!DX293/DU$1,0)*VLOOKUP(calculations!DX$2,$A$3:$B$303,2,0)</f>
        <v>0</v>
      </c>
      <c r="DV293">
        <f>IF(DV$1&gt;0,calculations!DY293/DV$1,0)*VLOOKUP(calculations!DY$2,$A$3:$B$303,2,0)</f>
        <v>0</v>
      </c>
      <c r="DW293">
        <f>IF(DW$1&gt;0,calculations!DZ293/DW$1,0)*VLOOKUP(calculations!DZ$2,$A$3:$B$303,2,0)</f>
        <v>0</v>
      </c>
      <c r="DX293">
        <f>IF(DX$1&gt;0,calculations!EA293/DX$1,0)*VLOOKUP(calculations!EA$2,$A$3:$B$303,2,0)</f>
        <v>0</v>
      </c>
      <c r="DY293">
        <f>IF(DY$1&gt;0,calculations!EB293/DY$1,0)*VLOOKUP(calculations!EB$2,$A$3:$B$303,2,0)</f>
        <v>0</v>
      </c>
      <c r="DZ293">
        <f>IF(DZ$1&gt;0,calculations!EC293/DZ$1,0)*VLOOKUP(calculations!EC$2,$A$3:$B$303,2,0)</f>
        <v>0</v>
      </c>
      <c r="EA293">
        <f>IF(EA$1&gt;0,calculations!ED293/EA$1,0)*VLOOKUP(calculations!ED$2,$A$3:$B$303,2,0)</f>
        <v>0</v>
      </c>
      <c r="EB293">
        <f>IF(EB$1&gt;0,calculations!EE293/EB$1,0)*VLOOKUP(calculations!EE$2,$A$3:$B$303,2,0)</f>
        <v>0</v>
      </c>
      <c r="EC293">
        <f>IF(EC$1&gt;0,calculations!EF293/EC$1,0)*VLOOKUP(calculations!EF$2,$A$3:$B$303,2,0)</f>
        <v>0</v>
      </c>
      <c r="ED293">
        <f>IF(ED$1&gt;0,calculations!EG293/ED$1,0)*VLOOKUP(calculations!EG$2,$A$3:$B$303,2,0)</f>
        <v>0</v>
      </c>
      <c r="EE293">
        <f>IF(EE$1&gt;0,calculations!EH293/EE$1,0)*VLOOKUP(calculations!EH$2,$A$3:$B$303,2,0)</f>
        <v>0</v>
      </c>
      <c r="EF293">
        <f>IF(EF$1&gt;0,calculations!EI293/EF$1,0)*VLOOKUP(calculations!EI$2,$A$3:$B$303,2,0)</f>
        <v>0</v>
      </c>
      <c r="EG293">
        <f>IF(EG$1&gt;0,calculations!EJ293/EG$1,0)*VLOOKUP(calculations!EJ$2,$A$3:$B$303,2,0)</f>
        <v>0</v>
      </c>
      <c r="EH293">
        <f>IF(EH$1&gt;0,calculations!EK293/EH$1,0)*VLOOKUP(calculations!EK$2,$A$3:$B$303,2,0)</f>
        <v>0</v>
      </c>
      <c r="EI293">
        <f>IF(EI$1&gt;0,calculations!EL293/EI$1,0)*VLOOKUP(calculations!EL$2,$A$3:$B$303,2,0)</f>
        <v>0</v>
      </c>
      <c r="EJ293">
        <f>IF(EJ$1&gt;0,calculations!EM293/EJ$1,0)*VLOOKUP(calculations!EM$2,$A$3:$B$303,2,0)</f>
        <v>0</v>
      </c>
      <c r="EK293">
        <f>IF(EK$1&gt;0,calculations!EN293/EK$1,0)*VLOOKUP(calculations!EN$2,$A$3:$B$303,2,0)</f>
        <v>0</v>
      </c>
      <c r="EL293">
        <f>IF(EL$1&gt;0,calculations!EO293/EL$1,0)*VLOOKUP(calculations!EO$2,$A$3:$B$303,2,0)</f>
        <v>0</v>
      </c>
      <c r="EM293">
        <f>IF(EM$1&gt;0,calculations!EP293/EM$1,0)*VLOOKUP(calculations!EP$2,$A$3:$B$303,2,0)</f>
        <v>0</v>
      </c>
      <c r="EN293">
        <f>IF(EN$1&gt;0,calculations!EQ293/EN$1,0)*VLOOKUP(calculations!EQ$2,$A$3:$B$303,2,0)</f>
        <v>0</v>
      </c>
      <c r="EO293">
        <f>IF(EO$1&gt;0,calculations!ER293/EO$1,0)*VLOOKUP(calculations!ER$2,$A$3:$B$303,2,0)</f>
        <v>0</v>
      </c>
      <c r="EP293">
        <f>IF(EP$1&gt;0,calculations!ES293/EP$1,0)*VLOOKUP(calculations!ES$2,$A$3:$B$303,2,0)</f>
        <v>0</v>
      </c>
      <c r="EQ293">
        <f>IF(EQ$1&gt;0,calculations!ET293/EQ$1,0)*VLOOKUP(calculations!ET$2,$A$3:$B$303,2,0)</f>
        <v>0</v>
      </c>
      <c r="ER293">
        <f>IF(ER$1&gt;0,calculations!EU293/ER$1,0)*VLOOKUP(calculations!EU$2,$A$3:$B$303,2,0)</f>
        <v>0</v>
      </c>
      <c r="ES293">
        <f>IF(ES$1&gt;0,calculations!EV293/ES$1,0)*VLOOKUP(calculations!EV$2,$A$3:$B$303,2,0)</f>
        <v>0</v>
      </c>
      <c r="ET293">
        <f>IF(ET$1&gt;0,calculations!EW293/ET$1,0)*VLOOKUP(calculations!EW$2,$A$3:$B$303,2,0)</f>
        <v>0</v>
      </c>
      <c r="EU293">
        <f>IF(EU$1&gt;0,calculations!EX293/EU$1,0)*VLOOKUP(calculations!EX$2,$A$3:$B$303,2,0)</f>
        <v>0</v>
      </c>
      <c r="EV293">
        <f>IF(EV$1&gt;0,calculations!EY293/EV$1,0)*VLOOKUP(calculations!EY$2,$A$3:$B$303,2,0)</f>
        <v>0</v>
      </c>
      <c r="EW293">
        <f>IF(EW$1&gt;0,calculations!EZ293/EW$1,0)*VLOOKUP(calculations!EZ$2,$A$3:$B$303,2,0)</f>
        <v>0</v>
      </c>
      <c r="EX293">
        <f>IF(EX$1&gt;0,calculations!FA293/EX$1,0)*VLOOKUP(calculations!FA$2,$A$3:$B$303,2,0)</f>
        <v>0</v>
      </c>
      <c r="EY293">
        <f>IF(EY$1&gt;0,calculations!FB293/EY$1,0)*VLOOKUP(calculations!FB$2,$A$3:$B$303,2,0)</f>
        <v>0</v>
      </c>
      <c r="EZ293">
        <f>IF(EZ$1&gt;0,calculations!FC293/EZ$1,0)*VLOOKUP(calculations!FC$2,$A$3:$B$303,2,0)</f>
        <v>0</v>
      </c>
      <c r="FA293">
        <f>IF(FA$1&gt;0,calculations!FD293/FA$1,0)*VLOOKUP(calculations!FD$2,$A$3:$B$303,2,0)</f>
        <v>0</v>
      </c>
      <c r="FB293">
        <f>IF(FB$1&gt;0,calculations!FE293/FB$1,0)*VLOOKUP(calculations!FE$2,$A$3:$B$303,2,0)</f>
        <v>0</v>
      </c>
      <c r="FC293">
        <f>IF(FC$1&gt;0,calculations!FF293/FC$1,0)*VLOOKUP(calculations!FF$2,$A$3:$B$303,2,0)</f>
        <v>0</v>
      </c>
      <c r="FD293">
        <f>IF(FD$1&gt;0,calculations!FG293/FD$1,0)*VLOOKUP(calculations!FG$2,$A$3:$B$303,2,0)</f>
        <v>0</v>
      </c>
      <c r="FE293">
        <f>IF(FE$1&gt;0,calculations!FH293/FE$1,0)*VLOOKUP(calculations!FH$2,$A$3:$B$303,2,0)</f>
        <v>0</v>
      </c>
      <c r="FF293">
        <f>IF(FF$1&gt;0,calculations!FI293/FF$1,0)*VLOOKUP(calculations!FI$2,$A$3:$B$303,2,0)</f>
        <v>0</v>
      </c>
      <c r="FG293">
        <f>IF(FG$1&gt;0,calculations!FJ293/FG$1,0)*VLOOKUP(calculations!FJ$2,$A$3:$B$303,2,0)</f>
        <v>0</v>
      </c>
      <c r="FH293">
        <f>IF(FH$1&gt;0,calculations!FK293/FH$1,0)*VLOOKUP(calculations!FK$2,$A$3:$B$303,2,0)</f>
        <v>0</v>
      </c>
      <c r="FI293">
        <f>IF(FI$1&gt;0,calculations!FL293/FI$1,0)*VLOOKUP(calculations!FL$2,$A$3:$B$303,2,0)</f>
        <v>0</v>
      </c>
      <c r="FJ293">
        <f>IF(FJ$1&gt;0,calculations!FM293/FJ$1,0)*VLOOKUP(calculations!FM$2,$A$3:$B$303,2,0)</f>
        <v>0</v>
      </c>
      <c r="FK293">
        <f>IF(FK$1&gt;0,calculations!FN293/FK$1,0)*VLOOKUP(calculations!FN$2,$A$3:$B$303,2,0)</f>
        <v>0</v>
      </c>
      <c r="FL293">
        <f>IF(FL$1&gt;0,calculations!FO293/FL$1,0)*VLOOKUP(calculations!FO$2,$A$3:$B$303,2,0)</f>
        <v>0</v>
      </c>
      <c r="FM293">
        <f>IF(FM$1&gt;0,calculations!FP293/FM$1,0)*VLOOKUP(calculations!FP$2,$A$3:$B$303,2,0)</f>
        <v>0</v>
      </c>
      <c r="FN293">
        <f>IF(FN$1&gt;0,calculations!FQ293/FN$1,0)*VLOOKUP(calculations!FQ$2,$A$3:$B$303,2,0)</f>
        <v>0</v>
      </c>
      <c r="FO293">
        <f>IF(FO$1&gt;0,calculations!FR293/FO$1,0)*VLOOKUP(calculations!FR$2,$A$3:$B$303,2,0)</f>
        <v>0</v>
      </c>
      <c r="FP293">
        <f>IF(FP$1&gt;0,calculations!FS293/FP$1,0)*VLOOKUP(calculations!FS$2,$A$3:$B$303,2,0)</f>
        <v>0</v>
      </c>
      <c r="FQ293">
        <f>IF(FQ$1&gt;0,calculations!FT293/FQ$1,0)*VLOOKUP(calculations!FT$2,$A$3:$B$303,2,0)</f>
        <v>0</v>
      </c>
      <c r="FR293">
        <f>IF(FR$1&gt;0,calculations!FU293/FR$1,0)*VLOOKUP(calculations!FU$2,$A$3:$B$303,2,0)</f>
        <v>0</v>
      </c>
      <c r="FS293">
        <f>IF(FS$1&gt;0,calculations!FV293/FS$1,0)*VLOOKUP(calculations!FV$2,$A$3:$B$303,2,0)</f>
        <v>0</v>
      </c>
      <c r="FT293">
        <f>IF(FT$1&gt;0,calculations!FW293/FT$1,0)*VLOOKUP(calculations!FW$2,$A$3:$B$303,2,0)</f>
        <v>0</v>
      </c>
      <c r="FU293">
        <f>IF(FU$1&gt;0,calculations!FX293/FU$1,0)*VLOOKUP(calculations!FX$2,$A$3:$B$303,2,0)</f>
        <v>0</v>
      </c>
      <c r="FV293">
        <f>IF(FV$1&gt;0,calculations!FY293/FV$1,0)*VLOOKUP(calculations!FY$2,$A$3:$B$303,2,0)</f>
        <v>0</v>
      </c>
      <c r="FW293">
        <f>IF(FW$1&gt;0,calculations!FZ293/FW$1,0)*VLOOKUP(calculations!FZ$2,$A$3:$B$303,2,0)</f>
        <v>0</v>
      </c>
      <c r="FX293">
        <f>IF(FX$1&gt;0,calculations!GA293/FX$1,0)*VLOOKUP(calculations!GA$2,$A$3:$B$303,2,0)</f>
        <v>0</v>
      </c>
      <c r="FY293">
        <f>IF(FY$1&gt;0,calculations!GB293/FY$1,0)*VLOOKUP(calculations!GB$2,$A$3:$B$303,2,0)</f>
        <v>0</v>
      </c>
      <c r="FZ293">
        <f>IF(FZ$1&gt;0,calculations!GC293/FZ$1,0)*VLOOKUP(calculations!GC$2,$A$3:$B$303,2,0)</f>
        <v>0</v>
      </c>
      <c r="GA293">
        <f>IF(GA$1&gt;0,calculations!GD293/GA$1,0)*VLOOKUP(calculations!GD$2,$A$3:$B$303,2,0)</f>
        <v>0</v>
      </c>
      <c r="GB293">
        <f>IF(GB$1&gt;0,calculations!GE293/GB$1,0)*VLOOKUP(calculations!GE$2,$A$3:$B$303,2,0)</f>
        <v>0</v>
      </c>
      <c r="GC293">
        <f>IF(GC$1&gt;0,calculations!GF293/GC$1,0)*VLOOKUP(calculations!GF$2,$A$3:$B$303,2,0)</f>
        <v>0</v>
      </c>
      <c r="GD293">
        <f>IF(GD$1&gt;0,calculations!GG293/GD$1,0)*VLOOKUP(calculations!GG$2,$A$3:$B$303,2,0)</f>
        <v>0</v>
      </c>
      <c r="GE293">
        <f>IF(GE$1&gt;0,calculations!GH293/GE$1,0)*VLOOKUP(calculations!GH$2,$A$3:$B$303,2,0)</f>
        <v>0</v>
      </c>
      <c r="GF293">
        <f>IF(GF$1&gt;0,calculations!GI293/GF$1,0)*VLOOKUP(calculations!GI$2,$A$3:$B$303,2,0)</f>
        <v>0</v>
      </c>
      <c r="GG293">
        <f>IF(GG$1&gt;0,calculations!GJ293/GG$1,0)*VLOOKUP(calculations!GJ$2,$A$3:$B$303,2,0)</f>
        <v>0</v>
      </c>
      <c r="GH293">
        <f>IF(GH$1&gt;0,calculations!GK293/GH$1,0)*VLOOKUP(calculations!GK$2,$A$3:$B$303,2,0)</f>
        <v>0</v>
      </c>
      <c r="GI293">
        <f>IF(GI$1&gt;0,calculations!GL293/GI$1,0)*VLOOKUP(calculations!GL$2,$A$3:$B$303,2,0)</f>
        <v>0</v>
      </c>
      <c r="GJ293">
        <f>IF(GJ$1&gt;0,calculations!GM293/GJ$1,0)*VLOOKUP(calculations!GM$2,$A$3:$B$303,2,0)</f>
        <v>0</v>
      </c>
      <c r="GK293">
        <f>IF(GK$1&gt;0,calculations!GN293/GK$1,0)*VLOOKUP(calculations!GN$2,$A$3:$B$303,2,0)</f>
        <v>0</v>
      </c>
      <c r="GL293">
        <f>IF(GL$1&gt;0,calculations!GO293/GL$1,0)*VLOOKUP(calculations!GO$2,$A$3:$B$303,2,0)</f>
        <v>0</v>
      </c>
      <c r="GM293">
        <f>IF(GM$1&gt;0,calculations!GP293/GM$1,0)*VLOOKUP(calculations!GP$2,$A$3:$B$303,2,0)</f>
        <v>0</v>
      </c>
      <c r="GN293">
        <f>IF(GN$1&gt;0,calculations!GQ293/GN$1,0)*VLOOKUP(calculations!GQ$2,$A$3:$B$303,2,0)</f>
        <v>0</v>
      </c>
      <c r="GO293">
        <f>IF(GO$1&gt;0,calculations!GR293/GO$1,0)*VLOOKUP(calculations!GR$2,$A$3:$B$303,2,0)</f>
        <v>0</v>
      </c>
      <c r="GP293">
        <f>IF(GP$1&gt;0,calculations!GS293/GP$1,0)*VLOOKUP(calculations!GS$2,$A$3:$B$303,2,0)</f>
        <v>0</v>
      </c>
      <c r="GQ293">
        <f>IF(GQ$1&gt;0,calculations!GT293/GQ$1,0)*VLOOKUP(calculations!GT$2,$A$3:$B$303,2,0)</f>
        <v>0</v>
      </c>
      <c r="GR293">
        <f>IF(GR$1&gt;0,calculations!GU293/GR$1,0)*VLOOKUP(calculations!GU$2,$A$3:$B$303,2,0)</f>
        <v>0</v>
      </c>
      <c r="GS293">
        <f>IF(GS$1&gt;0,calculations!GV293/GS$1,0)*VLOOKUP(calculations!GV$2,$A$3:$B$303,2,0)</f>
        <v>0</v>
      </c>
      <c r="GT293">
        <f>IF(GT$1&gt;0,calculations!GW293/GT$1,0)*VLOOKUP(calculations!GW$2,$A$3:$B$303,2,0)</f>
        <v>0</v>
      </c>
      <c r="GU293">
        <f>IF(GU$1&gt;0,calculations!GX293/GU$1,0)*VLOOKUP(calculations!GX$2,$A$3:$B$303,2,0)</f>
        <v>0</v>
      </c>
      <c r="GV293">
        <f>IF(GV$1&gt;0,calculations!GY293/GV$1,0)*VLOOKUP(calculations!GY$2,$A$3:$B$303,2,0)</f>
        <v>0</v>
      </c>
      <c r="GW293">
        <f>IF(GW$1&gt;0,calculations!GZ293/GW$1,0)*VLOOKUP(calculations!GZ$2,$A$3:$B$303,2,0)</f>
        <v>0</v>
      </c>
      <c r="GX293">
        <f>IF(GX$1&gt;0,calculations!HA293/GX$1,0)*VLOOKUP(calculations!HA$2,$A$3:$B$303,2,0)</f>
        <v>0</v>
      </c>
      <c r="GY293">
        <f>IF(GY$1&gt;0,calculations!HB293/GY$1,0)*VLOOKUP(calculations!HB$2,$A$3:$B$303,2,0)</f>
        <v>0</v>
      </c>
      <c r="GZ293">
        <f>IF(GZ$1&gt;0,calculations!HC293/GZ$1,0)*VLOOKUP(calculations!HC$2,$A$3:$B$303,2,0)</f>
        <v>0</v>
      </c>
      <c r="HA293">
        <f>IF(HA$1&gt;0,calculations!HD293/HA$1,0)*VLOOKUP(calculations!HD$2,$A$3:$B$303,2,0)</f>
        <v>0</v>
      </c>
      <c r="HB293">
        <f>IF(HB$1&gt;0,calculations!HE293/HB$1,0)*VLOOKUP(calculations!HE$2,$A$3:$B$303,2,0)</f>
        <v>0</v>
      </c>
      <c r="HC293">
        <f>IF(HC$1&gt;0,calculations!HF293/HC$1,0)*VLOOKUP(calculations!HF$2,$A$3:$B$303,2,0)</f>
        <v>0</v>
      </c>
      <c r="HD293">
        <f>IF(HD$1&gt;0,calculations!HG293/HD$1,0)*VLOOKUP(calculations!HG$2,$A$3:$B$303,2,0)</f>
        <v>0</v>
      </c>
      <c r="HE293">
        <f>IF(HE$1&gt;0,calculations!HH293/HE$1,0)*VLOOKUP(calculations!HH$2,$A$3:$B$303,2,0)</f>
        <v>0</v>
      </c>
      <c r="HF293">
        <f>IF(HF$1&gt;0,calculations!HI293/HF$1,0)*VLOOKUP(calculations!HI$2,$A$3:$B$303,2,0)</f>
        <v>0</v>
      </c>
      <c r="HG293">
        <f>IF(HG$1&gt;0,calculations!HJ293/HG$1,0)*VLOOKUP(calculations!HJ$2,$A$3:$B$303,2,0)</f>
        <v>0</v>
      </c>
      <c r="HH293">
        <f>IF(HH$1&gt;0,calculations!HK293/HH$1,0)*VLOOKUP(calculations!HK$2,$A$3:$B$303,2,0)</f>
        <v>0</v>
      </c>
      <c r="HI293">
        <f>IF(HI$1&gt;0,calculations!HL293/HI$1,0)*VLOOKUP(calculations!HL$2,$A$3:$B$303,2,0)</f>
        <v>0</v>
      </c>
      <c r="HJ293">
        <f>IF(HJ$1&gt;0,calculations!HM293/HJ$1,0)*VLOOKUP(calculations!HM$2,$A$3:$B$303,2,0)</f>
        <v>0</v>
      </c>
      <c r="HK293">
        <f>IF(HK$1&gt;0,calculations!HN293/HK$1,0)*VLOOKUP(calculations!HN$2,$A$3:$B$303,2,0)</f>
        <v>0</v>
      </c>
      <c r="HL293">
        <f>IF(HL$1&gt;0,calculations!HO293/HL$1,0)*VLOOKUP(calculations!HO$2,$A$3:$B$303,2,0)</f>
        <v>0</v>
      </c>
      <c r="HM293">
        <f>IF(HM$1&gt;0,calculations!HP293/HM$1,0)*VLOOKUP(calculations!HP$2,$A$3:$B$303,2,0)</f>
        <v>0</v>
      </c>
      <c r="HN293">
        <f>IF(HN$1&gt;0,calculations!HQ293/HN$1,0)*VLOOKUP(calculations!HQ$2,$A$3:$B$303,2,0)</f>
        <v>0</v>
      </c>
      <c r="HO293">
        <f>IF(HO$1&gt;0,calculations!HR293/HO$1,0)*VLOOKUP(calculations!HR$2,$A$3:$B$303,2,0)</f>
        <v>0</v>
      </c>
      <c r="HP293">
        <f>IF(HP$1&gt;0,calculations!HS293/HP$1,0)*VLOOKUP(calculations!HS$2,$A$3:$B$303,2,0)</f>
        <v>0</v>
      </c>
      <c r="HQ293">
        <f>IF(HQ$1&gt;0,calculations!HT293/HQ$1,0)*VLOOKUP(calculations!HT$2,$A$3:$B$303,2,0)</f>
        <v>0</v>
      </c>
      <c r="HR293">
        <f>IF(HR$1&gt;0,calculations!HU293/HR$1,0)*VLOOKUP(calculations!HU$2,$A$3:$B$303,2,0)</f>
        <v>0</v>
      </c>
      <c r="HS293">
        <f>IF(HS$1&gt;0,calculations!HV293/HS$1,0)*VLOOKUP(calculations!HV$2,$A$3:$B$303,2,0)</f>
        <v>0</v>
      </c>
      <c r="HT293">
        <f>IF(HT$1&gt;0,calculations!HW293/HT$1,0)*VLOOKUP(calculations!HW$2,$A$3:$B$303,2,0)</f>
        <v>0</v>
      </c>
      <c r="HU293">
        <f>IF(HU$1&gt;0,calculations!HX293/HU$1,0)*VLOOKUP(calculations!HX$2,$A$3:$B$303,2,0)</f>
        <v>0</v>
      </c>
      <c r="HV293">
        <f>IF(HV$1&gt;0,calculations!HY293/HV$1,0)*VLOOKUP(calculations!HY$2,$A$3:$B$303,2,0)</f>
        <v>0</v>
      </c>
      <c r="HW293">
        <f>IF(HW$1&gt;0,calculations!HZ293/HW$1,0)*VLOOKUP(calculations!HZ$2,$A$3:$B$303,2,0)</f>
        <v>0</v>
      </c>
      <c r="HX293">
        <f>IF(HX$1&gt;0,calculations!IA293/HX$1,0)*VLOOKUP(calculations!IA$2,$A$3:$B$303,2,0)</f>
        <v>0</v>
      </c>
      <c r="HY293">
        <f>IF(HY$1&gt;0,calculations!IB293/HY$1,0)*VLOOKUP(calculations!IB$2,$A$3:$B$303,2,0)</f>
        <v>0</v>
      </c>
      <c r="HZ293">
        <f>IF(HZ$1&gt;0,calculations!IC293/HZ$1,0)*VLOOKUP(calculations!IC$2,$A$3:$B$303,2,0)</f>
        <v>0</v>
      </c>
      <c r="IA293">
        <f>IF(IA$1&gt;0,calculations!ID293/IA$1,0)*VLOOKUP(calculations!ID$2,$A$3:$B$303,2,0)</f>
        <v>0</v>
      </c>
      <c r="IB293">
        <f>IF(IB$1&gt;0,calculations!IE293/IB$1,0)*VLOOKUP(calculations!IE$2,$A$3:$B$303,2,0)</f>
        <v>0</v>
      </c>
      <c r="IC293">
        <f>IF(IC$1&gt;0,calculations!IF293/IC$1,0)*VLOOKUP(calculations!IF$2,$A$3:$B$303,2,0)</f>
        <v>0</v>
      </c>
      <c r="ID293">
        <f>IF(ID$1&gt;0,calculations!IG293/ID$1,0)*VLOOKUP(calculations!IG$2,$A$3:$B$303,2,0)</f>
        <v>0</v>
      </c>
      <c r="IE293">
        <f>IF(IE$1&gt;0,calculations!IH293/IE$1,0)*VLOOKUP(calculations!IH$2,$A$3:$B$303,2,0)</f>
        <v>0</v>
      </c>
      <c r="IF293">
        <f>IF(IF$1&gt;0,calculations!II293/IF$1,0)*VLOOKUP(calculations!II$2,$A$3:$B$303,2,0)</f>
        <v>0</v>
      </c>
      <c r="IG293">
        <f>IF(IG$1&gt;0,calculations!IJ293/IG$1,0)*VLOOKUP(calculations!IJ$2,$A$3:$B$303,2,0)</f>
        <v>0</v>
      </c>
      <c r="IH293">
        <f>IF(IH$1&gt;0,calculations!IK293/IH$1,0)*VLOOKUP(calculations!IK$2,$A$3:$B$303,2,0)</f>
        <v>0</v>
      </c>
      <c r="II293">
        <f>IF(II$1&gt;0,calculations!IL293/II$1,0)*VLOOKUP(calculations!IL$2,$A$3:$B$303,2,0)</f>
        <v>0</v>
      </c>
      <c r="IJ293">
        <f>IF(IJ$1&gt;0,calculations!IM293/IJ$1,0)*VLOOKUP(calculations!IM$2,$A$3:$B$303,2,0)</f>
        <v>0</v>
      </c>
      <c r="IK293">
        <f>IF(IK$1&gt;0,calculations!IN293/IK$1,0)*VLOOKUP(calculations!IN$2,$A$3:$B$303,2,0)</f>
        <v>0</v>
      </c>
      <c r="IL293">
        <f>IF(IL$1&gt;0,calculations!IO293/IL$1,0)*VLOOKUP(calculations!IO$2,$A$3:$B$303,2,0)</f>
        <v>0</v>
      </c>
      <c r="IM293">
        <f>IF(IM$1&gt;0,calculations!IP293/IM$1,0)*VLOOKUP(calculations!IP$2,$A$3:$B$303,2,0)</f>
        <v>0</v>
      </c>
      <c r="IN293">
        <f>IF(IN$1&gt;0,calculations!IQ293/IN$1,0)*VLOOKUP(calculations!IQ$2,$A$3:$B$303,2,0)</f>
        <v>0</v>
      </c>
      <c r="IO293">
        <f>IF(IO$1&gt;0,calculations!IR293/IO$1,0)*VLOOKUP(calculations!IR$2,$A$3:$B$303,2,0)</f>
        <v>0</v>
      </c>
      <c r="IP293">
        <f>IF(IP$1&gt;0,calculations!IS293/IP$1,0)*VLOOKUP(calculations!IS$2,$A$3:$B$303,2,0)</f>
        <v>0</v>
      </c>
      <c r="IQ293">
        <f>IF(IQ$1&gt;0,calculations!IT293/IQ$1,0)*VLOOKUP(calculations!IT$2,$A$3:$B$303,2,0)</f>
        <v>0</v>
      </c>
      <c r="IR293">
        <f>IF(IR$1&gt;0,calculations!IU293/IR$1,0)*VLOOKUP(calculations!IU$2,$A$3:$B$303,2,0)</f>
        <v>0</v>
      </c>
      <c r="IS293">
        <f>IF(IS$1&gt;0,calculations!IV293/IS$1,0)*VLOOKUP(calculations!IV$2,$A$3:$B$303,2,0)</f>
        <v>0</v>
      </c>
      <c r="IT293">
        <f>IF(IT$1&gt;0,calculations!IW293/IT$1,0)*VLOOKUP(calculations!IW$2,$A$3:$B$303,2,0)</f>
        <v>0</v>
      </c>
      <c r="IU293">
        <f>IF(IU$1&gt;0,calculations!IX293/IU$1,0)*VLOOKUP(calculations!IX$2,$A$3:$B$303,2,0)</f>
        <v>0</v>
      </c>
      <c r="IV293">
        <f>IF(IV$1&gt;0,calculations!IY293/IV$1,0)*VLOOKUP(calculations!IY$2,$A$3:$B$303,2,0)</f>
        <v>0</v>
      </c>
      <c r="IW293">
        <f>IF(IW$1&gt;0,calculations!IZ293/IW$1,0)*VLOOKUP(calculations!IZ$2,$A$3:$B$303,2,0)</f>
        <v>0</v>
      </c>
      <c r="IX293">
        <f>IF(IX$1&gt;0,calculations!JA293/IX$1,0)*VLOOKUP(calculations!JA$2,$A$3:$B$303,2,0)</f>
        <v>0</v>
      </c>
      <c r="IY293">
        <f>IF(IY$1&gt;0,calculations!JB293/IY$1,0)*VLOOKUP(calculations!JB$2,$A$3:$B$303,2,0)</f>
        <v>0</v>
      </c>
      <c r="IZ293">
        <f>IF(IZ$1&gt;0,calculations!JC293/IZ$1,0)*VLOOKUP(calculations!JC$2,$A$3:$B$303,2,0)</f>
        <v>0</v>
      </c>
      <c r="JA293">
        <f>IF(JA$1&gt;0,calculations!JD293/JA$1,0)*VLOOKUP(calculations!JD$2,$A$3:$B$303,2,0)</f>
        <v>0</v>
      </c>
      <c r="JB293">
        <f>IF(JB$1&gt;0,calculations!JE293/JB$1,0)*VLOOKUP(calculations!JE$2,$A$3:$B$303,2,0)</f>
        <v>0</v>
      </c>
      <c r="JC293">
        <f>IF(JC$1&gt;0,calculations!JF293/JC$1,0)*VLOOKUP(calculations!JF$2,$A$3:$B$303,2,0)</f>
        <v>0</v>
      </c>
      <c r="JD293">
        <f>IF(JD$1&gt;0,calculations!JG293/JD$1,0)*VLOOKUP(calculations!JG$2,$A$3:$B$303,2,0)</f>
        <v>0</v>
      </c>
      <c r="JE293">
        <f>IF(JE$1&gt;0,calculations!JH293/JE$1,0)*VLOOKUP(calculations!JH$2,$A$3:$B$303,2,0)</f>
        <v>0</v>
      </c>
      <c r="JF293">
        <f>IF(JF$1&gt;0,calculations!JI293/JF$1,0)*VLOOKUP(calculations!JI$2,$A$3:$B$303,2,0)</f>
        <v>0</v>
      </c>
      <c r="JG293">
        <f>IF(JG$1&gt;0,calculations!JJ293/JG$1,0)*VLOOKUP(calculations!JJ$2,$A$3:$B$303,2,0)</f>
        <v>0</v>
      </c>
      <c r="JH293">
        <f>IF(JH$1&gt;0,calculations!JK293/JH$1,0)*VLOOKUP(calculations!JK$2,$A$3:$B$303,2,0)</f>
        <v>0</v>
      </c>
      <c r="JI293">
        <f>IF(JI$1&gt;0,calculations!JL293/JI$1,0)*VLOOKUP(calculations!JL$2,$A$3:$B$303,2,0)</f>
        <v>0</v>
      </c>
      <c r="JJ293">
        <f>IF(JJ$1&gt;0,calculations!JM293/JJ$1,0)*VLOOKUP(calculations!JM$2,$A$3:$B$303,2,0)</f>
        <v>0</v>
      </c>
      <c r="JK293">
        <f>IF(JK$1&gt;0,calculations!JN293/JK$1,0)*VLOOKUP(calculations!JN$2,$A$3:$B$303,2,0)</f>
        <v>0</v>
      </c>
      <c r="JL293">
        <f>IF(JL$1&gt;0,calculations!JO293/JL$1,0)*VLOOKUP(calculations!JO$2,$A$3:$B$303,2,0)</f>
        <v>0</v>
      </c>
      <c r="JM293">
        <f>IF(JM$1&gt;0,calculations!JP293/JM$1,0)*VLOOKUP(calculations!JP$2,$A$3:$B$303,2,0)</f>
        <v>0</v>
      </c>
      <c r="JN293">
        <f>IF(JN$1&gt;0,calculations!JQ293/JN$1,0)*VLOOKUP(calculations!JQ$2,$A$3:$B$303,2,0)</f>
        <v>0</v>
      </c>
      <c r="JO293">
        <f>IF(JO$1&gt;0,calculations!JR293/JO$1,0)*VLOOKUP(calculations!JR$2,$A$3:$B$303,2,0)</f>
        <v>0</v>
      </c>
      <c r="JP293">
        <f>IF(JP$1&gt;0,calculations!JS293/JP$1,0)*VLOOKUP(calculations!JS$2,$A$3:$B$303,2,0)</f>
        <v>0</v>
      </c>
      <c r="JQ293">
        <f>IF(JQ$1&gt;0,calculations!JT293/JQ$1,0)*VLOOKUP(calculations!JT$2,$A$3:$B$303,2,0)</f>
        <v>0</v>
      </c>
      <c r="JR293">
        <f>IF(JR$1&gt;0,calculations!JU293/JR$1,0)*VLOOKUP(calculations!JU$2,$A$3:$B$303,2,0)</f>
        <v>0</v>
      </c>
      <c r="JS293">
        <f>IF(JS$1&gt;0,calculations!JV293/JS$1,0)*VLOOKUP(calculations!JV$2,$A$3:$B$303,2,0)</f>
        <v>0</v>
      </c>
      <c r="JT293">
        <f>IF(JT$1&gt;0,calculations!JW293/JT$1,0)*VLOOKUP(calculations!JW$2,$A$3:$B$303,2,0)</f>
        <v>0</v>
      </c>
      <c r="JU293">
        <f>IF(JU$1&gt;0,calculations!JX293/JU$1,0)*VLOOKUP(calculations!JX$2,$A$3:$B$303,2,0)</f>
        <v>0</v>
      </c>
      <c r="JV293">
        <f>IF(JV$1&gt;0,calculations!JY293/JV$1,0)*VLOOKUP(calculations!JY$2,$A$3:$B$303,2,0)</f>
        <v>0</v>
      </c>
      <c r="JW293">
        <f>IF(JW$1&gt;0,calculations!JZ293/JW$1,0)*VLOOKUP(calculations!JZ$2,$A$3:$B$303,2,0)</f>
        <v>0</v>
      </c>
      <c r="JX293">
        <f>IF(JX$1&gt;0,calculations!KA293/JX$1,0)*VLOOKUP(calculations!KA$2,$A$3:$B$303,2,0)</f>
        <v>0</v>
      </c>
      <c r="JY293">
        <f>IF(JY$1&gt;0,calculations!KB293/JY$1,0)*VLOOKUP(calculations!KB$2,$A$3:$B$303,2,0)</f>
        <v>0</v>
      </c>
      <c r="JZ293">
        <f>IF(JZ$1&gt;0,calculations!KC293/JZ$1,0)*VLOOKUP(calculations!KC$2,$A$3:$B$303,2,0)</f>
        <v>0</v>
      </c>
      <c r="KA293">
        <f>IF(KA$1&gt;0,calculations!KD293/KA$1,0)*VLOOKUP(calculations!KD$2,$A$3:$B$303,2,0)</f>
        <v>0</v>
      </c>
      <c r="KB293">
        <f>IF(KB$1&gt;0,calculations!KE293/KB$1,0)*VLOOKUP(calculations!KE$2,$A$3:$B$303,2,0)</f>
        <v>0</v>
      </c>
      <c r="KC293">
        <f>IF(KC$1&gt;0,calculations!KF293/KC$1,0)*VLOOKUP(calculations!KF$2,$A$3:$B$303,2,0)</f>
        <v>0</v>
      </c>
      <c r="KD293">
        <f>IF(KD$1&gt;0,calculations!KG293/KD$1,0)*VLOOKUP(calculations!KG$2,$A$3:$B$303,2,0)</f>
        <v>0</v>
      </c>
      <c r="KE293">
        <f>IF(KE$1&gt;0,calculations!KH293/KE$1,0)*VLOOKUP(calculations!KH$2,$A$3:$B$303,2,0)</f>
        <v>0</v>
      </c>
      <c r="KF293">
        <f>IF(KF$1&gt;0,calculations!KI293/KF$1,0)*VLOOKUP(calculations!KI$2,$A$3:$B$303,2,0)</f>
        <v>0</v>
      </c>
      <c r="KG293">
        <f>IF(KG$1&gt;0,calculations!KJ293/KG$1,0)*VLOOKUP(calculations!KJ$2,$A$3:$B$303,2,0)</f>
        <v>0</v>
      </c>
      <c r="KH293">
        <f>IF(KH$1&gt;0,calculations!KK293/KH$1,0)*VLOOKUP(calculations!KK$2,$A$3:$B$303,2,0)</f>
        <v>0</v>
      </c>
      <c r="KI293">
        <f>IF(KI$1&gt;0,calculations!KL293/KI$1,0)*VLOOKUP(calculations!KL$2,$A$3:$B$303,2,0)</f>
        <v>0</v>
      </c>
      <c r="KJ293">
        <f>IF(KJ$1&gt;0,calculations!KM293/KJ$1,0)*VLOOKUP(calculations!KM$2,$A$3:$B$303,2,0)</f>
        <v>0</v>
      </c>
      <c r="KK293">
        <f>IF(KK$1&gt;0,calculations!KN293/KK$1,0)*VLOOKUP(calculations!KN$2,$A$3:$B$303,2,0)</f>
        <v>0</v>
      </c>
      <c r="KL293">
        <f>IF(KL$1&gt;0,calculations!KO293/KL$1,0)*VLOOKUP(calculations!KO$2,$A$3:$B$303,2,0)</f>
        <v>0</v>
      </c>
      <c r="KM293">
        <f>IF(KM$1&gt;0,calculations!KP293/KM$1,0)*VLOOKUP(calculations!KP$2,$A$3:$B$303,2,0)</f>
        <v>0</v>
      </c>
      <c r="KN293">
        <f>IF(KN$1&gt;0,calculations!KQ293/KN$1,0)*VLOOKUP(calculations!KQ$2,$A$3:$B$303,2,0)</f>
        <v>0</v>
      </c>
      <c r="KO293">
        <f>IF(KO$1&gt;0,calculations!KR293/KO$1,0)*VLOOKUP(calculations!KR$2,$A$3:$B$303,2,0)</f>
        <v>0</v>
      </c>
      <c r="KP293">
        <f>IF(KP$1&gt;0,calculations!KS293/KP$1,0)*VLOOKUP(calculations!KS$2,$A$3:$B$303,2,0)</f>
        <v>0</v>
      </c>
      <c r="KQ293">
        <f>IF(KQ$1&gt;0,calculations!KT293/KQ$1,0)*VLOOKUP(calculations!KT$2,$A$3:$B$303,2,0)</f>
        <v>0</v>
      </c>
      <c r="KT293" s="1">
        <f t="shared" si="4"/>
        <v>0</v>
      </c>
      <c r="KU293">
        <f>IF(B293=0,-1,data_and_results!A303)</f>
        <v>-1</v>
      </c>
      <c r="KV293">
        <f>IF(B293=0,-1,KT293)</f>
        <v>-1</v>
      </c>
    </row>
    <row r="294" spans="1:308">
      <c r="A294">
        <f>calculations!D294</f>
        <v>291</v>
      </c>
      <c r="B294">
        <f>calculations!E294</f>
        <v>0</v>
      </c>
      <c r="D294">
        <f>IF(D$1&gt;0,calculations!G294/D$1,0)*VLOOKUP(calculations!G$2,$A$3:$B$303,2,0)</f>
        <v>0</v>
      </c>
      <c r="E294">
        <f>IF(E$1&gt;0,calculations!H294/E$1,0)*VLOOKUP(calculations!H$2,$A$3:$B$303,2,0)</f>
        <v>0</v>
      </c>
      <c r="F294">
        <f>IF(F$1&gt;0,calculations!I294/F$1,0)*VLOOKUP(calculations!I$2,$A$3:$B$303,2,0)</f>
        <v>0</v>
      </c>
      <c r="G294">
        <f>IF(G$1&gt;0,calculations!J294/G$1,0)*VLOOKUP(calculations!J$2,$A$3:$B$303,2,0)</f>
        <v>0</v>
      </c>
      <c r="H294">
        <f>IF(H$1&gt;0,calculations!K294/H$1,0)*VLOOKUP(calculations!K$2,$A$3:$B$303,2,0)</f>
        <v>0</v>
      </c>
      <c r="I294">
        <f>IF(I$1&gt;0,calculations!L294/I$1,0)*VLOOKUP(calculations!L$2,$A$3:$B$303,2,0)</f>
        <v>0</v>
      </c>
      <c r="J294">
        <f>IF(J$1&gt;0,calculations!M294/J$1,0)*VLOOKUP(calculations!M$2,$A$3:$B$303,2,0)</f>
        <v>0</v>
      </c>
      <c r="K294">
        <f>IF(K$1&gt;0,calculations!N294/K$1,0)*VLOOKUP(calculations!N$2,$A$3:$B$303,2,0)</f>
        <v>0</v>
      </c>
      <c r="L294">
        <f>IF(L$1&gt;0,calculations!O294/L$1,0)*VLOOKUP(calculations!O$2,$A$3:$B$303,2,0)</f>
        <v>0</v>
      </c>
      <c r="M294">
        <f>IF(M$1&gt;0,calculations!P294/M$1,0)*VLOOKUP(calculations!P$2,$A$3:$B$303,2,0)</f>
        <v>0</v>
      </c>
      <c r="N294">
        <f>IF(N$1&gt;0,calculations!Q294/N$1,0)*VLOOKUP(calculations!Q$2,$A$3:$B$303,2,0)</f>
        <v>0</v>
      </c>
      <c r="O294">
        <f>IF(O$1&gt;0,calculations!R294/O$1,0)*VLOOKUP(calculations!R$2,$A$3:$B$303,2,0)</f>
        <v>0</v>
      </c>
      <c r="P294">
        <f>IF(P$1&gt;0,calculations!S294/P$1,0)*VLOOKUP(calculations!S$2,$A$3:$B$303,2,0)</f>
        <v>0</v>
      </c>
      <c r="Q294">
        <f>IF(Q$1&gt;0,calculations!T294/Q$1,0)*VLOOKUP(calculations!T$2,$A$3:$B$303,2,0)</f>
        <v>0</v>
      </c>
      <c r="R294">
        <f>IF(R$1&gt;0,calculations!U294/R$1,0)*VLOOKUP(calculations!U$2,$A$3:$B$303,2,0)</f>
        <v>0</v>
      </c>
      <c r="S294">
        <f>IF(S$1&gt;0,calculations!V294/S$1,0)*VLOOKUP(calculations!V$2,$A$3:$B$303,2,0)</f>
        <v>0</v>
      </c>
      <c r="T294">
        <f>IF(T$1&gt;0,calculations!W294/T$1,0)*VLOOKUP(calculations!W$2,$A$3:$B$303,2,0)</f>
        <v>0</v>
      </c>
      <c r="U294">
        <f>IF(U$1&gt;0,calculations!X294/U$1,0)*VLOOKUP(calculations!X$2,$A$3:$B$303,2,0)</f>
        <v>0</v>
      </c>
      <c r="V294">
        <f>IF(V$1&gt;0,calculations!Y294/V$1,0)*VLOOKUP(calculations!Y$2,$A$3:$B$303,2,0)</f>
        <v>0</v>
      </c>
      <c r="W294">
        <f>IF(W$1&gt;0,calculations!Z294/W$1,0)*VLOOKUP(calculations!Z$2,$A$3:$B$303,2,0)</f>
        <v>0</v>
      </c>
      <c r="X294">
        <f>IF(X$1&gt;0,calculations!AA294/X$1,0)*VLOOKUP(calculations!AA$2,$A$3:$B$303,2,0)</f>
        <v>0</v>
      </c>
      <c r="Y294">
        <f>IF(Y$1&gt;0,calculations!AB294/Y$1,0)*VLOOKUP(calculations!AB$2,$A$3:$B$303,2,0)</f>
        <v>0</v>
      </c>
      <c r="Z294">
        <f>IF(Z$1&gt;0,calculations!AC294/Z$1,0)*VLOOKUP(calculations!AC$2,$A$3:$B$303,2,0)</f>
        <v>0</v>
      </c>
      <c r="AA294">
        <f>IF(AA$1&gt;0,calculations!AD294/AA$1,0)*VLOOKUP(calculations!AD$2,$A$3:$B$303,2,0)</f>
        <v>0</v>
      </c>
      <c r="AB294">
        <f>IF(AB$1&gt;0,calculations!AE294/AB$1,0)*VLOOKUP(calculations!AE$2,$A$3:$B$303,2,0)</f>
        <v>0</v>
      </c>
      <c r="AC294">
        <f>IF(AC$1&gt;0,calculations!AF294/AC$1,0)*VLOOKUP(calculations!AF$2,$A$3:$B$303,2,0)</f>
        <v>0</v>
      </c>
      <c r="AD294">
        <f>IF(AD$1&gt;0,calculations!AG294/AD$1,0)*VLOOKUP(calculations!AG$2,$A$3:$B$303,2,0)</f>
        <v>0</v>
      </c>
      <c r="AE294">
        <f>IF(AE$1&gt;0,calculations!AH294/AE$1,0)*VLOOKUP(calculations!AH$2,$A$3:$B$303,2,0)</f>
        <v>0</v>
      </c>
      <c r="AF294">
        <f>IF(AF$1&gt;0,calculations!AI294/AF$1,0)*VLOOKUP(calculations!AI$2,$A$3:$B$303,2,0)</f>
        <v>0</v>
      </c>
      <c r="AG294">
        <f>IF(AG$1&gt;0,calculations!AJ294/AG$1,0)*VLOOKUP(calculations!AJ$2,$A$3:$B$303,2,0)</f>
        <v>0</v>
      </c>
      <c r="AH294">
        <f>IF(AH$1&gt;0,calculations!AK294/AH$1,0)*VLOOKUP(calculations!AK$2,$A$3:$B$303,2,0)</f>
        <v>0</v>
      </c>
      <c r="AI294">
        <f>IF(AI$1&gt;0,calculations!AL294/AI$1,0)*VLOOKUP(calculations!AL$2,$A$3:$B$303,2,0)</f>
        <v>0</v>
      </c>
      <c r="AJ294">
        <f>IF(AJ$1&gt;0,calculations!AM294/AJ$1,0)*VLOOKUP(calculations!AM$2,$A$3:$B$303,2,0)</f>
        <v>0</v>
      </c>
      <c r="AK294">
        <f>IF(AK$1&gt;0,calculations!AN294/AK$1,0)*VLOOKUP(calculations!AN$2,$A$3:$B$303,2,0)</f>
        <v>0</v>
      </c>
      <c r="AL294">
        <f>IF(AL$1&gt;0,calculations!AO294/AL$1,0)*VLOOKUP(calculations!AO$2,$A$3:$B$303,2,0)</f>
        <v>0</v>
      </c>
      <c r="AM294">
        <f>IF(AM$1&gt;0,calculations!AP294/AM$1,0)*VLOOKUP(calculations!AP$2,$A$3:$B$303,2,0)</f>
        <v>0</v>
      </c>
      <c r="AN294">
        <f>IF(AN$1&gt;0,calculations!AQ294/AN$1,0)*VLOOKUP(calculations!AQ$2,$A$3:$B$303,2,0)</f>
        <v>0</v>
      </c>
      <c r="AO294">
        <f>IF(AO$1&gt;0,calculations!AR294/AO$1,0)*VLOOKUP(calculations!AR$2,$A$3:$B$303,2,0)</f>
        <v>0</v>
      </c>
      <c r="AP294">
        <f>IF(AP$1&gt;0,calculations!AS294/AP$1,0)*VLOOKUP(calculations!AS$2,$A$3:$B$303,2,0)</f>
        <v>0</v>
      </c>
      <c r="AQ294">
        <f>IF(AQ$1&gt;0,calculations!AT294/AQ$1,0)*VLOOKUP(calculations!AT$2,$A$3:$B$303,2,0)</f>
        <v>0</v>
      </c>
      <c r="AR294">
        <f>IF(AR$1&gt;0,calculations!AU294/AR$1,0)*VLOOKUP(calculations!AU$2,$A$3:$B$303,2,0)</f>
        <v>0</v>
      </c>
      <c r="AS294">
        <f>IF(AS$1&gt;0,calculations!AV294/AS$1,0)*VLOOKUP(calculations!AV$2,$A$3:$B$303,2,0)</f>
        <v>0</v>
      </c>
      <c r="AT294">
        <f>IF(AT$1&gt;0,calculations!AW294/AT$1,0)*VLOOKUP(calculations!AW$2,$A$3:$B$303,2,0)</f>
        <v>0</v>
      </c>
      <c r="AU294">
        <f>IF(AU$1&gt;0,calculations!AX294/AU$1,0)*VLOOKUP(calculations!AX$2,$A$3:$B$303,2,0)</f>
        <v>0</v>
      </c>
      <c r="AV294">
        <f>IF(AV$1&gt;0,calculations!AY294/AV$1,0)*VLOOKUP(calculations!AY$2,$A$3:$B$303,2,0)</f>
        <v>0</v>
      </c>
      <c r="AW294">
        <f>IF(AW$1&gt;0,calculations!AZ294/AW$1,0)*VLOOKUP(calculations!AZ$2,$A$3:$B$303,2,0)</f>
        <v>0</v>
      </c>
      <c r="AX294">
        <f>IF(AX$1&gt;0,calculations!BA294/AX$1,0)*VLOOKUP(calculations!BA$2,$A$3:$B$303,2,0)</f>
        <v>0</v>
      </c>
      <c r="AY294">
        <f>IF(AY$1&gt;0,calculations!BB294/AY$1,0)*VLOOKUP(calculations!BB$2,$A$3:$B$303,2,0)</f>
        <v>0</v>
      </c>
      <c r="AZ294">
        <f>IF(AZ$1&gt;0,calculations!BC294/AZ$1,0)*VLOOKUP(calculations!BC$2,$A$3:$B$303,2,0)</f>
        <v>0</v>
      </c>
      <c r="BA294">
        <f>IF(BA$1&gt;0,calculations!BD294/BA$1,0)*VLOOKUP(calculations!BD$2,$A$3:$B$303,2,0)</f>
        <v>0</v>
      </c>
      <c r="BB294">
        <f>IF(BB$1&gt;0,calculations!BE294/BB$1,0)*VLOOKUP(calculations!BE$2,$A$3:$B$303,2,0)</f>
        <v>0</v>
      </c>
      <c r="BC294">
        <f>IF(BC$1&gt;0,calculations!BF294/BC$1,0)*VLOOKUP(calculations!BF$2,$A$3:$B$303,2,0)</f>
        <v>0</v>
      </c>
      <c r="BD294">
        <f>IF(BD$1&gt;0,calculations!BG294/BD$1,0)*VLOOKUP(calculations!BG$2,$A$3:$B$303,2,0)</f>
        <v>0</v>
      </c>
      <c r="BE294">
        <f>IF(BE$1&gt;0,calculations!BH294/BE$1,0)*VLOOKUP(calculations!BH$2,$A$3:$B$303,2,0)</f>
        <v>0</v>
      </c>
      <c r="BF294">
        <f>IF(BF$1&gt;0,calculations!BI294/BF$1,0)*VLOOKUP(calculations!BI$2,$A$3:$B$303,2,0)</f>
        <v>0</v>
      </c>
      <c r="BG294">
        <f>IF(BG$1&gt;0,calculations!BJ294/BG$1,0)*VLOOKUP(calculations!BJ$2,$A$3:$B$303,2,0)</f>
        <v>0</v>
      </c>
      <c r="BH294">
        <f>IF(BH$1&gt;0,calculations!BK294/BH$1,0)*VLOOKUP(calculations!BK$2,$A$3:$B$303,2,0)</f>
        <v>0</v>
      </c>
      <c r="BI294">
        <f>IF(BI$1&gt;0,calculations!BL294/BI$1,0)*VLOOKUP(calculations!BL$2,$A$3:$B$303,2,0)</f>
        <v>0</v>
      </c>
      <c r="BJ294">
        <f>IF(BJ$1&gt;0,calculations!BM294/BJ$1,0)*VLOOKUP(calculations!BM$2,$A$3:$B$303,2,0)</f>
        <v>0</v>
      </c>
      <c r="BK294">
        <f>IF(BK$1&gt;0,calculations!BN294/BK$1,0)*VLOOKUP(calculations!BN$2,$A$3:$B$303,2,0)</f>
        <v>0</v>
      </c>
      <c r="BL294">
        <f>IF(BL$1&gt;0,calculations!BO294/BL$1,0)*VLOOKUP(calculations!BO$2,$A$3:$B$303,2,0)</f>
        <v>0</v>
      </c>
      <c r="BM294">
        <f>IF(BM$1&gt;0,calculations!BP294/BM$1,0)*VLOOKUP(calculations!BP$2,$A$3:$B$303,2,0)</f>
        <v>0</v>
      </c>
      <c r="BN294">
        <f>IF(BN$1&gt;0,calculations!BQ294/BN$1,0)*VLOOKUP(calculations!BQ$2,$A$3:$B$303,2,0)</f>
        <v>0</v>
      </c>
      <c r="BO294">
        <f>IF(BO$1&gt;0,calculations!BR294/BO$1,0)*VLOOKUP(calculations!BR$2,$A$3:$B$303,2,0)</f>
        <v>0</v>
      </c>
      <c r="BP294">
        <f>IF(BP$1&gt;0,calculations!BS294/BP$1,0)*VLOOKUP(calculations!BS$2,$A$3:$B$303,2,0)</f>
        <v>0</v>
      </c>
      <c r="BQ294">
        <f>IF(BQ$1&gt;0,calculations!BT294/BQ$1,0)*VLOOKUP(calculations!BT$2,$A$3:$B$303,2,0)</f>
        <v>0</v>
      </c>
      <c r="BR294">
        <f>IF(BR$1&gt;0,calculations!BU294/BR$1,0)*VLOOKUP(calculations!BU$2,$A$3:$B$303,2,0)</f>
        <v>0</v>
      </c>
      <c r="BS294">
        <f>IF(BS$1&gt;0,calculations!BV294/BS$1,0)*VLOOKUP(calculations!BV$2,$A$3:$B$303,2,0)</f>
        <v>0</v>
      </c>
      <c r="BT294">
        <f>IF(BT$1&gt;0,calculations!BW294/BT$1,0)*VLOOKUP(calculations!BW$2,$A$3:$B$303,2,0)</f>
        <v>0</v>
      </c>
      <c r="BU294">
        <f>IF(BU$1&gt;0,calculations!BX294/BU$1,0)*VLOOKUP(calculations!BX$2,$A$3:$B$303,2,0)</f>
        <v>0</v>
      </c>
      <c r="BV294">
        <f>IF(BV$1&gt;0,calculations!BY294/BV$1,0)*VLOOKUP(calculations!BY$2,$A$3:$B$303,2,0)</f>
        <v>0</v>
      </c>
      <c r="BW294">
        <f>IF(BW$1&gt;0,calculations!BZ294/BW$1,0)*VLOOKUP(calculations!BZ$2,$A$3:$B$303,2,0)</f>
        <v>0</v>
      </c>
      <c r="BX294">
        <f>IF(BX$1&gt;0,calculations!CA294/BX$1,0)*VLOOKUP(calculations!CA$2,$A$3:$B$303,2,0)</f>
        <v>0</v>
      </c>
      <c r="BY294">
        <f>IF(BY$1&gt;0,calculations!CB294/BY$1,0)*VLOOKUP(calculations!CB$2,$A$3:$B$303,2,0)</f>
        <v>0</v>
      </c>
      <c r="BZ294">
        <f>IF(BZ$1&gt;0,calculations!CC294/BZ$1,0)*VLOOKUP(calculations!CC$2,$A$3:$B$303,2,0)</f>
        <v>0</v>
      </c>
      <c r="CA294">
        <f>IF(CA$1&gt;0,calculations!CD294/CA$1,0)*VLOOKUP(calculations!CD$2,$A$3:$B$303,2,0)</f>
        <v>0</v>
      </c>
      <c r="CB294">
        <f>IF(CB$1&gt;0,calculations!CE294/CB$1,0)*VLOOKUP(calculations!CE$2,$A$3:$B$303,2,0)</f>
        <v>0</v>
      </c>
      <c r="CC294">
        <f>IF(CC$1&gt;0,calculations!CF294/CC$1,0)*VLOOKUP(calculations!CF$2,$A$3:$B$303,2,0)</f>
        <v>0</v>
      </c>
      <c r="CD294">
        <f>IF(CD$1&gt;0,calculations!CG294/CD$1,0)*VLOOKUP(calculations!CG$2,$A$3:$B$303,2,0)</f>
        <v>0</v>
      </c>
      <c r="CE294">
        <f>IF(CE$1&gt;0,calculations!CH294/CE$1,0)*VLOOKUP(calculations!CH$2,$A$3:$B$303,2,0)</f>
        <v>0</v>
      </c>
      <c r="CF294">
        <f>IF(CF$1&gt;0,calculations!CI294/CF$1,0)*VLOOKUP(calculations!CI$2,$A$3:$B$303,2,0)</f>
        <v>0</v>
      </c>
      <c r="CG294">
        <f>IF(CG$1&gt;0,calculations!CJ294/CG$1,0)*VLOOKUP(calculations!CJ$2,$A$3:$B$303,2,0)</f>
        <v>0</v>
      </c>
      <c r="CH294">
        <f>IF(CH$1&gt;0,calculations!CK294/CH$1,0)*VLOOKUP(calculations!CK$2,$A$3:$B$303,2,0)</f>
        <v>0</v>
      </c>
      <c r="CI294">
        <f>IF(CI$1&gt;0,calculations!CL294/CI$1,0)*VLOOKUP(calculations!CL$2,$A$3:$B$303,2,0)</f>
        <v>0</v>
      </c>
      <c r="CJ294">
        <f>IF(CJ$1&gt;0,calculations!CM294/CJ$1,0)*VLOOKUP(calculations!CM$2,$A$3:$B$303,2,0)</f>
        <v>0</v>
      </c>
      <c r="CK294">
        <f>IF(CK$1&gt;0,calculations!CN294/CK$1,0)*VLOOKUP(calculations!CN$2,$A$3:$B$303,2,0)</f>
        <v>0</v>
      </c>
      <c r="CL294">
        <f>IF(CL$1&gt;0,calculations!CO294/CL$1,0)*VLOOKUP(calculations!CO$2,$A$3:$B$303,2,0)</f>
        <v>0</v>
      </c>
      <c r="CM294">
        <f>IF(CM$1&gt;0,calculations!CP294/CM$1,0)*VLOOKUP(calculations!CP$2,$A$3:$B$303,2,0)</f>
        <v>0</v>
      </c>
      <c r="CN294">
        <f>IF(CN$1&gt;0,calculations!CQ294/CN$1,0)*VLOOKUP(calculations!CQ$2,$A$3:$B$303,2,0)</f>
        <v>0</v>
      </c>
      <c r="CO294">
        <f>IF(CO$1&gt;0,calculations!CR294/CO$1,0)*VLOOKUP(calculations!CR$2,$A$3:$B$303,2,0)</f>
        <v>0</v>
      </c>
      <c r="CP294">
        <f>IF(CP$1&gt;0,calculations!CS294/CP$1,0)*VLOOKUP(calculations!CS$2,$A$3:$B$303,2,0)</f>
        <v>0</v>
      </c>
      <c r="CQ294">
        <f>IF(CQ$1&gt;0,calculations!CT294/CQ$1,0)*VLOOKUP(calculations!CT$2,$A$3:$B$303,2,0)</f>
        <v>0</v>
      </c>
      <c r="CR294">
        <f>IF(CR$1&gt;0,calculations!CU294/CR$1,0)*VLOOKUP(calculations!CU$2,$A$3:$B$303,2,0)</f>
        <v>0</v>
      </c>
      <c r="CS294">
        <f>IF(CS$1&gt;0,calculations!CV294/CS$1,0)*VLOOKUP(calculations!CV$2,$A$3:$B$303,2,0)</f>
        <v>0</v>
      </c>
      <c r="CT294">
        <f>IF(CT$1&gt;0,calculations!CW294/CT$1,0)*VLOOKUP(calculations!CW$2,$A$3:$B$303,2,0)</f>
        <v>0</v>
      </c>
      <c r="CU294">
        <f>IF(CU$1&gt;0,calculations!CX294/CU$1,0)*VLOOKUP(calculations!CX$2,$A$3:$B$303,2,0)</f>
        <v>0</v>
      </c>
      <c r="CV294">
        <f>IF(CV$1&gt;0,calculations!CY294/CV$1,0)*VLOOKUP(calculations!CY$2,$A$3:$B$303,2,0)</f>
        <v>0</v>
      </c>
      <c r="CW294">
        <f>IF(CW$1&gt;0,calculations!CZ294/CW$1,0)*VLOOKUP(calculations!CZ$2,$A$3:$B$303,2,0)</f>
        <v>0</v>
      </c>
      <c r="CX294">
        <f>IF(CX$1&gt;0,calculations!DA294/CX$1,0)*VLOOKUP(calculations!DA$2,$A$3:$B$303,2,0)</f>
        <v>0</v>
      </c>
      <c r="CY294">
        <f>IF(CY$1&gt;0,calculations!DB294/CY$1,0)*VLOOKUP(calculations!DB$2,$A$3:$B$303,2,0)</f>
        <v>0</v>
      </c>
      <c r="CZ294">
        <f>IF(CZ$1&gt;0,calculations!DC294/CZ$1,0)*VLOOKUP(calculations!DC$2,$A$3:$B$303,2,0)</f>
        <v>0</v>
      </c>
      <c r="DA294">
        <f>IF(DA$1&gt;0,calculations!DD294/DA$1,0)*VLOOKUP(calculations!DD$2,$A$3:$B$303,2,0)</f>
        <v>0</v>
      </c>
      <c r="DB294">
        <f>IF(DB$1&gt;0,calculations!DE294/DB$1,0)*VLOOKUP(calculations!DE$2,$A$3:$B$303,2,0)</f>
        <v>0</v>
      </c>
      <c r="DC294">
        <f>IF(DC$1&gt;0,calculations!DF294/DC$1,0)*VLOOKUP(calculations!DF$2,$A$3:$B$303,2,0)</f>
        <v>0</v>
      </c>
      <c r="DD294">
        <f>IF(DD$1&gt;0,calculations!DG294/DD$1,0)*VLOOKUP(calculations!DG$2,$A$3:$B$303,2,0)</f>
        <v>0</v>
      </c>
      <c r="DE294">
        <f>IF(DE$1&gt;0,calculations!DH294/DE$1,0)*VLOOKUP(calculations!DH$2,$A$3:$B$303,2,0)</f>
        <v>0</v>
      </c>
      <c r="DF294">
        <f>IF(DF$1&gt;0,calculations!DI294/DF$1,0)*VLOOKUP(calculations!DI$2,$A$3:$B$303,2,0)</f>
        <v>0</v>
      </c>
      <c r="DG294">
        <f>IF(DG$1&gt;0,calculations!DJ294/DG$1,0)*VLOOKUP(calculations!DJ$2,$A$3:$B$303,2,0)</f>
        <v>0</v>
      </c>
      <c r="DH294">
        <f>IF(DH$1&gt;0,calculations!DK294/DH$1,0)*VLOOKUP(calculations!DK$2,$A$3:$B$303,2,0)</f>
        <v>0</v>
      </c>
      <c r="DI294">
        <f>IF(DI$1&gt;0,calculations!DL294/DI$1,0)*VLOOKUP(calculations!DL$2,$A$3:$B$303,2,0)</f>
        <v>0</v>
      </c>
      <c r="DJ294">
        <f>IF(DJ$1&gt;0,calculations!DM294/DJ$1,0)*VLOOKUP(calculations!DM$2,$A$3:$B$303,2,0)</f>
        <v>0</v>
      </c>
      <c r="DK294">
        <f>IF(DK$1&gt;0,calculations!DN294/DK$1,0)*VLOOKUP(calculations!DN$2,$A$3:$B$303,2,0)</f>
        <v>0</v>
      </c>
      <c r="DL294">
        <f>IF(DL$1&gt;0,calculations!DO294/DL$1,0)*VLOOKUP(calculations!DO$2,$A$3:$B$303,2,0)</f>
        <v>0</v>
      </c>
      <c r="DM294">
        <f>IF(DM$1&gt;0,calculations!DP294/DM$1,0)*VLOOKUP(calculations!DP$2,$A$3:$B$303,2,0)</f>
        <v>0</v>
      </c>
      <c r="DN294">
        <f>IF(DN$1&gt;0,calculations!DQ294/DN$1,0)*VLOOKUP(calculations!DQ$2,$A$3:$B$303,2,0)</f>
        <v>0</v>
      </c>
      <c r="DO294">
        <f>IF(DO$1&gt;0,calculations!DR294/DO$1,0)*VLOOKUP(calculations!DR$2,$A$3:$B$303,2,0)</f>
        <v>0</v>
      </c>
      <c r="DP294">
        <f>IF(DP$1&gt;0,calculations!DS294/DP$1,0)*VLOOKUP(calculations!DS$2,$A$3:$B$303,2,0)</f>
        <v>0</v>
      </c>
      <c r="DQ294">
        <f>IF(DQ$1&gt;0,calculations!DT294/DQ$1,0)*VLOOKUP(calculations!DT$2,$A$3:$B$303,2,0)</f>
        <v>0</v>
      </c>
      <c r="DR294">
        <f>IF(DR$1&gt;0,calculations!DU294/DR$1,0)*VLOOKUP(calculations!DU$2,$A$3:$B$303,2,0)</f>
        <v>0</v>
      </c>
      <c r="DS294">
        <f>IF(DS$1&gt;0,calculations!DV294/DS$1,0)*VLOOKUP(calculations!DV$2,$A$3:$B$303,2,0)</f>
        <v>0</v>
      </c>
      <c r="DT294">
        <f>IF(DT$1&gt;0,calculations!DW294/DT$1,0)*VLOOKUP(calculations!DW$2,$A$3:$B$303,2,0)</f>
        <v>0</v>
      </c>
      <c r="DU294">
        <f>IF(DU$1&gt;0,calculations!DX294/DU$1,0)*VLOOKUP(calculations!DX$2,$A$3:$B$303,2,0)</f>
        <v>0</v>
      </c>
      <c r="DV294">
        <f>IF(DV$1&gt;0,calculations!DY294/DV$1,0)*VLOOKUP(calculations!DY$2,$A$3:$B$303,2,0)</f>
        <v>0</v>
      </c>
      <c r="DW294">
        <f>IF(DW$1&gt;0,calculations!DZ294/DW$1,0)*VLOOKUP(calculations!DZ$2,$A$3:$B$303,2,0)</f>
        <v>0</v>
      </c>
      <c r="DX294">
        <f>IF(DX$1&gt;0,calculations!EA294/DX$1,0)*VLOOKUP(calculations!EA$2,$A$3:$B$303,2,0)</f>
        <v>0</v>
      </c>
      <c r="DY294">
        <f>IF(DY$1&gt;0,calculations!EB294/DY$1,0)*VLOOKUP(calculations!EB$2,$A$3:$B$303,2,0)</f>
        <v>0</v>
      </c>
      <c r="DZ294">
        <f>IF(DZ$1&gt;0,calculations!EC294/DZ$1,0)*VLOOKUP(calculations!EC$2,$A$3:$B$303,2,0)</f>
        <v>0</v>
      </c>
      <c r="EA294">
        <f>IF(EA$1&gt;0,calculations!ED294/EA$1,0)*VLOOKUP(calculations!ED$2,$A$3:$B$303,2,0)</f>
        <v>0</v>
      </c>
      <c r="EB294">
        <f>IF(EB$1&gt;0,calculations!EE294/EB$1,0)*VLOOKUP(calculations!EE$2,$A$3:$B$303,2,0)</f>
        <v>0</v>
      </c>
      <c r="EC294">
        <f>IF(EC$1&gt;0,calculations!EF294/EC$1,0)*VLOOKUP(calculations!EF$2,$A$3:$B$303,2,0)</f>
        <v>0</v>
      </c>
      <c r="ED294">
        <f>IF(ED$1&gt;0,calculations!EG294/ED$1,0)*VLOOKUP(calculations!EG$2,$A$3:$B$303,2,0)</f>
        <v>0</v>
      </c>
      <c r="EE294">
        <f>IF(EE$1&gt;0,calculations!EH294/EE$1,0)*VLOOKUP(calculations!EH$2,$A$3:$B$303,2,0)</f>
        <v>0</v>
      </c>
      <c r="EF294">
        <f>IF(EF$1&gt;0,calculations!EI294/EF$1,0)*VLOOKUP(calculations!EI$2,$A$3:$B$303,2,0)</f>
        <v>0</v>
      </c>
      <c r="EG294">
        <f>IF(EG$1&gt;0,calculations!EJ294/EG$1,0)*VLOOKUP(calculations!EJ$2,$A$3:$B$303,2,0)</f>
        <v>0</v>
      </c>
      <c r="EH294">
        <f>IF(EH$1&gt;0,calculations!EK294/EH$1,0)*VLOOKUP(calculations!EK$2,$A$3:$B$303,2,0)</f>
        <v>0</v>
      </c>
      <c r="EI294">
        <f>IF(EI$1&gt;0,calculations!EL294/EI$1,0)*VLOOKUP(calculations!EL$2,$A$3:$B$303,2,0)</f>
        <v>0</v>
      </c>
      <c r="EJ294">
        <f>IF(EJ$1&gt;0,calculations!EM294/EJ$1,0)*VLOOKUP(calculations!EM$2,$A$3:$B$303,2,0)</f>
        <v>0</v>
      </c>
      <c r="EK294">
        <f>IF(EK$1&gt;0,calculations!EN294/EK$1,0)*VLOOKUP(calculations!EN$2,$A$3:$B$303,2,0)</f>
        <v>0</v>
      </c>
      <c r="EL294">
        <f>IF(EL$1&gt;0,calculations!EO294/EL$1,0)*VLOOKUP(calculations!EO$2,$A$3:$B$303,2,0)</f>
        <v>0</v>
      </c>
      <c r="EM294">
        <f>IF(EM$1&gt;0,calculations!EP294/EM$1,0)*VLOOKUP(calculations!EP$2,$A$3:$B$303,2,0)</f>
        <v>0</v>
      </c>
      <c r="EN294">
        <f>IF(EN$1&gt;0,calculations!EQ294/EN$1,0)*VLOOKUP(calculations!EQ$2,$A$3:$B$303,2,0)</f>
        <v>0</v>
      </c>
      <c r="EO294">
        <f>IF(EO$1&gt;0,calculations!ER294/EO$1,0)*VLOOKUP(calculations!ER$2,$A$3:$B$303,2,0)</f>
        <v>0</v>
      </c>
      <c r="EP294">
        <f>IF(EP$1&gt;0,calculations!ES294/EP$1,0)*VLOOKUP(calculations!ES$2,$A$3:$B$303,2,0)</f>
        <v>0</v>
      </c>
      <c r="EQ294">
        <f>IF(EQ$1&gt;0,calculations!ET294/EQ$1,0)*VLOOKUP(calculations!ET$2,$A$3:$B$303,2,0)</f>
        <v>0</v>
      </c>
      <c r="ER294">
        <f>IF(ER$1&gt;0,calculations!EU294/ER$1,0)*VLOOKUP(calculations!EU$2,$A$3:$B$303,2,0)</f>
        <v>0</v>
      </c>
      <c r="ES294">
        <f>IF(ES$1&gt;0,calculations!EV294/ES$1,0)*VLOOKUP(calculations!EV$2,$A$3:$B$303,2,0)</f>
        <v>0</v>
      </c>
      <c r="ET294">
        <f>IF(ET$1&gt;0,calculations!EW294/ET$1,0)*VLOOKUP(calculations!EW$2,$A$3:$B$303,2,0)</f>
        <v>0</v>
      </c>
      <c r="EU294">
        <f>IF(EU$1&gt;0,calculations!EX294/EU$1,0)*VLOOKUP(calculations!EX$2,$A$3:$B$303,2,0)</f>
        <v>0</v>
      </c>
      <c r="EV294">
        <f>IF(EV$1&gt;0,calculations!EY294/EV$1,0)*VLOOKUP(calculations!EY$2,$A$3:$B$303,2,0)</f>
        <v>0</v>
      </c>
      <c r="EW294">
        <f>IF(EW$1&gt;0,calculations!EZ294/EW$1,0)*VLOOKUP(calculations!EZ$2,$A$3:$B$303,2,0)</f>
        <v>0</v>
      </c>
      <c r="EX294">
        <f>IF(EX$1&gt;0,calculations!FA294/EX$1,0)*VLOOKUP(calculations!FA$2,$A$3:$B$303,2,0)</f>
        <v>0</v>
      </c>
      <c r="EY294">
        <f>IF(EY$1&gt;0,calculations!FB294/EY$1,0)*VLOOKUP(calculations!FB$2,$A$3:$B$303,2,0)</f>
        <v>0</v>
      </c>
      <c r="EZ294">
        <f>IF(EZ$1&gt;0,calculations!FC294/EZ$1,0)*VLOOKUP(calculations!FC$2,$A$3:$B$303,2,0)</f>
        <v>0</v>
      </c>
      <c r="FA294">
        <f>IF(FA$1&gt;0,calculations!FD294/FA$1,0)*VLOOKUP(calculations!FD$2,$A$3:$B$303,2,0)</f>
        <v>0</v>
      </c>
      <c r="FB294">
        <f>IF(FB$1&gt;0,calculations!FE294/FB$1,0)*VLOOKUP(calculations!FE$2,$A$3:$B$303,2,0)</f>
        <v>0</v>
      </c>
      <c r="FC294">
        <f>IF(FC$1&gt;0,calculations!FF294/FC$1,0)*VLOOKUP(calculations!FF$2,$A$3:$B$303,2,0)</f>
        <v>0</v>
      </c>
      <c r="FD294">
        <f>IF(FD$1&gt;0,calculations!FG294/FD$1,0)*VLOOKUP(calculations!FG$2,$A$3:$B$303,2,0)</f>
        <v>0</v>
      </c>
      <c r="FE294">
        <f>IF(FE$1&gt;0,calculations!FH294/FE$1,0)*VLOOKUP(calculations!FH$2,$A$3:$B$303,2,0)</f>
        <v>0</v>
      </c>
      <c r="FF294">
        <f>IF(FF$1&gt;0,calculations!FI294/FF$1,0)*VLOOKUP(calculations!FI$2,$A$3:$B$303,2,0)</f>
        <v>0</v>
      </c>
      <c r="FG294">
        <f>IF(FG$1&gt;0,calculations!FJ294/FG$1,0)*VLOOKUP(calculations!FJ$2,$A$3:$B$303,2,0)</f>
        <v>0</v>
      </c>
      <c r="FH294">
        <f>IF(FH$1&gt;0,calculations!FK294/FH$1,0)*VLOOKUP(calculations!FK$2,$A$3:$B$303,2,0)</f>
        <v>0</v>
      </c>
      <c r="FI294">
        <f>IF(FI$1&gt;0,calculations!FL294/FI$1,0)*VLOOKUP(calculations!FL$2,$A$3:$B$303,2,0)</f>
        <v>0</v>
      </c>
      <c r="FJ294">
        <f>IF(FJ$1&gt;0,calculations!FM294/FJ$1,0)*VLOOKUP(calculations!FM$2,$A$3:$B$303,2,0)</f>
        <v>0</v>
      </c>
      <c r="FK294">
        <f>IF(FK$1&gt;0,calculations!FN294/FK$1,0)*VLOOKUP(calculations!FN$2,$A$3:$B$303,2,0)</f>
        <v>0</v>
      </c>
      <c r="FL294">
        <f>IF(FL$1&gt;0,calculations!FO294/FL$1,0)*VLOOKUP(calculations!FO$2,$A$3:$B$303,2,0)</f>
        <v>0</v>
      </c>
      <c r="FM294">
        <f>IF(FM$1&gt;0,calculations!FP294/FM$1,0)*VLOOKUP(calculations!FP$2,$A$3:$B$303,2,0)</f>
        <v>0</v>
      </c>
      <c r="FN294">
        <f>IF(FN$1&gt;0,calculations!FQ294/FN$1,0)*VLOOKUP(calculations!FQ$2,$A$3:$B$303,2,0)</f>
        <v>0</v>
      </c>
      <c r="FO294">
        <f>IF(FO$1&gt;0,calculations!FR294/FO$1,0)*VLOOKUP(calculations!FR$2,$A$3:$B$303,2,0)</f>
        <v>0</v>
      </c>
      <c r="FP294">
        <f>IF(FP$1&gt;0,calculations!FS294/FP$1,0)*VLOOKUP(calculations!FS$2,$A$3:$B$303,2,0)</f>
        <v>0</v>
      </c>
      <c r="FQ294">
        <f>IF(FQ$1&gt;0,calculations!FT294/FQ$1,0)*VLOOKUP(calculations!FT$2,$A$3:$B$303,2,0)</f>
        <v>0</v>
      </c>
      <c r="FR294">
        <f>IF(FR$1&gt;0,calculations!FU294/FR$1,0)*VLOOKUP(calculations!FU$2,$A$3:$B$303,2,0)</f>
        <v>0</v>
      </c>
      <c r="FS294">
        <f>IF(FS$1&gt;0,calculations!FV294/FS$1,0)*VLOOKUP(calculations!FV$2,$A$3:$B$303,2,0)</f>
        <v>0</v>
      </c>
      <c r="FT294">
        <f>IF(FT$1&gt;0,calculations!FW294/FT$1,0)*VLOOKUP(calculations!FW$2,$A$3:$B$303,2,0)</f>
        <v>0</v>
      </c>
      <c r="FU294">
        <f>IF(FU$1&gt;0,calculations!FX294/FU$1,0)*VLOOKUP(calculations!FX$2,$A$3:$B$303,2,0)</f>
        <v>0</v>
      </c>
      <c r="FV294">
        <f>IF(FV$1&gt;0,calculations!FY294/FV$1,0)*VLOOKUP(calculations!FY$2,$A$3:$B$303,2,0)</f>
        <v>0</v>
      </c>
      <c r="FW294">
        <f>IF(FW$1&gt;0,calculations!FZ294/FW$1,0)*VLOOKUP(calculations!FZ$2,$A$3:$B$303,2,0)</f>
        <v>0</v>
      </c>
      <c r="FX294">
        <f>IF(FX$1&gt;0,calculations!GA294/FX$1,0)*VLOOKUP(calculations!GA$2,$A$3:$B$303,2,0)</f>
        <v>0</v>
      </c>
      <c r="FY294">
        <f>IF(FY$1&gt;0,calculations!GB294/FY$1,0)*VLOOKUP(calculations!GB$2,$A$3:$B$303,2,0)</f>
        <v>0</v>
      </c>
      <c r="FZ294">
        <f>IF(FZ$1&gt;0,calculations!GC294/FZ$1,0)*VLOOKUP(calculations!GC$2,$A$3:$B$303,2,0)</f>
        <v>0</v>
      </c>
      <c r="GA294">
        <f>IF(GA$1&gt;0,calculations!GD294/GA$1,0)*VLOOKUP(calculations!GD$2,$A$3:$B$303,2,0)</f>
        <v>0</v>
      </c>
      <c r="GB294">
        <f>IF(GB$1&gt;0,calculations!GE294/GB$1,0)*VLOOKUP(calculations!GE$2,$A$3:$B$303,2,0)</f>
        <v>0</v>
      </c>
      <c r="GC294">
        <f>IF(GC$1&gt;0,calculations!GF294/GC$1,0)*VLOOKUP(calculations!GF$2,$A$3:$B$303,2,0)</f>
        <v>0</v>
      </c>
      <c r="GD294">
        <f>IF(GD$1&gt;0,calculations!GG294/GD$1,0)*VLOOKUP(calculations!GG$2,$A$3:$B$303,2,0)</f>
        <v>0</v>
      </c>
      <c r="GE294">
        <f>IF(GE$1&gt;0,calculations!GH294/GE$1,0)*VLOOKUP(calculations!GH$2,$A$3:$B$303,2,0)</f>
        <v>0</v>
      </c>
      <c r="GF294">
        <f>IF(GF$1&gt;0,calculations!GI294/GF$1,0)*VLOOKUP(calculations!GI$2,$A$3:$B$303,2,0)</f>
        <v>0</v>
      </c>
      <c r="GG294">
        <f>IF(GG$1&gt;0,calculations!GJ294/GG$1,0)*VLOOKUP(calculations!GJ$2,$A$3:$B$303,2,0)</f>
        <v>0</v>
      </c>
      <c r="GH294">
        <f>IF(GH$1&gt;0,calculations!GK294/GH$1,0)*VLOOKUP(calculations!GK$2,$A$3:$B$303,2,0)</f>
        <v>0</v>
      </c>
      <c r="GI294">
        <f>IF(GI$1&gt;0,calculations!GL294/GI$1,0)*VLOOKUP(calculations!GL$2,$A$3:$B$303,2,0)</f>
        <v>0</v>
      </c>
      <c r="GJ294">
        <f>IF(GJ$1&gt;0,calculations!GM294/GJ$1,0)*VLOOKUP(calculations!GM$2,$A$3:$B$303,2,0)</f>
        <v>0</v>
      </c>
      <c r="GK294">
        <f>IF(GK$1&gt;0,calculations!GN294/GK$1,0)*VLOOKUP(calculations!GN$2,$A$3:$B$303,2,0)</f>
        <v>0</v>
      </c>
      <c r="GL294">
        <f>IF(GL$1&gt;0,calculations!GO294/GL$1,0)*VLOOKUP(calculations!GO$2,$A$3:$B$303,2,0)</f>
        <v>0</v>
      </c>
      <c r="GM294">
        <f>IF(GM$1&gt;0,calculations!GP294/GM$1,0)*VLOOKUP(calculations!GP$2,$A$3:$B$303,2,0)</f>
        <v>0</v>
      </c>
      <c r="GN294">
        <f>IF(GN$1&gt;0,calculations!GQ294/GN$1,0)*VLOOKUP(calculations!GQ$2,$A$3:$B$303,2,0)</f>
        <v>0</v>
      </c>
      <c r="GO294">
        <f>IF(GO$1&gt;0,calculations!GR294/GO$1,0)*VLOOKUP(calculations!GR$2,$A$3:$B$303,2,0)</f>
        <v>0</v>
      </c>
      <c r="GP294">
        <f>IF(GP$1&gt;0,calculations!GS294/GP$1,0)*VLOOKUP(calculations!GS$2,$A$3:$B$303,2,0)</f>
        <v>0</v>
      </c>
      <c r="GQ294">
        <f>IF(GQ$1&gt;0,calculations!GT294/GQ$1,0)*VLOOKUP(calculations!GT$2,$A$3:$B$303,2,0)</f>
        <v>0</v>
      </c>
      <c r="GR294">
        <f>IF(GR$1&gt;0,calculations!GU294/GR$1,0)*VLOOKUP(calculations!GU$2,$A$3:$B$303,2,0)</f>
        <v>0</v>
      </c>
      <c r="GS294">
        <f>IF(GS$1&gt;0,calculations!GV294/GS$1,0)*VLOOKUP(calculations!GV$2,$A$3:$B$303,2,0)</f>
        <v>0</v>
      </c>
      <c r="GT294">
        <f>IF(GT$1&gt;0,calculations!GW294/GT$1,0)*VLOOKUP(calculations!GW$2,$A$3:$B$303,2,0)</f>
        <v>0</v>
      </c>
      <c r="GU294">
        <f>IF(GU$1&gt;0,calculations!GX294/GU$1,0)*VLOOKUP(calculations!GX$2,$A$3:$B$303,2,0)</f>
        <v>0</v>
      </c>
      <c r="GV294">
        <f>IF(GV$1&gt;0,calculations!GY294/GV$1,0)*VLOOKUP(calculations!GY$2,$A$3:$B$303,2,0)</f>
        <v>0</v>
      </c>
      <c r="GW294">
        <f>IF(GW$1&gt;0,calculations!GZ294/GW$1,0)*VLOOKUP(calculations!GZ$2,$A$3:$B$303,2,0)</f>
        <v>0</v>
      </c>
      <c r="GX294">
        <f>IF(GX$1&gt;0,calculations!HA294/GX$1,0)*VLOOKUP(calculations!HA$2,$A$3:$B$303,2,0)</f>
        <v>0</v>
      </c>
      <c r="GY294">
        <f>IF(GY$1&gt;0,calculations!HB294/GY$1,0)*VLOOKUP(calculations!HB$2,$A$3:$B$303,2,0)</f>
        <v>0</v>
      </c>
      <c r="GZ294">
        <f>IF(GZ$1&gt;0,calculations!HC294/GZ$1,0)*VLOOKUP(calculations!HC$2,$A$3:$B$303,2,0)</f>
        <v>0</v>
      </c>
      <c r="HA294">
        <f>IF(HA$1&gt;0,calculations!HD294/HA$1,0)*VLOOKUP(calculations!HD$2,$A$3:$B$303,2,0)</f>
        <v>0</v>
      </c>
      <c r="HB294">
        <f>IF(HB$1&gt;0,calculations!HE294/HB$1,0)*VLOOKUP(calculations!HE$2,$A$3:$B$303,2,0)</f>
        <v>0</v>
      </c>
      <c r="HC294">
        <f>IF(HC$1&gt;0,calculations!HF294/HC$1,0)*VLOOKUP(calculations!HF$2,$A$3:$B$303,2,0)</f>
        <v>0</v>
      </c>
      <c r="HD294">
        <f>IF(HD$1&gt;0,calculations!HG294/HD$1,0)*VLOOKUP(calculations!HG$2,$A$3:$B$303,2,0)</f>
        <v>0</v>
      </c>
      <c r="HE294">
        <f>IF(HE$1&gt;0,calculations!HH294/HE$1,0)*VLOOKUP(calculations!HH$2,$A$3:$B$303,2,0)</f>
        <v>0</v>
      </c>
      <c r="HF294">
        <f>IF(HF$1&gt;0,calculations!HI294/HF$1,0)*VLOOKUP(calculations!HI$2,$A$3:$B$303,2,0)</f>
        <v>0</v>
      </c>
      <c r="HG294">
        <f>IF(HG$1&gt;0,calculations!HJ294/HG$1,0)*VLOOKUP(calculations!HJ$2,$A$3:$B$303,2,0)</f>
        <v>0</v>
      </c>
      <c r="HH294">
        <f>IF(HH$1&gt;0,calculations!HK294/HH$1,0)*VLOOKUP(calculations!HK$2,$A$3:$B$303,2,0)</f>
        <v>0</v>
      </c>
      <c r="HI294">
        <f>IF(HI$1&gt;0,calculations!HL294/HI$1,0)*VLOOKUP(calculations!HL$2,$A$3:$B$303,2,0)</f>
        <v>0</v>
      </c>
      <c r="HJ294">
        <f>IF(HJ$1&gt;0,calculations!HM294/HJ$1,0)*VLOOKUP(calculations!HM$2,$A$3:$B$303,2,0)</f>
        <v>0</v>
      </c>
      <c r="HK294">
        <f>IF(HK$1&gt;0,calculations!HN294/HK$1,0)*VLOOKUP(calculations!HN$2,$A$3:$B$303,2,0)</f>
        <v>0</v>
      </c>
      <c r="HL294">
        <f>IF(HL$1&gt;0,calculations!HO294/HL$1,0)*VLOOKUP(calculations!HO$2,$A$3:$B$303,2,0)</f>
        <v>0</v>
      </c>
      <c r="HM294">
        <f>IF(HM$1&gt;0,calculations!HP294/HM$1,0)*VLOOKUP(calculations!HP$2,$A$3:$B$303,2,0)</f>
        <v>0</v>
      </c>
      <c r="HN294">
        <f>IF(HN$1&gt;0,calculations!HQ294/HN$1,0)*VLOOKUP(calculations!HQ$2,$A$3:$B$303,2,0)</f>
        <v>0</v>
      </c>
      <c r="HO294">
        <f>IF(HO$1&gt;0,calculations!HR294/HO$1,0)*VLOOKUP(calculations!HR$2,$A$3:$B$303,2,0)</f>
        <v>0</v>
      </c>
      <c r="HP294">
        <f>IF(HP$1&gt;0,calculations!HS294/HP$1,0)*VLOOKUP(calculations!HS$2,$A$3:$B$303,2,0)</f>
        <v>0</v>
      </c>
      <c r="HQ294">
        <f>IF(HQ$1&gt;0,calculations!HT294/HQ$1,0)*VLOOKUP(calculations!HT$2,$A$3:$B$303,2,0)</f>
        <v>0</v>
      </c>
      <c r="HR294">
        <f>IF(HR$1&gt;0,calculations!HU294/HR$1,0)*VLOOKUP(calculations!HU$2,$A$3:$B$303,2,0)</f>
        <v>0</v>
      </c>
      <c r="HS294">
        <f>IF(HS$1&gt;0,calculations!HV294/HS$1,0)*VLOOKUP(calculations!HV$2,$A$3:$B$303,2,0)</f>
        <v>0</v>
      </c>
      <c r="HT294">
        <f>IF(HT$1&gt;0,calculations!HW294/HT$1,0)*VLOOKUP(calculations!HW$2,$A$3:$B$303,2,0)</f>
        <v>0</v>
      </c>
      <c r="HU294">
        <f>IF(HU$1&gt;0,calculations!HX294/HU$1,0)*VLOOKUP(calculations!HX$2,$A$3:$B$303,2,0)</f>
        <v>0</v>
      </c>
      <c r="HV294">
        <f>IF(HV$1&gt;0,calculations!HY294/HV$1,0)*VLOOKUP(calculations!HY$2,$A$3:$B$303,2,0)</f>
        <v>0</v>
      </c>
      <c r="HW294">
        <f>IF(HW$1&gt;0,calculations!HZ294/HW$1,0)*VLOOKUP(calculations!HZ$2,$A$3:$B$303,2,0)</f>
        <v>0</v>
      </c>
      <c r="HX294">
        <f>IF(HX$1&gt;0,calculations!IA294/HX$1,0)*VLOOKUP(calculations!IA$2,$A$3:$B$303,2,0)</f>
        <v>0</v>
      </c>
      <c r="HY294">
        <f>IF(HY$1&gt;0,calculations!IB294/HY$1,0)*VLOOKUP(calculations!IB$2,$A$3:$B$303,2,0)</f>
        <v>0</v>
      </c>
      <c r="HZ294">
        <f>IF(HZ$1&gt;0,calculations!IC294/HZ$1,0)*VLOOKUP(calculations!IC$2,$A$3:$B$303,2,0)</f>
        <v>0</v>
      </c>
      <c r="IA294">
        <f>IF(IA$1&gt;0,calculations!ID294/IA$1,0)*VLOOKUP(calculations!ID$2,$A$3:$B$303,2,0)</f>
        <v>0</v>
      </c>
      <c r="IB294">
        <f>IF(IB$1&gt;0,calculations!IE294/IB$1,0)*VLOOKUP(calculations!IE$2,$A$3:$B$303,2,0)</f>
        <v>0</v>
      </c>
      <c r="IC294">
        <f>IF(IC$1&gt;0,calculations!IF294/IC$1,0)*VLOOKUP(calculations!IF$2,$A$3:$B$303,2,0)</f>
        <v>0</v>
      </c>
      <c r="ID294">
        <f>IF(ID$1&gt;0,calculations!IG294/ID$1,0)*VLOOKUP(calculations!IG$2,$A$3:$B$303,2,0)</f>
        <v>0</v>
      </c>
      <c r="IE294">
        <f>IF(IE$1&gt;0,calculations!IH294/IE$1,0)*VLOOKUP(calculations!IH$2,$A$3:$B$303,2,0)</f>
        <v>0</v>
      </c>
      <c r="IF294">
        <f>IF(IF$1&gt;0,calculations!II294/IF$1,0)*VLOOKUP(calculations!II$2,$A$3:$B$303,2,0)</f>
        <v>0</v>
      </c>
      <c r="IG294">
        <f>IF(IG$1&gt;0,calculations!IJ294/IG$1,0)*VLOOKUP(calculations!IJ$2,$A$3:$B$303,2,0)</f>
        <v>0</v>
      </c>
      <c r="IH294">
        <f>IF(IH$1&gt;0,calculations!IK294/IH$1,0)*VLOOKUP(calculations!IK$2,$A$3:$B$303,2,0)</f>
        <v>0</v>
      </c>
      <c r="II294">
        <f>IF(II$1&gt;0,calculations!IL294/II$1,0)*VLOOKUP(calculations!IL$2,$A$3:$B$303,2,0)</f>
        <v>0</v>
      </c>
      <c r="IJ294">
        <f>IF(IJ$1&gt;0,calculations!IM294/IJ$1,0)*VLOOKUP(calculations!IM$2,$A$3:$B$303,2,0)</f>
        <v>0</v>
      </c>
      <c r="IK294">
        <f>IF(IK$1&gt;0,calculations!IN294/IK$1,0)*VLOOKUP(calculations!IN$2,$A$3:$B$303,2,0)</f>
        <v>0</v>
      </c>
      <c r="IL294">
        <f>IF(IL$1&gt;0,calculations!IO294/IL$1,0)*VLOOKUP(calculations!IO$2,$A$3:$B$303,2,0)</f>
        <v>0</v>
      </c>
      <c r="IM294">
        <f>IF(IM$1&gt;0,calculations!IP294/IM$1,0)*VLOOKUP(calculations!IP$2,$A$3:$B$303,2,0)</f>
        <v>0</v>
      </c>
      <c r="IN294">
        <f>IF(IN$1&gt;0,calculations!IQ294/IN$1,0)*VLOOKUP(calculations!IQ$2,$A$3:$B$303,2,0)</f>
        <v>0</v>
      </c>
      <c r="IO294">
        <f>IF(IO$1&gt;0,calculations!IR294/IO$1,0)*VLOOKUP(calculations!IR$2,$A$3:$B$303,2,0)</f>
        <v>0</v>
      </c>
      <c r="IP294">
        <f>IF(IP$1&gt;0,calculations!IS294/IP$1,0)*VLOOKUP(calculations!IS$2,$A$3:$B$303,2,0)</f>
        <v>0</v>
      </c>
      <c r="IQ294">
        <f>IF(IQ$1&gt;0,calculations!IT294/IQ$1,0)*VLOOKUP(calculations!IT$2,$A$3:$B$303,2,0)</f>
        <v>0</v>
      </c>
      <c r="IR294">
        <f>IF(IR$1&gt;0,calculations!IU294/IR$1,0)*VLOOKUP(calculations!IU$2,$A$3:$B$303,2,0)</f>
        <v>0</v>
      </c>
      <c r="IS294">
        <f>IF(IS$1&gt;0,calculations!IV294/IS$1,0)*VLOOKUP(calculations!IV$2,$A$3:$B$303,2,0)</f>
        <v>0</v>
      </c>
      <c r="IT294">
        <f>IF(IT$1&gt;0,calculations!IW294/IT$1,0)*VLOOKUP(calculations!IW$2,$A$3:$B$303,2,0)</f>
        <v>0</v>
      </c>
      <c r="IU294">
        <f>IF(IU$1&gt;0,calculations!IX294/IU$1,0)*VLOOKUP(calculations!IX$2,$A$3:$B$303,2,0)</f>
        <v>0</v>
      </c>
      <c r="IV294">
        <f>IF(IV$1&gt;0,calculations!IY294/IV$1,0)*VLOOKUP(calculations!IY$2,$A$3:$B$303,2,0)</f>
        <v>0</v>
      </c>
      <c r="IW294">
        <f>IF(IW$1&gt;0,calculations!IZ294/IW$1,0)*VLOOKUP(calculations!IZ$2,$A$3:$B$303,2,0)</f>
        <v>0</v>
      </c>
      <c r="IX294">
        <f>IF(IX$1&gt;0,calculations!JA294/IX$1,0)*VLOOKUP(calculations!JA$2,$A$3:$B$303,2,0)</f>
        <v>0</v>
      </c>
      <c r="IY294">
        <f>IF(IY$1&gt;0,calculations!JB294/IY$1,0)*VLOOKUP(calculations!JB$2,$A$3:$B$303,2,0)</f>
        <v>0</v>
      </c>
      <c r="IZ294">
        <f>IF(IZ$1&gt;0,calculations!JC294/IZ$1,0)*VLOOKUP(calculations!JC$2,$A$3:$B$303,2,0)</f>
        <v>0</v>
      </c>
      <c r="JA294">
        <f>IF(JA$1&gt;0,calculations!JD294/JA$1,0)*VLOOKUP(calculations!JD$2,$A$3:$B$303,2,0)</f>
        <v>0</v>
      </c>
      <c r="JB294">
        <f>IF(JB$1&gt;0,calculations!JE294/JB$1,0)*VLOOKUP(calculations!JE$2,$A$3:$B$303,2,0)</f>
        <v>0</v>
      </c>
      <c r="JC294">
        <f>IF(JC$1&gt;0,calculations!JF294/JC$1,0)*VLOOKUP(calculations!JF$2,$A$3:$B$303,2,0)</f>
        <v>0</v>
      </c>
      <c r="JD294">
        <f>IF(JD$1&gt;0,calculations!JG294/JD$1,0)*VLOOKUP(calculations!JG$2,$A$3:$B$303,2,0)</f>
        <v>0</v>
      </c>
      <c r="JE294">
        <f>IF(JE$1&gt;0,calculations!JH294/JE$1,0)*VLOOKUP(calculations!JH$2,$A$3:$B$303,2,0)</f>
        <v>0</v>
      </c>
      <c r="JF294">
        <f>IF(JF$1&gt;0,calculations!JI294/JF$1,0)*VLOOKUP(calculations!JI$2,$A$3:$B$303,2,0)</f>
        <v>0</v>
      </c>
      <c r="JG294">
        <f>IF(JG$1&gt;0,calculations!JJ294/JG$1,0)*VLOOKUP(calculations!JJ$2,$A$3:$B$303,2,0)</f>
        <v>0</v>
      </c>
      <c r="JH294">
        <f>IF(JH$1&gt;0,calculations!JK294/JH$1,0)*VLOOKUP(calculations!JK$2,$A$3:$B$303,2,0)</f>
        <v>0</v>
      </c>
      <c r="JI294">
        <f>IF(JI$1&gt;0,calculations!JL294/JI$1,0)*VLOOKUP(calculations!JL$2,$A$3:$B$303,2,0)</f>
        <v>0</v>
      </c>
      <c r="JJ294">
        <f>IF(JJ$1&gt;0,calculations!JM294/JJ$1,0)*VLOOKUP(calculations!JM$2,$A$3:$B$303,2,0)</f>
        <v>0</v>
      </c>
      <c r="JK294">
        <f>IF(JK$1&gt;0,calculations!JN294/JK$1,0)*VLOOKUP(calculations!JN$2,$A$3:$B$303,2,0)</f>
        <v>0</v>
      </c>
      <c r="JL294">
        <f>IF(JL$1&gt;0,calculations!JO294/JL$1,0)*VLOOKUP(calculations!JO$2,$A$3:$B$303,2,0)</f>
        <v>0</v>
      </c>
      <c r="JM294">
        <f>IF(JM$1&gt;0,calculations!JP294/JM$1,0)*VLOOKUP(calculations!JP$2,$A$3:$B$303,2,0)</f>
        <v>0</v>
      </c>
      <c r="JN294">
        <f>IF(JN$1&gt;0,calculations!JQ294/JN$1,0)*VLOOKUP(calculations!JQ$2,$A$3:$B$303,2,0)</f>
        <v>0</v>
      </c>
      <c r="JO294">
        <f>IF(JO$1&gt;0,calculations!JR294/JO$1,0)*VLOOKUP(calculations!JR$2,$A$3:$B$303,2,0)</f>
        <v>0</v>
      </c>
      <c r="JP294">
        <f>IF(JP$1&gt;0,calculations!JS294/JP$1,0)*VLOOKUP(calculations!JS$2,$A$3:$B$303,2,0)</f>
        <v>0</v>
      </c>
      <c r="JQ294">
        <f>IF(JQ$1&gt;0,calculations!JT294/JQ$1,0)*VLOOKUP(calculations!JT$2,$A$3:$B$303,2,0)</f>
        <v>0</v>
      </c>
      <c r="JR294">
        <f>IF(JR$1&gt;0,calculations!JU294/JR$1,0)*VLOOKUP(calculations!JU$2,$A$3:$B$303,2,0)</f>
        <v>0</v>
      </c>
      <c r="JS294">
        <f>IF(JS$1&gt;0,calculations!JV294/JS$1,0)*VLOOKUP(calculations!JV$2,$A$3:$B$303,2,0)</f>
        <v>0</v>
      </c>
      <c r="JT294">
        <f>IF(JT$1&gt;0,calculations!JW294/JT$1,0)*VLOOKUP(calculations!JW$2,$A$3:$B$303,2,0)</f>
        <v>0</v>
      </c>
      <c r="JU294">
        <f>IF(JU$1&gt;0,calculations!JX294/JU$1,0)*VLOOKUP(calculations!JX$2,$A$3:$B$303,2,0)</f>
        <v>0</v>
      </c>
      <c r="JV294">
        <f>IF(JV$1&gt;0,calculations!JY294/JV$1,0)*VLOOKUP(calculations!JY$2,$A$3:$B$303,2,0)</f>
        <v>0</v>
      </c>
      <c r="JW294">
        <f>IF(JW$1&gt;0,calculations!JZ294/JW$1,0)*VLOOKUP(calculations!JZ$2,$A$3:$B$303,2,0)</f>
        <v>0</v>
      </c>
      <c r="JX294">
        <f>IF(JX$1&gt;0,calculations!KA294/JX$1,0)*VLOOKUP(calculations!KA$2,$A$3:$B$303,2,0)</f>
        <v>0</v>
      </c>
      <c r="JY294">
        <f>IF(JY$1&gt;0,calculations!KB294/JY$1,0)*VLOOKUP(calculations!KB$2,$A$3:$B$303,2,0)</f>
        <v>0</v>
      </c>
      <c r="JZ294">
        <f>IF(JZ$1&gt;0,calculations!KC294/JZ$1,0)*VLOOKUP(calculations!KC$2,$A$3:$B$303,2,0)</f>
        <v>0</v>
      </c>
      <c r="KA294">
        <f>IF(KA$1&gt;0,calculations!KD294/KA$1,0)*VLOOKUP(calculations!KD$2,$A$3:$B$303,2,0)</f>
        <v>0</v>
      </c>
      <c r="KB294">
        <f>IF(KB$1&gt;0,calculations!KE294/KB$1,0)*VLOOKUP(calculations!KE$2,$A$3:$B$303,2,0)</f>
        <v>0</v>
      </c>
      <c r="KC294">
        <f>IF(KC$1&gt;0,calculations!KF294/KC$1,0)*VLOOKUP(calculations!KF$2,$A$3:$B$303,2,0)</f>
        <v>0</v>
      </c>
      <c r="KD294">
        <f>IF(KD$1&gt;0,calculations!KG294/KD$1,0)*VLOOKUP(calculations!KG$2,$A$3:$B$303,2,0)</f>
        <v>0</v>
      </c>
      <c r="KE294">
        <f>IF(KE$1&gt;0,calculations!KH294/KE$1,0)*VLOOKUP(calculations!KH$2,$A$3:$B$303,2,0)</f>
        <v>0</v>
      </c>
      <c r="KF294">
        <f>IF(KF$1&gt;0,calculations!KI294/KF$1,0)*VLOOKUP(calculations!KI$2,$A$3:$B$303,2,0)</f>
        <v>0</v>
      </c>
      <c r="KG294">
        <f>IF(KG$1&gt;0,calculations!KJ294/KG$1,0)*VLOOKUP(calculations!KJ$2,$A$3:$B$303,2,0)</f>
        <v>0</v>
      </c>
      <c r="KH294">
        <f>IF(KH$1&gt;0,calculations!KK294/KH$1,0)*VLOOKUP(calculations!KK$2,$A$3:$B$303,2,0)</f>
        <v>0</v>
      </c>
      <c r="KI294">
        <f>IF(KI$1&gt;0,calculations!KL294/KI$1,0)*VLOOKUP(calculations!KL$2,$A$3:$B$303,2,0)</f>
        <v>0</v>
      </c>
      <c r="KJ294">
        <f>IF(KJ$1&gt;0,calculations!KM294/KJ$1,0)*VLOOKUP(calculations!KM$2,$A$3:$B$303,2,0)</f>
        <v>0</v>
      </c>
      <c r="KK294">
        <f>IF(KK$1&gt;0,calculations!KN294/KK$1,0)*VLOOKUP(calculations!KN$2,$A$3:$B$303,2,0)</f>
        <v>0</v>
      </c>
      <c r="KL294">
        <f>IF(KL$1&gt;0,calculations!KO294/KL$1,0)*VLOOKUP(calculations!KO$2,$A$3:$B$303,2,0)</f>
        <v>0</v>
      </c>
      <c r="KM294">
        <f>IF(KM$1&gt;0,calculations!KP294/KM$1,0)*VLOOKUP(calculations!KP$2,$A$3:$B$303,2,0)</f>
        <v>0</v>
      </c>
      <c r="KN294">
        <f>IF(KN$1&gt;0,calculations!KQ294/KN$1,0)*VLOOKUP(calculations!KQ$2,$A$3:$B$303,2,0)</f>
        <v>0</v>
      </c>
      <c r="KO294">
        <f>IF(KO$1&gt;0,calculations!KR294/KO$1,0)*VLOOKUP(calculations!KR$2,$A$3:$B$303,2,0)</f>
        <v>0</v>
      </c>
      <c r="KP294">
        <f>IF(KP$1&gt;0,calculations!KS294/KP$1,0)*VLOOKUP(calculations!KS$2,$A$3:$B$303,2,0)</f>
        <v>0</v>
      </c>
      <c r="KQ294">
        <f>IF(KQ$1&gt;0,calculations!KT294/KQ$1,0)*VLOOKUP(calculations!KT$2,$A$3:$B$303,2,0)</f>
        <v>0</v>
      </c>
      <c r="KT294" s="1">
        <f t="shared" si="4"/>
        <v>0</v>
      </c>
      <c r="KU294">
        <f>IF(B294=0,-1,data_and_results!A304)</f>
        <v>-1</v>
      </c>
      <c r="KV294">
        <f>IF(B294=0,-1,KT294)</f>
        <v>-1</v>
      </c>
    </row>
    <row r="295" spans="1:308">
      <c r="A295">
        <f>calculations!D295</f>
        <v>292</v>
      </c>
      <c r="B295">
        <f>calculations!E295</f>
        <v>0</v>
      </c>
      <c r="D295">
        <f>IF(D$1&gt;0,calculations!G295/D$1,0)*VLOOKUP(calculations!G$2,$A$3:$B$303,2,0)</f>
        <v>0</v>
      </c>
      <c r="E295">
        <f>IF(E$1&gt;0,calculations!H295/E$1,0)*VLOOKUP(calculations!H$2,$A$3:$B$303,2,0)</f>
        <v>0</v>
      </c>
      <c r="F295">
        <f>IF(F$1&gt;0,calculations!I295/F$1,0)*VLOOKUP(calculations!I$2,$A$3:$B$303,2,0)</f>
        <v>0</v>
      </c>
      <c r="G295">
        <f>IF(G$1&gt;0,calculations!J295/G$1,0)*VLOOKUP(calculations!J$2,$A$3:$B$303,2,0)</f>
        <v>0</v>
      </c>
      <c r="H295">
        <f>IF(H$1&gt;0,calculations!K295/H$1,0)*VLOOKUP(calculations!K$2,$A$3:$B$303,2,0)</f>
        <v>0</v>
      </c>
      <c r="I295">
        <f>IF(I$1&gt;0,calculations!L295/I$1,0)*VLOOKUP(calculations!L$2,$A$3:$B$303,2,0)</f>
        <v>0</v>
      </c>
      <c r="J295">
        <f>IF(J$1&gt;0,calculations!M295/J$1,0)*VLOOKUP(calculations!M$2,$A$3:$B$303,2,0)</f>
        <v>0</v>
      </c>
      <c r="K295">
        <f>IF(K$1&gt;0,calculations!N295/K$1,0)*VLOOKUP(calculations!N$2,$A$3:$B$303,2,0)</f>
        <v>0</v>
      </c>
      <c r="L295">
        <f>IF(L$1&gt;0,calculations!O295/L$1,0)*VLOOKUP(calculations!O$2,$A$3:$B$303,2,0)</f>
        <v>0</v>
      </c>
      <c r="M295">
        <f>IF(M$1&gt;0,calculations!P295/M$1,0)*VLOOKUP(calculations!P$2,$A$3:$B$303,2,0)</f>
        <v>0</v>
      </c>
      <c r="N295">
        <f>IF(N$1&gt;0,calculations!Q295/N$1,0)*VLOOKUP(calculations!Q$2,$A$3:$B$303,2,0)</f>
        <v>0</v>
      </c>
      <c r="O295">
        <f>IF(O$1&gt;0,calculations!R295/O$1,0)*VLOOKUP(calculations!R$2,$A$3:$B$303,2,0)</f>
        <v>0</v>
      </c>
      <c r="P295">
        <f>IF(P$1&gt;0,calculations!S295/P$1,0)*VLOOKUP(calculations!S$2,$A$3:$B$303,2,0)</f>
        <v>0</v>
      </c>
      <c r="Q295">
        <f>IF(Q$1&gt;0,calculations!T295/Q$1,0)*VLOOKUP(calculations!T$2,$A$3:$B$303,2,0)</f>
        <v>0</v>
      </c>
      <c r="R295">
        <f>IF(R$1&gt;0,calculations!U295/R$1,0)*VLOOKUP(calculations!U$2,$A$3:$B$303,2,0)</f>
        <v>0</v>
      </c>
      <c r="S295">
        <f>IF(S$1&gt;0,calculations!V295/S$1,0)*VLOOKUP(calculations!V$2,$A$3:$B$303,2,0)</f>
        <v>0</v>
      </c>
      <c r="T295">
        <f>IF(T$1&gt;0,calculations!W295/T$1,0)*VLOOKUP(calculations!W$2,$A$3:$B$303,2,0)</f>
        <v>0</v>
      </c>
      <c r="U295">
        <f>IF(U$1&gt;0,calculations!X295/U$1,0)*VLOOKUP(calculations!X$2,$A$3:$B$303,2,0)</f>
        <v>0</v>
      </c>
      <c r="V295">
        <f>IF(V$1&gt;0,calculations!Y295/V$1,0)*VLOOKUP(calculations!Y$2,$A$3:$B$303,2,0)</f>
        <v>0</v>
      </c>
      <c r="W295">
        <f>IF(W$1&gt;0,calculations!Z295/W$1,0)*VLOOKUP(calculations!Z$2,$A$3:$B$303,2,0)</f>
        <v>0</v>
      </c>
      <c r="X295">
        <f>IF(X$1&gt;0,calculations!AA295/X$1,0)*VLOOKUP(calculations!AA$2,$A$3:$B$303,2,0)</f>
        <v>0</v>
      </c>
      <c r="Y295">
        <f>IF(Y$1&gt;0,calculations!AB295/Y$1,0)*VLOOKUP(calculations!AB$2,$A$3:$B$303,2,0)</f>
        <v>0</v>
      </c>
      <c r="Z295">
        <f>IF(Z$1&gt;0,calculations!AC295/Z$1,0)*VLOOKUP(calculations!AC$2,$A$3:$B$303,2,0)</f>
        <v>0</v>
      </c>
      <c r="AA295">
        <f>IF(AA$1&gt;0,calculations!AD295/AA$1,0)*VLOOKUP(calculations!AD$2,$A$3:$B$303,2,0)</f>
        <v>0</v>
      </c>
      <c r="AB295">
        <f>IF(AB$1&gt;0,calculations!AE295/AB$1,0)*VLOOKUP(calculations!AE$2,$A$3:$B$303,2,0)</f>
        <v>0</v>
      </c>
      <c r="AC295">
        <f>IF(AC$1&gt;0,calculations!AF295/AC$1,0)*VLOOKUP(calculations!AF$2,$A$3:$B$303,2,0)</f>
        <v>0</v>
      </c>
      <c r="AD295">
        <f>IF(AD$1&gt;0,calculations!AG295/AD$1,0)*VLOOKUP(calculations!AG$2,$A$3:$B$303,2,0)</f>
        <v>0</v>
      </c>
      <c r="AE295">
        <f>IF(AE$1&gt;0,calculations!AH295/AE$1,0)*VLOOKUP(calculations!AH$2,$A$3:$B$303,2,0)</f>
        <v>0</v>
      </c>
      <c r="AF295">
        <f>IF(AF$1&gt;0,calculations!AI295/AF$1,0)*VLOOKUP(calculations!AI$2,$A$3:$B$303,2,0)</f>
        <v>0</v>
      </c>
      <c r="AG295">
        <f>IF(AG$1&gt;0,calculations!AJ295/AG$1,0)*VLOOKUP(calculations!AJ$2,$A$3:$B$303,2,0)</f>
        <v>0</v>
      </c>
      <c r="AH295">
        <f>IF(AH$1&gt;0,calculations!AK295/AH$1,0)*VLOOKUP(calculations!AK$2,$A$3:$B$303,2,0)</f>
        <v>0</v>
      </c>
      <c r="AI295">
        <f>IF(AI$1&gt;0,calculations!AL295/AI$1,0)*VLOOKUP(calculations!AL$2,$A$3:$B$303,2,0)</f>
        <v>0</v>
      </c>
      <c r="AJ295">
        <f>IF(AJ$1&gt;0,calculations!AM295/AJ$1,0)*VLOOKUP(calculations!AM$2,$A$3:$B$303,2,0)</f>
        <v>0</v>
      </c>
      <c r="AK295">
        <f>IF(AK$1&gt;0,calculations!AN295/AK$1,0)*VLOOKUP(calculations!AN$2,$A$3:$B$303,2,0)</f>
        <v>0</v>
      </c>
      <c r="AL295">
        <f>IF(AL$1&gt;0,calculations!AO295/AL$1,0)*VLOOKUP(calculations!AO$2,$A$3:$B$303,2,0)</f>
        <v>0</v>
      </c>
      <c r="AM295">
        <f>IF(AM$1&gt;0,calculations!AP295/AM$1,0)*VLOOKUP(calculations!AP$2,$A$3:$B$303,2,0)</f>
        <v>0</v>
      </c>
      <c r="AN295">
        <f>IF(AN$1&gt;0,calculations!AQ295/AN$1,0)*VLOOKUP(calculations!AQ$2,$A$3:$B$303,2,0)</f>
        <v>0</v>
      </c>
      <c r="AO295">
        <f>IF(AO$1&gt;0,calculations!AR295/AO$1,0)*VLOOKUP(calculations!AR$2,$A$3:$B$303,2,0)</f>
        <v>0</v>
      </c>
      <c r="AP295">
        <f>IF(AP$1&gt;0,calculations!AS295/AP$1,0)*VLOOKUP(calculations!AS$2,$A$3:$B$303,2,0)</f>
        <v>0</v>
      </c>
      <c r="AQ295">
        <f>IF(AQ$1&gt;0,calculations!AT295/AQ$1,0)*VLOOKUP(calculations!AT$2,$A$3:$B$303,2,0)</f>
        <v>0</v>
      </c>
      <c r="AR295">
        <f>IF(AR$1&gt;0,calculations!AU295/AR$1,0)*VLOOKUP(calculations!AU$2,$A$3:$B$303,2,0)</f>
        <v>0</v>
      </c>
      <c r="AS295">
        <f>IF(AS$1&gt;0,calculations!AV295/AS$1,0)*VLOOKUP(calculations!AV$2,$A$3:$B$303,2,0)</f>
        <v>0</v>
      </c>
      <c r="AT295">
        <f>IF(AT$1&gt;0,calculations!AW295/AT$1,0)*VLOOKUP(calculations!AW$2,$A$3:$B$303,2,0)</f>
        <v>0</v>
      </c>
      <c r="AU295">
        <f>IF(AU$1&gt;0,calculations!AX295/AU$1,0)*VLOOKUP(calculations!AX$2,$A$3:$B$303,2,0)</f>
        <v>0</v>
      </c>
      <c r="AV295">
        <f>IF(AV$1&gt;0,calculations!AY295/AV$1,0)*VLOOKUP(calculations!AY$2,$A$3:$B$303,2,0)</f>
        <v>0</v>
      </c>
      <c r="AW295">
        <f>IF(AW$1&gt;0,calculations!AZ295/AW$1,0)*VLOOKUP(calculations!AZ$2,$A$3:$B$303,2,0)</f>
        <v>0</v>
      </c>
      <c r="AX295">
        <f>IF(AX$1&gt;0,calculations!BA295/AX$1,0)*VLOOKUP(calculations!BA$2,$A$3:$B$303,2,0)</f>
        <v>0</v>
      </c>
      <c r="AY295">
        <f>IF(AY$1&gt;0,calculations!BB295/AY$1,0)*VLOOKUP(calculations!BB$2,$A$3:$B$303,2,0)</f>
        <v>0</v>
      </c>
      <c r="AZ295">
        <f>IF(AZ$1&gt;0,calculations!BC295/AZ$1,0)*VLOOKUP(calculations!BC$2,$A$3:$B$303,2,0)</f>
        <v>0</v>
      </c>
      <c r="BA295">
        <f>IF(BA$1&gt;0,calculations!BD295/BA$1,0)*VLOOKUP(calculations!BD$2,$A$3:$B$303,2,0)</f>
        <v>0</v>
      </c>
      <c r="BB295">
        <f>IF(BB$1&gt;0,calculations!BE295/BB$1,0)*VLOOKUP(calculations!BE$2,$A$3:$B$303,2,0)</f>
        <v>0</v>
      </c>
      <c r="BC295">
        <f>IF(BC$1&gt;0,calculations!BF295/BC$1,0)*VLOOKUP(calculations!BF$2,$A$3:$B$303,2,0)</f>
        <v>0</v>
      </c>
      <c r="BD295">
        <f>IF(BD$1&gt;0,calculations!BG295/BD$1,0)*VLOOKUP(calculations!BG$2,$A$3:$B$303,2,0)</f>
        <v>0</v>
      </c>
      <c r="BE295">
        <f>IF(BE$1&gt;0,calculations!BH295/BE$1,0)*VLOOKUP(calculations!BH$2,$A$3:$B$303,2,0)</f>
        <v>0</v>
      </c>
      <c r="BF295">
        <f>IF(BF$1&gt;0,calculations!BI295/BF$1,0)*VLOOKUP(calculations!BI$2,$A$3:$B$303,2,0)</f>
        <v>0</v>
      </c>
      <c r="BG295">
        <f>IF(BG$1&gt;0,calculations!BJ295/BG$1,0)*VLOOKUP(calculations!BJ$2,$A$3:$B$303,2,0)</f>
        <v>0</v>
      </c>
      <c r="BH295">
        <f>IF(BH$1&gt;0,calculations!BK295/BH$1,0)*VLOOKUP(calculations!BK$2,$A$3:$B$303,2,0)</f>
        <v>0</v>
      </c>
      <c r="BI295">
        <f>IF(BI$1&gt;0,calculations!BL295/BI$1,0)*VLOOKUP(calculations!BL$2,$A$3:$B$303,2,0)</f>
        <v>0</v>
      </c>
      <c r="BJ295">
        <f>IF(BJ$1&gt;0,calculations!BM295/BJ$1,0)*VLOOKUP(calculations!BM$2,$A$3:$B$303,2,0)</f>
        <v>0</v>
      </c>
      <c r="BK295">
        <f>IF(BK$1&gt;0,calculations!BN295/BK$1,0)*VLOOKUP(calculations!BN$2,$A$3:$B$303,2,0)</f>
        <v>0</v>
      </c>
      <c r="BL295">
        <f>IF(BL$1&gt;0,calculations!BO295/BL$1,0)*VLOOKUP(calculations!BO$2,$A$3:$B$303,2,0)</f>
        <v>0</v>
      </c>
      <c r="BM295">
        <f>IF(BM$1&gt;0,calculations!BP295/BM$1,0)*VLOOKUP(calculations!BP$2,$A$3:$B$303,2,0)</f>
        <v>0</v>
      </c>
      <c r="BN295">
        <f>IF(BN$1&gt;0,calculations!BQ295/BN$1,0)*VLOOKUP(calculations!BQ$2,$A$3:$B$303,2,0)</f>
        <v>0</v>
      </c>
      <c r="BO295">
        <f>IF(BO$1&gt;0,calculations!BR295/BO$1,0)*VLOOKUP(calculations!BR$2,$A$3:$B$303,2,0)</f>
        <v>0</v>
      </c>
      <c r="BP295">
        <f>IF(BP$1&gt;0,calculations!BS295/BP$1,0)*VLOOKUP(calculations!BS$2,$A$3:$B$303,2,0)</f>
        <v>0</v>
      </c>
      <c r="BQ295">
        <f>IF(BQ$1&gt;0,calculations!BT295/BQ$1,0)*VLOOKUP(calculations!BT$2,$A$3:$B$303,2,0)</f>
        <v>0</v>
      </c>
      <c r="BR295">
        <f>IF(BR$1&gt;0,calculations!BU295/BR$1,0)*VLOOKUP(calculations!BU$2,$A$3:$B$303,2,0)</f>
        <v>0</v>
      </c>
      <c r="BS295">
        <f>IF(BS$1&gt;0,calculations!BV295/BS$1,0)*VLOOKUP(calculations!BV$2,$A$3:$B$303,2,0)</f>
        <v>0</v>
      </c>
      <c r="BT295">
        <f>IF(BT$1&gt;0,calculations!BW295/BT$1,0)*VLOOKUP(calculations!BW$2,$A$3:$B$303,2,0)</f>
        <v>0</v>
      </c>
      <c r="BU295">
        <f>IF(BU$1&gt;0,calculations!BX295/BU$1,0)*VLOOKUP(calculations!BX$2,$A$3:$B$303,2,0)</f>
        <v>0</v>
      </c>
      <c r="BV295">
        <f>IF(BV$1&gt;0,calculations!BY295/BV$1,0)*VLOOKUP(calculations!BY$2,$A$3:$B$303,2,0)</f>
        <v>0</v>
      </c>
      <c r="BW295">
        <f>IF(BW$1&gt;0,calculations!BZ295/BW$1,0)*VLOOKUP(calculations!BZ$2,$A$3:$B$303,2,0)</f>
        <v>0</v>
      </c>
      <c r="BX295">
        <f>IF(BX$1&gt;0,calculations!CA295/BX$1,0)*VLOOKUP(calculations!CA$2,$A$3:$B$303,2,0)</f>
        <v>0</v>
      </c>
      <c r="BY295">
        <f>IF(BY$1&gt;0,calculations!CB295/BY$1,0)*VLOOKUP(calculations!CB$2,$A$3:$B$303,2,0)</f>
        <v>0</v>
      </c>
      <c r="BZ295">
        <f>IF(BZ$1&gt;0,calculations!CC295/BZ$1,0)*VLOOKUP(calculations!CC$2,$A$3:$B$303,2,0)</f>
        <v>0</v>
      </c>
      <c r="CA295">
        <f>IF(CA$1&gt;0,calculations!CD295/CA$1,0)*VLOOKUP(calculations!CD$2,$A$3:$B$303,2,0)</f>
        <v>0</v>
      </c>
      <c r="CB295">
        <f>IF(CB$1&gt;0,calculations!CE295/CB$1,0)*VLOOKUP(calculations!CE$2,$A$3:$B$303,2,0)</f>
        <v>0</v>
      </c>
      <c r="CC295">
        <f>IF(CC$1&gt;0,calculations!CF295/CC$1,0)*VLOOKUP(calculations!CF$2,$A$3:$B$303,2,0)</f>
        <v>0</v>
      </c>
      <c r="CD295">
        <f>IF(CD$1&gt;0,calculations!CG295/CD$1,0)*VLOOKUP(calculations!CG$2,$A$3:$B$303,2,0)</f>
        <v>0</v>
      </c>
      <c r="CE295">
        <f>IF(CE$1&gt;0,calculations!CH295/CE$1,0)*VLOOKUP(calculations!CH$2,$A$3:$B$303,2,0)</f>
        <v>0</v>
      </c>
      <c r="CF295">
        <f>IF(CF$1&gt;0,calculations!CI295/CF$1,0)*VLOOKUP(calculations!CI$2,$A$3:$B$303,2,0)</f>
        <v>0</v>
      </c>
      <c r="CG295">
        <f>IF(CG$1&gt;0,calculations!CJ295/CG$1,0)*VLOOKUP(calculations!CJ$2,$A$3:$B$303,2,0)</f>
        <v>0</v>
      </c>
      <c r="CH295">
        <f>IF(CH$1&gt;0,calculations!CK295/CH$1,0)*VLOOKUP(calculations!CK$2,$A$3:$B$303,2,0)</f>
        <v>0</v>
      </c>
      <c r="CI295">
        <f>IF(CI$1&gt;0,calculations!CL295/CI$1,0)*VLOOKUP(calculations!CL$2,$A$3:$B$303,2,0)</f>
        <v>0</v>
      </c>
      <c r="CJ295">
        <f>IF(CJ$1&gt;0,calculations!CM295/CJ$1,0)*VLOOKUP(calculations!CM$2,$A$3:$B$303,2,0)</f>
        <v>0</v>
      </c>
      <c r="CK295">
        <f>IF(CK$1&gt;0,calculations!CN295/CK$1,0)*VLOOKUP(calculations!CN$2,$A$3:$B$303,2,0)</f>
        <v>0</v>
      </c>
      <c r="CL295">
        <f>IF(CL$1&gt;0,calculations!CO295/CL$1,0)*VLOOKUP(calculations!CO$2,$A$3:$B$303,2,0)</f>
        <v>0</v>
      </c>
      <c r="CM295">
        <f>IF(CM$1&gt;0,calculations!CP295/CM$1,0)*VLOOKUP(calculations!CP$2,$A$3:$B$303,2,0)</f>
        <v>0</v>
      </c>
      <c r="CN295">
        <f>IF(CN$1&gt;0,calculations!CQ295/CN$1,0)*VLOOKUP(calculations!CQ$2,$A$3:$B$303,2,0)</f>
        <v>0</v>
      </c>
      <c r="CO295">
        <f>IF(CO$1&gt;0,calculations!CR295/CO$1,0)*VLOOKUP(calculations!CR$2,$A$3:$B$303,2,0)</f>
        <v>0</v>
      </c>
      <c r="CP295">
        <f>IF(CP$1&gt;0,calculations!CS295/CP$1,0)*VLOOKUP(calculations!CS$2,$A$3:$B$303,2,0)</f>
        <v>0</v>
      </c>
      <c r="CQ295">
        <f>IF(CQ$1&gt;0,calculations!CT295/CQ$1,0)*VLOOKUP(calculations!CT$2,$A$3:$B$303,2,0)</f>
        <v>0</v>
      </c>
      <c r="CR295">
        <f>IF(CR$1&gt;0,calculations!CU295/CR$1,0)*VLOOKUP(calculations!CU$2,$A$3:$B$303,2,0)</f>
        <v>0</v>
      </c>
      <c r="CS295">
        <f>IF(CS$1&gt;0,calculations!CV295/CS$1,0)*VLOOKUP(calculations!CV$2,$A$3:$B$303,2,0)</f>
        <v>0</v>
      </c>
      <c r="CT295">
        <f>IF(CT$1&gt;0,calculations!CW295/CT$1,0)*VLOOKUP(calculations!CW$2,$A$3:$B$303,2,0)</f>
        <v>0</v>
      </c>
      <c r="CU295">
        <f>IF(CU$1&gt;0,calculations!CX295/CU$1,0)*VLOOKUP(calculations!CX$2,$A$3:$B$303,2,0)</f>
        <v>0</v>
      </c>
      <c r="CV295">
        <f>IF(CV$1&gt;0,calculations!CY295/CV$1,0)*VLOOKUP(calculations!CY$2,$A$3:$B$303,2,0)</f>
        <v>0</v>
      </c>
      <c r="CW295">
        <f>IF(CW$1&gt;0,calculations!CZ295/CW$1,0)*VLOOKUP(calculations!CZ$2,$A$3:$B$303,2,0)</f>
        <v>0</v>
      </c>
      <c r="CX295">
        <f>IF(CX$1&gt;0,calculations!DA295/CX$1,0)*VLOOKUP(calculations!DA$2,$A$3:$B$303,2,0)</f>
        <v>0</v>
      </c>
      <c r="CY295">
        <f>IF(CY$1&gt;0,calculations!DB295/CY$1,0)*VLOOKUP(calculations!DB$2,$A$3:$B$303,2,0)</f>
        <v>0</v>
      </c>
      <c r="CZ295">
        <f>IF(CZ$1&gt;0,calculations!DC295/CZ$1,0)*VLOOKUP(calculations!DC$2,$A$3:$B$303,2,0)</f>
        <v>0</v>
      </c>
      <c r="DA295">
        <f>IF(DA$1&gt;0,calculations!DD295/DA$1,0)*VLOOKUP(calculations!DD$2,$A$3:$B$303,2,0)</f>
        <v>0</v>
      </c>
      <c r="DB295">
        <f>IF(DB$1&gt;0,calculations!DE295/DB$1,0)*VLOOKUP(calculations!DE$2,$A$3:$B$303,2,0)</f>
        <v>0</v>
      </c>
      <c r="DC295">
        <f>IF(DC$1&gt;0,calculations!DF295/DC$1,0)*VLOOKUP(calculations!DF$2,$A$3:$B$303,2,0)</f>
        <v>0</v>
      </c>
      <c r="DD295">
        <f>IF(DD$1&gt;0,calculations!DG295/DD$1,0)*VLOOKUP(calculations!DG$2,$A$3:$B$303,2,0)</f>
        <v>0</v>
      </c>
      <c r="DE295">
        <f>IF(DE$1&gt;0,calculations!DH295/DE$1,0)*VLOOKUP(calculations!DH$2,$A$3:$B$303,2,0)</f>
        <v>0</v>
      </c>
      <c r="DF295">
        <f>IF(DF$1&gt;0,calculations!DI295/DF$1,0)*VLOOKUP(calculations!DI$2,$A$3:$B$303,2,0)</f>
        <v>0</v>
      </c>
      <c r="DG295">
        <f>IF(DG$1&gt;0,calculations!DJ295/DG$1,0)*VLOOKUP(calculations!DJ$2,$A$3:$B$303,2,0)</f>
        <v>0</v>
      </c>
      <c r="DH295">
        <f>IF(DH$1&gt;0,calculations!DK295/DH$1,0)*VLOOKUP(calculations!DK$2,$A$3:$B$303,2,0)</f>
        <v>0</v>
      </c>
      <c r="DI295">
        <f>IF(DI$1&gt;0,calculations!DL295/DI$1,0)*VLOOKUP(calculations!DL$2,$A$3:$B$303,2,0)</f>
        <v>0</v>
      </c>
      <c r="DJ295">
        <f>IF(DJ$1&gt;0,calculations!DM295/DJ$1,0)*VLOOKUP(calculations!DM$2,$A$3:$B$303,2,0)</f>
        <v>0</v>
      </c>
      <c r="DK295">
        <f>IF(DK$1&gt;0,calculations!DN295/DK$1,0)*VLOOKUP(calculations!DN$2,$A$3:$B$303,2,0)</f>
        <v>0</v>
      </c>
      <c r="DL295">
        <f>IF(DL$1&gt;0,calculations!DO295/DL$1,0)*VLOOKUP(calculations!DO$2,$A$3:$B$303,2,0)</f>
        <v>0</v>
      </c>
      <c r="DM295">
        <f>IF(DM$1&gt;0,calculations!DP295/DM$1,0)*VLOOKUP(calculations!DP$2,$A$3:$B$303,2,0)</f>
        <v>0</v>
      </c>
      <c r="DN295">
        <f>IF(DN$1&gt;0,calculations!DQ295/DN$1,0)*VLOOKUP(calculations!DQ$2,$A$3:$B$303,2,0)</f>
        <v>0</v>
      </c>
      <c r="DO295">
        <f>IF(DO$1&gt;0,calculations!DR295/DO$1,0)*VLOOKUP(calculations!DR$2,$A$3:$B$303,2,0)</f>
        <v>0</v>
      </c>
      <c r="DP295">
        <f>IF(DP$1&gt;0,calculations!DS295/DP$1,0)*VLOOKUP(calculations!DS$2,$A$3:$B$303,2,0)</f>
        <v>0</v>
      </c>
      <c r="DQ295">
        <f>IF(DQ$1&gt;0,calculations!DT295/DQ$1,0)*VLOOKUP(calculations!DT$2,$A$3:$B$303,2,0)</f>
        <v>0</v>
      </c>
      <c r="DR295">
        <f>IF(DR$1&gt;0,calculations!DU295/DR$1,0)*VLOOKUP(calculations!DU$2,$A$3:$B$303,2,0)</f>
        <v>0</v>
      </c>
      <c r="DS295">
        <f>IF(DS$1&gt;0,calculations!DV295/DS$1,0)*VLOOKUP(calculations!DV$2,$A$3:$B$303,2,0)</f>
        <v>0</v>
      </c>
      <c r="DT295">
        <f>IF(DT$1&gt;0,calculations!DW295/DT$1,0)*VLOOKUP(calculations!DW$2,$A$3:$B$303,2,0)</f>
        <v>0</v>
      </c>
      <c r="DU295">
        <f>IF(DU$1&gt;0,calculations!DX295/DU$1,0)*VLOOKUP(calculations!DX$2,$A$3:$B$303,2,0)</f>
        <v>0</v>
      </c>
      <c r="DV295">
        <f>IF(DV$1&gt;0,calculations!DY295/DV$1,0)*VLOOKUP(calculations!DY$2,$A$3:$B$303,2,0)</f>
        <v>0</v>
      </c>
      <c r="DW295">
        <f>IF(DW$1&gt;0,calculations!DZ295/DW$1,0)*VLOOKUP(calculations!DZ$2,$A$3:$B$303,2,0)</f>
        <v>0</v>
      </c>
      <c r="DX295">
        <f>IF(DX$1&gt;0,calculations!EA295/DX$1,0)*VLOOKUP(calculations!EA$2,$A$3:$B$303,2,0)</f>
        <v>0</v>
      </c>
      <c r="DY295">
        <f>IF(DY$1&gt;0,calculations!EB295/DY$1,0)*VLOOKUP(calculations!EB$2,$A$3:$B$303,2,0)</f>
        <v>0</v>
      </c>
      <c r="DZ295">
        <f>IF(DZ$1&gt;0,calculations!EC295/DZ$1,0)*VLOOKUP(calculations!EC$2,$A$3:$B$303,2,0)</f>
        <v>0</v>
      </c>
      <c r="EA295">
        <f>IF(EA$1&gt;0,calculations!ED295/EA$1,0)*VLOOKUP(calculations!ED$2,$A$3:$B$303,2,0)</f>
        <v>0</v>
      </c>
      <c r="EB295">
        <f>IF(EB$1&gt;0,calculations!EE295/EB$1,0)*VLOOKUP(calculations!EE$2,$A$3:$B$303,2,0)</f>
        <v>0</v>
      </c>
      <c r="EC295">
        <f>IF(EC$1&gt;0,calculations!EF295/EC$1,0)*VLOOKUP(calculations!EF$2,$A$3:$B$303,2,0)</f>
        <v>0</v>
      </c>
      <c r="ED295">
        <f>IF(ED$1&gt;0,calculations!EG295/ED$1,0)*VLOOKUP(calculations!EG$2,$A$3:$B$303,2,0)</f>
        <v>0</v>
      </c>
      <c r="EE295">
        <f>IF(EE$1&gt;0,calculations!EH295/EE$1,0)*VLOOKUP(calculations!EH$2,$A$3:$B$303,2,0)</f>
        <v>0</v>
      </c>
      <c r="EF295">
        <f>IF(EF$1&gt;0,calculations!EI295/EF$1,0)*VLOOKUP(calculations!EI$2,$A$3:$B$303,2,0)</f>
        <v>0</v>
      </c>
      <c r="EG295">
        <f>IF(EG$1&gt;0,calculations!EJ295/EG$1,0)*VLOOKUP(calculations!EJ$2,$A$3:$B$303,2,0)</f>
        <v>0</v>
      </c>
      <c r="EH295">
        <f>IF(EH$1&gt;0,calculations!EK295/EH$1,0)*VLOOKUP(calculations!EK$2,$A$3:$B$303,2,0)</f>
        <v>0</v>
      </c>
      <c r="EI295">
        <f>IF(EI$1&gt;0,calculations!EL295/EI$1,0)*VLOOKUP(calculations!EL$2,$A$3:$B$303,2,0)</f>
        <v>0</v>
      </c>
      <c r="EJ295">
        <f>IF(EJ$1&gt;0,calculations!EM295/EJ$1,0)*VLOOKUP(calculations!EM$2,$A$3:$B$303,2,0)</f>
        <v>0</v>
      </c>
      <c r="EK295">
        <f>IF(EK$1&gt;0,calculations!EN295/EK$1,0)*VLOOKUP(calculations!EN$2,$A$3:$B$303,2,0)</f>
        <v>0</v>
      </c>
      <c r="EL295">
        <f>IF(EL$1&gt;0,calculations!EO295/EL$1,0)*VLOOKUP(calculations!EO$2,$A$3:$B$303,2,0)</f>
        <v>0</v>
      </c>
      <c r="EM295">
        <f>IF(EM$1&gt;0,calculations!EP295/EM$1,0)*VLOOKUP(calculations!EP$2,$A$3:$B$303,2,0)</f>
        <v>0</v>
      </c>
      <c r="EN295">
        <f>IF(EN$1&gt;0,calculations!EQ295/EN$1,0)*VLOOKUP(calculations!EQ$2,$A$3:$B$303,2,0)</f>
        <v>0</v>
      </c>
      <c r="EO295">
        <f>IF(EO$1&gt;0,calculations!ER295/EO$1,0)*VLOOKUP(calculations!ER$2,$A$3:$B$303,2,0)</f>
        <v>0</v>
      </c>
      <c r="EP295">
        <f>IF(EP$1&gt;0,calculations!ES295/EP$1,0)*VLOOKUP(calculations!ES$2,$A$3:$B$303,2,0)</f>
        <v>0</v>
      </c>
      <c r="EQ295">
        <f>IF(EQ$1&gt;0,calculations!ET295/EQ$1,0)*VLOOKUP(calculations!ET$2,$A$3:$B$303,2,0)</f>
        <v>0</v>
      </c>
      <c r="ER295">
        <f>IF(ER$1&gt;0,calculations!EU295/ER$1,0)*VLOOKUP(calculations!EU$2,$A$3:$B$303,2,0)</f>
        <v>0</v>
      </c>
      <c r="ES295">
        <f>IF(ES$1&gt;0,calculations!EV295/ES$1,0)*VLOOKUP(calculations!EV$2,$A$3:$B$303,2,0)</f>
        <v>0</v>
      </c>
      <c r="ET295">
        <f>IF(ET$1&gt;0,calculations!EW295/ET$1,0)*VLOOKUP(calculations!EW$2,$A$3:$B$303,2,0)</f>
        <v>0</v>
      </c>
      <c r="EU295">
        <f>IF(EU$1&gt;0,calculations!EX295/EU$1,0)*VLOOKUP(calculations!EX$2,$A$3:$B$303,2,0)</f>
        <v>0</v>
      </c>
      <c r="EV295">
        <f>IF(EV$1&gt;0,calculations!EY295/EV$1,0)*VLOOKUP(calculations!EY$2,$A$3:$B$303,2,0)</f>
        <v>0</v>
      </c>
      <c r="EW295">
        <f>IF(EW$1&gt;0,calculations!EZ295/EW$1,0)*VLOOKUP(calculations!EZ$2,$A$3:$B$303,2,0)</f>
        <v>0</v>
      </c>
      <c r="EX295">
        <f>IF(EX$1&gt;0,calculations!FA295/EX$1,0)*VLOOKUP(calculations!FA$2,$A$3:$B$303,2,0)</f>
        <v>0</v>
      </c>
      <c r="EY295">
        <f>IF(EY$1&gt;0,calculations!FB295/EY$1,0)*VLOOKUP(calculations!FB$2,$A$3:$B$303,2,0)</f>
        <v>0</v>
      </c>
      <c r="EZ295">
        <f>IF(EZ$1&gt;0,calculations!FC295/EZ$1,0)*VLOOKUP(calculations!FC$2,$A$3:$B$303,2,0)</f>
        <v>0</v>
      </c>
      <c r="FA295">
        <f>IF(FA$1&gt;0,calculations!FD295/FA$1,0)*VLOOKUP(calculations!FD$2,$A$3:$B$303,2,0)</f>
        <v>0</v>
      </c>
      <c r="FB295">
        <f>IF(FB$1&gt;0,calculations!FE295/FB$1,0)*VLOOKUP(calculations!FE$2,$A$3:$B$303,2,0)</f>
        <v>0</v>
      </c>
      <c r="FC295">
        <f>IF(FC$1&gt;0,calculations!FF295/FC$1,0)*VLOOKUP(calculations!FF$2,$A$3:$B$303,2,0)</f>
        <v>0</v>
      </c>
      <c r="FD295">
        <f>IF(FD$1&gt;0,calculations!FG295/FD$1,0)*VLOOKUP(calculations!FG$2,$A$3:$B$303,2,0)</f>
        <v>0</v>
      </c>
      <c r="FE295">
        <f>IF(FE$1&gt;0,calculations!FH295/FE$1,0)*VLOOKUP(calculations!FH$2,$A$3:$B$303,2,0)</f>
        <v>0</v>
      </c>
      <c r="FF295">
        <f>IF(FF$1&gt;0,calculations!FI295/FF$1,0)*VLOOKUP(calculations!FI$2,$A$3:$B$303,2,0)</f>
        <v>0</v>
      </c>
      <c r="FG295">
        <f>IF(FG$1&gt;0,calculations!FJ295/FG$1,0)*VLOOKUP(calculations!FJ$2,$A$3:$B$303,2,0)</f>
        <v>0</v>
      </c>
      <c r="FH295">
        <f>IF(FH$1&gt;0,calculations!FK295/FH$1,0)*VLOOKUP(calculations!FK$2,$A$3:$B$303,2,0)</f>
        <v>0</v>
      </c>
      <c r="FI295">
        <f>IF(FI$1&gt;0,calculations!FL295/FI$1,0)*VLOOKUP(calculations!FL$2,$A$3:$B$303,2,0)</f>
        <v>0</v>
      </c>
      <c r="FJ295">
        <f>IF(FJ$1&gt;0,calculations!FM295/FJ$1,0)*VLOOKUP(calculations!FM$2,$A$3:$B$303,2,0)</f>
        <v>0</v>
      </c>
      <c r="FK295">
        <f>IF(FK$1&gt;0,calculations!FN295/FK$1,0)*VLOOKUP(calculations!FN$2,$A$3:$B$303,2,0)</f>
        <v>0</v>
      </c>
      <c r="FL295">
        <f>IF(FL$1&gt;0,calculations!FO295/FL$1,0)*VLOOKUP(calculations!FO$2,$A$3:$B$303,2,0)</f>
        <v>0</v>
      </c>
      <c r="FM295">
        <f>IF(FM$1&gt;0,calculations!FP295/FM$1,0)*VLOOKUP(calculations!FP$2,$A$3:$B$303,2,0)</f>
        <v>0</v>
      </c>
      <c r="FN295">
        <f>IF(FN$1&gt;0,calculations!FQ295/FN$1,0)*VLOOKUP(calculations!FQ$2,$A$3:$B$303,2,0)</f>
        <v>0</v>
      </c>
      <c r="FO295">
        <f>IF(FO$1&gt;0,calculations!FR295/FO$1,0)*VLOOKUP(calculations!FR$2,$A$3:$B$303,2,0)</f>
        <v>0</v>
      </c>
      <c r="FP295">
        <f>IF(FP$1&gt;0,calculations!FS295/FP$1,0)*VLOOKUP(calculations!FS$2,$A$3:$B$303,2,0)</f>
        <v>0</v>
      </c>
      <c r="FQ295">
        <f>IF(FQ$1&gt;0,calculations!FT295/FQ$1,0)*VLOOKUP(calculations!FT$2,$A$3:$B$303,2,0)</f>
        <v>0</v>
      </c>
      <c r="FR295">
        <f>IF(FR$1&gt;0,calculations!FU295/FR$1,0)*VLOOKUP(calculations!FU$2,$A$3:$B$303,2,0)</f>
        <v>0</v>
      </c>
      <c r="FS295">
        <f>IF(FS$1&gt;0,calculations!FV295/FS$1,0)*VLOOKUP(calculations!FV$2,$A$3:$B$303,2,0)</f>
        <v>0</v>
      </c>
      <c r="FT295">
        <f>IF(FT$1&gt;0,calculations!FW295/FT$1,0)*VLOOKUP(calculations!FW$2,$A$3:$B$303,2,0)</f>
        <v>0</v>
      </c>
      <c r="FU295">
        <f>IF(FU$1&gt;0,calculations!FX295/FU$1,0)*VLOOKUP(calculations!FX$2,$A$3:$B$303,2,0)</f>
        <v>0</v>
      </c>
      <c r="FV295">
        <f>IF(FV$1&gt;0,calculations!FY295/FV$1,0)*VLOOKUP(calculations!FY$2,$A$3:$B$303,2,0)</f>
        <v>0</v>
      </c>
      <c r="FW295">
        <f>IF(FW$1&gt;0,calculations!FZ295/FW$1,0)*VLOOKUP(calculations!FZ$2,$A$3:$B$303,2,0)</f>
        <v>0</v>
      </c>
      <c r="FX295">
        <f>IF(FX$1&gt;0,calculations!GA295/FX$1,0)*VLOOKUP(calculations!GA$2,$A$3:$B$303,2,0)</f>
        <v>0</v>
      </c>
      <c r="FY295">
        <f>IF(FY$1&gt;0,calculations!GB295/FY$1,0)*VLOOKUP(calculations!GB$2,$A$3:$B$303,2,0)</f>
        <v>0</v>
      </c>
      <c r="FZ295">
        <f>IF(FZ$1&gt;0,calculations!GC295/FZ$1,0)*VLOOKUP(calculations!GC$2,$A$3:$B$303,2,0)</f>
        <v>0</v>
      </c>
      <c r="GA295">
        <f>IF(GA$1&gt;0,calculations!GD295/GA$1,0)*VLOOKUP(calculations!GD$2,$A$3:$B$303,2,0)</f>
        <v>0</v>
      </c>
      <c r="GB295">
        <f>IF(GB$1&gt;0,calculations!GE295/GB$1,0)*VLOOKUP(calculations!GE$2,$A$3:$B$303,2,0)</f>
        <v>0</v>
      </c>
      <c r="GC295">
        <f>IF(GC$1&gt;0,calculations!GF295/GC$1,0)*VLOOKUP(calculations!GF$2,$A$3:$B$303,2,0)</f>
        <v>0</v>
      </c>
      <c r="GD295">
        <f>IF(GD$1&gt;0,calculations!GG295/GD$1,0)*VLOOKUP(calculations!GG$2,$A$3:$B$303,2,0)</f>
        <v>0</v>
      </c>
      <c r="GE295">
        <f>IF(GE$1&gt;0,calculations!GH295/GE$1,0)*VLOOKUP(calculations!GH$2,$A$3:$B$303,2,0)</f>
        <v>0</v>
      </c>
      <c r="GF295">
        <f>IF(GF$1&gt;0,calculations!GI295/GF$1,0)*VLOOKUP(calculations!GI$2,$A$3:$B$303,2,0)</f>
        <v>0</v>
      </c>
      <c r="GG295">
        <f>IF(GG$1&gt;0,calculations!GJ295/GG$1,0)*VLOOKUP(calculations!GJ$2,$A$3:$B$303,2,0)</f>
        <v>0</v>
      </c>
      <c r="GH295">
        <f>IF(GH$1&gt;0,calculations!GK295/GH$1,0)*VLOOKUP(calculations!GK$2,$A$3:$B$303,2,0)</f>
        <v>0</v>
      </c>
      <c r="GI295">
        <f>IF(GI$1&gt;0,calculations!GL295/GI$1,0)*VLOOKUP(calculations!GL$2,$A$3:$B$303,2,0)</f>
        <v>0</v>
      </c>
      <c r="GJ295">
        <f>IF(GJ$1&gt;0,calculations!GM295/GJ$1,0)*VLOOKUP(calculations!GM$2,$A$3:$B$303,2,0)</f>
        <v>0</v>
      </c>
      <c r="GK295">
        <f>IF(GK$1&gt;0,calculations!GN295/GK$1,0)*VLOOKUP(calculations!GN$2,$A$3:$B$303,2,0)</f>
        <v>0</v>
      </c>
      <c r="GL295">
        <f>IF(GL$1&gt;0,calculations!GO295/GL$1,0)*VLOOKUP(calculations!GO$2,$A$3:$B$303,2,0)</f>
        <v>0</v>
      </c>
      <c r="GM295">
        <f>IF(GM$1&gt;0,calculations!GP295/GM$1,0)*VLOOKUP(calculations!GP$2,$A$3:$B$303,2,0)</f>
        <v>0</v>
      </c>
      <c r="GN295">
        <f>IF(GN$1&gt;0,calculations!GQ295/GN$1,0)*VLOOKUP(calculations!GQ$2,$A$3:$B$303,2,0)</f>
        <v>0</v>
      </c>
      <c r="GO295">
        <f>IF(GO$1&gt;0,calculations!GR295/GO$1,0)*VLOOKUP(calculations!GR$2,$A$3:$B$303,2,0)</f>
        <v>0</v>
      </c>
      <c r="GP295">
        <f>IF(GP$1&gt;0,calculations!GS295/GP$1,0)*VLOOKUP(calculations!GS$2,$A$3:$B$303,2,0)</f>
        <v>0</v>
      </c>
      <c r="GQ295">
        <f>IF(GQ$1&gt;0,calculations!GT295/GQ$1,0)*VLOOKUP(calculations!GT$2,$A$3:$B$303,2,0)</f>
        <v>0</v>
      </c>
      <c r="GR295">
        <f>IF(GR$1&gt;0,calculations!GU295/GR$1,0)*VLOOKUP(calculations!GU$2,$A$3:$B$303,2,0)</f>
        <v>0</v>
      </c>
      <c r="GS295">
        <f>IF(GS$1&gt;0,calculations!GV295/GS$1,0)*VLOOKUP(calculations!GV$2,$A$3:$B$303,2,0)</f>
        <v>0</v>
      </c>
      <c r="GT295">
        <f>IF(GT$1&gt;0,calculations!GW295/GT$1,0)*VLOOKUP(calculations!GW$2,$A$3:$B$303,2,0)</f>
        <v>0</v>
      </c>
      <c r="GU295">
        <f>IF(GU$1&gt;0,calculations!GX295/GU$1,0)*VLOOKUP(calculations!GX$2,$A$3:$B$303,2,0)</f>
        <v>0</v>
      </c>
      <c r="GV295">
        <f>IF(GV$1&gt;0,calculations!GY295/GV$1,0)*VLOOKUP(calculations!GY$2,$A$3:$B$303,2,0)</f>
        <v>0</v>
      </c>
      <c r="GW295">
        <f>IF(GW$1&gt;0,calculations!GZ295/GW$1,0)*VLOOKUP(calculations!GZ$2,$A$3:$B$303,2,0)</f>
        <v>0</v>
      </c>
      <c r="GX295">
        <f>IF(GX$1&gt;0,calculations!HA295/GX$1,0)*VLOOKUP(calculations!HA$2,$A$3:$B$303,2,0)</f>
        <v>0</v>
      </c>
      <c r="GY295">
        <f>IF(GY$1&gt;0,calculations!HB295/GY$1,0)*VLOOKUP(calculations!HB$2,$A$3:$B$303,2,0)</f>
        <v>0</v>
      </c>
      <c r="GZ295">
        <f>IF(GZ$1&gt;0,calculations!HC295/GZ$1,0)*VLOOKUP(calculations!HC$2,$A$3:$B$303,2,0)</f>
        <v>0</v>
      </c>
      <c r="HA295">
        <f>IF(HA$1&gt;0,calculations!HD295/HA$1,0)*VLOOKUP(calculations!HD$2,$A$3:$B$303,2,0)</f>
        <v>0</v>
      </c>
      <c r="HB295">
        <f>IF(HB$1&gt;0,calculations!HE295/HB$1,0)*VLOOKUP(calculations!HE$2,$A$3:$B$303,2,0)</f>
        <v>0</v>
      </c>
      <c r="HC295">
        <f>IF(HC$1&gt;0,calculations!HF295/HC$1,0)*VLOOKUP(calculations!HF$2,$A$3:$B$303,2,0)</f>
        <v>0</v>
      </c>
      <c r="HD295">
        <f>IF(HD$1&gt;0,calculations!HG295/HD$1,0)*VLOOKUP(calculations!HG$2,$A$3:$B$303,2,0)</f>
        <v>0</v>
      </c>
      <c r="HE295">
        <f>IF(HE$1&gt;0,calculations!HH295/HE$1,0)*VLOOKUP(calculations!HH$2,$A$3:$B$303,2,0)</f>
        <v>0</v>
      </c>
      <c r="HF295">
        <f>IF(HF$1&gt;0,calculations!HI295/HF$1,0)*VLOOKUP(calculations!HI$2,$A$3:$B$303,2,0)</f>
        <v>0</v>
      </c>
      <c r="HG295">
        <f>IF(HG$1&gt;0,calculations!HJ295/HG$1,0)*VLOOKUP(calculations!HJ$2,$A$3:$B$303,2,0)</f>
        <v>0</v>
      </c>
      <c r="HH295">
        <f>IF(HH$1&gt;0,calculations!HK295/HH$1,0)*VLOOKUP(calculations!HK$2,$A$3:$B$303,2,0)</f>
        <v>0</v>
      </c>
      <c r="HI295">
        <f>IF(HI$1&gt;0,calculations!HL295/HI$1,0)*VLOOKUP(calculations!HL$2,$A$3:$B$303,2,0)</f>
        <v>0</v>
      </c>
      <c r="HJ295">
        <f>IF(HJ$1&gt;0,calculations!HM295/HJ$1,0)*VLOOKUP(calculations!HM$2,$A$3:$B$303,2,0)</f>
        <v>0</v>
      </c>
      <c r="HK295">
        <f>IF(HK$1&gt;0,calculations!HN295/HK$1,0)*VLOOKUP(calculations!HN$2,$A$3:$B$303,2,0)</f>
        <v>0</v>
      </c>
      <c r="HL295">
        <f>IF(HL$1&gt;0,calculations!HO295/HL$1,0)*VLOOKUP(calculations!HO$2,$A$3:$B$303,2,0)</f>
        <v>0</v>
      </c>
      <c r="HM295">
        <f>IF(HM$1&gt;0,calculations!HP295/HM$1,0)*VLOOKUP(calculations!HP$2,$A$3:$B$303,2,0)</f>
        <v>0</v>
      </c>
      <c r="HN295">
        <f>IF(HN$1&gt;0,calculations!HQ295/HN$1,0)*VLOOKUP(calculations!HQ$2,$A$3:$B$303,2,0)</f>
        <v>0</v>
      </c>
      <c r="HO295">
        <f>IF(HO$1&gt;0,calculations!HR295/HO$1,0)*VLOOKUP(calculations!HR$2,$A$3:$B$303,2,0)</f>
        <v>0</v>
      </c>
      <c r="HP295">
        <f>IF(HP$1&gt;0,calculations!HS295/HP$1,0)*VLOOKUP(calculations!HS$2,$A$3:$B$303,2,0)</f>
        <v>0</v>
      </c>
      <c r="HQ295">
        <f>IF(HQ$1&gt;0,calculations!HT295/HQ$1,0)*VLOOKUP(calculations!HT$2,$A$3:$B$303,2,0)</f>
        <v>0</v>
      </c>
      <c r="HR295">
        <f>IF(HR$1&gt;0,calculations!HU295/HR$1,0)*VLOOKUP(calculations!HU$2,$A$3:$B$303,2,0)</f>
        <v>0</v>
      </c>
      <c r="HS295">
        <f>IF(HS$1&gt;0,calculations!HV295/HS$1,0)*VLOOKUP(calculations!HV$2,$A$3:$B$303,2,0)</f>
        <v>0</v>
      </c>
      <c r="HT295">
        <f>IF(HT$1&gt;0,calculations!HW295/HT$1,0)*VLOOKUP(calculations!HW$2,$A$3:$B$303,2,0)</f>
        <v>0</v>
      </c>
      <c r="HU295">
        <f>IF(HU$1&gt;0,calculations!HX295/HU$1,0)*VLOOKUP(calculations!HX$2,$A$3:$B$303,2,0)</f>
        <v>0</v>
      </c>
      <c r="HV295">
        <f>IF(HV$1&gt;0,calculations!HY295/HV$1,0)*VLOOKUP(calculations!HY$2,$A$3:$B$303,2,0)</f>
        <v>0</v>
      </c>
      <c r="HW295">
        <f>IF(HW$1&gt;0,calculations!HZ295/HW$1,0)*VLOOKUP(calculations!HZ$2,$A$3:$B$303,2,0)</f>
        <v>0</v>
      </c>
      <c r="HX295">
        <f>IF(HX$1&gt;0,calculations!IA295/HX$1,0)*VLOOKUP(calculations!IA$2,$A$3:$B$303,2,0)</f>
        <v>0</v>
      </c>
      <c r="HY295">
        <f>IF(HY$1&gt;0,calculations!IB295/HY$1,0)*VLOOKUP(calculations!IB$2,$A$3:$B$303,2,0)</f>
        <v>0</v>
      </c>
      <c r="HZ295">
        <f>IF(HZ$1&gt;0,calculations!IC295/HZ$1,0)*VLOOKUP(calculations!IC$2,$A$3:$B$303,2,0)</f>
        <v>0</v>
      </c>
      <c r="IA295">
        <f>IF(IA$1&gt;0,calculations!ID295/IA$1,0)*VLOOKUP(calculations!ID$2,$A$3:$B$303,2,0)</f>
        <v>0</v>
      </c>
      <c r="IB295">
        <f>IF(IB$1&gt;0,calculations!IE295/IB$1,0)*VLOOKUP(calculations!IE$2,$A$3:$B$303,2,0)</f>
        <v>0</v>
      </c>
      <c r="IC295">
        <f>IF(IC$1&gt;0,calculations!IF295/IC$1,0)*VLOOKUP(calculations!IF$2,$A$3:$B$303,2,0)</f>
        <v>0</v>
      </c>
      <c r="ID295">
        <f>IF(ID$1&gt;0,calculations!IG295/ID$1,0)*VLOOKUP(calculations!IG$2,$A$3:$B$303,2,0)</f>
        <v>0</v>
      </c>
      <c r="IE295">
        <f>IF(IE$1&gt;0,calculations!IH295/IE$1,0)*VLOOKUP(calculations!IH$2,$A$3:$B$303,2,0)</f>
        <v>0</v>
      </c>
      <c r="IF295">
        <f>IF(IF$1&gt;0,calculations!II295/IF$1,0)*VLOOKUP(calculations!II$2,$A$3:$B$303,2,0)</f>
        <v>0</v>
      </c>
      <c r="IG295">
        <f>IF(IG$1&gt;0,calculations!IJ295/IG$1,0)*VLOOKUP(calculations!IJ$2,$A$3:$B$303,2,0)</f>
        <v>0</v>
      </c>
      <c r="IH295">
        <f>IF(IH$1&gt;0,calculations!IK295/IH$1,0)*VLOOKUP(calculations!IK$2,$A$3:$B$303,2,0)</f>
        <v>0</v>
      </c>
      <c r="II295">
        <f>IF(II$1&gt;0,calculations!IL295/II$1,0)*VLOOKUP(calculations!IL$2,$A$3:$B$303,2,0)</f>
        <v>0</v>
      </c>
      <c r="IJ295">
        <f>IF(IJ$1&gt;0,calculations!IM295/IJ$1,0)*VLOOKUP(calculations!IM$2,$A$3:$B$303,2,0)</f>
        <v>0</v>
      </c>
      <c r="IK295">
        <f>IF(IK$1&gt;0,calculations!IN295/IK$1,0)*VLOOKUP(calculations!IN$2,$A$3:$B$303,2,0)</f>
        <v>0</v>
      </c>
      <c r="IL295">
        <f>IF(IL$1&gt;0,calculations!IO295/IL$1,0)*VLOOKUP(calculations!IO$2,$A$3:$B$303,2,0)</f>
        <v>0</v>
      </c>
      <c r="IM295">
        <f>IF(IM$1&gt;0,calculations!IP295/IM$1,0)*VLOOKUP(calculations!IP$2,$A$3:$B$303,2,0)</f>
        <v>0</v>
      </c>
      <c r="IN295">
        <f>IF(IN$1&gt;0,calculations!IQ295/IN$1,0)*VLOOKUP(calculations!IQ$2,$A$3:$B$303,2,0)</f>
        <v>0</v>
      </c>
      <c r="IO295">
        <f>IF(IO$1&gt;0,calculations!IR295/IO$1,0)*VLOOKUP(calculations!IR$2,$A$3:$B$303,2,0)</f>
        <v>0</v>
      </c>
      <c r="IP295">
        <f>IF(IP$1&gt;0,calculations!IS295/IP$1,0)*VLOOKUP(calculations!IS$2,$A$3:$B$303,2,0)</f>
        <v>0</v>
      </c>
      <c r="IQ295">
        <f>IF(IQ$1&gt;0,calculations!IT295/IQ$1,0)*VLOOKUP(calculations!IT$2,$A$3:$B$303,2,0)</f>
        <v>0</v>
      </c>
      <c r="IR295">
        <f>IF(IR$1&gt;0,calculations!IU295/IR$1,0)*VLOOKUP(calculations!IU$2,$A$3:$B$303,2,0)</f>
        <v>0</v>
      </c>
      <c r="IS295">
        <f>IF(IS$1&gt;0,calculations!IV295/IS$1,0)*VLOOKUP(calculations!IV$2,$A$3:$B$303,2,0)</f>
        <v>0</v>
      </c>
      <c r="IT295">
        <f>IF(IT$1&gt;0,calculations!IW295/IT$1,0)*VLOOKUP(calculations!IW$2,$A$3:$B$303,2,0)</f>
        <v>0</v>
      </c>
      <c r="IU295">
        <f>IF(IU$1&gt;0,calculations!IX295/IU$1,0)*VLOOKUP(calculations!IX$2,$A$3:$B$303,2,0)</f>
        <v>0</v>
      </c>
      <c r="IV295">
        <f>IF(IV$1&gt;0,calculations!IY295/IV$1,0)*VLOOKUP(calculations!IY$2,$A$3:$B$303,2,0)</f>
        <v>0</v>
      </c>
      <c r="IW295">
        <f>IF(IW$1&gt;0,calculations!IZ295/IW$1,0)*VLOOKUP(calculations!IZ$2,$A$3:$B$303,2,0)</f>
        <v>0</v>
      </c>
      <c r="IX295">
        <f>IF(IX$1&gt;0,calculations!JA295/IX$1,0)*VLOOKUP(calculations!JA$2,$A$3:$B$303,2,0)</f>
        <v>0</v>
      </c>
      <c r="IY295">
        <f>IF(IY$1&gt;0,calculations!JB295/IY$1,0)*VLOOKUP(calculations!JB$2,$A$3:$B$303,2,0)</f>
        <v>0</v>
      </c>
      <c r="IZ295">
        <f>IF(IZ$1&gt;0,calculations!JC295/IZ$1,0)*VLOOKUP(calculations!JC$2,$A$3:$B$303,2,0)</f>
        <v>0</v>
      </c>
      <c r="JA295">
        <f>IF(JA$1&gt;0,calculations!JD295/JA$1,0)*VLOOKUP(calculations!JD$2,$A$3:$B$303,2,0)</f>
        <v>0</v>
      </c>
      <c r="JB295">
        <f>IF(JB$1&gt;0,calculations!JE295/JB$1,0)*VLOOKUP(calculations!JE$2,$A$3:$B$303,2,0)</f>
        <v>0</v>
      </c>
      <c r="JC295">
        <f>IF(JC$1&gt;0,calculations!JF295/JC$1,0)*VLOOKUP(calculations!JF$2,$A$3:$B$303,2,0)</f>
        <v>0</v>
      </c>
      <c r="JD295">
        <f>IF(JD$1&gt;0,calculations!JG295/JD$1,0)*VLOOKUP(calculations!JG$2,$A$3:$B$303,2,0)</f>
        <v>0</v>
      </c>
      <c r="JE295">
        <f>IF(JE$1&gt;0,calculations!JH295/JE$1,0)*VLOOKUP(calculations!JH$2,$A$3:$B$303,2,0)</f>
        <v>0</v>
      </c>
      <c r="JF295">
        <f>IF(JF$1&gt;0,calculations!JI295/JF$1,0)*VLOOKUP(calculations!JI$2,$A$3:$B$303,2,0)</f>
        <v>0</v>
      </c>
      <c r="JG295">
        <f>IF(JG$1&gt;0,calculations!JJ295/JG$1,0)*VLOOKUP(calculations!JJ$2,$A$3:$B$303,2,0)</f>
        <v>0</v>
      </c>
      <c r="JH295">
        <f>IF(JH$1&gt;0,calculations!JK295/JH$1,0)*VLOOKUP(calculations!JK$2,$A$3:$B$303,2,0)</f>
        <v>0</v>
      </c>
      <c r="JI295">
        <f>IF(JI$1&gt;0,calculations!JL295/JI$1,0)*VLOOKUP(calculations!JL$2,$A$3:$B$303,2,0)</f>
        <v>0</v>
      </c>
      <c r="JJ295">
        <f>IF(JJ$1&gt;0,calculations!JM295/JJ$1,0)*VLOOKUP(calculations!JM$2,$A$3:$B$303,2,0)</f>
        <v>0</v>
      </c>
      <c r="JK295">
        <f>IF(JK$1&gt;0,calculations!JN295/JK$1,0)*VLOOKUP(calculations!JN$2,$A$3:$B$303,2,0)</f>
        <v>0</v>
      </c>
      <c r="JL295">
        <f>IF(JL$1&gt;0,calculations!JO295/JL$1,0)*VLOOKUP(calculations!JO$2,$A$3:$B$303,2,0)</f>
        <v>0</v>
      </c>
      <c r="JM295">
        <f>IF(JM$1&gt;0,calculations!JP295/JM$1,0)*VLOOKUP(calculations!JP$2,$A$3:$B$303,2,0)</f>
        <v>0</v>
      </c>
      <c r="JN295">
        <f>IF(JN$1&gt;0,calculations!JQ295/JN$1,0)*VLOOKUP(calculations!JQ$2,$A$3:$B$303,2,0)</f>
        <v>0</v>
      </c>
      <c r="JO295">
        <f>IF(JO$1&gt;0,calculations!JR295/JO$1,0)*VLOOKUP(calculations!JR$2,$A$3:$B$303,2,0)</f>
        <v>0</v>
      </c>
      <c r="JP295">
        <f>IF(JP$1&gt;0,calculations!JS295/JP$1,0)*VLOOKUP(calculations!JS$2,$A$3:$B$303,2,0)</f>
        <v>0</v>
      </c>
      <c r="JQ295">
        <f>IF(JQ$1&gt;0,calculations!JT295/JQ$1,0)*VLOOKUP(calculations!JT$2,$A$3:$B$303,2,0)</f>
        <v>0</v>
      </c>
      <c r="JR295">
        <f>IF(JR$1&gt;0,calculations!JU295/JR$1,0)*VLOOKUP(calculations!JU$2,$A$3:$B$303,2,0)</f>
        <v>0</v>
      </c>
      <c r="JS295">
        <f>IF(JS$1&gt;0,calculations!JV295/JS$1,0)*VLOOKUP(calculations!JV$2,$A$3:$B$303,2,0)</f>
        <v>0</v>
      </c>
      <c r="JT295">
        <f>IF(JT$1&gt;0,calculations!JW295/JT$1,0)*VLOOKUP(calculations!JW$2,$A$3:$B$303,2,0)</f>
        <v>0</v>
      </c>
      <c r="JU295">
        <f>IF(JU$1&gt;0,calculations!JX295/JU$1,0)*VLOOKUP(calculations!JX$2,$A$3:$B$303,2,0)</f>
        <v>0</v>
      </c>
      <c r="JV295">
        <f>IF(JV$1&gt;0,calculations!JY295/JV$1,0)*VLOOKUP(calculations!JY$2,$A$3:$B$303,2,0)</f>
        <v>0</v>
      </c>
      <c r="JW295">
        <f>IF(JW$1&gt;0,calculations!JZ295/JW$1,0)*VLOOKUP(calculations!JZ$2,$A$3:$B$303,2,0)</f>
        <v>0</v>
      </c>
      <c r="JX295">
        <f>IF(JX$1&gt;0,calculations!KA295/JX$1,0)*VLOOKUP(calculations!KA$2,$A$3:$B$303,2,0)</f>
        <v>0</v>
      </c>
      <c r="JY295">
        <f>IF(JY$1&gt;0,calculations!KB295/JY$1,0)*VLOOKUP(calculations!KB$2,$A$3:$B$303,2,0)</f>
        <v>0</v>
      </c>
      <c r="JZ295">
        <f>IF(JZ$1&gt;0,calculations!KC295/JZ$1,0)*VLOOKUP(calculations!KC$2,$A$3:$B$303,2,0)</f>
        <v>0</v>
      </c>
      <c r="KA295">
        <f>IF(KA$1&gt;0,calculations!KD295/KA$1,0)*VLOOKUP(calculations!KD$2,$A$3:$B$303,2,0)</f>
        <v>0</v>
      </c>
      <c r="KB295">
        <f>IF(KB$1&gt;0,calculations!KE295/KB$1,0)*VLOOKUP(calculations!KE$2,$A$3:$B$303,2,0)</f>
        <v>0</v>
      </c>
      <c r="KC295">
        <f>IF(KC$1&gt;0,calculations!KF295/KC$1,0)*VLOOKUP(calculations!KF$2,$A$3:$B$303,2,0)</f>
        <v>0</v>
      </c>
      <c r="KD295">
        <f>IF(KD$1&gt;0,calculations!KG295/KD$1,0)*VLOOKUP(calculations!KG$2,$A$3:$B$303,2,0)</f>
        <v>0</v>
      </c>
      <c r="KE295">
        <f>IF(KE$1&gt;0,calculations!KH295/KE$1,0)*VLOOKUP(calculations!KH$2,$A$3:$B$303,2,0)</f>
        <v>0</v>
      </c>
      <c r="KF295">
        <f>IF(KF$1&gt;0,calculations!KI295/KF$1,0)*VLOOKUP(calculations!KI$2,$A$3:$B$303,2,0)</f>
        <v>0</v>
      </c>
      <c r="KG295">
        <f>IF(KG$1&gt;0,calculations!KJ295/KG$1,0)*VLOOKUP(calculations!KJ$2,$A$3:$B$303,2,0)</f>
        <v>0</v>
      </c>
      <c r="KH295">
        <f>IF(KH$1&gt;0,calculations!KK295/KH$1,0)*VLOOKUP(calculations!KK$2,$A$3:$B$303,2,0)</f>
        <v>0</v>
      </c>
      <c r="KI295">
        <f>IF(KI$1&gt;0,calculations!KL295/KI$1,0)*VLOOKUP(calculations!KL$2,$A$3:$B$303,2,0)</f>
        <v>0</v>
      </c>
      <c r="KJ295">
        <f>IF(KJ$1&gt;0,calculations!KM295/KJ$1,0)*VLOOKUP(calculations!KM$2,$A$3:$B$303,2,0)</f>
        <v>0</v>
      </c>
      <c r="KK295">
        <f>IF(KK$1&gt;0,calculations!KN295/KK$1,0)*VLOOKUP(calculations!KN$2,$A$3:$B$303,2,0)</f>
        <v>0</v>
      </c>
      <c r="KL295">
        <f>IF(KL$1&gt;0,calculations!KO295/KL$1,0)*VLOOKUP(calculations!KO$2,$A$3:$B$303,2,0)</f>
        <v>0</v>
      </c>
      <c r="KM295">
        <f>IF(KM$1&gt;0,calculations!KP295/KM$1,0)*VLOOKUP(calculations!KP$2,$A$3:$B$303,2,0)</f>
        <v>0</v>
      </c>
      <c r="KN295">
        <f>IF(KN$1&gt;0,calculations!KQ295/KN$1,0)*VLOOKUP(calculations!KQ$2,$A$3:$B$303,2,0)</f>
        <v>0</v>
      </c>
      <c r="KO295">
        <f>IF(KO$1&gt;0,calculations!KR295/KO$1,0)*VLOOKUP(calculations!KR$2,$A$3:$B$303,2,0)</f>
        <v>0</v>
      </c>
      <c r="KP295">
        <f>IF(KP$1&gt;0,calculations!KS295/KP$1,0)*VLOOKUP(calculations!KS$2,$A$3:$B$303,2,0)</f>
        <v>0</v>
      </c>
      <c r="KQ295">
        <f>IF(KQ$1&gt;0,calculations!KT295/KQ$1,0)*VLOOKUP(calculations!KT$2,$A$3:$B$303,2,0)</f>
        <v>0</v>
      </c>
      <c r="KT295" s="1">
        <f t="shared" si="4"/>
        <v>0</v>
      </c>
      <c r="KU295">
        <f>IF(B295=0,-1,data_and_results!A305)</f>
        <v>-1</v>
      </c>
      <c r="KV295">
        <f>IF(B295=0,-1,KT295)</f>
        <v>-1</v>
      </c>
    </row>
    <row r="296" spans="1:308">
      <c r="A296">
        <f>calculations!D296</f>
        <v>293</v>
      </c>
      <c r="B296">
        <f>calculations!E296</f>
        <v>0</v>
      </c>
      <c r="D296">
        <f>IF(D$1&gt;0,calculations!G296/D$1,0)*VLOOKUP(calculations!G$2,$A$3:$B$303,2,0)</f>
        <v>0</v>
      </c>
      <c r="E296">
        <f>IF(E$1&gt;0,calculations!H296/E$1,0)*VLOOKUP(calculations!H$2,$A$3:$B$303,2,0)</f>
        <v>0</v>
      </c>
      <c r="F296">
        <f>IF(F$1&gt;0,calculations!I296/F$1,0)*VLOOKUP(calculations!I$2,$A$3:$B$303,2,0)</f>
        <v>0</v>
      </c>
      <c r="G296">
        <f>IF(G$1&gt;0,calculations!J296/G$1,0)*VLOOKUP(calculations!J$2,$A$3:$B$303,2,0)</f>
        <v>0</v>
      </c>
      <c r="H296">
        <f>IF(H$1&gt;0,calculations!K296/H$1,0)*VLOOKUP(calculations!K$2,$A$3:$B$303,2,0)</f>
        <v>0</v>
      </c>
      <c r="I296">
        <f>IF(I$1&gt;0,calculations!L296/I$1,0)*VLOOKUP(calculations!L$2,$A$3:$B$303,2,0)</f>
        <v>0</v>
      </c>
      <c r="J296">
        <f>IF(J$1&gt;0,calculations!M296/J$1,0)*VLOOKUP(calculations!M$2,$A$3:$B$303,2,0)</f>
        <v>0</v>
      </c>
      <c r="K296">
        <f>IF(K$1&gt;0,calculations!N296/K$1,0)*VLOOKUP(calculations!N$2,$A$3:$B$303,2,0)</f>
        <v>0</v>
      </c>
      <c r="L296">
        <f>IF(L$1&gt;0,calculations!O296/L$1,0)*VLOOKUP(calculations!O$2,$A$3:$B$303,2,0)</f>
        <v>0</v>
      </c>
      <c r="M296">
        <f>IF(M$1&gt;0,calculations!P296/M$1,0)*VLOOKUP(calculations!P$2,$A$3:$B$303,2,0)</f>
        <v>0</v>
      </c>
      <c r="N296">
        <f>IF(N$1&gt;0,calculations!Q296/N$1,0)*VLOOKUP(calculations!Q$2,$A$3:$B$303,2,0)</f>
        <v>0</v>
      </c>
      <c r="O296">
        <f>IF(O$1&gt;0,calculations!R296/O$1,0)*VLOOKUP(calculations!R$2,$A$3:$B$303,2,0)</f>
        <v>0</v>
      </c>
      <c r="P296">
        <f>IF(P$1&gt;0,calculations!S296/P$1,0)*VLOOKUP(calculations!S$2,$A$3:$B$303,2,0)</f>
        <v>0</v>
      </c>
      <c r="Q296">
        <f>IF(Q$1&gt;0,calculations!T296/Q$1,0)*VLOOKUP(calculations!T$2,$A$3:$B$303,2,0)</f>
        <v>0</v>
      </c>
      <c r="R296">
        <f>IF(R$1&gt;0,calculations!U296/R$1,0)*VLOOKUP(calculations!U$2,$A$3:$B$303,2,0)</f>
        <v>0</v>
      </c>
      <c r="S296">
        <f>IF(S$1&gt;0,calculations!V296/S$1,0)*VLOOKUP(calculations!V$2,$A$3:$B$303,2,0)</f>
        <v>0</v>
      </c>
      <c r="T296">
        <f>IF(T$1&gt;0,calculations!W296/T$1,0)*VLOOKUP(calculations!W$2,$A$3:$B$303,2,0)</f>
        <v>0</v>
      </c>
      <c r="U296">
        <f>IF(U$1&gt;0,calculations!X296/U$1,0)*VLOOKUP(calculations!X$2,$A$3:$B$303,2,0)</f>
        <v>0</v>
      </c>
      <c r="V296">
        <f>IF(V$1&gt;0,calculations!Y296/V$1,0)*VLOOKUP(calculations!Y$2,$A$3:$B$303,2,0)</f>
        <v>0</v>
      </c>
      <c r="W296">
        <f>IF(W$1&gt;0,calculations!Z296/W$1,0)*VLOOKUP(calculations!Z$2,$A$3:$B$303,2,0)</f>
        <v>0</v>
      </c>
      <c r="X296">
        <f>IF(X$1&gt;0,calculations!AA296/X$1,0)*VLOOKUP(calculations!AA$2,$A$3:$B$303,2,0)</f>
        <v>0</v>
      </c>
      <c r="Y296">
        <f>IF(Y$1&gt;0,calculations!AB296/Y$1,0)*VLOOKUP(calculations!AB$2,$A$3:$B$303,2,0)</f>
        <v>0</v>
      </c>
      <c r="Z296">
        <f>IF(Z$1&gt;0,calculations!AC296/Z$1,0)*VLOOKUP(calculations!AC$2,$A$3:$B$303,2,0)</f>
        <v>0</v>
      </c>
      <c r="AA296">
        <f>IF(AA$1&gt;0,calculations!AD296/AA$1,0)*VLOOKUP(calculations!AD$2,$A$3:$B$303,2,0)</f>
        <v>0</v>
      </c>
      <c r="AB296">
        <f>IF(AB$1&gt;0,calculations!AE296/AB$1,0)*VLOOKUP(calculations!AE$2,$A$3:$B$303,2,0)</f>
        <v>0</v>
      </c>
      <c r="AC296">
        <f>IF(AC$1&gt;0,calculations!AF296/AC$1,0)*VLOOKUP(calculations!AF$2,$A$3:$B$303,2,0)</f>
        <v>0</v>
      </c>
      <c r="AD296">
        <f>IF(AD$1&gt;0,calculations!AG296/AD$1,0)*VLOOKUP(calculations!AG$2,$A$3:$B$303,2,0)</f>
        <v>0</v>
      </c>
      <c r="AE296">
        <f>IF(AE$1&gt;0,calculations!AH296/AE$1,0)*VLOOKUP(calculations!AH$2,$A$3:$B$303,2,0)</f>
        <v>0</v>
      </c>
      <c r="AF296">
        <f>IF(AF$1&gt;0,calculations!AI296/AF$1,0)*VLOOKUP(calculations!AI$2,$A$3:$B$303,2,0)</f>
        <v>0</v>
      </c>
      <c r="AG296">
        <f>IF(AG$1&gt;0,calculations!AJ296/AG$1,0)*VLOOKUP(calculations!AJ$2,$A$3:$B$303,2,0)</f>
        <v>0</v>
      </c>
      <c r="AH296">
        <f>IF(AH$1&gt;0,calculations!AK296/AH$1,0)*VLOOKUP(calculations!AK$2,$A$3:$B$303,2,0)</f>
        <v>0</v>
      </c>
      <c r="AI296">
        <f>IF(AI$1&gt;0,calculations!AL296/AI$1,0)*VLOOKUP(calculations!AL$2,$A$3:$B$303,2,0)</f>
        <v>0</v>
      </c>
      <c r="AJ296">
        <f>IF(AJ$1&gt;0,calculations!AM296/AJ$1,0)*VLOOKUP(calculations!AM$2,$A$3:$B$303,2,0)</f>
        <v>0</v>
      </c>
      <c r="AK296">
        <f>IF(AK$1&gt;0,calculations!AN296/AK$1,0)*VLOOKUP(calculations!AN$2,$A$3:$B$303,2,0)</f>
        <v>0</v>
      </c>
      <c r="AL296">
        <f>IF(AL$1&gt;0,calculations!AO296/AL$1,0)*VLOOKUP(calculations!AO$2,$A$3:$B$303,2,0)</f>
        <v>0</v>
      </c>
      <c r="AM296">
        <f>IF(AM$1&gt;0,calculations!AP296/AM$1,0)*VLOOKUP(calculations!AP$2,$A$3:$B$303,2,0)</f>
        <v>0</v>
      </c>
      <c r="AN296">
        <f>IF(AN$1&gt;0,calculations!AQ296/AN$1,0)*VLOOKUP(calculations!AQ$2,$A$3:$B$303,2,0)</f>
        <v>0</v>
      </c>
      <c r="AO296">
        <f>IF(AO$1&gt;0,calculations!AR296/AO$1,0)*VLOOKUP(calculations!AR$2,$A$3:$B$303,2,0)</f>
        <v>0</v>
      </c>
      <c r="AP296">
        <f>IF(AP$1&gt;0,calculations!AS296/AP$1,0)*VLOOKUP(calculations!AS$2,$A$3:$B$303,2,0)</f>
        <v>0</v>
      </c>
      <c r="AQ296">
        <f>IF(AQ$1&gt;0,calculations!AT296/AQ$1,0)*VLOOKUP(calculations!AT$2,$A$3:$B$303,2,0)</f>
        <v>0</v>
      </c>
      <c r="AR296">
        <f>IF(AR$1&gt;0,calculations!AU296/AR$1,0)*VLOOKUP(calculations!AU$2,$A$3:$B$303,2,0)</f>
        <v>0</v>
      </c>
      <c r="AS296">
        <f>IF(AS$1&gt;0,calculations!AV296/AS$1,0)*VLOOKUP(calculations!AV$2,$A$3:$B$303,2,0)</f>
        <v>0</v>
      </c>
      <c r="AT296">
        <f>IF(AT$1&gt;0,calculations!AW296/AT$1,0)*VLOOKUP(calculations!AW$2,$A$3:$B$303,2,0)</f>
        <v>0</v>
      </c>
      <c r="AU296">
        <f>IF(AU$1&gt;0,calculations!AX296/AU$1,0)*VLOOKUP(calculations!AX$2,$A$3:$B$303,2,0)</f>
        <v>0</v>
      </c>
      <c r="AV296">
        <f>IF(AV$1&gt;0,calculations!AY296/AV$1,0)*VLOOKUP(calculations!AY$2,$A$3:$B$303,2,0)</f>
        <v>0</v>
      </c>
      <c r="AW296">
        <f>IF(AW$1&gt;0,calculations!AZ296/AW$1,0)*VLOOKUP(calculations!AZ$2,$A$3:$B$303,2,0)</f>
        <v>0</v>
      </c>
      <c r="AX296">
        <f>IF(AX$1&gt;0,calculations!BA296/AX$1,0)*VLOOKUP(calculations!BA$2,$A$3:$B$303,2,0)</f>
        <v>0</v>
      </c>
      <c r="AY296">
        <f>IF(AY$1&gt;0,calculations!BB296/AY$1,0)*VLOOKUP(calculations!BB$2,$A$3:$B$303,2,0)</f>
        <v>0</v>
      </c>
      <c r="AZ296">
        <f>IF(AZ$1&gt;0,calculations!BC296/AZ$1,0)*VLOOKUP(calculations!BC$2,$A$3:$B$303,2,0)</f>
        <v>0</v>
      </c>
      <c r="BA296">
        <f>IF(BA$1&gt;0,calculations!BD296/BA$1,0)*VLOOKUP(calculations!BD$2,$A$3:$B$303,2,0)</f>
        <v>0</v>
      </c>
      <c r="BB296">
        <f>IF(BB$1&gt;0,calculations!BE296/BB$1,0)*VLOOKUP(calculations!BE$2,$A$3:$B$303,2,0)</f>
        <v>0</v>
      </c>
      <c r="BC296">
        <f>IF(BC$1&gt;0,calculations!BF296/BC$1,0)*VLOOKUP(calculations!BF$2,$A$3:$B$303,2,0)</f>
        <v>0</v>
      </c>
      <c r="BD296">
        <f>IF(BD$1&gt;0,calculations!BG296/BD$1,0)*VLOOKUP(calculations!BG$2,$A$3:$B$303,2,0)</f>
        <v>0</v>
      </c>
      <c r="BE296">
        <f>IF(BE$1&gt;0,calculations!BH296/BE$1,0)*VLOOKUP(calculations!BH$2,$A$3:$B$303,2,0)</f>
        <v>0</v>
      </c>
      <c r="BF296">
        <f>IF(BF$1&gt;0,calculations!BI296/BF$1,0)*VLOOKUP(calculations!BI$2,$A$3:$B$303,2,0)</f>
        <v>0</v>
      </c>
      <c r="BG296">
        <f>IF(BG$1&gt;0,calculations!BJ296/BG$1,0)*VLOOKUP(calculations!BJ$2,$A$3:$B$303,2,0)</f>
        <v>0</v>
      </c>
      <c r="BH296">
        <f>IF(BH$1&gt;0,calculations!BK296/BH$1,0)*VLOOKUP(calculations!BK$2,$A$3:$B$303,2,0)</f>
        <v>0</v>
      </c>
      <c r="BI296">
        <f>IF(BI$1&gt;0,calculations!BL296/BI$1,0)*VLOOKUP(calculations!BL$2,$A$3:$B$303,2,0)</f>
        <v>0</v>
      </c>
      <c r="BJ296">
        <f>IF(BJ$1&gt;0,calculations!BM296/BJ$1,0)*VLOOKUP(calculations!BM$2,$A$3:$B$303,2,0)</f>
        <v>0</v>
      </c>
      <c r="BK296">
        <f>IF(BK$1&gt;0,calculations!BN296/BK$1,0)*VLOOKUP(calculations!BN$2,$A$3:$B$303,2,0)</f>
        <v>0</v>
      </c>
      <c r="BL296">
        <f>IF(BL$1&gt;0,calculations!BO296/BL$1,0)*VLOOKUP(calculations!BO$2,$A$3:$B$303,2,0)</f>
        <v>0</v>
      </c>
      <c r="BM296">
        <f>IF(BM$1&gt;0,calculations!BP296/BM$1,0)*VLOOKUP(calculations!BP$2,$A$3:$B$303,2,0)</f>
        <v>0</v>
      </c>
      <c r="BN296">
        <f>IF(BN$1&gt;0,calculations!BQ296/BN$1,0)*VLOOKUP(calculations!BQ$2,$A$3:$B$303,2,0)</f>
        <v>0</v>
      </c>
      <c r="BO296">
        <f>IF(BO$1&gt;0,calculations!BR296/BO$1,0)*VLOOKUP(calculations!BR$2,$A$3:$B$303,2,0)</f>
        <v>0</v>
      </c>
      <c r="BP296">
        <f>IF(BP$1&gt;0,calculations!BS296/BP$1,0)*VLOOKUP(calculations!BS$2,$A$3:$B$303,2,0)</f>
        <v>0</v>
      </c>
      <c r="BQ296">
        <f>IF(BQ$1&gt;0,calculations!BT296/BQ$1,0)*VLOOKUP(calculations!BT$2,$A$3:$B$303,2,0)</f>
        <v>0</v>
      </c>
      <c r="BR296">
        <f>IF(BR$1&gt;0,calculations!BU296/BR$1,0)*VLOOKUP(calculations!BU$2,$A$3:$B$303,2,0)</f>
        <v>0</v>
      </c>
      <c r="BS296">
        <f>IF(BS$1&gt;0,calculations!BV296/BS$1,0)*VLOOKUP(calculations!BV$2,$A$3:$B$303,2,0)</f>
        <v>0</v>
      </c>
      <c r="BT296">
        <f>IF(BT$1&gt;0,calculations!BW296/BT$1,0)*VLOOKUP(calculations!BW$2,$A$3:$B$303,2,0)</f>
        <v>0</v>
      </c>
      <c r="BU296">
        <f>IF(BU$1&gt;0,calculations!BX296/BU$1,0)*VLOOKUP(calculations!BX$2,$A$3:$B$303,2,0)</f>
        <v>0</v>
      </c>
      <c r="BV296">
        <f>IF(BV$1&gt;0,calculations!BY296/BV$1,0)*VLOOKUP(calculations!BY$2,$A$3:$B$303,2,0)</f>
        <v>0</v>
      </c>
      <c r="BW296">
        <f>IF(BW$1&gt;0,calculations!BZ296/BW$1,0)*VLOOKUP(calculations!BZ$2,$A$3:$B$303,2,0)</f>
        <v>0</v>
      </c>
      <c r="BX296">
        <f>IF(BX$1&gt;0,calculations!CA296/BX$1,0)*VLOOKUP(calculations!CA$2,$A$3:$B$303,2,0)</f>
        <v>0</v>
      </c>
      <c r="BY296">
        <f>IF(BY$1&gt;0,calculations!CB296/BY$1,0)*VLOOKUP(calculations!CB$2,$A$3:$B$303,2,0)</f>
        <v>0</v>
      </c>
      <c r="BZ296">
        <f>IF(BZ$1&gt;0,calculations!CC296/BZ$1,0)*VLOOKUP(calculations!CC$2,$A$3:$B$303,2,0)</f>
        <v>0</v>
      </c>
      <c r="CA296">
        <f>IF(CA$1&gt;0,calculations!CD296/CA$1,0)*VLOOKUP(calculations!CD$2,$A$3:$B$303,2,0)</f>
        <v>0</v>
      </c>
      <c r="CB296">
        <f>IF(CB$1&gt;0,calculations!CE296/CB$1,0)*VLOOKUP(calculations!CE$2,$A$3:$B$303,2,0)</f>
        <v>0</v>
      </c>
      <c r="CC296">
        <f>IF(CC$1&gt;0,calculations!CF296/CC$1,0)*VLOOKUP(calculations!CF$2,$A$3:$B$303,2,0)</f>
        <v>0</v>
      </c>
      <c r="CD296">
        <f>IF(CD$1&gt;0,calculations!CG296/CD$1,0)*VLOOKUP(calculations!CG$2,$A$3:$B$303,2,0)</f>
        <v>0</v>
      </c>
      <c r="CE296">
        <f>IF(CE$1&gt;0,calculations!CH296/CE$1,0)*VLOOKUP(calculations!CH$2,$A$3:$B$303,2,0)</f>
        <v>0</v>
      </c>
      <c r="CF296">
        <f>IF(CF$1&gt;0,calculations!CI296/CF$1,0)*VLOOKUP(calculations!CI$2,$A$3:$B$303,2,0)</f>
        <v>0</v>
      </c>
      <c r="CG296">
        <f>IF(CG$1&gt;0,calculations!CJ296/CG$1,0)*VLOOKUP(calculations!CJ$2,$A$3:$B$303,2,0)</f>
        <v>0</v>
      </c>
      <c r="CH296">
        <f>IF(CH$1&gt;0,calculations!CK296/CH$1,0)*VLOOKUP(calculations!CK$2,$A$3:$B$303,2,0)</f>
        <v>0</v>
      </c>
      <c r="CI296">
        <f>IF(CI$1&gt;0,calculations!CL296/CI$1,0)*VLOOKUP(calculations!CL$2,$A$3:$B$303,2,0)</f>
        <v>0</v>
      </c>
      <c r="CJ296">
        <f>IF(CJ$1&gt;0,calculations!CM296/CJ$1,0)*VLOOKUP(calculations!CM$2,$A$3:$B$303,2,0)</f>
        <v>0</v>
      </c>
      <c r="CK296">
        <f>IF(CK$1&gt;0,calculations!CN296/CK$1,0)*VLOOKUP(calculations!CN$2,$A$3:$B$303,2,0)</f>
        <v>0</v>
      </c>
      <c r="CL296">
        <f>IF(CL$1&gt;0,calculations!CO296/CL$1,0)*VLOOKUP(calculations!CO$2,$A$3:$B$303,2,0)</f>
        <v>0</v>
      </c>
      <c r="CM296">
        <f>IF(CM$1&gt;0,calculations!CP296/CM$1,0)*VLOOKUP(calculations!CP$2,$A$3:$B$303,2,0)</f>
        <v>0</v>
      </c>
      <c r="CN296">
        <f>IF(CN$1&gt;0,calculations!CQ296/CN$1,0)*VLOOKUP(calculations!CQ$2,$A$3:$B$303,2,0)</f>
        <v>0</v>
      </c>
      <c r="CO296">
        <f>IF(CO$1&gt;0,calculations!CR296/CO$1,0)*VLOOKUP(calculations!CR$2,$A$3:$B$303,2,0)</f>
        <v>0</v>
      </c>
      <c r="CP296">
        <f>IF(CP$1&gt;0,calculations!CS296/CP$1,0)*VLOOKUP(calculations!CS$2,$A$3:$B$303,2,0)</f>
        <v>0</v>
      </c>
      <c r="CQ296">
        <f>IF(CQ$1&gt;0,calculations!CT296/CQ$1,0)*VLOOKUP(calculations!CT$2,$A$3:$B$303,2,0)</f>
        <v>0</v>
      </c>
      <c r="CR296">
        <f>IF(CR$1&gt;0,calculations!CU296/CR$1,0)*VLOOKUP(calculations!CU$2,$A$3:$B$303,2,0)</f>
        <v>0</v>
      </c>
      <c r="CS296">
        <f>IF(CS$1&gt;0,calculations!CV296/CS$1,0)*VLOOKUP(calculations!CV$2,$A$3:$B$303,2,0)</f>
        <v>0</v>
      </c>
      <c r="CT296">
        <f>IF(CT$1&gt;0,calculations!CW296/CT$1,0)*VLOOKUP(calculations!CW$2,$A$3:$B$303,2,0)</f>
        <v>0</v>
      </c>
      <c r="CU296">
        <f>IF(CU$1&gt;0,calculations!CX296/CU$1,0)*VLOOKUP(calculations!CX$2,$A$3:$B$303,2,0)</f>
        <v>0</v>
      </c>
      <c r="CV296">
        <f>IF(CV$1&gt;0,calculations!CY296/CV$1,0)*VLOOKUP(calculations!CY$2,$A$3:$B$303,2,0)</f>
        <v>0</v>
      </c>
      <c r="CW296">
        <f>IF(CW$1&gt;0,calculations!CZ296/CW$1,0)*VLOOKUP(calculations!CZ$2,$A$3:$B$303,2,0)</f>
        <v>0</v>
      </c>
      <c r="CX296">
        <f>IF(CX$1&gt;0,calculations!DA296/CX$1,0)*VLOOKUP(calculations!DA$2,$A$3:$B$303,2,0)</f>
        <v>0</v>
      </c>
      <c r="CY296">
        <f>IF(CY$1&gt;0,calculations!DB296/CY$1,0)*VLOOKUP(calculations!DB$2,$A$3:$B$303,2,0)</f>
        <v>0</v>
      </c>
      <c r="CZ296">
        <f>IF(CZ$1&gt;0,calculations!DC296/CZ$1,0)*VLOOKUP(calculations!DC$2,$A$3:$B$303,2,0)</f>
        <v>0</v>
      </c>
      <c r="DA296">
        <f>IF(DA$1&gt;0,calculations!DD296/DA$1,0)*VLOOKUP(calculations!DD$2,$A$3:$B$303,2,0)</f>
        <v>0</v>
      </c>
      <c r="DB296">
        <f>IF(DB$1&gt;0,calculations!DE296/DB$1,0)*VLOOKUP(calculations!DE$2,$A$3:$B$303,2,0)</f>
        <v>0</v>
      </c>
      <c r="DC296">
        <f>IF(DC$1&gt;0,calculations!DF296/DC$1,0)*VLOOKUP(calculations!DF$2,$A$3:$B$303,2,0)</f>
        <v>0</v>
      </c>
      <c r="DD296">
        <f>IF(DD$1&gt;0,calculations!DG296/DD$1,0)*VLOOKUP(calculations!DG$2,$A$3:$B$303,2,0)</f>
        <v>0</v>
      </c>
      <c r="DE296">
        <f>IF(DE$1&gt;0,calculations!DH296/DE$1,0)*VLOOKUP(calculations!DH$2,$A$3:$B$303,2,0)</f>
        <v>0</v>
      </c>
      <c r="DF296">
        <f>IF(DF$1&gt;0,calculations!DI296/DF$1,0)*VLOOKUP(calculations!DI$2,$A$3:$B$303,2,0)</f>
        <v>0</v>
      </c>
      <c r="DG296">
        <f>IF(DG$1&gt;0,calculations!DJ296/DG$1,0)*VLOOKUP(calculations!DJ$2,$A$3:$B$303,2,0)</f>
        <v>0</v>
      </c>
      <c r="DH296">
        <f>IF(DH$1&gt;0,calculations!DK296/DH$1,0)*VLOOKUP(calculations!DK$2,$A$3:$B$303,2,0)</f>
        <v>0</v>
      </c>
      <c r="DI296">
        <f>IF(DI$1&gt;0,calculations!DL296/DI$1,0)*VLOOKUP(calculations!DL$2,$A$3:$B$303,2,0)</f>
        <v>0</v>
      </c>
      <c r="DJ296">
        <f>IF(DJ$1&gt;0,calculations!DM296/DJ$1,0)*VLOOKUP(calculations!DM$2,$A$3:$B$303,2,0)</f>
        <v>0</v>
      </c>
      <c r="DK296">
        <f>IF(DK$1&gt;0,calculations!DN296/DK$1,0)*VLOOKUP(calculations!DN$2,$A$3:$B$303,2,0)</f>
        <v>0</v>
      </c>
      <c r="DL296">
        <f>IF(DL$1&gt;0,calculations!DO296/DL$1,0)*VLOOKUP(calculations!DO$2,$A$3:$B$303,2,0)</f>
        <v>0</v>
      </c>
      <c r="DM296">
        <f>IF(DM$1&gt;0,calculations!DP296/DM$1,0)*VLOOKUP(calculations!DP$2,$A$3:$B$303,2,0)</f>
        <v>0</v>
      </c>
      <c r="DN296">
        <f>IF(DN$1&gt;0,calculations!DQ296/DN$1,0)*VLOOKUP(calculations!DQ$2,$A$3:$B$303,2,0)</f>
        <v>0</v>
      </c>
      <c r="DO296">
        <f>IF(DO$1&gt;0,calculations!DR296/DO$1,0)*VLOOKUP(calculations!DR$2,$A$3:$B$303,2,0)</f>
        <v>0</v>
      </c>
      <c r="DP296">
        <f>IF(DP$1&gt;0,calculations!DS296/DP$1,0)*VLOOKUP(calculations!DS$2,$A$3:$B$303,2,0)</f>
        <v>0</v>
      </c>
      <c r="DQ296">
        <f>IF(DQ$1&gt;0,calculations!DT296/DQ$1,0)*VLOOKUP(calculations!DT$2,$A$3:$B$303,2,0)</f>
        <v>0</v>
      </c>
      <c r="DR296">
        <f>IF(DR$1&gt;0,calculations!DU296/DR$1,0)*VLOOKUP(calculations!DU$2,$A$3:$B$303,2,0)</f>
        <v>0</v>
      </c>
      <c r="DS296">
        <f>IF(DS$1&gt;0,calculations!DV296/DS$1,0)*VLOOKUP(calculations!DV$2,$A$3:$B$303,2,0)</f>
        <v>0</v>
      </c>
      <c r="DT296">
        <f>IF(DT$1&gt;0,calculations!DW296/DT$1,0)*VLOOKUP(calculations!DW$2,$A$3:$B$303,2,0)</f>
        <v>0</v>
      </c>
      <c r="DU296">
        <f>IF(DU$1&gt;0,calculations!DX296/DU$1,0)*VLOOKUP(calculations!DX$2,$A$3:$B$303,2,0)</f>
        <v>0</v>
      </c>
      <c r="DV296">
        <f>IF(DV$1&gt;0,calculations!DY296/DV$1,0)*VLOOKUP(calculations!DY$2,$A$3:$B$303,2,0)</f>
        <v>0</v>
      </c>
      <c r="DW296">
        <f>IF(DW$1&gt;0,calculations!DZ296/DW$1,0)*VLOOKUP(calculations!DZ$2,$A$3:$B$303,2,0)</f>
        <v>0</v>
      </c>
      <c r="DX296">
        <f>IF(DX$1&gt;0,calculations!EA296/DX$1,0)*VLOOKUP(calculations!EA$2,$A$3:$B$303,2,0)</f>
        <v>0</v>
      </c>
      <c r="DY296">
        <f>IF(DY$1&gt;0,calculations!EB296/DY$1,0)*VLOOKUP(calculations!EB$2,$A$3:$B$303,2,0)</f>
        <v>0</v>
      </c>
      <c r="DZ296">
        <f>IF(DZ$1&gt;0,calculations!EC296/DZ$1,0)*VLOOKUP(calculations!EC$2,$A$3:$B$303,2,0)</f>
        <v>0</v>
      </c>
      <c r="EA296">
        <f>IF(EA$1&gt;0,calculations!ED296/EA$1,0)*VLOOKUP(calculations!ED$2,$A$3:$B$303,2,0)</f>
        <v>0</v>
      </c>
      <c r="EB296">
        <f>IF(EB$1&gt;0,calculations!EE296/EB$1,0)*VLOOKUP(calculations!EE$2,$A$3:$B$303,2,0)</f>
        <v>0</v>
      </c>
      <c r="EC296">
        <f>IF(EC$1&gt;0,calculations!EF296/EC$1,0)*VLOOKUP(calculations!EF$2,$A$3:$B$303,2,0)</f>
        <v>0</v>
      </c>
      <c r="ED296">
        <f>IF(ED$1&gt;0,calculations!EG296/ED$1,0)*VLOOKUP(calculations!EG$2,$A$3:$B$303,2,0)</f>
        <v>0</v>
      </c>
      <c r="EE296">
        <f>IF(EE$1&gt;0,calculations!EH296/EE$1,0)*VLOOKUP(calculations!EH$2,$A$3:$B$303,2,0)</f>
        <v>0</v>
      </c>
      <c r="EF296">
        <f>IF(EF$1&gt;0,calculations!EI296/EF$1,0)*VLOOKUP(calculations!EI$2,$A$3:$B$303,2,0)</f>
        <v>0</v>
      </c>
      <c r="EG296">
        <f>IF(EG$1&gt;0,calculations!EJ296/EG$1,0)*VLOOKUP(calculations!EJ$2,$A$3:$B$303,2,0)</f>
        <v>0</v>
      </c>
      <c r="EH296">
        <f>IF(EH$1&gt;0,calculations!EK296/EH$1,0)*VLOOKUP(calculations!EK$2,$A$3:$B$303,2,0)</f>
        <v>0</v>
      </c>
      <c r="EI296">
        <f>IF(EI$1&gt;0,calculations!EL296/EI$1,0)*VLOOKUP(calculations!EL$2,$A$3:$B$303,2,0)</f>
        <v>0</v>
      </c>
      <c r="EJ296">
        <f>IF(EJ$1&gt;0,calculations!EM296/EJ$1,0)*VLOOKUP(calculations!EM$2,$A$3:$B$303,2,0)</f>
        <v>0</v>
      </c>
      <c r="EK296">
        <f>IF(EK$1&gt;0,calculations!EN296/EK$1,0)*VLOOKUP(calculations!EN$2,$A$3:$B$303,2,0)</f>
        <v>0</v>
      </c>
      <c r="EL296">
        <f>IF(EL$1&gt;0,calculations!EO296/EL$1,0)*VLOOKUP(calculations!EO$2,$A$3:$B$303,2,0)</f>
        <v>0</v>
      </c>
      <c r="EM296">
        <f>IF(EM$1&gt;0,calculations!EP296/EM$1,0)*VLOOKUP(calculations!EP$2,$A$3:$B$303,2,0)</f>
        <v>0</v>
      </c>
      <c r="EN296">
        <f>IF(EN$1&gt;0,calculations!EQ296/EN$1,0)*VLOOKUP(calculations!EQ$2,$A$3:$B$303,2,0)</f>
        <v>0</v>
      </c>
      <c r="EO296">
        <f>IF(EO$1&gt;0,calculations!ER296/EO$1,0)*VLOOKUP(calculations!ER$2,$A$3:$B$303,2,0)</f>
        <v>0</v>
      </c>
      <c r="EP296">
        <f>IF(EP$1&gt;0,calculations!ES296/EP$1,0)*VLOOKUP(calculations!ES$2,$A$3:$B$303,2,0)</f>
        <v>0</v>
      </c>
      <c r="EQ296">
        <f>IF(EQ$1&gt;0,calculations!ET296/EQ$1,0)*VLOOKUP(calculations!ET$2,$A$3:$B$303,2,0)</f>
        <v>0</v>
      </c>
      <c r="ER296">
        <f>IF(ER$1&gt;0,calculations!EU296/ER$1,0)*VLOOKUP(calculations!EU$2,$A$3:$B$303,2,0)</f>
        <v>0</v>
      </c>
      <c r="ES296">
        <f>IF(ES$1&gt;0,calculations!EV296/ES$1,0)*VLOOKUP(calculations!EV$2,$A$3:$B$303,2,0)</f>
        <v>0</v>
      </c>
      <c r="ET296">
        <f>IF(ET$1&gt;0,calculations!EW296/ET$1,0)*VLOOKUP(calculations!EW$2,$A$3:$B$303,2,0)</f>
        <v>0</v>
      </c>
      <c r="EU296">
        <f>IF(EU$1&gt;0,calculations!EX296/EU$1,0)*VLOOKUP(calculations!EX$2,$A$3:$B$303,2,0)</f>
        <v>0</v>
      </c>
      <c r="EV296">
        <f>IF(EV$1&gt;0,calculations!EY296/EV$1,0)*VLOOKUP(calculations!EY$2,$A$3:$B$303,2,0)</f>
        <v>0</v>
      </c>
      <c r="EW296">
        <f>IF(EW$1&gt;0,calculations!EZ296/EW$1,0)*VLOOKUP(calculations!EZ$2,$A$3:$B$303,2,0)</f>
        <v>0</v>
      </c>
      <c r="EX296">
        <f>IF(EX$1&gt;0,calculations!FA296/EX$1,0)*VLOOKUP(calculations!FA$2,$A$3:$B$303,2,0)</f>
        <v>0</v>
      </c>
      <c r="EY296">
        <f>IF(EY$1&gt;0,calculations!FB296/EY$1,0)*VLOOKUP(calculations!FB$2,$A$3:$B$303,2,0)</f>
        <v>0</v>
      </c>
      <c r="EZ296">
        <f>IF(EZ$1&gt;0,calculations!FC296/EZ$1,0)*VLOOKUP(calculations!FC$2,$A$3:$B$303,2,0)</f>
        <v>0</v>
      </c>
      <c r="FA296">
        <f>IF(FA$1&gt;0,calculations!FD296/FA$1,0)*VLOOKUP(calculations!FD$2,$A$3:$B$303,2,0)</f>
        <v>0</v>
      </c>
      <c r="FB296">
        <f>IF(FB$1&gt;0,calculations!FE296/FB$1,0)*VLOOKUP(calculations!FE$2,$A$3:$B$303,2,0)</f>
        <v>0</v>
      </c>
      <c r="FC296">
        <f>IF(FC$1&gt;0,calculations!FF296/FC$1,0)*VLOOKUP(calculations!FF$2,$A$3:$B$303,2,0)</f>
        <v>0</v>
      </c>
      <c r="FD296">
        <f>IF(FD$1&gt;0,calculations!FG296/FD$1,0)*VLOOKUP(calculations!FG$2,$A$3:$B$303,2,0)</f>
        <v>0</v>
      </c>
      <c r="FE296">
        <f>IF(FE$1&gt;0,calculations!FH296/FE$1,0)*VLOOKUP(calculations!FH$2,$A$3:$B$303,2,0)</f>
        <v>0</v>
      </c>
      <c r="FF296">
        <f>IF(FF$1&gt;0,calculations!FI296/FF$1,0)*VLOOKUP(calculations!FI$2,$A$3:$B$303,2,0)</f>
        <v>0</v>
      </c>
      <c r="FG296">
        <f>IF(FG$1&gt;0,calculations!FJ296/FG$1,0)*VLOOKUP(calculations!FJ$2,$A$3:$B$303,2,0)</f>
        <v>0</v>
      </c>
      <c r="FH296">
        <f>IF(FH$1&gt;0,calculations!FK296/FH$1,0)*VLOOKUP(calculations!FK$2,$A$3:$B$303,2,0)</f>
        <v>0</v>
      </c>
      <c r="FI296">
        <f>IF(FI$1&gt;0,calculations!FL296/FI$1,0)*VLOOKUP(calculations!FL$2,$A$3:$B$303,2,0)</f>
        <v>0</v>
      </c>
      <c r="FJ296">
        <f>IF(FJ$1&gt;0,calculations!FM296/FJ$1,0)*VLOOKUP(calculations!FM$2,$A$3:$B$303,2,0)</f>
        <v>0</v>
      </c>
      <c r="FK296">
        <f>IF(FK$1&gt;0,calculations!FN296/FK$1,0)*VLOOKUP(calculations!FN$2,$A$3:$B$303,2,0)</f>
        <v>0</v>
      </c>
      <c r="FL296">
        <f>IF(FL$1&gt;0,calculations!FO296/FL$1,0)*VLOOKUP(calculations!FO$2,$A$3:$B$303,2,0)</f>
        <v>0</v>
      </c>
      <c r="FM296">
        <f>IF(FM$1&gt;0,calculations!FP296/FM$1,0)*VLOOKUP(calculations!FP$2,$A$3:$B$303,2,0)</f>
        <v>0</v>
      </c>
      <c r="FN296">
        <f>IF(FN$1&gt;0,calculations!FQ296/FN$1,0)*VLOOKUP(calculations!FQ$2,$A$3:$B$303,2,0)</f>
        <v>0</v>
      </c>
      <c r="FO296">
        <f>IF(FO$1&gt;0,calculations!FR296/FO$1,0)*VLOOKUP(calculations!FR$2,$A$3:$B$303,2,0)</f>
        <v>0</v>
      </c>
      <c r="FP296">
        <f>IF(FP$1&gt;0,calculations!FS296/FP$1,0)*VLOOKUP(calculations!FS$2,$A$3:$B$303,2,0)</f>
        <v>0</v>
      </c>
      <c r="FQ296">
        <f>IF(FQ$1&gt;0,calculations!FT296/FQ$1,0)*VLOOKUP(calculations!FT$2,$A$3:$B$303,2,0)</f>
        <v>0</v>
      </c>
      <c r="FR296">
        <f>IF(FR$1&gt;0,calculations!FU296/FR$1,0)*VLOOKUP(calculations!FU$2,$A$3:$B$303,2,0)</f>
        <v>0</v>
      </c>
      <c r="FS296">
        <f>IF(FS$1&gt;0,calculations!FV296/FS$1,0)*VLOOKUP(calculations!FV$2,$A$3:$B$303,2,0)</f>
        <v>0</v>
      </c>
      <c r="FT296">
        <f>IF(FT$1&gt;0,calculations!FW296/FT$1,0)*VLOOKUP(calculations!FW$2,$A$3:$B$303,2,0)</f>
        <v>0</v>
      </c>
      <c r="FU296">
        <f>IF(FU$1&gt;0,calculations!FX296/FU$1,0)*VLOOKUP(calculations!FX$2,$A$3:$B$303,2,0)</f>
        <v>0</v>
      </c>
      <c r="FV296">
        <f>IF(FV$1&gt;0,calculations!FY296/FV$1,0)*VLOOKUP(calculations!FY$2,$A$3:$B$303,2,0)</f>
        <v>0</v>
      </c>
      <c r="FW296">
        <f>IF(FW$1&gt;0,calculations!FZ296/FW$1,0)*VLOOKUP(calculations!FZ$2,$A$3:$B$303,2,0)</f>
        <v>0</v>
      </c>
      <c r="FX296">
        <f>IF(FX$1&gt;0,calculations!GA296/FX$1,0)*VLOOKUP(calculations!GA$2,$A$3:$B$303,2,0)</f>
        <v>0</v>
      </c>
      <c r="FY296">
        <f>IF(FY$1&gt;0,calculations!GB296/FY$1,0)*VLOOKUP(calculations!GB$2,$A$3:$B$303,2,0)</f>
        <v>0</v>
      </c>
      <c r="FZ296">
        <f>IF(FZ$1&gt;0,calculations!GC296/FZ$1,0)*VLOOKUP(calculations!GC$2,$A$3:$B$303,2,0)</f>
        <v>0</v>
      </c>
      <c r="GA296">
        <f>IF(GA$1&gt;0,calculations!GD296/GA$1,0)*VLOOKUP(calculations!GD$2,$A$3:$B$303,2,0)</f>
        <v>0</v>
      </c>
      <c r="GB296">
        <f>IF(GB$1&gt;0,calculations!GE296/GB$1,0)*VLOOKUP(calculations!GE$2,$A$3:$B$303,2,0)</f>
        <v>0</v>
      </c>
      <c r="GC296">
        <f>IF(GC$1&gt;0,calculations!GF296/GC$1,0)*VLOOKUP(calculations!GF$2,$A$3:$B$303,2,0)</f>
        <v>0</v>
      </c>
      <c r="GD296">
        <f>IF(GD$1&gt;0,calculations!GG296/GD$1,0)*VLOOKUP(calculations!GG$2,$A$3:$B$303,2,0)</f>
        <v>0</v>
      </c>
      <c r="GE296">
        <f>IF(GE$1&gt;0,calculations!GH296/GE$1,0)*VLOOKUP(calculations!GH$2,$A$3:$B$303,2,0)</f>
        <v>0</v>
      </c>
      <c r="GF296">
        <f>IF(GF$1&gt;0,calculations!GI296/GF$1,0)*VLOOKUP(calculations!GI$2,$A$3:$B$303,2,0)</f>
        <v>0</v>
      </c>
      <c r="GG296">
        <f>IF(GG$1&gt;0,calculations!GJ296/GG$1,0)*VLOOKUP(calculations!GJ$2,$A$3:$B$303,2,0)</f>
        <v>0</v>
      </c>
      <c r="GH296">
        <f>IF(GH$1&gt;0,calculations!GK296/GH$1,0)*VLOOKUP(calculations!GK$2,$A$3:$B$303,2,0)</f>
        <v>0</v>
      </c>
      <c r="GI296">
        <f>IF(GI$1&gt;0,calculations!GL296/GI$1,0)*VLOOKUP(calculations!GL$2,$A$3:$B$303,2,0)</f>
        <v>0</v>
      </c>
      <c r="GJ296">
        <f>IF(GJ$1&gt;0,calculations!GM296/GJ$1,0)*VLOOKUP(calculations!GM$2,$A$3:$B$303,2,0)</f>
        <v>0</v>
      </c>
      <c r="GK296">
        <f>IF(GK$1&gt;0,calculations!GN296/GK$1,0)*VLOOKUP(calculations!GN$2,$A$3:$B$303,2,0)</f>
        <v>0</v>
      </c>
      <c r="GL296">
        <f>IF(GL$1&gt;0,calculations!GO296/GL$1,0)*VLOOKUP(calculations!GO$2,$A$3:$B$303,2,0)</f>
        <v>0</v>
      </c>
      <c r="GM296">
        <f>IF(GM$1&gt;0,calculations!GP296/GM$1,0)*VLOOKUP(calculations!GP$2,$A$3:$B$303,2,0)</f>
        <v>0</v>
      </c>
      <c r="GN296">
        <f>IF(GN$1&gt;0,calculations!GQ296/GN$1,0)*VLOOKUP(calculations!GQ$2,$A$3:$B$303,2,0)</f>
        <v>0</v>
      </c>
      <c r="GO296">
        <f>IF(GO$1&gt;0,calculations!GR296/GO$1,0)*VLOOKUP(calculations!GR$2,$A$3:$B$303,2,0)</f>
        <v>0</v>
      </c>
      <c r="GP296">
        <f>IF(GP$1&gt;0,calculations!GS296/GP$1,0)*VLOOKUP(calculations!GS$2,$A$3:$B$303,2,0)</f>
        <v>0</v>
      </c>
      <c r="GQ296">
        <f>IF(GQ$1&gt;0,calculations!GT296/GQ$1,0)*VLOOKUP(calculations!GT$2,$A$3:$B$303,2,0)</f>
        <v>0</v>
      </c>
      <c r="GR296">
        <f>IF(GR$1&gt;0,calculations!GU296/GR$1,0)*VLOOKUP(calculations!GU$2,$A$3:$B$303,2,0)</f>
        <v>0</v>
      </c>
      <c r="GS296">
        <f>IF(GS$1&gt;0,calculations!GV296/GS$1,0)*VLOOKUP(calculations!GV$2,$A$3:$B$303,2,0)</f>
        <v>0</v>
      </c>
      <c r="GT296">
        <f>IF(GT$1&gt;0,calculations!GW296/GT$1,0)*VLOOKUP(calculations!GW$2,$A$3:$B$303,2,0)</f>
        <v>0</v>
      </c>
      <c r="GU296">
        <f>IF(GU$1&gt;0,calculations!GX296/GU$1,0)*VLOOKUP(calculations!GX$2,$A$3:$B$303,2,0)</f>
        <v>0</v>
      </c>
      <c r="GV296">
        <f>IF(GV$1&gt;0,calculations!GY296/GV$1,0)*VLOOKUP(calculations!GY$2,$A$3:$B$303,2,0)</f>
        <v>0</v>
      </c>
      <c r="GW296">
        <f>IF(GW$1&gt;0,calculations!GZ296/GW$1,0)*VLOOKUP(calculations!GZ$2,$A$3:$B$303,2,0)</f>
        <v>0</v>
      </c>
      <c r="GX296">
        <f>IF(GX$1&gt;0,calculations!HA296/GX$1,0)*VLOOKUP(calculations!HA$2,$A$3:$B$303,2,0)</f>
        <v>0</v>
      </c>
      <c r="GY296">
        <f>IF(GY$1&gt;0,calculations!HB296/GY$1,0)*VLOOKUP(calculations!HB$2,$A$3:$B$303,2,0)</f>
        <v>0</v>
      </c>
      <c r="GZ296">
        <f>IF(GZ$1&gt;0,calculations!HC296/GZ$1,0)*VLOOKUP(calculations!HC$2,$A$3:$B$303,2,0)</f>
        <v>0</v>
      </c>
      <c r="HA296">
        <f>IF(HA$1&gt;0,calculations!HD296/HA$1,0)*VLOOKUP(calculations!HD$2,$A$3:$B$303,2,0)</f>
        <v>0</v>
      </c>
      <c r="HB296">
        <f>IF(HB$1&gt;0,calculations!HE296/HB$1,0)*VLOOKUP(calculations!HE$2,$A$3:$B$303,2,0)</f>
        <v>0</v>
      </c>
      <c r="HC296">
        <f>IF(HC$1&gt;0,calculations!HF296/HC$1,0)*VLOOKUP(calculations!HF$2,$A$3:$B$303,2,0)</f>
        <v>0</v>
      </c>
      <c r="HD296">
        <f>IF(HD$1&gt;0,calculations!HG296/HD$1,0)*VLOOKUP(calculations!HG$2,$A$3:$B$303,2,0)</f>
        <v>0</v>
      </c>
      <c r="HE296">
        <f>IF(HE$1&gt;0,calculations!HH296/HE$1,0)*VLOOKUP(calculations!HH$2,$A$3:$B$303,2,0)</f>
        <v>0</v>
      </c>
      <c r="HF296">
        <f>IF(HF$1&gt;0,calculations!HI296/HF$1,0)*VLOOKUP(calculations!HI$2,$A$3:$B$303,2,0)</f>
        <v>0</v>
      </c>
      <c r="HG296">
        <f>IF(HG$1&gt;0,calculations!HJ296/HG$1,0)*VLOOKUP(calculations!HJ$2,$A$3:$B$303,2,0)</f>
        <v>0</v>
      </c>
      <c r="HH296">
        <f>IF(HH$1&gt;0,calculations!HK296/HH$1,0)*VLOOKUP(calculations!HK$2,$A$3:$B$303,2,0)</f>
        <v>0</v>
      </c>
      <c r="HI296">
        <f>IF(HI$1&gt;0,calculations!HL296/HI$1,0)*VLOOKUP(calculations!HL$2,$A$3:$B$303,2,0)</f>
        <v>0</v>
      </c>
      <c r="HJ296">
        <f>IF(HJ$1&gt;0,calculations!HM296/HJ$1,0)*VLOOKUP(calculations!HM$2,$A$3:$B$303,2,0)</f>
        <v>0</v>
      </c>
      <c r="HK296">
        <f>IF(HK$1&gt;0,calculations!HN296/HK$1,0)*VLOOKUP(calculations!HN$2,$A$3:$B$303,2,0)</f>
        <v>0</v>
      </c>
      <c r="HL296">
        <f>IF(HL$1&gt;0,calculations!HO296/HL$1,0)*VLOOKUP(calculations!HO$2,$A$3:$B$303,2,0)</f>
        <v>0</v>
      </c>
      <c r="HM296">
        <f>IF(HM$1&gt;0,calculations!HP296/HM$1,0)*VLOOKUP(calculations!HP$2,$A$3:$B$303,2,0)</f>
        <v>0</v>
      </c>
      <c r="HN296">
        <f>IF(HN$1&gt;0,calculations!HQ296/HN$1,0)*VLOOKUP(calculations!HQ$2,$A$3:$B$303,2,0)</f>
        <v>0</v>
      </c>
      <c r="HO296">
        <f>IF(HO$1&gt;0,calculations!HR296/HO$1,0)*VLOOKUP(calculations!HR$2,$A$3:$B$303,2,0)</f>
        <v>0</v>
      </c>
      <c r="HP296">
        <f>IF(HP$1&gt;0,calculations!HS296/HP$1,0)*VLOOKUP(calculations!HS$2,$A$3:$B$303,2,0)</f>
        <v>0</v>
      </c>
      <c r="HQ296">
        <f>IF(HQ$1&gt;0,calculations!HT296/HQ$1,0)*VLOOKUP(calculations!HT$2,$A$3:$B$303,2,0)</f>
        <v>0</v>
      </c>
      <c r="HR296">
        <f>IF(HR$1&gt;0,calculations!HU296/HR$1,0)*VLOOKUP(calculations!HU$2,$A$3:$B$303,2,0)</f>
        <v>0</v>
      </c>
      <c r="HS296">
        <f>IF(HS$1&gt;0,calculations!HV296/HS$1,0)*VLOOKUP(calculations!HV$2,$A$3:$B$303,2,0)</f>
        <v>0</v>
      </c>
      <c r="HT296">
        <f>IF(HT$1&gt;0,calculations!HW296/HT$1,0)*VLOOKUP(calculations!HW$2,$A$3:$B$303,2,0)</f>
        <v>0</v>
      </c>
      <c r="HU296">
        <f>IF(HU$1&gt;0,calculations!HX296/HU$1,0)*VLOOKUP(calculations!HX$2,$A$3:$B$303,2,0)</f>
        <v>0</v>
      </c>
      <c r="HV296">
        <f>IF(HV$1&gt;0,calculations!HY296/HV$1,0)*VLOOKUP(calculations!HY$2,$A$3:$B$303,2,0)</f>
        <v>0</v>
      </c>
      <c r="HW296">
        <f>IF(HW$1&gt;0,calculations!HZ296/HW$1,0)*VLOOKUP(calculations!HZ$2,$A$3:$B$303,2,0)</f>
        <v>0</v>
      </c>
      <c r="HX296">
        <f>IF(HX$1&gt;0,calculations!IA296/HX$1,0)*VLOOKUP(calculations!IA$2,$A$3:$B$303,2,0)</f>
        <v>0</v>
      </c>
      <c r="HY296">
        <f>IF(HY$1&gt;0,calculations!IB296/HY$1,0)*VLOOKUP(calculations!IB$2,$A$3:$B$303,2,0)</f>
        <v>0</v>
      </c>
      <c r="HZ296">
        <f>IF(HZ$1&gt;0,calculations!IC296/HZ$1,0)*VLOOKUP(calculations!IC$2,$A$3:$B$303,2,0)</f>
        <v>0</v>
      </c>
      <c r="IA296">
        <f>IF(IA$1&gt;0,calculations!ID296/IA$1,0)*VLOOKUP(calculations!ID$2,$A$3:$B$303,2,0)</f>
        <v>0</v>
      </c>
      <c r="IB296">
        <f>IF(IB$1&gt;0,calculations!IE296/IB$1,0)*VLOOKUP(calculations!IE$2,$A$3:$B$303,2,0)</f>
        <v>0</v>
      </c>
      <c r="IC296">
        <f>IF(IC$1&gt;0,calculations!IF296/IC$1,0)*VLOOKUP(calculations!IF$2,$A$3:$B$303,2,0)</f>
        <v>0</v>
      </c>
      <c r="ID296">
        <f>IF(ID$1&gt;0,calculations!IG296/ID$1,0)*VLOOKUP(calculations!IG$2,$A$3:$B$303,2,0)</f>
        <v>0</v>
      </c>
      <c r="IE296">
        <f>IF(IE$1&gt;0,calculations!IH296/IE$1,0)*VLOOKUP(calculations!IH$2,$A$3:$B$303,2,0)</f>
        <v>0</v>
      </c>
      <c r="IF296">
        <f>IF(IF$1&gt;0,calculations!II296/IF$1,0)*VLOOKUP(calculations!II$2,$A$3:$B$303,2,0)</f>
        <v>0</v>
      </c>
      <c r="IG296">
        <f>IF(IG$1&gt;0,calculations!IJ296/IG$1,0)*VLOOKUP(calculations!IJ$2,$A$3:$B$303,2,0)</f>
        <v>0</v>
      </c>
      <c r="IH296">
        <f>IF(IH$1&gt;0,calculations!IK296/IH$1,0)*VLOOKUP(calculations!IK$2,$A$3:$B$303,2,0)</f>
        <v>0</v>
      </c>
      <c r="II296">
        <f>IF(II$1&gt;0,calculations!IL296/II$1,0)*VLOOKUP(calculations!IL$2,$A$3:$B$303,2,0)</f>
        <v>0</v>
      </c>
      <c r="IJ296">
        <f>IF(IJ$1&gt;0,calculations!IM296/IJ$1,0)*VLOOKUP(calculations!IM$2,$A$3:$B$303,2,0)</f>
        <v>0</v>
      </c>
      <c r="IK296">
        <f>IF(IK$1&gt;0,calculations!IN296/IK$1,0)*VLOOKUP(calculations!IN$2,$A$3:$B$303,2,0)</f>
        <v>0</v>
      </c>
      <c r="IL296">
        <f>IF(IL$1&gt;0,calculations!IO296/IL$1,0)*VLOOKUP(calculations!IO$2,$A$3:$B$303,2,0)</f>
        <v>0</v>
      </c>
      <c r="IM296">
        <f>IF(IM$1&gt;0,calculations!IP296/IM$1,0)*VLOOKUP(calculations!IP$2,$A$3:$B$303,2,0)</f>
        <v>0</v>
      </c>
      <c r="IN296">
        <f>IF(IN$1&gt;0,calculations!IQ296/IN$1,0)*VLOOKUP(calculations!IQ$2,$A$3:$B$303,2,0)</f>
        <v>0</v>
      </c>
      <c r="IO296">
        <f>IF(IO$1&gt;0,calculations!IR296/IO$1,0)*VLOOKUP(calculations!IR$2,$A$3:$B$303,2,0)</f>
        <v>0</v>
      </c>
      <c r="IP296">
        <f>IF(IP$1&gt;0,calculations!IS296/IP$1,0)*VLOOKUP(calculations!IS$2,$A$3:$B$303,2,0)</f>
        <v>0</v>
      </c>
      <c r="IQ296">
        <f>IF(IQ$1&gt;0,calculations!IT296/IQ$1,0)*VLOOKUP(calculations!IT$2,$A$3:$B$303,2,0)</f>
        <v>0</v>
      </c>
      <c r="IR296">
        <f>IF(IR$1&gt;0,calculations!IU296/IR$1,0)*VLOOKUP(calculations!IU$2,$A$3:$B$303,2,0)</f>
        <v>0</v>
      </c>
      <c r="IS296">
        <f>IF(IS$1&gt;0,calculations!IV296/IS$1,0)*VLOOKUP(calculations!IV$2,$A$3:$B$303,2,0)</f>
        <v>0</v>
      </c>
      <c r="IT296">
        <f>IF(IT$1&gt;0,calculations!IW296/IT$1,0)*VLOOKUP(calculations!IW$2,$A$3:$B$303,2,0)</f>
        <v>0</v>
      </c>
      <c r="IU296">
        <f>IF(IU$1&gt;0,calculations!IX296/IU$1,0)*VLOOKUP(calculations!IX$2,$A$3:$B$303,2,0)</f>
        <v>0</v>
      </c>
      <c r="IV296">
        <f>IF(IV$1&gt;0,calculations!IY296/IV$1,0)*VLOOKUP(calculations!IY$2,$A$3:$B$303,2,0)</f>
        <v>0</v>
      </c>
      <c r="IW296">
        <f>IF(IW$1&gt;0,calculations!IZ296/IW$1,0)*VLOOKUP(calculations!IZ$2,$A$3:$B$303,2,0)</f>
        <v>0</v>
      </c>
      <c r="IX296">
        <f>IF(IX$1&gt;0,calculations!JA296/IX$1,0)*VLOOKUP(calculations!JA$2,$A$3:$B$303,2,0)</f>
        <v>0</v>
      </c>
      <c r="IY296">
        <f>IF(IY$1&gt;0,calculations!JB296/IY$1,0)*VLOOKUP(calculations!JB$2,$A$3:$B$303,2,0)</f>
        <v>0</v>
      </c>
      <c r="IZ296">
        <f>IF(IZ$1&gt;0,calculations!JC296/IZ$1,0)*VLOOKUP(calculations!JC$2,$A$3:$B$303,2,0)</f>
        <v>0</v>
      </c>
      <c r="JA296">
        <f>IF(JA$1&gt;0,calculations!JD296/JA$1,0)*VLOOKUP(calculations!JD$2,$A$3:$B$303,2,0)</f>
        <v>0</v>
      </c>
      <c r="JB296">
        <f>IF(JB$1&gt;0,calculations!JE296/JB$1,0)*VLOOKUP(calculations!JE$2,$A$3:$B$303,2,0)</f>
        <v>0</v>
      </c>
      <c r="JC296">
        <f>IF(JC$1&gt;0,calculations!JF296/JC$1,0)*VLOOKUP(calculations!JF$2,$A$3:$B$303,2,0)</f>
        <v>0</v>
      </c>
      <c r="JD296">
        <f>IF(JD$1&gt;0,calculations!JG296/JD$1,0)*VLOOKUP(calculations!JG$2,$A$3:$B$303,2,0)</f>
        <v>0</v>
      </c>
      <c r="JE296">
        <f>IF(JE$1&gt;0,calculations!JH296/JE$1,0)*VLOOKUP(calculations!JH$2,$A$3:$B$303,2,0)</f>
        <v>0</v>
      </c>
      <c r="JF296">
        <f>IF(JF$1&gt;0,calculations!JI296/JF$1,0)*VLOOKUP(calculations!JI$2,$A$3:$B$303,2,0)</f>
        <v>0</v>
      </c>
      <c r="JG296">
        <f>IF(JG$1&gt;0,calculations!JJ296/JG$1,0)*VLOOKUP(calculations!JJ$2,$A$3:$B$303,2,0)</f>
        <v>0</v>
      </c>
      <c r="JH296">
        <f>IF(JH$1&gt;0,calculations!JK296/JH$1,0)*VLOOKUP(calculations!JK$2,$A$3:$B$303,2,0)</f>
        <v>0</v>
      </c>
      <c r="JI296">
        <f>IF(JI$1&gt;0,calculations!JL296/JI$1,0)*VLOOKUP(calculations!JL$2,$A$3:$B$303,2,0)</f>
        <v>0</v>
      </c>
      <c r="JJ296">
        <f>IF(JJ$1&gt;0,calculations!JM296/JJ$1,0)*VLOOKUP(calculations!JM$2,$A$3:$B$303,2,0)</f>
        <v>0</v>
      </c>
      <c r="JK296">
        <f>IF(JK$1&gt;0,calculations!JN296/JK$1,0)*VLOOKUP(calculations!JN$2,$A$3:$B$303,2,0)</f>
        <v>0</v>
      </c>
      <c r="JL296">
        <f>IF(JL$1&gt;0,calculations!JO296/JL$1,0)*VLOOKUP(calculations!JO$2,$A$3:$B$303,2,0)</f>
        <v>0</v>
      </c>
      <c r="JM296">
        <f>IF(JM$1&gt;0,calculations!JP296/JM$1,0)*VLOOKUP(calculations!JP$2,$A$3:$B$303,2,0)</f>
        <v>0</v>
      </c>
      <c r="JN296">
        <f>IF(JN$1&gt;0,calculations!JQ296/JN$1,0)*VLOOKUP(calculations!JQ$2,$A$3:$B$303,2,0)</f>
        <v>0</v>
      </c>
      <c r="JO296">
        <f>IF(JO$1&gt;0,calculations!JR296/JO$1,0)*VLOOKUP(calculations!JR$2,$A$3:$B$303,2,0)</f>
        <v>0</v>
      </c>
      <c r="JP296">
        <f>IF(JP$1&gt;0,calculations!JS296/JP$1,0)*VLOOKUP(calculations!JS$2,$A$3:$B$303,2,0)</f>
        <v>0</v>
      </c>
      <c r="JQ296">
        <f>IF(JQ$1&gt;0,calculations!JT296/JQ$1,0)*VLOOKUP(calculations!JT$2,$A$3:$B$303,2,0)</f>
        <v>0</v>
      </c>
      <c r="JR296">
        <f>IF(JR$1&gt;0,calculations!JU296/JR$1,0)*VLOOKUP(calculations!JU$2,$A$3:$B$303,2,0)</f>
        <v>0</v>
      </c>
      <c r="JS296">
        <f>IF(JS$1&gt;0,calculations!JV296/JS$1,0)*VLOOKUP(calculations!JV$2,$A$3:$B$303,2,0)</f>
        <v>0</v>
      </c>
      <c r="JT296">
        <f>IF(JT$1&gt;0,calculations!JW296/JT$1,0)*VLOOKUP(calculations!JW$2,$A$3:$B$303,2,0)</f>
        <v>0</v>
      </c>
      <c r="JU296">
        <f>IF(JU$1&gt;0,calculations!JX296/JU$1,0)*VLOOKUP(calculations!JX$2,$A$3:$B$303,2,0)</f>
        <v>0</v>
      </c>
      <c r="JV296">
        <f>IF(JV$1&gt;0,calculations!JY296/JV$1,0)*VLOOKUP(calculations!JY$2,$A$3:$B$303,2,0)</f>
        <v>0</v>
      </c>
      <c r="JW296">
        <f>IF(JW$1&gt;0,calculations!JZ296/JW$1,0)*VLOOKUP(calculations!JZ$2,$A$3:$B$303,2,0)</f>
        <v>0</v>
      </c>
      <c r="JX296">
        <f>IF(JX$1&gt;0,calculations!KA296/JX$1,0)*VLOOKUP(calculations!KA$2,$A$3:$B$303,2,0)</f>
        <v>0</v>
      </c>
      <c r="JY296">
        <f>IF(JY$1&gt;0,calculations!KB296/JY$1,0)*VLOOKUP(calculations!KB$2,$A$3:$B$303,2,0)</f>
        <v>0</v>
      </c>
      <c r="JZ296">
        <f>IF(JZ$1&gt;0,calculations!KC296/JZ$1,0)*VLOOKUP(calculations!KC$2,$A$3:$B$303,2,0)</f>
        <v>0</v>
      </c>
      <c r="KA296">
        <f>IF(KA$1&gt;0,calculations!KD296/KA$1,0)*VLOOKUP(calculations!KD$2,$A$3:$B$303,2,0)</f>
        <v>0</v>
      </c>
      <c r="KB296">
        <f>IF(KB$1&gt;0,calculations!KE296/KB$1,0)*VLOOKUP(calculations!KE$2,$A$3:$B$303,2,0)</f>
        <v>0</v>
      </c>
      <c r="KC296">
        <f>IF(KC$1&gt;0,calculations!KF296/KC$1,0)*VLOOKUP(calculations!KF$2,$A$3:$B$303,2,0)</f>
        <v>0</v>
      </c>
      <c r="KD296">
        <f>IF(KD$1&gt;0,calculations!KG296/KD$1,0)*VLOOKUP(calculations!KG$2,$A$3:$B$303,2,0)</f>
        <v>0</v>
      </c>
      <c r="KE296">
        <f>IF(KE$1&gt;0,calculations!KH296/KE$1,0)*VLOOKUP(calculations!KH$2,$A$3:$B$303,2,0)</f>
        <v>0</v>
      </c>
      <c r="KF296">
        <f>IF(KF$1&gt;0,calculations!KI296/KF$1,0)*VLOOKUP(calculations!KI$2,$A$3:$B$303,2,0)</f>
        <v>0</v>
      </c>
      <c r="KG296">
        <f>IF(KG$1&gt;0,calculations!KJ296/KG$1,0)*VLOOKUP(calculations!KJ$2,$A$3:$B$303,2,0)</f>
        <v>0</v>
      </c>
      <c r="KH296">
        <f>IF(KH$1&gt;0,calculations!KK296/KH$1,0)*VLOOKUP(calculations!KK$2,$A$3:$B$303,2,0)</f>
        <v>0</v>
      </c>
      <c r="KI296">
        <f>IF(KI$1&gt;0,calculations!KL296/KI$1,0)*VLOOKUP(calculations!KL$2,$A$3:$B$303,2,0)</f>
        <v>0</v>
      </c>
      <c r="KJ296">
        <f>IF(KJ$1&gt;0,calculations!KM296/KJ$1,0)*VLOOKUP(calculations!KM$2,$A$3:$B$303,2,0)</f>
        <v>0</v>
      </c>
      <c r="KK296">
        <f>IF(KK$1&gt;0,calculations!KN296/KK$1,0)*VLOOKUP(calculations!KN$2,$A$3:$B$303,2,0)</f>
        <v>0</v>
      </c>
      <c r="KL296">
        <f>IF(KL$1&gt;0,calculations!KO296/KL$1,0)*VLOOKUP(calculations!KO$2,$A$3:$B$303,2,0)</f>
        <v>0</v>
      </c>
      <c r="KM296">
        <f>IF(KM$1&gt;0,calculations!KP296/KM$1,0)*VLOOKUP(calculations!KP$2,$A$3:$B$303,2,0)</f>
        <v>0</v>
      </c>
      <c r="KN296">
        <f>IF(KN$1&gt;0,calculations!KQ296/KN$1,0)*VLOOKUP(calculations!KQ$2,$A$3:$B$303,2,0)</f>
        <v>0</v>
      </c>
      <c r="KO296">
        <f>IF(KO$1&gt;0,calculations!KR296/KO$1,0)*VLOOKUP(calculations!KR$2,$A$3:$B$303,2,0)</f>
        <v>0</v>
      </c>
      <c r="KP296">
        <f>IF(KP$1&gt;0,calculations!KS296/KP$1,0)*VLOOKUP(calculations!KS$2,$A$3:$B$303,2,0)</f>
        <v>0</v>
      </c>
      <c r="KQ296">
        <f>IF(KQ$1&gt;0,calculations!KT296/KQ$1,0)*VLOOKUP(calculations!KT$2,$A$3:$B$303,2,0)</f>
        <v>0</v>
      </c>
      <c r="KT296" s="1">
        <f t="shared" si="4"/>
        <v>0</v>
      </c>
      <c r="KU296">
        <f>IF(B296=0,-1,data_and_results!A306)</f>
        <v>-1</v>
      </c>
      <c r="KV296">
        <f>IF(B296=0,-1,KT296)</f>
        <v>-1</v>
      </c>
    </row>
    <row r="297" spans="1:308">
      <c r="A297">
        <f>calculations!D297</f>
        <v>294</v>
      </c>
      <c r="B297">
        <f>calculations!E297</f>
        <v>0</v>
      </c>
      <c r="D297">
        <f>IF(D$1&gt;0,calculations!G297/D$1,0)*VLOOKUP(calculations!G$2,$A$3:$B$303,2,0)</f>
        <v>0</v>
      </c>
      <c r="E297">
        <f>IF(E$1&gt;0,calculations!H297/E$1,0)*VLOOKUP(calculations!H$2,$A$3:$B$303,2,0)</f>
        <v>0</v>
      </c>
      <c r="F297">
        <f>IF(F$1&gt;0,calculations!I297/F$1,0)*VLOOKUP(calculations!I$2,$A$3:$B$303,2,0)</f>
        <v>0</v>
      </c>
      <c r="G297">
        <f>IF(G$1&gt;0,calculations!J297/G$1,0)*VLOOKUP(calculations!J$2,$A$3:$B$303,2,0)</f>
        <v>0</v>
      </c>
      <c r="H297">
        <f>IF(H$1&gt;0,calculations!K297/H$1,0)*VLOOKUP(calculations!K$2,$A$3:$B$303,2,0)</f>
        <v>0</v>
      </c>
      <c r="I297">
        <f>IF(I$1&gt;0,calculations!L297/I$1,0)*VLOOKUP(calculations!L$2,$A$3:$B$303,2,0)</f>
        <v>0</v>
      </c>
      <c r="J297">
        <f>IF(J$1&gt;0,calculations!M297/J$1,0)*VLOOKUP(calculations!M$2,$A$3:$B$303,2,0)</f>
        <v>0</v>
      </c>
      <c r="K297">
        <f>IF(K$1&gt;0,calculations!N297/K$1,0)*VLOOKUP(calculations!N$2,$A$3:$B$303,2,0)</f>
        <v>0</v>
      </c>
      <c r="L297">
        <f>IF(L$1&gt;0,calculations!O297/L$1,0)*VLOOKUP(calculations!O$2,$A$3:$B$303,2,0)</f>
        <v>0</v>
      </c>
      <c r="M297">
        <f>IF(M$1&gt;0,calculations!P297/M$1,0)*VLOOKUP(calculations!P$2,$A$3:$B$303,2,0)</f>
        <v>0</v>
      </c>
      <c r="N297">
        <f>IF(N$1&gt;0,calculations!Q297/N$1,0)*VLOOKUP(calculations!Q$2,$A$3:$B$303,2,0)</f>
        <v>0</v>
      </c>
      <c r="O297">
        <f>IF(O$1&gt;0,calculations!R297/O$1,0)*VLOOKUP(calculations!R$2,$A$3:$B$303,2,0)</f>
        <v>0</v>
      </c>
      <c r="P297">
        <f>IF(P$1&gt;0,calculations!S297/P$1,0)*VLOOKUP(calculations!S$2,$A$3:$B$303,2,0)</f>
        <v>0</v>
      </c>
      <c r="Q297">
        <f>IF(Q$1&gt;0,calculations!T297/Q$1,0)*VLOOKUP(calculations!T$2,$A$3:$B$303,2,0)</f>
        <v>0</v>
      </c>
      <c r="R297">
        <f>IF(R$1&gt;0,calculations!U297/R$1,0)*VLOOKUP(calculations!U$2,$A$3:$B$303,2,0)</f>
        <v>0</v>
      </c>
      <c r="S297">
        <f>IF(S$1&gt;0,calculations!V297/S$1,0)*VLOOKUP(calculations!V$2,$A$3:$B$303,2,0)</f>
        <v>0</v>
      </c>
      <c r="T297">
        <f>IF(T$1&gt;0,calculations!W297/T$1,0)*VLOOKUP(calculations!W$2,$A$3:$B$303,2,0)</f>
        <v>0</v>
      </c>
      <c r="U297">
        <f>IF(U$1&gt;0,calculations!X297/U$1,0)*VLOOKUP(calculations!X$2,$A$3:$B$303,2,0)</f>
        <v>0</v>
      </c>
      <c r="V297">
        <f>IF(V$1&gt;0,calculations!Y297/V$1,0)*VLOOKUP(calculations!Y$2,$A$3:$B$303,2,0)</f>
        <v>0</v>
      </c>
      <c r="W297">
        <f>IF(W$1&gt;0,calculations!Z297/W$1,0)*VLOOKUP(calculations!Z$2,$A$3:$B$303,2,0)</f>
        <v>0</v>
      </c>
      <c r="X297">
        <f>IF(X$1&gt;0,calculations!AA297/X$1,0)*VLOOKUP(calculations!AA$2,$A$3:$B$303,2,0)</f>
        <v>0</v>
      </c>
      <c r="Y297">
        <f>IF(Y$1&gt;0,calculations!AB297/Y$1,0)*VLOOKUP(calculations!AB$2,$A$3:$B$303,2,0)</f>
        <v>0</v>
      </c>
      <c r="Z297">
        <f>IF(Z$1&gt;0,calculations!AC297/Z$1,0)*VLOOKUP(calculations!AC$2,$A$3:$B$303,2,0)</f>
        <v>0</v>
      </c>
      <c r="AA297">
        <f>IF(AA$1&gt;0,calculations!AD297/AA$1,0)*VLOOKUP(calculations!AD$2,$A$3:$B$303,2,0)</f>
        <v>0</v>
      </c>
      <c r="AB297">
        <f>IF(AB$1&gt;0,calculations!AE297/AB$1,0)*VLOOKUP(calculations!AE$2,$A$3:$B$303,2,0)</f>
        <v>0</v>
      </c>
      <c r="AC297">
        <f>IF(AC$1&gt;0,calculations!AF297/AC$1,0)*VLOOKUP(calculations!AF$2,$A$3:$B$303,2,0)</f>
        <v>0</v>
      </c>
      <c r="AD297">
        <f>IF(AD$1&gt;0,calculations!AG297/AD$1,0)*VLOOKUP(calculations!AG$2,$A$3:$B$303,2,0)</f>
        <v>0</v>
      </c>
      <c r="AE297">
        <f>IF(AE$1&gt;0,calculations!AH297/AE$1,0)*VLOOKUP(calculations!AH$2,$A$3:$B$303,2,0)</f>
        <v>0</v>
      </c>
      <c r="AF297">
        <f>IF(AF$1&gt;0,calculations!AI297/AF$1,0)*VLOOKUP(calculations!AI$2,$A$3:$B$303,2,0)</f>
        <v>0</v>
      </c>
      <c r="AG297">
        <f>IF(AG$1&gt;0,calculations!AJ297/AG$1,0)*VLOOKUP(calculations!AJ$2,$A$3:$B$303,2,0)</f>
        <v>0</v>
      </c>
      <c r="AH297">
        <f>IF(AH$1&gt;0,calculations!AK297/AH$1,0)*VLOOKUP(calculations!AK$2,$A$3:$B$303,2,0)</f>
        <v>0</v>
      </c>
      <c r="AI297">
        <f>IF(AI$1&gt;0,calculations!AL297/AI$1,0)*VLOOKUP(calculations!AL$2,$A$3:$B$303,2,0)</f>
        <v>0</v>
      </c>
      <c r="AJ297">
        <f>IF(AJ$1&gt;0,calculations!AM297/AJ$1,0)*VLOOKUP(calculations!AM$2,$A$3:$B$303,2,0)</f>
        <v>0</v>
      </c>
      <c r="AK297">
        <f>IF(AK$1&gt;0,calculations!AN297/AK$1,0)*VLOOKUP(calculations!AN$2,$A$3:$B$303,2,0)</f>
        <v>0</v>
      </c>
      <c r="AL297">
        <f>IF(AL$1&gt;0,calculations!AO297/AL$1,0)*VLOOKUP(calculations!AO$2,$A$3:$B$303,2,0)</f>
        <v>0</v>
      </c>
      <c r="AM297">
        <f>IF(AM$1&gt;0,calculations!AP297/AM$1,0)*VLOOKUP(calculations!AP$2,$A$3:$B$303,2,0)</f>
        <v>0</v>
      </c>
      <c r="AN297">
        <f>IF(AN$1&gt;0,calculations!AQ297/AN$1,0)*VLOOKUP(calculations!AQ$2,$A$3:$B$303,2,0)</f>
        <v>0</v>
      </c>
      <c r="AO297">
        <f>IF(AO$1&gt;0,calculations!AR297/AO$1,0)*VLOOKUP(calculations!AR$2,$A$3:$B$303,2,0)</f>
        <v>0</v>
      </c>
      <c r="AP297">
        <f>IF(AP$1&gt;0,calculations!AS297/AP$1,0)*VLOOKUP(calculations!AS$2,$A$3:$B$303,2,0)</f>
        <v>0</v>
      </c>
      <c r="AQ297">
        <f>IF(AQ$1&gt;0,calculations!AT297/AQ$1,0)*VLOOKUP(calculations!AT$2,$A$3:$B$303,2,0)</f>
        <v>0</v>
      </c>
      <c r="AR297">
        <f>IF(AR$1&gt;0,calculations!AU297/AR$1,0)*VLOOKUP(calculations!AU$2,$A$3:$B$303,2,0)</f>
        <v>0</v>
      </c>
      <c r="AS297">
        <f>IF(AS$1&gt;0,calculations!AV297/AS$1,0)*VLOOKUP(calculations!AV$2,$A$3:$B$303,2,0)</f>
        <v>0</v>
      </c>
      <c r="AT297">
        <f>IF(AT$1&gt;0,calculations!AW297/AT$1,0)*VLOOKUP(calculations!AW$2,$A$3:$B$303,2,0)</f>
        <v>0</v>
      </c>
      <c r="AU297">
        <f>IF(AU$1&gt;0,calculations!AX297/AU$1,0)*VLOOKUP(calculations!AX$2,$A$3:$B$303,2,0)</f>
        <v>0</v>
      </c>
      <c r="AV297">
        <f>IF(AV$1&gt;0,calculations!AY297/AV$1,0)*VLOOKUP(calculations!AY$2,$A$3:$B$303,2,0)</f>
        <v>0</v>
      </c>
      <c r="AW297">
        <f>IF(AW$1&gt;0,calculations!AZ297/AW$1,0)*VLOOKUP(calculations!AZ$2,$A$3:$B$303,2,0)</f>
        <v>0</v>
      </c>
      <c r="AX297">
        <f>IF(AX$1&gt;0,calculations!BA297/AX$1,0)*VLOOKUP(calculations!BA$2,$A$3:$B$303,2,0)</f>
        <v>0</v>
      </c>
      <c r="AY297">
        <f>IF(AY$1&gt;0,calculations!BB297/AY$1,0)*VLOOKUP(calculations!BB$2,$A$3:$B$303,2,0)</f>
        <v>0</v>
      </c>
      <c r="AZ297">
        <f>IF(AZ$1&gt;0,calculations!BC297/AZ$1,0)*VLOOKUP(calculations!BC$2,$A$3:$B$303,2,0)</f>
        <v>0</v>
      </c>
      <c r="BA297">
        <f>IF(BA$1&gt;0,calculations!BD297/BA$1,0)*VLOOKUP(calculations!BD$2,$A$3:$B$303,2,0)</f>
        <v>0</v>
      </c>
      <c r="BB297">
        <f>IF(BB$1&gt;0,calculations!BE297/BB$1,0)*VLOOKUP(calculations!BE$2,$A$3:$B$303,2,0)</f>
        <v>0</v>
      </c>
      <c r="BC297">
        <f>IF(BC$1&gt;0,calculations!BF297/BC$1,0)*VLOOKUP(calculations!BF$2,$A$3:$B$303,2,0)</f>
        <v>0</v>
      </c>
      <c r="BD297">
        <f>IF(BD$1&gt;0,calculations!BG297/BD$1,0)*VLOOKUP(calculations!BG$2,$A$3:$B$303,2,0)</f>
        <v>0</v>
      </c>
      <c r="BE297">
        <f>IF(BE$1&gt;0,calculations!BH297/BE$1,0)*VLOOKUP(calculations!BH$2,$A$3:$B$303,2,0)</f>
        <v>0</v>
      </c>
      <c r="BF297">
        <f>IF(BF$1&gt;0,calculations!BI297/BF$1,0)*VLOOKUP(calculations!BI$2,$A$3:$B$303,2,0)</f>
        <v>0</v>
      </c>
      <c r="BG297">
        <f>IF(BG$1&gt;0,calculations!BJ297/BG$1,0)*VLOOKUP(calculations!BJ$2,$A$3:$B$303,2,0)</f>
        <v>0</v>
      </c>
      <c r="BH297">
        <f>IF(BH$1&gt;0,calculations!BK297/BH$1,0)*VLOOKUP(calculations!BK$2,$A$3:$B$303,2,0)</f>
        <v>0</v>
      </c>
      <c r="BI297">
        <f>IF(BI$1&gt;0,calculations!BL297/BI$1,0)*VLOOKUP(calculations!BL$2,$A$3:$B$303,2,0)</f>
        <v>0</v>
      </c>
      <c r="BJ297">
        <f>IF(BJ$1&gt;0,calculations!BM297/BJ$1,0)*VLOOKUP(calculations!BM$2,$A$3:$B$303,2,0)</f>
        <v>0</v>
      </c>
      <c r="BK297">
        <f>IF(BK$1&gt;0,calculations!BN297/BK$1,0)*VLOOKUP(calculations!BN$2,$A$3:$B$303,2,0)</f>
        <v>0</v>
      </c>
      <c r="BL297">
        <f>IF(BL$1&gt;0,calculations!BO297/BL$1,0)*VLOOKUP(calculations!BO$2,$A$3:$B$303,2,0)</f>
        <v>0</v>
      </c>
      <c r="BM297">
        <f>IF(BM$1&gt;0,calculations!BP297/BM$1,0)*VLOOKUP(calculations!BP$2,$A$3:$B$303,2,0)</f>
        <v>0</v>
      </c>
      <c r="BN297">
        <f>IF(BN$1&gt;0,calculations!BQ297/BN$1,0)*VLOOKUP(calculations!BQ$2,$A$3:$B$303,2,0)</f>
        <v>0</v>
      </c>
      <c r="BO297">
        <f>IF(BO$1&gt;0,calculations!BR297/BO$1,0)*VLOOKUP(calculations!BR$2,$A$3:$B$303,2,0)</f>
        <v>0</v>
      </c>
      <c r="BP297">
        <f>IF(BP$1&gt;0,calculations!BS297/BP$1,0)*VLOOKUP(calculations!BS$2,$A$3:$B$303,2,0)</f>
        <v>0</v>
      </c>
      <c r="BQ297">
        <f>IF(BQ$1&gt;0,calculations!BT297/BQ$1,0)*VLOOKUP(calculations!BT$2,$A$3:$B$303,2,0)</f>
        <v>0</v>
      </c>
      <c r="BR297">
        <f>IF(BR$1&gt;0,calculations!BU297/BR$1,0)*VLOOKUP(calculations!BU$2,$A$3:$B$303,2,0)</f>
        <v>0</v>
      </c>
      <c r="BS297">
        <f>IF(BS$1&gt;0,calculations!BV297/BS$1,0)*VLOOKUP(calculations!BV$2,$A$3:$B$303,2,0)</f>
        <v>0</v>
      </c>
      <c r="BT297">
        <f>IF(BT$1&gt;0,calculations!BW297/BT$1,0)*VLOOKUP(calculations!BW$2,$A$3:$B$303,2,0)</f>
        <v>0</v>
      </c>
      <c r="BU297">
        <f>IF(BU$1&gt;0,calculations!BX297/BU$1,0)*VLOOKUP(calculations!BX$2,$A$3:$B$303,2,0)</f>
        <v>0</v>
      </c>
      <c r="BV297">
        <f>IF(BV$1&gt;0,calculations!BY297/BV$1,0)*VLOOKUP(calculations!BY$2,$A$3:$B$303,2,0)</f>
        <v>0</v>
      </c>
      <c r="BW297">
        <f>IF(BW$1&gt;0,calculations!BZ297/BW$1,0)*VLOOKUP(calculations!BZ$2,$A$3:$B$303,2,0)</f>
        <v>0</v>
      </c>
      <c r="BX297">
        <f>IF(BX$1&gt;0,calculations!CA297/BX$1,0)*VLOOKUP(calculations!CA$2,$A$3:$B$303,2,0)</f>
        <v>0</v>
      </c>
      <c r="BY297">
        <f>IF(BY$1&gt;0,calculations!CB297/BY$1,0)*VLOOKUP(calculations!CB$2,$A$3:$B$303,2,0)</f>
        <v>0</v>
      </c>
      <c r="BZ297">
        <f>IF(BZ$1&gt;0,calculations!CC297/BZ$1,0)*VLOOKUP(calculations!CC$2,$A$3:$B$303,2,0)</f>
        <v>0</v>
      </c>
      <c r="CA297">
        <f>IF(CA$1&gt;0,calculations!CD297/CA$1,0)*VLOOKUP(calculations!CD$2,$A$3:$B$303,2,0)</f>
        <v>0</v>
      </c>
      <c r="CB297">
        <f>IF(CB$1&gt;0,calculations!CE297/CB$1,0)*VLOOKUP(calculations!CE$2,$A$3:$B$303,2,0)</f>
        <v>0</v>
      </c>
      <c r="CC297">
        <f>IF(CC$1&gt;0,calculations!CF297/CC$1,0)*VLOOKUP(calculations!CF$2,$A$3:$B$303,2,0)</f>
        <v>0</v>
      </c>
      <c r="CD297">
        <f>IF(CD$1&gt;0,calculations!CG297/CD$1,0)*VLOOKUP(calculations!CG$2,$A$3:$B$303,2,0)</f>
        <v>0</v>
      </c>
      <c r="CE297">
        <f>IF(CE$1&gt;0,calculations!CH297/CE$1,0)*VLOOKUP(calculations!CH$2,$A$3:$B$303,2,0)</f>
        <v>0</v>
      </c>
      <c r="CF297">
        <f>IF(CF$1&gt;0,calculations!CI297/CF$1,0)*VLOOKUP(calculations!CI$2,$A$3:$B$303,2,0)</f>
        <v>0</v>
      </c>
      <c r="CG297">
        <f>IF(CG$1&gt;0,calculations!CJ297/CG$1,0)*VLOOKUP(calculations!CJ$2,$A$3:$B$303,2,0)</f>
        <v>0</v>
      </c>
      <c r="CH297">
        <f>IF(CH$1&gt;0,calculations!CK297/CH$1,0)*VLOOKUP(calculations!CK$2,$A$3:$B$303,2,0)</f>
        <v>0</v>
      </c>
      <c r="CI297">
        <f>IF(CI$1&gt;0,calculations!CL297/CI$1,0)*VLOOKUP(calculations!CL$2,$A$3:$B$303,2,0)</f>
        <v>0</v>
      </c>
      <c r="CJ297">
        <f>IF(CJ$1&gt;0,calculations!CM297/CJ$1,0)*VLOOKUP(calculations!CM$2,$A$3:$B$303,2,0)</f>
        <v>0</v>
      </c>
      <c r="CK297">
        <f>IF(CK$1&gt;0,calculations!CN297/CK$1,0)*VLOOKUP(calculations!CN$2,$A$3:$B$303,2,0)</f>
        <v>0</v>
      </c>
      <c r="CL297">
        <f>IF(CL$1&gt;0,calculations!CO297/CL$1,0)*VLOOKUP(calculations!CO$2,$A$3:$B$303,2,0)</f>
        <v>0</v>
      </c>
      <c r="CM297">
        <f>IF(CM$1&gt;0,calculations!CP297/CM$1,0)*VLOOKUP(calculations!CP$2,$A$3:$B$303,2,0)</f>
        <v>0</v>
      </c>
      <c r="CN297">
        <f>IF(CN$1&gt;0,calculations!CQ297/CN$1,0)*VLOOKUP(calculations!CQ$2,$A$3:$B$303,2,0)</f>
        <v>0</v>
      </c>
      <c r="CO297">
        <f>IF(CO$1&gt;0,calculations!CR297/CO$1,0)*VLOOKUP(calculations!CR$2,$A$3:$B$303,2,0)</f>
        <v>0</v>
      </c>
      <c r="CP297">
        <f>IF(CP$1&gt;0,calculations!CS297/CP$1,0)*VLOOKUP(calculations!CS$2,$A$3:$B$303,2,0)</f>
        <v>0</v>
      </c>
      <c r="CQ297">
        <f>IF(CQ$1&gt;0,calculations!CT297/CQ$1,0)*VLOOKUP(calculations!CT$2,$A$3:$B$303,2,0)</f>
        <v>0</v>
      </c>
      <c r="CR297">
        <f>IF(CR$1&gt;0,calculations!CU297/CR$1,0)*VLOOKUP(calculations!CU$2,$A$3:$B$303,2,0)</f>
        <v>0</v>
      </c>
      <c r="CS297">
        <f>IF(CS$1&gt;0,calculations!CV297/CS$1,0)*VLOOKUP(calculations!CV$2,$A$3:$B$303,2,0)</f>
        <v>0</v>
      </c>
      <c r="CT297">
        <f>IF(CT$1&gt;0,calculations!CW297/CT$1,0)*VLOOKUP(calculations!CW$2,$A$3:$B$303,2,0)</f>
        <v>0</v>
      </c>
      <c r="CU297">
        <f>IF(CU$1&gt;0,calculations!CX297/CU$1,0)*VLOOKUP(calculations!CX$2,$A$3:$B$303,2,0)</f>
        <v>0</v>
      </c>
      <c r="CV297">
        <f>IF(CV$1&gt;0,calculations!CY297/CV$1,0)*VLOOKUP(calculations!CY$2,$A$3:$B$303,2,0)</f>
        <v>0</v>
      </c>
      <c r="CW297">
        <f>IF(CW$1&gt;0,calculations!CZ297/CW$1,0)*VLOOKUP(calculations!CZ$2,$A$3:$B$303,2,0)</f>
        <v>0</v>
      </c>
      <c r="CX297">
        <f>IF(CX$1&gt;0,calculations!DA297/CX$1,0)*VLOOKUP(calculations!DA$2,$A$3:$B$303,2,0)</f>
        <v>0</v>
      </c>
      <c r="CY297">
        <f>IF(CY$1&gt;0,calculations!DB297/CY$1,0)*VLOOKUP(calculations!DB$2,$A$3:$B$303,2,0)</f>
        <v>0</v>
      </c>
      <c r="CZ297">
        <f>IF(CZ$1&gt;0,calculations!DC297/CZ$1,0)*VLOOKUP(calculations!DC$2,$A$3:$B$303,2,0)</f>
        <v>0</v>
      </c>
      <c r="DA297">
        <f>IF(DA$1&gt;0,calculations!DD297/DA$1,0)*VLOOKUP(calculations!DD$2,$A$3:$B$303,2,0)</f>
        <v>0</v>
      </c>
      <c r="DB297">
        <f>IF(DB$1&gt;0,calculations!DE297/DB$1,0)*VLOOKUP(calculations!DE$2,$A$3:$B$303,2,0)</f>
        <v>0</v>
      </c>
      <c r="DC297">
        <f>IF(DC$1&gt;0,calculations!DF297/DC$1,0)*VLOOKUP(calculations!DF$2,$A$3:$B$303,2,0)</f>
        <v>0</v>
      </c>
      <c r="DD297">
        <f>IF(DD$1&gt;0,calculations!DG297/DD$1,0)*VLOOKUP(calculations!DG$2,$A$3:$B$303,2,0)</f>
        <v>0</v>
      </c>
      <c r="DE297">
        <f>IF(DE$1&gt;0,calculations!DH297/DE$1,0)*VLOOKUP(calculations!DH$2,$A$3:$B$303,2,0)</f>
        <v>0</v>
      </c>
      <c r="DF297">
        <f>IF(DF$1&gt;0,calculations!DI297/DF$1,0)*VLOOKUP(calculations!DI$2,$A$3:$B$303,2,0)</f>
        <v>0</v>
      </c>
      <c r="DG297">
        <f>IF(DG$1&gt;0,calculations!DJ297/DG$1,0)*VLOOKUP(calculations!DJ$2,$A$3:$B$303,2,0)</f>
        <v>0</v>
      </c>
      <c r="DH297">
        <f>IF(DH$1&gt;0,calculations!DK297/DH$1,0)*VLOOKUP(calculations!DK$2,$A$3:$B$303,2,0)</f>
        <v>0</v>
      </c>
      <c r="DI297">
        <f>IF(DI$1&gt;0,calculations!DL297/DI$1,0)*VLOOKUP(calculations!DL$2,$A$3:$B$303,2,0)</f>
        <v>0</v>
      </c>
      <c r="DJ297">
        <f>IF(DJ$1&gt;0,calculations!DM297/DJ$1,0)*VLOOKUP(calculations!DM$2,$A$3:$B$303,2,0)</f>
        <v>0</v>
      </c>
      <c r="DK297">
        <f>IF(DK$1&gt;0,calculations!DN297/DK$1,0)*VLOOKUP(calculations!DN$2,$A$3:$B$303,2,0)</f>
        <v>0</v>
      </c>
      <c r="DL297">
        <f>IF(DL$1&gt;0,calculations!DO297/DL$1,0)*VLOOKUP(calculations!DO$2,$A$3:$B$303,2,0)</f>
        <v>0</v>
      </c>
      <c r="DM297">
        <f>IF(DM$1&gt;0,calculations!DP297/DM$1,0)*VLOOKUP(calculations!DP$2,$A$3:$B$303,2,0)</f>
        <v>0</v>
      </c>
      <c r="DN297">
        <f>IF(DN$1&gt;0,calculations!DQ297/DN$1,0)*VLOOKUP(calculations!DQ$2,$A$3:$B$303,2,0)</f>
        <v>0</v>
      </c>
      <c r="DO297">
        <f>IF(DO$1&gt;0,calculations!DR297/DO$1,0)*VLOOKUP(calculations!DR$2,$A$3:$B$303,2,0)</f>
        <v>0</v>
      </c>
      <c r="DP297">
        <f>IF(DP$1&gt;0,calculations!DS297/DP$1,0)*VLOOKUP(calculations!DS$2,$A$3:$B$303,2,0)</f>
        <v>0</v>
      </c>
      <c r="DQ297">
        <f>IF(DQ$1&gt;0,calculations!DT297/DQ$1,0)*VLOOKUP(calculations!DT$2,$A$3:$B$303,2,0)</f>
        <v>0</v>
      </c>
      <c r="DR297">
        <f>IF(DR$1&gt;0,calculations!DU297/DR$1,0)*VLOOKUP(calculations!DU$2,$A$3:$B$303,2,0)</f>
        <v>0</v>
      </c>
      <c r="DS297">
        <f>IF(DS$1&gt;0,calculations!DV297/DS$1,0)*VLOOKUP(calculations!DV$2,$A$3:$B$303,2,0)</f>
        <v>0</v>
      </c>
      <c r="DT297">
        <f>IF(DT$1&gt;0,calculations!DW297/DT$1,0)*VLOOKUP(calculations!DW$2,$A$3:$B$303,2,0)</f>
        <v>0</v>
      </c>
      <c r="DU297">
        <f>IF(DU$1&gt;0,calculations!DX297/DU$1,0)*VLOOKUP(calculations!DX$2,$A$3:$B$303,2,0)</f>
        <v>0</v>
      </c>
      <c r="DV297">
        <f>IF(DV$1&gt;0,calculations!DY297/DV$1,0)*VLOOKUP(calculations!DY$2,$A$3:$B$303,2,0)</f>
        <v>0</v>
      </c>
      <c r="DW297">
        <f>IF(DW$1&gt;0,calculations!DZ297/DW$1,0)*VLOOKUP(calculations!DZ$2,$A$3:$B$303,2,0)</f>
        <v>0</v>
      </c>
      <c r="DX297">
        <f>IF(DX$1&gt;0,calculations!EA297/DX$1,0)*VLOOKUP(calculations!EA$2,$A$3:$B$303,2,0)</f>
        <v>0</v>
      </c>
      <c r="DY297">
        <f>IF(DY$1&gt;0,calculations!EB297/DY$1,0)*VLOOKUP(calculations!EB$2,$A$3:$B$303,2,0)</f>
        <v>0</v>
      </c>
      <c r="DZ297">
        <f>IF(DZ$1&gt;0,calculations!EC297/DZ$1,0)*VLOOKUP(calculations!EC$2,$A$3:$B$303,2,0)</f>
        <v>0</v>
      </c>
      <c r="EA297">
        <f>IF(EA$1&gt;0,calculations!ED297/EA$1,0)*VLOOKUP(calculations!ED$2,$A$3:$B$303,2,0)</f>
        <v>0</v>
      </c>
      <c r="EB297">
        <f>IF(EB$1&gt;0,calculations!EE297/EB$1,0)*VLOOKUP(calculations!EE$2,$A$3:$B$303,2,0)</f>
        <v>0</v>
      </c>
      <c r="EC297">
        <f>IF(EC$1&gt;0,calculations!EF297/EC$1,0)*VLOOKUP(calculations!EF$2,$A$3:$B$303,2,0)</f>
        <v>0</v>
      </c>
      <c r="ED297">
        <f>IF(ED$1&gt;0,calculations!EG297/ED$1,0)*VLOOKUP(calculations!EG$2,$A$3:$B$303,2,0)</f>
        <v>0</v>
      </c>
      <c r="EE297">
        <f>IF(EE$1&gt;0,calculations!EH297/EE$1,0)*VLOOKUP(calculations!EH$2,$A$3:$B$303,2,0)</f>
        <v>0</v>
      </c>
      <c r="EF297">
        <f>IF(EF$1&gt;0,calculations!EI297/EF$1,0)*VLOOKUP(calculations!EI$2,$A$3:$B$303,2,0)</f>
        <v>0</v>
      </c>
      <c r="EG297">
        <f>IF(EG$1&gt;0,calculations!EJ297/EG$1,0)*VLOOKUP(calculations!EJ$2,$A$3:$B$303,2,0)</f>
        <v>0</v>
      </c>
      <c r="EH297">
        <f>IF(EH$1&gt;0,calculations!EK297/EH$1,0)*VLOOKUP(calculations!EK$2,$A$3:$B$303,2,0)</f>
        <v>0</v>
      </c>
      <c r="EI297">
        <f>IF(EI$1&gt;0,calculations!EL297/EI$1,0)*VLOOKUP(calculations!EL$2,$A$3:$B$303,2,0)</f>
        <v>0</v>
      </c>
      <c r="EJ297">
        <f>IF(EJ$1&gt;0,calculations!EM297/EJ$1,0)*VLOOKUP(calculations!EM$2,$A$3:$B$303,2,0)</f>
        <v>0</v>
      </c>
      <c r="EK297">
        <f>IF(EK$1&gt;0,calculations!EN297/EK$1,0)*VLOOKUP(calculations!EN$2,$A$3:$B$303,2,0)</f>
        <v>0</v>
      </c>
      <c r="EL297">
        <f>IF(EL$1&gt;0,calculations!EO297/EL$1,0)*VLOOKUP(calculations!EO$2,$A$3:$B$303,2,0)</f>
        <v>0</v>
      </c>
      <c r="EM297">
        <f>IF(EM$1&gt;0,calculations!EP297/EM$1,0)*VLOOKUP(calculations!EP$2,$A$3:$B$303,2,0)</f>
        <v>0</v>
      </c>
      <c r="EN297">
        <f>IF(EN$1&gt;0,calculations!EQ297/EN$1,0)*VLOOKUP(calculations!EQ$2,$A$3:$B$303,2,0)</f>
        <v>0</v>
      </c>
      <c r="EO297">
        <f>IF(EO$1&gt;0,calculations!ER297/EO$1,0)*VLOOKUP(calculations!ER$2,$A$3:$B$303,2,0)</f>
        <v>0</v>
      </c>
      <c r="EP297">
        <f>IF(EP$1&gt;0,calculations!ES297/EP$1,0)*VLOOKUP(calculations!ES$2,$A$3:$B$303,2,0)</f>
        <v>0</v>
      </c>
      <c r="EQ297">
        <f>IF(EQ$1&gt;0,calculations!ET297/EQ$1,0)*VLOOKUP(calculations!ET$2,$A$3:$B$303,2,0)</f>
        <v>0</v>
      </c>
      <c r="ER297">
        <f>IF(ER$1&gt;0,calculations!EU297/ER$1,0)*VLOOKUP(calculations!EU$2,$A$3:$B$303,2,0)</f>
        <v>0</v>
      </c>
      <c r="ES297">
        <f>IF(ES$1&gt;0,calculations!EV297/ES$1,0)*VLOOKUP(calculations!EV$2,$A$3:$B$303,2,0)</f>
        <v>0</v>
      </c>
      <c r="ET297">
        <f>IF(ET$1&gt;0,calculations!EW297/ET$1,0)*VLOOKUP(calculations!EW$2,$A$3:$B$303,2,0)</f>
        <v>0</v>
      </c>
      <c r="EU297">
        <f>IF(EU$1&gt;0,calculations!EX297/EU$1,0)*VLOOKUP(calculations!EX$2,$A$3:$B$303,2,0)</f>
        <v>0</v>
      </c>
      <c r="EV297">
        <f>IF(EV$1&gt;0,calculations!EY297/EV$1,0)*VLOOKUP(calculations!EY$2,$A$3:$B$303,2,0)</f>
        <v>0</v>
      </c>
      <c r="EW297">
        <f>IF(EW$1&gt;0,calculations!EZ297/EW$1,0)*VLOOKUP(calculations!EZ$2,$A$3:$B$303,2,0)</f>
        <v>0</v>
      </c>
      <c r="EX297">
        <f>IF(EX$1&gt;0,calculations!FA297/EX$1,0)*VLOOKUP(calculations!FA$2,$A$3:$B$303,2,0)</f>
        <v>0</v>
      </c>
      <c r="EY297">
        <f>IF(EY$1&gt;0,calculations!FB297/EY$1,0)*VLOOKUP(calculations!FB$2,$A$3:$B$303,2,0)</f>
        <v>0</v>
      </c>
      <c r="EZ297">
        <f>IF(EZ$1&gt;0,calculations!FC297/EZ$1,0)*VLOOKUP(calculations!FC$2,$A$3:$B$303,2,0)</f>
        <v>0</v>
      </c>
      <c r="FA297">
        <f>IF(FA$1&gt;0,calculations!FD297/FA$1,0)*VLOOKUP(calculations!FD$2,$A$3:$B$303,2,0)</f>
        <v>0</v>
      </c>
      <c r="FB297">
        <f>IF(FB$1&gt;0,calculations!FE297/FB$1,0)*VLOOKUP(calculations!FE$2,$A$3:$B$303,2,0)</f>
        <v>0</v>
      </c>
      <c r="FC297">
        <f>IF(FC$1&gt;0,calculations!FF297/FC$1,0)*VLOOKUP(calculations!FF$2,$A$3:$B$303,2,0)</f>
        <v>0</v>
      </c>
      <c r="FD297">
        <f>IF(FD$1&gt;0,calculations!FG297/FD$1,0)*VLOOKUP(calculations!FG$2,$A$3:$B$303,2,0)</f>
        <v>0</v>
      </c>
      <c r="FE297">
        <f>IF(FE$1&gt;0,calculations!FH297/FE$1,0)*VLOOKUP(calculations!FH$2,$A$3:$B$303,2,0)</f>
        <v>0</v>
      </c>
      <c r="FF297">
        <f>IF(FF$1&gt;0,calculations!FI297/FF$1,0)*VLOOKUP(calculations!FI$2,$A$3:$B$303,2,0)</f>
        <v>0</v>
      </c>
      <c r="FG297">
        <f>IF(FG$1&gt;0,calculations!FJ297/FG$1,0)*VLOOKUP(calculations!FJ$2,$A$3:$B$303,2,0)</f>
        <v>0</v>
      </c>
      <c r="FH297">
        <f>IF(FH$1&gt;0,calculations!FK297/FH$1,0)*VLOOKUP(calculations!FK$2,$A$3:$B$303,2,0)</f>
        <v>0</v>
      </c>
      <c r="FI297">
        <f>IF(FI$1&gt;0,calculations!FL297/FI$1,0)*VLOOKUP(calculations!FL$2,$A$3:$B$303,2,0)</f>
        <v>0</v>
      </c>
      <c r="FJ297">
        <f>IF(FJ$1&gt;0,calculations!FM297/FJ$1,0)*VLOOKUP(calculations!FM$2,$A$3:$B$303,2,0)</f>
        <v>0</v>
      </c>
      <c r="FK297">
        <f>IF(FK$1&gt;0,calculations!FN297/FK$1,0)*VLOOKUP(calculations!FN$2,$A$3:$B$303,2,0)</f>
        <v>0</v>
      </c>
      <c r="FL297">
        <f>IF(FL$1&gt;0,calculations!FO297/FL$1,0)*VLOOKUP(calculations!FO$2,$A$3:$B$303,2,0)</f>
        <v>0</v>
      </c>
      <c r="FM297">
        <f>IF(FM$1&gt;0,calculations!FP297/FM$1,0)*VLOOKUP(calculations!FP$2,$A$3:$B$303,2,0)</f>
        <v>0</v>
      </c>
      <c r="FN297">
        <f>IF(FN$1&gt;0,calculations!FQ297/FN$1,0)*VLOOKUP(calculations!FQ$2,$A$3:$B$303,2,0)</f>
        <v>0</v>
      </c>
      <c r="FO297">
        <f>IF(FO$1&gt;0,calculations!FR297/FO$1,0)*VLOOKUP(calculations!FR$2,$A$3:$B$303,2,0)</f>
        <v>0</v>
      </c>
      <c r="FP297">
        <f>IF(FP$1&gt;0,calculations!FS297/FP$1,0)*VLOOKUP(calculations!FS$2,$A$3:$B$303,2,0)</f>
        <v>0</v>
      </c>
      <c r="FQ297">
        <f>IF(FQ$1&gt;0,calculations!FT297/FQ$1,0)*VLOOKUP(calculations!FT$2,$A$3:$B$303,2,0)</f>
        <v>0</v>
      </c>
      <c r="FR297">
        <f>IF(FR$1&gt;0,calculations!FU297/FR$1,0)*VLOOKUP(calculations!FU$2,$A$3:$B$303,2,0)</f>
        <v>0</v>
      </c>
      <c r="FS297">
        <f>IF(FS$1&gt;0,calculations!FV297/FS$1,0)*VLOOKUP(calculations!FV$2,$A$3:$B$303,2,0)</f>
        <v>0</v>
      </c>
      <c r="FT297">
        <f>IF(FT$1&gt;0,calculations!FW297/FT$1,0)*VLOOKUP(calculations!FW$2,$A$3:$B$303,2,0)</f>
        <v>0</v>
      </c>
      <c r="FU297">
        <f>IF(FU$1&gt;0,calculations!FX297/FU$1,0)*VLOOKUP(calculations!FX$2,$A$3:$B$303,2,0)</f>
        <v>0</v>
      </c>
      <c r="FV297">
        <f>IF(FV$1&gt;0,calculations!FY297/FV$1,0)*VLOOKUP(calculations!FY$2,$A$3:$B$303,2,0)</f>
        <v>0</v>
      </c>
      <c r="FW297">
        <f>IF(FW$1&gt;0,calculations!FZ297/FW$1,0)*VLOOKUP(calculations!FZ$2,$A$3:$B$303,2,0)</f>
        <v>0</v>
      </c>
      <c r="FX297">
        <f>IF(FX$1&gt;0,calculations!GA297/FX$1,0)*VLOOKUP(calculations!GA$2,$A$3:$B$303,2,0)</f>
        <v>0</v>
      </c>
      <c r="FY297">
        <f>IF(FY$1&gt;0,calculations!GB297/FY$1,0)*VLOOKUP(calculations!GB$2,$A$3:$B$303,2,0)</f>
        <v>0</v>
      </c>
      <c r="FZ297">
        <f>IF(FZ$1&gt;0,calculations!GC297/FZ$1,0)*VLOOKUP(calculations!GC$2,$A$3:$B$303,2,0)</f>
        <v>0</v>
      </c>
      <c r="GA297">
        <f>IF(GA$1&gt;0,calculations!GD297/GA$1,0)*VLOOKUP(calculations!GD$2,$A$3:$B$303,2,0)</f>
        <v>0</v>
      </c>
      <c r="GB297">
        <f>IF(GB$1&gt;0,calculations!GE297/GB$1,0)*VLOOKUP(calculations!GE$2,$A$3:$B$303,2,0)</f>
        <v>0</v>
      </c>
      <c r="GC297">
        <f>IF(GC$1&gt;0,calculations!GF297/GC$1,0)*VLOOKUP(calculations!GF$2,$A$3:$B$303,2,0)</f>
        <v>0</v>
      </c>
      <c r="GD297">
        <f>IF(GD$1&gt;0,calculations!GG297/GD$1,0)*VLOOKUP(calculations!GG$2,$A$3:$B$303,2,0)</f>
        <v>0</v>
      </c>
      <c r="GE297">
        <f>IF(GE$1&gt;0,calculations!GH297/GE$1,0)*VLOOKUP(calculations!GH$2,$A$3:$B$303,2,0)</f>
        <v>0</v>
      </c>
      <c r="GF297">
        <f>IF(GF$1&gt;0,calculations!GI297/GF$1,0)*VLOOKUP(calculations!GI$2,$A$3:$B$303,2,0)</f>
        <v>0</v>
      </c>
      <c r="GG297">
        <f>IF(GG$1&gt;0,calculations!GJ297/GG$1,0)*VLOOKUP(calculations!GJ$2,$A$3:$B$303,2,0)</f>
        <v>0</v>
      </c>
      <c r="GH297">
        <f>IF(GH$1&gt;0,calculations!GK297/GH$1,0)*VLOOKUP(calculations!GK$2,$A$3:$B$303,2,0)</f>
        <v>0</v>
      </c>
      <c r="GI297">
        <f>IF(GI$1&gt;0,calculations!GL297/GI$1,0)*VLOOKUP(calculations!GL$2,$A$3:$B$303,2,0)</f>
        <v>0</v>
      </c>
      <c r="GJ297">
        <f>IF(GJ$1&gt;0,calculations!GM297/GJ$1,0)*VLOOKUP(calculations!GM$2,$A$3:$B$303,2,0)</f>
        <v>0</v>
      </c>
      <c r="GK297">
        <f>IF(GK$1&gt;0,calculations!GN297/GK$1,0)*VLOOKUP(calculations!GN$2,$A$3:$B$303,2,0)</f>
        <v>0</v>
      </c>
      <c r="GL297">
        <f>IF(GL$1&gt;0,calculations!GO297/GL$1,0)*VLOOKUP(calculations!GO$2,$A$3:$B$303,2,0)</f>
        <v>0</v>
      </c>
      <c r="GM297">
        <f>IF(GM$1&gt;0,calculations!GP297/GM$1,0)*VLOOKUP(calculations!GP$2,$A$3:$B$303,2,0)</f>
        <v>0</v>
      </c>
      <c r="GN297">
        <f>IF(GN$1&gt;0,calculations!GQ297/GN$1,0)*VLOOKUP(calculations!GQ$2,$A$3:$B$303,2,0)</f>
        <v>0</v>
      </c>
      <c r="GO297">
        <f>IF(GO$1&gt;0,calculations!GR297/GO$1,0)*VLOOKUP(calculations!GR$2,$A$3:$B$303,2,0)</f>
        <v>0</v>
      </c>
      <c r="GP297">
        <f>IF(GP$1&gt;0,calculations!GS297/GP$1,0)*VLOOKUP(calculations!GS$2,$A$3:$B$303,2,0)</f>
        <v>0</v>
      </c>
      <c r="GQ297">
        <f>IF(GQ$1&gt;0,calculations!GT297/GQ$1,0)*VLOOKUP(calculations!GT$2,$A$3:$B$303,2,0)</f>
        <v>0</v>
      </c>
      <c r="GR297">
        <f>IF(GR$1&gt;0,calculations!GU297/GR$1,0)*VLOOKUP(calculations!GU$2,$A$3:$B$303,2,0)</f>
        <v>0</v>
      </c>
      <c r="GS297">
        <f>IF(GS$1&gt;0,calculations!GV297/GS$1,0)*VLOOKUP(calculations!GV$2,$A$3:$B$303,2,0)</f>
        <v>0</v>
      </c>
      <c r="GT297">
        <f>IF(GT$1&gt;0,calculations!GW297/GT$1,0)*VLOOKUP(calculations!GW$2,$A$3:$B$303,2,0)</f>
        <v>0</v>
      </c>
      <c r="GU297">
        <f>IF(GU$1&gt;0,calculations!GX297/GU$1,0)*VLOOKUP(calculations!GX$2,$A$3:$B$303,2,0)</f>
        <v>0</v>
      </c>
      <c r="GV297">
        <f>IF(GV$1&gt;0,calculations!GY297/GV$1,0)*VLOOKUP(calculations!GY$2,$A$3:$B$303,2,0)</f>
        <v>0</v>
      </c>
      <c r="GW297">
        <f>IF(GW$1&gt;0,calculations!GZ297/GW$1,0)*VLOOKUP(calculations!GZ$2,$A$3:$B$303,2,0)</f>
        <v>0</v>
      </c>
      <c r="GX297">
        <f>IF(GX$1&gt;0,calculations!HA297/GX$1,0)*VLOOKUP(calculations!HA$2,$A$3:$B$303,2,0)</f>
        <v>0</v>
      </c>
      <c r="GY297">
        <f>IF(GY$1&gt;0,calculations!HB297/GY$1,0)*VLOOKUP(calculations!HB$2,$A$3:$B$303,2,0)</f>
        <v>0</v>
      </c>
      <c r="GZ297">
        <f>IF(GZ$1&gt;0,calculations!HC297/GZ$1,0)*VLOOKUP(calculations!HC$2,$A$3:$B$303,2,0)</f>
        <v>0</v>
      </c>
      <c r="HA297">
        <f>IF(HA$1&gt;0,calculations!HD297/HA$1,0)*VLOOKUP(calculations!HD$2,$A$3:$B$303,2,0)</f>
        <v>0</v>
      </c>
      <c r="HB297">
        <f>IF(HB$1&gt;0,calculations!HE297/HB$1,0)*VLOOKUP(calculations!HE$2,$A$3:$B$303,2,0)</f>
        <v>0</v>
      </c>
      <c r="HC297">
        <f>IF(HC$1&gt;0,calculations!HF297/HC$1,0)*VLOOKUP(calculations!HF$2,$A$3:$B$303,2,0)</f>
        <v>0</v>
      </c>
      <c r="HD297">
        <f>IF(HD$1&gt;0,calculations!HG297/HD$1,0)*VLOOKUP(calculations!HG$2,$A$3:$B$303,2,0)</f>
        <v>0</v>
      </c>
      <c r="HE297">
        <f>IF(HE$1&gt;0,calculations!HH297/HE$1,0)*VLOOKUP(calculations!HH$2,$A$3:$B$303,2,0)</f>
        <v>0</v>
      </c>
      <c r="HF297">
        <f>IF(HF$1&gt;0,calculations!HI297/HF$1,0)*VLOOKUP(calculations!HI$2,$A$3:$B$303,2,0)</f>
        <v>0</v>
      </c>
      <c r="HG297">
        <f>IF(HG$1&gt;0,calculations!HJ297/HG$1,0)*VLOOKUP(calculations!HJ$2,$A$3:$B$303,2,0)</f>
        <v>0</v>
      </c>
      <c r="HH297">
        <f>IF(HH$1&gt;0,calculations!HK297/HH$1,0)*VLOOKUP(calculations!HK$2,$A$3:$B$303,2,0)</f>
        <v>0</v>
      </c>
      <c r="HI297">
        <f>IF(HI$1&gt;0,calculations!HL297/HI$1,0)*VLOOKUP(calculations!HL$2,$A$3:$B$303,2,0)</f>
        <v>0</v>
      </c>
      <c r="HJ297">
        <f>IF(HJ$1&gt;0,calculations!HM297/HJ$1,0)*VLOOKUP(calculations!HM$2,$A$3:$B$303,2,0)</f>
        <v>0</v>
      </c>
      <c r="HK297">
        <f>IF(HK$1&gt;0,calculations!HN297/HK$1,0)*VLOOKUP(calculations!HN$2,$A$3:$B$303,2,0)</f>
        <v>0</v>
      </c>
      <c r="HL297">
        <f>IF(HL$1&gt;0,calculations!HO297/HL$1,0)*VLOOKUP(calculations!HO$2,$A$3:$B$303,2,0)</f>
        <v>0</v>
      </c>
      <c r="HM297">
        <f>IF(HM$1&gt;0,calculations!HP297/HM$1,0)*VLOOKUP(calculations!HP$2,$A$3:$B$303,2,0)</f>
        <v>0</v>
      </c>
      <c r="HN297">
        <f>IF(HN$1&gt;0,calculations!HQ297/HN$1,0)*VLOOKUP(calculations!HQ$2,$A$3:$B$303,2,0)</f>
        <v>0</v>
      </c>
      <c r="HO297">
        <f>IF(HO$1&gt;0,calculations!HR297/HO$1,0)*VLOOKUP(calculations!HR$2,$A$3:$B$303,2,0)</f>
        <v>0</v>
      </c>
      <c r="HP297">
        <f>IF(HP$1&gt;0,calculations!HS297/HP$1,0)*VLOOKUP(calculations!HS$2,$A$3:$B$303,2,0)</f>
        <v>0</v>
      </c>
      <c r="HQ297">
        <f>IF(HQ$1&gt;0,calculations!HT297/HQ$1,0)*VLOOKUP(calculations!HT$2,$A$3:$B$303,2,0)</f>
        <v>0</v>
      </c>
      <c r="HR297">
        <f>IF(HR$1&gt;0,calculations!HU297/HR$1,0)*VLOOKUP(calculations!HU$2,$A$3:$B$303,2,0)</f>
        <v>0</v>
      </c>
      <c r="HS297">
        <f>IF(HS$1&gt;0,calculations!HV297/HS$1,0)*VLOOKUP(calculations!HV$2,$A$3:$B$303,2,0)</f>
        <v>0</v>
      </c>
      <c r="HT297">
        <f>IF(HT$1&gt;0,calculations!HW297/HT$1,0)*VLOOKUP(calculations!HW$2,$A$3:$B$303,2,0)</f>
        <v>0</v>
      </c>
      <c r="HU297">
        <f>IF(HU$1&gt;0,calculations!HX297/HU$1,0)*VLOOKUP(calculations!HX$2,$A$3:$B$303,2,0)</f>
        <v>0</v>
      </c>
      <c r="HV297">
        <f>IF(HV$1&gt;0,calculations!HY297/HV$1,0)*VLOOKUP(calculations!HY$2,$A$3:$B$303,2,0)</f>
        <v>0</v>
      </c>
      <c r="HW297">
        <f>IF(HW$1&gt;0,calculations!HZ297/HW$1,0)*VLOOKUP(calculations!HZ$2,$A$3:$B$303,2,0)</f>
        <v>0</v>
      </c>
      <c r="HX297">
        <f>IF(HX$1&gt;0,calculations!IA297/HX$1,0)*VLOOKUP(calculations!IA$2,$A$3:$B$303,2,0)</f>
        <v>0</v>
      </c>
      <c r="HY297">
        <f>IF(HY$1&gt;0,calculations!IB297/HY$1,0)*VLOOKUP(calculations!IB$2,$A$3:$B$303,2,0)</f>
        <v>0</v>
      </c>
      <c r="HZ297">
        <f>IF(HZ$1&gt;0,calculations!IC297/HZ$1,0)*VLOOKUP(calculations!IC$2,$A$3:$B$303,2,0)</f>
        <v>0</v>
      </c>
      <c r="IA297">
        <f>IF(IA$1&gt;0,calculations!ID297/IA$1,0)*VLOOKUP(calculations!ID$2,$A$3:$B$303,2,0)</f>
        <v>0</v>
      </c>
      <c r="IB297">
        <f>IF(IB$1&gt;0,calculations!IE297/IB$1,0)*VLOOKUP(calculations!IE$2,$A$3:$B$303,2,0)</f>
        <v>0</v>
      </c>
      <c r="IC297">
        <f>IF(IC$1&gt;0,calculations!IF297/IC$1,0)*VLOOKUP(calculations!IF$2,$A$3:$B$303,2,0)</f>
        <v>0</v>
      </c>
      <c r="ID297">
        <f>IF(ID$1&gt;0,calculations!IG297/ID$1,0)*VLOOKUP(calculations!IG$2,$A$3:$B$303,2,0)</f>
        <v>0</v>
      </c>
      <c r="IE297">
        <f>IF(IE$1&gt;0,calculations!IH297/IE$1,0)*VLOOKUP(calculations!IH$2,$A$3:$B$303,2,0)</f>
        <v>0</v>
      </c>
      <c r="IF297">
        <f>IF(IF$1&gt;0,calculations!II297/IF$1,0)*VLOOKUP(calculations!II$2,$A$3:$B$303,2,0)</f>
        <v>0</v>
      </c>
      <c r="IG297">
        <f>IF(IG$1&gt;0,calculations!IJ297/IG$1,0)*VLOOKUP(calculations!IJ$2,$A$3:$B$303,2,0)</f>
        <v>0</v>
      </c>
      <c r="IH297">
        <f>IF(IH$1&gt;0,calculations!IK297/IH$1,0)*VLOOKUP(calculations!IK$2,$A$3:$B$303,2,0)</f>
        <v>0</v>
      </c>
      <c r="II297">
        <f>IF(II$1&gt;0,calculations!IL297/II$1,0)*VLOOKUP(calculations!IL$2,$A$3:$B$303,2,0)</f>
        <v>0</v>
      </c>
      <c r="IJ297">
        <f>IF(IJ$1&gt;0,calculations!IM297/IJ$1,0)*VLOOKUP(calculations!IM$2,$A$3:$B$303,2,0)</f>
        <v>0</v>
      </c>
      <c r="IK297">
        <f>IF(IK$1&gt;0,calculations!IN297/IK$1,0)*VLOOKUP(calculations!IN$2,$A$3:$B$303,2,0)</f>
        <v>0</v>
      </c>
      <c r="IL297">
        <f>IF(IL$1&gt;0,calculations!IO297/IL$1,0)*VLOOKUP(calculations!IO$2,$A$3:$B$303,2,0)</f>
        <v>0</v>
      </c>
      <c r="IM297">
        <f>IF(IM$1&gt;0,calculations!IP297/IM$1,0)*VLOOKUP(calculations!IP$2,$A$3:$B$303,2,0)</f>
        <v>0</v>
      </c>
      <c r="IN297">
        <f>IF(IN$1&gt;0,calculations!IQ297/IN$1,0)*VLOOKUP(calculations!IQ$2,$A$3:$B$303,2,0)</f>
        <v>0</v>
      </c>
      <c r="IO297">
        <f>IF(IO$1&gt;0,calculations!IR297/IO$1,0)*VLOOKUP(calculations!IR$2,$A$3:$B$303,2,0)</f>
        <v>0</v>
      </c>
      <c r="IP297">
        <f>IF(IP$1&gt;0,calculations!IS297/IP$1,0)*VLOOKUP(calculations!IS$2,$A$3:$B$303,2,0)</f>
        <v>0</v>
      </c>
      <c r="IQ297">
        <f>IF(IQ$1&gt;0,calculations!IT297/IQ$1,0)*VLOOKUP(calculations!IT$2,$A$3:$B$303,2,0)</f>
        <v>0</v>
      </c>
      <c r="IR297">
        <f>IF(IR$1&gt;0,calculations!IU297/IR$1,0)*VLOOKUP(calculations!IU$2,$A$3:$B$303,2,0)</f>
        <v>0</v>
      </c>
      <c r="IS297">
        <f>IF(IS$1&gt;0,calculations!IV297/IS$1,0)*VLOOKUP(calculations!IV$2,$A$3:$B$303,2,0)</f>
        <v>0</v>
      </c>
      <c r="IT297">
        <f>IF(IT$1&gt;0,calculations!IW297/IT$1,0)*VLOOKUP(calculations!IW$2,$A$3:$B$303,2,0)</f>
        <v>0</v>
      </c>
      <c r="IU297">
        <f>IF(IU$1&gt;0,calculations!IX297/IU$1,0)*VLOOKUP(calculations!IX$2,$A$3:$B$303,2,0)</f>
        <v>0</v>
      </c>
      <c r="IV297">
        <f>IF(IV$1&gt;0,calculations!IY297/IV$1,0)*VLOOKUP(calculations!IY$2,$A$3:$B$303,2,0)</f>
        <v>0</v>
      </c>
      <c r="IW297">
        <f>IF(IW$1&gt;0,calculations!IZ297/IW$1,0)*VLOOKUP(calculations!IZ$2,$A$3:$B$303,2,0)</f>
        <v>0</v>
      </c>
      <c r="IX297">
        <f>IF(IX$1&gt;0,calculations!JA297/IX$1,0)*VLOOKUP(calculations!JA$2,$A$3:$B$303,2,0)</f>
        <v>0</v>
      </c>
      <c r="IY297">
        <f>IF(IY$1&gt;0,calculations!JB297/IY$1,0)*VLOOKUP(calculations!JB$2,$A$3:$B$303,2,0)</f>
        <v>0</v>
      </c>
      <c r="IZ297">
        <f>IF(IZ$1&gt;0,calculations!JC297/IZ$1,0)*VLOOKUP(calculations!JC$2,$A$3:$B$303,2,0)</f>
        <v>0</v>
      </c>
      <c r="JA297">
        <f>IF(JA$1&gt;0,calculations!JD297/JA$1,0)*VLOOKUP(calculations!JD$2,$A$3:$B$303,2,0)</f>
        <v>0</v>
      </c>
      <c r="JB297">
        <f>IF(JB$1&gt;0,calculations!JE297/JB$1,0)*VLOOKUP(calculations!JE$2,$A$3:$B$303,2,0)</f>
        <v>0</v>
      </c>
      <c r="JC297">
        <f>IF(JC$1&gt;0,calculations!JF297/JC$1,0)*VLOOKUP(calculations!JF$2,$A$3:$B$303,2,0)</f>
        <v>0</v>
      </c>
      <c r="JD297">
        <f>IF(JD$1&gt;0,calculations!JG297/JD$1,0)*VLOOKUP(calculations!JG$2,$A$3:$B$303,2,0)</f>
        <v>0</v>
      </c>
      <c r="JE297">
        <f>IF(JE$1&gt;0,calculations!JH297/JE$1,0)*VLOOKUP(calculations!JH$2,$A$3:$B$303,2,0)</f>
        <v>0</v>
      </c>
      <c r="JF297">
        <f>IF(JF$1&gt;0,calculations!JI297/JF$1,0)*VLOOKUP(calculations!JI$2,$A$3:$B$303,2,0)</f>
        <v>0</v>
      </c>
      <c r="JG297">
        <f>IF(JG$1&gt;0,calculations!JJ297/JG$1,0)*VLOOKUP(calculations!JJ$2,$A$3:$B$303,2,0)</f>
        <v>0</v>
      </c>
      <c r="JH297">
        <f>IF(JH$1&gt;0,calculations!JK297/JH$1,0)*VLOOKUP(calculations!JK$2,$A$3:$B$303,2,0)</f>
        <v>0</v>
      </c>
      <c r="JI297">
        <f>IF(JI$1&gt;0,calculations!JL297/JI$1,0)*VLOOKUP(calculations!JL$2,$A$3:$B$303,2,0)</f>
        <v>0</v>
      </c>
      <c r="JJ297">
        <f>IF(JJ$1&gt;0,calculations!JM297/JJ$1,0)*VLOOKUP(calculations!JM$2,$A$3:$B$303,2,0)</f>
        <v>0</v>
      </c>
      <c r="JK297">
        <f>IF(JK$1&gt;0,calculations!JN297/JK$1,0)*VLOOKUP(calculations!JN$2,$A$3:$B$303,2,0)</f>
        <v>0</v>
      </c>
      <c r="JL297">
        <f>IF(JL$1&gt;0,calculations!JO297/JL$1,0)*VLOOKUP(calculations!JO$2,$A$3:$B$303,2,0)</f>
        <v>0</v>
      </c>
      <c r="JM297">
        <f>IF(JM$1&gt;0,calculations!JP297/JM$1,0)*VLOOKUP(calculations!JP$2,$A$3:$B$303,2,0)</f>
        <v>0</v>
      </c>
      <c r="JN297">
        <f>IF(JN$1&gt;0,calculations!JQ297/JN$1,0)*VLOOKUP(calculations!JQ$2,$A$3:$B$303,2,0)</f>
        <v>0</v>
      </c>
      <c r="JO297">
        <f>IF(JO$1&gt;0,calculations!JR297/JO$1,0)*VLOOKUP(calculations!JR$2,$A$3:$B$303,2,0)</f>
        <v>0</v>
      </c>
      <c r="JP297">
        <f>IF(JP$1&gt;0,calculations!JS297/JP$1,0)*VLOOKUP(calculations!JS$2,$A$3:$B$303,2,0)</f>
        <v>0</v>
      </c>
      <c r="JQ297">
        <f>IF(JQ$1&gt;0,calculations!JT297/JQ$1,0)*VLOOKUP(calculations!JT$2,$A$3:$B$303,2,0)</f>
        <v>0</v>
      </c>
      <c r="JR297">
        <f>IF(JR$1&gt;0,calculations!JU297/JR$1,0)*VLOOKUP(calculations!JU$2,$A$3:$B$303,2,0)</f>
        <v>0</v>
      </c>
      <c r="JS297">
        <f>IF(JS$1&gt;0,calculations!JV297/JS$1,0)*VLOOKUP(calculations!JV$2,$A$3:$B$303,2,0)</f>
        <v>0</v>
      </c>
      <c r="JT297">
        <f>IF(JT$1&gt;0,calculations!JW297/JT$1,0)*VLOOKUP(calculations!JW$2,$A$3:$B$303,2,0)</f>
        <v>0</v>
      </c>
      <c r="JU297">
        <f>IF(JU$1&gt;0,calculations!JX297/JU$1,0)*VLOOKUP(calculations!JX$2,$A$3:$B$303,2,0)</f>
        <v>0</v>
      </c>
      <c r="JV297">
        <f>IF(JV$1&gt;0,calculations!JY297/JV$1,0)*VLOOKUP(calculations!JY$2,$A$3:$B$303,2,0)</f>
        <v>0</v>
      </c>
      <c r="JW297">
        <f>IF(JW$1&gt;0,calculations!JZ297/JW$1,0)*VLOOKUP(calculations!JZ$2,$A$3:$B$303,2,0)</f>
        <v>0</v>
      </c>
      <c r="JX297">
        <f>IF(JX$1&gt;0,calculations!KA297/JX$1,0)*VLOOKUP(calculations!KA$2,$A$3:$B$303,2,0)</f>
        <v>0</v>
      </c>
      <c r="JY297">
        <f>IF(JY$1&gt;0,calculations!KB297/JY$1,0)*VLOOKUP(calculations!KB$2,$A$3:$B$303,2,0)</f>
        <v>0</v>
      </c>
      <c r="JZ297">
        <f>IF(JZ$1&gt;0,calculations!KC297/JZ$1,0)*VLOOKUP(calculations!KC$2,$A$3:$B$303,2,0)</f>
        <v>0</v>
      </c>
      <c r="KA297">
        <f>IF(KA$1&gt;0,calculations!KD297/KA$1,0)*VLOOKUP(calculations!KD$2,$A$3:$B$303,2,0)</f>
        <v>0</v>
      </c>
      <c r="KB297">
        <f>IF(KB$1&gt;0,calculations!KE297/KB$1,0)*VLOOKUP(calculations!KE$2,$A$3:$B$303,2,0)</f>
        <v>0</v>
      </c>
      <c r="KC297">
        <f>IF(KC$1&gt;0,calculations!KF297/KC$1,0)*VLOOKUP(calculations!KF$2,$A$3:$B$303,2,0)</f>
        <v>0</v>
      </c>
      <c r="KD297">
        <f>IF(KD$1&gt;0,calculations!KG297/KD$1,0)*VLOOKUP(calculations!KG$2,$A$3:$B$303,2,0)</f>
        <v>0</v>
      </c>
      <c r="KE297">
        <f>IF(KE$1&gt;0,calculations!KH297/KE$1,0)*VLOOKUP(calculations!KH$2,$A$3:$B$303,2,0)</f>
        <v>0</v>
      </c>
      <c r="KF297">
        <f>IF(KF$1&gt;0,calculations!KI297/KF$1,0)*VLOOKUP(calculations!KI$2,$A$3:$B$303,2,0)</f>
        <v>0</v>
      </c>
      <c r="KG297">
        <f>IF(KG$1&gt;0,calculations!KJ297/KG$1,0)*VLOOKUP(calculations!KJ$2,$A$3:$B$303,2,0)</f>
        <v>0</v>
      </c>
      <c r="KH297">
        <f>IF(KH$1&gt;0,calculations!KK297/KH$1,0)*VLOOKUP(calculations!KK$2,$A$3:$B$303,2,0)</f>
        <v>0</v>
      </c>
      <c r="KI297">
        <f>IF(KI$1&gt;0,calculations!KL297/KI$1,0)*VLOOKUP(calculations!KL$2,$A$3:$B$303,2,0)</f>
        <v>0</v>
      </c>
      <c r="KJ297">
        <f>IF(KJ$1&gt;0,calculations!KM297/KJ$1,0)*VLOOKUP(calculations!KM$2,$A$3:$B$303,2,0)</f>
        <v>0</v>
      </c>
      <c r="KK297">
        <f>IF(KK$1&gt;0,calculations!KN297/KK$1,0)*VLOOKUP(calculations!KN$2,$A$3:$B$303,2,0)</f>
        <v>0</v>
      </c>
      <c r="KL297">
        <f>IF(KL$1&gt;0,calculations!KO297/KL$1,0)*VLOOKUP(calculations!KO$2,$A$3:$B$303,2,0)</f>
        <v>0</v>
      </c>
      <c r="KM297">
        <f>IF(KM$1&gt;0,calculations!KP297/KM$1,0)*VLOOKUP(calculations!KP$2,$A$3:$B$303,2,0)</f>
        <v>0</v>
      </c>
      <c r="KN297">
        <f>IF(KN$1&gt;0,calculations!KQ297/KN$1,0)*VLOOKUP(calculations!KQ$2,$A$3:$B$303,2,0)</f>
        <v>0</v>
      </c>
      <c r="KO297">
        <f>IF(KO$1&gt;0,calculations!KR297/KO$1,0)*VLOOKUP(calculations!KR$2,$A$3:$B$303,2,0)</f>
        <v>0</v>
      </c>
      <c r="KP297">
        <f>IF(KP$1&gt;0,calculations!KS297/KP$1,0)*VLOOKUP(calculations!KS$2,$A$3:$B$303,2,0)</f>
        <v>0</v>
      </c>
      <c r="KQ297">
        <f>IF(KQ$1&gt;0,calculations!KT297/KQ$1,0)*VLOOKUP(calculations!KT$2,$A$3:$B$303,2,0)</f>
        <v>0</v>
      </c>
      <c r="KT297" s="1">
        <f t="shared" si="4"/>
        <v>0</v>
      </c>
      <c r="KU297">
        <f>IF(B297=0,-1,data_and_results!A307)</f>
        <v>-1</v>
      </c>
      <c r="KV297">
        <f>IF(B297=0,-1,KT297)</f>
        <v>-1</v>
      </c>
    </row>
    <row r="298" spans="1:308">
      <c r="A298">
        <f>calculations!D298</f>
        <v>295</v>
      </c>
      <c r="B298">
        <f>calculations!E298</f>
        <v>0</v>
      </c>
      <c r="D298">
        <f>IF(D$1&gt;0,calculations!G298/D$1,0)*VLOOKUP(calculations!G$2,$A$3:$B$303,2,0)</f>
        <v>0</v>
      </c>
      <c r="E298">
        <f>IF(E$1&gt;0,calculations!H298/E$1,0)*VLOOKUP(calculations!H$2,$A$3:$B$303,2,0)</f>
        <v>0</v>
      </c>
      <c r="F298">
        <f>IF(F$1&gt;0,calculations!I298/F$1,0)*VLOOKUP(calculations!I$2,$A$3:$B$303,2,0)</f>
        <v>0</v>
      </c>
      <c r="G298">
        <f>IF(G$1&gt;0,calculations!J298/G$1,0)*VLOOKUP(calculations!J$2,$A$3:$B$303,2,0)</f>
        <v>0</v>
      </c>
      <c r="H298">
        <f>IF(H$1&gt;0,calculations!K298/H$1,0)*VLOOKUP(calculations!K$2,$A$3:$B$303,2,0)</f>
        <v>0</v>
      </c>
      <c r="I298">
        <f>IF(I$1&gt;0,calculations!L298/I$1,0)*VLOOKUP(calculations!L$2,$A$3:$B$303,2,0)</f>
        <v>0</v>
      </c>
      <c r="J298">
        <f>IF(J$1&gt;0,calculations!M298/J$1,0)*VLOOKUP(calculations!M$2,$A$3:$B$303,2,0)</f>
        <v>0</v>
      </c>
      <c r="K298">
        <f>IF(K$1&gt;0,calculations!N298/K$1,0)*VLOOKUP(calculations!N$2,$A$3:$B$303,2,0)</f>
        <v>0</v>
      </c>
      <c r="L298">
        <f>IF(L$1&gt;0,calculations!O298/L$1,0)*VLOOKUP(calculations!O$2,$A$3:$B$303,2,0)</f>
        <v>0</v>
      </c>
      <c r="M298">
        <f>IF(M$1&gt;0,calculations!P298/M$1,0)*VLOOKUP(calculations!P$2,$A$3:$B$303,2,0)</f>
        <v>0</v>
      </c>
      <c r="N298">
        <f>IF(N$1&gt;0,calculations!Q298/N$1,0)*VLOOKUP(calculations!Q$2,$A$3:$B$303,2,0)</f>
        <v>0</v>
      </c>
      <c r="O298">
        <f>IF(O$1&gt;0,calculations!R298/O$1,0)*VLOOKUP(calculations!R$2,$A$3:$B$303,2,0)</f>
        <v>0</v>
      </c>
      <c r="P298">
        <f>IF(P$1&gt;0,calculations!S298/P$1,0)*VLOOKUP(calculations!S$2,$A$3:$B$303,2,0)</f>
        <v>0</v>
      </c>
      <c r="Q298">
        <f>IF(Q$1&gt;0,calculations!T298/Q$1,0)*VLOOKUP(calculations!T$2,$A$3:$B$303,2,0)</f>
        <v>0</v>
      </c>
      <c r="R298">
        <f>IF(R$1&gt;0,calculations!U298/R$1,0)*VLOOKUP(calculations!U$2,$A$3:$B$303,2,0)</f>
        <v>0</v>
      </c>
      <c r="S298">
        <f>IF(S$1&gt;0,calculations!V298/S$1,0)*VLOOKUP(calculations!V$2,$A$3:$B$303,2,0)</f>
        <v>0</v>
      </c>
      <c r="T298">
        <f>IF(T$1&gt;0,calculations!W298/T$1,0)*VLOOKUP(calculations!W$2,$A$3:$B$303,2,0)</f>
        <v>0</v>
      </c>
      <c r="U298">
        <f>IF(U$1&gt;0,calculations!X298/U$1,0)*VLOOKUP(calculations!X$2,$A$3:$B$303,2,0)</f>
        <v>0</v>
      </c>
      <c r="V298">
        <f>IF(V$1&gt;0,calculations!Y298/V$1,0)*VLOOKUP(calculations!Y$2,$A$3:$B$303,2,0)</f>
        <v>0</v>
      </c>
      <c r="W298">
        <f>IF(W$1&gt;0,calculations!Z298/W$1,0)*VLOOKUP(calculations!Z$2,$A$3:$B$303,2,0)</f>
        <v>0</v>
      </c>
      <c r="X298">
        <f>IF(X$1&gt;0,calculations!AA298/X$1,0)*VLOOKUP(calculations!AA$2,$A$3:$B$303,2,0)</f>
        <v>0</v>
      </c>
      <c r="Y298">
        <f>IF(Y$1&gt;0,calculations!AB298/Y$1,0)*VLOOKUP(calculations!AB$2,$A$3:$B$303,2,0)</f>
        <v>0</v>
      </c>
      <c r="Z298">
        <f>IF(Z$1&gt;0,calculations!AC298/Z$1,0)*VLOOKUP(calculations!AC$2,$A$3:$B$303,2,0)</f>
        <v>0</v>
      </c>
      <c r="AA298">
        <f>IF(AA$1&gt;0,calculations!AD298/AA$1,0)*VLOOKUP(calculations!AD$2,$A$3:$B$303,2,0)</f>
        <v>0</v>
      </c>
      <c r="AB298">
        <f>IF(AB$1&gt;0,calculations!AE298/AB$1,0)*VLOOKUP(calculations!AE$2,$A$3:$B$303,2,0)</f>
        <v>0</v>
      </c>
      <c r="AC298">
        <f>IF(AC$1&gt;0,calculations!AF298/AC$1,0)*VLOOKUP(calculations!AF$2,$A$3:$B$303,2,0)</f>
        <v>0</v>
      </c>
      <c r="AD298">
        <f>IF(AD$1&gt;0,calculations!AG298/AD$1,0)*VLOOKUP(calculations!AG$2,$A$3:$B$303,2,0)</f>
        <v>0</v>
      </c>
      <c r="AE298">
        <f>IF(AE$1&gt;0,calculations!AH298/AE$1,0)*VLOOKUP(calculations!AH$2,$A$3:$B$303,2,0)</f>
        <v>0</v>
      </c>
      <c r="AF298">
        <f>IF(AF$1&gt;0,calculations!AI298/AF$1,0)*VLOOKUP(calculations!AI$2,$A$3:$B$303,2,0)</f>
        <v>0</v>
      </c>
      <c r="AG298">
        <f>IF(AG$1&gt;0,calculations!AJ298/AG$1,0)*VLOOKUP(calculations!AJ$2,$A$3:$B$303,2,0)</f>
        <v>0</v>
      </c>
      <c r="AH298">
        <f>IF(AH$1&gt;0,calculations!AK298/AH$1,0)*VLOOKUP(calculations!AK$2,$A$3:$B$303,2,0)</f>
        <v>0</v>
      </c>
      <c r="AI298">
        <f>IF(AI$1&gt;0,calculations!AL298/AI$1,0)*VLOOKUP(calculations!AL$2,$A$3:$B$303,2,0)</f>
        <v>0</v>
      </c>
      <c r="AJ298">
        <f>IF(AJ$1&gt;0,calculations!AM298/AJ$1,0)*VLOOKUP(calculations!AM$2,$A$3:$B$303,2,0)</f>
        <v>0</v>
      </c>
      <c r="AK298">
        <f>IF(AK$1&gt;0,calculations!AN298/AK$1,0)*VLOOKUP(calculations!AN$2,$A$3:$B$303,2,0)</f>
        <v>0</v>
      </c>
      <c r="AL298">
        <f>IF(AL$1&gt;0,calculations!AO298/AL$1,0)*VLOOKUP(calculations!AO$2,$A$3:$B$303,2,0)</f>
        <v>0</v>
      </c>
      <c r="AM298">
        <f>IF(AM$1&gt;0,calculations!AP298/AM$1,0)*VLOOKUP(calculations!AP$2,$A$3:$B$303,2,0)</f>
        <v>0</v>
      </c>
      <c r="AN298">
        <f>IF(AN$1&gt;0,calculations!AQ298/AN$1,0)*VLOOKUP(calculations!AQ$2,$A$3:$B$303,2,0)</f>
        <v>0</v>
      </c>
      <c r="AO298">
        <f>IF(AO$1&gt;0,calculations!AR298/AO$1,0)*VLOOKUP(calculations!AR$2,$A$3:$B$303,2,0)</f>
        <v>0</v>
      </c>
      <c r="AP298">
        <f>IF(AP$1&gt;0,calculations!AS298/AP$1,0)*VLOOKUP(calculations!AS$2,$A$3:$B$303,2,0)</f>
        <v>0</v>
      </c>
      <c r="AQ298">
        <f>IF(AQ$1&gt;0,calculations!AT298/AQ$1,0)*VLOOKUP(calculations!AT$2,$A$3:$B$303,2,0)</f>
        <v>0</v>
      </c>
      <c r="AR298">
        <f>IF(AR$1&gt;0,calculations!AU298/AR$1,0)*VLOOKUP(calculations!AU$2,$A$3:$B$303,2,0)</f>
        <v>0</v>
      </c>
      <c r="AS298">
        <f>IF(AS$1&gt;0,calculations!AV298/AS$1,0)*VLOOKUP(calculations!AV$2,$A$3:$B$303,2,0)</f>
        <v>0</v>
      </c>
      <c r="AT298">
        <f>IF(AT$1&gt;0,calculations!AW298/AT$1,0)*VLOOKUP(calculations!AW$2,$A$3:$B$303,2,0)</f>
        <v>0</v>
      </c>
      <c r="AU298">
        <f>IF(AU$1&gt;0,calculations!AX298/AU$1,0)*VLOOKUP(calculations!AX$2,$A$3:$B$303,2,0)</f>
        <v>0</v>
      </c>
      <c r="AV298">
        <f>IF(AV$1&gt;0,calculations!AY298/AV$1,0)*VLOOKUP(calculations!AY$2,$A$3:$B$303,2,0)</f>
        <v>0</v>
      </c>
      <c r="AW298">
        <f>IF(AW$1&gt;0,calculations!AZ298/AW$1,0)*VLOOKUP(calculations!AZ$2,$A$3:$B$303,2,0)</f>
        <v>0</v>
      </c>
      <c r="AX298">
        <f>IF(AX$1&gt;0,calculations!BA298/AX$1,0)*VLOOKUP(calculations!BA$2,$A$3:$B$303,2,0)</f>
        <v>0</v>
      </c>
      <c r="AY298">
        <f>IF(AY$1&gt;0,calculations!BB298/AY$1,0)*VLOOKUP(calculations!BB$2,$A$3:$B$303,2,0)</f>
        <v>0</v>
      </c>
      <c r="AZ298">
        <f>IF(AZ$1&gt;0,calculations!BC298/AZ$1,0)*VLOOKUP(calculations!BC$2,$A$3:$B$303,2,0)</f>
        <v>0</v>
      </c>
      <c r="BA298">
        <f>IF(BA$1&gt;0,calculations!BD298/BA$1,0)*VLOOKUP(calculations!BD$2,$A$3:$B$303,2,0)</f>
        <v>0</v>
      </c>
      <c r="BB298">
        <f>IF(BB$1&gt;0,calculations!BE298/BB$1,0)*VLOOKUP(calculations!BE$2,$A$3:$B$303,2,0)</f>
        <v>0</v>
      </c>
      <c r="BC298">
        <f>IF(BC$1&gt;0,calculations!BF298/BC$1,0)*VLOOKUP(calculations!BF$2,$A$3:$B$303,2,0)</f>
        <v>0</v>
      </c>
      <c r="BD298">
        <f>IF(BD$1&gt;0,calculations!BG298/BD$1,0)*VLOOKUP(calculations!BG$2,$A$3:$B$303,2,0)</f>
        <v>0</v>
      </c>
      <c r="BE298">
        <f>IF(BE$1&gt;0,calculations!BH298/BE$1,0)*VLOOKUP(calculations!BH$2,$A$3:$B$303,2,0)</f>
        <v>0</v>
      </c>
      <c r="BF298">
        <f>IF(BF$1&gt;0,calculations!BI298/BF$1,0)*VLOOKUP(calculations!BI$2,$A$3:$B$303,2,0)</f>
        <v>0</v>
      </c>
      <c r="BG298">
        <f>IF(BG$1&gt;0,calculations!BJ298/BG$1,0)*VLOOKUP(calculations!BJ$2,$A$3:$B$303,2,0)</f>
        <v>0</v>
      </c>
      <c r="BH298">
        <f>IF(BH$1&gt;0,calculations!BK298/BH$1,0)*VLOOKUP(calculations!BK$2,$A$3:$B$303,2,0)</f>
        <v>0</v>
      </c>
      <c r="BI298">
        <f>IF(BI$1&gt;0,calculations!BL298/BI$1,0)*VLOOKUP(calculations!BL$2,$A$3:$B$303,2,0)</f>
        <v>0</v>
      </c>
      <c r="BJ298">
        <f>IF(BJ$1&gt;0,calculations!BM298/BJ$1,0)*VLOOKUP(calculations!BM$2,$A$3:$B$303,2,0)</f>
        <v>0</v>
      </c>
      <c r="BK298">
        <f>IF(BK$1&gt;0,calculations!BN298/BK$1,0)*VLOOKUP(calculations!BN$2,$A$3:$B$303,2,0)</f>
        <v>0</v>
      </c>
      <c r="BL298">
        <f>IF(BL$1&gt;0,calculations!BO298/BL$1,0)*VLOOKUP(calculations!BO$2,$A$3:$B$303,2,0)</f>
        <v>0</v>
      </c>
      <c r="BM298">
        <f>IF(BM$1&gt;0,calculations!BP298/BM$1,0)*VLOOKUP(calculations!BP$2,$A$3:$B$303,2,0)</f>
        <v>0</v>
      </c>
      <c r="BN298">
        <f>IF(BN$1&gt;0,calculations!BQ298/BN$1,0)*VLOOKUP(calculations!BQ$2,$A$3:$B$303,2,0)</f>
        <v>0</v>
      </c>
      <c r="BO298">
        <f>IF(BO$1&gt;0,calculations!BR298/BO$1,0)*VLOOKUP(calculations!BR$2,$A$3:$B$303,2,0)</f>
        <v>0</v>
      </c>
      <c r="BP298">
        <f>IF(BP$1&gt;0,calculations!BS298/BP$1,0)*VLOOKUP(calculations!BS$2,$A$3:$B$303,2,0)</f>
        <v>0</v>
      </c>
      <c r="BQ298">
        <f>IF(BQ$1&gt;0,calculations!BT298/BQ$1,0)*VLOOKUP(calculations!BT$2,$A$3:$B$303,2,0)</f>
        <v>0</v>
      </c>
      <c r="BR298">
        <f>IF(BR$1&gt;0,calculations!BU298/BR$1,0)*VLOOKUP(calculations!BU$2,$A$3:$B$303,2,0)</f>
        <v>0</v>
      </c>
      <c r="BS298">
        <f>IF(BS$1&gt;0,calculations!BV298/BS$1,0)*VLOOKUP(calculations!BV$2,$A$3:$B$303,2,0)</f>
        <v>0</v>
      </c>
      <c r="BT298">
        <f>IF(BT$1&gt;0,calculations!BW298/BT$1,0)*VLOOKUP(calculations!BW$2,$A$3:$B$303,2,0)</f>
        <v>0</v>
      </c>
      <c r="BU298">
        <f>IF(BU$1&gt;0,calculations!BX298/BU$1,0)*VLOOKUP(calculations!BX$2,$A$3:$B$303,2,0)</f>
        <v>0</v>
      </c>
      <c r="BV298">
        <f>IF(BV$1&gt;0,calculations!BY298/BV$1,0)*VLOOKUP(calculations!BY$2,$A$3:$B$303,2,0)</f>
        <v>0</v>
      </c>
      <c r="BW298">
        <f>IF(BW$1&gt;0,calculations!BZ298/BW$1,0)*VLOOKUP(calculations!BZ$2,$A$3:$B$303,2,0)</f>
        <v>0</v>
      </c>
      <c r="BX298">
        <f>IF(BX$1&gt;0,calculations!CA298/BX$1,0)*VLOOKUP(calculations!CA$2,$A$3:$B$303,2,0)</f>
        <v>0</v>
      </c>
      <c r="BY298">
        <f>IF(BY$1&gt;0,calculations!CB298/BY$1,0)*VLOOKUP(calculations!CB$2,$A$3:$B$303,2,0)</f>
        <v>0</v>
      </c>
      <c r="BZ298">
        <f>IF(BZ$1&gt;0,calculations!CC298/BZ$1,0)*VLOOKUP(calculations!CC$2,$A$3:$B$303,2,0)</f>
        <v>0</v>
      </c>
      <c r="CA298">
        <f>IF(CA$1&gt;0,calculations!CD298/CA$1,0)*VLOOKUP(calculations!CD$2,$A$3:$B$303,2,0)</f>
        <v>0</v>
      </c>
      <c r="CB298">
        <f>IF(CB$1&gt;0,calculations!CE298/CB$1,0)*VLOOKUP(calculations!CE$2,$A$3:$B$303,2,0)</f>
        <v>0</v>
      </c>
      <c r="CC298">
        <f>IF(CC$1&gt;0,calculations!CF298/CC$1,0)*VLOOKUP(calculations!CF$2,$A$3:$B$303,2,0)</f>
        <v>0</v>
      </c>
      <c r="CD298">
        <f>IF(CD$1&gt;0,calculations!CG298/CD$1,0)*VLOOKUP(calculations!CG$2,$A$3:$B$303,2,0)</f>
        <v>0</v>
      </c>
      <c r="CE298">
        <f>IF(CE$1&gt;0,calculations!CH298/CE$1,0)*VLOOKUP(calculations!CH$2,$A$3:$B$303,2,0)</f>
        <v>0</v>
      </c>
      <c r="CF298">
        <f>IF(CF$1&gt;0,calculations!CI298/CF$1,0)*VLOOKUP(calculations!CI$2,$A$3:$B$303,2,0)</f>
        <v>0</v>
      </c>
      <c r="CG298">
        <f>IF(CG$1&gt;0,calculations!CJ298/CG$1,0)*VLOOKUP(calculations!CJ$2,$A$3:$B$303,2,0)</f>
        <v>0</v>
      </c>
      <c r="CH298">
        <f>IF(CH$1&gt;0,calculations!CK298/CH$1,0)*VLOOKUP(calculations!CK$2,$A$3:$B$303,2,0)</f>
        <v>0</v>
      </c>
      <c r="CI298">
        <f>IF(CI$1&gt;0,calculations!CL298/CI$1,0)*VLOOKUP(calculations!CL$2,$A$3:$B$303,2,0)</f>
        <v>0</v>
      </c>
      <c r="CJ298">
        <f>IF(CJ$1&gt;0,calculations!CM298/CJ$1,0)*VLOOKUP(calculations!CM$2,$A$3:$B$303,2,0)</f>
        <v>0</v>
      </c>
      <c r="CK298">
        <f>IF(CK$1&gt;0,calculations!CN298/CK$1,0)*VLOOKUP(calculations!CN$2,$A$3:$B$303,2,0)</f>
        <v>0</v>
      </c>
      <c r="CL298">
        <f>IF(CL$1&gt;0,calculations!CO298/CL$1,0)*VLOOKUP(calculations!CO$2,$A$3:$B$303,2,0)</f>
        <v>0</v>
      </c>
      <c r="CM298">
        <f>IF(CM$1&gt;0,calculations!CP298/CM$1,0)*VLOOKUP(calculations!CP$2,$A$3:$B$303,2,0)</f>
        <v>0</v>
      </c>
      <c r="CN298">
        <f>IF(CN$1&gt;0,calculations!CQ298/CN$1,0)*VLOOKUP(calculations!CQ$2,$A$3:$B$303,2,0)</f>
        <v>0</v>
      </c>
      <c r="CO298">
        <f>IF(CO$1&gt;0,calculations!CR298/CO$1,0)*VLOOKUP(calculations!CR$2,$A$3:$B$303,2,0)</f>
        <v>0</v>
      </c>
      <c r="CP298">
        <f>IF(CP$1&gt;0,calculations!CS298/CP$1,0)*VLOOKUP(calculations!CS$2,$A$3:$B$303,2,0)</f>
        <v>0</v>
      </c>
      <c r="CQ298">
        <f>IF(CQ$1&gt;0,calculations!CT298/CQ$1,0)*VLOOKUP(calculations!CT$2,$A$3:$B$303,2,0)</f>
        <v>0</v>
      </c>
      <c r="CR298">
        <f>IF(CR$1&gt;0,calculations!CU298/CR$1,0)*VLOOKUP(calculations!CU$2,$A$3:$B$303,2,0)</f>
        <v>0</v>
      </c>
      <c r="CS298">
        <f>IF(CS$1&gt;0,calculations!CV298/CS$1,0)*VLOOKUP(calculations!CV$2,$A$3:$B$303,2,0)</f>
        <v>0</v>
      </c>
      <c r="CT298">
        <f>IF(CT$1&gt;0,calculations!CW298/CT$1,0)*VLOOKUP(calculations!CW$2,$A$3:$B$303,2,0)</f>
        <v>0</v>
      </c>
      <c r="CU298">
        <f>IF(CU$1&gt;0,calculations!CX298/CU$1,0)*VLOOKUP(calculations!CX$2,$A$3:$B$303,2,0)</f>
        <v>0</v>
      </c>
      <c r="CV298">
        <f>IF(CV$1&gt;0,calculations!CY298/CV$1,0)*VLOOKUP(calculations!CY$2,$A$3:$B$303,2,0)</f>
        <v>0</v>
      </c>
      <c r="CW298">
        <f>IF(CW$1&gt;0,calculations!CZ298/CW$1,0)*VLOOKUP(calculations!CZ$2,$A$3:$B$303,2,0)</f>
        <v>0</v>
      </c>
      <c r="CX298">
        <f>IF(CX$1&gt;0,calculations!DA298/CX$1,0)*VLOOKUP(calculations!DA$2,$A$3:$B$303,2,0)</f>
        <v>0</v>
      </c>
      <c r="CY298">
        <f>IF(CY$1&gt;0,calculations!DB298/CY$1,0)*VLOOKUP(calculations!DB$2,$A$3:$B$303,2,0)</f>
        <v>0</v>
      </c>
      <c r="CZ298">
        <f>IF(CZ$1&gt;0,calculations!DC298/CZ$1,0)*VLOOKUP(calculations!DC$2,$A$3:$B$303,2,0)</f>
        <v>0</v>
      </c>
      <c r="DA298">
        <f>IF(DA$1&gt;0,calculations!DD298/DA$1,0)*VLOOKUP(calculations!DD$2,$A$3:$B$303,2,0)</f>
        <v>0</v>
      </c>
      <c r="DB298">
        <f>IF(DB$1&gt;0,calculations!DE298/DB$1,0)*VLOOKUP(calculations!DE$2,$A$3:$B$303,2,0)</f>
        <v>0</v>
      </c>
      <c r="DC298">
        <f>IF(DC$1&gt;0,calculations!DF298/DC$1,0)*VLOOKUP(calculations!DF$2,$A$3:$B$303,2,0)</f>
        <v>0</v>
      </c>
      <c r="DD298">
        <f>IF(DD$1&gt;0,calculations!DG298/DD$1,0)*VLOOKUP(calculations!DG$2,$A$3:$B$303,2,0)</f>
        <v>0</v>
      </c>
      <c r="DE298">
        <f>IF(DE$1&gt;0,calculations!DH298/DE$1,0)*VLOOKUP(calculations!DH$2,$A$3:$B$303,2,0)</f>
        <v>0</v>
      </c>
      <c r="DF298">
        <f>IF(DF$1&gt;0,calculations!DI298/DF$1,0)*VLOOKUP(calculations!DI$2,$A$3:$B$303,2,0)</f>
        <v>0</v>
      </c>
      <c r="DG298">
        <f>IF(DG$1&gt;0,calculations!DJ298/DG$1,0)*VLOOKUP(calculations!DJ$2,$A$3:$B$303,2,0)</f>
        <v>0</v>
      </c>
      <c r="DH298">
        <f>IF(DH$1&gt;0,calculations!DK298/DH$1,0)*VLOOKUP(calculations!DK$2,$A$3:$B$303,2,0)</f>
        <v>0</v>
      </c>
      <c r="DI298">
        <f>IF(DI$1&gt;0,calculations!DL298/DI$1,0)*VLOOKUP(calculations!DL$2,$A$3:$B$303,2,0)</f>
        <v>0</v>
      </c>
      <c r="DJ298">
        <f>IF(DJ$1&gt;0,calculations!DM298/DJ$1,0)*VLOOKUP(calculations!DM$2,$A$3:$B$303,2,0)</f>
        <v>0</v>
      </c>
      <c r="DK298">
        <f>IF(DK$1&gt;0,calculations!DN298/DK$1,0)*VLOOKUP(calculations!DN$2,$A$3:$B$303,2,0)</f>
        <v>0</v>
      </c>
      <c r="DL298">
        <f>IF(DL$1&gt;0,calculations!DO298/DL$1,0)*VLOOKUP(calculations!DO$2,$A$3:$B$303,2,0)</f>
        <v>0</v>
      </c>
      <c r="DM298">
        <f>IF(DM$1&gt;0,calculations!DP298/DM$1,0)*VLOOKUP(calculations!DP$2,$A$3:$B$303,2,0)</f>
        <v>0</v>
      </c>
      <c r="DN298">
        <f>IF(DN$1&gt;0,calculations!DQ298/DN$1,0)*VLOOKUP(calculations!DQ$2,$A$3:$B$303,2,0)</f>
        <v>0</v>
      </c>
      <c r="DO298">
        <f>IF(DO$1&gt;0,calculations!DR298/DO$1,0)*VLOOKUP(calculations!DR$2,$A$3:$B$303,2,0)</f>
        <v>0</v>
      </c>
      <c r="DP298">
        <f>IF(DP$1&gt;0,calculations!DS298/DP$1,0)*VLOOKUP(calculations!DS$2,$A$3:$B$303,2,0)</f>
        <v>0</v>
      </c>
      <c r="DQ298">
        <f>IF(DQ$1&gt;0,calculations!DT298/DQ$1,0)*VLOOKUP(calculations!DT$2,$A$3:$B$303,2,0)</f>
        <v>0</v>
      </c>
      <c r="DR298">
        <f>IF(DR$1&gt;0,calculations!DU298/DR$1,0)*VLOOKUP(calculations!DU$2,$A$3:$B$303,2,0)</f>
        <v>0</v>
      </c>
      <c r="DS298">
        <f>IF(DS$1&gt;0,calculations!DV298/DS$1,0)*VLOOKUP(calculations!DV$2,$A$3:$B$303,2,0)</f>
        <v>0</v>
      </c>
      <c r="DT298">
        <f>IF(DT$1&gt;0,calculations!DW298/DT$1,0)*VLOOKUP(calculations!DW$2,$A$3:$B$303,2,0)</f>
        <v>0</v>
      </c>
      <c r="DU298">
        <f>IF(DU$1&gt;0,calculations!DX298/DU$1,0)*VLOOKUP(calculations!DX$2,$A$3:$B$303,2,0)</f>
        <v>0</v>
      </c>
      <c r="DV298">
        <f>IF(DV$1&gt;0,calculations!DY298/DV$1,0)*VLOOKUP(calculations!DY$2,$A$3:$B$303,2,0)</f>
        <v>0</v>
      </c>
      <c r="DW298">
        <f>IF(DW$1&gt;0,calculations!DZ298/DW$1,0)*VLOOKUP(calculations!DZ$2,$A$3:$B$303,2,0)</f>
        <v>0</v>
      </c>
      <c r="DX298">
        <f>IF(DX$1&gt;0,calculations!EA298/DX$1,0)*VLOOKUP(calculations!EA$2,$A$3:$B$303,2,0)</f>
        <v>0</v>
      </c>
      <c r="DY298">
        <f>IF(DY$1&gt;0,calculations!EB298/DY$1,0)*VLOOKUP(calculations!EB$2,$A$3:$B$303,2,0)</f>
        <v>0</v>
      </c>
      <c r="DZ298">
        <f>IF(DZ$1&gt;0,calculations!EC298/DZ$1,0)*VLOOKUP(calculations!EC$2,$A$3:$B$303,2,0)</f>
        <v>0</v>
      </c>
      <c r="EA298">
        <f>IF(EA$1&gt;0,calculations!ED298/EA$1,0)*VLOOKUP(calculations!ED$2,$A$3:$B$303,2,0)</f>
        <v>0</v>
      </c>
      <c r="EB298">
        <f>IF(EB$1&gt;0,calculations!EE298/EB$1,0)*VLOOKUP(calculations!EE$2,$A$3:$B$303,2,0)</f>
        <v>0</v>
      </c>
      <c r="EC298">
        <f>IF(EC$1&gt;0,calculations!EF298/EC$1,0)*VLOOKUP(calculations!EF$2,$A$3:$B$303,2,0)</f>
        <v>0</v>
      </c>
      <c r="ED298">
        <f>IF(ED$1&gt;0,calculations!EG298/ED$1,0)*VLOOKUP(calculations!EG$2,$A$3:$B$303,2,0)</f>
        <v>0</v>
      </c>
      <c r="EE298">
        <f>IF(EE$1&gt;0,calculations!EH298/EE$1,0)*VLOOKUP(calculations!EH$2,$A$3:$B$303,2,0)</f>
        <v>0</v>
      </c>
      <c r="EF298">
        <f>IF(EF$1&gt;0,calculations!EI298/EF$1,0)*VLOOKUP(calculations!EI$2,$A$3:$B$303,2,0)</f>
        <v>0</v>
      </c>
      <c r="EG298">
        <f>IF(EG$1&gt;0,calculations!EJ298/EG$1,0)*VLOOKUP(calculations!EJ$2,$A$3:$B$303,2,0)</f>
        <v>0</v>
      </c>
      <c r="EH298">
        <f>IF(EH$1&gt;0,calculations!EK298/EH$1,0)*VLOOKUP(calculations!EK$2,$A$3:$B$303,2,0)</f>
        <v>0</v>
      </c>
      <c r="EI298">
        <f>IF(EI$1&gt;0,calculations!EL298/EI$1,0)*VLOOKUP(calculations!EL$2,$A$3:$B$303,2,0)</f>
        <v>0</v>
      </c>
      <c r="EJ298">
        <f>IF(EJ$1&gt;0,calculations!EM298/EJ$1,0)*VLOOKUP(calculations!EM$2,$A$3:$B$303,2,0)</f>
        <v>0</v>
      </c>
      <c r="EK298">
        <f>IF(EK$1&gt;0,calculations!EN298/EK$1,0)*VLOOKUP(calculations!EN$2,$A$3:$B$303,2,0)</f>
        <v>0</v>
      </c>
      <c r="EL298">
        <f>IF(EL$1&gt;0,calculations!EO298/EL$1,0)*VLOOKUP(calculations!EO$2,$A$3:$B$303,2,0)</f>
        <v>0</v>
      </c>
      <c r="EM298">
        <f>IF(EM$1&gt;0,calculations!EP298/EM$1,0)*VLOOKUP(calculations!EP$2,$A$3:$B$303,2,0)</f>
        <v>0</v>
      </c>
      <c r="EN298">
        <f>IF(EN$1&gt;0,calculations!EQ298/EN$1,0)*VLOOKUP(calculations!EQ$2,$A$3:$B$303,2,0)</f>
        <v>0</v>
      </c>
      <c r="EO298">
        <f>IF(EO$1&gt;0,calculations!ER298/EO$1,0)*VLOOKUP(calculations!ER$2,$A$3:$B$303,2,0)</f>
        <v>0</v>
      </c>
      <c r="EP298">
        <f>IF(EP$1&gt;0,calculations!ES298/EP$1,0)*VLOOKUP(calculations!ES$2,$A$3:$B$303,2,0)</f>
        <v>0</v>
      </c>
      <c r="EQ298">
        <f>IF(EQ$1&gt;0,calculations!ET298/EQ$1,0)*VLOOKUP(calculations!ET$2,$A$3:$B$303,2,0)</f>
        <v>0</v>
      </c>
      <c r="ER298">
        <f>IF(ER$1&gt;0,calculations!EU298/ER$1,0)*VLOOKUP(calculations!EU$2,$A$3:$B$303,2,0)</f>
        <v>0</v>
      </c>
      <c r="ES298">
        <f>IF(ES$1&gt;0,calculations!EV298/ES$1,0)*VLOOKUP(calculations!EV$2,$A$3:$B$303,2,0)</f>
        <v>0</v>
      </c>
      <c r="ET298">
        <f>IF(ET$1&gt;0,calculations!EW298/ET$1,0)*VLOOKUP(calculations!EW$2,$A$3:$B$303,2,0)</f>
        <v>0</v>
      </c>
      <c r="EU298">
        <f>IF(EU$1&gt;0,calculations!EX298/EU$1,0)*VLOOKUP(calculations!EX$2,$A$3:$B$303,2,0)</f>
        <v>0</v>
      </c>
      <c r="EV298">
        <f>IF(EV$1&gt;0,calculations!EY298/EV$1,0)*VLOOKUP(calculations!EY$2,$A$3:$B$303,2,0)</f>
        <v>0</v>
      </c>
      <c r="EW298">
        <f>IF(EW$1&gt;0,calculations!EZ298/EW$1,0)*VLOOKUP(calculations!EZ$2,$A$3:$B$303,2,0)</f>
        <v>0</v>
      </c>
      <c r="EX298">
        <f>IF(EX$1&gt;0,calculations!FA298/EX$1,0)*VLOOKUP(calculations!FA$2,$A$3:$B$303,2,0)</f>
        <v>0</v>
      </c>
      <c r="EY298">
        <f>IF(EY$1&gt;0,calculations!FB298/EY$1,0)*VLOOKUP(calculations!FB$2,$A$3:$B$303,2,0)</f>
        <v>0</v>
      </c>
      <c r="EZ298">
        <f>IF(EZ$1&gt;0,calculations!FC298/EZ$1,0)*VLOOKUP(calculations!FC$2,$A$3:$B$303,2,0)</f>
        <v>0</v>
      </c>
      <c r="FA298">
        <f>IF(FA$1&gt;0,calculations!FD298/FA$1,0)*VLOOKUP(calculations!FD$2,$A$3:$B$303,2,0)</f>
        <v>0</v>
      </c>
      <c r="FB298">
        <f>IF(FB$1&gt;0,calculations!FE298/FB$1,0)*VLOOKUP(calculations!FE$2,$A$3:$B$303,2,0)</f>
        <v>0</v>
      </c>
      <c r="FC298">
        <f>IF(FC$1&gt;0,calculations!FF298/FC$1,0)*VLOOKUP(calculations!FF$2,$A$3:$B$303,2,0)</f>
        <v>0</v>
      </c>
      <c r="FD298">
        <f>IF(FD$1&gt;0,calculations!FG298/FD$1,0)*VLOOKUP(calculations!FG$2,$A$3:$B$303,2,0)</f>
        <v>0</v>
      </c>
      <c r="FE298">
        <f>IF(FE$1&gt;0,calculations!FH298/FE$1,0)*VLOOKUP(calculations!FH$2,$A$3:$B$303,2,0)</f>
        <v>0</v>
      </c>
      <c r="FF298">
        <f>IF(FF$1&gt;0,calculations!FI298/FF$1,0)*VLOOKUP(calculations!FI$2,$A$3:$B$303,2,0)</f>
        <v>0</v>
      </c>
      <c r="FG298">
        <f>IF(FG$1&gt;0,calculations!FJ298/FG$1,0)*VLOOKUP(calculations!FJ$2,$A$3:$B$303,2,0)</f>
        <v>0</v>
      </c>
      <c r="FH298">
        <f>IF(FH$1&gt;0,calculations!FK298/FH$1,0)*VLOOKUP(calculations!FK$2,$A$3:$B$303,2,0)</f>
        <v>0</v>
      </c>
      <c r="FI298">
        <f>IF(FI$1&gt;0,calculations!FL298/FI$1,0)*VLOOKUP(calculations!FL$2,$A$3:$B$303,2,0)</f>
        <v>0</v>
      </c>
      <c r="FJ298">
        <f>IF(FJ$1&gt;0,calculations!FM298/FJ$1,0)*VLOOKUP(calculations!FM$2,$A$3:$B$303,2,0)</f>
        <v>0</v>
      </c>
      <c r="FK298">
        <f>IF(FK$1&gt;0,calculations!FN298/FK$1,0)*VLOOKUP(calculations!FN$2,$A$3:$B$303,2,0)</f>
        <v>0</v>
      </c>
      <c r="FL298">
        <f>IF(FL$1&gt;0,calculations!FO298/FL$1,0)*VLOOKUP(calculations!FO$2,$A$3:$B$303,2,0)</f>
        <v>0</v>
      </c>
      <c r="FM298">
        <f>IF(FM$1&gt;0,calculations!FP298/FM$1,0)*VLOOKUP(calculations!FP$2,$A$3:$B$303,2,0)</f>
        <v>0</v>
      </c>
      <c r="FN298">
        <f>IF(FN$1&gt;0,calculations!FQ298/FN$1,0)*VLOOKUP(calculations!FQ$2,$A$3:$B$303,2,0)</f>
        <v>0</v>
      </c>
      <c r="FO298">
        <f>IF(FO$1&gt;0,calculations!FR298/FO$1,0)*VLOOKUP(calculations!FR$2,$A$3:$B$303,2,0)</f>
        <v>0</v>
      </c>
      <c r="FP298">
        <f>IF(FP$1&gt;0,calculations!FS298/FP$1,0)*VLOOKUP(calculations!FS$2,$A$3:$B$303,2,0)</f>
        <v>0</v>
      </c>
      <c r="FQ298">
        <f>IF(FQ$1&gt;0,calculations!FT298/FQ$1,0)*VLOOKUP(calculations!FT$2,$A$3:$B$303,2,0)</f>
        <v>0</v>
      </c>
      <c r="FR298">
        <f>IF(FR$1&gt;0,calculations!FU298/FR$1,0)*VLOOKUP(calculations!FU$2,$A$3:$B$303,2,0)</f>
        <v>0</v>
      </c>
      <c r="FS298">
        <f>IF(FS$1&gt;0,calculations!FV298/FS$1,0)*VLOOKUP(calculations!FV$2,$A$3:$B$303,2,0)</f>
        <v>0</v>
      </c>
      <c r="FT298">
        <f>IF(FT$1&gt;0,calculations!FW298/FT$1,0)*VLOOKUP(calculations!FW$2,$A$3:$B$303,2,0)</f>
        <v>0</v>
      </c>
      <c r="FU298">
        <f>IF(FU$1&gt;0,calculations!FX298/FU$1,0)*VLOOKUP(calculations!FX$2,$A$3:$B$303,2,0)</f>
        <v>0</v>
      </c>
      <c r="FV298">
        <f>IF(FV$1&gt;0,calculations!FY298/FV$1,0)*VLOOKUP(calculations!FY$2,$A$3:$B$303,2,0)</f>
        <v>0</v>
      </c>
      <c r="FW298">
        <f>IF(FW$1&gt;0,calculations!FZ298/FW$1,0)*VLOOKUP(calculations!FZ$2,$A$3:$B$303,2,0)</f>
        <v>0</v>
      </c>
      <c r="FX298">
        <f>IF(FX$1&gt;0,calculations!GA298/FX$1,0)*VLOOKUP(calculations!GA$2,$A$3:$B$303,2,0)</f>
        <v>0</v>
      </c>
      <c r="FY298">
        <f>IF(FY$1&gt;0,calculations!GB298/FY$1,0)*VLOOKUP(calculations!GB$2,$A$3:$B$303,2,0)</f>
        <v>0</v>
      </c>
      <c r="FZ298">
        <f>IF(FZ$1&gt;0,calculations!GC298/FZ$1,0)*VLOOKUP(calculations!GC$2,$A$3:$B$303,2,0)</f>
        <v>0</v>
      </c>
      <c r="GA298">
        <f>IF(GA$1&gt;0,calculations!GD298/GA$1,0)*VLOOKUP(calculations!GD$2,$A$3:$B$303,2,0)</f>
        <v>0</v>
      </c>
      <c r="GB298">
        <f>IF(GB$1&gt;0,calculations!GE298/GB$1,0)*VLOOKUP(calculations!GE$2,$A$3:$B$303,2,0)</f>
        <v>0</v>
      </c>
      <c r="GC298">
        <f>IF(GC$1&gt;0,calculations!GF298/GC$1,0)*VLOOKUP(calculations!GF$2,$A$3:$B$303,2,0)</f>
        <v>0</v>
      </c>
      <c r="GD298">
        <f>IF(GD$1&gt;0,calculations!GG298/GD$1,0)*VLOOKUP(calculations!GG$2,$A$3:$B$303,2,0)</f>
        <v>0</v>
      </c>
      <c r="GE298">
        <f>IF(GE$1&gt;0,calculations!GH298/GE$1,0)*VLOOKUP(calculations!GH$2,$A$3:$B$303,2,0)</f>
        <v>0</v>
      </c>
      <c r="GF298">
        <f>IF(GF$1&gt;0,calculations!GI298/GF$1,0)*VLOOKUP(calculations!GI$2,$A$3:$B$303,2,0)</f>
        <v>0</v>
      </c>
      <c r="GG298">
        <f>IF(GG$1&gt;0,calculations!GJ298/GG$1,0)*VLOOKUP(calculations!GJ$2,$A$3:$B$303,2,0)</f>
        <v>0</v>
      </c>
      <c r="GH298">
        <f>IF(GH$1&gt;0,calculations!GK298/GH$1,0)*VLOOKUP(calculations!GK$2,$A$3:$B$303,2,0)</f>
        <v>0</v>
      </c>
      <c r="GI298">
        <f>IF(GI$1&gt;0,calculations!GL298/GI$1,0)*VLOOKUP(calculations!GL$2,$A$3:$B$303,2,0)</f>
        <v>0</v>
      </c>
      <c r="GJ298">
        <f>IF(GJ$1&gt;0,calculations!GM298/GJ$1,0)*VLOOKUP(calculations!GM$2,$A$3:$B$303,2,0)</f>
        <v>0</v>
      </c>
      <c r="GK298">
        <f>IF(GK$1&gt;0,calculations!GN298/GK$1,0)*VLOOKUP(calculations!GN$2,$A$3:$B$303,2,0)</f>
        <v>0</v>
      </c>
      <c r="GL298">
        <f>IF(GL$1&gt;0,calculations!GO298/GL$1,0)*VLOOKUP(calculations!GO$2,$A$3:$B$303,2,0)</f>
        <v>0</v>
      </c>
      <c r="GM298">
        <f>IF(GM$1&gt;0,calculations!GP298/GM$1,0)*VLOOKUP(calculations!GP$2,$A$3:$B$303,2,0)</f>
        <v>0</v>
      </c>
      <c r="GN298">
        <f>IF(GN$1&gt;0,calculations!GQ298/GN$1,0)*VLOOKUP(calculations!GQ$2,$A$3:$B$303,2,0)</f>
        <v>0</v>
      </c>
      <c r="GO298">
        <f>IF(GO$1&gt;0,calculations!GR298/GO$1,0)*VLOOKUP(calculations!GR$2,$A$3:$B$303,2,0)</f>
        <v>0</v>
      </c>
      <c r="GP298">
        <f>IF(GP$1&gt;0,calculations!GS298/GP$1,0)*VLOOKUP(calculations!GS$2,$A$3:$B$303,2,0)</f>
        <v>0</v>
      </c>
      <c r="GQ298">
        <f>IF(GQ$1&gt;0,calculations!GT298/GQ$1,0)*VLOOKUP(calculations!GT$2,$A$3:$B$303,2,0)</f>
        <v>0</v>
      </c>
      <c r="GR298">
        <f>IF(GR$1&gt;0,calculations!GU298/GR$1,0)*VLOOKUP(calculations!GU$2,$A$3:$B$303,2,0)</f>
        <v>0</v>
      </c>
      <c r="GS298">
        <f>IF(GS$1&gt;0,calculations!GV298/GS$1,0)*VLOOKUP(calculations!GV$2,$A$3:$B$303,2,0)</f>
        <v>0</v>
      </c>
      <c r="GT298">
        <f>IF(GT$1&gt;0,calculations!GW298/GT$1,0)*VLOOKUP(calculations!GW$2,$A$3:$B$303,2,0)</f>
        <v>0</v>
      </c>
      <c r="GU298">
        <f>IF(GU$1&gt;0,calculations!GX298/GU$1,0)*VLOOKUP(calculations!GX$2,$A$3:$B$303,2,0)</f>
        <v>0</v>
      </c>
      <c r="GV298">
        <f>IF(GV$1&gt;0,calculations!GY298/GV$1,0)*VLOOKUP(calculations!GY$2,$A$3:$B$303,2,0)</f>
        <v>0</v>
      </c>
      <c r="GW298">
        <f>IF(GW$1&gt;0,calculations!GZ298/GW$1,0)*VLOOKUP(calculations!GZ$2,$A$3:$B$303,2,0)</f>
        <v>0</v>
      </c>
      <c r="GX298">
        <f>IF(GX$1&gt;0,calculations!HA298/GX$1,0)*VLOOKUP(calculations!HA$2,$A$3:$B$303,2,0)</f>
        <v>0</v>
      </c>
      <c r="GY298">
        <f>IF(GY$1&gt;0,calculations!HB298/GY$1,0)*VLOOKUP(calculations!HB$2,$A$3:$B$303,2,0)</f>
        <v>0</v>
      </c>
      <c r="GZ298">
        <f>IF(GZ$1&gt;0,calculations!HC298/GZ$1,0)*VLOOKUP(calculations!HC$2,$A$3:$B$303,2,0)</f>
        <v>0</v>
      </c>
      <c r="HA298">
        <f>IF(HA$1&gt;0,calculations!HD298/HA$1,0)*VLOOKUP(calculations!HD$2,$A$3:$B$303,2,0)</f>
        <v>0</v>
      </c>
      <c r="HB298">
        <f>IF(HB$1&gt;0,calculations!HE298/HB$1,0)*VLOOKUP(calculations!HE$2,$A$3:$B$303,2,0)</f>
        <v>0</v>
      </c>
      <c r="HC298">
        <f>IF(HC$1&gt;0,calculations!HF298/HC$1,0)*VLOOKUP(calculations!HF$2,$A$3:$B$303,2,0)</f>
        <v>0</v>
      </c>
      <c r="HD298">
        <f>IF(HD$1&gt;0,calculations!HG298/HD$1,0)*VLOOKUP(calculations!HG$2,$A$3:$B$303,2,0)</f>
        <v>0</v>
      </c>
      <c r="HE298">
        <f>IF(HE$1&gt;0,calculations!HH298/HE$1,0)*VLOOKUP(calculations!HH$2,$A$3:$B$303,2,0)</f>
        <v>0</v>
      </c>
      <c r="HF298">
        <f>IF(HF$1&gt;0,calculations!HI298/HF$1,0)*VLOOKUP(calculations!HI$2,$A$3:$B$303,2,0)</f>
        <v>0</v>
      </c>
      <c r="HG298">
        <f>IF(HG$1&gt;0,calculations!HJ298/HG$1,0)*VLOOKUP(calculations!HJ$2,$A$3:$B$303,2,0)</f>
        <v>0</v>
      </c>
      <c r="HH298">
        <f>IF(HH$1&gt;0,calculations!HK298/HH$1,0)*VLOOKUP(calculations!HK$2,$A$3:$B$303,2,0)</f>
        <v>0</v>
      </c>
      <c r="HI298">
        <f>IF(HI$1&gt;0,calculations!HL298/HI$1,0)*VLOOKUP(calculations!HL$2,$A$3:$B$303,2,0)</f>
        <v>0</v>
      </c>
      <c r="HJ298">
        <f>IF(HJ$1&gt;0,calculations!HM298/HJ$1,0)*VLOOKUP(calculations!HM$2,$A$3:$B$303,2,0)</f>
        <v>0</v>
      </c>
      <c r="HK298">
        <f>IF(HK$1&gt;0,calculations!HN298/HK$1,0)*VLOOKUP(calculations!HN$2,$A$3:$B$303,2,0)</f>
        <v>0</v>
      </c>
      <c r="HL298">
        <f>IF(HL$1&gt;0,calculations!HO298/HL$1,0)*VLOOKUP(calculations!HO$2,$A$3:$B$303,2,0)</f>
        <v>0</v>
      </c>
      <c r="HM298">
        <f>IF(HM$1&gt;0,calculations!HP298/HM$1,0)*VLOOKUP(calculations!HP$2,$A$3:$B$303,2,0)</f>
        <v>0</v>
      </c>
      <c r="HN298">
        <f>IF(HN$1&gt;0,calculations!HQ298/HN$1,0)*VLOOKUP(calculations!HQ$2,$A$3:$B$303,2,0)</f>
        <v>0</v>
      </c>
      <c r="HO298">
        <f>IF(HO$1&gt;0,calculations!HR298/HO$1,0)*VLOOKUP(calculations!HR$2,$A$3:$B$303,2,0)</f>
        <v>0</v>
      </c>
      <c r="HP298">
        <f>IF(HP$1&gt;0,calculations!HS298/HP$1,0)*VLOOKUP(calculations!HS$2,$A$3:$B$303,2,0)</f>
        <v>0</v>
      </c>
      <c r="HQ298">
        <f>IF(HQ$1&gt;0,calculations!HT298/HQ$1,0)*VLOOKUP(calculations!HT$2,$A$3:$B$303,2,0)</f>
        <v>0</v>
      </c>
      <c r="HR298">
        <f>IF(HR$1&gt;0,calculations!HU298/HR$1,0)*VLOOKUP(calculations!HU$2,$A$3:$B$303,2,0)</f>
        <v>0</v>
      </c>
      <c r="HS298">
        <f>IF(HS$1&gt;0,calculations!HV298/HS$1,0)*VLOOKUP(calculations!HV$2,$A$3:$B$303,2,0)</f>
        <v>0</v>
      </c>
      <c r="HT298">
        <f>IF(HT$1&gt;0,calculations!HW298/HT$1,0)*VLOOKUP(calculations!HW$2,$A$3:$B$303,2,0)</f>
        <v>0</v>
      </c>
      <c r="HU298">
        <f>IF(HU$1&gt;0,calculations!HX298/HU$1,0)*VLOOKUP(calculations!HX$2,$A$3:$B$303,2,0)</f>
        <v>0</v>
      </c>
      <c r="HV298">
        <f>IF(HV$1&gt;0,calculations!HY298/HV$1,0)*VLOOKUP(calculations!HY$2,$A$3:$B$303,2,0)</f>
        <v>0</v>
      </c>
      <c r="HW298">
        <f>IF(HW$1&gt;0,calculations!HZ298/HW$1,0)*VLOOKUP(calculations!HZ$2,$A$3:$B$303,2,0)</f>
        <v>0</v>
      </c>
      <c r="HX298">
        <f>IF(HX$1&gt;0,calculations!IA298/HX$1,0)*VLOOKUP(calculations!IA$2,$A$3:$B$303,2,0)</f>
        <v>0</v>
      </c>
      <c r="HY298">
        <f>IF(HY$1&gt;0,calculations!IB298/HY$1,0)*VLOOKUP(calculations!IB$2,$A$3:$B$303,2,0)</f>
        <v>0</v>
      </c>
      <c r="HZ298">
        <f>IF(HZ$1&gt;0,calculations!IC298/HZ$1,0)*VLOOKUP(calculations!IC$2,$A$3:$B$303,2,0)</f>
        <v>0</v>
      </c>
      <c r="IA298">
        <f>IF(IA$1&gt;0,calculations!ID298/IA$1,0)*VLOOKUP(calculations!ID$2,$A$3:$B$303,2,0)</f>
        <v>0</v>
      </c>
      <c r="IB298">
        <f>IF(IB$1&gt;0,calculations!IE298/IB$1,0)*VLOOKUP(calculations!IE$2,$A$3:$B$303,2,0)</f>
        <v>0</v>
      </c>
      <c r="IC298">
        <f>IF(IC$1&gt;0,calculations!IF298/IC$1,0)*VLOOKUP(calculations!IF$2,$A$3:$B$303,2,0)</f>
        <v>0</v>
      </c>
      <c r="ID298">
        <f>IF(ID$1&gt;0,calculations!IG298/ID$1,0)*VLOOKUP(calculations!IG$2,$A$3:$B$303,2,0)</f>
        <v>0</v>
      </c>
      <c r="IE298">
        <f>IF(IE$1&gt;0,calculations!IH298/IE$1,0)*VLOOKUP(calculations!IH$2,$A$3:$B$303,2,0)</f>
        <v>0</v>
      </c>
      <c r="IF298">
        <f>IF(IF$1&gt;0,calculations!II298/IF$1,0)*VLOOKUP(calculations!II$2,$A$3:$B$303,2,0)</f>
        <v>0</v>
      </c>
      <c r="IG298">
        <f>IF(IG$1&gt;0,calculations!IJ298/IG$1,0)*VLOOKUP(calculations!IJ$2,$A$3:$B$303,2,0)</f>
        <v>0</v>
      </c>
      <c r="IH298">
        <f>IF(IH$1&gt;0,calculations!IK298/IH$1,0)*VLOOKUP(calculations!IK$2,$A$3:$B$303,2,0)</f>
        <v>0</v>
      </c>
      <c r="II298">
        <f>IF(II$1&gt;0,calculations!IL298/II$1,0)*VLOOKUP(calculations!IL$2,$A$3:$B$303,2,0)</f>
        <v>0</v>
      </c>
      <c r="IJ298">
        <f>IF(IJ$1&gt;0,calculations!IM298/IJ$1,0)*VLOOKUP(calculations!IM$2,$A$3:$B$303,2,0)</f>
        <v>0</v>
      </c>
      <c r="IK298">
        <f>IF(IK$1&gt;0,calculations!IN298/IK$1,0)*VLOOKUP(calculations!IN$2,$A$3:$B$303,2,0)</f>
        <v>0</v>
      </c>
      <c r="IL298">
        <f>IF(IL$1&gt;0,calculations!IO298/IL$1,0)*VLOOKUP(calculations!IO$2,$A$3:$B$303,2,0)</f>
        <v>0</v>
      </c>
      <c r="IM298">
        <f>IF(IM$1&gt;0,calculations!IP298/IM$1,0)*VLOOKUP(calculations!IP$2,$A$3:$B$303,2,0)</f>
        <v>0</v>
      </c>
      <c r="IN298">
        <f>IF(IN$1&gt;0,calculations!IQ298/IN$1,0)*VLOOKUP(calculations!IQ$2,$A$3:$B$303,2,0)</f>
        <v>0</v>
      </c>
      <c r="IO298">
        <f>IF(IO$1&gt;0,calculations!IR298/IO$1,0)*VLOOKUP(calculations!IR$2,$A$3:$B$303,2,0)</f>
        <v>0</v>
      </c>
      <c r="IP298">
        <f>IF(IP$1&gt;0,calculations!IS298/IP$1,0)*VLOOKUP(calculations!IS$2,$A$3:$B$303,2,0)</f>
        <v>0</v>
      </c>
      <c r="IQ298">
        <f>IF(IQ$1&gt;0,calculations!IT298/IQ$1,0)*VLOOKUP(calculations!IT$2,$A$3:$B$303,2,0)</f>
        <v>0</v>
      </c>
      <c r="IR298">
        <f>IF(IR$1&gt;0,calculations!IU298/IR$1,0)*VLOOKUP(calculations!IU$2,$A$3:$B$303,2,0)</f>
        <v>0</v>
      </c>
      <c r="IS298">
        <f>IF(IS$1&gt;0,calculations!IV298/IS$1,0)*VLOOKUP(calculations!IV$2,$A$3:$B$303,2,0)</f>
        <v>0</v>
      </c>
      <c r="IT298">
        <f>IF(IT$1&gt;0,calculations!IW298/IT$1,0)*VLOOKUP(calculations!IW$2,$A$3:$B$303,2,0)</f>
        <v>0</v>
      </c>
      <c r="IU298">
        <f>IF(IU$1&gt;0,calculations!IX298/IU$1,0)*VLOOKUP(calculations!IX$2,$A$3:$B$303,2,0)</f>
        <v>0</v>
      </c>
      <c r="IV298">
        <f>IF(IV$1&gt;0,calculations!IY298/IV$1,0)*VLOOKUP(calculations!IY$2,$A$3:$B$303,2,0)</f>
        <v>0</v>
      </c>
      <c r="IW298">
        <f>IF(IW$1&gt;0,calculations!IZ298/IW$1,0)*VLOOKUP(calculations!IZ$2,$A$3:$B$303,2,0)</f>
        <v>0</v>
      </c>
      <c r="IX298">
        <f>IF(IX$1&gt;0,calculations!JA298/IX$1,0)*VLOOKUP(calculations!JA$2,$A$3:$B$303,2,0)</f>
        <v>0</v>
      </c>
      <c r="IY298">
        <f>IF(IY$1&gt;0,calculations!JB298/IY$1,0)*VLOOKUP(calculations!JB$2,$A$3:$B$303,2,0)</f>
        <v>0</v>
      </c>
      <c r="IZ298">
        <f>IF(IZ$1&gt;0,calculations!JC298/IZ$1,0)*VLOOKUP(calculations!JC$2,$A$3:$B$303,2,0)</f>
        <v>0</v>
      </c>
      <c r="JA298">
        <f>IF(JA$1&gt;0,calculations!JD298/JA$1,0)*VLOOKUP(calculations!JD$2,$A$3:$B$303,2,0)</f>
        <v>0</v>
      </c>
      <c r="JB298">
        <f>IF(JB$1&gt;0,calculations!JE298/JB$1,0)*VLOOKUP(calculations!JE$2,$A$3:$B$303,2,0)</f>
        <v>0</v>
      </c>
      <c r="JC298">
        <f>IF(JC$1&gt;0,calculations!JF298/JC$1,0)*VLOOKUP(calculations!JF$2,$A$3:$B$303,2,0)</f>
        <v>0</v>
      </c>
      <c r="JD298">
        <f>IF(JD$1&gt;0,calculations!JG298/JD$1,0)*VLOOKUP(calculations!JG$2,$A$3:$B$303,2,0)</f>
        <v>0</v>
      </c>
      <c r="JE298">
        <f>IF(JE$1&gt;0,calculations!JH298/JE$1,0)*VLOOKUP(calculations!JH$2,$A$3:$B$303,2,0)</f>
        <v>0</v>
      </c>
      <c r="JF298">
        <f>IF(JF$1&gt;0,calculations!JI298/JF$1,0)*VLOOKUP(calculations!JI$2,$A$3:$B$303,2,0)</f>
        <v>0</v>
      </c>
      <c r="JG298">
        <f>IF(JG$1&gt;0,calculations!JJ298/JG$1,0)*VLOOKUP(calculations!JJ$2,$A$3:$B$303,2,0)</f>
        <v>0</v>
      </c>
      <c r="JH298">
        <f>IF(JH$1&gt;0,calculations!JK298/JH$1,0)*VLOOKUP(calculations!JK$2,$A$3:$B$303,2,0)</f>
        <v>0</v>
      </c>
      <c r="JI298">
        <f>IF(JI$1&gt;0,calculations!JL298/JI$1,0)*VLOOKUP(calculations!JL$2,$A$3:$B$303,2,0)</f>
        <v>0</v>
      </c>
      <c r="JJ298">
        <f>IF(JJ$1&gt;0,calculations!JM298/JJ$1,0)*VLOOKUP(calculations!JM$2,$A$3:$B$303,2,0)</f>
        <v>0</v>
      </c>
      <c r="JK298">
        <f>IF(JK$1&gt;0,calculations!JN298/JK$1,0)*VLOOKUP(calculations!JN$2,$A$3:$B$303,2,0)</f>
        <v>0</v>
      </c>
      <c r="JL298">
        <f>IF(JL$1&gt;0,calculations!JO298/JL$1,0)*VLOOKUP(calculations!JO$2,$A$3:$B$303,2,0)</f>
        <v>0</v>
      </c>
      <c r="JM298">
        <f>IF(JM$1&gt;0,calculations!JP298/JM$1,0)*VLOOKUP(calculations!JP$2,$A$3:$B$303,2,0)</f>
        <v>0</v>
      </c>
      <c r="JN298">
        <f>IF(JN$1&gt;0,calculations!JQ298/JN$1,0)*VLOOKUP(calculations!JQ$2,$A$3:$B$303,2,0)</f>
        <v>0</v>
      </c>
      <c r="JO298">
        <f>IF(JO$1&gt;0,calculations!JR298/JO$1,0)*VLOOKUP(calculations!JR$2,$A$3:$B$303,2,0)</f>
        <v>0</v>
      </c>
      <c r="JP298">
        <f>IF(JP$1&gt;0,calculations!JS298/JP$1,0)*VLOOKUP(calculations!JS$2,$A$3:$B$303,2,0)</f>
        <v>0</v>
      </c>
      <c r="JQ298">
        <f>IF(JQ$1&gt;0,calculations!JT298/JQ$1,0)*VLOOKUP(calculations!JT$2,$A$3:$B$303,2,0)</f>
        <v>0</v>
      </c>
      <c r="JR298">
        <f>IF(JR$1&gt;0,calculations!JU298/JR$1,0)*VLOOKUP(calculations!JU$2,$A$3:$B$303,2,0)</f>
        <v>0</v>
      </c>
      <c r="JS298">
        <f>IF(JS$1&gt;0,calculations!JV298/JS$1,0)*VLOOKUP(calculations!JV$2,$A$3:$B$303,2,0)</f>
        <v>0</v>
      </c>
      <c r="JT298">
        <f>IF(JT$1&gt;0,calculations!JW298/JT$1,0)*VLOOKUP(calculations!JW$2,$A$3:$B$303,2,0)</f>
        <v>0</v>
      </c>
      <c r="JU298">
        <f>IF(JU$1&gt;0,calculations!JX298/JU$1,0)*VLOOKUP(calculations!JX$2,$A$3:$B$303,2,0)</f>
        <v>0</v>
      </c>
      <c r="JV298">
        <f>IF(JV$1&gt;0,calculations!JY298/JV$1,0)*VLOOKUP(calculations!JY$2,$A$3:$B$303,2,0)</f>
        <v>0</v>
      </c>
      <c r="JW298">
        <f>IF(JW$1&gt;0,calculations!JZ298/JW$1,0)*VLOOKUP(calculations!JZ$2,$A$3:$B$303,2,0)</f>
        <v>0</v>
      </c>
      <c r="JX298">
        <f>IF(JX$1&gt;0,calculations!KA298/JX$1,0)*VLOOKUP(calculations!KA$2,$A$3:$B$303,2,0)</f>
        <v>0</v>
      </c>
      <c r="JY298">
        <f>IF(JY$1&gt;0,calculations!KB298/JY$1,0)*VLOOKUP(calculations!KB$2,$A$3:$B$303,2,0)</f>
        <v>0</v>
      </c>
      <c r="JZ298">
        <f>IF(JZ$1&gt;0,calculations!KC298/JZ$1,0)*VLOOKUP(calculations!KC$2,$A$3:$B$303,2,0)</f>
        <v>0</v>
      </c>
      <c r="KA298">
        <f>IF(KA$1&gt;0,calculations!KD298/KA$1,0)*VLOOKUP(calculations!KD$2,$A$3:$B$303,2,0)</f>
        <v>0</v>
      </c>
      <c r="KB298">
        <f>IF(KB$1&gt;0,calculations!KE298/KB$1,0)*VLOOKUP(calculations!KE$2,$A$3:$B$303,2,0)</f>
        <v>0</v>
      </c>
      <c r="KC298">
        <f>IF(KC$1&gt;0,calculations!KF298/KC$1,0)*VLOOKUP(calculations!KF$2,$A$3:$B$303,2,0)</f>
        <v>0</v>
      </c>
      <c r="KD298">
        <f>IF(KD$1&gt;0,calculations!KG298/KD$1,0)*VLOOKUP(calculations!KG$2,$A$3:$B$303,2,0)</f>
        <v>0</v>
      </c>
      <c r="KE298">
        <f>IF(KE$1&gt;0,calculations!KH298/KE$1,0)*VLOOKUP(calculations!KH$2,$A$3:$B$303,2,0)</f>
        <v>0</v>
      </c>
      <c r="KF298">
        <f>IF(KF$1&gt;0,calculations!KI298/KF$1,0)*VLOOKUP(calculations!KI$2,$A$3:$B$303,2,0)</f>
        <v>0</v>
      </c>
      <c r="KG298">
        <f>IF(KG$1&gt;0,calculations!KJ298/KG$1,0)*VLOOKUP(calculations!KJ$2,$A$3:$B$303,2,0)</f>
        <v>0</v>
      </c>
      <c r="KH298">
        <f>IF(KH$1&gt;0,calculations!KK298/KH$1,0)*VLOOKUP(calculations!KK$2,$A$3:$B$303,2,0)</f>
        <v>0</v>
      </c>
      <c r="KI298">
        <f>IF(KI$1&gt;0,calculations!KL298/KI$1,0)*VLOOKUP(calculations!KL$2,$A$3:$B$303,2,0)</f>
        <v>0</v>
      </c>
      <c r="KJ298">
        <f>IF(KJ$1&gt;0,calculations!KM298/KJ$1,0)*VLOOKUP(calculations!KM$2,$A$3:$B$303,2,0)</f>
        <v>0</v>
      </c>
      <c r="KK298">
        <f>IF(KK$1&gt;0,calculations!KN298/KK$1,0)*VLOOKUP(calculations!KN$2,$A$3:$B$303,2,0)</f>
        <v>0</v>
      </c>
      <c r="KL298">
        <f>IF(KL$1&gt;0,calculations!KO298/KL$1,0)*VLOOKUP(calculations!KO$2,$A$3:$B$303,2,0)</f>
        <v>0</v>
      </c>
      <c r="KM298">
        <f>IF(KM$1&gt;0,calculations!KP298/KM$1,0)*VLOOKUP(calculations!KP$2,$A$3:$B$303,2,0)</f>
        <v>0</v>
      </c>
      <c r="KN298">
        <f>IF(KN$1&gt;0,calculations!KQ298/KN$1,0)*VLOOKUP(calculations!KQ$2,$A$3:$B$303,2,0)</f>
        <v>0</v>
      </c>
      <c r="KO298">
        <f>IF(KO$1&gt;0,calculations!KR298/KO$1,0)*VLOOKUP(calculations!KR$2,$A$3:$B$303,2,0)</f>
        <v>0</v>
      </c>
      <c r="KP298">
        <f>IF(KP$1&gt;0,calculations!KS298/KP$1,0)*VLOOKUP(calculations!KS$2,$A$3:$B$303,2,0)</f>
        <v>0</v>
      </c>
      <c r="KQ298">
        <f>IF(KQ$1&gt;0,calculations!KT298/KQ$1,0)*VLOOKUP(calculations!KT$2,$A$3:$B$303,2,0)</f>
        <v>0</v>
      </c>
      <c r="KT298" s="1">
        <f t="shared" si="4"/>
        <v>0</v>
      </c>
      <c r="KU298">
        <f>IF(B298=0,-1,data_and_results!A308)</f>
        <v>-1</v>
      </c>
      <c r="KV298">
        <f>IF(B298=0,-1,KT298)</f>
        <v>-1</v>
      </c>
    </row>
    <row r="299" spans="1:308">
      <c r="A299">
        <f>calculations!D299</f>
        <v>296</v>
      </c>
      <c r="B299">
        <f>calculations!E299</f>
        <v>0</v>
      </c>
      <c r="D299">
        <f>IF(D$1&gt;0,calculations!G299/D$1,0)*VLOOKUP(calculations!G$2,$A$3:$B$303,2,0)</f>
        <v>0</v>
      </c>
      <c r="E299">
        <f>IF(E$1&gt;0,calculations!H299/E$1,0)*VLOOKUP(calculations!H$2,$A$3:$B$303,2,0)</f>
        <v>0</v>
      </c>
      <c r="F299">
        <f>IF(F$1&gt;0,calculations!I299/F$1,0)*VLOOKUP(calculations!I$2,$A$3:$B$303,2,0)</f>
        <v>0</v>
      </c>
      <c r="G299">
        <f>IF(G$1&gt;0,calculations!J299/G$1,0)*VLOOKUP(calculations!J$2,$A$3:$B$303,2,0)</f>
        <v>0</v>
      </c>
      <c r="H299">
        <f>IF(H$1&gt;0,calculations!K299/H$1,0)*VLOOKUP(calculations!K$2,$A$3:$B$303,2,0)</f>
        <v>0</v>
      </c>
      <c r="I299">
        <f>IF(I$1&gt;0,calculations!L299/I$1,0)*VLOOKUP(calculations!L$2,$A$3:$B$303,2,0)</f>
        <v>0</v>
      </c>
      <c r="J299">
        <f>IF(J$1&gt;0,calculations!M299/J$1,0)*VLOOKUP(calculations!M$2,$A$3:$B$303,2,0)</f>
        <v>0</v>
      </c>
      <c r="K299">
        <f>IF(K$1&gt;0,calculations!N299/K$1,0)*VLOOKUP(calculations!N$2,$A$3:$B$303,2,0)</f>
        <v>0</v>
      </c>
      <c r="L299">
        <f>IF(L$1&gt;0,calculations!O299/L$1,0)*VLOOKUP(calculations!O$2,$A$3:$B$303,2,0)</f>
        <v>0</v>
      </c>
      <c r="M299">
        <f>IF(M$1&gt;0,calculations!P299/M$1,0)*VLOOKUP(calculations!P$2,$A$3:$B$303,2,0)</f>
        <v>0</v>
      </c>
      <c r="N299">
        <f>IF(N$1&gt;0,calculations!Q299/N$1,0)*VLOOKUP(calculations!Q$2,$A$3:$B$303,2,0)</f>
        <v>0</v>
      </c>
      <c r="O299">
        <f>IF(O$1&gt;0,calculations!R299/O$1,0)*VLOOKUP(calculations!R$2,$A$3:$B$303,2,0)</f>
        <v>0</v>
      </c>
      <c r="P299">
        <f>IF(P$1&gt;0,calculations!S299/P$1,0)*VLOOKUP(calculations!S$2,$A$3:$B$303,2,0)</f>
        <v>0</v>
      </c>
      <c r="Q299">
        <f>IF(Q$1&gt;0,calculations!T299/Q$1,0)*VLOOKUP(calculations!T$2,$A$3:$B$303,2,0)</f>
        <v>0</v>
      </c>
      <c r="R299">
        <f>IF(R$1&gt;0,calculations!U299/R$1,0)*VLOOKUP(calculations!U$2,$A$3:$B$303,2,0)</f>
        <v>0</v>
      </c>
      <c r="S299">
        <f>IF(S$1&gt;0,calculations!V299/S$1,0)*VLOOKUP(calculations!V$2,$A$3:$B$303,2,0)</f>
        <v>0</v>
      </c>
      <c r="T299">
        <f>IF(T$1&gt;0,calculations!W299/T$1,0)*VLOOKUP(calculations!W$2,$A$3:$B$303,2,0)</f>
        <v>0</v>
      </c>
      <c r="U299">
        <f>IF(U$1&gt;0,calculations!X299/U$1,0)*VLOOKUP(calculations!X$2,$A$3:$B$303,2,0)</f>
        <v>0</v>
      </c>
      <c r="V299">
        <f>IF(V$1&gt;0,calculations!Y299/V$1,0)*VLOOKUP(calculations!Y$2,$A$3:$B$303,2,0)</f>
        <v>0</v>
      </c>
      <c r="W299">
        <f>IF(W$1&gt;0,calculations!Z299/W$1,0)*VLOOKUP(calculations!Z$2,$A$3:$B$303,2,0)</f>
        <v>0</v>
      </c>
      <c r="X299">
        <f>IF(X$1&gt;0,calculations!AA299/X$1,0)*VLOOKUP(calculations!AA$2,$A$3:$B$303,2,0)</f>
        <v>0</v>
      </c>
      <c r="Y299">
        <f>IF(Y$1&gt;0,calculations!AB299/Y$1,0)*VLOOKUP(calculations!AB$2,$A$3:$B$303,2,0)</f>
        <v>0</v>
      </c>
      <c r="Z299">
        <f>IF(Z$1&gt;0,calculations!AC299/Z$1,0)*VLOOKUP(calculations!AC$2,$A$3:$B$303,2,0)</f>
        <v>0</v>
      </c>
      <c r="AA299">
        <f>IF(AA$1&gt;0,calculations!AD299/AA$1,0)*VLOOKUP(calculations!AD$2,$A$3:$B$303,2,0)</f>
        <v>0</v>
      </c>
      <c r="AB299">
        <f>IF(AB$1&gt;0,calculations!AE299/AB$1,0)*VLOOKUP(calculations!AE$2,$A$3:$B$303,2,0)</f>
        <v>0</v>
      </c>
      <c r="AC299">
        <f>IF(AC$1&gt;0,calculations!AF299/AC$1,0)*VLOOKUP(calculations!AF$2,$A$3:$B$303,2,0)</f>
        <v>0</v>
      </c>
      <c r="AD299">
        <f>IF(AD$1&gt;0,calculations!AG299/AD$1,0)*VLOOKUP(calculations!AG$2,$A$3:$B$303,2,0)</f>
        <v>0</v>
      </c>
      <c r="AE299">
        <f>IF(AE$1&gt;0,calculations!AH299/AE$1,0)*VLOOKUP(calculations!AH$2,$A$3:$B$303,2,0)</f>
        <v>0</v>
      </c>
      <c r="AF299">
        <f>IF(AF$1&gt;0,calculations!AI299/AF$1,0)*VLOOKUP(calculations!AI$2,$A$3:$B$303,2,0)</f>
        <v>0</v>
      </c>
      <c r="AG299">
        <f>IF(AG$1&gt;0,calculations!AJ299/AG$1,0)*VLOOKUP(calculations!AJ$2,$A$3:$B$303,2,0)</f>
        <v>0</v>
      </c>
      <c r="AH299">
        <f>IF(AH$1&gt;0,calculations!AK299/AH$1,0)*VLOOKUP(calculations!AK$2,$A$3:$B$303,2,0)</f>
        <v>0</v>
      </c>
      <c r="AI299">
        <f>IF(AI$1&gt;0,calculations!AL299/AI$1,0)*VLOOKUP(calculations!AL$2,$A$3:$B$303,2,0)</f>
        <v>0</v>
      </c>
      <c r="AJ299">
        <f>IF(AJ$1&gt;0,calculations!AM299/AJ$1,0)*VLOOKUP(calculations!AM$2,$A$3:$B$303,2,0)</f>
        <v>0</v>
      </c>
      <c r="AK299">
        <f>IF(AK$1&gt;0,calculations!AN299/AK$1,0)*VLOOKUP(calculations!AN$2,$A$3:$B$303,2,0)</f>
        <v>0</v>
      </c>
      <c r="AL299">
        <f>IF(AL$1&gt;0,calculations!AO299/AL$1,0)*VLOOKUP(calculations!AO$2,$A$3:$B$303,2,0)</f>
        <v>0</v>
      </c>
      <c r="AM299">
        <f>IF(AM$1&gt;0,calculations!AP299/AM$1,0)*VLOOKUP(calculations!AP$2,$A$3:$B$303,2,0)</f>
        <v>0</v>
      </c>
      <c r="AN299">
        <f>IF(AN$1&gt;0,calculations!AQ299/AN$1,0)*VLOOKUP(calculations!AQ$2,$A$3:$B$303,2,0)</f>
        <v>0</v>
      </c>
      <c r="AO299">
        <f>IF(AO$1&gt;0,calculations!AR299/AO$1,0)*VLOOKUP(calculations!AR$2,$A$3:$B$303,2,0)</f>
        <v>0</v>
      </c>
      <c r="AP299">
        <f>IF(AP$1&gt;0,calculations!AS299/AP$1,0)*VLOOKUP(calculations!AS$2,$A$3:$B$303,2,0)</f>
        <v>0</v>
      </c>
      <c r="AQ299">
        <f>IF(AQ$1&gt;0,calculations!AT299/AQ$1,0)*VLOOKUP(calculations!AT$2,$A$3:$B$303,2,0)</f>
        <v>0</v>
      </c>
      <c r="AR299">
        <f>IF(AR$1&gt;0,calculations!AU299/AR$1,0)*VLOOKUP(calculations!AU$2,$A$3:$B$303,2,0)</f>
        <v>0</v>
      </c>
      <c r="AS299">
        <f>IF(AS$1&gt;0,calculations!AV299/AS$1,0)*VLOOKUP(calculations!AV$2,$A$3:$B$303,2,0)</f>
        <v>0</v>
      </c>
      <c r="AT299">
        <f>IF(AT$1&gt;0,calculations!AW299/AT$1,0)*VLOOKUP(calculations!AW$2,$A$3:$B$303,2,0)</f>
        <v>0</v>
      </c>
      <c r="AU299">
        <f>IF(AU$1&gt;0,calculations!AX299/AU$1,0)*VLOOKUP(calculations!AX$2,$A$3:$B$303,2,0)</f>
        <v>0</v>
      </c>
      <c r="AV299">
        <f>IF(AV$1&gt;0,calculations!AY299/AV$1,0)*VLOOKUP(calculations!AY$2,$A$3:$B$303,2,0)</f>
        <v>0</v>
      </c>
      <c r="AW299">
        <f>IF(AW$1&gt;0,calculations!AZ299/AW$1,0)*VLOOKUP(calculations!AZ$2,$A$3:$B$303,2,0)</f>
        <v>0</v>
      </c>
      <c r="AX299">
        <f>IF(AX$1&gt;0,calculations!BA299/AX$1,0)*VLOOKUP(calculations!BA$2,$A$3:$B$303,2,0)</f>
        <v>0</v>
      </c>
      <c r="AY299">
        <f>IF(AY$1&gt;0,calculations!BB299/AY$1,0)*VLOOKUP(calculations!BB$2,$A$3:$B$303,2,0)</f>
        <v>0</v>
      </c>
      <c r="AZ299">
        <f>IF(AZ$1&gt;0,calculations!BC299/AZ$1,0)*VLOOKUP(calculations!BC$2,$A$3:$B$303,2,0)</f>
        <v>0</v>
      </c>
      <c r="BA299">
        <f>IF(BA$1&gt;0,calculations!BD299/BA$1,0)*VLOOKUP(calculations!BD$2,$A$3:$B$303,2,0)</f>
        <v>0</v>
      </c>
      <c r="BB299">
        <f>IF(BB$1&gt;0,calculations!BE299/BB$1,0)*VLOOKUP(calculations!BE$2,$A$3:$B$303,2,0)</f>
        <v>0</v>
      </c>
      <c r="BC299">
        <f>IF(BC$1&gt;0,calculations!BF299/BC$1,0)*VLOOKUP(calculations!BF$2,$A$3:$B$303,2,0)</f>
        <v>0</v>
      </c>
      <c r="BD299">
        <f>IF(BD$1&gt;0,calculations!BG299/BD$1,0)*VLOOKUP(calculations!BG$2,$A$3:$B$303,2,0)</f>
        <v>0</v>
      </c>
      <c r="BE299">
        <f>IF(BE$1&gt;0,calculations!BH299/BE$1,0)*VLOOKUP(calculations!BH$2,$A$3:$B$303,2,0)</f>
        <v>0</v>
      </c>
      <c r="BF299">
        <f>IF(BF$1&gt;0,calculations!BI299/BF$1,0)*VLOOKUP(calculations!BI$2,$A$3:$B$303,2,0)</f>
        <v>0</v>
      </c>
      <c r="BG299">
        <f>IF(BG$1&gt;0,calculations!BJ299/BG$1,0)*VLOOKUP(calculations!BJ$2,$A$3:$B$303,2,0)</f>
        <v>0</v>
      </c>
      <c r="BH299">
        <f>IF(BH$1&gt;0,calculations!BK299/BH$1,0)*VLOOKUP(calculations!BK$2,$A$3:$B$303,2,0)</f>
        <v>0</v>
      </c>
      <c r="BI299">
        <f>IF(BI$1&gt;0,calculations!BL299/BI$1,0)*VLOOKUP(calculations!BL$2,$A$3:$B$303,2,0)</f>
        <v>0</v>
      </c>
      <c r="BJ299">
        <f>IF(BJ$1&gt;0,calculations!BM299/BJ$1,0)*VLOOKUP(calculations!BM$2,$A$3:$B$303,2,0)</f>
        <v>0</v>
      </c>
      <c r="BK299">
        <f>IF(BK$1&gt;0,calculations!BN299/BK$1,0)*VLOOKUP(calculations!BN$2,$A$3:$B$303,2,0)</f>
        <v>0</v>
      </c>
      <c r="BL299">
        <f>IF(BL$1&gt;0,calculations!BO299/BL$1,0)*VLOOKUP(calculations!BO$2,$A$3:$B$303,2,0)</f>
        <v>0</v>
      </c>
      <c r="BM299">
        <f>IF(BM$1&gt;0,calculations!BP299/BM$1,0)*VLOOKUP(calculations!BP$2,$A$3:$B$303,2,0)</f>
        <v>0</v>
      </c>
      <c r="BN299">
        <f>IF(BN$1&gt;0,calculations!BQ299/BN$1,0)*VLOOKUP(calculations!BQ$2,$A$3:$B$303,2,0)</f>
        <v>0</v>
      </c>
      <c r="BO299">
        <f>IF(BO$1&gt;0,calculations!BR299/BO$1,0)*VLOOKUP(calculations!BR$2,$A$3:$B$303,2,0)</f>
        <v>0</v>
      </c>
      <c r="BP299">
        <f>IF(BP$1&gt;0,calculations!BS299/BP$1,0)*VLOOKUP(calculations!BS$2,$A$3:$B$303,2,0)</f>
        <v>0</v>
      </c>
      <c r="BQ299">
        <f>IF(BQ$1&gt;0,calculations!BT299/BQ$1,0)*VLOOKUP(calculations!BT$2,$A$3:$B$303,2,0)</f>
        <v>0</v>
      </c>
      <c r="BR299">
        <f>IF(BR$1&gt;0,calculations!BU299/BR$1,0)*VLOOKUP(calculations!BU$2,$A$3:$B$303,2,0)</f>
        <v>0</v>
      </c>
      <c r="BS299">
        <f>IF(BS$1&gt;0,calculations!BV299/BS$1,0)*VLOOKUP(calculations!BV$2,$A$3:$B$303,2,0)</f>
        <v>0</v>
      </c>
      <c r="BT299">
        <f>IF(BT$1&gt;0,calculations!BW299/BT$1,0)*VLOOKUP(calculations!BW$2,$A$3:$B$303,2,0)</f>
        <v>0</v>
      </c>
      <c r="BU299">
        <f>IF(BU$1&gt;0,calculations!BX299/BU$1,0)*VLOOKUP(calculations!BX$2,$A$3:$B$303,2,0)</f>
        <v>0</v>
      </c>
      <c r="BV299">
        <f>IF(BV$1&gt;0,calculations!BY299/BV$1,0)*VLOOKUP(calculations!BY$2,$A$3:$B$303,2,0)</f>
        <v>0</v>
      </c>
      <c r="BW299">
        <f>IF(BW$1&gt;0,calculations!BZ299/BW$1,0)*VLOOKUP(calculations!BZ$2,$A$3:$B$303,2,0)</f>
        <v>0</v>
      </c>
      <c r="BX299">
        <f>IF(BX$1&gt;0,calculations!CA299/BX$1,0)*VLOOKUP(calculations!CA$2,$A$3:$B$303,2,0)</f>
        <v>0</v>
      </c>
      <c r="BY299">
        <f>IF(BY$1&gt;0,calculations!CB299/BY$1,0)*VLOOKUP(calculations!CB$2,$A$3:$B$303,2,0)</f>
        <v>0</v>
      </c>
      <c r="BZ299">
        <f>IF(BZ$1&gt;0,calculations!CC299/BZ$1,0)*VLOOKUP(calculations!CC$2,$A$3:$B$303,2,0)</f>
        <v>0</v>
      </c>
      <c r="CA299">
        <f>IF(CA$1&gt;0,calculations!CD299/CA$1,0)*VLOOKUP(calculations!CD$2,$A$3:$B$303,2,0)</f>
        <v>0</v>
      </c>
      <c r="CB299">
        <f>IF(CB$1&gt;0,calculations!CE299/CB$1,0)*VLOOKUP(calculations!CE$2,$A$3:$B$303,2,0)</f>
        <v>0</v>
      </c>
      <c r="CC299">
        <f>IF(CC$1&gt;0,calculations!CF299/CC$1,0)*VLOOKUP(calculations!CF$2,$A$3:$B$303,2,0)</f>
        <v>0</v>
      </c>
      <c r="CD299">
        <f>IF(CD$1&gt;0,calculations!CG299/CD$1,0)*VLOOKUP(calculations!CG$2,$A$3:$B$303,2,0)</f>
        <v>0</v>
      </c>
      <c r="CE299">
        <f>IF(CE$1&gt;0,calculations!CH299/CE$1,0)*VLOOKUP(calculations!CH$2,$A$3:$B$303,2,0)</f>
        <v>0</v>
      </c>
      <c r="CF299">
        <f>IF(CF$1&gt;0,calculations!CI299/CF$1,0)*VLOOKUP(calculations!CI$2,$A$3:$B$303,2,0)</f>
        <v>0</v>
      </c>
      <c r="CG299">
        <f>IF(CG$1&gt;0,calculations!CJ299/CG$1,0)*VLOOKUP(calculations!CJ$2,$A$3:$B$303,2,0)</f>
        <v>0</v>
      </c>
      <c r="CH299">
        <f>IF(CH$1&gt;0,calculations!CK299/CH$1,0)*VLOOKUP(calculations!CK$2,$A$3:$B$303,2,0)</f>
        <v>0</v>
      </c>
      <c r="CI299">
        <f>IF(CI$1&gt;0,calculations!CL299/CI$1,0)*VLOOKUP(calculations!CL$2,$A$3:$B$303,2,0)</f>
        <v>0</v>
      </c>
      <c r="CJ299">
        <f>IF(CJ$1&gt;0,calculations!CM299/CJ$1,0)*VLOOKUP(calculations!CM$2,$A$3:$B$303,2,0)</f>
        <v>0</v>
      </c>
      <c r="CK299">
        <f>IF(CK$1&gt;0,calculations!CN299/CK$1,0)*VLOOKUP(calculations!CN$2,$A$3:$B$303,2,0)</f>
        <v>0</v>
      </c>
      <c r="CL299">
        <f>IF(CL$1&gt;0,calculations!CO299/CL$1,0)*VLOOKUP(calculations!CO$2,$A$3:$B$303,2,0)</f>
        <v>0</v>
      </c>
      <c r="CM299">
        <f>IF(CM$1&gt;0,calculations!CP299/CM$1,0)*VLOOKUP(calculations!CP$2,$A$3:$B$303,2,0)</f>
        <v>0</v>
      </c>
      <c r="CN299">
        <f>IF(CN$1&gt;0,calculations!CQ299/CN$1,0)*VLOOKUP(calculations!CQ$2,$A$3:$B$303,2,0)</f>
        <v>0</v>
      </c>
      <c r="CO299">
        <f>IF(CO$1&gt;0,calculations!CR299/CO$1,0)*VLOOKUP(calculations!CR$2,$A$3:$B$303,2,0)</f>
        <v>0</v>
      </c>
      <c r="CP299">
        <f>IF(CP$1&gt;0,calculations!CS299/CP$1,0)*VLOOKUP(calculations!CS$2,$A$3:$B$303,2,0)</f>
        <v>0</v>
      </c>
      <c r="CQ299">
        <f>IF(CQ$1&gt;0,calculations!CT299/CQ$1,0)*VLOOKUP(calculations!CT$2,$A$3:$B$303,2,0)</f>
        <v>0</v>
      </c>
      <c r="CR299">
        <f>IF(CR$1&gt;0,calculations!CU299/CR$1,0)*VLOOKUP(calculations!CU$2,$A$3:$B$303,2,0)</f>
        <v>0</v>
      </c>
      <c r="CS299">
        <f>IF(CS$1&gt;0,calculations!CV299/CS$1,0)*VLOOKUP(calculations!CV$2,$A$3:$B$303,2,0)</f>
        <v>0</v>
      </c>
      <c r="CT299">
        <f>IF(CT$1&gt;0,calculations!CW299/CT$1,0)*VLOOKUP(calculations!CW$2,$A$3:$B$303,2,0)</f>
        <v>0</v>
      </c>
      <c r="CU299">
        <f>IF(CU$1&gt;0,calculations!CX299/CU$1,0)*VLOOKUP(calculations!CX$2,$A$3:$B$303,2,0)</f>
        <v>0</v>
      </c>
      <c r="CV299">
        <f>IF(CV$1&gt;0,calculations!CY299/CV$1,0)*VLOOKUP(calculations!CY$2,$A$3:$B$303,2,0)</f>
        <v>0</v>
      </c>
      <c r="CW299">
        <f>IF(CW$1&gt;0,calculations!CZ299/CW$1,0)*VLOOKUP(calculations!CZ$2,$A$3:$B$303,2,0)</f>
        <v>0</v>
      </c>
      <c r="CX299">
        <f>IF(CX$1&gt;0,calculations!DA299/CX$1,0)*VLOOKUP(calculations!DA$2,$A$3:$B$303,2,0)</f>
        <v>0</v>
      </c>
      <c r="CY299">
        <f>IF(CY$1&gt;0,calculations!DB299/CY$1,0)*VLOOKUP(calculations!DB$2,$A$3:$B$303,2,0)</f>
        <v>0</v>
      </c>
      <c r="CZ299">
        <f>IF(CZ$1&gt;0,calculations!DC299/CZ$1,0)*VLOOKUP(calculations!DC$2,$A$3:$B$303,2,0)</f>
        <v>0</v>
      </c>
      <c r="DA299">
        <f>IF(DA$1&gt;0,calculations!DD299/DA$1,0)*VLOOKUP(calculations!DD$2,$A$3:$B$303,2,0)</f>
        <v>0</v>
      </c>
      <c r="DB299">
        <f>IF(DB$1&gt;0,calculations!DE299/DB$1,0)*VLOOKUP(calculations!DE$2,$A$3:$B$303,2,0)</f>
        <v>0</v>
      </c>
      <c r="DC299">
        <f>IF(DC$1&gt;0,calculations!DF299/DC$1,0)*VLOOKUP(calculations!DF$2,$A$3:$B$303,2,0)</f>
        <v>0</v>
      </c>
      <c r="DD299">
        <f>IF(DD$1&gt;0,calculations!DG299/DD$1,0)*VLOOKUP(calculations!DG$2,$A$3:$B$303,2,0)</f>
        <v>0</v>
      </c>
      <c r="DE299">
        <f>IF(DE$1&gt;0,calculations!DH299/DE$1,0)*VLOOKUP(calculations!DH$2,$A$3:$B$303,2,0)</f>
        <v>0</v>
      </c>
      <c r="DF299">
        <f>IF(DF$1&gt;0,calculations!DI299/DF$1,0)*VLOOKUP(calculations!DI$2,$A$3:$B$303,2,0)</f>
        <v>0</v>
      </c>
      <c r="DG299">
        <f>IF(DG$1&gt;0,calculations!DJ299/DG$1,0)*VLOOKUP(calculations!DJ$2,$A$3:$B$303,2,0)</f>
        <v>0</v>
      </c>
      <c r="DH299">
        <f>IF(DH$1&gt;0,calculations!DK299/DH$1,0)*VLOOKUP(calculations!DK$2,$A$3:$B$303,2,0)</f>
        <v>0</v>
      </c>
      <c r="DI299">
        <f>IF(DI$1&gt;0,calculations!DL299/DI$1,0)*VLOOKUP(calculations!DL$2,$A$3:$B$303,2,0)</f>
        <v>0</v>
      </c>
      <c r="DJ299">
        <f>IF(DJ$1&gt;0,calculations!DM299/DJ$1,0)*VLOOKUP(calculations!DM$2,$A$3:$B$303,2,0)</f>
        <v>0</v>
      </c>
      <c r="DK299">
        <f>IF(DK$1&gt;0,calculations!DN299/DK$1,0)*VLOOKUP(calculations!DN$2,$A$3:$B$303,2,0)</f>
        <v>0</v>
      </c>
      <c r="DL299">
        <f>IF(DL$1&gt;0,calculations!DO299/DL$1,0)*VLOOKUP(calculations!DO$2,$A$3:$B$303,2,0)</f>
        <v>0</v>
      </c>
      <c r="DM299">
        <f>IF(DM$1&gt;0,calculations!DP299/DM$1,0)*VLOOKUP(calculations!DP$2,$A$3:$B$303,2,0)</f>
        <v>0</v>
      </c>
      <c r="DN299">
        <f>IF(DN$1&gt;0,calculations!DQ299/DN$1,0)*VLOOKUP(calculations!DQ$2,$A$3:$B$303,2,0)</f>
        <v>0</v>
      </c>
      <c r="DO299">
        <f>IF(DO$1&gt;0,calculations!DR299/DO$1,0)*VLOOKUP(calculations!DR$2,$A$3:$B$303,2,0)</f>
        <v>0</v>
      </c>
      <c r="DP299">
        <f>IF(DP$1&gt;0,calculations!DS299/DP$1,0)*VLOOKUP(calculations!DS$2,$A$3:$B$303,2,0)</f>
        <v>0</v>
      </c>
      <c r="DQ299">
        <f>IF(DQ$1&gt;0,calculations!DT299/DQ$1,0)*VLOOKUP(calculations!DT$2,$A$3:$B$303,2,0)</f>
        <v>0</v>
      </c>
      <c r="DR299">
        <f>IF(DR$1&gt;0,calculations!DU299/DR$1,0)*VLOOKUP(calculations!DU$2,$A$3:$B$303,2,0)</f>
        <v>0</v>
      </c>
      <c r="DS299">
        <f>IF(DS$1&gt;0,calculations!DV299/DS$1,0)*VLOOKUP(calculations!DV$2,$A$3:$B$303,2,0)</f>
        <v>0</v>
      </c>
      <c r="DT299">
        <f>IF(DT$1&gt;0,calculations!DW299/DT$1,0)*VLOOKUP(calculations!DW$2,$A$3:$B$303,2,0)</f>
        <v>0</v>
      </c>
      <c r="DU299">
        <f>IF(DU$1&gt;0,calculations!DX299/DU$1,0)*VLOOKUP(calculations!DX$2,$A$3:$B$303,2,0)</f>
        <v>0</v>
      </c>
      <c r="DV299">
        <f>IF(DV$1&gt;0,calculations!DY299/DV$1,0)*VLOOKUP(calculations!DY$2,$A$3:$B$303,2,0)</f>
        <v>0</v>
      </c>
      <c r="DW299">
        <f>IF(DW$1&gt;0,calculations!DZ299/DW$1,0)*VLOOKUP(calculations!DZ$2,$A$3:$B$303,2,0)</f>
        <v>0</v>
      </c>
      <c r="DX299">
        <f>IF(DX$1&gt;0,calculations!EA299/DX$1,0)*VLOOKUP(calculations!EA$2,$A$3:$B$303,2,0)</f>
        <v>0</v>
      </c>
      <c r="DY299">
        <f>IF(DY$1&gt;0,calculations!EB299/DY$1,0)*VLOOKUP(calculations!EB$2,$A$3:$B$303,2,0)</f>
        <v>0</v>
      </c>
      <c r="DZ299">
        <f>IF(DZ$1&gt;0,calculations!EC299/DZ$1,0)*VLOOKUP(calculations!EC$2,$A$3:$B$303,2,0)</f>
        <v>0</v>
      </c>
      <c r="EA299">
        <f>IF(EA$1&gt;0,calculations!ED299/EA$1,0)*VLOOKUP(calculations!ED$2,$A$3:$B$303,2,0)</f>
        <v>0</v>
      </c>
      <c r="EB299">
        <f>IF(EB$1&gt;0,calculations!EE299/EB$1,0)*VLOOKUP(calculations!EE$2,$A$3:$B$303,2,0)</f>
        <v>0</v>
      </c>
      <c r="EC299">
        <f>IF(EC$1&gt;0,calculations!EF299/EC$1,0)*VLOOKUP(calculations!EF$2,$A$3:$B$303,2,0)</f>
        <v>0</v>
      </c>
      <c r="ED299">
        <f>IF(ED$1&gt;0,calculations!EG299/ED$1,0)*VLOOKUP(calculations!EG$2,$A$3:$B$303,2,0)</f>
        <v>0</v>
      </c>
      <c r="EE299">
        <f>IF(EE$1&gt;0,calculations!EH299/EE$1,0)*VLOOKUP(calculations!EH$2,$A$3:$B$303,2,0)</f>
        <v>0</v>
      </c>
      <c r="EF299">
        <f>IF(EF$1&gt;0,calculations!EI299/EF$1,0)*VLOOKUP(calculations!EI$2,$A$3:$B$303,2,0)</f>
        <v>0</v>
      </c>
      <c r="EG299">
        <f>IF(EG$1&gt;0,calculations!EJ299/EG$1,0)*VLOOKUP(calculations!EJ$2,$A$3:$B$303,2,0)</f>
        <v>0</v>
      </c>
      <c r="EH299">
        <f>IF(EH$1&gt;0,calculations!EK299/EH$1,0)*VLOOKUP(calculations!EK$2,$A$3:$B$303,2,0)</f>
        <v>0</v>
      </c>
      <c r="EI299">
        <f>IF(EI$1&gt;0,calculations!EL299/EI$1,0)*VLOOKUP(calculations!EL$2,$A$3:$B$303,2,0)</f>
        <v>0</v>
      </c>
      <c r="EJ299">
        <f>IF(EJ$1&gt;0,calculations!EM299/EJ$1,0)*VLOOKUP(calculations!EM$2,$A$3:$B$303,2,0)</f>
        <v>0</v>
      </c>
      <c r="EK299">
        <f>IF(EK$1&gt;0,calculations!EN299/EK$1,0)*VLOOKUP(calculations!EN$2,$A$3:$B$303,2,0)</f>
        <v>0</v>
      </c>
      <c r="EL299">
        <f>IF(EL$1&gt;0,calculations!EO299/EL$1,0)*VLOOKUP(calculations!EO$2,$A$3:$B$303,2,0)</f>
        <v>0</v>
      </c>
      <c r="EM299">
        <f>IF(EM$1&gt;0,calculations!EP299/EM$1,0)*VLOOKUP(calculations!EP$2,$A$3:$B$303,2,0)</f>
        <v>0</v>
      </c>
      <c r="EN299">
        <f>IF(EN$1&gt;0,calculations!EQ299/EN$1,0)*VLOOKUP(calculations!EQ$2,$A$3:$B$303,2,0)</f>
        <v>0</v>
      </c>
      <c r="EO299">
        <f>IF(EO$1&gt;0,calculations!ER299/EO$1,0)*VLOOKUP(calculations!ER$2,$A$3:$B$303,2,0)</f>
        <v>0</v>
      </c>
      <c r="EP299">
        <f>IF(EP$1&gt;0,calculations!ES299/EP$1,0)*VLOOKUP(calculations!ES$2,$A$3:$B$303,2,0)</f>
        <v>0</v>
      </c>
      <c r="EQ299">
        <f>IF(EQ$1&gt;0,calculations!ET299/EQ$1,0)*VLOOKUP(calculations!ET$2,$A$3:$B$303,2,0)</f>
        <v>0</v>
      </c>
      <c r="ER299">
        <f>IF(ER$1&gt;0,calculations!EU299/ER$1,0)*VLOOKUP(calculations!EU$2,$A$3:$B$303,2,0)</f>
        <v>0</v>
      </c>
      <c r="ES299">
        <f>IF(ES$1&gt;0,calculations!EV299/ES$1,0)*VLOOKUP(calculations!EV$2,$A$3:$B$303,2,0)</f>
        <v>0</v>
      </c>
      <c r="ET299">
        <f>IF(ET$1&gt;0,calculations!EW299/ET$1,0)*VLOOKUP(calculations!EW$2,$A$3:$B$303,2,0)</f>
        <v>0</v>
      </c>
      <c r="EU299">
        <f>IF(EU$1&gt;0,calculations!EX299/EU$1,0)*VLOOKUP(calculations!EX$2,$A$3:$B$303,2,0)</f>
        <v>0</v>
      </c>
      <c r="EV299">
        <f>IF(EV$1&gt;0,calculations!EY299/EV$1,0)*VLOOKUP(calculations!EY$2,$A$3:$B$303,2,0)</f>
        <v>0</v>
      </c>
      <c r="EW299">
        <f>IF(EW$1&gt;0,calculations!EZ299/EW$1,0)*VLOOKUP(calculations!EZ$2,$A$3:$B$303,2,0)</f>
        <v>0</v>
      </c>
      <c r="EX299">
        <f>IF(EX$1&gt;0,calculations!FA299/EX$1,0)*VLOOKUP(calculations!FA$2,$A$3:$B$303,2,0)</f>
        <v>0</v>
      </c>
      <c r="EY299">
        <f>IF(EY$1&gt;0,calculations!FB299/EY$1,0)*VLOOKUP(calculations!FB$2,$A$3:$B$303,2,0)</f>
        <v>0</v>
      </c>
      <c r="EZ299">
        <f>IF(EZ$1&gt;0,calculations!FC299/EZ$1,0)*VLOOKUP(calculations!FC$2,$A$3:$B$303,2,0)</f>
        <v>0</v>
      </c>
      <c r="FA299">
        <f>IF(FA$1&gt;0,calculations!FD299/FA$1,0)*VLOOKUP(calculations!FD$2,$A$3:$B$303,2,0)</f>
        <v>0</v>
      </c>
      <c r="FB299">
        <f>IF(FB$1&gt;0,calculations!FE299/FB$1,0)*VLOOKUP(calculations!FE$2,$A$3:$B$303,2,0)</f>
        <v>0</v>
      </c>
      <c r="FC299">
        <f>IF(FC$1&gt;0,calculations!FF299/FC$1,0)*VLOOKUP(calculations!FF$2,$A$3:$B$303,2,0)</f>
        <v>0</v>
      </c>
      <c r="FD299">
        <f>IF(FD$1&gt;0,calculations!FG299/FD$1,0)*VLOOKUP(calculations!FG$2,$A$3:$B$303,2,0)</f>
        <v>0</v>
      </c>
      <c r="FE299">
        <f>IF(FE$1&gt;0,calculations!FH299/FE$1,0)*VLOOKUP(calculations!FH$2,$A$3:$B$303,2,0)</f>
        <v>0</v>
      </c>
      <c r="FF299">
        <f>IF(FF$1&gt;0,calculations!FI299/FF$1,0)*VLOOKUP(calculations!FI$2,$A$3:$B$303,2,0)</f>
        <v>0</v>
      </c>
      <c r="FG299">
        <f>IF(FG$1&gt;0,calculations!FJ299/FG$1,0)*VLOOKUP(calculations!FJ$2,$A$3:$B$303,2,0)</f>
        <v>0</v>
      </c>
      <c r="FH299">
        <f>IF(FH$1&gt;0,calculations!FK299/FH$1,0)*VLOOKUP(calculations!FK$2,$A$3:$B$303,2,0)</f>
        <v>0</v>
      </c>
      <c r="FI299">
        <f>IF(FI$1&gt;0,calculations!FL299/FI$1,0)*VLOOKUP(calculations!FL$2,$A$3:$B$303,2,0)</f>
        <v>0</v>
      </c>
      <c r="FJ299">
        <f>IF(FJ$1&gt;0,calculations!FM299/FJ$1,0)*VLOOKUP(calculations!FM$2,$A$3:$B$303,2,0)</f>
        <v>0</v>
      </c>
      <c r="FK299">
        <f>IF(FK$1&gt;0,calculations!FN299/FK$1,0)*VLOOKUP(calculations!FN$2,$A$3:$B$303,2,0)</f>
        <v>0</v>
      </c>
      <c r="FL299">
        <f>IF(FL$1&gt;0,calculations!FO299/FL$1,0)*VLOOKUP(calculations!FO$2,$A$3:$B$303,2,0)</f>
        <v>0</v>
      </c>
      <c r="FM299">
        <f>IF(FM$1&gt;0,calculations!FP299/FM$1,0)*VLOOKUP(calculations!FP$2,$A$3:$B$303,2,0)</f>
        <v>0</v>
      </c>
      <c r="FN299">
        <f>IF(FN$1&gt;0,calculations!FQ299/FN$1,0)*VLOOKUP(calculations!FQ$2,$A$3:$B$303,2,0)</f>
        <v>0</v>
      </c>
      <c r="FO299">
        <f>IF(FO$1&gt;0,calculations!FR299/FO$1,0)*VLOOKUP(calculations!FR$2,$A$3:$B$303,2,0)</f>
        <v>0</v>
      </c>
      <c r="FP299">
        <f>IF(FP$1&gt;0,calculations!FS299/FP$1,0)*VLOOKUP(calculations!FS$2,$A$3:$B$303,2,0)</f>
        <v>0</v>
      </c>
      <c r="FQ299">
        <f>IF(FQ$1&gt;0,calculations!FT299/FQ$1,0)*VLOOKUP(calculations!FT$2,$A$3:$B$303,2,0)</f>
        <v>0</v>
      </c>
      <c r="FR299">
        <f>IF(FR$1&gt;0,calculations!FU299/FR$1,0)*VLOOKUP(calculations!FU$2,$A$3:$B$303,2,0)</f>
        <v>0</v>
      </c>
      <c r="FS299">
        <f>IF(FS$1&gt;0,calculations!FV299/FS$1,0)*VLOOKUP(calculations!FV$2,$A$3:$B$303,2,0)</f>
        <v>0</v>
      </c>
      <c r="FT299">
        <f>IF(FT$1&gt;0,calculations!FW299/FT$1,0)*VLOOKUP(calculations!FW$2,$A$3:$B$303,2,0)</f>
        <v>0</v>
      </c>
      <c r="FU299">
        <f>IF(FU$1&gt;0,calculations!FX299/FU$1,0)*VLOOKUP(calculations!FX$2,$A$3:$B$303,2,0)</f>
        <v>0</v>
      </c>
      <c r="FV299">
        <f>IF(FV$1&gt;0,calculations!FY299/FV$1,0)*VLOOKUP(calculations!FY$2,$A$3:$B$303,2,0)</f>
        <v>0</v>
      </c>
      <c r="FW299">
        <f>IF(FW$1&gt;0,calculations!FZ299/FW$1,0)*VLOOKUP(calculations!FZ$2,$A$3:$B$303,2,0)</f>
        <v>0</v>
      </c>
      <c r="FX299">
        <f>IF(FX$1&gt;0,calculations!GA299/FX$1,0)*VLOOKUP(calculations!GA$2,$A$3:$B$303,2,0)</f>
        <v>0</v>
      </c>
      <c r="FY299">
        <f>IF(FY$1&gt;0,calculations!GB299/FY$1,0)*VLOOKUP(calculations!GB$2,$A$3:$B$303,2,0)</f>
        <v>0</v>
      </c>
      <c r="FZ299">
        <f>IF(FZ$1&gt;0,calculations!GC299/FZ$1,0)*VLOOKUP(calculations!GC$2,$A$3:$B$303,2,0)</f>
        <v>0</v>
      </c>
      <c r="GA299">
        <f>IF(GA$1&gt;0,calculations!GD299/GA$1,0)*VLOOKUP(calculations!GD$2,$A$3:$B$303,2,0)</f>
        <v>0</v>
      </c>
      <c r="GB299">
        <f>IF(GB$1&gt;0,calculations!GE299/GB$1,0)*VLOOKUP(calculations!GE$2,$A$3:$B$303,2,0)</f>
        <v>0</v>
      </c>
      <c r="GC299">
        <f>IF(GC$1&gt;0,calculations!GF299/GC$1,0)*VLOOKUP(calculations!GF$2,$A$3:$B$303,2,0)</f>
        <v>0</v>
      </c>
      <c r="GD299">
        <f>IF(GD$1&gt;0,calculations!GG299/GD$1,0)*VLOOKUP(calculations!GG$2,$A$3:$B$303,2,0)</f>
        <v>0</v>
      </c>
      <c r="GE299">
        <f>IF(GE$1&gt;0,calculations!GH299/GE$1,0)*VLOOKUP(calculations!GH$2,$A$3:$B$303,2,0)</f>
        <v>0</v>
      </c>
      <c r="GF299">
        <f>IF(GF$1&gt;0,calculations!GI299/GF$1,0)*VLOOKUP(calculations!GI$2,$A$3:$B$303,2,0)</f>
        <v>0</v>
      </c>
      <c r="GG299">
        <f>IF(GG$1&gt;0,calculations!GJ299/GG$1,0)*VLOOKUP(calculations!GJ$2,$A$3:$B$303,2,0)</f>
        <v>0</v>
      </c>
      <c r="GH299">
        <f>IF(GH$1&gt;0,calculations!GK299/GH$1,0)*VLOOKUP(calculations!GK$2,$A$3:$B$303,2,0)</f>
        <v>0</v>
      </c>
      <c r="GI299">
        <f>IF(GI$1&gt;0,calculations!GL299/GI$1,0)*VLOOKUP(calculations!GL$2,$A$3:$B$303,2,0)</f>
        <v>0</v>
      </c>
      <c r="GJ299">
        <f>IF(GJ$1&gt;0,calculations!GM299/GJ$1,0)*VLOOKUP(calculations!GM$2,$A$3:$B$303,2,0)</f>
        <v>0</v>
      </c>
      <c r="GK299">
        <f>IF(GK$1&gt;0,calculations!GN299/GK$1,0)*VLOOKUP(calculations!GN$2,$A$3:$B$303,2,0)</f>
        <v>0</v>
      </c>
      <c r="GL299">
        <f>IF(GL$1&gt;0,calculations!GO299/GL$1,0)*VLOOKUP(calculations!GO$2,$A$3:$B$303,2,0)</f>
        <v>0</v>
      </c>
      <c r="GM299">
        <f>IF(GM$1&gt;0,calculations!GP299/GM$1,0)*VLOOKUP(calculations!GP$2,$A$3:$B$303,2,0)</f>
        <v>0</v>
      </c>
      <c r="GN299">
        <f>IF(GN$1&gt;0,calculations!GQ299/GN$1,0)*VLOOKUP(calculations!GQ$2,$A$3:$B$303,2,0)</f>
        <v>0</v>
      </c>
      <c r="GO299">
        <f>IF(GO$1&gt;0,calculations!GR299/GO$1,0)*VLOOKUP(calculations!GR$2,$A$3:$B$303,2,0)</f>
        <v>0</v>
      </c>
      <c r="GP299">
        <f>IF(GP$1&gt;0,calculations!GS299/GP$1,0)*VLOOKUP(calculations!GS$2,$A$3:$B$303,2,0)</f>
        <v>0</v>
      </c>
      <c r="GQ299">
        <f>IF(GQ$1&gt;0,calculations!GT299/GQ$1,0)*VLOOKUP(calculations!GT$2,$A$3:$B$303,2,0)</f>
        <v>0</v>
      </c>
      <c r="GR299">
        <f>IF(GR$1&gt;0,calculations!GU299/GR$1,0)*VLOOKUP(calculations!GU$2,$A$3:$B$303,2,0)</f>
        <v>0</v>
      </c>
      <c r="GS299">
        <f>IF(GS$1&gt;0,calculations!GV299/GS$1,0)*VLOOKUP(calculations!GV$2,$A$3:$B$303,2,0)</f>
        <v>0</v>
      </c>
      <c r="GT299">
        <f>IF(GT$1&gt;0,calculations!GW299/GT$1,0)*VLOOKUP(calculations!GW$2,$A$3:$B$303,2,0)</f>
        <v>0</v>
      </c>
      <c r="GU299">
        <f>IF(GU$1&gt;0,calculations!GX299/GU$1,0)*VLOOKUP(calculations!GX$2,$A$3:$B$303,2,0)</f>
        <v>0</v>
      </c>
      <c r="GV299">
        <f>IF(GV$1&gt;0,calculations!GY299/GV$1,0)*VLOOKUP(calculations!GY$2,$A$3:$B$303,2,0)</f>
        <v>0</v>
      </c>
      <c r="GW299">
        <f>IF(GW$1&gt;0,calculations!GZ299/GW$1,0)*VLOOKUP(calculations!GZ$2,$A$3:$B$303,2,0)</f>
        <v>0</v>
      </c>
      <c r="GX299">
        <f>IF(GX$1&gt;0,calculations!HA299/GX$1,0)*VLOOKUP(calculations!HA$2,$A$3:$B$303,2,0)</f>
        <v>0</v>
      </c>
      <c r="GY299">
        <f>IF(GY$1&gt;0,calculations!HB299/GY$1,0)*VLOOKUP(calculations!HB$2,$A$3:$B$303,2,0)</f>
        <v>0</v>
      </c>
      <c r="GZ299">
        <f>IF(GZ$1&gt;0,calculations!HC299/GZ$1,0)*VLOOKUP(calculations!HC$2,$A$3:$B$303,2,0)</f>
        <v>0</v>
      </c>
      <c r="HA299">
        <f>IF(HA$1&gt;0,calculations!HD299/HA$1,0)*VLOOKUP(calculations!HD$2,$A$3:$B$303,2,0)</f>
        <v>0</v>
      </c>
      <c r="HB299">
        <f>IF(HB$1&gt;0,calculations!HE299/HB$1,0)*VLOOKUP(calculations!HE$2,$A$3:$B$303,2,0)</f>
        <v>0</v>
      </c>
      <c r="HC299">
        <f>IF(HC$1&gt;0,calculations!HF299/HC$1,0)*VLOOKUP(calculations!HF$2,$A$3:$B$303,2,0)</f>
        <v>0</v>
      </c>
      <c r="HD299">
        <f>IF(HD$1&gt;0,calculations!HG299/HD$1,0)*VLOOKUP(calculations!HG$2,$A$3:$B$303,2,0)</f>
        <v>0</v>
      </c>
      <c r="HE299">
        <f>IF(HE$1&gt;0,calculations!HH299/HE$1,0)*VLOOKUP(calculations!HH$2,$A$3:$B$303,2,0)</f>
        <v>0</v>
      </c>
      <c r="HF299">
        <f>IF(HF$1&gt;0,calculations!HI299/HF$1,0)*VLOOKUP(calculations!HI$2,$A$3:$B$303,2,0)</f>
        <v>0</v>
      </c>
      <c r="HG299">
        <f>IF(HG$1&gt;0,calculations!HJ299/HG$1,0)*VLOOKUP(calculations!HJ$2,$A$3:$B$303,2,0)</f>
        <v>0</v>
      </c>
      <c r="HH299">
        <f>IF(HH$1&gt;0,calculations!HK299/HH$1,0)*VLOOKUP(calculations!HK$2,$A$3:$B$303,2,0)</f>
        <v>0</v>
      </c>
      <c r="HI299">
        <f>IF(HI$1&gt;0,calculations!HL299/HI$1,0)*VLOOKUP(calculations!HL$2,$A$3:$B$303,2,0)</f>
        <v>0</v>
      </c>
      <c r="HJ299">
        <f>IF(HJ$1&gt;0,calculations!HM299/HJ$1,0)*VLOOKUP(calculations!HM$2,$A$3:$B$303,2,0)</f>
        <v>0</v>
      </c>
      <c r="HK299">
        <f>IF(HK$1&gt;0,calculations!HN299/HK$1,0)*VLOOKUP(calculations!HN$2,$A$3:$B$303,2,0)</f>
        <v>0</v>
      </c>
      <c r="HL299">
        <f>IF(HL$1&gt;0,calculations!HO299/HL$1,0)*VLOOKUP(calculations!HO$2,$A$3:$B$303,2,0)</f>
        <v>0</v>
      </c>
      <c r="HM299">
        <f>IF(HM$1&gt;0,calculations!HP299/HM$1,0)*VLOOKUP(calculations!HP$2,$A$3:$B$303,2,0)</f>
        <v>0</v>
      </c>
      <c r="HN299">
        <f>IF(HN$1&gt;0,calculations!HQ299/HN$1,0)*VLOOKUP(calculations!HQ$2,$A$3:$B$303,2,0)</f>
        <v>0</v>
      </c>
      <c r="HO299">
        <f>IF(HO$1&gt;0,calculations!HR299/HO$1,0)*VLOOKUP(calculations!HR$2,$A$3:$B$303,2,0)</f>
        <v>0</v>
      </c>
      <c r="HP299">
        <f>IF(HP$1&gt;0,calculations!HS299/HP$1,0)*VLOOKUP(calculations!HS$2,$A$3:$B$303,2,0)</f>
        <v>0</v>
      </c>
      <c r="HQ299">
        <f>IF(HQ$1&gt;0,calculations!HT299/HQ$1,0)*VLOOKUP(calculations!HT$2,$A$3:$B$303,2,0)</f>
        <v>0</v>
      </c>
      <c r="HR299">
        <f>IF(HR$1&gt;0,calculations!HU299/HR$1,0)*VLOOKUP(calculations!HU$2,$A$3:$B$303,2,0)</f>
        <v>0</v>
      </c>
      <c r="HS299">
        <f>IF(HS$1&gt;0,calculations!HV299/HS$1,0)*VLOOKUP(calculations!HV$2,$A$3:$B$303,2,0)</f>
        <v>0</v>
      </c>
      <c r="HT299">
        <f>IF(HT$1&gt;0,calculations!HW299/HT$1,0)*VLOOKUP(calculations!HW$2,$A$3:$B$303,2,0)</f>
        <v>0</v>
      </c>
      <c r="HU299">
        <f>IF(HU$1&gt;0,calculations!HX299/HU$1,0)*VLOOKUP(calculations!HX$2,$A$3:$B$303,2,0)</f>
        <v>0</v>
      </c>
      <c r="HV299">
        <f>IF(HV$1&gt;0,calculations!HY299/HV$1,0)*VLOOKUP(calculations!HY$2,$A$3:$B$303,2,0)</f>
        <v>0</v>
      </c>
      <c r="HW299">
        <f>IF(HW$1&gt;0,calculations!HZ299/HW$1,0)*VLOOKUP(calculations!HZ$2,$A$3:$B$303,2,0)</f>
        <v>0</v>
      </c>
      <c r="HX299">
        <f>IF(HX$1&gt;0,calculations!IA299/HX$1,0)*VLOOKUP(calculations!IA$2,$A$3:$B$303,2,0)</f>
        <v>0</v>
      </c>
      <c r="HY299">
        <f>IF(HY$1&gt;0,calculations!IB299/HY$1,0)*VLOOKUP(calculations!IB$2,$A$3:$B$303,2,0)</f>
        <v>0</v>
      </c>
      <c r="HZ299">
        <f>IF(HZ$1&gt;0,calculations!IC299/HZ$1,0)*VLOOKUP(calculations!IC$2,$A$3:$B$303,2,0)</f>
        <v>0</v>
      </c>
      <c r="IA299">
        <f>IF(IA$1&gt;0,calculations!ID299/IA$1,0)*VLOOKUP(calculations!ID$2,$A$3:$B$303,2,0)</f>
        <v>0</v>
      </c>
      <c r="IB299">
        <f>IF(IB$1&gt;0,calculations!IE299/IB$1,0)*VLOOKUP(calculations!IE$2,$A$3:$B$303,2,0)</f>
        <v>0</v>
      </c>
      <c r="IC299">
        <f>IF(IC$1&gt;0,calculations!IF299/IC$1,0)*VLOOKUP(calculations!IF$2,$A$3:$B$303,2,0)</f>
        <v>0</v>
      </c>
      <c r="ID299">
        <f>IF(ID$1&gt;0,calculations!IG299/ID$1,0)*VLOOKUP(calculations!IG$2,$A$3:$B$303,2,0)</f>
        <v>0</v>
      </c>
      <c r="IE299">
        <f>IF(IE$1&gt;0,calculations!IH299/IE$1,0)*VLOOKUP(calculations!IH$2,$A$3:$B$303,2,0)</f>
        <v>0</v>
      </c>
      <c r="IF299">
        <f>IF(IF$1&gt;0,calculations!II299/IF$1,0)*VLOOKUP(calculations!II$2,$A$3:$B$303,2,0)</f>
        <v>0</v>
      </c>
      <c r="IG299">
        <f>IF(IG$1&gt;0,calculations!IJ299/IG$1,0)*VLOOKUP(calculations!IJ$2,$A$3:$B$303,2,0)</f>
        <v>0</v>
      </c>
      <c r="IH299">
        <f>IF(IH$1&gt;0,calculations!IK299/IH$1,0)*VLOOKUP(calculations!IK$2,$A$3:$B$303,2,0)</f>
        <v>0</v>
      </c>
      <c r="II299">
        <f>IF(II$1&gt;0,calculations!IL299/II$1,0)*VLOOKUP(calculations!IL$2,$A$3:$B$303,2,0)</f>
        <v>0</v>
      </c>
      <c r="IJ299">
        <f>IF(IJ$1&gt;0,calculations!IM299/IJ$1,0)*VLOOKUP(calculations!IM$2,$A$3:$B$303,2,0)</f>
        <v>0</v>
      </c>
      <c r="IK299">
        <f>IF(IK$1&gt;0,calculations!IN299/IK$1,0)*VLOOKUP(calculations!IN$2,$A$3:$B$303,2,0)</f>
        <v>0</v>
      </c>
      <c r="IL299">
        <f>IF(IL$1&gt;0,calculations!IO299/IL$1,0)*VLOOKUP(calculations!IO$2,$A$3:$B$303,2,0)</f>
        <v>0</v>
      </c>
      <c r="IM299">
        <f>IF(IM$1&gt;0,calculations!IP299/IM$1,0)*VLOOKUP(calculations!IP$2,$A$3:$B$303,2,0)</f>
        <v>0</v>
      </c>
      <c r="IN299">
        <f>IF(IN$1&gt;0,calculations!IQ299/IN$1,0)*VLOOKUP(calculations!IQ$2,$A$3:$B$303,2,0)</f>
        <v>0</v>
      </c>
      <c r="IO299">
        <f>IF(IO$1&gt;0,calculations!IR299/IO$1,0)*VLOOKUP(calculations!IR$2,$A$3:$B$303,2,0)</f>
        <v>0</v>
      </c>
      <c r="IP299">
        <f>IF(IP$1&gt;0,calculations!IS299/IP$1,0)*VLOOKUP(calculations!IS$2,$A$3:$B$303,2,0)</f>
        <v>0</v>
      </c>
      <c r="IQ299">
        <f>IF(IQ$1&gt;0,calculations!IT299/IQ$1,0)*VLOOKUP(calculations!IT$2,$A$3:$B$303,2,0)</f>
        <v>0</v>
      </c>
      <c r="IR299">
        <f>IF(IR$1&gt;0,calculations!IU299/IR$1,0)*VLOOKUP(calculations!IU$2,$A$3:$B$303,2,0)</f>
        <v>0</v>
      </c>
      <c r="IS299">
        <f>IF(IS$1&gt;0,calculations!IV299/IS$1,0)*VLOOKUP(calculations!IV$2,$A$3:$B$303,2,0)</f>
        <v>0</v>
      </c>
      <c r="IT299">
        <f>IF(IT$1&gt;0,calculations!IW299/IT$1,0)*VLOOKUP(calculations!IW$2,$A$3:$B$303,2,0)</f>
        <v>0</v>
      </c>
      <c r="IU299">
        <f>IF(IU$1&gt;0,calculations!IX299/IU$1,0)*VLOOKUP(calculations!IX$2,$A$3:$B$303,2,0)</f>
        <v>0</v>
      </c>
      <c r="IV299">
        <f>IF(IV$1&gt;0,calculations!IY299/IV$1,0)*VLOOKUP(calculations!IY$2,$A$3:$B$303,2,0)</f>
        <v>0</v>
      </c>
      <c r="IW299">
        <f>IF(IW$1&gt;0,calculations!IZ299/IW$1,0)*VLOOKUP(calculations!IZ$2,$A$3:$B$303,2,0)</f>
        <v>0</v>
      </c>
      <c r="IX299">
        <f>IF(IX$1&gt;0,calculations!JA299/IX$1,0)*VLOOKUP(calculations!JA$2,$A$3:$B$303,2,0)</f>
        <v>0</v>
      </c>
      <c r="IY299">
        <f>IF(IY$1&gt;0,calculations!JB299/IY$1,0)*VLOOKUP(calculations!JB$2,$A$3:$B$303,2,0)</f>
        <v>0</v>
      </c>
      <c r="IZ299">
        <f>IF(IZ$1&gt;0,calculations!JC299/IZ$1,0)*VLOOKUP(calculations!JC$2,$A$3:$B$303,2,0)</f>
        <v>0</v>
      </c>
      <c r="JA299">
        <f>IF(JA$1&gt;0,calculations!JD299/JA$1,0)*VLOOKUP(calculations!JD$2,$A$3:$B$303,2,0)</f>
        <v>0</v>
      </c>
      <c r="JB299">
        <f>IF(JB$1&gt;0,calculations!JE299/JB$1,0)*VLOOKUP(calculations!JE$2,$A$3:$B$303,2,0)</f>
        <v>0</v>
      </c>
      <c r="JC299">
        <f>IF(JC$1&gt;0,calculations!JF299/JC$1,0)*VLOOKUP(calculations!JF$2,$A$3:$B$303,2,0)</f>
        <v>0</v>
      </c>
      <c r="JD299">
        <f>IF(JD$1&gt;0,calculations!JG299/JD$1,0)*VLOOKUP(calculations!JG$2,$A$3:$B$303,2,0)</f>
        <v>0</v>
      </c>
      <c r="JE299">
        <f>IF(JE$1&gt;0,calculations!JH299/JE$1,0)*VLOOKUP(calculations!JH$2,$A$3:$B$303,2,0)</f>
        <v>0</v>
      </c>
      <c r="JF299">
        <f>IF(JF$1&gt;0,calculations!JI299/JF$1,0)*VLOOKUP(calculations!JI$2,$A$3:$B$303,2,0)</f>
        <v>0</v>
      </c>
      <c r="JG299">
        <f>IF(JG$1&gt;0,calculations!JJ299/JG$1,0)*VLOOKUP(calculations!JJ$2,$A$3:$B$303,2,0)</f>
        <v>0</v>
      </c>
      <c r="JH299">
        <f>IF(JH$1&gt;0,calculations!JK299/JH$1,0)*VLOOKUP(calculations!JK$2,$A$3:$B$303,2,0)</f>
        <v>0</v>
      </c>
      <c r="JI299">
        <f>IF(JI$1&gt;0,calculations!JL299/JI$1,0)*VLOOKUP(calculations!JL$2,$A$3:$B$303,2,0)</f>
        <v>0</v>
      </c>
      <c r="JJ299">
        <f>IF(JJ$1&gt;0,calculations!JM299/JJ$1,0)*VLOOKUP(calculations!JM$2,$A$3:$B$303,2,0)</f>
        <v>0</v>
      </c>
      <c r="JK299">
        <f>IF(JK$1&gt;0,calculations!JN299/JK$1,0)*VLOOKUP(calculations!JN$2,$A$3:$B$303,2,0)</f>
        <v>0</v>
      </c>
      <c r="JL299">
        <f>IF(JL$1&gt;0,calculations!JO299/JL$1,0)*VLOOKUP(calculations!JO$2,$A$3:$B$303,2,0)</f>
        <v>0</v>
      </c>
      <c r="JM299">
        <f>IF(JM$1&gt;0,calculations!JP299/JM$1,0)*VLOOKUP(calculations!JP$2,$A$3:$B$303,2,0)</f>
        <v>0</v>
      </c>
      <c r="JN299">
        <f>IF(JN$1&gt;0,calculations!JQ299/JN$1,0)*VLOOKUP(calculations!JQ$2,$A$3:$B$303,2,0)</f>
        <v>0</v>
      </c>
      <c r="JO299">
        <f>IF(JO$1&gt;0,calculations!JR299/JO$1,0)*VLOOKUP(calculations!JR$2,$A$3:$B$303,2,0)</f>
        <v>0</v>
      </c>
      <c r="JP299">
        <f>IF(JP$1&gt;0,calculations!JS299/JP$1,0)*VLOOKUP(calculations!JS$2,$A$3:$B$303,2,0)</f>
        <v>0</v>
      </c>
      <c r="JQ299">
        <f>IF(JQ$1&gt;0,calculations!JT299/JQ$1,0)*VLOOKUP(calculations!JT$2,$A$3:$B$303,2,0)</f>
        <v>0</v>
      </c>
      <c r="JR299">
        <f>IF(JR$1&gt;0,calculations!JU299/JR$1,0)*VLOOKUP(calculations!JU$2,$A$3:$B$303,2,0)</f>
        <v>0</v>
      </c>
      <c r="JS299">
        <f>IF(JS$1&gt;0,calculations!JV299/JS$1,0)*VLOOKUP(calculations!JV$2,$A$3:$B$303,2,0)</f>
        <v>0</v>
      </c>
      <c r="JT299">
        <f>IF(JT$1&gt;0,calculations!JW299/JT$1,0)*VLOOKUP(calculations!JW$2,$A$3:$B$303,2,0)</f>
        <v>0</v>
      </c>
      <c r="JU299">
        <f>IF(JU$1&gt;0,calculations!JX299/JU$1,0)*VLOOKUP(calculations!JX$2,$A$3:$B$303,2,0)</f>
        <v>0</v>
      </c>
      <c r="JV299">
        <f>IF(JV$1&gt;0,calculations!JY299/JV$1,0)*VLOOKUP(calculations!JY$2,$A$3:$B$303,2,0)</f>
        <v>0</v>
      </c>
      <c r="JW299">
        <f>IF(JW$1&gt;0,calculations!JZ299/JW$1,0)*VLOOKUP(calculations!JZ$2,$A$3:$B$303,2,0)</f>
        <v>0</v>
      </c>
      <c r="JX299">
        <f>IF(JX$1&gt;0,calculations!KA299/JX$1,0)*VLOOKUP(calculations!KA$2,$A$3:$B$303,2,0)</f>
        <v>0</v>
      </c>
      <c r="JY299">
        <f>IF(JY$1&gt;0,calculations!KB299/JY$1,0)*VLOOKUP(calculations!KB$2,$A$3:$B$303,2,0)</f>
        <v>0</v>
      </c>
      <c r="JZ299">
        <f>IF(JZ$1&gt;0,calculations!KC299/JZ$1,0)*VLOOKUP(calculations!KC$2,$A$3:$B$303,2,0)</f>
        <v>0</v>
      </c>
      <c r="KA299">
        <f>IF(KA$1&gt;0,calculations!KD299/KA$1,0)*VLOOKUP(calculations!KD$2,$A$3:$B$303,2,0)</f>
        <v>0</v>
      </c>
      <c r="KB299">
        <f>IF(KB$1&gt;0,calculations!KE299/KB$1,0)*VLOOKUP(calculations!KE$2,$A$3:$B$303,2,0)</f>
        <v>0</v>
      </c>
      <c r="KC299">
        <f>IF(KC$1&gt;0,calculations!KF299/KC$1,0)*VLOOKUP(calculations!KF$2,$A$3:$B$303,2,0)</f>
        <v>0</v>
      </c>
      <c r="KD299">
        <f>IF(KD$1&gt;0,calculations!KG299/KD$1,0)*VLOOKUP(calculations!KG$2,$A$3:$B$303,2,0)</f>
        <v>0</v>
      </c>
      <c r="KE299">
        <f>IF(KE$1&gt;0,calculations!KH299/KE$1,0)*VLOOKUP(calculations!KH$2,$A$3:$B$303,2,0)</f>
        <v>0</v>
      </c>
      <c r="KF299">
        <f>IF(KF$1&gt;0,calculations!KI299/KF$1,0)*VLOOKUP(calculations!KI$2,$A$3:$B$303,2,0)</f>
        <v>0</v>
      </c>
      <c r="KG299">
        <f>IF(KG$1&gt;0,calculations!KJ299/KG$1,0)*VLOOKUP(calculations!KJ$2,$A$3:$B$303,2,0)</f>
        <v>0</v>
      </c>
      <c r="KH299">
        <f>IF(KH$1&gt;0,calculations!KK299/KH$1,0)*VLOOKUP(calculations!KK$2,$A$3:$B$303,2,0)</f>
        <v>0</v>
      </c>
      <c r="KI299">
        <f>IF(KI$1&gt;0,calculations!KL299/KI$1,0)*VLOOKUP(calculations!KL$2,$A$3:$B$303,2,0)</f>
        <v>0</v>
      </c>
      <c r="KJ299">
        <f>IF(KJ$1&gt;0,calculations!KM299/KJ$1,0)*VLOOKUP(calculations!KM$2,$A$3:$B$303,2,0)</f>
        <v>0</v>
      </c>
      <c r="KK299">
        <f>IF(KK$1&gt;0,calculations!KN299/KK$1,0)*VLOOKUP(calculations!KN$2,$A$3:$B$303,2,0)</f>
        <v>0</v>
      </c>
      <c r="KL299">
        <f>IF(KL$1&gt;0,calculations!KO299/KL$1,0)*VLOOKUP(calculations!KO$2,$A$3:$B$303,2,0)</f>
        <v>0</v>
      </c>
      <c r="KM299">
        <f>IF(KM$1&gt;0,calculations!KP299/KM$1,0)*VLOOKUP(calculations!KP$2,$A$3:$B$303,2,0)</f>
        <v>0</v>
      </c>
      <c r="KN299">
        <f>IF(KN$1&gt;0,calculations!KQ299/KN$1,0)*VLOOKUP(calculations!KQ$2,$A$3:$B$303,2,0)</f>
        <v>0</v>
      </c>
      <c r="KO299">
        <f>IF(KO$1&gt;0,calculations!KR299/KO$1,0)*VLOOKUP(calculations!KR$2,$A$3:$B$303,2,0)</f>
        <v>0</v>
      </c>
      <c r="KP299">
        <f>IF(KP$1&gt;0,calculations!KS299/KP$1,0)*VLOOKUP(calculations!KS$2,$A$3:$B$303,2,0)</f>
        <v>0</v>
      </c>
      <c r="KQ299">
        <f>IF(KQ$1&gt;0,calculations!KT299/KQ$1,0)*VLOOKUP(calculations!KT$2,$A$3:$B$303,2,0)</f>
        <v>0</v>
      </c>
      <c r="KT299" s="1">
        <f t="shared" si="4"/>
        <v>0</v>
      </c>
      <c r="KU299">
        <f>IF(B299=0,-1,data_and_results!A309)</f>
        <v>-1</v>
      </c>
      <c r="KV299">
        <f>IF(B299=0,-1,KT299)</f>
        <v>-1</v>
      </c>
    </row>
    <row r="300" spans="1:308">
      <c r="A300">
        <f>calculations!D300</f>
        <v>297</v>
      </c>
      <c r="B300">
        <f>calculations!E300</f>
        <v>0</v>
      </c>
      <c r="D300">
        <f>IF(D$1&gt;0,calculations!G300/D$1,0)*VLOOKUP(calculations!G$2,$A$3:$B$303,2,0)</f>
        <v>0</v>
      </c>
      <c r="E300">
        <f>IF(E$1&gt;0,calculations!H300/E$1,0)*VLOOKUP(calculations!H$2,$A$3:$B$303,2,0)</f>
        <v>0</v>
      </c>
      <c r="F300">
        <f>IF(F$1&gt;0,calculations!I300/F$1,0)*VLOOKUP(calculations!I$2,$A$3:$B$303,2,0)</f>
        <v>0</v>
      </c>
      <c r="G300">
        <f>IF(G$1&gt;0,calculations!J300/G$1,0)*VLOOKUP(calculations!J$2,$A$3:$B$303,2,0)</f>
        <v>0</v>
      </c>
      <c r="H300">
        <f>IF(H$1&gt;0,calculations!K300/H$1,0)*VLOOKUP(calculations!K$2,$A$3:$B$303,2,0)</f>
        <v>0</v>
      </c>
      <c r="I300">
        <f>IF(I$1&gt;0,calculations!L300/I$1,0)*VLOOKUP(calculations!L$2,$A$3:$B$303,2,0)</f>
        <v>0</v>
      </c>
      <c r="J300">
        <f>IF(J$1&gt;0,calculations!M300/J$1,0)*VLOOKUP(calculations!M$2,$A$3:$B$303,2,0)</f>
        <v>0</v>
      </c>
      <c r="K300">
        <f>IF(K$1&gt;0,calculations!N300/K$1,0)*VLOOKUP(calculations!N$2,$A$3:$B$303,2,0)</f>
        <v>0</v>
      </c>
      <c r="L300">
        <f>IF(L$1&gt;0,calculations!O300/L$1,0)*VLOOKUP(calculations!O$2,$A$3:$B$303,2,0)</f>
        <v>0</v>
      </c>
      <c r="M300">
        <f>IF(M$1&gt;0,calculations!P300/M$1,0)*VLOOKUP(calculations!P$2,$A$3:$B$303,2,0)</f>
        <v>0</v>
      </c>
      <c r="N300">
        <f>IF(N$1&gt;0,calculations!Q300/N$1,0)*VLOOKUP(calculations!Q$2,$A$3:$B$303,2,0)</f>
        <v>0</v>
      </c>
      <c r="O300">
        <f>IF(O$1&gt;0,calculations!R300/O$1,0)*VLOOKUP(calculations!R$2,$A$3:$B$303,2,0)</f>
        <v>0</v>
      </c>
      <c r="P300">
        <f>IF(P$1&gt;0,calculations!S300/P$1,0)*VLOOKUP(calculations!S$2,$A$3:$B$303,2,0)</f>
        <v>0</v>
      </c>
      <c r="Q300">
        <f>IF(Q$1&gt;0,calculations!T300/Q$1,0)*VLOOKUP(calculations!T$2,$A$3:$B$303,2,0)</f>
        <v>0</v>
      </c>
      <c r="R300">
        <f>IF(R$1&gt;0,calculations!U300/R$1,0)*VLOOKUP(calculations!U$2,$A$3:$B$303,2,0)</f>
        <v>0</v>
      </c>
      <c r="S300">
        <f>IF(S$1&gt;0,calculations!V300/S$1,0)*VLOOKUP(calculations!V$2,$A$3:$B$303,2,0)</f>
        <v>0</v>
      </c>
      <c r="T300">
        <f>IF(T$1&gt;0,calculations!W300/T$1,0)*VLOOKUP(calculations!W$2,$A$3:$B$303,2,0)</f>
        <v>0</v>
      </c>
      <c r="U300">
        <f>IF(U$1&gt;0,calculations!X300/U$1,0)*VLOOKUP(calculations!X$2,$A$3:$B$303,2,0)</f>
        <v>0</v>
      </c>
      <c r="V300">
        <f>IF(V$1&gt;0,calculations!Y300/V$1,0)*VLOOKUP(calculations!Y$2,$A$3:$B$303,2,0)</f>
        <v>0</v>
      </c>
      <c r="W300">
        <f>IF(W$1&gt;0,calculations!Z300/W$1,0)*VLOOKUP(calculations!Z$2,$A$3:$B$303,2,0)</f>
        <v>0</v>
      </c>
      <c r="X300">
        <f>IF(X$1&gt;0,calculations!AA300/X$1,0)*VLOOKUP(calculations!AA$2,$A$3:$B$303,2,0)</f>
        <v>0</v>
      </c>
      <c r="Y300">
        <f>IF(Y$1&gt;0,calculations!AB300/Y$1,0)*VLOOKUP(calculations!AB$2,$A$3:$B$303,2,0)</f>
        <v>0</v>
      </c>
      <c r="Z300">
        <f>IF(Z$1&gt;0,calculations!AC300/Z$1,0)*VLOOKUP(calculations!AC$2,$A$3:$B$303,2,0)</f>
        <v>0</v>
      </c>
      <c r="AA300">
        <f>IF(AA$1&gt;0,calculations!AD300/AA$1,0)*VLOOKUP(calculations!AD$2,$A$3:$B$303,2,0)</f>
        <v>0</v>
      </c>
      <c r="AB300">
        <f>IF(AB$1&gt;0,calculations!AE300/AB$1,0)*VLOOKUP(calculations!AE$2,$A$3:$B$303,2,0)</f>
        <v>0</v>
      </c>
      <c r="AC300">
        <f>IF(AC$1&gt;0,calculations!AF300/AC$1,0)*VLOOKUP(calculations!AF$2,$A$3:$B$303,2,0)</f>
        <v>0</v>
      </c>
      <c r="AD300">
        <f>IF(AD$1&gt;0,calculations!AG300/AD$1,0)*VLOOKUP(calculations!AG$2,$A$3:$B$303,2,0)</f>
        <v>0</v>
      </c>
      <c r="AE300">
        <f>IF(AE$1&gt;0,calculations!AH300/AE$1,0)*VLOOKUP(calculations!AH$2,$A$3:$B$303,2,0)</f>
        <v>0</v>
      </c>
      <c r="AF300">
        <f>IF(AF$1&gt;0,calculations!AI300/AF$1,0)*VLOOKUP(calculations!AI$2,$A$3:$B$303,2,0)</f>
        <v>0</v>
      </c>
      <c r="AG300">
        <f>IF(AG$1&gt;0,calculations!AJ300/AG$1,0)*VLOOKUP(calculations!AJ$2,$A$3:$B$303,2,0)</f>
        <v>0</v>
      </c>
      <c r="AH300">
        <f>IF(AH$1&gt;0,calculations!AK300/AH$1,0)*VLOOKUP(calculations!AK$2,$A$3:$B$303,2,0)</f>
        <v>0</v>
      </c>
      <c r="AI300">
        <f>IF(AI$1&gt;0,calculations!AL300/AI$1,0)*VLOOKUP(calculations!AL$2,$A$3:$B$303,2,0)</f>
        <v>0</v>
      </c>
      <c r="AJ300">
        <f>IF(AJ$1&gt;0,calculations!AM300/AJ$1,0)*VLOOKUP(calculations!AM$2,$A$3:$B$303,2,0)</f>
        <v>0</v>
      </c>
      <c r="AK300">
        <f>IF(AK$1&gt;0,calculations!AN300/AK$1,0)*VLOOKUP(calculations!AN$2,$A$3:$B$303,2,0)</f>
        <v>0</v>
      </c>
      <c r="AL300">
        <f>IF(AL$1&gt;0,calculations!AO300/AL$1,0)*VLOOKUP(calculations!AO$2,$A$3:$B$303,2,0)</f>
        <v>0</v>
      </c>
      <c r="AM300">
        <f>IF(AM$1&gt;0,calculations!AP300/AM$1,0)*VLOOKUP(calculations!AP$2,$A$3:$B$303,2,0)</f>
        <v>0</v>
      </c>
      <c r="AN300">
        <f>IF(AN$1&gt;0,calculations!AQ300/AN$1,0)*VLOOKUP(calculations!AQ$2,$A$3:$B$303,2,0)</f>
        <v>0</v>
      </c>
      <c r="AO300">
        <f>IF(AO$1&gt;0,calculations!AR300/AO$1,0)*VLOOKUP(calculations!AR$2,$A$3:$B$303,2,0)</f>
        <v>0</v>
      </c>
      <c r="AP300">
        <f>IF(AP$1&gt;0,calculations!AS300/AP$1,0)*VLOOKUP(calculations!AS$2,$A$3:$B$303,2,0)</f>
        <v>0</v>
      </c>
      <c r="AQ300">
        <f>IF(AQ$1&gt;0,calculations!AT300/AQ$1,0)*VLOOKUP(calculations!AT$2,$A$3:$B$303,2,0)</f>
        <v>0</v>
      </c>
      <c r="AR300">
        <f>IF(AR$1&gt;0,calculations!AU300/AR$1,0)*VLOOKUP(calculations!AU$2,$A$3:$B$303,2,0)</f>
        <v>0</v>
      </c>
      <c r="AS300">
        <f>IF(AS$1&gt;0,calculations!AV300/AS$1,0)*VLOOKUP(calculations!AV$2,$A$3:$B$303,2,0)</f>
        <v>0</v>
      </c>
      <c r="AT300">
        <f>IF(AT$1&gt;0,calculations!AW300/AT$1,0)*VLOOKUP(calculations!AW$2,$A$3:$B$303,2,0)</f>
        <v>0</v>
      </c>
      <c r="AU300">
        <f>IF(AU$1&gt;0,calculations!AX300/AU$1,0)*VLOOKUP(calculations!AX$2,$A$3:$B$303,2,0)</f>
        <v>0</v>
      </c>
      <c r="AV300">
        <f>IF(AV$1&gt;0,calculations!AY300/AV$1,0)*VLOOKUP(calculations!AY$2,$A$3:$B$303,2,0)</f>
        <v>0</v>
      </c>
      <c r="AW300">
        <f>IF(AW$1&gt;0,calculations!AZ300/AW$1,0)*VLOOKUP(calculations!AZ$2,$A$3:$B$303,2,0)</f>
        <v>0</v>
      </c>
      <c r="AX300">
        <f>IF(AX$1&gt;0,calculations!BA300/AX$1,0)*VLOOKUP(calculations!BA$2,$A$3:$B$303,2,0)</f>
        <v>0</v>
      </c>
      <c r="AY300">
        <f>IF(AY$1&gt;0,calculations!BB300/AY$1,0)*VLOOKUP(calculations!BB$2,$A$3:$B$303,2,0)</f>
        <v>0</v>
      </c>
      <c r="AZ300">
        <f>IF(AZ$1&gt;0,calculations!BC300/AZ$1,0)*VLOOKUP(calculations!BC$2,$A$3:$B$303,2,0)</f>
        <v>0</v>
      </c>
      <c r="BA300">
        <f>IF(BA$1&gt;0,calculations!BD300/BA$1,0)*VLOOKUP(calculations!BD$2,$A$3:$B$303,2,0)</f>
        <v>0</v>
      </c>
      <c r="BB300">
        <f>IF(BB$1&gt;0,calculations!BE300/BB$1,0)*VLOOKUP(calculations!BE$2,$A$3:$B$303,2,0)</f>
        <v>0</v>
      </c>
      <c r="BC300">
        <f>IF(BC$1&gt;0,calculations!BF300/BC$1,0)*VLOOKUP(calculations!BF$2,$A$3:$B$303,2,0)</f>
        <v>0</v>
      </c>
      <c r="BD300">
        <f>IF(BD$1&gt;0,calculations!BG300/BD$1,0)*VLOOKUP(calculations!BG$2,$A$3:$B$303,2,0)</f>
        <v>0</v>
      </c>
      <c r="BE300">
        <f>IF(BE$1&gt;0,calculations!BH300/BE$1,0)*VLOOKUP(calculations!BH$2,$A$3:$B$303,2,0)</f>
        <v>0</v>
      </c>
      <c r="BF300">
        <f>IF(BF$1&gt;0,calculations!BI300/BF$1,0)*VLOOKUP(calculations!BI$2,$A$3:$B$303,2,0)</f>
        <v>0</v>
      </c>
      <c r="BG300">
        <f>IF(BG$1&gt;0,calculations!BJ300/BG$1,0)*VLOOKUP(calculations!BJ$2,$A$3:$B$303,2,0)</f>
        <v>0</v>
      </c>
      <c r="BH300">
        <f>IF(BH$1&gt;0,calculations!BK300/BH$1,0)*VLOOKUP(calculations!BK$2,$A$3:$B$303,2,0)</f>
        <v>0</v>
      </c>
      <c r="BI300">
        <f>IF(BI$1&gt;0,calculations!BL300/BI$1,0)*VLOOKUP(calculations!BL$2,$A$3:$B$303,2,0)</f>
        <v>0</v>
      </c>
      <c r="BJ300">
        <f>IF(BJ$1&gt;0,calculations!BM300/BJ$1,0)*VLOOKUP(calculations!BM$2,$A$3:$B$303,2,0)</f>
        <v>0</v>
      </c>
      <c r="BK300">
        <f>IF(BK$1&gt;0,calculations!BN300/BK$1,0)*VLOOKUP(calculations!BN$2,$A$3:$B$303,2,0)</f>
        <v>0</v>
      </c>
      <c r="BL300">
        <f>IF(BL$1&gt;0,calculations!BO300/BL$1,0)*VLOOKUP(calculations!BO$2,$A$3:$B$303,2,0)</f>
        <v>0</v>
      </c>
      <c r="BM300">
        <f>IF(BM$1&gt;0,calculations!BP300/BM$1,0)*VLOOKUP(calculations!BP$2,$A$3:$B$303,2,0)</f>
        <v>0</v>
      </c>
      <c r="BN300">
        <f>IF(BN$1&gt;0,calculations!BQ300/BN$1,0)*VLOOKUP(calculations!BQ$2,$A$3:$B$303,2,0)</f>
        <v>0</v>
      </c>
      <c r="BO300">
        <f>IF(BO$1&gt;0,calculations!BR300/BO$1,0)*VLOOKUP(calculations!BR$2,$A$3:$B$303,2,0)</f>
        <v>0</v>
      </c>
      <c r="BP300">
        <f>IF(BP$1&gt;0,calculations!BS300/BP$1,0)*VLOOKUP(calculations!BS$2,$A$3:$B$303,2,0)</f>
        <v>0</v>
      </c>
      <c r="BQ300">
        <f>IF(BQ$1&gt;0,calculations!BT300/BQ$1,0)*VLOOKUP(calculations!BT$2,$A$3:$B$303,2,0)</f>
        <v>0</v>
      </c>
      <c r="BR300">
        <f>IF(BR$1&gt;0,calculations!BU300/BR$1,0)*VLOOKUP(calculations!BU$2,$A$3:$B$303,2,0)</f>
        <v>0</v>
      </c>
      <c r="BS300">
        <f>IF(BS$1&gt;0,calculations!BV300/BS$1,0)*VLOOKUP(calculations!BV$2,$A$3:$B$303,2,0)</f>
        <v>0</v>
      </c>
      <c r="BT300">
        <f>IF(BT$1&gt;0,calculations!BW300/BT$1,0)*VLOOKUP(calculations!BW$2,$A$3:$B$303,2,0)</f>
        <v>0</v>
      </c>
      <c r="BU300">
        <f>IF(BU$1&gt;0,calculations!BX300/BU$1,0)*VLOOKUP(calculations!BX$2,$A$3:$B$303,2,0)</f>
        <v>0</v>
      </c>
      <c r="BV300">
        <f>IF(BV$1&gt;0,calculations!BY300/BV$1,0)*VLOOKUP(calculations!BY$2,$A$3:$B$303,2,0)</f>
        <v>0</v>
      </c>
      <c r="BW300">
        <f>IF(BW$1&gt;0,calculations!BZ300/BW$1,0)*VLOOKUP(calculations!BZ$2,$A$3:$B$303,2,0)</f>
        <v>0</v>
      </c>
      <c r="BX300">
        <f>IF(BX$1&gt;0,calculations!CA300/BX$1,0)*VLOOKUP(calculations!CA$2,$A$3:$B$303,2,0)</f>
        <v>0</v>
      </c>
      <c r="BY300">
        <f>IF(BY$1&gt;0,calculations!CB300/BY$1,0)*VLOOKUP(calculations!CB$2,$A$3:$B$303,2,0)</f>
        <v>0</v>
      </c>
      <c r="BZ300">
        <f>IF(BZ$1&gt;0,calculations!CC300/BZ$1,0)*VLOOKUP(calculations!CC$2,$A$3:$B$303,2,0)</f>
        <v>0</v>
      </c>
      <c r="CA300">
        <f>IF(CA$1&gt;0,calculations!CD300/CA$1,0)*VLOOKUP(calculations!CD$2,$A$3:$B$303,2,0)</f>
        <v>0</v>
      </c>
      <c r="CB300">
        <f>IF(CB$1&gt;0,calculations!CE300/CB$1,0)*VLOOKUP(calculations!CE$2,$A$3:$B$303,2,0)</f>
        <v>0</v>
      </c>
      <c r="CC300">
        <f>IF(CC$1&gt;0,calculations!CF300/CC$1,0)*VLOOKUP(calculations!CF$2,$A$3:$B$303,2,0)</f>
        <v>0</v>
      </c>
      <c r="CD300">
        <f>IF(CD$1&gt;0,calculations!CG300/CD$1,0)*VLOOKUP(calculations!CG$2,$A$3:$B$303,2,0)</f>
        <v>0</v>
      </c>
      <c r="CE300">
        <f>IF(CE$1&gt;0,calculations!CH300/CE$1,0)*VLOOKUP(calculations!CH$2,$A$3:$B$303,2,0)</f>
        <v>0</v>
      </c>
      <c r="CF300">
        <f>IF(CF$1&gt;0,calculations!CI300/CF$1,0)*VLOOKUP(calculations!CI$2,$A$3:$B$303,2,0)</f>
        <v>0</v>
      </c>
      <c r="CG300">
        <f>IF(CG$1&gt;0,calculations!CJ300/CG$1,0)*VLOOKUP(calculations!CJ$2,$A$3:$B$303,2,0)</f>
        <v>0</v>
      </c>
      <c r="CH300">
        <f>IF(CH$1&gt;0,calculations!CK300/CH$1,0)*VLOOKUP(calculations!CK$2,$A$3:$B$303,2,0)</f>
        <v>0</v>
      </c>
      <c r="CI300">
        <f>IF(CI$1&gt;0,calculations!CL300/CI$1,0)*VLOOKUP(calculations!CL$2,$A$3:$B$303,2,0)</f>
        <v>0</v>
      </c>
      <c r="CJ300">
        <f>IF(CJ$1&gt;0,calculations!CM300/CJ$1,0)*VLOOKUP(calculations!CM$2,$A$3:$B$303,2,0)</f>
        <v>0</v>
      </c>
      <c r="CK300">
        <f>IF(CK$1&gt;0,calculations!CN300/CK$1,0)*VLOOKUP(calculations!CN$2,$A$3:$B$303,2,0)</f>
        <v>0</v>
      </c>
      <c r="CL300">
        <f>IF(CL$1&gt;0,calculations!CO300/CL$1,0)*VLOOKUP(calculations!CO$2,$A$3:$B$303,2,0)</f>
        <v>0</v>
      </c>
      <c r="CM300">
        <f>IF(CM$1&gt;0,calculations!CP300/CM$1,0)*VLOOKUP(calculations!CP$2,$A$3:$B$303,2,0)</f>
        <v>0</v>
      </c>
      <c r="CN300">
        <f>IF(CN$1&gt;0,calculations!CQ300/CN$1,0)*VLOOKUP(calculations!CQ$2,$A$3:$B$303,2,0)</f>
        <v>0</v>
      </c>
      <c r="CO300">
        <f>IF(CO$1&gt;0,calculations!CR300/CO$1,0)*VLOOKUP(calculations!CR$2,$A$3:$B$303,2,0)</f>
        <v>0</v>
      </c>
      <c r="CP300">
        <f>IF(CP$1&gt;0,calculations!CS300/CP$1,0)*VLOOKUP(calculations!CS$2,$A$3:$B$303,2,0)</f>
        <v>0</v>
      </c>
      <c r="CQ300">
        <f>IF(CQ$1&gt;0,calculations!CT300/CQ$1,0)*VLOOKUP(calculations!CT$2,$A$3:$B$303,2,0)</f>
        <v>0</v>
      </c>
      <c r="CR300">
        <f>IF(CR$1&gt;0,calculations!CU300/CR$1,0)*VLOOKUP(calculations!CU$2,$A$3:$B$303,2,0)</f>
        <v>0</v>
      </c>
      <c r="CS300">
        <f>IF(CS$1&gt;0,calculations!CV300/CS$1,0)*VLOOKUP(calculations!CV$2,$A$3:$B$303,2,0)</f>
        <v>0</v>
      </c>
      <c r="CT300">
        <f>IF(CT$1&gt;0,calculations!CW300/CT$1,0)*VLOOKUP(calculations!CW$2,$A$3:$B$303,2,0)</f>
        <v>0</v>
      </c>
      <c r="CU300">
        <f>IF(CU$1&gt;0,calculations!CX300/CU$1,0)*VLOOKUP(calculations!CX$2,$A$3:$B$303,2,0)</f>
        <v>0</v>
      </c>
      <c r="CV300">
        <f>IF(CV$1&gt;0,calculations!CY300/CV$1,0)*VLOOKUP(calculations!CY$2,$A$3:$B$303,2,0)</f>
        <v>0</v>
      </c>
      <c r="CW300">
        <f>IF(CW$1&gt;0,calculations!CZ300/CW$1,0)*VLOOKUP(calculations!CZ$2,$A$3:$B$303,2,0)</f>
        <v>0</v>
      </c>
      <c r="CX300">
        <f>IF(CX$1&gt;0,calculations!DA300/CX$1,0)*VLOOKUP(calculations!DA$2,$A$3:$B$303,2,0)</f>
        <v>0</v>
      </c>
      <c r="CY300">
        <f>IF(CY$1&gt;0,calculations!DB300/CY$1,0)*VLOOKUP(calculations!DB$2,$A$3:$B$303,2,0)</f>
        <v>0</v>
      </c>
      <c r="CZ300">
        <f>IF(CZ$1&gt;0,calculations!DC300/CZ$1,0)*VLOOKUP(calculations!DC$2,$A$3:$B$303,2,0)</f>
        <v>0</v>
      </c>
      <c r="DA300">
        <f>IF(DA$1&gt;0,calculations!DD300/DA$1,0)*VLOOKUP(calculations!DD$2,$A$3:$B$303,2,0)</f>
        <v>0</v>
      </c>
      <c r="DB300">
        <f>IF(DB$1&gt;0,calculations!DE300/DB$1,0)*VLOOKUP(calculations!DE$2,$A$3:$B$303,2,0)</f>
        <v>0</v>
      </c>
      <c r="DC300">
        <f>IF(DC$1&gt;0,calculations!DF300/DC$1,0)*VLOOKUP(calculations!DF$2,$A$3:$B$303,2,0)</f>
        <v>0</v>
      </c>
      <c r="DD300">
        <f>IF(DD$1&gt;0,calculations!DG300/DD$1,0)*VLOOKUP(calculations!DG$2,$A$3:$B$303,2,0)</f>
        <v>0</v>
      </c>
      <c r="DE300">
        <f>IF(DE$1&gt;0,calculations!DH300/DE$1,0)*VLOOKUP(calculations!DH$2,$A$3:$B$303,2,0)</f>
        <v>0</v>
      </c>
      <c r="DF300">
        <f>IF(DF$1&gt;0,calculations!DI300/DF$1,0)*VLOOKUP(calculations!DI$2,$A$3:$B$303,2,0)</f>
        <v>0</v>
      </c>
      <c r="DG300">
        <f>IF(DG$1&gt;0,calculations!DJ300/DG$1,0)*VLOOKUP(calculations!DJ$2,$A$3:$B$303,2,0)</f>
        <v>0</v>
      </c>
      <c r="DH300">
        <f>IF(DH$1&gt;0,calculations!DK300/DH$1,0)*VLOOKUP(calculations!DK$2,$A$3:$B$303,2,0)</f>
        <v>0</v>
      </c>
      <c r="DI300">
        <f>IF(DI$1&gt;0,calculations!DL300/DI$1,0)*VLOOKUP(calculations!DL$2,$A$3:$B$303,2,0)</f>
        <v>0</v>
      </c>
      <c r="DJ300">
        <f>IF(DJ$1&gt;0,calculations!DM300/DJ$1,0)*VLOOKUP(calculations!DM$2,$A$3:$B$303,2,0)</f>
        <v>0</v>
      </c>
      <c r="DK300">
        <f>IF(DK$1&gt;0,calculations!DN300/DK$1,0)*VLOOKUP(calculations!DN$2,$A$3:$B$303,2,0)</f>
        <v>0</v>
      </c>
      <c r="DL300">
        <f>IF(DL$1&gt;0,calculations!DO300/DL$1,0)*VLOOKUP(calculations!DO$2,$A$3:$B$303,2,0)</f>
        <v>0</v>
      </c>
      <c r="DM300">
        <f>IF(DM$1&gt;0,calculations!DP300/DM$1,0)*VLOOKUP(calculations!DP$2,$A$3:$B$303,2,0)</f>
        <v>0</v>
      </c>
      <c r="DN300">
        <f>IF(DN$1&gt;0,calculations!DQ300/DN$1,0)*VLOOKUP(calculations!DQ$2,$A$3:$B$303,2,0)</f>
        <v>0</v>
      </c>
      <c r="DO300">
        <f>IF(DO$1&gt;0,calculations!DR300/DO$1,0)*VLOOKUP(calculations!DR$2,$A$3:$B$303,2,0)</f>
        <v>0</v>
      </c>
      <c r="DP300">
        <f>IF(DP$1&gt;0,calculations!DS300/DP$1,0)*VLOOKUP(calculations!DS$2,$A$3:$B$303,2,0)</f>
        <v>0</v>
      </c>
      <c r="DQ300">
        <f>IF(DQ$1&gt;0,calculations!DT300/DQ$1,0)*VLOOKUP(calculations!DT$2,$A$3:$B$303,2,0)</f>
        <v>0</v>
      </c>
      <c r="DR300">
        <f>IF(DR$1&gt;0,calculations!DU300/DR$1,0)*VLOOKUP(calculations!DU$2,$A$3:$B$303,2,0)</f>
        <v>0</v>
      </c>
      <c r="DS300">
        <f>IF(DS$1&gt;0,calculations!DV300/DS$1,0)*VLOOKUP(calculations!DV$2,$A$3:$B$303,2,0)</f>
        <v>0</v>
      </c>
      <c r="DT300">
        <f>IF(DT$1&gt;0,calculations!DW300/DT$1,0)*VLOOKUP(calculations!DW$2,$A$3:$B$303,2,0)</f>
        <v>0</v>
      </c>
      <c r="DU300">
        <f>IF(DU$1&gt;0,calculations!DX300/DU$1,0)*VLOOKUP(calculations!DX$2,$A$3:$B$303,2,0)</f>
        <v>0</v>
      </c>
      <c r="DV300">
        <f>IF(DV$1&gt;0,calculations!DY300/DV$1,0)*VLOOKUP(calculations!DY$2,$A$3:$B$303,2,0)</f>
        <v>0</v>
      </c>
      <c r="DW300">
        <f>IF(DW$1&gt;0,calculations!DZ300/DW$1,0)*VLOOKUP(calculations!DZ$2,$A$3:$B$303,2,0)</f>
        <v>0</v>
      </c>
      <c r="DX300">
        <f>IF(DX$1&gt;0,calculations!EA300/DX$1,0)*VLOOKUP(calculations!EA$2,$A$3:$B$303,2,0)</f>
        <v>0</v>
      </c>
      <c r="DY300">
        <f>IF(DY$1&gt;0,calculations!EB300/DY$1,0)*VLOOKUP(calculations!EB$2,$A$3:$B$303,2,0)</f>
        <v>0</v>
      </c>
      <c r="DZ300">
        <f>IF(DZ$1&gt;0,calculations!EC300/DZ$1,0)*VLOOKUP(calculations!EC$2,$A$3:$B$303,2,0)</f>
        <v>0</v>
      </c>
      <c r="EA300">
        <f>IF(EA$1&gt;0,calculations!ED300/EA$1,0)*VLOOKUP(calculations!ED$2,$A$3:$B$303,2,0)</f>
        <v>0</v>
      </c>
      <c r="EB300">
        <f>IF(EB$1&gt;0,calculations!EE300/EB$1,0)*VLOOKUP(calculations!EE$2,$A$3:$B$303,2,0)</f>
        <v>0</v>
      </c>
      <c r="EC300">
        <f>IF(EC$1&gt;0,calculations!EF300/EC$1,0)*VLOOKUP(calculations!EF$2,$A$3:$B$303,2,0)</f>
        <v>0</v>
      </c>
      <c r="ED300">
        <f>IF(ED$1&gt;0,calculations!EG300/ED$1,0)*VLOOKUP(calculations!EG$2,$A$3:$B$303,2,0)</f>
        <v>0</v>
      </c>
      <c r="EE300">
        <f>IF(EE$1&gt;0,calculations!EH300/EE$1,0)*VLOOKUP(calculations!EH$2,$A$3:$B$303,2,0)</f>
        <v>0</v>
      </c>
      <c r="EF300">
        <f>IF(EF$1&gt;0,calculations!EI300/EF$1,0)*VLOOKUP(calculations!EI$2,$A$3:$B$303,2,0)</f>
        <v>0</v>
      </c>
      <c r="EG300">
        <f>IF(EG$1&gt;0,calculations!EJ300/EG$1,0)*VLOOKUP(calculations!EJ$2,$A$3:$B$303,2,0)</f>
        <v>0</v>
      </c>
      <c r="EH300">
        <f>IF(EH$1&gt;0,calculations!EK300/EH$1,0)*VLOOKUP(calculations!EK$2,$A$3:$B$303,2,0)</f>
        <v>0</v>
      </c>
      <c r="EI300">
        <f>IF(EI$1&gt;0,calculations!EL300/EI$1,0)*VLOOKUP(calculations!EL$2,$A$3:$B$303,2,0)</f>
        <v>0</v>
      </c>
      <c r="EJ300">
        <f>IF(EJ$1&gt;0,calculations!EM300/EJ$1,0)*VLOOKUP(calculations!EM$2,$A$3:$B$303,2,0)</f>
        <v>0</v>
      </c>
      <c r="EK300">
        <f>IF(EK$1&gt;0,calculations!EN300/EK$1,0)*VLOOKUP(calculations!EN$2,$A$3:$B$303,2,0)</f>
        <v>0</v>
      </c>
      <c r="EL300">
        <f>IF(EL$1&gt;0,calculations!EO300/EL$1,0)*VLOOKUP(calculations!EO$2,$A$3:$B$303,2,0)</f>
        <v>0</v>
      </c>
      <c r="EM300">
        <f>IF(EM$1&gt;0,calculations!EP300/EM$1,0)*VLOOKUP(calculations!EP$2,$A$3:$B$303,2,0)</f>
        <v>0</v>
      </c>
      <c r="EN300">
        <f>IF(EN$1&gt;0,calculations!EQ300/EN$1,0)*VLOOKUP(calculations!EQ$2,$A$3:$B$303,2,0)</f>
        <v>0</v>
      </c>
      <c r="EO300">
        <f>IF(EO$1&gt;0,calculations!ER300/EO$1,0)*VLOOKUP(calculations!ER$2,$A$3:$B$303,2,0)</f>
        <v>0</v>
      </c>
      <c r="EP300">
        <f>IF(EP$1&gt;0,calculations!ES300/EP$1,0)*VLOOKUP(calculations!ES$2,$A$3:$B$303,2,0)</f>
        <v>0</v>
      </c>
      <c r="EQ300">
        <f>IF(EQ$1&gt;0,calculations!ET300/EQ$1,0)*VLOOKUP(calculations!ET$2,$A$3:$B$303,2,0)</f>
        <v>0</v>
      </c>
      <c r="ER300">
        <f>IF(ER$1&gt;0,calculations!EU300/ER$1,0)*VLOOKUP(calculations!EU$2,$A$3:$B$303,2,0)</f>
        <v>0</v>
      </c>
      <c r="ES300">
        <f>IF(ES$1&gt;0,calculations!EV300/ES$1,0)*VLOOKUP(calculations!EV$2,$A$3:$B$303,2,0)</f>
        <v>0</v>
      </c>
      <c r="ET300">
        <f>IF(ET$1&gt;0,calculations!EW300/ET$1,0)*VLOOKUP(calculations!EW$2,$A$3:$B$303,2,0)</f>
        <v>0</v>
      </c>
      <c r="EU300">
        <f>IF(EU$1&gt;0,calculations!EX300/EU$1,0)*VLOOKUP(calculations!EX$2,$A$3:$B$303,2,0)</f>
        <v>0</v>
      </c>
      <c r="EV300">
        <f>IF(EV$1&gt;0,calculations!EY300/EV$1,0)*VLOOKUP(calculations!EY$2,$A$3:$B$303,2,0)</f>
        <v>0</v>
      </c>
      <c r="EW300">
        <f>IF(EW$1&gt;0,calculations!EZ300/EW$1,0)*VLOOKUP(calculations!EZ$2,$A$3:$B$303,2,0)</f>
        <v>0</v>
      </c>
      <c r="EX300">
        <f>IF(EX$1&gt;0,calculations!FA300/EX$1,0)*VLOOKUP(calculations!FA$2,$A$3:$B$303,2,0)</f>
        <v>0</v>
      </c>
      <c r="EY300">
        <f>IF(EY$1&gt;0,calculations!FB300/EY$1,0)*VLOOKUP(calculations!FB$2,$A$3:$B$303,2,0)</f>
        <v>0</v>
      </c>
      <c r="EZ300">
        <f>IF(EZ$1&gt;0,calculations!FC300/EZ$1,0)*VLOOKUP(calculations!FC$2,$A$3:$B$303,2,0)</f>
        <v>0</v>
      </c>
      <c r="FA300">
        <f>IF(FA$1&gt;0,calculations!FD300/FA$1,0)*VLOOKUP(calculations!FD$2,$A$3:$B$303,2,0)</f>
        <v>0</v>
      </c>
      <c r="FB300">
        <f>IF(FB$1&gt;0,calculations!FE300/FB$1,0)*VLOOKUP(calculations!FE$2,$A$3:$B$303,2,0)</f>
        <v>0</v>
      </c>
      <c r="FC300">
        <f>IF(FC$1&gt;0,calculations!FF300/FC$1,0)*VLOOKUP(calculations!FF$2,$A$3:$B$303,2,0)</f>
        <v>0</v>
      </c>
      <c r="FD300">
        <f>IF(FD$1&gt;0,calculations!FG300/FD$1,0)*VLOOKUP(calculations!FG$2,$A$3:$B$303,2,0)</f>
        <v>0</v>
      </c>
      <c r="FE300">
        <f>IF(FE$1&gt;0,calculations!FH300/FE$1,0)*VLOOKUP(calculations!FH$2,$A$3:$B$303,2,0)</f>
        <v>0</v>
      </c>
      <c r="FF300">
        <f>IF(FF$1&gt;0,calculations!FI300/FF$1,0)*VLOOKUP(calculations!FI$2,$A$3:$B$303,2,0)</f>
        <v>0</v>
      </c>
      <c r="FG300">
        <f>IF(FG$1&gt;0,calculations!FJ300/FG$1,0)*VLOOKUP(calculations!FJ$2,$A$3:$B$303,2,0)</f>
        <v>0</v>
      </c>
      <c r="FH300">
        <f>IF(FH$1&gt;0,calculations!FK300/FH$1,0)*VLOOKUP(calculations!FK$2,$A$3:$B$303,2,0)</f>
        <v>0</v>
      </c>
      <c r="FI300">
        <f>IF(FI$1&gt;0,calculations!FL300/FI$1,0)*VLOOKUP(calculations!FL$2,$A$3:$B$303,2,0)</f>
        <v>0</v>
      </c>
      <c r="FJ300">
        <f>IF(FJ$1&gt;0,calculations!FM300/FJ$1,0)*VLOOKUP(calculations!FM$2,$A$3:$B$303,2,0)</f>
        <v>0</v>
      </c>
      <c r="FK300">
        <f>IF(FK$1&gt;0,calculations!FN300/FK$1,0)*VLOOKUP(calculations!FN$2,$A$3:$B$303,2,0)</f>
        <v>0</v>
      </c>
      <c r="FL300">
        <f>IF(FL$1&gt;0,calculations!FO300/FL$1,0)*VLOOKUP(calculations!FO$2,$A$3:$B$303,2,0)</f>
        <v>0</v>
      </c>
      <c r="FM300">
        <f>IF(FM$1&gt;0,calculations!FP300/FM$1,0)*VLOOKUP(calculations!FP$2,$A$3:$B$303,2,0)</f>
        <v>0</v>
      </c>
      <c r="FN300">
        <f>IF(FN$1&gt;0,calculations!FQ300/FN$1,0)*VLOOKUP(calculations!FQ$2,$A$3:$B$303,2,0)</f>
        <v>0</v>
      </c>
      <c r="FO300">
        <f>IF(FO$1&gt;0,calculations!FR300/FO$1,0)*VLOOKUP(calculations!FR$2,$A$3:$B$303,2,0)</f>
        <v>0</v>
      </c>
      <c r="FP300">
        <f>IF(FP$1&gt;0,calculations!FS300/FP$1,0)*VLOOKUP(calculations!FS$2,$A$3:$B$303,2,0)</f>
        <v>0</v>
      </c>
      <c r="FQ300">
        <f>IF(FQ$1&gt;0,calculations!FT300/FQ$1,0)*VLOOKUP(calculations!FT$2,$A$3:$B$303,2,0)</f>
        <v>0</v>
      </c>
      <c r="FR300">
        <f>IF(FR$1&gt;0,calculations!FU300/FR$1,0)*VLOOKUP(calculations!FU$2,$A$3:$B$303,2,0)</f>
        <v>0</v>
      </c>
      <c r="FS300">
        <f>IF(FS$1&gt;0,calculations!FV300/FS$1,0)*VLOOKUP(calculations!FV$2,$A$3:$B$303,2,0)</f>
        <v>0</v>
      </c>
      <c r="FT300">
        <f>IF(FT$1&gt;0,calculations!FW300/FT$1,0)*VLOOKUP(calculations!FW$2,$A$3:$B$303,2,0)</f>
        <v>0</v>
      </c>
      <c r="FU300">
        <f>IF(FU$1&gt;0,calculations!FX300/FU$1,0)*VLOOKUP(calculations!FX$2,$A$3:$B$303,2,0)</f>
        <v>0</v>
      </c>
      <c r="FV300">
        <f>IF(FV$1&gt;0,calculations!FY300/FV$1,0)*VLOOKUP(calculations!FY$2,$A$3:$B$303,2,0)</f>
        <v>0</v>
      </c>
      <c r="FW300">
        <f>IF(FW$1&gt;0,calculations!FZ300/FW$1,0)*VLOOKUP(calculations!FZ$2,$A$3:$B$303,2,0)</f>
        <v>0</v>
      </c>
      <c r="FX300">
        <f>IF(FX$1&gt;0,calculations!GA300/FX$1,0)*VLOOKUP(calculations!GA$2,$A$3:$B$303,2,0)</f>
        <v>0</v>
      </c>
      <c r="FY300">
        <f>IF(FY$1&gt;0,calculations!GB300/FY$1,0)*VLOOKUP(calculations!GB$2,$A$3:$B$303,2,0)</f>
        <v>0</v>
      </c>
      <c r="FZ300">
        <f>IF(FZ$1&gt;0,calculations!GC300/FZ$1,0)*VLOOKUP(calculations!GC$2,$A$3:$B$303,2,0)</f>
        <v>0</v>
      </c>
      <c r="GA300">
        <f>IF(GA$1&gt;0,calculations!GD300/GA$1,0)*VLOOKUP(calculations!GD$2,$A$3:$B$303,2,0)</f>
        <v>0</v>
      </c>
      <c r="GB300">
        <f>IF(GB$1&gt;0,calculations!GE300/GB$1,0)*VLOOKUP(calculations!GE$2,$A$3:$B$303,2,0)</f>
        <v>0</v>
      </c>
      <c r="GC300">
        <f>IF(GC$1&gt;0,calculations!GF300/GC$1,0)*VLOOKUP(calculations!GF$2,$A$3:$B$303,2,0)</f>
        <v>0</v>
      </c>
      <c r="GD300">
        <f>IF(GD$1&gt;0,calculations!GG300/GD$1,0)*VLOOKUP(calculations!GG$2,$A$3:$B$303,2,0)</f>
        <v>0</v>
      </c>
      <c r="GE300">
        <f>IF(GE$1&gt;0,calculations!GH300/GE$1,0)*VLOOKUP(calculations!GH$2,$A$3:$B$303,2,0)</f>
        <v>0</v>
      </c>
      <c r="GF300">
        <f>IF(GF$1&gt;0,calculations!GI300/GF$1,0)*VLOOKUP(calculations!GI$2,$A$3:$B$303,2,0)</f>
        <v>0</v>
      </c>
      <c r="GG300">
        <f>IF(GG$1&gt;0,calculations!GJ300/GG$1,0)*VLOOKUP(calculations!GJ$2,$A$3:$B$303,2,0)</f>
        <v>0</v>
      </c>
      <c r="GH300">
        <f>IF(GH$1&gt;0,calculations!GK300/GH$1,0)*VLOOKUP(calculations!GK$2,$A$3:$B$303,2,0)</f>
        <v>0</v>
      </c>
      <c r="GI300">
        <f>IF(GI$1&gt;0,calculations!GL300/GI$1,0)*VLOOKUP(calculations!GL$2,$A$3:$B$303,2,0)</f>
        <v>0</v>
      </c>
      <c r="GJ300">
        <f>IF(GJ$1&gt;0,calculations!GM300/GJ$1,0)*VLOOKUP(calculations!GM$2,$A$3:$B$303,2,0)</f>
        <v>0</v>
      </c>
      <c r="GK300">
        <f>IF(GK$1&gt;0,calculations!GN300/GK$1,0)*VLOOKUP(calculations!GN$2,$A$3:$B$303,2,0)</f>
        <v>0</v>
      </c>
      <c r="GL300">
        <f>IF(GL$1&gt;0,calculations!GO300/GL$1,0)*VLOOKUP(calculations!GO$2,$A$3:$B$303,2,0)</f>
        <v>0</v>
      </c>
      <c r="GM300">
        <f>IF(GM$1&gt;0,calculations!GP300/GM$1,0)*VLOOKUP(calculations!GP$2,$A$3:$B$303,2,0)</f>
        <v>0</v>
      </c>
      <c r="GN300">
        <f>IF(GN$1&gt;0,calculations!GQ300/GN$1,0)*VLOOKUP(calculations!GQ$2,$A$3:$B$303,2,0)</f>
        <v>0</v>
      </c>
      <c r="GO300">
        <f>IF(GO$1&gt;0,calculations!GR300/GO$1,0)*VLOOKUP(calculations!GR$2,$A$3:$B$303,2,0)</f>
        <v>0</v>
      </c>
      <c r="GP300">
        <f>IF(GP$1&gt;0,calculations!GS300/GP$1,0)*VLOOKUP(calculations!GS$2,$A$3:$B$303,2,0)</f>
        <v>0</v>
      </c>
      <c r="GQ300">
        <f>IF(GQ$1&gt;0,calculations!GT300/GQ$1,0)*VLOOKUP(calculations!GT$2,$A$3:$B$303,2,0)</f>
        <v>0</v>
      </c>
      <c r="GR300">
        <f>IF(GR$1&gt;0,calculations!GU300/GR$1,0)*VLOOKUP(calculations!GU$2,$A$3:$B$303,2,0)</f>
        <v>0</v>
      </c>
      <c r="GS300">
        <f>IF(GS$1&gt;0,calculations!GV300/GS$1,0)*VLOOKUP(calculations!GV$2,$A$3:$B$303,2,0)</f>
        <v>0</v>
      </c>
      <c r="GT300">
        <f>IF(GT$1&gt;0,calculations!GW300/GT$1,0)*VLOOKUP(calculations!GW$2,$A$3:$B$303,2,0)</f>
        <v>0</v>
      </c>
      <c r="GU300">
        <f>IF(GU$1&gt;0,calculations!GX300/GU$1,0)*VLOOKUP(calculations!GX$2,$A$3:$B$303,2,0)</f>
        <v>0</v>
      </c>
      <c r="GV300">
        <f>IF(GV$1&gt;0,calculations!GY300/GV$1,0)*VLOOKUP(calculations!GY$2,$A$3:$B$303,2,0)</f>
        <v>0</v>
      </c>
      <c r="GW300">
        <f>IF(GW$1&gt;0,calculations!GZ300/GW$1,0)*VLOOKUP(calculations!GZ$2,$A$3:$B$303,2,0)</f>
        <v>0</v>
      </c>
      <c r="GX300">
        <f>IF(GX$1&gt;0,calculations!HA300/GX$1,0)*VLOOKUP(calculations!HA$2,$A$3:$B$303,2,0)</f>
        <v>0</v>
      </c>
      <c r="GY300">
        <f>IF(GY$1&gt;0,calculations!HB300/GY$1,0)*VLOOKUP(calculations!HB$2,$A$3:$B$303,2,0)</f>
        <v>0</v>
      </c>
      <c r="GZ300">
        <f>IF(GZ$1&gt;0,calculations!HC300/GZ$1,0)*VLOOKUP(calculations!HC$2,$A$3:$B$303,2,0)</f>
        <v>0</v>
      </c>
      <c r="HA300">
        <f>IF(HA$1&gt;0,calculations!HD300/HA$1,0)*VLOOKUP(calculations!HD$2,$A$3:$B$303,2,0)</f>
        <v>0</v>
      </c>
      <c r="HB300">
        <f>IF(HB$1&gt;0,calculations!HE300/HB$1,0)*VLOOKUP(calculations!HE$2,$A$3:$B$303,2,0)</f>
        <v>0</v>
      </c>
      <c r="HC300">
        <f>IF(HC$1&gt;0,calculations!HF300/HC$1,0)*VLOOKUP(calculations!HF$2,$A$3:$B$303,2,0)</f>
        <v>0</v>
      </c>
      <c r="HD300">
        <f>IF(HD$1&gt;0,calculations!HG300/HD$1,0)*VLOOKUP(calculations!HG$2,$A$3:$B$303,2,0)</f>
        <v>0</v>
      </c>
      <c r="HE300">
        <f>IF(HE$1&gt;0,calculations!HH300/HE$1,0)*VLOOKUP(calculations!HH$2,$A$3:$B$303,2,0)</f>
        <v>0</v>
      </c>
      <c r="HF300">
        <f>IF(HF$1&gt;0,calculations!HI300/HF$1,0)*VLOOKUP(calculations!HI$2,$A$3:$B$303,2,0)</f>
        <v>0</v>
      </c>
      <c r="HG300">
        <f>IF(HG$1&gt;0,calculations!HJ300/HG$1,0)*VLOOKUP(calculations!HJ$2,$A$3:$B$303,2,0)</f>
        <v>0</v>
      </c>
      <c r="HH300">
        <f>IF(HH$1&gt;0,calculations!HK300/HH$1,0)*VLOOKUP(calculations!HK$2,$A$3:$B$303,2,0)</f>
        <v>0</v>
      </c>
      <c r="HI300">
        <f>IF(HI$1&gt;0,calculations!HL300/HI$1,0)*VLOOKUP(calculations!HL$2,$A$3:$B$303,2,0)</f>
        <v>0</v>
      </c>
      <c r="HJ300">
        <f>IF(HJ$1&gt;0,calculations!HM300/HJ$1,0)*VLOOKUP(calculations!HM$2,$A$3:$B$303,2,0)</f>
        <v>0</v>
      </c>
      <c r="HK300">
        <f>IF(HK$1&gt;0,calculations!HN300/HK$1,0)*VLOOKUP(calculations!HN$2,$A$3:$B$303,2,0)</f>
        <v>0</v>
      </c>
      <c r="HL300">
        <f>IF(HL$1&gt;0,calculations!HO300/HL$1,0)*VLOOKUP(calculations!HO$2,$A$3:$B$303,2,0)</f>
        <v>0</v>
      </c>
      <c r="HM300">
        <f>IF(HM$1&gt;0,calculations!HP300/HM$1,0)*VLOOKUP(calculations!HP$2,$A$3:$B$303,2,0)</f>
        <v>0</v>
      </c>
      <c r="HN300">
        <f>IF(HN$1&gt;0,calculations!HQ300/HN$1,0)*VLOOKUP(calculations!HQ$2,$A$3:$B$303,2,0)</f>
        <v>0</v>
      </c>
      <c r="HO300">
        <f>IF(HO$1&gt;0,calculations!HR300/HO$1,0)*VLOOKUP(calculations!HR$2,$A$3:$B$303,2,0)</f>
        <v>0</v>
      </c>
      <c r="HP300">
        <f>IF(HP$1&gt;0,calculations!HS300/HP$1,0)*VLOOKUP(calculations!HS$2,$A$3:$B$303,2,0)</f>
        <v>0</v>
      </c>
      <c r="HQ300">
        <f>IF(HQ$1&gt;0,calculations!HT300/HQ$1,0)*VLOOKUP(calculations!HT$2,$A$3:$B$303,2,0)</f>
        <v>0</v>
      </c>
      <c r="HR300">
        <f>IF(HR$1&gt;0,calculations!HU300/HR$1,0)*VLOOKUP(calculations!HU$2,$A$3:$B$303,2,0)</f>
        <v>0</v>
      </c>
      <c r="HS300">
        <f>IF(HS$1&gt;0,calculations!HV300/HS$1,0)*VLOOKUP(calculations!HV$2,$A$3:$B$303,2,0)</f>
        <v>0</v>
      </c>
      <c r="HT300">
        <f>IF(HT$1&gt;0,calculations!HW300/HT$1,0)*VLOOKUP(calculations!HW$2,$A$3:$B$303,2,0)</f>
        <v>0</v>
      </c>
      <c r="HU300">
        <f>IF(HU$1&gt;0,calculations!HX300/HU$1,0)*VLOOKUP(calculations!HX$2,$A$3:$B$303,2,0)</f>
        <v>0</v>
      </c>
      <c r="HV300">
        <f>IF(HV$1&gt;0,calculations!HY300/HV$1,0)*VLOOKUP(calculations!HY$2,$A$3:$B$303,2,0)</f>
        <v>0</v>
      </c>
      <c r="HW300">
        <f>IF(HW$1&gt;0,calculations!HZ300/HW$1,0)*VLOOKUP(calculations!HZ$2,$A$3:$B$303,2,0)</f>
        <v>0</v>
      </c>
      <c r="HX300">
        <f>IF(HX$1&gt;0,calculations!IA300/HX$1,0)*VLOOKUP(calculations!IA$2,$A$3:$B$303,2,0)</f>
        <v>0</v>
      </c>
      <c r="HY300">
        <f>IF(HY$1&gt;0,calculations!IB300/HY$1,0)*VLOOKUP(calculations!IB$2,$A$3:$B$303,2,0)</f>
        <v>0</v>
      </c>
      <c r="HZ300">
        <f>IF(HZ$1&gt;0,calculations!IC300/HZ$1,0)*VLOOKUP(calculations!IC$2,$A$3:$B$303,2,0)</f>
        <v>0</v>
      </c>
      <c r="IA300">
        <f>IF(IA$1&gt;0,calculations!ID300/IA$1,0)*VLOOKUP(calculations!ID$2,$A$3:$B$303,2,0)</f>
        <v>0</v>
      </c>
      <c r="IB300">
        <f>IF(IB$1&gt;0,calculations!IE300/IB$1,0)*VLOOKUP(calculations!IE$2,$A$3:$B$303,2,0)</f>
        <v>0</v>
      </c>
      <c r="IC300">
        <f>IF(IC$1&gt;0,calculations!IF300/IC$1,0)*VLOOKUP(calculations!IF$2,$A$3:$B$303,2,0)</f>
        <v>0</v>
      </c>
      <c r="ID300">
        <f>IF(ID$1&gt;0,calculations!IG300/ID$1,0)*VLOOKUP(calculations!IG$2,$A$3:$B$303,2,0)</f>
        <v>0</v>
      </c>
      <c r="IE300">
        <f>IF(IE$1&gt;0,calculations!IH300/IE$1,0)*VLOOKUP(calculations!IH$2,$A$3:$B$303,2,0)</f>
        <v>0</v>
      </c>
      <c r="IF300">
        <f>IF(IF$1&gt;0,calculations!II300/IF$1,0)*VLOOKUP(calculations!II$2,$A$3:$B$303,2,0)</f>
        <v>0</v>
      </c>
      <c r="IG300">
        <f>IF(IG$1&gt;0,calculations!IJ300/IG$1,0)*VLOOKUP(calculations!IJ$2,$A$3:$B$303,2,0)</f>
        <v>0</v>
      </c>
      <c r="IH300">
        <f>IF(IH$1&gt;0,calculations!IK300/IH$1,0)*VLOOKUP(calculations!IK$2,$A$3:$B$303,2,0)</f>
        <v>0</v>
      </c>
      <c r="II300">
        <f>IF(II$1&gt;0,calculations!IL300/II$1,0)*VLOOKUP(calculations!IL$2,$A$3:$B$303,2,0)</f>
        <v>0</v>
      </c>
      <c r="IJ300">
        <f>IF(IJ$1&gt;0,calculations!IM300/IJ$1,0)*VLOOKUP(calculations!IM$2,$A$3:$B$303,2,0)</f>
        <v>0</v>
      </c>
      <c r="IK300">
        <f>IF(IK$1&gt;0,calculations!IN300/IK$1,0)*VLOOKUP(calculations!IN$2,$A$3:$B$303,2,0)</f>
        <v>0</v>
      </c>
      <c r="IL300">
        <f>IF(IL$1&gt;0,calculations!IO300/IL$1,0)*VLOOKUP(calculations!IO$2,$A$3:$B$303,2,0)</f>
        <v>0</v>
      </c>
      <c r="IM300">
        <f>IF(IM$1&gt;0,calculations!IP300/IM$1,0)*VLOOKUP(calculations!IP$2,$A$3:$B$303,2,0)</f>
        <v>0</v>
      </c>
      <c r="IN300">
        <f>IF(IN$1&gt;0,calculations!IQ300/IN$1,0)*VLOOKUP(calculations!IQ$2,$A$3:$B$303,2,0)</f>
        <v>0</v>
      </c>
      <c r="IO300">
        <f>IF(IO$1&gt;0,calculations!IR300/IO$1,0)*VLOOKUP(calculations!IR$2,$A$3:$B$303,2,0)</f>
        <v>0</v>
      </c>
      <c r="IP300">
        <f>IF(IP$1&gt;0,calculations!IS300/IP$1,0)*VLOOKUP(calculations!IS$2,$A$3:$B$303,2,0)</f>
        <v>0</v>
      </c>
      <c r="IQ300">
        <f>IF(IQ$1&gt;0,calculations!IT300/IQ$1,0)*VLOOKUP(calculations!IT$2,$A$3:$B$303,2,0)</f>
        <v>0</v>
      </c>
      <c r="IR300">
        <f>IF(IR$1&gt;0,calculations!IU300/IR$1,0)*VLOOKUP(calculations!IU$2,$A$3:$B$303,2,0)</f>
        <v>0</v>
      </c>
      <c r="IS300">
        <f>IF(IS$1&gt;0,calculations!IV300/IS$1,0)*VLOOKUP(calculations!IV$2,$A$3:$B$303,2,0)</f>
        <v>0</v>
      </c>
      <c r="IT300">
        <f>IF(IT$1&gt;0,calculations!IW300/IT$1,0)*VLOOKUP(calculations!IW$2,$A$3:$B$303,2,0)</f>
        <v>0</v>
      </c>
      <c r="IU300">
        <f>IF(IU$1&gt;0,calculations!IX300/IU$1,0)*VLOOKUP(calculations!IX$2,$A$3:$B$303,2,0)</f>
        <v>0</v>
      </c>
      <c r="IV300">
        <f>IF(IV$1&gt;0,calculations!IY300/IV$1,0)*VLOOKUP(calculations!IY$2,$A$3:$B$303,2,0)</f>
        <v>0</v>
      </c>
      <c r="IW300">
        <f>IF(IW$1&gt;0,calculations!IZ300/IW$1,0)*VLOOKUP(calculations!IZ$2,$A$3:$B$303,2,0)</f>
        <v>0</v>
      </c>
      <c r="IX300">
        <f>IF(IX$1&gt;0,calculations!JA300/IX$1,0)*VLOOKUP(calculations!JA$2,$A$3:$B$303,2,0)</f>
        <v>0</v>
      </c>
      <c r="IY300">
        <f>IF(IY$1&gt;0,calculations!JB300/IY$1,0)*VLOOKUP(calculations!JB$2,$A$3:$B$303,2,0)</f>
        <v>0</v>
      </c>
      <c r="IZ300">
        <f>IF(IZ$1&gt;0,calculations!JC300/IZ$1,0)*VLOOKUP(calculations!JC$2,$A$3:$B$303,2,0)</f>
        <v>0</v>
      </c>
      <c r="JA300">
        <f>IF(JA$1&gt;0,calculations!JD300/JA$1,0)*VLOOKUP(calculations!JD$2,$A$3:$B$303,2,0)</f>
        <v>0</v>
      </c>
      <c r="JB300">
        <f>IF(JB$1&gt;0,calculations!JE300/JB$1,0)*VLOOKUP(calculations!JE$2,$A$3:$B$303,2,0)</f>
        <v>0</v>
      </c>
      <c r="JC300">
        <f>IF(JC$1&gt;0,calculations!JF300/JC$1,0)*VLOOKUP(calculations!JF$2,$A$3:$B$303,2,0)</f>
        <v>0</v>
      </c>
      <c r="JD300">
        <f>IF(JD$1&gt;0,calculations!JG300/JD$1,0)*VLOOKUP(calculations!JG$2,$A$3:$B$303,2,0)</f>
        <v>0</v>
      </c>
      <c r="JE300">
        <f>IF(JE$1&gt;0,calculations!JH300/JE$1,0)*VLOOKUP(calculations!JH$2,$A$3:$B$303,2,0)</f>
        <v>0</v>
      </c>
      <c r="JF300">
        <f>IF(JF$1&gt;0,calculations!JI300/JF$1,0)*VLOOKUP(calculations!JI$2,$A$3:$B$303,2,0)</f>
        <v>0</v>
      </c>
      <c r="JG300">
        <f>IF(JG$1&gt;0,calculations!JJ300/JG$1,0)*VLOOKUP(calculations!JJ$2,$A$3:$B$303,2,0)</f>
        <v>0</v>
      </c>
      <c r="JH300">
        <f>IF(JH$1&gt;0,calculations!JK300/JH$1,0)*VLOOKUP(calculations!JK$2,$A$3:$B$303,2,0)</f>
        <v>0</v>
      </c>
      <c r="JI300">
        <f>IF(JI$1&gt;0,calculations!JL300/JI$1,0)*VLOOKUP(calculations!JL$2,$A$3:$B$303,2,0)</f>
        <v>0</v>
      </c>
      <c r="JJ300">
        <f>IF(JJ$1&gt;0,calculations!JM300/JJ$1,0)*VLOOKUP(calculations!JM$2,$A$3:$B$303,2,0)</f>
        <v>0</v>
      </c>
      <c r="JK300">
        <f>IF(JK$1&gt;0,calculations!JN300/JK$1,0)*VLOOKUP(calculations!JN$2,$A$3:$B$303,2,0)</f>
        <v>0</v>
      </c>
      <c r="JL300">
        <f>IF(JL$1&gt;0,calculations!JO300/JL$1,0)*VLOOKUP(calculations!JO$2,$A$3:$B$303,2,0)</f>
        <v>0</v>
      </c>
      <c r="JM300">
        <f>IF(JM$1&gt;0,calculations!JP300/JM$1,0)*VLOOKUP(calculations!JP$2,$A$3:$B$303,2,0)</f>
        <v>0</v>
      </c>
      <c r="JN300">
        <f>IF(JN$1&gt;0,calculations!JQ300/JN$1,0)*VLOOKUP(calculations!JQ$2,$A$3:$B$303,2,0)</f>
        <v>0</v>
      </c>
      <c r="JO300">
        <f>IF(JO$1&gt;0,calculations!JR300/JO$1,0)*VLOOKUP(calculations!JR$2,$A$3:$B$303,2,0)</f>
        <v>0</v>
      </c>
      <c r="JP300">
        <f>IF(JP$1&gt;0,calculations!JS300/JP$1,0)*VLOOKUP(calculations!JS$2,$A$3:$B$303,2,0)</f>
        <v>0</v>
      </c>
      <c r="JQ300">
        <f>IF(JQ$1&gt;0,calculations!JT300/JQ$1,0)*VLOOKUP(calculations!JT$2,$A$3:$B$303,2,0)</f>
        <v>0</v>
      </c>
      <c r="JR300">
        <f>IF(JR$1&gt;0,calculations!JU300/JR$1,0)*VLOOKUP(calculations!JU$2,$A$3:$B$303,2,0)</f>
        <v>0</v>
      </c>
      <c r="JS300">
        <f>IF(JS$1&gt;0,calculations!JV300/JS$1,0)*VLOOKUP(calculations!JV$2,$A$3:$B$303,2,0)</f>
        <v>0</v>
      </c>
      <c r="JT300">
        <f>IF(JT$1&gt;0,calculations!JW300/JT$1,0)*VLOOKUP(calculations!JW$2,$A$3:$B$303,2,0)</f>
        <v>0</v>
      </c>
      <c r="JU300">
        <f>IF(JU$1&gt;0,calculations!JX300/JU$1,0)*VLOOKUP(calculations!JX$2,$A$3:$B$303,2,0)</f>
        <v>0</v>
      </c>
      <c r="JV300">
        <f>IF(JV$1&gt;0,calculations!JY300/JV$1,0)*VLOOKUP(calculations!JY$2,$A$3:$B$303,2,0)</f>
        <v>0</v>
      </c>
      <c r="JW300">
        <f>IF(JW$1&gt;0,calculations!JZ300/JW$1,0)*VLOOKUP(calculations!JZ$2,$A$3:$B$303,2,0)</f>
        <v>0</v>
      </c>
      <c r="JX300">
        <f>IF(JX$1&gt;0,calculations!KA300/JX$1,0)*VLOOKUP(calculations!KA$2,$A$3:$B$303,2,0)</f>
        <v>0</v>
      </c>
      <c r="JY300">
        <f>IF(JY$1&gt;0,calculations!KB300/JY$1,0)*VLOOKUP(calculations!KB$2,$A$3:$B$303,2,0)</f>
        <v>0</v>
      </c>
      <c r="JZ300">
        <f>IF(JZ$1&gt;0,calculations!KC300/JZ$1,0)*VLOOKUP(calculations!KC$2,$A$3:$B$303,2,0)</f>
        <v>0</v>
      </c>
      <c r="KA300">
        <f>IF(KA$1&gt;0,calculations!KD300/KA$1,0)*VLOOKUP(calculations!KD$2,$A$3:$B$303,2,0)</f>
        <v>0</v>
      </c>
      <c r="KB300">
        <f>IF(KB$1&gt;0,calculations!KE300/KB$1,0)*VLOOKUP(calculations!KE$2,$A$3:$B$303,2,0)</f>
        <v>0</v>
      </c>
      <c r="KC300">
        <f>IF(KC$1&gt;0,calculations!KF300/KC$1,0)*VLOOKUP(calculations!KF$2,$A$3:$B$303,2,0)</f>
        <v>0</v>
      </c>
      <c r="KD300">
        <f>IF(KD$1&gt;0,calculations!KG300/KD$1,0)*VLOOKUP(calculations!KG$2,$A$3:$B$303,2,0)</f>
        <v>0</v>
      </c>
      <c r="KE300">
        <f>IF(KE$1&gt;0,calculations!KH300/KE$1,0)*VLOOKUP(calculations!KH$2,$A$3:$B$303,2,0)</f>
        <v>0</v>
      </c>
      <c r="KF300">
        <f>IF(KF$1&gt;0,calculations!KI300/KF$1,0)*VLOOKUP(calculations!KI$2,$A$3:$B$303,2,0)</f>
        <v>0</v>
      </c>
      <c r="KG300">
        <f>IF(KG$1&gt;0,calculations!KJ300/KG$1,0)*VLOOKUP(calculations!KJ$2,$A$3:$B$303,2,0)</f>
        <v>0</v>
      </c>
      <c r="KH300">
        <f>IF(KH$1&gt;0,calculations!KK300/KH$1,0)*VLOOKUP(calculations!KK$2,$A$3:$B$303,2,0)</f>
        <v>0</v>
      </c>
      <c r="KI300">
        <f>IF(KI$1&gt;0,calculations!KL300/KI$1,0)*VLOOKUP(calculations!KL$2,$A$3:$B$303,2,0)</f>
        <v>0</v>
      </c>
      <c r="KJ300">
        <f>IF(KJ$1&gt;0,calculations!KM300/KJ$1,0)*VLOOKUP(calculations!KM$2,$A$3:$B$303,2,0)</f>
        <v>0</v>
      </c>
      <c r="KK300">
        <f>IF(KK$1&gt;0,calculations!KN300/KK$1,0)*VLOOKUP(calculations!KN$2,$A$3:$B$303,2,0)</f>
        <v>0</v>
      </c>
      <c r="KL300">
        <f>IF(KL$1&gt;0,calculations!KO300/KL$1,0)*VLOOKUP(calculations!KO$2,$A$3:$B$303,2,0)</f>
        <v>0</v>
      </c>
      <c r="KM300">
        <f>IF(KM$1&gt;0,calculations!KP300/KM$1,0)*VLOOKUP(calculations!KP$2,$A$3:$B$303,2,0)</f>
        <v>0</v>
      </c>
      <c r="KN300">
        <f>IF(KN$1&gt;0,calculations!KQ300/KN$1,0)*VLOOKUP(calculations!KQ$2,$A$3:$B$303,2,0)</f>
        <v>0</v>
      </c>
      <c r="KO300">
        <f>IF(KO$1&gt;0,calculations!KR300/KO$1,0)*VLOOKUP(calculations!KR$2,$A$3:$B$303,2,0)</f>
        <v>0</v>
      </c>
      <c r="KP300">
        <f>IF(KP$1&gt;0,calculations!KS300/KP$1,0)*VLOOKUP(calculations!KS$2,$A$3:$B$303,2,0)</f>
        <v>0</v>
      </c>
      <c r="KQ300">
        <f>IF(KQ$1&gt;0,calculations!KT300/KQ$1,0)*VLOOKUP(calculations!KT$2,$A$3:$B$303,2,0)</f>
        <v>0</v>
      </c>
      <c r="KT300" s="1">
        <f t="shared" si="4"/>
        <v>0</v>
      </c>
      <c r="KU300">
        <f>IF(B300=0,-1,data_and_results!A310)</f>
        <v>-1</v>
      </c>
      <c r="KV300">
        <f>IF(B300=0,-1,KT300)</f>
        <v>-1</v>
      </c>
    </row>
    <row r="301" spans="1:308">
      <c r="A301">
        <f>calculations!D301</f>
        <v>298</v>
      </c>
      <c r="B301">
        <f>calculations!E301</f>
        <v>0</v>
      </c>
      <c r="D301">
        <f>IF(D$1&gt;0,calculations!G301/D$1,0)*VLOOKUP(calculations!G$2,$A$3:$B$303,2,0)</f>
        <v>0</v>
      </c>
      <c r="E301">
        <f>IF(E$1&gt;0,calculations!H301/E$1,0)*VLOOKUP(calculations!H$2,$A$3:$B$303,2,0)</f>
        <v>0</v>
      </c>
      <c r="F301">
        <f>IF(F$1&gt;0,calculations!I301/F$1,0)*VLOOKUP(calculations!I$2,$A$3:$B$303,2,0)</f>
        <v>0</v>
      </c>
      <c r="G301">
        <f>IF(G$1&gt;0,calculations!J301/G$1,0)*VLOOKUP(calculations!J$2,$A$3:$B$303,2,0)</f>
        <v>0</v>
      </c>
      <c r="H301">
        <f>IF(H$1&gt;0,calculations!K301/H$1,0)*VLOOKUP(calculations!K$2,$A$3:$B$303,2,0)</f>
        <v>0</v>
      </c>
      <c r="I301">
        <f>IF(I$1&gt;0,calculations!L301/I$1,0)*VLOOKUP(calculations!L$2,$A$3:$B$303,2,0)</f>
        <v>0</v>
      </c>
      <c r="J301">
        <f>IF(J$1&gt;0,calculations!M301/J$1,0)*VLOOKUP(calculations!M$2,$A$3:$B$303,2,0)</f>
        <v>0</v>
      </c>
      <c r="K301">
        <f>IF(K$1&gt;0,calculations!N301/K$1,0)*VLOOKUP(calculations!N$2,$A$3:$B$303,2,0)</f>
        <v>0</v>
      </c>
      <c r="L301">
        <f>IF(L$1&gt;0,calculations!O301/L$1,0)*VLOOKUP(calculations!O$2,$A$3:$B$303,2,0)</f>
        <v>0</v>
      </c>
      <c r="M301">
        <f>IF(M$1&gt;0,calculations!P301/M$1,0)*VLOOKUP(calculations!P$2,$A$3:$B$303,2,0)</f>
        <v>0</v>
      </c>
      <c r="N301">
        <f>IF(N$1&gt;0,calculations!Q301/N$1,0)*VLOOKUP(calculations!Q$2,$A$3:$B$303,2,0)</f>
        <v>0</v>
      </c>
      <c r="O301">
        <f>IF(O$1&gt;0,calculations!R301/O$1,0)*VLOOKUP(calculations!R$2,$A$3:$B$303,2,0)</f>
        <v>0</v>
      </c>
      <c r="P301">
        <f>IF(P$1&gt;0,calculations!S301/P$1,0)*VLOOKUP(calculations!S$2,$A$3:$B$303,2,0)</f>
        <v>0</v>
      </c>
      <c r="Q301">
        <f>IF(Q$1&gt;0,calculations!T301/Q$1,0)*VLOOKUP(calculations!T$2,$A$3:$B$303,2,0)</f>
        <v>0</v>
      </c>
      <c r="R301">
        <f>IF(R$1&gt;0,calculations!U301/R$1,0)*VLOOKUP(calculations!U$2,$A$3:$B$303,2,0)</f>
        <v>0</v>
      </c>
      <c r="S301">
        <f>IF(S$1&gt;0,calculations!V301/S$1,0)*VLOOKUP(calculations!V$2,$A$3:$B$303,2,0)</f>
        <v>0</v>
      </c>
      <c r="T301">
        <f>IF(T$1&gt;0,calculations!W301/T$1,0)*VLOOKUP(calculations!W$2,$A$3:$B$303,2,0)</f>
        <v>0</v>
      </c>
      <c r="U301">
        <f>IF(U$1&gt;0,calculations!X301/U$1,0)*VLOOKUP(calculations!X$2,$A$3:$B$303,2,0)</f>
        <v>0</v>
      </c>
      <c r="V301">
        <f>IF(V$1&gt;0,calculations!Y301/V$1,0)*VLOOKUP(calculations!Y$2,$A$3:$B$303,2,0)</f>
        <v>0</v>
      </c>
      <c r="W301">
        <f>IF(W$1&gt;0,calculations!Z301/W$1,0)*VLOOKUP(calculations!Z$2,$A$3:$B$303,2,0)</f>
        <v>0</v>
      </c>
      <c r="X301">
        <f>IF(X$1&gt;0,calculations!AA301/X$1,0)*VLOOKUP(calculations!AA$2,$A$3:$B$303,2,0)</f>
        <v>0</v>
      </c>
      <c r="Y301">
        <f>IF(Y$1&gt;0,calculations!AB301/Y$1,0)*VLOOKUP(calculations!AB$2,$A$3:$B$303,2,0)</f>
        <v>0</v>
      </c>
      <c r="Z301">
        <f>IF(Z$1&gt;0,calculations!AC301/Z$1,0)*VLOOKUP(calculations!AC$2,$A$3:$B$303,2,0)</f>
        <v>0</v>
      </c>
      <c r="AA301">
        <f>IF(AA$1&gt;0,calculations!AD301/AA$1,0)*VLOOKUP(calculations!AD$2,$A$3:$B$303,2,0)</f>
        <v>0</v>
      </c>
      <c r="AB301">
        <f>IF(AB$1&gt;0,calculations!AE301/AB$1,0)*VLOOKUP(calculations!AE$2,$A$3:$B$303,2,0)</f>
        <v>0</v>
      </c>
      <c r="AC301">
        <f>IF(AC$1&gt;0,calculations!AF301/AC$1,0)*VLOOKUP(calculations!AF$2,$A$3:$B$303,2,0)</f>
        <v>0</v>
      </c>
      <c r="AD301">
        <f>IF(AD$1&gt;0,calculations!AG301/AD$1,0)*VLOOKUP(calculations!AG$2,$A$3:$B$303,2,0)</f>
        <v>0</v>
      </c>
      <c r="AE301">
        <f>IF(AE$1&gt;0,calculations!AH301/AE$1,0)*VLOOKUP(calculations!AH$2,$A$3:$B$303,2,0)</f>
        <v>0</v>
      </c>
      <c r="AF301">
        <f>IF(AF$1&gt;0,calculations!AI301/AF$1,0)*VLOOKUP(calculations!AI$2,$A$3:$B$303,2,0)</f>
        <v>0</v>
      </c>
      <c r="AG301">
        <f>IF(AG$1&gt;0,calculations!AJ301/AG$1,0)*VLOOKUP(calculations!AJ$2,$A$3:$B$303,2,0)</f>
        <v>0</v>
      </c>
      <c r="AH301">
        <f>IF(AH$1&gt;0,calculations!AK301/AH$1,0)*VLOOKUP(calculations!AK$2,$A$3:$B$303,2,0)</f>
        <v>0</v>
      </c>
      <c r="AI301">
        <f>IF(AI$1&gt;0,calculations!AL301/AI$1,0)*VLOOKUP(calculations!AL$2,$A$3:$B$303,2,0)</f>
        <v>0</v>
      </c>
      <c r="AJ301">
        <f>IF(AJ$1&gt;0,calculations!AM301/AJ$1,0)*VLOOKUP(calculations!AM$2,$A$3:$B$303,2,0)</f>
        <v>0</v>
      </c>
      <c r="AK301">
        <f>IF(AK$1&gt;0,calculations!AN301/AK$1,0)*VLOOKUP(calculations!AN$2,$A$3:$B$303,2,0)</f>
        <v>0</v>
      </c>
      <c r="AL301">
        <f>IF(AL$1&gt;0,calculations!AO301/AL$1,0)*VLOOKUP(calculations!AO$2,$A$3:$B$303,2,0)</f>
        <v>0</v>
      </c>
      <c r="AM301">
        <f>IF(AM$1&gt;0,calculations!AP301/AM$1,0)*VLOOKUP(calculations!AP$2,$A$3:$B$303,2,0)</f>
        <v>0</v>
      </c>
      <c r="AN301">
        <f>IF(AN$1&gt;0,calculations!AQ301/AN$1,0)*VLOOKUP(calculations!AQ$2,$A$3:$B$303,2,0)</f>
        <v>0</v>
      </c>
      <c r="AO301">
        <f>IF(AO$1&gt;0,calculations!AR301/AO$1,0)*VLOOKUP(calculations!AR$2,$A$3:$B$303,2,0)</f>
        <v>0</v>
      </c>
      <c r="AP301">
        <f>IF(AP$1&gt;0,calculations!AS301/AP$1,0)*VLOOKUP(calculations!AS$2,$A$3:$B$303,2,0)</f>
        <v>0</v>
      </c>
      <c r="AQ301">
        <f>IF(AQ$1&gt;0,calculations!AT301/AQ$1,0)*VLOOKUP(calculations!AT$2,$A$3:$B$303,2,0)</f>
        <v>0</v>
      </c>
      <c r="AR301">
        <f>IF(AR$1&gt;0,calculations!AU301/AR$1,0)*VLOOKUP(calculations!AU$2,$A$3:$B$303,2,0)</f>
        <v>0</v>
      </c>
      <c r="AS301">
        <f>IF(AS$1&gt;0,calculations!AV301/AS$1,0)*VLOOKUP(calculations!AV$2,$A$3:$B$303,2,0)</f>
        <v>0</v>
      </c>
      <c r="AT301">
        <f>IF(AT$1&gt;0,calculations!AW301/AT$1,0)*VLOOKUP(calculations!AW$2,$A$3:$B$303,2,0)</f>
        <v>0</v>
      </c>
      <c r="AU301">
        <f>IF(AU$1&gt;0,calculations!AX301/AU$1,0)*VLOOKUP(calculations!AX$2,$A$3:$B$303,2,0)</f>
        <v>0</v>
      </c>
      <c r="AV301">
        <f>IF(AV$1&gt;0,calculations!AY301/AV$1,0)*VLOOKUP(calculations!AY$2,$A$3:$B$303,2,0)</f>
        <v>0</v>
      </c>
      <c r="AW301">
        <f>IF(AW$1&gt;0,calculations!AZ301/AW$1,0)*VLOOKUP(calculations!AZ$2,$A$3:$B$303,2,0)</f>
        <v>0</v>
      </c>
      <c r="AX301">
        <f>IF(AX$1&gt;0,calculations!BA301/AX$1,0)*VLOOKUP(calculations!BA$2,$A$3:$B$303,2,0)</f>
        <v>0</v>
      </c>
      <c r="AY301">
        <f>IF(AY$1&gt;0,calculations!BB301/AY$1,0)*VLOOKUP(calculations!BB$2,$A$3:$B$303,2,0)</f>
        <v>0</v>
      </c>
      <c r="AZ301">
        <f>IF(AZ$1&gt;0,calculations!BC301/AZ$1,0)*VLOOKUP(calculations!BC$2,$A$3:$B$303,2,0)</f>
        <v>0</v>
      </c>
      <c r="BA301">
        <f>IF(BA$1&gt;0,calculations!BD301/BA$1,0)*VLOOKUP(calculations!BD$2,$A$3:$B$303,2,0)</f>
        <v>0</v>
      </c>
      <c r="BB301">
        <f>IF(BB$1&gt;0,calculations!BE301/BB$1,0)*VLOOKUP(calculations!BE$2,$A$3:$B$303,2,0)</f>
        <v>0</v>
      </c>
      <c r="BC301">
        <f>IF(BC$1&gt;0,calculations!BF301/BC$1,0)*VLOOKUP(calculations!BF$2,$A$3:$B$303,2,0)</f>
        <v>0</v>
      </c>
      <c r="BD301">
        <f>IF(BD$1&gt;0,calculations!BG301/BD$1,0)*VLOOKUP(calculations!BG$2,$A$3:$B$303,2,0)</f>
        <v>0</v>
      </c>
      <c r="BE301">
        <f>IF(BE$1&gt;0,calculations!BH301/BE$1,0)*VLOOKUP(calculations!BH$2,$A$3:$B$303,2,0)</f>
        <v>0</v>
      </c>
      <c r="BF301">
        <f>IF(BF$1&gt;0,calculations!BI301/BF$1,0)*VLOOKUP(calculations!BI$2,$A$3:$B$303,2,0)</f>
        <v>0</v>
      </c>
      <c r="BG301">
        <f>IF(BG$1&gt;0,calculations!BJ301/BG$1,0)*VLOOKUP(calculations!BJ$2,$A$3:$B$303,2,0)</f>
        <v>0</v>
      </c>
      <c r="BH301">
        <f>IF(BH$1&gt;0,calculations!BK301/BH$1,0)*VLOOKUP(calculations!BK$2,$A$3:$B$303,2,0)</f>
        <v>0</v>
      </c>
      <c r="BI301">
        <f>IF(BI$1&gt;0,calculations!BL301/BI$1,0)*VLOOKUP(calculations!BL$2,$A$3:$B$303,2,0)</f>
        <v>0</v>
      </c>
      <c r="BJ301">
        <f>IF(BJ$1&gt;0,calculations!BM301/BJ$1,0)*VLOOKUP(calculations!BM$2,$A$3:$B$303,2,0)</f>
        <v>0</v>
      </c>
      <c r="BK301">
        <f>IF(BK$1&gt;0,calculations!BN301/BK$1,0)*VLOOKUP(calculations!BN$2,$A$3:$B$303,2,0)</f>
        <v>0</v>
      </c>
      <c r="BL301">
        <f>IF(BL$1&gt;0,calculations!BO301/BL$1,0)*VLOOKUP(calculations!BO$2,$A$3:$B$303,2,0)</f>
        <v>0</v>
      </c>
      <c r="BM301">
        <f>IF(BM$1&gt;0,calculations!BP301/BM$1,0)*VLOOKUP(calculations!BP$2,$A$3:$B$303,2,0)</f>
        <v>0</v>
      </c>
      <c r="BN301">
        <f>IF(BN$1&gt;0,calculations!BQ301/BN$1,0)*VLOOKUP(calculations!BQ$2,$A$3:$B$303,2,0)</f>
        <v>0</v>
      </c>
      <c r="BO301">
        <f>IF(BO$1&gt;0,calculations!BR301/BO$1,0)*VLOOKUP(calculations!BR$2,$A$3:$B$303,2,0)</f>
        <v>0</v>
      </c>
      <c r="BP301">
        <f>IF(BP$1&gt;0,calculations!BS301/BP$1,0)*VLOOKUP(calculations!BS$2,$A$3:$B$303,2,0)</f>
        <v>0</v>
      </c>
      <c r="BQ301">
        <f>IF(BQ$1&gt;0,calculations!BT301/BQ$1,0)*VLOOKUP(calculations!BT$2,$A$3:$B$303,2,0)</f>
        <v>0</v>
      </c>
      <c r="BR301">
        <f>IF(BR$1&gt;0,calculations!BU301/BR$1,0)*VLOOKUP(calculations!BU$2,$A$3:$B$303,2,0)</f>
        <v>0</v>
      </c>
      <c r="BS301">
        <f>IF(BS$1&gt;0,calculations!BV301/BS$1,0)*VLOOKUP(calculations!BV$2,$A$3:$B$303,2,0)</f>
        <v>0</v>
      </c>
      <c r="BT301">
        <f>IF(BT$1&gt;0,calculations!BW301/BT$1,0)*VLOOKUP(calculations!BW$2,$A$3:$B$303,2,0)</f>
        <v>0</v>
      </c>
      <c r="BU301">
        <f>IF(BU$1&gt;0,calculations!BX301/BU$1,0)*VLOOKUP(calculations!BX$2,$A$3:$B$303,2,0)</f>
        <v>0</v>
      </c>
      <c r="BV301">
        <f>IF(BV$1&gt;0,calculations!BY301/BV$1,0)*VLOOKUP(calculations!BY$2,$A$3:$B$303,2,0)</f>
        <v>0</v>
      </c>
      <c r="BW301">
        <f>IF(BW$1&gt;0,calculations!BZ301/BW$1,0)*VLOOKUP(calculations!BZ$2,$A$3:$B$303,2,0)</f>
        <v>0</v>
      </c>
      <c r="BX301">
        <f>IF(BX$1&gt;0,calculations!CA301/BX$1,0)*VLOOKUP(calculations!CA$2,$A$3:$B$303,2,0)</f>
        <v>0</v>
      </c>
      <c r="BY301">
        <f>IF(BY$1&gt;0,calculations!CB301/BY$1,0)*VLOOKUP(calculations!CB$2,$A$3:$B$303,2,0)</f>
        <v>0</v>
      </c>
      <c r="BZ301">
        <f>IF(BZ$1&gt;0,calculations!CC301/BZ$1,0)*VLOOKUP(calculations!CC$2,$A$3:$B$303,2,0)</f>
        <v>0</v>
      </c>
      <c r="CA301">
        <f>IF(CA$1&gt;0,calculations!CD301/CA$1,0)*VLOOKUP(calculations!CD$2,$A$3:$B$303,2,0)</f>
        <v>0</v>
      </c>
      <c r="CB301">
        <f>IF(CB$1&gt;0,calculations!CE301/CB$1,0)*VLOOKUP(calculations!CE$2,$A$3:$B$303,2,0)</f>
        <v>0</v>
      </c>
      <c r="CC301">
        <f>IF(CC$1&gt;0,calculations!CF301/CC$1,0)*VLOOKUP(calculations!CF$2,$A$3:$B$303,2,0)</f>
        <v>0</v>
      </c>
      <c r="CD301">
        <f>IF(CD$1&gt;0,calculations!CG301/CD$1,0)*VLOOKUP(calculations!CG$2,$A$3:$B$303,2,0)</f>
        <v>0</v>
      </c>
      <c r="CE301">
        <f>IF(CE$1&gt;0,calculations!CH301/CE$1,0)*VLOOKUP(calculations!CH$2,$A$3:$B$303,2,0)</f>
        <v>0</v>
      </c>
      <c r="CF301">
        <f>IF(CF$1&gt;0,calculations!CI301/CF$1,0)*VLOOKUP(calculations!CI$2,$A$3:$B$303,2,0)</f>
        <v>0</v>
      </c>
      <c r="CG301">
        <f>IF(CG$1&gt;0,calculations!CJ301/CG$1,0)*VLOOKUP(calculations!CJ$2,$A$3:$B$303,2,0)</f>
        <v>0</v>
      </c>
      <c r="CH301">
        <f>IF(CH$1&gt;0,calculations!CK301/CH$1,0)*VLOOKUP(calculations!CK$2,$A$3:$B$303,2,0)</f>
        <v>0</v>
      </c>
      <c r="CI301">
        <f>IF(CI$1&gt;0,calculations!CL301/CI$1,0)*VLOOKUP(calculations!CL$2,$A$3:$B$303,2,0)</f>
        <v>0</v>
      </c>
      <c r="CJ301">
        <f>IF(CJ$1&gt;0,calculations!CM301/CJ$1,0)*VLOOKUP(calculations!CM$2,$A$3:$B$303,2,0)</f>
        <v>0</v>
      </c>
      <c r="CK301">
        <f>IF(CK$1&gt;0,calculations!CN301/CK$1,0)*VLOOKUP(calculations!CN$2,$A$3:$B$303,2,0)</f>
        <v>0</v>
      </c>
      <c r="CL301">
        <f>IF(CL$1&gt;0,calculations!CO301/CL$1,0)*VLOOKUP(calculations!CO$2,$A$3:$B$303,2,0)</f>
        <v>0</v>
      </c>
      <c r="CM301">
        <f>IF(CM$1&gt;0,calculations!CP301/CM$1,0)*VLOOKUP(calculations!CP$2,$A$3:$B$303,2,0)</f>
        <v>0</v>
      </c>
      <c r="CN301">
        <f>IF(CN$1&gt;0,calculations!CQ301/CN$1,0)*VLOOKUP(calculations!CQ$2,$A$3:$B$303,2,0)</f>
        <v>0</v>
      </c>
      <c r="CO301">
        <f>IF(CO$1&gt;0,calculations!CR301/CO$1,0)*VLOOKUP(calculations!CR$2,$A$3:$B$303,2,0)</f>
        <v>0</v>
      </c>
      <c r="CP301">
        <f>IF(CP$1&gt;0,calculations!CS301/CP$1,0)*VLOOKUP(calculations!CS$2,$A$3:$B$303,2,0)</f>
        <v>0</v>
      </c>
      <c r="CQ301">
        <f>IF(CQ$1&gt;0,calculations!CT301/CQ$1,0)*VLOOKUP(calculations!CT$2,$A$3:$B$303,2,0)</f>
        <v>0</v>
      </c>
      <c r="CR301">
        <f>IF(CR$1&gt;0,calculations!CU301/CR$1,0)*VLOOKUP(calculations!CU$2,$A$3:$B$303,2,0)</f>
        <v>0</v>
      </c>
      <c r="CS301">
        <f>IF(CS$1&gt;0,calculations!CV301/CS$1,0)*VLOOKUP(calculations!CV$2,$A$3:$B$303,2,0)</f>
        <v>0</v>
      </c>
      <c r="CT301">
        <f>IF(CT$1&gt;0,calculations!CW301/CT$1,0)*VLOOKUP(calculations!CW$2,$A$3:$B$303,2,0)</f>
        <v>0</v>
      </c>
      <c r="CU301">
        <f>IF(CU$1&gt;0,calculations!CX301/CU$1,0)*VLOOKUP(calculations!CX$2,$A$3:$B$303,2,0)</f>
        <v>0</v>
      </c>
      <c r="CV301">
        <f>IF(CV$1&gt;0,calculations!CY301/CV$1,0)*VLOOKUP(calculations!CY$2,$A$3:$B$303,2,0)</f>
        <v>0</v>
      </c>
      <c r="CW301">
        <f>IF(CW$1&gt;0,calculations!CZ301/CW$1,0)*VLOOKUP(calculations!CZ$2,$A$3:$B$303,2,0)</f>
        <v>0</v>
      </c>
      <c r="CX301">
        <f>IF(CX$1&gt;0,calculations!DA301/CX$1,0)*VLOOKUP(calculations!DA$2,$A$3:$B$303,2,0)</f>
        <v>0</v>
      </c>
      <c r="CY301">
        <f>IF(CY$1&gt;0,calculations!DB301/CY$1,0)*VLOOKUP(calculations!DB$2,$A$3:$B$303,2,0)</f>
        <v>0</v>
      </c>
      <c r="CZ301">
        <f>IF(CZ$1&gt;0,calculations!DC301/CZ$1,0)*VLOOKUP(calculations!DC$2,$A$3:$B$303,2,0)</f>
        <v>0</v>
      </c>
      <c r="DA301">
        <f>IF(DA$1&gt;0,calculations!DD301/DA$1,0)*VLOOKUP(calculations!DD$2,$A$3:$B$303,2,0)</f>
        <v>0</v>
      </c>
      <c r="DB301">
        <f>IF(DB$1&gt;0,calculations!DE301/DB$1,0)*VLOOKUP(calculations!DE$2,$A$3:$B$303,2,0)</f>
        <v>0</v>
      </c>
      <c r="DC301">
        <f>IF(DC$1&gt;0,calculations!DF301/DC$1,0)*VLOOKUP(calculations!DF$2,$A$3:$B$303,2,0)</f>
        <v>0</v>
      </c>
      <c r="DD301">
        <f>IF(DD$1&gt;0,calculations!DG301/DD$1,0)*VLOOKUP(calculations!DG$2,$A$3:$B$303,2,0)</f>
        <v>0</v>
      </c>
      <c r="DE301">
        <f>IF(DE$1&gt;0,calculations!DH301/DE$1,0)*VLOOKUP(calculations!DH$2,$A$3:$B$303,2,0)</f>
        <v>0</v>
      </c>
      <c r="DF301">
        <f>IF(DF$1&gt;0,calculations!DI301/DF$1,0)*VLOOKUP(calculations!DI$2,$A$3:$B$303,2,0)</f>
        <v>0</v>
      </c>
      <c r="DG301">
        <f>IF(DG$1&gt;0,calculations!DJ301/DG$1,0)*VLOOKUP(calculations!DJ$2,$A$3:$B$303,2,0)</f>
        <v>0</v>
      </c>
      <c r="DH301">
        <f>IF(DH$1&gt;0,calculations!DK301/DH$1,0)*VLOOKUP(calculations!DK$2,$A$3:$B$303,2,0)</f>
        <v>0</v>
      </c>
      <c r="DI301">
        <f>IF(DI$1&gt;0,calculations!DL301/DI$1,0)*VLOOKUP(calculations!DL$2,$A$3:$B$303,2,0)</f>
        <v>0</v>
      </c>
      <c r="DJ301">
        <f>IF(DJ$1&gt;0,calculations!DM301/DJ$1,0)*VLOOKUP(calculations!DM$2,$A$3:$B$303,2,0)</f>
        <v>0</v>
      </c>
      <c r="DK301">
        <f>IF(DK$1&gt;0,calculations!DN301/DK$1,0)*VLOOKUP(calculations!DN$2,$A$3:$B$303,2,0)</f>
        <v>0</v>
      </c>
      <c r="DL301">
        <f>IF(DL$1&gt;0,calculations!DO301/DL$1,0)*VLOOKUP(calculations!DO$2,$A$3:$B$303,2,0)</f>
        <v>0</v>
      </c>
      <c r="DM301">
        <f>IF(DM$1&gt;0,calculations!DP301/DM$1,0)*VLOOKUP(calculations!DP$2,$A$3:$B$303,2,0)</f>
        <v>0</v>
      </c>
      <c r="DN301">
        <f>IF(DN$1&gt;0,calculations!DQ301/DN$1,0)*VLOOKUP(calculations!DQ$2,$A$3:$B$303,2,0)</f>
        <v>0</v>
      </c>
      <c r="DO301">
        <f>IF(DO$1&gt;0,calculations!DR301/DO$1,0)*VLOOKUP(calculations!DR$2,$A$3:$B$303,2,0)</f>
        <v>0</v>
      </c>
      <c r="DP301">
        <f>IF(DP$1&gt;0,calculations!DS301/DP$1,0)*VLOOKUP(calculations!DS$2,$A$3:$B$303,2,0)</f>
        <v>0</v>
      </c>
      <c r="DQ301">
        <f>IF(DQ$1&gt;0,calculations!DT301/DQ$1,0)*VLOOKUP(calculations!DT$2,$A$3:$B$303,2,0)</f>
        <v>0</v>
      </c>
      <c r="DR301">
        <f>IF(DR$1&gt;0,calculations!DU301/DR$1,0)*VLOOKUP(calculations!DU$2,$A$3:$B$303,2,0)</f>
        <v>0</v>
      </c>
      <c r="DS301">
        <f>IF(DS$1&gt;0,calculations!DV301/DS$1,0)*VLOOKUP(calculations!DV$2,$A$3:$B$303,2,0)</f>
        <v>0</v>
      </c>
      <c r="DT301">
        <f>IF(DT$1&gt;0,calculations!DW301/DT$1,0)*VLOOKUP(calculations!DW$2,$A$3:$B$303,2,0)</f>
        <v>0</v>
      </c>
      <c r="DU301">
        <f>IF(DU$1&gt;0,calculations!DX301/DU$1,0)*VLOOKUP(calculations!DX$2,$A$3:$B$303,2,0)</f>
        <v>0</v>
      </c>
      <c r="DV301">
        <f>IF(DV$1&gt;0,calculations!DY301/DV$1,0)*VLOOKUP(calculations!DY$2,$A$3:$B$303,2,0)</f>
        <v>0</v>
      </c>
      <c r="DW301">
        <f>IF(DW$1&gt;0,calculations!DZ301/DW$1,0)*VLOOKUP(calculations!DZ$2,$A$3:$B$303,2,0)</f>
        <v>0</v>
      </c>
      <c r="DX301">
        <f>IF(DX$1&gt;0,calculations!EA301/DX$1,0)*VLOOKUP(calculations!EA$2,$A$3:$B$303,2,0)</f>
        <v>0</v>
      </c>
      <c r="DY301">
        <f>IF(DY$1&gt;0,calculations!EB301/DY$1,0)*VLOOKUP(calculations!EB$2,$A$3:$B$303,2,0)</f>
        <v>0</v>
      </c>
      <c r="DZ301">
        <f>IF(DZ$1&gt;0,calculations!EC301/DZ$1,0)*VLOOKUP(calculations!EC$2,$A$3:$B$303,2,0)</f>
        <v>0</v>
      </c>
      <c r="EA301">
        <f>IF(EA$1&gt;0,calculations!ED301/EA$1,0)*VLOOKUP(calculations!ED$2,$A$3:$B$303,2,0)</f>
        <v>0</v>
      </c>
      <c r="EB301">
        <f>IF(EB$1&gt;0,calculations!EE301/EB$1,0)*VLOOKUP(calculations!EE$2,$A$3:$B$303,2,0)</f>
        <v>0</v>
      </c>
      <c r="EC301">
        <f>IF(EC$1&gt;0,calculations!EF301/EC$1,0)*VLOOKUP(calculations!EF$2,$A$3:$B$303,2,0)</f>
        <v>0</v>
      </c>
      <c r="ED301">
        <f>IF(ED$1&gt;0,calculations!EG301/ED$1,0)*VLOOKUP(calculations!EG$2,$A$3:$B$303,2,0)</f>
        <v>0</v>
      </c>
      <c r="EE301">
        <f>IF(EE$1&gt;0,calculations!EH301/EE$1,0)*VLOOKUP(calculations!EH$2,$A$3:$B$303,2,0)</f>
        <v>0</v>
      </c>
      <c r="EF301">
        <f>IF(EF$1&gt;0,calculations!EI301/EF$1,0)*VLOOKUP(calculations!EI$2,$A$3:$B$303,2,0)</f>
        <v>0</v>
      </c>
      <c r="EG301">
        <f>IF(EG$1&gt;0,calculations!EJ301/EG$1,0)*VLOOKUP(calculations!EJ$2,$A$3:$B$303,2,0)</f>
        <v>0</v>
      </c>
      <c r="EH301">
        <f>IF(EH$1&gt;0,calculations!EK301/EH$1,0)*VLOOKUP(calculations!EK$2,$A$3:$B$303,2,0)</f>
        <v>0</v>
      </c>
      <c r="EI301">
        <f>IF(EI$1&gt;0,calculations!EL301/EI$1,0)*VLOOKUP(calculations!EL$2,$A$3:$B$303,2,0)</f>
        <v>0</v>
      </c>
      <c r="EJ301">
        <f>IF(EJ$1&gt;0,calculations!EM301/EJ$1,0)*VLOOKUP(calculations!EM$2,$A$3:$B$303,2,0)</f>
        <v>0</v>
      </c>
      <c r="EK301">
        <f>IF(EK$1&gt;0,calculations!EN301/EK$1,0)*VLOOKUP(calculations!EN$2,$A$3:$B$303,2,0)</f>
        <v>0</v>
      </c>
      <c r="EL301">
        <f>IF(EL$1&gt;0,calculations!EO301/EL$1,0)*VLOOKUP(calculations!EO$2,$A$3:$B$303,2,0)</f>
        <v>0</v>
      </c>
      <c r="EM301">
        <f>IF(EM$1&gt;0,calculations!EP301/EM$1,0)*VLOOKUP(calculations!EP$2,$A$3:$B$303,2,0)</f>
        <v>0</v>
      </c>
      <c r="EN301">
        <f>IF(EN$1&gt;0,calculations!EQ301/EN$1,0)*VLOOKUP(calculations!EQ$2,$A$3:$B$303,2,0)</f>
        <v>0</v>
      </c>
      <c r="EO301">
        <f>IF(EO$1&gt;0,calculations!ER301/EO$1,0)*VLOOKUP(calculations!ER$2,$A$3:$B$303,2,0)</f>
        <v>0</v>
      </c>
      <c r="EP301">
        <f>IF(EP$1&gt;0,calculations!ES301/EP$1,0)*VLOOKUP(calculations!ES$2,$A$3:$B$303,2,0)</f>
        <v>0</v>
      </c>
      <c r="EQ301">
        <f>IF(EQ$1&gt;0,calculations!ET301/EQ$1,0)*VLOOKUP(calculations!ET$2,$A$3:$B$303,2,0)</f>
        <v>0</v>
      </c>
      <c r="ER301">
        <f>IF(ER$1&gt;0,calculations!EU301/ER$1,0)*VLOOKUP(calculations!EU$2,$A$3:$B$303,2,0)</f>
        <v>0</v>
      </c>
      <c r="ES301">
        <f>IF(ES$1&gt;0,calculations!EV301/ES$1,0)*VLOOKUP(calculations!EV$2,$A$3:$B$303,2,0)</f>
        <v>0</v>
      </c>
      <c r="ET301">
        <f>IF(ET$1&gt;0,calculations!EW301/ET$1,0)*VLOOKUP(calculations!EW$2,$A$3:$B$303,2,0)</f>
        <v>0</v>
      </c>
      <c r="EU301">
        <f>IF(EU$1&gt;0,calculations!EX301/EU$1,0)*VLOOKUP(calculations!EX$2,$A$3:$B$303,2,0)</f>
        <v>0</v>
      </c>
      <c r="EV301">
        <f>IF(EV$1&gt;0,calculations!EY301/EV$1,0)*VLOOKUP(calculations!EY$2,$A$3:$B$303,2,0)</f>
        <v>0</v>
      </c>
      <c r="EW301">
        <f>IF(EW$1&gt;0,calculations!EZ301/EW$1,0)*VLOOKUP(calculations!EZ$2,$A$3:$B$303,2,0)</f>
        <v>0</v>
      </c>
      <c r="EX301">
        <f>IF(EX$1&gt;0,calculations!FA301/EX$1,0)*VLOOKUP(calculations!FA$2,$A$3:$B$303,2,0)</f>
        <v>0</v>
      </c>
      <c r="EY301">
        <f>IF(EY$1&gt;0,calculations!FB301/EY$1,0)*VLOOKUP(calculations!FB$2,$A$3:$B$303,2,0)</f>
        <v>0</v>
      </c>
      <c r="EZ301">
        <f>IF(EZ$1&gt;0,calculations!FC301/EZ$1,0)*VLOOKUP(calculations!FC$2,$A$3:$B$303,2,0)</f>
        <v>0</v>
      </c>
      <c r="FA301">
        <f>IF(FA$1&gt;0,calculations!FD301/FA$1,0)*VLOOKUP(calculations!FD$2,$A$3:$B$303,2,0)</f>
        <v>0</v>
      </c>
      <c r="FB301">
        <f>IF(FB$1&gt;0,calculations!FE301/FB$1,0)*VLOOKUP(calculations!FE$2,$A$3:$B$303,2,0)</f>
        <v>0</v>
      </c>
      <c r="FC301">
        <f>IF(FC$1&gt;0,calculations!FF301/FC$1,0)*VLOOKUP(calculations!FF$2,$A$3:$B$303,2,0)</f>
        <v>0</v>
      </c>
      <c r="FD301">
        <f>IF(FD$1&gt;0,calculations!FG301/FD$1,0)*VLOOKUP(calculations!FG$2,$A$3:$B$303,2,0)</f>
        <v>0</v>
      </c>
      <c r="FE301">
        <f>IF(FE$1&gt;0,calculations!FH301/FE$1,0)*VLOOKUP(calculations!FH$2,$A$3:$B$303,2,0)</f>
        <v>0</v>
      </c>
      <c r="FF301">
        <f>IF(FF$1&gt;0,calculations!FI301/FF$1,0)*VLOOKUP(calculations!FI$2,$A$3:$B$303,2,0)</f>
        <v>0</v>
      </c>
      <c r="FG301">
        <f>IF(FG$1&gt;0,calculations!FJ301/FG$1,0)*VLOOKUP(calculations!FJ$2,$A$3:$B$303,2,0)</f>
        <v>0</v>
      </c>
      <c r="FH301">
        <f>IF(FH$1&gt;0,calculations!FK301/FH$1,0)*VLOOKUP(calculations!FK$2,$A$3:$B$303,2,0)</f>
        <v>0</v>
      </c>
      <c r="FI301">
        <f>IF(FI$1&gt;0,calculations!FL301/FI$1,0)*VLOOKUP(calculations!FL$2,$A$3:$B$303,2,0)</f>
        <v>0</v>
      </c>
      <c r="FJ301">
        <f>IF(FJ$1&gt;0,calculations!FM301/FJ$1,0)*VLOOKUP(calculations!FM$2,$A$3:$B$303,2,0)</f>
        <v>0</v>
      </c>
      <c r="FK301">
        <f>IF(FK$1&gt;0,calculations!FN301/FK$1,0)*VLOOKUP(calculations!FN$2,$A$3:$B$303,2,0)</f>
        <v>0</v>
      </c>
      <c r="FL301">
        <f>IF(FL$1&gt;0,calculations!FO301/FL$1,0)*VLOOKUP(calculations!FO$2,$A$3:$B$303,2,0)</f>
        <v>0</v>
      </c>
      <c r="FM301">
        <f>IF(FM$1&gt;0,calculations!FP301/FM$1,0)*VLOOKUP(calculations!FP$2,$A$3:$B$303,2,0)</f>
        <v>0</v>
      </c>
      <c r="FN301">
        <f>IF(FN$1&gt;0,calculations!FQ301/FN$1,0)*VLOOKUP(calculations!FQ$2,$A$3:$B$303,2,0)</f>
        <v>0</v>
      </c>
      <c r="FO301">
        <f>IF(FO$1&gt;0,calculations!FR301/FO$1,0)*VLOOKUP(calculations!FR$2,$A$3:$B$303,2,0)</f>
        <v>0</v>
      </c>
      <c r="FP301">
        <f>IF(FP$1&gt;0,calculations!FS301/FP$1,0)*VLOOKUP(calculations!FS$2,$A$3:$B$303,2,0)</f>
        <v>0</v>
      </c>
      <c r="FQ301">
        <f>IF(FQ$1&gt;0,calculations!FT301/FQ$1,0)*VLOOKUP(calculations!FT$2,$A$3:$B$303,2,0)</f>
        <v>0</v>
      </c>
      <c r="FR301">
        <f>IF(FR$1&gt;0,calculations!FU301/FR$1,0)*VLOOKUP(calculations!FU$2,$A$3:$B$303,2,0)</f>
        <v>0</v>
      </c>
      <c r="FS301">
        <f>IF(FS$1&gt;0,calculations!FV301/FS$1,0)*VLOOKUP(calculations!FV$2,$A$3:$B$303,2,0)</f>
        <v>0</v>
      </c>
      <c r="FT301">
        <f>IF(FT$1&gt;0,calculations!FW301/FT$1,0)*VLOOKUP(calculations!FW$2,$A$3:$B$303,2,0)</f>
        <v>0</v>
      </c>
      <c r="FU301">
        <f>IF(FU$1&gt;0,calculations!FX301/FU$1,0)*VLOOKUP(calculations!FX$2,$A$3:$B$303,2,0)</f>
        <v>0</v>
      </c>
      <c r="FV301">
        <f>IF(FV$1&gt;0,calculations!FY301/FV$1,0)*VLOOKUP(calculations!FY$2,$A$3:$B$303,2,0)</f>
        <v>0</v>
      </c>
      <c r="FW301">
        <f>IF(FW$1&gt;0,calculations!FZ301/FW$1,0)*VLOOKUP(calculations!FZ$2,$A$3:$B$303,2,0)</f>
        <v>0</v>
      </c>
      <c r="FX301">
        <f>IF(FX$1&gt;0,calculations!GA301/FX$1,0)*VLOOKUP(calculations!GA$2,$A$3:$B$303,2,0)</f>
        <v>0</v>
      </c>
      <c r="FY301">
        <f>IF(FY$1&gt;0,calculations!GB301/FY$1,0)*VLOOKUP(calculations!GB$2,$A$3:$B$303,2,0)</f>
        <v>0</v>
      </c>
      <c r="FZ301">
        <f>IF(FZ$1&gt;0,calculations!GC301/FZ$1,0)*VLOOKUP(calculations!GC$2,$A$3:$B$303,2,0)</f>
        <v>0</v>
      </c>
      <c r="GA301">
        <f>IF(GA$1&gt;0,calculations!GD301/GA$1,0)*VLOOKUP(calculations!GD$2,$A$3:$B$303,2,0)</f>
        <v>0</v>
      </c>
      <c r="GB301">
        <f>IF(GB$1&gt;0,calculations!GE301/GB$1,0)*VLOOKUP(calculations!GE$2,$A$3:$B$303,2,0)</f>
        <v>0</v>
      </c>
      <c r="GC301">
        <f>IF(GC$1&gt;0,calculations!GF301/GC$1,0)*VLOOKUP(calculations!GF$2,$A$3:$B$303,2,0)</f>
        <v>0</v>
      </c>
      <c r="GD301">
        <f>IF(GD$1&gt;0,calculations!GG301/GD$1,0)*VLOOKUP(calculations!GG$2,$A$3:$B$303,2,0)</f>
        <v>0</v>
      </c>
      <c r="GE301">
        <f>IF(GE$1&gt;0,calculations!GH301/GE$1,0)*VLOOKUP(calculations!GH$2,$A$3:$B$303,2,0)</f>
        <v>0</v>
      </c>
      <c r="GF301">
        <f>IF(GF$1&gt;0,calculations!GI301/GF$1,0)*VLOOKUP(calculations!GI$2,$A$3:$B$303,2,0)</f>
        <v>0</v>
      </c>
      <c r="GG301">
        <f>IF(GG$1&gt;0,calculations!GJ301/GG$1,0)*VLOOKUP(calculations!GJ$2,$A$3:$B$303,2,0)</f>
        <v>0</v>
      </c>
      <c r="GH301">
        <f>IF(GH$1&gt;0,calculations!GK301/GH$1,0)*VLOOKUP(calculations!GK$2,$A$3:$B$303,2,0)</f>
        <v>0</v>
      </c>
      <c r="GI301">
        <f>IF(GI$1&gt;0,calculations!GL301/GI$1,0)*VLOOKUP(calculations!GL$2,$A$3:$B$303,2,0)</f>
        <v>0</v>
      </c>
      <c r="GJ301">
        <f>IF(GJ$1&gt;0,calculations!GM301/GJ$1,0)*VLOOKUP(calculations!GM$2,$A$3:$B$303,2,0)</f>
        <v>0</v>
      </c>
      <c r="GK301">
        <f>IF(GK$1&gt;0,calculations!GN301/GK$1,0)*VLOOKUP(calculations!GN$2,$A$3:$B$303,2,0)</f>
        <v>0</v>
      </c>
      <c r="GL301">
        <f>IF(GL$1&gt;0,calculations!GO301/GL$1,0)*VLOOKUP(calculations!GO$2,$A$3:$B$303,2,0)</f>
        <v>0</v>
      </c>
      <c r="GM301">
        <f>IF(GM$1&gt;0,calculations!GP301/GM$1,0)*VLOOKUP(calculations!GP$2,$A$3:$B$303,2,0)</f>
        <v>0</v>
      </c>
      <c r="GN301">
        <f>IF(GN$1&gt;0,calculations!GQ301/GN$1,0)*VLOOKUP(calculations!GQ$2,$A$3:$B$303,2,0)</f>
        <v>0</v>
      </c>
      <c r="GO301">
        <f>IF(GO$1&gt;0,calculations!GR301/GO$1,0)*VLOOKUP(calculations!GR$2,$A$3:$B$303,2,0)</f>
        <v>0</v>
      </c>
      <c r="GP301">
        <f>IF(GP$1&gt;0,calculations!GS301/GP$1,0)*VLOOKUP(calculations!GS$2,$A$3:$B$303,2,0)</f>
        <v>0</v>
      </c>
      <c r="GQ301">
        <f>IF(GQ$1&gt;0,calculations!GT301/GQ$1,0)*VLOOKUP(calculations!GT$2,$A$3:$B$303,2,0)</f>
        <v>0</v>
      </c>
      <c r="GR301">
        <f>IF(GR$1&gt;0,calculations!GU301/GR$1,0)*VLOOKUP(calculations!GU$2,$A$3:$B$303,2,0)</f>
        <v>0</v>
      </c>
      <c r="GS301">
        <f>IF(GS$1&gt;0,calculations!GV301/GS$1,0)*VLOOKUP(calculations!GV$2,$A$3:$B$303,2,0)</f>
        <v>0</v>
      </c>
      <c r="GT301">
        <f>IF(GT$1&gt;0,calculations!GW301/GT$1,0)*VLOOKUP(calculations!GW$2,$A$3:$B$303,2,0)</f>
        <v>0</v>
      </c>
      <c r="GU301">
        <f>IF(GU$1&gt;0,calculations!GX301/GU$1,0)*VLOOKUP(calculations!GX$2,$A$3:$B$303,2,0)</f>
        <v>0</v>
      </c>
      <c r="GV301">
        <f>IF(GV$1&gt;0,calculations!GY301/GV$1,0)*VLOOKUP(calculations!GY$2,$A$3:$B$303,2,0)</f>
        <v>0</v>
      </c>
      <c r="GW301">
        <f>IF(GW$1&gt;0,calculations!GZ301/GW$1,0)*VLOOKUP(calculations!GZ$2,$A$3:$B$303,2,0)</f>
        <v>0</v>
      </c>
      <c r="GX301">
        <f>IF(GX$1&gt;0,calculations!HA301/GX$1,0)*VLOOKUP(calculations!HA$2,$A$3:$B$303,2,0)</f>
        <v>0</v>
      </c>
      <c r="GY301">
        <f>IF(GY$1&gt;0,calculations!HB301/GY$1,0)*VLOOKUP(calculations!HB$2,$A$3:$B$303,2,0)</f>
        <v>0</v>
      </c>
      <c r="GZ301">
        <f>IF(GZ$1&gt;0,calculations!HC301/GZ$1,0)*VLOOKUP(calculations!HC$2,$A$3:$B$303,2,0)</f>
        <v>0</v>
      </c>
      <c r="HA301">
        <f>IF(HA$1&gt;0,calculations!HD301/HA$1,0)*VLOOKUP(calculations!HD$2,$A$3:$B$303,2,0)</f>
        <v>0</v>
      </c>
      <c r="HB301">
        <f>IF(HB$1&gt;0,calculations!HE301/HB$1,0)*VLOOKUP(calculations!HE$2,$A$3:$B$303,2,0)</f>
        <v>0</v>
      </c>
      <c r="HC301">
        <f>IF(HC$1&gt;0,calculations!HF301/HC$1,0)*VLOOKUP(calculations!HF$2,$A$3:$B$303,2,0)</f>
        <v>0</v>
      </c>
      <c r="HD301">
        <f>IF(HD$1&gt;0,calculations!HG301/HD$1,0)*VLOOKUP(calculations!HG$2,$A$3:$B$303,2,0)</f>
        <v>0</v>
      </c>
      <c r="HE301">
        <f>IF(HE$1&gt;0,calculations!HH301/HE$1,0)*VLOOKUP(calculations!HH$2,$A$3:$B$303,2,0)</f>
        <v>0</v>
      </c>
      <c r="HF301">
        <f>IF(HF$1&gt;0,calculations!HI301/HF$1,0)*VLOOKUP(calculations!HI$2,$A$3:$B$303,2,0)</f>
        <v>0</v>
      </c>
      <c r="HG301">
        <f>IF(HG$1&gt;0,calculations!HJ301/HG$1,0)*VLOOKUP(calculations!HJ$2,$A$3:$B$303,2,0)</f>
        <v>0</v>
      </c>
      <c r="HH301">
        <f>IF(HH$1&gt;0,calculations!HK301/HH$1,0)*VLOOKUP(calculations!HK$2,$A$3:$B$303,2,0)</f>
        <v>0</v>
      </c>
      <c r="HI301">
        <f>IF(HI$1&gt;0,calculations!HL301/HI$1,0)*VLOOKUP(calculations!HL$2,$A$3:$B$303,2,0)</f>
        <v>0</v>
      </c>
      <c r="HJ301">
        <f>IF(HJ$1&gt;0,calculations!HM301/HJ$1,0)*VLOOKUP(calculations!HM$2,$A$3:$B$303,2,0)</f>
        <v>0</v>
      </c>
      <c r="HK301">
        <f>IF(HK$1&gt;0,calculations!HN301/HK$1,0)*VLOOKUP(calculations!HN$2,$A$3:$B$303,2,0)</f>
        <v>0</v>
      </c>
      <c r="HL301">
        <f>IF(HL$1&gt;0,calculations!HO301/HL$1,0)*VLOOKUP(calculations!HO$2,$A$3:$B$303,2,0)</f>
        <v>0</v>
      </c>
      <c r="HM301">
        <f>IF(HM$1&gt;0,calculations!HP301/HM$1,0)*VLOOKUP(calculations!HP$2,$A$3:$B$303,2,0)</f>
        <v>0</v>
      </c>
      <c r="HN301">
        <f>IF(HN$1&gt;0,calculations!HQ301/HN$1,0)*VLOOKUP(calculations!HQ$2,$A$3:$B$303,2,0)</f>
        <v>0</v>
      </c>
      <c r="HO301">
        <f>IF(HO$1&gt;0,calculations!HR301/HO$1,0)*VLOOKUP(calculations!HR$2,$A$3:$B$303,2,0)</f>
        <v>0</v>
      </c>
      <c r="HP301">
        <f>IF(HP$1&gt;0,calculations!HS301/HP$1,0)*VLOOKUP(calculations!HS$2,$A$3:$B$303,2,0)</f>
        <v>0</v>
      </c>
      <c r="HQ301">
        <f>IF(HQ$1&gt;0,calculations!HT301/HQ$1,0)*VLOOKUP(calculations!HT$2,$A$3:$B$303,2,0)</f>
        <v>0</v>
      </c>
      <c r="HR301">
        <f>IF(HR$1&gt;0,calculations!HU301/HR$1,0)*VLOOKUP(calculations!HU$2,$A$3:$B$303,2,0)</f>
        <v>0</v>
      </c>
      <c r="HS301">
        <f>IF(HS$1&gt;0,calculations!HV301/HS$1,0)*VLOOKUP(calculations!HV$2,$A$3:$B$303,2,0)</f>
        <v>0</v>
      </c>
      <c r="HT301">
        <f>IF(HT$1&gt;0,calculations!HW301/HT$1,0)*VLOOKUP(calculations!HW$2,$A$3:$B$303,2,0)</f>
        <v>0</v>
      </c>
      <c r="HU301">
        <f>IF(HU$1&gt;0,calculations!HX301/HU$1,0)*VLOOKUP(calculations!HX$2,$A$3:$B$303,2,0)</f>
        <v>0</v>
      </c>
      <c r="HV301">
        <f>IF(HV$1&gt;0,calculations!HY301/HV$1,0)*VLOOKUP(calculations!HY$2,$A$3:$B$303,2,0)</f>
        <v>0</v>
      </c>
      <c r="HW301">
        <f>IF(HW$1&gt;0,calculations!HZ301/HW$1,0)*VLOOKUP(calculations!HZ$2,$A$3:$B$303,2,0)</f>
        <v>0</v>
      </c>
      <c r="HX301">
        <f>IF(HX$1&gt;0,calculations!IA301/HX$1,0)*VLOOKUP(calculations!IA$2,$A$3:$B$303,2,0)</f>
        <v>0</v>
      </c>
      <c r="HY301">
        <f>IF(HY$1&gt;0,calculations!IB301/HY$1,0)*VLOOKUP(calculations!IB$2,$A$3:$B$303,2,0)</f>
        <v>0</v>
      </c>
      <c r="HZ301">
        <f>IF(HZ$1&gt;0,calculations!IC301/HZ$1,0)*VLOOKUP(calculations!IC$2,$A$3:$B$303,2,0)</f>
        <v>0</v>
      </c>
      <c r="IA301">
        <f>IF(IA$1&gt;0,calculations!ID301/IA$1,0)*VLOOKUP(calculations!ID$2,$A$3:$B$303,2,0)</f>
        <v>0</v>
      </c>
      <c r="IB301">
        <f>IF(IB$1&gt;0,calculations!IE301/IB$1,0)*VLOOKUP(calculations!IE$2,$A$3:$B$303,2,0)</f>
        <v>0</v>
      </c>
      <c r="IC301">
        <f>IF(IC$1&gt;0,calculations!IF301/IC$1,0)*VLOOKUP(calculations!IF$2,$A$3:$B$303,2,0)</f>
        <v>0</v>
      </c>
      <c r="ID301">
        <f>IF(ID$1&gt;0,calculations!IG301/ID$1,0)*VLOOKUP(calculations!IG$2,$A$3:$B$303,2,0)</f>
        <v>0</v>
      </c>
      <c r="IE301">
        <f>IF(IE$1&gt;0,calculations!IH301/IE$1,0)*VLOOKUP(calculations!IH$2,$A$3:$B$303,2,0)</f>
        <v>0</v>
      </c>
      <c r="IF301">
        <f>IF(IF$1&gt;0,calculations!II301/IF$1,0)*VLOOKUP(calculations!II$2,$A$3:$B$303,2,0)</f>
        <v>0</v>
      </c>
      <c r="IG301">
        <f>IF(IG$1&gt;0,calculations!IJ301/IG$1,0)*VLOOKUP(calculations!IJ$2,$A$3:$B$303,2,0)</f>
        <v>0</v>
      </c>
      <c r="IH301">
        <f>IF(IH$1&gt;0,calculations!IK301/IH$1,0)*VLOOKUP(calculations!IK$2,$A$3:$B$303,2,0)</f>
        <v>0</v>
      </c>
      <c r="II301">
        <f>IF(II$1&gt;0,calculations!IL301/II$1,0)*VLOOKUP(calculations!IL$2,$A$3:$B$303,2,0)</f>
        <v>0</v>
      </c>
      <c r="IJ301">
        <f>IF(IJ$1&gt;0,calculations!IM301/IJ$1,0)*VLOOKUP(calculations!IM$2,$A$3:$B$303,2,0)</f>
        <v>0</v>
      </c>
      <c r="IK301">
        <f>IF(IK$1&gt;0,calculations!IN301/IK$1,0)*VLOOKUP(calculations!IN$2,$A$3:$B$303,2,0)</f>
        <v>0</v>
      </c>
      <c r="IL301">
        <f>IF(IL$1&gt;0,calculations!IO301/IL$1,0)*VLOOKUP(calculations!IO$2,$A$3:$B$303,2,0)</f>
        <v>0</v>
      </c>
      <c r="IM301">
        <f>IF(IM$1&gt;0,calculations!IP301/IM$1,0)*VLOOKUP(calculations!IP$2,$A$3:$B$303,2,0)</f>
        <v>0</v>
      </c>
      <c r="IN301">
        <f>IF(IN$1&gt;0,calculations!IQ301/IN$1,0)*VLOOKUP(calculations!IQ$2,$A$3:$B$303,2,0)</f>
        <v>0</v>
      </c>
      <c r="IO301">
        <f>IF(IO$1&gt;0,calculations!IR301/IO$1,0)*VLOOKUP(calculations!IR$2,$A$3:$B$303,2,0)</f>
        <v>0</v>
      </c>
      <c r="IP301">
        <f>IF(IP$1&gt;0,calculations!IS301/IP$1,0)*VLOOKUP(calculations!IS$2,$A$3:$B$303,2,0)</f>
        <v>0</v>
      </c>
      <c r="IQ301">
        <f>IF(IQ$1&gt;0,calculations!IT301/IQ$1,0)*VLOOKUP(calculations!IT$2,$A$3:$B$303,2,0)</f>
        <v>0</v>
      </c>
      <c r="IR301">
        <f>IF(IR$1&gt;0,calculations!IU301/IR$1,0)*VLOOKUP(calculations!IU$2,$A$3:$B$303,2,0)</f>
        <v>0</v>
      </c>
      <c r="IS301">
        <f>IF(IS$1&gt;0,calculations!IV301/IS$1,0)*VLOOKUP(calculations!IV$2,$A$3:$B$303,2,0)</f>
        <v>0</v>
      </c>
      <c r="IT301">
        <f>IF(IT$1&gt;0,calculations!IW301/IT$1,0)*VLOOKUP(calculations!IW$2,$A$3:$B$303,2,0)</f>
        <v>0</v>
      </c>
      <c r="IU301">
        <f>IF(IU$1&gt;0,calculations!IX301/IU$1,0)*VLOOKUP(calculations!IX$2,$A$3:$B$303,2,0)</f>
        <v>0</v>
      </c>
      <c r="IV301">
        <f>IF(IV$1&gt;0,calculations!IY301/IV$1,0)*VLOOKUP(calculations!IY$2,$A$3:$B$303,2,0)</f>
        <v>0</v>
      </c>
      <c r="IW301">
        <f>IF(IW$1&gt;0,calculations!IZ301/IW$1,0)*VLOOKUP(calculations!IZ$2,$A$3:$B$303,2,0)</f>
        <v>0</v>
      </c>
      <c r="IX301">
        <f>IF(IX$1&gt;0,calculations!JA301/IX$1,0)*VLOOKUP(calculations!JA$2,$A$3:$B$303,2,0)</f>
        <v>0</v>
      </c>
      <c r="IY301">
        <f>IF(IY$1&gt;0,calculations!JB301/IY$1,0)*VLOOKUP(calculations!JB$2,$A$3:$B$303,2,0)</f>
        <v>0</v>
      </c>
      <c r="IZ301">
        <f>IF(IZ$1&gt;0,calculations!JC301/IZ$1,0)*VLOOKUP(calculations!JC$2,$A$3:$B$303,2,0)</f>
        <v>0</v>
      </c>
      <c r="JA301">
        <f>IF(JA$1&gt;0,calculations!JD301/JA$1,0)*VLOOKUP(calculations!JD$2,$A$3:$B$303,2,0)</f>
        <v>0</v>
      </c>
      <c r="JB301">
        <f>IF(JB$1&gt;0,calculations!JE301/JB$1,0)*VLOOKUP(calculations!JE$2,$A$3:$B$303,2,0)</f>
        <v>0</v>
      </c>
      <c r="JC301">
        <f>IF(JC$1&gt;0,calculations!JF301/JC$1,0)*VLOOKUP(calculations!JF$2,$A$3:$B$303,2,0)</f>
        <v>0</v>
      </c>
      <c r="JD301">
        <f>IF(JD$1&gt;0,calculations!JG301/JD$1,0)*VLOOKUP(calculations!JG$2,$A$3:$B$303,2,0)</f>
        <v>0</v>
      </c>
      <c r="JE301">
        <f>IF(JE$1&gt;0,calculations!JH301/JE$1,0)*VLOOKUP(calculations!JH$2,$A$3:$B$303,2,0)</f>
        <v>0</v>
      </c>
      <c r="JF301">
        <f>IF(JF$1&gt;0,calculations!JI301/JF$1,0)*VLOOKUP(calculations!JI$2,$A$3:$B$303,2,0)</f>
        <v>0</v>
      </c>
      <c r="JG301">
        <f>IF(JG$1&gt;0,calculations!JJ301/JG$1,0)*VLOOKUP(calculations!JJ$2,$A$3:$B$303,2,0)</f>
        <v>0</v>
      </c>
      <c r="JH301">
        <f>IF(JH$1&gt;0,calculations!JK301/JH$1,0)*VLOOKUP(calculations!JK$2,$A$3:$B$303,2,0)</f>
        <v>0</v>
      </c>
      <c r="JI301">
        <f>IF(JI$1&gt;0,calculations!JL301/JI$1,0)*VLOOKUP(calculations!JL$2,$A$3:$B$303,2,0)</f>
        <v>0</v>
      </c>
      <c r="JJ301">
        <f>IF(JJ$1&gt;0,calculations!JM301/JJ$1,0)*VLOOKUP(calculations!JM$2,$A$3:$B$303,2,0)</f>
        <v>0</v>
      </c>
      <c r="JK301">
        <f>IF(JK$1&gt;0,calculations!JN301/JK$1,0)*VLOOKUP(calculations!JN$2,$A$3:$B$303,2,0)</f>
        <v>0</v>
      </c>
      <c r="JL301">
        <f>IF(JL$1&gt;0,calculations!JO301/JL$1,0)*VLOOKUP(calculations!JO$2,$A$3:$B$303,2,0)</f>
        <v>0</v>
      </c>
      <c r="JM301">
        <f>IF(JM$1&gt;0,calculations!JP301/JM$1,0)*VLOOKUP(calculations!JP$2,$A$3:$B$303,2,0)</f>
        <v>0</v>
      </c>
      <c r="JN301">
        <f>IF(JN$1&gt;0,calculations!JQ301/JN$1,0)*VLOOKUP(calculations!JQ$2,$A$3:$B$303,2,0)</f>
        <v>0</v>
      </c>
      <c r="JO301">
        <f>IF(JO$1&gt;0,calculations!JR301/JO$1,0)*VLOOKUP(calculations!JR$2,$A$3:$B$303,2,0)</f>
        <v>0</v>
      </c>
      <c r="JP301">
        <f>IF(JP$1&gt;0,calculations!JS301/JP$1,0)*VLOOKUP(calculations!JS$2,$A$3:$B$303,2,0)</f>
        <v>0</v>
      </c>
      <c r="JQ301">
        <f>IF(JQ$1&gt;0,calculations!JT301/JQ$1,0)*VLOOKUP(calculations!JT$2,$A$3:$B$303,2,0)</f>
        <v>0</v>
      </c>
      <c r="JR301">
        <f>IF(JR$1&gt;0,calculations!JU301/JR$1,0)*VLOOKUP(calculations!JU$2,$A$3:$B$303,2,0)</f>
        <v>0</v>
      </c>
      <c r="JS301">
        <f>IF(JS$1&gt;0,calculations!JV301/JS$1,0)*VLOOKUP(calculations!JV$2,$A$3:$B$303,2,0)</f>
        <v>0</v>
      </c>
      <c r="JT301">
        <f>IF(JT$1&gt;0,calculations!JW301/JT$1,0)*VLOOKUP(calculations!JW$2,$A$3:$B$303,2,0)</f>
        <v>0</v>
      </c>
      <c r="JU301">
        <f>IF(JU$1&gt;0,calculations!JX301/JU$1,0)*VLOOKUP(calculations!JX$2,$A$3:$B$303,2,0)</f>
        <v>0</v>
      </c>
      <c r="JV301">
        <f>IF(JV$1&gt;0,calculations!JY301/JV$1,0)*VLOOKUP(calculations!JY$2,$A$3:$B$303,2,0)</f>
        <v>0</v>
      </c>
      <c r="JW301">
        <f>IF(JW$1&gt;0,calculations!JZ301/JW$1,0)*VLOOKUP(calculations!JZ$2,$A$3:$B$303,2,0)</f>
        <v>0</v>
      </c>
      <c r="JX301">
        <f>IF(JX$1&gt;0,calculations!KA301/JX$1,0)*VLOOKUP(calculations!KA$2,$A$3:$B$303,2,0)</f>
        <v>0</v>
      </c>
      <c r="JY301">
        <f>IF(JY$1&gt;0,calculations!KB301/JY$1,0)*VLOOKUP(calculations!KB$2,$A$3:$B$303,2,0)</f>
        <v>0</v>
      </c>
      <c r="JZ301">
        <f>IF(JZ$1&gt;0,calculations!KC301/JZ$1,0)*VLOOKUP(calculations!KC$2,$A$3:$B$303,2,0)</f>
        <v>0</v>
      </c>
      <c r="KA301">
        <f>IF(KA$1&gt;0,calculations!KD301/KA$1,0)*VLOOKUP(calculations!KD$2,$A$3:$B$303,2,0)</f>
        <v>0</v>
      </c>
      <c r="KB301">
        <f>IF(KB$1&gt;0,calculations!KE301/KB$1,0)*VLOOKUP(calculations!KE$2,$A$3:$B$303,2,0)</f>
        <v>0</v>
      </c>
      <c r="KC301">
        <f>IF(KC$1&gt;0,calculations!KF301/KC$1,0)*VLOOKUP(calculations!KF$2,$A$3:$B$303,2,0)</f>
        <v>0</v>
      </c>
      <c r="KD301">
        <f>IF(KD$1&gt;0,calculations!KG301/KD$1,0)*VLOOKUP(calculations!KG$2,$A$3:$B$303,2,0)</f>
        <v>0</v>
      </c>
      <c r="KE301">
        <f>IF(KE$1&gt;0,calculations!KH301/KE$1,0)*VLOOKUP(calculations!KH$2,$A$3:$B$303,2,0)</f>
        <v>0</v>
      </c>
      <c r="KF301">
        <f>IF(KF$1&gt;0,calculations!KI301/KF$1,0)*VLOOKUP(calculations!KI$2,$A$3:$B$303,2,0)</f>
        <v>0</v>
      </c>
      <c r="KG301">
        <f>IF(KG$1&gt;0,calculations!KJ301/KG$1,0)*VLOOKUP(calculations!KJ$2,$A$3:$B$303,2,0)</f>
        <v>0</v>
      </c>
      <c r="KH301">
        <f>IF(KH$1&gt;0,calculations!KK301/KH$1,0)*VLOOKUP(calculations!KK$2,$A$3:$B$303,2,0)</f>
        <v>0</v>
      </c>
      <c r="KI301">
        <f>IF(KI$1&gt;0,calculations!KL301/KI$1,0)*VLOOKUP(calculations!KL$2,$A$3:$B$303,2,0)</f>
        <v>0</v>
      </c>
      <c r="KJ301">
        <f>IF(KJ$1&gt;0,calculations!KM301/KJ$1,0)*VLOOKUP(calculations!KM$2,$A$3:$B$303,2,0)</f>
        <v>0</v>
      </c>
      <c r="KK301">
        <f>IF(KK$1&gt;0,calculations!KN301/KK$1,0)*VLOOKUP(calculations!KN$2,$A$3:$B$303,2,0)</f>
        <v>0</v>
      </c>
      <c r="KL301">
        <f>IF(KL$1&gt;0,calculations!KO301/KL$1,0)*VLOOKUP(calculations!KO$2,$A$3:$B$303,2,0)</f>
        <v>0</v>
      </c>
      <c r="KM301">
        <f>IF(KM$1&gt;0,calculations!KP301/KM$1,0)*VLOOKUP(calculations!KP$2,$A$3:$B$303,2,0)</f>
        <v>0</v>
      </c>
      <c r="KN301">
        <f>IF(KN$1&gt;0,calculations!KQ301/KN$1,0)*VLOOKUP(calculations!KQ$2,$A$3:$B$303,2,0)</f>
        <v>0</v>
      </c>
      <c r="KO301">
        <f>IF(KO$1&gt;0,calculations!KR301/KO$1,0)*VLOOKUP(calculations!KR$2,$A$3:$B$303,2,0)</f>
        <v>0</v>
      </c>
      <c r="KP301">
        <f>IF(KP$1&gt;0,calculations!KS301/KP$1,0)*VLOOKUP(calculations!KS$2,$A$3:$B$303,2,0)</f>
        <v>0</v>
      </c>
      <c r="KQ301">
        <f>IF(KQ$1&gt;0,calculations!KT301/KQ$1,0)*VLOOKUP(calculations!KT$2,$A$3:$B$303,2,0)</f>
        <v>0</v>
      </c>
      <c r="KT301" s="1">
        <f t="shared" si="4"/>
        <v>0</v>
      </c>
      <c r="KU301">
        <f>IF(B301=0,-1,data_and_results!A311)</f>
        <v>-1</v>
      </c>
      <c r="KV301">
        <f t="shared" ref="KV301:KV303" si="5">IF(B301=0,-1,KT301)</f>
        <v>-1</v>
      </c>
    </row>
    <row r="302" spans="1:308">
      <c r="A302">
        <f>calculations!D302</f>
        <v>299</v>
      </c>
      <c r="B302">
        <f>calculations!E302</f>
        <v>0</v>
      </c>
      <c r="D302">
        <f>IF(D$1&gt;0,calculations!G302/D$1,0)*VLOOKUP(calculations!G$2,$A$3:$B$303,2,0)</f>
        <v>0</v>
      </c>
      <c r="E302">
        <f>IF(E$1&gt;0,calculations!H302/E$1,0)*VLOOKUP(calculations!H$2,$A$3:$B$303,2,0)</f>
        <v>0</v>
      </c>
      <c r="F302">
        <f>IF(F$1&gt;0,calculations!I302/F$1,0)*VLOOKUP(calculations!I$2,$A$3:$B$303,2,0)</f>
        <v>0</v>
      </c>
      <c r="G302">
        <f>IF(G$1&gt;0,calculations!J302/G$1,0)*VLOOKUP(calculations!J$2,$A$3:$B$303,2,0)</f>
        <v>0</v>
      </c>
      <c r="H302">
        <f>IF(H$1&gt;0,calculations!K302/H$1,0)*VLOOKUP(calculations!K$2,$A$3:$B$303,2,0)</f>
        <v>0</v>
      </c>
      <c r="I302">
        <f>IF(I$1&gt;0,calculations!L302/I$1,0)*VLOOKUP(calculations!L$2,$A$3:$B$303,2,0)</f>
        <v>0</v>
      </c>
      <c r="J302">
        <f>IF(J$1&gt;0,calculations!M302/J$1,0)*VLOOKUP(calculations!M$2,$A$3:$B$303,2,0)</f>
        <v>0</v>
      </c>
      <c r="K302">
        <f>IF(K$1&gt;0,calculations!N302/K$1,0)*VLOOKUP(calculations!N$2,$A$3:$B$303,2,0)</f>
        <v>0</v>
      </c>
      <c r="L302">
        <f>IF(L$1&gt;0,calculations!O302/L$1,0)*VLOOKUP(calculations!O$2,$A$3:$B$303,2,0)</f>
        <v>0</v>
      </c>
      <c r="M302">
        <f>IF(M$1&gt;0,calculations!P302/M$1,0)*VLOOKUP(calculations!P$2,$A$3:$B$303,2,0)</f>
        <v>0</v>
      </c>
      <c r="N302">
        <f>IF(N$1&gt;0,calculations!Q302/N$1,0)*VLOOKUP(calculations!Q$2,$A$3:$B$303,2,0)</f>
        <v>0</v>
      </c>
      <c r="O302">
        <f>IF(O$1&gt;0,calculations!R302/O$1,0)*VLOOKUP(calculations!R$2,$A$3:$B$303,2,0)</f>
        <v>0</v>
      </c>
      <c r="P302">
        <f>IF(P$1&gt;0,calculations!S302/P$1,0)*VLOOKUP(calculations!S$2,$A$3:$B$303,2,0)</f>
        <v>0</v>
      </c>
      <c r="Q302">
        <f>IF(Q$1&gt;0,calculations!T302/Q$1,0)*VLOOKUP(calculations!T$2,$A$3:$B$303,2,0)</f>
        <v>0</v>
      </c>
      <c r="R302">
        <f>IF(R$1&gt;0,calculations!U302/R$1,0)*VLOOKUP(calculations!U$2,$A$3:$B$303,2,0)</f>
        <v>0</v>
      </c>
      <c r="S302">
        <f>IF(S$1&gt;0,calculations!V302/S$1,0)*VLOOKUP(calculations!V$2,$A$3:$B$303,2,0)</f>
        <v>0</v>
      </c>
      <c r="T302">
        <f>IF(T$1&gt;0,calculations!W302/T$1,0)*VLOOKUP(calculations!W$2,$A$3:$B$303,2,0)</f>
        <v>0</v>
      </c>
      <c r="U302">
        <f>IF(U$1&gt;0,calculations!X302/U$1,0)*VLOOKUP(calculations!X$2,$A$3:$B$303,2,0)</f>
        <v>0</v>
      </c>
      <c r="V302">
        <f>IF(V$1&gt;0,calculations!Y302/V$1,0)*VLOOKUP(calculations!Y$2,$A$3:$B$303,2,0)</f>
        <v>0</v>
      </c>
      <c r="W302">
        <f>IF(W$1&gt;0,calculations!Z302/W$1,0)*VLOOKUP(calculations!Z$2,$A$3:$B$303,2,0)</f>
        <v>0</v>
      </c>
      <c r="X302">
        <f>IF(X$1&gt;0,calculations!AA302/X$1,0)*VLOOKUP(calculations!AA$2,$A$3:$B$303,2,0)</f>
        <v>0</v>
      </c>
      <c r="Y302">
        <f>IF(Y$1&gt;0,calculations!AB302/Y$1,0)*VLOOKUP(calculations!AB$2,$A$3:$B$303,2,0)</f>
        <v>0</v>
      </c>
      <c r="Z302">
        <f>IF(Z$1&gt;0,calculations!AC302/Z$1,0)*VLOOKUP(calculations!AC$2,$A$3:$B$303,2,0)</f>
        <v>0</v>
      </c>
      <c r="AA302">
        <f>IF(AA$1&gt;0,calculations!AD302/AA$1,0)*VLOOKUP(calculations!AD$2,$A$3:$B$303,2,0)</f>
        <v>0</v>
      </c>
      <c r="AB302">
        <f>IF(AB$1&gt;0,calculations!AE302/AB$1,0)*VLOOKUP(calculations!AE$2,$A$3:$B$303,2,0)</f>
        <v>0</v>
      </c>
      <c r="AC302">
        <f>IF(AC$1&gt;0,calculations!AF302/AC$1,0)*VLOOKUP(calculations!AF$2,$A$3:$B$303,2,0)</f>
        <v>0</v>
      </c>
      <c r="AD302">
        <f>IF(AD$1&gt;0,calculations!AG302/AD$1,0)*VLOOKUP(calculations!AG$2,$A$3:$B$303,2,0)</f>
        <v>0</v>
      </c>
      <c r="AE302">
        <f>IF(AE$1&gt;0,calculations!AH302/AE$1,0)*VLOOKUP(calculations!AH$2,$A$3:$B$303,2,0)</f>
        <v>0</v>
      </c>
      <c r="AF302">
        <f>IF(AF$1&gt;0,calculations!AI302/AF$1,0)*VLOOKUP(calculations!AI$2,$A$3:$B$303,2,0)</f>
        <v>0</v>
      </c>
      <c r="AG302">
        <f>IF(AG$1&gt;0,calculations!AJ302/AG$1,0)*VLOOKUP(calculations!AJ$2,$A$3:$B$303,2,0)</f>
        <v>0</v>
      </c>
      <c r="AH302">
        <f>IF(AH$1&gt;0,calculations!AK302/AH$1,0)*VLOOKUP(calculations!AK$2,$A$3:$B$303,2,0)</f>
        <v>0</v>
      </c>
      <c r="AI302">
        <f>IF(AI$1&gt;0,calculations!AL302/AI$1,0)*VLOOKUP(calculations!AL$2,$A$3:$B$303,2,0)</f>
        <v>0</v>
      </c>
      <c r="AJ302">
        <f>IF(AJ$1&gt;0,calculations!AM302/AJ$1,0)*VLOOKUP(calculations!AM$2,$A$3:$B$303,2,0)</f>
        <v>0</v>
      </c>
      <c r="AK302">
        <f>IF(AK$1&gt;0,calculations!AN302/AK$1,0)*VLOOKUP(calculations!AN$2,$A$3:$B$303,2,0)</f>
        <v>0</v>
      </c>
      <c r="AL302">
        <f>IF(AL$1&gt;0,calculations!AO302/AL$1,0)*VLOOKUP(calculations!AO$2,$A$3:$B$303,2,0)</f>
        <v>0</v>
      </c>
      <c r="AM302">
        <f>IF(AM$1&gt;0,calculations!AP302/AM$1,0)*VLOOKUP(calculations!AP$2,$A$3:$B$303,2,0)</f>
        <v>0</v>
      </c>
      <c r="AN302">
        <f>IF(AN$1&gt;0,calculations!AQ302/AN$1,0)*VLOOKUP(calculations!AQ$2,$A$3:$B$303,2,0)</f>
        <v>0</v>
      </c>
      <c r="AO302">
        <f>IF(AO$1&gt;0,calculations!AR302/AO$1,0)*VLOOKUP(calculations!AR$2,$A$3:$B$303,2,0)</f>
        <v>0</v>
      </c>
      <c r="AP302">
        <f>IF(AP$1&gt;0,calculations!AS302/AP$1,0)*VLOOKUP(calculations!AS$2,$A$3:$B$303,2,0)</f>
        <v>0</v>
      </c>
      <c r="AQ302">
        <f>IF(AQ$1&gt;0,calculations!AT302/AQ$1,0)*VLOOKUP(calculations!AT$2,$A$3:$B$303,2,0)</f>
        <v>0</v>
      </c>
      <c r="AR302">
        <f>IF(AR$1&gt;0,calculations!AU302/AR$1,0)*VLOOKUP(calculations!AU$2,$A$3:$B$303,2,0)</f>
        <v>0</v>
      </c>
      <c r="AS302">
        <f>IF(AS$1&gt;0,calculations!AV302/AS$1,0)*VLOOKUP(calculations!AV$2,$A$3:$B$303,2,0)</f>
        <v>0</v>
      </c>
      <c r="AT302">
        <f>IF(AT$1&gt;0,calculations!AW302/AT$1,0)*VLOOKUP(calculations!AW$2,$A$3:$B$303,2,0)</f>
        <v>0</v>
      </c>
      <c r="AU302">
        <f>IF(AU$1&gt;0,calculations!AX302/AU$1,0)*VLOOKUP(calculations!AX$2,$A$3:$B$303,2,0)</f>
        <v>0</v>
      </c>
      <c r="AV302">
        <f>IF(AV$1&gt;0,calculations!AY302/AV$1,0)*VLOOKUP(calculations!AY$2,$A$3:$B$303,2,0)</f>
        <v>0</v>
      </c>
      <c r="AW302">
        <f>IF(AW$1&gt;0,calculations!AZ302/AW$1,0)*VLOOKUP(calculations!AZ$2,$A$3:$B$303,2,0)</f>
        <v>0</v>
      </c>
      <c r="AX302">
        <f>IF(AX$1&gt;0,calculations!BA302/AX$1,0)*VLOOKUP(calculations!BA$2,$A$3:$B$303,2,0)</f>
        <v>0</v>
      </c>
      <c r="AY302">
        <f>IF(AY$1&gt;0,calculations!BB302/AY$1,0)*VLOOKUP(calculations!BB$2,$A$3:$B$303,2,0)</f>
        <v>0</v>
      </c>
      <c r="AZ302">
        <f>IF(AZ$1&gt;0,calculations!BC302/AZ$1,0)*VLOOKUP(calculations!BC$2,$A$3:$B$303,2,0)</f>
        <v>0</v>
      </c>
      <c r="BA302">
        <f>IF(BA$1&gt;0,calculations!BD302/BA$1,0)*VLOOKUP(calculations!BD$2,$A$3:$B$303,2,0)</f>
        <v>0</v>
      </c>
      <c r="BB302">
        <f>IF(BB$1&gt;0,calculations!BE302/BB$1,0)*VLOOKUP(calculations!BE$2,$A$3:$B$303,2,0)</f>
        <v>0</v>
      </c>
      <c r="BC302">
        <f>IF(BC$1&gt;0,calculations!BF302/BC$1,0)*VLOOKUP(calculations!BF$2,$A$3:$B$303,2,0)</f>
        <v>0</v>
      </c>
      <c r="BD302">
        <f>IF(BD$1&gt;0,calculations!BG302/BD$1,0)*VLOOKUP(calculations!BG$2,$A$3:$B$303,2,0)</f>
        <v>0</v>
      </c>
      <c r="BE302">
        <f>IF(BE$1&gt;0,calculations!BH302/BE$1,0)*VLOOKUP(calculations!BH$2,$A$3:$B$303,2,0)</f>
        <v>0</v>
      </c>
      <c r="BF302">
        <f>IF(BF$1&gt;0,calculations!BI302/BF$1,0)*VLOOKUP(calculations!BI$2,$A$3:$B$303,2,0)</f>
        <v>0</v>
      </c>
      <c r="BG302">
        <f>IF(BG$1&gt;0,calculations!BJ302/BG$1,0)*VLOOKUP(calculations!BJ$2,$A$3:$B$303,2,0)</f>
        <v>0</v>
      </c>
      <c r="BH302">
        <f>IF(BH$1&gt;0,calculations!BK302/BH$1,0)*VLOOKUP(calculations!BK$2,$A$3:$B$303,2,0)</f>
        <v>0</v>
      </c>
      <c r="BI302">
        <f>IF(BI$1&gt;0,calculations!BL302/BI$1,0)*VLOOKUP(calculations!BL$2,$A$3:$B$303,2,0)</f>
        <v>0</v>
      </c>
      <c r="BJ302">
        <f>IF(BJ$1&gt;0,calculations!BM302/BJ$1,0)*VLOOKUP(calculations!BM$2,$A$3:$B$303,2,0)</f>
        <v>0</v>
      </c>
      <c r="BK302">
        <f>IF(BK$1&gt;0,calculations!BN302/BK$1,0)*VLOOKUP(calculations!BN$2,$A$3:$B$303,2,0)</f>
        <v>0</v>
      </c>
      <c r="BL302">
        <f>IF(BL$1&gt;0,calculations!BO302/BL$1,0)*VLOOKUP(calculations!BO$2,$A$3:$B$303,2,0)</f>
        <v>0</v>
      </c>
      <c r="BM302">
        <f>IF(BM$1&gt;0,calculations!BP302/BM$1,0)*VLOOKUP(calculations!BP$2,$A$3:$B$303,2,0)</f>
        <v>0</v>
      </c>
      <c r="BN302">
        <f>IF(BN$1&gt;0,calculations!BQ302/BN$1,0)*VLOOKUP(calculations!BQ$2,$A$3:$B$303,2,0)</f>
        <v>0</v>
      </c>
      <c r="BO302">
        <f>IF(BO$1&gt;0,calculations!BR302/BO$1,0)*VLOOKUP(calculations!BR$2,$A$3:$B$303,2,0)</f>
        <v>0</v>
      </c>
      <c r="BP302">
        <f>IF(BP$1&gt;0,calculations!BS302/BP$1,0)*VLOOKUP(calculations!BS$2,$A$3:$B$303,2,0)</f>
        <v>0</v>
      </c>
      <c r="BQ302">
        <f>IF(BQ$1&gt;0,calculations!BT302/BQ$1,0)*VLOOKUP(calculations!BT$2,$A$3:$B$303,2,0)</f>
        <v>0</v>
      </c>
      <c r="BR302">
        <f>IF(BR$1&gt;0,calculations!BU302/BR$1,0)*VLOOKUP(calculations!BU$2,$A$3:$B$303,2,0)</f>
        <v>0</v>
      </c>
      <c r="BS302">
        <f>IF(BS$1&gt;0,calculations!BV302/BS$1,0)*VLOOKUP(calculations!BV$2,$A$3:$B$303,2,0)</f>
        <v>0</v>
      </c>
      <c r="BT302">
        <f>IF(BT$1&gt;0,calculations!BW302/BT$1,0)*VLOOKUP(calculations!BW$2,$A$3:$B$303,2,0)</f>
        <v>0</v>
      </c>
      <c r="BU302">
        <f>IF(BU$1&gt;0,calculations!BX302/BU$1,0)*VLOOKUP(calculations!BX$2,$A$3:$B$303,2,0)</f>
        <v>0</v>
      </c>
      <c r="BV302">
        <f>IF(BV$1&gt;0,calculations!BY302/BV$1,0)*VLOOKUP(calculations!BY$2,$A$3:$B$303,2,0)</f>
        <v>0</v>
      </c>
      <c r="BW302">
        <f>IF(BW$1&gt;0,calculations!BZ302/BW$1,0)*VLOOKUP(calculations!BZ$2,$A$3:$B$303,2,0)</f>
        <v>0</v>
      </c>
      <c r="BX302">
        <f>IF(BX$1&gt;0,calculations!CA302/BX$1,0)*VLOOKUP(calculations!CA$2,$A$3:$B$303,2,0)</f>
        <v>0</v>
      </c>
      <c r="BY302">
        <f>IF(BY$1&gt;0,calculations!CB302/BY$1,0)*VLOOKUP(calculations!CB$2,$A$3:$B$303,2,0)</f>
        <v>0</v>
      </c>
      <c r="BZ302">
        <f>IF(BZ$1&gt;0,calculations!CC302/BZ$1,0)*VLOOKUP(calculations!CC$2,$A$3:$B$303,2,0)</f>
        <v>0</v>
      </c>
      <c r="CA302">
        <f>IF(CA$1&gt;0,calculations!CD302/CA$1,0)*VLOOKUP(calculations!CD$2,$A$3:$B$303,2,0)</f>
        <v>0</v>
      </c>
      <c r="CB302">
        <f>IF(CB$1&gt;0,calculations!CE302/CB$1,0)*VLOOKUP(calculations!CE$2,$A$3:$B$303,2,0)</f>
        <v>0</v>
      </c>
      <c r="CC302">
        <f>IF(CC$1&gt;0,calculations!CF302/CC$1,0)*VLOOKUP(calculations!CF$2,$A$3:$B$303,2,0)</f>
        <v>0</v>
      </c>
      <c r="CD302">
        <f>IF(CD$1&gt;0,calculations!CG302/CD$1,0)*VLOOKUP(calculations!CG$2,$A$3:$B$303,2,0)</f>
        <v>0</v>
      </c>
      <c r="CE302">
        <f>IF(CE$1&gt;0,calculations!CH302/CE$1,0)*VLOOKUP(calculations!CH$2,$A$3:$B$303,2,0)</f>
        <v>0</v>
      </c>
      <c r="CF302">
        <f>IF(CF$1&gt;0,calculations!CI302/CF$1,0)*VLOOKUP(calculations!CI$2,$A$3:$B$303,2,0)</f>
        <v>0</v>
      </c>
      <c r="CG302">
        <f>IF(CG$1&gt;0,calculations!CJ302/CG$1,0)*VLOOKUP(calculations!CJ$2,$A$3:$B$303,2,0)</f>
        <v>0</v>
      </c>
      <c r="CH302">
        <f>IF(CH$1&gt;0,calculations!CK302/CH$1,0)*VLOOKUP(calculations!CK$2,$A$3:$B$303,2,0)</f>
        <v>0</v>
      </c>
      <c r="CI302">
        <f>IF(CI$1&gt;0,calculations!CL302/CI$1,0)*VLOOKUP(calculations!CL$2,$A$3:$B$303,2,0)</f>
        <v>0</v>
      </c>
      <c r="CJ302">
        <f>IF(CJ$1&gt;0,calculations!CM302/CJ$1,0)*VLOOKUP(calculations!CM$2,$A$3:$B$303,2,0)</f>
        <v>0</v>
      </c>
      <c r="CK302">
        <f>IF(CK$1&gt;0,calculations!CN302/CK$1,0)*VLOOKUP(calculations!CN$2,$A$3:$B$303,2,0)</f>
        <v>0</v>
      </c>
      <c r="CL302">
        <f>IF(CL$1&gt;0,calculations!CO302/CL$1,0)*VLOOKUP(calculations!CO$2,$A$3:$B$303,2,0)</f>
        <v>0</v>
      </c>
      <c r="CM302">
        <f>IF(CM$1&gt;0,calculations!CP302/CM$1,0)*VLOOKUP(calculations!CP$2,$A$3:$B$303,2,0)</f>
        <v>0</v>
      </c>
      <c r="CN302">
        <f>IF(CN$1&gt;0,calculations!CQ302/CN$1,0)*VLOOKUP(calculations!CQ$2,$A$3:$B$303,2,0)</f>
        <v>0</v>
      </c>
      <c r="CO302">
        <f>IF(CO$1&gt;0,calculations!CR302/CO$1,0)*VLOOKUP(calculations!CR$2,$A$3:$B$303,2,0)</f>
        <v>0</v>
      </c>
      <c r="CP302">
        <f>IF(CP$1&gt;0,calculations!CS302/CP$1,0)*VLOOKUP(calculations!CS$2,$A$3:$B$303,2,0)</f>
        <v>0</v>
      </c>
      <c r="CQ302">
        <f>IF(CQ$1&gt;0,calculations!CT302/CQ$1,0)*VLOOKUP(calculations!CT$2,$A$3:$B$303,2,0)</f>
        <v>0</v>
      </c>
      <c r="CR302">
        <f>IF(CR$1&gt;0,calculations!CU302/CR$1,0)*VLOOKUP(calculations!CU$2,$A$3:$B$303,2,0)</f>
        <v>0</v>
      </c>
      <c r="CS302">
        <f>IF(CS$1&gt;0,calculations!CV302/CS$1,0)*VLOOKUP(calculations!CV$2,$A$3:$B$303,2,0)</f>
        <v>0</v>
      </c>
      <c r="CT302">
        <f>IF(CT$1&gt;0,calculations!CW302/CT$1,0)*VLOOKUP(calculations!CW$2,$A$3:$B$303,2,0)</f>
        <v>0</v>
      </c>
      <c r="CU302">
        <f>IF(CU$1&gt;0,calculations!CX302/CU$1,0)*VLOOKUP(calculations!CX$2,$A$3:$B$303,2,0)</f>
        <v>0</v>
      </c>
      <c r="CV302">
        <f>IF(CV$1&gt;0,calculations!CY302/CV$1,0)*VLOOKUP(calculations!CY$2,$A$3:$B$303,2,0)</f>
        <v>0</v>
      </c>
      <c r="CW302">
        <f>IF(CW$1&gt;0,calculations!CZ302/CW$1,0)*VLOOKUP(calculations!CZ$2,$A$3:$B$303,2,0)</f>
        <v>0</v>
      </c>
      <c r="CX302">
        <f>IF(CX$1&gt;0,calculations!DA302/CX$1,0)*VLOOKUP(calculations!DA$2,$A$3:$B$303,2,0)</f>
        <v>0</v>
      </c>
      <c r="CY302">
        <f>IF(CY$1&gt;0,calculations!DB302/CY$1,0)*VLOOKUP(calculations!DB$2,$A$3:$B$303,2,0)</f>
        <v>0</v>
      </c>
      <c r="CZ302">
        <f>IF(CZ$1&gt;0,calculations!DC302/CZ$1,0)*VLOOKUP(calculations!DC$2,$A$3:$B$303,2,0)</f>
        <v>0</v>
      </c>
      <c r="DA302">
        <f>IF(DA$1&gt;0,calculations!DD302/DA$1,0)*VLOOKUP(calculations!DD$2,$A$3:$B$303,2,0)</f>
        <v>0</v>
      </c>
      <c r="DB302">
        <f>IF(DB$1&gt;0,calculations!DE302/DB$1,0)*VLOOKUP(calculations!DE$2,$A$3:$B$303,2,0)</f>
        <v>0</v>
      </c>
      <c r="DC302">
        <f>IF(DC$1&gt;0,calculations!DF302/DC$1,0)*VLOOKUP(calculations!DF$2,$A$3:$B$303,2,0)</f>
        <v>0</v>
      </c>
      <c r="DD302">
        <f>IF(DD$1&gt;0,calculations!DG302/DD$1,0)*VLOOKUP(calculations!DG$2,$A$3:$B$303,2,0)</f>
        <v>0</v>
      </c>
      <c r="DE302">
        <f>IF(DE$1&gt;0,calculations!DH302/DE$1,0)*VLOOKUP(calculations!DH$2,$A$3:$B$303,2,0)</f>
        <v>0</v>
      </c>
      <c r="DF302">
        <f>IF(DF$1&gt;0,calculations!DI302/DF$1,0)*VLOOKUP(calculations!DI$2,$A$3:$B$303,2,0)</f>
        <v>0</v>
      </c>
      <c r="DG302">
        <f>IF(DG$1&gt;0,calculations!DJ302/DG$1,0)*VLOOKUP(calculations!DJ$2,$A$3:$B$303,2,0)</f>
        <v>0</v>
      </c>
      <c r="DH302">
        <f>IF(DH$1&gt;0,calculations!DK302/DH$1,0)*VLOOKUP(calculations!DK$2,$A$3:$B$303,2,0)</f>
        <v>0</v>
      </c>
      <c r="DI302">
        <f>IF(DI$1&gt;0,calculations!DL302/DI$1,0)*VLOOKUP(calculations!DL$2,$A$3:$B$303,2,0)</f>
        <v>0</v>
      </c>
      <c r="DJ302">
        <f>IF(DJ$1&gt;0,calculations!DM302/DJ$1,0)*VLOOKUP(calculations!DM$2,$A$3:$B$303,2,0)</f>
        <v>0</v>
      </c>
      <c r="DK302">
        <f>IF(DK$1&gt;0,calculations!DN302/DK$1,0)*VLOOKUP(calculations!DN$2,$A$3:$B$303,2,0)</f>
        <v>0</v>
      </c>
      <c r="DL302">
        <f>IF(DL$1&gt;0,calculations!DO302/DL$1,0)*VLOOKUP(calculations!DO$2,$A$3:$B$303,2,0)</f>
        <v>0</v>
      </c>
      <c r="DM302">
        <f>IF(DM$1&gt;0,calculations!DP302/DM$1,0)*VLOOKUP(calculations!DP$2,$A$3:$B$303,2,0)</f>
        <v>0</v>
      </c>
      <c r="DN302">
        <f>IF(DN$1&gt;0,calculations!DQ302/DN$1,0)*VLOOKUP(calculations!DQ$2,$A$3:$B$303,2,0)</f>
        <v>0</v>
      </c>
      <c r="DO302">
        <f>IF(DO$1&gt;0,calculations!DR302/DO$1,0)*VLOOKUP(calculations!DR$2,$A$3:$B$303,2,0)</f>
        <v>0</v>
      </c>
      <c r="DP302">
        <f>IF(DP$1&gt;0,calculations!DS302/DP$1,0)*VLOOKUP(calculations!DS$2,$A$3:$B$303,2,0)</f>
        <v>0</v>
      </c>
      <c r="DQ302">
        <f>IF(DQ$1&gt;0,calculations!DT302/DQ$1,0)*VLOOKUP(calculations!DT$2,$A$3:$B$303,2,0)</f>
        <v>0</v>
      </c>
      <c r="DR302">
        <f>IF(DR$1&gt;0,calculations!DU302/DR$1,0)*VLOOKUP(calculations!DU$2,$A$3:$B$303,2,0)</f>
        <v>0</v>
      </c>
      <c r="DS302">
        <f>IF(DS$1&gt;0,calculations!DV302/DS$1,0)*VLOOKUP(calculations!DV$2,$A$3:$B$303,2,0)</f>
        <v>0</v>
      </c>
      <c r="DT302">
        <f>IF(DT$1&gt;0,calculations!DW302/DT$1,0)*VLOOKUP(calculations!DW$2,$A$3:$B$303,2,0)</f>
        <v>0</v>
      </c>
      <c r="DU302">
        <f>IF(DU$1&gt;0,calculations!DX302/DU$1,0)*VLOOKUP(calculations!DX$2,$A$3:$B$303,2,0)</f>
        <v>0</v>
      </c>
      <c r="DV302">
        <f>IF(DV$1&gt;0,calculations!DY302/DV$1,0)*VLOOKUP(calculations!DY$2,$A$3:$B$303,2,0)</f>
        <v>0</v>
      </c>
      <c r="DW302">
        <f>IF(DW$1&gt;0,calculations!DZ302/DW$1,0)*VLOOKUP(calculations!DZ$2,$A$3:$B$303,2,0)</f>
        <v>0</v>
      </c>
      <c r="DX302">
        <f>IF(DX$1&gt;0,calculations!EA302/DX$1,0)*VLOOKUP(calculations!EA$2,$A$3:$B$303,2,0)</f>
        <v>0</v>
      </c>
      <c r="DY302">
        <f>IF(DY$1&gt;0,calculations!EB302/DY$1,0)*VLOOKUP(calculations!EB$2,$A$3:$B$303,2,0)</f>
        <v>0</v>
      </c>
      <c r="DZ302">
        <f>IF(DZ$1&gt;0,calculations!EC302/DZ$1,0)*VLOOKUP(calculations!EC$2,$A$3:$B$303,2,0)</f>
        <v>0</v>
      </c>
      <c r="EA302">
        <f>IF(EA$1&gt;0,calculations!ED302/EA$1,0)*VLOOKUP(calculations!ED$2,$A$3:$B$303,2,0)</f>
        <v>0</v>
      </c>
      <c r="EB302">
        <f>IF(EB$1&gt;0,calculations!EE302/EB$1,0)*VLOOKUP(calculations!EE$2,$A$3:$B$303,2,0)</f>
        <v>0</v>
      </c>
      <c r="EC302">
        <f>IF(EC$1&gt;0,calculations!EF302/EC$1,0)*VLOOKUP(calculations!EF$2,$A$3:$B$303,2,0)</f>
        <v>0</v>
      </c>
      <c r="ED302">
        <f>IF(ED$1&gt;0,calculations!EG302/ED$1,0)*VLOOKUP(calculations!EG$2,$A$3:$B$303,2,0)</f>
        <v>0</v>
      </c>
      <c r="EE302">
        <f>IF(EE$1&gt;0,calculations!EH302/EE$1,0)*VLOOKUP(calculations!EH$2,$A$3:$B$303,2,0)</f>
        <v>0</v>
      </c>
      <c r="EF302">
        <f>IF(EF$1&gt;0,calculations!EI302/EF$1,0)*VLOOKUP(calculations!EI$2,$A$3:$B$303,2,0)</f>
        <v>0</v>
      </c>
      <c r="EG302">
        <f>IF(EG$1&gt;0,calculations!EJ302/EG$1,0)*VLOOKUP(calculations!EJ$2,$A$3:$B$303,2,0)</f>
        <v>0</v>
      </c>
      <c r="EH302">
        <f>IF(EH$1&gt;0,calculations!EK302/EH$1,0)*VLOOKUP(calculations!EK$2,$A$3:$B$303,2,0)</f>
        <v>0</v>
      </c>
      <c r="EI302">
        <f>IF(EI$1&gt;0,calculations!EL302/EI$1,0)*VLOOKUP(calculations!EL$2,$A$3:$B$303,2,0)</f>
        <v>0</v>
      </c>
      <c r="EJ302">
        <f>IF(EJ$1&gt;0,calculations!EM302/EJ$1,0)*VLOOKUP(calculations!EM$2,$A$3:$B$303,2,0)</f>
        <v>0</v>
      </c>
      <c r="EK302">
        <f>IF(EK$1&gt;0,calculations!EN302/EK$1,0)*VLOOKUP(calculations!EN$2,$A$3:$B$303,2,0)</f>
        <v>0</v>
      </c>
      <c r="EL302">
        <f>IF(EL$1&gt;0,calculations!EO302/EL$1,0)*VLOOKUP(calculations!EO$2,$A$3:$B$303,2,0)</f>
        <v>0</v>
      </c>
      <c r="EM302">
        <f>IF(EM$1&gt;0,calculations!EP302/EM$1,0)*VLOOKUP(calculations!EP$2,$A$3:$B$303,2,0)</f>
        <v>0</v>
      </c>
      <c r="EN302">
        <f>IF(EN$1&gt;0,calculations!EQ302/EN$1,0)*VLOOKUP(calculations!EQ$2,$A$3:$B$303,2,0)</f>
        <v>0</v>
      </c>
      <c r="EO302">
        <f>IF(EO$1&gt;0,calculations!ER302/EO$1,0)*VLOOKUP(calculations!ER$2,$A$3:$B$303,2,0)</f>
        <v>0</v>
      </c>
      <c r="EP302">
        <f>IF(EP$1&gt;0,calculations!ES302/EP$1,0)*VLOOKUP(calculations!ES$2,$A$3:$B$303,2,0)</f>
        <v>0</v>
      </c>
      <c r="EQ302">
        <f>IF(EQ$1&gt;0,calculations!ET302/EQ$1,0)*VLOOKUP(calculations!ET$2,$A$3:$B$303,2,0)</f>
        <v>0</v>
      </c>
      <c r="ER302">
        <f>IF(ER$1&gt;0,calculations!EU302/ER$1,0)*VLOOKUP(calculations!EU$2,$A$3:$B$303,2,0)</f>
        <v>0</v>
      </c>
      <c r="ES302">
        <f>IF(ES$1&gt;0,calculations!EV302/ES$1,0)*VLOOKUP(calculations!EV$2,$A$3:$B$303,2,0)</f>
        <v>0</v>
      </c>
      <c r="ET302">
        <f>IF(ET$1&gt;0,calculations!EW302/ET$1,0)*VLOOKUP(calculations!EW$2,$A$3:$B$303,2,0)</f>
        <v>0</v>
      </c>
      <c r="EU302">
        <f>IF(EU$1&gt;0,calculations!EX302/EU$1,0)*VLOOKUP(calculations!EX$2,$A$3:$B$303,2,0)</f>
        <v>0</v>
      </c>
      <c r="EV302">
        <f>IF(EV$1&gt;0,calculations!EY302/EV$1,0)*VLOOKUP(calculations!EY$2,$A$3:$B$303,2,0)</f>
        <v>0</v>
      </c>
      <c r="EW302">
        <f>IF(EW$1&gt;0,calculations!EZ302/EW$1,0)*VLOOKUP(calculations!EZ$2,$A$3:$B$303,2,0)</f>
        <v>0</v>
      </c>
      <c r="EX302">
        <f>IF(EX$1&gt;0,calculations!FA302/EX$1,0)*VLOOKUP(calculations!FA$2,$A$3:$B$303,2,0)</f>
        <v>0</v>
      </c>
      <c r="EY302">
        <f>IF(EY$1&gt;0,calculations!FB302/EY$1,0)*VLOOKUP(calculations!FB$2,$A$3:$B$303,2,0)</f>
        <v>0</v>
      </c>
      <c r="EZ302">
        <f>IF(EZ$1&gt;0,calculations!FC302/EZ$1,0)*VLOOKUP(calculations!FC$2,$A$3:$B$303,2,0)</f>
        <v>0</v>
      </c>
      <c r="FA302">
        <f>IF(FA$1&gt;0,calculations!FD302/FA$1,0)*VLOOKUP(calculations!FD$2,$A$3:$B$303,2,0)</f>
        <v>0</v>
      </c>
      <c r="FB302">
        <f>IF(FB$1&gt;0,calculations!FE302/FB$1,0)*VLOOKUP(calculations!FE$2,$A$3:$B$303,2,0)</f>
        <v>0</v>
      </c>
      <c r="FC302">
        <f>IF(FC$1&gt;0,calculations!FF302/FC$1,0)*VLOOKUP(calculations!FF$2,$A$3:$B$303,2,0)</f>
        <v>0</v>
      </c>
      <c r="FD302">
        <f>IF(FD$1&gt;0,calculations!FG302/FD$1,0)*VLOOKUP(calculations!FG$2,$A$3:$B$303,2,0)</f>
        <v>0</v>
      </c>
      <c r="FE302">
        <f>IF(FE$1&gt;0,calculations!FH302/FE$1,0)*VLOOKUP(calculations!FH$2,$A$3:$B$303,2,0)</f>
        <v>0</v>
      </c>
      <c r="FF302">
        <f>IF(FF$1&gt;0,calculations!FI302/FF$1,0)*VLOOKUP(calculations!FI$2,$A$3:$B$303,2,0)</f>
        <v>0</v>
      </c>
      <c r="FG302">
        <f>IF(FG$1&gt;0,calculations!FJ302/FG$1,0)*VLOOKUP(calculations!FJ$2,$A$3:$B$303,2,0)</f>
        <v>0</v>
      </c>
      <c r="FH302">
        <f>IF(FH$1&gt;0,calculations!FK302/FH$1,0)*VLOOKUP(calculations!FK$2,$A$3:$B$303,2,0)</f>
        <v>0</v>
      </c>
      <c r="FI302">
        <f>IF(FI$1&gt;0,calculations!FL302/FI$1,0)*VLOOKUP(calculations!FL$2,$A$3:$B$303,2,0)</f>
        <v>0</v>
      </c>
      <c r="FJ302">
        <f>IF(FJ$1&gt;0,calculations!FM302/FJ$1,0)*VLOOKUP(calculations!FM$2,$A$3:$B$303,2,0)</f>
        <v>0</v>
      </c>
      <c r="FK302">
        <f>IF(FK$1&gt;0,calculations!FN302/FK$1,0)*VLOOKUP(calculations!FN$2,$A$3:$B$303,2,0)</f>
        <v>0</v>
      </c>
      <c r="FL302">
        <f>IF(FL$1&gt;0,calculations!FO302/FL$1,0)*VLOOKUP(calculations!FO$2,$A$3:$B$303,2,0)</f>
        <v>0</v>
      </c>
      <c r="FM302">
        <f>IF(FM$1&gt;0,calculations!FP302/FM$1,0)*VLOOKUP(calculations!FP$2,$A$3:$B$303,2,0)</f>
        <v>0</v>
      </c>
      <c r="FN302">
        <f>IF(FN$1&gt;0,calculations!FQ302/FN$1,0)*VLOOKUP(calculations!FQ$2,$A$3:$B$303,2,0)</f>
        <v>0</v>
      </c>
      <c r="FO302">
        <f>IF(FO$1&gt;0,calculations!FR302/FO$1,0)*VLOOKUP(calculations!FR$2,$A$3:$B$303,2,0)</f>
        <v>0</v>
      </c>
      <c r="FP302">
        <f>IF(FP$1&gt;0,calculations!FS302/FP$1,0)*VLOOKUP(calculations!FS$2,$A$3:$B$303,2,0)</f>
        <v>0</v>
      </c>
      <c r="FQ302">
        <f>IF(FQ$1&gt;0,calculations!FT302/FQ$1,0)*VLOOKUP(calculations!FT$2,$A$3:$B$303,2,0)</f>
        <v>0</v>
      </c>
      <c r="FR302">
        <f>IF(FR$1&gt;0,calculations!FU302/FR$1,0)*VLOOKUP(calculations!FU$2,$A$3:$B$303,2,0)</f>
        <v>0</v>
      </c>
      <c r="FS302">
        <f>IF(FS$1&gt;0,calculations!FV302/FS$1,0)*VLOOKUP(calculations!FV$2,$A$3:$B$303,2,0)</f>
        <v>0</v>
      </c>
      <c r="FT302">
        <f>IF(FT$1&gt;0,calculations!FW302/FT$1,0)*VLOOKUP(calculations!FW$2,$A$3:$B$303,2,0)</f>
        <v>0</v>
      </c>
      <c r="FU302">
        <f>IF(FU$1&gt;0,calculations!FX302/FU$1,0)*VLOOKUP(calculations!FX$2,$A$3:$B$303,2,0)</f>
        <v>0</v>
      </c>
      <c r="FV302">
        <f>IF(FV$1&gt;0,calculations!FY302/FV$1,0)*VLOOKUP(calculations!FY$2,$A$3:$B$303,2,0)</f>
        <v>0</v>
      </c>
      <c r="FW302">
        <f>IF(FW$1&gt;0,calculations!FZ302/FW$1,0)*VLOOKUP(calculations!FZ$2,$A$3:$B$303,2,0)</f>
        <v>0</v>
      </c>
      <c r="FX302">
        <f>IF(FX$1&gt;0,calculations!GA302/FX$1,0)*VLOOKUP(calculations!GA$2,$A$3:$B$303,2,0)</f>
        <v>0</v>
      </c>
      <c r="FY302">
        <f>IF(FY$1&gt;0,calculations!GB302/FY$1,0)*VLOOKUP(calculations!GB$2,$A$3:$B$303,2,0)</f>
        <v>0</v>
      </c>
      <c r="FZ302">
        <f>IF(FZ$1&gt;0,calculations!GC302/FZ$1,0)*VLOOKUP(calculations!GC$2,$A$3:$B$303,2,0)</f>
        <v>0</v>
      </c>
      <c r="GA302">
        <f>IF(GA$1&gt;0,calculations!GD302/GA$1,0)*VLOOKUP(calculations!GD$2,$A$3:$B$303,2,0)</f>
        <v>0</v>
      </c>
      <c r="GB302">
        <f>IF(GB$1&gt;0,calculations!GE302/GB$1,0)*VLOOKUP(calculations!GE$2,$A$3:$B$303,2,0)</f>
        <v>0</v>
      </c>
      <c r="GC302">
        <f>IF(GC$1&gt;0,calculations!GF302/GC$1,0)*VLOOKUP(calculations!GF$2,$A$3:$B$303,2,0)</f>
        <v>0</v>
      </c>
      <c r="GD302">
        <f>IF(GD$1&gt;0,calculations!GG302/GD$1,0)*VLOOKUP(calculations!GG$2,$A$3:$B$303,2,0)</f>
        <v>0</v>
      </c>
      <c r="GE302">
        <f>IF(GE$1&gt;0,calculations!GH302/GE$1,0)*VLOOKUP(calculations!GH$2,$A$3:$B$303,2,0)</f>
        <v>0</v>
      </c>
      <c r="GF302">
        <f>IF(GF$1&gt;0,calculations!GI302/GF$1,0)*VLOOKUP(calculations!GI$2,$A$3:$B$303,2,0)</f>
        <v>0</v>
      </c>
      <c r="GG302">
        <f>IF(GG$1&gt;0,calculations!GJ302/GG$1,0)*VLOOKUP(calculations!GJ$2,$A$3:$B$303,2,0)</f>
        <v>0</v>
      </c>
      <c r="GH302">
        <f>IF(GH$1&gt;0,calculations!GK302/GH$1,0)*VLOOKUP(calculations!GK$2,$A$3:$B$303,2,0)</f>
        <v>0</v>
      </c>
      <c r="GI302">
        <f>IF(GI$1&gt;0,calculations!GL302/GI$1,0)*VLOOKUP(calculations!GL$2,$A$3:$B$303,2,0)</f>
        <v>0</v>
      </c>
      <c r="GJ302">
        <f>IF(GJ$1&gt;0,calculations!GM302/GJ$1,0)*VLOOKUP(calculations!GM$2,$A$3:$B$303,2,0)</f>
        <v>0</v>
      </c>
      <c r="GK302">
        <f>IF(GK$1&gt;0,calculations!GN302/GK$1,0)*VLOOKUP(calculations!GN$2,$A$3:$B$303,2,0)</f>
        <v>0</v>
      </c>
      <c r="GL302">
        <f>IF(GL$1&gt;0,calculations!GO302/GL$1,0)*VLOOKUP(calculations!GO$2,$A$3:$B$303,2,0)</f>
        <v>0</v>
      </c>
      <c r="GM302">
        <f>IF(GM$1&gt;0,calculations!GP302/GM$1,0)*VLOOKUP(calculations!GP$2,$A$3:$B$303,2,0)</f>
        <v>0</v>
      </c>
      <c r="GN302">
        <f>IF(GN$1&gt;0,calculations!GQ302/GN$1,0)*VLOOKUP(calculations!GQ$2,$A$3:$B$303,2,0)</f>
        <v>0</v>
      </c>
      <c r="GO302">
        <f>IF(GO$1&gt;0,calculations!GR302/GO$1,0)*VLOOKUP(calculations!GR$2,$A$3:$B$303,2,0)</f>
        <v>0</v>
      </c>
      <c r="GP302">
        <f>IF(GP$1&gt;0,calculations!GS302/GP$1,0)*VLOOKUP(calculations!GS$2,$A$3:$B$303,2,0)</f>
        <v>0</v>
      </c>
      <c r="GQ302">
        <f>IF(GQ$1&gt;0,calculations!GT302/GQ$1,0)*VLOOKUP(calculations!GT$2,$A$3:$B$303,2,0)</f>
        <v>0</v>
      </c>
      <c r="GR302">
        <f>IF(GR$1&gt;0,calculations!GU302/GR$1,0)*VLOOKUP(calculations!GU$2,$A$3:$B$303,2,0)</f>
        <v>0</v>
      </c>
      <c r="GS302">
        <f>IF(GS$1&gt;0,calculations!GV302/GS$1,0)*VLOOKUP(calculations!GV$2,$A$3:$B$303,2,0)</f>
        <v>0</v>
      </c>
      <c r="GT302">
        <f>IF(GT$1&gt;0,calculations!GW302/GT$1,0)*VLOOKUP(calculations!GW$2,$A$3:$B$303,2,0)</f>
        <v>0</v>
      </c>
      <c r="GU302">
        <f>IF(GU$1&gt;0,calculations!GX302/GU$1,0)*VLOOKUP(calculations!GX$2,$A$3:$B$303,2,0)</f>
        <v>0</v>
      </c>
      <c r="GV302">
        <f>IF(GV$1&gt;0,calculations!GY302/GV$1,0)*VLOOKUP(calculations!GY$2,$A$3:$B$303,2,0)</f>
        <v>0</v>
      </c>
      <c r="GW302">
        <f>IF(GW$1&gt;0,calculations!GZ302/GW$1,0)*VLOOKUP(calculations!GZ$2,$A$3:$B$303,2,0)</f>
        <v>0</v>
      </c>
      <c r="GX302">
        <f>IF(GX$1&gt;0,calculations!HA302/GX$1,0)*VLOOKUP(calculations!HA$2,$A$3:$B$303,2,0)</f>
        <v>0</v>
      </c>
      <c r="GY302">
        <f>IF(GY$1&gt;0,calculations!HB302/GY$1,0)*VLOOKUP(calculations!HB$2,$A$3:$B$303,2,0)</f>
        <v>0</v>
      </c>
      <c r="GZ302">
        <f>IF(GZ$1&gt;0,calculations!HC302/GZ$1,0)*VLOOKUP(calculations!HC$2,$A$3:$B$303,2,0)</f>
        <v>0</v>
      </c>
      <c r="HA302">
        <f>IF(HA$1&gt;0,calculations!HD302/HA$1,0)*VLOOKUP(calculations!HD$2,$A$3:$B$303,2,0)</f>
        <v>0</v>
      </c>
      <c r="HB302">
        <f>IF(HB$1&gt;0,calculations!HE302/HB$1,0)*VLOOKUP(calculations!HE$2,$A$3:$B$303,2,0)</f>
        <v>0</v>
      </c>
      <c r="HC302">
        <f>IF(HC$1&gt;0,calculations!HF302/HC$1,0)*VLOOKUP(calculations!HF$2,$A$3:$B$303,2,0)</f>
        <v>0</v>
      </c>
      <c r="HD302">
        <f>IF(HD$1&gt;0,calculations!HG302/HD$1,0)*VLOOKUP(calculations!HG$2,$A$3:$B$303,2,0)</f>
        <v>0</v>
      </c>
      <c r="HE302">
        <f>IF(HE$1&gt;0,calculations!HH302/HE$1,0)*VLOOKUP(calculations!HH$2,$A$3:$B$303,2,0)</f>
        <v>0</v>
      </c>
      <c r="HF302">
        <f>IF(HF$1&gt;0,calculations!HI302/HF$1,0)*VLOOKUP(calculations!HI$2,$A$3:$B$303,2,0)</f>
        <v>0</v>
      </c>
      <c r="HG302">
        <f>IF(HG$1&gt;0,calculations!HJ302/HG$1,0)*VLOOKUP(calculations!HJ$2,$A$3:$B$303,2,0)</f>
        <v>0</v>
      </c>
      <c r="HH302">
        <f>IF(HH$1&gt;0,calculations!HK302/HH$1,0)*VLOOKUP(calculations!HK$2,$A$3:$B$303,2,0)</f>
        <v>0</v>
      </c>
      <c r="HI302">
        <f>IF(HI$1&gt;0,calculations!HL302/HI$1,0)*VLOOKUP(calculations!HL$2,$A$3:$B$303,2,0)</f>
        <v>0</v>
      </c>
      <c r="HJ302">
        <f>IF(HJ$1&gt;0,calculations!HM302/HJ$1,0)*VLOOKUP(calculations!HM$2,$A$3:$B$303,2,0)</f>
        <v>0</v>
      </c>
      <c r="HK302">
        <f>IF(HK$1&gt;0,calculations!HN302/HK$1,0)*VLOOKUP(calculations!HN$2,$A$3:$B$303,2,0)</f>
        <v>0</v>
      </c>
      <c r="HL302">
        <f>IF(HL$1&gt;0,calculations!HO302/HL$1,0)*VLOOKUP(calculations!HO$2,$A$3:$B$303,2,0)</f>
        <v>0</v>
      </c>
      <c r="HM302">
        <f>IF(HM$1&gt;0,calculations!HP302/HM$1,0)*VLOOKUP(calculations!HP$2,$A$3:$B$303,2,0)</f>
        <v>0</v>
      </c>
      <c r="HN302">
        <f>IF(HN$1&gt;0,calculations!HQ302/HN$1,0)*VLOOKUP(calculations!HQ$2,$A$3:$B$303,2,0)</f>
        <v>0</v>
      </c>
      <c r="HO302">
        <f>IF(HO$1&gt;0,calculations!HR302/HO$1,0)*VLOOKUP(calculations!HR$2,$A$3:$B$303,2,0)</f>
        <v>0</v>
      </c>
      <c r="HP302">
        <f>IF(HP$1&gt;0,calculations!HS302/HP$1,0)*VLOOKUP(calculations!HS$2,$A$3:$B$303,2,0)</f>
        <v>0</v>
      </c>
      <c r="HQ302">
        <f>IF(HQ$1&gt;0,calculations!HT302/HQ$1,0)*VLOOKUP(calculations!HT$2,$A$3:$B$303,2,0)</f>
        <v>0</v>
      </c>
      <c r="HR302">
        <f>IF(HR$1&gt;0,calculations!HU302/HR$1,0)*VLOOKUP(calculations!HU$2,$A$3:$B$303,2,0)</f>
        <v>0</v>
      </c>
      <c r="HS302">
        <f>IF(HS$1&gt;0,calculations!HV302/HS$1,0)*VLOOKUP(calculations!HV$2,$A$3:$B$303,2,0)</f>
        <v>0</v>
      </c>
      <c r="HT302">
        <f>IF(HT$1&gt;0,calculations!HW302/HT$1,0)*VLOOKUP(calculations!HW$2,$A$3:$B$303,2,0)</f>
        <v>0</v>
      </c>
      <c r="HU302">
        <f>IF(HU$1&gt;0,calculations!HX302/HU$1,0)*VLOOKUP(calculations!HX$2,$A$3:$B$303,2,0)</f>
        <v>0</v>
      </c>
      <c r="HV302">
        <f>IF(HV$1&gt;0,calculations!HY302/HV$1,0)*VLOOKUP(calculations!HY$2,$A$3:$B$303,2,0)</f>
        <v>0</v>
      </c>
      <c r="HW302">
        <f>IF(HW$1&gt;0,calculations!HZ302/HW$1,0)*VLOOKUP(calculations!HZ$2,$A$3:$B$303,2,0)</f>
        <v>0</v>
      </c>
      <c r="HX302">
        <f>IF(HX$1&gt;0,calculations!IA302/HX$1,0)*VLOOKUP(calculations!IA$2,$A$3:$B$303,2,0)</f>
        <v>0</v>
      </c>
      <c r="HY302">
        <f>IF(HY$1&gt;0,calculations!IB302/HY$1,0)*VLOOKUP(calculations!IB$2,$A$3:$B$303,2,0)</f>
        <v>0</v>
      </c>
      <c r="HZ302">
        <f>IF(HZ$1&gt;0,calculations!IC302/HZ$1,0)*VLOOKUP(calculations!IC$2,$A$3:$B$303,2,0)</f>
        <v>0</v>
      </c>
      <c r="IA302">
        <f>IF(IA$1&gt;0,calculations!ID302/IA$1,0)*VLOOKUP(calculations!ID$2,$A$3:$B$303,2,0)</f>
        <v>0</v>
      </c>
      <c r="IB302">
        <f>IF(IB$1&gt;0,calculations!IE302/IB$1,0)*VLOOKUP(calculations!IE$2,$A$3:$B$303,2,0)</f>
        <v>0</v>
      </c>
      <c r="IC302">
        <f>IF(IC$1&gt;0,calculations!IF302/IC$1,0)*VLOOKUP(calculations!IF$2,$A$3:$B$303,2,0)</f>
        <v>0</v>
      </c>
      <c r="ID302">
        <f>IF(ID$1&gt;0,calculations!IG302/ID$1,0)*VLOOKUP(calculations!IG$2,$A$3:$B$303,2,0)</f>
        <v>0</v>
      </c>
      <c r="IE302">
        <f>IF(IE$1&gt;0,calculations!IH302/IE$1,0)*VLOOKUP(calculations!IH$2,$A$3:$B$303,2,0)</f>
        <v>0</v>
      </c>
      <c r="IF302">
        <f>IF(IF$1&gt;0,calculations!II302/IF$1,0)*VLOOKUP(calculations!II$2,$A$3:$B$303,2,0)</f>
        <v>0</v>
      </c>
      <c r="IG302">
        <f>IF(IG$1&gt;0,calculations!IJ302/IG$1,0)*VLOOKUP(calculations!IJ$2,$A$3:$B$303,2,0)</f>
        <v>0</v>
      </c>
      <c r="IH302">
        <f>IF(IH$1&gt;0,calculations!IK302/IH$1,0)*VLOOKUP(calculations!IK$2,$A$3:$B$303,2,0)</f>
        <v>0</v>
      </c>
      <c r="II302">
        <f>IF(II$1&gt;0,calculations!IL302/II$1,0)*VLOOKUP(calculations!IL$2,$A$3:$B$303,2,0)</f>
        <v>0</v>
      </c>
      <c r="IJ302">
        <f>IF(IJ$1&gt;0,calculations!IM302/IJ$1,0)*VLOOKUP(calculations!IM$2,$A$3:$B$303,2,0)</f>
        <v>0</v>
      </c>
      <c r="IK302">
        <f>IF(IK$1&gt;0,calculations!IN302/IK$1,0)*VLOOKUP(calculations!IN$2,$A$3:$B$303,2,0)</f>
        <v>0</v>
      </c>
      <c r="IL302">
        <f>IF(IL$1&gt;0,calculations!IO302/IL$1,0)*VLOOKUP(calculations!IO$2,$A$3:$B$303,2,0)</f>
        <v>0</v>
      </c>
      <c r="IM302">
        <f>IF(IM$1&gt;0,calculations!IP302/IM$1,0)*VLOOKUP(calculations!IP$2,$A$3:$B$303,2,0)</f>
        <v>0</v>
      </c>
      <c r="IN302">
        <f>IF(IN$1&gt;0,calculations!IQ302/IN$1,0)*VLOOKUP(calculations!IQ$2,$A$3:$B$303,2,0)</f>
        <v>0</v>
      </c>
      <c r="IO302">
        <f>IF(IO$1&gt;0,calculations!IR302/IO$1,0)*VLOOKUP(calculations!IR$2,$A$3:$B$303,2,0)</f>
        <v>0</v>
      </c>
      <c r="IP302">
        <f>IF(IP$1&gt;0,calculations!IS302/IP$1,0)*VLOOKUP(calculations!IS$2,$A$3:$B$303,2,0)</f>
        <v>0</v>
      </c>
      <c r="IQ302">
        <f>IF(IQ$1&gt;0,calculations!IT302/IQ$1,0)*VLOOKUP(calculations!IT$2,$A$3:$B$303,2,0)</f>
        <v>0</v>
      </c>
      <c r="IR302">
        <f>IF(IR$1&gt;0,calculations!IU302/IR$1,0)*VLOOKUP(calculations!IU$2,$A$3:$B$303,2,0)</f>
        <v>0</v>
      </c>
      <c r="IS302">
        <f>IF(IS$1&gt;0,calculations!IV302/IS$1,0)*VLOOKUP(calculations!IV$2,$A$3:$B$303,2,0)</f>
        <v>0</v>
      </c>
      <c r="IT302">
        <f>IF(IT$1&gt;0,calculations!IW302/IT$1,0)*VLOOKUP(calculations!IW$2,$A$3:$B$303,2,0)</f>
        <v>0</v>
      </c>
      <c r="IU302">
        <f>IF(IU$1&gt;0,calculations!IX302/IU$1,0)*VLOOKUP(calculations!IX$2,$A$3:$B$303,2,0)</f>
        <v>0</v>
      </c>
      <c r="IV302">
        <f>IF(IV$1&gt;0,calculations!IY302/IV$1,0)*VLOOKUP(calculations!IY$2,$A$3:$B$303,2,0)</f>
        <v>0</v>
      </c>
      <c r="IW302">
        <f>IF(IW$1&gt;0,calculations!IZ302/IW$1,0)*VLOOKUP(calculations!IZ$2,$A$3:$B$303,2,0)</f>
        <v>0</v>
      </c>
      <c r="IX302">
        <f>IF(IX$1&gt;0,calculations!JA302/IX$1,0)*VLOOKUP(calculations!JA$2,$A$3:$B$303,2,0)</f>
        <v>0</v>
      </c>
      <c r="IY302">
        <f>IF(IY$1&gt;0,calculations!JB302/IY$1,0)*VLOOKUP(calculations!JB$2,$A$3:$B$303,2,0)</f>
        <v>0</v>
      </c>
      <c r="IZ302">
        <f>IF(IZ$1&gt;0,calculations!JC302/IZ$1,0)*VLOOKUP(calculations!JC$2,$A$3:$B$303,2,0)</f>
        <v>0</v>
      </c>
      <c r="JA302">
        <f>IF(JA$1&gt;0,calculations!JD302/JA$1,0)*VLOOKUP(calculations!JD$2,$A$3:$B$303,2,0)</f>
        <v>0</v>
      </c>
      <c r="JB302">
        <f>IF(JB$1&gt;0,calculations!JE302/JB$1,0)*VLOOKUP(calculations!JE$2,$A$3:$B$303,2,0)</f>
        <v>0</v>
      </c>
      <c r="JC302">
        <f>IF(JC$1&gt;0,calculations!JF302/JC$1,0)*VLOOKUP(calculations!JF$2,$A$3:$B$303,2,0)</f>
        <v>0</v>
      </c>
      <c r="JD302">
        <f>IF(JD$1&gt;0,calculations!JG302/JD$1,0)*VLOOKUP(calculations!JG$2,$A$3:$B$303,2,0)</f>
        <v>0</v>
      </c>
      <c r="JE302">
        <f>IF(JE$1&gt;0,calculations!JH302/JE$1,0)*VLOOKUP(calculations!JH$2,$A$3:$B$303,2,0)</f>
        <v>0</v>
      </c>
      <c r="JF302">
        <f>IF(JF$1&gt;0,calculations!JI302/JF$1,0)*VLOOKUP(calculations!JI$2,$A$3:$B$303,2,0)</f>
        <v>0</v>
      </c>
      <c r="JG302">
        <f>IF(JG$1&gt;0,calculations!JJ302/JG$1,0)*VLOOKUP(calculations!JJ$2,$A$3:$B$303,2,0)</f>
        <v>0</v>
      </c>
      <c r="JH302">
        <f>IF(JH$1&gt;0,calculations!JK302/JH$1,0)*VLOOKUP(calculations!JK$2,$A$3:$B$303,2,0)</f>
        <v>0</v>
      </c>
      <c r="JI302">
        <f>IF(JI$1&gt;0,calculations!JL302/JI$1,0)*VLOOKUP(calculations!JL$2,$A$3:$B$303,2,0)</f>
        <v>0</v>
      </c>
      <c r="JJ302">
        <f>IF(JJ$1&gt;0,calculations!JM302/JJ$1,0)*VLOOKUP(calculations!JM$2,$A$3:$B$303,2,0)</f>
        <v>0</v>
      </c>
      <c r="JK302">
        <f>IF(JK$1&gt;0,calculations!JN302/JK$1,0)*VLOOKUP(calculations!JN$2,$A$3:$B$303,2,0)</f>
        <v>0</v>
      </c>
      <c r="JL302">
        <f>IF(JL$1&gt;0,calculations!JO302/JL$1,0)*VLOOKUP(calculations!JO$2,$A$3:$B$303,2,0)</f>
        <v>0</v>
      </c>
      <c r="JM302">
        <f>IF(JM$1&gt;0,calculations!JP302/JM$1,0)*VLOOKUP(calculations!JP$2,$A$3:$B$303,2,0)</f>
        <v>0</v>
      </c>
      <c r="JN302">
        <f>IF(JN$1&gt;0,calculations!JQ302/JN$1,0)*VLOOKUP(calculations!JQ$2,$A$3:$B$303,2,0)</f>
        <v>0</v>
      </c>
      <c r="JO302">
        <f>IF(JO$1&gt;0,calculations!JR302/JO$1,0)*VLOOKUP(calculations!JR$2,$A$3:$B$303,2,0)</f>
        <v>0</v>
      </c>
      <c r="JP302">
        <f>IF(JP$1&gt;0,calculations!JS302/JP$1,0)*VLOOKUP(calculations!JS$2,$A$3:$B$303,2,0)</f>
        <v>0</v>
      </c>
      <c r="JQ302">
        <f>IF(JQ$1&gt;0,calculations!JT302/JQ$1,0)*VLOOKUP(calculations!JT$2,$A$3:$B$303,2,0)</f>
        <v>0</v>
      </c>
      <c r="JR302">
        <f>IF(JR$1&gt;0,calculations!JU302/JR$1,0)*VLOOKUP(calculations!JU$2,$A$3:$B$303,2,0)</f>
        <v>0</v>
      </c>
      <c r="JS302">
        <f>IF(JS$1&gt;0,calculations!JV302/JS$1,0)*VLOOKUP(calculations!JV$2,$A$3:$B$303,2,0)</f>
        <v>0</v>
      </c>
      <c r="JT302">
        <f>IF(JT$1&gt;0,calculations!JW302/JT$1,0)*VLOOKUP(calculations!JW$2,$A$3:$B$303,2,0)</f>
        <v>0</v>
      </c>
      <c r="JU302">
        <f>IF(JU$1&gt;0,calculations!JX302/JU$1,0)*VLOOKUP(calculations!JX$2,$A$3:$B$303,2,0)</f>
        <v>0</v>
      </c>
      <c r="JV302">
        <f>IF(JV$1&gt;0,calculations!JY302/JV$1,0)*VLOOKUP(calculations!JY$2,$A$3:$B$303,2,0)</f>
        <v>0</v>
      </c>
      <c r="JW302">
        <f>IF(JW$1&gt;0,calculations!JZ302/JW$1,0)*VLOOKUP(calculations!JZ$2,$A$3:$B$303,2,0)</f>
        <v>0</v>
      </c>
      <c r="JX302">
        <f>IF(JX$1&gt;0,calculations!KA302/JX$1,0)*VLOOKUP(calculations!KA$2,$A$3:$B$303,2,0)</f>
        <v>0</v>
      </c>
      <c r="JY302">
        <f>IF(JY$1&gt;0,calculations!KB302/JY$1,0)*VLOOKUP(calculations!KB$2,$A$3:$B$303,2,0)</f>
        <v>0</v>
      </c>
      <c r="JZ302">
        <f>IF(JZ$1&gt;0,calculations!KC302/JZ$1,0)*VLOOKUP(calculations!KC$2,$A$3:$B$303,2,0)</f>
        <v>0</v>
      </c>
      <c r="KA302">
        <f>IF(KA$1&gt;0,calculations!KD302/KA$1,0)*VLOOKUP(calculations!KD$2,$A$3:$B$303,2,0)</f>
        <v>0</v>
      </c>
      <c r="KB302">
        <f>IF(KB$1&gt;0,calculations!KE302/KB$1,0)*VLOOKUP(calculations!KE$2,$A$3:$B$303,2,0)</f>
        <v>0</v>
      </c>
      <c r="KC302">
        <f>IF(KC$1&gt;0,calculations!KF302/KC$1,0)*VLOOKUP(calculations!KF$2,$A$3:$B$303,2,0)</f>
        <v>0</v>
      </c>
      <c r="KD302">
        <f>IF(KD$1&gt;0,calculations!KG302/KD$1,0)*VLOOKUP(calculations!KG$2,$A$3:$B$303,2,0)</f>
        <v>0</v>
      </c>
      <c r="KE302">
        <f>IF(KE$1&gt;0,calculations!KH302/KE$1,0)*VLOOKUP(calculations!KH$2,$A$3:$B$303,2,0)</f>
        <v>0</v>
      </c>
      <c r="KF302">
        <f>IF(KF$1&gt;0,calculations!KI302/KF$1,0)*VLOOKUP(calculations!KI$2,$A$3:$B$303,2,0)</f>
        <v>0</v>
      </c>
      <c r="KG302">
        <f>IF(KG$1&gt;0,calculations!KJ302/KG$1,0)*VLOOKUP(calculations!KJ$2,$A$3:$B$303,2,0)</f>
        <v>0</v>
      </c>
      <c r="KH302">
        <f>IF(KH$1&gt;0,calculations!KK302/KH$1,0)*VLOOKUP(calculations!KK$2,$A$3:$B$303,2,0)</f>
        <v>0</v>
      </c>
      <c r="KI302">
        <f>IF(KI$1&gt;0,calculations!KL302/KI$1,0)*VLOOKUP(calculations!KL$2,$A$3:$B$303,2,0)</f>
        <v>0</v>
      </c>
      <c r="KJ302">
        <f>IF(KJ$1&gt;0,calculations!KM302/KJ$1,0)*VLOOKUP(calculations!KM$2,$A$3:$B$303,2,0)</f>
        <v>0</v>
      </c>
      <c r="KK302">
        <f>IF(KK$1&gt;0,calculations!KN302/KK$1,0)*VLOOKUP(calculations!KN$2,$A$3:$B$303,2,0)</f>
        <v>0</v>
      </c>
      <c r="KL302">
        <f>IF(KL$1&gt;0,calculations!KO302/KL$1,0)*VLOOKUP(calculations!KO$2,$A$3:$B$303,2,0)</f>
        <v>0</v>
      </c>
      <c r="KM302">
        <f>IF(KM$1&gt;0,calculations!KP302/KM$1,0)*VLOOKUP(calculations!KP$2,$A$3:$B$303,2,0)</f>
        <v>0</v>
      </c>
      <c r="KN302">
        <f>IF(KN$1&gt;0,calculations!KQ302/KN$1,0)*VLOOKUP(calculations!KQ$2,$A$3:$B$303,2,0)</f>
        <v>0</v>
      </c>
      <c r="KO302">
        <f>IF(KO$1&gt;0,calculations!KR302/KO$1,0)*VLOOKUP(calculations!KR$2,$A$3:$B$303,2,0)</f>
        <v>0</v>
      </c>
      <c r="KP302">
        <f>IF(KP$1&gt;0,calculations!KS302/KP$1,0)*VLOOKUP(calculations!KS$2,$A$3:$B$303,2,0)</f>
        <v>0</v>
      </c>
      <c r="KQ302">
        <f>IF(KQ$1&gt;0,calculations!KT302/KQ$1,0)*VLOOKUP(calculations!KT$2,$A$3:$B$303,2,0)</f>
        <v>0</v>
      </c>
      <c r="KT302" s="1">
        <f t="shared" si="4"/>
        <v>0</v>
      </c>
      <c r="KU302">
        <f>IF(B302=0,-1,data_and_results!A312)</f>
        <v>-1</v>
      </c>
      <c r="KV302">
        <f t="shared" si="5"/>
        <v>-1</v>
      </c>
    </row>
    <row r="303" spans="1:308">
      <c r="A303">
        <f>calculations!D303</f>
        <v>300</v>
      </c>
      <c r="B303">
        <f>calculations!E303</f>
        <v>0</v>
      </c>
      <c r="D303">
        <f>IF(D$1&gt;0,calculations!G303/D$1,0)*VLOOKUP(calculations!G$2,$A$3:$B$303,2,0)</f>
        <v>0</v>
      </c>
      <c r="E303">
        <f>IF(E$1&gt;0,calculations!H303/E$1,0)*VLOOKUP(calculations!H$2,$A$3:$B$303,2,0)</f>
        <v>0</v>
      </c>
      <c r="F303">
        <f>IF(F$1&gt;0,calculations!I303/F$1,0)*VLOOKUP(calculations!I$2,$A$3:$B$303,2,0)</f>
        <v>0</v>
      </c>
      <c r="G303">
        <f>IF(G$1&gt;0,calculations!J303/G$1,0)*VLOOKUP(calculations!J$2,$A$3:$B$303,2,0)</f>
        <v>0</v>
      </c>
      <c r="H303">
        <f>IF(H$1&gt;0,calculations!K303/H$1,0)*VLOOKUP(calculations!K$2,$A$3:$B$303,2,0)</f>
        <v>0</v>
      </c>
      <c r="I303">
        <f>IF(I$1&gt;0,calculations!L303/I$1,0)*VLOOKUP(calculations!L$2,$A$3:$B$303,2,0)</f>
        <v>0</v>
      </c>
      <c r="J303">
        <f>IF(J$1&gt;0,calculations!M303/J$1,0)*VLOOKUP(calculations!M$2,$A$3:$B$303,2,0)</f>
        <v>0</v>
      </c>
      <c r="K303">
        <f>IF(K$1&gt;0,calculations!N303/K$1,0)*VLOOKUP(calculations!N$2,$A$3:$B$303,2,0)</f>
        <v>0</v>
      </c>
      <c r="L303">
        <f>IF(L$1&gt;0,calculations!O303/L$1,0)*VLOOKUP(calculations!O$2,$A$3:$B$303,2,0)</f>
        <v>0</v>
      </c>
      <c r="M303">
        <f>IF(M$1&gt;0,calculations!P303/M$1,0)*VLOOKUP(calculations!P$2,$A$3:$B$303,2,0)</f>
        <v>0</v>
      </c>
      <c r="N303">
        <f>IF(N$1&gt;0,calculations!Q303/N$1,0)*VLOOKUP(calculations!Q$2,$A$3:$B$303,2,0)</f>
        <v>0</v>
      </c>
      <c r="O303">
        <f>IF(O$1&gt;0,calculations!R303/O$1,0)*VLOOKUP(calculations!R$2,$A$3:$B$303,2,0)</f>
        <v>0</v>
      </c>
      <c r="P303">
        <f>IF(P$1&gt;0,calculations!S303/P$1,0)*VLOOKUP(calculations!S$2,$A$3:$B$303,2,0)</f>
        <v>0</v>
      </c>
      <c r="Q303">
        <f>IF(Q$1&gt;0,calculations!T303/Q$1,0)*VLOOKUP(calculations!T$2,$A$3:$B$303,2,0)</f>
        <v>0</v>
      </c>
      <c r="R303">
        <f>IF(R$1&gt;0,calculations!U303/R$1,0)*VLOOKUP(calculations!U$2,$A$3:$B$303,2,0)</f>
        <v>0</v>
      </c>
      <c r="S303">
        <f>IF(S$1&gt;0,calculations!V303/S$1,0)*VLOOKUP(calculations!V$2,$A$3:$B$303,2,0)</f>
        <v>0</v>
      </c>
      <c r="T303">
        <f>IF(T$1&gt;0,calculations!W303/T$1,0)*VLOOKUP(calculations!W$2,$A$3:$B$303,2,0)</f>
        <v>0</v>
      </c>
      <c r="U303">
        <f>IF(U$1&gt;0,calculations!X303/U$1,0)*VLOOKUP(calculations!X$2,$A$3:$B$303,2,0)</f>
        <v>0</v>
      </c>
      <c r="V303">
        <f>IF(V$1&gt;0,calculations!Y303/V$1,0)*VLOOKUP(calculations!Y$2,$A$3:$B$303,2,0)</f>
        <v>0</v>
      </c>
      <c r="W303">
        <f>IF(W$1&gt;0,calculations!Z303/W$1,0)*VLOOKUP(calculations!Z$2,$A$3:$B$303,2,0)</f>
        <v>0</v>
      </c>
      <c r="X303">
        <f>IF(X$1&gt;0,calculations!AA303/X$1,0)*VLOOKUP(calculations!AA$2,$A$3:$B$303,2,0)</f>
        <v>0</v>
      </c>
      <c r="Y303">
        <f>IF(Y$1&gt;0,calculations!AB303/Y$1,0)*VLOOKUP(calculations!AB$2,$A$3:$B$303,2,0)</f>
        <v>0</v>
      </c>
      <c r="Z303">
        <f>IF(Z$1&gt;0,calculations!AC303/Z$1,0)*VLOOKUP(calculations!AC$2,$A$3:$B$303,2,0)</f>
        <v>0</v>
      </c>
      <c r="AA303">
        <f>IF(AA$1&gt;0,calculations!AD303/AA$1,0)*VLOOKUP(calculations!AD$2,$A$3:$B$303,2,0)</f>
        <v>0</v>
      </c>
      <c r="AB303">
        <f>IF(AB$1&gt;0,calculations!AE303/AB$1,0)*VLOOKUP(calculations!AE$2,$A$3:$B$303,2,0)</f>
        <v>0</v>
      </c>
      <c r="AC303">
        <f>IF(AC$1&gt;0,calculations!AF303/AC$1,0)*VLOOKUP(calculations!AF$2,$A$3:$B$303,2,0)</f>
        <v>0</v>
      </c>
      <c r="AD303">
        <f>IF(AD$1&gt;0,calculations!AG303/AD$1,0)*VLOOKUP(calculations!AG$2,$A$3:$B$303,2,0)</f>
        <v>0</v>
      </c>
      <c r="AE303">
        <f>IF(AE$1&gt;0,calculations!AH303/AE$1,0)*VLOOKUP(calculations!AH$2,$A$3:$B$303,2,0)</f>
        <v>0</v>
      </c>
      <c r="AF303">
        <f>IF(AF$1&gt;0,calculations!AI303/AF$1,0)*VLOOKUP(calculations!AI$2,$A$3:$B$303,2,0)</f>
        <v>0</v>
      </c>
      <c r="AG303">
        <f>IF(AG$1&gt;0,calculations!AJ303/AG$1,0)*VLOOKUP(calculations!AJ$2,$A$3:$B$303,2,0)</f>
        <v>0</v>
      </c>
      <c r="AH303">
        <f>IF(AH$1&gt;0,calculations!AK303/AH$1,0)*VLOOKUP(calculations!AK$2,$A$3:$B$303,2,0)</f>
        <v>0</v>
      </c>
      <c r="AI303">
        <f>IF(AI$1&gt;0,calculations!AL303/AI$1,0)*VLOOKUP(calculations!AL$2,$A$3:$B$303,2,0)</f>
        <v>0</v>
      </c>
      <c r="AJ303">
        <f>IF(AJ$1&gt;0,calculations!AM303/AJ$1,0)*VLOOKUP(calculations!AM$2,$A$3:$B$303,2,0)</f>
        <v>0</v>
      </c>
      <c r="AK303">
        <f>IF(AK$1&gt;0,calculations!AN303/AK$1,0)*VLOOKUP(calculations!AN$2,$A$3:$B$303,2,0)</f>
        <v>0</v>
      </c>
      <c r="AL303">
        <f>IF(AL$1&gt;0,calculations!AO303/AL$1,0)*VLOOKUP(calculations!AO$2,$A$3:$B$303,2,0)</f>
        <v>0</v>
      </c>
      <c r="AM303">
        <f>IF(AM$1&gt;0,calculations!AP303/AM$1,0)*VLOOKUP(calculations!AP$2,$A$3:$B$303,2,0)</f>
        <v>0</v>
      </c>
      <c r="AN303">
        <f>IF(AN$1&gt;0,calculations!AQ303/AN$1,0)*VLOOKUP(calculations!AQ$2,$A$3:$B$303,2,0)</f>
        <v>0</v>
      </c>
      <c r="AO303">
        <f>IF(AO$1&gt;0,calculations!AR303/AO$1,0)*VLOOKUP(calculations!AR$2,$A$3:$B$303,2,0)</f>
        <v>0</v>
      </c>
      <c r="AP303">
        <f>IF(AP$1&gt;0,calculations!AS303/AP$1,0)*VLOOKUP(calculations!AS$2,$A$3:$B$303,2,0)</f>
        <v>0</v>
      </c>
      <c r="AQ303">
        <f>IF(AQ$1&gt;0,calculations!AT303/AQ$1,0)*VLOOKUP(calculations!AT$2,$A$3:$B$303,2,0)</f>
        <v>0</v>
      </c>
      <c r="AR303">
        <f>IF(AR$1&gt;0,calculations!AU303/AR$1,0)*VLOOKUP(calculations!AU$2,$A$3:$B$303,2,0)</f>
        <v>0</v>
      </c>
      <c r="AS303">
        <f>IF(AS$1&gt;0,calculations!AV303/AS$1,0)*VLOOKUP(calculations!AV$2,$A$3:$B$303,2,0)</f>
        <v>0</v>
      </c>
      <c r="AT303">
        <f>IF(AT$1&gt;0,calculations!AW303/AT$1,0)*VLOOKUP(calculations!AW$2,$A$3:$B$303,2,0)</f>
        <v>0</v>
      </c>
      <c r="AU303">
        <f>IF(AU$1&gt;0,calculations!AX303/AU$1,0)*VLOOKUP(calculations!AX$2,$A$3:$B$303,2,0)</f>
        <v>0</v>
      </c>
      <c r="AV303">
        <f>IF(AV$1&gt;0,calculations!AY303/AV$1,0)*VLOOKUP(calculations!AY$2,$A$3:$B$303,2,0)</f>
        <v>0</v>
      </c>
      <c r="AW303">
        <f>IF(AW$1&gt;0,calculations!AZ303/AW$1,0)*VLOOKUP(calculations!AZ$2,$A$3:$B$303,2,0)</f>
        <v>0</v>
      </c>
      <c r="AX303">
        <f>IF(AX$1&gt;0,calculations!BA303/AX$1,0)*VLOOKUP(calculations!BA$2,$A$3:$B$303,2,0)</f>
        <v>0</v>
      </c>
      <c r="AY303">
        <f>IF(AY$1&gt;0,calculations!BB303/AY$1,0)*VLOOKUP(calculations!BB$2,$A$3:$B$303,2,0)</f>
        <v>0</v>
      </c>
      <c r="AZ303">
        <f>IF(AZ$1&gt;0,calculations!BC303/AZ$1,0)*VLOOKUP(calculations!BC$2,$A$3:$B$303,2,0)</f>
        <v>0</v>
      </c>
      <c r="BA303">
        <f>IF(BA$1&gt;0,calculations!BD303/BA$1,0)*VLOOKUP(calculations!BD$2,$A$3:$B$303,2,0)</f>
        <v>0</v>
      </c>
      <c r="BB303">
        <f>IF(BB$1&gt;0,calculations!BE303/BB$1,0)*VLOOKUP(calculations!BE$2,$A$3:$B$303,2,0)</f>
        <v>0</v>
      </c>
      <c r="BC303">
        <f>IF(BC$1&gt;0,calculations!BF303/BC$1,0)*VLOOKUP(calculations!BF$2,$A$3:$B$303,2,0)</f>
        <v>0</v>
      </c>
      <c r="BD303">
        <f>IF(BD$1&gt;0,calculations!BG303/BD$1,0)*VLOOKUP(calculations!BG$2,$A$3:$B$303,2,0)</f>
        <v>0</v>
      </c>
      <c r="BE303">
        <f>IF(BE$1&gt;0,calculations!BH303/BE$1,0)*VLOOKUP(calculations!BH$2,$A$3:$B$303,2,0)</f>
        <v>0</v>
      </c>
      <c r="BF303">
        <f>IF(BF$1&gt;0,calculations!BI303/BF$1,0)*VLOOKUP(calculations!BI$2,$A$3:$B$303,2,0)</f>
        <v>0</v>
      </c>
      <c r="BG303">
        <f>IF(BG$1&gt;0,calculations!BJ303/BG$1,0)*VLOOKUP(calculations!BJ$2,$A$3:$B$303,2,0)</f>
        <v>0</v>
      </c>
      <c r="BH303">
        <f>IF(BH$1&gt;0,calculations!BK303/BH$1,0)*VLOOKUP(calculations!BK$2,$A$3:$B$303,2,0)</f>
        <v>0</v>
      </c>
      <c r="BI303">
        <f>IF(BI$1&gt;0,calculations!BL303/BI$1,0)*VLOOKUP(calculations!BL$2,$A$3:$B$303,2,0)</f>
        <v>0</v>
      </c>
      <c r="BJ303">
        <f>IF(BJ$1&gt;0,calculations!BM303/BJ$1,0)*VLOOKUP(calculations!BM$2,$A$3:$B$303,2,0)</f>
        <v>0</v>
      </c>
      <c r="BK303">
        <f>IF(BK$1&gt;0,calculations!BN303/BK$1,0)*VLOOKUP(calculations!BN$2,$A$3:$B$303,2,0)</f>
        <v>0</v>
      </c>
      <c r="BL303">
        <f>IF(BL$1&gt;0,calculations!BO303/BL$1,0)*VLOOKUP(calculations!BO$2,$A$3:$B$303,2,0)</f>
        <v>0</v>
      </c>
      <c r="BM303">
        <f>IF(BM$1&gt;0,calculations!BP303/BM$1,0)*VLOOKUP(calculations!BP$2,$A$3:$B$303,2,0)</f>
        <v>0</v>
      </c>
      <c r="BN303">
        <f>IF(BN$1&gt;0,calculations!BQ303/BN$1,0)*VLOOKUP(calculations!BQ$2,$A$3:$B$303,2,0)</f>
        <v>0</v>
      </c>
      <c r="BO303">
        <f>IF(BO$1&gt;0,calculations!BR303/BO$1,0)*VLOOKUP(calculations!BR$2,$A$3:$B$303,2,0)</f>
        <v>0</v>
      </c>
      <c r="BP303">
        <f>IF(BP$1&gt;0,calculations!BS303/BP$1,0)*VLOOKUP(calculations!BS$2,$A$3:$B$303,2,0)</f>
        <v>0</v>
      </c>
      <c r="BQ303">
        <f>IF(BQ$1&gt;0,calculations!BT303/BQ$1,0)*VLOOKUP(calculations!BT$2,$A$3:$B$303,2,0)</f>
        <v>0</v>
      </c>
      <c r="BR303">
        <f>IF(BR$1&gt;0,calculations!BU303/BR$1,0)*VLOOKUP(calculations!BU$2,$A$3:$B$303,2,0)</f>
        <v>0</v>
      </c>
      <c r="BS303">
        <f>IF(BS$1&gt;0,calculations!BV303/BS$1,0)*VLOOKUP(calculations!BV$2,$A$3:$B$303,2,0)</f>
        <v>0</v>
      </c>
      <c r="BT303">
        <f>IF(BT$1&gt;0,calculations!BW303/BT$1,0)*VLOOKUP(calculations!BW$2,$A$3:$B$303,2,0)</f>
        <v>0</v>
      </c>
      <c r="BU303">
        <f>IF(BU$1&gt;0,calculations!BX303/BU$1,0)*VLOOKUP(calculations!BX$2,$A$3:$B$303,2,0)</f>
        <v>0</v>
      </c>
      <c r="BV303">
        <f>IF(BV$1&gt;0,calculations!BY303/BV$1,0)*VLOOKUP(calculations!BY$2,$A$3:$B$303,2,0)</f>
        <v>0</v>
      </c>
      <c r="BW303">
        <f>IF(BW$1&gt;0,calculations!BZ303/BW$1,0)*VLOOKUP(calculations!BZ$2,$A$3:$B$303,2,0)</f>
        <v>0</v>
      </c>
      <c r="BX303">
        <f>IF(BX$1&gt;0,calculations!CA303/BX$1,0)*VLOOKUP(calculations!CA$2,$A$3:$B$303,2,0)</f>
        <v>0</v>
      </c>
      <c r="BY303">
        <f>IF(BY$1&gt;0,calculations!CB303/BY$1,0)*VLOOKUP(calculations!CB$2,$A$3:$B$303,2,0)</f>
        <v>0</v>
      </c>
      <c r="BZ303">
        <f>IF(BZ$1&gt;0,calculations!CC303/BZ$1,0)*VLOOKUP(calculations!CC$2,$A$3:$B$303,2,0)</f>
        <v>0</v>
      </c>
      <c r="CA303">
        <f>IF(CA$1&gt;0,calculations!CD303/CA$1,0)*VLOOKUP(calculations!CD$2,$A$3:$B$303,2,0)</f>
        <v>0</v>
      </c>
      <c r="CB303">
        <f>IF(CB$1&gt;0,calculations!CE303/CB$1,0)*VLOOKUP(calculations!CE$2,$A$3:$B$303,2,0)</f>
        <v>0</v>
      </c>
      <c r="CC303">
        <f>IF(CC$1&gt;0,calculations!CF303/CC$1,0)*VLOOKUP(calculations!CF$2,$A$3:$B$303,2,0)</f>
        <v>0</v>
      </c>
      <c r="CD303">
        <f>IF(CD$1&gt;0,calculations!CG303/CD$1,0)*VLOOKUP(calculations!CG$2,$A$3:$B$303,2,0)</f>
        <v>0</v>
      </c>
      <c r="CE303">
        <f>IF(CE$1&gt;0,calculations!CH303/CE$1,0)*VLOOKUP(calculations!CH$2,$A$3:$B$303,2,0)</f>
        <v>0</v>
      </c>
      <c r="CF303">
        <f>IF(CF$1&gt;0,calculations!CI303/CF$1,0)*VLOOKUP(calculations!CI$2,$A$3:$B$303,2,0)</f>
        <v>0</v>
      </c>
      <c r="CG303">
        <f>IF(CG$1&gt;0,calculations!CJ303/CG$1,0)*VLOOKUP(calculations!CJ$2,$A$3:$B$303,2,0)</f>
        <v>0</v>
      </c>
      <c r="CH303">
        <f>IF(CH$1&gt;0,calculations!CK303/CH$1,0)*VLOOKUP(calculations!CK$2,$A$3:$B$303,2,0)</f>
        <v>0</v>
      </c>
      <c r="CI303">
        <f>IF(CI$1&gt;0,calculations!CL303/CI$1,0)*VLOOKUP(calculations!CL$2,$A$3:$B$303,2,0)</f>
        <v>0</v>
      </c>
      <c r="CJ303">
        <f>IF(CJ$1&gt;0,calculations!CM303/CJ$1,0)*VLOOKUP(calculations!CM$2,$A$3:$B$303,2,0)</f>
        <v>0</v>
      </c>
      <c r="CK303">
        <f>IF(CK$1&gt;0,calculations!CN303/CK$1,0)*VLOOKUP(calculations!CN$2,$A$3:$B$303,2,0)</f>
        <v>0</v>
      </c>
      <c r="CL303">
        <f>IF(CL$1&gt;0,calculations!CO303/CL$1,0)*VLOOKUP(calculations!CO$2,$A$3:$B$303,2,0)</f>
        <v>0</v>
      </c>
      <c r="CM303">
        <f>IF(CM$1&gt;0,calculations!CP303/CM$1,0)*VLOOKUP(calculations!CP$2,$A$3:$B$303,2,0)</f>
        <v>0</v>
      </c>
      <c r="CN303">
        <f>IF(CN$1&gt;0,calculations!CQ303/CN$1,0)*VLOOKUP(calculations!CQ$2,$A$3:$B$303,2,0)</f>
        <v>0</v>
      </c>
      <c r="CO303">
        <f>IF(CO$1&gt;0,calculations!CR303/CO$1,0)*VLOOKUP(calculations!CR$2,$A$3:$B$303,2,0)</f>
        <v>0</v>
      </c>
      <c r="CP303">
        <f>IF(CP$1&gt;0,calculations!CS303/CP$1,0)*VLOOKUP(calculations!CS$2,$A$3:$B$303,2,0)</f>
        <v>0</v>
      </c>
      <c r="CQ303">
        <f>IF(CQ$1&gt;0,calculations!CT303/CQ$1,0)*VLOOKUP(calculations!CT$2,$A$3:$B$303,2,0)</f>
        <v>0</v>
      </c>
      <c r="CR303">
        <f>IF(CR$1&gt;0,calculations!CU303/CR$1,0)*VLOOKUP(calculations!CU$2,$A$3:$B$303,2,0)</f>
        <v>0</v>
      </c>
      <c r="CS303">
        <f>IF(CS$1&gt;0,calculations!CV303/CS$1,0)*VLOOKUP(calculations!CV$2,$A$3:$B$303,2,0)</f>
        <v>0</v>
      </c>
      <c r="CT303">
        <f>IF(CT$1&gt;0,calculations!CW303/CT$1,0)*VLOOKUP(calculations!CW$2,$A$3:$B$303,2,0)</f>
        <v>0</v>
      </c>
      <c r="CU303">
        <f>IF(CU$1&gt;0,calculations!CX303/CU$1,0)*VLOOKUP(calculations!CX$2,$A$3:$B$303,2,0)</f>
        <v>0</v>
      </c>
      <c r="CV303">
        <f>IF(CV$1&gt;0,calculations!CY303/CV$1,0)*VLOOKUP(calculations!CY$2,$A$3:$B$303,2,0)</f>
        <v>0</v>
      </c>
      <c r="CW303">
        <f>IF(CW$1&gt;0,calculations!CZ303/CW$1,0)*VLOOKUP(calculations!CZ$2,$A$3:$B$303,2,0)</f>
        <v>0</v>
      </c>
      <c r="CX303">
        <f>IF(CX$1&gt;0,calculations!DA303/CX$1,0)*VLOOKUP(calculations!DA$2,$A$3:$B$303,2,0)</f>
        <v>0</v>
      </c>
      <c r="CY303">
        <f>IF(CY$1&gt;0,calculations!DB303/CY$1,0)*VLOOKUP(calculations!DB$2,$A$3:$B$303,2,0)</f>
        <v>0</v>
      </c>
      <c r="CZ303">
        <f>IF(CZ$1&gt;0,calculations!DC303/CZ$1,0)*VLOOKUP(calculations!DC$2,$A$3:$B$303,2,0)</f>
        <v>0</v>
      </c>
      <c r="DA303">
        <f>IF(DA$1&gt;0,calculations!DD303/DA$1,0)*VLOOKUP(calculations!DD$2,$A$3:$B$303,2,0)</f>
        <v>0</v>
      </c>
      <c r="DB303">
        <f>IF(DB$1&gt;0,calculations!DE303/DB$1,0)*VLOOKUP(calculations!DE$2,$A$3:$B$303,2,0)</f>
        <v>0</v>
      </c>
      <c r="DC303">
        <f>IF(DC$1&gt;0,calculations!DF303/DC$1,0)*VLOOKUP(calculations!DF$2,$A$3:$B$303,2,0)</f>
        <v>0</v>
      </c>
      <c r="DD303">
        <f>IF(DD$1&gt;0,calculations!DG303/DD$1,0)*VLOOKUP(calculations!DG$2,$A$3:$B$303,2,0)</f>
        <v>0</v>
      </c>
      <c r="DE303">
        <f>IF(DE$1&gt;0,calculations!DH303/DE$1,0)*VLOOKUP(calculations!DH$2,$A$3:$B$303,2,0)</f>
        <v>0</v>
      </c>
      <c r="DF303">
        <f>IF(DF$1&gt;0,calculations!DI303/DF$1,0)*VLOOKUP(calculations!DI$2,$A$3:$B$303,2,0)</f>
        <v>0</v>
      </c>
      <c r="DG303">
        <f>IF(DG$1&gt;0,calculations!DJ303/DG$1,0)*VLOOKUP(calculations!DJ$2,$A$3:$B$303,2,0)</f>
        <v>0</v>
      </c>
      <c r="DH303">
        <f>IF(DH$1&gt;0,calculations!DK303/DH$1,0)*VLOOKUP(calculations!DK$2,$A$3:$B$303,2,0)</f>
        <v>0</v>
      </c>
      <c r="DI303">
        <f>IF(DI$1&gt;0,calculations!DL303/DI$1,0)*VLOOKUP(calculations!DL$2,$A$3:$B$303,2,0)</f>
        <v>0</v>
      </c>
      <c r="DJ303">
        <f>IF(DJ$1&gt;0,calculations!DM303/DJ$1,0)*VLOOKUP(calculations!DM$2,$A$3:$B$303,2,0)</f>
        <v>0</v>
      </c>
      <c r="DK303">
        <f>IF(DK$1&gt;0,calculations!DN303/DK$1,0)*VLOOKUP(calculations!DN$2,$A$3:$B$303,2,0)</f>
        <v>0</v>
      </c>
      <c r="DL303">
        <f>IF(DL$1&gt;0,calculations!DO303/DL$1,0)*VLOOKUP(calculations!DO$2,$A$3:$B$303,2,0)</f>
        <v>0</v>
      </c>
      <c r="DM303">
        <f>IF(DM$1&gt;0,calculations!DP303/DM$1,0)*VLOOKUP(calculations!DP$2,$A$3:$B$303,2,0)</f>
        <v>0</v>
      </c>
      <c r="DN303">
        <f>IF(DN$1&gt;0,calculations!DQ303/DN$1,0)*VLOOKUP(calculations!DQ$2,$A$3:$B$303,2,0)</f>
        <v>0</v>
      </c>
      <c r="DO303">
        <f>IF(DO$1&gt;0,calculations!DR303/DO$1,0)*VLOOKUP(calculations!DR$2,$A$3:$B$303,2,0)</f>
        <v>0</v>
      </c>
      <c r="DP303">
        <f>IF(DP$1&gt;0,calculations!DS303/DP$1,0)*VLOOKUP(calculations!DS$2,$A$3:$B$303,2,0)</f>
        <v>0</v>
      </c>
      <c r="DQ303">
        <f>IF(DQ$1&gt;0,calculations!DT303/DQ$1,0)*VLOOKUP(calculations!DT$2,$A$3:$B$303,2,0)</f>
        <v>0</v>
      </c>
      <c r="DR303">
        <f>IF(DR$1&gt;0,calculations!DU303/DR$1,0)*VLOOKUP(calculations!DU$2,$A$3:$B$303,2,0)</f>
        <v>0</v>
      </c>
      <c r="DS303">
        <f>IF(DS$1&gt;0,calculations!DV303/DS$1,0)*VLOOKUP(calculations!DV$2,$A$3:$B$303,2,0)</f>
        <v>0</v>
      </c>
      <c r="DT303">
        <f>IF(DT$1&gt;0,calculations!DW303/DT$1,0)*VLOOKUP(calculations!DW$2,$A$3:$B$303,2,0)</f>
        <v>0</v>
      </c>
      <c r="DU303">
        <f>IF(DU$1&gt;0,calculations!DX303/DU$1,0)*VLOOKUP(calculations!DX$2,$A$3:$B$303,2,0)</f>
        <v>0</v>
      </c>
      <c r="DV303">
        <f>IF(DV$1&gt;0,calculations!DY303/DV$1,0)*VLOOKUP(calculations!DY$2,$A$3:$B$303,2,0)</f>
        <v>0</v>
      </c>
      <c r="DW303">
        <f>IF(DW$1&gt;0,calculations!DZ303/DW$1,0)*VLOOKUP(calculations!DZ$2,$A$3:$B$303,2,0)</f>
        <v>0</v>
      </c>
      <c r="DX303">
        <f>IF(DX$1&gt;0,calculations!EA303/DX$1,0)*VLOOKUP(calculations!EA$2,$A$3:$B$303,2,0)</f>
        <v>0</v>
      </c>
      <c r="DY303">
        <f>IF(DY$1&gt;0,calculations!EB303/DY$1,0)*VLOOKUP(calculations!EB$2,$A$3:$B$303,2,0)</f>
        <v>0</v>
      </c>
      <c r="DZ303">
        <f>IF(DZ$1&gt;0,calculations!EC303/DZ$1,0)*VLOOKUP(calculations!EC$2,$A$3:$B$303,2,0)</f>
        <v>0</v>
      </c>
      <c r="EA303">
        <f>IF(EA$1&gt;0,calculations!ED303/EA$1,0)*VLOOKUP(calculations!ED$2,$A$3:$B$303,2,0)</f>
        <v>0</v>
      </c>
      <c r="EB303">
        <f>IF(EB$1&gt;0,calculations!EE303/EB$1,0)*VLOOKUP(calculations!EE$2,$A$3:$B$303,2,0)</f>
        <v>0</v>
      </c>
      <c r="EC303">
        <f>IF(EC$1&gt;0,calculations!EF303/EC$1,0)*VLOOKUP(calculations!EF$2,$A$3:$B$303,2,0)</f>
        <v>0</v>
      </c>
      <c r="ED303">
        <f>IF(ED$1&gt;0,calculations!EG303/ED$1,0)*VLOOKUP(calculations!EG$2,$A$3:$B$303,2,0)</f>
        <v>0</v>
      </c>
      <c r="EE303">
        <f>IF(EE$1&gt;0,calculations!EH303/EE$1,0)*VLOOKUP(calculations!EH$2,$A$3:$B$303,2,0)</f>
        <v>0</v>
      </c>
      <c r="EF303">
        <f>IF(EF$1&gt;0,calculations!EI303/EF$1,0)*VLOOKUP(calculations!EI$2,$A$3:$B$303,2,0)</f>
        <v>0</v>
      </c>
      <c r="EG303">
        <f>IF(EG$1&gt;0,calculations!EJ303/EG$1,0)*VLOOKUP(calculations!EJ$2,$A$3:$B$303,2,0)</f>
        <v>0</v>
      </c>
      <c r="EH303">
        <f>IF(EH$1&gt;0,calculations!EK303/EH$1,0)*VLOOKUP(calculations!EK$2,$A$3:$B$303,2,0)</f>
        <v>0</v>
      </c>
      <c r="EI303">
        <f>IF(EI$1&gt;0,calculations!EL303/EI$1,0)*VLOOKUP(calculations!EL$2,$A$3:$B$303,2,0)</f>
        <v>0</v>
      </c>
      <c r="EJ303">
        <f>IF(EJ$1&gt;0,calculations!EM303/EJ$1,0)*VLOOKUP(calculations!EM$2,$A$3:$B$303,2,0)</f>
        <v>0</v>
      </c>
      <c r="EK303">
        <f>IF(EK$1&gt;0,calculations!EN303/EK$1,0)*VLOOKUP(calculations!EN$2,$A$3:$B$303,2,0)</f>
        <v>0</v>
      </c>
      <c r="EL303">
        <f>IF(EL$1&gt;0,calculations!EO303/EL$1,0)*VLOOKUP(calculations!EO$2,$A$3:$B$303,2,0)</f>
        <v>0</v>
      </c>
      <c r="EM303">
        <f>IF(EM$1&gt;0,calculations!EP303/EM$1,0)*VLOOKUP(calculations!EP$2,$A$3:$B$303,2,0)</f>
        <v>0</v>
      </c>
      <c r="EN303">
        <f>IF(EN$1&gt;0,calculations!EQ303/EN$1,0)*VLOOKUP(calculations!EQ$2,$A$3:$B$303,2,0)</f>
        <v>0</v>
      </c>
      <c r="EO303">
        <f>IF(EO$1&gt;0,calculations!ER303/EO$1,0)*VLOOKUP(calculations!ER$2,$A$3:$B$303,2,0)</f>
        <v>0</v>
      </c>
      <c r="EP303">
        <f>IF(EP$1&gt;0,calculations!ES303/EP$1,0)*VLOOKUP(calculations!ES$2,$A$3:$B$303,2,0)</f>
        <v>0</v>
      </c>
      <c r="EQ303">
        <f>IF(EQ$1&gt;0,calculations!ET303/EQ$1,0)*VLOOKUP(calculations!ET$2,$A$3:$B$303,2,0)</f>
        <v>0</v>
      </c>
      <c r="ER303">
        <f>IF(ER$1&gt;0,calculations!EU303/ER$1,0)*VLOOKUP(calculations!EU$2,$A$3:$B$303,2,0)</f>
        <v>0</v>
      </c>
      <c r="ES303">
        <f>IF(ES$1&gt;0,calculations!EV303/ES$1,0)*VLOOKUP(calculations!EV$2,$A$3:$B$303,2,0)</f>
        <v>0</v>
      </c>
      <c r="ET303">
        <f>IF(ET$1&gt;0,calculations!EW303/ET$1,0)*VLOOKUP(calculations!EW$2,$A$3:$B$303,2,0)</f>
        <v>0</v>
      </c>
      <c r="EU303">
        <f>IF(EU$1&gt;0,calculations!EX303/EU$1,0)*VLOOKUP(calculations!EX$2,$A$3:$B$303,2,0)</f>
        <v>0</v>
      </c>
      <c r="EV303">
        <f>IF(EV$1&gt;0,calculations!EY303/EV$1,0)*VLOOKUP(calculations!EY$2,$A$3:$B$303,2,0)</f>
        <v>0</v>
      </c>
      <c r="EW303">
        <f>IF(EW$1&gt;0,calculations!EZ303/EW$1,0)*VLOOKUP(calculations!EZ$2,$A$3:$B$303,2,0)</f>
        <v>0</v>
      </c>
      <c r="EX303">
        <f>IF(EX$1&gt;0,calculations!FA303/EX$1,0)*VLOOKUP(calculations!FA$2,$A$3:$B$303,2,0)</f>
        <v>0</v>
      </c>
      <c r="EY303">
        <f>IF(EY$1&gt;0,calculations!FB303/EY$1,0)*VLOOKUP(calculations!FB$2,$A$3:$B$303,2,0)</f>
        <v>0</v>
      </c>
      <c r="EZ303">
        <f>IF(EZ$1&gt;0,calculations!FC303/EZ$1,0)*VLOOKUP(calculations!FC$2,$A$3:$B$303,2,0)</f>
        <v>0</v>
      </c>
      <c r="FA303">
        <f>IF(FA$1&gt;0,calculations!FD303/FA$1,0)*VLOOKUP(calculations!FD$2,$A$3:$B$303,2,0)</f>
        <v>0</v>
      </c>
      <c r="FB303">
        <f>IF(FB$1&gt;0,calculations!FE303/FB$1,0)*VLOOKUP(calculations!FE$2,$A$3:$B$303,2,0)</f>
        <v>0</v>
      </c>
      <c r="FC303">
        <f>IF(FC$1&gt;0,calculations!FF303/FC$1,0)*VLOOKUP(calculations!FF$2,$A$3:$B$303,2,0)</f>
        <v>0</v>
      </c>
      <c r="FD303">
        <f>IF(FD$1&gt;0,calculations!FG303/FD$1,0)*VLOOKUP(calculations!FG$2,$A$3:$B$303,2,0)</f>
        <v>0</v>
      </c>
      <c r="FE303">
        <f>IF(FE$1&gt;0,calculations!FH303/FE$1,0)*VLOOKUP(calculations!FH$2,$A$3:$B$303,2,0)</f>
        <v>0</v>
      </c>
      <c r="FF303">
        <f>IF(FF$1&gt;0,calculations!FI303/FF$1,0)*VLOOKUP(calculations!FI$2,$A$3:$B$303,2,0)</f>
        <v>0</v>
      </c>
      <c r="FG303">
        <f>IF(FG$1&gt;0,calculations!FJ303/FG$1,0)*VLOOKUP(calculations!FJ$2,$A$3:$B$303,2,0)</f>
        <v>0</v>
      </c>
      <c r="FH303">
        <f>IF(FH$1&gt;0,calculations!FK303/FH$1,0)*VLOOKUP(calculations!FK$2,$A$3:$B$303,2,0)</f>
        <v>0</v>
      </c>
      <c r="FI303">
        <f>IF(FI$1&gt;0,calculations!FL303/FI$1,0)*VLOOKUP(calculations!FL$2,$A$3:$B$303,2,0)</f>
        <v>0</v>
      </c>
      <c r="FJ303">
        <f>IF(FJ$1&gt;0,calculations!FM303/FJ$1,0)*VLOOKUP(calculations!FM$2,$A$3:$B$303,2,0)</f>
        <v>0</v>
      </c>
      <c r="FK303">
        <f>IF(FK$1&gt;0,calculations!FN303/FK$1,0)*VLOOKUP(calculations!FN$2,$A$3:$B$303,2,0)</f>
        <v>0</v>
      </c>
      <c r="FL303">
        <f>IF(FL$1&gt;0,calculations!FO303/FL$1,0)*VLOOKUP(calculations!FO$2,$A$3:$B$303,2,0)</f>
        <v>0</v>
      </c>
      <c r="FM303">
        <f>IF(FM$1&gt;0,calculations!FP303/FM$1,0)*VLOOKUP(calculations!FP$2,$A$3:$B$303,2,0)</f>
        <v>0</v>
      </c>
      <c r="FN303">
        <f>IF(FN$1&gt;0,calculations!FQ303/FN$1,0)*VLOOKUP(calculations!FQ$2,$A$3:$B$303,2,0)</f>
        <v>0</v>
      </c>
      <c r="FO303">
        <f>IF(FO$1&gt;0,calculations!FR303/FO$1,0)*VLOOKUP(calculations!FR$2,$A$3:$B$303,2,0)</f>
        <v>0</v>
      </c>
      <c r="FP303">
        <f>IF(FP$1&gt;0,calculations!FS303/FP$1,0)*VLOOKUP(calculations!FS$2,$A$3:$B$303,2,0)</f>
        <v>0</v>
      </c>
      <c r="FQ303">
        <f>IF(FQ$1&gt;0,calculations!FT303/FQ$1,0)*VLOOKUP(calculations!FT$2,$A$3:$B$303,2,0)</f>
        <v>0</v>
      </c>
      <c r="FR303">
        <f>IF(FR$1&gt;0,calculations!FU303/FR$1,0)*VLOOKUP(calculations!FU$2,$A$3:$B$303,2,0)</f>
        <v>0</v>
      </c>
      <c r="FS303">
        <f>IF(FS$1&gt;0,calculations!FV303/FS$1,0)*VLOOKUP(calculations!FV$2,$A$3:$B$303,2,0)</f>
        <v>0</v>
      </c>
      <c r="FT303">
        <f>IF(FT$1&gt;0,calculations!FW303/FT$1,0)*VLOOKUP(calculations!FW$2,$A$3:$B$303,2,0)</f>
        <v>0</v>
      </c>
      <c r="FU303">
        <f>IF(FU$1&gt;0,calculations!FX303/FU$1,0)*VLOOKUP(calculations!FX$2,$A$3:$B$303,2,0)</f>
        <v>0</v>
      </c>
      <c r="FV303">
        <f>IF(FV$1&gt;0,calculations!FY303/FV$1,0)*VLOOKUP(calculations!FY$2,$A$3:$B$303,2,0)</f>
        <v>0</v>
      </c>
      <c r="FW303">
        <f>IF(FW$1&gt;0,calculations!FZ303/FW$1,0)*VLOOKUP(calculations!FZ$2,$A$3:$B$303,2,0)</f>
        <v>0</v>
      </c>
      <c r="FX303">
        <f>IF(FX$1&gt;0,calculations!GA303/FX$1,0)*VLOOKUP(calculations!GA$2,$A$3:$B$303,2,0)</f>
        <v>0</v>
      </c>
      <c r="FY303">
        <f>IF(FY$1&gt;0,calculations!GB303/FY$1,0)*VLOOKUP(calculations!GB$2,$A$3:$B$303,2,0)</f>
        <v>0</v>
      </c>
      <c r="FZ303">
        <f>IF(FZ$1&gt;0,calculations!GC303/FZ$1,0)*VLOOKUP(calculations!GC$2,$A$3:$B$303,2,0)</f>
        <v>0</v>
      </c>
      <c r="GA303">
        <f>IF(GA$1&gt;0,calculations!GD303/GA$1,0)*VLOOKUP(calculations!GD$2,$A$3:$B$303,2,0)</f>
        <v>0</v>
      </c>
      <c r="GB303">
        <f>IF(GB$1&gt;0,calculations!GE303/GB$1,0)*VLOOKUP(calculations!GE$2,$A$3:$B$303,2,0)</f>
        <v>0</v>
      </c>
      <c r="GC303">
        <f>IF(GC$1&gt;0,calculations!GF303/GC$1,0)*VLOOKUP(calculations!GF$2,$A$3:$B$303,2,0)</f>
        <v>0</v>
      </c>
      <c r="GD303">
        <f>IF(GD$1&gt;0,calculations!GG303/GD$1,0)*VLOOKUP(calculations!GG$2,$A$3:$B$303,2,0)</f>
        <v>0</v>
      </c>
      <c r="GE303">
        <f>IF(GE$1&gt;0,calculations!GH303/GE$1,0)*VLOOKUP(calculations!GH$2,$A$3:$B$303,2,0)</f>
        <v>0</v>
      </c>
      <c r="GF303">
        <f>IF(GF$1&gt;0,calculations!GI303/GF$1,0)*VLOOKUP(calculations!GI$2,$A$3:$B$303,2,0)</f>
        <v>0</v>
      </c>
      <c r="GG303">
        <f>IF(GG$1&gt;0,calculations!GJ303/GG$1,0)*VLOOKUP(calculations!GJ$2,$A$3:$B$303,2,0)</f>
        <v>0</v>
      </c>
      <c r="GH303">
        <f>IF(GH$1&gt;0,calculations!GK303/GH$1,0)*VLOOKUP(calculations!GK$2,$A$3:$B$303,2,0)</f>
        <v>0</v>
      </c>
      <c r="GI303">
        <f>IF(GI$1&gt;0,calculations!GL303/GI$1,0)*VLOOKUP(calculations!GL$2,$A$3:$B$303,2,0)</f>
        <v>0</v>
      </c>
      <c r="GJ303">
        <f>IF(GJ$1&gt;0,calculations!GM303/GJ$1,0)*VLOOKUP(calculations!GM$2,$A$3:$B$303,2,0)</f>
        <v>0</v>
      </c>
      <c r="GK303">
        <f>IF(GK$1&gt;0,calculations!GN303/GK$1,0)*VLOOKUP(calculations!GN$2,$A$3:$B$303,2,0)</f>
        <v>0</v>
      </c>
      <c r="GL303">
        <f>IF(GL$1&gt;0,calculations!GO303/GL$1,0)*VLOOKUP(calculations!GO$2,$A$3:$B$303,2,0)</f>
        <v>0</v>
      </c>
      <c r="GM303">
        <f>IF(GM$1&gt;0,calculations!GP303/GM$1,0)*VLOOKUP(calculations!GP$2,$A$3:$B$303,2,0)</f>
        <v>0</v>
      </c>
      <c r="GN303">
        <f>IF(GN$1&gt;0,calculations!GQ303/GN$1,0)*VLOOKUP(calculations!GQ$2,$A$3:$B$303,2,0)</f>
        <v>0</v>
      </c>
      <c r="GO303">
        <f>IF(GO$1&gt;0,calculations!GR303/GO$1,0)*VLOOKUP(calculations!GR$2,$A$3:$B$303,2,0)</f>
        <v>0</v>
      </c>
      <c r="GP303">
        <f>IF(GP$1&gt;0,calculations!GS303/GP$1,0)*VLOOKUP(calculations!GS$2,$A$3:$B$303,2,0)</f>
        <v>0</v>
      </c>
      <c r="GQ303">
        <f>IF(GQ$1&gt;0,calculations!GT303/GQ$1,0)*VLOOKUP(calculations!GT$2,$A$3:$B$303,2,0)</f>
        <v>0</v>
      </c>
      <c r="GR303">
        <f>IF(GR$1&gt;0,calculations!GU303/GR$1,0)*VLOOKUP(calculations!GU$2,$A$3:$B$303,2,0)</f>
        <v>0</v>
      </c>
      <c r="GS303">
        <f>IF(GS$1&gt;0,calculations!GV303/GS$1,0)*VLOOKUP(calculations!GV$2,$A$3:$B$303,2,0)</f>
        <v>0</v>
      </c>
      <c r="GT303">
        <f>IF(GT$1&gt;0,calculations!GW303/GT$1,0)*VLOOKUP(calculations!GW$2,$A$3:$B$303,2,0)</f>
        <v>0</v>
      </c>
      <c r="GU303">
        <f>IF(GU$1&gt;0,calculations!GX303/GU$1,0)*VLOOKUP(calculations!GX$2,$A$3:$B$303,2,0)</f>
        <v>0</v>
      </c>
      <c r="GV303">
        <f>IF(GV$1&gt;0,calculations!GY303/GV$1,0)*VLOOKUP(calculations!GY$2,$A$3:$B$303,2,0)</f>
        <v>0</v>
      </c>
      <c r="GW303">
        <f>IF(GW$1&gt;0,calculations!GZ303/GW$1,0)*VLOOKUP(calculations!GZ$2,$A$3:$B$303,2,0)</f>
        <v>0</v>
      </c>
      <c r="GX303">
        <f>IF(GX$1&gt;0,calculations!HA303/GX$1,0)*VLOOKUP(calculations!HA$2,$A$3:$B$303,2,0)</f>
        <v>0</v>
      </c>
      <c r="GY303">
        <f>IF(GY$1&gt;0,calculations!HB303/GY$1,0)*VLOOKUP(calculations!HB$2,$A$3:$B$303,2,0)</f>
        <v>0</v>
      </c>
      <c r="GZ303">
        <f>IF(GZ$1&gt;0,calculations!HC303/GZ$1,0)*VLOOKUP(calculations!HC$2,$A$3:$B$303,2,0)</f>
        <v>0</v>
      </c>
      <c r="HA303">
        <f>IF(HA$1&gt;0,calculations!HD303/HA$1,0)*VLOOKUP(calculations!HD$2,$A$3:$B$303,2,0)</f>
        <v>0</v>
      </c>
      <c r="HB303">
        <f>IF(HB$1&gt;0,calculations!HE303/HB$1,0)*VLOOKUP(calculations!HE$2,$A$3:$B$303,2,0)</f>
        <v>0</v>
      </c>
      <c r="HC303">
        <f>IF(HC$1&gt;0,calculations!HF303/HC$1,0)*VLOOKUP(calculations!HF$2,$A$3:$B$303,2,0)</f>
        <v>0</v>
      </c>
      <c r="HD303">
        <f>IF(HD$1&gt;0,calculations!HG303/HD$1,0)*VLOOKUP(calculations!HG$2,$A$3:$B$303,2,0)</f>
        <v>0</v>
      </c>
      <c r="HE303">
        <f>IF(HE$1&gt;0,calculations!HH303/HE$1,0)*VLOOKUP(calculations!HH$2,$A$3:$B$303,2,0)</f>
        <v>0</v>
      </c>
      <c r="HF303">
        <f>IF(HF$1&gt;0,calculations!HI303/HF$1,0)*VLOOKUP(calculations!HI$2,$A$3:$B$303,2,0)</f>
        <v>0</v>
      </c>
      <c r="HG303">
        <f>IF(HG$1&gt;0,calculations!HJ303/HG$1,0)*VLOOKUP(calculations!HJ$2,$A$3:$B$303,2,0)</f>
        <v>0</v>
      </c>
      <c r="HH303">
        <f>IF(HH$1&gt;0,calculations!HK303/HH$1,0)*VLOOKUP(calculations!HK$2,$A$3:$B$303,2,0)</f>
        <v>0</v>
      </c>
      <c r="HI303">
        <f>IF(HI$1&gt;0,calculations!HL303/HI$1,0)*VLOOKUP(calculations!HL$2,$A$3:$B$303,2,0)</f>
        <v>0</v>
      </c>
      <c r="HJ303">
        <f>IF(HJ$1&gt;0,calculations!HM303/HJ$1,0)*VLOOKUP(calculations!HM$2,$A$3:$B$303,2,0)</f>
        <v>0</v>
      </c>
      <c r="HK303">
        <f>IF(HK$1&gt;0,calculations!HN303/HK$1,0)*VLOOKUP(calculations!HN$2,$A$3:$B$303,2,0)</f>
        <v>0</v>
      </c>
      <c r="HL303">
        <f>IF(HL$1&gt;0,calculations!HO303/HL$1,0)*VLOOKUP(calculations!HO$2,$A$3:$B$303,2,0)</f>
        <v>0</v>
      </c>
      <c r="HM303">
        <f>IF(HM$1&gt;0,calculations!HP303/HM$1,0)*VLOOKUP(calculations!HP$2,$A$3:$B$303,2,0)</f>
        <v>0</v>
      </c>
      <c r="HN303">
        <f>IF(HN$1&gt;0,calculations!HQ303/HN$1,0)*VLOOKUP(calculations!HQ$2,$A$3:$B$303,2,0)</f>
        <v>0</v>
      </c>
      <c r="HO303">
        <f>IF(HO$1&gt;0,calculations!HR303/HO$1,0)*VLOOKUP(calculations!HR$2,$A$3:$B$303,2,0)</f>
        <v>0</v>
      </c>
      <c r="HP303">
        <f>IF(HP$1&gt;0,calculations!HS303/HP$1,0)*VLOOKUP(calculations!HS$2,$A$3:$B$303,2,0)</f>
        <v>0</v>
      </c>
      <c r="HQ303">
        <f>IF(HQ$1&gt;0,calculations!HT303/HQ$1,0)*VLOOKUP(calculations!HT$2,$A$3:$B$303,2,0)</f>
        <v>0</v>
      </c>
      <c r="HR303">
        <f>IF(HR$1&gt;0,calculations!HU303/HR$1,0)*VLOOKUP(calculations!HU$2,$A$3:$B$303,2,0)</f>
        <v>0</v>
      </c>
      <c r="HS303">
        <f>IF(HS$1&gt;0,calculations!HV303/HS$1,0)*VLOOKUP(calculations!HV$2,$A$3:$B$303,2,0)</f>
        <v>0</v>
      </c>
      <c r="HT303">
        <f>IF(HT$1&gt;0,calculations!HW303/HT$1,0)*VLOOKUP(calculations!HW$2,$A$3:$B$303,2,0)</f>
        <v>0</v>
      </c>
      <c r="HU303">
        <f>IF(HU$1&gt;0,calculations!HX303/HU$1,0)*VLOOKUP(calculations!HX$2,$A$3:$B$303,2,0)</f>
        <v>0</v>
      </c>
      <c r="HV303">
        <f>IF(HV$1&gt;0,calculations!HY303/HV$1,0)*VLOOKUP(calculations!HY$2,$A$3:$B$303,2,0)</f>
        <v>0</v>
      </c>
      <c r="HW303">
        <f>IF(HW$1&gt;0,calculations!HZ303/HW$1,0)*VLOOKUP(calculations!HZ$2,$A$3:$B$303,2,0)</f>
        <v>0</v>
      </c>
      <c r="HX303">
        <f>IF(HX$1&gt;0,calculations!IA303/HX$1,0)*VLOOKUP(calculations!IA$2,$A$3:$B$303,2,0)</f>
        <v>0</v>
      </c>
      <c r="HY303">
        <f>IF(HY$1&gt;0,calculations!IB303/HY$1,0)*VLOOKUP(calculations!IB$2,$A$3:$B$303,2,0)</f>
        <v>0</v>
      </c>
      <c r="HZ303">
        <f>IF(HZ$1&gt;0,calculations!IC303/HZ$1,0)*VLOOKUP(calculations!IC$2,$A$3:$B$303,2,0)</f>
        <v>0</v>
      </c>
      <c r="IA303">
        <f>IF(IA$1&gt;0,calculations!ID303/IA$1,0)*VLOOKUP(calculations!ID$2,$A$3:$B$303,2,0)</f>
        <v>0</v>
      </c>
      <c r="IB303">
        <f>IF(IB$1&gt;0,calculations!IE303/IB$1,0)*VLOOKUP(calculations!IE$2,$A$3:$B$303,2,0)</f>
        <v>0</v>
      </c>
      <c r="IC303">
        <f>IF(IC$1&gt;0,calculations!IF303/IC$1,0)*VLOOKUP(calculations!IF$2,$A$3:$B$303,2,0)</f>
        <v>0</v>
      </c>
      <c r="ID303">
        <f>IF(ID$1&gt;0,calculations!IG303/ID$1,0)*VLOOKUP(calculations!IG$2,$A$3:$B$303,2,0)</f>
        <v>0</v>
      </c>
      <c r="IE303">
        <f>IF(IE$1&gt;0,calculations!IH303/IE$1,0)*VLOOKUP(calculations!IH$2,$A$3:$B$303,2,0)</f>
        <v>0</v>
      </c>
      <c r="IF303">
        <f>IF(IF$1&gt;0,calculations!II303/IF$1,0)*VLOOKUP(calculations!II$2,$A$3:$B$303,2,0)</f>
        <v>0</v>
      </c>
      <c r="IG303">
        <f>IF(IG$1&gt;0,calculations!IJ303/IG$1,0)*VLOOKUP(calculations!IJ$2,$A$3:$B$303,2,0)</f>
        <v>0</v>
      </c>
      <c r="IH303">
        <f>IF(IH$1&gt;0,calculations!IK303/IH$1,0)*VLOOKUP(calculations!IK$2,$A$3:$B$303,2,0)</f>
        <v>0</v>
      </c>
      <c r="II303">
        <f>IF(II$1&gt;0,calculations!IL303/II$1,0)*VLOOKUP(calculations!IL$2,$A$3:$B$303,2,0)</f>
        <v>0</v>
      </c>
      <c r="IJ303">
        <f>IF(IJ$1&gt;0,calculations!IM303/IJ$1,0)*VLOOKUP(calculations!IM$2,$A$3:$B$303,2,0)</f>
        <v>0</v>
      </c>
      <c r="IK303">
        <f>IF(IK$1&gt;0,calculations!IN303/IK$1,0)*VLOOKUP(calculations!IN$2,$A$3:$B$303,2,0)</f>
        <v>0</v>
      </c>
      <c r="IL303">
        <f>IF(IL$1&gt;0,calculations!IO303/IL$1,0)*VLOOKUP(calculations!IO$2,$A$3:$B$303,2,0)</f>
        <v>0</v>
      </c>
      <c r="IM303">
        <f>IF(IM$1&gt;0,calculations!IP303/IM$1,0)*VLOOKUP(calculations!IP$2,$A$3:$B$303,2,0)</f>
        <v>0</v>
      </c>
      <c r="IN303">
        <f>IF(IN$1&gt;0,calculations!IQ303/IN$1,0)*VLOOKUP(calculations!IQ$2,$A$3:$B$303,2,0)</f>
        <v>0</v>
      </c>
      <c r="IO303">
        <f>IF(IO$1&gt;0,calculations!IR303/IO$1,0)*VLOOKUP(calculations!IR$2,$A$3:$B$303,2,0)</f>
        <v>0</v>
      </c>
      <c r="IP303">
        <f>IF(IP$1&gt;0,calculations!IS303/IP$1,0)*VLOOKUP(calculations!IS$2,$A$3:$B$303,2,0)</f>
        <v>0</v>
      </c>
      <c r="IQ303">
        <f>IF(IQ$1&gt;0,calculations!IT303/IQ$1,0)*VLOOKUP(calculations!IT$2,$A$3:$B$303,2,0)</f>
        <v>0</v>
      </c>
      <c r="IR303">
        <f>IF(IR$1&gt;0,calculations!IU303/IR$1,0)*VLOOKUP(calculations!IU$2,$A$3:$B$303,2,0)</f>
        <v>0</v>
      </c>
      <c r="IS303">
        <f>IF(IS$1&gt;0,calculations!IV303/IS$1,0)*VLOOKUP(calculations!IV$2,$A$3:$B$303,2,0)</f>
        <v>0</v>
      </c>
      <c r="IT303">
        <f>IF(IT$1&gt;0,calculations!IW303/IT$1,0)*VLOOKUP(calculations!IW$2,$A$3:$B$303,2,0)</f>
        <v>0</v>
      </c>
      <c r="IU303">
        <f>IF(IU$1&gt;0,calculations!IX303/IU$1,0)*VLOOKUP(calculations!IX$2,$A$3:$B$303,2,0)</f>
        <v>0</v>
      </c>
      <c r="IV303">
        <f>IF(IV$1&gt;0,calculations!IY303/IV$1,0)*VLOOKUP(calculations!IY$2,$A$3:$B$303,2,0)</f>
        <v>0</v>
      </c>
      <c r="IW303">
        <f>IF(IW$1&gt;0,calculations!IZ303/IW$1,0)*VLOOKUP(calculations!IZ$2,$A$3:$B$303,2,0)</f>
        <v>0</v>
      </c>
      <c r="IX303">
        <f>IF(IX$1&gt;0,calculations!JA303/IX$1,0)*VLOOKUP(calculations!JA$2,$A$3:$B$303,2,0)</f>
        <v>0</v>
      </c>
      <c r="IY303">
        <f>IF(IY$1&gt;0,calculations!JB303/IY$1,0)*VLOOKUP(calculations!JB$2,$A$3:$B$303,2,0)</f>
        <v>0</v>
      </c>
      <c r="IZ303">
        <f>IF(IZ$1&gt;0,calculations!JC303/IZ$1,0)*VLOOKUP(calculations!JC$2,$A$3:$B$303,2,0)</f>
        <v>0</v>
      </c>
      <c r="JA303">
        <f>IF(JA$1&gt;0,calculations!JD303/JA$1,0)*VLOOKUP(calculations!JD$2,$A$3:$B$303,2,0)</f>
        <v>0</v>
      </c>
      <c r="JB303">
        <f>IF(JB$1&gt;0,calculations!JE303/JB$1,0)*VLOOKUP(calculations!JE$2,$A$3:$B$303,2,0)</f>
        <v>0</v>
      </c>
      <c r="JC303">
        <f>IF(JC$1&gt;0,calculations!JF303/JC$1,0)*VLOOKUP(calculations!JF$2,$A$3:$B$303,2,0)</f>
        <v>0</v>
      </c>
      <c r="JD303">
        <f>IF(JD$1&gt;0,calculations!JG303/JD$1,0)*VLOOKUP(calculations!JG$2,$A$3:$B$303,2,0)</f>
        <v>0</v>
      </c>
      <c r="JE303">
        <f>IF(JE$1&gt;0,calculations!JH303/JE$1,0)*VLOOKUP(calculations!JH$2,$A$3:$B$303,2,0)</f>
        <v>0</v>
      </c>
      <c r="JF303">
        <f>IF(JF$1&gt;0,calculations!JI303/JF$1,0)*VLOOKUP(calculations!JI$2,$A$3:$B$303,2,0)</f>
        <v>0</v>
      </c>
      <c r="JG303">
        <f>IF(JG$1&gt;0,calculations!JJ303/JG$1,0)*VLOOKUP(calculations!JJ$2,$A$3:$B$303,2,0)</f>
        <v>0</v>
      </c>
      <c r="JH303">
        <f>IF(JH$1&gt;0,calculations!JK303/JH$1,0)*VLOOKUP(calculations!JK$2,$A$3:$B$303,2,0)</f>
        <v>0</v>
      </c>
      <c r="JI303">
        <f>IF(JI$1&gt;0,calculations!JL303/JI$1,0)*VLOOKUP(calculations!JL$2,$A$3:$B$303,2,0)</f>
        <v>0</v>
      </c>
      <c r="JJ303">
        <f>IF(JJ$1&gt;0,calculations!JM303/JJ$1,0)*VLOOKUP(calculations!JM$2,$A$3:$B$303,2,0)</f>
        <v>0</v>
      </c>
      <c r="JK303">
        <f>IF(JK$1&gt;0,calculations!JN303/JK$1,0)*VLOOKUP(calculations!JN$2,$A$3:$B$303,2,0)</f>
        <v>0</v>
      </c>
      <c r="JL303">
        <f>IF(JL$1&gt;0,calculations!JO303/JL$1,0)*VLOOKUP(calculations!JO$2,$A$3:$B$303,2,0)</f>
        <v>0</v>
      </c>
      <c r="JM303">
        <f>IF(JM$1&gt;0,calculations!JP303/JM$1,0)*VLOOKUP(calculations!JP$2,$A$3:$B$303,2,0)</f>
        <v>0</v>
      </c>
      <c r="JN303">
        <f>IF(JN$1&gt;0,calculations!JQ303/JN$1,0)*VLOOKUP(calculations!JQ$2,$A$3:$B$303,2,0)</f>
        <v>0</v>
      </c>
      <c r="JO303">
        <f>IF(JO$1&gt;0,calculations!JR303/JO$1,0)*VLOOKUP(calculations!JR$2,$A$3:$B$303,2,0)</f>
        <v>0</v>
      </c>
      <c r="JP303">
        <f>IF(JP$1&gt;0,calculations!JS303/JP$1,0)*VLOOKUP(calculations!JS$2,$A$3:$B$303,2,0)</f>
        <v>0</v>
      </c>
      <c r="JQ303">
        <f>IF(JQ$1&gt;0,calculations!JT303/JQ$1,0)*VLOOKUP(calculations!JT$2,$A$3:$B$303,2,0)</f>
        <v>0</v>
      </c>
      <c r="JR303">
        <f>IF(JR$1&gt;0,calculations!JU303/JR$1,0)*VLOOKUP(calculations!JU$2,$A$3:$B$303,2,0)</f>
        <v>0</v>
      </c>
      <c r="JS303">
        <f>IF(JS$1&gt;0,calculations!JV303/JS$1,0)*VLOOKUP(calculations!JV$2,$A$3:$B$303,2,0)</f>
        <v>0</v>
      </c>
      <c r="JT303">
        <f>IF(JT$1&gt;0,calculations!JW303/JT$1,0)*VLOOKUP(calculations!JW$2,$A$3:$B$303,2,0)</f>
        <v>0</v>
      </c>
      <c r="JU303">
        <f>IF(JU$1&gt;0,calculations!JX303/JU$1,0)*VLOOKUP(calculations!JX$2,$A$3:$B$303,2,0)</f>
        <v>0</v>
      </c>
      <c r="JV303">
        <f>IF(JV$1&gt;0,calculations!JY303/JV$1,0)*VLOOKUP(calculations!JY$2,$A$3:$B$303,2,0)</f>
        <v>0</v>
      </c>
      <c r="JW303">
        <f>IF(JW$1&gt;0,calculations!JZ303/JW$1,0)*VLOOKUP(calculations!JZ$2,$A$3:$B$303,2,0)</f>
        <v>0</v>
      </c>
      <c r="JX303">
        <f>IF(JX$1&gt;0,calculations!KA303/JX$1,0)*VLOOKUP(calculations!KA$2,$A$3:$B$303,2,0)</f>
        <v>0</v>
      </c>
      <c r="JY303">
        <f>IF(JY$1&gt;0,calculations!KB303/JY$1,0)*VLOOKUP(calculations!KB$2,$A$3:$B$303,2,0)</f>
        <v>0</v>
      </c>
      <c r="JZ303">
        <f>IF(JZ$1&gt;0,calculations!KC303/JZ$1,0)*VLOOKUP(calculations!KC$2,$A$3:$B$303,2,0)</f>
        <v>0</v>
      </c>
      <c r="KA303">
        <f>IF(KA$1&gt;0,calculations!KD303/KA$1,0)*VLOOKUP(calculations!KD$2,$A$3:$B$303,2,0)</f>
        <v>0</v>
      </c>
      <c r="KB303">
        <f>IF(KB$1&gt;0,calculations!KE303/KB$1,0)*VLOOKUP(calculations!KE$2,$A$3:$B$303,2,0)</f>
        <v>0</v>
      </c>
      <c r="KC303">
        <f>IF(KC$1&gt;0,calculations!KF303/KC$1,0)*VLOOKUP(calculations!KF$2,$A$3:$B$303,2,0)</f>
        <v>0</v>
      </c>
      <c r="KD303">
        <f>IF(KD$1&gt;0,calculations!KG303/KD$1,0)*VLOOKUP(calculations!KG$2,$A$3:$B$303,2,0)</f>
        <v>0</v>
      </c>
      <c r="KE303">
        <f>IF(KE$1&gt;0,calculations!KH303/KE$1,0)*VLOOKUP(calculations!KH$2,$A$3:$B$303,2,0)</f>
        <v>0</v>
      </c>
      <c r="KF303">
        <f>IF(KF$1&gt;0,calculations!KI303/KF$1,0)*VLOOKUP(calculations!KI$2,$A$3:$B$303,2,0)</f>
        <v>0</v>
      </c>
      <c r="KG303">
        <f>IF(KG$1&gt;0,calculations!KJ303/KG$1,0)*VLOOKUP(calculations!KJ$2,$A$3:$B$303,2,0)</f>
        <v>0</v>
      </c>
      <c r="KH303">
        <f>IF(KH$1&gt;0,calculations!KK303/KH$1,0)*VLOOKUP(calculations!KK$2,$A$3:$B$303,2,0)</f>
        <v>0</v>
      </c>
      <c r="KI303">
        <f>IF(KI$1&gt;0,calculations!KL303/KI$1,0)*VLOOKUP(calculations!KL$2,$A$3:$B$303,2,0)</f>
        <v>0</v>
      </c>
      <c r="KJ303">
        <f>IF(KJ$1&gt;0,calculations!KM303/KJ$1,0)*VLOOKUP(calculations!KM$2,$A$3:$B$303,2,0)</f>
        <v>0</v>
      </c>
      <c r="KK303">
        <f>IF(KK$1&gt;0,calculations!KN303/KK$1,0)*VLOOKUP(calculations!KN$2,$A$3:$B$303,2,0)</f>
        <v>0</v>
      </c>
      <c r="KL303">
        <f>IF(KL$1&gt;0,calculations!KO303/KL$1,0)*VLOOKUP(calculations!KO$2,$A$3:$B$303,2,0)</f>
        <v>0</v>
      </c>
      <c r="KM303">
        <f>IF(KM$1&gt;0,calculations!KP303/KM$1,0)*VLOOKUP(calculations!KP$2,$A$3:$B$303,2,0)</f>
        <v>0</v>
      </c>
      <c r="KN303">
        <f>IF(KN$1&gt;0,calculations!KQ303/KN$1,0)*VLOOKUP(calculations!KQ$2,$A$3:$B$303,2,0)</f>
        <v>0</v>
      </c>
      <c r="KO303">
        <f>IF(KO$1&gt;0,calculations!KR303/KO$1,0)*VLOOKUP(calculations!KR$2,$A$3:$B$303,2,0)</f>
        <v>0</v>
      </c>
      <c r="KP303">
        <f>IF(KP$1&gt;0,calculations!KS303/KP$1,0)*VLOOKUP(calculations!KS$2,$A$3:$B$303,2,0)</f>
        <v>0</v>
      </c>
      <c r="KQ303">
        <f>IF(KQ$1&gt;0,calculations!KT303/KQ$1,0)*VLOOKUP(calculations!KT$2,$A$3:$B$303,2,0)</f>
        <v>0</v>
      </c>
      <c r="KT303" s="1">
        <f t="shared" si="4"/>
        <v>0</v>
      </c>
      <c r="KU303">
        <f>IF(B303=0,-1,data_and_results!A313)</f>
        <v>-1</v>
      </c>
      <c r="KV303">
        <f t="shared" si="5"/>
        <v>-1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data_and_results</vt:lpstr>
      <vt:lpstr>calculations</vt:lpstr>
      <vt:lpstr>calculations2</vt:lpstr>
    </vt:vector>
  </TitlesOfParts>
  <Company>LSHTM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Kucharski</dc:creator>
  <cp:lastModifiedBy>Adam Kucharski</cp:lastModifiedBy>
  <dcterms:created xsi:type="dcterms:W3CDTF">2015-07-02T14:46:30Z</dcterms:created>
  <dcterms:modified xsi:type="dcterms:W3CDTF">2015-11-18T10:16:02Z</dcterms:modified>
</cp:coreProperties>
</file>